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defaultThemeVersion="166925"/>
  <mc:AlternateContent xmlns:mc="http://schemas.openxmlformats.org/markup-compatibility/2006">
    <mc:Choice Requires="x15">
      <x15ac:absPath xmlns:x15ac="http://schemas.microsoft.com/office/spreadsheetml/2010/11/ac" url="/Users/ml1795/Desktop/private/RNAloc/Resubmission/20250823/"/>
    </mc:Choice>
  </mc:AlternateContent>
  <xr:revisionPtr revIDLastSave="0" documentId="13_ncr:1_{551EB6B4-F56A-B94D-9428-C6CED290F318}" xr6:coauthVersionLast="47" xr6:coauthVersionMax="47" xr10:uidLastSave="{00000000-0000-0000-0000-000000000000}"/>
  <bookViews>
    <workbookView xWindow="11800" yWindow="-21920" windowWidth="28800" windowHeight="19880" firstSheet="18" activeTab="26" xr2:uid="{9FAEB446-9057-7840-92E6-6588865D6C19}"/>
  </bookViews>
  <sheets>
    <sheet name="1_sIOs_DPP4_DE_results" sheetId="1" r:id="rId1"/>
    <sheet name="2_Volcano_counts" sheetId="34" r:id="rId2"/>
    <sheet name="3_GSEA_ApexSeq" sheetId="27" r:id="rId3"/>
    <sheet name="4_mito_ApexSeq" sheetId="19" r:id="rId4"/>
    <sheet name="5_actb_de_results" sheetId="20" r:id="rId5"/>
    <sheet name="6_APEX_LCM" sheetId="30" r:id="rId6"/>
    <sheet name="7_fig2a_heatmap" sheetId="17" r:id="rId7"/>
    <sheet name="8_smFISH_quantification" sheetId="32" r:id="rId8"/>
    <sheet name="9_Gradientspotdetect" sheetId="13" r:id="rId9"/>
    <sheet name="10_RNAgranulesize" sheetId="12" r:id="rId10"/>
    <sheet name="11_Lctoverfluc-RBPMS" sheetId="22" r:id="rId11"/>
    <sheet name="12_Net1overfluc-RBPMS" sheetId="23" r:id="rId12"/>
    <sheet name="13_MERFISH_500_VA00255" sheetId="7" r:id="rId13"/>
    <sheet name="14_sIOs_MERFISH_volnorm" sheetId="5" r:id="rId14"/>
    <sheet name="15_UpSetplot" sheetId="26" r:id="rId15"/>
    <sheet name="16_sIOs_MERFISH_Wilcoxon" sheetId="6" r:id="rId16"/>
    <sheet name="17_sIT_MERFISH_volnorm" sheetId="8" r:id="rId17"/>
    <sheet name="18_sIT_MERFISH_totalcounts" sheetId="28" r:id="rId18"/>
    <sheet name="19_Venn_sIOs_sIT" sheetId="31" r:id="rId19"/>
    <sheet name="20_lIT_MERFISH_volnorm" sheetId="15" r:id="rId20"/>
    <sheet name="21_lIT_MERFISH_totalcounts" sheetId="29" r:id="rId21"/>
    <sheet name="22_scaledRNAProteinPlot" sheetId="33" r:id="rId22"/>
    <sheet name="23_plasmid" sheetId="35" r:id="rId23"/>
    <sheet name="24_qPCR_1" sheetId="36" r:id="rId24"/>
    <sheet name="25_IVT" sheetId="37" r:id="rId25"/>
    <sheet name="26_shRNA" sheetId="38" r:id="rId26"/>
    <sheet name="27_qPCR_2" sheetId="39" r:id="rId2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L38" i="34" l="1"/>
  <c r="H38" i="34"/>
  <c r="L31" i="34"/>
  <c r="H31" i="34"/>
  <c r="L21" i="34"/>
  <c r="H21" i="34"/>
  <c r="L14" i="34"/>
  <c r="H14" i="34"/>
  <c r="F97" i="32"/>
  <c r="C164" i="32"/>
  <c r="C165" i="32" s="1"/>
  <c r="C160" i="32"/>
  <c r="F164" i="32"/>
  <c r="F160" i="32"/>
  <c r="F157" i="32"/>
  <c r="F161" i="32"/>
  <c r="F159" i="32"/>
  <c r="F163" i="32"/>
  <c r="F162" i="32"/>
  <c r="F158" i="32"/>
  <c r="C154" i="32"/>
  <c r="C155" i="32" s="1"/>
  <c r="F153" i="32"/>
  <c r="F152" i="32"/>
  <c r="F151" i="32"/>
  <c r="C150" i="32"/>
  <c r="F149" i="32"/>
  <c r="F148" i="32"/>
  <c r="F147" i="32"/>
  <c r="F146" i="32"/>
  <c r="F142" i="32"/>
  <c r="F141" i="32"/>
  <c r="F140" i="32"/>
  <c r="F139" i="32"/>
  <c r="F137" i="32"/>
  <c r="F136" i="32"/>
  <c r="F135" i="32"/>
  <c r="F134" i="32"/>
  <c r="F133" i="32"/>
  <c r="F131" i="32"/>
  <c r="F130" i="32"/>
  <c r="F129" i="32"/>
  <c r="F128" i="32"/>
  <c r="F124" i="32"/>
  <c r="F123" i="32"/>
  <c r="F122" i="32"/>
  <c r="F121" i="32"/>
  <c r="F120" i="32"/>
  <c r="F119" i="32"/>
  <c r="F118" i="32"/>
  <c r="F117" i="32"/>
  <c r="F116" i="32"/>
  <c r="F115" i="32"/>
  <c r="F114" i="32"/>
  <c r="F113" i="32"/>
  <c r="F111" i="32"/>
  <c r="F110" i="32"/>
  <c r="F109" i="32"/>
  <c r="F108" i="32"/>
  <c r="F107" i="32"/>
  <c r="F106" i="32"/>
  <c r="F105" i="32"/>
  <c r="F104" i="32"/>
  <c r="F103" i="32"/>
  <c r="F102" i="32"/>
  <c r="F101" i="32"/>
  <c r="F100" i="32"/>
  <c r="F99" i="32"/>
  <c r="F98" i="32"/>
  <c r="F94" i="32"/>
  <c r="F93" i="32"/>
  <c r="F92" i="32"/>
  <c r="F91" i="32"/>
  <c r="F90" i="32"/>
  <c r="F89" i="32"/>
  <c r="F88" i="32"/>
  <c r="F87" i="32"/>
  <c r="F86" i="32"/>
  <c r="F85" i="32"/>
  <c r="F84" i="32"/>
  <c r="F83" i="32"/>
  <c r="F81" i="32"/>
  <c r="F80" i="32"/>
  <c r="F79" i="32"/>
  <c r="F78" i="32"/>
  <c r="F77" i="32"/>
  <c r="F76" i="32"/>
  <c r="F75" i="32"/>
  <c r="F74" i="32"/>
  <c r="F73" i="32"/>
  <c r="F72" i="32"/>
  <c r="F71" i="32"/>
  <c r="F70" i="32"/>
</calcChain>
</file>

<file path=xl/sharedStrings.xml><?xml version="1.0" encoding="utf-8"?>
<sst xmlns="http://schemas.openxmlformats.org/spreadsheetml/2006/main" count="102484" uniqueCount="39051">
  <si>
    <t>PValue</t>
  </si>
  <si>
    <t>fdr_pvalue</t>
  </si>
  <si>
    <t>genes</t>
  </si>
  <si>
    <t>Gm21049</t>
  </si>
  <si>
    <t>Lipn</t>
  </si>
  <si>
    <t>4933417A18Rik</t>
  </si>
  <si>
    <t>Mmd</t>
  </si>
  <si>
    <t>Pcp4l1</t>
  </si>
  <si>
    <t>Apol10a</t>
  </si>
  <si>
    <t>Mptx1</t>
  </si>
  <si>
    <t>Gm17783</t>
  </si>
  <si>
    <t>Rbp7</t>
  </si>
  <si>
    <t>Gm8013</t>
  </si>
  <si>
    <t>Acsm5</t>
  </si>
  <si>
    <t>Gm32540</t>
  </si>
  <si>
    <t>Cyp2c37</t>
  </si>
  <si>
    <t>Ccl9</t>
  </si>
  <si>
    <t>Speer9-ps1</t>
  </si>
  <si>
    <t>BC049987</t>
  </si>
  <si>
    <t>Fsd1</t>
  </si>
  <si>
    <t>Gdpd2</t>
  </si>
  <si>
    <t>1810012K16Rik</t>
  </si>
  <si>
    <t>Mexis</t>
  </si>
  <si>
    <t>Gm7932</t>
  </si>
  <si>
    <t>Slc6a19</t>
  </si>
  <si>
    <t>F2rl2</t>
  </si>
  <si>
    <t>1600014C23Rik</t>
  </si>
  <si>
    <t>Gpr6</t>
  </si>
  <si>
    <t>Zfp457</t>
  </si>
  <si>
    <t>Spon2</t>
  </si>
  <si>
    <t>Ptger3</t>
  </si>
  <si>
    <t>Rdh16f2</t>
  </si>
  <si>
    <t>C920006O11Rik</t>
  </si>
  <si>
    <t>Gal3st2b</t>
  </si>
  <si>
    <t>Pck1</t>
  </si>
  <si>
    <t>Fscn2</t>
  </si>
  <si>
    <t>Lect2</t>
  </si>
  <si>
    <t>Naaladl1</t>
  </si>
  <si>
    <t>Clec11a</t>
  </si>
  <si>
    <t>Aoc1</t>
  </si>
  <si>
    <t>Mkln1os</t>
  </si>
  <si>
    <t>Ms4a1</t>
  </si>
  <si>
    <t>Gm6116</t>
  </si>
  <si>
    <t>Nat8</t>
  </si>
  <si>
    <t>Lrrc19</t>
  </si>
  <si>
    <t>Zfp607a</t>
  </si>
  <si>
    <t>Trim38</t>
  </si>
  <si>
    <t>Cyp3a57</t>
  </si>
  <si>
    <t>Cyp27b1</t>
  </si>
  <si>
    <t>Olfr165</t>
  </si>
  <si>
    <t>Upk3b</t>
  </si>
  <si>
    <t>AW011738</t>
  </si>
  <si>
    <t>Mme</t>
  </si>
  <si>
    <t>Enpep</t>
  </si>
  <si>
    <t>Slc51b</t>
  </si>
  <si>
    <t>Lct</t>
  </si>
  <si>
    <t>Prss52</t>
  </si>
  <si>
    <t>Akr1c18</t>
  </si>
  <si>
    <t>Abat</t>
  </si>
  <si>
    <t>Slc4a5</t>
  </si>
  <si>
    <t>Vipr1</t>
  </si>
  <si>
    <t>Gm9621</t>
  </si>
  <si>
    <t>Slc2a5</t>
  </si>
  <si>
    <t>Osbpl6</t>
  </si>
  <si>
    <t>Agxt</t>
  </si>
  <si>
    <t>Gm17634</t>
  </si>
  <si>
    <t>Pde3a</t>
  </si>
  <si>
    <t>Slco2b1</t>
  </si>
  <si>
    <t>Cyp3a16</t>
  </si>
  <si>
    <t>Gm5105</t>
  </si>
  <si>
    <t>Spaca4</t>
  </si>
  <si>
    <t>Ddx60</t>
  </si>
  <si>
    <t>Cmpk2</t>
  </si>
  <si>
    <t>Nacad</t>
  </si>
  <si>
    <t>4930405J17Rik</t>
  </si>
  <si>
    <t>Shfl</t>
  </si>
  <si>
    <t>Spink1</t>
  </si>
  <si>
    <t>Pxdc1</t>
  </si>
  <si>
    <t>Gm12774</t>
  </si>
  <si>
    <t>Ifit3</t>
  </si>
  <si>
    <t>Gckr</t>
  </si>
  <si>
    <t>Bmp3</t>
  </si>
  <si>
    <t>Arg2</t>
  </si>
  <si>
    <t>Gm16143</t>
  </si>
  <si>
    <t>Slc7a11</t>
  </si>
  <si>
    <t>Msln</t>
  </si>
  <si>
    <t>Oas1a</t>
  </si>
  <si>
    <t>Sema6d</t>
  </si>
  <si>
    <t>Gm3625</t>
  </si>
  <si>
    <t>Clrn3</t>
  </si>
  <si>
    <t>Mep1a</t>
  </si>
  <si>
    <t>Ccdc177</t>
  </si>
  <si>
    <t>Col18a1</t>
  </si>
  <si>
    <t>Rtp4</t>
  </si>
  <si>
    <t>Gm17039</t>
  </si>
  <si>
    <t>Pask</t>
  </si>
  <si>
    <t>A930038B10Rik</t>
  </si>
  <si>
    <t>Isg15</t>
  </si>
  <si>
    <t>Slc7a8</t>
  </si>
  <si>
    <t>Vdr</t>
  </si>
  <si>
    <t>Nlrp1b</t>
  </si>
  <si>
    <t>Nat8f1</t>
  </si>
  <si>
    <t>Abcg5</t>
  </si>
  <si>
    <t>Slc13a2</t>
  </si>
  <si>
    <t>Hrh3</t>
  </si>
  <si>
    <t>Slc26a3</t>
  </si>
  <si>
    <t>Abra</t>
  </si>
  <si>
    <t>Zbtb8b</t>
  </si>
  <si>
    <t>Plaur</t>
  </si>
  <si>
    <t>Nap1l3</t>
  </si>
  <si>
    <t>Prlr</t>
  </si>
  <si>
    <t>Acsl6</t>
  </si>
  <si>
    <t>Abcd1</t>
  </si>
  <si>
    <t>Tmem86b</t>
  </si>
  <si>
    <t>Gm14006</t>
  </si>
  <si>
    <t>Tldc2</t>
  </si>
  <si>
    <t>Otc</t>
  </si>
  <si>
    <t>Inka2</t>
  </si>
  <si>
    <t>Oas3</t>
  </si>
  <si>
    <t>Spsb1</t>
  </si>
  <si>
    <t>Gchfr</t>
  </si>
  <si>
    <t>Olfr78</t>
  </si>
  <si>
    <t>Mylk3</t>
  </si>
  <si>
    <t>Tfpi2</t>
  </si>
  <si>
    <t>Pycr1</t>
  </si>
  <si>
    <t>Olfr1417</t>
  </si>
  <si>
    <t>Slc13a2os</t>
  </si>
  <si>
    <t>Slc35g2</t>
  </si>
  <si>
    <t>Anxa3</t>
  </si>
  <si>
    <t>Slc3a1</t>
  </si>
  <si>
    <t>Chst4</t>
  </si>
  <si>
    <t>Slfn2</t>
  </si>
  <si>
    <t>Slc17a4</t>
  </si>
  <si>
    <t>Ly6a</t>
  </si>
  <si>
    <t>Ccl25</t>
  </si>
  <si>
    <t>Trim36</t>
  </si>
  <si>
    <t>Ank1</t>
  </si>
  <si>
    <t>Pm20d1</t>
  </si>
  <si>
    <t>Phlda1</t>
  </si>
  <si>
    <t>Guca2b</t>
  </si>
  <si>
    <t>Cndp1</t>
  </si>
  <si>
    <t>Irf7</t>
  </si>
  <si>
    <t>Hsd17b6</t>
  </si>
  <si>
    <t>Ckb</t>
  </si>
  <si>
    <t>Map2k3os</t>
  </si>
  <si>
    <t>Rasl12</t>
  </si>
  <si>
    <t>Plekho2</t>
  </si>
  <si>
    <t>Angptl6</t>
  </si>
  <si>
    <t>Faah</t>
  </si>
  <si>
    <t>Gm11437</t>
  </si>
  <si>
    <t>Cdx1</t>
  </si>
  <si>
    <t>Vill</t>
  </si>
  <si>
    <t>1700025G04Rik</t>
  </si>
  <si>
    <t>Edn2</t>
  </si>
  <si>
    <t>Nxf7</t>
  </si>
  <si>
    <t>G6pc</t>
  </si>
  <si>
    <t>Noct</t>
  </si>
  <si>
    <t>Nefm</t>
  </si>
  <si>
    <t>Gm8909</t>
  </si>
  <si>
    <t>Camk2b</t>
  </si>
  <si>
    <t>Slc30a2</t>
  </si>
  <si>
    <t>Maml2</t>
  </si>
  <si>
    <t>Gm33370</t>
  </si>
  <si>
    <t>Slc26a6</t>
  </si>
  <si>
    <t>Gpx3</t>
  </si>
  <si>
    <t>Creb5</t>
  </si>
  <si>
    <t>Slc15a1</t>
  </si>
  <si>
    <t>Kank1</t>
  </si>
  <si>
    <t>Neurl1b</t>
  </si>
  <si>
    <t>Rragd</t>
  </si>
  <si>
    <t>Fam219b</t>
  </si>
  <si>
    <t>Aadac</t>
  </si>
  <si>
    <t>Cyp2u1</t>
  </si>
  <si>
    <t>0610005C13Rik</t>
  </si>
  <si>
    <t>Anks4b</t>
  </si>
  <si>
    <t>Ifit1</t>
  </si>
  <si>
    <t>Sis</t>
  </si>
  <si>
    <t>Flna</t>
  </si>
  <si>
    <t>Lama5</t>
  </si>
  <si>
    <t>Cyp2c52-ps</t>
  </si>
  <si>
    <t>Clca4b</t>
  </si>
  <si>
    <t>Fam189a2</t>
  </si>
  <si>
    <t>Ehhadh</t>
  </si>
  <si>
    <t>Myo7b</t>
  </si>
  <si>
    <t>Pipox</t>
  </si>
  <si>
    <t>Syt8</t>
  </si>
  <si>
    <t>Tpsg1</t>
  </si>
  <si>
    <t>Cldn3</t>
  </si>
  <si>
    <t>Cdr2</t>
  </si>
  <si>
    <t>Klf9</t>
  </si>
  <si>
    <t>Rab30</t>
  </si>
  <si>
    <t>2010106E10Rik</t>
  </si>
  <si>
    <t>Cryl1</t>
  </si>
  <si>
    <t>Trim80</t>
  </si>
  <si>
    <t>Ptprcap</t>
  </si>
  <si>
    <t>Map3k6</t>
  </si>
  <si>
    <t>Bst2</t>
  </si>
  <si>
    <t>D130043K22Rik</t>
  </si>
  <si>
    <t>Gal</t>
  </si>
  <si>
    <t>Dao</t>
  </si>
  <si>
    <t>Dpyd</t>
  </si>
  <si>
    <t>Malrd1</t>
  </si>
  <si>
    <t>Gm15816</t>
  </si>
  <si>
    <t>Phldb2</t>
  </si>
  <si>
    <t>Cfhr4</t>
  </si>
  <si>
    <t>B4galnt2</t>
  </si>
  <si>
    <t>Btnl6</t>
  </si>
  <si>
    <t>1810010H24Rik</t>
  </si>
  <si>
    <t>Khk</t>
  </si>
  <si>
    <t>Epb41l3</t>
  </si>
  <si>
    <t>Tm6sf2</t>
  </si>
  <si>
    <t>Pheta1</t>
  </si>
  <si>
    <t>Oasl1</t>
  </si>
  <si>
    <t>Cisd3</t>
  </si>
  <si>
    <t>Rgn</t>
  </si>
  <si>
    <t>Slc7a15</t>
  </si>
  <si>
    <t>Alcam</t>
  </si>
  <si>
    <t>Gip</t>
  </si>
  <si>
    <t>Cgnl1</t>
  </si>
  <si>
    <t>Gm2061</t>
  </si>
  <si>
    <t>Gcgr</t>
  </si>
  <si>
    <t>Vnn1</t>
  </si>
  <si>
    <t>Txn1</t>
  </si>
  <si>
    <t>Emp2</t>
  </si>
  <si>
    <t>H2-Q2</t>
  </si>
  <si>
    <t>Slc6a4</t>
  </si>
  <si>
    <t>Oasl2</t>
  </si>
  <si>
    <t>Glul</t>
  </si>
  <si>
    <t>Mfsd4b2</t>
  </si>
  <si>
    <t>Pdk4</t>
  </si>
  <si>
    <t>Dock8</t>
  </si>
  <si>
    <t>Pdk2</t>
  </si>
  <si>
    <t>Vwce</t>
  </si>
  <si>
    <t>Gm20337</t>
  </si>
  <si>
    <t>Slc27a2</t>
  </si>
  <si>
    <t>Rbms1</t>
  </si>
  <si>
    <t>Mylk</t>
  </si>
  <si>
    <t>Hdhd3</t>
  </si>
  <si>
    <t>Syngr1</t>
  </si>
  <si>
    <t>Dab1</t>
  </si>
  <si>
    <t>Abcc6</t>
  </si>
  <si>
    <t>Gas6</t>
  </si>
  <si>
    <t>Mtmr4</t>
  </si>
  <si>
    <t>Usp18</t>
  </si>
  <si>
    <t>Pcsk5</t>
  </si>
  <si>
    <t>Saxo2</t>
  </si>
  <si>
    <t>Bmp2k</t>
  </si>
  <si>
    <t>Dhfr</t>
  </si>
  <si>
    <t>2610028H24Rik</t>
  </si>
  <si>
    <t>Itga10</t>
  </si>
  <si>
    <t>Kalrn</t>
  </si>
  <si>
    <t>Ypel2</t>
  </si>
  <si>
    <t>Chga</t>
  </si>
  <si>
    <t>Fbln1</t>
  </si>
  <si>
    <t>Acacb</t>
  </si>
  <si>
    <t>Trim31</t>
  </si>
  <si>
    <t>Adh1</t>
  </si>
  <si>
    <t>Fgl2</t>
  </si>
  <si>
    <t>Acer1</t>
  </si>
  <si>
    <t>Cacna1h</t>
  </si>
  <si>
    <t>Anxa1</t>
  </si>
  <si>
    <t>Stat2</t>
  </si>
  <si>
    <t>Pbld2</t>
  </si>
  <si>
    <t>Krt23</t>
  </si>
  <si>
    <t>Cyp4f16</t>
  </si>
  <si>
    <t>Tnks1bp1</t>
  </si>
  <si>
    <t>Gnpda1</t>
  </si>
  <si>
    <t>4930474M22Rik</t>
  </si>
  <si>
    <t>Il1rn</t>
  </si>
  <si>
    <t>Acbd4</t>
  </si>
  <si>
    <t>Abcg8</t>
  </si>
  <si>
    <t>Cxxc5</t>
  </si>
  <si>
    <t>1500015L24Rik</t>
  </si>
  <si>
    <t>Gamt</t>
  </si>
  <si>
    <t>Zc3h12d</t>
  </si>
  <si>
    <t>Abhd14b</t>
  </si>
  <si>
    <t>Fbxo25</t>
  </si>
  <si>
    <t>Shisa5</t>
  </si>
  <si>
    <t>Crybg2</t>
  </si>
  <si>
    <t>Lyz1</t>
  </si>
  <si>
    <t>Cldn15</t>
  </si>
  <si>
    <t>Cyba</t>
  </si>
  <si>
    <t>Gsta3</t>
  </si>
  <si>
    <t>Acpp</t>
  </si>
  <si>
    <t>Gdf15</t>
  </si>
  <si>
    <t>Sema3c</t>
  </si>
  <si>
    <t>Sult1b1</t>
  </si>
  <si>
    <t>Stc2</t>
  </si>
  <si>
    <t>Ugt2b36</t>
  </si>
  <si>
    <t>Niban1</t>
  </si>
  <si>
    <t>Ghrl</t>
  </si>
  <si>
    <t>Ly6e</t>
  </si>
  <si>
    <t>S100g</t>
  </si>
  <si>
    <t>Arl4a</t>
  </si>
  <si>
    <t>Hepacam2</t>
  </si>
  <si>
    <t>Tnik</t>
  </si>
  <si>
    <t>2010103J01Rik</t>
  </si>
  <si>
    <t>Dock11</t>
  </si>
  <si>
    <t>Mt1</t>
  </si>
  <si>
    <t>Oas1g</t>
  </si>
  <si>
    <t>Chgb</t>
  </si>
  <si>
    <t>Enpp1</t>
  </si>
  <si>
    <t>Vti1b</t>
  </si>
  <si>
    <t>Aldh1l2</t>
  </si>
  <si>
    <t>Anxa5</t>
  </si>
  <si>
    <t>Eif2ak2</t>
  </si>
  <si>
    <t>Rnf213</t>
  </si>
  <si>
    <t>H2-T3</t>
  </si>
  <si>
    <t>Plcb3</t>
  </si>
  <si>
    <t>Muc1</t>
  </si>
  <si>
    <t>Slc25a53</t>
  </si>
  <si>
    <t>Slc6a3</t>
  </si>
  <si>
    <t>Cfap20dc</t>
  </si>
  <si>
    <t>Glrx</t>
  </si>
  <si>
    <t>Hadh</t>
  </si>
  <si>
    <t>St3gal4</t>
  </si>
  <si>
    <t>Hdac6</t>
  </si>
  <si>
    <t>Smoc2</t>
  </si>
  <si>
    <t>Pomgnt1</t>
  </si>
  <si>
    <t>Cds1</t>
  </si>
  <si>
    <t>Slc50a1</t>
  </si>
  <si>
    <t>Nxpe3</t>
  </si>
  <si>
    <t>Irgm1</t>
  </si>
  <si>
    <t>Klhl22</t>
  </si>
  <si>
    <t>Plekhb1</t>
  </si>
  <si>
    <t>Nol4l</t>
  </si>
  <si>
    <t>Myo1c</t>
  </si>
  <si>
    <t>Dhrs11</t>
  </si>
  <si>
    <t>Mt2</t>
  </si>
  <si>
    <t>Cat</t>
  </si>
  <si>
    <t>Tcn2</t>
  </si>
  <si>
    <t>Cyp4v3</t>
  </si>
  <si>
    <t>Pacs1</t>
  </si>
  <si>
    <t>Psmb8</t>
  </si>
  <si>
    <t>H2az2</t>
  </si>
  <si>
    <t>Slc46a1</t>
  </si>
  <si>
    <t>Slc27a4</t>
  </si>
  <si>
    <t>Pot1b</t>
  </si>
  <si>
    <t>Cyp2d22</t>
  </si>
  <si>
    <t>Ace2</t>
  </si>
  <si>
    <t>Synj2</t>
  </si>
  <si>
    <t>Cyp2c66</t>
  </si>
  <si>
    <t>Aloxe3</t>
  </si>
  <si>
    <t>Cd36</t>
  </si>
  <si>
    <t>Plat</t>
  </si>
  <si>
    <t>Ermard</t>
  </si>
  <si>
    <t>Capn2</t>
  </si>
  <si>
    <t>Pvt1</t>
  </si>
  <si>
    <t>Nfkbie</t>
  </si>
  <si>
    <t>Galnt3</t>
  </si>
  <si>
    <t>Lamc2</t>
  </si>
  <si>
    <t>Krt7</t>
  </si>
  <si>
    <t>Zswim5</t>
  </si>
  <si>
    <t>Ccdc146</t>
  </si>
  <si>
    <t>Tnni2</t>
  </si>
  <si>
    <t>ND2</t>
  </si>
  <si>
    <t>Tmed9</t>
  </si>
  <si>
    <t>Mob3c</t>
  </si>
  <si>
    <t>Dhrs4</t>
  </si>
  <si>
    <t>H2-Q1</t>
  </si>
  <si>
    <t>Gprc5a</t>
  </si>
  <si>
    <t>Hspbap1</t>
  </si>
  <si>
    <t>Akr7a5</t>
  </si>
  <si>
    <t>Xaf1</t>
  </si>
  <si>
    <t>Stat1</t>
  </si>
  <si>
    <t>Hectd3</t>
  </si>
  <si>
    <t>Fabp2</t>
  </si>
  <si>
    <t>4933405D12Rik</t>
  </si>
  <si>
    <t>Anxa10</t>
  </si>
  <si>
    <t>Nipal2</t>
  </si>
  <si>
    <t>Tshz2</t>
  </si>
  <si>
    <t>E130310I04Rik</t>
  </si>
  <si>
    <t>Nr5a2</t>
  </si>
  <si>
    <t>Anxa13</t>
  </si>
  <si>
    <t>Asprv1</t>
  </si>
  <si>
    <t>Wdr12</t>
  </si>
  <si>
    <t>Slc25a15</t>
  </si>
  <si>
    <t>Rapgef5</t>
  </si>
  <si>
    <t>Wwtr1</t>
  </si>
  <si>
    <t>Cyp2d26</t>
  </si>
  <si>
    <t>Smbd1</t>
  </si>
  <si>
    <t>Itgb6</t>
  </si>
  <si>
    <t>Retsat</t>
  </si>
  <si>
    <t>Pglyrp1</t>
  </si>
  <si>
    <t>Nlrp9b</t>
  </si>
  <si>
    <t>Tmem41a</t>
  </si>
  <si>
    <t>Rsad2</t>
  </si>
  <si>
    <t>Nr1h4</t>
  </si>
  <si>
    <t>Gpr89</t>
  </si>
  <si>
    <t>N4bp2l1</t>
  </si>
  <si>
    <t>Tubal3</t>
  </si>
  <si>
    <t>Kitl</t>
  </si>
  <si>
    <t>Mtch2</t>
  </si>
  <si>
    <t>Cobl</t>
  </si>
  <si>
    <t>9630015K15Rik</t>
  </si>
  <si>
    <t>Mga</t>
  </si>
  <si>
    <t>Esrrg</t>
  </si>
  <si>
    <t>Stbd1</t>
  </si>
  <si>
    <t>Myorg</t>
  </si>
  <si>
    <t>S100a6</t>
  </si>
  <si>
    <t>Lhpp</t>
  </si>
  <si>
    <t>Arhgef28</t>
  </si>
  <si>
    <t>Phactr2</t>
  </si>
  <si>
    <t>Scin</t>
  </si>
  <si>
    <t>Agps</t>
  </si>
  <si>
    <t>Prkg2</t>
  </si>
  <si>
    <t>A930037H05Rik</t>
  </si>
  <si>
    <t>Mx2</t>
  </si>
  <si>
    <t>Rell1</t>
  </si>
  <si>
    <t>Slc6a20a</t>
  </si>
  <si>
    <t>Eprs</t>
  </si>
  <si>
    <t>Abhd3</t>
  </si>
  <si>
    <t>Dhrs1</t>
  </si>
  <si>
    <t>Mecom</t>
  </si>
  <si>
    <t>Rbp4</t>
  </si>
  <si>
    <t>Rfx6</t>
  </si>
  <si>
    <t>Wars</t>
  </si>
  <si>
    <t>Acot1</t>
  </si>
  <si>
    <t>Papss1</t>
  </si>
  <si>
    <t>Fmnl2</t>
  </si>
  <si>
    <t>Pbld1</t>
  </si>
  <si>
    <t>Zfp36</t>
  </si>
  <si>
    <t>Zfp81</t>
  </si>
  <si>
    <t>Rnf167</t>
  </si>
  <si>
    <t>Ppargc1a</t>
  </si>
  <si>
    <t>Acox2</t>
  </si>
  <si>
    <t>Hgfac</t>
  </si>
  <si>
    <t>Ttc39c</t>
  </si>
  <si>
    <t>Gga2</t>
  </si>
  <si>
    <t>Slc66a2</t>
  </si>
  <si>
    <t>LTO1</t>
  </si>
  <si>
    <t>Gm16537</t>
  </si>
  <si>
    <t>Trim25</t>
  </si>
  <si>
    <t>Avpi1</t>
  </si>
  <si>
    <t>Bicd1</t>
  </si>
  <si>
    <t>Apobec3</t>
  </si>
  <si>
    <t>H2-M3</t>
  </si>
  <si>
    <t>Erich4</t>
  </si>
  <si>
    <t>Dgat1</t>
  </si>
  <si>
    <t>Cdin1</t>
  </si>
  <si>
    <t>Maoa</t>
  </si>
  <si>
    <t>Kif7</t>
  </si>
  <si>
    <t>Txndc17</t>
  </si>
  <si>
    <t>Scarb1</t>
  </si>
  <si>
    <t>Lrrfip1</t>
  </si>
  <si>
    <t>Diaph2</t>
  </si>
  <si>
    <t>Abca1</t>
  </si>
  <si>
    <t>Fbp2</t>
  </si>
  <si>
    <t>Pycard</t>
  </si>
  <si>
    <t>Reg4</t>
  </si>
  <si>
    <t>Hmgxb4</t>
  </si>
  <si>
    <t>Fahd1</t>
  </si>
  <si>
    <t>Ablim1</t>
  </si>
  <si>
    <t>Slc7a5</t>
  </si>
  <si>
    <t>Cyp2c38</t>
  </si>
  <si>
    <t>Rbpms</t>
  </si>
  <si>
    <t>Rundc3b</t>
  </si>
  <si>
    <t>Ccnd2</t>
  </si>
  <si>
    <t>Gna11</t>
  </si>
  <si>
    <t>Tle4</t>
  </si>
  <si>
    <t>Slc39a4</t>
  </si>
  <si>
    <t>Arhgef26</t>
  </si>
  <si>
    <t>Sec14l2</t>
  </si>
  <si>
    <t>Slc2a2</t>
  </si>
  <si>
    <t>Ifi44</t>
  </si>
  <si>
    <t>Slc6a9</t>
  </si>
  <si>
    <t>Wdr81</t>
  </si>
  <si>
    <t>Qsox1</t>
  </si>
  <si>
    <t>Ascc3</t>
  </si>
  <si>
    <t>Prss36</t>
  </si>
  <si>
    <t>Slc16a5</t>
  </si>
  <si>
    <t>Sorbs2</t>
  </si>
  <si>
    <t>Prr3</t>
  </si>
  <si>
    <t>Angptl4</t>
  </si>
  <si>
    <t>Gipc1</t>
  </si>
  <si>
    <t>Nlrp6</t>
  </si>
  <si>
    <t>Mmp15</t>
  </si>
  <si>
    <t>Frmd8</t>
  </si>
  <si>
    <t>Agpat3</t>
  </si>
  <si>
    <t>Ano1</t>
  </si>
  <si>
    <t>Slc28a1</t>
  </si>
  <si>
    <t>Tmem64</t>
  </si>
  <si>
    <t>Slc39a5</t>
  </si>
  <si>
    <t>Krt18</t>
  </si>
  <si>
    <t>Fam151a</t>
  </si>
  <si>
    <t>Bbox1</t>
  </si>
  <si>
    <t>Gpd1</t>
  </si>
  <si>
    <t>Dact2</t>
  </si>
  <si>
    <t>Rbm45</t>
  </si>
  <si>
    <t>9330179D12Rik</t>
  </si>
  <si>
    <t>Ms4a18</t>
  </si>
  <si>
    <t>Mpzl1</t>
  </si>
  <si>
    <t>Fhad1</t>
  </si>
  <si>
    <t>Far1os</t>
  </si>
  <si>
    <t>Dbi</t>
  </si>
  <si>
    <t>Ids</t>
  </si>
  <si>
    <t>Crip1</t>
  </si>
  <si>
    <t>Nupr1</t>
  </si>
  <si>
    <t>Rbm46os</t>
  </si>
  <si>
    <t>Pik3c2g</t>
  </si>
  <si>
    <t>Ctsc</t>
  </si>
  <si>
    <t>E2f2</t>
  </si>
  <si>
    <t>Pwwp2a</t>
  </si>
  <si>
    <t>4930592A05Rik</t>
  </si>
  <si>
    <t>Upk1b</t>
  </si>
  <si>
    <t>Ano6</t>
  </si>
  <si>
    <t>Dhx58</t>
  </si>
  <si>
    <t>Tmem255b</t>
  </si>
  <si>
    <t>Slc25a42</t>
  </si>
  <si>
    <t>Btc</t>
  </si>
  <si>
    <t>Msi2</t>
  </si>
  <si>
    <t>Miga1</t>
  </si>
  <si>
    <t>Syt13</t>
  </si>
  <si>
    <t>Gm11127</t>
  </si>
  <si>
    <t>Ces1e</t>
  </si>
  <si>
    <t>Cps1</t>
  </si>
  <si>
    <t>Slc16a3</t>
  </si>
  <si>
    <t>Kcnk1</t>
  </si>
  <si>
    <t>Slc37a4</t>
  </si>
  <si>
    <t>Fam78a</t>
  </si>
  <si>
    <t>Mboat1</t>
  </si>
  <si>
    <t>Gstm6</t>
  </si>
  <si>
    <t>Ssx2ip</t>
  </si>
  <si>
    <t>Ccdc116</t>
  </si>
  <si>
    <t>Adprh</t>
  </si>
  <si>
    <t>Gstm3</t>
  </si>
  <si>
    <t>Slc37a2</t>
  </si>
  <si>
    <t>Spata1</t>
  </si>
  <si>
    <t>Amt</t>
  </si>
  <si>
    <t>Cdc42ep4</t>
  </si>
  <si>
    <t>ND1</t>
  </si>
  <si>
    <t>Acta1</t>
  </si>
  <si>
    <t>S100a14</t>
  </si>
  <si>
    <t>Cyp2c23</t>
  </si>
  <si>
    <t>Cracd</t>
  </si>
  <si>
    <t>Gm13544</t>
  </si>
  <si>
    <t>Fam20a</t>
  </si>
  <si>
    <t>Frrs1</t>
  </si>
  <si>
    <t>Pbx1</t>
  </si>
  <si>
    <t>Slc5a11</t>
  </si>
  <si>
    <t>Agmat</t>
  </si>
  <si>
    <t>Amacr</t>
  </si>
  <si>
    <t>Chdh</t>
  </si>
  <si>
    <t>Dlec1</t>
  </si>
  <si>
    <t>Gm5485</t>
  </si>
  <si>
    <t>Gpt2</t>
  </si>
  <si>
    <t>Mall</t>
  </si>
  <si>
    <t>Slc47a1</t>
  </si>
  <si>
    <t>Sccpdh</t>
  </si>
  <si>
    <t>4930558K02Rik</t>
  </si>
  <si>
    <t>Ifi27</t>
  </si>
  <si>
    <t>Msra</t>
  </si>
  <si>
    <t>Prr5l</t>
  </si>
  <si>
    <t>Car2</t>
  </si>
  <si>
    <t>Unc5cl</t>
  </si>
  <si>
    <t>Set</t>
  </si>
  <si>
    <t>Tpi1</t>
  </si>
  <si>
    <t>Ltc4s</t>
  </si>
  <si>
    <t>Ksr1</t>
  </si>
  <si>
    <t>Whrn</t>
  </si>
  <si>
    <t>Sec22c</t>
  </si>
  <si>
    <t>Tnfrsf21</t>
  </si>
  <si>
    <t>Myo7a</t>
  </si>
  <si>
    <t>Slc7a4</t>
  </si>
  <si>
    <t>Sdc2</t>
  </si>
  <si>
    <t>Ifi30</t>
  </si>
  <si>
    <t>Arntl2</t>
  </si>
  <si>
    <t>Mtarc2</t>
  </si>
  <si>
    <t>Hagh</t>
  </si>
  <si>
    <t>Oas1b</t>
  </si>
  <si>
    <t>Trim56</t>
  </si>
  <si>
    <t>Mroh2a</t>
  </si>
  <si>
    <t>Tmem123</t>
  </si>
  <si>
    <t>Efnb2</t>
  </si>
  <si>
    <t>Bmp1</t>
  </si>
  <si>
    <t>Prkag2</t>
  </si>
  <si>
    <t>Cbx7</t>
  </si>
  <si>
    <t>Prr5</t>
  </si>
  <si>
    <t>Cited2</t>
  </si>
  <si>
    <t>Olfr56</t>
  </si>
  <si>
    <t>Clic4</t>
  </si>
  <si>
    <t>Far1</t>
  </si>
  <si>
    <t>P2rx6</t>
  </si>
  <si>
    <t>Tkfc</t>
  </si>
  <si>
    <t>Atp5g3</t>
  </si>
  <si>
    <t>Lrat</t>
  </si>
  <si>
    <t>1600014C10Rik</t>
  </si>
  <si>
    <t>Sec16b</t>
  </si>
  <si>
    <t>Plxna3</t>
  </si>
  <si>
    <t>Plekha8</t>
  </si>
  <si>
    <t>Cd177</t>
  </si>
  <si>
    <t>Sorbs2os</t>
  </si>
  <si>
    <t>Map4k2</t>
  </si>
  <si>
    <t>Taok1</t>
  </si>
  <si>
    <t>Chac1</t>
  </si>
  <si>
    <t>Dusp18</t>
  </si>
  <si>
    <t>Paqr3</t>
  </si>
  <si>
    <t>Cyp4a10</t>
  </si>
  <si>
    <t>Cldn18</t>
  </si>
  <si>
    <t>Chrm3</t>
  </si>
  <si>
    <t>Mterf2</t>
  </si>
  <si>
    <t>Pccb</t>
  </si>
  <si>
    <t>Ms4a8a</t>
  </si>
  <si>
    <t>Nin</t>
  </si>
  <si>
    <t>Nipsnap1</t>
  </si>
  <si>
    <t>Pabpc4</t>
  </si>
  <si>
    <t>Cideb</t>
  </si>
  <si>
    <t>Lcmt1</t>
  </si>
  <si>
    <t>Gpi1</t>
  </si>
  <si>
    <t>Cox7a1</t>
  </si>
  <si>
    <t>Thbs1</t>
  </si>
  <si>
    <t>Mpzl2</t>
  </si>
  <si>
    <t>Clec2h</t>
  </si>
  <si>
    <t>Myo5c</t>
  </si>
  <si>
    <t>Zhx3</t>
  </si>
  <si>
    <t>Ugt2b5</t>
  </si>
  <si>
    <t>Ccdc130</t>
  </si>
  <si>
    <t>Ctsl</t>
  </si>
  <si>
    <t>Tm4sf5</t>
  </si>
  <si>
    <t>Zfhx3</t>
  </si>
  <si>
    <t>Arhgef3</t>
  </si>
  <si>
    <t>Upp1</t>
  </si>
  <si>
    <t>Exoc4</t>
  </si>
  <si>
    <t>Ces1d</t>
  </si>
  <si>
    <t>Spred1</t>
  </si>
  <si>
    <t>Zbtb10</t>
  </si>
  <si>
    <t>Ifit1bl1</t>
  </si>
  <si>
    <t>Mast3</t>
  </si>
  <si>
    <t>Aamdc</t>
  </si>
  <si>
    <t>Zfp119b</t>
  </si>
  <si>
    <t>Tmem65</t>
  </si>
  <si>
    <t>2210016F16Rik</t>
  </si>
  <si>
    <t>Plpp1</t>
  </si>
  <si>
    <t>Aldh3a1</t>
  </si>
  <si>
    <t>Wdyhv1</t>
  </si>
  <si>
    <t>F3</t>
  </si>
  <si>
    <t>Hs3st1</t>
  </si>
  <si>
    <t>Cd302</t>
  </si>
  <si>
    <t>Gsap</t>
  </si>
  <si>
    <t>Setbp1</t>
  </si>
  <si>
    <t>Mafb</t>
  </si>
  <si>
    <t>Tmem9</t>
  </si>
  <si>
    <t>Rev3l</t>
  </si>
  <si>
    <t>Ggt1</t>
  </si>
  <si>
    <t>ND5</t>
  </si>
  <si>
    <t>Apol9b</t>
  </si>
  <si>
    <t>Mdn1</t>
  </si>
  <si>
    <t>Treh</t>
  </si>
  <si>
    <t>Clu</t>
  </si>
  <si>
    <t>Rap2b</t>
  </si>
  <si>
    <t>Ankrd52</t>
  </si>
  <si>
    <t>Tanc2</t>
  </si>
  <si>
    <t>Gramd3</t>
  </si>
  <si>
    <t>ND4</t>
  </si>
  <si>
    <t>Reg1</t>
  </si>
  <si>
    <t>Snx20</t>
  </si>
  <si>
    <t>Naprt</t>
  </si>
  <si>
    <t>Bcam</t>
  </si>
  <si>
    <t>Herc3</t>
  </si>
  <si>
    <t>B4galt4</t>
  </si>
  <si>
    <t>Ifih1</t>
  </si>
  <si>
    <t>Gm6034</t>
  </si>
  <si>
    <t>Dnah2</t>
  </si>
  <si>
    <t>Tc2n</t>
  </si>
  <si>
    <t>Dnajc10</t>
  </si>
  <si>
    <t>Tff2</t>
  </si>
  <si>
    <t>Maf</t>
  </si>
  <si>
    <t>Maob</t>
  </si>
  <si>
    <t>Atg9a</t>
  </si>
  <si>
    <t>Abhd15</t>
  </si>
  <si>
    <t>Rbp2</t>
  </si>
  <si>
    <t>Snx10</t>
  </si>
  <si>
    <t>Habp2</t>
  </si>
  <si>
    <t>Vegfc</t>
  </si>
  <si>
    <t>9130019O22Rik</t>
  </si>
  <si>
    <t>Paqr8</t>
  </si>
  <si>
    <t>Dpp4</t>
  </si>
  <si>
    <t>Styk1</t>
  </si>
  <si>
    <t>Dqx1</t>
  </si>
  <si>
    <t>Ddc</t>
  </si>
  <si>
    <t>Actn1</t>
  </si>
  <si>
    <t>S100a11</t>
  </si>
  <si>
    <t>Pck2</t>
  </si>
  <si>
    <t>Fmo4</t>
  </si>
  <si>
    <t>Ank3</t>
  </si>
  <si>
    <t>Anxa6</t>
  </si>
  <si>
    <t>Itga6</t>
  </si>
  <si>
    <t>Cd14</t>
  </si>
  <si>
    <t>Ceacam18</t>
  </si>
  <si>
    <t>Slc41a2</t>
  </si>
  <si>
    <t>Pcdh19</t>
  </si>
  <si>
    <t>Vamp5</t>
  </si>
  <si>
    <t>Spp1</t>
  </si>
  <si>
    <t>Pgk1</t>
  </si>
  <si>
    <t>Creb3l1</t>
  </si>
  <si>
    <t>Enah</t>
  </si>
  <si>
    <t>Sec11c</t>
  </si>
  <si>
    <t>Scmh1</t>
  </si>
  <si>
    <t>Pold3</t>
  </si>
  <si>
    <t>Myrf</t>
  </si>
  <si>
    <t>Tubb2b</t>
  </si>
  <si>
    <t>Mical1</t>
  </si>
  <si>
    <t>Strn3</t>
  </si>
  <si>
    <t>Cyp1a1</t>
  </si>
  <si>
    <t>Sorcs2</t>
  </si>
  <si>
    <t>Cdc16</t>
  </si>
  <si>
    <t>Asah2</t>
  </si>
  <si>
    <t>Capn9</t>
  </si>
  <si>
    <t>Eya2</t>
  </si>
  <si>
    <t>Hnf4a</t>
  </si>
  <si>
    <t>Dolpp1</t>
  </si>
  <si>
    <t>Dusp16</t>
  </si>
  <si>
    <t>Ctse</t>
  </si>
  <si>
    <t>Asb8</t>
  </si>
  <si>
    <t>Mxra7</t>
  </si>
  <si>
    <t>Slc1a5</t>
  </si>
  <si>
    <t>Gm16001</t>
  </si>
  <si>
    <t>Spsb2</t>
  </si>
  <si>
    <t>Fkbp11</t>
  </si>
  <si>
    <t>Ldha</t>
  </si>
  <si>
    <t>Pla2g12b</t>
  </si>
  <si>
    <t>Smim24</t>
  </si>
  <si>
    <t>Lrrc56</t>
  </si>
  <si>
    <t>Trp53i13</t>
  </si>
  <si>
    <t>Ptafr</t>
  </si>
  <si>
    <t>Dnajc1</t>
  </si>
  <si>
    <t>Cwc27</t>
  </si>
  <si>
    <t>Rec8</t>
  </si>
  <si>
    <t>Epha1</t>
  </si>
  <si>
    <t>Rhbdd1</t>
  </si>
  <si>
    <t>Cdx2</t>
  </si>
  <si>
    <t>Parp14</t>
  </si>
  <si>
    <t>Gm5790</t>
  </si>
  <si>
    <t>Tmem106b</t>
  </si>
  <si>
    <t>Foxa2</t>
  </si>
  <si>
    <t>Scd2</t>
  </si>
  <si>
    <t>Letm2</t>
  </si>
  <si>
    <t>Zscan22</t>
  </si>
  <si>
    <t>Pdzk1</t>
  </si>
  <si>
    <t>Cnpy1</t>
  </si>
  <si>
    <t>Apoc3</t>
  </si>
  <si>
    <t>Ajuba</t>
  </si>
  <si>
    <t>Cnpy4</t>
  </si>
  <si>
    <t>Cyp4f14</t>
  </si>
  <si>
    <t>Eif2s2</t>
  </si>
  <si>
    <t>Map3k5</t>
  </si>
  <si>
    <t>Pla2g12a</t>
  </si>
  <si>
    <t>Vat1</t>
  </si>
  <si>
    <t>Hid1</t>
  </si>
  <si>
    <t>Ammecr1</t>
  </si>
  <si>
    <t>Tmem236</t>
  </si>
  <si>
    <t>Mpnd</t>
  </si>
  <si>
    <t>Plk2</t>
  </si>
  <si>
    <t>Wbscr25</t>
  </si>
  <si>
    <t>H2-T22</t>
  </si>
  <si>
    <t>Sftpd</t>
  </si>
  <si>
    <t>Azin2</t>
  </si>
  <si>
    <t>Reg3g</t>
  </si>
  <si>
    <t>Mylpf</t>
  </si>
  <si>
    <t>Eps8l1</t>
  </si>
  <si>
    <t>Aqp4</t>
  </si>
  <si>
    <t>Hcst</t>
  </si>
  <si>
    <t>Slc35g1</t>
  </si>
  <si>
    <t>Kcnq1ot1</t>
  </si>
  <si>
    <t>Wdr5b</t>
  </si>
  <si>
    <t>Fsd1l</t>
  </si>
  <si>
    <t>Cmbl</t>
  </si>
  <si>
    <t>Senp7</t>
  </si>
  <si>
    <t>Slc22a15</t>
  </si>
  <si>
    <t>Myrfl</t>
  </si>
  <si>
    <t>Tnk2</t>
  </si>
  <si>
    <t>Zc2hc1a</t>
  </si>
  <si>
    <t>Ube2q2</t>
  </si>
  <si>
    <t>Foxa1</t>
  </si>
  <si>
    <t>Slc5a4b</t>
  </si>
  <si>
    <t>Scarf1</t>
  </si>
  <si>
    <t>Fbxo8</t>
  </si>
  <si>
    <t>Ppm1j</t>
  </si>
  <si>
    <t>Mthfd2</t>
  </si>
  <si>
    <t>Art3</t>
  </si>
  <si>
    <t>Ctns</t>
  </si>
  <si>
    <t>Rbm43</t>
  </si>
  <si>
    <t>Efr3b</t>
  </si>
  <si>
    <t>Lypd8l</t>
  </si>
  <si>
    <t>Cyp3a25</t>
  </si>
  <si>
    <t>Syt12</t>
  </si>
  <si>
    <t>Dusp7</t>
  </si>
  <si>
    <t>Tut4</t>
  </si>
  <si>
    <t>Kcnq1</t>
  </si>
  <si>
    <t>Tap2</t>
  </si>
  <si>
    <t>Abcb1a</t>
  </si>
  <si>
    <t>Ifitm3</t>
  </si>
  <si>
    <t>Prr14l</t>
  </si>
  <si>
    <t>Nicn1</t>
  </si>
  <si>
    <t>C730002L08Rik</t>
  </si>
  <si>
    <t>Plscr4</t>
  </si>
  <si>
    <t>Mdh1</t>
  </si>
  <si>
    <t>Grhpr</t>
  </si>
  <si>
    <t>Gltpd2</t>
  </si>
  <si>
    <t>Cldn4</t>
  </si>
  <si>
    <t>Duoxa2</t>
  </si>
  <si>
    <t>Bod1l</t>
  </si>
  <si>
    <t>Apol9a</t>
  </si>
  <si>
    <t>Lyst</t>
  </si>
  <si>
    <t>Zg16</t>
  </si>
  <si>
    <t>Cda</t>
  </si>
  <si>
    <t>2010016I18Rik</t>
  </si>
  <si>
    <t>Kdm4b</t>
  </si>
  <si>
    <t>Cdc42ep2</t>
  </si>
  <si>
    <t>Gls</t>
  </si>
  <si>
    <t>Gkn2</t>
  </si>
  <si>
    <t>Pacc1</t>
  </si>
  <si>
    <t>Coprs</t>
  </si>
  <si>
    <t>Mlxipl</t>
  </si>
  <si>
    <t>Fam234b</t>
  </si>
  <si>
    <t>Cxcl16</t>
  </si>
  <si>
    <t>Ccdc24</t>
  </si>
  <si>
    <t>E130311K13Rik</t>
  </si>
  <si>
    <t>Zc3hav1</t>
  </si>
  <si>
    <t>Samd5</t>
  </si>
  <si>
    <t>Slc9a4</t>
  </si>
  <si>
    <t>Zbtb49</t>
  </si>
  <si>
    <t>Pcbd1</t>
  </si>
  <si>
    <t>Akr1e1</t>
  </si>
  <si>
    <t>Chp2</t>
  </si>
  <si>
    <t>Mpp7</t>
  </si>
  <si>
    <t>Aldh9a1</t>
  </si>
  <si>
    <t>Bsn</t>
  </si>
  <si>
    <t>Psca</t>
  </si>
  <si>
    <t>Scara3</t>
  </si>
  <si>
    <t>Samd9l</t>
  </si>
  <si>
    <t>Evl</t>
  </si>
  <si>
    <t>Dpf3</t>
  </si>
  <si>
    <t>Phf21a</t>
  </si>
  <si>
    <t>Ube2v2</t>
  </si>
  <si>
    <t>Slc35a5</t>
  </si>
  <si>
    <t>Mocs2</t>
  </si>
  <si>
    <t>Cav2</t>
  </si>
  <si>
    <t>Bpnt1</t>
  </si>
  <si>
    <t>a</t>
  </si>
  <si>
    <t>H2-Q10</t>
  </si>
  <si>
    <t>Esf1</t>
  </si>
  <si>
    <t>Lpar5</t>
  </si>
  <si>
    <t>Camkk2</t>
  </si>
  <si>
    <t>Dennd4a</t>
  </si>
  <si>
    <t>Piga</t>
  </si>
  <si>
    <t>Cyp2j9</t>
  </si>
  <si>
    <t>Qars</t>
  </si>
  <si>
    <t>Airn</t>
  </si>
  <si>
    <t>Ppp1r7</t>
  </si>
  <si>
    <t>Csnk1e</t>
  </si>
  <si>
    <t>2610528A11Rik</t>
  </si>
  <si>
    <t>Proser2</t>
  </si>
  <si>
    <t>F10</t>
  </si>
  <si>
    <t>Fbp1</t>
  </si>
  <si>
    <t>Ktn1</t>
  </si>
  <si>
    <t>Sox6</t>
  </si>
  <si>
    <t>Natd1</t>
  </si>
  <si>
    <t>Sec13</t>
  </si>
  <si>
    <t>Cndp2</t>
  </si>
  <si>
    <t>A1cf</t>
  </si>
  <si>
    <t>Cpq</t>
  </si>
  <si>
    <t>Noc2l</t>
  </si>
  <si>
    <t>D2hgdh</t>
  </si>
  <si>
    <t>Apob</t>
  </si>
  <si>
    <t>Rnf31</t>
  </si>
  <si>
    <t>Mccc1</t>
  </si>
  <si>
    <t>Ly6d</t>
  </si>
  <si>
    <t>Prkag2os1</t>
  </si>
  <si>
    <t>Man2b1</t>
  </si>
  <si>
    <t>Cyb561a3</t>
  </si>
  <si>
    <t>Wfdc2</t>
  </si>
  <si>
    <t>Xpnpep2</t>
  </si>
  <si>
    <t>Slc17a1</t>
  </si>
  <si>
    <t>Stn1</t>
  </si>
  <si>
    <t>Eif4ebp1</t>
  </si>
  <si>
    <t>Dip2c</t>
  </si>
  <si>
    <t>Malat1</t>
  </si>
  <si>
    <t>Cyp2j6</t>
  </si>
  <si>
    <t>Mccc2</t>
  </si>
  <si>
    <t>Ube2w</t>
  </si>
  <si>
    <t>Lars</t>
  </si>
  <si>
    <t>Il15ra</t>
  </si>
  <si>
    <t>Scd1</t>
  </si>
  <si>
    <t>Ppat</t>
  </si>
  <si>
    <t>Angptl3</t>
  </si>
  <si>
    <t>Flacc1</t>
  </si>
  <si>
    <t>Slc12a9</t>
  </si>
  <si>
    <t>Zfp949</t>
  </si>
  <si>
    <t>Cdk6</t>
  </si>
  <si>
    <t>P4hb</t>
  </si>
  <si>
    <t>B3gnt7</t>
  </si>
  <si>
    <t>Hsd17b7</t>
  </si>
  <si>
    <t>Steap2</t>
  </si>
  <si>
    <t>Mad2l2</t>
  </si>
  <si>
    <t>Yrdc</t>
  </si>
  <si>
    <t>Sgpl1</t>
  </si>
  <si>
    <t>Ybx3</t>
  </si>
  <si>
    <t>Stxbp1</t>
  </si>
  <si>
    <t>Fermt1</t>
  </si>
  <si>
    <t>Ms4a10</t>
  </si>
  <si>
    <t>Vps13c</t>
  </si>
  <si>
    <t>Pcyt2</t>
  </si>
  <si>
    <t>Lncpint</t>
  </si>
  <si>
    <t>Gapdh</t>
  </si>
  <si>
    <t>Ifi27l2b</t>
  </si>
  <si>
    <t>Slc2a7</t>
  </si>
  <si>
    <t>Sh3pxd2a</t>
  </si>
  <si>
    <t>Net1</t>
  </si>
  <si>
    <t>Sult2b1</t>
  </si>
  <si>
    <t>Oas1c</t>
  </si>
  <si>
    <t>Dusp5</t>
  </si>
  <si>
    <t>Cdh13</t>
  </si>
  <si>
    <t>Exoc2</t>
  </si>
  <si>
    <t>Prom1</t>
  </si>
  <si>
    <t>Depdc7</t>
  </si>
  <si>
    <t>Dlg5</t>
  </si>
  <si>
    <t>Lmcd1</t>
  </si>
  <si>
    <t>Snx33</t>
  </si>
  <si>
    <t>Nkx6-3</t>
  </si>
  <si>
    <t>Tmprss9</t>
  </si>
  <si>
    <t>Dapk1</t>
  </si>
  <si>
    <t>4930412M03Rik</t>
  </si>
  <si>
    <t>Vrk3</t>
  </si>
  <si>
    <t>Ifit3b</t>
  </si>
  <si>
    <t>Hnrnpll</t>
  </si>
  <si>
    <t>Aqp8</t>
  </si>
  <si>
    <t>Map3k11</t>
  </si>
  <si>
    <t>Exosc1</t>
  </si>
  <si>
    <t>Ehd4</t>
  </si>
  <si>
    <t>Rnf186</t>
  </si>
  <si>
    <t>Ppid</t>
  </si>
  <si>
    <t>Tnnt2</t>
  </si>
  <si>
    <t>Rab19</t>
  </si>
  <si>
    <t>Aspm</t>
  </si>
  <si>
    <t>Pdzd2</t>
  </si>
  <si>
    <t>Naa20</t>
  </si>
  <si>
    <t>Itgb2l</t>
  </si>
  <si>
    <t>Gda</t>
  </si>
  <si>
    <t>Uhrf1bp1l</t>
  </si>
  <si>
    <t>1810046K07Rik</t>
  </si>
  <si>
    <t>Mphosph10</t>
  </si>
  <si>
    <t>Tiam1</t>
  </si>
  <si>
    <t>Bche</t>
  </si>
  <si>
    <t>Tbc1d31</t>
  </si>
  <si>
    <t>Svip</t>
  </si>
  <si>
    <t>Psapl1</t>
  </si>
  <si>
    <t>Actr1a</t>
  </si>
  <si>
    <t>Hsdl2</t>
  </si>
  <si>
    <t>Ttc7</t>
  </si>
  <si>
    <t>Ulk1</t>
  </si>
  <si>
    <t>Atp5o</t>
  </si>
  <si>
    <t>Gabbr1</t>
  </si>
  <si>
    <t>Bok</t>
  </si>
  <si>
    <t>Usp31</t>
  </si>
  <si>
    <t>Stx12</t>
  </si>
  <si>
    <t>Bex2</t>
  </si>
  <si>
    <t>Por</t>
  </si>
  <si>
    <t>Acvr1c</t>
  </si>
  <si>
    <t>Cep120</t>
  </si>
  <si>
    <t>Fam118a</t>
  </si>
  <si>
    <t>Nexn</t>
  </si>
  <si>
    <t>Rif1</t>
  </si>
  <si>
    <t>Stim2</t>
  </si>
  <si>
    <t>Lrrc26</t>
  </si>
  <si>
    <t>Phlda3</t>
  </si>
  <si>
    <t>Ythdc1</t>
  </si>
  <si>
    <t>Acvr1b</t>
  </si>
  <si>
    <t>Braf</t>
  </si>
  <si>
    <t>Ppp1r9a</t>
  </si>
  <si>
    <t>Sult6b2</t>
  </si>
  <si>
    <t>E430018J23Rik</t>
  </si>
  <si>
    <t>Zfp146</t>
  </si>
  <si>
    <t>B3galnt2</t>
  </si>
  <si>
    <t>Tcf4</t>
  </si>
  <si>
    <t>Tgfbi</t>
  </si>
  <si>
    <t>Ttc39a</t>
  </si>
  <si>
    <t>Ppara</t>
  </si>
  <si>
    <t>Tbc1d24</t>
  </si>
  <si>
    <t>Slc5a1</t>
  </si>
  <si>
    <t>Tfcp2l1</t>
  </si>
  <si>
    <t>Igf2r</t>
  </si>
  <si>
    <t>Slc16a13</t>
  </si>
  <si>
    <t>Nek7</t>
  </si>
  <si>
    <t>Sesn1</t>
  </si>
  <si>
    <t>9930111J21Rik2</t>
  </si>
  <si>
    <t>Tmem185b</t>
  </si>
  <si>
    <t>Lypd6b</t>
  </si>
  <si>
    <t>Steap1</t>
  </si>
  <si>
    <t>Septin5</t>
  </si>
  <si>
    <t>Large1</t>
  </si>
  <si>
    <t>Cdhr2</t>
  </si>
  <si>
    <t>Qser1</t>
  </si>
  <si>
    <t>Fzd5</t>
  </si>
  <si>
    <t>Leap2</t>
  </si>
  <si>
    <t>Supt16</t>
  </si>
  <si>
    <t>Vsig2</t>
  </si>
  <si>
    <t>Pdxk</t>
  </si>
  <si>
    <t>Fam83b</t>
  </si>
  <si>
    <t>C2cd5</t>
  </si>
  <si>
    <t>Ube2h</t>
  </si>
  <si>
    <t>Zdhhc18</t>
  </si>
  <si>
    <t>Plekhg6</t>
  </si>
  <si>
    <t>Arid5b</t>
  </si>
  <si>
    <t>Galm</t>
  </si>
  <si>
    <t>Sema4g</t>
  </si>
  <si>
    <t>Scn3a</t>
  </si>
  <si>
    <t>Mbtd1</t>
  </si>
  <si>
    <t>Hdac7</t>
  </si>
  <si>
    <t>Pdzrn3</t>
  </si>
  <si>
    <t>Dlg1</t>
  </si>
  <si>
    <t>St8sia3os</t>
  </si>
  <si>
    <t>Slc9a3</t>
  </si>
  <si>
    <t>Ssrp1</t>
  </si>
  <si>
    <t>Sc5d</t>
  </si>
  <si>
    <t>Dtnb</t>
  </si>
  <si>
    <t>Tmem106a</t>
  </si>
  <si>
    <t>Qk</t>
  </si>
  <si>
    <t>Zkscan6</t>
  </si>
  <si>
    <t>Pycrl</t>
  </si>
  <si>
    <t>Prelid1</t>
  </si>
  <si>
    <t>Pum3</t>
  </si>
  <si>
    <t>Nsmaf</t>
  </si>
  <si>
    <t>Slc30a5</t>
  </si>
  <si>
    <t>Decr1</t>
  </si>
  <si>
    <t>Slk</t>
  </si>
  <si>
    <t>Mgam</t>
  </si>
  <si>
    <t>Tdrd7</t>
  </si>
  <si>
    <t>Acad10</t>
  </si>
  <si>
    <t>Cpne8</t>
  </si>
  <si>
    <t>Tirap</t>
  </si>
  <si>
    <t>Tm4sf20</t>
  </si>
  <si>
    <t>Cchcr1</t>
  </si>
  <si>
    <t>Npl</t>
  </si>
  <si>
    <t>Eri2</t>
  </si>
  <si>
    <t>Vsig1</t>
  </si>
  <si>
    <t>Elac2</t>
  </si>
  <si>
    <t>Plac8</t>
  </si>
  <si>
    <t>Nucks1</t>
  </si>
  <si>
    <t>Gnai1</t>
  </si>
  <si>
    <t>3930402G23Rik</t>
  </si>
  <si>
    <t>Thsd4</t>
  </si>
  <si>
    <t>Ttc7b</t>
  </si>
  <si>
    <t>Gkn1</t>
  </si>
  <si>
    <t>Igf2bp2</t>
  </si>
  <si>
    <t>Gclc</t>
  </si>
  <si>
    <t>Nqo2</t>
  </si>
  <si>
    <t>Gm36283</t>
  </si>
  <si>
    <t>Pcnx</t>
  </si>
  <si>
    <t>Dlgap1</t>
  </si>
  <si>
    <t>Ephx2</t>
  </si>
  <si>
    <t>Med13l</t>
  </si>
  <si>
    <t>Mettl27</t>
  </si>
  <si>
    <t>Slc20a1</t>
  </si>
  <si>
    <t>Ahcyl2</t>
  </si>
  <si>
    <t>Mcc</t>
  </si>
  <si>
    <t>Calml4</t>
  </si>
  <si>
    <t>Exph5</t>
  </si>
  <si>
    <t>Spats1</t>
  </si>
  <si>
    <t>Emc9</t>
  </si>
  <si>
    <t>Dusp8</t>
  </si>
  <si>
    <t>Rhbdf1</t>
  </si>
  <si>
    <t>Fer1l5</t>
  </si>
  <si>
    <t>Tnfsf10</t>
  </si>
  <si>
    <t>Trp53inp2</t>
  </si>
  <si>
    <t>P2rx4</t>
  </si>
  <si>
    <t>Ccng1</t>
  </si>
  <si>
    <t>Zswim3</t>
  </si>
  <si>
    <t>Rest</t>
  </si>
  <si>
    <t>Isg20</t>
  </si>
  <si>
    <t>Atp5a1</t>
  </si>
  <si>
    <t>Tmem120a</t>
  </si>
  <si>
    <t>Casp6</t>
  </si>
  <si>
    <t>Gpt</t>
  </si>
  <si>
    <t>Gdpd3</t>
  </si>
  <si>
    <t>Usp2</t>
  </si>
  <si>
    <t>Irf9</t>
  </si>
  <si>
    <t>Nap1l1</t>
  </si>
  <si>
    <t>Strada</t>
  </si>
  <si>
    <t>1500035N22Rik</t>
  </si>
  <si>
    <t>Gnal</t>
  </si>
  <si>
    <t>Ripk3</t>
  </si>
  <si>
    <t>Zmym1</t>
  </si>
  <si>
    <t>Abi3</t>
  </si>
  <si>
    <t>Ankle2</t>
  </si>
  <si>
    <t>Psmc3ip</t>
  </si>
  <si>
    <t>Afg1l</t>
  </si>
  <si>
    <t>Brpf3</t>
  </si>
  <si>
    <t>Afp</t>
  </si>
  <si>
    <t>Gfpt1</t>
  </si>
  <si>
    <t>Oit3</t>
  </si>
  <si>
    <t>C2cd2l</t>
  </si>
  <si>
    <t>Cep85</t>
  </si>
  <si>
    <t>Mlph</t>
  </si>
  <si>
    <t>Tagln2</t>
  </si>
  <si>
    <t>Lrrc57</t>
  </si>
  <si>
    <t>Rcn2</t>
  </si>
  <si>
    <t>Slc23a2</t>
  </si>
  <si>
    <t>Aasdhppt</t>
  </si>
  <si>
    <t>Trim34a</t>
  </si>
  <si>
    <t>Mfsd9</t>
  </si>
  <si>
    <t>Efna1</t>
  </si>
  <si>
    <t>Zfp809</t>
  </si>
  <si>
    <t>Syt16</t>
  </si>
  <si>
    <t>Aldh1a1</t>
  </si>
  <si>
    <t>Galnt12</t>
  </si>
  <si>
    <t>Myof</t>
  </si>
  <si>
    <t>Fchsd2</t>
  </si>
  <si>
    <t>Pklr</t>
  </si>
  <si>
    <t>Gm5159</t>
  </si>
  <si>
    <t>Mrpl34</t>
  </si>
  <si>
    <t>Atxn10</t>
  </si>
  <si>
    <t>Fxyd3</t>
  </si>
  <si>
    <t>Aatf</t>
  </si>
  <si>
    <t>Baiap2l2</t>
  </si>
  <si>
    <t>Adgre5</t>
  </si>
  <si>
    <t>Mep1b</t>
  </si>
  <si>
    <t>Gpatch4</t>
  </si>
  <si>
    <t>Zmat3</t>
  </si>
  <si>
    <t>Soat1</t>
  </si>
  <si>
    <t>Lmo4</t>
  </si>
  <si>
    <t>Khdc4</t>
  </si>
  <si>
    <t>Ano7</t>
  </si>
  <si>
    <t>Nt5e</t>
  </si>
  <si>
    <t>Trim12c</t>
  </si>
  <si>
    <t>Smpdl3a</t>
  </si>
  <si>
    <t>Nrg4</t>
  </si>
  <si>
    <t>Amdhd2</t>
  </si>
  <si>
    <t>Cdc42bpa</t>
  </si>
  <si>
    <t>Lmna</t>
  </si>
  <si>
    <t>Asb1</t>
  </si>
  <si>
    <t>9530068E07Rik</t>
  </si>
  <si>
    <t>Mrpl4</t>
  </si>
  <si>
    <t>Wasl</t>
  </si>
  <si>
    <t>Gm19619</t>
  </si>
  <si>
    <t>Cmtr2</t>
  </si>
  <si>
    <t>Mtcl1</t>
  </si>
  <si>
    <t>Cyp4b1</t>
  </si>
  <si>
    <t>Fbxw7</t>
  </si>
  <si>
    <t>Fam241a</t>
  </si>
  <si>
    <t>Cdc73</t>
  </si>
  <si>
    <t>Wdr53</t>
  </si>
  <si>
    <t>Lgals2</t>
  </si>
  <si>
    <t>Inafm2</t>
  </si>
  <si>
    <t>Foxp1</t>
  </si>
  <si>
    <t>Lta4h</t>
  </si>
  <si>
    <t>Zfc3h1</t>
  </si>
  <si>
    <t>Insc</t>
  </si>
  <si>
    <t>Naip6</t>
  </si>
  <si>
    <t>Ddx58</t>
  </si>
  <si>
    <t>Ano9</t>
  </si>
  <si>
    <t>Oxr1</t>
  </si>
  <si>
    <t>Sidt1</t>
  </si>
  <si>
    <t>Elapor2</t>
  </si>
  <si>
    <t>Fbxo22</t>
  </si>
  <si>
    <t>Vps37b</t>
  </si>
  <si>
    <t>Ralgapa2</t>
  </si>
  <si>
    <t>Vopp1</t>
  </si>
  <si>
    <t>Utp14a</t>
  </si>
  <si>
    <t>Gpc4</t>
  </si>
  <si>
    <t>Sptssa</t>
  </si>
  <si>
    <t>Kiz</t>
  </si>
  <si>
    <t>Fhip2a</t>
  </si>
  <si>
    <t>Zbtb42</t>
  </si>
  <si>
    <t>Arpc5l</t>
  </si>
  <si>
    <t>Wdr38</t>
  </si>
  <si>
    <t>Atp5d</t>
  </si>
  <si>
    <t>Ndufa1</t>
  </si>
  <si>
    <t>Lgals3bp</t>
  </si>
  <si>
    <t>Nop9</t>
  </si>
  <si>
    <t>Wls</t>
  </si>
  <si>
    <t>Adh4</t>
  </si>
  <si>
    <t>Acaa1b</t>
  </si>
  <si>
    <t>Cox7a2</t>
  </si>
  <si>
    <t>A730008H23Rik</t>
  </si>
  <si>
    <t>Atm</t>
  </si>
  <si>
    <t>Acsm3</t>
  </si>
  <si>
    <t>Vps11</t>
  </si>
  <si>
    <t>Reg3a</t>
  </si>
  <si>
    <t>Bco2</t>
  </si>
  <si>
    <t>Snx24</t>
  </si>
  <si>
    <t>Wdtc1</t>
  </si>
  <si>
    <t>Mterf4</t>
  </si>
  <si>
    <t>Rrp1b</t>
  </si>
  <si>
    <t>Ptprj</t>
  </si>
  <si>
    <t>2610008E11Rik</t>
  </si>
  <si>
    <t>Pkp4</t>
  </si>
  <si>
    <t>Akr1b8</t>
  </si>
  <si>
    <t>Ankrd40cl</t>
  </si>
  <si>
    <t>Prkab1</t>
  </si>
  <si>
    <t>Trpm2</t>
  </si>
  <si>
    <t>2900076A07Rik</t>
  </si>
  <si>
    <t>Clip1</t>
  </si>
  <si>
    <t>St8sia1</t>
  </si>
  <si>
    <t>4632404H12Rik</t>
  </si>
  <si>
    <t>Gm10432</t>
  </si>
  <si>
    <t>Pgam1</t>
  </si>
  <si>
    <t>Aqp11</t>
  </si>
  <si>
    <t>Ranbp1</t>
  </si>
  <si>
    <t>Abhd11os</t>
  </si>
  <si>
    <t>Rab27b</t>
  </si>
  <si>
    <t>Cd9</t>
  </si>
  <si>
    <t>Rorc</t>
  </si>
  <si>
    <t>Srm</t>
  </si>
  <si>
    <t>Nfkbia</t>
  </si>
  <si>
    <t>Hibadh</t>
  </si>
  <si>
    <t>Ttc1</t>
  </si>
  <si>
    <t>Cyb5b</t>
  </si>
  <si>
    <t>Mrpl1</t>
  </si>
  <si>
    <t>Ralgapb</t>
  </si>
  <si>
    <t>Ppan</t>
  </si>
  <si>
    <t>Arfgef1</t>
  </si>
  <si>
    <t>Fam234a</t>
  </si>
  <si>
    <t>Rlim</t>
  </si>
  <si>
    <t>Lamc1</t>
  </si>
  <si>
    <t>Lipa</t>
  </si>
  <si>
    <t>Gstp2</t>
  </si>
  <si>
    <t>Jam2</t>
  </si>
  <si>
    <t>Amn</t>
  </si>
  <si>
    <t>Mfsd6l</t>
  </si>
  <si>
    <t>Tigd3</t>
  </si>
  <si>
    <t>COX1</t>
  </si>
  <si>
    <t>Ech1</t>
  </si>
  <si>
    <t>Teddm2</t>
  </si>
  <si>
    <t>Stk38</t>
  </si>
  <si>
    <t>Ank</t>
  </si>
  <si>
    <t>Cox7b</t>
  </si>
  <si>
    <t>4833407H14Rik</t>
  </si>
  <si>
    <t>1700037C18Rik</t>
  </si>
  <si>
    <t>Myo1a</t>
  </si>
  <si>
    <t>Mthfd1</t>
  </si>
  <si>
    <t>Tceanc</t>
  </si>
  <si>
    <t>Ces1f</t>
  </si>
  <si>
    <t>Mkrn1</t>
  </si>
  <si>
    <t>Atp5h</t>
  </si>
  <si>
    <t>Map3k14</t>
  </si>
  <si>
    <t>Plcg1</t>
  </si>
  <si>
    <t>Atp8a1</t>
  </si>
  <si>
    <t>Tbc1d19</t>
  </si>
  <si>
    <t>Entpd7</t>
  </si>
  <si>
    <t>Chd6</t>
  </si>
  <si>
    <t>Slc39a6</t>
  </si>
  <si>
    <t>Pitrm1</t>
  </si>
  <si>
    <t>Cox8a</t>
  </si>
  <si>
    <t>Gpr158</t>
  </si>
  <si>
    <t>Selenbp1</t>
  </si>
  <si>
    <t>Nr3c1</t>
  </si>
  <si>
    <t>Slc7a1</t>
  </si>
  <si>
    <t>Tapbp</t>
  </si>
  <si>
    <t>Smim20</t>
  </si>
  <si>
    <t>Angel1</t>
  </si>
  <si>
    <t>Slc35b1</t>
  </si>
  <si>
    <t>Slc28a2</t>
  </si>
  <si>
    <t>Prepl</t>
  </si>
  <si>
    <t>Gar1</t>
  </si>
  <si>
    <t>Clic5</t>
  </si>
  <si>
    <t>Pgrmc1</t>
  </si>
  <si>
    <t>Noc3l</t>
  </si>
  <si>
    <t>Utp3</t>
  </si>
  <si>
    <t>Mvk</t>
  </si>
  <si>
    <t>Dhrs3</t>
  </si>
  <si>
    <t>Prxl2a</t>
  </si>
  <si>
    <t>Zcchc4</t>
  </si>
  <si>
    <t>Casd1</t>
  </si>
  <si>
    <t>Pramel12</t>
  </si>
  <si>
    <t>Klf11</t>
  </si>
  <si>
    <t>Wdr43</t>
  </si>
  <si>
    <t>Acot3</t>
  </si>
  <si>
    <t>Senp6</t>
  </si>
  <si>
    <t>Nolc1</t>
  </si>
  <si>
    <t>Acad9</t>
  </si>
  <si>
    <t>Gstm7</t>
  </si>
  <si>
    <t>Pparg</t>
  </si>
  <si>
    <t>Myo1b</t>
  </si>
  <si>
    <t>Pigo</t>
  </si>
  <si>
    <t>Polr1a</t>
  </si>
  <si>
    <t>Tox</t>
  </si>
  <si>
    <t>Bcap29</t>
  </si>
  <si>
    <t>Rnf152</t>
  </si>
  <si>
    <t>Szrd1</t>
  </si>
  <si>
    <t>Ptp4a2</t>
  </si>
  <si>
    <t>Klc3</t>
  </si>
  <si>
    <t>Twf1</t>
  </si>
  <si>
    <t>Bcl2</t>
  </si>
  <si>
    <t>Arhgef2</t>
  </si>
  <si>
    <t>Casp7</t>
  </si>
  <si>
    <t>Wipf3</t>
  </si>
  <si>
    <t>Phc3</t>
  </si>
  <si>
    <t>Tac1</t>
  </si>
  <si>
    <t>Ccdc159</t>
  </si>
  <si>
    <t>Nol8</t>
  </si>
  <si>
    <t>Cttn</t>
  </si>
  <si>
    <t>Impact</t>
  </si>
  <si>
    <t>Slc12a2</t>
  </si>
  <si>
    <t>Tep1</t>
  </si>
  <si>
    <t>Cdk5rap3</t>
  </si>
  <si>
    <t>Gas2l1</t>
  </si>
  <si>
    <t>Abr</t>
  </si>
  <si>
    <t>Tfeb</t>
  </si>
  <si>
    <t>Nbeal1</t>
  </si>
  <si>
    <t>Tff1</t>
  </si>
  <si>
    <t>Zdhhc6</t>
  </si>
  <si>
    <t>Map3k10</t>
  </si>
  <si>
    <t>Rskr</t>
  </si>
  <si>
    <t>Rin3</t>
  </si>
  <si>
    <t>Gm4691</t>
  </si>
  <si>
    <t>Mkrn2os</t>
  </si>
  <si>
    <t>Polh</t>
  </si>
  <si>
    <t>Tmem274</t>
  </si>
  <si>
    <t>Hk1</t>
  </si>
  <si>
    <t>Mef2b</t>
  </si>
  <si>
    <t>Eml1</t>
  </si>
  <si>
    <t>Aen</t>
  </si>
  <si>
    <t>Trim32</t>
  </si>
  <si>
    <t>Dynlt3</t>
  </si>
  <si>
    <t>Fam120c</t>
  </si>
  <si>
    <t>Gm15318</t>
  </si>
  <si>
    <t>Mfsd14a</t>
  </si>
  <si>
    <t>Zfp638</t>
  </si>
  <si>
    <t>Vars</t>
  </si>
  <si>
    <t>Ramp1</t>
  </si>
  <si>
    <t>Tmem238l</t>
  </si>
  <si>
    <t>Cidea</t>
  </si>
  <si>
    <t>4732490B19Rik</t>
  </si>
  <si>
    <t>Cyb561d1</t>
  </si>
  <si>
    <t>Cdk19</t>
  </si>
  <si>
    <t>Acsl5</t>
  </si>
  <si>
    <t>Map2k2</t>
  </si>
  <si>
    <t>Rnd2</t>
  </si>
  <si>
    <t>Gprin3</t>
  </si>
  <si>
    <t>Serpinb6a</t>
  </si>
  <si>
    <t>Wdr26</t>
  </si>
  <si>
    <t>Gtf2b</t>
  </si>
  <si>
    <t>Tmed5</t>
  </si>
  <si>
    <t>Thnsl2</t>
  </si>
  <si>
    <t>Fubp1</t>
  </si>
  <si>
    <t>Ctnnal1</t>
  </si>
  <si>
    <t>Wfs1</t>
  </si>
  <si>
    <t>Mthfd1l</t>
  </si>
  <si>
    <t>Acer3</t>
  </si>
  <si>
    <t>ND6</t>
  </si>
  <si>
    <t>Chrnb1</t>
  </si>
  <si>
    <t>Tmem14c</t>
  </si>
  <si>
    <t>Cyb5r3</t>
  </si>
  <si>
    <t>Mtm1</t>
  </si>
  <si>
    <t>Celf2</t>
  </si>
  <si>
    <t>Pef1</t>
  </si>
  <si>
    <t>Slc22a23</t>
  </si>
  <si>
    <t>Zbtb7c</t>
  </si>
  <si>
    <t>Ctsh</t>
  </si>
  <si>
    <t>Rasef</t>
  </si>
  <si>
    <t>Ndufs2</t>
  </si>
  <si>
    <t>Poc1b</t>
  </si>
  <si>
    <t>A730036I17Rik</t>
  </si>
  <si>
    <t>Lzic</t>
  </si>
  <si>
    <t>Gm14295</t>
  </si>
  <si>
    <t>Ptges3</t>
  </si>
  <si>
    <t>Pla2g4c</t>
  </si>
  <si>
    <t>Dnm1</t>
  </si>
  <si>
    <t>Gm10516</t>
  </si>
  <si>
    <t>Rilpl1</t>
  </si>
  <si>
    <t>Gpam</t>
  </si>
  <si>
    <t>Nop58</t>
  </si>
  <si>
    <t>Fndc3b</t>
  </si>
  <si>
    <t>Adh5</t>
  </si>
  <si>
    <t>Ssbp4</t>
  </si>
  <si>
    <t>Ttyh3</t>
  </si>
  <si>
    <t>Nkiras2</t>
  </si>
  <si>
    <t>Mib2</t>
  </si>
  <si>
    <t>Prrc2b</t>
  </si>
  <si>
    <t>Zfp948</t>
  </si>
  <si>
    <t>Ccnd1</t>
  </si>
  <si>
    <t>Gna14</t>
  </si>
  <si>
    <t>Ost4</t>
  </si>
  <si>
    <t>Rimbp2</t>
  </si>
  <si>
    <t>Ctnnbip1</t>
  </si>
  <si>
    <t>Nr1i3</t>
  </si>
  <si>
    <t>Tbce</t>
  </si>
  <si>
    <t>Zfyve21</t>
  </si>
  <si>
    <t>Poglut3</t>
  </si>
  <si>
    <t>Taf4</t>
  </si>
  <si>
    <t>Bptf</t>
  </si>
  <si>
    <t>1700101I11Rik</t>
  </si>
  <si>
    <t>Folr2</t>
  </si>
  <si>
    <t>Mdfic</t>
  </si>
  <si>
    <t>Map1s</t>
  </si>
  <si>
    <t>Ppm1m</t>
  </si>
  <si>
    <t>Eif1a</t>
  </si>
  <si>
    <t>Nifk</t>
  </si>
  <si>
    <t>E2f8</t>
  </si>
  <si>
    <t>Ruvbl2</t>
  </si>
  <si>
    <t>Odf3b</t>
  </si>
  <si>
    <t>Slc16a10</t>
  </si>
  <si>
    <t>Zfp92</t>
  </si>
  <si>
    <t>Acot12</t>
  </si>
  <si>
    <t>Vangl1</t>
  </si>
  <si>
    <t>Cyp27a1</t>
  </si>
  <si>
    <t>Aars2</t>
  </si>
  <si>
    <t>Fcgbp</t>
  </si>
  <si>
    <t>Alg11</t>
  </si>
  <si>
    <t>AW554918</t>
  </si>
  <si>
    <t>Elapor1</t>
  </si>
  <si>
    <t>Mpp4</t>
  </si>
  <si>
    <t>Pomk</t>
  </si>
  <si>
    <t>Lrrc29</t>
  </si>
  <si>
    <t>Hopx</t>
  </si>
  <si>
    <t>Acadm</t>
  </si>
  <si>
    <t>Stox2</t>
  </si>
  <si>
    <t>Sh3pxd2b</t>
  </si>
  <si>
    <t>Rasgrp1</t>
  </si>
  <si>
    <t>Hexa</t>
  </si>
  <si>
    <t>Akr1b10</t>
  </si>
  <si>
    <t>Il17rd</t>
  </si>
  <si>
    <t>Rtel1</t>
  </si>
  <si>
    <t>Heatr3</t>
  </si>
  <si>
    <t>Niban2</t>
  </si>
  <si>
    <t>Fam185a</t>
  </si>
  <si>
    <t>Lonp1</t>
  </si>
  <si>
    <t>Abcb1b</t>
  </si>
  <si>
    <t>Uqcrh</t>
  </si>
  <si>
    <t>Tedc1</t>
  </si>
  <si>
    <t>Ctps2</t>
  </si>
  <si>
    <t>Ergic1</t>
  </si>
  <si>
    <t>H2ac20</t>
  </si>
  <si>
    <t>Runx1</t>
  </si>
  <si>
    <t>Kcnn1</t>
  </si>
  <si>
    <t>Ap2a2</t>
  </si>
  <si>
    <t>Slc25a46</t>
  </si>
  <si>
    <t>Mdm1</t>
  </si>
  <si>
    <t>Mdh2</t>
  </si>
  <si>
    <t>Adora1</t>
  </si>
  <si>
    <t>Xist</t>
  </si>
  <si>
    <t>Depp1</t>
  </si>
  <si>
    <t>Nudcd1</t>
  </si>
  <si>
    <t>Dph6</t>
  </si>
  <si>
    <t>Mttp</t>
  </si>
  <si>
    <t>Klhdc1</t>
  </si>
  <si>
    <t>Fam98c</t>
  </si>
  <si>
    <t>Naf1</t>
  </si>
  <si>
    <t>2610528J11Rik</t>
  </si>
  <si>
    <t>Pus10</t>
  </si>
  <si>
    <t>Tnfaip8</t>
  </si>
  <si>
    <t>Mamdc4</t>
  </si>
  <si>
    <t>Tmem86a</t>
  </si>
  <si>
    <t>Mtdh</t>
  </si>
  <si>
    <t>Phip</t>
  </si>
  <si>
    <t>Bcl2l1</t>
  </si>
  <si>
    <t>Ppp1r14b</t>
  </si>
  <si>
    <t>Rab27a</t>
  </si>
  <si>
    <t>Hcn3</t>
  </si>
  <si>
    <t>Slc25a11</t>
  </si>
  <si>
    <t>Rars2</t>
  </si>
  <si>
    <t>Ak5</t>
  </si>
  <si>
    <t>Syt5</t>
  </si>
  <si>
    <t>4930526L06Rik</t>
  </si>
  <si>
    <t>Dennd5b</t>
  </si>
  <si>
    <t>Tecpr1</t>
  </si>
  <si>
    <t>Gm6329</t>
  </si>
  <si>
    <t>Cd24a</t>
  </si>
  <si>
    <t>Nars</t>
  </si>
  <si>
    <t>Slc1a4</t>
  </si>
  <si>
    <t>R3hdm4</t>
  </si>
  <si>
    <t>Nags</t>
  </si>
  <si>
    <t>Tmcc3</t>
  </si>
  <si>
    <t>Recql4</t>
  </si>
  <si>
    <t>Nectin2</t>
  </si>
  <si>
    <t>Ptpn4</t>
  </si>
  <si>
    <t>Brms1l</t>
  </si>
  <si>
    <t>Gpi-ps</t>
  </si>
  <si>
    <t>Cd2ap</t>
  </si>
  <si>
    <t>Pde5a</t>
  </si>
  <si>
    <t>Fxyd6</t>
  </si>
  <si>
    <t>Gm17794</t>
  </si>
  <si>
    <t>Ankrd9</t>
  </si>
  <si>
    <t>Samd11</t>
  </si>
  <si>
    <t>Ptpn22</t>
  </si>
  <si>
    <t>Pla2g6</t>
  </si>
  <si>
    <t>Arfgef3</t>
  </si>
  <si>
    <t>Moxd1</t>
  </si>
  <si>
    <t>Lgi4</t>
  </si>
  <si>
    <t>Mosmo</t>
  </si>
  <si>
    <t>Tmed6</t>
  </si>
  <si>
    <t>Mab21l3</t>
  </si>
  <si>
    <t>Gkap1</t>
  </si>
  <si>
    <t>Elac1</t>
  </si>
  <si>
    <t>Sprr1a</t>
  </si>
  <si>
    <t>Prr11</t>
  </si>
  <si>
    <t>L3hypdh</t>
  </si>
  <si>
    <t>Cdadc1</t>
  </si>
  <si>
    <t>Slc66a1</t>
  </si>
  <si>
    <t>Myh9</t>
  </si>
  <si>
    <t>Top1</t>
  </si>
  <si>
    <t>Atf5</t>
  </si>
  <si>
    <t>Mxd3</t>
  </si>
  <si>
    <t>Tmc5</t>
  </si>
  <si>
    <t>Tsc22d1</t>
  </si>
  <si>
    <t>Rsl1d1</t>
  </si>
  <si>
    <t>B4galt7</t>
  </si>
  <si>
    <t>Hnf4g</t>
  </si>
  <si>
    <t>Irgm2</t>
  </si>
  <si>
    <t>Cox6b1</t>
  </si>
  <si>
    <t>Hemk1</t>
  </si>
  <si>
    <t>Morn1</t>
  </si>
  <si>
    <t>Tmem97</t>
  </si>
  <si>
    <t>Ppard</t>
  </si>
  <si>
    <t>Pkd2</t>
  </si>
  <si>
    <t>Wipf1</t>
  </si>
  <si>
    <t>Nrarp</t>
  </si>
  <si>
    <t>Mmp7</t>
  </si>
  <si>
    <t>Tm2d1</t>
  </si>
  <si>
    <t>Kdm5a</t>
  </si>
  <si>
    <t>Shc4</t>
  </si>
  <si>
    <t>Gm4609</t>
  </si>
  <si>
    <t>Atp1a1</t>
  </si>
  <si>
    <t>Capg</t>
  </si>
  <si>
    <t>Msn</t>
  </si>
  <si>
    <t>Fip1l1</t>
  </si>
  <si>
    <t>Itpr3</t>
  </si>
  <si>
    <t>Sergef</t>
  </si>
  <si>
    <t>Chchd7</t>
  </si>
  <si>
    <t>Dennd4c</t>
  </si>
  <si>
    <t>Mettl22</t>
  </si>
  <si>
    <t>Pigq</t>
  </si>
  <si>
    <t>Ankrd46</t>
  </si>
  <si>
    <t>Clps</t>
  </si>
  <si>
    <t>Gnpat</t>
  </si>
  <si>
    <t>Crybg3</t>
  </si>
  <si>
    <t>Itpr2</t>
  </si>
  <si>
    <t>Srek1</t>
  </si>
  <si>
    <t>Cyp20a1</t>
  </si>
  <si>
    <t>Plcl2</t>
  </si>
  <si>
    <t>Defa30</t>
  </si>
  <si>
    <t>Stk38l</t>
  </si>
  <si>
    <t>Adam9</t>
  </si>
  <si>
    <t>Pitpnc1</t>
  </si>
  <si>
    <t>Dnajb5</t>
  </si>
  <si>
    <t>Zfyve1</t>
  </si>
  <si>
    <t>Lzts3</t>
  </si>
  <si>
    <t>Rab40b</t>
  </si>
  <si>
    <t>1810021B22Rik</t>
  </si>
  <si>
    <t>Tap1</t>
  </si>
  <si>
    <t>Zfp661</t>
  </si>
  <si>
    <t>Slc7a9</t>
  </si>
  <si>
    <t>Tmem98</t>
  </si>
  <si>
    <t>Acaa2</t>
  </si>
  <si>
    <t>Grpel2</t>
  </si>
  <si>
    <t>B230319C09Rik</t>
  </si>
  <si>
    <t>Btnl1</t>
  </si>
  <si>
    <t>Fbxw17</t>
  </si>
  <si>
    <t>Pals2</t>
  </si>
  <si>
    <t>Zfp280c</t>
  </si>
  <si>
    <t>Trim44</t>
  </si>
  <si>
    <t>C9orf72</t>
  </si>
  <si>
    <t>Sf3b2</t>
  </si>
  <si>
    <t>Lzts2</t>
  </si>
  <si>
    <t>Ncoa4</t>
  </si>
  <si>
    <t>Slc7a3</t>
  </si>
  <si>
    <t>Tacc2</t>
  </si>
  <si>
    <t>Shisa3</t>
  </si>
  <si>
    <t>Fbxo6</t>
  </si>
  <si>
    <t>Uqcrfs1</t>
  </si>
  <si>
    <t>Rcc2</t>
  </si>
  <si>
    <t>Polr3h</t>
  </si>
  <si>
    <t>Setmar</t>
  </si>
  <si>
    <t>Wbp1</t>
  </si>
  <si>
    <t>Pld6</t>
  </si>
  <si>
    <t>Rabac1</t>
  </si>
  <si>
    <t>Csnk1a1</t>
  </si>
  <si>
    <t>Ppme1</t>
  </si>
  <si>
    <t>Ms4a15</t>
  </si>
  <si>
    <t>Morc2a</t>
  </si>
  <si>
    <t>Dynll2</t>
  </si>
  <si>
    <t>Faf2</t>
  </si>
  <si>
    <t>Rapgef2</t>
  </si>
  <si>
    <t>Pprc1</t>
  </si>
  <si>
    <t>Erdr1</t>
  </si>
  <si>
    <t>Gpx1</t>
  </si>
  <si>
    <t>Tmem19</t>
  </si>
  <si>
    <t>Slc39a8</t>
  </si>
  <si>
    <t>Asph</t>
  </si>
  <si>
    <t>Kcnj11</t>
  </si>
  <si>
    <t>Unc13d</t>
  </si>
  <si>
    <t>Slc52a2</t>
  </si>
  <si>
    <t>Dnpep</t>
  </si>
  <si>
    <t>Gm5475</t>
  </si>
  <si>
    <t>Tafa3</t>
  </si>
  <si>
    <t>Enpp3</t>
  </si>
  <si>
    <t>Morf4l1</t>
  </si>
  <si>
    <t>Samd10</t>
  </si>
  <si>
    <t>Jdp2</t>
  </si>
  <si>
    <t>Snord118</t>
  </si>
  <si>
    <t>Gosr2</t>
  </si>
  <si>
    <t>Zswim6</t>
  </si>
  <si>
    <t>Gars</t>
  </si>
  <si>
    <t>Ncl</t>
  </si>
  <si>
    <t>Traf4</t>
  </si>
  <si>
    <t>Slc25a3</t>
  </si>
  <si>
    <t>Mysm1</t>
  </si>
  <si>
    <t>Sil1</t>
  </si>
  <si>
    <t>Bccip</t>
  </si>
  <si>
    <t>Vhl</t>
  </si>
  <si>
    <t>Sgms2</t>
  </si>
  <si>
    <t>Pgm1</t>
  </si>
  <si>
    <t>Iah1</t>
  </si>
  <si>
    <t>Plin2</t>
  </si>
  <si>
    <t>Cox6c</t>
  </si>
  <si>
    <t>Ncapg2</t>
  </si>
  <si>
    <t>Tbck</t>
  </si>
  <si>
    <t>Rabggta</t>
  </si>
  <si>
    <t>Xylb</t>
  </si>
  <si>
    <t>Sipa1l2</t>
  </si>
  <si>
    <t>Rasd1</t>
  </si>
  <si>
    <t>Hyi</t>
  </si>
  <si>
    <t>Sh3bp4</t>
  </si>
  <si>
    <t>Azin1</t>
  </si>
  <si>
    <t>Vldlr</t>
  </si>
  <si>
    <t>Psen1</t>
  </si>
  <si>
    <t>Prkar2b</t>
  </si>
  <si>
    <t>Plekhh2</t>
  </si>
  <si>
    <t>Pou6f1</t>
  </si>
  <si>
    <t>Ndufb10</t>
  </si>
  <si>
    <t>Dtx3l</t>
  </si>
  <si>
    <t>Sgsm1</t>
  </si>
  <si>
    <t>Gmppb</t>
  </si>
  <si>
    <t>Rhobtb1</t>
  </si>
  <si>
    <t>Mblac1</t>
  </si>
  <si>
    <t>Fth1</t>
  </si>
  <si>
    <t>Unk</t>
  </si>
  <si>
    <t>Zbtb4</t>
  </si>
  <si>
    <t>Rad17</t>
  </si>
  <si>
    <t>Akr1c13</t>
  </si>
  <si>
    <t>Sptssb</t>
  </si>
  <si>
    <t>Psat1</t>
  </si>
  <si>
    <t>Klf1</t>
  </si>
  <si>
    <t>Spats2</t>
  </si>
  <si>
    <t>Ccnt2</t>
  </si>
  <si>
    <t>Wdr73</t>
  </si>
  <si>
    <t>Exoc6b</t>
  </si>
  <si>
    <t>Zfp36l1</t>
  </si>
  <si>
    <t>Eid1</t>
  </si>
  <si>
    <t>Slc31a1</t>
  </si>
  <si>
    <t>Aldob</t>
  </si>
  <si>
    <t>Tle3</t>
  </si>
  <si>
    <t>Dnm1l</t>
  </si>
  <si>
    <t>Lrch1</t>
  </si>
  <si>
    <t>Atp5c1</t>
  </si>
  <si>
    <t>Ssbp2</t>
  </si>
  <si>
    <t>Cep97</t>
  </si>
  <si>
    <t>Nop56</t>
  </si>
  <si>
    <t>Sec24a</t>
  </si>
  <si>
    <t>Gm50340</t>
  </si>
  <si>
    <t>Cxcl10</t>
  </si>
  <si>
    <t>1700102P08Rik</t>
  </si>
  <si>
    <t>Rptor</t>
  </si>
  <si>
    <t>Dhrs7b</t>
  </si>
  <si>
    <t>Ewsr1</t>
  </si>
  <si>
    <t>Zbtb11</t>
  </si>
  <si>
    <t>Nlrc5</t>
  </si>
  <si>
    <t>Dgat2</t>
  </si>
  <si>
    <t>0610040B10Rik</t>
  </si>
  <si>
    <t>Prelid2</t>
  </si>
  <si>
    <t>Fam126b</t>
  </si>
  <si>
    <t>Fads2</t>
  </si>
  <si>
    <t>Arl14ep</t>
  </si>
  <si>
    <t>Map2k3</t>
  </si>
  <si>
    <t>Ehd1</t>
  </si>
  <si>
    <t>Rasgrp4</t>
  </si>
  <si>
    <t>Thop1</t>
  </si>
  <si>
    <t>Ifnar2</t>
  </si>
  <si>
    <t>Tjp2</t>
  </si>
  <si>
    <t>Mid1ip1</t>
  </si>
  <si>
    <t>Pex1</t>
  </si>
  <si>
    <t>Zfp263</t>
  </si>
  <si>
    <t>Cep43</t>
  </si>
  <si>
    <t>9530082P21Rik</t>
  </si>
  <si>
    <t>Wipf2</t>
  </si>
  <si>
    <t>Trim23</t>
  </si>
  <si>
    <t>Tacc1</t>
  </si>
  <si>
    <t>Pla2g4a</t>
  </si>
  <si>
    <t>Abcg2</t>
  </si>
  <si>
    <t>Fam126a</t>
  </si>
  <si>
    <t>Slc27a5</t>
  </si>
  <si>
    <t>Pou2f1</t>
  </si>
  <si>
    <t>Mul1</t>
  </si>
  <si>
    <t>Dcaf7</t>
  </si>
  <si>
    <t>Fam162a</t>
  </si>
  <si>
    <t>Trim65</t>
  </si>
  <si>
    <t>Slc25a45</t>
  </si>
  <si>
    <t>Pctp</t>
  </si>
  <si>
    <t>Orai2</t>
  </si>
  <si>
    <t>Ttll7</t>
  </si>
  <si>
    <t>Glis2</t>
  </si>
  <si>
    <t>Slc39a11</t>
  </si>
  <si>
    <t>Fuom</t>
  </si>
  <si>
    <t>Adam28</t>
  </si>
  <si>
    <t>Ttll4</t>
  </si>
  <si>
    <t>Slc7a6</t>
  </si>
  <si>
    <t>Gal3st2</t>
  </si>
  <si>
    <t>Gm19466</t>
  </si>
  <si>
    <t>Fam110b</t>
  </si>
  <si>
    <t>Clint1</t>
  </si>
  <si>
    <t>Pip5k1c</t>
  </si>
  <si>
    <t>4930447F24Rik</t>
  </si>
  <si>
    <t>Stradb</t>
  </si>
  <si>
    <t>Gtf2i</t>
  </si>
  <si>
    <t>Cnot6</t>
  </si>
  <si>
    <t>Gm19557</t>
  </si>
  <si>
    <t>Eno1</t>
  </si>
  <si>
    <t>Nfix</t>
  </si>
  <si>
    <t>Heph</t>
  </si>
  <si>
    <t>Zfp184</t>
  </si>
  <si>
    <t>Gpatch3</t>
  </si>
  <si>
    <t>Psmd12</t>
  </si>
  <si>
    <t>Plgrkt</t>
  </si>
  <si>
    <t>Sh3kbp1</t>
  </si>
  <si>
    <t>Flrt3</t>
  </si>
  <si>
    <t>Iars</t>
  </si>
  <si>
    <t>Ngef</t>
  </si>
  <si>
    <t>Rpp25</t>
  </si>
  <si>
    <t>Wwp1</t>
  </si>
  <si>
    <t>Wfikkn1</t>
  </si>
  <si>
    <t>Zranb2</t>
  </si>
  <si>
    <t>Heatr1</t>
  </si>
  <si>
    <t>Gm10313</t>
  </si>
  <si>
    <t>Ccdc9</t>
  </si>
  <si>
    <t>Ctsa</t>
  </si>
  <si>
    <t>Tcerg1</t>
  </si>
  <si>
    <t>Hs1bp3</t>
  </si>
  <si>
    <t>Elmod3</t>
  </si>
  <si>
    <t>Aco2</t>
  </si>
  <si>
    <t>Ccdc14</t>
  </si>
  <si>
    <t>Muc5ac</t>
  </si>
  <si>
    <t>Ndst1</t>
  </si>
  <si>
    <t>Pkn3</t>
  </si>
  <si>
    <t>Il6st</t>
  </si>
  <si>
    <t>Znrf3</t>
  </si>
  <si>
    <t>Ss18</t>
  </si>
  <si>
    <t>Neil2</t>
  </si>
  <si>
    <t>Slc35c2</t>
  </si>
  <si>
    <t>C1qa</t>
  </si>
  <si>
    <t>Fam199x</t>
  </si>
  <si>
    <t>Esyt1</t>
  </si>
  <si>
    <t>Klrg2</t>
  </si>
  <si>
    <t>Klhdc3</t>
  </si>
  <si>
    <t>Cdc26</t>
  </si>
  <si>
    <t>Paqr5</t>
  </si>
  <si>
    <t>Nfkb2</t>
  </si>
  <si>
    <t>Nat14</t>
  </si>
  <si>
    <t>Apba3</t>
  </si>
  <si>
    <t>Trim14</t>
  </si>
  <si>
    <t>Prss8</t>
  </si>
  <si>
    <t>Mycbp2</t>
  </si>
  <si>
    <t>Prr13</t>
  </si>
  <si>
    <t>Gm15638</t>
  </si>
  <si>
    <t>Nucb2</t>
  </si>
  <si>
    <t>Plk1</t>
  </si>
  <si>
    <t>Zcchc7</t>
  </si>
  <si>
    <t>Egfr</t>
  </si>
  <si>
    <t>Casp9</t>
  </si>
  <si>
    <t>Ccdc122</t>
  </si>
  <si>
    <t>Itga1</t>
  </si>
  <si>
    <t>Ciart</t>
  </si>
  <si>
    <t>Pkhd1</t>
  </si>
  <si>
    <t>Lad1</t>
  </si>
  <si>
    <t>Lig3</t>
  </si>
  <si>
    <t>Pim1</t>
  </si>
  <si>
    <t>Gm16184</t>
  </si>
  <si>
    <t>Bnip3</t>
  </si>
  <si>
    <t>Pex16</t>
  </si>
  <si>
    <t>Manea</t>
  </si>
  <si>
    <t>Tgm4</t>
  </si>
  <si>
    <t>Myo5b</t>
  </si>
  <si>
    <t>Tufm</t>
  </si>
  <si>
    <t>Kctd1</t>
  </si>
  <si>
    <t>Sgsm2</t>
  </si>
  <si>
    <t>Sass6</t>
  </si>
  <si>
    <t>Gm7985</t>
  </si>
  <si>
    <t>Rangap1</t>
  </si>
  <si>
    <t>Ablim2</t>
  </si>
  <si>
    <t>Il12rb1</t>
  </si>
  <si>
    <t>Ccdc125</t>
  </si>
  <si>
    <t>Tmem229b</t>
  </si>
  <si>
    <t>Lrrc75a</t>
  </si>
  <si>
    <t>1110051M20Rik</t>
  </si>
  <si>
    <t>Ifi35</t>
  </si>
  <si>
    <t>Utp20</t>
  </si>
  <si>
    <t>Brat1</t>
  </si>
  <si>
    <t>Oaz1</t>
  </si>
  <si>
    <t>Bpnt2</t>
  </si>
  <si>
    <t>Sdhb</t>
  </si>
  <si>
    <t>Ppp3cc</t>
  </si>
  <si>
    <t>Rbpms2</t>
  </si>
  <si>
    <t>Brix1</t>
  </si>
  <si>
    <t>Spcs3</t>
  </si>
  <si>
    <t>Bach1</t>
  </si>
  <si>
    <t>Lrp6</t>
  </si>
  <si>
    <t>Parg</t>
  </si>
  <si>
    <t>Igsf23</t>
  </si>
  <si>
    <t>Resp18</t>
  </si>
  <si>
    <t>Slc9a2</t>
  </si>
  <si>
    <t>Grhl2</t>
  </si>
  <si>
    <t>Fntb</t>
  </si>
  <si>
    <t>Sh3tc1</t>
  </si>
  <si>
    <t>Sp1</t>
  </si>
  <si>
    <t>Slc29a1</t>
  </si>
  <si>
    <t>Tspan3</t>
  </si>
  <si>
    <t>Syngr4</t>
  </si>
  <si>
    <t>Ttyh2</t>
  </si>
  <si>
    <t>Asb16</t>
  </si>
  <si>
    <t>Noxa1</t>
  </si>
  <si>
    <t>Csnk1g1</t>
  </si>
  <si>
    <t>Onecut3</t>
  </si>
  <si>
    <t>Wwc1</t>
  </si>
  <si>
    <t>Lpxn</t>
  </si>
  <si>
    <t>Mettl1</t>
  </si>
  <si>
    <t>Tfdp2</t>
  </si>
  <si>
    <t>Gm41609</t>
  </si>
  <si>
    <t>Socs3</t>
  </si>
  <si>
    <t>Fer1l4</t>
  </si>
  <si>
    <t>Cdca7l</t>
  </si>
  <si>
    <t>Pcnt</t>
  </si>
  <si>
    <t>Rpl35</t>
  </si>
  <si>
    <t>Nt5c</t>
  </si>
  <si>
    <t>Sgk1</t>
  </si>
  <si>
    <t>Slc25a20</t>
  </si>
  <si>
    <t>Ppp4r1l-ps</t>
  </si>
  <si>
    <t>Kin</t>
  </si>
  <si>
    <t>CYTB</t>
  </si>
  <si>
    <t>Srsf10</t>
  </si>
  <si>
    <t>Golga4</t>
  </si>
  <si>
    <t>Msh5</t>
  </si>
  <si>
    <t>Ankrd17</t>
  </si>
  <si>
    <t>Ggn</t>
  </si>
  <si>
    <t>Rhog</t>
  </si>
  <si>
    <t>Phf10</t>
  </si>
  <si>
    <t>Tpm1</t>
  </si>
  <si>
    <t>Tango6</t>
  </si>
  <si>
    <t>Rbm26</t>
  </si>
  <si>
    <t>Hsp90aa1</t>
  </si>
  <si>
    <t>Lyar</t>
  </si>
  <si>
    <t>Vsig10l</t>
  </si>
  <si>
    <t>Atpif1</t>
  </si>
  <si>
    <t>Phgr1</t>
  </si>
  <si>
    <t>Setd6</t>
  </si>
  <si>
    <t>Psd3</t>
  </si>
  <si>
    <t>Itga2</t>
  </si>
  <si>
    <t>Cerkl</t>
  </si>
  <si>
    <t>Zfp764</t>
  </si>
  <si>
    <t>Nsd2</t>
  </si>
  <si>
    <t>Tmem145</t>
  </si>
  <si>
    <t>Epb41l1</t>
  </si>
  <si>
    <t>9930104L06Rik</t>
  </si>
  <si>
    <t>Slc25a1</t>
  </si>
  <si>
    <t>Gm2420</t>
  </si>
  <si>
    <t>Pnpla1</t>
  </si>
  <si>
    <t>Entpd3</t>
  </si>
  <si>
    <t>2310040G24Rik</t>
  </si>
  <si>
    <t>Uba3</t>
  </si>
  <si>
    <t>Zfat</t>
  </si>
  <si>
    <t>Clic1</t>
  </si>
  <si>
    <t>Ugt2b35</t>
  </si>
  <si>
    <t>Chrm1</t>
  </si>
  <si>
    <t>Ttc9b</t>
  </si>
  <si>
    <t>Gm49333</t>
  </si>
  <si>
    <t>Ces3a</t>
  </si>
  <si>
    <t>Upf2</t>
  </si>
  <si>
    <t>Sord</t>
  </si>
  <si>
    <t>Trim24</t>
  </si>
  <si>
    <t>Sval1</t>
  </si>
  <si>
    <t>Sdhd</t>
  </si>
  <si>
    <t>4921518K17Rik</t>
  </si>
  <si>
    <t>Nop2</t>
  </si>
  <si>
    <t>Lgals4</t>
  </si>
  <si>
    <t>Rccd1</t>
  </si>
  <si>
    <t>Gm16023</t>
  </si>
  <si>
    <t>Bcas1</t>
  </si>
  <si>
    <t>Adar</t>
  </si>
  <si>
    <t>Epn3</t>
  </si>
  <si>
    <t>Fez2</t>
  </si>
  <si>
    <t>Bcar1</t>
  </si>
  <si>
    <t>Ankhd1</t>
  </si>
  <si>
    <t>Gm8349</t>
  </si>
  <si>
    <t>Atg9b</t>
  </si>
  <si>
    <t>Wtip</t>
  </si>
  <si>
    <t>Arid3a</t>
  </si>
  <si>
    <t>Pofut1</t>
  </si>
  <si>
    <t>Ptp4a3</t>
  </si>
  <si>
    <t>Gm9061</t>
  </si>
  <si>
    <t>Uvrag</t>
  </si>
  <si>
    <t>Helq</t>
  </si>
  <si>
    <t>Wnk1</t>
  </si>
  <si>
    <t>Golm1</t>
  </si>
  <si>
    <t>Mak16</t>
  </si>
  <si>
    <t>Pomgnt2</t>
  </si>
  <si>
    <t>Itgb5</t>
  </si>
  <si>
    <t>Ndrg1</t>
  </si>
  <si>
    <t>Gm30671</t>
  </si>
  <si>
    <t>Sdad1</t>
  </si>
  <si>
    <t>Hlcs</t>
  </si>
  <si>
    <t>Gm19187</t>
  </si>
  <si>
    <t>Tsnaxip1</t>
  </si>
  <si>
    <t>AU041133</t>
  </si>
  <si>
    <t>Adprhl1</t>
  </si>
  <si>
    <t>Gab2</t>
  </si>
  <si>
    <t>Plekha4</t>
  </si>
  <si>
    <t>Cdc34</t>
  </si>
  <si>
    <t>Pnrc1</t>
  </si>
  <si>
    <t>Atf6b</t>
  </si>
  <si>
    <t>4930413F20Rik</t>
  </si>
  <si>
    <t>Gnaq</t>
  </si>
  <si>
    <t>Chd8</t>
  </si>
  <si>
    <t>Pmaip1</t>
  </si>
  <si>
    <t>Gdf9</t>
  </si>
  <si>
    <t>Snhg16</t>
  </si>
  <si>
    <t>Uqcrc2</t>
  </si>
  <si>
    <t>Stat3</t>
  </si>
  <si>
    <t>Art2a</t>
  </si>
  <si>
    <t>Sphk1</t>
  </si>
  <si>
    <t>Egr2</t>
  </si>
  <si>
    <t>Spns2</t>
  </si>
  <si>
    <t>Tnni1</t>
  </si>
  <si>
    <t>Pnpo</t>
  </si>
  <si>
    <t>Lpcat3</t>
  </si>
  <si>
    <t>Rel</t>
  </si>
  <si>
    <t>Slc35d1</t>
  </si>
  <si>
    <t>Aak1</t>
  </si>
  <si>
    <t>Nradd</t>
  </si>
  <si>
    <t>Abcc1</t>
  </si>
  <si>
    <t>Ndufb5</t>
  </si>
  <si>
    <t>Mafg</t>
  </si>
  <si>
    <t>Col4a4</t>
  </si>
  <si>
    <t>Ccnjl</t>
  </si>
  <si>
    <t>Zswim7</t>
  </si>
  <si>
    <t>Armcx3</t>
  </si>
  <si>
    <t>1700007L15Rik</t>
  </si>
  <si>
    <t>9330111N05Rik</t>
  </si>
  <si>
    <t>Rnf43</t>
  </si>
  <si>
    <t>Gm33989</t>
  </si>
  <si>
    <t>Strn4</t>
  </si>
  <si>
    <t>Map3k13</t>
  </si>
  <si>
    <t>Flnb</t>
  </si>
  <si>
    <t>Hspa9</t>
  </si>
  <si>
    <t>Dhps</t>
  </si>
  <si>
    <t>Trim47</t>
  </si>
  <si>
    <t>Defa24</t>
  </si>
  <si>
    <t>Extl3</t>
  </si>
  <si>
    <t>Nadsyn1</t>
  </si>
  <si>
    <t>Cst6</t>
  </si>
  <si>
    <t>Snapc2</t>
  </si>
  <si>
    <t>Gpx2</t>
  </si>
  <si>
    <t>Ypel5</t>
  </si>
  <si>
    <t>Myo15b</t>
  </si>
  <si>
    <t>Degs1</t>
  </si>
  <si>
    <t>Aar2</t>
  </si>
  <si>
    <t>Kars</t>
  </si>
  <si>
    <t>Smpd2</t>
  </si>
  <si>
    <t>Atp2a2</t>
  </si>
  <si>
    <t>Aacs</t>
  </si>
  <si>
    <t>G3bp1</t>
  </si>
  <si>
    <t>Rbm22</t>
  </si>
  <si>
    <t>Lpcat4</t>
  </si>
  <si>
    <t>Far2</t>
  </si>
  <si>
    <t>Tfg</t>
  </si>
  <si>
    <t>Aff1</t>
  </si>
  <si>
    <t>Ereg</t>
  </si>
  <si>
    <t>5033430I15Rik</t>
  </si>
  <si>
    <t>Gm2788</t>
  </si>
  <si>
    <t>Lemd2</t>
  </si>
  <si>
    <t>Hgh1</t>
  </si>
  <si>
    <t>Mir99ahg</t>
  </si>
  <si>
    <t>Hadha</t>
  </si>
  <si>
    <t>Ppp3ca</t>
  </si>
  <si>
    <t>Ier3</t>
  </si>
  <si>
    <t>H2-D1</t>
  </si>
  <si>
    <t>Egr1</t>
  </si>
  <si>
    <t>Parm1</t>
  </si>
  <si>
    <t>Samd12</t>
  </si>
  <si>
    <t>1700094D03Rik</t>
  </si>
  <si>
    <t>Bclaf3</t>
  </si>
  <si>
    <t>1500004A13Rik</t>
  </si>
  <si>
    <t>AW112010</t>
  </si>
  <si>
    <t>Duox2</t>
  </si>
  <si>
    <t>Cmtm6</t>
  </si>
  <si>
    <t>Pmepa1</t>
  </si>
  <si>
    <t>Gas2</t>
  </si>
  <si>
    <t>Parp10</t>
  </si>
  <si>
    <t>Ubxn1</t>
  </si>
  <si>
    <t>Incenp</t>
  </si>
  <si>
    <t>Kmt2b</t>
  </si>
  <si>
    <t>Cacnb1</t>
  </si>
  <si>
    <t>Rap1gap</t>
  </si>
  <si>
    <t>Afdn</t>
  </si>
  <si>
    <t>Zfp712</t>
  </si>
  <si>
    <t>Gm8825</t>
  </si>
  <si>
    <t>Eef1e1</t>
  </si>
  <si>
    <t>Ropn1l</t>
  </si>
  <si>
    <t>Glns-ps1</t>
  </si>
  <si>
    <t>Ahcy</t>
  </si>
  <si>
    <t>Gapdhs</t>
  </si>
  <si>
    <t>Nfe2l3</t>
  </si>
  <si>
    <t>Ndrg3</t>
  </si>
  <si>
    <t>1600012H06Rik</t>
  </si>
  <si>
    <t>3110082I17Rik</t>
  </si>
  <si>
    <t>Zfp169</t>
  </si>
  <si>
    <t>Akap7</t>
  </si>
  <si>
    <t>Gm10277</t>
  </si>
  <si>
    <t>Tram2</t>
  </si>
  <si>
    <t>Fundc2</t>
  </si>
  <si>
    <t>Pycr2</t>
  </si>
  <si>
    <t>Ikbkb</t>
  </si>
  <si>
    <t>Hmgn1</t>
  </si>
  <si>
    <t>Lpin3</t>
  </si>
  <si>
    <t>Cep63</t>
  </si>
  <si>
    <t>Naip1</t>
  </si>
  <si>
    <t>Gucy2c</t>
  </si>
  <si>
    <t>Mipep</t>
  </si>
  <si>
    <t>Sowaha</t>
  </si>
  <si>
    <t>Mpp1</t>
  </si>
  <si>
    <t>Ibtk</t>
  </si>
  <si>
    <t>Uri1</t>
  </si>
  <si>
    <t>Mup-ps18</t>
  </si>
  <si>
    <t>Tmco4</t>
  </si>
  <si>
    <t>A930001C03Rik</t>
  </si>
  <si>
    <t>Cd3eap</t>
  </si>
  <si>
    <t>Gsn</t>
  </si>
  <si>
    <t>Adarb1</t>
  </si>
  <si>
    <t>Fras1</t>
  </si>
  <si>
    <t>Pcm1</t>
  </si>
  <si>
    <t>Tln2</t>
  </si>
  <si>
    <t>Erfe</t>
  </si>
  <si>
    <t>Opcml</t>
  </si>
  <si>
    <t>Adm</t>
  </si>
  <si>
    <t>Snx25</t>
  </si>
  <si>
    <t>Sdc1</t>
  </si>
  <si>
    <t>Tmx1</t>
  </si>
  <si>
    <t>Apobec1</t>
  </si>
  <si>
    <t>Fmo5</t>
  </si>
  <si>
    <t>Man1a2</t>
  </si>
  <si>
    <t>Osgin1</t>
  </si>
  <si>
    <t>Aldh2</t>
  </si>
  <si>
    <t>Nceh1</t>
  </si>
  <si>
    <t>Ppp1r3e</t>
  </si>
  <si>
    <t>Gm7507</t>
  </si>
  <si>
    <t>Gm8357</t>
  </si>
  <si>
    <t>Tbl1x</t>
  </si>
  <si>
    <t>1700017B05Rik</t>
  </si>
  <si>
    <t>Cables1</t>
  </si>
  <si>
    <t>Tomm40l</t>
  </si>
  <si>
    <t>Mucl3</t>
  </si>
  <si>
    <t>Thrap3</t>
  </si>
  <si>
    <t>Eri3</t>
  </si>
  <si>
    <t>Slc7a7</t>
  </si>
  <si>
    <t>Asns</t>
  </si>
  <si>
    <t>Ddit4</t>
  </si>
  <si>
    <t>Slc22a3</t>
  </si>
  <si>
    <t>Zfp959</t>
  </si>
  <si>
    <t>2810408A11Rik</t>
  </si>
  <si>
    <t>Bcl2l13</t>
  </si>
  <si>
    <t>Nelfcd</t>
  </si>
  <si>
    <t>Nrp2</t>
  </si>
  <si>
    <t>Cstf1</t>
  </si>
  <si>
    <t>Ldlrad3</t>
  </si>
  <si>
    <t>Gm13292</t>
  </si>
  <si>
    <t>Spop</t>
  </si>
  <si>
    <t>Smoc1</t>
  </si>
  <si>
    <t>Slc44a2</t>
  </si>
  <si>
    <t>Mxd4</t>
  </si>
  <si>
    <t>Phf5a</t>
  </si>
  <si>
    <t>Rundc1</t>
  </si>
  <si>
    <t>Insig1</t>
  </si>
  <si>
    <t>Samd4</t>
  </si>
  <si>
    <t>Slc5a9</t>
  </si>
  <si>
    <t>4732419C18Rik</t>
  </si>
  <si>
    <t>Cdh24</t>
  </si>
  <si>
    <t>Gls2</t>
  </si>
  <si>
    <t>Oas2</t>
  </si>
  <si>
    <t>Thoc2</t>
  </si>
  <si>
    <t>Chuk</t>
  </si>
  <si>
    <t>Ppp1cb</t>
  </si>
  <si>
    <t>Mrps30</t>
  </si>
  <si>
    <t>Pttg1ip</t>
  </si>
  <si>
    <t>2610306M01Rik</t>
  </si>
  <si>
    <t>Shld2</t>
  </si>
  <si>
    <t>Acvrl1</t>
  </si>
  <si>
    <t>Dock7</t>
  </si>
  <si>
    <t>Cep68</t>
  </si>
  <si>
    <t>Tbc1d10a</t>
  </si>
  <si>
    <t>Fignl2</t>
  </si>
  <si>
    <t>Ubn2</t>
  </si>
  <si>
    <t>Trp53bp1</t>
  </si>
  <si>
    <t>Slc9a8</t>
  </si>
  <si>
    <t>Jup</t>
  </si>
  <si>
    <t>Ces2c</t>
  </si>
  <si>
    <t>Aldh1a7</t>
  </si>
  <si>
    <t>Inava</t>
  </si>
  <si>
    <t>Ctnna1</t>
  </si>
  <si>
    <t>Cyp2c68</t>
  </si>
  <si>
    <t>Mbnl1</t>
  </si>
  <si>
    <t>Thbs3</t>
  </si>
  <si>
    <t>Znrf1</t>
  </si>
  <si>
    <t>Aga</t>
  </si>
  <si>
    <t>Klf4</t>
  </si>
  <si>
    <t>Vkorc1l1</t>
  </si>
  <si>
    <t>Supt3</t>
  </si>
  <si>
    <t>Mus81</t>
  </si>
  <si>
    <t>Ppia</t>
  </si>
  <si>
    <t>Slc30a7</t>
  </si>
  <si>
    <t>Phf7</t>
  </si>
  <si>
    <t>Shroom4</t>
  </si>
  <si>
    <t>Slc9a3r1</t>
  </si>
  <si>
    <t>Gm21057</t>
  </si>
  <si>
    <t>Zscan12</t>
  </si>
  <si>
    <t>Gcnt2</t>
  </si>
  <si>
    <t>Men1</t>
  </si>
  <si>
    <t>Agap1</t>
  </si>
  <si>
    <t>Septin11</t>
  </si>
  <si>
    <t>Gpx7</t>
  </si>
  <si>
    <t>Vil1</t>
  </si>
  <si>
    <t>Dffb</t>
  </si>
  <si>
    <t>Zfp24</t>
  </si>
  <si>
    <t>Kifc1</t>
  </si>
  <si>
    <t>Ltbr</t>
  </si>
  <si>
    <t>Kifc3</t>
  </si>
  <si>
    <t>Sh3bgrl3</t>
  </si>
  <si>
    <t>Morc3</t>
  </si>
  <si>
    <t>Mlkl</t>
  </si>
  <si>
    <t>Sipa1l3</t>
  </si>
  <si>
    <t>Gdi1</t>
  </si>
  <si>
    <t>Cldn23</t>
  </si>
  <si>
    <t>Pawr</t>
  </si>
  <si>
    <t>Tnfrsf12a</t>
  </si>
  <si>
    <t>Zfp202</t>
  </si>
  <si>
    <t>Ddx1</t>
  </si>
  <si>
    <t>Sfmbt1</t>
  </si>
  <si>
    <t>Zfp512b</t>
  </si>
  <si>
    <t>Avil</t>
  </si>
  <si>
    <t>Mvd</t>
  </si>
  <si>
    <t>Slc25a44</t>
  </si>
  <si>
    <t>Dnai4</t>
  </si>
  <si>
    <t>Fbxo11</t>
  </si>
  <si>
    <t>Dnajb6</t>
  </si>
  <si>
    <t>Pla2g10os</t>
  </si>
  <si>
    <t>Slc25a33</t>
  </si>
  <si>
    <t>Abcc4</t>
  </si>
  <si>
    <t>Pepd</t>
  </si>
  <si>
    <t>Csnk2a1</t>
  </si>
  <si>
    <t>Uvssa</t>
  </si>
  <si>
    <t>Npas2</t>
  </si>
  <si>
    <t>Ezh1</t>
  </si>
  <si>
    <t>Kat5</t>
  </si>
  <si>
    <t>Baz1a</t>
  </si>
  <si>
    <t>Atp5mpl</t>
  </si>
  <si>
    <t>Serpinb1a</t>
  </si>
  <si>
    <t>Sntb1</t>
  </si>
  <si>
    <t>Slc35f2</t>
  </si>
  <si>
    <t>Dhcr7</t>
  </si>
  <si>
    <t>Med14</t>
  </si>
  <si>
    <t>R74862</t>
  </si>
  <si>
    <t>Csnk2a2</t>
  </si>
  <si>
    <t>Cyp2c65</t>
  </si>
  <si>
    <t>Tnfrsf4</t>
  </si>
  <si>
    <t>Itm2c</t>
  </si>
  <si>
    <t>Diaph1</t>
  </si>
  <si>
    <t>Nsmf</t>
  </si>
  <si>
    <t>Zfp12</t>
  </si>
  <si>
    <t>Adck5</t>
  </si>
  <si>
    <t>Tor3a</t>
  </si>
  <si>
    <t>Ankrd13a</t>
  </si>
  <si>
    <t>Crtac1</t>
  </si>
  <si>
    <t>Numb</t>
  </si>
  <si>
    <t>Dusp4</t>
  </si>
  <si>
    <t>Tab1</t>
  </si>
  <si>
    <t>4930404I05Rik</t>
  </si>
  <si>
    <t>8030462N17Rik</t>
  </si>
  <si>
    <t>Ier5</t>
  </si>
  <si>
    <t>Zbtb17</t>
  </si>
  <si>
    <t>Ptges2</t>
  </si>
  <si>
    <t>Phf19</t>
  </si>
  <si>
    <t>Map3k7</t>
  </si>
  <si>
    <t>1700018A04Rik</t>
  </si>
  <si>
    <t>Susd1</t>
  </si>
  <si>
    <t>4931406C07Rik</t>
  </si>
  <si>
    <t>Mdm4</t>
  </si>
  <si>
    <t>Zfp180</t>
  </si>
  <si>
    <t>Ern2</t>
  </si>
  <si>
    <t>Pxmp4</t>
  </si>
  <si>
    <t>Cyp4f41-ps</t>
  </si>
  <si>
    <t>Zfp398</t>
  </si>
  <si>
    <t>Naglu</t>
  </si>
  <si>
    <t>Dnaaf10</t>
  </si>
  <si>
    <t>Cdh2</t>
  </si>
  <si>
    <t>Tor1aip1</t>
  </si>
  <si>
    <t>Bckdhb</t>
  </si>
  <si>
    <t>Otulin</t>
  </si>
  <si>
    <t>1810034E14Rik</t>
  </si>
  <si>
    <t>Tspyl2</t>
  </si>
  <si>
    <t>Foxq1</t>
  </si>
  <si>
    <t>Zfp618</t>
  </si>
  <si>
    <t>Ppef2</t>
  </si>
  <si>
    <t>Ccdc117</t>
  </si>
  <si>
    <t>Foxj3</t>
  </si>
  <si>
    <t>Ddx6</t>
  </si>
  <si>
    <t>Lgalsl</t>
  </si>
  <si>
    <t>Kcnk5</t>
  </si>
  <si>
    <t>Gngt2</t>
  </si>
  <si>
    <t>Akap13</t>
  </si>
  <si>
    <t>Pdrg1</t>
  </si>
  <si>
    <t>Macf1</t>
  </si>
  <si>
    <t>Sec31a</t>
  </si>
  <si>
    <t>Abcb9</t>
  </si>
  <si>
    <t>Ndnf</t>
  </si>
  <si>
    <t>D5Ertd615e</t>
  </si>
  <si>
    <t>Prim1</t>
  </si>
  <si>
    <t>Mideas</t>
  </si>
  <si>
    <t>Dtwd1</t>
  </si>
  <si>
    <t>Prkch</t>
  </si>
  <si>
    <t>Garem1</t>
  </si>
  <si>
    <t>Las1l</t>
  </si>
  <si>
    <t>Arhgef40</t>
  </si>
  <si>
    <t>Enpp4</t>
  </si>
  <si>
    <t>Sbk1</t>
  </si>
  <si>
    <t>Msx1</t>
  </si>
  <si>
    <t>Ddx31</t>
  </si>
  <si>
    <t>A230020J21Rik</t>
  </si>
  <si>
    <t>Csnk2b</t>
  </si>
  <si>
    <t>Sp2</t>
  </si>
  <si>
    <t>Dynlt1c</t>
  </si>
  <si>
    <t>Sgk2</t>
  </si>
  <si>
    <t>Cdc5l</t>
  </si>
  <si>
    <t>Cul5</t>
  </si>
  <si>
    <t>Qdpr</t>
  </si>
  <si>
    <t>Synj1</t>
  </si>
  <si>
    <t>Memo1</t>
  </si>
  <si>
    <t>Trib3</t>
  </si>
  <si>
    <t>Alkbh3os1</t>
  </si>
  <si>
    <t>Ptpn9</t>
  </si>
  <si>
    <t>Sdr42e1</t>
  </si>
  <si>
    <t>Cracr2a</t>
  </si>
  <si>
    <t>Tex9</t>
  </si>
  <si>
    <t>Raph1</t>
  </si>
  <si>
    <t>Ltbp3</t>
  </si>
  <si>
    <t>Crip2</t>
  </si>
  <si>
    <t>Apoa2</t>
  </si>
  <si>
    <t>Plaat3</t>
  </si>
  <si>
    <t>Trappc11</t>
  </si>
  <si>
    <t>Saysd1</t>
  </si>
  <si>
    <t>Macc1</t>
  </si>
  <si>
    <t>Gm32687</t>
  </si>
  <si>
    <t>Asah1</t>
  </si>
  <si>
    <t>Ppp1r12a</t>
  </si>
  <si>
    <t>Gcn1</t>
  </si>
  <si>
    <t>Ube2l6</t>
  </si>
  <si>
    <t>Dach1</t>
  </si>
  <si>
    <t>Zmynd15</t>
  </si>
  <si>
    <t>Lgr4</t>
  </si>
  <si>
    <t>Eif2s1</t>
  </si>
  <si>
    <t>Epha2</t>
  </si>
  <si>
    <t>Dmac2l</t>
  </si>
  <si>
    <t>Fzd3</t>
  </si>
  <si>
    <t>Fpgs</t>
  </si>
  <si>
    <t>Impg2</t>
  </si>
  <si>
    <t>Alg10b</t>
  </si>
  <si>
    <t>Itgav</t>
  </si>
  <si>
    <t>Zfp608</t>
  </si>
  <si>
    <t>Mpi</t>
  </si>
  <si>
    <t>Syn3</t>
  </si>
  <si>
    <t>Dkc1</t>
  </si>
  <si>
    <t>Phgdh</t>
  </si>
  <si>
    <t>Dennd2c</t>
  </si>
  <si>
    <t>ND3</t>
  </si>
  <si>
    <t>Mbip</t>
  </si>
  <si>
    <t>Dync2i1</t>
  </si>
  <si>
    <t>Ntmt1</t>
  </si>
  <si>
    <t>A330032B11Rik</t>
  </si>
  <si>
    <t>0610043K17Rik</t>
  </si>
  <si>
    <t>Atp8b5</t>
  </si>
  <si>
    <t>Alkbh3</t>
  </si>
  <si>
    <t>Gabarapl1</t>
  </si>
  <si>
    <t>Dnajb14</t>
  </si>
  <si>
    <t>Crcp</t>
  </si>
  <si>
    <t>Mogs</t>
  </si>
  <si>
    <t>Pitx2</t>
  </si>
  <si>
    <t>Npnt</t>
  </si>
  <si>
    <t>Acsl1</t>
  </si>
  <si>
    <t>Adrm1</t>
  </si>
  <si>
    <t>Zscan26</t>
  </si>
  <si>
    <t>Cabcoco1</t>
  </si>
  <si>
    <t>Niban3</t>
  </si>
  <si>
    <t>Uimc1</t>
  </si>
  <si>
    <t>Dmac2</t>
  </si>
  <si>
    <t>Sgsm3</t>
  </si>
  <si>
    <t>Gm4335</t>
  </si>
  <si>
    <t>Camk2n2</t>
  </si>
  <si>
    <t>Suz12</t>
  </si>
  <si>
    <t>Syne3</t>
  </si>
  <si>
    <t>Selenow</t>
  </si>
  <si>
    <t>Car9</t>
  </si>
  <si>
    <t>Abl2</t>
  </si>
  <si>
    <t>Ccl20</t>
  </si>
  <si>
    <t>Fam98b</t>
  </si>
  <si>
    <t>Ippk</t>
  </si>
  <si>
    <t>Irf1</t>
  </si>
  <si>
    <t>Snhg15</t>
  </si>
  <si>
    <t>Pdia6</t>
  </si>
  <si>
    <t>Slc39a13</t>
  </si>
  <si>
    <t>Eed</t>
  </si>
  <si>
    <t>Hsd3b3</t>
  </si>
  <si>
    <t>Slc7a2</t>
  </si>
  <si>
    <t>Hsd17b12</t>
  </si>
  <si>
    <t>Map3k9</t>
  </si>
  <si>
    <t>Slc4a4</t>
  </si>
  <si>
    <t>Adam10</t>
  </si>
  <si>
    <t>Pdap1</t>
  </si>
  <si>
    <t>Pex6</t>
  </si>
  <si>
    <t>Bbx</t>
  </si>
  <si>
    <t>Fignl1</t>
  </si>
  <si>
    <t>Csf1r</t>
  </si>
  <si>
    <t>Car8</t>
  </si>
  <si>
    <t>P2ry1</t>
  </si>
  <si>
    <t>Nomo1</t>
  </si>
  <si>
    <t>Apmap</t>
  </si>
  <si>
    <t>Shmt1</t>
  </si>
  <si>
    <t>Pink1</t>
  </si>
  <si>
    <t>Arpp19</t>
  </si>
  <si>
    <t>Myc</t>
  </si>
  <si>
    <t>Prex1</t>
  </si>
  <si>
    <t>Macrod2</t>
  </si>
  <si>
    <t>Mroh3</t>
  </si>
  <si>
    <t>Tmem106c</t>
  </si>
  <si>
    <t>Ppfibp2</t>
  </si>
  <si>
    <t>Erlec1</t>
  </si>
  <si>
    <t>Slco2a1</t>
  </si>
  <si>
    <t>Galnt7</t>
  </si>
  <si>
    <t>Pwp2</t>
  </si>
  <si>
    <t>Pappa2</t>
  </si>
  <si>
    <t>Aftph</t>
  </si>
  <si>
    <t>Dock1</t>
  </si>
  <si>
    <t>Zfp37</t>
  </si>
  <si>
    <t>St8sia6</t>
  </si>
  <si>
    <t>Slc28a3</t>
  </si>
  <si>
    <t>Inpp4a</t>
  </si>
  <si>
    <t>Csrp1</t>
  </si>
  <si>
    <t>Mfge8</t>
  </si>
  <si>
    <t>Rrbp1</t>
  </si>
  <si>
    <t>Cant1</t>
  </si>
  <si>
    <t>Pkib</t>
  </si>
  <si>
    <t>Reep5</t>
  </si>
  <si>
    <t>Hk2</t>
  </si>
  <si>
    <t>Osbpl5</t>
  </si>
  <si>
    <t>Fancb</t>
  </si>
  <si>
    <t>St6galnac2</t>
  </si>
  <si>
    <t>Eps8l3</t>
  </si>
  <si>
    <t>St13</t>
  </si>
  <si>
    <t>Golgb1</t>
  </si>
  <si>
    <t>Agpat2</t>
  </si>
  <si>
    <t>Zbtb8os</t>
  </si>
  <si>
    <t>5430405H02Rik</t>
  </si>
  <si>
    <t>Hps5</t>
  </si>
  <si>
    <t>Safb</t>
  </si>
  <si>
    <t>Pdlim5</t>
  </si>
  <si>
    <t>Sult1c2</t>
  </si>
  <si>
    <t>Cavin1</t>
  </si>
  <si>
    <t>Ush1c</t>
  </si>
  <si>
    <t>Gm29683</t>
  </si>
  <si>
    <t>Cops7b</t>
  </si>
  <si>
    <t>Dcbld2</t>
  </si>
  <si>
    <t>Med24</t>
  </si>
  <si>
    <t>Irs2</t>
  </si>
  <si>
    <t>Prss16</t>
  </si>
  <si>
    <t>Sectm1a</t>
  </si>
  <si>
    <t>Paip2</t>
  </si>
  <si>
    <t>Mettl4</t>
  </si>
  <si>
    <t>Bnip3l-ps</t>
  </si>
  <si>
    <t>Scrn1</t>
  </si>
  <si>
    <t>Atf6</t>
  </si>
  <si>
    <t>Rmi1</t>
  </si>
  <si>
    <t>Brca2</t>
  </si>
  <si>
    <t>Plpp2</t>
  </si>
  <si>
    <t>Nectin3</t>
  </si>
  <si>
    <t>Ubr1</t>
  </si>
  <si>
    <t>Ppt2</t>
  </si>
  <si>
    <t>Fam83e</t>
  </si>
  <si>
    <t>Mok</t>
  </si>
  <si>
    <t>Hsd17b11</t>
  </si>
  <si>
    <t>Prpf40b</t>
  </si>
  <si>
    <t>Cyb5a</t>
  </si>
  <si>
    <t>Gaa</t>
  </si>
  <si>
    <t>Ppp1r15a</t>
  </si>
  <si>
    <t>Ephb2</t>
  </si>
  <si>
    <t>Ncbp3</t>
  </si>
  <si>
    <t>Ipo4</t>
  </si>
  <si>
    <t>Fhod1</t>
  </si>
  <si>
    <t>Chpt1</t>
  </si>
  <si>
    <t>Ctf1</t>
  </si>
  <si>
    <t>Parpbp</t>
  </si>
  <si>
    <t>Mta1</t>
  </si>
  <si>
    <t>Bco1</t>
  </si>
  <si>
    <t>Slc22a1</t>
  </si>
  <si>
    <t>Ube2n</t>
  </si>
  <si>
    <t>Rbms3</t>
  </si>
  <si>
    <t>Asf1b</t>
  </si>
  <si>
    <t>Rbm18</t>
  </si>
  <si>
    <t>Ube2i</t>
  </si>
  <si>
    <t>Fbxo34</t>
  </si>
  <si>
    <t>Gpat3</t>
  </si>
  <si>
    <t>Luc7l</t>
  </si>
  <si>
    <t>Rnf32</t>
  </si>
  <si>
    <t>Neu3</t>
  </si>
  <si>
    <t>Arc</t>
  </si>
  <si>
    <t>Zfp119a</t>
  </si>
  <si>
    <t>Snrnp27</t>
  </si>
  <si>
    <t>Hinfp</t>
  </si>
  <si>
    <t>Nfib</t>
  </si>
  <si>
    <t>Eid2b</t>
  </si>
  <si>
    <t>Pdss1</t>
  </si>
  <si>
    <t>Eif3a</t>
  </si>
  <si>
    <t>Nudcd2</t>
  </si>
  <si>
    <t>Zfp74</t>
  </si>
  <si>
    <t>Cxcl5</t>
  </si>
  <si>
    <t>Zfp970</t>
  </si>
  <si>
    <t>Rtn4</t>
  </si>
  <si>
    <t>Itch</t>
  </si>
  <si>
    <t>Parp12</t>
  </si>
  <si>
    <t>St3gal3</t>
  </si>
  <si>
    <t>Gcnt4</t>
  </si>
  <si>
    <t>Arid4b</t>
  </si>
  <si>
    <t>Dis3</t>
  </si>
  <si>
    <t>Casp4</t>
  </si>
  <si>
    <t>Nkap</t>
  </si>
  <si>
    <t>Flvcr2</t>
  </si>
  <si>
    <t>Atad3aos</t>
  </si>
  <si>
    <t>Cnst</t>
  </si>
  <si>
    <t>Vps13a</t>
  </si>
  <si>
    <t>Fzd7</t>
  </si>
  <si>
    <t>Btbd6</t>
  </si>
  <si>
    <t>Ptges3l</t>
  </si>
  <si>
    <t>Srp72</t>
  </si>
  <si>
    <t>Gm16470</t>
  </si>
  <si>
    <t>Gm14111</t>
  </si>
  <si>
    <t>Uba2</t>
  </si>
  <si>
    <t>Nbea</t>
  </si>
  <si>
    <t>Ncoa7</t>
  </si>
  <si>
    <t>Mapk8ip1</t>
  </si>
  <si>
    <t>Pbrm1</t>
  </si>
  <si>
    <t>Pdss2</t>
  </si>
  <si>
    <t>Efhd1</t>
  </si>
  <si>
    <t>Akr1b3</t>
  </si>
  <si>
    <t>Eif5b</t>
  </si>
  <si>
    <t>Bag2</t>
  </si>
  <si>
    <t>Mnat1</t>
  </si>
  <si>
    <t>Wdr20</t>
  </si>
  <si>
    <t>Calu</t>
  </si>
  <si>
    <t>2900093K20Rik</t>
  </si>
  <si>
    <t>Zmym3</t>
  </si>
  <si>
    <t>Rhot2</t>
  </si>
  <si>
    <t>Plut</t>
  </si>
  <si>
    <t>Cbarp</t>
  </si>
  <si>
    <t>Gm2199</t>
  </si>
  <si>
    <t>Smc1a</t>
  </si>
  <si>
    <t>Pbxip1</t>
  </si>
  <si>
    <t>Lynx1</t>
  </si>
  <si>
    <t>Tmed3</t>
  </si>
  <si>
    <t>Sec62</t>
  </si>
  <si>
    <t>Ermp1</t>
  </si>
  <si>
    <t>Acy1</t>
  </si>
  <si>
    <t>Thap1</t>
  </si>
  <si>
    <t>Cd164</t>
  </si>
  <si>
    <t>Ercc2</t>
  </si>
  <si>
    <t>Unc13a</t>
  </si>
  <si>
    <t>2900026A02Rik</t>
  </si>
  <si>
    <t>Med16</t>
  </si>
  <si>
    <t>Plxnb2</t>
  </si>
  <si>
    <t>Mettl23</t>
  </si>
  <si>
    <t>Paics</t>
  </si>
  <si>
    <t>Usp14</t>
  </si>
  <si>
    <t>2410017I17Rik</t>
  </si>
  <si>
    <t>Rnf11</t>
  </si>
  <si>
    <t>Snf8</t>
  </si>
  <si>
    <t>Tbc1d14</t>
  </si>
  <si>
    <t>Rlf</t>
  </si>
  <si>
    <t>Atrx</t>
  </si>
  <si>
    <t>4933404O12Rik</t>
  </si>
  <si>
    <t>4933431E20Rik</t>
  </si>
  <si>
    <t>H6pd</t>
  </si>
  <si>
    <t>Esco1</t>
  </si>
  <si>
    <t>Rab29</t>
  </si>
  <si>
    <t>Ubap1l</t>
  </si>
  <si>
    <t>Hadhb</t>
  </si>
  <si>
    <t>Mtap</t>
  </si>
  <si>
    <t>Ldhb</t>
  </si>
  <si>
    <t>Suv39h1</t>
  </si>
  <si>
    <t>Pld3</t>
  </si>
  <si>
    <t>Atp5b</t>
  </si>
  <si>
    <t>Haspin</t>
  </si>
  <si>
    <t>Brd8</t>
  </si>
  <si>
    <t>Rhebl1</t>
  </si>
  <si>
    <t>Tgfbr2</t>
  </si>
  <si>
    <t>Mgst3</t>
  </si>
  <si>
    <t>Paip2b</t>
  </si>
  <si>
    <t>Cyb5d2</t>
  </si>
  <si>
    <t>Agpat5</t>
  </si>
  <si>
    <t>Psmd1</t>
  </si>
  <si>
    <t>Aldh1b1</t>
  </si>
  <si>
    <t>Lefty1</t>
  </si>
  <si>
    <t>Hcn1</t>
  </si>
  <si>
    <t>Aopep</t>
  </si>
  <si>
    <t>Mri1</t>
  </si>
  <si>
    <t>Caskin2</t>
  </si>
  <si>
    <t>Midn</t>
  </si>
  <si>
    <t>Knop1</t>
  </si>
  <si>
    <t>Acsl4</t>
  </si>
  <si>
    <t>Usp39</t>
  </si>
  <si>
    <t>Sort1</t>
  </si>
  <si>
    <t>Slc35e1</t>
  </si>
  <si>
    <t>Atp6v1b2</t>
  </si>
  <si>
    <t>Misp3</t>
  </si>
  <si>
    <t>Prap1</t>
  </si>
  <si>
    <t>Ric1</t>
  </si>
  <si>
    <t>Gm9081</t>
  </si>
  <si>
    <t>Fbxo47</t>
  </si>
  <si>
    <t>Ttf2</t>
  </si>
  <si>
    <t>Ctss</t>
  </si>
  <si>
    <t>Map4k5</t>
  </si>
  <si>
    <t>Zfp160</t>
  </si>
  <si>
    <t>Wwc2</t>
  </si>
  <si>
    <t>Sema4a</t>
  </si>
  <si>
    <t>Rras2</t>
  </si>
  <si>
    <t>Prkcz</t>
  </si>
  <si>
    <t>Mfsd12</t>
  </si>
  <si>
    <t>Nlk</t>
  </si>
  <si>
    <t>Efna5</t>
  </si>
  <si>
    <t>Smarce1</t>
  </si>
  <si>
    <t>Sar1b</t>
  </si>
  <si>
    <t>Cs</t>
  </si>
  <si>
    <t>Angptl1</t>
  </si>
  <si>
    <t>Fgfbp1</t>
  </si>
  <si>
    <t>B3galt4</t>
  </si>
  <si>
    <t>4933424L21Rik</t>
  </si>
  <si>
    <t>1700094J05Rik</t>
  </si>
  <si>
    <t>Sp100</t>
  </si>
  <si>
    <t>Wdr3</t>
  </si>
  <si>
    <t>Dnajc22</t>
  </si>
  <si>
    <t>Polr3k</t>
  </si>
  <si>
    <t>Ncoa6</t>
  </si>
  <si>
    <t>Rdh10</t>
  </si>
  <si>
    <t>Gm9895</t>
  </si>
  <si>
    <t>Esrp2</t>
  </si>
  <si>
    <t>Wac</t>
  </si>
  <si>
    <t>Rbm15</t>
  </si>
  <si>
    <t>Fam210b</t>
  </si>
  <si>
    <t>Kpna4</t>
  </si>
  <si>
    <t>Prc1</t>
  </si>
  <si>
    <t>Phb</t>
  </si>
  <si>
    <t>Syncrip</t>
  </si>
  <si>
    <t>Septin8</t>
  </si>
  <si>
    <t>Wasf2</t>
  </si>
  <si>
    <t>Fndc10</t>
  </si>
  <si>
    <t>Nav1</t>
  </si>
  <si>
    <t>Eif4g3</t>
  </si>
  <si>
    <t>Trp53cor1</t>
  </si>
  <si>
    <t>Zc3h4</t>
  </si>
  <si>
    <t>Pibf1</t>
  </si>
  <si>
    <t>Cfap57</t>
  </si>
  <si>
    <t>Xpc</t>
  </si>
  <si>
    <t>Slc39a1</t>
  </si>
  <si>
    <t>Hnrnpu</t>
  </si>
  <si>
    <t>Cr1l</t>
  </si>
  <si>
    <t>Zkscan5</t>
  </si>
  <si>
    <t>Fam216a</t>
  </si>
  <si>
    <t>Mboat2</t>
  </si>
  <si>
    <t>Cdc42ep3</t>
  </si>
  <si>
    <t>Zfp655</t>
  </si>
  <si>
    <t>Cntrl</t>
  </si>
  <si>
    <t>Btbd16</t>
  </si>
  <si>
    <t>Srsf2</t>
  </si>
  <si>
    <t>Slc26a9</t>
  </si>
  <si>
    <t>Taf8</t>
  </si>
  <si>
    <t>Ift74</t>
  </si>
  <si>
    <t>Prkn</t>
  </si>
  <si>
    <t>Zfp760</t>
  </si>
  <si>
    <t>Tatdn3</t>
  </si>
  <si>
    <t>BC051142</t>
  </si>
  <si>
    <t>Grsf1</t>
  </si>
  <si>
    <t>Xpo6</t>
  </si>
  <si>
    <t>Deptor</t>
  </si>
  <si>
    <t>Sap30</t>
  </si>
  <si>
    <t>Slain2</t>
  </si>
  <si>
    <t>Dpy19l3</t>
  </si>
  <si>
    <t>Gprc5c</t>
  </si>
  <si>
    <t>Cpd</t>
  </si>
  <si>
    <t>Hars</t>
  </si>
  <si>
    <t>Klhdc7a</t>
  </si>
  <si>
    <t>Lrrc61</t>
  </si>
  <si>
    <t>Smad1</t>
  </si>
  <si>
    <t>Prox1</t>
  </si>
  <si>
    <t>Tcf23</t>
  </si>
  <si>
    <t>Foxo4</t>
  </si>
  <si>
    <t>Klc4</t>
  </si>
  <si>
    <t>Btnl7-ps</t>
  </si>
  <si>
    <t>Btbd3</t>
  </si>
  <si>
    <t>Atp5j2</t>
  </si>
  <si>
    <t>Polr3c</t>
  </si>
  <si>
    <t>Gm20319</t>
  </si>
  <si>
    <t>Lipg</t>
  </si>
  <si>
    <t>Selenok</t>
  </si>
  <si>
    <t>Exo5</t>
  </si>
  <si>
    <t>Rab14</t>
  </si>
  <si>
    <t>Cdk9</t>
  </si>
  <si>
    <t>Prdx2</t>
  </si>
  <si>
    <t>Gm3809</t>
  </si>
  <si>
    <t>Naa50</t>
  </si>
  <si>
    <t>Mycbp</t>
  </si>
  <si>
    <t>Septin7</t>
  </si>
  <si>
    <t>BC065397</t>
  </si>
  <si>
    <t>Ndufa11</t>
  </si>
  <si>
    <t>Antxr2</t>
  </si>
  <si>
    <t>Dcun1d5</t>
  </si>
  <si>
    <t>Ncald</t>
  </si>
  <si>
    <t>Nipsnap3b</t>
  </si>
  <si>
    <t>Hmgcs1</t>
  </si>
  <si>
    <t>Sppl2b</t>
  </si>
  <si>
    <t>Gan</t>
  </si>
  <si>
    <t>Vegfa</t>
  </si>
  <si>
    <t>Mfsd4b4</t>
  </si>
  <si>
    <t>Slc25a37</t>
  </si>
  <si>
    <t>Abcd3</t>
  </si>
  <si>
    <t>Mif4gd</t>
  </si>
  <si>
    <t>Xkr6</t>
  </si>
  <si>
    <t>Hdac1</t>
  </si>
  <si>
    <t>Col20a1</t>
  </si>
  <si>
    <t>Rassf4</t>
  </si>
  <si>
    <t>2310011J03Rik</t>
  </si>
  <si>
    <t>Ppm1k</t>
  </si>
  <si>
    <t>Shtn1</t>
  </si>
  <si>
    <t>Atoh8</t>
  </si>
  <si>
    <t>Aim2</t>
  </si>
  <si>
    <t>Pde9a</t>
  </si>
  <si>
    <t>Cyth1</t>
  </si>
  <si>
    <t>Prkacb</t>
  </si>
  <si>
    <t>Kif22</t>
  </si>
  <si>
    <t>Mthfsd</t>
  </si>
  <si>
    <t>Plch1</t>
  </si>
  <si>
    <t>Fancm</t>
  </si>
  <si>
    <t>Creb1</t>
  </si>
  <si>
    <t>Pgrmc2</t>
  </si>
  <si>
    <t>Ccdc84</t>
  </si>
  <si>
    <t>Ttyh1</t>
  </si>
  <si>
    <t>Txndc12</t>
  </si>
  <si>
    <t>Zfp609</t>
  </si>
  <si>
    <t>Metap1d</t>
  </si>
  <si>
    <t>Cript</t>
  </si>
  <si>
    <t>4930414N06Rik</t>
  </si>
  <si>
    <t>Dctn4</t>
  </si>
  <si>
    <t>Birc2</t>
  </si>
  <si>
    <t>Fuca1</t>
  </si>
  <si>
    <t>Kcnj2</t>
  </si>
  <si>
    <t>Chchd6</t>
  </si>
  <si>
    <t>Srp68</t>
  </si>
  <si>
    <t>Tesk1</t>
  </si>
  <si>
    <t>Pds5a</t>
  </si>
  <si>
    <t>Mctp2</t>
  </si>
  <si>
    <t>Cdhr5</t>
  </si>
  <si>
    <t>Phlda2</t>
  </si>
  <si>
    <t>Gm12182</t>
  </si>
  <si>
    <t>Gm12791</t>
  </si>
  <si>
    <t>Nab1</t>
  </si>
  <si>
    <t>Tbc1d8</t>
  </si>
  <si>
    <t>Papss2</t>
  </si>
  <si>
    <t>Cryzl2</t>
  </si>
  <si>
    <t>Med1</t>
  </si>
  <si>
    <t>Osbpl2</t>
  </si>
  <si>
    <t>Trmt61b</t>
  </si>
  <si>
    <t>Gm11658</t>
  </si>
  <si>
    <t>Top1mt</t>
  </si>
  <si>
    <t>Irak4</t>
  </si>
  <si>
    <t>Naa35</t>
  </si>
  <si>
    <t>Il22ra1</t>
  </si>
  <si>
    <t>Mterf1a</t>
  </si>
  <si>
    <t>Aldh16a1</t>
  </si>
  <si>
    <t>Mars1</t>
  </si>
  <si>
    <t>Ltb4r1</t>
  </si>
  <si>
    <t>Rhpn2</t>
  </si>
  <si>
    <t>Mbnl2</t>
  </si>
  <si>
    <t>Ttc13</t>
  </si>
  <si>
    <t>Itpk1</t>
  </si>
  <si>
    <t>Tnrc6b</t>
  </si>
  <si>
    <t>Slf2</t>
  </si>
  <si>
    <t>Dbt</t>
  </si>
  <si>
    <t>Lcn2</t>
  </si>
  <si>
    <t>Unc5b</t>
  </si>
  <si>
    <t>Zscan18</t>
  </si>
  <si>
    <t>Gm5863</t>
  </si>
  <si>
    <t>Pam</t>
  </si>
  <si>
    <t>Gm11185</t>
  </si>
  <si>
    <t>AA465934</t>
  </si>
  <si>
    <t>Lipe</t>
  </si>
  <si>
    <t>Slc15a2</t>
  </si>
  <si>
    <t>Gcnt3</t>
  </si>
  <si>
    <t>Pam16</t>
  </si>
  <si>
    <t>Zfp870</t>
  </si>
  <si>
    <t>1700120K04Rik</t>
  </si>
  <si>
    <t>Ubxn2b</t>
  </si>
  <si>
    <t>Zfp330</t>
  </si>
  <si>
    <t>Adgrg7</t>
  </si>
  <si>
    <t>Grin2d</t>
  </si>
  <si>
    <t>Ncoa3</t>
  </si>
  <si>
    <t>Mis18bp1</t>
  </si>
  <si>
    <t>Pafah2</t>
  </si>
  <si>
    <t>Ero1b</t>
  </si>
  <si>
    <t>Caml</t>
  </si>
  <si>
    <t>Sytl5</t>
  </si>
  <si>
    <t>Star</t>
  </si>
  <si>
    <t>Hivep2</t>
  </si>
  <si>
    <t>Qtrt1</t>
  </si>
  <si>
    <t>Gm3716</t>
  </si>
  <si>
    <t>Capns1</t>
  </si>
  <si>
    <t>Sprr2a3</t>
  </si>
  <si>
    <t>Cdiptos</t>
  </si>
  <si>
    <t>Mob2</t>
  </si>
  <si>
    <t>Ubxn11</t>
  </si>
  <si>
    <t>Slc10a7</t>
  </si>
  <si>
    <t>Rap1gap2</t>
  </si>
  <si>
    <t>Adgrg1</t>
  </si>
  <si>
    <t>Spon1</t>
  </si>
  <si>
    <t>Gm5507</t>
  </si>
  <si>
    <t>Klhl1</t>
  </si>
  <si>
    <t>Crat</t>
  </si>
  <si>
    <t>Lims1</t>
  </si>
  <si>
    <t>Sox4</t>
  </si>
  <si>
    <t>Ccdc141</t>
  </si>
  <si>
    <t>Ngfr</t>
  </si>
  <si>
    <t>Sdha</t>
  </si>
  <si>
    <t>Ptprs</t>
  </si>
  <si>
    <t>Nkain1</t>
  </si>
  <si>
    <t>Pa2g4</t>
  </si>
  <si>
    <t>Blm</t>
  </si>
  <si>
    <t>Klhl8</t>
  </si>
  <si>
    <t>Mertk</t>
  </si>
  <si>
    <t>Clk2</t>
  </si>
  <si>
    <t>Bbof1</t>
  </si>
  <si>
    <t>Edaradd</t>
  </si>
  <si>
    <t>Zfp286</t>
  </si>
  <si>
    <t>Mindy1</t>
  </si>
  <si>
    <t>Nhs</t>
  </si>
  <si>
    <t>Fgfr3</t>
  </si>
  <si>
    <t>Ccdc32</t>
  </si>
  <si>
    <t>Tnfrsf11b</t>
  </si>
  <si>
    <t>Swt1</t>
  </si>
  <si>
    <t>Enc1</t>
  </si>
  <si>
    <t>Glg1</t>
  </si>
  <si>
    <t>Ldlr</t>
  </si>
  <si>
    <t>Acadvl</t>
  </si>
  <si>
    <t>D11Wsu47e</t>
  </si>
  <si>
    <t>2410022M11Rik</t>
  </si>
  <si>
    <t>Leprotl1</t>
  </si>
  <si>
    <t>Ptprk</t>
  </si>
  <si>
    <t>Pxk</t>
  </si>
  <si>
    <t>Mllt6</t>
  </si>
  <si>
    <t>Cmtm8</t>
  </si>
  <si>
    <t>Lsmem1</t>
  </si>
  <si>
    <t>1810062O18Rik</t>
  </si>
  <si>
    <t>Itgb1</t>
  </si>
  <si>
    <t>Lifr</t>
  </si>
  <si>
    <t>Ttbk2</t>
  </si>
  <si>
    <t>App</t>
  </si>
  <si>
    <t>Slc6a19os</t>
  </si>
  <si>
    <t>Fhit</t>
  </si>
  <si>
    <t>Wbp1l</t>
  </si>
  <si>
    <t>Cdk14</t>
  </si>
  <si>
    <t>Sfta2</t>
  </si>
  <si>
    <t>Nckap1</t>
  </si>
  <si>
    <t>Gpatch1</t>
  </si>
  <si>
    <t>Bax</t>
  </si>
  <si>
    <t>Prrx1</t>
  </si>
  <si>
    <t>Cenpv</t>
  </si>
  <si>
    <t>Tmem54</t>
  </si>
  <si>
    <t>L2hgdh</t>
  </si>
  <si>
    <t>Slc1a1</t>
  </si>
  <si>
    <t>Adamtsl5</t>
  </si>
  <si>
    <t>Gm43868</t>
  </si>
  <si>
    <t>Ipo7</t>
  </si>
  <si>
    <t>Dpysl2</t>
  </si>
  <si>
    <t>Klhl21</t>
  </si>
  <si>
    <t>Gucd1</t>
  </si>
  <si>
    <t>Mup20</t>
  </si>
  <si>
    <t>Isoc2b</t>
  </si>
  <si>
    <t>Gramd1b</t>
  </si>
  <si>
    <t>Gm18113</t>
  </si>
  <si>
    <t>Pms2</t>
  </si>
  <si>
    <t>Mal2</t>
  </si>
  <si>
    <t>Armc5</t>
  </si>
  <si>
    <t>Zfp758</t>
  </si>
  <si>
    <t>Gm4217</t>
  </si>
  <si>
    <t>Abcd4</t>
  </si>
  <si>
    <t>Pan3</t>
  </si>
  <si>
    <t>Ogdh</t>
  </si>
  <si>
    <t>Focad</t>
  </si>
  <si>
    <t>Gabpb1</t>
  </si>
  <si>
    <t>Commd6</t>
  </si>
  <si>
    <t>Plekhs1</t>
  </si>
  <si>
    <t>Pnpt1</t>
  </si>
  <si>
    <t>Ccdc92b</t>
  </si>
  <si>
    <t>Ccdc167</t>
  </si>
  <si>
    <t>Zfp975</t>
  </si>
  <si>
    <t>Wdfy3</t>
  </si>
  <si>
    <t>Dusp1</t>
  </si>
  <si>
    <t>Npas1</t>
  </si>
  <si>
    <t>Srgap2</t>
  </si>
  <si>
    <t>Tmem50b</t>
  </si>
  <si>
    <t>Mtmr7</t>
  </si>
  <si>
    <t>Cldn7</t>
  </si>
  <si>
    <t>Prpf39</t>
  </si>
  <si>
    <t>Mtfr1l</t>
  </si>
  <si>
    <t>Nol11</t>
  </si>
  <si>
    <t>Etf1</t>
  </si>
  <si>
    <t>Cebpa</t>
  </si>
  <si>
    <t>Fn1</t>
  </si>
  <si>
    <t>Bcas2</t>
  </si>
  <si>
    <t>Capn5</t>
  </si>
  <si>
    <t>Wdr75</t>
  </si>
  <si>
    <t>Gm13882</t>
  </si>
  <si>
    <t>Cxxc4</t>
  </si>
  <si>
    <t>Leng9</t>
  </si>
  <si>
    <t>Eci2</t>
  </si>
  <si>
    <t>Yars</t>
  </si>
  <si>
    <t>Taok3</t>
  </si>
  <si>
    <t>Mib1</t>
  </si>
  <si>
    <t>Zfp777</t>
  </si>
  <si>
    <t>Pdk3</t>
  </si>
  <si>
    <t>Nbdy</t>
  </si>
  <si>
    <t>Rps18</t>
  </si>
  <si>
    <t>Met</t>
  </si>
  <si>
    <t>Akr1c19</t>
  </si>
  <si>
    <t>Gga1</t>
  </si>
  <si>
    <t>Nol9</t>
  </si>
  <si>
    <t>Fstl4</t>
  </si>
  <si>
    <t>Zc3hc1</t>
  </si>
  <si>
    <t>Fastkd3</t>
  </si>
  <si>
    <t>Zfp51</t>
  </si>
  <si>
    <t>Norad</t>
  </si>
  <si>
    <t>Rprd2</t>
  </si>
  <si>
    <t>Rasal1</t>
  </si>
  <si>
    <t>Ppa1</t>
  </si>
  <si>
    <t>Slc25a5</t>
  </si>
  <si>
    <t>Pqlc3</t>
  </si>
  <si>
    <t>Tenm3</t>
  </si>
  <si>
    <t>Chmp3</t>
  </si>
  <si>
    <t>Ncor2</t>
  </si>
  <si>
    <t>1700030C12Rik</t>
  </si>
  <si>
    <t>Pgam2</t>
  </si>
  <si>
    <t>Msrb2</t>
  </si>
  <si>
    <t>Ppp2r2d</t>
  </si>
  <si>
    <t>Il17rb</t>
  </si>
  <si>
    <t>Trmt13</t>
  </si>
  <si>
    <t>Arl5c</t>
  </si>
  <si>
    <t>Tst</t>
  </si>
  <si>
    <t>Glis3</t>
  </si>
  <si>
    <t>Mir5099</t>
  </si>
  <si>
    <t>Cabp7</t>
  </si>
  <si>
    <t>Bdh1</t>
  </si>
  <si>
    <t>Tnfrsf1a</t>
  </si>
  <si>
    <t>Trim68</t>
  </si>
  <si>
    <t>Usp54</t>
  </si>
  <si>
    <t>Gclm</t>
  </si>
  <si>
    <t>Ccdc34</t>
  </si>
  <si>
    <t>Dpy19l1</t>
  </si>
  <si>
    <t>Bcdin3d</t>
  </si>
  <si>
    <t>Rnf141</t>
  </si>
  <si>
    <t>Prrc2c</t>
  </si>
  <si>
    <t>Arhgef12</t>
  </si>
  <si>
    <t>Trip12</t>
  </si>
  <si>
    <t>Sepsecs</t>
  </si>
  <si>
    <t>Chic2</t>
  </si>
  <si>
    <t>Sbno2</t>
  </si>
  <si>
    <t>N4bp1</t>
  </si>
  <si>
    <t>Wdpcp</t>
  </si>
  <si>
    <t>Adh6a</t>
  </si>
  <si>
    <t>Serinc2</t>
  </si>
  <si>
    <t>Krt20</t>
  </si>
  <si>
    <t>Proca1</t>
  </si>
  <si>
    <t>Marchf8</t>
  </si>
  <si>
    <t>Tdp2</t>
  </si>
  <si>
    <t>Gm7251</t>
  </si>
  <si>
    <t>Prps1</t>
  </si>
  <si>
    <t>Znhit6</t>
  </si>
  <si>
    <t>Usp34</t>
  </si>
  <si>
    <t>Vapa</t>
  </si>
  <si>
    <t>Smarca4</t>
  </si>
  <si>
    <t>Slc10a1</t>
  </si>
  <si>
    <t>Rictor</t>
  </si>
  <si>
    <t>Pabpc1</t>
  </si>
  <si>
    <t>Krtcap3</t>
  </si>
  <si>
    <t>Eif3c</t>
  </si>
  <si>
    <t>Rasa1</t>
  </si>
  <si>
    <t>D17H6S53E</t>
  </si>
  <si>
    <t>Sumf2</t>
  </si>
  <si>
    <t>Rad51c</t>
  </si>
  <si>
    <t>Mx1</t>
  </si>
  <si>
    <t>Cdan1</t>
  </si>
  <si>
    <t>Arl16</t>
  </si>
  <si>
    <t>Pum2</t>
  </si>
  <si>
    <t>Csde1</t>
  </si>
  <si>
    <t>Kansl2</t>
  </si>
  <si>
    <t>Dvl2</t>
  </si>
  <si>
    <t>Pomt2</t>
  </si>
  <si>
    <t>Grb7</t>
  </si>
  <si>
    <t>Hnrnpd</t>
  </si>
  <si>
    <t>Ctso</t>
  </si>
  <si>
    <t>Bpgm</t>
  </si>
  <si>
    <t>Sh2d7</t>
  </si>
  <si>
    <t>Gm19412</t>
  </si>
  <si>
    <t>Sdhaf1</t>
  </si>
  <si>
    <t>Gm7694</t>
  </si>
  <si>
    <t>Nuf2</t>
  </si>
  <si>
    <t>Tomm40</t>
  </si>
  <si>
    <t>Ifit1bl2</t>
  </si>
  <si>
    <t>Pbx3</t>
  </si>
  <si>
    <t>Comt</t>
  </si>
  <si>
    <t>1700086O06Rik</t>
  </si>
  <si>
    <t>Dnajc12</t>
  </si>
  <si>
    <t>Eif2b3</t>
  </si>
  <si>
    <t>Clba1</t>
  </si>
  <si>
    <t>1700020L24Rik</t>
  </si>
  <si>
    <t>Gm16061</t>
  </si>
  <si>
    <t>Ptpa</t>
  </si>
  <si>
    <t>Tbc1d15</t>
  </si>
  <si>
    <t>Ak2</t>
  </si>
  <si>
    <t>Iyd</t>
  </si>
  <si>
    <t>Trappc2</t>
  </si>
  <si>
    <t>Cox5a</t>
  </si>
  <si>
    <t>Anapc1</t>
  </si>
  <si>
    <t>Prdm10</t>
  </si>
  <si>
    <t>Eola1</t>
  </si>
  <si>
    <t>Pip4k2a</t>
  </si>
  <si>
    <t>Map3k2</t>
  </si>
  <si>
    <t>Sucla2</t>
  </si>
  <si>
    <t>Trf</t>
  </si>
  <si>
    <t>Hscb</t>
  </si>
  <si>
    <t>Mgarp</t>
  </si>
  <si>
    <t>1700066M21Rik</t>
  </si>
  <si>
    <t>Nsun4</t>
  </si>
  <si>
    <t>1700020N01Rik</t>
  </si>
  <si>
    <t>Celf6</t>
  </si>
  <si>
    <t>Atp23</t>
  </si>
  <si>
    <t>Nt5c3</t>
  </si>
  <si>
    <t>Ggact</t>
  </si>
  <si>
    <t>Gm12224</t>
  </si>
  <si>
    <t>Rad50</t>
  </si>
  <si>
    <t>Ddx18</t>
  </si>
  <si>
    <t>Dusp14</t>
  </si>
  <si>
    <t>1700034H15Rik</t>
  </si>
  <si>
    <t>Eri1</t>
  </si>
  <si>
    <t>Kdm2b</t>
  </si>
  <si>
    <t>Adamts1</t>
  </si>
  <si>
    <t>Hsf1</t>
  </si>
  <si>
    <t>Sec24d</t>
  </si>
  <si>
    <t>Endod1</t>
  </si>
  <si>
    <t>Mdk</t>
  </si>
  <si>
    <t>Atp11a</t>
  </si>
  <si>
    <t>Spag17</t>
  </si>
  <si>
    <t>Usp7</t>
  </si>
  <si>
    <t>Cars</t>
  </si>
  <si>
    <t>Aldh6a1</t>
  </si>
  <si>
    <t>Sesn2</t>
  </si>
  <si>
    <t>Aspg</t>
  </si>
  <si>
    <t>Sidt2</t>
  </si>
  <si>
    <t>Farsb</t>
  </si>
  <si>
    <t>Syngap1</t>
  </si>
  <si>
    <t>1700066B19Rik</t>
  </si>
  <si>
    <t>Zc3h14</t>
  </si>
  <si>
    <t>1700012D01Rik</t>
  </si>
  <si>
    <t>Mt4</t>
  </si>
  <si>
    <t>Smagp</t>
  </si>
  <si>
    <t>Sycp2l</t>
  </si>
  <si>
    <t>Fdxr</t>
  </si>
  <si>
    <t>Golim4</t>
  </si>
  <si>
    <t>Pafah1b3</t>
  </si>
  <si>
    <t>Mrpl43</t>
  </si>
  <si>
    <t>Pkm</t>
  </si>
  <si>
    <t>Spire1</t>
  </si>
  <si>
    <t>Chfr</t>
  </si>
  <si>
    <t>Fkbpl</t>
  </si>
  <si>
    <t>Matk</t>
  </si>
  <si>
    <t>Gyg</t>
  </si>
  <si>
    <t>Fbxl15</t>
  </si>
  <si>
    <t>Pura</t>
  </si>
  <si>
    <t>Klhl13</t>
  </si>
  <si>
    <t>Bet1</t>
  </si>
  <si>
    <t>Lpar6</t>
  </si>
  <si>
    <t>Metap2</t>
  </si>
  <si>
    <t>Blzf1</t>
  </si>
  <si>
    <t>Cd247</t>
  </si>
  <si>
    <t>C2cd2</t>
  </si>
  <si>
    <t>Hmox1</t>
  </si>
  <si>
    <t>Ptpn13</t>
  </si>
  <si>
    <t>Tmed2</t>
  </si>
  <si>
    <t>Rbfox2</t>
  </si>
  <si>
    <t>Bclaf1</t>
  </si>
  <si>
    <t>Aco1</t>
  </si>
  <si>
    <t>Spag5</t>
  </si>
  <si>
    <t>Kdm3a</t>
  </si>
  <si>
    <t>Ubox5</t>
  </si>
  <si>
    <t>Plekha7</t>
  </si>
  <si>
    <t>Dbr1</t>
  </si>
  <si>
    <t>Smc5</t>
  </si>
  <si>
    <t>Trnt1</t>
  </si>
  <si>
    <t>Mansc1</t>
  </si>
  <si>
    <t>Psrc1</t>
  </si>
  <si>
    <t>Mid2</t>
  </si>
  <si>
    <t>Ap5b1</t>
  </si>
  <si>
    <t>Bmpr1a</t>
  </si>
  <si>
    <t>Baz1b</t>
  </si>
  <si>
    <t>Zfp429</t>
  </si>
  <si>
    <t>Sytl4</t>
  </si>
  <si>
    <t>Pmch</t>
  </si>
  <si>
    <t>Ankrd29</t>
  </si>
  <si>
    <t>H2ac6</t>
  </si>
  <si>
    <t>Ralb</t>
  </si>
  <si>
    <t>Tpp2</t>
  </si>
  <si>
    <t>Msh3</t>
  </si>
  <si>
    <t>Il17re</t>
  </si>
  <si>
    <t>Ppp1r12c</t>
  </si>
  <si>
    <t>Fau</t>
  </si>
  <si>
    <t>Fgd3</t>
  </si>
  <si>
    <t>Nus1</t>
  </si>
  <si>
    <t>Zbtb46</t>
  </si>
  <si>
    <t>Srebf1</t>
  </si>
  <si>
    <t>Slc25a22</t>
  </si>
  <si>
    <t>Smarcc1</t>
  </si>
  <si>
    <t>H3f3b</t>
  </si>
  <si>
    <t>Zdhhc12</t>
  </si>
  <si>
    <t>Tmem268</t>
  </si>
  <si>
    <t>Mphosph6</t>
  </si>
  <si>
    <t>Ppp1r14d</t>
  </si>
  <si>
    <t>Fh1</t>
  </si>
  <si>
    <t>Gm20743</t>
  </si>
  <si>
    <t>Ppp2r2a</t>
  </si>
  <si>
    <t>Zfp13</t>
  </si>
  <si>
    <t>Prag1</t>
  </si>
  <si>
    <t>Dctn6</t>
  </si>
  <si>
    <t>D030047H15Rik</t>
  </si>
  <si>
    <t>2310010J17Rik</t>
  </si>
  <si>
    <t>Luc7l2</t>
  </si>
  <si>
    <t>Gss</t>
  </si>
  <si>
    <t>Cdkn1a</t>
  </si>
  <si>
    <t>Ubap2l</t>
  </si>
  <si>
    <t>Smo</t>
  </si>
  <si>
    <t>Katnb1</t>
  </si>
  <si>
    <t>Atp2c1</t>
  </si>
  <si>
    <t>Dtx3</t>
  </si>
  <si>
    <t>Rdh11</t>
  </si>
  <si>
    <t>Sp3</t>
  </si>
  <si>
    <t>Grik5</t>
  </si>
  <si>
    <t>Cxcl17</t>
  </si>
  <si>
    <t>Zfp57</t>
  </si>
  <si>
    <t>Xrcc5</t>
  </si>
  <si>
    <t>Srrm1</t>
  </si>
  <si>
    <t>2610203C22Rik</t>
  </si>
  <si>
    <t>Six5</t>
  </si>
  <si>
    <t>Mbd5</t>
  </si>
  <si>
    <t>Atp6v0a2</t>
  </si>
  <si>
    <t>Edf1</t>
  </si>
  <si>
    <t>Kcns3</t>
  </si>
  <si>
    <t>Cpt2</t>
  </si>
  <si>
    <t>Rpap3</t>
  </si>
  <si>
    <t>Kctd7</t>
  </si>
  <si>
    <t>Cdh17</t>
  </si>
  <si>
    <t>Entpd8</t>
  </si>
  <si>
    <t>Asb3</t>
  </si>
  <si>
    <t>2310022B05Rik</t>
  </si>
  <si>
    <t>Zfp93</t>
  </si>
  <si>
    <t>Appbp2</t>
  </si>
  <si>
    <t>Pno1</t>
  </si>
  <si>
    <t>Pgap4</t>
  </si>
  <si>
    <t>Chic1</t>
  </si>
  <si>
    <t>Xrn1</t>
  </si>
  <si>
    <t>Ep400</t>
  </si>
  <si>
    <t>Spry1</t>
  </si>
  <si>
    <t>Zfp512</t>
  </si>
  <si>
    <t>Zfp772</t>
  </si>
  <si>
    <t>Duoxa1</t>
  </si>
  <si>
    <t>Esrp1</t>
  </si>
  <si>
    <t>Adgra3</t>
  </si>
  <si>
    <t>Dmbt1</t>
  </si>
  <si>
    <t>Ly96</t>
  </si>
  <si>
    <t>Hapln4</t>
  </si>
  <si>
    <t>Wdr93</t>
  </si>
  <si>
    <t>Gm11651</t>
  </si>
  <si>
    <t>B230206L02Rik</t>
  </si>
  <si>
    <t>Togaram1</t>
  </si>
  <si>
    <t>Nkx2-2</t>
  </si>
  <si>
    <t>Dnase1</t>
  </si>
  <si>
    <t>Rab3gap2</t>
  </si>
  <si>
    <t>Atp5pb</t>
  </si>
  <si>
    <t>Lpin2</t>
  </si>
  <si>
    <t>Plekhh3</t>
  </si>
  <si>
    <t>Rab17</t>
  </si>
  <si>
    <t>Poli</t>
  </si>
  <si>
    <t>Fbxl3</t>
  </si>
  <si>
    <t>Pikfyve</t>
  </si>
  <si>
    <t>Utp4</t>
  </si>
  <si>
    <t>Ctsz</t>
  </si>
  <si>
    <t>Ddx17</t>
  </si>
  <si>
    <t>Clmn</t>
  </si>
  <si>
    <t>Ankrd54</t>
  </si>
  <si>
    <t>Sash1</t>
  </si>
  <si>
    <t>Efl1</t>
  </si>
  <si>
    <t>Zfp709</t>
  </si>
  <si>
    <t>Vamp4</t>
  </si>
  <si>
    <t>Csmd1</t>
  </si>
  <si>
    <t>Rpf2</t>
  </si>
  <si>
    <t>Bnip3l</t>
  </si>
  <si>
    <t>Guf1</t>
  </si>
  <si>
    <t>Plcxd3</t>
  </si>
  <si>
    <t>Slc38a9</t>
  </si>
  <si>
    <t>Atat1</t>
  </si>
  <si>
    <t>Ube2e3</t>
  </si>
  <si>
    <t>Mark4</t>
  </si>
  <si>
    <t>Pxmp2</t>
  </si>
  <si>
    <t>Pxylp1</t>
  </si>
  <si>
    <t>Hal</t>
  </si>
  <si>
    <t>Zfp69</t>
  </si>
  <si>
    <t>Gm5901</t>
  </si>
  <si>
    <t>Mrpl16</t>
  </si>
  <si>
    <t>Zc3h3</t>
  </si>
  <si>
    <t>Gcc2</t>
  </si>
  <si>
    <t>Mdm2</t>
  </si>
  <si>
    <t>Zfp689</t>
  </si>
  <si>
    <t>Sel1l3</t>
  </si>
  <si>
    <t>Zpr1</t>
  </si>
  <si>
    <t>Myo3a</t>
  </si>
  <si>
    <t>Itgal</t>
  </si>
  <si>
    <t>Acad11</t>
  </si>
  <si>
    <t>Cd38</t>
  </si>
  <si>
    <t>Zcchc8</t>
  </si>
  <si>
    <t>Ccdc12</t>
  </si>
  <si>
    <t>Gm11451</t>
  </si>
  <si>
    <t>Meis1</t>
  </si>
  <si>
    <t>Snhg20</t>
  </si>
  <si>
    <t>Flvcr1</t>
  </si>
  <si>
    <t>Erlin1</t>
  </si>
  <si>
    <t>Rngtt</t>
  </si>
  <si>
    <t>Dynlt1a</t>
  </si>
  <si>
    <t>Trmt2b</t>
  </si>
  <si>
    <t>Dnajc27</t>
  </si>
  <si>
    <t>Smox</t>
  </si>
  <si>
    <t>Tefm</t>
  </si>
  <si>
    <t>Ppp4r2</t>
  </si>
  <si>
    <t>Tmem167</t>
  </si>
  <si>
    <t>Scg3</t>
  </si>
  <si>
    <t>Dnajc14</t>
  </si>
  <si>
    <t>Mapk13</t>
  </si>
  <si>
    <t>Slu7</t>
  </si>
  <si>
    <t>Tcf12</t>
  </si>
  <si>
    <t>Stard3</t>
  </si>
  <si>
    <t>Ehf</t>
  </si>
  <si>
    <t>Ttc9</t>
  </si>
  <si>
    <t>Arfgap3</t>
  </si>
  <si>
    <t>Surf4</t>
  </si>
  <si>
    <t>3110045C21Rik</t>
  </si>
  <si>
    <t>Trmt10c</t>
  </si>
  <si>
    <t>Ppfia3</t>
  </si>
  <si>
    <t>Tpm3</t>
  </si>
  <si>
    <t>Nras</t>
  </si>
  <si>
    <t>Tti2</t>
  </si>
  <si>
    <t>Fabp5</t>
  </si>
  <si>
    <t>Nsun6</t>
  </si>
  <si>
    <t>1700119H24Rik</t>
  </si>
  <si>
    <t>Gm7286</t>
  </si>
  <si>
    <t>Catsperb</t>
  </si>
  <si>
    <t>Mrtfb</t>
  </si>
  <si>
    <t>Ica1</t>
  </si>
  <si>
    <t>Lurap1</t>
  </si>
  <si>
    <t>Insl6</t>
  </si>
  <si>
    <t>Polr1c</t>
  </si>
  <si>
    <t>Nphp3</t>
  </si>
  <si>
    <t>Pof1b</t>
  </si>
  <si>
    <t>Btbd7</t>
  </si>
  <si>
    <t>Car5b</t>
  </si>
  <si>
    <t>Gm13590</t>
  </si>
  <si>
    <t>Gsdmd</t>
  </si>
  <si>
    <t>Usp36</t>
  </si>
  <si>
    <t>Abhd4</t>
  </si>
  <si>
    <t>Atad5</t>
  </si>
  <si>
    <t>BC037704</t>
  </si>
  <si>
    <t>Sptlc1</t>
  </si>
  <si>
    <t>4632428C04Rik</t>
  </si>
  <si>
    <t>Brf1</t>
  </si>
  <si>
    <t>1700029I15Rik</t>
  </si>
  <si>
    <t>Neil1</t>
  </si>
  <si>
    <t>Nr1h2</t>
  </si>
  <si>
    <t>Cul2</t>
  </si>
  <si>
    <t>Maml3</t>
  </si>
  <si>
    <t>Taf1b</t>
  </si>
  <si>
    <t>Ly75</t>
  </si>
  <si>
    <t>Slc25a25</t>
  </si>
  <si>
    <t>Nudc</t>
  </si>
  <si>
    <t>Snap29</t>
  </si>
  <si>
    <t>Ankrd39</t>
  </si>
  <si>
    <t>Tmed4</t>
  </si>
  <si>
    <t>Nkx2-2os</t>
  </si>
  <si>
    <t>Ankrd40</t>
  </si>
  <si>
    <t>4930563E22Rik</t>
  </si>
  <si>
    <t>Lrrc4</t>
  </si>
  <si>
    <t>Ecpas</t>
  </si>
  <si>
    <t>Lrmda</t>
  </si>
  <si>
    <t>Ppfia1</t>
  </si>
  <si>
    <t>Zranb1</t>
  </si>
  <si>
    <t>Ipmk</t>
  </si>
  <si>
    <t>6430590A07Rik</t>
  </si>
  <si>
    <t>Elmo2</t>
  </si>
  <si>
    <t>Foxo3</t>
  </si>
  <si>
    <t>Ranbp9</t>
  </si>
  <si>
    <t>Ddhd1</t>
  </si>
  <si>
    <t>Gm10575</t>
  </si>
  <si>
    <t>Zbed5</t>
  </si>
  <si>
    <t>Pcdh9</t>
  </si>
  <si>
    <t>Ckap4</t>
  </si>
  <si>
    <t>Npc1l1</t>
  </si>
  <si>
    <t>Atg13</t>
  </si>
  <si>
    <t>Zfp871</t>
  </si>
  <si>
    <t>Pard3b</t>
  </si>
  <si>
    <t>Zfp324</t>
  </si>
  <si>
    <t>Zrsr1</t>
  </si>
  <si>
    <t>Dcun1d1</t>
  </si>
  <si>
    <t>Gkn3</t>
  </si>
  <si>
    <t>Inafm1</t>
  </si>
  <si>
    <t>Agbl5</t>
  </si>
  <si>
    <t>Nacc2</t>
  </si>
  <si>
    <t>B230219D22Rik</t>
  </si>
  <si>
    <t>4930471M09Rik</t>
  </si>
  <si>
    <t>Nedd4</t>
  </si>
  <si>
    <t>Lgals9</t>
  </si>
  <si>
    <t>Dnaaf9</t>
  </si>
  <si>
    <t>Mrpl49</t>
  </si>
  <si>
    <t>Tmx3</t>
  </si>
  <si>
    <t>Timp3</t>
  </si>
  <si>
    <t>Stil</t>
  </si>
  <si>
    <t>Cox7a2l</t>
  </si>
  <si>
    <t>Pcgf5</t>
  </si>
  <si>
    <t>Eif2d</t>
  </si>
  <si>
    <t>Tab2</t>
  </si>
  <si>
    <t>Zfp933</t>
  </si>
  <si>
    <t>Slamf9</t>
  </si>
  <si>
    <t>Slc16a12</t>
  </si>
  <si>
    <t>Tbc1d13</t>
  </si>
  <si>
    <t>Rbm25</t>
  </si>
  <si>
    <t>Gramd1a</t>
  </si>
  <si>
    <t>Fam107b</t>
  </si>
  <si>
    <t>Pcsk9</t>
  </si>
  <si>
    <t>Cpsf2</t>
  </si>
  <si>
    <t>Plbd1</t>
  </si>
  <si>
    <t>Gm12589</t>
  </si>
  <si>
    <t>Trim6</t>
  </si>
  <si>
    <t>Tnfsf13b</t>
  </si>
  <si>
    <t>Sat1</t>
  </si>
  <si>
    <t>Mknk1</t>
  </si>
  <si>
    <t>Ptk2b</t>
  </si>
  <si>
    <t>Lrrtm2</t>
  </si>
  <si>
    <t>Gnl2</t>
  </si>
  <si>
    <t>Dhx32</t>
  </si>
  <si>
    <t>Mill2</t>
  </si>
  <si>
    <t>Macrod1</t>
  </si>
  <si>
    <t>Abcc8</t>
  </si>
  <si>
    <t>Cers6</t>
  </si>
  <si>
    <t>Actr2</t>
  </si>
  <si>
    <t>Eif3g</t>
  </si>
  <si>
    <t>Acsl3</t>
  </si>
  <si>
    <t>Mal</t>
  </si>
  <si>
    <t>B4galt3</t>
  </si>
  <si>
    <t>Wdr47</t>
  </si>
  <si>
    <t>Drap1</t>
  </si>
  <si>
    <t>Uhrf2</t>
  </si>
  <si>
    <t>Slc37a3</t>
  </si>
  <si>
    <t>Spred2</t>
  </si>
  <si>
    <t>Atp6v0a1</t>
  </si>
  <si>
    <t>Ceacam20</t>
  </si>
  <si>
    <t>Yme1l1</t>
  </si>
  <si>
    <t>Zfp386</t>
  </si>
  <si>
    <t>Nudt5</t>
  </si>
  <si>
    <t>Sqstm1</t>
  </si>
  <si>
    <t>Gbp2</t>
  </si>
  <si>
    <t>Bnip5</t>
  </si>
  <si>
    <t>Rasa4</t>
  </si>
  <si>
    <t>Rab3gap1</t>
  </si>
  <si>
    <t>Trim12a</t>
  </si>
  <si>
    <t>Gatd1</t>
  </si>
  <si>
    <t>Got2</t>
  </si>
  <si>
    <t>Gm3325</t>
  </si>
  <si>
    <t>Ogfr</t>
  </si>
  <si>
    <t>Itgb4</t>
  </si>
  <si>
    <t>Wdr6</t>
  </si>
  <si>
    <t>Ahcyl</t>
  </si>
  <si>
    <t>Ndufs7</t>
  </si>
  <si>
    <t>Nfe2l1</t>
  </si>
  <si>
    <t>Naa15</t>
  </si>
  <si>
    <t>Izumo4</t>
  </si>
  <si>
    <t>Lratd2</t>
  </si>
  <si>
    <t>Prrc2a</t>
  </si>
  <si>
    <t>Gm5523</t>
  </si>
  <si>
    <t>Jam3</t>
  </si>
  <si>
    <t>Anp32e</t>
  </si>
  <si>
    <t>Mrpl18</t>
  </si>
  <si>
    <t>Chn2</t>
  </si>
  <si>
    <t>Gm28535</t>
  </si>
  <si>
    <t>Mcm7</t>
  </si>
  <si>
    <t>Wdr61</t>
  </si>
  <si>
    <t>Megf8</t>
  </si>
  <si>
    <t>Sytl1</t>
  </si>
  <si>
    <t>Rexo2</t>
  </si>
  <si>
    <t>Tcea1</t>
  </si>
  <si>
    <t>Tasor</t>
  </si>
  <si>
    <t>Myl7</t>
  </si>
  <si>
    <t>Gpr155</t>
  </si>
  <si>
    <t>Cebpz</t>
  </si>
  <si>
    <t>Zfp296</t>
  </si>
  <si>
    <t>Kbtbd4</t>
  </si>
  <si>
    <t>Tmem70</t>
  </si>
  <si>
    <t>Ubl5</t>
  </si>
  <si>
    <t>Cxadr</t>
  </si>
  <si>
    <t>Thap12</t>
  </si>
  <si>
    <t>Rsrc1</t>
  </si>
  <si>
    <t>Gm12416</t>
  </si>
  <si>
    <t>Mamld1</t>
  </si>
  <si>
    <t>Zfp148</t>
  </si>
  <si>
    <t>Tead3</t>
  </si>
  <si>
    <t>Fam3a</t>
  </si>
  <si>
    <t>9530026P05Rik</t>
  </si>
  <si>
    <t>Tubgcp3</t>
  </si>
  <si>
    <t>Gm5113</t>
  </si>
  <si>
    <t>Mcrip1</t>
  </si>
  <si>
    <t>Smg6</t>
  </si>
  <si>
    <t>Lclat1</t>
  </si>
  <si>
    <t>Gpbp1</t>
  </si>
  <si>
    <t>Tcaim</t>
  </si>
  <si>
    <t>Klf10</t>
  </si>
  <si>
    <t>Cidec</t>
  </si>
  <si>
    <t>Lag3</t>
  </si>
  <si>
    <t>Tmf1</t>
  </si>
  <si>
    <t>Stard9</t>
  </si>
  <si>
    <t>Heatr5b</t>
  </si>
  <si>
    <t>Mgst2</t>
  </si>
  <si>
    <t>Cox5b</t>
  </si>
  <si>
    <t>Srgap1</t>
  </si>
  <si>
    <t>Tcta</t>
  </si>
  <si>
    <t>Tle1</t>
  </si>
  <si>
    <t>Has2os</t>
  </si>
  <si>
    <t>Tinag</t>
  </si>
  <si>
    <t>Slc30a1</t>
  </si>
  <si>
    <t>Esyt2</t>
  </si>
  <si>
    <t>Ftsj3</t>
  </si>
  <si>
    <t>Prl2c3</t>
  </si>
  <si>
    <t>Simc1</t>
  </si>
  <si>
    <t>1700030K09Rik</t>
  </si>
  <si>
    <t>Pfkp</t>
  </si>
  <si>
    <t>Tomm20</t>
  </si>
  <si>
    <t>Ndufa3</t>
  </si>
  <si>
    <t>Psme4</t>
  </si>
  <si>
    <t>Kank3</t>
  </si>
  <si>
    <t>Fkbp9</t>
  </si>
  <si>
    <t>Phf20l1</t>
  </si>
  <si>
    <t>Kdm1a</t>
  </si>
  <si>
    <t>Zfp273</t>
  </si>
  <si>
    <t>Ube2a</t>
  </si>
  <si>
    <t>Pigb</t>
  </si>
  <si>
    <t>Dll4</t>
  </si>
  <si>
    <t>Tpcn1</t>
  </si>
  <si>
    <t>Taf6</t>
  </si>
  <si>
    <t>1700028E10Rik</t>
  </si>
  <si>
    <t>Zmpste24</t>
  </si>
  <si>
    <t>Cd81</t>
  </si>
  <si>
    <t>Ift57</t>
  </si>
  <si>
    <t>Map4k3</t>
  </si>
  <si>
    <t>Rell2</t>
  </si>
  <si>
    <t>Larp1</t>
  </si>
  <si>
    <t>Slc43a2</t>
  </si>
  <si>
    <t>Ccdc126</t>
  </si>
  <si>
    <t>Serf1</t>
  </si>
  <si>
    <t>Gm16982</t>
  </si>
  <si>
    <t>4833439L19Rik</t>
  </si>
  <si>
    <t>Ywhaz</t>
  </si>
  <si>
    <t>Sestd1</t>
  </si>
  <si>
    <t>Kifap3</t>
  </si>
  <si>
    <t>B630019K06Rik</t>
  </si>
  <si>
    <t>Tyro3</t>
  </si>
  <si>
    <t>Smchd1</t>
  </si>
  <si>
    <t>Rad21</t>
  </si>
  <si>
    <t>Il34</t>
  </si>
  <si>
    <t>Sp4</t>
  </si>
  <si>
    <t>Smad7</t>
  </si>
  <si>
    <t>Spa17</t>
  </si>
  <si>
    <t>Pros1</t>
  </si>
  <si>
    <t>Sub1</t>
  </si>
  <si>
    <t>Mphosph8</t>
  </si>
  <si>
    <t>4930599N23Rik</t>
  </si>
  <si>
    <t>Gramd2</t>
  </si>
  <si>
    <t>Epcam</t>
  </si>
  <si>
    <t>Sbno1</t>
  </si>
  <si>
    <t>Rbsn</t>
  </si>
  <si>
    <t>H2-Q4</t>
  </si>
  <si>
    <t>Hck</t>
  </si>
  <si>
    <t>Sntb2</t>
  </si>
  <si>
    <t>Ist1</t>
  </si>
  <si>
    <t>Psmg2</t>
  </si>
  <si>
    <t>Pgp</t>
  </si>
  <si>
    <t>AU023762</t>
  </si>
  <si>
    <t>Mki67</t>
  </si>
  <si>
    <t>Txnrd2</t>
  </si>
  <si>
    <t>Nisch</t>
  </si>
  <si>
    <t>Tpbg</t>
  </si>
  <si>
    <t>Jag1</t>
  </si>
  <si>
    <t>Rab3d</t>
  </si>
  <si>
    <t>5530601H04Rik</t>
  </si>
  <si>
    <t>Nfyb</t>
  </si>
  <si>
    <t>Zmynd11</t>
  </si>
  <si>
    <t>Cdkn2aipnl</t>
  </si>
  <si>
    <t>Nemf</t>
  </si>
  <si>
    <t>Psmd5</t>
  </si>
  <si>
    <t>C1qbp</t>
  </si>
  <si>
    <t>Agrn</t>
  </si>
  <si>
    <t>Nbeal2</t>
  </si>
  <si>
    <t>Gsto2</t>
  </si>
  <si>
    <t>Mmp23</t>
  </si>
  <si>
    <t>Hbs1l</t>
  </si>
  <si>
    <t>Pgap1</t>
  </si>
  <si>
    <t>Ntan1</t>
  </si>
  <si>
    <t>Sh3bgrl2</t>
  </si>
  <si>
    <t>Maneal</t>
  </si>
  <si>
    <t>Rad51b</t>
  </si>
  <si>
    <t>Gpx4</t>
  </si>
  <si>
    <t>Fam167a</t>
  </si>
  <si>
    <t>Pfas</t>
  </si>
  <si>
    <t>Ly6g6c</t>
  </si>
  <si>
    <t>Nr1d2</t>
  </si>
  <si>
    <t>Arhgap24</t>
  </si>
  <si>
    <t>Spr</t>
  </si>
  <si>
    <t>Gml</t>
  </si>
  <si>
    <t>Entpd1</t>
  </si>
  <si>
    <t>Tmem51os1</t>
  </si>
  <si>
    <t>Hs3st3b1</t>
  </si>
  <si>
    <t>Rps6kc1</t>
  </si>
  <si>
    <t>Lmbr1l</t>
  </si>
  <si>
    <t>Dnmbp</t>
  </si>
  <si>
    <t>Sars</t>
  </si>
  <si>
    <t>Cln8</t>
  </si>
  <si>
    <t>Ppcdc</t>
  </si>
  <si>
    <t>Nck2</t>
  </si>
  <si>
    <t>Zfyve16</t>
  </si>
  <si>
    <t>Parp1</t>
  </si>
  <si>
    <t>Ddx19a</t>
  </si>
  <si>
    <t>Rab3b</t>
  </si>
  <si>
    <t>Rtn4ip1</t>
  </si>
  <si>
    <t>Elp3</t>
  </si>
  <si>
    <t>Gspt1</t>
  </si>
  <si>
    <t>Stimate</t>
  </si>
  <si>
    <t>Zfp937</t>
  </si>
  <si>
    <t>Nxt1</t>
  </si>
  <si>
    <t>Preb</t>
  </si>
  <si>
    <t>Prmt1</t>
  </si>
  <si>
    <t>Taf6l</t>
  </si>
  <si>
    <t>Lgals8</t>
  </si>
  <si>
    <t>Chordc1</t>
  </si>
  <si>
    <t>Ctnnbl1</t>
  </si>
  <si>
    <t>Prr15</t>
  </si>
  <si>
    <t>A430018G15Rik</t>
  </si>
  <si>
    <t>Tug1</t>
  </si>
  <si>
    <t>Zfp40</t>
  </si>
  <si>
    <t>Rmdn1</t>
  </si>
  <si>
    <t>Tnfrsf1b</t>
  </si>
  <si>
    <t>Dhx36</t>
  </si>
  <si>
    <t>Dennd4b</t>
  </si>
  <si>
    <t>Rmi2</t>
  </si>
  <si>
    <t>4933405E24Rik</t>
  </si>
  <si>
    <t>Csgalnact1</t>
  </si>
  <si>
    <t>Chchd3</t>
  </si>
  <si>
    <t>Fancc</t>
  </si>
  <si>
    <t>Cinp</t>
  </si>
  <si>
    <t>9330175M20Rik</t>
  </si>
  <si>
    <t>Snip1</t>
  </si>
  <si>
    <t>Tmem87a</t>
  </si>
  <si>
    <t>Drg1</t>
  </si>
  <si>
    <t>Fnip2</t>
  </si>
  <si>
    <t>Gm5787</t>
  </si>
  <si>
    <t>Rin1</t>
  </si>
  <si>
    <t>Isoc2a</t>
  </si>
  <si>
    <t>Trappc4</t>
  </si>
  <si>
    <t>Pdlim1</t>
  </si>
  <si>
    <t>Hspa5</t>
  </si>
  <si>
    <t>Ciao2a</t>
  </si>
  <si>
    <t>Zbtb24</t>
  </si>
  <si>
    <t>Tmem164</t>
  </si>
  <si>
    <t>Btnl4</t>
  </si>
  <si>
    <t>Il6ra</t>
  </si>
  <si>
    <t>Uggt1</t>
  </si>
  <si>
    <t>Myb</t>
  </si>
  <si>
    <t>Pdcd6</t>
  </si>
  <si>
    <t>Rffl</t>
  </si>
  <si>
    <t>Kat2a</t>
  </si>
  <si>
    <t>Pcsk7</t>
  </si>
  <si>
    <t>Arl2</t>
  </si>
  <si>
    <t>Ptprn2</t>
  </si>
  <si>
    <t>Btg3</t>
  </si>
  <si>
    <t>Pphln1</t>
  </si>
  <si>
    <t>D630039A03Rik</t>
  </si>
  <si>
    <t>Acp5</t>
  </si>
  <si>
    <t>Dhcr24</t>
  </si>
  <si>
    <t>Cotl1</t>
  </si>
  <si>
    <t>Tpx2</t>
  </si>
  <si>
    <t>Zfp58</t>
  </si>
  <si>
    <t>Unc119</t>
  </si>
  <si>
    <t>Gm13710</t>
  </si>
  <si>
    <t>Slc11a2</t>
  </si>
  <si>
    <t>Zdhhc20</t>
  </si>
  <si>
    <t>Epb41</t>
  </si>
  <si>
    <t>Slc23a1</t>
  </si>
  <si>
    <t>Accs</t>
  </si>
  <si>
    <t>Trpc7</t>
  </si>
  <si>
    <t>Shank1</t>
  </si>
  <si>
    <t>Tars</t>
  </si>
  <si>
    <t>Heatr5a</t>
  </si>
  <si>
    <t>Dph5</t>
  </si>
  <si>
    <t>Arsg</t>
  </si>
  <si>
    <t>Golga2</t>
  </si>
  <si>
    <t>Zrsr2</t>
  </si>
  <si>
    <t>Bscl2</t>
  </si>
  <si>
    <t>Zfyve19</t>
  </si>
  <si>
    <t>5830432E09Rik</t>
  </si>
  <si>
    <t>Derl2</t>
  </si>
  <si>
    <t>Gsdme</t>
  </si>
  <si>
    <t>Serinc3</t>
  </si>
  <si>
    <t>Bzw2</t>
  </si>
  <si>
    <t>Bcl7a</t>
  </si>
  <si>
    <t>Sytl2</t>
  </si>
  <si>
    <t>Scml4</t>
  </si>
  <si>
    <t>Frat2</t>
  </si>
  <si>
    <t>Fosl1</t>
  </si>
  <si>
    <t>Dera</t>
  </si>
  <si>
    <t>Fhod3</t>
  </si>
  <si>
    <t>Mrpl9</t>
  </si>
  <si>
    <t>Zc3h12c</t>
  </si>
  <si>
    <t>4930505N22Rik</t>
  </si>
  <si>
    <t>Atg2a</t>
  </si>
  <si>
    <t>Dlst</t>
  </si>
  <si>
    <t>Tmem39b</t>
  </si>
  <si>
    <t>Gm7162</t>
  </si>
  <si>
    <t>Slc16a6</t>
  </si>
  <si>
    <t>Prl2c2</t>
  </si>
  <si>
    <t>Znrf2</t>
  </si>
  <si>
    <t>Terb1</t>
  </si>
  <si>
    <t>Zfp954</t>
  </si>
  <si>
    <t>Smg7</t>
  </si>
  <si>
    <t>Epop</t>
  </si>
  <si>
    <t>Rarres2</t>
  </si>
  <si>
    <t>Xpot</t>
  </si>
  <si>
    <t>G6pc3</t>
  </si>
  <si>
    <t>Suco</t>
  </si>
  <si>
    <t>1810024B03Rik</t>
  </si>
  <si>
    <t>Scp2</t>
  </si>
  <si>
    <t>Eef2k</t>
  </si>
  <si>
    <t>Ddx24</t>
  </si>
  <si>
    <t>Nhp2</t>
  </si>
  <si>
    <t>Agpat4</t>
  </si>
  <si>
    <t>1700054A03Rik</t>
  </si>
  <si>
    <t>Ebp</t>
  </si>
  <si>
    <t>Tfrc</t>
  </si>
  <si>
    <t>Wbp11</t>
  </si>
  <si>
    <t>Rnf19a</t>
  </si>
  <si>
    <t>Zfp827</t>
  </si>
  <si>
    <t>Mfsd4b3-ps</t>
  </si>
  <si>
    <t>Apc</t>
  </si>
  <si>
    <t>Slc9a9</t>
  </si>
  <si>
    <t>Dgkd</t>
  </si>
  <si>
    <t>Zmynd8</t>
  </si>
  <si>
    <t>Gpr107</t>
  </si>
  <si>
    <t>Syna</t>
  </si>
  <si>
    <t>Spata2l</t>
  </si>
  <si>
    <t>Dglucy</t>
  </si>
  <si>
    <t>Rnf4</t>
  </si>
  <si>
    <t>Mbd2</t>
  </si>
  <si>
    <t>Nsdhl</t>
  </si>
  <si>
    <t>Vdac1</t>
  </si>
  <si>
    <t>Pex14</t>
  </si>
  <si>
    <t>Uba7</t>
  </si>
  <si>
    <t>1110002E22Rik</t>
  </si>
  <si>
    <t>Rab21</t>
  </si>
  <si>
    <t>Trim26</t>
  </si>
  <si>
    <t>Cfap298</t>
  </si>
  <si>
    <t>Bace2</t>
  </si>
  <si>
    <t>Xlr3a</t>
  </si>
  <si>
    <t>Samd4b</t>
  </si>
  <si>
    <t>Mex3c</t>
  </si>
  <si>
    <t>Camsap2</t>
  </si>
  <si>
    <t>Vmn2r60</t>
  </si>
  <si>
    <t>Fry</t>
  </si>
  <si>
    <t>Gnao1</t>
  </si>
  <si>
    <t>Btaf1</t>
  </si>
  <si>
    <t>Steep1</t>
  </si>
  <si>
    <t>Tmc7</t>
  </si>
  <si>
    <t>Them4</t>
  </si>
  <si>
    <t>Hacd3</t>
  </si>
  <si>
    <t>Cracr2b</t>
  </si>
  <si>
    <t>H2ac8</t>
  </si>
  <si>
    <t>Plekhf1</t>
  </si>
  <si>
    <t>Dzip3</t>
  </si>
  <si>
    <t>Uhrf1bp1</t>
  </si>
  <si>
    <t>Gon4l</t>
  </si>
  <si>
    <t>Phc2</t>
  </si>
  <si>
    <t>Xpr1</t>
  </si>
  <si>
    <t>Lyve1</t>
  </si>
  <si>
    <t>1600010M07Rik</t>
  </si>
  <si>
    <t>Cln5</t>
  </si>
  <si>
    <t>Cipc</t>
  </si>
  <si>
    <t>Gm8355</t>
  </si>
  <si>
    <t>Stk24</t>
  </si>
  <si>
    <t>2810408I11Rik</t>
  </si>
  <si>
    <t>Gm34882</t>
  </si>
  <si>
    <t>Dab2ip</t>
  </si>
  <si>
    <t>H2-Bl</t>
  </si>
  <si>
    <t>4930579G24Rik</t>
  </si>
  <si>
    <t>Pelp1</t>
  </si>
  <si>
    <t>4933417O13Rik</t>
  </si>
  <si>
    <t>Brd4</t>
  </si>
  <si>
    <t>Acbd6</t>
  </si>
  <si>
    <t>Mtres1</t>
  </si>
  <si>
    <t>Rpgrip1</t>
  </si>
  <si>
    <t>Ptk7</t>
  </si>
  <si>
    <t>Ccdc162</t>
  </si>
  <si>
    <t>Mapk1</t>
  </si>
  <si>
    <t>Daxx</t>
  </si>
  <si>
    <t>Ints12</t>
  </si>
  <si>
    <t>Mir130c</t>
  </si>
  <si>
    <t>Mbd1</t>
  </si>
  <si>
    <t>Tbx3</t>
  </si>
  <si>
    <t>Il1a</t>
  </si>
  <si>
    <t>Serbp1</t>
  </si>
  <si>
    <t>Ift172</t>
  </si>
  <si>
    <t>Gpr108</t>
  </si>
  <si>
    <t>Fam221a</t>
  </si>
  <si>
    <t>Tlk1</t>
  </si>
  <si>
    <t>Arglu1</t>
  </si>
  <si>
    <t>Eif5a</t>
  </si>
  <si>
    <t>Pdia3</t>
  </si>
  <si>
    <t>Tnks</t>
  </si>
  <si>
    <t>Spink4</t>
  </si>
  <si>
    <t>Naa30</t>
  </si>
  <si>
    <t>Mfsd8</t>
  </si>
  <si>
    <t>Fam53c</t>
  </si>
  <si>
    <t>Zfp947</t>
  </si>
  <si>
    <t>Rnf169</t>
  </si>
  <si>
    <t>Lrrc27</t>
  </si>
  <si>
    <t>Hcn2</t>
  </si>
  <si>
    <t>Atp9b</t>
  </si>
  <si>
    <t>Zfp747</t>
  </si>
  <si>
    <t>Trp53i11</t>
  </si>
  <si>
    <t>Spef2</t>
  </si>
  <si>
    <t>2810021J22Rik</t>
  </si>
  <si>
    <t>B3glct</t>
  </si>
  <si>
    <t>Tagln</t>
  </si>
  <si>
    <t>Prpsap1</t>
  </si>
  <si>
    <t>Mindy4</t>
  </si>
  <si>
    <t>B4galt2</t>
  </si>
  <si>
    <t>Trpc4ap</t>
  </si>
  <si>
    <t>Kif5b</t>
  </si>
  <si>
    <t>Hif3a</t>
  </si>
  <si>
    <t>Morc1</t>
  </si>
  <si>
    <t>Adgrv1</t>
  </si>
  <si>
    <t>Ndufaf2</t>
  </si>
  <si>
    <t>9530053A07Rik</t>
  </si>
  <si>
    <t>Tubb4b</t>
  </si>
  <si>
    <t>Tlcd2</t>
  </si>
  <si>
    <t>Zfp395</t>
  </si>
  <si>
    <t>Mgat4a</t>
  </si>
  <si>
    <t>Lrfn4</t>
  </si>
  <si>
    <t>Nexmif</t>
  </si>
  <si>
    <t>Fibp</t>
  </si>
  <si>
    <t>Uaca</t>
  </si>
  <si>
    <t>Pik3r2</t>
  </si>
  <si>
    <t>Gm527</t>
  </si>
  <si>
    <t>Gm10175</t>
  </si>
  <si>
    <t>Atf1</t>
  </si>
  <si>
    <t>Tia1</t>
  </si>
  <si>
    <t>Gm10874</t>
  </si>
  <si>
    <t>Phf14</t>
  </si>
  <si>
    <t>Amd1</t>
  </si>
  <si>
    <t>Slc30a6</t>
  </si>
  <si>
    <t>Caprin2</t>
  </si>
  <si>
    <t>Hnrnpr</t>
  </si>
  <si>
    <t>Gm3200</t>
  </si>
  <si>
    <t>Nhej1</t>
  </si>
  <si>
    <t>Maff</t>
  </si>
  <si>
    <t>Ambp</t>
  </si>
  <si>
    <t>Eef2-ps2</t>
  </si>
  <si>
    <t>Letm1</t>
  </si>
  <si>
    <t>9530034E10Rik</t>
  </si>
  <si>
    <t>Rabgef1</t>
  </si>
  <si>
    <t>1700029J07Rik</t>
  </si>
  <si>
    <t>Tchh</t>
  </si>
  <si>
    <t>Zcrb1</t>
  </si>
  <si>
    <t>Gm10250</t>
  </si>
  <si>
    <t>Rab11fip4</t>
  </si>
  <si>
    <t>Olfm1</t>
  </si>
  <si>
    <t>Atp6v1a</t>
  </si>
  <si>
    <t>Arhgef39</t>
  </si>
  <si>
    <t>Pak6</t>
  </si>
  <si>
    <t>Cluh</t>
  </si>
  <si>
    <t>Rpp38</t>
  </si>
  <si>
    <t>Sptbn2</t>
  </si>
  <si>
    <t>Dctd</t>
  </si>
  <si>
    <t>Ezr</t>
  </si>
  <si>
    <t>Chd1l</t>
  </si>
  <si>
    <t>Muc3</t>
  </si>
  <si>
    <t>Slx1b</t>
  </si>
  <si>
    <t>Vav2</t>
  </si>
  <si>
    <t>Camk1</t>
  </si>
  <si>
    <t>Strc</t>
  </si>
  <si>
    <t>Carnmt1</t>
  </si>
  <si>
    <t>Ranbp6</t>
  </si>
  <si>
    <t>Tmem245</t>
  </si>
  <si>
    <t>Raver2</t>
  </si>
  <si>
    <t>Prss12</t>
  </si>
  <si>
    <t>Pmvk</t>
  </si>
  <si>
    <t>Gm9517</t>
  </si>
  <si>
    <t>Gm13199</t>
  </si>
  <si>
    <t>Ormdl2</t>
  </si>
  <si>
    <t>Cox6a1</t>
  </si>
  <si>
    <t>Selenon</t>
  </si>
  <si>
    <t>Eef2</t>
  </si>
  <si>
    <t>Matr3</t>
  </si>
  <si>
    <t>Dlgap5</t>
  </si>
  <si>
    <t>Pcna</t>
  </si>
  <si>
    <t>Map3k1</t>
  </si>
  <si>
    <t>Shb</t>
  </si>
  <si>
    <t>Zfp617</t>
  </si>
  <si>
    <t>Pls1</t>
  </si>
  <si>
    <t>Zbtb44</t>
  </si>
  <si>
    <t>Atp11c</t>
  </si>
  <si>
    <t>Mid1</t>
  </si>
  <si>
    <t>A530072M11Rik</t>
  </si>
  <si>
    <t>Slc17a9</t>
  </si>
  <si>
    <t>Faxc</t>
  </si>
  <si>
    <t>Srpk2</t>
  </si>
  <si>
    <t>Cdc23</t>
  </si>
  <si>
    <t>Fuca2</t>
  </si>
  <si>
    <t>Pomt1</t>
  </si>
  <si>
    <t>Jaml</t>
  </si>
  <si>
    <t>Ankfy1</t>
  </si>
  <si>
    <t>Pank1</t>
  </si>
  <si>
    <t>Stx4a</t>
  </si>
  <si>
    <t>Ctcf</t>
  </si>
  <si>
    <t>Apbb3</t>
  </si>
  <si>
    <t>Tgif1</t>
  </si>
  <si>
    <t>Ube2j2</t>
  </si>
  <si>
    <t>Mastl</t>
  </si>
  <si>
    <t>Syne4</t>
  </si>
  <si>
    <t>Gm14023</t>
  </si>
  <si>
    <t>Dlg3</t>
  </si>
  <si>
    <t>Arhgap40</t>
  </si>
  <si>
    <t>Zup1</t>
  </si>
  <si>
    <t>Selenop</t>
  </si>
  <si>
    <t>Cd180</t>
  </si>
  <si>
    <t>Tmem205</t>
  </si>
  <si>
    <t>Gm7232</t>
  </si>
  <si>
    <t>Zfp612</t>
  </si>
  <si>
    <t>Spata6</t>
  </si>
  <si>
    <t>Rsl24d1</t>
  </si>
  <si>
    <t>Clptm1l</t>
  </si>
  <si>
    <t>Snapc1</t>
  </si>
  <si>
    <t>Gm35801</t>
  </si>
  <si>
    <t>Zdhhc17</t>
  </si>
  <si>
    <t>Col11a2</t>
  </si>
  <si>
    <t>9330104G04Rik</t>
  </si>
  <si>
    <t>Tax1bp1</t>
  </si>
  <si>
    <t>Smndc1</t>
  </si>
  <si>
    <t>Nsrp1</t>
  </si>
  <si>
    <t>Lman2l</t>
  </si>
  <si>
    <t>Stip1</t>
  </si>
  <si>
    <t>St8sia4</t>
  </si>
  <si>
    <t>Pcx</t>
  </si>
  <si>
    <t>Gpr160</t>
  </si>
  <si>
    <t>Nfia</t>
  </si>
  <si>
    <t>Thoc6</t>
  </si>
  <si>
    <t>Cyc1</t>
  </si>
  <si>
    <t>Zfr</t>
  </si>
  <si>
    <t>Fcf1</t>
  </si>
  <si>
    <t>Rint1</t>
  </si>
  <si>
    <t>Epm2aip1</t>
  </si>
  <si>
    <t>Ints2</t>
  </si>
  <si>
    <t>Serpinb5</t>
  </si>
  <si>
    <t>Cck</t>
  </si>
  <si>
    <t>Lins1</t>
  </si>
  <si>
    <t>Actg-ps1</t>
  </si>
  <si>
    <t>1810055G02Rik</t>
  </si>
  <si>
    <t>Chd1</t>
  </si>
  <si>
    <t>Pea15a</t>
  </si>
  <si>
    <t>H4c3</t>
  </si>
  <si>
    <t>Snrpb</t>
  </si>
  <si>
    <t>Suclg1</t>
  </si>
  <si>
    <t>Nt5dc2</t>
  </si>
  <si>
    <t>Runx1t1</t>
  </si>
  <si>
    <t>Fcrl5</t>
  </si>
  <si>
    <t>Ppp2r5c</t>
  </si>
  <si>
    <t>Dag1</t>
  </si>
  <si>
    <t>Dock2</t>
  </si>
  <si>
    <t>Ndufa6</t>
  </si>
  <si>
    <t>Gm3571</t>
  </si>
  <si>
    <t>Plek2</t>
  </si>
  <si>
    <t>Cnksr2</t>
  </si>
  <si>
    <t>Anpep</t>
  </si>
  <si>
    <t>Myh7</t>
  </si>
  <si>
    <t>F420014N23Rik</t>
  </si>
  <si>
    <t>Chek2</t>
  </si>
  <si>
    <t>Slit2</t>
  </si>
  <si>
    <t>Cad</t>
  </si>
  <si>
    <t>Ubtd2</t>
  </si>
  <si>
    <t>Cnnm4</t>
  </si>
  <si>
    <t>Spint1</t>
  </si>
  <si>
    <t>Gnat2</t>
  </si>
  <si>
    <t>Tiparp</t>
  </si>
  <si>
    <t>Nif3l1</t>
  </si>
  <si>
    <t>Setdb1</t>
  </si>
  <si>
    <t>Itga7</t>
  </si>
  <si>
    <t>Gm29571</t>
  </si>
  <si>
    <t>2010003K11Rik</t>
  </si>
  <si>
    <t>Pkd1l3</t>
  </si>
  <si>
    <t>Pkhd1l1</t>
  </si>
  <si>
    <t>Ap4s1</t>
  </si>
  <si>
    <t>Vapb</t>
  </si>
  <si>
    <t>Acot2</t>
  </si>
  <si>
    <t>Fbxo28</t>
  </si>
  <si>
    <t>Btf3l4</t>
  </si>
  <si>
    <t>Ubr4</t>
  </si>
  <si>
    <t>Creg1</t>
  </si>
  <si>
    <t>Gja5</t>
  </si>
  <si>
    <t>Cyth2</t>
  </si>
  <si>
    <t>Klhdc10</t>
  </si>
  <si>
    <t>Ftx</t>
  </si>
  <si>
    <t>Rnf39</t>
  </si>
  <si>
    <t>Magi1</t>
  </si>
  <si>
    <t>Rheb</t>
  </si>
  <si>
    <t>Tmem60</t>
  </si>
  <si>
    <t>Tstd1</t>
  </si>
  <si>
    <t>Sema6b</t>
  </si>
  <si>
    <t>Tor1aip2</t>
  </si>
  <si>
    <t>Nek6</t>
  </si>
  <si>
    <t>Chsy1</t>
  </si>
  <si>
    <t>Irak1bp1</t>
  </si>
  <si>
    <t>Zfp872</t>
  </si>
  <si>
    <t>Gm16090</t>
  </si>
  <si>
    <t>Per2</t>
  </si>
  <si>
    <t>Acvr1</t>
  </si>
  <si>
    <t>Tpr</t>
  </si>
  <si>
    <t>Pfdn2</t>
  </si>
  <si>
    <t>Cped1</t>
  </si>
  <si>
    <t>Gm3534</t>
  </si>
  <si>
    <t>Slco1a5</t>
  </si>
  <si>
    <t>Isoc1</t>
  </si>
  <si>
    <t>U2surp</t>
  </si>
  <si>
    <t>Lypd6</t>
  </si>
  <si>
    <t>Pnpla8</t>
  </si>
  <si>
    <t>Tpd52</t>
  </si>
  <si>
    <t>Ppie</t>
  </si>
  <si>
    <t>Phrf1</t>
  </si>
  <si>
    <t>Cttnbp2nl</t>
  </si>
  <si>
    <t>Cd68</t>
  </si>
  <si>
    <t>Ahnak</t>
  </si>
  <si>
    <t>Prss53</t>
  </si>
  <si>
    <t>Hspa1l</t>
  </si>
  <si>
    <t>Mks1</t>
  </si>
  <si>
    <t>Pex10</t>
  </si>
  <si>
    <t>Chid1</t>
  </si>
  <si>
    <t>Mrpl17</t>
  </si>
  <si>
    <t>Fdps</t>
  </si>
  <si>
    <t>9330151L19Rik</t>
  </si>
  <si>
    <t>Il3ra</t>
  </si>
  <si>
    <t>Cntnap5b</t>
  </si>
  <si>
    <t>Supt6</t>
  </si>
  <si>
    <t>Rcan3</t>
  </si>
  <si>
    <t>Gm9755</t>
  </si>
  <si>
    <t>Flot1</t>
  </si>
  <si>
    <t>Adgrg2</t>
  </si>
  <si>
    <t>Vps4a</t>
  </si>
  <si>
    <t>Troap</t>
  </si>
  <si>
    <t>Ndufa9</t>
  </si>
  <si>
    <t>Kdm7a</t>
  </si>
  <si>
    <t>Eml5</t>
  </si>
  <si>
    <t>Ggt6</t>
  </si>
  <si>
    <t>Eng</t>
  </si>
  <si>
    <t>Cct6a</t>
  </si>
  <si>
    <t>Sipa1l1</t>
  </si>
  <si>
    <t>AI661453</t>
  </si>
  <si>
    <t>Psph</t>
  </si>
  <si>
    <t>Gzf1</t>
  </si>
  <si>
    <t>Hpcal1</t>
  </si>
  <si>
    <t>Tec</t>
  </si>
  <si>
    <t>Cpsf3</t>
  </si>
  <si>
    <t>Lrp11</t>
  </si>
  <si>
    <t>Vcpip1</t>
  </si>
  <si>
    <t>Celsr1</t>
  </si>
  <si>
    <t>Oplah</t>
  </si>
  <si>
    <t>Rtkn</t>
  </si>
  <si>
    <t>Usp1</t>
  </si>
  <si>
    <t>Kansl1l</t>
  </si>
  <si>
    <t>Trim21</t>
  </si>
  <si>
    <t>Ift43</t>
  </si>
  <si>
    <t>Stx2</t>
  </si>
  <si>
    <t>Pygb</t>
  </si>
  <si>
    <t>Qrfp</t>
  </si>
  <si>
    <t>Foxa3</t>
  </si>
  <si>
    <t>Traf3ip2</t>
  </si>
  <si>
    <t>Baiap2</t>
  </si>
  <si>
    <t>Pax6</t>
  </si>
  <si>
    <t>Klf16</t>
  </si>
  <si>
    <t>Ankrd27</t>
  </si>
  <si>
    <t>Hacd1</t>
  </si>
  <si>
    <t>Hebp1</t>
  </si>
  <si>
    <t>Mgat4b</t>
  </si>
  <si>
    <t>Capn6</t>
  </si>
  <si>
    <t>Rhag</t>
  </si>
  <si>
    <t>Tdrd12</t>
  </si>
  <si>
    <t>Adcy8</t>
  </si>
  <si>
    <t>Mpzl3</t>
  </si>
  <si>
    <t>Impg1</t>
  </si>
  <si>
    <t>Ralgps1</t>
  </si>
  <si>
    <t>Jmy</t>
  </si>
  <si>
    <t>Ass1</t>
  </si>
  <si>
    <t>Zdhhc7</t>
  </si>
  <si>
    <t>Ercc6l</t>
  </si>
  <si>
    <t>Ttc8</t>
  </si>
  <si>
    <t>Ube3a</t>
  </si>
  <si>
    <t>Vwa5a</t>
  </si>
  <si>
    <t>Sirt4</t>
  </si>
  <si>
    <t>Sfr1</t>
  </si>
  <si>
    <t>Grb10</t>
  </si>
  <si>
    <t>Hnf4aos</t>
  </si>
  <si>
    <t>Csgalnact2</t>
  </si>
  <si>
    <t>Dcp1a</t>
  </si>
  <si>
    <t>Faf1</t>
  </si>
  <si>
    <t>Casp8</t>
  </si>
  <si>
    <t>Plekha6</t>
  </si>
  <si>
    <t>Gm4675</t>
  </si>
  <si>
    <t>Aplp1</t>
  </si>
  <si>
    <t>Fastkd2</t>
  </si>
  <si>
    <t>Nasp</t>
  </si>
  <si>
    <t>Rab38</t>
  </si>
  <si>
    <t>Mtmr2</t>
  </si>
  <si>
    <t>Echdc3</t>
  </si>
  <si>
    <t>Huwe1</t>
  </si>
  <si>
    <t>Mtrfr</t>
  </si>
  <si>
    <t>Spdya</t>
  </si>
  <si>
    <t>Tmem88b</t>
  </si>
  <si>
    <t>Emc7</t>
  </si>
  <si>
    <t>Nupl2</t>
  </si>
  <si>
    <t>Grk6</t>
  </si>
  <si>
    <t>Tstd3</t>
  </si>
  <si>
    <t>C130083M11Rik</t>
  </si>
  <si>
    <t>Mlx</t>
  </si>
  <si>
    <t>Erc1</t>
  </si>
  <si>
    <t>Rnf113a1</t>
  </si>
  <si>
    <t>Bcl9</t>
  </si>
  <si>
    <t>Hnrnpl</t>
  </si>
  <si>
    <t>Mnd1</t>
  </si>
  <si>
    <t>AI413582</t>
  </si>
  <si>
    <t>Cfap97</t>
  </si>
  <si>
    <t>Cep162</t>
  </si>
  <si>
    <t>Icmt</t>
  </si>
  <si>
    <t>Plcb1</t>
  </si>
  <si>
    <t>Lmntd2</t>
  </si>
  <si>
    <t>Ccng2</t>
  </si>
  <si>
    <t>Zfp763</t>
  </si>
  <si>
    <t>Tbc1d22a</t>
  </si>
  <si>
    <t>Map3k15</t>
  </si>
  <si>
    <t>Ggps1</t>
  </si>
  <si>
    <t>Agtpbp1</t>
  </si>
  <si>
    <t>Frmd3</t>
  </si>
  <si>
    <t>Glt1d1</t>
  </si>
  <si>
    <t>Rnf25</t>
  </si>
  <si>
    <t>Ubfd1</t>
  </si>
  <si>
    <t>Tlr4</t>
  </si>
  <si>
    <t>9230112J17Rik</t>
  </si>
  <si>
    <t>Mical2</t>
  </si>
  <si>
    <t>AA986860</t>
  </si>
  <si>
    <t>Cul9</t>
  </si>
  <si>
    <t>Pgs1</t>
  </si>
  <si>
    <t>Timp2</t>
  </si>
  <si>
    <t>Tmem260</t>
  </si>
  <si>
    <t>Ipw</t>
  </si>
  <si>
    <t>Tgm2</t>
  </si>
  <si>
    <t>Abhd13</t>
  </si>
  <si>
    <t>Kcng3</t>
  </si>
  <si>
    <t>4930404N11Rik</t>
  </si>
  <si>
    <t>Rnpepl1</t>
  </si>
  <si>
    <t>Sla2</t>
  </si>
  <si>
    <t>Cep170</t>
  </si>
  <si>
    <t>Oxa1l</t>
  </si>
  <si>
    <t>Tmem117</t>
  </si>
  <si>
    <t>Nova2</t>
  </si>
  <si>
    <t>Fam13b</t>
  </si>
  <si>
    <t>Erg28</t>
  </si>
  <si>
    <t>Dyrk1a</t>
  </si>
  <si>
    <t>Rnaseh1</t>
  </si>
  <si>
    <t>Polg2</t>
  </si>
  <si>
    <t>Gm12174</t>
  </si>
  <si>
    <t>Dok4</t>
  </si>
  <si>
    <t>Arpc1a</t>
  </si>
  <si>
    <t>Bola3</t>
  </si>
  <si>
    <t>Snph</t>
  </si>
  <si>
    <t>Ubb-ps</t>
  </si>
  <si>
    <t>Vsig10</t>
  </si>
  <si>
    <t>Arhgap12</t>
  </si>
  <si>
    <t>Abhd17a</t>
  </si>
  <si>
    <t>Coq3</t>
  </si>
  <si>
    <t>Gm16287</t>
  </si>
  <si>
    <t>Kcnj13</t>
  </si>
  <si>
    <t>Arl4c</t>
  </si>
  <si>
    <t>Gm10684</t>
  </si>
  <si>
    <t>Srsf7</t>
  </si>
  <si>
    <t>Sec63</t>
  </si>
  <si>
    <t>Dsg2</t>
  </si>
  <si>
    <t>Bms1</t>
  </si>
  <si>
    <t>Mtmr1</t>
  </si>
  <si>
    <t>Dlgap2</t>
  </si>
  <si>
    <t>Pdk1</t>
  </si>
  <si>
    <t>Ndst2</t>
  </si>
  <si>
    <t>Ndufs6</t>
  </si>
  <si>
    <t>Ogt</t>
  </si>
  <si>
    <t>Wdr36</t>
  </si>
  <si>
    <t>Itpripl2</t>
  </si>
  <si>
    <t>Abcf2</t>
  </si>
  <si>
    <t>Ccdc34os</t>
  </si>
  <si>
    <t>Relch</t>
  </si>
  <si>
    <t>3300002I08Rik</t>
  </si>
  <si>
    <t>Thada</t>
  </si>
  <si>
    <t>Syde1</t>
  </si>
  <si>
    <t>2500002B13Rik</t>
  </si>
  <si>
    <t>Abce1</t>
  </si>
  <si>
    <t>Mat2b</t>
  </si>
  <si>
    <t>Btbd8</t>
  </si>
  <si>
    <t>Runx2</t>
  </si>
  <si>
    <t>Lsm14b</t>
  </si>
  <si>
    <t>Setd5</t>
  </si>
  <si>
    <t>Dnah11</t>
  </si>
  <si>
    <t>P2ry2</t>
  </si>
  <si>
    <t>Fnbp4</t>
  </si>
  <si>
    <t>Atp2c2</t>
  </si>
  <si>
    <t>Dnajc8</t>
  </si>
  <si>
    <t>Safb2</t>
  </si>
  <si>
    <t>9230116L04Rik</t>
  </si>
  <si>
    <t>Catsper2</t>
  </si>
  <si>
    <t>4833420G17Rik</t>
  </si>
  <si>
    <t>Lrrc58</t>
  </si>
  <si>
    <t>Snx4</t>
  </si>
  <si>
    <t>Ankrd16</t>
  </si>
  <si>
    <t>4930565N06Rik</t>
  </si>
  <si>
    <t>Slc16a2</t>
  </si>
  <si>
    <t>Zc3h7b</t>
  </si>
  <si>
    <t>Resf1</t>
  </si>
  <si>
    <t>Fap</t>
  </si>
  <si>
    <t>Pdia4</t>
  </si>
  <si>
    <t>Rab5b</t>
  </si>
  <si>
    <t>S100a16</t>
  </si>
  <si>
    <t>Hmgcs2</t>
  </si>
  <si>
    <t>Hacd4</t>
  </si>
  <si>
    <t>Rpl12</t>
  </si>
  <si>
    <t>Snx29</t>
  </si>
  <si>
    <t>Erbin</t>
  </si>
  <si>
    <t>Mef2d</t>
  </si>
  <si>
    <t>Heg1</t>
  </si>
  <si>
    <t>Arf2</t>
  </si>
  <si>
    <t>Aars</t>
  </si>
  <si>
    <t>Sfn</t>
  </si>
  <si>
    <t>Psap</t>
  </si>
  <si>
    <t>Tbc1d10b</t>
  </si>
  <si>
    <t>Ppp1r15b</t>
  </si>
  <si>
    <t>Lrp5</t>
  </si>
  <si>
    <t>Mtif2</t>
  </si>
  <si>
    <t>Ampd3</t>
  </si>
  <si>
    <t>Fev</t>
  </si>
  <si>
    <t>Tox4</t>
  </si>
  <si>
    <t>Ppfibp1</t>
  </si>
  <si>
    <t>Cfl2</t>
  </si>
  <si>
    <t>Fnbp1l</t>
  </si>
  <si>
    <t>Hmgn2</t>
  </si>
  <si>
    <t>Gm4929</t>
  </si>
  <si>
    <t>Ndufb8</t>
  </si>
  <si>
    <t>Gtpbp2</t>
  </si>
  <si>
    <t>Tspan1</t>
  </si>
  <si>
    <t>Mgst1</t>
  </si>
  <si>
    <t>Clca3a2</t>
  </si>
  <si>
    <t>Exoc3l4</t>
  </si>
  <si>
    <t>Sf3b3</t>
  </si>
  <si>
    <t>Mospd3</t>
  </si>
  <si>
    <t>Stx8</t>
  </si>
  <si>
    <t>Gm11100</t>
  </si>
  <si>
    <t>Zfp961</t>
  </si>
  <si>
    <t>Cenpq</t>
  </si>
  <si>
    <t>Dennd6b</t>
  </si>
  <si>
    <t>H1f4</t>
  </si>
  <si>
    <t>Rab9</t>
  </si>
  <si>
    <t>Rcn1</t>
  </si>
  <si>
    <t>Zfp563</t>
  </si>
  <si>
    <t>Atf3</t>
  </si>
  <si>
    <t>Ddx10</t>
  </si>
  <si>
    <t>Oaf</t>
  </si>
  <si>
    <t>Ppp5c</t>
  </si>
  <si>
    <t>Arfgap1</t>
  </si>
  <si>
    <t>Aph1a</t>
  </si>
  <si>
    <t>Supt4a</t>
  </si>
  <si>
    <t>2610318N02Rik</t>
  </si>
  <si>
    <t>Bach2</t>
  </si>
  <si>
    <t>Actg1</t>
  </si>
  <si>
    <t>Apeh</t>
  </si>
  <si>
    <t>Mfap3</t>
  </si>
  <si>
    <t>Nudt16</t>
  </si>
  <si>
    <t>Wdr25</t>
  </si>
  <si>
    <t>2700046G09Rik</t>
  </si>
  <si>
    <t>Spata6l</t>
  </si>
  <si>
    <t>Tmem126b</t>
  </si>
  <si>
    <t>Rpl36a</t>
  </si>
  <si>
    <t>Erbb2</t>
  </si>
  <si>
    <t>A330040F15Rik</t>
  </si>
  <si>
    <t>Rpusd3</t>
  </si>
  <si>
    <t>Actr1b</t>
  </si>
  <si>
    <t>Thoc7</t>
  </si>
  <si>
    <t>Sugt1</t>
  </si>
  <si>
    <t>Slc10a2</t>
  </si>
  <si>
    <t>Cep290</t>
  </si>
  <si>
    <t>Sdhc</t>
  </si>
  <si>
    <t>Tpk1</t>
  </si>
  <si>
    <t>Gm12017</t>
  </si>
  <si>
    <t>Anxa7</t>
  </si>
  <si>
    <t>Tmem144</t>
  </si>
  <si>
    <t>Clcc1</t>
  </si>
  <si>
    <t>H3f3a</t>
  </si>
  <si>
    <t>Inpp5b</t>
  </si>
  <si>
    <t>Psmg3</t>
  </si>
  <si>
    <t>Hnrnpa3</t>
  </si>
  <si>
    <t>Zfp174</t>
  </si>
  <si>
    <t>Klf13</t>
  </si>
  <si>
    <t>Tmpo</t>
  </si>
  <si>
    <t>Epn2</t>
  </si>
  <si>
    <t>Psmc3</t>
  </si>
  <si>
    <t>Fkbp3</t>
  </si>
  <si>
    <t>Iqce</t>
  </si>
  <si>
    <t>1110020A21Rik</t>
  </si>
  <si>
    <t>Smim15</t>
  </si>
  <si>
    <t>Pkp3</t>
  </si>
  <si>
    <t>Fermt3</t>
  </si>
  <si>
    <t>A930001A20Rik</t>
  </si>
  <si>
    <t>Ebag9</t>
  </si>
  <si>
    <t>9630028H03Rik</t>
  </si>
  <si>
    <t>Plk3</t>
  </si>
  <si>
    <t>Max</t>
  </si>
  <si>
    <t>Rwdd3</t>
  </si>
  <si>
    <t>Lcmt2</t>
  </si>
  <si>
    <t>Fcna</t>
  </si>
  <si>
    <t>Pip4k2c</t>
  </si>
  <si>
    <t>Ces2a</t>
  </si>
  <si>
    <t>Usp45</t>
  </si>
  <si>
    <t>Slc25a18</t>
  </si>
  <si>
    <t>Rgs11</t>
  </si>
  <si>
    <t>Auts2</t>
  </si>
  <si>
    <t>Jmjd6</t>
  </si>
  <si>
    <t>Pmpcb</t>
  </si>
  <si>
    <t>Slc25a29</t>
  </si>
  <si>
    <t>Plscr2</t>
  </si>
  <si>
    <t>Klhl12</t>
  </si>
  <si>
    <t>Nckap5</t>
  </si>
  <si>
    <t>Mrpl19</t>
  </si>
  <si>
    <t>Slc4a3</t>
  </si>
  <si>
    <t>Sox12</t>
  </si>
  <si>
    <t>Mitd1</t>
  </si>
  <si>
    <t>Endog</t>
  </si>
  <si>
    <t>Tcf7</t>
  </si>
  <si>
    <t>Slc25a4</t>
  </si>
  <si>
    <t>Shld1</t>
  </si>
  <si>
    <t>Zfp783</t>
  </si>
  <si>
    <t>Gpr19</t>
  </si>
  <si>
    <t>Fbxl17</t>
  </si>
  <si>
    <t>Zscan21</t>
  </si>
  <si>
    <t>Eif4e</t>
  </si>
  <si>
    <t>Tmsb4x</t>
  </si>
  <si>
    <t>Tmem176a</t>
  </si>
  <si>
    <t>Nts</t>
  </si>
  <si>
    <t>Bmp8a</t>
  </si>
  <si>
    <t>Fut1</t>
  </si>
  <si>
    <t>4930422M22Rik</t>
  </si>
  <si>
    <t>Xbp1</t>
  </si>
  <si>
    <t>Stard10</t>
  </si>
  <si>
    <t>Fam81b</t>
  </si>
  <si>
    <t>Nkx6-2</t>
  </si>
  <si>
    <t>Dpy19l4</t>
  </si>
  <si>
    <t>Shq1</t>
  </si>
  <si>
    <t>Idh3g</t>
  </si>
  <si>
    <t>Agpat1</t>
  </si>
  <si>
    <t>B4galt6</t>
  </si>
  <si>
    <t>Mybph</t>
  </si>
  <si>
    <t>Pllp</t>
  </si>
  <si>
    <t>Higd2a</t>
  </si>
  <si>
    <t>Mpdu1</t>
  </si>
  <si>
    <t>Twnk</t>
  </si>
  <si>
    <t>Ap1b1</t>
  </si>
  <si>
    <t>Lrp2bp</t>
  </si>
  <si>
    <t>Fmr1</t>
  </si>
  <si>
    <t>Galnt11</t>
  </si>
  <si>
    <t>Dynlt1b</t>
  </si>
  <si>
    <t>Wnk2</t>
  </si>
  <si>
    <t>Edc3</t>
  </si>
  <si>
    <t>Rrn3</t>
  </si>
  <si>
    <t>Pik3r1</t>
  </si>
  <si>
    <t>Sst</t>
  </si>
  <si>
    <t>Ppil2</t>
  </si>
  <si>
    <t>Pdgfc</t>
  </si>
  <si>
    <t>Hnf1a</t>
  </si>
  <si>
    <t>Lsm7</t>
  </si>
  <si>
    <t>Sec61a2</t>
  </si>
  <si>
    <t>1700019D03Rik</t>
  </si>
  <si>
    <t>Dmd</t>
  </si>
  <si>
    <t>Ndufs8</t>
  </si>
  <si>
    <t>Zbtb11os1</t>
  </si>
  <si>
    <t>Tead1</t>
  </si>
  <si>
    <t>Acaca</t>
  </si>
  <si>
    <t>Astn2</t>
  </si>
  <si>
    <t>Spry4</t>
  </si>
  <si>
    <t>Rps19</t>
  </si>
  <si>
    <t>Cntnap2</t>
  </si>
  <si>
    <t>Dolk</t>
  </si>
  <si>
    <t>Nudt19</t>
  </si>
  <si>
    <t>Hdc</t>
  </si>
  <si>
    <t>Cds2</t>
  </si>
  <si>
    <t>Rbm33</t>
  </si>
  <si>
    <t>Magoh</t>
  </si>
  <si>
    <t>Gm19410</t>
  </si>
  <si>
    <t>Fam133b</t>
  </si>
  <si>
    <t>Hps3</t>
  </si>
  <si>
    <t>Sumo1</t>
  </si>
  <si>
    <t>Prkra</t>
  </si>
  <si>
    <t>Tmem250-ps</t>
  </si>
  <si>
    <t>Scamp3</t>
  </si>
  <si>
    <t>Fzd6</t>
  </si>
  <si>
    <t>Mrgbp</t>
  </si>
  <si>
    <t>Igdcc4</t>
  </si>
  <si>
    <t>Mapk4</t>
  </si>
  <si>
    <t>A730081D07Rik</t>
  </si>
  <si>
    <t>Tmem30a</t>
  </si>
  <si>
    <t>Kdm3b</t>
  </si>
  <si>
    <t>4930595D18Rik</t>
  </si>
  <si>
    <t>Arl15</t>
  </si>
  <si>
    <t>Fabp1</t>
  </si>
  <si>
    <t>Alg2</t>
  </si>
  <si>
    <t>Gopc</t>
  </si>
  <si>
    <t>Cystm1</t>
  </si>
  <si>
    <t>Tjp1</t>
  </si>
  <si>
    <t>Aph1b</t>
  </si>
  <si>
    <t>Psmd7</t>
  </si>
  <si>
    <t>Srrt</t>
  </si>
  <si>
    <t>Fzd2</t>
  </si>
  <si>
    <t>Klhdc2</t>
  </si>
  <si>
    <t>Cdc14a</t>
  </si>
  <si>
    <t>Gm2000</t>
  </si>
  <si>
    <t>Pcnp</t>
  </si>
  <si>
    <t>4930533B01Rik</t>
  </si>
  <si>
    <t>Sac3d1</t>
  </si>
  <si>
    <t>Tm9sf3</t>
  </si>
  <si>
    <t>Nbas</t>
  </si>
  <si>
    <t>Mir6357</t>
  </si>
  <si>
    <t>Tanc1</t>
  </si>
  <si>
    <t>Arhgef10</t>
  </si>
  <si>
    <t>Zdhhc2</t>
  </si>
  <si>
    <t>Tef</t>
  </si>
  <si>
    <t>Ncapd2</t>
  </si>
  <si>
    <t>Ahsa1</t>
  </si>
  <si>
    <t>Pole</t>
  </si>
  <si>
    <t>Chrnb2</t>
  </si>
  <si>
    <t>Pgap2</t>
  </si>
  <si>
    <t>Grk2</t>
  </si>
  <si>
    <t>Ephx4</t>
  </si>
  <si>
    <t>Oxnad1</t>
  </si>
  <si>
    <t>Gm21992</t>
  </si>
  <si>
    <t>6030458C11Rik</t>
  </si>
  <si>
    <t>Gm1976</t>
  </si>
  <si>
    <t>Nipbl</t>
  </si>
  <si>
    <t>Fbxo3</t>
  </si>
  <si>
    <t>Usp46</t>
  </si>
  <si>
    <t>Ccdc163</t>
  </si>
  <si>
    <t>Gemin7</t>
  </si>
  <si>
    <t>Nit2</t>
  </si>
  <si>
    <t>Larp4b</t>
  </si>
  <si>
    <t>Arrdc1</t>
  </si>
  <si>
    <t>Irf2bp1</t>
  </si>
  <si>
    <t>Sinhcaf</t>
  </si>
  <si>
    <t>Eny2</t>
  </si>
  <si>
    <t>Zfp503</t>
  </si>
  <si>
    <t>Pou4f1</t>
  </si>
  <si>
    <t>Agap3</t>
  </si>
  <si>
    <t>Ube2j1</t>
  </si>
  <si>
    <t>Hs2st1</t>
  </si>
  <si>
    <t>Polr1d</t>
  </si>
  <si>
    <t>Blnk</t>
  </si>
  <si>
    <t>Fetub</t>
  </si>
  <si>
    <t>Styxl1</t>
  </si>
  <si>
    <t>Pde8b</t>
  </si>
  <si>
    <t>Lcor</t>
  </si>
  <si>
    <t>Trabd</t>
  </si>
  <si>
    <t>Epg5</t>
  </si>
  <si>
    <t>Mogat2</t>
  </si>
  <si>
    <t>Clmp</t>
  </si>
  <si>
    <t>Ndufa10</t>
  </si>
  <si>
    <t>Cep95</t>
  </si>
  <si>
    <t>Flywch1</t>
  </si>
  <si>
    <t>Terf1</t>
  </si>
  <si>
    <t>Smc4</t>
  </si>
  <si>
    <t>Nagk</t>
  </si>
  <si>
    <t>Gm10653</t>
  </si>
  <si>
    <t>Cytip</t>
  </si>
  <si>
    <t>Tmc3</t>
  </si>
  <si>
    <t>Llgl1</t>
  </si>
  <si>
    <t>Kcmf1</t>
  </si>
  <si>
    <t>Pdzd9</t>
  </si>
  <si>
    <t>Tbrg1</t>
  </si>
  <si>
    <t>Clock</t>
  </si>
  <si>
    <t>Nt5m</t>
  </si>
  <si>
    <t>Bola2</t>
  </si>
  <si>
    <t>Mfsd1</t>
  </si>
  <si>
    <t>Insr</t>
  </si>
  <si>
    <t>Tmem8b</t>
  </si>
  <si>
    <t>Commd1</t>
  </si>
  <si>
    <t>Aldh3b2</t>
  </si>
  <si>
    <t>B3gnt5</t>
  </si>
  <si>
    <t>Tnrc6a</t>
  </si>
  <si>
    <t>Lrwd1</t>
  </si>
  <si>
    <t>Dynlt2a2</t>
  </si>
  <si>
    <t>Rfx1</t>
  </si>
  <si>
    <t>Rbck1</t>
  </si>
  <si>
    <t>Dpp8</t>
  </si>
  <si>
    <t>Josd1</t>
  </si>
  <si>
    <t>Rpl18-ps2</t>
  </si>
  <si>
    <t>Afap1</t>
  </si>
  <si>
    <t>Gm26671</t>
  </si>
  <si>
    <t>Hirip3</t>
  </si>
  <si>
    <t>Morn2</t>
  </si>
  <si>
    <t>Nelfa</t>
  </si>
  <si>
    <t>Ppp1r26</t>
  </si>
  <si>
    <t>1700045H11Rik</t>
  </si>
  <si>
    <t>Hspa13</t>
  </si>
  <si>
    <t>Snord13</t>
  </si>
  <si>
    <t>Gm35549</t>
  </si>
  <si>
    <t>Ehmt1</t>
  </si>
  <si>
    <t>Rilp</t>
  </si>
  <si>
    <t>Cd63</t>
  </si>
  <si>
    <t>Champ1</t>
  </si>
  <si>
    <t>Meis2</t>
  </si>
  <si>
    <t>Rnft1</t>
  </si>
  <si>
    <t>Ccdc43</t>
  </si>
  <si>
    <t>Dipk1a</t>
  </si>
  <si>
    <t>Panx2</t>
  </si>
  <si>
    <t>Mast4</t>
  </si>
  <si>
    <t>Pspc1</t>
  </si>
  <si>
    <t>Gm50432</t>
  </si>
  <si>
    <t>Ang4</t>
  </si>
  <si>
    <t>Tmie</t>
  </si>
  <si>
    <t>Tmem39a</t>
  </si>
  <si>
    <t>Rab11a</t>
  </si>
  <si>
    <t>4930556N13Rik</t>
  </si>
  <si>
    <t>Fam171a1</t>
  </si>
  <si>
    <t>Dusp9</t>
  </si>
  <si>
    <t>Rnf217</t>
  </si>
  <si>
    <t>Cysrt1</t>
  </si>
  <si>
    <t>Pigv</t>
  </si>
  <si>
    <t>Eps8l2</t>
  </si>
  <si>
    <t>Hpf1</t>
  </si>
  <si>
    <t>Atoh1</t>
  </si>
  <si>
    <t>Ino80c</t>
  </si>
  <si>
    <t>Poll</t>
  </si>
  <si>
    <t>Gm9844</t>
  </si>
  <si>
    <t>Snap23</t>
  </si>
  <si>
    <t>Flcn</t>
  </si>
  <si>
    <t>Sema6a</t>
  </si>
  <si>
    <t>Stau1</t>
  </si>
  <si>
    <t>Pstpip1</t>
  </si>
  <si>
    <t>1810008I18Rik</t>
  </si>
  <si>
    <t>Defa17</t>
  </si>
  <si>
    <t>Gm8337</t>
  </si>
  <si>
    <t>Tsc2</t>
  </si>
  <si>
    <t>C1qtnf12</t>
  </si>
  <si>
    <t>Prkar1a</t>
  </si>
  <si>
    <t>Dennd2d</t>
  </si>
  <si>
    <t>Ddx19b</t>
  </si>
  <si>
    <t>Fastkd1</t>
  </si>
  <si>
    <t>Gm15133</t>
  </si>
  <si>
    <t>Capn8</t>
  </si>
  <si>
    <t>Zfp182</t>
  </si>
  <si>
    <t>Gm17359</t>
  </si>
  <si>
    <t>Crym</t>
  </si>
  <si>
    <t>Hvcn1</t>
  </si>
  <si>
    <t>Vwa8</t>
  </si>
  <si>
    <t>Cerk</t>
  </si>
  <si>
    <t>Numa1</t>
  </si>
  <si>
    <t>Atp6v0e</t>
  </si>
  <si>
    <t>Fut11</t>
  </si>
  <si>
    <t>Hsp90ab1</t>
  </si>
  <si>
    <t>Cobll1</t>
  </si>
  <si>
    <t>C130074G19Rik</t>
  </si>
  <si>
    <t>Scamp1</t>
  </si>
  <si>
    <t>Oser1</t>
  </si>
  <si>
    <t>Taf3</t>
  </si>
  <si>
    <t>Arl13b</t>
  </si>
  <si>
    <t>Unc93b1</t>
  </si>
  <si>
    <t>Ppp1r37</t>
  </si>
  <si>
    <t>Cmtm7</t>
  </si>
  <si>
    <t>Pank3</t>
  </si>
  <si>
    <t>Poldip3</t>
  </si>
  <si>
    <t>Hsf3</t>
  </si>
  <si>
    <t>Cx3cl1</t>
  </si>
  <si>
    <t>Hebp2</t>
  </si>
  <si>
    <t>Kif3b</t>
  </si>
  <si>
    <t>Myo1h</t>
  </si>
  <si>
    <t>Mrpl50</t>
  </si>
  <si>
    <t>Cilk1</t>
  </si>
  <si>
    <t>Odf2</t>
  </si>
  <si>
    <t>Nlgn2</t>
  </si>
  <si>
    <t>Ubald1</t>
  </si>
  <si>
    <t>Pdzd7</t>
  </si>
  <si>
    <t>Gm10130</t>
  </si>
  <si>
    <t>Tnpo1</t>
  </si>
  <si>
    <t>Ccdc152</t>
  </si>
  <si>
    <t>Litaf</t>
  </si>
  <si>
    <t>Ascc2</t>
  </si>
  <si>
    <t>Tdrd3</t>
  </si>
  <si>
    <t>Cuta</t>
  </si>
  <si>
    <t>Dsn1</t>
  </si>
  <si>
    <t>Smarca2</t>
  </si>
  <si>
    <t>Mss51</t>
  </si>
  <si>
    <t>Slc3a2</t>
  </si>
  <si>
    <t>Asb14</t>
  </si>
  <si>
    <t>Zfp219</t>
  </si>
  <si>
    <t>2300009A05Rik</t>
  </si>
  <si>
    <t>H2-K2</t>
  </si>
  <si>
    <t>Ndufs1</t>
  </si>
  <si>
    <t>Tpm4</t>
  </si>
  <si>
    <t>Ccdc148</t>
  </si>
  <si>
    <t>Pde1c</t>
  </si>
  <si>
    <t>Snapin</t>
  </si>
  <si>
    <t>Cetn2</t>
  </si>
  <si>
    <t>Nek3</t>
  </si>
  <si>
    <t>Gm8899</t>
  </si>
  <si>
    <t>Kctd4</t>
  </si>
  <si>
    <t>Edem2</t>
  </si>
  <si>
    <t>Rab8b</t>
  </si>
  <si>
    <t>Rbl2</t>
  </si>
  <si>
    <t>Ak3</t>
  </si>
  <si>
    <t>Msantd2</t>
  </si>
  <si>
    <t>Jcad</t>
  </si>
  <si>
    <t>Ptprr</t>
  </si>
  <si>
    <t>Irf2bp2</t>
  </si>
  <si>
    <t>Rnf14</t>
  </si>
  <si>
    <t>Pum1</t>
  </si>
  <si>
    <t>Ccdc50</t>
  </si>
  <si>
    <t>Smtnl2</t>
  </si>
  <si>
    <t>Adprs</t>
  </si>
  <si>
    <t>Tspan31</t>
  </si>
  <si>
    <t>Ccnl2</t>
  </si>
  <si>
    <t>Dock9</t>
  </si>
  <si>
    <t>Nop14</t>
  </si>
  <si>
    <t>Iqcn</t>
  </si>
  <si>
    <t>Ufl1</t>
  </si>
  <si>
    <t>Ppp2r2b</t>
  </si>
  <si>
    <t>Sh3d21</t>
  </si>
  <si>
    <t>Fam13a</t>
  </si>
  <si>
    <t>Pigr</t>
  </si>
  <si>
    <t>Sytl3</t>
  </si>
  <si>
    <t>Aass</t>
  </si>
  <si>
    <t>Uevld</t>
  </si>
  <si>
    <t>Basp1</t>
  </si>
  <si>
    <t>Zfp84</t>
  </si>
  <si>
    <t>Lrrc1</t>
  </si>
  <si>
    <t>Mrps14</t>
  </si>
  <si>
    <t>Acyp2</t>
  </si>
  <si>
    <t>Slc12a7</t>
  </si>
  <si>
    <t>Eda2r</t>
  </si>
  <si>
    <t>4930447N08Rik</t>
  </si>
  <si>
    <t>Areg</t>
  </si>
  <si>
    <t>Prmt2</t>
  </si>
  <si>
    <t>Ift81</t>
  </si>
  <si>
    <t>5830408C22Rik</t>
  </si>
  <si>
    <t>Tra2b</t>
  </si>
  <si>
    <t>Zfp599</t>
  </si>
  <si>
    <t>Mbp</t>
  </si>
  <si>
    <t>Mrps36</t>
  </si>
  <si>
    <t>Ttc39b</t>
  </si>
  <si>
    <t>Tns2</t>
  </si>
  <si>
    <t>Setd2</t>
  </si>
  <si>
    <t>Hpn</t>
  </si>
  <si>
    <t>Calcoco1</t>
  </si>
  <si>
    <t>Tmem192</t>
  </si>
  <si>
    <t>Sult6b1</t>
  </si>
  <si>
    <t>Hdgf</t>
  </si>
  <si>
    <t>Zzef1</t>
  </si>
  <si>
    <t>Prorsd1</t>
  </si>
  <si>
    <t>Dmap1</t>
  </si>
  <si>
    <t>Adgrl1</t>
  </si>
  <si>
    <t>Gm6652</t>
  </si>
  <si>
    <t>Sec61a1</t>
  </si>
  <si>
    <t>Gsr</t>
  </si>
  <si>
    <t>Arfgap2</t>
  </si>
  <si>
    <t>Esd</t>
  </si>
  <si>
    <t>Nr0b2</t>
  </si>
  <si>
    <t>Slc26a2</t>
  </si>
  <si>
    <t>Trrap</t>
  </si>
  <si>
    <t>Ptcd2</t>
  </si>
  <si>
    <t>Myo10</t>
  </si>
  <si>
    <t>Naa25</t>
  </si>
  <si>
    <t>A230103J11Rik</t>
  </si>
  <si>
    <t>Foxk1</t>
  </si>
  <si>
    <t>Hnrnpul1</t>
  </si>
  <si>
    <t>Gfm1</t>
  </si>
  <si>
    <t>Trio</t>
  </si>
  <si>
    <t>Acss2</t>
  </si>
  <si>
    <t>Npepl1</t>
  </si>
  <si>
    <t>Rnf2</t>
  </si>
  <si>
    <t>Pop4</t>
  </si>
  <si>
    <t>Acad12</t>
  </si>
  <si>
    <t>Fdxacb1</t>
  </si>
  <si>
    <t>Rabl3</t>
  </si>
  <si>
    <t>Gm10327</t>
  </si>
  <si>
    <t>Socs2</t>
  </si>
  <si>
    <t>Ostc</t>
  </si>
  <si>
    <t>Cdcp1</t>
  </si>
  <si>
    <t>Tsr1</t>
  </si>
  <si>
    <t>Tspan7</t>
  </si>
  <si>
    <t>Rnls</t>
  </si>
  <si>
    <t>Hilpda</t>
  </si>
  <si>
    <t>Ctdspl2</t>
  </si>
  <si>
    <t>Cplx2</t>
  </si>
  <si>
    <t>Fads1</t>
  </si>
  <si>
    <t>Gnl1</t>
  </si>
  <si>
    <t>Prom2</t>
  </si>
  <si>
    <t>Prpf3</t>
  </si>
  <si>
    <t>Macroh2a1</t>
  </si>
  <si>
    <t>Otop3</t>
  </si>
  <si>
    <t>Elmo3</t>
  </si>
  <si>
    <t>Carmil2</t>
  </si>
  <si>
    <t>Prkcg</t>
  </si>
  <si>
    <t>Mon1a</t>
  </si>
  <si>
    <t>Stard7</t>
  </si>
  <si>
    <t>Smpd5</t>
  </si>
  <si>
    <t>Eno3</t>
  </si>
  <si>
    <t>D6Wsu163e</t>
  </si>
  <si>
    <t>BC005537</t>
  </si>
  <si>
    <t>Cnot4</t>
  </si>
  <si>
    <t>Prdm11</t>
  </si>
  <si>
    <t>Polr3d</t>
  </si>
  <si>
    <t>Pfkl</t>
  </si>
  <si>
    <t>Cox7c</t>
  </si>
  <si>
    <t>Smim12</t>
  </si>
  <si>
    <t>Usp16</t>
  </si>
  <si>
    <t>Crem</t>
  </si>
  <si>
    <t>Myo1e</t>
  </si>
  <si>
    <t>Ssr1</t>
  </si>
  <si>
    <t>Asic5</t>
  </si>
  <si>
    <t>Dalrd3</t>
  </si>
  <si>
    <t>Zfp383</t>
  </si>
  <si>
    <t>Osgep</t>
  </si>
  <si>
    <t>Atp5md</t>
  </si>
  <si>
    <t>Ltv1</t>
  </si>
  <si>
    <t>Hmga1</t>
  </si>
  <si>
    <t>Cd72</t>
  </si>
  <si>
    <t>Ap5m1</t>
  </si>
  <si>
    <t>Tmem143</t>
  </si>
  <si>
    <t>AA467197</t>
  </si>
  <si>
    <t>Kyat3</t>
  </si>
  <si>
    <t>Fyttd1</t>
  </si>
  <si>
    <t>Atp6v0d1</t>
  </si>
  <si>
    <t>Prmt5</t>
  </si>
  <si>
    <t>Tmem184a</t>
  </si>
  <si>
    <t>Stxbp2</t>
  </si>
  <si>
    <t>Asf1a</t>
  </si>
  <si>
    <t>Ticam1</t>
  </si>
  <si>
    <t>Igsf11</t>
  </si>
  <si>
    <t>Gm7899</t>
  </si>
  <si>
    <t>Qsox2</t>
  </si>
  <si>
    <t>Kifc5b</t>
  </si>
  <si>
    <t>Nipa2</t>
  </si>
  <si>
    <t>A430035B10Rik</t>
  </si>
  <si>
    <t>Zfp992</t>
  </si>
  <si>
    <t>C920021L13Rik</t>
  </si>
  <si>
    <t>2310061I04Rik</t>
  </si>
  <si>
    <t>Pcmt1</t>
  </si>
  <si>
    <t>Dgkq</t>
  </si>
  <si>
    <t>Rgs9</t>
  </si>
  <si>
    <t>Plppr2</t>
  </si>
  <si>
    <t>Gbp7</t>
  </si>
  <si>
    <t>Rc3h1</t>
  </si>
  <si>
    <t>Gatd3a</t>
  </si>
  <si>
    <t>2200002J24Rik</t>
  </si>
  <si>
    <t>C1rl</t>
  </si>
  <si>
    <t>Alms1</t>
  </si>
  <si>
    <t>Epha7</t>
  </si>
  <si>
    <t>Tm7sf2</t>
  </si>
  <si>
    <t>Zfp189</t>
  </si>
  <si>
    <t>Aff4</t>
  </si>
  <si>
    <t>Tor2a</t>
  </si>
  <si>
    <t>Tsfm</t>
  </si>
  <si>
    <t>Fdx1</t>
  </si>
  <si>
    <t>Ube2m</t>
  </si>
  <si>
    <t>4931422A03Rik</t>
  </si>
  <si>
    <t>Icam1</t>
  </si>
  <si>
    <t>Ube2k</t>
  </si>
  <si>
    <t>Fut2</t>
  </si>
  <si>
    <t>Asrgl1</t>
  </si>
  <si>
    <t>Wwox</t>
  </si>
  <si>
    <t>Gripap1</t>
  </si>
  <si>
    <t>Mfhas1</t>
  </si>
  <si>
    <t>Msmp</t>
  </si>
  <si>
    <t>Rps6kb1</t>
  </si>
  <si>
    <t>Ace</t>
  </si>
  <si>
    <t>Nmt2</t>
  </si>
  <si>
    <t>Cyfip1</t>
  </si>
  <si>
    <t>Jade2</t>
  </si>
  <si>
    <t>Spdl1</t>
  </si>
  <si>
    <t>Ilf3</t>
  </si>
  <si>
    <t>Zfp143</t>
  </si>
  <si>
    <t>Fubp3</t>
  </si>
  <si>
    <t>Ovca2</t>
  </si>
  <si>
    <t>Mpc2</t>
  </si>
  <si>
    <t>Mei4</t>
  </si>
  <si>
    <t>Mkln1</t>
  </si>
  <si>
    <t>Adamts13</t>
  </si>
  <si>
    <t>Morf4l2</t>
  </si>
  <si>
    <t>Samd1</t>
  </si>
  <si>
    <t>Tspan12</t>
  </si>
  <si>
    <t>Aldoc</t>
  </si>
  <si>
    <t>Sipa1</t>
  </si>
  <si>
    <t>Casp3</t>
  </si>
  <si>
    <t>Mknk2</t>
  </si>
  <si>
    <t>Ash1l</t>
  </si>
  <si>
    <t>Cd164l2</t>
  </si>
  <si>
    <t>Gad1os</t>
  </si>
  <si>
    <t>Gm33155</t>
  </si>
  <si>
    <t>Gm6794</t>
  </si>
  <si>
    <t>Dnm3</t>
  </si>
  <si>
    <t>Calm3</t>
  </si>
  <si>
    <t>Pltp</t>
  </si>
  <si>
    <t>Gstp3</t>
  </si>
  <si>
    <t>Wbp4</t>
  </si>
  <si>
    <t>Cab39</t>
  </si>
  <si>
    <t>Ap2b1</t>
  </si>
  <si>
    <t>Rbm5</t>
  </si>
  <si>
    <t>Eif1</t>
  </si>
  <si>
    <t>Ice1</t>
  </si>
  <si>
    <t>Lgals1</t>
  </si>
  <si>
    <t>Enkd1</t>
  </si>
  <si>
    <t>Scg2</t>
  </si>
  <si>
    <t>Ankrd12</t>
  </si>
  <si>
    <t>Axin2</t>
  </si>
  <si>
    <t>Lamb2</t>
  </si>
  <si>
    <t>Gm11953</t>
  </si>
  <si>
    <t>Pkig</t>
  </si>
  <si>
    <t>Chst8</t>
  </si>
  <si>
    <t>Pla2r1</t>
  </si>
  <si>
    <t>Wdr89</t>
  </si>
  <si>
    <t>Tbca</t>
  </si>
  <si>
    <t>G430095P16Rik</t>
  </si>
  <si>
    <t>Gde1</t>
  </si>
  <si>
    <t>Thumpd2</t>
  </si>
  <si>
    <t>Glod5</t>
  </si>
  <si>
    <t>Carm1</t>
  </si>
  <si>
    <t>Erbb3</t>
  </si>
  <si>
    <t>Cdc42bpb</t>
  </si>
  <si>
    <t>Rgl3</t>
  </si>
  <si>
    <t>Dnajc21</t>
  </si>
  <si>
    <t>Cyp39a1</t>
  </si>
  <si>
    <t>Doc2g</t>
  </si>
  <si>
    <t>Eif3j1</t>
  </si>
  <si>
    <t>Rnaseh2c</t>
  </si>
  <si>
    <t>Rp2</t>
  </si>
  <si>
    <t>Nop16</t>
  </si>
  <si>
    <t>Adgrg6</t>
  </si>
  <si>
    <t>C030034L19Rik</t>
  </si>
  <si>
    <t>Ccn2</t>
  </si>
  <si>
    <t>Pcbd2</t>
  </si>
  <si>
    <t>Pidd1</t>
  </si>
  <si>
    <t>Acsf2</t>
  </si>
  <si>
    <t>Fam117b</t>
  </si>
  <si>
    <t>Tigd5</t>
  </si>
  <si>
    <t>Slc25a47</t>
  </si>
  <si>
    <t>Hpse</t>
  </si>
  <si>
    <t>Cntd1</t>
  </si>
  <si>
    <t>Ddx21</t>
  </si>
  <si>
    <t>Noxo1</t>
  </si>
  <si>
    <t>2810004N23Rik</t>
  </si>
  <si>
    <t>Ptpn12</t>
  </si>
  <si>
    <t>Fancd2</t>
  </si>
  <si>
    <t>Neo1</t>
  </si>
  <si>
    <t>Pus1</t>
  </si>
  <si>
    <t>Rilpl2</t>
  </si>
  <si>
    <t>Psmd4</t>
  </si>
  <si>
    <t>Smpd1</t>
  </si>
  <si>
    <t>Cluap1</t>
  </si>
  <si>
    <t>Opa3</t>
  </si>
  <si>
    <t>Usf2</t>
  </si>
  <si>
    <t>Bcas1os2</t>
  </si>
  <si>
    <t>Ptk2</t>
  </si>
  <si>
    <t>Lrrc8e</t>
  </si>
  <si>
    <t>Plcg2</t>
  </si>
  <si>
    <t>Dhx33</t>
  </si>
  <si>
    <t>Nat2</t>
  </si>
  <si>
    <t>Ccdc191</t>
  </si>
  <si>
    <t>Batf2</t>
  </si>
  <si>
    <t>Traf3</t>
  </si>
  <si>
    <t>Tmem67</t>
  </si>
  <si>
    <t>Gm3222</t>
  </si>
  <si>
    <t>Ppil3</t>
  </si>
  <si>
    <t>Npr1</t>
  </si>
  <si>
    <t>Gm31135</t>
  </si>
  <si>
    <t>Capn13</t>
  </si>
  <si>
    <t>Zfp472</t>
  </si>
  <si>
    <t>Tmem179b</t>
  </si>
  <si>
    <t>Slc1a2</t>
  </si>
  <si>
    <t>Gk</t>
  </si>
  <si>
    <t>Rbm7</t>
  </si>
  <si>
    <t>Pax9</t>
  </si>
  <si>
    <t>Id2</t>
  </si>
  <si>
    <t>B4galnt1</t>
  </si>
  <si>
    <t>Rps6kl1</t>
  </si>
  <si>
    <t>Plk4</t>
  </si>
  <si>
    <t>Rab20</t>
  </si>
  <si>
    <t>Cep44</t>
  </si>
  <si>
    <t>Mrps10</t>
  </si>
  <si>
    <t>Trim39</t>
  </si>
  <si>
    <t>Alpk1</t>
  </si>
  <si>
    <t>Ttll5</t>
  </si>
  <si>
    <t>Mtmr12</t>
  </si>
  <si>
    <t>A630023A22Rik</t>
  </si>
  <si>
    <t>Lca5l</t>
  </si>
  <si>
    <t>Ptpn23</t>
  </si>
  <si>
    <t>Orc1</t>
  </si>
  <si>
    <t>Gm16374</t>
  </si>
  <si>
    <t>Zbtb7a</t>
  </si>
  <si>
    <t>Hace1</t>
  </si>
  <si>
    <t>F8</t>
  </si>
  <si>
    <t>Cul3</t>
  </si>
  <si>
    <t>Zhx2</t>
  </si>
  <si>
    <t>Cadm4</t>
  </si>
  <si>
    <t>Cdkn1c</t>
  </si>
  <si>
    <t>Bmt2</t>
  </si>
  <si>
    <t>Stamos</t>
  </si>
  <si>
    <t>Cdr2l</t>
  </si>
  <si>
    <t>Sptbn4</t>
  </si>
  <si>
    <t>Mesd</t>
  </si>
  <si>
    <t>Pex2</t>
  </si>
  <si>
    <t>Ap3s1</t>
  </si>
  <si>
    <t>Ankrd24</t>
  </si>
  <si>
    <t>Sox9</t>
  </si>
  <si>
    <t>Smad6</t>
  </si>
  <si>
    <t>Lamtor2</t>
  </si>
  <si>
    <t>Rufy1</t>
  </si>
  <si>
    <t>Atp5k</t>
  </si>
  <si>
    <t>Cenpf</t>
  </si>
  <si>
    <t>Rtca</t>
  </si>
  <si>
    <t>AW549877</t>
  </si>
  <si>
    <t>Gcdh</t>
  </si>
  <si>
    <t>Cep57</t>
  </si>
  <si>
    <t>Iqcb1</t>
  </si>
  <si>
    <t>Nmbr</t>
  </si>
  <si>
    <t>Arap2</t>
  </si>
  <si>
    <t>Ddx59</t>
  </si>
  <si>
    <t>Mzt1</t>
  </si>
  <si>
    <t>Ercc8</t>
  </si>
  <si>
    <t>Hipk3</t>
  </si>
  <si>
    <t>Irf6</t>
  </si>
  <si>
    <t>Mcm9</t>
  </si>
  <si>
    <t>Zbtb18</t>
  </si>
  <si>
    <t>Fads3</t>
  </si>
  <si>
    <t>Cnn2</t>
  </si>
  <si>
    <t>Herc2</t>
  </si>
  <si>
    <t>Prkcd</t>
  </si>
  <si>
    <t>Sdf4</t>
  </si>
  <si>
    <t>Stx19</t>
  </si>
  <si>
    <t>Sp9</t>
  </si>
  <si>
    <t>Smurf1</t>
  </si>
  <si>
    <t>Tyk2</t>
  </si>
  <si>
    <t>Kif19a</t>
  </si>
  <si>
    <t>Kif13b</t>
  </si>
  <si>
    <t>Txnl4a</t>
  </si>
  <si>
    <t>Gm8251</t>
  </si>
  <si>
    <t>Cacnb4</t>
  </si>
  <si>
    <t>Gtpbp4</t>
  </si>
  <si>
    <t>Mpig6b</t>
  </si>
  <si>
    <t>Kctd18</t>
  </si>
  <si>
    <t>Gm2445</t>
  </si>
  <si>
    <t>Trim33</t>
  </si>
  <si>
    <t>Ice2</t>
  </si>
  <si>
    <t>D430041D05Rik</t>
  </si>
  <si>
    <t>Slc45a4</t>
  </si>
  <si>
    <t>Polr3f</t>
  </si>
  <si>
    <t>Mier2</t>
  </si>
  <si>
    <t>Myl6</t>
  </si>
  <si>
    <t>Fam117a</t>
  </si>
  <si>
    <t>Xk</t>
  </si>
  <si>
    <t>H2-T23</t>
  </si>
  <si>
    <t>Phka1</t>
  </si>
  <si>
    <t>Zfp516</t>
  </si>
  <si>
    <t>Cdkn2c</t>
  </si>
  <si>
    <t>Clca3b</t>
  </si>
  <si>
    <t>Atg5</t>
  </si>
  <si>
    <t>Ddx54</t>
  </si>
  <si>
    <t>Rnpep</t>
  </si>
  <si>
    <t>Kmt2c</t>
  </si>
  <si>
    <t>Pcmtd1</t>
  </si>
  <si>
    <t>Pdzd11</t>
  </si>
  <si>
    <t>Ccdc77</t>
  </si>
  <si>
    <t>Emc10</t>
  </si>
  <si>
    <t>Fam193b</t>
  </si>
  <si>
    <t>Sfxn2</t>
  </si>
  <si>
    <t>Ulbp1</t>
  </si>
  <si>
    <t>Zfp942</t>
  </si>
  <si>
    <t>Mrpl48</t>
  </si>
  <si>
    <t>Vcl</t>
  </si>
  <si>
    <t>Amer1</t>
  </si>
  <si>
    <t>Tnfrsf19</t>
  </si>
  <si>
    <t>A830035O19Rik</t>
  </si>
  <si>
    <t>Stambpl1</t>
  </si>
  <si>
    <t>Milr1</t>
  </si>
  <si>
    <t>Bbs7</t>
  </si>
  <si>
    <t>Eif3b</t>
  </si>
  <si>
    <t>Xpo4</t>
  </si>
  <si>
    <t>Gm5141</t>
  </si>
  <si>
    <t>Pank2</t>
  </si>
  <si>
    <t>Rpp30</t>
  </si>
  <si>
    <t>Dhx8</t>
  </si>
  <si>
    <t>Rgcc</t>
  </si>
  <si>
    <t>Ttc22</t>
  </si>
  <si>
    <t>Plekhn1</t>
  </si>
  <si>
    <t>Zfp367</t>
  </si>
  <si>
    <t>Eif4enif1</t>
  </si>
  <si>
    <t>Ctbs</t>
  </si>
  <si>
    <t>F2</t>
  </si>
  <si>
    <t>4930525G20Rik</t>
  </si>
  <si>
    <t>Irak2</t>
  </si>
  <si>
    <t>Col4a5</t>
  </si>
  <si>
    <t>Cers4</t>
  </si>
  <si>
    <t>Fam114a1</t>
  </si>
  <si>
    <t>Tmem116</t>
  </si>
  <si>
    <t>Rpp40</t>
  </si>
  <si>
    <t>Mybl1</t>
  </si>
  <si>
    <t>Abcc3</t>
  </si>
  <si>
    <t>Dhx16</t>
  </si>
  <si>
    <t>Tnfaip2</t>
  </si>
  <si>
    <t>Gm7816</t>
  </si>
  <si>
    <t>Ncstn</t>
  </si>
  <si>
    <t>Wipi2</t>
  </si>
  <si>
    <t>Timm23</t>
  </si>
  <si>
    <t>Abhd1</t>
  </si>
  <si>
    <t>Slc25a35</t>
  </si>
  <si>
    <t>Myl12a</t>
  </si>
  <si>
    <t>Trappc6a</t>
  </si>
  <si>
    <t>Ralgapa1</t>
  </si>
  <si>
    <t>Dtx4</t>
  </si>
  <si>
    <t>Siva1</t>
  </si>
  <si>
    <t>Spag16</t>
  </si>
  <si>
    <t>Mrpl51</t>
  </si>
  <si>
    <t>Smim22</t>
  </si>
  <si>
    <t>Ndufb11</t>
  </si>
  <si>
    <t>H2ac4</t>
  </si>
  <si>
    <t>Kcnma1</t>
  </si>
  <si>
    <t>Socs6</t>
  </si>
  <si>
    <t>Cavin3</t>
  </si>
  <si>
    <t>Nrros</t>
  </si>
  <si>
    <t>R3hcc1</t>
  </si>
  <si>
    <t>Gm11956</t>
  </si>
  <si>
    <t>Cfap52</t>
  </si>
  <si>
    <t>Kdm8</t>
  </si>
  <si>
    <t>Adam8</t>
  </si>
  <si>
    <t>Larp7</t>
  </si>
  <si>
    <t>Ncam2</t>
  </si>
  <si>
    <t>Efna2</t>
  </si>
  <si>
    <t>Naa40</t>
  </si>
  <si>
    <t>Adamts15</t>
  </si>
  <si>
    <t>Gstm5</t>
  </si>
  <si>
    <t>Psma2</t>
  </si>
  <si>
    <t>Sbf2</t>
  </si>
  <si>
    <t>Yipf2</t>
  </si>
  <si>
    <t>Hnrnph1</t>
  </si>
  <si>
    <t>Prpf31</t>
  </si>
  <si>
    <t>Tm4sf4</t>
  </si>
  <si>
    <t>Cfap100</t>
  </si>
  <si>
    <t>Slc26a10</t>
  </si>
  <si>
    <t>Ep300</t>
  </si>
  <si>
    <t>Mtg1</t>
  </si>
  <si>
    <t>Gart</t>
  </si>
  <si>
    <t>Rnf111</t>
  </si>
  <si>
    <t>Cyp2c70</t>
  </si>
  <si>
    <t>Utrn</t>
  </si>
  <si>
    <t>Ldb3</t>
  </si>
  <si>
    <t>Gm9616</t>
  </si>
  <si>
    <t>Ganab</t>
  </si>
  <si>
    <t>Acot13</t>
  </si>
  <si>
    <t>Oaz2</t>
  </si>
  <si>
    <t>Wdr31</t>
  </si>
  <si>
    <t>Ift140</t>
  </si>
  <si>
    <t>A430033K04Rik</t>
  </si>
  <si>
    <t>Rps27l</t>
  </si>
  <si>
    <t>Ptma</t>
  </si>
  <si>
    <t>Polr2f</t>
  </si>
  <si>
    <t>Kctd10</t>
  </si>
  <si>
    <t>Gm12320</t>
  </si>
  <si>
    <t>Ppip5k1</t>
  </si>
  <si>
    <t>Pigl</t>
  </si>
  <si>
    <t>Jak3</t>
  </si>
  <si>
    <t>Ikzf2</t>
  </si>
  <si>
    <t>Ly6c1</t>
  </si>
  <si>
    <t>Dnaja3</t>
  </si>
  <si>
    <t>Alyref</t>
  </si>
  <si>
    <t>Msto1</t>
  </si>
  <si>
    <t>Ckmt1</t>
  </si>
  <si>
    <t>Ucp2</t>
  </si>
  <si>
    <t>Bmf</t>
  </si>
  <si>
    <t>Pdf</t>
  </si>
  <si>
    <t>Marveld3</t>
  </si>
  <si>
    <t>Exoc1</t>
  </si>
  <si>
    <t>Frs3</t>
  </si>
  <si>
    <t>Uspl1</t>
  </si>
  <si>
    <t>Mrpl13</t>
  </si>
  <si>
    <t>Alox5ap</t>
  </si>
  <si>
    <t>Gm10293</t>
  </si>
  <si>
    <t>Pdcd11</t>
  </si>
  <si>
    <t>Ipo5</t>
  </si>
  <si>
    <t>Efcab8</t>
  </si>
  <si>
    <t>Csf1</t>
  </si>
  <si>
    <t>Sema5a</t>
  </si>
  <si>
    <t>Timd2</t>
  </si>
  <si>
    <t>Hdac4</t>
  </si>
  <si>
    <t>Atp6v1h</t>
  </si>
  <si>
    <t>Npat</t>
  </si>
  <si>
    <t>Srp9</t>
  </si>
  <si>
    <t>Rnf130</t>
  </si>
  <si>
    <t>2210416O15Rik</t>
  </si>
  <si>
    <t>Dcaf11</t>
  </si>
  <si>
    <t>E2f3</t>
  </si>
  <si>
    <t>Gm19710</t>
  </si>
  <si>
    <t>Zbtb38</t>
  </si>
  <si>
    <t>Atp5g1</t>
  </si>
  <si>
    <t>Ptprb</t>
  </si>
  <si>
    <t>Tmem128</t>
  </si>
  <si>
    <t>Tmed10</t>
  </si>
  <si>
    <t>Emc8</t>
  </si>
  <si>
    <t>Ero1a</t>
  </si>
  <si>
    <t>Kdelr1</t>
  </si>
  <si>
    <t>Lsm10</t>
  </si>
  <si>
    <t>Csf2ra</t>
  </si>
  <si>
    <t>Ten1</t>
  </si>
  <si>
    <t>Ext1</t>
  </si>
  <si>
    <t>Tuba1c</t>
  </si>
  <si>
    <t>Smdt1</t>
  </si>
  <si>
    <t>Gm9396</t>
  </si>
  <si>
    <t>Pcgf6</t>
  </si>
  <si>
    <t>Crebrf</t>
  </si>
  <si>
    <t>Cep128</t>
  </si>
  <si>
    <t>Txnl4b</t>
  </si>
  <si>
    <t>Robo1</t>
  </si>
  <si>
    <t>Phf3</t>
  </si>
  <si>
    <t>Aqp9</t>
  </si>
  <si>
    <t>Gm15880</t>
  </si>
  <si>
    <t>Gm11960</t>
  </si>
  <si>
    <t>Slc30a10</t>
  </si>
  <si>
    <t>C4b</t>
  </si>
  <si>
    <t>Polr2c</t>
  </si>
  <si>
    <t>Spns1</t>
  </si>
  <si>
    <t>Bop1</t>
  </si>
  <si>
    <t>Zswim8</t>
  </si>
  <si>
    <t>Fzd9</t>
  </si>
  <si>
    <t>Gm16638</t>
  </si>
  <si>
    <t>Rsrc2</t>
  </si>
  <si>
    <t>Swsap1</t>
  </si>
  <si>
    <t>1700042O10Rik</t>
  </si>
  <si>
    <t>Stxbp6</t>
  </si>
  <si>
    <t>Plcxd2</t>
  </si>
  <si>
    <t>E330011O21Rik</t>
  </si>
  <si>
    <t>Psme3</t>
  </si>
  <si>
    <t>Xiap</t>
  </si>
  <si>
    <t>Fam110a</t>
  </si>
  <si>
    <t>Gtf2ird2</t>
  </si>
  <si>
    <t>Dis3l2</t>
  </si>
  <si>
    <t>Nploc4</t>
  </si>
  <si>
    <t>Prpf40a</t>
  </si>
  <si>
    <t>Fbxo24</t>
  </si>
  <si>
    <t>Ro60</t>
  </si>
  <si>
    <t>Gm15559</t>
  </si>
  <si>
    <t>Hddc2</t>
  </si>
  <si>
    <t>Thumpd1</t>
  </si>
  <si>
    <t>Nmi</t>
  </si>
  <si>
    <t>Ppdpf</t>
  </si>
  <si>
    <t>Hes6</t>
  </si>
  <si>
    <t>3110009E18Rik</t>
  </si>
  <si>
    <t>Cic</t>
  </si>
  <si>
    <t>Igsf3</t>
  </si>
  <si>
    <t>Clybl</t>
  </si>
  <si>
    <t>Rbmx</t>
  </si>
  <si>
    <t>Smarca5</t>
  </si>
  <si>
    <t>Stk11</t>
  </si>
  <si>
    <t>Rpn1</t>
  </si>
  <si>
    <t>Celf1</t>
  </si>
  <si>
    <t>Zfp39</t>
  </si>
  <si>
    <t>Ric8a</t>
  </si>
  <si>
    <t>Ctxn1</t>
  </si>
  <si>
    <t>Agl</t>
  </si>
  <si>
    <t>Crebzf</t>
  </si>
  <si>
    <t>Taf11</t>
  </si>
  <si>
    <t>Pign</t>
  </si>
  <si>
    <t>Atic</t>
  </si>
  <si>
    <t>Phlpp2</t>
  </si>
  <si>
    <t>Ring1</t>
  </si>
  <si>
    <t>Dhx30</t>
  </si>
  <si>
    <t>Med10</t>
  </si>
  <si>
    <t>Scaf1</t>
  </si>
  <si>
    <t>Sumf1</t>
  </si>
  <si>
    <t>Asb5</t>
  </si>
  <si>
    <t>Atg16l2</t>
  </si>
  <si>
    <t>Rras</t>
  </si>
  <si>
    <t>4930593A02Rik</t>
  </si>
  <si>
    <t>Agtrap</t>
  </si>
  <si>
    <t>Shroom1</t>
  </si>
  <si>
    <t>Gm10791</t>
  </si>
  <si>
    <t>Hmgb1</t>
  </si>
  <si>
    <t>Bysl</t>
  </si>
  <si>
    <t>Ccdc149</t>
  </si>
  <si>
    <t>Rsf1os1</t>
  </si>
  <si>
    <t>Jpt1</t>
  </si>
  <si>
    <t>Fer</t>
  </si>
  <si>
    <t>AV064505</t>
  </si>
  <si>
    <t>Cul7</t>
  </si>
  <si>
    <t>Kif18b</t>
  </si>
  <si>
    <t>Rab10os</t>
  </si>
  <si>
    <t>1700113A16Rik</t>
  </si>
  <si>
    <t>Cbx3</t>
  </si>
  <si>
    <t>Wsb1</t>
  </si>
  <si>
    <t>Trip10</t>
  </si>
  <si>
    <t>Ap4m1</t>
  </si>
  <si>
    <t>2210408F21Rik</t>
  </si>
  <si>
    <t>Itga4</t>
  </si>
  <si>
    <t>Fosl2</t>
  </si>
  <si>
    <t>9430065F17Rik</t>
  </si>
  <si>
    <t>Ndfip1</t>
  </si>
  <si>
    <t>Smco4</t>
  </si>
  <si>
    <t>Dpagt1</t>
  </si>
  <si>
    <t>Kansl1</t>
  </si>
  <si>
    <t>Me1</t>
  </si>
  <si>
    <t>Wdr13</t>
  </si>
  <si>
    <t>Rubcn</t>
  </si>
  <si>
    <t>Rbfa</t>
  </si>
  <si>
    <t>Kpnb1</t>
  </si>
  <si>
    <t>Galns</t>
  </si>
  <si>
    <t>Gm9403</t>
  </si>
  <si>
    <t>Rab5a</t>
  </si>
  <si>
    <t>Ntpcr</t>
  </si>
  <si>
    <t>Elk4</t>
  </si>
  <si>
    <t>Fam3b</t>
  </si>
  <si>
    <t>Cyria</t>
  </si>
  <si>
    <t>Aunip</t>
  </si>
  <si>
    <t>Dapk2</t>
  </si>
  <si>
    <t>Cdc123</t>
  </si>
  <si>
    <t>Cry1</t>
  </si>
  <si>
    <t>Eif3d</t>
  </si>
  <si>
    <t>Ankrd26</t>
  </si>
  <si>
    <t>Ndufa5</t>
  </si>
  <si>
    <t>Brsk2</t>
  </si>
  <si>
    <t>Dcst2</t>
  </si>
  <si>
    <t>Gm2245</t>
  </si>
  <si>
    <t>Calr3</t>
  </si>
  <si>
    <t>Nup205</t>
  </si>
  <si>
    <t>Cd2bp2</t>
  </si>
  <si>
    <t>Nutf2</t>
  </si>
  <si>
    <t>Rpl10-ps2</t>
  </si>
  <si>
    <t>Mpv17l</t>
  </si>
  <si>
    <t>Krt8</t>
  </si>
  <si>
    <t>Gm4204</t>
  </si>
  <si>
    <t>St3gal5</t>
  </si>
  <si>
    <t>AU040320</t>
  </si>
  <si>
    <t>Morc4</t>
  </si>
  <si>
    <t>Mcoln2</t>
  </si>
  <si>
    <t>A730063M14Rik</t>
  </si>
  <si>
    <t>Ap1s1</t>
  </si>
  <si>
    <t>A930007I19Rik</t>
  </si>
  <si>
    <t>Pear1</t>
  </si>
  <si>
    <t>Fto</t>
  </si>
  <si>
    <t>Llgl2</t>
  </si>
  <si>
    <t>Gtf3c5</t>
  </si>
  <si>
    <t>Slc16a4</t>
  </si>
  <si>
    <t>Rassf9</t>
  </si>
  <si>
    <t>Dus4l</t>
  </si>
  <si>
    <t>Orc2</t>
  </si>
  <si>
    <t>Azi2</t>
  </si>
  <si>
    <t>Gpkow</t>
  </si>
  <si>
    <t>Utp11</t>
  </si>
  <si>
    <t>Klf7</t>
  </si>
  <si>
    <t>Efna4</t>
  </si>
  <si>
    <t>Upf1</t>
  </si>
  <si>
    <t>Tcof1</t>
  </si>
  <si>
    <t>C1galt1</t>
  </si>
  <si>
    <t>Gm9926</t>
  </si>
  <si>
    <t>Atp5j</t>
  </si>
  <si>
    <t>Atraid</t>
  </si>
  <si>
    <t>Tead4</t>
  </si>
  <si>
    <t>Rad23a</t>
  </si>
  <si>
    <t>Il16</t>
  </si>
  <si>
    <t>Polrmt</t>
  </si>
  <si>
    <t>Rpgr</t>
  </si>
  <si>
    <t>Creld2</t>
  </si>
  <si>
    <t>Neu2</t>
  </si>
  <si>
    <t>Lrrc8d</t>
  </si>
  <si>
    <t>9130230L23Rik</t>
  </si>
  <si>
    <t>Traf5</t>
  </si>
  <si>
    <t>Sp5</t>
  </si>
  <si>
    <t>Atp6v0c</t>
  </si>
  <si>
    <t>Daam1</t>
  </si>
  <si>
    <t>Ncf2</t>
  </si>
  <si>
    <t>Tsn</t>
  </si>
  <si>
    <t>Cd276</t>
  </si>
  <si>
    <t>Gltp</t>
  </si>
  <si>
    <t>Scfd2</t>
  </si>
  <si>
    <t>Prss23</t>
  </si>
  <si>
    <t>BC034090</t>
  </si>
  <si>
    <t>Gm17227</t>
  </si>
  <si>
    <t>Adnp2</t>
  </si>
  <si>
    <t>Crybg1</t>
  </si>
  <si>
    <t>Zfp991</t>
  </si>
  <si>
    <t>Nfatc3</t>
  </si>
  <si>
    <t>Percc1</t>
  </si>
  <si>
    <t>Mast1</t>
  </si>
  <si>
    <t>Elmo1</t>
  </si>
  <si>
    <t>Reg3b</t>
  </si>
  <si>
    <t>Kcnj3</t>
  </si>
  <si>
    <t>Sds</t>
  </si>
  <si>
    <t>Peli3</t>
  </si>
  <si>
    <t>Tjap1</t>
  </si>
  <si>
    <t>Gm8983</t>
  </si>
  <si>
    <t>Srd5a1</t>
  </si>
  <si>
    <t>Cenps</t>
  </si>
  <si>
    <t>Rabep2</t>
  </si>
  <si>
    <t>Foxn3</t>
  </si>
  <si>
    <t>Mcu</t>
  </si>
  <si>
    <t>Fis1</t>
  </si>
  <si>
    <t>Mycn</t>
  </si>
  <si>
    <t>Nrm</t>
  </si>
  <si>
    <t>Dr1</t>
  </si>
  <si>
    <t>Chd5</t>
  </si>
  <si>
    <t>Pcca</t>
  </si>
  <si>
    <t>Mfsd4a</t>
  </si>
  <si>
    <t>Cttnbp2</t>
  </si>
  <si>
    <t>H2-DMa</t>
  </si>
  <si>
    <t>Sult1d1</t>
  </si>
  <si>
    <t>Nkapd1</t>
  </si>
  <si>
    <t>Ppm1g</t>
  </si>
  <si>
    <t>Rab18</t>
  </si>
  <si>
    <t>Praf2</t>
  </si>
  <si>
    <t>Nxt2</t>
  </si>
  <si>
    <t>Ssbp1</t>
  </si>
  <si>
    <t>Stx16</t>
  </si>
  <si>
    <t>Slc43a3</t>
  </si>
  <si>
    <t>Sertad4</t>
  </si>
  <si>
    <t>Tmem127</t>
  </si>
  <si>
    <t>Dcp2</t>
  </si>
  <si>
    <t>Rpap2</t>
  </si>
  <si>
    <t>Krt4</t>
  </si>
  <si>
    <t>Bmi1</t>
  </si>
  <si>
    <t>Nedd1</t>
  </si>
  <si>
    <t>Cnnm1</t>
  </si>
  <si>
    <t>Madd</t>
  </si>
  <si>
    <t>Marchf3</t>
  </si>
  <si>
    <t>D3Ertd751e</t>
  </si>
  <si>
    <t>Ino80dos</t>
  </si>
  <si>
    <t>Yif1a</t>
  </si>
  <si>
    <t>Pkn1</t>
  </si>
  <si>
    <t>Iqgap1</t>
  </si>
  <si>
    <t>Oip5</t>
  </si>
  <si>
    <t>Reep6</t>
  </si>
  <si>
    <t>Hspa8</t>
  </si>
  <si>
    <t>Manbal</t>
  </si>
  <si>
    <t>Mtx2</t>
  </si>
  <si>
    <t>Rps18-ps3</t>
  </si>
  <si>
    <t>Ffar2</t>
  </si>
  <si>
    <t>Zfp972</t>
  </si>
  <si>
    <t>Tmem263</t>
  </si>
  <si>
    <t>Arhgef37</t>
  </si>
  <si>
    <t>Npdc1</t>
  </si>
  <si>
    <t>Fyb</t>
  </si>
  <si>
    <t>Rab6a</t>
  </si>
  <si>
    <t>Pcbp3</t>
  </si>
  <si>
    <t>Ndufa2</t>
  </si>
  <si>
    <t>Tra2a</t>
  </si>
  <si>
    <t>Pdzk1ip1</t>
  </si>
  <si>
    <t>Kctd5</t>
  </si>
  <si>
    <t>Atg4c</t>
  </si>
  <si>
    <t>Plekhd1</t>
  </si>
  <si>
    <t>Syvn1</t>
  </si>
  <si>
    <t>Ndufc1</t>
  </si>
  <si>
    <t>Tmem202</t>
  </si>
  <si>
    <t>Mlh1</t>
  </si>
  <si>
    <t>Dpp6</t>
  </si>
  <si>
    <t>Apoo-ps</t>
  </si>
  <si>
    <t>Kctd3</t>
  </si>
  <si>
    <t>Tgfa</t>
  </si>
  <si>
    <t>Tbc1d20</t>
  </si>
  <si>
    <t>Uchl3</t>
  </si>
  <si>
    <t>1700027F09Rik</t>
  </si>
  <si>
    <t>Greb1l</t>
  </si>
  <si>
    <t>Mtmr3</t>
  </si>
  <si>
    <t>Atf7ip</t>
  </si>
  <si>
    <t>Slc25a36</t>
  </si>
  <si>
    <t>Dleu2</t>
  </si>
  <si>
    <t>Abcc5</t>
  </si>
  <si>
    <t>Sirt5</t>
  </si>
  <si>
    <t>Mest</t>
  </si>
  <si>
    <t>Bbs4</t>
  </si>
  <si>
    <t>Ifitm1</t>
  </si>
  <si>
    <t>1810058I24Rik</t>
  </si>
  <si>
    <t>Kcnt1</t>
  </si>
  <si>
    <t>Gm11110</t>
  </si>
  <si>
    <t>2210039B01Rik</t>
  </si>
  <si>
    <t>Gm10291</t>
  </si>
  <si>
    <t>Cyp4f13</t>
  </si>
  <si>
    <t>Rbm41</t>
  </si>
  <si>
    <t>Eif1ad</t>
  </si>
  <si>
    <t>Nol6</t>
  </si>
  <si>
    <t>Ccdc71l</t>
  </si>
  <si>
    <t>Rps19-ps3</t>
  </si>
  <si>
    <t>Tmem191c</t>
  </si>
  <si>
    <t>Scaper</t>
  </si>
  <si>
    <t>Abitram</t>
  </si>
  <si>
    <t>Apoe</t>
  </si>
  <si>
    <t>Gli3</t>
  </si>
  <si>
    <t>Dpysl3</t>
  </si>
  <si>
    <t>Rock1</t>
  </si>
  <si>
    <t>Kras</t>
  </si>
  <si>
    <t>Phf13</t>
  </si>
  <si>
    <t>Gm1123</t>
  </si>
  <si>
    <t>Rassf7</t>
  </si>
  <si>
    <t>Cnot2</t>
  </si>
  <si>
    <t>Ogfod1</t>
  </si>
  <si>
    <t>Hmces</t>
  </si>
  <si>
    <t>Nos3</t>
  </si>
  <si>
    <t>Snrnp200</t>
  </si>
  <si>
    <t>Qtrt2</t>
  </si>
  <si>
    <t>Bace1</t>
  </si>
  <si>
    <t>Dlgap4</t>
  </si>
  <si>
    <t>Zfp786</t>
  </si>
  <si>
    <t>Pars2</t>
  </si>
  <si>
    <t>Aifm1</t>
  </si>
  <si>
    <t>Ndufaf8</t>
  </si>
  <si>
    <t>Foxn2</t>
  </si>
  <si>
    <t>Idi1</t>
  </si>
  <si>
    <t>Klf6</t>
  </si>
  <si>
    <t>Msrb1</t>
  </si>
  <si>
    <t>Rnf126</t>
  </si>
  <si>
    <t>Dnttip2</t>
  </si>
  <si>
    <t>Zfp846</t>
  </si>
  <si>
    <t>Wars2</t>
  </si>
  <si>
    <t>Cyb561</t>
  </si>
  <si>
    <t>Slc22a4</t>
  </si>
  <si>
    <t>Barx2</t>
  </si>
  <si>
    <t>Scnn1a</t>
  </si>
  <si>
    <t>Odr4</t>
  </si>
  <si>
    <t>Ska1</t>
  </si>
  <si>
    <t>Usp50</t>
  </si>
  <si>
    <t>Rpl36a-ps1</t>
  </si>
  <si>
    <t>Usp8</t>
  </si>
  <si>
    <t>Atp6v1g2</t>
  </si>
  <si>
    <t>1700001C19Rik</t>
  </si>
  <si>
    <t>Dscaml1</t>
  </si>
  <si>
    <t>Map1lc3a</t>
  </si>
  <si>
    <t>Gatad2b</t>
  </si>
  <si>
    <t>Ppl</t>
  </si>
  <si>
    <t>Cnbp</t>
  </si>
  <si>
    <t>Ski</t>
  </si>
  <si>
    <t>Dyrk1b</t>
  </si>
  <si>
    <t>Fam166a</t>
  </si>
  <si>
    <t>Fem1c</t>
  </si>
  <si>
    <t>9130023H24Rik</t>
  </si>
  <si>
    <t>G0s2</t>
  </si>
  <si>
    <t>Nr2f2</t>
  </si>
  <si>
    <t>Gpr137b</t>
  </si>
  <si>
    <t>Arl6</t>
  </si>
  <si>
    <t>Car7</t>
  </si>
  <si>
    <t>Gm11945</t>
  </si>
  <si>
    <t>Reps2</t>
  </si>
  <si>
    <t>Unkl</t>
  </si>
  <si>
    <t>Trim45</t>
  </si>
  <si>
    <t>Pinx1</t>
  </si>
  <si>
    <t>Ric8b</t>
  </si>
  <si>
    <t>Uqcr11</t>
  </si>
  <si>
    <t>Rab28</t>
  </si>
  <si>
    <t>Npm3</t>
  </si>
  <si>
    <t>Kremen1</t>
  </si>
  <si>
    <t>Nek9</t>
  </si>
  <si>
    <t>Ltn1</t>
  </si>
  <si>
    <t>Scnm1</t>
  </si>
  <si>
    <t>Cplane1</t>
  </si>
  <si>
    <t>Gpr180</t>
  </si>
  <si>
    <t>Usb1</t>
  </si>
  <si>
    <t>Tcf20</t>
  </si>
  <si>
    <t>Riox2</t>
  </si>
  <si>
    <t>Il33</t>
  </si>
  <si>
    <t>Becn1</t>
  </si>
  <si>
    <t>Nudcd3</t>
  </si>
  <si>
    <t>Gnptab</t>
  </si>
  <si>
    <t>Rps18-ps6</t>
  </si>
  <si>
    <t>Akap9</t>
  </si>
  <si>
    <t>Ppp1r21</t>
  </si>
  <si>
    <t>Ube2g1</t>
  </si>
  <si>
    <t>Rpp25l</t>
  </si>
  <si>
    <t>Nid1</t>
  </si>
  <si>
    <t>Smim27</t>
  </si>
  <si>
    <t>Kctd2</t>
  </si>
  <si>
    <t>Pbx2</t>
  </si>
  <si>
    <t>Gm7854</t>
  </si>
  <si>
    <t>Tesc</t>
  </si>
  <si>
    <t>Spg11</t>
  </si>
  <si>
    <t>Micos10</t>
  </si>
  <si>
    <t>Lasp1</t>
  </si>
  <si>
    <t>Kif2a</t>
  </si>
  <si>
    <t>Hsf2</t>
  </si>
  <si>
    <t>Sec22a</t>
  </si>
  <si>
    <t>Csrnp2</t>
  </si>
  <si>
    <t>Enox1</t>
  </si>
  <si>
    <t>H3c2</t>
  </si>
  <si>
    <t>Tcf7l2</t>
  </si>
  <si>
    <t>4732491K20Rik</t>
  </si>
  <si>
    <t>Cdc37l1</t>
  </si>
  <si>
    <t>Lsm11</t>
  </si>
  <si>
    <t>Ift46</t>
  </si>
  <si>
    <t>Pcyox1l</t>
  </si>
  <si>
    <t>Retreg2</t>
  </si>
  <si>
    <t>Dip2a</t>
  </si>
  <si>
    <t>Gm5200</t>
  </si>
  <si>
    <t>Frmd4b</t>
  </si>
  <si>
    <t>Ppp2cb</t>
  </si>
  <si>
    <t>Gnl3</t>
  </si>
  <si>
    <t>Serpinc1</t>
  </si>
  <si>
    <t>Gas5</t>
  </si>
  <si>
    <t>Tmem184c</t>
  </si>
  <si>
    <t>Rae1</t>
  </si>
  <si>
    <t>Lpgat1</t>
  </si>
  <si>
    <t>Tmem256</t>
  </si>
  <si>
    <t>Adamdec1</t>
  </si>
  <si>
    <t>Mcoln1</t>
  </si>
  <si>
    <t>Ccdc137</t>
  </si>
  <si>
    <t>Epha4</t>
  </si>
  <si>
    <t>Adat2</t>
  </si>
  <si>
    <t>Nelfe</t>
  </si>
  <si>
    <t>Adap2</t>
  </si>
  <si>
    <t>Kif13a</t>
  </si>
  <si>
    <t>Cct2</t>
  </si>
  <si>
    <t>Lsm1</t>
  </si>
  <si>
    <t>Gm2308</t>
  </si>
  <si>
    <t>Tmem107</t>
  </si>
  <si>
    <t>Gata4</t>
  </si>
  <si>
    <t>Dll1</t>
  </si>
  <si>
    <t>Ddx47</t>
  </si>
  <si>
    <t>Ado</t>
  </si>
  <si>
    <t>Rps6ka3</t>
  </si>
  <si>
    <t>Kif12</t>
  </si>
  <si>
    <t>Zfp759</t>
  </si>
  <si>
    <t>Gm2546</t>
  </si>
  <si>
    <t>Gm10785</t>
  </si>
  <si>
    <t>Rnf168</t>
  </si>
  <si>
    <t>9530077C05Rik</t>
  </si>
  <si>
    <t>Zfp335os</t>
  </si>
  <si>
    <t>Lratd1</t>
  </si>
  <si>
    <t>Rabepk</t>
  </si>
  <si>
    <t>Wnk4</t>
  </si>
  <si>
    <t>Gfra3</t>
  </si>
  <si>
    <t>Urod</t>
  </si>
  <si>
    <t>Arfip1</t>
  </si>
  <si>
    <t>Carhsp1</t>
  </si>
  <si>
    <t>Alad</t>
  </si>
  <si>
    <t>Casc3</t>
  </si>
  <si>
    <t>Tmem63b</t>
  </si>
  <si>
    <t>Atp7b</t>
  </si>
  <si>
    <t>Elp5</t>
  </si>
  <si>
    <t>Zfyve26</t>
  </si>
  <si>
    <t>Ugt2b34</t>
  </si>
  <si>
    <t>Vwf</t>
  </si>
  <si>
    <t>Igsf9b</t>
  </si>
  <si>
    <t>Cyp3a11</t>
  </si>
  <si>
    <t>Txndc16</t>
  </si>
  <si>
    <t>Sephs2</t>
  </si>
  <si>
    <t>Rab5if</t>
  </si>
  <si>
    <t>Atp8a2</t>
  </si>
  <si>
    <t>Nipa1</t>
  </si>
  <si>
    <t>Bst1</t>
  </si>
  <si>
    <t>Yipf3</t>
  </si>
  <si>
    <t>4930451E10Rik</t>
  </si>
  <si>
    <t>Gm5436</t>
  </si>
  <si>
    <t>Asxl2</t>
  </si>
  <si>
    <t>Uqcrb</t>
  </si>
  <si>
    <t>Kcnab1</t>
  </si>
  <si>
    <t>Wasf1</t>
  </si>
  <si>
    <t>Zxdc</t>
  </si>
  <si>
    <t>Rbm39</t>
  </si>
  <si>
    <t>Rap1b</t>
  </si>
  <si>
    <t>Vps16</t>
  </si>
  <si>
    <t>Bcs1l</t>
  </si>
  <si>
    <t>Extl2</t>
  </si>
  <si>
    <t>4933406J10Rik</t>
  </si>
  <si>
    <t>Zfp748</t>
  </si>
  <si>
    <t>Xrn2</t>
  </si>
  <si>
    <t>Fyn</t>
  </si>
  <si>
    <t>Gadd45gip1</t>
  </si>
  <si>
    <t>Pi4kb</t>
  </si>
  <si>
    <t>Ctnnd1</t>
  </si>
  <si>
    <t>Zcchc10</t>
  </si>
  <si>
    <t>Cops6</t>
  </si>
  <si>
    <t>Clcn2</t>
  </si>
  <si>
    <t>Phf2</t>
  </si>
  <si>
    <t>Gca</t>
  </si>
  <si>
    <t>Sema4d</t>
  </si>
  <si>
    <t>Plaa</t>
  </si>
  <si>
    <t>1700001D01Rik</t>
  </si>
  <si>
    <t>Gm26628</t>
  </si>
  <si>
    <t>Alkbh8</t>
  </si>
  <si>
    <t>Bud13</t>
  </si>
  <si>
    <t>Muc2</t>
  </si>
  <si>
    <t>Golga7</t>
  </si>
  <si>
    <t>Helz</t>
  </si>
  <si>
    <t>Cnot3</t>
  </si>
  <si>
    <t>Cbr1</t>
  </si>
  <si>
    <t>Mast2</t>
  </si>
  <si>
    <t>Fbrsl1</t>
  </si>
  <si>
    <t>Trim11</t>
  </si>
  <si>
    <t>Smap1</t>
  </si>
  <si>
    <t>Epsti1</t>
  </si>
  <si>
    <t>Gfm2</t>
  </si>
  <si>
    <t>Gfus</t>
  </si>
  <si>
    <t>Pias4</t>
  </si>
  <si>
    <t>Trim2</t>
  </si>
  <si>
    <t>Ssh1</t>
  </si>
  <si>
    <t>Acadl</t>
  </si>
  <si>
    <t>Arl2bp</t>
  </si>
  <si>
    <t>Grin3a</t>
  </si>
  <si>
    <t>Smad5</t>
  </si>
  <si>
    <t>Pp2d1</t>
  </si>
  <si>
    <t>Stard4</t>
  </si>
  <si>
    <t>4933406I18Rik</t>
  </si>
  <si>
    <t>Fcamr</t>
  </si>
  <si>
    <t>Nadk2</t>
  </si>
  <si>
    <t>Sde2</t>
  </si>
  <si>
    <t>Nsun2</t>
  </si>
  <si>
    <t>Sertad3</t>
  </si>
  <si>
    <t>Galnt10</t>
  </si>
  <si>
    <t>Npc2</t>
  </si>
  <si>
    <t>Sned1</t>
  </si>
  <si>
    <t>Ston1</t>
  </si>
  <si>
    <t>Slx4</t>
  </si>
  <si>
    <t>Syce2</t>
  </si>
  <si>
    <t>Esco2</t>
  </si>
  <si>
    <t>Mef2a</t>
  </si>
  <si>
    <t>Shc1</t>
  </si>
  <si>
    <t>Lrrfip2</t>
  </si>
  <si>
    <t>Irag2</t>
  </si>
  <si>
    <t>Chmp4b</t>
  </si>
  <si>
    <t>Bex3</t>
  </si>
  <si>
    <t>Ndufs5</t>
  </si>
  <si>
    <t>Zcchc14</t>
  </si>
  <si>
    <t>Snx16</t>
  </si>
  <si>
    <t>Pskh1</t>
  </si>
  <si>
    <t>Aqp3</t>
  </si>
  <si>
    <t>Crk</t>
  </si>
  <si>
    <t>Tspan4</t>
  </si>
  <si>
    <t>Dipk1b</t>
  </si>
  <si>
    <t>B430212C06Rik</t>
  </si>
  <si>
    <t>Gm12286</t>
  </si>
  <si>
    <t>Cops9</t>
  </si>
  <si>
    <t>Pfdn1</t>
  </si>
  <si>
    <t>Rnasel</t>
  </si>
  <si>
    <t>Ptpmt1</t>
  </si>
  <si>
    <t>Crim1</t>
  </si>
  <si>
    <t>Wiz</t>
  </si>
  <si>
    <t>Ccdc59</t>
  </si>
  <si>
    <t>Msmo1</t>
  </si>
  <si>
    <t>Marcks</t>
  </si>
  <si>
    <t>B9d1</t>
  </si>
  <si>
    <t>Ncaph2</t>
  </si>
  <si>
    <t>Plp2</t>
  </si>
  <si>
    <t>5031425E22Rik</t>
  </si>
  <si>
    <t>Hes1</t>
  </si>
  <si>
    <t>Ttr</t>
  </si>
  <si>
    <t>Rab10</t>
  </si>
  <si>
    <t>Firre</t>
  </si>
  <si>
    <t>Cop1</t>
  </si>
  <si>
    <t>Ovol1</t>
  </si>
  <si>
    <t>Nars2</t>
  </si>
  <si>
    <t>Serf2</t>
  </si>
  <si>
    <t>Card10</t>
  </si>
  <si>
    <t>Tmem63a</t>
  </si>
  <si>
    <t>Crebbp</t>
  </si>
  <si>
    <t>Rps20</t>
  </si>
  <si>
    <t>Ppp1r35</t>
  </si>
  <si>
    <t>9430018G01Rik</t>
  </si>
  <si>
    <t>Bola1</t>
  </si>
  <si>
    <t>Gsk3b</t>
  </si>
  <si>
    <t>Dtymk</t>
  </si>
  <si>
    <t>Mocos</t>
  </si>
  <si>
    <t>Bri3bp</t>
  </si>
  <si>
    <t>Zfp629</t>
  </si>
  <si>
    <t>Fbxo42</t>
  </si>
  <si>
    <t>Sppl2a</t>
  </si>
  <si>
    <t>G530011O06Rik</t>
  </si>
  <si>
    <t>Dctn2</t>
  </si>
  <si>
    <t>Mrpl35</t>
  </si>
  <si>
    <t>Cct7</t>
  </si>
  <si>
    <t>Ipo11</t>
  </si>
  <si>
    <t>Klhl18</t>
  </si>
  <si>
    <t>Tarbp2</t>
  </si>
  <si>
    <t>Dio1</t>
  </si>
  <si>
    <t>Pi4ka</t>
  </si>
  <si>
    <t>Phka2</t>
  </si>
  <si>
    <t>Zfp212</t>
  </si>
  <si>
    <t>Mapk6</t>
  </si>
  <si>
    <t>Cage1</t>
  </si>
  <si>
    <t>Clk1</t>
  </si>
  <si>
    <t>Mettl26</t>
  </si>
  <si>
    <t>Kat2b</t>
  </si>
  <si>
    <t>Timm8b</t>
  </si>
  <si>
    <t>Sae1</t>
  </si>
  <si>
    <t>Ier5l</t>
  </si>
  <si>
    <t>Mcfd2</t>
  </si>
  <si>
    <t>Atxn7</t>
  </si>
  <si>
    <t>Lix1l</t>
  </si>
  <si>
    <t>Ints1</t>
  </si>
  <si>
    <t>Mapre3</t>
  </si>
  <si>
    <t>Hmox2</t>
  </si>
  <si>
    <t>Ube2d-ps</t>
  </si>
  <si>
    <t>Sh3bgrl</t>
  </si>
  <si>
    <t>Stard3nl</t>
  </si>
  <si>
    <t>Acp2</t>
  </si>
  <si>
    <t>Rptoros</t>
  </si>
  <si>
    <t>Pole4</t>
  </si>
  <si>
    <t>Stx1a</t>
  </si>
  <si>
    <t>Sars2</t>
  </si>
  <si>
    <t>Pak2</t>
  </si>
  <si>
    <t>Dhx57</t>
  </si>
  <si>
    <t>Rad9a</t>
  </si>
  <si>
    <t>Gen1</t>
  </si>
  <si>
    <t>Fchsd1</t>
  </si>
  <si>
    <t>Aldoart1</t>
  </si>
  <si>
    <t>Ogg1</t>
  </si>
  <si>
    <t>Cpeb2</t>
  </si>
  <si>
    <t>Med25</t>
  </si>
  <si>
    <t>Gm8927</t>
  </si>
  <si>
    <t>Otud5</t>
  </si>
  <si>
    <t>Slirp</t>
  </si>
  <si>
    <t>Mtx1</t>
  </si>
  <si>
    <t>N4bp2l2</t>
  </si>
  <si>
    <t>Cdc7</t>
  </si>
  <si>
    <t>Ttl</t>
  </si>
  <si>
    <t>Rpl10</t>
  </si>
  <si>
    <t>Cdipt</t>
  </si>
  <si>
    <t>Tmem115</t>
  </si>
  <si>
    <t>Htt</t>
  </si>
  <si>
    <t>Prkdc</t>
  </si>
  <si>
    <t>4632427E13Rik</t>
  </si>
  <si>
    <t>Gdpd5</t>
  </si>
  <si>
    <t>Sdk1</t>
  </si>
  <si>
    <t>Phf6</t>
  </si>
  <si>
    <t>Snhg6</t>
  </si>
  <si>
    <t>Tmem94</t>
  </si>
  <si>
    <t>Ykt6</t>
  </si>
  <si>
    <t>Gm10804</t>
  </si>
  <si>
    <t>Clta</t>
  </si>
  <si>
    <t>Kcnk6</t>
  </si>
  <si>
    <t>Slc2a8</t>
  </si>
  <si>
    <t>Marchf6</t>
  </si>
  <si>
    <t>Sf3a3</t>
  </si>
  <si>
    <t>Gpn1</t>
  </si>
  <si>
    <t>Dach2</t>
  </si>
  <si>
    <t>Tert</t>
  </si>
  <si>
    <t>Lmf1</t>
  </si>
  <si>
    <t>Cltc</t>
  </si>
  <si>
    <t>Mfsd10</t>
  </si>
  <si>
    <t>Timmdc1</t>
  </si>
  <si>
    <t>Exoc8</t>
  </si>
  <si>
    <t>Eif2ak1</t>
  </si>
  <si>
    <t>Ska3</t>
  </si>
  <si>
    <t>Ube3c</t>
  </si>
  <si>
    <t>Lrrc28</t>
  </si>
  <si>
    <t>A230108P19Rik</t>
  </si>
  <si>
    <t>Smc6</t>
  </si>
  <si>
    <t>Fbxl4</t>
  </si>
  <si>
    <t>Adtrp</t>
  </si>
  <si>
    <t>Ndufb2</t>
  </si>
  <si>
    <t>Camkmt</t>
  </si>
  <si>
    <t>Psen2</t>
  </si>
  <si>
    <t>Gm46432</t>
  </si>
  <si>
    <t>Eva1c</t>
  </si>
  <si>
    <t>Alg6</t>
  </si>
  <si>
    <t>Elk3</t>
  </si>
  <si>
    <t>Opa1</t>
  </si>
  <si>
    <t>Plekha5</t>
  </si>
  <si>
    <t>Cct8</t>
  </si>
  <si>
    <t>Phf20</t>
  </si>
  <si>
    <t>Slc18b1</t>
  </si>
  <si>
    <t>Etfdh</t>
  </si>
  <si>
    <t>Brox</t>
  </si>
  <si>
    <t>4930481A15Rik</t>
  </si>
  <si>
    <t>Mprip</t>
  </si>
  <si>
    <t>Gxylt1</t>
  </si>
  <si>
    <t>Bcor</t>
  </si>
  <si>
    <t>Nek1</t>
  </si>
  <si>
    <t>Mrpl23-ps1</t>
  </si>
  <si>
    <t>1700030C10Rik</t>
  </si>
  <si>
    <t>C4bp</t>
  </si>
  <si>
    <t>Phyh</t>
  </si>
  <si>
    <t>Rcor1</t>
  </si>
  <si>
    <t>Ms4a12</t>
  </si>
  <si>
    <t>Nubp2</t>
  </si>
  <si>
    <t>Zfp667</t>
  </si>
  <si>
    <t>Nostrin</t>
  </si>
  <si>
    <t>Rnf44</t>
  </si>
  <si>
    <t>Rdx</t>
  </si>
  <si>
    <t>Ppp4r3b</t>
  </si>
  <si>
    <t>Abi1</t>
  </si>
  <si>
    <t>Tuba4a</t>
  </si>
  <si>
    <t>Mcm8</t>
  </si>
  <si>
    <t>Col7a1</t>
  </si>
  <si>
    <t>Zer1</t>
  </si>
  <si>
    <t>Rhob</t>
  </si>
  <si>
    <t>Faim</t>
  </si>
  <si>
    <t>Dcaf10</t>
  </si>
  <si>
    <t>Gcc1</t>
  </si>
  <si>
    <t>Gatad2a</t>
  </si>
  <si>
    <t>Relt</t>
  </si>
  <si>
    <t>Tmem253</t>
  </si>
  <si>
    <t>Tprkb</t>
  </si>
  <si>
    <t>Lrr1</t>
  </si>
  <si>
    <t>Fas</t>
  </si>
  <si>
    <t>Chmp6</t>
  </si>
  <si>
    <t>Ap5z1</t>
  </si>
  <si>
    <t>Armh3</t>
  </si>
  <si>
    <t>Gramd4</t>
  </si>
  <si>
    <t>Rbbp6</t>
  </si>
  <si>
    <t>Pja2</t>
  </si>
  <si>
    <t>Rxrb</t>
  </si>
  <si>
    <t>Aff2</t>
  </si>
  <si>
    <t>Slc52a3</t>
  </si>
  <si>
    <t>Abcb10</t>
  </si>
  <si>
    <t>Klhl7</t>
  </si>
  <si>
    <t>Nxnl2</t>
  </si>
  <si>
    <t>Smtn</t>
  </si>
  <si>
    <t>Lysmd4</t>
  </si>
  <si>
    <t>Specc1l</t>
  </si>
  <si>
    <t>Uckl1</t>
  </si>
  <si>
    <t>Bcl2l11</t>
  </si>
  <si>
    <t>Tmc4</t>
  </si>
  <si>
    <t>Asap2</t>
  </si>
  <si>
    <t>AI597479</t>
  </si>
  <si>
    <t>Gm20939</t>
  </si>
  <si>
    <t>Pm20d2</t>
  </si>
  <si>
    <t>Pdgfb</t>
  </si>
  <si>
    <t>Nmb</t>
  </si>
  <si>
    <t>Cenpm</t>
  </si>
  <si>
    <t>Uqcc2</t>
  </si>
  <si>
    <t>Aoc2</t>
  </si>
  <si>
    <t>Thyn1</t>
  </si>
  <si>
    <t>Larp4</t>
  </si>
  <si>
    <t>Senp3</t>
  </si>
  <si>
    <t>Cnot7</t>
  </si>
  <si>
    <t>Mettl3</t>
  </si>
  <si>
    <t>Grin3b</t>
  </si>
  <si>
    <t>Wdr7</t>
  </si>
  <si>
    <t>Acot11</t>
  </si>
  <si>
    <t>Gm5535</t>
  </si>
  <si>
    <t>Taok2</t>
  </si>
  <si>
    <t>Dock4</t>
  </si>
  <si>
    <t>Mmrn2</t>
  </si>
  <si>
    <t>Ttpa</t>
  </si>
  <si>
    <t>Mob1b</t>
  </si>
  <si>
    <t>Aprt</t>
  </si>
  <si>
    <t>Aplp2</t>
  </si>
  <si>
    <t>Gpr39</t>
  </si>
  <si>
    <t>Bphl</t>
  </si>
  <si>
    <t>Nudt22</t>
  </si>
  <si>
    <t>Lmx1a</t>
  </si>
  <si>
    <t>Eif2ak3</t>
  </si>
  <si>
    <t>Agmo</t>
  </si>
  <si>
    <t>2010308F09Rik</t>
  </si>
  <si>
    <t>Birc5</t>
  </si>
  <si>
    <t>Zmynd12</t>
  </si>
  <si>
    <t>Agk</t>
  </si>
  <si>
    <t>Mecp2</t>
  </si>
  <si>
    <t>Rad1</t>
  </si>
  <si>
    <t>Opn3</t>
  </si>
  <si>
    <t>Papln</t>
  </si>
  <si>
    <t>Usp38</t>
  </si>
  <si>
    <t>Zfp952</t>
  </si>
  <si>
    <t>Prpf6</t>
  </si>
  <si>
    <t>Rraga</t>
  </si>
  <si>
    <t>Dnd1</t>
  </si>
  <si>
    <t>H2bc8</t>
  </si>
  <si>
    <t>Kctd15</t>
  </si>
  <si>
    <t>Nup98</t>
  </si>
  <si>
    <t>Slc39a10</t>
  </si>
  <si>
    <t>Igfals</t>
  </si>
  <si>
    <t>Ylpm1</t>
  </si>
  <si>
    <t>Dnah9</t>
  </si>
  <si>
    <t>Cd83</t>
  </si>
  <si>
    <t>Kmo</t>
  </si>
  <si>
    <t>Ddx51</t>
  </si>
  <si>
    <t>Igip</t>
  </si>
  <si>
    <t>Mtpn</t>
  </si>
  <si>
    <t>Gm15459</t>
  </si>
  <si>
    <t>Zfp292</t>
  </si>
  <si>
    <t>4930522L14Rik</t>
  </si>
  <si>
    <t>Pik3c2a</t>
  </si>
  <si>
    <t>Spdef</t>
  </si>
  <si>
    <t>Ss18l2</t>
  </si>
  <si>
    <t>Letmd1</t>
  </si>
  <si>
    <t>Olfml3</t>
  </si>
  <si>
    <t>Irak1</t>
  </si>
  <si>
    <t>Spidr</t>
  </si>
  <si>
    <t>Srpk1</t>
  </si>
  <si>
    <t>Bloc1s6</t>
  </si>
  <si>
    <t>Plek</t>
  </si>
  <si>
    <t>Trip6</t>
  </si>
  <si>
    <t>Etv6</t>
  </si>
  <si>
    <t>Cbx5</t>
  </si>
  <si>
    <t>Clpb</t>
  </si>
  <si>
    <t>Snx9</t>
  </si>
  <si>
    <t>Taf1d</t>
  </si>
  <si>
    <t>Edn1</t>
  </si>
  <si>
    <t>Ube2t</t>
  </si>
  <si>
    <t>Washc4</t>
  </si>
  <si>
    <t>Tnf</t>
  </si>
  <si>
    <t>Gng4</t>
  </si>
  <si>
    <t>Polr1has</t>
  </si>
  <si>
    <t>Gm5873</t>
  </si>
  <si>
    <t>Riok2</t>
  </si>
  <si>
    <t>Dusp22</t>
  </si>
  <si>
    <t>Foxred2</t>
  </si>
  <si>
    <t>Glrx3</t>
  </si>
  <si>
    <t>Rpsa-ps11</t>
  </si>
  <si>
    <t>Sh2d4a</t>
  </si>
  <si>
    <t>Cfi</t>
  </si>
  <si>
    <t>Atxn7l2</t>
  </si>
  <si>
    <t>Slf1</t>
  </si>
  <si>
    <t>Ppp4c</t>
  </si>
  <si>
    <t>Acnat1</t>
  </si>
  <si>
    <t>Sun1</t>
  </si>
  <si>
    <t>Msantd3</t>
  </si>
  <si>
    <t>Cables2</t>
  </si>
  <si>
    <t>Mpc1</t>
  </si>
  <si>
    <t>Ext2</t>
  </si>
  <si>
    <t>Pate2</t>
  </si>
  <si>
    <t>Zfp800</t>
  </si>
  <si>
    <t>Nup188</t>
  </si>
  <si>
    <t>4930547E14Rik</t>
  </si>
  <si>
    <t>Hyou1</t>
  </si>
  <si>
    <t>Slc12a8</t>
  </si>
  <si>
    <t>Btbd1</t>
  </si>
  <si>
    <t>Tspan6</t>
  </si>
  <si>
    <t>Hspa1a</t>
  </si>
  <si>
    <t>4933430I17Rik</t>
  </si>
  <si>
    <t>A430057M04Rik</t>
  </si>
  <si>
    <t>Tpd52l2</t>
  </si>
  <si>
    <t>Tbc1d1</t>
  </si>
  <si>
    <t>Tnfsf9</t>
  </si>
  <si>
    <t>Hpgds</t>
  </si>
  <si>
    <t>Mmp14</t>
  </si>
  <si>
    <t>Fbf1</t>
  </si>
  <si>
    <t>Slc25a30</t>
  </si>
  <si>
    <t>AI467606</t>
  </si>
  <si>
    <t>Dok7</t>
  </si>
  <si>
    <t>Brip1os</t>
  </si>
  <si>
    <t>Rnf216</t>
  </si>
  <si>
    <t>Rhoc</t>
  </si>
  <si>
    <t>Tmem147</t>
  </si>
  <si>
    <t>Cast</t>
  </si>
  <si>
    <t>1700112J16Rik</t>
  </si>
  <si>
    <t>Dennd5a</t>
  </si>
  <si>
    <t>Gfod1</t>
  </si>
  <si>
    <t>Fgfr1op2</t>
  </si>
  <si>
    <t>Gabarap</t>
  </si>
  <si>
    <t>Eea1</t>
  </si>
  <si>
    <t>Tmem41b</t>
  </si>
  <si>
    <t>Ubc</t>
  </si>
  <si>
    <t>Coq9</t>
  </si>
  <si>
    <t>Baz2a</t>
  </si>
  <si>
    <t>Fbxw8</t>
  </si>
  <si>
    <t>Prpf4</t>
  </si>
  <si>
    <t>Man1b1</t>
  </si>
  <si>
    <t>Snx15</t>
  </si>
  <si>
    <t>2900005J15Rik</t>
  </si>
  <si>
    <t>Scyl2</t>
  </si>
  <si>
    <t>Arhgap8</t>
  </si>
  <si>
    <t>Zfp939</t>
  </si>
  <si>
    <t>Apip</t>
  </si>
  <si>
    <t>Calhm2</t>
  </si>
  <si>
    <t>Lca5</t>
  </si>
  <si>
    <t>Rab22a</t>
  </si>
  <si>
    <t>Akap10</t>
  </si>
  <si>
    <t>Ubr2</t>
  </si>
  <si>
    <t>Gm11696</t>
  </si>
  <si>
    <t>Etv5</t>
  </si>
  <si>
    <t>Rpl7</t>
  </si>
  <si>
    <t>Cd47</t>
  </si>
  <si>
    <t>Eif5</t>
  </si>
  <si>
    <t>Mynn</t>
  </si>
  <si>
    <t>Cubn</t>
  </si>
  <si>
    <t>Dct</t>
  </si>
  <si>
    <t>Slc22a5</t>
  </si>
  <si>
    <t>Psmc2</t>
  </si>
  <si>
    <t>Ufd1</t>
  </si>
  <si>
    <t>Ino80</t>
  </si>
  <si>
    <t>Paox</t>
  </si>
  <si>
    <t>Stoml2</t>
  </si>
  <si>
    <t>Bglap3</t>
  </si>
  <si>
    <t>Jund</t>
  </si>
  <si>
    <t>Usp42</t>
  </si>
  <si>
    <t>H2ac10</t>
  </si>
  <si>
    <t>Mex3b</t>
  </si>
  <si>
    <t>Actr5</t>
  </si>
  <si>
    <t>Rarb</t>
  </si>
  <si>
    <t>Vrk1</t>
  </si>
  <si>
    <t>H3c8</t>
  </si>
  <si>
    <t>Tns3</t>
  </si>
  <si>
    <t>Ppil1</t>
  </si>
  <si>
    <t>U2af1</t>
  </si>
  <si>
    <t>Ppp1r1b</t>
  </si>
  <si>
    <t>Gm8730</t>
  </si>
  <si>
    <t>Tns4</t>
  </si>
  <si>
    <t>B3galt6</t>
  </si>
  <si>
    <t>Galnt18</t>
  </si>
  <si>
    <t>Adgrg4</t>
  </si>
  <si>
    <t>Card19</t>
  </si>
  <si>
    <t>Wdfy2</t>
  </si>
  <si>
    <t>Gm13481</t>
  </si>
  <si>
    <t>Nav2</t>
  </si>
  <si>
    <t>Gigyf2</t>
  </si>
  <si>
    <t>Adck1</t>
  </si>
  <si>
    <t>Synpo</t>
  </si>
  <si>
    <t>Col17a1</t>
  </si>
  <si>
    <t>Rfxank</t>
  </si>
  <si>
    <t>Cfap69</t>
  </si>
  <si>
    <t>Wdr59</t>
  </si>
  <si>
    <t>Rogdi</t>
  </si>
  <si>
    <t>Arrdc3</t>
  </si>
  <si>
    <t>Esrra</t>
  </si>
  <si>
    <t>Xrcc4</t>
  </si>
  <si>
    <t>Stard13</t>
  </si>
  <si>
    <t>Commd8</t>
  </si>
  <si>
    <t>Krt80</t>
  </si>
  <si>
    <t>Zfp658</t>
  </si>
  <si>
    <t>Ces2e</t>
  </si>
  <si>
    <t>Eefsec</t>
  </si>
  <si>
    <t>Snx3</t>
  </si>
  <si>
    <t>Irs1</t>
  </si>
  <si>
    <t>Mtss2</t>
  </si>
  <si>
    <t>Zfp52</t>
  </si>
  <si>
    <t>Wwp2</t>
  </si>
  <si>
    <t>Gm15972</t>
  </si>
  <si>
    <t>Cpne2</t>
  </si>
  <si>
    <t>Nup160</t>
  </si>
  <si>
    <t>Ppox</t>
  </si>
  <si>
    <t>Lig4</t>
  </si>
  <si>
    <t>Tmem201</t>
  </si>
  <si>
    <t>D330041H03Rik</t>
  </si>
  <si>
    <t>Hnrnpa0</t>
  </si>
  <si>
    <t>6330415G19Rik</t>
  </si>
  <si>
    <t>Zfp771</t>
  </si>
  <si>
    <t>Gemin8</t>
  </si>
  <si>
    <t>Aurkaip1</t>
  </si>
  <si>
    <t>Akap8</t>
  </si>
  <si>
    <t>Snrpa1</t>
  </si>
  <si>
    <t>Pde4d</t>
  </si>
  <si>
    <t>Actr3</t>
  </si>
  <si>
    <t>Ipo13</t>
  </si>
  <si>
    <t>Gm31763</t>
  </si>
  <si>
    <t>Hkdc1</t>
  </si>
  <si>
    <t>Gpatch2l</t>
  </si>
  <si>
    <t>Cfhr2</t>
  </si>
  <si>
    <t>Stom</t>
  </si>
  <si>
    <t>Atrnl1</t>
  </si>
  <si>
    <t>Gm26533</t>
  </si>
  <si>
    <t>St18</t>
  </si>
  <si>
    <t>Prdx5</t>
  </si>
  <si>
    <t>Tmem91</t>
  </si>
  <si>
    <t>Atxn7l1</t>
  </si>
  <si>
    <t>Fbxl13</t>
  </si>
  <si>
    <t>Spaca6</t>
  </si>
  <si>
    <t>Dnase2a</t>
  </si>
  <si>
    <t>Zfp260</t>
  </si>
  <si>
    <t>Rara</t>
  </si>
  <si>
    <t>Bub1</t>
  </si>
  <si>
    <t>Mtus1</t>
  </si>
  <si>
    <t>Pon2</t>
  </si>
  <si>
    <t>BC024139</t>
  </si>
  <si>
    <t>Hspd1</t>
  </si>
  <si>
    <t>Sfxn5</t>
  </si>
  <si>
    <t>Snrnp25</t>
  </si>
  <si>
    <t>Ccnd3</t>
  </si>
  <si>
    <t>Ndufv2</t>
  </si>
  <si>
    <t>Eif2b4</t>
  </si>
  <si>
    <t>Nrde2</t>
  </si>
  <si>
    <t>Luzp2</t>
  </si>
  <si>
    <t>Plekhm2</t>
  </si>
  <si>
    <t>Hexim2</t>
  </si>
  <si>
    <t>Znhit1</t>
  </si>
  <si>
    <t>Fam207a</t>
  </si>
  <si>
    <t>Cpeb1</t>
  </si>
  <si>
    <t>Zswim4</t>
  </si>
  <si>
    <t>Dimt1</t>
  </si>
  <si>
    <t>Ptpn21</t>
  </si>
  <si>
    <t>Slc35d2</t>
  </si>
  <si>
    <t>Abtb1</t>
  </si>
  <si>
    <t>Ino80d</t>
  </si>
  <si>
    <t>4932441J04Rik</t>
  </si>
  <si>
    <t>Cnn3</t>
  </si>
  <si>
    <t>Txnrd3</t>
  </si>
  <si>
    <t>Mrpl22</t>
  </si>
  <si>
    <t>Snx7</t>
  </si>
  <si>
    <t>Pdxdc1</t>
  </si>
  <si>
    <t>Zfand5</t>
  </si>
  <si>
    <t>1700003D09Rik</t>
  </si>
  <si>
    <t>Usp9x</t>
  </si>
  <si>
    <t>Notch3</t>
  </si>
  <si>
    <t>M6pr</t>
  </si>
  <si>
    <t>Lmnb1</t>
  </si>
  <si>
    <t>Olfr920</t>
  </si>
  <si>
    <t>Vps45</t>
  </si>
  <si>
    <t>Slbp</t>
  </si>
  <si>
    <t>Cd99l2</t>
  </si>
  <si>
    <t>Wdr18</t>
  </si>
  <si>
    <t>Apol7a</t>
  </si>
  <si>
    <t>Ybx1</t>
  </si>
  <si>
    <t>Dexi</t>
  </si>
  <si>
    <t>Nsun3</t>
  </si>
  <si>
    <t>Psmd9</t>
  </si>
  <si>
    <t>Ttc41</t>
  </si>
  <si>
    <t>Arpin</t>
  </si>
  <si>
    <t>Hip1r</t>
  </si>
  <si>
    <t>Taf15</t>
  </si>
  <si>
    <t>Axdnd1</t>
  </si>
  <si>
    <t>Tnfaip3</t>
  </si>
  <si>
    <t>Nsmce2</t>
  </si>
  <si>
    <t>Nfasc</t>
  </si>
  <si>
    <t>Etfa</t>
  </si>
  <si>
    <t>Otud7b</t>
  </si>
  <si>
    <t>Hdac11</t>
  </si>
  <si>
    <t>Rpf1</t>
  </si>
  <si>
    <t>Prrg4</t>
  </si>
  <si>
    <t>Klhl5</t>
  </si>
  <si>
    <t>Nuak2</t>
  </si>
  <si>
    <t>Limk2</t>
  </si>
  <si>
    <t>Odf2l</t>
  </si>
  <si>
    <t>Zfp385a</t>
  </si>
  <si>
    <t>2310022A10Rik</t>
  </si>
  <si>
    <t>Cldn34c1</t>
  </si>
  <si>
    <t>Sptbn1</t>
  </si>
  <si>
    <t>Mtln</t>
  </si>
  <si>
    <t>Scoc</t>
  </si>
  <si>
    <t>Enpp5</t>
  </si>
  <si>
    <t>Gtf2a1</t>
  </si>
  <si>
    <t>Dnah10</t>
  </si>
  <si>
    <t>Gm15787</t>
  </si>
  <si>
    <t>Zcchc2</t>
  </si>
  <si>
    <t>Dbndd1</t>
  </si>
  <si>
    <t>Kifc2</t>
  </si>
  <si>
    <t>Kcnq5</t>
  </si>
  <si>
    <t>Usp4</t>
  </si>
  <si>
    <t>Zdhhc8</t>
  </si>
  <si>
    <t>Nelfb</t>
  </si>
  <si>
    <t>Inf2</t>
  </si>
  <si>
    <t>Ndufb9</t>
  </si>
  <si>
    <t>Vps54</t>
  </si>
  <si>
    <t>Tmem62</t>
  </si>
  <si>
    <t>Lsm5</t>
  </si>
  <si>
    <t>Wipi1</t>
  </si>
  <si>
    <t>Ttc16</t>
  </si>
  <si>
    <t>Chchd1</t>
  </si>
  <si>
    <t>Tinagl1</t>
  </si>
  <si>
    <t>Pip4k2b</t>
  </si>
  <si>
    <t>2500004C02Rik</t>
  </si>
  <si>
    <t>Rpl9-ps6</t>
  </si>
  <si>
    <t>Tepsin</t>
  </si>
  <si>
    <t>B230206H07Rik</t>
  </si>
  <si>
    <t>Sorbs1</t>
  </si>
  <si>
    <t>Fbxl5</t>
  </si>
  <si>
    <t>Bsg</t>
  </si>
  <si>
    <t>Iqsec1</t>
  </si>
  <si>
    <t>Cdh22</t>
  </si>
  <si>
    <t>Etv4</t>
  </si>
  <si>
    <t>Rb1</t>
  </si>
  <si>
    <t>4930455G09Rik</t>
  </si>
  <si>
    <t>Dnajc28</t>
  </si>
  <si>
    <t>Arl8b</t>
  </si>
  <si>
    <t>Dennd1b</t>
  </si>
  <si>
    <t>Ywhah</t>
  </si>
  <si>
    <t>Pgap3</t>
  </si>
  <si>
    <t>Thnsl1</t>
  </si>
  <si>
    <t>Ccdc138</t>
  </si>
  <si>
    <t>Gm15614</t>
  </si>
  <si>
    <t>Filip1l</t>
  </si>
  <si>
    <t>Gm10069</t>
  </si>
  <si>
    <t>Efnb1</t>
  </si>
  <si>
    <t>Ccdc51</t>
  </si>
  <si>
    <t>P2rx3</t>
  </si>
  <si>
    <t>2810001G20Rik</t>
  </si>
  <si>
    <t>Kdelr2</t>
  </si>
  <si>
    <t>Ston2</t>
  </si>
  <si>
    <t>Mterf1b</t>
  </si>
  <si>
    <t>Cdh23</t>
  </si>
  <si>
    <t>Hmgn5</t>
  </si>
  <si>
    <t>Ppfia4</t>
  </si>
  <si>
    <t>Gstm4</t>
  </si>
  <si>
    <t>Nrg2</t>
  </si>
  <si>
    <t>Frg1</t>
  </si>
  <si>
    <t>Nemp2</t>
  </si>
  <si>
    <t>Ces1c</t>
  </si>
  <si>
    <t>Abhd16a</t>
  </si>
  <si>
    <t>Tenm4</t>
  </si>
  <si>
    <t>Trim16</t>
  </si>
  <si>
    <t>Dhx15</t>
  </si>
  <si>
    <t>Axin1</t>
  </si>
  <si>
    <t>Isca2</t>
  </si>
  <si>
    <t>Ercc5</t>
  </si>
  <si>
    <t>Abl1</t>
  </si>
  <si>
    <t>Hmgcr</t>
  </si>
  <si>
    <t>Dnm2</t>
  </si>
  <si>
    <t>Cnot11</t>
  </si>
  <si>
    <t>Hmg20a</t>
  </si>
  <si>
    <t>Pcgf1</t>
  </si>
  <si>
    <t>Mia3</t>
  </si>
  <si>
    <t>Rpl18a-ps1</t>
  </si>
  <si>
    <t>E130308A19Rik</t>
  </si>
  <si>
    <t>Gm10778</t>
  </si>
  <si>
    <t>Vps4b</t>
  </si>
  <si>
    <t>Gm3776</t>
  </si>
  <si>
    <t>Il18bp</t>
  </si>
  <si>
    <t>Dynll1</t>
  </si>
  <si>
    <t>Herc1</t>
  </si>
  <si>
    <t>Psme1</t>
  </si>
  <si>
    <t>Cops2</t>
  </si>
  <si>
    <t>Nacc1</t>
  </si>
  <si>
    <t>Cyp2s1</t>
  </si>
  <si>
    <t>Bad</t>
  </si>
  <si>
    <t>Pdgfa</t>
  </si>
  <si>
    <t>Dedd</t>
  </si>
  <si>
    <t>Prg4</t>
  </si>
  <si>
    <t>2410006H16Rik</t>
  </si>
  <si>
    <t>Snx32</t>
  </si>
  <si>
    <t>Hnrnpk</t>
  </si>
  <si>
    <t>Spsb3</t>
  </si>
  <si>
    <t>Stx17</t>
  </si>
  <si>
    <t>Mre11a</t>
  </si>
  <si>
    <t>Rpl7a</t>
  </si>
  <si>
    <t>Rps6ka2</t>
  </si>
  <si>
    <t>Dync1li1</t>
  </si>
  <si>
    <t>Rsad1</t>
  </si>
  <si>
    <t>Mipol1</t>
  </si>
  <si>
    <t>Tmem175</t>
  </si>
  <si>
    <t>Prpf38a</t>
  </si>
  <si>
    <t>Dip2b</t>
  </si>
  <si>
    <t>Cep41</t>
  </si>
  <si>
    <t>Tbc1d17</t>
  </si>
  <si>
    <t>Soat2</t>
  </si>
  <si>
    <t>Zfp467</t>
  </si>
  <si>
    <t>F2rl1</t>
  </si>
  <si>
    <t>Angptl2</t>
  </si>
  <si>
    <t>Psmd14</t>
  </si>
  <si>
    <t>Commd2</t>
  </si>
  <si>
    <t>Grtp1</t>
  </si>
  <si>
    <t>Rac1</t>
  </si>
  <si>
    <t>4930581F22Rik</t>
  </si>
  <si>
    <t>H3c11</t>
  </si>
  <si>
    <t>2810025M15Rik</t>
  </si>
  <si>
    <t>Ebna1bp2</t>
  </si>
  <si>
    <t>Rps2</t>
  </si>
  <si>
    <t>Zscan25</t>
  </si>
  <si>
    <t>Slc2a9</t>
  </si>
  <si>
    <t>Acy3</t>
  </si>
  <si>
    <t>Dock6</t>
  </si>
  <si>
    <t>Dpysl5</t>
  </si>
  <si>
    <t>4931431C16Rik</t>
  </si>
  <si>
    <t>Hars2</t>
  </si>
  <si>
    <t>Zfp442</t>
  </si>
  <si>
    <t>C330013E15Rik</t>
  </si>
  <si>
    <t>Gm3756</t>
  </si>
  <si>
    <t>Tinf2</t>
  </si>
  <si>
    <t>Zfp329</t>
  </si>
  <si>
    <t>Ypel3</t>
  </si>
  <si>
    <t>Nle1</t>
  </si>
  <si>
    <t>Orai1</t>
  </si>
  <si>
    <t>Bmyc</t>
  </si>
  <si>
    <t>Capn1</t>
  </si>
  <si>
    <t>Erh</t>
  </si>
  <si>
    <t>Depdc1a</t>
  </si>
  <si>
    <t>Nudt18</t>
  </si>
  <si>
    <t>Limd2</t>
  </si>
  <si>
    <t>Arpc3</t>
  </si>
  <si>
    <t>Atl3</t>
  </si>
  <si>
    <t>Ndufv1</t>
  </si>
  <si>
    <t>Arf3</t>
  </si>
  <si>
    <t>G3bp2</t>
  </si>
  <si>
    <t>1700003E16Rik</t>
  </si>
  <si>
    <t>Brca1</t>
  </si>
  <si>
    <t>Lage3</t>
  </si>
  <si>
    <t>Lurap1l</t>
  </si>
  <si>
    <t>Zbed4</t>
  </si>
  <si>
    <t>Vamp1</t>
  </si>
  <si>
    <t>Srfbp1</t>
  </si>
  <si>
    <t>Grk4</t>
  </si>
  <si>
    <t>Gm14018</t>
  </si>
  <si>
    <t>Camk4</t>
  </si>
  <si>
    <t>Nod1</t>
  </si>
  <si>
    <t>Tpd52l1</t>
  </si>
  <si>
    <t>Rai1</t>
  </si>
  <si>
    <t>Arhgef4</t>
  </si>
  <si>
    <t>Rela</t>
  </si>
  <si>
    <t>Klf12</t>
  </si>
  <si>
    <t>Rad18</t>
  </si>
  <si>
    <t>Usp24</t>
  </si>
  <si>
    <t>Dipk2a</t>
  </si>
  <si>
    <t>Slc13a1</t>
  </si>
  <si>
    <t>Tnfrsf11a</t>
  </si>
  <si>
    <t>Zfp637</t>
  </si>
  <si>
    <t>Herpud2</t>
  </si>
  <si>
    <t>Mtrr</t>
  </si>
  <si>
    <t>Flrt1</t>
  </si>
  <si>
    <t>Acox3</t>
  </si>
  <si>
    <t>Ffar4</t>
  </si>
  <si>
    <t>Wdr66</t>
  </si>
  <si>
    <t>Metrn</t>
  </si>
  <si>
    <t>Gm19221</t>
  </si>
  <si>
    <t>B230354K17Rik</t>
  </si>
  <si>
    <t>Insyn2a</t>
  </si>
  <si>
    <t>Nsd1</t>
  </si>
  <si>
    <t>Cd274</t>
  </si>
  <si>
    <t>Ormdl3</t>
  </si>
  <si>
    <t>Spast</t>
  </si>
  <si>
    <t>Clpp</t>
  </si>
  <si>
    <t>Fam83h</t>
  </si>
  <si>
    <t>Gcfc2</t>
  </si>
  <si>
    <t>Gstp1</t>
  </si>
  <si>
    <t>Ssbp3</t>
  </si>
  <si>
    <t>Nek4</t>
  </si>
  <si>
    <t>Ccdc134</t>
  </si>
  <si>
    <t>Egfl8</t>
  </si>
  <si>
    <t>Mppe1</t>
  </si>
  <si>
    <t>Phb2</t>
  </si>
  <si>
    <t>Rcor3</t>
  </si>
  <si>
    <t>Cfl1</t>
  </si>
  <si>
    <t>AI987944</t>
  </si>
  <si>
    <t>Particl</t>
  </si>
  <si>
    <t>Sh3gl2</t>
  </si>
  <si>
    <t>Gm6169</t>
  </si>
  <si>
    <t>Fanca</t>
  </si>
  <si>
    <t>Ywhae</t>
  </si>
  <si>
    <t>Lrig1</t>
  </si>
  <si>
    <t>Efna3</t>
  </si>
  <si>
    <t>Brf2</t>
  </si>
  <si>
    <t>Tnks2</t>
  </si>
  <si>
    <t>Sf3a2</t>
  </si>
  <si>
    <t>Brd3</t>
  </si>
  <si>
    <t>Ppp2r1a</t>
  </si>
  <si>
    <t>Arpc2</t>
  </si>
  <si>
    <t>Man2c1</t>
  </si>
  <si>
    <t>Otud4</t>
  </si>
  <si>
    <t>Cpsf4l</t>
  </si>
  <si>
    <t>Nyap1</t>
  </si>
  <si>
    <t>Nid2</t>
  </si>
  <si>
    <t>Tbc1d22bos</t>
  </si>
  <si>
    <t>Ap5s1</t>
  </si>
  <si>
    <t>Ssr4</t>
  </si>
  <si>
    <t>Cdk12</t>
  </si>
  <si>
    <t>Pglyrp3</t>
  </si>
  <si>
    <t>Thrb</t>
  </si>
  <si>
    <t>4930509G22Rik</t>
  </si>
  <si>
    <t>2310030G06Rik</t>
  </si>
  <si>
    <t>Tmem251</t>
  </si>
  <si>
    <t>Rsf1</t>
  </si>
  <si>
    <t>Serpinf2</t>
  </si>
  <si>
    <t>Wdr62</t>
  </si>
  <si>
    <t>Stab1</t>
  </si>
  <si>
    <t>Pld2</t>
  </si>
  <si>
    <t>Arl14</t>
  </si>
  <si>
    <t>Pde3b</t>
  </si>
  <si>
    <t>Nipsnap2</t>
  </si>
  <si>
    <t>Ngdn</t>
  </si>
  <si>
    <t>Cyp51</t>
  </si>
  <si>
    <t>Cask</t>
  </si>
  <si>
    <t>Plekhg5</t>
  </si>
  <si>
    <t>Atp5g2</t>
  </si>
  <si>
    <t>Ppp1r8</t>
  </si>
  <si>
    <t>Iqcc</t>
  </si>
  <si>
    <t>Nudt12os</t>
  </si>
  <si>
    <t>Agr2</t>
  </si>
  <si>
    <t>Sart1</t>
  </si>
  <si>
    <t>Pdhb</t>
  </si>
  <si>
    <t>Spg20</t>
  </si>
  <si>
    <t>Klhdc8b</t>
  </si>
  <si>
    <t>Sin3a</t>
  </si>
  <si>
    <t>Shisa2</t>
  </si>
  <si>
    <t>Atad1</t>
  </si>
  <si>
    <t>Xlr5a</t>
  </si>
  <si>
    <t>Cep152</t>
  </si>
  <si>
    <t>3200001D21Rik</t>
  </si>
  <si>
    <t>N6amt1</t>
  </si>
  <si>
    <t>Mapk12</t>
  </si>
  <si>
    <t>Pex11a</t>
  </si>
  <si>
    <t>1600020E01Rik</t>
  </si>
  <si>
    <t>Ghr</t>
  </si>
  <si>
    <t>Col23a1</t>
  </si>
  <si>
    <t>Rad52</t>
  </si>
  <si>
    <t>Ythdf1</t>
  </si>
  <si>
    <t>Apex2</t>
  </si>
  <si>
    <t>Fnip1</t>
  </si>
  <si>
    <t>Stoml3</t>
  </si>
  <si>
    <t>Slit3</t>
  </si>
  <si>
    <t>Chd7</t>
  </si>
  <si>
    <t>Cdk17</t>
  </si>
  <si>
    <t>Gm7859</t>
  </si>
  <si>
    <t>Entpd2</t>
  </si>
  <si>
    <t>Ap1m1</t>
  </si>
  <si>
    <t>Limd1</t>
  </si>
  <si>
    <t>Gapvd1</t>
  </si>
  <si>
    <t>Ercc3</t>
  </si>
  <si>
    <t>Tbc1d2</t>
  </si>
  <si>
    <t>Pfdn4</t>
  </si>
  <si>
    <t>Herc6</t>
  </si>
  <si>
    <t>Nrgn</t>
  </si>
  <si>
    <t>Gprc5b</t>
  </si>
  <si>
    <t>Slc1a3</t>
  </si>
  <si>
    <t>Nkd2</t>
  </si>
  <si>
    <t>Patl2</t>
  </si>
  <si>
    <t>Abcf1</t>
  </si>
  <si>
    <t>Plekhm1</t>
  </si>
  <si>
    <t>Ptov1</t>
  </si>
  <si>
    <t>S100a10</t>
  </si>
  <si>
    <t>Ldah</t>
  </si>
  <si>
    <t>Fryl</t>
  </si>
  <si>
    <t>Appl1</t>
  </si>
  <si>
    <t>Pacs2</t>
  </si>
  <si>
    <t>Rnf150</t>
  </si>
  <si>
    <t>Ttbk1</t>
  </si>
  <si>
    <t>Faap24</t>
  </si>
  <si>
    <t>Sft2d2</t>
  </si>
  <si>
    <t>Stau2</t>
  </si>
  <si>
    <t>B3galt5</t>
  </si>
  <si>
    <t>Dynlt4</t>
  </si>
  <si>
    <t>Ddx50</t>
  </si>
  <si>
    <t>Cfap36</t>
  </si>
  <si>
    <t>Taf13</t>
  </si>
  <si>
    <t>1700016C15Rik</t>
  </si>
  <si>
    <t>Akt3</t>
  </si>
  <si>
    <t>Srek1ip1</t>
  </si>
  <si>
    <t>Kcnh6</t>
  </si>
  <si>
    <t>Psmd3</t>
  </si>
  <si>
    <t>Ubn1</t>
  </si>
  <si>
    <t>Bicral</t>
  </si>
  <si>
    <t>Trim41</t>
  </si>
  <si>
    <t>Gusb</t>
  </si>
  <si>
    <t>Pex12</t>
  </si>
  <si>
    <t>Cip2a</t>
  </si>
  <si>
    <t>Eif3l</t>
  </si>
  <si>
    <t>Sema3f</t>
  </si>
  <si>
    <t>Copz1</t>
  </si>
  <si>
    <t>Ginm1</t>
  </si>
  <si>
    <t>B2m</t>
  </si>
  <si>
    <t>Ing2</t>
  </si>
  <si>
    <t>Usp48</t>
  </si>
  <si>
    <t>Nf2</t>
  </si>
  <si>
    <t>Tedc2</t>
  </si>
  <si>
    <t>Magohb</t>
  </si>
  <si>
    <t>Vps37a</t>
  </si>
  <si>
    <t>Crb3</t>
  </si>
  <si>
    <t>Gm12915</t>
  </si>
  <si>
    <t>Cd52</t>
  </si>
  <si>
    <t>Gys1</t>
  </si>
  <si>
    <t>Aplf</t>
  </si>
  <si>
    <t>Gm15510</t>
  </si>
  <si>
    <t>Ptges</t>
  </si>
  <si>
    <t>Plekha3</t>
  </si>
  <si>
    <t>Ints6l</t>
  </si>
  <si>
    <t>Slc22a21</t>
  </si>
  <si>
    <t>Gm5525</t>
  </si>
  <si>
    <t>Rin2</t>
  </si>
  <si>
    <t>Ago2</t>
  </si>
  <si>
    <t>1700109H08Rik</t>
  </si>
  <si>
    <t>Rpl17</t>
  </si>
  <si>
    <t>Hspb6</t>
  </si>
  <si>
    <t>Aven</t>
  </si>
  <si>
    <t>Pts</t>
  </si>
  <si>
    <t>Mark3</t>
  </si>
  <si>
    <t>Ints4</t>
  </si>
  <si>
    <t>Inpp1</t>
  </si>
  <si>
    <t>Gfra1</t>
  </si>
  <si>
    <t>Akr1c12</t>
  </si>
  <si>
    <t>Adgrb1</t>
  </si>
  <si>
    <t>Rad54b</t>
  </si>
  <si>
    <t>Gm15522</t>
  </si>
  <si>
    <t>Traf3ip3</t>
  </si>
  <si>
    <t>Gm8451</t>
  </si>
  <si>
    <t>A930011G23Rik</t>
  </si>
  <si>
    <t>Rbfaos</t>
  </si>
  <si>
    <t>Mtss1</t>
  </si>
  <si>
    <t>Pls3</t>
  </si>
  <si>
    <t>Reep4</t>
  </si>
  <si>
    <t>Cog4</t>
  </si>
  <si>
    <t>Shroom3</t>
  </si>
  <si>
    <t>Rasal2</t>
  </si>
  <si>
    <t>Slc35e3</t>
  </si>
  <si>
    <t>Mzt2</t>
  </si>
  <si>
    <t>Commd7</t>
  </si>
  <si>
    <t>Tmod3</t>
  </si>
  <si>
    <t>Mios</t>
  </si>
  <si>
    <t>Psmb9</t>
  </si>
  <si>
    <t>Rrm2b</t>
  </si>
  <si>
    <t>Htatip2</t>
  </si>
  <si>
    <t>Man1a</t>
  </si>
  <si>
    <t>Zfp213</t>
  </si>
  <si>
    <t>Leng8</t>
  </si>
  <si>
    <t>Atp6ap2</t>
  </si>
  <si>
    <t>Ntn1</t>
  </si>
  <si>
    <t>Smg8</t>
  </si>
  <si>
    <t>Lbhd1</t>
  </si>
  <si>
    <t>Shc2</t>
  </si>
  <si>
    <t>Rpl5-ps1</t>
  </si>
  <si>
    <t>Pja1</t>
  </si>
  <si>
    <t>Ssb</t>
  </si>
  <si>
    <t>Tmtc4</t>
  </si>
  <si>
    <t>Otud3</t>
  </si>
  <si>
    <t>Myzap</t>
  </si>
  <si>
    <t>Mien1</t>
  </si>
  <si>
    <t>Dmac1</t>
  </si>
  <si>
    <t>Akr1a1</t>
  </si>
  <si>
    <t>Mtrf1</t>
  </si>
  <si>
    <t>Gm29811</t>
  </si>
  <si>
    <t>Slco1a6</t>
  </si>
  <si>
    <t>Mtbp</t>
  </si>
  <si>
    <t>Zranb3</t>
  </si>
  <si>
    <t>Hspa12a</t>
  </si>
  <si>
    <t>Jak2</t>
  </si>
  <si>
    <t>Atp10a</t>
  </si>
  <si>
    <t>H3c15</t>
  </si>
  <si>
    <t>Klhl20</t>
  </si>
  <si>
    <t>Ppp1ca</t>
  </si>
  <si>
    <t>Gm34885</t>
  </si>
  <si>
    <t>Tcf19</t>
  </si>
  <si>
    <t>Fam241b</t>
  </si>
  <si>
    <t>Cdc42ep5</t>
  </si>
  <si>
    <t>R3hdml</t>
  </si>
  <si>
    <t>A930019D19Rik</t>
  </si>
  <si>
    <t>Ift88</t>
  </si>
  <si>
    <t>Sarnp</t>
  </si>
  <si>
    <t>Car13</t>
  </si>
  <si>
    <t>Adat1</t>
  </si>
  <si>
    <t>Vipas39</t>
  </si>
  <si>
    <t>Abtb2</t>
  </si>
  <si>
    <t>Tnk1</t>
  </si>
  <si>
    <t>Rab11fip2</t>
  </si>
  <si>
    <t>Nek10</t>
  </si>
  <si>
    <t>Ada</t>
  </si>
  <si>
    <t>Igbp1</t>
  </si>
  <si>
    <t>Taf5l</t>
  </si>
  <si>
    <t>Dclk1</t>
  </si>
  <si>
    <t>Tafazzin</t>
  </si>
  <si>
    <t>Tsnax</t>
  </si>
  <si>
    <t>Sqor</t>
  </si>
  <si>
    <t>Mrps34</t>
  </si>
  <si>
    <t>Arf5</t>
  </si>
  <si>
    <t>Bmp8b</t>
  </si>
  <si>
    <t>Proser1</t>
  </si>
  <si>
    <t>Hps1</t>
  </si>
  <si>
    <t>Nop53</t>
  </si>
  <si>
    <t>Gm12749</t>
  </si>
  <si>
    <t>Gm9294</t>
  </si>
  <si>
    <t>Gm4833</t>
  </si>
  <si>
    <t>Slc39a14</t>
  </si>
  <si>
    <t>Mapk14</t>
  </si>
  <si>
    <t>Rnf220</t>
  </si>
  <si>
    <t>Tuft1</t>
  </si>
  <si>
    <t>Rrp15</t>
  </si>
  <si>
    <t>Senp2</t>
  </si>
  <si>
    <t>Nmd3</t>
  </si>
  <si>
    <t>Slmap</t>
  </si>
  <si>
    <t>Nfya</t>
  </si>
  <si>
    <t>Mir192</t>
  </si>
  <si>
    <t>Wdr41</t>
  </si>
  <si>
    <t>Il18</t>
  </si>
  <si>
    <t>Rps2-ps7</t>
  </si>
  <si>
    <t>Lgmn</t>
  </si>
  <si>
    <t>Hmmr</t>
  </si>
  <si>
    <t>Car14</t>
  </si>
  <si>
    <t>Rfc4</t>
  </si>
  <si>
    <t>Snupn</t>
  </si>
  <si>
    <t>Plxnb1</t>
  </si>
  <si>
    <t>Syap1</t>
  </si>
  <si>
    <t>Ccnh</t>
  </si>
  <si>
    <t>Cep85l</t>
  </si>
  <si>
    <t>Sez6l2</t>
  </si>
  <si>
    <t>Mbtps1</t>
  </si>
  <si>
    <t>Cbfb</t>
  </si>
  <si>
    <t>Amotl2</t>
  </si>
  <si>
    <t>Hhat</t>
  </si>
  <si>
    <t>Angpt2</t>
  </si>
  <si>
    <t>Polq</t>
  </si>
  <si>
    <t>Colgalt1</t>
  </si>
  <si>
    <t>Acyp1</t>
  </si>
  <si>
    <t>Tada1</t>
  </si>
  <si>
    <t>Sugp2</t>
  </si>
  <si>
    <t>Snrpd2</t>
  </si>
  <si>
    <t>9530052E02Rik</t>
  </si>
  <si>
    <t>Psma6</t>
  </si>
  <si>
    <t>Cry2</t>
  </si>
  <si>
    <t>Scrib</t>
  </si>
  <si>
    <t>Aox2</t>
  </si>
  <si>
    <t>Snw1</t>
  </si>
  <si>
    <t>Wrnip1</t>
  </si>
  <si>
    <t>Arid1b</t>
  </si>
  <si>
    <t>Ubr3</t>
  </si>
  <si>
    <t>Ptgr1</t>
  </si>
  <si>
    <t>Mrps28</t>
  </si>
  <si>
    <t>Narf</t>
  </si>
  <si>
    <t>Cdc20</t>
  </si>
  <si>
    <t>S100b</t>
  </si>
  <si>
    <t>Tgif2</t>
  </si>
  <si>
    <t>Tmem101</t>
  </si>
  <si>
    <t>Mov10</t>
  </si>
  <si>
    <t>Btbd19</t>
  </si>
  <si>
    <t>Gm8797</t>
  </si>
  <si>
    <t>Fbxo10</t>
  </si>
  <si>
    <t>Gldc</t>
  </si>
  <si>
    <t>Rarg</t>
  </si>
  <si>
    <t>5430403G16Rik</t>
  </si>
  <si>
    <t>Ticrr</t>
  </si>
  <si>
    <t>Ttc14</t>
  </si>
  <si>
    <t>Wdr74</t>
  </si>
  <si>
    <t>Hmbox1</t>
  </si>
  <si>
    <t>Negr1</t>
  </si>
  <si>
    <t>Alg14</t>
  </si>
  <si>
    <t>Rtcb</t>
  </si>
  <si>
    <t>Cct3</t>
  </si>
  <si>
    <t>Zfp595</t>
  </si>
  <si>
    <t>Snrnp40</t>
  </si>
  <si>
    <t>Smpd4</t>
  </si>
  <si>
    <t>Poldip2</t>
  </si>
  <si>
    <t>Xkr9</t>
  </si>
  <si>
    <t>Uck2</t>
  </si>
  <si>
    <t>Prdx4</t>
  </si>
  <si>
    <t>Gm46430</t>
  </si>
  <si>
    <t>Thoc5</t>
  </si>
  <si>
    <t>Nutm1</t>
  </si>
  <si>
    <t>Mtmr11</t>
  </si>
  <si>
    <t>Tfip11</t>
  </si>
  <si>
    <t>Plekho1</t>
  </si>
  <si>
    <t>Araf</t>
  </si>
  <si>
    <t>Sltm</t>
  </si>
  <si>
    <t>Tfe3</t>
  </si>
  <si>
    <t>Tceal9</t>
  </si>
  <si>
    <t>Nvl</t>
  </si>
  <si>
    <t>Mettl5</t>
  </si>
  <si>
    <t>Gemin2</t>
  </si>
  <si>
    <t>Atg12</t>
  </si>
  <si>
    <t>Tmem37</t>
  </si>
  <si>
    <t>Smad3</t>
  </si>
  <si>
    <t>Rex1bd</t>
  </si>
  <si>
    <t>Tmtc2</t>
  </si>
  <si>
    <t>Gm10051</t>
  </si>
  <si>
    <t>Spata7</t>
  </si>
  <si>
    <t>Ndufa4</t>
  </si>
  <si>
    <t>Wdr27</t>
  </si>
  <si>
    <t>Msantd4</t>
  </si>
  <si>
    <t>Pnrc2</t>
  </si>
  <si>
    <t>Slc35e4</t>
  </si>
  <si>
    <t>Tmem17</t>
  </si>
  <si>
    <t>Tox3</t>
  </si>
  <si>
    <t>Relb</t>
  </si>
  <si>
    <t>Smpd3</t>
  </si>
  <si>
    <t>Dpp10</t>
  </si>
  <si>
    <t>AI506816</t>
  </si>
  <si>
    <t>Lbr</t>
  </si>
  <si>
    <t>Ensa</t>
  </si>
  <si>
    <t>Chd2</t>
  </si>
  <si>
    <t>Zfp715</t>
  </si>
  <si>
    <t>Kirrel</t>
  </si>
  <si>
    <t>Mapk1ip1l</t>
  </si>
  <si>
    <t>Hdhd5</t>
  </si>
  <si>
    <t>Ccnc</t>
  </si>
  <si>
    <t>Zfp810</t>
  </si>
  <si>
    <t>Col26a1</t>
  </si>
  <si>
    <t>Slc25a48</t>
  </si>
  <si>
    <t>Uts2</t>
  </si>
  <si>
    <t>Lrrk1</t>
  </si>
  <si>
    <t>Peli2</t>
  </si>
  <si>
    <t>Lctl</t>
  </si>
  <si>
    <t>Gstk1</t>
  </si>
  <si>
    <t>Cacnb2</t>
  </si>
  <si>
    <t>Krit1</t>
  </si>
  <si>
    <t>Gm6451</t>
  </si>
  <si>
    <t>Rnf135</t>
  </si>
  <si>
    <t>Nubpl</t>
  </si>
  <si>
    <t>Eif4b</t>
  </si>
  <si>
    <t>Ankib1</t>
  </si>
  <si>
    <t>Fam189a1</t>
  </si>
  <si>
    <t>G6pdx</t>
  </si>
  <si>
    <t>Scrn2</t>
  </si>
  <si>
    <t>Hook1</t>
  </si>
  <si>
    <t>Pdp2</t>
  </si>
  <si>
    <t>Cnih4</t>
  </si>
  <si>
    <t>Zfp407</t>
  </si>
  <si>
    <t>Exoc5</t>
  </si>
  <si>
    <t>Zfp518b</t>
  </si>
  <si>
    <t>Tmem170b</t>
  </si>
  <si>
    <t>BC025920</t>
  </si>
  <si>
    <t>Slc4a11</t>
  </si>
  <si>
    <t>Ccdc85b</t>
  </si>
  <si>
    <t>Tcp11l2</t>
  </si>
  <si>
    <t>Ubqln4</t>
  </si>
  <si>
    <t>Bbs2</t>
  </si>
  <si>
    <t>Gpr68</t>
  </si>
  <si>
    <t>Zmat5</t>
  </si>
  <si>
    <t>Vwa1</t>
  </si>
  <si>
    <t>Jmjd8</t>
  </si>
  <si>
    <t>Rock2</t>
  </si>
  <si>
    <t>4921511I17Rik</t>
  </si>
  <si>
    <t>Mat2a</t>
  </si>
  <si>
    <t>Gcat</t>
  </si>
  <si>
    <t>Cald1</t>
  </si>
  <si>
    <t>Arhgap5</t>
  </si>
  <si>
    <t>Nrbp2</t>
  </si>
  <si>
    <t>Arf6</t>
  </si>
  <si>
    <t>Fbxo17</t>
  </si>
  <si>
    <t>Adipor2</t>
  </si>
  <si>
    <t>Pitpna</t>
  </si>
  <si>
    <t>H2-Q7</t>
  </si>
  <si>
    <t>Mtfmt</t>
  </si>
  <si>
    <t>Acss2os</t>
  </si>
  <si>
    <t>Aldoart2</t>
  </si>
  <si>
    <t>Gins3</t>
  </si>
  <si>
    <t>Srd5a3</t>
  </si>
  <si>
    <t>Galk1</t>
  </si>
  <si>
    <t>Smad4</t>
  </si>
  <si>
    <t>Bzw1</t>
  </si>
  <si>
    <t>Tspan8</t>
  </si>
  <si>
    <t>Acadsb</t>
  </si>
  <si>
    <t>Vdac2</t>
  </si>
  <si>
    <t>Bspry</t>
  </si>
  <si>
    <t>Mcm10</t>
  </si>
  <si>
    <t>Gtpbp1</t>
  </si>
  <si>
    <t>Sap18</t>
  </si>
  <si>
    <t>Ifnar1</t>
  </si>
  <si>
    <t>Dpp3</t>
  </si>
  <si>
    <t>Dmtn</t>
  </si>
  <si>
    <t>Slc49a4</t>
  </si>
  <si>
    <t>Tatdn2</t>
  </si>
  <si>
    <t>Plec</t>
  </si>
  <si>
    <t>Thap7</t>
  </si>
  <si>
    <t>Rbm47</t>
  </si>
  <si>
    <t>Sec23a</t>
  </si>
  <si>
    <t>Supt20</t>
  </si>
  <si>
    <t>Fkbp15</t>
  </si>
  <si>
    <t>Tmem53</t>
  </si>
  <si>
    <t>Dock5</t>
  </si>
  <si>
    <t>Kmt2a</t>
  </si>
  <si>
    <t>Siah2</t>
  </si>
  <si>
    <t>Sart3</t>
  </si>
  <si>
    <t>Wdr54</t>
  </si>
  <si>
    <t>Reep3</t>
  </si>
  <si>
    <t>Usp49</t>
  </si>
  <si>
    <t>Rhoq</t>
  </si>
  <si>
    <t>Cpe</t>
  </si>
  <si>
    <t>Zfp111</t>
  </si>
  <si>
    <t>4931414P19Rik</t>
  </si>
  <si>
    <t>Peli1</t>
  </si>
  <si>
    <t>Zfp85</t>
  </si>
  <si>
    <t>Lrig3</t>
  </si>
  <si>
    <t>Zfp235</t>
  </si>
  <si>
    <t>Kntc1</t>
  </si>
  <si>
    <t>0610009B22Rik</t>
  </si>
  <si>
    <t>Zfp862-ps</t>
  </si>
  <si>
    <t>Dnajc25</t>
  </si>
  <si>
    <t>D130079A08Rik</t>
  </si>
  <si>
    <t>Slc36a1</t>
  </si>
  <si>
    <t>Krr1</t>
  </si>
  <si>
    <t>Vps72</t>
  </si>
  <si>
    <t>Rars</t>
  </si>
  <si>
    <t>Dbnl</t>
  </si>
  <si>
    <t>Rbl1</t>
  </si>
  <si>
    <t>Yipf1</t>
  </si>
  <si>
    <t>Hnrnpf</t>
  </si>
  <si>
    <t>Rnmt</t>
  </si>
  <si>
    <t>Dxo</t>
  </si>
  <si>
    <t>Rev1</t>
  </si>
  <si>
    <t>Neurl2</t>
  </si>
  <si>
    <t>Gtf2h1</t>
  </si>
  <si>
    <t>Ddias</t>
  </si>
  <si>
    <t>Bin1</t>
  </si>
  <si>
    <t>Gstm1</t>
  </si>
  <si>
    <t>Pes1</t>
  </si>
  <si>
    <t>Akap1</t>
  </si>
  <si>
    <t>Exoc3l</t>
  </si>
  <si>
    <t>Ubac1</t>
  </si>
  <si>
    <t>Tnpo3</t>
  </si>
  <si>
    <t>Igsf8</t>
  </si>
  <si>
    <t>Mrnip</t>
  </si>
  <si>
    <t>Tasp1</t>
  </si>
  <si>
    <t>Cog6</t>
  </si>
  <si>
    <t>Add3</t>
  </si>
  <si>
    <t>Ppp2r5b</t>
  </si>
  <si>
    <t>Sel1l</t>
  </si>
  <si>
    <t>Abhd17b</t>
  </si>
  <si>
    <t>Adap1</t>
  </si>
  <si>
    <t>Ttc9c</t>
  </si>
  <si>
    <t>Kat8</t>
  </si>
  <si>
    <t>Tmem259</t>
  </si>
  <si>
    <t>Prkag1</t>
  </si>
  <si>
    <t>Ikbkg</t>
  </si>
  <si>
    <t>Med4</t>
  </si>
  <si>
    <t>Echdc2</t>
  </si>
  <si>
    <t>Zfp707</t>
  </si>
  <si>
    <t>Spout1</t>
  </si>
  <si>
    <t>Ythdf2</t>
  </si>
  <si>
    <t>Myo18a</t>
  </si>
  <si>
    <t>Impdh1</t>
  </si>
  <si>
    <t>Zfp385c</t>
  </si>
  <si>
    <t>Fbxl12</t>
  </si>
  <si>
    <t>Zfp704</t>
  </si>
  <si>
    <t>Gm16712</t>
  </si>
  <si>
    <t>Prrg1</t>
  </si>
  <si>
    <t>Dna2</t>
  </si>
  <si>
    <t>Adgrl3</t>
  </si>
  <si>
    <t>Asap1</t>
  </si>
  <si>
    <t>Vash2</t>
  </si>
  <si>
    <t>Cibar1</t>
  </si>
  <si>
    <t>Usp15</t>
  </si>
  <si>
    <t>Dnajc11</t>
  </si>
  <si>
    <t>Gm11826</t>
  </si>
  <si>
    <t>Gadd45b</t>
  </si>
  <si>
    <t>Echdc1</t>
  </si>
  <si>
    <t>Gm7160</t>
  </si>
  <si>
    <t>Nlrp4e</t>
  </si>
  <si>
    <t>Rpl27-ps3</t>
  </si>
  <si>
    <t>Gml2</t>
  </si>
  <si>
    <t>Obi1</t>
  </si>
  <si>
    <t>Slc48a1</t>
  </si>
  <si>
    <t>Ccnb2</t>
  </si>
  <si>
    <t>Prss48</t>
  </si>
  <si>
    <t>Wdr35</t>
  </si>
  <si>
    <t>Liph</t>
  </si>
  <si>
    <t>Ap1s2</t>
  </si>
  <si>
    <t>Shoc2</t>
  </si>
  <si>
    <t>Cyp4f40</t>
  </si>
  <si>
    <t>Park7</t>
  </si>
  <si>
    <t>Katna1</t>
  </si>
  <si>
    <t>Dyrk2</t>
  </si>
  <si>
    <t>D030024E09Rik</t>
  </si>
  <si>
    <t>Pecr</t>
  </si>
  <si>
    <t>Lamtor1</t>
  </si>
  <si>
    <t>Stx6</t>
  </si>
  <si>
    <t>Kctd17</t>
  </si>
  <si>
    <t>Rac3</t>
  </si>
  <si>
    <t>Mblac2</t>
  </si>
  <si>
    <t>Cdc42se2</t>
  </si>
  <si>
    <t>Sar1a</t>
  </si>
  <si>
    <t>Vmac</t>
  </si>
  <si>
    <t>Ctps</t>
  </si>
  <si>
    <t>Sco1</t>
  </si>
  <si>
    <t>Rpl3</t>
  </si>
  <si>
    <t>Mfsd2b</t>
  </si>
  <si>
    <t>Ptms</t>
  </si>
  <si>
    <t>Evi5</t>
  </si>
  <si>
    <t>Gm10865</t>
  </si>
  <si>
    <t>Apex1</t>
  </si>
  <si>
    <t>Jph1</t>
  </si>
  <si>
    <t>Gm5086</t>
  </si>
  <si>
    <t>4921515E04Rik</t>
  </si>
  <si>
    <t>Hnrnpa1</t>
  </si>
  <si>
    <t>4930557K07Rik</t>
  </si>
  <si>
    <t>Slc25a21</t>
  </si>
  <si>
    <t>Ppp1r10</t>
  </si>
  <si>
    <t>Pax8</t>
  </si>
  <si>
    <t>Chd4</t>
  </si>
  <si>
    <t>Kctd9</t>
  </si>
  <si>
    <t>Map1b</t>
  </si>
  <si>
    <t>Nme1</t>
  </si>
  <si>
    <t>Masp2</t>
  </si>
  <si>
    <t>Car6</t>
  </si>
  <si>
    <t>Pclo</t>
  </si>
  <si>
    <t>Socs5</t>
  </si>
  <si>
    <t>Trip13</t>
  </si>
  <si>
    <t>Ecm1</t>
  </si>
  <si>
    <t>Aebp2</t>
  </si>
  <si>
    <t>Ryr2</t>
  </si>
  <si>
    <t>H2ax</t>
  </si>
  <si>
    <t>Arhgef33</t>
  </si>
  <si>
    <t>Cyb5r1</t>
  </si>
  <si>
    <t>Kif9</t>
  </si>
  <si>
    <t>Smim6</t>
  </si>
  <si>
    <t>Cln6</t>
  </si>
  <si>
    <t>Desi2</t>
  </si>
  <si>
    <t>Igfbp7</t>
  </si>
  <si>
    <t>Amotl1</t>
  </si>
  <si>
    <t>Ddrgk1</t>
  </si>
  <si>
    <t>Mier1</t>
  </si>
  <si>
    <t>Mrpl32</t>
  </si>
  <si>
    <t>Appl2</t>
  </si>
  <si>
    <t>Map1a</t>
  </si>
  <si>
    <t>5033417F24Rik</t>
  </si>
  <si>
    <t>Klhl28</t>
  </si>
  <si>
    <t>Cwh43</t>
  </si>
  <si>
    <t>Gm20604</t>
  </si>
  <si>
    <t>Ap4e1</t>
  </si>
  <si>
    <t>Atp2b1</t>
  </si>
  <si>
    <t>Wapl</t>
  </si>
  <si>
    <t>Vti1a</t>
  </si>
  <si>
    <t>Cutc</t>
  </si>
  <si>
    <t>Fat2</t>
  </si>
  <si>
    <t>Gsta1</t>
  </si>
  <si>
    <t>Tsc22d3</t>
  </si>
  <si>
    <t>Tle5</t>
  </si>
  <si>
    <t>B3gat2</t>
  </si>
  <si>
    <t>Pkd2l2</t>
  </si>
  <si>
    <t>Zfp820</t>
  </si>
  <si>
    <t>Ddx52</t>
  </si>
  <si>
    <t>Ddx42</t>
  </si>
  <si>
    <t>Ddb2</t>
  </si>
  <si>
    <t>Zfp59</t>
  </si>
  <si>
    <t>Ccnl1</t>
  </si>
  <si>
    <t>Rrs1</t>
  </si>
  <si>
    <t>Lama3</t>
  </si>
  <si>
    <t>Timm10</t>
  </si>
  <si>
    <t>Srf</t>
  </si>
  <si>
    <t>Rfk</t>
  </si>
  <si>
    <t>Cacfd1</t>
  </si>
  <si>
    <t>Inpp5d</t>
  </si>
  <si>
    <t>Parp8</t>
  </si>
  <si>
    <t>Rbx1</t>
  </si>
  <si>
    <t>Sh2d3c</t>
  </si>
  <si>
    <t>Chmp2b</t>
  </si>
  <si>
    <t>Zfp605</t>
  </si>
  <si>
    <t>Ercc6</t>
  </si>
  <si>
    <t>Gm7805</t>
  </si>
  <si>
    <t>Cpox</t>
  </si>
  <si>
    <t>Cxxc1</t>
  </si>
  <si>
    <t>Rapgefl1</t>
  </si>
  <si>
    <t>Dus1l</t>
  </si>
  <si>
    <t>Snai3</t>
  </si>
  <si>
    <t>Fhip1b</t>
  </si>
  <si>
    <t>Rbm3</t>
  </si>
  <si>
    <t>Gm12251</t>
  </si>
  <si>
    <t>Epb41l4aos</t>
  </si>
  <si>
    <t>Casz1</t>
  </si>
  <si>
    <t>Yy1</t>
  </si>
  <si>
    <t>Snx13</t>
  </si>
  <si>
    <t>Rims2</t>
  </si>
  <si>
    <t>Frmd6</t>
  </si>
  <si>
    <t>Ly6g2</t>
  </si>
  <si>
    <t>Gm4742</t>
  </si>
  <si>
    <t>Eef1b2</t>
  </si>
  <si>
    <t>Zfand6</t>
  </si>
  <si>
    <t>Lsr</t>
  </si>
  <si>
    <t>Gm16796</t>
  </si>
  <si>
    <t>Gm5430</t>
  </si>
  <si>
    <t>Ppt1</t>
  </si>
  <si>
    <t>Taf10</t>
  </si>
  <si>
    <t>Rbm28</t>
  </si>
  <si>
    <t>Kat6b</t>
  </si>
  <si>
    <t>Loxl3</t>
  </si>
  <si>
    <t>Zfp931</t>
  </si>
  <si>
    <t>Cxcr5</t>
  </si>
  <si>
    <t>Evi5l</t>
  </si>
  <si>
    <t>Ppm1l</t>
  </si>
  <si>
    <t>Aaas</t>
  </si>
  <si>
    <t>Naa16</t>
  </si>
  <si>
    <t>Mbd4</t>
  </si>
  <si>
    <t>Pola2</t>
  </si>
  <si>
    <t>Ddb1</t>
  </si>
  <si>
    <t>Rb1cc1</t>
  </si>
  <si>
    <t>H2az1</t>
  </si>
  <si>
    <t>Zdhhc4</t>
  </si>
  <si>
    <t>Tial1</t>
  </si>
  <si>
    <t>Syn1</t>
  </si>
  <si>
    <t>Svopl</t>
  </si>
  <si>
    <t>Cltb</t>
  </si>
  <si>
    <t>Ncoa1</t>
  </si>
  <si>
    <t>Cand1</t>
  </si>
  <si>
    <t>H1f0</t>
  </si>
  <si>
    <t>Timm22</t>
  </si>
  <si>
    <t>Ddx39a</t>
  </si>
  <si>
    <t>Aqr</t>
  </si>
  <si>
    <t>Bag1</t>
  </si>
  <si>
    <t>Alkbh2</t>
  </si>
  <si>
    <t>Bicd2</t>
  </si>
  <si>
    <t>Rhof</t>
  </si>
  <si>
    <t>Nucb1</t>
  </si>
  <si>
    <t>Urgcp</t>
  </si>
  <si>
    <t>Pcnx3</t>
  </si>
  <si>
    <t>Rsu1</t>
  </si>
  <si>
    <t>Sf3b5</t>
  </si>
  <si>
    <t>Uckl1os</t>
  </si>
  <si>
    <t>Gm15462</t>
  </si>
  <si>
    <t>Glrx5</t>
  </si>
  <si>
    <t>Gm5441</t>
  </si>
  <si>
    <t>Gm15501</t>
  </si>
  <si>
    <t>Glyr1</t>
  </si>
  <si>
    <t>Tlr3</t>
  </si>
  <si>
    <t>Ghitm</t>
  </si>
  <si>
    <t>Rybp</t>
  </si>
  <si>
    <t>Zc3h7a</t>
  </si>
  <si>
    <t>Slc46a3</t>
  </si>
  <si>
    <t>Ccdc107</t>
  </si>
  <si>
    <t>Phf11c</t>
  </si>
  <si>
    <t>Pwp1</t>
  </si>
  <si>
    <t>1810064F22Rik</t>
  </si>
  <si>
    <t>Pip5k1b</t>
  </si>
  <si>
    <t>Sptb</t>
  </si>
  <si>
    <t>Gpd2</t>
  </si>
  <si>
    <t>Snx11</t>
  </si>
  <si>
    <t>Fance</t>
  </si>
  <si>
    <t>Gmds</t>
  </si>
  <si>
    <t>Dclre1b</t>
  </si>
  <si>
    <t>Tmem234</t>
  </si>
  <si>
    <t>Tcaf1</t>
  </si>
  <si>
    <t>Cyb5r4</t>
  </si>
  <si>
    <t>Tbcd</t>
  </si>
  <si>
    <t>Neurl1a</t>
  </si>
  <si>
    <t>Klf5</t>
  </si>
  <si>
    <t>Dop1b</t>
  </si>
  <si>
    <t>Prpf18</t>
  </si>
  <si>
    <t>Minpp1</t>
  </si>
  <si>
    <t>Plet1</t>
  </si>
  <si>
    <t>Junb</t>
  </si>
  <si>
    <t>Trim30a</t>
  </si>
  <si>
    <t>Brwd1</t>
  </si>
  <si>
    <t>Scnn1g</t>
  </si>
  <si>
    <t>Parp9</t>
  </si>
  <si>
    <t>Eaf1</t>
  </si>
  <si>
    <t>Hnrnpul2</t>
  </si>
  <si>
    <t>Gle1</t>
  </si>
  <si>
    <t>Htatsf1</t>
  </si>
  <si>
    <t>Nudt9</t>
  </si>
  <si>
    <t>Dhx29</t>
  </si>
  <si>
    <t>Gm12009</t>
  </si>
  <si>
    <t>Mfn2</t>
  </si>
  <si>
    <t>Ppp4r1</t>
  </si>
  <si>
    <t>Akt2</t>
  </si>
  <si>
    <t>Fundc1</t>
  </si>
  <si>
    <t>Lekr1</t>
  </si>
  <si>
    <t>Ccdc150</t>
  </si>
  <si>
    <t>Zmynd19</t>
  </si>
  <si>
    <t>Zbtb14</t>
  </si>
  <si>
    <t>Btnl2</t>
  </si>
  <si>
    <t>Sharpin</t>
  </si>
  <si>
    <t>Fam222b</t>
  </si>
  <si>
    <t>Rabl6</t>
  </si>
  <si>
    <t>Snrpf</t>
  </si>
  <si>
    <t>Pdpk1</t>
  </si>
  <si>
    <t>Rsph3a</t>
  </si>
  <si>
    <t>Nfrkb</t>
  </si>
  <si>
    <t>Galk2</t>
  </si>
  <si>
    <t>Casp2</t>
  </si>
  <si>
    <t>H4c18</t>
  </si>
  <si>
    <t>Gm14858</t>
  </si>
  <si>
    <t>Rdh7</t>
  </si>
  <si>
    <t>Cdv3</t>
  </si>
  <si>
    <t>Pbdc1</t>
  </si>
  <si>
    <t>Bcl10</t>
  </si>
  <si>
    <t>Gm4668</t>
  </si>
  <si>
    <t>Creb3l3</t>
  </si>
  <si>
    <t>Gm7129</t>
  </si>
  <si>
    <t>Bet1l</t>
  </si>
  <si>
    <t>Slc35f1</t>
  </si>
  <si>
    <t>Znfx1</t>
  </si>
  <si>
    <t>Nln</t>
  </si>
  <si>
    <t>Gm20426</t>
  </si>
  <si>
    <t>Sms</t>
  </si>
  <si>
    <t>Tspyl4</t>
  </si>
  <si>
    <t>Zfp960</t>
  </si>
  <si>
    <t>Gm20740</t>
  </si>
  <si>
    <t>Pcmtd2</t>
  </si>
  <si>
    <t>Nop10</t>
  </si>
  <si>
    <t>Ggnbp2</t>
  </si>
  <si>
    <t>Prkx</t>
  </si>
  <si>
    <t>Dusp12</t>
  </si>
  <si>
    <t>Ruvbl1</t>
  </si>
  <si>
    <t>Naif1</t>
  </si>
  <si>
    <t>Gstt1</t>
  </si>
  <si>
    <t>Crtc2</t>
  </si>
  <si>
    <t>Dcps</t>
  </si>
  <si>
    <t>Neto1</t>
  </si>
  <si>
    <t>Ddi2</t>
  </si>
  <si>
    <t>Ifrd2</t>
  </si>
  <si>
    <t>Irf5</t>
  </si>
  <si>
    <t>Zfp35</t>
  </si>
  <si>
    <t>Neb</t>
  </si>
  <si>
    <t>Mettl21a</t>
  </si>
  <si>
    <t>Aup1</t>
  </si>
  <si>
    <t>Cacnb3</t>
  </si>
  <si>
    <t>Desi1</t>
  </si>
  <si>
    <t>Mir6240</t>
  </si>
  <si>
    <t>Atp6v1d</t>
  </si>
  <si>
    <t>9430069I07Rik</t>
  </si>
  <si>
    <t>Rab3ip</t>
  </si>
  <si>
    <t>Pex3</t>
  </si>
  <si>
    <t>Nr2c2ap</t>
  </si>
  <si>
    <t>Grwd1</t>
  </si>
  <si>
    <t>Rcbtb2</t>
  </si>
  <si>
    <t>Kpna2</t>
  </si>
  <si>
    <t>Dffa</t>
  </si>
  <si>
    <t>Upf3a</t>
  </si>
  <si>
    <t>Fam102b</t>
  </si>
  <si>
    <t>Eaf2</t>
  </si>
  <si>
    <t>Fam8a1</t>
  </si>
  <si>
    <t>Cep250</t>
  </si>
  <si>
    <t>Gmpr2</t>
  </si>
  <si>
    <t>Ptrhd1</t>
  </si>
  <si>
    <t>Ccl27a</t>
  </si>
  <si>
    <t>Ell</t>
  </si>
  <si>
    <t>Bag3</t>
  </si>
  <si>
    <t>4930577N17Rik</t>
  </si>
  <si>
    <t>Hmga2</t>
  </si>
  <si>
    <t>Ier2</t>
  </si>
  <si>
    <t>Ccdc38</t>
  </si>
  <si>
    <t>Anp32a</t>
  </si>
  <si>
    <t>Gjb2</t>
  </si>
  <si>
    <t>Top2b</t>
  </si>
  <si>
    <t>Arsa</t>
  </si>
  <si>
    <t>Dnmt3b</t>
  </si>
  <si>
    <t>Mpp2</t>
  </si>
  <si>
    <t>Aqp1</t>
  </si>
  <si>
    <t>Lyn</t>
  </si>
  <si>
    <t>R3hcc1l</t>
  </si>
  <si>
    <t>Xrcc6</t>
  </si>
  <si>
    <t>Sun2</t>
  </si>
  <si>
    <t>Kif24</t>
  </si>
  <si>
    <t>Rmc1</t>
  </si>
  <si>
    <t>Lamp1</t>
  </si>
  <si>
    <t>Etl4</t>
  </si>
  <si>
    <t>Nr6a1</t>
  </si>
  <si>
    <t>Sfi1</t>
  </si>
  <si>
    <t>Trim71</t>
  </si>
  <si>
    <t>Fbxl8</t>
  </si>
  <si>
    <t>Trappc10</t>
  </si>
  <si>
    <t>Gm17089</t>
  </si>
  <si>
    <t>Dync2i2</t>
  </si>
  <si>
    <t>Gm12758</t>
  </si>
  <si>
    <t>Usp3</t>
  </si>
  <si>
    <t>Krt15</t>
  </si>
  <si>
    <t>Zmym6</t>
  </si>
  <si>
    <t>Rps14</t>
  </si>
  <si>
    <t>Pank4</t>
  </si>
  <si>
    <t>Akip1</t>
  </si>
  <si>
    <t>Nudt12</t>
  </si>
  <si>
    <t>Nup210l</t>
  </si>
  <si>
    <t>Zfp335</t>
  </si>
  <si>
    <t>Itpka</t>
  </si>
  <si>
    <t>Zwilch</t>
  </si>
  <si>
    <t>Kxd1</t>
  </si>
  <si>
    <t>Txnip</t>
  </si>
  <si>
    <t>Cyp2d34</t>
  </si>
  <si>
    <t>Mrpl12</t>
  </si>
  <si>
    <t>Cops5</t>
  </si>
  <si>
    <t>Ttll11</t>
  </si>
  <si>
    <t>H2bc11</t>
  </si>
  <si>
    <t>Snx22</t>
  </si>
  <si>
    <t>Dnaja4</t>
  </si>
  <si>
    <t>St3gal1</t>
  </si>
  <si>
    <t>Bcl6</t>
  </si>
  <si>
    <t>Cth</t>
  </si>
  <si>
    <t>Kif3a</t>
  </si>
  <si>
    <t>Tpgs1</t>
  </si>
  <si>
    <t>Lsm3</t>
  </si>
  <si>
    <t>Sox21</t>
  </si>
  <si>
    <t>H4c4</t>
  </si>
  <si>
    <t>Sema3d</t>
  </si>
  <si>
    <t>Sec31b</t>
  </si>
  <si>
    <t>4732471J01Rik</t>
  </si>
  <si>
    <t>Kif1b</t>
  </si>
  <si>
    <t>Zfp97</t>
  </si>
  <si>
    <t>Ehd2</t>
  </si>
  <si>
    <t>Slc25a26</t>
  </si>
  <si>
    <t>Cit</t>
  </si>
  <si>
    <t>Serpine3</t>
  </si>
  <si>
    <t>Brd7</t>
  </si>
  <si>
    <t>Gpn3</t>
  </si>
  <si>
    <t>Gins4</t>
  </si>
  <si>
    <t>Recql</t>
  </si>
  <si>
    <t>Tnrc6c</t>
  </si>
  <si>
    <t>Bivm</t>
  </si>
  <si>
    <t>Oga</t>
  </si>
  <si>
    <t>Hspbp1</t>
  </si>
  <si>
    <t>Cdk5</t>
  </si>
  <si>
    <t>Ubr5</t>
  </si>
  <si>
    <t>Ercc4</t>
  </si>
  <si>
    <t>Pgm2l1</t>
  </si>
  <si>
    <t>Helb</t>
  </si>
  <si>
    <t>Garre1</t>
  </si>
  <si>
    <t>Seh1l</t>
  </si>
  <si>
    <t>Psmd2</t>
  </si>
  <si>
    <t>Polr2m</t>
  </si>
  <si>
    <t>Cdc14b</t>
  </si>
  <si>
    <t>Notch1</t>
  </si>
  <si>
    <t>Tph1</t>
  </si>
  <si>
    <t>Kcnk10</t>
  </si>
  <si>
    <t>Gtf2e2</t>
  </si>
  <si>
    <t>Rrp12</t>
  </si>
  <si>
    <t>4930440I19Rik</t>
  </si>
  <si>
    <t>Slc25a17</t>
  </si>
  <si>
    <t>Wnk3</t>
  </si>
  <si>
    <t>H1f3</t>
  </si>
  <si>
    <t>Gng3</t>
  </si>
  <si>
    <t>Anxa2</t>
  </si>
  <si>
    <t>Ttf1</t>
  </si>
  <si>
    <t>Utp18</t>
  </si>
  <si>
    <t>Smim31</t>
  </si>
  <si>
    <t>Atp13a2</t>
  </si>
  <si>
    <t>Clvs1</t>
  </si>
  <si>
    <t>Krtcap2</t>
  </si>
  <si>
    <t>Zfp157</t>
  </si>
  <si>
    <t>Vps50</t>
  </si>
  <si>
    <t>Ubap2</t>
  </si>
  <si>
    <t>Tmem59</t>
  </si>
  <si>
    <t>Nipal1</t>
  </si>
  <si>
    <t>Lypd8</t>
  </si>
  <si>
    <t>Nsd3</t>
  </si>
  <si>
    <t>Rpusd2</t>
  </si>
  <si>
    <t>Zfp958</t>
  </si>
  <si>
    <t>Ppp1r13l</t>
  </si>
  <si>
    <t>Phf8</t>
  </si>
  <si>
    <t>Dph3</t>
  </si>
  <si>
    <t>Bap1</t>
  </si>
  <si>
    <t>Ywhab</t>
  </si>
  <si>
    <t>Mutyh</t>
  </si>
  <si>
    <t>4933424G05Rik</t>
  </si>
  <si>
    <t>Rnf24</t>
  </si>
  <si>
    <t>Ankrd61</t>
  </si>
  <si>
    <t>Rbm4b</t>
  </si>
  <si>
    <t>Klhdc4</t>
  </si>
  <si>
    <t>Mapk1ip1</t>
  </si>
  <si>
    <t>Gfer</t>
  </si>
  <si>
    <t>Tmem30b</t>
  </si>
  <si>
    <t>Srsf9</t>
  </si>
  <si>
    <t>Nsg1</t>
  </si>
  <si>
    <t>Kcnn4</t>
  </si>
  <si>
    <t>Pcbp2</t>
  </si>
  <si>
    <t>Hexim1</t>
  </si>
  <si>
    <t>Rpl37a</t>
  </si>
  <si>
    <t>Cux1</t>
  </si>
  <si>
    <t>Vps13b</t>
  </si>
  <si>
    <t>Kdm4c</t>
  </si>
  <si>
    <t>Mypop</t>
  </si>
  <si>
    <t>Rpl29</t>
  </si>
  <si>
    <t>Cpsf4</t>
  </si>
  <si>
    <t>Mmp19</t>
  </si>
  <si>
    <t>Tppp</t>
  </si>
  <si>
    <t>Slc14a2</t>
  </si>
  <si>
    <t>Rnf146</t>
  </si>
  <si>
    <t>Psmb1</t>
  </si>
  <si>
    <t>Prdx3</t>
  </si>
  <si>
    <t>Asxl1</t>
  </si>
  <si>
    <t>Habp4</t>
  </si>
  <si>
    <t>Zadh2</t>
  </si>
  <si>
    <t>Fam204a</t>
  </si>
  <si>
    <t>Fbxl18</t>
  </si>
  <si>
    <t>Sptbn5</t>
  </si>
  <si>
    <t>Pcsk6</t>
  </si>
  <si>
    <t>4930594M22Rik</t>
  </si>
  <si>
    <t>Gm10433</t>
  </si>
  <si>
    <t>Hpca</t>
  </si>
  <si>
    <t>Wdr4</t>
  </si>
  <si>
    <t>Plin3</t>
  </si>
  <si>
    <t>Map2k5</t>
  </si>
  <si>
    <t>Ap3b2</t>
  </si>
  <si>
    <t>Tagap1</t>
  </si>
  <si>
    <t>Tnrc18</t>
  </si>
  <si>
    <t>Mbnl3</t>
  </si>
  <si>
    <t>A930033H14Rik</t>
  </si>
  <si>
    <t>Gm15441</t>
  </si>
  <si>
    <t>Inpp5f</t>
  </si>
  <si>
    <t>Rai14</t>
  </si>
  <si>
    <t>Erp44</t>
  </si>
  <si>
    <t>Zfta</t>
  </si>
  <si>
    <t>Stkld1</t>
  </si>
  <si>
    <t>BC004004</t>
  </si>
  <si>
    <t>Parva</t>
  </si>
  <si>
    <t>Stub1</t>
  </si>
  <si>
    <t>4933408J17Rik</t>
  </si>
  <si>
    <t>Gm4600</t>
  </si>
  <si>
    <t>Pmm2</t>
  </si>
  <si>
    <t>Arhgap35</t>
  </si>
  <si>
    <t>Ss18l1</t>
  </si>
  <si>
    <t>Psme3ip1</t>
  </si>
  <si>
    <t>Itih5</t>
  </si>
  <si>
    <t>Taf1c</t>
  </si>
  <si>
    <t>Gpatch2</t>
  </si>
  <si>
    <t>A330023F24Rik</t>
  </si>
  <si>
    <t>Rpa2</t>
  </si>
  <si>
    <t>Npc1</t>
  </si>
  <si>
    <t>Agxt2</t>
  </si>
  <si>
    <t>Diablo</t>
  </si>
  <si>
    <t>Tsg101-ps</t>
  </si>
  <si>
    <t>Zw10</t>
  </si>
  <si>
    <t>1110059E24Rik</t>
  </si>
  <si>
    <t>Aldh18a1</t>
  </si>
  <si>
    <t>Cnep1r1</t>
  </si>
  <si>
    <t>Ifngr2</t>
  </si>
  <si>
    <t>Ap3d1</t>
  </si>
  <si>
    <t>Ttll1</t>
  </si>
  <si>
    <t>Svop</t>
  </si>
  <si>
    <t>Vnn3</t>
  </si>
  <si>
    <t>Apc2</t>
  </si>
  <si>
    <t>Rab11b</t>
  </si>
  <si>
    <t>Maged2</t>
  </si>
  <si>
    <t>Lonp2</t>
  </si>
  <si>
    <t>Brsk1</t>
  </si>
  <si>
    <t>Ankrd13c</t>
  </si>
  <si>
    <t>Gata6</t>
  </si>
  <si>
    <t>Unc119b</t>
  </si>
  <si>
    <t>Eif1ax</t>
  </si>
  <si>
    <t>Nol12</t>
  </si>
  <si>
    <t>Smg1</t>
  </si>
  <si>
    <t>Pggt1b</t>
  </si>
  <si>
    <t>Tln1</t>
  </si>
  <si>
    <t>Cmc4</t>
  </si>
  <si>
    <t>B4galnt3</t>
  </si>
  <si>
    <t>Pex26</t>
  </si>
  <si>
    <t>Ssna1</t>
  </si>
  <si>
    <t>Pals1</t>
  </si>
  <si>
    <t>Jun</t>
  </si>
  <si>
    <t>Denn2b</t>
  </si>
  <si>
    <t>Ola1</t>
  </si>
  <si>
    <t>Tgfb1</t>
  </si>
  <si>
    <t>Chkb</t>
  </si>
  <si>
    <t>1700055D18Rik</t>
  </si>
  <si>
    <t>Mst1r</t>
  </si>
  <si>
    <t>Rhobtb2</t>
  </si>
  <si>
    <t>Upf3b</t>
  </si>
  <si>
    <t>Peds1</t>
  </si>
  <si>
    <t>Cspg5</t>
  </si>
  <si>
    <t>Caap1</t>
  </si>
  <si>
    <t>Ccdc88c</t>
  </si>
  <si>
    <t>Gm3604</t>
  </si>
  <si>
    <t>Neurl3</t>
  </si>
  <si>
    <t>Slc35f5</t>
  </si>
  <si>
    <t>Capzb</t>
  </si>
  <si>
    <t>Syt2</t>
  </si>
  <si>
    <t>Slc29a4</t>
  </si>
  <si>
    <t>Mrps31</t>
  </si>
  <si>
    <t>Cdc37</t>
  </si>
  <si>
    <t>Slfn9</t>
  </si>
  <si>
    <t>E4f1</t>
  </si>
  <si>
    <t>Zbtb39</t>
  </si>
  <si>
    <t>E130307A14Rik</t>
  </si>
  <si>
    <t>Cct4</t>
  </si>
  <si>
    <t>Dop1a</t>
  </si>
  <si>
    <t>Nectin1</t>
  </si>
  <si>
    <t>Bloc1s5</t>
  </si>
  <si>
    <t>Trub2</t>
  </si>
  <si>
    <t>Cebpb</t>
  </si>
  <si>
    <t>Slc25a40</t>
  </si>
  <si>
    <t>Pcsk4</t>
  </si>
  <si>
    <t>Atp6ap1</t>
  </si>
  <si>
    <t>Pex13</t>
  </si>
  <si>
    <t>Lgals3</t>
  </si>
  <si>
    <t>Cdc45</t>
  </si>
  <si>
    <t>Cdc25a</t>
  </si>
  <si>
    <t>Lman2</t>
  </si>
  <si>
    <t>Ptrh2</t>
  </si>
  <si>
    <t>Racgap1</t>
  </si>
  <si>
    <t>Cdc42bpg</t>
  </si>
  <si>
    <t>Abcg1</t>
  </si>
  <si>
    <t>Mrpl30</t>
  </si>
  <si>
    <t>Atxn7l3b</t>
  </si>
  <si>
    <t>Abca2</t>
  </si>
  <si>
    <t>Slain1os</t>
  </si>
  <si>
    <t>Optn</t>
  </si>
  <si>
    <t>Rab3c</t>
  </si>
  <si>
    <t>Gal3st1</t>
  </si>
  <si>
    <t>Zfp746</t>
  </si>
  <si>
    <t>Zfp646</t>
  </si>
  <si>
    <t>Mmut</t>
  </si>
  <si>
    <t>Ocln</t>
  </si>
  <si>
    <t>Gm20324</t>
  </si>
  <si>
    <t>Ndufs3</t>
  </si>
  <si>
    <t>Abca7</t>
  </si>
  <si>
    <t>Nrg3</t>
  </si>
  <si>
    <t>Fam120b</t>
  </si>
  <si>
    <t>Eci3</t>
  </si>
  <si>
    <t>Parl</t>
  </si>
  <si>
    <t>Traf2</t>
  </si>
  <si>
    <t>Rpusd1</t>
  </si>
  <si>
    <t>Ccdc136</t>
  </si>
  <si>
    <t>Fam149b</t>
  </si>
  <si>
    <t>Lrrc24</t>
  </si>
  <si>
    <t>Spryd7</t>
  </si>
  <si>
    <t>Gm2a</t>
  </si>
  <si>
    <t>Akap11</t>
  </si>
  <si>
    <t>Tma16</t>
  </si>
  <si>
    <t>Zkscan1</t>
  </si>
  <si>
    <t>Zfp280b</t>
  </si>
  <si>
    <t>Gm20300</t>
  </si>
  <si>
    <t>Tle2</t>
  </si>
  <si>
    <t>Trappc3</t>
  </si>
  <si>
    <t>Kif20b</t>
  </si>
  <si>
    <t>Mrfap1</t>
  </si>
  <si>
    <t>Gm10548</t>
  </si>
  <si>
    <t>Actb</t>
  </si>
  <si>
    <t>Ndufa7</t>
  </si>
  <si>
    <t>Iws1</t>
  </si>
  <si>
    <t>Cc2d1a</t>
  </si>
  <si>
    <t>E130102H24Rik</t>
  </si>
  <si>
    <t>Tet2</t>
  </si>
  <si>
    <t>Trip4</t>
  </si>
  <si>
    <t>Gstcd</t>
  </si>
  <si>
    <t>Zfp458</t>
  </si>
  <si>
    <t>Ak4</t>
  </si>
  <si>
    <t>Sik2</t>
  </si>
  <si>
    <t>Tmem266</t>
  </si>
  <si>
    <t>Blmh</t>
  </si>
  <si>
    <t>Agap2</t>
  </si>
  <si>
    <t>Rps6ka5</t>
  </si>
  <si>
    <t>Lmbr1</t>
  </si>
  <si>
    <t>Scaf11</t>
  </si>
  <si>
    <t>Dlat</t>
  </si>
  <si>
    <t>Ndfip2</t>
  </si>
  <si>
    <t>Paf1</t>
  </si>
  <si>
    <t>Prdm1</t>
  </si>
  <si>
    <t>Ltb4r2</t>
  </si>
  <si>
    <t>Heatr6</t>
  </si>
  <si>
    <t>Ddit4l</t>
  </si>
  <si>
    <t>Ubtf</t>
  </si>
  <si>
    <t>Polr1b</t>
  </si>
  <si>
    <t>Rpl19-ps11</t>
  </si>
  <si>
    <t>Ap1g1</t>
  </si>
  <si>
    <t>Prmt3</t>
  </si>
  <si>
    <t>9430015G10Rik</t>
  </si>
  <si>
    <t>Rhbdf2</t>
  </si>
  <si>
    <t>Ccz1</t>
  </si>
  <si>
    <t>Lias</t>
  </si>
  <si>
    <t>Fgf22</t>
  </si>
  <si>
    <t>Dctn1</t>
  </si>
  <si>
    <t>Zfp60</t>
  </si>
  <si>
    <t>Hcfc1</t>
  </si>
  <si>
    <t>Serp1</t>
  </si>
  <si>
    <t>Ddit3</t>
  </si>
  <si>
    <t>Fv1</t>
  </si>
  <si>
    <t>Mocs3</t>
  </si>
  <si>
    <t>Zwint</t>
  </si>
  <si>
    <t>Tfdp1</t>
  </si>
  <si>
    <t>Lyrm9</t>
  </si>
  <si>
    <t>Ripor2</t>
  </si>
  <si>
    <t>Spry2</t>
  </si>
  <si>
    <t>Nefh</t>
  </si>
  <si>
    <t>Tmem139</t>
  </si>
  <si>
    <t>Th</t>
  </si>
  <si>
    <t>Snx30</t>
  </si>
  <si>
    <t>Egln3</t>
  </si>
  <si>
    <t>Pradc1</t>
  </si>
  <si>
    <t>Mkrn2</t>
  </si>
  <si>
    <t>Pml</t>
  </si>
  <si>
    <t>Thsd7b</t>
  </si>
  <si>
    <t>Ranbp2</t>
  </si>
  <si>
    <t>Atg4a</t>
  </si>
  <si>
    <t>Frg2f1</t>
  </si>
  <si>
    <t>Pkd1l1</t>
  </si>
  <si>
    <t>Msh2</t>
  </si>
  <si>
    <t>Cdk2</t>
  </si>
  <si>
    <t>Adcy1</t>
  </si>
  <si>
    <t>Fam228a</t>
  </si>
  <si>
    <t>Clk3</t>
  </si>
  <si>
    <t>Kazn</t>
  </si>
  <si>
    <t>Atg14</t>
  </si>
  <si>
    <t>Miga2</t>
  </si>
  <si>
    <t>Nans</t>
  </si>
  <si>
    <t>Snd1</t>
  </si>
  <si>
    <t>Polb</t>
  </si>
  <si>
    <t>Arhgap44</t>
  </si>
  <si>
    <t>Psmc1</t>
  </si>
  <si>
    <t>Leng1</t>
  </si>
  <si>
    <t>Clcn3</t>
  </si>
  <si>
    <t>4930523C07Rik</t>
  </si>
  <si>
    <t>Anxa8</t>
  </si>
  <si>
    <t>Yes1</t>
  </si>
  <si>
    <t>Lgals12</t>
  </si>
  <si>
    <t>Vwa5b2</t>
  </si>
  <si>
    <t>Cib1</t>
  </si>
  <si>
    <t>Gins2</t>
  </si>
  <si>
    <t>Adam17</t>
  </si>
  <si>
    <t>Tmem160</t>
  </si>
  <si>
    <t>Tmem161b</t>
  </si>
  <si>
    <t>Lonrf1</t>
  </si>
  <si>
    <t>Zfp54</t>
  </si>
  <si>
    <t>Atp9a</t>
  </si>
  <si>
    <t>Haus6</t>
  </si>
  <si>
    <t>Chmp5</t>
  </si>
  <si>
    <t>Srbd1</t>
  </si>
  <si>
    <t>Cenpi</t>
  </si>
  <si>
    <t>Ddx41</t>
  </si>
  <si>
    <t>Dcaf15</t>
  </si>
  <si>
    <t>Zc3h12b</t>
  </si>
  <si>
    <t>Sag</t>
  </si>
  <si>
    <t>Gm11249</t>
  </si>
  <si>
    <t>Ddt</t>
  </si>
  <si>
    <t>Cited4</t>
  </si>
  <si>
    <t>Pin1</t>
  </si>
  <si>
    <t>P3h4</t>
  </si>
  <si>
    <t>Rfc2</t>
  </si>
  <si>
    <t>Cpne4</t>
  </si>
  <si>
    <t>Fndc7</t>
  </si>
  <si>
    <t>Ptp4a1</t>
  </si>
  <si>
    <t>Tff3</t>
  </si>
  <si>
    <t>Bnip1</t>
  </si>
  <si>
    <t>Ntf5</t>
  </si>
  <si>
    <t>Gatb</t>
  </si>
  <si>
    <t>Gsk3a</t>
  </si>
  <si>
    <t>Zkscan8</t>
  </si>
  <si>
    <t>5730507C01Rik</t>
  </si>
  <si>
    <t>Epm2a</t>
  </si>
  <si>
    <t>Parn</t>
  </si>
  <si>
    <t>Clec2d</t>
  </si>
  <si>
    <t>Gpc1</t>
  </si>
  <si>
    <t>Snhg5</t>
  </si>
  <si>
    <t>Smim4</t>
  </si>
  <si>
    <t>Trappc5</t>
  </si>
  <si>
    <t>1700007K13Rik</t>
  </si>
  <si>
    <t>Dlg4</t>
  </si>
  <si>
    <t>AU022252</t>
  </si>
  <si>
    <t>Dmwd</t>
  </si>
  <si>
    <t>Zfp943</t>
  </si>
  <si>
    <t>Scamp2</t>
  </si>
  <si>
    <t>Lrif1</t>
  </si>
  <si>
    <t>Flad1</t>
  </si>
  <si>
    <t>Irf2bpl</t>
  </si>
  <si>
    <t>Tsen34</t>
  </si>
  <si>
    <t>Hsd17b4</t>
  </si>
  <si>
    <t>Zfp369</t>
  </si>
  <si>
    <t>Syt7</t>
  </si>
  <si>
    <t>Gipc2</t>
  </si>
  <si>
    <t>Parp3</t>
  </si>
  <si>
    <t>Cd320</t>
  </si>
  <si>
    <t>Nfxl1</t>
  </si>
  <si>
    <t>Fra10ac1</t>
  </si>
  <si>
    <t>Galntl6</t>
  </si>
  <si>
    <t>Rpl14</t>
  </si>
  <si>
    <t>Ubald2</t>
  </si>
  <si>
    <t>Hmgb2</t>
  </si>
  <si>
    <t>Cdc25c</t>
  </si>
  <si>
    <t>Rc3h2</t>
  </si>
  <si>
    <t>Dot1l</t>
  </si>
  <si>
    <t>Dner</t>
  </si>
  <si>
    <t>Pip4p1</t>
  </si>
  <si>
    <t>1700108F19Rik</t>
  </si>
  <si>
    <t>Zfp652</t>
  </si>
  <si>
    <t>Abhd10</t>
  </si>
  <si>
    <t>Xpnpep3</t>
  </si>
  <si>
    <t>Nphp1</t>
  </si>
  <si>
    <t>Rsrp1</t>
  </si>
  <si>
    <t>Zyg11a</t>
  </si>
  <si>
    <t>Cenpt</t>
  </si>
  <si>
    <t>Zfp825</t>
  </si>
  <si>
    <t>Stt3b</t>
  </si>
  <si>
    <t>Cct5</t>
  </si>
  <si>
    <t>Ripk1</t>
  </si>
  <si>
    <t>Trim59</t>
  </si>
  <si>
    <t>Ttc30b</t>
  </si>
  <si>
    <t>Rnf227</t>
  </si>
  <si>
    <t>Slc23a4</t>
  </si>
  <si>
    <t>Jag2</t>
  </si>
  <si>
    <t>Rprd1a</t>
  </si>
  <si>
    <t>Gabarapl2</t>
  </si>
  <si>
    <t>Ddx39b</t>
  </si>
  <si>
    <t>Pnliprp2</t>
  </si>
  <si>
    <t>Stx7</t>
  </si>
  <si>
    <t>Mettl6</t>
  </si>
  <si>
    <t>Vkorc1</t>
  </si>
  <si>
    <t>Rps2-ps10</t>
  </si>
  <si>
    <t>Dnaaf1</t>
  </si>
  <si>
    <t>Dnajc3</t>
  </si>
  <si>
    <t>Ppp1r12b</t>
  </si>
  <si>
    <t>Pik3cg</t>
  </si>
  <si>
    <t>Pard6b</t>
  </si>
  <si>
    <t>Klhl32</t>
  </si>
  <si>
    <t>Kbtbd11</t>
  </si>
  <si>
    <t>Ak7</t>
  </si>
  <si>
    <t>Higd1a</t>
  </si>
  <si>
    <t>Gpa33</t>
  </si>
  <si>
    <t>Itpr1</t>
  </si>
  <si>
    <t>Glo1-ps</t>
  </si>
  <si>
    <t>Coa4</t>
  </si>
  <si>
    <t>Ctsw</t>
  </si>
  <si>
    <t>Eif1b</t>
  </si>
  <si>
    <t>Ube2e2</t>
  </si>
  <si>
    <t>Dcaf8</t>
  </si>
  <si>
    <t>A4galt</t>
  </si>
  <si>
    <t>Calm1</t>
  </si>
  <si>
    <t>Rbm10</t>
  </si>
  <si>
    <t>Ankrd22</t>
  </si>
  <si>
    <t>Mad2l1</t>
  </si>
  <si>
    <t>Trim15</t>
  </si>
  <si>
    <t>Disp1</t>
  </si>
  <si>
    <t>Pla2g2d</t>
  </si>
  <si>
    <t>Sugp1</t>
  </si>
  <si>
    <t>Ndufa12</t>
  </si>
  <si>
    <t>Pacsin2</t>
  </si>
  <si>
    <t>Dhx34</t>
  </si>
  <si>
    <t>BC016579</t>
  </si>
  <si>
    <t>Ndufb6</t>
  </si>
  <si>
    <t>Ddx46</t>
  </si>
  <si>
    <t>Btbd10</t>
  </si>
  <si>
    <t>Utp23</t>
  </si>
  <si>
    <t>Ppil4</t>
  </si>
  <si>
    <t>Kit</t>
  </si>
  <si>
    <t>Mif</t>
  </si>
  <si>
    <t>Marchf5</t>
  </si>
  <si>
    <t>Tmem248</t>
  </si>
  <si>
    <t>Ngrn</t>
  </si>
  <si>
    <t>Chpf</t>
  </si>
  <si>
    <t>Gm5406</t>
  </si>
  <si>
    <t>Ncor1</t>
  </si>
  <si>
    <t>Gm23119</t>
  </si>
  <si>
    <t>Zdhhc5</t>
  </si>
  <si>
    <t>Dlk2</t>
  </si>
  <si>
    <t>Ndufa8</t>
  </si>
  <si>
    <t>Pigg</t>
  </si>
  <si>
    <t>4933416M06Rik</t>
  </si>
  <si>
    <t>Oma1</t>
  </si>
  <si>
    <t>Eef1d</t>
  </si>
  <si>
    <t>Srsf1</t>
  </si>
  <si>
    <t>Gm9776</t>
  </si>
  <si>
    <t>Tollip</t>
  </si>
  <si>
    <t>Rdh5</t>
  </si>
  <si>
    <t>Iqgap3</t>
  </si>
  <si>
    <t>Mras</t>
  </si>
  <si>
    <t>Mettl7a1</t>
  </si>
  <si>
    <t>Gm12888</t>
  </si>
  <si>
    <t>Tpst1</t>
  </si>
  <si>
    <t>Sh3rf2</t>
  </si>
  <si>
    <t>Nmt1</t>
  </si>
  <si>
    <t>Smurf2</t>
  </si>
  <si>
    <t>Oxct1</t>
  </si>
  <si>
    <t>Mrpl47</t>
  </si>
  <si>
    <t>Slc44a4</t>
  </si>
  <si>
    <t>Cnot1</t>
  </si>
  <si>
    <t>1810037I17Rik</t>
  </si>
  <si>
    <t>Luc7l3</t>
  </si>
  <si>
    <t>Perm1</t>
  </si>
  <si>
    <t>Senp5</t>
  </si>
  <si>
    <t>Gm31593</t>
  </si>
  <si>
    <t>Dad1</t>
  </si>
  <si>
    <t>Glra3</t>
  </si>
  <si>
    <t>2310001H17Rik</t>
  </si>
  <si>
    <t>Grb2</t>
  </si>
  <si>
    <t>Lnpep</t>
  </si>
  <si>
    <t>Cebpd</t>
  </si>
  <si>
    <t>S1pr2</t>
  </si>
  <si>
    <t>Gm1604a</t>
  </si>
  <si>
    <t>Igsf9</t>
  </si>
  <si>
    <t>Slc22a18</t>
  </si>
  <si>
    <t>Sfxn3</t>
  </si>
  <si>
    <t>Nat8f4</t>
  </si>
  <si>
    <t>Strip1</t>
  </si>
  <si>
    <t>Sorl1</t>
  </si>
  <si>
    <t>Antxr1</t>
  </si>
  <si>
    <t>Lrrc14</t>
  </si>
  <si>
    <t>Septin6</t>
  </si>
  <si>
    <t>Acot9</t>
  </si>
  <si>
    <t>Lrrc49</t>
  </si>
  <si>
    <t>Prim2</t>
  </si>
  <si>
    <t>Ppargc1b</t>
  </si>
  <si>
    <t>Gm15471</t>
  </si>
  <si>
    <t>Tprn</t>
  </si>
  <si>
    <t>Selenoi</t>
  </si>
  <si>
    <t>Dnajc16</t>
  </si>
  <si>
    <t>Gm7467</t>
  </si>
  <si>
    <t>Pou2f3</t>
  </si>
  <si>
    <t>Zfp94</t>
  </si>
  <si>
    <t>Eif4ebp2</t>
  </si>
  <si>
    <t>Coa8</t>
  </si>
  <si>
    <t>Elof1</t>
  </si>
  <si>
    <t>Smpdl3b</t>
  </si>
  <si>
    <t>Gatm</t>
  </si>
  <si>
    <t>Denr</t>
  </si>
  <si>
    <t>Gadd45a</t>
  </si>
  <si>
    <t>2310068J16Rik</t>
  </si>
  <si>
    <t>Fxr2</t>
  </si>
  <si>
    <t>Gm6316</t>
  </si>
  <si>
    <t>Ccnq</t>
  </si>
  <si>
    <t>Zfp951</t>
  </si>
  <si>
    <t>Ccdc93</t>
  </si>
  <si>
    <t>Arid5a</t>
  </si>
  <si>
    <t>Donson</t>
  </si>
  <si>
    <t>Adprm</t>
  </si>
  <si>
    <t>Gmnn</t>
  </si>
  <si>
    <t>Npm1</t>
  </si>
  <si>
    <t>Jmjd1c</t>
  </si>
  <si>
    <t>Mettl16</t>
  </si>
  <si>
    <t>0610039K10Rik</t>
  </si>
  <si>
    <t>Gm10371</t>
  </si>
  <si>
    <t>Zgpat</t>
  </si>
  <si>
    <t>Fyb2</t>
  </si>
  <si>
    <t>Rgl1</t>
  </si>
  <si>
    <t>Map4k4</t>
  </si>
  <si>
    <t>Pde4dip</t>
  </si>
  <si>
    <t>Jagn1</t>
  </si>
  <si>
    <t>Glud1</t>
  </si>
  <si>
    <t>Slc2a6</t>
  </si>
  <si>
    <t>Ift27</t>
  </si>
  <si>
    <t>Trpm6</t>
  </si>
  <si>
    <t>Nfe2</t>
  </si>
  <si>
    <t>Celsr3</t>
  </si>
  <si>
    <t>Mrpl39</t>
  </si>
  <si>
    <t>Serinc4</t>
  </si>
  <si>
    <t>Mpp3</t>
  </si>
  <si>
    <t>Cdk2ap2</t>
  </si>
  <si>
    <t>Carf</t>
  </si>
  <si>
    <t>Gm36738</t>
  </si>
  <si>
    <t>Syt1</t>
  </si>
  <si>
    <t>3110056K07Rik</t>
  </si>
  <si>
    <t>Rpl28</t>
  </si>
  <si>
    <t>Etnk2</t>
  </si>
  <si>
    <t>Gpat4</t>
  </si>
  <si>
    <t>Gabrb1</t>
  </si>
  <si>
    <t>Sema3e</t>
  </si>
  <si>
    <t>Ankdd1b</t>
  </si>
  <si>
    <t>Ddah2</t>
  </si>
  <si>
    <t>Jak1</t>
  </si>
  <si>
    <t>Sh3glb2</t>
  </si>
  <si>
    <t>Epb41l5</t>
  </si>
  <si>
    <t>Gm16740</t>
  </si>
  <si>
    <t>Fam210a</t>
  </si>
  <si>
    <t>Cmpk1</t>
  </si>
  <si>
    <t>Cpsf7</t>
  </si>
  <si>
    <t>Pdzd3</t>
  </si>
  <si>
    <t>Sirt3</t>
  </si>
  <si>
    <t>Gm16071</t>
  </si>
  <si>
    <t>Cyp2b10</t>
  </si>
  <si>
    <t>Shprh</t>
  </si>
  <si>
    <t>Gm6712</t>
  </si>
  <si>
    <t>1110032A03Rik</t>
  </si>
  <si>
    <t>Polm</t>
  </si>
  <si>
    <t>Gm14173</t>
  </si>
  <si>
    <t>Pms1</t>
  </si>
  <si>
    <t>Ptgdr2</t>
  </si>
  <si>
    <t>Plekhg1</t>
  </si>
  <si>
    <t>Ccna2</t>
  </si>
  <si>
    <t>Cblc</t>
  </si>
  <si>
    <t>Il17rc</t>
  </si>
  <si>
    <t>Ptdss2</t>
  </si>
  <si>
    <t>Phospho2</t>
  </si>
  <si>
    <t>Dgcr8</t>
  </si>
  <si>
    <t>Mapkapk5</t>
  </si>
  <si>
    <t>Plekhg2</t>
  </si>
  <si>
    <t>Pigm</t>
  </si>
  <si>
    <t>Mrpl15</t>
  </si>
  <si>
    <t>Ppib</t>
  </si>
  <si>
    <t>Stt3a</t>
  </si>
  <si>
    <t>Myrip</t>
  </si>
  <si>
    <t>Tm9sf2</t>
  </si>
  <si>
    <t>Cnbd1</t>
  </si>
  <si>
    <t>Nav3</t>
  </si>
  <si>
    <t>Zfp606</t>
  </si>
  <si>
    <t>Actr6</t>
  </si>
  <si>
    <t>Cbfa2t2</t>
  </si>
  <si>
    <t>Nepro</t>
  </si>
  <si>
    <t>Snrpb2</t>
  </si>
  <si>
    <t>Rps18-ps4</t>
  </si>
  <si>
    <t>Cldnd1</t>
  </si>
  <si>
    <t>Map3k3</t>
  </si>
  <si>
    <t>Zfp64</t>
  </si>
  <si>
    <t>Atg4d</t>
  </si>
  <si>
    <t>Cflar</t>
  </si>
  <si>
    <t>Polr2b</t>
  </si>
  <si>
    <t>Smarcd1</t>
  </si>
  <si>
    <t>Cenpx</t>
  </si>
  <si>
    <t>Ubqln2</t>
  </si>
  <si>
    <t>Pirt</t>
  </si>
  <si>
    <t>P2ry6</t>
  </si>
  <si>
    <t>Plpp3</t>
  </si>
  <si>
    <t>Siah1a</t>
  </si>
  <si>
    <t>Ccdc47</t>
  </si>
  <si>
    <t>Ncoa2</t>
  </si>
  <si>
    <t>Mir6236</t>
  </si>
  <si>
    <t>Slc41a1</t>
  </si>
  <si>
    <t>Ndc80</t>
  </si>
  <si>
    <t>Fank1</t>
  </si>
  <si>
    <t>Gm42067</t>
  </si>
  <si>
    <t>Csmd3</t>
  </si>
  <si>
    <t>Gm11423</t>
  </si>
  <si>
    <t>Zc3h10</t>
  </si>
  <si>
    <t>Prickle2</t>
  </si>
  <si>
    <t>Eif3m</t>
  </si>
  <si>
    <t>Zfp445</t>
  </si>
  <si>
    <t>Traf6</t>
  </si>
  <si>
    <t>Dhrs7</t>
  </si>
  <si>
    <t>Rabl2</t>
  </si>
  <si>
    <t>Rap2c</t>
  </si>
  <si>
    <t>Rnf123</t>
  </si>
  <si>
    <t>Zfp354a</t>
  </si>
  <si>
    <t>Galnt16</t>
  </si>
  <si>
    <t>Timm9</t>
  </si>
  <si>
    <t>Atxn7l3</t>
  </si>
  <si>
    <t>Gm7072</t>
  </si>
  <si>
    <t>Tmbim4</t>
  </si>
  <si>
    <t>Neat1</t>
  </si>
  <si>
    <t>Zfp101</t>
  </si>
  <si>
    <t>Gm3671</t>
  </si>
  <si>
    <t>Nubp1</t>
  </si>
  <si>
    <t>Ammecr1l</t>
  </si>
  <si>
    <t>Tctn3</t>
  </si>
  <si>
    <t>Ttc5</t>
  </si>
  <si>
    <t>Ascl4</t>
  </si>
  <si>
    <t>Cep164</t>
  </si>
  <si>
    <t>Ttc21b</t>
  </si>
  <si>
    <t>Gm10076</t>
  </si>
  <si>
    <t>Zfp770</t>
  </si>
  <si>
    <t>Tbc1d8b</t>
  </si>
  <si>
    <t>Cep83</t>
  </si>
  <si>
    <t>Slc44a1</t>
  </si>
  <si>
    <t>Mycl</t>
  </si>
  <si>
    <t>Rrp1</t>
  </si>
  <si>
    <t>Mier3</t>
  </si>
  <si>
    <t>Gm9917</t>
  </si>
  <si>
    <t>Zdhhc14</t>
  </si>
  <si>
    <t>Cfap410</t>
  </si>
  <si>
    <t>Tssc4</t>
  </si>
  <si>
    <t>Fbxl22</t>
  </si>
  <si>
    <t>Ipo9</t>
  </si>
  <si>
    <t>Tmem14a</t>
  </si>
  <si>
    <t>Polr3gl</t>
  </si>
  <si>
    <t>Znhit2</t>
  </si>
  <si>
    <t>Chrna9</t>
  </si>
  <si>
    <t>Ckap5</t>
  </si>
  <si>
    <t>Fut4</t>
  </si>
  <si>
    <t>Nckipsd</t>
  </si>
  <si>
    <t>Cuedc2</t>
  </si>
  <si>
    <t>Osbpl3</t>
  </si>
  <si>
    <t>Thumpd3</t>
  </si>
  <si>
    <t>Brdt</t>
  </si>
  <si>
    <t>Ghdc</t>
  </si>
  <si>
    <t>Ankzf1</t>
  </si>
  <si>
    <t>Capn12</t>
  </si>
  <si>
    <t>Adh7</t>
  </si>
  <si>
    <t>Mr1</t>
  </si>
  <si>
    <t>Tpgs2</t>
  </si>
  <si>
    <t>Kat7</t>
  </si>
  <si>
    <t>Triobp</t>
  </si>
  <si>
    <t>Ccser1</t>
  </si>
  <si>
    <t>Lars2</t>
  </si>
  <si>
    <t>Nhsl1</t>
  </si>
  <si>
    <t>Stk19</t>
  </si>
  <si>
    <t>Kirrel3</t>
  </si>
  <si>
    <t>Uba5</t>
  </si>
  <si>
    <t>Nsmce1</t>
  </si>
  <si>
    <t>Slc38a7</t>
  </si>
  <si>
    <t>Uqcrc1</t>
  </si>
  <si>
    <t>Chsy3</t>
  </si>
  <si>
    <t>Nme6</t>
  </si>
  <si>
    <t>Usp40</t>
  </si>
  <si>
    <t>BC029722</t>
  </si>
  <si>
    <t>Sod1</t>
  </si>
  <si>
    <t>Hyal2</t>
  </si>
  <si>
    <t>Adra2a</t>
  </si>
  <si>
    <t>Nup210</t>
  </si>
  <si>
    <t>Erp29</t>
  </si>
  <si>
    <t>Zfp672</t>
  </si>
  <si>
    <t>Ankle1</t>
  </si>
  <si>
    <t>Tlcd4</t>
  </si>
  <si>
    <t>Paxbp1</t>
  </si>
  <si>
    <t>Ceacam1</t>
  </si>
  <si>
    <t>Pik3r4</t>
  </si>
  <si>
    <t>Atad2b</t>
  </si>
  <si>
    <t>Prss32</t>
  </si>
  <si>
    <t>Polr2l</t>
  </si>
  <si>
    <t>Dsp</t>
  </si>
  <si>
    <t>Tsku</t>
  </si>
  <si>
    <t>Gm15706</t>
  </si>
  <si>
    <t>Mlh3</t>
  </si>
  <si>
    <t>C1galt1c1</t>
  </si>
  <si>
    <t>Crocc</t>
  </si>
  <si>
    <t>Pde7a</t>
  </si>
  <si>
    <t>Dusp10</t>
  </si>
  <si>
    <t>Dtl</t>
  </si>
  <si>
    <t>Steap3</t>
  </si>
  <si>
    <t>Exosc8</t>
  </si>
  <si>
    <t>Ager</t>
  </si>
  <si>
    <t>4931440P22Rik</t>
  </si>
  <si>
    <t>Elovl1</t>
  </si>
  <si>
    <t>Cep170b</t>
  </si>
  <si>
    <t>Myl6b</t>
  </si>
  <si>
    <t>Tsen54</t>
  </si>
  <si>
    <t>Cyhr1</t>
  </si>
  <si>
    <t>Erc2</t>
  </si>
  <si>
    <t>Zfp626</t>
  </si>
  <si>
    <t>Ccl6</t>
  </si>
  <si>
    <t>Gm5621</t>
  </si>
  <si>
    <t>Dhx35</t>
  </si>
  <si>
    <t>Zfp61</t>
  </si>
  <si>
    <t>H2bc6</t>
  </si>
  <si>
    <t>Dvl1</t>
  </si>
  <si>
    <t>Rps11-ps2</t>
  </si>
  <si>
    <t>Prkar1b</t>
  </si>
  <si>
    <t>Hdhd2</t>
  </si>
  <si>
    <t>Mgrn1</t>
  </si>
  <si>
    <t>Eloc</t>
  </si>
  <si>
    <t>Zbtb20</t>
  </si>
  <si>
    <t>Plxnd1</t>
  </si>
  <si>
    <t>Cox19</t>
  </si>
  <si>
    <t>Tspan5</t>
  </si>
  <si>
    <t>Frs2</t>
  </si>
  <si>
    <t>Sox5</t>
  </si>
  <si>
    <t>Shpk</t>
  </si>
  <si>
    <t>Zfp691</t>
  </si>
  <si>
    <t>Plpp6</t>
  </si>
  <si>
    <t>Msh6</t>
  </si>
  <si>
    <t>Homer2</t>
  </si>
  <si>
    <t>Dnali1</t>
  </si>
  <si>
    <t>Efhc1</t>
  </si>
  <si>
    <t>Ubash3b</t>
  </si>
  <si>
    <t>Fam135a</t>
  </si>
  <si>
    <t>Sec23b</t>
  </si>
  <si>
    <t>Ggt7</t>
  </si>
  <si>
    <t>Cdkn2b</t>
  </si>
  <si>
    <t>C1d</t>
  </si>
  <si>
    <t>Smn1</t>
  </si>
  <si>
    <t>Itprid1</t>
  </si>
  <si>
    <t>Abca5</t>
  </si>
  <si>
    <t>Macroh2a2</t>
  </si>
  <si>
    <t>Lnpk</t>
  </si>
  <si>
    <t>Tmem18</t>
  </si>
  <si>
    <t>Cmc2</t>
  </si>
  <si>
    <t>Sowahb</t>
  </si>
  <si>
    <t>Map3k12</t>
  </si>
  <si>
    <t>Vrk2</t>
  </si>
  <si>
    <t>Bcar3</t>
  </si>
  <si>
    <t>Dnajc4</t>
  </si>
  <si>
    <t>Ppm1b</t>
  </si>
  <si>
    <t>Gm13807</t>
  </si>
  <si>
    <t>Rab33b</t>
  </si>
  <si>
    <t>Vasp</t>
  </si>
  <si>
    <t>Espn</t>
  </si>
  <si>
    <t>Slc39a9</t>
  </si>
  <si>
    <t>Rnaseh2a</t>
  </si>
  <si>
    <t>Fbxo30</t>
  </si>
  <si>
    <t>Slc26a11</t>
  </si>
  <si>
    <t>Leo1</t>
  </si>
  <si>
    <t>Thap6</t>
  </si>
  <si>
    <t>Cfap20</t>
  </si>
  <si>
    <t>Lnx2</t>
  </si>
  <si>
    <t>Fam209</t>
  </si>
  <si>
    <t>Gm46209</t>
  </si>
  <si>
    <t>Psmc4</t>
  </si>
  <si>
    <t>Pnpla7</t>
  </si>
  <si>
    <t>Tbxas1</t>
  </si>
  <si>
    <t>2610044O15Rik8</t>
  </si>
  <si>
    <t>Vsir</t>
  </si>
  <si>
    <t>Frk</t>
  </si>
  <si>
    <t>Bhlhe40</t>
  </si>
  <si>
    <t>Alox12</t>
  </si>
  <si>
    <t>Abca3</t>
  </si>
  <si>
    <t>Cdk5rap2</t>
  </si>
  <si>
    <t>Cenpw</t>
  </si>
  <si>
    <t>Harbi1</t>
  </si>
  <si>
    <t>Rexo1</t>
  </si>
  <si>
    <t>Fgd6</t>
  </si>
  <si>
    <t>Nr4a2</t>
  </si>
  <si>
    <t>Hnrnpm</t>
  </si>
  <si>
    <t>Tlk2</t>
  </si>
  <si>
    <t>Gtpbp8</t>
  </si>
  <si>
    <t>Pdia2</t>
  </si>
  <si>
    <t>Ubap1</t>
  </si>
  <si>
    <t>Cog7</t>
  </si>
  <si>
    <t>Tmbim1</t>
  </si>
  <si>
    <t>A430088P11Rik</t>
  </si>
  <si>
    <t>Katnip</t>
  </si>
  <si>
    <t>Psmg4</t>
  </si>
  <si>
    <t>Mmp20</t>
  </si>
  <si>
    <t>Gm5921</t>
  </si>
  <si>
    <t>Ryr1</t>
  </si>
  <si>
    <t>Mrpl40</t>
  </si>
  <si>
    <t>Epas1</t>
  </si>
  <si>
    <t>Spats2l</t>
  </si>
  <si>
    <t>Rasgrf1</t>
  </si>
  <si>
    <t>Washc5</t>
  </si>
  <si>
    <t>Myo9b</t>
  </si>
  <si>
    <t>Kif21a</t>
  </si>
  <si>
    <t>Mgmt</t>
  </si>
  <si>
    <t>Itpkb</t>
  </si>
  <si>
    <t>Birc6</t>
  </si>
  <si>
    <t>Zfp131</t>
  </si>
  <si>
    <t>Kyat1</t>
  </si>
  <si>
    <t>6030443J06Rik</t>
  </si>
  <si>
    <t>Herc4</t>
  </si>
  <si>
    <t>Rec114</t>
  </si>
  <si>
    <t>Rbm17</t>
  </si>
  <si>
    <t>Rps2-ps9</t>
  </si>
  <si>
    <t>Tymp</t>
  </si>
  <si>
    <t>Cp</t>
  </si>
  <si>
    <t>Mcmdc2</t>
  </si>
  <si>
    <t>Trappc12</t>
  </si>
  <si>
    <t>Aurka</t>
  </si>
  <si>
    <t>Tsix</t>
  </si>
  <si>
    <t>Oip5os1</t>
  </si>
  <si>
    <t>Ankrd37</t>
  </si>
  <si>
    <t>Lrrc47</t>
  </si>
  <si>
    <t>Spock2</t>
  </si>
  <si>
    <t>Fbxw5</t>
  </si>
  <si>
    <t>L3mbtl2</t>
  </si>
  <si>
    <t>Patj</t>
  </si>
  <si>
    <t>Gm9514</t>
  </si>
  <si>
    <t>Fam174a</t>
  </si>
  <si>
    <t>Hpse2</t>
  </si>
  <si>
    <t>Lrrc8b</t>
  </si>
  <si>
    <t>Dcxr</t>
  </si>
  <si>
    <t>Gm5148</t>
  </si>
  <si>
    <t>Gm5869</t>
  </si>
  <si>
    <t>Ccdc127</t>
  </si>
  <si>
    <t>Mtmr9</t>
  </si>
  <si>
    <t>Esrrb</t>
  </si>
  <si>
    <t>Kank2</t>
  </si>
  <si>
    <t>Gm7691</t>
  </si>
  <si>
    <t>Crppa</t>
  </si>
  <si>
    <t>Atp5e</t>
  </si>
  <si>
    <t>A930005H10Rik</t>
  </si>
  <si>
    <t>Nup93</t>
  </si>
  <si>
    <t>Camk2g</t>
  </si>
  <si>
    <t>Pla2g10</t>
  </si>
  <si>
    <t>Hnrnpdl</t>
  </si>
  <si>
    <t>Glt8d1</t>
  </si>
  <si>
    <t>Zfp30</t>
  </si>
  <si>
    <t>Dscc1</t>
  </si>
  <si>
    <t>1700057G04Rik</t>
  </si>
  <si>
    <t>Pcsk2</t>
  </si>
  <si>
    <t>Cox11</t>
  </si>
  <si>
    <t>Cycs</t>
  </si>
  <si>
    <t>Lrrc51</t>
  </si>
  <si>
    <t>Zc3h15</t>
  </si>
  <si>
    <t>Tecpr2</t>
  </si>
  <si>
    <t>Stk17b</t>
  </si>
  <si>
    <t>Noa1</t>
  </si>
  <si>
    <t>Pym1</t>
  </si>
  <si>
    <t>L3mbtl1</t>
  </si>
  <si>
    <t>Gpr157</t>
  </si>
  <si>
    <t>Gm20754</t>
  </si>
  <si>
    <t>Hsd17b13</t>
  </si>
  <si>
    <t>Tlcd1</t>
  </si>
  <si>
    <t>Kdm2a</t>
  </si>
  <si>
    <t>Nrip2</t>
  </si>
  <si>
    <t>Fam187b</t>
  </si>
  <si>
    <t>Ift20</t>
  </si>
  <si>
    <t>Decr2</t>
  </si>
  <si>
    <t>Stap2</t>
  </si>
  <si>
    <t>Ppp2r3c</t>
  </si>
  <si>
    <t>Trappc6b</t>
  </si>
  <si>
    <t>Akr1c14</t>
  </si>
  <si>
    <t>4930500H12Rik</t>
  </si>
  <si>
    <t>Timm50</t>
  </si>
  <si>
    <t>Dph2</t>
  </si>
  <si>
    <t>Nrip1</t>
  </si>
  <si>
    <t>Dars</t>
  </si>
  <si>
    <t>Snhg18</t>
  </si>
  <si>
    <t>Arhgef38</t>
  </si>
  <si>
    <t>Kansl3</t>
  </si>
  <si>
    <t>Gm15843</t>
  </si>
  <si>
    <t>Rnf41</t>
  </si>
  <si>
    <t>Gm32856</t>
  </si>
  <si>
    <t>Ppp2r5a</t>
  </si>
  <si>
    <t>Selenos</t>
  </si>
  <si>
    <t>Prkcsh</t>
  </si>
  <si>
    <t>Gpld1</t>
  </si>
  <si>
    <t>Ide</t>
  </si>
  <si>
    <t>Crybb3</t>
  </si>
  <si>
    <t>Specc1</t>
  </si>
  <si>
    <t>Tars2</t>
  </si>
  <si>
    <t>Rnf40</t>
  </si>
  <si>
    <t>Nrxn1</t>
  </si>
  <si>
    <t>Ccdc69</t>
  </si>
  <si>
    <t>Gba</t>
  </si>
  <si>
    <t>Catspere2</t>
  </si>
  <si>
    <t>Atp11b</t>
  </si>
  <si>
    <t>Cdk1</t>
  </si>
  <si>
    <t>Snx6</t>
  </si>
  <si>
    <t>Tfb2m</t>
  </si>
  <si>
    <t>Lbh</t>
  </si>
  <si>
    <t>Ndufb7</t>
  </si>
  <si>
    <t>Lims2</t>
  </si>
  <si>
    <t>Carmil1</t>
  </si>
  <si>
    <t>Lmbrd1</t>
  </si>
  <si>
    <t>0610030E20Rik</t>
  </si>
  <si>
    <t>Pdcd2l</t>
  </si>
  <si>
    <t>Tmem40</t>
  </si>
  <si>
    <t>Farp2</t>
  </si>
  <si>
    <t>Traf3ip1</t>
  </si>
  <si>
    <t>Ivd</t>
  </si>
  <si>
    <t>Trim27</t>
  </si>
  <si>
    <t>Rbm34</t>
  </si>
  <si>
    <t>Zfp950</t>
  </si>
  <si>
    <t>Rnf187</t>
  </si>
  <si>
    <t>Rpl9</t>
  </si>
  <si>
    <t>Hsbp1</t>
  </si>
  <si>
    <t>Rad23b</t>
  </si>
  <si>
    <t>Arpc4</t>
  </si>
  <si>
    <t>Arntl</t>
  </si>
  <si>
    <t>Paxx</t>
  </si>
  <si>
    <t>Tada2a</t>
  </si>
  <si>
    <t>Acsbg1</t>
  </si>
  <si>
    <t>Upb1</t>
  </si>
  <si>
    <t>Bcap31</t>
  </si>
  <si>
    <t>Rab13</t>
  </si>
  <si>
    <t>Ythdf3</t>
  </si>
  <si>
    <t>Zfp106</t>
  </si>
  <si>
    <t>Rala</t>
  </si>
  <si>
    <t>Hectd4</t>
  </si>
  <si>
    <t>Ctdsp1</t>
  </si>
  <si>
    <t>Ddx49</t>
  </si>
  <si>
    <t>Gm6136</t>
  </si>
  <si>
    <t>Shkbp1</t>
  </si>
  <si>
    <t>Pdzd4</t>
  </si>
  <si>
    <t>Cd44</t>
  </si>
  <si>
    <t>Tmem177</t>
  </si>
  <si>
    <t>Klhdc9</t>
  </si>
  <si>
    <t>Tulp2</t>
  </si>
  <si>
    <t>Slc16a11</t>
  </si>
  <si>
    <t>Zmat4</t>
  </si>
  <si>
    <t>Mmachc</t>
  </si>
  <si>
    <t>Mtrex</t>
  </si>
  <si>
    <t>Atp13a3</t>
  </si>
  <si>
    <t>Rcbtb1</t>
  </si>
  <si>
    <t>Pde6d</t>
  </si>
  <si>
    <t>Tmem230</t>
  </si>
  <si>
    <t>Mboat7</t>
  </si>
  <si>
    <t>Plk5</t>
  </si>
  <si>
    <t>Ccnf</t>
  </si>
  <si>
    <t>Ccsap</t>
  </si>
  <si>
    <t>Tmem44</t>
  </si>
  <si>
    <t>Socs1</t>
  </si>
  <si>
    <t>Capn7</t>
  </si>
  <si>
    <t>Cfap43</t>
  </si>
  <si>
    <t>Gtf2e1</t>
  </si>
  <si>
    <t>A430090L17Rik</t>
  </si>
  <si>
    <t>Son</t>
  </si>
  <si>
    <t>Arhgap27os3</t>
  </si>
  <si>
    <t>Cep72</t>
  </si>
  <si>
    <t>Cacna1a</t>
  </si>
  <si>
    <t>Pkdcc</t>
  </si>
  <si>
    <t>Get4</t>
  </si>
  <si>
    <t>Zfp53</t>
  </si>
  <si>
    <t>Plekhm3</t>
  </si>
  <si>
    <t>Map6</t>
  </si>
  <si>
    <t>4930419G24Rik</t>
  </si>
  <si>
    <t>St7l</t>
  </si>
  <si>
    <t>Slc23a3</t>
  </si>
  <si>
    <t>H2-Q6</t>
  </si>
  <si>
    <t>Arhgap31</t>
  </si>
  <si>
    <t>Slc25a12</t>
  </si>
  <si>
    <t>Osgepl1</t>
  </si>
  <si>
    <t>Ddx55</t>
  </si>
  <si>
    <t>Gm9968</t>
  </si>
  <si>
    <t>Gpx4-ps2</t>
  </si>
  <si>
    <t>Col4a2</t>
  </si>
  <si>
    <t>Necap1</t>
  </si>
  <si>
    <t>Golt1b</t>
  </si>
  <si>
    <t>Aldh3a2</t>
  </si>
  <si>
    <t>Mapkap1</t>
  </si>
  <si>
    <t>Skp2</t>
  </si>
  <si>
    <t>Gata3</t>
  </si>
  <si>
    <t>6430550D23Rik</t>
  </si>
  <si>
    <t>Ap2a1</t>
  </si>
  <si>
    <t>Rplp1</t>
  </si>
  <si>
    <t>Odc1</t>
  </si>
  <si>
    <t>Tango2</t>
  </si>
  <si>
    <t>Cbx2</t>
  </si>
  <si>
    <t>Gm8494</t>
  </si>
  <si>
    <t>Arhgef1</t>
  </si>
  <si>
    <t>Abraxas1</t>
  </si>
  <si>
    <t>Ndrg2</t>
  </si>
  <si>
    <t>Dars2</t>
  </si>
  <si>
    <t>Dazap1</t>
  </si>
  <si>
    <t>Il13ra1</t>
  </si>
  <si>
    <t>Rpl17-ps3</t>
  </si>
  <si>
    <t>Txndc5</t>
  </si>
  <si>
    <t>Gjb1</t>
  </si>
  <si>
    <t>Nfatc2</t>
  </si>
  <si>
    <t>Pla2g7</t>
  </si>
  <si>
    <t>Gm15417</t>
  </si>
  <si>
    <t>Tspyl1</t>
  </si>
  <si>
    <t>Ppwd1</t>
  </si>
  <si>
    <t>Rps4l</t>
  </si>
  <si>
    <t>Rpa3</t>
  </si>
  <si>
    <t>Urah</t>
  </si>
  <si>
    <t>Gm5913</t>
  </si>
  <si>
    <t>Snora57</t>
  </si>
  <si>
    <t>Nod2</t>
  </si>
  <si>
    <t>Eif3i</t>
  </si>
  <si>
    <t>Gabpa</t>
  </si>
  <si>
    <t>Ilvbl</t>
  </si>
  <si>
    <t>Rmdn3</t>
  </si>
  <si>
    <t>Adgrf2</t>
  </si>
  <si>
    <t>Chchd10</t>
  </si>
  <si>
    <t>Zscan20</t>
  </si>
  <si>
    <t>1500011B03Rik</t>
  </si>
  <si>
    <t>E2f4</t>
  </si>
  <si>
    <t>Nfs1</t>
  </si>
  <si>
    <t>Ncbp1</t>
  </si>
  <si>
    <t>Has3</t>
  </si>
  <si>
    <t>Orc5</t>
  </si>
  <si>
    <t>Tvp23a</t>
  </si>
  <si>
    <t>Eif4a3</t>
  </si>
  <si>
    <t>Atp6v1c1</t>
  </si>
  <si>
    <t>Cbr4</t>
  </si>
  <si>
    <t>Slain1</t>
  </si>
  <si>
    <t>Mctp1</t>
  </si>
  <si>
    <t>Rps27rt</t>
  </si>
  <si>
    <t>Arv1</t>
  </si>
  <si>
    <t>Cep131</t>
  </si>
  <si>
    <t>Aspa</t>
  </si>
  <si>
    <t>Ddx11</t>
  </si>
  <si>
    <t>Akr1b7</t>
  </si>
  <si>
    <t>Dnajb1</t>
  </si>
  <si>
    <t>Commd4</t>
  </si>
  <si>
    <t>Keap1</t>
  </si>
  <si>
    <t>Mtfr1</t>
  </si>
  <si>
    <t>Arhgef10l</t>
  </si>
  <si>
    <t>Ccdc92</t>
  </si>
  <si>
    <t>Arg1</t>
  </si>
  <si>
    <t>Car12</t>
  </si>
  <si>
    <t>Ttk</t>
  </si>
  <si>
    <t>Hpd</t>
  </si>
  <si>
    <t>Arpc5</t>
  </si>
  <si>
    <t>Rpn2</t>
  </si>
  <si>
    <t>Prkci</t>
  </si>
  <si>
    <t>Cdc6</t>
  </si>
  <si>
    <t>Ganc</t>
  </si>
  <si>
    <t>Itln1</t>
  </si>
  <si>
    <t>4932438H23Rik</t>
  </si>
  <si>
    <t>Crebl2</t>
  </si>
  <si>
    <t>Tmem35b</t>
  </si>
  <si>
    <t>Tnfaip1</t>
  </si>
  <si>
    <t>Mapt</t>
  </si>
  <si>
    <t>St14</t>
  </si>
  <si>
    <t>Tent5c</t>
  </si>
  <si>
    <t>Hipk2</t>
  </si>
  <si>
    <t>Fkbp8</t>
  </si>
  <si>
    <t>Sdc4</t>
  </si>
  <si>
    <t>Smg9</t>
  </si>
  <si>
    <t>Rhod</t>
  </si>
  <si>
    <t>Kpna7</t>
  </si>
  <si>
    <t>1700028J19Rik</t>
  </si>
  <si>
    <t>Mapk9</t>
  </si>
  <si>
    <t>Fam131a</t>
  </si>
  <si>
    <t>Cc2d2a</t>
  </si>
  <si>
    <t>Dcun1d2</t>
  </si>
  <si>
    <t>Uqcr10</t>
  </si>
  <si>
    <t>H2-K1</t>
  </si>
  <si>
    <t>Csrp2</t>
  </si>
  <si>
    <t>Pi4k2a</t>
  </si>
  <si>
    <t>Fosb</t>
  </si>
  <si>
    <t>Cep295</t>
  </si>
  <si>
    <t>Pdp1</t>
  </si>
  <si>
    <t>Scamp5</t>
  </si>
  <si>
    <t>Gnmt</t>
  </si>
  <si>
    <t>Gm6392</t>
  </si>
  <si>
    <t>Serac1</t>
  </si>
  <si>
    <t>Bcat2</t>
  </si>
  <si>
    <t>Arid1a</t>
  </si>
  <si>
    <t>Ubxn4</t>
  </si>
  <si>
    <t>Epb41l2</t>
  </si>
  <si>
    <t>Adpgk</t>
  </si>
  <si>
    <t>Cenpu</t>
  </si>
  <si>
    <t>C2cd4a</t>
  </si>
  <si>
    <t>Pfkfb2</t>
  </si>
  <si>
    <t>Thoc1</t>
  </si>
  <si>
    <t>Rpl17-ps4</t>
  </si>
  <si>
    <t>Psmd8</t>
  </si>
  <si>
    <t>Timm21</t>
  </si>
  <si>
    <t>Dpm2</t>
  </si>
  <si>
    <t>Fbxo32</t>
  </si>
  <si>
    <t>Nrap</t>
  </si>
  <si>
    <t>Ephb4</t>
  </si>
  <si>
    <t>Usp21</t>
  </si>
  <si>
    <t>Ttc3</t>
  </si>
  <si>
    <t>Anp32b</t>
  </si>
  <si>
    <t>Rufy2</t>
  </si>
  <si>
    <t>B430010I23Rik</t>
  </si>
  <si>
    <t>Fbxo15</t>
  </si>
  <si>
    <t>Pdcd4</t>
  </si>
  <si>
    <t>Srp54c</t>
  </si>
  <si>
    <t>Calr</t>
  </si>
  <si>
    <t>Tmc6</t>
  </si>
  <si>
    <t>Brwd3</t>
  </si>
  <si>
    <t>Rfx4</t>
  </si>
  <si>
    <t>Ptprh</t>
  </si>
  <si>
    <t>Nxn</t>
  </si>
  <si>
    <t>Eme2</t>
  </si>
  <si>
    <t>Rit1</t>
  </si>
  <si>
    <t>Nr1h3</t>
  </si>
  <si>
    <t>Snx27</t>
  </si>
  <si>
    <t>Dok5</t>
  </si>
  <si>
    <t>Zfp768</t>
  </si>
  <si>
    <t>Gm26680</t>
  </si>
  <si>
    <t>Pten</t>
  </si>
  <si>
    <t>Grid2</t>
  </si>
  <si>
    <t>Ppp2r3d</t>
  </si>
  <si>
    <t>Hap1</t>
  </si>
  <si>
    <t>E030030I06Rik</t>
  </si>
  <si>
    <t>Sf3b1</t>
  </si>
  <si>
    <t>Arl1</t>
  </si>
  <si>
    <t>Nt5dc3</t>
  </si>
  <si>
    <t>Apol8</t>
  </si>
  <si>
    <t>Cyb5d1</t>
  </si>
  <si>
    <t>Vav3</t>
  </si>
  <si>
    <t>Ppp1r11</t>
  </si>
  <si>
    <t>Cfap74</t>
  </si>
  <si>
    <t>Ap2s1</t>
  </si>
  <si>
    <t>Rfesd</t>
  </si>
  <si>
    <t>Rbm27</t>
  </si>
  <si>
    <t>Plxna2</t>
  </si>
  <si>
    <t>Arnt2</t>
  </si>
  <si>
    <t>Sdhaf2</t>
  </si>
  <si>
    <t>Pafah1b1</t>
  </si>
  <si>
    <t>B3gntl1</t>
  </si>
  <si>
    <t>Rrm1</t>
  </si>
  <si>
    <t>Bahcc1</t>
  </si>
  <si>
    <t>Comtd1</t>
  </si>
  <si>
    <t>Gm4819</t>
  </si>
  <si>
    <t>Med9</t>
  </si>
  <si>
    <t>Tenm1</t>
  </si>
  <si>
    <t>Uxt</t>
  </si>
  <si>
    <t>Pigf</t>
  </si>
  <si>
    <t>Srsf5</t>
  </si>
  <si>
    <t>Tmem220</t>
  </si>
  <si>
    <t>Cdo1</t>
  </si>
  <si>
    <t>Dus3l</t>
  </si>
  <si>
    <t>Zfp597</t>
  </si>
  <si>
    <t>Cks1b</t>
  </si>
  <si>
    <t>Trnau1ap</t>
  </si>
  <si>
    <t>Ccdc115</t>
  </si>
  <si>
    <t>Cyp3a13</t>
  </si>
  <si>
    <t>Oard1</t>
  </si>
  <si>
    <t>Alas1</t>
  </si>
  <si>
    <t>Dynlt2b</t>
  </si>
  <si>
    <t>Prss27</t>
  </si>
  <si>
    <t>Gm16973</t>
  </si>
  <si>
    <t>Otx2os1</t>
  </si>
  <si>
    <t>Ccdc73</t>
  </si>
  <si>
    <t>1700030N03Rik</t>
  </si>
  <si>
    <t>Tmem104</t>
  </si>
  <si>
    <t>Mrpl44</t>
  </si>
  <si>
    <t>Mir194-2</t>
  </si>
  <si>
    <t>1700019N19Rik</t>
  </si>
  <si>
    <t>Wdr55</t>
  </si>
  <si>
    <t>Ccdc174</t>
  </si>
  <si>
    <t>Arid3b</t>
  </si>
  <si>
    <t>Dph7</t>
  </si>
  <si>
    <t>4930579K19Rik</t>
  </si>
  <si>
    <t>Gm10689</t>
  </si>
  <si>
    <t>Guk1</t>
  </si>
  <si>
    <t>Atp7a</t>
  </si>
  <si>
    <t>Scap</t>
  </si>
  <si>
    <t>Taco1</t>
  </si>
  <si>
    <t>Btg2</t>
  </si>
  <si>
    <t>Pnpla6</t>
  </si>
  <si>
    <t>Foxj2</t>
  </si>
  <si>
    <t>Dstn</t>
  </si>
  <si>
    <t>Poglut1</t>
  </si>
  <si>
    <t>Mrps25</t>
  </si>
  <si>
    <t>Notch4</t>
  </si>
  <si>
    <t>Mogat1</t>
  </si>
  <si>
    <t>Pkp2</t>
  </si>
  <si>
    <t>Smarcd3</t>
  </si>
  <si>
    <t>Gm10382</t>
  </si>
  <si>
    <t>Mydgf</t>
  </si>
  <si>
    <t>Ephb3</t>
  </si>
  <si>
    <t>Rab5c</t>
  </si>
  <si>
    <t>Rpl22-ps1</t>
  </si>
  <si>
    <t>Rragc</t>
  </si>
  <si>
    <t>Ublcp1</t>
  </si>
  <si>
    <t>Cybrd1</t>
  </si>
  <si>
    <t>Atp6v1f</t>
  </si>
  <si>
    <t>Fgfrl1</t>
  </si>
  <si>
    <t>Cbln3</t>
  </si>
  <si>
    <t>Rad9b</t>
  </si>
  <si>
    <t>Mcrip2</t>
  </si>
  <si>
    <t>Casp1</t>
  </si>
  <si>
    <t>Slc4a1ap</t>
  </si>
  <si>
    <t>Ccdc9b</t>
  </si>
  <si>
    <t>Gstz1</t>
  </si>
  <si>
    <t>Rpl13a</t>
  </si>
  <si>
    <t>Cdnf</t>
  </si>
  <si>
    <t>Akap17b</t>
  </si>
  <si>
    <t>Mtfp1</t>
  </si>
  <si>
    <t>Mrrf</t>
  </si>
  <si>
    <t>Aig1</t>
  </si>
  <si>
    <t>2010001A14Rik</t>
  </si>
  <si>
    <t>Vamp2</t>
  </si>
  <si>
    <t>Helz2</t>
  </si>
  <si>
    <t>Smug1</t>
  </si>
  <si>
    <t>Col4a3</t>
  </si>
  <si>
    <t>Nup85</t>
  </si>
  <si>
    <t>Vcan</t>
  </si>
  <si>
    <t>Mtch1</t>
  </si>
  <si>
    <t>Rtn3</t>
  </si>
  <si>
    <t>Orai3</t>
  </si>
  <si>
    <t>Kcnk16</t>
  </si>
  <si>
    <t>Tank</t>
  </si>
  <si>
    <t>Lypd1</t>
  </si>
  <si>
    <t>Mtus2</t>
  </si>
  <si>
    <t>Nup214</t>
  </si>
  <si>
    <t>Fam120a</t>
  </si>
  <si>
    <t>Rbbp7</t>
  </si>
  <si>
    <t>4933407K13Rik</t>
  </si>
  <si>
    <t>Tpmt</t>
  </si>
  <si>
    <t>AI463229</t>
  </si>
  <si>
    <t>Clcn7</t>
  </si>
  <si>
    <t>Xrcc2</t>
  </si>
  <si>
    <t>Dnajc19</t>
  </si>
  <si>
    <t>Arhgap28</t>
  </si>
  <si>
    <t>Ifngr1</t>
  </si>
  <si>
    <t>Emp1</t>
  </si>
  <si>
    <t>Gm16618</t>
  </si>
  <si>
    <t>Elovl6</t>
  </si>
  <si>
    <t>Coq8b</t>
  </si>
  <si>
    <t>Appbp2os</t>
  </si>
  <si>
    <t>Ypel1</t>
  </si>
  <si>
    <t>Gm16136</t>
  </si>
  <si>
    <t>Zfand2a</t>
  </si>
  <si>
    <t>Zfp341</t>
  </si>
  <si>
    <t>2310043M15Rik</t>
  </si>
  <si>
    <t>Retreg1</t>
  </si>
  <si>
    <t>Spryd4</t>
  </si>
  <si>
    <t>Gm14963</t>
  </si>
  <si>
    <t>Ccm2</t>
  </si>
  <si>
    <t>Tmem255a</t>
  </si>
  <si>
    <t>Ehbp1l1</t>
  </si>
  <si>
    <t>Mgat1</t>
  </si>
  <si>
    <t>Lonrf3</t>
  </si>
  <si>
    <t>Trim3</t>
  </si>
  <si>
    <t>Tmtc1</t>
  </si>
  <si>
    <t>Muc13</t>
  </si>
  <si>
    <t>Txndc11</t>
  </si>
  <si>
    <t>Eif2s3x</t>
  </si>
  <si>
    <t>Hmgcl</t>
  </si>
  <si>
    <t>Cfap45</t>
  </si>
  <si>
    <t>Pgm2</t>
  </si>
  <si>
    <t>Gsto1</t>
  </si>
  <si>
    <t>Hook3</t>
  </si>
  <si>
    <t>Cdc27</t>
  </si>
  <si>
    <t>Bin2</t>
  </si>
  <si>
    <t>Ebpl</t>
  </si>
  <si>
    <t>Gm10132</t>
  </si>
  <si>
    <t>Slc2a1</t>
  </si>
  <si>
    <t>Ctc1</t>
  </si>
  <si>
    <t>Olfr77</t>
  </si>
  <si>
    <t>Med23</t>
  </si>
  <si>
    <t>Larp1b</t>
  </si>
  <si>
    <t>Exosc10</t>
  </si>
  <si>
    <t>Myom3</t>
  </si>
  <si>
    <t>Pop1</t>
  </si>
  <si>
    <t>R3hdm2</t>
  </si>
  <si>
    <t>Eef1aknmt</t>
  </si>
  <si>
    <t>Fgf2</t>
  </si>
  <si>
    <t>Rps6kb2</t>
  </si>
  <si>
    <t>Nqo1</t>
  </si>
  <si>
    <t>9530036O11Rik</t>
  </si>
  <si>
    <t>Krt87</t>
  </si>
  <si>
    <t>Sf3b6</t>
  </si>
  <si>
    <t>Fzd4</t>
  </si>
  <si>
    <t>Rbmx2</t>
  </si>
  <si>
    <t>Gskip</t>
  </si>
  <si>
    <t>Zfp932</t>
  </si>
  <si>
    <t>Dph1</t>
  </si>
  <si>
    <t>LOC115489054</t>
  </si>
  <si>
    <t>Rbms2</t>
  </si>
  <si>
    <t>Phf1</t>
  </si>
  <si>
    <t>Mto1</t>
  </si>
  <si>
    <t>Ptgs1</t>
  </si>
  <si>
    <t>Gm16118</t>
  </si>
  <si>
    <t>Hspa1b</t>
  </si>
  <si>
    <t>Grid1</t>
  </si>
  <si>
    <t>Ggh</t>
  </si>
  <si>
    <t>Zfp408</t>
  </si>
  <si>
    <t>4930590J08Rik</t>
  </si>
  <si>
    <t>Rtf1</t>
  </si>
  <si>
    <t>Cep192</t>
  </si>
  <si>
    <t>Ptger1</t>
  </si>
  <si>
    <t>Smim11</t>
  </si>
  <si>
    <t>Tomm20l</t>
  </si>
  <si>
    <t>Slc6a6</t>
  </si>
  <si>
    <t>Mapre1</t>
  </si>
  <si>
    <t>Fbxw9</t>
  </si>
  <si>
    <t>Rpp21</t>
  </si>
  <si>
    <t>Rps19-ps7</t>
  </si>
  <si>
    <t>Atg2b</t>
  </si>
  <si>
    <t>Zfp955b</t>
  </si>
  <si>
    <t>Hsd17b2</t>
  </si>
  <si>
    <t>Rad54l</t>
  </si>
  <si>
    <t>Ulk2</t>
  </si>
  <si>
    <t>Bicdl2</t>
  </si>
  <si>
    <t>Rft1</t>
  </si>
  <si>
    <t>Rab3a</t>
  </si>
  <si>
    <t>Tma7</t>
  </si>
  <si>
    <t>Gramd1c</t>
  </si>
  <si>
    <t>Lancl2</t>
  </si>
  <si>
    <t>Trim7</t>
  </si>
  <si>
    <t>Pde10a</t>
  </si>
  <si>
    <t>Glb1l</t>
  </si>
  <si>
    <t>Olfm4</t>
  </si>
  <si>
    <t>Gm18807</t>
  </si>
  <si>
    <t>Immt</t>
  </si>
  <si>
    <t>Elf1</t>
  </si>
  <si>
    <t>Jmjd4</t>
  </si>
  <si>
    <t>Poglut2</t>
  </si>
  <si>
    <t>A430078I02Rik</t>
  </si>
  <si>
    <t>Gmip</t>
  </si>
  <si>
    <t>Gcsh</t>
  </si>
  <si>
    <t>Gm14150</t>
  </si>
  <si>
    <t>Rps10-ps2</t>
  </si>
  <si>
    <t>Magef1</t>
  </si>
  <si>
    <t>Anks6</t>
  </si>
  <si>
    <t>Chn1</t>
  </si>
  <si>
    <t>Slc27a1</t>
  </si>
  <si>
    <t>Rsph3b</t>
  </si>
  <si>
    <t>Cbx1</t>
  </si>
  <si>
    <t>Pard3</t>
  </si>
  <si>
    <t>Stat5b</t>
  </si>
  <si>
    <t>Kcnh7</t>
  </si>
  <si>
    <t>Add1</t>
  </si>
  <si>
    <t>Cwf19l1</t>
  </si>
  <si>
    <t>Chaserr</t>
  </si>
  <si>
    <t>Nfat5</t>
  </si>
  <si>
    <t>Pald1</t>
  </si>
  <si>
    <t>Polr2e</t>
  </si>
  <si>
    <t>A930041C12Rik</t>
  </si>
  <si>
    <t>Glra1</t>
  </si>
  <si>
    <t>Timm44</t>
  </si>
  <si>
    <t>Ctbp1</t>
  </si>
  <si>
    <t>Rundc3a</t>
  </si>
  <si>
    <t>Rpl30</t>
  </si>
  <si>
    <t>Adcy9</t>
  </si>
  <si>
    <t>Rps13</t>
  </si>
  <si>
    <t>Tent5a</t>
  </si>
  <si>
    <t>Fam122b</t>
  </si>
  <si>
    <t>Gabrg3</t>
  </si>
  <si>
    <t>Pax6os1</t>
  </si>
  <si>
    <t>Clstn2</t>
  </si>
  <si>
    <t>Hook2</t>
  </si>
  <si>
    <t>Ywhag</t>
  </si>
  <si>
    <t>Pex5</t>
  </si>
  <si>
    <t>Cdkl3</t>
  </si>
  <si>
    <t>Ccdc58</t>
  </si>
  <si>
    <t>Mrps35</t>
  </si>
  <si>
    <t>Vav1</t>
  </si>
  <si>
    <t>Pik3r3</t>
  </si>
  <si>
    <t>Gm7293</t>
  </si>
  <si>
    <t>Dusp11</t>
  </si>
  <si>
    <t>Ldhd</t>
  </si>
  <si>
    <t>Fbxl19</t>
  </si>
  <si>
    <t>Gm13130</t>
  </si>
  <si>
    <t>Kpna1</t>
  </si>
  <si>
    <t>Prpf19</t>
  </si>
  <si>
    <t>Snx2</t>
  </si>
  <si>
    <t>Ambra1</t>
  </si>
  <si>
    <t>Top3a</t>
  </si>
  <si>
    <t>Cep57l1</t>
  </si>
  <si>
    <t>Zbtb34</t>
  </si>
  <si>
    <t>Dnph1</t>
  </si>
  <si>
    <t>Alg9</t>
  </si>
  <si>
    <t>Rnf20</t>
  </si>
  <si>
    <t>Smc2</t>
  </si>
  <si>
    <t>Ppm1e</t>
  </si>
  <si>
    <t>Bbs5</t>
  </si>
  <si>
    <t>Tcim</t>
  </si>
  <si>
    <t>Adsl</t>
  </si>
  <si>
    <t>Kcnmb2</t>
  </si>
  <si>
    <t>1700109K24Rik</t>
  </si>
  <si>
    <t>Adcy10</t>
  </si>
  <si>
    <t>Gm21284</t>
  </si>
  <si>
    <t>Cpeb4</t>
  </si>
  <si>
    <t>Dapp1</t>
  </si>
  <si>
    <t>Pnldc1</t>
  </si>
  <si>
    <t>0610038B21Rik</t>
  </si>
  <si>
    <t>Gm4859</t>
  </si>
  <si>
    <t>Smap2</t>
  </si>
  <si>
    <t>Fam104a</t>
  </si>
  <si>
    <t>Arfgef2</t>
  </si>
  <si>
    <t>Coa5</t>
  </si>
  <si>
    <t>Kri1</t>
  </si>
  <si>
    <t>Elp2</t>
  </si>
  <si>
    <t>Adamts3</t>
  </si>
  <si>
    <t>Zfp688</t>
  </si>
  <si>
    <t>Twsg1</t>
  </si>
  <si>
    <t>Nup37</t>
  </si>
  <si>
    <t>Trp53bp2</t>
  </si>
  <si>
    <t>Bcl2l15</t>
  </si>
  <si>
    <t>Apoh</t>
  </si>
  <si>
    <t>E2f6</t>
  </si>
  <si>
    <t>Fcgrt</t>
  </si>
  <si>
    <t>Emc3</t>
  </si>
  <si>
    <t>Dtd1</t>
  </si>
  <si>
    <t>Tubgcp4</t>
  </si>
  <si>
    <t>Pet100</t>
  </si>
  <si>
    <t>Lrrcc1</t>
  </si>
  <si>
    <t>Pptc7</t>
  </si>
  <si>
    <t>Phtf1os</t>
  </si>
  <si>
    <t>Tmem217</t>
  </si>
  <si>
    <t>Skil</t>
  </si>
  <si>
    <t>Gm25432</t>
  </si>
  <si>
    <t>Wdr91</t>
  </si>
  <si>
    <t>Zfp217</t>
  </si>
  <si>
    <t>Eef1a1</t>
  </si>
  <si>
    <t>Uck1</t>
  </si>
  <si>
    <t>4930417O13Rik</t>
  </si>
  <si>
    <t>Rassf1</t>
  </si>
  <si>
    <t>Strbp</t>
  </si>
  <si>
    <t>Cd55</t>
  </si>
  <si>
    <t>Slc29a3</t>
  </si>
  <si>
    <t>Jade1</t>
  </si>
  <si>
    <t>Trpm4</t>
  </si>
  <si>
    <t>Usp20</t>
  </si>
  <si>
    <t>Spg21</t>
  </si>
  <si>
    <t>Dhx37</t>
  </si>
  <si>
    <t>Ap1ar</t>
  </si>
  <si>
    <t>Plekhj1</t>
  </si>
  <si>
    <t>Rpl7-ps9</t>
  </si>
  <si>
    <t>Trmt10a</t>
  </si>
  <si>
    <t>Ctnnd2</t>
  </si>
  <si>
    <t>Cdh1</t>
  </si>
  <si>
    <t>Sgo2a</t>
  </si>
  <si>
    <t>Rwdd2b</t>
  </si>
  <si>
    <t>Nkiras1</t>
  </si>
  <si>
    <t>Pogk</t>
  </si>
  <si>
    <t>Psmf1</t>
  </si>
  <si>
    <t>Rfc1</t>
  </si>
  <si>
    <t>Stx18</t>
  </si>
  <si>
    <t>Slc30a9</t>
  </si>
  <si>
    <t>Ttc27</t>
  </si>
  <si>
    <t>Tigar</t>
  </si>
  <si>
    <t>Rnf6</t>
  </si>
  <si>
    <t>Fgf14</t>
  </si>
  <si>
    <t>Tiam2</t>
  </si>
  <si>
    <t>Lrrc41</t>
  </si>
  <si>
    <t>B4galt1</t>
  </si>
  <si>
    <t>Nudt3</t>
  </si>
  <si>
    <t>Spata32</t>
  </si>
  <si>
    <t>Rcan1</t>
  </si>
  <si>
    <t>Ubac2</t>
  </si>
  <si>
    <t>0610012G03Rik</t>
  </si>
  <si>
    <t>1700087M22Rik</t>
  </si>
  <si>
    <t>Mettl7b</t>
  </si>
  <si>
    <t>Khdrbs3</t>
  </si>
  <si>
    <t>Dmxl2</t>
  </si>
  <si>
    <t>Fads6</t>
  </si>
  <si>
    <t>Mpz</t>
  </si>
  <si>
    <t>Phldb1</t>
  </si>
  <si>
    <t>Tmem38a</t>
  </si>
  <si>
    <t>Slc26a1</t>
  </si>
  <si>
    <t>Cep76</t>
  </si>
  <si>
    <t>Cdk2ap1</t>
  </si>
  <si>
    <t>Kdm6b</t>
  </si>
  <si>
    <t>4933412E12Rik</t>
  </si>
  <si>
    <t>Ptgfrn</t>
  </si>
  <si>
    <t>Sh2d4b</t>
  </si>
  <si>
    <t>Dync1h1</t>
  </si>
  <si>
    <t>Plekhb2</t>
  </si>
  <si>
    <t>Eef2kmt</t>
  </si>
  <si>
    <t>Rnf34</t>
  </si>
  <si>
    <t>Ophn1</t>
  </si>
  <si>
    <t>Epn1</t>
  </si>
  <si>
    <t>4930567H12Rik</t>
  </si>
  <si>
    <t>Plekha1</t>
  </si>
  <si>
    <t>Qrsl1</t>
  </si>
  <si>
    <t>Arnt</t>
  </si>
  <si>
    <t>Zdhhc1</t>
  </si>
  <si>
    <t>Ndufaf7</t>
  </si>
  <si>
    <t>Drosha</t>
  </si>
  <si>
    <t>Pced1a</t>
  </si>
  <si>
    <t>0610040J01Rik</t>
  </si>
  <si>
    <t>Kifbp</t>
  </si>
  <si>
    <t>1700030J22Rik</t>
  </si>
  <si>
    <t>Rab2b</t>
  </si>
  <si>
    <t>Baz2b</t>
  </si>
  <si>
    <t>Wdr33</t>
  </si>
  <si>
    <t>Tubd1</t>
  </si>
  <si>
    <t>Trim17</t>
  </si>
  <si>
    <t>Tpst2</t>
  </si>
  <si>
    <t>Vps37c</t>
  </si>
  <si>
    <t>Rnase4</t>
  </si>
  <si>
    <t>1110004F10Rik</t>
  </si>
  <si>
    <t>Itfg2</t>
  </si>
  <si>
    <t>Il11</t>
  </si>
  <si>
    <t>Med27</t>
  </si>
  <si>
    <t>Prodh</t>
  </si>
  <si>
    <t>Dync1li2</t>
  </si>
  <si>
    <t>Dmkn</t>
  </si>
  <si>
    <t>Rangrf</t>
  </si>
  <si>
    <t>Cdyl</t>
  </si>
  <si>
    <t>Ccnj</t>
  </si>
  <si>
    <t>Gm12298</t>
  </si>
  <si>
    <t>Lsg1</t>
  </si>
  <si>
    <t>Eef1a1-ps1</t>
  </si>
  <si>
    <t>Gfap</t>
  </si>
  <si>
    <t>Gm6394</t>
  </si>
  <si>
    <t>Bloc1s1</t>
  </si>
  <si>
    <t>Zfp787</t>
  </si>
  <si>
    <t>Fam50a</t>
  </si>
  <si>
    <t>Kctd12</t>
  </si>
  <si>
    <t>Plekha2</t>
  </si>
  <si>
    <t>Plagl1</t>
  </si>
  <si>
    <t>Gm15580</t>
  </si>
  <si>
    <t>Rpsa-ps9</t>
  </si>
  <si>
    <t>Ap2m1</t>
  </si>
  <si>
    <t>Hspa4l</t>
  </si>
  <si>
    <t>Stx5a</t>
  </si>
  <si>
    <t>Dcc</t>
  </si>
  <si>
    <t>Ces2g</t>
  </si>
  <si>
    <t>Rps5</t>
  </si>
  <si>
    <t>Rbm6</t>
  </si>
  <si>
    <t>4930473H19Rik</t>
  </si>
  <si>
    <t>Fpr3</t>
  </si>
  <si>
    <t>Atp10b</t>
  </si>
  <si>
    <t>Gm9625</t>
  </si>
  <si>
    <t>Med18</t>
  </si>
  <si>
    <t>Sycp3</t>
  </si>
  <si>
    <t>Zfp940</t>
  </si>
  <si>
    <t>Ppa2</t>
  </si>
  <si>
    <t>Gdpd4</t>
  </si>
  <si>
    <t>Gm11425</t>
  </si>
  <si>
    <t>1700013F07Rik</t>
  </si>
  <si>
    <t>Hsh2d</t>
  </si>
  <si>
    <t>Spag9</t>
  </si>
  <si>
    <t>Tti1</t>
  </si>
  <si>
    <t>Prune1</t>
  </si>
  <si>
    <t>Gtf2h3</t>
  </si>
  <si>
    <t>Dnajc13</t>
  </si>
  <si>
    <t>Dhodh</t>
  </si>
  <si>
    <t>Fbxl7</t>
  </si>
  <si>
    <t>Nr4a3</t>
  </si>
  <si>
    <t>Pcnx4</t>
  </si>
  <si>
    <t>Ift122</t>
  </si>
  <si>
    <t>Ccdc90b</t>
  </si>
  <si>
    <t>Pkmyt1</t>
  </si>
  <si>
    <t>Clcn4</t>
  </si>
  <si>
    <t>Sri</t>
  </si>
  <si>
    <t>Lrig2</t>
  </si>
  <si>
    <t>Reps1</t>
  </si>
  <si>
    <t>Zfp593</t>
  </si>
  <si>
    <t>Pnkd</t>
  </si>
  <si>
    <t>Prr7</t>
  </si>
  <si>
    <t>Akna</t>
  </si>
  <si>
    <t>Tcf3</t>
  </si>
  <si>
    <t>Rab2a</t>
  </si>
  <si>
    <t>Polr3e</t>
  </si>
  <si>
    <t>Zmym4</t>
  </si>
  <si>
    <t>Suox</t>
  </si>
  <si>
    <t>Lhfpl2</t>
  </si>
  <si>
    <t>Nell2</t>
  </si>
  <si>
    <t>Exoc7</t>
  </si>
  <si>
    <t>Grn</t>
  </si>
  <si>
    <t>Mrpl42</t>
  </si>
  <si>
    <t>Gng12</t>
  </si>
  <si>
    <t>Gm7535</t>
  </si>
  <si>
    <t>Pcyt1b</t>
  </si>
  <si>
    <t>Trex2</t>
  </si>
  <si>
    <t>Abca14</t>
  </si>
  <si>
    <t>Enoph1</t>
  </si>
  <si>
    <t>Dmxl1</t>
  </si>
  <si>
    <t>Etfrf1</t>
  </si>
  <si>
    <t>Tbcel</t>
  </si>
  <si>
    <t>Gm10284</t>
  </si>
  <si>
    <t>Virma</t>
  </si>
  <si>
    <t>Fbxo4</t>
  </si>
  <si>
    <t>Clcn6</t>
  </si>
  <si>
    <t>Ddost</t>
  </si>
  <si>
    <t>Gtf2f1</t>
  </si>
  <si>
    <t>Gm15545</t>
  </si>
  <si>
    <t>Trafd1</t>
  </si>
  <si>
    <t>Gm13680</t>
  </si>
  <si>
    <t>Smarcal1</t>
  </si>
  <si>
    <t>Ascc1</t>
  </si>
  <si>
    <t>Atad2</t>
  </si>
  <si>
    <t>Prkaa1</t>
  </si>
  <si>
    <t>Reck</t>
  </si>
  <si>
    <t>Zfp558</t>
  </si>
  <si>
    <t>Kcnd3</t>
  </si>
  <si>
    <t>Ciao2b</t>
  </si>
  <si>
    <t>Sdf2l1</t>
  </si>
  <si>
    <t>Rasl11b</t>
  </si>
  <si>
    <t>Rnf207</t>
  </si>
  <si>
    <t>Zfp36l2</t>
  </si>
  <si>
    <t>Rpl7-ps7</t>
  </si>
  <si>
    <t>Fam174c</t>
  </si>
  <si>
    <t>Phc1</t>
  </si>
  <si>
    <t>Dut</t>
  </si>
  <si>
    <t>Cisd1</t>
  </si>
  <si>
    <t>Bub3</t>
  </si>
  <si>
    <t>Epc2</t>
  </si>
  <si>
    <t>Cnnm2</t>
  </si>
  <si>
    <t>9130024F11Rik</t>
  </si>
  <si>
    <t>Zfp780b</t>
  </si>
  <si>
    <t>Slc2a4rg-ps</t>
  </si>
  <si>
    <t>Txlna</t>
  </si>
  <si>
    <t>Pole3</t>
  </si>
  <si>
    <t>Akirin2</t>
  </si>
  <si>
    <t>Ubqln1</t>
  </si>
  <si>
    <t>Pdik1l</t>
  </si>
  <si>
    <t>Sap30bp</t>
  </si>
  <si>
    <t>Cldn14</t>
  </si>
  <si>
    <t>Bin3</t>
  </si>
  <si>
    <t>Glmn</t>
  </si>
  <si>
    <t>Rfx2</t>
  </si>
  <si>
    <t>Plscr1</t>
  </si>
  <si>
    <t>Sec24c</t>
  </si>
  <si>
    <t>Rpl22l1</t>
  </si>
  <si>
    <t>Alg13</t>
  </si>
  <si>
    <t>Slc9b1</t>
  </si>
  <si>
    <t>Txlng</t>
  </si>
  <si>
    <t>Fam166b</t>
  </si>
  <si>
    <t>Gm7030</t>
  </si>
  <si>
    <t>Gm12132</t>
  </si>
  <si>
    <t>Mgat4c</t>
  </si>
  <si>
    <t>Mrps22</t>
  </si>
  <si>
    <t>Clec16a</t>
  </si>
  <si>
    <t>Mrps18b</t>
  </si>
  <si>
    <t>Aldoa</t>
  </si>
  <si>
    <t>Mcm3</t>
  </si>
  <si>
    <t>Piezo2</t>
  </si>
  <si>
    <t>Srebf2</t>
  </si>
  <si>
    <t>Ecm2</t>
  </si>
  <si>
    <t>Sh3bp5l</t>
  </si>
  <si>
    <t>B4galt5</t>
  </si>
  <si>
    <t>Ugt2a3</t>
  </si>
  <si>
    <t>Gmfg</t>
  </si>
  <si>
    <t>Pot1a</t>
  </si>
  <si>
    <t>Perp</t>
  </si>
  <si>
    <t>Ppp2r5d</t>
  </si>
  <si>
    <t>Knl1</t>
  </si>
  <si>
    <t>Cyb5rl</t>
  </si>
  <si>
    <t>Chmp2a</t>
  </si>
  <si>
    <t>Gm5702</t>
  </si>
  <si>
    <t>Tspan18</t>
  </si>
  <si>
    <t>Utp15</t>
  </si>
  <si>
    <t>C2</t>
  </si>
  <si>
    <t>Tmem237</t>
  </si>
  <si>
    <t>Fgd1</t>
  </si>
  <si>
    <t>Mylip</t>
  </si>
  <si>
    <t>Wsb2</t>
  </si>
  <si>
    <t>Slc38a1</t>
  </si>
  <si>
    <t>Tnip3</t>
  </si>
  <si>
    <t>E2f5</t>
  </si>
  <si>
    <t>Colgalt2</t>
  </si>
  <si>
    <t>C1ra</t>
  </si>
  <si>
    <t>Gm9320</t>
  </si>
  <si>
    <t>4930549G23Rik</t>
  </si>
  <si>
    <t>Kcnu1</t>
  </si>
  <si>
    <t>Ltbp1</t>
  </si>
  <si>
    <t>Egf</t>
  </si>
  <si>
    <t>Neurl4</t>
  </si>
  <si>
    <t>Ess2</t>
  </si>
  <si>
    <t>Glipr1</t>
  </si>
  <si>
    <t>Zfhx2</t>
  </si>
  <si>
    <t>Stk32b</t>
  </si>
  <si>
    <t>Oprm1</t>
  </si>
  <si>
    <t>Atcay</t>
  </si>
  <si>
    <t>Ciz1</t>
  </si>
  <si>
    <t>Mrpl24</t>
  </si>
  <si>
    <t>Rab6b</t>
  </si>
  <si>
    <t>Efhd2</t>
  </si>
  <si>
    <t>Apool</t>
  </si>
  <si>
    <t>Zbtb48</t>
  </si>
  <si>
    <t>Adcy6</t>
  </si>
  <si>
    <t>Sf3b4</t>
  </si>
  <si>
    <t>Rnf7</t>
  </si>
  <si>
    <t>Micu3</t>
  </si>
  <si>
    <t>Zfp451</t>
  </si>
  <si>
    <t>Zfp551</t>
  </si>
  <si>
    <t>Zfp935</t>
  </si>
  <si>
    <t>Tbp</t>
  </si>
  <si>
    <t>Plcd1</t>
  </si>
  <si>
    <t>Wdr48</t>
  </si>
  <si>
    <t>Kctd20</t>
  </si>
  <si>
    <t>Scg5</t>
  </si>
  <si>
    <t>Rnf121</t>
  </si>
  <si>
    <t>3010003L21Rik</t>
  </si>
  <si>
    <t>Ahcyl1</t>
  </si>
  <si>
    <t>Acp1</t>
  </si>
  <si>
    <t>Arl6ip4</t>
  </si>
  <si>
    <t>Ube2f</t>
  </si>
  <si>
    <t>Mrps9</t>
  </si>
  <si>
    <t>Slc37a1</t>
  </si>
  <si>
    <t>Rps3a1</t>
  </si>
  <si>
    <t>Ankrd50</t>
  </si>
  <si>
    <t>Lyrm4</t>
  </si>
  <si>
    <t>Topors</t>
  </si>
  <si>
    <t>Gm6576</t>
  </si>
  <si>
    <t>Mettl8</t>
  </si>
  <si>
    <t>Ccr9</t>
  </si>
  <si>
    <t>Fbxo48</t>
  </si>
  <si>
    <t>Zfp142</t>
  </si>
  <si>
    <t>Skp1</t>
  </si>
  <si>
    <t>Ankfn1</t>
  </si>
  <si>
    <t>Gm16867</t>
  </si>
  <si>
    <t>Cacna2d1</t>
  </si>
  <si>
    <t>Mab21l4</t>
  </si>
  <si>
    <t>L3mbtl3</t>
  </si>
  <si>
    <t>Zfp830</t>
  </si>
  <si>
    <t>Mrpl58</t>
  </si>
  <si>
    <t>Tulp4</t>
  </si>
  <si>
    <t>Tgs1</t>
  </si>
  <si>
    <t>Bmpr2</t>
  </si>
  <si>
    <t>Parp16</t>
  </si>
  <si>
    <t>Nim1k</t>
  </si>
  <si>
    <t>Gm11221</t>
  </si>
  <si>
    <t>Fbrs</t>
  </si>
  <si>
    <t>Ank2</t>
  </si>
  <si>
    <t>Zc2hc1c</t>
  </si>
  <si>
    <t>Rgl2</t>
  </si>
  <si>
    <t>Tmem69</t>
  </si>
  <si>
    <t>B4galnt4</t>
  </si>
  <si>
    <t>Camk2n1</t>
  </si>
  <si>
    <t>Lipo3</t>
  </si>
  <si>
    <t>Gm11992</t>
  </si>
  <si>
    <t>Tmem199</t>
  </si>
  <si>
    <t>Git1</t>
  </si>
  <si>
    <t>Flii</t>
  </si>
  <si>
    <t>Psma3</t>
  </si>
  <si>
    <t>Crbn</t>
  </si>
  <si>
    <t>Slc25a23</t>
  </si>
  <si>
    <t>Nox1</t>
  </si>
  <si>
    <t>Farsa</t>
  </si>
  <si>
    <t>Gps2</t>
  </si>
  <si>
    <t>Spred3</t>
  </si>
  <si>
    <t>Spef1</t>
  </si>
  <si>
    <t>Ipo8</t>
  </si>
  <si>
    <t>Itsn1</t>
  </si>
  <si>
    <t>Atad3a</t>
  </si>
  <si>
    <t>Ccni</t>
  </si>
  <si>
    <t>Smim13</t>
  </si>
  <si>
    <t>Gm10634</t>
  </si>
  <si>
    <t>Kiss1r</t>
  </si>
  <si>
    <t>Crtc1</t>
  </si>
  <si>
    <t>Capsl</t>
  </si>
  <si>
    <t>Gm6552</t>
  </si>
  <si>
    <t>Nptx2</t>
  </si>
  <si>
    <t>Aasdh</t>
  </si>
  <si>
    <t>Rmnd5b</t>
  </si>
  <si>
    <t>Zfp362</t>
  </si>
  <si>
    <t>Col6a6</t>
  </si>
  <si>
    <t>Hivep1</t>
  </si>
  <si>
    <t>Marveld1</t>
  </si>
  <si>
    <t>B130034C11Rik</t>
  </si>
  <si>
    <t>Gm31166</t>
  </si>
  <si>
    <t>Epo</t>
  </si>
  <si>
    <t>Eml3</t>
  </si>
  <si>
    <t>Sptlc2</t>
  </si>
  <si>
    <t>Eml4</t>
  </si>
  <si>
    <t>Pdcd5</t>
  </si>
  <si>
    <t>Uchl4</t>
  </si>
  <si>
    <t>Tipin</t>
  </si>
  <si>
    <t>Slc41a3</t>
  </si>
  <si>
    <t>Fam110c</t>
  </si>
  <si>
    <t>Ptpn11</t>
  </si>
  <si>
    <t>Slc7a6os</t>
  </si>
  <si>
    <t>Sh2b1</t>
  </si>
  <si>
    <t>Snx14</t>
  </si>
  <si>
    <t>Hgsnat</t>
  </si>
  <si>
    <t>Rbis</t>
  </si>
  <si>
    <t>Mir155hg</t>
  </si>
  <si>
    <t>Gdpgp1</t>
  </si>
  <si>
    <t>Rims3</t>
  </si>
  <si>
    <t>Vwa2</t>
  </si>
  <si>
    <t>Txnrd1</t>
  </si>
  <si>
    <t>Api5</t>
  </si>
  <si>
    <t>Gm4131</t>
  </si>
  <si>
    <t>Haus4</t>
  </si>
  <si>
    <t>Npepps</t>
  </si>
  <si>
    <t>Ficd</t>
  </si>
  <si>
    <t>Snhg10</t>
  </si>
  <si>
    <t>Slc39a3</t>
  </si>
  <si>
    <t>Gm4924</t>
  </si>
  <si>
    <t>Zfp518a</t>
  </si>
  <si>
    <t>Fasn</t>
  </si>
  <si>
    <t>Ash2l</t>
  </si>
  <si>
    <t>Fen1</t>
  </si>
  <si>
    <t>Hsp90b1</t>
  </si>
  <si>
    <t>Bmp4</t>
  </si>
  <si>
    <t>Rabep1</t>
  </si>
  <si>
    <t>Wdr83</t>
  </si>
  <si>
    <t>Fpgt</t>
  </si>
  <si>
    <t>Arhgap21</t>
  </si>
  <si>
    <t>Efcab2</t>
  </si>
  <si>
    <t>Ppp1r3b</t>
  </si>
  <si>
    <t>Rps29</t>
  </si>
  <si>
    <t>Spopl</t>
  </si>
  <si>
    <t>Borcs7</t>
  </si>
  <si>
    <t>Ccn4</t>
  </si>
  <si>
    <t>Doc2a</t>
  </si>
  <si>
    <t>Idh3a</t>
  </si>
  <si>
    <t>Klhl24</t>
  </si>
  <si>
    <t>Mrpl37</t>
  </si>
  <si>
    <t>Sgsh</t>
  </si>
  <si>
    <t>Mfap1a</t>
  </si>
  <si>
    <t>Zfp981</t>
  </si>
  <si>
    <t>Maf1</t>
  </si>
  <si>
    <t>Tmem214</t>
  </si>
  <si>
    <t>Magi2</t>
  </si>
  <si>
    <t>Snhg9</t>
  </si>
  <si>
    <t>Rps18-ps1</t>
  </si>
  <si>
    <t>Cadps2</t>
  </si>
  <si>
    <t>Btbd11</t>
  </si>
  <si>
    <t>Ndufb1</t>
  </si>
  <si>
    <t>Abcb8</t>
  </si>
  <si>
    <t>Gorab</t>
  </si>
  <si>
    <t>Tbl3</t>
  </si>
  <si>
    <t>Nhlrc3</t>
  </si>
  <si>
    <t>Sh3yl1</t>
  </si>
  <si>
    <t>2700099C18Rik</t>
  </si>
  <si>
    <t>Il10rb</t>
  </si>
  <si>
    <t>Usp12</t>
  </si>
  <si>
    <t>Tecr</t>
  </si>
  <si>
    <t>Eif4a1</t>
  </si>
  <si>
    <t>Eif4h</t>
  </si>
  <si>
    <t>Tmco6</t>
  </si>
  <si>
    <t>Rnf145</t>
  </si>
  <si>
    <t>Tincr</t>
  </si>
  <si>
    <t>Aldh3b1</t>
  </si>
  <si>
    <t>Ndufaf5</t>
  </si>
  <si>
    <t>Plp1</t>
  </si>
  <si>
    <t>Gga3</t>
  </si>
  <si>
    <t>Rnf5</t>
  </si>
  <si>
    <t>Gm7008</t>
  </si>
  <si>
    <t>Map3k4</t>
  </si>
  <si>
    <t>Fam124a</t>
  </si>
  <si>
    <t>Ccdc82</t>
  </si>
  <si>
    <t>Nmral1</t>
  </si>
  <si>
    <t>Klhl9</t>
  </si>
  <si>
    <t>Spata9</t>
  </si>
  <si>
    <t>Cstf2t</t>
  </si>
  <si>
    <t>Zfp26</t>
  </si>
  <si>
    <t>Rab32</t>
  </si>
  <si>
    <t>Cc2d1b</t>
  </si>
  <si>
    <t>Arel1</t>
  </si>
  <si>
    <t>Tob1</t>
  </si>
  <si>
    <t>Hccs</t>
  </si>
  <si>
    <t>Gm16062</t>
  </si>
  <si>
    <t>Sgk3</t>
  </si>
  <si>
    <t>Blvrb</t>
  </si>
  <si>
    <t>Nip7</t>
  </si>
  <si>
    <t>Usf1</t>
  </si>
  <si>
    <t>Cenph</t>
  </si>
  <si>
    <t>Hsd17b10</t>
  </si>
  <si>
    <t>S100a1</t>
  </si>
  <si>
    <t>Trp53inp1</t>
  </si>
  <si>
    <t>Atxn1</t>
  </si>
  <si>
    <t>Zfp41</t>
  </si>
  <si>
    <t>BC051226</t>
  </si>
  <si>
    <t>Kat14</t>
  </si>
  <si>
    <t>Tmem223</t>
  </si>
  <si>
    <t>Mtx3</t>
  </si>
  <si>
    <t>Grin1os</t>
  </si>
  <si>
    <t>Mroh1</t>
  </si>
  <si>
    <t>Atp2a1</t>
  </si>
  <si>
    <t>Abhd18</t>
  </si>
  <si>
    <t>Ptcd3</t>
  </si>
  <si>
    <t>4921524J17Rik</t>
  </si>
  <si>
    <t>Rpl23</t>
  </si>
  <si>
    <t>Afg3l2</t>
  </si>
  <si>
    <t>Adhfe1</t>
  </si>
  <si>
    <t>Qpctl</t>
  </si>
  <si>
    <t>Cbwd1</t>
  </si>
  <si>
    <t>H2ac15</t>
  </si>
  <si>
    <t>Tor1a</t>
  </si>
  <si>
    <t>Rbm8a</t>
  </si>
  <si>
    <t>Trappc14</t>
  </si>
  <si>
    <t>9130401M01Rik</t>
  </si>
  <si>
    <t>Lrrc66</t>
  </si>
  <si>
    <t>Idh3b</t>
  </si>
  <si>
    <t>Cmtr1</t>
  </si>
  <si>
    <t>Glmp</t>
  </si>
  <si>
    <t>Gpr35</t>
  </si>
  <si>
    <t>G2e3</t>
  </si>
  <si>
    <t>Ly6g6e</t>
  </si>
  <si>
    <t>Zfp963</t>
  </si>
  <si>
    <t>Akp3</t>
  </si>
  <si>
    <t>Ift80</t>
  </si>
  <si>
    <t>Gm20008</t>
  </si>
  <si>
    <t>Ppp1r2</t>
  </si>
  <si>
    <t>Copg2</t>
  </si>
  <si>
    <t>Cox6b2</t>
  </si>
  <si>
    <t>Tram1</t>
  </si>
  <si>
    <t>Dcakd</t>
  </si>
  <si>
    <t>Gm7049</t>
  </si>
  <si>
    <t>Ntn3</t>
  </si>
  <si>
    <t>Ptpn14</t>
  </si>
  <si>
    <t>Tifa</t>
  </si>
  <si>
    <t>Dgkh</t>
  </si>
  <si>
    <t>Atp4a</t>
  </si>
  <si>
    <t>Dyrk3</t>
  </si>
  <si>
    <t>Gm2981</t>
  </si>
  <si>
    <t>Pus7l</t>
  </si>
  <si>
    <t>Klhl25</t>
  </si>
  <si>
    <t>Obsl1</t>
  </si>
  <si>
    <t>Gm15286</t>
  </si>
  <si>
    <t>Cux2</t>
  </si>
  <si>
    <t>Asb13</t>
  </si>
  <si>
    <t>Mrpl21</t>
  </si>
  <si>
    <t>Ago3</t>
  </si>
  <si>
    <t>Prmt7</t>
  </si>
  <si>
    <t>Jkamp</t>
  </si>
  <si>
    <t>Lrp8</t>
  </si>
  <si>
    <t>Pemt</t>
  </si>
  <si>
    <t>Prkg1</t>
  </si>
  <si>
    <t>Gm42814</t>
  </si>
  <si>
    <t>Engase</t>
  </si>
  <si>
    <t>Rsf1os2</t>
  </si>
  <si>
    <t>Gm960</t>
  </si>
  <si>
    <t>Stk10</t>
  </si>
  <si>
    <t>Ugt1a7c</t>
  </si>
  <si>
    <t>Myl12b</t>
  </si>
  <si>
    <t>Cpeb3</t>
  </si>
  <si>
    <t>Pdcd10</t>
  </si>
  <si>
    <t>Trp53rkb</t>
  </si>
  <si>
    <t>Arih1</t>
  </si>
  <si>
    <t>Snrk</t>
  </si>
  <si>
    <t>Il31ra</t>
  </si>
  <si>
    <t>Pias2</t>
  </si>
  <si>
    <t>Crlf3</t>
  </si>
  <si>
    <t>Epha5</t>
  </si>
  <si>
    <t>Kpna2-ps</t>
  </si>
  <si>
    <t>Dcbld1</t>
  </si>
  <si>
    <t>Myo1d</t>
  </si>
  <si>
    <t>Tpm2</t>
  </si>
  <si>
    <t>Canx</t>
  </si>
  <si>
    <t>D930032P07Rik</t>
  </si>
  <si>
    <t>Dusp28</t>
  </si>
  <si>
    <t>Ihh</t>
  </si>
  <si>
    <t>Klhl26</t>
  </si>
  <si>
    <t>Cog2</t>
  </si>
  <si>
    <t>Gm12166</t>
  </si>
  <si>
    <t>Ppp1ccb</t>
  </si>
  <si>
    <t>Pdx1</t>
  </si>
  <si>
    <t>Tob2</t>
  </si>
  <si>
    <t>Ecd</t>
  </si>
  <si>
    <t>Immp2l</t>
  </si>
  <si>
    <t>Pwwp2b</t>
  </si>
  <si>
    <t>Insm1</t>
  </si>
  <si>
    <t>Tyw5</t>
  </si>
  <si>
    <t>Polr1e</t>
  </si>
  <si>
    <t>4930562F07Rik</t>
  </si>
  <si>
    <t>Ninl</t>
  </si>
  <si>
    <t>Ptch1</t>
  </si>
  <si>
    <t>Ly6m</t>
  </si>
  <si>
    <t>Il1r1</t>
  </si>
  <si>
    <t>Isy1</t>
  </si>
  <si>
    <t>9130008F23Rik</t>
  </si>
  <si>
    <t>4930430F08Rik</t>
  </si>
  <si>
    <t>Crtam</t>
  </si>
  <si>
    <t>Mgat2</t>
  </si>
  <si>
    <t>Psmd11</t>
  </si>
  <si>
    <t>Dynlt1f</t>
  </si>
  <si>
    <t>Chadl</t>
  </si>
  <si>
    <t>Bdp1</t>
  </si>
  <si>
    <t>Klc2</t>
  </si>
  <si>
    <t>Gm11914</t>
  </si>
  <si>
    <t>Trappc9</t>
  </si>
  <si>
    <t>Epc1</t>
  </si>
  <si>
    <t>Plagl2</t>
  </si>
  <si>
    <t>Zfp446</t>
  </si>
  <si>
    <t>Tafa4</t>
  </si>
  <si>
    <t>Paqr7</t>
  </si>
  <si>
    <t>Marchf7</t>
  </si>
  <si>
    <t>Vwa3b</t>
  </si>
  <si>
    <t>Kcnb2</t>
  </si>
  <si>
    <t>Dram2</t>
  </si>
  <si>
    <t>Osgin2</t>
  </si>
  <si>
    <t>Ddx27</t>
  </si>
  <si>
    <t>4931428L18Rik</t>
  </si>
  <si>
    <t>Map2k1</t>
  </si>
  <si>
    <t>Cnksr1</t>
  </si>
  <si>
    <t>Tarsl2</t>
  </si>
  <si>
    <t>Sbf1</t>
  </si>
  <si>
    <t>Drc1</t>
  </si>
  <si>
    <t>Prdx6</t>
  </si>
  <si>
    <t>Pisd</t>
  </si>
  <si>
    <t>Tomm34</t>
  </si>
  <si>
    <t>Sphkap</t>
  </si>
  <si>
    <t>Gm10244</t>
  </si>
  <si>
    <t>Mapk8</t>
  </si>
  <si>
    <t>Anapc16</t>
  </si>
  <si>
    <t>Armc8</t>
  </si>
  <si>
    <t>Ccpg1os</t>
  </si>
  <si>
    <t>Cpm</t>
  </si>
  <si>
    <t>Creld1</t>
  </si>
  <si>
    <t>Acin1</t>
  </si>
  <si>
    <t>Pcdh1</t>
  </si>
  <si>
    <t>Ubl4a</t>
  </si>
  <si>
    <t>Eif4g2</t>
  </si>
  <si>
    <t>Septin2</t>
  </si>
  <si>
    <t>Fbxo7</t>
  </si>
  <si>
    <t>Fam83d</t>
  </si>
  <si>
    <t>Armc6</t>
  </si>
  <si>
    <t>9130019P16Rik</t>
  </si>
  <si>
    <t>Zfp384</t>
  </si>
  <si>
    <t>Atf2</t>
  </si>
  <si>
    <t>Dync2li1</t>
  </si>
  <si>
    <t>Pou3f1</t>
  </si>
  <si>
    <t>Commd9</t>
  </si>
  <si>
    <t>Atg3</t>
  </si>
  <si>
    <t>Tusc2</t>
  </si>
  <si>
    <t>Grik1</t>
  </si>
  <si>
    <t>1700065D16Rik</t>
  </si>
  <si>
    <t>D130009I18Rik</t>
  </si>
  <si>
    <t>Fbl</t>
  </si>
  <si>
    <t>Ankrd44</t>
  </si>
  <si>
    <t>Zbtb25</t>
  </si>
  <si>
    <t>Gadd45g</t>
  </si>
  <si>
    <t>4930524O05Rik</t>
  </si>
  <si>
    <t>Vim</t>
  </si>
  <si>
    <t>Gm29536</t>
  </si>
  <si>
    <t>Phtf2</t>
  </si>
  <si>
    <t>B3gat3</t>
  </si>
  <si>
    <t>Plod1</t>
  </si>
  <si>
    <t>Vps28</t>
  </si>
  <si>
    <t>Cggbp1</t>
  </si>
  <si>
    <t>Erlin2</t>
  </si>
  <si>
    <t>Kmt5a</t>
  </si>
  <si>
    <t>Vps37d</t>
  </si>
  <si>
    <t>Zfp664</t>
  </si>
  <si>
    <t>Arrb2</t>
  </si>
  <si>
    <t>Dtwd2</t>
  </si>
  <si>
    <t>2010315B03Rik</t>
  </si>
  <si>
    <t>Utp6</t>
  </si>
  <si>
    <t>Chtop</t>
  </si>
  <si>
    <t>Setd1a</t>
  </si>
  <si>
    <t>Lingo2</t>
  </si>
  <si>
    <t>Ldlrad4</t>
  </si>
  <si>
    <t>Nr1d1</t>
  </si>
  <si>
    <t>Surf1</t>
  </si>
  <si>
    <t>Sclt1</t>
  </si>
  <si>
    <t>Lrrc8c</t>
  </si>
  <si>
    <t>Ebf2</t>
  </si>
  <si>
    <t>Idnk</t>
  </si>
  <si>
    <t>Smcr8</t>
  </si>
  <si>
    <t>Cd101</t>
  </si>
  <si>
    <t>Gm16174</t>
  </si>
  <si>
    <t>Kbtbd8</t>
  </si>
  <si>
    <t>Abhd14a</t>
  </si>
  <si>
    <t>Nom1</t>
  </si>
  <si>
    <t>Flot2</t>
  </si>
  <si>
    <t>Eif3j2</t>
  </si>
  <si>
    <t>Vezt</t>
  </si>
  <si>
    <t>Cnpy3</t>
  </si>
  <si>
    <t>Trmt10b</t>
  </si>
  <si>
    <t>Sufu</t>
  </si>
  <si>
    <t>D930028M14Rik</t>
  </si>
  <si>
    <t>Supt5</t>
  </si>
  <si>
    <t>Arhgap26</t>
  </si>
  <si>
    <t>Spint2</t>
  </si>
  <si>
    <t>Gtse1</t>
  </si>
  <si>
    <t>Gm12374</t>
  </si>
  <si>
    <t>Coro1b</t>
  </si>
  <si>
    <t>Tada2b</t>
  </si>
  <si>
    <t>E130218I03Rik</t>
  </si>
  <si>
    <t>Gm32926</t>
  </si>
  <si>
    <t>Mageb4</t>
  </si>
  <si>
    <t>Paip1</t>
  </si>
  <si>
    <t>Ccdc28b</t>
  </si>
  <si>
    <t>Spin1</t>
  </si>
  <si>
    <t>Prx</t>
  </si>
  <si>
    <t>Ncaph</t>
  </si>
  <si>
    <t>Cnot10</t>
  </si>
  <si>
    <t>Slc30a4</t>
  </si>
  <si>
    <t>1700048M11Rik</t>
  </si>
  <si>
    <t>Acp4</t>
  </si>
  <si>
    <t>Frat1</t>
  </si>
  <si>
    <t>Itprid2</t>
  </si>
  <si>
    <t>Endov</t>
  </si>
  <si>
    <t>Rpl17-ps9</t>
  </si>
  <si>
    <t>Cep350</t>
  </si>
  <si>
    <t>Ankrd13b</t>
  </si>
  <si>
    <t>Ap3m1</t>
  </si>
  <si>
    <t>Hddc3</t>
  </si>
  <si>
    <t>Hpgd</t>
  </si>
  <si>
    <t>Igfbp3</t>
  </si>
  <si>
    <t>Zfp930</t>
  </si>
  <si>
    <t>Poteg</t>
  </si>
  <si>
    <t>Fnbp1</t>
  </si>
  <si>
    <t>Gm7299</t>
  </si>
  <si>
    <t>Pgc</t>
  </si>
  <si>
    <t>Pde1a</t>
  </si>
  <si>
    <t>Hrob</t>
  </si>
  <si>
    <t>Nfkbid</t>
  </si>
  <si>
    <t>Sprtn</t>
  </si>
  <si>
    <t>Cep19</t>
  </si>
  <si>
    <t>9430060I03Rik</t>
  </si>
  <si>
    <t>Cracdl</t>
  </si>
  <si>
    <t>Lmln</t>
  </si>
  <si>
    <t>Med8</t>
  </si>
  <si>
    <t>Zfp839</t>
  </si>
  <si>
    <t>Ndufv3</t>
  </si>
  <si>
    <t>Asb7</t>
  </si>
  <si>
    <t>Cox18</t>
  </si>
  <si>
    <t>BC028528</t>
  </si>
  <si>
    <t>Kantr</t>
  </si>
  <si>
    <t>Stra6l</t>
  </si>
  <si>
    <t>Ndufaf3</t>
  </si>
  <si>
    <t>Gm19951</t>
  </si>
  <si>
    <t>Vsig8</t>
  </si>
  <si>
    <t>Lrfn5</t>
  </si>
  <si>
    <t>Clcn1</t>
  </si>
  <si>
    <t>Snrpa</t>
  </si>
  <si>
    <t>Mark2</t>
  </si>
  <si>
    <t>Cep20</t>
  </si>
  <si>
    <t>Cox14</t>
  </si>
  <si>
    <t>Rhd</t>
  </si>
  <si>
    <t>Snrnp70</t>
  </si>
  <si>
    <t>Gadl1</t>
  </si>
  <si>
    <t>Pole2</t>
  </si>
  <si>
    <t>Gt(ROSA)26Sor</t>
  </si>
  <si>
    <t>Kmt2d</t>
  </si>
  <si>
    <t>Tex10</t>
  </si>
  <si>
    <t>Tmem79</t>
  </si>
  <si>
    <t>Washc3</t>
  </si>
  <si>
    <t>Uros</t>
  </si>
  <si>
    <t>Rgs12</t>
  </si>
  <si>
    <t>Dstyk</t>
  </si>
  <si>
    <t>A530013C23Rik</t>
  </si>
  <si>
    <t>Efr3a</t>
  </si>
  <si>
    <t>E230029C05Rik</t>
  </si>
  <si>
    <t>A230077H06Rik</t>
  </si>
  <si>
    <t>Taf1a</t>
  </si>
  <si>
    <t>Rbbp5</t>
  </si>
  <si>
    <t>Prkca</t>
  </si>
  <si>
    <t>Cbx8</t>
  </si>
  <si>
    <t>Ccdc18</t>
  </si>
  <si>
    <t>Gm4366</t>
  </si>
  <si>
    <t>D8Ertd738e</t>
  </si>
  <si>
    <t>Tut7</t>
  </si>
  <si>
    <t>Gm3336</t>
  </si>
  <si>
    <t>Clec2e</t>
  </si>
  <si>
    <t>P4htm</t>
  </si>
  <si>
    <t>Uba6</t>
  </si>
  <si>
    <t>C8g</t>
  </si>
  <si>
    <t>C87436</t>
  </si>
  <si>
    <t>Pecam1</t>
  </si>
  <si>
    <t>Emc2</t>
  </si>
  <si>
    <t>Emp3</t>
  </si>
  <si>
    <t>Errfi1</t>
  </si>
  <si>
    <t>Wnt7b</t>
  </si>
  <si>
    <t>Fstl3</t>
  </si>
  <si>
    <t>Wdr72</t>
  </si>
  <si>
    <t>Pitpnm2</t>
  </si>
  <si>
    <t>Irf3</t>
  </si>
  <si>
    <t>Rnase1</t>
  </si>
  <si>
    <t>4921507P07Rik</t>
  </si>
  <si>
    <t>Gpn2</t>
  </si>
  <si>
    <t>Coq10a</t>
  </si>
  <si>
    <t>Gm16863</t>
  </si>
  <si>
    <t>Ago4</t>
  </si>
  <si>
    <t>Itga2b</t>
  </si>
  <si>
    <t>Platr25</t>
  </si>
  <si>
    <t>Gng13</t>
  </si>
  <si>
    <t>Ptbp3</t>
  </si>
  <si>
    <t>Ppp1cc</t>
  </si>
  <si>
    <t>Clp1</t>
  </si>
  <si>
    <t>Phf23</t>
  </si>
  <si>
    <t>Msrb3</t>
  </si>
  <si>
    <t>N4bp2</t>
  </si>
  <si>
    <t>Fhl3</t>
  </si>
  <si>
    <t>Cacna1e</t>
  </si>
  <si>
    <t>Dcaf17</t>
  </si>
  <si>
    <t>Tmbim6</t>
  </si>
  <si>
    <t>Eya3</t>
  </si>
  <si>
    <t>1110019D14Rik</t>
  </si>
  <si>
    <t>Slc5a6</t>
  </si>
  <si>
    <t>Setd1b</t>
  </si>
  <si>
    <t>Dpy30</t>
  </si>
  <si>
    <t>Golga1</t>
  </si>
  <si>
    <t>Ccdc15</t>
  </si>
  <si>
    <t>Rpl37</t>
  </si>
  <si>
    <t>Hdac5</t>
  </si>
  <si>
    <t>Gnpda2</t>
  </si>
  <si>
    <t>Xndc1</t>
  </si>
  <si>
    <t>Zc3h8</t>
  </si>
  <si>
    <t>Nsfl1c</t>
  </si>
  <si>
    <t>Ing3</t>
  </si>
  <si>
    <t>Gp1ba</t>
  </si>
  <si>
    <t>Ung</t>
  </si>
  <si>
    <t>Rrp36</t>
  </si>
  <si>
    <t>Mex3d</t>
  </si>
  <si>
    <t>Raly</t>
  </si>
  <si>
    <t>Vps18</t>
  </si>
  <si>
    <t>Zfp462</t>
  </si>
  <si>
    <t>Fam43a</t>
  </si>
  <si>
    <t>1700012D14Rik</t>
  </si>
  <si>
    <t>Palld</t>
  </si>
  <si>
    <t>Tmem170</t>
  </si>
  <si>
    <t>Pmm1</t>
  </si>
  <si>
    <t>Lrfn3</t>
  </si>
  <si>
    <t>Tyw1</t>
  </si>
  <si>
    <t>Ankrd11</t>
  </si>
  <si>
    <t>Zfp874b</t>
  </si>
  <si>
    <t>Kif23</t>
  </si>
  <si>
    <t>Uprt</t>
  </si>
  <si>
    <t>Ntm</t>
  </si>
  <si>
    <t>Foxm1</t>
  </si>
  <si>
    <t>Zfp2</t>
  </si>
  <si>
    <t>Slc16a8</t>
  </si>
  <si>
    <t>C1qtnf4</t>
  </si>
  <si>
    <t>Gm4332</t>
  </si>
  <si>
    <t>Patz1</t>
  </si>
  <si>
    <t>Rap2a</t>
  </si>
  <si>
    <t>Trpm3</t>
  </si>
  <si>
    <t>Slc35e2</t>
  </si>
  <si>
    <t>Fxr1</t>
  </si>
  <si>
    <t>Krcc1</t>
  </si>
  <si>
    <t>4933433G19Rik</t>
  </si>
  <si>
    <t>Pus3</t>
  </si>
  <si>
    <t>Mir328</t>
  </si>
  <si>
    <t>Phox2a</t>
  </si>
  <si>
    <t>Gm20735</t>
  </si>
  <si>
    <t>Npas3</t>
  </si>
  <si>
    <t>Ncs1</t>
  </si>
  <si>
    <t>Cd244a</t>
  </si>
  <si>
    <t>Fan1</t>
  </si>
  <si>
    <t>Dym</t>
  </si>
  <si>
    <t>Usp43</t>
  </si>
  <si>
    <t>Nfkbiz</t>
  </si>
  <si>
    <t>Lamb1</t>
  </si>
  <si>
    <t>Ttc38</t>
  </si>
  <si>
    <t>Brk1</t>
  </si>
  <si>
    <t>2510039O18Rik</t>
  </si>
  <si>
    <t>Vps39</t>
  </si>
  <si>
    <t>Chpf2</t>
  </si>
  <si>
    <t>Polr3b</t>
  </si>
  <si>
    <t>Pimreg</t>
  </si>
  <si>
    <t>Htr4</t>
  </si>
  <si>
    <t>Pstpip2</t>
  </si>
  <si>
    <t>Bik</t>
  </si>
  <si>
    <t>Ccdc157</t>
  </si>
  <si>
    <t>Rp9</t>
  </si>
  <si>
    <t>Tmem138</t>
  </si>
  <si>
    <t>Impa2</t>
  </si>
  <si>
    <t>Ccdc173</t>
  </si>
  <si>
    <t>Gm20498</t>
  </si>
  <si>
    <t>Pik3c2b</t>
  </si>
  <si>
    <t>Rrnad1</t>
  </si>
  <si>
    <t>Rab24</t>
  </si>
  <si>
    <t>Brd2</t>
  </si>
  <si>
    <t>Rnd3</t>
  </si>
  <si>
    <t>D430020J02Rik</t>
  </si>
  <si>
    <t>Lancl1</t>
  </si>
  <si>
    <t>Polr2i</t>
  </si>
  <si>
    <t>Cpa6</t>
  </si>
  <si>
    <t>Entr1</t>
  </si>
  <si>
    <t>1110002L01Rik</t>
  </si>
  <si>
    <t>Stmn1</t>
  </si>
  <si>
    <t>Zc3h6</t>
  </si>
  <si>
    <t>Tmem171</t>
  </si>
  <si>
    <t>Yars2</t>
  </si>
  <si>
    <t>Zfp579</t>
  </si>
  <si>
    <t>Trmt11</t>
  </si>
  <si>
    <t>Magi3</t>
  </si>
  <si>
    <t>Msh4</t>
  </si>
  <si>
    <t>9530062K07Rik</t>
  </si>
  <si>
    <t>Lipt1</t>
  </si>
  <si>
    <t>Psma5-ps</t>
  </si>
  <si>
    <t>Tmem141</t>
  </si>
  <si>
    <t>Bag5</t>
  </si>
  <si>
    <t>Phactr4</t>
  </si>
  <si>
    <t>Pgpep1</t>
  </si>
  <si>
    <t>Nktr</t>
  </si>
  <si>
    <t>Ik</t>
  </si>
  <si>
    <t>Suds3</t>
  </si>
  <si>
    <t>Orc4</t>
  </si>
  <si>
    <t>Grina</t>
  </si>
  <si>
    <t>A630089N07Rik</t>
  </si>
  <si>
    <t>Pfkm</t>
  </si>
  <si>
    <t>Opn1sw</t>
  </si>
  <si>
    <t>Intu</t>
  </si>
  <si>
    <t>Rabif</t>
  </si>
  <si>
    <t>Slc5a2</t>
  </si>
  <si>
    <t>Gm9920</t>
  </si>
  <si>
    <t>Pir</t>
  </si>
  <si>
    <t>Gpank1</t>
  </si>
  <si>
    <t>Sgpp1</t>
  </si>
  <si>
    <t>Gbf1</t>
  </si>
  <si>
    <t>Lats1</t>
  </si>
  <si>
    <t>Phaf1</t>
  </si>
  <si>
    <t>Wdsub1</t>
  </si>
  <si>
    <t>1110046J04Rik</t>
  </si>
  <si>
    <t>Pex19</t>
  </si>
  <si>
    <t>Ms4a20</t>
  </si>
  <si>
    <t>Onecut2</t>
  </si>
  <si>
    <t>Fbxo5</t>
  </si>
  <si>
    <t>Dhrs9</t>
  </si>
  <si>
    <t>Smyd5</t>
  </si>
  <si>
    <t>Sec61b</t>
  </si>
  <si>
    <t>Rem2</t>
  </si>
  <si>
    <t>Zdhhc3</t>
  </si>
  <si>
    <t>Map4</t>
  </si>
  <si>
    <t>Skap1</t>
  </si>
  <si>
    <t>Psmg1</t>
  </si>
  <si>
    <t>Ephb1</t>
  </si>
  <si>
    <t>Usp25</t>
  </si>
  <si>
    <t>Ptprm</t>
  </si>
  <si>
    <t>Vps8</t>
  </si>
  <si>
    <t>Hltf</t>
  </si>
  <si>
    <t>Rplp0</t>
  </si>
  <si>
    <t>Nxpe4</t>
  </si>
  <si>
    <t>Gm5637</t>
  </si>
  <si>
    <t>Armc1</t>
  </si>
  <si>
    <t>Capn10</t>
  </si>
  <si>
    <t>Elovl7</t>
  </si>
  <si>
    <t>Ctdsp2</t>
  </si>
  <si>
    <t>Gm36756</t>
  </si>
  <si>
    <t>Snx12</t>
  </si>
  <si>
    <t>Rer1</t>
  </si>
  <si>
    <t>Ube4b</t>
  </si>
  <si>
    <t>Bcr</t>
  </si>
  <si>
    <t>Ppil6</t>
  </si>
  <si>
    <t>Pfdn5</t>
  </si>
  <si>
    <t>Fga</t>
  </si>
  <si>
    <t>Aff3</t>
  </si>
  <si>
    <t>Cfap126</t>
  </si>
  <si>
    <t>L3mbtl4</t>
  </si>
  <si>
    <t>Trim40</t>
  </si>
  <si>
    <t>Isyna1</t>
  </si>
  <si>
    <t>Triap1</t>
  </si>
  <si>
    <t>Hnrnph3</t>
  </si>
  <si>
    <t>Khsrp</t>
  </si>
  <si>
    <t>Lin37</t>
  </si>
  <si>
    <t>Lmntd1</t>
  </si>
  <si>
    <t>Dzip1l</t>
  </si>
  <si>
    <t>Hspa14</t>
  </si>
  <si>
    <t>Irf2</t>
  </si>
  <si>
    <t>Utp25</t>
  </si>
  <si>
    <t>Zbtb12</t>
  </si>
  <si>
    <t>Tax1bp3</t>
  </si>
  <si>
    <t>Knstrn</t>
  </si>
  <si>
    <t>Klhl36</t>
  </si>
  <si>
    <t>Odad1</t>
  </si>
  <si>
    <t>Sh3bp5</t>
  </si>
  <si>
    <t>Man2a1</t>
  </si>
  <si>
    <t>Golga5</t>
  </si>
  <si>
    <t>Rpain</t>
  </si>
  <si>
    <t>Tmprss2</t>
  </si>
  <si>
    <t>Trpm5</t>
  </si>
  <si>
    <t>E230016K23Rik</t>
  </si>
  <si>
    <t>Tekt5</t>
  </si>
  <si>
    <t>Mief1</t>
  </si>
  <si>
    <t>Zfand3</t>
  </si>
  <si>
    <t>Trub1</t>
  </si>
  <si>
    <t>Tbcb</t>
  </si>
  <si>
    <t>Zfx</t>
  </si>
  <si>
    <t>Srprb</t>
  </si>
  <si>
    <t>Smc3</t>
  </si>
  <si>
    <t>Exosc4</t>
  </si>
  <si>
    <t>Srp54a</t>
  </si>
  <si>
    <t>Lrrc20</t>
  </si>
  <si>
    <t>Afap1l1</t>
  </si>
  <si>
    <t>Gm48551</t>
  </si>
  <si>
    <t>Cfap47</t>
  </si>
  <si>
    <t>Creg2</t>
  </si>
  <si>
    <t>Ubp1</t>
  </si>
  <si>
    <t>Lrp12</t>
  </si>
  <si>
    <t>Myh7b</t>
  </si>
  <si>
    <t>Med31</t>
  </si>
  <si>
    <t>4931403E22Rik</t>
  </si>
  <si>
    <t>2310008N11Rik</t>
  </si>
  <si>
    <t>Aldh1a3</t>
  </si>
  <si>
    <t>4930578N18Rik</t>
  </si>
  <si>
    <t>Hint2</t>
  </si>
  <si>
    <t>Oxld1</t>
  </si>
  <si>
    <t>Gpsm2</t>
  </si>
  <si>
    <t>Ngly1</t>
  </si>
  <si>
    <t>Nat10</t>
  </si>
  <si>
    <t>Unc13b</t>
  </si>
  <si>
    <t>Gpr137c</t>
  </si>
  <si>
    <t>Etfbkmt</t>
  </si>
  <si>
    <t>Slc38a6</t>
  </si>
  <si>
    <t>Anapc5</t>
  </si>
  <si>
    <t>Znhit3</t>
  </si>
  <si>
    <t>Gm11944</t>
  </si>
  <si>
    <t>Manf</t>
  </si>
  <si>
    <t>Stxbp3</t>
  </si>
  <si>
    <t>Edn3</t>
  </si>
  <si>
    <t>Ptpro</t>
  </si>
  <si>
    <t>Eps8</t>
  </si>
  <si>
    <t>Xylt2</t>
  </si>
  <si>
    <t>Pstk</t>
  </si>
  <si>
    <t>Gpalpp1</t>
  </si>
  <si>
    <t>Krt19</t>
  </si>
  <si>
    <t>Zbtb32</t>
  </si>
  <si>
    <t>Dnajc30</t>
  </si>
  <si>
    <t>Zscan29</t>
  </si>
  <si>
    <t>Gnai3</t>
  </si>
  <si>
    <t>Ctsf</t>
  </si>
  <si>
    <t>Idua</t>
  </si>
  <si>
    <t>Mrpl2</t>
  </si>
  <si>
    <t>Cdc34b</t>
  </si>
  <si>
    <t>Satb2</t>
  </si>
  <si>
    <t>Saraf</t>
  </si>
  <si>
    <t>Col24a1</t>
  </si>
  <si>
    <t>Cgref1</t>
  </si>
  <si>
    <t>Gm15246</t>
  </si>
  <si>
    <t>9130221H12Rik</t>
  </si>
  <si>
    <t>Haus1</t>
  </si>
  <si>
    <t>Aimp1</t>
  </si>
  <si>
    <t>Ahi1</t>
  </si>
  <si>
    <t>Brcc3</t>
  </si>
  <si>
    <t>2310033P09Rik</t>
  </si>
  <si>
    <t>Pcyt1a</t>
  </si>
  <si>
    <t>Atp6v1g1</t>
  </si>
  <si>
    <t>Ldlrap1</t>
  </si>
  <si>
    <t>Pag1</t>
  </si>
  <si>
    <t>Gbe1</t>
  </si>
  <si>
    <t>Atp2a3</t>
  </si>
  <si>
    <t>Ints13</t>
  </si>
  <si>
    <t>Zfp521</t>
  </si>
  <si>
    <t>Stra6</t>
  </si>
  <si>
    <t>Camsap3</t>
  </si>
  <si>
    <t>Slc25a39</t>
  </si>
  <si>
    <t>Deaf1</t>
  </si>
  <si>
    <t>Catsperd</t>
  </si>
  <si>
    <t>Gm16364</t>
  </si>
  <si>
    <t>Dcaf6</t>
  </si>
  <si>
    <t>Bhlha15</t>
  </si>
  <si>
    <t>Anks1</t>
  </si>
  <si>
    <t>Polr2h</t>
  </si>
  <si>
    <t>Cenpc1</t>
  </si>
  <si>
    <t>Gnptg</t>
  </si>
  <si>
    <t>Mical3</t>
  </si>
  <si>
    <t>Eid2</t>
  </si>
  <si>
    <t>Tfam</t>
  </si>
  <si>
    <t>Castor1</t>
  </si>
  <si>
    <t>Fkbp14</t>
  </si>
  <si>
    <t>Tmem184b</t>
  </si>
  <si>
    <t>Gm5786</t>
  </si>
  <si>
    <t>Chaf1a</t>
  </si>
  <si>
    <t>B9d2</t>
  </si>
  <si>
    <t>Csnk2a1-ps3</t>
  </si>
  <si>
    <t>Tpcn2</t>
  </si>
  <si>
    <t>Washc1</t>
  </si>
  <si>
    <t>Yju2</t>
  </si>
  <si>
    <t>Ebf1</t>
  </si>
  <si>
    <t>Zfp790</t>
  </si>
  <si>
    <t>Gm15500</t>
  </si>
  <si>
    <t>Cdc40</t>
  </si>
  <si>
    <t>Cpped1</t>
  </si>
  <si>
    <t>Stag1</t>
  </si>
  <si>
    <t>Pfkfb4</t>
  </si>
  <si>
    <t>Vmn2r59</t>
  </si>
  <si>
    <t>Ciapin1</t>
  </si>
  <si>
    <t>B3gnt9</t>
  </si>
  <si>
    <t>Gnb1</t>
  </si>
  <si>
    <t>Nap1l4</t>
  </si>
  <si>
    <t>Zfp983</t>
  </si>
  <si>
    <t>Prr14</t>
  </si>
  <si>
    <t>Smarcc2</t>
  </si>
  <si>
    <t>Tmem238</t>
  </si>
  <si>
    <t>Elavl2</t>
  </si>
  <si>
    <t>Slc30a3</t>
  </si>
  <si>
    <t>Zfp532</t>
  </si>
  <si>
    <t>Radx</t>
  </si>
  <si>
    <t>Sco2</t>
  </si>
  <si>
    <t>Gm4876</t>
  </si>
  <si>
    <t>Gphn</t>
  </si>
  <si>
    <t>Fat1</t>
  </si>
  <si>
    <t>Msl3</t>
  </si>
  <si>
    <t>Srsf3</t>
  </si>
  <si>
    <t>Trmt2a</t>
  </si>
  <si>
    <t>Ptprn</t>
  </si>
  <si>
    <t>Tmem29</t>
  </si>
  <si>
    <t>Tfb1m</t>
  </si>
  <si>
    <t>Exoc6</t>
  </si>
  <si>
    <t>Brap</t>
  </si>
  <si>
    <t>Psmb6</t>
  </si>
  <si>
    <t>Ldb1</t>
  </si>
  <si>
    <t>Cnbd2</t>
  </si>
  <si>
    <t>Nopchap1</t>
  </si>
  <si>
    <t>1700037H04Rik</t>
  </si>
  <si>
    <t>Kdm5b</t>
  </si>
  <si>
    <t>Ikzf4</t>
  </si>
  <si>
    <t>Gns</t>
  </si>
  <si>
    <t>9030025P20Rik</t>
  </si>
  <si>
    <t>Hykk</t>
  </si>
  <si>
    <t>Jarid2</t>
  </si>
  <si>
    <t>Kptn</t>
  </si>
  <si>
    <t>Gna13</t>
  </si>
  <si>
    <t>Chd3</t>
  </si>
  <si>
    <t>Ryr3</t>
  </si>
  <si>
    <t>Khdrbs1</t>
  </si>
  <si>
    <t>Gdi2</t>
  </si>
  <si>
    <t>Fam214b</t>
  </si>
  <si>
    <t>Slc25a24</t>
  </si>
  <si>
    <t>Mfsd13a</t>
  </si>
  <si>
    <t>Apoa4</t>
  </si>
  <si>
    <t>Tarbp1</t>
  </si>
  <si>
    <t>Ppp3cb</t>
  </si>
  <si>
    <t>2510009E07Rik</t>
  </si>
  <si>
    <t>Gm11650</t>
  </si>
  <si>
    <t>Gsg1l</t>
  </si>
  <si>
    <t>Rorb</t>
  </si>
  <si>
    <t>Cyld</t>
  </si>
  <si>
    <t>Elf3</t>
  </si>
  <si>
    <t>Dpcd</t>
  </si>
  <si>
    <t>Coro2a</t>
  </si>
  <si>
    <t>Plrg1</t>
  </si>
  <si>
    <t>Gnrh1</t>
  </si>
  <si>
    <t>Atrn</t>
  </si>
  <si>
    <t>Det1</t>
  </si>
  <si>
    <t>Fam174b</t>
  </si>
  <si>
    <t>Fam53a</t>
  </si>
  <si>
    <t>Cfap300</t>
  </si>
  <si>
    <t>Cfap77</t>
  </si>
  <si>
    <t>Acot4</t>
  </si>
  <si>
    <t>Slc25a27</t>
  </si>
  <si>
    <t>Myef2</t>
  </si>
  <si>
    <t>Ahr</t>
  </si>
  <si>
    <t>Syf2</t>
  </si>
  <si>
    <t>Rps3</t>
  </si>
  <si>
    <t>Usp47</t>
  </si>
  <si>
    <t>Rusc2</t>
  </si>
  <si>
    <t>Gsta4</t>
  </si>
  <si>
    <t>H2ac13</t>
  </si>
  <si>
    <t>Chchd5</t>
  </si>
  <si>
    <t>Rrp8</t>
  </si>
  <si>
    <t>Gm8692</t>
  </si>
  <si>
    <t>Cdk16</t>
  </si>
  <si>
    <t>Rrp9</t>
  </si>
  <si>
    <t>Ttc21a</t>
  </si>
  <si>
    <t>Mrm3</t>
  </si>
  <si>
    <t>Akirin1</t>
  </si>
  <si>
    <t>Cdk8</t>
  </si>
  <si>
    <t>Hat1</t>
  </si>
  <si>
    <t>Gnas</t>
  </si>
  <si>
    <t>Limk1</t>
  </si>
  <si>
    <t>2810403D21Rik</t>
  </si>
  <si>
    <t>Riox1</t>
  </si>
  <si>
    <t>Mrpl28</t>
  </si>
  <si>
    <t>Glce</t>
  </si>
  <si>
    <t>Gm11808</t>
  </si>
  <si>
    <t>Dennd10</t>
  </si>
  <si>
    <t>Gm11675</t>
  </si>
  <si>
    <t>Rgmb</t>
  </si>
  <si>
    <t>Ncam1</t>
  </si>
  <si>
    <t>Kif26a</t>
  </si>
  <si>
    <t>Nnat</t>
  </si>
  <si>
    <t>Gigyf1</t>
  </si>
  <si>
    <t>Ccdc57</t>
  </si>
  <si>
    <t>Tmtc3</t>
  </si>
  <si>
    <t>Zfp493</t>
  </si>
  <si>
    <t>Trmt6</t>
  </si>
  <si>
    <t>Rps15a</t>
  </si>
  <si>
    <t>Egln1</t>
  </si>
  <si>
    <t>Galnt6</t>
  </si>
  <si>
    <t>Vta1</t>
  </si>
  <si>
    <t>Robo2</t>
  </si>
  <si>
    <t>Spock1</t>
  </si>
  <si>
    <t>Rpl27</t>
  </si>
  <si>
    <t>Phldb3</t>
  </si>
  <si>
    <t>Mrto4</t>
  </si>
  <si>
    <t>6820431F20Rik</t>
  </si>
  <si>
    <t>Ninj1</t>
  </si>
  <si>
    <t>Sppl3</t>
  </si>
  <si>
    <t>Nat8f6</t>
  </si>
  <si>
    <t>Slc25a38</t>
  </si>
  <si>
    <t>Pdcd6ip</t>
  </si>
  <si>
    <t>Tepp</t>
  </si>
  <si>
    <t>Thap2</t>
  </si>
  <si>
    <t>Vps53</t>
  </si>
  <si>
    <t>Mpg</t>
  </si>
  <si>
    <t>Zan</t>
  </si>
  <si>
    <t>Plk-ps1</t>
  </si>
  <si>
    <t>Glod4</t>
  </si>
  <si>
    <t>Riok1</t>
  </si>
  <si>
    <t>4932438A13Rik</t>
  </si>
  <si>
    <t>Lpcat2</t>
  </si>
  <si>
    <t>Frmd4a</t>
  </si>
  <si>
    <t>2310039H08Rik</t>
  </si>
  <si>
    <t>Mob1a</t>
  </si>
  <si>
    <t>Maml1</t>
  </si>
  <si>
    <t>Cenpk</t>
  </si>
  <si>
    <t>Itgb3bp</t>
  </si>
  <si>
    <t>Hpdl</t>
  </si>
  <si>
    <t>Mthfs</t>
  </si>
  <si>
    <t>Orc6</t>
  </si>
  <si>
    <t>Nudt1</t>
  </si>
  <si>
    <t>Prkce</t>
  </si>
  <si>
    <t>Cbll1</t>
  </si>
  <si>
    <t>Napepld</t>
  </si>
  <si>
    <t>Dusp13</t>
  </si>
  <si>
    <t>Pthlh</t>
  </si>
  <si>
    <t>Myl4</t>
  </si>
  <si>
    <t>Zbtb41</t>
  </si>
  <si>
    <t>Ccl28</t>
  </si>
  <si>
    <t>Vangl2</t>
  </si>
  <si>
    <t>Rimbp3</t>
  </si>
  <si>
    <t>8430429K09Rik</t>
  </si>
  <si>
    <t>Tmed1</t>
  </si>
  <si>
    <t>Isca1</t>
  </si>
  <si>
    <t>Tes</t>
  </si>
  <si>
    <t>Acvr2a</t>
  </si>
  <si>
    <t>Aagab</t>
  </si>
  <si>
    <t>Acap2</t>
  </si>
  <si>
    <t>Dgka</t>
  </si>
  <si>
    <t>Dis3l</t>
  </si>
  <si>
    <t>Abhd12</t>
  </si>
  <si>
    <t>Mms19</t>
  </si>
  <si>
    <t>Gba2</t>
  </si>
  <si>
    <t>Dok6</t>
  </si>
  <si>
    <t>Xpo1</t>
  </si>
  <si>
    <t>Mrps21</t>
  </si>
  <si>
    <t>Fbxw2</t>
  </si>
  <si>
    <t>Ror1</t>
  </si>
  <si>
    <t>Nsun5</t>
  </si>
  <si>
    <t>Usp19</t>
  </si>
  <si>
    <t>Gtf2f2</t>
  </si>
  <si>
    <t>Gm32031</t>
  </si>
  <si>
    <t>A330015K06Rik</t>
  </si>
  <si>
    <t>Nsl1</t>
  </si>
  <si>
    <t>Gm25767</t>
  </si>
  <si>
    <t>Akt1</t>
  </si>
  <si>
    <t>Shcbp1</t>
  </si>
  <si>
    <t>Rasa2</t>
  </si>
  <si>
    <t>Tacr1</t>
  </si>
  <si>
    <t>Podn</t>
  </si>
  <si>
    <t>Mcl1</t>
  </si>
  <si>
    <t>Piezo1</t>
  </si>
  <si>
    <t>Kif15</t>
  </si>
  <si>
    <t>Tmem71</t>
  </si>
  <si>
    <t>Zfp239</t>
  </si>
  <si>
    <t>Chd9</t>
  </si>
  <si>
    <t>Bhlhb9</t>
  </si>
  <si>
    <t>Castor2</t>
  </si>
  <si>
    <t>Tmem218</t>
  </si>
  <si>
    <t>Gm10505</t>
  </si>
  <si>
    <t>Dctn5</t>
  </si>
  <si>
    <t>Tomm5</t>
  </si>
  <si>
    <t>Nup155</t>
  </si>
  <si>
    <t>Yipf4</t>
  </si>
  <si>
    <t>Pdlim2</t>
  </si>
  <si>
    <t>Pdgfra</t>
  </si>
  <si>
    <t>Sv2c</t>
  </si>
  <si>
    <t>Sertad2</t>
  </si>
  <si>
    <t>Samd8</t>
  </si>
  <si>
    <t>Rere</t>
  </si>
  <si>
    <t>Sulf2</t>
  </si>
  <si>
    <t>Atxn3</t>
  </si>
  <si>
    <t>Nt5c3b</t>
  </si>
  <si>
    <t>Fam111a</t>
  </si>
  <si>
    <t>Ica1l</t>
  </si>
  <si>
    <t>Papolg</t>
  </si>
  <si>
    <t>Gm15743</t>
  </si>
  <si>
    <t>Rcc1</t>
  </si>
  <si>
    <t>Borcs5</t>
  </si>
  <si>
    <t>Ggct</t>
  </si>
  <si>
    <t>Tspan14</t>
  </si>
  <si>
    <t>Atxn1l</t>
  </si>
  <si>
    <t>2210408I21Rik</t>
  </si>
  <si>
    <t>Zfp956</t>
  </si>
  <si>
    <t>Psmd6</t>
  </si>
  <si>
    <t>Pik3r5</t>
  </si>
  <si>
    <t>Socs4</t>
  </si>
  <si>
    <t>Ndufb3</t>
  </si>
  <si>
    <t>Prdm16</t>
  </si>
  <si>
    <t>Arid4a</t>
  </si>
  <si>
    <t>Ttll3</t>
  </si>
  <si>
    <t>Zfp27</t>
  </si>
  <si>
    <t>Htra1</t>
  </si>
  <si>
    <t>A030001D20Rik</t>
  </si>
  <si>
    <t>Dnhd1</t>
  </si>
  <si>
    <t>Ksr2</t>
  </si>
  <si>
    <t>Scn8a</t>
  </si>
  <si>
    <t>Tpp1</t>
  </si>
  <si>
    <t>Gm7476</t>
  </si>
  <si>
    <t>Pih1d1</t>
  </si>
  <si>
    <t>Snapc5</t>
  </si>
  <si>
    <t>Dhx38</t>
  </si>
  <si>
    <t>Ankrd10</t>
  </si>
  <si>
    <t>Tfpt</t>
  </si>
  <si>
    <t>Pou2f2</t>
  </si>
  <si>
    <t>Pold2</t>
  </si>
  <si>
    <t>Gm4811</t>
  </si>
  <si>
    <t>Tent4b</t>
  </si>
  <si>
    <t>2310001K24Rik</t>
  </si>
  <si>
    <t>Sardh</t>
  </si>
  <si>
    <t>Clca1</t>
  </si>
  <si>
    <t>Otud7a</t>
  </si>
  <si>
    <t>Rims1</t>
  </si>
  <si>
    <t>Arhgap33</t>
  </si>
  <si>
    <t>Ptgr2</t>
  </si>
  <si>
    <t>Mccc1os</t>
  </si>
  <si>
    <t>Ostf1</t>
  </si>
  <si>
    <t>Fnta</t>
  </si>
  <si>
    <t>Rnf214</t>
  </si>
  <si>
    <t>Abi3bp</t>
  </si>
  <si>
    <t>Rab25</t>
  </si>
  <si>
    <t>Gm13498</t>
  </si>
  <si>
    <t>Gm14373</t>
  </si>
  <si>
    <t>1700123O20Rik</t>
  </si>
  <si>
    <t>Lsm2</t>
  </si>
  <si>
    <t>Sun3</t>
  </si>
  <si>
    <t>Cryz</t>
  </si>
  <si>
    <t>Lat2</t>
  </si>
  <si>
    <t>Slc25a51</t>
  </si>
  <si>
    <t>Mlf2</t>
  </si>
  <si>
    <t>Tasor2</t>
  </si>
  <si>
    <t>Mycbpap</t>
  </si>
  <si>
    <t>Bcorl1</t>
  </si>
  <si>
    <t>Imp3</t>
  </si>
  <si>
    <t>Unc50</t>
  </si>
  <si>
    <t>Pi4k2b</t>
  </si>
  <si>
    <t>Fut8</t>
  </si>
  <si>
    <t>Alg5</t>
  </si>
  <si>
    <t>Ifrd1</t>
  </si>
  <si>
    <t>Meaf6</t>
  </si>
  <si>
    <t>Plch2</t>
  </si>
  <si>
    <t>Pappa</t>
  </si>
  <si>
    <t>Zfp248</t>
  </si>
  <si>
    <t>Tuba1b</t>
  </si>
  <si>
    <t>Slc25a32</t>
  </si>
  <si>
    <t>Zfp647</t>
  </si>
  <si>
    <t>Fbl-ps2</t>
  </si>
  <si>
    <t>Cbr3</t>
  </si>
  <si>
    <t>Pacsin3</t>
  </si>
  <si>
    <t>Ampd2</t>
  </si>
  <si>
    <t>Lrrc4c</t>
  </si>
  <si>
    <t>Slco4a1</t>
  </si>
  <si>
    <t>Pkd1</t>
  </si>
  <si>
    <t>Rpl11</t>
  </si>
  <si>
    <t>Gpr137</t>
  </si>
  <si>
    <t>Amfr</t>
  </si>
  <si>
    <t>Ube2b</t>
  </si>
  <si>
    <t>Cdk11b</t>
  </si>
  <si>
    <t>Mia2</t>
  </si>
  <si>
    <t>Akap8l</t>
  </si>
  <si>
    <t>Pim2</t>
  </si>
  <si>
    <t>Mink1</t>
  </si>
  <si>
    <t>Tmem209</t>
  </si>
  <si>
    <t>Fer1l6</t>
  </si>
  <si>
    <t>Ptger4</t>
  </si>
  <si>
    <t>Etnk1</t>
  </si>
  <si>
    <t>Ccdc66</t>
  </si>
  <si>
    <t>Cramp1</t>
  </si>
  <si>
    <t>Rassf8</t>
  </si>
  <si>
    <t>Tab3</t>
  </si>
  <si>
    <t>1700007J10Rik</t>
  </si>
  <si>
    <t>Zfp90</t>
  </si>
  <si>
    <t>Ankrd28</t>
  </si>
  <si>
    <t>Dusp3</t>
  </si>
  <si>
    <t>Shank2</t>
  </si>
  <si>
    <t>Hyal3</t>
  </si>
  <si>
    <t>Stk16</t>
  </si>
  <si>
    <t>Eepd1</t>
  </si>
  <si>
    <t>Zfp974</t>
  </si>
  <si>
    <t>Zgrf1</t>
  </si>
  <si>
    <t>Gm12258</t>
  </si>
  <si>
    <t>2310009B15Rik</t>
  </si>
  <si>
    <t>Ivns1abp</t>
  </si>
  <si>
    <t>Ralgps2</t>
  </si>
  <si>
    <t>5430402O13Rik</t>
  </si>
  <si>
    <t>Rpl7l1</t>
  </si>
  <si>
    <t>Tmem25</t>
  </si>
  <si>
    <t>Ccdc91</t>
  </si>
  <si>
    <t>Ddx23</t>
  </si>
  <si>
    <t>Fgd4</t>
  </si>
  <si>
    <t>Gm9774</t>
  </si>
  <si>
    <t>Gm16731</t>
  </si>
  <si>
    <t>Gm4202</t>
  </si>
  <si>
    <t>Mmgt1</t>
  </si>
  <si>
    <t>Rhbdd2</t>
  </si>
  <si>
    <t>Pdlim7</t>
  </si>
  <si>
    <t>Gm6863</t>
  </si>
  <si>
    <t>Rap1a</t>
  </si>
  <si>
    <t>Nabp2</t>
  </si>
  <si>
    <t>Jtb</t>
  </si>
  <si>
    <t>Pik3cb</t>
  </si>
  <si>
    <t>Adamts9</t>
  </si>
  <si>
    <t>Iapp</t>
  </si>
  <si>
    <t>Cox10</t>
  </si>
  <si>
    <t>Dennd11</t>
  </si>
  <si>
    <t>Urb1</t>
  </si>
  <si>
    <t>Zfp513</t>
  </si>
  <si>
    <t>Tmc8</t>
  </si>
  <si>
    <t>Gak</t>
  </si>
  <si>
    <t>Ap1m2</t>
  </si>
  <si>
    <t>Ube2g2</t>
  </si>
  <si>
    <t>Tspan13</t>
  </si>
  <si>
    <t>Fgf9</t>
  </si>
  <si>
    <t>Fkbp5</t>
  </si>
  <si>
    <t>Ano3</t>
  </si>
  <si>
    <t>Atg16l1</t>
  </si>
  <si>
    <t>Gpc6</t>
  </si>
  <si>
    <t>Lyl1</t>
  </si>
  <si>
    <t>Slc2a10</t>
  </si>
  <si>
    <t>Blcap</t>
  </si>
  <si>
    <t>Ralgds</t>
  </si>
  <si>
    <t>Lipt2</t>
  </si>
  <si>
    <t>Plcxd1</t>
  </si>
  <si>
    <t>Tmco1</t>
  </si>
  <si>
    <t>Prpf4b</t>
  </si>
  <si>
    <t>Nsf</t>
  </si>
  <si>
    <t>Rasl10b</t>
  </si>
  <si>
    <t>Srrd</t>
  </si>
  <si>
    <t>Best1</t>
  </si>
  <si>
    <t>Tgfbrap1</t>
  </si>
  <si>
    <t>Zfp410</t>
  </si>
  <si>
    <t>Pld1</t>
  </si>
  <si>
    <t>Mapk7</t>
  </si>
  <si>
    <t>Adgrd1</t>
  </si>
  <si>
    <t>Nob1</t>
  </si>
  <si>
    <t>Rpl10a</t>
  </si>
  <si>
    <t>Rhbdl2</t>
  </si>
  <si>
    <t>Gm13986</t>
  </si>
  <si>
    <t>Stk25</t>
  </si>
  <si>
    <t>Smim14</t>
  </si>
  <si>
    <t>Trmt44</t>
  </si>
  <si>
    <t>Cd82</t>
  </si>
  <si>
    <t>Syn2</t>
  </si>
  <si>
    <t>Adck2</t>
  </si>
  <si>
    <t>Tmem88</t>
  </si>
  <si>
    <t>Mir6340</t>
  </si>
  <si>
    <t>Sgcd</t>
  </si>
  <si>
    <t>Grin2a</t>
  </si>
  <si>
    <t>Ap3m2</t>
  </si>
  <si>
    <t>Spink10</t>
  </si>
  <si>
    <t>Gm18101</t>
  </si>
  <si>
    <t>Dnah17</t>
  </si>
  <si>
    <t>Bcl11a</t>
  </si>
  <si>
    <t>Cdk5rap1</t>
  </si>
  <si>
    <t>Cftr</t>
  </si>
  <si>
    <t>Pigk</t>
  </si>
  <si>
    <t>Pdha1</t>
  </si>
  <si>
    <t>2610507B11Rik</t>
  </si>
  <si>
    <t>Csnk1d</t>
  </si>
  <si>
    <t>Ccdc124</t>
  </si>
  <si>
    <t>Maco1</t>
  </si>
  <si>
    <t>Jade3</t>
  </si>
  <si>
    <t>Polk</t>
  </si>
  <si>
    <t>Wdcp</t>
  </si>
  <si>
    <t>Uxs1</t>
  </si>
  <si>
    <t>Them6</t>
  </si>
  <si>
    <t>Ube2r2</t>
  </si>
  <si>
    <t>Phf12</t>
  </si>
  <si>
    <t>Ttc4</t>
  </si>
  <si>
    <t>Pter</t>
  </si>
  <si>
    <t>Ube4a</t>
  </si>
  <si>
    <t>Aimp2</t>
  </si>
  <si>
    <t>Gata5os</t>
  </si>
  <si>
    <t>Wt1</t>
  </si>
  <si>
    <t>Zfp644</t>
  </si>
  <si>
    <t>Rpl17-ps5</t>
  </si>
  <si>
    <t>Dnmt3a</t>
  </si>
  <si>
    <t>Marf1</t>
  </si>
  <si>
    <t>Chm</t>
  </si>
  <si>
    <t>Rps27a</t>
  </si>
  <si>
    <t>Gabbr2</t>
  </si>
  <si>
    <t>Acrbp</t>
  </si>
  <si>
    <t>Tmem243</t>
  </si>
  <si>
    <t>Zfp971</t>
  </si>
  <si>
    <t>Bcas3</t>
  </si>
  <si>
    <t>Sapcd2</t>
  </si>
  <si>
    <t>Myg1</t>
  </si>
  <si>
    <t>Podxl</t>
  </si>
  <si>
    <t>Cops7a</t>
  </si>
  <si>
    <t>A830018L16Rik</t>
  </si>
  <si>
    <t>Arcn1</t>
  </si>
  <si>
    <t>Ccdc39</t>
  </si>
  <si>
    <t>Mcts1</t>
  </si>
  <si>
    <t>Cnpy2</t>
  </si>
  <si>
    <t>Galnt5</t>
  </si>
  <si>
    <t>Zdhhc9</t>
  </si>
  <si>
    <t>Stx3</t>
  </si>
  <si>
    <t>Lap3</t>
  </si>
  <si>
    <t>Fam83g</t>
  </si>
  <si>
    <t>Itpripl1</t>
  </si>
  <si>
    <t>Crls1</t>
  </si>
  <si>
    <t>Tatdn1</t>
  </si>
  <si>
    <t>Mief2</t>
  </si>
  <si>
    <t>Mrpl10</t>
  </si>
  <si>
    <t>Anapc13</t>
  </si>
  <si>
    <t>Xdh</t>
  </si>
  <si>
    <t>2700097O09Rik</t>
  </si>
  <si>
    <t>Ubxn7</t>
  </si>
  <si>
    <t>Micall2</t>
  </si>
  <si>
    <t>Proc</t>
  </si>
  <si>
    <t>B230307C23Rik</t>
  </si>
  <si>
    <t>Slc18a1</t>
  </si>
  <si>
    <t>Nufip2</t>
  </si>
  <si>
    <t>Mllt10</t>
  </si>
  <si>
    <t>Tnni3k</t>
  </si>
  <si>
    <t>Ube4bos3</t>
  </si>
  <si>
    <t>Tnnt1</t>
  </si>
  <si>
    <t>Trp53tg5</t>
  </si>
  <si>
    <t>4931428F04Rik</t>
  </si>
  <si>
    <t>Tysnd1</t>
  </si>
  <si>
    <t>Dido1</t>
  </si>
  <si>
    <t>Psmb2</t>
  </si>
  <si>
    <t>Manba</t>
  </si>
  <si>
    <t>Naa38</t>
  </si>
  <si>
    <t>Rpap1</t>
  </si>
  <si>
    <t>Map2k6</t>
  </si>
  <si>
    <t>Ap1g2</t>
  </si>
  <si>
    <t>Trp53rka</t>
  </si>
  <si>
    <t>Slc24a5</t>
  </si>
  <si>
    <t>Hdac8</t>
  </si>
  <si>
    <t>Fbxl6</t>
  </si>
  <si>
    <t>Mcam</t>
  </si>
  <si>
    <t>Usp5</t>
  </si>
  <si>
    <t>Zfp711</t>
  </si>
  <si>
    <t>Zmiz2</t>
  </si>
  <si>
    <t>Slc5a10</t>
  </si>
  <si>
    <t>Zfp799</t>
  </si>
  <si>
    <t>Ntn4</t>
  </si>
  <si>
    <t>Zfp623</t>
  </si>
  <si>
    <t>1810014B01Rik</t>
  </si>
  <si>
    <t>Copg1</t>
  </si>
  <si>
    <t>Drg2</t>
  </si>
  <si>
    <t>Plxdc1</t>
  </si>
  <si>
    <t>Rps28</t>
  </si>
  <si>
    <t>Abhd17c</t>
  </si>
  <si>
    <t>Kdelr3</t>
  </si>
  <si>
    <t>Klf14</t>
  </si>
  <si>
    <t>Slc35c1</t>
  </si>
  <si>
    <t>Fam193a</t>
  </si>
  <si>
    <t>Nrd1</t>
  </si>
  <si>
    <t>Tsacc</t>
  </si>
  <si>
    <t>Src</t>
  </si>
  <si>
    <t>Zbed3</t>
  </si>
  <si>
    <t>Cenpl</t>
  </si>
  <si>
    <t>Lrrc31</t>
  </si>
  <si>
    <t>Hras</t>
  </si>
  <si>
    <t>Stk39</t>
  </si>
  <si>
    <t>Zfp397</t>
  </si>
  <si>
    <t>Lig1</t>
  </si>
  <si>
    <t>Cyren</t>
  </si>
  <si>
    <t>Glipr2</t>
  </si>
  <si>
    <t>Marchf9</t>
  </si>
  <si>
    <t>Ncoa5</t>
  </si>
  <si>
    <t>Slc35a2</t>
  </si>
  <si>
    <t>Tmem154</t>
  </si>
  <si>
    <t>Tmem167b</t>
  </si>
  <si>
    <t>Rpl10-ps3</t>
  </si>
  <si>
    <t>4930461G14Rik</t>
  </si>
  <si>
    <t>Tbc1d25</t>
  </si>
  <si>
    <t>Arrdc2</t>
  </si>
  <si>
    <t>Pik3ip1</t>
  </si>
  <si>
    <t>Cemip2</t>
  </si>
  <si>
    <t>Uqcc1</t>
  </si>
  <si>
    <t>D5Ertd579e</t>
  </si>
  <si>
    <t>Slx4ip</t>
  </si>
  <si>
    <t>Mgme1</t>
  </si>
  <si>
    <t>Mon2</t>
  </si>
  <si>
    <t>Fam136a</t>
  </si>
  <si>
    <t>Gm10288</t>
  </si>
  <si>
    <t>Zeb2</t>
  </si>
  <si>
    <t>Hspa2</t>
  </si>
  <si>
    <t>Galr3</t>
  </si>
  <si>
    <t>Exoc3</t>
  </si>
  <si>
    <t>Dpf2</t>
  </si>
  <si>
    <t>Trp53</t>
  </si>
  <si>
    <t>Wdr11</t>
  </si>
  <si>
    <t>Elp1</t>
  </si>
  <si>
    <t>Fam189b</t>
  </si>
  <si>
    <t>Sgo1</t>
  </si>
  <si>
    <t>H3c6</t>
  </si>
  <si>
    <t>Taf5</t>
  </si>
  <si>
    <t>Tada3</t>
  </si>
  <si>
    <t>Zfyve27</t>
  </si>
  <si>
    <t>Hmgb3</t>
  </si>
  <si>
    <t>Arhgap22</t>
  </si>
  <si>
    <t>Mcee</t>
  </si>
  <si>
    <t>Tmub2</t>
  </si>
  <si>
    <t>Gm19705</t>
  </si>
  <si>
    <t>Mars2</t>
  </si>
  <si>
    <t>Vps26a</t>
  </si>
  <si>
    <t>Agfg1</t>
  </si>
  <si>
    <t>Cenpp</t>
  </si>
  <si>
    <t>Dele1</t>
  </si>
  <si>
    <t>Setd7</t>
  </si>
  <si>
    <t>Cfap221</t>
  </si>
  <si>
    <t>Tmem81</t>
  </si>
  <si>
    <t>Xlr4a</t>
  </si>
  <si>
    <t>Anapc11</t>
  </si>
  <si>
    <t>Zfp526</t>
  </si>
  <si>
    <t>Rgs8</t>
  </si>
  <si>
    <t>Sirpa</t>
  </si>
  <si>
    <t>Ttn</t>
  </si>
  <si>
    <t>Gm7986</t>
  </si>
  <si>
    <t>Pacsin1</t>
  </si>
  <si>
    <t>4933421O10Rik</t>
  </si>
  <si>
    <t>Coq4</t>
  </si>
  <si>
    <t>Cep104</t>
  </si>
  <si>
    <t>Myh14</t>
  </si>
  <si>
    <t>Hp1bp3</t>
  </si>
  <si>
    <t>Cog3</t>
  </si>
  <si>
    <t>Sigmar1</t>
  </si>
  <si>
    <t>Stam</t>
  </si>
  <si>
    <t>Ets1</t>
  </si>
  <si>
    <t>Zfp185</t>
  </si>
  <si>
    <t>Hipk1</t>
  </si>
  <si>
    <t>Car10</t>
  </si>
  <si>
    <t>Rmnd5a</t>
  </si>
  <si>
    <t>H2aj</t>
  </si>
  <si>
    <t>A130010J15Rik</t>
  </si>
  <si>
    <t>Adcy7</t>
  </si>
  <si>
    <t>Rnf208</t>
  </si>
  <si>
    <t>Clasp2</t>
  </si>
  <si>
    <t>R3hdm1</t>
  </si>
  <si>
    <t>Polr2k</t>
  </si>
  <si>
    <t>Sav1</t>
  </si>
  <si>
    <t>Tdg</t>
  </si>
  <si>
    <t>Gm6093</t>
  </si>
  <si>
    <t>Lnx1</t>
  </si>
  <si>
    <t>Epb41l4a</t>
  </si>
  <si>
    <t>Syndig1</t>
  </si>
  <si>
    <t>Hdgfl2</t>
  </si>
  <si>
    <t>Rpl4</t>
  </si>
  <si>
    <t>Colca2</t>
  </si>
  <si>
    <t>Rusf1</t>
  </si>
  <si>
    <t>Zfp109</t>
  </si>
  <si>
    <t>Grk5</t>
  </si>
  <si>
    <t>Ripply3</t>
  </si>
  <si>
    <t>4833438C02Rik</t>
  </si>
  <si>
    <t>Ern1</t>
  </si>
  <si>
    <t>Zdhhc22</t>
  </si>
  <si>
    <t>Pfkfb1</t>
  </si>
  <si>
    <t>Mgll</t>
  </si>
  <si>
    <t>Nup35</t>
  </si>
  <si>
    <t>Pcdh15</t>
  </si>
  <si>
    <t>Snx17</t>
  </si>
  <si>
    <t>Selenot</t>
  </si>
  <si>
    <t>Mrap2</t>
  </si>
  <si>
    <t>Ogfod3</t>
  </si>
  <si>
    <t>Dhx40</t>
  </si>
  <si>
    <t>Gm36536</t>
  </si>
  <si>
    <t>Ing5</t>
  </si>
  <si>
    <t>Rnf128</t>
  </si>
  <si>
    <t>Eps15</t>
  </si>
  <si>
    <t>Med12</t>
  </si>
  <si>
    <t>Gas7</t>
  </si>
  <si>
    <t>Atmin</t>
  </si>
  <si>
    <t>Exd1</t>
  </si>
  <si>
    <t>Slc51a</t>
  </si>
  <si>
    <t>Scaf8</t>
  </si>
  <si>
    <t>Tenm2</t>
  </si>
  <si>
    <t>Nedd8</t>
  </si>
  <si>
    <t>Smim7</t>
  </si>
  <si>
    <t>Golga3</t>
  </si>
  <si>
    <t>Gm16573</t>
  </si>
  <si>
    <t>Gm5905</t>
  </si>
  <si>
    <t>Miip</t>
  </si>
  <si>
    <t>Rxra</t>
  </si>
  <si>
    <t>Zfp592</t>
  </si>
  <si>
    <t>Slc12a6</t>
  </si>
  <si>
    <t>Mdp1</t>
  </si>
  <si>
    <t>Rnf166</t>
  </si>
  <si>
    <t>Tmem163</t>
  </si>
  <si>
    <t>Lsmem2</t>
  </si>
  <si>
    <t>Diaph3</t>
  </si>
  <si>
    <t>Cradd</t>
  </si>
  <si>
    <t>Gm9703</t>
  </si>
  <si>
    <t>Eomes</t>
  </si>
  <si>
    <t>Tomm22</t>
  </si>
  <si>
    <t>Spcs1</t>
  </si>
  <si>
    <t>Xpo5</t>
  </si>
  <si>
    <t>Zyg11b</t>
  </si>
  <si>
    <t>Fjx1</t>
  </si>
  <si>
    <t>Slc24a3</t>
  </si>
  <si>
    <t>Rnf138</t>
  </si>
  <si>
    <t>Setx</t>
  </si>
  <si>
    <t>Hrh1</t>
  </si>
  <si>
    <t>Hspe1</t>
  </si>
  <si>
    <t>Rhoa</t>
  </si>
  <si>
    <t>Nup50</t>
  </si>
  <si>
    <t>Cul1</t>
  </si>
  <si>
    <t>Rpia</t>
  </si>
  <si>
    <t>Rasa3</t>
  </si>
  <si>
    <t>Scyl1</t>
  </si>
  <si>
    <t>Psd</t>
  </si>
  <si>
    <t>Nampt</t>
  </si>
  <si>
    <t>Gm5781</t>
  </si>
  <si>
    <t>Thoc2l</t>
  </si>
  <si>
    <t>Scfd1</t>
  </si>
  <si>
    <t>Slc44a5</t>
  </si>
  <si>
    <t>Fam172a</t>
  </si>
  <si>
    <t>Tmem150b</t>
  </si>
  <si>
    <t>Naxe</t>
  </si>
  <si>
    <t>Arhgap29</t>
  </si>
  <si>
    <t>Rom1</t>
  </si>
  <si>
    <t>Lhx1os</t>
  </si>
  <si>
    <t>Smlr1</t>
  </si>
  <si>
    <t>P4ha2</t>
  </si>
  <si>
    <t>Zfp113</t>
  </si>
  <si>
    <t>Lxn</t>
  </si>
  <si>
    <t>Lrpprc</t>
  </si>
  <si>
    <t>Mta2</t>
  </si>
  <si>
    <t>Trmt9b</t>
  </si>
  <si>
    <t>Ppfia2</t>
  </si>
  <si>
    <t>Tube1</t>
  </si>
  <si>
    <t>Twf2</t>
  </si>
  <si>
    <t>Rps6</t>
  </si>
  <si>
    <t>Gm12183</t>
  </si>
  <si>
    <t>Zswim1</t>
  </si>
  <si>
    <t>Baiap3</t>
  </si>
  <si>
    <t>5730455P16Rik</t>
  </si>
  <si>
    <t>Cyb561d2</t>
  </si>
  <si>
    <t>Iba57</t>
  </si>
  <si>
    <t>Bnc2</t>
  </si>
  <si>
    <t>Rpl23a-ps3</t>
  </si>
  <si>
    <t>Wdr70</t>
  </si>
  <si>
    <t>Prpsap2</t>
  </si>
  <si>
    <t>Cdk3</t>
  </si>
  <si>
    <t>Senp1</t>
  </si>
  <si>
    <t>Arhgap17</t>
  </si>
  <si>
    <t>Gm19585</t>
  </si>
  <si>
    <t>Aoc3</t>
  </si>
  <si>
    <t>Yipf5</t>
  </si>
  <si>
    <t>Tspan15</t>
  </si>
  <si>
    <t>Sgms1</t>
  </si>
  <si>
    <t>Cygb</t>
  </si>
  <si>
    <t>Ovgp1</t>
  </si>
  <si>
    <t>Tmem181a</t>
  </si>
  <si>
    <t>Mettl9</t>
  </si>
  <si>
    <t>Gnai2</t>
  </si>
  <si>
    <t>Lysmd1</t>
  </si>
  <si>
    <t>Fam178b</t>
  </si>
  <si>
    <t>Tmem132a</t>
  </si>
  <si>
    <t>Ppp2r3a</t>
  </si>
  <si>
    <t>Ubl3</t>
  </si>
  <si>
    <t>Use1</t>
  </si>
  <si>
    <t>4930538E20Rik</t>
  </si>
  <si>
    <t>Lrp1</t>
  </si>
  <si>
    <t>Cep112</t>
  </si>
  <si>
    <t>Trim13</t>
  </si>
  <si>
    <t>Gdap1l1</t>
  </si>
  <si>
    <t>Ccdc86</t>
  </si>
  <si>
    <t>Swi5</t>
  </si>
  <si>
    <t>Zfp622</t>
  </si>
  <si>
    <t>Kics2</t>
  </si>
  <si>
    <t>Timm13</t>
  </si>
  <si>
    <t>Cks2</t>
  </si>
  <si>
    <t>Skiv2l</t>
  </si>
  <si>
    <t>E130309D02Rik</t>
  </si>
  <si>
    <t>Zfp287</t>
  </si>
  <si>
    <t>Erg</t>
  </si>
  <si>
    <t>2700049A03Rik</t>
  </si>
  <si>
    <t>4933439K11Rik</t>
  </si>
  <si>
    <t>Mfsd6</t>
  </si>
  <si>
    <t>Gm6988</t>
  </si>
  <si>
    <t>Rep15</t>
  </si>
  <si>
    <t>Taf7</t>
  </si>
  <si>
    <t>Abcf3</t>
  </si>
  <si>
    <t>Dck</t>
  </si>
  <si>
    <t>Cetn3</t>
  </si>
  <si>
    <t>Trdmt1</t>
  </si>
  <si>
    <t>Plscr3</t>
  </si>
  <si>
    <t>Cfap46</t>
  </si>
  <si>
    <t>Ccdc175</t>
  </si>
  <si>
    <t>Mrps7</t>
  </si>
  <si>
    <t>Usp35</t>
  </si>
  <si>
    <t>Bfsp1</t>
  </si>
  <si>
    <t>Yaf2</t>
  </si>
  <si>
    <t>Slc4a7</t>
  </si>
  <si>
    <t>Ppp1r18</t>
  </si>
  <si>
    <t>Gm3435</t>
  </si>
  <si>
    <t>Hgs</t>
  </si>
  <si>
    <t>Arhgap11a</t>
  </si>
  <si>
    <t>Zfp697</t>
  </si>
  <si>
    <t>Fam71f2</t>
  </si>
  <si>
    <t>Nrp1</t>
  </si>
  <si>
    <t>Lancl3</t>
  </si>
  <si>
    <t>Pld5</t>
  </si>
  <si>
    <t>Cyp2c29</t>
  </si>
  <si>
    <t>Rpsa-ps10</t>
  </si>
  <si>
    <t>Erf</t>
  </si>
  <si>
    <t>Tmod1</t>
  </si>
  <si>
    <t>Coasy</t>
  </si>
  <si>
    <t>Gpaa1</t>
  </si>
  <si>
    <t>Rpl15</t>
  </si>
  <si>
    <t>Snapc3</t>
  </si>
  <si>
    <t>Tmem186</t>
  </si>
  <si>
    <t>Arhgap39</t>
  </si>
  <si>
    <t>Parp11</t>
  </si>
  <si>
    <t>Ascl2</t>
  </si>
  <si>
    <t>Prdm4</t>
  </si>
  <si>
    <t>Ociad1</t>
  </si>
  <si>
    <t>Ildr1</t>
  </si>
  <si>
    <t>Arhgap10</t>
  </si>
  <si>
    <t>Fastk</t>
  </si>
  <si>
    <t>Fblim1</t>
  </si>
  <si>
    <t>Mapre2</t>
  </si>
  <si>
    <t>Pdcd7</t>
  </si>
  <si>
    <t>Ttc32</t>
  </si>
  <si>
    <t>Anxa9</t>
  </si>
  <si>
    <t>Melk</t>
  </si>
  <si>
    <t>Vstm2b</t>
  </si>
  <si>
    <t>Wdr19</t>
  </si>
  <si>
    <t>Rsbn1l</t>
  </si>
  <si>
    <t>Emb</t>
  </si>
  <si>
    <t>Auh</t>
  </si>
  <si>
    <t>Rbbp4</t>
  </si>
  <si>
    <t>Tchp</t>
  </si>
  <si>
    <t>Arl5a</t>
  </si>
  <si>
    <t>Fbn1</t>
  </si>
  <si>
    <t>Mroh5</t>
  </si>
  <si>
    <t>Camkk1</t>
  </si>
  <si>
    <t>Rpl3-ps2</t>
  </si>
  <si>
    <t>Fyco1</t>
  </si>
  <si>
    <t>Bricd5</t>
  </si>
  <si>
    <t>Lrp10</t>
  </si>
  <si>
    <t>Edem3</t>
  </si>
  <si>
    <t>Tnip1</t>
  </si>
  <si>
    <t>Il4ra</t>
  </si>
  <si>
    <t>Muc3a</t>
  </si>
  <si>
    <t>Kif18a</t>
  </si>
  <si>
    <t>4930562C15Rik</t>
  </si>
  <si>
    <t>Sh3bp2</t>
  </si>
  <si>
    <t>Klc1</t>
  </si>
  <si>
    <t>Gab1</t>
  </si>
  <si>
    <t>Dio3</t>
  </si>
  <si>
    <t>Gm10269</t>
  </si>
  <si>
    <t>Gm11520</t>
  </si>
  <si>
    <t>Snta1</t>
  </si>
  <si>
    <t>BC065403</t>
  </si>
  <si>
    <t>Ltbp4</t>
  </si>
  <si>
    <t>Nfic</t>
  </si>
  <si>
    <t>Tctn1</t>
  </si>
  <si>
    <t>Lsm6</t>
  </si>
  <si>
    <t>Rps4x</t>
  </si>
  <si>
    <t>Gm16675</t>
  </si>
  <si>
    <t>Pcid2</t>
  </si>
  <si>
    <t>Mecr</t>
  </si>
  <si>
    <t>Rassf3</t>
  </si>
  <si>
    <t>Hif1a</t>
  </si>
  <si>
    <t>Eif6</t>
  </si>
  <si>
    <t>Mtmr14</t>
  </si>
  <si>
    <t>Gm14325</t>
  </si>
  <si>
    <t>S100a7l2</t>
  </si>
  <si>
    <t>Gjb3</t>
  </si>
  <si>
    <t>Klhl15</t>
  </si>
  <si>
    <t>Ccar2</t>
  </si>
  <si>
    <t>4921531C22Rik</t>
  </si>
  <si>
    <t>Galnt1</t>
  </si>
  <si>
    <t>Cdcp3</t>
  </si>
  <si>
    <t>Snap25</t>
  </si>
  <si>
    <t>Romo1</t>
  </si>
  <si>
    <t>Zfp995</t>
  </si>
  <si>
    <t>Nde1</t>
  </si>
  <si>
    <t>Nthl1</t>
  </si>
  <si>
    <t>Exd2</t>
  </si>
  <si>
    <t>1700001O22Rik</t>
  </si>
  <si>
    <t>Tomm6</t>
  </si>
  <si>
    <t>Ptdss1</t>
  </si>
  <si>
    <t>Rbm3os</t>
  </si>
  <si>
    <t>Ptrh1</t>
  </si>
  <si>
    <t>Fam114a2</t>
  </si>
  <si>
    <t>Gm48432</t>
  </si>
  <si>
    <t>Zfp444</t>
  </si>
  <si>
    <t>Trpc3</t>
  </si>
  <si>
    <t>Tmem132d</t>
  </si>
  <si>
    <t>Rnf103</t>
  </si>
  <si>
    <t>Snrpd3</t>
  </si>
  <si>
    <t>Arhgap42</t>
  </si>
  <si>
    <t>Lcp1</t>
  </si>
  <si>
    <t>Gmeb1</t>
  </si>
  <si>
    <t>Zfp62</t>
  </si>
  <si>
    <t>Il15</t>
  </si>
  <si>
    <t>Gm15264</t>
  </si>
  <si>
    <t>Me2</t>
  </si>
  <si>
    <t>E2f7</t>
  </si>
  <si>
    <t>Fcho2</t>
  </si>
  <si>
    <t>Add2</t>
  </si>
  <si>
    <t>Adgrb3</t>
  </si>
  <si>
    <t>Nlrx1</t>
  </si>
  <si>
    <t>Fbxw11</t>
  </si>
  <si>
    <t>Mllt11</t>
  </si>
  <si>
    <t>Lin52</t>
  </si>
  <si>
    <t>Tbpl1</t>
  </si>
  <si>
    <t>Trak2</t>
  </si>
  <si>
    <t>Pnn</t>
  </si>
  <si>
    <t>Nf1</t>
  </si>
  <si>
    <t>Cebpzos</t>
  </si>
  <si>
    <t>Erich3</t>
  </si>
  <si>
    <t>1190007I07Rik</t>
  </si>
  <si>
    <t>Tmem198b</t>
  </si>
  <si>
    <t>Nmnat3</t>
  </si>
  <si>
    <t>Csk</t>
  </si>
  <si>
    <t>Opn1mw</t>
  </si>
  <si>
    <t>Mcm4</t>
  </si>
  <si>
    <t>BC003965</t>
  </si>
  <si>
    <t>Rwdd1</t>
  </si>
  <si>
    <t>Ints6</t>
  </si>
  <si>
    <t>Lamp2</t>
  </si>
  <si>
    <t>BC024063</t>
  </si>
  <si>
    <t>Fbxo38</t>
  </si>
  <si>
    <t>Capza2</t>
  </si>
  <si>
    <t>Arl6ip5</t>
  </si>
  <si>
    <t>Ddr1</t>
  </si>
  <si>
    <t>Sncaip</t>
  </si>
  <si>
    <t>Kcnh5</t>
  </si>
  <si>
    <t>Coil</t>
  </si>
  <si>
    <t>Med15</t>
  </si>
  <si>
    <t>Mtf1</t>
  </si>
  <si>
    <t>Acot8</t>
  </si>
  <si>
    <t>Fggy</t>
  </si>
  <si>
    <t>Mroh6</t>
  </si>
  <si>
    <t>Tex49</t>
  </si>
  <si>
    <t>Zfand2b</t>
  </si>
  <si>
    <t>Dync1i2</t>
  </si>
  <si>
    <t>Mms22l</t>
  </si>
  <si>
    <t>Scand1</t>
  </si>
  <si>
    <t>Tmem51</t>
  </si>
  <si>
    <t>Pak1</t>
  </si>
  <si>
    <t>Pcbp1</t>
  </si>
  <si>
    <t>2610005L07Rik</t>
  </si>
  <si>
    <t>Prickle1</t>
  </si>
  <si>
    <t>Ccnt1</t>
  </si>
  <si>
    <t>Eftud2</t>
  </si>
  <si>
    <t>Tnpo2</t>
  </si>
  <si>
    <t>Nup88</t>
  </si>
  <si>
    <t>Faap20</t>
  </si>
  <si>
    <t>Igf2bp3</t>
  </si>
  <si>
    <t>Ttc33</t>
  </si>
  <si>
    <t>Ecsit</t>
  </si>
  <si>
    <t>Prrg2</t>
  </si>
  <si>
    <t>Gm34432</t>
  </si>
  <si>
    <t>Klhl42</t>
  </si>
  <si>
    <t>Polr3a</t>
  </si>
  <si>
    <t>Arhgap23</t>
  </si>
  <si>
    <t>Gm15710</t>
  </si>
  <si>
    <t>Gm10532</t>
  </si>
  <si>
    <t>Purb</t>
  </si>
  <si>
    <t>Cdk20</t>
  </si>
  <si>
    <t>Zfp418</t>
  </si>
  <si>
    <t>Ei24</t>
  </si>
  <si>
    <t>Cpn1</t>
  </si>
  <si>
    <t>Anapc4</t>
  </si>
  <si>
    <t>Sting1</t>
  </si>
  <si>
    <t>Psma4</t>
  </si>
  <si>
    <t>Gm9961</t>
  </si>
  <si>
    <t>Ilk</t>
  </si>
  <si>
    <t>Banf1</t>
  </si>
  <si>
    <t>Serpinb9</t>
  </si>
  <si>
    <t>Tkt</t>
  </si>
  <si>
    <t>Tex12</t>
  </si>
  <si>
    <t>Tmem132c</t>
  </si>
  <si>
    <t>Alkbh7</t>
  </si>
  <si>
    <t>Bmpr1b</t>
  </si>
  <si>
    <t>Nek8</t>
  </si>
  <si>
    <t>Rpusd4</t>
  </si>
  <si>
    <t>Tmem208</t>
  </si>
  <si>
    <t>Cln3</t>
  </si>
  <si>
    <t>Bid</t>
  </si>
  <si>
    <t>Heca</t>
  </si>
  <si>
    <t>Lrrc45</t>
  </si>
  <si>
    <t>Rmdn2</t>
  </si>
  <si>
    <t>Cnksr3</t>
  </si>
  <si>
    <t>Nhlrc2</t>
  </si>
  <si>
    <t>Catsperz</t>
  </si>
  <si>
    <t>Dcp1b</t>
  </si>
  <si>
    <t>Gm15427</t>
  </si>
  <si>
    <t>Ramac</t>
  </si>
  <si>
    <t>Primpol</t>
  </si>
  <si>
    <t>Myt1l</t>
  </si>
  <si>
    <t>Slc19a1</t>
  </si>
  <si>
    <t>Slc33a1</t>
  </si>
  <si>
    <t>Mir5136</t>
  </si>
  <si>
    <t>Gtpbp10</t>
  </si>
  <si>
    <t>Mrm2</t>
  </si>
  <si>
    <t>Rfng</t>
  </si>
  <si>
    <t>Dld</t>
  </si>
  <si>
    <t>Sqle</t>
  </si>
  <si>
    <t>Zfp316</t>
  </si>
  <si>
    <t>Ccdc28a</t>
  </si>
  <si>
    <t>Plbd2</t>
  </si>
  <si>
    <t>Hdlbp</t>
  </si>
  <si>
    <t>Pmpca</t>
  </si>
  <si>
    <t>Ethe1</t>
  </si>
  <si>
    <t>D930020B18Rik</t>
  </si>
  <si>
    <t>Cdk4</t>
  </si>
  <si>
    <t>Lfng</t>
  </si>
  <si>
    <t>Siah1b</t>
  </si>
  <si>
    <t>Cd151</t>
  </si>
  <si>
    <t>Babam1</t>
  </si>
  <si>
    <t>Spata25</t>
  </si>
  <si>
    <t>Caskin1</t>
  </si>
  <si>
    <t>Zfp207</t>
  </si>
  <si>
    <t>Gm15663</t>
  </si>
  <si>
    <t>Tapt1</t>
  </si>
  <si>
    <t>Ccny</t>
  </si>
  <si>
    <t>Cdc42</t>
  </si>
  <si>
    <t>Il4i1</t>
  </si>
  <si>
    <t>Ctbp2</t>
  </si>
  <si>
    <t>Lztr1</t>
  </si>
  <si>
    <t>Dtnbp1</t>
  </si>
  <si>
    <t>Emg1</t>
  </si>
  <si>
    <t>Marcksl1</t>
  </si>
  <si>
    <t>Iqck</t>
  </si>
  <si>
    <t>Rimklb</t>
  </si>
  <si>
    <t>Drc3</t>
  </si>
  <si>
    <t>C230035I16Rik</t>
  </si>
  <si>
    <t>Zfand4</t>
  </si>
  <si>
    <t>Tnfrsf23</t>
  </si>
  <si>
    <t>Cib2</t>
  </si>
  <si>
    <t>Epha10</t>
  </si>
  <si>
    <t>Vmn1r74</t>
  </si>
  <si>
    <t>Spty2d1</t>
  </si>
  <si>
    <t>Pygo2</t>
  </si>
  <si>
    <t>Smyd3</t>
  </si>
  <si>
    <t>Gcg</t>
  </si>
  <si>
    <t>Wdr76</t>
  </si>
  <si>
    <t>Clca4a</t>
  </si>
  <si>
    <t>Arhgdia</t>
  </si>
  <si>
    <t>Arhgap1</t>
  </si>
  <si>
    <t>Mpst</t>
  </si>
  <si>
    <t>Gemin5</t>
  </si>
  <si>
    <t>Tsen15</t>
  </si>
  <si>
    <t>Ust</t>
  </si>
  <si>
    <t>Kcnab2</t>
  </si>
  <si>
    <t>Mdfic2</t>
  </si>
  <si>
    <t>Zbtb40</t>
  </si>
  <si>
    <t>Gm9575</t>
  </si>
  <si>
    <t>Fam227b</t>
  </si>
  <si>
    <t>Coq8a</t>
  </si>
  <si>
    <t>Mgat3</t>
  </si>
  <si>
    <t>Psmd13</t>
  </si>
  <si>
    <t>Uqcrq</t>
  </si>
  <si>
    <t>Sacm1l</t>
  </si>
  <si>
    <t>Cherp</t>
  </si>
  <si>
    <t>Nxf1</t>
  </si>
  <si>
    <t>Gtf3c3</t>
  </si>
  <si>
    <t>Prkd2</t>
  </si>
  <si>
    <t>Gm4013</t>
  </si>
  <si>
    <t>Pcp2</t>
  </si>
  <si>
    <t>Plag1</t>
  </si>
  <si>
    <t>Rgs2</t>
  </si>
  <si>
    <t>Cfh</t>
  </si>
  <si>
    <t>Cyp4f17</t>
  </si>
  <si>
    <t>Cpne5</t>
  </si>
  <si>
    <t>Ptpn2</t>
  </si>
  <si>
    <t>Gja1</t>
  </si>
  <si>
    <t>Chtf18</t>
  </si>
  <si>
    <t>Mb21d2</t>
  </si>
  <si>
    <t>Clic6</t>
  </si>
  <si>
    <t>Plet1os</t>
  </si>
  <si>
    <t>Skap2</t>
  </si>
  <si>
    <t>Cadps</t>
  </si>
  <si>
    <t>Gm20275</t>
  </si>
  <si>
    <t>Ect2</t>
  </si>
  <si>
    <t>Mmp24</t>
  </si>
  <si>
    <t>Cers3</t>
  </si>
  <si>
    <t>Gck</t>
  </si>
  <si>
    <t>Tmem50a</t>
  </si>
  <si>
    <t>Ltk</t>
  </si>
  <si>
    <t>Hmgcll1</t>
  </si>
  <si>
    <t>Eapp</t>
  </si>
  <si>
    <t>Arf1</t>
  </si>
  <si>
    <t>Rpe</t>
  </si>
  <si>
    <t>Rassf6</t>
  </si>
  <si>
    <t>Bag4</t>
  </si>
  <si>
    <t>Stambp</t>
  </si>
  <si>
    <t>Dnai2</t>
  </si>
  <si>
    <t>Sox15</t>
  </si>
  <si>
    <t>Trappc13</t>
  </si>
  <si>
    <t>Gm10131</t>
  </si>
  <si>
    <t>Rfc3</t>
  </si>
  <si>
    <t>Cmss1</t>
  </si>
  <si>
    <t>Mbtps2</t>
  </si>
  <si>
    <t>Esam</t>
  </si>
  <si>
    <t>Chek1</t>
  </si>
  <si>
    <t>Fam3d</t>
  </si>
  <si>
    <t>Dcaf12</t>
  </si>
  <si>
    <t>Emc4</t>
  </si>
  <si>
    <t>Sra1</t>
  </si>
  <si>
    <t>Spag7</t>
  </si>
  <si>
    <t>Tex2</t>
  </si>
  <si>
    <t>Aldh1l1</t>
  </si>
  <si>
    <t>Ube3b</t>
  </si>
  <si>
    <t>Napg</t>
  </si>
  <si>
    <t>Bcl11b</t>
  </si>
  <si>
    <t>Ifnlr1</t>
  </si>
  <si>
    <t>Rasgrf2</t>
  </si>
  <si>
    <t>Cdkl4</t>
  </si>
  <si>
    <t>Snhg12</t>
  </si>
  <si>
    <t>Gnl3l</t>
  </si>
  <si>
    <t>Tle6</t>
  </si>
  <si>
    <t>Itgae</t>
  </si>
  <si>
    <t>Polr1h</t>
  </si>
  <si>
    <t>1700096K18Rik</t>
  </si>
  <si>
    <t>Pdcl3</t>
  </si>
  <si>
    <t>Rgs3</t>
  </si>
  <si>
    <t>1700088E04Rik</t>
  </si>
  <si>
    <t>Top2a</t>
  </si>
  <si>
    <t>Dancr</t>
  </si>
  <si>
    <t>Zfp873</t>
  </si>
  <si>
    <t>Cish</t>
  </si>
  <si>
    <t>Gm26839</t>
  </si>
  <si>
    <t>Rp1</t>
  </si>
  <si>
    <t>Dgkg</t>
  </si>
  <si>
    <t>Meikin</t>
  </si>
  <si>
    <t>Cabin1</t>
  </si>
  <si>
    <t>Atp6v0b</t>
  </si>
  <si>
    <t>Oscp1</t>
  </si>
  <si>
    <t>Zfp385b</t>
  </si>
  <si>
    <t>Gpr62</t>
  </si>
  <si>
    <t>Rtl4</t>
  </si>
  <si>
    <t>Clic3</t>
  </si>
  <si>
    <t>Mocs1</t>
  </si>
  <si>
    <t>Adcy2</t>
  </si>
  <si>
    <t>Mepce</t>
  </si>
  <si>
    <t>Rwdd4a</t>
  </si>
  <si>
    <t>Wdr45b</t>
  </si>
  <si>
    <t>Grip2</t>
  </si>
  <si>
    <t>Clasrp</t>
  </si>
  <si>
    <t>Zfp282</t>
  </si>
  <si>
    <t>Wincr1</t>
  </si>
  <si>
    <t>Efcab11</t>
  </si>
  <si>
    <t>Tdrp</t>
  </si>
  <si>
    <t>Rabgap1</t>
  </si>
  <si>
    <t>Topbp1</t>
  </si>
  <si>
    <t>Mtor</t>
  </si>
  <si>
    <t>Picalm</t>
  </si>
  <si>
    <t>Marchf1</t>
  </si>
  <si>
    <t>Tbc1d5</t>
  </si>
  <si>
    <t>Sim1</t>
  </si>
  <si>
    <t>Mageb18</t>
  </si>
  <si>
    <t>Prmt9</t>
  </si>
  <si>
    <t>Plekhf2</t>
  </si>
  <si>
    <t>Klf3</t>
  </si>
  <si>
    <t>Tmem132b</t>
  </si>
  <si>
    <t>Yif1b</t>
  </si>
  <si>
    <t>Cdkal1</t>
  </si>
  <si>
    <t>Tubb5</t>
  </si>
  <si>
    <t>Kif1c</t>
  </si>
  <si>
    <t>Lactb2</t>
  </si>
  <si>
    <t>Thra</t>
  </si>
  <si>
    <t>Pcyox1</t>
  </si>
  <si>
    <t>Ly6g6d</t>
  </si>
  <si>
    <t>Ces2b</t>
  </si>
  <si>
    <t>6330549D23Rik</t>
  </si>
  <si>
    <t>Zfp72</t>
  </si>
  <si>
    <t>Sec16a</t>
  </si>
  <si>
    <t>Tulp3</t>
  </si>
  <si>
    <t>Syne2</t>
  </si>
  <si>
    <t>Ppp6c</t>
  </si>
  <si>
    <t>Tbrg4</t>
  </si>
  <si>
    <t>Gm10177</t>
  </si>
  <si>
    <t>Frmpd1</t>
  </si>
  <si>
    <t>Tbc1d30</t>
  </si>
  <si>
    <t>Il17d</t>
  </si>
  <si>
    <t>Pla2g3</t>
  </si>
  <si>
    <t>Tbc1d7</t>
  </si>
  <si>
    <t>Dock10</t>
  </si>
  <si>
    <t>Nudt13</t>
  </si>
  <si>
    <t>Synm</t>
  </si>
  <si>
    <t>Ipp</t>
  </si>
  <si>
    <t>Fbxl20</t>
  </si>
  <si>
    <t>Rps10-ps1</t>
  </si>
  <si>
    <t>E230015B07Rik</t>
  </si>
  <si>
    <t>1700016K19Rik</t>
  </si>
  <si>
    <t>Pdgfrb</t>
  </si>
  <si>
    <t>Nufip1</t>
  </si>
  <si>
    <t>Zdhhc13</t>
  </si>
  <si>
    <t>Xpnpep1</t>
  </si>
  <si>
    <t>Zfp740</t>
  </si>
  <si>
    <t>Cntn4</t>
  </si>
  <si>
    <t>6330418K02Rik</t>
  </si>
  <si>
    <t>Sft2d3</t>
  </si>
  <si>
    <t>Nol3</t>
  </si>
  <si>
    <t>Bloc1s3</t>
  </si>
  <si>
    <t>Kif14</t>
  </si>
  <si>
    <t>Med7</t>
  </si>
  <si>
    <t>6230400D17Rik</t>
  </si>
  <si>
    <t>Pgam5</t>
  </si>
  <si>
    <t>Gm10060</t>
  </si>
  <si>
    <t>Rpl3-ps1</t>
  </si>
  <si>
    <t>Cbx4</t>
  </si>
  <si>
    <t>Cdip1</t>
  </si>
  <si>
    <t>Sh3rf1</t>
  </si>
  <si>
    <t>Dusp23</t>
  </si>
  <si>
    <t>Ftl1-ps2</t>
  </si>
  <si>
    <t>Tmem102</t>
  </si>
  <si>
    <t>Gm19582</t>
  </si>
  <si>
    <t>Fat3</t>
  </si>
  <si>
    <t>Wdr82</t>
  </si>
  <si>
    <t>Nfe2l2</t>
  </si>
  <si>
    <t>Fkbp4</t>
  </si>
  <si>
    <t>Papola</t>
  </si>
  <si>
    <t>Gpd1l</t>
  </si>
  <si>
    <t>Pcolce</t>
  </si>
  <si>
    <t>Agbl1</t>
  </si>
  <si>
    <t>Ret</t>
  </si>
  <si>
    <t>Yipf6</t>
  </si>
  <si>
    <t>Pusl1</t>
  </si>
  <si>
    <t>Rrp7a</t>
  </si>
  <si>
    <t>Homer3</t>
  </si>
  <si>
    <t>Rasgrp2</t>
  </si>
  <si>
    <t>Gm12359</t>
  </si>
  <si>
    <t>Sstr2</t>
  </si>
  <si>
    <t>Trib1</t>
  </si>
  <si>
    <t>Rack1</t>
  </si>
  <si>
    <t>Srpr</t>
  </si>
  <si>
    <t>Dazap2</t>
  </si>
  <si>
    <t>Mospd2</t>
  </si>
  <si>
    <t>Crnkl1</t>
  </si>
  <si>
    <t>Slc25a19</t>
  </si>
  <si>
    <t>Atg10</t>
  </si>
  <si>
    <t>Yae1d1</t>
  </si>
  <si>
    <t>Rtn4rl1</t>
  </si>
  <si>
    <t>Zdhhc21</t>
  </si>
  <si>
    <t>Cspp1</t>
  </si>
  <si>
    <t>4930455C13Rik</t>
  </si>
  <si>
    <t>Faap100</t>
  </si>
  <si>
    <t>Ccdc61</t>
  </si>
  <si>
    <t>Homer1</t>
  </si>
  <si>
    <t>Dctpp1</t>
  </si>
  <si>
    <t>Wdr46</t>
  </si>
  <si>
    <t>1700008J07Rik</t>
  </si>
  <si>
    <t>Sema7a</t>
  </si>
  <si>
    <t>Cox4i2</t>
  </si>
  <si>
    <t>Foxp4</t>
  </si>
  <si>
    <t>Bahd1</t>
  </si>
  <si>
    <t>Dgkb</t>
  </si>
  <si>
    <t>Zbtb5</t>
  </si>
  <si>
    <t>Bod1</t>
  </si>
  <si>
    <t>Ciao3</t>
  </si>
  <si>
    <t>Mmab</t>
  </si>
  <si>
    <t>F8a</t>
  </si>
  <si>
    <t>Nudt7</t>
  </si>
  <si>
    <t>Vwa3a</t>
  </si>
  <si>
    <t>Daglb</t>
  </si>
  <si>
    <t>Tbc1d23</t>
  </si>
  <si>
    <t>Ireb2</t>
  </si>
  <si>
    <t>Serpine2</t>
  </si>
  <si>
    <t>Cfap73</t>
  </si>
  <si>
    <t>6430710C18Rik</t>
  </si>
  <si>
    <t>Coa3</t>
  </si>
  <si>
    <t>Med12l</t>
  </si>
  <si>
    <t>Mxd1</t>
  </si>
  <si>
    <t>Gm18649</t>
  </si>
  <si>
    <t>Inpp5e</t>
  </si>
  <si>
    <t>Crkl</t>
  </si>
  <si>
    <t>Col27a1</t>
  </si>
  <si>
    <t>Ndufa4l2</t>
  </si>
  <si>
    <t>Nfatc1</t>
  </si>
  <si>
    <t>Cers5</t>
  </si>
  <si>
    <t>Gtpbp6</t>
  </si>
  <si>
    <t>Unc45a</t>
  </si>
  <si>
    <t>Fam168a</t>
  </si>
  <si>
    <t>Kdsr</t>
  </si>
  <si>
    <t>Imp4</t>
  </si>
  <si>
    <t>Pom121</t>
  </si>
  <si>
    <t>Sfxn1</t>
  </si>
  <si>
    <t>Tmem258</t>
  </si>
  <si>
    <t>Pik3c3</t>
  </si>
  <si>
    <t>Glb1</t>
  </si>
  <si>
    <t>Scarb2</t>
  </si>
  <si>
    <t>Kbtbd2</t>
  </si>
  <si>
    <t>Slc25a16</t>
  </si>
  <si>
    <t>Tomm6os</t>
  </si>
  <si>
    <t>Rbpj</t>
  </si>
  <si>
    <t>4930453N24Rik</t>
  </si>
  <si>
    <t>Ube2d2a</t>
  </si>
  <si>
    <t>Poc5</t>
  </si>
  <si>
    <t>Atxn7l1os2</t>
  </si>
  <si>
    <t>AU021092</t>
  </si>
  <si>
    <t>Nwd1</t>
  </si>
  <si>
    <t>Celf3</t>
  </si>
  <si>
    <t>Txnl1</t>
  </si>
  <si>
    <t>Mrpl11</t>
  </si>
  <si>
    <t>Xrra1</t>
  </si>
  <si>
    <t>St6galnac3</t>
  </si>
  <si>
    <t>Gm2614</t>
  </si>
  <si>
    <t>Slc22a14</t>
  </si>
  <si>
    <t>Gm10767</t>
  </si>
  <si>
    <t>Mettl18</t>
  </si>
  <si>
    <t>D130040H23Rik</t>
  </si>
  <si>
    <t>Gprin1</t>
  </si>
  <si>
    <t>Slc40a1</t>
  </si>
  <si>
    <t>Hyls1</t>
  </si>
  <si>
    <t>Gm14207</t>
  </si>
  <si>
    <t>Ccdc186</t>
  </si>
  <si>
    <t>Serhl</t>
  </si>
  <si>
    <t>Magt1</t>
  </si>
  <si>
    <t>Dnajc17</t>
  </si>
  <si>
    <t>Ranbp17</t>
  </si>
  <si>
    <t>Fgfbp3</t>
  </si>
  <si>
    <t>Rnf19b</t>
  </si>
  <si>
    <t>Pmf1</t>
  </si>
  <si>
    <t>Fgf12</t>
  </si>
  <si>
    <t>Rapgef4</t>
  </si>
  <si>
    <t>Gm867</t>
  </si>
  <si>
    <t>Abraxas2</t>
  </si>
  <si>
    <t>Pomp</t>
  </si>
  <si>
    <t>Psmb3</t>
  </si>
  <si>
    <t>Smim10l1</t>
  </si>
  <si>
    <t>Pcgf2</t>
  </si>
  <si>
    <t>Mtrf1l</t>
  </si>
  <si>
    <t>Eif3e</t>
  </si>
  <si>
    <t>Pfkfb3</t>
  </si>
  <si>
    <t>Large2</t>
  </si>
  <si>
    <t>Ttll12</t>
  </si>
  <si>
    <t>Zfp738</t>
  </si>
  <si>
    <t>Fkrp</t>
  </si>
  <si>
    <t>Echs1</t>
  </si>
  <si>
    <t>Tsc22d2</t>
  </si>
  <si>
    <t>Sesn3</t>
  </si>
  <si>
    <t>1110006O24Rik</t>
  </si>
  <si>
    <t>Kcnk2</t>
  </si>
  <si>
    <t>Rab7</t>
  </si>
  <si>
    <t>Cpne3</t>
  </si>
  <si>
    <t>Secisbp2</t>
  </si>
  <si>
    <t>Lmbrd2</t>
  </si>
  <si>
    <t>Gtpbp3</t>
  </si>
  <si>
    <t>Scn5a</t>
  </si>
  <si>
    <t>Selenom</t>
  </si>
  <si>
    <t>Macir</t>
  </si>
  <si>
    <t>Gucy1b2</t>
  </si>
  <si>
    <t>Cnot6l</t>
  </si>
  <si>
    <t>Tbc1d16</t>
  </si>
  <si>
    <t>Wdr90</t>
  </si>
  <si>
    <t>Eci1</t>
  </si>
  <si>
    <t>Dnah3</t>
  </si>
  <si>
    <t>Mis18a</t>
  </si>
  <si>
    <t>Col25a1</t>
  </si>
  <si>
    <t>Enox2</t>
  </si>
  <si>
    <t>Serinc1</t>
  </si>
  <si>
    <t>Lsm14a</t>
  </si>
  <si>
    <t>Tspo</t>
  </si>
  <si>
    <t>Icosl</t>
  </si>
  <si>
    <t>Nudt15</t>
  </si>
  <si>
    <t>Cenpj</t>
  </si>
  <si>
    <t>Cdkl2</t>
  </si>
  <si>
    <t>Trmt5</t>
  </si>
  <si>
    <t>Plekhg3</t>
  </si>
  <si>
    <t>Thap11</t>
  </si>
  <si>
    <t>5033403F01Rik</t>
  </si>
  <si>
    <t>Mapkapk2</t>
  </si>
  <si>
    <t>Dbn1</t>
  </si>
  <si>
    <t>Slc8b1</t>
  </si>
  <si>
    <t>Arid2</t>
  </si>
  <si>
    <t>Mnt</t>
  </si>
  <si>
    <t>Gm9493</t>
  </si>
  <si>
    <t>Cpt1a</t>
  </si>
  <si>
    <t>Actr8</t>
  </si>
  <si>
    <t>Gm10390</t>
  </si>
  <si>
    <t>Gcnt7</t>
  </si>
  <si>
    <t>Tcp11l1</t>
  </si>
  <si>
    <t>Myt1</t>
  </si>
  <si>
    <t>Gm12669</t>
  </si>
  <si>
    <t>Psma5</t>
  </si>
  <si>
    <t>1810041H14Rik</t>
  </si>
  <si>
    <t>Rflnb</t>
  </si>
  <si>
    <t>Hps4</t>
  </si>
  <si>
    <t>Psmd10</t>
  </si>
  <si>
    <t>Irgq</t>
  </si>
  <si>
    <t>Rps2-ps13</t>
  </si>
  <si>
    <t>Gm34408</t>
  </si>
  <si>
    <t>4930506C21Rik</t>
  </si>
  <si>
    <t>Cog1</t>
  </si>
  <si>
    <t>G630016G05Rik</t>
  </si>
  <si>
    <t>Elp6</t>
  </si>
  <si>
    <t>Anln</t>
  </si>
  <si>
    <t>Tm7sf3</t>
  </si>
  <si>
    <t>Prkrip1</t>
  </si>
  <si>
    <t>Zbtb33</t>
  </si>
  <si>
    <t>2610027K06Rik</t>
  </si>
  <si>
    <t>Wdr44</t>
  </si>
  <si>
    <t>Ndc1</t>
  </si>
  <si>
    <t>Ctdp1</t>
  </si>
  <si>
    <t>Ankrd6</t>
  </si>
  <si>
    <t>Inca1</t>
  </si>
  <si>
    <t>Dcun1d4</t>
  </si>
  <si>
    <t>Nudt4</t>
  </si>
  <si>
    <t>Dcdc2b</t>
  </si>
  <si>
    <t>Eral1</t>
  </si>
  <si>
    <t>Dscam</t>
  </si>
  <si>
    <t>Gm16845</t>
  </si>
  <si>
    <t>Trpv3</t>
  </si>
  <si>
    <t>Mrs2</t>
  </si>
  <si>
    <t>Zc3h13</t>
  </si>
  <si>
    <t>Krt10</t>
  </si>
  <si>
    <t>Adam22</t>
  </si>
  <si>
    <t>Cdca3</t>
  </si>
  <si>
    <t>Abi2</t>
  </si>
  <si>
    <t>Exosc7</t>
  </si>
  <si>
    <t>Kctd14</t>
  </si>
  <si>
    <t>Mak</t>
  </si>
  <si>
    <t>D7Ertd443e</t>
  </si>
  <si>
    <t>Kif26b</t>
  </si>
  <si>
    <t>Tk1</t>
  </si>
  <si>
    <t>Ncapg</t>
  </si>
  <si>
    <t>Lsamp</t>
  </si>
  <si>
    <t>Peak1</t>
  </si>
  <si>
    <t>Mthfd2l</t>
  </si>
  <si>
    <t>Cutal</t>
  </si>
  <si>
    <t>Sf3a1</t>
  </si>
  <si>
    <t>Asphd1</t>
  </si>
  <si>
    <t>Cwc25</t>
  </si>
  <si>
    <t>Rpp14</t>
  </si>
  <si>
    <t>Gpc5</t>
  </si>
  <si>
    <t>Gldnos</t>
  </si>
  <si>
    <t>Dok3</t>
  </si>
  <si>
    <t>Acap3</t>
  </si>
  <si>
    <t>Mkks</t>
  </si>
  <si>
    <t>Emsy</t>
  </si>
  <si>
    <t>Dpp7</t>
  </si>
  <si>
    <t>Rps7</t>
  </si>
  <si>
    <t>Slfn4</t>
  </si>
  <si>
    <t>Pdzrn4</t>
  </si>
  <si>
    <t>Trim35</t>
  </si>
  <si>
    <t>Tafa5</t>
  </si>
  <si>
    <t>Tlcd3b</t>
  </si>
  <si>
    <t>Ifitm2</t>
  </si>
  <si>
    <t>Tomt</t>
  </si>
  <si>
    <t>Gdpd1</t>
  </si>
  <si>
    <t>Srsf6</t>
  </si>
  <si>
    <t>Armc9</t>
  </si>
  <si>
    <t>Trmt1l</t>
  </si>
  <si>
    <t>Trerf1</t>
  </si>
  <si>
    <t>Egln2</t>
  </si>
  <si>
    <t>Sdcbp2</t>
  </si>
  <si>
    <t>Chka</t>
  </si>
  <si>
    <t>P2rx2</t>
  </si>
  <si>
    <t>Kcnj6</t>
  </si>
  <si>
    <t>2900009J06Rik</t>
  </si>
  <si>
    <t>Rap1gds1</t>
  </si>
  <si>
    <t>Slc19a2</t>
  </si>
  <si>
    <t>Pim3</t>
  </si>
  <si>
    <t>Kif3c</t>
  </si>
  <si>
    <t>4930586N03Rik</t>
  </si>
  <si>
    <t>Scly</t>
  </si>
  <si>
    <t>Slc17a5</t>
  </si>
  <si>
    <t>Setdb2</t>
  </si>
  <si>
    <t>Bend7</t>
  </si>
  <si>
    <t>Vmp1</t>
  </si>
  <si>
    <t>Impdh2-ps</t>
  </si>
  <si>
    <t>1110038B12Rik</t>
  </si>
  <si>
    <t>Nek2</t>
  </si>
  <si>
    <t>Smyd1</t>
  </si>
  <si>
    <t>Samd14</t>
  </si>
  <si>
    <t>2610206C17Rik</t>
  </si>
  <si>
    <t>Mettl17</t>
  </si>
  <si>
    <t>Nup54</t>
  </si>
  <si>
    <t>Jakmip1</t>
  </si>
  <si>
    <t>Nae1</t>
  </si>
  <si>
    <t>Pard6a</t>
  </si>
  <si>
    <t>Tbk1</t>
  </si>
  <si>
    <t>Dnlz</t>
  </si>
  <si>
    <t>Lvrn</t>
  </si>
  <si>
    <t>Parp4</t>
  </si>
  <si>
    <t>Gm47112</t>
  </si>
  <si>
    <t>Tspan9</t>
  </si>
  <si>
    <t>Col15a1</t>
  </si>
  <si>
    <t>Adora2a</t>
  </si>
  <si>
    <t>Naca</t>
  </si>
  <si>
    <t>Rfx3</t>
  </si>
  <si>
    <t>Cnnm3</t>
  </si>
  <si>
    <t>Cntnap1</t>
  </si>
  <si>
    <t>Osbpl1a</t>
  </si>
  <si>
    <t>Myef2l</t>
  </si>
  <si>
    <t>Elp4</t>
  </si>
  <si>
    <t>Fhl1</t>
  </si>
  <si>
    <t>Nek5</t>
  </si>
  <si>
    <t>Lysmd2</t>
  </si>
  <si>
    <t>Fgf11</t>
  </si>
  <si>
    <t>Ankrd49</t>
  </si>
  <si>
    <t>Pnpla2</t>
  </si>
  <si>
    <t>Selenof</t>
  </si>
  <si>
    <t>Hfe</t>
  </si>
  <si>
    <t>Stk35</t>
  </si>
  <si>
    <t>Msl2</t>
  </si>
  <si>
    <t>Rgs7</t>
  </si>
  <si>
    <t>Snrpe</t>
  </si>
  <si>
    <t>Grk3</t>
  </si>
  <si>
    <t>A230083G16Rik</t>
  </si>
  <si>
    <t>Ipcef1</t>
  </si>
  <si>
    <t>Adm2</t>
  </si>
  <si>
    <t>Zfand1</t>
  </si>
  <si>
    <t>Fhdc1</t>
  </si>
  <si>
    <t>Rpl22</t>
  </si>
  <si>
    <t>Mgat5</t>
  </si>
  <si>
    <t>Idh1</t>
  </si>
  <si>
    <t>Dnajc2</t>
  </si>
  <si>
    <t>Arhgef7</t>
  </si>
  <si>
    <t>Parp6</t>
  </si>
  <si>
    <t>Pde8a</t>
  </si>
  <si>
    <t>1700001K19Rik</t>
  </si>
  <si>
    <t>Vac14</t>
  </si>
  <si>
    <t>Alkbh5</t>
  </si>
  <si>
    <t>Sik3</t>
  </si>
  <si>
    <t>Mettl2</t>
  </si>
  <si>
    <t>Tapbpl</t>
  </si>
  <si>
    <t>Fem1b</t>
  </si>
  <si>
    <t>Ints8</t>
  </si>
  <si>
    <t>Otud6b</t>
  </si>
  <si>
    <t>9930012K11Rik</t>
  </si>
  <si>
    <t>Xkr4</t>
  </si>
  <si>
    <t>Gm4849</t>
  </si>
  <si>
    <t>Dnajc18</t>
  </si>
  <si>
    <t>Mtg2</t>
  </si>
  <si>
    <t>Cpsf1</t>
  </si>
  <si>
    <t>Ccdc74a</t>
  </si>
  <si>
    <t>Alas2</t>
  </si>
  <si>
    <t>Lrrc71</t>
  </si>
  <si>
    <t>Csad</t>
  </si>
  <si>
    <t>Ptpra</t>
  </si>
  <si>
    <t>Bcl2l14</t>
  </si>
  <si>
    <t>Mmadhc</t>
  </si>
  <si>
    <t>Luzp1</t>
  </si>
  <si>
    <t>Mrpl14</t>
  </si>
  <si>
    <t>Ube2s</t>
  </si>
  <si>
    <t>Foxo1</t>
  </si>
  <si>
    <t>Slc6a8</t>
  </si>
  <si>
    <t>Rhbdd3</t>
  </si>
  <si>
    <t>Alkbh6</t>
  </si>
  <si>
    <t>Gmeb2</t>
  </si>
  <si>
    <t>Sirt6</t>
  </si>
  <si>
    <t>Afm</t>
  </si>
  <si>
    <t>Dhdds</t>
  </si>
  <si>
    <t>Xxylt1</t>
  </si>
  <si>
    <t>Tpm3-rs7</t>
  </si>
  <si>
    <t>E2f1</t>
  </si>
  <si>
    <t>Egflam</t>
  </si>
  <si>
    <t>Gimap9</t>
  </si>
  <si>
    <t>Sorbs3</t>
  </si>
  <si>
    <t>Gask1b</t>
  </si>
  <si>
    <t>Rasgrp3</t>
  </si>
  <si>
    <t>Frem2</t>
  </si>
  <si>
    <t>Cntnap5c</t>
  </si>
  <si>
    <t>Zfp322a</t>
  </si>
  <si>
    <t>Ip6k2</t>
  </si>
  <si>
    <t>Hrc</t>
  </si>
  <si>
    <t>Fmn2</t>
  </si>
  <si>
    <t>Tll2</t>
  </si>
  <si>
    <t>Zkscan17</t>
  </si>
  <si>
    <t>F11r</t>
  </si>
  <si>
    <t>Pclaf</t>
  </si>
  <si>
    <t>Prmt6</t>
  </si>
  <si>
    <t>Zfp568</t>
  </si>
  <si>
    <t>Klf2</t>
  </si>
  <si>
    <t>Zfp654</t>
  </si>
  <si>
    <t>Elavl1</t>
  </si>
  <si>
    <t>Arhgef11</t>
  </si>
  <si>
    <t>Wtap</t>
  </si>
  <si>
    <t>Pdia5</t>
  </si>
  <si>
    <t>Apoo</t>
  </si>
  <si>
    <t>Sacs</t>
  </si>
  <si>
    <t>Gtf3c6</t>
  </si>
  <si>
    <t>Ncdn</t>
  </si>
  <si>
    <t>St7</t>
  </si>
  <si>
    <t>Rtn1</t>
  </si>
  <si>
    <t>Zfp791</t>
  </si>
  <si>
    <t>Bmp2</t>
  </si>
  <si>
    <t>Clk4</t>
  </si>
  <si>
    <t>Cops4</t>
  </si>
  <si>
    <t>Tfap4</t>
  </si>
  <si>
    <t>Mrpl57</t>
  </si>
  <si>
    <t>Fiz1</t>
  </si>
  <si>
    <t>As3mt</t>
  </si>
  <si>
    <t>Gmcl1</t>
  </si>
  <si>
    <t>Atl1</t>
  </si>
  <si>
    <t>Elk1</t>
  </si>
  <si>
    <t>Lpar1</t>
  </si>
  <si>
    <t>Abcc2</t>
  </si>
  <si>
    <t>Pabpc1l</t>
  </si>
  <si>
    <t>Rgp1</t>
  </si>
  <si>
    <t>Guca1b</t>
  </si>
  <si>
    <t>Fuz</t>
  </si>
  <si>
    <t>Arpc1b</t>
  </si>
  <si>
    <t>Tusc1</t>
  </si>
  <si>
    <t>2700062C07Rik</t>
  </si>
  <si>
    <t>Mis12</t>
  </si>
  <si>
    <t>Rps18-ps5</t>
  </si>
  <si>
    <t>Dda1</t>
  </si>
  <si>
    <t>Gria1</t>
  </si>
  <si>
    <t>Txndc9</t>
  </si>
  <si>
    <t>Pnisr</t>
  </si>
  <si>
    <t>Rnf181</t>
  </si>
  <si>
    <t>Xrcc1</t>
  </si>
  <si>
    <t>Snx5</t>
  </si>
  <si>
    <t>Babam2</t>
  </si>
  <si>
    <t>Polg</t>
  </si>
  <si>
    <t>Dpm3</t>
  </si>
  <si>
    <t>Rpl39</t>
  </si>
  <si>
    <t>Mrps18a</t>
  </si>
  <si>
    <t>Hunk</t>
  </si>
  <si>
    <t>Mrpl38</t>
  </si>
  <si>
    <t>9230114K14Rik</t>
  </si>
  <si>
    <t>Mdga1</t>
  </si>
  <si>
    <t>Hhipl1</t>
  </si>
  <si>
    <t>Anks3</t>
  </si>
  <si>
    <t>Nosip</t>
  </si>
  <si>
    <t>Rps27</t>
  </si>
  <si>
    <t>1810030O07Rik</t>
  </si>
  <si>
    <t>Klhl2</t>
  </si>
  <si>
    <t>Trak1</t>
  </si>
  <si>
    <t>D730005E14Rik</t>
  </si>
  <si>
    <t>F5</t>
  </si>
  <si>
    <t>Zc3h12a</t>
  </si>
  <si>
    <t>Foxp3</t>
  </si>
  <si>
    <t>Upk1a</t>
  </si>
  <si>
    <t>Dynlrb1</t>
  </si>
  <si>
    <t>Impa1</t>
  </si>
  <si>
    <t>Med17</t>
  </si>
  <si>
    <t>Dnajb13</t>
  </si>
  <si>
    <t>Itfg1</t>
  </si>
  <si>
    <t>Nos1ap</t>
  </si>
  <si>
    <t>AI507597</t>
  </si>
  <si>
    <t>Pgap6</t>
  </si>
  <si>
    <t>Gm5577</t>
  </si>
  <si>
    <t>Tes3-ps</t>
  </si>
  <si>
    <t>P3h2</t>
  </si>
  <si>
    <t>Kif20a</t>
  </si>
  <si>
    <t>Gpbp1l1</t>
  </si>
  <si>
    <t>Polr1f</t>
  </si>
  <si>
    <t>Fndc3a</t>
  </si>
  <si>
    <t>Aspscr1</t>
  </si>
  <si>
    <t>Prune2</t>
  </si>
  <si>
    <t>Asb6</t>
  </si>
  <si>
    <t>Trpm7</t>
  </si>
  <si>
    <t>Erap1</t>
  </si>
  <si>
    <t>Trim28</t>
  </si>
  <si>
    <t>Gpr18</t>
  </si>
  <si>
    <t>Dnaaf5</t>
  </si>
  <si>
    <t>Ptpre</t>
  </si>
  <si>
    <t>Pafah1b2</t>
  </si>
  <si>
    <t>Rrm2</t>
  </si>
  <si>
    <t>Chaf1b</t>
  </si>
  <si>
    <t>Dagla</t>
  </si>
  <si>
    <t>Herpud1</t>
  </si>
  <si>
    <t>Chrac1</t>
  </si>
  <si>
    <t>Tyms</t>
  </si>
  <si>
    <t>Abca8b</t>
  </si>
  <si>
    <t>Nkapl</t>
  </si>
  <si>
    <t>Gm10033</t>
  </si>
  <si>
    <t>Calm2</t>
  </si>
  <si>
    <t>St3gal6</t>
  </si>
  <si>
    <t>Vegfd</t>
  </si>
  <si>
    <t>Ssu72</t>
  </si>
  <si>
    <t>Aip</t>
  </si>
  <si>
    <t>Slc29a2</t>
  </si>
  <si>
    <t>L1cam</t>
  </si>
  <si>
    <t>Cx3cr1</t>
  </si>
  <si>
    <t>Ndufaf1</t>
  </si>
  <si>
    <t>Acbd3</t>
  </si>
  <si>
    <t>Gosr1</t>
  </si>
  <si>
    <t>Ccdc6</t>
  </si>
  <si>
    <t>Nit1</t>
  </si>
  <si>
    <t>Pebp1</t>
  </si>
  <si>
    <t>Ergic2</t>
  </si>
  <si>
    <t>Pvr</t>
  </si>
  <si>
    <t>Gstm2</t>
  </si>
  <si>
    <t>Lyrm1</t>
  </si>
  <si>
    <t>Gm10619</t>
  </si>
  <si>
    <t>Rnpc3</t>
  </si>
  <si>
    <t>Abhd11</t>
  </si>
  <si>
    <t>Mrps33</t>
  </si>
  <si>
    <t>Rfwd3</t>
  </si>
  <si>
    <t>Slc6a20b</t>
  </si>
  <si>
    <t>Pgm3</t>
  </si>
  <si>
    <t>Extl1</t>
  </si>
  <si>
    <t>Gm10362</t>
  </si>
  <si>
    <t>Gmpr</t>
  </si>
  <si>
    <t>Cox15</t>
  </si>
  <si>
    <t>Prkab2</t>
  </si>
  <si>
    <t>Slc36a4</t>
  </si>
  <si>
    <t>Akt1s1</t>
  </si>
  <si>
    <t>Npsr1</t>
  </si>
  <si>
    <t>Grm7</t>
  </si>
  <si>
    <t>Ppm1a</t>
  </si>
  <si>
    <t>Vps35</t>
  </si>
  <si>
    <t>Ppp2ca</t>
  </si>
  <si>
    <t>Mybbp1a</t>
  </si>
  <si>
    <t>Acot10</t>
  </si>
  <si>
    <t>Apoa1</t>
  </si>
  <si>
    <t>Mfsd11</t>
  </si>
  <si>
    <t>Vma21</t>
  </si>
  <si>
    <t>Hint3</t>
  </si>
  <si>
    <t>Rpa1</t>
  </si>
  <si>
    <t>Hdac2</t>
  </si>
  <si>
    <t>Itsn2</t>
  </si>
  <si>
    <t>Zfp28</t>
  </si>
  <si>
    <t>Pogz</t>
  </si>
  <si>
    <t>Epb41l4b</t>
  </si>
  <si>
    <t>Pex5l</t>
  </si>
  <si>
    <t>Sypl</t>
  </si>
  <si>
    <t>Cactin</t>
  </si>
  <si>
    <t>Ndufaf6</t>
  </si>
  <si>
    <t>Recql5</t>
  </si>
  <si>
    <t>Gm8276</t>
  </si>
  <si>
    <t>Tom1l2</t>
  </si>
  <si>
    <t>Zdhhc23</t>
  </si>
  <si>
    <t>Proser3</t>
  </si>
  <si>
    <t>Cbl</t>
  </si>
  <si>
    <t>Ribc1</t>
  </si>
  <si>
    <t>Atr</t>
  </si>
  <si>
    <t>Rho</t>
  </si>
  <si>
    <t>Lrch3</t>
  </si>
  <si>
    <t>Acads</t>
  </si>
  <si>
    <t>Rnh1</t>
  </si>
  <si>
    <t>Rasd2</t>
  </si>
  <si>
    <t>Tnip2</t>
  </si>
  <si>
    <t>Ahctf1</t>
  </si>
  <si>
    <t>Plxna1</t>
  </si>
  <si>
    <t>Amy1</t>
  </si>
  <si>
    <t>D030056L22Rik</t>
  </si>
  <si>
    <t>Tprg</t>
  </si>
  <si>
    <t>Tmem74b</t>
  </si>
  <si>
    <t>Rapgef6</t>
  </si>
  <si>
    <t>Zzz3</t>
  </si>
  <si>
    <t>Ptar1</t>
  </si>
  <si>
    <t>Mrpl52</t>
  </si>
  <si>
    <t>Hr</t>
  </si>
  <si>
    <t>Uap1</t>
  </si>
  <si>
    <t>H4c9</t>
  </si>
  <si>
    <t>Ints5</t>
  </si>
  <si>
    <t>Trmu</t>
  </si>
  <si>
    <t>Depdc5</t>
  </si>
  <si>
    <t>Ubxn8</t>
  </si>
  <si>
    <t>Cyrib</t>
  </si>
  <si>
    <t>Ndufab1</t>
  </si>
  <si>
    <t>Angel2</t>
  </si>
  <si>
    <t>Mmp11</t>
  </si>
  <si>
    <t>Tmem165</t>
  </si>
  <si>
    <t>Med22</t>
  </si>
  <si>
    <t>Alkbh4</t>
  </si>
  <si>
    <t>5430416N02Rik</t>
  </si>
  <si>
    <t>Spag1</t>
  </si>
  <si>
    <t>Tsen2</t>
  </si>
  <si>
    <t>Gm13648</t>
  </si>
  <si>
    <t>Zfp65</t>
  </si>
  <si>
    <t>Fam83c</t>
  </si>
  <si>
    <t>Siae</t>
  </si>
  <si>
    <t>Otub1</t>
  </si>
  <si>
    <t>Lpp</t>
  </si>
  <si>
    <t>Btrc</t>
  </si>
  <si>
    <t>Cdc25b</t>
  </si>
  <si>
    <t>Ino80b</t>
  </si>
  <si>
    <t>Hikeshi</t>
  </si>
  <si>
    <t>C330018D20Rik</t>
  </si>
  <si>
    <t>Exo1</t>
  </si>
  <si>
    <t>Prox2</t>
  </si>
  <si>
    <t>Gm10584</t>
  </si>
  <si>
    <t>Rpl34</t>
  </si>
  <si>
    <t>Zmiz1</t>
  </si>
  <si>
    <t>4833418N02Rik</t>
  </si>
  <si>
    <t>Slc35b3</t>
  </si>
  <si>
    <t>Fam76b</t>
  </si>
  <si>
    <t>Bri3</t>
  </si>
  <si>
    <t>Als2cl</t>
  </si>
  <si>
    <t>Zfp318</t>
  </si>
  <si>
    <t>Ddah1</t>
  </si>
  <si>
    <t>Rsph1</t>
  </si>
  <si>
    <t>Ccdc181</t>
  </si>
  <si>
    <t>Gm6185</t>
  </si>
  <si>
    <t>Tacc3</t>
  </si>
  <si>
    <t>Psmb4</t>
  </si>
  <si>
    <t>Dek</t>
  </si>
  <si>
    <t>Kmt2e</t>
  </si>
  <si>
    <t>4932702P03Rik</t>
  </si>
  <si>
    <t>H2-T24</t>
  </si>
  <si>
    <t>Rpsa</t>
  </si>
  <si>
    <t>Usp28</t>
  </si>
  <si>
    <t>Eif2a</t>
  </si>
  <si>
    <t>Mcrs1</t>
  </si>
  <si>
    <t>Secisbp2l</t>
  </si>
  <si>
    <t>Fgfr2</t>
  </si>
  <si>
    <t>Mtif3</t>
  </si>
  <si>
    <t>Rsl1</t>
  </si>
  <si>
    <t>Gm5088</t>
  </si>
  <si>
    <t>Bmp7</t>
  </si>
  <si>
    <t>Traf7</t>
  </si>
  <si>
    <t>Sdf2</t>
  </si>
  <si>
    <t>Tmem150c</t>
  </si>
  <si>
    <t>Elf4</t>
  </si>
  <si>
    <t>Wbp2</t>
  </si>
  <si>
    <t>Gm10167</t>
  </si>
  <si>
    <t>Tbl2</t>
  </si>
  <si>
    <t>Tbcc</t>
  </si>
  <si>
    <t>Ssr2</t>
  </si>
  <si>
    <t>Cyp7b1</t>
  </si>
  <si>
    <t>Hspb11</t>
  </si>
  <si>
    <t>Gm35166</t>
  </si>
  <si>
    <t>Gm5340</t>
  </si>
  <si>
    <t>Vcpkmt</t>
  </si>
  <si>
    <t>Ubr7</t>
  </si>
  <si>
    <t>Frmpd3</t>
  </si>
  <si>
    <t>Kif2c</t>
  </si>
  <si>
    <t>Nuak1</t>
  </si>
  <si>
    <t>Gm12184</t>
  </si>
  <si>
    <t>Rspry1</t>
  </si>
  <si>
    <t>Tamm41</t>
  </si>
  <si>
    <t>Trap1</t>
  </si>
  <si>
    <t>Alg1</t>
  </si>
  <si>
    <t>Naip5</t>
  </si>
  <si>
    <t>Tamalin</t>
  </si>
  <si>
    <t>Fig4</t>
  </si>
  <si>
    <t>Snrpd1</t>
  </si>
  <si>
    <t>Pacrg</t>
  </si>
  <si>
    <t>9630013K17Rik</t>
  </si>
  <si>
    <t>Als2</t>
  </si>
  <si>
    <t>Rpl36</t>
  </si>
  <si>
    <t>Tmem267</t>
  </si>
  <si>
    <t>Umps</t>
  </si>
  <si>
    <t>Shisal1</t>
  </si>
  <si>
    <t>Arf4</t>
  </si>
  <si>
    <t>Cdpf1</t>
  </si>
  <si>
    <t>Armc10</t>
  </si>
  <si>
    <t>Etv3</t>
  </si>
  <si>
    <t>Cept1</t>
  </si>
  <si>
    <t>Ppm1d</t>
  </si>
  <si>
    <t>2810459M11Rik</t>
  </si>
  <si>
    <t>Ankrd34b</t>
  </si>
  <si>
    <t>Gm20522</t>
  </si>
  <si>
    <t>Mfsd5</t>
  </si>
  <si>
    <t>AY074887</t>
  </si>
  <si>
    <t>Smg5</t>
  </si>
  <si>
    <t>Aox4</t>
  </si>
  <si>
    <t>Ccnk</t>
  </si>
  <si>
    <t>Zfp574</t>
  </si>
  <si>
    <t>Naxd</t>
  </si>
  <si>
    <t>Crlf1</t>
  </si>
  <si>
    <t>Srl</t>
  </si>
  <si>
    <t>Ddx56</t>
  </si>
  <si>
    <t>Lmnb2</t>
  </si>
  <si>
    <t>Tgoln1</t>
  </si>
  <si>
    <t>Hspa4</t>
  </si>
  <si>
    <t>Pdcd2</t>
  </si>
  <si>
    <t>Pigyl</t>
  </si>
  <si>
    <t>Pwwp3a</t>
  </si>
  <si>
    <t>Gpsm1</t>
  </si>
  <si>
    <t>Cwc22</t>
  </si>
  <si>
    <t>Ppif</t>
  </si>
  <si>
    <t>Slc25a10</t>
  </si>
  <si>
    <t>Cope</t>
  </si>
  <si>
    <t>Clstn3</t>
  </si>
  <si>
    <t>Gm45871</t>
  </si>
  <si>
    <t>Zfp420</t>
  </si>
  <si>
    <t>Cstb</t>
  </si>
  <si>
    <t>Tubb2a</t>
  </si>
  <si>
    <t>Llph</t>
  </si>
  <si>
    <t>Stat6</t>
  </si>
  <si>
    <t>Zbtb6</t>
  </si>
  <si>
    <t>Hsph1</t>
  </si>
  <si>
    <t>Taldo1</t>
  </si>
  <si>
    <t>Smarcd2</t>
  </si>
  <si>
    <t>Alg3</t>
  </si>
  <si>
    <t>Lrp4</t>
  </si>
  <si>
    <t>Dap</t>
  </si>
  <si>
    <t>Mrpl23</t>
  </si>
  <si>
    <t>H2-Q5</t>
  </si>
  <si>
    <t>Cog5</t>
  </si>
  <si>
    <t>Hprt</t>
  </si>
  <si>
    <t>Ythdc2</t>
  </si>
  <si>
    <t>St8sia3</t>
  </si>
  <si>
    <t>Pkp1</t>
  </si>
  <si>
    <t>Zfp598</t>
  </si>
  <si>
    <t>Lipc</t>
  </si>
  <si>
    <t>Gm10275</t>
  </si>
  <si>
    <t>Mfap1b</t>
  </si>
  <si>
    <t>Pigh</t>
  </si>
  <si>
    <t>Nol10</t>
  </si>
  <si>
    <t>Garnl3</t>
  </si>
  <si>
    <t>Polr2a</t>
  </si>
  <si>
    <t>Usp32</t>
  </si>
  <si>
    <t>Tk2</t>
  </si>
  <si>
    <t>Anapc15</t>
  </si>
  <si>
    <t>Neil3</t>
  </si>
  <si>
    <t>Tgds</t>
  </si>
  <si>
    <t>Uap1l1</t>
  </si>
  <si>
    <t>Fkbp1a</t>
  </si>
  <si>
    <t>1700099I09Rik</t>
  </si>
  <si>
    <t>Fbxl14</t>
  </si>
  <si>
    <t>Trpc4</t>
  </si>
  <si>
    <t>Kif1a</t>
  </si>
  <si>
    <t>Rps23</t>
  </si>
  <si>
    <t>Katnbl1</t>
  </si>
  <si>
    <t>Adamts6</t>
  </si>
  <si>
    <t>Srcap</t>
  </si>
  <si>
    <t>Hcfc2</t>
  </si>
  <si>
    <t>Arhgap9</t>
  </si>
  <si>
    <t>Tas1r1</t>
  </si>
  <si>
    <t>Tbc1d12</t>
  </si>
  <si>
    <t>Rnf10</t>
  </si>
  <si>
    <t>D630003M21Rik</t>
  </si>
  <si>
    <t>Fam20c</t>
  </si>
  <si>
    <t>Csrnp3</t>
  </si>
  <si>
    <t>Med19</t>
  </si>
  <si>
    <t>Ppp3r1</t>
  </si>
  <si>
    <t>Zyx</t>
  </si>
  <si>
    <t>Cenpo</t>
  </si>
  <si>
    <t>Cdkn2d</t>
  </si>
  <si>
    <t>Pigu</t>
  </si>
  <si>
    <t>Caprin1</t>
  </si>
  <si>
    <t>Exosc5</t>
  </si>
  <si>
    <t>Efcab7</t>
  </si>
  <si>
    <t>Zbtb45</t>
  </si>
  <si>
    <t>Gch1</t>
  </si>
  <si>
    <t>Btf3-ps18</t>
  </si>
  <si>
    <t>Zeb1</t>
  </si>
  <si>
    <t>Trmt1</t>
  </si>
  <si>
    <t>Ryk</t>
  </si>
  <si>
    <t>Wnt5b</t>
  </si>
  <si>
    <t>Strap</t>
  </si>
  <si>
    <t>Atl2</t>
  </si>
  <si>
    <t>Abhd2</t>
  </si>
  <si>
    <t>Xpa</t>
  </si>
  <si>
    <t>Atpaf2</t>
  </si>
  <si>
    <t>Zfp473</t>
  </si>
  <si>
    <t>Tmem150a</t>
  </si>
  <si>
    <t>Pitpnb</t>
  </si>
  <si>
    <t>Dnajb2</t>
  </si>
  <si>
    <t>Gm21092</t>
  </si>
  <si>
    <t>Sf1</t>
  </si>
  <si>
    <t>Srxn1</t>
  </si>
  <si>
    <t>Lamtor4</t>
  </si>
  <si>
    <t>Pacrgl</t>
  </si>
  <si>
    <t>Cst3</t>
  </si>
  <si>
    <t>Zfp639</t>
  </si>
  <si>
    <t>Rpl23a</t>
  </si>
  <si>
    <t>Bmper</t>
  </si>
  <si>
    <t>Lrfn2</t>
  </si>
  <si>
    <t>Fzd1</t>
  </si>
  <si>
    <t>Rnf125</t>
  </si>
  <si>
    <t>Ptbp1</t>
  </si>
  <si>
    <t>Rpl27a</t>
  </si>
  <si>
    <t>Zfp426</t>
  </si>
  <si>
    <t>Dgke</t>
  </si>
  <si>
    <t>Il12rb2</t>
  </si>
  <si>
    <t>Zfp788</t>
  </si>
  <si>
    <t>Prkaa2</t>
  </si>
  <si>
    <t>Lmf2</t>
  </si>
  <si>
    <t>Fhip2b</t>
  </si>
  <si>
    <t>Mcm6</t>
  </si>
  <si>
    <t>BC049715</t>
  </si>
  <si>
    <t>Nptn</t>
  </si>
  <si>
    <t>Ocrl</t>
  </si>
  <si>
    <t>Trappc8</t>
  </si>
  <si>
    <t>Kdm6a</t>
  </si>
  <si>
    <t>Tnfrsf10b</t>
  </si>
  <si>
    <t>Pebp4</t>
  </si>
  <si>
    <t>Ube2o</t>
  </si>
  <si>
    <t>Malt1</t>
  </si>
  <si>
    <t>Nutf2-ps1</t>
  </si>
  <si>
    <t>Inppl1</t>
  </si>
  <si>
    <t>Ripor3</t>
  </si>
  <si>
    <t>4933434E20Rik</t>
  </si>
  <si>
    <t>Crlf2</t>
  </si>
  <si>
    <t>Pitx1</t>
  </si>
  <si>
    <t>Itgb1bp1</t>
  </si>
  <si>
    <t>BC006965</t>
  </si>
  <si>
    <t>Serpine1</t>
  </si>
  <si>
    <t>Lncenc1</t>
  </si>
  <si>
    <t>Wnt3</t>
  </si>
  <si>
    <t>Dhx9</t>
  </si>
  <si>
    <t>BC055324</t>
  </si>
  <si>
    <t>Mir3968</t>
  </si>
  <si>
    <t>Hus1</t>
  </si>
  <si>
    <t>Bdh2</t>
  </si>
  <si>
    <t>Vegfb</t>
  </si>
  <si>
    <t>Cybc1</t>
  </si>
  <si>
    <t>Dcaf4</t>
  </si>
  <si>
    <t>Lrrn3</t>
  </si>
  <si>
    <t>Spata48</t>
  </si>
  <si>
    <t>Rnd1</t>
  </si>
  <si>
    <t>Lypla2</t>
  </si>
  <si>
    <t>Sim2</t>
  </si>
  <si>
    <t>0610009L18Rik</t>
  </si>
  <si>
    <t>Sfswap</t>
  </si>
  <si>
    <t>Sdhaf4</t>
  </si>
  <si>
    <t>Phax</t>
  </si>
  <si>
    <t>Gm15915</t>
  </si>
  <si>
    <t>Gm16104</t>
  </si>
  <si>
    <t>Gm11539</t>
  </si>
  <si>
    <t>5033406O09Rik</t>
  </si>
  <si>
    <t>Tomm7</t>
  </si>
  <si>
    <t>Alk</t>
  </si>
  <si>
    <t>Alg8</t>
  </si>
  <si>
    <t>E130317F20Rik</t>
  </si>
  <si>
    <t>Dmtf1</t>
  </si>
  <si>
    <t>Nrg1</t>
  </si>
  <si>
    <t>Tssk6</t>
  </si>
  <si>
    <t>Ercc1</t>
  </si>
  <si>
    <t>Pih1d2</t>
  </si>
  <si>
    <t>Rnf157</t>
  </si>
  <si>
    <t>Hdac10</t>
  </si>
  <si>
    <t>Pif1</t>
  </si>
  <si>
    <t>2810414N06Rik</t>
  </si>
  <si>
    <t>Ikbke</t>
  </si>
  <si>
    <t>Clcn5</t>
  </si>
  <si>
    <t>Terf2</t>
  </si>
  <si>
    <t>Git2</t>
  </si>
  <si>
    <t>Stat5a</t>
  </si>
  <si>
    <t>Nptxr</t>
  </si>
  <si>
    <t>Surf2</t>
  </si>
  <si>
    <t>Taf9b</t>
  </si>
  <si>
    <t>Alpl</t>
  </si>
  <si>
    <t>Zkscan14</t>
  </si>
  <si>
    <t>Rpl35a</t>
  </si>
  <si>
    <t>Fam71e1</t>
  </si>
  <si>
    <t>Fmn1</t>
  </si>
  <si>
    <t>Il1rapl2</t>
  </si>
  <si>
    <t>Tmem9b</t>
  </si>
  <si>
    <t>Btbd9</t>
  </si>
  <si>
    <t>Hormad2</t>
  </si>
  <si>
    <t>Mapk10</t>
  </si>
  <si>
    <t>Eloa</t>
  </si>
  <si>
    <t>Usp30</t>
  </si>
  <si>
    <t>Ulk3</t>
  </si>
  <si>
    <t>Anks1b</t>
  </si>
  <si>
    <t>Mrps23</t>
  </si>
  <si>
    <t>Bnip2</t>
  </si>
  <si>
    <t>Strip2</t>
  </si>
  <si>
    <t>Bak1</t>
  </si>
  <si>
    <t>Tbc1d9b</t>
  </si>
  <si>
    <t>Pex7</t>
  </si>
  <si>
    <t>Tpt1</t>
  </si>
  <si>
    <t>Pithd1</t>
  </si>
  <si>
    <t>Renbp</t>
  </si>
  <si>
    <t>Rpl5</t>
  </si>
  <si>
    <t>M5C1000I18Rik</t>
  </si>
  <si>
    <t>Rps27a-ps3</t>
  </si>
  <si>
    <t>Klhl11</t>
  </si>
  <si>
    <t>Gabpb2</t>
  </si>
  <si>
    <t>Cldn2</t>
  </si>
  <si>
    <t>Nfkb1</t>
  </si>
  <si>
    <t>Mmp28</t>
  </si>
  <si>
    <t>Gm12500</t>
  </si>
  <si>
    <t>Oaz3</t>
  </si>
  <si>
    <t>Arap1</t>
  </si>
  <si>
    <t>Arl3</t>
  </si>
  <si>
    <t>Ears2</t>
  </si>
  <si>
    <t>Rnf185</t>
  </si>
  <si>
    <t>Cdc42se1</t>
  </si>
  <si>
    <t>Sh2b3</t>
  </si>
  <si>
    <t>Bag6</t>
  </si>
  <si>
    <t>Efemp2</t>
  </si>
  <si>
    <t>Gm15408</t>
  </si>
  <si>
    <t>Sos1</t>
  </si>
  <si>
    <t>Gm14137</t>
  </si>
  <si>
    <t>Masp1</t>
  </si>
  <si>
    <t>Prkd1</t>
  </si>
  <si>
    <t>Bcl3</t>
  </si>
  <si>
    <t>Adcy3</t>
  </si>
  <si>
    <t>F630040K05Rik</t>
  </si>
  <si>
    <t>Gm8231</t>
  </si>
  <si>
    <t>Mphosph9</t>
  </si>
  <si>
    <t>5031439G07Rik</t>
  </si>
  <si>
    <t>Coq7</t>
  </si>
  <si>
    <t>Tmem135</t>
  </si>
  <si>
    <t>Myo5a</t>
  </si>
  <si>
    <t>Tmed8</t>
  </si>
  <si>
    <t>Il1rapl1</t>
  </si>
  <si>
    <t>Cfp</t>
  </si>
  <si>
    <t>Tm9sf4</t>
  </si>
  <si>
    <t>Zfp687</t>
  </si>
  <si>
    <t>Sema3b</t>
  </si>
  <si>
    <t>Igf1r</t>
  </si>
  <si>
    <t>9430038I01Rik</t>
  </si>
  <si>
    <t>Med6</t>
  </si>
  <si>
    <t>Kif27</t>
  </si>
  <si>
    <t>Ptcd1</t>
  </si>
  <si>
    <t>Arhgap18</t>
  </si>
  <si>
    <t>Kdm5c</t>
  </si>
  <si>
    <t>Prcp</t>
  </si>
  <si>
    <t>C130026I21Rik</t>
  </si>
  <si>
    <t>Spata17</t>
  </si>
  <si>
    <t>Eif5a2</t>
  </si>
  <si>
    <t>Vps51</t>
  </si>
  <si>
    <t>Zfp326</t>
  </si>
  <si>
    <t>Ptpn6</t>
  </si>
  <si>
    <t>Sos2</t>
  </si>
  <si>
    <t>Ehmt2</t>
  </si>
  <si>
    <t>Camk1g</t>
  </si>
  <si>
    <t>Rpl8</t>
  </si>
  <si>
    <t>Ndel1</t>
  </si>
  <si>
    <t>Il18r1</t>
  </si>
  <si>
    <t>Slc2a12</t>
  </si>
  <si>
    <t>Pcbp4</t>
  </si>
  <si>
    <t>Ufc1</t>
  </si>
  <si>
    <t>Zfp607b</t>
  </si>
  <si>
    <t>Rps9</t>
  </si>
  <si>
    <t>Rpl10a-ps1</t>
  </si>
  <si>
    <t>Padi2</t>
  </si>
  <si>
    <t>2410004B18Rik</t>
  </si>
  <si>
    <t>Cox17</t>
  </si>
  <si>
    <t>Crtap</t>
  </si>
  <si>
    <t>Fbxo21</t>
  </si>
  <si>
    <t>Sectm1b</t>
  </si>
  <si>
    <t>Serinc5</t>
  </si>
  <si>
    <t>Slc27a3</t>
  </si>
  <si>
    <t>Plcd4</t>
  </si>
  <si>
    <t>Fah</t>
  </si>
  <si>
    <t>Gorasp2</t>
  </si>
  <si>
    <t>Spata2</t>
  </si>
  <si>
    <t>Ywhaq</t>
  </si>
  <si>
    <t>Prdm15</t>
  </si>
  <si>
    <t>Vps26b</t>
  </si>
  <si>
    <t>Gm9831</t>
  </si>
  <si>
    <t>Smim30</t>
  </si>
  <si>
    <t>Zfp317</t>
  </si>
  <si>
    <t>Pyurf</t>
  </si>
  <si>
    <t>Gm9828</t>
  </si>
  <si>
    <t>Rgs17</t>
  </si>
  <si>
    <t>Card6</t>
  </si>
  <si>
    <t>Poln</t>
  </si>
  <si>
    <t>Zfp984</t>
  </si>
  <si>
    <t>2010310C07Rik</t>
  </si>
  <si>
    <t>Mfsd2a</t>
  </si>
  <si>
    <t>Brip1</t>
  </si>
  <si>
    <t>Bbs1</t>
  </si>
  <si>
    <t>Ints7</t>
  </si>
  <si>
    <t>Arhgef18</t>
  </si>
  <si>
    <t>Tmem125</t>
  </si>
  <si>
    <t>Rbp1</t>
  </si>
  <si>
    <t>Gm14276</t>
  </si>
  <si>
    <t>Kctd21</t>
  </si>
  <si>
    <t>Inpp5k</t>
  </si>
  <si>
    <t>Ddhd2</t>
  </si>
  <si>
    <t>Slc35a3</t>
  </si>
  <si>
    <t>Psma1</t>
  </si>
  <si>
    <t>Ppp1r13b</t>
  </si>
  <si>
    <t>Ufm1</t>
  </si>
  <si>
    <t>Coa6</t>
  </si>
  <si>
    <t>Ptprt</t>
  </si>
  <si>
    <t>Bckdha</t>
  </si>
  <si>
    <t>Pmel</t>
  </si>
  <si>
    <t>Cacna1c</t>
  </si>
  <si>
    <t>Isg20l2</t>
  </si>
  <si>
    <t>Cmtm3</t>
  </si>
  <si>
    <t>Gm15756</t>
  </si>
  <si>
    <t>H13</t>
  </si>
  <si>
    <t>Mrpl45</t>
  </si>
  <si>
    <t>Stard5</t>
  </si>
  <si>
    <t>Tet3</t>
  </si>
  <si>
    <t>Fbxo31</t>
  </si>
  <si>
    <t>Trmt12</t>
  </si>
  <si>
    <t>Hells</t>
  </si>
  <si>
    <t>Gm19461</t>
  </si>
  <si>
    <t>Gm5617</t>
  </si>
  <si>
    <t>Stk11ip</t>
  </si>
  <si>
    <t>Pip5k1a</t>
  </si>
  <si>
    <t>Tex14</t>
  </si>
  <si>
    <t>Zfp1</t>
  </si>
  <si>
    <t>Neto2</t>
  </si>
  <si>
    <t>Tent4a</t>
  </si>
  <si>
    <t>Smim3</t>
  </si>
  <si>
    <t>Gm26787</t>
  </si>
  <si>
    <t>Cntn3</t>
  </si>
  <si>
    <t>Gm6649</t>
  </si>
  <si>
    <t>Btg1</t>
  </si>
  <si>
    <t>Nbl1</t>
  </si>
  <si>
    <t>Asic2</t>
  </si>
  <si>
    <t>Gm17382</t>
  </si>
  <si>
    <t>Trim5</t>
  </si>
  <si>
    <t>Tor4a</t>
  </si>
  <si>
    <t>Uhmk1</t>
  </si>
  <si>
    <t>Ctnna3</t>
  </si>
  <si>
    <t>Esr1</t>
  </si>
  <si>
    <t>Stxbp5l</t>
  </si>
  <si>
    <t>Sh3gl1</t>
  </si>
  <si>
    <t>Tubb6</t>
  </si>
  <si>
    <t>Haus7</t>
  </si>
  <si>
    <t>Cirbp</t>
  </si>
  <si>
    <t>Plce1</t>
  </si>
  <si>
    <t>Pdxp</t>
  </si>
  <si>
    <t>Nrxn3</t>
  </si>
  <si>
    <t>Eif2ak4</t>
  </si>
  <si>
    <t>Smyd2</t>
  </si>
  <si>
    <t>Mettl25</t>
  </si>
  <si>
    <t>Fos</t>
  </si>
  <si>
    <t>Vsx2</t>
  </si>
  <si>
    <t>Ftl1</t>
  </si>
  <si>
    <t>Mark1</t>
  </si>
  <si>
    <t>Ppm1h</t>
  </si>
  <si>
    <t>Klk1</t>
  </si>
  <si>
    <t>Erich1</t>
  </si>
  <si>
    <t>Vwc2</t>
  </si>
  <si>
    <t>Unc5c</t>
  </si>
  <si>
    <t>Pik3ap1</t>
  </si>
  <si>
    <t>Matn2</t>
  </si>
  <si>
    <t>Snrpg</t>
  </si>
  <si>
    <t>Nudt2</t>
  </si>
  <si>
    <t>Gm9794</t>
  </si>
  <si>
    <t>Snx1</t>
  </si>
  <si>
    <t>Osbp</t>
  </si>
  <si>
    <t>Olfm2</t>
  </si>
  <si>
    <t>Actr3-ps</t>
  </si>
  <si>
    <t>Senp8</t>
  </si>
  <si>
    <t>Sdccag8</t>
  </si>
  <si>
    <t>Nck1</t>
  </si>
  <si>
    <t>Sec22b</t>
  </si>
  <si>
    <t>Rab15</t>
  </si>
  <si>
    <t>Scyl3</t>
  </si>
  <si>
    <t>Taf2</t>
  </si>
  <si>
    <t>Tcf24</t>
  </si>
  <si>
    <t>Sfmbt2</t>
  </si>
  <si>
    <t>Spcs2</t>
  </si>
  <si>
    <t>Ppip5k2</t>
  </si>
  <si>
    <t>Atp6v0d2</t>
  </si>
  <si>
    <t>Mylk2</t>
  </si>
  <si>
    <t>Ephx1</t>
  </si>
  <si>
    <t>Atp13a1</t>
  </si>
  <si>
    <t>Ppp6r1</t>
  </si>
  <si>
    <t>Spata5</t>
  </si>
  <si>
    <t>Prdm9</t>
  </si>
  <si>
    <t>Rpl37rt</t>
  </si>
  <si>
    <t>Gm6204</t>
  </si>
  <si>
    <t>Gtf2h2</t>
  </si>
  <si>
    <t>Ptprd</t>
  </si>
  <si>
    <t>Zfp944</t>
  </si>
  <si>
    <t>Vps29</t>
  </si>
  <si>
    <t>Fanci</t>
  </si>
  <si>
    <t>Mrps11</t>
  </si>
  <si>
    <t>0610040F04Rik</t>
  </si>
  <si>
    <t>Jpt2</t>
  </si>
  <si>
    <t>Anapc10</t>
  </si>
  <si>
    <t>Vars2</t>
  </si>
  <si>
    <t>Lpar3</t>
  </si>
  <si>
    <t>E230016M11Rik</t>
  </si>
  <si>
    <t>Psmb10</t>
  </si>
  <si>
    <t>Vgll4</t>
  </si>
  <si>
    <t>Get3</t>
  </si>
  <si>
    <t>Gtf2a2</t>
  </si>
  <si>
    <t>Lrpap1</t>
  </si>
  <si>
    <t>Hibch</t>
  </si>
  <si>
    <t>Wnt4</t>
  </si>
  <si>
    <t>Tmem168</t>
  </si>
  <si>
    <t>Gm10036</t>
  </si>
  <si>
    <t>S100a13</t>
  </si>
  <si>
    <t>Tas1r3</t>
  </si>
  <si>
    <t>Rbm12b1</t>
  </si>
  <si>
    <t>Nfu1</t>
  </si>
  <si>
    <t>Trmo</t>
  </si>
  <si>
    <t>Abcb7</t>
  </si>
  <si>
    <t>Bicra</t>
  </si>
  <si>
    <t>Ubiad1</t>
  </si>
  <si>
    <t>Trappc1</t>
  </si>
  <si>
    <t>Sanbr</t>
  </si>
  <si>
    <t>Gne</t>
  </si>
  <si>
    <t>Nfx1</t>
  </si>
  <si>
    <t>Ofd1</t>
  </si>
  <si>
    <t>Cntn1</t>
  </si>
  <si>
    <t>Gid4</t>
  </si>
  <si>
    <t>Smad2</t>
  </si>
  <si>
    <t>Borcs6</t>
  </si>
  <si>
    <t>D130020L05Rik</t>
  </si>
  <si>
    <t>Fech</t>
  </si>
  <si>
    <t>BC049352</t>
  </si>
  <si>
    <t>Cep55</t>
  </si>
  <si>
    <t>Mmaa</t>
  </si>
  <si>
    <t>Ptbp2</t>
  </si>
  <si>
    <t>Rbmxl1</t>
  </si>
  <si>
    <t>Kcnip1</t>
  </si>
  <si>
    <t>Haus8</t>
  </si>
  <si>
    <t>Xrcc3</t>
  </si>
  <si>
    <t>Sox2ot</t>
  </si>
  <si>
    <t>Rtf2</t>
  </si>
  <si>
    <t>Capn15</t>
  </si>
  <si>
    <t>Fam3c</t>
  </si>
  <si>
    <t>Prps2</t>
  </si>
  <si>
    <t>Dnajc9</t>
  </si>
  <si>
    <t>Ano10</t>
  </si>
  <si>
    <t>Pttg1</t>
  </si>
  <si>
    <t>Yeats4</t>
  </si>
  <si>
    <t>Sowahc</t>
  </si>
  <si>
    <t>Mad1l1</t>
  </si>
  <si>
    <t>Drd3</t>
  </si>
  <si>
    <t>Cenpn</t>
  </si>
  <si>
    <t>Sik1</t>
  </si>
  <si>
    <t>Jpx</t>
  </si>
  <si>
    <t>Slc35b2</t>
  </si>
  <si>
    <t>Fam118b</t>
  </si>
  <si>
    <t>Cyp2t4</t>
  </si>
  <si>
    <t>Htra2</t>
  </si>
  <si>
    <t>Wrap73</t>
  </si>
  <si>
    <t>Pan2</t>
  </si>
  <si>
    <t>Rps26</t>
  </si>
  <si>
    <t>Prcc</t>
  </si>
  <si>
    <t>Sprr2j-ps</t>
  </si>
  <si>
    <t>Itgbl1</t>
  </si>
  <si>
    <t>C77080</t>
  </si>
  <si>
    <t>Mvp</t>
  </si>
  <si>
    <t>Edem1</t>
  </si>
  <si>
    <t>Vps35l</t>
  </si>
  <si>
    <t>Ogdhl</t>
  </si>
  <si>
    <t>Rbm12b2</t>
  </si>
  <si>
    <t>Zfp668</t>
  </si>
  <si>
    <t>Mlip</t>
  </si>
  <si>
    <t>Ufsp1</t>
  </si>
  <si>
    <t>Def6</t>
  </si>
  <si>
    <t>Gm15191</t>
  </si>
  <si>
    <t>Gm4540</t>
  </si>
  <si>
    <t>Gm12592</t>
  </si>
  <si>
    <t>Gm5805</t>
  </si>
  <si>
    <t>Plpbp</t>
  </si>
  <si>
    <t>Dgkz</t>
  </si>
  <si>
    <t>Khnyn</t>
  </si>
  <si>
    <t>Zfp423</t>
  </si>
  <si>
    <t>Alyref2</t>
  </si>
  <si>
    <t>Stpg1</t>
  </si>
  <si>
    <t>Brd3os</t>
  </si>
  <si>
    <t>1110038F14Rik</t>
  </si>
  <si>
    <t>Gm35315</t>
  </si>
  <si>
    <t>Dsg3</t>
  </si>
  <si>
    <t>Pgls</t>
  </si>
  <si>
    <t>Dctn3</t>
  </si>
  <si>
    <t>Ankmy2</t>
  </si>
  <si>
    <t>Golph3l</t>
  </si>
  <si>
    <t>Nup153</t>
  </si>
  <si>
    <t>Rph3al</t>
  </si>
  <si>
    <t>Nfatc2ip</t>
  </si>
  <si>
    <t>4931419H13Rik</t>
  </si>
  <si>
    <t>Psme2</t>
  </si>
  <si>
    <t>Hic1</t>
  </si>
  <si>
    <t>Itpr3os</t>
  </si>
  <si>
    <t>Cela1</t>
  </si>
  <si>
    <t>2010009K17Rik</t>
  </si>
  <si>
    <t>Prxl2b</t>
  </si>
  <si>
    <t>Cyp2d10</t>
  </si>
  <si>
    <t>Sgf29</t>
  </si>
  <si>
    <t>Vps36</t>
  </si>
  <si>
    <t>Blvra</t>
  </si>
  <si>
    <t>Polr2j</t>
  </si>
  <si>
    <t>Rhot1</t>
  </si>
  <si>
    <t>Itga5</t>
  </si>
  <si>
    <t>A230004M16Rik</t>
  </si>
  <si>
    <t>Nfkbil1</t>
  </si>
  <si>
    <t>Ifit2</t>
  </si>
  <si>
    <t>Arhgdig</t>
  </si>
  <si>
    <t>Amdhd1</t>
  </si>
  <si>
    <t>0610009E02Rik</t>
  </si>
  <si>
    <t>Rnf144b</t>
  </si>
  <si>
    <t>Abhd6</t>
  </si>
  <si>
    <t>Rab11fip1</t>
  </si>
  <si>
    <t>Tomm70a</t>
  </si>
  <si>
    <t>Slc4a2</t>
  </si>
  <si>
    <t>Zfp280d</t>
  </si>
  <si>
    <t>Rdm1</t>
  </si>
  <si>
    <t>Septin1</t>
  </si>
  <si>
    <t>Zfp128</t>
  </si>
  <si>
    <t>Dnajb7</t>
  </si>
  <si>
    <t>Slc9a5</t>
  </si>
  <si>
    <t>Mterf3</t>
  </si>
  <si>
    <t>Chst11</t>
  </si>
  <si>
    <t>Htr2b</t>
  </si>
  <si>
    <t>Zfp619</t>
  </si>
  <si>
    <t>Tnfrsf18</t>
  </si>
  <si>
    <t>Disc1</t>
  </si>
  <si>
    <t>Cdca7</t>
  </si>
  <si>
    <t>Ints14</t>
  </si>
  <si>
    <t>Kcnip4</t>
  </si>
  <si>
    <t>Gsta2</t>
  </si>
  <si>
    <t>Maip1</t>
  </si>
  <si>
    <t>Rplp2</t>
  </si>
  <si>
    <t>Anxa11</t>
  </si>
  <si>
    <t>Mrpl20</t>
  </si>
  <si>
    <t>Metap1</t>
  </si>
  <si>
    <t>Dnajb12</t>
  </si>
  <si>
    <t>Noc4l</t>
  </si>
  <si>
    <t>Mad2l1bp</t>
  </si>
  <si>
    <t>Rcl1</t>
  </si>
  <si>
    <t>Fktn</t>
  </si>
  <si>
    <t>Tfcp2</t>
  </si>
  <si>
    <t>Nkd1</t>
  </si>
  <si>
    <t>Eif3f</t>
  </si>
  <si>
    <t>Xylt1</t>
  </si>
  <si>
    <t>Clpx</t>
  </si>
  <si>
    <t>Cdon</t>
  </si>
  <si>
    <t>Nme4</t>
  </si>
  <si>
    <t>Shroom2</t>
  </si>
  <si>
    <t>Efnb3</t>
  </si>
  <si>
    <t>Lyplal1</t>
  </si>
  <si>
    <t>Ttc26</t>
  </si>
  <si>
    <t>Sphk2</t>
  </si>
  <si>
    <t>Crtc3</t>
  </si>
  <si>
    <t>Cops3</t>
  </si>
  <si>
    <t>Fus</t>
  </si>
  <si>
    <t>Grin1</t>
  </si>
  <si>
    <t>Dtd2</t>
  </si>
  <si>
    <t>Mir703</t>
  </si>
  <si>
    <t>Ctif</t>
  </si>
  <si>
    <t>A3galt2</t>
  </si>
  <si>
    <t>Cldn12</t>
  </si>
  <si>
    <t>Map2</t>
  </si>
  <si>
    <t>Vbp1</t>
  </si>
  <si>
    <t>Gm5422</t>
  </si>
  <si>
    <t>Dbpht2</t>
  </si>
  <si>
    <t>Tubgcp2</t>
  </si>
  <si>
    <t>Gm4419</t>
  </si>
  <si>
    <t>Atox1</t>
  </si>
  <si>
    <t>Irak3</t>
  </si>
  <si>
    <t>Rragb</t>
  </si>
  <si>
    <t>Zdhhc16</t>
  </si>
  <si>
    <t>Ankra2</t>
  </si>
  <si>
    <t>Dnajb11</t>
  </si>
  <si>
    <t>Spc24</t>
  </si>
  <si>
    <t>Psd4</t>
  </si>
  <si>
    <t>Atg7</t>
  </si>
  <si>
    <t>Aldh5a1</t>
  </si>
  <si>
    <t>Eno4</t>
  </si>
  <si>
    <t>Gm7781</t>
  </si>
  <si>
    <t>Lpar2</t>
  </si>
  <si>
    <t>C2cd4b</t>
  </si>
  <si>
    <t>1700020G17Rik</t>
  </si>
  <si>
    <t>Dpp9</t>
  </si>
  <si>
    <t>Tubgcp6</t>
  </si>
  <si>
    <t>Pdhx</t>
  </si>
  <si>
    <t>Cnih1</t>
  </si>
  <si>
    <t>Pcf11</t>
  </si>
  <si>
    <t>Riok3</t>
  </si>
  <si>
    <t>4930513N10Rik</t>
  </si>
  <si>
    <t>Lrba</t>
  </si>
  <si>
    <t>Dnaja1</t>
  </si>
  <si>
    <t>Ints10</t>
  </si>
  <si>
    <t>Tbc1d21</t>
  </si>
  <si>
    <t>Fgfr4</t>
  </si>
  <si>
    <t>Sct</t>
  </si>
  <si>
    <t>Spindoc</t>
  </si>
  <si>
    <t>Nlrc4</t>
  </si>
  <si>
    <t>Bambi</t>
  </si>
  <si>
    <t>Neurog3</t>
  </si>
  <si>
    <t>Foxn4</t>
  </si>
  <si>
    <t>Cd86</t>
  </si>
  <si>
    <t>Lmtk3</t>
  </si>
  <si>
    <t>Prokr1</t>
  </si>
  <si>
    <t>Gm13415</t>
  </si>
  <si>
    <t>Cand2</t>
  </si>
  <si>
    <t>Tmem231</t>
  </si>
  <si>
    <t>Commd3</t>
  </si>
  <si>
    <t>Trim37</t>
  </si>
  <si>
    <t>Stoml1</t>
  </si>
  <si>
    <t>Stxbp5</t>
  </si>
  <si>
    <t>Chchd4</t>
  </si>
  <si>
    <t>Tmem131</t>
  </si>
  <si>
    <t>Prrc1</t>
  </si>
  <si>
    <t>Hoxb2</t>
  </si>
  <si>
    <t>Armt1</t>
  </si>
  <si>
    <t>Tesk2</t>
  </si>
  <si>
    <t>Atp6v1c2</t>
  </si>
  <si>
    <t>3110040N11Rik</t>
  </si>
  <si>
    <t>Coa7</t>
  </si>
  <si>
    <t>Hmgxb3</t>
  </si>
  <si>
    <t>Cdkn2aip</t>
  </si>
  <si>
    <t>Ogfod2</t>
  </si>
  <si>
    <t>Ints9</t>
  </si>
  <si>
    <t>Top3b</t>
  </si>
  <si>
    <t>Hax1</t>
  </si>
  <si>
    <t>1500015A07Rik</t>
  </si>
  <si>
    <t>Cdca5</t>
  </si>
  <si>
    <t>Pfn2</t>
  </si>
  <si>
    <t>Ago1</t>
  </si>
  <si>
    <t>Zcwpw2</t>
  </si>
  <si>
    <t>Gnb4</t>
  </si>
  <si>
    <t>Lrrc8a</t>
  </si>
  <si>
    <t>Dnaja2</t>
  </si>
  <si>
    <t>Derl1</t>
  </si>
  <si>
    <t>Arhgef16</t>
  </si>
  <si>
    <t>Fbxo45</t>
  </si>
  <si>
    <t>Zfyve9</t>
  </si>
  <si>
    <t>Trit1</t>
  </si>
  <si>
    <t>Fam219a</t>
  </si>
  <si>
    <t>Dnah7b</t>
  </si>
  <si>
    <t>Nagpa</t>
  </si>
  <si>
    <t>Adarb2</t>
  </si>
  <si>
    <t>Mrpl27</t>
  </si>
  <si>
    <t>Col5a1</t>
  </si>
  <si>
    <t>Pth1r</t>
  </si>
  <si>
    <t>Rps15a-ps5</t>
  </si>
  <si>
    <t>Dmpk</t>
  </si>
  <si>
    <t>Atrip</t>
  </si>
  <si>
    <t>Aida</t>
  </si>
  <si>
    <t>Rnf13</t>
  </si>
  <si>
    <t>Nudt16l1</t>
  </si>
  <si>
    <t>Med13</t>
  </si>
  <si>
    <t>Gm16861</t>
  </si>
  <si>
    <t>Laptm4b</t>
  </si>
  <si>
    <t>Susd6</t>
  </si>
  <si>
    <t>Gale</t>
  </si>
  <si>
    <t>Snhg1</t>
  </si>
  <si>
    <t>Lyrm7</t>
  </si>
  <si>
    <t>Rbfox1</t>
  </si>
  <si>
    <t>Hmga1b</t>
  </si>
  <si>
    <t>Cd55os</t>
  </si>
  <si>
    <t>Celf4</t>
  </si>
  <si>
    <t>Nrep</t>
  </si>
  <si>
    <t>Tbc1d9</t>
  </si>
  <si>
    <t>Svil</t>
  </si>
  <si>
    <t>Zkscan3</t>
  </si>
  <si>
    <t>Il20rb</t>
  </si>
  <si>
    <t>Zfp277</t>
  </si>
  <si>
    <t>Nr2c2</t>
  </si>
  <si>
    <t>Napa</t>
  </si>
  <si>
    <t>Yap1</t>
  </si>
  <si>
    <t>Ell2</t>
  </si>
  <si>
    <t>Nprl3</t>
  </si>
  <si>
    <t>Gm36266</t>
  </si>
  <si>
    <t>Cers2</t>
  </si>
  <si>
    <t>Atp2b4</t>
  </si>
  <si>
    <t>Swap70</t>
  </si>
  <si>
    <t>Zfp275</t>
  </si>
  <si>
    <t>Zfp319</t>
  </si>
  <si>
    <t>Zfp821</t>
  </si>
  <si>
    <t>Arhgap19</t>
  </si>
  <si>
    <t>Orc3</t>
  </si>
  <si>
    <t>Tspear</t>
  </si>
  <si>
    <t>Kcnc3</t>
  </si>
  <si>
    <t>Tmub1</t>
  </si>
  <si>
    <t>Gm5064</t>
  </si>
  <si>
    <t>Cklf</t>
  </si>
  <si>
    <t>Zfp358</t>
  </si>
  <si>
    <t>Sertad1</t>
  </si>
  <si>
    <t>Fam221b</t>
  </si>
  <si>
    <t>Trpm1</t>
  </si>
  <si>
    <t>Fbxo44</t>
  </si>
  <si>
    <t>Arrdc4</t>
  </si>
  <si>
    <t>Fzr1</t>
  </si>
  <si>
    <t>Ros1</t>
  </si>
  <si>
    <t>Wdfy4</t>
  </si>
  <si>
    <t>Mindy3</t>
  </si>
  <si>
    <t>Gm20517</t>
  </si>
  <si>
    <t>Plcl1</t>
  </si>
  <si>
    <t>Cacybp</t>
  </si>
  <si>
    <t>Pabpc2</t>
  </si>
  <si>
    <t>Osbpl8</t>
  </si>
  <si>
    <t>A330009N23Rik</t>
  </si>
  <si>
    <t>Pqbp1</t>
  </si>
  <si>
    <t>BC005624</t>
  </si>
  <si>
    <t>Ctnnb1</t>
  </si>
  <si>
    <t>2310043O21Rik</t>
  </si>
  <si>
    <t>Nkain2</t>
  </si>
  <si>
    <t>Ssr3</t>
  </si>
  <si>
    <t>Stard6</t>
  </si>
  <si>
    <t>Gm25600</t>
  </si>
  <si>
    <t>Gm14586</t>
  </si>
  <si>
    <t>Tmem82</t>
  </si>
  <si>
    <t>Nprl2</t>
  </si>
  <si>
    <t>Kpna3</t>
  </si>
  <si>
    <t>Lsm4</t>
  </si>
  <si>
    <t>Gm4948</t>
  </si>
  <si>
    <t>Mns1</t>
  </si>
  <si>
    <t>Dlg2</t>
  </si>
  <si>
    <t>Raf1</t>
  </si>
  <si>
    <t>Lsm8</t>
  </si>
  <si>
    <t>Gla</t>
  </si>
  <si>
    <t>Slc35b4</t>
  </si>
  <si>
    <t>Sptan1</t>
  </si>
  <si>
    <t>Gm13436</t>
  </si>
  <si>
    <t>Pias1</t>
  </si>
  <si>
    <t>Stam2</t>
  </si>
  <si>
    <t>Phkg2</t>
  </si>
  <si>
    <t>Serpini1</t>
  </si>
  <si>
    <t>Prorp</t>
  </si>
  <si>
    <t>Rttn</t>
  </si>
  <si>
    <t>Il1rap</t>
  </si>
  <si>
    <t>Ctsb</t>
  </si>
  <si>
    <t>St3gal2</t>
  </si>
  <si>
    <t>Nek11</t>
  </si>
  <si>
    <t>Grb14</t>
  </si>
  <si>
    <t>Gm11920</t>
  </si>
  <si>
    <t>Igsf21</t>
  </si>
  <si>
    <t>Frmpd4</t>
  </si>
  <si>
    <t>Tssk1</t>
  </si>
  <si>
    <t>Baiap2l1</t>
  </si>
  <si>
    <t>Arfrp1</t>
  </si>
  <si>
    <t>Fbh1</t>
  </si>
  <si>
    <t>Arhgef19</t>
  </si>
  <si>
    <t>Suclg2</t>
  </si>
  <si>
    <t>Nup133</t>
  </si>
  <si>
    <t>Nub1</t>
  </si>
  <si>
    <t>Rab31</t>
  </si>
  <si>
    <t>Mrpl54</t>
  </si>
  <si>
    <t>Brd1</t>
  </si>
  <si>
    <t>Ddx3x</t>
  </si>
  <si>
    <t>Fdft1</t>
  </si>
  <si>
    <t>Tbl1xr1</t>
  </si>
  <si>
    <t>Xab2</t>
  </si>
  <si>
    <t>Sap130</t>
  </si>
  <si>
    <t>Mtf2</t>
  </si>
  <si>
    <t>Tut1</t>
  </si>
  <si>
    <t>Zfp46</t>
  </si>
  <si>
    <t>Pgghg</t>
  </si>
  <si>
    <t>Gli2</t>
  </si>
  <si>
    <t>Cachd1</t>
  </si>
  <si>
    <t>Coro7</t>
  </si>
  <si>
    <t>Kmt5b</t>
  </si>
  <si>
    <t>Grik3</t>
  </si>
  <si>
    <t>Kmt5c</t>
  </si>
  <si>
    <t>Prkar2a</t>
  </si>
  <si>
    <t>Ulk4</t>
  </si>
  <si>
    <t>Cadm1</t>
  </si>
  <si>
    <t>Tent5d</t>
  </si>
  <si>
    <t>Rps23-ps1</t>
  </si>
  <si>
    <t>Fam186a</t>
  </si>
  <si>
    <t>Zxdb</t>
  </si>
  <si>
    <t>A230072E10Rik</t>
  </si>
  <si>
    <t>Mvb12a</t>
  </si>
  <si>
    <t>Mbd6</t>
  </si>
  <si>
    <t>Prxl2c</t>
  </si>
  <si>
    <t>Man1c1</t>
  </si>
  <si>
    <t>Kctd6</t>
  </si>
  <si>
    <t>Osbpl10</t>
  </si>
  <si>
    <t>Rpl18</t>
  </si>
  <si>
    <t>Pdzd8</t>
  </si>
  <si>
    <t>Dst</t>
  </si>
  <si>
    <t>Mettl15</t>
  </si>
  <si>
    <t>Evpl</t>
  </si>
  <si>
    <t>4930507D05Rik</t>
  </si>
  <si>
    <t>Kbtbd7</t>
  </si>
  <si>
    <t>Gm6368</t>
  </si>
  <si>
    <t>Tnk2os</t>
  </si>
  <si>
    <t>Hsd17b14</t>
  </si>
  <si>
    <t>Timm17a</t>
  </si>
  <si>
    <t>Ccdc71</t>
  </si>
  <si>
    <t>Amz2</t>
  </si>
  <si>
    <t>Acd</t>
  </si>
  <si>
    <t>Gm6123</t>
  </si>
  <si>
    <t>Hbp1</t>
  </si>
  <si>
    <t>Invs</t>
  </si>
  <si>
    <t>4933413J09Rik</t>
  </si>
  <si>
    <t>Plekhh1</t>
  </si>
  <si>
    <t>Akap6</t>
  </si>
  <si>
    <t>Rsbn1</t>
  </si>
  <si>
    <t>Glrx2</t>
  </si>
  <si>
    <t>Pcsk1n</t>
  </si>
  <si>
    <t>Cnp</t>
  </si>
  <si>
    <t>Mob4</t>
  </si>
  <si>
    <t>Arih2</t>
  </si>
  <si>
    <t>Fadd</t>
  </si>
  <si>
    <t>Rpsa-ps7</t>
  </si>
  <si>
    <t>Tdrkh</t>
  </si>
  <si>
    <t>Ift52</t>
  </si>
  <si>
    <t>Nalf1</t>
  </si>
  <si>
    <t>Fbxo46</t>
  </si>
  <si>
    <t>Ccdc68</t>
  </si>
  <si>
    <t>Tubgcp5</t>
  </si>
  <si>
    <t>Sfpq</t>
  </si>
  <si>
    <t>2210016L21Rik</t>
  </si>
  <si>
    <t>Hs6st3</t>
  </si>
  <si>
    <t>Uggt2</t>
  </si>
  <si>
    <t>Loxl4</t>
  </si>
  <si>
    <t>Tardbp</t>
  </si>
  <si>
    <t>Slc24a4</t>
  </si>
  <si>
    <t>Slc35a4</t>
  </si>
  <si>
    <t>Rps16</t>
  </si>
  <si>
    <t>Inpp5j</t>
  </si>
  <si>
    <t>Sumo2</t>
  </si>
  <si>
    <t>Hspg2</t>
  </si>
  <si>
    <t>Cpsf6</t>
  </si>
  <si>
    <t>Dclre1a</t>
  </si>
  <si>
    <t>Zmym2</t>
  </si>
  <si>
    <t>Zfp3</t>
  </si>
  <si>
    <t>Zfp346</t>
  </si>
  <si>
    <t>Jrk</t>
  </si>
  <si>
    <t>Eif2b2</t>
  </si>
  <si>
    <t>Nt5dc1</t>
  </si>
  <si>
    <t>Trpt1</t>
  </si>
  <si>
    <t>Kif4</t>
  </si>
  <si>
    <t>Cgrrf1</t>
  </si>
  <si>
    <t>Synrg</t>
  </si>
  <si>
    <t>Rchy1</t>
  </si>
  <si>
    <t>Ubxn2a</t>
  </si>
  <si>
    <t>Gpatch8</t>
  </si>
  <si>
    <t>Abhd5</t>
  </si>
  <si>
    <t>Shisa6</t>
  </si>
  <si>
    <t>Ugp2</t>
  </si>
  <si>
    <t>Ovol2</t>
  </si>
  <si>
    <t>Cyth3</t>
  </si>
  <si>
    <t>Trmt61a</t>
  </si>
  <si>
    <t>Abt1</t>
  </si>
  <si>
    <t>Pyroxd1</t>
  </si>
  <si>
    <t>Mlec</t>
  </si>
  <si>
    <t>Mbd3</t>
  </si>
  <si>
    <t>Dus2</t>
  </si>
  <si>
    <t>Fam102a</t>
  </si>
  <si>
    <t>Gm26788</t>
  </si>
  <si>
    <t>Cd55b</t>
  </si>
  <si>
    <t>Tmem222</t>
  </si>
  <si>
    <t>Grhl1</t>
  </si>
  <si>
    <t>Ptgs2</t>
  </si>
  <si>
    <t>Btf3</t>
  </si>
  <si>
    <t>Bbln</t>
  </si>
  <si>
    <t>Arl8a</t>
  </si>
  <si>
    <t>Ccdc85c</t>
  </si>
  <si>
    <t>Qrich1</t>
  </si>
  <si>
    <t>Trp63</t>
  </si>
  <si>
    <t>Tmem216</t>
  </si>
  <si>
    <t>Porcn</t>
  </si>
  <si>
    <t>Gng5</t>
  </si>
  <si>
    <t>Pofut2</t>
  </si>
  <si>
    <t>Sema4b</t>
  </si>
  <si>
    <t>Sephs1</t>
  </si>
  <si>
    <t>Snrpc</t>
  </si>
  <si>
    <t>Maz</t>
  </si>
  <si>
    <t>Tmem80</t>
  </si>
  <si>
    <t>Tsr2</t>
  </si>
  <si>
    <t>Arl10</t>
  </si>
  <si>
    <t>Uba1</t>
  </si>
  <si>
    <t>Maea</t>
  </si>
  <si>
    <t>9530080O11Rik</t>
  </si>
  <si>
    <t>Zbtb7b</t>
  </si>
  <si>
    <t>Gnb1l</t>
  </si>
  <si>
    <t>Ttc23</t>
  </si>
  <si>
    <t>Csnk1g2</t>
  </si>
  <si>
    <t>Iqsec2</t>
  </si>
  <si>
    <t>Smim19</t>
  </si>
  <si>
    <t>Shmt2</t>
  </si>
  <si>
    <t>Tonsl</t>
  </si>
  <si>
    <t>Asic1</t>
  </si>
  <si>
    <t>Bpifb1</t>
  </si>
  <si>
    <t>Lin7c</t>
  </si>
  <si>
    <t>Efcab14</t>
  </si>
  <si>
    <t>Zfp994</t>
  </si>
  <si>
    <t>Arl6ip1</t>
  </si>
  <si>
    <t>Id3</t>
  </si>
  <si>
    <t>Nab2</t>
  </si>
  <si>
    <t>Tmprss11e</t>
  </si>
  <si>
    <t>Gm31211</t>
  </si>
  <si>
    <t>Hoxb5</t>
  </si>
  <si>
    <t>Ikzf1</t>
  </si>
  <si>
    <t>3110099E03Rik</t>
  </si>
  <si>
    <t>Daam2</t>
  </si>
  <si>
    <t>Arhgap6</t>
  </si>
  <si>
    <t>Galc</t>
  </si>
  <si>
    <t>Nudt6</t>
  </si>
  <si>
    <t>Gtf3c1</t>
  </si>
  <si>
    <t>Fam32a</t>
  </si>
  <si>
    <t>Whamm</t>
  </si>
  <si>
    <t>Phf21b</t>
  </si>
  <si>
    <t>Bmp6</t>
  </si>
  <si>
    <t>Gm34184</t>
  </si>
  <si>
    <t>Syde2</t>
  </si>
  <si>
    <t>Lacc1</t>
  </si>
  <si>
    <t>Gm14305</t>
  </si>
  <si>
    <t>Zfp804b</t>
  </si>
  <si>
    <t>Hectd1</t>
  </si>
  <si>
    <t>Coro2b</t>
  </si>
  <si>
    <t>Col11a1</t>
  </si>
  <si>
    <t>Ubl7</t>
  </si>
  <si>
    <t>Styx</t>
  </si>
  <si>
    <t>Ankrd35</t>
  </si>
  <si>
    <t>Tubg1</t>
  </si>
  <si>
    <t>Gmppa</t>
  </si>
  <si>
    <t>Mapkapk3</t>
  </si>
  <si>
    <t>Zfp710</t>
  </si>
  <si>
    <t>Gm16833</t>
  </si>
  <si>
    <t>Unc80</t>
  </si>
  <si>
    <t>Arhgap27</t>
  </si>
  <si>
    <t>Spice1</t>
  </si>
  <si>
    <t>Zdhhc24</t>
  </si>
  <si>
    <t>Rps8-ps4</t>
  </si>
  <si>
    <t>Micos13</t>
  </si>
  <si>
    <t>Usp53</t>
  </si>
  <si>
    <t>Hmg20b</t>
  </si>
  <si>
    <t>Catsper4</t>
  </si>
  <si>
    <t>Tmcc2</t>
  </si>
  <si>
    <t>Gm11832</t>
  </si>
  <si>
    <t>4930483K19Rik</t>
  </si>
  <si>
    <t>Dhrs13os</t>
  </si>
  <si>
    <t>Ddx5</t>
  </si>
  <si>
    <t>Etaa1</t>
  </si>
  <si>
    <t>Il4</t>
  </si>
  <si>
    <t>Slc8a1</t>
  </si>
  <si>
    <t>Tom1</t>
  </si>
  <si>
    <t>Ttc37</t>
  </si>
  <si>
    <t>Hnrnpab</t>
  </si>
  <si>
    <t>Trim8</t>
  </si>
  <si>
    <t>Nr2f6</t>
  </si>
  <si>
    <t>Tgfbr1</t>
  </si>
  <si>
    <t>Gstt2</t>
  </si>
  <si>
    <t>Jrkl</t>
  </si>
  <si>
    <t>Rida</t>
  </si>
  <si>
    <t>Amn1</t>
  </si>
  <si>
    <t>Pik3ca</t>
  </si>
  <si>
    <t>Dnal4</t>
  </si>
  <si>
    <t>Lhx4</t>
  </si>
  <si>
    <t>Ier3ip1</t>
  </si>
  <si>
    <t>Pfn1</t>
  </si>
  <si>
    <t>Ralbp1</t>
  </si>
  <si>
    <t>Gm10814</t>
  </si>
  <si>
    <t>Panx1</t>
  </si>
  <si>
    <t>Gulp1</t>
  </si>
  <si>
    <t>Snx19</t>
  </si>
  <si>
    <t>Pknox1</t>
  </si>
  <si>
    <t>Ddx28</t>
  </si>
  <si>
    <t>Slc38a2</t>
  </si>
  <si>
    <t>E230013L22Rik</t>
  </si>
  <si>
    <t>Lrrc39</t>
  </si>
  <si>
    <t>Zfp428</t>
  </si>
  <si>
    <t>Fam76a</t>
  </si>
  <si>
    <t>Mpv17</t>
  </si>
  <si>
    <t>Ccdc112</t>
  </si>
  <si>
    <t>Anapc2</t>
  </si>
  <si>
    <t>Wrap53</t>
  </si>
  <si>
    <t>Fhl2</t>
  </si>
  <si>
    <t>Foxred1</t>
  </si>
  <si>
    <t>Clip2</t>
  </si>
  <si>
    <t>Mrps18c</t>
  </si>
  <si>
    <t>Il7r</t>
  </si>
  <si>
    <t>Supv3l1</t>
  </si>
  <si>
    <t>Hif1an</t>
  </si>
  <si>
    <t>Bloc1s2</t>
  </si>
  <si>
    <t>Ctdnep1</t>
  </si>
  <si>
    <t>Limch1</t>
  </si>
  <si>
    <t>Gm7336</t>
  </si>
  <si>
    <t>Snx8</t>
  </si>
  <si>
    <t>Ostm1</t>
  </si>
  <si>
    <t>Gm12296</t>
  </si>
  <si>
    <t>Ppcs</t>
  </si>
  <si>
    <t>Cmip</t>
  </si>
  <si>
    <t>Mesp2</t>
  </si>
  <si>
    <t>Ppp1r9b</t>
  </si>
  <si>
    <t>Gm14048</t>
  </si>
  <si>
    <t>Tha1</t>
  </si>
  <si>
    <t>Kdf1</t>
  </si>
  <si>
    <t>Mmgt2</t>
  </si>
  <si>
    <t>Os9</t>
  </si>
  <si>
    <t>Smim8</t>
  </si>
  <si>
    <t>Fam98a</t>
  </si>
  <si>
    <t>E230032D23Rik</t>
  </si>
  <si>
    <t>Wnt6</t>
  </si>
  <si>
    <t>Mrps12</t>
  </si>
  <si>
    <t>H1f5</t>
  </si>
  <si>
    <t>Gm10184</t>
  </si>
  <si>
    <t>Srp19</t>
  </si>
  <si>
    <t>Malsu1</t>
  </si>
  <si>
    <t>Stk3</t>
  </si>
  <si>
    <t>Maged1</t>
  </si>
  <si>
    <t>Fgf1</t>
  </si>
  <si>
    <t>Vmn2r29</t>
  </si>
  <si>
    <t>Mea1</t>
  </si>
  <si>
    <t>Fabp3</t>
  </si>
  <si>
    <t>Mindy2</t>
  </si>
  <si>
    <t>Abca13</t>
  </si>
  <si>
    <t>Gsc</t>
  </si>
  <si>
    <t>Gm13483</t>
  </si>
  <si>
    <t>Agbl4</t>
  </si>
  <si>
    <t>Slc18a2</t>
  </si>
  <si>
    <t>Rpl34-ps1</t>
  </si>
  <si>
    <t>Cby1</t>
  </si>
  <si>
    <t>Nup107</t>
  </si>
  <si>
    <t>Cnot9</t>
  </si>
  <si>
    <t>Alkbh1</t>
  </si>
  <si>
    <t>Iars2</t>
  </si>
  <si>
    <t>Tceanc2</t>
  </si>
  <si>
    <t>Tmem11</t>
  </si>
  <si>
    <t>Setd4</t>
  </si>
  <si>
    <t>Lamtor3</t>
  </si>
  <si>
    <t>Sap18b</t>
  </si>
  <si>
    <t>Atp5l</t>
  </si>
  <si>
    <t>Gm17484</t>
  </si>
  <si>
    <t>Gm5165</t>
  </si>
  <si>
    <t>Lemd3</t>
  </si>
  <si>
    <t>Dvl3</t>
  </si>
  <si>
    <t>Dnmt1</t>
  </si>
  <si>
    <t>Cep89</t>
  </si>
  <si>
    <t>Gins1</t>
  </si>
  <si>
    <t>Gm609</t>
  </si>
  <si>
    <t>Atg4b</t>
  </si>
  <si>
    <t>Acox1</t>
  </si>
  <si>
    <t>Myo19</t>
  </si>
  <si>
    <t>Atf7ip2</t>
  </si>
  <si>
    <t>Syne1</t>
  </si>
  <si>
    <t>Poc1a</t>
  </si>
  <si>
    <t>Foxk2</t>
  </si>
  <si>
    <t>Ccdc120</t>
  </si>
  <si>
    <t>Zfp703</t>
  </si>
  <si>
    <t>Actn4</t>
  </si>
  <si>
    <t>Stk31</t>
  </si>
  <si>
    <t>AV039307</t>
  </si>
  <si>
    <t>Thap3</t>
  </si>
  <si>
    <t>Zfp729b</t>
  </si>
  <si>
    <t>Plod3</t>
  </si>
  <si>
    <t>2700038G22Rik</t>
  </si>
  <si>
    <t>Lrp8os2</t>
  </si>
  <si>
    <t>Paqr4</t>
  </si>
  <si>
    <t>Fam91a1</t>
  </si>
  <si>
    <t>Fam168b</t>
  </si>
  <si>
    <t>Rab8a</t>
  </si>
  <si>
    <t>Cul4b</t>
  </si>
  <si>
    <t>Ptpn1</t>
  </si>
  <si>
    <t>Cdk18</t>
  </si>
  <si>
    <t>Gm11715</t>
  </si>
  <si>
    <t>Rdh14</t>
  </si>
  <si>
    <t>Creb3l2</t>
  </si>
  <si>
    <t>Prdx1</t>
  </si>
  <si>
    <t>Clns1a</t>
  </si>
  <si>
    <t>Ezh2</t>
  </si>
  <si>
    <t>Thoc3</t>
  </si>
  <si>
    <t>Fam83f</t>
  </si>
  <si>
    <t>Efcab5</t>
  </si>
  <si>
    <t>Rita1</t>
  </si>
  <si>
    <t>Rbm20</t>
  </si>
  <si>
    <t>Arhgap32</t>
  </si>
  <si>
    <t>Dsc2</t>
  </si>
  <si>
    <t>B3galt1</t>
  </si>
  <si>
    <t>Rab1a</t>
  </si>
  <si>
    <t>Tmem241</t>
  </si>
  <si>
    <t>Rcc1l</t>
  </si>
  <si>
    <t>Kcnh2</t>
  </si>
  <si>
    <t>Cdca8</t>
  </si>
  <si>
    <t>Ccndbp1</t>
  </si>
  <si>
    <t>Gm7027</t>
  </si>
  <si>
    <t>Prr12</t>
  </si>
  <si>
    <t>Fgl1</t>
  </si>
  <si>
    <t>Gm18735</t>
  </si>
  <si>
    <t>Atf7</t>
  </si>
  <si>
    <t>Aamp</t>
  </si>
  <si>
    <t>Chmp1a</t>
  </si>
  <si>
    <t>Dapk3</t>
  </si>
  <si>
    <t>Rfc5</t>
  </si>
  <si>
    <t>1700022I11Rik</t>
  </si>
  <si>
    <t>Czib</t>
  </si>
  <si>
    <t>Alpi</t>
  </si>
  <si>
    <t>Acbd5</t>
  </si>
  <si>
    <t>Vps52</t>
  </si>
  <si>
    <t>Pcsk1</t>
  </si>
  <si>
    <t>Inpp4b</t>
  </si>
  <si>
    <t>Snord104</t>
  </si>
  <si>
    <t>Plxdc2</t>
  </si>
  <si>
    <t>C2cd3</t>
  </si>
  <si>
    <t>Rab11fip3</t>
  </si>
  <si>
    <t>Gnpnat1</t>
  </si>
  <si>
    <t>Kbtbd3</t>
  </si>
  <si>
    <t>Mtfr2</t>
  </si>
  <si>
    <t>Cfap53</t>
  </si>
  <si>
    <t>Fancg</t>
  </si>
  <si>
    <t>8430430B14Rik</t>
  </si>
  <si>
    <t>Snu13</t>
  </si>
  <si>
    <t>Mrpl46</t>
  </si>
  <si>
    <t>Mob3b</t>
  </si>
  <si>
    <t>Usp37</t>
  </si>
  <si>
    <t>Zfp692</t>
  </si>
  <si>
    <t>Ttll10</t>
  </si>
  <si>
    <t>Acat2</t>
  </si>
  <si>
    <t>Cmas</t>
  </si>
  <si>
    <t>Fem1a</t>
  </si>
  <si>
    <t>Mrps26</t>
  </si>
  <si>
    <t>Gm6210</t>
  </si>
  <si>
    <t>Ube2d1</t>
  </si>
  <si>
    <t>1110059G10Rik</t>
  </si>
  <si>
    <t>Zbtb37</t>
  </si>
  <si>
    <t>Rsph14</t>
  </si>
  <si>
    <t>1700022N22Rik</t>
  </si>
  <si>
    <t>Hnf1b</t>
  </si>
  <si>
    <t>Ube2l3</t>
  </si>
  <si>
    <t>Ctu1</t>
  </si>
  <si>
    <t>Dixdc1</t>
  </si>
  <si>
    <t>Srp14</t>
  </si>
  <si>
    <t>Atpaf1</t>
  </si>
  <si>
    <t>Taf4b</t>
  </si>
  <si>
    <t>Taf9</t>
  </si>
  <si>
    <t>Snhg8</t>
  </si>
  <si>
    <t>Edc4</t>
  </si>
  <si>
    <t>Cnppd1</t>
  </si>
  <si>
    <t>Bbip1</t>
  </si>
  <si>
    <t>Lpcat1</t>
  </si>
  <si>
    <t>BC002059</t>
  </si>
  <si>
    <t>Dclre1c</t>
  </si>
  <si>
    <t>Rps21</t>
  </si>
  <si>
    <t>Rpl31</t>
  </si>
  <si>
    <t>Ran</t>
  </si>
  <si>
    <t>Casp8ap2</t>
  </si>
  <si>
    <t>Ccar1</t>
  </si>
  <si>
    <t>Itga9</t>
  </si>
  <si>
    <t>Acer2</t>
  </si>
  <si>
    <t>Pbx4</t>
  </si>
  <si>
    <t>Misp</t>
  </si>
  <si>
    <t>Rgs19</t>
  </si>
  <si>
    <t>C030006K11Rik</t>
  </si>
  <si>
    <t>Rdh13</t>
  </si>
  <si>
    <t>B3gnt8</t>
  </si>
  <si>
    <t>Pde4a</t>
  </si>
  <si>
    <t>Zfp414</t>
  </si>
  <si>
    <t>Adk</t>
  </si>
  <si>
    <t>Rnft2</t>
  </si>
  <si>
    <t>Mrps15</t>
  </si>
  <si>
    <t>Tmem129</t>
  </si>
  <si>
    <t>Stk40</t>
  </si>
  <si>
    <t>Ubtd1</t>
  </si>
  <si>
    <t>Cir1</t>
  </si>
  <si>
    <t>Zfp808</t>
  </si>
  <si>
    <t>Sdk2</t>
  </si>
  <si>
    <t>Nr4a1</t>
  </si>
  <si>
    <t>Mapk8ip3</t>
  </si>
  <si>
    <t>Slc35a1</t>
  </si>
  <si>
    <t>Fars2</t>
  </si>
  <si>
    <t>Ppih</t>
  </si>
  <si>
    <t>AI837181</t>
  </si>
  <si>
    <t>Mtmr6</t>
  </si>
  <si>
    <t>Lcorl</t>
  </si>
  <si>
    <t>Ncln</t>
  </si>
  <si>
    <t>Rab1b</t>
  </si>
  <si>
    <t>Ssh2</t>
  </si>
  <si>
    <t>Ift22</t>
  </si>
  <si>
    <t>Fam149a</t>
  </si>
  <si>
    <t>Gm10389</t>
  </si>
  <si>
    <t>Nos2</t>
  </si>
  <si>
    <t>Rpl19</t>
  </si>
  <si>
    <t>Actr10</t>
  </si>
  <si>
    <t>Rabgap1l</t>
  </si>
  <si>
    <t>Adss</t>
  </si>
  <si>
    <t>Slc12a5</t>
  </si>
  <si>
    <t>Ppp6r2</t>
  </si>
  <si>
    <t>Hexdc</t>
  </si>
  <si>
    <t>Tagln3</t>
  </si>
  <si>
    <t>Lhx2</t>
  </si>
  <si>
    <t>Mdc1</t>
  </si>
  <si>
    <t>Bckdk</t>
  </si>
  <si>
    <t>Osbpl9</t>
  </si>
  <si>
    <t>Zfp677</t>
  </si>
  <si>
    <t>Rgs10</t>
  </si>
  <si>
    <t>4930447K03Rik</t>
  </si>
  <si>
    <t>Mrpl41</t>
  </si>
  <si>
    <t>Pcgf3</t>
  </si>
  <si>
    <t>Emc6</t>
  </si>
  <si>
    <t>Cnot8</t>
  </si>
  <si>
    <t>Rxylt1</t>
  </si>
  <si>
    <t>C5ar1</t>
  </si>
  <si>
    <t>Gtf3a</t>
  </si>
  <si>
    <t>Dap3</t>
  </si>
  <si>
    <t>Wee1</t>
  </si>
  <si>
    <t>Bdnf</t>
  </si>
  <si>
    <t>Gmfb</t>
  </si>
  <si>
    <t>Camk2d</t>
  </si>
  <si>
    <t>Cars2</t>
  </si>
  <si>
    <t>Kdm1b</t>
  </si>
  <si>
    <t>Fbxw4</t>
  </si>
  <si>
    <t>Kif5c</t>
  </si>
  <si>
    <t>Enpp2</t>
  </si>
  <si>
    <t>Lztfl1</t>
  </si>
  <si>
    <t>Bbc3</t>
  </si>
  <si>
    <t>Mrps2</t>
  </si>
  <si>
    <t>Sike1</t>
  </si>
  <si>
    <t>Hcfc1r1</t>
  </si>
  <si>
    <t>Lss</t>
  </si>
  <si>
    <t>Mrps24</t>
  </si>
  <si>
    <t>Nedd4l</t>
  </si>
  <si>
    <t>1110065P20Rik</t>
  </si>
  <si>
    <t>4933439C10Rik</t>
  </si>
  <si>
    <t>Rora</t>
  </si>
  <si>
    <t>Epha6</t>
  </si>
  <si>
    <t>Zfp251</t>
  </si>
  <si>
    <t>Dok1</t>
  </si>
  <si>
    <t>H4f16</t>
  </si>
  <si>
    <t>Gm34821</t>
  </si>
  <si>
    <t>Pax7</t>
  </si>
  <si>
    <t>Rps4x-ps</t>
  </si>
  <si>
    <t>AA387883</t>
  </si>
  <si>
    <t>Igsf5</t>
  </si>
  <si>
    <t>Gm19680</t>
  </si>
  <si>
    <t>Gm15013</t>
  </si>
  <si>
    <t>Med26</t>
  </si>
  <si>
    <t>Tent2</t>
  </si>
  <si>
    <t>Rps15</t>
  </si>
  <si>
    <t>Kidins220</t>
  </si>
  <si>
    <t>Nfil3</t>
  </si>
  <si>
    <t>Fam71d</t>
  </si>
  <si>
    <t>Ncbp2</t>
  </si>
  <si>
    <t>Sgcz</t>
  </si>
  <si>
    <t>Srsf11</t>
  </si>
  <si>
    <t>Btbd17</t>
  </si>
  <si>
    <t>Gpr17</t>
  </si>
  <si>
    <t>Dbf4</t>
  </si>
  <si>
    <t>Tm9sf1</t>
  </si>
  <si>
    <t>Slc31a2</t>
  </si>
  <si>
    <t>Lysmd3</t>
  </si>
  <si>
    <t>Dmgdh</t>
  </si>
  <si>
    <t>Sybu</t>
  </si>
  <si>
    <t>Lck</t>
  </si>
  <si>
    <t>Slc15a3</t>
  </si>
  <si>
    <t>Lama1</t>
  </si>
  <si>
    <t>Stac3</t>
  </si>
  <si>
    <t>Svbp</t>
  </si>
  <si>
    <t>Ip6k1</t>
  </si>
  <si>
    <t>Spryd3</t>
  </si>
  <si>
    <t>Elovl5</t>
  </si>
  <si>
    <t>Insig2</t>
  </si>
  <si>
    <t>Lrrc14b</t>
  </si>
  <si>
    <t>Zfp874a</t>
  </si>
  <si>
    <t>E130215H24Rik</t>
  </si>
  <si>
    <t>Hivep3</t>
  </si>
  <si>
    <t>Arsk</t>
  </si>
  <si>
    <t>Gnb5</t>
  </si>
  <si>
    <t>Iqcm</t>
  </si>
  <si>
    <t>Pex11g</t>
  </si>
  <si>
    <t>Ndufs4</t>
  </si>
  <si>
    <t>Washc2</t>
  </si>
  <si>
    <t>Septin10</t>
  </si>
  <si>
    <t>Farp1</t>
  </si>
  <si>
    <t>Fancl</t>
  </si>
  <si>
    <t>Rpl14-ps1</t>
  </si>
  <si>
    <t>Apaf1</t>
  </si>
  <si>
    <t>Hmbs</t>
  </si>
  <si>
    <t>Avl9</t>
  </si>
  <si>
    <t>Sem1</t>
  </si>
  <si>
    <t>Smarcb1</t>
  </si>
  <si>
    <t>Nlrc3</t>
  </si>
  <si>
    <t>Zfp68</t>
  </si>
  <si>
    <t>Acsbg3</t>
  </si>
  <si>
    <t>Tmem38b</t>
  </si>
  <si>
    <t>Bicdl1</t>
  </si>
  <si>
    <t>Abracl</t>
  </si>
  <si>
    <t>Tigd2</t>
  </si>
  <si>
    <t>Dgcr6</t>
  </si>
  <si>
    <t>Timm29</t>
  </si>
  <si>
    <t>Bud31</t>
  </si>
  <si>
    <t>Zbtb1</t>
  </si>
  <si>
    <t>Srrm4os</t>
  </si>
  <si>
    <t>Homez</t>
  </si>
  <si>
    <t>Gm16853</t>
  </si>
  <si>
    <t>Tmem120b</t>
  </si>
  <si>
    <t>Evx2</t>
  </si>
  <si>
    <t>Naip2</t>
  </si>
  <si>
    <t>4921536K21Rik</t>
  </si>
  <si>
    <t>2810029C07Rik</t>
  </si>
  <si>
    <t>Ctsd</t>
  </si>
  <si>
    <t>Frmd5</t>
  </si>
  <si>
    <t>Mfsd3</t>
  </si>
  <si>
    <t>Tnfrsf22</t>
  </si>
  <si>
    <t>Sdsl</t>
  </si>
  <si>
    <t>Psma7</t>
  </si>
  <si>
    <t>Med29</t>
  </si>
  <si>
    <t>Mff</t>
  </si>
  <si>
    <t>Psenen</t>
  </si>
  <si>
    <t>Cdca2</t>
  </si>
  <si>
    <t>Exog</t>
  </si>
  <si>
    <t>C530005A16Rik</t>
  </si>
  <si>
    <t>Rbbp9</t>
  </si>
  <si>
    <t>Marveld2</t>
  </si>
  <si>
    <t>1810013L24Rik</t>
  </si>
  <si>
    <t>Stim1</t>
  </si>
  <si>
    <t>Iscu</t>
  </si>
  <si>
    <t>Exosc3</t>
  </si>
  <si>
    <t>Prkaca</t>
  </si>
  <si>
    <t>Fn3krp</t>
  </si>
  <si>
    <t>Rreb1</t>
  </si>
  <si>
    <t>Pxn</t>
  </si>
  <si>
    <t>Ugdh</t>
  </si>
  <si>
    <t>Map3k21</t>
  </si>
  <si>
    <t>Snn</t>
  </si>
  <si>
    <t>Puf60</t>
  </si>
  <si>
    <t>Hacd2</t>
  </si>
  <si>
    <t>Atxn2l</t>
  </si>
  <si>
    <t>Ccdc106</t>
  </si>
  <si>
    <t>Hsdl1</t>
  </si>
  <si>
    <t>Arl6ip6</t>
  </si>
  <si>
    <t>Ranbp3</t>
  </si>
  <si>
    <t>Leprot</t>
  </si>
  <si>
    <t>Rapgef1</t>
  </si>
  <si>
    <t>Cdk7</t>
  </si>
  <si>
    <t>Zfr2</t>
  </si>
  <si>
    <t>Dbp</t>
  </si>
  <si>
    <t>Iqank1</t>
  </si>
  <si>
    <t>Dennd6a</t>
  </si>
  <si>
    <t>Ilrun</t>
  </si>
  <si>
    <t>Slc44a3</t>
  </si>
  <si>
    <t>Cxcl1</t>
  </si>
  <si>
    <t>Adgrl2</t>
  </si>
  <si>
    <t>Eef1g</t>
  </si>
  <si>
    <t>Ccdc97</t>
  </si>
  <si>
    <t>Gm6206</t>
  </si>
  <si>
    <t>Stk26</t>
  </si>
  <si>
    <t>Atn1</t>
  </si>
  <si>
    <t>Retreg3</t>
  </si>
  <si>
    <t>Psmc5</t>
  </si>
  <si>
    <t>Stk4</t>
  </si>
  <si>
    <t>Tcp1</t>
  </si>
  <si>
    <t>Nol7</t>
  </si>
  <si>
    <t>Slc38a10</t>
  </si>
  <si>
    <t>Csnk1g3</t>
  </si>
  <si>
    <t>Acot7</t>
  </si>
  <si>
    <t>Gas2l3</t>
  </si>
  <si>
    <t>Ccdc7a</t>
  </si>
  <si>
    <t>Fbxo36</t>
  </si>
  <si>
    <t>Gm44126</t>
  </si>
  <si>
    <t>Etv1</t>
  </si>
  <si>
    <t>Ly6k</t>
  </si>
  <si>
    <t>Cstad</t>
  </si>
  <si>
    <t>Rab23</t>
  </si>
  <si>
    <t>Myom1</t>
  </si>
  <si>
    <t>Zswim9</t>
  </si>
  <si>
    <t>Pold4</t>
  </si>
  <si>
    <t>Tmem131l</t>
  </si>
  <si>
    <t>Tbc1d4</t>
  </si>
  <si>
    <t>Idh2</t>
  </si>
  <si>
    <t>Tor1b</t>
  </si>
  <si>
    <t>Zfp422</t>
  </si>
  <si>
    <t>Spen</t>
  </si>
  <si>
    <t>Apbb2</t>
  </si>
  <si>
    <t>Nabp1</t>
  </si>
  <si>
    <t>Pigbos1</t>
  </si>
  <si>
    <t>Commd10</t>
  </si>
  <si>
    <t>Ache</t>
  </si>
  <si>
    <t>Bcl9l</t>
  </si>
  <si>
    <t>Rmnd1</t>
  </si>
  <si>
    <t>Cdkn3</t>
  </si>
  <si>
    <t>Eif4g1</t>
  </si>
  <si>
    <t>Rce1</t>
  </si>
  <si>
    <t>Mxi1</t>
  </si>
  <si>
    <t>Ing1</t>
  </si>
  <si>
    <t>Cul4a</t>
  </si>
  <si>
    <t>Anxa4</t>
  </si>
  <si>
    <t>Srsf4</t>
  </si>
  <si>
    <t>Zfp281</t>
  </si>
  <si>
    <t>Mrps5</t>
  </si>
  <si>
    <t>Mllt1</t>
  </si>
  <si>
    <t>Ceacam10</t>
  </si>
  <si>
    <t>Tmem42</t>
  </si>
  <si>
    <t>Mon1b</t>
  </si>
  <si>
    <t>Pop5</t>
  </si>
  <si>
    <t>Rnf149</t>
  </si>
  <si>
    <t>Patl1</t>
  </si>
  <si>
    <t>Tiprl</t>
  </si>
  <si>
    <t>Ppp4r3a</t>
  </si>
  <si>
    <t>Parp2</t>
  </si>
  <si>
    <t>Skint6</t>
  </si>
  <si>
    <t>Fxyd4</t>
  </si>
  <si>
    <t>Rps24</t>
  </si>
  <si>
    <t>Cptp</t>
  </si>
  <si>
    <t>Adgre1</t>
  </si>
  <si>
    <t>Ky</t>
  </si>
  <si>
    <t>Dcaf13</t>
  </si>
  <si>
    <t>Rpl26</t>
  </si>
  <si>
    <t>Pak1ip1</t>
  </si>
  <si>
    <t>Sec11a</t>
  </si>
  <si>
    <t>Camta1</t>
  </si>
  <si>
    <t>Pigt</t>
  </si>
  <si>
    <t>Clspn</t>
  </si>
  <si>
    <t>Zfp946</t>
  </si>
  <si>
    <t>Hs6st1</t>
  </si>
  <si>
    <t>Gnaz</t>
  </si>
  <si>
    <t>Corin</t>
  </si>
  <si>
    <t>Ssc4d</t>
  </si>
  <si>
    <t>Shh</t>
  </si>
  <si>
    <t>Cmc1</t>
  </si>
  <si>
    <t>Cacul1</t>
  </si>
  <si>
    <t>Gps1</t>
  </si>
  <si>
    <t>D630044L22Rik</t>
  </si>
  <si>
    <t>Ube2cbp</t>
  </si>
  <si>
    <t>Immp1l</t>
  </si>
  <si>
    <t>D930015M05Rik</t>
  </si>
  <si>
    <t>Nme7</t>
  </si>
  <si>
    <t>Slc35f6</t>
  </si>
  <si>
    <t>Tnr</t>
  </si>
  <si>
    <t>Itpkc</t>
  </si>
  <si>
    <t>Sirt1</t>
  </si>
  <si>
    <t>Mavs</t>
  </si>
  <si>
    <t>Copb2</t>
  </si>
  <si>
    <t>Lsm12</t>
  </si>
  <si>
    <t>Aifm2</t>
  </si>
  <si>
    <t>Gsta5</t>
  </si>
  <si>
    <t>Eml2</t>
  </si>
  <si>
    <t>Ahdc1</t>
  </si>
  <si>
    <t>Pus7</t>
  </si>
  <si>
    <t>Krt78</t>
  </si>
  <si>
    <t>Polr2g</t>
  </si>
  <si>
    <t>Tmem109</t>
  </si>
  <si>
    <t>Ercc6l2</t>
  </si>
  <si>
    <t>Dedd2</t>
  </si>
  <si>
    <t>Gm5678</t>
  </si>
  <si>
    <t>Gm6543</t>
  </si>
  <si>
    <t>Cacna1b</t>
  </si>
  <si>
    <t>4921511C10Rik</t>
  </si>
  <si>
    <t>Aptx</t>
  </si>
  <si>
    <t>Camk1d</t>
  </si>
  <si>
    <t>Rpl41</t>
  </si>
  <si>
    <t>3830408C21Rik</t>
  </si>
  <si>
    <t>Rps26-ps1</t>
  </si>
  <si>
    <t>Cgas</t>
  </si>
  <si>
    <t>B3gnt3</t>
  </si>
  <si>
    <t>Cpne9</t>
  </si>
  <si>
    <t>Ppp1r14c</t>
  </si>
  <si>
    <t>Unc79</t>
  </si>
  <si>
    <t>Rps13-ps2</t>
  </si>
  <si>
    <t>Ccdc17</t>
  </si>
  <si>
    <t>Dnajb9</t>
  </si>
  <si>
    <t>Srr</t>
  </si>
  <si>
    <t>Myo9a</t>
  </si>
  <si>
    <t>Btn1a1</t>
  </si>
  <si>
    <t>Thap4</t>
  </si>
  <si>
    <t>Gtf2ird1</t>
  </si>
  <si>
    <t>Pin4</t>
  </si>
  <si>
    <t>Gm7536</t>
  </si>
  <si>
    <t>Lif</t>
  </si>
  <si>
    <t>Rad54l2</t>
  </si>
  <si>
    <t>Acmsd</t>
  </si>
  <si>
    <t>Tsg101</t>
  </si>
  <si>
    <t>Tcirg1</t>
  </si>
  <si>
    <t>Psip1</t>
  </si>
  <si>
    <t>Cct6b</t>
  </si>
  <si>
    <t>Dennd3</t>
  </si>
  <si>
    <t>Dnajb4</t>
  </si>
  <si>
    <t>Gtf2h4</t>
  </si>
  <si>
    <t>Rbm38</t>
  </si>
  <si>
    <t>Nr3c2</t>
  </si>
  <si>
    <t>Taf12</t>
  </si>
  <si>
    <t>Micu2</t>
  </si>
  <si>
    <t>Mcur1</t>
  </si>
  <si>
    <t>Trim30d</t>
  </si>
  <si>
    <t>Telo2</t>
  </si>
  <si>
    <t>Mpv17l2</t>
  </si>
  <si>
    <t>Atp6v1e1</t>
  </si>
  <si>
    <t>Mlycd</t>
  </si>
  <si>
    <t>Suv39h2</t>
  </si>
  <si>
    <t>Lrrc42</t>
  </si>
  <si>
    <t>Vps33a</t>
  </si>
  <si>
    <t>Gm53174</t>
  </si>
  <si>
    <t>Tmem262</t>
  </si>
  <si>
    <t>Adi1</t>
  </si>
  <si>
    <t>Vamp8</t>
  </si>
  <si>
    <t>Tnfaip8l1</t>
  </si>
  <si>
    <t>Snx21</t>
  </si>
  <si>
    <t>Arhgef5</t>
  </si>
  <si>
    <t>Mrps16</t>
  </si>
  <si>
    <t>Ece1</t>
  </si>
  <si>
    <t>Sec24b</t>
  </si>
  <si>
    <t>Selenoo</t>
  </si>
  <si>
    <t>Map3k20</t>
  </si>
  <si>
    <t>Alg12</t>
  </si>
  <si>
    <t>Urm1</t>
  </si>
  <si>
    <t>Erbb4</t>
  </si>
  <si>
    <t>Micu1</t>
  </si>
  <si>
    <t>Sh3glb1</t>
  </si>
  <si>
    <t>1600002D24Rik</t>
  </si>
  <si>
    <t>Nbn</t>
  </si>
  <si>
    <t>Acss1</t>
  </si>
  <si>
    <t>Cacna1d</t>
  </si>
  <si>
    <t>Hdac9</t>
  </si>
  <si>
    <t>Msl1</t>
  </si>
  <si>
    <t>Gm9958</t>
  </si>
  <si>
    <t>4930511M06Rik</t>
  </si>
  <si>
    <t>Myo6</t>
  </si>
  <si>
    <t>Syt11</t>
  </si>
  <si>
    <t>Coq10b</t>
  </si>
  <si>
    <t>Gstt3</t>
  </si>
  <si>
    <t>Bend3</t>
  </si>
  <si>
    <t>Usp22</t>
  </si>
  <si>
    <t>Got1</t>
  </si>
  <si>
    <t>Lyrm2</t>
  </si>
  <si>
    <t>Trpc5</t>
  </si>
  <si>
    <t>4930503L19Rik</t>
  </si>
  <si>
    <t>Spring1</t>
  </si>
  <si>
    <t>Zfp266</t>
  </si>
  <si>
    <t>2810454H06Rik</t>
  </si>
  <si>
    <t>Mcm5</t>
  </si>
  <si>
    <t>Nmrk1</t>
  </si>
  <si>
    <t>Fam171a2</t>
  </si>
  <si>
    <t>Lamb3</t>
  </si>
  <si>
    <t>Hnrnpc</t>
  </si>
  <si>
    <t>Il11ra1</t>
  </si>
  <si>
    <t>Gin1</t>
  </si>
  <si>
    <t>Gm9333</t>
  </si>
  <si>
    <t>Copa</t>
  </si>
  <si>
    <t>Ptpn3</t>
  </si>
  <si>
    <t>Gm7588</t>
  </si>
  <si>
    <t>Muc20</t>
  </si>
  <si>
    <t>Zfp267</t>
  </si>
  <si>
    <t>Mcmbp</t>
  </si>
  <si>
    <t>Hint1</t>
  </si>
  <si>
    <t>Tpra1</t>
  </si>
  <si>
    <t>Ppp1r16a</t>
  </si>
  <si>
    <t>Eef1akmt1</t>
  </si>
  <si>
    <t>Usp33</t>
  </si>
  <si>
    <t>Nrbf2</t>
  </si>
  <si>
    <t>Gm14044</t>
  </si>
  <si>
    <t>Plcd3</t>
  </si>
  <si>
    <t>Cdyl2</t>
  </si>
  <si>
    <t>S100pbp</t>
  </si>
  <si>
    <t>Peg3</t>
  </si>
  <si>
    <t>Ddx3y</t>
  </si>
  <si>
    <t>Acp6</t>
  </si>
  <si>
    <t>Ppp6r3</t>
  </si>
  <si>
    <t>Clptm1</t>
  </si>
  <si>
    <t>Prickle3</t>
  </si>
  <si>
    <t>Rcan2</t>
  </si>
  <si>
    <t>Rprd1b</t>
  </si>
  <si>
    <t>Slc20a2</t>
  </si>
  <si>
    <t>Snap47</t>
  </si>
  <si>
    <t>Rnf212b</t>
  </si>
  <si>
    <t>Cnga3</t>
  </si>
  <si>
    <t>Gpr183</t>
  </si>
  <si>
    <t>Mrtfa</t>
  </si>
  <si>
    <t>Cntrob</t>
  </si>
  <si>
    <t>Bcl7b</t>
  </si>
  <si>
    <t>4933432I03Rik</t>
  </si>
  <si>
    <t>Snapc4</t>
  </si>
  <si>
    <t>Sprr2a2</t>
  </si>
  <si>
    <t>Ccser2</t>
  </si>
  <si>
    <t>Sdr39u1</t>
  </si>
  <si>
    <t>Ube2q1</t>
  </si>
  <si>
    <t>Ckap2l</t>
  </si>
  <si>
    <t>Nkrf</t>
  </si>
  <si>
    <t>Sin3b</t>
  </si>
  <si>
    <t>Lima1</t>
  </si>
  <si>
    <t>Surf6</t>
  </si>
  <si>
    <t>Hexb</t>
  </si>
  <si>
    <t>Chst9</t>
  </si>
  <si>
    <t>Rab12</t>
  </si>
  <si>
    <t>Rpl21</t>
  </si>
  <si>
    <t>Rpgrip1l</t>
  </si>
  <si>
    <t>4930539J05Rik</t>
  </si>
  <si>
    <t>Gm7389</t>
  </si>
  <si>
    <t>Tex264</t>
  </si>
  <si>
    <t>Tbc1d2b</t>
  </si>
  <si>
    <t>Amz1</t>
  </si>
  <si>
    <t>Bbs9</t>
  </si>
  <si>
    <t>Ikbip</t>
  </si>
  <si>
    <t>Ccn1</t>
  </si>
  <si>
    <t>Terf2ip</t>
  </si>
  <si>
    <t>Mlst8</t>
  </si>
  <si>
    <t>Gpcpd1</t>
  </si>
  <si>
    <t>Nadk</t>
  </si>
  <si>
    <t>Polr2d</t>
  </si>
  <si>
    <t>Samhd1</t>
  </si>
  <si>
    <t>Ddx20</t>
  </si>
  <si>
    <t>Tmem183a</t>
  </si>
  <si>
    <t>Ociad2</t>
  </si>
  <si>
    <t>Mafk</t>
  </si>
  <si>
    <t>Edrf1</t>
  </si>
  <si>
    <t>B230303A05Rik</t>
  </si>
  <si>
    <t>9030404E10Rik</t>
  </si>
  <si>
    <t>Cep78</t>
  </si>
  <si>
    <t>Eif4e2</t>
  </si>
  <si>
    <t>Eif2b1</t>
  </si>
  <si>
    <t>Chmp4c</t>
  </si>
  <si>
    <t>Jhy</t>
  </si>
  <si>
    <t>Rbbp8</t>
  </si>
  <si>
    <t>Eif3h</t>
  </si>
  <si>
    <t>Phtf1</t>
  </si>
  <si>
    <t>Aste1</t>
  </si>
  <si>
    <t>Cap1</t>
  </si>
  <si>
    <t>Nmnat1</t>
  </si>
  <si>
    <t>Dmrta2</t>
  </si>
  <si>
    <t>Zcchc9</t>
  </si>
  <si>
    <t>Toe1</t>
  </si>
  <si>
    <t>Gm2387</t>
  </si>
  <si>
    <t>Dgki</t>
  </si>
  <si>
    <t>Fam161b</t>
  </si>
  <si>
    <t>Shf</t>
  </si>
  <si>
    <t>Slc9a6</t>
  </si>
  <si>
    <t>Coq5</t>
  </si>
  <si>
    <t>Aggf1</t>
  </si>
  <si>
    <t>Per1</t>
  </si>
  <si>
    <t>Eef1akmt3</t>
  </si>
  <si>
    <t>Lgr5</t>
  </si>
  <si>
    <t>Riiad1</t>
  </si>
  <si>
    <t>Mybl2</t>
  </si>
  <si>
    <t>Med11</t>
  </si>
  <si>
    <t>Ints3</t>
  </si>
  <si>
    <t>Stag2</t>
  </si>
  <si>
    <t>Tmem161a</t>
  </si>
  <si>
    <t>Gm15446</t>
  </si>
  <si>
    <t>Bfar</t>
  </si>
  <si>
    <t>Rbm19</t>
  </si>
  <si>
    <t>Cert1</t>
  </si>
  <si>
    <t>Trir</t>
  </si>
  <si>
    <t>Gpatch11</t>
  </si>
  <si>
    <t>Zfp507</t>
  </si>
  <si>
    <t>Tmem126a</t>
  </si>
  <si>
    <t>Lrguk</t>
  </si>
  <si>
    <t>Anapc7</t>
  </si>
  <si>
    <t>Ciao1</t>
  </si>
  <si>
    <t>Mcf2l</t>
  </si>
  <si>
    <t>Rexo5</t>
  </si>
  <si>
    <t>Myh10</t>
  </si>
  <si>
    <t>Ano8</t>
  </si>
  <si>
    <t>Agrp</t>
  </si>
  <si>
    <t>Usf3</t>
  </si>
  <si>
    <t>Rpl38</t>
  </si>
  <si>
    <t>Atf4</t>
  </si>
  <si>
    <t>Gm13420</t>
  </si>
  <si>
    <t>Lmtk2</t>
  </si>
  <si>
    <t>Tmem242</t>
  </si>
  <si>
    <t>Dcaf1</t>
  </si>
  <si>
    <t>Mtpap</t>
  </si>
  <si>
    <t>Ndufb4</t>
  </si>
  <si>
    <t>Rnf215</t>
  </si>
  <si>
    <t>Ripk2</t>
  </si>
  <si>
    <t>Bard1</t>
  </si>
  <si>
    <t>Igfbp5</t>
  </si>
  <si>
    <t>Reln</t>
  </si>
  <si>
    <t>Tstd2</t>
  </si>
  <si>
    <t>BC024978</t>
  </si>
  <si>
    <t>Rad51</t>
  </si>
  <si>
    <t>Samm50</t>
  </si>
  <si>
    <t>Uchl5</t>
  </si>
  <si>
    <t>Cdca4</t>
  </si>
  <si>
    <t>Tmco3</t>
  </si>
  <si>
    <t>Slc25a13</t>
  </si>
  <si>
    <t>Cops8</t>
  </si>
  <si>
    <t>Cdh11</t>
  </si>
  <si>
    <t>Dhtkd1</t>
  </si>
  <si>
    <t>A930012L18Rik</t>
  </si>
  <si>
    <t>Prep</t>
  </si>
  <si>
    <t>Pip4p2</t>
  </si>
  <si>
    <t>Tmem45b</t>
  </si>
  <si>
    <t>Tprgl</t>
  </si>
  <si>
    <t>Dtx2</t>
  </si>
  <si>
    <t>Sulf1</t>
  </si>
  <si>
    <t>Pgd</t>
  </si>
  <si>
    <t>Tsga10</t>
  </si>
  <si>
    <t>Amigo2</t>
  </si>
  <si>
    <t>Capza1</t>
  </si>
  <si>
    <t>Tbc1d32</t>
  </si>
  <si>
    <t>Gm8130</t>
  </si>
  <si>
    <t>4930473A02Rik</t>
  </si>
  <si>
    <t>Cgn</t>
  </si>
  <si>
    <t>Gm14584</t>
  </si>
  <si>
    <t>Megf9</t>
  </si>
  <si>
    <t>Rfx5</t>
  </si>
  <si>
    <t>Lrrc59</t>
  </si>
  <si>
    <t>Rufy3</t>
  </si>
  <si>
    <t>Golm2</t>
  </si>
  <si>
    <t>2610035D17Rik</t>
  </si>
  <si>
    <t>Nt5c2</t>
  </si>
  <si>
    <t>Gm19519</t>
  </si>
  <si>
    <t>Eps15l1</t>
  </si>
  <si>
    <t>Zfp869</t>
  </si>
  <si>
    <t>Fgfr1</t>
  </si>
  <si>
    <t>4930520O04Rik</t>
  </si>
  <si>
    <t>Ccs</t>
  </si>
  <si>
    <t>Ets2</t>
  </si>
  <si>
    <t>Creb3l4</t>
  </si>
  <si>
    <t>Ccdc166</t>
  </si>
  <si>
    <t>Vps33b</t>
  </si>
  <si>
    <t>Tsc22d4</t>
  </si>
  <si>
    <t>Mtmr10</t>
  </si>
  <si>
    <t>Cep70</t>
  </si>
  <si>
    <t>Tmem203</t>
  </si>
  <si>
    <t>Snrnp48</t>
  </si>
  <si>
    <t>Dnajc5</t>
  </si>
  <si>
    <t>Ube2e1</t>
  </si>
  <si>
    <t>Ints11</t>
  </si>
  <si>
    <t>Themis3</t>
  </si>
  <si>
    <t>Yod1</t>
  </si>
  <si>
    <t>Mfsd14b</t>
  </si>
  <si>
    <t>Cwc15</t>
  </si>
  <si>
    <t>Gm9530</t>
  </si>
  <si>
    <t>Gm19522</t>
  </si>
  <si>
    <t>B230217O12Rik</t>
  </si>
  <si>
    <t>H2bc4</t>
  </si>
  <si>
    <t>Gm16201</t>
  </si>
  <si>
    <t>Palb2</t>
  </si>
  <si>
    <t>Dand5</t>
  </si>
  <si>
    <t>Ces1g</t>
  </si>
  <si>
    <t>Vps26c</t>
  </si>
  <si>
    <t>Ccdc62</t>
  </si>
  <si>
    <t>Gm10913</t>
  </si>
  <si>
    <t>Amot</t>
  </si>
  <si>
    <t>Bcl2l12</t>
  </si>
  <si>
    <t>Nfkbib</t>
  </si>
  <si>
    <t>Vezf1</t>
  </si>
  <si>
    <t>Rpl32</t>
  </si>
  <si>
    <t>Tvp23b</t>
  </si>
  <si>
    <t>Wdr5</t>
  </si>
  <si>
    <t>Gm21811</t>
  </si>
  <si>
    <t>Tmem219</t>
  </si>
  <si>
    <t>Pias3</t>
  </si>
  <si>
    <t>Pitpnm1</t>
  </si>
  <si>
    <t>Golph3</t>
  </si>
  <si>
    <t>E230025N22Rik</t>
  </si>
  <si>
    <t>Cstf2</t>
  </si>
  <si>
    <t>Pds5b</t>
  </si>
  <si>
    <t>Vstm5</t>
  </si>
  <si>
    <t>Smim1</t>
  </si>
  <si>
    <t>Trip11</t>
  </si>
  <si>
    <t>Scpep1os</t>
  </si>
  <si>
    <t>Ckap2</t>
  </si>
  <si>
    <t>Snrnp35</t>
  </si>
  <si>
    <t>Rps12</t>
  </si>
  <si>
    <t>Ttc19</t>
  </si>
  <si>
    <t>Acat1</t>
  </si>
  <si>
    <t>Setd3</t>
  </si>
  <si>
    <t>Clasp1</t>
  </si>
  <si>
    <t>Haghl</t>
  </si>
  <si>
    <t>Kif16b</t>
  </si>
  <si>
    <t>Gm15772</t>
  </si>
  <si>
    <t>Ccnb1</t>
  </si>
  <si>
    <t>Mansc4</t>
  </si>
  <si>
    <t>Fam72a</t>
  </si>
  <si>
    <t>Zfp365</t>
  </si>
  <si>
    <t>Sh3d19</t>
  </si>
  <si>
    <t>Hira</t>
  </si>
  <si>
    <t>Ubxn6</t>
  </si>
  <si>
    <t>Atxn2</t>
  </si>
  <si>
    <t>Dcun1d3</t>
  </si>
  <si>
    <t>Nr1i2</t>
  </si>
  <si>
    <t>Fam169a</t>
  </si>
  <si>
    <t>Gm10054</t>
  </si>
  <si>
    <t>Btd</t>
  </si>
  <si>
    <t>Tdp1</t>
  </si>
  <si>
    <t>Ggcx</t>
  </si>
  <si>
    <t>Cdc42ep1</t>
  </si>
  <si>
    <t>Itga3</t>
  </si>
  <si>
    <t>Ocel1</t>
  </si>
  <si>
    <t>D030028A08Rik</t>
  </si>
  <si>
    <t>N4bp3</t>
  </si>
  <si>
    <t>Rpl28-ps1</t>
  </si>
  <si>
    <t>Wrn</t>
  </si>
  <si>
    <t>Hyal1</t>
  </si>
  <si>
    <t>Rhobtb3</t>
  </si>
  <si>
    <t>Tmem108</t>
  </si>
  <si>
    <t>Grpel1</t>
  </si>
  <si>
    <t>Mrpl3</t>
  </si>
  <si>
    <t>Tmem68</t>
  </si>
  <si>
    <t>Tmsb10</t>
  </si>
  <si>
    <t>Nrf1</t>
  </si>
  <si>
    <t>Acad8</t>
  </si>
  <si>
    <t>Spag4</t>
  </si>
  <si>
    <t>A430005L14Rik</t>
  </si>
  <si>
    <t>Acaa1a</t>
  </si>
  <si>
    <t>Mthfsl</t>
  </si>
  <si>
    <t>Slc25a28</t>
  </si>
  <si>
    <t>1810044D09Rik</t>
  </si>
  <si>
    <t>Taf1</t>
  </si>
  <si>
    <t>Kctd11</t>
  </si>
  <si>
    <t>Clstn1</t>
  </si>
  <si>
    <t>Ybey</t>
  </si>
  <si>
    <t>Thg1l</t>
  </si>
  <si>
    <t>Meis3</t>
  </si>
  <si>
    <t>Kcne3</t>
  </si>
  <si>
    <t>Gm10224</t>
  </si>
  <si>
    <t>Fxn</t>
  </si>
  <si>
    <t>Lmo7</t>
  </si>
  <si>
    <t>Ptprf</t>
  </si>
  <si>
    <t>Gm10451</t>
  </si>
  <si>
    <t>Pfdn6</t>
  </si>
  <si>
    <t>Gm12992</t>
  </si>
  <si>
    <t>Ankrd42</t>
  </si>
  <si>
    <t>Wdr24</t>
  </si>
  <si>
    <t>Dnase1l1</t>
  </si>
  <si>
    <t>Gm29787</t>
  </si>
  <si>
    <t>4933428G20Rik</t>
  </si>
  <si>
    <t>Gm5809</t>
  </si>
  <si>
    <t>Nbr1</t>
  </si>
  <si>
    <t>Pigx</t>
  </si>
  <si>
    <t>Gm16433</t>
  </si>
  <si>
    <t>Ftsj1</t>
  </si>
  <si>
    <t>Dcaf5</t>
  </si>
  <si>
    <t>Prpf8</t>
  </si>
  <si>
    <t>Plppr3</t>
  </si>
  <si>
    <t>Cdh18</t>
  </si>
  <si>
    <t>Cbfa2t3</t>
  </si>
  <si>
    <t>Dnttip1</t>
  </si>
  <si>
    <t>Ergic3</t>
  </si>
  <si>
    <t>Creb3</t>
  </si>
  <si>
    <t>Abcc10</t>
  </si>
  <si>
    <t>Gtf3c4</t>
  </si>
  <si>
    <t>1700047A11Rik</t>
  </si>
  <si>
    <t>Adam2</t>
  </si>
  <si>
    <t>1810006J02Rik</t>
  </si>
  <si>
    <t>Adal</t>
  </si>
  <si>
    <t>Mapkbp1</t>
  </si>
  <si>
    <t>Mcm3ap</t>
  </si>
  <si>
    <t>Kif21b</t>
  </si>
  <si>
    <t>Nupr1l</t>
  </si>
  <si>
    <t>Uqcc3</t>
  </si>
  <si>
    <t>Zbtb2</t>
  </si>
  <si>
    <t>Brpf1</t>
  </si>
  <si>
    <t>Tmx4</t>
  </si>
  <si>
    <t>Cdk13</t>
  </si>
  <si>
    <t>Fam214a</t>
  </si>
  <si>
    <t>Degs2</t>
  </si>
  <si>
    <t>Arrb1</t>
  </si>
  <si>
    <t>Alpk3</t>
  </si>
  <si>
    <t>Wnt2b</t>
  </si>
  <si>
    <t>Ap3b1</t>
  </si>
  <si>
    <t>Mrpl55</t>
  </si>
  <si>
    <t>Zfp236</t>
  </si>
  <si>
    <t>Slc15a4</t>
  </si>
  <si>
    <t>Hnrnpa2b1</t>
  </si>
  <si>
    <t>Cisd2</t>
  </si>
  <si>
    <t>Sirt7</t>
  </si>
  <si>
    <t>Gata6os</t>
  </si>
  <si>
    <t>Gatc</t>
  </si>
  <si>
    <t>Eogt</t>
  </si>
  <si>
    <t>Tshz1</t>
  </si>
  <si>
    <t>Pde4c</t>
  </si>
  <si>
    <t>Fam81a</t>
  </si>
  <si>
    <t>Get1</t>
  </si>
  <si>
    <t>Zfp120</t>
  </si>
  <si>
    <t>Dock3</t>
  </si>
  <si>
    <t>A630072M18Rik</t>
  </si>
  <si>
    <t>Tex30</t>
  </si>
  <si>
    <t>Grik4</t>
  </si>
  <si>
    <t>Ino80e</t>
  </si>
  <si>
    <t>Scaf4</t>
  </si>
  <si>
    <t>Slc9a1</t>
  </si>
  <si>
    <t>Vcp</t>
  </si>
  <si>
    <t>Kdm4a</t>
  </si>
  <si>
    <t>Birc3</t>
  </si>
  <si>
    <t>Fbxo33</t>
  </si>
  <si>
    <t>Cfap299</t>
  </si>
  <si>
    <t>Mplkip</t>
  </si>
  <si>
    <t>Rpl13a-ps1</t>
  </si>
  <si>
    <t>Cep135</t>
  </si>
  <si>
    <t>Proz</t>
  </si>
  <si>
    <t>Nrbp1</t>
  </si>
  <si>
    <t>Gng7</t>
  </si>
  <si>
    <t>Fcho1</t>
  </si>
  <si>
    <t>Copb1</t>
  </si>
  <si>
    <t>Tbccd1</t>
  </si>
  <si>
    <t>Tmprss3</t>
  </si>
  <si>
    <t>Timm17b</t>
  </si>
  <si>
    <t>Zbtb43</t>
  </si>
  <si>
    <t>Tlnrd1</t>
  </si>
  <si>
    <t>Pigs</t>
  </si>
  <si>
    <t>Camsap1</t>
  </si>
  <si>
    <t>Lhfpl3</t>
  </si>
  <si>
    <t>Sntg1</t>
  </si>
  <si>
    <t>Vps41</t>
  </si>
  <si>
    <t>Marchf2</t>
  </si>
  <si>
    <t>Cyp2c55</t>
  </si>
  <si>
    <t>Agfg2</t>
  </si>
  <si>
    <t>Ccdc189</t>
  </si>
  <si>
    <t>Pcif1</t>
  </si>
  <si>
    <t>Tmem178b</t>
  </si>
  <si>
    <t>Eml6</t>
  </si>
  <si>
    <t>Slc35f3</t>
  </si>
  <si>
    <t>Ube2c</t>
  </si>
  <si>
    <t>Tmem134</t>
  </si>
  <si>
    <t>Atp8b1</t>
  </si>
  <si>
    <t>9930021J03Rik</t>
  </si>
  <si>
    <t>5430437J10Rik</t>
  </si>
  <si>
    <t>Gm43915</t>
  </si>
  <si>
    <t>Adamts7</t>
  </si>
  <si>
    <t>Tmem176b</t>
  </si>
  <si>
    <t>Mtnr1a</t>
  </si>
  <si>
    <t>Rps6ka1</t>
  </si>
  <si>
    <t>Tmprss4</t>
  </si>
  <si>
    <t>Gtdc1</t>
  </si>
  <si>
    <t>Zfp438</t>
  </si>
  <si>
    <t>Tmem159</t>
  </si>
  <si>
    <t>Pbk</t>
  </si>
  <si>
    <t>Ighmbp2</t>
  </si>
  <si>
    <t>Man2a2</t>
  </si>
  <si>
    <t>Megf11</t>
  </si>
  <si>
    <t>Entpd6</t>
  </si>
  <si>
    <t>Mapk3</t>
  </si>
  <si>
    <t>Syp</t>
  </si>
  <si>
    <t>Camta2</t>
  </si>
  <si>
    <t>Tmem232</t>
  </si>
  <si>
    <t>Phykpl</t>
  </si>
  <si>
    <t>Cnih2</t>
  </si>
  <si>
    <t>Rab40c</t>
  </si>
  <si>
    <t>4933427D14Rik</t>
  </si>
  <si>
    <t>Zcchc17</t>
  </si>
  <si>
    <t>Eif3k</t>
  </si>
  <si>
    <t>Atp6v0a4</t>
  </si>
  <si>
    <t>Pdcl</t>
  </si>
  <si>
    <t>Slco5a1</t>
  </si>
  <si>
    <t>Ndor1</t>
  </si>
  <si>
    <t>Pkn2</t>
  </si>
  <si>
    <t>Tph2</t>
  </si>
  <si>
    <t>Tmem33</t>
  </si>
  <si>
    <t>B930018H19Rik</t>
  </si>
  <si>
    <t>Eif2b5</t>
  </si>
  <si>
    <t>Phkg1</t>
  </si>
  <si>
    <t>Vps13d</t>
  </si>
  <si>
    <t>Lpin1</t>
  </si>
  <si>
    <t>Rps8</t>
  </si>
  <si>
    <t>Map7</t>
  </si>
  <si>
    <t>Tsr3</t>
  </si>
  <si>
    <t>Piwil2</t>
  </si>
  <si>
    <t>Zfp866</t>
  </si>
  <si>
    <t>Klhl29</t>
  </si>
  <si>
    <t>Fmc1</t>
  </si>
  <si>
    <t>Txndc15</t>
  </si>
  <si>
    <t>Hdac3</t>
  </si>
  <si>
    <t>Gna12</t>
  </si>
  <si>
    <t>Fam151b</t>
  </si>
  <si>
    <t>Dnah14</t>
  </si>
  <si>
    <t>Wdr37</t>
  </si>
  <si>
    <t>Upp2</t>
  </si>
  <si>
    <t>Zfp141</t>
  </si>
  <si>
    <t>Psmc6</t>
  </si>
  <si>
    <t>Fahd2a</t>
  </si>
  <si>
    <t>Rfxap</t>
  </si>
  <si>
    <t>Ackr4</t>
  </si>
  <si>
    <t>Acat3</t>
  </si>
  <si>
    <t>Ccne2</t>
  </si>
  <si>
    <t>Rnf38</t>
  </si>
  <si>
    <t>Ror2</t>
  </si>
  <si>
    <t>Kpna6</t>
  </si>
  <si>
    <t>Rsph9</t>
  </si>
  <si>
    <t>Smarcad1</t>
  </si>
  <si>
    <t>Dnajc15</t>
  </si>
  <si>
    <t>Pde11a</t>
  </si>
  <si>
    <t>AI463170</t>
  </si>
  <si>
    <t>Tmcc1</t>
  </si>
  <si>
    <t>Zfp955a</t>
  </si>
  <si>
    <t>Aktip</t>
  </si>
  <si>
    <t>Tcea3</t>
  </si>
  <si>
    <t>Inpp5a</t>
  </si>
  <si>
    <t>Hnmt</t>
  </si>
  <si>
    <t>Mettl14</t>
  </si>
  <si>
    <t>Eme1</t>
  </si>
  <si>
    <t>Nipal3</t>
  </si>
  <si>
    <t>Zfp553</t>
  </si>
  <si>
    <t>Gm5835</t>
  </si>
  <si>
    <t>Sprr2f</t>
  </si>
  <si>
    <t>Rabggtb</t>
  </si>
  <si>
    <t>Rtraf</t>
  </si>
  <si>
    <t>Sspn</t>
  </si>
  <si>
    <t>Asl</t>
  </si>
  <si>
    <t>Psmb5</t>
  </si>
  <si>
    <t>Plod2</t>
  </si>
  <si>
    <t>Cse1l</t>
  </si>
  <si>
    <t>Kif11</t>
  </si>
  <si>
    <t>Sys1</t>
  </si>
  <si>
    <t>Neu1</t>
  </si>
  <si>
    <t>Lockd</t>
  </si>
  <si>
    <t>Prpf38b</t>
  </si>
  <si>
    <t>Rnf114</t>
  </si>
  <si>
    <t>Wdfy1</t>
  </si>
  <si>
    <t>Zfp110</t>
  </si>
  <si>
    <t>Tmx2</t>
  </si>
  <si>
    <t>Gk5</t>
  </si>
  <si>
    <t>Ncapd3</t>
  </si>
  <si>
    <t>Lactb</t>
  </si>
  <si>
    <t>Elmod2</t>
  </si>
  <si>
    <t>Atp1b3</t>
  </si>
  <si>
    <t>Zfp719</t>
  </si>
  <si>
    <t>Laptm4a</t>
  </si>
  <si>
    <t>Prdm2</t>
  </si>
  <si>
    <t>Cmtm4</t>
  </si>
  <si>
    <t>Pnkp</t>
  </si>
  <si>
    <t>Rps6-ps4</t>
  </si>
  <si>
    <t>Haus2</t>
  </si>
  <si>
    <t>Ndufc2</t>
  </si>
  <si>
    <t>Gmps</t>
  </si>
  <si>
    <t>Phkb</t>
  </si>
  <si>
    <t>Nfyc</t>
  </si>
  <si>
    <t>Wdhd1</t>
  </si>
  <si>
    <t>Card14</t>
  </si>
  <si>
    <t>Arfip2</t>
  </si>
  <si>
    <t>Rpl6</t>
  </si>
  <si>
    <t>Ap3s2</t>
  </si>
  <si>
    <t>Rhno1</t>
  </si>
  <si>
    <t>Tmed7</t>
  </si>
  <si>
    <t>Mta3</t>
  </si>
  <si>
    <t>Ttc12</t>
  </si>
  <si>
    <t>Bcl7c</t>
  </si>
  <si>
    <t>Cebpg</t>
  </si>
  <si>
    <t>1700120C14Rik</t>
  </si>
  <si>
    <t>Gm4754</t>
  </si>
  <si>
    <t>Unc5a</t>
  </si>
  <si>
    <t>U2af2</t>
  </si>
  <si>
    <t>Fcsk</t>
  </si>
  <si>
    <t>Cdkn1b</t>
  </si>
  <si>
    <t>Ppp2r5e</t>
  </si>
  <si>
    <t>Pigp</t>
  </si>
  <si>
    <t>Sigirr</t>
  </si>
  <si>
    <t>Supt7l</t>
  </si>
  <si>
    <t>Ubb</t>
  </si>
  <si>
    <t>Dnajc24</t>
  </si>
  <si>
    <t>Sec14l1</t>
  </si>
  <si>
    <t>Eipr1</t>
  </si>
  <si>
    <t>Mcat</t>
  </si>
  <si>
    <t>Thsd7a</t>
  </si>
  <si>
    <t>Eif4a2</t>
  </si>
  <si>
    <t>Marchf4</t>
  </si>
  <si>
    <t>Zfp523</t>
  </si>
  <si>
    <t>Sirt2</t>
  </si>
  <si>
    <t>Gfod2</t>
  </si>
  <si>
    <t>Gm7901</t>
  </si>
  <si>
    <t>Rapgef3</t>
  </si>
  <si>
    <t>Sdhaf3</t>
  </si>
  <si>
    <t>Polr3g</t>
  </si>
  <si>
    <t>Sec61g</t>
  </si>
  <si>
    <t>Smim26</t>
  </si>
  <si>
    <t>Rbm48</t>
  </si>
  <si>
    <t>Mir762</t>
  </si>
  <si>
    <t>Metrnl</t>
  </si>
  <si>
    <t>Zfp511</t>
  </si>
  <si>
    <t>Dhrs13</t>
  </si>
  <si>
    <t>Rnps1</t>
  </si>
  <si>
    <t>Slc25a14</t>
  </si>
  <si>
    <t>Actl6a</t>
  </si>
  <si>
    <t>Snx18</t>
  </si>
  <si>
    <t>Sympk</t>
  </si>
  <si>
    <t>Zfp628</t>
  </si>
  <si>
    <t>C430042M11Rik</t>
  </si>
  <si>
    <t>Dicer1</t>
  </si>
  <si>
    <t>Brd9</t>
  </si>
  <si>
    <t>Ripor1</t>
  </si>
  <si>
    <t>Ccnyl1</t>
  </si>
  <si>
    <t>Prkd3</t>
  </si>
  <si>
    <t>Gm8942</t>
  </si>
  <si>
    <t>Aifm3</t>
  </si>
  <si>
    <t>Sec23ip</t>
  </si>
  <si>
    <t>Rad51d</t>
  </si>
  <si>
    <t>Mthfr</t>
  </si>
  <si>
    <t>Pigw</t>
  </si>
  <si>
    <t>Gatad1</t>
  </si>
  <si>
    <t>Dennd1c</t>
  </si>
  <si>
    <t>Mrps27</t>
  </si>
  <si>
    <t>Fbxl2</t>
  </si>
  <si>
    <t>Oxsm</t>
  </si>
  <si>
    <t>Tmem185a</t>
  </si>
  <si>
    <t>Paxip1</t>
  </si>
  <si>
    <t>Ptpn18</t>
  </si>
  <si>
    <t>Gm5628</t>
  </si>
  <si>
    <t>Reep1</t>
  </si>
  <si>
    <t>Gm9238</t>
  </si>
  <si>
    <t>Gm5910</t>
  </si>
  <si>
    <t>Gzmm</t>
  </si>
  <si>
    <t>Hsd11b2</t>
  </si>
  <si>
    <t>Rfx7</t>
  </si>
  <si>
    <t>Sgta</t>
  </si>
  <si>
    <t>Cfdp1</t>
  </si>
  <si>
    <t>Coro1c</t>
  </si>
  <si>
    <t>Ccdc25</t>
  </si>
  <si>
    <t>Atp1b1</t>
  </si>
  <si>
    <t>Furin</t>
  </si>
  <si>
    <t>Ndufaf4</t>
  </si>
  <si>
    <t>Cwf19l2</t>
  </si>
  <si>
    <t>Cox20</t>
  </si>
  <si>
    <t>Map2k4</t>
  </si>
  <si>
    <t>Elob</t>
  </si>
  <si>
    <t>Psmb7</t>
  </si>
  <si>
    <t>Ube2z</t>
  </si>
  <si>
    <t>Inip</t>
  </si>
  <si>
    <t>Mfn1</t>
  </si>
  <si>
    <t>Mrpl36</t>
  </si>
  <si>
    <t>Man2b2</t>
  </si>
  <si>
    <t>Plpp5</t>
  </si>
  <si>
    <t>Naaa</t>
  </si>
  <si>
    <t>Zfp706</t>
  </si>
  <si>
    <t>Rps25</t>
  </si>
  <si>
    <t>Ccdc78</t>
  </si>
  <si>
    <t>Zmym5</t>
  </si>
  <si>
    <t>Grip1</t>
  </si>
  <si>
    <t>Wdr1</t>
  </si>
  <si>
    <t>Necap2</t>
  </si>
  <si>
    <t>Ydjc</t>
  </si>
  <si>
    <t>Lman1</t>
  </si>
  <si>
    <t>Man2c1os</t>
  </si>
  <si>
    <t>Cenpe</t>
  </si>
  <si>
    <t>Xpo7</t>
  </si>
  <si>
    <t>Scpep1</t>
  </si>
  <si>
    <t>Rps11</t>
  </si>
  <si>
    <t>Ppp2r1b</t>
  </si>
  <si>
    <t>Zfpl1</t>
  </si>
  <si>
    <t>Ube2d3</t>
  </si>
  <si>
    <t>Prelid3b</t>
  </si>
  <si>
    <t>Gdap2</t>
  </si>
  <si>
    <t>Naga</t>
  </si>
  <si>
    <t>Tjp3</t>
  </si>
  <si>
    <t>Mrm1</t>
  </si>
  <si>
    <t>Amigo1</t>
  </si>
  <si>
    <t>Btbd2</t>
  </si>
  <si>
    <t>Nedd9</t>
  </si>
  <si>
    <t>Nsa2</t>
  </si>
  <si>
    <t>Slc16a1</t>
  </si>
  <si>
    <t>Itm2b</t>
  </si>
  <si>
    <t>Chp1</t>
  </si>
  <si>
    <t>Tm2d3</t>
  </si>
  <si>
    <t>Lrrc40</t>
  </si>
  <si>
    <t>Lin9</t>
  </si>
  <si>
    <t>Alkal2</t>
  </si>
  <si>
    <t>Lrp1b</t>
  </si>
  <si>
    <t>Nono</t>
  </si>
  <si>
    <t>Tlcd3a</t>
  </si>
  <si>
    <t>Pdpr</t>
  </si>
  <si>
    <t>Rbks</t>
  </si>
  <si>
    <t>Dennd1a</t>
  </si>
  <si>
    <t>Fam222a</t>
  </si>
  <si>
    <t>Cdh4</t>
  </si>
  <si>
    <t>Cntn5</t>
  </si>
  <si>
    <t>Tom1l1</t>
  </si>
  <si>
    <t>Eif3s6-ps2</t>
  </si>
  <si>
    <t>Bhmt</t>
  </si>
  <si>
    <t>Srrm2</t>
  </si>
  <si>
    <t>Mtr</t>
  </si>
  <si>
    <t>Adipor1</t>
  </si>
  <si>
    <t>Bsdc1</t>
  </si>
  <si>
    <t>Cstf3</t>
  </si>
  <si>
    <t>Zmat2</t>
  </si>
  <si>
    <t>Tmem87b</t>
  </si>
  <si>
    <t>Cog8</t>
  </si>
  <si>
    <t>Fkbp2</t>
  </si>
  <si>
    <t>Mcph1</t>
  </si>
  <si>
    <t>Adam15</t>
  </si>
  <si>
    <t>Tex261</t>
  </si>
  <si>
    <t>Gtf2h5</t>
  </si>
  <si>
    <t>P4ha1</t>
  </si>
  <si>
    <t>Ebf4</t>
  </si>
  <si>
    <t>Strn</t>
  </si>
  <si>
    <t>Hbegf</t>
  </si>
  <si>
    <t>Scrn3</t>
  </si>
  <si>
    <t>Atpsckmt</t>
  </si>
  <si>
    <t>Nenf</t>
  </si>
  <si>
    <t>Coq2</t>
  </si>
  <si>
    <t>Rexo4</t>
  </si>
  <si>
    <t>1700028P14Rik</t>
  </si>
  <si>
    <t>Osbpl11</t>
  </si>
  <si>
    <t>Pon3</t>
  </si>
  <si>
    <t>Ugcg</t>
  </si>
  <si>
    <t>Gid8</t>
  </si>
  <si>
    <t>Zfp560</t>
  </si>
  <si>
    <t>Tradd</t>
  </si>
  <si>
    <t>Txn2</t>
  </si>
  <si>
    <t>Zfp945</t>
  </si>
  <si>
    <t>Emd</t>
  </si>
  <si>
    <t>Spata13</t>
  </si>
  <si>
    <t>Rpl17-ps10</t>
  </si>
  <si>
    <t>Il2ra</t>
  </si>
  <si>
    <t>Cntln</t>
  </si>
  <si>
    <t>Gemin6</t>
  </si>
  <si>
    <t>Cfap157</t>
  </si>
  <si>
    <t>Exosc9</t>
  </si>
  <si>
    <t>B3gnt2</t>
  </si>
  <si>
    <t>Gprasp1</t>
  </si>
  <si>
    <t>Rbbp8nl</t>
  </si>
  <si>
    <t>Rnf115</t>
  </si>
  <si>
    <t>Rpl7a-ps7</t>
  </si>
  <si>
    <t>Hnrnph2</t>
  </si>
  <si>
    <t>Gm6266</t>
  </si>
  <si>
    <t>Sdcbp</t>
  </si>
  <si>
    <t>Ttc6</t>
  </si>
  <si>
    <t>Ahsa2</t>
  </si>
  <si>
    <t>Septin9</t>
  </si>
  <si>
    <t>Mllt3</t>
  </si>
  <si>
    <t>Sprr2b</t>
  </si>
  <si>
    <t>Tm2d2</t>
  </si>
  <si>
    <t>2610002M06Rik</t>
  </si>
  <si>
    <t>Crot</t>
  </si>
  <si>
    <t>Gm13427</t>
  </si>
  <si>
    <t>Rpl28-ps3</t>
  </si>
  <si>
    <t>Med28</t>
  </si>
  <si>
    <t>Cab39l</t>
  </si>
  <si>
    <t>Sgpp2</t>
  </si>
  <si>
    <t>Wdr83os</t>
  </si>
  <si>
    <t>Vdac3</t>
  </si>
  <si>
    <t>Mrps17</t>
  </si>
  <si>
    <t>Ilf2</t>
  </si>
  <si>
    <t>Dync2h1</t>
  </si>
  <si>
    <t>Sox13</t>
  </si>
  <si>
    <t>Sod2</t>
  </si>
  <si>
    <t>Usp6nl</t>
  </si>
  <si>
    <t>Tekt2</t>
  </si>
  <si>
    <t>Bud23</t>
  </si>
  <si>
    <t>Dnajc7</t>
  </si>
  <si>
    <t>Atg101</t>
  </si>
  <si>
    <t>Gata5</t>
  </si>
  <si>
    <t>Ssh3</t>
  </si>
  <si>
    <t>Ccp110</t>
  </si>
  <si>
    <t>Rps17</t>
  </si>
  <si>
    <t>Med21</t>
  </si>
  <si>
    <t>Morrbid</t>
  </si>
  <si>
    <t>Fam20b</t>
  </si>
  <si>
    <t>Ppig</t>
  </si>
  <si>
    <t>Exosc2</t>
  </si>
  <si>
    <t>Rnf122</t>
  </si>
  <si>
    <t>Lamtor5</t>
  </si>
  <si>
    <t>Rps19bp1</t>
  </si>
  <si>
    <t>Armc7</t>
  </si>
  <si>
    <t>BC031181</t>
  </si>
  <si>
    <t>Nr2c1</t>
  </si>
  <si>
    <t>Mob3a</t>
  </si>
  <si>
    <t>Chac2</t>
  </si>
  <si>
    <t>Iqgap2</t>
  </si>
  <si>
    <t>Ripk4</t>
  </si>
  <si>
    <t>Mospd1</t>
  </si>
  <si>
    <t>H1f2</t>
  </si>
  <si>
    <t>Nudt21</t>
  </si>
  <si>
    <t>Elf2</t>
  </si>
  <si>
    <t>Phlpp1</t>
  </si>
  <si>
    <t>Josd2</t>
  </si>
  <si>
    <t>2200002D01Rik</t>
  </si>
  <si>
    <t>Sap30l</t>
  </si>
  <si>
    <t>Chmp7</t>
  </si>
  <si>
    <t>Smu1</t>
  </si>
  <si>
    <t>Uso1</t>
  </si>
  <si>
    <t>Rab37</t>
  </si>
  <si>
    <t>Fbxo9</t>
  </si>
  <si>
    <t>D930048N14Rik</t>
  </si>
  <si>
    <t>Ilkap</t>
  </si>
  <si>
    <t>Ctdspl</t>
  </si>
  <si>
    <t>Rpl18a</t>
  </si>
  <si>
    <t>Fitm2</t>
  </si>
  <si>
    <t>Sbds</t>
  </si>
  <si>
    <t>Nudt14</t>
  </si>
  <si>
    <t>Aldh7a1</t>
  </si>
  <si>
    <t>Trmt112</t>
  </si>
  <si>
    <t>Kat6a</t>
  </si>
  <si>
    <t>Cenpa</t>
  </si>
  <si>
    <t>Ttpal</t>
  </si>
  <si>
    <t>Rbak</t>
  </si>
  <si>
    <t>Ttc17</t>
  </si>
  <si>
    <t>Nat9</t>
  </si>
  <si>
    <t>Entpd5</t>
  </si>
  <si>
    <t>Yeats2</t>
  </si>
  <si>
    <t>Vps9d1</t>
  </si>
  <si>
    <t>Mau2</t>
  </si>
  <si>
    <t>Fancf</t>
  </si>
  <si>
    <t>Acly</t>
  </si>
  <si>
    <t>Socs7</t>
  </si>
  <si>
    <t>Ehbp1</t>
  </si>
  <si>
    <t>Timm10b</t>
  </si>
  <si>
    <t>Aspn</t>
  </si>
  <si>
    <t>Tyw3</t>
  </si>
  <si>
    <t>Osbpl7</t>
  </si>
  <si>
    <t>Med30</t>
  </si>
  <si>
    <t>Zfp868</t>
  </si>
  <si>
    <t>Tsc1</t>
  </si>
  <si>
    <t>Gimd1</t>
  </si>
  <si>
    <t>Bloc1s4</t>
  </si>
  <si>
    <t>Coq6</t>
  </si>
  <si>
    <t>Zfas1</t>
  </si>
  <si>
    <t>Ufsp2</t>
  </si>
  <si>
    <t>Angptl8</t>
  </si>
  <si>
    <t>Efcab12</t>
  </si>
  <si>
    <t>Ctr9</t>
  </si>
  <si>
    <t>Tmem140</t>
  </si>
  <si>
    <t>Mlxip</t>
  </si>
  <si>
    <t>Arl5b</t>
  </si>
  <si>
    <t>Prdm16os</t>
  </si>
  <si>
    <t>Cadm2</t>
  </si>
  <si>
    <t>Slc4a8</t>
  </si>
  <si>
    <t>Ranbp10</t>
  </si>
  <si>
    <t>1500026H17Rik</t>
  </si>
  <si>
    <t>Acvr2b</t>
  </si>
  <si>
    <t>Impdh2</t>
  </si>
  <si>
    <t>Bora</t>
  </si>
  <si>
    <t>Rnaseh2b</t>
  </si>
  <si>
    <t>Il17ra</t>
  </si>
  <si>
    <t>Rab35</t>
  </si>
  <si>
    <t>Tmem43</t>
  </si>
  <si>
    <t>Gm14966</t>
  </si>
  <si>
    <t>Vgll3</t>
  </si>
  <si>
    <t>Scai</t>
  </si>
  <si>
    <t>Sugct</t>
  </si>
  <si>
    <t>Olfr1086</t>
  </si>
  <si>
    <t>Nrtn</t>
  </si>
  <si>
    <t>Nup43</t>
  </si>
  <si>
    <t>Lrsam1</t>
  </si>
  <si>
    <t>Ralyl</t>
  </si>
  <si>
    <t>Jazf1</t>
  </si>
  <si>
    <t>F12</t>
  </si>
  <si>
    <t>Aurkb</t>
  </si>
  <si>
    <t>Depdc1b</t>
  </si>
  <si>
    <t>Micall1</t>
  </si>
  <si>
    <t>Tspan17</t>
  </si>
  <si>
    <t>Tcea2</t>
  </si>
  <si>
    <t>Dusp6</t>
  </si>
  <si>
    <t>Dguok</t>
  </si>
  <si>
    <t>Pde12</t>
  </si>
  <si>
    <t>Szt2</t>
  </si>
  <si>
    <t>Pold1</t>
  </si>
  <si>
    <t>Celsr2</t>
  </si>
  <si>
    <t>Tmprss7</t>
  </si>
  <si>
    <t>Trim46</t>
  </si>
  <si>
    <t>Cblb</t>
  </si>
  <si>
    <t>Ccdc171</t>
  </si>
  <si>
    <t>Meak7</t>
  </si>
  <si>
    <t>Gabrp</t>
  </si>
  <si>
    <t>Boll</t>
  </si>
  <si>
    <t>Gm38684</t>
  </si>
  <si>
    <t>Zbtb8a</t>
  </si>
  <si>
    <t>Pola1</t>
  </si>
  <si>
    <t>Mcm2</t>
  </si>
  <si>
    <t>Gtf3c2</t>
  </si>
  <si>
    <t>Bub1b</t>
  </si>
  <si>
    <t>Zfp976</t>
  </si>
  <si>
    <t>Gm12216</t>
  </si>
  <si>
    <t>Ucn3</t>
  </si>
  <si>
    <t>Cd80</t>
  </si>
  <si>
    <t>Abhd8</t>
  </si>
  <si>
    <t>Arsb</t>
  </si>
  <si>
    <t>Ppm1f</t>
  </si>
  <si>
    <t>Nebl</t>
  </si>
  <si>
    <t>Gm14410</t>
  </si>
  <si>
    <t>Traip</t>
  </si>
  <si>
    <t>Cfap418</t>
  </si>
  <si>
    <t>Cacna2d3</t>
  </si>
  <si>
    <t>Naaladl2</t>
  </si>
  <si>
    <t>Timm8a1</t>
  </si>
  <si>
    <t>Fgd5</t>
  </si>
  <si>
    <t>Gm3086</t>
  </si>
  <si>
    <t>Dok2</t>
  </si>
  <si>
    <t>Pnck</t>
  </si>
  <si>
    <t>Ap1s3</t>
  </si>
  <si>
    <t>Pkd1l2</t>
  </si>
  <si>
    <t>Gm7517</t>
  </si>
  <si>
    <t>Ska2</t>
  </si>
  <si>
    <t>Me3</t>
  </si>
  <si>
    <t>Zfp229</t>
  </si>
  <si>
    <t>Iftap</t>
  </si>
  <si>
    <t>Spc25</t>
  </si>
  <si>
    <t>Gm6566</t>
  </si>
  <si>
    <t>Nell1</t>
  </si>
  <si>
    <t>Mroh8</t>
  </si>
  <si>
    <t>Notch2</t>
  </si>
  <si>
    <t>Smyd4</t>
  </si>
  <si>
    <t>Aph1c</t>
  </si>
  <si>
    <t>Phf11d</t>
  </si>
  <si>
    <t>Gm5492</t>
  </si>
  <si>
    <t>Cdkl5</t>
  </si>
  <si>
    <t>Bvht</t>
  </si>
  <si>
    <t>A630095N17Rik</t>
  </si>
  <si>
    <t>Nusap1</t>
  </si>
  <si>
    <t>Hmgn3</t>
  </si>
  <si>
    <t>Gm3379</t>
  </si>
  <si>
    <t>Flywch2</t>
  </si>
  <si>
    <t>Gm6501</t>
  </si>
  <si>
    <t>Rab11fip5</t>
  </si>
  <si>
    <t>Gm14326</t>
  </si>
  <si>
    <t>Cd46</t>
  </si>
  <si>
    <t>Iffo2</t>
  </si>
  <si>
    <t>Zfp784</t>
  </si>
  <si>
    <t>Clca3a1</t>
  </si>
  <si>
    <t>Saal1</t>
  </si>
  <si>
    <t>Stxbp4</t>
  </si>
  <si>
    <t>Synpr</t>
  </si>
  <si>
    <t>Uhrf1</t>
  </si>
  <si>
    <t>Gm3375</t>
  </si>
  <si>
    <t>Ccdc178</t>
  </si>
  <si>
    <t>Eva1b</t>
  </si>
  <si>
    <t>Hypk</t>
  </si>
  <si>
    <t>Nlgn1</t>
  </si>
  <si>
    <t>Kcnrg</t>
  </si>
  <si>
    <t>Rassf5</t>
  </si>
  <si>
    <t>Slc16a9</t>
  </si>
  <si>
    <t>Itpa</t>
  </si>
  <si>
    <t>Rpl6l</t>
  </si>
  <si>
    <t>Tnc</t>
  </si>
  <si>
    <t>Gm32122</t>
  </si>
  <si>
    <t>Epdr1</t>
  </si>
  <si>
    <t>H4c8</t>
  </si>
  <si>
    <t>Kcnk4</t>
  </si>
  <si>
    <t>Id1</t>
  </si>
  <si>
    <t>Sync</t>
  </si>
  <si>
    <t>Selplg</t>
  </si>
  <si>
    <t>Pid1</t>
  </si>
  <si>
    <t>Sgcb</t>
  </si>
  <si>
    <t>Tmem158</t>
  </si>
  <si>
    <t>Gm4632</t>
  </si>
  <si>
    <t>Ccne1</t>
  </si>
  <si>
    <t>Tmem151a</t>
  </si>
  <si>
    <t>Zfp938</t>
  </si>
  <si>
    <t>AU022754</t>
  </si>
  <si>
    <t>1700001K23Rik</t>
  </si>
  <si>
    <t>Zfp850</t>
  </si>
  <si>
    <t>1700086L19Rik</t>
  </si>
  <si>
    <t>D630045J12Rik</t>
  </si>
  <si>
    <t>Map7d1</t>
  </si>
  <si>
    <t>Glyctk</t>
  </si>
  <si>
    <t>Fa2h</t>
  </si>
  <si>
    <t>Stc1</t>
  </si>
  <si>
    <t>4933405L10Rik</t>
  </si>
  <si>
    <t>Grhl3</t>
  </si>
  <si>
    <t>Triqk</t>
  </si>
  <si>
    <t>Igfbp4</t>
  </si>
  <si>
    <t>Kctd13</t>
  </si>
  <si>
    <t>Prss44</t>
  </si>
  <si>
    <t>Notum</t>
  </si>
  <si>
    <t>9130213A22Rik</t>
  </si>
  <si>
    <t>Lipk</t>
  </si>
  <si>
    <t>Map4k1</t>
  </si>
  <si>
    <t>Hs3st3a1</t>
  </si>
  <si>
    <t>Espl1</t>
  </si>
  <si>
    <t>Fut9</t>
  </si>
  <si>
    <t>Nudt17</t>
  </si>
  <si>
    <t>Chrna5</t>
  </si>
  <si>
    <t>4930556M19Rik</t>
  </si>
  <si>
    <t>Trim54</t>
  </si>
  <si>
    <t>Pla2g1b</t>
  </si>
  <si>
    <t>Icam4</t>
  </si>
  <si>
    <t>Srrm3</t>
  </si>
  <si>
    <t>Adra1a</t>
  </si>
  <si>
    <t>Hcar2</t>
  </si>
  <si>
    <t>Guca2a</t>
  </si>
  <si>
    <t>Fzd8</t>
  </si>
  <si>
    <t>Gpr34</t>
  </si>
  <si>
    <t>Zkscan7</t>
  </si>
  <si>
    <t>9330136K24Rik</t>
  </si>
  <si>
    <t>Fam131c</t>
  </si>
  <si>
    <t>Ldhc</t>
  </si>
  <si>
    <t>Hsf2bp</t>
  </si>
  <si>
    <t>Tcf7l1</t>
  </si>
  <si>
    <t>Mapk11</t>
  </si>
  <si>
    <t>Rab34</t>
  </si>
  <si>
    <t>Rap1gapos</t>
  </si>
  <si>
    <t>6030468B19Rik</t>
  </si>
  <si>
    <t>Tgfb3</t>
  </si>
  <si>
    <t>Tcaf2</t>
  </si>
  <si>
    <t>Zc3hav1l</t>
  </si>
  <si>
    <t>Yjefn3</t>
  </si>
  <si>
    <t>Zfp11</t>
  </si>
  <si>
    <t>Igf2bp1</t>
  </si>
  <si>
    <t>Scn1b</t>
  </si>
  <si>
    <t>ccdc198</t>
  </si>
  <si>
    <t>Timeless</t>
  </si>
  <si>
    <t>Tox2</t>
  </si>
  <si>
    <t>Plin5</t>
  </si>
  <si>
    <t>Adgra2</t>
  </si>
  <si>
    <t>Thsd1</t>
  </si>
  <si>
    <t>Slc9b2</t>
  </si>
  <si>
    <t>Pdgfrl</t>
  </si>
  <si>
    <t>Ptpru</t>
  </si>
  <si>
    <t>Tspoap1</t>
  </si>
  <si>
    <t>Kl</t>
  </si>
  <si>
    <t>Gtf2a1l</t>
  </si>
  <si>
    <t>1700010I14Rik</t>
  </si>
  <si>
    <t>Palmd</t>
  </si>
  <si>
    <t>Casp16</t>
  </si>
  <si>
    <t>Cbs</t>
  </si>
  <si>
    <t>Olfr96</t>
  </si>
  <si>
    <t>Ptprc</t>
  </si>
  <si>
    <t>Pathogen defense</t>
  </si>
  <si>
    <t>Other</t>
  </si>
  <si>
    <t>GO:0050839</t>
  </si>
  <si>
    <t>cell adhesion molecule binding</t>
  </si>
  <si>
    <t>GO:0098609</t>
  </si>
  <si>
    <t>cell-cell adhesion</t>
  </si>
  <si>
    <t>Priority Terms</t>
  </si>
  <si>
    <t>All GO terms</t>
  </si>
  <si>
    <t>Apical membrane receptor &amp; receptor binding</t>
  </si>
  <si>
    <t>Junctional &amp; cytoskeletal</t>
  </si>
  <si>
    <t>Nutrient sensing &amp; digesting</t>
  </si>
  <si>
    <t>Pathogen defence</t>
  </si>
  <si>
    <t>Total</t>
  </si>
  <si>
    <t>adjustthreshould</t>
  </si>
  <si>
    <t>dots/area in entire ROI</t>
  </si>
  <si>
    <t>dots/area in apical ROI</t>
  </si>
  <si>
    <t>dots/area in basal ROI</t>
  </si>
  <si>
    <t>actb</t>
  </si>
  <si>
    <t>pck1</t>
  </si>
  <si>
    <t>enpep</t>
  </si>
  <si>
    <t>lct</t>
  </si>
  <si>
    <t>slc2a5</t>
  </si>
  <si>
    <t>gcgr</t>
  </si>
  <si>
    <t>dbi</t>
  </si>
  <si>
    <t>cyp3a25</t>
  </si>
  <si>
    <t>angptl3</t>
  </si>
  <si>
    <t>prom1</t>
  </si>
  <si>
    <t>ENTREZID</t>
  </si>
  <si>
    <t>18703</t>
  </si>
  <si>
    <t xml:space="preserve">Pathogen defense, </t>
  </si>
  <si>
    <t>56349</t>
  </si>
  <si>
    <t xml:space="preserve">Junctional &amp; cytoskeletal, </t>
  </si>
  <si>
    <t>213053</t>
  </si>
  <si>
    <t>Basal memrane receptor &amp; receptor binding</t>
  </si>
  <si>
    <t xml:space="preserve">Nutrient sensing &amp; digesting, Apical membrane receptor &amp; receptor binding, Basal memrane receptor &amp; receptor binding, </t>
  </si>
  <si>
    <t>20750</t>
  </si>
  <si>
    <t xml:space="preserve">Junctional &amp; cytoskeletal, Pathogen defense, Nutrient sensing &amp; digesting, Apical membrane receptor &amp; receptor binding, </t>
  </si>
  <si>
    <t>17988</t>
  </si>
  <si>
    <t xml:space="preserve">Junctional &amp; cytoskeletal, Pathogen defense, </t>
  </si>
  <si>
    <t>18746</t>
  </si>
  <si>
    <t xml:space="preserve">Nutrient sensing &amp; digesting, </t>
  </si>
  <si>
    <t>11747</t>
  </si>
  <si>
    <t>207920</t>
  </si>
  <si>
    <t/>
  </si>
  <si>
    <t>16573</t>
  </si>
  <si>
    <t xml:space="preserve">Junctional &amp; cytoskeletal, Pathogen defense, Nutrient sensing &amp; digesting, </t>
  </si>
  <si>
    <t>64095</t>
  </si>
  <si>
    <t>20682</t>
  </si>
  <si>
    <t>22339</t>
  </si>
  <si>
    <t xml:space="preserve">Junctional &amp; cytoskeletal, Pathogen defense, Nutrient sensing &amp; digesting, Basal memrane receptor &amp; receptor binding, </t>
  </si>
  <si>
    <t>12166</t>
  </si>
  <si>
    <t xml:space="preserve">Pathogen defense, Nutrient sensing &amp; digesting, </t>
  </si>
  <si>
    <t>104112</t>
  </si>
  <si>
    <t>16189</t>
  </si>
  <si>
    <t>13542</t>
  </si>
  <si>
    <t xml:space="preserve">Junctional &amp; cytoskeletal, Nutrient sensing &amp; digesting, </t>
  </si>
  <si>
    <t>16569</t>
  </si>
  <si>
    <t>14104</t>
  </si>
  <si>
    <t>26456</t>
  </si>
  <si>
    <t>20660</t>
  </si>
  <si>
    <t>13518</t>
  </si>
  <si>
    <t>12048</t>
  </si>
  <si>
    <t>66694</t>
  </si>
  <si>
    <t>Apod</t>
  </si>
  <si>
    <t>11815</t>
  </si>
  <si>
    <t>13427</t>
  </si>
  <si>
    <t>109754</t>
  </si>
  <si>
    <t>14268</t>
  </si>
  <si>
    <t xml:space="preserve">Junctional &amp; cytoskeletal, Nutrient sensing &amp; digesting, Apical membrane receptor &amp; receptor binding, Basal memrane receptor &amp; receptor binding, </t>
  </si>
  <si>
    <t>70025</t>
  </si>
  <si>
    <t>12494</t>
  </si>
  <si>
    <t xml:space="preserve">Pathogen defense, Basal memrane receptor &amp; receptor binding, </t>
  </si>
  <si>
    <t>21991</t>
  </si>
  <si>
    <t>19130</t>
  </si>
  <si>
    <t>16423</t>
  </si>
  <si>
    <t>15369</t>
  </si>
  <si>
    <t>16974</t>
  </si>
  <si>
    <t>12484</t>
  </si>
  <si>
    <t>14282</t>
  </si>
  <si>
    <t>17075</t>
  </si>
  <si>
    <t xml:space="preserve">Junctional &amp; cytoskeletal, Apical membrane receptor &amp; receptor binding, Basal memrane receptor &amp; receptor binding, </t>
  </si>
  <si>
    <t>252838</t>
  </si>
  <si>
    <t>18383</t>
  </si>
  <si>
    <t>18787</t>
  </si>
  <si>
    <t>55951</t>
  </si>
  <si>
    <t>12522</t>
  </si>
  <si>
    <t>16155</t>
  </si>
  <si>
    <t>18033</t>
  </si>
  <si>
    <t>56717</t>
  </si>
  <si>
    <t>20297</t>
  </si>
  <si>
    <t>12366</t>
  </si>
  <si>
    <t>17128</t>
  </si>
  <si>
    <t>72391</t>
  </si>
  <si>
    <t>269109</t>
  </si>
  <si>
    <t>11852</t>
  </si>
  <si>
    <t>20969</t>
  </si>
  <si>
    <t>21672</t>
  </si>
  <si>
    <t>22256</t>
  </si>
  <si>
    <t>432486</t>
  </si>
  <si>
    <t>20539</t>
  </si>
  <si>
    <t xml:space="preserve">Apical membrane receptor &amp; receptor binding, Basal memrane receptor &amp; receptor binding, </t>
  </si>
  <si>
    <t>12702</t>
  </si>
  <si>
    <t>108037</t>
  </si>
  <si>
    <t>22337</t>
  </si>
  <si>
    <t>20501</t>
  </si>
  <si>
    <t>14587</t>
  </si>
  <si>
    <t>16362</t>
  </si>
  <si>
    <t>16182</t>
  </si>
  <si>
    <t>20351</t>
  </si>
  <si>
    <t>67951</t>
  </si>
  <si>
    <t>23912</t>
  </si>
  <si>
    <t>16522</t>
  </si>
  <si>
    <t>Ctla4</t>
  </si>
  <si>
    <t>12477</t>
  </si>
  <si>
    <t>Cd19</t>
  </si>
  <si>
    <t>12478</t>
  </si>
  <si>
    <t>21946</t>
  </si>
  <si>
    <t>64297</t>
  </si>
  <si>
    <t>67405</t>
  </si>
  <si>
    <t>Myh11</t>
  </si>
  <si>
    <t>17880</t>
  </si>
  <si>
    <t xml:space="preserve">Junctional &amp; cytoskeletal, Apical membrane receptor &amp; receptor binding, </t>
  </si>
  <si>
    <t>17967</t>
  </si>
  <si>
    <t>50905</t>
  </si>
  <si>
    <t>18641</t>
  </si>
  <si>
    <t>208650</t>
  </si>
  <si>
    <t>Lrg1</t>
  </si>
  <si>
    <t>76905</t>
  </si>
  <si>
    <t>14025</t>
  </si>
  <si>
    <t>19264</t>
  </si>
  <si>
    <t>17173</t>
  </si>
  <si>
    <t>Gfra2</t>
  </si>
  <si>
    <t>14586</t>
  </si>
  <si>
    <t>20563</t>
  </si>
  <si>
    <t>20425</t>
  </si>
  <si>
    <t>74388</t>
  </si>
  <si>
    <t>19227</t>
  </si>
  <si>
    <t>Clec10a</t>
  </si>
  <si>
    <t>17312</t>
  </si>
  <si>
    <t>Krt6a</t>
  </si>
  <si>
    <t>16687</t>
  </si>
  <si>
    <t>14776</t>
  </si>
  <si>
    <t>Ccr3</t>
  </si>
  <si>
    <t>12771</t>
  </si>
  <si>
    <t>72107</t>
  </si>
  <si>
    <t>67511</t>
  </si>
  <si>
    <t>Cd40</t>
  </si>
  <si>
    <t>21939</t>
  </si>
  <si>
    <t>21898</t>
  </si>
  <si>
    <t>13653</t>
  </si>
  <si>
    <t>14600</t>
  </si>
  <si>
    <t>Tubb3</t>
  </si>
  <si>
    <t>22152</t>
  </si>
  <si>
    <t>236539</t>
  </si>
  <si>
    <t>Runx3</t>
  </si>
  <si>
    <t>12399</t>
  </si>
  <si>
    <t>20971</t>
  </si>
  <si>
    <t>17218</t>
  </si>
  <si>
    <t>Pdcd1</t>
  </si>
  <si>
    <t>18566</t>
  </si>
  <si>
    <t>107272</t>
  </si>
  <si>
    <t>Gpr75</t>
  </si>
  <si>
    <t>237716</t>
  </si>
  <si>
    <t>22163</t>
  </si>
  <si>
    <t>21812</t>
  </si>
  <si>
    <t xml:space="preserve">Junctional &amp; cytoskeletal, Pathogen defense, Nutrient sensing &amp; digesting, Apical membrane receptor &amp; receptor binding, Basal memrane receptor &amp; receptor binding, </t>
  </si>
  <si>
    <t>14219</t>
  </si>
  <si>
    <t xml:space="preserve">Junctional &amp; cytoskeletal, Nutrient sensing &amp; digesting, Basal memrane receptor &amp; receptor binding, </t>
  </si>
  <si>
    <t>12122</t>
  </si>
  <si>
    <t>12558</t>
  </si>
  <si>
    <t>13869</t>
  </si>
  <si>
    <t>19885</t>
  </si>
  <si>
    <t>11535</t>
  </si>
  <si>
    <t>Trac</t>
  </si>
  <si>
    <t>100101484</t>
  </si>
  <si>
    <t>20788</t>
  </si>
  <si>
    <t>16401</t>
  </si>
  <si>
    <t xml:space="preserve">Junctional &amp; cytoskeletal, Pathogen defense, Basal memrane receptor &amp; receptor binding, </t>
  </si>
  <si>
    <t>77125</t>
  </si>
  <si>
    <t>Galr2</t>
  </si>
  <si>
    <t>14428</t>
  </si>
  <si>
    <t>13051</t>
  </si>
  <si>
    <t>19279</t>
  </si>
  <si>
    <t>16782</t>
  </si>
  <si>
    <t>Cd3d</t>
  </si>
  <si>
    <t>12500</t>
  </si>
  <si>
    <t>21417</t>
  </si>
  <si>
    <t>21926</t>
  </si>
  <si>
    <t>12482</t>
  </si>
  <si>
    <t>Serpinb2</t>
  </si>
  <si>
    <t>18788</t>
  </si>
  <si>
    <t>Gfra4</t>
  </si>
  <si>
    <t>14588</t>
  </si>
  <si>
    <t>16010</t>
  </si>
  <si>
    <t>28036</t>
  </si>
  <si>
    <t>Cd28</t>
  </si>
  <si>
    <t>12487</t>
  </si>
  <si>
    <t>21802</t>
  </si>
  <si>
    <t xml:space="preserve">Nutrient sensing &amp; digesting, Basal memrane receptor &amp; receptor binding, </t>
  </si>
  <si>
    <t>16007</t>
  </si>
  <si>
    <t>Sema4c</t>
  </si>
  <si>
    <t>20353</t>
  </si>
  <si>
    <t>22059</t>
  </si>
  <si>
    <t>Il25</t>
  </si>
  <si>
    <t>140806</t>
  </si>
  <si>
    <t>Ccr2</t>
  </si>
  <si>
    <t>12772</t>
  </si>
  <si>
    <t>12822</t>
  </si>
  <si>
    <t>12064</t>
  </si>
  <si>
    <t>Fgf15</t>
  </si>
  <si>
    <t>14170</t>
  </si>
  <si>
    <t>11303</t>
  </si>
  <si>
    <t>15894</t>
  </si>
  <si>
    <t>16162</t>
  </si>
  <si>
    <t>16880</t>
  </si>
  <si>
    <t>12519</t>
  </si>
  <si>
    <t>13813</t>
  </si>
  <si>
    <t>Omg</t>
  </si>
  <si>
    <t>18377</t>
  </si>
  <si>
    <t>13643</t>
  </si>
  <si>
    <t>14186</t>
  </si>
  <si>
    <t>12669</t>
  </si>
  <si>
    <t>21336</t>
  </si>
  <si>
    <t>14465</t>
  </si>
  <si>
    <t>12512</t>
  </si>
  <si>
    <t xml:space="preserve">Junctional &amp; cytoskeletal, Basal memrane receptor &amp; receptor binding, </t>
  </si>
  <si>
    <t>Csf2rb</t>
  </si>
  <si>
    <t>12983</t>
  </si>
  <si>
    <t>Inhba</t>
  </si>
  <si>
    <t>16323</t>
  </si>
  <si>
    <t>18438</t>
  </si>
  <si>
    <t xml:space="preserve">Junctional &amp; cytoskeletal, Pathogen defense, Apical membrane receptor &amp; receptor binding, </t>
  </si>
  <si>
    <t>21934</t>
  </si>
  <si>
    <t>22061</t>
  </si>
  <si>
    <t>20354</t>
  </si>
  <si>
    <t>Mfap5</t>
  </si>
  <si>
    <t>50530</t>
  </si>
  <si>
    <t>Serpinf1</t>
  </si>
  <si>
    <t>20317</t>
  </si>
  <si>
    <t>14735</t>
  </si>
  <si>
    <t>Col3a1</t>
  </si>
  <si>
    <t>12825</t>
  </si>
  <si>
    <t>21973</t>
  </si>
  <si>
    <t>26887</t>
  </si>
  <si>
    <t>22004</t>
  </si>
  <si>
    <t>Ngf</t>
  </si>
  <si>
    <t>18049</t>
  </si>
  <si>
    <t>Ifng</t>
  </si>
  <si>
    <t>15978</t>
  </si>
  <si>
    <t>13733</t>
  </si>
  <si>
    <t>20203</t>
  </si>
  <si>
    <t>21803</t>
  </si>
  <si>
    <t>11988</t>
  </si>
  <si>
    <t>Fscn1</t>
  </si>
  <si>
    <t>14086</t>
  </si>
  <si>
    <t>Havcr2</t>
  </si>
  <si>
    <t>171285</t>
  </si>
  <si>
    <t>12495</t>
  </si>
  <si>
    <t>16728</t>
  </si>
  <si>
    <t>Wnt5a</t>
  </si>
  <si>
    <t>22418</t>
  </si>
  <si>
    <t>13654</t>
  </si>
  <si>
    <t>99663</t>
  </si>
  <si>
    <t>80297</t>
  </si>
  <si>
    <t>Foxc2</t>
  </si>
  <si>
    <t>14234</t>
  </si>
  <si>
    <t>Gng2</t>
  </si>
  <si>
    <t>14702</t>
  </si>
  <si>
    <t>14173</t>
  </si>
  <si>
    <t>Fcgr4</t>
  </si>
  <si>
    <t>246256</t>
  </si>
  <si>
    <t>12514</t>
  </si>
  <si>
    <t>22601</t>
  </si>
  <si>
    <t>17125</t>
  </si>
  <si>
    <t>16669</t>
  </si>
  <si>
    <t>12505</t>
  </si>
  <si>
    <t>11482</t>
  </si>
  <si>
    <t>20186</t>
  </si>
  <si>
    <t>20846</t>
  </si>
  <si>
    <t>Cdh19</t>
  </si>
  <si>
    <t>227485</t>
  </si>
  <si>
    <t>18102</t>
  </si>
  <si>
    <t>110168</t>
  </si>
  <si>
    <t>Ido1</t>
  </si>
  <si>
    <t>15930</t>
  </si>
  <si>
    <t>Timp1</t>
  </si>
  <si>
    <t>21857</t>
  </si>
  <si>
    <t>Ccr6</t>
  </si>
  <si>
    <t>12458</t>
  </si>
  <si>
    <t>Slit1</t>
  </si>
  <si>
    <t>20562</t>
  </si>
  <si>
    <t>12978</t>
  </si>
  <si>
    <t>15936</t>
  </si>
  <si>
    <t>Krt1</t>
  </si>
  <si>
    <t>16678</t>
  </si>
  <si>
    <t>Acta2</t>
  </si>
  <si>
    <t>11475</t>
  </si>
  <si>
    <t>17196</t>
  </si>
  <si>
    <t>18186</t>
  </si>
  <si>
    <t>Prss34</t>
  </si>
  <si>
    <t>328780</t>
  </si>
  <si>
    <t>13482</t>
  </si>
  <si>
    <t>234779</t>
  </si>
  <si>
    <t>380924</t>
  </si>
  <si>
    <t>19224</t>
  </si>
  <si>
    <t>11429</t>
  </si>
  <si>
    <t>Plxnc1</t>
  </si>
  <si>
    <t>54712</t>
  </si>
  <si>
    <t>18823</t>
  </si>
  <si>
    <t>Bgn</t>
  </si>
  <si>
    <t>12111</t>
  </si>
  <si>
    <t>12259</t>
  </si>
  <si>
    <t>12273</t>
  </si>
  <si>
    <t>12353</t>
  </si>
  <si>
    <t>Ccl5</t>
  </si>
  <si>
    <t>20304</t>
  </si>
  <si>
    <t>12449</t>
  </si>
  <si>
    <t>Ccr1</t>
  </si>
  <si>
    <t>12768</t>
  </si>
  <si>
    <t>630146</t>
  </si>
  <si>
    <t>12475</t>
  </si>
  <si>
    <t>Cd163</t>
  </si>
  <si>
    <t>93671</t>
  </si>
  <si>
    <t>Cd3e</t>
  </si>
  <si>
    <t>12501</t>
  </si>
  <si>
    <t>12524</t>
  </si>
  <si>
    <t>Cd8a</t>
  </si>
  <si>
    <t>12525</t>
  </si>
  <si>
    <t>Cd93</t>
  </si>
  <si>
    <t>17064</t>
  </si>
  <si>
    <t>Chil3</t>
  </si>
  <si>
    <t>12655</t>
  </si>
  <si>
    <t>Chrm2</t>
  </si>
  <si>
    <t>243764</t>
  </si>
  <si>
    <t>23844</t>
  </si>
  <si>
    <t xml:space="preserve">Nutrient sensing &amp; digesting, Apical membrane receptor &amp; receptor binding, </t>
  </si>
  <si>
    <t>12805</t>
  </si>
  <si>
    <t>12821</t>
  </si>
  <si>
    <t>Col1a2</t>
  </si>
  <si>
    <t>12843</t>
  </si>
  <si>
    <t>Cpa3</t>
  </si>
  <si>
    <t>12873</t>
  </si>
  <si>
    <t>Cxcl15</t>
  </si>
  <si>
    <t>20309</t>
  </si>
  <si>
    <t>13175</t>
  </si>
  <si>
    <t>Dpt</t>
  </si>
  <si>
    <t>56429</t>
  </si>
  <si>
    <t>13641</t>
  </si>
  <si>
    <t>270190</t>
  </si>
  <si>
    <t>Fcer1a</t>
  </si>
  <si>
    <t>14125</t>
  </si>
  <si>
    <t>Fcgr1</t>
  </si>
  <si>
    <t>14129</t>
  </si>
  <si>
    <t>14133</t>
  </si>
  <si>
    <t>Fez1</t>
  </si>
  <si>
    <t>235180</t>
  </si>
  <si>
    <t>Fgb</t>
  </si>
  <si>
    <t>110135</t>
  </si>
  <si>
    <t>14182</t>
  </si>
  <si>
    <t>20371</t>
  </si>
  <si>
    <t>Fpr2</t>
  </si>
  <si>
    <t>14289</t>
  </si>
  <si>
    <t>242506</t>
  </si>
  <si>
    <t>14419</t>
  </si>
  <si>
    <t>14429</t>
  </si>
  <si>
    <t>Gdnf</t>
  </si>
  <si>
    <t>14573</t>
  </si>
  <si>
    <t>14585</t>
  </si>
  <si>
    <t>14733</t>
  </si>
  <si>
    <t>Gpr151</t>
  </si>
  <si>
    <t>240239</t>
  </si>
  <si>
    <t>Grem1</t>
  </si>
  <si>
    <t>23892</t>
  </si>
  <si>
    <t>Gzma</t>
  </si>
  <si>
    <t>14938</t>
  </si>
  <si>
    <t>Ifi207</t>
  </si>
  <si>
    <t>226691</t>
  </si>
  <si>
    <t>Igfbp6</t>
  </si>
  <si>
    <t>16012</t>
  </si>
  <si>
    <t>16172</t>
  </si>
  <si>
    <t>Il1rl1</t>
  </si>
  <si>
    <t>17082</t>
  </si>
  <si>
    <t>Il24</t>
  </si>
  <si>
    <t>93672</t>
  </si>
  <si>
    <t>Il5ra</t>
  </si>
  <si>
    <t>16192</t>
  </si>
  <si>
    <t>16197</t>
  </si>
  <si>
    <t>Inhbb</t>
  </si>
  <si>
    <t>16324</t>
  </si>
  <si>
    <t>Itgax</t>
  </si>
  <si>
    <t>16411</t>
  </si>
  <si>
    <t>16531</t>
  </si>
  <si>
    <t xml:space="preserve">Junctional &amp; cytoskeletal, Nutrient sensing &amp; digesting, Apical membrane receptor &amp; receptor binding, </t>
  </si>
  <si>
    <t>16590</t>
  </si>
  <si>
    <t>Klrb1</t>
  </si>
  <si>
    <t>100043861</t>
  </si>
  <si>
    <t>Klrd1</t>
  </si>
  <si>
    <t>16643</t>
  </si>
  <si>
    <t>Klrg1</t>
  </si>
  <si>
    <t>50928</t>
  </si>
  <si>
    <t>Krt17</t>
  </si>
  <si>
    <t>16667</t>
  </si>
  <si>
    <t>Ltf</t>
  </si>
  <si>
    <t>17002</t>
  </si>
  <si>
    <t>Mcpt8</t>
  </si>
  <si>
    <t>17231</t>
  </si>
  <si>
    <t>Mmp9</t>
  </si>
  <si>
    <t>17395</t>
  </si>
  <si>
    <t>Mpeg1</t>
  </si>
  <si>
    <t>17476</t>
  </si>
  <si>
    <t>17532</t>
  </si>
  <si>
    <t>17769</t>
  </si>
  <si>
    <t>Ncr1</t>
  </si>
  <si>
    <t>17086</t>
  </si>
  <si>
    <t>407790</t>
  </si>
  <si>
    <t>Npy1r</t>
  </si>
  <si>
    <t>18166</t>
  </si>
  <si>
    <t>Npy2r</t>
  </si>
  <si>
    <t>18167</t>
  </si>
  <si>
    <t>Npy5r</t>
  </si>
  <si>
    <t>18168</t>
  </si>
  <si>
    <t>211323</t>
  </si>
  <si>
    <t>18188</t>
  </si>
  <si>
    <t>P2rx7</t>
  </si>
  <si>
    <t>18439</t>
  </si>
  <si>
    <t>18596</t>
  </si>
  <si>
    <t>110312</t>
  </si>
  <si>
    <t>18933</t>
  </si>
  <si>
    <t>19164</t>
  </si>
  <si>
    <t>Ptgdr</t>
  </si>
  <si>
    <t>19214</t>
  </si>
  <si>
    <t>Pyy</t>
  </si>
  <si>
    <t>217212</t>
  </si>
  <si>
    <t>Robo3</t>
  </si>
  <si>
    <t>19649</t>
  </si>
  <si>
    <t>Rspo3</t>
  </si>
  <si>
    <t>72780</t>
  </si>
  <si>
    <t>20254</t>
  </si>
  <si>
    <t>Sell</t>
  </si>
  <si>
    <t>20343</t>
  </si>
  <si>
    <t>Sema3a</t>
  </si>
  <si>
    <t>20346</t>
  </si>
  <si>
    <t>20350</t>
  </si>
  <si>
    <t>Serping1</t>
  </si>
  <si>
    <t>12258</t>
  </si>
  <si>
    <t>Siglecf</t>
  </si>
  <si>
    <t>233186</t>
  </si>
  <si>
    <t>Siglech</t>
  </si>
  <si>
    <t>233274</t>
  </si>
  <si>
    <t>Slc13a3</t>
  </si>
  <si>
    <t>114644</t>
  </si>
  <si>
    <t xml:space="preserve">Basal memrane receptor &amp; receptor binding, </t>
  </si>
  <si>
    <t>Slc4a1</t>
  </si>
  <si>
    <t>20533</t>
  </si>
  <si>
    <t>24059</t>
  </si>
  <si>
    <t>20564</t>
  </si>
  <si>
    <t>Snai2</t>
  </si>
  <si>
    <t>20583</t>
  </si>
  <si>
    <t>Snx31</t>
  </si>
  <si>
    <t>66696</t>
  </si>
  <si>
    <t>Sox10</t>
  </si>
  <si>
    <t>20665</t>
  </si>
  <si>
    <t>Sox17</t>
  </si>
  <si>
    <t>20671</t>
  </si>
  <si>
    <t>Spib</t>
  </si>
  <si>
    <t>272382</t>
  </si>
  <si>
    <t>94214</t>
  </si>
  <si>
    <t>100689</t>
  </si>
  <si>
    <t>21345</t>
  </si>
  <si>
    <t>21414</t>
  </si>
  <si>
    <t>Tgfb2</t>
  </si>
  <si>
    <t>21808</t>
  </si>
  <si>
    <t>Tnfsf4</t>
  </si>
  <si>
    <t>22164</t>
  </si>
  <si>
    <t>Tpsab1</t>
  </si>
  <si>
    <t>100503895</t>
  </si>
  <si>
    <t>Twist1</t>
  </si>
  <si>
    <t>22160</t>
  </si>
  <si>
    <t>107448</t>
  </si>
  <si>
    <t>Vsig4</t>
  </si>
  <si>
    <t>278180</t>
  </si>
  <si>
    <t>Xcl1</t>
  </si>
  <si>
    <t>16963</t>
  </si>
  <si>
    <t>Xcr1</t>
  </si>
  <si>
    <t>23832</t>
  </si>
  <si>
    <t>Zbp1</t>
  </si>
  <si>
    <t>58203</t>
  </si>
  <si>
    <t>22695</t>
  </si>
  <si>
    <t>20347</t>
  </si>
  <si>
    <t>Rbpjl</t>
  </si>
  <si>
    <t>19668</t>
  </si>
  <si>
    <t>17869</t>
  </si>
  <si>
    <t>Cntfr</t>
  </si>
  <si>
    <t>12804</t>
  </si>
  <si>
    <t xml:space="preserve">Apical membrane receptor &amp; receptor binding, </t>
  </si>
  <si>
    <t>Flg</t>
  </si>
  <si>
    <t>14246</t>
  </si>
  <si>
    <t>22414</t>
  </si>
  <si>
    <t>19699</t>
  </si>
  <si>
    <t>Snai1</t>
  </si>
  <si>
    <t>20613</t>
  </si>
  <si>
    <t>11658</t>
  </si>
  <si>
    <t>Cdh5</t>
  </si>
  <si>
    <t>12562</t>
  </si>
  <si>
    <t>Clec4f</t>
  </si>
  <si>
    <t>51811</t>
  </si>
  <si>
    <t>16407</t>
  </si>
  <si>
    <t>Col1a1</t>
  </si>
  <si>
    <t>12842</t>
  </si>
  <si>
    <t>14056</t>
  </si>
  <si>
    <t>Ucn2</t>
  </si>
  <si>
    <t>171530</t>
  </si>
  <si>
    <t>78405</t>
  </si>
  <si>
    <t>21354</t>
  </si>
  <si>
    <t>19216</t>
  </si>
  <si>
    <t>17768</t>
  </si>
  <si>
    <t>18053</t>
  </si>
  <si>
    <t>Npy</t>
  </si>
  <si>
    <t>109648</t>
  </si>
  <si>
    <t>Clec12a</t>
  </si>
  <si>
    <t>232413</t>
  </si>
  <si>
    <t>Vtn</t>
  </si>
  <si>
    <t>22370</t>
  </si>
  <si>
    <t>11925</t>
  </si>
  <si>
    <t>Ntf3</t>
  </si>
  <si>
    <t>18205</t>
  </si>
  <si>
    <t>19876</t>
  </si>
  <si>
    <t>110454</t>
  </si>
  <si>
    <t>Il1b</t>
  </si>
  <si>
    <t>16176</t>
  </si>
  <si>
    <t>18844</t>
  </si>
  <si>
    <t>19261</t>
  </si>
  <si>
    <t>68713</t>
  </si>
  <si>
    <t>Tlr2</t>
  </si>
  <si>
    <t>24088</t>
  </si>
  <si>
    <t>Mmp2</t>
  </si>
  <si>
    <t>17390</t>
  </si>
  <si>
    <t>99296</t>
  </si>
  <si>
    <t>20604</t>
  </si>
  <si>
    <t>Ppy</t>
  </si>
  <si>
    <t>19064</t>
  </si>
  <si>
    <t>12740</t>
  </si>
  <si>
    <t>12914</t>
  </si>
  <si>
    <t>20348</t>
  </si>
  <si>
    <t>17000</t>
  </si>
  <si>
    <t>Slitrk6</t>
  </si>
  <si>
    <t>239250</t>
  </si>
  <si>
    <t>11477</t>
  </si>
  <si>
    <t>21333</t>
  </si>
  <si>
    <t>Ms4a4a</t>
  </si>
  <si>
    <t>666907</t>
  </si>
  <si>
    <t>16562</t>
  </si>
  <si>
    <t>14184</t>
  </si>
  <si>
    <t>Plvap</t>
  </si>
  <si>
    <t>84094</t>
  </si>
  <si>
    <t>18595</t>
  </si>
  <si>
    <t>Plxnb3</t>
  </si>
  <si>
    <t>140571</t>
  </si>
  <si>
    <t>24136</t>
  </si>
  <si>
    <t>Clec9a</t>
  </si>
  <si>
    <t>232414</t>
  </si>
  <si>
    <t>100042150</t>
  </si>
  <si>
    <t>66826</t>
  </si>
  <si>
    <t>20361</t>
  </si>
  <si>
    <t>12223</t>
  </si>
  <si>
    <t>Batf3</t>
  </si>
  <si>
    <t>381319</t>
  </si>
  <si>
    <t>C1qc</t>
  </si>
  <si>
    <t>12262</t>
  </si>
  <si>
    <t>21937</t>
  </si>
  <si>
    <t>216188</t>
  </si>
  <si>
    <t>268902</t>
  </si>
  <si>
    <t>21813</t>
  </si>
  <si>
    <t>14462</t>
  </si>
  <si>
    <t>18451</t>
  </si>
  <si>
    <t>Cd34</t>
  </si>
  <si>
    <t>12490</t>
  </si>
  <si>
    <t xml:space="preserve">Junctional &amp; cytoskeletal, Pathogen defense, Apical membrane receptor &amp; receptor binding, Basal memrane receptor &amp; receptor binding, </t>
  </si>
  <si>
    <t>18613</t>
  </si>
  <si>
    <t>Epx</t>
  </si>
  <si>
    <t>13861</t>
  </si>
  <si>
    <t>Saa3</t>
  </si>
  <si>
    <t>20210</t>
  </si>
  <si>
    <t>22384</t>
  </si>
  <si>
    <t>19252</t>
  </si>
  <si>
    <t>Lepr</t>
  </si>
  <si>
    <t>16847</t>
  </si>
  <si>
    <t>Ceacam5</t>
  </si>
  <si>
    <t>73250</t>
  </si>
  <si>
    <t>66258</t>
  </si>
  <si>
    <t>Il1r2</t>
  </si>
  <si>
    <t>16178</t>
  </si>
  <si>
    <t>209027</t>
  </si>
  <si>
    <t>56734</t>
  </si>
  <si>
    <t>20525</t>
  </si>
  <si>
    <t>Gzmb</t>
  </si>
  <si>
    <t>14939</t>
  </si>
  <si>
    <t>18208</t>
  </si>
  <si>
    <t>Tbx21</t>
  </si>
  <si>
    <t>57765</t>
  </si>
  <si>
    <t>Ivl</t>
  </si>
  <si>
    <t>16447</t>
  </si>
  <si>
    <t>22352</t>
  </si>
  <si>
    <t>18183</t>
  </si>
  <si>
    <t>20514</t>
  </si>
  <si>
    <t>12387</t>
  </si>
  <si>
    <t>20311</t>
  </si>
  <si>
    <t>Ccl22</t>
  </si>
  <si>
    <t>20299</t>
  </si>
  <si>
    <t>18293</t>
  </si>
  <si>
    <t>Tead2</t>
  </si>
  <si>
    <t>21677</t>
  </si>
  <si>
    <t>53945</t>
  </si>
  <si>
    <t>12491</t>
  </si>
  <si>
    <t>23959</t>
  </si>
  <si>
    <t>19694</t>
  </si>
  <si>
    <t>12552</t>
  </si>
  <si>
    <t>109700</t>
  </si>
  <si>
    <t>21923</t>
  </si>
  <si>
    <t>Lpl</t>
  </si>
  <si>
    <t>16956</t>
  </si>
  <si>
    <t>16878</t>
  </si>
  <si>
    <t>76507</t>
  </si>
  <si>
    <t>Vcam1</t>
  </si>
  <si>
    <t>22329</t>
  </si>
  <si>
    <t>13645</t>
  </si>
  <si>
    <t>19012</t>
  </si>
  <si>
    <t>232906</t>
  </si>
  <si>
    <t>99709</t>
  </si>
  <si>
    <t>12156</t>
  </si>
  <si>
    <t>Nkg7</t>
  </si>
  <si>
    <t>72310</t>
  </si>
  <si>
    <t>21405</t>
  </si>
  <si>
    <t>15370</t>
  </si>
  <si>
    <t>12638</t>
  </si>
  <si>
    <t xml:space="preserve">Pathogen defense, Nutrient sensing &amp; digesting, Apical membrane receptor &amp; receptor binding, Basal memrane receptor &amp; receptor binding, </t>
  </si>
  <si>
    <t>14183</t>
  </si>
  <si>
    <t>170768</t>
  </si>
  <si>
    <t>12159</t>
  </si>
  <si>
    <t>Gh</t>
  </si>
  <si>
    <t>14599</t>
  </si>
  <si>
    <t>14160</t>
  </si>
  <si>
    <t>232431</t>
  </si>
  <si>
    <t>66588</t>
  </si>
  <si>
    <t>11486</t>
  </si>
  <si>
    <t>16772</t>
  </si>
  <si>
    <t>Rgs5</t>
  </si>
  <si>
    <t>19737</t>
  </si>
  <si>
    <t>16477</t>
  </si>
  <si>
    <t>14580</t>
  </si>
  <si>
    <t>Mmp10</t>
  </si>
  <si>
    <t>17384</t>
  </si>
  <si>
    <t>13190</t>
  </si>
  <si>
    <t>18793</t>
  </si>
  <si>
    <t>13649</t>
  </si>
  <si>
    <t>20349</t>
  </si>
  <si>
    <t>19698</t>
  </si>
  <si>
    <t>12028</t>
  </si>
  <si>
    <t>Irx1</t>
  </si>
  <si>
    <t>16371</t>
  </si>
  <si>
    <t>320718</t>
  </si>
  <si>
    <t>269346</t>
  </si>
  <si>
    <t>16173</t>
  </si>
  <si>
    <t>12370</t>
  </si>
  <si>
    <t>Thy1</t>
  </si>
  <si>
    <t>21838</t>
  </si>
  <si>
    <t>60533</t>
  </si>
  <si>
    <t>Tnfaip6</t>
  </si>
  <si>
    <t>21930</t>
  </si>
  <si>
    <t>26365</t>
  </si>
  <si>
    <t>13867</t>
  </si>
  <si>
    <t>Clcf1</t>
  </si>
  <si>
    <t>56708</t>
  </si>
  <si>
    <t>Itgam</t>
  </si>
  <si>
    <t>16409</t>
  </si>
  <si>
    <t>70355</t>
  </si>
  <si>
    <t>11910</t>
  </si>
  <si>
    <t>16476</t>
  </si>
  <si>
    <t>16195</t>
  </si>
  <si>
    <t>54170</t>
  </si>
  <si>
    <t>11622</t>
  </si>
  <si>
    <t>114332</t>
  </si>
  <si>
    <t>12043</t>
  </si>
  <si>
    <t>16412</t>
  </si>
  <si>
    <t>Cd4</t>
  </si>
  <si>
    <t>12504</t>
  </si>
  <si>
    <t>140570</t>
  </si>
  <si>
    <t>22433</t>
  </si>
  <si>
    <t>54403</t>
  </si>
  <si>
    <t>18187</t>
  </si>
  <si>
    <t>18648</t>
  </si>
  <si>
    <t>Prg2</t>
  </si>
  <si>
    <t>19074</t>
  </si>
  <si>
    <t>14194</t>
  </si>
  <si>
    <t>13033</t>
  </si>
  <si>
    <t>16835</t>
  </si>
  <si>
    <t>20677</t>
  </si>
  <si>
    <t>80879</t>
  </si>
  <si>
    <t>238055</t>
  </si>
  <si>
    <t>15979</t>
  </si>
  <si>
    <t>12151</t>
  </si>
  <si>
    <t>12977</t>
  </si>
  <si>
    <t>12575</t>
  </si>
  <si>
    <t>15378</t>
  </si>
  <si>
    <t>21825</t>
  </si>
  <si>
    <t>14281</t>
  </si>
  <si>
    <t>26943</t>
  </si>
  <si>
    <t>13642</t>
  </si>
  <si>
    <t>15874</t>
  </si>
  <si>
    <t>73158</t>
  </si>
  <si>
    <t>17345</t>
  </si>
  <si>
    <t>101613</t>
  </si>
  <si>
    <t>14107</t>
  </si>
  <si>
    <t>13424</t>
  </si>
  <si>
    <t>12550</t>
  </si>
  <si>
    <t>.y.</t>
  </si>
  <si>
    <t>group1</t>
  </si>
  <si>
    <t>group2</t>
  </si>
  <si>
    <t>n1</t>
  </si>
  <si>
    <t>n2</t>
  </si>
  <si>
    <t>statistic</t>
  </si>
  <si>
    <t>p</t>
  </si>
  <si>
    <t>p.signif</t>
  </si>
  <si>
    <t>gene</t>
  </si>
  <si>
    <t>eff</t>
  </si>
  <si>
    <t>direction</t>
  </si>
  <si>
    <t>apical_ratio</t>
  </si>
  <si>
    <t>p_fdr</t>
  </si>
  <si>
    <t>value</t>
  </si>
  <si>
    <t>apical</t>
  </si>
  <si>
    <t>basal</t>
  </si>
  <si>
    <t>****</t>
  </si>
  <si>
    <t>***</t>
  </si>
  <si>
    <t>**</t>
  </si>
  <si>
    <t>*</t>
  </si>
  <si>
    <t>ns</t>
  </si>
  <si>
    <t>name</t>
  </si>
  <si>
    <t>id</t>
  </si>
  <si>
    <t>barcodeType</t>
  </si>
  <si>
    <t>V0001T8B1</t>
  </si>
  <si>
    <t>V0002T8B1</t>
  </si>
  <si>
    <t>V0003T8B1</t>
  </si>
  <si>
    <t>V0004T8B1</t>
  </si>
  <si>
    <t>V0005T8B1</t>
  </si>
  <si>
    <t>V0006T8B1</t>
  </si>
  <si>
    <t>V0007T8B1</t>
  </si>
  <si>
    <t>V0008T8B1</t>
  </si>
  <si>
    <t>V0009T8B1</t>
  </si>
  <si>
    <t>V0010T8B1</t>
  </si>
  <si>
    <t>V0011T8B1</t>
  </si>
  <si>
    <t>V0012T8B1</t>
  </si>
  <si>
    <t>V0013T8B1</t>
  </si>
  <si>
    <t>V0014T8B1</t>
  </si>
  <si>
    <t>V0015T8B1</t>
  </si>
  <si>
    <t>V0016T8B1</t>
  </si>
  <si>
    <t>V0017T8B1</t>
  </si>
  <si>
    <t>V0018T8B1</t>
  </si>
  <si>
    <t>V0019T8B1</t>
  </si>
  <si>
    <t>V0154T8B1</t>
  </si>
  <si>
    <t>V0021T8B1</t>
  </si>
  <si>
    <t>V0022T8B1</t>
  </si>
  <si>
    <t>V0023T8B1</t>
  </si>
  <si>
    <t>V0024T8B1</t>
  </si>
  <si>
    <t>V0025T8B1</t>
  </si>
  <si>
    <t>eGFP</t>
  </si>
  <si>
    <t>3bd938b4-6c8a-4c5e-bad2-88c91784c0f5</t>
  </si>
  <si>
    <t>merfish</t>
  </si>
  <si>
    <t>crop_sendoel</t>
  </si>
  <si>
    <t>92d8ea67-8cc2-4cec-8390-7818ffcb7a37</t>
  </si>
  <si>
    <t>ENSMUST00000000122</t>
  </si>
  <si>
    <t>ENSMUST00000000312</t>
  </si>
  <si>
    <t>ENSMUST00000000476</t>
  </si>
  <si>
    <t>ENSMUST00000000579</t>
  </si>
  <si>
    <t>ENSMUST00000000769</t>
  </si>
  <si>
    <t>ENSMUST00000001319</t>
  </si>
  <si>
    <t>ENSMUST00000001484</t>
  </si>
  <si>
    <t>ENSMUST00000001513</t>
  </si>
  <si>
    <t>ENSMUST00000001547</t>
  </si>
  <si>
    <t>ENSMUST00000001921</t>
  </si>
  <si>
    <t>ENSMUST00000002079</t>
  </si>
  <si>
    <t>ENSMUST00000002284</t>
  </si>
  <si>
    <t>ENSMUST00000002678</t>
  </si>
  <si>
    <t>ENSMUST00000002976</t>
  </si>
  <si>
    <t>ENSMUST00000003461</t>
  </si>
  <si>
    <t>ENSMUST00000003640</t>
  </si>
  <si>
    <t>ENSMUST00000004036</t>
  </si>
  <si>
    <t>ENSMUST00000004480</t>
  </si>
  <si>
    <t>ENSMUST00000004560</t>
  </si>
  <si>
    <t>ENSMUST00000005256</t>
  </si>
  <si>
    <t>ENSMUST00000005371</t>
  </si>
  <si>
    <t>ENSMUST00000005452</t>
  </si>
  <si>
    <t>ENSMUST00000005810</t>
  </si>
  <si>
    <t>ENSMUST00000005815</t>
  </si>
  <si>
    <t>ENSMUST00000006101</t>
  </si>
  <si>
    <t>ENSMUST00000006749</t>
  </si>
  <si>
    <t>ENSMUST00000006792</t>
  </si>
  <si>
    <t>ENSMUST00000006956</t>
  </si>
  <si>
    <t>ENSMUST00000007130</t>
  </si>
  <si>
    <t>ENSMUST00000007317</t>
  </si>
  <si>
    <t>ENSMUST00000007757</t>
  </si>
  <si>
    <t>ENSMUST00000007803</t>
  </si>
  <si>
    <t>ENSMUST00000008878</t>
  </si>
  <si>
    <t>ENSMUST00000009356</t>
  </si>
  <si>
    <t>ENSMUST00000009392</t>
  </si>
  <si>
    <t>ENSMUST00000009530</t>
  </si>
  <si>
    <t>ENSMUST00000009789</t>
  </si>
  <si>
    <t>ENSMUST00000011896</t>
  </si>
  <si>
    <t>ENSMUST00000014686</t>
  </si>
  <si>
    <t>ENSMUST00000015540</t>
  </si>
  <si>
    <t>ENSMUST00000015581</t>
  </si>
  <si>
    <t>ENSMUST00000015594</t>
  </si>
  <si>
    <t>ENSMUST00000015712</t>
  </si>
  <si>
    <t>ENSMUST00000016144</t>
  </si>
  <si>
    <t>ENSMUST00000016638</t>
  </si>
  <si>
    <t>ENSMUST00000016640</t>
  </si>
  <si>
    <t>ENSMUST00000017151</t>
  </si>
  <si>
    <t>ENSMUST00000017153</t>
  </si>
  <si>
    <t>ENSMUST00000017455</t>
  </si>
  <si>
    <t>ENSMUST00000017460</t>
  </si>
  <si>
    <t>ENSMUST00000017488</t>
  </si>
  <si>
    <t>ENSMUST00000017637</t>
  </si>
  <si>
    <t>ENSMUST00000017841</t>
  </si>
  <si>
    <t>ENSMUST00000017851</t>
  </si>
  <si>
    <t>ENSMUST00000018744</t>
  </si>
  <si>
    <t>ENSMUST00000018851</t>
  </si>
  <si>
    <t>ENSMUST00000018918</t>
  </si>
  <si>
    <t>ENSMUST00000019608</t>
  </si>
  <si>
    <t>ENSMUST00000020040</t>
  </si>
  <si>
    <t>ENSMUST00000020188</t>
  </si>
  <si>
    <t>ENSMUST00000020251</t>
  </si>
  <si>
    <t>ENSMUST00000020329</t>
  </si>
  <si>
    <t>ENSMUST00000020350</t>
  </si>
  <si>
    <t>ENSMUST00000020497</t>
  </si>
  <si>
    <t>ENSMUST00000020522</t>
  </si>
  <si>
    <t>ENSMUST00000020668</t>
  </si>
  <si>
    <t>ENSMUST00000020911</t>
  </si>
  <si>
    <t>ENSMUST00000021284</t>
  </si>
  <si>
    <t>ENSMUST00000021674</t>
  </si>
  <si>
    <t>ENSMUST00000022699</t>
  </si>
  <si>
    <t>ENSMUST00000022725</t>
  </si>
  <si>
    <t>ENSMUST00000022744</t>
  </si>
  <si>
    <t>ENSMUST00000023059</t>
  </si>
  <si>
    <t>ENSMUST00000023100</t>
  </si>
  <si>
    <t>ENSMUST00000023116</t>
  </si>
  <si>
    <t>ENSMUST00000023119</t>
  </si>
  <si>
    <t>ENSMUST00000023312</t>
  </si>
  <si>
    <t>ENSMUST00000023356</t>
  </si>
  <si>
    <t>ENSMUST00000023691</t>
  </si>
  <si>
    <t>ENSMUST00000023779</t>
  </si>
  <si>
    <t>ENSMUST00000023788</t>
  </si>
  <si>
    <t>ENSMUST00000023790</t>
  </si>
  <si>
    <t>ENSMUST00000023807</t>
  </si>
  <si>
    <t>ENSMUST00000023897</t>
  </si>
  <si>
    <t>ENSMUST00000023994</t>
  </si>
  <si>
    <t>ENSMUST00000024044</t>
  </si>
  <si>
    <t>ENSMUST00000024233</t>
  </si>
  <si>
    <t>ENSMUST00000024747</t>
  </si>
  <si>
    <t>ENSMUST00000025081</t>
  </si>
  <si>
    <t>ENSMUST00000025083</t>
  </si>
  <si>
    <t>ENSMUST00000025224</t>
  </si>
  <si>
    <t>ENSMUST00000025263</t>
  </si>
  <si>
    <t>ENSMUST00000025393</t>
  </si>
  <si>
    <t>ENSMUST00000025522</t>
  </si>
  <si>
    <t>ENSMUST00000025542</t>
  </si>
  <si>
    <t>ENSMUST00000026133</t>
  </si>
  <si>
    <t>ENSMUST00000026470</t>
  </si>
  <si>
    <t>ENSMUST00000026564</t>
  </si>
  <si>
    <t>ENSMUST00000026911</t>
  </si>
  <si>
    <t>ENSMUST00000026917</t>
  </si>
  <si>
    <t>ENSMUST00000027035</t>
  </si>
  <si>
    <t>ENSMUST00000027137</t>
  </si>
  <si>
    <t>ENSMUST00000027164</t>
  </si>
  <si>
    <t>ENSMUST00000027165</t>
  </si>
  <si>
    <t>ENSMUST00000027243</t>
  </si>
  <si>
    <t>ENSMUST00000027507</t>
  </si>
  <si>
    <t>ENSMUST00000027559</t>
  </si>
  <si>
    <t>ENSMUST00000027675</t>
  </si>
  <si>
    <t>ENSMUST00000027860</t>
  </si>
  <si>
    <t>ENSMUST00000027861</t>
  </si>
  <si>
    <t>ENSMUST00000027941</t>
  </si>
  <si>
    <t>ENSMUST00000027943</t>
  </si>
  <si>
    <t>ENSMUST00000027997</t>
  </si>
  <si>
    <t>ENSMUST00000028024</t>
  </si>
  <si>
    <t>ENSMUST00000028062</t>
  </si>
  <si>
    <t>ENSMUST00000028071</t>
  </si>
  <si>
    <t>ENSMUST00000028307</t>
  </si>
  <si>
    <t>ENSMUST00000028467</t>
  </si>
  <si>
    <t>ENSMUST00000028836</t>
  </si>
  <si>
    <t>ENSMUST00000028881</t>
  </si>
  <si>
    <t>ENSMUST00000028977</t>
  </si>
  <si>
    <t>ENSMUST00000029208</t>
  </si>
  <si>
    <t>ENSMUST00000029266</t>
  </si>
  <si>
    <t>ENSMUST00000029429</t>
  </si>
  <si>
    <t>ENSMUST00000029574</t>
  </si>
  <si>
    <t>ENSMUST00000029588</t>
  </si>
  <si>
    <t>ENSMUST00000029623</t>
  </si>
  <si>
    <t>ENSMUST00000029633</t>
  </si>
  <si>
    <t>ENSMUST00000029653</t>
  </si>
  <si>
    <t>ENSMUST00000029700</t>
  </si>
  <si>
    <t>ENSMUST00000029748</t>
  </si>
  <si>
    <t>ENSMUST00000029846</t>
  </si>
  <si>
    <t>ENSMUST00000029919</t>
  </si>
  <si>
    <t>ENSMUST00000029923</t>
  </si>
  <si>
    <t>ENSMUST00000030010</t>
  </si>
  <si>
    <t>ENSMUST00000030056</t>
  </si>
  <si>
    <t>ENSMUST00000030398</t>
  </si>
  <si>
    <t>ENSMUST00000030399</t>
  </si>
  <si>
    <t>ENSMUST00000030491</t>
  </si>
  <si>
    <t>ENSMUST00000030568</t>
  </si>
  <si>
    <t>ENSMUST00000030714</t>
  </si>
  <si>
    <t>ENSMUST00000030948</t>
  </si>
  <si>
    <t>ENSMUST00000030952</t>
  </si>
  <si>
    <t>ENSMUST00000030964</t>
  </si>
  <si>
    <t>ENSMUST00000031243</t>
  </si>
  <si>
    <t>ENSMUST00000031318</t>
  </si>
  <si>
    <t>ENSMUST00000031322</t>
  </si>
  <si>
    <t>ENSMUST00000031401</t>
  </si>
  <si>
    <t>ENSMUST00000031429</t>
  </si>
  <si>
    <t>ENSMUST00000031535</t>
  </si>
  <si>
    <t>ENSMUST00000031587</t>
  </si>
  <si>
    <t>ENSMUST00000031668</t>
  </si>
  <si>
    <t>ENSMUST00000031835</t>
  </si>
  <si>
    <t>ENSMUST00000031843</t>
  </si>
  <si>
    <t>ENSMUST00000031895</t>
  </si>
  <si>
    <t>ENSMUST00000032066</t>
  </si>
  <si>
    <t>ENSMUST00000032207</t>
  </si>
  <si>
    <t>ENSMUST00000032234</t>
  </si>
  <si>
    <t>ENSMUST00000032322</t>
  </si>
  <si>
    <t>ENSMUST00000032489</t>
  </si>
  <si>
    <t>ENSMUST00000032491</t>
  </si>
  <si>
    <t>ENSMUST00000032968</t>
  </si>
  <si>
    <t>ENSMUST00000033050</t>
  </si>
  <si>
    <t>ENSMUST00000033053</t>
  </si>
  <si>
    <t>ENSMUST00000033054</t>
  </si>
  <si>
    <t>ENSMUST00000033060</t>
  </si>
  <si>
    <t>ENSMUST00000033093</t>
  </si>
  <si>
    <t>ENSMUST00000033310</t>
  </si>
  <si>
    <t>ENSMUST00000033389</t>
  </si>
  <si>
    <t>ENSMUST00000033450</t>
  </si>
  <si>
    <t>ENSMUST00000033741</t>
  </si>
  <si>
    <t>ENSMUST00000033956</t>
  </si>
  <si>
    <t>ENSMUST00000034231</t>
  </si>
  <si>
    <t>ENSMUST00000034339</t>
  </si>
  <si>
    <t>ENSMUST00000034488</t>
  </si>
  <si>
    <t>ENSMUST00000034590</t>
  </si>
  <si>
    <t>ENSMUST00000034602</t>
  </si>
  <si>
    <t>ENSMUST00000034630</t>
  </si>
  <si>
    <t>ENSMUST00000034713</t>
  </si>
  <si>
    <t>ENSMUST00000034834</t>
  </si>
  <si>
    <t>ENSMUST00000034960</t>
  </si>
  <si>
    <t>ENSMUST00000034992</t>
  </si>
  <si>
    <t>ENSMUST00000035020</t>
  </si>
  <si>
    <t>ENSMUST00000035045</t>
  </si>
  <si>
    <t>ENSMUST00000035077</t>
  </si>
  <si>
    <t>ENSMUST00000035129</t>
  </si>
  <si>
    <t>ENSMUST00000035148</t>
  </si>
  <si>
    <t>ENSMUST00000035323</t>
  </si>
  <si>
    <t>ENSMUST00000035444</t>
  </si>
  <si>
    <t>ENSMUST00000035471</t>
  </si>
  <si>
    <t>ENSMUST00000035735</t>
  </si>
  <si>
    <t>ENSMUST00000035938</t>
  </si>
  <si>
    <t>ENSMUST00000036387</t>
  </si>
  <si>
    <t>ENSMUST00000037453</t>
  </si>
  <si>
    <t>ENSMUST00000037863</t>
  </si>
  <si>
    <t>ENSMUST00000038765</t>
  </si>
  <si>
    <t>ENSMUST00000039171</t>
  </si>
  <si>
    <t>ENSMUST00000039303</t>
  </si>
  <si>
    <t>ENSMUST00000039559</t>
  </si>
  <si>
    <t>ENSMUST00000039631</t>
  </si>
  <si>
    <t>ENSMUST00000039987</t>
  </si>
  <si>
    <t>ENSMUST00000040750</t>
  </si>
  <si>
    <t>ENSMUST00000041357</t>
  </si>
  <si>
    <t>ENSMUST00000041388</t>
  </si>
  <si>
    <t>ENSMUST00000041806</t>
  </si>
  <si>
    <t>ENSMUST00000041993</t>
  </si>
  <si>
    <t>ENSMUST00000042603</t>
  </si>
  <si>
    <t>ENSMUST00000042610</t>
  </si>
  <si>
    <t>ENSMUST00000042834</t>
  </si>
  <si>
    <t>ENSMUST00000043059</t>
  </si>
  <si>
    <t>ENSMUST00000044752</t>
  </si>
  <si>
    <t>ENSMUST00000045557</t>
  </si>
  <si>
    <t>ENSMUST00000045566</t>
  </si>
  <si>
    <t>ENSMUST00000045706</t>
  </si>
  <si>
    <t>ENSMUST00000045970</t>
  </si>
  <si>
    <t>ENSMUST00000046186</t>
  </si>
  <si>
    <t>ENSMUST00000046212</t>
  </si>
  <si>
    <t>ENSMUST00000046285</t>
  </si>
  <si>
    <t>ENSMUST00000046332</t>
  </si>
  <si>
    <t>ENSMUST00000046506</t>
  </si>
  <si>
    <t>ENSMUST00000047762</t>
  </si>
  <si>
    <t>ENSMUST00000047812</t>
  </si>
  <si>
    <t>ENSMUST00000048096</t>
  </si>
  <si>
    <t>ENSMUST00000048246</t>
  </si>
  <si>
    <t>ENSMUST00000048452</t>
  </si>
  <si>
    <t>ENSMUST00000048621</t>
  </si>
  <si>
    <t>ENSMUST00000049005</t>
  </si>
  <si>
    <t>ENSMUST00000049027</t>
  </si>
  <si>
    <t>ENSMUST00000049089</t>
  </si>
  <si>
    <t>ENSMUST00000049262</t>
  </si>
  <si>
    <t>ENSMUST00000049706</t>
  </si>
  <si>
    <t>ENSMUST00000049768</t>
  </si>
  <si>
    <t>ENSMUST00000049912</t>
  </si>
  <si>
    <t>ENSMUST00000050103</t>
  </si>
  <si>
    <t>ENSMUST00000050104</t>
  </si>
  <si>
    <t>ENSMUST00000050707</t>
  </si>
  <si>
    <t>ENSMUST00000050770</t>
  </si>
  <si>
    <t>ENSMUST00000051241</t>
  </si>
  <si>
    <t>ENSMUST00000051401</t>
  </si>
  <si>
    <t>ENSMUST00000052296</t>
  </si>
  <si>
    <t>ENSMUST00000052631</t>
  </si>
  <si>
    <t>ENSMUST00000052724</t>
  </si>
  <si>
    <t>ENSMUST00000052839</t>
  </si>
  <si>
    <t>ENSMUST00000053107</t>
  </si>
  <si>
    <t>ENSMUST00000053361</t>
  </si>
  <si>
    <t>ENSMUST00000054002</t>
  </si>
  <si>
    <t>ENSMUST00000054691</t>
  </si>
  <si>
    <t>ENSMUST00000054738</t>
  </si>
  <si>
    <t>ENSMUST00000055475</t>
  </si>
  <si>
    <t>ENSMUST00000055655</t>
  </si>
  <si>
    <t>ENSMUST00000055872</t>
  </si>
  <si>
    <t>ENSMUST00000056480</t>
  </si>
  <si>
    <t>ENSMUST00000056977</t>
  </si>
  <si>
    <t>ENSMUST00000057784</t>
  </si>
  <si>
    <t>ENSMUST00000058004</t>
  </si>
  <si>
    <t>ENSMUST00000058126</t>
  </si>
  <si>
    <t>ENSMUST00000058352</t>
  </si>
  <si>
    <t>ENSMUST00000058714</t>
  </si>
  <si>
    <t>ENSMUST00000058879</t>
  </si>
  <si>
    <t>ENSMUST00000060427</t>
  </si>
  <si>
    <t>ENSMUST00000060989</t>
  </si>
  <si>
    <t>ENSMUST00000061101</t>
  </si>
  <si>
    <t>ENSMUST00000061673</t>
  </si>
  <si>
    <t>ENSMUST00000061829</t>
  </si>
  <si>
    <t>ENSMUST00000062069</t>
  </si>
  <si>
    <t>ENSMUST00000063062</t>
  </si>
  <si>
    <t>ENSMUST00000063084</t>
  </si>
  <si>
    <t>ENSMUST00000063465</t>
  </si>
  <si>
    <t>ENSMUST00000064165</t>
  </si>
  <si>
    <t>ENSMUST00000064821</t>
  </si>
  <si>
    <t>ENSMUST00000064922</t>
  </si>
  <si>
    <t>ENSMUST00000065289</t>
  </si>
  <si>
    <t>ENSMUST00000065793</t>
  </si>
  <si>
    <t>ENSMUST00000065927</t>
  </si>
  <si>
    <t>ENSMUST00000066091</t>
  </si>
  <si>
    <t>ENSMUST00000067230</t>
  </si>
  <si>
    <t>ENSMUST00000067384</t>
  </si>
  <si>
    <t>ENSMUST00000067426</t>
  </si>
  <si>
    <t>ENSMUST00000067444</t>
  </si>
  <si>
    <t>ENSMUST00000068031</t>
  </si>
  <si>
    <t>ENSMUST00000068044</t>
  </si>
  <si>
    <t>ENSMUST00000068592</t>
  </si>
  <si>
    <t>ENSMUST00000069604</t>
  </si>
  <si>
    <t>Taz</t>
  </si>
  <si>
    <t>ENSMUST00000069722</t>
  </si>
  <si>
    <t>ENSMUST00000069837</t>
  </si>
  <si>
    <t>ENSMUST00000070653</t>
  </si>
  <si>
    <t>ENSMUST00000071134</t>
  </si>
  <si>
    <t>ENSMUST00000073707</t>
  </si>
  <si>
    <t>ENSMUST00000073957</t>
  </si>
  <si>
    <t>ENSMUST00000074077</t>
  </si>
  <si>
    <t>ENSMUST00000075190</t>
  </si>
  <si>
    <t>ENSMUST00000075363</t>
  </si>
  <si>
    <t>ENSMUST00000075845</t>
  </si>
  <si>
    <t>ENSMUST00000077337</t>
  </si>
  <si>
    <t>ENSMUST00000078386</t>
  </si>
  <si>
    <t>ENSMUST00000078825</t>
  </si>
  <si>
    <t>ENSMUST00000079772</t>
  </si>
  <si>
    <t>ENSMUST00000080560</t>
  </si>
  <si>
    <t>ENSMUST00000080893</t>
  </si>
  <si>
    <t>ENSMUST00000081035</t>
  </si>
  <si>
    <t>ENSMUST00000081232</t>
  </si>
  <si>
    <t>ENSMUST00000081654</t>
  </si>
  <si>
    <t>ENSMUST00000081710</t>
  </si>
  <si>
    <t>ENSMUST00000081907</t>
  </si>
  <si>
    <t>ENSMUST00000082059</t>
  </si>
  <si>
    <t>ENSMUST00000082367</t>
  </si>
  <si>
    <t>ENSMUST00000084838</t>
  </si>
  <si>
    <t>ENSMUST00000086399</t>
  </si>
  <si>
    <t>ENSMUST00000086580</t>
  </si>
  <si>
    <t>ENSMUST00000086763</t>
  </si>
  <si>
    <t>ENSMUST00000086844</t>
  </si>
  <si>
    <t>ENSMUST00000086923</t>
  </si>
  <si>
    <t>ENSMUST00000087883</t>
  </si>
  <si>
    <t>ENSMUST00000089620</t>
  </si>
  <si>
    <t>ENSMUST00000090006</t>
  </si>
  <si>
    <t>ENSMUST00000090287</t>
  </si>
  <si>
    <t>ENSMUST00000092623</t>
  </si>
  <si>
    <t>ENSMUST00000092648</t>
  </si>
  <si>
    <t>ENSMUST00000094499</t>
  </si>
  <si>
    <t>ENSMUST00000094626</t>
  </si>
  <si>
    <t>ENSMUST00000095959</t>
  </si>
  <si>
    <t>ENSMUST00000098006</t>
  </si>
  <si>
    <t>ENSMUST00000098549</t>
  </si>
  <si>
    <t>ENSMUST00000098666</t>
  </si>
  <si>
    <t>ENSMUST00000098796</t>
  </si>
  <si>
    <t>ENSMUST00000099269</t>
  </si>
  <si>
    <t>ENSMUST00000099337</t>
  </si>
  <si>
    <t>ENSMUST00000099508</t>
  </si>
  <si>
    <t>ENSMUST00000099575</t>
  </si>
  <si>
    <t>ENSMUST00000099816</t>
  </si>
  <si>
    <t>ENSMUST00000099946</t>
  </si>
  <si>
    <t>ENSMUST00000099972</t>
  </si>
  <si>
    <t>ENSMUST00000101272</t>
  </si>
  <si>
    <t>ENSMUST00000102529</t>
  </si>
  <si>
    <t>ENSMUST00000102571</t>
  </si>
  <si>
    <t>ENSMUST00000102832</t>
  </si>
  <si>
    <t>ENSMUST00000102961</t>
  </si>
  <si>
    <t>ENSMUST00000102976</t>
  </si>
  <si>
    <t>ENSMUST00000103069</t>
  </si>
  <si>
    <t>ENSMUST00000103071</t>
  </si>
  <si>
    <t>ENSMUST00000103221</t>
  </si>
  <si>
    <t>ENSMUST00000105229</t>
  </si>
  <si>
    <t>ENSMUST00000105683</t>
  </si>
  <si>
    <t>ENSMUST00000106045</t>
  </si>
  <si>
    <t>ENSMUST00000106921</t>
  </si>
  <si>
    <t>ENSMUST00000106925</t>
  </si>
  <si>
    <t>ENSMUST00000107094</t>
  </si>
  <si>
    <t>ENSMUST00000107389</t>
  </si>
  <si>
    <t>ENSMUST00000107914</t>
  </si>
  <si>
    <t>ENSMUST00000108044</t>
  </si>
  <si>
    <t>ENSMUST00000108313</t>
  </si>
  <si>
    <t>ENSMUST00000108363</t>
  </si>
  <si>
    <t>ENSMUST00000108496</t>
  </si>
  <si>
    <t>ENSMUST00000108920</t>
  </si>
  <si>
    <t>ENSMUST00000109116</t>
  </si>
  <si>
    <t>ENSMUST00000109222</t>
  </si>
  <si>
    <t>ENSMUST00000109411</t>
  </si>
  <si>
    <t>ENSMUST00000109430</t>
  </si>
  <si>
    <t>ENSMUST00000109905</t>
  </si>
  <si>
    <t>ENSMUST00000109994</t>
  </si>
  <si>
    <t>ENSMUST00000110042</t>
  </si>
  <si>
    <t>ENSMUST00000110240</t>
  </si>
  <si>
    <t>ENSMUST00000110524</t>
  </si>
  <si>
    <t>ENSMUST00000110698</t>
  </si>
  <si>
    <t>ENSMUST00000111194</t>
  </si>
  <si>
    <t>ENSMUST00000112063</t>
  </si>
  <si>
    <t>ENSMUST00000112231</t>
  </si>
  <si>
    <t>ENSMUST00000112244</t>
  </si>
  <si>
    <t>ENSMUST00000112599</t>
  </si>
  <si>
    <t>ENSMUST00000112603</t>
  </si>
  <si>
    <t>ENSMUST00000113085</t>
  </si>
  <si>
    <t>ENSMUST00000113437</t>
  </si>
  <si>
    <t>ENSMUST00000114155</t>
  </si>
  <si>
    <t>ENSMUST00000114430</t>
  </si>
  <si>
    <t>ENSMUST00000114471</t>
  </si>
  <si>
    <t>ENSMUST00000115038</t>
  </si>
  <si>
    <t>ENSMUST00000115268</t>
  </si>
  <si>
    <t>ENSMUST00000115306</t>
  </si>
  <si>
    <t>ENSMUST00000115390</t>
  </si>
  <si>
    <t>ENSMUST00000115705</t>
  </si>
  <si>
    <t>ENSMUST00000115850</t>
  </si>
  <si>
    <t>ENSMUST00000116436</t>
  </si>
  <si>
    <t>ENSMUST00000117200</t>
  </si>
  <si>
    <t>ENSMUST00000117441</t>
  </si>
  <si>
    <t>ENSMUST00000118593</t>
  </si>
  <si>
    <t>ENSMUST00000118955</t>
  </si>
  <si>
    <t>ENSMUST00000119604</t>
  </si>
  <si>
    <t>ENSMUST00000120232</t>
  </si>
  <si>
    <t>ENSMUST00000120388</t>
  </si>
  <si>
    <t>ENSMUST00000120754</t>
  </si>
  <si>
    <t>ENSMUST00000121040</t>
  </si>
  <si>
    <t>ENSMUST00000121044</t>
  </si>
  <si>
    <t>ENSMUST00000121473</t>
  </si>
  <si>
    <t>ENSMUST00000121489</t>
  </si>
  <si>
    <t>ENSMUST00000121492</t>
  </si>
  <si>
    <t>ENSMUST00000121820</t>
  </si>
  <si>
    <t>ENSMUST00000122205</t>
  </si>
  <si>
    <t>ENSMUST00000122423</t>
  </si>
  <si>
    <t>ENSMUST00000124096</t>
  </si>
  <si>
    <t>ENSMUST00000127820</t>
  </si>
  <si>
    <t>ENSMUST00000127858</t>
  </si>
  <si>
    <t>ENSMUST00000129100</t>
  </si>
  <si>
    <t>ENSMUST00000130560</t>
  </si>
  <si>
    <t>ENSMUST00000132668</t>
  </si>
  <si>
    <t>ENSMUST00000133193</t>
  </si>
  <si>
    <t>ENSMUST00000135884</t>
  </si>
  <si>
    <t>ENSMUST00000143014</t>
  </si>
  <si>
    <t>ENSMUST00000144917</t>
  </si>
  <si>
    <t>ENSMUST00000145596</t>
  </si>
  <si>
    <t>ENSMUST00000147399</t>
  </si>
  <si>
    <t>ENSMUST00000148517</t>
  </si>
  <si>
    <t>ENSMUST00000148731</t>
  </si>
  <si>
    <t>ENSMUST00000148750</t>
  </si>
  <si>
    <t>ENSMUST00000149610</t>
  </si>
  <si>
    <t>ENSMUST00000149944</t>
  </si>
  <si>
    <t>ENSMUST00000151120</t>
  </si>
  <si>
    <t>ENSMUST00000153118</t>
  </si>
  <si>
    <t>ENSMUST00000155364</t>
  </si>
  <si>
    <t>ENSMUST00000159327</t>
  </si>
  <si>
    <t>ENSMUST00000160013</t>
  </si>
  <si>
    <t>ENSMUST00000161202</t>
  </si>
  <si>
    <t>ENSMUST00000161356</t>
  </si>
  <si>
    <t>ENSMUST00000162834</t>
  </si>
  <si>
    <t>ENSMUST00000163139</t>
  </si>
  <si>
    <t>ENSMUST00000164411</t>
  </si>
  <si>
    <t>ENSMUST00000164465</t>
  </si>
  <si>
    <t>ENSMUST00000164807</t>
  </si>
  <si>
    <t>ENSMUST00000165033</t>
  </si>
  <si>
    <t>ENSMUST00000165549</t>
  </si>
  <si>
    <t>ENSMUST00000165984</t>
  </si>
  <si>
    <t>ENSMUST00000169141</t>
  </si>
  <si>
    <t>ENSMUST00000169159</t>
  </si>
  <si>
    <t>ENSMUST00000169198</t>
  </si>
  <si>
    <t>ENSMUST00000169825</t>
  </si>
  <si>
    <t>ENSMUST00000170086</t>
  </si>
  <si>
    <t>ENSMUST00000171239</t>
  </si>
  <si>
    <t>ENSMUST00000171588</t>
  </si>
  <si>
    <t>ENSMUST00000172278</t>
  </si>
  <si>
    <t>ENSMUST00000172321</t>
  </si>
  <si>
    <t>ENSMUST00000173107</t>
  </si>
  <si>
    <t>ENSMUST00000173514</t>
  </si>
  <si>
    <t>ENSMUST00000173780</t>
  </si>
  <si>
    <t>ENSMUST00000175916</t>
  </si>
  <si>
    <t>ENSMUST00000176228</t>
  </si>
  <si>
    <t>ENSMUST00000176438</t>
  </si>
  <si>
    <t>ENSMUST00000176740</t>
  </si>
  <si>
    <t>ENSMUST00000176893</t>
  </si>
  <si>
    <t>ENSMUST00000178276</t>
  </si>
  <si>
    <t>ENSMUST00000178636</t>
  </si>
  <si>
    <t>ENSMUST00000179305</t>
  </si>
  <si>
    <t>ENSMUST00000180308</t>
  </si>
  <si>
    <t>ENSMUST00000182018</t>
  </si>
  <si>
    <t>ENSMUST00000182283</t>
  </si>
  <si>
    <t>ENSMUST00000182350</t>
  </si>
  <si>
    <t>ENSMUST00000183663</t>
  </si>
  <si>
    <t>ENSMUST00000183691</t>
  </si>
  <si>
    <t>ENSMUST00000185187</t>
  </si>
  <si>
    <t>ENSMUST00000185234</t>
  </si>
  <si>
    <t>ENSMUST00000185356</t>
  </si>
  <si>
    <t>ENSMUST00000188894</t>
  </si>
  <si>
    <t>ENSMUST00000188995</t>
  </si>
  <si>
    <t>ENSMUST00000189068</t>
  </si>
  <si>
    <t>ENSMUST00000189244</t>
  </si>
  <si>
    <t>ENSMUST00000189999</t>
  </si>
  <si>
    <t>ENSMUST00000192047</t>
  </si>
  <si>
    <t>ENSMUST00000192949</t>
  </si>
  <si>
    <t>ENSMUST00000193547</t>
  </si>
  <si>
    <t>ENSMUST00000193640</t>
  </si>
  <si>
    <t>ENSMUST00000195620</t>
  </si>
  <si>
    <t>ENSMUST00000197040</t>
  </si>
  <si>
    <t>ENSMUST00000198017</t>
  </si>
  <si>
    <t>ENSMUST00000198398</t>
  </si>
  <si>
    <t>ENSMUST00000199585</t>
  </si>
  <si>
    <t>ENSMUST00000200585</t>
  </si>
  <si>
    <t>ENSMUST00000202138</t>
  </si>
  <si>
    <t>ENSMUST00000202622</t>
  </si>
  <si>
    <t>ENSMUST00000203775</t>
  </si>
  <si>
    <t>ENSMUST00000203869</t>
  </si>
  <si>
    <t>ENSMUST00000204659</t>
  </si>
  <si>
    <t>ENSMUST00000206464</t>
  </si>
  <si>
    <t>ENSMUST00000206569</t>
  </si>
  <si>
    <t>ENSMUST00000206741</t>
  </si>
  <si>
    <t>ENSMUST00000207470</t>
  </si>
  <si>
    <t>ENSMUST00000211567</t>
  </si>
  <si>
    <t>ENSMUST00000211920</t>
  </si>
  <si>
    <t>ENSMUST00000212811</t>
  </si>
  <si>
    <t>ENSMUST00000213733</t>
  </si>
  <si>
    <t>ENSMUST00000214117</t>
  </si>
  <si>
    <t>ENSMUST00000220569</t>
  </si>
  <si>
    <t>ENSMUST00000228749</t>
  </si>
  <si>
    <t>ENSMUST00000228782</t>
  </si>
  <si>
    <t>ENSMUST00000230264</t>
  </si>
  <si>
    <t>ENSMUST00000230532</t>
  </si>
  <si>
    <t>ENSMUST00000232205</t>
  </si>
  <si>
    <t>ENSMUST00000233296</t>
  </si>
  <si>
    <t>ENSMUST00000234623</t>
  </si>
  <si>
    <t>ENSMUST00000236661</t>
  </si>
  <si>
    <t>ENSMUST00000237521</t>
  </si>
  <si>
    <t>Blank-1</t>
  </si>
  <si>
    <t>Blank-2</t>
  </si>
  <si>
    <t>Blank-3</t>
  </si>
  <si>
    <t>Blank-4</t>
  </si>
  <si>
    <t>Blank-5</t>
  </si>
  <si>
    <t>Blank-6</t>
  </si>
  <si>
    <t>Blank-7</t>
  </si>
  <si>
    <t>Blank-8</t>
  </si>
  <si>
    <t>Blank-9</t>
  </si>
  <si>
    <t>Blank-10</t>
  </si>
  <si>
    <t>Blank-11</t>
  </si>
  <si>
    <t>Blank-12</t>
  </si>
  <si>
    <t>Blank-13</t>
  </si>
  <si>
    <t>Blank-14</t>
  </si>
  <si>
    <t>Blank-15</t>
  </si>
  <si>
    <t>Blank-16</t>
  </si>
  <si>
    <t>Blank-17</t>
  </si>
  <si>
    <t>Blank-18</t>
  </si>
  <si>
    <t>Blank-19</t>
  </si>
  <si>
    <t>Blank-20</t>
  </si>
  <si>
    <t>Blank-21</t>
  </si>
  <si>
    <t>Blank-22</t>
  </si>
  <si>
    <t>Blank-23</t>
  </si>
  <si>
    <t>Blank-24</t>
  </si>
  <si>
    <t>Blank-25</t>
  </si>
  <si>
    <t>Blank-26</t>
  </si>
  <si>
    <t>Blank-27</t>
  </si>
  <si>
    <t>Blank-28</t>
  </si>
  <si>
    <t>Blank-29</t>
  </si>
  <si>
    <t>Blank-30</t>
  </si>
  <si>
    <t>Blank-31</t>
  </si>
  <si>
    <t>Blank-32</t>
  </si>
  <si>
    <t>Blank-33</t>
  </si>
  <si>
    <t>Blank-34</t>
  </si>
  <si>
    <t>Blank-35</t>
  </si>
  <si>
    <t>Blank-36</t>
  </si>
  <si>
    <t>Blank-37</t>
  </si>
  <si>
    <t>Blank-38</t>
  </si>
  <si>
    <t>Blank-39</t>
  </si>
  <si>
    <t>Blank-40</t>
  </si>
  <si>
    <t>Blank-41</t>
  </si>
  <si>
    <t>Blank-42</t>
  </si>
  <si>
    <t>Blank-43</t>
  </si>
  <si>
    <t>Blank-44</t>
  </si>
  <si>
    <t>Blank-45</t>
  </si>
  <si>
    <t>Blank-46</t>
  </si>
  <si>
    <t>Blank-47</t>
  </si>
  <si>
    <t>Blank-48</t>
  </si>
  <si>
    <t>Blank-49</t>
  </si>
  <si>
    <t>Blank-50</t>
  </si>
  <si>
    <t>dmso</t>
  </si>
  <si>
    <t>puro</t>
  </si>
  <si>
    <t>apob</t>
  </si>
  <si>
    <t>net1</t>
  </si>
  <si>
    <t>3'UTR</t>
  </si>
  <si>
    <t>cdh13</t>
  </si>
  <si>
    <t>apcial</t>
  </si>
  <si>
    <t>sIOs.DPP4.2</t>
  </si>
  <si>
    <t>sIOs.GFP.2</t>
  </si>
  <si>
    <t>sIOs.GFP.3</t>
  </si>
  <si>
    <t>sIOs.DPP4.1</t>
  </si>
  <si>
    <t>sIOs.GFP.1</t>
  </si>
  <si>
    <t>per sample. DPP4 samples represent apical and GFP samples represent cytoplasmic</t>
  </si>
  <si>
    <t>as shown in Figure-2a.</t>
  </si>
  <si>
    <t>baseMean</t>
  </si>
  <si>
    <t>log2FoldChange</t>
  </si>
  <si>
    <t>lfcSE</t>
  </si>
  <si>
    <t>stat</t>
  </si>
  <si>
    <t>pvalue</t>
  </si>
  <si>
    <t>padj</t>
  </si>
  <si>
    <t>external_gene_name</t>
  </si>
  <si>
    <t>A2A9R3</t>
  </si>
  <si>
    <t>E9PV24</t>
  </si>
  <si>
    <t>E9Q8D0</t>
  </si>
  <si>
    <t>E9Q8I7</t>
  </si>
  <si>
    <t>F8VPK0</t>
  </si>
  <si>
    <t>F8VQJ3</t>
  </si>
  <si>
    <t>O08601</t>
  </si>
  <si>
    <t>O09106</t>
  </si>
  <si>
    <t>O09167</t>
  </si>
  <si>
    <t>O35218</t>
  </si>
  <si>
    <t>O35295</t>
  </si>
  <si>
    <t>O35385</t>
  </si>
  <si>
    <t>O35711</t>
  </si>
  <si>
    <t>O35841</t>
  </si>
  <si>
    <t>O54734</t>
  </si>
  <si>
    <t>O54774</t>
  </si>
  <si>
    <t>O55029</t>
  </si>
  <si>
    <t>P11679</t>
  </si>
  <si>
    <t>P20029</t>
  </si>
  <si>
    <t>P25206</t>
  </si>
  <si>
    <t>P25444</t>
  </si>
  <si>
    <t>P26040</t>
  </si>
  <si>
    <t>P27546</t>
  </si>
  <si>
    <t>P27659</t>
  </si>
  <si>
    <t>P27773</t>
  </si>
  <si>
    <t>P29341</t>
  </si>
  <si>
    <t>P30681</t>
  </si>
  <si>
    <t>P32233</t>
  </si>
  <si>
    <t>P35550</t>
  </si>
  <si>
    <t>P58137</t>
  </si>
  <si>
    <t>P59999</t>
  </si>
  <si>
    <t>P60122</t>
  </si>
  <si>
    <t>P60335</t>
  </si>
  <si>
    <t>P60766</t>
  </si>
  <si>
    <t>P60843</t>
  </si>
  <si>
    <t>P61161</t>
  </si>
  <si>
    <t>P61358</t>
  </si>
  <si>
    <t>P61620</t>
  </si>
  <si>
    <t>P61965</t>
  </si>
  <si>
    <t>P61982</t>
  </si>
  <si>
    <t>P62082</t>
  </si>
  <si>
    <t>P62264</t>
  </si>
  <si>
    <t>P62320</t>
  </si>
  <si>
    <t>P62830</t>
  </si>
  <si>
    <t>P62908</t>
  </si>
  <si>
    <t>P62911</t>
  </si>
  <si>
    <t>P62960</t>
  </si>
  <si>
    <t>P63017</t>
  </si>
  <si>
    <t>P63037</t>
  </si>
  <si>
    <t>P63038</t>
  </si>
  <si>
    <t>P68254</t>
  </si>
  <si>
    <t>P80313</t>
  </si>
  <si>
    <t>P80314</t>
  </si>
  <si>
    <t>P80316</t>
  </si>
  <si>
    <t>P83887</t>
  </si>
  <si>
    <t>P97379</t>
  </si>
  <si>
    <t>P97450</t>
  </si>
  <si>
    <t>P97855</t>
  </si>
  <si>
    <t>P99024</t>
  </si>
  <si>
    <t>P99027</t>
  </si>
  <si>
    <t>Q00PI9</t>
  </si>
  <si>
    <t>Q01320</t>
  </si>
  <si>
    <t>Q01853</t>
  </si>
  <si>
    <t>Q02257</t>
  </si>
  <si>
    <t>Q03963</t>
  </si>
  <si>
    <t>Q04750</t>
  </si>
  <si>
    <t>Q05D44</t>
  </si>
  <si>
    <t>Q06185</t>
  </si>
  <si>
    <t>Q07797</t>
  </si>
  <si>
    <t>Q08288</t>
  </si>
  <si>
    <t>Q09199</t>
  </si>
  <si>
    <t>Q148B1</t>
  </si>
  <si>
    <t>Q14C51</t>
  </si>
  <si>
    <t>Q3TWW8</t>
  </si>
  <si>
    <t>Q3U186</t>
  </si>
  <si>
    <t>Q3U687</t>
  </si>
  <si>
    <t>Q3U9G9</t>
  </si>
  <si>
    <t>Q3UEB3</t>
  </si>
  <si>
    <t>Q3UJB0</t>
  </si>
  <si>
    <t>Q3ULD5</t>
  </si>
  <si>
    <t>Q3UZ39</t>
  </si>
  <si>
    <t>Q5GLZ0</t>
  </si>
  <si>
    <t>Q5SF07</t>
  </si>
  <si>
    <t>Q5SWU9</t>
  </si>
  <si>
    <t>Q60668</t>
  </si>
  <si>
    <t>Q60749</t>
  </si>
  <si>
    <t>Q60865</t>
  </si>
  <si>
    <t>Q60932</t>
  </si>
  <si>
    <t>Q60972</t>
  </si>
  <si>
    <t>Q61029</t>
  </si>
  <si>
    <t>Q61510</t>
  </si>
  <si>
    <t>Q61550</t>
  </si>
  <si>
    <t>Q61584</t>
  </si>
  <si>
    <t>Q62093</t>
  </si>
  <si>
    <t>Q62167</t>
  </si>
  <si>
    <t>Q62261</t>
  </si>
  <si>
    <t>Q62376</t>
  </si>
  <si>
    <t>Q62468</t>
  </si>
  <si>
    <t>Q63886</t>
  </si>
  <si>
    <t>Ugt1a1</t>
  </si>
  <si>
    <t>Q64321</t>
  </si>
  <si>
    <t>Q6A0A2</t>
  </si>
  <si>
    <t>Q6A0A9</t>
  </si>
  <si>
    <t>Q6NV83</t>
  </si>
  <si>
    <t>Q6P542</t>
  </si>
  <si>
    <t>Q6P5B5</t>
  </si>
  <si>
    <t>Q6P5D8</t>
  </si>
  <si>
    <t>Q6P6L6</t>
  </si>
  <si>
    <t>Q6P7W5</t>
  </si>
  <si>
    <t>Q6PAM1</t>
  </si>
  <si>
    <t>Q6PB66</t>
  </si>
  <si>
    <t>Q6Q899</t>
  </si>
  <si>
    <t>Rigi</t>
  </si>
  <si>
    <t>Q6ZPR6</t>
  </si>
  <si>
    <t>Q6ZQI3</t>
  </si>
  <si>
    <t>Q6ZQM8</t>
  </si>
  <si>
    <t>Q6ZWM4</t>
  </si>
  <si>
    <t>Q6ZWN5</t>
  </si>
  <si>
    <t>Q6ZWV7</t>
  </si>
  <si>
    <t>Q76MZ3</t>
  </si>
  <si>
    <t>Q78PY7</t>
  </si>
  <si>
    <t>Q7TSC1</t>
  </si>
  <si>
    <t>Q7TT37</t>
  </si>
  <si>
    <t>Q80UK8</t>
  </si>
  <si>
    <t>Q80VC9</t>
  </si>
  <si>
    <t>Q80W00</t>
  </si>
  <si>
    <t>Q80WW9</t>
  </si>
  <si>
    <t>Q80YD1</t>
  </si>
  <si>
    <t>Q80ZV0</t>
  </si>
  <si>
    <t>Q8BFQ4</t>
  </si>
  <si>
    <t>Q8BFR5</t>
  </si>
  <si>
    <t>Q8BG51</t>
  </si>
  <si>
    <t>Q8BG81</t>
  </si>
  <si>
    <t>Q8BGD9</t>
  </si>
  <si>
    <t>Q8BGT7</t>
  </si>
  <si>
    <t>Q8BH43</t>
  </si>
  <si>
    <t>Q8BHN1</t>
  </si>
  <si>
    <t>Q8BI72</t>
  </si>
  <si>
    <t>Q8BJW6</t>
  </si>
  <si>
    <t>Q8BK67</t>
  </si>
  <si>
    <t>Q8BKI2</t>
  </si>
  <si>
    <t>Q8BL48</t>
  </si>
  <si>
    <t>Q8BMJ2</t>
  </si>
  <si>
    <t>Q8BP48</t>
  </si>
  <si>
    <t>Q8BTI8</t>
  </si>
  <si>
    <t>Q8BTV2</t>
  </si>
  <si>
    <t>Q8BU11</t>
  </si>
  <si>
    <t>Q8BU30</t>
  </si>
  <si>
    <t>Q8BVY0</t>
  </si>
  <si>
    <t>Q8BWQ1</t>
  </si>
  <si>
    <t>Q8BWT1</t>
  </si>
  <si>
    <t>Q8BWZ3</t>
  </si>
  <si>
    <t>Q8BX10</t>
  </si>
  <si>
    <t>Q8BXV2</t>
  </si>
  <si>
    <t>Q8BYK6</t>
  </si>
  <si>
    <t>Q8C196</t>
  </si>
  <si>
    <t>Q8C2A2</t>
  </si>
  <si>
    <t>Q8C2Q3</t>
  </si>
  <si>
    <t>Rbm14</t>
  </si>
  <si>
    <t>Q8C7H1</t>
  </si>
  <si>
    <t>Q8CCP0</t>
  </si>
  <si>
    <t>Q8CE96</t>
  </si>
  <si>
    <t>Q8CG48</t>
  </si>
  <si>
    <t>Q8CGC7</t>
  </si>
  <si>
    <t>Q8CGF7</t>
  </si>
  <si>
    <t>Q8CH18</t>
  </si>
  <si>
    <t>Q8CHT3</t>
  </si>
  <si>
    <t>Q8CHW4</t>
  </si>
  <si>
    <t>Q8CI08</t>
  </si>
  <si>
    <t>Q8CI11</t>
  </si>
  <si>
    <t>Q8CI33</t>
  </si>
  <si>
    <t>Q8CIM8</t>
  </si>
  <si>
    <t>Q8CJG0</t>
  </si>
  <si>
    <t>Q8JZQ2</t>
  </si>
  <si>
    <t>Q8JZQ9</t>
  </si>
  <si>
    <t>Q8JZR0</t>
  </si>
  <si>
    <t>Q8JZU2</t>
  </si>
  <si>
    <t>Q8K0E8</t>
  </si>
  <si>
    <t>Q8K1N4</t>
  </si>
  <si>
    <t>Q8K224</t>
  </si>
  <si>
    <t>Q8K2C9</t>
  </si>
  <si>
    <t>Q8K363</t>
  </si>
  <si>
    <t>Q8R2U0</t>
  </si>
  <si>
    <t>Q91WM1</t>
  </si>
  <si>
    <t>Q91YT7</t>
  </si>
  <si>
    <t>Q91Z50</t>
  </si>
  <si>
    <t>Q920A7</t>
  </si>
  <si>
    <t>Afg3l1</t>
  </si>
  <si>
    <t>Q921K2</t>
  </si>
  <si>
    <t>Q922S8</t>
  </si>
  <si>
    <t>Q99JZ0</t>
  </si>
  <si>
    <t>Q99KI3</t>
  </si>
  <si>
    <t>Q99M07</t>
  </si>
  <si>
    <t>Q99M31</t>
  </si>
  <si>
    <t>Q99M87</t>
  </si>
  <si>
    <t>Q99MU3</t>
  </si>
  <si>
    <t>Q9CPN8</t>
  </si>
  <si>
    <t>Q9CPP0</t>
  </si>
  <si>
    <t>Q9CPS7</t>
  </si>
  <si>
    <t>Q9CPW7</t>
  </si>
  <si>
    <t>Q9CQ62</t>
  </si>
  <si>
    <t>Q9CQE8</t>
  </si>
  <si>
    <t>Q9CQF4</t>
  </si>
  <si>
    <t>Q9CQQ4</t>
  </si>
  <si>
    <t>Q9CQR2</t>
  </si>
  <si>
    <t>Q9CQW5</t>
  </si>
  <si>
    <t>Q9CR02</t>
  </si>
  <si>
    <t>Q9CRB2</t>
  </si>
  <si>
    <t>Q9CRD2</t>
  </si>
  <si>
    <t>Q9CW03</t>
  </si>
  <si>
    <t>Q9CWI3</t>
  </si>
  <si>
    <t>Q9CWJ9</t>
  </si>
  <si>
    <t>Q9CXY6</t>
  </si>
  <si>
    <t>Q9CZG9</t>
  </si>
  <si>
    <t>Q9CZN7</t>
  </si>
  <si>
    <t>Q9CZT6</t>
  </si>
  <si>
    <t>Q9CZU3</t>
  </si>
  <si>
    <t>Q9D0D5</t>
  </si>
  <si>
    <t>Q9D0G0</t>
  </si>
  <si>
    <t>Q9D0T1</t>
  </si>
  <si>
    <t>Q9D168</t>
  </si>
  <si>
    <t>Q9D1M4</t>
  </si>
  <si>
    <t>Q9D1M7</t>
  </si>
  <si>
    <t>Q9D211</t>
  </si>
  <si>
    <t>Q9D2E2</t>
  </si>
  <si>
    <t>Q9D2G2</t>
  </si>
  <si>
    <t>Q9D3D9</t>
  </si>
  <si>
    <t>Q9D554</t>
  </si>
  <si>
    <t>Q9D6S7</t>
  </si>
  <si>
    <t>Q9D706</t>
  </si>
  <si>
    <t>Q9D902</t>
  </si>
  <si>
    <t>Q9D937</t>
  </si>
  <si>
    <t>1810009A15Rik</t>
  </si>
  <si>
    <t>Q9DB27</t>
  </si>
  <si>
    <t>Q9DBG7</t>
  </si>
  <si>
    <t>Q9DBJ3</t>
  </si>
  <si>
    <t>Q9DBM2</t>
  </si>
  <si>
    <t>Q9DCD2</t>
  </si>
  <si>
    <t>Q9ERG0</t>
  </si>
  <si>
    <t>Q9ERU9</t>
  </si>
  <si>
    <t>Q9ESX5</t>
  </si>
  <si>
    <t>Q9JHJ0</t>
  </si>
  <si>
    <t>Q9JHU4</t>
  </si>
  <si>
    <t>Q9JHW4</t>
  </si>
  <si>
    <t>Q9JIK5</t>
  </si>
  <si>
    <t>Q9JJY4</t>
  </si>
  <si>
    <t>Q9JKB3</t>
  </si>
  <si>
    <t>Q9JKF1</t>
  </si>
  <si>
    <t>Q9JLI8</t>
  </si>
  <si>
    <t>Q9QWR8</t>
  </si>
  <si>
    <t>Q9QY23</t>
  </si>
  <si>
    <t>Q9QYB5</t>
  </si>
  <si>
    <t>Q9QZD9</t>
  </si>
  <si>
    <t>Q9QZS3</t>
  </si>
  <si>
    <t>Q9R099</t>
  </si>
  <si>
    <t>Q9R190</t>
  </si>
  <si>
    <t>Q9WTM5</t>
  </si>
  <si>
    <t>Q9WTP7</t>
  </si>
  <si>
    <t>Q9WUA2</t>
  </si>
  <si>
    <t>Q9WUM4</t>
  </si>
  <si>
    <t>Q9WUM5</t>
  </si>
  <si>
    <t>Q9WV55</t>
  </si>
  <si>
    <t>Q9Z0N1</t>
  </si>
  <si>
    <t>Q9Z1Q9</t>
  </si>
  <si>
    <t>Q9Z204</t>
  </si>
  <si>
    <t>Q9Z2X1</t>
  </si>
  <si>
    <t>Q9Z315</t>
  </si>
  <si>
    <t>zz|Y-FGCZCont00084|  zz_FGCZCont0083_Q04695_K1C17_HUMAN blastpHomologue_0.0</t>
  </si>
  <si>
    <t>zz|Y-FGCZCont00180|  zz_FGCZCont0179_P00761_TRYP_PIG blastpHomologue_4.0e-171</t>
  </si>
  <si>
    <t>zz|Y-FGCZCont00269|  Q7RTT2 TREMBL:Q7RTT2 Tax_Id=9606 Gene_Symbol=KRT78 Keratin-78</t>
  </si>
  <si>
    <t>zz|Y-FGCZCont00414|  P07477 SWISS-PROT:P07477 Tax_Id=9606 Gene_Symbol=PRSS1 Trypsin-1 precursor</t>
  </si>
  <si>
    <t>AC156032.1</t>
  </si>
  <si>
    <t>ENSMUSG00000118655.1</t>
  </si>
  <si>
    <t>CT030740.1</t>
  </si>
  <si>
    <t>ENSMUSG00000118651.1</t>
  </si>
  <si>
    <t>AC163703.1</t>
  </si>
  <si>
    <t>ENSMUSG00000118643.1</t>
  </si>
  <si>
    <t>CT010467.2</t>
  </si>
  <si>
    <t>ENSMUSG00000118642.1</t>
  </si>
  <si>
    <t>AL845275.1</t>
  </si>
  <si>
    <t>ENSMUSG00000118578.1</t>
  </si>
  <si>
    <t>AL831766.1</t>
  </si>
  <si>
    <t>ENSMUSG00000118526.2</t>
  </si>
  <si>
    <t>AL928616.1</t>
  </si>
  <si>
    <t>ENSMUSG00000118521.1</t>
  </si>
  <si>
    <t>AC163638.2</t>
  </si>
  <si>
    <t>ENSMUSG00000118519.1</t>
  </si>
  <si>
    <t>ENSMUSG00000118506.1</t>
  </si>
  <si>
    <t>AL645861.1</t>
  </si>
  <si>
    <t>ENSMUSG00000118502.1</t>
  </si>
  <si>
    <t>AC163638.1</t>
  </si>
  <si>
    <t>ENSMUSG00000118498.2</t>
  </si>
  <si>
    <t>AC099860.1</t>
  </si>
  <si>
    <t>ENSMUSG00000118489.1</t>
  </si>
  <si>
    <t>AC241534.1</t>
  </si>
  <si>
    <t>ENSMUSG00000118449.1</t>
  </si>
  <si>
    <t>Gm50469</t>
  </si>
  <si>
    <t>ENSMUSG00000118445.1</t>
  </si>
  <si>
    <t>Gm32880</t>
  </si>
  <si>
    <t>ENSMUSG00000118436.1</t>
  </si>
  <si>
    <t>Gm6336</t>
  </si>
  <si>
    <t>ENSMUSG00000118400.1</t>
  </si>
  <si>
    <t>ENSMUSG00000118392.1</t>
  </si>
  <si>
    <t>Gm50149</t>
  </si>
  <si>
    <t>ENSMUSG00000118386.1</t>
  </si>
  <si>
    <t>Gm50311</t>
  </si>
  <si>
    <t>ENSMUSG00000118385.1</t>
  </si>
  <si>
    <t>Gm50321</t>
  </si>
  <si>
    <t>ENSMUSG00000118383.1</t>
  </si>
  <si>
    <t>Gm8373</t>
  </si>
  <si>
    <t>ENSMUSG00000118382.1</t>
  </si>
  <si>
    <t>Gm36037</t>
  </si>
  <si>
    <t>ENSMUSG00000118380.1</t>
  </si>
  <si>
    <t>ENSMUSG00000118376.1</t>
  </si>
  <si>
    <t>9130016M20Rik</t>
  </si>
  <si>
    <t>ENSMUSG00000118366.1</t>
  </si>
  <si>
    <t>ENSMUSG00000118362.1</t>
  </si>
  <si>
    <t>Gm50353</t>
  </si>
  <si>
    <t>ENSMUSG00000118356.1</t>
  </si>
  <si>
    <t>ENSMUSG00000118346.1</t>
  </si>
  <si>
    <t>Gm50252</t>
  </si>
  <si>
    <t>ENSMUSG00000118341.1</t>
  </si>
  <si>
    <t>ENSMUSG00000118314.1</t>
  </si>
  <si>
    <t>Gm8437</t>
  </si>
  <si>
    <t>ENSMUSG00000118295.1</t>
  </si>
  <si>
    <t>Gm7623</t>
  </si>
  <si>
    <t>ENSMUSG00000118283.1</t>
  </si>
  <si>
    <t>Gm41804</t>
  </si>
  <si>
    <t>ENSMUSG00000118280.1</t>
  </si>
  <si>
    <t>Gm50373</t>
  </si>
  <si>
    <t>ENSMUSG00000118251.1</t>
  </si>
  <si>
    <t>Gm50203</t>
  </si>
  <si>
    <t>ENSMUSG00000118243.1</t>
  </si>
  <si>
    <t>Gm31854</t>
  </si>
  <si>
    <t>ENSMUSG00000118225.1</t>
  </si>
  <si>
    <t>Gm50394</t>
  </si>
  <si>
    <t>ENSMUSG00000118210.1</t>
  </si>
  <si>
    <t>ENSMUSG00000118204.1</t>
  </si>
  <si>
    <t>Gm32932</t>
  </si>
  <si>
    <t>ENSMUSG00000118178.1</t>
  </si>
  <si>
    <t>Gm41555</t>
  </si>
  <si>
    <t>ENSMUSG00000118147.1</t>
  </si>
  <si>
    <t>ENSMUSG00000118134.1</t>
  </si>
  <si>
    <t>Gm50387</t>
  </si>
  <si>
    <t>ENSMUSG00000118125.1</t>
  </si>
  <si>
    <t>ENSMUSG00000118100.1</t>
  </si>
  <si>
    <t>ENSMUSG00000118087.1</t>
  </si>
  <si>
    <t>Gm50138</t>
  </si>
  <si>
    <t>ENSMUSG00000118081.1</t>
  </si>
  <si>
    <t>Gm50315</t>
  </si>
  <si>
    <t>ENSMUSG00000118077.1</t>
  </si>
  <si>
    <t>Gm50209</t>
  </si>
  <si>
    <t>ENSMUSG00000118070.1</t>
  </si>
  <si>
    <t>ENSMUSG00000118061.1</t>
  </si>
  <si>
    <t>Gm50244</t>
  </si>
  <si>
    <t>ENSMUSG00000118053.1</t>
  </si>
  <si>
    <t>Gm50103</t>
  </si>
  <si>
    <t>ENSMUSG00000118049.1</t>
  </si>
  <si>
    <t>ENSMUSG00000118038.1</t>
  </si>
  <si>
    <t>Gm50163</t>
  </si>
  <si>
    <t>ENSMUSG00000118030.1</t>
  </si>
  <si>
    <t>Gm50335</t>
  </si>
  <si>
    <t>ENSMUSG00000118026.1</t>
  </si>
  <si>
    <t>Gm50130</t>
  </si>
  <si>
    <t>ENSMUSG00000118021.1</t>
  </si>
  <si>
    <t>Gm46620</t>
  </si>
  <si>
    <t>ENSMUSG00000118012.1</t>
  </si>
  <si>
    <t>Gm50254</t>
  </si>
  <si>
    <t>ENSMUSG00000118007.1</t>
  </si>
  <si>
    <t>4930484I04Rik</t>
  </si>
  <si>
    <t>ENSMUSG00000117981.1</t>
  </si>
  <si>
    <t>D330050I16Rik</t>
  </si>
  <si>
    <t>ENSMUSG00000117959.1</t>
  </si>
  <si>
    <t>Gm50334</t>
  </si>
  <si>
    <t>ENSMUSG00000117957.1</t>
  </si>
  <si>
    <t>Gm50196</t>
  </si>
  <si>
    <t>ENSMUSG00000117956.1</t>
  </si>
  <si>
    <t>Gm50205</t>
  </si>
  <si>
    <t>ENSMUSG00000117955.1</t>
  </si>
  <si>
    <t>Maskbp3</t>
  </si>
  <si>
    <t>ENSMUSG00000117942.1</t>
  </si>
  <si>
    <t>ENSMUSG00000117924.1</t>
  </si>
  <si>
    <t>Gm50397</t>
  </si>
  <si>
    <t>ENSMUSG00000117922.1</t>
  </si>
  <si>
    <t>Gm50383</t>
  </si>
  <si>
    <t>ENSMUSG00000117912.1</t>
  </si>
  <si>
    <t>Gm50218</t>
  </si>
  <si>
    <t>ENSMUSG00000117899.1</t>
  </si>
  <si>
    <t>ENSMUSG00000117896.1</t>
  </si>
  <si>
    <t>Gm50368</t>
  </si>
  <si>
    <t>ENSMUSG00000117895.1</t>
  </si>
  <si>
    <t>Gm50146</t>
  </si>
  <si>
    <t>ENSMUSG00000117876.1</t>
  </si>
  <si>
    <t>Gm6789</t>
  </si>
  <si>
    <t>ENSMUSG00000117875.1</t>
  </si>
  <si>
    <t>Gm50287</t>
  </si>
  <si>
    <t>ENSMUSG00000117871.1</t>
  </si>
  <si>
    <t>1810058N15Rik</t>
  </si>
  <si>
    <t>ENSMUSG00000117861.1</t>
  </si>
  <si>
    <t>Gm50251</t>
  </si>
  <si>
    <t>ENSMUSG00000117839.1</t>
  </si>
  <si>
    <t>Gm50250</t>
  </si>
  <si>
    <t>ENSMUSG00000117835.1</t>
  </si>
  <si>
    <t>ENSMUSG00000117822.1</t>
  </si>
  <si>
    <t>Gm50431</t>
  </si>
  <si>
    <t>ENSMUSG00000117814.1</t>
  </si>
  <si>
    <t>Gm5823</t>
  </si>
  <si>
    <t>ENSMUSG00000117813.1</t>
  </si>
  <si>
    <t>Gm50295</t>
  </si>
  <si>
    <t>ENSMUSG00000117799.1</t>
  </si>
  <si>
    <t>2900057B20Rik</t>
  </si>
  <si>
    <t>ENSMUSG00000117797.1</t>
  </si>
  <si>
    <t>Gm3734</t>
  </si>
  <si>
    <t>ENSMUSG00000117780.1</t>
  </si>
  <si>
    <t>Gm50333</t>
  </si>
  <si>
    <t>ENSMUSG00000117772.1</t>
  </si>
  <si>
    <t>ENSMUSG00000117771.1</t>
  </si>
  <si>
    <t>Gm50169</t>
  </si>
  <si>
    <t>ENSMUSG00000117757.1</t>
  </si>
  <si>
    <t>Gm50232</t>
  </si>
  <si>
    <t>ENSMUSG00000117743.1</t>
  </si>
  <si>
    <t>Gm36787</t>
  </si>
  <si>
    <t>ENSMUSG00000117739.1</t>
  </si>
  <si>
    <t>Gm50145</t>
  </si>
  <si>
    <t>ENSMUSG00000117731.1</t>
  </si>
  <si>
    <t>Gm50240</t>
  </si>
  <si>
    <t>ENSMUSG00000117725.1</t>
  </si>
  <si>
    <t>Gm10817</t>
  </si>
  <si>
    <t>ENSMUSG00000117710.1</t>
  </si>
  <si>
    <t>Gm50273</t>
  </si>
  <si>
    <t>ENSMUSG00000117704.1</t>
  </si>
  <si>
    <t>ENSMUSG00000117698.1</t>
  </si>
  <si>
    <t>Snhg4</t>
  </si>
  <si>
    <t>ENSMUSG00000117694.1</t>
  </si>
  <si>
    <t>ENSMUSG00000117679.1</t>
  </si>
  <si>
    <t>ENSMUSG00000117662.1</t>
  </si>
  <si>
    <t>6720468P15Rik</t>
  </si>
  <si>
    <t>ENSMUSG00000117655.1</t>
  </si>
  <si>
    <t>Gm49969</t>
  </si>
  <si>
    <t>ENSMUSG00000117647.1</t>
  </si>
  <si>
    <t>Gm50069</t>
  </si>
  <si>
    <t>ENSMUSG00000117634.1</t>
  </si>
  <si>
    <t>Gm50037</t>
  </si>
  <si>
    <t>ENSMUSG00000117603.1</t>
  </si>
  <si>
    <t>Gm50013</t>
  </si>
  <si>
    <t>ENSMUSG00000117596.1</t>
  </si>
  <si>
    <t>Gm49974</t>
  </si>
  <si>
    <t>ENSMUSG00000117588.1</t>
  </si>
  <si>
    <t>Gm49987</t>
  </si>
  <si>
    <t>ENSMUSG00000117569.1</t>
  </si>
  <si>
    <t>Gm7575</t>
  </si>
  <si>
    <t>ENSMUSG00000117563.1</t>
  </si>
  <si>
    <t>Gm50060</t>
  </si>
  <si>
    <t>ENSMUSG00000117533.1</t>
  </si>
  <si>
    <t>Gm50071</t>
  </si>
  <si>
    <t>ENSMUSG00000117523.1</t>
  </si>
  <si>
    <t>Gm41664</t>
  </si>
  <si>
    <t>ENSMUSG00000117519.1</t>
  </si>
  <si>
    <t>Gm34804</t>
  </si>
  <si>
    <t>ENSMUSG00000117508.1</t>
  </si>
  <si>
    <t>Gm19696</t>
  </si>
  <si>
    <t>ENSMUSG00000117485.1</t>
  </si>
  <si>
    <t>Gm50092</t>
  </si>
  <si>
    <t>ENSMUSG00000117477.1</t>
  </si>
  <si>
    <t>Gm9416</t>
  </si>
  <si>
    <t>ENSMUSG00000117476.1</t>
  </si>
  <si>
    <t>Gm49980</t>
  </si>
  <si>
    <t>ENSMUSG00000117465.1</t>
  </si>
  <si>
    <t>ENSMUSG00000117458.1</t>
  </si>
  <si>
    <t>Gm35551</t>
  </si>
  <si>
    <t>ENSMUSG00000117446.1</t>
  </si>
  <si>
    <t>Gm50020</t>
  </si>
  <si>
    <t>ENSMUSG00000117444.1</t>
  </si>
  <si>
    <t>Gm50021</t>
  </si>
  <si>
    <t>ENSMUSG00000117441.1</t>
  </si>
  <si>
    <t>Gm50087</t>
  </si>
  <si>
    <t>ENSMUSG00000117440.1</t>
  </si>
  <si>
    <t>ENSMUSG00000117428.1</t>
  </si>
  <si>
    <t>ENSMUSG00000117416.1</t>
  </si>
  <si>
    <t>Gm49979</t>
  </si>
  <si>
    <t>ENSMUSG00000117412.1</t>
  </si>
  <si>
    <t>Gm36279</t>
  </si>
  <si>
    <t>ENSMUSG00000117393.1</t>
  </si>
  <si>
    <t>4930500A05Rik</t>
  </si>
  <si>
    <t>ENSMUSG00000117391.1</t>
  </si>
  <si>
    <t>Gm16386</t>
  </si>
  <si>
    <t>ENSMUSG00000117333.1</t>
  </si>
  <si>
    <t>ENSMUSG00000117322.1</t>
  </si>
  <si>
    <t>Gm49961</t>
  </si>
  <si>
    <t>ENSMUSG00000117317.1</t>
  </si>
  <si>
    <t>ENSMUSG00000117310.2</t>
  </si>
  <si>
    <t>ENSMUSG00000117295.1</t>
  </si>
  <si>
    <t>Gm49863</t>
  </si>
  <si>
    <t>ENSMUSG00000117285.1</t>
  </si>
  <si>
    <t>ENSMUSG00000117284.1</t>
  </si>
  <si>
    <t>ENSMUSG00000117257.1</t>
  </si>
  <si>
    <t>Gm17891</t>
  </si>
  <si>
    <t>ENSMUSG00000117246.1</t>
  </si>
  <si>
    <t>ENSMUSG00000117231.1</t>
  </si>
  <si>
    <t>Gm49932</t>
  </si>
  <si>
    <t>ENSMUSG00000117220.1</t>
  </si>
  <si>
    <t>Gm49801</t>
  </si>
  <si>
    <t>ENSMUSG00000117216.1</t>
  </si>
  <si>
    <t>ENSMUSG00000117192.1</t>
  </si>
  <si>
    <t>ENSMUSG00000117183.1</t>
  </si>
  <si>
    <t>C230013L11Rik</t>
  </si>
  <si>
    <t>ENSMUSG00000117171.1</t>
  </si>
  <si>
    <t>Gm49803</t>
  </si>
  <si>
    <t>ENSMUSG00000117161.1</t>
  </si>
  <si>
    <t>Gm35692</t>
  </si>
  <si>
    <t>ENSMUSG00000117139.1</t>
  </si>
  <si>
    <t>Gm49928</t>
  </si>
  <si>
    <t>ENSMUSG00000117129.1</t>
  </si>
  <si>
    <t>Gm49915</t>
  </si>
  <si>
    <t>ENSMUSG00000117128.1</t>
  </si>
  <si>
    <t>Gm49890</t>
  </si>
  <si>
    <t>ENSMUSG00000117123.1</t>
  </si>
  <si>
    <t>Gm49883</t>
  </si>
  <si>
    <t>ENSMUSG00000117113.1</t>
  </si>
  <si>
    <t>Gm49948</t>
  </si>
  <si>
    <t>ENSMUSG00000117081.1</t>
  </si>
  <si>
    <t>Gm49925</t>
  </si>
  <si>
    <t>ENSMUSG00000117074.1</t>
  </si>
  <si>
    <t>Gm49926</t>
  </si>
  <si>
    <t>ENSMUSG00000117072.1</t>
  </si>
  <si>
    <t>Gm49894</t>
  </si>
  <si>
    <t>ENSMUSG00000117069.1</t>
  </si>
  <si>
    <t>Gm49936</t>
  </si>
  <si>
    <t>ENSMUSG00000117063.1</t>
  </si>
  <si>
    <t>Gm49958</t>
  </si>
  <si>
    <t>ENSMUSG00000117061.1</t>
  </si>
  <si>
    <t>1700023B13Rik</t>
  </si>
  <si>
    <t>ENSMUSG00000117050.1</t>
  </si>
  <si>
    <t>Gm50433</t>
  </si>
  <si>
    <t>ENSMUSG00000117037.1</t>
  </si>
  <si>
    <t>Gm49886</t>
  </si>
  <si>
    <t>ENSMUSG00000117027.1</t>
  </si>
  <si>
    <t>E130008D07Rik</t>
  </si>
  <si>
    <t>ENSMUSG00000117011.1</t>
  </si>
  <si>
    <t>Gm49817</t>
  </si>
  <si>
    <t>ENSMUSG00000117008.1</t>
  </si>
  <si>
    <t>Gm21926</t>
  </si>
  <si>
    <t>ENSMUSG00000116995.1</t>
  </si>
  <si>
    <t>ENSMUSG00000116976.1</t>
  </si>
  <si>
    <t>Gm49761</t>
  </si>
  <si>
    <t>ENSMUSG00000116974.1</t>
  </si>
  <si>
    <t>ENSMUSG00000116953.1</t>
  </si>
  <si>
    <t>Gm41442</t>
  </si>
  <si>
    <t>ENSMUSG00000116946.1</t>
  </si>
  <si>
    <t>Gm7450</t>
  </si>
  <si>
    <t>ENSMUSG00000116940.1</t>
  </si>
  <si>
    <t>ENSMUSG00000116933.1</t>
  </si>
  <si>
    <t>2210009P08Rik</t>
  </si>
  <si>
    <t>ENSMUSG00000116929.1</t>
  </si>
  <si>
    <t>Gm30881</t>
  </si>
  <si>
    <t>ENSMUSG00000116927.1</t>
  </si>
  <si>
    <t>Gm49776</t>
  </si>
  <si>
    <t>ENSMUSG00000116925.1</t>
  </si>
  <si>
    <t>4833419O12Rik</t>
  </si>
  <si>
    <t>ENSMUSG00000116922.1</t>
  </si>
  <si>
    <t>ENSMUSG00000116895.1</t>
  </si>
  <si>
    <t>C130040N14Rik</t>
  </si>
  <si>
    <t>ENSMUSG00000116884.1</t>
  </si>
  <si>
    <t>Gm49607</t>
  </si>
  <si>
    <t>ENSMUSG00000116862.1</t>
  </si>
  <si>
    <t>Gm49797</t>
  </si>
  <si>
    <t>ENSMUSG00000116858.1</t>
  </si>
  <si>
    <t>Gm21691</t>
  </si>
  <si>
    <t>ENSMUSG00000116840.1</t>
  </si>
  <si>
    <t>Gm6475</t>
  </si>
  <si>
    <t>ENSMUSG00000116838.1</t>
  </si>
  <si>
    <t>Gm49727</t>
  </si>
  <si>
    <t>ENSMUSG00000116836.1</t>
  </si>
  <si>
    <t>Gm49595</t>
  </si>
  <si>
    <t>ENSMUSG00000116823.1</t>
  </si>
  <si>
    <t>Gm49760</t>
  </si>
  <si>
    <t>ENSMUSG00000116815.1</t>
  </si>
  <si>
    <t>ENSMUSG00000116802.1</t>
  </si>
  <si>
    <t>Gm49691</t>
  </si>
  <si>
    <t>ENSMUSG00000116771.1</t>
  </si>
  <si>
    <t>Gm36796</t>
  </si>
  <si>
    <t>ENSMUSG00000116761.1</t>
  </si>
  <si>
    <t>Gm49692</t>
  </si>
  <si>
    <t>ENSMUSG00000116736.1</t>
  </si>
  <si>
    <t>6330408M09Rik</t>
  </si>
  <si>
    <t>ENSMUSG00000116733.1</t>
  </si>
  <si>
    <t>Gm49668</t>
  </si>
  <si>
    <t>ENSMUSG00000116718.1</t>
  </si>
  <si>
    <t>2210020O09Rik</t>
  </si>
  <si>
    <t>ENSMUSG00000116714.1</t>
  </si>
  <si>
    <t>ENSMUSG00000116673.1</t>
  </si>
  <si>
    <t>ENSMUSG00000116665.1</t>
  </si>
  <si>
    <t>ENSMUSG00000116660.1</t>
  </si>
  <si>
    <t>Gm49774</t>
  </si>
  <si>
    <t>ENSMUSG00000116657.1</t>
  </si>
  <si>
    <t>Gm49708</t>
  </si>
  <si>
    <t>ENSMUSG00000116656.1</t>
  </si>
  <si>
    <t>Gm49584</t>
  </si>
  <si>
    <t>ENSMUSG00000116645.1</t>
  </si>
  <si>
    <t>4933426B08Rik</t>
  </si>
  <si>
    <t>ENSMUSG00000116644.1</t>
  </si>
  <si>
    <t>ENSMUSG00000116632.1</t>
  </si>
  <si>
    <t>Gm49719</t>
  </si>
  <si>
    <t>ENSMUSG00000116618.1</t>
  </si>
  <si>
    <t>Gm10479</t>
  </si>
  <si>
    <t>ENSMUSG00000116606.1</t>
  </si>
  <si>
    <t>Gm49745</t>
  </si>
  <si>
    <t>ENSMUSG00000116604.1</t>
  </si>
  <si>
    <t>AC154200.1</t>
  </si>
  <si>
    <t>ENSMUSG00000116590.1</t>
  </si>
  <si>
    <t>Gm31323</t>
  </si>
  <si>
    <t>ENSMUSG00000116589.1</t>
  </si>
  <si>
    <t>ENSMUSG00000116564.1</t>
  </si>
  <si>
    <t>ENSMUSG00000116542.1</t>
  </si>
  <si>
    <t>Gm49746</t>
  </si>
  <si>
    <t>ENSMUSG00000116538.1</t>
  </si>
  <si>
    <t>ENSMUSG00000116529.1</t>
  </si>
  <si>
    <t>Gm49463</t>
  </si>
  <si>
    <t>ENSMUSG00000116508.1</t>
  </si>
  <si>
    <t>5730414N17Rik</t>
  </si>
  <si>
    <t>ENSMUSG00000116506.1</t>
  </si>
  <si>
    <t>ENSMUSG00000116505.1</t>
  </si>
  <si>
    <t>Gm39556</t>
  </si>
  <si>
    <t>ENSMUSG00000116380.1</t>
  </si>
  <si>
    <t>Gm49475</t>
  </si>
  <si>
    <t>ENSMUSG00000116366.1</t>
  </si>
  <si>
    <t>7530414M10Rik</t>
  </si>
  <si>
    <t>ENSMUSG00000116338.1</t>
  </si>
  <si>
    <t>Lncppara</t>
  </si>
  <si>
    <t>ENSMUSG00000116305.1</t>
  </si>
  <si>
    <t>Gm3924</t>
  </si>
  <si>
    <t>ENSMUSG00000116287.1</t>
  </si>
  <si>
    <t>Gm49544</t>
  </si>
  <si>
    <t>ENSMUSG00000116262.1</t>
  </si>
  <si>
    <t>Gm49513</t>
  </si>
  <si>
    <t>ENSMUSG00000116227.1</t>
  </si>
  <si>
    <t>ENSMUSG00000116220.1</t>
  </si>
  <si>
    <t>ENSMUSG00000116174.1</t>
  </si>
  <si>
    <t>ENSMUSG00000116138.1</t>
  </si>
  <si>
    <t>Gm49431</t>
  </si>
  <si>
    <t>ENSMUSG00000116130.1</t>
  </si>
  <si>
    <t>Gm41361</t>
  </si>
  <si>
    <t>ENSMUSG00000116125.1</t>
  </si>
  <si>
    <t>Gm49486</t>
  </si>
  <si>
    <t>ENSMUSG00000116121.1</t>
  </si>
  <si>
    <t>Gm671</t>
  </si>
  <si>
    <t>ENSMUSG00000116116.1</t>
  </si>
  <si>
    <t>Gm35853</t>
  </si>
  <si>
    <t>ENSMUSG00000116114.1</t>
  </si>
  <si>
    <t>ENSMUSG00000116097.1</t>
  </si>
  <si>
    <t>Gm49460</t>
  </si>
  <si>
    <t>ENSMUSG00000116088.1</t>
  </si>
  <si>
    <t>Gm49476</t>
  </si>
  <si>
    <t>ENSMUSG00000116075.1</t>
  </si>
  <si>
    <t>ENSMUSG00000116031.1</t>
  </si>
  <si>
    <t>Gm36026</t>
  </si>
  <si>
    <t>ENSMUSG00000116010.1</t>
  </si>
  <si>
    <t>ENSMUSG00000115987.1</t>
  </si>
  <si>
    <t>Gm31462</t>
  </si>
  <si>
    <t>ENSMUSG00000115976.1</t>
  </si>
  <si>
    <t>Gm41409</t>
  </si>
  <si>
    <t>ENSMUSG00000115961.1</t>
  </si>
  <si>
    <t>Gm49455</t>
  </si>
  <si>
    <t>ENSMUSG00000115943.1</t>
  </si>
  <si>
    <t>Gm49521</t>
  </si>
  <si>
    <t>ENSMUSG00000115923.1</t>
  </si>
  <si>
    <t>Gm49432</t>
  </si>
  <si>
    <t>ENSMUSG00000115907.1</t>
  </si>
  <si>
    <t>AC113595.1</t>
  </si>
  <si>
    <t>ENSMUSG00000115902.1</t>
  </si>
  <si>
    <t>AC169509.1</t>
  </si>
  <si>
    <t>ENSMUSG00000115852.2</t>
  </si>
  <si>
    <t>Gm48960</t>
  </si>
  <si>
    <t>ENSMUSG00000115829.1</t>
  </si>
  <si>
    <t>Gm49004</t>
  </si>
  <si>
    <t>ENSMUSG00000115823.1</t>
  </si>
  <si>
    <t>Gm41293</t>
  </si>
  <si>
    <t>ENSMUSG00000115811.1</t>
  </si>
  <si>
    <t>Gm30929</t>
  </si>
  <si>
    <t>ENSMUSG00000115784.1</t>
  </si>
  <si>
    <t>ENSMUSG00000115779.1</t>
  </si>
  <si>
    <t>Gm10876</t>
  </si>
  <si>
    <t>ENSMUSG00000115778.1</t>
  </si>
  <si>
    <t>Gm10366</t>
  </si>
  <si>
    <t>ENSMUSG00000115767.1</t>
  </si>
  <si>
    <t>Gm49190</t>
  </si>
  <si>
    <t>ENSMUSG00000115728.1</t>
  </si>
  <si>
    <t>ENSMUSG00000115723.1</t>
  </si>
  <si>
    <t>ENSMUSG00000115700.1</t>
  </si>
  <si>
    <t>1700085D07Rik</t>
  </si>
  <si>
    <t>ENSMUSG00000115693.1</t>
  </si>
  <si>
    <t>Gm48914</t>
  </si>
  <si>
    <t>ENSMUSG00000115691.1</t>
  </si>
  <si>
    <t>D730044K07Rik</t>
  </si>
  <si>
    <t>ENSMUSG00000115685.1</t>
  </si>
  <si>
    <t>Gm2682</t>
  </si>
  <si>
    <t>ENSMUSG00000115681.1</t>
  </si>
  <si>
    <t>ENSMUSG00000115667.1</t>
  </si>
  <si>
    <t>ENSMUSG00000115662.1</t>
  </si>
  <si>
    <t>Gm41168</t>
  </si>
  <si>
    <t>ENSMUSG00000115627.1</t>
  </si>
  <si>
    <t>ENSMUSG00000115604.1</t>
  </si>
  <si>
    <t>Gm49077</t>
  </si>
  <si>
    <t>ENSMUSG00000115546.1</t>
  </si>
  <si>
    <t>Gm4355</t>
  </si>
  <si>
    <t>ENSMUSG00000115527.1</t>
  </si>
  <si>
    <t>ENSMUSG00000115526.1</t>
  </si>
  <si>
    <t>ENSMUSG00000115518.1</t>
  </si>
  <si>
    <t>Rpl17-ps7</t>
  </si>
  <si>
    <t>ENSMUSG00000115512.1</t>
  </si>
  <si>
    <t>Gm49227</t>
  </si>
  <si>
    <t>ENSMUSG00000115469.1</t>
  </si>
  <si>
    <t>Gm49356</t>
  </si>
  <si>
    <t>ENSMUSG00000115463.1</t>
  </si>
  <si>
    <t>ENSMUSG00000115432.1</t>
  </si>
  <si>
    <t>Eppk1</t>
  </si>
  <si>
    <t>ENSMUSG00000115388.2</t>
  </si>
  <si>
    <t>Gm49138</t>
  </si>
  <si>
    <t>ENSMUSG00000115358.1</t>
  </si>
  <si>
    <t>Gm48952</t>
  </si>
  <si>
    <t>ENSMUSG00000115332.1</t>
  </si>
  <si>
    <t>Gm35019</t>
  </si>
  <si>
    <t>ENSMUSG00000115326.1</t>
  </si>
  <si>
    <t>ENSMUSG00000115293.2</t>
  </si>
  <si>
    <t>Gm34678</t>
  </si>
  <si>
    <t>ENSMUSG00000115284.1</t>
  </si>
  <si>
    <t>Gm5089</t>
  </si>
  <si>
    <t>ENSMUSG00000115263.1</t>
  </si>
  <si>
    <t>Gm35769</t>
  </si>
  <si>
    <t>ENSMUSG00000115261.1</t>
  </si>
  <si>
    <t>Gm49747</t>
  </si>
  <si>
    <t>ENSMUSG00000115222.1</t>
  </si>
  <si>
    <t>ENSMUSG00000115205.1</t>
  </si>
  <si>
    <t>Gm49417</t>
  </si>
  <si>
    <t>ENSMUSG00000115186.1</t>
  </si>
  <si>
    <t>Gm49220</t>
  </si>
  <si>
    <t>ENSMUSG00000115178.1</t>
  </si>
  <si>
    <t>Gm49240</t>
  </si>
  <si>
    <t>ENSMUSG00000115153.1</t>
  </si>
  <si>
    <t>ENSMUSG00000115145.1</t>
  </si>
  <si>
    <t>Gm46515</t>
  </si>
  <si>
    <t>ENSMUSG00000115127.1</t>
  </si>
  <si>
    <t>ENSMUSG00000115111.1</t>
  </si>
  <si>
    <t>Gm49150</t>
  </si>
  <si>
    <t>ENSMUSG00000115097.1</t>
  </si>
  <si>
    <t>Gm49016</t>
  </si>
  <si>
    <t>ENSMUSG00000115090.1</t>
  </si>
  <si>
    <t>Gm49189</t>
  </si>
  <si>
    <t>ENSMUSG00000115082.1</t>
  </si>
  <si>
    <t>Gm49172</t>
  </si>
  <si>
    <t>ENSMUSG00000115049.1</t>
  </si>
  <si>
    <t>Gm49262</t>
  </si>
  <si>
    <t>ENSMUSG00000115037.1</t>
  </si>
  <si>
    <t>G930009F23Rik</t>
  </si>
  <si>
    <t>ENSMUSG00000115009.1</t>
  </si>
  <si>
    <t>Gm48933</t>
  </si>
  <si>
    <t>ENSMUSG00000115003.1</t>
  </si>
  <si>
    <t>Gm7962</t>
  </si>
  <si>
    <t>ENSMUSG00000114999.1</t>
  </si>
  <si>
    <t>Gm49226</t>
  </si>
  <si>
    <t>ENSMUSG00000114988.1</t>
  </si>
  <si>
    <t>Gm9502</t>
  </si>
  <si>
    <t>ENSMUSG00000114977.1</t>
  </si>
  <si>
    <t>Gm48265</t>
  </si>
  <si>
    <t>ENSMUSG00000114945.1</t>
  </si>
  <si>
    <t>Gm30054</t>
  </si>
  <si>
    <t>ENSMUSG00000114937.1</t>
  </si>
  <si>
    <t>Gm48342</t>
  </si>
  <si>
    <t>ENSMUSG00000114934.1</t>
  </si>
  <si>
    <t>Gm48441</t>
  </si>
  <si>
    <t>ENSMUSG00000114929.1</t>
  </si>
  <si>
    <t>Gm2379</t>
  </si>
  <si>
    <t>ENSMUSG00000114926.1</t>
  </si>
  <si>
    <t>Ppifos</t>
  </si>
  <si>
    <t>ENSMUSG00000114922.1</t>
  </si>
  <si>
    <t>Gm47272</t>
  </si>
  <si>
    <t>ENSMUSG00000114891.1</t>
  </si>
  <si>
    <t>ENSMUSG00000114886.1</t>
  </si>
  <si>
    <t>Gm30363</t>
  </si>
  <si>
    <t>ENSMUSG00000114875.1</t>
  </si>
  <si>
    <t>ENSMUSG00000114858.1</t>
  </si>
  <si>
    <t>ENSMUSG00000114828.1</t>
  </si>
  <si>
    <t>A930028N01Rik</t>
  </si>
  <si>
    <t>ENSMUSG00000114796.1</t>
  </si>
  <si>
    <t>Gm48899</t>
  </si>
  <si>
    <t>ENSMUSG00000114788.1</t>
  </si>
  <si>
    <t>Gm48900</t>
  </si>
  <si>
    <t>ENSMUSG00000114726.1</t>
  </si>
  <si>
    <t>5530402G07Rik</t>
  </si>
  <si>
    <t>ENSMUSG00000114723.1</t>
  </si>
  <si>
    <t>Gm30806</t>
  </si>
  <si>
    <t>ENSMUSG00000114697.1</t>
  </si>
  <si>
    <t>Gm9465</t>
  </si>
  <si>
    <t>ENSMUSG00000114689.1</t>
  </si>
  <si>
    <t>Gm47381</t>
  </si>
  <si>
    <t>ENSMUSG00000114688.1</t>
  </si>
  <si>
    <t>Gm31683</t>
  </si>
  <si>
    <t>ENSMUSG00000114662.1</t>
  </si>
  <si>
    <t>Gm31834</t>
  </si>
  <si>
    <t>ENSMUSG00000114638.1</t>
  </si>
  <si>
    <t>Gm46416</t>
  </si>
  <si>
    <t>ENSMUSG00000114633.1</t>
  </si>
  <si>
    <t>Gm47550</t>
  </si>
  <si>
    <t>ENSMUSG00000114612.1</t>
  </si>
  <si>
    <t>ENSMUSG00000114610.1</t>
  </si>
  <si>
    <t>Gm4130</t>
  </si>
  <si>
    <t>ENSMUSG00000114579.1</t>
  </si>
  <si>
    <t>Naip3-ps1</t>
  </si>
  <si>
    <t>ENSMUSG00000114576.1</t>
  </si>
  <si>
    <t>Gm47814</t>
  </si>
  <si>
    <t>ENSMUSG00000114575.1</t>
  </si>
  <si>
    <t>Gm48570</t>
  </si>
  <si>
    <t>ENSMUSG00000114552.1</t>
  </si>
  <si>
    <t>2610318M16Rik</t>
  </si>
  <si>
    <t>ENSMUSG00000114532.1</t>
  </si>
  <si>
    <t>Gm46440</t>
  </si>
  <si>
    <t>ENSMUSG00000114516.1</t>
  </si>
  <si>
    <t>ENSMUSG00000114515.2</t>
  </si>
  <si>
    <t>Gm48321</t>
  </si>
  <si>
    <t>ENSMUSG00000114504.1</t>
  </si>
  <si>
    <t>Gm47071</t>
  </si>
  <si>
    <t>ENSMUSG00000114493.2</t>
  </si>
  <si>
    <t>Gm9984</t>
  </si>
  <si>
    <t>ENSMUSG00000114492.1</t>
  </si>
  <si>
    <t>ENSMUSG00000114469.2</t>
  </si>
  <si>
    <t>Gm47827</t>
  </si>
  <si>
    <t>ENSMUSG00000114438.1</t>
  </si>
  <si>
    <t>Gm48765</t>
  </si>
  <si>
    <t>ENSMUSG00000114407.1</t>
  </si>
  <si>
    <t>Gm38604</t>
  </si>
  <si>
    <t>ENSMUSG00000114401.1</t>
  </si>
  <si>
    <t>Gm41077</t>
  </si>
  <si>
    <t>ENSMUSG00000114369.1</t>
  </si>
  <si>
    <t>ENSMUSG00000114362.1</t>
  </si>
  <si>
    <t>ENSMUSG00000114358.1</t>
  </si>
  <si>
    <t>Gm40916</t>
  </si>
  <si>
    <t>ENSMUSG00000114355.1</t>
  </si>
  <si>
    <t>Gm48696</t>
  </si>
  <si>
    <t>ENSMUSG00000114315.1</t>
  </si>
  <si>
    <t>Gm48099</t>
  </si>
  <si>
    <t>ENSMUSG00000114304.1</t>
  </si>
  <si>
    <t>ENSMUSG00000114284.1</t>
  </si>
  <si>
    <t>H2bc14</t>
  </si>
  <si>
    <t>ENSMUSG00000114279.1</t>
  </si>
  <si>
    <t>Gm49027</t>
  </si>
  <si>
    <t>ENSMUSG00000114278.2</t>
  </si>
  <si>
    <t>Gm48095</t>
  </si>
  <si>
    <t>ENSMUSG00000114264.1</t>
  </si>
  <si>
    <t>Gm10734</t>
  </si>
  <si>
    <t>ENSMUSG00000114255.1</t>
  </si>
  <si>
    <t>Gm48603</t>
  </si>
  <si>
    <t>ENSMUSG00000114246.1</t>
  </si>
  <si>
    <t>Gm48163</t>
  </si>
  <si>
    <t>ENSMUSG00000114243.1</t>
  </si>
  <si>
    <t>Gm31219</t>
  </si>
  <si>
    <t>ENSMUSG00000114242.1</t>
  </si>
  <si>
    <t>F530104D19Rik</t>
  </si>
  <si>
    <t>ENSMUSG00000114235.1</t>
  </si>
  <si>
    <t>Gm10353</t>
  </si>
  <si>
    <t>ENSMUSG00000114220.1</t>
  </si>
  <si>
    <t>ENSMUSG00000114213.1</t>
  </si>
  <si>
    <t>A330084C13Rik</t>
  </si>
  <si>
    <t>ENSMUSG00000114210.2</t>
  </si>
  <si>
    <t>Gm47547</t>
  </si>
  <si>
    <t>ENSMUSG00000114196.1</t>
  </si>
  <si>
    <t>Gm47513</t>
  </si>
  <si>
    <t>ENSMUSG00000114165.1</t>
  </si>
  <si>
    <t>Gm47870</t>
  </si>
  <si>
    <t>ENSMUSG00000114157.1</t>
  </si>
  <si>
    <t>ENSMUSG00000114155.1</t>
  </si>
  <si>
    <t>Gm48597</t>
  </si>
  <si>
    <t>ENSMUSG00000114154.1</t>
  </si>
  <si>
    <t>Gm46367</t>
  </si>
  <si>
    <t>ENSMUSG00000114150.1</t>
  </si>
  <si>
    <t>Gm36423</t>
  </si>
  <si>
    <t>ENSMUSG00000114138.1</t>
  </si>
  <si>
    <t>ENSMUSG00000114136.1</t>
  </si>
  <si>
    <t>Gm47639</t>
  </si>
  <si>
    <t>ENSMUSG00000114113.1</t>
  </si>
  <si>
    <t>Gm47898</t>
  </si>
  <si>
    <t>ENSMUSG00000114088.1</t>
  </si>
  <si>
    <t>Gm7046</t>
  </si>
  <si>
    <t>ENSMUSG00000114087.1</t>
  </si>
  <si>
    <t>Gm47666</t>
  </si>
  <si>
    <t>ENSMUSG00000114050.1</t>
  </si>
  <si>
    <t>Snapc1l</t>
  </si>
  <si>
    <t>ENSMUSG00000114046.1</t>
  </si>
  <si>
    <t>Gm34220</t>
  </si>
  <si>
    <t>ENSMUSG00000114045.1</t>
  </si>
  <si>
    <t>Gm48228</t>
  </si>
  <si>
    <t>ENSMUSG00000114036.1</t>
  </si>
  <si>
    <t>Gm48350</t>
  </si>
  <si>
    <t>ENSMUSG00000114014.1</t>
  </si>
  <si>
    <t>ENSMUSG00000114003.1</t>
  </si>
  <si>
    <t>A730091E23Rik</t>
  </si>
  <si>
    <t>ENSMUSG00000113965.1</t>
  </si>
  <si>
    <t>ENSMUSG00000113948.1</t>
  </si>
  <si>
    <t>Gm47167</t>
  </si>
  <si>
    <t>ENSMUSG00000113907.1</t>
  </si>
  <si>
    <t>Ndufb1-ps</t>
  </si>
  <si>
    <t>ENSMUSG00000113902.1</t>
  </si>
  <si>
    <t>Gm47802</t>
  </si>
  <si>
    <t>ENSMUSG00000113885.1</t>
  </si>
  <si>
    <t>Gm47003</t>
  </si>
  <si>
    <t>ENSMUSG00000113816.1</t>
  </si>
  <si>
    <t>ENSMUSG00000113800.1</t>
  </si>
  <si>
    <t>Gm49384</t>
  </si>
  <si>
    <t>ENSMUSG00000113786.1</t>
  </si>
  <si>
    <t>ENSMUSG00000113769.1</t>
  </si>
  <si>
    <t>Gm46391</t>
  </si>
  <si>
    <t>ENSMUSG00000113755.1</t>
  </si>
  <si>
    <t>ENSMUSG00000113750.1</t>
  </si>
  <si>
    <t>Gm48236</t>
  </si>
  <si>
    <t>ENSMUSG00000113741.1</t>
  </si>
  <si>
    <t>Gm48398</t>
  </si>
  <si>
    <t>ENSMUSG00000113724.1</t>
  </si>
  <si>
    <t>ENSMUSG00000113701.1</t>
  </si>
  <si>
    <t>Gm47123</t>
  </si>
  <si>
    <t>ENSMUSG00000113683.1</t>
  </si>
  <si>
    <t>ENSMUSG00000113679.1</t>
  </si>
  <si>
    <t>Gm35558</t>
  </si>
  <si>
    <t>ENSMUSG00000113662.1</t>
  </si>
  <si>
    <t>Gm47210</t>
  </si>
  <si>
    <t>ENSMUSG00000113647.1</t>
  </si>
  <si>
    <t>Gm49329</t>
  </si>
  <si>
    <t>ENSMUSG00000113642.1</t>
  </si>
  <si>
    <t>ENSMUSG00000113637.1</t>
  </si>
  <si>
    <t>Gm48558</t>
  </si>
  <si>
    <t>ENSMUSG00000113629.1</t>
  </si>
  <si>
    <t>ENSMUSG00000113625.1</t>
  </si>
  <si>
    <t>Gm47118</t>
  </si>
  <si>
    <t>ENSMUSG00000113619.1</t>
  </si>
  <si>
    <t>Gm19786</t>
  </si>
  <si>
    <t>ENSMUSG00000113604.1</t>
  </si>
  <si>
    <t>ENSMUSG00000113591.1</t>
  </si>
  <si>
    <t>Gm48374</t>
  </si>
  <si>
    <t>ENSMUSG00000113589.1</t>
  </si>
  <si>
    <t>Gm19605</t>
  </si>
  <si>
    <t>ENSMUSG00000113585.1</t>
  </si>
  <si>
    <t>Gm10095</t>
  </si>
  <si>
    <t>ENSMUSG00000113555.1</t>
  </si>
  <si>
    <t>Gm47484</t>
  </si>
  <si>
    <t>ENSMUSG00000113529.1</t>
  </si>
  <si>
    <t>Gm32699</t>
  </si>
  <si>
    <t>ENSMUSG00000113528.1</t>
  </si>
  <si>
    <t>Gm29675</t>
  </si>
  <si>
    <t>ENSMUSG00000113515.1</t>
  </si>
  <si>
    <t>Gm48102</t>
  </si>
  <si>
    <t>ENSMUSG00000113494.1</t>
  </si>
  <si>
    <t>ENSMUSG00000113491.1</t>
  </si>
  <si>
    <t>Gm47819</t>
  </si>
  <si>
    <t>ENSMUSG00000113488.1</t>
  </si>
  <si>
    <t>Gm48825</t>
  </si>
  <si>
    <t>ENSMUSG00000113455.1</t>
  </si>
  <si>
    <t>ENSMUSG00000113434.1</t>
  </si>
  <si>
    <t>Gm33467</t>
  </si>
  <si>
    <t>ENSMUSG00000113396.1</t>
  </si>
  <si>
    <t>Gm31508</t>
  </si>
  <si>
    <t>ENSMUSG00000113387.1</t>
  </si>
  <si>
    <t>Gm46348</t>
  </si>
  <si>
    <t>ENSMUSG00000113370.1</t>
  </si>
  <si>
    <t>ENSMUSG00000113368.1</t>
  </si>
  <si>
    <t>ENSMUSG00000113318.1</t>
  </si>
  <si>
    <t>Gm32036</t>
  </si>
  <si>
    <t>ENSMUSG00000113313.1</t>
  </si>
  <si>
    <t>4930423D22Rik</t>
  </si>
  <si>
    <t>ENSMUSG00000113303.1</t>
  </si>
  <si>
    <t>Gm48559</t>
  </si>
  <si>
    <t>ENSMUSG00000113298.1</t>
  </si>
  <si>
    <t>Gm49326</t>
  </si>
  <si>
    <t>ENSMUSG00000113294.1</t>
  </si>
  <si>
    <t>Gm41002</t>
  </si>
  <si>
    <t>ENSMUSG00000113274.1</t>
  </si>
  <si>
    <t>ENSMUSG00000113263.1</t>
  </si>
  <si>
    <t>Gm33312</t>
  </si>
  <si>
    <t>ENSMUSG00000113249.1</t>
  </si>
  <si>
    <t>Gm48574</t>
  </si>
  <si>
    <t>ENSMUSG00000113245.1</t>
  </si>
  <si>
    <t>Gm48444</t>
  </si>
  <si>
    <t>ENSMUSG00000113224.1</t>
  </si>
  <si>
    <t>ENSMUSG00000113204.1</t>
  </si>
  <si>
    <t>Gm49654</t>
  </si>
  <si>
    <t>ENSMUSG00000113184.1</t>
  </si>
  <si>
    <t>Gm49383</t>
  </si>
  <si>
    <t>ENSMUSG00000113149.1</t>
  </si>
  <si>
    <t>ENSMUSG00000113136.1</t>
  </si>
  <si>
    <t>Gm47806</t>
  </si>
  <si>
    <t>ENSMUSG00000113104.1</t>
  </si>
  <si>
    <t>ENSMUSG00000113087.1</t>
  </si>
  <si>
    <t>Gm48133</t>
  </si>
  <si>
    <t>ENSMUSG00000113068.1</t>
  </si>
  <si>
    <t>ENSMUSG00000113061.1</t>
  </si>
  <si>
    <t>Gm47021</t>
  </si>
  <si>
    <t>ENSMUSG00000113036.1</t>
  </si>
  <si>
    <t>5830428M24Rik</t>
  </si>
  <si>
    <t>ENSMUSG00000113035.1</t>
  </si>
  <si>
    <t>Gm40578</t>
  </si>
  <si>
    <t>ENSMUSG00000113029.1</t>
  </si>
  <si>
    <t>Gm47869</t>
  </si>
  <si>
    <t>ENSMUSG00000112992.1</t>
  </si>
  <si>
    <t>Gm48556</t>
  </si>
  <si>
    <t>ENSMUSG00000112985.1</t>
  </si>
  <si>
    <t>ENSMUSG00000112980.1</t>
  </si>
  <si>
    <t>E430024I08Rik</t>
  </si>
  <si>
    <t>ENSMUSG00000112964.1</t>
  </si>
  <si>
    <t>ENSMUSG00000112963.1</t>
  </si>
  <si>
    <t>ENSMUSG00000112925.1</t>
  </si>
  <si>
    <t>ENSMUSG00000112880.1</t>
  </si>
  <si>
    <t>Gm47767</t>
  </si>
  <si>
    <t>ENSMUSG00000112852.1</t>
  </si>
  <si>
    <t>Gm35533</t>
  </si>
  <si>
    <t>ENSMUSG00000112831.1</t>
  </si>
  <si>
    <t>Gm47917</t>
  </si>
  <si>
    <t>ENSMUSG00000112824.1</t>
  </si>
  <si>
    <t>Gm46332</t>
  </si>
  <si>
    <t>ENSMUSG00000112819.1</t>
  </si>
  <si>
    <t>Gm4739</t>
  </si>
  <si>
    <t>ENSMUSG00000112808.1</t>
  </si>
  <si>
    <t>Gm34868</t>
  </si>
  <si>
    <t>ENSMUSG00000112784.1</t>
  </si>
  <si>
    <t>4930459C07Rik</t>
  </si>
  <si>
    <t>ENSMUSG00000112762.1</t>
  </si>
  <si>
    <t>Gm31793</t>
  </si>
  <si>
    <t>ENSMUSG00000112742.1</t>
  </si>
  <si>
    <t>Gm33037</t>
  </si>
  <si>
    <t>ENSMUSG00000112694.1</t>
  </si>
  <si>
    <t>ENSMUSG00000112654.1</t>
  </si>
  <si>
    <t>4921516A02Rik</t>
  </si>
  <si>
    <t>ENSMUSG00000112652.1</t>
  </si>
  <si>
    <t>ENSMUSG00000112640.1</t>
  </si>
  <si>
    <t>ENSMUSG00000112639.1</t>
  </si>
  <si>
    <t>Gm47223</t>
  </si>
  <si>
    <t>ENSMUSG00000112636.1</t>
  </si>
  <si>
    <t>ENSMUSG00000112627.1</t>
  </si>
  <si>
    <t>Gm48882</t>
  </si>
  <si>
    <t>ENSMUSG00000112593.1</t>
  </si>
  <si>
    <t>1700022H01Rik</t>
  </si>
  <si>
    <t>ENSMUSG00000112581.1</t>
  </si>
  <si>
    <t>1300014J16Rik</t>
  </si>
  <si>
    <t>ENSMUSG00000112545.1</t>
  </si>
  <si>
    <t>4930422I22Rik</t>
  </si>
  <si>
    <t>ENSMUSG00000112513.1</t>
  </si>
  <si>
    <t>ENSMUSG00000112489.1</t>
  </si>
  <si>
    <t>ENSMUSG00000112474.1</t>
  </si>
  <si>
    <t>Gm47689</t>
  </si>
  <si>
    <t>ENSMUSG00000112459.1</t>
  </si>
  <si>
    <t>Gm35188</t>
  </si>
  <si>
    <t>ENSMUSG00000112437.1</t>
  </si>
  <si>
    <t>Gm30122</t>
  </si>
  <si>
    <t>ENSMUSG00000112433.1</t>
  </si>
  <si>
    <t>Gm30624</t>
  </si>
  <si>
    <t>ENSMUSG00000112430.1</t>
  </si>
  <si>
    <t>Gm48072</t>
  </si>
  <si>
    <t>ENSMUSG00000112374.1</t>
  </si>
  <si>
    <t>Gm47766</t>
  </si>
  <si>
    <t>ENSMUSG00000112336.1</t>
  </si>
  <si>
    <t>Gm47221</t>
  </si>
  <si>
    <t>ENSMUSG00000112319.1</t>
  </si>
  <si>
    <t>Gm48226</t>
  </si>
  <si>
    <t>ENSMUSG00000112302.1</t>
  </si>
  <si>
    <t>Gm47976</t>
  </si>
  <si>
    <t>ENSMUSG00000112300.1</t>
  </si>
  <si>
    <t>Gm4129</t>
  </si>
  <si>
    <t>ENSMUSG00000112294.1</t>
  </si>
  <si>
    <t>Gm47879</t>
  </si>
  <si>
    <t>ENSMUSG00000112288.1</t>
  </si>
  <si>
    <t>Gm48427</t>
  </si>
  <si>
    <t>ENSMUSG00000112234.1</t>
  </si>
  <si>
    <t>Gm49167</t>
  </si>
  <si>
    <t>ENSMUSG00000112203.1</t>
  </si>
  <si>
    <t>Gm4065</t>
  </si>
  <si>
    <t>ENSMUSG00000112198.1</t>
  </si>
  <si>
    <t>9530018F02Rik</t>
  </si>
  <si>
    <t>ENSMUSG00000112150.1</t>
  </si>
  <si>
    <t>ENSMUSG00000112129.1</t>
  </si>
  <si>
    <t>Gm15608</t>
  </si>
  <si>
    <t>ENSMUSG00000112110.1</t>
  </si>
  <si>
    <t>Gm8960</t>
  </si>
  <si>
    <t>ENSMUSG00000112099.1</t>
  </si>
  <si>
    <t>Gm47399</t>
  </si>
  <si>
    <t>ENSMUSG00000112064.1</t>
  </si>
  <si>
    <t>Gm48435</t>
  </si>
  <si>
    <t>ENSMUSG00000112014.1</t>
  </si>
  <si>
    <t>Gm48809</t>
  </si>
  <si>
    <t>ENSMUSG00000111987.1</t>
  </si>
  <si>
    <t>Gm47163</t>
  </si>
  <si>
    <t>ENSMUSG00000111977.1</t>
  </si>
  <si>
    <t>Gm48678</t>
  </si>
  <si>
    <t>ENSMUSG00000111971.1</t>
  </si>
  <si>
    <t>ENSMUSG00000111966.1</t>
  </si>
  <si>
    <t>ENSMUSG00000111964.1</t>
  </si>
  <si>
    <t>Gm5182</t>
  </si>
  <si>
    <t>ENSMUSG00000111942.1</t>
  </si>
  <si>
    <t>Gm48780</t>
  </si>
  <si>
    <t>ENSMUSG00000111929.1</t>
  </si>
  <si>
    <t>4921501I09Rik</t>
  </si>
  <si>
    <t>ENSMUSG00000111916.1</t>
  </si>
  <si>
    <t>Gm48045</t>
  </si>
  <si>
    <t>ENSMUSG00000111905.1</t>
  </si>
  <si>
    <t>Gm46212</t>
  </si>
  <si>
    <t>ENSMUSG00000111888.1</t>
  </si>
  <si>
    <t>Gm6477</t>
  </si>
  <si>
    <t>ENSMUSG00000111877.1</t>
  </si>
  <si>
    <t>6530413G14Rik</t>
  </si>
  <si>
    <t>ENSMUSG00000111856.1</t>
  </si>
  <si>
    <t>ENSMUSG00000111847.1</t>
  </si>
  <si>
    <t>Gm47271</t>
  </si>
  <si>
    <t>ENSMUSG00000111846.1</t>
  </si>
  <si>
    <t>Gm49334</t>
  </si>
  <si>
    <t>ENSMUSG00000111809.1</t>
  </si>
  <si>
    <t>4930546K05Rik</t>
  </si>
  <si>
    <t>ENSMUSG00000111767.1</t>
  </si>
  <si>
    <t>ENSMUSG00000111761.1</t>
  </si>
  <si>
    <t>Gm46124</t>
  </si>
  <si>
    <t>ENSMUSG00000111757.1</t>
  </si>
  <si>
    <t>ENSMUSG00000111748.1</t>
  </si>
  <si>
    <t>Gm48856</t>
  </si>
  <si>
    <t>ENSMUSG00000111743.1</t>
  </si>
  <si>
    <t>Gm47248</t>
  </si>
  <si>
    <t>ENSMUSG00000111737.1</t>
  </si>
  <si>
    <t>Gm20234</t>
  </si>
  <si>
    <t>ENSMUSG00000111713.1</t>
  </si>
  <si>
    <t>ENSMUSG00000111709.1</t>
  </si>
  <si>
    <t>Rab7-ps1</t>
  </si>
  <si>
    <t>ENSMUSG00000111686.1</t>
  </si>
  <si>
    <t>Gm7435</t>
  </si>
  <si>
    <t>ENSMUSG00000111662.1</t>
  </si>
  <si>
    <t>4930434F21Rik</t>
  </si>
  <si>
    <t>ENSMUSG00000111655.1</t>
  </si>
  <si>
    <t>Gm47077</t>
  </si>
  <si>
    <t>ENSMUSG00000111654.1</t>
  </si>
  <si>
    <t>Gm47327</t>
  </si>
  <si>
    <t>ENSMUSG00000111632.1</t>
  </si>
  <si>
    <t>Gm3365</t>
  </si>
  <si>
    <t>ENSMUSG00000111594.1</t>
  </si>
  <si>
    <t>Gm48069</t>
  </si>
  <si>
    <t>ENSMUSG00000111547.1</t>
  </si>
  <si>
    <t>Gm48529</t>
  </si>
  <si>
    <t>ENSMUSG00000111521.1</t>
  </si>
  <si>
    <t>ENSMUSG00000111474.1</t>
  </si>
  <si>
    <t>Gm47350</t>
  </si>
  <si>
    <t>ENSMUSG00000111471.1</t>
  </si>
  <si>
    <t>Gm48249</t>
  </si>
  <si>
    <t>ENSMUSG00000111447.1</t>
  </si>
  <si>
    <t>ENSMUSG00000111375.4</t>
  </si>
  <si>
    <t>Gm47162</t>
  </si>
  <si>
    <t>ENSMUSG00000111371.1</t>
  </si>
  <si>
    <t>Gm47889</t>
  </si>
  <si>
    <t>ENSMUSG00000111368.1</t>
  </si>
  <si>
    <t>Gm19531</t>
  </si>
  <si>
    <t>ENSMUSG00000111348.1</t>
  </si>
  <si>
    <t>Gm30015</t>
  </si>
  <si>
    <t>ENSMUSG00000111334.1</t>
  </si>
  <si>
    <t>ENSMUSG00000111329.1</t>
  </si>
  <si>
    <t>Gm47205</t>
  </si>
  <si>
    <t>ENSMUSG00000111312.1</t>
  </si>
  <si>
    <t>ENSMUSG00000111301.1</t>
  </si>
  <si>
    <t>Gm48604</t>
  </si>
  <si>
    <t>ENSMUSG00000111291.1</t>
  </si>
  <si>
    <t>Gm47528</t>
  </si>
  <si>
    <t>ENSMUSG00000111282.1</t>
  </si>
  <si>
    <t>4930517E14Rik</t>
  </si>
  <si>
    <t>ENSMUSG00000111246.1</t>
  </si>
  <si>
    <t>Gm48654</t>
  </si>
  <si>
    <t>ENSMUSG00000111215.1</t>
  </si>
  <si>
    <t>Gm48293</t>
  </si>
  <si>
    <t>ENSMUSG00000111189.1</t>
  </si>
  <si>
    <t>Gm48855</t>
  </si>
  <si>
    <t>ENSMUSG00000111160.1</t>
  </si>
  <si>
    <t>Gm5831</t>
  </si>
  <si>
    <t>ENSMUSG00000111133.1</t>
  </si>
  <si>
    <t>Gm49338</t>
  </si>
  <si>
    <t>ENSMUSG00000111128.1</t>
  </si>
  <si>
    <t>Gm49427</t>
  </si>
  <si>
    <t>ENSMUSG00000111089.1</t>
  </si>
  <si>
    <t>Gm30934</t>
  </si>
  <si>
    <t>ENSMUSG00000111082.1</t>
  </si>
  <si>
    <t>ENSMUSG00000111080.1</t>
  </si>
  <si>
    <t>ENSMUSG00000111079.1</t>
  </si>
  <si>
    <t>Gm36033</t>
  </si>
  <si>
    <t>ENSMUSG00000111058.1</t>
  </si>
  <si>
    <t>Gm47106</t>
  </si>
  <si>
    <t>ENSMUSG00000111044.1</t>
  </si>
  <si>
    <t>Gm47204</t>
  </si>
  <si>
    <t>ENSMUSG00000110980.1</t>
  </si>
  <si>
    <t>Gm9856</t>
  </si>
  <si>
    <t>ENSMUSG00000110945.1</t>
  </si>
  <si>
    <t>2310003N18Rik</t>
  </si>
  <si>
    <t>ENSMUSG00000110916.1</t>
  </si>
  <si>
    <t>Gm36198</t>
  </si>
  <si>
    <t>ENSMUSG00000110915.1</t>
  </si>
  <si>
    <t>Gm48840</t>
  </si>
  <si>
    <t>ENSMUSG00000110899.1</t>
  </si>
  <si>
    <t>ENSMUSG00000110841.1</t>
  </si>
  <si>
    <t>Gm39469</t>
  </si>
  <si>
    <t>ENSMUSG00000110834.1</t>
  </si>
  <si>
    <t>Gm46218</t>
  </si>
  <si>
    <t>ENSMUSG00000110830.1</t>
  </si>
  <si>
    <t>Gm48677</t>
  </si>
  <si>
    <t>ENSMUSG00000110824.1</t>
  </si>
  <si>
    <t>ENSMUSG00000110803.1</t>
  </si>
  <si>
    <t>Gm47079</t>
  </si>
  <si>
    <t>ENSMUSG00000110790.1</t>
  </si>
  <si>
    <t>Gm39318</t>
  </si>
  <si>
    <t>ENSMUSG00000110774.1</t>
  </si>
  <si>
    <t>Gm39326</t>
  </si>
  <si>
    <t>ENSMUSG00000110773.1</t>
  </si>
  <si>
    <t>Gm47468</t>
  </si>
  <si>
    <t>ENSMUSG00000110765.1</t>
  </si>
  <si>
    <t>Gm48091</t>
  </si>
  <si>
    <t>ENSMUSG00000110741.1</t>
  </si>
  <si>
    <t>Gm48853</t>
  </si>
  <si>
    <t>ENSMUSG00000110740.1</t>
  </si>
  <si>
    <t>Gm47173</t>
  </si>
  <si>
    <t>ENSMUSG00000110735.1</t>
  </si>
  <si>
    <t>Gm47231</t>
  </si>
  <si>
    <t>ENSMUSG00000110721.1</t>
  </si>
  <si>
    <t>Gm45760</t>
  </si>
  <si>
    <t>ENSMUSG00000110711.1</t>
  </si>
  <si>
    <t>Gm45709</t>
  </si>
  <si>
    <t>ENSMUSG00000110706.1</t>
  </si>
  <si>
    <t>Gm45732</t>
  </si>
  <si>
    <t>ENSMUSG00000110704.1</t>
  </si>
  <si>
    <t>Gm45767</t>
  </si>
  <si>
    <t>ENSMUSG00000110702.1</t>
  </si>
  <si>
    <t>Gm45875</t>
  </si>
  <si>
    <t>ENSMUSG00000110698.1</t>
  </si>
  <si>
    <t>Gm31718</t>
  </si>
  <si>
    <t>ENSMUSG00000110697.1</t>
  </si>
  <si>
    <t>ENSMUSG00000110669.1</t>
  </si>
  <si>
    <t>Gm39157</t>
  </si>
  <si>
    <t>ENSMUSG00000110663.1</t>
  </si>
  <si>
    <t>ENSMUSG00000110656.1</t>
  </si>
  <si>
    <t>Gm40466</t>
  </si>
  <si>
    <t>ENSMUSG00000110649.1</t>
  </si>
  <si>
    <t>Gm6831</t>
  </si>
  <si>
    <t>ENSMUSG00000110639.1</t>
  </si>
  <si>
    <t>ENSMUSG00000110633.1</t>
  </si>
  <si>
    <t>K230015D01Rik</t>
  </si>
  <si>
    <t>ENSMUSG00000110630.1</t>
  </si>
  <si>
    <t>Gm18935</t>
  </si>
  <si>
    <t>ENSMUSG00000110627.1</t>
  </si>
  <si>
    <t>ENSMUSG00000110622.1</t>
  </si>
  <si>
    <t>ENSMUSG00000110617.1</t>
  </si>
  <si>
    <t>Gm20163</t>
  </si>
  <si>
    <t>ENSMUSG00000110611.1</t>
  </si>
  <si>
    <t>ENSMUSG00000110605.1</t>
  </si>
  <si>
    <t>Gm45854</t>
  </si>
  <si>
    <t>ENSMUSG00000110598.1</t>
  </si>
  <si>
    <t>Gm45822</t>
  </si>
  <si>
    <t>ENSMUSG00000110593.1</t>
  </si>
  <si>
    <t>Gm45774</t>
  </si>
  <si>
    <t>ENSMUSG00000110588.1</t>
  </si>
  <si>
    <t>6330537M06Rik</t>
  </si>
  <si>
    <t>ENSMUSG00000110575.1</t>
  </si>
  <si>
    <t>ENSMUSG00000110573.1</t>
  </si>
  <si>
    <t>ENSMUSG00000110557.2</t>
  </si>
  <si>
    <t>Gm31224</t>
  </si>
  <si>
    <t>ENSMUSG00000110517.1</t>
  </si>
  <si>
    <t>Gm45758</t>
  </si>
  <si>
    <t>ENSMUSG00000110516.1</t>
  </si>
  <si>
    <t>A630001O12Rik</t>
  </si>
  <si>
    <t>ENSMUSG00000110498.1</t>
  </si>
  <si>
    <t>1700061N14Rik</t>
  </si>
  <si>
    <t>ENSMUSG00000110464.1</t>
  </si>
  <si>
    <t>Gm35572</t>
  </si>
  <si>
    <t>ENSMUSG00000110462.1</t>
  </si>
  <si>
    <t>Gm21769</t>
  </si>
  <si>
    <t>ENSMUSG00000110458.1</t>
  </si>
  <si>
    <t>Gm45752</t>
  </si>
  <si>
    <t>ENSMUSG00000110457.2</t>
  </si>
  <si>
    <t>Gm45904</t>
  </si>
  <si>
    <t>ENSMUSG00000110455.1</t>
  </si>
  <si>
    <t>ENSMUSG00000110444.2</t>
  </si>
  <si>
    <t>Gm45820</t>
  </si>
  <si>
    <t>ENSMUSG00000110433.1</t>
  </si>
  <si>
    <t>Gm45812</t>
  </si>
  <si>
    <t>ENSMUSG00000110428.1</t>
  </si>
  <si>
    <t>ENSMUSG00000110424.1</t>
  </si>
  <si>
    <t>AW046200</t>
  </si>
  <si>
    <t>ENSMUSG00000110419.1</t>
  </si>
  <si>
    <t>4933421D24Rik</t>
  </si>
  <si>
    <t>ENSMUSG00000110410.1</t>
  </si>
  <si>
    <t>Gm42031</t>
  </si>
  <si>
    <t>ENSMUSG00000110386.1</t>
  </si>
  <si>
    <t>Gm45242</t>
  </si>
  <si>
    <t>ENSMUSG00000110378.1</t>
  </si>
  <si>
    <t>ENSMUSG00000110357.1</t>
  </si>
  <si>
    <t>Gm10252</t>
  </si>
  <si>
    <t>ENSMUSG00000110350.1</t>
  </si>
  <si>
    <t>Gm45250</t>
  </si>
  <si>
    <t>ENSMUSG00000110317.1</t>
  </si>
  <si>
    <t>Gm45552</t>
  </si>
  <si>
    <t>ENSMUSG00000110279.1</t>
  </si>
  <si>
    <t>Gm5608</t>
  </si>
  <si>
    <t>ENSMUSG00000110278.1</t>
  </si>
  <si>
    <t>ENSMUSG00000110277.2</t>
  </si>
  <si>
    <t>Gm45330</t>
  </si>
  <si>
    <t>ENSMUSG00000110276.1</t>
  </si>
  <si>
    <t>ENSMUSG00000110275.1</t>
  </si>
  <si>
    <t>Gm30504</t>
  </si>
  <si>
    <t>ENSMUSG00000110260.1</t>
  </si>
  <si>
    <t>Gm45412</t>
  </si>
  <si>
    <t>ENSMUSG00000110256.1</t>
  </si>
  <si>
    <t>Gm45631</t>
  </si>
  <si>
    <t>ENSMUSG00000110243.1</t>
  </si>
  <si>
    <t>Gm45486</t>
  </si>
  <si>
    <t>ENSMUSG00000110240.1</t>
  </si>
  <si>
    <t>ENSMUSG00000110231.1</t>
  </si>
  <si>
    <t>Gm20219</t>
  </si>
  <si>
    <t>ENSMUSG00000110218.1</t>
  </si>
  <si>
    <t>Gm45444</t>
  </si>
  <si>
    <t>ENSMUSG00000110197.1</t>
  </si>
  <si>
    <t>ENSMUSG00000110185.2</t>
  </si>
  <si>
    <t>Gm45411</t>
  </si>
  <si>
    <t>ENSMUSG00000110183.1</t>
  </si>
  <si>
    <t>Gm45641</t>
  </si>
  <si>
    <t>ENSMUSG00000110166.1</t>
  </si>
  <si>
    <t>Gm45356</t>
  </si>
  <si>
    <t>ENSMUSG00000110162.1</t>
  </si>
  <si>
    <t>Gm45494</t>
  </si>
  <si>
    <t>ENSMUSG00000110161.1</t>
  </si>
  <si>
    <t>ENSMUSG00000110148.1</t>
  </si>
  <si>
    <t>4831440D22Rik</t>
  </si>
  <si>
    <t>ENSMUSG00000110138.1</t>
  </si>
  <si>
    <t>Gm45785</t>
  </si>
  <si>
    <t>ENSMUSG00000110136.1</t>
  </si>
  <si>
    <t>Gm45844</t>
  </si>
  <si>
    <t>ENSMUSG00000110105.1</t>
  </si>
  <si>
    <t>B430319F04Rik</t>
  </si>
  <si>
    <t>ENSMUSG00000110062.1</t>
  </si>
  <si>
    <t>Gm9860</t>
  </si>
  <si>
    <t>ENSMUSG00000110060.1</t>
  </si>
  <si>
    <t>Gm2225</t>
  </si>
  <si>
    <t>ENSMUSG00000110057.1</t>
  </si>
  <si>
    <t>Gm38948</t>
  </si>
  <si>
    <t>ENSMUSG00000109984.1</t>
  </si>
  <si>
    <t>Gm45355</t>
  </si>
  <si>
    <t>ENSMUSG00000109959.1</t>
  </si>
  <si>
    <t>Gm45371</t>
  </si>
  <si>
    <t>ENSMUSG00000109954.1</t>
  </si>
  <si>
    <t>5430430B14Rik</t>
  </si>
  <si>
    <t>ENSMUSG00000109953.1</t>
  </si>
  <si>
    <t>Gm45669</t>
  </si>
  <si>
    <t>ENSMUSG00000109947.1</t>
  </si>
  <si>
    <t>Gm39929</t>
  </si>
  <si>
    <t>ENSMUSG00000109931.1</t>
  </si>
  <si>
    <t>Gm45268</t>
  </si>
  <si>
    <t>ENSMUSG00000109929.1</t>
  </si>
  <si>
    <t>Gm30694</t>
  </si>
  <si>
    <t>ENSMUSG00000109913.1</t>
  </si>
  <si>
    <t>Gm6012</t>
  </si>
  <si>
    <t>ENSMUSG00000109899.1</t>
  </si>
  <si>
    <t>Gm6842</t>
  </si>
  <si>
    <t>ENSMUSG00000109885.1</t>
  </si>
  <si>
    <t>Gm45507</t>
  </si>
  <si>
    <t>ENSMUSG00000109881.1</t>
  </si>
  <si>
    <t>Gm34096</t>
  </si>
  <si>
    <t>ENSMUSG00000109880.1</t>
  </si>
  <si>
    <t>ENSMUSG00000109865.1</t>
  </si>
  <si>
    <t>Gm45345</t>
  </si>
  <si>
    <t>ENSMUSG00000109854.1</t>
  </si>
  <si>
    <t>Gm45692</t>
  </si>
  <si>
    <t>ENSMUSG00000109850.1</t>
  </si>
  <si>
    <t>ENSMUSG00000109841.2</t>
  </si>
  <si>
    <t>ENSMUSG00000109819.1</t>
  </si>
  <si>
    <t>Gm45515</t>
  </si>
  <si>
    <t>ENSMUSG00000109799.1</t>
  </si>
  <si>
    <t>Gm45542</t>
  </si>
  <si>
    <t>ENSMUSG00000109785.1</t>
  </si>
  <si>
    <t>Gm45509</t>
  </si>
  <si>
    <t>ENSMUSG00000109781.1</t>
  </si>
  <si>
    <t>Gm45447</t>
  </si>
  <si>
    <t>ENSMUSG00000109780.1</t>
  </si>
  <si>
    <t>ENSMUSG00000109771.1</t>
  </si>
  <si>
    <t>Gm39214</t>
  </si>
  <si>
    <t>ENSMUSG00000109754.1</t>
  </si>
  <si>
    <t>Gm17949</t>
  </si>
  <si>
    <t>ENSMUSG00000109739.1</t>
  </si>
  <si>
    <t>Gm45667</t>
  </si>
  <si>
    <t>ENSMUSG00000109735.1</t>
  </si>
  <si>
    <t>Gm45425</t>
  </si>
  <si>
    <t>ENSMUSG00000109731.1</t>
  </si>
  <si>
    <t>ENSMUSG00000109695.1</t>
  </si>
  <si>
    <t>Gm45472</t>
  </si>
  <si>
    <t>ENSMUSG00000109669.1</t>
  </si>
  <si>
    <t>ENSMUSG00000109644.1</t>
  </si>
  <si>
    <t>Gm45644</t>
  </si>
  <si>
    <t>ENSMUSG00000109636.1</t>
  </si>
  <si>
    <t>Gm45670</t>
  </si>
  <si>
    <t>ENSMUSG00000109635.1</t>
  </si>
  <si>
    <t>Gm31597</t>
  </si>
  <si>
    <t>ENSMUSG00000109602.1</t>
  </si>
  <si>
    <t>Gm31812</t>
  </si>
  <si>
    <t>ENSMUSG00000109599.1</t>
  </si>
  <si>
    <t>Gm45267</t>
  </si>
  <si>
    <t>ENSMUSG00000109589.1</t>
  </si>
  <si>
    <t>Gm31105</t>
  </si>
  <si>
    <t>ENSMUSG00000109587.1</t>
  </si>
  <si>
    <t>Gm44624</t>
  </si>
  <si>
    <t>ENSMUSG00000109570.1</t>
  </si>
  <si>
    <t>Muc16</t>
  </si>
  <si>
    <t>ENSMUSG00000109564.1</t>
  </si>
  <si>
    <t>Gm34280</t>
  </si>
  <si>
    <t>ENSMUSG00000109559.1</t>
  </si>
  <si>
    <t>9330162G02Rik</t>
  </si>
  <si>
    <t>ENSMUSG00000109536.1</t>
  </si>
  <si>
    <t>Gm45016</t>
  </si>
  <si>
    <t>ENSMUSG00000109485.1</t>
  </si>
  <si>
    <t>Gm39526</t>
  </si>
  <si>
    <t>ENSMUSG00000109459.1</t>
  </si>
  <si>
    <t>Gm44710</t>
  </si>
  <si>
    <t>ENSMUSG00000109455.1</t>
  </si>
  <si>
    <t>4930560O18Rik</t>
  </si>
  <si>
    <t>ENSMUSG00000109445.1</t>
  </si>
  <si>
    <t>Gm44702</t>
  </si>
  <si>
    <t>ENSMUSG00000109420.1</t>
  </si>
  <si>
    <t>ENSMUSG00000109408.1</t>
  </si>
  <si>
    <t>ENSMUSG00000109372.1</t>
  </si>
  <si>
    <t>Gm45236</t>
  </si>
  <si>
    <t>ENSMUSG00000109357.1</t>
  </si>
  <si>
    <t>ENSMUSG00000109336.1</t>
  </si>
  <si>
    <t>Gm44995</t>
  </si>
  <si>
    <t>ENSMUSG00000109327.1</t>
  </si>
  <si>
    <t>ENSMUSG00000109324.2</t>
  </si>
  <si>
    <t>ENSMUSG00000109293.1</t>
  </si>
  <si>
    <t>Gm45133</t>
  </si>
  <si>
    <t>ENSMUSG00000109274.1</t>
  </si>
  <si>
    <t>ENSMUSG00000109251.1</t>
  </si>
  <si>
    <t>ENSMUSG00000109228.2</t>
  </si>
  <si>
    <t>Tmem147os</t>
  </si>
  <si>
    <t>ENSMUSG00000109224.1</t>
  </si>
  <si>
    <t>D7Bwg0826e</t>
  </si>
  <si>
    <t>ENSMUSG00000109198.1</t>
  </si>
  <si>
    <t>Gm44570</t>
  </si>
  <si>
    <t>ENSMUSG00000109194.1</t>
  </si>
  <si>
    <t>ENSMUSG00000109186.1</t>
  </si>
  <si>
    <t>Gm44709</t>
  </si>
  <si>
    <t>ENSMUSG00000109168.1</t>
  </si>
  <si>
    <t>4930431P19Rik</t>
  </si>
  <si>
    <t>ENSMUSG00000109147.1</t>
  </si>
  <si>
    <t>Gm30692</t>
  </si>
  <si>
    <t>ENSMUSG00000109141.1</t>
  </si>
  <si>
    <t>Gm45187</t>
  </si>
  <si>
    <t>ENSMUSG00000109130.1</t>
  </si>
  <si>
    <t>Gm45022</t>
  </si>
  <si>
    <t>ENSMUSG00000109128.1</t>
  </si>
  <si>
    <t>ENSMUSG00000109118.1</t>
  </si>
  <si>
    <t>Gm49320</t>
  </si>
  <si>
    <t>ENSMUSG00000109061.1</t>
  </si>
  <si>
    <t>Gm45012</t>
  </si>
  <si>
    <t>ENSMUSG00000109052.1</t>
  </si>
  <si>
    <t>2210406H18Rik</t>
  </si>
  <si>
    <t>ENSMUSG00000109036.1</t>
  </si>
  <si>
    <t>Gm44899</t>
  </si>
  <si>
    <t>ENSMUSG00000109008.2</t>
  </si>
  <si>
    <t>Gm45155</t>
  </si>
  <si>
    <t>ENSMUSG00000108980.1</t>
  </si>
  <si>
    <t>1700016B15Rik</t>
  </si>
  <si>
    <t>ENSMUSG00000108979.1</t>
  </si>
  <si>
    <t>ENSMUSG00000108961.1</t>
  </si>
  <si>
    <t>Gm44775</t>
  </si>
  <si>
    <t>ENSMUSG00000108955.1</t>
  </si>
  <si>
    <t>9130015G15Rik</t>
  </si>
  <si>
    <t>ENSMUSG00000108950.1</t>
  </si>
  <si>
    <t>4930588G17Rik</t>
  </si>
  <si>
    <t>ENSMUSG00000108935.1</t>
  </si>
  <si>
    <t>Gm44732</t>
  </si>
  <si>
    <t>ENSMUSG00000108934.1</t>
  </si>
  <si>
    <t>Gm10648</t>
  </si>
  <si>
    <t>ENSMUSG00000108930.1</t>
  </si>
  <si>
    <t>Gm10988</t>
  </si>
  <si>
    <t>ENSMUSG00000108926.1</t>
  </si>
  <si>
    <t>Gm45231</t>
  </si>
  <si>
    <t>ENSMUSG00000108888.1</t>
  </si>
  <si>
    <t>Gm44560</t>
  </si>
  <si>
    <t>ENSMUSG00000108880.1</t>
  </si>
  <si>
    <t>D830036C21Rik</t>
  </si>
  <si>
    <t>ENSMUSG00000108854.1</t>
  </si>
  <si>
    <t>Gm44930</t>
  </si>
  <si>
    <t>ENSMUSG00000108851.1</t>
  </si>
  <si>
    <t>Gm44832</t>
  </si>
  <si>
    <t>ENSMUSG00000108832.1</t>
  </si>
  <si>
    <t>Gm44729</t>
  </si>
  <si>
    <t>ENSMUSG00000108806.1</t>
  </si>
  <si>
    <t>Gm36546</t>
  </si>
  <si>
    <t>ENSMUSG00000108783.1</t>
  </si>
  <si>
    <t>Gm32772</t>
  </si>
  <si>
    <t>ENSMUSG00000108782.1</t>
  </si>
  <si>
    <t>Gm45081</t>
  </si>
  <si>
    <t>ENSMUSG00000108777.1</t>
  </si>
  <si>
    <t>Gm31897</t>
  </si>
  <si>
    <t>ENSMUSG00000108760.1</t>
  </si>
  <si>
    <t>Gm44777</t>
  </si>
  <si>
    <t>ENSMUSG00000108738.1</t>
  </si>
  <si>
    <t>ENSMUSG00000108702.1</t>
  </si>
  <si>
    <t>Gm44616</t>
  </si>
  <si>
    <t>ENSMUSG00000108701.1</t>
  </si>
  <si>
    <t>Gm44985</t>
  </si>
  <si>
    <t>ENSMUSG00000108688.1</t>
  </si>
  <si>
    <t>Gm17825</t>
  </si>
  <si>
    <t>ENSMUSG00000108681.1</t>
  </si>
  <si>
    <t>Gm44759</t>
  </si>
  <si>
    <t>ENSMUSG00000108677.1</t>
  </si>
  <si>
    <t>ENSMUSG00000108660.1</t>
  </si>
  <si>
    <t>Gm44949</t>
  </si>
  <si>
    <t>ENSMUSG00000108655.1</t>
  </si>
  <si>
    <t>Gm45091</t>
  </si>
  <si>
    <t>ENSMUSG00000108624.1</t>
  </si>
  <si>
    <t>Gm37494</t>
  </si>
  <si>
    <t>ENSMUSG00000108621.1</t>
  </si>
  <si>
    <t>Gm31749</t>
  </si>
  <si>
    <t>ENSMUSG00000108617.1</t>
  </si>
  <si>
    <t>Gm10616</t>
  </si>
  <si>
    <t>ENSMUSG00000108599.1</t>
  </si>
  <si>
    <t>ENSMUSG00000108591.1</t>
  </si>
  <si>
    <t>Gm44981</t>
  </si>
  <si>
    <t>ENSMUSG00000108574.1</t>
  </si>
  <si>
    <t>Gm44986</t>
  </si>
  <si>
    <t>ENSMUSG00000108573.1</t>
  </si>
  <si>
    <t>Gm44686</t>
  </si>
  <si>
    <t>ENSMUSG00000108563.1</t>
  </si>
  <si>
    <t>Gm44662</t>
  </si>
  <si>
    <t>ENSMUSG00000108546.1</t>
  </si>
  <si>
    <t>Gm44876</t>
  </si>
  <si>
    <t>ENSMUSG00000108524.1</t>
  </si>
  <si>
    <t>Gm44987</t>
  </si>
  <si>
    <t>ENSMUSG00000108511.1</t>
  </si>
  <si>
    <t>Gm44878</t>
  </si>
  <si>
    <t>ENSMUSG00000108477.1</t>
  </si>
  <si>
    <t>Gm45212</t>
  </si>
  <si>
    <t>ENSMUSG00000108472.1</t>
  </si>
  <si>
    <t>Gm44771</t>
  </si>
  <si>
    <t>ENSMUSG00000108466.1</t>
  </si>
  <si>
    <t>AV356131</t>
  </si>
  <si>
    <t>ENSMUSG00000108461.1</t>
  </si>
  <si>
    <t>4732496C06Rik</t>
  </si>
  <si>
    <t>ENSMUSG00000108456.1</t>
  </si>
  <si>
    <t>Gm45051</t>
  </si>
  <si>
    <t>ENSMUSG00000108435.1</t>
  </si>
  <si>
    <t>Gm44765</t>
  </si>
  <si>
    <t>ENSMUSG00000108422.1</t>
  </si>
  <si>
    <t>Gm45141</t>
  </si>
  <si>
    <t>ENSMUSG00000108420.1</t>
  </si>
  <si>
    <t>ENSMUSG00000108414.1</t>
  </si>
  <si>
    <t>9430064I24Rik</t>
  </si>
  <si>
    <t>ENSMUSG00000108402.1</t>
  </si>
  <si>
    <t>Gm9768</t>
  </si>
  <si>
    <t>ENSMUSG00000108391.1</t>
  </si>
  <si>
    <t>Gm45053</t>
  </si>
  <si>
    <t>ENSMUSG00000108368.1</t>
  </si>
  <si>
    <t>Gm45205</t>
  </si>
  <si>
    <t>ENSMUSG00000108353.1</t>
  </si>
  <si>
    <t>Gm44950</t>
  </si>
  <si>
    <t>ENSMUSG00000108350.1</t>
  </si>
  <si>
    <t>ENSMUSG00000108347.1</t>
  </si>
  <si>
    <t>Gm45095</t>
  </si>
  <si>
    <t>ENSMUSG00000108333.1</t>
  </si>
  <si>
    <t>D530033B14Rik</t>
  </si>
  <si>
    <t>ENSMUSG00000108332.1</t>
  </si>
  <si>
    <t>Gm44649</t>
  </si>
  <si>
    <t>ENSMUSG00000108321.1</t>
  </si>
  <si>
    <t>Gm44877</t>
  </si>
  <si>
    <t>ENSMUSG00000108320.1</t>
  </si>
  <si>
    <t>Pla2g4c-ps</t>
  </si>
  <si>
    <t>ENSMUSG00000108293.1</t>
  </si>
  <si>
    <t>Gm44317</t>
  </si>
  <si>
    <t>ENSMUSG00000108282.1</t>
  </si>
  <si>
    <t>Gm36640</t>
  </si>
  <si>
    <t>ENSMUSG00000108276.1</t>
  </si>
  <si>
    <t>Gm43916</t>
  </si>
  <si>
    <t>ENSMUSG00000108232.1</t>
  </si>
  <si>
    <t>Gm4045</t>
  </si>
  <si>
    <t>ENSMUSG00000108231.1</t>
  </si>
  <si>
    <t>Olfr1372-ps1</t>
  </si>
  <si>
    <t>ENSMUSG00000108218.2</t>
  </si>
  <si>
    <t>Gm44249</t>
  </si>
  <si>
    <t>ENSMUSG00000108199.1</t>
  </si>
  <si>
    <t>Gm44731</t>
  </si>
  <si>
    <t>ENSMUSG00000108190.1</t>
  </si>
  <si>
    <t>ENSMUSG00000108171.1</t>
  </si>
  <si>
    <t>Gm43966</t>
  </si>
  <si>
    <t>ENSMUSG00000108170.1</t>
  </si>
  <si>
    <t>Gm44002</t>
  </si>
  <si>
    <t>ENSMUSG00000108158.1</t>
  </si>
  <si>
    <t>Gm44033</t>
  </si>
  <si>
    <t>ENSMUSG00000108154.1</t>
  </si>
  <si>
    <t>Gm44079</t>
  </si>
  <si>
    <t>ENSMUSG00000108141.1</t>
  </si>
  <si>
    <t>Gm44053</t>
  </si>
  <si>
    <t>ENSMUSG00000108137.1</t>
  </si>
  <si>
    <t>Gm7039</t>
  </si>
  <si>
    <t>ENSMUSG00000108115.1</t>
  </si>
  <si>
    <t>Gm45193</t>
  </si>
  <si>
    <t>ENSMUSG00000108112.1</t>
  </si>
  <si>
    <t>Gm44287</t>
  </si>
  <si>
    <t>ENSMUSG00000108109.1</t>
  </si>
  <si>
    <t>ENSMUSG00000108084.1</t>
  </si>
  <si>
    <t>Gm44026</t>
  </si>
  <si>
    <t>ENSMUSG00000108081.1</t>
  </si>
  <si>
    <t>Gm44134</t>
  </si>
  <si>
    <t>ENSMUSG00000108066.2</t>
  </si>
  <si>
    <t>ENSMUSG00000108034.1</t>
  </si>
  <si>
    <t>Gm44284</t>
  </si>
  <si>
    <t>ENSMUSG00000108033.1</t>
  </si>
  <si>
    <t>ENSMUSG00000108030.1</t>
  </si>
  <si>
    <t>Gm44123</t>
  </si>
  <si>
    <t>ENSMUSG00000107999.1</t>
  </si>
  <si>
    <t>D830050J10Rik</t>
  </si>
  <si>
    <t>ENSMUSG00000107994.1</t>
  </si>
  <si>
    <t>Gm44223</t>
  </si>
  <si>
    <t>ENSMUSG00000107992.1</t>
  </si>
  <si>
    <t>Gm44085</t>
  </si>
  <si>
    <t>ENSMUSG00000107969.1</t>
  </si>
  <si>
    <t>Gm43980</t>
  </si>
  <si>
    <t>ENSMUSG00000107962.1</t>
  </si>
  <si>
    <t>Gm44036</t>
  </si>
  <si>
    <t>ENSMUSG00000107961.1</t>
  </si>
  <si>
    <t>ENSMUSG00000107951.1</t>
  </si>
  <si>
    <t>Gm44066</t>
  </si>
  <si>
    <t>ENSMUSG00000107946.1</t>
  </si>
  <si>
    <t>Gm44280</t>
  </si>
  <si>
    <t>ENSMUSG00000107944.1</t>
  </si>
  <si>
    <t>Gm44250</t>
  </si>
  <si>
    <t>ENSMUSG00000107881.1</t>
  </si>
  <si>
    <t>Gm44511</t>
  </si>
  <si>
    <t>ENSMUSG00000107872.2</t>
  </si>
  <si>
    <t>Gm43963</t>
  </si>
  <si>
    <t>ENSMUSG00000107846.1</t>
  </si>
  <si>
    <t>Gm45769</t>
  </si>
  <si>
    <t>ENSMUSG00000107838.1</t>
  </si>
  <si>
    <t>Gm43935</t>
  </si>
  <si>
    <t>ENSMUSG00000107812.1</t>
  </si>
  <si>
    <t>1700126G02Rik</t>
  </si>
  <si>
    <t>ENSMUSG00000107802.1</t>
  </si>
  <si>
    <t>ENSMUSG00000107788.1</t>
  </si>
  <si>
    <t>Gm44275</t>
  </si>
  <si>
    <t>ENSMUSG00000107768.1</t>
  </si>
  <si>
    <t>Gm44448</t>
  </si>
  <si>
    <t>ENSMUSG00000107767.1</t>
  </si>
  <si>
    <t>2010008C14Rik</t>
  </si>
  <si>
    <t>ENSMUSG00000107761.1</t>
  </si>
  <si>
    <t>Gm44401</t>
  </si>
  <si>
    <t>ENSMUSG00000107760.1</t>
  </si>
  <si>
    <t>Gm43917</t>
  </si>
  <si>
    <t>ENSMUSG00000107745.1</t>
  </si>
  <si>
    <t>Gm44148</t>
  </si>
  <si>
    <t>ENSMUSG00000107736.1</t>
  </si>
  <si>
    <t>Gm38910</t>
  </si>
  <si>
    <t>ENSMUSG00000107728.1</t>
  </si>
  <si>
    <t>Gm16042</t>
  </si>
  <si>
    <t>ENSMUSG00000107724.1</t>
  </si>
  <si>
    <t>ENSMUSG00000107709.1</t>
  </si>
  <si>
    <t>Gm44140</t>
  </si>
  <si>
    <t>ENSMUSG00000107702.1</t>
  </si>
  <si>
    <t>Gm44170</t>
  </si>
  <si>
    <t>ENSMUSG00000107659.1</t>
  </si>
  <si>
    <t>Gm44445</t>
  </si>
  <si>
    <t>ENSMUSG00000107647.1</t>
  </si>
  <si>
    <t>Gm44131</t>
  </si>
  <si>
    <t>ENSMUSG00000107611.1</t>
  </si>
  <si>
    <t>Gm43863</t>
  </si>
  <si>
    <t>ENSMUSG00000107608.1</t>
  </si>
  <si>
    <t>Gm44097</t>
  </si>
  <si>
    <t>ENSMUSG00000107593.1</t>
  </si>
  <si>
    <t>Gm44103</t>
  </si>
  <si>
    <t>ENSMUSG00000107577.1</t>
  </si>
  <si>
    <t>Gm44264</t>
  </si>
  <si>
    <t>ENSMUSG00000107561.1</t>
  </si>
  <si>
    <t>Gm44199</t>
  </si>
  <si>
    <t>ENSMUSG00000107560.1</t>
  </si>
  <si>
    <t>ENSMUSG00000107504.3</t>
  </si>
  <si>
    <t>Gm45234</t>
  </si>
  <si>
    <t>ENSMUSG00000107478.1</t>
  </si>
  <si>
    <t>ENSMUSG00000107470.1</t>
  </si>
  <si>
    <t>Gm44150</t>
  </si>
  <si>
    <t>ENSMUSG00000107464.1</t>
  </si>
  <si>
    <t>Gm44040</t>
  </si>
  <si>
    <t>ENSMUSG00000107458.1</t>
  </si>
  <si>
    <t>ENSMUSG00000107455.1</t>
  </si>
  <si>
    <t>Gm45060</t>
  </si>
  <si>
    <t>ENSMUSG00000107439.1</t>
  </si>
  <si>
    <t>Gm44206</t>
  </si>
  <si>
    <t>ENSMUSG00000107429.2</t>
  </si>
  <si>
    <t>Gm43948</t>
  </si>
  <si>
    <t>ENSMUSG00000107427.1</t>
  </si>
  <si>
    <t>1700040L08Rik</t>
  </si>
  <si>
    <t>ENSMUSG00000107406.1</t>
  </si>
  <si>
    <t>4732416N19Rik</t>
  </si>
  <si>
    <t>ENSMUSG00000107402.1</t>
  </si>
  <si>
    <t>ENSMUSG00000107383.1</t>
  </si>
  <si>
    <t>Gm43126</t>
  </si>
  <si>
    <t>ENSMUSG00000107379.1</t>
  </si>
  <si>
    <t>Gstm2-ps1</t>
  </si>
  <si>
    <t>ENSMUSG00000107369.1</t>
  </si>
  <si>
    <t>1700018A23Rik</t>
  </si>
  <si>
    <t>ENSMUSG00000107368.1</t>
  </si>
  <si>
    <t>Gm42789</t>
  </si>
  <si>
    <t>ENSMUSG00000107340.1</t>
  </si>
  <si>
    <t>Gm43372</t>
  </si>
  <si>
    <t>ENSMUSG00000107335.1</t>
  </si>
  <si>
    <t>Gm42670</t>
  </si>
  <si>
    <t>ENSMUSG00000107319.1</t>
  </si>
  <si>
    <t>Gm19719</t>
  </si>
  <si>
    <t>ENSMUSG00000107317.1</t>
  </si>
  <si>
    <t>Gm42733</t>
  </si>
  <si>
    <t>ENSMUSG00000107292.1</t>
  </si>
  <si>
    <t>ENSMUSG00000107283.3</t>
  </si>
  <si>
    <t>Gm42858</t>
  </si>
  <si>
    <t>ENSMUSG00000107276.1</t>
  </si>
  <si>
    <t>Gm19265</t>
  </si>
  <si>
    <t>ENSMUSG00000107230.1</t>
  </si>
  <si>
    <t>Gm43198</t>
  </si>
  <si>
    <t>ENSMUSG00000107222.1</t>
  </si>
  <si>
    <t>Gm5864</t>
  </si>
  <si>
    <t>ENSMUSG00000107211.1</t>
  </si>
  <si>
    <t>ENSMUSG00000107198.1</t>
  </si>
  <si>
    <t>4930589O11Rik</t>
  </si>
  <si>
    <t>ENSMUSG00000107195.1</t>
  </si>
  <si>
    <t>Gm43579</t>
  </si>
  <si>
    <t>ENSMUSG00000107191.1</t>
  </si>
  <si>
    <t>Gm43069</t>
  </si>
  <si>
    <t>ENSMUSG00000107179.1</t>
  </si>
  <si>
    <t>ENSMUSG00000107176.1</t>
  </si>
  <si>
    <t>Gm42507</t>
  </si>
  <si>
    <t>ENSMUSG00000107168.1</t>
  </si>
  <si>
    <t>Gm6598</t>
  </si>
  <si>
    <t>ENSMUSG00000107143.1</t>
  </si>
  <si>
    <t>4930566F21Rik</t>
  </si>
  <si>
    <t>ENSMUSG00000107142.1</t>
  </si>
  <si>
    <t>Gm42528</t>
  </si>
  <si>
    <t>ENSMUSG00000107134.1</t>
  </si>
  <si>
    <t>ENSMUSG00000107121.1</t>
  </si>
  <si>
    <t>Gm42726</t>
  </si>
  <si>
    <t>ENSMUSG00000107102.1</t>
  </si>
  <si>
    <t>Gm42884</t>
  </si>
  <si>
    <t>ENSMUSG00000107090.1</t>
  </si>
  <si>
    <t>Gm43808</t>
  </si>
  <si>
    <t>ENSMUSG00000107086.1</t>
  </si>
  <si>
    <t>Gm43791</t>
  </si>
  <si>
    <t>ENSMUSG00000107040.1</t>
  </si>
  <si>
    <t>Ybx1-ps2</t>
  </si>
  <si>
    <t>ENSMUSG00000107035.1</t>
  </si>
  <si>
    <t>4930528J11Rik</t>
  </si>
  <si>
    <t>ENSMUSG00000107012.1</t>
  </si>
  <si>
    <t>ENSMUSG00000107002.1</t>
  </si>
  <si>
    <t>Gm42547</t>
  </si>
  <si>
    <t>ENSMUSG00000106990.1</t>
  </si>
  <si>
    <t>ENSMUSG00000106988.1</t>
  </si>
  <si>
    <t>Gm45495</t>
  </si>
  <si>
    <t>ENSMUSG00000106981.1</t>
  </si>
  <si>
    <t>N4bp2os</t>
  </si>
  <si>
    <t>ENSMUSG00000106978.1</t>
  </si>
  <si>
    <t>Gm42882</t>
  </si>
  <si>
    <t>ENSMUSG00000106969.1</t>
  </si>
  <si>
    <t>Gm42477</t>
  </si>
  <si>
    <t>ENSMUSG00000106967.1</t>
  </si>
  <si>
    <t>ENSMUSG00000106943.2</t>
  </si>
  <si>
    <t>Gm43621</t>
  </si>
  <si>
    <t>ENSMUSG00000106933.1</t>
  </si>
  <si>
    <t>ENSMUSG00000106926.1</t>
  </si>
  <si>
    <t>Gm7832</t>
  </si>
  <si>
    <t>ENSMUSG00000106917.1</t>
  </si>
  <si>
    <t>Gm17130</t>
  </si>
  <si>
    <t>ENSMUSG00000106894.1</t>
  </si>
  <si>
    <t>Gm20186</t>
  </si>
  <si>
    <t>ENSMUSG00000106874.1</t>
  </si>
  <si>
    <t>Gm10459</t>
  </si>
  <si>
    <t>ENSMUSG00000106834.1</t>
  </si>
  <si>
    <t>Gm20756</t>
  </si>
  <si>
    <t>ENSMUSG00000106799.1</t>
  </si>
  <si>
    <t>Gm43449</t>
  </si>
  <si>
    <t>ENSMUSG00000106788.1</t>
  </si>
  <si>
    <t>Gm42727</t>
  </si>
  <si>
    <t>ENSMUSG00000106767.1</t>
  </si>
  <si>
    <t>Tpi-rs11</t>
  </si>
  <si>
    <t>ENSMUSG00000106755.1</t>
  </si>
  <si>
    <t>Gm20559</t>
  </si>
  <si>
    <t>ENSMUSG00000106734.3</t>
  </si>
  <si>
    <t>Gm42846</t>
  </si>
  <si>
    <t>ENSMUSG00000106702.1</t>
  </si>
  <si>
    <t>Gm43599</t>
  </si>
  <si>
    <t>ENSMUSG00000106698.1</t>
  </si>
  <si>
    <t>Gm42729</t>
  </si>
  <si>
    <t>ENSMUSG00000106696.1</t>
  </si>
  <si>
    <t>Gm43852</t>
  </si>
  <si>
    <t>ENSMUSG00000106680.1</t>
  </si>
  <si>
    <t>Gm42839</t>
  </si>
  <si>
    <t>ENSMUSG00000106663.1</t>
  </si>
  <si>
    <t>Gm42161</t>
  </si>
  <si>
    <t>ENSMUSG00000106659.1</t>
  </si>
  <si>
    <t>Gm42669</t>
  </si>
  <si>
    <t>ENSMUSG00000106631.2</t>
  </si>
  <si>
    <t>ENSMUSG00000106617.1</t>
  </si>
  <si>
    <t>ENSMUSG00000106589.1</t>
  </si>
  <si>
    <t>Gm17590</t>
  </si>
  <si>
    <t>ENSMUSG00000106588.1</t>
  </si>
  <si>
    <t>ENSMUSG00000106583.1</t>
  </si>
  <si>
    <t>Gm1969</t>
  </si>
  <si>
    <t>ENSMUSG00000106551.1</t>
  </si>
  <si>
    <t>Gm43646</t>
  </si>
  <si>
    <t>ENSMUSG00000106550.1</t>
  </si>
  <si>
    <t>ENSMUSG00000106464.1</t>
  </si>
  <si>
    <t>Gm42585</t>
  </si>
  <si>
    <t>ENSMUSG00000106457.1</t>
  </si>
  <si>
    <t>Gm42934</t>
  </si>
  <si>
    <t>ENSMUSG00000106451.1</t>
  </si>
  <si>
    <t>Gm44492</t>
  </si>
  <si>
    <t>ENSMUSG00000106431.1</t>
  </si>
  <si>
    <t>Gm44397</t>
  </si>
  <si>
    <t>ENSMUSG00000106418.1</t>
  </si>
  <si>
    <t>Gm42893</t>
  </si>
  <si>
    <t>ENSMUSG00000106415.1</t>
  </si>
  <si>
    <t>ENSMUSG00000106397.1</t>
  </si>
  <si>
    <t>Gm43361</t>
  </si>
  <si>
    <t>ENSMUSG00000106375.1</t>
  </si>
  <si>
    <t>Gm27680</t>
  </si>
  <si>
    <t>ENSMUSG00000106374.1</t>
  </si>
  <si>
    <t>Gm35066</t>
  </si>
  <si>
    <t>ENSMUSG00000106361.1</t>
  </si>
  <si>
    <t>5033403H07Rik</t>
  </si>
  <si>
    <t>ENSMUSG00000106352.4</t>
  </si>
  <si>
    <t>Gm4869</t>
  </si>
  <si>
    <t>ENSMUSG00000106350.2</t>
  </si>
  <si>
    <t>Gm7652</t>
  </si>
  <si>
    <t>ENSMUSG00000106303.1</t>
  </si>
  <si>
    <t>Gm34086</t>
  </si>
  <si>
    <t>ENSMUSG00000106261.1</t>
  </si>
  <si>
    <t>ENSMUSG00000106258.1</t>
  </si>
  <si>
    <t>Gm8066</t>
  </si>
  <si>
    <t>ENSMUSG00000106237.1</t>
  </si>
  <si>
    <t>Gm43713</t>
  </si>
  <si>
    <t>ENSMUSG00000106218.1</t>
  </si>
  <si>
    <t>Gm43569</t>
  </si>
  <si>
    <t>ENSMUSG00000106194.1</t>
  </si>
  <si>
    <t>Gm44313</t>
  </si>
  <si>
    <t>ENSMUSG00000106175.1</t>
  </si>
  <si>
    <t>Gm43216</t>
  </si>
  <si>
    <t>ENSMUSG00000106158.1</t>
  </si>
  <si>
    <t>Gm42538</t>
  </si>
  <si>
    <t>ENSMUSG00000106137.1</t>
  </si>
  <si>
    <t>Gm18830</t>
  </si>
  <si>
    <t>ENSMUSG00000106116.1</t>
  </si>
  <si>
    <t>CT010467.1</t>
  </si>
  <si>
    <t>ENSMUSG00000106106.3</t>
  </si>
  <si>
    <t>4930404A12Rik</t>
  </si>
  <si>
    <t>ENSMUSG00000106082.4</t>
  </si>
  <si>
    <t>Gm43697</t>
  </si>
  <si>
    <t>ENSMUSG00000106078.1</t>
  </si>
  <si>
    <t>ENSMUSG00000106037.1</t>
  </si>
  <si>
    <t>Gm43545</t>
  </si>
  <si>
    <t>ENSMUSG00000106035.1</t>
  </si>
  <si>
    <t>Gm29151</t>
  </si>
  <si>
    <t>ENSMUSG00000106005.1</t>
  </si>
  <si>
    <t>ENSMUSG00000105987.4</t>
  </si>
  <si>
    <t>4932422M17Rik</t>
  </si>
  <si>
    <t>ENSMUSG00000105881.1</t>
  </si>
  <si>
    <t>ENSMUSG00000105879.1</t>
  </si>
  <si>
    <t>Gm43766</t>
  </si>
  <si>
    <t>ENSMUSG00000105868.1</t>
  </si>
  <si>
    <t>Gm42890</t>
  </si>
  <si>
    <t>ENSMUSG00000105852.4</t>
  </si>
  <si>
    <t>ENSMUSG00000105814.1</t>
  </si>
  <si>
    <t>Gm42928</t>
  </si>
  <si>
    <t>ENSMUSG00000105813.1</t>
  </si>
  <si>
    <t>Gm43435</t>
  </si>
  <si>
    <t>ENSMUSG00000105810.1</t>
  </si>
  <si>
    <t>Gm43292</t>
  </si>
  <si>
    <t>ENSMUSG00000105776.1</t>
  </si>
  <si>
    <t>Gm43859</t>
  </si>
  <si>
    <t>ENSMUSG00000105710.1</t>
  </si>
  <si>
    <t>Gm43055</t>
  </si>
  <si>
    <t>ENSMUSG00000105704.1</t>
  </si>
  <si>
    <t>Gm43305</t>
  </si>
  <si>
    <t>ENSMUSG00000105703.2</t>
  </si>
  <si>
    <t>Gm43737</t>
  </si>
  <si>
    <t>ENSMUSG00000105692.1</t>
  </si>
  <si>
    <t>Gm42437</t>
  </si>
  <si>
    <t>ENSMUSG00000105674.1</t>
  </si>
  <si>
    <t>1700017M07Rik</t>
  </si>
  <si>
    <t>ENSMUSG00000105651.1</t>
  </si>
  <si>
    <t>Gm42889</t>
  </si>
  <si>
    <t>ENSMUSG00000105650.1</t>
  </si>
  <si>
    <t>Gm43809</t>
  </si>
  <si>
    <t>ENSMUSG00000105617.4</t>
  </si>
  <si>
    <t>Gm42501</t>
  </si>
  <si>
    <t>ENSMUSG00000105609.1</t>
  </si>
  <si>
    <t>ENSMUSG00000105599.1</t>
  </si>
  <si>
    <t>Gm44454</t>
  </si>
  <si>
    <t>ENSMUSG00000105580.1</t>
  </si>
  <si>
    <t>Gm43251</t>
  </si>
  <si>
    <t>ENSMUSG00000105579.2</t>
  </si>
  <si>
    <t>ENSMUSG00000105552.1</t>
  </si>
  <si>
    <t>Gm35585</t>
  </si>
  <si>
    <t>ENSMUSG00000105550.1</t>
  </si>
  <si>
    <t>Gm43714</t>
  </si>
  <si>
    <t>ENSMUSG00000105512.1</t>
  </si>
  <si>
    <t>C130013H08Rik</t>
  </si>
  <si>
    <t>ENSMUSG00000105509.1</t>
  </si>
  <si>
    <t>Gm42982</t>
  </si>
  <si>
    <t>ENSMUSG00000105503.1</t>
  </si>
  <si>
    <t>Gm35439</t>
  </si>
  <si>
    <t>ENSMUSG00000105476.1</t>
  </si>
  <si>
    <t>Gm5276</t>
  </si>
  <si>
    <t>ENSMUSG00000105452.1</t>
  </si>
  <si>
    <t>Gm43379</t>
  </si>
  <si>
    <t>ENSMUSG00000105449.1</t>
  </si>
  <si>
    <t>Gm43653</t>
  </si>
  <si>
    <t>ENSMUSG00000105447.1</t>
  </si>
  <si>
    <t>Gm43205</t>
  </si>
  <si>
    <t>ENSMUSG00000105419.1</t>
  </si>
  <si>
    <t>Gm44364</t>
  </si>
  <si>
    <t>ENSMUSG00000105415.1</t>
  </si>
  <si>
    <t>Gm7285</t>
  </si>
  <si>
    <t>ENSMUSG00000105408.1</t>
  </si>
  <si>
    <t>ENSMUSG00000105402.4</t>
  </si>
  <si>
    <t>Gm43401</t>
  </si>
  <si>
    <t>ENSMUSG00000105391.1</t>
  </si>
  <si>
    <t>Gm43474</t>
  </si>
  <si>
    <t>ENSMUSG00000105362.1</t>
  </si>
  <si>
    <t>Gm40117</t>
  </si>
  <si>
    <t>ENSMUSG00000105355.1</t>
  </si>
  <si>
    <t>Gm42457</t>
  </si>
  <si>
    <t>ENSMUSG00000105339.1</t>
  </si>
  <si>
    <t>ENSMUSG00000105283.1</t>
  </si>
  <si>
    <t>ENSMUSG00000105265.4</t>
  </si>
  <si>
    <t>Gm42413</t>
  </si>
  <si>
    <t>ENSMUSG00000105255.1</t>
  </si>
  <si>
    <t>Gm43738</t>
  </si>
  <si>
    <t>ENSMUSG00000105204.1</t>
  </si>
  <si>
    <t>4933428P19Rik</t>
  </si>
  <si>
    <t>ENSMUSG00000105203.1</t>
  </si>
  <si>
    <t>Gm43584</t>
  </si>
  <si>
    <t>ENSMUSG00000105195.1</t>
  </si>
  <si>
    <t>Gm43668</t>
  </si>
  <si>
    <t>ENSMUSG00000105176.1</t>
  </si>
  <si>
    <t>Gm42595</t>
  </si>
  <si>
    <t>ENSMUSG00000105161.1</t>
  </si>
  <si>
    <t>Gm42983</t>
  </si>
  <si>
    <t>ENSMUSG00000105149.1</t>
  </si>
  <si>
    <t>Gm43127</t>
  </si>
  <si>
    <t>ENSMUSG00000105140.1</t>
  </si>
  <si>
    <t>Gm43667</t>
  </si>
  <si>
    <t>ENSMUSG00000105135.1</t>
  </si>
  <si>
    <t>Gm43191</t>
  </si>
  <si>
    <t>ENSMUSG00000105103.1</t>
  </si>
  <si>
    <t>Gm44349</t>
  </si>
  <si>
    <t>ENSMUSG00000105100.1</t>
  </si>
  <si>
    <t>ENSMUSG00000105077.1</t>
  </si>
  <si>
    <t>A930003O13Rik</t>
  </si>
  <si>
    <t>ENSMUSG00000105076.1</t>
  </si>
  <si>
    <t>Gm44335</t>
  </si>
  <si>
    <t>ENSMUSG00000105072.1</t>
  </si>
  <si>
    <t>Gm3511</t>
  </si>
  <si>
    <t>ENSMUSG00000105031.1</t>
  </si>
  <si>
    <t>Gm44367</t>
  </si>
  <si>
    <t>ENSMUSG00000105014.1</t>
  </si>
  <si>
    <t>Gm42917</t>
  </si>
  <si>
    <t>ENSMUSG00000104985.1</t>
  </si>
  <si>
    <t>Gm43137</t>
  </si>
  <si>
    <t>ENSMUSG00000104970.1</t>
  </si>
  <si>
    <t>Gm43437</t>
  </si>
  <si>
    <t>ENSMUSG00000104965.1</t>
  </si>
  <si>
    <t>ENSMUSG00000104960.1</t>
  </si>
  <si>
    <t>4833413G10Rik</t>
  </si>
  <si>
    <t>ENSMUSG00000104950.1</t>
  </si>
  <si>
    <t>Gm40323</t>
  </si>
  <si>
    <t>ENSMUSG00000104932.1</t>
  </si>
  <si>
    <t>Gm5865</t>
  </si>
  <si>
    <t>ENSMUSG00000104923.1</t>
  </si>
  <si>
    <t>Gm6560</t>
  </si>
  <si>
    <t>ENSMUSG00000104913.1</t>
  </si>
  <si>
    <t>Gm43158</t>
  </si>
  <si>
    <t>ENSMUSG00000104887.1</t>
  </si>
  <si>
    <t>Gm42967</t>
  </si>
  <si>
    <t>ENSMUSG00000104822.1</t>
  </si>
  <si>
    <t>Gm43661</t>
  </si>
  <si>
    <t>ENSMUSG00000104818.1</t>
  </si>
  <si>
    <t>Gm20121</t>
  </si>
  <si>
    <t>ENSMUSG00000104798.1</t>
  </si>
  <si>
    <t>Gm43573</t>
  </si>
  <si>
    <t>ENSMUSG00000104786.1</t>
  </si>
  <si>
    <t>Gm42984</t>
  </si>
  <si>
    <t>ENSMUSG00000104784.1</t>
  </si>
  <si>
    <t>Gm43691</t>
  </si>
  <si>
    <t>ENSMUSG00000104776.1</t>
  </si>
  <si>
    <t>Gm43592</t>
  </si>
  <si>
    <t>ENSMUSG00000104748.1</t>
  </si>
  <si>
    <t>Gm44471</t>
  </si>
  <si>
    <t>ENSMUSG00000104729.1</t>
  </si>
  <si>
    <t>Gm43106</t>
  </si>
  <si>
    <t>ENSMUSG00000104723.1</t>
  </si>
  <si>
    <t>ENSMUSG00000104699.1</t>
  </si>
  <si>
    <t>Gm42815</t>
  </si>
  <si>
    <t>ENSMUSG00000104686.1</t>
  </si>
  <si>
    <t>Gm38411</t>
  </si>
  <si>
    <t>ENSMUSG00000104669.1</t>
  </si>
  <si>
    <t>Gm35570</t>
  </si>
  <si>
    <t>ENSMUSG00000104664.1</t>
  </si>
  <si>
    <t>Gm30275</t>
  </si>
  <si>
    <t>ENSMUSG00000104658.4</t>
  </si>
  <si>
    <t>ENSMUSG00000104623.1</t>
  </si>
  <si>
    <t>Gm42922</t>
  </si>
  <si>
    <t>ENSMUSG00000104605.1</t>
  </si>
  <si>
    <t>Gm44311</t>
  </si>
  <si>
    <t>ENSMUSG00000104589.1</t>
  </si>
  <si>
    <t>ENSMUSG00000104585.1</t>
  </si>
  <si>
    <t>Gm42620</t>
  </si>
  <si>
    <t>ENSMUSG00000104580.1</t>
  </si>
  <si>
    <t>Gm42836</t>
  </si>
  <si>
    <t>ENSMUSG00000104574.1</t>
  </si>
  <si>
    <t>Gm43118</t>
  </si>
  <si>
    <t>ENSMUSG00000104559.1</t>
  </si>
  <si>
    <t>Gm43857</t>
  </si>
  <si>
    <t>ENSMUSG00000104548.1</t>
  </si>
  <si>
    <t>Gm42686</t>
  </si>
  <si>
    <t>ENSMUSG00000104535.1</t>
  </si>
  <si>
    <t>Gm37335</t>
  </si>
  <si>
    <t>ENSMUSG00000104523.1</t>
  </si>
  <si>
    <t>Gm37829</t>
  </si>
  <si>
    <t>ENSMUSG00000104453.1</t>
  </si>
  <si>
    <t>Gm37256</t>
  </si>
  <si>
    <t>ENSMUSG00000104448.1</t>
  </si>
  <si>
    <t>Gm33051</t>
  </si>
  <si>
    <t>ENSMUSG00000104444.1</t>
  </si>
  <si>
    <t>4932442E05Rik</t>
  </si>
  <si>
    <t>ENSMUSG00000104443.1</t>
  </si>
  <si>
    <t>ENSMUSG00000104441.1</t>
  </si>
  <si>
    <t>Gm37422</t>
  </si>
  <si>
    <t>ENSMUSG00000104435.1</t>
  </si>
  <si>
    <t>Gm37509</t>
  </si>
  <si>
    <t>ENSMUSG00000104379.1</t>
  </si>
  <si>
    <t>ENSMUSG00000104368.1</t>
  </si>
  <si>
    <t>Gm37127</t>
  </si>
  <si>
    <t>ENSMUSG00000104358.1</t>
  </si>
  <si>
    <t>Gm37126</t>
  </si>
  <si>
    <t>ENSMUSG00000104354.1</t>
  </si>
  <si>
    <t>Gm37125</t>
  </si>
  <si>
    <t>ENSMUSG00000104351.1</t>
  </si>
  <si>
    <t>Gm10522</t>
  </si>
  <si>
    <t>ENSMUSG00000104340.1</t>
  </si>
  <si>
    <t>Gm37320</t>
  </si>
  <si>
    <t>ENSMUSG00000104324.1</t>
  </si>
  <si>
    <t>Gm36975</t>
  </si>
  <si>
    <t>ENSMUSG00000104302.1</t>
  </si>
  <si>
    <t>Gm37459</t>
  </si>
  <si>
    <t>ENSMUSG00000104283.1</t>
  </si>
  <si>
    <t>Gm37174</t>
  </si>
  <si>
    <t>ENSMUSG00000104253.1</t>
  </si>
  <si>
    <t>Gm38155</t>
  </si>
  <si>
    <t>ENSMUSG00000104245.1</t>
  </si>
  <si>
    <t>Gm9134</t>
  </si>
  <si>
    <t>ENSMUSG00000104218.1</t>
  </si>
  <si>
    <t>Gm37401</t>
  </si>
  <si>
    <t>ENSMUSG00000104208.1</t>
  </si>
  <si>
    <t>B230377A18Rik</t>
  </si>
  <si>
    <t>ENSMUSG00000104195.1</t>
  </si>
  <si>
    <t>Gm38102</t>
  </si>
  <si>
    <t>ENSMUSG00000104156.2</t>
  </si>
  <si>
    <t>Gm37486</t>
  </si>
  <si>
    <t>ENSMUSG00000104126.1</t>
  </si>
  <si>
    <t>ENSMUSG00000104117.5</t>
  </si>
  <si>
    <t>Gm37876</t>
  </si>
  <si>
    <t>ENSMUSG00000104108.1</t>
  </si>
  <si>
    <t>ENSMUSG00000104093.1</t>
  </si>
  <si>
    <t>Gm37024</t>
  </si>
  <si>
    <t>ENSMUSG00000104079.1</t>
  </si>
  <si>
    <t>Gm37199</t>
  </si>
  <si>
    <t>ENSMUSG00000104068.1</t>
  </si>
  <si>
    <t>Gm37563</t>
  </si>
  <si>
    <t>ENSMUSG00000104040.1</t>
  </si>
  <si>
    <t>Gm32391</t>
  </si>
  <si>
    <t>ENSMUSG00000104011.1</t>
  </si>
  <si>
    <t>Gm38336</t>
  </si>
  <si>
    <t>ENSMUSG00000104002.2</t>
  </si>
  <si>
    <t>Gm37676</t>
  </si>
  <si>
    <t>ENSMUSG00000103975.1</t>
  </si>
  <si>
    <t>Gm37120</t>
  </si>
  <si>
    <t>ENSMUSG00000103966.1</t>
  </si>
  <si>
    <t>Gm37270</t>
  </si>
  <si>
    <t>ENSMUSG00000103955.1</t>
  </si>
  <si>
    <t>ENSMUSG00000103922.1</t>
  </si>
  <si>
    <t>Gm38074</t>
  </si>
  <si>
    <t>ENSMUSG00000103911.1</t>
  </si>
  <si>
    <t>ENSMUSG00000103906.1</t>
  </si>
  <si>
    <t>Gm30238</t>
  </si>
  <si>
    <t>ENSMUSG00000103898.1</t>
  </si>
  <si>
    <t>Gm37009</t>
  </si>
  <si>
    <t>ENSMUSG00000103880.1</t>
  </si>
  <si>
    <t>Gm37415</t>
  </si>
  <si>
    <t>ENSMUSG00000103864.1</t>
  </si>
  <si>
    <t>Gm38004</t>
  </si>
  <si>
    <t>ENSMUSG00000103811.1</t>
  </si>
  <si>
    <t>Gm10129</t>
  </si>
  <si>
    <t>ENSMUSG00000103789.1</t>
  </si>
  <si>
    <t>Gm38392</t>
  </si>
  <si>
    <t>ENSMUSG00000103766.5</t>
  </si>
  <si>
    <t>Gm17530</t>
  </si>
  <si>
    <t>ENSMUSG00000103731.1</t>
  </si>
  <si>
    <t>Gm38316</t>
  </si>
  <si>
    <t>ENSMUSG00000103730.1</t>
  </si>
  <si>
    <t>4933431K14Rik</t>
  </si>
  <si>
    <t>ENSMUSG00000103715.1</t>
  </si>
  <si>
    <t>ENSMUSG00000103711.1</t>
  </si>
  <si>
    <t>Gm37623</t>
  </si>
  <si>
    <t>ENSMUSG00000103679.1</t>
  </si>
  <si>
    <t>Gm37621</t>
  </si>
  <si>
    <t>ENSMUSG00000103672.1</t>
  </si>
  <si>
    <t>Gm34294</t>
  </si>
  <si>
    <t>ENSMUSG00000103662.1</t>
  </si>
  <si>
    <t>Gm32569</t>
  </si>
  <si>
    <t>ENSMUSG00000103659.1</t>
  </si>
  <si>
    <t>Gm37768</t>
  </si>
  <si>
    <t>ENSMUSG00000103649.1</t>
  </si>
  <si>
    <t>Gm38331</t>
  </si>
  <si>
    <t>ENSMUSG00000103636.1</t>
  </si>
  <si>
    <t>ENSMUSG00000103613.1</t>
  </si>
  <si>
    <t>Gm37352</t>
  </si>
  <si>
    <t>ENSMUSG00000103593.1</t>
  </si>
  <si>
    <t>C630004M23Rik</t>
  </si>
  <si>
    <t>ENSMUSG00000103570.1</t>
  </si>
  <si>
    <t>A730089K16Rik</t>
  </si>
  <si>
    <t>ENSMUSG00000103529.1</t>
  </si>
  <si>
    <t>1110025M09Rik</t>
  </si>
  <si>
    <t>ENSMUSG00000103520.1</t>
  </si>
  <si>
    <t>9330121J05Rik</t>
  </si>
  <si>
    <t>ENSMUSG00000103502.1</t>
  </si>
  <si>
    <t>Gm9910</t>
  </si>
  <si>
    <t>ENSMUSG00000103469.1</t>
  </si>
  <si>
    <t>ENSMUSG00000103409.2</t>
  </si>
  <si>
    <t>Gm15853</t>
  </si>
  <si>
    <t>ENSMUSG00000103400.2</t>
  </si>
  <si>
    <t>Gm38303</t>
  </si>
  <si>
    <t>ENSMUSG00000103392.1</t>
  </si>
  <si>
    <t>Gm37756</t>
  </si>
  <si>
    <t>ENSMUSG00000103380.1</t>
  </si>
  <si>
    <t>Gm7804</t>
  </si>
  <si>
    <t>ENSMUSG00000103357.1</t>
  </si>
  <si>
    <t>1700051O22Rik</t>
  </si>
  <si>
    <t>ENSMUSG00000103341.1</t>
  </si>
  <si>
    <t>BC037039</t>
  </si>
  <si>
    <t>ENSMUSG00000103309.1</t>
  </si>
  <si>
    <t>Gm37915</t>
  </si>
  <si>
    <t>ENSMUSG00000103270.1</t>
  </si>
  <si>
    <t>Gm38091</t>
  </si>
  <si>
    <t>ENSMUSG00000103247.1</t>
  </si>
  <si>
    <t>Gm38287</t>
  </si>
  <si>
    <t>ENSMUSG00000103217.1</t>
  </si>
  <si>
    <t>Fgfr3-ps</t>
  </si>
  <si>
    <t>ENSMUSG00000103178.1</t>
  </si>
  <si>
    <t>C130012C08Rik</t>
  </si>
  <si>
    <t>ENSMUSG00000103160.1</t>
  </si>
  <si>
    <t>4833445I07Rik</t>
  </si>
  <si>
    <t>ENSMUSG00000103103.1</t>
  </si>
  <si>
    <t>Gm37905</t>
  </si>
  <si>
    <t>ENSMUSG00000103072.1</t>
  </si>
  <si>
    <t>Gm30414</t>
  </si>
  <si>
    <t>ENSMUSG00000103067.1</t>
  </si>
  <si>
    <t>Gm37305</t>
  </si>
  <si>
    <t>ENSMUSG00000103041.1</t>
  </si>
  <si>
    <t>ENSMUSG00000103034.1</t>
  </si>
  <si>
    <t>E330011M16Rik</t>
  </si>
  <si>
    <t>ENSMUSG00000103030.1</t>
  </si>
  <si>
    <t>Gm37503</t>
  </si>
  <si>
    <t>ENSMUSG00000103013.1</t>
  </si>
  <si>
    <t>Gm4430</t>
  </si>
  <si>
    <t>ENSMUSG00000103009.1</t>
  </si>
  <si>
    <t>4933417C20Rik</t>
  </si>
  <si>
    <t>ENSMUSG00000103006.1</t>
  </si>
  <si>
    <t>Gm38320</t>
  </si>
  <si>
    <t>ENSMUSG00000102983.1</t>
  </si>
  <si>
    <t>Gm19918</t>
  </si>
  <si>
    <t>ENSMUSG00000102961.1</t>
  </si>
  <si>
    <t>Gm37153</t>
  </si>
  <si>
    <t>ENSMUSG00000102921.1</t>
  </si>
  <si>
    <t>Gm20731</t>
  </si>
  <si>
    <t>ENSMUSG00000102912.1</t>
  </si>
  <si>
    <t>2900097C17Rik</t>
  </si>
  <si>
    <t>ENSMUSG00000102869.2</t>
  </si>
  <si>
    <t>ENSMUSG00000102817.2</t>
  </si>
  <si>
    <t>Gm37795</t>
  </si>
  <si>
    <t>ENSMUSG00000102813.1</t>
  </si>
  <si>
    <t>Gm37240</t>
  </si>
  <si>
    <t>ENSMUSG00000102805.5</t>
  </si>
  <si>
    <t>Mgam2-ps</t>
  </si>
  <si>
    <t>ENSMUSG00000102802.3</t>
  </si>
  <si>
    <t>Gm38162</t>
  </si>
  <si>
    <t>ENSMUSG00000102776.1</t>
  </si>
  <si>
    <t>Gm38160</t>
  </si>
  <si>
    <t>ENSMUSG00000102775.1</t>
  </si>
  <si>
    <t>Gm37184</t>
  </si>
  <si>
    <t>ENSMUSG00000102761.1</t>
  </si>
  <si>
    <t>Gm10463</t>
  </si>
  <si>
    <t>ENSMUSG00000102759.1</t>
  </si>
  <si>
    <t>ENSMUSG00000102758.3</t>
  </si>
  <si>
    <t>ENSMUSG00000102752.1</t>
  </si>
  <si>
    <t>Gm37939</t>
  </si>
  <si>
    <t>ENSMUSG00000102725.2</t>
  </si>
  <si>
    <t>Gm6209</t>
  </si>
  <si>
    <t>ENSMUSG00000102715.1</t>
  </si>
  <si>
    <t>Gm29994</t>
  </si>
  <si>
    <t>ENSMUSG00000102713.1</t>
  </si>
  <si>
    <t>Gm37435</t>
  </si>
  <si>
    <t>ENSMUSG00000102676.1</t>
  </si>
  <si>
    <t>ENSMUSG00000102644.5</t>
  </si>
  <si>
    <t>Gm37844</t>
  </si>
  <si>
    <t>ENSMUSG00000102615.1</t>
  </si>
  <si>
    <t>Gm37035</t>
  </si>
  <si>
    <t>ENSMUSG00000102564.1</t>
  </si>
  <si>
    <t>Gm37571</t>
  </si>
  <si>
    <t>ENSMUSG00000102558.1</t>
  </si>
  <si>
    <t>ENSMUSG00000102550.1</t>
  </si>
  <si>
    <t>Gm38134</t>
  </si>
  <si>
    <t>ENSMUSG00000102540.1</t>
  </si>
  <si>
    <t>Gm37229</t>
  </si>
  <si>
    <t>ENSMUSG00000102539.1</t>
  </si>
  <si>
    <t>Gm26524</t>
  </si>
  <si>
    <t>ENSMUSG00000102495.1</t>
  </si>
  <si>
    <t>Gm37245</t>
  </si>
  <si>
    <t>ENSMUSG00000102476.1</t>
  </si>
  <si>
    <t>Gm38342</t>
  </si>
  <si>
    <t>ENSMUSG00000102457.1</t>
  </si>
  <si>
    <t>Gm37655</t>
  </si>
  <si>
    <t>ENSMUSG00000102451.1</t>
  </si>
  <si>
    <t>Gm26616</t>
  </si>
  <si>
    <t>ENSMUSG00000102425.1</t>
  </si>
  <si>
    <t>Sh2d1b1</t>
  </si>
  <si>
    <t>ENSMUSG00000102418.1</t>
  </si>
  <si>
    <t>Gm37376</t>
  </si>
  <si>
    <t>ENSMUSG00000102349.1</t>
  </si>
  <si>
    <t>Gm37539</t>
  </si>
  <si>
    <t>ENSMUSG00000102299.1</t>
  </si>
  <si>
    <t>Gm37145</t>
  </si>
  <si>
    <t>ENSMUSG00000102278.1</t>
  </si>
  <si>
    <t>Gm8388</t>
  </si>
  <si>
    <t>ENSMUSG00000102270.1</t>
  </si>
  <si>
    <t>9430037O13Rik</t>
  </si>
  <si>
    <t>ENSMUSG00000102246.1</t>
  </si>
  <si>
    <t>Gm37885</t>
  </si>
  <si>
    <t>ENSMUSG00000102234.1</t>
  </si>
  <si>
    <t>ENSMUSG00000102224.5</t>
  </si>
  <si>
    <t>ENSMUSG00000102193.1</t>
  </si>
  <si>
    <t>Gm36569</t>
  </si>
  <si>
    <t>ENSMUSG00000102191.1</t>
  </si>
  <si>
    <t>Gm37194</t>
  </si>
  <si>
    <t>ENSMUSG00000102189.1</t>
  </si>
  <si>
    <t>Gm6119</t>
  </si>
  <si>
    <t>ENSMUSG00000102175.1</t>
  </si>
  <si>
    <t>Gm36945</t>
  </si>
  <si>
    <t>ENSMUSG00000102163.1</t>
  </si>
  <si>
    <t>Gm38058</t>
  </si>
  <si>
    <t>ENSMUSG00000102140.1</t>
  </si>
  <si>
    <t>ENSMUSG00000102112.1</t>
  </si>
  <si>
    <t>ENSMUSG00000102106.2</t>
  </si>
  <si>
    <t>ENSMUSG00000102101.1</t>
  </si>
  <si>
    <t>Gm28913</t>
  </si>
  <si>
    <t>ENSMUSG00000102055.1</t>
  </si>
  <si>
    <t>Gm28914</t>
  </si>
  <si>
    <t>ENSMUSG00000102027.1</t>
  </si>
  <si>
    <t>ENSMUSG00000102018.8</t>
  </si>
  <si>
    <t>4933400F21Rik</t>
  </si>
  <si>
    <t>ENSMUSG00000102009.6</t>
  </si>
  <si>
    <t>ENSMUSG00000101972.1</t>
  </si>
  <si>
    <t>1810026B05Rik</t>
  </si>
  <si>
    <t>ENSMUSG00000101970.8</t>
  </si>
  <si>
    <t>Gm10550</t>
  </si>
  <si>
    <t>ENSMUSG00000101952.1</t>
  </si>
  <si>
    <t>ENSMUSG00000101942.1</t>
  </si>
  <si>
    <t>ENSMUSG00000101930.1</t>
  </si>
  <si>
    <t>Gm29427</t>
  </si>
  <si>
    <t>ENSMUSG00000101904.1</t>
  </si>
  <si>
    <t>ENSMUSG00000101892.1</t>
  </si>
  <si>
    <t>Gm8203</t>
  </si>
  <si>
    <t>ENSMUSG00000101878.1</t>
  </si>
  <si>
    <t>Gm29237</t>
  </si>
  <si>
    <t>ENSMUSG00000101872.1</t>
  </si>
  <si>
    <t>C78334</t>
  </si>
  <si>
    <t>ENSMUSG00000101867.1</t>
  </si>
  <si>
    <t>ENSMUSG00000101856.1</t>
  </si>
  <si>
    <t>Gm28198</t>
  </si>
  <si>
    <t>ENSMUSG00000101845.1</t>
  </si>
  <si>
    <t>ENSMUSG00000101799.1</t>
  </si>
  <si>
    <t>ENSMUSG00000101795.2</t>
  </si>
  <si>
    <t>Gm28055</t>
  </si>
  <si>
    <t>ENSMUSG00000101741.1</t>
  </si>
  <si>
    <t>Gm28306</t>
  </si>
  <si>
    <t>ENSMUSG00000101711.1</t>
  </si>
  <si>
    <t>ENSMUSG00000101695.1</t>
  </si>
  <si>
    <t>ENSMUSG00000101693.1</t>
  </si>
  <si>
    <t>Gm29609</t>
  </si>
  <si>
    <t>ENSMUSG00000101678.3</t>
  </si>
  <si>
    <t>ENSMUSG00000101655.1</t>
  </si>
  <si>
    <t>Gm28376</t>
  </si>
  <si>
    <t>ENSMUSG00000101640.1</t>
  </si>
  <si>
    <t>Gm28177</t>
  </si>
  <si>
    <t>ENSMUSG00000101628.1</t>
  </si>
  <si>
    <t>ENSMUSG00000101609.2</t>
  </si>
  <si>
    <t>Gm29017</t>
  </si>
  <si>
    <t>ENSMUSG00000101586.1</t>
  </si>
  <si>
    <t>ENSMUSG00000101585.6</t>
  </si>
  <si>
    <t>Gm28731</t>
  </si>
  <si>
    <t>ENSMUSG00000101555.1</t>
  </si>
  <si>
    <t>ENSMUSG00000101537.1</t>
  </si>
  <si>
    <t>Gm28364</t>
  </si>
  <si>
    <t>ENSMUSG00000101503.1</t>
  </si>
  <si>
    <t>ENSMUSG00000101438.2</t>
  </si>
  <si>
    <t>ENSMUSG00000101431.1</t>
  </si>
  <si>
    <t>Gm19325</t>
  </si>
  <si>
    <t>ENSMUSG00000101365.1</t>
  </si>
  <si>
    <t>ENSMUSG00000101360.2</t>
  </si>
  <si>
    <t>Gm28529</t>
  </si>
  <si>
    <t>ENSMUSG00000101320.1</t>
  </si>
  <si>
    <t>Gm28989</t>
  </si>
  <si>
    <t>ENSMUSG00000101308.1</t>
  </si>
  <si>
    <t>ENSMUSG00000101304.1</t>
  </si>
  <si>
    <t>ENSMUSG00000101268.6</t>
  </si>
  <si>
    <t>ENSMUSG00000101225.1</t>
  </si>
  <si>
    <t>4930568A12Rik</t>
  </si>
  <si>
    <t>ENSMUSG00000101223.6</t>
  </si>
  <si>
    <t>Gm28403</t>
  </si>
  <si>
    <t>ENSMUSG00000101214.1</t>
  </si>
  <si>
    <t>Gm28809</t>
  </si>
  <si>
    <t>ENSMUSG00000101191.6</t>
  </si>
  <si>
    <t>Eif4a-ps4</t>
  </si>
  <si>
    <t>ENSMUSG00000101188.1</t>
  </si>
  <si>
    <t>Gm26728</t>
  </si>
  <si>
    <t>ENSMUSG00000101162.2</t>
  </si>
  <si>
    <t>Gm29114</t>
  </si>
  <si>
    <t>ENSMUSG00000101156.1</t>
  </si>
  <si>
    <t>Gm28305</t>
  </si>
  <si>
    <t>ENSMUSG00000101152.1</t>
  </si>
  <si>
    <t>Gm8739</t>
  </si>
  <si>
    <t>ENSMUSG00000101136.1</t>
  </si>
  <si>
    <t>Gm29050</t>
  </si>
  <si>
    <t>ENSMUSG00000101133.1</t>
  </si>
  <si>
    <t>Gm28609</t>
  </si>
  <si>
    <t>ENSMUSG00000101102.1</t>
  </si>
  <si>
    <t>Gm28991</t>
  </si>
  <si>
    <t>ENSMUSG00000101079.1</t>
  </si>
  <si>
    <t>ENSMUSG00000101031.2</t>
  </si>
  <si>
    <t>Ly6g6g</t>
  </si>
  <si>
    <t>ENSMUSG00000101026.1</t>
  </si>
  <si>
    <t>Gm28289</t>
  </si>
  <si>
    <t>ENSMUSG00000101014.1</t>
  </si>
  <si>
    <t>ENSMUSG00000101013.1</t>
  </si>
  <si>
    <t>ENSMUSG00000100969.7</t>
  </si>
  <si>
    <t>Gm10138</t>
  </si>
  <si>
    <t>ENSMUSG00000100954.4</t>
  </si>
  <si>
    <t>Gm28085</t>
  </si>
  <si>
    <t>ENSMUSG00000100931.1</t>
  </si>
  <si>
    <t>Gm28536</t>
  </si>
  <si>
    <t>ENSMUSG00000100927.1</t>
  </si>
  <si>
    <t>Gm28095</t>
  </si>
  <si>
    <t>ENSMUSG00000100868.1</t>
  </si>
  <si>
    <t>ENSMUSG00000100865.2</t>
  </si>
  <si>
    <t>ENSMUSG00000100863.1</t>
  </si>
  <si>
    <t>ENSMUSG00000100860.1</t>
  </si>
  <si>
    <t>Snhg14</t>
  </si>
  <si>
    <t>ENSMUSG00000100826.6</t>
  </si>
  <si>
    <t>ENSMUSG00000100801.1</t>
  </si>
  <si>
    <t>Gm29481</t>
  </si>
  <si>
    <t>ENSMUSG00000100781.1</t>
  </si>
  <si>
    <t>Gm29292</t>
  </si>
  <si>
    <t>ENSMUSG00000100779.1</t>
  </si>
  <si>
    <t>2010106C02Rik</t>
  </si>
  <si>
    <t>ENSMUSG00000100738.1</t>
  </si>
  <si>
    <t>4932411K12Rik</t>
  </si>
  <si>
    <t>ENSMUSG00000100733.2</t>
  </si>
  <si>
    <t>ENSMUSG00000100714.6</t>
  </si>
  <si>
    <t>Gm28523</t>
  </si>
  <si>
    <t>ENSMUSG00000100707.1</t>
  </si>
  <si>
    <t>Gm19744</t>
  </si>
  <si>
    <t>ENSMUSG00000100706.6</t>
  </si>
  <si>
    <t>2010320M18Rik</t>
  </si>
  <si>
    <t>ENSMUSG00000100691.1</t>
  </si>
  <si>
    <t>ENSMUSG00000100632.1</t>
  </si>
  <si>
    <t>Gm28192</t>
  </si>
  <si>
    <t>ENSMUSG00000100629.1</t>
  </si>
  <si>
    <t>ENSMUSG00000100600.6</t>
  </si>
  <si>
    <t>ENSMUSG00000100599.2</t>
  </si>
  <si>
    <t>ENSMUSG00000100593.1</t>
  </si>
  <si>
    <t>Gm28902</t>
  </si>
  <si>
    <t>ENSMUSG00000100556.1</t>
  </si>
  <si>
    <t>Gm29585</t>
  </si>
  <si>
    <t>ENSMUSG00000100548.1</t>
  </si>
  <si>
    <t>Gm29640</t>
  </si>
  <si>
    <t>ENSMUSG00000100344.1</t>
  </si>
  <si>
    <t>Gm6644</t>
  </si>
  <si>
    <t>ENSMUSG00000100309.1</t>
  </si>
  <si>
    <t>2600014E21Rik</t>
  </si>
  <si>
    <t>ENSMUSG00000100303.3</t>
  </si>
  <si>
    <t>2310069B03Rik</t>
  </si>
  <si>
    <t>ENSMUSG00000100291.6</t>
  </si>
  <si>
    <t>ENSMUSG00000100281.1</t>
  </si>
  <si>
    <t>Gm28417</t>
  </si>
  <si>
    <t>ENSMUSG00000100280.2</t>
  </si>
  <si>
    <t>Gm28782</t>
  </si>
  <si>
    <t>ENSMUSG00000100269.1</t>
  </si>
  <si>
    <t>Gm29331</t>
  </si>
  <si>
    <t>ENSMUSG00000100220.1</t>
  </si>
  <si>
    <t>ENSMUSG00000100204.1</t>
  </si>
  <si>
    <t>ENSMUSG00000100199.1</t>
  </si>
  <si>
    <t>Gm29587</t>
  </si>
  <si>
    <t>ENSMUSG00000100192.1</t>
  </si>
  <si>
    <t>Gm29561</t>
  </si>
  <si>
    <t>ENSMUSG00000100188.1</t>
  </si>
  <si>
    <t>ENSMUSG00000100182.6</t>
  </si>
  <si>
    <t>Gm20687</t>
  </si>
  <si>
    <t>ENSMUSG00000100162.2</t>
  </si>
  <si>
    <t>2310034O05Rik</t>
  </si>
  <si>
    <t>ENSMUSG00000100157.6</t>
  </si>
  <si>
    <t>ENSMUSG00000100153.2</t>
  </si>
  <si>
    <t>Gm28379</t>
  </si>
  <si>
    <t>ENSMUSG00000100130.1</t>
  </si>
  <si>
    <t>Gm28592</t>
  </si>
  <si>
    <t>ENSMUSG00000100113.1</t>
  </si>
  <si>
    <t>Gm5644</t>
  </si>
  <si>
    <t>ENSMUSG00000100104.1</t>
  </si>
  <si>
    <t>ENSMUSG00000100094.1</t>
  </si>
  <si>
    <t>ENSMUSG00000100084.2</t>
  </si>
  <si>
    <t>Gm29434</t>
  </si>
  <si>
    <t>ENSMUSG00000100081.1</t>
  </si>
  <si>
    <t>1700018L02Rik</t>
  </si>
  <si>
    <t>ENSMUSG00000100075.1</t>
  </si>
  <si>
    <t>Gm28707</t>
  </si>
  <si>
    <t>ENSMUSG00000100071.1</t>
  </si>
  <si>
    <t>Gm28959</t>
  </si>
  <si>
    <t>ENSMUSG00000100039.1</t>
  </si>
  <si>
    <t>ENSMUSG00000100033.1</t>
  </si>
  <si>
    <t>ENSMUSG00000100017.2</t>
  </si>
  <si>
    <t>ENSMUSG00000099998.1</t>
  </si>
  <si>
    <t>ENSMUSG00000099988.7</t>
  </si>
  <si>
    <t>Bcl2a1d</t>
  </si>
  <si>
    <t>ENSMUSG00000099974.1</t>
  </si>
  <si>
    <t>2810402E24Rik</t>
  </si>
  <si>
    <t>ENSMUSG00000099966.1</t>
  </si>
  <si>
    <t>1700105P06Rik</t>
  </si>
  <si>
    <t>ENSMUSG00000099923.2</t>
  </si>
  <si>
    <t>Gm28539</t>
  </si>
  <si>
    <t>ENSMUSG00000099908.1</t>
  </si>
  <si>
    <t>Gm29123</t>
  </si>
  <si>
    <t>ENSMUSG00000099879.1</t>
  </si>
  <si>
    <t>ENSMUSG00000099858.1</t>
  </si>
  <si>
    <t>Gm29542</t>
  </si>
  <si>
    <t>ENSMUSG00000099851.1</t>
  </si>
  <si>
    <t>ENSMUSG00000099843.1</t>
  </si>
  <si>
    <t>Gm28863</t>
  </si>
  <si>
    <t>ENSMUSG00000099803.1</t>
  </si>
  <si>
    <t>ENSMUSG00000099764.1</t>
  </si>
  <si>
    <t>Gm28800</t>
  </si>
  <si>
    <t>ENSMUSG00000099760.1</t>
  </si>
  <si>
    <t>Gm29361</t>
  </si>
  <si>
    <t>ENSMUSG00000099708.1</t>
  </si>
  <si>
    <t>ENSMUSG00000099706.1</t>
  </si>
  <si>
    <t>Gm5776</t>
  </si>
  <si>
    <t>ENSMUSG00000099647.1</t>
  </si>
  <si>
    <t>ENSMUSG00000099632.1</t>
  </si>
  <si>
    <t>ENSMUSG00000099579.1</t>
  </si>
  <si>
    <t>Gm18301</t>
  </si>
  <si>
    <t>ENSMUSG00000099569.1</t>
  </si>
  <si>
    <t>Gm28729</t>
  </si>
  <si>
    <t>ENSMUSG00000099564.2</t>
  </si>
  <si>
    <t>Gm28857</t>
  </si>
  <si>
    <t>ENSMUSG00000099556.1</t>
  </si>
  <si>
    <t>ENSMUSG00000099517.2</t>
  </si>
  <si>
    <t>Gm28501</t>
  </si>
  <si>
    <t>ENSMUSG00000099510.2</t>
  </si>
  <si>
    <t>ENSMUSG00000099481.6</t>
  </si>
  <si>
    <t>Gm28370</t>
  </si>
  <si>
    <t>ENSMUSG00000099478.1</t>
  </si>
  <si>
    <t>ENSMUSG00000099471.1</t>
  </si>
  <si>
    <t>Gm17826</t>
  </si>
  <si>
    <t>ENSMUSG00000099423.1</t>
  </si>
  <si>
    <t>ENSMUSG00000099419.1</t>
  </si>
  <si>
    <t>Gm28375</t>
  </si>
  <si>
    <t>ENSMUSG00000099401.1</t>
  </si>
  <si>
    <t>Gm28836</t>
  </si>
  <si>
    <t>ENSMUSG00000099343.1</t>
  </si>
  <si>
    <t>2810030D12Rik</t>
  </si>
  <si>
    <t>ENSMUSG00000099338.1</t>
  </si>
  <si>
    <t>Gm27735</t>
  </si>
  <si>
    <t>ENSMUSG00000099318.1</t>
  </si>
  <si>
    <t>Gm10603</t>
  </si>
  <si>
    <t>ENSMUSG00000099137.1</t>
  </si>
  <si>
    <t>Gm27320</t>
  </si>
  <si>
    <t>ENSMUSG00000099127.1</t>
  </si>
  <si>
    <t>1110035H17Rik</t>
  </si>
  <si>
    <t>ENSMUSG00000099098.4</t>
  </si>
  <si>
    <t>ENSMUSG00000099083.7</t>
  </si>
  <si>
    <t>Gm27241</t>
  </si>
  <si>
    <t>ENSMUSG00000099051.1</t>
  </si>
  <si>
    <t>Gm27162</t>
  </si>
  <si>
    <t>ENSMUSG00000099025.1</t>
  </si>
  <si>
    <t>Gm27227</t>
  </si>
  <si>
    <t>ENSMUSG00000099016.1</t>
  </si>
  <si>
    <t>ENSMUSG00000098973.1</t>
  </si>
  <si>
    <t>ENSMUSG00000098923.1</t>
  </si>
  <si>
    <t>ENSMUSG00000098912.7</t>
  </si>
  <si>
    <t>Gm27206</t>
  </si>
  <si>
    <t>ENSMUSG00000098889.1</t>
  </si>
  <si>
    <t>Gm27702</t>
  </si>
  <si>
    <t>ENSMUSG00000098865.1</t>
  </si>
  <si>
    <t>Kdm4dl</t>
  </si>
  <si>
    <t>ENSMUSG00000098832.2</t>
  </si>
  <si>
    <t>Gm27244</t>
  </si>
  <si>
    <t>ENSMUSG00000098800.1</t>
  </si>
  <si>
    <t>Gm28038</t>
  </si>
  <si>
    <t>ENSMUSG00000098794.1</t>
  </si>
  <si>
    <t>Gm27286</t>
  </si>
  <si>
    <t>ENSMUSG00000098793.1</t>
  </si>
  <si>
    <t>ENSMUSG00000098721.1</t>
  </si>
  <si>
    <t>Gm28030</t>
  </si>
  <si>
    <t>ENSMUSG00000098711.1</t>
  </si>
  <si>
    <t>ENSMUSG00000098702.1</t>
  </si>
  <si>
    <t>Anxa11os</t>
  </si>
  <si>
    <t>ENSMUSG00000098609.1</t>
  </si>
  <si>
    <t>ENSMUSG00000098588.1</t>
  </si>
  <si>
    <t>Gm27232</t>
  </si>
  <si>
    <t>ENSMUSG00000098573.1</t>
  </si>
  <si>
    <t>ENSMUSG00000098559.1</t>
  </si>
  <si>
    <t>ENSMUSG00000098557.1</t>
  </si>
  <si>
    <t>Gm27167</t>
  </si>
  <si>
    <t>ENSMUSG00000098534.1</t>
  </si>
  <si>
    <t>Gm27184</t>
  </si>
  <si>
    <t>ENSMUSG00000098447.2</t>
  </si>
  <si>
    <t>ENSMUSG00000098362.1</t>
  </si>
  <si>
    <t>Gm27553</t>
  </si>
  <si>
    <t>ENSMUSG00000098355.1</t>
  </si>
  <si>
    <t>ENSMUSG00000098343.1</t>
  </si>
  <si>
    <t>ENSMUSG00000098332.2</t>
  </si>
  <si>
    <t>Gm4258</t>
  </si>
  <si>
    <t>ENSMUSG00000098243.3</t>
  </si>
  <si>
    <t>ENSMUSG00000098234.7</t>
  </si>
  <si>
    <t>ENSMUSG00000098207.1</t>
  </si>
  <si>
    <t>Gm26964</t>
  </si>
  <si>
    <t>ENSMUSG00000098196.1</t>
  </si>
  <si>
    <t>ENSMUSG00000098188.1</t>
  </si>
  <si>
    <t>ENSMUSG00000098176.2</t>
  </si>
  <si>
    <t>Gm26936</t>
  </si>
  <si>
    <t>ENSMUSG00000098145.1</t>
  </si>
  <si>
    <t>ENSMUSG00000098112.8</t>
  </si>
  <si>
    <t>Gm6085</t>
  </si>
  <si>
    <t>ENSMUSG00000098104.1</t>
  </si>
  <si>
    <t>ENSMUSG00000098098.7</t>
  </si>
  <si>
    <t>ENSMUSG00000098091.1</t>
  </si>
  <si>
    <t>ENSMUSG00000098090.8</t>
  </si>
  <si>
    <t>Gm20574</t>
  </si>
  <si>
    <t>ENSMUSG00000098082.1</t>
  </si>
  <si>
    <t>Gm26944</t>
  </si>
  <si>
    <t>ENSMUSG00000098066.2</t>
  </si>
  <si>
    <t>Gm27033</t>
  </si>
  <si>
    <t>ENSMUSG00000098053.1</t>
  </si>
  <si>
    <t>Gm26981</t>
  </si>
  <si>
    <t>ENSMUSG00000098041.1</t>
  </si>
  <si>
    <t>ENSMUSG00000098008.1</t>
  </si>
  <si>
    <t>Gm27017</t>
  </si>
  <si>
    <t>ENSMUSG00000097997.1</t>
  </si>
  <si>
    <t>Gm26982</t>
  </si>
  <si>
    <t>ENSMUSG00000097994.1</t>
  </si>
  <si>
    <t>ENSMUSG00000097990.1</t>
  </si>
  <si>
    <t>ENSMUSG00000097989.1</t>
  </si>
  <si>
    <t>Gm26953</t>
  </si>
  <si>
    <t>ENSMUSG00000097986.2</t>
  </si>
  <si>
    <t>ENSMUSG00000097908.7</t>
  </si>
  <si>
    <t>ENSMUSG00000097906.1</t>
  </si>
  <si>
    <t>Gm26679</t>
  </si>
  <si>
    <t>ENSMUSG00000097903.2</t>
  </si>
  <si>
    <t>ENSMUSG00000097901.7</t>
  </si>
  <si>
    <t>1700034P13Rik</t>
  </si>
  <si>
    <t>ENSMUSG00000097893.8</t>
  </si>
  <si>
    <t>Gm26801</t>
  </si>
  <si>
    <t>ENSMUSG00000097892.2</t>
  </si>
  <si>
    <t>Gm26542</t>
  </si>
  <si>
    <t>ENSMUSG00000097887.2</t>
  </si>
  <si>
    <t>5031434O11Rik</t>
  </si>
  <si>
    <t>ENSMUSG00000097885.7</t>
  </si>
  <si>
    <t>ENSMUSG00000097882.2</t>
  </si>
  <si>
    <t>Gm16892</t>
  </si>
  <si>
    <t>ENSMUSG00000097876.1</t>
  </si>
  <si>
    <t>C030010L15Rik</t>
  </si>
  <si>
    <t>ENSMUSG00000097874.3</t>
  </si>
  <si>
    <t>B230104I21Rik</t>
  </si>
  <si>
    <t>ENSMUSG00000097871.1</t>
  </si>
  <si>
    <t>1010001B22Rik</t>
  </si>
  <si>
    <t>ENSMUSG00000097863.1</t>
  </si>
  <si>
    <t>ENSMUSG00000097855.8</t>
  </si>
  <si>
    <t>Gm26602</t>
  </si>
  <si>
    <t>ENSMUSG00000097854.1</t>
  </si>
  <si>
    <t>ENSMUSG00000097852.5</t>
  </si>
  <si>
    <t>ENSMUSG00000097845.2</t>
  </si>
  <si>
    <t>ENSMUSG00000097842.2</t>
  </si>
  <si>
    <t>6430562O15Rik</t>
  </si>
  <si>
    <t>ENSMUSG00000097828.2</t>
  </si>
  <si>
    <t>5330439K02Rik</t>
  </si>
  <si>
    <t>ENSMUSG00000097827.1</t>
  </si>
  <si>
    <t>E530011L22Rik</t>
  </si>
  <si>
    <t>ENSMUSG00000097820.3</t>
  </si>
  <si>
    <t>Gm26810</t>
  </si>
  <si>
    <t>ENSMUSG00000097817.2</t>
  </si>
  <si>
    <t>Gm26811</t>
  </si>
  <si>
    <t>ENSMUSG00000097816.1</t>
  </si>
  <si>
    <t>Gm26901</t>
  </si>
  <si>
    <t>ENSMUSG00000097797.6</t>
  </si>
  <si>
    <t>Gm17259</t>
  </si>
  <si>
    <t>ENSMUSG00000097793.1</t>
  </si>
  <si>
    <t>Gm27042</t>
  </si>
  <si>
    <t>ENSMUSG00000097792.2</t>
  </si>
  <si>
    <t>Gm16596</t>
  </si>
  <si>
    <t>ENSMUSG00000097788.2</t>
  </si>
  <si>
    <t>ENSMUSG00000097787.2</t>
  </si>
  <si>
    <t>4933429H19Rik</t>
  </si>
  <si>
    <t>ENSMUSG00000097786.3</t>
  </si>
  <si>
    <t>ENSMUSG00000097785.2</t>
  </si>
  <si>
    <t>ENSMUSG00000097781.1</t>
  </si>
  <si>
    <t>ENSMUSG00000097779.2</t>
  </si>
  <si>
    <t>Gm16794</t>
  </si>
  <si>
    <t>ENSMUSG00000097777.7</t>
  </si>
  <si>
    <t>ENSMUSG00000097772.7</t>
  </si>
  <si>
    <t>ENSMUSG00000097768.2</t>
  </si>
  <si>
    <t>Miat</t>
  </si>
  <si>
    <t>ENSMUSG00000097767.8</t>
  </si>
  <si>
    <t>Gm26636</t>
  </si>
  <si>
    <t>ENSMUSG00000097763.1</t>
  </si>
  <si>
    <t>4732463B04Rik</t>
  </si>
  <si>
    <t>ENSMUSG00000097762.1</t>
  </si>
  <si>
    <t>4930534D22Rik</t>
  </si>
  <si>
    <t>ENSMUSG00000097761.1</t>
  </si>
  <si>
    <t>Gm4673</t>
  </si>
  <si>
    <t>ENSMUSG00000097750.2</t>
  </si>
  <si>
    <t>Gm16938</t>
  </si>
  <si>
    <t>ENSMUSG00000097749.2</t>
  </si>
  <si>
    <t>ENSMUSG00000097748.1</t>
  </si>
  <si>
    <t>ENSMUSG00000097743.1</t>
  </si>
  <si>
    <t>2310015A10Rik</t>
  </si>
  <si>
    <t>ENSMUSG00000097729.2</t>
  </si>
  <si>
    <t>ENSMUSG00000097727.8</t>
  </si>
  <si>
    <t>ENSMUSG00000097726.7</t>
  </si>
  <si>
    <t>ENSMUSG00000097725.4</t>
  </si>
  <si>
    <t>Gm26850</t>
  </si>
  <si>
    <t>ENSMUSG00000097724.2</t>
  </si>
  <si>
    <t>Gpr137b-ps</t>
  </si>
  <si>
    <t>ENSMUSG00000097715.2</t>
  </si>
  <si>
    <t>E030037K01Rik</t>
  </si>
  <si>
    <t>ENSMUSG00000097706.1</t>
  </si>
  <si>
    <t>Gm26741</t>
  </si>
  <si>
    <t>ENSMUSG00000097704.1</t>
  </si>
  <si>
    <t>Gm26738</t>
  </si>
  <si>
    <t>ENSMUSG00000097700.1</t>
  </si>
  <si>
    <t>A230060F14Rik</t>
  </si>
  <si>
    <t>ENSMUSG00000097692.2</t>
  </si>
  <si>
    <t>9030616G12Rik</t>
  </si>
  <si>
    <t>ENSMUSG00000097691.1</t>
  </si>
  <si>
    <t>ENSMUSG00000097690.2</t>
  </si>
  <si>
    <t>Gm26646</t>
  </si>
  <si>
    <t>ENSMUSG00000097685.2</t>
  </si>
  <si>
    <t>Gm26642</t>
  </si>
  <si>
    <t>ENSMUSG00000097680.1</t>
  </si>
  <si>
    <t>ENSMUSG00000097675.2</t>
  </si>
  <si>
    <t>Gm26608</t>
  </si>
  <si>
    <t>ENSMUSG00000097673.1</t>
  </si>
  <si>
    <t>ENSMUSG00000097665.1</t>
  </si>
  <si>
    <t>ENSMUSG00000097657.2</t>
  </si>
  <si>
    <t>Gm26714</t>
  </si>
  <si>
    <t>ENSMUSG00000097654.1</t>
  </si>
  <si>
    <t>Mhrt</t>
  </si>
  <si>
    <t>ENSMUSG00000097652.2</t>
  </si>
  <si>
    <t>ENSMUSG00000097651.2</t>
  </si>
  <si>
    <t>9330185C12Rik</t>
  </si>
  <si>
    <t>ENSMUSG00000097648.1</t>
  </si>
  <si>
    <t>A130051J06Rik</t>
  </si>
  <si>
    <t>ENSMUSG00000097643.1</t>
  </si>
  <si>
    <t>Gm26865</t>
  </si>
  <si>
    <t>ENSMUSG00000097641.2</t>
  </si>
  <si>
    <t>Gm20033</t>
  </si>
  <si>
    <t>ENSMUSG00000097640.7</t>
  </si>
  <si>
    <t>Mirt1</t>
  </si>
  <si>
    <t>ENSMUSG00000097636.8</t>
  </si>
  <si>
    <t>Gm26826</t>
  </si>
  <si>
    <t>ENSMUSG00000097635.2</t>
  </si>
  <si>
    <t>Gm26827</t>
  </si>
  <si>
    <t>ENSMUSG00000097634.2</t>
  </si>
  <si>
    <t>Gm16617</t>
  </si>
  <si>
    <t>ENSMUSG00000097633.2</t>
  </si>
  <si>
    <t>4921514A10Rik</t>
  </si>
  <si>
    <t>ENSMUSG00000097620.7</t>
  </si>
  <si>
    <t>ENSMUSG00000097616.7</t>
  </si>
  <si>
    <t>ENSMUSG00000097615.1</t>
  </si>
  <si>
    <t>ENSMUSG00000097610.2</t>
  </si>
  <si>
    <t>Gm26674</t>
  </si>
  <si>
    <t>ENSMUSG00000097597.2</t>
  </si>
  <si>
    <t>ENSMUSG00000097591.1</t>
  </si>
  <si>
    <t>ENSMUSG00000097589.9</t>
  </si>
  <si>
    <t>ENSMUSG00000097585.2</t>
  </si>
  <si>
    <t>ENSMUSG00000097583.2</t>
  </si>
  <si>
    <t>Gm5432</t>
  </si>
  <si>
    <t>ENSMUSG00000097580.1</t>
  </si>
  <si>
    <t>ENSMUSG00000097577.2</t>
  </si>
  <si>
    <t>ENSMUSG00000097574.2</t>
  </si>
  <si>
    <t>C430014B12Rik</t>
  </si>
  <si>
    <t>ENSMUSG00000097564.2</t>
  </si>
  <si>
    <t>4632411P08Rik</t>
  </si>
  <si>
    <t>ENSMUSG00000097561.1</t>
  </si>
  <si>
    <t>Gm26749</t>
  </si>
  <si>
    <t>ENSMUSG00000097546.1</t>
  </si>
  <si>
    <t>2610020C07Rik</t>
  </si>
  <si>
    <t>ENSMUSG00000097537.2</t>
  </si>
  <si>
    <t>2610037D02Rik</t>
  </si>
  <si>
    <t>ENSMUSG00000097536.2</t>
  </si>
  <si>
    <t>Gm26592</t>
  </si>
  <si>
    <t>ENSMUSG00000097535.1</t>
  </si>
  <si>
    <t>ENSMUSG00000097534.3</t>
  </si>
  <si>
    <t>Gm26590</t>
  </si>
  <si>
    <t>ENSMUSG00000097533.2</t>
  </si>
  <si>
    <t>Kansl2-ps</t>
  </si>
  <si>
    <t>ENSMUSG00000097530.1</t>
  </si>
  <si>
    <t>Platr31</t>
  </si>
  <si>
    <t>ENSMUSG00000097525.2</t>
  </si>
  <si>
    <t>ENSMUSG00000097523.2</t>
  </si>
  <si>
    <t>B230322F03Rik</t>
  </si>
  <si>
    <t>ENSMUSG00000097509.1</t>
  </si>
  <si>
    <t>ENSMUSG00000097503.2</t>
  </si>
  <si>
    <t>9930014A18Rik</t>
  </si>
  <si>
    <t>ENSMUSG00000097493.3</t>
  </si>
  <si>
    <t>Gm2366</t>
  </si>
  <si>
    <t>ENSMUSG00000097491.1</t>
  </si>
  <si>
    <t>4732487G21Rik</t>
  </si>
  <si>
    <t>ENSMUSG00000097488.1</t>
  </si>
  <si>
    <t>ENSMUSG00000097487.7</t>
  </si>
  <si>
    <t>Gm26586</t>
  </si>
  <si>
    <t>ENSMUSG00000097472.1</t>
  </si>
  <si>
    <t>ENSMUSG00000097471.8</t>
  </si>
  <si>
    <t>ENSMUSG00000097462.7</t>
  </si>
  <si>
    <t>Gm26631</t>
  </si>
  <si>
    <t>ENSMUSG00000097445.1</t>
  </si>
  <si>
    <t>Gm17529</t>
  </si>
  <si>
    <t>ENSMUSG00000097443.2</t>
  </si>
  <si>
    <t>Gm26632</t>
  </si>
  <si>
    <t>ENSMUSG00000097442.1</t>
  </si>
  <si>
    <t>Gm16754</t>
  </si>
  <si>
    <t>ENSMUSG00000097439.6</t>
  </si>
  <si>
    <t>Gm26781</t>
  </si>
  <si>
    <t>ENSMUSG00000097433.1</t>
  </si>
  <si>
    <t>Gm26782</t>
  </si>
  <si>
    <t>ENSMUSG00000097431.2</t>
  </si>
  <si>
    <t>ENSMUSG00000097418.7</t>
  </si>
  <si>
    <t>AU020206</t>
  </si>
  <si>
    <t>ENSMUSG00000097415.2</t>
  </si>
  <si>
    <t>B130046B21Rik</t>
  </si>
  <si>
    <t>ENSMUSG00000097414.2</t>
  </si>
  <si>
    <t>A830052D11Rik</t>
  </si>
  <si>
    <t>ENSMUSG00000097413.2</t>
  </si>
  <si>
    <t>ENSMUSG00000097412.2</t>
  </si>
  <si>
    <t>B430218F22Rik</t>
  </si>
  <si>
    <t>ENSMUSG00000097411.2</t>
  </si>
  <si>
    <t>ENSMUSG00000097407.1</t>
  </si>
  <si>
    <t>ENSMUSG00000097405.1</t>
  </si>
  <si>
    <t>ENSMUSG00000097404.2</t>
  </si>
  <si>
    <t>ENSMUSG00000097397.2</t>
  </si>
  <si>
    <t>ENSMUSG00000097392.4</t>
  </si>
  <si>
    <t>ENSMUSG00000097388.1</t>
  </si>
  <si>
    <t>ENSMUSG00000097383.1</t>
  </si>
  <si>
    <t>A230087F16Rik</t>
  </si>
  <si>
    <t>ENSMUSG00000097381.2</t>
  </si>
  <si>
    <t>Gm26873</t>
  </si>
  <si>
    <t>ENSMUSG00000097379.2</t>
  </si>
  <si>
    <t>B230208H11Rik</t>
  </si>
  <si>
    <t>ENSMUSG00000097378.8</t>
  </si>
  <si>
    <t>6720427I07Rik</t>
  </si>
  <si>
    <t>ENSMUSG00000097375.3</t>
  </si>
  <si>
    <t>ENSMUSG00000097368.2</t>
  </si>
  <si>
    <t>ENSMUSG00000097365.7</t>
  </si>
  <si>
    <t>Gm16793</t>
  </si>
  <si>
    <t>ENSMUSG00000097357.2</t>
  </si>
  <si>
    <t>ENSMUSG00000097354.7</t>
  </si>
  <si>
    <t>ENSMUSG00000097350.2</t>
  </si>
  <si>
    <t>ENSMUSG00000097346.1</t>
  </si>
  <si>
    <t>9030407P20Rik</t>
  </si>
  <si>
    <t>ENSMUSG00000097343.2</t>
  </si>
  <si>
    <t>ENSMUSG00000097339.5</t>
  </si>
  <si>
    <t>ENSMUSG00000097331.2</t>
  </si>
  <si>
    <t>ENSMUSG00000097327.7</t>
  </si>
  <si>
    <t>A530083I20Rik</t>
  </si>
  <si>
    <t>ENSMUSG00000097322.8</t>
  </si>
  <si>
    <t>ENSMUSG00000097320.8</t>
  </si>
  <si>
    <t>ENSMUSG00000097318.2</t>
  </si>
  <si>
    <t>ENSMUSG00000097316.2</t>
  </si>
  <si>
    <t>Gm26568</t>
  </si>
  <si>
    <t>ENSMUSG00000097315.1</t>
  </si>
  <si>
    <t>Gm26569</t>
  </si>
  <si>
    <t>ENSMUSG00000097313.2</t>
  </si>
  <si>
    <t>Gm17276</t>
  </si>
  <si>
    <t>ENSMUSG00000097305.2</t>
  </si>
  <si>
    <t>Gm26532</t>
  </si>
  <si>
    <t>ENSMUSG00000097296.1</t>
  </si>
  <si>
    <t>D630002J18Rik</t>
  </si>
  <si>
    <t>ENSMUSG00000097293.1</t>
  </si>
  <si>
    <t>5031415H12Rik</t>
  </si>
  <si>
    <t>ENSMUSG00000097282.1</t>
  </si>
  <si>
    <t>ENSMUSG00000097277.7</t>
  </si>
  <si>
    <t>ENSMUSG00000097276.1</t>
  </si>
  <si>
    <t>Gm26648</t>
  </si>
  <si>
    <t>ENSMUSG00000097275.1</t>
  </si>
  <si>
    <t>ENSMUSG00000097267.2</t>
  </si>
  <si>
    <t>4933416M07Rik</t>
  </si>
  <si>
    <t>ENSMUSG00000097262.2</t>
  </si>
  <si>
    <t>ENSMUSG00000097254.2</t>
  </si>
  <si>
    <t>Gm26770</t>
  </si>
  <si>
    <t>ENSMUSG00000097253.2</t>
  </si>
  <si>
    <t>ENSMUSG00000097251.2</t>
  </si>
  <si>
    <t>Gm26854</t>
  </si>
  <si>
    <t>ENSMUSG00000097232.1</t>
  </si>
  <si>
    <t>Gm26852</t>
  </si>
  <si>
    <t>ENSMUSG00000097231.2</t>
  </si>
  <si>
    <t>Gm26716</t>
  </si>
  <si>
    <t>ENSMUSG00000097224.1</t>
  </si>
  <si>
    <t>ENSMUSG00000097222.2</t>
  </si>
  <si>
    <t>1810049J17Rik</t>
  </si>
  <si>
    <t>ENSMUSG00000097221.1</t>
  </si>
  <si>
    <t>Gm26549</t>
  </si>
  <si>
    <t>ENSMUSG00000097217.2</t>
  </si>
  <si>
    <t>Gm26550</t>
  </si>
  <si>
    <t>ENSMUSG00000097215.1</t>
  </si>
  <si>
    <t>ENSMUSG00000097211.2</t>
  </si>
  <si>
    <t>ENSMUSG00000097207.7</t>
  </si>
  <si>
    <t>Gm17690</t>
  </si>
  <si>
    <t>ENSMUSG00000097204.2</t>
  </si>
  <si>
    <t>ENSMUSG00000097203.2</t>
  </si>
  <si>
    <t>ENSMUSG00000097195.10</t>
  </si>
  <si>
    <t>Gm26596</t>
  </si>
  <si>
    <t>ENSMUSG00000097185.1</t>
  </si>
  <si>
    <t>ENSMUSG00000097184.2</t>
  </si>
  <si>
    <t>ENSMUSG00000097180.5</t>
  </si>
  <si>
    <t>Gm4890</t>
  </si>
  <si>
    <t>ENSMUSG00000097174.2</t>
  </si>
  <si>
    <t>ENSMUSG00000097170.1</t>
  </si>
  <si>
    <t>ENSMUSG00000097167.1</t>
  </si>
  <si>
    <t>ENSMUSG00000097166.1</t>
  </si>
  <si>
    <t>Cep83os</t>
  </si>
  <si>
    <t>ENSMUSG00000097164.2</t>
  </si>
  <si>
    <t>BC051077</t>
  </si>
  <si>
    <t>ENSMUSG00000097163.2</t>
  </si>
  <si>
    <t>ENSMUSG00000097162.2</t>
  </si>
  <si>
    <t>A630072L19Rik</t>
  </si>
  <si>
    <t>ENSMUSG00000097160.2</t>
  </si>
  <si>
    <t>Gm26511</t>
  </si>
  <si>
    <t>ENSMUSG00000097155.1</t>
  </si>
  <si>
    <t>Gm26510</t>
  </si>
  <si>
    <t>ENSMUSG00000097154.2</t>
  </si>
  <si>
    <t>Gm3839</t>
  </si>
  <si>
    <t>ENSMUSG00000097148.2</t>
  </si>
  <si>
    <t>ENSMUSG00000097145.5</t>
  </si>
  <si>
    <t>Gm10524</t>
  </si>
  <si>
    <t>ENSMUSG00000097141.2</t>
  </si>
  <si>
    <t>Gm26626</t>
  </si>
  <si>
    <t>ENSMUSG00000097139.3</t>
  </si>
  <si>
    <t>ENSMUSG00000097133.1</t>
  </si>
  <si>
    <t>ENSMUSG00000097129.2</t>
  </si>
  <si>
    <t>Gm26885</t>
  </si>
  <si>
    <t>ENSMUSG00000097125.2</t>
  </si>
  <si>
    <t>A530020G20Rik</t>
  </si>
  <si>
    <t>ENSMUSG00000097124.2</t>
  </si>
  <si>
    <t>ENSMUSG00000097121.2</t>
  </si>
  <si>
    <t>ENSMUSG00000097113.7</t>
  </si>
  <si>
    <t>Peak1os</t>
  </si>
  <si>
    <t>ENSMUSG00000097111.1</t>
  </si>
  <si>
    <t>ENSMUSG00000097101.3</t>
  </si>
  <si>
    <t>9230104M06Rik</t>
  </si>
  <si>
    <t>ENSMUSG00000097100.1</t>
  </si>
  <si>
    <t>ENSMUSG00000097099.2</t>
  </si>
  <si>
    <t>ENSMUSG00000097098.8</t>
  </si>
  <si>
    <t>ENSMUSG00000097091.1</t>
  </si>
  <si>
    <t>Gm26724</t>
  </si>
  <si>
    <t>ENSMUSG00000097090.1</t>
  </si>
  <si>
    <t>Gm26879</t>
  </si>
  <si>
    <t>ENSMUSG00000097089.2</t>
  </si>
  <si>
    <t>Gm10425</t>
  </si>
  <si>
    <t>ENSMUSG00000097081.1</t>
  </si>
  <si>
    <t>ENSMUSG00000097080.8</t>
  </si>
  <si>
    <t>Gm26566</t>
  </si>
  <si>
    <t>ENSMUSG00000097078.1</t>
  </si>
  <si>
    <t>ENSMUSG00000097077.1</t>
  </si>
  <si>
    <t>ENSMUSG00000097075.3</t>
  </si>
  <si>
    <t>ENSMUSG00000097061.2</t>
  </si>
  <si>
    <t>Gm26759</t>
  </si>
  <si>
    <t>ENSMUSG00000097060.1</t>
  </si>
  <si>
    <t>Gm17638</t>
  </si>
  <si>
    <t>ENSMUSG00000097057.1</t>
  </si>
  <si>
    <t>ENSMUSG00000097055.2</t>
  </si>
  <si>
    <t>ENSMUSG00000097048.7</t>
  </si>
  <si>
    <t>ENSMUSG00000097047.2</t>
  </si>
  <si>
    <t>ENSMUSG00000097039.8</t>
  </si>
  <si>
    <t>Gm26692</t>
  </si>
  <si>
    <t>ENSMUSG00000097035.2</t>
  </si>
  <si>
    <t>ENSMUSG00000097032.2</t>
  </si>
  <si>
    <t>Gm26820</t>
  </si>
  <si>
    <t>ENSMUSG00000097031.2</t>
  </si>
  <si>
    <t>Gm26558</t>
  </si>
  <si>
    <t>ENSMUSG00000097025.2</t>
  </si>
  <si>
    <t>BC001981</t>
  </si>
  <si>
    <t>ENSMUSG00000097022.2</t>
  </si>
  <si>
    <t>Gm4651</t>
  </si>
  <si>
    <t>ENSMUSG00000097011.2</t>
  </si>
  <si>
    <t>Gm26861</t>
  </si>
  <si>
    <t>ENSMUSG00000097009.2</t>
  </si>
  <si>
    <t>4930432B10Rik</t>
  </si>
  <si>
    <t>ENSMUSG00000097007.3</t>
  </si>
  <si>
    <t>ENSMUSG00000097006.7</t>
  </si>
  <si>
    <t>4731419I09Rik</t>
  </si>
  <si>
    <t>ENSMUSG00000097004.1</t>
  </si>
  <si>
    <t>Gm17435</t>
  </si>
  <si>
    <t>ENSMUSG00000097000.2</t>
  </si>
  <si>
    <t>ENSMUSG00000096995.2</t>
  </si>
  <si>
    <t>ENSMUSG00000096993.3</t>
  </si>
  <si>
    <t>ENSMUSG00000096992.3</t>
  </si>
  <si>
    <t>Gm26789</t>
  </si>
  <si>
    <t>ENSMUSG00000096991.1</t>
  </si>
  <si>
    <t>A930029G22Rik</t>
  </si>
  <si>
    <t>ENSMUSG00000096988.1</t>
  </si>
  <si>
    <t>ENSMUSG00000096981.2</t>
  </si>
  <si>
    <t>Gm26881</t>
  </si>
  <si>
    <t>ENSMUSG00000096974.2</t>
  </si>
  <si>
    <t>ENSMUSG00000096971.2</t>
  </si>
  <si>
    <t>Gm26621</t>
  </si>
  <si>
    <t>ENSMUSG00000096967.3</t>
  </si>
  <si>
    <t>ENSMUSG00000096959.1</t>
  </si>
  <si>
    <t>ENSMUSG00000096956.2</t>
  </si>
  <si>
    <t>Gm26571</t>
  </si>
  <si>
    <t>ENSMUSG00000096953.2</t>
  </si>
  <si>
    <t>ENSMUSG00000096950.2</t>
  </si>
  <si>
    <t>Gm4221</t>
  </si>
  <si>
    <t>ENSMUSG00000096948.2</t>
  </si>
  <si>
    <t>Gm4755</t>
  </si>
  <si>
    <t>ENSMUSG00000096940.1</t>
  </si>
  <si>
    <t>ENSMUSG00000096938.7</t>
  </si>
  <si>
    <t>ENSMUSG00000096935.5</t>
  </si>
  <si>
    <t>ENSMUSG00000096929.7</t>
  </si>
  <si>
    <t>A730071L15Rik</t>
  </si>
  <si>
    <t>ENSMUSG00000096923.1</t>
  </si>
  <si>
    <t>ENSMUSG00000096916.7</t>
  </si>
  <si>
    <t>ENSMUSG00000096914.3</t>
  </si>
  <si>
    <t>ENSMUSG00000096910.2</t>
  </si>
  <si>
    <t>Gm10736</t>
  </si>
  <si>
    <t>ENSMUSG00000096842.1</t>
  </si>
  <si>
    <t>Tmem181b-ps</t>
  </si>
  <si>
    <t>ENSMUSG00000096780.7</t>
  </si>
  <si>
    <t>Gm47283</t>
  </si>
  <si>
    <t>ENSMUSG00000096768.8</t>
  </si>
  <si>
    <t>Gm21985</t>
  </si>
  <si>
    <t>ENSMUSG00000096764.1</t>
  </si>
  <si>
    <t>ENSMUSG00000096755.2</t>
  </si>
  <si>
    <t>ENSMUSG00000096740.8</t>
  </si>
  <si>
    <t>ENSMUSG00000096727.3</t>
  </si>
  <si>
    <t>ENSMUSG00000096696.1</t>
  </si>
  <si>
    <t>ENSMUSG00000096687.8</t>
  </si>
  <si>
    <t>ENSMUSG00000096546.2</t>
  </si>
  <si>
    <t>Gm4617</t>
  </si>
  <si>
    <t>ENSMUSG00000096544.2</t>
  </si>
  <si>
    <t>ENSMUSG00000096472.2</t>
  </si>
  <si>
    <t>ENSMUSG00000096433.2</t>
  </si>
  <si>
    <t>Rnps1-ps</t>
  </si>
  <si>
    <t>ENSMUSG00000096403.2</t>
  </si>
  <si>
    <t>ENSMUSG00000096401.2</t>
  </si>
  <si>
    <t>ENSMUSG00000096370.8</t>
  </si>
  <si>
    <t>ENSMUSG00000096351.2</t>
  </si>
  <si>
    <t>ENSMUSG00000096255.2</t>
  </si>
  <si>
    <t>1500002C15Rik</t>
  </si>
  <si>
    <t>ENSMUSG00000096221.3</t>
  </si>
  <si>
    <t>ENSMUSG00000096215.8</t>
  </si>
  <si>
    <t>ENSMUSG00000096210.2</t>
  </si>
  <si>
    <t>ENSMUSG00000096199.2</t>
  </si>
  <si>
    <t>Gm18856</t>
  </si>
  <si>
    <t>ENSMUSG00000096192.2</t>
  </si>
  <si>
    <t>ENSMUSG00000096188.1</t>
  </si>
  <si>
    <t>ENSMUSG00000096146.2</t>
  </si>
  <si>
    <t>ENSMUSG00000096145.2</t>
  </si>
  <si>
    <t>Gm16505</t>
  </si>
  <si>
    <t>ENSMUSG00000096107.2</t>
  </si>
  <si>
    <t>ENSMUSG00000096094.2</t>
  </si>
  <si>
    <t>9930004E17Rik</t>
  </si>
  <si>
    <t>ENSMUSG00000096052.1</t>
  </si>
  <si>
    <t>ENSMUSG00000095990.1</t>
  </si>
  <si>
    <t>ENSMUSG00000095930.1</t>
  </si>
  <si>
    <t>Gm21844</t>
  </si>
  <si>
    <t>ENSMUSG00000095913.1</t>
  </si>
  <si>
    <t>ENSMUSG00000095789.6</t>
  </si>
  <si>
    <t>Rab11b-ps2</t>
  </si>
  <si>
    <t>ENSMUSG00000095690.2</t>
  </si>
  <si>
    <t>ENSMUSG00000095677.2</t>
  </si>
  <si>
    <t>Gm8979</t>
  </si>
  <si>
    <t>ENSMUSG00000095649.3</t>
  </si>
  <si>
    <t>Gm12350</t>
  </si>
  <si>
    <t>ENSMUSG00000095588.1</t>
  </si>
  <si>
    <t>ENSMUSG00000095567.8</t>
  </si>
  <si>
    <t>ENSMUSG00000095562.8</t>
  </si>
  <si>
    <t>ENSMUSG00000095493.2</t>
  </si>
  <si>
    <t>Gm8989</t>
  </si>
  <si>
    <t>ENSMUSG00000095457.3</t>
  </si>
  <si>
    <t>ENSMUSG00000095440.2</t>
  </si>
  <si>
    <t>ENSMUSG00000095432.9</t>
  </si>
  <si>
    <t>ENSMUSG00000095403.8</t>
  </si>
  <si>
    <t>ENSMUSG00000095362.7</t>
  </si>
  <si>
    <t>ENSMUSG00000095315.2</t>
  </si>
  <si>
    <t>ENSMUSG00000095253.4</t>
  </si>
  <si>
    <t>ENSMUSG00000095193.2</t>
  </si>
  <si>
    <t>Rhox5</t>
  </si>
  <si>
    <t>ENSMUSG00000095180.8</t>
  </si>
  <si>
    <t>ENSMUSG00000095115.2</t>
  </si>
  <si>
    <t>ENSMUSG00000095098.2</t>
  </si>
  <si>
    <t>ENSMUSG00000095026.2</t>
  </si>
  <si>
    <t>3110021N24Rik</t>
  </si>
  <si>
    <t>ENSMUSG00000094958.1</t>
  </si>
  <si>
    <t>Gm3699</t>
  </si>
  <si>
    <t>ENSMUSG00000094955.2</t>
  </si>
  <si>
    <t>ENSMUSG00000094870.8</t>
  </si>
  <si>
    <t>ENSMUSG00000094840.5</t>
  </si>
  <si>
    <t>ENSMUSG00000094806.2</t>
  </si>
  <si>
    <t>Gm14403</t>
  </si>
  <si>
    <t>ENSMUSG00000094786.1</t>
  </si>
  <si>
    <t>ENSMUSG00000094732.2</t>
  </si>
  <si>
    <t>ENSMUSG00000094690.2</t>
  </si>
  <si>
    <t>Gm25360</t>
  </si>
  <si>
    <t>ENSMUSG00000094655.1</t>
  </si>
  <si>
    <t>ENSMUSG00000094651.2</t>
  </si>
  <si>
    <t>Gm3468</t>
  </si>
  <si>
    <t>ENSMUSG00000094634.8</t>
  </si>
  <si>
    <t>Tpd52-ps</t>
  </si>
  <si>
    <t>ENSMUSG00000094594.2</t>
  </si>
  <si>
    <t>Gm10251</t>
  </si>
  <si>
    <t>ENSMUSG00000094590.2</t>
  </si>
  <si>
    <t>ENSMUSG00000094584.2</t>
  </si>
  <si>
    <t>ENSMUSG00000094559.2</t>
  </si>
  <si>
    <t>Gm21399</t>
  </si>
  <si>
    <t>ENSMUSG00000094530.2</t>
  </si>
  <si>
    <t>Gm21958</t>
  </si>
  <si>
    <t>ENSMUSG00000094487.1</t>
  </si>
  <si>
    <t>ENSMUSG00000094483.2</t>
  </si>
  <si>
    <t>ENSMUSG00000094447.2</t>
  </si>
  <si>
    <t>ENSMUSG00000094430.2</t>
  </si>
  <si>
    <t>Gm21839</t>
  </si>
  <si>
    <t>ENSMUSG00000094372.1</t>
  </si>
  <si>
    <t>Gm11942</t>
  </si>
  <si>
    <t>ENSMUSG00000094344.1</t>
  </si>
  <si>
    <t>Chchd2-ps</t>
  </si>
  <si>
    <t>ENSMUSG00000094320.1</t>
  </si>
  <si>
    <t>Gm21798</t>
  </si>
  <si>
    <t>ENSMUSG00000094296.1</t>
  </si>
  <si>
    <t>ENSMUSG00000094282.1</t>
  </si>
  <si>
    <t>Gm21847</t>
  </si>
  <si>
    <t>ENSMUSG00000094230.5</t>
  </si>
  <si>
    <t>Gm15921</t>
  </si>
  <si>
    <t>ENSMUSG00000094092.1</t>
  </si>
  <si>
    <t>Gm21885</t>
  </si>
  <si>
    <t>ENSMUSG00000094091.3</t>
  </si>
  <si>
    <t>ENSMUSG00000093930.2</t>
  </si>
  <si>
    <t>ENSMUSG00000093904.2</t>
  </si>
  <si>
    <t>Tmem181c-ps</t>
  </si>
  <si>
    <t>ENSMUSG00000093880.3</t>
  </si>
  <si>
    <t>ENSMUSG00000093805.7</t>
  </si>
  <si>
    <t>ENSMUSG00000093803.3</t>
  </si>
  <si>
    <t>ENSMUSG00000093798.2</t>
  </si>
  <si>
    <t>ENSMUSG00000093772.1</t>
  </si>
  <si>
    <t>Gm20650</t>
  </si>
  <si>
    <t>ENSMUSG00000093768.1</t>
  </si>
  <si>
    <t>Gm20717</t>
  </si>
  <si>
    <t>ENSMUSG00000093695.2</t>
  </si>
  <si>
    <t>ENSMUSG00000093674.7</t>
  </si>
  <si>
    <t>ENSMUSG00000093651.1</t>
  </si>
  <si>
    <t>Gm20636</t>
  </si>
  <si>
    <t>ENSMUSG00000093637.1</t>
  </si>
  <si>
    <t>A730085K08Rik</t>
  </si>
  <si>
    <t>ENSMUSG00000093598.1</t>
  </si>
  <si>
    <t>Gm20683</t>
  </si>
  <si>
    <t>ENSMUSG00000093593.1</t>
  </si>
  <si>
    <t>Gm20632</t>
  </si>
  <si>
    <t>ENSMUSG00000093577.1</t>
  </si>
  <si>
    <t>Gm20695</t>
  </si>
  <si>
    <t>ENSMUSG00000093575.1</t>
  </si>
  <si>
    <t>Gm20633</t>
  </si>
  <si>
    <t>ENSMUSG00000093553.1</t>
  </si>
  <si>
    <t>Gm20708</t>
  </si>
  <si>
    <t>ENSMUSG00000093485.1</t>
  </si>
  <si>
    <t>Gm20659</t>
  </si>
  <si>
    <t>ENSMUSG00000093467.1</t>
  </si>
  <si>
    <t>6330562C20Rik</t>
  </si>
  <si>
    <t>ENSMUSG00000093424.3</t>
  </si>
  <si>
    <t>Gm20684</t>
  </si>
  <si>
    <t>ENSMUSG00000093405.1</t>
  </si>
  <si>
    <t>Vmn2r-ps126</t>
  </si>
  <si>
    <t>ENSMUSG00000093401.2</t>
  </si>
  <si>
    <t>Gm20652</t>
  </si>
  <si>
    <t>ENSMUSG00000093390.1</t>
  </si>
  <si>
    <t>Gm20732</t>
  </si>
  <si>
    <t>ENSMUSG00000093387.1</t>
  </si>
  <si>
    <t>Gm20663</t>
  </si>
  <si>
    <t>ENSMUSG00000093378.2</t>
  </si>
  <si>
    <t>ENSMUSG00000093314.1</t>
  </si>
  <si>
    <t>Gm23800</t>
  </si>
  <si>
    <t>ENSMUSG00000093303.1</t>
  </si>
  <si>
    <t>ENSMUSG00000093096.1</t>
  </si>
  <si>
    <t>Gm24157</t>
  </si>
  <si>
    <t>ENSMUSG00000093006.2</t>
  </si>
  <si>
    <t>Gm24082</t>
  </si>
  <si>
    <t>ENSMUSG00000092916.1</t>
  </si>
  <si>
    <t>9130230N09Rik</t>
  </si>
  <si>
    <t>ENSMUSG00000092626.1</t>
  </si>
  <si>
    <t>Gm20404</t>
  </si>
  <si>
    <t>ENSMUSG00000092625.2</t>
  </si>
  <si>
    <t>Gm3654</t>
  </si>
  <si>
    <t>ENSMUSG00000092624.2</t>
  </si>
  <si>
    <t>ENSMUSG00000092618.2</t>
  </si>
  <si>
    <t>Gm20481</t>
  </si>
  <si>
    <t>ENSMUSG00000092609.1</t>
  </si>
  <si>
    <t>ENSMUSG00000092607.9</t>
  </si>
  <si>
    <t>Gm20442</t>
  </si>
  <si>
    <t>ENSMUSG00000092600.1</t>
  </si>
  <si>
    <t>Gm20490</t>
  </si>
  <si>
    <t>ENSMUSG00000092596.1</t>
  </si>
  <si>
    <t>ENSMUSG00000092586.8</t>
  </si>
  <si>
    <t>ENSMUSG00000092570.7</t>
  </si>
  <si>
    <t>ENSMUSG00000092564.2</t>
  </si>
  <si>
    <t>Gm20496</t>
  </si>
  <si>
    <t>ENSMUSG00000092550.2</t>
  </si>
  <si>
    <t>ENSMUSG00000092517.1</t>
  </si>
  <si>
    <t>Gm20531</t>
  </si>
  <si>
    <t>ENSMUSG00000092482.1</t>
  </si>
  <si>
    <t>ENSMUSG00000092417.3</t>
  </si>
  <si>
    <t>ENSMUSG00000092416.2</t>
  </si>
  <si>
    <t>Gm20402</t>
  </si>
  <si>
    <t>ENSMUSG00000092405.1</t>
  </si>
  <si>
    <t>ENSMUSG00000092399.1</t>
  </si>
  <si>
    <t>Gm20463</t>
  </si>
  <si>
    <t>ENSMUSG00000092395.1</t>
  </si>
  <si>
    <t>Gm20483</t>
  </si>
  <si>
    <t>ENSMUSG00000092389.2</t>
  </si>
  <si>
    <t>Gm20536</t>
  </si>
  <si>
    <t>ENSMUSG00000092386.1</t>
  </si>
  <si>
    <t>Gm4189</t>
  </si>
  <si>
    <t>ENSMUSG00000092384.7</t>
  </si>
  <si>
    <t>Gm20512</t>
  </si>
  <si>
    <t>ENSMUSG00000092381.1</t>
  </si>
  <si>
    <t>Gm20535</t>
  </si>
  <si>
    <t>ENSMUSG00000092373.1</t>
  </si>
  <si>
    <t>A930015D03Rik</t>
  </si>
  <si>
    <t>ENSMUSG00000092368.1</t>
  </si>
  <si>
    <t>Gm20476</t>
  </si>
  <si>
    <t>ENSMUSG00000092364.2</t>
  </si>
  <si>
    <t>Gm20532</t>
  </si>
  <si>
    <t>ENSMUSG00000092356.2</t>
  </si>
  <si>
    <t>Gm20548</t>
  </si>
  <si>
    <t>ENSMUSG00000092354.7</t>
  </si>
  <si>
    <t>Gm20503</t>
  </si>
  <si>
    <t>ENSMUSG00000092345.1</t>
  </si>
  <si>
    <t>Hspe1-ps3</t>
  </si>
  <si>
    <t>ENSMUSG00000092344.1</t>
  </si>
  <si>
    <t>ENSMUSG00000092341.3</t>
  </si>
  <si>
    <t>Galnt2l</t>
  </si>
  <si>
    <t>ENSMUSG00000092329.1</t>
  </si>
  <si>
    <t>BB365896</t>
  </si>
  <si>
    <t>ENSMUSG00000092323.1</t>
  </si>
  <si>
    <t>Zfp419</t>
  </si>
  <si>
    <t>ENSMUSG00000092312.1</t>
  </si>
  <si>
    <t>Gm20509</t>
  </si>
  <si>
    <t>ENSMUSG00000092310.2</t>
  </si>
  <si>
    <t>ENSMUSG00000092300.7</t>
  </si>
  <si>
    <t>ENSMUSG00000092274.3</t>
  </si>
  <si>
    <t>Gm20540</t>
  </si>
  <si>
    <t>ENSMUSG00000092268.1</t>
  </si>
  <si>
    <t>ENSMUSG00000092260.7</t>
  </si>
  <si>
    <t>ENSMUSG00000092241.1</t>
  </si>
  <si>
    <t>Gm20521</t>
  </si>
  <si>
    <t>ENSMUSG00000092232.1</t>
  </si>
  <si>
    <t>Gm20528</t>
  </si>
  <si>
    <t>ENSMUSG00000092220.1</t>
  </si>
  <si>
    <t>Gm20529</t>
  </si>
  <si>
    <t>ENSMUSG00000092218.1</t>
  </si>
  <si>
    <t>ENSMUSG00000092203.7</t>
  </si>
  <si>
    <t>Gm20470</t>
  </si>
  <si>
    <t>ENSMUSG00000092190.1</t>
  </si>
  <si>
    <t>Gm20457</t>
  </si>
  <si>
    <t>ENSMUSG00000092187.1</t>
  </si>
  <si>
    <t>Gm20416</t>
  </si>
  <si>
    <t>ENSMUSG00000092185.1</t>
  </si>
  <si>
    <t>ENSMUSG00000092134.1</t>
  </si>
  <si>
    <t>B930094E09Rik</t>
  </si>
  <si>
    <t>ENSMUSG00000092124.1</t>
  </si>
  <si>
    <t>ENSMUSG00000092118.1</t>
  </si>
  <si>
    <t>Gm10320</t>
  </si>
  <si>
    <t>ENSMUSG00000092116.1</t>
  </si>
  <si>
    <t>ENSMUSG00000092094.5</t>
  </si>
  <si>
    <t>ENSMUSG00000092083.4</t>
  </si>
  <si>
    <t>ENSMUSG00000092074.2</t>
  </si>
  <si>
    <t>ENSMUSG00000092072.3</t>
  </si>
  <si>
    <t>ENSMUSG00000092032.2</t>
  </si>
  <si>
    <t>Gm17139</t>
  </si>
  <si>
    <t>ENSMUSG00000092006.1</t>
  </si>
  <si>
    <t>ENSMUSG00000091996.8</t>
  </si>
  <si>
    <t>ENSMUSG00000091994.2</t>
  </si>
  <si>
    <t>B930036N10Rik</t>
  </si>
  <si>
    <t>ENSMUSG00000091993.2</t>
  </si>
  <si>
    <t>Gm17354</t>
  </si>
  <si>
    <t>ENSMUSG00000091985.1</t>
  </si>
  <si>
    <t>ENSMUSG00000091971.3</t>
  </si>
  <si>
    <t>ENSMUSG00000091957.3</t>
  </si>
  <si>
    <t>ENSMUSG00000091956.2</t>
  </si>
  <si>
    <t>ENSMUSG00000091955.2</t>
  </si>
  <si>
    <t>Gm17709</t>
  </si>
  <si>
    <t>ENSMUSG00000091952.3</t>
  </si>
  <si>
    <t>Gm17231</t>
  </si>
  <si>
    <t>ENSMUSG00000091908.7</t>
  </si>
  <si>
    <t>ENSMUSG00000091906.2</t>
  </si>
  <si>
    <t>ENSMUSG00000091896.8</t>
  </si>
  <si>
    <t>A830073O21Rik</t>
  </si>
  <si>
    <t>ENSMUSG00000091890.2</t>
  </si>
  <si>
    <t>ENSMUSG00000091811.2</t>
  </si>
  <si>
    <t>Gm17022</t>
  </si>
  <si>
    <t>ENSMUSG00000091784.2</t>
  </si>
  <si>
    <t>ENSMUSG00000091780.3</t>
  </si>
  <si>
    <t>ENSMUSG00000091721.4</t>
  </si>
  <si>
    <t>Gm17189</t>
  </si>
  <si>
    <t>ENSMUSG00000091709.1</t>
  </si>
  <si>
    <t>ENSMUSG00000091705.8</t>
  </si>
  <si>
    <t>ENSMUSG00000091685.6</t>
  </si>
  <si>
    <t>Gm17099</t>
  </si>
  <si>
    <t>ENSMUSG00000091659.1</t>
  </si>
  <si>
    <t>ENSMUSG00000091625.8</t>
  </si>
  <si>
    <t>Gm17092</t>
  </si>
  <si>
    <t>ENSMUSG00000091623.2</t>
  </si>
  <si>
    <t>Gm17349</t>
  </si>
  <si>
    <t>ENSMUSG00000091604.2</t>
  </si>
  <si>
    <t>ENSMUSG00000091586.2</t>
  </si>
  <si>
    <t>ENSMUSG00000091575.2</t>
  </si>
  <si>
    <t>Gm6665</t>
  </si>
  <si>
    <t>ENSMUSG00000091561.3</t>
  </si>
  <si>
    <t>ENSMUSG00000091558.1</t>
  </si>
  <si>
    <t>Gm6548</t>
  </si>
  <si>
    <t>ENSMUSG00000091549.1</t>
  </si>
  <si>
    <t>ENSMUSG00000091537.2</t>
  </si>
  <si>
    <t>Zfp422-ps</t>
  </si>
  <si>
    <t>ENSMUSG00000091515.5</t>
  </si>
  <si>
    <t>ENSMUSG00000091514.2</t>
  </si>
  <si>
    <t>ENSMUSG00000091512.5</t>
  </si>
  <si>
    <t>Mpc1-ps</t>
  </si>
  <si>
    <t>ENSMUSG00000091498.4</t>
  </si>
  <si>
    <t>Gm17025</t>
  </si>
  <si>
    <t>ENSMUSG00000091492.1</t>
  </si>
  <si>
    <t>Gm17035</t>
  </si>
  <si>
    <t>ENSMUSG00000091479.1</t>
  </si>
  <si>
    <t>Gm10039</t>
  </si>
  <si>
    <t>ENSMUSG00000091478.2</t>
  </si>
  <si>
    <t>ENSMUSG00000091476.8</t>
  </si>
  <si>
    <t>Gm7808</t>
  </si>
  <si>
    <t>ENSMUSG00000091460.2</t>
  </si>
  <si>
    <t>ENSMUSG00000091449.3</t>
  </si>
  <si>
    <t>Gm17023</t>
  </si>
  <si>
    <t>ENSMUSG00000091443.1</t>
  </si>
  <si>
    <t>ENSMUSG00000091421.3</t>
  </si>
  <si>
    <t>Gm2895</t>
  </si>
  <si>
    <t>ENSMUSG00000091412.1</t>
  </si>
  <si>
    <t>Gm17168</t>
  </si>
  <si>
    <t>ENSMUSG00000091390.1</t>
  </si>
  <si>
    <t>ENSMUSG00000091387.2</t>
  </si>
  <si>
    <t>Vmn2r83</t>
  </si>
  <si>
    <t>ENSMUSG00000091381.3</t>
  </si>
  <si>
    <t>Gm17711</t>
  </si>
  <si>
    <t>ENSMUSG00000091367.1</t>
  </si>
  <si>
    <t>Gm17135</t>
  </si>
  <si>
    <t>ENSMUSG00000091351.1</t>
  </si>
  <si>
    <t>ENSMUSG00000091337.3</t>
  </si>
  <si>
    <t>1700112D23Rik</t>
  </si>
  <si>
    <t>ENSMUSG00000091329.2</t>
  </si>
  <si>
    <t>Gm17606</t>
  </si>
  <si>
    <t>ENSMUSG00000091306.2</t>
  </si>
  <si>
    <t>ENSMUSG00000091264.3</t>
  </si>
  <si>
    <t>ENSMUSG00000091243.2</t>
  </si>
  <si>
    <t>Gm17103</t>
  </si>
  <si>
    <t>ENSMUSG00000091238.1</t>
  </si>
  <si>
    <t>Gm17114</t>
  </si>
  <si>
    <t>ENSMUSG00000091237.1</t>
  </si>
  <si>
    <t>Sardhos</t>
  </si>
  <si>
    <t>ENSMUSG00000091192.1</t>
  </si>
  <si>
    <t>Gm17334</t>
  </si>
  <si>
    <t>ENSMUSG00000091191.2</t>
  </si>
  <si>
    <t>ENSMUSG00000091183.5</t>
  </si>
  <si>
    <t>Gm15494</t>
  </si>
  <si>
    <t>ENSMUSG00000091177.2</t>
  </si>
  <si>
    <t>ENSMUSG00000091175.2</t>
  </si>
  <si>
    <t>Gm17120</t>
  </si>
  <si>
    <t>ENSMUSG00000091172.1</t>
  </si>
  <si>
    <t>Gm17036</t>
  </si>
  <si>
    <t>ENSMUSG00000091165.1</t>
  </si>
  <si>
    <t>Gm17133</t>
  </si>
  <si>
    <t>ENSMUSG00000091160.1</t>
  </si>
  <si>
    <t>Gm17545</t>
  </si>
  <si>
    <t>ENSMUSG00000091159.1</t>
  </si>
  <si>
    <t>ENSMUSG00000091155.1</t>
  </si>
  <si>
    <t>Proscos</t>
  </si>
  <si>
    <t>ENSMUSG00000091154.2</t>
  </si>
  <si>
    <t>ENSMUSG00000091144.2</t>
  </si>
  <si>
    <t>Gm17108</t>
  </si>
  <si>
    <t>ENSMUSG00000091133.1</t>
  </si>
  <si>
    <t>ENSMUSG00000091119.2</t>
  </si>
  <si>
    <t>5830462I19Rik</t>
  </si>
  <si>
    <t>ENSMUSG00000091102.1</t>
  </si>
  <si>
    <t>ENSMUSG00000091086.2</t>
  </si>
  <si>
    <t>Gm17218</t>
  </si>
  <si>
    <t>ENSMUSG00000091078.1</t>
  </si>
  <si>
    <t>9330020H09Rik</t>
  </si>
  <si>
    <t>ENSMUSG00000091050.1</t>
  </si>
  <si>
    <t>Gm17720</t>
  </si>
  <si>
    <t>ENSMUSG00000091041.1</t>
  </si>
  <si>
    <t>Gm17661</t>
  </si>
  <si>
    <t>ENSMUSG00000091037.1</t>
  </si>
  <si>
    <t>Gm17300</t>
  </si>
  <si>
    <t>ENSMUSG00000091021.1</t>
  </si>
  <si>
    <t>Fam71a</t>
  </si>
  <si>
    <t>ENSMUSG00000091017.1</t>
  </si>
  <si>
    <t>Gm20458</t>
  </si>
  <si>
    <t>ENSMUSG00000090996.1</t>
  </si>
  <si>
    <t>Gm17206</t>
  </si>
  <si>
    <t>ENSMUSG00000090964.1</t>
  </si>
  <si>
    <t>Gm17655</t>
  </si>
  <si>
    <t>ENSMUSG00000090963.2</t>
  </si>
  <si>
    <t>ENSMUSG00000090957.2</t>
  </si>
  <si>
    <t>Gm17251</t>
  </si>
  <si>
    <t>ENSMUSG00000090952.2</t>
  </si>
  <si>
    <t>ENSMUSG00000090946.3</t>
  </si>
  <si>
    <t>ENSMUSG00000090925.2</t>
  </si>
  <si>
    <t>D6Ertd527e</t>
  </si>
  <si>
    <t>ENSMUSG00000090891.3</t>
  </si>
  <si>
    <t>ENSMUSG00000090877.3</t>
  </si>
  <si>
    <t>Gm17112</t>
  </si>
  <si>
    <t>ENSMUSG00000090873.1</t>
  </si>
  <si>
    <t>A530084C06Rik</t>
  </si>
  <si>
    <t>ENSMUSG00000090863.1</t>
  </si>
  <si>
    <t>ENSMUSG00000090862.3</t>
  </si>
  <si>
    <t>Arf4os</t>
  </si>
  <si>
    <t>ENSMUSG00000090861.1</t>
  </si>
  <si>
    <t>Gm17364</t>
  </si>
  <si>
    <t>ENSMUSG00000090853.1</t>
  </si>
  <si>
    <t>ENSMUSG00000090841.2</t>
  </si>
  <si>
    <t>Gm17110</t>
  </si>
  <si>
    <t>ENSMUSG00000090779.1</t>
  </si>
  <si>
    <t>Gm17201</t>
  </si>
  <si>
    <t>ENSMUSG00000090761.1</t>
  </si>
  <si>
    <t>Gm17178</t>
  </si>
  <si>
    <t>ENSMUSG00000090758.1</t>
  </si>
  <si>
    <t>ENSMUSG00000090733.6</t>
  </si>
  <si>
    <t>Gm17233</t>
  </si>
  <si>
    <t>ENSMUSG00000090706.1</t>
  </si>
  <si>
    <t>ENSMUSG00000090626.9</t>
  </si>
  <si>
    <t>Gm20721</t>
  </si>
  <si>
    <t>ENSMUSG00000090625.1</t>
  </si>
  <si>
    <t>ENSMUSG00000090622.1</t>
  </si>
  <si>
    <t>ENSMUSG00000090610.3</t>
  </si>
  <si>
    <t>Gm17200</t>
  </si>
  <si>
    <t>ENSMUSG00000090608.1</t>
  </si>
  <si>
    <t>Gm17041</t>
  </si>
  <si>
    <t>ENSMUSG00000090570.1</t>
  </si>
  <si>
    <t>ENSMUSG00000090564.9</t>
  </si>
  <si>
    <t>Gm17202</t>
  </si>
  <si>
    <t>ENSMUSG00000090558.1</t>
  </si>
  <si>
    <t>ENSMUSG00000090553.8</t>
  </si>
  <si>
    <t>ENSMUSG00000090534.1</t>
  </si>
  <si>
    <t>ENSMUSG00000090509.2</t>
  </si>
  <si>
    <t>Gm17057</t>
  </si>
  <si>
    <t>ENSMUSG00000090500.1</t>
  </si>
  <si>
    <t>Gm17122</t>
  </si>
  <si>
    <t>ENSMUSG00000090458.1</t>
  </si>
  <si>
    <t>Gm6133</t>
  </si>
  <si>
    <t>ENSMUSG00000090451.1</t>
  </si>
  <si>
    <t>Gm17058</t>
  </si>
  <si>
    <t>ENSMUSG00000090406.1</t>
  </si>
  <si>
    <t>ENSMUSG00000090394.8</t>
  </si>
  <si>
    <t>ENSMUSG00000090386.10</t>
  </si>
  <si>
    <t>Gm17077</t>
  </si>
  <si>
    <t>ENSMUSG00000090357.1</t>
  </si>
  <si>
    <t>Teddm3</t>
  </si>
  <si>
    <t>ENSMUSG00000090356.2</t>
  </si>
  <si>
    <t>ENSMUSG00000090330.2</t>
  </si>
  <si>
    <t>Gm17111</t>
  </si>
  <si>
    <t>ENSMUSG00000090327.1</t>
  </si>
  <si>
    <t>Gm17090</t>
  </si>
  <si>
    <t>ENSMUSG00000090322.1</t>
  </si>
  <si>
    <t>Gm17324</t>
  </si>
  <si>
    <t>ENSMUSG00000090317.1</t>
  </si>
  <si>
    <t>ENSMUSG00000090290.2</t>
  </si>
  <si>
    <t>ENSMUSG00000090266.10</t>
  </si>
  <si>
    <t>ENSMUSG00000090247.7</t>
  </si>
  <si>
    <t>Gm16572</t>
  </si>
  <si>
    <t>ENSMUSG00000090244.1</t>
  </si>
  <si>
    <t>Gm16549</t>
  </si>
  <si>
    <t>ENSMUSG00000090216.1</t>
  </si>
  <si>
    <t>Gm15657</t>
  </si>
  <si>
    <t>ENSMUSG00000090214.8</t>
  </si>
  <si>
    <t>Tmem189</t>
  </si>
  <si>
    <t>ENSMUSG00000090213.1</t>
  </si>
  <si>
    <t>4930524O07Rik</t>
  </si>
  <si>
    <t>ENSMUSG00000090207.2</t>
  </si>
  <si>
    <t>ENSMUSG00000090206.8</t>
  </si>
  <si>
    <t>Gm16285</t>
  </si>
  <si>
    <t>ENSMUSG00000090152.1</t>
  </si>
  <si>
    <t>Gm16043</t>
  </si>
  <si>
    <t>ENSMUSG00000090151.1</t>
  </si>
  <si>
    <t>ENSMUSG00000090150.10</t>
  </si>
  <si>
    <t>ENSMUSG00000090136.4</t>
  </si>
  <si>
    <t>ENSMUSG00000090125.3</t>
  </si>
  <si>
    <t>Gm16163</t>
  </si>
  <si>
    <t>ENSMUSG00000090118.1</t>
  </si>
  <si>
    <t>Gm16541</t>
  </si>
  <si>
    <t>ENSMUSG00000090117.7</t>
  </si>
  <si>
    <t>ENSMUSG00000090115.7</t>
  </si>
  <si>
    <t>ENSMUSG00000090112.8</t>
  </si>
  <si>
    <t>ENSMUSG00000090110.8</t>
  </si>
  <si>
    <t>Gm15890</t>
  </si>
  <si>
    <t>ENSMUSG00000090105.2</t>
  </si>
  <si>
    <t>ENSMUSG00000090101.1</t>
  </si>
  <si>
    <t>ENSMUSG00000090100.7</t>
  </si>
  <si>
    <t>AI480526</t>
  </si>
  <si>
    <t>ENSMUSG00000090086.7</t>
  </si>
  <si>
    <t>Gm16251</t>
  </si>
  <si>
    <t>ENSMUSG00000090075.1</t>
  </si>
  <si>
    <t>Gm16577</t>
  </si>
  <si>
    <t>ENSMUSG00000090070.1</t>
  </si>
  <si>
    <t>E430024P14Rik</t>
  </si>
  <si>
    <t>ENSMUSG00000090069.2</t>
  </si>
  <si>
    <t>ENSMUSG00000090066.2</t>
  </si>
  <si>
    <t>Galnt6os</t>
  </si>
  <si>
    <t>ENSMUSG00000090062.2</t>
  </si>
  <si>
    <t>Gm15629</t>
  </si>
  <si>
    <t>ENSMUSG00000090054.1</t>
  </si>
  <si>
    <t>Gm15894</t>
  </si>
  <si>
    <t>ENSMUSG00000090039.1</t>
  </si>
  <si>
    <t>ENSMUSG00000090038.7</t>
  </si>
  <si>
    <t>Gm15917</t>
  </si>
  <si>
    <t>ENSMUSG00000090034.1</t>
  </si>
  <si>
    <t>4732440D04Rik</t>
  </si>
  <si>
    <t>ENSMUSG00000090031.2</t>
  </si>
  <si>
    <t>Gm15996</t>
  </si>
  <si>
    <t>ENSMUSG00000090026.1</t>
  </si>
  <si>
    <t>ENSMUSG00000090015.8</t>
  </si>
  <si>
    <t>ENSMUSG00000090000.2</t>
  </si>
  <si>
    <t>Gm6485</t>
  </si>
  <si>
    <t>ENSMUSG00000089999.1</t>
  </si>
  <si>
    <t>ENSMUSG00000089998.2</t>
  </si>
  <si>
    <t>1810020O05Rik</t>
  </si>
  <si>
    <t>ENSMUSG00000089997.2</t>
  </si>
  <si>
    <t>Gm15716</t>
  </si>
  <si>
    <t>ENSMUSG00000089995.2</t>
  </si>
  <si>
    <t>ENSMUSG00000089984.7</t>
  </si>
  <si>
    <t>2010320O07Rik</t>
  </si>
  <si>
    <t>ENSMUSG00000089983.2</t>
  </si>
  <si>
    <t>Gm4117</t>
  </si>
  <si>
    <t>ENSMUSG00000089940.1</t>
  </si>
  <si>
    <t>Gm16343</t>
  </si>
  <si>
    <t>ENSMUSG00000089935.1</t>
  </si>
  <si>
    <t>ENSMUSG00000089917.7</t>
  </si>
  <si>
    <t>ENSMUSG00000089911.4</t>
  </si>
  <si>
    <t>ENSMUSG00000089900.2</t>
  </si>
  <si>
    <t>ENSMUSG00000089889.2</t>
  </si>
  <si>
    <t>ENSMUSG00000089886.1</t>
  </si>
  <si>
    <t>ENSMUSG00000089876.3</t>
  </si>
  <si>
    <t>Etohd2</t>
  </si>
  <si>
    <t>ENSMUSG00000089875.2</t>
  </si>
  <si>
    <t>ENSMUSG00000089872.10</t>
  </si>
  <si>
    <t>Gm44503</t>
  </si>
  <si>
    <t>ENSMUSG00000089865.2</t>
  </si>
  <si>
    <t>Gm16133</t>
  </si>
  <si>
    <t>ENSMUSG00000089854.2</t>
  </si>
  <si>
    <t>ENSMUSG00000089847.8</t>
  </si>
  <si>
    <t>ENSMUSG00000089832.8</t>
  </si>
  <si>
    <t>Gm15759</t>
  </si>
  <si>
    <t>ENSMUSG00000089822.1</t>
  </si>
  <si>
    <t>Gm15775</t>
  </si>
  <si>
    <t>ENSMUSG00000089820.1</t>
  </si>
  <si>
    <t>ENSMUSG00000089817.1</t>
  </si>
  <si>
    <t>Gm16536</t>
  </si>
  <si>
    <t>ENSMUSG00000089810.1</t>
  </si>
  <si>
    <t>Rasgef1b</t>
  </si>
  <si>
    <t>ENSMUSG00000089809.9</t>
  </si>
  <si>
    <t>ENSMUSG00000089804.2</t>
  </si>
  <si>
    <t>ENSMUSG00000089797.1</t>
  </si>
  <si>
    <t>Slc25a5-ps</t>
  </si>
  <si>
    <t>ENSMUSG00000089785.2</t>
  </si>
  <si>
    <t>ENSMUSG00000089781.2</t>
  </si>
  <si>
    <t>Gm16538</t>
  </si>
  <si>
    <t>ENSMUSG00000089766.1</t>
  </si>
  <si>
    <t>ENSMUSG00000089762.3</t>
  </si>
  <si>
    <t>0610012D04Rik</t>
  </si>
  <si>
    <t>ENSMUSG00000089755.1</t>
  </si>
  <si>
    <t>1810008B01Rik</t>
  </si>
  <si>
    <t>ENSMUSG00000089745.1</t>
  </si>
  <si>
    <t>Gm15628</t>
  </si>
  <si>
    <t>ENSMUSG00000089733.1</t>
  </si>
  <si>
    <t>Clec2f</t>
  </si>
  <si>
    <t>ENSMUSG00000089728.3</t>
  </si>
  <si>
    <t>Mir17hg</t>
  </si>
  <si>
    <t>ENSMUSG00000089726.2</t>
  </si>
  <si>
    <t>ENSMUSG00000089707.1</t>
  </si>
  <si>
    <t>Gm16568</t>
  </si>
  <si>
    <t>ENSMUSG00000089702.1</t>
  </si>
  <si>
    <t>Gm15978</t>
  </si>
  <si>
    <t>ENSMUSG00000089701.1</t>
  </si>
  <si>
    <t>Gm15947</t>
  </si>
  <si>
    <t>ENSMUSG00000089697.1</t>
  </si>
  <si>
    <t>ENSMUSG00000089678.8</t>
  </si>
  <si>
    <t>ENSMUSG00000089671.1</t>
  </si>
  <si>
    <t>Gm15651</t>
  </si>
  <si>
    <t>ENSMUSG00000089663.1</t>
  </si>
  <si>
    <t>Gm16004</t>
  </si>
  <si>
    <t>ENSMUSG00000089655.1</t>
  </si>
  <si>
    <t>ENSMUSG00000089647.2</t>
  </si>
  <si>
    <t>1700058P15Rik</t>
  </si>
  <si>
    <t>ENSMUSG00000089636.1</t>
  </si>
  <si>
    <t>Gm16559</t>
  </si>
  <si>
    <t>ENSMUSG00000089635.1</t>
  </si>
  <si>
    <t>ENSMUSG00000089235.1</t>
  </si>
  <si>
    <t>ENSMUSG00000089197.1</t>
  </si>
  <si>
    <t>Gm25920</t>
  </si>
  <si>
    <t>ENSMUSG00000088932.1</t>
  </si>
  <si>
    <t>Scarna17</t>
  </si>
  <si>
    <t>ENSMUSG00000088689.1</t>
  </si>
  <si>
    <t>Gm24853</t>
  </si>
  <si>
    <t>ENSMUSG00000088651.1</t>
  </si>
  <si>
    <t>Gm24601</t>
  </si>
  <si>
    <t>ENSMUSG00000088595.1</t>
  </si>
  <si>
    <t>Gm25889</t>
  </si>
  <si>
    <t>ENSMUSG00000088400.1</t>
  </si>
  <si>
    <t>Gm23865</t>
  </si>
  <si>
    <t>ENSMUSG00000088348.1</t>
  </si>
  <si>
    <t>ENSMUSG00000088252.1</t>
  </si>
  <si>
    <t>Gm15650</t>
  </si>
  <si>
    <t>ENSMUSG00000087703.1</t>
  </si>
  <si>
    <t>Gm13493</t>
  </si>
  <si>
    <t>ENSMUSG00000087701.4</t>
  </si>
  <si>
    <t>Gm15283</t>
  </si>
  <si>
    <t>ENSMUSG00000087700.2</t>
  </si>
  <si>
    <t>ENSMUSG00000087691.1</t>
  </si>
  <si>
    <t>ENSMUSG00000087687.3</t>
  </si>
  <si>
    <t>ENSMUSG00000087679.2</t>
  </si>
  <si>
    <t>Gm11724</t>
  </si>
  <si>
    <t>ENSMUSG00000087669.1</t>
  </si>
  <si>
    <t>Gm11186</t>
  </si>
  <si>
    <t>ENSMUSG00000087668.1</t>
  </si>
  <si>
    <t>Gm13381</t>
  </si>
  <si>
    <t>ENSMUSG00000087667.8</t>
  </si>
  <si>
    <t>Gm11373</t>
  </si>
  <si>
    <t>ENSMUSG00000087662.2</t>
  </si>
  <si>
    <t>B230398E01Rik</t>
  </si>
  <si>
    <t>ENSMUSG00000087660.1</t>
  </si>
  <si>
    <t>Gm14798</t>
  </si>
  <si>
    <t>ENSMUSG00000087640.1</t>
  </si>
  <si>
    <t>Gm14455</t>
  </si>
  <si>
    <t>ENSMUSG00000087633.1</t>
  </si>
  <si>
    <t>Gm12246</t>
  </si>
  <si>
    <t>ENSMUSG00000087629.1</t>
  </si>
  <si>
    <t>A230005M16Rik</t>
  </si>
  <si>
    <t>ENSMUSG00000087612.1</t>
  </si>
  <si>
    <t>4930458D05Rik</t>
  </si>
  <si>
    <t>ENSMUSG00000087611.1</t>
  </si>
  <si>
    <t>Gm16253</t>
  </si>
  <si>
    <t>ENSMUSG00000087610.1</t>
  </si>
  <si>
    <t>Gm16121</t>
  </si>
  <si>
    <t>ENSMUSG00000087606.1</t>
  </si>
  <si>
    <t>ENSMUSG00000087598.9</t>
  </si>
  <si>
    <t>ENSMUSG00000087596.1</t>
  </si>
  <si>
    <t>1810012K08Rik</t>
  </si>
  <si>
    <t>ENSMUSG00000087595.1</t>
  </si>
  <si>
    <t>ENSMUSG00000087593.1</t>
  </si>
  <si>
    <t>ENSMUSG00000087590.2</t>
  </si>
  <si>
    <t>D430040D24Rik</t>
  </si>
  <si>
    <t>ENSMUSG00000087589.3</t>
  </si>
  <si>
    <t>Ccdc142os</t>
  </si>
  <si>
    <t>ENSMUSG00000087578.1</t>
  </si>
  <si>
    <t>C030037D09Rik</t>
  </si>
  <si>
    <t>ENSMUSG00000087574.1</t>
  </si>
  <si>
    <t>Maats1os</t>
  </si>
  <si>
    <t>ENSMUSG00000087568.1</t>
  </si>
  <si>
    <t>Gm15819</t>
  </si>
  <si>
    <t>ENSMUSG00000087552.2</t>
  </si>
  <si>
    <t>ENSMUSG00000087549.1</t>
  </si>
  <si>
    <t>Gm13966</t>
  </si>
  <si>
    <t>ENSMUSG00000087545.1</t>
  </si>
  <si>
    <t>Gm16576</t>
  </si>
  <si>
    <t>ENSMUSG00000087543.1</t>
  </si>
  <si>
    <t>Hopxos</t>
  </si>
  <si>
    <t>ENSMUSG00000087541.1</t>
  </si>
  <si>
    <t>Zmiz1os1</t>
  </si>
  <si>
    <t>ENSMUSG00000087535.2</t>
  </si>
  <si>
    <t>Gm15938</t>
  </si>
  <si>
    <t>ENSMUSG00000087532.1</t>
  </si>
  <si>
    <t>Gm15533</t>
  </si>
  <si>
    <t>ENSMUSG00000087530.2</t>
  </si>
  <si>
    <t>9830144P21Rik</t>
  </si>
  <si>
    <t>ENSMUSG00000087528.1</t>
  </si>
  <si>
    <t>Gm15738</t>
  </si>
  <si>
    <t>ENSMUSG00000087526.2</t>
  </si>
  <si>
    <t>Gm12319</t>
  </si>
  <si>
    <t>ENSMUSG00000087523.1</t>
  </si>
  <si>
    <t>ENSMUSG00000087519.8</t>
  </si>
  <si>
    <t>Gm13561</t>
  </si>
  <si>
    <t>ENSMUSG00000087518.1</t>
  </si>
  <si>
    <t>Gm13554</t>
  </si>
  <si>
    <t>ENSMUSG00000087515.1</t>
  </si>
  <si>
    <t>Gm16141</t>
  </si>
  <si>
    <t>ENSMUSG00000087507.1</t>
  </si>
  <si>
    <t>Gm15241</t>
  </si>
  <si>
    <t>ENSMUSG00000087505.1</t>
  </si>
  <si>
    <t>Gm16091</t>
  </si>
  <si>
    <t>ENSMUSG00000087502.1</t>
  </si>
  <si>
    <t>ENSMUSG00000087497.7</t>
  </si>
  <si>
    <t>Gm11723</t>
  </si>
  <si>
    <t>ENSMUSG00000087486.1</t>
  </si>
  <si>
    <t>2900089D17Rik</t>
  </si>
  <si>
    <t>ENSMUSG00000087484.1</t>
  </si>
  <si>
    <t>ENSMUSG00000087478.1</t>
  </si>
  <si>
    <t>Gm13822</t>
  </si>
  <si>
    <t>ENSMUSG00000087477.1</t>
  </si>
  <si>
    <t>ENSMUSG00000087476.1</t>
  </si>
  <si>
    <t>A330041J22Rik</t>
  </si>
  <si>
    <t>ENSMUSG00000087466.3</t>
  </si>
  <si>
    <t>Gm13999</t>
  </si>
  <si>
    <t>ENSMUSG00000087458.1</t>
  </si>
  <si>
    <t>Gm14286</t>
  </si>
  <si>
    <t>ENSMUSG00000087445.1</t>
  </si>
  <si>
    <t>ENSMUSG00000087444.1</t>
  </si>
  <si>
    <t>Ppp1r18os</t>
  </si>
  <si>
    <t>ENSMUSG00000087443.1</t>
  </si>
  <si>
    <t>Gm14453</t>
  </si>
  <si>
    <t>ENSMUSG00000087442.1</t>
  </si>
  <si>
    <t>ENSMUSG00000087440.2</t>
  </si>
  <si>
    <t>Gm15788</t>
  </si>
  <si>
    <t>ENSMUSG00000087439.1</t>
  </si>
  <si>
    <t>Gm16156</t>
  </si>
  <si>
    <t>ENSMUSG00000087436.1</t>
  </si>
  <si>
    <t>Gm16323</t>
  </si>
  <si>
    <t>ENSMUSG00000087435.1</t>
  </si>
  <si>
    <t>Gm14167</t>
  </si>
  <si>
    <t>ENSMUSG00000087433.1</t>
  </si>
  <si>
    <t>Gm16054</t>
  </si>
  <si>
    <t>ENSMUSG00000087431.1</t>
  </si>
  <si>
    <t>Gm13405</t>
  </si>
  <si>
    <t>ENSMUSG00000087430.1</t>
  </si>
  <si>
    <t>Gm16235</t>
  </si>
  <si>
    <t>ENSMUSG00000087429.1</t>
  </si>
  <si>
    <t>ENSMUSG00000087412.4</t>
  </si>
  <si>
    <t>ENSMUSG00000087406.1</t>
  </si>
  <si>
    <t>Gm14232</t>
  </si>
  <si>
    <t>ENSMUSG00000087405.1</t>
  </si>
  <si>
    <t>ENSMUSG00000087403.9</t>
  </si>
  <si>
    <t>Gm11867</t>
  </si>
  <si>
    <t>ENSMUSG00000087402.1</t>
  </si>
  <si>
    <t>Gm15270</t>
  </si>
  <si>
    <t>ENSMUSG00000087400.8</t>
  </si>
  <si>
    <t>ENSMUSG00000087396.7</t>
  </si>
  <si>
    <t>Gm15592</t>
  </si>
  <si>
    <t>ENSMUSG00000087389.1</t>
  </si>
  <si>
    <t>ENSMUSG00000087385.8</t>
  </si>
  <si>
    <t>Gm16008</t>
  </si>
  <si>
    <t>ENSMUSG00000087381.8</t>
  </si>
  <si>
    <t>ENSMUSG00000087380.7</t>
  </si>
  <si>
    <t>Gm15892</t>
  </si>
  <si>
    <t>ENSMUSG00000087373.7</t>
  </si>
  <si>
    <t>ENSMUSG00000087370.3</t>
  </si>
  <si>
    <t>Gm15491</t>
  </si>
  <si>
    <t>ENSMUSG00000087367.1</t>
  </si>
  <si>
    <t>Junos</t>
  </si>
  <si>
    <t>ENSMUSG00000087366.7</t>
  </si>
  <si>
    <t>ENSMUSG00000087362.7</t>
  </si>
  <si>
    <t>Gm13856</t>
  </si>
  <si>
    <t>ENSMUSG00000087356.1</t>
  </si>
  <si>
    <t>ENSMUSG00000087354.1</t>
  </si>
  <si>
    <t>Gm12999</t>
  </si>
  <si>
    <t>ENSMUSG00000087352.1</t>
  </si>
  <si>
    <t>ENSMUSG00000087341.4</t>
  </si>
  <si>
    <t>Gm11586</t>
  </si>
  <si>
    <t>ENSMUSG00000087339.1</t>
  </si>
  <si>
    <t>ENSMUSG00000087338.2</t>
  </si>
  <si>
    <t>ENSMUSG00000087331.8</t>
  </si>
  <si>
    <t>Gm15884</t>
  </si>
  <si>
    <t>ENSMUSG00000087327.1</t>
  </si>
  <si>
    <t>Prkag2os2</t>
  </si>
  <si>
    <t>ENSMUSG00000087314.1</t>
  </si>
  <si>
    <t>Gm16725</t>
  </si>
  <si>
    <t>ENSMUSG00000087300.1</t>
  </si>
  <si>
    <t>Gm12953</t>
  </si>
  <si>
    <t>ENSMUSG00000087299.1</t>
  </si>
  <si>
    <t>Gm9392</t>
  </si>
  <si>
    <t>ENSMUSG00000087298.3</t>
  </si>
  <si>
    <t>D330023K18Rik</t>
  </si>
  <si>
    <t>ENSMUSG00000087269.1</t>
  </si>
  <si>
    <t>Gm15991</t>
  </si>
  <si>
    <t>ENSMUSG00000087266.2</t>
  </si>
  <si>
    <t>Gm12349</t>
  </si>
  <si>
    <t>ENSMUSG00000087265.1</t>
  </si>
  <si>
    <t>ENSMUSG00000087264.1</t>
  </si>
  <si>
    <t>Gm15726</t>
  </si>
  <si>
    <t>ENSMUSG00000087263.1</t>
  </si>
  <si>
    <t>Gm15477</t>
  </si>
  <si>
    <t>ENSMUSG00000087261.2</t>
  </si>
  <si>
    <t>ENSMUSG00000087260.5</t>
  </si>
  <si>
    <t>ENSMUSG00000087259.7</t>
  </si>
  <si>
    <t>Gm12043</t>
  </si>
  <si>
    <t>ENSMUSG00000087253.1</t>
  </si>
  <si>
    <t>Usp46os1</t>
  </si>
  <si>
    <t>ENSMUSG00000087250.2</t>
  </si>
  <si>
    <t>ENSMUSG00000087249.1</t>
  </si>
  <si>
    <t>Gm15976</t>
  </si>
  <si>
    <t>ENSMUSG00000087240.1</t>
  </si>
  <si>
    <t>Gm14764</t>
  </si>
  <si>
    <t>ENSMUSG00000087232.1</t>
  </si>
  <si>
    <t>ENSMUSG00000087231.7</t>
  </si>
  <si>
    <t>ENSMUSG00000087230.10</t>
  </si>
  <si>
    <t>E030042O20Rik</t>
  </si>
  <si>
    <t>ENSMUSG00000087222.1</t>
  </si>
  <si>
    <t>BC037032</t>
  </si>
  <si>
    <t>ENSMUSG00000087221.3</t>
  </si>
  <si>
    <t>Gm11377</t>
  </si>
  <si>
    <t>ENSMUSG00000087220.1</t>
  </si>
  <si>
    <t>ENSMUSG00000087213.2</t>
  </si>
  <si>
    <t>Gm16175</t>
  </si>
  <si>
    <t>ENSMUSG00000087206.1</t>
  </si>
  <si>
    <t>ENSMUSG00000087203.7</t>
  </si>
  <si>
    <t>ENSMUSG00000087198.4</t>
  </si>
  <si>
    <t>Gm12907</t>
  </si>
  <si>
    <t>ENSMUSG00000087195.1</t>
  </si>
  <si>
    <t>Gm14820</t>
  </si>
  <si>
    <t>ENSMUSG00000087193.7</t>
  </si>
  <si>
    <t>D430001F17Rik</t>
  </si>
  <si>
    <t>ENSMUSG00000087190.2</t>
  </si>
  <si>
    <t>Gm13431</t>
  </si>
  <si>
    <t>ENSMUSG00000087187.1</t>
  </si>
  <si>
    <t>A230056P14Rik</t>
  </si>
  <si>
    <t>ENSMUSG00000087178.7</t>
  </si>
  <si>
    <t>ENSMUSG00000087177.7</t>
  </si>
  <si>
    <t>ENSMUSG00000087174.7</t>
  </si>
  <si>
    <t>ENSMUSG00000087165.7</t>
  </si>
  <si>
    <t>Gm6483</t>
  </si>
  <si>
    <t>ENSMUSG00000087153.8</t>
  </si>
  <si>
    <t>Gm12454</t>
  </si>
  <si>
    <t>ENSMUSG00000087142.7</t>
  </si>
  <si>
    <t>ENSMUSG00000087141.1</t>
  </si>
  <si>
    <t>Gm11376</t>
  </si>
  <si>
    <t>ENSMUSG00000087140.2</t>
  </si>
  <si>
    <t>ENSMUSG00000087138.1</t>
  </si>
  <si>
    <t>ENSMUSG00000087132.8</t>
  </si>
  <si>
    <t>Gm12655</t>
  </si>
  <si>
    <t>ENSMUSG00000087128.7</t>
  </si>
  <si>
    <t>ENSMUSG00000087125.1</t>
  </si>
  <si>
    <t>Gm12279</t>
  </si>
  <si>
    <t>ENSMUSG00000087120.1</t>
  </si>
  <si>
    <t>Gm11714</t>
  </si>
  <si>
    <t>ENSMUSG00000087113.1</t>
  </si>
  <si>
    <t>Gm11399</t>
  </si>
  <si>
    <t>ENSMUSG00000087111.1</t>
  </si>
  <si>
    <t>Gm16093</t>
  </si>
  <si>
    <t>ENSMUSG00000087108.1</t>
  </si>
  <si>
    <t>Gm13964</t>
  </si>
  <si>
    <t>ENSMUSG00000087106.1</t>
  </si>
  <si>
    <t>ENSMUSG00000087097.1</t>
  </si>
  <si>
    <t>ENSMUSG00000087088.2</t>
  </si>
  <si>
    <t>Recql5os1</t>
  </si>
  <si>
    <t>ENSMUSG00000087072.1</t>
  </si>
  <si>
    <t>Gm15518</t>
  </si>
  <si>
    <t>ENSMUSG00000087066.1</t>
  </si>
  <si>
    <t>Sap30bpos</t>
  </si>
  <si>
    <t>ENSMUSG00000087064.1</t>
  </si>
  <si>
    <t>ENSMUSG00000087050.1</t>
  </si>
  <si>
    <t>1700110K17Rik</t>
  </si>
  <si>
    <t>ENSMUSG00000087047.8</t>
  </si>
  <si>
    <t>Gm11748</t>
  </si>
  <si>
    <t>ENSMUSG00000087036.1</t>
  </si>
  <si>
    <t>ENSMUSG00000087030.1</t>
  </si>
  <si>
    <t>ENSMUSG00000087026.7</t>
  </si>
  <si>
    <t>4930417H01Rik</t>
  </si>
  <si>
    <t>ENSMUSG00000087017.7</t>
  </si>
  <si>
    <t>ENSMUSG00000087013.7</t>
  </si>
  <si>
    <t>Gm5530</t>
  </si>
  <si>
    <t>ENSMUSG00000087008.4</t>
  </si>
  <si>
    <t>ENSMUSG00000086999.1</t>
  </si>
  <si>
    <t>ENSMUSG00000086995.1</t>
  </si>
  <si>
    <t>Gm13402</t>
  </si>
  <si>
    <t>ENSMUSG00000086994.1</t>
  </si>
  <si>
    <t>ENSMUSG00000086993.1</t>
  </si>
  <si>
    <t>Gm12316</t>
  </si>
  <si>
    <t>ENSMUSG00000086976.1</t>
  </si>
  <si>
    <t>Bcas1os1</t>
  </si>
  <si>
    <t>ENSMUSG00000086970.1</t>
  </si>
  <si>
    <t>ENSMUSG00000086968.8</t>
  </si>
  <si>
    <t>Gm12596</t>
  </si>
  <si>
    <t>ENSMUSG00000086952.1</t>
  </si>
  <si>
    <t>Gm13066</t>
  </si>
  <si>
    <t>ENSMUSG00000086949.1</t>
  </si>
  <si>
    <t>Gm15527</t>
  </si>
  <si>
    <t>ENSMUSG00000086946.7</t>
  </si>
  <si>
    <t>Gm15489</t>
  </si>
  <si>
    <t>ENSMUSG00000086942.1</t>
  </si>
  <si>
    <t>ENSMUSG00000086938.9</t>
  </si>
  <si>
    <t>Gm11788</t>
  </si>
  <si>
    <t>ENSMUSG00000086929.1</t>
  </si>
  <si>
    <t>Gm16124</t>
  </si>
  <si>
    <t>ENSMUSG00000086914.1</t>
  </si>
  <si>
    <t>ENSMUSG00000086898.1</t>
  </si>
  <si>
    <t>1700021J08Rik</t>
  </si>
  <si>
    <t>ENSMUSG00000086890.1</t>
  </si>
  <si>
    <t>A230072C01Rik</t>
  </si>
  <si>
    <t>ENSMUSG00000086877.7</t>
  </si>
  <si>
    <t>Gm15672</t>
  </si>
  <si>
    <t>ENSMUSG00000086873.1</t>
  </si>
  <si>
    <t>Gm14225</t>
  </si>
  <si>
    <t>ENSMUSG00000086872.1</t>
  </si>
  <si>
    <t>Gm4577</t>
  </si>
  <si>
    <t>ENSMUSG00000086867.1</t>
  </si>
  <si>
    <t>4930512H18Rik</t>
  </si>
  <si>
    <t>ENSMUSG00000086866.2</t>
  </si>
  <si>
    <t>ENSMUSG00000086859.4</t>
  </si>
  <si>
    <t>Gm13257</t>
  </si>
  <si>
    <t>ENSMUSG00000086850.1</t>
  </si>
  <si>
    <t>ENSMUSG00000086844.1</t>
  </si>
  <si>
    <t>ENSMUSG00000086841.1</t>
  </si>
  <si>
    <t>Gm11973</t>
  </si>
  <si>
    <t>ENSMUSG00000086839.7</t>
  </si>
  <si>
    <t>ENSMUSG00000086837.1</t>
  </si>
  <si>
    <t>Gm13748</t>
  </si>
  <si>
    <t>ENSMUSG00000086836.1</t>
  </si>
  <si>
    <t>Gm11739</t>
  </si>
  <si>
    <t>ENSMUSG00000086826.1</t>
  </si>
  <si>
    <t>Gm15675</t>
  </si>
  <si>
    <t>ENSMUSG00000086825.1</t>
  </si>
  <si>
    <t>Gm16726</t>
  </si>
  <si>
    <t>ENSMUSG00000086816.1</t>
  </si>
  <si>
    <t>Gm13657</t>
  </si>
  <si>
    <t>ENSMUSG00000086813.1</t>
  </si>
  <si>
    <t>4932443L11Rik</t>
  </si>
  <si>
    <t>ENSMUSG00000086805.9</t>
  </si>
  <si>
    <t>ENSMUSG00000086796.2</t>
  </si>
  <si>
    <t>Gm12147</t>
  </si>
  <si>
    <t>ENSMUSG00000086791.1</t>
  </si>
  <si>
    <t>ENSMUSG00000086784.2</t>
  </si>
  <si>
    <t>Gm13562</t>
  </si>
  <si>
    <t>ENSMUSG00000086779.1</t>
  </si>
  <si>
    <t>Gm16192</t>
  </si>
  <si>
    <t>ENSMUSG00000086773.1</t>
  </si>
  <si>
    <t>Gm15587</t>
  </si>
  <si>
    <t>ENSMUSG00000086769.7</t>
  </si>
  <si>
    <t>Gm14546</t>
  </si>
  <si>
    <t>ENSMUSG00000086762.1</t>
  </si>
  <si>
    <t>Gm15751</t>
  </si>
  <si>
    <t>ENSMUSG00000086753.1</t>
  </si>
  <si>
    <t>ENSMUSG00000086741.1</t>
  </si>
  <si>
    <t>Gm17029</t>
  </si>
  <si>
    <t>ENSMUSG00000086740.1</t>
  </si>
  <si>
    <t>ENSMUSG00000086728.2</t>
  </si>
  <si>
    <t>ENSMUSG00000086727.8</t>
  </si>
  <si>
    <t>A630052C17Rik</t>
  </si>
  <si>
    <t>ENSMUSG00000086725.1</t>
  </si>
  <si>
    <t>Gm16069</t>
  </si>
  <si>
    <t>ENSMUSG00000086718.1</t>
  </si>
  <si>
    <t>ENSMUSG00000086714.1</t>
  </si>
  <si>
    <t>Gm15848</t>
  </si>
  <si>
    <t>ENSMUSG00000086706.7</t>
  </si>
  <si>
    <t>Gm15747</t>
  </si>
  <si>
    <t>ENSMUSG00000086700.2</t>
  </si>
  <si>
    <t>4933427G23Rik</t>
  </si>
  <si>
    <t>ENSMUSG00000086697.2</t>
  </si>
  <si>
    <t>Gm15247</t>
  </si>
  <si>
    <t>ENSMUSG00000086695.1</t>
  </si>
  <si>
    <t>ENSMUSG00000086693.1</t>
  </si>
  <si>
    <t>ENSMUSG00000086690.1</t>
  </si>
  <si>
    <t>Gm16876</t>
  </si>
  <si>
    <t>ENSMUSG00000086689.1</t>
  </si>
  <si>
    <t>Gm11560</t>
  </si>
  <si>
    <t>ENSMUSG00000086688.4</t>
  </si>
  <si>
    <t>ENSMUSG00000086682.1</t>
  </si>
  <si>
    <t>Gm16178</t>
  </si>
  <si>
    <t>ENSMUSG00000086681.1</t>
  </si>
  <si>
    <t>Gm11592</t>
  </si>
  <si>
    <t>ENSMUSG00000086680.2</t>
  </si>
  <si>
    <t>Gm13618</t>
  </si>
  <si>
    <t>ENSMUSG00000086671.1</t>
  </si>
  <si>
    <t>Gm15701</t>
  </si>
  <si>
    <t>ENSMUSG00000086656.1</t>
  </si>
  <si>
    <t>ENSMUSG00000086649.1</t>
  </si>
  <si>
    <t>ENSMUSG00000086645.2</t>
  </si>
  <si>
    <t>ENSMUSG00000086629.8</t>
  </si>
  <si>
    <t>ENSMUSG00000086610.1</t>
  </si>
  <si>
    <t>ENSMUSG00000086607.7</t>
  </si>
  <si>
    <t>Gm13205</t>
  </si>
  <si>
    <t>ENSMUSG00000086606.1</t>
  </si>
  <si>
    <t>Gm13620</t>
  </si>
  <si>
    <t>ENSMUSG00000086603.1</t>
  </si>
  <si>
    <t>ENSMUSG00000086594.2</t>
  </si>
  <si>
    <t>ENSMUSG00000086589.1</t>
  </si>
  <si>
    <t>Gm11192</t>
  </si>
  <si>
    <t>ENSMUSG00000086586.1</t>
  </si>
  <si>
    <t>Gm12002</t>
  </si>
  <si>
    <t>ENSMUSG00000086584.8</t>
  </si>
  <si>
    <t>ENSMUSG00000086583.3</t>
  </si>
  <si>
    <t>Gm16272</t>
  </si>
  <si>
    <t>ENSMUSG00000086582.1</t>
  </si>
  <si>
    <t>Gm14104</t>
  </si>
  <si>
    <t>ENSMUSG00000086575.1</t>
  </si>
  <si>
    <t>Gm13133</t>
  </si>
  <si>
    <t>ENSMUSG00000086565.1</t>
  </si>
  <si>
    <t>ENSMUSG00000086554.1</t>
  </si>
  <si>
    <t>ENSMUSG00000086550.2</t>
  </si>
  <si>
    <t>ENSMUSG00000086549.1</t>
  </si>
  <si>
    <t>Gm13709</t>
  </si>
  <si>
    <t>ENSMUSG00000086546.1</t>
  </si>
  <si>
    <t>ENSMUSG00000086541.8</t>
  </si>
  <si>
    <t>Gm16759</t>
  </si>
  <si>
    <t>ENSMUSG00000086539.8</t>
  </si>
  <si>
    <t>Gm12264</t>
  </si>
  <si>
    <t>ENSMUSG00000086536.1</t>
  </si>
  <si>
    <t>ENSMUSG00000086529.1</t>
  </si>
  <si>
    <t>Gm15731</t>
  </si>
  <si>
    <t>ENSMUSG00000086528.1</t>
  </si>
  <si>
    <t>Gm15856</t>
  </si>
  <si>
    <t>ENSMUSG00000086527.1</t>
  </si>
  <si>
    <t>9130208D14Rik</t>
  </si>
  <si>
    <t>ENSMUSG00000086513.3</t>
  </si>
  <si>
    <t>ENSMUSG00000086503.4</t>
  </si>
  <si>
    <t>B130055M24Rik</t>
  </si>
  <si>
    <t>ENSMUSG00000086502.1</t>
  </si>
  <si>
    <t>Gm12204</t>
  </si>
  <si>
    <t>ENSMUSG00000086493.1</t>
  </si>
  <si>
    <t>Ift88os</t>
  </si>
  <si>
    <t>ENSMUSG00000086486.1</t>
  </si>
  <si>
    <t>Gm16172</t>
  </si>
  <si>
    <t>ENSMUSG00000086472.1</t>
  </si>
  <si>
    <t>Gm12236</t>
  </si>
  <si>
    <t>ENSMUSG00000086460.1</t>
  </si>
  <si>
    <t>ENSMUSG00000086459.2</t>
  </si>
  <si>
    <t>Gm11457</t>
  </si>
  <si>
    <t>ENSMUSG00000086453.7</t>
  </si>
  <si>
    <t>9330162012Rik</t>
  </si>
  <si>
    <t>ENSMUSG00000086448.1</t>
  </si>
  <si>
    <t>4933421A08Rik</t>
  </si>
  <si>
    <t>ENSMUSG00000086443.1</t>
  </si>
  <si>
    <t>Gm15200</t>
  </si>
  <si>
    <t>ENSMUSG00000086434.1</t>
  </si>
  <si>
    <t>ENSMUSG00000086433.1</t>
  </si>
  <si>
    <t>4930551O13Rik</t>
  </si>
  <si>
    <t>ENSMUSG00000086430.1</t>
  </si>
  <si>
    <t>ENSMUSG00000086429.9</t>
  </si>
  <si>
    <t>Gm15199</t>
  </si>
  <si>
    <t>ENSMUSG00000086428.1</t>
  </si>
  <si>
    <t>Gm14091</t>
  </si>
  <si>
    <t>ENSMUSG00000086421.1</t>
  </si>
  <si>
    <t>Gm13362</t>
  </si>
  <si>
    <t>ENSMUSG00000086418.1</t>
  </si>
  <si>
    <t>Gm15645</t>
  </si>
  <si>
    <t>ENSMUSG00000086414.2</t>
  </si>
  <si>
    <t>ENSMUSG00000086401.1</t>
  </si>
  <si>
    <t>Gm16144</t>
  </si>
  <si>
    <t>ENSMUSG00000086399.1</t>
  </si>
  <si>
    <t>ENSMUSG00000086391.1</t>
  </si>
  <si>
    <t>1810019D21Rik</t>
  </si>
  <si>
    <t>ENSMUSG00000086390.7</t>
  </si>
  <si>
    <t>Gm15998</t>
  </si>
  <si>
    <t>ENSMUSG00000086389.1</t>
  </si>
  <si>
    <t>Gm15563</t>
  </si>
  <si>
    <t>ENSMUSG00000086387.1</t>
  </si>
  <si>
    <t>ENSMUSG00000086381.1</t>
  </si>
  <si>
    <t>ENSMUSG00000086370.9</t>
  </si>
  <si>
    <t>Gm13830</t>
  </si>
  <si>
    <t>ENSMUSG00000086368.2</t>
  </si>
  <si>
    <t>Gm16214</t>
  </si>
  <si>
    <t>ENSMUSG00000086360.1</t>
  </si>
  <si>
    <t>ENSMUSG00000086359.1</t>
  </si>
  <si>
    <t>Gm13270</t>
  </si>
  <si>
    <t>ENSMUSG00000086358.2</t>
  </si>
  <si>
    <t>ENSMUSG00000086353.1</t>
  </si>
  <si>
    <t>B230369F24Rik</t>
  </si>
  <si>
    <t>ENSMUSG00000086350.1</t>
  </si>
  <si>
    <t>Gm11626</t>
  </si>
  <si>
    <t>ENSMUSG00000086347.1</t>
  </si>
  <si>
    <t>Gm12932</t>
  </si>
  <si>
    <t>ENSMUSG00000086342.1</t>
  </si>
  <si>
    <t>Gm15932</t>
  </si>
  <si>
    <t>ENSMUSG00000086341.2</t>
  </si>
  <si>
    <t>ENSMUSG00000086330.7</t>
  </si>
  <si>
    <t>2700033N17Rik</t>
  </si>
  <si>
    <t>ENSMUSG00000086328.1</t>
  </si>
  <si>
    <t>Gm15564</t>
  </si>
  <si>
    <t>ENSMUSG00000086324.8</t>
  </si>
  <si>
    <t>ENSMUSG00000086322.7</t>
  </si>
  <si>
    <t>ENSMUSG00000086316.8</t>
  </si>
  <si>
    <t>Gm15336</t>
  </si>
  <si>
    <t>ENSMUSG00000086312.1</t>
  </si>
  <si>
    <t>ENSMUSG00000086308.1</t>
  </si>
  <si>
    <t>ENSMUSG00000086290.9</t>
  </si>
  <si>
    <t>Gm16933</t>
  </si>
  <si>
    <t>ENSMUSG00000086289.3</t>
  </si>
  <si>
    <t>Gm15265</t>
  </si>
  <si>
    <t>ENSMUSG00000086288.1</t>
  </si>
  <si>
    <t>ENSMUSG00000086287.1</t>
  </si>
  <si>
    <t>ENSMUSG00000086277.2</t>
  </si>
  <si>
    <t>ENSMUSG00000086273.7</t>
  </si>
  <si>
    <t>Tmcc3os</t>
  </si>
  <si>
    <t>ENSMUSG00000086269.2</t>
  </si>
  <si>
    <t>Gm11670</t>
  </si>
  <si>
    <t>ENSMUSG00000086268.1</t>
  </si>
  <si>
    <t>Gm15239</t>
  </si>
  <si>
    <t>ENSMUSG00000086258.1</t>
  </si>
  <si>
    <t>Gm11534</t>
  </si>
  <si>
    <t>ENSMUSG00000086255.1</t>
  </si>
  <si>
    <t>ENSMUSG00000086247.7</t>
  </si>
  <si>
    <t>Gm16170</t>
  </si>
  <si>
    <t>ENSMUSG00000086245.1</t>
  </si>
  <si>
    <t>ENSMUSG00000086241.2</t>
  </si>
  <si>
    <t>Gm15591</t>
  </si>
  <si>
    <t>ENSMUSG00000086237.1</t>
  </si>
  <si>
    <t>Usp46os2</t>
  </si>
  <si>
    <t>ENSMUSG00000086234.3</t>
  </si>
  <si>
    <t>Gm4887</t>
  </si>
  <si>
    <t>ENSMUSG00000086229.3</t>
  </si>
  <si>
    <t>ENSMUSG00000086228.3</t>
  </si>
  <si>
    <t>Gm16599</t>
  </si>
  <si>
    <t>ENSMUSG00000086220.1</t>
  </si>
  <si>
    <t>Gm13610</t>
  </si>
  <si>
    <t>ENSMUSG00000086216.1</t>
  </si>
  <si>
    <t>ENSMUSG00000086213.2</t>
  </si>
  <si>
    <t>ENSMUSG00000086212.7</t>
  </si>
  <si>
    <t>Gm13571</t>
  </si>
  <si>
    <t>ENSMUSG00000086196.7</t>
  </si>
  <si>
    <t>Gm11508</t>
  </si>
  <si>
    <t>ENSMUSG00000086193.1</t>
  </si>
  <si>
    <t>ENSMUSG00000086189.1</t>
  </si>
  <si>
    <t>ENSMUSG00000086186.1</t>
  </si>
  <si>
    <t>Gm12764</t>
  </si>
  <si>
    <t>ENSMUSG00000086184.1</t>
  </si>
  <si>
    <t>Gm14317</t>
  </si>
  <si>
    <t>ENSMUSG00000086179.1</t>
  </si>
  <si>
    <t>ENSMUSG00000086158.2</t>
  </si>
  <si>
    <t>ENSMUSG00000086128.8</t>
  </si>
  <si>
    <t>Gm16068</t>
  </si>
  <si>
    <t>ENSMUSG00000086121.1</t>
  </si>
  <si>
    <t>Gm16312</t>
  </si>
  <si>
    <t>ENSMUSG00000086107.1</t>
  </si>
  <si>
    <t>Gm12531</t>
  </si>
  <si>
    <t>ENSMUSG00000086090.1</t>
  </si>
  <si>
    <t>Gm15829</t>
  </si>
  <si>
    <t>ENSMUSG00000086083.1</t>
  </si>
  <si>
    <t>4930439A04Rik</t>
  </si>
  <si>
    <t>ENSMUSG00000086064.1</t>
  </si>
  <si>
    <t>Hnf1aos1</t>
  </si>
  <si>
    <t>ENSMUSG00000086054.2</t>
  </si>
  <si>
    <t>Gm11802</t>
  </si>
  <si>
    <t>ENSMUSG00000086052.1</t>
  </si>
  <si>
    <t>9530046B11Rik</t>
  </si>
  <si>
    <t>ENSMUSG00000086047.1</t>
  </si>
  <si>
    <t>Gm12869</t>
  </si>
  <si>
    <t>ENSMUSG00000086041.1</t>
  </si>
  <si>
    <t>ENSMUSG00000086040.8</t>
  </si>
  <si>
    <t>Gm12227</t>
  </si>
  <si>
    <t>ENSMUSG00000086039.1</t>
  </si>
  <si>
    <t>Gm15929</t>
  </si>
  <si>
    <t>ENSMUSG00000086032.1</t>
  </si>
  <si>
    <t>ENSMUSG00000086029.7</t>
  </si>
  <si>
    <t>Gm11250</t>
  </si>
  <si>
    <t>ENSMUSG00000086027.1</t>
  </si>
  <si>
    <t>1700084C06Rik</t>
  </si>
  <si>
    <t>ENSMUSG00000086016.1</t>
  </si>
  <si>
    <t>ENSMUSG00000086013.1</t>
  </si>
  <si>
    <t>ENSMUSG00000086010.8</t>
  </si>
  <si>
    <t>ENSMUSG00000086003.7</t>
  </si>
  <si>
    <t>ENSMUSG00000085995.2</t>
  </si>
  <si>
    <t>ENSMUSG00000085990.1</t>
  </si>
  <si>
    <t>Gm13816</t>
  </si>
  <si>
    <t>ENSMUSG00000085976.1</t>
  </si>
  <si>
    <t>Gm15411</t>
  </si>
  <si>
    <t>ENSMUSG00000085971.4</t>
  </si>
  <si>
    <t>Gm16984</t>
  </si>
  <si>
    <t>ENSMUSG00000085962.8</t>
  </si>
  <si>
    <t>ENSMUSG00000085958.1</t>
  </si>
  <si>
    <t>ENSMUSG00000085957.4</t>
  </si>
  <si>
    <t>Gm12356</t>
  </si>
  <si>
    <t>ENSMUSG00000085955.1</t>
  </si>
  <si>
    <t>ENSMUSG00000085944.1</t>
  </si>
  <si>
    <t>Gm12648</t>
  </si>
  <si>
    <t>ENSMUSG00000085931.1</t>
  </si>
  <si>
    <t>Gm13421</t>
  </si>
  <si>
    <t>ENSMUSG00000085929.1</t>
  </si>
  <si>
    <t>Fhad1os2</t>
  </si>
  <si>
    <t>ENSMUSG00000085922.1</t>
  </si>
  <si>
    <t>Gm15601</t>
  </si>
  <si>
    <t>ENSMUSG00000085913.2</t>
  </si>
  <si>
    <t>ENSMUSG00000085912.2</t>
  </si>
  <si>
    <t>ENSMUSG00000085900.1</t>
  </si>
  <si>
    <t>Gm15832</t>
  </si>
  <si>
    <t>ENSMUSG00000085894.1</t>
  </si>
  <si>
    <t>Tnfsf13os</t>
  </si>
  <si>
    <t>ENSMUSG00000085890.7</t>
  </si>
  <si>
    <t>ENSMUSG00000085887.2</t>
  </si>
  <si>
    <t>ENSMUSG00000085886.1</t>
  </si>
  <si>
    <t>Gm11906</t>
  </si>
  <si>
    <t>ENSMUSG00000085885.1</t>
  </si>
  <si>
    <t>Gm15342</t>
  </si>
  <si>
    <t>ENSMUSG00000085884.1</t>
  </si>
  <si>
    <t>Gm3848</t>
  </si>
  <si>
    <t>ENSMUSG00000085883.2</t>
  </si>
  <si>
    <t>2610507I01Rik</t>
  </si>
  <si>
    <t>ENSMUSG00000085882.1</t>
  </si>
  <si>
    <t>Gm15912</t>
  </si>
  <si>
    <t>ENSMUSG00000085881.2</t>
  </si>
  <si>
    <t>Gm12905</t>
  </si>
  <si>
    <t>ENSMUSG00000085875.3</t>
  </si>
  <si>
    <t>Ttc39aos1</t>
  </si>
  <si>
    <t>ENSMUSG00000085873.1</t>
  </si>
  <si>
    <t>ENSMUSG00000085862.2</t>
  </si>
  <si>
    <t>Gm15392</t>
  </si>
  <si>
    <t>ENSMUSG00000085857.1</t>
  </si>
  <si>
    <t>ENSMUSG00000085852.1</t>
  </si>
  <si>
    <t>ENSMUSG00000085851.1</t>
  </si>
  <si>
    <t>Gm14540</t>
  </si>
  <si>
    <t>ENSMUSG00000085847.1</t>
  </si>
  <si>
    <t>Pard3bos1</t>
  </si>
  <si>
    <t>ENSMUSG00000085842.7</t>
  </si>
  <si>
    <t>ENSMUSG00000085830.1</t>
  </si>
  <si>
    <t>Gm4285</t>
  </si>
  <si>
    <t>ENSMUSG00000085829.1</t>
  </si>
  <si>
    <t>Gm11290</t>
  </si>
  <si>
    <t>ENSMUSG00000085827.8</t>
  </si>
  <si>
    <t>ENSMUSG00000085826.1</t>
  </si>
  <si>
    <t>Ube4bos1</t>
  </si>
  <si>
    <t>ENSMUSG00000085819.7</t>
  </si>
  <si>
    <t>ENSMUSG00000085812.1</t>
  </si>
  <si>
    <t>Gm16059</t>
  </si>
  <si>
    <t>ENSMUSG00000085802.1</t>
  </si>
  <si>
    <t>ENSMUSG00000085795.8</t>
  </si>
  <si>
    <t>ENSMUSG00000085793.2</t>
  </si>
  <si>
    <t>4930470G03Rik</t>
  </si>
  <si>
    <t>ENSMUSG00000085788.1</t>
  </si>
  <si>
    <t>Gm9816</t>
  </si>
  <si>
    <t>ENSMUSG00000085783.3</t>
  </si>
  <si>
    <t>Atcayos</t>
  </si>
  <si>
    <t>ENSMUSG00000085779.1</t>
  </si>
  <si>
    <t>ENSMUSG00000085776.8</t>
  </si>
  <si>
    <t>Gm16233</t>
  </si>
  <si>
    <t>ENSMUSG00000085773.3</t>
  </si>
  <si>
    <t>D630024D03Rik</t>
  </si>
  <si>
    <t>ENSMUSG00000085772.7</t>
  </si>
  <si>
    <t>Gm13563</t>
  </si>
  <si>
    <t>ENSMUSG00000085767.1</t>
  </si>
  <si>
    <t>Gm12333</t>
  </si>
  <si>
    <t>ENSMUSG00000085765.1</t>
  </si>
  <si>
    <t>Lrrc75aos2</t>
  </si>
  <si>
    <t>ENSMUSG00000085762.1</t>
  </si>
  <si>
    <t>ENSMUSG00000085761.1</t>
  </si>
  <si>
    <t>Gm15886</t>
  </si>
  <si>
    <t>ENSMUSG00000085754.7</t>
  </si>
  <si>
    <t>Gm14372</t>
  </si>
  <si>
    <t>ENSMUSG00000085745.1</t>
  </si>
  <si>
    <t>ENSMUSG00000085741.8</t>
  </si>
  <si>
    <t>Arhgap27os1</t>
  </si>
  <si>
    <t>ENSMUSG00000085733.1</t>
  </si>
  <si>
    <t>Gm16229</t>
  </si>
  <si>
    <t>ENSMUSG00000085731.1</t>
  </si>
  <si>
    <t>ENSMUSG00000085723.2</t>
  </si>
  <si>
    <t>ENSMUSG00000085720.8</t>
  </si>
  <si>
    <t>ENSMUSG00000085719.1</t>
  </si>
  <si>
    <t>ENSMUSG00000085715.2</t>
  </si>
  <si>
    <t>Gm13008</t>
  </si>
  <si>
    <t>ENSMUSG00000085714.1</t>
  </si>
  <si>
    <t>Gm15163</t>
  </si>
  <si>
    <t>ENSMUSG00000085711.4</t>
  </si>
  <si>
    <t>ENSMUSG00000085704.1</t>
  </si>
  <si>
    <t>Mecomos</t>
  </si>
  <si>
    <t>ENSMUSG00000085702.8</t>
  </si>
  <si>
    <t>Gm15243</t>
  </si>
  <si>
    <t>ENSMUSG00000085695.1</t>
  </si>
  <si>
    <t>Gm16153</t>
  </si>
  <si>
    <t>ENSMUSG00000085687.1</t>
  </si>
  <si>
    <t>ENSMUSG00000085683.2</t>
  </si>
  <si>
    <t>Gm16193</t>
  </si>
  <si>
    <t>ENSMUSG00000085672.1</t>
  </si>
  <si>
    <t>Gm14817</t>
  </si>
  <si>
    <t>ENSMUSG00000085669.1</t>
  </si>
  <si>
    <t>ENSMUSG00000085667.1</t>
  </si>
  <si>
    <t>Gm12059</t>
  </si>
  <si>
    <t>ENSMUSG00000085665.1</t>
  </si>
  <si>
    <t>ENSMUSG00000085664.1</t>
  </si>
  <si>
    <t>Gm15952</t>
  </si>
  <si>
    <t>ENSMUSG00000085655.5</t>
  </si>
  <si>
    <t>Gm12536</t>
  </si>
  <si>
    <t>ENSMUSG00000085654.1</t>
  </si>
  <si>
    <t>Gm11695</t>
  </si>
  <si>
    <t>ENSMUSG00000085651.1</t>
  </si>
  <si>
    <t>3110053B16Rik</t>
  </si>
  <si>
    <t>ENSMUSG00000085642.8</t>
  </si>
  <si>
    <t>ENSMUSG00000085637.2</t>
  </si>
  <si>
    <t>Gm11769</t>
  </si>
  <si>
    <t>ENSMUSG00000085636.1</t>
  </si>
  <si>
    <t>Bloc1s6os</t>
  </si>
  <si>
    <t>ENSMUSG00000085633.1</t>
  </si>
  <si>
    <t>ENSMUSG00000085631.1</t>
  </si>
  <si>
    <t>ENSMUSG00000085628.4</t>
  </si>
  <si>
    <t>Gm12898</t>
  </si>
  <si>
    <t>ENSMUSG00000085626.1</t>
  </si>
  <si>
    <t>Gm14573</t>
  </si>
  <si>
    <t>ENSMUSG00000085624.1</t>
  </si>
  <si>
    <t>ENSMUSG00000085622.9</t>
  </si>
  <si>
    <t>G630018N14Rik</t>
  </si>
  <si>
    <t>ENSMUSG00000085620.2</t>
  </si>
  <si>
    <t>A330035P11Rik</t>
  </si>
  <si>
    <t>ENSMUSG00000085615.2</t>
  </si>
  <si>
    <t>1700123M08Rik</t>
  </si>
  <si>
    <t>ENSMUSG00000085614.1</t>
  </si>
  <si>
    <t>Gm15868</t>
  </si>
  <si>
    <t>ENSMUSG00000085612.1</t>
  </si>
  <si>
    <t>1700016P03Rik</t>
  </si>
  <si>
    <t>ENSMUSG00000085609.1</t>
  </si>
  <si>
    <t>Dhx58os</t>
  </si>
  <si>
    <t>ENSMUSG00000085604.1</t>
  </si>
  <si>
    <t>ENSMUSG00000085595.1</t>
  </si>
  <si>
    <t>ENSMUSG00000085589.7</t>
  </si>
  <si>
    <t>Gm14493</t>
  </si>
  <si>
    <t>ENSMUSG00000085587.1</t>
  </si>
  <si>
    <t>Gm16234</t>
  </si>
  <si>
    <t>ENSMUSG00000085572.1</t>
  </si>
  <si>
    <t>Gm12602</t>
  </si>
  <si>
    <t>ENSMUSG00000085569.1</t>
  </si>
  <si>
    <t>ENSMUSG00000085568.7</t>
  </si>
  <si>
    <t>2210411M09Rik</t>
  </si>
  <si>
    <t>ENSMUSG00000085563.2</t>
  </si>
  <si>
    <t>C230038L03Rik</t>
  </si>
  <si>
    <t>ENSMUSG00000085560.2</t>
  </si>
  <si>
    <t>Gm12146</t>
  </si>
  <si>
    <t>ENSMUSG00000085533.1</t>
  </si>
  <si>
    <t>Gm16083</t>
  </si>
  <si>
    <t>ENSMUSG00000085526.1</t>
  </si>
  <si>
    <t>Gm13166</t>
  </si>
  <si>
    <t>ENSMUSG00000085525.7</t>
  </si>
  <si>
    <t>Gm13703</t>
  </si>
  <si>
    <t>ENSMUSG00000085519.1</t>
  </si>
  <si>
    <t>ENSMUSG00000085516.1</t>
  </si>
  <si>
    <t>Bcas3os2</t>
  </si>
  <si>
    <t>ENSMUSG00000085514.1</t>
  </si>
  <si>
    <t>Gm12868</t>
  </si>
  <si>
    <t>ENSMUSG00000085505.1</t>
  </si>
  <si>
    <t>ENSMUSG00000085502.1</t>
  </si>
  <si>
    <t>ENSMUSG00000085498.1</t>
  </si>
  <si>
    <t>ENSMUSG00000085495.1</t>
  </si>
  <si>
    <t>ENSMUSG00000085492.7</t>
  </si>
  <si>
    <t>Gm14024</t>
  </si>
  <si>
    <t>ENSMUSG00000085485.1</t>
  </si>
  <si>
    <t>Gm11842</t>
  </si>
  <si>
    <t>ENSMUSG00000085467.1</t>
  </si>
  <si>
    <t>Gm15347</t>
  </si>
  <si>
    <t>ENSMUSG00000085465.1</t>
  </si>
  <si>
    <t>Gm16208</t>
  </si>
  <si>
    <t>ENSMUSG00000085464.1</t>
  </si>
  <si>
    <t>ENSMUSG00000085457.3</t>
  </si>
  <si>
    <t>Gm40614</t>
  </si>
  <si>
    <t>ENSMUSG00000085451.2</t>
  </si>
  <si>
    <t>Gm13963</t>
  </si>
  <si>
    <t>ENSMUSG00000085448.1</t>
  </si>
  <si>
    <t>Gm16348</t>
  </si>
  <si>
    <t>ENSMUSG00000085445.1</t>
  </si>
  <si>
    <t>ENSMUSG00000085440.1</t>
  </si>
  <si>
    <t>ENSMUSG00000085438.1</t>
  </si>
  <si>
    <t>ENSMUSG00000085437.8</t>
  </si>
  <si>
    <t>ENSMUSG00000085436.1</t>
  </si>
  <si>
    <t>Gm11725</t>
  </si>
  <si>
    <t>ENSMUSG00000085434.1</t>
  </si>
  <si>
    <t>ENSMUSG00000085433.2</t>
  </si>
  <si>
    <t>ENSMUSG00000085421.1</t>
  </si>
  <si>
    <t>ENSMUSG00000085408.1</t>
  </si>
  <si>
    <t>Gm13068</t>
  </si>
  <si>
    <t>ENSMUSG00000085403.1</t>
  </si>
  <si>
    <t>Pard3bos3</t>
  </si>
  <si>
    <t>ENSMUSG00000085400.1</t>
  </si>
  <si>
    <t>4931406G06Rik</t>
  </si>
  <si>
    <t>ENSMUSG00000085398.1</t>
  </si>
  <si>
    <t>ENSMUSG00000085396.7</t>
  </si>
  <si>
    <t>Gm13056</t>
  </si>
  <si>
    <t>ENSMUSG00000085395.1</t>
  </si>
  <si>
    <t>Snhg17</t>
  </si>
  <si>
    <t>ENSMUSG00000085385.7</t>
  </si>
  <si>
    <t>2310058D17Rik</t>
  </si>
  <si>
    <t>ENSMUSG00000085379.1</t>
  </si>
  <si>
    <t>Gm14508</t>
  </si>
  <si>
    <t>ENSMUSG00000085376.1</t>
  </si>
  <si>
    <t>Gm12506</t>
  </si>
  <si>
    <t>ENSMUSG00000085375.1</t>
  </si>
  <si>
    <t>Gm16188</t>
  </si>
  <si>
    <t>ENSMUSG00000085368.1</t>
  </si>
  <si>
    <t>Gm15478</t>
  </si>
  <si>
    <t>ENSMUSG00000085363.1</t>
  </si>
  <si>
    <t>Arhgap27os2</t>
  </si>
  <si>
    <t>ENSMUSG00000085360.1</t>
  </si>
  <si>
    <t>Gm13480</t>
  </si>
  <si>
    <t>ENSMUSG00000085357.1</t>
  </si>
  <si>
    <t>ENSMUSG00000085355.2</t>
  </si>
  <si>
    <t>Hk1os</t>
  </si>
  <si>
    <t>ENSMUSG00000085347.1</t>
  </si>
  <si>
    <t>Gm12254</t>
  </si>
  <si>
    <t>ENSMUSG00000085342.1</t>
  </si>
  <si>
    <t>Gm15964</t>
  </si>
  <si>
    <t>ENSMUSG00000085337.1</t>
  </si>
  <si>
    <t>Gm13684</t>
  </si>
  <si>
    <t>ENSMUSG00000085335.1</t>
  </si>
  <si>
    <t>Gm12940</t>
  </si>
  <si>
    <t>ENSMUSG00000085334.7</t>
  </si>
  <si>
    <t>ENSMUSG00000085327.1</t>
  </si>
  <si>
    <t>Gm15642</t>
  </si>
  <si>
    <t>ENSMUSG00000085326.1</t>
  </si>
  <si>
    <t>ENSMUSG00000085315.7</t>
  </si>
  <si>
    <t>Gm14866</t>
  </si>
  <si>
    <t>ENSMUSG00000085314.1</t>
  </si>
  <si>
    <t>Gm11491</t>
  </si>
  <si>
    <t>ENSMUSG00000085310.7</t>
  </si>
  <si>
    <t>Gm11525</t>
  </si>
  <si>
    <t>ENSMUSG00000085307.1</t>
  </si>
  <si>
    <t>ENSMUSG00000085297.1</t>
  </si>
  <si>
    <t>Gm16129</t>
  </si>
  <si>
    <t>ENSMUSG00000085290.1</t>
  </si>
  <si>
    <t>Gm15337</t>
  </si>
  <si>
    <t>ENSMUSG00000085289.1</t>
  </si>
  <si>
    <t>ENSMUSG00000085287.8</t>
  </si>
  <si>
    <t>ENSMUSG00000085286.1</t>
  </si>
  <si>
    <t>Gm14968</t>
  </si>
  <si>
    <t>ENSMUSG00000085285.1</t>
  </si>
  <si>
    <t>Gm16189</t>
  </si>
  <si>
    <t>ENSMUSG00000085284.1</t>
  </si>
  <si>
    <t>ENSMUSG00000085282.8</t>
  </si>
  <si>
    <t>Gm15965</t>
  </si>
  <si>
    <t>ENSMUSG00000085279.1</t>
  </si>
  <si>
    <t>Gm12841</t>
  </si>
  <si>
    <t>ENSMUSG00000085278.1</t>
  </si>
  <si>
    <t>BC046401</t>
  </si>
  <si>
    <t>ENSMUSG00000085274.1</t>
  </si>
  <si>
    <t>Gm15777</t>
  </si>
  <si>
    <t>ENSMUSG00000085269.1</t>
  </si>
  <si>
    <t>Gm15581</t>
  </si>
  <si>
    <t>ENSMUSG00000085264.1</t>
  </si>
  <si>
    <t>Gm11574</t>
  </si>
  <si>
    <t>ENSMUSG00000085262.1</t>
  </si>
  <si>
    <t>Taco1os</t>
  </si>
  <si>
    <t>ENSMUSG00000085255.1</t>
  </si>
  <si>
    <t>ENSMUSG00000085253.3</t>
  </si>
  <si>
    <t>Gm15234</t>
  </si>
  <si>
    <t>ENSMUSG00000085250.1</t>
  </si>
  <si>
    <t>Gm15893</t>
  </si>
  <si>
    <t>ENSMUSG00000085246.1</t>
  </si>
  <si>
    <t>Gm11537</t>
  </si>
  <si>
    <t>ENSMUSG00000085242.1</t>
  </si>
  <si>
    <t>Gm12150</t>
  </si>
  <si>
    <t>ENSMUSG00000085239.1</t>
  </si>
  <si>
    <t>ENSMUSG00000085236.3</t>
  </si>
  <si>
    <t>Gm12576</t>
  </si>
  <si>
    <t>ENSMUSG00000085235.1</t>
  </si>
  <si>
    <t>ENSMUSG00000085234.1</t>
  </si>
  <si>
    <t>ENSMUSG00000085227.1</t>
  </si>
  <si>
    <t>Gm13091</t>
  </si>
  <si>
    <t>ENSMUSG00000085213.1</t>
  </si>
  <si>
    <t>B430219N15Rik</t>
  </si>
  <si>
    <t>ENSMUSG00000085211.2</t>
  </si>
  <si>
    <t>ENSMUSG00000085208.3</t>
  </si>
  <si>
    <t>Nr6a1os</t>
  </si>
  <si>
    <t>ENSMUSG00000085201.1</t>
  </si>
  <si>
    <t>Gm15346</t>
  </si>
  <si>
    <t>ENSMUSG00000085199.1</t>
  </si>
  <si>
    <t>Gm11963</t>
  </si>
  <si>
    <t>ENSMUSG00000085189.1</t>
  </si>
  <si>
    <t>BC028777</t>
  </si>
  <si>
    <t>ENSMUSG00000085185.10</t>
  </si>
  <si>
    <t>ENSMUSG00000085184.9</t>
  </si>
  <si>
    <t>ENSMUSG00000085183.1</t>
  </si>
  <si>
    <t>Kdm6bos</t>
  </si>
  <si>
    <t>ENSMUSG00000085178.1</t>
  </si>
  <si>
    <t>ENSMUSG00000085175.7</t>
  </si>
  <si>
    <t>Gm16206</t>
  </si>
  <si>
    <t>ENSMUSG00000085174.1</t>
  </si>
  <si>
    <t>ENSMUSG00000085169.2</t>
  </si>
  <si>
    <t>Gm16252</t>
  </si>
  <si>
    <t>ENSMUSG00000085168.2</t>
  </si>
  <si>
    <t>ENSMUSG00000085166.1</t>
  </si>
  <si>
    <t>Gm14264</t>
  </si>
  <si>
    <t>ENSMUSG00000085158.1</t>
  </si>
  <si>
    <t>ENSMUSG00000085156.8</t>
  </si>
  <si>
    <t>C130046K22Rik</t>
  </si>
  <si>
    <t>ENSMUSG00000085154.7</t>
  </si>
  <si>
    <t>Gm11496</t>
  </si>
  <si>
    <t>ENSMUSG00000085152.1</t>
  </si>
  <si>
    <t>Gm11614</t>
  </si>
  <si>
    <t>ENSMUSG00000085145.1</t>
  </si>
  <si>
    <t>ENSMUSG00000085143.1</t>
  </si>
  <si>
    <t>Gm13429</t>
  </si>
  <si>
    <t>ENSMUSG00000085141.1</t>
  </si>
  <si>
    <t>Gm12265</t>
  </si>
  <si>
    <t>ENSMUSG00000085132.1</t>
  </si>
  <si>
    <t>4930444E06Rik</t>
  </si>
  <si>
    <t>ENSMUSG00000085127.1</t>
  </si>
  <si>
    <t>ENSMUSG00000085126.1</t>
  </si>
  <si>
    <t>Gm15774</t>
  </si>
  <si>
    <t>ENSMUSG00000085118.2</t>
  </si>
  <si>
    <t>ENSMUSG00000085112.1</t>
  </si>
  <si>
    <t>ENSMUSG00000085111.3</t>
  </si>
  <si>
    <t>ENSMUSG00000085105.2</t>
  </si>
  <si>
    <t>1700010K24Rik</t>
  </si>
  <si>
    <t>ENSMUSG00000085102.1</t>
  </si>
  <si>
    <t>Gm16288</t>
  </si>
  <si>
    <t>ENSMUSG00000085099.1</t>
  </si>
  <si>
    <t>Gm15635</t>
  </si>
  <si>
    <t>ENSMUSG00000085095.2</t>
  </si>
  <si>
    <t>4931413K12Rik</t>
  </si>
  <si>
    <t>ENSMUSG00000085088.1</t>
  </si>
  <si>
    <t>Gm11615</t>
  </si>
  <si>
    <t>ENSMUSG00000085083.1</t>
  </si>
  <si>
    <t>ENSMUSG00000085081.1</t>
  </si>
  <si>
    <t>Ict1os</t>
  </si>
  <si>
    <t>ENSMUSG00000085072.1</t>
  </si>
  <si>
    <t>ENSMUSG00000085069.2</t>
  </si>
  <si>
    <t>Gm15895</t>
  </si>
  <si>
    <t>ENSMUSG00000085068.1</t>
  </si>
  <si>
    <t>Gm15834</t>
  </si>
  <si>
    <t>ENSMUSG00000085054.2</t>
  </si>
  <si>
    <t>Gm15537</t>
  </si>
  <si>
    <t>ENSMUSG00000085048.1</t>
  </si>
  <si>
    <t>Gm13184</t>
  </si>
  <si>
    <t>ENSMUSG00000085043.1</t>
  </si>
  <si>
    <t>ENSMUSG00000085042.8</t>
  </si>
  <si>
    <t>Gm15927</t>
  </si>
  <si>
    <t>ENSMUSG00000085039.2</t>
  </si>
  <si>
    <t>ENSMUSG00000085037.1</t>
  </si>
  <si>
    <t>Gm11240</t>
  </si>
  <si>
    <t>ENSMUSG00000085034.1</t>
  </si>
  <si>
    <t>Gm11646</t>
  </si>
  <si>
    <t>ENSMUSG00000085033.1</t>
  </si>
  <si>
    <t>ENSMUSG00000085028.2</t>
  </si>
  <si>
    <t>Gm12744</t>
  </si>
  <si>
    <t>ENSMUSG00000085023.1</t>
  </si>
  <si>
    <t>Gm15492</t>
  </si>
  <si>
    <t>ENSMUSG00000085012.1</t>
  </si>
  <si>
    <t>Gm12977</t>
  </si>
  <si>
    <t>ENSMUSG00000085009.1</t>
  </si>
  <si>
    <t>Pip5k1bos</t>
  </si>
  <si>
    <t>ENSMUSG00000085003.1</t>
  </si>
  <si>
    <t>Gm16279</t>
  </si>
  <si>
    <t>ENSMUSG00000084998.1</t>
  </si>
  <si>
    <t>ENSMUSG00000084984.8</t>
  </si>
  <si>
    <t>Gm11655</t>
  </si>
  <si>
    <t>ENSMUSG00000084978.1</t>
  </si>
  <si>
    <t>Gm15567</t>
  </si>
  <si>
    <t>ENSMUSG00000084974.1</t>
  </si>
  <si>
    <t>1700060J05Rik</t>
  </si>
  <si>
    <t>ENSMUSG00000084970.1</t>
  </si>
  <si>
    <t>Gm13857</t>
  </si>
  <si>
    <t>ENSMUSG00000084965.1</t>
  </si>
  <si>
    <t>ENSMUSG00000084960.1</t>
  </si>
  <si>
    <t>ENSMUSG00000084957.3</t>
  </si>
  <si>
    <t>Gm16351</t>
  </si>
  <si>
    <t>ENSMUSG00000084954.2</t>
  </si>
  <si>
    <t>ENSMUSG00000084950.7</t>
  </si>
  <si>
    <t>1700061H18Rik</t>
  </si>
  <si>
    <t>ENSMUSG00000084948.1</t>
  </si>
  <si>
    <t>Dlx1as</t>
  </si>
  <si>
    <t>ENSMUSG00000084946.2</t>
  </si>
  <si>
    <t>ENSMUSG00000084941.1</t>
  </si>
  <si>
    <t>Gm11583</t>
  </si>
  <si>
    <t>ENSMUSG00000084936.1</t>
  </si>
  <si>
    <t>Gm11706</t>
  </si>
  <si>
    <t>ENSMUSG00000084930.1</t>
  </si>
  <si>
    <t>ENSMUSG00000084925.8</t>
  </si>
  <si>
    <t>Gm15230</t>
  </si>
  <si>
    <t>ENSMUSG00000084920.1</t>
  </si>
  <si>
    <t>Gm17477</t>
  </si>
  <si>
    <t>ENSMUSG00000084917.3</t>
  </si>
  <si>
    <t>Gm16185</t>
  </si>
  <si>
    <t>ENSMUSG00000084911.1</t>
  </si>
  <si>
    <t>C630043F03Rik</t>
  </si>
  <si>
    <t>ENSMUSG00000084910.1</t>
  </si>
  <si>
    <t>Gm14471</t>
  </si>
  <si>
    <t>ENSMUSG00000084892.1</t>
  </si>
  <si>
    <t>ENSMUSG00000084883.2</t>
  </si>
  <si>
    <t>ENSMUSG00000084880.1</t>
  </si>
  <si>
    <t>Lrrc8dos</t>
  </si>
  <si>
    <t>ENSMUSG00000084878.1</t>
  </si>
  <si>
    <t>Gm12523</t>
  </si>
  <si>
    <t>ENSMUSG00000084863.1</t>
  </si>
  <si>
    <t>Gm16278</t>
  </si>
  <si>
    <t>ENSMUSG00000084862.1</t>
  </si>
  <si>
    <t>2610204G07Rik</t>
  </si>
  <si>
    <t>ENSMUSG00000084860.1</t>
  </si>
  <si>
    <t>A730011C13Rik</t>
  </si>
  <si>
    <t>ENSMUSG00000084846.1</t>
  </si>
  <si>
    <t>Gm12352</t>
  </si>
  <si>
    <t>ENSMUSG00000084835.1</t>
  </si>
  <si>
    <t>ENSMUSG00000084834.1</t>
  </si>
  <si>
    <t>Gm14539</t>
  </si>
  <si>
    <t>ENSMUSG00000084830.2</t>
  </si>
  <si>
    <t>2410152P15Rik</t>
  </si>
  <si>
    <t>ENSMUSG00000084825.1</t>
  </si>
  <si>
    <t>Gm5526</t>
  </si>
  <si>
    <t>ENSMUSG00000084817.3</t>
  </si>
  <si>
    <t>9430091E24Rik</t>
  </si>
  <si>
    <t>ENSMUSG00000084808.7</t>
  </si>
  <si>
    <t>Gm13073</t>
  </si>
  <si>
    <t>ENSMUSG00000084807.1</t>
  </si>
  <si>
    <t>ENSMUSG00000084799.7</t>
  </si>
  <si>
    <t>ENSMUSG00000084798.1</t>
  </si>
  <si>
    <t>1700056N10Rik</t>
  </si>
  <si>
    <t>ENSMUSG00000084792.1</t>
  </si>
  <si>
    <t>Gm15879</t>
  </si>
  <si>
    <t>ENSMUSG00000084790.1</t>
  </si>
  <si>
    <t>ENSMUSG00000084786.9</t>
  </si>
  <si>
    <t>Gm13972</t>
  </si>
  <si>
    <t>ENSMUSG00000084785.1</t>
  </si>
  <si>
    <t>ENSMUSG00000084781.1</t>
  </si>
  <si>
    <t>Gm15350</t>
  </si>
  <si>
    <t>ENSMUSG00000084780.7</t>
  </si>
  <si>
    <t>Gm16741</t>
  </si>
  <si>
    <t>ENSMUSG00000084775.2</t>
  </si>
  <si>
    <t>Gm15473</t>
  </si>
  <si>
    <t>ENSMUSG00000084772.1</t>
  </si>
  <si>
    <t>ENSMUSG00000084771.8</t>
  </si>
  <si>
    <t>Gm12061</t>
  </si>
  <si>
    <t>ENSMUSG00000084769.1</t>
  </si>
  <si>
    <t>ENSMUSG00000084416.3</t>
  </si>
  <si>
    <t>ENSMUSG00000084384.3</t>
  </si>
  <si>
    <t>ENSMUSG00000084349.3</t>
  </si>
  <si>
    <t>ENSMUSG00000084345.3</t>
  </si>
  <si>
    <t>Tpt1-ps3</t>
  </si>
  <si>
    <t>ENSMUSG00000084319.3</t>
  </si>
  <si>
    <t>Gm13535</t>
  </si>
  <si>
    <t>ENSMUSG00000084292.1</t>
  </si>
  <si>
    <t>Gm6654</t>
  </si>
  <si>
    <t>ENSMUSG00000084291.3</t>
  </si>
  <si>
    <t>Gm6977</t>
  </si>
  <si>
    <t>ENSMUSG00000084289.1</t>
  </si>
  <si>
    <t>ENSMUSG00000084166.1</t>
  </si>
  <si>
    <t>Gm12380</t>
  </si>
  <si>
    <t>ENSMUSG00000084148.1</t>
  </si>
  <si>
    <t>Gm12263</t>
  </si>
  <si>
    <t>ENSMUSG00000084145.3</t>
  </si>
  <si>
    <t>ENSMUSG00000084128.10</t>
  </si>
  <si>
    <t>ENSMUSG00000084111.4</t>
  </si>
  <si>
    <t>ENSMUSG00000084106.4</t>
  </si>
  <si>
    <t>Gm16418</t>
  </si>
  <si>
    <t>ENSMUSG00000084093.1</t>
  </si>
  <si>
    <t>Gm14270</t>
  </si>
  <si>
    <t>ENSMUSG00000084013.1</t>
  </si>
  <si>
    <t>ENSMUSG00000084012.1</t>
  </si>
  <si>
    <t>ENSMUSG00000083914.3</t>
  </si>
  <si>
    <t>Gm14038</t>
  </si>
  <si>
    <t>ENSMUSG00000083879.4</t>
  </si>
  <si>
    <t>Gm13341</t>
  </si>
  <si>
    <t>ENSMUSG00000083863.1</t>
  </si>
  <si>
    <t>ENSMUSG00000083844.8</t>
  </si>
  <si>
    <t>ENSMUSG00000083829.1</t>
  </si>
  <si>
    <t>Gm13071</t>
  </si>
  <si>
    <t>ENSMUSG00000083811.1</t>
  </si>
  <si>
    <t>ENSMUSG00000083798.1</t>
  </si>
  <si>
    <t>Gm7180</t>
  </si>
  <si>
    <t>ENSMUSG00000083774.1</t>
  </si>
  <si>
    <t>Ccnb2-ps</t>
  </si>
  <si>
    <t>ENSMUSG00000083718.2</t>
  </si>
  <si>
    <t>ENSMUSG00000083716.4</t>
  </si>
  <si>
    <t>ENSMUSG00000083692.1</t>
  </si>
  <si>
    <t>ENSMUSG00000083672.1</t>
  </si>
  <si>
    <t>Mif-ps</t>
  </si>
  <si>
    <t>ENSMUSG00000083669.5</t>
  </si>
  <si>
    <t>ENSMUSG00000083621.1</t>
  </si>
  <si>
    <t>Gm11771</t>
  </si>
  <si>
    <t>ENSMUSG00000083618.1</t>
  </si>
  <si>
    <t>ENSMUSG00000083567.3</t>
  </si>
  <si>
    <t>Gm13340</t>
  </si>
  <si>
    <t>ENSMUSG00000083563.1</t>
  </si>
  <si>
    <t>H2-M6-ps</t>
  </si>
  <si>
    <t>ENSMUSG00000083534.1</t>
  </si>
  <si>
    <t>Gm15470</t>
  </si>
  <si>
    <t>ENSMUSG00000083500.1</t>
  </si>
  <si>
    <t>Gm5555</t>
  </si>
  <si>
    <t>ENSMUSG00000083477.2</t>
  </si>
  <si>
    <t>Gm15519</t>
  </si>
  <si>
    <t>ENSMUSG00000083443.1</t>
  </si>
  <si>
    <t>ENSMUSG00000083337.1</t>
  </si>
  <si>
    <t>ENSMUSG00000083261.4</t>
  </si>
  <si>
    <t>Gm11839</t>
  </si>
  <si>
    <t>ENSMUSG00000083246.1</t>
  </si>
  <si>
    <t>ENSMUSG00000083193.1</t>
  </si>
  <si>
    <t>ENSMUSG00000083087.1</t>
  </si>
  <si>
    <t>ENSMUSG00000082998.3</t>
  </si>
  <si>
    <t>Naip3</t>
  </si>
  <si>
    <t>ENSMUSG00000082956.4</t>
  </si>
  <si>
    <t>Gm13586</t>
  </si>
  <si>
    <t>ENSMUSG00000082931.1</t>
  </si>
  <si>
    <t>Gm8172</t>
  </si>
  <si>
    <t>ENSMUSG00000082926.3</t>
  </si>
  <si>
    <t>ENSMUSG00000082895.1</t>
  </si>
  <si>
    <t>Gm13204</t>
  </si>
  <si>
    <t>ENSMUSG00000082860.1</t>
  </si>
  <si>
    <t>Gm16066</t>
  </si>
  <si>
    <t>ENSMUSG00000082848.1</t>
  </si>
  <si>
    <t>ENSMUSG00000082815.2</t>
  </si>
  <si>
    <t>ENSMUSG00000082741.2</t>
  </si>
  <si>
    <t>Dynlt1-ps1</t>
  </si>
  <si>
    <t>ENSMUSG00000082691.6</t>
  </si>
  <si>
    <t>ENSMUSG00000082674.1</t>
  </si>
  <si>
    <t>Gm15516</t>
  </si>
  <si>
    <t>ENSMUSG00000082662.1</t>
  </si>
  <si>
    <t>ENSMUSG00000082575.1</t>
  </si>
  <si>
    <t>Gm13456</t>
  </si>
  <si>
    <t>ENSMUSG00000082536.1</t>
  </si>
  <si>
    <t>ENSMUSG00000082454.3</t>
  </si>
  <si>
    <t>Prdx2-ps1</t>
  </si>
  <si>
    <t>ENSMUSG00000082431.3</t>
  </si>
  <si>
    <t>ENSMUSG00000082419.3</t>
  </si>
  <si>
    <t>Gm4596</t>
  </si>
  <si>
    <t>ENSMUSG00000082394.1</t>
  </si>
  <si>
    <t>ENSMUSG00000082363.1</t>
  </si>
  <si>
    <t>ENSMUSG00000082361.6</t>
  </si>
  <si>
    <t>Gm13622</t>
  </si>
  <si>
    <t>ENSMUSG00000082345.1</t>
  </si>
  <si>
    <t>Gm14253</t>
  </si>
  <si>
    <t>ENSMUSG00000082321.3</t>
  </si>
  <si>
    <t>ENSMUSG00000082319.3</t>
  </si>
  <si>
    <t>ENSMUSG00000082305.4</t>
  </si>
  <si>
    <t>Pisd-ps1</t>
  </si>
  <si>
    <t>ENSMUSG00000082286.11</t>
  </si>
  <si>
    <t>Gm11407</t>
  </si>
  <si>
    <t>ENSMUSG00000082179.1</t>
  </si>
  <si>
    <t>ENSMUSG00000082163.2</t>
  </si>
  <si>
    <t>Gm13655</t>
  </si>
  <si>
    <t>ENSMUSG00000082152.1</t>
  </si>
  <si>
    <t>Gm13577</t>
  </si>
  <si>
    <t>ENSMUSG00000082127.2</t>
  </si>
  <si>
    <t>Slfn14</t>
  </si>
  <si>
    <t>ENSMUSG00000082101.3</t>
  </si>
  <si>
    <t>Gm16481</t>
  </si>
  <si>
    <t>ENSMUSG00000082090.1</t>
  </si>
  <si>
    <t>Gm15607</t>
  </si>
  <si>
    <t>ENSMUSG00000082001.3</t>
  </si>
  <si>
    <t>ENSMUSG00000081929.1</t>
  </si>
  <si>
    <t>Gm15536</t>
  </si>
  <si>
    <t>ENSMUSG00000081926.1</t>
  </si>
  <si>
    <t>ENSMUSG00000081895.3</t>
  </si>
  <si>
    <t>Spcs2-ps</t>
  </si>
  <si>
    <t>ENSMUSG00000081888.1</t>
  </si>
  <si>
    <t>ENSMUSG00000081855.4</t>
  </si>
  <si>
    <t>ENSMUSG00000081817.1</t>
  </si>
  <si>
    <t>Anp32b-ps1</t>
  </si>
  <si>
    <t>ENSMUSG00000081792.4</t>
  </si>
  <si>
    <t>ENSMUSG00000081769.9</t>
  </si>
  <si>
    <t>Mup-ps23</t>
  </si>
  <si>
    <t>ENSMUSG00000081755.1</t>
  </si>
  <si>
    <t>Fzd10</t>
  </si>
  <si>
    <t>ENSMUSG00000081683.5</t>
  </si>
  <si>
    <t>Gm16181</t>
  </si>
  <si>
    <t>ENSMUSG00000081650.1</t>
  </si>
  <si>
    <t>Gm14681</t>
  </si>
  <si>
    <t>ENSMUSG00000081603.1</t>
  </si>
  <si>
    <t>Gm12328</t>
  </si>
  <si>
    <t>ENSMUSG00000081552.1</t>
  </si>
  <si>
    <t>ENSMUSG00000081534.3</t>
  </si>
  <si>
    <t>Gm13331</t>
  </si>
  <si>
    <t>ENSMUSG00000081519.1</t>
  </si>
  <si>
    <t>Gm15821</t>
  </si>
  <si>
    <t>ENSMUSG00000081512.1</t>
  </si>
  <si>
    <t>Gm11830</t>
  </si>
  <si>
    <t>ENSMUSG00000081490.1</t>
  </si>
  <si>
    <t>Gm12338</t>
  </si>
  <si>
    <t>ENSMUSG00000081485.5</t>
  </si>
  <si>
    <t>Gm12734</t>
  </si>
  <si>
    <t>ENSMUSG00000081451.1</t>
  </si>
  <si>
    <t>ENSMUSG00000081406.4</t>
  </si>
  <si>
    <t>ENSMUSG00000081400.1</t>
  </si>
  <si>
    <t>ENSMUSG00000081355.1</t>
  </si>
  <si>
    <t>Gm14303</t>
  </si>
  <si>
    <t>ENSMUSG00000081344.5</t>
  </si>
  <si>
    <t>ENSMUSG00000081343.1</t>
  </si>
  <si>
    <t>ENSMUSG00000081281.1</t>
  </si>
  <si>
    <t>Gm15285</t>
  </si>
  <si>
    <t>ENSMUSG00000081277.1</t>
  </si>
  <si>
    <t>Gm15719</t>
  </si>
  <si>
    <t>ENSMUSG00000081242.1</t>
  </si>
  <si>
    <t>ENSMUSG00000081232.3</t>
  </si>
  <si>
    <t>Bambi-ps1</t>
  </si>
  <si>
    <t>ENSMUSG00000081219.1</t>
  </si>
  <si>
    <t>Rpl35a-ps2</t>
  </si>
  <si>
    <t>ENSMUSG00000081214.3</t>
  </si>
  <si>
    <t>Gm8722</t>
  </si>
  <si>
    <t>ENSMUSG00000081164.1</t>
  </si>
  <si>
    <t>ENSMUSG00000081121.1</t>
  </si>
  <si>
    <t>Gm7308</t>
  </si>
  <si>
    <t>ENSMUSG00000081113.1</t>
  </si>
  <si>
    <t>ENSMUSG00000081111.3</t>
  </si>
  <si>
    <t>ENSMUSG00000081094.4</t>
  </si>
  <si>
    <t>ENSMUSG00000081058.5</t>
  </si>
  <si>
    <t>ENSMUSG00000081051.4</t>
  </si>
  <si>
    <t>Rps24-ps3</t>
  </si>
  <si>
    <t>ENSMUSG00000081049.1</t>
  </si>
  <si>
    <t>Gm13880</t>
  </si>
  <si>
    <t>ENSMUSG00000081010.3</t>
  </si>
  <si>
    <t>ENSMUSG00000080989.1</t>
  </si>
  <si>
    <t>ENSMUSG00000080972.1</t>
  </si>
  <si>
    <t>ENSMUSG00000080932.3</t>
  </si>
  <si>
    <t>Rpl38-ps2</t>
  </si>
  <si>
    <t>ENSMUSG00000080921.4</t>
  </si>
  <si>
    <t>Gm12463</t>
  </si>
  <si>
    <t>ENSMUSG00000080916.3</t>
  </si>
  <si>
    <t>Gm11966</t>
  </si>
  <si>
    <t>ENSMUSG00000080904.1</t>
  </si>
  <si>
    <t>Gm7332</t>
  </si>
  <si>
    <t>ENSMUSG00000080875.4</t>
  </si>
  <si>
    <t>ENSMUSG00000080870.1</t>
  </si>
  <si>
    <t>Gm9385</t>
  </si>
  <si>
    <t>ENSMUSG00000080848.3</t>
  </si>
  <si>
    <t>Gm15760</t>
  </si>
  <si>
    <t>ENSMUSG00000080797.2</t>
  </si>
  <si>
    <t>Gm8250</t>
  </si>
  <si>
    <t>ENSMUSG00000080783.1</t>
  </si>
  <si>
    <t>ENSMUSG00000080776.1</t>
  </si>
  <si>
    <t>ENSMUSG00000080731.2</t>
  </si>
  <si>
    <t>ENSMUSG00000080727.2</t>
  </si>
  <si>
    <t>ENSMUSG00000080717.10</t>
  </si>
  <si>
    <t>ENSMUSG00000080715.1</t>
  </si>
  <si>
    <t>ENSMUSG00000080316.11</t>
  </si>
  <si>
    <t>Atp6v0c-ps2</t>
  </si>
  <si>
    <t>ENSMUSG00000080242.5</t>
  </si>
  <si>
    <t>ENSMUSG00000080115.3</t>
  </si>
  <si>
    <t>ENSMUSG00000080059.4</t>
  </si>
  <si>
    <t>Gm11175</t>
  </si>
  <si>
    <t>ENSMUSG00000080058.2</t>
  </si>
  <si>
    <t>Gm5915</t>
  </si>
  <si>
    <t>ENSMUSG00000080021.5</t>
  </si>
  <si>
    <t>ENSMUSG00000080006.4</t>
  </si>
  <si>
    <t>ENSMUSG00000079942.5</t>
  </si>
  <si>
    <t>Cox5b-ps</t>
  </si>
  <si>
    <t>ENSMUSG00000079941.1</t>
  </si>
  <si>
    <t>Gm10698</t>
  </si>
  <si>
    <t>ENSMUSG00000079884.6</t>
  </si>
  <si>
    <t>Gm3448</t>
  </si>
  <si>
    <t>ENSMUSG00000079710.10</t>
  </si>
  <si>
    <t>ENSMUSG00000079685.10</t>
  </si>
  <si>
    <t>ENSMUSG00000079671.8</t>
  </si>
  <si>
    <t>ENSMUSG00000079659.5</t>
  </si>
  <si>
    <t>ENSMUSG00000079658.9</t>
  </si>
  <si>
    <t>ENSMUSG00000079641.3</t>
  </si>
  <si>
    <t>Muc4</t>
  </si>
  <si>
    <t>ENSMUSG00000079620.13</t>
  </si>
  <si>
    <t>ENSMUSG00000079614.4</t>
  </si>
  <si>
    <t>ENSMUSG00000079610.9</t>
  </si>
  <si>
    <t>ENSMUSG00000079562.7</t>
  </si>
  <si>
    <t>ENSMUSG00000079559.5</t>
  </si>
  <si>
    <t>ENSMUSG00000079557.11</t>
  </si>
  <si>
    <t>ENSMUSG00000079554.2</t>
  </si>
  <si>
    <t>ENSMUSG00000079553.11</t>
  </si>
  <si>
    <t>ENSMUSG00000079550.9</t>
  </si>
  <si>
    <t>ENSMUSG00000079523.8</t>
  </si>
  <si>
    <t>ENSMUSG00000079516.2</t>
  </si>
  <si>
    <t>Gm42688</t>
  </si>
  <si>
    <t>ENSMUSG00000079511.8</t>
  </si>
  <si>
    <t>ENSMUSG00000079509.10</t>
  </si>
  <si>
    <t>ENSMUSG00000079508.8</t>
  </si>
  <si>
    <t>ENSMUSG00000079507.10</t>
  </si>
  <si>
    <t>Gm11131</t>
  </si>
  <si>
    <t>ENSMUSG00000079505.2</t>
  </si>
  <si>
    <t>ENSMUSG00000079497.4</t>
  </si>
  <si>
    <t>ENSMUSG00000079492.2</t>
  </si>
  <si>
    <t>ENSMUSG00000079487.11</t>
  </si>
  <si>
    <t>ENSMUSG00000079480.3</t>
  </si>
  <si>
    <t>ENSMUSG00000079477.9</t>
  </si>
  <si>
    <t>ENSMUSG00000079469.10</t>
  </si>
  <si>
    <t>ENSMUSG00000079467.8</t>
  </si>
  <si>
    <t>ENSMUSG00000079465.8</t>
  </si>
  <si>
    <t>ENSMUSG00000079450.11</t>
  </si>
  <si>
    <t>ENSMUSG00000079445.3</t>
  </si>
  <si>
    <t>ENSMUSG00000079440.2</t>
  </si>
  <si>
    <t>ENSMUSG00000079436.3</t>
  </si>
  <si>
    <t>ENSMUSG00000079435.9</t>
  </si>
  <si>
    <t>ENSMUSG00000079434.8</t>
  </si>
  <si>
    <t>ENSMUSG00000079429.9</t>
  </si>
  <si>
    <t>ENSMUSG00000079427.10</t>
  </si>
  <si>
    <t>ENSMUSG00000079426.13</t>
  </si>
  <si>
    <t>ENSMUSG00000079418.3</t>
  </si>
  <si>
    <t>ENSMUSG00000079414.3</t>
  </si>
  <si>
    <t>ENSMUSG00000079357.9</t>
  </si>
  <si>
    <t>ENSMUSG00000079355.5</t>
  </si>
  <si>
    <t>ENSMUSG00000079339.7</t>
  </si>
  <si>
    <t>ENSMUSG00000079317.10</t>
  </si>
  <si>
    <t>ENSMUSG00000079316.10</t>
  </si>
  <si>
    <t>ENSMUSG00000079311.1</t>
  </si>
  <si>
    <t>ENSMUSG00000079283.2</t>
  </si>
  <si>
    <t>Gm11077</t>
  </si>
  <si>
    <t>ENSMUSG00000079264.1</t>
  </si>
  <si>
    <t>C730034F03Rik</t>
  </si>
  <si>
    <t>ENSMUSG00000079242.2</t>
  </si>
  <si>
    <t>Gm9531</t>
  </si>
  <si>
    <t>ENSMUSG00000079225.3</t>
  </si>
  <si>
    <t>ENSMUSG00000079215.8</t>
  </si>
  <si>
    <t>ENSMUSG00000079197.10</t>
  </si>
  <si>
    <t>ENSMUSG00000079184.10</t>
  </si>
  <si>
    <t>ENSMUSG00000079179.9</t>
  </si>
  <si>
    <t>ENSMUSG00000079177.4</t>
  </si>
  <si>
    <t>Gm3054</t>
  </si>
  <si>
    <t>ENSMUSG00000079174.3</t>
  </si>
  <si>
    <t>ENSMUSG00000079173.11</t>
  </si>
  <si>
    <t>ENSMUSG00000079144.7</t>
  </si>
  <si>
    <t>Atxn7l1os1</t>
  </si>
  <si>
    <t>ENSMUSG00000079143.3</t>
  </si>
  <si>
    <t>ENSMUSG00000079139.4</t>
  </si>
  <si>
    <t>Rpl27-ps1</t>
  </si>
  <si>
    <t>ENSMUSG00000079137.3</t>
  </si>
  <si>
    <t>ENSMUSG00000079111.3</t>
  </si>
  <si>
    <t>ENSMUSG00000079109.11</t>
  </si>
  <si>
    <t>ENSMUSG00000079108.6</t>
  </si>
  <si>
    <t>ENSMUSG00000079092.4</t>
  </si>
  <si>
    <t>ENSMUSG00000079084.10</t>
  </si>
  <si>
    <t>ENSMUSG00000079083.3</t>
  </si>
  <si>
    <t>ENSMUSG00000079076.2</t>
  </si>
  <si>
    <t>ENSMUSG00000079057.4</t>
  </si>
  <si>
    <t>ENSMUSG00000079038.3</t>
  </si>
  <si>
    <t>ENSMUSG00000079036.10</t>
  </si>
  <si>
    <t>ENSMUSG00000079033.10</t>
  </si>
  <si>
    <t>ENSMUSG00000079020.9</t>
  </si>
  <si>
    <t>ENSMUSG00000079018.10</t>
  </si>
  <si>
    <t>Ifi27l2a</t>
  </si>
  <si>
    <t>ENSMUSG00000079017.3</t>
  </si>
  <si>
    <t>ENSMUSG00000079003.3</t>
  </si>
  <si>
    <t>Dnmt3bos</t>
  </si>
  <si>
    <t>ENSMUSG00000079000.3</t>
  </si>
  <si>
    <t>ENSMUSG00000078994.9</t>
  </si>
  <si>
    <t>ENSMUSG00000078974.10</t>
  </si>
  <si>
    <t>Wdr92</t>
  </si>
  <si>
    <t>ENSMUSG00000078970.5</t>
  </si>
  <si>
    <t>ENSMUSG00000078954.9</t>
  </si>
  <si>
    <t>ENSMUSG00000078949.2</t>
  </si>
  <si>
    <t>ENSMUSG00000078945.10</t>
  </si>
  <si>
    <t>ENSMUSG00000078942.10</t>
  </si>
  <si>
    <t>Ak6</t>
  </si>
  <si>
    <t>ENSMUSG00000078941.9</t>
  </si>
  <si>
    <t>ENSMUSG00000078931.4</t>
  </si>
  <si>
    <t>Cdc20b</t>
  </si>
  <si>
    <t>ENSMUSG00000078926.8</t>
  </si>
  <si>
    <t>Gm11011</t>
  </si>
  <si>
    <t>ENSMUSG00000078912.2</t>
  </si>
  <si>
    <t>ENSMUSG00000078908.10</t>
  </si>
  <si>
    <t>ENSMUSG00000078877.11</t>
  </si>
  <si>
    <t>ENSMUSG00000078870.9</t>
  </si>
  <si>
    <t>Gm14418</t>
  </si>
  <si>
    <t>ENSMUSG00000078867.9</t>
  </si>
  <si>
    <t>ENSMUSG00000078866.10</t>
  </si>
  <si>
    <t>ENSMUSG00000078862.10</t>
  </si>
  <si>
    <t>ENSMUSG00000078861.8</t>
  </si>
  <si>
    <t>ENSMUSG00000078816.9</t>
  </si>
  <si>
    <t>ENSMUSG00000078813.3</t>
  </si>
  <si>
    <t>ENSMUSG00000078812.10</t>
  </si>
  <si>
    <t>ENSMUSG00000078789.9</t>
  </si>
  <si>
    <t>ENSMUSG00000078787.9</t>
  </si>
  <si>
    <t>ENSMUSG00000078786.9</t>
  </si>
  <si>
    <t>ENSMUSG00000078784.8</t>
  </si>
  <si>
    <t>ENSMUSG00000078779.4</t>
  </si>
  <si>
    <t>ENSMUSG00000078776.9</t>
  </si>
  <si>
    <t>ENSMUSG00000078773.11</t>
  </si>
  <si>
    <t>Gm12353</t>
  </si>
  <si>
    <t>ENSMUSG00000078772.2</t>
  </si>
  <si>
    <t>ENSMUSG00000078719.2</t>
  </si>
  <si>
    <t>ENSMUSG00000078716.10</t>
  </si>
  <si>
    <t>ENSMUSG00000078713.8</t>
  </si>
  <si>
    <t>ENSMUSG00000078700.10</t>
  </si>
  <si>
    <t>ENSMUSG00000078695.8</t>
  </si>
  <si>
    <t>5830417I10Rik</t>
  </si>
  <si>
    <t>ENSMUSG00000078684.8</t>
  </si>
  <si>
    <t>ENSMUSG00000078681.10</t>
  </si>
  <si>
    <t>Gm10974</t>
  </si>
  <si>
    <t>ENSMUSG00000078677.1</t>
  </si>
  <si>
    <t>ENSMUSG00000078676.9</t>
  </si>
  <si>
    <t>ENSMUSG00000078672.2</t>
  </si>
  <si>
    <t>ENSMUSG00000078671.11</t>
  </si>
  <si>
    <t>ENSMUSG00000078670.3</t>
  </si>
  <si>
    <t>ENSMUSG00000078653.4</t>
  </si>
  <si>
    <t>ENSMUSG00000078652.9</t>
  </si>
  <si>
    <t>ENSMUSG00000078651.8</t>
  </si>
  <si>
    <t>ENSMUSG00000078650.2</t>
  </si>
  <si>
    <t>ENSMUSG00000078636.4</t>
  </si>
  <si>
    <t>ENSMUSG00000078630.8</t>
  </si>
  <si>
    <t>ENSMUSG00000078622.8</t>
  </si>
  <si>
    <t>Gm10964</t>
  </si>
  <si>
    <t>ENSMUSG00000078620.1</t>
  </si>
  <si>
    <t>ENSMUSG00000078619.10</t>
  </si>
  <si>
    <t>Gm10961</t>
  </si>
  <si>
    <t>ENSMUSG00000078604.1</t>
  </si>
  <si>
    <t>ENSMUSG00000078588.10</t>
  </si>
  <si>
    <t>ENSMUSG00000078584.9</t>
  </si>
  <si>
    <t>ENSMUSG00000078578.9</t>
  </si>
  <si>
    <t>ENSMUSG00000078572.3</t>
  </si>
  <si>
    <t>ENSMUSG00000078570.10</t>
  </si>
  <si>
    <t>ENSMUSG00000078566.8</t>
  </si>
  <si>
    <t>ENSMUSG00000078552.10</t>
  </si>
  <si>
    <t>ENSMUSG00000078546.8</t>
  </si>
  <si>
    <t>ENSMUSG00000078532.9</t>
  </si>
  <si>
    <t>ENSMUSG00000078521.2</t>
  </si>
  <si>
    <t>ENSMUSG00000078515.4</t>
  </si>
  <si>
    <t>Zfp982</t>
  </si>
  <si>
    <t>ENSMUSG00000078496.9</t>
  </si>
  <si>
    <t>ENSMUSG00000078495.10</t>
  </si>
  <si>
    <t>ENSMUSG00000078492.3</t>
  </si>
  <si>
    <t>Gm17106</t>
  </si>
  <si>
    <t>ENSMUSG00000078489.2</t>
  </si>
  <si>
    <t>ENSMUSG00000078485.3</t>
  </si>
  <si>
    <t>ENSMUSG00000078453.3</t>
  </si>
  <si>
    <t>ENSMUSG00000078451.5</t>
  </si>
  <si>
    <t>ENSMUSG00000078439.9</t>
  </si>
  <si>
    <t>ENSMUSG00000078435.5</t>
  </si>
  <si>
    <t>ENSMUSG00000078429.9</t>
  </si>
  <si>
    <t>ENSMUSG00000078427.3</t>
  </si>
  <si>
    <t>ENSMUSG00000078350.11</t>
  </si>
  <si>
    <t>ENSMUSG00000078348.4</t>
  </si>
  <si>
    <t>ENSMUSG00000078317.6</t>
  </si>
  <si>
    <t>ENSMUSG00000078249.5</t>
  </si>
  <si>
    <t>ENSMUSG00000078247.5</t>
  </si>
  <si>
    <t>Gm3550</t>
  </si>
  <si>
    <t>ENSMUSG00000078240.2</t>
  </si>
  <si>
    <t>ENSMUSG00000078234.6</t>
  </si>
  <si>
    <t>ENSMUSG00000078202.3</t>
  </si>
  <si>
    <t>ENSMUSG00000078201.5</t>
  </si>
  <si>
    <t>ENSMUSG00000078193.2</t>
  </si>
  <si>
    <t>ENSMUSG00000078154.3</t>
  </si>
  <si>
    <t>Gm17344</t>
  </si>
  <si>
    <t>ENSMUSG00000078143.3</t>
  </si>
  <si>
    <t>ENSMUSG00000077450.13</t>
  </si>
  <si>
    <t>Gm23251</t>
  </si>
  <si>
    <t>ENSMUSG00000076961.1</t>
  </si>
  <si>
    <t>ENSMUSG00000076928.5</t>
  </si>
  <si>
    <t>Trdv4</t>
  </si>
  <si>
    <t>ENSMUSG00000076867.2</t>
  </si>
  <si>
    <t>ENSMUSG00000076454.1</t>
  </si>
  <si>
    <t>ENSMUSG00000076441.9</t>
  </si>
  <si>
    <t>ENSMUSG00000076435.3</t>
  </si>
  <si>
    <t>ENSMUSG00000076432.13</t>
  </si>
  <si>
    <t>ENSMUSG00000076431.4</t>
  </si>
  <si>
    <t>Gm23935</t>
  </si>
  <si>
    <t>ENSMUSG00000076258.1</t>
  </si>
  <si>
    <t>ENSMUSG00000075706.10</t>
  </si>
  <si>
    <t>ENSMUSG00000075705.12</t>
  </si>
  <si>
    <t>ENSMUSG00000075704.16</t>
  </si>
  <si>
    <t>ENSMUSG00000075703.15</t>
  </si>
  <si>
    <t>ENSMUSG00000075702.9</t>
  </si>
  <si>
    <t>ENSMUSG00000075701.9</t>
  </si>
  <si>
    <t>ENSMUSG00000075700.9</t>
  </si>
  <si>
    <t>Gm11545</t>
  </si>
  <si>
    <t>ENSMUSG00000075611.5</t>
  </si>
  <si>
    <t>ENSMUSG00000075602.10</t>
  </si>
  <si>
    <t>ENSMUSG00000075600.3</t>
  </si>
  <si>
    <t>ENSMUSG00000075595.9</t>
  </si>
  <si>
    <t>ENSMUSG00000075590.4</t>
  </si>
  <si>
    <t>6330403L08Rik</t>
  </si>
  <si>
    <t>ENSMUSG00000075585.3</t>
  </si>
  <si>
    <t>ENSMUSG00000075576.12</t>
  </si>
  <si>
    <t>Rsph10b</t>
  </si>
  <si>
    <t>ENSMUSG00000075569.10</t>
  </si>
  <si>
    <t>Gm17151</t>
  </si>
  <si>
    <t>ENSMUSG00000075558.3</t>
  </si>
  <si>
    <t>Gm13262</t>
  </si>
  <si>
    <t>ENSMUSG00000075534.5</t>
  </si>
  <si>
    <t>ENSMUSG00000075520.5</t>
  </si>
  <si>
    <t>Cyp2d37-ps</t>
  </si>
  <si>
    <t>ENSMUSG00000075517.5</t>
  </si>
  <si>
    <t>Gm13375</t>
  </si>
  <si>
    <t>ENSMUSG00000075514.4</t>
  </si>
  <si>
    <t>1700001L05Rik</t>
  </si>
  <si>
    <t>ENSMUSG00000075511.9</t>
  </si>
  <si>
    <t>ENSMUSG00000075486.10</t>
  </si>
  <si>
    <t>ENSMUSG00000075470.2</t>
  </si>
  <si>
    <t>ENSMUSG00000075467.4</t>
  </si>
  <si>
    <t>ENSMUSG00000075463.3</t>
  </si>
  <si>
    <t>ENSMUSG00000075420.6</t>
  </si>
  <si>
    <t>ENSMUSG00000075419.4</t>
  </si>
  <si>
    <t>ENSMUSG00000075415.13</t>
  </si>
  <si>
    <t>Smim41</t>
  </si>
  <si>
    <t>ENSMUSG00000075408.5</t>
  </si>
  <si>
    <t>ENSMUSG00000075391.6</t>
  </si>
  <si>
    <t>ENSMUSG00000075376.10</t>
  </si>
  <si>
    <t>ENSMUSG00000075327.10</t>
  </si>
  <si>
    <t>ENSMUSG00000075304.2</t>
  </si>
  <si>
    <t>Erich2</t>
  </si>
  <si>
    <t>ENSMUSG00000075302.10</t>
  </si>
  <si>
    <t>ENSMUSG00000075296.5</t>
  </si>
  <si>
    <t>ENSMUSG00000075284.10</t>
  </si>
  <si>
    <t>ENSMUSG00000075279.5</t>
  </si>
  <si>
    <t>ENSMUSG00000075266.5</t>
  </si>
  <si>
    <t>ENSMUSG00000075265.4</t>
  </si>
  <si>
    <t>ENSMUSG00000075254.12</t>
  </si>
  <si>
    <t>ENSMUSG00000075232.6</t>
  </si>
  <si>
    <t>ENSMUSG00000075229.11</t>
  </si>
  <si>
    <t>ENSMUSG00000075227.6</t>
  </si>
  <si>
    <t>ENSMUSG00000075122.5</t>
  </si>
  <si>
    <t>ENSMUSG00000075054.5</t>
  </si>
  <si>
    <t>Vdac3-ps1</t>
  </si>
  <si>
    <t>ENSMUSG00000075053.3</t>
  </si>
  <si>
    <t>ENSMUSG00000075040.9</t>
  </si>
  <si>
    <t>ENSMUSG00000075025.10</t>
  </si>
  <si>
    <t>Gm10801</t>
  </si>
  <si>
    <t>ENSMUSG00000075015.3</t>
  </si>
  <si>
    <t>ENSMUSG00000075010.5</t>
  </si>
  <si>
    <t>ENSMUSG00000075000.11</t>
  </si>
  <si>
    <t>ENSMUSG00000074994.6</t>
  </si>
  <si>
    <t>ENSMUSG00000074925.4</t>
  </si>
  <si>
    <t>ENSMUSG00000074923.10</t>
  </si>
  <si>
    <t>ENSMUSG00000074918.4</t>
  </si>
  <si>
    <t>ENSMUSG00000074912.10</t>
  </si>
  <si>
    <t>ENSMUSG00000074909.5</t>
  </si>
  <si>
    <t>ENSMUSG00000074896.3</t>
  </si>
  <si>
    <t>ENSMUSG00000074892.9</t>
  </si>
  <si>
    <t>ENSMUSG00000074890.4</t>
  </si>
  <si>
    <t>ENSMUSG00000074886.11</t>
  </si>
  <si>
    <t>ENSMUSG00000074884.12</t>
  </si>
  <si>
    <t>ENSMUSG00000074882.3</t>
  </si>
  <si>
    <t>Spata5l1</t>
  </si>
  <si>
    <t>ENSMUSG00000074876.6</t>
  </si>
  <si>
    <t>ENSMUSG00000074867.4</t>
  </si>
  <si>
    <t>ENSMUSG00000074863.5</t>
  </si>
  <si>
    <t>ENSMUSG00000074829.10</t>
  </si>
  <si>
    <t>ENSMUSG00000074826.10</t>
  </si>
  <si>
    <t>ENSMUSG00000074825.4</t>
  </si>
  <si>
    <t>ENSMUSG00000074818.13</t>
  </si>
  <si>
    <t>ENSMUSG00000074813.14</t>
  </si>
  <si>
    <t>Gm10762</t>
  </si>
  <si>
    <t>ENSMUSG00000074807.3</t>
  </si>
  <si>
    <t>ENSMUSG00000074802.11</t>
  </si>
  <si>
    <t>Gm4149</t>
  </si>
  <si>
    <t>ENSMUSG00000074800.4</t>
  </si>
  <si>
    <t>ENSMUSG00000074797.11</t>
  </si>
  <si>
    <t>ENSMUSG00000074796.10</t>
  </si>
  <si>
    <t>ENSMUSG00000074794.10</t>
  </si>
  <si>
    <t>ENSMUSG00000074785.5</t>
  </si>
  <si>
    <t>ENSMUSG00000074781.5</t>
  </si>
  <si>
    <t>ENSMUSG00000074768.6</t>
  </si>
  <si>
    <t>ENSMUSG00000074758.10</t>
  </si>
  <si>
    <t>ENSMUSG00000074754.4</t>
  </si>
  <si>
    <t>ENSMUSG00000074749.10</t>
  </si>
  <si>
    <t>ENSMUSG00000074748.3</t>
  </si>
  <si>
    <t>ENSMUSG00000074746.3</t>
  </si>
  <si>
    <t>ENSMUSG00000074738.2</t>
  </si>
  <si>
    <t>ENSMUSG00000074733.14</t>
  </si>
  <si>
    <t>ENSMUSG00000074715.3</t>
  </si>
  <si>
    <t>ENSMUSG00000074698.10</t>
  </si>
  <si>
    <t>Ttll9</t>
  </si>
  <si>
    <t>ENSMUSG00000074673.15</t>
  </si>
  <si>
    <t>ENSMUSG00000074656.12</t>
  </si>
  <si>
    <t>ENSMUSG00000074653.10</t>
  </si>
  <si>
    <t>ENSMUSG00000074652.3</t>
  </si>
  <si>
    <t>ENSMUSG00000074649.6</t>
  </si>
  <si>
    <t>ENSMUSG00000074646.10</t>
  </si>
  <si>
    <t>ENSMUSG00000074639.6</t>
  </si>
  <si>
    <t>ENSMUSG00000074634.12</t>
  </si>
  <si>
    <t>ENSMUSG00000074628.9</t>
  </si>
  <si>
    <t>ENSMUSG00000074627.11</t>
  </si>
  <si>
    <t>ENSMUSG00000074625.10</t>
  </si>
  <si>
    <t>ENSMUSG00000074622.4</t>
  </si>
  <si>
    <t>ENSMUSG00000074604.9</t>
  </si>
  <si>
    <t>ENSMUSG00000074582.10</t>
  </si>
  <si>
    <t>ENSMUSG00000074580.11</t>
  </si>
  <si>
    <t>ENSMUSG00000074579.14</t>
  </si>
  <si>
    <t>ENSMUSG00000074578.14</t>
  </si>
  <si>
    <t>ENSMUSG00000074576.4</t>
  </si>
  <si>
    <t>ENSMUSG00000074529.10</t>
  </si>
  <si>
    <t>Gm14327</t>
  </si>
  <si>
    <t>ENSMUSG00000074521.9</t>
  </si>
  <si>
    <t>ENSMUSG00000074519.11</t>
  </si>
  <si>
    <t>Gm10709</t>
  </si>
  <si>
    <t>ENSMUSG00000074516.6</t>
  </si>
  <si>
    <t>ENSMUSG00000074513.9</t>
  </si>
  <si>
    <t>Gm10705</t>
  </si>
  <si>
    <t>ENSMUSG00000074506.4</t>
  </si>
  <si>
    <t>ENSMUSG00000074489.9</t>
  </si>
  <si>
    <t>Mex3a</t>
  </si>
  <si>
    <t>ENSMUSG00000074480.4</t>
  </si>
  <si>
    <t>Rtraf-ps</t>
  </si>
  <si>
    <t>ENSMUSG00000074479.3</t>
  </si>
  <si>
    <t>ENSMUSG00000074476.6</t>
  </si>
  <si>
    <t>ENSMUSG00000074472.10</t>
  </si>
  <si>
    <t>ENSMUSG00000074466.12</t>
  </si>
  <si>
    <t>Gm10701</t>
  </si>
  <si>
    <t>ENSMUSG00000074465.2</t>
  </si>
  <si>
    <t>ENSMUSG00000074457.10</t>
  </si>
  <si>
    <t>ENSMUSG00000074445.4</t>
  </si>
  <si>
    <t>ENSMUSG00000074444.4</t>
  </si>
  <si>
    <t>Smcp</t>
  </si>
  <si>
    <t>ENSMUSG00000074435.10</t>
  </si>
  <si>
    <t>ENSMUSG00000074412.4</t>
  </si>
  <si>
    <t>ENSMUSG00000074406.5</t>
  </si>
  <si>
    <t>ENSMUSG00000074398.5</t>
  </si>
  <si>
    <t>ENSMUSG00000074385.3</t>
  </si>
  <si>
    <t>Gm10680</t>
  </si>
  <si>
    <t>ENSMUSG00000074373.6</t>
  </si>
  <si>
    <t>ENSMUSG00000074364.6</t>
  </si>
  <si>
    <t>ENSMUSG00000074358.9</t>
  </si>
  <si>
    <t>AA386476</t>
  </si>
  <si>
    <t>ENSMUSG00000074357.3</t>
  </si>
  <si>
    <t>ENSMUSG00000074340.9</t>
  </si>
  <si>
    <t>ENSMUSG00000074305.9</t>
  </si>
  <si>
    <t>ENSMUSG00000074300.4</t>
  </si>
  <si>
    <t>Gm10658</t>
  </si>
  <si>
    <t>ENSMUSG00000074284.6</t>
  </si>
  <si>
    <t>ENSMUSG00000074282.10</t>
  </si>
  <si>
    <t>Gm12522</t>
  </si>
  <si>
    <t>ENSMUSG00000074281.3</t>
  </si>
  <si>
    <t>ENSMUSG00000074277.4</t>
  </si>
  <si>
    <t>ENSMUSG00000074274.7</t>
  </si>
  <si>
    <t>ENSMUSG00000074272.10</t>
  </si>
  <si>
    <t>ENSMUSG00000074269.10</t>
  </si>
  <si>
    <t>ENSMUSG00000074264.12</t>
  </si>
  <si>
    <t>ENSMUSG00000074261.3</t>
  </si>
  <si>
    <t>ENSMUSG00000074259.10</t>
  </si>
  <si>
    <t>ENSMUSG00000074250.11</t>
  </si>
  <si>
    <t>ENSMUSG00000074247.10</t>
  </si>
  <si>
    <t>ENSMUSG00000074238.6</t>
  </si>
  <si>
    <t>Gm10645</t>
  </si>
  <si>
    <t>ENSMUSG00000074228.3</t>
  </si>
  <si>
    <t>ENSMUSG00000074227.12</t>
  </si>
  <si>
    <t>ENSMUSG00000074221.12</t>
  </si>
  <si>
    <t>ENSMUSG00000074218.3</t>
  </si>
  <si>
    <t>ENSMUSG00000074217.8</t>
  </si>
  <si>
    <t>Gm10642</t>
  </si>
  <si>
    <t>ENSMUSG00000074213.3</t>
  </si>
  <si>
    <t>ENSMUSG00000074212.7</t>
  </si>
  <si>
    <t>ENSMUSG00000074211.4</t>
  </si>
  <si>
    <t>E130208F15Rik</t>
  </si>
  <si>
    <t>ENSMUSG00000074210.3</t>
  </si>
  <si>
    <t>ENSMUSG00000074207.10</t>
  </si>
  <si>
    <t>ENSMUSG00000074203.4</t>
  </si>
  <si>
    <t>ENSMUSG00000074195.3</t>
  </si>
  <si>
    <t>ENSMUSG00000074194.4</t>
  </si>
  <si>
    <t>ENSMUSG00000074183.3</t>
  </si>
  <si>
    <t>ENSMUSG00000074182.8</t>
  </si>
  <si>
    <t>Gm10639</t>
  </si>
  <si>
    <t>ENSMUSG00000074179.11</t>
  </si>
  <si>
    <t>Gm10638</t>
  </si>
  <si>
    <t>ENSMUSG00000074178.3</t>
  </si>
  <si>
    <t>ENSMUSG00000074170.5</t>
  </si>
  <si>
    <t>ENSMUSG00000074165.10</t>
  </si>
  <si>
    <t>Vmn2r-ps54</t>
  </si>
  <si>
    <t>ENSMUSG00000074164.12</t>
  </si>
  <si>
    <t>ENSMUSG00000074151.13</t>
  </si>
  <si>
    <t>ENSMUSG00000074149.9</t>
  </si>
  <si>
    <t>ENSMUSG00000074141.13</t>
  </si>
  <si>
    <t>ENSMUSG00000074136.9</t>
  </si>
  <si>
    <t>ENSMUSG00000074129.14</t>
  </si>
  <si>
    <t>Gm10629</t>
  </si>
  <si>
    <t>ENSMUSG00000074113.4</t>
  </si>
  <si>
    <t>ENSMUSG00000074093.4</t>
  </si>
  <si>
    <t>ENSMUSG00000074088.6</t>
  </si>
  <si>
    <t>ENSMUSG00000074064.6</t>
  </si>
  <si>
    <t>ENSMUSG00000074063.10</t>
  </si>
  <si>
    <t>ENSMUSG00000074039.10</t>
  </si>
  <si>
    <t>ENSMUSG00000074030.3</t>
  </si>
  <si>
    <t>ENSMUSG00000074024.5</t>
  </si>
  <si>
    <t>ENSMUSG00000073987.4</t>
  </si>
  <si>
    <t>Gm10602</t>
  </si>
  <si>
    <t>ENSMUSG00000073985.2</t>
  </si>
  <si>
    <t>ENSMUSG00000073982.11</t>
  </si>
  <si>
    <t>ENSMUSG00000073968.4</t>
  </si>
  <si>
    <t>ENSMUSG00000073910.10</t>
  </si>
  <si>
    <t>ENSMUSG00000073889.10</t>
  </si>
  <si>
    <t>ENSMUSG00000073856.11</t>
  </si>
  <si>
    <t>ENSMUSG00000073838.10</t>
  </si>
  <si>
    <t>ENSMUSG00000073805.5</t>
  </si>
  <si>
    <t>ENSMUSG00000073802.5</t>
  </si>
  <si>
    <t>ENSMUSG00000073792.11</t>
  </si>
  <si>
    <t>ENSMUSG00000073791.12</t>
  </si>
  <si>
    <t>ENSMUSG00000073787.4</t>
  </si>
  <si>
    <t>Faddos</t>
  </si>
  <si>
    <t>ENSMUSG00000073778.2</t>
  </si>
  <si>
    <t>ENSMUSG00000073771.11</t>
  </si>
  <si>
    <t>ENSMUSG00000073764.2</t>
  </si>
  <si>
    <t>ENSMUSG00000073758.10</t>
  </si>
  <si>
    <t>Gm10571</t>
  </si>
  <si>
    <t>ENSMUSG00000073753.4</t>
  </si>
  <si>
    <t>ENSMUSG00000073739.3</t>
  </si>
  <si>
    <t>Cplane2</t>
  </si>
  <si>
    <t>ENSMUSG00000073733.4</t>
  </si>
  <si>
    <t>ENSMUSG00000073731.12</t>
  </si>
  <si>
    <t>ENSMUSG00000073728.10</t>
  </si>
  <si>
    <t>ENSMUSG00000073725.8</t>
  </si>
  <si>
    <t>ENSMUSG00000073705.10</t>
  </si>
  <si>
    <t>ENSMUSG00000073702.11</t>
  </si>
  <si>
    <t>ENSMUSG00000073700.3</t>
  </si>
  <si>
    <t>ENSMUSG00000073684.13</t>
  </si>
  <si>
    <t>Gm10563</t>
  </si>
  <si>
    <t>ENSMUSG00000073682.3</t>
  </si>
  <si>
    <t>ENSMUSG00000073680.2</t>
  </si>
  <si>
    <t>ENSMUSG00000073678.4</t>
  </si>
  <si>
    <t>ENSMUSG00000073676.4</t>
  </si>
  <si>
    <t>ENSMUSG00000073664.11</t>
  </si>
  <si>
    <t>Gm10557</t>
  </si>
  <si>
    <t>ENSMUSG00000073647.4</t>
  </si>
  <si>
    <t>ENSMUSG00000073643.11</t>
  </si>
  <si>
    <t>ENSMUSG00000073640.3</t>
  </si>
  <si>
    <t>ENSMUSG00000073639.6</t>
  </si>
  <si>
    <t>ENSMUSG00000073633.9</t>
  </si>
  <si>
    <t>C130036L24Rik</t>
  </si>
  <si>
    <t>ENSMUSG00000073627.7</t>
  </si>
  <si>
    <t>ENSMUSG00000073616.10</t>
  </si>
  <si>
    <t>ENSMUSG00000073609.9</t>
  </si>
  <si>
    <t>ENSMUSG00000073607.2</t>
  </si>
  <si>
    <t>Ecscr</t>
  </si>
  <si>
    <t>ENSMUSG00000073599.10</t>
  </si>
  <si>
    <t>ENSMUSG00000073598.3</t>
  </si>
  <si>
    <t>ENSMUSG00000073563.3</t>
  </si>
  <si>
    <t>ENSMUSG00000073557.12</t>
  </si>
  <si>
    <t>ENSMUSG00000073542.3</t>
  </si>
  <si>
    <t>ENSMUSG00000073514.4</t>
  </si>
  <si>
    <t>Gm10518</t>
  </si>
  <si>
    <t>ENSMUSG00000073486.2</t>
  </si>
  <si>
    <t>Gm10517</t>
  </si>
  <si>
    <t>ENSMUSG00000073482.2</t>
  </si>
  <si>
    <t>ENSMUSG00000073481.9</t>
  </si>
  <si>
    <t>D730003I15Rik</t>
  </si>
  <si>
    <t>ENSMUSG00000073478.6</t>
  </si>
  <si>
    <t>ENSMUSG00000073471.3</t>
  </si>
  <si>
    <t>ENSMUSG00000073460.5</t>
  </si>
  <si>
    <t>Gm10509</t>
  </si>
  <si>
    <t>ENSMUSG00000073448.2</t>
  </si>
  <si>
    <t>ENSMUSG00000073437.10</t>
  </si>
  <si>
    <t>ENSMUSG00000073436.11</t>
  </si>
  <si>
    <t>ENSMUSG00000073434.12</t>
  </si>
  <si>
    <t>ENSMUSG00000073433.11</t>
  </si>
  <si>
    <t>ENSMUSG00000073427.4</t>
  </si>
  <si>
    <t>ENSMUSG00000073423.10</t>
  </si>
  <si>
    <t>Btnl5-ps</t>
  </si>
  <si>
    <t>ENSMUSG00000073420.10</t>
  </si>
  <si>
    <t>ENSMUSG00000073418.4</t>
  </si>
  <si>
    <t>Gm10501</t>
  </si>
  <si>
    <t>ENSMUSG00000073415.4</t>
  </si>
  <si>
    <t>ENSMUSG00000073414.8</t>
  </si>
  <si>
    <t>ENSMUSG00000073413.9</t>
  </si>
  <si>
    <t>ENSMUSG00000073411.12</t>
  </si>
  <si>
    <t>ENSMUSG00000073408.2</t>
  </si>
  <si>
    <t>ENSMUSG00000073407.1</t>
  </si>
  <si>
    <t>ENSMUSG00000073406.10</t>
  </si>
  <si>
    <t>ENSMUSG00000073402.11</t>
  </si>
  <si>
    <t>Runx2os1</t>
  </si>
  <si>
    <t>ENSMUSG00000073394.4</t>
  </si>
  <si>
    <t>C030034I22Rik</t>
  </si>
  <si>
    <t>ENSMUSG00000073374.3</t>
  </si>
  <si>
    <t>Gm14636</t>
  </si>
  <si>
    <t>ENSMUSG00000073274.4</t>
  </si>
  <si>
    <t>ENSMUSG00000073236.4</t>
  </si>
  <si>
    <t>ENSMUSG00000073198.5</t>
  </si>
  <si>
    <t>ENSMUSG00000073197.9</t>
  </si>
  <si>
    <t>ENSMUSG00000073155.12</t>
  </si>
  <si>
    <t>ENSMUSG00000073147.3</t>
  </si>
  <si>
    <t>ENSMUSG00000073144.4</t>
  </si>
  <si>
    <t>ENSMUSG00000073139.9</t>
  </si>
  <si>
    <t>ENSMUSG00000073131.12</t>
  </si>
  <si>
    <t>Gm1141</t>
  </si>
  <si>
    <t>ENSMUSG00000073130.10</t>
  </si>
  <si>
    <t>ENSMUSG00000073102.7</t>
  </si>
  <si>
    <t>ENSMUSG00000073096.11</t>
  </si>
  <si>
    <t>ENSMUSG00000073079.6</t>
  </si>
  <si>
    <t>ENSMUSG00000073067.10</t>
  </si>
  <si>
    <t>ENSMUSG00000073043.5</t>
  </si>
  <si>
    <t>ENSMUSG00000073016.3</t>
  </si>
  <si>
    <t>ENSMUSG00000073007.10</t>
  </si>
  <si>
    <t>ENSMUSG00000073002.9</t>
  </si>
  <si>
    <t>ENSMUSG00000073000.3</t>
  </si>
  <si>
    <t>Gm15401</t>
  </si>
  <si>
    <t>ENSMUSG00000072999.9</t>
  </si>
  <si>
    <t>ENSMUSG00000072980.3</t>
  </si>
  <si>
    <t>Gm16401</t>
  </si>
  <si>
    <t>ENSMUSG00000072962.3</t>
  </si>
  <si>
    <t>ENSMUSG00000072949.6</t>
  </si>
  <si>
    <t>ENSMUSG00000072946.12</t>
  </si>
  <si>
    <t>Gm10443</t>
  </si>
  <si>
    <t>ENSMUSG00000072940.5</t>
  </si>
  <si>
    <t>Noxred1</t>
  </si>
  <si>
    <t>ENSMUSG00000072919.4</t>
  </si>
  <si>
    <t>ENSMUSG00000072915.3</t>
  </si>
  <si>
    <t>Gm10434</t>
  </si>
  <si>
    <t>ENSMUSG00000072898.3</t>
  </si>
  <si>
    <t>ENSMUSG00000072893.12</t>
  </si>
  <si>
    <t>ENSMUSG00000072889.9</t>
  </si>
  <si>
    <t>ENSMUSG00000072884.10</t>
  </si>
  <si>
    <t>ENSMUSG00000072872.3</t>
  </si>
  <si>
    <t>2310040G07Rik</t>
  </si>
  <si>
    <t>ENSMUSG00000072852.4</t>
  </si>
  <si>
    <t>A530017D24Rik</t>
  </si>
  <si>
    <t>ENSMUSG00000072847.4</t>
  </si>
  <si>
    <t>ENSMUSG00000072844.6</t>
  </si>
  <si>
    <t>ENSMUSG00000072834.4</t>
  </si>
  <si>
    <t>ENSMUSG00000072825.11</t>
  </si>
  <si>
    <t>Ahnak2</t>
  </si>
  <si>
    <t>ENSMUSG00000072812.4</t>
  </si>
  <si>
    <t>9330160F10Rik</t>
  </si>
  <si>
    <t>ENSMUSG00000072809.2</t>
  </si>
  <si>
    <t>ENSMUSG00000072774.10</t>
  </si>
  <si>
    <t>ENSMUSG00000072770.9</t>
  </si>
  <si>
    <t>Gm10418</t>
  </si>
  <si>
    <t>ENSMUSG00000072768.1</t>
  </si>
  <si>
    <t>ENSMUSG00000072763.2</t>
  </si>
  <si>
    <t>ENSMUSG00000072762.9</t>
  </si>
  <si>
    <t>ENSMUSG00000072761.10</t>
  </si>
  <si>
    <t>Gm10044</t>
  </si>
  <si>
    <t>ENSMUSG00000072723.12</t>
  </si>
  <si>
    <t>ENSMUSG00000072704.6</t>
  </si>
  <si>
    <t>ENSMUSG00000072694.8</t>
  </si>
  <si>
    <t>Gm10401</t>
  </si>
  <si>
    <t>ENSMUSG00000072693.2</t>
  </si>
  <si>
    <t>ENSMUSG00000072692.7</t>
  </si>
  <si>
    <t>D6Ertd474e</t>
  </si>
  <si>
    <t>ENSMUSG00000072679.10</t>
  </si>
  <si>
    <t>Gm10392</t>
  </si>
  <si>
    <t>ENSMUSG00000072673.2</t>
  </si>
  <si>
    <t>ENSMUSG00000072663.12</t>
  </si>
  <si>
    <t>ENSMUSG00000072662.2</t>
  </si>
  <si>
    <t>Gm6288</t>
  </si>
  <si>
    <t>ENSMUSG00000072660.5</t>
  </si>
  <si>
    <t>ENSMUSG00000072640.11</t>
  </si>
  <si>
    <t>Slfn10-ps</t>
  </si>
  <si>
    <t>ENSMUSG00000072621.13</t>
  </si>
  <si>
    <t>ENSMUSG00000072620.3</t>
  </si>
  <si>
    <t>ENSMUSG00000072612.3</t>
  </si>
  <si>
    <t>ENSMUSG00000072582.9</t>
  </si>
  <si>
    <t>ENSMUSG00000072571.3</t>
  </si>
  <si>
    <t>ENSMUSG00000072568.4</t>
  </si>
  <si>
    <t>ENSMUSG00000072501.5</t>
  </si>
  <si>
    <t>ENSMUSG00000072494.7</t>
  </si>
  <si>
    <t>ENSMUSG00000072487.11</t>
  </si>
  <si>
    <t>Gm6419</t>
  </si>
  <si>
    <t>ENSMUSG00000072407.4</t>
  </si>
  <si>
    <t>ENSMUSG00000072258.10</t>
  </si>
  <si>
    <t>ENSMUSG00000072244.11</t>
  </si>
  <si>
    <t>ENSMUSG00000072082.7</t>
  </si>
  <si>
    <t>6720489N17Rik</t>
  </si>
  <si>
    <t>ENSMUSG00000072066.7</t>
  </si>
  <si>
    <t>ENSMUSG00000071866.12</t>
  </si>
  <si>
    <t>ENSMUSG00000071856.10</t>
  </si>
  <si>
    <t>ENSMUSG00000071796.13</t>
  </si>
  <si>
    <t>ENSMUSG00000071793.12</t>
  </si>
  <si>
    <t>ENSMUSG00000071757.10</t>
  </si>
  <si>
    <t>ENSMUSG00000071724.5</t>
  </si>
  <si>
    <t>ENSMUSG00000071711.12</t>
  </si>
  <si>
    <t>ENSMUSG00000071708.11</t>
  </si>
  <si>
    <t>ENSMUSG00000071669.14</t>
  </si>
  <si>
    <t>ENSMUSG00000071662.4</t>
  </si>
  <si>
    <t>ENSMUSG00000071660.10</t>
  </si>
  <si>
    <t>ENSMUSG00000071659.4</t>
  </si>
  <si>
    <t>ENSMUSG00000071658.5</t>
  </si>
  <si>
    <t>ENSMUSG00000071657.12</t>
  </si>
  <si>
    <t>ENSMUSG00000071655.12</t>
  </si>
  <si>
    <t>ENSMUSG00000071654.6</t>
  </si>
  <si>
    <t>ENSMUSG00000071652.8</t>
  </si>
  <si>
    <t>ENSMUSG00000071650.6</t>
  </si>
  <si>
    <t>ENSMUSG00000071649.6</t>
  </si>
  <si>
    <t>ENSMUSG00000071648.4</t>
  </si>
  <si>
    <t>ENSMUSG00000071647.5</t>
  </si>
  <si>
    <t>ENSMUSG00000071646.9</t>
  </si>
  <si>
    <t>ENSMUSG00000071645.6</t>
  </si>
  <si>
    <t>ENSMUSG00000071644.10</t>
  </si>
  <si>
    <t>ENSMUSG00000071637.5</t>
  </si>
  <si>
    <t>ENSMUSG00000071604.5</t>
  </si>
  <si>
    <t>ENSMUSG00000071573.14</t>
  </si>
  <si>
    <t>Tigit</t>
  </si>
  <si>
    <t>ENSMUSG00000071552.5</t>
  </si>
  <si>
    <t>ENSMUSG00000071551.13</t>
  </si>
  <si>
    <t>ENSMUSG00000071547.4</t>
  </si>
  <si>
    <t>ENSMUSG00000071537.6</t>
  </si>
  <si>
    <t>ENSMUSG00000071533.11</t>
  </si>
  <si>
    <t>Gprin2</t>
  </si>
  <si>
    <t>ENSMUSG00000071531.3</t>
  </si>
  <si>
    <t>ENSMUSG00000071528.4</t>
  </si>
  <si>
    <t>ENSMUSG00000071516.2</t>
  </si>
  <si>
    <t>ENSMUSG00000071506.4</t>
  </si>
  <si>
    <t>ENSMUSG00000071497.4</t>
  </si>
  <si>
    <t>ENSMUSG00000071477.10</t>
  </si>
  <si>
    <t>ENSMUSG00000071456.6</t>
  </si>
  <si>
    <t>ENSMUSG00000071454.13</t>
  </si>
  <si>
    <t>ENSMUSG00000071451.10</t>
  </si>
  <si>
    <t>Rps15-ps2</t>
  </si>
  <si>
    <t>ENSMUSG00000071419.7</t>
  </si>
  <si>
    <t>ENSMUSG00000071415.6</t>
  </si>
  <si>
    <t>ENSMUSG00000071379.2</t>
  </si>
  <si>
    <t>ENSMUSG00000071369.11</t>
  </si>
  <si>
    <t>Mcpt9</t>
  </si>
  <si>
    <t>ENSMUSG00000071361.1</t>
  </si>
  <si>
    <t>ENSMUSG00000071359.13</t>
  </si>
  <si>
    <t>ENSMUSG00000071356.7</t>
  </si>
  <si>
    <t>ENSMUSG00000071350.12</t>
  </si>
  <si>
    <t>ENSMUSG00000071342.5</t>
  </si>
  <si>
    <t>ENSMUSG00000071337.11</t>
  </si>
  <si>
    <t>ENSMUSG00000071335.5</t>
  </si>
  <si>
    <t>ENSMUSG00000071332.12</t>
  </si>
  <si>
    <t>ENSMUSG00000071302.10</t>
  </si>
  <si>
    <t>ENSMUSG00000071291.10</t>
  </si>
  <si>
    <t>ENSMUSG00000071281.12</t>
  </si>
  <si>
    <t>Gm10322</t>
  </si>
  <si>
    <t>ENSMUSG00000071280.2</t>
  </si>
  <si>
    <t>ENSMUSG00000071267.11</t>
  </si>
  <si>
    <t>ENSMUSG00000071266.13</t>
  </si>
  <si>
    <t>ENSMUSG00000071265.10</t>
  </si>
  <si>
    <t>ENSMUSG00000071256.4</t>
  </si>
  <si>
    <t>ENSMUSG00000071253.8</t>
  </si>
  <si>
    <t>ENSMUSG00000071252.6</t>
  </si>
  <si>
    <t>ENSMUSG00000071203.6</t>
  </si>
  <si>
    <t>ENSMUSG00000071202.5</t>
  </si>
  <si>
    <t>ENSMUSG00000071192.6</t>
  </si>
  <si>
    <t>ENSMUSG00000071181.2</t>
  </si>
  <si>
    <t>ENSMUSG00000071180.5</t>
  </si>
  <si>
    <t>ENSMUSG00000071172.13</t>
  </si>
  <si>
    <t>ENSMUSG00000071103.10</t>
  </si>
  <si>
    <t>ENSMUSG00000071078.6</t>
  </si>
  <si>
    <t>ENSMUSG00000071076.6</t>
  </si>
  <si>
    <t>ENSMUSG00000071074.9</t>
  </si>
  <si>
    <t>Lrrc73</t>
  </si>
  <si>
    <t>ENSMUSG00000071073.5</t>
  </si>
  <si>
    <t>ENSMUSG00000071072.12</t>
  </si>
  <si>
    <t>ENSMUSG00000071064.15</t>
  </si>
  <si>
    <t>ENSMUSG00000071054.12</t>
  </si>
  <si>
    <t>ENSMUSG00000071041.4</t>
  </si>
  <si>
    <t>ENSMUSG00000071037.6</t>
  </si>
  <si>
    <t>Gm5499</t>
  </si>
  <si>
    <t>ENSMUSG00000071035.5</t>
  </si>
  <si>
    <t>ENSMUSG00000071014.10</t>
  </si>
  <si>
    <t>Hrct1</t>
  </si>
  <si>
    <t>ENSMUSG00000071001.4</t>
  </si>
  <si>
    <t>ENSMUSG00000070985.3</t>
  </si>
  <si>
    <t>ENSMUSG00000070960.4</t>
  </si>
  <si>
    <t>ENSMUSG00000070953.13</t>
  </si>
  <si>
    <t>ENSMUSG00000070939.9</t>
  </si>
  <si>
    <t>ENSMUSG00000070934.6</t>
  </si>
  <si>
    <t>ENSMUSG00000070923.4</t>
  </si>
  <si>
    <t>ENSMUSG00000070883.3</t>
  </si>
  <si>
    <t>ENSMUSG00000070871.10</t>
  </si>
  <si>
    <t>ENSMUSG00000070822.5</t>
  </si>
  <si>
    <t>ENSMUSG00000070808.4</t>
  </si>
  <si>
    <t>ENSMUSG00000070806.5</t>
  </si>
  <si>
    <t>ENSMUSG00000070803.6</t>
  </si>
  <si>
    <t>ENSMUSG00000070780.11</t>
  </si>
  <si>
    <t>ENSMUSG00000070777.5</t>
  </si>
  <si>
    <t>ENSMUSG00000070738.10</t>
  </si>
  <si>
    <t>ENSMUSG00000070737.10</t>
  </si>
  <si>
    <t>ENSMUSG00000070733.13</t>
  </si>
  <si>
    <t>ENSMUSG00000070730.11</t>
  </si>
  <si>
    <t>Gm12966</t>
  </si>
  <si>
    <t>ENSMUSG00000070729.5</t>
  </si>
  <si>
    <t>Gm10300</t>
  </si>
  <si>
    <t>ENSMUSG00000070717.1</t>
  </si>
  <si>
    <t>ENSMUSG00000070709.12</t>
  </si>
  <si>
    <t>Gtsf1l</t>
  </si>
  <si>
    <t>ENSMUSG00000070708.5</t>
  </si>
  <si>
    <t>ENSMUSG00000070705.3</t>
  </si>
  <si>
    <t>ENSMUSG00000070704.10</t>
  </si>
  <si>
    <t>ENSMUSG00000070699.5</t>
  </si>
  <si>
    <t>ENSMUSG00000070697.4</t>
  </si>
  <si>
    <t>ENSMUSG00000070661.7</t>
  </si>
  <si>
    <t>ENSMUSG00000070644.13</t>
  </si>
  <si>
    <t>ENSMUSG00000070643.11</t>
  </si>
  <si>
    <t>ENSMUSG00000070639.5</t>
  </si>
  <si>
    <t>Gm13127</t>
  </si>
  <si>
    <t>ENSMUSG00000070610.4</t>
  </si>
  <si>
    <t>ENSMUSG00000070605.4</t>
  </si>
  <si>
    <t>ENSMUSG00000070604.5</t>
  </si>
  <si>
    <t>Gm4788</t>
  </si>
  <si>
    <t>ENSMUSG00000070594.10</t>
  </si>
  <si>
    <t>2310016G11Rik</t>
  </si>
  <si>
    <t>ENSMUSG00000070574.2</t>
  </si>
  <si>
    <t>ENSMUSG00000070565.11</t>
  </si>
  <si>
    <t>ENSMUSG00000070544.6</t>
  </si>
  <si>
    <t>ENSMUSG00000070473.4</t>
  </si>
  <si>
    <t>ENSMUSG00000070462.4</t>
  </si>
  <si>
    <t>9230112E08Rik</t>
  </si>
  <si>
    <t>ENSMUSG00000070461.3</t>
  </si>
  <si>
    <t>Serpinh1</t>
  </si>
  <si>
    <t>ENSMUSG00000070436.12</t>
  </si>
  <si>
    <t>ENSMUSG00000070427.4</t>
  </si>
  <si>
    <t>ENSMUSG00000070426.12</t>
  </si>
  <si>
    <t>ENSMUSG00000070420.4</t>
  </si>
  <si>
    <t>ENSMUSG00000070419.11</t>
  </si>
  <si>
    <t>ENSMUSG00000070407.5</t>
  </si>
  <si>
    <t>ENSMUSG00000070394.10</t>
  </si>
  <si>
    <t>ENSMUSG00000070390.12</t>
  </si>
  <si>
    <t>ENSMUSG00000070372.11</t>
  </si>
  <si>
    <t>ENSMUSG00000070371.11</t>
  </si>
  <si>
    <t>ENSMUSG00000070348.5</t>
  </si>
  <si>
    <t>ENSMUSG00000070343.3</t>
  </si>
  <si>
    <t>ENSMUSG00000070332.4</t>
  </si>
  <si>
    <t>ENSMUSG00000070327.14</t>
  </si>
  <si>
    <t>ENSMUSG00000070319.6</t>
  </si>
  <si>
    <t>ENSMUSG00000070315.12</t>
  </si>
  <si>
    <t>ENSMUSG00000070305.10</t>
  </si>
  <si>
    <t>ENSMUSG00000070287.3</t>
  </si>
  <si>
    <t>ENSMUSG00000070284.10</t>
  </si>
  <si>
    <t>ENSMUSG00000070283.4</t>
  </si>
  <si>
    <t>3000002C10Rik</t>
  </si>
  <si>
    <t>ENSMUSG00000070282.6</t>
  </si>
  <si>
    <t>ENSMUSG00000070280.13</t>
  </si>
  <si>
    <t>ENSMUSG00000070167.1</t>
  </si>
  <si>
    <t>ENSMUSG00000070130.1</t>
  </si>
  <si>
    <t>ENSMUSG00000070056.6</t>
  </si>
  <si>
    <t>ENSMUSG00000070047.14</t>
  </si>
  <si>
    <t>ENSMUSG00000070044.15</t>
  </si>
  <si>
    <t>ENSMUSG00000070003.7</t>
  </si>
  <si>
    <t>ENSMUSG00000070002.7</t>
  </si>
  <si>
    <t>ENSMUSG00000070000.13</t>
  </si>
  <si>
    <t>ENSMUSG00000069972.6</t>
  </si>
  <si>
    <t>ENSMUSG00000069922.12</t>
  </si>
  <si>
    <t>ENSMUSG00000069920.10</t>
  </si>
  <si>
    <t>ENSMUSG00000069910.2</t>
  </si>
  <si>
    <t>ENSMUSG00000069899.3</t>
  </si>
  <si>
    <t>ENSMUSG00000069895.4</t>
  </si>
  <si>
    <t>ENSMUSG00000069892.9</t>
  </si>
  <si>
    <t>ENSMUSG00000069874.7</t>
  </si>
  <si>
    <t>ENSMUSG00000069844.12</t>
  </si>
  <si>
    <t>ENSMUSG00000069833.13</t>
  </si>
  <si>
    <t>ENSMUSG00000069814.6</t>
  </si>
  <si>
    <t>Fam57a</t>
  </si>
  <si>
    <t>ENSMUSG00000069808.13</t>
  </si>
  <si>
    <t>ENSMUSG00000069805.10</t>
  </si>
  <si>
    <t>ENSMUSG00000069793.12</t>
  </si>
  <si>
    <t>ENSMUSG00000069769.13</t>
  </si>
  <si>
    <t>ENSMUSG00000069744.7</t>
  </si>
  <si>
    <t>ENSMUSG00000069743.5</t>
  </si>
  <si>
    <t>ENSMUSG00000069729.14</t>
  </si>
  <si>
    <t>ENSMUSG00000069727.5</t>
  </si>
  <si>
    <t>ENSMUSG00000069682.6</t>
  </si>
  <si>
    <t>ENSMUSG00000069678.10</t>
  </si>
  <si>
    <t>ENSMUSG00000069670.8</t>
  </si>
  <si>
    <t>ENSMUSG00000069662.5</t>
  </si>
  <si>
    <t>ENSMUSG00000069633.12</t>
  </si>
  <si>
    <t>ENSMUSG00000069631.14</t>
  </si>
  <si>
    <t>ENSMUSG00000069601.14</t>
  </si>
  <si>
    <t>ENSMUSG00000069565.12</t>
  </si>
  <si>
    <t>ENSMUSG00000069539.11</t>
  </si>
  <si>
    <t>ENSMUSG00000069520.6</t>
  </si>
  <si>
    <t>ENSMUSG00000069515.6</t>
  </si>
  <si>
    <t>ENSMUSG00000069495.12</t>
  </si>
  <si>
    <t>H3c3</t>
  </si>
  <si>
    <t>ENSMUSG00000069310.4</t>
  </si>
  <si>
    <t>ENSMUSG00000069300.3</t>
  </si>
  <si>
    <t>ENSMUSG00000069272.6</t>
  </si>
  <si>
    <t>ENSMUSG00000069270.6</t>
  </si>
  <si>
    <t>ENSMUSG00000069237.8</t>
  </si>
  <si>
    <t>ENSMUSG00000069223.10</t>
  </si>
  <si>
    <t>ENSMUSG00000069208.9</t>
  </si>
  <si>
    <t>ENSMUSG00000069170.14</t>
  </si>
  <si>
    <t>A130006I12Rik</t>
  </si>
  <si>
    <t>ENSMUSG00000069136.4</t>
  </si>
  <si>
    <t>Fgfr1op</t>
  </si>
  <si>
    <t>ENSMUSG00000069135.11</t>
  </si>
  <si>
    <t>ENSMUSG00000069117.4</t>
  </si>
  <si>
    <t>ENSMUSG00000069114.8</t>
  </si>
  <si>
    <t>ENSMUSG00000069094.12</t>
  </si>
  <si>
    <t>ENSMUSG00000069089.8</t>
  </si>
  <si>
    <t>ENSMUSG00000069045.11</t>
  </si>
  <si>
    <t>ENSMUSG00000069020.9</t>
  </si>
  <si>
    <t>Gm10254</t>
  </si>
  <si>
    <t>ENSMUSG00000069011.5</t>
  </si>
  <si>
    <t>ENSMUSG00000068966.10</t>
  </si>
  <si>
    <t>ENSMUSG00000068959.6</t>
  </si>
  <si>
    <t>ENSMUSG00000068923.14</t>
  </si>
  <si>
    <t>ENSMUSG00000068922.14</t>
  </si>
  <si>
    <t>ENSMUSG00000068921.14</t>
  </si>
  <si>
    <t>ENSMUSG00000068917.12</t>
  </si>
  <si>
    <t>ENSMUSG00000068893.5</t>
  </si>
  <si>
    <t>ENSMUSG00000068882.13</t>
  </si>
  <si>
    <t>ENSMUSG00000068876.16</t>
  </si>
  <si>
    <t>ENSMUSG00000068874.13</t>
  </si>
  <si>
    <t>ENSMUSG00000068859.5</t>
  </si>
  <si>
    <t>ENSMUSG00000068856.3</t>
  </si>
  <si>
    <t>ENSMUSG00000068855.3</t>
  </si>
  <si>
    <t>ENSMUSG00000068823.10</t>
  </si>
  <si>
    <t>ENSMUSG00000068798.10</t>
  </si>
  <si>
    <t>ENSMUSG00000068762.11</t>
  </si>
  <si>
    <t>ENSMUSG00000068749.9</t>
  </si>
  <si>
    <t>ENSMUSG00000068747.14</t>
  </si>
  <si>
    <t>Mybphl</t>
  </si>
  <si>
    <t>ENSMUSG00000068745.6</t>
  </si>
  <si>
    <t>ENSMUSG00000068744.12</t>
  </si>
  <si>
    <t>ENSMUSG00000068742.11</t>
  </si>
  <si>
    <t>ENSMUSG00000068740.13</t>
  </si>
  <si>
    <t>ENSMUSG00000068739.13</t>
  </si>
  <si>
    <t>ENSMUSG00000068735.14</t>
  </si>
  <si>
    <t>ENSMUSG00000068732.5</t>
  </si>
  <si>
    <t>ENSMUSG00000068706.3</t>
  </si>
  <si>
    <t>ENSMUSG00000068663.14</t>
  </si>
  <si>
    <t>ENSMUSG00000068601.2</t>
  </si>
  <si>
    <t>ENSMUSG00000068600.10</t>
  </si>
  <si>
    <t>ENSMUSG00000068587.10</t>
  </si>
  <si>
    <t>ENSMUSG00000068580.11</t>
  </si>
  <si>
    <t>ENSMUSG00000068551.12</t>
  </si>
  <si>
    <t>ENSMUSG00000068547.7</t>
  </si>
  <si>
    <t>ENSMUSG00000068523.12</t>
  </si>
  <si>
    <t>ENSMUSG00000068479.5</t>
  </si>
  <si>
    <t>ENSMUSG00000068452.8</t>
  </si>
  <si>
    <t>ENSMUSG00000068396.9</t>
  </si>
  <si>
    <t>ENSMUSG00000068394.4</t>
  </si>
  <si>
    <t>ENSMUSG00000068391.8</t>
  </si>
  <si>
    <t>ENSMUSG00000068373.15</t>
  </si>
  <si>
    <t>ENSMUSG00000068349.12</t>
  </si>
  <si>
    <t>ENSMUSG00000068335.6</t>
  </si>
  <si>
    <t>ENSMUSG00000068329.12</t>
  </si>
  <si>
    <t>ENSMUSG00000068328.9</t>
  </si>
  <si>
    <t>ENSMUSG00000068323.12</t>
  </si>
  <si>
    <t>Gm6899</t>
  </si>
  <si>
    <t>ENSMUSG00000068314.5</t>
  </si>
  <si>
    <t>ENSMUSG00000068299.11</t>
  </si>
  <si>
    <t>ENSMUSG00000068290.11</t>
  </si>
  <si>
    <t>ENSMUSG00000068284.14</t>
  </si>
  <si>
    <t>ENSMUSG00000068264.11</t>
  </si>
  <si>
    <t>Gm5879</t>
  </si>
  <si>
    <t>ENSMUSG00000068262.4</t>
  </si>
  <si>
    <t>ENSMUSG00000068250.13</t>
  </si>
  <si>
    <t>ENSMUSG00000068246.6</t>
  </si>
  <si>
    <t>ENSMUSG00000068240.5</t>
  </si>
  <si>
    <t>ENSMUSG00000068220.6</t>
  </si>
  <si>
    <t>ENSMUSG00000068205.14</t>
  </si>
  <si>
    <t>ENSMUSG00000068184.7</t>
  </si>
  <si>
    <t>ENSMUSG00000068154.5</t>
  </si>
  <si>
    <t>ENSMUSG00000068134.13</t>
  </si>
  <si>
    <t>ENSMUSG00000068130.11</t>
  </si>
  <si>
    <t>ENSMUSG00000068115.13</t>
  </si>
  <si>
    <t>ENSMUSG00000068114.7</t>
  </si>
  <si>
    <t>ENSMUSG00000068101.11</t>
  </si>
  <si>
    <t>Cyp2d9</t>
  </si>
  <si>
    <t>ENSMUSG00000068086.6</t>
  </si>
  <si>
    <t>Gm14164</t>
  </si>
  <si>
    <t>ENSMUSG00000068062.3</t>
  </si>
  <si>
    <t>ENSMUSG00000068040.10</t>
  </si>
  <si>
    <t>ENSMUSG00000068039.13</t>
  </si>
  <si>
    <t>ENSMUSG00000068036.16</t>
  </si>
  <si>
    <t>ENSMUSG00000068015.8</t>
  </si>
  <si>
    <t>ENSMUSG00000068011.4</t>
  </si>
  <si>
    <t>ENSMUSG00000067995.4</t>
  </si>
  <si>
    <t>ENSMUSG00000067942.6</t>
  </si>
  <si>
    <t>ENSMUSG00000067931.6</t>
  </si>
  <si>
    <t>ENSMUSG00000067928.6</t>
  </si>
  <si>
    <t>ENSMUSG00000067916.9</t>
  </si>
  <si>
    <t>ENSMUSG00000067889.6</t>
  </si>
  <si>
    <t>ENSMUSG00000067873.11</t>
  </si>
  <si>
    <t>Rpl31-ps8</t>
  </si>
  <si>
    <t>ENSMUSG00000067870.5</t>
  </si>
  <si>
    <t>Tcea1-ps1</t>
  </si>
  <si>
    <t>ENSMUSG00000067869.4</t>
  </si>
  <si>
    <t>ENSMUSG00000067851.11</t>
  </si>
  <si>
    <t>ENSMUSG00000067847.13</t>
  </si>
  <si>
    <t>Gm14661</t>
  </si>
  <si>
    <t>ENSMUSG00000067835.4</t>
  </si>
  <si>
    <t>ENSMUSG00000067825.11</t>
  </si>
  <si>
    <t>ENSMUSG00000067813.3</t>
  </si>
  <si>
    <t>ENSMUSG00000067787.10</t>
  </si>
  <si>
    <t>ENSMUSG00000067786.16</t>
  </si>
  <si>
    <t>Khdc1a</t>
  </si>
  <si>
    <t>ENSMUSG00000067750.3</t>
  </si>
  <si>
    <t>ENSMUSG00000067722.4</t>
  </si>
  <si>
    <t>Gm10221</t>
  </si>
  <si>
    <t>ENSMUSG00000067719.5</t>
  </si>
  <si>
    <t>ENSMUSG00000067714.13</t>
  </si>
  <si>
    <t>ENSMUSG00000067713.7</t>
  </si>
  <si>
    <t>ENSMUSG00000067571.4</t>
  </si>
  <si>
    <t>ENSMUSG00000067567.12</t>
  </si>
  <si>
    <t>ENSMUSG00000067430.7</t>
  </si>
  <si>
    <t>Gm17080</t>
  </si>
  <si>
    <t>ENSMUSG00000067389.3</t>
  </si>
  <si>
    <t>ENSMUSG00000067377.12</t>
  </si>
  <si>
    <t>ENSMUSG00000067370.4</t>
  </si>
  <si>
    <t>ENSMUSG00000067369.12</t>
  </si>
  <si>
    <t>ENSMUSG00000067367.9</t>
  </si>
  <si>
    <t>ENSMUSG00000067365.10</t>
  </si>
  <si>
    <t>ENSMUSG00000067336.6</t>
  </si>
  <si>
    <t>ENSMUSG00000067297.5</t>
  </si>
  <si>
    <t>ENSMUSG00000067288.13</t>
  </si>
  <si>
    <t>ENSMUSG00000067276.5</t>
  </si>
  <si>
    <t>ENSMUSG00000067274.10</t>
  </si>
  <si>
    <t>ENSMUSG00000067235.14</t>
  </si>
  <si>
    <t>ENSMUSG00000067231.4</t>
  </si>
  <si>
    <t>ENSMUSG00000067229.3</t>
  </si>
  <si>
    <t>ENSMUSG00000067219.9</t>
  </si>
  <si>
    <t>ENSMUSG00000067212.8</t>
  </si>
  <si>
    <t>ENSMUSG00000067206.3</t>
  </si>
  <si>
    <t>ENSMUSG00000067203.8</t>
  </si>
  <si>
    <t>ENSMUSG00000067199.4</t>
  </si>
  <si>
    <t>ENSMUSG00000067194.6</t>
  </si>
  <si>
    <t>Gm5560</t>
  </si>
  <si>
    <t>ENSMUSG00000067161.6</t>
  </si>
  <si>
    <t>ENSMUSG00000067158.9</t>
  </si>
  <si>
    <t>ENSMUSG00000067150.6</t>
  </si>
  <si>
    <t>ENSMUSG00000067148.15</t>
  </si>
  <si>
    <t>ENSMUSG00000067121.2</t>
  </si>
  <si>
    <t>Gm5529</t>
  </si>
  <si>
    <t>ENSMUSG00000067106.6</t>
  </si>
  <si>
    <t>Gm10197</t>
  </si>
  <si>
    <t>ENSMUSG00000067085.1</t>
  </si>
  <si>
    <t>ENSMUSG00000067071.8</t>
  </si>
  <si>
    <t>ENSMUSG00000067058.7</t>
  </si>
  <si>
    <t>ENSMUSG00000067028.11</t>
  </si>
  <si>
    <t>Capza1-ps1</t>
  </si>
  <si>
    <t>ENSMUSG00000067017.5</t>
  </si>
  <si>
    <t>ENSMUSG00000067006.12</t>
  </si>
  <si>
    <t>ENSMUSG00000066979.6</t>
  </si>
  <si>
    <t>ENSMUSG00000066952.11</t>
  </si>
  <si>
    <t>ENSMUSG00000066900.11</t>
  </si>
  <si>
    <t>ENSMUSG00000066894.14</t>
  </si>
  <si>
    <t>ENSMUSG00000066892.14</t>
  </si>
  <si>
    <t>ENSMUSG00000066880.15</t>
  </si>
  <si>
    <t>ENSMUSG00000066878.5</t>
  </si>
  <si>
    <t>ENSMUSG00000066877.11</t>
  </si>
  <si>
    <t>ENSMUSG00000066861.14</t>
  </si>
  <si>
    <t>ENSMUSG00000066839.12</t>
  </si>
  <si>
    <t>ENSMUSG00000066838.7</t>
  </si>
  <si>
    <t>ENSMUSG00000066829.7</t>
  </si>
  <si>
    <t>ENSMUSG00000066800.11</t>
  </si>
  <si>
    <t>ENSMUSG00000066798.3</t>
  </si>
  <si>
    <t>ENSMUSG00000066735.8</t>
  </si>
  <si>
    <t>ENSMUSG00000066705.7</t>
  </si>
  <si>
    <t>ENSMUSG00000066643.12</t>
  </si>
  <si>
    <t>ENSMUSG00000066640.11</t>
  </si>
  <si>
    <t>ENSMUSG00000066637.2</t>
  </si>
  <si>
    <t>ENSMUSG00000066621.12</t>
  </si>
  <si>
    <t>ENSMUSG00000066613.14</t>
  </si>
  <si>
    <t>Insyn1</t>
  </si>
  <si>
    <t>ENSMUSG00000066607.5</t>
  </si>
  <si>
    <t>ENSMUSG00000066595.9</t>
  </si>
  <si>
    <t>4931406P16Rik</t>
  </si>
  <si>
    <t>ENSMUSG00000066571.13</t>
  </si>
  <si>
    <t>ENSMUSG00000066568.12</t>
  </si>
  <si>
    <t>Gm6969</t>
  </si>
  <si>
    <t>ENSMUSG00000066553.5</t>
  </si>
  <si>
    <t>ENSMUSG00000066551.12</t>
  </si>
  <si>
    <t>ENSMUSG00000066543.8</t>
  </si>
  <si>
    <t>Cox6c2</t>
  </si>
  <si>
    <t>ENSMUSG00000066491.4</t>
  </si>
  <si>
    <t>ENSMUSG00000066456.14</t>
  </si>
  <si>
    <t>ENSMUSG00000066442.17</t>
  </si>
  <si>
    <t>ENSMUSG00000066441.14</t>
  </si>
  <si>
    <t>ENSMUSG00000066440.5</t>
  </si>
  <si>
    <t>ENSMUSG00000066438.6</t>
  </si>
  <si>
    <t>ENSMUSG00000066415.4</t>
  </si>
  <si>
    <t>ENSMUSG00000066406.16</t>
  </si>
  <si>
    <t>ENSMUSG00000066357.6</t>
  </si>
  <si>
    <t>Impad1</t>
  </si>
  <si>
    <t>ENSMUSG00000066324.2</t>
  </si>
  <si>
    <t>ENSMUSG00000066306.13</t>
  </si>
  <si>
    <t>ENSMUSG00000066278.6</t>
  </si>
  <si>
    <t>ENSMUSG00000066258.13</t>
  </si>
  <si>
    <t>ENSMUSG00000066235.7</t>
  </si>
  <si>
    <t>ENSMUSG00000066232.4</t>
  </si>
  <si>
    <t>Gm12511</t>
  </si>
  <si>
    <t>ENSMUSG00000066176.3</t>
  </si>
  <si>
    <t>2510046G10Rik</t>
  </si>
  <si>
    <t>ENSMUSG00000066175.2</t>
  </si>
  <si>
    <t>AY512931</t>
  </si>
  <si>
    <t>ENSMUSG00000066158.7</t>
  </si>
  <si>
    <t>ENSMUSG00000066152.11</t>
  </si>
  <si>
    <t>ENSMUSG00000066151.12</t>
  </si>
  <si>
    <t>ENSMUSG00000066150.12</t>
  </si>
  <si>
    <t>ENSMUSG00000066149.11</t>
  </si>
  <si>
    <t>ENSMUSG00000066148.3</t>
  </si>
  <si>
    <t>ENSMUSG00000066072.13</t>
  </si>
  <si>
    <t>ENSMUSG00000066057.7</t>
  </si>
  <si>
    <t>ENSMUSG00000066043.13</t>
  </si>
  <si>
    <t>ENSMUSG00000066042.4</t>
  </si>
  <si>
    <t>ENSMUSG00000066037.14</t>
  </si>
  <si>
    <t>ENSMUSG00000066036.14</t>
  </si>
  <si>
    <t>ENSMUSG00000066026.14</t>
  </si>
  <si>
    <t>ENSMUSG00000065990.12</t>
  </si>
  <si>
    <t>ENSMUSG00000065979.12</t>
  </si>
  <si>
    <t>ENSMUSG00000065954.11</t>
  </si>
  <si>
    <t>n-R5-8s1</t>
  </si>
  <si>
    <t>ENSMUSG00000065922.1</t>
  </si>
  <si>
    <t>n-R5s183</t>
  </si>
  <si>
    <t>ENSMUSG00000065873.1</t>
  </si>
  <si>
    <t>Gm24258</t>
  </si>
  <si>
    <t>ENSMUSG00000065673.1</t>
  </si>
  <si>
    <t>ENSMUSG00000065582.1</t>
  </si>
  <si>
    <t>ENSMUSG00000065523.1</t>
  </si>
  <si>
    <t>ENSMUSG00000065126.1</t>
  </si>
  <si>
    <t>Rn7sk</t>
  </si>
  <si>
    <t>ENSMUSG00000065037.1</t>
  </si>
  <si>
    <t>ENSMUSG00000064899.1</t>
  </si>
  <si>
    <t>Gm26456</t>
  </si>
  <si>
    <t>ENSMUSG00000064765.1</t>
  </si>
  <si>
    <t>Gm22304</t>
  </si>
  <si>
    <t>ENSMUSG00000064622.1</t>
  </si>
  <si>
    <t>ENSMUSG00000064373.12</t>
  </si>
  <si>
    <t>mt-Tp</t>
  </si>
  <si>
    <t>ENSMUSG00000064372.1</t>
  </si>
  <si>
    <t>mt-Tt</t>
  </si>
  <si>
    <t>ENSMUSG00000064371.1</t>
  </si>
  <si>
    <t>mt-Cytb</t>
  </si>
  <si>
    <t>ENSMUSG00000064370.1</t>
  </si>
  <si>
    <t>mt-Te</t>
  </si>
  <si>
    <t>ENSMUSG00000064369.1</t>
  </si>
  <si>
    <t>mt-Nd6</t>
  </si>
  <si>
    <t>ENSMUSG00000064368.1</t>
  </si>
  <si>
    <t>mt-Nd5</t>
  </si>
  <si>
    <t>ENSMUSG00000064367.1</t>
  </si>
  <si>
    <t>mt-Nd4</t>
  </si>
  <si>
    <t>ENSMUSG00000064363.1</t>
  </si>
  <si>
    <t>mt-Nd3</t>
  </si>
  <si>
    <t>ENSMUSG00000064360.1</t>
  </si>
  <si>
    <t>mt-Ts1</t>
  </si>
  <si>
    <t>ENSMUSG00000064352.1</t>
  </si>
  <si>
    <t>mt-Co1</t>
  </si>
  <si>
    <t>ENSMUSG00000064351.1</t>
  </si>
  <si>
    <t>mt-Ty</t>
  </si>
  <si>
    <t>ENSMUSG00000064350.1</t>
  </si>
  <si>
    <t>mt-Ta</t>
  </si>
  <si>
    <t>ENSMUSG00000064347.1</t>
  </si>
  <si>
    <t>mt-Tw</t>
  </si>
  <si>
    <t>ENSMUSG00000064346.1</t>
  </si>
  <si>
    <t>mt-Nd2</t>
  </si>
  <si>
    <t>ENSMUSG00000064345.1</t>
  </si>
  <si>
    <t>mt-Tm</t>
  </si>
  <si>
    <t>ENSMUSG00000064344.1</t>
  </si>
  <si>
    <t>mt-Tq</t>
  </si>
  <si>
    <t>ENSMUSG00000064343.1</t>
  </si>
  <si>
    <t>mt-Nd1</t>
  </si>
  <si>
    <t>ENSMUSG00000064341.1</t>
  </si>
  <si>
    <t>mt-Rnr2</t>
  </si>
  <si>
    <t>ENSMUSG00000064339.1</t>
  </si>
  <si>
    <t>mt-Rnr1</t>
  </si>
  <si>
    <t>ENSMUSG00000064337.1</t>
  </si>
  <si>
    <t>ENSMUSG00000064326.13</t>
  </si>
  <si>
    <t>ENSMUSG00000064307.13</t>
  </si>
  <si>
    <t>ENSMUSG00000064302.13</t>
  </si>
  <si>
    <t>Aox3</t>
  </si>
  <si>
    <t>ENSMUSG00000064294.12</t>
  </si>
  <si>
    <t>ENSMUSG00000064289.15</t>
  </si>
  <si>
    <t>ENSMUSG00000064284.12</t>
  </si>
  <si>
    <t>ENSMUSG00000064280.14</t>
  </si>
  <si>
    <t>ENSMUSG00000064267.13</t>
  </si>
  <si>
    <t>ENSMUSG00000064264.14</t>
  </si>
  <si>
    <t>ENSMUSG00000064254.6</t>
  </si>
  <si>
    <t>ENSMUSG00000064247.14</t>
  </si>
  <si>
    <t>ENSMUSG00000064215.13</t>
  </si>
  <si>
    <t>ENSMUSG00000064213.5</t>
  </si>
  <si>
    <t>ENSMUSG00000064210.7</t>
  </si>
  <si>
    <t>4430402I18Rik</t>
  </si>
  <si>
    <t>ENSMUSG00000064202.15</t>
  </si>
  <si>
    <t>Gm4735</t>
  </si>
  <si>
    <t>ENSMUSG00000064193.8</t>
  </si>
  <si>
    <t>ENSMUSG00000064181.6</t>
  </si>
  <si>
    <t>ENSMUSG00000064179.13</t>
  </si>
  <si>
    <t>ENSMUSG00000064177.8</t>
  </si>
  <si>
    <t>ENSMUSG00000064145.12</t>
  </si>
  <si>
    <t>ENSMUSG00000064141.14</t>
  </si>
  <si>
    <t>ENSMUSG00000064138.14</t>
  </si>
  <si>
    <t>ENSMUSG00000064127.13</t>
  </si>
  <si>
    <t>ENSMUSG00000064120.14</t>
  </si>
  <si>
    <t>ENSMUSG00000064109.8</t>
  </si>
  <si>
    <t>ENSMUSG00000064105.13</t>
  </si>
  <si>
    <t>ENSMUSG00000064090.14</t>
  </si>
  <si>
    <t>Fbln2</t>
  </si>
  <si>
    <t>ENSMUSG00000064080.12</t>
  </si>
  <si>
    <t>ENSMUSG00000064068.15</t>
  </si>
  <si>
    <t>ENSMUSG00000064065.15</t>
  </si>
  <si>
    <t>ENSMUSG00000064061.13</t>
  </si>
  <si>
    <t>ENSMUSG00000064043.13</t>
  </si>
  <si>
    <t>ENSMUSG00000064037.13</t>
  </si>
  <si>
    <t>Gm10143</t>
  </si>
  <si>
    <t>ENSMUSG00000064032.2</t>
  </si>
  <si>
    <t>ENSMUSG00000064030.15</t>
  </si>
  <si>
    <t>ENSMUSG00000063972.13</t>
  </si>
  <si>
    <t>ENSMUSG00000063952.16</t>
  </si>
  <si>
    <t>ENSMUSG00000063931.14</t>
  </si>
  <si>
    <t>ENSMUSG00000063904.4</t>
  </si>
  <si>
    <t>ENSMUSG00000063903.5</t>
  </si>
  <si>
    <t>Gm7964</t>
  </si>
  <si>
    <t>ENSMUSG00000063902.13</t>
  </si>
  <si>
    <t>ENSMUSG00000063894.15</t>
  </si>
  <si>
    <t>ENSMUSG00000063889.16</t>
  </si>
  <si>
    <t>ENSMUSG00000063888.7</t>
  </si>
  <si>
    <t>ENSMUSG00000063884.6</t>
  </si>
  <si>
    <t>ENSMUSG00000063882.12</t>
  </si>
  <si>
    <t>ENSMUSG00000063870.12</t>
  </si>
  <si>
    <t>ENSMUSG00000063856.7</t>
  </si>
  <si>
    <t>ENSMUSG00000063849.6</t>
  </si>
  <si>
    <t>ENSMUSG00000063838.6</t>
  </si>
  <si>
    <t>Dupd1</t>
  </si>
  <si>
    <t>ENSMUSG00000063821.6</t>
  </si>
  <si>
    <t>ENSMUSG00000063810.7</t>
  </si>
  <si>
    <t>ENSMUSG00000063808.14</t>
  </si>
  <si>
    <t>ENSMUSG00000063802.5</t>
  </si>
  <si>
    <t>ENSMUSG00000063801.7</t>
  </si>
  <si>
    <t>ENSMUSG00000063800.5</t>
  </si>
  <si>
    <t>ENSMUSG00000063787.4</t>
  </si>
  <si>
    <t>ENSMUSG00000063785.12</t>
  </si>
  <si>
    <t>ENSMUSG00000063765.12</t>
  </si>
  <si>
    <t>ENSMUSG00000063760.9</t>
  </si>
  <si>
    <t>ENSMUSG00000063727.3</t>
  </si>
  <si>
    <t>Sp3os</t>
  </si>
  <si>
    <t>ENSMUSG00000063714.15</t>
  </si>
  <si>
    <t>Mapk15</t>
  </si>
  <si>
    <t>ENSMUSG00000063704.13</t>
  </si>
  <si>
    <t>ENSMUSG00000063696.7</t>
  </si>
  <si>
    <t>ENSMUSG00000063694.5</t>
  </si>
  <si>
    <t>Hadhb-ps</t>
  </si>
  <si>
    <t>ENSMUSG00000063684.9</t>
  </si>
  <si>
    <t>ENSMUSG00000063672.7</t>
  </si>
  <si>
    <t>ENSMUSG00000063663.11</t>
  </si>
  <si>
    <t>ENSMUSG00000063659.11</t>
  </si>
  <si>
    <t>Gm10135</t>
  </si>
  <si>
    <t>ENSMUSG00000063656.6</t>
  </si>
  <si>
    <t>ENSMUSG00000063652.10</t>
  </si>
  <si>
    <t>ENSMUSG00000063646.18</t>
  </si>
  <si>
    <t>C230062I16Rik</t>
  </si>
  <si>
    <t>ENSMUSG00000063623.4</t>
  </si>
  <si>
    <t>ENSMUSG00000063576.12</t>
  </si>
  <si>
    <t>ENSMUSG00000063568.11</t>
  </si>
  <si>
    <t>ENSMUSG00000063564.13</t>
  </si>
  <si>
    <t>ENSMUSG00000063550.8</t>
  </si>
  <si>
    <t>ENSMUSG00000063531.7</t>
  </si>
  <si>
    <t>ENSMUSG00000063524.13</t>
  </si>
  <si>
    <t>ENSMUSG00000063522.5</t>
  </si>
  <si>
    <t>ENSMUSG00000063511.11</t>
  </si>
  <si>
    <t>ENSMUSG00000063488.6</t>
  </si>
  <si>
    <t>ENSMUSG00000063480.8</t>
  </si>
  <si>
    <t>ENSMUSG00000063458.13</t>
  </si>
  <si>
    <t>ENSMUSG00000063457.14</t>
  </si>
  <si>
    <t>ENSMUSG00000063455.16</t>
  </si>
  <si>
    <t>ENSMUSG00000063450.14</t>
  </si>
  <si>
    <t>ENSMUSG00000063445.14</t>
  </si>
  <si>
    <t>ENSMUSG00000063412.4</t>
  </si>
  <si>
    <t>ENSMUSG00000063410.8</t>
  </si>
  <si>
    <t>ENSMUSG00000063406.11</t>
  </si>
  <si>
    <t>ENSMUSG00000063383.5</t>
  </si>
  <si>
    <t>ENSMUSG00000063382.6</t>
  </si>
  <si>
    <t>ENSMUSG00000063364.10</t>
  </si>
  <si>
    <t>ENSMUSG00000063362.13</t>
  </si>
  <si>
    <t>ENSMUSG00000063358.17</t>
  </si>
  <si>
    <t>ENSMUSG00000063354.7</t>
  </si>
  <si>
    <t>ENSMUSG00000063334.16</t>
  </si>
  <si>
    <t>ENSMUSG00000063320.11</t>
  </si>
  <si>
    <t>ENSMUSG00000063317.7</t>
  </si>
  <si>
    <t>ENSMUSG00000063316.13</t>
  </si>
  <si>
    <t>ENSMUSG00000063297.7</t>
  </si>
  <si>
    <t>ENSMUSG00000063296.5</t>
  </si>
  <si>
    <t>ENSMUSG00000063281.9</t>
  </si>
  <si>
    <t>ENSMUSG00000063275.15</t>
  </si>
  <si>
    <t>ENSMUSG00000063273.11</t>
  </si>
  <si>
    <t>ENSMUSG00000063268.12</t>
  </si>
  <si>
    <t>ENSMUSG00000063253.11</t>
  </si>
  <si>
    <t>ENSMUSG00000063236.6</t>
  </si>
  <si>
    <t>ENSMUSG00000063235.16</t>
  </si>
  <si>
    <t>ENSMUSG00000063229.15</t>
  </si>
  <si>
    <t>ENSMUSG00000063200.4</t>
  </si>
  <si>
    <t>ENSMUSG00000063179.13</t>
  </si>
  <si>
    <t>ENSMUSG00000063172.13</t>
  </si>
  <si>
    <t>ENSMUSG00000063146.11</t>
  </si>
  <si>
    <t>ENSMUSG00000063145.10</t>
  </si>
  <si>
    <t>ENSMUSG00000063129.1</t>
  </si>
  <si>
    <t>ENSMUSG00000063108.15</t>
  </si>
  <si>
    <t>ENSMUSG00000063077.15</t>
  </si>
  <si>
    <t>ENSMUSG00000063065.13</t>
  </si>
  <si>
    <t>ENSMUSG00000063052.9</t>
  </si>
  <si>
    <t>ENSMUSG00000063049.4</t>
  </si>
  <si>
    <t>ENSMUSG00000063047.9</t>
  </si>
  <si>
    <t>ENSMUSG00000063021.3</t>
  </si>
  <si>
    <t>ENSMUSG00000063019.5</t>
  </si>
  <si>
    <t>2010204K13Rik</t>
  </si>
  <si>
    <t>ENSMUSG00000063018.6</t>
  </si>
  <si>
    <t>ENSMUSG00000063015.12</t>
  </si>
  <si>
    <t>ENSMUSG00000063011.7</t>
  </si>
  <si>
    <t>ENSMUSG00000062997.6</t>
  </si>
  <si>
    <t>ENSMUSG00000062995.12</t>
  </si>
  <si>
    <t>ENSMUSG00000062991.9</t>
  </si>
  <si>
    <t>ENSMUSG00000062981.5</t>
  </si>
  <si>
    <t>ENSMUSG00000062963.10</t>
  </si>
  <si>
    <t>ENSMUSG00000062949.13</t>
  </si>
  <si>
    <t>ENSMUSG00000062944.4</t>
  </si>
  <si>
    <t>ENSMUSG00000062937.7</t>
  </si>
  <si>
    <t>Gm10123</t>
  </si>
  <si>
    <t>ENSMUSG00000062933.7</t>
  </si>
  <si>
    <t>ENSMUSG00000062931.15</t>
  </si>
  <si>
    <t>ENSMUSG00000062929.8</t>
  </si>
  <si>
    <t>ENSMUSG00000062908.12</t>
  </si>
  <si>
    <t>ENSMUSG00000062906.12</t>
  </si>
  <si>
    <t>ENSMUSG00000062901.3</t>
  </si>
  <si>
    <t>Rpl31-ps11</t>
  </si>
  <si>
    <t>ENSMUSG00000062896.3</t>
  </si>
  <si>
    <t>ENSMUSG00000062867.13</t>
  </si>
  <si>
    <t>ENSMUSG00000062866.16</t>
  </si>
  <si>
    <t>ENSMUSG00000062825.15</t>
  </si>
  <si>
    <t>ENSMUSG00000062822.8</t>
  </si>
  <si>
    <t>ENSMUSG00000062797.14</t>
  </si>
  <si>
    <t>ENSMUSG00000062794.8</t>
  </si>
  <si>
    <t>ENSMUSG00000062785.14</t>
  </si>
  <si>
    <t>ENSMUSG00000062762.17</t>
  </si>
  <si>
    <t>ENSMUSG00000062761.7</t>
  </si>
  <si>
    <t>ENSMUSG00000062753.14</t>
  </si>
  <si>
    <t>ENSMUSG00000062729.11</t>
  </si>
  <si>
    <t>ENSMUSG00000062691.10</t>
  </si>
  <si>
    <t>ENSMUSG00000062683.11</t>
  </si>
  <si>
    <t>ENSMUSG00000062661.6</t>
  </si>
  <si>
    <t>ENSMUSG00000062647.16</t>
  </si>
  <si>
    <t>ENSMUSG00000062646.12</t>
  </si>
  <si>
    <t>ENSMUSG00000062638.11</t>
  </si>
  <si>
    <t>ENSMUSG00000062627.9</t>
  </si>
  <si>
    <t>Cyp2c67</t>
  </si>
  <si>
    <t>ENSMUSG00000062624.5</t>
  </si>
  <si>
    <t>ENSMUSG00000062619.6</t>
  </si>
  <si>
    <t>ENSMUSG00000062604.11</t>
  </si>
  <si>
    <t>ENSMUSG00000062590.13</t>
  </si>
  <si>
    <t>ENSMUSG00000062580.9</t>
  </si>
  <si>
    <t>ENSMUSG00000062526.4</t>
  </si>
  <si>
    <t>ENSMUSG00000062519.13</t>
  </si>
  <si>
    <t>Fabp4</t>
  </si>
  <si>
    <t>ENSMUSG00000062515.3</t>
  </si>
  <si>
    <t>ENSMUSG00000062510.12</t>
  </si>
  <si>
    <t>ENSMUSG00000062480.12</t>
  </si>
  <si>
    <t>ENSMUSG00000062456.4</t>
  </si>
  <si>
    <t>ENSMUSG00000062421.13</t>
  </si>
  <si>
    <t>ENSMUSG00000062410.14</t>
  </si>
  <si>
    <t>ENSMUSG00000062397.8</t>
  </si>
  <si>
    <t>Ftl1-ps1</t>
  </si>
  <si>
    <t>ENSMUSG00000062382.9</t>
  </si>
  <si>
    <t>ENSMUSG00000062376.7</t>
  </si>
  <si>
    <t>ENSMUSG00000062373.8</t>
  </si>
  <si>
    <t>ENSMUSG00000062353.6</t>
  </si>
  <si>
    <t>ENSMUSG00000062352.15</t>
  </si>
  <si>
    <t>ENSMUSG00000062328.8</t>
  </si>
  <si>
    <t>ENSMUSG00000062312.5</t>
  </si>
  <si>
    <t>ENSMUSG00000062309.8</t>
  </si>
  <si>
    <t>ENSMUSG00000062300.14</t>
  </si>
  <si>
    <t>ENSMUSG00000062270.14</t>
  </si>
  <si>
    <t>ENSMUSG00000062257.13</t>
  </si>
  <si>
    <t>ENSMUSG00000062248.5</t>
  </si>
  <si>
    <t>ENSMUSG00000062234.14</t>
  </si>
  <si>
    <t>ENSMUSG00000062232.14</t>
  </si>
  <si>
    <t>ENSMUSG00000062210.13</t>
  </si>
  <si>
    <t>ENSMUSG00000062203.15</t>
  </si>
  <si>
    <t>ENSMUSG00000062202.14</t>
  </si>
  <si>
    <t>ENSMUSG00000062198.5</t>
  </si>
  <si>
    <t>ENSMUSG00000062190.12</t>
  </si>
  <si>
    <t>ENSMUSG00000062175.13</t>
  </si>
  <si>
    <t>ENSMUSG00000062169.13</t>
  </si>
  <si>
    <t>Ppef1</t>
  </si>
  <si>
    <t>ENSMUSG00000062168.12</t>
  </si>
  <si>
    <t>ENSMUSG00000062157.6</t>
  </si>
  <si>
    <t>ENSMUSG00000062127.11</t>
  </si>
  <si>
    <t>ENSMUSG00000062116.10</t>
  </si>
  <si>
    <t>ENSMUSG00000062115.15</t>
  </si>
  <si>
    <t>ENSMUSG00000062110.14</t>
  </si>
  <si>
    <t>ENSMUSG00000062101.12</t>
  </si>
  <si>
    <t>ENSMUSG00000062098.11</t>
  </si>
  <si>
    <t>Gm10110</t>
  </si>
  <si>
    <t>ENSMUSG00000062093.5</t>
  </si>
  <si>
    <t>ENSMUSG00000062083.1</t>
  </si>
  <si>
    <t>Gm6055</t>
  </si>
  <si>
    <t>ENSMUSG00000062081.6</t>
  </si>
  <si>
    <t>ENSMUSG00000062078.15</t>
  </si>
  <si>
    <t>ENSMUSG00000062075.13</t>
  </si>
  <si>
    <t>ENSMUSG00000062070.12</t>
  </si>
  <si>
    <t>ENSMUSG00000062054.7</t>
  </si>
  <si>
    <t>ENSMUSG00000062044.16</t>
  </si>
  <si>
    <t>ENSMUSG00000062040.14</t>
  </si>
  <si>
    <t>ENSMUSG00000062031.13</t>
  </si>
  <si>
    <t>ENSMUSG00000062014.13</t>
  </si>
  <si>
    <t>ENSMUSG00000062007.13</t>
  </si>
  <si>
    <t>ENSMUSG00000062006.12</t>
  </si>
  <si>
    <t>ENSMUSG00000061983.7</t>
  </si>
  <si>
    <t>ENSMUSG00000061981.14</t>
  </si>
  <si>
    <t>ENSMUSG00000061979.8</t>
  </si>
  <si>
    <t>ENSMUSG00000061959.13</t>
  </si>
  <si>
    <t>ENSMUSG00000061950.17</t>
  </si>
  <si>
    <t>ENSMUSG00000061904.12</t>
  </si>
  <si>
    <t>ENSMUSG00000061898.10</t>
  </si>
  <si>
    <t>ENSMUSG00000061887.14</t>
  </si>
  <si>
    <t>ENSMUSG00000061878.16</t>
  </si>
  <si>
    <t>ENSMUSG00000061859.17</t>
  </si>
  <si>
    <t>ENSMUSG00000061848.5</t>
  </si>
  <si>
    <t>ENSMUSG00000061838.7</t>
  </si>
  <si>
    <t>ENSMUSG00000061825.10</t>
  </si>
  <si>
    <t>ENSMUSG00000061808.4</t>
  </si>
  <si>
    <t>ENSMUSG00000061787.15</t>
  </si>
  <si>
    <t>ENSMUSG00000061778.10</t>
  </si>
  <si>
    <t>ENSMUSG00000061762.12</t>
  </si>
  <si>
    <t>ENSMUSG00000061759.15</t>
  </si>
  <si>
    <t>ENSMUSG00000061758.13</t>
  </si>
  <si>
    <t>ENSMUSG00000061755.10</t>
  </si>
  <si>
    <t>ENSMUSG00000061751.16</t>
  </si>
  <si>
    <t>ENSMUSG00000061740.8</t>
  </si>
  <si>
    <t>ENSMUSG00000061731.9</t>
  </si>
  <si>
    <t>ENSMUSG00000061728.5</t>
  </si>
  <si>
    <t>ENSMUSG00000061718.12</t>
  </si>
  <si>
    <t>ENSMUSG00000061689.15</t>
  </si>
  <si>
    <t>ENSMUSG00000061666.6</t>
  </si>
  <si>
    <t>ENSMUSG00000061665.7</t>
  </si>
  <si>
    <t>ENSMUSG00000061650.6</t>
  </si>
  <si>
    <t>ENSMUSG00000061615.2</t>
  </si>
  <si>
    <t>ENSMUSG00000061613.13</t>
  </si>
  <si>
    <t>ENSMUSG00000061607.15</t>
  </si>
  <si>
    <t>ENSMUSG00000061603.8</t>
  </si>
  <si>
    <t>ENSMUSG00000061589.14</t>
  </si>
  <si>
    <t>ENSMUSG00000061578.8</t>
  </si>
  <si>
    <t>ENSMUSG00000061559.15</t>
  </si>
  <si>
    <t>ENSMUSG00000061536.13</t>
  </si>
  <si>
    <t>ENSMUSG00000061531.8</t>
  </si>
  <si>
    <t>ENSMUSG00000061518.11</t>
  </si>
  <si>
    <t>ENSMUSG00000061517.8</t>
  </si>
  <si>
    <t>ENSMUSG00000061482.7</t>
  </si>
  <si>
    <t>ENSMUSG00000061479.15</t>
  </si>
  <si>
    <t>ENSMUSG00000061477.4</t>
  </si>
  <si>
    <t>ENSMUSG00000061474.11</t>
  </si>
  <si>
    <t>ENSMUSG00000061461.11</t>
  </si>
  <si>
    <t>ENSMUSG00000061458.9</t>
  </si>
  <si>
    <t>ENSMUSG00000061455.13</t>
  </si>
  <si>
    <t>ENSMUSG00000061436.15</t>
  </si>
  <si>
    <t>ENSMUSG00000061414.8</t>
  </si>
  <si>
    <t>ENSMUSG00000061411.12</t>
  </si>
  <si>
    <t>ENSMUSG00000061410.6</t>
  </si>
  <si>
    <t>Krt79</t>
  </si>
  <si>
    <t>ENSMUSG00000061397.8</t>
  </si>
  <si>
    <t>ENSMUSG00000061393.14</t>
  </si>
  <si>
    <t>ENSMUSG00000061374.14</t>
  </si>
  <si>
    <t>ENSMUSG00000061371.7</t>
  </si>
  <si>
    <t>ENSMUSG00000061360.8</t>
  </si>
  <si>
    <t>ENSMUSG00000061315.14</t>
  </si>
  <si>
    <t>ENSMUSG00000061313.8</t>
  </si>
  <si>
    <t>ENSMUSG00000061306.16</t>
  </si>
  <si>
    <t>ENSMUSG00000061288.13</t>
  </si>
  <si>
    <t>ENSMUSG00000061286.7</t>
  </si>
  <si>
    <t>ENSMUSG00000061273.3</t>
  </si>
  <si>
    <t>ENSMUSG00000061272.8</t>
  </si>
  <si>
    <t>ENSMUSG00000061244.14</t>
  </si>
  <si>
    <t>ENSMUSG00000061232.16</t>
  </si>
  <si>
    <t>ENSMUSG00000061207.11</t>
  </si>
  <si>
    <t>ENSMUSG00000061175.12</t>
  </si>
  <si>
    <t>ENSMUSG00000061143.15</t>
  </si>
  <si>
    <t>ENSMUSG00000061136.16</t>
  </si>
  <si>
    <t>ENSMUSG00000061132.13</t>
  </si>
  <si>
    <t>ENSMUSG00000061130.13</t>
  </si>
  <si>
    <t>ENSMUSG00000061119.7</t>
  </si>
  <si>
    <t>ENSMUSG00000061118.8</t>
  </si>
  <si>
    <t>ENSMUSG00000061111.8</t>
  </si>
  <si>
    <t>ENSMUSG00000061104.5</t>
  </si>
  <si>
    <t>ENSMUSG00000061099.12</t>
  </si>
  <si>
    <t>ENSMUSG00000061086.12</t>
  </si>
  <si>
    <t>ENSMUSG00000061079.14</t>
  </si>
  <si>
    <t>Hdac1-ps</t>
  </si>
  <si>
    <t>ENSMUSG00000061062.5</t>
  </si>
  <si>
    <t>ENSMUSG00000061046.9</t>
  </si>
  <si>
    <t>ENSMUSG00000061039.5</t>
  </si>
  <si>
    <t>ENSMUSG00000061032.9</t>
  </si>
  <si>
    <t>ENSMUSG00000061028.7</t>
  </si>
  <si>
    <t>ENSMUSG00000061024.8</t>
  </si>
  <si>
    <t>ENSMUSG00000060992.9</t>
  </si>
  <si>
    <t>Gm11847</t>
  </si>
  <si>
    <t>ENSMUSG00000060989.8</t>
  </si>
  <si>
    <t>ENSMUSG00000060981.7</t>
  </si>
  <si>
    <t>ENSMUSG00000060962.12</t>
  </si>
  <si>
    <t>ENSMUSG00000060961.16</t>
  </si>
  <si>
    <t>ENSMUSG00000060950.12</t>
  </si>
  <si>
    <t>ENSMUSG00000060938.14</t>
  </si>
  <si>
    <t>ENSMUSG00000060935.6</t>
  </si>
  <si>
    <t>ENSMUSG00000060923.5</t>
  </si>
  <si>
    <t>ENSMUSG00000060904.14</t>
  </si>
  <si>
    <t>ENSMUSG00000060862.10</t>
  </si>
  <si>
    <t>ENSMUSG00000060860.8</t>
  </si>
  <si>
    <t>ENSMUSG00000060803.6</t>
  </si>
  <si>
    <t>ENSMUSG00000060802.8</t>
  </si>
  <si>
    <t>ENSMUSG00000060798.7</t>
  </si>
  <si>
    <t>ENSMUSG00000060791.15</t>
  </si>
  <si>
    <t>ENSMUSG00000060743.12</t>
  </si>
  <si>
    <t>ENSMUSG00000060739.8</t>
  </si>
  <si>
    <t>ENSMUSG00000060733.13</t>
  </si>
  <si>
    <t>ENSMUSG00000060716.7</t>
  </si>
  <si>
    <t>ENSMUSG00000060708.4</t>
  </si>
  <si>
    <t>ENSMUSG00000060703.12</t>
  </si>
  <si>
    <t>ENSMUSG00000060681.15</t>
  </si>
  <si>
    <t>ENSMUSG00000060679.14</t>
  </si>
  <si>
    <t>ENSMUSG00000060678.5</t>
  </si>
  <si>
    <t>ENSMUSG00000060675.13</t>
  </si>
  <si>
    <t>ENSMUSG00000060657.8</t>
  </si>
  <si>
    <t>ENSMUSG00000060639.5</t>
  </si>
  <si>
    <t>ENSMUSG00000060636.14</t>
  </si>
  <si>
    <t>ENSMUSG00000060615.5</t>
  </si>
  <si>
    <t>ENSMUSG00000060613.10</t>
  </si>
  <si>
    <t>ENSMUSG00000060601.13</t>
  </si>
  <si>
    <t>ENSMUSG00000060600.15</t>
  </si>
  <si>
    <t>ENSMUSG00000060579.13</t>
  </si>
  <si>
    <t>ENSMUSG00000060548.13</t>
  </si>
  <si>
    <t>ENSMUSG00000060538.14</t>
  </si>
  <si>
    <t>ENSMUSG00000060519.11</t>
  </si>
  <si>
    <t>ENSMUSG00000060512.7</t>
  </si>
  <si>
    <t>ENSMUSG00000060510.14</t>
  </si>
  <si>
    <t>ENSMUSG00000060508.16</t>
  </si>
  <si>
    <t>ENSMUSG00000060487.7</t>
  </si>
  <si>
    <t>ENSMUSG00000060477.14</t>
  </si>
  <si>
    <t>ENSMUSG00000060475.13</t>
  </si>
  <si>
    <t>ENSMUSG00000060450.14</t>
  </si>
  <si>
    <t>ENSMUSG00000060441.15</t>
  </si>
  <si>
    <t>ENSMUSG00000060438.5</t>
  </si>
  <si>
    <t>ENSMUSG00000060429.12</t>
  </si>
  <si>
    <t>ENSMUSG00000060427.15</t>
  </si>
  <si>
    <t>Rps16-ps2</t>
  </si>
  <si>
    <t>ENSMUSG00000060419.8</t>
  </si>
  <si>
    <t>ENSMUSG00000060402.8</t>
  </si>
  <si>
    <t>C030014I23Rik</t>
  </si>
  <si>
    <t>ENSMUSG00000060380.3</t>
  </si>
  <si>
    <t>ENSMUSG00000060377.4</t>
  </si>
  <si>
    <t>ENSMUSG00000060376.7</t>
  </si>
  <si>
    <t>ENSMUSG00000060373.15</t>
  </si>
  <si>
    <t>ENSMUSG00000060336.6</t>
  </si>
  <si>
    <t>Acnat2</t>
  </si>
  <si>
    <t>ENSMUSG00000060317.9</t>
  </si>
  <si>
    <t>ENSMUSG00000060301.6</t>
  </si>
  <si>
    <t>ENSMUSG00000060288.13</t>
  </si>
  <si>
    <t>ENSMUSG00000060279.14</t>
  </si>
  <si>
    <t>ENSMUSG00000060261.15</t>
  </si>
  <si>
    <t>ENSMUSG00000060260.13</t>
  </si>
  <si>
    <t>ENSMUSG00000060244.1</t>
  </si>
  <si>
    <t>Casc4</t>
  </si>
  <si>
    <t>ENSMUSG00000060227.15</t>
  </si>
  <si>
    <t>ENSMUSG00000060216.15</t>
  </si>
  <si>
    <t>ENSMUSG00000060188.6</t>
  </si>
  <si>
    <t>ENSMUSG00000060181.6</t>
  </si>
  <si>
    <t>ENSMUSG00000060166.6</t>
  </si>
  <si>
    <t>ENSMUSG00000060152.14</t>
  </si>
  <si>
    <t>ENSMUSG00000060149.7</t>
  </si>
  <si>
    <t>ENSMUSG00000060147.15</t>
  </si>
  <si>
    <t>ENSMUSG00000060143.7</t>
  </si>
  <si>
    <t>ENSMUSG00000060126.14</t>
  </si>
  <si>
    <t>ENSMUSG00000060121.15</t>
  </si>
  <si>
    <t>ENSMUSG00000060098.11</t>
  </si>
  <si>
    <t>ENSMUSG00000060090.16</t>
  </si>
  <si>
    <t>ENSMUSG00000060073.9</t>
  </si>
  <si>
    <t>ENSMUSG00000060063.9</t>
  </si>
  <si>
    <t>ENSMUSG00000060038.14</t>
  </si>
  <si>
    <t>ENSMUSG00000060036.14</t>
  </si>
  <si>
    <t>ENSMUSG00000060032.6</t>
  </si>
  <si>
    <t>ENSMUSG00000060029.13</t>
  </si>
  <si>
    <t>Gm10073</t>
  </si>
  <si>
    <t>ENSMUSG00000060019.6</t>
  </si>
  <si>
    <t>ENSMUSG00000060012.9</t>
  </si>
  <si>
    <t>ENSMUSG00000060002.14</t>
  </si>
  <si>
    <t>ENSMUSG00000059995.12</t>
  </si>
  <si>
    <t>ENSMUSG00000059991.7</t>
  </si>
  <si>
    <t>ENSMUSG00000059981.12</t>
  </si>
  <si>
    <t>ENSMUSG00000059975.15</t>
  </si>
  <si>
    <t>ENSMUSG00000059939.13</t>
  </si>
  <si>
    <t>ENSMUSG00000059923.13</t>
  </si>
  <si>
    <t>ENSMUSG00000059920.9</t>
  </si>
  <si>
    <t>ENSMUSG00000059897.5</t>
  </si>
  <si>
    <t>ENSMUSG00000059895.13</t>
  </si>
  <si>
    <t>ENSMUSG00000059890.16</t>
  </si>
  <si>
    <t>ENSMUSG00000059883.16</t>
  </si>
  <si>
    <t>ENSMUSG00000059878.12</t>
  </si>
  <si>
    <t>ENSMUSG00000059866.13</t>
  </si>
  <si>
    <t>Kcng2</t>
  </si>
  <si>
    <t>ENSMUSG00000059852.7</t>
  </si>
  <si>
    <t>ENSMUSG00000059851.15</t>
  </si>
  <si>
    <t>ENSMUSG00000059842.12</t>
  </si>
  <si>
    <t>ENSMUSG00000059839.9</t>
  </si>
  <si>
    <t>ENSMUSG00000059834.12</t>
  </si>
  <si>
    <t>ENSMUSG00000059824.12</t>
  </si>
  <si>
    <t>ENSMUSG00000059820.14</t>
  </si>
  <si>
    <t>ENSMUSG00000059811.13</t>
  </si>
  <si>
    <t>ENSMUSG00000059810.18</t>
  </si>
  <si>
    <t>ENSMUSG00000059796.16</t>
  </si>
  <si>
    <t>ENSMUSG00000059791.14</t>
  </si>
  <si>
    <t>ENSMUSG00000059775.5</t>
  </si>
  <si>
    <t>ENSMUSG00000059772.12</t>
  </si>
  <si>
    <t>ENSMUSG00000059743.12</t>
  </si>
  <si>
    <t>ENSMUSG00000059734.7</t>
  </si>
  <si>
    <t>ENSMUSG00000059714.13</t>
  </si>
  <si>
    <t>ENSMUSG00000059713.12</t>
  </si>
  <si>
    <t>ENSMUSG00000059689.15</t>
  </si>
  <si>
    <t>ENSMUSG00000059668.6</t>
  </si>
  <si>
    <t>ENSMUSG00000059659.7</t>
  </si>
  <si>
    <t>ENSMUSG00000059654.7</t>
  </si>
  <si>
    <t>ENSMUSG00000059631.6</t>
  </si>
  <si>
    <t>ENSMUSG00000059602.14</t>
  </si>
  <si>
    <t>ENSMUSG00000059586.10</t>
  </si>
  <si>
    <t>ENSMUSG00000059555.6</t>
  </si>
  <si>
    <t>ENSMUSG00000059554.12</t>
  </si>
  <si>
    <t>ENSMUSG00000059552.13</t>
  </si>
  <si>
    <t>ENSMUSG00000059534.8</t>
  </si>
  <si>
    <t>ENSMUSG00000059518.14</t>
  </si>
  <si>
    <t>ENSMUSG00000059495.14</t>
  </si>
  <si>
    <t>ENSMUSG00000059486.11</t>
  </si>
  <si>
    <t>2610301B20Rik</t>
  </si>
  <si>
    <t>ENSMUSG00000059482.15</t>
  </si>
  <si>
    <t>ENSMUSG00000059479.7</t>
  </si>
  <si>
    <t>ENSMUSG00000059475.13</t>
  </si>
  <si>
    <t>ENSMUSG00000059474.13</t>
  </si>
  <si>
    <t>Gm7331</t>
  </si>
  <si>
    <t>ENSMUSG00000059461.7</t>
  </si>
  <si>
    <t>ENSMUSG00000059456.13</t>
  </si>
  <si>
    <t>ENSMUSG00000059447.13</t>
  </si>
  <si>
    <t>ENSMUSG00000059439.15</t>
  </si>
  <si>
    <t>ENSMUSG00000059436.13</t>
  </si>
  <si>
    <t>ENSMUSG00000059434.9</t>
  </si>
  <si>
    <t>ENSMUSG00000059423.13</t>
  </si>
  <si>
    <t>ENSMUSG00000059409.9</t>
  </si>
  <si>
    <t>ENSMUSG00000059406.8</t>
  </si>
  <si>
    <t>ENSMUSG00000059401.14</t>
  </si>
  <si>
    <t>ENSMUSG00000059395.4</t>
  </si>
  <si>
    <t>ENSMUSG00000059363.10</t>
  </si>
  <si>
    <t>ENSMUSG00000059355.13</t>
  </si>
  <si>
    <t>ENSMUSG00000059343.4</t>
  </si>
  <si>
    <t>Eda</t>
  </si>
  <si>
    <t>ENSMUSG00000059327.9</t>
  </si>
  <si>
    <t>ENSMUSG00000059326.7</t>
  </si>
  <si>
    <t>ENSMUSG00000059325.14</t>
  </si>
  <si>
    <t>ENSMUSG00000059323.14</t>
  </si>
  <si>
    <t>ENSMUSG00000059316.2</t>
  </si>
  <si>
    <t>ENSMUSG00000059291.15</t>
  </si>
  <si>
    <t>ENSMUSG00000059288.14</t>
  </si>
  <si>
    <t>ENSMUSG00000059278.9</t>
  </si>
  <si>
    <t>ENSMUSG00000059277.12</t>
  </si>
  <si>
    <t>ENSMUSG00000059273.9</t>
  </si>
  <si>
    <t>ENSMUSG00000059263.9</t>
  </si>
  <si>
    <t>ENSMUSG00000059248.13</t>
  </si>
  <si>
    <t>ENSMUSG00000059208.15</t>
  </si>
  <si>
    <t>Gm12715</t>
  </si>
  <si>
    <t>ENSMUSG00000059195.10</t>
  </si>
  <si>
    <t>Tafa1</t>
  </si>
  <si>
    <t>ENSMUSG00000059187.12</t>
  </si>
  <si>
    <t>ENSMUSG00000059183.12</t>
  </si>
  <si>
    <t>ENSMUSG00000059182.7</t>
  </si>
  <si>
    <t>Gm8129</t>
  </si>
  <si>
    <t>ENSMUSG00000059159.6</t>
  </si>
  <si>
    <t>ENSMUSG00000059149.17</t>
  </si>
  <si>
    <t>ENSMUSG00000059142.16</t>
  </si>
  <si>
    <t>ENSMUSG00000059119.9</t>
  </si>
  <si>
    <t>ENSMUSG00000059070.16</t>
  </si>
  <si>
    <t>ENSMUSG00000059060.15</t>
  </si>
  <si>
    <t>ENSMUSG00000059033.7</t>
  </si>
  <si>
    <t>ENSMUSG00000059005.13</t>
  </si>
  <si>
    <t>ENSMUSG00000058997.8</t>
  </si>
  <si>
    <t>ENSMUSG00000058979.7</t>
  </si>
  <si>
    <t>Fam57b</t>
  </si>
  <si>
    <t>ENSMUSG00000058966.13</t>
  </si>
  <si>
    <t>ENSMUSG00000058952.12</t>
  </si>
  <si>
    <t>Gm10053</t>
  </si>
  <si>
    <t>ENSMUSG00000058927.6</t>
  </si>
  <si>
    <t>Gm10052</t>
  </si>
  <si>
    <t>ENSMUSG00000058922.7</t>
  </si>
  <si>
    <t>ENSMUSG00000058905.5</t>
  </si>
  <si>
    <t>ENSMUSG00000058900.5</t>
  </si>
  <si>
    <t>ENSMUSG00000058886.9</t>
  </si>
  <si>
    <t>ENSMUSG00000058881.13</t>
  </si>
  <si>
    <t>ENSMUSG00000058835.14</t>
  </si>
  <si>
    <t>ENSMUSG00000058833.11</t>
  </si>
  <si>
    <t>ENSMUSG00000058831.13</t>
  </si>
  <si>
    <t>ENSMUSG00000058812.2</t>
  </si>
  <si>
    <t>Hspd1-ps3</t>
  </si>
  <si>
    <t>ENSMUSG00000058809.8</t>
  </si>
  <si>
    <t>ENSMUSG00000058799.16</t>
  </si>
  <si>
    <t>ENSMUSG00000058794.12</t>
  </si>
  <si>
    <t>ENSMUSG00000058793.14</t>
  </si>
  <si>
    <t>ENSMUSG00000058773.2</t>
  </si>
  <si>
    <t>ENSMUSG00000058761.5</t>
  </si>
  <si>
    <t>ENSMUSG00000058756.13</t>
  </si>
  <si>
    <t>ENSMUSG00000058748.9</t>
  </si>
  <si>
    <t>ENSMUSG00000058729.13</t>
  </si>
  <si>
    <t>ENSMUSG00000058709.11</t>
  </si>
  <si>
    <t>ENSMUSG00000058706.5</t>
  </si>
  <si>
    <t>ENSMUSG00000058704.9</t>
  </si>
  <si>
    <t>ENSMUSG00000058690.14</t>
  </si>
  <si>
    <t>ENSMUSG00000058672.7</t>
  </si>
  <si>
    <t>ENSMUSG00000058656.13</t>
  </si>
  <si>
    <t>ENSMUSG00000058655.9</t>
  </si>
  <si>
    <t>ENSMUSG00000058638.14</t>
  </si>
  <si>
    <t>ENSMUSG00000058624.13</t>
  </si>
  <si>
    <t>Cyp2d41-ps</t>
  </si>
  <si>
    <t>ENSMUSG00000058613.6</t>
  </si>
  <si>
    <t>ENSMUSG00000058603.10</t>
  </si>
  <si>
    <t>ENSMUSG00000058600.13</t>
  </si>
  <si>
    <t>ENSMUSG00000058594.15</t>
  </si>
  <si>
    <t>ENSMUSG00000058589.14</t>
  </si>
  <si>
    <t>ENSMUSG00000058587.9</t>
  </si>
  <si>
    <t>ENSMUSG00000058586.12</t>
  </si>
  <si>
    <t>Gm5801</t>
  </si>
  <si>
    <t>ENSMUSG00000058581.7</t>
  </si>
  <si>
    <t>ENSMUSG00000058569.8</t>
  </si>
  <si>
    <t>ENSMUSG00000058558.12</t>
  </si>
  <si>
    <t>ENSMUSG00000058546.8</t>
  </si>
  <si>
    <t>Gm15590</t>
  </si>
  <si>
    <t>ENSMUSG00000058542.3</t>
  </si>
  <si>
    <t>ENSMUSG00000058503.11</t>
  </si>
  <si>
    <t>ENSMUSG00000058498.12</t>
  </si>
  <si>
    <t>Scp2-ps2</t>
  </si>
  <si>
    <t>ENSMUSG00000058492.5</t>
  </si>
  <si>
    <t>ENSMUSG00000058486.11</t>
  </si>
  <si>
    <t>ENSMUSG00000058454.15</t>
  </si>
  <si>
    <t>ENSMUSG00000058446.14</t>
  </si>
  <si>
    <t>ENSMUSG00000058444.8</t>
  </si>
  <si>
    <t>ENSMUSG00000058443.5</t>
  </si>
  <si>
    <t>ENSMUSG00000058441.7</t>
  </si>
  <si>
    <t>ENSMUSG00000058440.14</t>
  </si>
  <si>
    <t>ENSMUSG00000058435.6</t>
  </si>
  <si>
    <t>Syt17</t>
  </si>
  <si>
    <t>ENSMUSG00000058420.8</t>
  </si>
  <si>
    <t>ENSMUSG00000058407.12</t>
  </si>
  <si>
    <t>ENSMUSG00000058402.14</t>
  </si>
  <si>
    <t>ENSMUSG00000058392.13</t>
  </si>
  <si>
    <t>ENSMUSG00000058388.14</t>
  </si>
  <si>
    <t>ENSMUSG00000058355.8</t>
  </si>
  <si>
    <t>ENSMUSG00000058351.11</t>
  </si>
  <si>
    <t>ENSMUSG00000058328.13</t>
  </si>
  <si>
    <t>ENSMUSG00000058325.6</t>
  </si>
  <si>
    <t>ENSMUSG00000058318.15</t>
  </si>
  <si>
    <t>ENSMUSG00000058317.12</t>
  </si>
  <si>
    <t>ENSMUSG00000058301.8</t>
  </si>
  <si>
    <t>ENSMUSG00000058298.10</t>
  </si>
  <si>
    <t>ENSMUSG00000058291.14</t>
  </si>
  <si>
    <t>ENSMUSG00000058267.13</t>
  </si>
  <si>
    <t>Serpina9</t>
  </si>
  <si>
    <t>ENSMUSG00000058260.2</t>
  </si>
  <si>
    <t>ENSMUSG00000058258.14</t>
  </si>
  <si>
    <t>ENSMUSG00000058254.12</t>
  </si>
  <si>
    <t>ENSMUSG00000058239.13</t>
  </si>
  <si>
    <t>ENSMUSG00000058230.12</t>
  </si>
  <si>
    <t>ENSMUSG00000058216.13</t>
  </si>
  <si>
    <t>ENSMUSG00000058192.16</t>
  </si>
  <si>
    <t>ENSMUSG00000058174.7</t>
  </si>
  <si>
    <t>ENSMUSG00000058173.12</t>
  </si>
  <si>
    <t>ENSMUSG00000058152.8</t>
  </si>
  <si>
    <t>ENSMUSG00000058135.12</t>
  </si>
  <si>
    <t>ENSMUSG00000058126.7</t>
  </si>
  <si>
    <t>ENSMUSG00000058093.13</t>
  </si>
  <si>
    <t>ENSMUSG00000058076.12</t>
  </si>
  <si>
    <t>ENSMUSG00000058070.14</t>
  </si>
  <si>
    <t>ENSMUSG00000058064.6</t>
  </si>
  <si>
    <t>ENSMUSG00000058063.4</t>
  </si>
  <si>
    <t>ENSMUSG00000058056.16</t>
  </si>
  <si>
    <t>ENSMUSG00000058022.14</t>
  </si>
  <si>
    <t>ENSMUSG00000058013.11</t>
  </si>
  <si>
    <t>ENSMUSG00000058006.12</t>
  </si>
  <si>
    <t>ENSMUSG00000057982.8</t>
  </si>
  <si>
    <t>ENSMUSG00000057969.15</t>
  </si>
  <si>
    <t>ENSMUSG00000057963.9</t>
  </si>
  <si>
    <t>ENSMUSG00000057948.12</t>
  </si>
  <si>
    <t>ENSMUSG00000057933.10</t>
  </si>
  <si>
    <t>ENSMUSG00000057897.14</t>
  </si>
  <si>
    <t>ENSMUSG00000057894.10</t>
  </si>
  <si>
    <t>ENSMUSG00000057880.12</t>
  </si>
  <si>
    <t>ENSMUSG00000057863.6</t>
  </si>
  <si>
    <t>ENSMUSG00000057858.8</t>
  </si>
  <si>
    <t>ENSMUSG00000057842.14</t>
  </si>
  <si>
    <t>ENSMUSG00000057841.5</t>
  </si>
  <si>
    <t>ENSMUSG00000057835.7</t>
  </si>
  <si>
    <t>ENSMUSG00000057816.7</t>
  </si>
  <si>
    <t>ENSMUSG00000057789.14</t>
  </si>
  <si>
    <t>ENSMUSG00000057788.13</t>
  </si>
  <si>
    <t>ENSMUSG00000057778.14</t>
  </si>
  <si>
    <t>ENSMUSG00000057762.6</t>
  </si>
  <si>
    <t>ENSMUSG00000057738.14</t>
  </si>
  <si>
    <t>ENSMUSG00000057719.11</t>
  </si>
  <si>
    <t>ENSMUSG00000057691.8</t>
  </si>
  <si>
    <t>ENSMUSG00000057672.16</t>
  </si>
  <si>
    <t>ENSMUSG00000057667.7</t>
  </si>
  <si>
    <t>ENSMUSG00000057666.18</t>
  </si>
  <si>
    <t>ENSMUSG00000057657.4</t>
  </si>
  <si>
    <t>ENSMUSG00000057649.6</t>
  </si>
  <si>
    <t>ENSMUSG00000057637.13</t>
  </si>
  <si>
    <t>ENSMUSG00000057614.6</t>
  </si>
  <si>
    <t>ENSMUSG00000057604.9</t>
  </si>
  <si>
    <t>ENSMUSG00000057596.13</t>
  </si>
  <si>
    <t>ENSMUSG00000057594.12</t>
  </si>
  <si>
    <t>ENSMUSG00000057572.15</t>
  </si>
  <si>
    <t>ENSMUSG00000057561.10</t>
  </si>
  <si>
    <t>ENSMUSG00000057554.13</t>
  </si>
  <si>
    <t>ENSMUSG00000057551.10</t>
  </si>
  <si>
    <t>ENSMUSG00000057541.14</t>
  </si>
  <si>
    <t>ENSMUSG00000057531.14</t>
  </si>
  <si>
    <t>ENSMUSG00000057530.14</t>
  </si>
  <si>
    <t>ENSMUSG00000057522.15</t>
  </si>
  <si>
    <t>ENSMUSG00000057506.5</t>
  </si>
  <si>
    <t>ENSMUSG00000057497.8</t>
  </si>
  <si>
    <t>ENSMUSG00000057469.8</t>
  </si>
  <si>
    <t>Lypd3</t>
  </si>
  <si>
    <t>ENSMUSG00000057454.5</t>
  </si>
  <si>
    <t>ENSMUSG00000057440.8</t>
  </si>
  <si>
    <t>ENSMUSG00000057421.12</t>
  </si>
  <si>
    <t>ENSMUSG00000057409.7</t>
  </si>
  <si>
    <t>ENSMUSG00000057406.16</t>
  </si>
  <si>
    <t>ENSMUSG00000057400.14</t>
  </si>
  <si>
    <t>ENSMUSG00000057396.7</t>
  </si>
  <si>
    <t>ENSMUSG00000057388.9</t>
  </si>
  <si>
    <t>ENSMUSG00000057378.15</t>
  </si>
  <si>
    <t>ENSMUSG00000057375.13</t>
  </si>
  <si>
    <t>ENSMUSG00000057367.12</t>
  </si>
  <si>
    <t>ENSMUSG00000057363.12</t>
  </si>
  <si>
    <t>Gm17494</t>
  </si>
  <si>
    <t>ENSMUSG00000057359.7</t>
  </si>
  <si>
    <t>ENSMUSG00000057346.12</t>
  </si>
  <si>
    <t>ENSMUSG00000057342.15</t>
  </si>
  <si>
    <t>ENSMUSG00000057335.11</t>
  </si>
  <si>
    <t>ENSMUSG00000057329.7</t>
  </si>
  <si>
    <t>ENSMUSG00000057322.12</t>
  </si>
  <si>
    <t>ENSMUSG00000057315.14</t>
  </si>
  <si>
    <t>ENSMUSG00000057286.6</t>
  </si>
  <si>
    <t>ENSMUSG00000057278.8</t>
  </si>
  <si>
    <t>ENSMUSG00000057265.13</t>
  </si>
  <si>
    <t>ENSMUSG00000057246.16</t>
  </si>
  <si>
    <t>ENSMUSG00000057236.10</t>
  </si>
  <si>
    <t>ENSMUSG00000057234.9</t>
  </si>
  <si>
    <t>ENSMUSG00000057230.14</t>
  </si>
  <si>
    <t>ENSMUSG00000057229.11</t>
  </si>
  <si>
    <t>ENSMUSG00000057219.11</t>
  </si>
  <si>
    <t>ENSMUSG00000057193.8</t>
  </si>
  <si>
    <t>ENSMUSG00000057181.15</t>
  </si>
  <si>
    <t>ENSMUSG00000057177.12</t>
  </si>
  <si>
    <t>ENSMUSG00000057176.4</t>
  </si>
  <si>
    <t>ENSMUSG00000057156.10</t>
  </si>
  <si>
    <t>ENSMUSG00000057147.13</t>
  </si>
  <si>
    <t>ENSMUSG00000057143.15</t>
  </si>
  <si>
    <t>ENSMUSG00000057137.9</t>
  </si>
  <si>
    <t>ENSMUSG00000057134.6</t>
  </si>
  <si>
    <t>ENSMUSG00000057133.14</t>
  </si>
  <si>
    <t>ENSMUSG00000057132.16</t>
  </si>
  <si>
    <t>ENSMUSG00000057130.12</t>
  </si>
  <si>
    <t>ENSMUSG00000057123.14</t>
  </si>
  <si>
    <t>ENSMUSG00000057113.13</t>
  </si>
  <si>
    <t>ENSMUSG00000057110.15</t>
  </si>
  <si>
    <t>ENSMUSG00000057103.11</t>
  </si>
  <si>
    <t>ENSMUSG00000057101.8</t>
  </si>
  <si>
    <t>ENSMUSG00000057092.12</t>
  </si>
  <si>
    <t>Ero1lb</t>
  </si>
  <si>
    <t>ENSMUSG00000057069.7</t>
  </si>
  <si>
    <t>ENSMUSG00000057036.7</t>
  </si>
  <si>
    <t>ENSMUSG00000056999.15</t>
  </si>
  <si>
    <t>ENSMUSG00000056973.6</t>
  </si>
  <si>
    <t>ENSMUSG00000056962.11</t>
  </si>
  <si>
    <t>ENSMUSG00000056952.13</t>
  </si>
  <si>
    <t>ENSMUSG00000056941.17</t>
  </si>
  <si>
    <t>ENSMUSG00000056938.16</t>
  </si>
  <si>
    <t>ENSMUSG00000056919.9</t>
  </si>
  <si>
    <t>ENSMUSG00000056917.13</t>
  </si>
  <si>
    <t>ENSMUSG00000056899.10</t>
  </si>
  <si>
    <t>ENSMUSG00000056888.11</t>
  </si>
  <si>
    <t>ENSMUSG00000056880.12</t>
  </si>
  <si>
    <t>ENSMUSG00000056870.9</t>
  </si>
  <si>
    <t>ENSMUSG00000056851.14</t>
  </si>
  <si>
    <t>ENSMUSG00000056832.14</t>
  </si>
  <si>
    <t>ENSMUSG00000056820.7</t>
  </si>
  <si>
    <t>ENSMUSG00000056812.14</t>
  </si>
  <si>
    <t>Gm10010</t>
  </si>
  <si>
    <t>ENSMUSG00000056771.7</t>
  </si>
  <si>
    <t>ENSMUSG00000056770.15</t>
  </si>
  <si>
    <t>ENSMUSG00000056763.16</t>
  </si>
  <si>
    <t>ENSMUSG00000056758.14</t>
  </si>
  <si>
    <t>ENSMUSG00000056752.16</t>
  </si>
  <si>
    <t>ENSMUSG00000056749.7</t>
  </si>
  <si>
    <t>ENSMUSG00000056738.11</t>
  </si>
  <si>
    <t>ENSMUSG00000056737.14</t>
  </si>
  <si>
    <t>ENSMUSG00000056724.15</t>
  </si>
  <si>
    <t>ENSMUSG00000056718.2</t>
  </si>
  <si>
    <t>ENSMUSG00000056708.5</t>
  </si>
  <si>
    <t>ENSMUSG00000056698.11</t>
  </si>
  <si>
    <t>ENSMUSG00000056692.13</t>
  </si>
  <si>
    <t>ENSMUSG00000056687.9</t>
  </si>
  <si>
    <t>ENSMUSG00000056671.7</t>
  </si>
  <si>
    <t>ENSMUSG00000056666.13</t>
  </si>
  <si>
    <t>ENSMUSG00000056665.2</t>
  </si>
  <si>
    <t>ENSMUSG00000056656.6</t>
  </si>
  <si>
    <t>ENSMUSG00000056629.16</t>
  </si>
  <si>
    <t>ENSMUSG00000056612.7</t>
  </si>
  <si>
    <t>ENSMUSG00000056608.14</t>
  </si>
  <si>
    <t>ENSMUSG00000056602.12</t>
  </si>
  <si>
    <t>ENSMUSG00000056598.16</t>
  </si>
  <si>
    <t>ENSMUSG00000056579.18</t>
  </si>
  <si>
    <t>ENSMUSG00000056553.14</t>
  </si>
  <si>
    <t>ENSMUSG00000056537.11</t>
  </si>
  <si>
    <t>ENSMUSG00000056536.14</t>
  </si>
  <si>
    <t>ENSMUSG00000056531.11</t>
  </si>
  <si>
    <t>ENSMUSG00000056529.7</t>
  </si>
  <si>
    <t>ENSMUSG00000056515.9</t>
  </si>
  <si>
    <t>ENSMUSG00000056508.6</t>
  </si>
  <si>
    <t>ENSMUSG00000056501.3</t>
  </si>
  <si>
    <t>ENSMUSG00000056493.9</t>
  </si>
  <si>
    <t>ENSMUSG00000056476.13</t>
  </si>
  <si>
    <t>ENSMUSG00000056459.14</t>
  </si>
  <si>
    <t>ENSMUSG00000056458.16</t>
  </si>
  <si>
    <t>ENSMUSG00000056457.6</t>
  </si>
  <si>
    <t>ENSMUSG00000056429.4</t>
  </si>
  <si>
    <t>ENSMUSG00000056413.16</t>
  </si>
  <si>
    <t>ENSMUSG00000056411.2</t>
  </si>
  <si>
    <t>ENSMUSG00000056394.17</t>
  </si>
  <si>
    <t>ENSMUSG00000056383.10</t>
  </si>
  <si>
    <t>ENSMUSG00000056342.16</t>
  </si>
  <si>
    <t>ENSMUSG00000056313.5</t>
  </si>
  <si>
    <t>ENSMUSG00000056310.14</t>
  </si>
  <si>
    <t>ENSMUSG00000056305.4</t>
  </si>
  <si>
    <t>ENSMUSG00000056300.14</t>
  </si>
  <si>
    <t>ENSMUSG00000056268.15</t>
  </si>
  <si>
    <t>ENSMUSG00000056267.14</t>
  </si>
  <si>
    <t>ENSMUSG00000056260.15</t>
  </si>
  <si>
    <t>ENSMUSG00000056234.15</t>
  </si>
  <si>
    <t>ENSMUSG00000056228.10</t>
  </si>
  <si>
    <t>ENSMUSG00000056220.14</t>
  </si>
  <si>
    <t>ENSMUSG00000056216.9</t>
  </si>
  <si>
    <t>ENSMUSG00000056211.13</t>
  </si>
  <si>
    <t>ENSMUSG00000056209.7</t>
  </si>
  <si>
    <t>ENSMUSG00000056204.8</t>
  </si>
  <si>
    <t>ENSMUSG00000056201.8</t>
  </si>
  <si>
    <t>ENSMUSG00000056185.5</t>
  </si>
  <si>
    <t>ENSMUSG00000056167.8</t>
  </si>
  <si>
    <t>ENSMUSG00000056153.15</t>
  </si>
  <si>
    <t>ENSMUSG00000056144.14</t>
  </si>
  <si>
    <t>ENSMUSG00000056131.13</t>
  </si>
  <si>
    <t>ENSMUSG00000056124.5</t>
  </si>
  <si>
    <t>ENSMUSG00000056121.16</t>
  </si>
  <si>
    <t>ENSMUSG00000056116.18</t>
  </si>
  <si>
    <t>ENSMUSG00000056091.12</t>
  </si>
  <si>
    <t>ENSMUSG00000056076.13</t>
  </si>
  <si>
    <t>ENSMUSG00000056061.3</t>
  </si>
  <si>
    <t>ENSMUSG00000056055.13</t>
  </si>
  <si>
    <t>ENSMUSG00000056050.13</t>
  </si>
  <si>
    <t>ENSMUSG00000056035.8</t>
  </si>
  <si>
    <t>9330154J02Rik</t>
  </si>
  <si>
    <t>ENSMUSG00000056031.13</t>
  </si>
  <si>
    <t>ENSMUSG00000056025.12</t>
  </si>
  <si>
    <t>ENSMUSG00000056014.15</t>
  </si>
  <si>
    <t>9330182L06Rik</t>
  </si>
  <si>
    <t>ENSMUSG00000056004.16</t>
  </si>
  <si>
    <t>ENSMUSG00000055994.15</t>
  </si>
  <si>
    <t>ENSMUSG00000055991.15</t>
  </si>
  <si>
    <t>ENSMUSG00000055980.2</t>
  </si>
  <si>
    <t>ENSMUSG00000055978.5</t>
  </si>
  <si>
    <t>ENSMUSG00000055976.6</t>
  </si>
  <si>
    <t>Gm9988</t>
  </si>
  <si>
    <t>ENSMUSG00000055968.1</t>
  </si>
  <si>
    <t>ENSMUSG00000055963.12</t>
  </si>
  <si>
    <t>ENSMUSG00000055943.5</t>
  </si>
  <si>
    <t>ENSMUSG00000055932.15</t>
  </si>
  <si>
    <t>ENSMUSG00000055926.3</t>
  </si>
  <si>
    <t>ENSMUSG00000055923.16</t>
  </si>
  <si>
    <t>ENSMUSG00000055917.15</t>
  </si>
  <si>
    <t>ENSMUSG00000055912.8</t>
  </si>
  <si>
    <t>ENSMUSG00000055900.14</t>
  </si>
  <si>
    <t>ENSMUSG00000055897.13</t>
  </si>
  <si>
    <t>ENSMUSG00000055884.8</t>
  </si>
  <si>
    <t>ENSMUSG00000055866.9</t>
  </si>
  <si>
    <t>ENSMUSG00000055865.8</t>
  </si>
  <si>
    <t>ENSMUSG00000055862.7</t>
  </si>
  <si>
    <t>ENSMUSG00000055850.12</t>
  </si>
  <si>
    <t>ENSMUSG00000055839.6</t>
  </si>
  <si>
    <t>ENSMUSG00000055835.10</t>
  </si>
  <si>
    <t>ENSMUSG00000055833.14</t>
  </si>
  <si>
    <t>ENSMUSG00000055818.2</t>
  </si>
  <si>
    <t>ENSMUSG00000055817.18</t>
  </si>
  <si>
    <t>ENSMUSG00000055799.13</t>
  </si>
  <si>
    <t>ENSMUSG00000055762.16</t>
  </si>
  <si>
    <t>ENSMUSG00000055760.12</t>
  </si>
  <si>
    <t>ENSMUSG00000055737.12</t>
  </si>
  <si>
    <t>ENSMUSG00000055730.16</t>
  </si>
  <si>
    <t>ENSMUSG00000055725.11</t>
  </si>
  <si>
    <t>ENSMUSG00000055723.6</t>
  </si>
  <si>
    <t>ENSMUSG00000055720.10</t>
  </si>
  <si>
    <t>ENSMUSG00000055717.13</t>
  </si>
  <si>
    <t>ENSMUSG00000055707.13</t>
  </si>
  <si>
    <t>ENSMUSG00000055692.21</t>
  </si>
  <si>
    <t>ENSMUSG00000055681.14</t>
  </si>
  <si>
    <t>ENSMUSG00000055675.6</t>
  </si>
  <si>
    <t>ENSMUSG00000055670.14</t>
  </si>
  <si>
    <t>ENSMUSG00000055660.9</t>
  </si>
  <si>
    <t>ENSMUSG00000055652.14</t>
  </si>
  <si>
    <t>ENSMUSG00000055639.16</t>
  </si>
  <si>
    <t>ENSMUSG00000055629.5</t>
  </si>
  <si>
    <t>ENSMUSG00000055612.15</t>
  </si>
  <si>
    <t>ENSMUSG00000055553.16</t>
  </si>
  <si>
    <t>ENSMUSG00000055531.12</t>
  </si>
  <si>
    <t>ENSMUSG00000055491.14</t>
  </si>
  <si>
    <t>ENSMUSG00000055480.7</t>
  </si>
  <si>
    <t>Gm7353</t>
  </si>
  <si>
    <t>ENSMUSG00000055452.6</t>
  </si>
  <si>
    <t>ENSMUSG00000055447.19</t>
  </si>
  <si>
    <t>ENSMUSG00000055436.18</t>
  </si>
  <si>
    <t>ENSMUSG00000055435.6</t>
  </si>
  <si>
    <t>Gm9970</t>
  </si>
  <si>
    <t>ENSMUSG00000055424.4</t>
  </si>
  <si>
    <t>ENSMUSG00000055421.8</t>
  </si>
  <si>
    <t>ENSMUSG00000055415.8</t>
  </si>
  <si>
    <t>ENSMUSG00000055407.14</t>
  </si>
  <si>
    <t>ENSMUSG00000055401.14</t>
  </si>
  <si>
    <t>ENSMUSG00000055373.8</t>
  </si>
  <si>
    <t>ENSMUSG00000055371.17</t>
  </si>
  <si>
    <t>ENSMUSG00000055370.3</t>
  </si>
  <si>
    <t>ENSMUSG00000055334.4</t>
  </si>
  <si>
    <t>Gm9967</t>
  </si>
  <si>
    <t>ENSMUSG00000055323.5</t>
  </si>
  <si>
    <t>ENSMUSG00000055320.18</t>
  </si>
  <si>
    <t>ENSMUSG00000055319.8</t>
  </si>
  <si>
    <t>ENSMUSG00000055305.15</t>
  </si>
  <si>
    <t>ENSMUSG00000055302.5</t>
  </si>
  <si>
    <t>ENSMUSG00000055301.8</t>
  </si>
  <si>
    <t>ENSMUSG00000055296.14</t>
  </si>
  <si>
    <t>ENSMUSG00000055240.17</t>
  </si>
  <si>
    <t>ENSMUSG00000055239.10</t>
  </si>
  <si>
    <t>ENSMUSG00000055204.15</t>
  </si>
  <si>
    <t>ENSMUSG00000055200.7</t>
  </si>
  <si>
    <t>ENSMUSG00000055197.4</t>
  </si>
  <si>
    <t>ENSMUSG00000055188.12</t>
  </si>
  <si>
    <t>ENSMUSG00000055148.7</t>
  </si>
  <si>
    <t>ENSMUSG00000055137.7</t>
  </si>
  <si>
    <t>ENSMUSG00000055128.15</t>
  </si>
  <si>
    <t>ENSMUSG00000055125.7</t>
  </si>
  <si>
    <t>ENSMUSG00000055116.8</t>
  </si>
  <si>
    <t>ENSMUSG00000055114.9</t>
  </si>
  <si>
    <t>Gm8430</t>
  </si>
  <si>
    <t>ENSMUSG00000055093.10</t>
  </si>
  <si>
    <t>ENSMUSG00000055067.15</t>
  </si>
  <si>
    <t>ENSMUSG00000055065.7</t>
  </si>
  <si>
    <t>ENSMUSG00000055061.5</t>
  </si>
  <si>
    <t>ENSMUSG00000055053.18</t>
  </si>
  <si>
    <t>ENSMUSG00000055044.12</t>
  </si>
  <si>
    <t>ENSMUSG00000055027.17</t>
  </si>
  <si>
    <t>ENSMUSG00000055026.13</t>
  </si>
  <si>
    <t>ENSMUSG00000055024.12</t>
  </si>
  <si>
    <t>ENSMUSG00000055022.14</t>
  </si>
  <si>
    <t>ENSMUSG00000055013.16</t>
  </si>
  <si>
    <t>ENSMUSG00000054967.7</t>
  </si>
  <si>
    <t>ENSMUSG00000054951.3</t>
  </si>
  <si>
    <t>ENSMUSG00000054942.13</t>
  </si>
  <si>
    <t>ENSMUSG00000054939.6</t>
  </si>
  <si>
    <t>ENSMUSG00000054932.6</t>
  </si>
  <si>
    <t>ENSMUSG00000054920.12</t>
  </si>
  <si>
    <t>ENSMUSG00000054909.11</t>
  </si>
  <si>
    <t>ENSMUSG00000054901.7</t>
  </si>
  <si>
    <t>ENSMUSG00000054894.6</t>
  </si>
  <si>
    <t>ENSMUSG00000054893.15</t>
  </si>
  <si>
    <t>ENSMUSG00000054889.10</t>
  </si>
  <si>
    <t>ENSMUSG00000054874.12</t>
  </si>
  <si>
    <t>ENSMUSG00000054855.13</t>
  </si>
  <si>
    <t>ENSMUSG00000054843.9</t>
  </si>
  <si>
    <t>ENSMUSG00000054836.12</t>
  </si>
  <si>
    <t>ENSMUSG00000054823.16</t>
  </si>
  <si>
    <t>ENSMUSG00000054814.14</t>
  </si>
  <si>
    <t>ENSMUSG00000054808.15</t>
  </si>
  <si>
    <t>ENSMUSG00000054793.8</t>
  </si>
  <si>
    <t>ENSMUSG00000054792.15</t>
  </si>
  <si>
    <t>ENSMUSG00000054770.16</t>
  </si>
  <si>
    <t>ENSMUSG00000054766.13</t>
  </si>
  <si>
    <t>ENSMUSG00000054764.9</t>
  </si>
  <si>
    <t>ENSMUSG00000054752.16</t>
  </si>
  <si>
    <t>ENSMUSG00000054737.11</t>
  </si>
  <si>
    <t>ENSMUSG00000054733.9</t>
  </si>
  <si>
    <t>ENSMUSG00000054723.6</t>
  </si>
  <si>
    <t>ENSMUSG00000054717.7</t>
  </si>
  <si>
    <t>ENSMUSG00000054716.4</t>
  </si>
  <si>
    <t>ENSMUSG00000054715.11</t>
  </si>
  <si>
    <t>ENSMUSG00000054708.17</t>
  </si>
  <si>
    <t>ENSMUSG00000054702.14</t>
  </si>
  <si>
    <t>ENSMUSG00000054693.14</t>
  </si>
  <si>
    <t>ENSMUSG00000054676.15</t>
  </si>
  <si>
    <t>ENSMUSG00000054662.8</t>
  </si>
  <si>
    <t>ENSMUSG00000054659.13</t>
  </si>
  <si>
    <t>ENSMUSG00000054648.8</t>
  </si>
  <si>
    <t>ENSMUSG00000054630.7</t>
  </si>
  <si>
    <t>Xlr</t>
  </si>
  <si>
    <t>ENSMUSG00000054626.11</t>
  </si>
  <si>
    <t>ENSMUSG00000054619.7</t>
  </si>
  <si>
    <t>Gm9951</t>
  </si>
  <si>
    <t>ENSMUSG00000054618.8</t>
  </si>
  <si>
    <t>ENSMUSG00000054612.4</t>
  </si>
  <si>
    <t>ENSMUSG00000054611.17</t>
  </si>
  <si>
    <t>ENSMUSG00000054604.7</t>
  </si>
  <si>
    <t>ENSMUSG00000054598.13</t>
  </si>
  <si>
    <t>ENSMUSG00000054556.6</t>
  </si>
  <si>
    <t>ENSMUSG00000054517.9</t>
  </si>
  <si>
    <t>ENSMUSG00000054509.7</t>
  </si>
  <si>
    <t>ENSMUSG00000054499.9</t>
  </si>
  <si>
    <t>ENSMUSG00000054484.14</t>
  </si>
  <si>
    <t>ENSMUSG00000054474.15</t>
  </si>
  <si>
    <t>ENSMUSG00000054469.14</t>
  </si>
  <si>
    <t>ENSMUSG00000054455.5</t>
  </si>
  <si>
    <t>ENSMUSG00000054453.11</t>
  </si>
  <si>
    <t>ENSMUSG00000054452.10</t>
  </si>
  <si>
    <t>ENSMUSG00000054434.14</t>
  </si>
  <si>
    <t>ENSMUSG00000054428.12</t>
  </si>
  <si>
    <t>ENSMUSG00000054426.11</t>
  </si>
  <si>
    <t>ENSMUSG00000054423.14</t>
  </si>
  <si>
    <t>ENSMUSG00000054422.7</t>
  </si>
  <si>
    <t>ENSMUSG00000054414.4</t>
  </si>
  <si>
    <t>ENSMUSG00000054408.9</t>
  </si>
  <si>
    <t>ENSMUSG00000054405.14</t>
  </si>
  <si>
    <t>ENSMUSG00000054400.16</t>
  </si>
  <si>
    <t>ENSMUSG00000054387.13</t>
  </si>
  <si>
    <t>Ceacam2</t>
  </si>
  <si>
    <t>ENSMUSG00000054385.14</t>
  </si>
  <si>
    <t>ENSMUSG00000054381.5</t>
  </si>
  <si>
    <t>ENSMUSG00000054364.5</t>
  </si>
  <si>
    <t>Lexm</t>
  </si>
  <si>
    <t>ENSMUSG00000054362.9</t>
  </si>
  <si>
    <t>ENSMUSG00000054342.8</t>
  </si>
  <si>
    <t>ENSMUSG00000054321.7</t>
  </si>
  <si>
    <t>Lrrc36</t>
  </si>
  <si>
    <t>ENSMUSG00000054320.16</t>
  </si>
  <si>
    <t>ENSMUSG00000054312.6</t>
  </si>
  <si>
    <t>ENSMUSG00000054309.9</t>
  </si>
  <si>
    <t>ENSMUSG00000054302.15</t>
  </si>
  <si>
    <t>ENSMUSG00000054280.14</t>
  </si>
  <si>
    <t>ENSMUSG00000054277.8</t>
  </si>
  <si>
    <t>ENSMUSG00000054263.12</t>
  </si>
  <si>
    <t>Gm9939</t>
  </si>
  <si>
    <t>ENSMUSG00000054247.6</t>
  </si>
  <si>
    <t>ENSMUSG00000054237.6</t>
  </si>
  <si>
    <t>ENSMUSG00000054226.13</t>
  </si>
  <si>
    <t>ENSMUSG00000054206.2</t>
  </si>
  <si>
    <t>ENSMUSG00000054200.7</t>
  </si>
  <si>
    <t>ENSMUSG00000054199.17</t>
  </si>
  <si>
    <t>ENSMUSG00000054191.9</t>
  </si>
  <si>
    <t>A930012O16Rik</t>
  </si>
  <si>
    <t>ENSMUSG00000054181.11</t>
  </si>
  <si>
    <t>ENSMUSG00000054169.7</t>
  </si>
  <si>
    <t>ENSMUSG00000054161.12</t>
  </si>
  <si>
    <t>ENSMUSG00000054150.12</t>
  </si>
  <si>
    <t>ENSMUSG00000054146.8</t>
  </si>
  <si>
    <t>ENSMUSG00000054136.6</t>
  </si>
  <si>
    <t>ENSMUSG00000054128.16</t>
  </si>
  <si>
    <t>E130116L18Rik</t>
  </si>
  <si>
    <t>ENSMUSG00000054116.1</t>
  </si>
  <si>
    <t>ENSMUSG00000054115.11</t>
  </si>
  <si>
    <t>ENSMUSG00000054099.11</t>
  </si>
  <si>
    <t>ENSMUSG00000054091.9</t>
  </si>
  <si>
    <t>ENSMUSG00000054083.8</t>
  </si>
  <si>
    <t>ENSMUSG00000054079.12</t>
  </si>
  <si>
    <t>Skida1</t>
  </si>
  <si>
    <t>ENSMUSG00000054074.9</t>
  </si>
  <si>
    <t>ENSMUSG00000054065.12</t>
  </si>
  <si>
    <t>ENSMUSG00000054051.7</t>
  </si>
  <si>
    <t>ENSMUSG00000054027.8</t>
  </si>
  <si>
    <t>ENSMUSG00000054021.6</t>
  </si>
  <si>
    <t>ENSMUSG00000054008.9</t>
  </si>
  <si>
    <t>D630008O14Rik</t>
  </si>
  <si>
    <t>ENSMUSG00000054006.14</t>
  </si>
  <si>
    <t>ENSMUSG00000054000.5</t>
  </si>
  <si>
    <t>Zfp14</t>
  </si>
  <si>
    <t>ENSMUSG00000053985.10</t>
  </si>
  <si>
    <t>Gm9930</t>
  </si>
  <si>
    <t>ENSMUSG00000053980.4</t>
  </si>
  <si>
    <t>ENSMUSG00000053965.10</t>
  </si>
  <si>
    <t>ENSMUSG00000053964.17</t>
  </si>
  <si>
    <t>ENSMUSG00000053950.10</t>
  </si>
  <si>
    <t>ENSMUSG00000053931.11</t>
  </si>
  <si>
    <t>ENSMUSG00000053929.17</t>
  </si>
  <si>
    <t>Gm9929</t>
  </si>
  <si>
    <t>ENSMUSG00000053925.4</t>
  </si>
  <si>
    <t>ENSMUSG00000053907.10</t>
  </si>
  <si>
    <t>ENSMUSG00000053898.12</t>
  </si>
  <si>
    <t>ENSMUSG00000053897.15</t>
  </si>
  <si>
    <t>ENSMUSG00000053886.4</t>
  </si>
  <si>
    <t>ENSMUSG00000053877.12</t>
  </si>
  <si>
    <t>ENSMUSG00000053870.7</t>
  </si>
  <si>
    <t>ENSMUSG00000053862.6</t>
  </si>
  <si>
    <t>ENSMUSG00000053852.11</t>
  </si>
  <si>
    <t>ENSMUSG00000053846.5</t>
  </si>
  <si>
    <t>ENSMUSG00000053841.15</t>
  </si>
  <si>
    <t>ENSMUSG00000053838.14</t>
  </si>
  <si>
    <t>ENSMUSG00000053835.17</t>
  </si>
  <si>
    <t>ENSMUSG00000053819.16</t>
  </si>
  <si>
    <t>ENSMUSG00000053801.18</t>
  </si>
  <si>
    <t>ENSMUSG00000053799.8</t>
  </si>
  <si>
    <t>ENSMUSG00000053783.5</t>
  </si>
  <si>
    <t>ENSMUSG00000053774.9</t>
  </si>
  <si>
    <t>ENSMUSG00000053768.13</t>
  </si>
  <si>
    <t>ENSMUSG00000053754.14</t>
  </si>
  <si>
    <t>ENSMUSG00000053749.12</t>
  </si>
  <si>
    <t>ENSMUSG00000053746.8</t>
  </si>
  <si>
    <t>ENSMUSG00000053730.15</t>
  </si>
  <si>
    <t>ENSMUSG00000053716.9</t>
  </si>
  <si>
    <t>ENSMUSG00000053714.8</t>
  </si>
  <si>
    <t>B430305J03Rik</t>
  </si>
  <si>
    <t>ENSMUSG00000053706.2</t>
  </si>
  <si>
    <t>ENSMUSG00000053702.16</t>
  </si>
  <si>
    <t>ENSMUSG00000053693.16</t>
  </si>
  <si>
    <t>BC048403</t>
  </si>
  <si>
    <t>ENSMUSG00000053684.8</t>
  </si>
  <si>
    <t>ENSMUSG00000053646.13</t>
  </si>
  <si>
    <t>ENSMUSG00000053644.13</t>
  </si>
  <si>
    <t>ENSMUSG00000053641.9</t>
  </si>
  <si>
    <t>ENSMUSG00000053617.12</t>
  </si>
  <si>
    <t>ENSMUSG00000053604.5</t>
  </si>
  <si>
    <t>4930442H23Rik</t>
  </si>
  <si>
    <t>ENSMUSG00000053603.4</t>
  </si>
  <si>
    <t>ENSMUSG00000053600.8</t>
  </si>
  <si>
    <t>A730061H03Rik</t>
  </si>
  <si>
    <t>ENSMUSG00000053588.4</t>
  </si>
  <si>
    <t>ENSMUSG00000053581.13</t>
  </si>
  <si>
    <t>ENSMUSG00000053580.16</t>
  </si>
  <si>
    <t>ENSMUSG00000053565.10</t>
  </si>
  <si>
    <t>ENSMUSG00000053560.5</t>
  </si>
  <si>
    <t>ENSMUSG00000053559.13</t>
  </si>
  <si>
    <t>ENSMUSG00000053553.11</t>
  </si>
  <si>
    <t>ENSMUSG00000053536.7</t>
  </si>
  <si>
    <t>Lgals7</t>
  </si>
  <si>
    <t>ENSMUSG00000053522.11</t>
  </si>
  <si>
    <t>ENSMUSG00000053519.17</t>
  </si>
  <si>
    <t>ENSMUSG00000053510.12</t>
  </si>
  <si>
    <t>ENSMUSG00000053483.13</t>
  </si>
  <si>
    <t>ENSMUSG00000053477.17</t>
  </si>
  <si>
    <t>ENSMUSG00000053470.13</t>
  </si>
  <si>
    <t>ENSMUSG00000053465.6</t>
  </si>
  <si>
    <t>ENSMUSG00000053460.8</t>
  </si>
  <si>
    <t>ENSMUSG00000053453.9</t>
  </si>
  <si>
    <t>4930597O21Rik</t>
  </si>
  <si>
    <t>ENSMUSG00000053442.4</t>
  </si>
  <si>
    <t>ENSMUSG00000053436.15</t>
  </si>
  <si>
    <t>ENSMUSG00000053414.8</t>
  </si>
  <si>
    <t>ENSMUSG00000053411.16</t>
  </si>
  <si>
    <t>ENSMUSG00000053398.11</t>
  </si>
  <si>
    <t>ENSMUSG00000053390.16</t>
  </si>
  <si>
    <t>Gm9905</t>
  </si>
  <si>
    <t>ENSMUSG00000053358.2</t>
  </si>
  <si>
    <t>ENSMUSG00000053353.5</t>
  </si>
  <si>
    <t>ENSMUSG00000053347.15</t>
  </si>
  <si>
    <t>ENSMUSG00000053334.6</t>
  </si>
  <si>
    <t>ENSMUSG00000053333.15</t>
  </si>
  <si>
    <t>ENSMUSG00000053332.13</t>
  </si>
  <si>
    <t>ENSMUSG00000053329.7</t>
  </si>
  <si>
    <t>ENSMUSG00000053317.11</t>
  </si>
  <si>
    <t>ENSMUSG00000053310.11</t>
  </si>
  <si>
    <t>ENSMUSG00000053293.9</t>
  </si>
  <si>
    <t>ENSMUSG00000053289.8</t>
  </si>
  <si>
    <t>ENSMUSG00000053286.11</t>
  </si>
  <si>
    <t>ENSMUSG00000053279.8</t>
  </si>
  <si>
    <t>ENSMUSG00000053263.3</t>
  </si>
  <si>
    <t>ENSMUSG00000053253.16</t>
  </si>
  <si>
    <t>ENSMUSG00000053226.7</t>
  </si>
  <si>
    <t>Gm9899</t>
  </si>
  <si>
    <t>ENSMUSG00000053214.7</t>
  </si>
  <si>
    <t>ENSMUSG00000053205.9</t>
  </si>
  <si>
    <t>ENSMUSG00000053192.9</t>
  </si>
  <si>
    <t>ENSMUSG00000053182.11</t>
  </si>
  <si>
    <t>ENSMUSG00000053178.5</t>
  </si>
  <si>
    <t>ENSMUSG00000053175.17</t>
  </si>
  <si>
    <t>ENSMUSG00000053166.14</t>
  </si>
  <si>
    <t>Fes</t>
  </si>
  <si>
    <t>ENSMUSG00000053158.10</t>
  </si>
  <si>
    <t>ENSMUSG00000053137.7</t>
  </si>
  <si>
    <t>ENSMUSG00000053134.13</t>
  </si>
  <si>
    <t>ENSMUSG00000053119.11</t>
  </si>
  <si>
    <t>ENSMUSG00000053113.3</t>
  </si>
  <si>
    <t>ENSMUSG00000053111.13</t>
  </si>
  <si>
    <t>ENSMUSG00000053110.13</t>
  </si>
  <si>
    <t>ENSMUSG00000053094.15</t>
  </si>
  <si>
    <t>ENSMUSG00000053093.16</t>
  </si>
  <si>
    <t>ENSMUSG00000053091.16</t>
  </si>
  <si>
    <t>2700081O15Rik</t>
  </si>
  <si>
    <t>ENSMUSG00000053080.10</t>
  </si>
  <si>
    <t>ENSMUSG00000053062.16</t>
  </si>
  <si>
    <t>ENSMUSG00000053054.13</t>
  </si>
  <si>
    <t>Gm15413</t>
  </si>
  <si>
    <t>ENSMUSG00000053049.3</t>
  </si>
  <si>
    <t>ENSMUSG00000053040.13</t>
  </si>
  <si>
    <t>Gm6180</t>
  </si>
  <si>
    <t>ENSMUSG00000053038.8</t>
  </si>
  <si>
    <t>ENSMUSG00000053012.17</t>
  </si>
  <si>
    <t>ENSMUSG00000053007.9</t>
  </si>
  <si>
    <t>ENSMUSG00000053004.9</t>
  </si>
  <si>
    <t>ENSMUSG00000052997.15</t>
  </si>
  <si>
    <t>ENSMUSG00000052962.3</t>
  </si>
  <si>
    <t>ENSMUSG00000052949.14</t>
  </si>
  <si>
    <t>ENSMUSG00000052942.13</t>
  </si>
  <si>
    <t>ENSMUSG00000052934.14</t>
  </si>
  <si>
    <t>ENSMUSG00000052928.9</t>
  </si>
  <si>
    <t>ENSMUSG00000052926.16</t>
  </si>
  <si>
    <t>Arhgef15</t>
  </si>
  <si>
    <t>ENSMUSG00000052921.13</t>
  </si>
  <si>
    <t>ENSMUSG00000052920.16</t>
  </si>
  <si>
    <t>ENSMUSG00000052917.15</t>
  </si>
  <si>
    <t>ENSMUSG00000052915.14</t>
  </si>
  <si>
    <t>ENSMUSG00000052914.4</t>
  </si>
  <si>
    <t>ENSMUSG00000052911.9</t>
  </si>
  <si>
    <t>ENSMUSG00000052906.7</t>
  </si>
  <si>
    <t>ENSMUSG00000052837.7</t>
  </si>
  <si>
    <t>ENSMUSG00000052833.9</t>
  </si>
  <si>
    <t>Gm9892</t>
  </si>
  <si>
    <t>ENSMUSG00000052825.6</t>
  </si>
  <si>
    <t>ENSMUSG00000052812.5</t>
  </si>
  <si>
    <t>ENSMUSG00000052798.13</t>
  </si>
  <si>
    <t>ENSMUSG00000052794.13</t>
  </si>
  <si>
    <t>ENSMUSG00000052776.10</t>
  </si>
  <si>
    <t>ENSMUSG00000052763.7</t>
  </si>
  <si>
    <t>ENSMUSG00000052752.15</t>
  </si>
  <si>
    <t>ENSMUSG00000052748.14</t>
  </si>
  <si>
    <t>ENSMUSG00000052738.14</t>
  </si>
  <si>
    <t>ENSMUSG00000052727.6</t>
  </si>
  <si>
    <t>Gm9888</t>
  </si>
  <si>
    <t>ENSMUSG00000052724.7</t>
  </si>
  <si>
    <t>ENSMUSG00000052713.9</t>
  </si>
  <si>
    <t>ENSMUSG00000052712.17</t>
  </si>
  <si>
    <t>ENSMUSG00000052707.8</t>
  </si>
  <si>
    <t>ENSMUSG00000052698.15</t>
  </si>
  <si>
    <t>Rab7b</t>
  </si>
  <si>
    <t>ENSMUSG00000052688.12</t>
  </si>
  <si>
    <t>ENSMUSG00000052684.4</t>
  </si>
  <si>
    <t>ENSMUSG00000052681.8</t>
  </si>
  <si>
    <t>Gm9887</t>
  </si>
  <si>
    <t>ENSMUSG00000052673.2</t>
  </si>
  <si>
    <t>ENSMUSG00000052656.12</t>
  </si>
  <si>
    <t>ENSMUSG00000052632.16</t>
  </si>
  <si>
    <t>ENSMUSG00000052616.10</t>
  </si>
  <si>
    <t>ENSMUSG00000052613.16</t>
  </si>
  <si>
    <t>ENSMUSG00000052609.9</t>
  </si>
  <si>
    <t>ENSMUSG00000052605.12</t>
  </si>
  <si>
    <t>ENSMUSG00000052595.8</t>
  </si>
  <si>
    <t>ENSMUSG00000052593.16</t>
  </si>
  <si>
    <t>Serp2</t>
  </si>
  <si>
    <t>ENSMUSG00000052584.10</t>
  </si>
  <si>
    <t>ENSMUSG00000052566.8</t>
  </si>
  <si>
    <t>ENSMUSG00000052565.7</t>
  </si>
  <si>
    <t>ENSMUSG00000052563.13</t>
  </si>
  <si>
    <t>ENSMUSG00000052560.15</t>
  </si>
  <si>
    <t>ENSMUSG00000052557.11</t>
  </si>
  <si>
    <t>ENSMUSG00000052539.15</t>
  </si>
  <si>
    <t>ENSMUSG00000052534.15</t>
  </si>
  <si>
    <t>ENSMUSG00000052533.14</t>
  </si>
  <si>
    <t>ENSMUSG00000052525.14</t>
  </si>
  <si>
    <t>ENSMUSG00000052516.19</t>
  </si>
  <si>
    <t>ENSMUSG00000052512.17</t>
  </si>
  <si>
    <t>ENSMUSG00000052488.7</t>
  </si>
  <si>
    <t>ENSMUSG00000052485.7</t>
  </si>
  <si>
    <t>ENSMUSG00000052459.13</t>
  </si>
  <si>
    <t>Asna1</t>
  </si>
  <si>
    <t>ENSMUSG00000052456.9</t>
  </si>
  <si>
    <t>ENSMUSG00000052446.17</t>
  </si>
  <si>
    <t>ENSMUSG00000052428.10</t>
  </si>
  <si>
    <t>ENSMUSG00000052423.14</t>
  </si>
  <si>
    <t>2610001J05Rik</t>
  </si>
  <si>
    <t>ENSMUSG00000052419.7</t>
  </si>
  <si>
    <t>ENSMUSG00000052407.17</t>
  </si>
  <si>
    <t>ENSMUSG00000052406.14</t>
  </si>
  <si>
    <t>Fcnaos</t>
  </si>
  <si>
    <t>ENSMUSG00000052403.11</t>
  </si>
  <si>
    <t>ENSMUSG00000052397.8</t>
  </si>
  <si>
    <t>ENSMUSG00000052396.7</t>
  </si>
  <si>
    <t>ENSMUSG00000052395.17</t>
  </si>
  <si>
    <t>ENSMUSG00000052392.5</t>
  </si>
  <si>
    <t>ENSMUSG00000052387.16</t>
  </si>
  <si>
    <t>ENSMUSG00000052384.14</t>
  </si>
  <si>
    <t>ENSMUSG00000052373.14</t>
  </si>
  <si>
    <t>ENSMUSG00000052372.10</t>
  </si>
  <si>
    <t>ENSMUSG00000052369.8</t>
  </si>
  <si>
    <t>Zdhhc19</t>
  </si>
  <si>
    <t>ENSMUSG00000052363.8</t>
  </si>
  <si>
    <t>ENSMUSG00000052337.15</t>
  </si>
  <si>
    <t>ENSMUSG00000052336.7</t>
  </si>
  <si>
    <t>ENSMUSG00000052331.14</t>
  </si>
  <si>
    <t>ENSMUSG00000052310.9</t>
  </si>
  <si>
    <t>ENSMUSG00000052302.6</t>
  </si>
  <si>
    <t>ENSMUSG00000052301.14</t>
  </si>
  <si>
    <t>ENSMUSG00000052299.9</t>
  </si>
  <si>
    <t>ENSMUSG00000052298.12</t>
  </si>
  <si>
    <t>ENSMUSG00000052296.7</t>
  </si>
  <si>
    <t>5330438D12Rik</t>
  </si>
  <si>
    <t>ENSMUSG00000052291.8</t>
  </si>
  <si>
    <t>Ostn</t>
  </si>
  <si>
    <t>ENSMUSG00000052276.8</t>
  </si>
  <si>
    <t>ENSMUSG00000052273.4</t>
  </si>
  <si>
    <t>ENSMUSG00000052271.7</t>
  </si>
  <si>
    <t>ENSMUSG00000052253.6</t>
  </si>
  <si>
    <t>A930035D04Rik</t>
  </si>
  <si>
    <t>ENSMUSG00000052241.3</t>
  </si>
  <si>
    <t>ENSMUSG00000052214.9</t>
  </si>
  <si>
    <t>ENSMUSG00000052212.6</t>
  </si>
  <si>
    <t>ENSMUSG00000052155.5</t>
  </si>
  <si>
    <t>Gm9870</t>
  </si>
  <si>
    <t>ENSMUSG00000052154.4</t>
  </si>
  <si>
    <t>ENSMUSG00000052151.12</t>
  </si>
  <si>
    <t>ENSMUSG00000052144.8</t>
  </si>
  <si>
    <t>Gm9869</t>
  </si>
  <si>
    <t>ENSMUSG00000052143.8</t>
  </si>
  <si>
    <t>ENSMUSG00000052139.18</t>
  </si>
  <si>
    <t>ENSMUSG00000052137.11</t>
  </si>
  <si>
    <t>ENSMUSG00000052131.7</t>
  </si>
  <si>
    <t>ENSMUSG00000052117.5</t>
  </si>
  <si>
    <t>ENSMUSG00000052105.17</t>
  </si>
  <si>
    <t>ENSMUSG00000052102.15</t>
  </si>
  <si>
    <t>ENSMUSG00000052085.7</t>
  </si>
  <si>
    <t>ENSMUSG00000052062.14</t>
  </si>
  <si>
    <t>ENSMUSG00000052056.14</t>
  </si>
  <si>
    <t>ENSMUSG00000052040.10</t>
  </si>
  <si>
    <t>ENSMUSG00000052033.13</t>
  </si>
  <si>
    <t>ENSMUSG00000052031.8</t>
  </si>
  <si>
    <t>ENSMUSG00000051989.11</t>
  </si>
  <si>
    <t>ENSMUSG00000051984.13</t>
  </si>
  <si>
    <t>ENSMUSG00000051978.9</t>
  </si>
  <si>
    <t>ENSMUSG00000051977.16</t>
  </si>
  <si>
    <t>ENSMUSG00000051950.10</t>
  </si>
  <si>
    <t>ENSMUSG00000051934.5</t>
  </si>
  <si>
    <t>ENSMUSG00000051910.13</t>
  </si>
  <si>
    <t>ENSMUSG00000051890.13</t>
  </si>
  <si>
    <t>ENSMUSG00000051864.10</t>
  </si>
  <si>
    <t>ENSMUSG00000051853.10</t>
  </si>
  <si>
    <t>ENSMUSG00000051844.13</t>
  </si>
  <si>
    <t>ENSMUSG00000051817.8</t>
  </si>
  <si>
    <t>ENSMUSG00000051790.15</t>
  </si>
  <si>
    <t>ENSMUSG00000051786.15</t>
  </si>
  <si>
    <t>ENSMUSG00000051768.9</t>
  </si>
  <si>
    <t>ENSMUSG00000051747.15</t>
  </si>
  <si>
    <t>ENSMUSG00000051730.15</t>
  </si>
  <si>
    <t>ENSMUSG00000051727.14</t>
  </si>
  <si>
    <t>Rpl31-ps13</t>
  </si>
  <si>
    <t>ENSMUSG00000051723.7</t>
  </si>
  <si>
    <t>ENSMUSG00000051721.6</t>
  </si>
  <si>
    <t>ENSMUSG00000051705.13</t>
  </si>
  <si>
    <t>Tmem198</t>
  </si>
  <si>
    <t>ENSMUSG00000051703.14</t>
  </si>
  <si>
    <t>ENSMUSG00000051695.6</t>
  </si>
  <si>
    <t>ENSMUSG00000051675.13</t>
  </si>
  <si>
    <t>ENSMUSG00000051674.15</t>
  </si>
  <si>
    <t>ENSMUSG00000051671.7</t>
  </si>
  <si>
    <t>ENSMUSG00000051669.6</t>
  </si>
  <si>
    <t>ENSMUSG00000051650.11</t>
  </si>
  <si>
    <t>ENSMUSG00000051639.3</t>
  </si>
  <si>
    <t>ENSMUSG00000051627.3</t>
  </si>
  <si>
    <t>ENSMUSG00000051615.14</t>
  </si>
  <si>
    <t>2010001K21Rik</t>
  </si>
  <si>
    <t>ENSMUSG00000051606.5</t>
  </si>
  <si>
    <t>ENSMUSG00000051586.17</t>
  </si>
  <si>
    <t>ENSMUSG00000051557.15</t>
  </si>
  <si>
    <t>ENSMUSG00000051550.10</t>
  </si>
  <si>
    <t>ENSMUSG00000051518.8</t>
  </si>
  <si>
    <t>ENSMUSG00000051517.14</t>
  </si>
  <si>
    <t>ENSMUSG00000051510.13</t>
  </si>
  <si>
    <t>ENSMUSG00000051502.7</t>
  </si>
  <si>
    <t>ENSMUSG00000051495.7</t>
  </si>
  <si>
    <t>ENSMUSG00000051483.9</t>
  </si>
  <si>
    <t>ENSMUSG00000051469.14</t>
  </si>
  <si>
    <t>ENSMUSG00000051451.6</t>
  </si>
  <si>
    <t>ENSMUSG00000051439.7</t>
  </si>
  <si>
    <t>ENSMUSG00000051435.11</t>
  </si>
  <si>
    <t>ENSMUSG00000051427.14</t>
  </si>
  <si>
    <t>ENSMUSG00000051413.17</t>
  </si>
  <si>
    <t>ENSMUSG00000051403.9</t>
  </si>
  <si>
    <t>Tacstd2</t>
  </si>
  <si>
    <t>ENSMUSG00000051397.5</t>
  </si>
  <si>
    <t>ENSMUSG00000051391.9</t>
  </si>
  <si>
    <t>ENSMUSG00000051379.12</t>
  </si>
  <si>
    <t>ENSMUSG00000051378.10</t>
  </si>
  <si>
    <t>ENSMUSG00000051375.15</t>
  </si>
  <si>
    <t>ENSMUSG00000051359.15</t>
  </si>
  <si>
    <t>ENSMUSG00000051355.18</t>
  </si>
  <si>
    <t>ENSMUSG00000051351.14</t>
  </si>
  <si>
    <t>ENSMUSG00000051346.9</t>
  </si>
  <si>
    <t>ENSMUSG00000051344.13</t>
  </si>
  <si>
    <t>ENSMUSG00000051343.11</t>
  </si>
  <si>
    <t>ENSMUSG00000051341.6</t>
  </si>
  <si>
    <t>ENSMUSG00000051339.10</t>
  </si>
  <si>
    <t>ENSMUSG00000051335.6</t>
  </si>
  <si>
    <t>ENSMUSG00000051331.16</t>
  </si>
  <si>
    <t>ENSMUSG00000051329.13</t>
  </si>
  <si>
    <t>ENSMUSG00000051319.6</t>
  </si>
  <si>
    <t>ENSMUSG00000051316.8</t>
  </si>
  <si>
    <t>ENSMUSG00000051314.11</t>
  </si>
  <si>
    <t>ENSMUSG00000051306.7</t>
  </si>
  <si>
    <t>ENSMUSG00000051285.17</t>
  </si>
  <si>
    <t>ENSMUSG00000051278.12</t>
  </si>
  <si>
    <t>ENSMUSG00000051256.10</t>
  </si>
  <si>
    <t>Gm6563</t>
  </si>
  <si>
    <t>ENSMUSG00000051255.6</t>
  </si>
  <si>
    <t>ENSMUSG00000051238.6</t>
  </si>
  <si>
    <t>ENSMUSG00000051236.13</t>
  </si>
  <si>
    <t>ENSMUSG00000051234.6</t>
  </si>
  <si>
    <t>ENSMUSG00000051232.13</t>
  </si>
  <si>
    <t>ENSMUSG00000051224.13</t>
  </si>
  <si>
    <t>ENSMUSG00000051223.14</t>
  </si>
  <si>
    <t>ENSMUSG00000051220.2</t>
  </si>
  <si>
    <t>ENSMUSG00000051212.8</t>
  </si>
  <si>
    <t>ENSMUSG00000051185.9</t>
  </si>
  <si>
    <t>ENSMUSG00000051177.16</t>
  </si>
  <si>
    <t>ENSMUSG00000051169.14</t>
  </si>
  <si>
    <t>ENSMUSG00000051166.10</t>
  </si>
  <si>
    <t>ENSMUSG00000051154.11</t>
  </si>
  <si>
    <t>ENSMUSG00000051147.10</t>
  </si>
  <si>
    <t>ENSMUSG00000051146.2</t>
  </si>
  <si>
    <t>Gm6293</t>
  </si>
  <si>
    <t>ENSMUSG00000051133.3</t>
  </si>
  <si>
    <t>ENSMUSG00000051124.6</t>
  </si>
  <si>
    <t>ENSMUSG00000051118.9</t>
  </si>
  <si>
    <t>ENSMUSG00000051113.9</t>
  </si>
  <si>
    <t>ENSMUSG00000051098.6</t>
  </si>
  <si>
    <t>Vtcn1</t>
  </si>
  <si>
    <t>ENSMUSG00000051076.8</t>
  </si>
  <si>
    <t>ENSMUSG00000051074.4</t>
  </si>
  <si>
    <t>ENSMUSG00000051065.9</t>
  </si>
  <si>
    <t>ENSMUSG00000051043.16</t>
  </si>
  <si>
    <t>ENSMUSG00000051022.7</t>
  </si>
  <si>
    <t>ENSMUSG00000051007.15</t>
  </si>
  <si>
    <t>ENSMUSG00000050989.9</t>
  </si>
  <si>
    <t>ENSMUSG00000050982.13</t>
  </si>
  <si>
    <t>ENSMUSG00000050973.11</t>
  </si>
  <si>
    <t>ENSMUSG00000050965.14</t>
  </si>
  <si>
    <t>ENSMUSG00000050957.4</t>
  </si>
  <si>
    <t>ENSMUSG00000050954.15</t>
  </si>
  <si>
    <t>ENSMUSG00000050944.14</t>
  </si>
  <si>
    <t>ENSMUSG00000050931.7</t>
  </si>
  <si>
    <t>ENSMUSG00000050914.16</t>
  </si>
  <si>
    <t>ENSMUSG00000050912.15</t>
  </si>
  <si>
    <t>ENSMUSG00000050910.5</t>
  </si>
  <si>
    <t>ENSMUSG00000050908.12</t>
  </si>
  <si>
    <t>Gm7327</t>
  </si>
  <si>
    <t>ENSMUSG00000050900.5</t>
  </si>
  <si>
    <t>ENSMUSG00000050891.10</t>
  </si>
  <si>
    <t>ENSMUSG00000050890.15</t>
  </si>
  <si>
    <t>ENSMUSG00000050866.7</t>
  </si>
  <si>
    <t>ENSMUSG00000050856.16</t>
  </si>
  <si>
    <t>ENSMUSG00000050854.9</t>
  </si>
  <si>
    <t>ENSMUSG00000050846.9</t>
  </si>
  <si>
    <t>ENSMUSG00000050821.14</t>
  </si>
  <si>
    <t>ENSMUSG00000050812.18</t>
  </si>
  <si>
    <t>ENSMUSG00000050796.4</t>
  </si>
  <si>
    <t>ENSMUSG00000050786.8</t>
  </si>
  <si>
    <t>ENSMUSG00000050777.7</t>
  </si>
  <si>
    <t>ENSMUSG00000050747.14</t>
  </si>
  <si>
    <t>ENSMUSG00000050732.9</t>
  </si>
  <si>
    <t>ENSMUSG00000050730.17</t>
  </si>
  <si>
    <t>ENSMUSG00000050711.7</t>
  </si>
  <si>
    <t>ENSMUSG00000050708.16</t>
  </si>
  <si>
    <t>ENSMUSG00000050705.15</t>
  </si>
  <si>
    <t>ENSMUSG00000050697.9</t>
  </si>
  <si>
    <t>ENSMUSG00000050675.7</t>
  </si>
  <si>
    <t>ENSMUSG00000050668.10</t>
  </si>
  <si>
    <t>ENSMUSG00000050635.1</t>
  </si>
  <si>
    <t>ENSMUSG00000050628.6</t>
  </si>
  <si>
    <t>ENSMUSG00000050627.13</t>
  </si>
  <si>
    <t>ENSMUSG00000050623.5</t>
  </si>
  <si>
    <t>ENSMUSG00000050621.7</t>
  </si>
  <si>
    <t>ENSMUSG00000050619.14</t>
  </si>
  <si>
    <t>ENSMUSG00000050608.11</t>
  </si>
  <si>
    <t>ENSMUSG00000050605.17</t>
  </si>
  <si>
    <t>ENSMUSG00000050592.8</t>
  </si>
  <si>
    <t>ENSMUSG00000050567.16</t>
  </si>
  <si>
    <t>ENSMUSG00000050565.16</t>
  </si>
  <si>
    <t>ENSMUSG00000050555.9</t>
  </si>
  <si>
    <t>ENSMUSG00000050552.8</t>
  </si>
  <si>
    <t>ENSMUSG00000050549.8</t>
  </si>
  <si>
    <t>B230217C12Rik</t>
  </si>
  <si>
    <t>ENSMUSG00000050538.8</t>
  </si>
  <si>
    <t>ENSMUSG00000050530.14</t>
  </si>
  <si>
    <t>ENSMUSG00000050503.9</t>
  </si>
  <si>
    <t>ENSMUSG00000050490.7</t>
  </si>
  <si>
    <t>ENSMUSG00000050471.17</t>
  </si>
  <si>
    <t>ENSMUSG00000050463.9</t>
  </si>
  <si>
    <t>ENSMUSG00000050447.15</t>
  </si>
  <si>
    <t>ENSMUSG00000050428.7</t>
  </si>
  <si>
    <t>ENSMUSG00000050410.15</t>
  </si>
  <si>
    <t>ENSMUSG00000050390.12</t>
  </si>
  <si>
    <t>ENSMUSG00000050377.8</t>
  </si>
  <si>
    <t>ENSMUSG00000050373.13</t>
  </si>
  <si>
    <t>ENSMUSG00000050359.7</t>
  </si>
  <si>
    <t>ENSMUSG00000050335.17</t>
  </si>
  <si>
    <t>ENSMUSG00000050332.7</t>
  </si>
  <si>
    <t>ENSMUSG00000050323.14</t>
  </si>
  <si>
    <t>Synpo2</t>
  </si>
  <si>
    <t>ENSMUSG00000050315.14</t>
  </si>
  <si>
    <t>ENSMUSG00000050312.12</t>
  </si>
  <si>
    <t>ENSMUSG00000050310.9</t>
  </si>
  <si>
    <t>Gm9843</t>
  </si>
  <si>
    <t>ENSMUSG00000050299.8</t>
  </si>
  <si>
    <t>ENSMUSG00000050271.12</t>
  </si>
  <si>
    <t>ENSMUSG00000050270.12</t>
  </si>
  <si>
    <t>ENSMUSG00000050244.9</t>
  </si>
  <si>
    <t>ENSMUSG00000050229.3</t>
  </si>
  <si>
    <t>ENSMUSG00000050222.11</t>
  </si>
  <si>
    <t>ENSMUSG00000050213.6</t>
  </si>
  <si>
    <t>Pla2g4e</t>
  </si>
  <si>
    <t>ENSMUSG00000050211.14</t>
  </si>
  <si>
    <t>ENSMUSG00000050199.13</t>
  </si>
  <si>
    <t>ENSMUSG00000050192.8</t>
  </si>
  <si>
    <t>ENSMUSG00000050188.8</t>
  </si>
  <si>
    <t>ENSMUSG00000050174.15</t>
  </si>
  <si>
    <t>ENSMUSG00000050157.6</t>
  </si>
  <si>
    <t>ENSMUSG00000050150.16</t>
  </si>
  <si>
    <t>ENSMUSG00000050148.9</t>
  </si>
  <si>
    <t>ENSMUSG00000050144.13</t>
  </si>
  <si>
    <t>ENSMUSG00000050122.19</t>
  </si>
  <si>
    <t>ENSMUSG00000050107.2</t>
  </si>
  <si>
    <t>ENSMUSG00000050106.17</t>
  </si>
  <si>
    <t>ENSMUSG00000050103.18</t>
  </si>
  <si>
    <t>ENSMUSG00000050097.6</t>
  </si>
  <si>
    <t>ENSMUSG00000050092.3</t>
  </si>
  <si>
    <t>ENSMUSG00000050088.9</t>
  </si>
  <si>
    <t>ENSMUSG00000050079.10</t>
  </si>
  <si>
    <t>ENSMUSG00000050064.14</t>
  </si>
  <si>
    <t>Klk6</t>
  </si>
  <si>
    <t>ENSMUSG00000050063.18</t>
  </si>
  <si>
    <t>ENSMUSG00000050052.12</t>
  </si>
  <si>
    <t>ENSMUSG00000050043.16</t>
  </si>
  <si>
    <t>ENSMUSG00000050029.7</t>
  </si>
  <si>
    <t>ENSMUSG00000050022.16</t>
  </si>
  <si>
    <t>ENSMUSG00000050017.11</t>
  </si>
  <si>
    <t>ENSMUSG00000050010.8</t>
  </si>
  <si>
    <t>ENSMUSG00000050002.14</t>
  </si>
  <si>
    <t>ENSMUSG00000049971.17</t>
  </si>
  <si>
    <t>ENSMUSG00000049969.3</t>
  </si>
  <si>
    <t>ENSMUSG00000049960.4</t>
  </si>
  <si>
    <t>ENSMUSG00000049957.14</t>
  </si>
  <si>
    <t>ENSMUSG00000049950.6</t>
  </si>
  <si>
    <t>ENSMUSG00000049940.7</t>
  </si>
  <si>
    <t>ENSMUSG00000049939.6</t>
  </si>
  <si>
    <t>ENSMUSG00000049932.3</t>
  </si>
  <si>
    <t>Lpar4</t>
  </si>
  <si>
    <t>ENSMUSG00000049929.7</t>
  </si>
  <si>
    <t>ENSMUSG00000049922.8</t>
  </si>
  <si>
    <t>ENSMUSG00000049916.12</t>
  </si>
  <si>
    <t>ENSMUSG00000049907.8</t>
  </si>
  <si>
    <t>ENSMUSG00000049904.7</t>
  </si>
  <si>
    <t>ENSMUSG00000049897.14</t>
  </si>
  <si>
    <t>Gm7984</t>
  </si>
  <si>
    <t>ENSMUSG00000049891.4</t>
  </si>
  <si>
    <t>ENSMUSG00000049882.10</t>
  </si>
  <si>
    <t>ENSMUSG00000049881.13</t>
  </si>
  <si>
    <t>ENSMUSG00000049878.13</t>
  </si>
  <si>
    <t>ENSMUSG00000049866.12</t>
  </si>
  <si>
    <t>ENSMUSG00000049858.8</t>
  </si>
  <si>
    <t>Rbx1-ps</t>
  </si>
  <si>
    <t>ENSMUSG00000049832.6</t>
  </si>
  <si>
    <t>ENSMUSG00000049823.9</t>
  </si>
  <si>
    <t>ENSMUSG00000049807.16</t>
  </si>
  <si>
    <t>ENSMUSG00000049800.13</t>
  </si>
  <si>
    <t>ENSMUSG00000049799.13</t>
  </si>
  <si>
    <t>ENSMUSG00000049792.6</t>
  </si>
  <si>
    <t>ENSMUSG00000049791.4</t>
  </si>
  <si>
    <t>ENSMUSG00000049775.16</t>
  </si>
  <si>
    <t>ENSMUSG00000049764.8</t>
  </si>
  <si>
    <t>ENSMUSG00000049760.6</t>
  </si>
  <si>
    <t>ENSMUSG00000049755.14</t>
  </si>
  <si>
    <t>ENSMUSG00000049739.10</t>
  </si>
  <si>
    <t>ENSMUSG00000049728.14</t>
  </si>
  <si>
    <t>ENSMUSG00000049721.14</t>
  </si>
  <si>
    <t>ENSMUSG00000049717.9</t>
  </si>
  <si>
    <t>ENSMUSG00000049690.15</t>
  </si>
  <si>
    <t>ENSMUSG00000049686.14</t>
  </si>
  <si>
    <t>ENSMUSG00000049680.17</t>
  </si>
  <si>
    <t>ENSMUSG00000049672.15</t>
  </si>
  <si>
    <t>ENSMUSG00000049659.15</t>
  </si>
  <si>
    <t>ENSMUSG00000049658.13</t>
  </si>
  <si>
    <t>ENSMUSG00000049657.9</t>
  </si>
  <si>
    <t>Gpr3</t>
  </si>
  <si>
    <t>ENSMUSG00000049649.8</t>
  </si>
  <si>
    <t>ENSMUSG00000049643.15</t>
  </si>
  <si>
    <t>ENSMUSG00000049624.14</t>
  </si>
  <si>
    <t>Gpr55</t>
  </si>
  <si>
    <t>ENSMUSG00000049608.8</t>
  </si>
  <si>
    <t>ENSMUSG00000049606.16</t>
  </si>
  <si>
    <t>ENSMUSG00000049600.8</t>
  </si>
  <si>
    <t>ENSMUSG00000049580.12</t>
  </si>
  <si>
    <t>ENSMUSG00000049571.18</t>
  </si>
  <si>
    <t>ENSMUSG00000049562.6</t>
  </si>
  <si>
    <t>ENSMUSG00000049555.10</t>
  </si>
  <si>
    <t>ENSMUSG00000049553.11</t>
  </si>
  <si>
    <t>ENSMUSG00000049550.17</t>
  </si>
  <si>
    <t>Sall2</t>
  </si>
  <si>
    <t>ENSMUSG00000049532.11</t>
  </si>
  <si>
    <t>ENSMUSG00000049526.8</t>
  </si>
  <si>
    <t>ENSMUSG00000049521.2</t>
  </si>
  <si>
    <t>ENSMUSG00000049517.8</t>
  </si>
  <si>
    <t>ENSMUSG00000049516.9</t>
  </si>
  <si>
    <t>ENSMUSG00000049504.12</t>
  </si>
  <si>
    <t>ENSMUSG00000049502.17</t>
  </si>
  <si>
    <t>ENSMUSG00000049493.13</t>
  </si>
  <si>
    <t>ENSMUSG00000049489.5</t>
  </si>
  <si>
    <t>ENSMUSG00000049488.14</t>
  </si>
  <si>
    <t>ENSMUSG00000049470.13</t>
  </si>
  <si>
    <t>ENSMUSG00000049439.13</t>
  </si>
  <si>
    <t>ENSMUSG00000049422.7</t>
  </si>
  <si>
    <t>ENSMUSG00000049421.13</t>
  </si>
  <si>
    <t>ENSMUSG00000049411.15</t>
  </si>
  <si>
    <t>ENSMUSG00000049401.10</t>
  </si>
  <si>
    <t>ENSMUSG00000049382.10</t>
  </si>
  <si>
    <t>Brd8dc</t>
  </si>
  <si>
    <t>ENSMUSG00000049357.11</t>
  </si>
  <si>
    <t>ENSMUSG00000049354.8</t>
  </si>
  <si>
    <t>ENSMUSG00000049350.6</t>
  </si>
  <si>
    <t>ENSMUSG00000049349.3</t>
  </si>
  <si>
    <t>ENSMUSG00000049339.16</t>
  </si>
  <si>
    <t>ENSMUSG00000049327.17</t>
  </si>
  <si>
    <t>ENSMUSG00000049323.8</t>
  </si>
  <si>
    <t>ENSMUSG00000049313.8</t>
  </si>
  <si>
    <t>ENSMUSG00000049307.6</t>
  </si>
  <si>
    <t>ENSMUSG00000049305.6</t>
  </si>
  <si>
    <t>ENSMUSG00000049303.10</t>
  </si>
  <si>
    <t>ENSMUSG00000049300.11</t>
  </si>
  <si>
    <t>ENSMUSG00000049299.14</t>
  </si>
  <si>
    <t>ENSMUSG00000049295.17</t>
  </si>
  <si>
    <t>ENSMUSG00000049288.4</t>
  </si>
  <si>
    <t>ENSMUSG00000049287.5</t>
  </si>
  <si>
    <t>ENSMUSG00000049285.4</t>
  </si>
  <si>
    <t>Kcnk3</t>
  </si>
  <si>
    <t>ENSMUSG00000049265.7</t>
  </si>
  <si>
    <t>ENSMUSG00000049232.3</t>
  </si>
  <si>
    <t>ENSMUSG00000049225.14</t>
  </si>
  <si>
    <t>ENSMUSG00000049164.7</t>
  </si>
  <si>
    <t>ENSMUSG00000049134.15</t>
  </si>
  <si>
    <t>ENSMUSG00000049130.6</t>
  </si>
  <si>
    <t>ENSMUSG00000049128.7</t>
  </si>
  <si>
    <t>Gm8186</t>
  </si>
  <si>
    <t>ENSMUSG00000049124.4</t>
  </si>
  <si>
    <t>ENSMUSG00000049106.7</t>
  </si>
  <si>
    <t>ENSMUSG00000049092.11</t>
  </si>
  <si>
    <t>ENSMUSG00000049091.6</t>
  </si>
  <si>
    <t>ENSMUSG00000049090.3</t>
  </si>
  <si>
    <t>ENSMUSG00000049086.8</t>
  </si>
  <si>
    <t>ENSMUSG00000049076.12</t>
  </si>
  <si>
    <t>ENSMUSG00000049047.11</t>
  </si>
  <si>
    <t>ENSMUSG00000049038.3</t>
  </si>
  <si>
    <t>ENSMUSG00000049013.3</t>
  </si>
  <si>
    <t>ENSMUSG00000049001.5</t>
  </si>
  <si>
    <t>ENSMUSG00000048997.17</t>
  </si>
  <si>
    <t>ENSMUSG00000048992.9</t>
  </si>
  <si>
    <t>ENSMUSG00000048970.9</t>
  </si>
  <si>
    <t>ENSMUSG00000048967.16</t>
  </si>
  <si>
    <t>ENSMUSG00000048949.8</t>
  </si>
  <si>
    <t>ENSMUSG00000048930.12</t>
  </si>
  <si>
    <t>ENSMUSG00000048924.14</t>
  </si>
  <si>
    <t>ENSMUSG00000048922.18</t>
  </si>
  <si>
    <t>ENSMUSG00000048921.11</t>
  </si>
  <si>
    <t>ENSMUSG00000048920.8</t>
  </si>
  <si>
    <t>ENSMUSG00000048915.12</t>
  </si>
  <si>
    <t>ENSMUSG00000048911.15</t>
  </si>
  <si>
    <t>ENSMUSG00000048905.5</t>
  </si>
  <si>
    <t>ENSMUSG00000048897.15</t>
  </si>
  <si>
    <t>ENSMUSG00000048878.6</t>
  </si>
  <si>
    <t>ENSMUSG00000048874.15</t>
  </si>
  <si>
    <t>ENSMUSG00000048856.9</t>
  </si>
  <si>
    <t>Gm12185</t>
  </si>
  <si>
    <t>ENSMUSG00000048852.13</t>
  </si>
  <si>
    <t>ENSMUSG00000048833.9</t>
  </si>
  <si>
    <t>ENSMUSG00000048832.9</t>
  </si>
  <si>
    <t>ENSMUSG00000048827.12</t>
  </si>
  <si>
    <t>ENSMUSG00000048826.7</t>
  </si>
  <si>
    <t>ENSMUSG00000048807.2</t>
  </si>
  <si>
    <t>ENSMUSG00000048799.8</t>
  </si>
  <si>
    <t>ENSMUSG00000048796.7</t>
  </si>
  <si>
    <t>ENSMUSG00000048787.13</t>
  </si>
  <si>
    <t>ENSMUSG00000048782.15</t>
  </si>
  <si>
    <t>ENSMUSG00000048772.15</t>
  </si>
  <si>
    <t>ENSMUSG00000048758.14</t>
  </si>
  <si>
    <t>ENSMUSG00000048756.11</t>
  </si>
  <si>
    <t>ENSMUSG00000048755.9</t>
  </si>
  <si>
    <t>E130114P18Rik</t>
  </si>
  <si>
    <t>ENSMUSG00000048747.14</t>
  </si>
  <si>
    <t>ENSMUSG00000048732.5</t>
  </si>
  <si>
    <t>ENSMUSG00000048720.8</t>
  </si>
  <si>
    <t>ENSMUSG00000048707.9</t>
  </si>
  <si>
    <t>ENSMUSG00000048706.3</t>
  </si>
  <si>
    <t>ENSMUSG00000048701.13</t>
  </si>
  <si>
    <t>ENSMUSG00000048696.11</t>
  </si>
  <si>
    <t>ENSMUSG00000048677.9</t>
  </si>
  <si>
    <t>ENSMUSG00000048668.16</t>
  </si>
  <si>
    <t>ENSMUSG00000048661.14</t>
  </si>
  <si>
    <t>ENSMUSG00000048647.9</t>
  </si>
  <si>
    <t>ENSMUSG00000048644.8</t>
  </si>
  <si>
    <t>ENSMUSG00000048612.16</t>
  </si>
  <si>
    <t>ENSMUSG00000048603.8</t>
  </si>
  <si>
    <t>ENSMUSG00000048581.12</t>
  </si>
  <si>
    <t>ENSMUSG00000048578.11</t>
  </si>
  <si>
    <t>ENSMUSG00000048550.17</t>
  </si>
  <si>
    <t>ENSMUSG00000048546.8</t>
  </si>
  <si>
    <t>ENSMUSG00000048537.16</t>
  </si>
  <si>
    <t>ENSMUSG00000048534.7</t>
  </si>
  <si>
    <t>ENSMUSG00000048497.11</t>
  </si>
  <si>
    <t>ENSMUSG00000048495.16</t>
  </si>
  <si>
    <t>ENSMUSG00000048490.14</t>
  </si>
  <si>
    <t>ENSMUSG00000048489.12</t>
  </si>
  <si>
    <t>ENSMUSG00000048486.6</t>
  </si>
  <si>
    <t>ENSMUSG00000048481.15</t>
  </si>
  <si>
    <t>ENSMUSG00000048473.15</t>
  </si>
  <si>
    <t>ENSMUSG00000048458.8</t>
  </si>
  <si>
    <t>ENSMUSG00000048450.10</t>
  </si>
  <si>
    <t>ENSMUSG00000048445.6</t>
  </si>
  <si>
    <t>ENSMUSG00000048440.16</t>
  </si>
  <si>
    <t>ENSMUSG00000048439.15</t>
  </si>
  <si>
    <t>ENSMUSG00000048429.10</t>
  </si>
  <si>
    <t>ENSMUSG00000048410.17</t>
  </si>
  <si>
    <t>B330016D10Rik</t>
  </si>
  <si>
    <t>ENSMUSG00000048406.5</t>
  </si>
  <si>
    <t>ENSMUSG00000048379.9</t>
  </si>
  <si>
    <t>ENSMUSG00000048373.8</t>
  </si>
  <si>
    <t>ENSMUSG00000048371.8</t>
  </si>
  <si>
    <t>ENSMUSG00000048351.14</t>
  </si>
  <si>
    <t>ENSMUSG00000048329.7</t>
  </si>
  <si>
    <t>ENSMUSG00000048327.6</t>
  </si>
  <si>
    <t>Gm9823</t>
  </si>
  <si>
    <t>ENSMUSG00000048316.3</t>
  </si>
  <si>
    <t>ENSMUSG00000048310.8</t>
  </si>
  <si>
    <t>ENSMUSG00000048307.8</t>
  </si>
  <si>
    <t>ENSMUSG00000048285.9</t>
  </si>
  <si>
    <t>ENSMUSG00000048280.18</t>
  </si>
  <si>
    <t>ENSMUSG00000048279.19</t>
  </si>
  <si>
    <t>ENSMUSG00000048271.14</t>
  </si>
  <si>
    <t>ENSMUSG00000048264.16</t>
  </si>
  <si>
    <t>ENSMUSG00000048251.15</t>
  </si>
  <si>
    <t>ENSMUSG00000048249.14</t>
  </si>
  <si>
    <t>ENSMUSG00000048240.14</t>
  </si>
  <si>
    <t>ENSMUSG00000048234.13</t>
  </si>
  <si>
    <t>ENSMUSG00000048222.3</t>
  </si>
  <si>
    <t>ENSMUSG00000048218.6</t>
  </si>
  <si>
    <t>ENSMUSG00000048217.11</t>
  </si>
  <si>
    <t>ENSMUSG00000048200.12</t>
  </si>
  <si>
    <t>Muc6</t>
  </si>
  <si>
    <t>ENSMUSG00000048191.15</t>
  </si>
  <si>
    <t>ENSMUSG00000048186.14</t>
  </si>
  <si>
    <t>ENSMUSG00000048175.13</t>
  </si>
  <si>
    <t>ENSMUSG00000048170.14</t>
  </si>
  <si>
    <t>Gm7204</t>
  </si>
  <si>
    <t>ENSMUSG00000048164.9</t>
  </si>
  <si>
    <t>ENSMUSG00000048163.13</t>
  </si>
  <si>
    <t>ENSMUSG00000048154.17</t>
  </si>
  <si>
    <t>ENSMUSG00000048118.17</t>
  </si>
  <si>
    <t>ENSMUSG00000048109.10</t>
  </si>
  <si>
    <t>4632415L05Rik</t>
  </si>
  <si>
    <t>ENSMUSG00000048106.6</t>
  </si>
  <si>
    <t>ENSMUSG00000048100.13</t>
  </si>
  <si>
    <t>ENSMUSG00000048078.16</t>
  </si>
  <si>
    <t>ENSMUSG00000048076.14</t>
  </si>
  <si>
    <t>ENSMUSG00000048070.4</t>
  </si>
  <si>
    <t>ENSMUSG00000048058.17</t>
  </si>
  <si>
    <t>ENSMUSG00000048047.3</t>
  </si>
  <si>
    <t>ENSMUSG00000048039.8</t>
  </si>
  <si>
    <t>ENSMUSG00000048031.15</t>
  </si>
  <si>
    <t>ENSMUSG00000048027.9</t>
  </si>
  <si>
    <t>ENSMUSG00000048012.19</t>
  </si>
  <si>
    <t>ENSMUSG00000048007.4</t>
  </si>
  <si>
    <t>ENSMUSG00000048003.12</t>
  </si>
  <si>
    <t>ENSMUSG00000048000.15</t>
  </si>
  <si>
    <t>ENSMUSG00000047996.16</t>
  </si>
  <si>
    <t>ENSMUSG00000047990.6</t>
  </si>
  <si>
    <t>ENSMUSG00000047989.11</t>
  </si>
  <si>
    <t>ENSMUSG00000047988.1</t>
  </si>
  <si>
    <t>ENSMUSG00000047963.7</t>
  </si>
  <si>
    <t>ENSMUSG00000047945.6</t>
  </si>
  <si>
    <t>ENSMUSG00000047921.17</t>
  </si>
  <si>
    <t>ENSMUSG00000047909.11</t>
  </si>
  <si>
    <t>ENSMUSG00000047907.11</t>
  </si>
  <si>
    <t>ENSMUSG00000047904.6</t>
  </si>
  <si>
    <t>ENSMUSG00000047888.10</t>
  </si>
  <si>
    <t>ENSMUSG00000047881.14</t>
  </si>
  <si>
    <t>ENSMUSG00000047880.15</t>
  </si>
  <si>
    <t>ENSMUSG00000047879.17</t>
  </si>
  <si>
    <t>ENSMUSG00000047878.13</t>
  </si>
  <si>
    <t>ENSMUSG00000047875.6</t>
  </si>
  <si>
    <t>ENSMUSG00000047866.18</t>
  </si>
  <si>
    <t>ENSMUSG00000047854.5</t>
  </si>
  <si>
    <t>ENSMUSG00000047843.16</t>
  </si>
  <si>
    <t>ENSMUSG00000047832.9</t>
  </si>
  <si>
    <t>ENSMUSG00000047824.13</t>
  </si>
  <si>
    <t>ENSMUSG00000047822.8</t>
  </si>
  <si>
    <t>ENSMUSG00000047821.16</t>
  </si>
  <si>
    <t>Tigd4</t>
  </si>
  <si>
    <t>ENSMUSG00000047819.3</t>
  </si>
  <si>
    <t>ENSMUSG00000047804.15</t>
  </si>
  <si>
    <t>ENSMUSG00000047797.14</t>
  </si>
  <si>
    <t>ENSMUSG00000047789.5</t>
  </si>
  <si>
    <t>ENSMUSG00000047777.9</t>
  </si>
  <si>
    <t>ENSMUSG00000047767.17</t>
  </si>
  <si>
    <t>ENSMUSG00000047766.15</t>
  </si>
  <si>
    <t>ENSMUSG00000047747.10</t>
  </si>
  <si>
    <t>ENSMUSG00000047735.14</t>
  </si>
  <si>
    <t>ENSMUSG00000047733.10</t>
  </si>
  <si>
    <t>ENSMUSG00000047731.17</t>
  </si>
  <si>
    <t>ENSMUSG00000047730.17</t>
  </si>
  <si>
    <t>ENSMUSG00000047728.13</t>
  </si>
  <si>
    <t>ENSMUSG00000047721.8</t>
  </si>
  <si>
    <t>ENSMUSG00000047719.2</t>
  </si>
  <si>
    <t>ENSMUSG00000047714.14</t>
  </si>
  <si>
    <t>ENSMUSG00000047710.8</t>
  </si>
  <si>
    <t>ENSMUSG00000047694.12</t>
  </si>
  <si>
    <t>ENSMUSG00000047675.15</t>
  </si>
  <si>
    <t>Tctex1d4</t>
  </si>
  <si>
    <t>ENSMUSG00000047671.8</t>
  </si>
  <si>
    <t>ENSMUSG00000047656.9</t>
  </si>
  <si>
    <t>ENSMUSG00000047654.6</t>
  </si>
  <si>
    <t>ENSMUSG00000047649.9</t>
  </si>
  <si>
    <t>ENSMUSG00000047648.13</t>
  </si>
  <si>
    <t>ENSMUSG00000047641.8</t>
  </si>
  <si>
    <t>ENSMUSG00000047638.15</t>
  </si>
  <si>
    <t>2810006K23Rik</t>
  </si>
  <si>
    <t>ENSMUSG00000047635.6</t>
  </si>
  <si>
    <t>ENSMUSG00000047617.11</t>
  </si>
  <si>
    <t>ENSMUSG00000047613.10</t>
  </si>
  <si>
    <t>ENSMUSG00000047604.3</t>
  </si>
  <si>
    <t>ENSMUSG00000047603.9</t>
  </si>
  <si>
    <t>ENSMUSG00000047583.9</t>
  </si>
  <si>
    <t>ENSMUSG00000047565.5</t>
  </si>
  <si>
    <t>ENSMUSG00000047557.2</t>
  </si>
  <si>
    <t>ENSMUSG00000047554.14</t>
  </si>
  <si>
    <t>ENSMUSG00000047547.14</t>
  </si>
  <si>
    <t>ENSMUSG00000047539.9</t>
  </si>
  <si>
    <t>ENSMUSG00000047534.17</t>
  </si>
  <si>
    <t>ENSMUSG00000047517.12</t>
  </si>
  <si>
    <t>ENSMUSG00000047515.8</t>
  </si>
  <si>
    <t>ENSMUSG00000047514.6</t>
  </si>
  <si>
    <t>ENSMUSG00000047507.12</t>
  </si>
  <si>
    <t>ENSMUSG00000047501.3</t>
  </si>
  <si>
    <t>ENSMUSG00000047496.6</t>
  </si>
  <si>
    <t>ENSMUSG00000047466.10</t>
  </si>
  <si>
    <t>ENSMUSG00000047459.14</t>
  </si>
  <si>
    <t>ENSMUSG00000047454.12</t>
  </si>
  <si>
    <t>ENSMUSG00000047446.18</t>
  </si>
  <si>
    <t>ENSMUSG00000047443.14</t>
  </si>
  <si>
    <t>ENSMUSG00000047434.14</t>
  </si>
  <si>
    <t>ENSMUSG00000047428.14</t>
  </si>
  <si>
    <t>ENSMUSG00000047423.10</t>
  </si>
  <si>
    <t>ENSMUSG00000047417.18</t>
  </si>
  <si>
    <t>ENSMUSG00000047415.12</t>
  </si>
  <si>
    <t>ENSMUSG00000047412.16</t>
  </si>
  <si>
    <t>ENSMUSG00000047409.13</t>
  </si>
  <si>
    <t>ENSMUSG00000047407.17</t>
  </si>
  <si>
    <t>ENSMUSG00000047394.9</t>
  </si>
  <si>
    <t>ENSMUSG00000047388.10</t>
  </si>
  <si>
    <t>ENSMUSG00000047371.7</t>
  </si>
  <si>
    <t>ENSMUSG00000047369.17</t>
  </si>
  <si>
    <t>ENSMUSG00000047368.4</t>
  </si>
  <si>
    <t>ENSMUSG00000047284.14</t>
  </si>
  <si>
    <t>ENSMUSG00000047281.3</t>
  </si>
  <si>
    <t>ENSMUSG00000047264.8</t>
  </si>
  <si>
    <t>ENSMUSG00000047260.4</t>
  </si>
  <si>
    <t>ENSMUSG00000047250.13</t>
  </si>
  <si>
    <t>ENSMUSG00000047248.20</t>
  </si>
  <si>
    <t>ENSMUSG00000047246.7</t>
  </si>
  <si>
    <t>ENSMUSG00000047242.14</t>
  </si>
  <si>
    <t>ENSMUSG00000047230.6</t>
  </si>
  <si>
    <t>ENSMUSG00000047227.5</t>
  </si>
  <si>
    <t>ENSMUSG00000047221.5</t>
  </si>
  <si>
    <t>ENSMUSG00000047215.14</t>
  </si>
  <si>
    <t>ENSMUSG00000047213.14</t>
  </si>
  <si>
    <t>ENSMUSG00000047205.12</t>
  </si>
  <si>
    <t>ENSMUSG00000047193.16</t>
  </si>
  <si>
    <t>ENSMUSG00000047187.9</t>
  </si>
  <si>
    <t>ENSMUSG00000047180.8</t>
  </si>
  <si>
    <t>ENSMUSG00000047153.4</t>
  </si>
  <si>
    <t>ENSMUSG00000047150.8</t>
  </si>
  <si>
    <t>ENSMUSG00000047143.3</t>
  </si>
  <si>
    <t>ENSMUSG00000047141.5</t>
  </si>
  <si>
    <t>ENSMUSG00000047139.9</t>
  </si>
  <si>
    <t>ENSMUSG00000047126.17</t>
  </si>
  <si>
    <t>ENSMUSG00000047123.8</t>
  </si>
  <si>
    <t>ENSMUSG00000047117.13</t>
  </si>
  <si>
    <t>ENSMUSG00000047115.15</t>
  </si>
  <si>
    <t>ENSMUSG00000047109.13</t>
  </si>
  <si>
    <t>ENSMUSG00000047108.4</t>
  </si>
  <si>
    <t>Pbp2</t>
  </si>
  <si>
    <t>ENSMUSG00000047104.5</t>
  </si>
  <si>
    <t>ENSMUSG00000047098.18</t>
  </si>
  <si>
    <t>ENSMUSG00000047090.13</t>
  </si>
  <si>
    <t>ENSMUSG00000047084.8</t>
  </si>
  <si>
    <t>ENSMUSG00000047067.7</t>
  </si>
  <si>
    <t>ENSMUSG00000047045.17</t>
  </si>
  <si>
    <t>ENSMUSG00000047044.7</t>
  </si>
  <si>
    <t>ENSMUSG00000047037.5</t>
  </si>
  <si>
    <t>ENSMUSG00000047036.8</t>
  </si>
  <si>
    <t>ENSMUSG00000047030.15</t>
  </si>
  <si>
    <t>ENSMUSG00000047022.18</t>
  </si>
  <si>
    <t>ENSMUSG00000047014.7</t>
  </si>
  <si>
    <t>ENSMUSG00000047003.15</t>
  </si>
  <si>
    <t>ENSMUSG00000046994.9</t>
  </si>
  <si>
    <t>ENSMUSG00000046993.6</t>
  </si>
  <si>
    <t>ENSMUSG00000046991.12</t>
  </si>
  <si>
    <t>ENSMUSG00000046985.11</t>
  </si>
  <si>
    <t>ENSMUSG00000046982.11</t>
  </si>
  <si>
    <t>ENSMUSG00000046949.16</t>
  </si>
  <si>
    <t>ENSMUSG00000046947.12</t>
  </si>
  <si>
    <t>ENSMUSG00000046909.9</t>
  </si>
  <si>
    <t>ENSMUSG00000046908.5</t>
  </si>
  <si>
    <t>ENSMUSG00000046897.17</t>
  </si>
  <si>
    <t>ENSMUSG00000046879.7</t>
  </si>
  <si>
    <t>ENSMUSG00000046876.16</t>
  </si>
  <si>
    <t>ENSMUSG00000046873.18</t>
  </si>
  <si>
    <t>ENSMUSG00000046865.7</t>
  </si>
  <si>
    <t>Pramef8</t>
  </si>
  <si>
    <t>ENSMUSG00000046862.14</t>
  </si>
  <si>
    <t>ENSMUSG00000046861.9</t>
  </si>
  <si>
    <t>ENSMUSG00000046841.5</t>
  </si>
  <si>
    <t>ENSMUSG00000046840.16</t>
  </si>
  <si>
    <t>ENSMUSG00000046836.13</t>
  </si>
  <si>
    <t>ENSMUSG00000046826.7</t>
  </si>
  <si>
    <t>ENSMUSG00000046822.14</t>
  </si>
  <si>
    <t>ENSMUSG00000046818.7</t>
  </si>
  <si>
    <t>ENSMUSG00000046814.3</t>
  </si>
  <si>
    <t>ENSMUSG00000046811.3</t>
  </si>
  <si>
    <t>ENSMUSG00000046806.13</t>
  </si>
  <si>
    <t>ENSMUSG00000046804.13</t>
  </si>
  <si>
    <t>ENSMUSG00000046798.14</t>
  </si>
  <si>
    <t>ENSMUSG00000046794.9</t>
  </si>
  <si>
    <t>ENSMUSG00000046792.8</t>
  </si>
  <si>
    <t>ENSMUSG00000046791.8</t>
  </si>
  <si>
    <t>ENSMUSG00000046785.8</t>
  </si>
  <si>
    <t>ENSMUSG00000046782.14</t>
  </si>
  <si>
    <t>ENSMUSG00000046761.13</t>
  </si>
  <si>
    <t>ENSMUSG00000046756.10</t>
  </si>
  <si>
    <t>ENSMUSG00000046753.10</t>
  </si>
  <si>
    <t>Gm9812</t>
  </si>
  <si>
    <t>ENSMUSG00000046747.8</t>
  </si>
  <si>
    <t>ENSMUSG00000046733.7</t>
  </si>
  <si>
    <t>ENSMUSG00000046727.13</t>
  </si>
  <si>
    <t>ENSMUSG00000046722.14</t>
  </si>
  <si>
    <t>ENSMUSG00000046721.11</t>
  </si>
  <si>
    <t>ENSMUSG00000046718.8</t>
  </si>
  <si>
    <t>ENSMUSG00000046711.16</t>
  </si>
  <si>
    <t>ENSMUSG00000046707.9</t>
  </si>
  <si>
    <t>Tent5b</t>
  </si>
  <si>
    <t>ENSMUSG00000046694.6</t>
  </si>
  <si>
    <t>ENSMUSG00000046688.14</t>
  </si>
  <si>
    <t>ENSMUSG00000046679.16</t>
  </si>
  <si>
    <t>ENSMUSG00000046675.7</t>
  </si>
  <si>
    <t>ENSMUSG00000046671.18</t>
  </si>
  <si>
    <t>ENSMUSG00000046668.9</t>
  </si>
  <si>
    <t>ENSMUSG00000046667.14</t>
  </si>
  <si>
    <t>ENSMUSG00000046658.16</t>
  </si>
  <si>
    <t>Gjb4</t>
  </si>
  <si>
    <t>ENSMUSG00000046623.8</t>
  </si>
  <si>
    <t>ENSMUSG00000046605.14</t>
  </si>
  <si>
    <t>ENSMUSG00000046603.16</t>
  </si>
  <si>
    <t>ENSMUSG00000046598.15</t>
  </si>
  <si>
    <t>ENSMUSG00000046591.10</t>
  </si>
  <si>
    <t>ENSMUSG00000046589.7</t>
  </si>
  <si>
    <t>ENSMUSG00000046574.8</t>
  </si>
  <si>
    <t>ENSMUSG00000046573.7</t>
  </si>
  <si>
    <t>ENSMUSG00000046567.10</t>
  </si>
  <si>
    <t>ENSMUSG00000046562.5</t>
  </si>
  <si>
    <t>ENSMUSG00000046556.7</t>
  </si>
  <si>
    <t>Spin2c</t>
  </si>
  <si>
    <t>ENSMUSG00000046550.8</t>
  </si>
  <si>
    <t>ENSMUSG00000046546.3</t>
  </si>
  <si>
    <t>ENSMUSG00000046541.9</t>
  </si>
  <si>
    <t>ENSMUSG00000046523.5</t>
  </si>
  <si>
    <t>ENSMUSG00000046519.15</t>
  </si>
  <si>
    <t>ENSMUSG00000046460.15</t>
  </si>
  <si>
    <t>ENSMUSG00000046456.14</t>
  </si>
  <si>
    <t>ENSMUSG00000046449.15</t>
  </si>
  <si>
    <t>ENSMUSG00000046447.3</t>
  </si>
  <si>
    <t>ENSMUSG00000046442.4</t>
  </si>
  <si>
    <t>ENSMUSG00000046441.5</t>
  </si>
  <si>
    <t>ENSMUSG00000046434.16</t>
  </si>
  <si>
    <t>ENSMUSG00000046432.12</t>
  </si>
  <si>
    <t>ENSMUSG00000046417.14</t>
  </si>
  <si>
    <t>ENSMUSG00000046410.10</t>
  </si>
  <si>
    <t>ENSMUSG00000046404.5</t>
  </si>
  <si>
    <t>Gm9806</t>
  </si>
  <si>
    <t>ENSMUSG00000046388.4</t>
  </si>
  <si>
    <t>ENSMUSG00000046380.3</t>
  </si>
  <si>
    <t>ENSMUSG00000046378.11</t>
  </si>
  <si>
    <t>ENSMUSG00000046364.14</t>
  </si>
  <si>
    <t>ENSMUSG00000046352.7</t>
  </si>
  <si>
    <t>ENSMUSG00000046351.11</t>
  </si>
  <si>
    <t>ENSMUSG00000046330.10</t>
  </si>
  <si>
    <t>ENSMUSG00000046329.14</t>
  </si>
  <si>
    <t>ENSMUSG00000046324.12</t>
  </si>
  <si>
    <t>ENSMUSG00000046314.16</t>
  </si>
  <si>
    <t>ENSMUSG00000046312.4</t>
  </si>
  <si>
    <t>ENSMUSG00000046311.13</t>
  </si>
  <si>
    <t>ENSMUSG00000046295.13</t>
  </si>
  <si>
    <t>ENSMUSG00000046230.11</t>
  </si>
  <si>
    <t>ENSMUSG00000046229.10</t>
  </si>
  <si>
    <t>ENSMUSG00000046223.10</t>
  </si>
  <si>
    <t>Cym</t>
  </si>
  <si>
    <t>ENSMUSG00000046213.9</t>
  </si>
  <si>
    <t>ENSMUSG00000046201.9</t>
  </si>
  <si>
    <t>ENSMUSG00000046185.10</t>
  </si>
  <si>
    <t>ENSMUSG00000046179.17</t>
  </si>
  <si>
    <t>ENSMUSG00000046169.10</t>
  </si>
  <si>
    <t>ENSMUSG00000046168.9</t>
  </si>
  <si>
    <t>ENSMUSG00000046159.16</t>
  </si>
  <si>
    <t>ENSMUSG00000046157.13</t>
  </si>
  <si>
    <t>1700018M17Rik</t>
  </si>
  <si>
    <t>ENSMUSG00000046145.7</t>
  </si>
  <si>
    <t>ENSMUSG00000046139.8</t>
  </si>
  <si>
    <t>ENSMUSG00000046138.15</t>
  </si>
  <si>
    <t>ENSMUSG00000046111.17</t>
  </si>
  <si>
    <t>ENSMUSG00000046110.15</t>
  </si>
  <si>
    <t>ENSMUSG00000046101.16</t>
  </si>
  <si>
    <t>ENSMUSG00000046096.7</t>
  </si>
  <si>
    <t>ENSMUSG00000046085.7</t>
  </si>
  <si>
    <t>ENSMUSG00000046079.16</t>
  </si>
  <si>
    <t>ENSMUSG00000046062.5</t>
  </si>
  <si>
    <t>ENSMUSG00000046034.8</t>
  </si>
  <si>
    <t>ENSMUSG00000046032.16</t>
  </si>
  <si>
    <t>ENSMUSG00000046027.17</t>
  </si>
  <si>
    <t>ENSMUSG00000046020.13</t>
  </si>
  <si>
    <t>ENSMUSG00000046010.7</t>
  </si>
  <si>
    <t>ENSMUSG00000045996.12</t>
  </si>
  <si>
    <t>ENSMUSG00000045991.19</t>
  </si>
  <si>
    <t>ENSMUSG00000045983.16</t>
  </si>
  <si>
    <t>ENSMUSG00000045980.13</t>
  </si>
  <si>
    <t>ENSMUSG00000045975.8</t>
  </si>
  <si>
    <t>ENSMUSG00000045973.18</t>
  </si>
  <si>
    <t>ENSMUSG00000045969.8</t>
  </si>
  <si>
    <t>ENSMUSG00000045968.7</t>
  </si>
  <si>
    <t>ENSMUSG00000045962.16</t>
  </si>
  <si>
    <t>Cavin2</t>
  </si>
  <si>
    <t>ENSMUSG00000045954.7</t>
  </si>
  <si>
    <t>ENSMUSG00000045948.8</t>
  </si>
  <si>
    <t>ENSMUSG00000045934.15</t>
  </si>
  <si>
    <t>ENSMUSG00000045917.17</t>
  </si>
  <si>
    <t>ENSMUSG00000045896.14</t>
  </si>
  <si>
    <t>ENSMUSG00000045871.5</t>
  </si>
  <si>
    <t>ENSMUSG00000045867.10</t>
  </si>
  <si>
    <t>ENSMUSG00000045854.4</t>
  </si>
  <si>
    <t>ENSMUSG00000045838.8</t>
  </si>
  <si>
    <t>ENSMUSG00000045817.8</t>
  </si>
  <si>
    <t>ENSMUSG00000045802.13</t>
  </si>
  <si>
    <t>Gm9800</t>
  </si>
  <si>
    <t>ENSMUSG00000045799.6</t>
  </si>
  <si>
    <t>ENSMUSG00000045795.10</t>
  </si>
  <si>
    <t>ENSMUSG00000045790.10</t>
  </si>
  <si>
    <t>ENSMUSG00000045775.15</t>
  </si>
  <si>
    <t>ENSMUSG00000045767.9</t>
  </si>
  <si>
    <t>ENSMUSG00000045763.8</t>
  </si>
  <si>
    <t>ENSMUSG00000045752.13</t>
  </si>
  <si>
    <t>ENSMUSG00000045751.16</t>
  </si>
  <si>
    <t>ENSMUSG00000045744.11</t>
  </si>
  <si>
    <t>ENSMUSG00000045725.5</t>
  </si>
  <si>
    <t>ENSMUSG00000045693.8</t>
  </si>
  <si>
    <t>ENSMUSG00000045679.14</t>
  </si>
  <si>
    <t>ENSMUSG00000045672.15</t>
  </si>
  <si>
    <t>ENSMUSG00000045671.17</t>
  </si>
  <si>
    <t>ENSMUSG00000045667.14</t>
  </si>
  <si>
    <t>ENSMUSG00000045665.5</t>
  </si>
  <si>
    <t>ENSMUSG00000045664.5</t>
  </si>
  <si>
    <t>ENSMUSG00000045659.18</t>
  </si>
  <si>
    <t>ENSMUSG00000045639.14</t>
  </si>
  <si>
    <t>ENSMUSG00000045636.16</t>
  </si>
  <si>
    <t>ENSMUSG00000045624.15</t>
  </si>
  <si>
    <t>ENSMUSG00000045598.10</t>
  </si>
  <si>
    <t>ENSMUSG00000045594.10</t>
  </si>
  <si>
    <t>ENSMUSG00000045576.16</t>
  </si>
  <si>
    <t>ENSMUSG00000045538.6</t>
  </si>
  <si>
    <t>ENSMUSG00000045519.15</t>
  </si>
  <si>
    <t>ENSMUSG00000045518.8</t>
  </si>
  <si>
    <t>ENSMUSG00000045482.16</t>
  </si>
  <si>
    <t>ENSMUSG00000045466.18</t>
  </si>
  <si>
    <t>2810002D19Rik</t>
  </si>
  <si>
    <t>ENSMUSG00000045464.5</t>
  </si>
  <si>
    <t>ENSMUSG00000045441.5</t>
  </si>
  <si>
    <t>ENSMUSG00000045438.12</t>
  </si>
  <si>
    <t>ENSMUSG00000045435.9</t>
  </si>
  <si>
    <t>ENSMUSG00000045427.13</t>
  </si>
  <si>
    <t>ENSMUSG00000045414.7</t>
  </si>
  <si>
    <t>ENSMUSG00000045410.18</t>
  </si>
  <si>
    <t>ENSMUSG00000045409.16</t>
  </si>
  <si>
    <t>ENSMUSG00000045394.9</t>
  </si>
  <si>
    <t>1700120B22Rik</t>
  </si>
  <si>
    <t>ENSMUSG00000045391.4</t>
  </si>
  <si>
    <t>ENSMUSG00000045377.5</t>
  </si>
  <si>
    <t>ENSMUSG00000045374.18</t>
  </si>
  <si>
    <t>ENSMUSG00000045350.15</t>
  </si>
  <si>
    <t>ENSMUSG00000045333.15</t>
  </si>
  <si>
    <t>ENSMUSG00000045328.11</t>
  </si>
  <si>
    <t>ENSMUSG00000045327.7</t>
  </si>
  <si>
    <t>ENSMUSG00000045319.13</t>
  </si>
  <si>
    <t>ENSMUSG00000045316.5</t>
  </si>
  <si>
    <t>ENSMUSG00000045314.5</t>
  </si>
  <si>
    <t>ENSMUSG00000045302.13</t>
  </si>
  <si>
    <t>ENSMUSG00000045294.11</t>
  </si>
  <si>
    <t>ENSMUSG00000045287.6</t>
  </si>
  <si>
    <t>ENSMUSG00000045282.7</t>
  </si>
  <si>
    <t>ENSMUSG00000045273.8</t>
  </si>
  <si>
    <t>ENSMUSG00000045268.13</t>
  </si>
  <si>
    <t>ENSMUSG00000045259.4</t>
  </si>
  <si>
    <t>ENSMUSG00000045252.11</t>
  </si>
  <si>
    <t>ENSMUSG00000045251.13</t>
  </si>
  <si>
    <t>ENSMUSG00000045248.6</t>
  </si>
  <si>
    <t>1110012L19Rik</t>
  </si>
  <si>
    <t>ENSMUSG00000045237.5</t>
  </si>
  <si>
    <t>ENSMUSG00000045216.7</t>
  </si>
  <si>
    <t>ENSMUSG00000045211.5</t>
  </si>
  <si>
    <t>ENSMUSG00000045210.8</t>
  </si>
  <si>
    <t>ENSMUSG00000045205.16</t>
  </si>
  <si>
    <t>ENSMUSG00000045193.13</t>
  </si>
  <si>
    <t>ENSMUSG00000045180.13</t>
  </si>
  <si>
    <t>ENSMUSG00000045176.3</t>
  </si>
  <si>
    <t>ENSMUSG00000045165.6</t>
  </si>
  <si>
    <t>ENSMUSG00000045160.14</t>
  </si>
  <si>
    <t>ENSMUSG00000045140.8</t>
  </si>
  <si>
    <t>ENSMUSG00000045136.6</t>
  </si>
  <si>
    <t>ENSMUSG00000045128.9</t>
  </si>
  <si>
    <t>ENSMUSG00000045107.5</t>
  </si>
  <si>
    <t>ENSMUSG00000045106.12</t>
  </si>
  <si>
    <t>ENSMUSG00000045103.19</t>
  </si>
  <si>
    <t>ENSMUSG00000045102.12</t>
  </si>
  <si>
    <t>ENSMUSG00000045100.11</t>
  </si>
  <si>
    <t>ENSMUSG00000045098.19</t>
  </si>
  <si>
    <t>ENSMUSG00000045095.16</t>
  </si>
  <si>
    <t>ENSMUSG00000045094.8</t>
  </si>
  <si>
    <t>ENSMUSG00000045078.12</t>
  </si>
  <si>
    <t>ENSMUSG00000045071.14</t>
  </si>
  <si>
    <t>ENSMUSG00000045064.5</t>
  </si>
  <si>
    <t>ENSMUSG00000045045.7</t>
  </si>
  <si>
    <t>ENSMUSG00000045039.9</t>
  </si>
  <si>
    <t>ENSMUSG00000045038.14</t>
  </si>
  <si>
    <t>ENSMUSG00000045005.9</t>
  </si>
  <si>
    <t>ENSMUSG00000044991.10</t>
  </si>
  <si>
    <t>ENSMUSG00000044988.7</t>
  </si>
  <si>
    <t>ENSMUSG00000044986.10</t>
  </si>
  <si>
    <t>ENSMUSG00000044982.7</t>
  </si>
  <si>
    <t>ENSMUSG00000044976.17</t>
  </si>
  <si>
    <t>ENSMUSG00000044968.16</t>
  </si>
  <si>
    <t>ENSMUSG00000044957.3</t>
  </si>
  <si>
    <t>ENSMUSG00000044952.5</t>
  </si>
  <si>
    <t>ENSMUSG00000044950.7</t>
  </si>
  <si>
    <t>ENSMUSG00000044949.4</t>
  </si>
  <si>
    <t>ENSMUSG00000044948.17</t>
  </si>
  <si>
    <t>ENSMUSG00000044934.13</t>
  </si>
  <si>
    <t>ENSMUSG00000044921.5</t>
  </si>
  <si>
    <t>ENSMUSG00000044916.10</t>
  </si>
  <si>
    <t>ENSMUSG00000044912.11</t>
  </si>
  <si>
    <t>ENSMUSG00000044894.14</t>
  </si>
  <si>
    <t>ENSMUSG00000044881.7</t>
  </si>
  <si>
    <t>ENSMUSG00000044876.15</t>
  </si>
  <si>
    <t>ENSMUSG00000044864.16</t>
  </si>
  <si>
    <t>ENSMUSG00000044860.9</t>
  </si>
  <si>
    <t>ENSMUSG00000044857.8</t>
  </si>
  <si>
    <t>ENSMUSG00000044847.13</t>
  </si>
  <si>
    <t>ENSMUSG00000044820.6</t>
  </si>
  <si>
    <t>ENSMUSG00000044813.15</t>
  </si>
  <si>
    <t>ENSMUSG00000044795.12</t>
  </si>
  <si>
    <t>ENSMUSG00000044792.7</t>
  </si>
  <si>
    <t>ENSMUSG00000044791.16</t>
  </si>
  <si>
    <t>ENSMUSG00000044786.6</t>
  </si>
  <si>
    <t>Hjurp</t>
  </si>
  <si>
    <t>ENSMUSG00000044783.16</t>
  </si>
  <si>
    <t>ENSMUSG00000044770.14</t>
  </si>
  <si>
    <t>D1Ertd622e</t>
  </si>
  <si>
    <t>ENSMUSG00000044768.16</t>
  </si>
  <si>
    <t>ENSMUSG00000044763.8</t>
  </si>
  <si>
    <t>Atp5pb-ps</t>
  </si>
  <si>
    <t>ENSMUSG00000044751.5</t>
  </si>
  <si>
    <t>ENSMUSG00000044734.16</t>
  </si>
  <si>
    <t>ENSMUSG00000044730.17</t>
  </si>
  <si>
    <t>ENSMUSG00000044716.12</t>
  </si>
  <si>
    <t>ENSMUSG00000044715.7</t>
  </si>
  <si>
    <t>ENSMUSG00000044712.15</t>
  </si>
  <si>
    <t>ENSMUSG00000044709.6</t>
  </si>
  <si>
    <t>ENSMUSG00000044707.7</t>
  </si>
  <si>
    <t>Il27</t>
  </si>
  <si>
    <t>ENSMUSG00000044701.5</t>
  </si>
  <si>
    <t>ENSMUSG00000044700.15</t>
  </si>
  <si>
    <t>2010007H06Rik</t>
  </si>
  <si>
    <t>ENSMUSG00000044694.2</t>
  </si>
  <si>
    <t>ENSMUSG00000044681.19</t>
  </si>
  <si>
    <t>ENSMUSG00000044676.10</t>
  </si>
  <si>
    <t>ENSMUSG00000044674.6</t>
  </si>
  <si>
    <t>ENSMUSG00000044646.15</t>
  </si>
  <si>
    <t>ENSMUSG00000044641.7</t>
  </si>
  <si>
    <t>ENSMUSG00000044628.5</t>
  </si>
  <si>
    <t>ENSMUSG00000044627.11</t>
  </si>
  <si>
    <t>ENSMUSG00000044626.13</t>
  </si>
  <si>
    <t>ENSMUSG00000044617.8</t>
  </si>
  <si>
    <t>ENSMUSG00000044609.6</t>
  </si>
  <si>
    <t>ENSMUSG00000044600.14</t>
  </si>
  <si>
    <t>ENSMUSG00000044595.10</t>
  </si>
  <si>
    <t>5031434C07Rik</t>
  </si>
  <si>
    <t>ENSMUSG00000044574.5</t>
  </si>
  <si>
    <t>ENSMUSG00000044573.16</t>
  </si>
  <si>
    <t>Rasip1</t>
  </si>
  <si>
    <t>ENSMUSG00000044562.12</t>
  </si>
  <si>
    <t>ENSMUSG00000044551.13</t>
  </si>
  <si>
    <t>ENSMUSG00000044533.15</t>
  </si>
  <si>
    <t>ENSMUSG00000044502.16</t>
  </si>
  <si>
    <t>ENSMUSG00000044501.17</t>
  </si>
  <si>
    <t>ENSMUSG00000044496.6</t>
  </si>
  <si>
    <t>ENSMUSG00000044477.12</t>
  </si>
  <si>
    <t>ENSMUSG00000044475.14</t>
  </si>
  <si>
    <t>ENSMUSG00000044471.12</t>
  </si>
  <si>
    <t>ENSMUSG00000044469.8</t>
  </si>
  <si>
    <t>ENSMUSG00000044468.14</t>
  </si>
  <si>
    <t>Fam160a2</t>
  </si>
  <si>
    <t>ENSMUSG00000044465.19</t>
  </si>
  <si>
    <t>ENSMUSG00000044461.6</t>
  </si>
  <si>
    <t>ENSMUSG00000044456.16</t>
  </si>
  <si>
    <t>ENSMUSG00000044452.10</t>
  </si>
  <si>
    <t>ENSMUSG00000044447.5</t>
  </si>
  <si>
    <t>ENSMUSG00000044442.11</t>
  </si>
  <si>
    <t>ENSMUSG00000044433.16</t>
  </si>
  <si>
    <t>ENSMUSG00000044424.4</t>
  </si>
  <si>
    <t>ENSMUSG00000044408.7</t>
  </si>
  <si>
    <t>Adig</t>
  </si>
  <si>
    <t>ENSMUSG00000044405.4</t>
  </si>
  <si>
    <t>ENSMUSG00000044393.15</t>
  </si>
  <si>
    <t>ENSMUSG00000044390.5</t>
  </si>
  <si>
    <t>ENSMUSG00000044367.7</t>
  </si>
  <si>
    <t>ENSMUSG00000044361.16</t>
  </si>
  <si>
    <t>ENSMUSG00000044352.6</t>
  </si>
  <si>
    <t>ENSMUSG00000044350.14</t>
  </si>
  <si>
    <t>ENSMUSG00000044348.14</t>
  </si>
  <si>
    <t>ENSMUSG00000044345.9</t>
  </si>
  <si>
    <t>ENSMUSG00000044340.7</t>
  </si>
  <si>
    <t>ENSMUSG00000044339.12</t>
  </si>
  <si>
    <t>Gm9790</t>
  </si>
  <si>
    <t>ENSMUSG00000044330.8</t>
  </si>
  <si>
    <t>ENSMUSG00000044328.13</t>
  </si>
  <si>
    <t>ENSMUSG00000044320.14</t>
  </si>
  <si>
    <t>ENSMUSG00000044312.4</t>
  </si>
  <si>
    <t>ENSMUSG00000044308.17</t>
  </si>
  <si>
    <t>4930500M09Rik</t>
  </si>
  <si>
    <t>ENSMUSG00000044306.4</t>
  </si>
  <si>
    <t>Cdkn2a</t>
  </si>
  <si>
    <t>ENSMUSG00000044303.6</t>
  </si>
  <si>
    <t>ENSMUSG00000044285.8</t>
  </si>
  <si>
    <t>ENSMUSG00000044279.15</t>
  </si>
  <si>
    <t>ENSMUSG00000044254.6</t>
  </si>
  <si>
    <t>ENSMUSG00000044252.18</t>
  </si>
  <si>
    <t>ENSMUSG00000044244.18</t>
  </si>
  <si>
    <t>ENSMUSG00000044224.16</t>
  </si>
  <si>
    <t>ENSMUSG00000044221.14</t>
  </si>
  <si>
    <t>Aqp5</t>
  </si>
  <si>
    <t>ENSMUSG00000044217.17</t>
  </si>
  <si>
    <t>ENSMUSG00000044201.10</t>
  </si>
  <si>
    <t>ENSMUSG00000044176.12</t>
  </si>
  <si>
    <t>ENSMUSG00000044167.6</t>
  </si>
  <si>
    <t>ENSMUSG00000044162.12</t>
  </si>
  <si>
    <t>ENSMUSG00000044156.14</t>
  </si>
  <si>
    <t>ENSMUSG00000044155.11</t>
  </si>
  <si>
    <t>ENSMUSG00000044150.12</t>
  </si>
  <si>
    <t>ENSMUSG00000044149.7</t>
  </si>
  <si>
    <t>ENSMUSG00000044148.6</t>
  </si>
  <si>
    <t>ENSMUSG00000044147.8</t>
  </si>
  <si>
    <t>ENSMUSG00000044145.2</t>
  </si>
  <si>
    <t>ENSMUSG00000044139.12</t>
  </si>
  <si>
    <t>ENSMUSG00000044134.9</t>
  </si>
  <si>
    <t>ENSMUSG00000044125.6</t>
  </si>
  <si>
    <t>ENSMUSG00000044098.14</t>
  </si>
  <si>
    <t>Zfp85os</t>
  </si>
  <si>
    <t>ENSMUSG00000044081.7</t>
  </si>
  <si>
    <t>ENSMUSG00000044080.9</t>
  </si>
  <si>
    <t>ENSMUSG00000044072.14</t>
  </si>
  <si>
    <t>ENSMUSG00000044068.7</t>
  </si>
  <si>
    <t>ENSMUSG00000044066.14</t>
  </si>
  <si>
    <t>ENSMUSG00000044042.19</t>
  </si>
  <si>
    <t>ENSMUSG00000044037.15</t>
  </si>
  <si>
    <t>ENSMUSG00000044033.16</t>
  </si>
  <si>
    <t>ENSMUSG00000044030.4</t>
  </si>
  <si>
    <t>ENSMUSG00000044026.3</t>
  </si>
  <si>
    <t>ENSMUSG00000044024.16</t>
  </si>
  <si>
    <t>ENSMUSG00000044018.3</t>
  </si>
  <si>
    <t>ENSMUSG00000044017.16</t>
  </si>
  <si>
    <t>ENSMUSG00000044005.13</t>
  </si>
  <si>
    <t>ENSMUSG00000043998.10</t>
  </si>
  <si>
    <t>2900052L18Rik</t>
  </si>
  <si>
    <t>ENSMUSG00000043993.6</t>
  </si>
  <si>
    <t>ENSMUSG00000043991.5</t>
  </si>
  <si>
    <t>ENSMUSG00000043987.18</t>
  </si>
  <si>
    <t>ENSMUSG00000043964.14</t>
  </si>
  <si>
    <t>ENSMUSG00000043962.16</t>
  </si>
  <si>
    <t>ENSMUSG00000043940.15</t>
  </si>
  <si>
    <t>ENSMUSG00000043929.16</t>
  </si>
  <si>
    <t>Ncmap</t>
  </si>
  <si>
    <t>ENSMUSG00000043924.16</t>
  </si>
  <si>
    <t>ENSMUSG00000043923.8</t>
  </si>
  <si>
    <t>ENSMUSG00000043909.16</t>
  </si>
  <si>
    <t>ENSMUSG00000043895.6</t>
  </si>
  <si>
    <t>ENSMUSG00000043885.14</t>
  </si>
  <si>
    <t>ENSMUSG00000043881.9</t>
  </si>
  <si>
    <t>ENSMUSG00000043872.14</t>
  </si>
  <si>
    <t>ENSMUSG00000043866.11</t>
  </si>
  <si>
    <t>ENSMUSG00000043833.6</t>
  </si>
  <si>
    <t>ENSMUSG00000043831.12</t>
  </si>
  <si>
    <t>ENSMUSG00000043822.18</t>
  </si>
  <si>
    <t>Ly6g5b</t>
  </si>
  <si>
    <t>ENSMUSG00000043807.6</t>
  </si>
  <si>
    <t>D830025C05Rik</t>
  </si>
  <si>
    <t>ENSMUSG00000043794.8</t>
  </si>
  <si>
    <t>ENSMUSG00000043789.8</t>
  </si>
  <si>
    <t>ENSMUSG00000043782.9</t>
  </si>
  <si>
    <t>Gm12481</t>
  </si>
  <si>
    <t>ENSMUSG00000043770.10</t>
  </si>
  <si>
    <t>ENSMUSG00000043760.16</t>
  </si>
  <si>
    <t>ENSMUSG00000043733.14</t>
  </si>
  <si>
    <t>ENSMUSG00000043716.13</t>
  </si>
  <si>
    <t>ENSMUSG00000043705.7</t>
  </si>
  <si>
    <t>ENSMUSG00000043702.9</t>
  </si>
  <si>
    <t>ENSMUSG00000043683.4</t>
  </si>
  <si>
    <t>Fam25c</t>
  </si>
  <si>
    <t>ENSMUSG00000043681.5</t>
  </si>
  <si>
    <t>ENSMUSG00000043668.13</t>
  </si>
  <si>
    <t>ENSMUSG00000043644.4</t>
  </si>
  <si>
    <t>ENSMUSG00000043639.15</t>
  </si>
  <si>
    <t>ENSMUSG00000043633.6</t>
  </si>
  <si>
    <t>ENSMUSG00000043629.12</t>
  </si>
  <si>
    <t>4933412A08Rik</t>
  </si>
  <si>
    <t>ENSMUSG00000043623.7</t>
  </si>
  <si>
    <t>Eif5al3-ps</t>
  </si>
  <si>
    <t>ENSMUSG00000043618.9</t>
  </si>
  <si>
    <t>ENSMUSG00000043614.13</t>
  </si>
  <si>
    <t>ENSMUSG00000043602.5</t>
  </si>
  <si>
    <t>ENSMUSG00000043592.15</t>
  </si>
  <si>
    <t>ENSMUSG00000043587.15</t>
  </si>
  <si>
    <t>ENSMUSG00000043572.7</t>
  </si>
  <si>
    <t>ENSMUSG00000043557.16</t>
  </si>
  <si>
    <t>ENSMUSG00000043542.12</t>
  </si>
  <si>
    <t>ENSMUSG00000043535.13</t>
  </si>
  <si>
    <t>ENSMUSG00000043510.12</t>
  </si>
  <si>
    <t>ENSMUSG00000043501.5</t>
  </si>
  <si>
    <t>Frmd8os</t>
  </si>
  <si>
    <t>ENSMUSG00000043488.5</t>
  </si>
  <si>
    <t>ENSMUSG00000043483.4</t>
  </si>
  <si>
    <t>ENSMUSG00000043467.19</t>
  </si>
  <si>
    <t>ENSMUSG00000043461.13</t>
  </si>
  <si>
    <t>ENSMUSG00000043445.7</t>
  </si>
  <si>
    <t>ENSMUSG00000043439.5</t>
  </si>
  <si>
    <t>ENSMUSG00000043432.7</t>
  </si>
  <si>
    <t>ENSMUSG00000043430.5</t>
  </si>
  <si>
    <t>ENSMUSG00000043424.10</t>
  </si>
  <si>
    <t>ENSMUSG00000043421.8</t>
  </si>
  <si>
    <t>ENSMUSG00000043411.15</t>
  </si>
  <si>
    <t>ENSMUSG00000043391.10</t>
  </si>
  <si>
    <t>ENSMUSG00000043384.15</t>
  </si>
  <si>
    <t>ENSMUSG00000043372.12</t>
  </si>
  <si>
    <t>6530409C15Rik</t>
  </si>
  <si>
    <t>ENSMUSG00000043340.3</t>
  </si>
  <si>
    <t>ENSMUSG00000043336.14</t>
  </si>
  <si>
    <t>ENSMUSG00000043333.12</t>
  </si>
  <si>
    <t>ENSMUSG00000043323.17</t>
  </si>
  <si>
    <t>ENSMUSG00000043311.7</t>
  </si>
  <si>
    <t>ENSMUSG00000043290.6</t>
  </si>
  <si>
    <t>ENSMUSG00000043284.12</t>
  </si>
  <si>
    <t>ENSMUSG00000043279.9</t>
  </si>
  <si>
    <t>ENSMUSG00000043262.16</t>
  </si>
  <si>
    <t>ENSMUSG00000043257.15</t>
  </si>
  <si>
    <t>ENSMUSG00000043252.8</t>
  </si>
  <si>
    <t>ENSMUSG00000043251.6</t>
  </si>
  <si>
    <t>ENSMUSG00000043241.14</t>
  </si>
  <si>
    <t>ENSMUSG00000043207.10</t>
  </si>
  <si>
    <t>ENSMUSG00000043192.4</t>
  </si>
  <si>
    <t>ENSMUSG00000043190.14</t>
  </si>
  <si>
    <t>ENSMUSG00000043183.18</t>
  </si>
  <si>
    <t>Tmem212</t>
  </si>
  <si>
    <t>ENSMUSG00000043164.3</t>
  </si>
  <si>
    <t>ENSMUSG00000043162.7</t>
  </si>
  <si>
    <t>ENSMUSG00000043154.15</t>
  </si>
  <si>
    <t>ENSMUSG00000043140.10</t>
  </si>
  <si>
    <t>ENSMUSG00000043131.14</t>
  </si>
  <si>
    <t>D830039M14Rik</t>
  </si>
  <si>
    <t>ENSMUSG00000043126.5</t>
  </si>
  <si>
    <t>ENSMUSG00000043102.2</t>
  </si>
  <si>
    <t>ENSMUSG00000043099.4</t>
  </si>
  <si>
    <t>ENSMUSG00000043091.9</t>
  </si>
  <si>
    <t>ENSMUSG00000043090.18</t>
  </si>
  <si>
    <t>ENSMUSG00000043088.16</t>
  </si>
  <si>
    <t>ENSMUSG00000043085.14</t>
  </si>
  <si>
    <t>ENSMUSG00000043079.17</t>
  </si>
  <si>
    <t>Fam89a</t>
  </si>
  <si>
    <t>ENSMUSG00000043068.6</t>
  </si>
  <si>
    <t>ENSMUSG00000043067.15</t>
  </si>
  <si>
    <t>ENSMUSG00000043065.12</t>
  </si>
  <si>
    <t>ENSMUSG00000043061.10</t>
  </si>
  <si>
    <t>ENSMUSG00000043059.16</t>
  </si>
  <si>
    <t>ENSMUSG00000043019.12</t>
  </si>
  <si>
    <t>ENSMUSG00000043015.15</t>
  </si>
  <si>
    <t>ENSMUSG00000043003.14</t>
  </si>
  <si>
    <t>ENSMUSG00000042997.13</t>
  </si>
  <si>
    <t>ENSMUSG00000042992.15</t>
  </si>
  <si>
    <t>ENSMUSG00000042985.7</t>
  </si>
  <si>
    <t>ENSMUSG00000042978.11</t>
  </si>
  <si>
    <t>ENSMUSG00000042962.5</t>
  </si>
  <si>
    <t>ENSMUSG00000042942.18</t>
  </si>
  <si>
    <t>ENSMUSG00000042903.8</t>
  </si>
  <si>
    <t>ENSMUSG00000042901.10</t>
  </si>
  <si>
    <t>D930007J09Rik</t>
  </si>
  <si>
    <t>ENSMUSG00000042874.2</t>
  </si>
  <si>
    <t>ENSMUSG00000042870.15</t>
  </si>
  <si>
    <t>ENSMUSG00000042854.9</t>
  </si>
  <si>
    <t>ENSMUSG00000042851.17</t>
  </si>
  <si>
    <t>Serpinb6b</t>
  </si>
  <si>
    <t>ENSMUSG00000042842.11</t>
  </si>
  <si>
    <t>ENSMUSG00000042831.13</t>
  </si>
  <si>
    <t>Trim72</t>
  </si>
  <si>
    <t>ENSMUSG00000042828.12</t>
  </si>
  <si>
    <t>ENSMUSG00000042826.13</t>
  </si>
  <si>
    <t>ENSMUSG00000042808.8</t>
  </si>
  <si>
    <t>ENSMUSG00000042797.9</t>
  </si>
  <si>
    <t>ENSMUSG00000042790.16</t>
  </si>
  <si>
    <t>ENSMUSG00000042787.15</t>
  </si>
  <si>
    <t>ENSMUSG00000042784.9</t>
  </si>
  <si>
    <t>ENSMUSG00000042772.15</t>
  </si>
  <si>
    <t>ENSMUSG00000042770.8</t>
  </si>
  <si>
    <t>ENSMUSG00000042766.17</t>
  </si>
  <si>
    <t>ENSMUSG00000042757.16</t>
  </si>
  <si>
    <t>ENSMUSG00000042750.7</t>
  </si>
  <si>
    <t>ENSMUSG00000042747.12</t>
  </si>
  <si>
    <t>ENSMUSG00000042745.9</t>
  </si>
  <si>
    <t>ENSMUSG00000042744.16</t>
  </si>
  <si>
    <t>ENSMUSG00000042742.7</t>
  </si>
  <si>
    <t>ENSMUSG00000042737.9</t>
  </si>
  <si>
    <t>ENSMUSG00000042734.6</t>
  </si>
  <si>
    <t>ENSMUSG00000042729.11</t>
  </si>
  <si>
    <t>ENSMUSG00000042726.14</t>
  </si>
  <si>
    <t>ENSMUSG00000042724.8</t>
  </si>
  <si>
    <t>ENSMUSG00000042719.17</t>
  </si>
  <si>
    <t>ENSMUSG00000042712.10</t>
  </si>
  <si>
    <t>ENSMUSG00000042709.15</t>
  </si>
  <si>
    <t>Shcbp1l</t>
  </si>
  <si>
    <t>ENSMUSG00000042708.12</t>
  </si>
  <si>
    <t>ENSMUSG00000042707.6</t>
  </si>
  <si>
    <t>ENSMUSG00000042705.9</t>
  </si>
  <si>
    <t>ENSMUSG00000042700.16</t>
  </si>
  <si>
    <t>ENSMUSG00000042699.11</t>
  </si>
  <si>
    <t>ENSMUSG00000042694.17</t>
  </si>
  <si>
    <t>ENSMUSG00000042688.16</t>
  </si>
  <si>
    <t>ENSMUSG00000042686.5</t>
  </si>
  <si>
    <t>ENSMUSG00000042684.8</t>
  </si>
  <si>
    <t>ENSMUSG00000042682.9</t>
  </si>
  <si>
    <t>ENSMUSG00000042680.8</t>
  </si>
  <si>
    <t>ENSMUSG00000042677.7</t>
  </si>
  <si>
    <t>ENSMUSG00000042675.15</t>
  </si>
  <si>
    <t>ENSMUSG00000042670.5</t>
  </si>
  <si>
    <t>ENSMUSG00000042660.8</t>
  </si>
  <si>
    <t>ENSMUSG00000042659.15</t>
  </si>
  <si>
    <t>ENSMUSG00000042650.3</t>
  </si>
  <si>
    <t>ENSMUSG00000042647.13</t>
  </si>
  <si>
    <t>ENSMUSG00000042644.9</t>
  </si>
  <si>
    <t>ENSMUSG00000042642.13</t>
  </si>
  <si>
    <t>ENSMUSG00000042638.14</t>
  </si>
  <si>
    <t>ENSMUSG00000042632.17</t>
  </si>
  <si>
    <t>ENSMUSG00000042628.8</t>
  </si>
  <si>
    <t>ENSMUSG00000042626.13</t>
  </si>
  <si>
    <t>ENSMUSG00000042625.16</t>
  </si>
  <si>
    <t>ENSMUSG00000042622.14</t>
  </si>
  <si>
    <t>ENSMUSG00000042616.8</t>
  </si>
  <si>
    <t>ENSMUSG00000042613.9</t>
  </si>
  <si>
    <t>ENSMUSG00000042608.15</t>
  </si>
  <si>
    <t>ENSMUSG00000042606.9</t>
  </si>
  <si>
    <t>ENSMUSG00000042605.16</t>
  </si>
  <si>
    <t>ENSMUSG00000042599.8</t>
  </si>
  <si>
    <t>ENSMUSG00000042595.7</t>
  </si>
  <si>
    <t>ENSMUSG00000042594.16</t>
  </si>
  <si>
    <t>ENSMUSG00000042590.17</t>
  </si>
  <si>
    <t>ENSMUSG00000042589.18</t>
  </si>
  <si>
    <t>ENSMUSG00000042579.2</t>
  </si>
  <si>
    <t>ENSMUSG00000042572.12</t>
  </si>
  <si>
    <t>ENSMUSG00000042570.14</t>
  </si>
  <si>
    <t>ENSMUSG00000042569.13</t>
  </si>
  <si>
    <t>Adprhl2</t>
  </si>
  <si>
    <t>ENSMUSG00000042558.16</t>
  </si>
  <si>
    <t>ENSMUSG00000042557.14</t>
  </si>
  <si>
    <t>ENSMUSG00000042549.10</t>
  </si>
  <si>
    <t>ENSMUSG00000042548.14</t>
  </si>
  <si>
    <t>ENSMUSG00000042541.10</t>
  </si>
  <si>
    <t>ENSMUSG00000042535.9</t>
  </si>
  <si>
    <t>ENSMUSG00000042524.14</t>
  </si>
  <si>
    <t>ENSMUSG00000042520.16</t>
  </si>
  <si>
    <t>ENSMUSG00000042510.7</t>
  </si>
  <si>
    <t>ENSMUSG00000042508.16</t>
  </si>
  <si>
    <t>Elmsan1</t>
  </si>
  <si>
    <t>ENSMUSG00000042507.15</t>
  </si>
  <si>
    <t>ENSMUSG00000042506.15</t>
  </si>
  <si>
    <t>ENSMUSG00000042505.6</t>
  </si>
  <si>
    <t>ENSMUSG00000042502.10</t>
  </si>
  <si>
    <t>ENSMUSG00000042500.11</t>
  </si>
  <si>
    <t>ENSMUSG00000042498.16</t>
  </si>
  <si>
    <t>ENSMUSG00000042496.18</t>
  </si>
  <si>
    <t>ENSMUSG00000042492.12</t>
  </si>
  <si>
    <t>ENSMUSG00000042489.15</t>
  </si>
  <si>
    <t>ENSMUSG00000042487.6</t>
  </si>
  <si>
    <t>ENSMUSG00000042473.8</t>
  </si>
  <si>
    <t>ENSMUSG00000042472.11</t>
  </si>
  <si>
    <t>ENSMUSG00000042462.4</t>
  </si>
  <si>
    <t>ENSMUSG00000042460.5</t>
  </si>
  <si>
    <t>ENSMUSG00000042451.12</t>
  </si>
  <si>
    <t>ENSMUSG00000042447.13</t>
  </si>
  <si>
    <t>ENSMUSG00000042446.16</t>
  </si>
  <si>
    <t>ENSMUSG00000042444.10</t>
  </si>
  <si>
    <t>ENSMUSG00000042429.8</t>
  </si>
  <si>
    <t>ENSMUSG00000042428.6</t>
  </si>
  <si>
    <t>ENSMUSG00000042426.6</t>
  </si>
  <si>
    <t>ENSMUSG00000042423.9</t>
  </si>
  <si>
    <t>ENSMUSG00000042419.8</t>
  </si>
  <si>
    <t>ENSMUSG00000042410.16</t>
  </si>
  <si>
    <t>ENSMUSG00000042408.13</t>
  </si>
  <si>
    <t>ENSMUSG00000042406.8</t>
  </si>
  <si>
    <t>ENSMUSG00000042404.16</t>
  </si>
  <si>
    <t>ENSMUSG00000042396.10</t>
  </si>
  <si>
    <t>ENSMUSG00000042390.9</t>
  </si>
  <si>
    <t>ENSMUSG00000042389.13</t>
  </si>
  <si>
    <t>ENSMUSG00000042380.8</t>
  </si>
  <si>
    <t>ENSMUSG00000042377.8</t>
  </si>
  <si>
    <t>ENSMUSG00000042371.12</t>
  </si>
  <si>
    <t>ENSMUSG00000042369.8</t>
  </si>
  <si>
    <t>ENSMUSG00000042367.12</t>
  </si>
  <si>
    <t>ENSMUSG00000042364.11</t>
  </si>
  <si>
    <t>ENSMUSG00000042363.14</t>
  </si>
  <si>
    <t>ENSMUSG00000042359.18</t>
  </si>
  <si>
    <t>ENSMUSG00000042354.7</t>
  </si>
  <si>
    <t>ENSMUSG00000042350.13</t>
  </si>
  <si>
    <t>ENSMUSG00000042349.13</t>
  </si>
  <si>
    <t>ENSMUSG00000042348.10</t>
  </si>
  <si>
    <t>ENSMUSG00000042340.6</t>
  </si>
  <si>
    <t>ENSMUSG00000042331.13</t>
  </si>
  <si>
    <t>ENSMUSG00000042328.13</t>
  </si>
  <si>
    <t>ENSMUSG00000042323.17</t>
  </si>
  <si>
    <t>ENSMUSG00000042312.10</t>
  </si>
  <si>
    <t>ENSMUSG00000042308.14</t>
  </si>
  <si>
    <t>ENSMUSG00000042306.11</t>
  </si>
  <si>
    <t>ENSMUSG00000042305.12</t>
  </si>
  <si>
    <t>ENSMUSG00000042303.19</t>
  </si>
  <si>
    <t>ENSMUSG00000042302.14</t>
  </si>
  <si>
    <t>ENSMUSG00000042298.18</t>
  </si>
  <si>
    <t>ENSMUSG00000042293.8</t>
  </si>
  <si>
    <t>ENSMUSG00000042292.18</t>
  </si>
  <si>
    <t>ENSMUSG00000042284.10</t>
  </si>
  <si>
    <t>ENSMUSG00000042272.17</t>
  </si>
  <si>
    <t>ENSMUSG00000042271.13</t>
  </si>
  <si>
    <t>ENSMUSG00000042268.10</t>
  </si>
  <si>
    <t>ENSMUSG00000042249.11</t>
  </si>
  <si>
    <t>ENSMUSG00000042246.5</t>
  </si>
  <si>
    <t>ENSMUSG00000042244.4</t>
  </si>
  <si>
    <t>ENSMUSG00000042229.9</t>
  </si>
  <si>
    <t>ENSMUSG00000042228.14</t>
  </si>
  <si>
    <t>ENSMUSG00000042225.3</t>
  </si>
  <si>
    <t>ENSMUSG00000042216.13</t>
  </si>
  <si>
    <t>ENSMUSG00000042215.8</t>
  </si>
  <si>
    <t>ENSMUSG00000042211.7</t>
  </si>
  <si>
    <t>ENSMUSG00000042210.17</t>
  </si>
  <si>
    <t>0610010F05Rik</t>
  </si>
  <si>
    <t>ENSMUSG00000042208.15</t>
  </si>
  <si>
    <t>ENSMUSG00000042207.17</t>
  </si>
  <si>
    <t>ENSMUSG00000042202.15</t>
  </si>
  <si>
    <t>ENSMUSG00000042198.12</t>
  </si>
  <si>
    <t>ENSMUSG00000042197.13</t>
  </si>
  <si>
    <t>ENSMUSG00000042195.9</t>
  </si>
  <si>
    <t>ENSMUSG00000042185.14</t>
  </si>
  <si>
    <t>ENSMUSG00000042178.6</t>
  </si>
  <si>
    <t>ENSMUSG00000042167.6</t>
  </si>
  <si>
    <t>ENSMUSG00000042165.8</t>
  </si>
  <si>
    <t>ENSMUSG00000042148.8</t>
  </si>
  <si>
    <t>ENSMUSG00000042138.9</t>
  </si>
  <si>
    <t>ENSMUSG00000042133.16</t>
  </si>
  <si>
    <t>ENSMUSG00000042129.8</t>
  </si>
  <si>
    <t>ENSMUSG00000042121.16</t>
  </si>
  <si>
    <t>ENSMUSG00000042116.3</t>
  </si>
  <si>
    <t>ENSMUSG00000042111.9</t>
  </si>
  <si>
    <t>ENSMUSG00000042105.18</t>
  </si>
  <si>
    <t>ENSMUSG00000042099.16</t>
  </si>
  <si>
    <t>ENSMUSG00000042097.17</t>
  </si>
  <si>
    <t>ENSMUSG00000042096.15</t>
  </si>
  <si>
    <t>4933440N22Rik</t>
  </si>
  <si>
    <t>ENSMUSG00000042087.5</t>
  </si>
  <si>
    <t>ENSMUSG00000042082.7</t>
  </si>
  <si>
    <t>ENSMUSG00000042079.13</t>
  </si>
  <si>
    <t>ENSMUSG00000042078.14</t>
  </si>
  <si>
    <t>ENSMUSG00000042073.15</t>
  </si>
  <si>
    <t>ENSMUSG00000042063.11</t>
  </si>
  <si>
    <t>ENSMUSG00000042055.13</t>
  </si>
  <si>
    <t>Wdr60</t>
  </si>
  <si>
    <t>ENSMUSG00000042050.8</t>
  </si>
  <si>
    <t>ENSMUSG00000042046.15</t>
  </si>
  <si>
    <t>ENSMUSG00000042043.6</t>
  </si>
  <si>
    <t>ENSMUSG00000042042.14</t>
  </si>
  <si>
    <t>ENSMUSG00000042041.7</t>
  </si>
  <si>
    <t>ENSMUSG00000042035.11</t>
  </si>
  <si>
    <t>ENSMUSG00000042032.13</t>
  </si>
  <si>
    <t>ENSMUSG00000042029.7</t>
  </si>
  <si>
    <t>ENSMUSG00000042015.17</t>
  </si>
  <si>
    <t>ENSMUSG00000042010.16</t>
  </si>
  <si>
    <t>ENSMUSG00000041997.16</t>
  </si>
  <si>
    <t>ENSMUSG00000041995.8</t>
  </si>
  <si>
    <t>ENSMUSG00000041992.9</t>
  </si>
  <si>
    <t>Rptn</t>
  </si>
  <si>
    <t>ENSMUSG00000041984.2</t>
  </si>
  <si>
    <t>ENSMUSG00000041977.18</t>
  </si>
  <si>
    <t>ENSMUSG00000041975.17</t>
  </si>
  <si>
    <t>ENSMUSG00000041974.10</t>
  </si>
  <si>
    <t>ENSMUSG00000041966.18</t>
  </si>
  <si>
    <t>ENSMUSG00000041961.14</t>
  </si>
  <si>
    <t>ENSMUSG00000041959.14</t>
  </si>
  <si>
    <t>ENSMUSG00000041958.10</t>
  </si>
  <si>
    <t>ENSMUSG00000041957.15</t>
  </si>
  <si>
    <t>ENSMUSG00000041954.18</t>
  </si>
  <si>
    <t>ENSMUSG00000041949.6</t>
  </si>
  <si>
    <t>ENSMUSG00000041945.12</t>
  </si>
  <si>
    <t>ENSMUSG00000041939.14</t>
  </si>
  <si>
    <t>ENSMUSG00000041936.18</t>
  </si>
  <si>
    <t>ENSMUSG00000041935.10</t>
  </si>
  <si>
    <t>ENSMUSG00000041930.7</t>
  </si>
  <si>
    <t>ENSMUSG00000041926.15</t>
  </si>
  <si>
    <t>ENSMUSG00000041921.16</t>
  </si>
  <si>
    <t>ENSMUSG00000041920.14</t>
  </si>
  <si>
    <t>ENSMUSG00000041915.9</t>
  </si>
  <si>
    <t>ENSMUSG00000041912.12</t>
  </si>
  <si>
    <t>ENSMUSG00000041895.15</t>
  </si>
  <si>
    <t>ENSMUSG00000041891.16</t>
  </si>
  <si>
    <t>ENSMUSG00000041890.17</t>
  </si>
  <si>
    <t>ENSMUSG00000041886.7</t>
  </si>
  <si>
    <t>ENSMUSG00000041881.13</t>
  </si>
  <si>
    <t>ENSMUSG00000041879.13</t>
  </si>
  <si>
    <t>ENSMUSG00000041870.16</t>
  </si>
  <si>
    <t>ENSMUSG00000041859.10</t>
  </si>
  <si>
    <t>ENSMUSG00000041852.15</t>
  </si>
  <si>
    <t>ENSMUSG00000041849.7</t>
  </si>
  <si>
    <t>ENSMUSG00000041846.15</t>
  </si>
  <si>
    <t>ENSMUSG00000041845.11</t>
  </si>
  <si>
    <t>ENSMUSG00000041842.15</t>
  </si>
  <si>
    <t>ENSMUSG00000041841.8</t>
  </si>
  <si>
    <t>ENSMUSG00000041840.8</t>
  </si>
  <si>
    <t>ENSMUSG00000041837.4</t>
  </si>
  <si>
    <t>ENSMUSG00000041836.10</t>
  </si>
  <si>
    <t>ENSMUSG00000041831.17</t>
  </si>
  <si>
    <t>ENSMUSG00000041827.15</t>
  </si>
  <si>
    <t>ENSMUSG00000041817.14</t>
  </si>
  <si>
    <t>ENSMUSG00000041815.14</t>
  </si>
  <si>
    <t>ENSMUSG00000041809.5</t>
  </si>
  <si>
    <t>ENSMUSG00000041801.5</t>
  </si>
  <si>
    <t>ENSMUSG00000041798.15</t>
  </si>
  <si>
    <t>ENSMUSG00000041782.14</t>
  </si>
  <si>
    <t>ENSMUSG00000041781.9</t>
  </si>
  <si>
    <t>ENSMUSG00000041779.5</t>
  </si>
  <si>
    <t>ENSMUSG00000041777.12</t>
  </si>
  <si>
    <t>ENSMUSG00000041775.7</t>
  </si>
  <si>
    <t>ENSMUSG00000041774.16</t>
  </si>
  <si>
    <t>ENSMUSG00000041773.8</t>
  </si>
  <si>
    <t>ENSMUSG00000041769.13</t>
  </si>
  <si>
    <t>ENSMUSG00000041765.6</t>
  </si>
  <si>
    <t>ENSMUSG00000041763.14</t>
  </si>
  <si>
    <t>ENSMUSG00000041762.16</t>
  </si>
  <si>
    <t>ENSMUSG00000041757.17</t>
  </si>
  <si>
    <t>ENSMUSG00000041747.3</t>
  </si>
  <si>
    <t>ENSMUSG00000041741.10</t>
  </si>
  <si>
    <t>ENSMUSG00000041740.16</t>
  </si>
  <si>
    <t>ENSMUSG00000041737.8</t>
  </si>
  <si>
    <t>ENSMUSG00000041736.7</t>
  </si>
  <si>
    <t>ENSMUSG00000041733.10</t>
  </si>
  <si>
    <t>ENSMUSG00000041729.15</t>
  </si>
  <si>
    <t>ENSMUSG00000041720.14</t>
  </si>
  <si>
    <t>ENSMUSG00000041718.16</t>
  </si>
  <si>
    <t>ENSMUSG00000041716.7</t>
  </si>
  <si>
    <t>ENSMUSG00000041712.7</t>
  </si>
  <si>
    <t>ENSMUSG00000041702.7</t>
  </si>
  <si>
    <t>ENSMUSG00000041697.8</t>
  </si>
  <si>
    <t>ENSMUSG00000041696.14</t>
  </si>
  <si>
    <t>ENSMUSG00000041688.16</t>
  </si>
  <si>
    <t>ENSMUSG00000041685.16</t>
  </si>
  <si>
    <t>ENSMUSG00000041684.11</t>
  </si>
  <si>
    <t>ENSMUSG00000041679.9</t>
  </si>
  <si>
    <t>ENSMUSG00000041674.16</t>
  </si>
  <si>
    <t>ENSMUSG00000041671.13</t>
  </si>
  <si>
    <t>ENSMUSG00000041660.8</t>
  </si>
  <si>
    <t>ENSMUSG00000041654.15</t>
  </si>
  <si>
    <t>ENSMUSG00000041650.15</t>
  </si>
  <si>
    <t>ENSMUSG00000041645.14</t>
  </si>
  <si>
    <t>ENSMUSG00000041642.18</t>
  </si>
  <si>
    <t>ENSMUSG00000041638.18</t>
  </si>
  <si>
    <t>ENSMUSG00000041632.7</t>
  </si>
  <si>
    <t>ENSMUSG00000041629.7</t>
  </si>
  <si>
    <t>ENSMUSG00000041625.15</t>
  </si>
  <si>
    <t>ENSMUSG00000041609.16</t>
  </si>
  <si>
    <t>ENSMUSG00000041608.8</t>
  </si>
  <si>
    <t>ENSMUSG00000041607.17</t>
  </si>
  <si>
    <t>ENSMUSG00000041605.16</t>
  </si>
  <si>
    <t>ENSMUSG00000041598.7</t>
  </si>
  <si>
    <t>ENSMUSG00000041594.18</t>
  </si>
  <si>
    <t>ENSMUSG00000041571.9</t>
  </si>
  <si>
    <t>ENSMUSG00000041570.14</t>
  </si>
  <si>
    <t>ENSMUSG00000041560.12</t>
  </si>
  <si>
    <t>ENSMUSG00000041530.17</t>
  </si>
  <si>
    <t>ENSMUSG00000041528.15</t>
  </si>
  <si>
    <t>ENSMUSG00000041506.15</t>
  </si>
  <si>
    <t>ENSMUSG00000041491.8</t>
  </si>
  <si>
    <t>ENSMUSG00000041488.16</t>
  </si>
  <si>
    <t>ENSMUSG00000041483.14</t>
  </si>
  <si>
    <t>ENSMUSG00000041477.14</t>
  </si>
  <si>
    <t>ENSMUSG00000041471.9</t>
  </si>
  <si>
    <t>ENSMUSG00000041459.15</t>
  </si>
  <si>
    <t>ENSMUSG00000041453.12</t>
  </si>
  <si>
    <t>ENSMUSG00000041445.9</t>
  </si>
  <si>
    <t>ENSMUSG00000041444.14</t>
  </si>
  <si>
    <t>ENSMUSG00000041440.18</t>
  </si>
  <si>
    <t>ENSMUSG00000041439.15</t>
  </si>
  <si>
    <t>ENSMUSG00000041438.8</t>
  </si>
  <si>
    <t>ENSMUSG00000041431.16</t>
  </si>
  <si>
    <t>ENSMUSG00000041429.3</t>
  </si>
  <si>
    <t>ENSMUSG00000041426.12</t>
  </si>
  <si>
    <t>ENSMUSG00000041420.18</t>
  </si>
  <si>
    <t>ENSMUSG00000041417.15</t>
  </si>
  <si>
    <t>ENSMUSG00000041415.10</t>
  </si>
  <si>
    <t>ENSMUSG00000041408.18</t>
  </si>
  <si>
    <t>ENSMUSG00000041406.14</t>
  </si>
  <si>
    <t>ENSMUSG00000041396.13</t>
  </si>
  <si>
    <t>ENSMUSG00000041390.18</t>
  </si>
  <si>
    <t>ENSMUSG00000041375.18</t>
  </si>
  <si>
    <t>ENSMUSG00000041372.10</t>
  </si>
  <si>
    <t>ENSMUSG00000041362.17</t>
  </si>
  <si>
    <t>ENSMUSG00000041361.13</t>
  </si>
  <si>
    <t>ENSMUSG00000041360.8</t>
  </si>
  <si>
    <t>ENSMUSG00000041355.13</t>
  </si>
  <si>
    <t>ENSMUSG00000041354.16</t>
  </si>
  <si>
    <t>ENSMUSG00000041353.12</t>
  </si>
  <si>
    <t>ENSMUSG00000041351.16</t>
  </si>
  <si>
    <t>ENSMUSG00000041346.11</t>
  </si>
  <si>
    <t>ENSMUSG00000041343.19</t>
  </si>
  <si>
    <t>ENSMUSG00000041341.10</t>
  </si>
  <si>
    <t>ENSMUSG00000041328.16</t>
  </si>
  <si>
    <t>ENSMUSG00000041324.14</t>
  </si>
  <si>
    <t>ENSMUSG00000041319.14</t>
  </si>
  <si>
    <t>ENSMUSG00000041313.14</t>
  </si>
  <si>
    <t>ENSMUSG00000041309.17</t>
  </si>
  <si>
    <t>ENSMUSG00000041308.6</t>
  </si>
  <si>
    <t>ENSMUSG00000041303.7</t>
  </si>
  <si>
    <t>ENSMUSG00000041301.15</t>
  </si>
  <si>
    <t>ENSMUSG00000041297.8</t>
  </si>
  <si>
    <t>ENSMUSG00000041278.10</t>
  </si>
  <si>
    <t>ENSMUSG00000041272.11</t>
  </si>
  <si>
    <t>ENSMUSG00000041268.17</t>
  </si>
  <si>
    <t>ENSMUSG00000041264.16</t>
  </si>
  <si>
    <t>ENSMUSG00000041261.9</t>
  </si>
  <si>
    <t>ENSMUSG00000041258.18</t>
  </si>
  <si>
    <t>ENSMUSG00000041245.13</t>
  </si>
  <si>
    <t>ENSMUSG00000041241.12</t>
  </si>
  <si>
    <t>ENSMUSG00000041238.16</t>
  </si>
  <si>
    <t>ENSMUSG00000041237.12</t>
  </si>
  <si>
    <t>ENSMUSG00000041236.8</t>
  </si>
  <si>
    <t>ENSMUSG00000041235.12</t>
  </si>
  <si>
    <t>ENSMUSG00000041231.15</t>
  </si>
  <si>
    <t>ENSMUSG00000041229.15</t>
  </si>
  <si>
    <t>ENSMUSG00000041225.16</t>
  </si>
  <si>
    <t>ENSMUSG00000041220.10</t>
  </si>
  <si>
    <t>ENSMUSG00000041219.14</t>
  </si>
  <si>
    <t>ENSMUSG00000041216.15</t>
  </si>
  <si>
    <t>ENSMUSG00000041215.16</t>
  </si>
  <si>
    <t>ENSMUSG00000041203.9</t>
  </si>
  <si>
    <t>ENSMUSG00000041199.3</t>
  </si>
  <si>
    <t>ENSMUSG00000041189.9</t>
  </si>
  <si>
    <t>ENSMUSG00000041187.16</t>
  </si>
  <si>
    <t>ENSMUSG00000041168.10</t>
  </si>
  <si>
    <t>ENSMUSG00000041164.15</t>
  </si>
  <si>
    <t>ENSMUSG00000041161.8</t>
  </si>
  <si>
    <t>ENSMUSG00000041147.10</t>
  </si>
  <si>
    <t>ENSMUSG00000041144.12</t>
  </si>
  <si>
    <t>ENSMUSG00000041143.16</t>
  </si>
  <si>
    <t>Pnmal1</t>
  </si>
  <si>
    <t>ENSMUSG00000041141.7</t>
  </si>
  <si>
    <t>ENSMUSG00000041135.15</t>
  </si>
  <si>
    <t>ENSMUSG00000041133.11</t>
  </si>
  <si>
    <t>ENSMUSG00000041132.11</t>
  </si>
  <si>
    <t>ENSMUSG00000041130.10</t>
  </si>
  <si>
    <t>ENSMUSG00000041126.16</t>
  </si>
  <si>
    <t>ENSMUSG00000041124.11</t>
  </si>
  <si>
    <t>ENSMUSG00000041120.6</t>
  </si>
  <si>
    <t>ENSMUSG00000041119.12</t>
  </si>
  <si>
    <t>ENSMUSG00000041115.16</t>
  </si>
  <si>
    <t>ENSMUSG00000041112.17</t>
  </si>
  <si>
    <t>ENSMUSG00000041096.13</t>
  </si>
  <si>
    <t>ENSMUSG00000041084.8</t>
  </si>
  <si>
    <t>ENSMUSG00000041079.12</t>
  </si>
  <si>
    <t>ENSMUSG00000041075.8</t>
  </si>
  <si>
    <t>ENSMUSG00000041058.15</t>
  </si>
  <si>
    <t>ENSMUSG00000041057.10</t>
  </si>
  <si>
    <t>ENSMUSG00000041040.12</t>
  </si>
  <si>
    <t>ENSMUSG00000041037.8</t>
  </si>
  <si>
    <t>Gm17018</t>
  </si>
  <si>
    <t>ENSMUSG00000041035.9</t>
  </si>
  <si>
    <t>ENSMUSG00000041028.16</t>
  </si>
  <si>
    <t>ENSMUSG00000041025.15</t>
  </si>
  <si>
    <t>ENSMUSG00000041014.17</t>
  </si>
  <si>
    <t>ENSMUSG00000041012.4</t>
  </si>
  <si>
    <t>ENSMUSG00000040998.18</t>
  </si>
  <si>
    <t>ENSMUSG00000040997.14</t>
  </si>
  <si>
    <t>ENSMUSG00000040990.17</t>
  </si>
  <si>
    <t>ENSMUSG00000040987.15</t>
  </si>
  <si>
    <t>ENSMUSG00000040985.13</t>
  </si>
  <si>
    <t>ENSMUSG00000040969.14</t>
  </si>
  <si>
    <t>ENSMUSG00000040964.16</t>
  </si>
  <si>
    <t>ENSMUSG00000040957.15</t>
  </si>
  <si>
    <t>ENSMUSG00000040952.16</t>
  </si>
  <si>
    <t>ENSMUSG00000040945.13</t>
  </si>
  <si>
    <t>ENSMUSG00000040943.12</t>
  </si>
  <si>
    <t>ENSMUSG00000040940.18</t>
  </si>
  <si>
    <t>ENSMUSG00000040938.16</t>
  </si>
  <si>
    <t>ENSMUSG00000040936.15</t>
  </si>
  <si>
    <t>ENSMUSG00000040929.17</t>
  </si>
  <si>
    <t>ENSMUSG00000040928.15</t>
  </si>
  <si>
    <t>ENSMUSG00000040918.12</t>
  </si>
  <si>
    <t>ENSMUSG00000040913.11</t>
  </si>
  <si>
    <t>ENSMUSG00000040891.6</t>
  </si>
  <si>
    <t>ENSMUSG00000040888.10</t>
  </si>
  <si>
    <t>ENSMUSG00000040883.18</t>
  </si>
  <si>
    <t>ENSMUSG00000040877.16</t>
  </si>
  <si>
    <t>ENSMUSG00000040875.12</t>
  </si>
  <si>
    <t>ENSMUSG00000040865.15</t>
  </si>
  <si>
    <t>ENSMUSG00000040860.16</t>
  </si>
  <si>
    <t>ENSMUSG00000040859.14</t>
  </si>
  <si>
    <t>ENSMUSG00000040857.15</t>
  </si>
  <si>
    <t>ENSMUSG00000040855.15</t>
  </si>
  <si>
    <t>ENSMUSG00000040852.6</t>
  </si>
  <si>
    <t>ENSMUSG00000040850.17</t>
  </si>
  <si>
    <t>ENSMUSG00000040848.11</t>
  </si>
  <si>
    <t>ENSMUSG00000040843.10</t>
  </si>
  <si>
    <t>ENSMUSG00000040842.17</t>
  </si>
  <si>
    <t>4930579G18Rik</t>
  </si>
  <si>
    <t>ENSMUSG00000040840.7</t>
  </si>
  <si>
    <t>ENSMUSG00000040829.14</t>
  </si>
  <si>
    <t>ENSMUSG00000040828.10</t>
  </si>
  <si>
    <t>ENSMUSG00000040824.3</t>
  </si>
  <si>
    <t>ENSMUSG00000040822.7</t>
  </si>
  <si>
    <t>ENSMUSG00000040820.16</t>
  </si>
  <si>
    <t>ENSMUSG00000040818.10</t>
  </si>
  <si>
    <t>ENSMUSG00000040813.16</t>
  </si>
  <si>
    <t>ENSMUSG00000040811.15</t>
  </si>
  <si>
    <t>ENSMUSG00000040808.4</t>
  </si>
  <si>
    <t>ENSMUSG00000040795.12</t>
  </si>
  <si>
    <t>ENSMUSG00000040794.5</t>
  </si>
  <si>
    <t>ENSMUSG00000040785.19</t>
  </si>
  <si>
    <t>ENSMUSG00000040782.12</t>
  </si>
  <si>
    <t>ENSMUSG00000040774.15</t>
  </si>
  <si>
    <t>ENSMUSG00000040771.14</t>
  </si>
  <si>
    <t>ENSMUSG00000040767.10</t>
  </si>
  <si>
    <t>ENSMUSG00000040761.16</t>
  </si>
  <si>
    <t>ENSMUSG00000040760.11</t>
  </si>
  <si>
    <t>ENSMUSG00000040751.12</t>
  </si>
  <si>
    <t>ENSMUSG00000040749.11</t>
  </si>
  <si>
    <t>ENSMUSG00000040746.15</t>
  </si>
  <si>
    <t>ENSMUSG00000040738.10</t>
  </si>
  <si>
    <t>ENSMUSG00000040734.14</t>
  </si>
  <si>
    <t>ENSMUSG00000040731.13</t>
  </si>
  <si>
    <t>Cep126</t>
  </si>
  <si>
    <t>ENSMUSG00000040729.8</t>
  </si>
  <si>
    <t>ENSMUSG00000040728.15</t>
  </si>
  <si>
    <t>ENSMUSG00000040725.13</t>
  </si>
  <si>
    <t>ENSMUSG00000040722.7</t>
  </si>
  <si>
    <t>ENSMUSG00000040721.9</t>
  </si>
  <si>
    <t>ENSMUSG00000040720.15</t>
  </si>
  <si>
    <t>ENSMUSG00000040717.6</t>
  </si>
  <si>
    <t>ENSMUSG00000040714.14</t>
  </si>
  <si>
    <t>ENSMUSG00000040713.12</t>
  </si>
  <si>
    <t>ENSMUSG00000040712.16</t>
  </si>
  <si>
    <t>ENSMUSG00000040711.8</t>
  </si>
  <si>
    <t>ENSMUSG00000040706.4</t>
  </si>
  <si>
    <t>ENSMUSG00000040703.11</t>
  </si>
  <si>
    <t>ENSMUSG00000040701.16</t>
  </si>
  <si>
    <t>ENSMUSG00000040699.13</t>
  </si>
  <si>
    <t>ENSMUSG00000040697.10</t>
  </si>
  <si>
    <t>ENSMUSG00000040688.16</t>
  </si>
  <si>
    <t>ENSMUSG00000040687.16</t>
  </si>
  <si>
    <t>ENSMUSG00000040681.16</t>
  </si>
  <si>
    <t>ENSMUSG00000040675.17</t>
  </si>
  <si>
    <t>ENSMUSG00000040669.14</t>
  </si>
  <si>
    <t>ENSMUSG00000040667.11</t>
  </si>
  <si>
    <t>ENSMUSG00000040661.6</t>
  </si>
  <si>
    <t>ENSMUSG00000040659.3</t>
  </si>
  <si>
    <t>ENSMUSG00000040658.7</t>
  </si>
  <si>
    <t>ENSMUSG00000040652.16</t>
  </si>
  <si>
    <t>ENSMUSG00000040651.9</t>
  </si>
  <si>
    <t>ENSMUSG00000040649.15</t>
  </si>
  <si>
    <t>ENSMUSG00000040648.14</t>
  </si>
  <si>
    <t>ENSMUSG00000040631.8</t>
  </si>
  <si>
    <t>ENSMUSG00000040624.18</t>
  </si>
  <si>
    <t>ENSMUSG00000040620.15</t>
  </si>
  <si>
    <t>ENSMUSG00000040618.7</t>
  </si>
  <si>
    <t>ENSMUSG00000040616.3</t>
  </si>
  <si>
    <t>ENSMUSG00000040613.14</t>
  </si>
  <si>
    <t>ENSMUSG00000040606.13</t>
  </si>
  <si>
    <t>ENSMUSG00000040605.7</t>
  </si>
  <si>
    <t>ENSMUSG00000040600.9</t>
  </si>
  <si>
    <t>ENSMUSG00000040599.13</t>
  </si>
  <si>
    <t>ENSMUSG00000040596.15</t>
  </si>
  <si>
    <t>ENSMUSG00000040591.18</t>
  </si>
  <si>
    <t>ENSMUSG00000040586.8</t>
  </si>
  <si>
    <t>ENSMUSG00000040584.8</t>
  </si>
  <si>
    <t>ENSMUSG00000040570.14</t>
  </si>
  <si>
    <t>ENSMUSG00000040565.8</t>
  </si>
  <si>
    <t>ENSMUSG00000040562.12</t>
  </si>
  <si>
    <t>ENSMUSG00000040560.10</t>
  </si>
  <si>
    <t>ENSMUSG00000040557.14</t>
  </si>
  <si>
    <t>ENSMUSG00000040550.17</t>
  </si>
  <si>
    <t>ENSMUSG00000040549.16</t>
  </si>
  <si>
    <t>ENSMUSG00000040548.16</t>
  </si>
  <si>
    <t>Pitpnm3</t>
  </si>
  <si>
    <t>ENSMUSG00000040543.16</t>
  </si>
  <si>
    <t>ENSMUSG00000040532.14</t>
  </si>
  <si>
    <t>ENSMUSG00000040528.15</t>
  </si>
  <si>
    <t>ENSMUSG00000040525.13</t>
  </si>
  <si>
    <t>ENSMUSG00000040524.9</t>
  </si>
  <si>
    <t>ENSMUSG00000040521.11</t>
  </si>
  <si>
    <t>ENSMUSG00000040520.7</t>
  </si>
  <si>
    <t>ENSMUSG00000040511.14</t>
  </si>
  <si>
    <t>ENSMUSG00000040506.16</t>
  </si>
  <si>
    <t>ENSMUSG00000040505.13</t>
  </si>
  <si>
    <t>ENSMUSG00000040498.7</t>
  </si>
  <si>
    <t>ENSMUSG00000040488.18</t>
  </si>
  <si>
    <t>ENSMUSG00000040483.15</t>
  </si>
  <si>
    <t>ENSMUSG00000040482.16</t>
  </si>
  <si>
    <t>ENSMUSG00000040481.17</t>
  </si>
  <si>
    <t>ENSMUSG00000040479.12</t>
  </si>
  <si>
    <t>ENSMUSG00000040473.15</t>
  </si>
  <si>
    <t>ENSMUSG00000040472.15</t>
  </si>
  <si>
    <t>ENSMUSG00000040471.17</t>
  </si>
  <si>
    <t>ENSMUSG00000040466.16</t>
  </si>
  <si>
    <t>ENSMUSG00000040464.15</t>
  </si>
  <si>
    <t>ENSMUSG00000040463.16</t>
  </si>
  <si>
    <t>ENSMUSG00000040462.13</t>
  </si>
  <si>
    <t>ENSMUSG00000040459.11</t>
  </si>
  <si>
    <t>ENSMUSG00000040455.17</t>
  </si>
  <si>
    <t>ENSMUSG00000040451.18</t>
  </si>
  <si>
    <t>ENSMUSG00000040447.15</t>
  </si>
  <si>
    <t>ENSMUSG00000040446.4</t>
  </si>
  <si>
    <t>ENSMUSG00000040441.12</t>
  </si>
  <si>
    <t>ENSMUSG00000040435.12</t>
  </si>
  <si>
    <t>ENSMUSG00000040434.16</t>
  </si>
  <si>
    <t>ENSMUSG00000040433.16</t>
  </si>
  <si>
    <t>ENSMUSG00000040432.5</t>
  </si>
  <si>
    <t>ENSMUSG00000040430.18</t>
  </si>
  <si>
    <t>ENSMUSG00000040429.6</t>
  </si>
  <si>
    <t>ENSMUSG00000040423.11</t>
  </si>
  <si>
    <t>ENSMUSG00000040415.15</t>
  </si>
  <si>
    <t>ENSMUSG00000040414.8</t>
  </si>
  <si>
    <t>ENSMUSG00000040413.15</t>
  </si>
  <si>
    <t>5330417C22Rik</t>
  </si>
  <si>
    <t>ENSMUSG00000040412.17</t>
  </si>
  <si>
    <t>ENSMUSG00000040410.14</t>
  </si>
  <si>
    <t>ENSMUSG00000040407.18</t>
  </si>
  <si>
    <t>ENSMUSG00000040396.12</t>
  </si>
  <si>
    <t>ENSMUSG00000040390.13</t>
  </si>
  <si>
    <t>ENSMUSG00000040389.15</t>
  </si>
  <si>
    <t>ENSMUSG00000040385.7</t>
  </si>
  <si>
    <t>ENSMUSG00000040383.16</t>
  </si>
  <si>
    <t>ENSMUSG00000040374.13</t>
  </si>
  <si>
    <t>ENSMUSG00000040370.13</t>
  </si>
  <si>
    <t>ENSMUSG00000040365.14</t>
  </si>
  <si>
    <t>ENSMUSG00000040363.15</t>
  </si>
  <si>
    <t>ENSMUSG00000040359.14</t>
  </si>
  <si>
    <t>ENSMUSG00000040356.16</t>
  </si>
  <si>
    <t>ENSMUSG00000040354.14</t>
  </si>
  <si>
    <t>ENSMUSG00000040351.11</t>
  </si>
  <si>
    <t>ENSMUSG00000040350.16</t>
  </si>
  <si>
    <t>ENSMUSG00000040345.10</t>
  </si>
  <si>
    <t>ENSMUSG00000040339.10</t>
  </si>
  <si>
    <t>ENSMUSG00000040328.16</t>
  </si>
  <si>
    <t>ENSMUSG00000040325.16</t>
  </si>
  <si>
    <t>ENSMUSG00000040322.10</t>
  </si>
  <si>
    <t>ENSMUSG00000040321.3</t>
  </si>
  <si>
    <t>ENSMUSG00000040312.14</t>
  </si>
  <si>
    <t>ENSMUSG00000040302.17</t>
  </si>
  <si>
    <t>ENSMUSG00000040298.6</t>
  </si>
  <si>
    <t>ENSMUSG00000040297.12</t>
  </si>
  <si>
    <t>ENSMUSG00000040296.15</t>
  </si>
  <si>
    <t>ENSMUSG00000040287.9</t>
  </si>
  <si>
    <t>BC052040</t>
  </si>
  <si>
    <t>ENSMUSG00000040282.13</t>
  </si>
  <si>
    <t>ENSMUSG00000040276.15</t>
  </si>
  <si>
    <t>ENSMUSG00000040274.11</t>
  </si>
  <si>
    <t>ENSMUSG00000040272.14</t>
  </si>
  <si>
    <t>ENSMUSG00000040270.16</t>
  </si>
  <si>
    <t>ENSMUSG00000040269.5</t>
  </si>
  <si>
    <t>ENSMUSG00000040268.17</t>
  </si>
  <si>
    <t>ENSMUSG00000040263.16</t>
  </si>
  <si>
    <t>ENSMUSG00000040260.8</t>
  </si>
  <si>
    <t>ENSMUSG00000040250.14</t>
  </si>
  <si>
    <t>ENSMUSG00000040249.15</t>
  </si>
  <si>
    <t>ENSMUSG00000040242.14</t>
  </si>
  <si>
    <t>ENSMUSG00000040236.4</t>
  </si>
  <si>
    <t>ENSMUSG00000040234.16</t>
  </si>
  <si>
    <t>ENSMUSG00000040225.15</t>
  </si>
  <si>
    <t>ENSMUSG00000040212.12</t>
  </si>
  <si>
    <t>ENSMUSG00000040209.12</t>
  </si>
  <si>
    <t>ENSMUSG00000040204.6</t>
  </si>
  <si>
    <t>Nemp1</t>
  </si>
  <si>
    <t>ENSMUSG00000040195.11</t>
  </si>
  <si>
    <t>ENSMUSG00000040188.10</t>
  </si>
  <si>
    <t>ENSMUSG00000040187.15</t>
  </si>
  <si>
    <t>ENSMUSG00000040174.14</t>
  </si>
  <si>
    <t>1700034J05Rik</t>
  </si>
  <si>
    <t>ENSMUSG00000040163.14</t>
  </si>
  <si>
    <t>ENSMUSG00000040158.12</t>
  </si>
  <si>
    <t>ENSMUSG00000040152.8</t>
  </si>
  <si>
    <t>ENSMUSG00000040151.9</t>
  </si>
  <si>
    <t>ENSMUSG00000040147.14</t>
  </si>
  <si>
    <t>ENSMUSG00000040146.9</t>
  </si>
  <si>
    <t>ENSMUSG00000040139.14</t>
  </si>
  <si>
    <t>ENSMUSG00000040136.10</t>
  </si>
  <si>
    <t>ENSMUSG00000040134.8</t>
  </si>
  <si>
    <t>ENSMUSG00000040128.9</t>
  </si>
  <si>
    <t>ENSMUSG00000040124.5</t>
  </si>
  <si>
    <t>ENSMUSG00000040123.17</t>
  </si>
  <si>
    <t>ENSMUSG00000040121.5</t>
  </si>
  <si>
    <t>ENSMUSG00000040112.9</t>
  </si>
  <si>
    <t>ENSMUSG00000040111.17</t>
  </si>
  <si>
    <t>ENSMUSG00000040105.3</t>
  </si>
  <si>
    <t>ENSMUSG00000040102.10</t>
  </si>
  <si>
    <t>ENSMUSG00000040097.16</t>
  </si>
  <si>
    <t>ENSMUSG00000040084.9</t>
  </si>
  <si>
    <t>Ptges3-ps</t>
  </si>
  <si>
    <t>ENSMUSG00000040078.9</t>
  </si>
  <si>
    <t>ENSMUSG00000040054.17</t>
  </si>
  <si>
    <t>ENSMUSG00000040048.14</t>
  </si>
  <si>
    <t>ENSMUSG00000040046.14</t>
  </si>
  <si>
    <t>ENSMUSG00000040044.11</t>
  </si>
  <si>
    <t>ENSMUSG00000040043.17</t>
  </si>
  <si>
    <t>ENSMUSG00000040040.16</t>
  </si>
  <si>
    <t>ENSMUSG00000040034.15</t>
  </si>
  <si>
    <t>ENSMUSG00000040033.16</t>
  </si>
  <si>
    <t>ENSMUSG00000040029.15</t>
  </si>
  <si>
    <t>ENSMUSG00000040028.10</t>
  </si>
  <si>
    <t>ENSMUSG00000040025.17</t>
  </si>
  <si>
    <t>ENSMUSG00000040022.14</t>
  </si>
  <si>
    <t>ENSMUSG00000040021.13</t>
  </si>
  <si>
    <t>ENSMUSG00000040018.9</t>
  </si>
  <si>
    <t>ENSMUSG00000040010.10</t>
  </si>
  <si>
    <t>ENSMUSG00000040007.8</t>
  </si>
  <si>
    <t>ENSMUSG00000040006.13</t>
  </si>
  <si>
    <t>ENSMUSG00000039990.16</t>
  </si>
  <si>
    <t>ENSMUSG00000039989.7</t>
  </si>
  <si>
    <t>ENSMUSG00000039988.14</t>
  </si>
  <si>
    <t>ENSMUSG00000039987.15</t>
  </si>
  <si>
    <t>ENSMUSG00000039985.14</t>
  </si>
  <si>
    <t>ENSMUSG00000039983.13</t>
  </si>
  <si>
    <t>ENSMUSG00000039982.8</t>
  </si>
  <si>
    <t>ENSMUSG00000039981.6</t>
  </si>
  <si>
    <t>ENSMUSG00000039976.4</t>
  </si>
  <si>
    <t>ENSMUSG00000039968.9</t>
  </si>
  <si>
    <t>ENSMUSG00000039967.14</t>
  </si>
  <si>
    <t>ENSMUSG00000039958.17</t>
  </si>
  <si>
    <t>ENSMUSG00000039953.13</t>
  </si>
  <si>
    <t>ENSMUSG00000039952.15</t>
  </si>
  <si>
    <t>ENSMUSG00000039942.15</t>
  </si>
  <si>
    <t>ENSMUSG00000039934.12</t>
  </si>
  <si>
    <t>ENSMUSG00000039929.14</t>
  </si>
  <si>
    <t>ENSMUSG00000039917.10</t>
  </si>
  <si>
    <t>ENSMUSG00000039914.6</t>
  </si>
  <si>
    <t>ENSMUSG00000039911.13</t>
  </si>
  <si>
    <t>ENSMUSG00000039910.10</t>
  </si>
  <si>
    <t>ENSMUSG00000039908.14</t>
  </si>
  <si>
    <t>ENSMUSG00000039903.18</t>
  </si>
  <si>
    <t>ENSMUSG00000039901.10</t>
  </si>
  <si>
    <t>ENSMUSG00000039899.5</t>
  </si>
  <si>
    <t>ENSMUSG00000039887.11</t>
  </si>
  <si>
    <t>ENSMUSG00000039886.8</t>
  </si>
  <si>
    <t>ENSMUSG00000039879.9</t>
  </si>
  <si>
    <t>ENSMUSG00000039878.13</t>
  </si>
  <si>
    <t>ENSMUSG00000039873.4</t>
  </si>
  <si>
    <t>ENSMUSG00000039865.8</t>
  </si>
  <si>
    <t>ENSMUSG00000039853.18</t>
  </si>
  <si>
    <t>ENSMUSG00000039852.17</t>
  </si>
  <si>
    <t>ENSMUSG00000039851.11</t>
  </si>
  <si>
    <t>ENSMUSG00000039850.16</t>
  </si>
  <si>
    <t>ENSMUSG00000039849.6</t>
  </si>
  <si>
    <t>ENSMUSG00000039844.20</t>
  </si>
  <si>
    <t>ENSMUSG00000039842.15</t>
  </si>
  <si>
    <t>ENSMUSG00000039841.14</t>
  </si>
  <si>
    <t>ENSMUSG00000039840.8</t>
  </si>
  <si>
    <t>ENSMUSG00000039835.16</t>
  </si>
  <si>
    <t>ENSMUSG00000039834.17</t>
  </si>
  <si>
    <t>ENSMUSG00000039831.16</t>
  </si>
  <si>
    <t>ENSMUSG00000039828.7</t>
  </si>
  <si>
    <t>ENSMUSG00000039826.13</t>
  </si>
  <si>
    <t>ENSMUSG00000039813.14</t>
  </si>
  <si>
    <t>ENSMUSG00000039810.11</t>
  </si>
  <si>
    <t>ENSMUSG00000039804.15</t>
  </si>
  <si>
    <t>ENSMUSG00000039801.7</t>
  </si>
  <si>
    <t>ENSMUSG00000039795.14</t>
  </si>
  <si>
    <t>ENSMUSG00000039789.7</t>
  </si>
  <si>
    <t>ENSMUSG00000039783.15</t>
  </si>
  <si>
    <t>ENSMUSG00000039782.15</t>
  </si>
  <si>
    <t>ENSMUSG00000039781.14</t>
  </si>
  <si>
    <t>ENSMUSG00000039774.12</t>
  </si>
  <si>
    <t>ENSMUSG00000039771.13</t>
  </si>
  <si>
    <t>ENSMUSG00000039770.6</t>
  </si>
  <si>
    <t>ENSMUSG00000039768.16</t>
  </si>
  <si>
    <t>ENSMUSG00000039763.10</t>
  </si>
  <si>
    <t>ENSMUSG00000039759.10</t>
  </si>
  <si>
    <t>ENSMUSG00000039756.12</t>
  </si>
  <si>
    <t>ENSMUSG00000039754.10</t>
  </si>
  <si>
    <t>ENSMUSG00000039753.16</t>
  </si>
  <si>
    <t>ENSMUSG00000039747.11</t>
  </si>
  <si>
    <t>ENSMUSG00000039745.8</t>
  </si>
  <si>
    <t>ENSMUSG00000039741.15</t>
  </si>
  <si>
    <t>ENSMUSG00000039740.6</t>
  </si>
  <si>
    <t>ENSMUSG00000039738.16</t>
  </si>
  <si>
    <t>ENSMUSG00000039737.11</t>
  </si>
  <si>
    <t>ENSMUSG00000039735.16</t>
  </si>
  <si>
    <t>ENSMUSG00000039725.6</t>
  </si>
  <si>
    <t>Wdr34</t>
  </si>
  <si>
    <t>ENSMUSG00000039715.8</t>
  </si>
  <si>
    <t>ENSMUSG00000039713.17</t>
  </si>
  <si>
    <t>ENSMUSG00000039704.7</t>
  </si>
  <si>
    <t>ENSMUSG00000039703.15</t>
  </si>
  <si>
    <t>ENSMUSG00000039701.11</t>
  </si>
  <si>
    <t>ENSMUSG00000039699.14</t>
  </si>
  <si>
    <t>ENSMUSG00000039697.16</t>
  </si>
  <si>
    <t>ENSMUSG00000039693.11</t>
  </si>
  <si>
    <t>ENSMUSG00000039686.14</t>
  </si>
  <si>
    <t>ENSMUSG00000039684.9</t>
  </si>
  <si>
    <t>ENSMUSG00000039682.12</t>
  </si>
  <si>
    <t>ENSMUSG00000039678.12</t>
  </si>
  <si>
    <t>ENSMUSG00000039676.4</t>
  </si>
  <si>
    <t>ENSMUSG00000039671.18</t>
  </si>
  <si>
    <t>ENSMUSG00000039670.2</t>
  </si>
  <si>
    <t>ENSMUSG00000039662.16</t>
  </si>
  <si>
    <t>ENSMUSG00000039660.16</t>
  </si>
  <si>
    <t>ENSMUSG00000039656.17</t>
  </si>
  <si>
    <t>ENSMUSG00000039652.16</t>
  </si>
  <si>
    <t>ENSMUSG00000039648.14</t>
  </si>
  <si>
    <t>ENSMUSG00000039640.7</t>
  </si>
  <si>
    <t>ENSMUSG00000039637.15</t>
  </si>
  <si>
    <t>ENSMUSG00000039633.7</t>
  </si>
  <si>
    <t>ENSMUSG00000039630.10</t>
  </si>
  <si>
    <t>ENSMUSG00000039629.14</t>
  </si>
  <si>
    <t>ENSMUSG00000039623.13</t>
  </si>
  <si>
    <t>ENSMUSG00000039621.13</t>
  </si>
  <si>
    <t>Gm7488</t>
  </si>
  <si>
    <t>ENSMUSG00000039617.8</t>
  </si>
  <si>
    <t>ENSMUSG00000039616.10</t>
  </si>
  <si>
    <t>ENSMUSG00000039615.9</t>
  </si>
  <si>
    <t>Tmem246</t>
  </si>
  <si>
    <t>ENSMUSG00000039611.2</t>
  </si>
  <si>
    <t>ENSMUSG00000039607.17</t>
  </si>
  <si>
    <t>ENSMUSG00000039599.16</t>
  </si>
  <si>
    <t>ENSMUSG00000039585.15</t>
  </si>
  <si>
    <t>ENSMUSG00000039578.17</t>
  </si>
  <si>
    <t>ENSMUSG00000039568.6</t>
  </si>
  <si>
    <t>ENSMUSG00000039536.16</t>
  </si>
  <si>
    <t>ENSMUSG00000039531.8</t>
  </si>
  <si>
    <t>Tusc3</t>
  </si>
  <si>
    <t>ENSMUSG00000039530.17</t>
  </si>
  <si>
    <t>ENSMUSG00000039529.9</t>
  </si>
  <si>
    <t>ENSMUSG00000039523.16</t>
  </si>
  <si>
    <t>ENSMUSG00000039521.13</t>
  </si>
  <si>
    <t>ENSMUSG00000039515.11</t>
  </si>
  <si>
    <t>ENSMUSG00000039512.12</t>
  </si>
  <si>
    <t>ENSMUSG00000039509.8</t>
  </si>
  <si>
    <t>ENSMUSG00000039501.14</t>
  </si>
  <si>
    <t>ENSMUSG00000039496.8</t>
  </si>
  <si>
    <t>ENSMUSG00000039483.10</t>
  </si>
  <si>
    <t>ENSMUSG00000039481.5</t>
  </si>
  <si>
    <t>ENSMUSG00000039480.14</t>
  </si>
  <si>
    <t>ENSMUSG00000039478.15</t>
  </si>
  <si>
    <t>ENSMUSG00000039477.16</t>
  </si>
  <si>
    <t>ENSMUSG00000039474.13</t>
  </si>
  <si>
    <t>ENSMUSG00000039473.8</t>
  </si>
  <si>
    <t>ENSMUSG00000039470.15</t>
  </si>
  <si>
    <t>ENSMUSG00000039463.14</t>
  </si>
  <si>
    <t>ENSMUSG00000039461.12</t>
  </si>
  <si>
    <t>ENSMUSG00000039458.15</t>
  </si>
  <si>
    <t>ENSMUSG00000039457.4</t>
  </si>
  <si>
    <t>ENSMUSG00000039456.10</t>
  </si>
  <si>
    <t>ENSMUSG00000039452.6</t>
  </si>
  <si>
    <t>ENSMUSG00000039450.11</t>
  </si>
  <si>
    <t>ENSMUSG00000039449.14</t>
  </si>
  <si>
    <t>ENSMUSG00000039431.16</t>
  </si>
  <si>
    <t>ENSMUSG00000039428.11</t>
  </si>
  <si>
    <t>ENSMUSG00000039427.14</t>
  </si>
  <si>
    <t>ENSMUSG00000039414.10</t>
  </si>
  <si>
    <t>ENSMUSG00000039410.16</t>
  </si>
  <si>
    <t>ENSMUSG00000039405.7</t>
  </si>
  <si>
    <t>ENSMUSG00000039396.11</t>
  </si>
  <si>
    <t>Cdh6</t>
  </si>
  <si>
    <t>ENSMUSG00000039385.5</t>
  </si>
  <si>
    <t>ENSMUSG00000039384.8</t>
  </si>
  <si>
    <t>ENSMUSG00000039372.5</t>
  </si>
  <si>
    <t>ENSMUSG00000039367.11</t>
  </si>
  <si>
    <t>ENSMUSG00000039364.13</t>
  </si>
  <si>
    <t>ENSMUSG00000039361.11</t>
  </si>
  <si>
    <t>ENSMUSG00000039357.2</t>
  </si>
  <si>
    <t>ENSMUSG00000039356.15</t>
  </si>
  <si>
    <t>ENSMUSG00000039354.16</t>
  </si>
  <si>
    <t>ENSMUSG00000039349.5</t>
  </si>
  <si>
    <t>Atp6v0e2</t>
  </si>
  <si>
    <t>ENSMUSG00000039347.7</t>
  </si>
  <si>
    <t>ENSMUSG00000039345.16</t>
  </si>
  <si>
    <t>ENSMUSG00000039339.4</t>
  </si>
  <si>
    <t>ENSMUSG00000039328.11</t>
  </si>
  <si>
    <t>ENSMUSG00000039318.12</t>
  </si>
  <si>
    <t>ENSMUSG00000039308.6</t>
  </si>
  <si>
    <t>ENSMUSG00000039307.16</t>
  </si>
  <si>
    <t>ENSMUSG00000039304.11</t>
  </si>
  <si>
    <t>ENSMUSG00000039298.16</t>
  </si>
  <si>
    <t>ENSMUSG00000039294.14</t>
  </si>
  <si>
    <t>ENSMUSG00000039286.12</t>
  </si>
  <si>
    <t>ENSMUSG00000039285.12</t>
  </si>
  <si>
    <t>ENSMUSG00000039275.9</t>
  </si>
  <si>
    <t>ENSMUSG00000039270.9</t>
  </si>
  <si>
    <t>ENSMUSG00000039263.16</t>
  </si>
  <si>
    <t>ENSMUSG00000039262.16</t>
  </si>
  <si>
    <t>ENSMUSG00000039257.11</t>
  </si>
  <si>
    <t>ENSMUSG00000039254.16</t>
  </si>
  <si>
    <t>ENSMUSG00000039246.8</t>
  </si>
  <si>
    <t>ENSMUSG00000039244.10</t>
  </si>
  <si>
    <t>ENSMUSG00000039242.10</t>
  </si>
  <si>
    <t>Zfp750</t>
  </si>
  <si>
    <t>ENSMUSG00000039238.6</t>
  </si>
  <si>
    <t>ENSMUSG00000039236.18</t>
  </si>
  <si>
    <t>ENSMUSG00000039234.11</t>
  </si>
  <si>
    <t>ENSMUSG00000039233.12</t>
  </si>
  <si>
    <t>Stx11</t>
  </si>
  <si>
    <t>ENSMUSG00000039232.12</t>
  </si>
  <si>
    <t>ENSMUSG00000039231.18</t>
  </si>
  <si>
    <t>ENSMUSG00000039230.14</t>
  </si>
  <si>
    <t>ENSMUSG00000039221.10</t>
  </si>
  <si>
    <t>ENSMUSG00000039220.16</t>
  </si>
  <si>
    <t>ENSMUSG00000039219.18</t>
  </si>
  <si>
    <t>ENSMUSG00000039218.17</t>
  </si>
  <si>
    <t>ENSMUSG00000039217.13</t>
  </si>
  <si>
    <t>ENSMUSG00000039210.16</t>
  </si>
  <si>
    <t>ENSMUSG00000039208.15</t>
  </si>
  <si>
    <t>ENSMUSG00000039206.13</t>
  </si>
  <si>
    <t>ENSMUSG00000039205.16</t>
  </si>
  <si>
    <t>ENSMUSG00000039202.12</t>
  </si>
  <si>
    <t>ENSMUSG00000039201.10</t>
  </si>
  <si>
    <t>ENSMUSG00000039200.16</t>
  </si>
  <si>
    <t>ENSMUSG00000039199.6</t>
  </si>
  <si>
    <t>ENSMUSG00000039197.10</t>
  </si>
  <si>
    <t>1110008P14Rik</t>
  </si>
  <si>
    <t>ENSMUSG00000039195.4</t>
  </si>
  <si>
    <t>ENSMUSG00000039193.9</t>
  </si>
  <si>
    <t>ENSMUSG00000039191.12</t>
  </si>
  <si>
    <t>ENSMUSG00000039187.16</t>
  </si>
  <si>
    <t>ENSMUSG00000039183.6</t>
  </si>
  <si>
    <t>ENSMUSG00000039179.13</t>
  </si>
  <si>
    <t>ENSMUSG00000039178.9</t>
  </si>
  <si>
    <t>ENSMUSG00000039176.17</t>
  </si>
  <si>
    <t>ENSMUSG00000039168.15</t>
  </si>
  <si>
    <t>ENSMUSG00000039166.16</t>
  </si>
  <si>
    <t>ENSMUSG00000039164.2</t>
  </si>
  <si>
    <t>ENSMUSG00000039163.10</t>
  </si>
  <si>
    <t>ENSMUSG00000039159.16</t>
  </si>
  <si>
    <t>ENSMUSG00000039158.11</t>
  </si>
  <si>
    <t>ENSMUSG00000039157.12</t>
  </si>
  <si>
    <t>ENSMUSG00000039156.19</t>
  </si>
  <si>
    <t>Shd</t>
  </si>
  <si>
    <t>ENSMUSG00000039154.8</t>
  </si>
  <si>
    <t>ENSMUSG00000039153.17</t>
  </si>
  <si>
    <t>ENSMUSG00000039148.5</t>
  </si>
  <si>
    <t>ENSMUSG00000039145.16</t>
  </si>
  <si>
    <t>ENSMUSG00000039137.18</t>
  </si>
  <si>
    <t>ENSMUSG00000039131.15</t>
  </si>
  <si>
    <t>ENSMUSG00000039130.18</t>
  </si>
  <si>
    <t>ENSMUSG00000039128.13</t>
  </si>
  <si>
    <t>ENSMUSG00000039117.16</t>
  </si>
  <si>
    <t>ENSMUSG00000039116.7</t>
  </si>
  <si>
    <t>ENSMUSG00000039115.13</t>
  </si>
  <si>
    <t>ENSMUSG00000039110.15</t>
  </si>
  <si>
    <t>ENSMUSG00000039108.14</t>
  </si>
  <si>
    <t>ENSMUSG00000039105.6</t>
  </si>
  <si>
    <t>ENSMUSG00000039103.12</t>
  </si>
  <si>
    <t>ENSMUSG00000039100.10</t>
  </si>
  <si>
    <t>ENSMUSG00000039096.10</t>
  </si>
  <si>
    <t>ENSMUSG00000039089.15</t>
  </si>
  <si>
    <t>ENSMUSG00000039087.17</t>
  </si>
  <si>
    <t>ENSMUSG00000039086.9</t>
  </si>
  <si>
    <t>ENSMUSG00000039081.10</t>
  </si>
  <si>
    <t>Trhr2</t>
  </si>
  <si>
    <t>ENSMUSG00000039079.1</t>
  </si>
  <si>
    <t>ENSMUSG00000039069.19</t>
  </si>
  <si>
    <t>ENSMUSG00000039068.16</t>
  </si>
  <si>
    <t>ENSMUSG00000039067.5</t>
  </si>
  <si>
    <t>ENSMUSG00000039065.11</t>
  </si>
  <si>
    <t>ENSMUSG00000039063.5</t>
  </si>
  <si>
    <t>ENSMUSG00000039062.15</t>
  </si>
  <si>
    <t>ENSMUSG00000039058.11</t>
  </si>
  <si>
    <t>ENSMUSG00000039055.4</t>
  </si>
  <si>
    <t>ENSMUSG00000039050.8</t>
  </si>
  <si>
    <t>ENSMUSG00000039048.15</t>
  </si>
  <si>
    <t>ENSMUSG00000039047.17</t>
  </si>
  <si>
    <t>ENSMUSG00000039046.15</t>
  </si>
  <si>
    <t>ENSMUSG00000039043.5</t>
  </si>
  <si>
    <t>ENSMUSG00000039041.15</t>
  </si>
  <si>
    <t>ENSMUSG00000039033.11</t>
  </si>
  <si>
    <t>ENSMUSG00000039031.16</t>
  </si>
  <si>
    <t>ENSMUSG00000039021.15</t>
  </si>
  <si>
    <t>ENSMUSG00000039018.15</t>
  </si>
  <si>
    <t>ENSMUSG00000039016.5</t>
  </si>
  <si>
    <t>ENSMUSG00000039007.10</t>
  </si>
  <si>
    <t>ENSMUSG00000039005.13</t>
  </si>
  <si>
    <t>ENSMUSG00000039004.6</t>
  </si>
  <si>
    <t>ENSMUSG00000039001.12</t>
  </si>
  <si>
    <t>ENSMUSG00000039000.8</t>
  </si>
  <si>
    <t>ENSMUSG00000038991.17</t>
  </si>
  <si>
    <t>ENSMUSG00000038990.14</t>
  </si>
  <si>
    <t>ENSMUSG00000038987.8</t>
  </si>
  <si>
    <t>ENSMUSG00000038982.10</t>
  </si>
  <si>
    <t>ENSMUSG00000038980.1</t>
  </si>
  <si>
    <t>ENSMUSG00000038976.12</t>
  </si>
  <si>
    <t>ENSMUSG00000038975.14</t>
  </si>
  <si>
    <t>ENSMUSG00000038970.7</t>
  </si>
  <si>
    <t>ENSMUSG00000038967.13</t>
  </si>
  <si>
    <t>ENSMUSG00000038965.17</t>
  </si>
  <si>
    <t>ENSMUSG00000038963.15</t>
  </si>
  <si>
    <t>ENSMUSG00000038957.13</t>
  </si>
  <si>
    <t>ENSMUSG00000038954.14</t>
  </si>
  <si>
    <t>ENSMUSG00000038949.8</t>
  </si>
  <si>
    <t>ENSMUSG00000038943.16</t>
  </si>
  <si>
    <t>ENSMUSG00000038936.13</t>
  </si>
  <si>
    <t>ENSMUSG00000038930.11</t>
  </si>
  <si>
    <t>ENSMUSG00000038917.4</t>
  </si>
  <si>
    <t>ENSMUSG00000038914.15</t>
  </si>
  <si>
    <t>ENSMUSG00000038910.7</t>
  </si>
  <si>
    <t>ENSMUSG00000038909.16</t>
  </si>
  <si>
    <t>ENSMUSG00000038903.13</t>
  </si>
  <si>
    <t>ENSMUSG00000038902.14</t>
  </si>
  <si>
    <t>ENSMUSG00000038900.17</t>
  </si>
  <si>
    <t>ENSMUSG00000038894.7</t>
  </si>
  <si>
    <t>ENSMUSG00000038893.12</t>
  </si>
  <si>
    <t>ENSMUSG00000038888.8</t>
  </si>
  <si>
    <t>ENSMUSG00000038886.10</t>
  </si>
  <si>
    <t>ENSMUSG00000038884.14</t>
  </si>
  <si>
    <t>ENSMUSG00000038880.13</t>
  </si>
  <si>
    <t>ENSMUSG00000038879.8</t>
  </si>
  <si>
    <t>ENSMUSG00000038876.12</t>
  </si>
  <si>
    <t>ENSMUSG00000038872.10</t>
  </si>
  <si>
    <t>ENSMUSG00000038871.5</t>
  </si>
  <si>
    <t>ENSMUSG00000038866.15</t>
  </si>
  <si>
    <t>ENSMUSG00000038861.14</t>
  </si>
  <si>
    <t>ENSMUSG00000038859.7</t>
  </si>
  <si>
    <t>ENSMUSG00000038848.14</t>
  </si>
  <si>
    <t>ENSMUSG00000038845.11</t>
  </si>
  <si>
    <t>ENSMUSG00000038844.10</t>
  </si>
  <si>
    <t>Gcnt1</t>
  </si>
  <si>
    <t>ENSMUSG00000038843.18</t>
  </si>
  <si>
    <t>ENSMUSG00000038838.15</t>
  </si>
  <si>
    <t>Agbl3</t>
  </si>
  <si>
    <t>ENSMUSG00000038836.15</t>
  </si>
  <si>
    <t>ENSMUSG00000038831.16</t>
  </si>
  <si>
    <t>ENSMUSG00000038828.13</t>
  </si>
  <si>
    <t>ENSMUSG00000038827.11</t>
  </si>
  <si>
    <t>ENSMUSG00000038822.15</t>
  </si>
  <si>
    <t>ENSMUSG00000038816.14</t>
  </si>
  <si>
    <t>ENSMUSG00000038812.16</t>
  </si>
  <si>
    <t>ENSMUSG00000038811.13</t>
  </si>
  <si>
    <t>ENSMUSG00000038807.19</t>
  </si>
  <si>
    <t>ENSMUSG00000038806.7</t>
  </si>
  <si>
    <t>ENSMUSG00000038803.7</t>
  </si>
  <si>
    <t>ENSMUSG00000038793.8</t>
  </si>
  <si>
    <t>ENSMUSG00000038784.13</t>
  </si>
  <si>
    <t>ENSMUSG00000038781.7</t>
  </si>
  <si>
    <t>ENSMUSG00000038780.14</t>
  </si>
  <si>
    <t>ENSMUSG00000038776.13</t>
  </si>
  <si>
    <t>ENSMUSG00000038775.14</t>
  </si>
  <si>
    <t>ENSMUSG00000038774.9</t>
  </si>
  <si>
    <t>ENSMUSG00000038773.11</t>
  </si>
  <si>
    <t>ENSMUSG00000038770.17</t>
  </si>
  <si>
    <t>ENSMUSG00000038766.16</t>
  </si>
  <si>
    <t>ENSMUSG00000038764.14</t>
  </si>
  <si>
    <t>ENSMUSG00000038762.15</t>
  </si>
  <si>
    <t>ENSMUSG00000038759.15</t>
  </si>
  <si>
    <t>ENSMUSG00000038745.15</t>
  </si>
  <si>
    <t>ENSMUSG00000038742.7</t>
  </si>
  <si>
    <t>ENSMUSG00000038736.10</t>
  </si>
  <si>
    <t>ENSMUSG00000038733.14</t>
  </si>
  <si>
    <t>ENSMUSG00000038732.15</t>
  </si>
  <si>
    <t>ENSMUSG00000038725.13</t>
  </si>
  <si>
    <t>ENSMUSG00000038722.17</t>
  </si>
  <si>
    <t>ENSMUSG00000038718.15</t>
  </si>
  <si>
    <t>ENSMUSG00000038717.8</t>
  </si>
  <si>
    <t>ENSMUSG00000038712.16</t>
  </si>
  <si>
    <t>ENSMUSG00000038708.10</t>
  </si>
  <si>
    <t>ENSMUSG00000038705.13</t>
  </si>
  <si>
    <t>ENSMUSG00000038697.15</t>
  </si>
  <si>
    <t>ENSMUSG00000038696.14</t>
  </si>
  <si>
    <t>ENSMUSG00000038695.13</t>
  </si>
  <si>
    <t>ENSMUSG00000038690.15</t>
  </si>
  <si>
    <t>ENSMUSG00000038685.18</t>
  </si>
  <si>
    <t>ENSMUSG00000038683.16</t>
  </si>
  <si>
    <t>ENSMUSG00000038671.15</t>
  </si>
  <si>
    <t>ENSMUSG00000038668.14</t>
  </si>
  <si>
    <t>ENSMUSG00000038664.16</t>
  </si>
  <si>
    <t>ENSMUSG00000038658.15</t>
  </si>
  <si>
    <t>ENSMUSG00000038651.15</t>
  </si>
  <si>
    <t>ENSMUSG00000038650.15</t>
  </si>
  <si>
    <t>ENSMUSG00000038648.5</t>
  </si>
  <si>
    <t>ENSMUSG00000038646.13</t>
  </si>
  <si>
    <t>ENSMUSG00000038644.14</t>
  </si>
  <si>
    <t>ENSMUSG00000038642.10</t>
  </si>
  <si>
    <t>ENSMUSG00000038637.15</t>
  </si>
  <si>
    <t>ENSMUSG00000038633.5</t>
  </si>
  <si>
    <t>Zkscan16</t>
  </si>
  <si>
    <t>ENSMUSG00000038630.8</t>
  </si>
  <si>
    <t>ENSMUSG00000038628.8</t>
  </si>
  <si>
    <t>ENSMUSG00000038622.8</t>
  </si>
  <si>
    <t>ENSMUSG00000038619.12</t>
  </si>
  <si>
    <t>ENSMUSG00000038618.12</t>
  </si>
  <si>
    <t>ENSMUSG00000038615.17</t>
  </si>
  <si>
    <t>ENSMUSG00000038612.16</t>
  </si>
  <si>
    <t>ENSMUSG00000038611.17</t>
  </si>
  <si>
    <t>ENSMUSG00000038605.11</t>
  </si>
  <si>
    <t>ENSMUSG00000038604.9</t>
  </si>
  <si>
    <t>ENSMUSG00000038602.7</t>
  </si>
  <si>
    <t>ENSMUSG00000038600.12</t>
  </si>
  <si>
    <t>ENSMUSG00000038599.14</t>
  </si>
  <si>
    <t>Shoc1</t>
  </si>
  <si>
    <t>ENSMUSG00000038598.9</t>
  </si>
  <si>
    <t>ENSMUSG00000038594.9</t>
  </si>
  <si>
    <t>ENSMUSG00000038593.18</t>
  </si>
  <si>
    <t>Akap12</t>
  </si>
  <si>
    <t>ENSMUSG00000038587.10</t>
  </si>
  <si>
    <t>ENSMUSG00000038582.15</t>
  </si>
  <si>
    <t>ENSMUSG00000038580.13</t>
  </si>
  <si>
    <t>ENSMUSG00000038578.15</t>
  </si>
  <si>
    <t>ENSMUSG00000038569.13</t>
  </si>
  <si>
    <t>Cyp24a1</t>
  </si>
  <si>
    <t>ENSMUSG00000038567.5</t>
  </si>
  <si>
    <t>ENSMUSG00000038564.11</t>
  </si>
  <si>
    <t>ENSMUSG00000038563.14</t>
  </si>
  <si>
    <t>ENSMUSG00000038550.10</t>
  </si>
  <si>
    <t>ENSMUSG00000038546.9</t>
  </si>
  <si>
    <t>ENSMUSG00000038545.13</t>
  </si>
  <si>
    <t>ENSMUSG00000038544.14</t>
  </si>
  <si>
    <t>ENSMUSG00000038543.13</t>
  </si>
  <si>
    <t>ENSMUSG00000038542.14</t>
  </si>
  <si>
    <t>ENSMUSG00000038540.14</t>
  </si>
  <si>
    <t>ENSMUSG00000038539.15</t>
  </si>
  <si>
    <t>ENSMUSG00000038538.17</t>
  </si>
  <si>
    <t>ENSMUSG00000038535.17</t>
  </si>
  <si>
    <t>ENSMUSG00000038534.19</t>
  </si>
  <si>
    <t>ENSMUSG00000038533.15</t>
  </si>
  <si>
    <t>ENSMUSG00000038527.9</t>
  </si>
  <si>
    <t>ENSMUSG00000038526.14</t>
  </si>
  <si>
    <t>ENSMUSG00000038525.16</t>
  </si>
  <si>
    <t>ENSMUSG00000038524.13</t>
  </si>
  <si>
    <t>ENSMUSG00000038520.15</t>
  </si>
  <si>
    <t>ENSMUSG00000038518.15</t>
  </si>
  <si>
    <t>ENSMUSG00000038515.10</t>
  </si>
  <si>
    <t>ENSMUSG00000038510.12</t>
  </si>
  <si>
    <t>ENSMUSG00000038508.7</t>
  </si>
  <si>
    <t>ENSMUSG00000038507.6</t>
  </si>
  <si>
    <t>ENSMUSG00000038506.13</t>
  </si>
  <si>
    <t>ENSMUSG00000038503.15</t>
  </si>
  <si>
    <t>ENSMUSG00000038502.17</t>
  </si>
  <si>
    <t>ENSMUSG00000038500.15</t>
  </si>
  <si>
    <t>ENSMUSG00000038497.7</t>
  </si>
  <si>
    <t>ENSMUSG00000038495.14</t>
  </si>
  <si>
    <t>Cdk19os</t>
  </si>
  <si>
    <t>ENSMUSG00000038491.9</t>
  </si>
  <si>
    <t>ENSMUSG00000038489.8</t>
  </si>
  <si>
    <t>ENSMUSG00000038485.6</t>
  </si>
  <si>
    <t>ENSMUSG00000038482.11</t>
  </si>
  <si>
    <t>ENSMUSG00000038481.13</t>
  </si>
  <si>
    <t>ENSMUSG00000038473.14</t>
  </si>
  <si>
    <t>ENSMUSG00000038467.15</t>
  </si>
  <si>
    <t>ENSMUSG00000038462.3</t>
  </si>
  <si>
    <t>ENSMUSG00000038459.10</t>
  </si>
  <si>
    <t>ENSMUSG00000038457.17</t>
  </si>
  <si>
    <t>ENSMUSG00000038451.13</t>
  </si>
  <si>
    <t>ENSMUSG00000038446.8</t>
  </si>
  <si>
    <t>ENSMUSG00000038437.11</t>
  </si>
  <si>
    <t>ENSMUSG00000038429.10</t>
  </si>
  <si>
    <t>ENSMUSG00000038425.18</t>
  </si>
  <si>
    <t>ENSMUSG00000038422.2</t>
  </si>
  <si>
    <t>ENSMUSG00000038418.7</t>
  </si>
  <si>
    <t>ENSMUSG00000038417.4</t>
  </si>
  <si>
    <t>ENSMUSG00000038416.15</t>
  </si>
  <si>
    <t>ENSMUSG00000038415.10</t>
  </si>
  <si>
    <t>ENSMUSG00000038412.8</t>
  </si>
  <si>
    <t>ENSMUSG00000038408.14</t>
  </si>
  <si>
    <t>ENSMUSG00000038406.17</t>
  </si>
  <si>
    <t>ENSMUSG00000038400.15</t>
  </si>
  <si>
    <t>ENSMUSG00000038398.8</t>
  </si>
  <si>
    <t>ENSMUSG00000038393.14</t>
  </si>
  <si>
    <t>Mpp6</t>
  </si>
  <si>
    <t>ENSMUSG00000038388.14</t>
  </si>
  <si>
    <t>ENSMUSG00000038387.9</t>
  </si>
  <si>
    <t>ENSMUSG00000038384.16</t>
  </si>
  <si>
    <t>ENSMUSG00000038383.16</t>
  </si>
  <si>
    <t>ENSMUSG00000038379.15</t>
  </si>
  <si>
    <t>ENSMUSG00000038375.15</t>
  </si>
  <si>
    <t>ENSMUSG00000038374.10</t>
  </si>
  <si>
    <t>ENSMUSG00000038372.14</t>
  </si>
  <si>
    <t>ENSMUSG00000038371.15</t>
  </si>
  <si>
    <t>ENSMUSG00000038369.14</t>
  </si>
  <si>
    <t>ENSMUSG00000038368.16</t>
  </si>
  <si>
    <t>ENSMUSG00000038366.15</t>
  </si>
  <si>
    <t>ENSMUSG00000038365.8</t>
  </si>
  <si>
    <t>ENSMUSG00000038354.13</t>
  </si>
  <si>
    <t>ENSMUSG00000038352.15</t>
  </si>
  <si>
    <t>ENSMUSG00000038351.14</t>
  </si>
  <si>
    <t>ENSMUSG00000038349.10</t>
  </si>
  <si>
    <t>ENSMUSG00000038346.18</t>
  </si>
  <si>
    <t>ENSMUSG00000038344.14</t>
  </si>
  <si>
    <t>ENSMUSG00000038342.15</t>
  </si>
  <si>
    <t>ENSMUSG00000038335.13</t>
  </si>
  <si>
    <t>ENSMUSG00000038332.13</t>
  </si>
  <si>
    <t>ENSMUSG00000038331.15</t>
  </si>
  <si>
    <t>ENSMUSG00000038324.13</t>
  </si>
  <si>
    <t>ENSMUSG00000038312.10</t>
  </si>
  <si>
    <t>ENSMUSG00000038305.15</t>
  </si>
  <si>
    <t>ENSMUSG00000038302.14</t>
  </si>
  <si>
    <t>ENSMUSG00000038301.15</t>
  </si>
  <si>
    <t>ENSMUSG00000038299.16</t>
  </si>
  <si>
    <t>ENSMUSG00000038298.14</t>
  </si>
  <si>
    <t>ENSMUSG00000038296.14</t>
  </si>
  <si>
    <t>ENSMUSG00000038295.14</t>
  </si>
  <si>
    <t>ENSMUSG00000038291.16</t>
  </si>
  <si>
    <t>ENSMUSG00000038290.15</t>
  </si>
  <si>
    <t>ENSMUSG00000038286.11</t>
  </si>
  <si>
    <t>ENSMUSG00000038280.12</t>
  </si>
  <si>
    <t>ENSMUSG00000038279.10</t>
  </si>
  <si>
    <t>ENSMUSG00000038274.13</t>
  </si>
  <si>
    <t>ENSMUSG00000038268.4</t>
  </si>
  <si>
    <t>ENSMUSG00000038267.15</t>
  </si>
  <si>
    <t>ENSMUSG00000038264.8</t>
  </si>
  <si>
    <t>ENSMUSG00000038260.10</t>
  </si>
  <si>
    <t>ENSMUSG00000038256.15</t>
  </si>
  <si>
    <t>ENSMUSG00000038252.13</t>
  </si>
  <si>
    <t>ENSMUSG00000038250.9</t>
  </si>
  <si>
    <t>ENSMUSG00000038244.14</t>
  </si>
  <si>
    <t>ENSMUSG00000038241.16</t>
  </si>
  <si>
    <t>ENSMUSG00000038240.13</t>
  </si>
  <si>
    <t>ENSMUSG00000038235.4</t>
  </si>
  <si>
    <t>ENSMUSG00000038225.15</t>
  </si>
  <si>
    <t>ENSMUSG00000038224.12</t>
  </si>
  <si>
    <t>ENSMUSG00000038217.13</t>
  </si>
  <si>
    <t>ENSMUSG00000038215.15</t>
  </si>
  <si>
    <t>ENSMUSG00000038214.15</t>
  </si>
  <si>
    <t>ENSMUSG00000038213.7</t>
  </si>
  <si>
    <t>ENSMUSG00000038212.16</t>
  </si>
  <si>
    <t>ENSMUSG00000038209.12</t>
  </si>
  <si>
    <t>ENSMUSG00000038208.13</t>
  </si>
  <si>
    <t>ENSMUSG00000038206.13</t>
  </si>
  <si>
    <t>ENSMUSG00000038205.12</t>
  </si>
  <si>
    <t>ENSMUSG00000038188.17</t>
  </si>
  <si>
    <t>ENSMUSG00000038187.14</t>
  </si>
  <si>
    <t>ENSMUSG00000038181.16</t>
  </si>
  <si>
    <t>ENSMUSG00000038180.11</t>
  </si>
  <si>
    <t>ENSMUSG00000038178.16</t>
  </si>
  <si>
    <t>ENSMUSG00000038174.14</t>
  </si>
  <si>
    <t>ENSMUSG00000038172.14</t>
  </si>
  <si>
    <t>ENSMUSG00000038170.15</t>
  </si>
  <si>
    <t>ENSMUSG00000038167.6</t>
  </si>
  <si>
    <t>ENSMUSG00000038160.7</t>
  </si>
  <si>
    <t>ENSMUSG00000038156.16</t>
  </si>
  <si>
    <t>ENSMUSG00000038155.11</t>
  </si>
  <si>
    <t>ENSMUSG00000038152.4</t>
  </si>
  <si>
    <t>ENSMUSG00000038151.13</t>
  </si>
  <si>
    <t>ENSMUSG00000038150.7</t>
  </si>
  <si>
    <t>ENSMUSG00000038146.8</t>
  </si>
  <si>
    <t>ENSMUSG00000038145.17</t>
  </si>
  <si>
    <t>ENSMUSG00000038143.16</t>
  </si>
  <si>
    <t>ENSMUSG00000038141.11</t>
  </si>
  <si>
    <t>ENSMUSG00000038128.7</t>
  </si>
  <si>
    <t>ENSMUSG00000038127.15</t>
  </si>
  <si>
    <t>ENSMUSG00000038126.17</t>
  </si>
  <si>
    <t>ENSMUSG00000038122.9</t>
  </si>
  <si>
    <t>ENSMUSG00000038121.6</t>
  </si>
  <si>
    <t>ENSMUSG00000038119.15</t>
  </si>
  <si>
    <t>ENSMUSG00000038116.16</t>
  </si>
  <si>
    <t>ENSMUSG00000038102.15</t>
  </si>
  <si>
    <t>ENSMUSG00000038095.15</t>
  </si>
  <si>
    <t>ENSMUSG00000038085.13</t>
  </si>
  <si>
    <t>ENSMUSG00000038084.16</t>
  </si>
  <si>
    <t>ENSMUSG00000038080.17</t>
  </si>
  <si>
    <t>ENSMUSG00000038079.14</t>
  </si>
  <si>
    <t>ENSMUSG00000038074.16</t>
  </si>
  <si>
    <t>ENSMUSG00000038072.14</t>
  </si>
  <si>
    <t>ENSMUSG00000038070.15</t>
  </si>
  <si>
    <t>ENSMUSG00000038069.6</t>
  </si>
  <si>
    <t>ENSMUSG00000038068.15</t>
  </si>
  <si>
    <t>ENSMUSG00000038060.15</t>
  </si>
  <si>
    <t>ENSMUSG00000038059.7</t>
  </si>
  <si>
    <t>ENSMUSG00000038058.14</t>
  </si>
  <si>
    <t>ENSMUSG00000038056.15</t>
  </si>
  <si>
    <t>ENSMUSG00000038055.12</t>
  </si>
  <si>
    <t>ENSMUSG00000038047.18</t>
  </si>
  <si>
    <t>ENSMUSG00000038046.4</t>
  </si>
  <si>
    <t>ENSMUSG00000038045.14</t>
  </si>
  <si>
    <t>ENSMUSG00000038039.13</t>
  </si>
  <si>
    <t>ENSMUSG00000038034.15</t>
  </si>
  <si>
    <t>ENSMUSG00000038028.9</t>
  </si>
  <si>
    <t>ENSMUSG00000038025.8</t>
  </si>
  <si>
    <t>ENSMUSG00000038024.17</t>
  </si>
  <si>
    <t>ENSMUSG00000038023.12</t>
  </si>
  <si>
    <t>ENSMUSG00000038020.5</t>
  </si>
  <si>
    <t>ENSMUSG00000038014.7</t>
  </si>
  <si>
    <t>ENSMUSG00000038013.14</t>
  </si>
  <si>
    <t>ENSMUSG00000038011.15</t>
  </si>
  <si>
    <t>ENSMUSG00000038010.9</t>
  </si>
  <si>
    <t>ENSMUSG00000038009.7</t>
  </si>
  <si>
    <t>ENSMUSG00000038007.14</t>
  </si>
  <si>
    <t>ENSMUSG00000038005.15</t>
  </si>
  <si>
    <t>Cramp1l</t>
  </si>
  <si>
    <t>ENSMUSG00000038002.9</t>
  </si>
  <si>
    <t>ENSMUSG00000038000.10</t>
  </si>
  <si>
    <t>ENSMUSG00000037999.13</t>
  </si>
  <si>
    <t>ENSMUSG00000037997.12</t>
  </si>
  <si>
    <t>ENSMUSG00000037995.15</t>
  </si>
  <si>
    <t>ENSMUSG00000037993.8</t>
  </si>
  <si>
    <t>ENSMUSG00000037992.16</t>
  </si>
  <si>
    <t>ENSMUSG00000037991.9</t>
  </si>
  <si>
    <t>ENSMUSG00000037989.15</t>
  </si>
  <si>
    <t>Gm9725</t>
  </si>
  <si>
    <t>ENSMUSG00000037982.16</t>
  </si>
  <si>
    <t>ENSMUSG00000037979.13</t>
  </si>
  <si>
    <t>ENSMUSG00000037974.16</t>
  </si>
  <si>
    <t>ENSMUSG00000037972.7</t>
  </si>
  <si>
    <t>ENSMUSG00000037971.10</t>
  </si>
  <si>
    <t>ENSMUSG00000037966.15</t>
  </si>
  <si>
    <t>ENSMUSG00000037965.14</t>
  </si>
  <si>
    <t>ENSMUSG00000037960.11</t>
  </si>
  <si>
    <t>ENSMUSG00000037958.13</t>
  </si>
  <si>
    <t>ENSMUSG00000037957.14</t>
  </si>
  <si>
    <t>ENSMUSG00000037949.8</t>
  </si>
  <si>
    <t>ENSMUSG00000037946.11</t>
  </si>
  <si>
    <t>ENSMUSG00000037940.17</t>
  </si>
  <si>
    <t>ENSMUSG00000037938.4</t>
  </si>
  <si>
    <t>ENSMUSG00000037936.15</t>
  </si>
  <si>
    <t>ENSMUSG00000037935.16</t>
  </si>
  <si>
    <t>ENSMUSG00000037933.16</t>
  </si>
  <si>
    <t>ENSMUSG00000037926.15</t>
  </si>
  <si>
    <t>ENSMUSG00000037921.15</t>
  </si>
  <si>
    <t>ENSMUSG00000037916.14</t>
  </si>
  <si>
    <t>ENSMUSG00000037907.16</t>
  </si>
  <si>
    <t>ENSMUSG00000037905.13</t>
  </si>
  <si>
    <t>ENSMUSG00000037904.14</t>
  </si>
  <si>
    <t>ENSMUSG00000037896.17</t>
  </si>
  <si>
    <t>ENSMUSG00000037894.13</t>
  </si>
  <si>
    <t>ENSMUSG00000037887.11</t>
  </si>
  <si>
    <t>ENSMUSG00000037885.18</t>
  </si>
  <si>
    <t>ENSMUSG00000037876.17</t>
  </si>
  <si>
    <t>ENSMUSG00000037868.15</t>
  </si>
  <si>
    <t>ENSMUSG00000037860.15</t>
  </si>
  <si>
    <t>ENSMUSG00000037857.16</t>
  </si>
  <si>
    <t>ENSMUSG00000037852.8</t>
  </si>
  <si>
    <t>ENSMUSG00000037851.13</t>
  </si>
  <si>
    <t>ENSMUSG00000037847.14</t>
  </si>
  <si>
    <t>ENSMUSG00000037845.14</t>
  </si>
  <si>
    <t>Gm5884</t>
  </si>
  <si>
    <t>ENSMUSG00000037827.5</t>
  </si>
  <si>
    <t>ENSMUSG00000037826.5</t>
  </si>
  <si>
    <t>ENSMUSG00000037824.6</t>
  </si>
  <si>
    <t>ENSMUSG00000037822.12</t>
  </si>
  <si>
    <t>ENSMUSG00000037820.15</t>
  </si>
  <si>
    <t>ENSMUSG00000037818.16</t>
  </si>
  <si>
    <t>ENSMUSG00000037816.10</t>
  </si>
  <si>
    <t>ENSMUSG00000037815.7</t>
  </si>
  <si>
    <t>ENSMUSG00000037808.13</t>
  </si>
  <si>
    <t>ENSMUSG00000037805.15</t>
  </si>
  <si>
    <t>ENSMUSG00000037797.14</t>
  </si>
  <si>
    <t>ENSMUSG00000037795.14</t>
  </si>
  <si>
    <t>ENSMUSG00000037791.15</t>
  </si>
  <si>
    <t>ENSMUSG00000037788.14</t>
  </si>
  <si>
    <t>Apopt1</t>
  </si>
  <si>
    <t>ENSMUSG00000037787.14</t>
  </si>
  <si>
    <t>ENSMUSG00000037784.14</t>
  </si>
  <si>
    <t>ENSMUSG00000037773.14</t>
  </si>
  <si>
    <t>ENSMUSG00000037772.13</t>
  </si>
  <si>
    <t>ENSMUSG00000037762.6</t>
  </si>
  <si>
    <t>ENSMUSG00000037761.16</t>
  </si>
  <si>
    <t>ENSMUSG00000037750.16</t>
  </si>
  <si>
    <t>ENSMUSG00000037742.14</t>
  </si>
  <si>
    <t>ENSMUSG00000037740.8</t>
  </si>
  <si>
    <t>ENSMUSG00000037736.20</t>
  </si>
  <si>
    <t>ENSMUSG00000037730.13</t>
  </si>
  <si>
    <t>ENSMUSG00000037725.8</t>
  </si>
  <si>
    <t>ENSMUSG00000037722.8</t>
  </si>
  <si>
    <t>ENSMUSG00000037720.16</t>
  </si>
  <si>
    <t>ENSMUSG00000037710.8</t>
  </si>
  <si>
    <t>ENSMUSG00000037709.13</t>
  </si>
  <si>
    <t>ENSMUSG00000037706.17</t>
  </si>
  <si>
    <t>Tecta</t>
  </si>
  <si>
    <t>ENSMUSG00000037705.13</t>
  </si>
  <si>
    <t>ENSMUSG00000037703.14</t>
  </si>
  <si>
    <t>ENSMUSG00000037697.19</t>
  </si>
  <si>
    <t>ENSMUSG00000037692.14</t>
  </si>
  <si>
    <t>ENSMUSG00000037686.6</t>
  </si>
  <si>
    <t>ENSMUSG00000037685.15</t>
  </si>
  <si>
    <t>ENSMUSG00000037679.9</t>
  </si>
  <si>
    <t>ENSMUSG00000037674.15</t>
  </si>
  <si>
    <t>ENSMUSG00000037669.15</t>
  </si>
  <si>
    <t>ENSMUSG00000037664.13</t>
  </si>
  <si>
    <t>ENSMUSG00000037661.14</t>
  </si>
  <si>
    <t>ENSMUSG00000037656.9</t>
  </si>
  <si>
    <t>ENSMUSG00000037652.15</t>
  </si>
  <si>
    <t>ENSMUSG00000037649.10</t>
  </si>
  <si>
    <t>ENSMUSG00000037646.10</t>
  </si>
  <si>
    <t>ENSMUSG00000037643.14</t>
  </si>
  <si>
    <t>ENSMUSG00000037640.15</t>
  </si>
  <si>
    <t>ENSMUSG00000037638.5</t>
  </si>
  <si>
    <t>ENSMUSG00000037628.10</t>
  </si>
  <si>
    <t>ENSMUSG00000037624.15</t>
  </si>
  <si>
    <t>ENSMUSG00000037622.14</t>
  </si>
  <si>
    <t>ENSMUSG00000037621.8</t>
  </si>
  <si>
    <t>ENSMUSG00000037617.12</t>
  </si>
  <si>
    <t>ENSMUSG00000037613.16</t>
  </si>
  <si>
    <t>ENSMUSG00000037608.16</t>
  </si>
  <si>
    <t>ENSMUSG00000037606.18</t>
  </si>
  <si>
    <t>ENSMUSG00000037605.16</t>
  </si>
  <si>
    <t>ENSMUSG00000037600.16</t>
  </si>
  <si>
    <t>ENSMUSG00000037594.11</t>
  </si>
  <si>
    <t>ENSMUSG00000037593.12</t>
  </si>
  <si>
    <t>ENSMUSG00000037583.2</t>
  </si>
  <si>
    <t>ENSMUSG00000037580.10</t>
  </si>
  <si>
    <t>ENSMUSG00000037573.5</t>
  </si>
  <si>
    <t>ENSMUSG00000037572.17</t>
  </si>
  <si>
    <t>ENSMUSG00000037570.16</t>
  </si>
  <si>
    <t>ENSMUSG00000037568.12</t>
  </si>
  <si>
    <t>ENSMUSG00000037563.15</t>
  </si>
  <si>
    <t>ENSMUSG00000037553.14</t>
  </si>
  <si>
    <t>ENSMUSG00000037552.17</t>
  </si>
  <si>
    <t>ENSMUSG00000037544.14</t>
  </si>
  <si>
    <t>ENSMUSG00000037541.22</t>
  </si>
  <si>
    <t>ENSMUSG00000037536.14</t>
  </si>
  <si>
    <t>ENSMUSG00000037533.20</t>
  </si>
  <si>
    <t>ENSMUSG00000037531.8</t>
  </si>
  <si>
    <t>ENSMUSG00000037526.7</t>
  </si>
  <si>
    <t>ENSMUSG00000037525.5</t>
  </si>
  <si>
    <t>ENSMUSG00000037523.13</t>
  </si>
  <si>
    <t>ENSMUSG00000037519.17</t>
  </si>
  <si>
    <t>ENSMUSG00000037514.17</t>
  </si>
  <si>
    <t>ENSMUSG00000037509.21</t>
  </si>
  <si>
    <t>ENSMUSG00000037503.12</t>
  </si>
  <si>
    <t>ENSMUSG00000037499.9</t>
  </si>
  <si>
    <t>ENSMUSG00000037487.7</t>
  </si>
  <si>
    <t>ENSMUSG00000037486.18</t>
  </si>
  <si>
    <t>ENSMUSG00000037475.15</t>
  </si>
  <si>
    <t>ENSMUSG00000037474.13</t>
  </si>
  <si>
    <t>ENSMUSG00000037470.14</t>
  </si>
  <si>
    <t>ENSMUSG00000037466.13</t>
  </si>
  <si>
    <t>ENSMUSG00000037465.10</t>
  </si>
  <si>
    <t>ENSMUSG00000037461.10</t>
  </si>
  <si>
    <t>ENSMUSG00000037458.15</t>
  </si>
  <si>
    <t>ENSMUSG00000037455.16</t>
  </si>
  <si>
    <t>ENSMUSG00000037447.16</t>
  </si>
  <si>
    <t>ENSMUSG00000037443.13</t>
  </si>
  <si>
    <t>ENSMUSG00000037440.8</t>
  </si>
  <si>
    <t>ENSMUSG00000037434.7</t>
  </si>
  <si>
    <t>ENSMUSG00000037432.15</t>
  </si>
  <si>
    <t>ENSMUSG00000037426.18</t>
  </si>
  <si>
    <t>ENSMUSG00000037419.9</t>
  </si>
  <si>
    <t>ENSMUSG00000037416.13</t>
  </si>
  <si>
    <t>ENSMUSG00000037415.7</t>
  </si>
  <si>
    <t>ENSMUSG00000037411.10</t>
  </si>
  <si>
    <t>ENSMUSG00000037410.13</t>
  </si>
  <si>
    <t>ENSMUSG00000037408.10</t>
  </si>
  <si>
    <t>ENSMUSG00000037405.8</t>
  </si>
  <si>
    <t>ENSMUSG00000037400.17</t>
  </si>
  <si>
    <t>ENSMUSG00000037395.15</t>
  </si>
  <si>
    <t>ENSMUSG00000037390.12</t>
  </si>
  <si>
    <t>ENSMUSG00000037386.16</t>
  </si>
  <si>
    <t>ENSMUSG00000037379.7</t>
  </si>
  <si>
    <t>ENSMUSG00000037376.14</t>
  </si>
  <si>
    <t>ENSMUSG00000037373.12</t>
  </si>
  <si>
    <t>ENSMUSG00000037370.13</t>
  </si>
  <si>
    <t>ENSMUSG00000037369.17</t>
  </si>
  <si>
    <t>ENSMUSG00000037366.14</t>
  </si>
  <si>
    <t>ENSMUSG00000037364.12</t>
  </si>
  <si>
    <t>ENSMUSG00000037363.9</t>
  </si>
  <si>
    <t>ENSMUSG00000037361.8</t>
  </si>
  <si>
    <t>ENSMUSG00000037355.14</t>
  </si>
  <si>
    <t>ENSMUSG00000037353.9</t>
  </si>
  <si>
    <t>ENSMUSG00000037351.9</t>
  </si>
  <si>
    <t>ENSMUSG00000037349.9</t>
  </si>
  <si>
    <t>ENSMUSG00000037348.15</t>
  </si>
  <si>
    <t>ENSMUSG00000037344.14</t>
  </si>
  <si>
    <t>ENSMUSG00000037343.8</t>
  </si>
  <si>
    <t>ENSMUSG00000037339.17</t>
  </si>
  <si>
    <t>ENSMUSG00000037337.11</t>
  </si>
  <si>
    <t>ENSMUSG00000037336.14</t>
  </si>
  <si>
    <t>ENSMUSG00000037331.15</t>
  </si>
  <si>
    <t>ENSMUSG00000037326.10</t>
  </si>
  <si>
    <t>ENSMUSG00000037325.10</t>
  </si>
  <si>
    <t>ENSMUSG00000037321.17</t>
  </si>
  <si>
    <t>ENSMUSG00000037318.10</t>
  </si>
  <si>
    <t>ENSMUSG00000037316.9</t>
  </si>
  <si>
    <t>ENSMUSG00000037315.15</t>
  </si>
  <si>
    <t>ENSMUSG00000037313.16</t>
  </si>
  <si>
    <t>ENSMUSG00000037300.19</t>
  </si>
  <si>
    <t>ENSMUSG00000037296.7</t>
  </si>
  <si>
    <t>ENSMUSG00000037295.7</t>
  </si>
  <si>
    <t>ENSMUSG00000037287.15</t>
  </si>
  <si>
    <t>ENSMUSG00000037286.15</t>
  </si>
  <si>
    <t>ENSMUSG00000037280.12</t>
  </si>
  <si>
    <t>ENSMUSG00000037279.13</t>
  </si>
  <si>
    <t>ENSMUSG00000037278.9</t>
  </si>
  <si>
    <t>ENSMUSG00000037275.14</t>
  </si>
  <si>
    <t>ENSMUSG00000037270.18</t>
  </si>
  <si>
    <t>ENSMUSG00000037266.18</t>
  </si>
  <si>
    <t>ENSMUSG00000037262.7</t>
  </si>
  <si>
    <t>ENSMUSG00000037260.8</t>
  </si>
  <si>
    <t>ENSMUSG00000037257.8</t>
  </si>
  <si>
    <t>Itih2</t>
  </si>
  <si>
    <t>ENSMUSG00000037254.18</t>
  </si>
  <si>
    <t>ENSMUSG00000037253.8</t>
  </si>
  <si>
    <t>ENSMUSG00000037251.5</t>
  </si>
  <si>
    <t>ENSMUSG00000037243.17</t>
  </si>
  <si>
    <t>ENSMUSG00000037242.8</t>
  </si>
  <si>
    <t>ENSMUSG00000037239.8</t>
  </si>
  <si>
    <t>ENSMUSG00000037236.16</t>
  </si>
  <si>
    <t>ENSMUSG00000037235.13</t>
  </si>
  <si>
    <t>ENSMUSG00000037234.17</t>
  </si>
  <si>
    <t>ENSMUSG00000037225.13</t>
  </si>
  <si>
    <t>ENSMUSG00000037221.13</t>
  </si>
  <si>
    <t>ENSMUSG00000037217.15</t>
  </si>
  <si>
    <t>ENSMUSG00000037216.5</t>
  </si>
  <si>
    <t>ENSMUSG00000037214.12</t>
  </si>
  <si>
    <t>ENSMUSG00000037211.12</t>
  </si>
  <si>
    <t>ENSMUSG00000037210.16</t>
  </si>
  <si>
    <t>ENSMUSG00000037204.7</t>
  </si>
  <si>
    <t>ENSMUSG00000037197.11</t>
  </si>
  <si>
    <t>ENSMUSG00000037196.6</t>
  </si>
  <si>
    <t>ENSMUSG00000037190.12</t>
  </si>
  <si>
    <t>ENSMUSG00000037188.7</t>
  </si>
  <si>
    <t>ENSMUSG00000037185.9</t>
  </si>
  <si>
    <t>ENSMUSG00000037174.18</t>
  </si>
  <si>
    <t>ENSMUSG00000037172.14</t>
  </si>
  <si>
    <t>ENSMUSG00000037169.15</t>
  </si>
  <si>
    <t>Ppp1r14a</t>
  </si>
  <si>
    <t>ENSMUSG00000037166.5</t>
  </si>
  <si>
    <t>ENSMUSG00000037157.8</t>
  </si>
  <si>
    <t>ENSMUSG00000037152.11</t>
  </si>
  <si>
    <t>ENSMUSG00000037151.8</t>
  </si>
  <si>
    <t>ENSMUSG00000037149.10</t>
  </si>
  <si>
    <t>ENSMUSG00000037148.8</t>
  </si>
  <si>
    <t>2210407C18Rik</t>
  </si>
  <si>
    <t>ENSMUSG00000037145.14</t>
  </si>
  <si>
    <t>ENSMUSG00000037139.15</t>
  </si>
  <si>
    <t>ENSMUSG00000037134.17</t>
  </si>
  <si>
    <t>ENSMUSG00000037126.16</t>
  </si>
  <si>
    <t>ENSMUSG00000037119.4</t>
  </si>
  <si>
    <t>ENSMUSG00000037112.16</t>
  </si>
  <si>
    <t>ENSMUSG00000037111.9</t>
  </si>
  <si>
    <t>ENSMUSG00000037110.20</t>
  </si>
  <si>
    <t>ENSMUSG00000037106.8</t>
  </si>
  <si>
    <t>ENSMUSG00000037104.9</t>
  </si>
  <si>
    <t>ENSMUSG00000037103.8</t>
  </si>
  <si>
    <t>ENSMUSG00000037098.18</t>
  </si>
  <si>
    <t>Gm9762</t>
  </si>
  <si>
    <t>ENSMUSG00000037096.6</t>
  </si>
  <si>
    <t>ENSMUSG00000037095.8</t>
  </si>
  <si>
    <t>ENSMUSG00000037089.11</t>
  </si>
  <si>
    <t>ENSMUSG00000037085.8</t>
  </si>
  <si>
    <t>ENSMUSG00000037072.15</t>
  </si>
  <si>
    <t>ENSMUSG00000037071.3</t>
  </si>
  <si>
    <t>ENSMUSG00000037070.10</t>
  </si>
  <si>
    <t>ENSMUSG00000037062.13</t>
  </si>
  <si>
    <t>ENSMUSG00000037060.3</t>
  </si>
  <si>
    <t>ENSMUSG00000037058.16</t>
  </si>
  <si>
    <t>ENSMUSG00000037049.9</t>
  </si>
  <si>
    <t>ENSMUSG00000037033.9</t>
  </si>
  <si>
    <t>ENSMUSG00000037031.10</t>
  </si>
  <si>
    <t>ENSMUSG00000037029.8</t>
  </si>
  <si>
    <t>ENSMUSG00000037025.11</t>
  </si>
  <si>
    <t>ENSMUSG00000037022.3</t>
  </si>
  <si>
    <t>ENSMUSG00000037020.16</t>
  </si>
  <si>
    <t>ENSMUSG00000037017.15</t>
  </si>
  <si>
    <t>ENSMUSG00000037013.17</t>
  </si>
  <si>
    <t>ENSMUSG00000037012.18</t>
  </si>
  <si>
    <t>ENSMUSG00000037007.17</t>
  </si>
  <si>
    <t>ENSMUSG00000037005.16</t>
  </si>
  <si>
    <t>ENSMUSG00000037003.16</t>
  </si>
  <si>
    <t>ENSMUSG00000036992.10</t>
  </si>
  <si>
    <t>ENSMUSG00000036990.13</t>
  </si>
  <si>
    <t>ENSMUSG00000036989.16</t>
  </si>
  <si>
    <t>ENSMUSG00000036986.16</t>
  </si>
  <si>
    <t>ENSMUSG00000036985.12</t>
  </si>
  <si>
    <t>ENSMUSG00000036983.7</t>
  </si>
  <si>
    <t>ENSMUSG00000036980.13</t>
  </si>
  <si>
    <t>ENSMUSG00000036977.8</t>
  </si>
  <si>
    <t>ENSMUSG00000036975.5</t>
  </si>
  <si>
    <t>ENSMUSG00000036968.15</t>
  </si>
  <si>
    <t>ENSMUSG00000036966.15</t>
  </si>
  <si>
    <t>ENSMUSG00000036964.14</t>
  </si>
  <si>
    <t>ENSMUSG00000036962.12</t>
  </si>
  <si>
    <t>Wnt8b</t>
  </si>
  <si>
    <t>ENSMUSG00000036961.5</t>
  </si>
  <si>
    <t>ENSMUSG00000036959.15</t>
  </si>
  <si>
    <t>ENSMUSG00000036957.8</t>
  </si>
  <si>
    <t>ENSMUSG00000036955.16</t>
  </si>
  <si>
    <t>Map11</t>
  </si>
  <si>
    <t>ENSMUSG00000036948.17</t>
  </si>
  <si>
    <t>ENSMUSG00000036944.6</t>
  </si>
  <si>
    <t>ENSMUSG00000036943.9</t>
  </si>
  <si>
    <t>ENSMUSG00000036941.2</t>
  </si>
  <si>
    <t>ENSMUSG00000036940.15</t>
  </si>
  <si>
    <t>ENSMUSG00000036934.9</t>
  </si>
  <si>
    <t>ENSMUSG00000036932.14</t>
  </si>
  <si>
    <t>ENSMUSG00000036931.15</t>
  </si>
  <si>
    <t>ENSMUSG00000036918.16</t>
  </si>
  <si>
    <t>ENSMUSG00000036916.13</t>
  </si>
  <si>
    <t>ENSMUSG00000036908.17</t>
  </si>
  <si>
    <t>ENSMUSG00000036904.6</t>
  </si>
  <si>
    <t>ENSMUSG00000036902.11</t>
  </si>
  <si>
    <t>ENSMUSG00000036898.16</t>
  </si>
  <si>
    <t>ENSMUSG00000036894.3</t>
  </si>
  <si>
    <t>ENSMUSG00000036893.17</t>
  </si>
  <si>
    <t>ENSMUSG00000036890.13</t>
  </si>
  <si>
    <t>ENSMUSG00000036885.14</t>
  </si>
  <si>
    <t>ENSMUSG00000036880.10</t>
  </si>
  <si>
    <t>ENSMUSG00000036879.15</t>
  </si>
  <si>
    <t>ENSMUSG00000036875.15</t>
  </si>
  <si>
    <t>ENSMUSG00000036873.13</t>
  </si>
  <si>
    <t>ENSMUSG00000036867.7</t>
  </si>
  <si>
    <t>ENSMUSG00000036864.16</t>
  </si>
  <si>
    <t>ENSMUSG00000036863.12</t>
  </si>
  <si>
    <t>ENSMUSG00000036860.14</t>
  </si>
  <si>
    <t>ENSMUSG00000036854.14</t>
  </si>
  <si>
    <t>ENSMUSG00000036850.4</t>
  </si>
  <si>
    <t>ENSMUSG00000036845.12</t>
  </si>
  <si>
    <t>ENSMUSG00000036840.5</t>
  </si>
  <si>
    <t>ENSMUSG00000036835.7</t>
  </si>
  <si>
    <t>ENSMUSG00000036834.16</t>
  </si>
  <si>
    <t>ENSMUSG00000036833.16</t>
  </si>
  <si>
    <t>ENSMUSG00000036832.5</t>
  </si>
  <si>
    <t>ENSMUSG00000036825.12</t>
  </si>
  <si>
    <t>ENSMUSG00000036822.6</t>
  </si>
  <si>
    <t>ENSMUSG00000036820.12</t>
  </si>
  <si>
    <t>ENSMUSG00000036819.14</t>
  </si>
  <si>
    <t>ENSMUSG00000036817.14</t>
  </si>
  <si>
    <t>ENSMUSG00000036814.13</t>
  </si>
  <si>
    <t>ENSMUSG00000036813.11</t>
  </si>
  <si>
    <t>ENSMUSG00000036810.16</t>
  </si>
  <si>
    <t>ENSMUSG00000036805.13</t>
  </si>
  <si>
    <t>ENSMUSG00000036792.12</t>
  </si>
  <si>
    <t>ENSMUSG00000036781.13</t>
  </si>
  <si>
    <t>ENSMUSG00000036779.12</t>
  </si>
  <si>
    <t>ENSMUSG00000036777.8</t>
  </si>
  <si>
    <t>ENSMUSG00000036775.13</t>
  </si>
  <si>
    <t>ENSMUSG00000036769.14</t>
  </si>
  <si>
    <t>ENSMUSG00000036768.6</t>
  </si>
  <si>
    <t>ENSMUSG00000036764.12</t>
  </si>
  <si>
    <t>ENSMUSG00000036752.4</t>
  </si>
  <si>
    <t>ENSMUSG00000036751.7</t>
  </si>
  <si>
    <t>ENSMUSG00000036748.16</t>
  </si>
  <si>
    <t>ENSMUSG00000036745.15</t>
  </si>
  <si>
    <t>ENSMUSG00000036731.7</t>
  </si>
  <si>
    <t>ENSMUSG00000036721.14</t>
  </si>
  <si>
    <t>ENSMUSG00000036718.17</t>
  </si>
  <si>
    <t>ENSMUSG00000036712.15</t>
  </si>
  <si>
    <t>ENSMUSG00000036707.16</t>
  </si>
  <si>
    <t>ENSMUSG00000036698.11</t>
  </si>
  <si>
    <t>ENSMUSG00000036693.12</t>
  </si>
  <si>
    <t>ENSMUSG00000036687.13</t>
  </si>
  <si>
    <t>ENSMUSG00000036686.16</t>
  </si>
  <si>
    <t>ENSMUSG00000036678.8</t>
  </si>
  <si>
    <t>ENSMUSG00000036676.14</t>
  </si>
  <si>
    <t>ENSMUSG00000036672.5</t>
  </si>
  <si>
    <t>ENSMUSG00000036661.14</t>
  </si>
  <si>
    <t>ENSMUSG00000036646.13</t>
  </si>
  <si>
    <t>ENSMUSG00000036644.15</t>
  </si>
  <si>
    <t>ENSMUSG00000036641.9</t>
  </si>
  <si>
    <t>ENSMUSG00000036639.12</t>
  </si>
  <si>
    <t>ENSMUSG00000036636.10</t>
  </si>
  <si>
    <t>ENSMUSG00000036632.9</t>
  </si>
  <si>
    <t>ENSMUSG00000036622.15</t>
  </si>
  <si>
    <t>ENSMUSG00000036620.14</t>
  </si>
  <si>
    <t>ENSMUSG00000036617.17</t>
  </si>
  <si>
    <t>ENSMUSG00000036615.7</t>
  </si>
  <si>
    <t>ENSMUSG00000036613.8</t>
  </si>
  <si>
    <t>ENSMUSG00000036611.5</t>
  </si>
  <si>
    <t>ENSMUSG00000036606.17</t>
  </si>
  <si>
    <t>ENSMUSG00000036591.16</t>
  </si>
  <si>
    <t>ENSMUSG00000036580.15</t>
  </si>
  <si>
    <t>ENSMUSG00000036572.16</t>
  </si>
  <si>
    <t>ENSMUSG00000036568.7</t>
  </si>
  <si>
    <t>ENSMUSG00000036565.7</t>
  </si>
  <si>
    <t>ENSMUSG00000036561.9</t>
  </si>
  <si>
    <t>ENSMUSG00000036560.14</t>
  </si>
  <si>
    <t>ENSMUSG00000036555.14</t>
  </si>
  <si>
    <t>ENSMUSG00000036553.16</t>
  </si>
  <si>
    <t>ENSMUSG00000036552.19</t>
  </si>
  <si>
    <t>ENSMUSG00000036550.16</t>
  </si>
  <si>
    <t>ENSMUSG00000036537.6</t>
  </si>
  <si>
    <t>ENSMUSG00000036534.6</t>
  </si>
  <si>
    <t>ENSMUSG00000036533.9</t>
  </si>
  <si>
    <t>ENSMUSG00000036529.17</t>
  </si>
  <si>
    <t>ENSMUSG00000036528.16</t>
  </si>
  <si>
    <t>ENSMUSG00000036513.15</t>
  </si>
  <si>
    <t>ENSMUSG00000036503.13</t>
  </si>
  <si>
    <t>ENSMUSG00000036502.14</t>
  </si>
  <si>
    <t>ENSMUSG00000036501.7</t>
  </si>
  <si>
    <t>ENSMUSG00000036500.4</t>
  </si>
  <si>
    <t>ENSMUSG00000036499.9</t>
  </si>
  <si>
    <t>ENSMUSG00000036492.12</t>
  </si>
  <si>
    <t>ENSMUSG00000036478.8</t>
  </si>
  <si>
    <t>ENSMUSG00000036473.16</t>
  </si>
  <si>
    <t>ENSMUSG00000036469.16</t>
  </si>
  <si>
    <t>ENSMUSG00000036466.17</t>
  </si>
  <si>
    <t>ENSMUSG00000036461.16</t>
  </si>
  <si>
    <t>ENSMUSG00000036459.15</t>
  </si>
  <si>
    <t>ENSMUSG00000036452.18</t>
  </si>
  <si>
    <t>ENSMUSG00000036450.4</t>
  </si>
  <si>
    <t>ENSMUSG00000036442.8</t>
  </si>
  <si>
    <t>ENSMUSG00000036438.14</t>
  </si>
  <si>
    <t>ENSMUSG00000036435.13</t>
  </si>
  <si>
    <t>ENSMUSG00000036432.8</t>
  </si>
  <si>
    <t>ENSMUSG00000036430.8</t>
  </si>
  <si>
    <t>ENSMUSG00000036427.5</t>
  </si>
  <si>
    <t>ENSMUSG00000036411.10</t>
  </si>
  <si>
    <t>ENSMUSG00000036403.15</t>
  </si>
  <si>
    <t>ENSMUSG00000036402.13</t>
  </si>
  <si>
    <t>ENSMUSG00000036398.13</t>
  </si>
  <si>
    <t>Glb1l2</t>
  </si>
  <si>
    <t>ENSMUSG00000036395.15</t>
  </si>
  <si>
    <t>ENSMUSG00000036391.16</t>
  </si>
  <si>
    <t>ENSMUSG00000036390.8</t>
  </si>
  <si>
    <t>C530008M17Rik</t>
  </si>
  <si>
    <t>ENSMUSG00000036377.19</t>
  </si>
  <si>
    <t>ENSMUSG00000036376.3</t>
  </si>
  <si>
    <t>ENSMUSG00000036372.14</t>
  </si>
  <si>
    <t>ENSMUSG00000036371.6</t>
  </si>
  <si>
    <t>ENSMUSG00000036368.8</t>
  </si>
  <si>
    <t>ENSMUSG00000036352.16</t>
  </si>
  <si>
    <t>ENSMUSG00000036339.18</t>
  </si>
  <si>
    <t>ENSMUSG00000036333.11</t>
  </si>
  <si>
    <t>ENSMUSG00000036330.12</t>
  </si>
  <si>
    <t>ENSMUSG00000036327.18</t>
  </si>
  <si>
    <t>ENSMUSG00000036323.14</t>
  </si>
  <si>
    <t>Znrd1</t>
  </si>
  <si>
    <t>ENSMUSG00000036315.13</t>
  </si>
  <si>
    <t>Skp1a</t>
  </si>
  <si>
    <t>ENSMUSG00000036309.14</t>
  </si>
  <si>
    <t>Rpl39-ps</t>
  </si>
  <si>
    <t>ENSMUSG00000036305.7</t>
  </si>
  <si>
    <t>ENSMUSG00000036304.14</t>
  </si>
  <si>
    <t>ENSMUSG00000036299.5</t>
  </si>
  <si>
    <t>ENSMUSG00000036292.14</t>
  </si>
  <si>
    <t>ENSMUSG00000036291.6</t>
  </si>
  <si>
    <t>ENSMUSG00000036285.10</t>
  </si>
  <si>
    <t>ENSMUSG00000036282.15</t>
  </si>
  <si>
    <t>ENSMUSG00000036281.13</t>
  </si>
  <si>
    <t>ENSMUSG00000036278.7</t>
  </si>
  <si>
    <t>ENSMUSG00000036275.13</t>
  </si>
  <si>
    <t>ENSMUSG00000036270.16</t>
  </si>
  <si>
    <t>ENSMUSG00000036264.9</t>
  </si>
  <si>
    <t>ENSMUSG00000036257.15</t>
  </si>
  <si>
    <t>ENSMUSG00000036256.13</t>
  </si>
  <si>
    <t>ENSMUSG00000036246.14</t>
  </si>
  <si>
    <t>ENSMUSG00000036244.5</t>
  </si>
  <si>
    <t>ENSMUSG00000036241.3</t>
  </si>
  <si>
    <t>ENSMUSG00000036225.15</t>
  </si>
  <si>
    <t>ENSMUSG00000036223.16</t>
  </si>
  <si>
    <t>ENSMUSG00000036216.5</t>
  </si>
  <si>
    <t>Znrd1as</t>
  </si>
  <si>
    <t>ENSMUSG00000036214.14</t>
  </si>
  <si>
    <t>ENSMUSG00000036208.13</t>
  </si>
  <si>
    <t>ENSMUSG00000036206.12</t>
  </si>
  <si>
    <t>ENSMUSG00000036202.16</t>
  </si>
  <si>
    <t>ENSMUSG00000036197.16</t>
  </si>
  <si>
    <t>ENSMUSG00000036188.4</t>
  </si>
  <si>
    <t>ENSMUSG00000036186.5</t>
  </si>
  <si>
    <t>ENSMUSG00000036181.2</t>
  </si>
  <si>
    <t>ENSMUSG00000036180.15</t>
  </si>
  <si>
    <t>ENSMUSG00000036168.15</t>
  </si>
  <si>
    <t>ENSMUSG00000036167.16</t>
  </si>
  <si>
    <t>ENSMUSG00000036160.13</t>
  </si>
  <si>
    <t>ENSMUSG00000036155.13</t>
  </si>
  <si>
    <t>ENSMUSG00000036151.15</t>
  </si>
  <si>
    <t>ENSMUSG00000036138.16</t>
  </si>
  <si>
    <t>ENSMUSG00000036136.9</t>
  </si>
  <si>
    <t>ENSMUSG00000036123.8</t>
  </si>
  <si>
    <t>ENSMUSG00000036120.10</t>
  </si>
  <si>
    <t>ENSMUSG00000036114.3</t>
  </si>
  <si>
    <t>ENSMUSG00000036112.15</t>
  </si>
  <si>
    <t>ENSMUSG00000036109.17</t>
  </si>
  <si>
    <t>ENSMUSG00000036106.15</t>
  </si>
  <si>
    <t>ENSMUSG00000036104.12</t>
  </si>
  <si>
    <t>ENSMUSG00000036099.16</t>
  </si>
  <si>
    <t>ENSMUSG00000036098.15</t>
  </si>
  <si>
    <t>ENSMUSG00000036097.8</t>
  </si>
  <si>
    <t>ENSMUSG00000036095.11</t>
  </si>
  <si>
    <t>ENSMUSG00000036093.7</t>
  </si>
  <si>
    <t>ENSMUSG00000036091.8</t>
  </si>
  <si>
    <t>ENSMUSG00000036087.18</t>
  </si>
  <si>
    <t>ENSMUSG00000036086.16</t>
  </si>
  <si>
    <t>ENSMUSG00000036078.16</t>
  </si>
  <si>
    <t>ENSMUSG00000036067.12</t>
  </si>
  <si>
    <t>ENSMUSG00000036061.10</t>
  </si>
  <si>
    <t>ENSMUSG00000036057.11</t>
  </si>
  <si>
    <t>ENSMUSG00000036054.15</t>
  </si>
  <si>
    <t>ENSMUSG00000036053.17</t>
  </si>
  <si>
    <t>ENSMUSG00000036052.14</t>
  </si>
  <si>
    <t>ENSMUSG00000036046.14</t>
  </si>
  <si>
    <t>ENSMUSG00000036036.15</t>
  </si>
  <si>
    <t>ENSMUSG00000036027.13</t>
  </si>
  <si>
    <t>ENSMUSG00000036026.15</t>
  </si>
  <si>
    <t>ENSMUSG00000036023.6</t>
  </si>
  <si>
    <t>ENSMUSG00000036022.15</t>
  </si>
  <si>
    <t>ENSMUSG00000036019.8</t>
  </si>
  <si>
    <t>ENSMUSG00000036009.16</t>
  </si>
  <si>
    <t>ENSMUSG00000036006.20</t>
  </si>
  <si>
    <t>ENSMUSG00000036002.12</t>
  </si>
  <si>
    <t>ENSMUSG00000035992.15</t>
  </si>
  <si>
    <t>ENSMUSG00000035983.4</t>
  </si>
  <si>
    <t>ENSMUSG00000035969.15</t>
  </si>
  <si>
    <t>ENSMUSG00000035967.15</t>
  </si>
  <si>
    <t>ENSMUSG00000035960.14</t>
  </si>
  <si>
    <t>ENSMUSG00000035958.3</t>
  </si>
  <si>
    <t>ENSMUSG00000035954.10</t>
  </si>
  <si>
    <t>ENSMUSG00000035953.14</t>
  </si>
  <si>
    <t>ENSMUSG00000035949.15</t>
  </si>
  <si>
    <t>ENSMUSG00000035944.17</t>
  </si>
  <si>
    <t>ENSMUSG00000035941.15</t>
  </si>
  <si>
    <t>ENSMUSG00000035936.6</t>
  </si>
  <si>
    <t>ENSMUSG00000035933.5</t>
  </si>
  <si>
    <t>ENSMUSG00000035930.9</t>
  </si>
  <si>
    <t>ENSMUSG00000035929.11</t>
  </si>
  <si>
    <t>ENSMUSG00000035914.11</t>
  </si>
  <si>
    <t>ENSMUSG00000035901.14</t>
  </si>
  <si>
    <t>ENSMUSG00000035900.18</t>
  </si>
  <si>
    <t>ENSMUSG00000035898.13</t>
  </si>
  <si>
    <t>ENSMUSG00000035896.5</t>
  </si>
  <si>
    <t>ENSMUSG00000035891.16</t>
  </si>
  <si>
    <t>ENSMUSG00000035890.9</t>
  </si>
  <si>
    <t>ENSMUSG00000035885.5</t>
  </si>
  <si>
    <t>ENSMUSG00000035878.13</t>
  </si>
  <si>
    <t>ENSMUSG00000035877.17</t>
  </si>
  <si>
    <t>ENSMUSG00000035873.8</t>
  </si>
  <si>
    <t>ENSMUSG00000035852.11</t>
  </si>
  <si>
    <t>ENSMUSG00000035851.14</t>
  </si>
  <si>
    <t>ENSMUSG00000035847.15</t>
  </si>
  <si>
    <t>ENSMUSG00000035845.17</t>
  </si>
  <si>
    <t>ENSMUSG00000035842.10</t>
  </si>
  <si>
    <t>ENSMUSG00000035840.7</t>
  </si>
  <si>
    <t>ENSMUSG00000035835.14</t>
  </si>
  <si>
    <t>ENSMUSG00000035834.11</t>
  </si>
  <si>
    <t>ENSMUSG00000035828.11</t>
  </si>
  <si>
    <t>ENSMUSG00000035824.7</t>
  </si>
  <si>
    <t>ENSMUSG00000035818.14</t>
  </si>
  <si>
    <t>ENSMUSG00000035811.10</t>
  </si>
  <si>
    <t>ENSMUSG00000035798.14</t>
  </si>
  <si>
    <t>ENSMUSG00000035790.15</t>
  </si>
  <si>
    <t>ENSMUSG00000035781.14</t>
  </si>
  <si>
    <t>ENSMUSG00000035780.2</t>
  </si>
  <si>
    <t>Ggta1</t>
  </si>
  <si>
    <t>ENSMUSG00000035778.17</t>
  </si>
  <si>
    <t>ENSMUSG00000035776.14</t>
  </si>
  <si>
    <t>ENSMUSG00000035775.2</t>
  </si>
  <si>
    <t>ENSMUSG00000035772.11</t>
  </si>
  <si>
    <t>ENSMUSG00000035770.8</t>
  </si>
  <si>
    <t>ENSMUSG00000035769.9</t>
  </si>
  <si>
    <t>ENSMUSG00000035765.10</t>
  </si>
  <si>
    <t>ENSMUSG00000035764.5</t>
  </si>
  <si>
    <t>ENSMUSG00000035762.11</t>
  </si>
  <si>
    <t>ENSMUSG00000035757.16</t>
  </si>
  <si>
    <t>ENSMUSG00000035754.8</t>
  </si>
  <si>
    <t>ENSMUSG00000035745.9</t>
  </si>
  <si>
    <t>ENSMUSG00000035735.10</t>
  </si>
  <si>
    <t>ENSMUSG00000035726.8</t>
  </si>
  <si>
    <t>ENSMUSG00000035725.13</t>
  </si>
  <si>
    <t>ENSMUSG00000035722.15</t>
  </si>
  <si>
    <t>ENSMUSG00000035713.15</t>
  </si>
  <si>
    <t>ENSMUSG00000035704.17</t>
  </si>
  <si>
    <t>ENSMUSG00000035699.8</t>
  </si>
  <si>
    <t>Arhgap45</t>
  </si>
  <si>
    <t>ENSMUSG00000035697.14</t>
  </si>
  <si>
    <t>ENSMUSG00000035696.15</t>
  </si>
  <si>
    <t>ENSMUSG00000035692.7</t>
  </si>
  <si>
    <t>ENSMUSG00000035683.13</t>
  </si>
  <si>
    <t>ENSMUSG00000035678.8</t>
  </si>
  <si>
    <t>ENSMUSG00000035674.13</t>
  </si>
  <si>
    <t>ENSMUSG00000035673.10</t>
  </si>
  <si>
    <t>ENSMUSG00000035671.6</t>
  </si>
  <si>
    <t>ENSMUSG00000035666.14</t>
  </si>
  <si>
    <t>ENSMUSG00000035649.17</t>
  </si>
  <si>
    <t>ENSMUSG00000035642.16</t>
  </si>
  <si>
    <t>ENSMUSG00000035640.18</t>
  </si>
  <si>
    <t>ENSMUSG00000035638.14</t>
  </si>
  <si>
    <t>ENSMUSG00000035637.14</t>
  </si>
  <si>
    <t>ENSMUSG00000035632.16</t>
  </si>
  <si>
    <t>ENSMUSG00000035629.19</t>
  </si>
  <si>
    <t>ENSMUSG00000035623.14</t>
  </si>
  <si>
    <t>ENSMUSG00000035621.13</t>
  </si>
  <si>
    <t>ENSMUSG00000035620.15</t>
  </si>
  <si>
    <t>ENSMUSG00000035615.12</t>
  </si>
  <si>
    <t>ENSMUSG00000035614.11</t>
  </si>
  <si>
    <t>ENSMUSG00000035601.9</t>
  </si>
  <si>
    <t>ENSMUSG00000035597.19</t>
  </si>
  <si>
    <t>ENSMUSG00000035596.14</t>
  </si>
  <si>
    <t>ENSMUSG00000035595.6</t>
  </si>
  <si>
    <t>ENSMUSG00000035585.16</t>
  </si>
  <si>
    <t>ENSMUSG00000035575.11</t>
  </si>
  <si>
    <t>ENSMUSG00000035572.16</t>
  </si>
  <si>
    <t>ENSMUSG00000035569.17</t>
  </si>
  <si>
    <t>ENSMUSG00000035561.5</t>
  </si>
  <si>
    <t>ENSMUSG00000035559.9</t>
  </si>
  <si>
    <t>ENSMUSG00000035547.14</t>
  </si>
  <si>
    <t>ENSMUSG00000035545.13</t>
  </si>
  <si>
    <t>Ccdc180</t>
  </si>
  <si>
    <t>ENSMUSG00000035539.14</t>
  </si>
  <si>
    <t>ENSMUSG00000035530.13</t>
  </si>
  <si>
    <t>ENSMUSG00000035529.10</t>
  </si>
  <si>
    <t>ENSMUSG00000035521.13</t>
  </si>
  <si>
    <t>ENSMUSG00000035517.17</t>
  </si>
  <si>
    <t>ENSMUSG00000035506.16</t>
  </si>
  <si>
    <t>ENSMUSG00000035505.14</t>
  </si>
  <si>
    <t>ENSMUSG00000035504.16</t>
  </si>
  <si>
    <t>ENSMUSG00000035498.10</t>
  </si>
  <si>
    <t>ENSMUSG00000035495.15</t>
  </si>
  <si>
    <t>ENSMUSG00000035486.14</t>
  </si>
  <si>
    <t>ENSMUSG00000035478.14</t>
  </si>
  <si>
    <t>ENSMUSG00000035476.9</t>
  </si>
  <si>
    <t>ENSMUSG00000035473.10</t>
  </si>
  <si>
    <t>ENSMUSG00000035472.14</t>
  </si>
  <si>
    <t>ENSMUSG00000035469.17</t>
  </si>
  <si>
    <t>ENSMUSG00000035451.7</t>
  </si>
  <si>
    <t>ENSMUSG00000035443.10</t>
  </si>
  <si>
    <t>ENSMUSG00000035441.14</t>
  </si>
  <si>
    <t>ENSMUSG00000035439.13</t>
  </si>
  <si>
    <t>ENSMUSG00000035437.15</t>
  </si>
  <si>
    <t>ENSMUSG00000035429.13</t>
  </si>
  <si>
    <t>ENSMUSG00000035413.8</t>
  </si>
  <si>
    <t>ENSMUSG00000035401.9</t>
  </si>
  <si>
    <t>ENSMUSG00000035399.12</t>
  </si>
  <si>
    <t>ENSMUSG00000035397.8</t>
  </si>
  <si>
    <t>ENSMUSG00000035394.11</t>
  </si>
  <si>
    <t>ENSMUSG00000035392.17</t>
  </si>
  <si>
    <t>ENSMUSG00000035390.16</t>
  </si>
  <si>
    <t>ENSMUSG00000035382.9</t>
  </si>
  <si>
    <t>ENSMUSG00000035378.17</t>
  </si>
  <si>
    <t>ENSMUSG00000035376.10</t>
  </si>
  <si>
    <t>ENSMUSG00000035372.2</t>
  </si>
  <si>
    <t>ENSMUSG00000035367.9</t>
  </si>
  <si>
    <t>ENSMUSG00000035357.17</t>
  </si>
  <si>
    <t>ENSMUSG00000035356.17</t>
  </si>
  <si>
    <t>ENSMUSG00000035354.9</t>
  </si>
  <si>
    <t>ENSMUSG00000035351.16</t>
  </si>
  <si>
    <t>ENSMUSG00000035342.14</t>
  </si>
  <si>
    <t>ENSMUSG00000035337.3</t>
  </si>
  <si>
    <t>ENSMUSG00000035329.7</t>
  </si>
  <si>
    <t>ENSMUSG00000035325.16</t>
  </si>
  <si>
    <t>ENSMUSG00000035314.10</t>
  </si>
  <si>
    <t>ENSMUSG00000035311.16</t>
  </si>
  <si>
    <t>Lin54</t>
  </si>
  <si>
    <t>ENSMUSG00000035310.15</t>
  </si>
  <si>
    <t>ENSMUSG00000035299.16</t>
  </si>
  <si>
    <t>Klhl35</t>
  </si>
  <si>
    <t>ENSMUSG00000035298.8</t>
  </si>
  <si>
    <t>ENSMUSG00000035297.14</t>
  </si>
  <si>
    <t>ENSMUSG00000035295.10</t>
  </si>
  <si>
    <t>ENSMUSG00000035293.13</t>
  </si>
  <si>
    <t>ENSMUSG00000035285.6</t>
  </si>
  <si>
    <t>ENSMUSG00000035284.10</t>
  </si>
  <si>
    <t>ENSMUSG00000035278.9</t>
  </si>
  <si>
    <t>ENSMUSG00000035274.13</t>
  </si>
  <si>
    <t>ENSMUSG00000035273.14</t>
  </si>
  <si>
    <t>ENSMUSG00000035268.14</t>
  </si>
  <si>
    <t>ENSMUSG00000035266.16</t>
  </si>
  <si>
    <t>ENSMUSG00000035248.9</t>
  </si>
  <si>
    <t>ENSMUSG00000035247.16</t>
  </si>
  <si>
    <t>ENSMUSG00000035246.16</t>
  </si>
  <si>
    <t>ENSMUSG00000035245.12</t>
  </si>
  <si>
    <t>ENSMUSG00000035242.15</t>
  </si>
  <si>
    <t>ENSMUSG00000035239.6</t>
  </si>
  <si>
    <t>ENSMUSG00000035235.13</t>
  </si>
  <si>
    <t>ENSMUSG00000035234.18</t>
  </si>
  <si>
    <t>ENSMUSG00000035232.8</t>
  </si>
  <si>
    <t>ENSMUSG00000035228.15</t>
  </si>
  <si>
    <t>ENSMUSG00000035227.7</t>
  </si>
  <si>
    <t>ENSMUSG00000035215.9</t>
  </si>
  <si>
    <t>ENSMUSG00000035212.14</t>
  </si>
  <si>
    <t>ENSMUSG00000035211.9</t>
  </si>
  <si>
    <t>ENSMUSG00000035206.10</t>
  </si>
  <si>
    <t>ENSMUSG00000035203.16</t>
  </si>
  <si>
    <t>ENSMUSG00000035202.8</t>
  </si>
  <si>
    <t>ENSMUSG00000035199.6</t>
  </si>
  <si>
    <t>ENSMUSG00000035198.9</t>
  </si>
  <si>
    <t>Ubd</t>
  </si>
  <si>
    <t>ENSMUSG00000035186.6</t>
  </si>
  <si>
    <t>ENSMUSG00000035183.14</t>
  </si>
  <si>
    <t>ENSMUSG00000035181.6</t>
  </si>
  <si>
    <t>ENSMUSG00000035173.14</t>
  </si>
  <si>
    <t>ENSMUSG00000035172.15</t>
  </si>
  <si>
    <t>ENSMUSG00000035171.9</t>
  </si>
  <si>
    <t>ENSMUSG00000035168.16</t>
  </si>
  <si>
    <t>ENSMUSG00000035165.14</t>
  </si>
  <si>
    <t>ENSMUSG00000035164.8</t>
  </si>
  <si>
    <t>ENSMUSG00000035161.7</t>
  </si>
  <si>
    <t>ENSMUSG00000035152.14</t>
  </si>
  <si>
    <t>ENSMUSG00000035151.12</t>
  </si>
  <si>
    <t>ENSMUSG00000035150.15</t>
  </si>
  <si>
    <t>ENSMUSG00000035142.18</t>
  </si>
  <si>
    <t>ENSMUSG00000035139.14</t>
  </si>
  <si>
    <t>ENSMUSG00000035133.9</t>
  </si>
  <si>
    <t>Gm6781</t>
  </si>
  <si>
    <t>ENSMUSG00000035129.6</t>
  </si>
  <si>
    <t>Wdr78</t>
  </si>
  <si>
    <t>ENSMUSG00000035126.19</t>
  </si>
  <si>
    <t>ENSMUSG00000035125.10</t>
  </si>
  <si>
    <t>ENSMUSG00000035121.6</t>
  </si>
  <si>
    <t>ENSMUSG00000035112.17</t>
  </si>
  <si>
    <t>ENSMUSG00000035109.14</t>
  </si>
  <si>
    <t>ENSMUSG00000035107.13</t>
  </si>
  <si>
    <t>ENSMUSG00000035105.5</t>
  </si>
  <si>
    <t>ENSMUSG00000035093.16</t>
  </si>
  <si>
    <t>ENSMUSG00000035086.13</t>
  </si>
  <si>
    <t>ENSMUSG00000035085.5</t>
  </si>
  <si>
    <t>ENSMUSG00000035078.6</t>
  </si>
  <si>
    <t>ENSMUSG00000035069.3</t>
  </si>
  <si>
    <t>ENSMUSG00000035067.9</t>
  </si>
  <si>
    <t>ENSMUSG00000035064.17</t>
  </si>
  <si>
    <t>ENSMUSG00000035051.15</t>
  </si>
  <si>
    <t>ENSMUSG00000035049.4</t>
  </si>
  <si>
    <t>ENSMUSG00000035048.13</t>
  </si>
  <si>
    <t>ENSMUSG00000035047.9</t>
  </si>
  <si>
    <t>ENSMUSG00000035045.17</t>
  </si>
  <si>
    <t>ENSMUSG00000035041.8</t>
  </si>
  <si>
    <t>ENSMUSG00000035027.18</t>
  </si>
  <si>
    <t>ENSMUSG00000035024.16</t>
  </si>
  <si>
    <t>ENSMUSG00000035021.13</t>
  </si>
  <si>
    <t>ENSMUSG00000035011.15</t>
  </si>
  <si>
    <t>ENSMUSG00000035007.5</t>
  </si>
  <si>
    <t>ENSMUSG00000035000.8</t>
  </si>
  <si>
    <t>ENSMUSG00000034998.18</t>
  </si>
  <si>
    <t>ENSMUSG00000034994.10</t>
  </si>
  <si>
    <t>ENSMUSG00000034993.7</t>
  </si>
  <si>
    <t>Otoa</t>
  </si>
  <si>
    <t>ENSMUSG00000034990.15</t>
  </si>
  <si>
    <t>ENSMUSG00000034981.9</t>
  </si>
  <si>
    <t>ENSMUSG00000034974.13</t>
  </si>
  <si>
    <t>ENSMUSG00000034973.16</t>
  </si>
  <si>
    <t>ENSMUSG00000034957.10</t>
  </si>
  <si>
    <t>ENSMUSG00000034951.10</t>
  </si>
  <si>
    <t>ENSMUSG00000034949.18</t>
  </si>
  <si>
    <t>ENSMUSG00000034947.13</t>
  </si>
  <si>
    <t>ENSMUSG00000034940.15</t>
  </si>
  <si>
    <t>ENSMUSG00000034932.4</t>
  </si>
  <si>
    <t>ENSMUSG00000034931.15</t>
  </si>
  <si>
    <t>ENSMUSG00000034930.16</t>
  </si>
  <si>
    <t>ENSMUSG00000034928.16</t>
  </si>
  <si>
    <t>ENSMUSG00000034926.3</t>
  </si>
  <si>
    <t>ENSMUSG00000034919.2</t>
  </si>
  <si>
    <t>ENSMUSG00000034918.8</t>
  </si>
  <si>
    <t>ENSMUSG00000034917.8</t>
  </si>
  <si>
    <t>ENSMUSG00000034908.16</t>
  </si>
  <si>
    <t>ENSMUSG00000034906.15</t>
  </si>
  <si>
    <t>ENSMUSG00000034903.18</t>
  </si>
  <si>
    <t>ENSMUSG00000034902.17</t>
  </si>
  <si>
    <t>ENSMUSG00000034893.9</t>
  </si>
  <si>
    <t>ENSMUSG00000034892.8</t>
  </si>
  <si>
    <t>ENSMUSG00000034889.8</t>
  </si>
  <si>
    <t>ENSMUSG00000034880.7</t>
  </si>
  <si>
    <t>ENSMUSG00000034875.5</t>
  </si>
  <si>
    <t>ENSMUSG00000034871.2</t>
  </si>
  <si>
    <t>ENSMUSG00000034868.9</t>
  </si>
  <si>
    <t>ENSMUSG00000034867.16</t>
  </si>
  <si>
    <t>ENSMUSG00000034863.9</t>
  </si>
  <si>
    <t>ENSMUSG00000034858.16</t>
  </si>
  <si>
    <t>ENSMUSG00000034855.13</t>
  </si>
  <si>
    <t>ENSMUSG00000034854.8</t>
  </si>
  <si>
    <t>ENSMUSG00000034853.16</t>
  </si>
  <si>
    <t>ENSMUSG00000034850.15</t>
  </si>
  <si>
    <t>ENSMUSG00000034848.17</t>
  </si>
  <si>
    <t>ENSMUSG00000034842.16</t>
  </si>
  <si>
    <t>Gnat1</t>
  </si>
  <si>
    <t>ENSMUSG00000034837.12</t>
  </si>
  <si>
    <t>ENSMUSG00000034832.15</t>
  </si>
  <si>
    <t>ENSMUSG00000034826.14</t>
  </si>
  <si>
    <t>ENSMUSG00000034820.4</t>
  </si>
  <si>
    <t>ENSMUSG00000034813.18</t>
  </si>
  <si>
    <t>ENSMUSG00000034807.9</t>
  </si>
  <si>
    <t>ENSMUSG00000034801.13</t>
  </si>
  <si>
    <t>ENSMUSG00000034800.15</t>
  </si>
  <si>
    <t>ENSMUSG00000034799.16</t>
  </si>
  <si>
    <t>ENSMUSG00000034795.14</t>
  </si>
  <si>
    <t>ENSMUSG00000034793.15</t>
  </si>
  <si>
    <t>Gna15</t>
  </si>
  <si>
    <t>ENSMUSG00000034792.8</t>
  </si>
  <si>
    <t>ENSMUSG00000034789.8</t>
  </si>
  <si>
    <t>ENSMUSG00000034781.5</t>
  </si>
  <si>
    <t>ENSMUSG00000034780.6</t>
  </si>
  <si>
    <t>ENSMUSG00000034773.16</t>
  </si>
  <si>
    <t>ENSMUSG00000034771.15</t>
  </si>
  <si>
    <t>ENSMUSG00000034765.6</t>
  </si>
  <si>
    <t>ENSMUSG00000034761.15</t>
  </si>
  <si>
    <t>ENSMUSG00000034758.12</t>
  </si>
  <si>
    <t>ENSMUSG00000034757.15</t>
  </si>
  <si>
    <t>ENSMUSG00000034751.17</t>
  </si>
  <si>
    <t>ENSMUSG00000034748.16</t>
  </si>
  <si>
    <t>ENSMUSG00000034744.13</t>
  </si>
  <si>
    <t>ENSMUSG00000034738.8</t>
  </si>
  <si>
    <t>ENSMUSG00000034731.11</t>
  </si>
  <si>
    <t>ENSMUSG00000034730.17</t>
  </si>
  <si>
    <t>ENSMUSG00000034729.16</t>
  </si>
  <si>
    <t>ENSMUSG00000034724.18</t>
  </si>
  <si>
    <t>ENSMUSG00000034723.11</t>
  </si>
  <si>
    <t>ENSMUSG00000034714.9</t>
  </si>
  <si>
    <t>ENSMUSG00000034709.8</t>
  </si>
  <si>
    <t>ENSMUSG00000034708.12</t>
  </si>
  <si>
    <t>ENSMUSG00000034707.7</t>
  </si>
  <si>
    <t>ENSMUSG00000034687.8</t>
  </si>
  <si>
    <t>ENSMUSG00000034686.8</t>
  </si>
  <si>
    <t>ENSMUSG00000034684.12</t>
  </si>
  <si>
    <t>ENSMUSG00000034681.17</t>
  </si>
  <si>
    <t>Gpr142</t>
  </si>
  <si>
    <t>ENSMUSG00000034677.9</t>
  </si>
  <si>
    <t>ENSMUSG00000034675.17</t>
  </si>
  <si>
    <t>ENSMUSG00000034674.18</t>
  </si>
  <si>
    <t>ENSMUSG00000034673.14</t>
  </si>
  <si>
    <t>ENSMUSG00000034667.8</t>
  </si>
  <si>
    <t>ENSMUSG00000034664.13</t>
  </si>
  <si>
    <t>ENSMUSG00000034663.13</t>
  </si>
  <si>
    <t>ENSMUSG00000034659.14</t>
  </si>
  <si>
    <t>ENSMUSG00000034656.18</t>
  </si>
  <si>
    <t>ENSMUSG00000034653.11</t>
  </si>
  <si>
    <t>ENSMUSG00000034647.15</t>
  </si>
  <si>
    <t>ENSMUSG00000034640.9</t>
  </si>
  <si>
    <t>ENSMUSG00000034639.7</t>
  </si>
  <si>
    <t>ENSMUSG00000034636.9</t>
  </si>
  <si>
    <t>ENSMUSG00000034634.7</t>
  </si>
  <si>
    <t>ENSMUSG00000034621.14</t>
  </si>
  <si>
    <t>ENSMUSG00000034620.17</t>
  </si>
  <si>
    <t>ENSMUSG00000034617.7</t>
  </si>
  <si>
    <t>ENSMUSG00000034616.17</t>
  </si>
  <si>
    <t>ENSMUSG00000034614.14</t>
  </si>
  <si>
    <t>ENSMUSG00000034613.12</t>
  </si>
  <si>
    <t>ENSMUSG00000034610.14</t>
  </si>
  <si>
    <t>ENSMUSG00000034607.6</t>
  </si>
  <si>
    <t>ENSMUSG00000034602.15</t>
  </si>
  <si>
    <t>ENSMUSG00000034601.17</t>
  </si>
  <si>
    <t>ENSMUSG00000034593.16</t>
  </si>
  <si>
    <t>ENSMUSG00000034591.5</t>
  </si>
  <si>
    <t>ENSMUSG00000034587.8</t>
  </si>
  <si>
    <t>ENSMUSG00000034586.14</t>
  </si>
  <si>
    <t>ENSMUSG00000034584.3</t>
  </si>
  <si>
    <t>ENSMUSG00000034579.17</t>
  </si>
  <si>
    <t>ENSMUSG00000034575.13</t>
  </si>
  <si>
    <t>ENSMUSG00000034574.10</t>
  </si>
  <si>
    <t>ENSMUSG00000034573.14</t>
  </si>
  <si>
    <t>ENSMUSG00000034570.12</t>
  </si>
  <si>
    <t>ENSMUSG00000034566.10</t>
  </si>
  <si>
    <t>ENSMUSG00000034560.6</t>
  </si>
  <si>
    <t>ENSMUSG00000034557.14</t>
  </si>
  <si>
    <t>ENSMUSG00000034544.17</t>
  </si>
  <si>
    <t>ENSMUSG00000034543.15</t>
  </si>
  <si>
    <t>ENSMUSG00000034528.15</t>
  </si>
  <si>
    <t>ENSMUSG00000034525.7</t>
  </si>
  <si>
    <t>ENSMUSG00000034522.10</t>
  </si>
  <si>
    <t>ENSMUSG00000034518.14</t>
  </si>
  <si>
    <t>ENSMUSG00000034509.9</t>
  </si>
  <si>
    <t>ENSMUSG00000034501.7</t>
  </si>
  <si>
    <t>4930556J24Rik</t>
  </si>
  <si>
    <t>ENSMUSG00000034493.1</t>
  </si>
  <si>
    <t>ENSMUSG00000034487.4</t>
  </si>
  <si>
    <t>ENSMUSG00000034485.10</t>
  </si>
  <si>
    <t>ENSMUSG00000034484.8</t>
  </si>
  <si>
    <t>ENSMUSG00000034480.18</t>
  </si>
  <si>
    <t>ENSMUSG00000034473.14</t>
  </si>
  <si>
    <t>ENSMUSG00000034472.13</t>
  </si>
  <si>
    <t>ENSMUSG00000034471.12</t>
  </si>
  <si>
    <t>ENSMUSG00000034463.4</t>
  </si>
  <si>
    <t>ENSMUSG00000034462.9</t>
  </si>
  <si>
    <t>ENSMUSG00000034459.8</t>
  </si>
  <si>
    <t>ENSMUSG00000034457.10</t>
  </si>
  <si>
    <t>ENSMUSG00000034453.8</t>
  </si>
  <si>
    <t>ENSMUSG00000034449.7</t>
  </si>
  <si>
    <t>ENSMUSG00000034445.8</t>
  </si>
  <si>
    <t>ENSMUSG00000034442.11</t>
  </si>
  <si>
    <t>ENSMUSG00000034435.6</t>
  </si>
  <si>
    <t>ENSMUSG00000034432.11</t>
  </si>
  <si>
    <t>ENSMUSG00000034430.16</t>
  </si>
  <si>
    <t>ENSMUSG00000034429.15</t>
  </si>
  <si>
    <t>ENSMUSG00000034427.17</t>
  </si>
  <si>
    <t>ENSMUSG00000034424.5</t>
  </si>
  <si>
    <t>ENSMUSG00000034422.14</t>
  </si>
  <si>
    <t>ENSMUSG00000034413.14</t>
  </si>
  <si>
    <t>ENSMUSG00000034412.13</t>
  </si>
  <si>
    <t>ENSMUSG00000034403.16</t>
  </si>
  <si>
    <t>ENSMUSG00000034401.16</t>
  </si>
  <si>
    <t>ENSMUSG00000034394.14</t>
  </si>
  <si>
    <t>ENSMUSG00000034391.12</t>
  </si>
  <si>
    <t>ENSMUSG00000034390.16</t>
  </si>
  <si>
    <t>ENSMUSG00000034382.14</t>
  </si>
  <si>
    <t>ENSMUSG00000034379.9</t>
  </si>
  <si>
    <t>ENSMUSG00000034377.10</t>
  </si>
  <si>
    <t>ENSMUSG00000034371.9</t>
  </si>
  <si>
    <t>ENSMUSG00000034361.10</t>
  </si>
  <si>
    <t>ENSMUSG00000034354.17</t>
  </si>
  <si>
    <t>ENSMUSG00000034353.14</t>
  </si>
  <si>
    <t>ENSMUSG00000034349.14</t>
  </si>
  <si>
    <t>ENSMUSG00000034345.14</t>
  </si>
  <si>
    <t>ENSMUSG00000034343.14</t>
  </si>
  <si>
    <t>ENSMUSG00000034342.9</t>
  </si>
  <si>
    <t>ENSMUSG00000034341.17</t>
  </si>
  <si>
    <t>ENSMUSG00000034334.8</t>
  </si>
  <si>
    <t>ENSMUSG00000034333.15</t>
  </si>
  <si>
    <t>ENSMUSG00000034330.10</t>
  </si>
  <si>
    <t>ENSMUSG00000034329.16</t>
  </si>
  <si>
    <t>ENSMUSG00000034327.17</t>
  </si>
  <si>
    <t>ENSMUSG00000034321.14</t>
  </si>
  <si>
    <t>ENSMUSG00000034320.14</t>
  </si>
  <si>
    <t>ENSMUSG00000034317.14</t>
  </si>
  <si>
    <t>ENSMUSG00000034312.15</t>
  </si>
  <si>
    <t>ENSMUSG00000034311.3</t>
  </si>
  <si>
    <t>ENSMUSG00000034310.8</t>
  </si>
  <si>
    <t>ENSMUSG00000034308.13</t>
  </si>
  <si>
    <t>ENSMUSG00000034303.8</t>
  </si>
  <si>
    <t>ENSMUSG00000034300.17</t>
  </si>
  <si>
    <t>ENSMUSG00000034297.14</t>
  </si>
  <si>
    <t>ENSMUSG00000034292.13</t>
  </si>
  <si>
    <t>ENSMUSG00000034290.9</t>
  </si>
  <si>
    <t>ENSMUSG00000034285.15</t>
  </si>
  <si>
    <t>ENSMUSG00000034282.3</t>
  </si>
  <si>
    <t>ENSMUSG00000034278.3</t>
  </si>
  <si>
    <t>ENSMUSG00000034274.11</t>
  </si>
  <si>
    <t>ENSMUSG00000034271.16</t>
  </si>
  <si>
    <t>ENSMUSG00000034269.12</t>
  </si>
  <si>
    <t>ENSMUSG00000034265.8</t>
  </si>
  <si>
    <t>ENSMUSG00000034263.13</t>
  </si>
  <si>
    <t>ENSMUSG00000034259.8</t>
  </si>
  <si>
    <t>ENSMUSG00000034255.17</t>
  </si>
  <si>
    <t>ENSMUSG00000034254.17</t>
  </si>
  <si>
    <t>ENSMUSG00000034252.14</t>
  </si>
  <si>
    <t>ENSMUSG00000034248.7</t>
  </si>
  <si>
    <t>ENSMUSG00000034247.9</t>
  </si>
  <si>
    <t>ENSMUSG00000034245.10</t>
  </si>
  <si>
    <t>ENSMUSG00000034243.17</t>
  </si>
  <si>
    <t>ENSMUSG00000034235.17</t>
  </si>
  <si>
    <t>ENSMUSG00000034220.7</t>
  </si>
  <si>
    <t>ENSMUSG00000034218.16</t>
  </si>
  <si>
    <t>ENSMUSG00000034216.12</t>
  </si>
  <si>
    <t>Ankmy1</t>
  </si>
  <si>
    <t>ENSMUSG00000034212.14</t>
  </si>
  <si>
    <t>ENSMUSG00000034211.14</t>
  </si>
  <si>
    <t>ENSMUSG00000034210.14</t>
  </si>
  <si>
    <t>ENSMUSG00000034203.8</t>
  </si>
  <si>
    <t>ENSMUSG00000034201.13</t>
  </si>
  <si>
    <t>ENSMUSG00000034194.18</t>
  </si>
  <si>
    <t>ENSMUSG00000034192.5</t>
  </si>
  <si>
    <t>ENSMUSG00000034190.9</t>
  </si>
  <si>
    <t>ENSMUSG00000034189.5</t>
  </si>
  <si>
    <t>ENSMUSG00000034187.18</t>
  </si>
  <si>
    <t>ENSMUSG00000034177.15</t>
  </si>
  <si>
    <t>ENSMUSG00000034175.13</t>
  </si>
  <si>
    <t>ENSMUSG00000034171.13</t>
  </si>
  <si>
    <t>ENSMUSG00000034168.7</t>
  </si>
  <si>
    <t>ENSMUSG00000034165.16</t>
  </si>
  <si>
    <t>ENSMUSG00000034163.10</t>
  </si>
  <si>
    <t>ENSMUSG00000034160.13</t>
  </si>
  <si>
    <t>ENSMUSG00000034159.12</t>
  </si>
  <si>
    <t>ENSMUSG00000034158.9</t>
  </si>
  <si>
    <t>ENSMUSG00000034157.12</t>
  </si>
  <si>
    <t>ENSMUSG00000034154.15</t>
  </si>
  <si>
    <t>ENSMUSG00000034152.6</t>
  </si>
  <si>
    <t>Tmem63c</t>
  </si>
  <si>
    <t>ENSMUSG00000034145.14</t>
  </si>
  <si>
    <t>ENSMUSG00000034135.15</t>
  </si>
  <si>
    <t>ENSMUSG00000034127.15</t>
  </si>
  <si>
    <t>ENSMUSG00000034126.5</t>
  </si>
  <si>
    <t>ENSMUSG00000034121.12</t>
  </si>
  <si>
    <t>ENSMUSG00000034120.18</t>
  </si>
  <si>
    <t>ENSMUSG00000034118.15</t>
  </si>
  <si>
    <t>ENSMUSG00000034117.3</t>
  </si>
  <si>
    <t>ENSMUSG00000034112.9</t>
  </si>
  <si>
    <t>ENSMUSG00000034111.6</t>
  </si>
  <si>
    <t>ENSMUSG00000034110.8</t>
  </si>
  <si>
    <t>ENSMUSG00000034109.15</t>
  </si>
  <si>
    <t>ENSMUSG00000034108.6</t>
  </si>
  <si>
    <t>ENSMUSG00000034107.10</t>
  </si>
  <si>
    <t>ENSMUSG00000034105.9</t>
  </si>
  <si>
    <t>ENSMUSG00000034101.14</t>
  </si>
  <si>
    <t>ENSMUSG00000034088.15</t>
  </si>
  <si>
    <t>ENSMUSG00000034083.16</t>
  </si>
  <si>
    <t>ENSMUSG00000034075.10</t>
  </si>
  <si>
    <t>ENSMUSG00000034071.15</t>
  </si>
  <si>
    <t>ENSMUSG00000034066.13</t>
  </si>
  <si>
    <t>ENSMUSG00000034064.14</t>
  </si>
  <si>
    <t>ENSMUSG00000034057.8</t>
  </si>
  <si>
    <t>ENSMUSG00000034055.16</t>
  </si>
  <si>
    <t>ENSMUSG00000034042.16</t>
  </si>
  <si>
    <t>ENSMUSG00000034041.5</t>
  </si>
  <si>
    <t>ENSMUSG00000034032.15</t>
  </si>
  <si>
    <t>ENSMUSG00000034024.8</t>
  </si>
  <si>
    <t>ENSMUSG00000034023.16</t>
  </si>
  <si>
    <t>ENSMUSG00000034022.8</t>
  </si>
  <si>
    <t>ENSMUSG00000034021.15</t>
  </si>
  <si>
    <t>ENSMUSG00000034007.10</t>
  </si>
  <si>
    <t>ENSMUSG00000034006.17</t>
  </si>
  <si>
    <t>ENSMUSG00000033998.9</t>
  </si>
  <si>
    <t>ENSMUSG00000033991.9</t>
  </si>
  <si>
    <t>ENSMUSG00000033987.16</t>
  </si>
  <si>
    <t>ENSMUSG00000033985.17</t>
  </si>
  <si>
    <t>ENSMUSG00000033983.14</t>
  </si>
  <si>
    <t>ENSMUSG00000033972.9</t>
  </si>
  <si>
    <t>ENSMUSG00000033970.15</t>
  </si>
  <si>
    <t>Rnf225</t>
  </si>
  <si>
    <t>ENSMUSG00000033967.4</t>
  </si>
  <si>
    <t>ENSMUSG00000033965.10</t>
  </si>
  <si>
    <t>ENSMUSG00000033964.12</t>
  </si>
  <si>
    <t>ENSMUSG00000033961.16</t>
  </si>
  <si>
    <t>ENSMUSG00000033960.6</t>
  </si>
  <si>
    <t>ENSMUSG00000033955.13</t>
  </si>
  <si>
    <t>ENSMUSG00000033953.10</t>
  </si>
  <si>
    <t>ENSMUSG00000033952.14</t>
  </si>
  <si>
    <t>ENSMUSG00000033949.12</t>
  </si>
  <si>
    <t>ENSMUSG00000033948.3</t>
  </si>
  <si>
    <t>ENSMUSG00000033943.15</t>
  </si>
  <si>
    <t>ENSMUSG00000033940.8</t>
  </si>
  <si>
    <t>ENSMUSG00000033938.5</t>
  </si>
  <si>
    <t>ENSMUSG00000033933.13</t>
  </si>
  <si>
    <t>ENSMUSG00000033931.9</t>
  </si>
  <si>
    <t>ENSMUSG00000033918.16</t>
  </si>
  <si>
    <t>ENSMUSG00000033917.15</t>
  </si>
  <si>
    <t>ENSMUSG00000033916.5</t>
  </si>
  <si>
    <t>ENSMUSG00000033909.17</t>
  </si>
  <si>
    <t>ENSMUSG00000033904.16</t>
  </si>
  <si>
    <t>ENSMUSG00000033902.12</t>
  </si>
  <si>
    <t>ENSMUSG00000033898.17</t>
  </si>
  <si>
    <t>ENSMUSG00000033885.15</t>
  </si>
  <si>
    <t>ENSMUSG00000033883.11</t>
  </si>
  <si>
    <t>ENSMUSG00000033880.11</t>
  </si>
  <si>
    <t>ENSMUSG00000033871.14</t>
  </si>
  <si>
    <t>ENSMUSG00000033863.2</t>
  </si>
  <si>
    <t>ENSMUSG00000033857.12</t>
  </si>
  <si>
    <t>ENSMUSG00000033855.15</t>
  </si>
  <si>
    <t>ENSMUSG00000033854.10</t>
  </si>
  <si>
    <t>B3galt2</t>
  </si>
  <si>
    <t>ENSMUSG00000033849.3</t>
  </si>
  <si>
    <t>ENSMUSG00000033847.15</t>
  </si>
  <si>
    <t>ENSMUSG00000033845.13</t>
  </si>
  <si>
    <t>ENSMUSG00000033819.16</t>
  </si>
  <si>
    <t>ENSMUSG00000033813.15</t>
  </si>
  <si>
    <t>ENSMUSG00000033809.15</t>
  </si>
  <si>
    <t>ENSMUSG00000033808.16</t>
  </si>
  <si>
    <t>ENSMUSG00000033805.12</t>
  </si>
  <si>
    <t>ENSMUSG00000033799.10</t>
  </si>
  <si>
    <t>Lpcat2b</t>
  </si>
  <si>
    <t>ENSMUSG00000033794.6</t>
  </si>
  <si>
    <t>ENSMUSG00000033793.12</t>
  </si>
  <si>
    <t>ENSMUSG00000033792.12</t>
  </si>
  <si>
    <t>ENSMUSG00000033790.11</t>
  </si>
  <si>
    <t>ENSMUSG00000033781.7</t>
  </si>
  <si>
    <t>ENSMUSG00000033773.14</t>
  </si>
  <si>
    <t>ENSMUSG00000033769.16</t>
  </si>
  <si>
    <t>ENSMUSG00000033767.14</t>
  </si>
  <si>
    <t>ENSMUSG00000033763.14</t>
  </si>
  <si>
    <t>ENSMUSG00000033762.8</t>
  </si>
  <si>
    <t>ENSMUSG00000033760.17</t>
  </si>
  <si>
    <t>ENSMUSG00000033752.7</t>
  </si>
  <si>
    <t>ENSMUSG00000033751.5</t>
  </si>
  <si>
    <t>ENSMUSG00000033739.8</t>
  </si>
  <si>
    <t>ENSMUSG00000033735.9</t>
  </si>
  <si>
    <t>ENSMUSG00000033732.10</t>
  </si>
  <si>
    <t>3300002A11Rik</t>
  </si>
  <si>
    <t>ENSMUSG00000033731.9</t>
  </si>
  <si>
    <t>ENSMUSG00000033728.14</t>
  </si>
  <si>
    <t>ENSMUSG00000033721.16</t>
  </si>
  <si>
    <t>ENSMUSG00000033720.12</t>
  </si>
  <si>
    <t>ENSMUSG00000033717.6</t>
  </si>
  <si>
    <t>ENSMUSG00000033715.15</t>
  </si>
  <si>
    <t>ENSMUSG00000033713.12</t>
  </si>
  <si>
    <t>ENSMUSG00000033712.6</t>
  </si>
  <si>
    <t>ENSMUSG00000033707.9</t>
  </si>
  <si>
    <t>ENSMUSG00000033706.13</t>
  </si>
  <si>
    <t>ENSMUSG00000033705.17</t>
  </si>
  <si>
    <t>ENSMUSG00000033703.9</t>
  </si>
  <si>
    <t>ENSMUSG00000033701.13</t>
  </si>
  <si>
    <t>ENSMUSG00000033697.16</t>
  </si>
  <si>
    <t>ENSMUSG00000033685.13</t>
  </si>
  <si>
    <t>ENSMUSG00000033684.14</t>
  </si>
  <si>
    <t>ENSMUSG00000033671.18</t>
  </si>
  <si>
    <t>ENSMUSG00000033658.16</t>
  </si>
  <si>
    <t>ENSMUSG00000033653.18</t>
  </si>
  <si>
    <t>ENSMUSG00000033632.16</t>
  </si>
  <si>
    <t>ENSMUSG00000033629.6</t>
  </si>
  <si>
    <t>ENSMUSG00000033628.15</t>
  </si>
  <si>
    <t>ENSMUSG00000033624.10</t>
  </si>
  <si>
    <t>ENSMUSG00000033623.13</t>
  </si>
  <si>
    <t>ENSMUSG00000033618.7</t>
  </si>
  <si>
    <t>ENSMUSG00000033610.16</t>
  </si>
  <si>
    <t>ENSMUSG00000033596.5</t>
  </si>
  <si>
    <t>ENSMUSG00000033594.11</t>
  </si>
  <si>
    <t>ENSMUSG00000033590.8</t>
  </si>
  <si>
    <t>ENSMUSG00000033589.4</t>
  </si>
  <si>
    <t>ENSMUSG00000033581.17</t>
  </si>
  <si>
    <t>ENSMUSG00000033579.16</t>
  </si>
  <si>
    <t>ENSMUSG00000033577.18</t>
  </si>
  <si>
    <t>ENSMUSG00000033565.18</t>
  </si>
  <si>
    <t>ENSMUSG00000033557.17</t>
  </si>
  <si>
    <t>ENSMUSG00000033554.17</t>
  </si>
  <si>
    <t>ENSMUSG00000033545.14</t>
  </si>
  <si>
    <t>ENSMUSG00000033544.6</t>
  </si>
  <si>
    <t>ENSMUSG00000033543.17</t>
  </si>
  <si>
    <t>ENSMUSG00000033542.13</t>
  </si>
  <si>
    <t>ENSMUSG00000033540.18</t>
  </si>
  <si>
    <t>ENSMUSG00000033538.13</t>
  </si>
  <si>
    <t>ENSMUSG00000033530.8</t>
  </si>
  <si>
    <t>ENSMUSG00000033526.16</t>
  </si>
  <si>
    <t>ENSMUSG00000033508.7</t>
  </si>
  <si>
    <t>ENSMUSG00000033502.15</t>
  </si>
  <si>
    <t>ENSMUSG00000033499.14</t>
  </si>
  <si>
    <t>ENSMUSG00000033498.14</t>
  </si>
  <si>
    <t>ENSMUSG00000033487.14</t>
  </si>
  <si>
    <t>ENSMUSG00000033486.14</t>
  </si>
  <si>
    <t>Fam160b1</t>
  </si>
  <si>
    <t>ENSMUSG00000033478.5</t>
  </si>
  <si>
    <t>ENSMUSG00000033467.12</t>
  </si>
  <si>
    <t>ENSMUSG00000033458.17</t>
  </si>
  <si>
    <t>ENSMUSG00000033454.6</t>
  </si>
  <si>
    <t>ENSMUSG00000033453.8</t>
  </si>
  <si>
    <t>ENSMUSG00000033446.7</t>
  </si>
  <si>
    <t>ENSMUSG00000033444.14</t>
  </si>
  <si>
    <t>ENSMUSG00000033439.12</t>
  </si>
  <si>
    <t>ENSMUSG00000033434.15</t>
  </si>
  <si>
    <t>ENSMUSG00000033430.10</t>
  </si>
  <si>
    <t>ENSMUSG00000033429.10</t>
  </si>
  <si>
    <t>ENSMUSG00000033423.16</t>
  </si>
  <si>
    <t>ENSMUSG00000033417.16</t>
  </si>
  <si>
    <t>ENSMUSG00000033416.15</t>
  </si>
  <si>
    <t>ENSMUSG00000033411.16</t>
  </si>
  <si>
    <t>ENSMUSG00000033405.4</t>
  </si>
  <si>
    <t>ENSMUSG00000033400.14</t>
  </si>
  <si>
    <t>ENSMUSG00000033396.13</t>
  </si>
  <si>
    <t>ENSMUSG00000033392.16</t>
  </si>
  <si>
    <t>ENSMUSG00000033389.16</t>
  </si>
  <si>
    <t>ENSMUSG00000033386.10</t>
  </si>
  <si>
    <t>ENSMUSG00000033382.15</t>
  </si>
  <si>
    <t>ENSMUSG00000033379.13</t>
  </si>
  <si>
    <t>ENSMUSG00000033373.16</t>
  </si>
  <si>
    <t>ENSMUSG00000033365.14</t>
  </si>
  <si>
    <t>ENSMUSG00000033364.13</t>
  </si>
  <si>
    <t>ENSMUSG00000033356.3</t>
  </si>
  <si>
    <t>ENSMUSG00000033355.6</t>
  </si>
  <si>
    <t>ENSMUSG00000033352.11</t>
  </si>
  <si>
    <t>ENSMUSG00000033335.17</t>
  </si>
  <si>
    <t>ENSMUSG00000033326.15</t>
  </si>
  <si>
    <t>ENSMUSG00000033323.14</t>
  </si>
  <si>
    <t>ENSMUSG00000033319.5</t>
  </si>
  <si>
    <t>ENSMUSG00000033318.7</t>
  </si>
  <si>
    <t>ENSMUSG00000033313.11</t>
  </si>
  <si>
    <t>ENSMUSG00000033308.16</t>
  </si>
  <si>
    <t>ENSMUSG00000033307.7</t>
  </si>
  <si>
    <t>ENSMUSG00000033306.15</t>
  </si>
  <si>
    <t>ENSMUSG00000033295.14</t>
  </si>
  <si>
    <t>ENSMUSG00000033294.11</t>
  </si>
  <si>
    <t>ENSMUSG00000033287.16</t>
  </si>
  <si>
    <t>ENSMUSG00000033285.15</t>
  </si>
  <si>
    <t>ENSMUSG00000033278.10</t>
  </si>
  <si>
    <t>ENSMUSG00000033272.12</t>
  </si>
  <si>
    <t>ENSMUSG00000033257.14</t>
  </si>
  <si>
    <t>ENSMUSG00000033256.14</t>
  </si>
  <si>
    <t>ENSMUSG00000033253.18</t>
  </si>
  <si>
    <t>ENSMUSG00000033237.19</t>
  </si>
  <si>
    <t>ENSMUSG00000033233.17</t>
  </si>
  <si>
    <t>ENSMUSG00000033228.8</t>
  </si>
  <si>
    <t>ENSMUSG00000033222.16</t>
  </si>
  <si>
    <t>ENSMUSG00000033216.9</t>
  </si>
  <si>
    <t>ENSMUSG00000033213.16</t>
  </si>
  <si>
    <t>ENSMUSG00000033208.7</t>
  </si>
  <si>
    <t>ENSMUSG00000033200.16</t>
  </si>
  <si>
    <t>ENSMUSG00000033192.5</t>
  </si>
  <si>
    <t>ENSMUSG00000033187.8</t>
  </si>
  <si>
    <t>ENSMUSG00000033186.9</t>
  </si>
  <si>
    <t>ENSMUSG00000033184.14</t>
  </si>
  <si>
    <t>ENSMUSG00000033177.13</t>
  </si>
  <si>
    <t>ENSMUSG00000033170.14</t>
  </si>
  <si>
    <t>ENSMUSG00000033166.11</t>
  </si>
  <si>
    <t>ENSMUSG00000033161.10</t>
  </si>
  <si>
    <t>ENSMUSG00000033159.14</t>
  </si>
  <si>
    <t>ENSMUSG00000033157.17</t>
  </si>
  <si>
    <t>ENSMUSG00000033149.17</t>
  </si>
  <si>
    <t>ENSMUSG00000033147.16</t>
  </si>
  <si>
    <t>ENSMUSG00000033128.9</t>
  </si>
  <si>
    <t>ENSMUSG00000033126.5</t>
  </si>
  <si>
    <t>ENSMUSG00000033124.16</t>
  </si>
  <si>
    <t>ENSMUSG00000033114.11</t>
  </si>
  <si>
    <t>ENSMUSG00000033107.6</t>
  </si>
  <si>
    <t>ENSMUSG00000033106.6</t>
  </si>
  <si>
    <t>ENSMUSG00000033105.12</t>
  </si>
  <si>
    <t>ENSMUSG00000033102.15</t>
  </si>
  <si>
    <t>ENSMUSG00000033099.10</t>
  </si>
  <si>
    <t>ENSMUSG00000033096.7</t>
  </si>
  <si>
    <t>ENSMUSG00000033088.19</t>
  </si>
  <si>
    <t>ENSMUSG00000033083.16</t>
  </si>
  <si>
    <t>ENSMUSG00000033075.17</t>
  </si>
  <si>
    <t>ENSMUSG00000033068.16</t>
  </si>
  <si>
    <t>ENSMUSG00000033065.14</t>
  </si>
  <si>
    <t>ENSMUSG00000033061.15</t>
  </si>
  <si>
    <t>ENSMUSG00000033060.16</t>
  </si>
  <si>
    <t>ENSMUSG00000033059.7</t>
  </si>
  <si>
    <t>ENSMUSG00000033055.12</t>
  </si>
  <si>
    <t>ENSMUSG00000033054.7</t>
  </si>
  <si>
    <t>ENSMUSG00000033053.4</t>
  </si>
  <si>
    <t>ENSMUSG00000033047.5</t>
  </si>
  <si>
    <t>ENSMUSG00000033039.10</t>
  </si>
  <si>
    <t>ENSMUSG00000033033.10</t>
  </si>
  <si>
    <t>ENSMUSG00000033032.15</t>
  </si>
  <si>
    <t>ENSMUSG00000033031.13</t>
  </si>
  <si>
    <t>ENSMUSG00000033029.12</t>
  </si>
  <si>
    <t>ENSMUSG00000033021.16</t>
  </si>
  <si>
    <t>ENSMUSG00000033020.7</t>
  </si>
  <si>
    <t>ENSMUSG00000033016.16</t>
  </si>
  <si>
    <t>ENSMUSG00000033014.12</t>
  </si>
  <si>
    <t>ENSMUSG00000033009.15</t>
  </si>
  <si>
    <t>ENSMUSG00000033004.16</t>
  </si>
  <si>
    <t>ENSMUSG00000032998.16</t>
  </si>
  <si>
    <t>ENSMUSG00000032997.16</t>
  </si>
  <si>
    <t>ENSMUSG00000032988.4</t>
  </si>
  <si>
    <t>5730522E02Rik</t>
  </si>
  <si>
    <t>ENSMUSG00000032985.15</t>
  </si>
  <si>
    <t>ENSMUSG00000032978.14</t>
  </si>
  <si>
    <t>ENSMUSG00000032977.9</t>
  </si>
  <si>
    <t>ENSMUSG00000032966.14</t>
  </si>
  <si>
    <t>ENSMUSG00000032965.11</t>
  </si>
  <si>
    <t>ENSMUSG00000032959.12</t>
  </si>
  <si>
    <t>ENSMUSG00000032939.14</t>
  </si>
  <si>
    <t>ENSMUSG00000032932.15</t>
  </si>
  <si>
    <t>ENSMUSG00000032913.13</t>
  </si>
  <si>
    <t>ENSMUSG00000032908.9</t>
  </si>
  <si>
    <t>ENSMUSG00000032905.5</t>
  </si>
  <si>
    <t>ENSMUSG00000032902.1</t>
  </si>
  <si>
    <t>ENSMUSG00000032899.14</t>
  </si>
  <si>
    <t>ENSMUSG00000032898.9</t>
  </si>
  <si>
    <t>ENSMUSG00000032897.17</t>
  </si>
  <si>
    <t>ENSMUSG00000032892.14</t>
  </si>
  <si>
    <t>ENSMUSG00000032883.15</t>
  </si>
  <si>
    <t>ENSMUSG00000032872.16</t>
  </si>
  <si>
    <t>ENSMUSG00000032870.8</t>
  </si>
  <si>
    <t>ENSMUSG00000032869.15</t>
  </si>
  <si>
    <t>ENSMUSG00000032867.8</t>
  </si>
  <si>
    <t>ENSMUSG00000032860.5</t>
  </si>
  <si>
    <t>ENSMUSG00000032855.6</t>
  </si>
  <si>
    <t>Ugt8a</t>
  </si>
  <si>
    <t>ENSMUSG00000032854.12</t>
  </si>
  <si>
    <t>ENSMUSG00000032850.16</t>
  </si>
  <si>
    <t>ENSMUSG00000032849.14</t>
  </si>
  <si>
    <t>ENSMUSG00000032846.10</t>
  </si>
  <si>
    <t>ENSMUSG00000032842.13</t>
  </si>
  <si>
    <t>2410131K14Rik</t>
  </si>
  <si>
    <t>ENSMUSG00000032840.7</t>
  </si>
  <si>
    <t>ENSMUSG00000032834.11</t>
  </si>
  <si>
    <t>ENSMUSG00000032827.15</t>
  </si>
  <si>
    <t>ENSMUSG00000032816.15</t>
  </si>
  <si>
    <t>ENSMUSG00000032815.16</t>
  </si>
  <si>
    <t>ENSMUSG00000032812.18</t>
  </si>
  <si>
    <t>ENSMUSG00000032808.2</t>
  </si>
  <si>
    <t>ENSMUSG00000032803.15</t>
  </si>
  <si>
    <t>ENSMUSG00000032802.8</t>
  </si>
  <si>
    <t>ENSMUSG00000032788.15</t>
  </si>
  <si>
    <t>ENSMUSG00000032786.16</t>
  </si>
  <si>
    <t>ENSMUSG00000032782.19</t>
  </si>
  <si>
    <t>ENSMUSG00000032777.9</t>
  </si>
  <si>
    <t>ENSMUSG00000032776.9</t>
  </si>
  <si>
    <t>ENSMUSG00000032763.11</t>
  </si>
  <si>
    <t>ENSMUSG00000032757.6</t>
  </si>
  <si>
    <t>ENSMUSG00000032754.14</t>
  </si>
  <si>
    <t>ENSMUSG00000032745.18</t>
  </si>
  <si>
    <t>D430042O09Rik</t>
  </si>
  <si>
    <t>ENSMUSG00000032743.15</t>
  </si>
  <si>
    <t>ENSMUSG00000032741.9</t>
  </si>
  <si>
    <t>ENSMUSG00000032737.13</t>
  </si>
  <si>
    <t>ENSMUSG00000032733.6</t>
  </si>
  <si>
    <t>ENSMUSG00000032727.14</t>
  </si>
  <si>
    <t>Sbspon</t>
  </si>
  <si>
    <t>ENSMUSG00000032719.4</t>
  </si>
  <si>
    <t>ENSMUSG00000032718.4</t>
  </si>
  <si>
    <t>Mdfi</t>
  </si>
  <si>
    <t>ENSMUSG00000032717.14</t>
  </si>
  <si>
    <t>ENSMUSG00000032715.9</t>
  </si>
  <si>
    <t>ENSMUSG00000032714.6</t>
  </si>
  <si>
    <t>ENSMUSG00000032712.16</t>
  </si>
  <si>
    <t>ENSMUSG00000032705.9</t>
  </si>
  <si>
    <t>ENSMUSG00000032702.16</t>
  </si>
  <si>
    <t>Nlrp3</t>
  </si>
  <si>
    <t>ENSMUSG00000032691.14</t>
  </si>
  <si>
    <t>ENSMUSG00000032690.16</t>
  </si>
  <si>
    <t>ENSMUSG00000032688.9</t>
  </si>
  <si>
    <t>ENSMUSG00000032673.5</t>
  </si>
  <si>
    <t>ENSMUSG00000032667.17</t>
  </si>
  <si>
    <t>ENSMUSG00000032666.16</t>
  </si>
  <si>
    <t>ENSMUSG00000032661.9</t>
  </si>
  <si>
    <t>ENSMUSG00000032656.14</t>
  </si>
  <si>
    <t>ENSMUSG00000032652.13</t>
  </si>
  <si>
    <t>ENSMUSG00000032643.12</t>
  </si>
  <si>
    <t>ENSMUSG00000032641.18</t>
  </si>
  <si>
    <t>ENSMUSG00000032640.10</t>
  </si>
  <si>
    <t>ENSMUSG00000032637.15</t>
  </si>
  <si>
    <t>ENSMUSG00000032633.12</t>
  </si>
  <si>
    <t>ENSMUSG00000032624.16</t>
  </si>
  <si>
    <t>ENSMUSG00000032621.8</t>
  </si>
  <si>
    <t>ENSMUSG00000032615.14</t>
  </si>
  <si>
    <t>ENSMUSG00000032612.14</t>
  </si>
  <si>
    <t>ENSMUSG00000032611.9</t>
  </si>
  <si>
    <t>ENSMUSG00000032609.12</t>
  </si>
  <si>
    <t>ENSMUSG00000032606.7</t>
  </si>
  <si>
    <t>ENSMUSG00000032604.16</t>
  </si>
  <si>
    <t>ENSMUSG00000032602.6</t>
  </si>
  <si>
    <t>ENSMUSG00000032601.13</t>
  </si>
  <si>
    <t>ENSMUSG00000032599.12</t>
  </si>
  <si>
    <t>ENSMUSG00000032598.8</t>
  </si>
  <si>
    <t>ENSMUSG00000032596.14</t>
  </si>
  <si>
    <t>ENSMUSG00000032594.11</t>
  </si>
  <si>
    <t>ENSMUSG00000032590.14</t>
  </si>
  <si>
    <t>ENSMUSG00000032589.14</t>
  </si>
  <si>
    <t>ENSMUSG00000032586.9</t>
  </si>
  <si>
    <t>ENSMUSG00000032584.12</t>
  </si>
  <si>
    <t>ENSMUSG00000032583.7</t>
  </si>
  <si>
    <t>ENSMUSG00000032582.14</t>
  </si>
  <si>
    <t>ENSMUSG00000032580.12</t>
  </si>
  <si>
    <t>ENSMUSG00000032579.14</t>
  </si>
  <si>
    <t>ENSMUSG00000032578.7</t>
  </si>
  <si>
    <t>ENSMUSG00000032577.16</t>
  </si>
  <si>
    <t>ENSMUSG00000032575.16</t>
  </si>
  <si>
    <t>ENSMUSG00000032571.14</t>
  </si>
  <si>
    <t>ENSMUSG00000032570.17</t>
  </si>
  <si>
    <t>ENSMUSG00000032567.16</t>
  </si>
  <si>
    <t>ENSMUSG00000032565.9</t>
  </si>
  <si>
    <t>ENSMUSG00000032564.16</t>
  </si>
  <si>
    <t>ENSMUSG00000032563.16</t>
  </si>
  <si>
    <t>ENSMUSG00000032562.13</t>
  </si>
  <si>
    <t>ENSMUSG00000032561.15</t>
  </si>
  <si>
    <t>ENSMUSG00000032560.14</t>
  </si>
  <si>
    <t>ENSMUSG00000032558.19</t>
  </si>
  <si>
    <t>ENSMUSG00000032557.13</t>
  </si>
  <si>
    <t>ENSMUSG00000032555.10</t>
  </si>
  <si>
    <t>ENSMUSG00000032554.15</t>
  </si>
  <si>
    <t>ENSMUSG00000032553.14</t>
  </si>
  <si>
    <t>ENSMUSG00000032551.7</t>
  </si>
  <si>
    <t>ENSMUSG00000032549.7</t>
  </si>
  <si>
    <t>ENSMUSG00000032548.14</t>
  </si>
  <si>
    <t>ENSMUSG00000032547.12</t>
  </si>
  <si>
    <t>ENSMUSG00000032540.16</t>
  </si>
  <si>
    <t>ENSMUSG00000032536.12</t>
  </si>
  <si>
    <t>ENSMUSG00000032534.18</t>
  </si>
  <si>
    <t>ENSMUSG00000032532.7</t>
  </si>
  <si>
    <t>ENSMUSG00000032531.15</t>
  </si>
  <si>
    <t>ENSMUSG00000032528.5</t>
  </si>
  <si>
    <t>ENSMUSG00000032527.13</t>
  </si>
  <si>
    <t>ENSMUSG00000032526.11</t>
  </si>
  <si>
    <t>ENSMUSG00000032525.15</t>
  </si>
  <si>
    <t>ENSMUSG00000032519.11</t>
  </si>
  <si>
    <t>ENSMUSG00000032518.6</t>
  </si>
  <si>
    <t>ENSMUSG00000032512.7</t>
  </si>
  <si>
    <t>ENSMUSG00000032507.15</t>
  </si>
  <si>
    <t>ENSMUSG00000032504.15</t>
  </si>
  <si>
    <t>ENSMUSG00000032501.9</t>
  </si>
  <si>
    <t>ENSMUSG00000032498.9</t>
  </si>
  <si>
    <t>ENSMUSG00000032497.19</t>
  </si>
  <si>
    <t>ENSMUSG00000032496.7</t>
  </si>
  <si>
    <t>ENSMUSG00000032491.14</t>
  </si>
  <si>
    <t>ENSMUSG00000032489.17</t>
  </si>
  <si>
    <t>ENSMUSG00000032487.8</t>
  </si>
  <si>
    <t>ENSMUSG00000032485.14</t>
  </si>
  <si>
    <t>ENSMUSG00000032481.17</t>
  </si>
  <si>
    <t>ENSMUSG00000032480.17</t>
  </si>
  <si>
    <t>ENSMUSG00000032479.15</t>
  </si>
  <si>
    <t>ENSMUSG00000032478.14</t>
  </si>
  <si>
    <t>ENSMUSG00000032477.14</t>
  </si>
  <si>
    <t>ENSMUSG00000032475.15</t>
  </si>
  <si>
    <t>ENSMUSG00000032473.13</t>
  </si>
  <si>
    <t>ENSMUSG00000032469.12</t>
  </si>
  <si>
    <t>ENSMUSG00000032468.11</t>
  </si>
  <si>
    <t>ENSMUSG00000032463.10</t>
  </si>
  <si>
    <t>ENSMUSG00000032462.14</t>
  </si>
  <si>
    <t>ENSMUSG00000032459.9</t>
  </si>
  <si>
    <t>ENSMUSG00000032458.6</t>
  </si>
  <si>
    <t>ENSMUSG00000032456.13</t>
  </si>
  <si>
    <t>ENSMUSG00000032454.9</t>
  </si>
  <si>
    <t>ENSMUSG00000032452.12</t>
  </si>
  <si>
    <t>ENSMUSG00000032449.13</t>
  </si>
  <si>
    <t>ENSMUSG00000032440.13</t>
  </si>
  <si>
    <t>ENSMUSG00000032437.10</t>
  </si>
  <si>
    <t>ENSMUSG00000032436.17</t>
  </si>
  <si>
    <t>ENSMUSG00000032435.9</t>
  </si>
  <si>
    <t>ENSMUSG00000032434.9</t>
  </si>
  <si>
    <t>ENSMUSG00000032431.6</t>
  </si>
  <si>
    <t>ENSMUSG00000032425.15</t>
  </si>
  <si>
    <t>ENSMUSG00000032423.12</t>
  </si>
  <si>
    <t>ENSMUSG00000032422.18</t>
  </si>
  <si>
    <t>ENSMUSG00000032420.8</t>
  </si>
  <si>
    <t>ENSMUSG00000032418.15</t>
  </si>
  <si>
    <t>ENSMUSG00000032415.14</t>
  </si>
  <si>
    <t>ENSMUSG00000032413.12</t>
  </si>
  <si>
    <t>ENSMUSG00000032412.8</t>
  </si>
  <si>
    <t>ENSMUSG00000032411.15</t>
  </si>
  <si>
    <t>ENSMUSG00000032410.13</t>
  </si>
  <si>
    <t>ENSMUSG00000032409.15</t>
  </si>
  <si>
    <t>ENSMUSG00000032407.14</t>
  </si>
  <si>
    <t>ENSMUSG00000032405.10</t>
  </si>
  <si>
    <t>ENSMUSG00000032403.8</t>
  </si>
  <si>
    <t>ENSMUSG00000032402.12</t>
  </si>
  <si>
    <t>ENSMUSG00000032401.15</t>
  </si>
  <si>
    <t>ENSMUSG00000032400.18</t>
  </si>
  <si>
    <t>ENSMUSG00000032399.8</t>
  </si>
  <si>
    <t>ENSMUSG00000032398.7</t>
  </si>
  <si>
    <t>ENSMUSG00000032397.7</t>
  </si>
  <si>
    <t>ENSMUSG00000032396.17</t>
  </si>
  <si>
    <t>ENSMUSG00000032393.15</t>
  </si>
  <si>
    <t>ENSMUSG00000032392.11</t>
  </si>
  <si>
    <t>ENSMUSG00000032388.7</t>
  </si>
  <si>
    <t>ENSMUSG00000032386.15</t>
  </si>
  <si>
    <t>ENSMUSG00000032384.16</t>
  </si>
  <si>
    <t>ENSMUSG00000032383.7</t>
  </si>
  <si>
    <t>ENSMUSG00000032382.14</t>
  </si>
  <si>
    <t>ENSMUSG00000032381.5</t>
  </si>
  <si>
    <t>ENSMUSG00000032380.9</t>
  </si>
  <si>
    <t>ENSMUSG00000032377.8</t>
  </si>
  <si>
    <t>ENSMUSG00000032376.12</t>
  </si>
  <si>
    <t>ENSMUSG00000032373.15</t>
  </si>
  <si>
    <t>ENSMUSG00000032372.14</t>
  </si>
  <si>
    <t>ENSMUSG00000032370.8</t>
  </si>
  <si>
    <t>ENSMUSG00000032369.13</t>
  </si>
  <si>
    <t>ENSMUSG00000032366.15</t>
  </si>
  <si>
    <t>ENSMUSG00000032363.15</t>
  </si>
  <si>
    <t>ENSMUSG00000032359.14</t>
  </si>
  <si>
    <t>ENSMUSG00000032358.12</t>
  </si>
  <si>
    <t>ENSMUSG00000032357.12</t>
  </si>
  <si>
    <t>ENSMUSG00000032356.12</t>
  </si>
  <si>
    <t>ENSMUSG00000032353.9</t>
  </si>
  <si>
    <t>ENSMUSG00000032352.16</t>
  </si>
  <si>
    <t>ENSMUSG00000032350.9</t>
  </si>
  <si>
    <t>ENSMUSG00000032349.13</t>
  </si>
  <si>
    <t>ENSMUSG00000032348.6</t>
  </si>
  <si>
    <t>ENSMUSG00000032344.17</t>
  </si>
  <si>
    <t>ENSMUSG00000032343.15</t>
  </si>
  <si>
    <t>ENSMUSG00000032342.13</t>
  </si>
  <si>
    <t>ENSMUSG00000032340.8</t>
  </si>
  <si>
    <t>ENSMUSG00000032336.17</t>
  </si>
  <si>
    <t>ENSMUSG00000032333.6</t>
  </si>
  <si>
    <t>ENSMUSG00000032330.7</t>
  </si>
  <si>
    <t>ENSMUSG00000032329.4</t>
  </si>
  <si>
    <t>ENSMUSG00000032328.12</t>
  </si>
  <si>
    <t>ENSMUSG00000032324.11</t>
  </si>
  <si>
    <t>ENSMUSG00000032322.14</t>
  </si>
  <si>
    <t>ENSMUSG00000032320.7</t>
  </si>
  <si>
    <t>ENSMUSG00000032316.8</t>
  </si>
  <si>
    <t>ENSMUSG00000032314.14</t>
  </si>
  <si>
    <t>ENSMUSG00000032313.11</t>
  </si>
  <si>
    <t>ENSMUSG00000032312.7</t>
  </si>
  <si>
    <t>ENSMUSG00000032311.17</t>
  </si>
  <si>
    <t>ENSMUSG00000032309.15</t>
  </si>
  <si>
    <t>ENSMUSG00000032308.9</t>
  </si>
  <si>
    <t>ENSMUSG00000032307.16</t>
  </si>
  <si>
    <t>ENSMUSG00000032306.14</t>
  </si>
  <si>
    <t>ENSMUSG00000032305.15</t>
  </si>
  <si>
    <t>ENSMUSG00000032301.13</t>
  </si>
  <si>
    <t>ENSMUSG00000032300.7</t>
  </si>
  <si>
    <t>ENSMUSG00000032299.10</t>
  </si>
  <si>
    <t>ENSMUSG00000032298.13</t>
  </si>
  <si>
    <t>ENSMUSG00000032297.11</t>
  </si>
  <si>
    <t>ENSMUSG00000032295.15</t>
  </si>
  <si>
    <t>ENSMUSG00000032294.17</t>
  </si>
  <si>
    <t>ENSMUSG00000032293.8</t>
  </si>
  <si>
    <t>ENSMUSG00000032290.7</t>
  </si>
  <si>
    <t>ENSMUSG00000032289.15</t>
  </si>
  <si>
    <t>ENSMUSG00000032288.9</t>
  </si>
  <si>
    <t>ENSMUSG00000032281.11</t>
  </si>
  <si>
    <t>ENSMUSG00000032280.16</t>
  </si>
  <si>
    <t>ENSMUSG00000032279.11</t>
  </si>
  <si>
    <t>ENSMUSG00000032278.11</t>
  </si>
  <si>
    <t>ENSMUSG00000032267.8</t>
  </si>
  <si>
    <t>ENSMUSG00000032265.14</t>
  </si>
  <si>
    <t>ENSMUSG00000032264.9</t>
  </si>
  <si>
    <t>ENSMUSG00000032263.14</t>
  </si>
  <si>
    <t>ENSMUSG00000032261.16</t>
  </si>
  <si>
    <t>ENSMUSG00000032254.10</t>
  </si>
  <si>
    <t>ENSMUSG00000032253.13</t>
  </si>
  <si>
    <t>ENSMUSG00000032252.14</t>
  </si>
  <si>
    <t>ENSMUSG00000032249.14</t>
  </si>
  <si>
    <t>ENSMUSG00000032246.14</t>
  </si>
  <si>
    <t>ENSMUSG00000032245.12</t>
  </si>
  <si>
    <t>ENSMUSG00000032244.9</t>
  </si>
  <si>
    <t>ENSMUSG00000032239.10</t>
  </si>
  <si>
    <t>ENSMUSG00000032235.15</t>
  </si>
  <si>
    <t>ENSMUSG00000032232.14</t>
  </si>
  <si>
    <t>ENSMUSG00000032231.14</t>
  </si>
  <si>
    <t>ENSMUSG00000032228.16</t>
  </si>
  <si>
    <t>ENSMUSG00000032226.5</t>
  </si>
  <si>
    <t>ENSMUSG00000032224.15</t>
  </si>
  <si>
    <t>ENSMUSG00000032221.14</t>
  </si>
  <si>
    <t>ENSMUSG00000032220.10</t>
  </si>
  <si>
    <t>ENSMUSG00000032218.7</t>
  </si>
  <si>
    <t>ENSMUSG00000032217.13</t>
  </si>
  <si>
    <t>ENSMUSG00000032216.15</t>
  </si>
  <si>
    <t>ENSMUSG00000032215.15</t>
  </si>
  <si>
    <t>ENSMUSG00000032212.10</t>
  </si>
  <si>
    <t>ENSMUSG00000032207.10</t>
  </si>
  <si>
    <t>ENSMUSG00000032204.13</t>
  </si>
  <si>
    <t>ENSMUSG00000032202.11</t>
  </si>
  <si>
    <t>ENSMUSG00000032199.13</t>
  </si>
  <si>
    <t>ENSMUSG00000032198.9</t>
  </si>
  <si>
    <t>ENSMUSG00000032194.9</t>
  </si>
  <si>
    <t>ENSMUSG00000032193.9</t>
  </si>
  <si>
    <t>ENSMUSG00000032192.9</t>
  </si>
  <si>
    <t>ENSMUSG00000032187.16</t>
  </si>
  <si>
    <t>ENSMUSG00000032185.15</t>
  </si>
  <si>
    <t>ENSMUSG00000032184.5</t>
  </si>
  <si>
    <t>ENSMUSG00000032182.15</t>
  </si>
  <si>
    <t>ENSMUSG00000032180.11</t>
  </si>
  <si>
    <t>ENSMUSG00000032178.14</t>
  </si>
  <si>
    <t>ENSMUSG00000032175.11</t>
  </si>
  <si>
    <t>Icam5</t>
  </si>
  <si>
    <t>ENSMUSG00000032174.5</t>
  </si>
  <si>
    <t>ENSMUSG00000032171.7</t>
  </si>
  <si>
    <t>ENSMUSG00000032127.9</t>
  </si>
  <si>
    <t>ENSMUSG00000032126.16</t>
  </si>
  <si>
    <t>ENSMUSG00000032123.5</t>
  </si>
  <si>
    <t>ENSMUSG00000032122.15</t>
  </si>
  <si>
    <t>ENSMUSG00000032121.9</t>
  </si>
  <si>
    <t>ENSMUSG00000032120.11</t>
  </si>
  <si>
    <t>ENSMUSG00000032119.5</t>
  </si>
  <si>
    <t>ENSMUSG00000032116.18</t>
  </si>
  <si>
    <t>ENSMUSG00000032115.14</t>
  </si>
  <si>
    <t>ENSMUSG00000032114.9</t>
  </si>
  <si>
    <t>ENSMUSG00000032113.16</t>
  </si>
  <si>
    <t>ENSMUSG00000032112.10</t>
  </si>
  <si>
    <t>ENSMUSG00000032109.15</t>
  </si>
  <si>
    <t>ENSMUSG00000032105.5</t>
  </si>
  <si>
    <t>ENSMUSG00000032103.10</t>
  </si>
  <si>
    <t>ENSMUSG00000032098.13</t>
  </si>
  <si>
    <t>ENSMUSG00000032097.10</t>
  </si>
  <si>
    <t>ENSMUSG00000032096.16</t>
  </si>
  <si>
    <t>ENSMUSG00000032092.5</t>
  </si>
  <si>
    <t>ENSMUSG00000032091.15</t>
  </si>
  <si>
    <t>ENSMUSG00000032087.11</t>
  </si>
  <si>
    <t>ENSMUSG00000032086.12</t>
  </si>
  <si>
    <t>ENSMUSG00000032085.5</t>
  </si>
  <si>
    <t>ENSMUSG00000032083.8</t>
  </si>
  <si>
    <t>ENSMUSG00000032081.10</t>
  </si>
  <si>
    <t>ENSMUSG00000032080.6</t>
  </si>
  <si>
    <t>ENSMUSG00000032078.17</t>
  </si>
  <si>
    <t>ENSMUSG00000032077.5</t>
  </si>
  <si>
    <t>ENSMUSG00000032076.20</t>
  </si>
  <si>
    <t>ENSMUSG00000032068.14</t>
  </si>
  <si>
    <t>ENSMUSG00000032067.6</t>
  </si>
  <si>
    <t>ENSMUSG00000032066.9</t>
  </si>
  <si>
    <t>ENSMUSG00000032064.17</t>
  </si>
  <si>
    <t>ENSMUSG00000032062.3</t>
  </si>
  <si>
    <t>ENSMUSG00000032059.13</t>
  </si>
  <si>
    <t>ENSMUSG00000032058.14</t>
  </si>
  <si>
    <t>ENSMUSG00000032051.9</t>
  </si>
  <si>
    <t>ENSMUSG00000032047.5</t>
  </si>
  <si>
    <t>ENSMUSG00000032046.15</t>
  </si>
  <si>
    <t>ENSMUSG00000032044.4</t>
  </si>
  <si>
    <t>ENSMUSG00000032042.11</t>
  </si>
  <si>
    <t>ENSMUSG00000032041.15</t>
  </si>
  <si>
    <t>ENSMUSG00000032040.15</t>
  </si>
  <si>
    <t>ENSMUSG00000032038.7</t>
  </si>
  <si>
    <t>ENSMUSG00000032035.16</t>
  </si>
  <si>
    <t>ENSMUSG00000032033.11</t>
  </si>
  <si>
    <t>ENSMUSG00000032030.16</t>
  </si>
  <si>
    <t>ENSMUSG00000032026.7</t>
  </si>
  <si>
    <t>ENSMUSG00000032024.10</t>
  </si>
  <si>
    <t>ENSMUSG00000032020.15</t>
  </si>
  <si>
    <t>ENSMUSG00000032018.14</t>
  </si>
  <si>
    <t>ENSMUSG00000032017.14</t>
  </si>
  <si>
    <t>ENSMUSG00000032014.6</t>
  </si>
  <si>
    <t>Trim29</t>
  </si>
  <si>
    <t>ENSMUSG00000032013.6</t>
  </si>
  <si>
    <t>ENSMUSG00000032012.9</t>
  </si>
  <si>
    <t>ENSMUSG00000032009.8</t>
  </si>
  <si>
    <t>Pdgfd</t>
  </si>
  <si>
    <t>ENSMUSG00000032006.15</t>
  </si>
  <si>
    <t>ENSMUSG00000032002.10</t>
  </si>
  <si>
    <t>ENSMUSG00000032000.17</t>
  </si>
  <si>
    <t>ENSMUSG00000031996.17</t>
  </si>
  <si>
    <t>ENSMUSG00000031995.9</t>
  </si>
  <si>
    <t>ENSMUSG00000031993.7</t>
  </si>
  <si>
    <t>ENSMUSG00000031988.10</t>
  </si>
  <si>
    <t>ENSMUSG00000031987.6</t>
  </si>
  <si>
    <t>ENSMUSG00000031986.6</t>
  </si>
  <si>
    <t>ENSMUSG00000031985.9</t>
  </si>
  <si>
    <t>ENSMUSG00000031984.8</t>
  </si>
  <si>
    <t>ENSMUSG00000031983.7</t>
  </si>
  <si>
    <t>ENSMUSG00000031982.5</t>
  </si>
  <si>
    <t>ENSMUSG00000031981.7</t>
  </si>
  <si>
    <t>Agt</t>
  </si>
  <si>
    <t>ENSMUSG00000031980.10</t>
  </si>
  <si>
    <t>ENSMUSG00000031979.17</t>
  </si>
  <si>
    <t>ENSMUSG00000031974.8</t>
  </si>
  <si>
    <t>ENSMUSG00000031972.5</t>
  </si>
  <si>
    <t>ENSMUSG00000031969.16</t>
  </si>
  <si>
    <t>ENSMUSG00000031960.14</t>
  </si>
  <si>
    <t>ENSMUSG00000031959.15</t>
  </si>
  <si>
    <t>ENSMUSG00000031958.16</t>
  </si>
  <si>
    <t>ENSMUSG00000031955.10</t>
  </si>
  <si>
    <t>ENSMUSG00000031954.6</t>
  </si>
  <si>
    <t>ENSMUSG00000031953.2</t>
  </si>
  <si>
    <t>ENSMUSG00000031950.7</t>
  </si>
  <si>
    <t>ENSMUSG00000031949.17</t>
  </si>
  <si>
    <t>ENSMUSG00000031948.14</t>
  </si>
  <si>
    <t>ENSMUSG00000031939.16</t>
  </si>
  <si>
    <t>ENSMUSG00000031938.15</t>
  </si>
  <si>
    <t>ENSMUSG00000031937.7</t>
  </si>
  <si>
    <t>ENSMUSG00000031935.9</t>
  </si>
  <si>
    <t>ENSMUSG00000031934.14</t>
  </si>
  <si>
    <t>ENSMUSG00000031931.4</t>
  </si>
  <si>
    <t>ENSMUSG00000031930.11</t>
  </si>
  <si>
    <t>ENSMUSG00000031928.15</t>
  </si>
  <si>
    <t>ENSMUSG00000031925.17</t>
  </si>
  <si>
    <t>ENSMUSG00000031924.4</t>
  </si>
  <si>
    <t>ENSMUSG00000031922.12</t>
  </si>
  <si>
    <t>ENSMUSG00000031921.17</t>
  </si>
  <si>
    <t>ENSMUSG00000031919.6</t>
  </si>
  <si>
    <t>ENSMUSG00000031918.16</t>
  </si>
  <si>
    <t>ENSMUSG00000031917.12</t>
  </si>
  <si>
    <t>ENSMUSG00000031916.17</t>
  </si>
  <si>
    <t>ENSMUSG00000031913.9</t>
  </si>
  <si>
    <t>ENSMUSG00000031910.14</t>
  </si>
  <si>
    <t>ENSMUSG00000031907.9</t>
  </si>
  <si>
    <t>ENSMUSG00000031906.9</t>
  </si>
  <si>
    <t>ENSMUSG00000031904.5</t>
  </si>
  <si>
    <t>Pla2g15</t>
  </si>
  <si>
    <t>ENSMUSG00000031903.7</t>
  </si>
  <si>
    <t>ENSMUSG00000031902.10</t>
  </si>
  <si>
    <t>ENSMUSG00000031901.12</t>
  </si>
  <si>
    <t>ENSMUSG00000031897.9</t>
  </si>
  <si>
    <t>ENSMUSG00000031891.6</t>
  </si>
  <si>
    <t>D230025D16Rik</t>
  </si>
  <si>
    <t>ENSMUSG00000031889.9</t>
  </si>
  <si>
    <t>ENSMUSG00000031887.13</t>
  </si>
  <si>
    <t>ENSMUSG00000031886.14</t>
  </si>
  <si>
    <t>ENSMUSG00000031885.14</t>
  </si>
  <si>
    <t>ENSMUSG00000031883.13</t>
  </si>
  <si>
    <t>ENSMUSG00000031879.14</t>
  </si>
  <si>
    <t>ENSMUSG00000031878.18</t>
  </si>
  <si>
    <t>ENSMUSG00000031877.9</t>
  </si>
  <si>
    <t>ENSMUSG00000031865.16</t>
  </si>
  <si>
    <t>ENSMUSG00000031864.16</t>
  </si>
  <si>
    <t>ENSMUSG00000031862.11</t>
  </si>
  <si>
    <t>ENSMUSG00000031861.16</t>
  </si>
  <si>
    <t>ENSMUSG00000031860.17</t>
  </si>
  <si>
    <t>ENSMUSG00000031858.16</t>
  </si>
  <si>
    <t>ENSMUSG00000031853.5</t>
  </si>
  <si>
    <t>ENSMUSG00000031851.14</t>
  </si>
  <si>
    <t>ENSMUSG00000031848.15</t>
  </si>
  <si>
    <t>ENSMUSG00000031845.15</t>
  </si>
  <si>
    <t>ENSMUSG00000031844.8</t>
  </si>
  <si>
    <t>ENSMUSG00000031843.2</t>
  </si>
  <si>
    <t>ENSMUSG00000031842.15</t>
  </si>
  <si>
    <t>ENSMUSG00000031841.19</t>
  </si>
  <si>
    <t>ENSMUSG00000031840.12</t>
  </si>
  <si>
    <t>ENSMUSG00000031839.7</t>
  </si>
  <si>
    <t>ENSMUSG00000031838.8</t>
  </si>
  <si>
    <t>ENSMUSG00000031835.16</t>
  </si>
  <si>
    <t>ENSMUSG00000031834.15</t>
  </si>
  <si>
    <t>ENSMUSG00000031833.10</t>
  </si>
  <si>
    <t>ENSMUSG00000031832.15</t>
  </si>
  <si>
    <t>ENSMUSG00000031831.6</t>
  </si>
  <si>
    <t>ENSMUSG00000031828.9</t>
  </si>
  <si>
    <t>ENSMUSG00000031827.13</t>
  </si>
  <si>
    <t>ENSMUSG00000031823.14</t>
  </si>
  <si>
    <t>ENSMUSG00000031821.11</t>
  </si>
  <si>
    <t>ENSMUSG00000031820.9</t>
  </si>
  <si>
    <t>ENSMUSG00000031819.13</t>
  </si>
  <si>
    <t>ENSMUSG00000031816.15</t>
  </si>
  <si>
    <t>ENSMUSG00000031813.8</t>
  </si>
  <si>
    <t>ENSMUSG00000031808.7</t>
  </si>
  <si>
    <t>ENSMUSG00000031807.10</t>
  </si>
  <si>
    <t>ENSMUSG00000031805.17</t>
  </si>
  <si>
    <t>ENSMUSG00000031803.8</t>
  </si>
  <si>
    <t>ENSMUSG00000031799.10</t>
  </si>
  <si>
    <t>ENSMUSG00000031796.7</t>
  </si>
  <si>
    <t>ENSMUSG00000031792.15</t>
  </si>
  <si>
    <t>ENSMUSG00000031791.8</t>
  </si>
  <si>
    <t>ENSMUSG00000031790.8</t>
  </si>
  <si>
    <t>ENSMUSG00000031788.14</t>
  </si>
  <si>
    <t>ENSMUSG00000031787.8</t>
  </si>
  <si>
    <t>ENSMUSG00000031785.16</t>
  </si>
  <si>
    <t>ENSMUSG00000031783.10</t>
  </si>
  <si>
    <t>ENSMUSG00000031782.15</t>
  </si>
  <si>
    <t>ENSMUSG00000031781.14</t>
  </si>
  <si>
    <t>ENSMUSG00000031778.13</t>
  </si>
  <si>
    <t>ENSMUSG00000031776.17</t>
  </si>
  <si>
    <t>ENSMUSG00000031775.5</t>
  </si>
  <si>
    <t>Fam192a</t>
  </si>
  <si>
    <t>ENSMUSG00000031774.8</t>
  </si>
  <si>
    <t>ENSMUSG00000031770.16</t>
  </si>
  <si>
    <t>ENSMUSG00000031767.13</t>
  </si>
  <si>
    <t>ENSMUSG00000031765.8</t>
  </si>
  <si>
    <t>ENSMUSG00000031762.7</t>
  </si>
  <si>
    <t>ENSMUSG00000031757.7</t>
  </si>
  <si>
    <t>ENSMUSG00000031756.5</t>
  </si>
  <si>
    <t>ENSMUSG00000031755.6</t>
  </si>
  <si>
    <t>ENSMUSG00000031754.10</t>
  </si>
  <si>
    <t>ENSMUSG00000031753.16</t>
  </si>
  <si>
    <t>ENSMUSG00000031751.14</t>
  </si>
  <si>
    <t>ENSMUSG00000031750.15</t>
  </si>
  <si>
    <t>ENSMUSG00000031748.16</t>
  </si>
  <si>
    <t>ENSMUSG00000031732.12</t>
  </si>
  <si>
    <t>ENSMUSG00000031731.16</t>
  </si>
  <si>
    <t>ENSMUSG00000031730.18</t>
  </si>
  <si>
    <t>ENSMUSG00000031729.6</t>
  </si>
  <si>
    <t>ENSMUSG00000031728.10</t>
  </si>
  <si>
    <t>ENSMUSG00000031725.8</t>
  </si>
  <si>
    <t>ENSMUSG00000031723.8</t>
  </si>
  <si>
    <t>ENSMUSG00000031715.14</t>
  </si>
  <si>
    <t>ENSMUSG00000031714.9</t>
  </si>
  <si>
    <t>ENSMUSG00000031712.10</t>
  </si>
  <si>
    <t>ENSMUSG00000031711.7</t>
  </si>
  <si>
    <t>ENSMUSG00000031709.15</t>
  </si>
  <si>
    <t>ENSMUSG00000031708.17</t>
  </si>
  <si>
    <t>ENSMUSG00000031706.7</t>
  </si>
  <si>
    <t>ENSMUSG00000031703.8</t>
  </si>
  <si>
    <t>ENSMUSG00000031701.6</t>
  </si>
  <si>
    <t>ENSMUSG00000031700.11</t>
  </si>
  <si>
    <t>ENSMUSG00000031697.12</t>
  </si>
  <si>
    <t>ENSMUSG00000031696.9</t>
  </si>
  <si>
    <t>ENSMUSG00000031691.14</t>
  </si>
  <si>
    <t>ENSMUSG00000031684.11</t>
  </si>
  <si>
    <t>ENSMUSG00000031683.16</t>
  </si>
  <si>
    <t>ENSMUSG00000031681.16</t>
  </si>
  <si>
    <t>ENSMUSG00000031672.8</t>
  </si>
  <si>
    <t>ENSMUSG00000031671.11</t>
  </si>
  <si>
    <t>ENSMUSG00000031669.10</t>
  </si>
  <si>
    <t>ENSMUSG00000031668.14</t>
  </si>
  <si>
    <t>ENSMUSG00000031667.16</t>
  </si>
  <si>
    <t>ENSMUSG00000031666.15</t>
  </si>
  <si>
    <t>ENSMUSG00000031662.8</t>
  </si>
  <si>
    <t>ENSMUSG00000031661.12</t>
  </si>
  <si>
    <t>ENSMUSG00000031660.13</t>
  </si>
  <si>
    <t>ENSMUSG00000031657.16</t>
  </si>
  <si>
    <t>ENSMUSG00000031652.11</t>
  </si>
  <si>
    <t>ENSMUSG00000031644.19</t>
  </si>
  <si>
    <t>ENSMUSG00000031642.9</t>
  </si>
  <si>
    <t>ENSMUSG00000031641.14</t>
  </si>
  <si>
    <t>ENSMUSG00000031639.12</t>
  </si>
  <si>
    <t>ENSMUSG00000031637.13</t>
  </si>
  <si>
    <t>ENSMUSG00000031635.14</t>
  </si>
  <si>
    <t>ENSMUSG00000031634.13</t>
  </si>
  <si>
    <t>ENSMUSG00000031633.4</t>
  </si>
  <si>
    <t>ENSMUSG00000031631.15</t>
  </si>
  <si>
    <t>ENSMUSG00000031629.14</t>
  </si>
  <si>
    <t>ENSMUSG00000031628.9</t>
  </si>
  <si>
    <t>ENSMUSG00000031627.9</t>
  </si>
  <si>
    <t>ENSMUSG00000031626.18</t>
  </si>
  <si>
    <t>ENSMUSG00000031622.16</t>
  </si>
  <si>
    <t>ENSMUSG00000031620.16</t>
  </si>
  <si>
    <t>ENSMUSG00000031618.13</t>
  </si>
  <si>
    <t>ENSMUSG00000031617.16</t>
  </si>
  <si>
    <t>ENSMUSG00000031613.9</t>
  </si>
  <si>
    <t>ENSMUSG00000031609.3</t>
  </si>
  <si>
    <t>ENSMUSG00000031608.13</t>
  </si>
  <si>
    <t>ENSMUSG00000031605.8</t>
  </si>
  <si>
    <t>ENSMUSG00000031604.10</t>
  </si>
  <si>
    <t>ENSMUSG00000031601.16</t>
  </si>
  <si>
    <t>ENSMUSG00000031600.11</t>
  </si>
  <si>
    <t>ENSMUSG00000031596.15</t>
  </si>
  <si>
    <t>ENSMUSG00000031595.9</t>
  </si>
  <si>
    <t>ENSMUSG00000031594.9</t>
  </si>
  <si>
    <t>ENSMUSG00000031592.10</t>
  </si>
  <si>
    <t>ENSMUSG00000031591.14</t>
  </si>
  <si>
    <t>ENSMUSG00000031590.8</t>
  </si>
  <si>
    <t>ENSMUSG00000031586.17</t>
  </si>
  <si>
    <t>ENSMUSG00000031585.13</t>
  </si>
  <si>
    <t>ENSMUSG00000031584.16</t>
  </si>
  <si>
    <t>ENSMUSG00000031583.13</t>
  </si>
  <si>
    <t>ENSMUSG00000031578.5</t>
  </si>
  <si>
    <t>ENSMUSG00000031577.10</t>
  </si>
  <si>
    <t>ENSMUSG00000031576.16</t>
  </si>
  <si>
    <t>ENSMUSG00000031575.18</t>
  </si>
  <si>
    <t>ENSMUSG00000031574.8</t>
  </si>
  <si>
    <t>ENSMUSG00000031570.17</t>
  </si>
  <si>
    <t>ENSMUSG00000031568.16</t>
  </si>
  <si>
    <t>ENSMUSG00000031563.8</t>
  </si>
  <si>
    <t>ENSMUSG00000031562.15</t>
  </si>
  <si>
    <t>ENSMUSG00000031561.16</t>
  </si>
  <si>
    <t>ENSMUSG00000031558.15</t>
  </si>
  <si>
    <t>ENSMUSG00000031557.16</t>
  </si>
  <si>
    <t>ENSMUSG00000031556.6</t>
  </si>
  <si>
    <t>ENSMUSG00000031555.15</t>
  </si>
  <si>
    <t>ENSMUSG00000031551.12</t>
  </si>
  <si>
    <t>ENSMUSG00000031546.6</t>
  </si>
  <si>
    <t>ENSMUSG00000031545.6</t>
  </si>
  <si>
    <t>ENSMUSG00000031543.18</t>
  </si>
  <si>
    <t>ENSMUSG00000031540.14</t>
  </si>
  <si>
    <t>ENSMUSG00000031538.6</t>
  </si>
  <si>
    <t>ENSMUSG00000031537.15</t>
  </si>
  <si>
    <t>ENSMUSG00000031536.6</t>
  </si>
  <si>
    <t>ENSMUSG00000031534.15</t>
  </si>
  <si>
    <t>ENSMUSG00000031533.4</t>
  </si>
  <si>
    <t>ENSMUSG00000031532.7</t>
  </si>
  <si>
    <t>ENSMUSG00000031530.6</t>
  </si>
  <si>
    <t>ENSMUSG00000031529.5</t>
  </si>
  <si>
    <t>ENSMUSG00000031527.7</t>
  </si>
  <si>
    <t>ENSMUSG00000031521.5</t>
  </si>
  <si>
    <t>ENSMUSG00000031519.4</t>
  </si>
  <si>
    <t>ENSMUSG00000031516.11</t>
  </si>
  <si>
    <t>ENSMUSG00000031513.8</t>
  </si>
  <si>
    <t>ENSMUSG00000031511.16</t>
  </si>
  <si>
    <t>ENSMUSG00000031508.14</t>
  </si>
  <si>
    <t>ENSMUSG00000031505.11</t>
  </si>
  <si>
    <t>ENSMUSG00000031504.6</t>
  </si>
  <si>
    <t>ENSMUSG00000031503.13</t>
  </si>
  <si>
    <t>ENSMUSG00000031497.9</t>
  </si>
  <si>
    <t>ENSMUSG00000031493.10</t>
  </si>
  <si>
    <t>ENSMUSG00000031490.6</t>
  </si>
  <si>
    <t>ENSMUSG00000031488.14</t>
  </si>
  <si>
    <t>ENSMUSG00000031487.5</t>
  </si>
  <si>
    <t>ENSMUSG00000031485.15</t>
  </si>
  <si>
    <t>ENSMUSG00000031483.8</t>
  </si>
  <si>
    <t>ENSMUSG00000031482.9</t>
  </si>
  <si>
    <t>ENSMUSG00000031480.15</t>
  </si>
  <si>
    <t>ENSMUSG00000031479.9</t>
  </si>
  <si>
    <t>ENSMUSG00000031478.16</t>
  </si>
  <si>
    <t>ENSMUSG00000031467.10</t>
  </si>
  <si>
    <t>ENSMUSG00000031458.8</t>
  </si>
  <si>
    <t>ENSMUSG00000031453.16</t>
  </si>
  <si>
    <t>ENSMUSG00000031451.6</t>
  </si>
  <si>
    <t>ENSMUSG00000031448.12</t>
  </si>
  <si>
    <t>ENSMUSG00000031447.7</t>
  </si>
  <si>
    <t>ENSMUSG00000031446.14</t>
  </si>
  <si>
    <t>ENSMUSG00000031445.5</t>
  </si>
  <si>
    <t>ENSMUSG00000031444.16</t>
  </si>
  <si>
    <t>ENSMUSG00000031442.21</t>
  </si>
  <si>
    <t>ENSMUSG00000031441.15</t>
  </si>
  <si>
    <t>ENSMUSG00000031438.11</t>
  </si>
  <si>
    <t>ENSMUSG00000031434.15</t>
  </si>
  <si>
    <t>ENSMUSG00000031433.15</t>
  </si>
  <si>
    <t>ENSMUSG00000031432.3</t>
  </si>
  <si>
    <t>ENSMUSG00000031431.13</t>
  </si>
  <si>
    <t>ENSMUSG00000031430.8</t>
  </si>
  <si>
    <t>ENSMUSG00000031429.14</t>
  </si>
  <si>
    <t>ENSMUSG00000031422.16</t>
  </si>
  <si>
    <t>ENSMUSG00000031403.14</t>
  </si>
  <si>
    <t>ENSMUSG00000031402.12</t>
  </si>
  <si>
    <t>ENSMUSG00000031400.10</t>
  </si>
  <si>
    <t>ENSMUSG00000031399.15</t>
  </si>
  <si>
    <t>ENSMUSG00000031398.13</t>
  </si>
  <si>
    <t>ENSMUSG00000031394.11</t>
  </si>
  <si>
    <t>ENSMUSG00000031393.16</t>
  </si>
  <si>
    <t>ENSMUSG00000031392.18</t>
  </si>
  <si>
    <t>ENSMUSG00000031391.18</t>
  </si>
  <si>
    <t>ENSMUSG00000031387.14</t>
  </si>
  <si>
    <t>ENSMUSG00000031386.14</t>
  </si>
  <si>
    <t>Asb11</t>
  </si>
  <si>
    <t>ENSMUSG00000031382.14</t>
  </si>
  <si>
    <t>ENSMUSG00000031381.16</t>
  </si>
  <si>
    <t>ENSMUSG00000031380.10</t>
  </si>
  <si>
    <t>ENSMUSG00000031379.13</t>
  </si>
  <si>
    <t>ENSMUSG00000031378.14</t>
  </si>
  <si>
    <t>ENSMUSG00000031374.13</t>
  </si>
  <si>
    <t>ENSMUSG00000031373.4</t>
  </si>
  <si>
    <t>ENSMUSG00000031372.7</t>
  </si>
  <si>
    <t>ENSMUSG00000031371.14</t>
  </si>
  <si>
    <t>ENSMUSG00000031370.12</t>
  </si>
  <si>
    <t>ENSMUSG00000031367.15</t>
  </si>
  <si>
    <t>ENSMUSG00000031365.13</t>
  </si>
  <si>
    <t>ENSMUSG00000031360.14</t>
  </si>
  <si>
    <t>ENSMUSG00000031358.17</t>
  </si>
  <si>
    <t>ENSMUSG00000031357.3</t>
  </si>
  <si>
    <t>ENSMUSG00000031355.16</t>
  </si>
  <si>
    <t>ENSMUSG00000031353.13</t>
  </si>
  <si>
    <t>ENSMUSG00000031352.10</t>
  </si>
  <si>
    <t>ENSMUSG00000031351.15</t>
  </si>
  <si>
    <t>ENSMUSG00000031349.4</t>
  </si>
  <si>
    <t>ENSMUSG00000031347.12</t>
  </si>
  <si>
    <t>Gpm6b</t>
  </si>
  <si>
    <t>ENSMUSG00000031342.17</t>
  </si>
  <si>
    <t>ENSMUSG00000031337.16</t>
  </si>
  <si>
    <t>ENSMUSG00000031333.7</t>
  </si>
  <si>
    <t>ENSMUSG00000031328.16</t>
  </si>
  <si>
    <t>ENSMUSG00000031327.10</t>
  </si>
  <si>
    <t>ENSMUSG00000031320.9</t>
  </si>
  <si>
    <t>ENSMUSG00000031314.18</t>
  </si>
  <si>
    <t>ENSMUSG00000031311.17</t>
  </si>
  <si>
    <t>ENSMUSG00000031310.16</t>
  </si>
  <si>
    <t>ENSMUSG00000031309.15</t>
  </si>
  <si>
    <t>ENSMUSG00000031303.8</t>
  </si>
  <si>
    <t>Nlgn3</t>
  </si>
  <si>
    <t>ENSMUSG00000031302.16</t>
  </si>
  <si>
    <t>ENSMUSG00000031299.10</t>
  </si>
  <si>
    <t>ENSMUSG00000031298.15</t>
  </si>
  <si>
    <t>ENSMUSG00000031295.13</t>
  </si>
  <si>
    <t>ENSMUSG00000031292.14</t>
  </si>
  <si>
    <t>ENSMUSG00000031278.12</t>
  </si>
  <si>
    <t>ENSMUSG00000031274.16</t>
  </si>
  <si>
    <t>ENSMUSG00000031266.7</t>
  </si>
  <si>
    <t>ENSMUSG00000031262.12</t>
  </si>
  <si>
    <t>ENSMUSG00000031257.14</t>
  </si>
  <si>
    <t>ENSMUSG00000031256.11</t>
  </si>
  <si>
    <t>ENSMUSG00000031246.14</t>
  </si>
  <si>
    <t>ENSMUSG00000031245.8</t>
  </si>
  <si>
    <t>ENSMUSG00000031242.7</t>
  </si>
  <si>
    <t>ENSMUSG00000031232.17</t>
  </si>
  <si>
    <t>ENSMUSG00000031231.4</t>
  </si>
  <si>
    <t>ENSMUSG00000031229.16</t>
  </si>
  <si>
    <t>ENSMUSG00000031226.13</t>
  </si>
  <si>
    <t>ENSMUSG00000031221.7</t>
  </si>
  <si>
    <t>ENSMUSG00000031217.8</t>
  </si>
  <si>
    <t>ENSMUSG00000031214.13</t>
  </si>
  <si>
    <t>ENSMUSG00000031209.14</t>
  </si>
  <si>
    <t>ENSMUSG00000031207.16</t>
  </si>
  <si>
    <t>ENSMUSG00000031201.17</t>
  </si>
  <si>
    <t>ENSMUSG00000031198.4</t>
  </si>
  <si>
    <t>ENSMUSG00000031197.11</t>
  </si>
  <si>
    <t>ENSMUSG00000031196.13</t>
  </si>
  <si>
    <t>ENSMUSG00000031176.8</t>
  </si>
  <si>
    <t>ENSMUSG00000031174.17</t>
  </si>
  <si>
    <t>ENSMUSG00000031173.13</t>
  </si>
  <si>
    <t>ENSMUSG00000031171.11</t>
  </si>
  <si>
    <t>ENSMUSG00000031169.13</t>
  </si>
  <si>
    <t>ENSMUSG00000031168.14</t>
  </si>
  <si>
    <t>ENSMUSG00000031167.16</t>
  </si>
  <si>
    <t>ENSMUSG00000031166.13</t>
  </si>
  <si>
    <t>ENSMUSG00000031163.2</t>
  </si>
  <si>
    <t>ENSMUSG00000031161.15</t>
  </si>
  <si>
    <t>ENSMUSG00000031158.11</t>
  </si>
  <si>
    <t>ENSMUSG00000031157.10</t>
  </si>
  <si>
    <t>ENSMUSG00000031156.18</t>
  </si>
  <si>
    <t>ENSMUSG00000031155.17</t>
  </si>
  <si>
    <t>ENSMUSG00000031154.15</t>
  </si>
  <si>
    <t>ENSMUSG00000031153.16</t>
  </si>
  <si>
    <t>ENSMUSG00000031150.13</t>
  </si>
  <si>
    <t>ENSMUSG00000031149.7</t>
  </si>
  <si>
    <t>ENSMUSG00000031148.14</t>
  </si>
  <si>
    <t>ENSMUSG00000031146.6</t>
  </si>
  <si>
    <t>ENSMUSG00000031145.15</t>
  </si>
  <si>
    <t>ENSMUSG00000031144.15</t>
  </si>
  <si>
    <t>ENSMUSG00000031134.16</t>
  </si>
  <si>
    <t>ENSMUSG00000031119.4</t>
  </si>
  <si>
    <t>ENSMUSG00000031112.10</t>
  </si>
  <si>
    <t>ENSMUSG00000031109.16</t>
  </si>
  <si>
    <t>ENSMUSG00000031107.6</t>
  </si>
  <si>
    <t>ENSMUSG00000031105.16</t>
  </si>
  <si>
    <t>ENSMUSG00000031103.12</t>
  </si>
  <si>
    <t>ENSMUSG00000031098.18</t>
  </si>
  <si>
    <t>ENSMUSG00000031097.15</t>
  </si>
  <si>
    <t>ENSMUSG00000031095.15</t>
  </si>
  <si>
    <t>ENSMUSG00000031093.14</t>
  </si>
  <si>
    <t>ENSMUSG00000031090.14</t>
  </si>
  <si>
    <t>ENSMUSG00000031078.15</t>
  </si>
  <si>
    <t>ENSMUSG00000031077.7</t>
  </si>
  <si>
    <t>ENSMUSG00000031075.19</t>
  </si>
  <si>
    <t>ENSMUSG00000031072.14</t>
  </si>
  <si>
    <t>ENSMUSG00000031068.8</t>
  </si>
  <si>
    <t>ENSMUSG00000031065.14</t>
  </si>
  <si>
    <t>ENSMUSG00000031060.16</t>
  </si>
  <si>
    <t>ENSMUSG00000031059.9</t>
  </si>
  <si>
    <t>ENSMUSG00000031029.6</t>
  </si>
  <si>
    <t>ENSMUSG00000031024.13</t>
  </si>
  <si>
    <t>ENSMUSG00000031023.5</t>
  </si>
  <si>
    <t>ENSMUSG00000031021.13</t>
  </si>
  <si>
    <t>ENSMUSG00000031016.9</t>
  </si>
  <si>
    <t>ENSMUSG00000031015.8</t>
  </si>
  <si>
    <t>ENSMUSG00000031012.17</t>
  </si>
  <si>
    <t>ENSMUSG00000031010.17</t>
  </si>
  <si>
    <t>ENSMUSG00000031007.2</t>
  </si>
  <si>
    <t>ENSMUSG00000031004.8</t>
  </si>
  <si>
    <t>ENSMUSG00000030990.18</t>
  </si>
  <si>
    <t>ENSMUSG00000030987.5</t>
  </si>
  <si>
    <t>ENSMUSG00000030986.13</t>
  </si>
  <si>
    <t>ENSMUSG00000030983.4</t>
  </si>
  <si>
    <t>ENSMUSG00000030982.19</t>
  </si>
  <si>
    <t>ENSMUSG00000030980.17</t>
  </si>
  <si>
    <t>ENSMUSG00000030979.13</t>
  </si>
  <si>
    <t>ENSMUSG00000030978.10</t>
  </si>
  <si>
    <t>ENSMUSG00000030967.15</t>
  </si>
  <si>
    <t>ENSMUSG00000030966.13</t>
  </si>
  <si>
    <t>ENSMUSG00000030965.19</t>
  </si>
  <si>
    <t>ENSMUSG00000030946.13</t>
  </si>
  <si>
    <t>ENSMUSG00000030942.8</t>
  </si>
  <si>
    <t>ENSMUSG00000030935.15</t>
  </si>
  <si>
    <t>ENSMUSG00000030929.17</t>
  </si>
  <si>
    <t>ENSMUSG00000030924.16</t>
  </si>
  <si>
    <t>ENSMUSG00000030922.12</t>
  </si>
  <si>
    <t>ENSMUSG00000030921.17</t>
  </si>
  <si>
    <t>ENSMUSG00000030917.13</t>
  </si>
  <si>
    <t>ENSMUSG00000030909.6</t>
  </si>
  <si>
    <t>ENSMUSG00000030905.5</t>
  </si>
  <si>
    <t>ENSMUSG00000030894.5</t>
  </si>
  <si>
    <t>ENSMUSG00000030890.16</t>
  </si>
  <si>
    <t>ENSMUSG00000030888.14</t>
  </si>
  <si>
    <t>ENSMUSG00000030887.4</t>
  </si>
  <si>
    <t>ENSMUSG00000030884.12</t>
  </si>
  <si>
    <t>ENSMUSG00000030881.15</t>
  </si>
  <si>
    <t>ENSMUSG00000030880.14</t>
  </si>
  <si>
    <t>ENSMUSG00000030879.10</t>
  </si>
  <si>
    <t>ENSMUSG00000030878.11</t>
  </si>
  <si>
    <t>ENSMUSG00000030876.7</t>
  </si>
  <si>
    <t>ENSMUSG00000030872.14</t>
  </si>
  <si>
    <t>ENSMUSG00000030871.11</t>
  </si>
  <si>
    <t>ENSMUSG00000030870.12</t>
  </si>
  <si>
    <t>ENSMUSG00000030869.11</t>
  </si>
  <si>
    <t>ENSMUSG00000030868.6</t>
  </si>
  <si>
    <t>ENSMUSG00000030867.7</t>
  </si>
  <si>
    <t>ENSMUSG00000030866.8</t>
  </si>
  <si>
    <t>ENSMUSG00000030865.4</t>
  </si>
  <si>
    <t>ENSMUSG00000030861.15</t>
  </si>
  <si>
    <t>ENSMUSG00000030852.18</t>
  </si>
  <si>
    <t>ENSMUSG00000030851.15</t>
  </si>
  <si>
    <t>ENSMUSG00000030849.18</t>
  </si>
  <si>
    <t>ENSMUSG00000030847.8</t>
  </si>
  <si>
    <t>ENSMUSG00000030846.15</t>
  </si>
  <si>
    <t>ENSMUSG00000030844.11</t>
  </si>
  <si>
    <t>ENSMUSG00000030842.12</t>
  </si>
  <si>
    <t>ENSMUSG00000030839.12</t>
  </si>
  <si>
    <t>ENSMUSG00000030838.20</t>
  </si>
  <si>
    <t>ENSMUSG00000030835.6</t>
  </si>
  <si>
    <t>ENSMUSG00000030834.7</t>
  </si>
  <si>
    <t>ENSMUSG00000030830.18</t>
  </si>
  <si>
    <t>ENSMUSG00000030826.19</t>
  </si>
  <si>
    <t>ENSMUSG00000030825.19</t>
  </si>
  <si>
    <t>ENSMUSG00000030824.17</t>
  </si>
  <si>
    <t>ENSMUSG00000030822.15</t>
  </si>
  <si>
    <t>ENSMUSG00000030816.8</t>
  </si>
  <si>
    <t>ENSMUSG00000030815.11</t>
  </si>
  <si>
    <t>ENSMUSG00000030814.17</t>
  </si>
  <si>
    <t>ENSMUSG00000030811.14</t>
  </si>
  <si>
    <t>ENSMUSG00000030805.14</t>
  </si>
  <si>
    <t>ENSMUSG00000030802.14</t>
  </si>
  <si>
    <t>ENSMUSG00000030801.10</t>
  </si>
  <si>
    <t>ENSMUSG00000030800.10</t>
  </si>
  <si>
    <t>ENSMUSG00000030795.18</t>
  </si>
  <si>
    <t>ENSMUSG00000030793.4</t>
  </si>
  <si>
    <t>ENSMUSG00000030790.15</t>
  </si>
  <si>
    <t>ENSMUSG00000030788.16</t>
  </si>
  <si>
    <t>ENSMUSG00000030787.4</t>
  </si>
  <si>
    <t>ENSMUSG00000030781.13</t>
  </si>
  <si>
    <t>BC017158</t>
  </si>
  <si>
    <t>ENSMUSG00000030780.15</t>
  </si>
  <si>
    <t>ENSMUSG00000030779.16</t>
  </si>
  <si>
    <t>ENSMUSG00000030774.13</t>
  </si>
  <si>
    <t>ENSMUSG00000030770.15</t>
  </si>
  <si>
    <t>ENSMUSG00000030768.12</t>
  </si>
  <si>
    <t>ENSMUSG00000030766.15</t>
  </si>
  <si>
    <t>ENSMUSG00000030763.7</t>
  </si>
  <si>
    <t>ENSMUSG00000030762.11</t>
  </si>
  <si>
    <t>ENSMUSG00000030761.16</t>
  </si>
  <si>
    <t>ENSMUSG00000030760.14</t>
  </si>
  <si>
    <t>ENSMUSG00000030759.16</t>
  </si>
  <si>
    <t>ENSMUSG00000030754.9</t>
  </si>
  <si>
    <t>ENSMUSG00000030753.15</t>
  </si>
  <si>
    <t>ENSMUSG00000030752.8</t>
  </si>
  <si>
    <t>ENSMUSG00000030751.18</t>
  </si>
  <si>
    <t>ENSMUSG00000030750.13</t>
  </si>
  <si>
    <t>ENSMUSG00000030748.9</t>
  </si>
  <si>
    <t>ENSMUSG00000030747.5</t>
  </si>
  <si>
    <t>ENSMUSG00000030744.13</t>
  </si>
  <si>
    <t>ENSMUSG00000030741.15</t>
  </si>
  <si>
    <t>ENSMUSG00000030739.18</t>
  </si>
  <si>
    <t>ENSMUSG00000030738.11</t>
  </si>
  <si>
    <t>ENSMUSG00000030737.17</t>
  </si>
  <si>
    <t>ENSMUSG00000030735.6</t>
  </si>
  <si>
    <t>ENSMUSG00000030733.10</t>
  </si>
  <si>
    <t>ENSMUSG00000030729.17</t>
  </si>
  <si>
    <t>ENSMUSG00000030727.12</t>
  </si>
  <si>
    <t>ENSMUSG00000030726.16</t>
  </si>
  <si>
    <t>ENSMUSG00000030725.4</t>
  </si>
  <si>
    <t>ENSMUSG00000030722.7</t>
  </si>
  <si>
    <t>ENSMUSG00000030720.16</t>
  </si>
  <si>
    <t>ENSMUSG00000030718.9</t>
  </si>
  <si>
    <t>ENSMUSG00000030717.9</t>
  </si>
  <si>
    <t>ENSMUSG00000030714.14</t>
  </si>
  <si>
    <t>ENSMUSG00000030708.14</t>
  </si>
  <si>
    <t>ENSMUSG00000030706.17</t>
  </si>
  <si>
    <t>ENSMUSG00000030704.14</t>
  </si>
  <si>
    <t>ENSMUSG00000030703.8</t>
  </si>
  <si>
    <t>Tbx6</t>
  </si>
  <si>
    <t>ENSMUSG00000030699.16</t>
  </si>
  <si>
    <t>ENSMUSG00000030697.7</t>
  </si>
  <si>
    <t>ENSMUSG00000030695.16</t>
  </si>
  <si>
    <t>ENSMUSG00000030691.15</t>
  </si>
  <si>
    <t>ENSMUSG00000030689.15</t>
  </si>
  <si>
    <t>ENSMUSG00000030688.15</t>
  </si>
  <si>
    <t>ENSMUSG00000030685.5</t>
  </si>
  <si>
    <t>ENSMUSG00000030683.11</t>
  </si>
  <si>
    <t>ENSMUSG00000030682.4</t>
  </si>
  <si>
    <t>ENSMUSG00000030681.18</t>
  </si>
  <si>
    <t>ENSMUSG00000030678.7</t>
  </si>
  <si>
    <t>ENSMUSG00000030677.8</t>
  </si>
  <si>
    <t>ENSMUSG00000030672.12</t>
  </si>
  <si>
    <t>ENSMUSG00000030671.9</t>
  </si>
  <si>
    <t>ENSMUSG00000030663.12</t>
  </si>
  <si>
    <t>ENSMUSG00000030662.10</t>
  </si>
  <si>
    <t>ENSMUSG00000030660.9</t>
  </si>
  <si>
    <t>ENSMUSG00000030659.14</t>
  </si>
  <si>
    <t>ENSMUSG00000030657.11</t>
  </si>
  <si>
    <t>ENSMUSG00000030655.15</t>
  </si>
  <si>
    <t>ENSMUSG00000030654.9</t>
  </si>
  <si>
    <t>Gm45837</t>
  </si>
  <si>
    <t>ENSMUSG00000030653.17</t>
  </si>
  <si>
    <t>ENSMUSG00000030652.11</t>
  </si>
  <si>
    <t>ENSMUSG00000030650.18</t>
  </si>
  <si>
    <t>ENSMUSG00000030649.18</t>
  </si>
  <si>
    <t>ENSMUSG00000030647.8</t>
  </si>
  <si>
    <t>ENSMUSG00000030643.14</t>
  </si>
  <si>
    <t>ENSMUSG00000030641.10</t>
  </si>
  <si>
    <t>ENSMUSG00000030630.16</t>
  </si>
  <si>
    <t>ENSMUSG00000030629.15</t>
  </si>
  <si>
    <t>Prss23os</t>
  </si>
  <si>
    <t>ENSMUSG00000030623.4</t>
  </si>
  <si>
    <t>ENSMUSG00000030619.10</t>
  </si>
  <si>
    <t>ENSMUSG00000030616.16</t>
  </si>
  <si>
    <t>ENSMUSG00000030615.12</t>
  </si>
  <si>
    <t>ENSMUSG00000030614.8</t>
  </si>
  <si>
    <t>ENSMUSG00000030613.13</t>
  </si>
  <si>
    <t>ENSMUSG00000030612.6</t>
  </si>
  <si>
    <t>ENSMUSG00000030611.10</t>
  </si>
  <si>
    <t>ENSMUSG00000030610.13</t>
  </si>
  <si>
    <t>ENSMUSG00000030609.18</t>
  </si>
  <si>
    <t>ENSMUSG00000030605.15</t>
  </si>
  <si>
    <t>ENSMUSG00000030604.9</t>
  </si>
  <si>
    <t>ENSMUSG00000030603.16</t>
  </si>
  <si>
    <t>ENSMUSG00000030595.15</t>
  </si>
  <si>
    <t>ENSMUSG00000030591.17</t>
  </si>
  <si>
    <t>ENSMUSG00000030590.15</t>
  </si>
  <si>
    <t>ENSMUSG00000030589.15</t>
  </si>
  <si>
    <t>ENSMUSG00000030588.12</t>
  </si>
  <si>
    <t>ENSMUSG00000030587.5</t>
  </si>
  <si>
    <t>ENSMUSG00000030583.16</t>
  </si>
  <si>
    <t>ENSMUSG00000030560.17</t>
  </si>
  <si>
    <t>ENSMUSG00000030559.8</t>
  </si>
  <si>
    <t>ENSMUSG00000030557.17</t>
  </si>
  <si>
    <t>ENSMUSG00000030555.16</t>
  </si>
  <si>
    <t>ENSMUSG00000030551.14</t>
  </si>
  <si>
    <t>ENSMUSG00000030545.9</t>
  </si>
  <si>
    <t>ENSMUSG00000030541.16</t>
  </si>
  <si>
    <t>ENSMUSG00000030539.13</t>
  </si>
  <si>
    <t>ENSMUSG00000030538.15</t>
  </si>
  <si>
    <t>ENSMUSG00000030536.10</t>
  </si>
  <si>
    <t>ENSMUSG00000030534.13</t>
  </si>
  <si>
    <t>ENSMUSG00000030533.16</t>
  </si>
  <si>
    <t>ENSMUSG00000030532.6</t>
  </si>
  <si>
    <t>ENSMUSG00000030530.15</t>
  </si>
  <si>
    <t>ENSMUSG00000030528.12</t>
  </si>
  <si>
    <t>ENSMUSG00000030527.15</t>
  </si>
  <si>
    <t>ENSMUSG00000030522.14</t>
  </si>
  <si>
    <t>ENSMUSG00000030521.11</t>
  </si>
  <si>
    <t>ENSMUSG00000030516.14</t>
  </si>
  <si>
    <t>ENSMUSG00000030515.9</t>
  </si>
  <si>
    <t>ENSMUSG00000030513.14</t>
  </si>
  <si>
    <t>ENSMUSG00000030512.13</t>
  </si>
  <si>
    <t>ENSMUSG00000030509.17</t>
  </si>
  <si>
    <t>ENSMUSG00000030505.17</t>
  </si>
  <si>
    <t>ENSMUSG00000030498.15</t>
  </si>
  <si>
    <t>ENSMUSG00000030494.13</t>
  </si>
  <si>
    <t>ENSMUSG00000030493.13</t>
  </si>
  <si>
    <t>ENSMUSG00000030492.16</t>
  </si>
  <si>
    <t>Zfp108</t>
  </si>
  <si>
    <t>ENSMUSG00000030486.9</t>
  </si>
  <si>
    <t>Lypd5</t>
  </si>
  <si>
    <t>ENSMUSG00000030484.5</t>
  </si>
  <si>
    <t>ENSMUSG00000030483.14</t>
  </si>
  <si>
    <t>Siglece</t>
  </si>
  <si>
    <t>ENSMUSG00000030474.9</t>
  </si>
  <si>
    <t>ENSMUSG00000030472.9</t>
  </si>
  <si>
    <t>ENSMUSG00000030471.17</t>
  </si>
  <si>
    <t>ENSMUSG00000030469.10</t>
  </si>
  <si>
    <t>ENSMUSG00000030465.19</t>
  </si>
  <si>
    <t>ENSMUSG00000030452.16</t>
  </si>
  <si>
    <t>ENSMUSG00000030451.16</t>
  </si>
  <si>
    <t>ENSMUSG00000030447.15</t>
  </si>
  <si>
    <t>ENSMUSG00000030446.17</t>
  </si>
  <si>
    <t>ENSMUSG00000030435.16</t>
  </si>
  <si>
    <t>ENSMUSG00000030432.12</t>
  </si>
  <si>
    <t>ENSMUSG00000030431.8</t>
  </si>
  <si>
    <t>ENSMUSG00000030428.16</t>
  </si>
  <si>
    <t>ENSMUSG00000030423.7</t>
  </si>
  <si>
    <t>ENSMUSG00000030421.9</t>
  </si>
  <si>
    <t>ENSMUSG00000030417.15</t>
  </si>
  <si>
    <t>ENSMUSG00000030413.7</t>
  </si>
  <si>
    <t>ENSMUSG00000030410.16</t>
  </si>
  <si>
    <t>ENSMUSG00000030409.16</t>
  </si>
  <si>
    <t>ENSMUSG00000030407.2</t>
  </si>
  <si>
    <t>ENSMUSG00000030403.9</t>
  </si>
  <si>
    <t>ENSMUSG00000030400.17</t>
  </si>
  <si>
    <t>ENSMUSG00000030397.11</t>
  </si>
  <si>
    <t>ENSMUSG00000030386.19</t>
  </si>
  <si>
    <t>ENSMUSG00000030382.15</t>
  </si>
  <si>
    <t>ENSMUSG00000030374.15</t>
  </si>
  <si>
    <t>Ceacam12</t>
  </si>
  <si>
    <t>ENSMUSG00000030366.10</t>
  </si>
  <si>
    <t>ENSMUSG00000030364.6</t>
  </si>
  <si>
    <t>ENSMUSG00000030357.10</t>
  </si>
  <si>
    <t>ENSMUSG00000030353.15</t>
  </si>
  <si>
    <t>ENSMUSG00000030352.15</t>
  </si>
  <si>
    <t>ENSMUSG00000030347.6</t>
  </si>
  <si>
    <t>ENSMUSG00000030342.8</t>
  </si>
  <si>
    <t>ENSMUSG00000030341.17</t>
  </si>
  <si>
    <t>ENSMUSG00000030340.16</t>
  </si>
  <si>
    <t>ENSMUSG00000030339.7</t>
  </si>
  <si>
    <t>ENSMUSG00000030337.16</t>
  </si>
  <si>
    <t>ENSMUSG00000030335.6</t>
  </si>
  <si>
    <t>ENSMUSG00000030327.8</t>
  </si>
  <si>
    <t>ENSMUSG00000030323.13</t>
  </si>
  <si>
    <t>ENSMUSG00000030322.12</t>
  </si>
  <si>
    <t>ENSMUSG00000030319.8</t>
  </si>
  <si>
    <t>ENSMUSG00000030316.13</t>
  </si>
  <si>
    <t>ENSMUSG00000030315.15</t>
  </si>
  <si>
    <t>ENSMUSG00000030314.16</t>
  </si>
  <si>
    <t>ENSMUSG00000030313.15</t>
  </si>
  <si>
    <t>ENSMUSG00000030309.16</t>
  </si>
  <si>
    <t>ENSMUSG00000030306.14</t>
  </si>
  <si>
    <t>ENSMUSG00000030304.11</t>
  </si>
  <si>
    <t>ENSMUSG00000030303.15</t>
  </si>
  <si>
    <t>ENSMUSG00000030301.17</t>
  </si>
  <si>
    <t>ENSMUSG00000030298.10</t>
  </si>
  <si>
    <t>ENSMUSG00000030291.12</t>
  </si>
  <si>
    <t>ENSMUSG00000030287.15</t>
  </si>
  <si>
    <t>ENSMUSG00000030286.6</t>
  </si>
  <si>
    <t>ENSMUSG00000030284.11</t>
  </si>
  <si>
    <t>ENSMUSG00000030282.14</t>
  </si>
  <si>
    <t>ENSMUSG00000030281.16</t>
  </si>
  <si>
    <t>ENSMUSG00000030279.15</t>
  </si>
  <si>
    <t>ENSMUSG00000030278.11</t>
  </si>
  <si>
    <t>ENSMUSG00000030276.19</t>
  </si>
  <si>
    <t>ENSMUSG00000030275.6</t>
  </si>
  <si>
    <t>ENSMUSG00000030272.15</t>
  </si>
  <si>
    <t>ENSMUSG00000030271.14</t>
  </si>
  <si>
    <t>ENSMUSG00000030269.14</t>
  </si>
  <si>
    <t>ENSMUSG00000030265.14</t>
  </si>
  <si>
    <t>ENSMUSG00000030264.14</t>
  </si>
  <si>
    <t>Lrmp</t>
  </si>
  <si>
    <t>ENSMUSG00000030263.13</t>
  </si>
  <si>
    <t>ENSMUSG00000030259.12</t>
  </si>
  <si>
    <t>ENSMUSG00000030255.13</t>
  </si>
  <si>
    <t>ENSMUSG00000030254.16</t>
  </si>
  <si>
    <t>ENSMUSG00000030246.12</t>
  </si>
  <si>
    <t>ENSMUSG00000030245.10</t>
  </si>
  <si>
    <t>ENSMUSG00000030243.16</t>
  </si>
  <si>
    <t>ENSMUSG00000030232.18</t>
  </si>
  <si>
    <t>ENSMUSG00000030231.11</t>
  </si>
  <si>
    <t>ENSMUSG00000030228.18</t>
  </si>
  <si>
    <t>ENSMUSG00000030225.11</t>
  </si>
  <si>
    <t>ENSMUSG00000030224.10</t>
  </si>
  <si>
    <t>ENSMUSG00000030216.12</t>
  </si>
  <si>
    <t>ENSMUSG00000030214.7</t>
  </si>
  <si>
    <t>ENSMUSG00000030213.12</t>
  </si>
  <si>
    <t>ENSMUSG00000030208.15</t>
  </si>
  <si>
    <t>ENSMUSG00000030207.15</t>
  </si>
  <si>
    <t>ENSMUSG00000030204.10</t>
  </si>
  <si>
    <t>ENSMUSG00000030203.17</t>
  </si>
  <si>
    <t>ENSMUSG00000030201.15</t>
  </si>
  <si>
    <t>ENSMUSG00000030200.13</t>
  </si>
  <si>
    <t>ENSMUSG00000030199.16</t>
  </si>
  <si>
    <t>ENSMUSG00000030189.15</t>
  </si>
  <si>
    <t>ENSMUSG00000030188.12</t>
  </si>
  <si>
    <t>ENSMUSG00000030180.15</t>
  </si>
  <si>
    <t>ENSMUSG00000030177.14</t>
  </si>
  <si>
    <t>ENSMUSG00000030172.15</t>
  </si>
  <si>
    <t>ENSMUSG00000030170.14</t>
  </si>
  <si>
    <t>ENSMUSG00000030168.13</t>
  </si>
  <si>
    <t>ENSMUSG00000030166.14</t>
  </si>
  <si>
    <t>ENSMUSG00000030161.8</t>
  </si>
  <si>
    <t>ENSMUSG00000030157.5</t>
  </si>
  <si>
    <t>ENSMUSG00000030155.7</t>
  </si>
  <si>
    <t>ENSMUSG00000030138.8</t>
  </si>
  <si>
    <t>Tuba8</t>
  </si>
  <si>
    <t>ENSMUSG00000030137.8</t>
  </si>
  <si>
    <t>ENSMUSG00000030127.15</t>
  </si>
  <si>
    <t>ENSMUSG00000030126.17</t>
  </si>
  <si>
    <t>ENSMUSG00000030124.2</t>
  </si>
  <si>
    <t>ENSMUSG00000030123.15</t>
  </si>
  <si>
    <t>ENSMUSG00000030122.12</t>
  </si>
  <si>
    <t>ENSMUSG00000030120.14</t>
  </si>
  <si>
    <t>ENSMUSG00000030110.13</t>
  </si>
  <si>
    <t>Slc6a12</t>
  </si>
  <si>
    <t>ENSMUSG00000030109.15</t>
  </si>
  <si>
    <t>ENSMUSG00000030107.10</t>
  </si>
  <si>
    <t>ENSMUSG00000030105.8</t>
  </si>
  <si>
    <t>ENSMUSG00000030104.9</t>
  </si>
  <si>
    <t>ENSMUSG00000030103.11</t>
  </si>
  <si>
    <t>ENSMUSG00000030102.11</t>
  </si>
  <si>
    <t>ENSMUSG00000030101.15</t>
  </si>
  <si>
    <t>ENSMUSG00000030096.8</t>
  </si>
  <si>
    <t>ENSMUSG00000030095.10</t>
  </si>
  <si>
    <t>ENSMUSG00000030094.8</t>
  </si>
  <si>
    <t>ENSMUSG00000030091.17</t>
  </si>
  <si>
    <t>ENSMUSG00000030089.15</t>
  </si>
  <si>
    <t>ENSMUSG00000030088.15</t>
  </si>
  <si>
    <t>ENSMUSG00000030086.16</t>
  </si>
  <si>
    <t>ENSMUSG00000030084.11</t>
  </si>
  <si>
    <t>ENSMUSG00000030083.11</t>
  </si>
  <si>
    <t>ENSMUSG00000030082.14</t>
  </si>
  <si>
    <t>ENSMUSG00000030079.15</t>
  </si>
  <si>
    <t>ENSMUSG00000030067.17</t>
  </si>
  <si>
    <t>ENSMUSG00000030064.16</t>
  </si>
  <si>
    <t>ENSMUSG00000030062.7</t>
  </si>
  <si>
    <t>ENSMUSG00000030061.16</t>
  </si>
  <si>
    <t>ENSMUSG00000030060.14</t>
  </si>
  <si>
    <t>ENSMUSG00000030059.15</t>
  </si>
  <si>
    <t>ENSMUSG00000030058.17</t>
  </si>
  <si>
    <t>ENSMUSG00000030057.15</t>
  </si>
  <si>
    <t>ENSMUSG00000030051.10</t>
  </si>
  <si>
    <t>ENSMUSG00000030050.4</t>
  </si>
  <si>
    <t>ENSMUSG00000030049.5</t>
  </si>
  <si>
    <t>ENSMUSG00000030048.5</t>
  </si>
  <si>
    <t>ENSMUSG00000030045.10</t>
  </si>
  <si>
    <t>ENSMUSG00000030042.15</t>
  </si>
  <si>
    <t>ENSMUSG00000030036.8</t>
  </si>
  <si>
    <t>ENSMUSG00000030035.14</t>
  </si>
  <si>
    <t>ENSMUSG00000030034.12</t>
  </si>
  <si>
    <t>ENSMUSG00000030032.12</t>
  </si>
  <si>
    <t>ENSMUSG00000030031.14</t>
  </si>
  <si>
    <t>ENSMUSG00000030029.14</t>
  </si>
  <si>
    <t>ENSMUSG00000030019.6</t>
  </si>
  <si>
    <t>ENSMUSG00000030017.2</t>
  </si>
  <si>
    <t>ENSMUSG00000030016.14</t>
  </si>
  <si>
    <t>ENSMUSG00000030008.9</t>
  </si>
  <si>
    <t>ENSMUSG00000030007.8</t>
  </si>
  <si>
    <t>ENSMUSG00000030004.6</t>
  </si>
  <si>
    <t>ENSMUSG00000030002.15</t>
  </si>
  <si>
    <t>ENSMUSG00000030000.10</t>
  </si>
  <si>
    <t>ENSMUSG00000029999.14</t>
  </si>
  <si>
    <t>ENSMUSG00000029998.14</t>
  </si>
  <si>
    <t>ENSMUSG00000029994.17</t>
  </si>
  <si>
    <t>ENSMUSG00000029993.16</t>
  </si>
  <si>
    <t>ENSMUSG00000029992.14</t>
  </si>
  <si>
    <t>ENSMUSG00000029925.13</t>
  </si>
  <si>
    <t>ENSMUSG00000029924.12</t>
  </si>
  <si>
    <t>ENSMUSG00000029922.15</t>
  </si>
  <si>
    <t>ENSMUSG00000029920.9</t>
  </si>
  <si>
    <t>ENSMUSG00000029919.5</t>
  </si>
  <si>
    <t>ENSMUSG00000029918.9</t>
  </si>
  <si>
    <t>ENSMUSG00000029916.11</t>
  </si>
  <si>
    <t>ENSMUSG00000029911.14</t>
  </si>
  <si>
    <t>ENSMUSG00000029910.14</t>
  </si>
  <si>
    <t>ENSMUSG00000029865.4</t>
  </si>
  <si>
    <t>ENSMUSG00000029864.7</t>
  </si>
  <si>
    <t>ENSMUSG00000029863.13</t>
  </si>
  <si>
    <t>ENSMUSG00000029862.16</t>
  </si>
  <si>
    <t>ENSMUSG00000029860.16</t>
  </si>
  <si>
    <t>ENSMUSG00000029859.6</t>
  </si>
  <si>
    <t>ENSMUSG00000029847.13</t>
  </si>
  <si>
    <t>ENSMUSG00000029840.8</t>
  </si>
  <si>
    <t>ENSMUSG00000029836.15</t>
  </si>
  <si>
    <t>ENSMUSG00000029833.17</t>
  </si>
  <si>
    <t>ENSMUSG00000029832.16</t>
  </si>
  <si>
    <t>ENSMUSG00000029830.15</t>
  </si>
  <si>
    <t>ENSMUSG00000029828.4</t>
  </si>
  <si>
    <t>ENSMUSG00000029826.14</t>
  </si>
  <si>
    <t>ENSMUSG00000029823.16</t>
  </si>
  <si>
    <t>ENSMUSG00000029822.15</t>
  </si>
  <si>
    <t>ENSMUSG00000029821.15</t>
  </si>
  <si>
    <t>ENSMUSG00000029819.6</t>
  </si>
  <si>
    <t>ENSMUSG00000029817.11</t>
  </si>
  <si>
    <t>ENSMUSG00000029815.12</t>
  </si>
  <si>
    <t>ENSMUSG00000029814.10</t>
  </si>
  <si>
    <t>ENSMUSG00000029811.14</t>
  </si>
  <si>
    <t>ENSMUSG00000029810.15</t>
  </si>
  <si>
    <t>ENSMUSG00000029804.17</t>
  </si>
  <si>
    <t>ENSMUSG00000029802.13</t>
  </si>
  <si>
    <t>ENSMUSG00000029790.16</t>
  </si>
  <si>
    <t>ENSMUSG00000029787.10</t>
  </si>
  <si>
    <t>ENSMUSG00000029782.20</t>
  </si>
  <si>
    <t>ENSMUSG00000029781.7</t>
  </si>
  <si>
    <t>ENSMUSG00000029780.14</t>
  </si>
  <si>
    <t>ENSMUSG00000029777.10</t>
  </si>
  <si>
    <t>ENSMUSG00000029776.11</t>
  </si>
  <si>
    <t>ENSMUSG00000029775.14</t>
  </si>
  <si>
    <t>ENSMUSG00000029772.17</t>
  </si>
  <si>
    <t>ENSMUSG00000029771.12</t>
  </si>
  <si>
    <t>ENSMUSG00000029767.16</t>
  </si>
  <si>
    <t>ENSMUSG00000029763.17</t>
  </si>
  <si>
    <t>ENSMUSG00000029762.6</t>
  </si>
  <si>
    <t>ENSMUSG00000029761.16</t>
  </si>
  <si>
    <t>ENSMUSG00000029759.9</t>
  </si>
  <si>
    <t>ENSMUSG00000029752.12</t>
  </si>
  <si>
    <t>ENSMUSG00000029735.17</t>
  </si>
  <si>
    <t>ENSMUSG00000029730.16</t>
  </si>
  <si>
    <t>ENSMUSG00000029729.12</t>
  </si>
  <si>
    <t>ENSMUSG00000029727.7</t>
  </si>
  <si>
    <t>ENSMUSG00000029726.16</t>
  </si>
  <si>
    <t>ENSMUSG00000029725.10</t>
  </si>
  <si>
    <t>ENSMUSG00000029723.16</t>
  </si>
  <si>
    <t>ENSMUSG00000029722.15</t>
  </si>
  <si>
    <t>Gm20605</t>
  </si>
  <si>
    <t>ENSMUSG00000029720.9</t>
  </si>
  <si>
    <t>ENSMUSG00000029718.14</t>
  </si>
  <si>
    <t>ENSMUSG00000029714.11</t>
  </si>
  <si>
    <t>ENSMUSG00000029711.13</t>
  </si>
  <si>
    <t>ENSMUSG00000029710.15</t>
  </si>
  <si>
    <t>ENSMUSG00000029708.9</t>
  </si>
  <si>
    <t>ENSMUSG00000029705.17</t>
  </si>
  <si>
    <t>ENSMUSG00000029703.10</t>
  </si>
  <si>
    <t>ENSMUSG00000029701.15</t>
  </si>
  <si>
    <t>ENSMUSG00000029700.11</t>
  </si>
  <si>
    <t>ENSMUSG00000029699.13</t>
  </si>
  <si>
    <t>ENSMUSG00000029695.13</t>
  </si>
  <si>
    <t>ENSMUSG00000029687.16</t>
  </si>
  <si>
    <t>ENSMUSG00000029686.15</t>
  </si>
  <si>
    <t>ENSMUSG00000029684.14</t>
  </si>
  <si>
    <t>ENSMUSG00000029681.12</t>
  </si>
  <si>
    <t>ENSMUSG00000029676.15</t>
  </si>
  <si>
    <t>ENSMUSG00000029673.17</t>
  </si>
  <si>
    <t>ENSMUSG00000029672.16</t>
  </si>
  <si>
    <t>ENSMUSG00000029670.12</t>
  </si>
  <si>
    <t>ENSMUSG00000029669.14</t>
  </si>
  <si>
    <t>ENSMUSG00000029664.10</t>
  </si>
  <si>
    <t>ENSMUSG00000029657.15</t>
  </si>
  <si>
    <t>ENSMUSG00000029655.17</t>
  </si>
  <si>
    <t>ENSMUSG00000029651.16</t>
  </si>
  <si>
    <t>ENSMUSG00000029649.10</t>
  </si>
  <si>
    <t>ENSMUSG00000029647.15</t>
  </si>
  <si>
    <t>ENSMUSG00000029646.3</t>
  </si>
  <si>
    <t>ENSMUSG00000029644.7</t>
  </si>
  <si>
    <t>ENSMUSG00000029642.11</t>
  </si>
  <si>
    <t>ENSMUSG00000029640.17</t>
  </si>
  <si>
    <t>ENSMUSG00000029635.15</t>
  </si>
  <si>
    <t>ENSMUSG00000029634.15</t>
  </si>
  <si>
    <t>ENSMUSG00000029632.7</t>
  </si>
  <si>
    <t>ENSMUSG00000029630.15</t>
  </si>
  <si>
    <t>ENSMUSG00000029629.17</t>
  </si>
  <si>
    <t>ENSMUSG00000029627.12</t>
  </si>
  <si>
    <t>ENSMUSG00000029625.16</t>
  </si>
  <si>
    <t>ENSMUSG00000029624.10</t>
  </si>
  <si>
    <t>ENSMUSG00000029623.14</t>
  </si>
  <si>
    <t>ENSMUSG00000029622.16</t>
  </si>
  <si>
    <t>ENSMUSG00000029621.14</t>
  </si>
  <si>
    <t>ENSMUSG00000029617.10</t>
  </si>
  <si>
    <t>ENSMUSG00000029616.9</t>
  </si>
  <si>
    <t>ENSMUSG00000029614.13</t>
  </si>
  <si>
    <t>ENSMUSG00000029613.15</t>
  </si>
  <si>
    <t>ENSMUSG00000029610.13</t>
  </si>
  <si>
    <t>ENSMUSG00000029607.14</t>
  </si>
  <si>
    <t>ENSMUSG00000029605.16</t>
  </si>
  <si>
    <t>ENSMUSG00000029600.10</t>
  </si>
  <si>
    <t>ENSMUSG00000029599.13</t>
  </si>
  <si>
    <t>ENSMUSG00000029598.12</t>
  </si>
  <si>
    <t>ENSMUSG00000029596.13</t>
  </si>
  <si>
    <t>ENSMUSG00000029594.12</t>
  </si>
  <si>
    <t>ENSMUSG00000029592.11</t>
  </si>
  <si>
    <t>ENSMUSG00000029591.14</t>
  </si>
  <si>
    <t>ENSMUSG00000029587.16</t>
  </si>
  <si>
    <t>ENSMUSG00000029580.14</t>
  </si>
  <si>
    <t>ENSMUSG00000029578.15</t>
  </si>
  <si>
    <t>ENSMUSG00000029577.13</t>
  </si>
  <si>
    <t>ENSMUSG00000029575.17</t>
  </si>
  <si>
    <t>ENSMUSG00000029571.14</t>
  </si>
  <si>
    <t>ENSMUSG00000029570.5</t>
  </si>
  <si>
    <t>ENSMUSG00000029569.9</t>
  </si>
  <si>
    <t>ENSMUSG00000029561.17</t>
  </si>
  <si>
    <t>ENSMUSG00000029560.12</t>
  </si>
  <si>
    <t>ENSMUSG00000029559.15</t>
  </si>
  <si>
    <t>ENSMUSG00000029557.7</t>
  </si>
  <si>
    <t>ENSMUSG00000029556.12</t>
  </si>
  <si>
    <t>ENSMUSG00000029554.15</t>
  </si>
  <si>
    <t>ENSMUSG00000029552.19</t>
  </si>
  <si>
    <t>ENSMUSG00000029551.13</t>
  </si>
  <si>
    <t>ENSMUSG00000029550.11</t>
  </si>
  <si>
    <t>ENSMUSG00000029547.10</t>
  </si>
  <si>
    <t>ENSMUSG00000029545.13</t>
  </si>
  <si>
    <t>Cyp2w1</t>
  </si>
  <si>
    <t>ENSMUSG00000029541.12</t>
  </si>
  <si>
    <t>ENSMUSG00000029538.14</t>
  </si>
  <si>
    <t>ENSMUSG00000029536.8</t>
  </si>
  <si>
    <t>ENSMUSG00000029535.4</t>
  </si>
  <si>
    <t>ENSMUSG00000029534.17</t>
  </si>
  <si>
    <t>ENSMUSG00000029530.16</t>
  </si>
  <si>
    <t>ENSMUSG00000029528.19</t>
  </si>
  <si>
    <t>ENSMUSG00000029524.16</t>
  </si>
  <si>
    <t>ENSMUSG00000029521.7</t>
  </si>
  <si>
    <t>ENSMUSG00000029518.15</t>
  </si>
  <si>
    <t>Ankrd7</t>
  </si>
  <si>
    <t>ENSMUSG00000029517.13</t>
  </si>
  <si>
    <t>ENSMUSG00000029516.19</t>
  </si>
  <si>
    <t>ENSMUSG00000029513.14</t>
  </si>
  <si>
    <t>ENSMUSG00000029512.11</t>
  </si>
  <si>
    <t>ENSMUSG00000029507.16</t>
  </si>
  <si>
    <t>ENSMUSG00000029505.17</t>
  </si>
  <si>
    <t>ENSMUSG00000029504.5</t>
  </si>
  <si>
    <t>ENSMUSG00000029502.14</t>
  </si>
  <si>
    <t>ENSMUSG00000029501.14</t>
  </si>
  <si>
    <t>ENSMUSG00000029500.16</t>
  </si>
  <si>
    <t>ENSMUSG00000029486.13</t>
  </si>
  <si>
    <t>ENSMUSG00000029484.12</t>
  </si>
  <si>
    <t>ENSMUSG00000029482.4</t>
  </si>
  <si>
    <t>ENSMUSG00000029480.13</t>
  </si>
  <si>
    <t>ENSMUSG00000029478.16</t>
  </si>
  <si>
    <t>ENSMUSG00000029475.17</t>
  </si>
  <si>
    <t>ENSMUSG00000029474.7</t>
  </si>
  <si>
    <t>ENSMUSG00000029472.13</t>
  </si>
  <si>
    <t>ENSMUSG00000029471.13</t>
  </si>
  <si>
    <t>ENSMUSG00000029470.15</t>
  </si>
  <si>
    <t>ENSMUSG00000029469.14</t>
  </si>
  <si>
    <t>ENSMUSG00000029467.15</t>
  </si>
  <si>
    <t>ENSMUSG00000029466.11</t>
  </si>
  <si>
    <t>ENSMUSG00000029465.14</t>
  </si>
  <si>
    <t>ENSMUSG00000029464.10</t>
  </si>
  <si>
    <t>ENSMUSG00000029463.5</t>
  </si>
  <si>
    <t>ENSMUSG00000029462.18</t>
  </si>
  <si>
    <t>ENSMUSG00000029461.17</t>
  </si>
  <si>
    <t>ENSMUSG00000029458.14</t>
  </si>
  <si>
    <t>ENSMUSG00000029456.12</t>
  </si>
  <si>
    <t>ENSMUSG00000029455.14</t>
  </si>
  <si>
    <t>ENSMUSG00000029454.15</t>
  </si>
  <si>
    <t>ENSMUSG00000029452.18</t>
  </si>
  <si>
    <t>ENSMUSG00000029449.11</t>
  </si>
  <si>
    <t>ENSMUSG00000029447.11</t>
  </si>
  <si>
    <t>ENSMUSG00000029446.14</t>
  </si>
  <si>
    <t>ENSMUSG00000029440.15</t>
  </si>
  <si>
    <t>ENSMUSG00000029439.14</t>
  </si>
  <si>
    <t>ENSMUSG00000029438.9</t>
  </si>
  <si>
    <t>ENSMUSG00000029434.12</t>
  </si>
  <si>
    <t>ENSMUSG00000029433.16</t>
  </si>
  <si>
    <t>ENSMUSG00000029432.12</t>
  </si>
  <si>
    <t>ENSMUSG00000029430.13</t>
  </si>
  <si>
    <t>ENSMUSG00000029428.13</t>
  </si>
  <si>
    <t>ENSMUSG00000029427.11</t>
  </si>
  <si>
    <t>ENSMUSG00000029426.8</t>
  </si>
  <si>
    <t>ENSMUSG00000029422.15</t>
  </si>
  <si>
    <t>ENSMUSG00000029416.17</t>
  </si>
  <si>
    <t>ENSMUSG00000029415.4</t>
  </si>
  <si>
    <t>ENSMUSG00000029414.11</t>
  </si>
  <si>
    <t>ENSMUSG00000029413.14</t>
  </si>
  <si>
    <t>U90926</t>
  </si>
  <si>
    <t>ENSMUSG00000029409.7</t>
  </si>
  <si>
    <t>ENSMUSG00000029408.13</t>
  </si>
  <si>
    <t>ENSMUSG00000029407.10</t>
  </si>
  <si>
    <t>ENSMUSG00000029406.15</t>
  </si>
  <si>
    <t>ENSMUSG00000029405.16</t>
  </si>
  <si>
    <t>ENSMUSG00000029404.15</t>
  </si>
  <si>
    <t>ENSMUSG00000029403.14</t>
  </si>
  <si>
    <t>ENSMUSG00000029402.8</t>
  </si>
  <si>
    <t>ENSMUSG00000029401.8</t>
  </si>
  <si>
    <t>ENSMUSG00000029397.15</t>
  </si>
  <si>
    <t>ENSMUSG00000029394.11</t>
  </si>
  <si>
    <t>ENSMUSG00000029390.13</t>
  </si>
  <si>
    <t>ENSMUSG00000029389.17</t>
  </si>
  <si>
    <t>ENSMUSG00000029388.14</t>
  </si>
  <si>
    <t>ENSMUSG00000029387.10</t>
  </si>
  <si>
    <t>ENSMUSG00000029385.14</t>
  </si>
  <si>
    <t>ENSMUSG00000029381.16</t>
  </si>
  <si>
    <t>ENSMUSG00000029380.11</t>
  </si>
  <si>
    <t>ENSMUSG00000029378.5</t>
  </si>
  <si>
    <t>ENSMUSG00000029376.8</t>
  </si>
  <si>
    <t>ENSMUSG00000029370.10</t>
  </si>
  <si>
    <t>ENSMUSG00000029369.17</t>
  </si>
  <si>
    <t>ENSMUSG00000029366.10</t>
  </si>
  <si>
    <t>ENSMUSG00000029364.15</t>
  </si>
  <si>
    <t>ENSMUSG00000029363.14</t>
  </si>
  <si>
    <t>Gm9754</t>
  </si>
  <si>
    <t>ENSMUSG00000029360.3</t>
  </si>
  <si>
    <t>ENSMUSG00000029359.13</t>
  </si>
  <si>
    <t>ENSMUSG00000029352.14</t>
  </si>
  <si>
    <t>ENSMUSG00000029346.12</t>
  </si>
  <si>
    <t>ENSMUSG00000029345.13</t>
  </si>
  <si>
    <t>ENSMUSG00000029344.15</t>
  </si>
  <si>
    <t>ENSMUSG00000029338.13</t>
  </si>
  <si>
    <t>ENSMUSG00000029335.5</t>
  </si>
  <si>
    <t>ENSMUSG00000029334.14</t>
  </si>
  <si>
    <t>ENSMUSG00000029330.8</t>
  </si>
  <si>
    <t>ENSMUSG00000029328.15</t>
  </si>
  <si>
    <t>ENSMUSG00000029326.13</t>
  </si>
  <si>
    <t>ENSMUSG00000029322.12</t>
  </si>
  <si>
    <t>ENSMUSG00000029319.8</t>
  </si>
  <si>
    <t>ENSMUSG00000029314.14</t>
  </si>
  <si>
    <t>ENSMUSG00000029313.18</t>
  </si>
  <si>
    <t>ENSMUSG00000029312.12</t>
  </si>
  <si>
    <t>ENSMUSG00000029311.16</t>
  </si>
  <si>
    <t>ENSMUSG00000029310.13</t>
  </si>
  <si>
    <t>ENSMUSG00000029304.14</t>
  </si>
  <si>
    <t>ENSMUSG00000029291.11</t>
  </si>
  <si>
    <t>ENSMUSG00000029290.12</t>
  </si>
  <si>
    <t>ENSMUSG00000029279.15</t>
  </si>
  <si>
    <t>ENSMUSG00000029276.13</t>
  </si>
  <si>
    <t>ENSMUSG00000029273.10</t>
  </si>
  <si>
    <t>ENSMUSG00000029270.10</t>
  </si>
  <si>
    <t>ENSMUSG00000029269.11</t>
  </si>
  <si>
    <t>ENSMUSG00000029267.17</t>
  </si>
  <si>
    <t>ENSMUSG00000029265.4</t>
  </si>
  <si>
    <t>ENSMUSG00000029263.15</t>
  </si>
  <si>
    <t>ENSMUSG00000029260.15</t>
  </si>
  <si>
    <t>ENSMUSG00000029253.12</t>
  </si>
  <si>
    <t>ENSMUSG00000029250.5</t>
  </si>
  <si>
    <t>ENSMUSG00000029249.15</t>
  </si>
  <si>
    <t>ENSMUSG00000029247.17</t>
  </si>
  <si>
    <t>ENSMUSG00000029246.14</t>
  </si>
  <si>
    <t>ENSMUSG00000029238.11</t>
  </si>
  <si>
    <t>ENSMUSG00000029234.13</t>
  </si>
  <si>
    <t>ENSMUSG00000029233.15</t>
  </si>
  <si>
    <t>ENSMUSG00000029229.8</t>
  </si>
  <si>
    <t>ENSMUSG00000029228.15</t>
  </si>
  <si>
    <t>ENSMUSG00000029227.15</t>
  </si>
  <si>
    <t>ENSMUSG00000029221.15</t>
  </si>
  <si>
    <t>ENSMUSG00000029217.16</t>
  </si>
  <si>
    <t>ENSMUSG00000029213.11</t>
  </si>
  <si>
    <t>ENSMUSG00000029209.15</t>
  </si>
  <si>
    <t>ENSMUSG00000029208.16</t>
  </si>
  <si>
    <t>ENSMUSG00000029207.16</t>
  </si>
  <si>
    <t>ENSMUSG00000029205.12</t>
  </si>
  <si>
    <t>ENSMUSG00000029203.16</t>
  </si>
  <si>
    <t>ENSMUSG00000029202.12</t>
  </si>
  <si>
    <t>ENSMUSG00000029201.14</t>
  </si>
  <si>
    <t>ENSMUSG00000029199.11</t>
  </si>
  <si>
    <t>ENSMUSG00000029198.3</t>
  </si>
  <si>
    <t>ENSMUSG00000029196.9</t>
  </si>
  <si>
    <t>ENSMUSG00000029192.17</t>
  </si>
  <si>
    <t>ENSMUSG00000029191.16</t>
  </si>
  <si>
    <t>ENSMUSG00000029190.19</t>
  </si>
  <si>
    <t>ENSMUSG00000029189.10</t>
  </si>
  <si>
    <t>ENSMUSG00000029186.12</t>
  </si>
  <si>
    <t>ENSMUSG00000029185.14</t>
  </si>
  <si>
    <t>ENSMUSG00000029179.14</t>
  </si>
  <si>
    <t>ENSMUSG00000029178.14</t>
  </si>
  <si>
    <t>ENSMUSG00000029177.9</t>
  </si>
  <si>
    <t>ENSMUSG00000029176.13</t>
  </si>
  <si>
    <t>ENSMUSG00000029175.17</t>
  </si>
  <si>
    <t>ENSMUSG00000029174.18</t>
  </si>
  <si>
    <t>ENSMUSG00000029173.12</t>
  </si>
  <si>
    <t>ENSMUSG00000029171.12</t>
  </si>
  <si>
    <t>ENSMUSG00000029169.11</t>
  </si>
  <si>
    <t>ENSMUSG00000029167.13</t>
  </si>
  <si>
    <t>ENSMUSG00000029166.14</t>
  </si>
  <si>
    <t>ENSMUSG00000029165.17</t>
  </si>
  <si>
    <t>ENSMUSG00000029162.15</t>
  </si>
  <si>
    <t>ENSMUSG00000029161.7</t>
  </si>
  <si>
    <t>ENSMUSG00000029156.11</t>
  </si>
  <si>
    <t>ENSMUSG00000029154.13</t>
  </si>
  <si>
    <t>ENSMUSG00000029153.11</t>
  </si>
  <si>
    <t>ENSMUSG00000029152.13</t>
  </si>
  <si>
    <t>ENSMUSG00000029149.14</t>
  </si>
  <si>
    <t>ENSMUSG00000029148.15</t>
  </si>
  <si>
    <t>ENSMUSG00000029147.11</t>
  </si>
  <si>
    <t>ENSMUSG00000029146.14</t>
  </si>
  <si>
    <t>ENSMUSG00000029145.12</t>
  </si>
  <si>
    <t>ENSMUSG00000029141.16</t>
  </si>
  <si>
    <t>ENSMUSG00000029136.9</t>
  </si>
  <si>
    <t>ENSMUSG00000029135.10</t>
  </si>
  <si>
    <t>ENSMUSG00000029131.14</t>
  </si>
  <si>
    <t>ENSMUSG00000029130.12</t>
  </si>
  <si>
    <t>ENSMUSG00000029128.12</t>
  </si>
  <si>
    <t>ENSMUSG00000029127.15</t>
  </si>
  <si>
    <t>ENSMUSG00000029126.7</t>
  </si>
  <si>
    <t>ENSMUSG00000029125.14</t>
  </si>
  <si>
    <t>ENSMUSG00000029119.9</t>
  </si>
  <si>
    <t>ENSMUSG00000029111.7</t>
  </si>
  <si>
    <t>ENSMUSG00000029110.13</t>
  </si>
  <si>
    <t>ENSMUSG00000029106.14</t>
  </si>
  <si>
    <t>ENSMUSG00000029104.15</t>
  </si>
  <si>
    <t>ENSMUSG00000029103.16</t>
  </si>
  <si>
    <t>ENSMUSG00000029102.9</t>
  </si>
  <si>
    <t>ENSMUSG00000029101.16</t>
  </si>
  <si>
    <t>ENSMUSG00000029098.17</t>
  </si>
  <si>
    <t>ENSMUSG00000029097.11</t>
  </si>
  <si>
    <t>ENSMUSG00000029095.17</t>
  </si>
  <si>
    <t>ENSMUSG00000029094.12</t>
  </si>
  <si>
    <t>ENSMUSG00000029093.14</t>
  </si>
  <si>
    <t>ENSMUSG00000029092.9</t>
  </si>
  <si>
    <t>ENSMUSG00000029090.12</t>
  </si>
  <si>
    <t>5730480H06Rik</t>
  </si>
  <si>
    <t>ENSMUSG00000029089.8</t>
  </si>
  <si>
    <t>ENSMUSG00000029088.16</t>
  </si>
  <si>
    <t>ENSMUSG00000029086.15</t>
  </si>
  <si>
    <t>ENSMUSG00000029084.5</t>
  </si>
  <si>
    <t>ENSMUSG00000029082.17</t>
  </si>
  <si>
    <t>ENSMUSG00000029076.14</t>
  </si>
  <si>
    <t>ENSMUSG00000029074.14</t>
  </si>
  <si>
    <t>ENSMUSG00000029073.9</t>
  </si>
  <si>
    <t>ENSMUSG00000029072.3</t>
  </si>
  <si>
    <t>ENSMUSG00000029071.16</t>
  </si>
  <si>
    <t>ENSMUSG00000029068.16</t>
  </si>
  <si>
    <t>ENSMUSG00000029066.12</t>
  </si>
  <si>
    <t>ENSMUSG00000029064.15</t>
  </si>
  <si>
    <t>ENSMUSG00000029063.16</t>
  </si>
  <si>
    <t>ENSMUSG00000029062.14</t>
  </si>
  <si>
    <t>ENSMUSG00000029061.2</t>
  </si>
  <si>
    <t>ENSMUSG00000029060.17</t>
  </si>
  <si>
    <t>ENSMUSG00000029059.9</t>
  </si>
  <si>
    <t>ENSMUSG00000029056.13</t>
  </si>
  <si>
    <t>ENSMUSG00000029055.17</t>
  </si>
  <si>
    <t>ENSMUSG00000029053.16</t>
  </si>
  <si>
    <t>ENSMUSG00000029050.15</t>
  </si>
  <si>
    <t>ENSMUSG00000029049.14</t>
  </si>
  <si>
    <t>ENSMUSG00000029048.3</t>
  </si>
  <si>
    <t>ENSMUSG00000029047.13</t>
  </si>
  <si>
    <t>ENSMUSG00000029038.9</t>
  </si>
  <si>
    <t>ENSMUSG00000029036.18</t>
  </si>
  <si>
    <t>ENSMUSG00000029034.9</t>
  </si>
  <si>
    <t>ENSMUSG00000029033.16</t>
  </si>
  <si>
    <t>ENSMUSG00000029032.12</t>
  </si>
  <si>
    <t>ENSMUSG00000029030.14</t>
  </si>
  <si>
    <t>ENSMUSG00000029029.14</t>
  </si>
  <si>
    <t>ENSMUSG00000029028.14</t>
  </si>
  <si>
    <t>ENSMUSG00000029027.9</t>
  </si>
  <si>
    <t>ENSMUSG00000029022.18</t>
  </si>
  <si>
    <t>ENSMUSG00000029020.13</t>
  </si>
  <si>
    <t>ENSMUSG00000029017.13</t>
  </si>
  <si>
    <t>ENSMUSG00000029016.13</t>
  </si>
  <si>
    <t>ENSMUSG00000029014.14</t>
  </si>
  <si>
    <t>ENSMUSG00000029012.11</t>
  </si>
  <si>
    <t>ENSMUSG00000029009.17</t>
  </si>
  <si>
    <t>ENSMUSG00000029007.8</t>
  </si>
  <si>
    <t>ENSMUSG00000029004.15</t>
  </si>
  <si>
    <t>ENSMUSG00000029003.11</t>
  </si>
  <si>
    <t>ENSMUSG00000029001.15</t>
  </si>
  <si>
    <t>ENSMUSG00000028999.15</t>
  </si>
  <si>
    <t>ENSMUSG00000028998.6</t>
  </si>
  <si>
    <t>ENSMUSG00000028995.14</t>
  </si>
  <si>
    <t>ENSMUSG00000028992.13</t>
  </si>
  <si>
    <t>ENSMUSG00000028991.15</t>
  </si>
  <si>
    <t>ENSMUSG00000028990.13</t>
  </si>
  <si>
    <t>ENSMUSG00000028988.13</t>
  </si>
  <si>
    <t>ENSMUSG00000028986.12</t>
  </si>
  <si>
    <t>ENSMUSG00000028982.9</t>
  </si>
  <si>
    <t>ENSMUSG00000028980.14</t>
  </si>
  <si>
    <t>ENSMUSG00000028979.17</t>
  </si>
  <si>
    <t>ENSMUSG00000028978.12</t>
  </si>
  <si>
    <t>ENSMUSG00000028977.17</t>
  </si>
  <si>
    <t>ENSMUSG00000028976.10</t>
  </si>
  <si>
    <t>ENSMUSG00000028975.16</t>
  </si>
  <si>
    <t>ENSMUSG00000028974.13</t>
  </si>
  <si>
    <t>ENSMUSG00000028973.18</t>
  </si>
  <si>
    <t>ENSMUSG00000028972.11</t>
  </si>
  <si>
    <t>ENSMUSG00000028970.9</t>
  </si>
  <si>
    <t>ENSMUSG00000028969.10</t>
  </si>
  <si>
    <t>ENSMUSG00000028967.10</t>
  </si>
  <si>
    <t>ENSMUSG00000028964.14</t>
  </si>
  <si>
    <t>ENSMUSG00000028963.1</t>
  </si>
  <si>
    <t>ENSMUSG00000028962.14</t>
  </si>
  <si>
    <t>ENSMUSG00000028961.15</t>
  </si>
  <si>
    <t>ENSMUSG00000028960.20</t>
  </si>
  <si>
    <t>ENSMUSG00000028959.14</t>
  </si>
  <si>
    <t>ENSMUSG00000028958.15</t>
  </si>
  <si>
    <t>ENSMUSG00000028954.11</t>
  </si>
  <si>
    <t>ENSMUSG00000028953.10</t>
  </si>
  <si>
    <t>ENSMUSG00000028952.12</t>
  </si>
  <si>
    <t>ENSMUSG00000028949.13</t>
  </si>
  <si>
    <t>ENSMUSG00000028948.16</t>
  </si>
  <si>
    <t>ENSMUSG00000028945.9</t>
  </si>
  <si>
    <t>ENSMUSG00000028944.14</t>
  </si>
  <si>
    <t>ENSMUSG00000028943.18</t>
  </si>
  <si>
    <t>ENSMUSG00000028937.14</t>
  </si>
  <si>
    <t>ENSMUSG00000028936.15</t>
  </si>
  <si>
    <t>ENSMUSG00000028932.8</t>
  </si>
  <si>
    <t>ENSMUSG00000028926.15</t>
  </si>
  <si>
    <t>ENSMUSG00000028923.14</t>
  </si>
  <si>
    <t>ENSMUSG00000028920.9</t>
  </si>
  <si>
    <t>ENSMUSG00000028919.11</t>
  </si>
  <si>
    <t>ENSMUSG00000028917.14</t>
  </si>
  <si>
    <t>ENSMUSG00000028914.13</t>
  </si>
  <si>
    <t>ENSMUSG00000028911.16</t>
  </si>
  <si>
    <t>ENSMUSG00000028910.12</t>
  </si>
  <si>
    <t>ENSMUSG00000028907.7</t>
  </si>
  <si>
    <t>ENSMUSG00000028906.17</t>
  </si>
  <si>
    <t>ENSMUSG00000028902.4</t>
  </si>
  <si>
    <t>ENSMUSG00000028901.13</t>
  </si>
  <si>
    <t>ENSMUSG00000028899.11</t>
  </si>
  <si>
    <t>ENSMUSG00000028898.15</t>
  </si>
  <si>
    <t>ENSMUSG00000028896.13</t>
  </si>
  <si>
    <t>ENSMUSG00000028894.18</t>
  </si>
  <si>
    <t>ENSMUSG00000028893.8</t>
  </si>
  <si>
    <t>ENSMUSG00000028890.13</t>
  </si>
  <si>
    <t>ENSMUSG00000028889.17</t>
  </si>
  <si>
    <t>ENSMUSG00000028886.15</t>
  </si>
  <si>
    <t>ENSMUSG00000028885.8</t>
  </si>
  <si>
    <t>ENSMUSG00000028884.14</t>
  </si>
  <si>
    <t>ENSMUSG00000028882.13</t>
  </si>
  <si>
    <t>ENSMUSG00000028879.4</t>
  </si>
  <si>
    <t>ENSMUSG00000028878.11</t>
  </si>
  <si>
    <t>Fgr</t>
  </si>
  <si>
    <t>ENSMUSG00000028874.14</t>
  </si>
  <si>
    <t>ENSMUSG00000028873.16</t>
  </si>
  <si>
    <t>ENSMUSG00000028869.13</t>
  </si>
  <si>
    <t>ENSMUSG00000028868.13</t>
  </si>
  <si>
    <t>ENSMUSG00000028865.14</t>
  </si>
  <si>
    <t>ENSMUSG00000028863.13</t>
  </si>
  <si>
    <t>ENSMUSG00000028862.6</t>
  </si>
  <si>
    <t>ENSMUSG00000028861.13</t>
  </si>
  <si>
    <t>ENSMUSG00000028860.13</t>
  </si>
  <si>
    <t>ENSMUSG00000028857.16</t>
  </si>
  <si>
    <t>ENSMUSG00000028854.9</t>
  </si>
  <si>
    <t>ENSMUSG00000028851.6</t>
  </si>
  <si>
    <t>ENSMUSG00000028850.2</t>
  </si>
  <si>
    <t>ENSMUSG00000028849.17</t>
  </si>
  <si>
    <t>ENSMUSG00000028848.13</t>
  </si>
  <si>
    <t>ENSMUSG00000028847.8</t>
  </si>
  <si>
    <t>ENSMUSG00000028843.8</t>
  </si>
  <si>
    <t>ENSMUSG00000028842.15</t>
  </si>
  <si>
    <t>ENSMUSG00000028841.14</t>
  </si>
  <si>
    <t>ENSMUSG00000028840.10</t>
  </si>
  <si>
    <t>ENSMUSG00000028838.11</t>
  </si>
  <si>
    <t>ENSMUSG00000028837.8</t>
  </si>
  <si>
    <t>ENSMUSG00000028836.14</t>
  </si>
  <si>
    <t>ENSMUSG00000028833.13</t>
  </si>
  <si>
    <t>ENSMUSG00000028832.11</t>
  </si>
  <si>
    <t>ENSMUSG00000028830.14</t>
  </si>
  <si>
    <t>ENSMUSG00000028826.14</t>
  </si>
  <si>
    <t>ENSMUSG00000028825.7</t>
  </si>
  <si>
    <t>ENSMUSG00000028822.11</t>
  </si>
  <si>
    <t>ENSMUSG00000028821.8</t>
  </si>
  <si>
    <t>ENSMUSG00000028820.13</t>
  </si>
  <si>
    <t>ENSMUSG00000028811.12</t>
  </si>
  <si>
    <t>ENSMUSG00000028809.16</t>
  </si>
  <si>
    <t>ENSMUSG00000028807.2</t>
  </si>
  <si>
    <t>ENSMUSG00000028803.18</t>
  </si>
  <si>
    <t>ENSMUSG00000028800.15</t>
  </si>
  <si>
    <t>ENSMUSG00000028799.15</t>
  </si>
  <si>
    <t>ENSMUSG00000028798.16</t>
  </si>
  <si>
    <t>ENSMUSG00000028797.20</t>
  </si>
  <si>
    <t>ENSMUSG00000028796.17</t>
  </si>
  <si>
    <t>ENSMUSG00000028795.15</t>
  </si>
  <si>
    <t>ENSMUSG00000028793.15</t>
  </si>
  <si>
    <t>ENSMUSG00000028792.14</t>
  </si>
  <si>
    <t>ENSMUSG00000028790.13</t>
  </si>
  <si>
    <t>ENSMUSG00000028789.16</t>
  </si>
  <si>
    <t>ENSMUSG00000028788.14</t>
  </si>
  <si>
    <t>ENSMUSG00000028786.15</t>
  </si>
  <si>
    <t>ENSMUSG00000028785.13</t>
  </si>
  <si>
    <t>ENSMUSG00000028780.13</t>
  </si>
  <si>
    <t>ENSMUSG00000028779.16</t>
  </si>
  <si>
    <t>Gnat3</t>
  </si>
  <si>
    <t>ENSMUSG00000028777.8</t>
  </si>
  <si>
    <t>ENSMUSG00000028776.14</t>
  </si>
  <si>
    <t>ENSMUSG00000028772.19</t>
  </si>
  <si>
    <t>ENSMUSG00000028771.13</t>
  </si>
  <si>
    <t>ENSMUSG00000028766.10</t>
  </si>
  <si>
    <t>ENSMUSG00000028763.18</t>
  </si>
  <si>
    <t>ENSMUSG00000028760.16</t>
  </si>
  <si>
    <t>ENSMUSG00000028759.13</t>
  </si>
  <si>
    <t>ENSMUSG00000028757.4</t>
  </si>
  <si>
    <t>ENSMUSG00000028756.12</t>
  </si>
  <si>
    <t>ENSMUSG00000028755.3</t>
  </si>
  <si>
    <t>ENSMUSG00000028745.18</t>
  </si>
  <si>
    <t>Pqlc2</t>
  </si>
  <si>
    <t>ENSMUSG00000028744.15</t>
  </si>
  <si>
    <t>ENSMUSG00000028743.7</t>
  </si>
  <si>
    <t>ENSMUSG00000028741.13</t>
  </si>
  <si>
    <t>ENSMUSG00000028730.14</t>
  </si>
  <si>
    <t>ENSMUSG00000028729.15</t>
  </si>
  <si>
    <t>ENSMUSG00000028719.8</t>
  </si>
  <si>
    <t>ENSMUSG00000028718.16</t>
  </si>
  <si>
    <t>ENSMUSG00000028716.15</t>
  </si>
  <si>
    <t>ENSMUSG00000028713.17</t>
  </si>
  <si>
    <t>ENSMUSG00000028710.18</t>
  </si>
  <si>
    <t>ENSMUSG00000028709.3</t>
  </si>
  <si>
    <t>ENSMUSG00000028708.16</t>
  </si>
  <si>
    <t>ENSMUSG00000028706.14</t>
  </si>
  <si>
    <t>ENSMUSG00000028703.14</t>
  </si>
  <si>
    <t>ENSMUSG00000028702.15</t>
  </si>
  <si>
    <t>ENSMUSG00000028701.4</t>
  </si>
  <si>
    <t>ENSMUSG00000028700.14</t>
  </si>
  <si>
    <t>ENSMUSG00000028699.9</t>
  </si>
  <si>
    <t>ENSMUSG00000028698.13</t>
  </si>
  <si>
    <t>ENSMUSG00000028696.12</t>
  </si>
  <si>
    <t>ENSMUSG00000028693.15</t>
  </si>
  <si>
    <t>ENSMUSG00000028692.14</t>
  </si>
  <si>
    <t>ENSMUSG00000028691.12</t>
  </si>
  <si>
    <t>ENSMUSG00000028690.4</t>
  </si>
  <si>
    <t>ENSMUSG00000028689.14</t>
  </si>
  <si>
    <t>ENSMUSG00000028688.13</t>
  </si>
  <si>
    <t>ENSMUSG00000028684.14</t>
  </si>
  <si>
    <t>ENSMUSG00000028683.14</t>
  </si>
  <si>
    <t>ENSMUSG00000028680.14</t>
  </si>
  <si>
    <t>ENSMUSG00000028678.13</t>
  </si>
  <si>
    <t>ENSMUSG00000028677.19</t>
  </si>
  <si>
    <t>ENSMUSG00000028676.17</t>
  </si>
  <si>
    <t>ENSMUSG00000028675.12</t>
  </si>
  <si>
    <t>ENSMUSG00000028673.10</t>
  </si>
  <si>
    <t>ENSMUSG00000028672.13</t>
  </si>
  <si>
    <t>ENSMUSG00000028671.16</t>
  </si>
  <si>
    <t>ENSMUSG00000028670.14</t>
  </si>
  <si>
    <t>ENSMUSG00000028669.15</t>
  </si>
  <si>
    <t>ENSMUSG00000028668.5</t>
  </si>
  <si>
    <t>ENSMUSG00000028664.14</t>
  </si>
  <si>
    <t>ENSMUSG00000028657.14</t>
  </si>
  <si>
    <t>ENSMUSG00000028656.14</t>
  </si>
  <si>
    <t>ENSMUSG00000028655.11</t>
  </si>
  <si>
    <t>ENSMUSG00000028654.13</t>
  </si>
  <si>
    <t>ENSMUSG00000028653.16</t>
  </si>
  <si>
    <t>ENSMUSG00000028651.12</t>
  </si>
  <si>
    <t>ENSMUSG00000028649.21</t>
  </si>
  <si>
    <t>ENSMUSG00000028648.13</t>
  </si>
  <si>
    <t>ENSMUSG00000028647.13</t>
  </si>
  <si>
    <t>ENSMUSG00000028646.16</t>
  </si>
  <si>
    <t>ENSMUSG00000028645.11</t>
  </si>
  <si>
    <t>ENSMUSG00000028643.11</t>
  </si>
  <si>
    <t>P3h1</t>
  </si>
  <si>
    <t>ENSMUSG00000028641.16</t>
  </si>
  <si>
    <t>ENSMUSG00000028639.14</t>
  </si>
  <si>
    <t>ENSMUSG00000028636.14</t>
  </si>
  <si>
    <t>ENSMUSG00000028635.7</t>
  </si>
  <si>
    <t>ENSMUSG00000028634.17</t>
  </si>
  <si>
    <t>ENSMUSG00000028633.7</t>
  </si>
  <si>
    <t>ENSMUSG00000028630.9</t>
  </si>
  <si>
    <t>ENSMUSG00000028629.9</t>
  </si>
  <si>
    <t>ENSMUSG00000028622.11</t>
  </si>
  <si>
    <t>ENSMUSG00000028621.17</t>
  </si>
  <si>
    <t>ENSMUSG00000028619.15</t>
  </si>
  <si>
    <t>ENSMUSG00000028618.11</t>
  </si>
  <si>
    <t>ENSMUSG00000028617.10</t>
  </si>
  <si>
    <t>ENSMUSG00000028614.14</t>
  </si>
  <si>
    <t>ENSMUSG00000028613.15</t>
  </si>
  <si>
    <t>ENSMUSG00000028609.6</t>
  </si>
  <si>
    <t>ENSMUSG00000028608.15</t>
  </si>
  <si>
    <t>ENSMUSG00000028607.16</t>
  </si>
  <si>
    <t>ENSMUSG00000028603.15</t>
  </si>
  <si>
    <t>Tnfrsf8</t>
  </si>
  <si>
    <t>ENSMUSG00000028602.12</t>
  </si>
  <si>
    <t>ENSMUSG00000028601.18</t>
  </si>
  <si>
    <t>ENSMUSG00000028599.10</t>
  </si>
  <si>
    <t>ENSMUSG00000028597.11</t>
  </si>
  <si>
    <t>ENSMUSG00000028582.14</t>
  </si>
  <si>
    <t>ENSMUSG00000028580.15</t>
  </si>
  <si>
    <t>ENSMUSG00000028578.8</t>
  </si>
  <si>
    <t>ENSMUSG00000028577.13</t>
  </si>
  <si>
    <t>ENSMUSG00000028576.12</t>
  </si>
  <si>
    <t>ENSMUSG00000028573.18</t>
  </si>
  <si>
    <t>ENSMUSG00000028572.13</t>
  </si>
  <si>
    <t>ENSMUSG00000028568.16</t>
  </si>
  <si>
    <t>ENSMUSG00000028567.8</t>
  </si>
  <si>
    <t>ENSMUSG00000028565.18</t>
  </si>
  <si>
    <t>ENSMUSG00000028563.16</t>
  </si>
  <si>
    <t>ENSMUSG00000028560.11</t>
  </si>
  <si>
    <t>ENSMUSG00000028559.17</t>
  </si>
  <si>
    <t>ENSMUSG00000028557.10</t>
  </si>
  <si>
    <t>ENSMUSG00000028556.15</t>
  </si>
  <si>
    <t>ENSMUSG00000028555.15</t>
  </si>
  <si>
    <t>ENSMUSG00000028552.13</t>
  </si>
  <si>
    <t>ENSMUSG00000028551.14</t>
  </si>
  <si>
    <t>ENSMUSG00000028550.15</t>
  </si>
  <si>
    <t>ENSMUSG00000028549.17</t>
  </si>
  <si>
    <t>ENSMUSG00000028544.14</t>
  </si>
  <si>
    <t>ENSMUSG00000028542.17</t>
  </si>
  <si>
    <t>ENSMUSG00000028541.14</t>
  </si>
  <si>
    <t>ENSMUSG00000028540.6</t>
  </si>
  <si>
    <t>Artn</t>
  </si>
  <si>
    <t>ENSMUSG00000028539.14</t>
  </si>
  <si>
    <t>ENSMUSG00000028538.12</t>
  </si>
  <si>
    <t>ENSMUSG00000028536.12</t>
  </si>
  <si>
    <t>ENSMUSG00000028532.14</t>
  </si>
  <si>
    <t>ENSMUSG00000028530.14</t>
  </si>
  <si>
    <t>ENSMUSG00000028527.18</t>
  </si>
  <si>
    <t>ENSMUSG00000028522.16</t>
  </si>
  <si>
    <t>ENSMUSG00000028521.17</t>
  </si>
  <si>
    <t>ENSMUSG00000028519.16</t>
  </si>
  <si>
    <t>ENSMUSG00000028518.8</t>
  </si>
  <si>
    <t>ENSMUSG00000028517.8</t>
  </si>
  <si>
    <t>ENSMUSG00000028514.15</t>
  </si>
  <si>
    <t>ENSMUSG00000028497.12</t>
  </si>
  <si>
    <t>ENSMUSG00000028496.17</t>
  </si>
  <si>
    <t>ENSMUSG00000028495.14</t>
  </si>
  <si>
    <t>ENSMUSG00000028494.12</t>
  </si>
  <si>
    <t>ENSMUSG00000028488.15</t>
  </si>
  <si>
    <t>ENSMUSG00000028484.16</t>
  </si>
  <si>
    <t>ENSMUSG00000028483.13</t>
  </si>
  <si>
    <t>ENSMUSG00000028480.14</t>
  </si>
  <si>
    <t>ENSMUSG00000028479.18</t>
  </si>
  <si>
    <t>ENSMUSG00000028478.18</t>
  </si>
  <si>
    <t>ENSMUSG00000028470.10</t>
  </si>
  <si>
    <t>ENSMUSG00000028468.15</t>
  </si>
  <si>
    <t>ENSMUSG00000028467.15</t>
  </si>
  <si>
    <t>ENSMUSG00000028466.15</t>
  </si>
  <si>
    <t>ENSMUSG00000028465.16</t>
  </si>
  <si>
    <t>ENSMUSG00000028463.14</t>
  </si>
  <si>
    <t>ENSMUSG00000028461.12</t>
  </si>
  <si>
    <t>ENSMUSG00000028459.11</t>
  </si>
  <si>
    <t>ENSMUSG00000028458.12</t>
  </si>
  <si>
    <t>ENSMUSG00000028457.18</t>
  </si>
  <si>
    <t>ENSMUSG00000028456.18</t>
  </si>
  <si>
    <t>ENSMUSG00000028455.15</t>
  </si>
  <si>
    <t>ENSMUSG00000028454.16</t>
  </si>
  <si>
    <t>ENSMUSG00000028453.10</t>
  </si>
  <si>
    <t>ENSMUSG00000028452.7</t>
  </si>
  <si>
    <t>ENSMUSG00000028451.12</t>
  </si>
  <si>
    <t>ENSMUSG00000028447.11</t>
  </si>
  <si>
    <t>ENSMUSG00000028443.6</t>
  </si>
  <si>
    <t>ENSMUSG00000028438.16</t>
  </si>
  <si>
    <t>ENSMUSG00000028437.14</t>
  </si>
  <si>
    <t>ENSMUSG00000028436.8</t>
  </si>
  <si>
    <t>ENSMUSG00000028435.8</t>
  </si>
  <si>
    <t>ENSMUSG00000028434.12</t>
  </si>
  <si>
    <t>ENSMUSG00000028433.14</t>
  </si>
  <si>
    <t>ENSMUSG00000028431.11</t>
  </si>
  <si>
    <t>ENSMUSG00000028430.14</t>
  </si>
  <si>
    <t>ENSMUSG00000028426.10</t>
  </si>
  <si>
    <t>ENSMUSG00000028423.15</t>
  </si>
  <si>
    <t>ENSMUSG00000028420.13</t>
  </si>
  <si>
    <t>ENSMUSG00000028419.5</t>
  </si>
  <si>
    <t>ENSMUSG00000028416.13</t>
  </si>
  <si>
    <t>ENSMUSG00000028415.4</t>
  </si>
  <si>
    <t>ENSMUSG00000028414.17</t>
  </si>
  <si>
    <t>ENSMUSG00000028413.13</t>
  </si>
  <si>
    <t>ENSMUSG00000028412.17</t>
  </si>
  <si>
    <t>ENSMUSG00000028411.15</t>
  </si>
  <si>
    <t>ENSMUSG00000028410.13</t>
  </si>
  <si>
    <t>ENSMUSG00000028409.11</t>
  </si>
  <si>
    <t>ENSMUSG00000028407.4</t>
  </si>
  <si>
    <t>ENSMUSG00000028405.9</t>
  </si>
  <si>
    <t>ENSMUSG00000028403.15</t>
  </si>
  <si>
    <t>ENSMUSG00000028399.18</t>
  </si>
  <si>
    <t>ENSMUSG00000028398.8</t>
  </si>
  <si>
    <t>ENSMUSG00000028397.13</t>
  </si>
  <si>
    <t>ENSMUSG00000028394.9</t>
  </si>
  <si>
    <t>ENSMUSG00000028393.10</t>
  </si>
  <si>
    <t>ENSMUSG00000028392.15</t>
  </si>
  <si>
    <t>ENSMUSG00000028391.16</t>
  </si>
  <si>
    <t>ENSMUSG00000028389.12</t>
  </si>
  <si>
    <t>ENSMUSG00000028385.14</t>
  </si>
  <si>
    <t>ENSMUSG00000028383.17</t>
  </si>
  <si>
    <t>ENSMUSG00000028382.15</t>
  </si>
  <si>
    <t>ENSMUSG00000028381.8</t>
  </si>
  <si>
    <t>ENSMUSG00000028378.6</t>
  </si>
  <si>
    <t>ENSMUSG00000028373.16</t>
  </si>
  <si>
    <t>ENSMUSG00000028367.5</t>
  </si>
  <si>
    <t>ENSMUSG00000028358.15</t>
  </si>
  <si>
    <t>ENSMUSG00000028357.13</t>
  </si>
  <si>
    <t>ENSMUSG00000028356.4</t>
  </si>
  <si>
    <t>Tmeff1</t>
  </si>
  <si>
    <t>ENSMUSG00000028347.14</t>
  </si>
  <si>
    <t>ENSMUSG00000028345.15</t>
  </si>
  <si>
    <t>ENSMUSG00000028344.12</t>
  </si>
  <si>
    <t>ENSMUSG00000028343.10</t>
  </si>
  <si>
    <t>ENSMUSG00000028341.9</t>
  </si>
  <si>
    <t>ENSMUSG00000028337.14</t>
  </si>
  <si>
    <t>ENSMUSG00000028334.10</t>
  </si>
  <si>
    <t>ENSMUSG00000028333.10</t>
  </si>
  <si>
    <t>ENSMUSG00000028331.12</t>
  </si>
  <si>
    <t>ENSMUSG00000028330.8</t>
  </si>
  <si>
    <t>ENSMUSG00000028329.13</t>
  </si>
  <si>
    <t>ENSMUSG00000028328.13</t>
  </si>
  <si>
    <t>ENSMUSG00000028322.11</t>
  </si>
  <si>
    <t>ENSMUSG00000028318.14</t>
  </si>
  <si>
    <t>ENSMUSG00000028312.19</t>
  </si>
  <si>
    <t>ENSMUSG00000028309.14</t>
  </si>
  <si>
    <t>ENSMUSG00000028307.9</t>
  </si>
  <si>
    <t>ENSMUSG00000028300.14</t>
  </si>
  <si>
    <t>ENSMUSG00000028295.14</t>
  </si>
  <si>
    <t>Cfap206</t>
  </si>
  <si>
    <t>ENSMUSG00000028294.15</t>
  </si>
  <si>
    <t>ENSMUSG00000028293.14</t>
  </si>
  <si>
    <t>ENSMUSG00000028292.14</t>
  </si>
  <si>
    <t>ENSMUSG00000028291.7</t>
  </si>
  <si>
    <t>ENSMUSG00000028289.12</t>
  </si>
  <si>
    <t>ENSMUSG00000028284.13</t>
  </si>
  <si>
    <t>ENSMUSG00000028282.12</t>
  </si>
  <si>
    <t>ENSMUSG00000028278.14</t>
  </si>
  <si>
    <t>ENSMUSG00000028277.13</t>
  </si>
  <si>
    <t>ENSMUSG00000028274.17</t>
  </si>
  <si>
    <t>ENSMUSG00000028273.15</t>
  </si>
  <si>
    <t>ENSMUSG00000028271.9</t>
  </si>
  <si>
    <t>ENSMUSG00000028266.17</t>
  </si>
  <si>
    <t>ENSMUSG00000028262.13</t>
  </si>
  <si>
    <t>ENSMUSG00000028261.13</t>
  </si>
  <si>
    <t>ENSMUSG00000028256.16</t>
  </si>
  <si>
    <t>ENSMUSG00000028255.6</t>
  </si>
  <si>
    <t>ENSMUSG00000028252.20</t>
  </si>
  <si>
    <t>ENSMUSG00000028251.5</t>
  </si>
  <si>
    <t>ENSMUSG00000028249.15</t>
  </si>
  <si>
    <t>ENSMUSG00000028248.15</t>
  </si>
  <si>
    <t>ENSMUSG00000028247.2</t>
  </si>
  <si>
    <t>ENSMUSG00000028246.13</t>
  </si>
  <si>
    <t>ENSMUSG00000028245.15</t>
  </si>
  <si>
    <t>ENSMUSG00000028243.5</t>
  </si>
  <si>
    <t>ENSMUSG00000028238.6</t>
  </si>
  <si>
    <t>ENSMUSG00000028234.6</t>
  </si>
  <si>
    <t>ENSMUSG00000028233.6</t>
  </si>
  <si>
    <t>ENSMUSG00000028232.13</t>
  </si>
  <si>
    <t>ENSMUSG00000028229.11</t>
  </si>
  <si>
    <t>ENSMUSG00000028228.5</t>
  </si>
  <si>
    <t>ENSMUSG00000028224.14</t>
  </si>
  <si>
    <t>ENSMUSG00000028223.8</t>
  </si>
  <si>
    <t>ENSMUSG00000028221.3</t>
  </si>
  <si>
    <t>Fam92a</t>
  </si>
  <si>
    <t>ENSMUSG00000028218.19</t>
  </si>
  <si>
    <t>ENSMUSG00000028217.11</t>
  </si>
  <si>
    <t>ENSMUSG00000028212.16</t>
  </si>
  <si>
    <t>ENSMUSG00000028211.11</t>
  </si>
  <si>
    <t>ENSMUSG00000028207.18</t>
  </si>
  <si>
    <t>ENSMUSG00000028199.18</t>
  </si>
  <si>
    <t>ENSMUSG00000028195.4</t>
  </si>
  <si>
    <t>ENSMUSG00000028194.15</t>
  </si>
  <si>
    <t>ENSMUSG00000028191.11</t>
  </si>
  <si>
    <t>ENSMUSG00000028189.12</t>
  </si>
  <si>
    <t>ENSMUSG00000028188.13</t>
  </si>
  <si>
    <t>ENSMUSG00000028187.10</t>
  </si>
  <si>
    <t>ENSMUSG00000028184.12</t>
  </si>
  <si>
    <t>ENSMUSG00000028180.18</t>
  </si>
  <si>
    <t>ENSMUSG00000028179.12</t>
  </si>
  <si>
    <t>ENSMUSG00000028175.15</t>
  </si>
  <si>
    <t>ENSMUSG00000028173.10</t>
  </si>
  <si>
    <t>ENSMUSG00000028167.15</t>
  </si>
  <si>
    <t>ENSMUSG00000028165.9</t>
  </si>
  <si>
    <t>ENSMUSG00000028164.15</t>
  </si>
  <si>
    <t>ENSMUSG00000028163.17</t>
  </si>
  <si>
    <t>ENSMUSG00000028161.17</t>
  </si>
  <si>
    <t>ENSMUSG00000028159.14</t>
  </si>
  <si>
    <t>ENSMUSG00000028158.14</t>
  </si>
  <si>
    <t>ENSMUSG00000028156.12</t>
  </si>
  <si>
    <t>ENSMUSG00000028152.10</t>
  </si>
  <si>
    <t>ENSMUSG00000028150.14</t>
  </si>
  <si>
    <t>ENSMUSG00000028149.12</t>
  </si>
  <si>
    <t>ENSMUSG00000028145.9</t>
  </si>
  <si>
    <t>ENSMUSG00000028141.12</t>
  </si>
  <si>
    <t>ENSMUSG00000028140.13</t>
  </si>
  <si>
    <t>ENSMUSG00000028139.5</t>
  </si>
  <si>
    <t>ENSMUSG00000028138.8</t>
  </si>
  <si>
    <t>ENSMUSG00000028137.9</t>
  </si>
  <si>
    <t>ENSMUSG00000028136.15</t>
  </si>
  <si>
    <t>ENSMUSG00000028134.11</t>
  </si>
  <si>
    <t>ENSMUSG00000028133.17</t>
  </si>
  <si>
    <t>ENSMUSG00000028132.15</t>
  </si>
  <si>
    <t>ENSMUSG00000028128.13</t>
  </si>
  <si>
    <t>ENSMUSG00000028127.10</t>
  </si>
  <si>
    <t>ENSMUSG00000028126.16</t>
  </si>
  <si>
    <t>ENSMUSG00000028124.15</t>
  </si>
  <si>
    <t>ENSMUSG00000028121.8</t>
  </si>
  <si>
    <t>Bnipl</t>
  </si>
  <si>
    <t>ENSMUSG00000028115.16</t>
  </si>
  <si>
    <t>ENSMUSG00000028114.16</t>
  </si>
  <si>
    <t>Hormad1</t>
  </si>
  <si>
    <t>ENSMUSG00000028109.14</t>
  </si>
  <si>
    <t>ENSMUSG00000028108.15</t>
  </si>
  <si>
    <t>ENSMUSG00000028107.14</t>
  </si>
  <si>
    <t>ENSMUSG00000028106.13</t>
  </si>
  <si>
    <t>ENSMUSG00000028104.14</t>
  </si>
  <si>
    <t>ENSMUSG00000028101.18</t>
  </si>
  <si>
    <t>ENSMUSG00000028100.11</t>
  </si>
  <si>
    <t>ENSMUSG00000028099.8</t>
  </si>
  <si>
    <t>ENSMUSG00000028098.13</t>
  </si>
  <si>
    <t>ENSMUSG00000028096.13</t>
  </si>
  <si>
    <t>ENSMUSG00000028093.15</t>
  </si>
  <si>
    <t>ENSMUSG00000028089.5</t>
  </si>
  <si>
    <t>ENSMUSG00000028088.14</t>
  </si>
  <si>
    <t>ENSMUSG00000028086.15</t>
  </si>
  <si>
    <t>ENSMUSG00000028085.12</t>
  </si>
  <si>
    <t>ENSMUSG00000028082.14</t>
  </si>
  <si>
    <t>ENSMUSG00000028081.6</t>
  </si>
  <si>
    <t>ENSMUSG00000028080.16</t>
  </si>
  <si>
    <t>ENSMUSG00000028073.15</t>
  </si>
  <si>
    <t>ENSMUSG00000028070.7</t>
  </si>
  <si>
    <t>ENSMUSG00000028069.16</t>
  </si>
  <si>
    <t>ENSMUSG00000028068.14</t>
  </si>
  <si>
    <t>ENSMUSG00000028066.15</t>
  </si>
  <si>
    <t>ENSMUSG00000028064.17</t>
  </si>
  <si>
    <t>ENSMUSG00000028063.15</t>
  </si>
  <si>
    <t>ENSMUSG00000028062.15</t>
  </si>
  <si>
    <t>ENSMUSG00000028060.14</t>
  </si>
  <si>
    <t>ENSMUSG00000028059.16</t>
  </si>
  <si>
    <t>ENSMUSG00000028057.14</t>
  </si>
  <si>
    <t>ENSMUSG00000028053.13</t>
  </si>
  <si>
    <t>ENSMUSG00000028051.10</t>
  </si>
  <si>
    <t>ENSMUSG00000028049.15</t>
  </si>
  <si>
    <t>ENSMUSG00000028048.11</t>
  </si>
  <si>
    <t>ENSMUSG00000028047.11</t>
  </si>
  <si>
    <t>ENSMUSG00000028044.6</t>
  </si>
  <si>
    <t>ENSMUSG00000028042.15</t>
  </si>
  <si>
    <t>ENSMUSG00000028041.17</t>
  </si>
  <si>
    <t>ENSMUSG00000028040.7</t>
  </si>
  <si>
    <t>ENSMUSG00000028039.11</t>
  </si>
  <si>
    <t>ENSMUSG00000028035.13</t>
  </si>
  <si>
    <t>ENSMUSG00000028034.15</t>
  </si>
  <si>
    <t>ENSMUSG00000028033.16</t>
  </si>
  <si>
    <t>ENSMUSG00000028032.13</t>
  </si>
  <si>
    <t>ENSMUSG00000028030.12</t>
  </si>
  <si>
    <t>ENSMUSG00000028029.11</t>
  </si>
  <si>
    <t>ENSMUSG00000028028.11</t>
  </si>
  <si>
    <t>ENSMUSG00000028024.14</t>
  </si>
  <si>
    <t>ENSMUSG00000028023.16</t>
  </si>
  <si>
    <t>ENSMUSG00000028019.9</t>
  </si>
  <si>
    <t>ENSMUSG00000028018.15</t>
  </si>
  <si>
    <t>ENSMUSG00000028016.9</t>
  </si>
  <si>
    <t>ENSMUSG00000028015.3</t>
  </si>
  <si>
    <t>ENSMUSG00000028013.16</t>
  </si>
  <si>
    <t>ENSMUSG00000028010.16</t>
  </si>
  <si>
    <t>ENSMUSG00000028007.13</t>
  </si>
  <si>
    <t>ENSMUSG00000028003.6</t>
  </si>
  <si>
    <t>ENSMUSG00000027999.15</t>
  </si>
  <si>
    <t>ENSMUSG00000027998.11</t>
  </si>
  <si>
    <t>ENSMUSG00000027997.9</t>
  </si>
  <si>
    <t>Mcub</t>
  </si>
  <si>
    <t>ENSMUSG00000027994.14</t>
  </si>
  <si>
    <t>ENSMUSG00000027993.16</t>
  </si>
  <si>
    <t>ENSMUSG00000027984.8</t>
  </si>
  <si>
    <t>ENSMUSG00000027981.14</t>
  </si>
  <si>
    <t>ENSMUSG00000027978.9</t>
  </si>
  <si>
    <t>ENSMUSG00000027968.11</t>
  </si>
  <si>
    <t>ENSMUSG00000027963.14</t>
  </si>
  <si>
    <t>ENSMUSG00000027961.7</t>
  </si>
  <si>
    <t>ENSMUSG00000027959.14</t>
  </si>
  <si>
    <t>ENSMUSG00000027957.13</t>
  </si>
  <si>
    <t>ENSMUSG00000027956.11</t>
  </si>
  <si>
    <t>ENSMUSG00000027954.9</t>
  </si>
  <si>
    <t>ENSMUSG00000027953.13</t>
  </si>
  <si>
    <t>ENSMUSG00000027952.16</t>
  </si>
  <si>
    <t>ENSMUSG00000027951.16</t>
  </si>
  <si>
    <t>ENSMUSG00000027950.7</t>
  </si>
  <si>
    <t>ENSMUSG00000027947.11</t>
  </si>
  <si>
    <t>ENSMUSG00000027944.13</t>
  </si>
  <si>
    <t>ENSMUSG00000027942.17</t>
  </si>
  <si>
    <t>ENSMUSG00000027940.18</t>
  </si>
  <si>
    <t>ENSMUSG00000027939.11</t>
  </si>
  <si>
    <t>ENSMUSG00000027938.11</t>
  </si>
  <si>
    <t>ENSMUSG00000027937.15</t>
  </si>
  <si>
    <t>ENSMUSG00000027936.18</t>
  </si>
  <si>
    <t>ENSMUSG00000027935.14</t>
  </si>
  <si>
    <t>ENSMUSG00000027933.11</t>
  </si>
  <si>
    <t>ENSMUSG00000027907.4</t>
  </si>
  <si>
    <t>ENSMUSG00000027905.15</t>
  </si>
  <si>
    <t>Chil6</t>
  </si>
  <si>
    <t>ENSMUSG00000027902.8</t>
  </si>
  <si>
    <t>ENSMUSG00000027901.12</t>
  </si>
  <si>
    <t>ENSMUSG00000027900.15</t>
  </si>
  <si>
    <t>ENSMUSG00000027896.15</t>
  </si>
  <si>
    <t>ENSMUSG00000027893.14</t>
  </si>
  <si>
    <t>ENSMUSG00000027890.17</t>
  </si>
  <si>
    <t>ENSMUSG00000027889.17</t>
  </si>
  <si>
    <t>ENSMUSG00000027886.7</t>
  </si>
  <si>
    <t>ENSMUSG00000027884.16</t>
  </si>
  <si>
    <t>ENSMUSG00000027883.15</t>
  </si>
  <si>
    <t>ENSMUSG00000027882.18</t>
  </si>
  <si>
    <t>ENSMUSG00000027881.14</t>
  </si>
  <si>
    <t>ENSMUSG00000027879.9</t>
  </si>
  <si>
    <t>ENSMUSG00000027878.11</t>
  </si>
  <si>
    <t>ENSMUSG00000027876.4</t>
  </si>
  <si>
    <t>ENSMUSG00000027875.12</t>
  </si>
  <si>
    <t>ENSMUSG00000027867.10</t>
  </si>
  <si>
    <t>ENSMUSG00000027865.10</t>
  </si>
  <si>
    <t>ENSMUSG00000027864.9</t>
  </si>
  <si>
    <t>Casq2</t>
  </si>
  <si>
    <t>ENSMUSG00000027861.13</t>
  </si>
  <si>
    <t>ENSMUSG00000027860.15</t>
  </si>
  <si>
    <t>Tspan2</t>
  </si>
  <si>
    <t>ENSMUSG00000027858.13</t>
  </si>
  <si>
    <t>ENSMUSG00000027854.12</t>
  </si>
  <si>
    <t>ENSMUSG00000027852.14</t>
  </si>
  <si>
    <t>ENSMUSG00000027848.12</t>
  </si>
  <si>
    <t>ENSMUSG00000027845.15</t>
  </si>
  <si>
    <t>ENSMUSG00000027843.13</t>
  </si>
  <si>
    <t>ENSMUSG00000027835.11</t>
  </si>
  <si>
    <t>ENSMUSG00000027834.15</t>
  </si>
  <si>
    <t>ENSMUSG00000027829.15</t>
  </si>
  <si>
    <t>ENSMUSG00000027828.12</t>
  </si>
  <si>
    <t>ENSMUSG00000027827.17</t>
  </si>
  <si>
    <t>ENSMUSG00000027823.9</t>
  </si>
  <si>
    <t>ENSMUSG00000027822.16</t>
  </si>
  <si>
    <t>ENSMUSG00000027820.12</t>
  </si>
  <si>
    <t>ENSMUSG00000027811.9</t>
  </si>
  <si>
    <t>ENSMUSG00000027810.14</t>
  </si>
  <si>
    <t>ENSMUSG00000027809.14</t>
  </si>
  <si>
    <t>ENSMUSG00000027808.8</t>
  </si>
  <si>
    <t>ENSMUSG00000027806.9</t>
  </si>
  <si>
    <t>ENSMUSG00000027804.13</t>
  </si>
  <si>
    <t>ENSMUSG00000027803.14</t>
  </si>
  <si>
    <t>ENSMUSG00000027801.7</t>
  </si>
  <si>
    <t>ENSMUSG00000027799.12</t>
  </si>
  <si>
    <t>ENSMUSG00000027792.11</t>
  </si>
  <si>
    <t>ENSMUSG00000027790.14</t>
  </si>
  <si>
    <t>ENSMUSG00000027787.14</t>
  </si>
  <si>
    <t>ENSMUSG00000027784.10</t>
  </si>
  <si>
    <t>ENSMUSG00000027782.10</t>
  </si>
  <si>
    <t>ENSMUSG00000027778.15</t>
  </si>
  <si>
    <t>ENSMUSG00000027775.9</t>
  </si>
  <si>
    <t>ENSMUSG00000027774.16</t>
  </si>
  <si>
    <t>ENSMUSG00000027770.5</t>
  </si>
  <si>
    <t>ENSMUSG00000027765.6</t>
  </si>
  <si>
    <t>ENSMUSG00000027763.13</t>
  </si>
  <si>
    <t>ENSMUSG00000027761.4</t>
  </si>
  <si>
    <t>ENSMUSG00000027752.15</t>
  </si>
  <si>
    <t>ENSMUSG00000027751.13</t>
  </si>
  <si>
    <t>ENSMUSG00000027746.13</t>
  </si>
  <si>
    <t>ENSMUSG00000027744.4</t>
  </si>
  <si>
    <t>ENSMUSG00000027742.13</t>
  </si>
  <si>
    <t>ENSMUSG00000027739.9</t>
  </si>
  <si>
    <t>ENSMUSG00000027737.10</t>
  </si>
  <si>
    <t>ENSMUSG00000027722.14</t>
  </si>
  <si>
    <t>ENSMUSG00000027715.9</t>
  </si>
  <si>
    <t>ENSMUSG00000027714.11</t>
  </si>
  <si>
    <t>1810062G17Rik</t>
  </si>
  <si>
    <t>ENSMUSG00000027713.6</t>
  </si>
  <si>
    <t>ENSMUSG00000027712.13</t>
  </si>
  <si>
    <t>ENSMUSG00000027710.14</t>
  </si>
  <si>
    <t>ENSMUSG00000027709.9</t>
  </si>
  <si>
    <t>ENSMUSG00000027708.14</t>
  </si>
  <si>
    <t>ENSMUSG00000027706.8</t>
  </si>
  <si>
    <t>Lrrc34</t>
  </si>
  <si>
    <t>ENSMUSG00000027702.7</t>
  </si>
  <si>
    <t>ENSMUSG00000027699.19</t>
  </si>
  <si>
    <t>ENSMUSG00000027698.14</t>
  </si>
  <si>
    <t>ENSMUSG00000027695.16</t>
  </si>
  <si>
    <t>ENSMUSG00000027692.16</t>
  </si>
  <si>
    <t>ENSMUSG00000027690.13</t>
  </si>
  <si>
    <t>ENSMUSG00000027684.16</t>
  </si>
  <si>
    <t>ENSMUSG00000027680.15</t>
  </si>
  <si>
    <t>ENSMUSG00000027679.13</t>
  </si>
  <si>
    <t>ENSMUSG00000027678.17</t>
  </si>
  <si>
    <t>ENSMUSG00000027677.17</t>
  </si>
  <si>
    <t>ENSMUSG00000027676.11</t>
  </si>
  <si>
    <t>ENSMUSG00000027674.16</t>
  </si>
  <si>
    <t>ENSMUSG00000027673.12</t>
  </si>
  <si>
    <t>ENSMUSG00000027671.14</t>
  </si>
  <si>
    <t>ENSMUSG00000027668.13</t>
  </si>
  <si>
    <t>ENSMUSG00000027667.13</t>
  </si>
  <si>
    <t>ENSMUSG00000027665.13</t>
  </si>
  <si>
    <t>ENSMUSG00000027663.12</t>
  </si>
  <si>
    <t>ENSMUSG00000027661.4</t>
  </si>
  <si>
    <t>ENSMUSG00000027660.16</t>
  </si>
  <si>
    <t>ENSMUSG00000027655.14</t>
  </si>
  <si>
    <t>ENSMUSG00000027654.2</t>
  </si>
  <si>
    <t>ENSMUSG00000027652.15</t>
  </si>
  <si>
    <t>ENSMUSG00000027651.16</t>
  </si>
  <si>
    <t>ENSMUSG00000027650.12</t>
  </si>
  <si>
    <t>ENSMUSG00000027649.15</t>
  </si>
  <si>
    <t>ENSMUSG00000027646.15</t>
  </si>
  <si>
    <t>ENSMUSG00000027642.15</t>
  </si>
  <si>
    <t>ENSMUSG00000027641.13</t>
  </si>
  <si>
    <t>ENSMUSG00000027639.16</t>
  </si>
  <si>
    <t>ENSMUSG00000027637.3</t>
  </si>
  <si>
    <t>ENSMUSG00000027636.11</t>
  </si>
  <si>
    <t>ENSMUSG00000027635.15</t>
  </si>
  <si>
    <t>ENSMUSG00000027634.14</t>
  </si>
  <si>
    <t>ENSMUSG00000027630.13</t>
  </si>
  <si>
    <t>ENSMUSG00000027628.10</t>
  </si>
  <si>
    <t>ENSMUSG00000027624.20</t>
  </si>
  <si>
    <t>ENSMUSG00000027620.16</t>
  </si>
  <si>
    <t>ENSMUSG00000027618.17</t>
  </si>
  <si>
    <t>ENSMUSG00000027615.14</t>
  </si>
  <si>
    <t>ENSMUSG00000027613.15</t>
  </si>
  <si>
    <t>ENSMUSG00000027612.7</t>
  </si>
  <si>
    <t>ENSMUSG00000027610.17</t>
  </si>
  <si>
    <t>ENSMUSG00000027605.18</t>
  </si>
  <si>
    <t>ENSMUSG00000027603.15</t>
  </si>
  <si>
    <t>ENSMUSG00000027602.9</t>
  </si>
  <si>
    <t>ENSMUSG00000027601.13</t>
  </si>
  <si>
    <t>ENSMUSG00000027599.9</t>
  </si>
  <si>
    <t>ENSMUSG00000027598.16</t>
  </si>
  <si>
    <t>ENSMUSG00000027597.15</t>
  </si>
  <si>
    <t>ENSMUSG00000027596.10</t>
  </si>
  <si>
    <t>ENSMUSG00000027589.14</t>
  </si>
  <si>
    <t>ENSMUSG00000027583.13</t>
  </si>
  <si>
    <t>ENSMUSG00000027582.16</t>
  </si>
  <si>
    <t>ENSMUSG00000027580.17</t>
  </si>
  <si>
    <t>ENSMUSG00000027575.19</t>
  </si>
  <si>
    <t>ENSMUSG00000027573.11</t>
  </si>
  <si>
    <t>ENSMUSG00000027569.15</t>
  </si>
  <si>
    <t>ENSMUSG00000027566.15</t>
  </si>
  <si>
    <t>ENSMUSG00000027562.12</t>
  </si>
  <si>
    <t>ENSMUSG00000027555.8</t>
  </si>
  <si>
    <t>ENSMUSG00000027552.14</t>
  </si>
  <si>
    <t>ENSMUSG00000027551.15</t>
  </si>
  <si>
    <t>ENSMUSG00000027550.14</t>
  </si>
  <si>
    <t>ENSMUSG00000027546.15</t>
  </si>
  <si>
    <t>ENSMUSG00000027544.16</t>
  </si>
  <si>
    <t>ENSMUSG00000027540.13</t>
  </si>
  <si>
    <t>ENSMUSG00000027536.6</t>
  </si>
  <si>
    <t>ENSMUSG00000027534.16</t>
  </si>
  <si>
    <t>ENSMUSG00000027533.10</t>
  </si>
  <si>
    <t>ENSMUSG00000027531.16</t>
  </si>
  <si>
    <t>ENSMUSG00000027524.9</t>
  </si>
  <si>
    <t>ENSMUSG00000027523.20</t>
  </si>
  <si>
    <t>ENSMUSG00000027522.15</t>
  </si>
  <si>
    <t>ENSMUSG00000027519.10</t>
  </si>
  <si>
    <t>ENSMUSG00000027514.14</t>
  </si>
  <si>
    <t>ENSMUSG00000027513.11</t>
  </si>
  <si>
    <t>ENSMUSG00000027510.17</t>
  </si>
  <si>
    <t>ENSMUSG00000027509.11</t>
  </si>
  <si>
    <t>ENSMUSG00000027508.15</t>
  </si>
  <si>
    <t>ENSMUSG00000027506.15</t>
  </si>
  <si>
    <t>ENSMUSG00000027505.2</t>
  </si>
  <si>
    <t>ENSMUSG00000027502.11</t>
  </si>
  <si>
    <t>ENSMUSG00000027498.14</t>
  </si>
  <si>
    <t>ENSMUSG00000027496.15</t>
  </si>
  <si>
    <t>ENSMUSG00000027495.4</t>
  </si>
  <si>
    <t>ENSMUSG00000027490.17</t>
  </si>
  <si>
    <t>ENSMUSG00000027488.12</t>
  </si>
  <si>
    <t>ENSMUSG00000027487.11</t>
  </si>
  <si>
    <t>ENSMUSG00000027479.14</t>
  </si>
  <si>
    <t>ENSMUSG00000027478.15</t>
  </si>
  <si>
    <t>ENSMUSG00000027475.9</t>
  </si>
  <si>
    <t>ENSMUSG00000027472.14</t>
  </si>
  <si>
    <t>ENSMUSG00000027469.16</t>
  </si>
  <si>
    <t>ENSMUSG00000027466.15</t>
  </si>
  <si>
    <t>ENSMUSG00000027465.13</t>
  </si>
  <si>
    <t>ENSMUSG00000027463.14</t>
  </si>
  <si>
    <t>ENSMUSG00000027459.16</t>
  </si>
  <si>
    <t>ENSMUSG00000027457.15</t>
  </si>
  <si>
    <t>ENSMUSG00000027456.8</t>
  </si>
  <si>
    <t>ENSMUSG00000027455.16</t>
  </si>
  <si>
    <t>ENSMUSG00000027454.10</t>
  </si>
  <si>
    <t>ENSMUSG00000027452.11</t>
  </si>
  <si>
    <t>ENSMUSG00000027447.6</t>
  </si>
  <si>
    <t>ENSMUSG00000027439.9</t>
  </si>
  <si>
    <t>Napb</t>
  </si>
  <si>
    <t>ENSMUSG00000027438.14</t>
  </si>
  <si>
    <t>ENSMUSG00000027434.11</t>
  </si>
  <si>
    <t>ENSMUSG00000027433.5</t>
  </si>
  <si>
    <t>ENSMUSG00000027430.12</t>
  </si>
  <si>
    <t>ENSMUSG00000027429.16</t>
  </si>
  <si>
    <t>ENSMUSG00000027428.9</t>
  </si>
  <si>
    <t>ENSMUSG00000027427.13</t>
  </si>
  <si>
    <t>ENSMUSG00000027425.18</t>
  </si>
  <si>
    <t>ENSMUSG00000027424.11</t>
  </si>
  <si>
    <t>ENSMUSG00000027423.15</t>
  </si>
  <si>
    <t>ENSMUSG00000027422.15</t>
  </si>
  <si>
    <t>ENSMUSG00000027420.13</t>
  </si>
  <si>
    <t>ENSMUSG00000027412.12</t>
  </si>
  <si>
    <t>ENSMUSG00000027411.17</t>
  </si>
  <si>
    <t>ENSMUSG00000027406.13</t>
  </si>
  <si>
    <t>ENSMUSG00000027405.16</t>
  </si>
  <si>
    <t>ENSMUSG00000027404.15</t>
  </si>
  <si>
    <t>ENSMUSG00000027399.1</t>
  </si>
  <si>
    <t>ENSMUSG00000027397.14</t>
  </si>
  <si>
    <t>ENSMUSG00000027395.15</t>
  </si>
  <si>
    <t>ENSMUSG00000027394.13</t>
  </si>
  <si>
    <t>ENSMUSG00000027387.11</t>
  </si>
  <si>
    <t>ENSMUSG00000027384.6</t>
  </si>
  <si>
    <t>ENSMUSG00000027381.16</t>
  </si>
  <si>
    <t>ENSMUSG00000027379.13</t>
  </si>
  <si>
    <t>ENSMUSG00000027378.16</t>
  </si>
  <si>
    <t>ENSMUSG00000027377.2</t>
  </si>
  <si>
    <t>ENSMUSG00000027376.15</t>
  </si>
  <si>
    <t>ENSMUSG00000027375.14</t>
  </si>
  <si>
    <t>ENSMUSG00000027374.12</t>
  </si>
  <si>
    <t>ENSMUSG00000027371.10</t>
  </si>
  <si>
    <t>ENSMUSG00000027367.16</t>
  </si>
  <si>
    <t>ENSMUSG00000027366.12</t>
  </si>
  <si>
    <t>ENSMUSG00000027365.14</t>
  </si>
  <si>
    <t>ENSMUSG00000027364.14</t>
  </si>
  <si>
    <t>ENSMUSG00000027363.15</t>
  </si>
  <si>
    <t>ENSMUSG00000027361.15</t>
  </si>
  <si>
    <t>ENSMUSG00000027359.16</t>
  </si>
  <si>
    <t>ENSMUSG00000027358.6</t>
  </si>
  <si>
    <t>ENSMUSG00000027357.16</t>
  </si>
  <si>
    <t>ENSMUSG00000027356.8</t>
  </si>
  <si>
    <t>ENSMUSG00000027351.14</t>
  </si>
  <si>
    <t>ENSMUSG00000027350.8</t>
  </si>
  <si>
    <t>ENSMUSG00000027349.5</t>
  </si>
  <si>
    <t>ENSMUSG00000027347.18</t>
  </si>
  <si>
    <t>ENSMUSG00000027346.15</t>
  </si>
  <si>
    <t>ENSMUSG00000027342.14</t>
  </si>
  <si>
    <t>ENSMUSG00000027341.10</t>
  </si>
  <si>
    <t>ENSMUSG00000027340.15</t>
  </si>
  <si>
    <t>ENSMUSG00000027333.18</t>
  </si>
  <si>
    <t>ENSMUSG00000027332.11</t>
  </si>
  <si>
    <t>ENSMUSG00000027331.15</t>
  </si>
  <si>
    <t>ENSMUSG00000027330.16</t>
  </si>
  <si>
    <t>ENSMUSG00000027329.9</t>
  </si>
  <si>
    <t>ENSMUSG00000027327.16</t>
  </si>
  <si>
    <t>ENSMUSG00000027326.13</t>
  </si>
  <si>
    <t>ENSMUSG00000027324.1</t>
  </si>
  <si>
    <t>ENSMUSG00000027323.10</t>
  </si>
  <si>
    <t>ENSMUSG00000027317.8</t>
  </si>
  <si>
    <t>ENSMUSG00000027315.13</t>
  </si>
  <si>
    <t>ENSMUSG00000027314.6</t>
  </si>
  <si>
    <t>ENSMUSG00000027313.3</t>
  </si>
  <si>
    <t>ENSMUSG00000027312.14</t>
  </si>
  <si>
    <t>4930402H24Rik</t>
  </si>
  <si>
    <t>ENSMUSG00000027309.18</t>
  </si>
  <si>
    <t>ENSMUSG00000027306.15</t>
  </si>
  <si>
    <t>ENSMUSG00000027305.9</t>
  </si>
  <si>
    <t>ENSMUSG00000027304.9</t>
  </si>
  <si>
    <t>ENSMUSG00000027303.18</t>
  </si>
  <si>
    <t>Oxt</t>
  </si>
  <si>
    <t>ENSMUSG00000027301.7</t>
  </si>
  <si>
    <t>ENSMUSG00000027300.10</t>
  </si>
  <si>
    <t>ENSMUSG00000027298.17</t>
  </si>
  <si>
    <t>ENSMUSG00000027297.14</t>
  </si>
  <si>
    <t>ENSMUSG00000027296.7</t>
  </si>
  <si>
    <t>ENSMUSG00000027293.13</t>
  </si>
  <si>
    <t>ENSMUSG00000027291.15</t>
  </si>
  <si>
    <t>ENSMUSG00000027288.16</t>
  </si>
  <si>
    <t>ENSMUSG00000027287.14</t>
  </si>
  <si>
    <t>ENSMUSG00000027286.16</t>
  </si>
  <si>
    <t>ENSMUSG00000027285.13</t>
  </si>
  <si>
    <t>ENSMUSG00000027284.16</t>
  </si>
  <si>
    <t>ENSMUSG00000027282.17</t>
  </si>
  <si>
    <t>ENSMUSG00000027281.16</t>
  </si>
  <si>
    <t>ENSMUSG00000027276.7</t>
  </si>
  <si>
    <t>ENSMUSG00000027274.16</t>
  </si>
  <si>
    <t>ENSMUSG00000027272.5</t>
  </si>
  <si>
    <t>ENSMUSG00000027263.12</t>
  </si>
  <si>
    <t>ENSMUSG00000027259.15</t>
  </si>
  <si>
    <t>ENSMUSG00000027257.13</t>
  </si>
  <si>
    <t>ENSMUSG00000027255.14</t>
  </si>
  <si>
    <t>ENSMUSG00000027254.13</t>
  </si>
  <si>
    <t>ENSMUSG00000027253.15</t>
  </si>
  <si>
    <t>ENSMUSG00000027249.15</t>
  </si>
  <si>
    <t>ENSMUSG00000027248.13</t>
  </si>
  <si>
    <t>ENSMUSG00000027247.16</t>
  </si>
  <si>
    <t>ENSMUSG00000027245.11</t>
  </si>
  <si>
    <t>ENSMUSG00000027244.14</t>
  </si>
  <si>
    <t>ENSMUSG00000027243.8</t>
  </si>
  <si>
    <t>ENSMUSG00000027242.14</t>
  </si>
  <si>
    <t>ENSMUSG00000027239.14</t>
  </si>
  <si>
    <t>ENSMUSG00000027236.8</t>
  </si>
  <si>
    <t>ENSMUSG00000027233.4</t>
  </si>
  <si>
    <t>ENSMUSG00000027230.9</t>
  </si>
  <si>
    <t>ENSMUSG00000027227.7</t>
  </si>
  <si>
    <t>ENSMUSG00000027225.7</t>
  </si>
  <si>
    <t>ENSMUSG00000027224.14</t>
  </si>
  <si>
    <t>ENSMUSG00000027222.14</t>
  </si>
  <si>
    <t>ENSMUSG00000027220.2</t>
  </si>
  <si>
    <t>ENSMUSG00000027219.13</t>
  </si>
  <si>
    <t>ENSMUSG00000027215.13</t>
  </si>
  <si>
    <t>ENSMUSG00000027210.20</t>
  </si>
  <si>
    <t>ENSMUSG00000027209.17</t>
  </si>
  <si>
    <t>ENSMUSG00000027207.15</t>
  </si>
  <si>
    <t>ENSMUSG00000027206.13</t>
  </si>
  <si>
    <t>ENSMUSG00000027203.15</t>
  </si>
  <si>
    <t>ENSMUSG00000027201.16</t>
  </si>
  <si>
    <t>ENSMUSG00000027200.17</t>
  </si>
  <si>
    <t>ENSMUSG00000027199.14</t>
  </si>
  <si>
    <t>ENSMUSG00000027198.16</t>
  </si>
  <si>
    <t>ENSMUSG00000027196.11</t>
  </si>
  <si>
    <t>ENSMUSG00000027195.10</t>
  </si>
  <si>
    <t>ENSMUSG00000027194.16</t>
  </si>
  <si>
    <t>ENSMUSG00000027193.12</t>
  </si>
  <si>
    <t>ENSMUSG00000027189.16</t>
  </si>
  <si>
    <t>ENSMUSG00000027187.10</t>
  </si>
  <si>
    <t>ENSMUSG00000027185.15</t>
  </si>
  <si>
    <t>ENSMUSG00000027184.14</t>
  </si>
  <si>
    <t>ENSMUSG00000027180.12</t>
  </si>
  <si>
    <t>ENSMUSG00000027177.14</t>
  </si>
  <si>
    <t>ENSMUSG00000027176.8</t>
  </si>
  <si>
    <t>ENSMUSG00000027175.10</t>
  </si>
  <si>
    <t>ENSMUSG00000027173.7</t>
  </si>
  <si>
    <t>ENSMUSG00000027171.10</t>
  </si>
  <si>
    <t>ENSMUSG00000027170.12</t>
  </si>
  <si>
    <t>ENSMUSG00000027167.11</t>
  </si>
  <si>
    <t>ENSMUSG00000027166.14</t>
  </si>
  <si>
    <t>B230118H07Rik</t>
  </si>
  <si>
    <t>ENSMUSG00000027165.16</t>
  </si>
  <si>
    <t>ENSMUSG00000027164.8</t>
  </si>
  <si>
    <t>ENSMUSG00000027163.13</t>
  </si>
  <si>
    <t>ENSMUSG00000027162.7</t>
  </si>
  <si>
    <t>ENSMUSG00000027160.16</t>
  </si>
  <si>
    <t>ENSMUSG00000027134.4</t>
  </si>
  <si>
    <t>ENSMUSG00000027133.3</t>
  </si>
  <si>
    <t>ENSMUSG00000027132.3</t>
  </si>
  <si>
    <t>ENSMUSG00000027131.3</t>
  </si>
  <si>
    <t>ENSMUSG00000027130.15</t>
  </si>
  <si>
    <t>ENSMUSG00000027122.15</t>
  </si>
  <si>
    <t>ENSMUSG00000027115.14</t>
  </si>
  <si>
    <t>ENSMUSG00000027111.16</t>
  </si>
  <si>
    <t>ENSMUSG00000027109.16</t>
  </si>
  <si>
    <t>ENSMUSG00000027108.15</t>
  </si>
  <si>
    <t>ENSMUSG00000027104.18</t>
  </si>
  <si>
    <t>ENSMUSG00000027099.9</t>
  </si>
  <si>
    <t>ENSMUSG00000027091.14</t>
  </si>
  <si>
    <t>ENSMUSG00000027088.10</t>
  </si>
  <si>
    <t>ENSMUSG00000027087.11</t>
  </si>
  <si>
    <t>ENSMUSG00000027086.16</t>
  </si>
  <si>
    <t>ENSMUSG00000027080.6</t>
  </si>
  <si>
    <t>ENSMUSG00000027079.15</t>
  </si>
  <si>
    <t>ENSMUSG00000027078.14</t>
  </si>
  <si>
    <t>ENSMUSG00000027076.10</t>
  </si>
  <si>
    <t>ENSMUSG00000027074.14</t>
  </si>
  <si>
    <t>ENSMUSG00000027071.14</t>
  </si>
  <si>
    <t>ENSMUSG00000027068.6</t>
  </si>
  <si>
    <t>ENSMUSG00000027067.16</t>
  </si>
  <si>
    <t>ENSMUSG00000027035.10</t>
  </si>
  <si>
    <t>ENSMUSG00000027030.15</t>
  </si>
  <si>
    <t>ENSMUSG00000027018.11</t>
  </si>
  <si>
    <t>ENSMUSG00000027016.17</t>
  </si>
  <si>
    <t>ENSMUSG00000027015.4</t>
  </si>
  <si>
    <t>ENSMUSG00000027014.14</t>
  </si>
  <si>
    <t>ENSMUSG00000027012.15</t>
  </si>
  <si>
    <t>ENSMUSG00000027011.14</t>
  </si>
  <si>
    <t>ENSMUSG00000027010.16</t>
  </si>
  <si>
    <t>ENSMUSG00000027007.16</t>
  </si>
  <si>
    <t>ENSMUSG00000027006.13</t>
  </si>
  <si>
    <t>ENSMUSG00000027002.13</t>
  </si>
  <si>
    <t>ENSMUSG00000026999.14</t>
  </si>
  <si>
    <t>ENSMUSG00000026994.9</t>
  </si>
  <si>
    <t>ENSMUSG00000026991.20</t>
  </si>
  <si>
    <t>ENSMUSG00000026988.15</t>
  </si>
  <si>
    <t>ENSMUSG00000026987.16</t>
  </si>
  <si>
    <t>ENSMUSG00000026986.14</t>
  </si>
  <si>
    <t>ENSMUSG00000026981.15</t>
  </si>
  <si>
    <t>ENSMUSG00000026980.15</t>
  </si>
  <si>
    <t>ENSMUSG00000026979.16</t>
  </si>
  <si>
    <t>ENSMUSG00000026977.17</t>
  </si>
  <si>
    <t>ENSMUSG00000026976.15</t>
  </si>
  <si>
    <t>ENSMUSG00000026975.10</t>
  </si>
  <si>
    <t>ENSMUSG00000026974.11</t>
  </si>
  <si>
    <t>ENSMUSG00000026972.15</t>
  </si>
  <si>
    <t>ENSMUSG00000026971.15</t>
  </si>
  <si>
    <t>ENSMUSG00000026970.16</t>
  </si>
  <si>
    <t>ENSMUSG00000026969.3</t>
  </si>
  <si>
    <t>ENSMUSG00000026966.6</t>
  </si>
  <si>
    <t>ENSMUSG00000026965.12</t>
  </si>
  <si>
    <t>ENSMUSG00000026961.6</t>
  </si>
  <si>
    <t>ENSMUSG00000026960.6</t>
  </si>
  <si>
    <t>ENSMUSG00000026959.13</t>
  </si>
  <si>
    <t>ENSMUSG00000026958.13</t>
  </si>
  <si>
    <t>ENSMUSG00000026956.15</t>
  </si>
  <si>
    <t>ENSMUSG00000026955.13</t>
  </si>
  <si>
    <t>ENSMUSG00000026946.9</t>
  </si>
  <si>
    <t>ENSMUSG00000026944.18</t>
  </si>
  <si>
    <t>ENSMUSG00000026942.13</t>
  </si>
  <si>
    <t>ENSMUSG00000026941.16</t>
  </si>
  <si>
    <t>ENSMUSG00000026939.12</t>
  </si>
  <si>
    <t>ENSMUSG00000026938.10</t>
  </si>
  <si>
    <t>ENSMUSG00000026933.17</t>
  </si>
  <si>
    <t>ENSMUSG00000026932.14</t>
  </si>
  <si>
    <t>ENSMUSG00000026930.15</t>
  </si>
  <si>
    <t>ENSMUSG00000026927.17</t>
  </si>
  <si>
    <t>ENSMUSG00000026926.14</t>
  </si>
  <si>
    <t>ENSMUSG00000026925.16</t>
  </si>
  <si>
    <t>ENSMUSG00000026924.17</t>
  </si>
  <si>
    <t>ENSMUSG00000026923.15</t>
  </si>
  <si>
    <t>ENSMUSG00000026922.13</t>
  </si>
  <si>
    <t>ENSMUSG00000026918.16</t>
  </si>
  <si>
    <t>ENSMUSG00000026917.15</t>
  </si>
  <si>
    <t>ENSMUSG00000026915.16</t>
  </si>
  <si>
    <t>ENSMUSG00000026914.15</t>
  </si>
  <si>
    <t>ENSMUSG00000026896.14</t>
  </si>
  <si>
    <t>ENSMUSG00000026895.7</t>
  </si>
  <si>
    <t>ENSMUSG00000026893.4</t>
  </si>
  <si>
    <t>ENSMUSG00000026889.12</t>
  </si>
  <si>
    <t>ENSMUSG00000026888.14</t>
  </si>
  <si>
    <t>ENSMUSG00000026887.9</t>
  </si>
  <si>
    <t>ENSMUSG00000026885.13</t>
  </si>
  <si>
    <t>ENSMUSG00000026883.17</t>
  </si>
  <si>
    <t>ENSMUSG00000026880.11</t>
  </si>
  <si>
    <t>ENSMUSG00000026879.14</t>
  </si>
  <si>
    <t>ENSMUSG00000026878.17</t>
  </si>
  <si>
    <t>ENSMUSG00000026870.19</t>
  </si>
  <si>
    <t>ENSMUSG00000026869.12</t>
  </si>
  <si>
    <t>ENSMUSG00000026867.18</t>
  </si>
  <si>
    <t>ENSMUSG00000026864.13</t>
  </si>
  <si>
    <t>ENSMUSG00000026860.16</t>
  </si>
  <si>
    <t>ENSMUSG00000026858.18</t>
  </si>
  <si>
    <t>ENSMUSG00000026857.9</t>
  </si>
  <si>
    <t>ENSMUSG00000026856.14</t>
  </si>
  <si>
    <t>ENSMUSG00000026854.16</t>
  </si>
  <si>
    <t>ENSMUSG00000026853.15</t>
  </si>
  <si>
    <t>ENSMUSG00000026851.9</t>
  </si>
  <si>
    <t>ENSMUSG00000026849.18</t>
  </si>
  <si>
    <t>ENSMUSG00000026848.14</t>
  </si>
  <si>
    <t>ENSMUSG00000026843.15</t>
  </si>
  <si>
    <t>ENSMUSG00000026842.16</t>
  </si>
  <si>
    <t>ENSMUSG00000026839.17</t>
  </si>
  <si>
    <t>ENSMUSG00000026836.15</t>
  </si>
  <si>
    <t>ENSMUSG00000026834.13</t>
  </si>
  <si>
    <t>ENSMUSG00000026831.16</t>
  </si>
  <si>
    <t>ENSMUSG00000026828.11</t>
  </si>
  <si>
    <t>ENSMUSG00000026827.12</t>
  </si>
  <si>
    <t>ENSMUSG00000026826.13</t>
  </si>
  <si>
    <t>ENSMUSG00000026825.17</t>
  </si>
  <si>
    <t>ENSMUSG00000026824.11</t>
  </si>
  <si>
    <t>ENSMUSG00000026821.16</t>
  </si>
  <si>
    <t>ENSMUSG00000026820.5</t>
  </si>
  <si>
    <t>ENSMUSG00000026819.15</t>
  </si>
  <si>
    <t>ENSMUSG00000026816.14</t>
  </si>
  <si>
    <t>ENSMUSG00000026812.16</t>
  </si>
  <si>
    <t>ENSMUSG00000026810.12</t>
  </si>
  <si>
    <t>ENSMUSG00000026806.15</t>
  </si>
  <si>
    <t>ENSMUSG00000026803.17</t>
  </si>
  <si>
    <t>ENSMUSG00000026799.15</t>
  </si>
  <si>
    <t>ENSMUSG00000026798.10</t>
  </si>
  <si>
    <t>ENSMUSG00000026797.16</t>
  </si>
  <si>
    <t>Fam129b</t>
  </si>
  <si>
    <t>ENSMUSG00000026796.16</t>
  </si>
  <si>
    <t>ENSMUSG00000026792.16</t>
  </si>
  <si>
    <t>ENSMUSG00000026791.14</t>
  </si>
  <si>
    <t>ENSMUSG00000026790.19</t>
  </si>
  <si>
    <t>ENSMUSG00000026788.13</t>
  </si>
  <si>
    <t>ENSMUSG00000026785.14</t>
  </si>
  <si>
    <t>ENSMUSG00000026784.14</t>
  </si>
  <si>
    <t>ENSMUSG00000026782.15</t>
  </si>
  <si>
    <t>ENSMUSG00000026781.17</t>
  </si>
  <si>
    <t>ENSMUSG00000026779.6</t>
  </si>
  <si>
    <t>ENSMUSG00000026775.9</t>
  </si>
  <si>
    <t>ENSMUSG00000026773.19</t>
  </si>
  <si>
    <t>ENSMUSG00000026771.14</t>
  </si>
  <si>
    <t>ENSMUSG00000026767.12</t>
  </si>
  <si>
    <t>ENSMUSG00000026766.16</t>
  </si>
  <si>
    <t>ENSMUSG00000026765.12</t>
  </si>
  <si>
    <t>ENSMUSG00000026764.15</t>
  </si>
  <si>
    <t>ENSMUSG00000026761.12</t>
  </si>
  <si>
    <t>ENSMUSG00000026755.14</t>
  </si>
  <si>
    <t>ENSMUSG00000026754.16</t>
  </si>
  <si>
    <t>ENSMUSG00000026753.5</t>
  </si>
  <si>
    <t>Nr5a1</t>
  </si>
  <si>
    <t>ENSMUSG00000026751.14</t>
  </si>
  <si>
    <t>ENSMUSG00000026750.6</t>
  </si>
  <si>
    <t>ENSMUSG00000026749.11</t>
  </si>
  <si>
    <t>ENSMUSG00000026748.13</t>
  </si>
  <si>
    <t>ENSMUSG00000026743.16</t>
  </si>
  <si>
    <t>ENSMUSG00000026740.12</t>
  </si>
  <si>
    <t>ENSMUSG00000026739.13</t>
  </si>
  <si>
    <t>ENSMUSG00000026737.12</t>
  </si>
  <si>
    <t>ENSMUSG00000026730.12</t>
  </si>
  <si>
    <t>ENSMUSG00000026729.9</t>
  </si>
  <si>
    <t>ENSMUSG00000026728.9</t>
  </si>
  <si>
    <t>ENSMUSG00000026727.10</t>
  </si>
  <si>
    <t>ENSMUSG00000026726.10</t>
  </si>
  <si>
    <t>ENSMUSG00000026723.10</t>
  </si>
  <si>
    <t>ENSMUSG00000026721.16</t>
  </si>
  <si>
    <t>ENSMUSG00000026718.17</t>
  </si>
  <si>
    <t>ENSMUSG00000026715.12</t>
  </si>
  <si>
    <t>ENSMUSG00000026709.10</t>
  </si>
  <si>
    <t>ENSMUSG00000026708.16</t>
  </si>
  <si>
    <t>ENSMUSG00000026707.15</t>
  </si>
  <si>
    <t>ENSMUSG00000026705.16</t>
  </si>
  <si>
    <t>ENSMUSG00000026701.15</t>
  </si>
  <si>
    <t>ENSMUSG00000026696.15</t>
  </si>
  <si>
    <t>ENSMUSG00000026694.19</t>
  </si>
  <si>
    <t>ENSMUSG00000026692.12</t>
  </si>
  <si>
    <t>ENSMUSG00000026688.5</t>
  </si>
  <si>
    <t>ENSMUSG00000026687.14</t>
  </si>
  <si>
    <t>ENSMUSG00000026686.14</t>
  </si>
  <si>
    <t>ENSMUSG00000026683.14</t>
  </si>
  <si>
    <t>Ccdc3</t>
  </si>
  <si>
    <t>ENSMUSG00000026676.7</t>
  </si>
  <si>
    <t>ENSMUSG00000026675.12</t>
  </si>
  <si>
    <t>ENSMUSG00000026672.11</t>
  </si>
  <si>
    <t>ENSMUSG00000026670.15</t>
  </si>
  <si>
    <t>ENSMUSG00000026669.14</t>
  </si>
  <si>
    <t>ENSMUSG00000026667.14</t>
  </si>
  <si>
    <t>ENSMUSG00000026664.7</t>
  </si>
  <si>
    <t>ENSMUSG00000026663.6</t>
  </si>
  <si>
    <t>ENSMUSG00000026662.13</t>
  </si>
  <si>
    <t>ENSMUSG00000026659.13</t>
  </si>
  <si>
    <t>ENSMUSG00000026655.15</t>
  </si>
  <si>
    <t>ENSMUSG00000026649.14</t>
  </si>
  <si>
    <t>ENSMUSG00000026648.18</t>
  </si>
  <si>
    <t>ENSMUSG00000026646.16</t>
  </si>
  <si>
    <t>ENSMUSG00000026643.16</t>
  </si>
  <si>
    <t>ENSMUSG00000026641.13</t>
  </si>
  <si>
    <t>ENSMUSG00000026640.12</t>
  </si>
  <si>
    <t>ENSMUSG00000026639.18</t>
  </si>
  <si>
    <t>ENSMUSG00000026638.15</t>
  </si>
  <si>
    <t>ENSMUSG00000026637.13</t>
  </si>
  <si>
    <t>ENSMUSG00000026634.16</t>
  </si>
  <si>
    <t>ENSMUSG00000026632.17</t>
  </si>
  <si>
    <t>ENSMUSG00000026628.13</t>
  </si>
  <si>
    <t>ENSMUSG00000026627.7</t>
  </si>
  <si>
    <t>ENSMUSG00000026626.11</t>
  </si>
  <si>
    <t>ENSMUSG00000026623.16</t>
  </si>
  <si>
    <t>ENSMUSG00000026622.15</t>
  </si>
  <si>
    <t>ENSMUSG00000026618.11</t>
  </si>
  <si>
    <t>ENSMUSG00000026617.16</t>
  </si>
  <si>
    <t>ENSMUSG00000026615.14</t>
  </si>
  <si>
    <t>ENSMUSG00000026614.7</t>
  </si>
  <si>
    <t>ENSMUSG00000026608.13</t>
  </si>
  <si>
    <t>ENSMUSG00000026605.14</t>
  </si>
  <si>
    <t>ENSMUSG00000026604.17</t>
  </si>
  <si>
    <t>ENSMUSG00000026603.13</t>
  </si>
  <si>
    <t>ENSMUSG00000026601.14</t>
  </si>
  <si>
    <t>ENSMUSG00000026600.12</t>
  </si>
  <si>
    <t>ENSMUSG00000026596.13</t>
  </si>
  <si>
    <t>ENSMUSG00000026594.14</t>
  </si>
  <si>
    <t>ENSMUSG00000026589.14</t>
  </si>
  <si>
    <t>ENSMUSG00000026585.13</t>
  </si>
  <si>
    <t>ENSMUSG00000026584.14</t>
  </si>
  <si>
    <t>ENSMUSG00000026578.6</t>
  </si>
  <si>
    <t>ENSMUSG00000026577.13</t>
  </si>
  <si>
    <t>ENSMUSG00000026576.12</t>
  </si>
  <si>
    <t>ENSMUSG00000026575.15</t>
  </si>
  <si>
    <t>ENSMUSG00000026571.12</t>
  </si>
  <si>
    <t>ENSMUSG00000026568.6</t>
  </si>
  <si>
    <t>ENSMUSG00000026567.16</t>
  </si>
  <si>
    <t>ENSMUSG00000026566.15</t>
  </si>
  <si>
    <t>ENSMUSG00000026565.18</t>
  </si>
  <si>
    <t>ENSMUSG00000026563.13</t>
  </si>
  <si>
    <t>ENSMUSG00000026558.13</t>
  </si>
  <si>
    <t>ENSMUSG00000026556.15</t>
  </si>
  <si>
    <t>ENSMUSG00000026554.15</t>
  </si>
  <si>
    <t>ENSMUSG00000026553.17</t>
  </si>
  <si>
    <t>ENSMUSG00000026548.4</t>
  </si>
  <si>
    <t>ENSMUSG00000026547.15</t>
  </si>
  <si>
    <t>ENSMUSG00000026546.16</t>
  </si>
  <si>
    <t>ENSMUSG00000026544.6</t>
  </si>
  <si>
    <t>Apcs</t>
  </si>
  <si>
    <t>ENSMUSG00000026542.6</t>
  </si>
  <si>
    <t>ENSMUSG00000026526.14</t>
  </si>
  <si>
    <t>ENSMUSG00000026525.9</t>
  </si>
  <si>
    <t>ENSMUSG00000026520.8</t>
  </si>
  <si>
    <t>ENSMUSG00000026519.16</t>
  </si>
  <si>
    <t>ENSMUSG00000026516.8</t>
  </si>
  <si>
    <t>ENSMUSG00000026511.7</t>
  </si>
  <si>
    <t>ENSMUSG00000026510.10</t>
  </si>
  <si>
    <t>ENSMUSG00000026509.15</t>
  </si>
  <si>
    <t>ENSMUSG00000026504.17</t>
  </si>
  <si>
    <t>ENSMUSG00000026502.13</t>
  </si>
  <si>
    <t>ENSMUSG00000026500.6</t>
  </si>
  <si>
    <t>ENSMUSG00000026499.5</t>
  </si>
  <si>
    <t>ENSMUSG00000026496.11</t>
  </si>
  <si>
    <t>ENSMUSG00000026492.11</t>
  </si>
  <si>
    <t>ENSMUSG00000026491.13</t>
  </si>
  <si>
    <t>ENSMUSG00000026490.18</t>
  </si>
  <si>
    <t>ENSMUSG00000026489.13</t>
  </si>
  <si>
    <t>ENSMUSG00000026484.13</t>
  </si>
  <si>
    <t>Fam129a</t>
  </si>
  <si>
    <t>ENSMUSG00000026483.13</t>
  </si>
  <si>
    <t>ENSMUSG00000026480.12</t>
  </si>
  <si>
    <t>ENSMUSG00000026479.13</t>
  </si>
  <si>
    <t>ENSMUSG00000026478.14</t>
  </si>
  <si>
    <t>ENSMUSG00000026473.16</t>
  </si>
  <si>
    <t>ENSMUSG00000026471.14</t>
  </si>
  <si>
    <t>ENSMUSG00000026470.14</t>
  </si>
  <si>
    <t>ENSMUSG00000026469.14</t>
  </si>
  <si>
    <t>ENSMUSG00000026466.16</t>
  </si>
  <si>
    <t>ENSMUSG00000026458.13</t>
  </si>
  <si>
    <t>ENSMUSG00000026457.14</t>
  </si>
  <si>
    <t>ENSMUSG00000026456.18</t>
  </si>
  <si>
    <t>ENSMUSG00000026455.14</t>
  </si>
  <si>
    <t>ENSMUSG00000026452.15</t>
  </si>
  <si>
    <t>Chit1</t>
  </si>
  <si>
    <t>ENSMUSG00000026450.14</t>
  </si>
  <si>
    <t>ENSMUSG00000026447.17</t>
  </si>
  <si>
    <t>ENSMUSG00000026439.14</t>
  </si>
  <si>
    <t>ENSMUSG00000026437.11</t>
  </si>
  <si>
    <t>ENSMUSG00000026436.15</t>
  </si>
  <si>
    <t>ENSMUSG00000026434.12</t>
  </si>
  <si>
    <t>ENSMUSG00000026433.13</t>
  </si>
  <si>
    <t>ENSMUSG00000026430.16</t>
  </si>
  <si>
    <t>ENSMUSG00000026429.9</t>
  </si>
  <si>
    <t>ENSMUSG00000026427.16</t>
  </si>
  <si>
    <t>ENSMUSG00000026426.10</t>
  </si>
  <si>
    <t>ENSMUSG00000026425.15</t>
  </si>
  <si>
    <t>ENSMUSG00000026421.14</t>
  </si>
  <si>
    <t>ENSMUSG00000026418.16</t>
  </si>
  <si>
    <t>ENSMUSG00000026417.13</t>
  </si>
  <si>
    <t>ENSMUSG00000026413.12</t>
  </si>
  <si>
    <t>ENSMUSG00000026411.17</t>
  </si>
  <si>
    <t>ENSMUSG00000026409.14</t>
  </si>
  <si>
    <t>ENSMUSG00000026405.14</t>
  </si>
  <si>
    <t>ENSMUSG00000026401.15</t>
  </si>
  <si>
    <t>ENSMUSG00000026399.12</t>
  </si>
  <si>
    <t>ENSMUSG00000026398.14</t>
  </si>
  <si>
    <t>ENSMUSG00000026393.10</t>
  </si>
  <si>
    <t>ENSMUSG00000026389.16</t>
  </si>
  <si>
    <t>ENSMUSG00000026388.15</t>
  </si>
  <si>
    <t>ENSMUSG00000026385.16</t>
  </si>
  <si>
    <t>ENSMUSG00000026384.13</t>
  </si>
  <si>
    <t>ENSMUSG00000026383.14</t>
  </si>
  <si>
    <t>ENSMUSG00000026380.10</t>
  </si>
  <si>
    <t>ENSMUSG00000026377.12</t>
  </si>
  <si>
    <t>ENSMUSG00000026374.14</t>
  </si>
  <si>
    <t>ENSMUSG00000026361.9</t>
  </si>
  <si>
    <t>ENSMUSG00000026360.9</t>
  </si>
  <si>
    <t>ENSMUSG00000026356.15</t>
  </si>
  <si>
    <t>ENSMUSG00000026355.11</t>
  </si>
  <si>
    <t>ENSMUSG00000026354.8</t>
  </si>
  <si>
    <t>ENSMUSG00000026353.9</t>
  </si>
  <si>
    <t>ENSMUSG00000026349.14</t>
  </si>
  <si>
    <t>ENSMUSG00000026347.13</t>
  </si>
  <si>
    <t>ENSMUSG00000026344.9</t>
  </si>
  <si>
    <t>ENSMUSG00000026343.6</t>
  </si>
  <si>
    <t>ENSMUSG00000026342.10</t>
  </si>
  <si>
    <t>ENSMUSG00000026341.16</t>
  </si>
  <si>
    <t>ENSMUSG00000026339.18</t>
  </si>
  <si>
    <t>ENSMUSG00000026335.16</t>
  </si>
  <si>
    <t>ENSMUSG00000026333.14</t>
  </si>
  <si>
    <t>ENSMUSG00000026321.7</t>
  </si>
  <si>
    <t>ENSMUSG00000026319.13</t>
  </si>
  <si>
    <t>ENSMUSG00000026317.7</t>
  </si>
  <si>
    <t>Serpinb8</t>
  </si>
  <si>
    <t>ENSMUSG00000026315.13</t>
  </si>
  <si>
    <t>ENSMUSG00000026313.16</t>
  </si>
  <si>
    <t>ENSMUSG00000026309.14</t>
  </si>
  <si>
    <t>ENSMUSG00000026307.12</t>
  </si>
  <si>
    <t>ENSMUSG00000026305.15</t>
  </si>
  <si>
    <t>ENSMUSG00000026304.13</t>
  </si>
  <si>
    <t>ENSMUSG00000026303.6</t>
  </si>
  <si>
    <t>ENSMUSG00000026289.15</t>
  </si>
  <si>
    <t>ENSMUSG00000026283.13</t>
  </si>
  <si>
    <t>ENSMUSG00000026281.15</t>
  </si>
  <si>
    <t>ENSMUSG00000026280.17</t>
  </si>
  <si>
    <t>ENSMUSG00000026279.14</t>
  </si>
  <si>
    <t>ENSMUSG00000026278.14</t>
  </si>
  <si>
    <t>ENSMUSG00000026277.14</t>
  </si>
  <si>
    <t>ENSMUSG00000026276.20</t>
  </si>
  <si>
    <t>ENSMUSG00000026275.13</t>
  </si>
  <si>
    <t>ENSMUSG00000026274.11</t>
  </si>
  <si>
    <t>ENSMUSG00000026273.13</t>
  </si>
  <si>
    <t>ENSMUSG00000026272.6</t>
  </si>
  <si>
    <t>ENSMUSG00000026271.15</t>
  </si>
  <si>
    <t>ENSMUSG00000026270.11</t>
  </si>
  <si>
    <t>ENSMUSG00000026269.14</t>
  </si>
  <si>
    <t>ENSMUSG00000026260.12</t>
  </si>
  <si>
    <t>ENSMUSG00000026259.14</t>
  </si>
  <si>
    <t>ENSMUSG00000026254.17</t>
  </si>
  <si>
    <t>ENSMUSG00000026248.9</t>
  </si>
  <si>
    <t>ENSMUSG00000026245.16</t>
  </si>
  <si>
    <t>ENSMUSG00000026240.12</t>
  </si>
  <si>
    <t>ENSMUSG00000026239.14</t>
  </si>
  <si>
    <t>ENSMUSG00000026238.14</t>
  </si>
  <si>
    <t>ENSMUSG00000026235.14</t>
  </si>
  <si>
    <t>ENSMUSG00000026234.12</t>
  </si>
  <si>
    <t>ENSMUSG00000026229.17</t>
  </si>
  <si>
    <t>ENSMUSG00000026228.6</t>
  </si>
  <si>
    <t>ENSMUSG00000026227.11</t>
  </si>
  <si>
    <t>ENSMUSG00000026223.15</t>
  </si>
  <si>
    <t>ENSMUSG00000026222.16</t>
  </si>
  <si>
    <t>ENSMUSG00000026219.14</t>
  </si>
  <si>
    <t>ENSMUSG00000026213.15</t>
  </si>
  <si>
    <t>ENSMUSG00000026211.17</t>
  </si>
  <si>
    <t>ENSMUSG00000026209.15</t>
  </si>
  <si>
    <t>ENSMUSG00000026205.8</t>
  </si>
  <si>
    <t>ENSMUSG00000026204.15</t>
  </si>
  <si>
    <t>ENSMUSG00000026203.16</t>
  </si>
  <si>
    <t>ENSMUSG00000026202.13</t>
  </si>
  <si>
    <t>ENSMUSG00000026201.12</t>
  </si>
  <si>
    <t>ENSMUSG00000026200.13</t>
  </si>
  <si>
    <t>ENSMUSG00000026199.17</t>
  </si>
  <si>
    <t>ENSMUSG00000026197.12</t>
  </si>
  <si>
    <t>ENSMUSG00000026193.15</t>
  </si>
  <si>
    <t>ENSMUSG00000026192.13</t>
  </si>
  <si>
    <t>ENSMUSG00000026189.13</t>
  </si>
  <si>
    <t>ENSMUSG00000026187.9</t>
  </si>
  <si>
    <t>ENSMUSG00000026181.13</t>
  </si>
  <si>
    <t>ENSMUSG00000026179.14</t>
  </si>
  <si>
    <t>ENSMUSG00000026176.13</t>
  </si>
  <si>
    <t>ENSMUSG00000026175.12</t>
  </si>
  <si>
    <t>ENSMUSG00000026174.9</t>
  </si>
  <si>
    <t>ENSMUSG00000026172.12</t>
  </si>
  <si>
    <t>ENSMUSG00000026171.12</t>
  </si>
  <si>
    <t>ENSMUSG00000026166.14</t>
  </si>
  <si>
    <t>ENSMUSG00000026162.7</t>
  </si>
  <si>
    <t>ENSMUSG00000026159.13</t>
  </si>
  <si>
    <t>Ogfrl1</t>
  </si>
  <si>
    <t>ENSMUSG00000026158.11</t>
  </si>
  <si>
    <t>ENSMUSG00000026156.8</t>
  </si>
  <si>
    <t>ENSMUSG00000026155.13</t>
  </si>
  <si>
    <t>ENSMUSG00000026154.4</t>
  </si>
  <si>
    <t>ENSMUSG00000026153.15</t>
  </si>
  <si>
    <t>ENSMUSG00000026150.14</t>
  </si>
  <si>
    <t>ENSMUSG00000026149.2</t>
  </si>
  <si>
    <t>ENSMUSG00000026142.15</t>
  </si>
  <si>
    <t>ENSMUSG00000026135.17</t>
  </si>
  <si>
    <t>ENSMUSG00000026134.11</t>
  </si>
  <si>
    <t>ENSMUSG00000026131.20</t>
  </si>
  <si>
    <t>ENSMUSG00000026127.13</t>
  </si>
  <si>
    <t>ENSMUSG00000026126.15</t>
  </si>
  <si>
    <t>ENSMUSG00000026123.11</t>
  </si>
  <si>
    <t>ENSMUSG00000026121.13</t>
  </si>
  <si>
    <t>ENSMUSG00000026116.11</t>
  </si>
  <si>
    <t>ENSMUSG00000026114.14</t>
  </si>
  <si>
    <t>ENSMUSG00000026113.17</t>
  </si>
  <si>
    <t>ENSMUSG00000026112.7</t>
  </si>
  <si>
    <t>ENSMUSG00000026111.15</t>
  </si>
  <si>
    <t>ENSMUSG00000026110.15</t>
  </si>
  <si>
    <t>ENSMUSG00000026107.11</t>
  </si>
  <si>
    <t>ENSMUSG00000026104.14</t>
  </si>
  <si>
    <t>ENSMUSG00000026103.14</t>
  </si>
  <si>
    <t>ENSMUSG00000026102.9</t>
  </si>
  <si>
    <t>ENSMUSG00000026098.13</t>
  </si>
  <si>
    <t>ENSMUSG00000026096.14</t>
  </si>
  <si>
    <t>ENSMUSG00000026094.14</t>
  </si>
  <si>
    <t>2010300C02Rik</t>
  </si>
  <si>
    <t>ENSMUSG00000026090.16</t>
  </si>
  <si>
    <t>ENSMUSG00000026088.15</t>
  </si>
  <si>
    <t>ENSMUSG00000026087.11</t>
  </si>
  <si>
    <t>ENSMUSG00000026083.12</t>
  </si>
  <si>
    <t>ENSMUSG00000026082.11</t>
  </si>
  <si>
    <t>ENSMUSG00000026078.10</t>
  </si>
  <si>
    <t>ENSMUSG00000026077.15</t>
  </si>
  <si>
    <t>ENSMUSG00000026074.15</t>
  </si>
  <si>
    <t>ENSMUSG00000026072.12</t>
  </si>
  <si>
    <t>ENSMUSG00000026070.15</t>
  </si>
  <si>
    <t>ENSMUSG00000026065.8</t>
  </si>
  <si>
    <t>ENSMUSG00000026062.12</t>
  </si>
  <si>
    <t>ENSMUSG00000026049.11</t>
  </si>
  <si>
    <t>ENSMUSG00000026048.16</t>
  </si>
  <si>
    <t>ENSMUSG00000026047.13</t>
  </si>
  <si>
    <t>ENSMUSG00000026039.9</t>
  </si>
  <si>
    <t>ENSMUSG00000026037.14</t>
  </si>
  <si>
    <t>ENSMUSG00000026036.17</t>
  </si>
  <si>
    <t>ENSMUSG00000026035.15</t>
  </si>
  <si>
    <t>ENSMUSG00000026034.17</t>
  </si>
  <si>
    <t>ENSMUSG00000026032.8</t>
  </si>
  <si>
    <t>ENSMUSG00000026031.15</t>
  </si>
  <si>
    <t>ENSMUSG00000026029.14</t>
  </si>
  <si>
    <t>ENSMUSG00000026028.12</t>
  </si>
  <si>
    <t>ENSMUSG00000026027.13</t>
  </si>
  <si>
    <t>ENSMUSG00000026024.14</t>
  </si>
  <si>
    <t>ENSMUSG00000026021.15</t>
  </si>
  <si>
    <t>ENSMUSG00000026020.9</t>
  </si>
  <si>
    <t>ENSMUSG00000026019.15</t>
  </si>
  <si>
    <t>ENSMUSG00000026018.12</t>
  </si>
  <si>
    <t>ENSMUSG00000026017.13</t>
  </si>
  <si>
    <t>ENSMUSG00000026014.15</t>
  </si>
  <si>
    <t>ENSMUSG00000026005.15</t>
  </si>
  <si>
    <t>ENSMUSG00000026004.15</t>
  </si>
  <si>
    <t>ENSMUSG00000026003.5</t>
  </si>
  <si>
    <t>ENSMUSG00000026000.16</t>
  </si>
  <si>
    <t>ENSMUSG00000025997.13</t>
  </si>
  <si>
    <t>ENSMUSG00000025995.16</t>
  </si>
  <si>
    <t>ENSMUSG00000025993.10</t>
  </si>
  <si>
    <t>ENSMUSG00000025991.8</t>
  </si>
  <si>
    <t>ENSMUSG00000025986.6</t>
  </si>
  <si>
    <t>ENSMUSG00000025982.13</t>
  </si>
  <si>
    <t>ENSMUSG00000025981.13</t>
  </si>
  <si>
    <t>ENSMUSG00000025980.14</t>
  </si>
  <si>
    <t>ENSMUSG00000025979.13</t>
  </si>
  <si>
    <t>ENSMUSG00000025977.15</t>
  </si>
  <si>
    <t>ENSMUSG00000025971.6</t>
  </si>
  <si>
    <t>ENSMUSG00000025969.15</t>
  </si>
  <si>
    <t>ENSMUSG00000025968.16</t>
  </si>
  <si>
    <t>ENSMUSG00000025967.16</t>
  </si>
  <si>
    <t>ENSMUSG00000025962.15</t>
  </si>
  <si>
    <t>ENSMUSG00000025959.13</t>
  </si>
  <si>
    <t>ENSMUSG00000025958.14</t>
  </si>
  <si>
    <t>ENSMUSG00000025956.10</t>
  </si>
  <si>
    <t>ENSMUSG00000025950.16</t>
  </si>
  <si>
    <t>ENSMUSG00000025949.16</t>
  </si>
  <si>
    <t>Pth2r</t>
  </si>
  <si>
    <t>ENSMUSG00000025946.13</t>
  </si>
  <si>
    <t>ENSMUSG00000025940.6</t>
  </si>
  <si>
    <t>ENSMUSG00000025939.19</t>
  </si>
  <si>
    <t>ENSMUSG00000025938.16</t>
  </si>
  <si>
    <t>ENSMUSG00000025937.6</t>
  </si>
  <si>
    <t>ENSMUSG00000025935.10</t>
  </si>
  <si>
    <t>ENSMUSG00000025934.15</t>
  </si>
  <si>
    <t>ENSMUSG00000025933.15</t>
  </si>
  <si>
    <t>ENSMUSG00000025931.15</t>
  </si>
  <si>
    <t>ENSMUSG00000025925.14</t>
  </si>
  <si>
    <t>ENSMUSG00000025921.7</t>
  </si>
  <si>
    <t>ENSMUSG00000025920.19</t>
  </si>
  <si>
    <t>ENSMUSG00000025917.9</t>
  </si>
  <si>
    <t>ENSMUSG00000025915.14</t>
  </si>
  <si>
    <t>ENSMUSG00000025911.14</t>
  </si>
  <si>
    <t>ENSMUSG00000025907.14</t>
  </si>
  <si>
    <t>ENSMUSG00000025899.14</t>
  </si>
  <si>
    <t>ENSMUSG00000025898.6</t>
  </si>
  <si>
    <t>ENSMUSG00000025894.11</t>
  </si>
  <si>
    <t>ENSMUSG00000025893.8</t>
  </si>
  <si>
    <t>ENSMUSG00000025888.6</t>
  </si>
  <si>
    <t>ENSMUSG00000025885.18</t>
  </si>
  <si>
    <t>ENSMUSG00000025880.11</t>
  </si>
  <si>
    <t>ENSMUSG00000025878.16</t>
  </si>
  <si>
    <t>ENSMUSG00000025875.14</t>
  </si>
  <si>
    <t>ENSMUSG00000025873.16</t>
  </si>
  <si>
    <t>ENSMUSG00000025872.5</t>
  </si>
  <si>
    <t>ENSMUSG00000025871.18</t>
  </si>
  <si>
    <t>ENSMUSG00000025870.10</t>
  </si>
  <si>
    <t>ENSMUSG00000025869.11</t>
  </si>
  <si>
    <t>ENSMUSG00000025868.6</t>
  </si>
  <si>
    <t>ENSMUSG00000025867.8</t>
  </si>
  <si>
    <t>ENSMUSG00000025862.14</t>
  </si>
  <si>
    <t>ENSMUSG00000025860.15</t>
  </si>
  <si>
    <t>ENSMUSG00000025858.12</t>
  </si>
  <si>
    <t>ENSMUSG00000025857.10</t>
  </si>
  <si>
    <t>ENSMUSG00000025856.15</t>
  </si>
  <si>
    <t>ENSMUSG00000025854.15</t>
  </si>
  <si>
    <t>ENSMUSG00000025825.12</t>
  </si>
  <si>
    <t>ENSMUSG00000025823.9</t>
  </si>
  <si>
    <t>ENSMUSG00000025821.9</t>
  </si>
  <si>
    <t>ENSMUSG00000025817.12</t>
  </si>
  <si>
    <t>ENSMUSG00000025816.15</t>
  </si>
  <si>
    <t>ENSMUSG00000025815.13</t>
  </si>
  <si>
    <t>ENSMUSG00000025813.14</t>
  </si>
  <si>
    <t>ENSMUSG00000025812.18</t>
  </si>
  <si>
    <t>ENSMUSG00000025810.9</t>
  </si>
  <si>
    <t>ENSMUSG00000025809.15</t>
  </si>
  <si>
    <t>ENSMUSG00000025795.8</t>
  </si>
  <si>
    <t>ENSMUSG00000025794.9</t>
  </si>
  <si>
    <t>ENSMUSG00000025793.17</t>
  </si>
  <si>
    <t>ENSMUSG00000025792.9</t>
  </si>
  <si>
    <t>ENSMUSG00000025791.18</t>
  </si>
  <si>
    <t>ENSMUSG00000025787.6</t>
  </si>
  <si>
    <t>ENSMUSG00000025786.17</t>
  </si>
  <si>
    <t>ENSMUSG00000025785.5</t>
  </si>
  <si>
    <t>ENSMUSG00000025782.12</t>
  </si>
  <si>
    <t>ENSMUSG00000025781.14</t>
  </si>
  <si>
    <t>ENSMUSG00000025779.10</t>
  </si>
  <si>
    <t>ENSMUSG00000025766.14</t>
  </si>
  <si>
    <t>ENSMUSG00000025764.14</t>
  </si>
  <si>
    <t>ENSMUSG00000025762.16</t>
  </si>
  <si>
    <t>ENSMUSG00000025759.11</t>
  </si>
  <si>
    <t>ENSMUSG00000025758.10</t>
  </si>
  <si>
    <t>ENSMUSG00000025757.13</t>
  </si>
  <si>
    <t>ENSMUSG00000025747.12</t>
  </si>
  <si>
    <t>ENSMUSG00000025745.12</t>
  </si>
  <si>
    <t>Sdc3</t>
  </si>
  <si>
    <t>ENSMUSG00000025743.14</t>
  </si>
  <si>
    <t>ENSMUSG00000025742.5</t>
  </si>
  <si>
    <t>ENSMUSG00000025737.5</t>
  </si>
  <si>
    <t>ENSMUSG00000025736.15</t>
  </si>
  <si>
    <t>ENSMUSG00000025733.17</t>
  </si>
  <si>
    <t>ENSMUSG00000025732.6</t>
  </si>
  <si>
    <t>ENSMUSG00000025731.16</t>
  </si>
  <si>
    <t>ENSMUSG00000025730.14</t>
  </si>
  <si>
    <t>ENSMUSG00000025728.16</t>
  </si>
  <si>
    <t>ENSMUSG00000025724.12</t>
  </si>
  <si>
    <t>ENSMUSG00000025723.12</t>
  </si>
  <si>
    <t>ENSMUSG00000025722.16</t>
  </si>
  <si>
    <t>ENSMUSG00000025716.14</t>
  </si>
  <si>
    <t>ENSMUSG00000025702.15</t>
  </si>
  <si>
    <t>ENSMUSG00000025651.14</t>
  </si>
  <si>
    <t>ENSMUSG00000025650.13</t>
  </si>
  <si>
    <t>ENSMUSG00000025648.18</t>
  </si>
  <si>
    <t>ENSMUSG00000025647.16</t>
  </si>
  <si>
    <t>ENSMUSG00000025646.9</t>
  </si>
  <si>
    <t>ENSMUSG00000025645.8</t>
  </si>
  <si>
    <t>ENSMUSG00000025630.8</t>
  </si>
  <si>
    <t>ENSMUSG00000025626.16</t>
  </si>
  <si>
    <t>ENSMUSG00000025616.14</t>
  </si>
  <si>
    <t>ENSMUSG00000025613.13</t>
  </si>
  <si>
    <t>ENSMUSG00000025612.5</t>
  </si>
  <si>
    <t>ENSMUSG00000025609.15</t>
  </si>
  <si>
    <t>ENSMUSG00000025608.9</t>
  </si>
  <si>
    <t>ENSMUSG00000025607.15</t>
  </si>
  <si>
    <t>ENSMUSG00000025602.13</t>
  </si>
  <si>
    <t>ENSMUSG00000025591.6</t>
  </si>
  <si>
    <t>ENSMUSG00000025584.17</t>
  </si>
  <si>
    <t>ENSMUSG00000025583.15</t>
  </si>
  <si>
    <t>ENSMUSG00000025580.15</t>
  </si>
  <si>
    <t>ENSMUSG00000025579.14</t>
  </si>
  <si>
    <t>ENSMUSG00000025578.9</t>
  </si>
  <si>
    <t>ENSMUSG00000025577.7</t>
  </si>
  <si>
    <t>ENSMUSG00000025575.14</t>
  </si>
  <si>
    <t>ENSMUSG00000025574.13</t>
  </si>
  <si>
    <t>ENSMUSG00000025572.17</t>
  </si>
  <si>
    <t>ENSMUSG00000025571.13</t>
  </si>
  <si>
    <t>ENSMUSG00000025558.19</t>
  </si>
  <si>
    <t>ENSMUSG00000025557.10</t>
  </si>
  <si>
    <t>ENSMUSG00000025555.14</t>
  </si>
  <si>
    <t>ENSMUSG00000025545.10</t>
  </si>
  <si>
    <t>ENSMUSG00000025544.13</t>
  </si>
  <si>
    <t>ENSMUSG00000025538.15</t>
  </si>
  <si>
    <t>ENSMUSG00000025537.12</t>
  </si>
  <si>
    <t>ENSMUSG00000025534.17</t>
  </si>
  <si>
    <t>ENSMUSG00000025533.15</t>
  </si>
  <si>
    <t>ENSMUSG00000025532.13</t>
  </si>
  <si>
    <t>ENSMUSG00000025531.14</t>
  </si>
  <si>
    <t>ENSMUSG00000025529.14</t>
  </si>
  <si>
    <t>ENSMUSG00000025528.10</t>
  </si>
  <si>
    <t>ENSMUSG00000025525.12</t>
  </si>
  <si>
    <t>ENSMUSG00000025521.15</t>
  </si>
  <si>
    <t>ENSMUSG00000025515.15</t>
  </si>
  <si>
    <t>ENSMUSG00000025512.15</t>
  </si>
  <si>
    <t>ENSMUSG00000025511.15</t>
  </si>
  <si>
    <t>ENSMUSG00000025510.14</t>
  </si>
  <si>
    <t>ENSMUSG00000025509.15</t>
  </si>
  <si>
    <t>ENSMUSG00000025508.13</t>
  </si>
  <si>
    <t>ENSMUSG00000025507.13</t>
  </si>
  <si>
    <t>ENSMUSG00000025505.16</t>
  </si>
  <si>
    <t>ENSMUSG00000025504.14</t>
  </si>
  <si>
    <t>ENSMUSG00000025503.5</t>
  </si>
  <si>
    <t>ENSMUSG00000025500.12</t>
  </si>
  <si>
    <t>ENSMUSG00000025499.18</t>
  </si>
  <si>
    <t>ENSMUSG00000025498.15</t>
  </si>
  <si>
    <t>ENSMUSG00000025497.15</t>
  </si>
  <si>
    <t>Drd4</t>
  </si>
  <si>
    <t>ENSMUSG00000025496.5</t>
  </si>
  <si>
    <t>ENSMUSG00000025495.15</t>
  </si>
  <si>
    <t>ENSMUSG00000025494.8</t>
  </si>
  <si>
    <t>ENSMUSG00000025492.6</t>
  </si>
  <si>
    <t>ENSMUSG00000025487.15</t>
  </si>
  <si>
    <t>ENSMUSG00000025486.17</t>
  </si>
  <si>
    <t>ENSMUSG00000025485.13</t>
  </si>
  <si>
    <t>ENSMUSG00000025484.9</t>
  </si>
  <si>
    <t>ENSMUSG00000025481.12</t>
  </si>
  <si>
    <t>ENSMUSG00000025477.14</t>
  </si>
  <si>
    <t>ENSMUSG00000025474.9</t>
  </si>
  <si>
    <t>ENSMUSG00000025473.16</t>
  </si>
  <si>
    <t>ENSMUSG00000025470.11</t>
  </si>
  <si>
    <t>ENSMUSG00000025467.8</t>
  </si>
  <si>
    <t>ENSMUSG00000025466.19</t>
  </si>
  <si>
    <t>ENSMUSG00000025465.13</t>
  </si>
  <si>
    <t>ENSMUSG00000025464.15</t>
  </si>
  <si>
    <t>ENSMUSG00000025451.15</t>
  </si>
  <si>
    <t>Gm9752</t>
  </si>
  <si>
    <t>ENSMUSG00000025450.4</t>
  </si>
  <si>
    <t>ENSMUSG00000025439.5</t>
  </si>
  <si>
    <t>ENSMUSG00000025437.15</t>
  </si>
  <si>
    <t>ENSMUSG00000025436.12</t>
  </si>
  <si>
    <t>ENSMUSG00000025432.11</t>
  </si>
  <si>
    <t>ENSMUSG00000025429.9</t>
  </si>
  <si>
    <t>ENSMUSG00000025428.15</t>
  </si>
  <si>
    <t>ENSMUSG00000025423.16</t>
  </si>
  <si>
    <t>ENSMUSG00000025421.15</t>
  </si>
  <si>
    <t>Katnal2</t>
  </si>
  <si>
    <t>ENSMUSG00000025420.13</t>
  </si>
  <si>
    <t>ENSMUSG00000025417.8</t>
  </si>
  <si>
    <t>ENSMUSG00000025413.13</t>
  </si>
  <si>
    <t>ENSMUSG00000025410.10</t>
  </si>
  <si>
    <t>ENSMUSG00000025409.14</t>
  </si>
  <si>
    <t>ENSMUSG00000025408.15</t>
  </si>
  <si>
    <t>ENSMUSG00000025404.15</t>
  </si>
  <si>
    <t>ENSMUSG00000025403.5</t>
  </si>
  <si>
    <t>ENSMUSG00000025402.12</t>
  </si>
  <si>
    <t>ENSMUSG00000025401.9</t>
  </si>
  <si>
    <t>ENSMUSG00000025396.7</t>
  </si>
  <si>
    <t>ENSMUSG00000025395.14</t>
  </si>
  <si>
    <t>ENSMUSG00000025393.12</t>
  </si>
  <si>
    <t>ENSMUSG00000025384.15</t>
  </si>
  <si>
    <t>ENSMUSG00000025381.3</t>
  </si>
  <si>
    <t>ENSMUSG00000025380.2</t>
  </si>
  <si>
    <t>ENSMUSG00000025377.14</t>
  </si>
  <si>
    <t>ENSMUSG00000025374.13</t>
  </si>
  <si>
    <t>ENSMUSG00000025373.14</t>
  </si>
  <si>
    <t>ENSMUSG00000025372.16</t>
  </si>
  <si>
    <t>ENSMUSG00000025371.12</t>
  </si>
  <si>
    <t>ENSMUSG00000025369.15</t>
  </si>
  <si>
    <t>ENSMUSG00000025366.8</t>
  </si>
  <si>
    <t>ENSMUSG00000025364.13</t>
  </si>
  <si>
    <t>ENSMUSG00000025362.6</t>
  </si>
  <si>
    <t>ENSMUSG00000025359.10</t>
  </si>
  <si>
    <t>ENSMUSG00000025358.16</t>
  </si>
  <si>
    <t>ENSMUSG00000025357.8</t>
  </si>
  <si>
    <t>ENSMUSG00000025355.7</t>
  </si>
  <si>
    <t>ENSMUSG00000025354.5</t>
  </si>
  <si>
    <t>ENSMUSG00000025353.5</t>
  </si>
  <si>
    <t>ENSMUSG00000025351.14</t>
  </si>
  <si>
    <t>ENSMUSG00000025350.15</t>
  </si>
  <si>
    <t>ENSMUSG00000025348.9</t>
  </si>
  <si>
    <t>ENSMUSG00000025347.4</t>
  </si>
  <si>
    <t>ENSMUSG00000025340.14</t>
  </si>
  <si>
    <t>ENSMUSG00000025337.10</t>
  </si>
  <si>
    <t>ENSMUSG00000025332.14</t>
  </si>
  <si>
    <t>ENSMUSG00000025326.12</t>
  </si>
  <si>
    <t>ENSMUSG00000025324.8</t>
  </si>
  <si>
    <t>ENSMUSG00000025314.16</t>
  </si>
  <si>
    <t>ENSMUSG00000025290.17</t>
  </si>
  <si>
    <t>ENSMUSG00000025289.15</t>
  </si>
  <si>
    <t>ENSMUSG00000025287.15</t>
  </si>
  <si>
    <t>ENSMUSG00000025283.15</t>
  </si>
  <si>
    <t>ENSMUSG00000025280.8</t>
  </si>
  <si>
    <t>Dnase1l3</t>
  </si>
  <si>
    <t>ENSMUSG00000025279.7</t>
  </si>
  <si>
    <t>ENSMUSG00000025278.9</t>
  </si>
  <si>
    <t>ENSMUSG00000025277.14</t>
  </si>
  <si>
    <t>ENSMUSG00000025266.11</t>
  </si>
  <si>
    <t>ENSMUSG00000025265.14</t>
  </si>
  <si>
    <t>ENSMUSG00000025264.12</t>
  </si>
  <si>
    <t>ENSMUSG00000025262.8</t>
  </si>
  <si>
    <t>ENSMUSG00000025261.18</t>
  </si>
  <si>
    <t>ENSMUSG00000025260.10</t>
  </si>
  <si>
    <t>ENSMUSG00000025246.13</t>
  </si>
  <si>
    <t>ENSMUSG00000025245.14</t>
  </si>
  <si>
    <t>ENSMUSG00000025243.15</t>
  </si>
  <si>
    <t>ENSMUSG00000025241.16</t>
  </si>
  <si>
    <t>ENSMUSG00000025240.10</t>
  </si>
  <si>
    <t>ENSMUSG00000025239.3</t>
  </si>
  <si>
    <t>ENSMUSG00000025237.16</t>
  </si>
  <si>
    <t>ENSMUSG00000025236.11</t>
  </si>
  <si>
    <t>ENSMUSG00000025235.8</t>
  </si>
  <si>
    <t>ENSMUSG00000025234.11</t>
  </si>
  <si>
    <t>ENSMUSG00000025232.8</t>
  </si>
  <si>
    <t>ENSMUSG00000025231.17</t>
  </si>
  <si>
    <t>ENSMUSG00000025228.5</t>
  </si>
  <si>
    <t>ENSMUSG00000025227.14</t>
  </si>
  <si>
    <t>ENSMUSG00000025226.11</t>
  </si>
  <si>
    <t>ENSMUSG00000025225.15</t>
  </si>
  <si>
    <t>ENSMUSG00000025224.16</t>
  </si>
  <si>
    <t>ENSMUSG00000025223.15</t>
  </si>
  <si>
    <t>ENSMUSG00000025220.8</t>
  </si>
  <si>
    <t>ENSMUSG00000025218.6</t>
  </si>
  <si>
    <t>ENSMUSG00000025217.15</t>
  </si>
  <si>
    <t>ENSMUSG00000025212.17</t>
  </si>
  <si>
    <t>ENSMUSG00000025209.5</t>
  </si>
  <si>
    <t>ENSMUSG00000025208.9</t>
  </si>
  <si>
    <t>ENSMUSG00000025207.16</t>
  </si>
  <si>
    <t>ENSMUSG00000025204.10</t>
  </si>
  <si>
    <t>ENSMUSG00000025203.6</t>
  </si>
  <si>
    <t>Scd3</t>
  </si>
  <si>
    <t>ENSMUSG00000025202.8</t>
  </si>
  <si>
    <t>Bloc1s2-ps</t>
  </si>
  <si>
    <t>ENSMUSG00000025201.7</t>
  </si>
  <si>
    <t>ENSMUSG00000025200.7</t>
  </si>
  <si>
    <t>ENSMUSG00000025199.16</t>
  </si>
  <si>
    <t>ENSMUSG00000025198.16</t>
  </si>
  <si>
    <t>ENSMUSG00000025197.9</t>
  </si>
  <si>
    <t>ENSMUSG00000025196.4</t>
  </si>
  <si>
    <t>ENSMUSG00000025195.9</t>
  </si>
  <si>
    <t>ENSMUSG00000025194.5</t>
  </si>
  <si>
    <t>ENSMUSG00000025193.14</t>
  </si>
  <si>
    <t>ENSMUSG00000025192.13</t>
  </si>
  <si>
    <t>ENSMUSG00000025190.13</t>
  </si>
  <si>
    <t>ENSMUSG00000025189.9</t>
  </si>
  <si>
    <t>ENSMUSG00000025188.15</t>
  </si>
  <si>
    <t>ENSMUSG00000025185.14</t>
  </si>
  <si>
    <t>ENSMUSG00000025184.10</t>
  </si>
  <si>
    <t>ENSMUSG00000025178.9</t>
  </si>
  <si>
    <t>ENSMUSG00000025173.13</t>
  </si>
  <si>
    <t>ENSMUSG00000025171.2</t>
  </si>
  <si>
    <t>ENSMUSG00000025169.6</t>
  </si>
  <si>
    <t>ENSMUSG00000025165.12</t>
  </si>
  <si>
    <t>ENSMUSG00000025162.18</t>
  </si>
  <si>
    <t>ENSMUSG00000025161.16</t>
  </si>
  <si>
    <t>ENSMUSG00000025159.8</t>
  </si>
  <si>
    <t>ENSMUSG00000025158.7</t>
  </si>
  <si>
    <t>ENSMUSG00000025157.8</t>
  </si>
  <si>
    <t>ENSMUSG00000025156.17</t>
  </si>
  <si>
    <t>ENSMUSG00000025155.15</t>
  </si>
  <si>
    <t>ENSMUSG00000025154.15</t>
  </si>
  <si>
    <t>ENSMUSG00000025153.9</t>
  </si>
  <si>
    <t>ENSMUSG00000025151.16</t>
  </si>
  <si>
    <t>ENSMUSG00000025147.7</t>
  </si>
  <si>
    <t>ENSMUSG00000025145.13</t>
  </si>
  <si>
    <t>ENSMUSG00000025144.17</t>
  </si>
  <si>
    <t>ENSMUSG00000025142.18</t>
  </si>
  <si>
    <t>ENSMUSG00000025140.15</t>
  </si>
  <si>
    <t>ENSMUSG00000025139.14</t>
  </si>
  <si>
    <t>ENSMUSG00000025138.14</t>
  </si>
  <si>
    <t>ENSMUSG00000025137.15</t>
  </si>
  <si>
    <t>ENSMUSG00000025135.12</t>
  </si>
  <si>
    <t>ENSMUSG00000025134.2</t>
  </si>
  <si>
    <t>ENSMUSG00000025133.9</t>
  </si>
  <si>
    <t>ENSMUSG00000025132.13</t>
  </si>
  <si>
    <t>ENSMUSG00000025130.11</t>
  </si>
  <si>
    <t>ENSMUSG00000025103.8</t>
  </si>
  <si>
    <t>ENSMUSG00000025102.14</t>
  </si>
  <si>
    <t>ENSMUSG00000025094.8</t>
  </si>
  <si>
    <t>ENSMUSG00000025091.4</t>
  </si>
  <si>
    <t>ENSMUSG00000025086.13</t>
  </si>
  <si>
    <t>ENSMUSG00000025085.16</t>
  </si>
  <si>
    <t>ENSMUSG00000025078.9</t>
  </si>
  <si>
    <t>ENSMUSG00000025077.13</t>
  </si>
  <si>
    <t>ENSMUSG00000025076.11</t>
  </si>
  <si>
    <t>ENSMUSG00000025075.14</t>
  </si>
  <si>
    <t>ENSMUSG00000025069.15</t>
  </si>
  <si>
    <t>ENSMUSG00000025068.8</t>
  </si>
  <si>
    <t>ENSMUSG00000025066.10</t>
  </si>
  <si>
    <t>ENSMUSG00000025060.15</t>
  </si>
  <si>
    <t>ENSMUSG00000025059.16</t>
  </si>
  <si>
    <t>ENSMUSG00000025050.8</t>
  </si>
  <si>
    <t>ENSMUSG00000025049.6</t>
  </si>
  <si>
    <t>ENSMUSG00000025047.9</t>
  </si>
  <si>
    <t>ENSMUSG00000025041.17</t>
  </si>
  <si>
    <t>ENSMUSG00000025040.13</t>
  </si>
  <si>
    <t>ENSMUSG00000025037.6</t>
  </si>
  <si>
    <t>ENSMUSG00000025036.7</t>
  </si>
  <si>
    <t>ENSMUSG00000025035.9</t>
  </si>
  <si>
    <t>ENSMUSG00000025034.9</t>
  </si>
  <si>
    <t>ENSMUSG00000025027.18</t>
  </si>
  <si>
    <t>ENSMUSG00000025026.15</t>
  </si>
  <si>
    <t>ENSMUSG00000025025.14</t>
  </si>
  <si>
    <t>ENSMUSG00000025024.7</t>
  </si>
  <si>
    <t>ENSMUSG00000025020.11</t>
  </si>
  <si>
    <t>ENSMUSG00000025019.17</t>
  </si>
  <si>
    <t>ENSMUSG00000025016.11</t>
  </si>
  <si>
    <t>ENSMUSG00000025008.15</t>
  </si>
  <si>
    <t>ENSMUSG00000025007.13</t>
  </si>
  <si>
    <t>ENSMUSG00000025006.18</t>
  </si>
  <si>
    <t>ENSMUSG00000025002.5</t>
  </si>
  <si>
    <t>ENSMUSG00000025001.11</t>
  </si>
  <si>
    <t>ENSMUSG00000024999.7</t>
  </si>
  <si>
    <t>ENSMUSG00000024998.17</t>
  </si>
  <si>
    <t>ENSMUSG00000024997.7</t>
  </si>
  <si>
    <t>Fam45a</t>
  </si>
  <si>
    <t>ENSMUSG00000024993.15</t>
  </si>
  <si>
    <t>ENSMUSG00000024991.8</t>
  </si>
  <si>
    <t>ENSMUSG00000024990.13</t>
  </si>
  <si>
    <t>ENSMUSG00000024989.15</t>
  </si>
  <si>
    <t>ENSMUSG00000024985.20</t>
  </si>
  <si>
    <t>ENSMUSG00000024983.10</t>
  </si>
  <si>
    <t>ENSMUSG00000024982.10</t>
  </si>
  <si>
    <t>ENSMUSG00000024981.6</t>
  </si>
  <si>
    <t>ENSMUSG00000024978.11</t>
  </si>
  <si>
    <t>ENSMUSG00000024976.14</t>
  </si>
  <si>
    <t>ENSMUSG00000024975.13</t>
  </si>
  <si>
    <t>ENSMUSG00000024974.10</t>
  </si>
  <si>
    <t>ENSMUSG00000024972.16</t>
  </si>
  <si>
    <t>ENSMUSG00000024970.5</t>
  </si>
  <si>
    <t>ENSMUSG00000024969.15</t>
  </si>
  <si>
    <t>ENSMUSG00000024966.9</t>
  </si>
  <si>
    <t>ENSMUSG00000024965.9</t>
  </si>
  <si>
    <t>ENSMUSG00000024963.12</t>
  </si>
  <si>
    <t>ENSMUSG00000024962.13</t>
  </si>
  <si>
    <t>ENSMUSG00000024960.9</t>
  </si>
  <si>
    <t>ENSMUSG00000024959.14</t>
  </si>
  <si>
    <t>ENSMUSG00000024958.13</t>
  </si>
  <si>
    <t>ENSMUSG00000024957.9</t>
  </si>
  <si>
    <t>ENSMUSG00000024955.15</t>
  </si>
  <si>
    <t>ENSMUSG00000024953.17</t>
  </si>
  <si>
    <t>Rps6ka4</t>
  </si>
  <si>
    <t>ENSMUSG00000024952.13</t>
  </si>
  <si>
    <t>ENSMUSG00000024949.17</t>
  </si>
  <si>
    <t>ENSMUSG00000024948.15</t>
  </si>
  <si>
    <t>ENSMUSG00000024947.17</t>
  </si>
  <si>
    <t>ENSMUSG00000024944.6</t>
  </si>
  <si>
    <t>ENSMUSG00000024943.9</t>
  </si>
  <si>
    <t>ENSMUSG00000024942.17</t>
  </si>
  <si>
    <t>ENSMUSG00000024941.9</t>
  </si>
  <si>
    <t>ENSMUSG00000024940.11</t>
  </si>
  <si>
    <t>ENSMUSG00000024937.15</t>
  </si>
  <si>
    <t>Kcnk7</t>
  </si>
  <si>
    <t>ENSMUSG00000024936.8</t>
  </si>
  <si>
    <t>ENSMUSG00000024935.11</t>
  </si>
  <si>
    <t>ENSMUSG00000024927.8</t>
  </si>
  <si>
    <t>ENSMUSG00000024926.10</t>
  </si>
  <si>
    <t>ENSMUSG00000024925.11</t>
  </si>
  <si>
    <t>ENSMUSG00000024924.14</t>
  </si>
  <si>
    <t>ENSMUSG00000024922.2</t>
  </si>
  <si>
    <t>ENSMUSG00000024921.17</t>
  </si>
  <si>
    <t>ENSMUSG00000024914.16</t>
  </si>
  <si>
    <t>ENSMUSG00000024913.16</t>
  </si>
  <si>
    <t>ENSMUSG00000024912.6</t>
  </si>
  <si>
    <t>ENSMUSG00000024911.7</t>
  </si>
  <si>
    <t>ENSMUSG00000024909.15</t>
  </si>
  <si>
    <t>ENSMUSG00000024908.15</t>
  </si>
  <si>
    <t>ENSMUSG00000024906.10</t>
  </si>
  <si>
    <t>Tesmin</t>
  </si>
  <si>
    <t>ENSMUSG00000024905.15</t>
  </si>
  <si>
    <t>ENSMUSG00000024902.5</t>
  </si>
  <si>
    <t>ENSMUSG00000024900.5</t>
  </si>
  <si>
    <t>ENSMUSG00000024899.7</t>
  </si>
  <si>
    <t>ENSMUSG00000024896.9</t>
  </si>
  <si>
    <t>ENSMUSG00000024892.17</t>
  </si>
  <si>
    <t>ENSMUSG00000024891.6</t>
  </si>
  <si>
    <t>ENSMUSG00000024889.5</t>
  </si>
  <si>
    <t>ENSMUSG00000024887.10</t>
  </si>
  <si>
    <t>ENSMUSG00000024885.9</t>
  </si>
  <si>
    <t>ENSMUSG00000024883.8</t>
  </si>
  <si>
    <t>ENSMUSG00000024878.9</t>
  </si>
  <si>
    <t>ENSMUSG00000024875.5</t>
  </si>
  <si>
    <t>ENSMUSG00000024873.7</t>
  </si>
  <si>
    <t>ENSMUSG00000024870.6</t>
  </si>
  <si>
    <t>ENSMUSG00000024867.14</t>
  </si>
  <si>
    <t>ENSMUSG00000024866.10</t>
  </si>
  <si>
    <t>ENSMUSG00000024862.16</t>
  </si>
  <si>
    <t>ENSMUSG00000024858.14</t>
  </si>
  <si>
    <t>ENSMUSG00000024856.10</t>
  </si>
  <si>
    <t>ENSMUSG00000024855.10</t>
  </si>
  <si>
    <t>ENSMUSG00000024854.4</t>
  </si>
  <si>
    <t>ENSMUSG00000024853.10</t>
  </si>
  <si>
    <t>ENSMUSG00000024851.14</t>
  </si>
  <si>
    <t>ENSMUSG00000024847.15</t>
  </si>
  <si>
    <t>ENSMUSG00000024846.6</t>
  </si>
  <si>
    <t>ENSMUSG00000024845.17</t>
  </si>
  <si>
    <t>ENSMUSG00000024844.15</t>
  </si>
  <si>
    <t>ENSMUSG00000024843.15</t>
  </si>
  <si>
    <t>ENSMUSG00000024841.8</t>
  </si>
  <si>
    <t>ENSMUSG00000024835.15</t>
  </si>
  <si>
    <t>ENSMUSG00000024833.15</t>
  </si>
  <si>
    <t>ENSMUSG00000024831.14</t>
  </si>
  <si>
    <t>ENSMUSG00000024830.17</t>
  </si>
  <si>
    <t>ENSMUSG00000024829.12</t>
  </si>
  <si>
    <t>ENSMUSG00000024827.10</t>
  </si>
  <si>
    <t>ENSMUSG00000024826.15</t>
  </si>
  <si>
    <t>ENSMUSG00000024824.7</t>
  </si>
  <si>
    <t>ENSMUSG00000024818.15</t>
  </si>
  <si>
    <t>ENSMUSG00000024817.13</t>
  </si>
  <si>
    <t>ENSMUSG00000024816.12</t>
  </si>
  <si>
    <t>ENSMUSG00000024812.11</t>
  </si>
  <si>
    <t>ENSMUSG00000024811.11</t>
  </si>
  <si>
    <t>ENSMUSG00000024810.16</t>
  </si>
  <si>
    <t>ENSMUSG00000024807.18</t>
  </si>
  <si>
    <t>ENSMUSG00000024805.16</t>
  </si>
  <si>
    <t>ENSMUSG00000024800.8</t>
  </si>
  <si>
    <t>ENSMUSG00000024799.16</t>
  </si>
  <si>
    <t>ENSMUSG00000024797.14</t>
  </si>
  <si>
    <t>ENSMUSG00000024795.11</t>
  </si>
  <si>
    <t>Tnfrsf25</t>
  </si>
  <si>
    <t>ENSMUSG00000024793.14</t>
  </si>
  <si>
    <t>ENSMUSG00000024792.9</t>
  </si>
  <si>
    <t>ENSMUSG00000024791.10</t>
  </si>
  <si>
    <t>ENSMUSG00000024790.8</t>
  </si>
  <si>
    <t>ENSMUSG00000024789.13</t>
  </si>
  <si>
    <t>ENSMUSG00000024787.14</t>
  </si>
  <si>
    <t>ENSMUSG00000024785.7</t>
  </si>
  <si>
    <t>ENSMUSG00000024782.7</t>
  </si>
  <si>
    <t>ENSMUSG00000024781.16</t>
  </si>
  <si>
    <t>ENSMUSG00000024780.7</t>
  </si>
  <si>
    <t>ENSMUSG00000024778.13</t>
  </si>
  <si>
    <t>ENSMUSG00000024777.10</t>
  </si>
  <si>
    <t>ENSMUSG00000024776.18</t>
  </si>
  <si>
    <t>ENSMUSG00000024774.16</t>
  </si>
  <si>
    <t>ENSMUSG00000024773.15</t>
  </si>
  <si>
    <t>ENSMUSG00000024772.9</t>
  </si>
  <si>
    <t>ENSMUSG00000024771.7</t>
  </si>
  <si>
    <t>ENSMUSG00000024770.14</t>
  </si>
  <si>
    <t>ENSMUSG00000024769.7</t>
  </si>
  <si>
    <t>ENSMUSG00000024767.11</t>
  </si>
  <si>
    <t>ENSMUSG00000024764.10</t>
  </si>
  <si>
    <t>Gm16437</t>
  </si>
  <si>
    <t>ENSMUSG00000024761.3</t>
  </si>
  <si>
    <t>ENSMUSG00000024759.14</t>
  </si>
  <si>
    <t>ENSMUSG00000024758.15</t>
  </si>
  <si>
    <t>ENSMUSG00000024754.13</t>
  </si>
  <si>
    <t>ENSMUSG00000024750.11</t>
  </si>
  <si>
    <t>ENSMUSG00000024747.3</t>
  </si>
  <si>
    <t>ENSMUSG00000024743.16</t>
  </si>
  <si>
    <t>ENSMUSG00000024742.15</t>
  </si>
  <si>
    <t>ENSMUSG00000024740.10</t>
  </si>
  <si>
    <t>ENSMUSG00000024735.13</t>
  </si>
  <si>
    <t>ENSMUSG00000024732.7</t>
  </si>
  <si>
    <t>ENSMUSG00000024731.15</t>
  </si>
  <si>
    <t>ENSMUSG00000024730.7</t>
  </si>
  <si>
    <t>ENSMUSG00000024726.10</t>
  </si>
  <si>
    <t>ENSMUSG00000024725.13</t>
  </si>
  <si>
    <t>ENSMUSG00000024713.16</t>
  </si>
  <si>
    <t>ENSMUSG00000024712.9</t>
  </si>
  <si>
    <t>ENSMUSG00000024697.4</t>
  </si>
  <si>
    <t>ENSMUSG00000024696.9</t>
  </si>
  <si>
    <t>ENSMUSG00000024691.13</t>
  </si>
  <si>
    <t>ENSMUSG00000024687.11</t>
  </si>
  <si>
    <t>ENSMUSG00000024683.6</t>
  </si>
  <si>
    <t>Cblif</t>
  </si>
  <si>
    <t>ENSMUSG00000024682.3</t>
  </si>
  <si>
    <t>ENSMUSG00000024668.8</t>
  </si>
  <si>
    <t>ENSMUSG00000024667.12</t>
  </si>
  <si>
    <t>ENSMUSG00000024666.6</t>
  </si>
  <si>
    <t>ENSMUSG00000024665.8</t>
  </si>
  <si>
    <t>ENSMUSG00000024664.5</t>
  </si>
  <si>
    <t>ENSMUSG00000024661.7</t>
  </si>
  <si>
    <t>ENSMUSG00000024660.9</t>
  </si>
  <si>
    <t>ENSMUSG00000024659.15</t>
  </si>
  <si>
    <t>ENSMUSG00000024646.14</t>
  </si>
  <si>
    <t>ENSMUSG00000024645.5</t>
  </si>
  <si>
    <t>ENSMUSG00000024644.17</t>
  </si>
  <si>
    <t>ENSMUSG00000024642.17</t>
  </si>
  <si>
    <t>ENSMUSG00000024640.9</t>
  </si>
  <si>
    <t>ENSMUSG00000024639.5</t>
  </si>
  <si>
    <t>ENSMUSG00000024622.8</t>
  </si>
  <si>
    <t>ENSMUSG00000024621.16</t>
  </si>
  <si>
    <t>ENSMUSG00000024619.8</t>
  </si>
  <si>
    <t>ENSMUSG00000024614.7</t>
  </si>
  <si>
    <t>ENSMUSG00000024613.16</t>
  </si>
  <si>
    <t>ENSMUSG00000024608.11</t>
  </si>
  <si>
    <t>ENSMUSG00000024604.7</t>
  </si>
  <si>
    <t>ENSMUSG00000024603.8</t>
  </si>
  <si>
    <t>ENSMUSG00000024601.9</t>
  </si>
  <si>
    <t>ENSMUSG00000024597.11</t>
  </si>
  <si>
    <t>ENSMUSG00000024594.9</t>
  </si>
  <si>
    <t>ENSMUSG00000024592.15</t>
  </si>
  <si>
    <t>ENSMUSG00000024590.8</t>
  </si>
  <si>
    <t>ENSMUSG00000024589.18</t>
  </si>
  <si>
    <t>ENSMUSG00000024588.9</t>
  </si>
  <si>
    <t>ENSMUSG00000024587.10</t>
  </si>
  <si>
    <t>ENSMUSG00000024583.3</t>
  </si>
  <si>
    <t>ENSMUSG00000024581.13</t>
  </si>
  <si>
    <t>ENSMUSG00000024580.8</t>
  </si>
  <si>
    <t>ENSMUSG00000024579.7</t>
  </si>
  <si>
    <t>ENSMUSG00000024576.14</t>
  </si>
  <si>
    <t>ENSMUSG00000024570.7</t>
  </si>
  <si>
    <t>ENSMUSG00000024566.10</t>
  </si>
  <si>
    <t>ENSMUSG00000024563.16</t>
  </si>
  <si>
    <t>ENSMUSG00000024561.11</t>
  </si>
  <si>
    <t>ENSMUSG00000024560.7</t>
  </si>
  <si>
    <t>ENSMUSG00000024556.4</t>
  </si>
  <si>
    <t>ENSMUSG00000024548.11</t>
  </si>
  <si>
    <t>ENSMUSG00000024544.9</t>
  </si>
  <si>
    <t>ENSMUSG00000024542.9</t>
  </si>
  <si>
    <t>ENSMUSG00000024539.17</t>
  </si>
  <si>
    <t>Ppic</t>
  </si>
  <si>
    <t>ENSMUSG00000024538.8</t>
  </si>
  <si>
    <t>ENSMUSG00000024537.5</t>
  </si>
  <si>
    <t>ENSMUSG00000024535.16</t>
  </si>
  <si>
    <t>ENSMUSG00000024533.17</t>
  </si>
  <si>
    <t>ENSMUSG00000024528.8</t>
  </si>
  <si>
    <t>ENSMUSG00000024527.10</t>
  </si>
  <si>
    <t>ENSMUSG00000024526.9</t>
  </si>
  <si>
    <t>ENSMUSG00000024525.7</t>
  </si>
  <si>
    <t>ENSMUSG00000024524.17</t>
  </si>
  <si>
    <t>ENSMUSG00000024521.8</t>
  </si>
  <si>
    <t>ENSMUSG00000024516.13</t>
  </si>
  <si>
    <t>ENSMUSG00000024515.13</t>
  </si>
  <si>
    <t>ENSMUSG00000024513.16</t>
  </si>
  <si>
    <t>ENSMUSG00000024511.15</t>
  </si>
  <si>
    <t>ENSMUSG00000024507.6</t>
  </si>
  <si>
    <t>ENSMUSG00000024505.16</t>
  </si>
  <si>
    <t>ENSMUSG00000024503.3</t>
  </si>
  <si>
    <t>ENSMUSG00000024501.20</t>
  </si>
  <si>
    <t>ENSMUSG00000024500.20</t>
  </si>
  <si>
    <t>ENSMUSG00000024498.16</t>
  </si>
  <si>
    <t>ENSMUSG00000024493.9</t>
  </si>
  <si>
    <t>ENSMUSG00000024491.16</t>
  </si>
  <si>
    <t>ENSMUSG00000024487.5</t>
  </si>
  <si>
    <t>ENSMUSG00000024486.6</t>
  </si>
  <si>
    <t>Slc4a9</t>
  </si>
  <si>
    <t>ENSMUSG00000024485.16</t>
  </si>
  <si>
    <t>ENSMUSG00000024483.19</t>
  </si>
  <si>
    <t>ENSMUSG00000024480.9</t>
  </si>
  <si>
    <t>ENSMUSG00000024479.3</t>
  </si>
  <si>
    <t>ENSMUSG00000024477.4</t>
  </si>
  <si>
    <t>ENSMUSG00000024474.7</t>
  </si>
  <si>
    <t>ENSMUSG00000024472.9</t>
  </si>
  <si>
    <t>ENSMUSG00000024462.17</t>
  </si>
  <si>
    <t>ENSMUSG00000024457.16</t>
  </si>
  <si>
    <t>ENSMUSG00000024456.16</t>
  </si>
  <si>
    <t>ENSMUSG00000024454.16</t>
  </si>
  <si>
    <t>ENSMUSG00000024446.13</t>
  </si>
  <si>
    <t>ENSMUSG00000024442.6</t>
  </si>
  <si>
    <t>ENSMUSG00000024436.16</t>
  </si>
  <si>
    <t>ENSMUSG00000024431.15</t>
  </si>
  <si>
    <t>ENSMUSG00000024429.9</t>
  </si>
  <si>
    <t>ENSMUSG00000024426.17</t>
  </si>
  <si>
    <t>ENSMUSG00000024425.4</t>
  </si>
  <si>
    <t>ENSMUSG00000024424.15</t>
  </si>
  <si>
    <t>ENSMUSG00000024423.6</t>
  </si>
  <si>
    <t>ENSMUSG00000024422.14</t>
  </si>
  <si>
    <t>ENSMUSG00000024421.16</t>
  </si>
  <si>
    <t>ENSMUSG00000024414.13</t>
  </si>
  <si>
    <t>ENSMUSG00000024413.14</t>
  </si>
  <si>
    <t>ENSMUSG00000024411.11</t>
  </si>
  <si>
    <t>ENSMUSG00000024410.15</t>
  </si>
  <si>
    <t>ENSMUSG00000024404.7</t>
  </si>
  <si>
    <t>ENSMUSG00000024403.16</t>
  </si>
  <si>
    <t>ENSMUSG00000024401.14</t>
  </si>
  <si>
    <t>ENSMUSG00000024400.16</t>
  </si>
  <si>
    <t>ENSMUSG00000024395.9</t>
  </si>
  <si>
    <t>ENSMUSG00000024393.14</t>
  </si>
  <si>
    <t>ENSMUSG00000024392.17</t>
  </si>
  <si>
    <t>ENSMUSG00000024388.11</t>
  </si>
  <si>
    <t>ENSMUSG00000024387.13</t>
  </si>
  <si>
    <t>ENSMUSG00000024386.9</t>
  </si>
  <si>
    <t>ENSMUSG00000024384.4</t>
  </si>
  <si>
    <t>ENSMUSG00000024383.9</t>
  </si>
  <si>
    <t>ENSMUSG00000024382.13</t>
  </si>
  <si>
    <t>ENSMUSG00000024381.16</t>
  </si>
  <si>
    <t>ENSMUSG00000024378.9</t>
  </si>
  <si>
    <t>ENSMUSG00000024371.14</t>
  </si>
  <si>
    <t>ENSMUSG00000024370.17</t>
  </si>
  <si>
    <t>ENSMUSG00000024369.16</t>
  </si>
  <si>
    <t>ENSMUSG00000024360.8</t>
  </si>
  <si>
    <t>ENSMUSG00000024359.10</t>
  </si>
  <si>
    <t>ENSMUSG00000024357.10</t>
  </si>
  <si>
    <t>ENSMUSG00000024354.13</t>
  </si>
  <si>
    <t>ENSMUSG00000024350.6</t>
  </si>
  <si>
    <t>ENSMUSG00000024346.6</t>
  </si>
  <si>
    <t>ENSMUSG00000024340.15</t>
  </si>
  <si>
    <t>ENSMUSG00000024339.12</t>
  </si>
  <si>
    <t>ENSMUSG00000024338.15</t>
  </si>
  <si>
    <t>ENSMUSG00000024335.20</t>
  </si>
  <si>
    <t>ENSMUSG00000024331.11</t>
  </si>
  <si>
    <t>ENSMUSG00000024330.17</t>
  </si>
  <si>
    <t>ENSMUSG00000024325.8</t>
  </si>
  <si>
    <t>ENSMUSG00000024319.18</t>
  </si>
  <si>
    <t>ENSMUSG00000024317.15</t>
  </si>
  <si>
    <t>ENSMUSG00000024313.8</t>
  </si>
  <si>
    <t>ENSMUSG00000024312.10</t>
  </si>
  <si>
    <t>ENSMUSG00000024309.15</t>
  </si>
  <si>
    <t>ENSMUSG00000024308.15</t>
  </si>
  <si>
    <t>Dtna</t>
  </si>
  <si>
    <t>ENSMUSG00000024302.16</t>
  </si>
  <si>
    <t>ENSMUSG00000024301.10</t>
  </si>
  <si>
    <t>ENSMUSG00000024298.15</t>
  </si>
  <si>
    <t>ENSMUSG00000024295.9</t>
  </si>
  <si>
    <t>ENSMUSG00000024294.14</t>
  </si>
  <si>
    <t>ENSMUSG00000024293.16</t>
  </si>
  <si>
    <t>ENSMUSG00000024292.15</t>
  </si>
  <si>
    <t>ENSMUSG00000024290.9</t>
  </si>
  <si>
    <t>ENSMUSG00000024287.8</t>
  </si>
  <si>
    <t>ENSMUSG00000024286.8</t>
  </si>
  <si>
    <t>ENSMUSG00000024283.15</t>
  </si>
  <si>
    <t>ENSMUSG00000024277.14</t>
  </si>
  <si>
    <t>ENSMUSG00000024276.7</t>
  </si>
  <si>
    <t>ENSMUSG00000024273.8</t>
  </si>
  <si>
    <t>ENSMUSG00000024271.8</t>
  </si>
  <si>
    <t>ENSMUSG00000024270.11</t>
  </si>
  <si>
    <t>ENSMUSG00000024269.11</t>
  </si>
  <si>
    <t>ENSMUSG00000024260.14</t>
  </si>
  <si>
    <t>ENSMUSG00000024259.9</t>
  </si>
  <si>
    <t>ENSMUSG00000024258.4</t>
  </si>
  <si>
    <t>ENSMUSG00000024254.15</t>
  </si>
  <si>
    <t>ENSMUSG00000024253.9</t>
  </si>
  <si>
    <t>ENSMUSG00000024251.10</t>
  </si>
  <si>
    <t>ENSMUSG00000024248.14</t>
  </si>
  <si>
    <t>ENSMUSG00000024247.14</t>
  </si>
  <si>
    <t>ENSMUSG00000024246.9</t>
  </si>
  <si>
    <t>ENSMUSG00000024242.15</t>
  </si>
  <si>
    <t>ENSMUSG00000024241.7</t>
  </si>
  <si>
    <t>ENSMUSG00000024240.13</t>
  </si>
  <si>
    <t>ENSMUSG00000024238.15</t>
  </si>
  <si>
    <t>ENSMUSG00000024236.18</t>
  </si>
  <si>
    <t>ENSMUSG00000024234.7</t>
  </si>
  <si>
    <t>ENSMUSG00000024232.2</t>
  </si>
  <si>
    <t>ENSMUSG00000024231.15</t>
  </si>
  <si>
    <t>ENSMUSG00000024228.12</t>
  </si>
  <si>
    <t>ENSMUSG00000024225.5</t>
  </si>
  <si>
    <t>ENSMUSG00000024222.17</t>
  </si>
  <si>
    <t>ENSMUSG00000024220.14</t>
  </si>
  <si>
    <t>ENSMUSG00000024219.16</t>
  </si>
  <si>
    <t>ENSMUSG00000024218.13</t>
  </si>
  <si>
    <t>ENSMUSG00000024217.10</t>
  </si>
  <si>
    <t>ENSMUSG00000024215.14</t>
  </si>
  <si>
    <t>ENSMUSG00000024213.14</t>
  </si>
  <si>
    <t>ENSMUSG00000024212.9</t>
  </si>
  <si>
    <t>ENSMUSG00000024208.16</t>
  </si>
  <si>
    <t>ENSMUSG00000024206.15</t>
  </si>
  <si>
    <t>Rpl36-ps2</t>
  </si>
  <si>
    <t>ENSMUSG00000024205.7</t>
  </si>
  <si>
    <t>ENSMUSG00000024201.12</t>
  </si>
  <si>
    <t>ENSMUSG00000024197.10</t>
  </si>
  <si>
    <t>ENSMUSG00000024194.16</t>
  </si>
  <si>
    <t>ENSMUSG00000024193.8</t>
  </si>
  <si>
    <t>ENSMUSG00000024191.15</t>
  </si>
  <si>
    <t>ENSMUSG00000024190.7</t>
  </si>
  <si>
    <t>ENSMUSG00000024188.16</t>
  </si>
  <si>
    <t>ENSMUSG00000024187.15</t>
  </si>
  <si>
    <t>ENSMUSG00000024186.15</t>
  </si>
  <si>
    <t>ENSMUSG00000024184.15</t>
  </si>
  <si>
    <t>ENSMUSG00000024182.16</t>
  </si>
  <si>
    <t>ENSMUSG00000024181.9</t>
  </si>
  <si>
    <t>Tmem8</t>
  </si>
  <si>
    <t>ENSMUSG00000024180.14</t>
  </si>
  <si>
    <t>ENSMUSG00000024177.9</t>
  </si>
  <si>
    <t>ENSMUSG00000024174.9</t>
  </si>
  <si>
    <t>ENSMUSG00000024170.15</t>
  </si>
  <si>
    <t>ENSMUSG00000024169.16</t>
  </si>
  <si>
    <t>ENSMUSG00000024165.9</t>
  </si>
  <si>
    <t>C3</t>
  </si>
  <si>
    <t>ENSMUSG00000024164.15</t>
  </si>
  <si>
    <t>ENSMUSG00000024163.17</t>
  </si>
  <si>
    <t>ENSMUSG00000024160.16</t>
  </si>
  <si>
    <t>ENSMUSG00000024158.17</t>
  </si>
  <si>
    <t>ENSMUSG00000024151.13</t>
  </si>
  <si>
    <t>ENSMUSG00000024150.12</t>
  </si>
  <si>
    <t>ENSMUSG00000024146.9</t>
  </si>
  <si>
    <t>ENSMUSG00000024145.6</t>
  </si>
  <si>
    <t>ENSMUSG00000024143.15</t>
  </si>
  <si>
    <t>ENSMUSG00000024142.15</t>
  </si>
  <si>
    <t>ENSMUSG00000024140.10</t>
  </si>
  <si>
    <t>ENSMUSG00000024137.9</t>
  </si>
  <si>
    <t>ENSMUSG00000024135.10</t>
  </si>
  <si>
    <t>ENSMUSG00000024132.6</t>
  </si>
  <si>
    <t>ENSMUSG00000024131.8</t>
  </si>
  <si>
    <t>ENSMUSG00000024130.16</t>
  </si>
  <si>
    <t>ENSMUSG00000024127.15</t>
  </si>
  <si>
    <t>Sbpl</t>
  </si>
  <si>
    <t>ENSMUSG00000024125.2</t>
  </si>
  <si>
    <t>ENSMUSG00000024122.16</t>
  </si>
  <si>
    <t>ENSMUSG00000024121.13</t>
  </si>
  <si>
    <t>ENSMUSG00000024120.12</t>
  </si>
  <si>
    <t>ENSMUSG00000024118.14</t>
  </si>
  <si>
    <t>ENSMUSG00000024112.16</t>
  </si>
  <si>
    <t>ENSMUSG00000024105.3</t>
  </si>
  <si>
    <t>ENSMUSG00000024104.11</t>
  </si>
  <si>
    <t>ENSMUSG00000024101.15</t>
  </si>
  <si>
    <t>ENSMUSG00000024099.15</t>
  </si>
  <si>
    <t>ENSMUSG00000024098.6</t>
  </si>
  <si>
    <t>ENSMUSG00000024097.11</t>
  </si>
  <si>
    <t>ENSMUSG00000024096.17</t>
  </si>
  <si>
    <t>ENSMUSG00000024095.15</t>
  </si>
  <si>
    <t>ENSMUSG00000024091.9</t>
  </si>
  <si>
    <t>Cyp1b1</t>
  </si>
  <si>
    <t>ENSMUSG00000024087.4</t>
  </si>
  <si>
    <t>ENSMUSG00000024085.13</t>
  </si>
  <si>
    <t>ENSMUSG00000024083.16</t>
  </si>
  <si>
    <t>ENSMUSG00000024082.5</t>
  </si>
  <si>
    <t>ENSMUSG00000024081.9</t>
  </si>
  <si>
    <t>ENSMUSG00000024079.4</t>
  </si>
  <si>
    <t>ENSMUSG00000024078.7</t>
  </si>
  <si>
    <t>ENSMUSG00000024077.15</t>
  </si>
  <si>
    <t>ENSMUSG00000024074.8</t>
  </si>
  <si>
    <t>ENSMUSG00000024073.16</t>
  </si>
  <si>
    <t>ENSMUSG00000024072.9</t>
  </si>
  <si>
    <t>ENSMUSG00000024070.15</t>
  </si>
  <si>
    <t>ENSMUSG00000024069.14</t>
  </si>
  <si>
    <t>ENSMUSG00000024068.8</t>
  </si>
  <si>
    <t>ENSMUSG00000024067.14</t>
  </si>
  <si>
    <t>ENSMUSG00000024066.9</t>
  </si>
  <si>
    <t>ENSMUSG00000024063.13</t>
  </si>
  <si>
    <t>ENSMUSG00000024056.10</t>
  </si>
  <si>
    <t>ENSMUSG00000024055.15</t>
  </si>
  <si>
    <t>ENSMUSG00000024054.14</t>
  </si>
  <si>
    <t>Emilin2</t>
  </si>
  <si>
    <t>ENSMUSG00000024053.11</t>
  </si>
  <si>
    <t>ENSMUSG00000024052.17</t>
  </si>
  <si>
    <t>ENSMUSG00000024050.18</t>
  </si>
  <si>
    <t>ENSMUSG00000024048.15</t>
  </si>
  <si>
    <t>ENSMUSG00000024045.6</t>
  </si>
  <si>
    <t>ENSMUSG00000024044.19</t>
  </si>
  <si>
    <t>ENSMUSG00000024042.7</t>
  </si>
  <si>
    <t>ENSMUSG00000024038.17</t>
  </si>
  <si>
    <t>ENSMUSG00000024037.13</t>
  </si>
  <si>
    <t>ENSMUSG00000024036.16</t>
  </si>
  <si>
    <t>ENSMUSG00000024033.10</t>
  </si>
  <si>
    <t>ENSMUSG00000024032.7</t>
  </si>
  <si>
    <t>ENSMUSG00000024029.4</t>
  </si>
  <si>
    <t>ENSMUSG00000024028.7</t>
  </si>
  <si>
    <t>ENSMUSG00000024019.18</t>
  </si>
  <si>
    <t>ENSMUSG00000024018.18</t>
  </si>
  <si>
    <t>ENSMUSG00000024014.8</t>
  </si>
  <si>
    <t>ENSMUSG00000024012.18</t>
  </si>
  <si>
    <t>ENSMUSG00000024007.15</t>
  </si>
  <si>
    <t>ENSMUSG00000024006.17</t>
  </si>
  <si>
    <t>ENSMUSG00000024002.18</t>
  </si>
  <si>
    <t>ENSMUSG00000023994.13</t>
  </si>
  <si>
    <t>ENSMUSG00000023991.16</t>
  </si>
  <si>
    <t>ENSMUSG00000023990.18</t>
  </si>
  <si>
    <t>ENSMUSG00000023988.8</t>
  </si>
  <si>
    <t>ENSMUSG00000023987.14</t>
  </si>
  <si>
    <t>ENSMUSG00000023984.17</t>
  </si>
  <si>
    <t>ENSMUSG00000023980.7</t>
  </si>
  <si>
    <t>ENSMUSG00000023979.14</t>
  </si>
  <si>
    <t>ENSMUSG00000023977.15</t>
  </si>
  <si>
    <t>ENSMUSG00000023973.13</t>
  </si>
  <si>
    <t>ENSMUSG00000023972.10</t>
  </si>
  <si>
    <t>ENSMUSG00000023971.9</t>
  </si>
  <si>
    <t>ENSMUSG00000023967.9</t>
  </si>
  <si>
    <t>ENSMUSG00000023966.8</t>
  </si>
  <si>
    <t>ENSMUSG00000023965.13</t>
  </si>
  <si>
    <t>ENSMUSG00000023963.10</t>
  </si>
  <si>
    <t>ENSMUSG00000023961.16</t>
  </si>
  <si>
    <t>ENSMUSG00000023960.13</t>
  </si>
  <si>
    <t>ENSMUSG00000023959.10</t>
  </si>
  <si>
    <t>ENSMUSG00000023953.9</t>
  </si>
  <si>
    <t>ENSMUSG00000023952.13</t>
  </si>
  <si>
    <t>ENSMUSG00000023951.18</t>
  </si>
  <si>
    <t>ENSMUSG00000023947.8</t>
  </si>
  <si>
    <t>ENSMUSG00000023944.14</t>
  </si>
  <si>
    <t>ENSMUSG00000023942.15</t>
  </si>
  <si>
    <t>ENSMUSG00000023940.14</t>
  </si>
  <si>
    <t>ENSMUSG00000023939.7</t>
  </si>
  <si>
    <t>ENSMUSG00000023938.8</t>
  </si>
  <si>
    <t>ENSMUSG00000023935.10</t>
  </si>
  <si>
    <t>ENSMUSG00000023932.9</t>
  </si>
  <si>
    <t>ENSMUSG00000023926.8</t>
  </si>
  <si>
    <t>ENSMUSG00000023923.10</t>
  </si>
  <si>
    <t>ENSMUSG00000023921.9</t>
  </si>
  <si>
    <t>ENSMUSG00000023919.8</t>
  </si>
  <si>
    <t>ENSMUSG00000023915.5</t>
  </si>
  <si>
    <t>ENSMUSG00000023914.16</t>
  </si>
  <si>
    <t>ENSMUSG00000023912.10</t>
  </si>
  <si>
    <t>ENSMUSG00000023911.12</t>
  </si>
  <si>
    <t>ENSMUSG00000023909.4</t>
  </si>
  <si>
    <t>ENSMUSG00000023908.8</t>
  </si>
  <si>
    <t>ENSMUSG00000023905.15</t>
  </si>
  <si>
    <t>ENSMUSG00000023904.10</t>
  </si>
  <si>
    <t>ENSMUSG00000023892.8</t>
  </si>
  <si>
    <t>ENSMUSG00000023886.10</t>
  </si>
  <si>
    <t>ENSMUSG00000023883.13</t>
  </si>
  <si>
    <t>ENSMUSG00000023882.15</t>
  </si>
  <si>
    <t>ENSMUSG00000023873.13</t>
  </si>
  <si>
    <t>ENSMUSG00000023861.17</t>
  </si>
  <si>
    <t>ENSMUSG00000023852.14</t>
  </si>
  <si>
    <t>ENSMUSG00000023845.7</t>
  </si>
  <si>
    <t>ENSMUSG00000023832.14</t>
  </si>
  <si>
    <t>ENSMUSG00000023830.14</t>
  </si>
  <si>
    <t>ENSMUSG00000023829.9</t>
  </si>
  <si>
    <t>ENSMUSG00000023827.8</t>
  </si>
  <si>
    <t>ENSMUSG00000023826.16</t>
  </si>
  <si>
    <t>ENSMUSG00000023806.10</t>
  </si>
  <si>
    <t>ENSMUSG00000023805.17</t>
  </si>
  <si>
    <t>ENSMUSG00000023800.15</t>
  </si>
  <si>
    <t>Pisd-ps2</t>
  </si>
  <si>
    <t>ENSMUSG00000023795.16</t>
  </si>
  <si>
    <t>ENSMUSG00000023791.17</t>
  </si>
  <si>
    <t>ENSMUSG00000023764.18</t>
  </si>
  <si>
    <t>ENSMUSG00000023755.10</t>
  </si>
  <si>
    <t>1700082M22Rik</t>
  </si>
  <si>
    <t>ENSMUSG00000023737.14</t>
  </si>
  <si>
    <t>ENSMUSG00000023723.17</t>
  </si>
  <si>
    <t>ENSMUSG00000023707.13</t>
  </si>
  <si>
    <t>ENSMUSG00000023572.16</t>
  </si>
  <si>
    <t>ENSMUSG00000023571.4</t>
  </si>
  <si>
    <t>ENSMUSG00000023505.13</t>
  </si>
  <si>
    <t>ENSMUSG00000023495.13</t>
  </si>
  <si>
    <t>ENSMUSG00000023473.13</t>
  </si>
  <si>
    <t>ENSMUSG00000023467.18</t>
  </si>
  <si>
    <t>ENSMUSG00000023460.13</t>
  </si>
  <si>
    <t>ENSMUSG00000023456.16</t>
  </si>
  <si>
    <t>ENSMUSG00000023452.19</t>
  </si>
  <si>
    <t>ENSMUSG00000023403.14</t>
  </si>
  <si>
    <t>ENSMUSG00000023393.15</t>
  </si>
  <si>
    <t>ENSMUSG00000023387.8</t>
  </si>
  <si>
    <t>ENSMUSG00000023367.14</t>
  </si>
  <si>
    <t>ENSMUSG00000023353.14</t>
  </si>
  <si>
    <t>ENSMUSG00000023348.11</t>
  </si>
  <si>
    <t>ENSMUSG00000023345.17</t>
  </si>
  <si>
    <t>ENSMUSG00000023341.15</t>
  </si>
  <si>
    <t>ENSMUSG00000023330.12</t>
  </si>
  <si>
    <t>ENSMUSG00000023328.14</t>
  </si>
  <si>
    <t>ENSMUSG00000023307.14</t>
  </si>
  <si>
    <t>ENSMUSG00000023286.16</t>
  </si>
  <si>
    <t>ENSMUSG00000023284.15</t>
  </si>
  <si>
    <t>ENSMUSG00000023277.13</t>
  </si>
  <si>
    <t>ENSMUSG00000023272.4</t>
  </si>
  <si>
    <t>ENSMUSG00000023262.13</t>
  </si>
  <si>
    <t>ENSMUSG00000023259.16</t>
  </si>
  <si>
    <t>ENSMUSG00000023249.15</t>
  </si>
  <si>
    <t>ENSMUSG00000023247.2</t>
  </si>
  <si>
    <t>ENSMUSG00000023243.9</t>
  </si>
  <si>
    <t>ENSMUSG00000023236.7</t>
  </si>
  <si>
    <t>ENSMUSG00000023235.14</t>
  </si>
  <si>
    <t>ENSMUSG00000023232.17</t>
  </si>
  <si>
    <t>ENSMUSG00000023206.16</t>
  </si>
  <si>
    <t>ENSMUSG00000023186.14</t>
  </si>
  <si>
    <t>ENSMUSG00000023175.15</t>
  </si>
  <si>
    <t>ENSMUSG00000023170.14</t>
  </si>
  <si>
    <t>ENSMUSG00000023169.15</t>
  </si>
  <si>
    <t>ENSMUSG00000023156.4</t>
  </si>
  <si>
    <t>ENSMUSG00000023150.14</t>
  </si>
  <si>
    <t>ENSMUSG00000023147.17</t>
  </si>
  <si>
    <t>ENSMUSG00000023143.10</t>
  </si>
  <si>
    <t>ENSMUSG00000023122.6</t>
  </si>
  <si>
    <t>ENSMUSG00000023118.15</t>
  </si>
  <si>
    <t>ENSMUSG00000023110.12</t>
  </si>
  <si>
    <t>ENSMUSG00000023106.15</t>
  </si>
  <si>
    <t>ENSMUSG00000023104.9</t>
  </si>
  <si>
    <t>ENSMUSG00000023094.14</t>
  </si>
  <si>
    <t>ENSMUSG00000023092.16</t>
  </si>
  <si>
    <t>ENSMUSG00000023089.12</t>
  </si>
  <si>
    <t>ENSMUSG00000023088.17</t>
  </si>
  <si>
    <t>ENSMUSG00000023087.15</t>
  </si>
  <si>
    <t>ENSMUSG00000023084.11</t>
  </si>
  <si>
    <t>ENSMUSG00000023079.14</t>
  </si>
  <si>
    <t>ENSMUSG00000023075.9</t>
  </si>
  <si>
    <t>ENSMUSG00000023074.11</t>
  </si>
  <si>
    <t>ENSMUSG00000023073.2</t>
  </si>
  <si>
    <t>ENSMUSG00000023072.14</t>
  </si>
  <si>
    <t>ENSMUSG00000023070.6</t>
  </si>
  <si>
    <t>ENSMUSG00000023068.16</t>
  </si>
  <si>
    <t>ENSMUSG00000023067.14</t>
  </si>
  <si>
    <t>ENSMUSG00000023066.10</t>
  </si>
  <si>
    <t>ENSMUSG00000023057.5</t>
  </si>
  <si>
    <t>ENSMUSG00000023055.10</t>
  </si>
  <si>
    <t>ENSMUSG00000023051.11</t>
  </si>
  <si>
    <t>ENSMUSG00000023050.9</t>
  </si>
  <si>
    <t>ENSMUSG00000023048.13</t>
  </si>
  <si>
    <t>Amhr2</t>
  </si>
  <si>
    <t>ENSMUSG00000023047.11</t>
  </si>
  <si>
    <t>ENSMUSG00000023045.13</t>
  </si>
  <si>
    <t>ENSMUSG00000023044.2</t>
  </si>
  <si>
    <t>ENSMUSG00000023043.7</t>
  </si>
  <si>
    <t>ENSMUSG00000023039.17</t>
  </si>
  <si>
    <t>ENSMUSG00000023034.7</t>
  </si>
  <si>
    <t>ENSMUSG00000023031.8</t>
  </si>
  <si>
    <t>ENSMUSG00000023030.16</t>
  </si>
  <si>
    <t>ENSMUSG00000023027.13</t>
  </si>
  <si>
    <t>ENSMUSG00000023026.16</t>
  </si>
  <si>
    <t>ENSMUSG00000023025.16</t>
  </si>
  <si>
    <t>ENSMUSG00000023022.14</t>
  </si>
  <si>
    <t>ENSMUSG00000023021.15</t>
  </si>
  <si>
    <t>ENSMUSG00000023020.3</t>
  </si>
  <si>
    <t>ENSMUSG00000023019.12</t>
  </si>
  <si>
    <t>ENSMUSG00000023018.5</t>
  </si>
  <si>
    <t>ENSMUSG00000023017.10</t>
  </si>
  <si>
    <t>ENSMUSG00000023015.14</t>
  </si>
  <si>
    <t>ENSMUSG00000023010.15</t>
  </si>
  <si>
    <t>Fmnl3</t>
  </si>
  <si>
    <t>ENSMUSG00000023008.18</t>
  </si>
  <si>
    <t>ENSMUSG00000023007.15</t>
  </si>
  <si>
    <t>ENSMUSG00000023004.8</t>
  </si>
  <si>
    <t>ENSMUSG00000022999.15</t>
  </si>
  <si>
    <t>ENSMUSG00000022995.16</t>
  </si>
  <si>
    <t>ENSMUSG00000022994.9</t>
  </si>
  <si>
    <t>ENSMUSG00000022992.17</t>
  </si>
  <si>
    <t>ENSMUSG00000022983.16</t>
  </si>
  <si>
    <t>ENSMUSG00000022982.10</t>
  </si>
  <si>
    <t>ENSMUSG00000022978.11</t>
  </si>
  <si>
    <t>ENSMUSG00000022974.12</t>
  </si>
  <si>
    <t>ENSMUSG00000022973.18</t>
  </si>
  <si>
    <t>ENSMUSG00000022972.10</t>
  </si>
  <si>
    <t>ENSMUSG00000022971.18</t>
  </si>
  <si>
    <t>ENSMUSG00000022969.13</t>
  </si>
  <si>
    <t>ENSMUSG00000022967.13</t>
  </si>
  <si>
    <t>ENSMUSG00000022965.8</t>
  </si>
  <si>
    <t>ENSMUSG00000022964.14</t>
  </si>
  <si>
    <t>ENSMUSG00000022962.15</t>
  </si>
  <si>
    <t>ENSMUSG00000022961.18</t>
  </si>
  <si>
    <t>ENSMUSG00000022960.13</t>
  </si>
  <si>
    <t>ENSMUSG00000022957.20</t>
  </si>
  <si>
    <t>ENSMUSG00000022956.11</t>
  </si>
  <si>
    <t>ENSMUSG00000022952.17</t>
  </si>
  <si>
    <t>ENSMUSG00000022951.16</t>
  </si>
  <si>
    <t>ENSMUSG00000022949.9</t>
  </si>
  <si>
    <t>ENSMUSG00000022948.16</t>
  </si>
  <si>
    <t>ENSMUSG00000022947.8</t>
  </si>
  <si>
    <t>ENSMUSG00000022946.10</t>
  </si>
  <si>
    <t>ENSMUSG00000022945.12</t>
  </si>
  <si>
    <t>ENSMUSG00000022941.8</t>
  </si>
  <si>
    <t>ENSMUSG00000022940.17</t>
  </si>
  <si>
    <t>ENSMUSG00000022938.8</t>
  </si>
  <si>
    <t>ENSMUSG00000022914.17</t>
  </si>
  <si>
    <t>ENSMUSG00000022913.16</t>
  </si>
  <si>
    <t>ENSMUSG00000022912.8</t>
  </si>
  <si>
    <t>ENSMUSG00000022911.11</t>
  </si>
  <si>
    <t>ENSMUSG00000022906.15</t>
  </si>
  <si>
    <t>ENSMUSG00000022905.12</t>
  </si>
  <si>
    <t>ENSMUSG00000022900.14</t>
  </si>
  <si>
    <t>ENSMUSG00000022899.9</t>
  </si>
  <si>
    <t>ENSMUSG00000022898.13</t>
  </si>
  <si>
    <t>ENSMUSG00000022897.15</t>
  </si>
  <si>
    <t>ENSMUSG00000022895.16</t>
  </si>
  <si>
    <t>ENSMUSG00000022892.11</t>
  </si>
  <si>
    <t>ENSMUSG00000022890.13</t>
  </si>
  <si>
    <t>ENSMUSG00000022889.7</t>
  </si>
  <si>
    <t>ENSMUSG00000022884.16</t>
  </si>
  <si>
    <t>ENSMUSG00000022883.11</t>
  </si>
  <si>
    <t>ENSMUSG00000022881.15</t>
  </si>
  <si>
    <t>ENSMUSG00000022871.13</t>
  </si>
  <si>
    <t>ENSMUSG00000022867.11</t>
  </si>
  <si>
    <t>ENSMUSG00000022865.14</t>
  </si>
  <si>
    <t>D16Ertd472e</t>
  </si>
  <si>
    <t>ENSMUSG00000022864.14</t>
  </si>
  <si>
    <t>ENSMUSG00000022863.15</t>
  </si>
  <si>
    <t>ENSMUSG00000022861.17</t>
  </si>
  <si>
    <t>ENSMUSG00000022858.16</t>
  </si>
  <si>
    <t>ENSMUSG00000022856.9</t>
  </si>
  <si>
    <t>ENSMUSG00000022855.9</t>
  </si>
  <si>
    <t>ENSMUSG00000022853.7</t>
  </si>
  <si>
    <t>ENSMUSG00000022849.5</t>
  </si>
  <si>
    <t>ENSMUSG00000022848.8</t>
  </si>
  <si>
    <t>ENSMUSG00000022844.8</t>
  </si>
  <si>
    <t>ENSMUSG00000022843.17</t>
  </si>
  <si>
    <t>ENSMUSG00000022841.15</t>
  </si>
  <si>
    <t>ENSMUSG00000022838.14</t>
  </si>
  <si>
    <t>ENSMUSG00000022837.14</t>
  </si>
  <si>
    <t>ENSMUSG00000022836.11</t>
  </si>
  <si>
    <t>ENSMUSG00000022833.7</t>
  </si>
  <si>
    <t>ENSMUSG00000022829.14</t>
  </si>
  <si>
    <t>ENSMUSG00000022828.10</t>
  </si>
  <si>
    <t>ENSMUSG00000022827.14</t>
  </si>
  <si>
    <t>ENSMUSG00000022824.12</t>
  </si>
  <si>
    <t>ENSMUSG00000022822.16</t>
  </si>
  <si>
    <t>ENSMUSG00000022820.4</t>
  </si>
  <si>
    <t>ENSMUSG00000022817.15</t>
  </si>
  <si>
    <t>ENSMUSG00000022814.6</t>
  </si>
  <si>
    <t>ENSMUSG00000022812.14</t>
  </si>
  <si>
    <t>ENSMUSG00000022811.17</t>
  </si>
  <si>
    <t>ENSMUSG00000022809.4</t>
  </si>
  <si>
    <t>ENSMUSG00000022808.5</t>
  </si>
  <si>
    <t>ENSMUSG00000022807.9</t>
  </si>
  <si>
    <t>Maats1</t>
  </si>
  <si>
    <t>ENSMUSG00000022805.17</t>
  </si>
  <si>
    <t>ENSMUSG00000022802.2</t>
  </si>
  <si>
    <t>ENSMUSG00000022801.13</t>
  </si>
  <si>
    <t>ENSMUSG00000022800.14</t>
  </si>
  <si>
    <t>ENSMUSG00000022799.4</t>
  </si>
  <si>
    <t>ENSMUSG00000022797.16</t>
  </si>
  <si>
    <t>ENSMUSG00000022793.17</t>
  </si>
  <si>
    <t>ENSMUSG00000022792.16</t>
  </si>
  <si>
    <t>ENSMUSG00000022791.19</t>
  </si>
  <si>
    <t>ENSMUSG00000022790.14</t>
  </si>
  <si>
    <t>ENSMUSG00000022789.15</t>
  </si>
  <si>
    <t>ENSMUSG00000022788.16</t>
  </si>
  <si>
    <t>ENSMUSG00000022787.10</t>
  </si>
  <si>
    <t>ENSMUSG00000022781.8</t>
  </si>
  <si>
    <t>ENSMUSG00000022779.16</t>
  </si>
  <si>
    <t>ENSMUSG00000022774.13</t>
  </si>
  <si>
    <t>ENSMUSG00000022773.19</t>
  </si>
  <si>
    <t>ENSMUSG00000022772.12</t>
  </si>
  <si>
    <t>ENSMUSG00000022771.17</t>
  </si>
  <si>
    <t>ENSMUSG00000022770.17</t>
  </si>
  <si>
    <t>ENSMUSG00000022769.9</t>
  </si>
  <si>
    <t>ENSMUSG00000022768.17</t>
  </si>
  <si>
    <t>ENSMUSG00000022765.10</t>
  </si>
  <si>
    <t>ENSMUSG00000022763.18</t>
  </si>
  <si>
    <t>ENSMUSG00000022762.18</t>
  </si>
  <si>
    <t>ENSMUSG00000022761.12</t>
  </si>
  <si>
    <t>ENSMUSG00000022760.17</t>
  </si>
  <si>
    <t>ENSMUSG00000022758.14</t>
  </si>
  <si>
    <t>ENSMUSG00000022757.19</t>
  </si>
  <si>
    <t>ENSMUSG00000022756.17</t>
  </si>
  <si>
    <t>ENSMUSG00000022755.4</t>
  </si>
  <si>
    <t>ENSMUSG00000022752.9</t>
  </si>
  <si>
    <t>ENSMUSG00000022751.9</t>
  </si>
  <si>
    <t>ENSMUSG00000022750.18</t>
  </si>
  <si>
    <t>ENSMUSG00000022749.8</t>
  </si>
  <si>
    <t>ENSMUSG00000022748.8</t>
  </si>
  <si>
    <t>ENSMUSG00000022747.17</t>
  </si>
  <si>
    <t>ENSMUSG00000022744.12</t>
  </si>
  <si>
    <t>ENSMUSG00000022742.6</t>
  </si>
  <si>
    <t>ENSMUSG00000022724.15</t>
  </si>
  <si>
    <t>ENSMUSG00000022723.16</t>
  </si>
  <si>
    <t>ENSMUSG00000022722.18</t>
  </si>
  <si>
    <t>ENSMUSG00000022721.19</t>
  </si>
  <si>
    <t>ENSMUSG00000022718.12</t>
  </si>
  <si>
    <t>ENSMUSG00000022711.16</t>
  </si>
  <si>
    <t>ENSMUSG00000022710.17</t>
  </si>
  <si>
    <t>ENSMUSG00000022708.16</t>
  </si>
  <si>
    <t>ENSMUSG00000022707.16</t>
  </si>
  <si>
    <t>ENSMUSG00000022706.16</t>
  </si>
  <si>
    <t>ENSMUSG00000022704.16</t>
  </si>
  <si>
    <t>ENSMUSG00000022702.16</t>
  </si>
  <si>
    <t>ENSMUSG00000022701.18</t>
  </si>
  <si>
    <t>ENSMUSG00000022698.17</t>
  </si>
  <si>
    <t>ENSMUSG00000022696.17</t>
  </si>
  <si>
    <t>ENSMUSG00000022686.14</t>
  </si>
  <si>
    <t>ENSMUSG00000022685.9</t>
  </si>
  <si>
    <t>ENSMUSG00000022684.15</t>
  </si>
  <si>
    <t>ENSMUSG00000022683.13</t>
  </si>
  <si>
    <t>ENSMUSG00000022682.8</t>
  </si>
  <si>
    <t>ENSMUSG00000022681.15</t>
  </si>
  <si>
    <t>ENSMUSG00000022680.14</t>
  </si>
  <si>
    <t>ENSMUSG00000022679.13</t>
  </si>
  <si>
    <t>ENSMUSG00000022678.16</t>
  </si>
  <si>
    <t>Fopnl</t>
  </si>
  <si>
    <t>ENSMUSG00000022677.15</t>
  </si>
  <si>
    <t>ENSMUSG00000022674.15</t>
  </si>
  <si>
    <t>ENSMUSG00000022673.5</t>
  </si>
  <si>
    <t>ENSMUSG00000022672.8</t>
  </si>
  <si>
    <t>ENSMUSG00000022671.13</t>
  </si>
  <si>
    <t>ENSMUSG00000022668.10</t>
  </si>
  <si>
    <t>ENSMUSG00000022664.11</t>
  </si>
  <si>
    <t>ENSMUSG00000022663.3</t>
  </si>
  <si>
    <t>ENSMUSG00000022658.10</t>
  </si>
  <si>
    <t>ENSMUSG00000022656.15</t>
  </si>
  <si>
    <t>ENSMUSG00000022641.15</t>
  </si>
  <si>
    <t>ENSMUSG00000022637.11</t>
  </si>
  <si>
    <t>ENSMUSG00000022636.13</t>
  </si>
  <si>
    <t>ENSMUSG00000022635.9</t>
  </si>
  <si>
    <t>ENSMUSG00000022634.9</t>
  </si>
  <si>
    <t>ENSMUSG00000022629.17</t>
  </si>
  <si>
    <t>ENSMUSG00000022621.16</t>
  </si>
  <si>
    <t>ENSMUSG00000022620.14</t>
  </si>
  <si>
    <t>ENSMUSG00000022617.15</t>
  </si>
  <si>
    <t>ENSMUSG00000022615.7</t>
  </si>
  <si>
    <t>ENSMUSG00000022614.8</t>
  </si>
  <si>
    <t>ENSMUSG00000022607.18</t>
  </si>
  <si>
    <t>ENSMUSG00000022604.18</t>
  </si>
  <si>
    <t>ENSMUSG00000022602.14</t>
  </si>
  <si>
    <t>ENSMUSG00000022601.11</t>
  </si>
  <si>
    <t>ENSMUSG00000022598.6</t>
  </si>
  <si>
    <t>Slurp1</t>
  </si>
  <si>
    <t>ENSMUSG00000022596.3</t>
  </si>
  <si>
    <t>ENSMUSG00000022594.14</t>
  </si>
  <si>
    <t>Gm9747</t>
  </si>
  <si>
    <t>ENSMUSG00000022591.5</t>
  </si>
  <si>
    <t>ENSMUSG00000022587.14</t>
  </si>
  <si>
    <t>ENSMUSG00000022575.5</t>
  </si>
  <si>
    <t>ENSMUSG00000022574.7</t>
  </si>
  <si>
    <t>ENSMUSG00000022571.9</t>
  </si>
  <si>
    <t>Tsta3</t>
  </si>
  <si>
    <t>ENSMUSG00000022570.7</t>
  </si>
  <si>
    <t>ENSMUSG00000022568.17</t>
  </si>
  <si>
    <t>ENSMUSG00000022565.15</t>
  </si>
  <si>
    <t>ENSMUSG00000022564.7</t>
  </si>
  <si>
    <t>ENSMUSG00000022562.15</t>
  </si>
  <si>
    <t>ENSMUSG00000022561.13</t>
  </si>
  <si>
    <t>ENSMUSG00000022560.9</t>
  </si>
  <si>
    <t>ENSMUSG00000022559.8</t>
  </si>
  <si>
    <t>ENSMUSG00000022558.16</t>
  </si>
  <si>
    <t>ENSMUSG00000022557.11</t>
  </si>
  <si>
    <t>ENSMUSG00000022556.11</t>
  </si>
  <si>
    <t>ENSMUSG00000022555.12</t>
  </si>
  <si>
    <t>ENSMUSG00000022554.7</t>
  </si>
  <si>
    <t>ENSMUSG00000022553.16</t>
  </si>
  <si>
    <t>ENSMUSG00000022552.16</t>
  </si>
  <si>
    <t>ENSMUSG00000022551.8</t>
  </si>
  <si>
    <t>ENSMUSG00000022550.18</t>
  </si>
  <si>
    <t>ENSMUSG00000022546.5</t>
  </si>
  <si>
    <t>ENSMUSG00000022545.13</t>
  </si>
  <si>
    <t>ENSMUSG00000022544.14</t>
  </si>
  <si>
    <t>4930451G09Rik</t>
  </si>
  <si>
    <t>ENSMUSG00000022543.9</t>
  </si>
  <si>
    <t>ENSMUSG00000022540.16</t>
  </si>
  <si>
    <t>ENSMUSG00000022538.20</t>
  </si>
  <si>
    <t>ENSMUSG00000022536.14</t>
  </si>
  <si>
    <t>ENSMUSG00000022533.14</t>
  </si>
  <si>
    <t>ENSMUSG00000022529.11</t>
  </si>
  <si>
    <t>ENSMUSG00000022528.8</t>
  </si>
  <si>
    <t>ENSMUSG00000022521.10</t>
  </si>
  <si>
    <t>ENSMUSG00000022518.16</t>
  </si>
  <si>
    <t>ENSMUSG00000022517.17</t>
  </si>
  <si>
    <t>ENSMUSG00000022516.10</t>
  </si>
  <si>
    <t>ENSMUSG00000022515.6</t>
  </si>
  <si>
    <t>ENSMUSG00000022508.5</t>
  </si>
  <si>
    <t>ENSMUSG00000022507.6</t>
  </si>
  <si>
    <t>ENSMUSG00000022505.9</t>
  </si>
  <si>
    <t>Ciita</t>
  </si>
  <si>
    <t>ENSMUSG00000022504.10</t>
  </si>
  <si>
    <t>ENSMUSG00000022503.10</t>
  </si>
  <si>
    <t>ENSMUSG00000022500.15</t>
  </si>
  <si>
    <t>ENSMUSG00000022498.16</t>
  </si>
  <si>
    <t>ENSMUSG00000022479.15</t>
  </si>
  <si>
    <t>ENSMUSG00000022477.13</t>
  </si>
  <si>
    <t>ENSMUSG00000022476.8</t>
  </si>
  <si>
    <t>ENSMUSG00000022475.19</t>
  </si>
  <si>
    <t>ENSMUSG00000022474.15</t>
  </si>
  <si>
    <t>ENSMUSG00000022472.16</t>
  </si>
  <si>
    <t>ENSMUSG00000022471.14</t>
  </si>
  <si>
    <t>ENSMUSG00000022466.6</t>
  </si>
  <si>
    <t>ENSMUSG00000022463.8</t>
  </si>
  <si>
    <t>ENSMUSG00000022462.7</t>
  </si>
  <si>
    <t>ENSMUSG00000022454.17</t>
  </si>
  <si>
    <t>ENSMUSG00000022453.8</t>
  </si>
  <si>
    <t>ENSMUSG00000022452.16</t>
  </si>
  <si>
    <t>ENSMUSG00000022451.12</t>
  </si>
  <si>
    <t>ENSMUSG00000022450.6</t>
  </si>
  <si>
    <t>ENSMUSG00000022445.7</t>
  </si>
  <si>
    <t>ENSMUSG00000022443.17</t>
  </si>
  <si>
    <t>ENSMUSG00000022442.16</t>
  </si>
  <si>
    <t>C1qtnf6</t>
  </si>
  <si>
    <t>ENSMUSG00000022440.9</t>
  </si>
  <si>
    <t>ENSMUSG00000022437.7</t>
  </si>
  <si>
    <t>ENSMUSG00000022434.8</t>
  </si>
  <si>
    <t>ENSMUSG00000022433.20</t>
  </si>
  <si>
    <t>ENSMUSG00000022428.8</t>
  </si>
  <si>
    <t>ENSMUSG00000022427.4</t>
  </si>
  <si>
    <t>ENSMUSG00000022426.6</t>
  </si>
  <si>
    <t>ENSMUSG00000022425.16</t>
  </si>
  <si>
    <t>ENSMUSG00000022421.19</t>
  </si>
  <si>
    <t>ENSMUSG00000022420.16</t>
  </si>
  <si>
    <t>ENSMUSG00000022419.16</t>
  </si>
  <si>
    <t>ENSMUSG00000022415.12</t>
  </si>
  <si>
    <t>ENSMUSG00000022414.8</t>
  </si>
  <si>
    <t>ENSMUSG00000022412.14</t>
  </si>
  <si>
    <t>ENSMUSG00000022408.7</t>
  </si>
  <si>
    <t>ENSMUSG00000022407.10</t>
  </si>
  <si>
    <t>ENSMUSG00000022404.8</t>
  </si>
  <si>
    <t>ENSMUSG00000022403.15</t>
  </si>
  <si>
    <t>ENSMUSG00000022401.12</t>
  </si>
  <si>
    <t>ENSMUSG00000022400.9</t>
  </si>
  <si>
    <t>ENSMUSG00000022394.14</t>
  </si>
  <si>
    <t>ENSMUSG00000022391.16</t>
  </si>
  <si>
    <t>ENSMUSG00000022390.11</t>
  </si>
  <si>
    <t>ENSMUSG00000022389.15</t>
  </si>
  <si>
    <t>ENSMUSG00000022387.17</t>
  </si>
  <si>
    <t>ENSMUSG00000022386.12</t>
  </si>
  <si>
    <t>ENSMUSG00000022385.11</t>
  </si>
  <si>
    <t>ENSMUSG00000022383.13</t>
  </si>
  <si>
    <t>ENSMUSG00000022382.15</t>
  </si>
  <si>
    <t>Fam49b</t>
  </si>
  <si>
    <t>ENSMUSG00000022378.14</t>
  </si>
  <si>
    <t>ENSMUSG00000022377.16</t>
  </si>
  <si>
    <t>ENSMUSG00000022376.8</t>
  </si>
  <si>
    <t>Col14a1</t>
  </si>
  <si>
    <t>ENSMUSG00000022371.16</t>
  </si>
  <si>
    <t>ENSMUSG00000022370.13</t>
  </si>
  <si>
    <t>ENSMUSG00000022369.13</t>
  </si>
  <si>
    <t>ENSMUSG00000022365.6</t>
  </si>
  <si>
    <t>ENSMUSG00000022364.14</t>
  </si>
  <si>
    <t>ENSMUSG00000022360.8</t>
  </si>
  <si>
    <t>ENSMUSG00000022359.10</t>
  </si>
  <si>
    <t>ENSMUSG00000022358.7</t>
  </si>
  <si>
    <t>ENSMUSG00000022354.4</t>
  </si>
  <si>
    <t>ENSMUSG00000022353.10</t>
  </si>
  <si>
    <t>ENSMUSG00000022351.14</t>
  </si>
  <si>
    <t>ENSMUSG00000022350.7</t>
  </si>
  <si>
    <t>ENSMUSG00000022346.16</t>
  </si>
  <si>
    <t>ENSMUSG00000022340.15</t>
  </si>
  <si>
    <t>ENSMUSG00000022339.9</t>
  </si>
  <si>
    <t>ENSMUSG00000022338.8</t>
  </si>
  <si>
    <t>ENSMUSG00000022337.7</t>
  </si>
  <si>
    <t>ENSMUSG00000022336.3</t>
  </si>
  <si>
    <t>ENSMUSG00000022335.17</t>
  </si>
  <si>
    <t>ENSMUSG00000022332.8</t>
  </si>
  <si>
    <t>ENSMUSG00000022329.15</t>
  </si>
  <si>
    <t>ENSMUSG00000022325.14</t>
  </si>
  <si>
    <t>ENSMUSG00000022324.15</t>
  </si>
  <si>
    <t>ENSMUSG00000022323.11</t>
  </si>
  <si>
    <t>ENSMUSG00000022322.8</t>
  </si>
  <si>
    <t>ENSMUSG00000022314.10</t>
  </si>
  <si>
    <t>ENSMUSG00000022313.10</t>
  </si>
  <si>
    <t>ENSMUSG00000022312.11</t>
  </si>
  <si>
    <t>ENSMUSG00000022307.16</t>
  </si>
  <si>
    <t>ENSMUSG00000022305.13</t>
  </si>
  <si>
    <t>ENSMUSG00000022300.10</t>
  </si>
  <si>
    <t>ENSMUSG00000022299.9</t>
  </si>
  <si>
    <t>ENSMUSG00000022297.15</t>
  </si>
  <si>
    <t>ENSMUSG00000022295.8</t>
  </si>
  <si>
    <t>ENSMUSG00000022292.16</t>
  </si>
  <si>
    <t>ENSMUSG00000022286.16</t>
  </si>
  <si>
    <t>ENSMUSG00000022285.17</t>
  </si>
  <si>
    <t>ENSMUSG00000022283.15</t>
  </si>
  <si>
    <t>ENSMUSG00000022280.9</t>
  </si>
  <si>
    <t>ENSMUSG00000022272.17</t>
  </si>
  <si>
    <t>ENSMUSG00000022270.16</t>
  </si>
  <si>
    <t>ENSMUSG00000022265.7</t>
  </si>
  <si>
    <t>ENSMUSG00000022263.10</t>
  </si>
  <si>
    <t>ENSMUSG00000022261.6</t>
  </si>
  <si>
    <t>ENSMUSG00000022257.4</t>
  </si>
  <si>
    <t>ENSMUSG00000022255.16</t>
  </si>
  <si>
    <t>ENSMUSG00000022253.15</t>
  </si>
  <si>
    <t>ENSMUSG00000022248.14</t>
  </si>
  <si>
    <t>ENSMUSG00000022247.12</t>
  </si>
  <si>
    <t>ENSMUSG00000022246.14</t>
  </si>
  <si>
    <t>ENSMUSG00000022244.7</t>
  </si>
  <si>
    <t>ENSMUSG00000022241.6</t>
  </si>
  <si>
    <t>ENSMUSG00000022240.10</t>
  </si>
  <si>
    <t>ENSMUSG00000022236.10</t>
  </si>
  <si>
    <t>ENSMUSG00000022235.15</t>
  </si>
  <si>
    <t>ENSMUSG00000022234.15</t>
  </si>
  <si>
    <t>ENSMUSG00000022231.10</t>
  </si>
  <si>
    <t>ENSMUSG00000022228.14</t>
  </si>
  <si>
    <t>ENSMUSG00000022223.9</t>
  </si>
  <si>
    <t>ENSMUSG00000022221.14</t>
  </si>
  <si>
    <t>ENSMUSG00000022219.10</t>
  </si>
  <si>
    <t>ENSMUSG00000022217.14</t>
  </si>
  <si>
    <t>ENSMUSG00000022216.17</t>
  </si>
  <si>
    <t>ENSMUSG00000022214.15</t>
  </si>
  <si>
    <t>ENSMUSG00000022210.7</t>
  </si>
  <si>
    <t>ENSMUSG00000022205.15</t>
  </si>
  <si>
    <t>ENSMUSG00000022204.9</t>
  </si>
  <si>
    <t>ENSMUSG00000022201.16</t>
  </si>
  <si>
    <t>ENSMUSG00000022200.8</t>
  </si>
  <si>
    <t>ENSMUSG00000022197.16</t>
  </si>
  <si>
    <t>ENSMUSG00000022195.7</t>
  </si>
  <si>
    <t>ENSMUSG00000022193.7</t>
  </si>
  <si>
    <t>ENSMUSG00000022191.16</t>
  </si>
  <si>
    <t>ENSMUSG00000022186.14</t>
  </si>
  <si>
    <t>ENSMUSG00000022185.19</t>
  </si>
  <si>
    <t>ENSMUSG00000022184.8</t>
  </si>
  <si>
    <t>ENSMUSG00000022180.7</t>
  </si>
  <si>
    <t>ENSMUSG00000022179.5</t>
  </si>
  <si>
    <t>ENSMUSG00000022178.11</t>
  </si>
  <si>
    <t>ENSMUSG00000022177.9</t>
  </si>
  <si>
    <t>ENSMUSG00000022176.11</t>
  </si>
  <si>
    <t>ENSMUSG00000022175.9</t>
  </si>
  <si>
    <t>ENSMUSG00000022174.8</t>
  </si>
  <si>
    <t>ENSMUSG00000022160.18</t>
  </si>
  <si>
    <t>ENSMUSG00000022159.16</t>
  </si>
  <si>
    <t>ENSMUSG00000022151.16</t>
  </si>
  <si>
    <t>ENSMUSG00000022148.16</t>
  </si>
  <si>
    <t>Osmr</t>
  </si>
  <si>
    <t>ENSMUSG00000022146.12</t>
  </si>
  <si>
    <t>ENSMUSG00000022142.8</t>
  </si>
  <si>
    <t>ENSMUSG00000022141.7</t>
  </si>
  <si>
    <t>ENSMUSG00000022139.17</t>
  </si>
  <si>
    <t>ENSMUSG00000022136.8</t>
  </si>
  <si>
    <t>ENSMUSG00000022131.3</t>
  </si>
  <si>
    <t>ENSMUSG00000022130.10</t>
  </si>
  <si>
    <t>ENSMUSG00000022125.7</t>
  </si>
  <si>
    <t>ENSMUSG00000022124.15</t>
  </si>
  <si>
    <t>Scel</t>
  </si>
  <si>
    <t>ENSMUSG00000022123.9</t>
  </si>
  <si>
    <t>Rnf219</t>
  </si>
  <si>
    <t>ENSMUSG00000022120.4</t>
  </si>
  <si>
    <t>ENSMUSG00000022119.15</t>
  </si>
  <si>
    <t>ENSMUSG00000022114.5</t>
  </si>
  <si>
    <t>ENSMUSG00000022111.9</t>
  </si>
  <si>
    <t>ENSMUSG00000022110.13</t>
  </si>
  <si>
    <t>ENSMUSG00000022109.6</t>
  </si>
  <si>
    <t>ENSMUSG00000022108.8</t>
  </si>
  <si>
    <t>ENSMUSG00000022106.14</t>
  </si>
  <si>
    <t>ENSMUSG00000022105.6</t>
  </si>
  <si>
    <t>ENSMUSG00000022100.14</t>
  </si>
  <si>
    <t>ENSMUSG00000022098.10</t>
  </si>
  <si>
    <t>ENSMUSG00000022096.14</t>
  </si>
  <si>
    <t>Fam160b2</t>
  </si>
  <si>
    <t>ENSMUSG00000022095.9</t>
  </si>
  <si>
    <t>ENSMUSG00000022094.15</t>
  </si>
  <si>
    <t>ENSMUSG00000022092.11</t>
  </si>
  <si>
    <t>ENSMUSG00000022091.6</t>
  </si>
  <si>
    <t>ENSMUSG00000022090.10</t>
  </si>
  <si>
    <t>ENSMUSG00000022089.9</t>
  </si>
  <si>
    <t>ENSMUSG00000022076.10</t>
  </si>
  <si>
    <t>ENSMUSG00000022075.7</t>
  </si>
  <si>
    <t>ENSMUSG00000022074.6</t>
  </si>
  <si>
    <t>ENSMUSG00000022070.7</t>
  </si>
  <si>
    <t>ENSMUSG00000022064.10</t>
  </si>
  <si>
    <t>ENSMUSG00000022057.8</t>
  </si>
  <si>
    <t>ENSMUSG00000022054.11</t>
  </si>
  <si>
    <t>ENSMUSG00000022052.9</t>
  </si>
  <si>
    <t>ENSMUSG00000022051.15</t>
  </si>
  <si>
    <t>ENSMUSG00000022048.8</t>
  </si>
  <si>
    <t>ENSMUSG00000022043.19</t>
  </si>
  <si>
    <t>ENSMUSG00000022040.8</t>
  </si>
  <si>
    <t>ENSMUSG00000022039.6</t>
  </si>
  <si>
    <t>ENSMUSG00000022037.15</t>
  </si>
  <si>
    <t>ENSMUSG00000022035.6</t>
  </si>
  <si>
    <t>ENSMUSG00000022034.10</t>
  </si>
  <si>
    <t>ENSMUSG00000022033.9</t>
  </si>
  <si>
    <t>ENSMUSG00000022031.6</t>
  </si>
  <si>
    <t>Cnmd</t>
  </si>
  <si>
    <t>ENSMUSG00000022025.13</t>
  </si>
  <si>
    <t>ENSMUSG00000022024.10</t>
  </si>
  <si>
    <t>ENSMUSG00000022023.6</t>
  </si>
  <si>
    <t>ENSMUSG00000022022.3</t>
  </si>
  <si>
    <t>ENSMUSG00000022021.14</t>
  </si>
  <si>
    <t>ENSMUSG00000022020.15</t>
  </si>
  <si>
    <t>ENSMUSG00000022019.16</t>
  </si>
  <si>
    <t>ENSMUSG00000022018.7</t>
  </si>
  <si>
    <t>ENSMUSG00000022016.17</t>
  </si>
  <si>
    <t>ENSMUSG00000022014.15</t>
  </si>
  <si>
    <t>ENSMUSG00000022013.4</t>
  </si>
  <si>
    <t>ENSMUSG00000022012.9</t>
  </si>
  <si>
    <t>ENSMUSG00000022010.19</t>
  </si>
  <si>
    <t>ENSMUSG00000022009.1</t>
  </si>
  <si>
    <t>ENSMUSG00000022008.4</t>
  </si>
  <si>
    <t>ENSMUSG00000022003.7</t>
  </si>
  <si>
    <t>ENSMUSG00000022000.11</t>
  </si>
  <si>
    <t>ENSMUSG00000021998.16</t>
  </si>
  <si>
    <t>ENSMUSG00000021996.16</t>
  </si>
  <si>
    <t>ENSMUSG00000021993.10</t>
  </si>
  <si>
    <t>ENSMUSG00000021990.16</t>
  </si>
  <si>
    <t>ENSMUSG00000021987.9</t>
  </si>
  <si>
    <t>Amer2</t>
  </si>
  <si>
    <t>ENSMUSG00000021986.9</t>
  </si>
  <si>
    <t>ENSMUSG00000021983.16</t>
  </si>
  <si>
    <t>ENSMUSG00000021982.14</t>
  </si>
  <si>
    <t>ENSMUSG00000021981.10</t>
  </si>
  <si>
    <t>ENSMUSG00000021978.9</t>
  </si>
  <si>
    <t>ENSMUSG00000021975.9</t>
  </si>
  <si>
    <t>ENSMUSG00000021974.15</t>
  </si>
  <si>
    <t>ENSMUSG00000021973.9</t>
  </si>
  <si>
    <t>ENSMUSG00000021972.14</t>
  </si>
  <si>
    <t>ENSMUSG00000021969.8</t>
  </si>
  <si>
    <t>ENSMUSG00000021967.4</t>
  </si>
  <si>
    <t>ENSMUSG00000021965.3</t>
  </si>
  <si>
    <t>ENSMUSG00000021963.17</t>
  </si>
  <si>
    <t>ENSMUSG00000021962.9</t>
  </si>
  <si>
    <t>ENSMUSG00000021958.5</t>
  </si>
  <si>
    <t>ENSMUSG00000021957.7</t>
  </si>
  <si>
    <t>ENSMUSG00000021952.16</t>
  </si>
  <si>
    <t>ENSMUSG00000021951.7</t>
  </si>
  <si>
    <t>ENSMUSG00000021950.15</t>
  </si>
  <si>
    <t>ENSMUSG00000021948.17</t>
  </si>
  <si>
    <t>ENSMUSG00000021947.11</t>
  </si>
  <si>
    <t>ENSMUSG00000021945.9</t>
  </si>
  <si>
    <t>ENSMUSG00000021944.15</t>
  </si>
  <si>
    <t>ENSMUSG00000021939.8</t>
  </si>
  <si>
    <t>ENSMUSG00000021938.12</t>
  </si>
  <si>
    <t>ENSMUSG00000021936.14</t>
  </si>
  <si>
    <t>ENSMUSG00000021933.11</t>
  </si>
  <si>
    <t>ENSMUSG00000021932.13</t>
  </si>
  <si>
    <t>ENSMUSG00000021930.14</t>
  </si>
  <si>
    <t>ENSMUSG00000021929.9</t>
  </si>
  <si>
    <t>ENSMUSG00000021928.9</t>
  </si>
  <si>
    <t>ENSMUSG00000021918.10</t>
  </si>
  <si>
    <t>ENSMUSG00000021917.16</t>
  </si>
  <si>
    <t>ENSMUSG00000021916.16</t>
  </si>
  <si>
    <t>ENSMUSG00000021911.16</t>
  </si>
  <si>
    <t>ENSMUSG00000021910.15</t>
  </si>
  <si>
    <t>Ncoa4-ps</t>
  </si>
  <si>
    <t>ENSMUSG00000021908.10</t>
  </si>
  <si>
    <t>ENSMUSG00000021906.14</t>
  </si>
  <si>
    <t>ENSMUSG00000021905.14</t>
  </si>
  <si>
    <t>ENSMUSG00000021902.7</t>
  </si>
  <si>
    <t>ENSMUSG00000021901.10</t>
  </si>
  <si>
    <t>ENSMUSG00000021900.10</t>
  </si>
  <si>
    <t>ENSMUSG00000021898.16</t>
  </si>
  <si>
    <t>ENSMUSG00000021895.10</t>
  </si>
  <si>
    <t>ENSMUSG00000021893.14</t>
  </si>
  <si>
    <t>ENSMUSG00000021892.14</t>
  </si>
  <si>
    <t>ENSMUSG00000021891.8</t>
  </si>
  <si>
    <t>ENSMUSG00000021890.6</t>
  </si>
  <si>
    <t>ENSMUSG00000021877.12</t>
  </si>
  <si>
    <t>ENSMUSG00000021876.15</t>
  </si>
  <si>
    <t>ENSMUSG00000021870.17</t>
  </si>
  <si>
    <t>ENSMUSG00000021868.7</t>
  </si>
  <si>
    <t>ENSMUSG00000021866.15</t>
  </si>
  <si>
    <t>ENSMUSG00000021843.17</t>
  </si>
  <si>
    <t>ENSMUSG00000021840.17</t>
  </si>
  <si>
    <t>ENSMUSG00000021838.17</t>
  </si>
  <si>
    <t>ENSMUSG00000021832.8</t>
  </si>
  <si>
    <t>Ero1l</t>
  </si>
  <si>
    <t>ENSMUSG00000021831.9</t>
  </si>
  <si>
    <t>ENSMUSG00000021830.14</t>
  </si>
  <si>
    <t>ENSMUSG00000021824.13</t>
  </si>
  <si>
    <t>ENSMUSG00000021823.10</t>
  </si>
  <si>
    <t>Plau</t>
  </si>
  <si>
    <t>ENSMUSG00000021822.3</t>
  </si>
  <si>
    <t>ENSMUSG00000021820.18</t>
  </si>
  <si>
    <t>ENSMUSG00000021819.11</t>
  </si>
  <si>
    <t>ENSMUSG00000021816.11</t>
  </si>
  <si>
    <t>ENSMUSG00000021815.4</t>
  </si>
  <si>
    <t>ENSMUSG00000021814.17</t>
  </si>
  <si>
    <t>ENSMUSG00000021811.7</t>
  </si>
  <si>
    <t>ENSMUSG00000021810.3</t>
  </si>
  <si>
    <t>ENSMUSG00000021809.10</t>
  </si>
  <si>
    <t>ENSMUSG00000021807.6</t>
  </si>
  <si>
    <t>ENSMUSG00000021806.4</t>
  </si>
  <si>
    <t>ENSMUSG00000021798.14</t>
  </si>
  <si>
    <t>ENSMUSG00000021796.15</t>
  </si>
  <si>
    <t>ENSMUSG00000021795.10</t>
  </si>
  <si>
    <t>ENSMUSG00000021794.16</t>
  </si>
  <si>
    <t>ENSMUSG00000021792.15</t>
  </si>
  <si>
    <t>ENSMUSG00000021786.13</t>
  </si>
  <si>
    <t>ENSMUSG00000021785.8</t>
  </si>
  <si>
    <t>ENSMUSG00000021782.14</t>
  </si>
  <si>
    <t>ENSMUSG00000021779.17</t>
  </si>
  <si>
    <t>ENSMUSG00000021775.11</t>
  </si>
  <si>
    <t>ENSMUSG00000021774.13</t>
  </si>
  <si>
    <t>ENSMUSG00000021773.11</t>
  </si>
  <si>
    <t>ENSMUSG00000021772.15</t>
  </si>
  <si>
    <t>ENSMUSG00000021771.14</t>
  </si>
  <si>
    <t>ENSMUSG00000021770.11</t>
  </si>
  <si>
    <t>ENSMUSG00000021768.15</t>
  </si>
  <si>
    <t>ENSMUSG00000021767.19</t>
  </si>
  <si>
    <t>ENSMUSG00000021764.8</t>
  </si>
  <si>
    <t>Gpx8</t>
  </si>
  <si>
    <t>ENSMUSG00000021760.5</t>
  </si>
  <si>
    <t>ENSMUSG00000021759.14</t>
  </si>
  <si>
    <t>ENSMUSG00000021756.12</t>
  </si>
  <si>
    <t>ENSMUSG00000021754.17</t>
  </si>
  <si>
    <t>ENSMUSG00000021752.13</t>
  </si>
  <si>
    <t>ENSMUSG00000021751.13</t>
  </si>
  <si>
    <t>Oit1</t>
  </si>
  <si>
    <t>ENSMUSG00000021749.6</t>
  </si>
  <si>
    <t>ENSMUSG00000021748.9</t>
  </si>
  <si>
    <t>4930452B06Rik</t>
  </si>
  <si>
    <t>ENSMUSG00000021747.12</t>
  </si>
  <si>
    <t>Ptprg</t>
  </si>
  <si>
    <t>ENSMUSG00000021745.14</t>
  </si>
  <si>
    <t>ENSMUSG00000021738.5</t>
  </si>
  <si>
    <t>ENSMUSG00000021737.4</t>
  </si>
  <si>
    <t>ENSMUSG00000021733.11</t>
  </si>
  <si>
    <t>ENSMUSG00000021731.10</t>
  </si>
  <si>
    <t>ENSMUSG00000021728.8</t>
  </si>
  <si>
    <t>ENSMUSG00000021725.9</t>
  </si>
  <si>
    <t>ENSMUSG00000021716.14</t>
  </si>
  <si>
    <t>ENSMUSG00000021715.12</t>
  </si>
  <si>
    <t>ENSMUSG00000021714.15</t>
  </si>
  <si>
    <t>ENSMUSG00000021713.9</t>
  </si>
  <si>
    <t>ENSMUSG00000021711.17</t>
  </si>
  <si>
    <t>ENSMUSG00000021710.11</t>
  </si>
  <si>
    <t>ENSMUSG00000021709.14</t>
  </si>
  <si>
    <t>ENSMUSG00000021708.17</t>
  </si>
  <si>
    <t>ENSMUSG00000021707.5</t>
  </si>
  <si>
    <t>ENSMUSG00000021706.14</t>
  </si>
  <si>
    <t>ENSMUSG00000021704.8</t>
  </si>
  <si>
    <t>ENSMUSG00000021703.9</t>
  </si>
  <si>
    <t>ENSMUSG00000021701.8</t>
  </si>
  <si>
    <t>ENSMUSG00000021700.10</t>
  </si>
  <si>
    <t>ENSMUSG00000021699.17</t>
  </si>
  <si>
    <t>ENSMUSG00000021696.9</t>
  </si>
  <si>
    <t>ENSMUSG00000021693.20</t>
  </si>
  <si>
    <t>ENSMUSG00000021692.9</t>
  </si>
  <si>
    <t>ENSMUSG00000021690.10</t>
  </si>
  <si>
    <t>ENSMUSG00000021687.14</t>
  </si>
  <si>
    <t>ENSMUSG00000021686.6</t>
  </si>
  <si>
    <t>ENSMUSG00000021684.17</t>
  </si>
  <si>
    <t>ENSMUSG00000021681.8</t>
  </si>
  <si>
    <t>S100z</t>
  </si>
  <si>
    <t>ENSMUSG00000021679.4</t>
  </si>
  <si>
    <t>ENSMUSG00000021678.9</t>
  </si>
  <si>
    <t>ENSMUSG00000021676.10</t>
  </si>
  <si>
    <t>ENSMUSG00000021671.9</t>
  </si>
  <si>
    <t>ENSMUSG00000021670.14</t>
  </si>
  <si>
    <t>Col4a3bp</t>
  </si>
  <si>
    <t>ENSMUSG00000021669.15</t>
  </si>
  <si>
    <t>ENSMUSG00000021668.15</t>
  </si>
  <si>
    <t>ENSMUSG00000021666.16</t>
  </si>
  <si>
    <t>ENSMUSG00000021665.9</t>
  </si>
  <si>
    <t>ENSMUSG00000021662.11</t>
  </si>
  <si>
    <t>ENSMUSG00000021661.16</t>
  </si>
  <si>
    <t>ENSMUSG00000021660.14</t>
  </si>
  <si>
    <t>ENSMUSG00000021650.7</t>
  </si>
  <si>
    <t>ENSMUSG00000021646.9</t>
  </si>
  <si>
    <t>ENSMUSG00000021645.16</t>
  </si>
  <si>
    <t>ENSMUSG00000021643.15</t>
  </si>
  <si>
    <t>ENSMUSG00000021640.6</t>
  </si>
  <si>
    <t>ENSMUSG00000021639.17</t>
  </si>
  <si>
    <t>ENSMUSG00000021638.12</t>
  </si>
  <si>
    <t>ENSMUSG00000021636.15</t>
  </si>
  <si>
    <t>ENSMUSG00000021635.14</t>
  </si>
  <si>
    <t>ENSMUSG00000021629.10</t>
  </si>
  <si>
    <t>ENSMUSG00000021624.9</t>
  </si>
  <si>
    <t>ENSMUSG00000021621.15</t>
  </si>
  <si>
    <t>ENSMUSG00000021620.4</t>
  </si>
  <si>
    <t>ENSMUSG00000021619.6</t>
  </si>
  <si>
    <t>ENSMUSG00000021615.13</t>
  </si>
  <si>
    <t>ENSMUSG00000021614.16</t>
  </si>
  <si>
    <t>ENSMUSG00000021611.9</t>
  </si>
  <si>
    <t>ENSMUSG00000021610.8</t>
  </si>
  <si>
    <t>ENSMUSG00000021609.6</t>
  </si>
  <si>
    <t>ENSMUSG00000021608.15</t>
  </si>
  <si>
    <t>ENSMUSG00000021607.9</t>
  </si>
  <si>
    <t>ENSMUSG00000021606.8</t>
  </si>
  <si>
    <t>ENSMUSG00000021598.9</t>
  </si>
  <si>
    <t>ENSMUSG00000021597.16</t>
  </si>
  <si>
    <t>ENSMUSG00000021595.18</t>
  </si>
  <si>
    <t>ENSMUSG00000021594.11</t>
  </si>
  <si>
    <t>ENSMUSG00000021592.18</t>
  </si>
  <si>
    <t>ENSMUSG00000021591.8</t>
  </si>
  <si>
    <t>ENSMUSG00000021589.13</t>
  </si>
  <si>
    <t>ENSMUSG00000021587.5</t>
  </si>
  <si>
    <t>ENSMUSG00000021585.10</t>
  </si>
  <si>
    <t>ENSMUSG00000021583.7</t>
  </si>
  <si>
    <t>ENSMUSG00000021579.4</t>
  </si>
  <si>
    <t>ENSMUSG00000021578.17</t>
  </si>
  <si>
    <t>ENSMUSG00000021577.14</t>
  </si>
  <si>
    <t>ENSMUSG00000021576.6</t>
  </si>
  <si>
    <t>ENSMUSG00000021573.15</t>
  </si>
  <si>
    <t>ENSMUSG00000021572.9</t>
  </si>
  <si>
    <t>ENSMUSG00000021569.10</t>
  </si>
  <si>
    <t>ENSMUSG00000021566.7</t>
  </si>
  <si>
    <t>ENSMUSG00000021565.16</t>
  </si>
  <si>
    <t>ENSMUSG00000021557.15</t>
  </si>
  <si>
    <t>ENSMUSG00000021556.12</t>
  </si>
  <si>
    <t>ENSMUSG00000021555.15</t>
  </si>
  <si>
    <t>ENSMUSG00000021552.7</t>
  </si>
  <si>
    <t>ENSMUSG00000021550.6</t>
  </si>
  <si>
    <t>ENSMUSG00000021549.14</t>
  </si>
  <si>
    <t>ENSMUSG00000021548.10</t>
  </si>
  <si>
    <t>ENSMUSG00000021546.18</t>
  </si>
  <si>
    <t>ENSMUSG00000021540.16</t>
  </si>
  <si>
    <t>ENSMUSG00000021539.9</t>
  </si>
  <si>
    <t>ENSMUSG00000021537.9</t>
  </si>
  <si>
    <t>ENSMUSG00000021536.7</t>
  </si>
  <si>
    <t>ENSMUSG00000021532.11</t>
  </si>
  <si>
    <t>ENSMUSG00000021520.4</t>
  </si>
  <si>
    <t>ENSMUSG00000021519.11</t>
  </si>
  <si>
    <t>ENSMUSG00000021518.4</t>
  </si>
  <si>
    <t>ENSMUSG00000021514.18</t>
  </si>
  <si>
    <t>ENSMUSG00000021509.5</t>
  </si>
  <si>
    <t>ENSMUSG00000021506.7</t>
  </si>
  <si>
    <t>ENSMUSG00000021504.14</t>
  </si>
  <si>
    <t>ENSMUSG00000021501.4</t>
  </si>
  <si>
    <t>ENSMUSG00000021500.17</t>
  </si>
  <si>
    <t>ENSMUSG00000021497.10</t>
  </si>
  <si>
    <t>ENSMUSG00000021496.12</t>
  </si>
  <si>
    <t>ENSMUSG00000021495.10</t>
  </si>
  <si>
    <t>ENSMUSG00000021494.9</t>
  </si>
  <si>
    <t>ENSMUSG00000021493.15</t>
  </si>
  <si>
    <t>ENSMUSG00000021492.15</t>
  </si>
  <si>
    <t>ENSMUSG00000021488.8</t>
  </si>
  <si>
    <t>ENSMUSG00000021486.7</t>
  </si>
  <si>
    <t>ENSMUSG00000021485.14</t>
  </si>
  <si>
    <t>ENSMUSG00000021484.8</t>
  </si>
  <si>
    <t>ENSMUSG00000021482.10</t>
  </si>
  <si>
    <t>ENSMUSG00000021477.9</t>
  </si>
  <si>
    <t>ENSMUSG00000021476.9</t>
  </si>
  <si>
    <t>ENSMUSG00000021474.9</t>
  </si>
  <si>
    <t>ENSMUSG00000021470.19</t>
  </si>
  <si>
    <t>ENSMUSG00000021468.8</t>
  </si>
  <si>
    <t>ENSMUSG00000021466.12</t>
  </si>
  <si>
    <t>ENSMUSG00000021464.14</t>
  </si>
  <si>
    <t>ENSMUSG00000021461.17</t>
  </si>
  <si>
    <t>ENSMUSG00000021460.17</t>
  </si>
  <si>
    <t>ENSMUSG00000021458.17</t>
  </si>
  <si>
    <t>Syk</t>
  </si>
  <si>
    <t>ENSMUSG00000021457.14</t>
  </si>
  <si>
    <t>ENSMUSG00000021456.8</t>
  </si>
  <si>
    <t>ENSMUSG00000021453.2</t>
  </si>
  <si>
    <t>ENSMUSG00000021451.16</t>
  </si>
  <si>
    <t>ENSMUSG00000021432.15</t>
  </si>
  <si>
    <t>ENSMUSG00000021431.15</t>
  </si>
  <si>
    <t>ENSMUSG00000021428.9</t>
  </si>
  <si>
    <t>ENSMUSG00000021427.10</t>
  </si>
  <si>
    <t>ENSMUSG00000021420.13</t>
  </si>
  <si>
    <t>ENSMUSG00000021418.15</t>
  </si>
  <si>
    <t>ENSMUSG00000021417.15</t>
  </si>
  <si>
    <t>ENSMUSG00000021416.11</t>
  </si>
  <si>
    <t>ENSMUSG00000021415.13</t>
  </si>
  <si>
    <t>ENSMUSG00000021413.9</t>
  </si>
  <si>
    <t>ENSMUSG00000021411.16</t>
  </si>
  <si>
    <t>ENSMUSG00000021408.15</t>
  </si>
  <si>
    <t>ENSMUSG00000021400.8</t>
  </si>
  <si>
    <t>ENSMUSG00000021395.11</t>
  </si>
  <si>
    <t>ENSMUSG00000021392.8</t>
  </si>
  <si>
    <t>ENSMUSG00000021391.10</t>
  </si>
  <si>
    <t>ENSMUSG00000021388.14</t>
  </si>
  <si>
    <t>ENSMUSG00000021385.10</t>
  </si>
  <si>
    <t>ENSMUSG00000021377.15</t>
  </si>
  <si>
    <t>ENSMUSG00000021376.11</t>
  </si>
  <si>
    <t>ENSMUSG00000021375.11</t>
  </si>
  <si>
    <t>ENSMUSG00000021374.10</t>
  </si>
  <si>
    <t>ENSMUSG00000021371.5</t>
  </si>
  <si>
    <t>ENSMUSG00000021368.15</t>
  </si>
  <si>
    <t>ENSMUSG00000021367.8</t>
  </si>
  <si>
    <t>ENSMUSG00000021366.8</t>
  </si>
  <si>
    <t>ENSMUSG00000021365.15</t>
  </si>
  <si>
    <t>ENSMUSG00000021361.7</t>
  </si>
  <si>
    <t>ENSMUSG00000021360.16</t>
  </si>
  <si>
    <t>ENSMUSG00000021357.14</t>
  </si>
  <si>
    <t>ENSMUSG00000021340.13</t>
  </si>
  <si>
    <t>ENSMUSG00000021339.4</t>
  </si>
  <si>
    <t>ENSMUSG00000021338.17</t>
  </si>
  <si>
    <t>ENSMUSG00000021336.17</t>
  </si>
  <si>
    <t>ENSMUSG00000021335.13</t>
  </si>
  <si>
    <t>ENSMUSG00000021327.19</t>
  </si>
  <si>
    <t>ENSMUSG00000021326.13</t>
  </si>
  <si>
    <t>ENSMUSG00000021311.9</t>
  </si>
  <si>
    <t>ENSMUSG00000021306.11</t>
  </si>
  <si>
    <t>ENSMUSG00000021303.14</t>
  </si>
  <si>
    <t>ENSMUSG00000021302.10</t>
  </si>
  <si>
    <t>ENSMUSG00000021290.6</t>
  </si>
  <si>
    <t>ENSMUSG00000021288.19</t>
  </si>
  <si>
    <t>ENSMUSG00000021287.12</t>
  </si>
  <si>
    <t>ENSMUSG00000021286.8</t>
  </si>
  <si>
    <t>ENSMUSG00000021285.15</t>
  </si>
  <si>
    <t>ENSMUSG00000021282.17</t>
  </si>
  <si>
    <t>ENSMUSG00000021281.15</t>
  </si>
  <si>
    <t>ENSMUSG00000021280.9</t>
  </si>
  <si>
    <t>ENSMUSG00000021279.5</t>
  </si>
  <si>
    <t>ENSMUSG00000021278.7</t>
  </si>
  <si>
    <t>ENSMUSG00000021277.16</t>
  </si>
  <si>
    <t>ENSMUSG00000021276.10</t>
  </si>
  <si>
    <t>ENSMUSG00000021275.16</t>
  </si>
  <si>
    <t>ENSMUSG00000021273.11</t>
  </si>
  <si>
    <t>ENSMUSG00000021271.5</t>
  </si>
  <si>
    <t>ENSMUSG00000021270.13</t>
  </si>
  <si>
    <t>ENSMUSG00000021266.16</t>
  </si>
  <si>
    <t>ENSMUSG00000021265.3</t>
  </si>
  <si>
    <t>ENSMUSG00000021264.12</t>
  </si>
  <si>
    <t>ENSMUSG00000021263.11</t>
  </si>
  <si>
    <t>ENSMUSG00000021262.15</t>
  </si>
  <si>
    <t>ENSMUSG00000021258.10</t>
  </si>
  <si>
    <t>ENSMUSG00000021257.14</t>
  </si>
  <si>
    <t>ENSMUSG00000021254.9</t>
  </si>
  <si>
    <t>ENSMUSG00000021252.11</t>
  </si>
  <si>
    <t>ENSMUSG00000021250.13</t>
  </si>
  <si>
    <t>ENSMUSG00000021248.9</t>
  </si>
  <si>
    <t>ENSMUSG00000021245.15</t>
  </si>
  <si>
    <t>ENSMUSG00000021244.15</t>
  </si>
  <si>
    <t>ENSMUSG00000021243.14</t>
  </si>
  <si>
    <t>ENSMUSG00000021242.9</t>
  </si>
  <si>
    <t>ENSMUSG00000021241.7</t>
  </si>
  <si>
    <t>ENSMUSG00000021240.6</t>
  </si>
  <si>
    <t>ENSMUSG00000021238.11</t>
  </si>
  <si>
    <t>ENSMUSG00000021236.16</t>
  </si>
  <si>
    <t>ENSMUSG00000021235.13</t>
  </si>
  <si>
    <t>ENSMUSG00000021234.9</t>
  </si>
  <si>
    <t>ENSMUSG00000021226.7</t>
  </si>
  <si>
    <t>ENSMUSG00000021224.15</t>
  </si>
  <si>
    <t>ENSMUSG00000021223.13</t>
  </si>
  <si>
    <t>ENSMUSG00000021222.9</t>
  </si>
  <si>
    <t>ENSMUSG00000021218.10</t>
  </si>
  <si>
    <t>Tshz3</t>
  </si>
  <si>
    <t>ENSMUSG00000021217.7</t>
  </si>
  <si>
    <t>ENSMUSG00000021216.7</t>
  </si>
  <si>
    <t>ENSMUSG00000021215.15</t>
  </si>
  <si>
    <t>ENSMUSG00000021213.12</t>
  </si>
  <si>
    <t>ENSMUSG00000021211.4</t>
  </si>
  <si>
    <t>ENSMUSG00000021208.9</t>
  </si>
  <si>
    <t>Otub2</t>
  </si>
  <si>
    <t>ENSMUSG00000021203.15</t>
  </si>
  <si>
    <t>ENSMUSG00000021198.16</t>
  </si>
  <si>
    <t>ENSMUSG00000021196.14</t>
  </si>
  <si>
    <t>ENSMUSG00000021194.6</t>
  </si>
  <si>
    <t>ENSMUSG00000021193.10</t>
  </si>
  <si>
    <t>ENSMUSG00000021192.16</t>
  </si>
  <si>
    <t>ENSMUSG00000021190.14</t>
  </si>
  <si>
    <t>ENSMUSG00000021189.11</t>
  </si>
  <si>
    <t>ENSMUSG00000021188.14</t>
  </si>
  <si>
    <t>ENSMUSG00000021187.14</t>
  </si>
  <si>
    <t>ENSMUSG00000021185.16</t>
  </si>
  <si>
    <t>ENSMUSG00000021182.16</t>
  </si>
  <si>
    <t>ENSMUSG00000021180.9</t>
  </si>
  <si>
    <t>ENSMUSG00000021179.8</t>
  </si>
  <si>
    <t>ENSMUSG00000021178.9</t>
  </si>
  <si>
    <t>ENSMUSG00000021177.16</t>
  </si>
  <si>
    <t>ENSMUSG00000021175.15</t>
  </si>
  <si>
    <t>ENSMUSG00000021171.8</t>
  </si>
  <si>
    <t>ENSMUSG00000021156.17</t>
  </si>
  <si>
    <t>ENSMUSG00000021149.8</t>
  </si>
  <si>
    <t>ENSMUSG00000021147.17</t>
  </si>
  <si>
    <t>ENSMUSG00000021144.14</t>
  </si>
  <si>
    <t>ENSMUSG00000021143.10</t>
  </si>
  <si>
    <t>ENSMUSG00000021140.9</t>
  </si>
  <si>
    <t>ENSMUSG00000021139.17</t>
  </si>
  <si>
    <t>ENSMUSG00000021136.13</t>
  </si>
  <si>
    <t>ENSMUSG00000021135.8</t>
  </si>
  <si>
    <t>ENSMUSG00000021134.17</t>
  </si>
  <si>
    <t>ENSMUSG00000021133.9</t>
  </si>
  <si>
    <t>ENSMUSG00000021131.14</t>
  </si>
  <si>
    <t>ENSMUSG00000021130.8</t>
  </si>
  <si>
    <t>ENSMUSG00000021127.7</t>
  </si>
  <si>
    <t>ENSMUSG00000021125.6</t>
  </si>
  <si>
    <t>ENSMUSG00000021124.13</t>
  </si>
  <si>
    <t>ENSMUSG00000021120.11</t>
  </si>
  <si>
    <t>ENSMUSG00000021118.7</t>
  </si>
  <si>
    <t>ENSMUSG00000021116.10</t>
  </si>
  <si>
    <t>ENSMUSG00000021115.15</t>
  </si>
  <si>
    <t>ENSMUSG00000021114.9</t>
  </si>
  <si>
    <t>ENSMUSG00000021113.5</t>
  </si>
  <si>
    <t>Mpp5</t>
  </si>
  <si>
    <t>ENSMUSG00000021112.9</t>
  </si>
  <si>
    <t>ENSMUSG00000021111.15</t>
  </si>
  <si>
    <t>ENSMUSG00000021109.13</t>
  </si>
  <si>
    <t>ENSMUSG00000021108.18</t>
  </si>
  <si>
    <t>ENSMUSG00000021103.12</t>
  </si>
  <si>
    <t>ENSMUSG00000021102.4</t>
  </si>
  <si>
    <t>4930408O17Rik</t>
  </si>
  <si>
    <t>ENSMUSG00000021101.2</t>
  </si>
  <si>
    <t>ENSMUSG00000021097.15</t>
  </si>
  <si>
    <t>ENSMUSG00000021096.11</t>
  </si>
  <si>
    <t>ENSMUSG00000021094.10</t>
  </si>
  <si>
    <t>ENSMUSG00000021086.5</t>
  </si>
  <si>
    <t>ENSMUSG00000021079.16</t>
  </si>
  <si>
    <t>ENSMUSG00000021078.5</t>
  </si>
  <si>
    <t>ENSMUSG00000021076.6</t>
  </si>
  <si>
    <t>ENSMUSG00000021072.12</t>
  </si>
  <si>
    <t>ENSMUSG00000021068.17</t>
  </si>
  <si>
    <t>ENSMUSG00000021067.8</t>
  </si>
  <si>
    <t>ENSMUSG00000021066.9</t>
  </si>
  <si>
    <t>ENSMUSG00000021065.16</t>
  </si>
  <si>
    <t>ENSMUSG00000021062.15</t>
  </si>
  <si>
    <t>ENSMUSG00000021061.15</t>
  </si>
  <si>
    <t>Akap5</t>
  </si>
  <si>
    <t>ENSMUSG00000021057.15</t>
  </si>
  <si>
    <t>ENSMUSG00000021054.6</t>
  </si>
  <si>
    <t>ENSMUSG00000021051.10</t>
  </si>
  <si>
    <t>ENSMUSG00000021048.7</t>
  </si>
  <si>
    <t>ENSMUSG00000021044.15</t>
  </si>
  <si>
    <t>ENSMUSG00000021040.15</t>
  </si>
  <si>
    <t>ENSMUSG00000021039.9</t>
  </si>
  <si>
    <t>ENSMUSG00000021038.17</t>
  </si>
  <si>
    <t>ENSMUSG00000021037.7</t>
  </si>
  <si>
    <t>ENSMUSG00000021036.10</t>
  </si>
  <si>
    <t>ENSMUSG00000021033.11</t>
  </si>
  <si>
    <t>ENSMUSG00000021028.8</t>
  </si>
  <si>
    <t>ENSMUSG00000021027.17</t>
  </si>
  <si>
    <t>ENSMUSG00000021025.8</t>
  </si>
  <si>
    <t>ENSMUSG00000021024.14</t>
  </si>
  <si>
    <t>ENSMUSG00000021023.14</t>
  </si>
  <si>
    <t>ENSMUSG00000021022.9</t>
  </si>
  <si>
    <t>ENSMUSG00000021018.8</t>
  </si>
  <si>
    <t>ENSMUSG00000021013.16</t>
  </si>
  <si>
    <t>ENSMUSG00000021012.16</t>
  </si>
  <si>
    <t>ENSMUSG00000021009.15</t>
  </si>
  <si>
    <t>ENSMUSG00000021007.14</t>
  </si>
  <si>
    <t>ENSMUSG00000021003.10</t>
  </si>
  <si>
    <t>ENSMUSG00000021000.17</t>
  </si>
  <si>
    <t>ENSMUSG00000020994.5</t>
  </si>
  <si>
    <t>ENSMUSG00000020993.9</t>
  </si>
  <si>
    <t>4930512B01Rik</t>
  </si>
  <si>
    <t>ENSMUSG00000020992.5</t>
  </si>
  <si>
    <t>ENSMUSG00000020988.9</t>
  </si>
  <si>
    <t>ENSMUSG00000020986.13</t>
  </si>
  <si>
    <t>ENSMUSG00000020982.9</t>
  </si>
  <si>
    <t>ENSMUSG00000020978.10</t>
  </si>
  <si>
    <t>ENSMUSG00000020974.6</t>
  </si>
  <si>
    <t>ENSMUSG00000020964.14</t>
  </si>
  <si>
    <t>ENSMUSG00000020962.14</t>
  </si>
  <si>
    <t>ENSMUSG00000020961.15</t>
  </si>
  <si>
    <t>ENSMUSG00000020956.14</t>
  </si>
  <si>
    <t>ENSMUSG00000020955.9</t>
  </si>
  <si>
    <t>ENSMUSG00000020954.16</t>
  </si>
  <si>
    <t>Coch</t>
  </si>
  <si>
    <t>ENSMUSG00000020953.17</t>
  </si>
  <si>
    <t>ENSMUSG00000020952.10</t>
  </si>
  <si>
    <t>ENSMUSG00000020949.9</t>
  </si>
  <si>
    <t>ENSMUSG00000020948.9</t>
  </si>
  <si>
    <t>ENSMUSG00000020946.13</t>
  </si>
  <si>
    <t>ENSMUSG00000020941.7</t>
  </si>
  <si>
    <t>ENSMUSG00000020937.14</t>
  </si>
  <si>
    <t>ENSMUSG00000020936.8</t>
  </si>
  <si>
    <t>ENSMUSG00000020935.8</t>
  </si>
  <si>
    <t>ENSMUSG00000020929.14</t>
  </si>
  <si>
    <t>ENSMUSG00000020925.16</t>
  </si>
  <si>
    <t>ENSMUSG00000020923.17</t>
  </si>
  <si>
    <t>ENSMUSG00000020922.11</t>
  </si>
  <si>
    <t>ENSMUSG00000020921.6</t>
  </si>
  <si>
    <t>ENSMUSG00000020919.11</t>
  </si>
  <si>
    <t>ENSMUSG00000020918.14</t>
  </si>
  <si>
    <t>ENSMUSG00000020917.17</t>
  </si>
  <si>
    <t>ENSMUSG00000020914.17</t>
  </si>
  <si>
    <t>ENSMUSG00000020911.14</t>
  </si>
  <si>
    <t>ENSMUSG00000020910.16</t>
  </si>
  <si>
    <t>ENSMUSG00000020905.11</t>
  </si>
  <si>
    <t>ENSMUSG00000020903.13</t>
  </si>
  <si>
    <t>ENSMUSG00000020900.15</t>
  </si>
  <si>
    <t>ENSMUSG00000020899.16</t>
  </si>
  <si>
    <t>ENSMUSG00000020897.12</t>
  </si>
  <si>
    <t>ENSMUSG00000020895.14</t>
  </si>
  <si>
    <t>ENSMUSG00000020894.16</t>
  </si>
  <si>
    <t>ENSMUSG00000020893.17</t>
  </si>
  <si>
    <t>ENSMUSG00000020889.11</t>
  </si>
  <si>
    <t>ENSMUSG00000020888.16</t>
  </si>
  <si>
    <t>ENSMUSG00000020883.18</t>
  </si>
  <si>
    <t>ENSMUSG00000020882.17</t>
  </si>
  <si>
    <t>ENSMUSG00000020877.11</t>
  </si>
  <si>
    <t>ENSMUSG00000020876.14</t>
  </si>
  <si>
    <t>ENSMUSG00000020873.15</t>
  </si>
  <si>
    <t>ENSMUSG00000020869.8</t>
  </si>
  <si>
    <t>ENSMUSG00000020868.15</t>
  </si>
  <si>
    <t>ENSMUSG00000020865.16</t>
  </si>
  <si>
    <t>ENSMUSG00000020864.13</t>
  </si>
  <si>
    <t>ENSMUSG00000020863.15</t>
  </si>
  <si>
    <t>ENSMUSG00000020859.16</t>
  </si>
  <si>
    <t>ENSMUSG00000020850.14</t>
  </si>
  <si>
    <t>ENSMUSG00000020849.13</t>
  </si>
  <si>
    <t>ENSMUSG00000020847.15</t>
  </si>
  <si>
    <t>ENSMUSG00000020846.6</t>
  </si>
  <si>
    <t>ENSMUSG00000020844.6</t>
  </si>
  <si>
    <t>ENSMUSG00000020843.15</t>
  </si>
  <si>
    <t>ENSMUSG00000020841.5</t>
  </si>
  <si>
    <t>ENSMUSG00000020840.10</t>
  </si>
  <si>
    <t>ENSMUSG00000020838.12</t>
  </si>
  <si>
    <t>ENSMUSG00000020834.17</t>
  </si>
  <si>
    <t>ENSMUSG00000020832.14</t>
  </si>
  <si>
    <t>ENSMUSG00000020829.9</t>
  </si>
  <si>
    <t>ENSMUSG00000020828.13</t>
  </si>
  <si>
    <t>ENSMUSG00000020827.18</t>
  </si>
  <si>
    <t>ENSMUSG00000020823.16</t>
  </si>
  <si>
    <t>ENSMUSG00000020821.17</t>
  </si>
  <si>
    <t>ENSMUSG00000020818.16</t>
  </si>
  <si>
    <t>ENSMUSG00000020817.16</t>
  </si>
  <si>
    <t>ENSMUSG00000020812.18</t>
  </si>
  <si>
    <t>ENSMUSG00000020806.15</t>
  </si>
  <si>
    <t>ENSMUSG00000020803.3</t>
  </si>
  <si>
    <t>ENSMUSG00000020802.8</t>
  </si>
  <si>
    <t>ENSMUSG00000020801.8</t>
  </si>
  <si>
    <t>ENSMUSG00000020794.13</t>
  </si>
  <si>
    <t>ENSMUSG00000020792.15</t>
  </si>
  <si>
    <t>ENSMUSG00000020790.14</t>
  </si>
  <si>
    <t>ENSMUSG00000020788.15</t>
  </si>
  <si>
    <t>ENSMUSG00000020783.14</t>
  </si>
  <si>
    <t>ENSMUSG00000020782.18</t>
  </si>
  <si>
    <t>ENSMUSG00000020781.14</t>
  </si>
  <si>
    <t>ENSMUSG00000020780.15</t>
  </si>
  <si>
    <t>ENSMUSG00000020778.12</t>
  </si>
  <si>
    <t>ENSMUSG00000020777.16</t>
  </si>
  <si>
    <t>ENSMUSG00000020776.18</t>
  </si>
  <si>
    <t>ENSMUSG00000020775.13</t>
  </si>
  <si>
    <t>ENSMUSG00000020774.9</t>
  </si>
  <si>
    <t>ENSMUSG00000020773.11</t>
  </si>
  <si>
    <t>ENSMUSG00000020770.13</t>
  </si>
  <si>
    <t>ENSMUSG00000020766.4</t>
  </si>
  <si>
    <t>ENSMUSG00000020758.15</t>
  </si>
  <si>
    <t>ENSMUSG00000020755.9</t>
  </si>
  <si>
    <t>ENSMUSG00000020752.11</t>
  </si>
  <si>
    <t>ENSMUSG00000020747.18</t>
  </si>
  <si>
    <t>ENSMUSG00000020745.15</t>
  </si>
  <si>
    <t>ENSMUSG00000020744.13</t>
  </si>
  <si>
    <t>ENSMUSG00000020743.15</t>
  </si>
  <si>
    <t>ENSMUSG00000020741.17</t>
  </si>
  <si>
    <t>ENSMUSG00000020740.13</t>
  </si>
  <si>
    <t>ENSMUSG00000020739.11</t>
  </si>
  <si>
    <t>ENSMUSG00000020738.16</t>
  </si>
  <si>
    <t>ENSMUSG00000020737.12</t>
  </si>
  <si>
    <t>ENSMUSG00000020736.12</t>
  </si>
  <si>
    <t>ENSMUSG00000020733.3</t>
  </si>
  <si>
    <t>ENSMUSG00000020728.17</t>
  </si>
  <si>
    <t>ENSMUSG00000020721.16</t>
  </si>
  <si>
    <t>ENSMUSG00000020720.13</t>
  </si>
  <si>
    <t>ENSMUSG00000020719.14</t>
  </si>
  <si>
    <t>ENSMUSG00000020718.12</t>
  </si>
  <si>
    <t>ENSMUSG00000020717.19</t>
  </si>
  <si>
    <t>ENSMUSG00000020716.16</t>
  </si>
  <si>
    <t>ENSMUSG00000020715.9</t>
  </si>
  <si>
    <t>ENSMUSG00000020709.15</t>
  </si>
  <si>
    <t>ENSMUSG00000020708.12</t>
  </si>
  <si>
    <t>ENSMUSG00000020707.6</t>
  </si>
  <si>
    <t>ENSMUSG00000020706.13</t>
  </si>
  <si>
    <t>ENSMUSG00000020705.6</t>
  </si>
  <si>
    <t>ENSMUSG00000020700.11</t>
  </si>
  <si>
    <t>ENSMUSG00000020697.16</t>
  </si>
  <si>
    <t>ENSMUSG00000020696.18</t>
  </si>
  <si>
    <t>ENSMUSG00000020694.17</t>
  </si>
  <si>
    <t>ENSMUSG00000020692.14</t>
  </si>
  <si>
    <t>ENSMUSG00000020691.13</t>
  </si>
  <si>
    <t>ENSMUSG00000020687.13</t>
  </si>
  <si>
    <t>ENSMUSG00000020682.17</t>
  </si>
  <si>
    <t>ENSMUSG00000020681.14</t>
  </si>
  <si>
    <t>ENSMUSG00000020680.15</t>
  </si>
  <si>
    <t>ENSMUSG00000020679.11</t>
  </si>
  <si>
    <t>ENSMUSG00000020677.7</t>
  </si>
  <si>
    <t>ENSMUSG00000020671.9</t>
  </si>
  <si>
    <t>ENSMUSG00000020669.15</t>
  </si>
  <si>
    <t>ENSMUSG00000020668.10</t>
  </si>
  <si>
    <t>ENSMUSG00000020664.10</t>
  </si>
  <si>
    <t>ENSMUSG00000020661.15</t>
  </si>
  <si>
    <t>ENSMUSG00000020659.16</t>
  </si>
  <si>
    <t>ENSMUSG00000020658.10</t>
  </si>
  <si>
    <t>ENSMUSG00000020656.16</t>
  </si>
  <si>
    <t>ENSMUSG00000020654.15</t>
  </si>
  <si>
    <t>ENSMUSG00000020653.12</t>
  </si>
  <si>
    <t>ENSMUSG00000020652.17</t>
  </si>
  <si>
    <t>ENSMUSG00000020650.15</t>
  </si>
  <si>
    <t>ENSMUSG00000020649.11</t>
  </si>
  <si>
    <t>ENSMUSG00000020648.3</t>
  </si>
  <si>
    <t>ENSMUSG00000020647.10</t>
  </si>
  <si>
    <t>ENSMUSG00000020646.17</t>
  </si>
  <si>
    <t>ENSMUSG00000020644.9</t>
  </si>
  <si>
    <t>ENSMUSG00000020641.16</t>
  </si>
  <si>
    <t>ENSMUSG00000020640.10</t>
  </si>
  <si>
    <t>ENSMUSG00000020638.8</t>
  </si>
  <si>
    <t>ENSMUSG00000020634.12</t>
  </si>
  <si>
    <t>ENSMUSG00000020630.9</t>
  </si>
  <si>
    <t>ENSMUSG00000020629.12</t>
  </si>
  <si>
    <t>ENSMUSG00000020628.16</t>
  </si>
  <si>
    <t>ENSMUSG00000020627.10</t>
  </si>
  <si>
    <t>ENSMUSG00000020623.11</t>
  </si>
  <si>
    <t>ENSMUSG00000020621.6</t>
  </si>
  <si>
    <t>ENSMUSG00000020614.13</t>
  </si>
  <si>
    <t>ENSMUSG00000020612.16</t>
  </si>
  <si>
    <t>ENSMUSG00000020611.14</t>
  </si>
  <si>
    <t>ENSMUSG00000020610.17</t>
  </si>
  <si>
    <t>ENSMUSG00000020609.14</t>
  </si>
  <si>
    <t>ENSMUSG00000020608.7</t>
  </si>
  <si>
    <t>ENSMUSG00000020607.7</t>
  </si>
  <si>
    <t>ENSMUSG00000020605.9</t>
  </si>
  <si>
    <t>ENSMUSG00000020604.13</t>
  </si>
  <si>
    <t>ENSMUSG00000020600.13</t>
  </si>
  <si>
    <t>ENSMUSG00000020594.14</t>
  </si>
  <si>
    <t>ENSMUSG00000020593.16</t>
  </si>
  <si>
    <t>ENSMUSG00000020592.14</t>
  </si>
  <si>
    <t>ENSMUSG00000020590.16</t>
  </si>
  <si>
    <t>Fam49a</t>
  </si>
  <si>
    <t>ENSMUSG00000020589.17</t>
  </si>
  <si>
    <t>ENSMUSG00000020585.4</t>
  </si>
  <si>
    <t>ENSMUSG00000020581.11</t>
  </si>
  <si>
    <t>ENSMUSG00000020580.10</t>
  </si>
  <si>
    <t>ENSMUSG00000020577.17</t>
  </si>
  <si>
    <t>ENSMUSG00000020576.10</t>
  </si>
  <si>
    <t>ENSMUSG00000020572.8</t>
  </si>
  <si>
    <t>ENSMUSG00000020571.13</t>
  </si>
  <si>
    <t>ENSMUSG00000020570.15</t>
  </si>
  <si>
    <t>ENSMUSG00000020564.17</t>
  </si>
  <si>
    <t>Twistnb</t>
  </si>
  <si>
    <t>ENSMUSG00000020561.8</t>
  </si>
  <si>
    <t>ENSMUSG00000020553.8</t>
  </si>
  <si>
    <t>ENSMUSG00000020549.14</t>
  </si>
  <si>
    <t>ENSMUSG00000020547.5</t>
  </si>
  <si>
    <t>ENSMUSG00000020546.14</t>
  </si>
  <si>
    <t>ENSMUSG00000020544.14</t>
  </si>
  <si>
    <t>ENSMUSG00000020541.12</t>
  </si>
  <si>
    <t>ENSMUSG00000020538.15</t>
  </si>
  <si>
    <t>ENSMUSG00000020537.9</t>
  </si>
  <si>
    <t>ENSMUSG00000020536.12</t>
  </si>
  <si>
    <t>ENSMUSG00000020534.14</t>
  </si>
  <si>
    <t>ENSMUSG00000020532.18</t>
  </si>
  <si>
    <t>ENSMUSG00000020530.14</t>
  </si>
  <si>
    <t>ENSMUSG00000020528.14</t>
  </si>
  <si>
    <t>ENSMUSG00000020527.14</t>
  </si>
  <si>
    <t>ENSMUSG00000020526.12</t>
  </si>
  <si>
    <t>ENSMUSG00000020525.17</t>
  </si>
  <si>
    <t>ENSMUSG00000020523.14</t>
  </si>
  <si>
    <t>ENSMUSG00000020522.13</t>
  </si>
  <si>
    <t>ENSMUSG00000020521.7</t>
  </si>
  <si>
    <t>ENSMUSG00000020520.14</t>
  </si>
  <si>
    <t>ENSMUSG00000020519.5</t>
  </si>
  <si>
    <t>ENSMUSG00000020516.15</t>
  </si>
  <si>
    <t>ENSMUSG00000020515.13</t>
  </si>
  <si>
    <t>ENSMUSG00000020514.8</t>
  </si>
  <si>
    <t>ENSMUSG00000020513.15</t>
  </si>
  <si>
    <t>ENSMUSG00000020496.10</t>
  </si>
  <si>
    <t>ENSMUSG00000020495.13</t>
  </si>
  <si>
    <t>ENSMUSG00000020493.8</t>
  </si>
  <si>
    <t>ENSMUSG00000020492.11</t>
  </si>
  <si>
    <t>ENSMUSG00000020491.15</t>
  </si>
  <si>
    <t>Septin4</t>
  </si>
  <si>
    <t>ENSMUSG00000020486.19</t>
  </si>
  <si>
    <t>ENSMUSG00000020485.14</t>
  </si>
  <si>
    <t>ENSMUSG00000020484.19</t>
  </si>
  <si>
    <t>ENSMUSG00000020483.14</t>
  </si>
  <si>
    <t>ENSMUSG00000020482.4</t>
  </si>
  <si>
    <t>ENSMUSG00000020477.10</t>
  </si>
  <si>
    <t>ENSMUSG00000020476.14</t>
  </si>
  <si>
    <t>ENSMUSG00000020475.3</t>
  </si>
  <si>
    <t>ENSMUSG00000020474.11</t>
  </si>
  <si>
    <t>ENSMUSG00000020472.14</t>
  </si>
  <si>
    <t>ENSMUSG00000020471.11</t>
  </si>
  <si>
    <t>ENSMUSG00000020469.8</t>
  </si>
  <si>
    <t>Efemp1</t>
  </si>
  <si>
    <t>ENSMUSG00000020467.15</t>
  </si>
  <si>
    <t>ENSMUSG00000020464.15</t>
  </si>
  <si>
    <t>ENSMUSG00000020463.15</t>
  </si>
  <si>
    <t>ENSMUSG00000020462.14</t>
  </si>
  <si>
    <t>ENSMUSG00000020460.15</t>
  </si>
  <si>
    <t>ENSMUSG00000020459.14</t>
  </si>
  <si>
    <t>ENSMUSG00000020458.16</t>
  </si>
  <si>
    <t>ENSMUSG00000020457.13</t>
  </si>
  <si>
    <t>ENSMUSG00000020456.17</t>
  </si>
  <si>
    <t>ENSMUSG00000020455.16</t>
  </si>
  <si>
    <t>ENSMUSG00000020454.17</t>
  </si>
  <si>
    <t>ENSMUSG00000020451.17</t>
  </si>
  <si>
    <t>ENSMUSG00000020448.16</t>
  </si>
  <si>
    <t>ENSMUSG00000020447.5</t>
  </si>
  <si>
    <t>ENSMUSG00000020444.19</t>
  </si>
  <si>
    <t>ENSMUSG00000020441.6</t>
  </si>
  <si>
    <t>ENSMUSG00000020440.13</t>
  </si>
  <si>
    <t>ENSMUSG00000020439.17</t>
  </si>
  <si>
    <t>ENSMUSG00000020434.4</t>
  </si>
  <si>
    <t>ENSMUSG00000020432.12</t>
  </si>
  <si>
    <t>ENSMUSG00000020430.12</t>
  </si>
  <si>
    <t>ENSMUSG00000020423.6</t>
  </si>
  <si>
    <t>ENSMUSG00000020422.14</t>
  </si>
  <si>
    <t>ENSMUSG00000020420.8</t>
  </si>
  <si>
    <t>ENSMUSG00000020415.16</t>
  </si>
  <si>
    <t>ENSMUSG00000020413.11</t>
  </si>
  <si>
    <t>ENSMUSG00000020412.16</t>
  </si>
  <si>
    <t>ENSMUSG00000020409.10</t>
  </si>
  <si>
    <t>ENSMUSG00000020407.13</t>
  </si>
  <si>
    <t>ENSMUSG00000020402.11</t>
  </si>
  <si>
    <t>ENSMUSG00000020400.17</t>
  </si>
  <si>
    <t>ENSMUSG00000020397.15</t>
  </si>
  <si>
    <t>ENSMUSG00000020393.16</t>
  </si>
  <si>
    <t>ENSMUSG00000020392.8</t>
  </si>
  <si>
    <t>ENSMUSG00000020390.12</t>
  </si>
  <si>
    <t>ENSMUSG00000020389.19</t>
  </si>
  <si>
    <t>ENSMUSG00000020387.15</t>
  </si>
  <si>
    <t>ENSMUSG00000020386.5</t>
  </si>
  <si>
    <t>ENSMUSG00000020385.16</t>
  </si>
  <si>
    <t>ENSMUSG00000020381.10</t>
  </si>
  <si>
    <t>ENSMUSG00000020380.16</t>
  </si>
  <si>
    <t>ENSMUSG00000020377.15</t>
  </si>
  <si>
    <t>ENSMUSG00000020376.17</t>
  </si>
  <si>
    <t>ENSMUSG00000020375.9</t>
  </si>
  <si>
    <t>ENSMUSG00000020372.15</t>
  </si>
  <si>
    <t>ENSMUSG00000020368.15</t>
  </si>
  <si>
    <t>ENSMUSG00000020366.18</t>
  </si>
  <si>
    <t>ENSMUSG00000020362.13</t>
  </si>
  <si>
    <t>ENSMUSG00000020361.13</t>
  </si>
  <si>
    <t>ENSMUSG00000020359.13</t>
  </si>
  <si>
    <t>ENSMUSG00000020358.17</t>
  </si>
  <si>
    <t>ENSMUSG00000020349.4</t>
  </si>
  <si>
    <t>ENSMUSG00000020346.16</t>
  </si>
  <si>
    <t>ENSMUSG00000020334.6</t>
  </si>
  <si>
    <t>ENSMUSG00000020331.9</t>
  </si>
  <si>
    <t>ENSMUSG00000020330.16</t>
  </si>
  <si>
    <t>ENSMUSG00000020329.12</t>
  </si>
  <si>
    <t>ENSMUSG00000020328.10</t>
  </si>
  <si>
    <t>ENSMUSG00000020327.4</t>
  </si>
  <si>
    <t>ENSMUSG00000020326.7</t>
  </si>
  <si>
    <t>ENSMUSG00000020321.16</t>
  </si>
  <si>
    <t>ENSMUSG00000020319.9</t>
  </si>
  <si>
    <t>ENSMUSG00000020315.18</t>
  </si>
  <si>
    <t>ENSMUSG00000020312.12</t>
  </si>
  <si>
    <t>ENSMUSG00000020311.17</t>
  </si>
  <si>
    <t>ENSMUSG00000020309.6</t>
  </si>
  <si>
    <t>ENSMUSG00000020308.7</t>
  </si>
  <si>
    <t>ENSMUSG00000020307.15</t>
  </si>
  <si>
    <t>ENSMUSG00000020305.13</t>
  </si>
  <si>
    <t>ENSMUSG00000020303.2</t>
  </si>
  <si>
    <t>ENSMUSG00000020300.14</t>
  </si>
  <si>
    <t>ENSMUSG00000020290.14</t>
  </si>
  <si>
    <t>ENSMUSG00000020289.15</t>
  </si>
  <si>
    <t>ENSMUSG00000020288.13</t>
  </si>
  <si>
    <t>ENSMUSG00000020287.15</t>
  </si>
  <si>
    <t>ENSMUSG00000020284.16</t>
  </si>
  <si>
    <t>ENSMUSG00000020283.5</t>
  </si>
  <si>
    <t>ENSMUSG00000020282.18</t>
  </si>
  <si>
    <t>ENSMUSG00000020280.12</t>
  </si>
  <si>
    <t>ENSMUSG00000020277.10</t>
  </si>
  <si>
    <t>ENSMUSG00000020275.9</t>
  </si>
  <si>
    <t>ENSMUSG00000020273.13</t>
  </si>
  <si>
    <t>ENSMUSG00000020272.8</t>
  </si>
  <si>
    <t>ENSMUSG00000020271.17</t>
  </si>
  <si>
    <t>ENSMUSG00000020268.14</t>
  </si>
  <si>
    <t>ENSMUSG00000020267.6</t>
  </si>
  <si>
    <t>ENSMUSG00000020263.14</t>
  </si>
  <si>
    <t>ENSMUSG00000020261.15</t>
  </si>
  <si>
    <t>ENSMUSG00000020260.9</t>
  </si>
  <si>
    <t>ENSMUSG00000020257.13</t>
  </si>
  <si>
    <t>ENSMUSG00000020256.14</t>
  </si>
  <si>
    <t>D10Wsu102e</t>
  </si>
  <si>
    <t>ENSMUSG00000020255.8</t>
  </si>
  <si>
    <t>ENSMUSG00000020250.10</t>
  </si>
  <si>
    <t>ENSMUSG00000020248.18</t>
  </si>
  <si>
    <t>ENSMUSG00000020246.13</t>
  </si>
  <si>
    <t>ENSMUSG00000020238.14</t>
  </si>
  <si>
    <t>ENSMUSG00000020235.16</t>
  </si>
  <si>
    <t>ENSMUSG00000020234.10</t>
  </si>
  <si>
    <t>ENSMUSG00000020232.17</t>
  </si>
  <si>
    <t>ENSMUSG00000020231.15</t>
  </si>
  <si>
    <t>ENSMUSG00000020230.15</t>
  </si>
  <si>
    <t>ENSMUSG00000020228.11</t>
  </si>
  <si>
    <t>ENSMUSG00000020227.10</t>
  </si>
  <si>
    <t>ENSMUSG00000020226.9</t>
  </si>
  <si>
    <t>ENSMUSG00000020225.10</t>
  </si>
  <si>
    <t>ENSMUSG00000020224.15</t>
  </si>
  <si>
    <t>ENSMUSG00000020220.16</t>
  </si>
  <si>
    <t>ENSMUSG00000020219.7</t>
  </si>
  <si>
    <t>ENSMUSG00000020212.14</t>
  </si>
  <si>
    <t>ENSMUSG00000020211.15</t>
  </si>
  <si>
    <t>ENSMUSG00000020205.8</t>
  </si>
  <si>
    <t>ENSMUSG00000020198.8</t>
  </si>
  <si>
    <t>ENSMUSG00000020196.10</t>
  </si>
  <si>
    <t>ENSMUSG00000020190.13</t>
  </si>
  <si>
    <t>ENSMUSG00000020189.15</t>
  </si>
  <si>
    <t>ENSMUSG00000020186.7</t>
  </si>
  <si>
    <t>ENSMUSG00000020185.16</t>
  </si>
  <si>
    <t>ENSMUSG00000020184.15</t>
  </si>
  <si>
    <t>ENSMUSG00000020183.11</t>
  </si>
  <si>
    <t>ENSMUSG00000020182.16</t>
  </si>
  <si>
    <t>ENSMUSG00000020180.10</t>
  </si>
  <si>
    <t>ENSMUSG00000020178.6</t>
  </si>
  <si>
    <t>ENSMUSG00000020176.17</t>
  </si>
  <si>
    <t>ENSMUSG00000020173.17</t>
  </si>
  <si>
    <t>ENSMUSG00000020171.8</t>
  </si>
  <si>
    <t>ENSMUSG00000020170.4</t>
  </si>
  <si>
    <t>ENSMUSG00000020167.14</t>
  </si>
  <si>
    <t>ENSMUSG00000020166.15</t>
  </si>
  <si>
    <t>ENSMUSG00000020163.12</t>
  </si>
  <si>
    <t>ENSMUSG00000020160.18</t>
  </si>
  <si>
    <t>ENSMUSG00000020156.16</t>
  </si>
  <si>
    <t>ENSMUSG00000020153.14</t>
  </si>
  <si>
    <t>ENSMUSG00000020152.7</t>
  </si>
  <si>
    <t>ENSMUSG00000020151.16</t>
  </si>
  <si>
    <t>ENSMUSG00000020149.17</t>
  </si>
  <si>
    <t>ENSMUSG00000020143.15</t>
  </si>
  <si>
    <t>ENSMUSG00000020142.12</t>
  </si>
  <si>
    <t>ENSMUSG00000020140.15</t>
  </si>
  <si>
    <t>ENSMUSG00000020137.5</t>
  </si>
  <si>
    <t>ENSMUSG00000020134.13</t>
  </si>
  <si>
    <t>ENSMUSG00000020133.8</t>
  </si>
  <si>
    <t>ENSMUSG00000020132.10</t>
  </si>
  <si>
    <t>ENSMUSG00000020131.14</t>
  </si>
  <si>
    <t>ENSMUSG00000020130.9</t>
  </si>
  <si>
    <t>ENSMUSG00000020128.15</t>
  </si>
  <si>
    <t>ENSMUSG00000020124.10</t>
  </si>
  <si>
    <t>ENSMUSG00000020122.16</t>
  </si>
  <si>
    <t>ENSMUSG00000020121.15</t>
  </si>
  <si>
    <t>ENSMUSG00000020116.7</t>
  </si>
  <si>
    <t>ENSMUSG00000020115.3</t>
  </si>
  <si>
    <t>ENSMUSG00000020114.12</t>
  </si>
  <si>
    <t>ENSMUSG00000020111.15</t>
  </si>
  <si>
    <t>ENSMUSG00000020109.13</t>
  </si>
  <si>
    <t>ENSMUSG00000020108.4</t>
  </si>
  <si>
    <t>ENSMUSG00000020107.10</t>
  </si>
  <si>
    <t>ENSMUSG00000020105.9</t>
  </si>
  <si>
    <t>ENSMUSG00000020101.14</t>
  </si>
  <si>
    <t>ENSMUSG00000020100.15</t>
  </si>
  <si>
    <t>ENSMUSG00000020099.8</t>
  </si>
  <si>
    <t>ENSMUSG00000020098.7</t>
  </si>
  <si>
    <t>ENSMUSG00000020097.14</t>
  </si>
  <si>
    <t>ENSMUSG00000020092.9</t>
  </si>
  <si>
    <t>ENSMUSG00000020091.15</t>
  </si>
  <si>
    <t>ENSMUSG00000020089.8</t>
  </si>
  <si>
    <t>ENSMUSG00000020088.10</t>
  </si>
  <si>
    <t>ENSMUSG00000020087.5</t>
  </si>
  <si>
    <t>ENSMUSG00000020085.15</t>
  </si>
  <si>
    <t>ENSMUSG00000020083.13</t>
  </si>
  <si>
    <t>Tacr2</t>
  </si>
  <si>
    <t>ENSMUSG00000020081.5</t>
  </si>
  <si>
    <t>ENSMUSG00000020080.8</t>
  </si>
  <si>
    <t>ENSMUSG00000020079.15</t>
  </si>
  <si>
    <t>ENSMUSG00000020078.16</t>
  </si>
  <si>
    <t>ENSMUSG00000020076.7</t>
  </si>
  <si>
    <t>ENSMUSG00000020075.8</t>
  </si>
  <si>
    <t>ENSMUSG00000020074.7</t>
  </si>
  <si>
    <t>ENSMUSG00000020072.15</t>
  </si>
  <si>
    <t>ENSMUSG00000020070.18</t>
  </si>
  <si>
    <t>ENSMUSG00000020069.16</t>
  </si>
  <si>
    <t>ENSMUSG00000020064.9</t>
  </si>
  <si>
    <t>ENSMUSG00000020063.16</t>
  </si>
  <si>
    <t>ENSMUSG00000020059.9</t>
  </si>
  <si>
    <t>ENSMUSG00000020056.16</t>
  </si>
  <si>
    <t>ENSMUSG00000020048.13</t>
  </si>
  <si>
    <t>ENSMUSG00000020044.13</t>
  </si>
  <si>
    <t>ENSMUSG00000020042.15</t>
  </si>
  <si>
    <t>ENSMUSG00000020038.10</t>
  </si>
  <si>
    <t>ENSMUSG00000020034.7</t>
  </si>
  <si>
    <t>ENSMUSG00000020032.14</t>
  </si>
  <si>
    <t>ENSMUSG00000020029.6</t>
  </si>
  <si>
    <t>ENSMUSG00000020027.18</t>
  </si>
  <si>
    <t>ENSMUSG00000020024.7</t>
  </si>
  <si>
    <t>ENSMUSG00000020023.18</t>
  </si>
  <si>
    <t>ENSMUSG00000020022.17</t>
  </si>
  <si>
    <t>ENSMUSG00000020021.4</t>
  </si>
  <si>
    <t>ENSMUSG00000020019.4</t>
  </si>
  <si>
    <t>ENSMUSG00000020018.6</t>
  </si>
  <si>
    <t>ENSMUSG00000020017.14</t>
  </si>
  <si>
    <t>ENSMUSG00000020015.10</t>
  </si>
  <si>
    <t>ENSMUSG00000020010.7</t>
  </si>
  <si>
    <t>ENSMUSG00000020009.13</t>
  </si>
  <si>
    <t>ENSMUSG00000020003.16</t>
  </si>
  <si>
    <t>ENSMUSG00000020000.7</t>
  </si>
  <si>
    <t>ENSMUSG00000019998.6</t>
  </si>
  <si>
    <t>ENSMUSG00000019997.11</t>
  </si>
  <si>
    <t>ENSMUSG00000019996.17</t>
  </si>
  <si>
    <t>ENSMUSG00000019992.8</t>
  </si>
  <si>
    <t>ENSMUSG00000019989.8</t>
  </si>
  <si>
    <t>ENSMUSG00000019988.7</t>
  </si>
  <si>
    <t>ENSMUSG00000019987.9</t>
  </si>
  <si>
    <t>ENSMUSG00000019986.17</t>
  </si>
  <si>
    <t>ENSMUSG00000019984.16</t>
  </si>
  <si>
    <t>ENSMUSG00000019979.12</t>
  </si>
  <si>
    <t>ENSMUSG00000019978.16</t>
  </si>
  <si>
    <t>ENSMUSG00000019977.16</t>
  </si>
  <si>
    <t>ENSMUSG00000019975.12</t>
  </si>
  <si>
    <t>ENSMUSG00000019971.10</t>
  </si>
  <si>
    <t>ENSMUSG00000019970.15</t>
  </si>
  <si>
    <t>ENSMUSG00000019969.14</t>
  </si>
  <si>
    <t>ENSMUSG00000019966.18</t>
  </si>
  <si>
    <t>ENSMUSG00000019961.17</t>
  </si>
  <si>
    <t>ENSMUSG00000019960.8</t>
  </si>
  <si>
    <t>ENSMUSG00000019952.15</t>
  </si>
  <si>
    <t>ENSMUSG00000019951.10</t>
  </si>
  <si>
    <t>ENSMUSG00000019948.4</t>
  </si>
  <si>
    <t>ENSMUSG00000019947.10</t>
  </si>
  <si>
    <t>ENSMUSG00000019944.14</t>
  </si>
  <si>
    <t>ENSMUSG00000019943.10</t>
  </si>
  <si>
    <t>ENSMUSG00000019942.13</t>
  </si>
  <si>
    <t>ENSMUSG00000019927.6</t>
  </si>
  <si>
    <t>ENSMUSG00000019923.14</t>
  </si>
  <si>
    <t>ENSMUSG00000019920.18</t>
  </si>
  <si>
    <t>ENSMUSG00000019917.10</t>
  </si>
  <si>
    <t>ENSMUSG00000019916.14</t>
  </si>
  <si>
    <t>ENSMUSG00000019907.10</t>
  </si>
  <si>
    <t>ENSMUSG00000019897.8</t>
  </si>
  <si>
    <t>ENSMUSG00000019891.15</t>
  </si>
  <si>
    <t>ENSMUSG00000019889.10</t>
  </si>
  <si>
    <t>ENSMUSG00000019883.11</t>
  </si>
  <si>
    <t>ENSMUSG00000019878.8</t>
  </si>
  <si>
    <t>ENSMUSG00000019877.10</t>
  </si>
  <si>
    <t>ENSMUSG00000019876.15</t>
  </si>
  <si>
    <t>ENSMUSG00000019873.8</t>
  </si>
  <si>
    <t>ENSMUSG00000019872.13</t>
  </si>
  <si>
    <t>ENSMUSG00000019868.16</t>
  </si>
  <si>
    <t>ENSMUSG00000019866.15</t>
  </si>
  <si>
    <t>ENSMUSG00000019865.9</t>
  </si>
  <si>
    <t>ENSMUSG00000019864.14</t>
  </si>
  <si>
    <t>ENSMUSG00000019863.7</t>
  </si>
  <si>
    <t>ENSMUSG00000019861.15</t>
  </si>
  <si>
    <t>ENSMUSG00000019857.7</t>
  </si>
  <si>
    <t>ENSMUSG00000019854.17</t>
  </si>
  <si>
    <t>ENSMUSG00000019853.6</t>
  </si>
  <si>
    <t>ENSMUSG00000019852.7</t>
  </si>
  <si>
    <t>ENSMUSG00000019851.8</t>
  </si>
  <si>
    <t>ENSMUSG00000019850.11</t>
  </si>
  <si>
    <t>ENSMUSG00000019849.11</t>
  </si>
  <si>
    <t>ENSMUSG00000019845.8</t>
  </si>
  <si>
    <t>ENSMUSG00000019842.6</t>
  </si>
  <si>
    <t>ENSMUSG00000019841.15</t>
  </si>
  <si>
    <t>ENSMUSG00000019838.11</t>
  </si>
  <si>
    <t>ENSMUSG00000019837.8</t>
  </si>
  <si>
    <t>ENSMUSG00000019832.5</t>
  </si>
  <si>
    <t>ENSMUSG00000019831.14</t>
  </si>
  <si>
    <t>ENSMUSG00000019826.11</t>
  </si>
  <si>
    <t>ENSMUSG00000019823.17</t>
  </si>
  <si>
    <t>ENSMUSG00000019822.12</t>
  </si>
  <si>
    <t>ENSMUSG00000019820.11</t>
  </si>
  <si>
    <t>ENSMUSG00000019818.15</t>
  </si>
  <si>
    <t>ENSMUSG00000019817.18</t>
  </si>
  <si>
    <t>ENSMUSG00000019814.5</t>
  </si>
  <si>
    <t>ENSMUSG00000019810.15</t>
  </si>
  <si>
    <t>ENSMUSG00000019809.16</t>
  </si>
  <si>
    <t>ENSMUSG00000019808.8</t>
  </si>
  <si>
    <t>ENSMUSG00000019806.13</t>
  </si>
  <si>
    <t>ENSMUSG00000019804.12</t>
  </si>
  <si>
    <t>ENSMUSG00000019802.13</t>
  </si>
  <si>
    <t>ENSMUSG00000019797.11</t>
  </si>
  <si>
    <t>ENSMUSG00000019795.17</t>
  </si>
  <si>
    <t>ENSMUSG00000019794.13</t>
  </si>
  <si>
    <t>ENSMUSG00000019792.8</t>
  </si>
  <si>
    <t>ENSMUSG00000019791.12</t>
  </si>
  <si>
    <t>ENSMUSG00000019790.17</t>
  </si>
  <si>
    <t>ENSMUSG00000019782.10</t>
  </si>
  <si>
    <t>ENSMUSG00000019779.15</t>
  </si>
  <si>
    <t>ENSMUSG00000019777.16</t>
  </si>
  <si>
    <t>ENSMUSG00000019775.17</t>
  </si>
  <si>
    <t>ENSMUSG00000019774.8</t>
  </si>
  <si>
    <t>ENSMUSG00000019773.7</t>
  </si>
  <si>
    <t>ENSMUSG00000019763.11</t>
  </si>
  <si>
    <t>ENSMUSG00000019762.4</t>
  </si>
  <si>
    <t>ENSMUSG00000019761.10</t>
  </si>
  <si>
    <t>ENSMUSG00000019738.15</t>
  </si>
  <si>
    <t>ENSMUSG00000019737.14</t>
  </si>
  <si>
    <t>ENSMUSG00000019734.16</t>
  </si>
  <si>
    <t>ENSMUSG00000019732.14</t>
  </si>
  <si>
    <t>ENSMUSG00000019731.13</t>
  </si>
  <si>
    <t>ENSMUSG00000019726.12</t>
  </si>
  <si>
    <t>ENSMUSG00000019718.8</t>
  </si>
  <si>
    <t>ENSMUSG00000019715.14</t>
  </si>
  <si>
    <t>ENSMUSG00000019710.13</t>
  </si>
  <si>
    <t>ENSMUSG00000019699.16</t>
  </si>
  <si>
    <t>ENSMUSG00000019689.4</t>
  </si>
  <si>
    <t>ENSMUSG00000019659.8</t>
  </si>
  <si>
    <t>ENSMUSG00000019647.16</t>
  </si>
  <si>
    <t>ENSMUSG00000019590.16</t>
  </si>
  <si>
    <t>ENSMUSG00000019579.13</t>
  </si>
  <si>
    <t>ENSMUSG00000019578.11</t>
  </si>
  <si>
    <t>ENSMUSG00000019577.6</t>
  </si>
  <si>
    <t>ENSMUSG00000019564.12</t>
  </si>
  <si>
    <t>ENSMUSG00000019558.14</t>
  </si>
  <si>
    <t>ENSMUSG00000019528.18</t>
  </si>
  <si>
    <t>ENSMUSG00000019518.11</t>
  </si>
  <si>
    <t>ENSMUSG00000019505.7</t>
  </si>
  <si>
    <t>ENSMUSG00000019494.14</t>
  </si>
  <si>
    <t>ENSMUSG00000019487.11</t>
  </si>
  <si>
    <t>ENSMUSG00000019471.10</t>
  </si>
  <si>
    <t>ENSMUSG00000019470.12</t>
  </si>
  <si>
    <t>ENSMUSG00000019464.6</t>
  </si>
  <si>
    <t>ENSMUSG00000019461.12</t>
  </si>
  <si>
    <t>ENSMUSG00000019437.17</t>
  </si>
  <si>
    <t>ENSMUSG00000019433.9</t>
  </si>
  <si>
    <t>ENSMUSG00000019432.15</t>
  </si>
  <si>
    <t>ENSMUSG00000019428.16</t>
  </si>
  <si>
    <t>ENSMUSG00000019373.11</t>
  </si>
  <si>
    <t>ENSMUSG00000019370.10</t>
  </si>
  <si>
    <t>ENSMUSG00000019362.8</t>
  </si>
  <si>
    <t>ENSMUSG00000019359.14</t>
  </si>
  <si>
    <t>ENSMUSG00000019338.13</t>
  </si>
  <si>
    <t>ENSMUSG00000019320.14</t>
  </si>
  <si>
    <t>ENSMUSG00000019312.10</t>
  </si>
  <si>
    <t>ENSMUSG00000019303.14</t>
  </si>
  <si>
    <t>ENSMUSG00000019302.16</t>
  </si>
  <si>
    <t>ENSMUSG00000019297.9</t>
  </si>
  <si>
    <t>ENSMUSG00000019295.8</t>
  </si>
  <si>
    <t>ENSMUSG00000019261.3</t>
  </si>
  <si>
    <t>ENSMUSG00000019256.17</t>
  </si>
  <si>
    <t>ENSMUSG00000019254.16</t>
  </si>
  <si>
    <t>ENSMUSG00000019235.9</t>
  </si>
  <si>
    <t>ENSMUSG00000019210.10</t>
  </si>
  <si>
    <t>ENSMUSG00000019189.13</t>
  </si>
  <si>
    <t>ENSMUSG00000019188.16</t>
  </si>
  <si>
    <t>ENSMUSG00000019179.10</t>
  </si>
  <si>
    <t>ENSMUSG00000019178.17</t>
  </si>
  <si>
    <t>ENSMUSG00000019173.11</t>
  </si>
  <si>
    <t>ENSMUSG00000019158.9</t>
  </si>
  <si>
    <t>ENSMUSG00000019143.15</t>
  </si>
  <si>
    <t>ENSMUSG00000019139.10</t>
  </si>
  <si>
    <t>ENSMUSG00000019132.11</t>
  </si>
  <si>
    <t>ENSMUSG00000019102.10</t>
  </si>
  <si>
    <t>ENSMUSG00000019088.14</t>
  </si>
  <si>
    <t>ENSMUSG00000019087.13</t>
  </si>
  <si>
    <t>ENSMUSG00000019082.18</t>
  </si>
  <si>
    <t>ENSMUSG00000019080.8</t>
  </si>
  <si>
    <t>ENSMUSG00000019066.13</t>
  </si>
  <si>
    <t>ENSMUSG00000019055.15</t>
  </si>
  <si>
    <t>ENSMUSG00000019054.13</t>
  </si>
  <si>
    <t>ENSMUSG00000019039.14</t>
  </si>
  <si>
    <t>ENSMUSG00000018999.14</t>
  </si>
  <si>
    <t>ENSMUSG00000018995.12</t>
  </si>
  <si>
    <t>ENSMUSG00000018983.9</t>
  </si>
  <si>
    <t>ENSMUSG00000018974.7</t>
  </si>
  <si>
    <t>ENSMUSG00000018965.11</t>
  </si>
  <si>
    <t>ENSMUSG00000018932.9</t>
  </si>
  <si>
    <t>ENSMUSG00000018931.3</t>
  </si>
  <si>
    <t>Heatr9</t>
  </si>
  <si>
    <t>ENSMUSG00000018925.3</t>
  </si>
  <si>
    <t>ENSMUSG00000018923.13</t>
  </si>
  <si>
    <t>ENSMUSG00000018921.11</t>
  </si>
  <si>
    <t>ENSMUSG00000018920.11</t>
  </si>
  <si>
    <t>ENSMUSG00000018919.10</t>
  </si>
  <si>
    <t>ENSMUSG00000018909.15</t>
  </si>
  <si>
    <t>ENSMUSG00000018906.14</t>
  </si>
  <si>
    <t>ENSMUSG00000018900.7</t>
  </si>
  <si>
    <t>ENSMUSG00000018899.16</t>
  </si>
  <si>
    <t>ENSMUSG00000018882.12</t>
  </si>
  <si>
    <t>ENSMUSG00000018862.11</t>
  </si>
  <si>
    <t>ENSMUSG00000018861.8</t>
  </si>
  <si>
    <t>ENSMUSG00000018858.15</t>
  </si>
  <si>
    <t>ENSMUSG00000018849.6</t>
  </si>
  <si>
    <t>ENSMUSG00000018848.4</t>
  </si>
  <si>
    <t>ENSMUSG00000018846.8</t>
  </si>
  <si>
    <t>ENSMUSG00000018841.17</t>
  </si>
  <si>
    <t>ENSMUSG00000018821.3</t>
  </si>
  <si>
    <t>ENSMUSG00000018820.13</t>
  </si>
  <si>
    <t>Lsp1</t>
  </si>
  <si>
    <t>ENSMUSG00000018819.10</t>
  </si>
  <si>
    <t>ENSMUSG00000018809.2</t>
  </si>
  <si>
    <t>ENSMUSG00000018796.13</t>
  </si>
  <si>
    <t>ENSMUSG00000018774.13</t>
  </si>
  <si>
    <t>ENSMUSG00000018770.9</t>
  </si>
  <si>
    <t>ENSMUSG00000018765.5</t>
  </si>
  <si>
    <t>ENSMUSG00000018761.14</t>
  </si>
  <si>
    <t>ENSMUSG00000018750.14</t>
  </si>
  <si>
    <t>ENSMUSG00000018740.14</t>
  </si>
  <si>
    <t>ENSMUSG00000018736.14</t>
  </si>
  <si>
    <t>ENSMUSG00000018733.10</t>
  </si>
  <si>
    <t>ENSMUSG00000018707.13</t>
  </si>
  <si>
    <t>ENSMUSG00000018697.14</t>
  </si>
  <si>
    <t>ENSMUSG00000018678.13</t>
  </si>
  <si>
    <t>ENSMUSG00000018677.9</t>
  </si>
  <si>
    <t>ENSMUSG00000018669.14</t>
  </si>
  <si>
    <t>ENSMUSG00000018666.13</t>
  </si>
  <si>
    <t>ENSMUSG00000018661.17</t>
  </si>
  <si>
    <t>ENSMUSG00000018659.12</t>
  </si>
  <si>
    <t>ENSMUSG00000018651.14</t>
  </si>
  <si>
    <t>ENSMUSG00000018648.15</t>
  </si>
  <si>
    <t>ENSMUSG00000018623.9</t>
  </si>
  <si>
    <t>ENSMUSG00000018620.3</t>
  </si>
  <si>
    <t>ENSMUSG00000018604.18</t>
  </si>
  <si>
    <t>ENSMUSG00000018599.5</t>
  </si>
  <si>
    <t>ENSMUSG00000018585.9</t>
  </si>
  <si>
    <t>ENSMUSG00000018583.5</t>
  </si>
  <si>
    <t>ENSMUSG00000018581.15</t>
  </si>
  <si>
    <t>ENSMUSG00000018574.14</t>
  </si>
  <si>
    <t>ENSMUSG00000018572.10</t>
  </si>
  <si>
    <t>ENSMUSG00000018570.17</t>
  </si>
  <si>
    <t>ENSMUSG00000018569.12</t>
  </si>
  <si>
    <t>ENSMUSG00000018567.14</t>
  </si>
  <si>
    <t>ENSMUSG00000018565.17</t>
  </si>
  <si>
    <t>ENSMUSG00000018559.16</t>
  </si>
  <si>
    <t>ENSMUSG00000018548.15</t>
  </si>
  <si>
    <t>ENSMUSG00000018547.8</t>
  </si>
  <si>
    <t>1700001P01Rik</t>
  </si>
  <si>
    <t>ENSMUSG00000018543.8</t>
  </si>
  <si>
    <t>ENSMUSG00000018541.10</t>
  </si>
  <si>
    <t>ENSMUSG00000018537.16</t>
  </si>
  <si>
    <t>ENSMUSG00000018509.8</t>
  </si>
  <si>
    <t>Trpv2</t>
  </si>
  <si>
    <t>ENSMUSG00000018507.16</t>
  </si>
  <si>
    <t>ENSMUSG00000018501.17</t>
  </si>
  <si>
    <t>ENSMUSG00000018481.9</t>
  </si>
  <si>
    <t>1700125H20Rik</t>
  </si>
  <si>
    <t>ENSMUSG00000018479.12</t>
  </si>
  <si>
    <t>ENSMUSG00000018476.7</t>
  </si>
  <si>
    <t>ENSMUSG00000018474.18</t>
  </si>
  <si>
    <t>ENSMUSG00000018449.12</t>
  </si>
  <si>
    <t>ENSMUSG00000018446.8</t>
  </si>
  <si>
    <t>ENSMUSG00000018442.13</t>
  </si>
  <si>
    <t>ENSMUSG00000018433.14</t>
  </si>
  <si>
    <t>ENSMUSG00000018428.15</t>
  </si>
  <si>
    <t>ENSMUSG00000018427.8</t>
  </si>
  <si>
    <t>ENSMUSG00000018425.18</t>
  </si>
  <si>
    <t>ENSMUSG00000018417.14</t>
  </si>
  <si>
    <t>ENSMUSG00000018415.14</t>
  </si>
  <si>
    <t>ENSMUSG00000018412.16</t>
  </si>
  <si>
    <t>ENSMUSG00000018405.7</t>
  </si>
  <si>
    <t>ENSMUSG00000018401.17</t>
  </si>
  <si>
    <t>ENSMUSG00000018398.18</t>
  </si>
  <si>
    <t>ENSMUSG00000018395.19</t>
  </si>
  <si>
    <t>ENSMUSG00000018387.12</t>
  </si>
  <si>
    <t>ENSMUSG00000018381.15</t>
  </si>
  <si>
    <t>ENSMUSG00000018379.17</t>
  </si>
  <si>
    <t>Cuedc1</t>
  </si>
  <si>
    <t>ENSMUSG00000018378.13</t>
  </si>
  <si>
    <t>ENSMUSG00000018377.10</t>
  </si>
  <si>
    <t>ENSMUSG00000018372.13</t>
  </si>
  <si>
    <t>ENSMUSG00000018363.16</t>
  </si>
  <si>
    <t>ENSMUSG00000018362.14</t>
  </si>
  <si>
    <t>ENSMUSG00000018347.16</t>
  </si>
  <si>
    <t>ENSMUSG00000018341.12</t>
  </si>
  <si>
    <t>ENSMUSG00000018340.13</t>
  </si>
  <si>
    <t>ENSMUSG00000018339.11</t>
  </si>
  <si>
    <t>ENSMUSG00000018334.18</t>
  </si>
  <si>
    <t>ENSMUSG00000018326.9</t>
  </si>
  <si>
    <t>ENSMUSG00000018322.10</t>
  </si>
  <si>
    <t>ENSMUSG00000018293.4</t>
  </si>
  <si>
    <t>ENSMUSG00000018287.12</t>
  </si>
  <si>
    <t>ENSMUSG00000018286.6</t>
  </si>
  <si>
    <t>ENSMUSG00000018239.9</t>
  </si>
  <si>
    <t>ENSMUSG00000018238.6</t>
  </si>
  <si>
    <t>ENSMUSG00000018209.15</t>
  </si>
  <si>
    <t>ENSMUSG00000018199.9</t>
  </si>
  <si>
    <t>ENSMUSG00000018196.18</t>
  </si>
  <si>
    <t>ENSMUSG00000018189.12</t>
  </si>
  <si>
    <t>ENSMUSG00000018171.9</t>
  </si>
  <si>
    <t>ENSMUSG00000018167.10</t>
  </si>
  <si>
    <t>ENSMUSG00000018166.8</t>
  </si>
  <si>
    <t>ENSMUSG00000018160.15</t>
  </si>
  <si>
    <t>ENSMUSG00000018143.10</t>
  </si>
  <si>
    <t>ENSMUSG00000018126.15</t>
  </si>
  <si>
    <t>ENSMUSG00000018102.5</t>
  </si>
  <si>
    <t>ENSMUSG00000018076.12</t>
  </si>
  <si>
    <t>ENSMUSG00000018068.13</t>
  </si>
  <si>
    <t>ENSMUSG00000018042.18</t>
  </si>
  <si>
    <t>ENSMUSG00000018040.9</t>
  </si>
  <si>
    <t>ENSMUSG00000018012.11</t>
  </si>
  <si>
    <t>ENSMUSG00000018001.18</t>
  </si>
  <si>
    <t>ENSMUSG00000017999.16</t>
  </si>
  <si>
    <t>ENSMUSG00000017978.18</t>
  </si>
  <si>
    <t>ENSMUSG00000017950.16</t>
  </si>
  <si>
    <t>ENSMUSG00000017943.15</t>
  </si>
  <si>
    <t>ENSMUSG00000017929.13</t>
  </si>
  <si>
    <t>ENSMUSG00000017897.18</t>
  </si>
  <si>
    <t>ENSMUSG00000017868.16</t>
  </si>
  <si>
    <t>ENSMUSG00000017861.11</t>
  </si>
  <si>
    <t>ENSMUSG00000017858.12</t>
  </si>
  <si>
    <t>ENSMUSG00000017843.14</t>
  </si>
  <si>
    <t>ENSMUSG00000017837.12</t>
  </si>
  <si>
    <t>ENSMUSG00000017831.8</t>
  </si>
  <si>
    <t>ENSMUSG00000017830.15</t>
  </si>
  <si>
    <t>Jph2</t>
  </si>
  <si>
    <t>ENSMUSG00000017817.11</t>
  </si>
  <si>
    <t>ENSMUSG00000017802.14</t>
  </si>
  <si>
    <t>ENSMUSG00000017801.15</t>
  </si>
  <si>
    <t>ENSMUSG00000017781.17</t>
  </si>
  <si>
    <t>ENSMUSG00000017778.14</t>
  </si>
  <si>
    <t>ENSMUSG00000017776.15</t>
  </si>
  <si>
    <t>ENSMUSG00000017774.19</t>
  </si>
  <si>
    <t>ENSMUSG00000017767.3</t>
  </si>
  <si>
    <t>ENSMUSG00000017764.2</t>
  </si>
  <si>
    <t>ENSMUSG00000017760.16</t>
  </si>
  <si>
    <t>ENSMUSG00000017756.9</t>
  </si>
  <si>
    <t>ENSMUSG00000017754.13</t>
  </si>
  <si>
    <t>ENSMUSG00000017747.13</t>
  </si>
  <si>
    <t>ENSMUSG00000017740.17</t>
  </si>
  <si>
    <t>ENSMUSG00000017724.14</t>
  </si>
  <si>
    <t>ENSMUSG00000017723.11</t>
  </si>
  <si>
    <t>ENSMUSG00000017721.15</t>
  </si>
  <si>
    <t>ENSMUSG00000017716.15</t>
  </si>
  <si>
    <t>ENSMUSG00000017715.11</t>
  </si>
  <si>
    <t>ENSMUSG00000017713.9</t>
  </si>
  <si>
    <t>ENSMUSG00000017707.9</t>
  </si>
  <si>
    <t>ENSMUSG00000017697.3</t>
  </si>
  <si>
    <t>ENSMUSG00000017688.14</t>
  </si>
  <si>
    <t>ENSMUSG00000017686.17</t>
  </si>
  <si>
    <t>ENSMUSG00000017679.16</t>
  </si>
  <si>
    <t>ENSMUSG00000017677.11</t>
  </si>
  <si>
    <t>ENSMUSG00000017670.16</t>
  </si>
  <si>
    <t>ENSMUSG00000017664.16</t>
  </si>
  <si>
    <t>ENSMUSG00000017639.13</t>
  </si>
  <si>
    <t>ENSMUSG00000017631.19</t>
  </si>
  <si>
    <t>ENSMUSG00000017615.12</t>
  </si>
  <si>
    <t>ENSMUSG00000017607.9</t>
  </si>
  <si>
    <t>ENSMUSG00000017561.16</t>
  </si>
  <si>
    <t>ENSMUSG00000017550.14</t>
  </si>
  <si>
    <t>ENSMUSG00000017548.15</t>
  </si>
  <si>
    <t>ENSMUSG00000017499.15</t>
  </si>
  <si>
    <t>ENSMUSG00000017485.11</t>
  </si>
  <si>
    <t>ENSMUSG00000017466.9</t>
  </si>
  <si>
    <t>ENSMUSG00000017453.4</t>
  </si>
  <si>
    <t>ENSMUSG00000017428.16</t>
  </si>
  <si>
    <t>ENSMUSG00000017421.18</t>
  </si>
  <si>
    <t>ENSMUSG00000017418.14</t>
  </si>
  <si>
    <t>ENSMUSG00000017417.14</t>
  </si>
  <si>
    <t>ENSMUSG00000017412.15</t>
  </si>
  <si>
    <t>ENSMUSG00000017405.14</t>
  </si>
  <si>
    <t>ENSMUSG00000017404.12</t>
  </si>
  <si>
    <t>ENSMUSG00000017390.15</t>
  </si>
  <si>
    <t>ENSMUSG00000017386.10</t>
  </si>
  <si>
    <t>ENSMUSG00000017376.15</t>
  </si>
  <si>
    <t>ENSMUSG00000017314.12</t>
  </si>
  <si>
    <t>ENSMUSG00000017311.15</t>
  </si>
  <si>
    <t>ENSMUSG00000017307.16</t>
  </si>
  <si>
    <t>ENSMUSG00000017299.13</t>
  </si>
  <si>
    <t>ENSMUSG00000017291.13</t>
  </si>
  <si>
    <t>ENSMUSG00000017288.15</t>
  </si>
  <si>
    <t>ENSMUSG00000017286.15</t>
  </si>
  <si>
    <t>ENSMUSG00000017264.16</t>
  </si>
  <si>
    <t>ENSMUSG00000017221.14</t>
  </si>
  <si>
    <t>ENSMUSG00000017210.14</t>
  </si>
  <si>
    <t>ENSMUSG00000017188.3</t>
  </si>
  <si>
    <t>ENSMUSG00000017176.17</t>
  </si>
  <si>
    <t>ENSMUSG00000017167.6</t>
  </si>
  <si>
    <t>Gast</t>
  </si>
  <si>
    <t>ENSMUSG00000017165.1</t>
  </si>
  <si>
    <t>ENSMUSG00000017146.12</t>
  </si>
  <si>
    <t>ENSMUSG00000017144.8</t>
  </si>
  <si>
    <t>ENSMUSG00000017132.17</t>
  </si>
  <si>
    <t>ENSMUSG00000017119.19</t>
  </si>
  <si>
    <t>ENSMUSG00000017057.9</t>
  </si>
  <si>
    <t>ENSMUSG00000017009.3</t>
  </si>
  <si>
    <t>ENSMUSG00000017007.9</t>
  </si>
  <si>
    <t>ENSMUSG00000016984.7</t>
  </si>
  <si>
    <t>ENSMUSG00000016946.6</t>
  </si>
  <si>
    <t>ENSMUSG00000016940.18</t>
  </si>
  <si>
    <t>ENSMUSG00000016933.17</t>
  </si>
  <si>
    <t>ENSMUSG00000016921.14</t>
  </si>
  <si>
    <t>ENSMUSG00000016918.15</t>
  </si>
  <si>
    <t>ENSMUSG00000016833.14</t>
  </si>
  <si>
    <t>ENSMUSG00000016831.12</t>
  </si>
  <si>
    <t>ENSMUSG00000016758.4</t>
  </si>
  <si>
    <t>ENSMUSG00000016757.11</t>
  </si>
  <si>
    <t>ENSMUSG00000016664.16</t>
  </si>
  <si>
    <t>ENSMUSG00000016637.7</t>
  </si>
  <si>
    <t>ENSMUSG00000016624.15</t>
  </si>
  <si>
    <t>ENSMUSG00000016619.10</t>
  </si>
  <si>
    <t>ENSMUSG00000016559.14</t>
  </si>
  <si>
    <t>ENSMUSG00000016554.9</t>
  </si>
  <si>
    <t>ENSMUSG00000016552.13</t>
  </si>
  <si>
    <t>ENSMUSG00000016541.10</t>
  </si>
  <si>
    <t>ENSMUSG00000016534.15</t>
  </si>
  <si>
    <t>ENSMUSG00000016528.10</t>
  </si>
  <si>
    <t>ENSMUSG00000016526.8</t>
  </si>
  <si>
    <t>ENSMUSG00000016520.7</t>
  </si>
  <si>
    <t>ENSMUSG00000016510.11</t>
  </si>
  <si>
    <t>ENSMUSG00000016503.18</t>
  </si>
  <si>
    <t>Pdcd1lg2</t>
  </si>
  <si>
    <t>ENSMUSG00000016498.10</t>
  </si>
  <si>
    <t>ENSMUSG00000016495.12</t>
  </si>
  <si>
    <t>ENSMUSG00000016493.13</t>
  </si>
  <si>
    <t>ENSMUSG00000016487.15</t>
  </si>
  <si>
    <t>ENSMUSG00000016481.15</t>
  </si>
  <si>
    <t>ENSMUSG00000016477.18</t>
  </si>
  <si>
    <t>ENSMUSG00000016427.7</t>
  </si>
  <si>
    <t>ENSMUSG00000016409.4</t>
  </si>
  <si>
    <t>ENSMUSG00000016382.15</t>
  </si>
  <si>
    <t>ENSMUSG00000016356.18</t>
  </si>
  <si>
    <t>ENSMUSG00000016344.14</t>
  </si>
  <si>
    <t>ENSMUSG00000016319.3</t>
  </si>
  <si>
    <t>ENSMUSG00000016308.12</t>
  </si>
  <si>
    <t>ENSMUSG00000016257.15</t>
  </si>
  <si>
    <t>ENSMUSG00000016256.10</t>
  </si>
  <si>
    <t>ENSMUSG00000016253.12</t>
  </si>
  <si>
    <t>ENSMUSG00000016252.7</t>
  </si>
  <si>
    <t>ENSMUSG00000016239.11</t>
  </si>
  <si>
    <t>Syt14</t>
  </si>
  <si>
    <t>ENSMUSG00000016200.14</t>
  </si>
  <si>
    <t>ENSMUSG00000016179.11</t>
  </si>
  <si>
    <t>ENSMUSG00000016150.15</t>
  </si>
  <si>
    <t>ENSMUSG00000016128.14</t>
  </si>
  <si>
    <t>ENSMUSG00000016028.11</t>
  </si>
  <si>
    <t>ENSMUSG00000016018.4</t>
  </si>
  <si>
    <t>ENSMUSG00000015994.10</t>
  </si>
  <si>
    <t>ENSMUSG00000015980.14</t>
  </si>
  <si>
    <t>ENSMUSG00000015971.5</t>
  </si>
  <si>
    <t>ENSMUSG00000015970.19</t>
  </si>
  <si>
    <t>ENSMUSG00000015968.18</t>
  </si>
  <si>
    <t>ENSMUSG00000015966.17</t>
  </si>
  <si>
    <t>ENSMUSG00000015961.8</t>
  </si>
  <si>
    <t>Wnt11</t>
  </si>
  <si>
    <t>ENSMUSG00000015957.12</t>
  </si>
  <si>
    <t>ENSMUSG00000015944.9</t>
  </si>
  <si>
    <t>ENSMUSG00000015943.11</t>
  </si>
  <si>
    <t>ENSMUSG00000015942.9</t>
  </si>
  <si>
    <t>ENSMUSG00000015937.15</t>
  </si>
  <si>
    <t>ENSMUSG00000015932.8</t>
  </si>
  <si>
    <t>ENSMUSG00000015890.2</t>
  </si>
  <si>
    <t>ENSMUSG00000015889.8</t>
  </si>
  <si>
    <t>ENSMUSG00000015882.18</t>
  </si>
  <si>
    <t>ENSMUSG00000015880.13</t>
  </si>
  <si>
    <t>ENSMUSG00000015869.16</t>
  </si>
  <si>
    <t>ENSMUSG00000015846.15</t>
  </si>
  <si>
    <t>ENSMUSG00000015839.6</t>
  </si>
  <si>
    <t>ENSMUSG00000015837.15</t>
  </si>
  <si>
    <t>ENSMUSG00000015812.8</t>
  </si>
  <si>
    <t>ENSMUSG00000015806.12</t>
  </si>
  <si>
    <t>ENSMUSG00000015804.14</t>
  </si>
  <si>
    <t>ENSMUSG00000015790.16</t>
  </si>
  <si>
    <t>Abo</t>
  </si>
  <si>
    <t>ENSMUSG00000015787.15</t>
  </si>
  <si>
    <t>ENSMUSG00000015776.12</t>
  </si>
  <si>
    <t>ENSMUSG00000015766.14</t>
  </si>
  <si>
    <t>ENSMUSG00000015759.11</t>
  </si>
  <si>
    <t>ENSMUSG00000015757.10</t>
  </si>
  <si>
    <t>ENSMUSG00000015755.16</t>
  </si>
  <si>
    <t>ENSMUSG00000015750.15</t>
  </si>
  <si>
    <t>ENSMUSG00000015749.12</t>
  </si>
  <si>
    <t>ENSMUSG00000015748.13</t>
  </si>
  <si>
    <t>ENSMUSG00000015747.5</t>
  </si>
  <si>
    <t>ENSMUSG00000015733.13</t>
  </si>
  <si>
    <t>ENSMUSG00000015714.11</t>
  </si>
  <si>
    <t>ENSMUSG00000015711.8</t>
  </si>
  <si>
    <t>ENSMUSG00000015709.9</t>
  </si>
  <si>
    <t>ENSMUSG00000015702.13</t>
  </si>
  <si>
    <t>ENSMUSG00000015697.14</t>
  </si>
  <si>
    <t>ENSMUSG00000015672.4</t>
  </si>
  <si>
    <t>ENSMUSG00000015671.11</t>
  </si>
  <si>
    <t>ENSMUSG00000015668.13</t>
  </si>
  <si>
    <t>ENSMUSG00000015659.12</t>
  </si>
  <si>
    <t>ENSMUSG00000015656.17</t>
  </si>
  <si>
    <t>ENSMUSG00000015653.13</t>
  </si>
  <si>
    <t>ENSMUSG00000015652.9</t>
  </si>
  <si>
    <t>ENSMUSG00000015647.9</t>
  </si>
  <si>
    <t>ENSMUSG00000015627.5</t>
  </si>
  <si>
    <t>ENSMUSG00000015605.6</t>
  </si>
  <si>
    <t>ENSMUSG00000015597.17</t>
  </si>
  <si>
    <t>ENSMUSG00000015575.15</t>
  </si>
  <si>
    <t>ENSMUSG00000015542.17</t>
  </si>
  <si>
    <t>ENSMUSG00000015536.14</t>
  </si>
  <si>
    <t>ENSMUSG00000015533.9</t>
  </si>
  <si>
    <t>ENSMUSG00000015522.18</t>
  </si>
  <si>
    <t>ENSMUSG00000015501.10</t>
  </si>
  <si>
    <t>ENSMUSG00000015488.14</t>
  </si>
  <si>
    <t>ENSMUSG00000015478.13</t>
  </si>
  <si>
    <t>ENSMUSG00000015474.16</t>
  </si>
  <si>
    <t>ENSMUSG00000015468.14</t>
  </si>
  <si>
    <t>ENSMUSG00000015467.14</t>
  </si>
  <si>
    <t>ENSMUSG00000015461.15</t>
  </si>
  <si>
    <t>ENSMUSG00000015452.14</t>
  </si>
  <si>
    <t>ENSMUSG00000015405.15</t>
  </si>
  <si>
    <t>ENSMUSG00000015377.10</t>
  </si>
  <si>
    <t>ENSMUSG00000015363.13</t>
  </si>
  <si>
    <t>ENSMUSG00000015357.10</t>
  </si>
  <si>
    <t>ENSMUSG00000015342.6</t>
  </si>
  <si>
    <t>ENSMUSG00000015341.17</t>
  </si>
  <si>
    <t>ENSMUSG00000015337.5</t>
  </si>
  <si>
    <t>ENSMUSG00000015335.16</t>
  </si>
  <si>
    <t>ENSMUSG00000015312.9</t>
  </si>
  <si>
    <t>ENSMUSG00000015305.6</t>
  </si>
  <si>
    <t>ENSMUSG00000015291.10</t>
  </si>
  <si>
    <t>ENSMUSG00000015290.15</t>
  </si>
  <si>
    <t>ENSMUSG00000015289.4</t>
  </si>
  <si>
    <t>ENSMUSG00000015247.10</t>
  </si>
  <si>
    <t>ENSMUSG00000015243.4</t>
  </si>
  <si>
    <t>ENSMUSG00000015224.10</t>
  </si>
  <si>
    <t>ENSMUSG00000015222.18</t>
  </si>
  <si>
    <t>ENSMUSG00000015217.11</t>
  </si>
  <si>
    <t>ENSMUSG00000015214.14</t>
  </si>
  <si>
    <t>ENSMUSG00000015202.13</t>
  </si>
  <si>
    <t>ENSMUSG00000015189.12</t>
  </si>
  <si>
    <t>ENSMUSG00000015176.11</t>
  </si>
  <si>
    <t>ENSMUSG00000015165.16</t>
  </si>
  <si>
    <t>ENSMUSG00000015149.14</t>
  </si>
  <si>
    <t>ENSMUSG00000015143.15</t>
  </si>
  <si>
    <t>ENSMUSG00000015134.15</t>
  </si>
  <si>
    <t>ENSMUSG00000015133.17</t>
  </si>
  <si>
    <t>ENSMUSG00000015127.14</t>
  </si>
  <si>
    <t>ENSMUSG00000015126.9</t>
  </si>
  <si>
    <t>ENSMUSG00000015120.15</t>
  </si>
  <si>
    <t>ENSMUSG00000015112.15</t>
  </si>
  <si>
    <t>ENSMUSG00000015095.12</t>
  </si>
  <si>
    <t>ENSMUSG00000015094.16</t>
  </si>
  <si>
    <t>ENSMUSG00000015093.15</t>
  </si>
  <si>
    <t>ENSMUSG00000015092.9</t>
  </si>
  <si>
    <t>ENSMUSG00000015087.14</t>
  </si>
  <si>
    <t>ENSMUSG00000015085.8</t>
  </si>
  <si>
    <t>ENSMUSG00000015083.11</t>
  </si>
  <si>
    <t>ENSMUSG00000015027.11</t>
  </si>
  <si>
    <t>ENSMUSG00000015023.7</t>
  </si>
  <si>
    <t>ENSMUSG00000015002.18</t>
  </si>
  <si>
    <t>ENSMUSG00000014980.14</t>
  </si>
  <si>
    <t>ENSMUSG00000014959.12</t>
  </si>
  <si>
    <t>ENSMUSG00000014956.15</t>
  </si>
  <si>
    <t>ENSMUSG00000014932.15</t>
  </si>
  <si>
    <t>ENSMUSG00000014907.10</t>
  </si>
  <si>
    <t>ENSMUSG00000014905.4</t>
  </si>
  <si>
    <t>ENSMUSG00000014873.15</t>
  </si>
  <si>
    <t>ENSMUSG00000014867.9</t>
  </si>
  <si>
    <t>ENSMUSG00000014859.9</t>
  </si>
  <si>
    <t>ENSMUSG00000014856.12</t>
  </si>
  <si>
    <t>ENSMUSG00000014852.16</t>
  </si>
  <si>
    <t>ENSMUSG00000014850.15</t>
  </si>
  <si>
    <t>ENSMUSG00000014837.15</t>
  </si>
  <si>
    <t>ENSMUSG00000014791.10</t>
  </si>
  <si>
    <t>ENSMUSG00000014786.8</t>
  </si>
  <si>
    <t>ENSMUSG00000014778.10</t>
  </si>
  <si>
    <t>ENSMUSG00000014776.7</t>
  </si>
  <si>
    <t>ENSMUSG00000014773.13</t>
  </si>
  <si>
    <t>ENSMUSG00000014771.13</t>
  </si>
  <si>
    <t>ENSMUSG00000014769.10</t>
  </si>
  <si>
    <t>ENSMUSG00000014767.17</t>
  </si>
  <si>
    <t>ENSMUSG00000014763.8</t>
  </si>
  <si>
    <t>ENSMUSG00000014748.13</t>
  </si>
  <si>
    <t>ENSMUSG00000014725.16</t>
  </si>
  <si>
    <t>ENSMUSG00000014668.15</t>
  </si>
  <si>
    <t>ENSMUSG00000014633.15</t>
  </si>
  <si>
    <t>ENSMUSG00000014606.14</t>
  </si>
  <si>
    <t>ENSMUSG00000014601.13</t>
  </si>
  <si>
    <t>ENSMUSG00000014592.21</t>
  </si>
  <si>
    <t>ENSMUSG00000014554.13</t>
  </si>
  <si>
    <t>ENSMUSG00000014551.8</t>
  </si>
  <si>
    <t>ENSMUSG00000014550.14</t>
  </si>
  <si>
    <t>ENSMUSG00000014547.10</t>
  </si>
  <si>
    <t>ENSMUSG00000014504.16</t>
  </si>
  <si>
    <t>ENSMUSG00000014503.15</t>
  </si>
  <si>
    <t>ENSMUSG00000014498.9</t>
  </si>
  <si>
    <t>ENSMUSG00000014496.8</t>
  </si>
  <si>
    <t>ENSMUSG00000014470.4</t>
  </si>
  <si>
    <t>ENSMUSG00000014444.17</t>
  </si>
  <si>
    <t>ENSMUSG00000014426.9</t>
  </si>
  <si>
    <t>ENSMUSG00000014418.16</t>
  </si>
  <si>
    <t>ENSMUSG00000014402.15</t>
  </si>
  <si>
    <t>ENSMUSG00000014361.5</t>
  </si>
  <si>
    <t>ENSMUSG00000014355.10</t>
  </si>
  <si>
    <t>ENSMUSG00000014353.15</t>
  </si>
  <si>
    <t>ENSMUSG00000014351.12</t>
  </si>
  <si>
    <t>ENSMUSG00000014349.7</t>
  </si>
  <si>
    <t>ENSMUSG00000014313.15</t>
  </si>
  <si>
    <t>ENSMUSG00000014303.13</t>
  </si>
  <si>
    <t>ENSMUSG00000014301.13</t>
  </si>
  <si>
    <t>ENSMUSG00000014294.4</t>
  </si>
  <si>
    <t>ENSMUSG00000014245.8</t>
  </si>
  <si>
    <t>ENSMUSG00000014243.5</t>
  </si>
  <si>
    <t>ENSMUSG00000014232.14</t>
  </si>
  <si>
    <t>ENSMUSG00000014226.10</t>
  </si>
  <si>
    <t>ENSMUSG00000014198.15</t>
  </si>
  <si>
    <t>ENSMUSG00000014195.16</t>
  </si>
  <si>
    <t>ENSMUSG00000014177.10</t>
  </si>
  <si>
    <t>Klhl3</t>
  </si>
  <si>
    <t>ENSMUSG00000014164.15</t>
  </si>
  <si>
    <t>ENSMUSG00000014077.13</t>
  </si>
  <si>
    <t>Tctex1d2</t>
  </si>
  <si>
    <t>ENSMUSG00000014075.15</t>
  </si>
  <si>
    <t>ENSMUSG00000014074.17</t>
  </si>
  <si>
    <t>ENSMUSG00000014039.18</t>
  </si>
  <si>
    <t>ENSMUSG00000013997.10</t>
  </si>
  <si>
    <t>ENSMUSG00000013973.12</t>
  </si>
  <si>
    <t>Thap8</t>
  </si>
  <si>
    <t>ENSMUSG00000013928.13</t>
  </si>
  <si>
    <t>ENSMUSG00000013858.14</t>
  </si>
  <si>
    <t>ENSMUSG00000013833.15</t>
  </si>
  <si>
    <t>ENSMUSG00000013822.7</t>
  </si>
  <si>
    <t>ENSMUSG00000013787.15</t>
  </si>
  <si>
    <t>ENSMUSG00000013766.11</t>
  </si>
  <si>
    <t>ENSMUSG00000013736.16</t>
  </si>
  <si>
    <t>ENSMUSG00000013701.13</t>
  </si>
  <si>
    <t>ENSMUSG00000013698.12</t>
  </si>
  <si>
    <t>ENSMUSG00000013663.7</t>
  </si>
  <si>
    <t>ENSMUSG00000013662.6</t>
  </si>
  <si>
    <t>ENSMUSG00000013646.17</t>
  </si>
  <si>
    <t>ENSMUSG00000013643.13</t>
  </si>
  <si>
    <t>ENSMUSG00000013629.16</t>
  </si>
  <si>
    <t>ENSMUSG00000013622.15</t>
  </si>
  <si>
    <t>ENSMUSG00000013593.12</t>
  </si>
  <si>
    <t>ENSMUSG00000013539.14</t>
  </si>
  <si>
    <t>ENSMUSG00000013523.13</t>
  </si>
  <si>
    <t>ENSMUSG00000013495.15</t>
  </si>
  <si>
    <t>ENSMUSG00000013483.14</t>
  </si>
  <si>
    <t>ENSMUSG00000013465.19</t>
  </si>
  <si>
    <t>ENSMUSG00000013418.8</t>
  </si>
  <si>
    <t>ENSMUSG00000013338.16</t>
  </si>
  <si>
    <t>ENSMUSG00000013275.9</t>
  </si>
  <si>
    <t>ENSMUSG00000013236.17</t>
  </si>
  <si>
    <t>ENSMUSG00000013160.7</t>
  </si>
  <si>
    <t>ENSMUSG00000013150.15</t>
  </si>
  <si>
    <t>ENSMUSG00000013089.15</t>
  </si>
  <si>
    <t>ENSMUSG00000013083.8</t>
  </si>
  <si>
    <t>ENSMUSG00000013076.17</t>
  </si>
  <si>
    <t>ENSMUSG00000012848.15</t>
  </si>
  <si>
    <t>ENSMUSG00000012819.15</t>
  </si>
  <si>
    <t>ENSMUSG00000012777.14</t>
  </si>
  <si>
    <t>ENSMUSG00000012640.16</t>
  </si>
  <si>
    <t>ENSMUSG00000012609.19</t>
  </si>
  <si>
    <t>ENSMUSG00000012535.14</t>
  </si>
  <si>
    <t>ENSMUSG00000012519.14</t>
  </si>
  <si>
    <t>ENSMUSG00000012483.4</t>
  </si>
  <si>
    <t>ENSMUSG00000012443.4</t>
  </si>
  <si>
    <t>ENSMUSG00000012429.9</t>
  </si>
  <si>
    <t>ENSMUSG00000012422.14</t>
  </si>
  <si>
    <t>ENSMUSG00000012405.16</t>
  </si>
  <si>
    <t>ENSMUSG00000012350.15</t>
  </si>
  <si>
    <t>ENSMUSG00000012296.16</t>
  </si>
  <si>
    <t>ENSMUSG00000012126.16</t>
  </si>
  <si>
    <t>ENSMUSG00000012123.17</t>
  </si>
  <si>
    <t>ENSMUSG00000012117.13</t>
  </si>
  <si>
    <t>ENSMUSG00000012114.17</t>
  </si>
  <si>
    <t>ENSMUSG00000012076.8</t>
  </si>
  <si>
    <t>ENSMUSG00000011960.12</t>
  </si>
  <si>
    <t>ENSMUSG00000011958.17</t>
  </si>
  <si>
    <t>ENSMUSG00000011884.13</t>
  </si>
  <si>
    <t>ENSMUSG00000011877.13</t>
  </si>
  <si>
    <t>ENSMUSG00000011837.4</t>
  </si>
  <si>
    <t>ENSMUSG00000011832.16</t>
  </si>
  <si>
    <t>ENSMUSG00000011831.16</t>
  </si>
  <si>
    <t>ENSMUSG00000011752.7</t>
  </si>
  <si>
    <t>ENSMUSG00000011658.16</t>
  </si>
  <si>
    <t>ENSMUSG00000011589.9</t>
  </si>
  <si>
    <t>ENSMUSG00000011427.16</t>
  </si>
  <si>
    <t>ENSMUSG00000011306.7</t>
  </si>
  <si>
    <t>ENSMUSG00000011305.11</t>
  </si>
  <si>
    <t>ENSMUSG00000011257.19</t>
  </si>
  <si>
    <t>ENSMUSG00000011254.16</t>
  </si>
  <si>
    <t>ENSMUSG00000011179.8</t>
  </si>
  <si>
    <t>ENSMUSG00000011158.8</t>
  </si>
  <si>
    <t>Adssl1</t>
  </si>
  <si>
    <t>ENSMUSG00000011148.14</t>
  </si>
  <si>
    <t>ENSMUSG00000011114.18</t>
  </si>
  <si>
    <t>ENSMUSG00000011096.17</t>
  </si>
  <si>
    <t>ENSMUSG00000011034.6</t>
  </si>
  <si>
    <t>ENSMUSG00000011008.13</t>
  </si>
  <si>
    <t>ENSMUSG00000010936.11</t>
  </si>
  <si>
    <t>ENSMUSG00000010914.10</t>
  </si>
  <si>
    <t>ENSMUSG00000010911.12</t>
  </si>
  <si>
    <t>ENSMUSG00000010830.8</t>
  </si>
  <si>
    <t>ENSMUSG00000010760.5</t>
  </si>
  <si>
    <t>ENSMUSG00000010755.17</t>
  </si>
  <si>
    <t>ENSMUSG00000010721.15</t>
  </si>
  <si>
    <t>ENSMUSG00000010663.5</t>
  </si>
  <si>
    <t>ENSMUSG00000010660.3</t>
  </si>
  <si>
    <t>ENSMUSG00000010651.4</t>
  </si>
  <si>
    <t>ENSMUSG00000010609.15</t>
  </si>
  <si>
    <t>ENSMUSG00000010608.15</t>
  </si>
  <si>
    <t>ENSMUSG00000010607.8</t>
  </si>
  <si>
    <t>ENSMUSG00000010601.14</t>
  </si>
  <si>
    <t>ENSMUSG00000010554.14</t>
  </si>
  <si>
    <t>ENSMUSG00000010538.14</t>
  </si>
  <si>
    <t>ENSMUSG00000010517.7</t>
  </si>
  <si>
    <t>ENSMUSG00000010492.10</t>
  </si>
  <si>
    <t>ENSMUSG00000010453.12</t>
  </si>
  <si>
    <t>ENSMUSG00000010406.12</t>
  </si>
  <si>
    <t>ENSMUSG00000010392.8</t>
  </si>
  <si>
    <t>ENSMUSG00000010376.15</t>
  </si>
  <si>
    <t>ENSMUSG00000010362.9</t>
  </si>
  <si>
    <t>ENSMUSG00000010358.13</t>
  </si>
  <si>
    <t>ENSMUSG00000010342.16</t>
  </si>
  <si>
    <t>ENSMUSG00000010307.7</t>
  </si>
  <si>
    <t>ENSMUSG00000010290.7</t>
  </si>
  <si>
    <t>ENSMUSG00000010277.7</t>
  </si>
  <si>
    <t>ENSMUSG00000010175.13</t>
  </si>
  <si>
    <t>ENSMUSG00000010110.17</t>
  </si>
  <si>
    <t>ENSMUSG00000010097.15</t>
  </si>
  <si>
    <t>ENSMUSG00000010095.13</t>
  </si>
  <si>
    <t>ENSMUSG00000010080.15</t>
  </si>
  <si>
    <t>ENSMUSG00000010067.13</t>
  </si>
  <si>
    <t>ENSMUSG00000010057.8</t>
  </si>
  <si>
    <t>ENSMUSG00000010054.4</t>
  </si>
  <si>
    <t>ENSMUSG00000010051.15</t>
  </si>
  <si>
    <t>ENSMUSG00000010048.10</t>
  </si>
  <si>
    <t>ENSMUSG00000010047.12</t>
  </si>
  <si>
    <t>ENSMUSG00000010045.2</t>
  </si>
  <si>
    <t>ENSMUSG00000010025.19</t>
  </si>
  <si>
    <t>ENSMUSG00000009995.17</t>
  </si>
  <si>
    <t>ENSMUSG00000009927.9</t>
  </si>
  <si>
    <t>ENSMUSG00000009907.17</t>
  </si>
  <si>
    <t>ENSMUSG00000009905.5</t>
  </si>
  <si>
    <t>ENSMUSG00000009894.15</t>
  </si>
  <si>
    <t>ENSMUSG00000009863.14</t>
  </si>
  <si>
    <t>ENSMUSG00000009828.15</t>
  </si>
  <si>
    <t>ENSMUSG00000009772.15</t>
  </si>
  <si>
    <t>ENSMUSG00000009741.15</t>
  </si>
  <si>
    <t>ENSMUSG00000009739.17</t>
  </si>
  <si>
    <t>ENSMUSG00000009733.9</t>
  </si>
  <si>
    <t>Fxyd5</t>
  </si>
  <si>
    <t>ENSMUSG00000009687.14</t>
  </si>
  <si>
    <t>ENSMUSG00000009681.10</t>
  </si>
  <si>
    <t>ENSMUSG00000009654.4</t>
  </si>
  <si>
    <t>ENSMUSG00000009647.13</t>
  </si>
  <si>
    <t>ENSMUSG00000009646.13</t>
  </si>
  <si>
    <t>ENSMUSG00000009640.11</t>
  </si>
  <si>
    <t>ENSMUSG00000009633.3</t>
  </si>
  <si>
    <t>ENSMUSG00000009630.10</t>
  </si>
  <si>
    <t>ENSMUSG00000009621.18</t>
  </si>
  <si>
    <t>ENSMUSG00000009614.16</t>
  </si>
  <si>
    <t>ENSMUSG00000009585.18</t>
  </si>
  <si>
    <t>ENSMUSG00000009575.14</t>
  </si>
  <si>
    <t>ENSMUSG00000009569.14</t>
  </si>
  <si>
    <t>ENSMUSG00000009566.12</t>
  </si>
  <si>
    <t>ENSMUSG00000009563.16</t>
  </si>
  <si>
    <t>ENSMUSG00000009555.16</t>
  </si>
  <si>
    <t>ENSMUSG00000009549.14</t>
  </si>
  <si>
    <t>ENSMUSG00000009545.14</t>
  </si>
  <si>
    <t>ENSMUSG00000009535.13</t>
  </si>
  <si>
    <t>ENSMUSG00000009470.17</t>
  </si>
  <si>
    <t>ENSMUSG00000009418.16</t>
  </si>
  <si>
    <t>ENSMUSG00000009406.13</t>
  </si>
  <si>
    <t>ENSMUSG00000009394.13</t>
  </si>
  <si>
    <t>ENSMUSG00000009376.15</t>
  </si>
  <si>
    <t>ENSMUSG00000009293.17</t>
  </si>
  <si>
    <t>ENSMUSG00000009292.18</t>
  </si>
  <si>
    <t>ENSMUSG00000009291.13</t>
  </si>
  <si>
    <t>ENSMUSG00000009281.6</t>
  </si>
  <si>
    <t>ENSMUSG00000009248.6</t>
  </si>
  <si>
    <t>ENSMUSG00000009246.14</t>
  </si>
  <si>
    <t>ENSMUSG00000009207.15</t>
  </si>
  <si>
    <t>ENSMUSG00000009145.6</t>
  </si>
  <si>
    <t>ENSMUSG00000009112.4</t>
  </si>
  <si>
    <t>ENSMUSG00000009090.17</t>
  </si>
  <si>
    <t>ENSMUSG00000009079.16</t>
  </si>
  <si>
    <t>ENSMUSG00000009076.10</t>
  </si>
  <si>
    <t>ENSMUSG00000009075.2</t>
  </si>
  <si>
    <t>ENSMUSG00000009073.16</t>
  </si>
  <si>
    <t>ENSMUSG00000009035.15</t>
  </si>
  <si>
    <t>ENSMUSG00000009030.14</t>
  </si>
  <si>
    <t>ENSMUSG00000009013.5</t>
  </si>
  <si>
    <t>ENSMUSG00000008999.7</t>
  </si>
  <si>
    <t>ENSMUSG00000008976.16</t>
  </si>
  <si>
    <t>ENSMUSG00000008958.14</t>
  </si>
  <si>
    <t>ENSMUSG00000008892.12</t>
  </si>
  <si>
    <t>ENSMUSG00000008859.8</t>
  </si>
  <si>
    <t>ENSMUSG00000008855.17</t>
  </si>
  <si>
    <t>ENSMUSG00000008822.15</t>
  </si>
  <si>
    <t>ENSMUSG00000008763.16</t>
  </si>
  <si>
    <t>ENSMUSG00000008734.9</t>
  </si>
  <si>
    <t>ENSMUSG00000008730.17</t>
  </si>
  <si>
    <t>ENSMUSG00000008690.15</t>
  </si>
  <si>
    <t>ENSMUSG00000008683.16</t>
  </si>
  <si>
    <t>ENSMUSG00000008682.13</t>
  </si>
  <si>
    <t>ENSMUSG00000008668.15</t>
  </si>
  <si>
    <t>ENSMUSG00000008604.11</t>
  </si>
  <si>
    <t>ENSMUSG00000008601.12</t>
  </si>
  <si>
    <t>ENSMUSG00000008575.17</t>
  </si>
  <si>
    <t>ENSMUSG00000008540.11</t>
  </si>
  <si>
    <t>ENSMUSG00000008496.19</t>
  </si>
  <si>
    <t>ENSMUSG00000008475.13</t>
  </si>
  <si>
    <t>ENSMUSG00000008461.6</t>
  </si>
  <si>
    <t>ENSMUSG00000008450.8</t>
  </si>
  <si>
    <t>ENSMUSG00000008435.15</t>
  </si>
  <si>
    <t>ENSMUSG00000008429.8</t>
  </si>
  <si>
    <t>ENSMUSG00000008398.16</t>
  </si>
  <si>
    <t>ENSMUSG00000008393.9</t>
  </si>
  <si>
    <t>ENSMUSG00000008384.8</t>
  </si>
  <si>
    <t>ENSMUSG00000008373.16</t>
  </si>
  <si>
    <t>ENSMUSG00000008348.9</t>
  </si>
  <si>
    <t>ENSMUSG00000008333.12</t>
  </si>
  <si>
    <t>ENSMUSG00000008307.11</t>
  </si>
  <si>
    <t>ENSMUSG00000008305.18</t>
  </si>
  <si>
    <t>ENSMUSG00000008301.11</t>
  </si>
  <si>
    <t>ENSMUSG00000008226.14</t>
  </si>
  <si>
    <t>ENSMUSG00000008206.16</t>
  </si>
  <si>
    <t>ENSMUSG00000008200.15</t>
  </si>
  <si>
    <t>ENSMUSG00000008167.14</t>
  </si>
  <si>
    <t>ENSMUSG00000008153.12</t>
  </si>
  <si>
    <t>ENSMUSG00000008140.18</t>
  </si>
  <si>
    <t>ENSMUSG00000008136.14</t>
  </si>
  <si>
    <t>ENSMUSG00000008090.14</t>
  </si>
  <si>
    <t>ENSMUSG00000008036.11</t>
  </si>
  <si>
    <t>ENSMUSG00000008035.12</t>
  </si>
  <si>
    <t>ENSMUSG00000007989.7</t>
  </si>
  <si>
    <t>ENSMUSG00000007987.12</t>
  </si>
  <si>
    <t>ENSMUSG00000007950.9</t>
  </si>
  <si>
    <t>ENSMUSG00000007946.11</t>
  </si>
  <si>
    <t>ENSMUSG00000007944.8</t>
  </si>
  <si>
    <t>ENSMUSG00000007892.8</t>
  </si>
  <si>
    <t>ENSMUSG00000007891.16</t>
  </si>
  <si>
    <t>ENSMUSG00000007880.16</t>
  </si>
  <si>
    <t>ENSMUSG00000007872.3</t>
  </si>
  <si>
    <t>ENSMUSG00000007867.9</t>
  </si>
  <si>
    <t>ENSMUSG00000007850.16</t>
  </si>
  <si>
    <t>ENSMUSG00000007837.11</t>
  </si>
  <si>
    <t>ENSMUSG00000007836.6</t>
  </si>
  <si>
    <t>ENSMUSG00000007833.15</t>
  </si>
  <si>
    <t>ENSMUSG00000007827.10</t>
  </si>
  <si>
    <t>ENSMUSG00000007817.15</t>
  </si>
  <si>
    <t>ENSMUSG00000007815.13</t>
  </si>
  <si>
    <t>ENSMUSG00000007812.16</t>
  </si>
  <si>
    <t>ENSMUSG00000007777.9</t>
  </si>
  <si>
    <t>ENSMUSG00000007739.10</t>
  </si>
  <si>
    <t>ENSMUSG00000007721.6</t>
  </si>
  <si>
    <t>ENSMUSG00000007670.10</t>
  </si>
  <si>
    <t>ENSMUSG00000007659.18</t>
  </si>
  <si>
    <t>ENSMUSG00000007656.13</t>
  </si>
  <si>
    <t>ENSMUSG00000007617.18</t>
  </si>
  <si>
    <t>ENSMUSG00000007613.15</t>
  </si>
  <si>
    <t>ENSMUSG00000007610.15</t>
  </si>
  <si>
    <t>ENSMUSG00000007603.9</t>
  </si>
  <si>
    <t>ENSMUSG00000007589.9</t>
  </si>
  <si>
    <t>ENSMUSG00000007570.16</t>
  </si>
  <si>
    <t>ENSMUSG00000007564.15</t>
  </si>
  <si>
    <t>ENSMUSG00000007458.14</t>
  </si>
  <si>
    <t>ENSMUSG00000007415.15</t>
  </si>
  <si>
    <t>ENSMUSG00000007411.16</t>
  </si>
  <si>
    <t>ENSMUSG00000007379.15</t>
  </si>
  <si>
    <t>ENSMUSG00000007338.10</t>
  </si>
  <si>
    <t>ENSMUSG00000007207.10</t>
  </si>
  <si>
    <t>ENSMUSG00000007080.14</t>
  </si>
  <si>
    <t>ENSMUSG00000007050.17</t>
  </si>
  <si>
    <t>ENSMUSG00000007041.9</t>
  </si>
  <si>
    <t>ENSMUSG00000007039.12</t>
  </si>
  <si>
    <t>ENSMUSG00000007038.5</t>
  </si>
  <si>
    <t>ENSMUSG00000007036.15</t>
  </si>
  <si>
    <t>ENSMUSG00000007035.15</t>
  </si>
  <si>
    <t>ENSMUSG00000007034.15</t>
  </si>
  <si>
    <t>ENSMUSG00000007033.4</t>
  </si>
  <si>
    <t>ENSMUSG00000007029.16</t>
  </si>
  <si>
    <t>ENSMUSG00000006998.16</t>
  </si>
  <si>
    <t>ENSMUSG00000006941.5</t>
  </si>
  <si>
    <t>ENSMUSG00000006932.17</t>
  </si>
  <si>
    <t>ENSMUSG00000006931.15</t>
  </si>
  <si>
    <t>ENSMUSG00000006920.14</t>
  </si>
  <si>
    <t>ENSMUSG00000006906.10</t>
  </si>
  <si>
    <t>ENSMUSG00000006850.8</t>
  </si>
  <si>
    <t>ENSMUSG00000006818.5</t>
  </si>
  <si>
    <t>ENSMUSG00000006800.14</t>
  </si>
  <si>
    <t>Ttc25</t>
  </si>
  <si>
    <t>ENSMUSG00000006784.14</t>
  </si>
  <si>
    <t>ENSMUSG00000006782.16</t>
  </si>
  <si>
    <t>ENSMUSG00000006777.7</t>
  </si>
  <si>
    <t>ENSMUSG00000006764.8</t>
  </si>
  <si>
    <t>ENSMUSG00000006763.14</t>
  </si>
  <si>
    <t>ENSMUSG00000006740.14</t>
  </si>
  <si>
    <t>ENSMUSG00000006736.9</t>
  </si>
  <si>
    <t>ENSMUSG00000006732.14</t>
  </si>
  <si>
    <t>ENSMUSG00000006731.10</t>
  </si>
  <si>
    <t>ENSMUSG00000006728.12</t>
  </si>
  <si>
    <t>ENSMUSG00000006717.7</t>
  </si>
  <si>
    <t>ENSMUSG00000006715.11</t>
  </si>
  <si>
    <t>ENSMUSG00000006705.13</t>
  </si>
  <si>
    <t>ENSMUSG00000006699.17</t>
  </si>
  <si>
    <t>ENSMUSG00000006678.6</t>
  </si>
  <si>
    <t>ENSMUSG00000006676.16</t>
  </si>
  <si>
    <t>ENSMUSG00000006675.10</t>
  </si>
  <si>
    <t>ENSMUSG00000006673.14</t>
  </si>
  <si>
    <t>ENSMUSG00000006651.8</t>
  </si>
  <si>
    <t>ENSMUSG00000006642.3</t>
  </si>
  <si>
    <t>ENSMUSG00000006641.12</t>
  </si>
  <si>
    <t>ENSMUSG00000006638.15</t>
  </si>
  <si>
    <t>ENSMUSG00000006611.15</t>
  </si>
  <si>
    <t>ENSMUSG00000006599.13</t>
  </si>
  <si>
    <t>ENSMUSG00000006589.8</t>
  </si>
  <si>
    <t>ENSMUSG00000006587.6</t>
  </si>
  <si>
    <t>ENSMUSG00000006586.15</t>
  </si>
  <si>
    <t>ENSMUSG00000006576.16</t>
  </si>
  <si>
    <t>ENSMUSG00000006575.14</t>
  </si>
  <si>
    <t>ENSMUSG00000006567.11</t>
  </si>
  <si>
    <t>ENSMUSG00000006538.12</t>
  </si>
  <si>
    <t>ENSMUSG00000006527.16</t>
  </si>
  <si>
    <t>ENSMUSG00000006526.13</t>
  </si>
  <si>
    <t>ENSMUSG00000006519.11</t>
  </si>
  <si>
    <t>ENSMUSG00000006517.5</t>
  </si>
  <si>
    <t>ENSMUSG00000006498.16</t>
  </si>
  <si>
    <t>ENSMUSG00000006494.11</t>
  </si>
  <si>
    <t>ENSMUSG00000006476.19</t>
  </si>
  <si>
    <t>ENSMUSG00000006471.18</t>
  </si>
  <si>
    <t>ENSMUSG00000006464.9</t>
  </si>
  <si>
    <t>ENSMUSG00000006463.13</t>
  </si>
  <si>
    <t>ENSMUSG00000006445.3</t>
  </si>
  <si>
    <t>ENSMUSG00000006442.10</t>
  </si>
  <si>
    <t>C330007P06Rik</t>
  </si>
  <si>
    <t>ENSMUSG00000006423.15</t>
  </si>
  <si>
    <t>ENSMUSG00000006418.17</t>
  </si>
  <si>
    <t>ENSMUSG00000006412.10</t>
  </si>
  <si>
    <t>Nectin4</t>
  </si>
  <si>
    <t>ENSMUSG00000006411.12</t>
  </si>
  <si>
    <t>ENSMUSG00000006398.15</t>
  </si>
  <si>
    <t>ENSMUSG00000006395.16</t>
  </si>
  <si>
    <t>ENSMUSG00000006392.16</t>
  </si>
  <si>
    <t>ENSMUSG00000006390.15</t>
  </si>
  <si>
    <t>ENSMUSG00000006373.10</t>
  </si>
  <si>
    <t>ENSMUSG00000006369.14</t>
  </si>
  <si>
    <t>ENSMUSG00000006362.16</t>
  </si>
  <si>
    <t>ENSMUSG00000006360.11</t>
  </si>
  <si>
    <t>ENSMUSG00000006356.10</t>
  </si>
  <si>
    <t>ENSMUSG00000006345.10</t>
  </si>
  <si>
    <t>ENSMUSG00000006335.16</t>
  </si>
  <si>
    <t>ENSMUSG00000006333.14</t>
  </si>
  <si>
    <t>ENSMUSG00000006315.9</t>
  </si>
  <si>
    <t>ENSMUSG00000006313.5</t>
  </si>
  <si>
    <t>ENSMUSG00000006310.10</t>
  </si>
  <si>
    <t>ENSMUSG00000006307.16</t>
  </si>
  <si>
    <t>ENSMUSG00000006304.14</t>
  </si>
  <si>
    <t>ENSMUSG00000006301.17</t>
  </si>
  <si>
    <t>ENSMUSG00000006299.13</t>
  </si>
  <si>
    <t>ENSMUSG00000006289.14</t>
  </si>
  <si>
    <t>ENSMUSG00000006288.8</t>
  </si>
  <si>
    <t>ENSMUSG00000006281.8</t>
  </si>
  <si>
    <t>ENSMUSG00000006276.10</t>
  </si>
  <si>
    <t>ENSMUSG00000006273.14</t>
  </si>
  <si>
    <t>ENSMUSG00000006262.15</t>
  </si>
  <si>
    <t>ENSMUSG00000006241.16</t>
  </si>
  <si>
    <t>ENSMUSG00000006219.12</t>
  </si>
  <si>
    <t>ENSMUSG00000006218.4</t>
  </si>
  <si>
    <t>ENSMUSG00000006215.12</t>
  </si>
  <si>
    <t>ENSMUSG00000006191.17</t>
  </si>
  <si>
    <t>ENSMUSG00000006179.9</t>
  </si>
  <si>
    <t>ENSMUSG00000006169.20</t>
  </si>
  <si>
    <t>ENSMUSG00000006154.13</t>
  </si>
  <si>
    <t>ENSMUSG00000006134.4</t>
  </si>
  <si>
    <t>ENSMUSG00000006127.9</t>
  </si>
  <si>
    <t>ENSMUSG00000006095.12</t>
  </si>
  <si>
    <t>ENSMUSG00000006058.10</t>
  </si>
  <si>
    <t>ENSMUSG00000006057.15</t>
  </si>
  <si>
    <t>ENSMUSG00000006050.12</t>
  </si>
  <si>
    <t>ENSMUSG00000006024.13</t>
  </si>
  <si>
    <t>ENSMUSG00000006021.5</t>
  </si>
  <si>
    <t>ENSMUSG00000006019.15</t>
  </si>
  <si>
    <t>ENSMUSG00000006014.16</t>
  </si>
  <si>
    <t>ENSMUSG00000006010.14</t>
  </si>
  <si>
    <t>ENSMUSG00000006005.18</t>
  </si>
  <si>
    <t>ENSMUSG00000005983.15</t>
  </si>
  <si>
    <t>ENSMUSG00000005981.11</t>
  </si>
  <si>
    <t>ENSMUSG00000005980.15</t>
  </si>
  <si>
    <t>ENSMUSG00000005973.6</t>
  </si>
  <si>
    <t>ENSMUSG00000005968.14</t>
  </si>
  <si>
    <t>ENSMUSG00000005958.15</t>
  </si>
  <si>
    <t>ENSMUSG00000005951.13</t>
  </si>
  <si>
    <t>ENSMUSG00000005949.9</t>
  </si>
  <si>
    <t>ENSMUSG00000005947.11</t>
  </si>
  <si>
    <t>ENSMUSG00000005936.19</t>
  </si>
  <si>
    <t>Otx1</t>
  </si>
  <si>
    <t>ENSMUSG00000005917.15</t>
  </si>
  <si>
    <t>ENSMUSG00000005907.14</t>
  </si>
  <si>
    <t>ENSMUSG00000005899.14</t>
  </si>
  <si>
    <t>ENSMUSG00000005897.14</t>
  </si>
  <si>
    <t>ENSMUSG00000005893.14</t>
  </si>
  <si>
    <t>ENSMUSG00000005886.14</t>
  </si>
  <si>
    <t>ENSMUSG00000005882.18</t>
  </si>
  <si>
    <t>ENSMUSG00000005881.13</t>
  </si>
  <si>
    <t>ENSMUSG00000005873.6</t>
  </si>
  <si>
    <t>ENSMUSG00000005871.15</t>
  </si>
  <si>
    <t>ENSMUSG00000005846.12</t>
  </si>
  <si>
    <t>ENSMUSG00000005836.10</t>
  </si>
  <si>
    <t>ENSMUSG00000005823.9</t>
  </si>
  <si>
    <t>ENSMUSG00000005813.12</t>
  </si>
  <si>
    <t>ENSMUSG00000005804.14</t>
  </si>
  <si>
    <t>ENSMUSG00000005803.14</t>
  </si>
  <si>
    <t>ENSMUSG00000005802.12</t>
  </si>
  <si>
    <t>ENSMUSG00000005779.12</t>
  </si>
  <si>
    <t>ENSMUSG00000005774.12</t>
  </si>
  <si>
    <t>ENSMUSG00000005763.15</t>
  </si>
  <si>
    <t>ENSMUSG00000005732.14</t>
  </si>
  <si>
    <t>ENSMUSG00000005718.8</t>
  </si>
  <si>
    <t>ENSMUSG00000005705.10</t>
  </si>
  <si>
    <t>ENSMUSG00000005699.16</t>
  </si>
  <si>
    <t>ENSMUSG00000005698.15</t>
  </si>
  <si>
    <t>ENSMUSG00000005687.14</t>
  </si>
  <si>
    <t>ENSMUSG00000005686.17</t>
  </si>
  <si>
    <t>ENSMUSG00000005683.8</t>
  </si>
  <si>
    <t>ENSMUSG00000005682.9</t>
  </si>
  <si>
    <t>ENSMUSG00000005681.12</t>
  </si>
  <si>
    <t>ENSMUSG00000005677.14</t>
  </si>
  <si>
    <t>ENSMUSG00000005674.9</t>
  </si>
  <si>
    <t>ENSMUSG00000005667.8</t>
  </si>
  <si>
    <t>ENSMUSG00000005656.9</t>
  </si>
  <si>
    <t>Insrr</t>
  </si>
  <si>
    <t>ENSMUSG00000005640.11</t>
  </si>
  <si>
    <t>ENSMUSG00000005625.15</t>
  </si>
  <si>
    <t>ENSMUSG00000005621.11</t>
  </si>
  <si>
    <t>ENSMUSG00000005615.15</t>
  </si>
  <si>
    <t>ENSMUSG00000005610.17</t>
  </si>
  <si>
    <t>ENSMUSG00000005609.16</t>
  </si>
  <si>
    <t>ENSMUSG00000005580.11</t>
  </si>
  <si>
    <t>ENSMUSG00000005575.16</t>
  </si>
  <si>
    <t>ENSMUSG00000005566.14</t>
  </si>
  <si>
    <t>ENSMUSG00000005553.14</t>
  </si>
  <si>
    <t>ENSMUSG00000005534.10</t>
  </si>
  <si>
    <t>ENSMUSG00000005514.14</t>
  </si>
  <si>
    <t>ENSMUSG00000005510.9</t>
  </si>
  <si>
    <t>ENSMUSG00000005506.16</t>
  </si>
  <si>
    <t>ENSMUSG00000005505.12</t>
  </si>
  <si>
    <t>ENSMUSG00000005501.14</t>
  </si>
  <si>
    <t>ENSMUSG00000005483.10</t>
  </si>
  <si>
    <t>Ddx39</t>
  </si>
  <si>
    <t>ENSMUSG00000005481.18</t>
  </si>
  <si>
    <t>ENSMUSG00000005470.8</t>
  </si>
  <si>
    <t>ENSMUSG00000005469.10</t>
  </si>
  <si>
    <t>ENSMUSG00000005447.12</t>
  </si>
  <si>
    <t>ENSMUSG00000005442.13</t>
  </si>
  <si>
    <t>ENSMUSG00000005417.17</t>
  </si>
  <si>
    <t>ENSMUSG00000005413.8</t>
  </si>
  <si>
    <t>ENSMUSG00000005410.6</t>
  </si>
  <si>
    <t>ENSMUSG00000005397.8</t>
  </si>
  <si>
    <t>ENSMUSG00000005378.17</t>
  </si>
  <si>
    <t>ENSMUSG00000005374.13</t>
  </si>
  <si>
    <t>ENSMUSG00000005373.13</t>
  </si>
  <si>
    <t>ENSMUSG00000005371.15</t>
  </si>
  <si>
    <t>ENSMUSG00000005370.4</t>
  </si>
  <si>
    <t>ENSMUSG00000005364.11</t>
  </si>
  <si>
    <t>ENSMUSG00000005362.14</t>
  </si>
  <si>
    <t>ENSMUSG00000005354.16</t>
  </si>
  <si>
    <t>ENSMUSG00000005312.15</t>
  </si>
  <si>
    <t>ENSMUSG00000005299.6</t>
  </si>
  <si>
    <t>ENSMUSG00000005268.20</t>
  </si>
  <si>
    <t>ENSMUSG00000005262.13</t>
  </si>
  <si>
    <t>ENSMUSG00000005251.15</t>
  </si>
  <si>
    <t>ENSMUSG00000005237.14</t>
  </si>
  <si>
    <t>ENSMUSG00000005233.16</t>
  </si>
  <si>
    <t>ENSMUSG00000005225.15</t>
  </si>
  <si>
    <t>ENSMUSG00000005204.12</t>
  </si>
  <si>
    <t>ENSMUSG00000005198.15</t>
  </si>
  <si>
    <t>ENSMUSG00000005161.15</t>
  </si>
  <si>
    <t>ENSMUSG00000005150.16</t>
  </si>
  <si>
    <t>ENSMUSG00000005148.8</t>
  </si>
  <si>
    <t>ENSMUSG00000005142.10</t>
  </si>
  <si>
    <t>ENSMUSG00000005125.13</t>
  </si>
  <si>
    <t>ENSMUSG00000005107.13</t>
  </si>
  <si>
    <t>ENSMUSG00000005103.12</t>
  </si>
  <si>
    <t>ENSMUSG00000005102.13</t>
  </si>
  <si>
    <t>ENSMUSG00000005087.17</t>
  </si>
  <si>
    <t>ENSMUSG00000005078.16</t>
  </si>
  <si>
    <t>ENSMUSG00000005069.12</t>
  </si>
  <si>
    <t>ENSMUSG00000005054.7</t>
  </si>
  <si>
    <t>ENSMUSG00000005043.13</t>
  </si>
  <si>
    <t>ENSMUSG00000005034.15</t>
  </si>
  <si>
    <t>ENSMUSG00000004996.9</t>
  </si>
  <si>
    <t>ENSMUSG00000004994.12</t>
  </si>
  <si>
    <t>ENSMUSG00000004988.9</t>
  </si>
  <si>
    <t>ENSMUSG00000004980.16</t>
  </si>
  <si>
    <t>ENSMUSG00000004961.7</t>
  </si>
  <si>
    <t>ENSMUSG00000004952.13</t>
  </si>
  <si>
    <t>ENSMUSG00000004947.15</t>
  </si>
  <si>
    <t>ENSMUSG00000004945.15</t>
  </si>
  <si>
    <t>ENSMUSG00000004937.6</t>
  </si>
  <si>
    <t>ENSMUSG00000004936.8</t>
  </si>
  <si>
    <t>ENSMUSG00000004934.14</t>
  </si>
  <si>
    <t>ENSMUSG00000004933.17</t>
  </si>
  <si>
    <t>ENSMUSG00000004931.11</t>
  </si>
  <si>
    <t>ENSMUSG00000004929.12</t>
  </si>
  <si>
    <t>ENSMUSG00000004902.7</t>
  </si>
  <si>
    <t>ENSMUSG00000004897.16</t>
  </si>
  <si>
    <t>ENSMUSG00000004896.16</t>
  </si>
  <si>
    <t>ENSMUSG00000004895.9</t>
  </si>
  <si>
    <t>ENSMUSG00000004880.11</t>
  </si>
  <si>
    <t>ENSMUSG00000004865.16</t>
  </si>
  <si>
    <t>ENSMUSG00000004864.13</t>
  </si>
  <si>
    <t>ENSMUSG00000004849.14</t>
  </si>
  <si>
    <t>ENSMUSG00000004846.10</t>
  </si>
  <si>
    <t>ENSMUSG00000004843.7</t>
  </si>
  <si>
    <t>ENSMUSG00000004815.12</t>
  </si>
  <si>
    <t>ENSMUSG00000004798.14</t>
  </si>
  <si>
    <t>Pgf</t>
  </si>
  <si>
    <t>ENSMUSG00000004791.7</t>
  </si>
  <si>
    <t>ENSMUSG00000004789.10</t>
  </si>
  <si>
    <t>ENSMUSG00000004788.11</t>
  </si>
  <si>
    <t>ENSMUSG00000004771.12</t>
  </si>
  <si>
    <t>ENSMUSG00000004748.5</t>
  </si>
  <si>
    <t>ENSMUSG00000004698.11</t>
  </si>
  <si>
    <t>ENSMUSG00000004677.17</t>
  </si>
  <si>
    <t>ENSMUSG00000004667.18</t>
  </si>
  <si>
    <t>ENSMUSG00000004665.10</t>
  </si>
  <si>
    <t>ENSMUSG00000004661.15</t>
  </si>
  <si>
    <t>ENSMUSG00000004655.5</t>
  </si>
  <si>
    <t>ENSMUSG00000004642.13</t>
  </si>
  <si>
    <t>ENSMUSG00000004637.15</t>
  </si>
  <si>
    <t>ENSMUSG00000004633.17</t>
  </si>
  <si>
    <t>ENSMUSG00000004630.18</t>
  </si>
  <si>
    <t>ENSMUSG00000004626.14</t>
  </si>
  <si>
    <t>ENSMUSG00000004591.16</t>
  </si>
  <si>
    <t>ENSMUSG00000004568.13</t>
  </si>
  <si>
    <t>ENSMUSG00000004567.16</t>
  </si>
  <si>
    <t>ENSMUSG00000004565.15</t>
  </si>
  <si>
    <t>ENSMUSG00000004562.16</t>
  </si>
  <si>
    <t>ENSMUSG00000004561.14</t>
  </si>
  <si>
    <t>ENSMUSG00000004558.15</t>
  </si>
  <si>
    <t>ENSMUSG00000004552.16</t>
  </si>
  <si>
    <t>ENSMUSG00000004535.12</t>
  </si>
  <si>
    <t>ENSMUSG00000004530.12</t>
  </si>
  <si>
    <t>ENSMUSG00000004508.6</t>
  </si>
  <si>
    <t>ENSMUSG00000004462.7</t>
  </si>
  <si>
    <t>ENSMUSG00000004460.17</t>
  </si>
  <si>
    <t>ENSMUSG00000004455.16</t>
  </si>
  <si>
    <t>ENSMUSG00000004451.14</t>
  </si>
  <si>
    <t>ENSMUSG00000004446.12</t>
  </si>
  <si>
    <t>ENSMUSG00000004394.12</t>
  </si>
  <si>
    <t>ENSMUSG00000004393.10</t>
  </si>
  <si>
    <t>ENSMUSG00000004383.18</t>
  </si>
  <si>
    <t>ENSMUSG00000004371.15</t>
  </si>
  <si>
    <t>ENSMUSG00000004366.4</t>
  </si>
  <si>
    <t>ENSMUSG00000004364.14</t>
  </si>
  <si>
    <t>ENSMUSG00000004356.8</t>
  </si>
  <si>
    <t>ENSMUSG00000004347.17</t>
  </si>
  <si>
    <t>ENSMUSG00000004319.15</t>
  </si>
  <si>
    <t>ENSMUSG00000004317.14</t>
  </si>
  <si>
    <t>ENSMUSG00000004285.12</t>
  </si>
  <si>
    <t>ENSMUSG00000004270.13</t>
  </si>
  <si>
    <t>ENSMUSG00000004268.11</t>
  </si>
  <si>
    <t>ENSMUSG00000004266.15</t>
  </si>
  <si>
    <t>ENSMUSG00000004264.17</t>
  </si>
  <si>
    <t>ENSMUSG00000004233.14</t>
  </si>
  <si>
    <t>ENSMUSG00000004221.16</t>
  </si>
  <si>
    <t>ENSMUSG00000004207.14</t>
  </si>
  <si>
    <t>ENSMUSG00000004187.11</t>
  </si>
  <si>
    <t>ENSMUSG00000004151.17</t>
  </si>
  <si>
    <t>ENSMUSG00000004127.12</t>
  </si>
  <si>
    <t>ENSMUSG00000004113.18</t>
  </si>
  <si>
    <t>ENSMUSG00000004100.12</t>
  </si>
  <si>
    <t>ENSMUSG00000004099.16</t>
  </si>
  <si>
    <t>ENSMUSG00000004096.9</t>
  </si>
  <si>
    <t>ENSMUSG00000004085.14</t>
  </si>
  <si>
    <t>ENSMUSG00000004071.13</t>
  </si>
  <si>
    <t>ENSMUSG00000004070.15</t>
  </si>
  <si>
    <t>ENSMUSG00000004069.17</t>
  </si>
  <si>
    <t>ENSMUSG00000004056.15</t>
  </si>
  <si>
    <t>ENSMUSG00000004054.9</t>
  </si>
  <si>
    <t>ENSMUSG00000004044.9</t>
  </si>
  <si>
    <t>ENSMUSG00000004043.14</t>
  </si>
  <si>
    <t>ENSMUSG00000004040.16</t>
  </si>
  <si>
    <t>ENSMUSG00000004038.9</t>
  </si>
  <si>
    <t>ENSMUSG00000004035.12</t>
  </si>
  <si>
    <t>ENSMUSG00000004032.10</t>
  </si>
  <si>
    <t>ENSMUSG00000004018.9</t>
  </si>
  <si>
    <t>ENSMUSG00000003992.15</t>
  </si>
  <si>
    <t>ENSMUSG00000003970.9</t>
  </si>
  <si>
    <t>ENSMUSG00000003955.8</t>
  </si>
  <si>
    <t>ENSMUSG00000003948.17</t>
  </si>
  <si>
    <t>ENSMUSG00000003934.5</t>
  </si>
  <si>
    <t>ENSMUSG00000003929.11</t>
  </si>
  <si>
    <t>ENSMUSG00000003923.14</t>
  </si>
  <si>
    <t>ENSMUSG00000003873.11</t>
  </si>
  <si>
    <t>ENSMUSG00000003868.14</t>
  </si>
  <si>
    <t>ENSMUSG00000003865.16</t>
  </si>
  <si>
    <t>ENSMUSG00000003863.18</t>
  </si>
  <si>
    <t>ENSMUSG00000003849.8</t>
  </si>
  <si>
    <t>ENSMUSG00000003848.14</t>
  </si>
  <si>
    <t>ENSMUSG00000003847.16</t>
  </si>
  <si>
    <t>ENSMUSG00000003824.12</t>
  </si>
  <si>
    <t>ENSMUSG00000003814.8</t>
  </si>
  <si>
    <t>ENSMUSG00000003813.15</t>
  </si>
  <si>
    <t>ENSMUSG00000003812.13</t>
  </si>
  <si>
    <t>ENSMUSG00000003810.13</t>
  </si>
  <si>
    <t>ENSMUSG00000003809.14</t>
  </si>
  <si>
    <t>ENSMUSG00000003808.18</t>
  </si>
  <si>
    <t>ENSMUSG00000003779.16</t>
  </si>
  <si>
    <t>ENSMUSG00000003778.14</t>
  </si>
  <si>
    <t>ENSMUSG00000003762.13</t>
  </si>
  <si>
    <t>ENSMUSG00000003752.9</t>
  </si>
  <si>
    <t>ENSMUSG00000003746.16</t>
  </si>
  <si>
    <t>ENSMUSG00000003731.13</t>
  </si>
  <si>
    <t>ENSMUSG00000003721.14</t>
  </si>
  <si>
    <t>ENSMUSG00000003680.16</t>
  </si>
  <si>
    <t>ENSMUSG00000003662.10</t>
  </si>
  <si>
    <t>ENSMUSG00000003660.10</t>
  </si>
  <si>
    <t>ENSMUSG00000003644.17</t>
  </si>
  <si>
    <t>ENSMUSG00000003623.4</t>
  </si>
  <si>
    <t>ENSMUSG00000003617.16</t>
  </si>
  <si>
    <t>ENSMUSG00000003604.14</t>
  </si>
  <si>
    <t>ENSMUSG00000003585.13</t>
  </si>
  <si>
    <t>ENSMUSG00000003581.14</t>
  </si>
  <si>
    <t>ENSMUSG00000003575.13</t>
  </si>
  <si>
    <t>ENSMUSG00000003573.15</t>
  </si>
  <si>
    <t>ENSMUSG00000003559.8</t>
  </si>
  <si>
    <t>ENSMUSG00000003549.9</t>
  </si>
  <si>
    <t>ENSMUSG00000003546.10</t>
  </si>
  <si>
    <t>ENSMUSG00000003545.3</t>
  </si>
  <si>
    <t>ENSMUSG00000003541.6</t>
  </si>
  <si>
    <t>ENSMUSG00000003534.17</t>
  </si>
  <si>
    <t>ENSMUSG00000003531.15</t>
  </si>
  <si>
    <t>ENSMUSG00000003528.15</t>
  </si>
  <si>
    <t>ENSMUSG00000003527.9</t>
  </si>
  <si>
    <t>ENSMUSG00000003526.12</t>
  </si>
  <si>
    <t>ENSMUSG00000003518.13</t>
  </si>
  <si>
    <t>ENSMUSG00000003500.13</t>
  </si>
  <si>
    <t>ENSMUSG00000003464.13</t>
  </si>
  <si>
    <t>ENSMUSG00000003458.12</t>
  </si>
  <si>
    <t>ENSMUSG00000003452.15</t>
  </si>
  <si>
    <t>ENSMUSG00000003444.8</t>
  </si>
  <si>
    <t>ENSMUSG00000003438.17</t>
  </si>
  <si>
    <t>ENSMUSG00000003437.14</t>
  </si>
  <si>
    <t>ENSMUSG00000003435.9</t>
  </si>
  <si>
    <t>ENSMUSG00000003429.11</t>
  </si>
  <si>
    <t>ENSMUSG00000003423.15</t>
  </si>
  <si>
    <t>ENSMUSG00000003421.13</t>
  </si>
  <si>
    <t>ENSMUSG00000003420.8</t>
  </si>
  <si>
    <t>ENSMUSG00000003418.11</t>
  </si>
  <si>
    <t>ENSMUSG00000003411.10</t>
  </si>
  <si>
    <t>ENSMUSG00000003402.14</t>
  </si>
  <si>
    <t>ENSMUSG00000003382.18</t>
  </si>
  <si>
    <t>ENSMUSG00000003380.11</t>
  </si>
  <si>
    <t>Cd79a</t>
  </si>
  <si>
    <t>ENSMUSG00000003379.7</t>
  </si>
  <si>
    <t>ENSMUSG00000003378.9</t>
  </si>
  <si>
    <t>ENSMUSG00000003363.15</t>
  </si>
  <si>
    <t>ENSMUSG00000003360.15</t>
  </si>
  <si>
    <t>ENSMUSG00000003355.7</t>
  </si>
  <si>
    <t>ENSMUSG00000003352.14</t>
  </si>
  <si>
    <t>ENSMUSG00000003348.10</t>
  </si>
  <si>
    <t>ENSMUSG00000003346.14</t>
  </si>
  <si>
    <t>ENSMUSG00000003345.16</t>
  </si>
  <si>
    <t>ENSMUSG00000003344.14</t>
  </si>
  <si>
    <t>Atp8b3</t>
  </si>
  <si>
    <t>ENSMUSG00000003341.9</t>
  </si>
  <si>
    <t>ENSMUSG00000003316.14</t>
  </si>
  <si>
    <t>ENSMUSG00000003309.14</t>
  </si>
  <si>
    <t>ENSMUSG00000003308.15</t>
  </si>
  <si>
    <t>ENSMUSG00000003299.10</t>
  </si>
  <si>
    <t>ENSMUSG00000003279.17</t>
  </si>
  <si>
    <t>ENSMUSG00000003271.17</t>
  </si>
  <si>
    <t>ENSMUSG00000003269.17</t>
  </si>
  <si>
    <t>ENSMUSG00000003235.13</t>
  </si>
  <si>
    <t>ENSMUSG00000003234.16</t>
  </si>
  <si>
    <t>ENSMUSG00000003233.12</t>
  </si>
  <si>
    <t>ENSMUSG00000003228.9</t>
  </si>
  <si>
    <t>ENSMUSG00000003226.7</t>
  </si>
  <si>
    <t>ENSMUSG00000003208.9</t>
  </si>
  <si>
    <t>ENSMUSG00000003200.10</t>
  </si>
  <si>
    <t>ENSMUSG00000003199.16</t>
  </si>
  <si>
    <t>ENSMUSG00000003190.12</t>
  </si>
  <si>
    <t>ENSMUSG00000003184.15</t>
  </si>
  <si>
    <t>ENSMUSG00000003161.15</t>
  </si>
  <si>
    <t>ENSMUSG00000003154.15</t>
  </si>
  <si>
    <t>ENSMUSG00000003135.15</t>
  </si>
  <si>
    <t>ENSMUSG00000003134.10</t>
  </si>
  <si>
    <t>ENSMUSG00000003131.7</t>
  </si>
  <si>
    <t>ENSMUSG00000003123.15</t>
  </si>
  <si>
    <t>ENSMUSG00000003119.14</t>
  </si>
  <si>
    <t>ENSMUSG00000003099.11</t>
  </si>
  <si>
    <t>ENSMUSG00000003072.15</t>
  </si>
  <si>
    <t>ENSMUSG00000003070.6</t>
  </si>
  <si>
    <t>ENSMUSG00000003068.17</t>
  </si>
  <si>
    <t>ENSMUSG00000003062.13</t>
  </si>
  <si>
    <t>ENSMUSG00000003053.17</t>
  </si>
  <si>
    <t>ENSMUSG00000003051.13</t>
  </si>
  <si>
    <t>ENSMUSG00000003039.9</t>
  </si>
  <si>
    <t>ENSMUSG00000003038.15</t>
  </si>
  <si>
    <t>ENSMUSG00000003037.16</t>
  </si>
  <si>
    <t>ENSMUSG00000003033.15</t>
  </si>
  <si>
    <t>ENSMUSG00000003032.8</t>
  </si>
  <si>
    <t>ENSMUSG00000003031.14</t>
  </si>
  <si>
    <t>ENSMUSG00000002997.15</t>
  </si>
  <si>
    <t>ENSMUSG00000002996.17</t>
  </si>
  <si>
    <t>ENSMUSG00000002985.16</t>
  </si>
  <si>
    <t>ENSMUSG00000002984.17</t>
  </si>
  <si>
    <t>ENSMUSG00000002983.17</t>
  </si>
  <si>
    <t>ENSMUSG00000002981.10</t>
  </si>
  <si>
    <t>ENSMUSG00000002980.14</t>
  </si>
  <si>
    <t>ENSMUSG00000002968.9</t>
  </si>
  <si>
    <t>ENSMUSG00000002963.17</t>
  </si>
  <si>
    <t>ENSMUSG00000002957.11</t>
  </si>
  <si>
    <t>ENSMUSG00000002949.15</t>
  </si>
  <si>
    <t>ENSMUSG00000002944.15</t>
  </si>
  <si>
    <t>ENSMUSG00000002910.11</t>
  </si>
  <si>
    <t>ENSMUSG00000002908.17</t>
  </si>
  <si>
    <t>ENSMUSG00000002900.17</t>
  </si>
  <si>
    <t>ENSMUSG00000002897.5</t>
  </si>
  <si>
    <t>ENSMUSG00000002885.14</t>
  </si>
  <si>
    <t>ENSMUSG00000002881.14</t>
  </si>
  <si>
    <t>ENSMUSG00000002871.14</t>
  </si>
  <si>
    <t>ENSMUSG00000002870.8</t>
  </si>
  <si>
    <t>ENSMUSG00000002846.9</t>
  </si>
  <si>
    <t>ENSMUSG00000002845.14</t>
  </si>
  <si>
    <t>ENSMUSG00000002844.9</t>
  </si>
  <si>
    <t>ENSMUSG00000002835.9</t>
  </si>
  <si>
    <t>ENSMUSG00000002833.11</t>
  </si>
  <si>
    <t>ENSMUSG00000002825.8</t>
  </si>
  <si>
    <t>ENSMUSG00000002820.6</t>
  </si>
  <si>
    <t>ENSMUSG00000002814.15</t>
  </si>
  <si>
    <t>ENSMUSG00000002812.4</t>
  </si>
  <si>
    <t>ENSMUSG00000002808.7</t>
  </si>
  <si>
    <t>ENSMUSG00000002804.4</t>
  </si>
  <si>
    <t>ENSMUSG00000002803.14</t>
  </si>
  <si>
    <t>ENSMUSG00000002799.6</t>
  </si>
  <si>
    <t>ENSMUSG00000002797.9</t>
  </si>
  <si>
    <t>ENSMUSG00000002781.19</t>
  </si>
  <si>
    <t>ENSMUSG00000002778.14</t>
  </si>
  <si>
    <t>ENSMUSG00000002771.12</t>
  </si>
  <si>
    <t>ENSMUSG00000002769.9</t>
  </si>
  <si>
    <t>ENSMUSG00000002768.8</t>
  </si>
  <si>
    <t>ENSMUSG00000002767.13</t>
  </si>
  <si>
    <t>ENSMUSG00000002763.16</t>
  </si>
  <si>
    <t>ENSMUSG00000002748.7</t>
  </si>
  <si>
    <t>ENSMUSG00000002741.9</t>
  </si>
  <si>
    <t>ENSMUSG00000002733.8</t>
  </si>
  <si>
    <t>ENSMUSG00000002731.6</t>
  </si>
  <si>
    <t>ENSMUSG00000002728.14</t>
  </si>
  <si>
    <t>ENSMUSG00000002718.14</t>
  </si>
  <si>
    <t>ENSMUSG00000002679.14</t>
  </si>
  <si>
    <t>ENSMUSG00000002668.8</t>
  </si>
  <si>
    <t>ENSMUSG00000002661.14</t>
  </si>
  <si>
    <t>ENSMUSG00000002660.8</t>
  </si>
  <si>
    <t>ENSMUSG00000002658.9</t>
  </si>
  <si>
    <t>ENSMUSG00000002635.11</t>
  </si>
  <si>
    <t>ENSMUSG00000002633.4</t>
  </si>
  <si>
    <t>ENSMUSG00000002625.10</t>
  </si>
  <si>
    <t>ENSMUSG00000002608.8</t>
  </si>
  <si>
    <t>ENSMUSG00000002603.15</t>
  </si>
  <si>
    <t>ENSMUSG00000002580.7</t>
  </si>
  <si>
    <t>ENSMUSG00000002578.18</t>
  </si>
  <si>
    <t>ENSMUSG00000002565.16</t>
  </si>
  <si>
    <t>ENSMUSG00000002550.16</t>
  </si>
  <si>
    <t>ENSMUSG00000002546.17</t>
  </si>
  <si>
    <t>ENSMUSG00000002524.17</t>
  </si>
  <si>
    <t>Slc9a3r2</t>
  </si>
  <si>
    <t>ENSMUSG00000002504.15</t>
  </si>
  <si>
    <t>Rpl3l</t>
  </si>
  <si>
    <t>ENSMUSG00000002500.15</t>
  </si>
  <si>
    <t>ENSMUSG00000002496.10</t>
  </si>
  <si>
    <t>ENSMUSG00000002489.16</t>
  </si>
  <si>
    <t>ENSMUSG00000002486.15</t>
  </si>
  <si>
    <t>ENSMUSG00000002477.5</t>
  </si>
  <si>
    <t>ENSMUSG00000002475.16</t>
  </si>
  <si>
    <t>ENSMUSG00000002458.13</t>
  </si>
  <si>
    <t>ENSMUSG00000002455.14</t>
  </si>
  <si>
    <t>ENSMUSG00000002428.12</t>
  </si>
  <si>
    <t>ENSMUSG00000002416.13</t>
  </si>
  <si>
    <t>ENSMUSG00000002413.15</t>
  </si>
  <si>
    <t>ENSMUSG00000002409.18</t>
  </si>
  <si>
    <t>ENSMUSG00000002396.8</t>
  </si>
  <si>
    <t>ENSMUSG00000002395.14</t>
  </si>
  <si>
    <t>ENSMUSG00000002393.14</t>
  </si>
  <si>
    <t>ENSMUSG00000002384.2</t>
  </si>
  <si>
    <t>ENSMUSG00000002379.7</t>
  </si>
  <si>
    <t>ENSMUSG00000002372.9</t>
  </si>
  <si>
    <t>ENSMUSG00000002365.10</t>
  </si>
  <si>
    <t>ENSMUSG00000002346.16</t>
  </si>
  <si>
    <t>ENSMUSG00000002343.11</t>
  </si>
  <si>
    <t>ENSMUSG00000002342.17</t>
  </si>
  <si>
    <t>ENSMUSG00000002332.16</t>
  </si>
  <si>
    <t>ENSMUSG00000002329.7</t>
  </si>
  <si>
    <t>ENSMUSG00000002326.6</t>
  </si>
  <si>
    <t>ENSMUSG00000002325.15</t>
  </si>
  <si>
    <t>ENSMUSG00000002324.8</t>
  </si>
  <si>
    <t>ENSMUSG00000002320.15</t>
  </si>
  <si>
    <t>ENSMUSG00000002319.16</t>
  </si>
  <si>
    <t>ENSMUSG00000002308.16</t>
  </si>
  <si>
    <t>ENSMUSG00000002307.16</t>
  </si>
  <si>
    <t>ENSMUSG00000002297.16</t>
  </si>
  <si>
    <t>ENSMUSG00000002289.16</t>
  </si>
  <si>
    <t>ENSMUSG00000002280.11</t>
  </si>
  <si>
    <t>ENSMUSG00000002279.19</t>
  </si>
  <si>
    <t>ENSMUSG00000002274.13</t>
  </si>
  <si>
    <t>ENSMUSG00000002250.16</t>
  </si>
  <si>
    <t>ENSMUSG00000002249.21</t>
  </si>
  <si>
    <t>ENSMUSG00000002233.13</t>
  </si>
  <si>
    <t>ENSMUSG00000002228.7</t>
  </si>
  <si>
    <t>ENSMUSG00000002227.15</t>
  </si>
  <si>
    <t>ENSMUSG00000002222.14</t>
  </si>
  <si>
    <t>ENSMUSG00000002221.11</t>
  </si>
  <si>
    <t>ENSMUSG00000002210.11</t>
  </si>
  <si>
    <t>ENSMUSG00000002205.16</t>
  </si>
  <si>
    <t>ENSMUSG00000002147.18</t>
  </si>
  <si>
    <t>ENSMUSG00000002129.11</t>
  </si>
  <si>
    <t>ENSMUSG00000002109.14</t>
  </si>
  <si>
    <t>ENSMUSG00000002108.10</t>
  </si>
  <si>
    <t>ENSMUSG00000002107.18</t>
  </si>
  <si>
    <t>ENSMUSG00000002105.15</t>
  </si>
  <si>
    <t>ENSMUSG00000002103.16</t>
  </si>
  <si>
    <t>ENSMUSG00000002102.15</t>
  </si>
  <si>
    <t>ENSMUSG00000002083.13</t>
  </si>
  <si>
    <t>ENSMUSG00000002068.16</t>
  </si>
  <si>
    <t>ENSMUSG00000002064.10</t>
  </si>
  <si>
    <t>ENSMUSG00000002058.13</t>
  </si>
  <si>
    <t>ENSMUSG00000002055.9</t>
  </si>
  <si>
    <t>ENSMUSG00000002052.6</t>
  </si>
  <si>
    <t>ENSMUSG00000002043.17</t>
  </si>
  <si>
    <t>ENSMUSG00000002032.17</t>
  </si>
  <si>
    <t>ENSMUSG00000002031.13</t>
  </si>
  <si>
    <t>ENSMUSG00000002028.13</t>
  </si>
  <si>
    <t>ENSMUSG00000002017.10</t>
  </si>
  <si>
    <t>ENSMUSG00000002015.5</t>
  </si>
  <si>
    <t>ENSMUSG00000002014.12</t>
  </si>
  <si>
    <t>ENSMUSG00000002010.17</t>
  </si>
  <si>
    <t>ENSMUSG00000002006.12</t>
  </si>
  <si>
    <t>ENSMUSG00000001999.15</t>
  </si>
  <si>
    <t>ENSMUSG00000001998.15</t>
  </si>
  <si>
    <t>ENSMUSG00000001995.9</t>
  </si>
  <si>
    <t>ENSMUSG00000001988.9</t>
  </si>
  <si>
    <t>ENSMUSG00000001985.9</t>
  </si>
  <si>
    <t>ENSMUSG00000001983.7</t>
  </si>
  <si>
    <t>ENSMUSG00000001964.14</t>
  </si>
  <si>
    <t>ENSMUSG00000001962.8</t>
  </si>
  <si>
    <t>ENSMUSG00000001948.10</t>
  </si>
  <si>
    <t>ENSMUSG00000001943.8</t>
  </si>
  <si>
    <t>ENSMUSG00000001942.8</t>
  </si>
  <si>
    <t>ENSMUSG00000001924.15</t>
  </si>
  <si>
    <t>ENSMUSG00000001918.17</t>
  </si>
  <si>
    <t>ENSMUSG00000001911.16</t>
  </si>
  <si>
    <t>ENSMUSG00000001910.5</t>
  </si>
  <si>
    <t>ENSMUSG00000001909.16</t>
  </si>
  <si>
    <t>ENSMUSG00000001901.15</t>
  </si>
  <si>
    <t>ENSMUSG00000001891.16</t>
  </si>
  <si>
    <t>ENSMUSG00000001870.16</t>
  </si>
  <si>
    <t>ENSMUSG00000001855.15</t>
  </si>
  <si>
    <t>ENSMUSG00000001847.14</t>
  </si>
  <si>
    <t>ENSMUSG00000001844.10</t>
  </si>
  <si>
    <t>ENSMUSG00000001833.17</t>
  </si>
  <si>
    <t>ENSMUSG00000001829.17</t>
  </si>
  <si>
    <t>ENSMUSG00000001794.13</t>
  </si>
  <si>
    <t>ENSMUSG00000001786.14</t>
  </si>
  <si>
    <t>ENSMUSG00000001785.13</t>
  </si>
  <si>
    <t>ENSMUSG00000001783.3</t>
  </si>
  <si>
    <t>ENSMUSG00000001774.8</t>
  </si>
  <si>
    <t>ENSMUSG00000001768.16</t>
  </si>
  <si>
    <t>ENSMUSG00000001767.5</t>
  </si>
  <si>
    <t>ENSMUSG00000001761.7</t>
  </si>
  <si>
    <t>ENSMUSG00000001755.12</t>
  </si>
  <si>
    <t>ENSMUSG00000001751.9</t>
  </si>
  <si>
    <t>ENSMUSG00000001750.16</t>
  </si>
  <si>
    <t>ENSMUSG00000001741.12</t>
  </si>
  <si>
    <t>ENSMUSG00000001739.14</t>
  </si>
  <si>
    <t>ENSMUSG00000001729.14</t>
  </si>
  <si>
    <t>ENSMUSG00000001707.8</t>
  </si>
  <si>
    <t>ENSMUSG00000001700.10</t>
  </si>
  <si>
    <t>ENSMUSG00000001687.15</t>
  </si>
  <si>
    <t>ENSMUSG00000001674.11</t>
  </si>
  <si>
    <t>ENSMUSG00000001672.14</t>
  </si>
  <si>
    <t>ENSMUSG00000001666.8</t>
  </si>
  <si>
    <t>ENSMUSG00000001665.11</t>
  </si>
  <si>
    <t>ENSMUSG00000001663.10</t>
  </si>
  <si>
    <t>ENSMUSG00000001642.18</t>
  </si>
  <si>
    <t>ENSMUSG00000001632.16</t>
  </si>
  <si>
    <t>ENSMUSG00000001630.13</t>
  </si>
  <si>
    <t>ENSMUSG00000001627.12</t>
  </si>
  <si>
    <t>ENSMUSG00000001604.14</t>
  </si>
  <si>
    <t>Acap1</t>
  </si>
  <si>
    <t>ENSMUSG00000001588.12</t>
  </si>
  <si>
    <t>ENSMUSG00000001583.13</t>
  </si>
  <si>
    <t>ENSMUSG00000001576.15</t>
  </si>
  <si>
    <t>ENSMUSG00000001569.10</t>
  </si>
  <si>
    <t>ENSMUSG00000001552.14</t>
  </si>
  <si>
    <t>ENSMUSG00000001542.7</t>
  </si>
  <si>
    <t>ENSMUSG00000001525.10</t>
  </si>
  <si>
    <t>ENSMUSG00000001524.14</t>
  </si>
  <si>
    <t>ENSMUSG00000001521.12</t>
  </si>
  <si>
    <t>ENSMUSG00000001520.12</t>
  </si>
  <si>
    <t>ENSMUSG00000001518.12</t>
  </si>
  <si>
    <t>ENSMUSG00000001517.14</t>
  </si>
  <si>
    <t>ENSMUSG00000001507.16</t>
  </si>
  <si>
    <t>ENSMUSG00000001497.18</t>
  </si>
  <si>
    <t>ENSMUSG00000001473.7</t>
  </si>
  <si>
    <t>ENSMUSG00000001467.5</t>
  </si>
  <si>
    <t>ENSMUSG00000001445.10</t>
  </si>
  <si>
    <t>ENSMUSG00000001441.13</t>
  </si>
  <si>
    <t>ENSMUSG00000001440.5</t>
  </si>
  <si>
    <t>ENSMUSG00000001436.15</t>
  </si>
  <si>
    <t>ENSMUSG00000001435.15</t>
  </si>
  <si>
    <t>ENSMUSG00000001424.14</t>
  </si>
  <si>
    <t>ENSMUSG00000001420.13</t>
  </si>
  <si>
    <t>ENSMUSG00000001419.17</t>
  </si>
  <si>
    <t>ENSMUSG00000001418.13</t>
  </si>
  <si>
    <t>ENSMUSG00000001416.13</t>
  </si>
  <si>
    <t>ENSMUSG00000001415.10</t>
  </si>
  <si>
    <t>ENSMUSG00000001403.13</t>
  </si>
  <si>
    <t>ENSMUSG00000001383.9</t>
  </si>
  <si>
    <t>ENSMUSG00000001380.7</t>
  </si>
  <si>
    <t>ENSMUSG00000001376.17</t>
  </si>
  <si>
    <t>ENSMUSG00000001366.14</t>
  </si>
  <si>
    <t>ENSMUSG00000001348.15</t>
  </si>
  <si>
    <t>ENSMUSG00000001323.17</t>
  </si>
  <si>
    <t>ENSMUSG00000001313.12</t>
  </si>
  <si>
    <t>ENSMUSG00000001305.5</t>
  </si>
  <si>
    <t>ENSMUSG00000001300.16</t>
  </si>
  <si>
    <t>ENSMUSG00000001289.12</t>
  </si>
  <si>
    <t>ENSMUSG00000001288.15</t>
  </si>
  <si>
    <t>ENSMUSG00000001285.12</t>
  </si>
  <si>
    <t>Itgb7</t>
  </si>
  <si>
    <t>ENSMUSG00000001281.10</t>
  </si>
  <si>
    <t>ENSMUSG00000001280.13</t>
  </si>
  <si>
    <t>ENSMUSG00000001270.9</t>
  </si>
  <si>
    <t>ENSMUSG00000001247.16</t>
  </si>
  <si>
    <t>ENSMUSG00000001229.9</t>
  </si>
  <si>
    <t>ENSMUSG00000001228.14</t>
  </si>
  <si>
    <t>ENSMUSG00000001227.12</t>
  </si>
  <si>
    <t>ENSMUSG00000001225.12</t>
  </si>
  <si>
    <t>ENSMUSG00000001211.15</t>
  </si>
  <si>
    <t>ENSMUSG00000001175.16</t>
  </si>
  <si>
    <t>ENSMUSG00000001173.15</t>
  </si>
  <si>
    <t>Oas1h</t>
  </si>
  <si>
    <t>ENSMUSG00000001168.16</t>
  </si>
  <si>
    <t>ENSMUSG00000001166.17</t>
  </si>
  <si>
    <t>ENSMUSG00000001158.13</t>
  </si>
  <si>
    <t>ENSMUSG00000001157.13</t>
  </si>
  <si>
    <t>ENSMUSG00000001156.9</t>
  </si>
  <si>
    <t>ENSMUSG00000001151.10</t>
  </si>
  <si>
    <t>ENSMUSG00000001150.7</t>
  </si>
  <si>
    <t>ENSMUSG00000001143.13</t>
  </si>
  <si>
    <t>ENSMUSG00000001138.13</t>
  </si>
  <si>
    <t>ENSMUSG00000001134.9</t>
  </si>
  <si>
    <t>ENSMUSG00000001128.7</t>
  </si>
  <si>
    <t>ENSMUSG00000001127.12</t>
  </si>
  <si>
    <t>ENSMUSG00000001123.15</t>
  </si>
  <si>
    <t>ENSMUSG00000001105.15</t>
  </si>
  <si>
    <t>ENSMUSG00000001100.10</t>
  </si>
  <si>
    <t>ENSMUSG00000001098.15</t>
  </si>
  <si>
    <t>ENSMUSG00000001089.14</t>
  </si>
  <si>
    <t>ENSMUSG00000001082.12</t>
  </si>
  <si>
    <t>ENSMUSG00000001062.18</t>
  </si>
  <si>
    <t>ENSMUSG00000001056.3</t>
  </si>
  <si>
    <t>ENSMUSG00000001054.9</t>
  </si>
  <si>
    <t>ENSMUSG00000001053.15</t>
  </si>
  <si>
    <t>ENSMUSG00000001052.15</t>
  </si>
  <si>
    <t>ENSMUSG00000001039.12</t>
  </si>
  <si>
    <t>ENSMUSG00000001036.17</t>
  </si>
  <si>
    <t>ENSMUSG00000001034.17</t>
  </si>
  <si>
    <t>ENSMUSG00000001025.8</t>
  </si>
  <si>
    <t>ENSMUSG00000001018.15</t>
  </si>
  <si>
    <t>ENSMUSG00000001017.15</t>
  </si>
  <si>
    <t>ENSMUSG00000001016.12</t>
  </si>
  <si>
    <t>ENSMUSG00000001014.6</t>
  </si>
  <si>
    <t>ENSMUSG00000000976.13</t>
  </si>
  <si>
    <t>ENSMUSG00000000959.7</t>
  </si>
  <si>
    <t>ENSMUSG00000000958.10</t>
  </si>
  <si>
    <t>ENSMUSG00000000957.11</t>
  </si>
  <si>
    <t>ENSMUSG00000000934.9</t>
  </si>
  <si>
    <t>ENSMUSG00000000916.15</t>
  </si>
  <si>
    <t>ENSMUSG00000000915.15</t>
  </si>
  <si>
    <t>ENSMUSG00000000902.13</t>
  </si>
  <si>
    <t>ENSMUSG00000000901.17</t>
  </si>
  <si>
    <t>ENSMUSG00000000884.17</t>
  </si>
  <si>
    <t>ENSMUSG00000000881.12</t>
  </si>
  <si>
    <t>ENSMUSG00000000876.11</t>
  </si>
  <si>
    <t>ENSMUSG00000000861.15</t>
  </si>
  <si>
    <t>ENSMUSG00000000838.17</t>
  </si>
  <si>
    <t>ENSMUSG00000000827.18</t>
  </si>
  <si>
    <t>ENSMUSG00000000826.16</t>
  </si>
  <si>
    <t>ENSMUSG00000000823.16</t>
  </si>
  <si>
    <t>ENSMUSG00000000811.13</t>
  </si>
  <si>
    <t>ENSMUSG00000000804.14</t>
  </si>
  <si>
    <t>ENSMUSG00000000791.9</t>
  </si>
  <si>
    <t>ENSMUSG00000000787.12</t>
  </si>
  <si>
    <t>ENSMUSG00000000776.13</t>
  </si>
  <si>
    <t>ENSMUSG00000000759.14</t>
  </si>
  <si>
    <t>ENSMUSG00000000753.15</t>
  </si>
  <si>
    <t>ENSMUSG00000000751.13</t>
  </si>
  <si>
    <t>ENSMUSG00000000743.9</t>
  </si>
  <si>
    <t>ENSMUSG00000000732.9</t>
  </si>
  <si>
    <t>ENSMUSG00000000711.3</t>
  </si>
  <si>
    <t>ENSMUSG00000000708.14</t>
  </si>
  <si>
    <t>ENSMUSG00000000693.10</t>
  </si>
  <si>
    <t>ENSMUSG00000000686.11</t>
  </si>
  <si>
    <t>ENSMUSG00000000682.7</t>
  </si>
  <si>
    <t>ENSMUSG00000000631.20</t>
  </si>
  <si>
    <t>ENSMUSG00000000628.10</t>
  </si>
  <si>
    <t>ENSMUSG00000000605.9</t>
  </si>
  <si>
    <t>ENSMUSG00000000600.15</t>
  </si>
  <si>
    <t>ENSMUSG00000000594.7</t>
  </si>
  <si>
    <t>ENSMUSG00000000581.8</t>
  </si>
  <si>
    <t>ENSMUSG00000000579.14</t>
  </si>
  <si>
    <t>ENSMUSG00000000568.15</t>
  </si>
  <si>
    <t>ENSMUSG00000000567.5</t>
  </si>
  <si>
    <t>ENSMUSG00000000563.17</t>
  </si>
  <si>
    <t>ENSMUSG00000000544.14</t>
  </si>
  <si>
    <t>ENSMUSG00000000538.18</t>
  </si>
  <si>
    <t>ENSMUSG00000000532.11</t>
  </si>
  <si>
    <t>Grasp</t>
  </si>
  <si>
    <t>ENSMUSG00000000531.5</t>
  </si>
  <si>
    <t>ENSMUSG00000000489.7</t>
  </si>
  <si>
    <t>ENSMUSG00000000486.13</t>
  </si>
  <si>
    <t>ENSMUSG00000000441.17</t>
  </si>
  <si>
    <t>ENSMUSG00000000440.12</t>
  </si>
  <si>
    <t>ENSMUSG00000000439.9</t>
  </si>
  <si>
    <t>ENSMUSG00000000420.15</t>
  </si>
  <si>
    <t>ENSMUSG00000000399.10</t>
  </si>
  <si>
    <t>ENSMUSG00000000394.15</t>
  </si>
  <si>
    <t>ENSMUSG00000000392.17</t>
  </si>
  <si>
    <t>ENSMUSG00000000386.16</t>
  </si>
  <si>
    <t>ENSMUSG00000000385.8</t>
  </si>
  <si>
    <t>ENSMUSG00000000384.15</t>
  </si>
  <si>
    <t>ENSMUSG00000000378.15</t>
  </si>
  <si>
    <t>ENSMUSG00000000374.8</t>
  </si>
  <si>
    <t>ENSMUSG00000000355.13</t>
  </si>
  <si>
    <t>ENSMUSG00000000346.9</t>
  </si>
  <si>
    <t>ENSMUSG00000000340.10</t>
  </si>
  <si>
    <t>ENSMUSG00000000339.14</t>
  </si>
  <si>
    <t>ENSMUSG00000000326.13</t>
  </si>
  <si>
    <t>Arvcf</t>
  </si>
  <si>
    <t>ENSMUSG00000000325.16</t>
  </si>
  <si>
    <t>ENSMUSG00000000320.10</t>
  </si>
  <si>
    <t>ENSMUSG00000000308.14</t>
  </si>
  <si>
    <t>ENSMUSG00000000305.12</t>
  </si>
  <si>
    <t>ENSMUSG00000000303.12</t>
  </si>
  <si>
    <t>ENSMUSG00000000301.16</t>
  </si>
  <si>
    <t>ENSMUSG00000000296.8</t>
  </si>
  <si>
    <t>ENSMUSG00000000295.13</t>
  </si>
  <si>
    <t>ENSMUSG00000000282.12</t>
  </si>
  <si>
    <t>ENSMUSG00000000278.10</t>
  </si>
  <si>
    <t>ENSMUSG00000000276.11</t>
  </si>
  <si>
    <t>ENSMUSG00000000275.16</t>
  </si>
  <si>
    <t>ENSMUSG00000000266.11</t>
  </si>
  <si>
    <t>ENSMUSG00000000263.15</t>
  </si>
  <si>
    <t>ENSMUSG00000000253.13</t>
  </si>
  <si>
    <t>ENSMUSG00000000216.8</t>
  </si>
  <si>
    <t>ENSMUSG00000000214.11</t>
  </si>
  <si>
    <t>ENSMUSG00000000204.16</t>
  </si>
  <si>
    <t>ENSMUSG00000000202.9</t>
  </si>
  <si>
    <t>ENSMUSG00000000194.13</t>
  </si>
  <si>
    <t>ENSMUSG00000000184.12</t>
  </si>
  <si>
    <t>ENSMUSG00000000171.5</t>
  </si>
  <si>
    <t>ENSMUSG00000000168.9</t>
  </si>
  <si>
    <t>ENSMUSG00000000167.14</t>
  </si>
  <si>
    <t>ENSMUSG00000000159.16</t>
  </si>
  <si>
    <t>ENSMUSG00000000157.16</t>
  </si>
  <si>
    <t>ENSMUSG00000000154.16</t>
  </si>
  <si>
    <t>ENSMUSG00000000149.10</t>
  </si>
  <si>
    <t>ENSMUSG00000000148.17</t>
  </si>
  <si>
    <t>ENSMUSG00000000142.15</t>
  </si>
  <si>
    <t>ENSMUSG00000000134.17</t>
  </si>
  <si>
    <t>ENSMUSG00000000131.15</t>
  </si>
  <si>
    <t>ENSMUSG00000000127.15</t>
  </si>
  <si>
    <t>ENSMUSG00000000088.7</t>
  </si>
  <si>
    <t>ENSMUSG00000000085.16</t>
  </si>
  <si>
    <t>ENSMUSG00000000078.7</t>
  </si>
  <si>
    <t>ENSMUSG00000000058.6</t>
  </si>
  <si>
    <t>ENSMUSG00000000056.7</t>
  </si>
  <si>
    <t>ENSMUSG00000000049.11</t>
  </si>
  <si>
    <t>ENSMUSG00000000028.15</t>
  </si>
  <si>
    <t>ENSMUSG00000000001.4</t>
  </si>
  <si>
    <t>Ensembl Gene ID</t>
  </si>
  <si>
    <t>Gene Name</t>
  </si>
  <si>
    <t>Mito no H2O2</t>
  </si>
  <si>
    <t>Mito H2O2</t>
  </si>
  <si>
    <t>Genes</t>
  </si>
  <si>
    <t>Numbers here show copy per million normalized and log2 transformed read counts.</t>
  </si>
  <si>
    <t>ensembl_gene_id</t>
  </si>
  <si>
    <t>logFC</t>
  </si>
  <si>
    <t>logCPM</t>
  </si>
  <si>
    <t>ENSMUSG00000000125.5</t>
  </si>
  <si>
    <t>ENSMUSG00000000247.11</t>
  </si>
  <si>
    <t>ENSMUSG00000000409.14</t>
  </si>
  <si>
    <t>ENSMUSG00000000416.16</t>
  </si>
  <si>
    <t>ENSMUSG00000000552.10</t>
  </si>
  <si>
    <t>ENSMUSG00000000555.8</t>
  </si>
  <si>
    <t>ENSMUSG00000000706.16</t>
  </si>
  <si>
    <t>ENSMUSG00000000766.18</t>
  </si>
  <si>
    <t>ENSMUSG00000000782.16</t>
  </si>
  <si>
    <t>ENSMUSG00000000983.13</t>
  </si>
  <si>
    <t>Wfdc18</t>
  </si>
  <si>
    <t>ENSMUSG00000001095.5</t>
  </si>
  <si>
    <t>ENSMUSG00000001120.15</t>
  </si>
  <si>
    <t>ENSMUSG00000001131.11</t>
  </si>
  <si>
    <t>ENSMUSG00000001248.15</t>
  </si>
  <si>
    <t>ENSMUSG00000001249.14</t>
  </si>
  <si>
    <t>ENSMUSG00000001333.9</t>
  </si>
  <si>
    <t>ENSMUSG00000001763.14</t>
  </si>
  <si>
    <t>Tspan33</t>
  </si>
  <si>
    <t>ENSMUSG00000001815.15</t>
  </si>
  <si>
    <t>ENSMUSG00000001864.13</t>
  </si>
  <si>
    <t>Aif1l</t>
  </si>
  <si>
    <t>ENSMUSG00000001930.17</t>
  </si>
  <si>
    <t>ENSMUSG00000001946.14</t>
  </si>
  <si>
    <t>ENSMUSG00000002012.13</t>
  </si>
  <si>
    <t>ENSMUSG00000002020.15</t>
  </si>
  <si>
    <t>Ltbp2</t>
  </si>
  <si>
    <t>ENSMUSG00000002059.18</t>
  </si>
  <si>
    <t>ENSMUSG00000002076.12</t>
  </si>
  <si>
    <t>ENSMUSG00000002257.8</t>
  </si>
  <si>
    <t>ENSMUSG00000002265.17</t>
  </si>
  <si>
    <t>ENSMUSG00000002617.14</t>
  </si>
  <si>
    <t>ENSMUSG00000002688.8</t>
  </si>
  <si>
    <t>ENSMUSG00000003166.20</t>
  </si>
  <si>
    <t>Dgcr2</t>
  </si>
  <si>
    <t>ENSMUSG00000003198.10</t>
  </si>
  <si>
    <t>ENSMUSG00000003273.14</t>
  </si>
  <si>
    <t>Car11</t>
  </si>
  <si>
    <t>ENSMUSG00000003282.9</t>
  </si>
  <si>
    <t>ENSMUSG00000003283.15</t>
  </si>
  <si>
    <t>ENSMUSG00000003882.5</t>
  </si>
  <si>
    <t>ENSMUSG00000004105.8</t>
  </si>
  <si>
    <t>ENSMUSG00000004110.17</t>
  </si>
  <si>
    <t>ENSMUSG00000004263.15</t>
  </si>
  <si>
    <t>ENSMUSG00000004328.15</t>
  </si>
  <si>
    <t>ENSMUSG00000004415.15</t>
  </si>
  <si>
    <t>ENSMUSG00000004473.10</t>
  </si>
  <si>
    <t>ENSMUSG00000004500.9</t>
  </si>
  <si>
    <t>ENSMUSG00000004668.14</t>
  </si>
  <si>
    <t>ENSMUSG00000004709.14</t>
  </si>
  <si>
    <t>ENSMUSG00000004768.14</t>
  </si>
  <si>
    <t>ENSMUSG00000005045.16</t>
  </si>
  <si>
    <t>ENSMUSG00000005089.15</t>
  </si>
  <si>
    <t>ENSMUSG00000005124.10</t>
  </si>
  <si>
    <t>ENSMUSG00000005131.4</t>
  </si>
  <si>
    <t>4930550C14Rik</t>
  </si>
  <si>
    <t>ENSMUSG00000005220.10</t>
  </si>
  <si>
    <t>ENSMUSG00000005267.13</t>
  </si>
  <si>
    <t>ENSMUSG00000005320.9</t>
  </si>
  <si>
    <t>ENSMUSG00000005360.14</t>
  </si>
  <si>
    <t>ENSMUSG00000005493.15</t>
  </si>
  <si>
    <t>ENSMUSG00000005533.10</t>
  </si>
  <si>
    <t>ENSMUSG00000005672.12</t>
  </si>
  <si>
    <t>ENSMUSG00000006204.7</t>
  </si>
  <si>
    <t>ENSMUSG00000006205.13</t>
  </si>
  <si>
    <t>ENSMUSG00000006235.6</t>
  </si>
  <si>
    <t>Epor</t>
  </si>
  <si>
    <t>ENSMUSG00000006435.16</t>
  </si>
  <si>
    <t>ENSMUSG00000006462.6</t>
  </si>
  <si>
    <t>ENSMUSG00000006711.15</t>
  </si>
  <si>
    <t>ENSMUSG00000006720.16</t>
  </si>
  <si>
    <t>ENSMUSG00000006724.12</t>
  </si>
  <si>
    <t>ENSMUSG00000006930.15</t>
  </si>
  <si>
    <t>ENSMUSG00000007476.18</t>
  </si>
  <si>
    <t>ENSMUSG00000007594.10</t>
  </si>
  <si>
    <t>ENSMUSG00000007646.13</t>
  </si>
  <si>
    <t>ENSMUSG00000007888.15</t>
  </si>
  <si>
    <t>ENSMUSG00000007908.14</t>
  </si>
  <si>
    <t>ENSMUSG00000008318.10</t>
  </si>
  <si>
    <t>ENSMUSG00000008489.18</t>
  </si>
  <si>
    <t>ENSMUSG00000008658.16</t>
  </si>
  <si>
    <t>ENSMUSG00000009070.14</t>
  </si>
  <si>
    <t>ENSMUSG00000009108.15</t>
  </si>
  <si>
    <t>ENSMUSG00000009114.17</t>
  </si>
  <si>
    <t>ENSMUSG00000009378.4</t>
  </si>
  <si>
    <t>ENSMUSG00000009876.13</t>
  </si>
  <si>
    <t>ENSMUSG00000010021.13</t>
  </si>
  <si>
    <t>ENSMUSG00000010122.14</t>
  </si>
  <si>
    <t>ENSMUSG00000010505.16</t>
  </si>
  <si>
    <t>ENSMUSG00000010751.15</t>
  </si>
  <si>
    <t>ENSMUSG00000011267.8</t>
  </si>
  <si>
    <t>ENSMUSG00000011751.16</t>
  </si>
  <si>
    <t>ENSMUSG00000012187.13</t>
  </si>
  <si>
    <t>ENSMUSG00000013033.16</t>
  </si>
  <si>
    <t>ENSMUSG00000013155.10</t>
  </si>
  <si>
    <t>ENSMUSG00000013158.6</t>
  </si>
  <si>
    <t>ENSMUSG00000013415.9</t>
  </si>
  <si>
    <t>ENSMUSG00000013846.10</t>
  </si>
  <si>
    <t>ENSMUSG00000014599.10</t>
  </si>
  <si>
    <t>ENSMUSG00000014602.15</t>
  </si>
  <si>
    <t>ENSMUSG00000014813.9</t>
  </si>
  <si>
    <t>ENSMUSG00000015396.4</t>
  </si>
  <si>
    <t>ENSMUSG00000015599.9</t>
  </si>
  <si>
    <t>ENSMUSG00000015745.9</t>
  </si>
  <si>
    <t>ENSMUSG00000015829.13</t>
  </si>
  <si>
    <t>ENSMUSG00000015850.11</t>
  </si>
  <si>
    <t>Adamtsl4</t>
  </si>
  <si>
    <t>ENSMUSG00000015962.5</t>
  </si>
  <si>
    <t>ENSMUSG00000016181.9</t>
  </si>
  <si>
    <t>ENSMUSG00000016206.6</t>
  </si>
  <si>
    <t>ENSMUSG00000016262.14</t>
  </si>
  <si>
    <t>ENSMUSG00000016458.15</t>
  </si>
  <si>
    <t>ENSMUSG00000016496.7</t>
  </si>
  <si>
    <t>ENSMUSG00000017491.9</t>
  </si>
  <si>
    <t>ENSMUSG00000017493.12</t>
  </si>
  <si>
    <t>ENSMUSG00000017720.2</t>
  </si>
  <si>
    <t>ENSMUSG00000017765.17</t>
  </si>
  <si>
    <t>Slc12a4</t>
  </si>
  <si>
    <t>ENSMUSG00000018411.17</t>
  </si>
  <si>
    <t>ENSMUSG00000018654.17</t>
  </si>
  <si>
    <t>ENSMUSG00000018727.19</t>
  </si>
  <si>
    <t>ENSMUSG00000018800.14</t>
  </si>
  <si>
    <t>ENSMUSG00000018927.3</t>
  </si>
  <si>
    <t>ENSMUSG00000019124.10</t>
  </si>
  <si>
    <t>ENSMUSG00000019194.15</t>
  </si>
  <si>
    <t>ENSMUSG00000019214.14</t>
  </si>
  <si>
    <t>ENSMUSG00000019326.14</t>
  </si>
  <si>
    <t>ENSMUSG00000019768.16</t>
  </si>
  <si>
    <t>ENSMUSG00000019796.12</t>
  </si>
  <si>
    <t>ENSMUSG00000019813.16</t>
  </si>
  <si>
    <t>ENSMUSG00000019843.14</t>
  </si>
  <si>
    <t>ENSMUSG00000019888.16</t>
  </si>
  <si>
    <t>ENSMUSG00000019893.13</t>
  </si>
  <si>
    <t>ENSMUSG00000019900.19</t>
  </si>
  <si>
    <t>ENSMUSG00000019913.4</t>
  </si>
  <si>
    <t>ENSMUSG00000019945.10</t>
  </si>
  <si>
    <t>ENSMUSG00000019982.15</t>
  </si>
  <si>
    <t>ENSMUSG00000020037.15</t>
  </si>
  <si>
    <t>ENSMUSG00000020086.6</t>
  </si>
  <si>
    <t>ENSMUSG00000020120.15</t>
  </si>
  <si>
    <t>ENSMUSG00000020135.13</t>
  </si>
  <si>
    <t>ENSMUSG00000020150.13</t>
  </si>
  <si>
    <t>ENSMUSG00000020154.10</t>
  </si>
  <si>
    <t>ENSMUSG00000020159.8</t>
  </si>
  <si>
    <t>ENSMUSG00000020181.18</t>
  </si>
  <si>
    <t>ENSMUSG00000020191.11</t>
  </si>
  <si>
    <t>ENSMUSG00000020253.15</t>
  </si>
  <si>
    <t>ENSMUSG00000020258.16</t>
  </si>
  <si>
    <t>ENSMUSG00000020262.15</t>
  </si>
  <si>
    <t>ENSMUSG00000020325.10</t>
  </si>
  <si>
    <t>ENSMUSG00000020332.7</t>
  </si>
  <si>
    <t>ENSMUSG00000020333.17</t>
  </si>
  <si>
    <t>ENSMUSG00000020354.15</t>
  </si>
  <si>
    <t>ENSMUSG00000020364.14</t>
  </si>
  <si>
    <t>ENSMUSG00000020388.12</t>
  </si>
  <si>
    <t>Pdlim4</t>
  </si>
  <si>
    <t>ENSMUSG00000020396.8</t>
  </si>
  <si>
    <t>ENSMUSG00000020419.11</t>
  </si>
  <si>
    <t>ENSMUSG00000020424.3</t>
  </si>
  <si>
    <t>ENSMUSG00000020427.11</t>
  </si>
  <si>
    <t>ENSMUSG00000020431.5</t>
  </si>
  <si>
    <t>ENSMUSG00000020453.17</t>
  </si>
  <si>
    <t>ENSMUSG00000020524.16</t>
  </si>
  <si>
    <t>ENSMUSG00000020566.19</t>
  </si>
  <si>
    <t>ENSMUSG00000020573.17</t>
  </si>
  <si>
    <t>ENSMUSG00000020599.13</t>
  </si>
  <si>
    <t>ENSMUSG00000020601.8</t>
  </si>
  <si>
    <t>Trib2</t>
  </si>
  <si>
    <t>ENSMUSG00000020620.14</t>
  </si>
  <si>
    <t>ENSMUSG00000020657.16</t>
  </si>
  <si>
    <t>ENSMUSG00000020684.14</t>
  </si>
  <si>
    <t>ENSMUSG00000020698.11</t>
  </si>
  <si>
    <t>ENSMUSG00000020704.13</t>
  </si>
  <si>
    <t>ENSMUSG00000020722.5</t>
  </si>
  <si>
    <t>Cacng1</t>
  </si>
  <si>
    <t>ENSMUSG00000020732.13</t>
  </si>
  <si>
    <t>ENSMUSG00000020785.17</t>
  </si>
  <si>
    <t>ENSMUSG00000020807.15</t>
  </si>
  <si>
    <t>ENSMUSG00000020808.3</t>
  </si>
  <si>
    <t>ENSMUSG00000020810.5</t>
  </si>
  <si>
    <t>ENSMUSG00000020814.13</t>
  </si>
  <si>
    <t>ENSMUSG00000020826.9</t>
  </si>
  <si>
    <t>ENSMUSG00000020870.7</t>
  </si>
  <si>
    <t>ENSMUSG00000020886.17</t>
  </si>
  <si>
    <t>ENSMUSG00000020892.10</t>
  </si>
  <si>
    <t>ENSMUSG00000020898.18</t>
  </si>
  <si>
    <t>ENSMUSG00000020901.13</t>
  </si>
  <si>
    <t>ENSMUSG00000020902.12</t>
  </si>
  <si>
    <t>ENSMUSG00000020904.11</t>
  </si>
  <si>
    <t>ENSMUSG00000021010.9</t>
  </si>
  <si>
    <t>ENSMUSG00000021087.18</t>
  </si>
  <si>
    <t>ENSMUSG00000021095.5</t>
  </si>
  <si>
    <t>ENSMUSG00000021176.6</t>
  </si>
  <si>
    <t>ENSMUSG00000021221.15</t>
  </si>
  <si>
    <t>ENSMUSG00000021239.12</t>
  </si>
  <si>
    <t>ENSMUSG00000021253.7</t>
  </si>
  <si>
    <t>ENSMUSG00000021255.17</t>
  </si>
  <si>
    <t>ENSMUSG00000021260.8</t>
  </si>
  <si>
    <t>ENSMUSG00000021294.7</t>
  </si>
  <si>
    <t>ENSMUSG00000021313.16</t>
  </si>
  <si>
    <t>ENSMUSG00000021318.15</t>
  </si>
  <si>
    <t>ENSMUSG00000021363.14</t>
  </si>
  <si>
    <t>ENSMUSG00000021396.5</t>
  </si>
  <si>
    <t>ENSMUSG00000021403.3</t>
  </si>
  <si>
    <t>Serpinb9b</t>
  </si>
  <si>
    <t>ENSMUSG00000021481.11</t>
  </si>
  <si>
    <t>ENSMUSG00000021483.8</t>
  </si>
  <si>
    <t>ENSMUSG00000021541.14</t>
  </si>
  <si>
    <t>ENSMUSG00000021553.14</t>
  </si>
  <si>
    <t>ENSMUSG00000021559.14</t>
  </si>
  <si>
    <t>ENSMUSG00000021567.15</t>
  </si>
  <si>
    <t>ENSMUSG00000021590.7</t>
  </si>
  <si>
    <t>ENSMUSG00000021596.16</t>
  </si>
  <si>
    <t>ENSMUSG00000021694.18</t>
  </si>
  <si>
    <t>ENSMUSG00000021697.12</t>
  </si>
  <si>
    <t>ENSMUSG00000021712.15</t>
  </si>
  <si>
    <t>ENSMUSG00000021730.8</t>
  </si>
  <si>
    <t>ENSMUSG00000021765.9</t>
  </si>
  <si>
    <t>Fst</t>
  </si>
  <si>
    <t>ENSMUSG00000021791.7</t>
  </si>
  <si>
    <t>Dydc2</t>
  </si>
  <si>
    <t>ENSMUSG00000021835.15</t>
  </si>
  <si>
    <t>ENSMUSG00000021846.9</t>
  </si>
  <si>
    <t>ENSMUSG00000021850.14</t>
  </si>
  <si>
    <t>ENSMUSG00000021874.12</t>
  </si>
  <si>
    <t>ENSMUSG00000021913.8</t>
  </si>
  <si>
    <t>ENSMUSG00000021991.9</t>
  </si>
  <si>
    <t>ENSMUSG00000021994.15</t>
  </si>
  <si>
    <t>ENSMUSG00000022026.7</t>
  </si>
  <si>
    <t>ENSMUSG00000022053.13</t>
  </si>
  <si>
    <t>ENSMUSG00000022085.4</t>
  </si>
  <si>
    <t>ENSMUSG00000022099.17</t>
  </si>
  <si>
    <t>ENSMUSG00000022102.13</t>
  </si>
  <si>
    <t>ENSMUSG00000022112.14</t>
  </si>
  <si>
    <t>ENSMUSG00000022226.6</t>
  </si>
  <si>
    <t>Mcpt2</t>
  </si>
  <si>
    <t>ENSMUSG00000022311.15</t>
  </si>
  <si>
    <t>ENSMUSG00000022422.13</t>
  </si>
  <si>
    <t>ENSMUSG00000022469.17</t>
  </si>
  <si>
    <t>ENSMUSG00000022501.6</t>
  </si>
  <si>
    <t>Prm1</t>
  </si>
  <si>
    <t>ENSMUSG00000022510.14</t>
  </si>
  <si>
    <t>ENSMUSG00000022514.14</t>
  </si>
  <si>
    <t>ENSMUSG00000022519.14</t>
  </si>
  <si>
    <t>ENSMUSG00000022523.10</t>
  </si>
  <si>
    <t>ENSMUSG00000022526.8</t>
  </si>
  <si>
    <t>ENSMUSG00000022537.18</t>
  </si>
  <si>
    <t>ENSMUSG00000022580.13</t>
  </si>
  <si>
    <t>Rhpn1</t>
  </si>
  <si>
    <t>ENSMUSG00000022610.10</t>
  </si>
  <si>
    <t>ENSMUSG00000022652.7</t>
  </si>
  <si>
    <t>ENSMUSG00000022705.5</t>
  </si>
  <si>
    <t>ENSMUSG00000022887.9</t>
  </si>
  <si>
    <t>ENSMUSG00000022893.14</t>
  </si>
  <si>
    <t>ENSMUSG00000022935.16</t>
  </si>
  <si>
    <t>ENSMUSG00000022993.7</t>
  </si>
  <si>
    <t>ENSMUSG00000023000.5</t>
  </si>
  <si>
    <t>Dhh</t>
  </si>
  <si>
    <t>ENSMUSG00000023032.12</t>
  </si>
  <si>
    <t>ENSMUSG00000023033.14</t>
  </si>
  <si>
    <t>ENSMUSG00000023266.11</t>
  </si>
  <si>
    <t>ENSMUSG00000023809.10</t>
  </si>
  <si>
    <t>ENSMUSG00000023828.3</t>
  </si>
  <si>
    <t>ENSMUSG00000023868.17</t>
  </si>
  <si>
    <t>ENSMUSG00000023913.17</t>
  </si>
  <si>
    <t>ENSMUSG00000024008.16</t>
  </si>
  <si>
    <t>ENSMUSG00000024030.7</t>
  </si>
  <si>
    <t>ENSMUSG00000024034.13</t>
  </si>
  <si>
    <t>ENSMUSG00000024039.15</t>
  </si>
  <si>
    <t>ENSMUSG00000024043.13</t>
  </si>
  <si>
    <t>ENSMUSG00000024049.15</t>
  </si>
  <si>
    <t>ENSMUSG00000024109.18</t>
  </si>
  <si>
    <t>ENSMUSG00000024154.11</t>
  </si>
  <si>
    <t>ENSMUSG00000024209.9</t>
  </si>
  <si>
    <t>ENSMUSG00000024268.16</t>
  </si>
  <si>
    <t>ENSMUSG00000024306.13</t>
  </si>
  <si>
    <t>ENSMUSG00000024349.10</t>
  </si>
  <si>
    <t>ENSMUSG00000024376.7</t>
  </si>
  <si>
    <t>ENSMUSG00000024399.5</t>
  </si>
  <si>
    <t>Ltb</t>
  </si>
  <si>
    <t>ENSMUSG00000024420.9</t>
  </si>
  <si>
    <t>ENSMUSG00000024427.7</t>
  </si>
  <si>
    <t>ENSMUSG00000024481.5</t>
  </si>
  <si>
    <t>ENSMUSG00000024534.15</t>
  </si>
  <si>
    <t>ENSMUSG00000024552.16</t>
  </si>
  <si>
    <t>ENSMUSG00000024558.12</t>
  </si>
  <si>
    <t>ENSMUSG00000024654.8</t>
  </si>
  <si>
    <t>ENSMUSG00000024727.9</t>
  </si>
  <si>
    <t>ENSMUSG00000024729.7</t>
  </si>
  <si>
    <t>ENSMUSG00000024736.15</t>
  </si>
  <si>
    <t>ENSMUSG00000024737.2</t>
  </si>
  <si>
    <t>ENSMUSG00000024766.15</t>
  </si>
  <si>
    <t>ENSMUSG00000024871.11</t>
  </si>
  <si>
    <t>ENSMUSG00000024901.15</t>
  </si>
  <si>
    <t>ENSMUSG00000024910.5</t>
  </si>
  <si>
    <t>ENSMUSG00000025010.14</t>
  </si>
  <si>
    <t>ENSMUSG00000025013.15</t>
  </si>
  <si>
    <t>ENSMUSG00000025017.10</t>
  </si>
  <si>
    <t>ENSMUSG00000025082.8</t>
  </si>
  <si>
    <t>ENSMUSG00000025089.15</t>
  </si>
  <si>
    <t>ENSMUSG00000025092.7</t>
  </si>
  <si>
    <t>ENSMUSG00000025170.13</t>
  </si>
  <si>
    <t>ENSMUSG00000025257.5</t>
  </si>
  <si>
    <t>ENSMUSG00000025268.15</t>
  </si>
  <si>
    <t>ENSMUSG00000025269.16</t>
  </si>
  <si>
    <t>ENSMUSG00000025270.13</t>
  </si>
  <si>
    <t>ENSMUSG00000025271.13</t>
  </si>
  <si>
    <t>ENSMUSG00000025321.14</t>
  </si>
  <si>
    <t>Itgb8</t>
  </si>
  <si>
    <t>ENSMUSG00000025323.10</t>
  </si>
  <si>
    <t>ENSMUSG00000025422.10</t>
  </si>
  <si>
    <t>ENSMUSG00000025551.13</t>
  </si>
  <si>
    <t>ENSMUSG00000025573.4</t>
  </si>
  <si>
    <t>ENSMUSG00000025586.17</t>
  </si>
  <si>
    <t>ENSMUSG00000025592.17</t>
  </si>
  <si>
    <t>ENSMUSG00000025656.17</t>
  </si>
  <si>
    <t>Arhgef9</t>
  </si>
  <si>
    <t>ENSMUSG00000025658.16</t>
  </si>
  <si>
    <t>ENSMUSG00000025726.11</t>
  </si>
  <si>
    <t>ENSMUSG00000025739.13</t>
  </si>
  <si>
    <t>ENSMUSG00000025754.11</t>
  </si>
  <si>
    <t>ENSMUSG00000025780.7</t>
  </si>
  <si>
    <t>ENSMUSG00000025808.17</t>
  </si>
  <si>
    <t>ENSMUSG00000025855.13</t>
  </si>
  <si>
    <t>ENSMUSG00000025876.15</t>
  </si>
  <si>
    <t>ENSMUSG00000025900.13</t>
  </si>
  <si>
    <t>ENSMUSG00000025909.16</t>
  </si>
  <si>
    <t>ENSMUSG00000025912.16</t>
  </si>
  <si>
    <t>ENSMUSG00000025983.11</t>
  </si>
  <si>
    <t>ENSMUSG00000026163.17</t>
  </si>
  <si>
    <t>ENSMUSG00000026170.6</t>
  </si>
  <si>
    <t>ENSMUSG00000026173.15</t>
  </si>
  <si>
    <t>ENSMUSG00000026185.8</t>
  </si>
  <si>
    <t>ENSMUSG00000026196.7</t>
  </si>
  <si>
    <t>ENSMUSG00000026249.10</t>
  </si>
  <si>
    <t>ENSMUSG00000026255.15</t>
  </si>
  <si>
    <t>ENSMUSG00000026288.14</t>
  </si>
  <si>
    <t>ENSMUSG00000026311.16</t>
  </si>
  <si>
    <t>ENSMUSG00000026322.9</t>
  </si>
  <si>
    <t>ENSMUSG00000026348.7</t>
  </si>
  <si>
    <t>ENSMUSG00000026365.15</t>
  </si>
  <si>
    <t>ENSMUSG00000026404.12</t>
  </si>
  <si>
    <t>ENSMUSG00000026414.13</t>
  </si>
  <si>
    <t>ENSMUSG00000026415.11</t>
  </si>
  <si>
    <t>ENSMUSG00000026442.14</t>
  </si>
  <si>
    <t>ENSMUSG00000026463.17</t>
  </si>
  <si>
    <t>ENSMUSG00000026468.14</t>
  </si>
  <si>
    <t>ENSMUSG00000026482.13</t>
  </si>
  <si>
    <t>ENSMUSG00000026494.12</t>
  </si>
  <si>
    <t>ENSMUSG00000026495.8</t>
  </si>
  <si>
    <t>ENSMUSG00000026527.13</t>
  </si>
  <si>
    <t>ENSMUSG00000026579.8</t>
  </si>
  <si>
    <t>ENSMUSG00000026586.16</t>
  </si>
  <si>
    <t>ENSMUSG00000026610.13</t>
  </si>
  <si>
    <t>ENSMUSG00000026611.17</t>
  </si>
  <si>
    <t>ENSMUSG00000026620.11</t>
  </si>
  <si>
    <t>ENSMUSG00000026621.13</t>
  </si>
  <si>
    <t>Mtarc1</t>
  </si>
  <si>
    <t>ENSMUSG00000026657.17</t>
  </si>
  <si>
    <t>ENSMUSG00000026700.4</t>
  </si>
  <si>
    <t>ENSMUSG00000026770.5</t>
  </si>
  <si>
    <t>ENSMUSG00000026814.16</t>
  </si>
  <si>
    <t>ENSMUSG00000026817.14</t>
  </si>
  <si>
    <t>Ak1</t>
  </si>
  <si>
    <t>ENSMUSG00000026822.14</t>
  </si>
  <si>
    <t>ENSMUSG00000026832.12</t>
  </si>
  <si>
    <t>ENSMUSG00000026833.18</t>
  </si>
  <si>
    <t>ENSMUSG00000026837.16</t>
  </si>
  <si>
    <t>ENSMUSG00000026873.9</t>
  </si>
  <si>
    <t>ENSMUSG00000026931.10</t>
  </si>
  <si>
    <t>ENSMUSG00000026950.18</t>
  </si>
  <si>
    <t>ENSMUSG00000027009.18</t>
  </si>
  <si>
    <t>ENSMUSG00000027168.21</t>
  </si>
  <si>
    <t>ENSMUSG00000027204.13</t>
  </si>
  <si>
    <t>ENSMUSG00000027217.13</t>
  </si>
  <si>
    <t>ENSMUSG00000027223.15</t>
  </si>
  <si>
    <t>ENSMUSG00000027238.17</t>
  </si>
  <si>
    <t>ENSMUSG00000027273.13</t>
  </si>
  <si>
    <t>ENSMUSG00000027353.14</t>
  </si>
  <si>
    <t>ENSMUSG00000027360.5</t>
  </si>
  <si>
    <t>ENSMUSG00000027419.9</t>
  </si>
  <si>
    <t>ENSMUSG00000027470.9</t>
  </si>
  <si>
    <t>ENSMUSG00000027485.15</t>
  </si>
  <si>
    <t>ENSMUSG00000027560.4</t>
  </si>
  <si>
    <t>ENSMUSG00000027570.15</t>
  </si>
  <si>
    <t>Col9a3</t>
  </si>
  <si>
    <t>ENSMUSG00000027593.15</t>
  </si>
  <si>
    <t>ENSMUSG00000027611.12</t>
  </si>
  <si>
    <t>Procr</t>
  </si>
  <si>
    <t>ENSMUSG00000027669.14</t>
  </si>
  <si>
    <t>ENSMUSG00000027716.13</t>
  </si>
  <si>
    <t>ENSMUSG00000027748.11</t>
  </si>
  <si>
    <t>ENSMUSG00000027797.15</t>
  </si>
  <si>
    <t>ENSMUSG00000027805.16</t>
  </si>
  <si>
    <t>ENSMUSG00000027840.5</t>
  </si>
  <si>
    <t>ENSMUSG00000027859.10</t>
  </si>
  <si>
    <t>ENSMUSG00000027925.2</t>
  </si>
  <si>
    <t>ENSMUSG00000027931.12</t>
  </si>
  <si>
    <t>ENSMUSG00000027932.14</t>
  </si>
  <si>
    <t>ENSMUSG00000027955.16</t>
  </si>
  <si>
    <t>ENSMUSG00000027966.20</t>
  </si>
  <si>
    <t>ENSMUSG00000027983.13</t>
  </si>
  <si>
    <t>ENSMUSG00000028008.10</t>
  </si>
  <si>
    <t>ENSMUSG00000028037.13</t>
  </si>
  <si>
    <t>ENSMUSG00000028078.14</t>
  </si>
  <si>
    <t>Dclk2</t>
  </si>
  <si>
    <t>ENSMUSG00000028197.4</t>
  </si>
  <si>
    <t>ENSMUSG00000028268.14</t>
  </si>
  <si>
    <t>Gbp3</t>
  </si>
  <si>
    <t>ENSMUSG00000028270.12</t>
  </si>
  <si>
    <t>ENSMUSG00000028327.14</t>
  </si>
  <si>
    <t>ENSMUSG00000028339.17</t>
  </si>
  <si>
    <t>ENSMUSG00000028354.13</t>
  </si>
  <si>
    <t>ENSMUSG00000028360.10</t>
  </si>
  <si>
    <t>ENSMUSG00000028364.15</t>
  </si>
  <si>
    <t>ENSMUSG00000028370.7</t>
  </si>
  <si>
    <t>ENSMUSG00000028439.14</t>
  </si>
  <si>
    <t>ENSMUSG00000028464.16</t>
  </si>
  <si>
    <t>ENSMUSG00000028476.13</t>
  </si>
  <si>
    <t>ENSMUSG00000028487.18</t>
  </si>
  <si>
    <t>ENSMUSG00000028553.12</t>
  </si>
  <si>
    <t>ENSMUSG00000028587.18</t>
  </si>
  <si>
    <t>ENSMUSG00000028600.15</t>
  </si>
  <si>
    <t>ENSMUSG00000028687.17</t>
  </si>
  <si>
    <t>ENSMUSG00000028736.13</t>
  </si>
  <si>
    <t>ENSMUSG00000028773.8</t>
  </si>
  <si>
    <t>ENSMUSG00000028794.13</t>
  </si>
  <si>
    <t>ENSMUSG00000028801.14</t>
  </si>
  <si>
    <t>ENSMUSG00000028845.15</t>
  </si>
  <si>
    <t>ENSMUSG00000028876.7</t>
  </si>
  <si>
    <t>ENSMUSG00000028909.17</t>
  </si>
  <si>
    <t>ENSMUSG00000028927.6</t>
  </si>
  <si>
    <t>ENSMUSG00000028931.12</t>
  </si>
  <si>
    <t>ENSMUSG00000028933.11</t>
  </si>
  <si>
    <t>ENSMUSG00000028950.3</t>
  </si>
  <si>
    <t>ENSMUSG00000028965.13</t>
  </si>
  <si>
    <t>Tnfrsf9</t>
  </si>
  <si>
    <t>ENSMUSG00000029123.8</t>
  </si>
  <si>
    <t>ENSMUSG00000029151.14</t>
  </si>
  <si>
    <t>ENSMUSG00000029168.14</t>
  </si>
  <si>
    <t>ENSMUSG00000029212.11</t>
  </si>
  <si>
    <t>ENSMUSG00000029231.15</t>
  </si>
  <si>
    <t>ENSMUSG00000029245.16</t>
  </si>
  <si>
    <t>ENSMUSG00000029283.17</t>
  </si>
  <si>
    <t>ENSMUSG00000029371.7</t>
  </si>
  <si>
    <t>ENSMUSG00000029377.5</t>
  </si>
  <si>
    <t>ENSMUSG00000029392.12</t>
  </si>
  <si>
    <t>ENSMUSG00000029420.14</t>
  </si>
  <si>
    <t>ENSMUSG00000029442.18</t>
  </si>
  <si>
    <t>ENSMUSG00000029445.13</t>
  </si>
  <si>
    <t>ENSMUSG00000029499.11</t>
  </si>
  <si>
    <t>ENSMUSG00000029503.16</t>
  </si>
  <si>
    <t>ENSMUSG00000029522.12</t>
  </si>
  <si>
    <t>ENSMUSG00000029581.14</t>
  </si>
  <si>
    <t>ENSMUSG00000029597.14</t>
  </si>
  <si>
    <t>ENSMUSG00000029602.11</t>
  </si>
  <si>
    <t>ENSMUSG00000029650.10</t>
  </si>
  <si>
    <t>ENSMUSG00000029659.16</t>
  </si>
  <si>
    <t>Medag</t>
  </si>
  <si>
    <t>ENSMUSG00000029674.13</t>
  </si>
  <si>
    <t>ENSMUSG00000029769.16</t>
  </si>
  <si>
    <t>ENSMUSG00000029797.13</t>
  </si>
  <si>
    <t>Sspo</t>
  </si>
  <si>
    <t>ENSMUSG00000029798.11</t>
  </si>
  <si>
    <t>ENSMUSG00000029851.5</t>
  </si>
  <si>
    <t>ENSMUSG00000029869.7</t>
  </si>
  <si>
    <t>Ephb6</t>
  </si>
  <si>
    <t>ENSMUSG00000029878.6</t>
  </si>
  <si>
    <t>ENSMUSG00000029923.4</t>
  </si>
  <si>
    <t>ENSMUSG00000030020.13</t>
  </si>
  <si>
    <t>ENSMUSG00000030022.14</t>
  </si>
  <si>
    <t>ENSMUSG00000030030.5</t>
  </si>
  <si>
    <t>ENSMUSG00000030056.8</t>
  </si>
  <si>
    <t>ENSMUSG00000030075.10</t>
  </si>
  <si>
    <t>ENSMUSG00000030093.7</t>
  </si>
  <si>
    <t>Wnt7a</t>
  </si>
  <si>
    <t>ENSMUSG00000030098.15</t>
  </si>
  <si>
    <t>ENSMUSG00000030145.14</t>
  </si>
  <si>
    <t>ENSMUSG00000030223.14</t>
  </si>
  <si>
    <t>ENSMUSG00000030270.11</t>
  </si>
  <si>
    <t>ENSMUSG00000030283.7</t>
  </si>
  <si>
    <t>ENSMUSG00000030321.15</t>
  </si>
  <si>
    <t>ENSMUSG00000030324.8</t>
  </si>
  <si>
    <t>ENSMUSG00000030411.16</t>
  </si>
  <si>
    <t>ENSMUSG00000030424.15</t>
  </si>
  <si>
    <t>ENSMUSG00000030491.16</t>
  </si>
  <si>
    <t>ENSMUSG00000030499.9</t>
  </si>
  <si>
    <t>ENSMUSG00000030510.11</t>
  </si>
  <si>
    <t>ENSMUSG00000030518.17</t>
  </si>
  <si>
    <t>ENSMUSG00000030523.18</t>
  </si>
  <si>
    <t>ENSMUSG00000030543.10</t>
  </si>
  <si>
    <t>ENSMUSG00000030554.16</t>
  </si>
  <si>
    <t>ENSMUSG00000030556.13</t>
  </si>
  <si>
    <t>ENSMUSG00000030592.18</t>
  </si>
  <si>
    <t>ENSMUSG00000030598.15</t>
  </si>
  <si>
    <t>ENSMUSG00000030621.17</t>
  </si>
  <si>
    <t>ENSMUSG00000030701.17</t>
  </si>
  <si>
    <t>ENSMUSG00000030730.12</t>
  </si>
  <si>
    <t>ENSMUSG00000030769.15</t>
  </si>
  <si>
    <t>ENSMUSG00000030796.17</t>
  </si>
  <si>
    <t>ENSMUSG00000030823.6</t>
  </si>
  <si>
    <t>ENSMUSG00000030882.19</t>
  </si>
  <si>
    <t>ENSMUSG00000030889.14</t>
  </si>
  <si>
    <t>ENSMUSG00000030970.16</t>
  </si>
  <si>
    <t>ENSMUSG00000030994.16</t>
  </si>
  <si>
    <t>ENSMUSG00000031089.7</t>
  </si>
  <si>
    <t>Slc6a14</t>
  </si>
  <si>
    <t>ENSMUSG00000031129.9</t>
  </si>
  <si>
    <t>ENSMUSG00000031189.12</t>
  </si>
  <si>
    <t>ENSMUSG00000031255.14</t>
  </si>
  <si>
    <t>ENSMUSG00000031297.14</t>
  </si>
  <si>
    <t>ENSMUSG00000031383.8</t>
  </si>
  <si>
    <t>ENSMUSG00000031465.6</t>
  </si>
  <si>
    <t>ENSMUSG00000031486.15</t>
  </si>
  <si>
    <t>ENSMUSG00000031502.11</t>
  </si>
  <si>
    <t>Col4a1</t>
  </si>
  <si>
    <t>ENSMUSG00000031520.6</t>
  </si>
  <si>
    <t>ENSMUSG00000031539.6</t>
  </si>
  <si>
    <t>ENSMUSG00000031659.13</t>
  </si>
  <si>
    <t>ENSMUSG00000031673.6</t>
  </si>
  <si>
    <t>ENSMUSG00000031698.14</t>
  </si>
  <si>
    <t>ENSMUSG00000031749.12</t>
  </si>
  <si>
    <t>ENSMUSG00000031758.10</t>
  </si>
  <si>
    <t>ENSMUSG00000031847.8</t>
  </si>
  <si>
    <t>ENSMUSG00000031875.7</t>
  </si>
  <si>
    <t>ENSMUSG00000031893.7</t>
  </si>
  <si>
    <t>ENSMUSG00000031951.8</t>
  </si>
  <si>
    <t>ENSMUSG00000031963.8</t>
  </si>
  <si>
    <t>ENSMUSG00000031970.16</t>
  </si>
  <si>
    <t>ENSMUSG00000031971.15</t>
  </si>
  <si>
    <t>ENSMUSG00000031990.15</t>
  </si>
  <si>
    <t>ENSMUSG00000032010.15</t>
  </si>
  <si>
    <t>ENSMUSG00000032015.16</t>
  </si>
  <si>
    <t>ENSMUSG00000032021.14</t>
  </si>
  <si>
    <t>ENSMUSG00000032023.7</t>
  </si>
  <si>
    <t>ENSMUSG00000032036.15</t>
  </si>
  <si>
    <t>ENSMUSG00000032050.18</t>
  </si>
  <si>
    <t>ENSMUSG00000032065.6</t>
  </si>
  <si>
    <t>ENSMUSG00000032135.15</t>
  </si>
  <si>
    <t>ENSMUSG00000032172.8</t>
  </si>
  <si>
    <t>ENSMUSG00000032177.17</t>
  </si>
  <si>
    <t>ENSMUSG00000032181.7</t>
  </si>
  <si>
    <t>ENSMUSG00000032238.17</t>
  </si>
  <si>
    <t>ENSMUSG00000032251.12</t>
  </si>
  <si>
    <t>ENSMUSG00000032258.15</t>
  </si>
  <si>
    <t>ENSMUSG00000032285.15</t>
  </si>
  <si>
    <t>ENSMUSG00000032315.6</t>
  </si>
  <si>
    <t>ENSMUSG00000032327.14</t>
  </si>
  <si>
    <t>ENSMUSG00000032355.16</t>
  </si>
  <si>
    <t>ENSMUSG00000032374.14</t>
  </si>
  <si>
    <t>ENSMUSG00000032375.15</t>
  </si>
  <si>
    <t>ENSMUSG00000032387.15</t>
  </si>
  <si>
    <t>ENSMUSG00000032443.17</t>
  </si>
  <si>
    <t>ENSMUSG00000032470.17</t>
  </si>
  <si>
    <t>ENSMUSG00000032482.9</t>
  </si>
  <si>
    <t>ENSMUSG00000032492.14</t>
  </si>
  <si>
    <t>ENSMUSG00000032493.8</t>
  </si>
  <si>
    <t>ENSMUSG00000032511.17</t>
  </si>
  <si>
    <t>ENSMUSG00000032514.11</t>
  </si>
  <si>
    <t>ENSMUSG00000032537.15</t>
  </si>
  <si>
    <t>ENSMUSG00000032607.12</t>
  </si>
  <si>
    <t>ENSMUSG00000032625.14</t>
  </si>
  <si>
    <t>ENSMUSG00000032649.14</t>
  </si>
  <si>
    <t>ENSMUSG00000032657.15</t>
  </si>
  <si>
    <t>ENSMUSG00000032724.5</t>
  </si>
  <si>
    <t>ENSMUSG00000032725.10</t>
  </si>
  <si>
    <t>ENSMUSG00000032726.12</t>
  </si>
  <si>
    <t>ENSMUSG00000032783.9</t>
  </si>
  <si>
    <t>ENSMUSG00000032826.19</t>
  </si>
  <si>
    <t>ENSMUSG00000032841.15</t>
  </si>
  <si>
    <t>ENSMUSG00000032875.8</t>
  </si>
  <si>
    <t>Arhgef17</t>
  </si>
  <si>
    <t>ENSMUSG00000032890.17</t>
  </si>
  <si>
    <t>ENSMUSG00000032925.16</t>
  </si>
  <si>
    <t>ENSMUSG00000032946.16</t>
  </si>
  <si>
    <t>ENSMUSG00000033022.8</t>
  </si>
  <si>
    <t>ENSMUSG00000033066.16</t>
  </si>
  <si>
    <t>ENSMUSG00000033174.17</t>
  </si>
  <si>
    <t>ENSMUSG00000033227.7</t>
  </si>
  <si>
    <t>ENSMUSG00000033268.8</t>
  </si>
  <si>
    <t>Duox1</t>
  </si>
  <si>
    <t>ENSMUSG00000033282.14</t>
  </si>
  <si>
    <t>ENSMUSG00000033377.14</t>
  </si>
  <si>
    <t>ENSMUSG00000033420.12</t>
  </si>
  <si>
    <t>ENSMUSG00000033427.14</t>
  </si>
  <si>
    <t>ENSMUSG00000033475.15</t>
  </si>
  <si>
    <t>ENSMUSG00000033488.11</t>
  </si>
  <si>
    <t>ENSMUSG00000033510.14</t>
  </si>
  <si>
    <t>ENSMUSG00000033569.17</t>
  </si>
  <si>
    <t>ENSMUSG00000033597.9</t>
  </si>
  <si>
    <t>ENSMUSG00000033644.5</t>
  </si>
  <si>
    <t>ENSMUSG00000033688.10</t>
  </si>
  <si>
    <t>1300017J02Rik</t>
  </si>
  <si>
    <t>ENSMUSG00000033722.9</t>
  </si>
  <si>
    <t>ENSMUSG00000033740.17</t>
  </si>
  <si>
    <t>ENSMUSG00000033900.13</t>
  </si>
  <si>
    <t>Map9</t>
  </si>
  <si>
    <t>ENSMUSG00000033966.8</t>
  </si>
  <si>
    <t>ENSMUSG00000034035.18</t>
  </si>
  <si>
    <t>ENSMUSG00000034037.14</t>
  </si>
  <si>
    <t>ENSMUSG00000034063.8</t>
  </si>
  <si>
    <t>ENSMUSG00000034116.17</t>
  </si>
  <si>
    <t>ENSMUSG00000034156.16</t>
  </si>
  <si>
    <t>ENSMUSG00000034161.8</t>
  </si>
  <si>
    <t>Scx</t>
  </si>
  <si>
    <t>ENSMUSG00000034173.13</t>
  </si>
  <si>
    <t>ENSMUSG00000034206.15</t>
  </si>
  <si>
    <t>ENSMUSG00000034258.4</t>
  </si>
  <si>
    <t>ENSMUSG00000034266.6</t>
  </si>
  <si>
    <t>Batf</t>
  </si>
  <si>
    <t>ENSMUSG00000034275.18</t>
  </si>
  <si>
    <t>ENSMUSG00000034295.10</t>
  </si>
  <si>
    <t>ENSMUSG00000034324.16</t>
  </si>
  <si>
    <t>ENSMUSG00000034402.3</t>
  </si>
  <si>
    <t>ENSMUSG00000034416.18</t>
  </si>
  <si>
    <t>ENSMUSG00000034538.8</t>
  </si>
  <si>
    <t>ENSMUSG00000034595.17</t>
  </si>
  <si>
    <t>ENSMUSG00000034612.7</t>
  </si>
  <si>
    <t>ENSMUSG00000034645.14</t>
  </si>
  <si>
    <t>ENSMUSG00000034685.4</t>
  </si>
  <si>
    <t>ENSMUSG00000034706.16</t>
  </si>
  <si>
    <t>ENSMUSG00000034768.4</t>
  </si>
  <si>
    <t>ENSMUSG00000034785.14</t>
  </si>
  <si>
    <t>ENSMUSG00000034883.9</t>
  </si>
  <si>
    <t>ENSMUSG00000034958.11</t>
  </si>
  <si>
    <t>ENSMUSG00000035032.12</t>
  </si>
  <si>
    <t>ENSMUSG00000035095.11</t>
  </si>
  <si>
    <t>ENSMUSG00000035184.15</t>
  </si>
  <si>
    <t>ENSMUSG00000035236.17</t>
  </si>
  <si>
    <t>ENSMUSG00000035258.15</t>
  </si>
  <si>
    <t>ENSMUSG00000035270.15</t>
  </si>
  <si>
    <t>ENSMUSG00000035275.14</t>
  </si>
  <si>
    <t>ENSMUSG00000035305.5</t>
  </si>
  <si>
    <t>ENSMUSG00000035365.15</t>
  </si>
  <si>
    <t>ENSMUSG00000035455.12</t>
  </si>
  <si>
    <t>ENSMUSG00000035458.15</t>
  </si>
  <si>
    <t>Tnni3</t>
  </si>
  <si>
    <t>ENSMUSG00000035493.10</t>
  </si>
  <si>
    <t>ENSMUSG00000035576.13</t>
  </si>
  <si>
    <t>ENSMUSG00000035582.13</t>
  </si>
  <si>
    <t>ENSMUSG00000035594.10</t>
  </si>
  <si>
    <t>ENSMUSG00000035606.8</t>
  </si>
  <si>
    <t>ENSMUSG00000035653.16</t>
  </si>
  <si>
    <t>ENSMUSG00000035711.5</t>
  </si>
  <si>
    <t>ENSMUSG00000035773.6</t>
  </si>
  <si>
    <t>ENSMUSG00000035829.13</t>
  </si>
  <si>
    <t>ENSMUSG00000035864.14</t>
  </si>
  <si>
    <t>ENSMUSG00000035868.9</t>
  </si>
  <si>
    <t>ENSMUSG00000035919.16</t>
  </si>
  <si>
    <t>ENSMUSG00000036158.12</t>
  </si>
  <si>
    <t>ENSMUSG00000036192.15</t>
  </si>
  <si>
    <t>ENSMUSG00000036218.16</t>
  </si>
  <si>
    <t>ENSMUSG00000036249.16</t>
  </si>
  <si>
    <t>ENSMUSG00000036295.5</t>
  </si>
  <si>
    <t>ENSMUSG00000036356.15</t>
  </si>
  <si>
    <t>ENSMUSG00000036564.17</t>
  </si>
  <si>
    <t>Ndrg4</t>
  </si>
  <si>
    <t>ENSMUSG00000036585.16</t>
  </si>
  <si>
    <t>ENSMUSG00000036599.10</t>
  </si>
  <si>
    <t>Chst12</t>
  </si>
  <si>
    <t>ENSMUSG00000036667.14</t>
  </si>
  <si>
    <t>ENSMUSG00000036766.12</t>
  </si>
  <si>
    <t>ENSMUSG00000036782.13</t>
  </si>
  <si>
    <t>ENSMUSG00000036815.17</t>
  </si>
  <si>
    <t>ENSMUSG00000036856.4</t>
  </si>
  <si>
    <t>ENSMUSG00000036882.7</t>
  </si>
  <si>
    <t>ENSMUSG00000037001.10</t>
  </si>
  <si>
    <t>ENSMUSG00000037016.11</t>
  </si>
  <si>
    <t>ENSMUSG00000037035.5</t>
  </si>
  <si>
    <t>ENSMUSG00000037138.18</t>
  </si>
  <si>
    <t>ENSMUSG00000037161.14</t>
  </si>
  <si>
    <t>ENSMUSG00000037306.13</t>
  </si>
  <si>
    <t>ENSMUSG00000037375.16</t>
  </si>
  <si>
    <t>ENSMUSG00000037418.6</t>
  </si>
  <si>
    <t>ENSMUSG00000037490.5</t>
  </si>
  <si>
    <t>ENSMUSG00000037492.16</t>
  </si>
  <si>
    <t>ENSMUSG00000037493.6</t>
  </si>
  <si>
    <t>ENSMUSG00000037610.15</t>
  </si>
  <si>
    <t>ENSMUSG00000037738.11</t>
  </si>
  <si>
    <t>ENSMUSG00000037813.13</t>
  </si>
  <si>
    <t>ENSMUSG00000037833.14</t>
  </si>
  <si>
    <t>ENSMUSG00000037846.18</t>
  </si>
  <si>
    <t>Rtkn2</t>
  </si>
  <si>
    <t>ENSMUSG00000037855.15</t>
  </si>
  <si>
    <t>ENSMUSG00000037890.13</t>
  </si>
  <si>
    <t>ENSMUSG00000037973.6</t>
  </si>
  <si>
    <t>ENSMUSG00000037994.14</t>
  </si>
  <si>
    <t>ENSMUSG00000038022.11</t>
  </si>
  <si>
    <t>ENSMUSG00000038037.5</t>
  </si>
  <si>
    <t>ENSMUSG00000038048.8</t>
  </si>
  <si>
    <t>ENSMUSG00000038168.5</t>
  </si>
  <si>
    <t>ENSMUSG00000038175.10</t>
  </si>
  <si>
    <t>ENSMUSG00000038195.6</t>
  </si>
  <si>
    <t>ENSMUSG00000038239.11</t>
  </si>
  <si>
    <t>ENSMUSG00000038242.12</t>
  </si>
  <si>
    <t>ENSMUSG00000038257.10</t>
  </si>
  <si>
    <t>ENSMUSG00000038311.13</t>
  </si>
  <si>
    <t>ENSMUSG00000038319.14</t>
  </si>
  <si>
    <t>ENSMUSG00000038323.3</t>
  </si>
  <si>
    <t>ENSMUSG00000038456.9</t>
  </si>
  <si>
    <t>Dennd2a</t>
  </si>
  <si>
    <t>ENSMUSG00000038463.8</t>
  </si>
  <si>
    <t>Olfml2b</t>
  </si>
  <si>
    <t>ENSMUSG00000038560.7</t>
  </si>
  <si>
    <t>Sp6</t>
  </si>
  <si>
    <t>ENSMUSG00000038570.15</t>
  </si>
  <si>
    <t>ENSMUSG00000038608.15</t>
  </si>
  <si>
    <t>ENSMUSG00000038665.15</t>
  </si>
  <si>
    <t>ENSMUSG00000038700.4</t>
  </si>
  <si>
    <t>ENSMUSG00000038738.15</t>
  </si>
  <si>
    <t>ENSMUSG00000038763.12</t>
  </si>
  <si>
    <t>ENSMUSG00000038782.7</t>
  </si>
  <si>
    <t>ENSMUSG00000038855.10</t>
  </si>
  <si>
    <t>ENSMUSG00000038860.15</t>
  </si>
  <si>
    <t>ENSMUSG00000038932.13</t>
  </si>
  <si>
    <t>Tcfl5</t>
  </si>
  <si>
    <t>ENSMUSG00000039084.8</t>
  </si>
  <si>
    <t>Chad</t>
  </si>
  <si>
    <t>ENSMUSG00000039099.7</t>
  </si>
  <si>
    <t>ENSMUSG00000039126.10</t>
  </si>
  <si>
    <t>ENSMUSG00000039253.7</t>
  </si>
  <si>
    <t>ENSMUSG00000039278.10</t>
  </si>
  <si>
    <t>ENSMUSG00000039419.17</t>
  </si>
  <si>
    <t>ENSMUSG00000039485.8</t>
  </si>
  <si>
    <t>ENSMUSG00000039488.15</t>
  </si>
  <si>
    <t>ENSMUSG00000039497.8</t>
  </si>
  <si>
    <t>Dse</t>
  </si>
  <si>
    <t>ENSMUSG00000039519.6</t>
  </si>
  <si>
    <t>ENSMUSG00000039539.13</t>
  </si>
  <si>
    <t>ENSMUSG00000039579.15</t>
  </si>
  <si>
    <t>ENSMUSG00000039601.16</t>
  </si>
  <si>
    <t>ENSMUSG00000039620.17</t>
  </si>
  <si>
    <t>ENSMUSG00000039634.12</t>
  </si>
  <si>
    <t>ENSMUSG00000039683.16</t>
  </si>
  <si>
    <t>ENSMUSG00000039716.12</t>
  </si>
  <si>
    <t>ENSMUSG00000039717.16</t>
  </si>
  <si>
    <t>ENSMUSG00000039748.11</t>
  </si>
  <si>
    <t>ENSMUSG00000039765.15</t>
  </si>
  <si>
    <t>ENSMUSG00000039809.10</t>
  </si>
  <si>
    <t>ENSMUSG00000039824.4</t>
  </si>
  <si>
    <t>ENSMUSG00000039860.19</t>
  </si>
  <si>
    <t>ENSMUSG00000039943.16</t>
  </si>
  <si>
    <t>Plcb4</t>
  </si>
  <si>
    <t>ENSMUSG00000039994.15</t>
  </si>
  <si>
    <t>ENSMUSG00000040003.18</t>
  </si>
  <si>
    <t>ENSMUSG00000040009.6</t>
  </si>
  <si>
    <t>ENSMUSG00000040037.13</t>
  </si>
  <si>
    <t>ENSMUSG00000040086.13</t>
  </si>
  <si>
    <t>ENSMUSG00000040093.16</t>
  </si>
  <si>
    <t>ENSMUSG00000040118.15</t>
  </si>
  <si>
    <t>ENSMUSG00000040183.13</t>
  </si>
  <si>
    <t>ENSMUSG00000040189.18</t>
  </si>
  <si>
    <t>ENSMUSG00000040213.13</t>
  </si>
  <si>
    <t>ENSMUSG00000040219.4</t>
  </si>
  <si>
    <t>ENSMUSG00000040229.11</t>
  </si>
  <si>
    <t>ENSMUSG00000040231.16</t>
  </si>
  <si>
    <t>ENSMUSG00000040253.15</t>
  </si>
  <si>
    <t>ENSMUSG00000040254.11</t>
  </si>
  <si>
    <t>ENSMUSG00000040265.16</t>
  </si>
  <si>
    <t>ENSMUSG00000040327.16</t>
  </si>
  <si>
    <t>ENSMUSG00000040380.14</t>
  </si>
  <si>
    <t>ENSMUSG00000040387.16</t>
  </si>
  <si>
    <t>ENSMUSG00000040420.15</t>
  </si>
  <si>
    <t>ENSMUSG00000040428.19</t>
  </si>
  <si>
    <t>ENSMUSG00000040490.4</t>
  </si>
  <si>
    <t>ENSMUSG00000040502.5</t>
  </si>
  <si>
    <t>ENSMUSG00000040537.17</t>
  </si>
  <si>
    <t>ENSMUSG00000040563.13</t>
  </si>
  <si>
    <t>ENSMUSG00000040594.19</t>
  </si>
  <si>
    <t>ENSMUSG00000040621.14</t>
  </si>
  <si>
    <t>ENSMUSG00000040640.11</t>
  </si>
  <si>
    <t>ENSMUSG00000040653.6</t>
  </si>
  <si>
    <t>ENSMUSG00000040680.9</t>
  </si>
  <si>
    <t>Kremen2</t>
  </si>
  <si>
    <t>ENSMUSG00000040710.10</t>
  </si>
  <si>
    <t>ENSMUSG00000040732.20</t>
  </si>
  <si>
    <t>ENSMUSG00000040841.5</t>
  </si>
  <si>
    <t>ENSMUSG00000040896.16</t>
  </si>
  <si>
    <t>ENSMUSG00000040972.8</t>
  </si>
  <si>
    <t>ENSMUSG00000040978.4</t>
  </si>
  <si>
    <t>ENSMUSG00000041064.14</t>
  </si>
  <si>
    <t>ENSMUSG00000041073.10</t>
  </si>
  <si>
    <t>ENSMUSG00000041078.7</t>
  </si>
  <si>
    <t>ENSMUSG00000041153.9</t>
  </si>
  <si>
    <t>ENSMUSG00000041202.12</t>
  </si>
  <si>
    <t>ENSMUSG00000041287.5</t>
  </si>
  <si>
    <t>ENSMUSG00000041323.6</t>
  </si>
  <si>
    <t>ENSMUSG00000041358.1</t>
  </si>
  <si>
    <t>ENSMUSG00000041380.13</t>
  </si>
  <si>
    <t>Htr2c</t>
  </si>
  <si>
    <t>ENSMUSG00000041423.16</t>
  </si>
  <si>
    <t>Paqr6</t>
  </si>
  <si>
    <t>ENSMUSG00000041482.17</t>
  </si>
  <si>
    <t>ENSMUSG00000041498.13</t>
  </si>
  <si>
    <t>ENSMUSG00000041540.16</t>
  </si>
  <si>
    <t>ENSMUSG00000041548.4</t>
  </si>
  <si>
    <t>Hspb8</t>
  </si>
  <si>
    <t>ENSMUSG00000041565.17</t>
  </si>
  <si>
    <t>ENSMUSG00000041566.3</t>
  </si>
  <si>
    <t>ENSMUSG00000041592.16</t>
  </si>
  <si>
    <t>ENSMUSG00000041617.10</t>
  </si>
  <si>
    <t>ENSMUSG00000041623.17</t>
  </si>
  <si>
    <t>ENSMUSG00000041658.12</t>
  </si>
  <si>
    <t>ENSMUSG00000041670.17</t>
  </si>
  <si>
    <t>ENSMUSG00000041695.2</t>
  </si>
  <si>
    <t>ENSMUSG00000041710.4</t>
  </si>
  <si>
    <t>ENSMUSG00000041734.15</t>
  </si>
  <si>
    <t>ENSMUSG00000041771.14</t>
  </si>
  <si>
    <t>ENSMUSG00000041794.13</t>
  </si>
  <si>
    <t>ENSMUSG00000042002.11</t>
  </si>
  <si>
    <t>ENSMUSG00000042066.16</t>
  </si>
  <si>
    <t>ENSMUSG00000042102.7</t>
  </si>
  <si>
    <t>ENSMUSG00000042104.18</t>
  </si>
  <si>
    <t>ENSMUSG00000042213.17</t>
  </si>
  <si>
    <t>ENSMUSG00000042251.12</t>
  </si>
  <si>
    <t>ENSMUSG00000042286.13</t>
  </si>
  <si>
    <t>ENSMUSG00000042320.17</t>
  </si>
  <si>
    <t>ENSMUSG00000042401.8</t>
  </si>
  <si>
    <t>ENSMUSG00000042425.18</t>
  </si>
  <si>
    <t>ENSMUSG00000042439.13</t>
  </si>
  <si>
    <t>ENSMUSG00000042453.14</t>
  </si>
  <si>
    <t>ENSMUSG00000042501.12</t>
  </si>
  <si>
    <t>ENSMUSG00000042523.12</t>
  </si>
  <si>
    <t>Dnal1</t>
  </si>
  <si>
    <t>ENSMUSG00000042567.20</t>
  </si>
  <si>
    <t>ENSMUSG00000042581.14</t>
  </si>
  <si>
    <t>ENSMUSG00000042671.12</t>
  </si>
  <si>
    <t>ENSMUSG00000042761.14</t>
  </si>
  <si>
    <t>ENSMUSG00000042763.9</t>
  </si>
  <si>
    <t>ENSMUSG00000042788.12</t>
  </si>
  <si>
    <t>ENSMUSG00000042834.15</t>
  </si>
  <si>
    <t>ENSMUSG00000042857.3</t>
  </si>
  <si>
    <t>ENSMUSG00000042961.13</t>
  </si>
  <si>
    <t>ENSMUSG00000042988.10</t>
  </si>
  <si>
    <t>ENSMUSG00000043024.6</t>
  </si>
  <si>
    <t>ENSMUSG00000043029.2</t>
  </si>
  <si>
    <t>ENSMUSG00000043051.17</t>
  </si>
  <si>
    <t>ENSMUSG00000043110.2</t>
  </si>
  <si>
    <t>Lrrn4</t>
  </si>
  <si>
    <t>ENSMUSG00000043153.6</t>
  </si>
  <si>
    <t>ENSMUSG00000043155.4</t>
  </si>
  <si>
    <t>ENSMUSG00000043243.15</t>
  </si>
  <si>
    <t>ENSMUSG00000043286.12</t>
  </si>
  <si>
    <t>ENSMUSG00000043289.12</t>
  </si>
  <si>
    <t>ENSMUSG00000043301.16</t>
  </si>
  <si>
    <t>ENSMUSG00000043419.11</t>
  </si>
  <si>
    <t>ENSMUSG00000043556.10</t>
  </si>
  <si>
    <t>ENSMUSG00000043631.8</t>
  </si>
  <si>
    <t>ENSMUSG00000043635.12</t>
  </si>
  <si>
    <t>ENSMUSG00000043648.7</t>
  </si>
  <si>
    <t>ENSMUSG00000043659.11</t>
  </si>
  <si>
    <t>ENSMUSG00000043671.14</t>
  </si>
  <si>
    <t>ENSMUSG00000043673.11</t>
  </si>
  <si>
    <t>ENSMUSG00000043719.14</t>
  </si>
  <si>
    <t>ENSMUSG00000043843.17</t>
  </si>
  <si>
    <t>ENSMUSG00000043870.9</t>
  </si>
  <si>
    <t>ENSMUSG00000044083.12</t>
  </si>
  <si>
    <t>ENSMUSG00000044103.4</t>
  </si>
  <si>
    <t>Il36g</t>
  </si>
  <si>
    <t>ENSMUSG00000044122.15</t>
  </si>
  <si>
    <t>ENSMUSG00000044165.12</t>
  </si>
  <si>
    <t>ENSMUSG00000044229.9</t>
  </si>
  <si>
    <t>ENSMUSG00000044313.13</t>
  </si>
  <si>
    <t>ENSMUSG00000044337.5</t>
  </si>
  <si>
    <t>Ackr3</t>
  </si>
  <si>
    <t>ENSMUSG00000044364.5</t>
  </si>
  <si>
    <t>ENSMUSG00000044365.15</t>
  </si>
  <si>
    <t>ENSMUSG00000044522.8</t>
  </si>
  <si>
    <t>A730020M07Rik</t>
  </si>
  <si>
    <t>ENSMUSG00000044566.15</t>
  </si>
  <si>
    <t>ENSMUSG00000044636.6</t>
  </si>
  <si>
    <t>ENSMUSG00000044647.16</t>
  </si>
  <si>
    <t>ENSMUSG00000044678.11</t>
  </si>
  <si>
    <t>ENSMUSG00000044702.13</t>
  </si>
  <si>
    <t>ENSMUSG00000044719.5</t>
  </si>
  <si>
    <t>ENSMUSG00000044787.7</t>
  </si>
  <si>
    <t>ENSMUSG00000044788.10</t>
  </si>
  <si>
    <t>ENSMUSG00000044906.6</t>
  </si>
  <si>
    <t>ENSMUSG00000044937.15</t>
  </si>
  <si>
    <t>ENSMUSG00000044966.4</t>
  </si>
  <si>
    <t>ENSMUSG00000045019.4</t>
  </si>
  <si>
    <t>ENSMUSG00000045027.7</t>
  </si>
  <si>
    <t>Prss22</t>
  </si>
  <si>
    <t>ENSMUSG00000045034.12</t>
  </si>
  <si>
    <t>ENSMUSG00000045036.15</t>
  </si>
  <si>
    <t>ENSMUSG00000045053.2</t>
  </si>
  <si>
    <t>ENSMUSG00000045083.14</t>
  </si>
  <si>
    <t>ENSMUSG00000045257.10</t>
  </si>
  <si>
    <t>ENSMUSG00000045275.16</t>
  </si>
  <si>
    <t>ENSMUSG00000045312.12</t>
  </si>
  <si>
    <t>ENSMUSG00000045326.13</t>
  </si>
  <si>
    <t>ENSMUSG00000045348.16</t>
  </si>
  <si>
    <t>ENSMUSG00000045502.6</t>
  </si>
  <si>
    <t>ENSMUSG00000045503.16</t>
  </si>
  <si>
    <t>ENSMUSG00000045658.16</t>
  </si>
  <si>
    <t>ENSMUSG00000045690.8</t>
  </si>
  <si>
    <t>ENSMUSG00000045757.6</t>
  </si>
  <si>
    <t>ENSMUSG00000045761.16</t>
  </si>
  <si>
    <t>Togaram2</t>
  </si>
  <si>
    <t>ENSMUSG00000045822.4</t>
  </si>
  <si>
    <t>ENSMUSG00000045826.9</t>
  </si>
  <si>
    <t>ENSMUSG00000045827.10</t>
  </si>
  <si>
    <t>ENSMUSG00000045875.13</t>
  </si>
  <si>
    <t>ENSMUSG00000045932.12</t>
  </si>
  <si>
    <t>ENSMUSG00000045967.11</t>
  </si>
  <si>
    <t>ENSMUSG00000046058.7</t>
  </si>
  <si>
    <t>ENSMUSG00000046070.9</t>
  </si>
  <si>
    <t>ENSMUSG00000046093.9</t>
  </si>
  <si>
    <t>Hpcal4</t>
  </si>
  <si>
    <t>ENSMUSG00000046182.8</t>
  </si>
  <si>
    <t>ENSMUSG00000046337.17</t>
  </si>
  <si>
    <t>ENSMUSG00000046402.10</t>
  </si>
  <si>
    <t>ENSMUSG00000046415.11</t>
  </si>
  <si>
    <t>ENSMUSG00000046500.8</t>
  </si>
  <si>
    <t>ENSMUSG00000046516.10</t>
  </si>
  <si>
    <t>ENSMUSG00000046572.10</t>
  </si>
  <si>
    <t>ENSMUSG00000046613.19</t>
  </si>
  <si>
    <t>ENSMUSG00000046634.12</t>
  </si>
  <si>
    <t>ENSMUSG00000046709.18</t>
  </si>
  <si>
    <t>ENSMUSG00000046731.5</t>
  </si>
  <si>
    <t>ENSMUSG00000046805.10</t>
  </si>
  <si>
    <t>ENSMUSG00000046959.16</t>
  </si>
  <si>
    <t>ENSMUSG00000047161.12</t>
  </si>
  <si>
    <t>ENSMUSG00000047181.12</t>
  </si>
  <si>
    <t>ENSMUSG00000047342.17</t>
  </si>
  <si>
    <t>ENSMUSG00000047344.9</t>
  </si>
  <si>
    <t>ENSMUSG00000047363.4</t>
  </si>
  <si>
    <t>ENSMUSG00000047419.5</t>
  </si>
  <si>
    <t>Cmya5</t>
  </si>
  <si>
    <t>ENSMUSG00000047473.14</t>
  </si>
  <si>
    <t>ENSMUSG00000047495.15</t>
  </si>
  <si>
    <t>ENSMUSG00000047528.13</t>
  </si>
  <si>
    <t>ENSMUSG00000047632.11</t>
  </si>
  <si>
    <t>ENSMUSG00000047642.15</t>
  </si>
  <si>
    <t>ENSMUSG00000047655.2</t>
  </si>
  <si>
    <t>ENSMUSG00000047676.6</t>
  </si>
  <si>
    <t>ENSMUSG00000047678.1</t>
  </si>
  <si>
    <t>Gpr82</t>
  </si>
  <si>
    <t>ENSMUSG00000047712.8</t>
  </si>
  <si>
    <t>ENSMUSG00000047749.2</t>
  </si>
  <si>
    <t>ENSMUSG00000047757.17</t>
  </si>
  <si>
    <t>ENSMUSG00000047759.6</t>
  </si>
  <si>
    <t>ENSMUSG00000047773.15</t>
  </si>
  <si>
    <t>ENSMUSG00000047787.8</t>
  </si>
  <si>
    <t>ENSMUSG00000047793.13</t>
  </si>
  <si>
    <t>ENSMUSG00000048029.10</t>
  </si>
  <si>
    <t>ENSMUSG00000048087.6</t>
  </si>
  <si>
    <t>ENSMUSG00000048148.18</t>
  </si>
  <si>
    <t>ENSMUSG00000048174.2</t>
  </si>
  <si>
    <t>ENSMUSG00000048232.12</t>
  </si>
  <si>
    <t>ENSMUSG00000048349.9</t>
  </si>
  <si>
    <t>ENSMUSG00000048376.6</t>
  </si>
  <si>
    <t>F2r</t>
  </si>
  <si>
    <t>ENSMUSG00000048399.4</t>
  </si>
  <si>
    <t>ENSMUSG00000048402.14</t>
  </si>
  <si>
    <t>ENSMUSG00000048482.14</t>
  </si>
  <si>
    <t>ENSMUSG00000048483.6</t>
  </si>
  <si>
    <t>ENSMUSG00000048485.12</t>
  </si>
  <si>
    <t>ENSMUSG00000048520.16</t>
  </si>
  <si>
    <t>ENSMUSG00000048776.8</t>
  </si>
  <si>
    <t>ENSMUSG00000048779.5</t>
  </si>
  <si>
    <t>ENSMUSG00000048794.14</t>
  </si>
  <si>
    <t>ENSMUSG00000049044.16</t>
  </si>
  <si>
    <t>ENSMUSG00000049119.14</t>
  </si>
  <si>
    <t>ENSMUSG00000049148.8</t>
  </si>
  <si>
    <t>ENSMUSG00000049176.16</t>
  </si>
  <si>
    <t>ENSMUSG00000049230.8</t>
  </si>
  <si>
    <t>ENSMUSG00000049233.7</t>
  </si>
  <si>
    <t>ENSMUSG00000049252.17</t>
  </si>
  <si>
    <t>ENSMUSG00000049321.17</t>
  </si>
  <si>
    <t>ENSMUSG00000049336.16</t>
  </si>
  <si>
    <t>ENSMUSG00000049409.9</t>
  </si>
  <si>
    <t>ENSMUSG00000049436.5</t>
  </si>
  <si>
    <t>ENSMUSG00000049551.2</t>
  </si>
  <si>
    <t>ENSMUSG00000049588.13</t>
  </si>
  <si>
    <t>ENSMUSG00000049598.9</t>
  </si>
  <si>
    <t>ENSMUSG00000049871.14</t>
  </si>
  <si>
    <t>ENSMUSG00000049892.7</t>
  </si>
  <si>
    <t>ENSMUSG00000050212.4</t>
  </si>
  <si>
    <t>ENSMUSG00000050272.10</t>
  </si>
  <si>
    <t>ENSMUSG00000050288.6</t>
  </si>
  <si>
    <t>ENSMUSG00000050295.4</t>
  </si>
  <si>
    <t>Foxc1</t>
  </si>
  <si>
    <t>ENSMUSG00000050321.3</t>
  </si>
  <si>
    <t>ENSMUSG00000050357.9</t>
  </si>
  <si>
    <t>ENSMUSG00000050379.15</t>
  </si>
  <si>
    <t>ENSMUSG00000050382.14</t>
  </si>
  <si>
    <t>ENSMUSG00000050587.14</t>
  </si>
  <si>
    <t>ENSMUSG00000050640.16</t>
  </si>
  <si>
    <t>ENSMUSG00000050721.9</t>
  </si>
  <si>
    <t>ENSMUSG00000050737.13</t>
  </si>
  <si>
    <t>ENSMUSG00000050762.5</t>
  </si>
  <si>
    <t>ENSMUSG00000050822.11</t>
  </si>
  <si>
    <t>ENSMUSG00000050830.17</t>
  </si>
  <si>
    <t>ENSMUSG00000050844.5</t>
  </si>
  <si>
    <t>ENSMUSG00000050855.16</t>
  </si>
  <si>
    <t>ENSMUSG00000050945.8</t>
  </si>
  <si>
    <t>ENSMUSG00000050947.9</t>
  </si>
  <si>
    <t>ENSMUSG00000050953.10</t>
  </si>
  <si>
    <t>ENSMUSG00000050967.5</t>
  </si>
  <si>
    <t>ENSMUSG00000051008.5</t>
  </si>
  <si>
    <t>ENSMUSG00000051034.7</t>
  </si>
  <si>
    <t>ENSMUSG00000051111.16</t>
  </si>
  <si>
    <t>ENSMUSG00000051235.10</t>
  </si>
  <si>
    <t>ENSMUSG00000051323.16</t>
  </si>
  <si>
    <t>ENSMUSG00000051452.8</t>
  </si>
  <si>
    <t>ENSMUSG00000051499.7</t>
  </si>
  <si>
    <t>ENSMUSG00000051506.17</t>
  </si>
  <si>
    <t>ENSMUSG00000051732.2</t>
  </si>
  <si>
    <t>ENSMUSG00000051735.7</t>
  </si>
  <si>
    <t>Rinl</t>
  </si>
  <si>
    <t>ENSMUSG00000051736.8</t>
  </si>
  <si>
    <t>Fam229b</t>
  </si>
  <si>
    <t>ENSMUSG00000051811.14</t>
  </si>
  <si>
    <t>ENSMUSG00000051832.7</t>
  </si>
  <si>
    <t>ENSMUSG00000051855.15</t>
  </si>
  <si>
    <t>ENSMUSG00000051951.5</t>
  </si>
  <si>
    <t>ENSMUSG00000052229.5</t>
  </si>
  <si>
    <t>ENSMUSG00000052364.4</t>
  </si>
  <si>
    <t>ENSMUSG00000052415.5</t>
  </si>
  <si>
    <t>ENSMUSG00000052430.15</t>
  </si>
  <si>
    <t>ENSMUSG00000052477.15</t>
  </si>
  <si>
    <t>ENSMUSG00000052544.9</t>
  </si>
  <si>
    <t>ENSMUSG00000052551.16</t>
  </si>
  <si>
    <t>ENSMUSG00000052572.19</t>
  </si>
  <si>
    <t>ENSMUSG00000052783.16</t>
  </si>
  <si>
    <t>ENSMUSG00000052852.8</t>
  </si>
  <si>
    <t>ENSMUSG00000053046.16</t>
  </si>
  <si>
    <t>ENSMUSG00000053070.5</t>
  </si>
  <si>
    <t>ENSMUSG00000053141.16</t>
  </si>
  <si>
    <t>ENSMUSG00000053153.14</t>
  </si>
  <si>
    <t>ENSMUSG00000053173.12</t>
  </si>
  <si>
    <t>ENSMUSG00000053198.14</t>
  </si>
  <si>
    <t>ENSMUSG00000053552.14</t>
  </si>
  <si>
    <t>ENSMUSG00000053574.5</t>
  </si>
  <si>
    <t>ENSMUSG00000053769.5</t>
  </si>
  <si>
    <t>ENSMUSG00000053825.15</t>
  </si>
  <si>
    <t>ENSMUSG00000053930.13</t>
  </si>
  <si>
    <t>ENSMUSG00000054057.2</t>
  </si>
  <si>
    <t>A930004D18Rik</t>
  </si>
  <si>
    <t>ENSMUSG00000054204.6</t>
  </si>
  <si>
    <t>ENSMUSG00000054252.18</t>
  </si>
  <si>
    <t>ENSMUSG00000054514.3</t>
  </si>
  <si>
    <t>ENSMUSG00000054520.15</t>
  </si>
  <si>
    <t>ENSMUSG00000054537.8</t>
  </si>
  <si>
    <t>ENSMUSG00000054580.14</t>
  </si>
  <si>
    <t>ENSMUSG00000054582.4</t>
  </si>
  <si>
    <t>ENSMUSG00000054640.15</t>
  </si>
  <si>
    <t>ENSMUSG00000054720.12</t>
  </si>
  <si>
    <t>ENSMUSG00000054850.4</t>
  </si>
  <si>
    <t>Smim10l2a</t>
  </si>
  <si>
    <t>ENSMUSG00000054863.9</t>
  </si>
  <si>
    <t>ENSMUSG00000054871.5</t>
  </si>
  <si>
    <t>ENSMUSG00000054945.4</t>
  </si>
  <si>
    <t>ENSMUSG00000054966.13</t>
  </si>
  <si>
    <t>ENSMUSG00000055015.5</t>
  </si>
  <si>
    <t>ENSMUSG00000055172.10</t>
  </si>
  <si>
    <t>ENSMUSG00000055184.4</t>
  </si>
  <si>
    <t>ENSMUSG00000055214.15</t>
  </si>
  <si>
    <t>ENSMUSG00000055333.14</t>
  </si>
  <si>
    <t>ENSMUSG00000055409.14</t>
  </si>
  <si>
    <t>ENSMUSG00000055413.12</t>
  </si>
  <si>
    <t>ENSMUSG00000055471.7</t>
  </si>
  <si>
    <t>ENSMUSG00000055493.4</t>
  </si>
  <si>
    <t>ENSMUSG00000055540.15</t>
  </si>
  <si>
    <t>ENSMUSG00000055567.18</t>
  </si>
  <si>
    <t>ENSMUSG00000055733.6</t>
  </si>
  <si>
    <t>ENSMUSG00000055745.4</t>
  </si>
  <si>
    <t>Rtl6</t>
  </si>
  <si>
    <t>ENSMUSG00000055809.7</t>
  </si>
  <si>
    <t>Dnaaf3</t>
  </si>
  <si>
    <t>ENSMUSG00000056019.12</t>
  </si>
  <si>
    <t>ENSMUSG00000056158.14</t>
  </si>
  <si>
    <t>ENSMUSG00000056162.14</t>
  </si>
  <si>
    <t>ENSMUSG00000056215.13</t>
  </si>
  <si>
    <t>ENSMUSG00000056222.15</t>
  </si>
  <si>
    <t>ENSMUSG00000056296.17</t>
  </si>
  <si>
    <t>ENSMUSG00000056486.18</t>
  </si>
  <si>
    <t>ENSMUSG00000056498.13</t>
  </si>
  <si>
    <t>ENSMUSG00000056569.11</t>
  </si>
  <si>
    <t>ENSMUSG00000056592.14</t>
  </si>
  <si>
    <t>ENSMUSG00000056632.8</t>
  </si>
  <si>
    <t>ENSMUSG00000056735.5</t>
  </si>
  <si>
    <t>A930024E05Rik</t>
  </si>
  <si>
    <t>ENSMUSG00000056755.13</t>
  </si>
  <si>
    <t>ENSMUSG00000056987.8</t>
  </si>
  <si>
    <t>ENSMUSG00000057054.11</t>
  </si>
  <si>
    <t>ENSMUSG00000057058.16</t>
  </si>
  <si>
    <t>ENSMUSG00000057060.8</t>
  </si>
  <si>
    <t>ENSMUSG00000057074.6</t>
  </si>
  <si>
    <t>ENSMUSG00000057093.14</t>
  </si>
  <si>
    <t>ENSMUSG00000057098.14</t>
  </si>
  <si>
    <t>ENSMUSG00000057182.15</t>
  </si>
  <si>
    <t>ENSMUSG00000057706.7</t>
  </si>
  <si>
    <t>ENSMUSG00000057715.13</t>
  </si>
  <si>
    <t>ENSMUSG00000057716.7</t>
  </si>
  <si>
    <t>ENSMUSG00000057722.17</t>
  </si>
  <si>
    <t>ENSMUSG00000057766.14</t>
  </si>
  <si>
    <t>ENSMUSG00000057836.12</t>
  </si>
  <si>
    <t>ENSMUSG00000057899.7</t>
  </si>
  <si>
    <t>ENSMUSG00000057914.15</t>
  </si>
  <si>
    <t>ENSMUSG00000057967.12</t>
  </si>
  <si>
    <t>Fgf18</t>
  </si>
  <si>
    <t>ENSMUSG00000058046.1</t>
  </si>
  <si>
    <t>ENSMUSG00000058290.4</t>
  </si>
  <si>
    <t>ENSMUSG00000058331.15</t>
  </si>
  <si>
    <t>ENSMUSG00000058385.8</t>
  </si>
  <si>
    <t>ENSMUSG00000058427.10</t>
  </si>
  <si>
    <t>Cxcl2</t>
  </si>
  <si>
    <t>ENSMUSG00000058488.7</t>
  </si>
  <si>
    <t>ENSMUSG00000058571.11</t>
  </si>
  <si>
    <t>ENSMUSG00000058740.14</t>
  </si>
  <si>
    <t>ENSMUSG00000058818.13</t>
  </si>
  <si>
    <t>Pirb</t>
  </si>
  <si>
    <t>ENSMUSG00000058897.18</t>
  </si>
  <si>
    <t>ENSMUSG00000059003.12</t>
  </si>
  <si>
    <t>ENSMUSG00000059013.12</t>
  </si>
  <si>
    <t>ENSMUSG00000059022.15</t>
  </si>
  <si>
    <t>Kcp</t>
  </si>
  <si>
    <t>ENSMUSG00000059173.19</t>
  </si>
  <si>
    <t>ENSMUSG00000059203.10</t>
  </si>
  <si>
    <t>ENSMUSG00000059493.13</t>
  </si>
  <si>
    <t>ENSMUSG00000059540.15</t>
  </si>
  <si>
    <t>ENSMUSG00000059669.8</t>
  </si>
  <si>
    <t>ENSMUSG00000059674.7</t>
  </si>
  <si>
    <t>ENSMUSG00000059708.12</t>
  </si>
  <si>
    <t>ENSMUSG00000059742.10</t>
  </si>
  <si>
    <t>ENSMUSG00000059900.14</t>
  </si>
  <si>
    <t>ENSMUSG00000059921.15</t>
  </si>
  <si>
    <t>ENSMUSG00000059970.7</t>
  </si>
  <si>
    <t>ENSMUSG00000059974.10</t>
  </si>
  <si>
    <t>ENSMUSG00000060176.4</t>
  </si>
  <si>
    <t>ENSMUSG00000060206.11</t>
  </si>
  <si>
    <t>ENSMUSG00000060208.5</t>
  </si>
  <si>
    <t>ENSMUSG00000060397.6</t>
  </si>
  <si>
    <t>ENSMUSG00000060534.16</t>
  </si>
  <si>
    <t>ENSMUSG00000060550.16</t>
  </si>
  <si>
    <t>ENSMUSG00000060591.9</t>
  </si>
  <si>
    <t>ENSMUSG00000060671.12</t>
  </si>
  <si>
    <t>Atp8b2</t>
  </si>
  <si>
    <t>ENSMUSG00000060771.15</t>
  </si>
  <si>
    <t>ENSMUSG00000060843.11</t>
  </si>
  <si>
    <t>ENSMUSG00000060924.15</t>
  </si>
  <si>
    <t>ENSMUSG00000060985.15</t>
  </si>
  <si>
    <t>Tdrd5</t>
  </si>
  <si>
    <t>ENSMUSG00000061048.8</t>
  </si>
  <si>
    <t>Cdh3</t>
  </si>
  <si>
    <t>ENSMUSG00000061080.11</t>
  </si>
  <si>
    <t>ENSMUSG00000061186.15</t>
  </si>
  <si>
    <t>ENSMUSG00000061298.14</t>
  </si>
  <si>
    <t>ENSMUSG00000061451.13</t>
  </si>
  <si>
    <t>ENSMUSG00000061533.16</t>
  </si>
  <si>
    <t>ENSMUSG00000061544.13</t>
  </si>
  <si>
    <t>ENSMUSG00000061576.15</t>
  </si>
  <si>
    <t>ENSMUSG00000061601.15</t>
  </si>
  <si>
    <t>ENSMUSG00000061702.10</t>
  </si>
  <si>
    <t>ENSMUSG00000061882.12</t>
  </si>
  <si>
    <t>ENSMUSG00000061894.15</t>
  </si>
  <si>
    <t>ENSMUSG00000061911.15</t>
  </si>
  <si>
    <t>ENSMUSG00000061991.2</t>
  </si>
  <si>
    <t>ENSMUSG00000062012.14</t>
  </si>
  <si>
    <t>ENSMUSG00000062017.15</t>
  </si>
  <si>
    <t>ENSMUSG00000062064.6</t>
  </si>
  <si>
    <t>ENSMUSG00000062077.14</t>
  </si>
  <si>
    <t>ENSMUSG00000062209.15</t>
  </si>
  <si>
    <t>ENSMUSG00000062310.7</t>
  </si>
  <si>
    <t>Glrp1</t>
  </si>
  <si>
    <t>ENSMUSG00000062444.15</t>
  </si>
  <si>
    <t>ENSMUSG00000062488.9</t>
  </si>
  <si>
    <t>ENSMUSG00000062713.8</t>
  </si>
  <si>
    <t>ENSMUSG00000062743.9</t>
  </si>
  <si>
    <t>ENSMUSG00000062760.11</t>
  </si>
  <si>
    <t>ENSMUSG00000062861.8</t>
  </si>
  <si>
    <t>ENSMUSG00000062980.15</t>
  </si>
  <si>
    <t>ENSMUSG00000063142.15</t>
  </si>
  <si>
    <t>ENSMUSG00000063171.4</t>
  </si>
  <si>
    <t>ENSMUSG00000063328.6</t>
  </si>
  <si>
    <t>ENSMUSG00000063428.8</t>
  </si>
  <si>
    <t>Ddo</t>
  </si>
  <si>
    <t>ENSMUSG00000063439.7</t>
  </si>
  <si>
    <t>ENSMUSG00000063506.14</t>
  </si>
  <si>
    <t>ENSMUSG00000063556.5</t>
  </si>
  <si>
    <t>ENSMUSG00000063558.4</t>
  </si>
  <si>
    <t>Aox1</t>
  </si>
  <si>
    <t>ENSMUSG00000063851.12</t>
  </si>
  <si>
    <t>Rnf183</t>
  </si>
  <si>
    <t>ENSMUSG00000063873.10</t>
  </si>
  <si>
    <t>ENSMUSG00000063887.13</t>
  </si>
  <si>
    <t>ENSMUSG00000063975.13</t>
  </si>
  <si>
    <t>ENSMUSG00000064115.13</t>
  </si>
  <si>
    <t>ENSMUSG00000064121.4</t>
  </si>
  <si>
    <t>ENSMUSG00000064128.8</t>
  </si>
  <si>
    <t>ENSMUSG00000064246.10</t>
  </si>
  <si>
    <t>Chil1</t>
  </si>
  <si>
    <t>ENSMUSG00000064293.14</t>
  </si>
  <si>
    <t>ENSMUSG00000065541.1</t>
  </si>
  <si>
    <t>Mir24-2</t>
  </si>
  <si>
    <t>ENSMUSG00000066191.12</t>
  </si>
  <si>
    <t>ENSMUSG00000066233.6</t>
  </si>
  <si>
    <t>ENSMUSG00000066392.12</t>
  </si>
  <si>
    <t>ENSMUSG00000066487.3</t>
  </si>
  <si>
    <t>ENSMUSG00000066554.6</t>
  </si>
  <si>
    <t>ENSMUSG00000066647.8</t>
  </si>
  <si>
    <t>ENSMUSG00000066724.3</t>
  </si>
  <si>
    <t>ENSMUSG00000067424.13</t>
  </si>
  <si>
    <t>ENSMUSG00000067629.13</t>
  </si>
  <si>
    <t>ENSMUSG00000067649.3</t>
  </si>
  <si>
    <t>ENSMUSG00000067882.14</t>
  </si>
  <si>
    <t>ENSMUSG00000067925.4</t>
  </si>
  <si>
    <t>Rtl8a</t>
  </si>
  <si>
    <t>ENSMUSG00000068245.14</t>
  </si>
  <si>
    <t>ENSMUSG00000068270.15</t>
  </si>
  <si>
    <t>ENSMUSG00000068758.8</t>
  </si>
  <si>
    <t>ENSMUSG00000069184.4</t>
  </si>
  <si>
    <t>ENSMUSG00000069206.14</t>
  </si>
  <si>
    <t>ENSMUSG00000069227.4</t>
  </si>
  <si>
    <t>ENSMUSG00000069236.5</t>
  </si>
  <si>
    <t>ENSMUSG00000069255.13</t>
  </si>
  <si>
    <t>ENSMUSG00000069267.2</t>
  </si>
  <si>
    <t>ENSMUSG00000069273.2</t>
  </si>
  <si>
    <t>ENSMUSG00000069305.3</t>
  </si>
  <si>
    <t>ENSMUSG00000069376.2</t>
  </si>
  <si>
    <t>ENSMUSG00000069581.12</t>
  </si>
  <si>
    <t>ENSMUSG00000069804.2</t>
  </si>
  <si>
    <t>ENSMUSG00000070025.8</t>
  </si>
  <si>
    <t>ENSMUSG00000070336.3</t>
  </si>
  <si>
    <t>ENSMUSG00000070354.13</t>
  </si>
  <si>
    <t>Evi2</t>
  </si>
  <si>
    <t>ENSMUSG00000070443.6</t>
  </si>
  <si>
    <t>ENSMUSG00000070490.4</t>
  </si>
  <si>
    <t>ENSMUSG00000070498.3</t>
  </si>
  <si>
    <t>ENSMUSG00000070509.15</t>
  </si>
  <si>
    <t>Rgma</t>
  </si>
  <si>
    <t>ENSMUSG00000070583.1</t>
  </si>
  <si>
    <t>ENSMUSG00000070814.15</t>
  </si>
  <si>
    <t>ENSMUSG00000070972.13</t>
  </si>
  <si>
    <t>ENSMUSG00000070997.4</t>
  </si>
  <si>
    <t>ENSMUSG00000071042.12</t>
  </si>
  <si>
    <t>ENSMUSG00000071102.1</t>
  </si>
  <si>
    <t>ENSMUSG00000071176.10</t>
  </si>
  <si>
    <t>ENSMUSG00000071343.2</t>
  </si>
  <si>
    <t>ENSMUSG00000071424.10</t>
  </si>
  <si>
    <t>ENSMUSG00000071636.8</t>
  </si>
  <si>
    <t>ENSMUSG00000071679.4</t>
  </si>
  <si>
    <t>ENSMUSG00000071691.11</t>
  </si>
  <si>
    <t>ENSMUSG00000071722.4</t>
  </si>
  <si>
    <t>Spin4</t>
  </si>
  <si>
    <t>ENSMUSG00000071855.5</t>
  </si>
  <si>
    <t>ENSMUSG00000071862.3</t>
  </si>
  <si>
    <t>ENSMUSG00000072214.7</t>
  </si>
  <si>
    <t>ENSMUSG00000072294.5</t>
  </si>
  <si>
    <t>ENSMUSG00000072589.4</t>
  </si>
  <si>
    <t>ENSMUSG00000072653.14</t>
  </si>
  <si>
    <t>ENSMUSG00000072964.14</t>
  </si>
  <si>
    <t>ENSMUSG00000073062.3</t>
  </si>
  <si>
    <t>ENSMUSG00000073077.7</t>
  </si>
  <si>
    <t>ENSMUSG00000073125.10</t>
  </si>
  <si>
    <t>Xlr3b</t>
  </si>
  <si>
    <t>ENSMUSG00000073209.4</t>
  </si>
  <si>
    <t>ENSMUSG00000073399.9</t>
  </si>
  <si>
    <t>ENSMUSG00000073409.12</t>
  </si>
  <si>
    <t>ENSMUSG00000073430.5</t>
  </si>
  <si>
    <t>ENSMUSG00000073530.11</t>
  </si>
  <si>
    <t>ENSMUSG00000073565.5</t>
  </si>
  <si>
    <t>Prr16</t>
  </si>
  <si>
    <t>ENSMUSG00000073779.7</t>
  </si>
  <si>
    <t>ENSMUSG00000073888.13</t>
  </si>
  <si>
    <t>ENSMUSG00000073988.13</t>
  </si>
  <si>
    <t>ENSMUSG00000073991.4</t>
  </si>
  <si>
    <t>ENSMUSG00000074034.1</t>
  </si>
  <si>
    <t>ENSMUSG00000074067.9</t>
  </si>
  <si>
    <t>ENSMUSG00000074108.1</t>
  </si>
  <si>
    <t>ENSMUSG00000074121.3</t>
  </si>
  <si>
    <t>ENSMUSG00000074139.8</t>
  </si>
  <si>
    <t>ENSMUSG00000074158.9</t>
  </si>
  <si>
    <t>ENSMUSG00000074283.5</t>
  </si>
  <si>
    <t>ENSMUSG00000074343.3</t>
  </si>
  <si>
    <t>ENSMUSG00000074452.13</t>
  </si>
  <si>
    <t>ENSMUSG00000074500.11</t>
  </si>
  <si>
    <t>ENSMUSG00000074505.6</t>
  </si>
  <si>
    <t>ENSMUSG00000074547.4</t>
  </si>
  <si>
    <t>ENSMUSG00000074569.4</t>
  </si>
  <si>
    <t>ENSMUSG00000074577.9</t>
  </si>
  <si>
    <t>ENSMUSG00000074607.11</t>
  </si>
  <si>
    <t>ENSMUSG00000074647.4</t>
  </si>
  <si>
    <t>ENSMUSG00000074736.10</t>
  </si>
  <si>
    <t>ENSMUSG00000074805.5</t>
  </si>
  <si>
    <t>Il1bos</t>
  </si>
  <si>
    <t>ENSMUSG00000074852.4</t>
  </si>
  <si>
    <t>ENSMUSG00000074862.11</t>
  </si>
  <si>
    <t>ENSMUSG00000074899.6</t>
  </si>
  <si>
    <t>ENSMUSG00000074968.11</t>
  </si>
  <si>
    <t>ENSMUSG00000074978.4</t>
  </si>
  <si>
    <t>ENSMUSG00000075012.4</t>
  </si>
  <si>
    <t>ENSMUSG00000075028.12</t>
  </si>
  <si>
    <t>ENSMUSG00000075033.4</t>
  </si>
  <si>
    <t>ENSMUSG00000075175.2</t>
  </si>
  <si>
    <t>ENSMUSG00000075225.15</t>
  </si>
  <si>
    <t>ENSMUSG00000075256.9</t>
  </si>
  <si>
    <t>ENSMUSG00000075270.11</t>
  </si>
  <si>
    <t>ENSMUSG00000075273.4</t>
  </si>
  <si>
    <t>ENSMUSG00000075588.6</t>
  </si>
  <si>
    <t>ENSMUSG00000075591.2</t>
  </si>
  <si>
    <t>ENSMUSG00000075707.5</t>
  </si>
  <si>
    <t>ENSMUSG00000078097.3</t>
  </si>
  <si>
    <t>ENSMUSG00000078126.4</t>
  </si>
  <si>
    <t>ENSMUSG00000078161.8</t>
  </si>
  <si>
    <t>ENSMUSG00000078349.3</t>
  </si>
  <si>
    <t>ENSMUSG00000078370.1</t>
  </si>
  <si>
    <t>ENSMUSG00000078486.3</t>
  </si>
  <si>
    <t>ENSMUSG00000078490.10</t>
  </si>
  <si>
    <t>ENSMUSG00000078580.3</t>
  </si>
  <si>
    <t>ENSMUSG00000078592.2</t>
  </si>
  <si>
    <t>ENSMUSG00000078607.6</t>
  </si>
  <si>
    <t>ENSMUSG00000078611.3</t>
  </si>
  <si>
    <t>ENSMUSG00000078612.9</t>
  </si>
  <si>
    <t>ENSMUSG00000078838.3</t>
  </si>
  <si>
    <t>ENSMUSG00000078878.9</t>
  </si>
  <si>
    <t>ENSMUSG00000078952.9</t>
  </si>
  <si>
    <t>ENSMUSG00000079157.4</t>
  </si>
  <si>
    <t>ENSMUSG00000079259.2</t>
  </si>
  <si>
    <t>ENSMUSG00000079262.3</t>
  </si>
  <si>
    <t>ENSMUSG00000079495.2</t>
  </si>
  <si>
    <t>ENSMUSG00000079502.8</t>
  </si>
  <si>
    <t>ENSMUSG00000079580.9</t>
  </si>
  <si>
    <t>ENSMUSG00000079608.10</t>
  </si>
  <si>
    <t>ENSMUSG00000079652.8</t>
  </si>
  <si>
    <t>ENSMUSG00000079700.7</t>
  </si>
  <si>
    <t>ENSMUSG00000079845.8</t>
  </si>
  <si>
    <t>ENSMUSG00000080775.1</t>
  </si>
  <si>
    <t>ENSMUSG00000080877.1</t>
  </si>
  <si>
    <t>ENSMUSG00000080914.1</t>
  </si>
  <si>
    <t>ENSMUSG00000080943.1</t>
  </si>
  <si>
    <t>ENSMUSG00000081059.3</t>
  </si>
  <si>
    <t>ENSMUSG00000081456.1</t>
  </si>
  <si>
    <t>ENSMUSG00000081524.3</t>
  </si>
  <si>
    <t>ENSMUSG00000081600.3</t>
  </si>
  <si>
    <t>ENSMUSG00000081684.4</t>
  </si>
  <si>
    <t>ENSMUSG00000081721.3</t>
  </si>
  <si>
    <t>ENSMUSG00000081974.3</t>
  </si>
  <si>
    <t>ENSMUSG00000082100.1</t>
  </si>
  <si>
    <t>ENSMUSG00000082193.1</t>
  </si>
  <si>
    <t>ENSMUSG00000082272.1</t>
  </si>
  <si>
    <t>ENSMUSG00000082424.4</t>
  </si>
  <si>
    <t>ENSMUSG00000082561.1</t>
  </si>
  <si>
    <t>ENSMUSG00000082755.1</t>
  </si>
  <si>
    <t>ENSMUSG00000082778.1</t>
  </si>
  <si>
    <t>ENSMUSG00000082809.3</t>
  </si>
  <si>
    <t>ENSMUSG00000082816.1</t>
  </si>
  <si>
    <t>ENSMUSG00000082927.3</t>
  </si>
  <si>
    <t>ENSMUSG00000082949.1</t>
  </si>
  <si>
    <t>ENSMUSG00000082978.1</t>
  </si>
  <si>
    <t>ENSMUSG00000083044.1</t>
  </si>
  <si>
    <t>ENSMUSG00000083245.1</t>
  </si>
  <si>
    <t>ENSMUSG00000083270.1</t>
  </si>
  <si>
    <t>ENSMUSG00000083282.3</t>
  </si>
  <si>
    <t>ENSMUSG00000083328.3</t>
  </si>
  <si>
    <t>ENSMUSG00000083460.1</t>
  </si>
  <si>
    <t>ENSMUSG00000083483.3</t>
  </si>
  <si>
    <t>ENSMUSG00000083512.1</t>
  </si>
  <si>
    <t>ENSMUSG00000083907.2</t>
  </si>
  <si>
    <t>ENSMUSG00000084131.1</t>
  </si>
  <si>
    <t>ENSMUSG00000084183.1</t>
  </si>
  <si>
    <t>ENSMUSG00000084407.1</t>
  </si>
  <si>
    <t>ENSMUSG00000084413.1</t>
  </si>
  <si>
    <t>ENSMUSG00000084821.1</t>
  </si>
  <si>
    <t>ENSMUSG00000084967.1</t>
  </si>
  <si>
    <t>ENSMUSG00000084997.7</t>
  </si>
  <si>
    <t>ENSMUSG00000085024.1</t>
  </si>
  <si>
    <t>ENSMUSG00000085057.7</t>
  </si>
  <si>
    <t>ENSMUSG00000085196.1</t>
  </si>
  <si>
    <t>ENSMUSG00000085301.1</t>
  </si>
  <si>
    <t>ENSMUSG00000085427.7</t>
  </si>
  <si>
    <t>ENSMUSG00000085431.7</t>
  </si>
  <si>
    <t>ENSMUSG00000085582.7</t>
  </si>
  <si>
    <t>ENSMUSG00000085747.1</t>
  </si>
  <si>
    <t>ENSMUSG00000085888.7</t>
  </si>
  <si>
    <t>ENSMUSG00000086004.1</t>
  </si>
  <si>
    <t>ENSMUSG00000086026.1</t>
  </si>
  <si>
    <t>ENSMUSG00000086103.1</t>
  </si>
  <si>
    <t>ENSMUSG00000086209.1</t>
  </si>
  <si>
    <t>ENSMUSG00000086219.7</t>
  </si>
  <si>
    <t>ENSMUSG00000086221.1</t>
  </si>
  <si>
    <t>4930412B13Rik</t>
  </si>
  <si>
    <t>ENSMUSG00000086259.7</t>
  </si>
  <si>
    <t>Tmem150cos</t>
  </si>
  <si>
    <t>ENSMUSG00000086392.9</t>
  </si>
  <si>
    <t>ENSMUSG00000086446.1</t>
  </si>
  <si>
    <t>ENSMUSG00000086509.2</t>
  </si>
  <si>
    <t>ENSMUSG00000086544.1</t>
  </si>
  <si>
    <t>Chn1os3</t>
  </si>
  <si>
    <t>ENSMUSG00000086564.9</t>
  </si>
  <si>
    <t>ENSMUSG00000086593.2</t>
  </si>
  <si>
    <t>Gm16548</t>
  </si>
  <si>
    <t>ENSMUSG00000086604.2</t>
  </si>
  <si>
    <t>ENSMUSG00000086657.2</t>
  </si>
  <si>
    <t>ENSMUSG00000086742.8</t>
  </si>
  <si>
    <t>ENSMUSG00000086782.2</t>
  </si>
  <si>
    <t>ENSMUSG00000086915.7</t>
  </si>
  <si>
    <t>ENSMUSG00000087022.4</t>
  </si>
  <si>
    <t>ENSMUSG00000087067.1</t>
  </si>
  <si>
    <t>Gm11532</t>
  </si>
  <si>
    <t>ENSMUSG00000087159.7</t>
  </si>
  <si>
    <t>ENSMUSG00000087175.7</t>
  </si>
  <si>
    <t>ENSMUSG00000087184.1</t>
  </si>
  <si>
    <t>ENSMUSG00000087185.1</t>
  </si>
  <si>
    <t>Gm13872</t>
  </si>
  <si>
    <t>ENSMUSG00000087194.9</t>
  </si>
  <si>
    <t>ENSMUSG00000087211.7</t>
  </si>
  <si>
    <t>ENSMUSG00000087305.8</t>
  </si>
  <si>
    <t>ENSMUSG00000087306.7</t>
  </si>
  <si>
    <t>ENSMUSG00000087361.7</t>
  </si>
  <si>
    <t>ENSMUSG00000087368.7</t>
  </si>
  <si>
    <t>ENSMUSG00000087475.3</t>
  </si>
  <si>
    <t>ENSMUSG00000087625.1</t>
  </si>
  <si>
    <t>ENSMUSG00000088982.1</t>
  </si>
  <si>
    <t>ENSMUSG00000090210.7</t>
  </si>
  <si>
    <t>ENSMUSG00000090544.3</t>
  </si>
  <si>
    <t>ENSMUSG00000090619.2</t>
  </si>
  <si>
    <t>ENSMUSG00000090641.2</t>
  </si>
  <si>
    <t>ENSMUSG00000090659.9</t>
  </si>
  <si>
    <t>ENSMUSG00000090667.2</t>
  </si>
  <si>
    <t>ENSMUSG00000090700.2</t>
  </si>
  <si>
    <t>ENSMUSG00000091639.2</t>
  </si>
  <si>
    <t>ENSMUSG00000091697.2</t>
  </si>
  <si>
    <t>ENSMUSG00000091735.2</t>
  </si>
  <si>
    <t>ENSMUSG00000091844.2</t>
  </si>
  <si>
    <t>ENSMUSG00000092103.2</t>
  </si>
  <si>
    <t>ENSMUSG00000092243.8</t>
  </si>
  <si>
    <t>ENSMUSG00000092247.2</t>
  </si>
  <si>
    <t>ENSMUSG00000092257.1</t>
  </si>
  <si>
    <t>ENSMUSG00000092545.7</t>
  </si>
  <si>
    <t>ENSMUSG00000092998.1</t>
  </si>
  <si>
    <t>ENSMUSG00000093483.1</t>
  </si>
  <si>
    <t>ENSMUSG00000093606.1</t>
  </si>
  <si>
    <t>ENSMUSG00000093954.8</t>
  </si>
  <si>
    <t>ENSMUSG00000094090.2</t>
  </si>
  <si>
    <t>ENSMUSG00000094441.2</t>
  </si>
  <si>
    <t>ENSMUSG00000094942.7</t>
  </si>
  <si>
    <t>ENSMUSG00000095105.2</t>
  </si>
  <si>
    <t>ENSMUSG00000095325.3</t>
  </si>
  <si>
    <t>ENSMUSG00000096001.2</t>
  </si>
  <si>
    <t>ENSMUSG00000096010.2</t>
  </si>
  <si>
    <t>ENSMUSG00000096054.3</t>
  </si>
  <si>
    <t>ENSMUSG00000096655.2</t>
  </si>
  <si>
    <t>ENSMUSG00000096856.7</t>
  </si>
  <si>
    <t>ENSMUSG00000096917.2</t>
  </si>
  <si>
    <t>ENSMUSG00000096918.2</t>
  </si>
  <si>
    <t>ENSMUSG00000096932.2</t>
  </si>
  <si>
    <t>ENSMUSG00000096957.1</t>
  </si>
  <si>
    <t>ENSMUSG00000097016.2</t>
  </si>
  <si>
    <t>ENSMUSG00000097093.2</t>
  </si>
  <si>
    <t>ENSMUSG00000097119.2</t>
  </si>
  <si>
    <t>ENSMUSG00000097209.2</t>
  </si>
  <si>
    <t>ENSMUSG00000097216.3</t>
  </si>
  <si>
    <t>ENSMUSG00000097310.2</t>
  </si>
  <si>
    <t>ENSMUSG00000097321.5</t>
  </si>
  <si>
    <t>ENSMUSG00000097360.8</t>
  </si>
  <si>
    <t>ENSMUSG00000097386.1</t>
  </si>
  <si>
    <t>ENSMUSG00000097527.2</t>
  </si>
  <si>
    <t>ENSMUSG00000097571.9</t>
  </si>
  <si>
    <t>ENSMUSG00000097693.3</t>
  </si>
  <si>
    <t>ENSMUSG00000097711.1</t>
  </si>
  <si>
    <t>ENSMUSG00000097712.1</t>
  </si>
  <si>
    <t>ENSMUSG00000097735.7</t>
  </si>
  <si>
    <t>ENSMUSG00000097883.1</t>
  </si>
  <si>
    <t>ENSMUSG00000097915.2</t>
  </si>
  <si>
    <t>ENSMUSG00000097917.2</t>
  </si>
  <si>
    <t>ENSMUSG00000097935.1</t>
  </si>
  <si>
    <t>ENSMUSG00000097936.1</t>
  </si>
  <si>
    <t>ENSMUSG00000097954.1</t>
  </si>
  <si>
    <t>ENSMUSG00000097973.1</t>
  </si>
  <si>
    <t>ENSMUSG00000097979.2</t>
  </si>
  <si>
    <t>ENSMUSG00000097999.1</t>
  </si>
  <si>
    <t>ENSMUSG00000098019.1</t>
  </si>
  <si>
    <t>ENSMUSG00000098105.1</t>
  </si>
  <si>
    <t>ENSMUSG00000098113.1</t>
  </si>
  <si>
    <t>ENSMUSG00000098132.1</t>
  </si>
  <si>
    <t>Rassf10</t>
  </si>
  <si>
    <t>ENSMUSG00000098138.1</t>
  </si>
  <si>
    <t>ENSMUSG00000098142.1</t>
  </si>
  <si>
    <t>ENSMUSG00000098150.2</t>
  </si>
  <si>
    <t>ENSMUSG00000098154.2</t>
  </si>
  <si>
    <t>ENSMUSG00000098180.1</t>
  </si>
  <si>
    <t>ENSMUSG00000098187.1</t>
  </si>
  <si>
    <t>ENSMUSG00000098192.1</t>
  </si>
  <si>
    <t>ENSMUSG00000098194.1</t>
  </si>
  <si>
    <t>ENSMUSG00000098208.1</t>
  </si>
  <si>
    <t>ENSMUSG00000098224.1</t>
  </si>
  <si>
    <t>ENSMUSG00000098232.1</t>
  </si>
  <si>
    <t>ENSMUSG00000098318.7</t>
  </si>
  <si>
    <t>ENSMUSG00000098449.1</t>
  </si>
  <si>
    <t>ENSMUSG00000098678.1</t>
  </si>
  <si>
    <t>ENSMUSG00000098682.8</t>
  </si>
  <si>
    <t>ENSMUSG00000099032.2</t>
  </si>
  <si>
    <t>ENSMUSG00000099492.1</t>
  </si>
  <si>
    <t>ENSMUSG00000099689.6</t>
  </si>
  <si>
    <t>ENSMUSG00000099718.1</t>
  </si>
  <si>
    <t>Gm2087</t>
  </si>
  <si>
    <t>ENSMUSG00000099759.1</t>
  </si>
  <si>
    <t>ENSMUSG00000100041.1</t>
  </si>
  <si>
    <t>ENSMUSG00000100150.2</t>
  </si>
  <si>
    <t>ENSMUSG00000100164.1</t>
  </si>
  <si>
    <t>ENSMUSG00000100335.2</t>
  </si>
  <si>
    <t>ENSMUSG00000100486.7</t>
  </si>
  <si>
    <t>ENSMUSG00000100583.6</t>
  </si>
  <si>
    <t>Gm29443</t>
  </si>
  <si>
    <t>ENSMUSG00000100594.1</t>
  </si>
  <si>
    <t>ENSMUSG00000100680.1</t>
  </si>
  <si>
    <t>ENSMUSG00000100755.1</t>
  </si>
  <si>
    <t>ENSMUSG00000100876.1</t>
  </si>
  <si>
    <t>ENSMUSG00000100911.2</t>
  </si>
  <si>
    <t>ENSMUSG00000101009.6</t>
  </si>
  <si>
    <t>ENSMUSG00000101172.1</t>
  </si>
  <si>
    <t>ENSMUSG00000101523.2</t>
  </si>
  <si>
    <t>ENSMUSG00000101597.2</t>
  </si>
  <si>
    <t>ENSMUSG00000101801.6</t>
  </si>
  <si>
    <t>ENSMUSG00000102014.1</t>
  </si>
  <si>
    <t>ENSMUSG00000103428.1</t>
  </si>
  <si>
    <t>ENSMUSG00000103823.1</t>
  </si>
  <si>
    <t>ENSMUSG00000104021.1</t>
  </si>
  <si>
    <t>ENSMUSG00000104103.1</t>
  </si>
  <si>
    <t>ENSMUSG00000104763.1</t>
  </si>
  <si>
    <t>9830132P13Rik</t>
  </si>
  <si>
    <t>ENSMUSG00000104802.1</t>
  </si>
  <si>
    <t>ENSMUSG00000105461.1</t>
  </si>
  <si>
    <t>ENSMUSG00000105645.1</t>
  </si>
  <si>
    <t>ENSMUSG00000105975.4</t>
  </si>
  <si>
    <t>ENSMUSG00000106135.1</t>
  </si>
  <si>
    <t>ENSMUSG00000106159.1</t>
  </si>
  <si>
    <t>ENSMUSG00000106230.1</t>
  </si>
  <si>
    <t>ENSMUSG00000106379.1</t>
  </si>
  <si>
    <t>ENSMUSG00000106499.1</t>
  </si>
  <si>
    <t>ENSMUSG00000106568.1</t>
  </si>
  <si>
    <t>ENSMUSG00000106741.3</t>
  </si>
  <si>
    <t>4930513D17Rik</t>
  </si>
  <si>
    <t>ENSMUSG00000106864.3</t>
  </si>
  <si>
    <t>ENSMUSG00000106895.1</t>
  </si>
  <si>
    <t>ENSMUSG00000107476.3</t>
  </si>
  <si>
    <t>ENSMUSG00000107591.1</t>
  </si>
  <si>
    <t>Gm36582</t>
  </si>
  <si>
    <t>ENSMUSG00000107770.1</t>
  </si>
  <si>
    <t>ENSMUSG00000108105.1</t>
  </si>
  <si>
    <t>ENSMUSG00000108129.2</t>
  </si>
  <si>
    <t>ENSMUSG00000108714.1</t>
  </si>
  <si>
    <t>ENSMUSG00000109097.1</t>
  </si>
  <si>
    <t>ENSMUSG00000109127.1</t>
  </si>
  <si>
    <t>ENSMUSG00000109270.1</t>
  </si>
  <si>
    <t>ENSMUSG00000109890.2</t>
  </si>
  <si>
    <t>ENSMUSG00000109946.1</t>
  </si>
  <si>
    <t>ENSMUSG00000110018.2</t>
  </si>
  <si>
    <t>ENSMUSG00000110156.2</t>
  </si>
  <si>
    <t>ENSMUSG00000110165.1</t>
  </si>
  <si>
    <t>ENSMUSG00000110235.1</t>
  </si>
  <si>
    <t>ENSMUSG00000110266.1</t>
  </si>
  <si>
    <t>Gm32742</t>
  </si>
  <si>
    <t>ENSMUSG00000110333.1</t>
  </si>
  <si>
    <t>ENSMUSG00000110629.1</t>
  </si>
  <si>
    <t>ENSMUSG00000110726.1</t>
  </si>
  <si>
    <t>ENSMUSG00000111012.1</t>
  </si>
  <si>
    <t>ENSMUSG00000111027.1</t>
  </si>
  <si>
    <t>ENSMUSG00000111049.1</t>
  </si>
  <si>
    <t>ENSMUSG00000111162.1</t>
  </si>
  <si>
    <t>ENSMUSG00000111243.1</t>
  </si>
  <si>
    <t>ENSMUSG00000111731.1</t>
  </si>
  <si>
    <t>Gm48727</t>
  </si>
  <si>
    <t>ENSMUSG00000112160.1</t>
  </si>
  <si>
    <t>ENSMUSG00000112388.1</t>
  </si>
  <si>
    <t>ENSMUSG00000112532.1</t>
  </si>
  <si>
    <t>ENSMUSG00000112605.1</t>
  </si>
  <si>
    <t>ENSMUSG00000112727.1</t>
  </si>
  <si>
    <t>ENSMUSG00000112858.2</t>
  </si>
  <si>
    <t>ENSMUSG00000113005.1</t>
  </si>
  <si>
    <t>ENSMUSG00000113113.1</t>
  </si>
  <si>
    <t>ENSMUSG00000113198.1</t>
  </si>
  <si>
    <t>ENSMUSG00000113255.1</t>
  </si>
  <si>
    <t>ENSMUSG00000113262.1</t>
  </si>
  <si>
    <t>ENSMUSG00000113450.1</t>
  </si>
  <si>
    <t>ENSMUSG00000113521.1</t>
  </si>
  <si>
    <t>ENSMUSG00000113634.1</t>
  </si>
  <si>
    <t>ENSMUSG00000113722.1</t>
  </si>
  <si>
    <t>ENSMUSG00000113836.1</t>
  </si>
  <si>
    <t>ENSMUSG00000113918.1</t>
  </si>
  <si>
    <t>ENSMUSG00000114127.1</t>
  </si>
  <si>
    <t>ENSMUSG00000114245.1</t>
  </si>
  <si>
    <t>ENSMUSG00000114376.1</t>
  </si>
  <si>
    <t>ENSMUSG00000114415.1</t>
  </si>
  <si>
    <t>Gm41030</t>
  </si>
  <si>
    <t>ENSMUSG00000114500.1</t>
  </si>
  <si>
    <t>ENSMUSG00000114755.1</t>
  </si>
  <si>
    <t>ENSMUSG00000114827.1</t>
  </si>
  <si>
    <t>ENSMUSG00000114980.1</t>
  </si>
  <si>
    <t>ENSMUSG00000115424.1</t>
  </si>
  <si>
    <t>ENSMUSG00000115457.1</t>
  </si>
  <si>
    <t>ENSMUSG00000115503.1</t>
  </si>
  <si>
    <t>ENSMUSG00000115520.2</t>
  </si>
  <si>
    <t>ENSMUSG00000116089.1</t>
  </si>
  <si>
    <t>ENSMUSG00000116165.1</t>
  </si>
  <si>
    <t>ENSMUSG00000116378.1</t>
  </si>
  <si>
    <t>ENSMUSG00000116637.1</t>
  </si>
  <si>
    <t>ENSMUSG00000116695.1</t>
  </si>
  <si>
    <t>ENSMUSG00000116825.1</t>
  </si>
  <si>
    <t>ENSMUSG00000116894.1</t>
  </si>
  <si>
    <t>ENSMUSG00000116903.1</t>
  </si>
  <si>
    <t>ENSMUSG00000117077.1</t>
  </si>
  <si>
    <t>ENSMUSG00000117232.1</t>
  </si>
  <si>
    <t>ENSMUSG00000117252.1</t>
  </si>
  <si>
    <t>ENSMUSG00000117406.1</t>
  </si>
  <si>
    <t>ENSMUSG00000117431.1</t>
  </si>
  <si>
    <t>ENSMUSG00000117438.1</t>
  </si>
  <si>
    <t>ENSMUSG00000117450.1</t>
  </si>
  <si>
    <t>ENSMUSG00000117545.1</t>
  </si>
  <si>
    <t>Gm30794</t>
  </si>
  <si>
    <t>ENSMUSG00000117571.1</t>
  </si>
  <si>
    <t>4933433H22Rik</t>
  </si>
  <si>
    <t>ENSMUSG00000118052.1</t>
  </si>
  <si>
    <t>ENSMUSG00000118238.1</t>
  </si>
  <si>
    <t>ENSMUSG00000118391.1</t>
  </si>
  <si>
    <t>ONTOLOGY</t>
  </si>
  <si>
    <t>ID</t>
  </si>
  <si>
    <t>Description</t>
  </si>
  <si>
    <t>setSize</t>
  </si>
  <si>
    <t>enrichmentScore</t>
  </si>
  <si>
    <t>NES</t>
  </si>
  <si>
    <t>qvalues</t>
  </si>
  <si>
    <t>rank</t>
  </si>
  <si>
    <t>leading_edge</t>
  </si>
  <si>
    <t>core_enrichment</t>
  </si>
  <si>
    <t>MF</t>
  </si>
  <si>
    <t>tags=83%, list=13%, signal=74%</t>
  </si>
  <si>
    <t>16774/14268/20750/12527/16480</t>
  </si>
  <si>
    <t>GO:0005178</t>
  </si>
  <si>
    <t>integrin binding</t>
  </si>
  <si>
    <t>tags=80%, list=11%, signal=73%</t>
  </si>
  <si>
    <t>16774/14268/20750/12527</t>
  </si>
  <si>
    <t>GO:0045785</t>
  </si>
  <si>
    <t>BP</t>
  </si>
  <si>
    <t>positive regulation of cell adhesion</t>
  </si>
  <si>
    <t>tags=75%, list=14%, signal=67%</t>
  </si>
  <si>
    <t>14268/13835/20750/14766/16480/27205</t>
  </si>
  <si>
    <t>GO:0071944</t>
  </si>
  <si>
    <t>CC</t>
  </si>
  <si>
    <t>cell periphery</t>
  </si>
  <si>
    <t>tags=49%, list=35%, signal=49%</t>
  </si>
  <si>
    <t>83965/18383/16774/73218/67457/14735/20200/20276/80794/69602/56175/14268/13835/16669/12527/14766/78339/16480/67149/27205/14066/13845/16324/26360/68449/382014/320244/12348/269233/12051/14675/103743/14950/71893/16530/72043/17829/54485/13001/22032/17178/100038347/232431/16780</t>
  </si>
  <si>
    <t>GO:0030155</t>
  </si>
  <si>
    <t>regulation of cell adhesion</t>
  </si>
  <si>
    <t>tags=53%, list=16%, signal=47%</t>
  </si>
  <si>
    <t>16774/14268/13835/20750/12527/14766/16480/27205/13845</t>
  </si>
  <si>
    <t>GO:0005886</t>
  </si>
  <si>
    <t>plasma membrane</t>
  </si>
  <si>
    <t>tags=49%, list=34%, signal=46%</t>
  </si>
  <si>
    <t>83965/73218/67457/14735/20200/20276/80794/69602/56175/14268/13835/16669/12527/14766/78339/16480/67149/27205/14066/13845/68449/382014/320244/12348/269233/12051/14675/103743/14950/71893/16530/72043/17829/54485/13001/22032/17178/100038347/232431</t>
  </si>
  <si>
    <t>GO:0005102</t>
  </si>
  <si>
    <t>signaling receptor binding</t>
  </si>
  <si>
    <t>tags=68%, list=32%, signal=50%</t>
  </si>
  <si>
    <t>16774/14459/80794/14268/20750/12527/16324/26360/14675/110854/13615/14172/54485/13001/22032</t>
  </si>
  <si>
    <t>GO:0005576</t>
  </si>
  <si>
    <t>extracellular region</t>
  </si>
  <si>
    <t>tags=58%, list=39%, signal=44%</t>
  </si>
  <si>
    <t>83965/18383/16774/14735/12268/22166/14459/20276/14268/20750/12527/14766/27205/14066/16324/26360/71946/12348/103743/13615/72043/17829/14172/11677/232431/16780/20352/13033/69814</t>
  </si>
  <si>
    <t>tags=50%, list=16%, signal=44%</t>
  </si>
  <si>
    <t>16774/14735/14268/12527/16480/27205/13845</t>
  </si>
  <si>
    <t>GO:0030312</t>
  </si>
  <si>
    <t>external encapsulating structure</t>
  </si>
  <si>
    <t>tags=47%, list=17%, signal=41%</t>
  </si>
  <si>
    <t>18383/16774/14735/20200/14268/14066/26360</t>
  </si>
  <si>
    <t>GO:0031012</t>
  </si>
  <si>
    <t>extracellular matrix</t>
  </si>
  <si>
    <t>GO:0098552</t>
  </si>
  <si>
    <t>side of membrane</t>
  </si>
  <si>
    <t>tags=46%, list=13%, signal=42%</t>
  </si>
  <si>
    <t>73218/14735/20200/20276/12527/16480</t>
  </si>
  <si>
    <t>GO analysis was performed from the results of differential expression analysis. Only the genes that were</t>
  </si>
  <si>
    <t>filtered out from the results since these results were not conclusive without the inclusion of GFP enriched genes.</t>
  </si>
  <si>
    <t>significantly higher in ACTB were selected for the analysis. GO terms with negative enrichment score were</t>
  </si>
  <si>
    <t>molecular_function, cytoplasm, negative regulation of transcription by RNA polymerase II, nucleus</t>
  </si>
  <si>
    <t>platelet activation, blood coagulation, signaling receptor binding, protein polymerization, fibrinogen complex, cytoplasm, cellular anatomical entity, metal ion binding, extracellular space, external side of plasma membrane, cell surface, extracellular region, synapse, immune system process, endoplasmic reticulum, innate immune response, hemostasis, adaptive immune response, protein-containing complex assembly, cell-matrix adhesion, positive regulation of ERK1 and ERK2 cascade, cell cortex, cell adhesion molecule binding, collagen-containing extracellular matrix, extracellular matrix structural constituent, platelet aggregation, positive regulation of protein secretion, response to calcium ion, positive regulation of exocytosis, structural molecule activity, positive regulation of smooth muscle cell migration, plasminogen activation, positive regulation of heterotypic cell-cell adhesion, fibrinolysis, induction of bacterial agglutination, positive regulation of vasoconstriction, blood coagulation, common pathway, blood coagulation, fibrin clot formation, positive regulation of peptide hormone secretion, negative regulation of extrinsic apoptotic signaling pathway via death domain receptors, negative regulation of endothelial cell apoptotic process, rough endoplasmic reticulum, platelet alpha granule, blood microparticle</t>
  </si>
  <si>
    <t>zinc ion binding, nucleic acid binding, molecular_function, biological_process, nucleolus, cytosol, nucleus, cytoplasm, metal ion binding</t>
  </si>
  <si>
    <t>lipid binding, lipid transport, phospholipid transporter activity, lipid transporter activity, cholesterol homeostasis, protein-containing complex binding, lipid metabolic process, triglyceride metabolic process, cytosol, Golgi apparatus, endoplasmic reticulum, steroid metabolic process, cholesterol metabolic process, protein binding, intermembrane lipid transfer, establishment of localization in cell, protein secretion, circadian rhythm, protein heterodimerization activity, basolateral plasma membrane, sterol transport, vesicle, receptor complex, phosphatidylethanolamine transfer activity, brush border membrane, lipid transfer activity, phospholipid transport, microvillus membrane, rough endoplasmic reticulum, cholesterol transfer activity, low-density lipoprotein particle remodeling, lipoprotein metabolic process, lipoprotein transport, apolipoprotein binding, phospholipid transfer activity, phosphatidylcholine transfer activity, triglyceride transfer activity, ceramide 1-phosphate transfer activity, protein lipidation, triglyceride transport, plasma lipoprotein particle assembly, ceramide 1-phosphate transport, response to calcium ion</t>
  </si>
  <si>
    <t>histone deacetylase activity, histone deacetylation, nucleus, negative regulation of gene expression, protein binding, positive regulation of transcription by RNA polymerase II, positive regulation of cell population proliferation, protein-containing complex binding, negative regulation of transcription by RNA polymerase II, regulation of transcription by RNA polymerase II, positive regulation of oligodendrocyte differentiation, RNA polymerase II cis-regulatory region sequence-specific DNA binding, chromatin binding, cytosol, core promoter sequence-specific DNA binding, chromatin, nucleoplasm, oligodendrocyte differentiation, neuron differentiation, cytoplasm, metal ion binding, hydrolase activity, protein-containing complex, perinuclear region of cytoplasm, neuron projection, chromatin organization, transcription regulator complex, positive regulation of DNA-templated transcription, neuronal cell body, DNA binding, rhythmic process, negative regulation of DNA-templated transcription, protein lysine deacetylase activity, protein decrotonylase activity, circadian rhythm, chromatin remodeling, histone deacetylase complex, DNA-binding transcription factor binding, p53 binding, endoderm development, negative regulation of I-kappaB kinase/NF-kappaB signaling, RNA polymerase II-specific DNA-binding transcription factor binding, histone deacetylase binding, negative regulation by host of viral transcription, transcription corepressor activity, negative regulation of canonical Wnt signaling pathway, NuRD complex, enzyme binding, transcription cis-regulatory region binding, promoter-specific chromatin binding, circadian regulation of gene expression, positive regulation of stem cell population maintenance, negative regulation of cell migration, negative regulation of transforming growth factor beta receptor signaling pathway, negative regulation of stem cell population maintenance, Sin3 complex, heterochromatin, hippocampus development, regulation of cell fate specification, regulation of stem cell differentiation, transcription repressor complex, NF-kappaB binding, transcription corepressor binding, negative regulation of androgen receptor signaling pathway, DNA methylation-dependent heterochromatin formation, E-box binding, RNA polymerase II core promoter sequence-specific DNA binding, deacetylase activity, Krueppel-associated box domain binding, histone decrotonylase activity, protein deacetylation, epidermal cell differentiation, odontogenesis of dentin-containing tooth, embryonic digit morphogenesis, negative regulation of apoptotic process, regulation of endopeptidase activity, hair follicle placode formation, eyelid development in camera-type eye, fungiform papilla formation, histone H3 deacetylation, histone H4 deacetylation, positive regulation of signaling receptor activity, negative regulation of intrinsic apoptotic signaling pathway</t>
  </si>
  <si>
    <t>structural constituent of ribosome, translation, ribosome, cytoplasm, endoplasmic reticulum, ribonucleoprotein complex, synapse, cytosol, cytosolic large ribosomal subunit, postsynapse, protein binding, cytoplasmic translation, cytosolic ribosome</t>
  </si>
  <si>
    <t>mRNA polyadenylation, mRNA cleavage, mRNA cleavage and polyadenylation specificity factor complex, nucleus, RNA binding, mRNA processing, glutamatergic synapse, pre-mRNA cleavage required for polyadenylation, postsynapse, mRNA 3'-end processing by stem-loop binding and cleavage</t>
  </si>
  <si>
    <t>RNA polymerase II transcription regulatory region sequence-specific DNA binding, purine-rich negative regulatory element binding, nucleus, protein binding, negative regulation of transcription by RNA polymerase II, RNA binding, nucleoplasm, DNA binding, regulation of transcription by RNA polymerase II, DNA-binding transcription factor activity, RNA polymerase II-specific, single-stranded DNA binding, negative regulation of DNA-templated transcription, DNA-binding transcription factor binding, mRNA binding, double-stranded DNA binding, DNA-binding transcription factor activity, SMAD binding, DNA-binding transcription repressor activity, RNA polymerase II-specific, double-stranded telomeric DNA binding, mRNA regulatory element binding translation repressor activity, DNA unwinding involved in DNA replication, negative regulation of translation</t>
  </si>
  <si>
    <t>protein binding, manganese ion binding, calcium ion binding, hydrolase activity, iron ion binding, phosphoprotein phosphatase activity, detection of stimulus involved in sensory perception, metal ion binding, cytosol, nucleus, response to stimulus, visual perception, protein serine/threonine phosphatase activity, myosin phosphatase activity, negative regulation of MAPK cascade, negative regulation of peptidyl-threonine phosphorylation, Hsp70 protein binding, mitogen-activated protein kinase kinase kinase binding, Hsp90 protein binding</t>
  </si>
  <si>
    <t>protein binding, presynaptic active zone, identical protein binding, presynapse, neuromuscular junction development</t>
  </si>
  <si>
    <t>negative regulation of apoptotic process, nucleus, nuclear speck, cytoplasm, RNA binding, apoptotic process, spliceosomal complex, fibroblast growth factor binding, localization, fibroblast apoptotic process, negative regulation of fibroblast apoptotic process</t>
  </si>
  <si>
    <t>endoplasmic reticulum membrane, protein N-linked glycosylation via asparagine, membrane, protein glycosylation, endoplasmic reticulum, intracellular membrane-bounded organelle, oligosaccharyltransferase complex, regulation of protein stability, enzyme activator activity, response to cytokine, protein N-linked glycosylation, T cell activation</t>
  </si>
  <si>
    <t>intracellular protein transport, vesicle-mediated transport, membrane coat, protein transport, AP-3 adaptor complex, positive regulation of transcription by RNA polymerase II, axon, cytoplasm, membrane, Golgi membrane, Golgi apparatus, presynapse, glutamatergic synapse, endosome membrane, endomembrane system, intracellular membrane-bounded organelle, protein binding, protein localization to organelle, terminal bouton, trans-Golgi network, protein localization to membrane, postsynapse, protein targeting to vacuole, axon cytoplasm, vesicle-mediated transport in synapse, antigen processing and presentation, regulation of sequestering of zinc ion, platelet dense granule organization, melanosome assembly, early endosome, anterograde axonal transport, zinc ion transport, Golgi to vacuole transport, synaptic vesicle budding from endosome, synaptic vesicle coating, endosome to melanosome transport, clathrin-coated vesicle cargo loading, AP-3-mediated, synaptic vesicle recycling, intracellular transport, antigen processing and presentation, exogenous lipid antigen via MHC class Ib, anterograde synaptic vesicle transport, synaptic vesicle membrane organization, positive regulation of NK T cell differentiation, neurotransmitter receptor transport, postsynaptic endosome to lysosome, presynaptic endosome</t>
  </si>
  <si>
    <t>protein binding, intracellular protein transport, vesicle-mediated transport, structural molecule activity, membrane coat, cytoplasm, membrane, Golgi membrane, Golgi apparatus, protein transport, cytoplasmic vesicle, cytosol, retrograde vesicle-mediated transport, Golgi to endoplasmic reticulum, COPI-coated vesicle membrane, endoplasmic reticulum to Golgi vesicle-mediated transport, protein kinase C binding, intra-Golgi vesicle-mediated transport, COPI vesicle coat</t>
  </si>
  <si>
    <t>keratin filament, protein binding, protein-containing complex binding, cytoplasm, nucleus, cell periphery, nucleoplasm, intermediate filament, cell-cell junction, sarcolemma, nuclear matrix, Z disc, sarcomere organization, dystrophin-associated glycoprotein complex, intermediate filament cytoskeleton, scaffold protein binding, costamere, hepatocyte apoptotic process, apicolateral plasma membrane, extrinsic apoptotic signaling pathway, tumor necrosis factor-mediated signaling pathway, response to other organism, response to hydrostatic pressure, cell differentiation involved in embryonic placenta development</t>
  </si>
  <si>
    <t>ATP binding, ATP-dependent protein folding chaperone, mitochondrion, negative regulation of apoptotic process, nucleus, protein binding, positive regulation of neuron projection development, cytosol, cellular response to interleukin-4, cytoplasm, hydrolase activity, endoplasmic reticulum, nucleotide binding, ATP hydrolysis activity, protein-containing complex, cell surface, plasma membrane, intracellular membrane-bounded organelle, membrane, melanosome, endoplasmic reticulum lumen, endoplasmic reticulum membrane, ribosome binding, protein domain specific binding, ER overload response, response to endoplasmic reticulum stress, midbody, myelin sheath, endoplasmic reticulum-Golgi intermediate compartment, negative regulation of transforming growth factor beta receptor signaling pathway, enzyme binding, ubiquitin-dependent ERAD pathway, cellular response to glucose starvation, ubiquitin protein ligase binding, extracellular region, smooth endoplasmic reticulum, positive regulation of cell migration, unfolded protein binding, endoplasmic reticulum unfolded protein response, protein folding chaperone, COP9 signalosome, post-translational protein targeting to membrane, translocation, proteolysis involved in protein catabolic process, chaperone cofactor-dependent protein refolding, endoplasmic reticulum chaperone complex, heat shock protein binding, protein refolding, misfolded protein binding, cerebellum structural organization, cerebellar Purkinje cell layer development, negative regulation of protein-containing complex assembly, positive regulation of protein ubiquitination, maintenance of protein localization in endoplasmic reticulum, positive regulation of embryonic development, negative regulation of IRE1-mediated unfolded protein response</t>
  </si>
  <si>
    <t>DNA binding, ATP binding, DNA replication, DNA duplex unwinding, DNA replication initiation, MCM complex, nucleus, cytoplasm, nucleoplasm, hydrolase activity, nucleotide binding, perinuclear region of cytoplasm, chromosome, helicase activity, cell cycle, ATP hydrolysis activity, centrosome, single-stranded DNA binding, double-strand break repair via break-induced replication, DNA strand elongation involved in DNA replication, single-stranded DNA helicase activity, DNA unwinding involved in DNA replication, regulation of DNA-templated DNA replication initiation, mitotic DNA replication initiation, CMG complex</t>
  </si>
  <si>
    <t>structural constituent of ribosome, translation, ribosome, RNA binding, small ribosomal subunit, ribonucleoprotein complex, mRNA binding, protein-containing complex binding, cellular response to interleukin-4, nucleoplasm, nucleus, cytoplasm, synapse, nucleolus, positive regulation of ubiquitin-protein transferase activity, enzyme binding, cytosol, postsynapse, fibroblast growth factor binding, cytoplasmic translation, cytosolic ribosome, cytosolic small ribosomal subunit</t>
  </si>
  <si>
    <t>cytoskeleton, cytoskeletal protein binding, actin binding, protein binding, positive regulation of gene expression, protein-containing complex binding, negative regulation of transcription by RNA polymerase II, cytosol, cytoplasm, cellular response to cAMP, cell projection, membrane, cell periphery, plasma membrane, protein-containing complex, perinuclear region of cytoplasm, basolateral plasma membrane, apical plasma membrane, actin cytoskeleton, filopodium, apical part of cell, regulation of cell shape, plasma membrane raft, identical protein binding, endosome, immunological synapse, microvillus membrane, actin filament binding, negative regulation of ERK1 and ERK2 cascade, cell adhesion molecule binding, cell body, extrinsic component of membrane, ATPase binding, negative regulation of T cell receptor signaling pathway, brush border, ruffle membrane, cell cortex, protein domain specific binding, protein localization to plasma membrane, fibrillar center, microvillus, ruffle, adherens junction, S100 protein binding, membrane raft, myelin sheath, actin-based cell projection, establishment of endothelial barrier, protein kinase A binding, positive regulation of protein catabolic process, protein kinase A regulatory subunit binding, filopodium assembly, , microtubule binding, ciliary basal body, focal adhesion, phosphatidylinositol-mediated signaling, T-tubule, protein kinase A signaling, positive regulation of protein secretion, positive regulation of protein localization to plasma membrane, actin filament bundle assembly, actin filament, protein kinase A catalytic subunit binding, astral microtubule organization, regulation of microvillus length, negative regulation of interleukin-2 production, protein-containing complex localization, sphingosine-1-phosphate receptor signaling pathway, actin cytoskeleton reorganization, uropod, cell tip, receptor internalization, positive regulation of protein localization to early endosome, astrocyte projection, disordered domain specific binding, intestinal D-glucose absorption, leukocyte cell-cell adhesion, membrane to membrane docking, establishment or maintenance of apical/basal cell polarity, cortical microtubule organization, establishment of centrosome localization, protein localization to cell cortex, postsynaptic actin cytoskeleton organization, regulation of organelle assembly, terminal web assembly, negative regulation of p38MAPK cascade, positive regulation of early endosome to late endosome transport, microspike, Schwann cell microvillus, cytoplasmic side of apical plasma membrane, microvillus assembly</t>
  </si>
  <si>
    <t>tubulin binding, microtubule binding, postsynaptic density, axon, cytoplasm, cytoskeleton, microtubule, microtubule cytoskeleton organization, protein binding, neuron projection development, axoneme, mitotic spindle, microtubule organizing center, microtubule polymerization, cell division, neuron projection, cilium disassembly, mitotic spindle organization, microtubule stabilizing activity, microtubule sliding, establishment of spindle orientation, negative regulation of non-motile cilium assembly</t>
  </si>
  <si>
    <t>structural constituent of ribosome, translation, ribosome, nucleolus, synapse, cytosol, cellular response to interleukin-4, nucleus, cytoplasm, protein-containing complex, ribonucleoprotein complex, RNA binding, cytosolic large ribosomal subunit, cytoplasmic translation, cytosolic ribosome, 5S rRNA binding</t>
  </si>
  <si>
    <t>protein disulfide isomerase activity, mitochondrion, nucleus, protein binding, cytoplasm, extracellular space, endoplasmic reticulum, cell surface, plasma membrane, isomerase activity, apical plasma membrane, mitochondrial intermembrane space, extracellular region, identical protein binding, melanosome, endoplasmic reticulum lumen, peptidase activity, myelin sheath, protein folding, platelet aggregation, smooth endoplasmic reticulum, MHC class I protein binding, acrosomal vesicle, protein-disulfide reductase activity, response to endoplasmic reticulum stress, MHC class I peptide loading complex, positive regulation of extrinsic apoptotic signaling pathway, cellular response to interleukin-7, extrinsic apoptotic signaling pathway, cellular response to vitamin D, TAP complex, protein-disulfide reductase (glutathione) activity, peptide antigen assembly with MHC class I protein complex, positive regulation of protein folding, Tapasin-ERp57 complex</t>
  </si>
  <si>
    <t>RNA binding, nucleic acid binding, mRNA 3'-UTR binding, nucleus, protein binding, ribonucleoprotein complex, mRNA binding, cytosol, cytoplasm, spliceosomal complex, cell projection, catalytic step 2 spliceosome, mRNA processing, RNA splicing, synapse, lamellipodium, gene silencing by RNA, nuclear-transcribed mRNA catabolic process, nonsense-mediated decay, poly(A) binding, poly(U) RNA binding, cytoplasmic stress granule, dendrite, cell leading edge, cytoplasmic ribonucleoprotein granule, CRD-mediated mRNA stabilization, negative regulation of nuclear-transcribed mRNA catabolic process, deadenylation-dependent decay, positive regulation of cytoplasmic translation, positive regulation of nuclear-transcribed mRNA poly(A) tail shortening, positive regulation of nuclear-transcribed mRNA catabolic process, deadenylation-dependent decay, negative regulation of nuclear-transcribed mRNA catabolic process, nonsense-mediated decay, mCRD-mediated mRNA stability complex, messenger ribonucleoprotein complex</t>
  </si>
  <si>
    <t>DNA binding, nucleus, nucleolus, positive regulation of transcription by RNA polymerase II, spermatogenesis, negative regulation of transcription by RNA polymerase II, regulation of transcription by RNA polymerase II, cytoplasm, transcription cis-regulatory region binding, nucleoplasm, extracellular space, protein-containing complex, perinuclear region of cytoplasm, chromosome, extracellular region, protein binding, immune system process, positive regulation of DNA-templated transcription, inflammatory response, innate immune response, chemotaxis, defense response to Gram-positive bacterium, positive chemotaxis, DNA recombination, negative regulation of DNA-templated transcription, DNA-binding transcription factor binding, defense response to Gram-negative bacterium, positive regulation of megakaryocyte differentiation, protein domain specific binding, condensed chromosome, lipid binding, damaged DNA binding, transcription coactivator activity, positive regulation of innate immune response, positive regulation of DNA binding, spermatid nucleus differentiation, male gonad development, negative regulation of extrinsic apoptotic signaling pathway via death domain receptors, double-stranded DNA binding, positive regulation of gene expression, positive regulation of endothelial cell proliferation, DNA binding, bending, RAGE receptor binding, positive regulation of erythrocyte differentiation, chemoattractant activity, cell chemotaxis, response to steroid hormone, negative regulation of gene expression, extrinsic apoptotic signaling pathway via death domain receptors, positive regulation of interferon-beta production, cis-regulatory region sequence-specific DNA binding, chromatin, transcription factor binding, non-sequence-specific DNA binding, bending, supercoiled DNA binding, inflammatory response to antigenic stimulus, DNA topological change, positive regulation of nuclease activity, response to lipopolysaccharide, regulation of neurogenesis, cellular response to lipopolysaccharide, regulation of stem cell proliferation</t>
  </si>
  <si>
    <t>GTPase activity, GTP binding, nucleus, cytosol, cytoplasm, nuclear body, nucleoplasm, metal ion binding, hydrolase activity, nucleotide binding, protein binding, polysome, identical protein binding, cytoplasmic translation, microtubule binding, positive regulation of microtubule polymerization, regulation of mitotic spindle assembly, potassium ion binding</t>
  </si>
  <si>
    <t>RNA binding, rRNA processing, methyltransferase activity, nucleus, nucleolus, nucleoplasm, transferase activity, chromatin remodeling, ribonucleoprotein complex, methylation, ATPase binding, fibrillar center, small-subunit processome, chromosome, Cajal body, rRNA methylation, ribosomal small subunit biogenesis, TFIID-class transcription factor complex binding, dense fibrillar component, rRNA methyltransferase activity, histone-glutamine methyltransferase activity, box C/D RNA 3'-end processing, sno(s)RNA metabolic process, snoRNA localization, histone glutamine methylation, granular component, box C/D RNP complex</t>
  </si>
  <si>
    <t>acyl-CoA hydrolase activity, acyl-CoA metabolic process, mitochondrion, lipid metabolic process, hydrolase activity, carboxylic ester hydrolase activity, fatty acid metabolic process, peroxisome, peroxisomal matrix, peroxisome organization, fatty acid catabolic process, palmitoyl-CoA hydrolase activity, myristoyl-CoA hydrolase activity, acetyl-CoA hydrolase activity, succinyl-CoA hydrolase activity, choloyl-CoA hydrolase activity, glutaryl-CoA hydrolase activity, acetoacetyl-CoA hydrolase activity, hydroxymethylglutaryl-CoA hydrolase activity, medium-chain acyl-CoA hydrolase activity, peroxisome fission, dicarboxylic acid catabolic process, negative regulation of CD4 production</t>
  </si>
  <si>
    <t>actin cytoskeleton, Arp2/3 complex-mediated actin nucleation, Arp2/3 protein complex, actin filament polymerization, nucleus, cell projection, cytoplasm, cytoskeleton, actin binding, actin filament binding, protein-macromolecule adaptor activity, structural constituent of cytoskeleton, enzyme binding, site of double-strand break</t>
  </si>
  <si>
    <t>ATP binding, ATP-dependent activity, acting on DNA, nucleus, ribonucleoprotein complex, regulation of cell cycle, cytosol, nucleoplasm, cytoplasm, membrane, hydrolase activity, nucleotide binding, Swr1 complex, protein-containing complex, DNA repair, cellular response to DNA damage stimulus, protein binding, cytoskeleton, helicase activity, microtubule organizing center, regulation of DNA-templated transcription, nucleosome, chromatin organization, regulation of transcription by RNA polymerase II, cell cycle, cell division, positive regulation of DNA-templated transcription, DNA recombination, nuclear matrix, ATP hydrolysis activity, DNA duplex unwinding, chromatin remodeling, regulation of DNA replication, regulation of chromosome organization, regulation of DNA strand elongation, Ino80 complex, telomere maintenance, regulation of DNA repair, positive regulation of DNA repair, regulation of embryonic development, positive regulation of telomere maintenance in response to DNA damage, ATPase binding, dynein axonemal particle, MLL1 complex, 3'-5' DNA helicase activity, transcription coactivator activity, positive regulation of canonical Wnt signaling pathway, histone acetylation, NuA4 histone acetyltransferase complex, DNA helicase activity, positive regulation of double-strand break repair via homologous recombination, regulation of apoptotic process, ADP binding, RPAP3/R2TP/prefoldin-like complex, chromosome organization, TBP-class protein binding, chaperone complex, TFIID-class transcription factor complex binding, box C/D snoRNP assembly, histone H4 acetylation, histone H2A acetylation, regulation of double-strand break repair, R2TP complex</t>
  </si>
  <si>
    <t>RNA binding, nucleic acid binding, nucleus, nuclear speck, positive regulation of transcription by RNA polymerase II, mRNA binding, cytosol, cytoplasm, nucleoplasm, DNA binding, ribonucleoprotein complex, protein binding, single-stranded DNA binding, postsynaptic density, DNA-binding transcription factor activity, RNA polymerase II-specific, cytoplasmic ribonucleoprotein granule, mRNA processing, mRNA 3'-UTR binding, sequence-specific single stranded DNA binding, translation activator activity, viral RNA genome replication, positive regulation of translation</t>
  </si>
  <si>
    <t>GTPase activity, GTP binding, small GTPase mediated signal transduction, protein binding, actin filament branching, positive regulation of cell growth, protein phosphorylation, cytosol, cellular response to interferon-gamma, cytoplasm, cardiac conduction system development, regulation of protein binding, cell projection, membrane, cell periphery, plasma membrane, hydrolase activity, nucleotide binding, protein-containing complex, cell differentiation, positive regulation of neuron apoptotic process, establishment or maintenance of cell polarity, cytoskeleton, glutamatergic synapse, dendrite, microtubule organizing center, actin filament organization, cell-cell junction, filopodium, neuron projection, apical part of cell, nervous system development, neuronal cell body, establishment of localization in cell, positive regulation of MAPK cascade, identical protein binding, spindle, midbody, protein localization, cell junction assembly, negative regulation of protein-containing complex assembly, secretory granule, protein kinase binding, Golgi membrane, Rho protein signal transduction, membrane-bounded organelle, positive regulation of catalytic activity, centrosome, G protein activity, Golgi organization, dendritic spine, phagocytic vesicle, anatomical structure morphogenesis, cell leading edge, actin cytoskeleton organization, myelin sheath, regulation of actin cytoskeleton organization, mitotic spindle, positive regulation of filopodium assembly, nucleus localization, regulation of mitotic nuclear division, ubiquitin protein ligase activity, filopodium assembly, nuclear migration, endosomal transport, positive regulation of lamellipodium assembly, positive regulation of synapse structural plasticity, positive regulation of phosphatidylinositol 3-kinase activity, positive regulation of JNK cascade, endocytosis, cytoplasmic ribonucleoprotein granule, positive regulation of intracellular protein transport, positive regulation of stress fiber assembly, sprouting angiogenesis, positive regulation of DNA replication, positive regulation of substrate adhesion-dependent cell spreading, positive regulation of cytokinesis, Schaffer collateral - CA1 synapse, positive regulation of cell migration, integrin-mediated signaling pathway, modulation by host of viral process, adherens junction organization, dendritic cell migration, apolipoprotein A-I receptor binding, heart contraction, regulation of filopodium assembly, lamellipodium membrane, spindle midzone, regulation of stress fiber assembly, Cdc42 protein signal transduction, regulation of postsynapse organization, mitogen-activated protein kinase kinase kinase binding, regulation of attachment of spindle microtubules to kinetochore, modification of synaptic structure, phagocytosis, engulfment, positive regulation of pinocytosis, cell-cell adhesion, neuropilin signaling pathway, neuron fate determination, positive regulation of pseudopodium assembly, establishment of epithelial cell apical/basal polarity, cardiac neural crest cell migration involved in outflow tract morphogenesis, embryonic heart tube development, endothelin receptor signaling pathway involved in heart process, establishment or maintenance of apical/basal cell polarity, leading edge membrane, thioesterase binding, dendritic spine morphogenesis, GTP-dependent protein binding, GBD domain binding, regulation of lamellipodium assembly, positive regulation of cellular component organization, establishment of Golgi localization, positive regulation of epithelial cell proliferation involved in lung morphogenesis, organelle transport along microtubule, regulation of modification of postsynaptic structure, storage vacuole, Golgi transport complex</t>
  </si>
  <si>
    <t>ATP binding, nucleic acid binding, RNA helicase activity, cytoplasm, hydrolase activity, nucleotide binding, RNA binding, protein binding, helicase activity, translation, translation initiation factor activity, translational initiation, double-stranded RNA binding, ATP hydrolysis activity, cytoplasmic translational initiation, eukaryotic translation initiation factor 4F complex</t>
  </si>
  <si>
    <t>nucleus, protein binding, positive regulation of transcription by RNA polymerase II, postsynaptic density, cellular response to interferon-gamma, cytoplasm, cell projection, nucleotide binding, ATP binding, cytosol, positive regulation of lamellipodium assembly, cytoskeleton, establishment or maintenance of cell polarity, lamellipodium, actin binding, actin filament binding, structural constituent of cytoskeleton, cytoskeletal protein binding, postsynapse, cilium assembly, cell cortex, positive regulation of dendritic spine morphogenesis, site of double-strand break, Arp2/3 complex-mediated actin nucleation, Arp2/3 protein complex, actin cap, meiotic cell cycle, actin cytoskeleton organization, positive regulation of double-strand break repair via homologous recombination, asymmetric cell division, meiotic chromosome movement towards spindle pole, cytosolic transport, meiotic cytokinesis, spindle localization, podosome core</t>
  </si>
  <si>
    <t>structural constituent of ribosome, translation, ribosome, nucleolus, ribonucleoprotein complex, nucleoplasm, cytoplasm, endoplasmic reticulum, synapse, presynapse, cytosol, rRNA processing, cytosolic large ribosomal subunit, rough endoplasmic reticulum, postsynapse, cytoplasmic translation, cytosolic ribosome, translation at presynapse, translation at postsynapse, large ribosomal subunit, cytoplasmic side of rough endoplasmic reticulum membrane, response to aldosterone</t>
  </si>
  <si>
    <t>membrane, protein transport, endoplasmic reticulum, endoplasmic reticulum membrane, calcium channel activity, calcium ion transmembrane transport, ribosome binding, rough endoplasmic reticulum, SRP-dependent cotranslational protein targeting to membrane, translocation, SRP-dependent cotranslational protein targeting to membrane, endoplasmic reticulum organization, post-translational protein targeting to membrane, translocation, post-translational protein targeting to endoplasmic reticulum membrane, protein insertion into ER membrane, phagocytic vesicle membrane, protein transmembrane transporter activity, signal sequence binding, transmembrane transporter activity, cotranslational protein targeting to membrane, pronephric nephron development, Sec61 translocon complex</t>
  </si>
  <si>
    <t>protein binding, nucleus, epigenetic maintenance of chromatin in transcription-competent conformation, regulation of cell cycle, regulation of transcription by RNA polymerase II, skeletal system development, histone methyltransferase complex, nucleoplasm, histone binding, positive regulation of histone H3-K4 methylation, regulation of DNA-templated transcription, chromatin organization, positive regulation of DNA-templated transcription, regulation of embryonic development, gluconeogenesis, histone H3 acetylation, MLL1 complex, methylated histone binding, neuron projection development, histone H4-K5 acetylation, histone H4-K8 acetylation, histone H4-K16 acetylation, regulation of dosage compensation by inactivation of X chromosome, NSL complex, histone acetyltransferase complex, regulation of tubulin deacetylation, peptidyl-lysine methylation, histone methyltransferase activity (H3-K4 specific), histone H3-K4 methylation, Set1C/COMPASS complex, MLL1/2 complex, positive regulation of gluconeogenesis, MLL3/4 complex, regulation of histone deacetylation, histone H3-K14 acetylation, regulation of cell division, mitotic spindle, ATAC complex</t>
  </si>
  <si>
    <t>synapse, regulation of neuron differentiation, cytoplasm, protein binding, actin binding, identical protein binding, signal transduction, protein domain specific binding, receptor tyrosine kinase binding, vesicle, myelin sheath, presynapse, cytosol, protein kinase C binding, regulation of synaptic plasticity, protein targeting, cellular response to insulin stimulus, insulin-like growth factor receptor binding</t>
  </si>
  <si>
    <t>structural constituent of ribosome, translation, ribosome, mRNA 3'-UTR binding, nucleus, nucleolus, positive regulation of gene expression, ribonucleoprotein complex, cytoplasm, protein-containing complex, cytoskeleton, synapse, microtubule organizing center, protein kinase binding, protein stabilization, centrosome, small-subunit processome, cytosol, neural tube closure, poly(U) RNA binding, postsynapse, ribosomal small subunit biogenesis, cytoplasmic translation, cytosolic ribosome, rRNA processing, negative regulation of ubiquitin-dependent protein catabolic process, mRNA 5'-UTR binding, positive regulation of intrinsic apoptotic signaling pathway by p53 class mediator, cytosolic small ribosomal subunit, neural crest cell differentiation, ubiquitin ligase inhibitor activity, negative regulation of ubiquitin protein ligase activity</t>
  </si>
  <si>
    <t>structural constituent of ribosome, translation, ribosome, mitochondrion, ribosomal small subunit assembly, nucleolus, translation regulator activity, erythrocyte differentiation, negative regulation of transcription by RNA polymerase II, postsynaptic density, nucleus, cytoplasm, RNA binding, ribonucleoprotein complex, synapse, presynapse, maturation of SSU-rRNA from tricistronic rRNA transcript (SSU-rRNA, 5.8S rRNA, LSU-rRNA), cytosol, postsynapse, regulation of translation, ribosomal small subunit biogenesis, cytoplasmic translation, cytosolic ribosome, small-subunit processome, translation at presynapse, translation at postsynapse, mRNA 5'-UTR binding, cytosolic small ribosomal subunit, small ribosomal subunit rRNA binding, maturation of SSU-rRNA</t>
  </si>
  <si>
    <t>RNA processing, spliceosomal snRNP assembly, spliceosomal complex, nucleus, RNA binding, cytosol, cytoplasm, nuclear body, nucleoplasm, catalytic step 2 spliceosome, ribonucleoprotein complex, mRNA processing, RNA splicing, mRNA splicing, via spliceosome, U4/U6 x U5 tri-snRNP complex, protein methylation, U1 snRNP, U2 snRNP, U12-type spliceosomal complex, U2-type precatalytic spliceosome, precatalytic spliceosome, enzyme binding, U2-type catalytic step 2 spliceosome, U4 snRNP, telomerase RNA binding, telomerase holoenzyme complex, commitment complex, histone pre-mRNA DCP binding, U1 snRNP binding, U5 snRNP, U7 snRNP, methylosome, SMN-Sm protein complex, pICln-Sm protein complex, spliceosomal tri-snRNP complex, U7 snRNA binding</t>
  </si>
  <si>
    <t>structural constituent of ribosome, translation, ribosome, nucleolus, positive regulation of gene expression, positive regulation of cell population proliferation, negative regulation of transcription by RNA polymerase II, postsynaptic density, cytoplasm, nucleoplasm, protein-containing complex, ribonucleoprotein complex, protein binding, synapse, presynapse, cytosolic large ribosomal subunit, protein stabilization, cytosol, ubiquitin protein ligase binding, postsynapse, transcription coactivator binding, cytoplasmic translation, cytosolic ribosome, G1 to G0 transition, negative regulation of ubiquitin-dependent protein catabolic process, translation at presynapse, translation at postsynapse, protein-DNA complex disassembly, cellular response to actinomycin D, large ribosomal subunit rRNA binding, ubiquitin ligase inhibitor activity, negative regulation of ubiquitin protein ligase activity, positive regulation of signal transduction by p53 class mediator, regulation of G1 to G0 transition</t>
  </si>
  <si>
    <t>structural constituent of ribosome, translation, RNA binding, small ribosomal subunit, nucleus, nucleolus, positive regulation of gene expression, ribonucleoprotein complex, negative regulation of translation, cellular response to tumor necrosis factor, mRNA binding, protein-containing complex binding, postsynaptic density, cytosol, regulation of apoptotic process, cytoplasm, DNA binding, membrane, ribosome, plasma membrane, DNA repair, cellular response to DNA damage stimulus, cytoskeleton, synapse, mitochondrial inner membrane, endoplasmic reticulum, mitochondrion, protein binding, cell cycle, cell division, polysome, lyase activity, RNA polymerase II transcription regulatory region sequence-specific DNA binding, positive regulation of NF-kappaB transcription factor activity, spindle, apoptotic process, kinase binding, endodeoxyribonuclease activity, dendrite, regulation of translation, protein kinase binding, mitochondrial matrix, cellular response to nerve growth factor stimulus, positive regulation of apoptotic signaling pathway, DNA-binding transcription factor binding, protein kinase A binding, mitotic spindle, enzyme binding, damaged DNA binding, microtubule binding, tubulin binding, cellular response to hydrogen peroxide, spindle assembly, postsynapse, negative regulation of protein ubiquitination, positive regulation of protein-containing complex assembly, cellular response to reactive oxygen species, positive regulation of interleukin-2 production, positive regulation of NIK/NF-kappaB signaling, ruffle membrane, class I DNA-(apurinic or apyrimidinic site) endonuclease activity, chromosome segregation, positive regulation of JUN kinase activity, positive regulation of microtubule polymerization, positive regulation of DNA repair, DNA-(apurinic or apyrimidinic site) endonuclease activity, oxidized purine DNA binding, cytoplasmic translation, cytosolic ribosome, Hsp70 protein binding, Hsp90 protein binding, positive regulation of T cell receptor signaling pathway, positive regulation of activated T cell proliferation, positive regulation of cysteine-type endopeptidase activity involved in execution phase of apoptosis, cytosolic small ribosomal subunit, NF-kappaB complex, positive regulation of endodeoxyribonuclease activity, endomembrane system, small ribosomal subunit rRNA binding, oxidized pyrimidine DNA binding, ubiquitin-like protein conjugating enzyme binding, supercoiled DNA binding, negative regulation of DNA repair, response to TNF agonist, positive regulation of intrinsic apoptotic signaling pathway in response to DNA damage, positive regulation of DNA N-glycosylase activity, positive regulation of base-excision repair</t>
  </si>
  <si>
    <t>structural constituent of ribosome, translation, ribosome, cytoplasm, ribonucleoprotein complex, synapse, presynapse, cytosolic large ribosomal subunit, cytosol, postsynapse, cytoplasmic translation, cytosolic ribosome, translation at presynapse, translation at postsynapse, polysomal ribosome</t>
  </si>
  <si>
    <t>nucleic acid binding, in utero embryonic development, nucleus, sequence-specific DNA binding, protein binding, positive regulation of transcription by RNA polymerase II, extracellular exosome, ribonucleoprotein complex, mRNA binding, negative regulation of transcription by RNA polymerase II, RNA binding, chromatin binding, cytosol, cytoplasm, miRNA binding, DNA binding, perinuclear region of cytoplasm, C5-methylcytidine-containing RNA binding, plasma membrane, intracellular membrane-bounded organelle, extracellular region, mRNA processing, RNA splicing, synapse, regulation of DNA-templated transcription, endoplasmic reticulum, single-stranded DNA binding, regulation of gene expression, neuronal cell body, positive regulation of cell division, dendrite, p53 binding, sequence-specific double-stranded DNA binding, GTPase binding, cytoplasmic stress granule, U12-type spliceosomal complex, mRNA stabilization, negative regulation of translation, cellular response to interleukin-7, epidermis development, CRD-mediated mRNA stabilization, negative regulation of nuclear-transcribed mRNA catabolic process, deadenylation-dependent decay, positive regulation of cytoplasmic translation, CRD-mediated mRNA stability complex, RNA transport, miRNA transport, negative regulation of striated muscle cell differentiation, protein localization to cytoplasmic stress granule, histone pre-mRNA 3'end processing complex, messenger ribonucleoprotein complex, embryonic morphogenesis, tRNA transport, negative regulation of cellular senescence</t>
  </si>
  <si>
    <t>ATP binding, ATP-dependent protein folding chaperone, nucleus, protein binding, extracellular exosome, ribonucleoprotein complex, RNA binding, postsynaptic density, regulation of cell cycle, cytosol, cytoplasm, axon, spliceosomal complex, membrane, plasma membrane, hydrolase activity, nucleotide binding, ATP hydrolysis activity, protein-containing complex, perinuclear region of cytoplasm, cell surface, autophagy, mRNA processing, RNA splicing, lysosome, presynapse, glutamatergic synapse, neuron projection, signaling receptor binding, nucleolus, neuronal cell body, dendritic shaft, lysosomal membrane, protein-macromolecule adaptor activity, G protein-coupled receptor binding, melanosome, negative regulation of DNA-templated transcription, dendrite, negative regulation of NLRP3 inflammasome complex assembly, ADP binding, perikaryon, terminal bouton, peptide binding, dendritic spine, membrane raft, photoreceptor inner segment, synaptic vesicle, myelin sheath, autophagosome, enzyme binding, asymmetric synapse, postsynapse, heat shock protein binding, regulation of protein stability, ubiquitin protein ligase binding, microtubule, intermediate filament, chaperone binding, ATP metabolic process, neuron spine, protein-containing complex disassembly, unfolded protein binding, protein folding, chaperone cofactor-dependent protein refolding, photoreceptor ribbon synapse, protein folding chaperone, postsynaptic cytosol, regulation of postsynapse organization, presynaptic cytosol, glycinergic synapse, protein refolding, postsynaptic specialization membrane, Prp19 complex, late endosome lumen, chaperone-mediated autophagy, protein targeting to lysosome involved in chaperone-mediated autophagy, lysosomal matrix, C3HC4-type RING finger domain binding, ATP-dependent protein disaggregase activity, mRNA splicing, via spliceosome, messenger ribonucleoprotein complex, chaperone complex, positive regulation of mRNA splicing, via spliceosome, late endosomal microautophagy, A1 adenosine receptor binding, positive regulation by host of viral genome replication, chaperone-mediated protein folding, phosphatidylserine binding, prostaglandin binding, clathrin-uncoating ATPase activity, G1/S transition of mitotic cell cycle, kidney development, positive regulation of T cell mediated cytotoxicity, protein import into nucleus, skeletal muscle tissue development, axo-dendritic transport, response to xenobiotic stimulus, response to nickel cation, positive regulation of gene expression, negative regulation of cardiac muscle cell apoptotic process, response to activity, synaptic vesicle uncoating, cerebellum development, forebrain development, response to estradiol, response to progesterone, cellular response to heat, response to starvation, positive regulation of catalytic activity, protein transmembrane import into intracellular organelle, modulation by host of viral process, estrous cycle, response to ethanol, positive regulation of proteolysis, protein autophosphorylation, positive regulation of phagocytosis, regulation of protein complex stability, cellular response to hydrogen peroxide, cellular response to cadmium ion, clathrin coat disassembly, positive regulation of lysosomal membrane permeability, maintenance of postsynaptic specialization structure, negative regulation of supramolecular fiber organization, positive regulation of protein refolding, chaperone-mediated autophagy translocation complex disassembly, slow axonal transport, response to odorant, late endosome</t>
  </si>
  <si>
    <t>ATP binding, protein folding, heat shock protein binding, unfolded protein binding, response to heat, Hsp70 protein binding, negative regulation of apoptotic process, spermatogenesis, cytosol, regulation of protein transport, nucleus, cytoplasm, membrane, metal ion binding, endoplasmic reticulum, microtubule cytoskeleton, flagellated sperm motility, mitochondrion, intracellular membrane-bounded organelle, G protein-coupled receptor binding, perinuclear region of cytoplasm, negative regulation of JUN kinase activity, positive regulation of apoptotic process, chaperone binding, ubiquitin protein ligase binding, low-density lipoprotein particle receptor binding, androgen receptor signaling pathway, negative regulation of protein ubiquitination, protein binding, protein localization to mitochondrion, ATPase activator activity, negative regulation of establishment of protein localization to mitochondrion, protein refolding, C3HC4-type RING finger domain binding, Tat protein binding, negative regulation of nitrosative stress-induced intrinsic apoptotic signaling pathway</t>
  </si>
  <si>
    <t>ATP binding, protein folding, ATP-dependent protein folding chaperone, protein refolding, mitochondrion, negative regulation of apoptotic process, extracellular exosome, negative regulation of neuron apoptotic process, positive regulation of interferon-gamma production, protein-containing complex binding, cytosol, cytoplasm, extracellular space, nucleotide binding, Golgi apparatus, protein-containing complex, cell surface, plasma membrane, intracellular membrane-bounded organelle, isomerase activity, mitochondrial inner membrane, B cell proliferation, positive regulation of T cell activation, sperm midpiece, positive regulation of interleukin-6 production, T cell activation, mitochondrial matrix, double-stranded RNA binding, positive regulation of tumor necrosis factor production, secretory granule, p53 binding, protein stabilization, positive regulation of macrophage activation, response to unfolded protein, positive regulation of apoptotic process, membrane raft, myelin sheath, early endosome, enzyme binding, activation of cysteine-type endopeptidase activity involved in apoptotic process, positive regulation of inflammatory response, ubiquitin protein ligase binding, modification-dependent protein binding, chaperone binding, clathrin-coated pit, coated vesicle, protein import into mitochondrial intermembrane space, positive regulation of interleukin-10 production, rough endoplasmic reticulum, positive regulation of interferon-alpha production, apoptotic mitochondrial changes, apolipoprotein binding, mitochondrial crista, peroxisomal matrix, Golgi cisterna, negative regulation of reactive oxygen species biosynthetic process, cellular response to interleukin-7, B cell activation, sperm plasma membrane, positive regulation of interleukin-12 production, lipopolysaccharide binding, isotype switching to IgG isotypes, response to cold, membrane, high-density lipoprotein particle binding, lipopolysaccharide receptor complex, biological process involved in interaction with symbiont, zymogen granule, apolipoprotein A-I binding, MyD88-dependent toll-like receptor signaling pathway, positive regulation of T cell mediated immune response to tumor cell, negative regulation of apoptotic process in bone marrow cell, mitochondrial unfolded protein response, migrasome</t>
  </si>
  <si>
    <t>protein binding, synapse, cytoplasm, protein-containing complex, monooxygenase activity, identical protein binding, signal transduction, negative regulation of DNA-templated transcription, transmembrane transporter binding, protein domain specific binding, 14-3-3 protein binding, cytosol, negative regulation of ion transmembrane transport, small GTPase mediated signal transduction, protein targeting</t>
  </si>
  <si>
    <t>ATP binding, protein folding, unfolded protein binding, ATP hydrolysis activity, ATP-dependent protein folding chaperone, mitochondrion, positive regulation of telomere maintenance via telomerase, cytoplasm, nucleotide binding, toxin transport, cell body, protein stabilization, microtubule, binding of sperm to zona pellucida, protein folding chaperone, chaperone-mediated protein folding, positive regulation of establishment of protein localization to telomere, chaperonin-containing T-complex</t>
  </si>
  <si>
    <t>ATP binding, protein folding, cytosol, unfolded protein binding, ATP hydrolysis activity, ATP-dependent protein folding chaperone, chaperonin-containing T-complex, positive regulation of telomere maintenance via telomerase, cytoplasm, nucleotide binding, toxin transport, cell body, protein stabilization, positive regulation of telomerase activity, myelin sheath, ubiquitin protein ligase binding, microtubule, binding of sperm to zona pellucida, protein folding chaperone, chaperone-mediated protein folding, chaperone-mediated protein complex assembly, scaRNA localization to Cajal body, positive regulation of establishment of protein localization to telomere, positive regulation of telomerase RNA localization to Cajal body, zona pellucida receptor complex, chaperone mediated protein folding independent of cofactor</t>
  </si>
  <si>
    <t>ATP binding, protein folding, unfolded protein binding, ATP hydrolysis activity, ATP-dependent protein folding chaperone, mRNA 3'-UTR binding, protein binding, positive regulation of telomere maintenance via telomerase, cytoplasm, nucleotide binding, cytoskeleton, microtubule organizing center, toxin transport, cell body, protein stabilization, centrosome, myelin sheath, microtubule, binding of sperm to zona pellucida, beta-tubulin binding, protein folding chaperone, chaperone-mediated protein folding, G-protein beta-subunit binding, mRNA 5'-UTR binding, positive regulation of establishment of protein localization to telomere, chaperonin-containing T-complex, response to virus</t>
  </si>
  <si>
    <t>GTP binding, microtubule-based process, microtubule, microtubule nucleation, cytoplasmic microtubule organization, gamma-tubulin complex, cytoplasm, cellular anatomical entity, nucleotide binding, nucleus, cytoskeleton, microtubule organizing center, neuron projection, apical part of cell, protein binding, identical protein binding, spindle, non-motile cilium, centrosome, pericentriolar material, centriole, cytoplasmic microtubule, cell leading edge, recycling endosome, regulation of mitotic nuclear division, spindle pole, cilium, ciliary basal body, condensed nuclear chromosome, structural constituent of cytoskeleton, mitotic cell cycle, mitotic spindle microtubule, spindle microtubule, mitotic spindle organization, meiotic spindle organization, polar microtubule, mitotic sister chromatid segregation</t>
  </si>
  <si>
    <t>RNA binding, nucleic acid binding, cytosol, cytoplasm, mRNA binding, intracellular organelle, immune system process, innate immune response, ribonucleoprotein complex, mRNA transport, cytoplasmic stress granule, molecular condensate scaffold activity, protein homooligomerization, small GTPase mediated signal transduction, stress granule assembly, positive regulation of stress granule assembly</t>
  </si>
  <si>
    <t>proton motive force-driven ATP synthesis, proton transmembrane transporter activity, mitochondrial proton-transporting ATP synthase complex, coupling factor F(o), mitochondrion, protein-containing complex binding, membrane, extracellular space, ion transport, cell surface, mitochondrial inner membrane, proton transmembrane transport, proton-transporting ATP synthase complex, coupling factor F(o), positive regulation of heart rate, ATP hydrolysis activity, ATP metabolic process, positive regulation of blood pressure, proton-transporting ATP synthase activity, rotational mechanism, proton motive force-driven mitochondrial ATP synthesis, mitochondrial proton-transporting ATP synthase complex, negative regulation of arachidonic acid secretion, negative regulation of prostaglandin secretion</t>
  </si>
  <si>
    <t>RNA binding, nucleic acid binding, protein binding, mRNA binding, cytosol, cytoplasm, nucleus, DNA binding, hydrolase activity, nucleotide binding, ATP binding, nuclease activity, RNA helicase activity, helicase activity, perikaryon, intracellular organelle, immune system process, innate immune response, ribonucleoprotein complex, defense response to virus, ATP hydrolysis activity, DNA duplex unwinding, endonuclease activity, cytoplasmic stress granule, negative regulation of canonical Wnt signaling pathway, molecular condensate scaffold activity, positive regulation of type I interferon production, DNA helicase activity, ribosomal small subunit binding, stress granule assembly, positive regulation of stress granule assembly, DNA/RNA helicase activity</t>
  </si>
  <si>
    <t>GTPase activity, GTP binding, microtubule-based process, microtubule, structural constituent of cytoskeleton, nucleus, protein-containing complex binding, odontoblast differentiation, cytoplasm, metal ion binding, nucleotide binding, protein-containing complex, microtubule cytoskeleton, intercellular bridge, cytoskeleton, microtubule cytoskeleton organization, cell body, protein domain specific binding, membrane raft, mitotic spindle, cytosol, ubiquitin protein ligase binding, spindle assembly, mitotic cell cycle, cytoplasmic ribonucleoprotein granule, MHC class I protein binding, GTPase activating protein binding, regulation of synapse organization, nuclear envelope lumen, tubulin complex</t>
  </si>
  <si>
    <t>structural constituent of ribosome, ribosome, cytosolic large ribosomal subunit, translational elongation, cytoplasmic translational elongation, ribonucleoprotein complex binding, ribonucleoprotein complex, synapse, presynapse, cytoplasm, cytosol, postsynapse, iron ion binding, cytoplasmic translation, translation at presynapse, translation at postsynapse</t>
  </si>
  <si>
    <t>protein binding, molecular_function, biological_process, nucleoplasm, nucleus, cellular anatomical entity, synapse</t>
  </si>
  <si>
    <t>DNA binding, ATP binding, DNA topological change, DNA topoisomerase type II (double strand cut, ATP-hydrolyzing) activity, DNA metabolic process, nucleus, sequence-specific DNA binding, nucleolus, protein binding, positive regulation of transcription by RNA polymerase II, ribonucleoprotein complex, chromatin binding, cytoplasm, nucleoplasm, metal ion binding, nucleotide binding, protein-containing complex, isomerase activity, protein homodimerization activity, magnesium ion binding, rhythmic process, ATP-dependent activity, acting on DNA, cellular response to DNA damage stimulus, condensed chromosome, male germ cell nucleus, protein heterodimerization activity, centriole, positive regulation of apoptotic process, DNA topoisomerase activity, hematopoietic progenitor cell differentiation, ubiquitin binding, nuclear chromosome, resolution of meiotic recombination intermediates, protein kinase C binding, chromosome, centromeric region, chromosome segregation, DNA binding, bending, regulation of circadian rhythm, embryonic cleavage, apoptotic chromosome condensation, chromosome condensation, negative regulation of DNA duplex unwinding, female meiotic nuclear division, sister chromatid segregation, DNA ligation, positive regulation of single stranded viral RNA replication via double stranded DNA intermediate, female meiosis chromosome separation, DNA topoisomerase type II (double strand cut, ATP-hydrolyzing) complex</t>
  </si>
  <si>
    <t>ATP binding, hydrolase activity, ATP hydrolysis activity, nucleus, protein binding, protein-containing complex binding, cytosol, cytoplasm, nucleoplasm, endoplasmic reticulum, nucleotide binding, protein-containing complex, perinuclear region of cytoplasm, autophagy, intracellular membrane-bounded organelle, DNA repair, cellular response to DNA damage stimulus, protein ubiquitination, proteasome-mediated ubiquitin-dependent protein catabolic process, synapse, lipid binding, cellular response to heat, proteasome complex, identical protein binding, polyubiquitin modification-dependent protein binding, endoplasmic reticulum to Golgi vesicle-mediated transport, double-strand break repair, glutamatergic synapse, lipid droplet, cellular component organization, ADP binding, endoplasmic reticulum membrane, protein domain specific binding, ubiquitin-dependent ERAD pathway, proteasomal protein catabolic process, macroautophagy, cytoplasmic stress granule, myelin sheath, NADH metabolic process, protein phosphatase binding, activation of cysteine-type endopeptidase activity involved in apoptotic process, positive regulation of protein catabolic process, ubiquitin-dependent protein catabolic process, ubiquitin protein ligase binding, positive regulation of canonical Wnt signaling pathway, regulation of synapse organization, positive regulation of protein-containing complex assembly, site of double-strand break, protein-DNA covalent cross-linking repair, ER-associated misfolded protein catabolic process, regulation of protein localization to chromatin, translesion synthesis, ubiquitin-specific protease binding, positive regulation of ubiquitin-dependent protein catabolic process, positive regulation of proteasomal ubiquitin-dependent protein catabolic process, viral genome replication, ERAD pathway, regulation of aerobic respiration, negative regulation of smoothened signaling pathway, autophagosome maturation, positive regulation of ATP biosynthetic process, positive regulation of mitochondrial membrane potential, positive regulation of oxidative phosphorylation, ubiquitin-like protein ligase binding, endosome to lysosome transport via multivesicular body sorting pathway, VCP-NPL4-UFD1 AAA ATPase complex, negative regulation of protein localization to chromatin, retrograde protein transport, ER to cytosol, aggresome assembly, deubiquitinase activator activity, K48-linked polyubiquitin modification-dependent protein binding, MHC class I protein binding, ubiquitin-dependent protein binding, BAT3 complex binding, stress granule disassembly, interstrand cross-link repair, ATP metabolic process, mitotic spindle disassembly, endoplasmic reticulum stress-induced pre-emptive quality control, flavin adenine dinucleotide catabolic process, positive regulation of protein K63-linked deubiquitination, positive regulation of Lys63-specific deubiquitinase activity, cellular response to arsenite ion, VCP-NSFL1C complex, Derlin-1 retrotranslocation complex, ATPase complex</t>
  </si>
  <si>
    <t>protein binding, cell adhesion, cadherin binding, nucleus, positive regulation of angiogenesis, protein-containing complex binding, cell migration, cytosol, cytoplasm, skin development, regulation of cell population proliferation, membrane, plasma membrane, cytoskeleton, cell-cell adhesion, cell-cell junction, anchoring junction, lateral plasma membrane, positive regulation of transcription by RNA polymerase II, adherens junction, protein kinase binding, Z disc, positive regulation of cell-matrix adhesion, protein localization to plasma membrane, protein tyrosine kinase binding, catenin complex, positive regulation of DNA-binding transcription factor activity, protein-DNA complex, desmosome, actin cytoskeleton, cornified envelope, protein phosphatase binding, transcription coactivator activity, cell adhesion molecule binding, detection of mechanical stimulus, cytoplasmic side of plasma membrane, intercalated disc, apicolateral plasma membrane, positive regulation of protein import into nucleus, regulation of ventricular cardiac muscle cell action potential, intermediate filament, bundle of His cell-Purkinje myocyte adhesion involved in cell communication, regulation of heart rate by cardiac conduction, fascia adherens, canonical Wnt signaling pathway, negative regulation of blood vessel endothelial cell migration, DNA-binding transcription factor binding, alpha-catenin binding, cellular response to indole-3-methanol, cytoskeletal protein-membrane anchor activity, desmosome assembly, gamma-catenin-TCF7L2 complex</t>
  </si>
  <si>
    <t>ATP binding, protein phosphorylation, protein kinase activity, double-stranded RNA binding, negative regulation of apoptotic process, nucleus, translation, protein binding, negative regulation of translation, cytosol, cytoplasm, response to lipopolysaccharide, response to virus, antiviral innate immune response, transferase activity, nucleotide binding, perinuclear region of cytoplasm, RNA binding, kinase activity, phosphorylation, defense response to virus, immune system process, protein serine/threonine kinase activity, positive regulation of cytokine production, innate immune response, protein tyrosine kinase activity, positive regulation of NF-kappaB transcription factor activity, positive regulation of MAPK cascade, identical protein binding, protein serine kinase activity, non-membrane spanning protein tyrosine kinase activity, negative regulation of viral genome replication, protein autophosphorylation, endoplasmic reticulum unfolded protein response, positive regulation of apoptotic process, molecular function activator activity, cellular response to amino acid starvation, positive regulation of chemokine production, positive regulation of stress-activated MAPK cascade, negative regulation of osteoblast proliferation, response to toxic substance, response to interferon-alpha, positive regulation of NIK/NF-kappaB signaling, response to vitamin E, regulation of hematopoietic stem cell differentiation, eukaryotic translation initiation factor 2alpha kinase activity, regulation of translational initiation by eIF2 alpha phosphorylation, regulation of NLRP3 inflammasome complex assembly, regulation of hematopoietic progenitor cell differentiation, regulation of hematopoietic stem cell proliferation</t>
  </si>
  <si>
    <t>DNA binding, DNA topoisomerase type I (single strand cut, ATP-independent) activity, DNA topological change, chromosome, nucleus, nucleolus, protein-containing complex binding, RNA polymerase II cis-regulatory region sequence-specific DNA binding, chromatin binding, cytoplasm, P-body, nucleoplasm, isomerase activity, single-stranded DNA binding, rhythmic process, ATP binding, chromatin remodeling, perikaryon, protein domain specific binding, male germ cell nucleus, fibrillar center, double-stranded DNA binding, protein-DNA complex, DNA topoisomerase activity, nuclear chromosome, chromosome segregation, circadian regulation of gene expression, protein serine/threonine kinase activity, chromatin DNA binding, peptidyl-serine phosphorylation, DNA binding, bending, embryonic cleavage, DNA replication, rRNA transcription, dense fibrillar component, supercoiled DNA binding, circadian rhythm, response to xenobiotic stimulus</t>
  </si>
  <si>
    <t>GTPase activity, GTP binding, cytoplasm, cellular anatomical entity, metal ion binding, hydrolase activity, nucleotide binding, synapse, translation, translation initiation factor activity, translational initiation, regulation of translational initiation, tRNA binding, ribosome assembly</t>
  </si>
  <si>
    <t>proton motive force-driven ATP synthesis, proton transmembrane transporter activity, mitochondrial proton-transporting ATP synthase complex, coupling factor F(o), mitochondrion, protein-containing complex binding, membrane, ion transport, proton transmembrane transport, mitochondrial inner membrane, proton-transporting ATP synthase complex, coupling factor F(o), ATP biosynthetic process, ATP metabolic process, proton-transporting ATP synthase activity, rotational mechanism, proton motive force-driven mitochondrial ATP synthesis, mitochondrial proton-transporting ATP synthase complex</t>
  </si>
  <si>
    <t>membrane, protein binding, scavenger receptor activity, extracellular space, extracellular region, cell adhesion, endocytosis</t>
  </si>
  <si>
    <t>DNA binding, nucleus, nucleolus, negative regulation of transcription by RNA polymerase II, nucleoplasm, cell projection, cytoplasm, metal ion binding, immune system process, rRNA processing, innate immune response, identical protein binding, positive regulation of transcription by RNA polymerase I, DNA-binding transcription factor binding, negative regulation of innate immune response, erythrocyte development, positive regulation of phagocytosis, transcription regulator inhibitor activity, photoreceptor outer segment</t>
  </si>
  <si>
    <t>hexosyltransferase activity, Golgi membrane, lipid glycosylation, membrane, transferase activity, glycosyltransferase activity, Golgi apparatus, protein glycosylation, acetylgalactosaminyltransferase activity, UDP-N-acetylgalactosamine metabolic process, negative regulation of cell-cell adhesion, cellular nitrogen compound metabolic process, UDP-N-acetylglucosamine metabolic process</t>
  </si>
  <si>
    <t>protein binding, rRNA binding, mitochondrion, mitochondrial translation, ribosomal small subunit binding, cytosol, nucleoplasm, RNA binding, ribosome, ribonucleoprotein complex, plasma membrane, regulation of translation, mitochondrial inner membrane, mitochondrial small ribosomal subunit</t>
  </si>
  <si>
    <t>RNA binding, nucleic acid binding, nucleus, negative regulation of gene expression, nuclear speck, mRNA binding, mRNA processing, RNA splicing, cytoplasm, ribonucleoprotein complex, regulation of keratinocyte proliferation, regulation of alternative mRNA splicing, via spliceosome, mRNA splice site selection, negative regulation of mRNA splicing, via spliceosome, negative regulation of keratinocyte differentiation, protein binding, negative regulation of type B pancreatic cell apoptotic process, pre-mRNA binding, positive regulation of epithelial cell proliferation involved in lung morphogenesis, alternative mRNA splicing, via spliceosome, regulation of wound healing, response to insulin</t>
  </si>
  <si>
    <t>ATP binding, cytoplasm, nucleotide binding, aminoacyl-tRNA ligase activity, tRNA aminoacylation for protein translation, arginine-tRNA ligase activity, arginyl-tRNA aminoacylation, mitochondrion, ligase activity, translation, mitochondrial matrix, mitochondrial translation</t>
  </si>
  <si>
    <t>membrane, oxidoreductase activity, acting on the CH-CH group of donors, NAD or NADP as acceptor, sterol biosynthetic process, nucleus, cytoplasm, DNA binding, lipid metabolic process, endoplasmic reticulum, endoplasmic reticulum membrane, oxidoreductase activity, nuclear inner membrane, steroid metabolic process, cholesterol metabolic process, steroid biosynthetic process, nuclear membrane, protein binding, cholesterol biosynthetic process, nuclear envelope, nuclear pore, nuclear localization sequence binding, NADPH binding, chaperone binding, nuclear lamina, chromo shadow domain binding, delta14-sterol reductase activity, neutrophil differentiation</t>
  </si>
  <si>
    <t>RNA binding, nucleic acid binding, regulation of alternative mRNA splicing, via spliceosome, nucleoplasm, nucleus, DNA binding, ribonucleoprotein complex, mRNA processing, RNA splicing, cell junction, identical protein binding, apoptotic process, mRNA splice site selection, alternative mRNA splicing, via spliceosome</t>
  </si>
  <si>
    <t>ligase activity, mitochondrion, nucleotide binding, ATP binding, mitochondrial matrix, methylcrotonoyl-CoA carboxylase activity, leucine catabolic process, coenzyme A metabolic process, 3-methylcrotonyl-CoA carboxylase complex, mitochondrial, methylcrotonoyl-CoA carboxylase complex</t>
  </si>
  <si>
    <t>regulation of DNA-templated transcription, protein binding, negative regulation of transcription by RNA polymerase II, RNA polymerase II cis-regulatory region sequence-specific DNA binding, cytosol, nucleus, DNA binding, cytoplasm, plasma membrane, DNA-binding transcription repressor activity, RNA polymerase II-specific, regulation of transcription by RNA polymerase II, DNA-binding transcription factor activity, RNA polymerase II-specific, positive regulation of NF-kappaB transcription factor activity, protein homodimerization activity</t>
  </si>
  <si>
    <t>RNA binding, nucleic acid binding, mRNA 3'-UTR binding, nucleus, energy homeostasis, negative regulation of translation, cytosol, cytoplasm, P-body, cytoskeleton, regulation of gene expression, mRNA transport, regulation of translation, cytoplasmic stress granule, N6-methyladenosine-containing RNA binding, nervous system development, mRNA 5'-UTR binding, CRD-mediated mRNA stabilization, translation regulator activity, nucleic acid binding, cold-induced thermogenesis</t>
  </si>
  <si>
    <t>metal ion binding, ATP binding, acetyl-CoA carboxylase activity, fatty acid biosynthetic process, ligase activity, mitochondrion, lipid metabolic process, cytosol, tissue homeostasis, cytoplasm, nucleotide binding, protein binding, metabolic process, catalytic activity, identical protein binding, kinase binding, fatty acid metabolic process, small molecule metabolic process, response to organic cyclic compound, fibrillar center, actin cytoskeleton, protein homotetramerization, lipid homeostasis, biotin binding, malonyl-CoA biosynthetic process, protein metabolic process, lipid biosynthetic process, cellular response to prostaglandin E stimulus, acetyl-CoA metabolic process</t>
  </si>
  <si>
    <t>RNA binding, nucleic acid binding, nucleus, negative regulation of gene expression, positive regulation of gene expression, ribonucleoprotein complex, mRNA binding, postsynaptic density, chromatin binding, cytosol, nucleoplasm, mRNA 3'-UTR AU-rich region binding, positive regulation of translation, DNA binding, cellular anatomical entity, cytoplasm, protein binding, synapse, regulation of gene expression, rhythmic process, glutamatergic synapse, histone deacetylase binding, telomeric DNA binding, positive regulation of transcription by RNA polymerase II, response to calcium ion, regulation of mRNA stability, cellular response to nitric oxide, mRNA stabilization, 3'-UTR-mediated mRNA destabilization, positive regulation of macromolecule metabolic process, minor groove of adenine-thymine-rich DNA binding, regulation of circadian rhythm, circadian regulation of translation, CRD-mediated mRNA stabilization, negative regulation of nuclear-transcribed mRNA catabolic process, deadenylation-dependent decay, positive regulation of cytoplasmic translation, response to sodium phosphate, mCRD-mediated mRNA stability complex, liver development, cerebellum development, regulation of telomere maintenance, response to estradiol, response to electrical stimulus, cellular response to amino acid stimulus, cellular response to estradiol stimulus, response to rapamycin, positive regulation of telomere capping, cellular response to putrescine, positive regulation of telomerase RNA reverse transcriptase activity, hepatocyte dedifferentiation, mRNA transcription by RNA polymerase II</t>
  </si>
  <si>
    <t>nucleus, protein-containing complex binding, negative regulation of transcription by RNA polymerase II, RNA binding, cytoplasm, nucleoplasm, membrane, protein-containing complex, nucleic acid binding, mRNA binding, mRNA processing, protein binding, SH3 domain binding, cell cycle, poly(A) binding, identical protein binding, regulation of alternative mRNA splicing, via spliceosome, protein domain specific binding, protein tyrosine kinase binding, cell surface receptor signaling pathway, signaling adaptor activity, T cell receptor signaling pathway, poly(U) RNA binding, regulation of mRNA splicing, via spliceosome, SH2 domain binding, positive regulation of translational initiation, regulation of RNA export from nucleus, positive regulation of RNA export from nucleus, Grb2-Sos complex, spermatogenesis</t>
  </si>
  <si>
    <t>translation regulator activity, negative regulation of translation, mRNA binding, RNA binding, cytosol, cytoplasm, P-body, cell projection, nucleotide binding, ATP binding, cell differentiation, synapse, dendrite, lamellipodium, glutamatergic synapse, cytoplasmic stress granule, cell leading edge, signaling adaptor activity, molecular function activator activity, molecular condensate scaffold activity, postsynapse, cytoplasmic ribonucleoprotein granule, positive regulation of dendritic spine morphogenesis, intracellular non-membrane-bounded organelle, positive regulation of dendrite morphogenesis, positive regulation of stress granule assembly, regulation of deadenylation-dependent decapping of nuclear-transcribed mRNA, non-membrane-bounded organelle assembly</t>
  </si>
  <si>
    <t>transmembrane transport, voltage-gated anion channel activity, anion transmembrane transport, mitochondrial outer membrane, mitochondrion, negative regulation of apoptotic process, protein binding, apoptotic process, protein-containing complex binding, membrane, plasma membrane, ion transport, nucleotide binding, protein-containing complex, membrane raft, mitochondrial inner membrane, lipid binding, identical protein binding, protein kinase binding, transmembrane transporter binding, porin activity, pore complex, mitochondrial membrane, anion transport, synaptic vesicle, myelin sheath, behavioral fear response, cholesterol binding, postsynaptic density membrane, chemical synaptic transmission, presynaptic active zone membrane, acetyl-CoA biosynthetic process from pyruvate, phosphatidylcholine binding, negative regulation of reactive oxygen species metabolic process, mitochondrial nucleoid, learning, negative regulation of calcium import into the mitochondrion, mitochondrial permeability transition pore complex, anion channel activity, ceramide binding, neuron-neuron synaptic transmission, mitochondrial calcium ion transmembrane transport, regulation of autophagy of mitochondrion, positive regulation of parkin-mediated stimulation of mitophagy in response to mitochondrial depolarization, epithelial cell differentiation</t>
  </si>
  <si>
    <t>protein binding, nucleus, cytosol, histone binding, chromatin, nucleoplasm, protein-containing complex, regulation of DNA-templated transcription, chromosome, telomeric region, chromosome, chromatin organization, cell cycle, DNA replication, nucleosome assembly, chromatin remodeling, positive regulation of DNA-templated transcription, ATP-dependent activity, acting on DNA, NURF complex, ATPase complex, histone deacetylase binding, histone deacetylation, NuRD complex, negative regulation of DNA-templated transcription, brain development, positive regulation of stem cell population maintenance, negative regulation of transcription by RNA polymerase II, negative regulation of cell migration, negative regulation of transforming growth factor beta receptor signaling pathway, negative regulation of stem cell population maintenance, Sin3 complex, regulation of cell fate specification, regulation of stem cell differentiation, RNA polymerase II cis-regulatory region sequence-specific DNA binding, histone deacetylase complex, ESC/E(Z) complex, DNA replication-dependent chromatin assembly, CAF-1 complex</t>
  </si>
  <si>
    <t>DNA binding, nucleus, protein binding, chromatin, membrane, chromosome, nuclear inner membrane, nuclear membrane, nuclear envelope, regulation of DNA-templated transcription</t>
  </si>
  <si>
    <t>protein binding, cellular response to leukemia inhibitory factor, cytosol, response to estrogen, cytoplasm, nuclear body, antiviral innate immune response, nucleoplasm, nucleus, transferase activity, metal ion binding, protein ubiquitination, ubiquitin-protein transferase activity, protein K48-linked ubiquitination, defense response to virus, immune system process, ligase activity, molecular function inhibitor activity, innate immune response, positive regulation of NF-kappaB transcription factor activity, positive regulation of DNA-templated transcription, positive regulation of DNA-binding transcription factor activity, protein monoubiquitination, cytoplasmic stress granule, transcription coactivator activity, ubiquitin-dependent protein catabolic process, ubiquitin protein ligase activity, ubiquitin-dependent ERAD pathway, RIG-I binding, positive regulation of I-kappaB kinase/NF-kappaB signaling, response to oxidative stress, regulation of protein localization, regulation of viral entry into host cell, viral release from host cell, cytoplasmic pattern recognition receptor signaling pathway, suppression of viral release by host, response to vitamin D, negative regulation of viral entry into host cell</t>
  </si>
  <si>
    <t>protein binding, sister chromatid cohesion, cohesin complex, regulation of transcription by RNA polymerase II, chromatin, nucleoplasm, nucleus, cytoplasm, DNA repair, cellular response to DNA damage stimulus, chromosome, chromatin binding, cytosol, cell cycle, cell division, chromosome, centromeric region, apoptotic process, cellular component organization, chromosome segregation, condensed nuclear chromosome, midbody, protein localization to chromatin, nuclear matrix, replication-born double-strand break repair via sister chromatid exchange, chromatin looping, negative regulation of G2/M transition of mitotic cell cycle, negative regulation of mitotic metaphase/anaphase transition, positive regulation of sister chromatid cohesion</t>
  </si>
  <si>
    <t>RNA binding, nucleic acid binding, mRNA binding, regulation of translation, mRNA 3'-UTR binding, nucleus, translation regulator activity, mRNA destabilization, negative regulation of inflammatory response, cytosol, cytoplasm, axon, mRNA 3'-UTR AU-rich region binding, positive regulation of translation, cell projection, neuronal cell body, perinuclear region of cytoplasm, cell differentiation, intracellular non-membrane-bounded organelle, synapse, glutamatergic synapse, dendrite, spermatogenesis, protein binding, polysome, protein homodimerization activity, muscle organ development, membrane, nuclear pore complex assembly, nuclear envelope, protein heterodimerization activity, spermatid development, dendritic spine, postsynapse, cytoplasmic stress granule, regulation of alternative mRNA splicing, via spliceosome, negative regulation of translation, cytoplasmic ribonucleoprotein granule, postsynaptic density, post-transcriptional regulation of gene expression, regulation of filopodium assembly, costamere, negative regulation of tumor necrosis factor production, regulation of circadian sleep/wake cycle, sleep, positive regulation of protein phosphorylation, skeletal muscle organ development, RNA strand annealing activity, positive regulation of miRNA-mediated gene silencing, growth cone, molecular condensate scaffold activity, presynapse, negative regulation of long-term synaptic potentiation, regulation of neurogenesis, ribonucleoprotein granule, dentate gyrus development, regulation of synaptic transmission, glutamatergic, regulation of mRNA stability, nuclear pore localization, non-membrane-bounded organelle assembly, dendritic spine neck, dendritic filopodium</t>
  </si>
  <si>
    <t>RNA binding, nucleic acid binding, nucleus, nuclear speck, protein binding, cytosol, nucleoplasm, mRNA processing, RNA splicing, mRNA splicing, via spliceosome, regulation of alternative mRNA splicing, via spliceosome, spliceosomal complex, protein kinase C binding, perichromatin fibrils, pre-mRNA binding, response to vitamin E, interchromatin granule</t>
  </si>
  <si>
    <t>ATP binding, nucleic acid binding, RNA helicase activity, negative regulation of apoptotic process, nucleus, Wnt signaling pathway, positive regulation of gene expression, positive regulation of transcription by RNA polymerase II, negative regulation of translation, positive regulation of cell growth, mRNA binding, RNA binding, negative regulation of cysteine-type endopeptidase activity involved in apoptotic process, cytosol, cytoplasm, cellular response to virus, response to virus, nucleoplasm, positive regulation of translation, primary miRNA processing, DNA binding, cell projection, membrane, plasma membrane, hydrolase activity, nucleotide binding, protein binding, helicase activity, lamellipodium, immune system process, ribosome biogenesis, inflammatory response, innate immune response, intracellular signal transduction, positive regulation of interferon-beta production, cell differentiation, apoptotic process, poly(A) binding, RNA stem-loop binding, GTPase activity, ATP hydrolysis activity, regulation of translation, DNA duplex unwinding, negative regulation of protein-containing complex assembly, inflammasome complex, protein serine/threonine kinase activator activity, positive regulation of protein serine/threonine kinase activity, positive regulation of apoptotic process, centrosome, chromosome segregation, cellular response to osmotic stress, DNA helicase activity, cytoplasmic stress granule, cell leading edge, signaling adaptor activity, positive regulation of G1/S transition of mitotic cell cycle, negative regulation of cell growth, positive regulation of cysteine-type endopeptidase activity involved in apoptotic process, positive regulation of canonical Wnt signaling pathway, positive regulation of viral genome replication, lipid homeostasis, translational initiation, gamma-tubulin binding, positive regulation of NIK/NF-kappaB signaling, positive regulation of protein acetylation, negative regulation of extrinsic apoptotic signaling pathway via death domain receptors, positive regulation of interferon-alpha production, negative regulation of NIK/NF-kappaB signaling, P granule, positive regulation of type I interferon production, intrinsic apoptotic signaling pathway, negative regulation of intrinsic apoptotic signaling pathway, cellular response to arsenic-containing substance, ribonucleoside triphosphate phosphatase activity, mature ribosome assembly, eukaryotic translation initiation factor 3 complex, transcription factor binding, mRNA 5'-UTR binding, extrinsic apoptotic signaling pathway via death domain receptors, positive regulation of protein autophosphorylation, ribosomal small subunit binding, positive regulation of NLRP3 inflammasome complex assembly, cytosolic small ribosomal subunit, eukaryotic initiation factor 4E binding, translation initiation factor binding, RNA strand annealing activity, CTPase activity, gamete generation, RNA secondary structure unwinding, stress granule assembly, positive regulation of toll-like receptor 7 signaling pathway, positive regulation of toll-like receptor 8 signaling pathway, positive regulation of translation in response to endoplasmic reticulum stress, positive regulation of translational initiation, positive regulation of protein K63-linked ubiquitination, protein localization to cytoplasmic stress granule, NLRP3 inflammasome complex, primary miRNA binding</t>
  </si>
  <si>
    <t>protein binding, phospholipid binding, actin binding, structural constituent of cytoskeleton, spectrin, nucleus, nucleolus, protein-containing complex binding, central nervous system development, postsynaptic density, cytosol, cytoplasm, membrane, cell periphery, plasma membrane, protein-containing complex, cytoskeleton, calmodulin binding, endomembrane system, cell junction, actin filament capping, actin cytoskeleton organization, actin filament binding, glutamatergic synapse, protein localization to plasma membrane, GTPase binding, cortical actin cytoskeleton, cell projection, cortical cytoskeleton, postsynapse, ankyrin binding, M band, plasma membrane organization, positive regulation of interleukin-2 production, positive regulation of protein localization to plasma membrane, mitotic cytokinesis, cuticular plate, Golgi to plasma membrane protein transport, membrane assembly, regulation of protein localization to plasma membrane, common-partner SMAD protein phosphorylation, regulation of SMAD protein signal transduction, central nervous system formation, axolemma</t>
  </si>
  <si>
    <t>RNA binding, nucleic acid binding, U1 snRNA binding, nucleus, cytoplasm, nucleoplasm, spliceosomal complex, mRNA binding, ribonucleoprotein complex, nuclear speck, mRNA splicing, via spliceosome, U1 snRNP, regulation of RNA splicing, U2-type prespliceosome, U1 snRNP binding, positive regulation of mRNA splicing, via spliceosome</t>
  </si>
  <si>
    <t>actin filament binding, actin binding, cytoskeleton organization, response to bacterium, protein binding, cell projection, cytoplasm, metal ion binding, plasma membrane, cytoskeleton, lamellipodium, filopodium, regulation of cell shape, calcium ion binding, actin filament capping, identical protein binding, protein homodimerization activity, apoptotic process, actin filament depolymerization, brush border, actin cytoskeleton, microvillus, cellular response to epidermal growth factor stimulus, ruffle, phosphatidylinositol-4,5-bisphosphate binding, , epidermal growth factor receptor signaling pathway, positive regulation of epithelial cell migration, positive regulation of protein localization to plasma membrane, positive regulation of cell migration, filopodium tip, lysophosphatidic acid binding, actin filament polymerization, regulation of microvillus length, positive regulation of actin filament bundle assembly, cysteine-type endopeptidase inhibitor activity involved in apoptotic process, positive regulation of actin filament depolymerization, actin polymerization or depolymerization, actin filament severing, barbed-end actin filament capping, positive regulation of lamellipodium morphogenesis, actin filament bundle, intestinal D-glucose absorption, terminal web assembly, regulation of wound healing, cytoplasmic actin-based contraction involved in cell motility, regulation of lamellipodium morphogenesis, epithelial cell differentiation, cellular response to hepatocyte growth factor stimulus, regulation of actin nucleation</t>
  </si>
  <si>
    <t>UDP-glycosyltransferase activity, response to organic substance, lipid metabolic process, membrane, transferase activity, glycosyltransferase activity, endoplasmic reticulum, endoplasmic reticulum membrane, plasma membrane, intracellular membrane-bounded organelle, steroid binding, protein homodimerization activity, protein heterodimerization activity, enzyme binding, enzyme inhibitor activity, glucuronosyltransferase activity, cellular glucuronidation, retinoic acid binding, estrogen metabolic process, endoplasmic reticulum chaperone complex, liver development, acute-phase response, response to nutrient, response to xenobiotic stimulus, response to organic cyclic compound, animal organ regeneration, response to lipopolysaccharide, cellular response to hormone stimulus, response to starvation, response to ethanol, response to steroid hormone, response to glucocorticoid, flavone metabolic process, flavonoid glucuronidation, xenobiotic glucuronidation, biphenyl catabolic process, cellular response to ethanol, cellular response to glucocorticoid stimulus, cellular response to estradiol stimulus, cellular response to xenobiotic stimulus, negative regulation of cellular glucuronidation, cytochrome complex</t>
  </si>
  <si>
    <t>protein binding, negative regulation of gene expression, positive regulation of gene expression, positive regulation of transcription by RNA polymerase II, regulation of gene expression, nucleoplasm, nucleus, DNA binding, metal ion binding, RNA polymerase II cis-regulatory region sequence-specific DNA binding, cell differentiation, regulation of transcription by RNA polymerase II, DNA-binding transcription factor activity, RNA polymerase II-specific, identical protein binding, negative regulation of transcription by RNA polymerase II, sequence-specific double-stranded DNA binding, cis-regulatory region sequence-specific DNA binding, DNA-binding transcription factor activity, protein homodimerization activity, histone deacetylase binding, positive regulation of cold-induced thermogenesis, DNA-binding transcription activator activity, RNA polymerase II-specific, positive regulation of interleukin-17 production, positive regulation of CD4-positive, alpha-beta T cell differentiation, negative regulation of CD8-positive, alpha-beta T cell differentiation, response to insulin, positive regulation of insulin receptor signaling pathway, adaptive thermogenesis, positive regulation of brown fat cell differentiation, lactation, negative regulation of T-helper 17 cell differentiation, regulation of T-helper cell differentiation, DNA-binding transcription repressor activity, NK T cell differentiation, regulation of CD8-positive, alpha-beta T cell differentiation, negative regulation of NK T cell proliferation, positive regulation of SREBP signaling pathway</t>
  </si>
  <si>
    <t>nucleic acid binding, mRNA 3'-UTR binding, nucleolus, cytosol, positive regulation of translation, cytoplasm, RNA binding, cytoplasmic stress granule, regulation of translation, positive regulation of 3'-UTR-mediated mRNA stabilization, polysomal ribosome</t>
  </si>
  <si>
    <t>cytosol, cytoplasm, membrane, plasma membrane, RNA binding, nucleus</t>
  </si>
  <si>
    <t>RNA binding, RNA processing, nucleic acid binding, molecular_function, biological_process, nucleus, nucleoplasm</t>
  </si>
  <si>
    <t>ATP binding, ATP hydrolysis activity, cytosol, cytoplasm, nucleoplasm, positive regulation of translation, nucleus, nucleotide binding, ribosome binding, ribosome, translational initiation, nuclear envelope, polysomal ribosome, translation activator activity</t>
  </si>
  <si>
    <t>ATP binding, protein binding, chromosome organization, chromosome, double-strand break repair, dosage compensation by inactivation of X chromosome, DNA binding, hydrolase activity, chromosome, telomeric region, DNA repair, cellular response to DNA damage stimulus, chromatin organization, positive regulation of DNA repair, ATP hydrolysis activity, protein homodimerization activity, negative regulation of double-strand break repair via homologous recombination, nose development, site of double-strand break, Barr body, positive regulation of double-strand break repair via nonhomologous end joining, inactivation of X chromosome by heterochromatin formation</t>
  </si>
  <si>
    <t>nucleic acid binding, tRNA-intron endonuclease activity, tRNA splicing, via endonucleolytic cleavage and ligation, tRNA-intron endonuclease complex, RNA phosphodiester bond hydrolysis, RNA phosphodiester bond hydrolysis, endonucleolytic, cytosol, nucleoplasm, nucleus, mRNA processing, tRNA processing, nucleolus, lyase activity, centrosome, tRNA-type intron splice site recognition and cleavage</t>
  </si>
  <si>
    <t>syntaxin binding, cytoplasm, exocytosis, B cell activation</t>
  </si>
  <si>
    <t>protein binding, mitochondrion, nucleus, ribonucleoprotein complex, RNA binding, cytoplasm, DNA binding, membrane, perinuclear region of cytoplasm, nucleoplasm, nuclear inner membrane, nuclear outer membrane, single-stranded DNA binding, mRNA 3'-UTR binding, mRNA transport, condensed nuclear chromosome, cytoskeleton, regulation of mitochondrial translation, ubiquitin protein ligase binding, microtubule, beta-tubulin binding, mitochondrial nucleoid, mitochondrial RNA catabolic process, negative regulation of mitochondrial RNA catabolic process</t>
  </si>
  <si>
    <t>DNA binding, ATP binding, hydrolase activity, gene expression, protein binding, positive regulation of gene expression, positive regulation of transcription by RNA polymerase II, ribonucleoprotein complex, cytoplasm, antiviral innate immune response, cell projection, membrane, metal ion binding, plasma membrane, nucleotide binding, RNA binding, actin cytoskeleton, cytoskeleton, defense response to virus, RNA helicase activity, helicase activity, immune system process, anchoring junction, response to stimulus, innate immune response, identical protein binding, bicellular tight junction, positive regulation of interferon-beta production, positive regulation of granulocyte macrophage colony-stimulating factor production, positive regulation of interleukin-6 production, positive regulation of interleukin-8 production, zinc ion binding, double-stranded RNA binding, positive regulation of tumor necrosis factor production, GTP binding, ATP hydrolysis activity, ruffle membrane, double-stranded DNA binding, positive regulation of DNA-binding transcription factor activity, pattern recognition receptor activity, molecular function activator activity, cytosol, ubiquitin protein ligase binding, response to exogenous dsRNA, single-stranded RNA binding, response to virus, positive regulation of interferon-alpha production, positive regulation of defense response to virus by host, regulation of cell migration, cellular response to exogenous dsRNA, RIG-I signaling pathway, ubiquitin-protein transferase activator activity, positive regulation of response to cytokine stimulus, cytoplasmic pattern recognition receptor signaling pathway, positive regulation of myeloid dendritic cell cytokine production, detection of virus</t>
  </si>
  <si>
    <t>protein binding, cytoplasm, negative regulation of protein phosphorylation, nucleoplasm, membrane, protein kinase binding, release of sequestered calcium ion into cytosol, protein tyrosine kinase inhibitor activity</t>
  </si>
  <si>
    <t>carbohydrate binding, membrane, endoplasmic reticulum, endoplasmic reticulum membrane, carbohydrate metabolic process, enzyme binding, protein N-linked glycosylation, oligosaccharyltransferase complex</t>
  </si>
  <si>
    <t>UDP-glycosyltransferase activity, lipid metabolic process, membrane, transferase activity, glycosyltransferase activity, endoplasmic reticulum, endoplasmic reticulum membrane, steroid binding, protein homodimerization activity, protein heterodimerization activity, enzyme binding, enzyme inhibitor activity, glucuronosyltransferase activity, cellular glucuronidation, aromatic compound catabolic process, protein kinase C binding, fatty acid binding, liver development, coumarin catabolic process, estrogen metabolic process, estrogen catabolic process</t>
  </si>
  <si>
    <t>mRNA splicing, via spliceosome, U4/U6 x U5 tri-snRNP complex, U6 snRNP, nucleus, spliceosomal complex, RNA binding, ribonucleoprotein complex, mRNA processing, RNA splicing, U2-type precatalytic spliceosome, precatalytic spliceosome, Lsm2-8 complex</t>
  </si>
  <si>
    <t>structural constituent of ribosome, translation, RNA binding, rRNA binding, small ribosomal subunit, nucleolus, translation regulator activity, positive regulation of cell population proliferation, ribonucleoprotein complex, cytoplasm, nucleus, ribosome, synapse, cytosol, postsynapse, regulation of translation, ribosomal small subunit biogenesis, cytoplasmic translation, cytosolic ribosome, small-subunit processome, cytosolic small ribosomal subunit, 5.8S rRNA binding</t>
  </si>
  <si>
    <t>structural constituent of ribosome, translation, ribosome, cytosolic large ribosomal subunit, maturation of LSU-rRNA from tricistronic rRNA transcript (SSU-rRNA, 5.8S rRNA, LSU-rRNA), protein binding, ribonucleoprotein complex binding, cytoplasm, mRNA binding, ribonucleoprotein complex, synapse, presynapse, cytosol, postsynapse, cytoplasmic translation, cytosolic ribosome, translation at presynapse, translation at postsynapse</t>
  </si>
  <si>
    <t>protein binding, nucleus, cytosol, cell projection, cytoplasm, membrane, plasma membrane, lateral plasma membrane, chromosome, synapse, glutamatergic synapse, dendrite, neuron projection, chromosome, centromeric region, neuronal cell body, chromosome segregation, protein heterodimerization activity, protein dephosphorylation, protein antigen binding, protein phosphatase regulator activity, protein phosphatase type 2A complex, protein serine/threonine phosphatase activity, negative regulation of protein kinase B signaling, positive regulation of extrinsic apoptotic signaling pathway in absence of ligand, female meiotic nuclear division, peptidyl-serine dephosphorylation, T cell homeostasis, meiotic sister chromatid cohesion, centromeric, meiotic spindle elongation, mitotic sister chromatid separation, regulation of meiotic cell cycle process involved in oocyte maturation</t>
  </si>
  <si>
    <t>nucleic acid binding, nuclease activity, gene silencing by RNA, RISC complex, mitochondrion, nucleus, protein binding, RNA phosphodiester bond hydrolysis, endonucleolytic, RNA binding, cytosol, cytoplasm, hydrolase activity, melanosome, endonuclease activity, endoribonuclease activity, regulation of cell cycle process, miRNA catabolic process, mRNA catabolic process, endonuclease activity, active with either ribo- or deoxyribonucleic acids and producing 3'-phosphomonoesters, RISC complex binding, dense body</t>
  </si>
  <si>
    <t>cytosol, nucleoplasm, nucleus, cytoplasm, plasma membrane, cell differentiation</t>
  </si>
  <si>
    <t>tRNA wobble uridine modification, elongator holoenzyme complex, cytosol, cytoplasm, nucleus, protein binding, tRNA processing, ATP binding, protein self-association, tRNA binding, protein kinase activity, I-kappaB phosphorylation, tRNA wobble base 5-methoxycarbonylmethyl-2-thiouridinylation</t>
  </si>
  <si>
    <t>snRNA processing, integrator complex, molecular_function, nucleus, cytoplasm, membrane, nuclear membrane, snRNA 3'-end processing</t>
  </si>
  <si>
    <t>protein binding, microtubule binding, calmodulin binding, spectrin binding, neuron projection development, in utero embryonic development, cytoplasm, cell projection, microtubule cytoskeleton, cell projection organization, cytoskeleton, anchoring junction, microtubule, cilium movement, axoneme, motile cilium, actin filament binding, adherens junction, centrosome, microtubule cytoskeleton organization, ciliary basal body, microtubule minus-end, microtubule minus-end binding, negative regulation of microtubule depolymerization, regulation of microtubule polymerization, cytoplasmic microtubule organization, regulation of microtubule cytoskeleton organization, epithelial cell-cell adhesion, embryo development ending in birth or egg hatching, protein transport along microtubule, establishment or maintenance of microtubule cytoskeleton polarity, regulation of cell migration, regulation of focal adhesion assembly, zonula adherens maintenance, zonula adherens, regulation of Golgi organization, establishment of epithelial cell apical/basal polarity, microtubule anchoring, regulation of organelle organization</t>
  </si>
  <si>
    <t>nucleus, metal ion binding, nuclear body, chromatin, nucleoplasm, DNA binding, RNA binding, chromosome, telomeric region, protein binding, protein phosphatase inhibitor activity, negative regulation of cardiac muscle cell apoptotic process, protein phosphatase 1 binding, positive regulation of telomere maintenance, PTW/PP1 phosphatase complex, negative regulation of mitotic DNA damage checkpoint</t>
  </si>
  <si>
    <t>negative regulation of apoptotic process, negative regulation of gene expression, nucleolus, positive regulation of gene expression, positive regulation of transcription by RNA polymerase II, positive regulation of cell population proliferation, cartilage development, membrane, endoplasmic reticulum, endoplasmic reticulum membrane, positive regulation of NF-kappaB transcription factor activity, RNA polymerase II-specific DNA-binding transcription factor binding, response to endoplasmic reticulum stress, positive regulation of proteasomal protein catabolic process, regulation of protein stability, protein binding, positive regulation of RNA polymerase II regulatory region sequence-specific DNA binding, positive regulation of cell migration, reticulophagy, negative regulation of proteasomal ubiquitin-dependent protein catabolic process, positive regulation of metallopeptidase activity, positive regulation of I-kappaB phosphorylation, positive regulation of proteasomal ubiquitin-dependent protein catabolic process, regulation of intracellular estrogen receptor signaling pathway, ubiquitin-like protein ligase binding, protein localization to endoplasmic reticulum, negative regulation of IRE1-mediated unfolded protein response, protein ufmylation, protein K69-linked ufmylation, positive regulation of protein localization to endoplasmic reticulum</t>
  </si>
  <si>
    <t>ATP binding, RNA helicase activity, hydrolase activity, acting on acid anhydrides, mitochondrion, negative regulation of apoptotic process, nucleus, positive regulation of cell growth, DNA binding, hydrolase activity, nucleotide binding, helicase activity, identical protein binding, protein homodimerization activity, mitochondrial matrix, mitochondrial nucleoid, double-stranded RNA binding, DNA recombination, ATP hydrolysis activity, DNA helicase activity, DNA duplex unwinding, 3'-5' RNA helicase activity, RNA catabolic process, mitochondrion morphogenesis, mitochondrial mRNA catabolic process, positive regulation of mitochondrial RNA catabolic process, mitochondrial RNA 3'-end processing, mitochondrial ncRNA surveillance, mitochondrial mRNA surveillance, mitochondrial RNA surveillance, mitochondrial degradosome</t>
  </si>
  <si>
    <t>ribonuclease H2 complex, in utero embryonic development, gene expression, negative regulation of gene expression, positive regulation of fibroblast proliferation, nucleoplasm, nucleus, fibroblast proliferation, RNA catabolic process, regulation of G2/M transition of mitotic cell cycle, mismatch repair, regulation of DNA damage checkpoint, ribonucleotide metabolic process</t>
  </si>
  <si>
    <t>protein binding, nucleus, nucleolus, chromatin binding, histone methyltransferase complex, chromatin, chromosome, telomeric region, chromosome, DNA-templated transcription termination, negative regulation of DNA-templated transcription, elongation, nuclear RNA surveillance, lncRNA catabolic process, negative regulation of lncRNA transcription, Set1C/COMPASS complex, PTW/PP1 phosphatase complex</t>
  </si>
  <si>
    <t>GTPase activity, GTP binding, translation elongation factor activity, translational elongation, mitochondrion, synapse, cellular anatomical entity, nucleotide binding, mitochondrial inner membrane, translation, myelin sheath, mitochondrial nucleoid, mitochondrial translational elongation, response to ethanol</t>
  </si>
  <si>
    <t>GTPase activity, GTP binding, calcium ion binding, small GTPase mediated signal transduction, mitochondrial outer membrane, mitochondrion organization, mitochondrion, membrane, metal ion binding, hydrolase activity, nucleotide binding, cellular homeostasis, regulation of mitochondrion organization, mitochondrial outer membrane permeabilization, regulation of neurotransmitter secretion, mitochondrion transport along microtubule, regulation of organelle transport along microtubule, establishment of mitochondrion localization by microtubule attachment</t>
  </si>
  <si>
    <t>RNA binding, nucleic acid binding, nuclear speck, protein-containing complex binding, positive regulation of translation, nucleus, cytoplasm, mRNA binding, poly(A)+ mRNA export from nucleus, mRNA transport, regulation of translation, cytoplasmic ribonucleoprotein granule</t>
  </si>
  <si>
    <t>RNA binding, nucleic acid binding, cytosol, translation, neuronal cell body, translation initiation factor activity, translational initiation, dendrite</t>
  </si>
  <si>
    <t>nucleus, RNA binding, cytoplasm, mRNA processing, spliceosomal complex, RNA splicing, nuclear speck, apoptotic process, Cajal body</t>
  </si>
  <si>
    <t>cytoskeleton, actin binding, actin cytoskeleton organization, angiogenesis, cell projection, cytoplasm, membrane, plasma membrane, protein-containing complex, basolateral plasma membrane, protein binding, synapse, lamellipodium, cell-cell junction, Rac protein signal transduction, ruffle, postsynapse organization, early endosome, protein kinase A binding, SH3 domain binding, positive regulation of lamellipodium assembly, negative regulation of stress fiber assembly, endocytosis, protein kinase A regulatory subunit binding, Arp2/3 complex binding, positive regulation of Arp2/3 complex-mediated actin nucleation, SCAR complex, megakaryocyte development, lamellipodium assembly, postsynaptic actin cytoskeleton organization, ameboidal-type cell migration, actin filament-based movement, lamellipodium morphogenesis</t>
  </si>
  <si>
    <t>syntaxin binding, protein binding, nucleus, cytoplasm, membrane, nuclear membrane, cytosol, regulation of cell cycle, cell cycle, DNA-binding transcription factor binding, regulation of cell cycle process, regulation of bone mineralization</t>
  </si>
  <si>
    <t>nucleus, nucleolus, positive regulation of cell growth, nucleoplasm, RNA binding, cellular response to DNA damage stimulus, p53 binding, regulation of protein stability, negative regulation of cell growth, positive regulation of signal transduction, granular component</t>
  </si>
  <si>
    <t>protein binding, translation initiation factor activity, translational initiation, translation, negative regulation of translation, protein phosphorylation, cytoplasm, regulation of translation, mRNA binding, tRNA binding, ribosome binding, ribosome assembly, endoplasmic reticulum unfolded protein response, SREBP signaling pathway, positive regulation of signal transduction, cytosolic small ribosomal subunit, positive regulation of ERAD pathway, response to amino acid starvation, eukaryotic translation initiation factor 2 complex</t>
  </si>
  <si>
    <t>nucleus, cytoplasm, membrane, plasma membrane, chromosome, cytoskeleton, guanyl-nucleotide exchange factor activity, microtubule, nucleolus, cell cycle, cell division, chromosome, centromeric region, small GTPase binding, spindle, midbody, early endosome membrane, protein kinase binding, protein domain specific binding, microtubule binding, regulation of fibroblast migration, activation of GTPase activity, positive regulation of G2/M transition of mitotic cell cycle, integrin-mediated signaling pathway, mitotic spindle midzone, negative regulation of GTPase activity, negative regulation of focal adhesion assembly, negative regulation of substrate adhesion-dependent cell spreading, focal adhesion assembly, regulation of cell migration, establishment of protein localization, positive regulation of attachment of spindle microtubules to kinetochore, chromosome passenger complex localization to kinetochore, regulation of ruffle assembly, chromosome, centromeric core domain</t>
  </si>
  <si>
    <t>nucleic acid binding, miRNA-mediated gene silencing by inhibition of translation, cytoplasm, nucleoplasm, RNA binding, gene silencing by RNA, P-body, regulation of translation, positive regulation of nuclear-transcribed mRNA poly(A) tail shortening, positive regulation of nuclear-transcribed mRNA catabolic process, deadenylation-dependent decay, miRNA-mediated gene silencing</t>
  </si>
  <si>
    <t>metal ion binding, in utero embryonic development, cytoplasm, RNA binding, polysome, regulation of translation, neuron migration, mRNA CDS binding, negative regulation of cytoplasmic translation, cell morphogenesis involved in neuron differentiation, polysome binding</t>
  </si>
  <si>
    <t>ATP binding, nucleotide binding, aminoacyl-tRNA ligase activity, tRNA aminoacylation for protein translation, leucine-tRNA ligase activity, leucyl-tRNA aminoacylation, aminoacyl-tRNA editing activity, cellular response to amino acid stimulus, cytosol, regulation of cell size, cytoplasm, nuclear body, endoplasmic reticulum, ligase activity, translation, aminoacyl-tRNA metabolism involved in translational fidelity, positive regulation of GTPase activity, GTPase activator activity, lysosome, cellular response to amino acid starvation, positive regulation of TOR signaling, cellular response to leucine, cellular response to leucine starvation, endomembrane system, aminoacyl-tRNA synthetase multienzyme complex, positive regulation of TORC1 signaling, glutamine-tRNA ligase activity, glutaminyl-tRNA aminoacylation</t>
  </si>
  <si>
    <t>proteolysis, metalloaminopeptidase activity, cytoplasm, metal ion binding, hydrolase activity, cytosol, peptidase activity, aminopeptidase activity, protein modification process, protein initiator methionine removal involved in protein maturation, exopeptidase activity, protein initiator methionine removal, obsolete methionyl aminopeptidase activity</t>
  </si>
  <si>
    <t>protein binding, nucleus, nuclear speck, spliceosomal complex, mRNA binding, catalytic step 2 spliceosome, mRNA processing, RNA splicing, mRNA splicing, via spliceosome, U2-type precatalytic spliceosome, U2-type catalytic step 2 spliceosome, Cajal body, C2H2 zinc finger domain binding</t>
  </si>
  <si>
    <t>RNA binding, nucleic acid binding, nucleus, cytoplasm, mRNA binding, mRNA processing, mRNA cleavage factor complex, pre-mRNA cleavage required for polyadenylation, mRNA cleavage and polyadenylation specificity factor complex, mRNA alternative polyadenylation, protein heterotetramerization, protein tetramerization, mRNA 3'-end processing, messenger ribonucleoprotein complex assembly</t>
  </si>
  <si>
    <t>chromatin, nucleus, DNA binding, chromosome, telomeric region, regulation of transcription by RNA polymerase II, chromatin DNA binding, PTW/PP1 phosphatase complex</t>
  </si>
  <si>
    <t>ATP binding, tRNA binding, nucleotide binding, aminoacyl-tRNA ligase activity, tRNA aminoacylation for protein translation, isoleucine-tRNA ligase activity, isoleucyl-tRNA aminoacylation, aminoacyl-tRNA editing activity, cytosol, cytoplasm, nucleoplasm, ligase activity, translation, aminoacyl-tRNA metabolism involved in translational fidelity, GTPase binding, aminoacyl-tRNA synthetase multienzyme complex</t>
  </si>
  <si>
    <t>mRNA 3'-UTR binding, nucleolus, protein binding, regulation of apoptotic process, nucleus, 90S preribosome, chromosome, regulation of protein localization, regulation of cellular senescence, mRNA 5'-UTR binding</t>
  </si>
  <si>
    <t>UDP-glycosyltransferase activity, membrane, transferase activity, glycosyltransferase activity, glucuronosyltransferase activity, cellular glucuronidation</t>
  </si>
  <si>
    <t>acyltransferase activity, transferring groups other than amino-acyl groups, acyltransferase activity, mitochondrion, cellular response to hypoxia, lipid metabolic process, transferase activity, hydrolase activity, mitochondrial inner membrane, fatty acid beta-oxidation, fatty acid metabolic process, mitochondrial matrix, acetyl-CoA metabolic process, negative regulation of mitochondrial outer membrane permeabilization involved in apoptotic signaling pathway, negative regulation of mitochondrial membrane permeability involved in apoptotic process, palmitoyl-CoA hydrolase activity, acyl-CoA hydrolase activity, myristoyl-CoA hydrolase activity, acetyl-CoA C-acyltransferase activity, acetyl-CoA hydrolase activity, acetyl-CoA C-acetyltransferase activity</t>
  </si>
  <si>
    <t>protein binding, cytosol, cytoplasm, Golgi apparatus, N-terminal peptidyl-methionine acetylation, NatB complex</t>
  </si>
  <si>
    <t>mitochondrion, protein-containing complex binding, membrane, hydrolase activity, mitochondrial inner membrane, programmed cell death, GTPase activator activity, protein serine/threonine phosphatase activity, myosin phosphatase activity, mitochondrial outer membrane, phosphatase activity, dephosphorylation, negative regulation of cold-induced thermogenesis, necroptotic process, peptidyl-threonine dephosphorylation, positive regulation of mitochondrial fission</t>
  </si>
  <si>
    <t>mitochondrion, molecular_function, biological_process, membrane, mitochondrial outer membrane</t>
  </si>
  <si>
    <t>RNA binding, mRNA destabilization, cytoplasm, P-body, positive regulation of translation, mRNA binding, cytosol, ribosome binding, regulation of mRNA stability, cytoplasmic stress granule, N6-methyladenosine-containing RNA binding, negative regulation of type I interferon-mediated signaling pathway, regulation of trophoblast cell migration, stress granule assembly, organelle assembly</t>
  </si>
  <si>
    <t>metal ion binding, ATP binding, 'de novo' pyrimidine nucleobase biosynthetic process, nitrogen compound metabolic process, carbamoyl-phosphate synthase (glutamine-hydrolyzing) activity, glutamine metabolic process, mitochondrion, nucleolus, protein-containing complex binding, cytoplasm, response to lipopolysaccharide, nucleus, membrane, small molecule binding, plasma membrane, nucleotide binding, protein-containing complex, protein binding, metabolic process, catalytic activity, mitochondrial inner membrane, ligase activity, calcium ion binding, endopeptidase activity, vasodilation, ligase activity, forming carbon-nitrogen bonds, phospholipid binding, homocysteine metabolic process, urea cycle, triglyceride catabolic process, mitochondrial nucleoid, potassium ion binding, modified amino acid binding, anion homeostasis, glutamate binding, cellular response to ammonium ion, carbamoyl-phosphate synthase (ammonia) activity, liver development, midgut development, response to xenobiotic stimulus, response to toxic substance, response to zinc ion, response to amine, response to food, response to glucagon, response to oleic acid, response to starvation, response to amino acid, cellular response to fibroblast growth factor stimulus, nitric oxide metabolic process, response to steroid hormone, response to glucocorticoid, response to cAMP, response to growth hormone, hepatocyte differentiation, carbamoyl phosphate biosynthetic process, cellular response to cAMP, cellular response to glucagon stimulus, cellular response to oleic acid, response to dexamethasone</t>
  </si>
  <si>
    <t>RNA phosphodiester bond hydrolysis, RNA phosphodiester bond hydrolysis, endonucleolytic, nucleus, mRNA processing, tRNA processing, nucleolus, tRNA splicing, via endonucleolytic cleavage and ligation, tRNA-intron endonuclease activity, tRNA-type intron splice site recognition and cleavage, tRNA-intron endonuclease complex</t>
  </si>
  <si>
    <t>RNA binding, nucleic acid binding, SMAD protein signal transduction, nucleus, nuclear speck, cytoplasm, positive regulation of transcription by RNA polymerase II, immune system process, transcription regulator complex, nucleolus, innate immune response, mRNA splicing, via spliceosome, nuclear receptor coactivator activity, epigenetic maintenance of chromatin in transcription-competent conformation, centriole assembly, activation of innate immune response, negative regulation of centriole replication</t>
  </si>
  <si>
    <t>GTPase activity, GTP binding, mitochondrion, cytosol, cytoplasm, hydrolase activity, nucleotide binding, identical protein binding, protein homodimerization activity, cobalamin metabolic process</t>
  </si>
  <si>
    <t>cytosol, nucleus, protein-containing complex assembly, tRNA binding, ribosome-associated ubiquitin-dependent protein catabolic process, nuclear export, ribosomal large subunit binding, rescue of stalled ribosome, RQC complex, alpha-aminoacyl-tRNA binding, CAT tailing</t>
  </si>
  <si>
    <t>tRNA methylation, tRNA (m1A) methyltransferase complex, nucleus, tRNA processing, mRNA methylation</t>
  </si>
  <si>
    <t>ATP binding, protein binding, chromosome organization, ATP hydrolysis activity, chromosome, nucleus, nucleolus, chromatin binding, cytoplasm, nucleoplasm, nucleotide binding, meiotic cell cycle, cell cycle, cell division, single-stranded DNA binding, chromosome condensation, condensed chromosome, chromatin, nuclear chromosome, mitotic chromosome condensation, positive regulation of chromosome segregation, positive regulation of chromosome separation, positive regulation of chromosome condensation, condensed nuclear chromosome, condensin complex, single strand break repair, meiotic chromosome condensation, meiotic chromosome segregation, kinetochore organization</t>
  </si>
  <si>
    <t>translation, ATP binding, cytoplasm, nucleotide binding, aminoacyl-tRNA ligase activity, tRNA aminoacylation for protein translation, tRNA aminoacylation, proline-tRNA ligase activity, prolyl-tRNA aminoacylation, glutamate-tRNA ligase activity, glutamyl-tRNA aminoacylation, ribonucleoprotein complex, negative regulation of translation, cytosol, cellular response to interferon-gamma, membrane, metal ion binding, plasma membrane, RNA binding, metabolic process, catalytic activity, ligase activity, protein binding, identical protein binding, protein homodimerization activity, zinc ion binding, RNA stem-loop binding, regulation of translation, GTPase binding, cellular response to insulin stimulus, aminoacyl-tRNA synthetase multienzyme complex, GAIT complex, regulation of long-chain fatty acid import into cell</t>
  </si>
  <si>
    <t>protein binding, transcription coregulator activity, RNA polymerase binding, positive regulation of transcription by RNA polymerase II, negative regulation of transcription by RNA polymerase II, nucleoplasm, nucleus, DNA-templated transcription, identical protein binding, RNA splicing, DNA-binding transcription factor activity, RNA polymerase II-specific DNA-binding transcription factor binding, transcription corepressor activity, mRNA processing, proline-rich region binding, ubiquitin-like protein conjugating enzyme binding</t>
  </si>
  <si>
    <t>regulation of DNA-templated transcription, positive regulation of cell population proliferation, RNA polymerase II cis-regulatory region sequence-specific DNA binding, cytoplasm, nucleus, protein binding, cell cycle, apoptotic process, perinuclear region of cytoplasm, negative regulation of DNA-templated transcription, transcription coactivator activity, positive regulation of DNA-templated transcription, positive regulation of apoptotic process, transcription corepressor activity, nuclear receptor coactivator activity, positive regulation of cell migration, nuclear envelope lumen</t>
  </si>
  <si>
    <t>integrator complex, molecular_function, nucleus, cytosol, cytoplasm, nucleoplasm, membrane, nuclear membrane, snRNA processing, snRNA 3'-end processing</t>
  </si>
  <si>
    <t>protein binding, guanyl-nucleotide exchange factor activity, translation initiation factor binding, nucleus, myelination, cytosol, cytoplasm, positive regulation of translation, translation, response to heat, translation initiation factor activity, translational initiation, ovarian follicle development, response to endoplasmic reticulum stress, positive regulation of apoptotic process, astrocyte differentiation, T cell receptor signaling pathway, oligodendrocyte development, response to glucose, response to peptide hormone, eukaryotic translation initiation factor 2B complex, astrocyte development, positive regulation of translational initiation, hippocampus development</t>
  </si>
  <si>
    <t>molecular_function, cytosol, cytoplasm, microtubule cytoskeleton, cytoskeleton, centrosome, microtubule nucleation, regulation of microtubule polymerization, cytoplasmic microtubule organization, microtubule plus-end, positive regulation of microtubule polymerization</t>
  </si>
  <si>
    <t>GTP binding, nucleus, nucleolus, protein binding, cell population proliferation, stem cell population maintenance, nuclear body, nucleoplasm, regulation of cell population proliferation, nucleotide binding, midbody, chromosome, stem cell division, positive regulation of miRNA transcription, positive regulation of telomere maintenance, positive regulation of protein sumoylation, mRNA 5'-UTR binding, positive regulation of protein localization to chromosome, telomeric region</t>
  </si>
  <si>
    <t>mRNA splicing, via spliceosome, post-mRNA release spliceosomal complex, RNA lariat debranching enzyme activator activity</t>
  </si>
  <si>
    <t>molecular_function, nucleus, nucleolus, integrator complex, snRNA processing</t>
  </si>
  <si>
    <t>regulation of DNA-templated transcription, protein binding, nucleic acid binding, gene silencing by RNA, RISC complex, endoribonuclease activity, cleaving siRNA-paired mRNA, mitochondrion, miRNA-mediated gene silencing by inhibition of translation, nucleus, positive regulation of gene expression, positive regulation of transcription by RNA polymerase II, extracellular exosome, positive regulation of angiogenesis, ribonucleoprotein complex, post-embryonic development, RISC-loading complex, RNA phosphodiester bond hydrolysis, endonucleolytic, mRNA binding, miRNA-mediated gene silencing by mRNA destabilization, RNA binding, cytosol, cytoplasm, core promoter sequence-specific DNA binding, P-body, miRNA binding, mRNA 3'-UTR AU-rich region binding, positive regulation of translation, metal ion binding, hydrolase activity, cell differentiation, nuclease activity, polysome, double-stranded RNA binding, dendrite, regulation of translation, endonuclease activity, miRNA processing, positive regulation of trophoblast cell migration, cytoplasmic ribonucleoprotein granule, endoribonuclease activity, miRNA metabolic process, pre-miRNA processing, single-stranded RNA binding, negative regulation of translational initiation, mRNA cap binding, siRNA processing, negative regulation of amyloid precursor protein biosynthetic process, RNA secondary structure unwinding, positive regulation of nuclear-transcribed mRNA poly(A) tail shortening, positive regulation of nuclear-transcribed mRNA catabolic process, deadenylation-dependent decay, siRNA binding, RNA polymerase II complex binding, RNA 7-methylguanosine cap binding, mRNA cap binding complex, RISC complex assembly, endoribonuclease activity, producing 5'-phosphomonoesters, endoribonuclease activity, cleaving miRNA-paired mRNA, siRNA-mediated gene silencing by mRNA destabilization</t>
  </si>
  <si>
    <t>zinc ion binding, membrane, ATP binding, proteolysis, ATP-dependent peptidase activity, metalloendopeptidase activity, ATP hydrolysis activity, mitochondrion, mitochondrion organization, muscle cell development, myelination, metal ion binding, hydrolase activity, nucleotide binding, peptidase activity, righting reflex, mitochondrial inner membrane, metallopeptidase activity, protein binding, protein processing, axonogenesis, calcium import into the mitochondrion, mitochondrial calcium ion homeostasis, neuromuscular junction development, regulation of multicellular organism growth, protein autoprocessing, mitochondrial fusion, membrane protein proteolysis, nerve development, mitochondrial protein processing, m-AAA complex, cristae formation</t>
  </si>
  <si>
    <t>protein binding, RNA binding, translation initiation factor activity, translational initiation, nucleic acid binding, eukaryotic translation initiation factor 3 complex, translation initiation factor binding, cytoplasm, synapse, translation, cytoplasmic stress granule, regulation of translational initiation, formation of cytoplasmic translation initiation complex, cytoplasmic translational initiation, IRES-dependent viral translational initiation, viral translational termination-reinitiation, eukaryotic 43S preinitiation complex, eukaryotic 48S preinitiation complex, eukaryotic translation initiation factor 3 complex, eIF3m</t>
  </si>
  <si>
    <t>fatty acid metabolic process, long-chain fatty acid-CoA ligase activity, mitochondrion, nucleolus, nucleoplasm, lipid metabolic process, membrane, plasma membrane, endoplasmic reticulum, endoplasmic reticulum membrane, nucleotide binding, ATP binding, long-chain fatty acid metabolic process, mitochondrial inner membrane, ligase activity, mitochondrial outer membrane, arachidonate-CoA ligase activity, phospholipid biosynthetic process, fatty acid transport, regulation of extrinsic apoptotic signaling pathway, positive regulation of fatty acid beta-oxidation, positive regulation of long-chain fatty acid import across plasma membrane, long-chain fatty-acyl-CoA biosynthetic process, positive regulation of triglyceride biosynthetic process</t>
  </si>
  <si>
    <t>transmembrane transport, mitochondrion, membrane, mitochondrial inner membrane, antiporter activity, mitochondrial membrane, tricarboxylic acid transmembrane transporter activity, citrate secondary active transmembrane transporter activity, mitochondrial citrate transmembrane transport</t>
  </si>
  <si>
    <t>platelet activation, blood coagulation, signaling receptor binding, protein polymerization, fibrinogen complex, cytoplasm, cellular anatomical entity, extracellular space, external side of plasma membrane, cell surface, extracellular region, synapse, immune system process, endoplasmic reticulum, innate immune response, hemostasis, adaptive immune response, protein-containing complex assembly, collagen-containing extracellular matrix, cell-matrix adhesion, positive regulation of ERK1 and ERK2 cascade, cell cortex, cell adhesion molecule binding, extracellular matrix structural constituent, platelet aggregation, chaperone binding, positive regulation of protein secretion, response to calcium ion, positive regulation of exocytosis, structural molecule activity, plasminogen activation, positive regulation of heterotypic cell-cell adhesion, fibrinolysis, induction of bacterial agglutination, positive regulation of vasoconstriction, blood coagulation, fibrin clot formation, positive regulation of peptide hormone secretion, negative regulation of extrinsic apoptotic signaling pathway via death domain receptors, negative regulation of endothelial cell apoptotic process, platelet alpha granule, blood microparticle, cellular response to leptin stimulus, cellular response to interleukin-1</t>
  </si>
  <si>
    <t>protein binding, molecular_function, biological_process, cytosol, cytoplasm</t>
  </si>
  <si>
    <t>ATP binding, acyltransferase activity, transferring groups other than amino-acyl groups, N-acetyltransferase activity, rRNA metabolic process, ncRNA processing, nucleolus, positive regulation of translation, nucleus, transferase activity, nucleotide binding, acyltransferase activity, tRNA processing, rRNA processing, midbody, negative regulation of telomere maintenance via telomerase, tRNA binding, protein acetylation, regulation of centrosome duplication, ribosomal small subunit biogenesis, small-subunit processome, DNA polymerase binding, telomerase holoenzyme complex, mRNA N-acetyltransferase activity, rRNA cytidine N-acetyltransferase activity, rRNA modification, tRNA acetylation, rRNA acetylation involved in maturation of SSU-rRNA</t>
  </si>
  <si>
    <t>protein binding, lipid metabolic process, membrane, endoplasmic reticulum, endoplasmic reticulum membrane, nuclear membrane, lyase activity, fatty acid metabolic process, fatty acid biosynthetic process, very long-chain fatty acid biosynthetic process, Rho protein signal transduction, enzyme binding, I-kappaB kinase/NF-kappaB signaling, JNK cascade, 3-hydroxyacyl-CoA dehydratase activity, sphingolipid biosynthetic process, fatty acid elongation, positive regulation of viral genome replication, positive regulation by virus of viral protein levels in host cell</t>
  </si>
  <si>
    <t>ATP binding, nucleic acid binding, RNA helicase activity, nucleolus, nucleus, hydrolase activity, nucleotide binding, RNA binding, chromosome, helicase activity, ATP hydrolysis activity, maturation of LSU-rRNA from tricistronic rRNA transcript (SSU-rRNA, 5.8S rRNA, LSU-rRNA)</t>
  </si>
  <si>
    <t>protein binding, structural molecule activity, nucleus, membrane, protein transport, kinetochore, chromosome, lysosome, cell cycle, cell division, chromosome, centromeric region, lysosomal membrane, defense response to Gram-positive bacterium, mRNA transport, nuclear envelope, nuclear pore, chromosome segregation, nuclear pore outer ring, attachment of mitotic spindle microtubules to kinetochore, cellular response to amino acid starvation, GATOR2 complex, mitotic metaphase plate congression, positive regulation of TORC1 signaling, nucleocytoplasmic transport, protein-containing complex localization, nuclear pore organization, positive regulation of TOR signaling, Seh1-associated complex</t>
  </si>
  <si>
    <t>nucleus, cytoplasm, microtubule cytoskeleton, RNA binding, cell differentiation, cytoskeleton, spermatogenesis, double-stranded RNA binding, spermatid development, microtubule binding, tubulin binding, single-stranded RNA binding, mechanosensory behavior, manchette</t>
  </si>
  <si>
    <t>RNA binding, nucleus, mRNA catabolic process, mRNA destabilization, negative regulation of stem cell differentiation, cytosol, cytoplasm, P-body, mRNA binding, C5-methylcytidine-containing RNA binding, cell differentiation, immune system process, centriolar satellite, spermatogenesis, cell cycle, cell division, innate immune response, negative regulation of type I interferon-mediated signaling pathway, regulation of mRNA stability, cytoplasmic stress granule, oogenesis, regulation of neurogenesis, cytoplasmic ribonucleoprotein granule, N6-methyladenosine-containing RNA binding, regulation of rRNA processing, oocyte maturation, regulation of cell adhesion, hematopoietic stem cell proliferation, negative regulation of Notch signaling pathway, stress granule assembly, embryonic morphogenesis, organelle assembly, regulation of hematopoietic stem cell differentiation, gamete generation, spermatogonial cell division, endothelial to hematopoietic transition, regulation of meiotic cell cycle process involved in oocyte maturation, positive regulation of cap-independent translational initiation</t>
  </si>
  <si>
    <t>zinc ion binding, membrane, ATP binding, proteolysis, ATP-dependent peptidase activity, metalloendopeptidase activity, ATP hydrolysis activity, mitochondrion, mitochondrion organization, metal ion binding, hydrolase activity, nucleotide binding, peptidase activity, mitochondrial inner membrane, metallopeptidase activity, protein binding, protein processing, mitochondrial fusion, mitochondrial protein processing, m-AAA complex, cristae formation</t>
  </si>
  <si>
    <t>ATP binding, microtubule binding, microtubule motor activity, microtubule-based movement, nucleus, cytoplasm, nucleotide binding, ATP hydrolysis activity, microtubule cytoskeleton, kinetochore, chromosome, cytoskeleton, microtubule, cell cycle, cell division, chromosome, centromeric region, kinesin complex, chromosome segregation, centrosome, attachment of mitotic spindle microtubules to kinetochore, spindle, metaphase plate congression, mitotic metaphase plate congression, regulation of chromosome segregation, microtubule plus-end binding, microtubule plus-end, establishment or maintenance of microtubule cytoskeleton polarity, cytoplasmic microtubule, microtubule depolymerization</t>
  </si>
  <si>
    <t>protein binding, proteolysis, nuclear speck, nucleolus, cytosol, cytoplasm, cell population proliferation, nucleoplasm, nucleus, membrane, plasma membrane, Golgi apparatus, lipid binding, identical protein binding, protein homodimerization activity, protein heterodimerization activity, phosphatidylinositol-4,5-bisphosphate binding</t>
  </si>
  <si>
    <t>membrane, endoplasmic reticulum, endoplasmic reticulum membrane, membrane insertase activity, tail-anchored membrane protein insertion into ER membrane, protein insertion into ER membrane by stop-transfer membrane-anchor sequence, EMC complex</t>
  </si>
  <si>
    <t>mitochondrion, molecular_function, mitochondrial cytochrome c oxidase assembly</t>
  </si>
  <si>
    <t>ATP binding, ATP-dependent protein folding chaperone, cytosol, cytoplasm, nucleotide binding, ATP hydrolysis activity, ribosome, protein folding chaperone, chaperone cofactor-dependent protein refolding, heat shock protein binding, protein refolding</t>
  </si>
  <si>
    <t>ATP binding, protein folding, heat shock protein binding, unfolded protein binding, response to heat, mitochondrion, cellular senescence, negative regulation of apoptotic process, nucleus, protein binding, mitochondrion organization, apoptotic process, protein-containing complex binding, negative regulation of transcription by RNA polymerase II, negative regulation of cysteine-type endopeptidase activity involved in apoptotic process, negative regulation of cell population proliferation, cytosol, cytoplasm, membrane, metal ion binding, plasma membrane, intracellular membrane-bounded organelle, synapse, postsynaptic membrane, mitochondrial matrix, negative regulation of programmed cell death, protein kinase binding, negative regulation of I-kappaB kinase/NF-kappaB signaling, protein stabilization, RNA polymerase II-specific DNA-binding transcription factor binding, negative regulation of NF-kappaB transcription factor activity, positive regulation of apoptotic process, DNA-binding transcription factor binding, activation of cysteine-type endopeptidase activity involved in apoptotic process, response to interferon-gamma, positive regulation of protein ubiquitination, neuromuscular junction development, small GTPase mediated signal transduction, NF-kappaB binding, actin filament, GTPase regulator activity, negative regulation of protein kinase activity, positive regulation of T cell proliferation, Hsp70 protein binding, activation-induced cell death of T cells, mitochondrial nucleoid, T cell differentiation in thymus, mitochondrial DNA replication, cytoplasmic side of plasma membrane, neuromuscular junction, IkappaB kinase complex binding, negative regulation of interferon-gamma-mediated signaling pathway, interferon-gamma receptor binding, receptor tyrosine kinase binding, skeletal muscle acetylcholine-gated channel clustering</t>
  </si>
  <si>
    <t>RNA binding, RNA processing, adenosine deaminase activity, double-stranded RNA adenosine deaminase activity, nucleus, nuclear speck, nucleolus, protein binding, erythrocyte differentiation, apoptotic process, osteoblast differentiation, cytoplasm, response to virus, nucleoplasm, DNA binding, metal ion binding, hydrolase activity, mRNA processing, defense response to virus, immune system process, gene silencing by RNA, innate immune response, double-stranded RNA binding, negative regulation of type I interferon-mediated signaling pathway, miRNA processing, hematopoietic progenitor cell differentiation, hematopoietic stem cell homeostasis, positive regulation of viral genome replication, protein export from nucleus, protein import into nucleus, pre-miRNA processing, response to interferon-alpha, cellular response to virus, hepatocyte apoptotic process, definitive hemopoiesis, negative regulation of hepatocyte apoptotic process, RISC complex assembly, tRNA-specific adenosine deaminase activity, adenosine to inosine editing, negative regulation of protein kinase activity by regulation of protein phosphorylation, supraspliceosomal complex, base conversion or substitution editing, left-handed Z-DNA binding, somatic diversification of immune receptors via somatic mutation, negative regulation of post-transcriptional gene silencing by RNA</t>
  </si>
  <si>
    <t>RNA binding, nucleic acid binding, mRNA 3'-UTR binding, protein binding, cytosol, cytoplasm, P-body, nucleus, regulation of gene expression, mRNA transport, regulation of translation, cytoplasmic stress granule, N6-methyladenosine-containing RNA binding, nervous system development, mRNA 5'-UTR binding, CRD-mediated mRNA stabilization</t>
  </si>
  <si>
    <t>nucleolus, protein binding, cytosol, nucleus, histone binding, nucleoplasm, cytoplasm, RNA binding, chromatin binding, actin cytoskeleton, chromatin remodeling, rRNA transcription, rRNA processing</t>
  </si>
  <si>
    <t>RNA binding, nucleic acid binding, molecular_function, biological_process, nucleolus, nucleoplasm, nucleus, ribosomal small subunit biogenesis, small-subunit processome</t>
  </si>
  <si>
    <t>zinc ion binding, nucleic acid binding, mRNA splicing, via spliceosome, spliceosomal complex, nucleus, DNA binding, metal ion binding, mRNA processing, RNA splicing, U2-type precatalytic spliceosome, U4/U6 x U5 tri-snRNP complex</t>
  </si>
  <si>
    <t>mitochondrion, cytosol, nucleoplasm, lipid metabolic process, oxidoreductase activity, fatty acid beta-oxidation, identical protein binding, fatty acid metabolic process, positive regulation of cold-induced thermogenesis, NADPH binding, catalytic complex, 2,4-dienoyl-CoA reductase (NADPH) activity</t>
  </si>
  <si>
    <t>nucleus, positive regulation of transcription by RNA polymerase II, RNA binding, cytoplasm, nucleoplasm, perinuclear region of cytoplasm, cytoskeleton, microtubule organizing center, cytosol, identical protein binding, RNA polymerase II complex binding, centrosome, mitotic spindle, tRNA-splicing ligase complex, negative regulation of protein kinase activity, tRNA splicing, via endonucleolytic cleavage and ligation</t>
  </si>
  <si>
    <t>mitochondrion, RNA binding, tRNA binding, mitochondrial matrix, rescue of stalled ribosome, ribosomal large subunit binding, regulation of mitochondrial transcription</t>
  </si>
  <si>
    <t>spliceosomal snRNP assembly, spliceosomal complex, spliceosomal complex assembly, nucleus, nucleolus, cytosol, cytoplasm, nuclear body, nucleoplasm, mRNA processing, RNA splicing, SMN-Sm protein complex, SMN complex, Gemini of coiled bodies, negative regulation of RNA binding</t>
  </si>
  <si>
    <t>structural constituent of ribosome, translation, ribosome, cytoplasm, endoplasmic reticulum, ribonucleoprotein complex, synapse, cytosol, ribosome binding, rough endoplasmic reticulum, cytoplasmic translation, postsynapse, cytosolic ribosome, cytosolic small ribosomal subunit, polysomal ribosome, endonucleolytic cleavage in ITS1 to separate SSU-rRNA from 5.8S rRNA and LSU-rRNA from tricistronic rRNA transcript (SSU-rRNA, 5.8S rRNA, LSU-rRNA), endonucleolytic cleavage to generate mature 3'-end of SSU-rRNA from (SSU-rRNA, 5.8S rRNA, LSU-rRNA)</t>
  </si>
  <si>
    <t>carbohydrate binding, cell-cell adhesion, T cell homeostasis, positive regulation of apoptotic process, positive regulation of inflammatory response, galactoside binding, galectin complex</t>
  </si>
  <si>
    <t>molecular_function, biological_process, nucleolus, nucleoplasm, nucleus, ribosome biogenesis, ribosomal large subunit biogenesis, preribosome binding</t>
  </si>
  <si>
    <t>RNA binding, nucleolus, mRNA 3'-UTR binding, telomere maintenance via telomerase, nucleus, ribonucleoprotein complex, ribosome biogenesis, rRNA processing, U3 snoRNA binding, protein binding, Cajal body, box H/ACA snoRNA binding, box H/ACA snoRNP complex, telomerase RNA binding, telomerase holoenzyme complex, snoRNA guided rRNA pseudouridine synthesis, rRNA pseudouridine synthesis, snRNA pseudouridine synthesis, box H/ACA telomerase RNP complex, cleavage involved in rRNA processing, sno(s)RNA-containing ribonucleoprotein complex</t>
  </si>
  <si>
    <t>protein binding, mitochondrion, cytoplasm, membrane, endoplasmic reticulum, endoplasmic reticulum membrane, extrinsic component of endoplasmic reticulum membrane, membrane insertase activity, tail-anchored membrane protein insertion into ER membrane, protein insertion into ER membrane by stop-transfer membrane-anchor sequence, EMC complex</t>
  </si>
  <si>
    <t>ATP binding, protein binding, chromosome organization, ATP hydrolysis activity, chromosome, nucleus, chromatin binding, stem cell population maintenance, chromatin, nucleoplasm, nucleotide binding, DNA repair, cellular response to DNA damage stimulus, meiotic cell cycle, cell cycle, cell division, chromosome, centromeric region, lateral element, nuclear matrix, regulation of DNA replication, synaptonemal complex, protein heterodimerization activity, mitotic spindle assembly, basement membrane, double-stranded DNA binding, mitotic spindle pole, meiotic cohesin complex, dynein complex binding, beta-tubulin binding, sister chromatid cohesion, cohesin complex, mediator complex binding, mitotic sister chromatid cohesion, cohesin loading activity</t>
  </si>
  <si>
    <t>cytosol, nucleoplasm, nucleus, cytoplasm, DNA repair, cellular response to DNA damage stimulus, cytoskeleton, cell cycle, centriole, centrosome, mitotic spindle assembly, microtubule cytoskeleton organization, spindle pole, tubulin binding, mitotic spindle pole, kinase regulator activity, establishment of mitotic spindle orientation, neuroendocrine cell differentiation, mitotic spindle organization, regulation of cyclin-dependent protein serine/threonine kinase activity, nuclear cyclin-dependent protein kinase holoenzyme complex, microtubule anchoring</t>
  </si>
  <si>
    <t>catalytic activity, purine nucleotide biosynthetic process, IMP cyclohydrolase activity, phosphoribosylaminoimidazolecarboxamide formyltransferase activity, mitochondrion, cytosol, cytoplasm, transferase activity, hydrolase activity, plasma membrane, metabolic process, protein homodimerization activity, 'de novo' IMP biosynthetic process, cellular response to interleukin-7, dihydrofolate metabolic process, tetrahydrofolate biosynthetic process, GMP biosynthetic process, 'de novo' XMP biosynthetic process, 'de novo' AMP biosynthetic process, ribonucleotide metabolic process, nucleoside metabolic process, brainstem development, response to inorganic substance, cerebellum development, cerebral cortex development, animal organ regeneration</t>
  </si>
  <si>
    <t>nucleus, nucleolus, ribonucleoprotein complex, nucleoplasm, DNA binding, cytoplasm, positive regulation of DNA-templated transcription, double-stranded RNA binding</t>
  </si>
  <si>
    <t>protein binding, cytosol, cytoplasm, membrane, plasma membrane, basolateral plasma membrane, anchoring junction, cell-cell junction, synapse, presynapse, adherens junction, pore complex, neurotransmitter secretion, pore complex assembly, maintenance of epithelial cell apical/basal polarity, protein localization to basolateral plasma membrane</t>
  </si>
  <si>
    <t>catalytic activity, pyridoxal phosphate binding, glycine hydroxymethyltransferase activity, glycine biosynthetic process from serine, tetrahydrofolate interconversion, mitochondrion, nucleus, positive regulation of cell population proliferation, chromatin binding, cytoplasm, membrane, transferase activity, cytosol, microtubule cytoskeleton, mitochondrial inner membrane, mitochondrial intermembrane space, identical protein binding, zinc ion binding, mitochondrial nucleoid, one-carbon metabolic process, mitochondrial matrix, protein homotetramerization, regulation of mitochondrial translation, amino acid binding, tetrahydrofolate metabolic process, protein K63-linked deubiquitination, protein homodimerization activity, response to type I interferon, protein tetramerization, negative regulation of translation, L-serine metabolic process, regulation of aerobic respiration, folic acid metabolic process, regulation of oxidative phosphorylation, BRISC complex, glycine metabolic process, mRNA regulatory element binding translation repressor activity, L-allo-threonine aldolase activity, mRNA 5'-UTR binding, serine binding, glycine biosynthetic process, L-serine catabolic process, purine nucleobase biosynthetic process, L-serine biosynthetic process</t>
  </si>
  <si>
    <t>molecular_function, biological_process</t>
  </si>
  <si>
    <t>ATP binding, RNA binding, nucleic acid binding, RNA helicase activity, RNA catabolic process, nucleus, nucleoplasm, spliceosomal complex, hydrolase activity, nucleotide binding, catalytic step 2 spliceosome, cellular response to DNA damage stimulus, mRNA processing, RNA splicing, helicase activity, nucleolus, rRNA processing, nuclear speck, ATP hydrolysis activity, maturation of 5.8S rRNA, exosome (RNase complex), nuclear exosome (RNase complex), TRAMP complex</t>
  </si>
  <si>
    <t>transcription initiation at RNA polymerase II promoter, nucleus, cytosol, transcription by RNA polymerase II, nucleoplasm, metal ion binding, RNA polymerase II general transcription initiation factor activity, transcription factor TFIID complex, molecular adaptor activity, transcription open complex formation at RNA polymerase II promoter, transcription factor TFIIE complex</t>
  </si>
  <si>
    <t>structural constituent of ribosome, translation, ribosome, mitochondrion, mitochondrial large ribosomal subunit, ribonucleoprotein complex, mitochondrial inner membrane, mitochondrial translation</t>
  </si>
  <si>
    <t>RNA binding, ribonucleoprotein complex, nucleolus, ribosome biogenesis, nucleus, single fertilization, spliceosomal complex, protein-containing complex, plasma membrane, mRNA processing, RNA splicing, mRNA splicing, via spliceosome, U3 snoRNA binding, U4/U6 x U5 tri-snRNP complex, ATPase binding, small-subunit processome, U2-type precatalytic spliceosome, precatalytic spliceosome, box C/D RNA binding, box C/D RNP complex, ribosomal small subunit biogenesis, dense fibrillar component, maturation of SSU-rRNA, snoRNA binding, U4 snRNA binding, U4atac snRNA binding, U4atac snRNP, box C/D snoRNP assembly</t>
  </si>
  <si>
    <t>molecular_function, nucleus, metal ion binding, integrator complex, snRNA processing, snRNA 3'-end processing</t>
  </si>
  <si>
    <t>aminoacyl-tRNA synthetase multienzyme complex, positive regulation of DNA damage response, signal transduction by p53 class mediator, cellular response to leukemia inhibitory factor, nucleolus, cytosol, nucleoplasm, nucleus, cytoplasm, translation, protein binding, positive regulation of apoptotic process, negative regulation of cell population proliferation, positive regulation of cellular senescence, positive regulation of apoptotic signaling pathway</t>
  </si>
  <si>
    <t>peptidyl-prolyl cis-trans isomerase activity, protein peptidyl-prolyl isomerization, chaperone-mediated protein folding, membrane, isomerase activity, endoplasmic reticulum</t>
  </si>
  <si>
    <t>molecular_function</t>
  </si>
  <si>
    <t>nucleic acid binding, cytoplasm, nuclear body, nucleoplasm, nucleus, metal ion binding, nucleolus, nuclear speck, Cajal body, poly(A)-specific ribonuclease activity, 3'-5'-exoribonuclease activity, RNA phosphodiester bond hydrolysis, exonucleolytic, snRNA binding, snRNA 3'-end processing</t>
  </si>
  <si>
    <t>acyltransferase activity, tricarboxylic acid cycle, dihydrolipoyllysine-residue succinyltransferase activity, oxoglutarate dehydrogenase complex, mitochondrion, nucleus, cytosol, nucleoplasm, transferase activity, plasma membrane, intracellular membrane-bounded organelle, protein binding, mitochondrial matrix, myelin sheath, 2-oxoglutarate metabolic process, NADH metabolic process, heat shock protein binding, chaperone binding, oxidoreductase complex, histone succinylation, L-lysine catabolic process to acetyl-CoA via saccharopine, succinyl-CoA metabolic process</t>
  </si>
  <si>
    <t>proton-transporting ATP synthase activity, rotational mechanism, proton motive force-driven ATP synthesis, proton-transporting ATP synthase complex, catalytic core F(1), mitochondrion, protein-containing complex binding, membrane, ion transport, mitochondrial inner membrane, proton transmembrane transport, aerobic respiration, ATP biosynthetic process, ATP hydrolysis activity, proton transmembrane transporter activity, ATP metabolic process, mitochondrial envelope, proton motive force-driven mitochondrial ATP synthesis, mitochondrial proton-transporting ATP synthase complex, mitochondrial proton-transporting ATP synthase complex, catalytic sector F(1), proton-transporting ATP synthase complex, mitochondrial proton-transporting ATP synthase complex assembly</t>
  </si>
  <si>
    <t>zinc ion binding, nucleus, RNA binding, nucleic acid binding, mRNA splicing, via spliceosome, spliceosomal complex, nuclear speck, nucleoplasm, metal ion binding, catalytic step 2 spliceosome, mRNA processing, RNA splicing, U2-type spliceosomal complex, U2-type precatalytic spliceosome, U2 snRNP, U2-type prespliceosome assembly</t>
  </si>
  <si>
    <t>translation, mitochondrion, ribosomal large subunit binding, ribosome disassembly</t>
  </si>
  <si>
    <t>protein binding, molecular_function, biological_process, cytosol, RPAP3/R2TP/prefoldin-like complex, chaperone complex, R2TP complex</t>
  </si>
  <si>
    <t>transcription initiation at RNA polymerase II promoter, transcription factor TFIIE complex, nuclear speck, protein binding, cytosol, transcription by RNA polymerase II, nucleoplasm, nucleus, DNA binding, RNA polymerase II general transcription initiation factor activity, transcription factor TFIID complex, TFIIH-class transcription factor complex binding</t>
  </si>
  <si>
    <t>molecular_function, biological_process, cellular_component</t>
  </si>
  <si>
    <t>RNA binding, cytoplasm, cellular response to DNA damage stimulus, translation, cell cycle, translation initiation factor activity, translational initiation, IRES-dependent viral translational initiation, cytosolic small ribosomal subunit, formation of translation preinitiation complex, ribosome disassembly</t>
  </si>
  <si>
    <t>GTPase activity, GTP binding, intracellular protein transport, SRP-dependent cotranslational protein targeting to membrane, signal recognition particle binding, signal recognition particle receptor complex, membrane, endoplasmic reticulum, endoplasmic reticulum membrane, nucleotide binding, molecular adaptor activity, protein targeting to ER, SRP-dependent cotranslational protein targeting to membrane, signal sequence recognition</t>
  </si>
  <si>
    <t>protein binding, regulation of actin filament polymerization, plasma membrane organization, response to bacterium, cytosol, nucleoplasm, cytoplasm, plasma membrane, actin cytoskeleton, cytoskeleton, actin binding, regulation of actin cytoskeleton organization, actin filament bundle assembly, positive regulation of actin filament polymerization, positive regulation of actin cytoskeleton reorganization, proline-rich region binding, actin crosslink formation</t>
  </si>
  <si>
    <t>catalytic activity, oxidoreductase activity, oxidoreductase activity, acting on the CH-OH group of donors, NAD or NADP as acceptor, NAD+ binding, fatty acid metabolic process, mitochondrion, cytosol, lipid metabolic process, isomerase activity, metabolic process, fatty acid beta-oxidation, lyase activity, peroxisome, enzyme binding, acyl-CoA metabolic process, long-chain-3-hydroxyacyl-CoA dehydrogenase activity, delta(3)-delta(2)-enoyl-CoA isomerase activity, intramolecular oxidoreductase activity, transposing C=C bonds, 3-hydroxyacyl-CoA dehydrogenase activity, enoyl-CoA hydratase activity</t>
  </si>
  <si>
    <t>protein binding, RNA processing, mRNA splicing, via spliceosome, molecular_function, nucleus, nucleoplasm, spliceosomal complex, catalytic step 2 spliceosome, intracellular membrane-bounded organelle, DNA repair, cellular response to DNA damage stimulus, mRNA processing, RNA splicing, DNA-templated transcription, Prp19 complex, U2-type catalytic step 2 spliceosome, blastocyst development, transcription-coupled nucleotide-excision repair, post-mRNA release spliceosomal complex, generation of catalytic spliceosome for first transesterification step</t>
  </si>
  <si>
    <t>protein binding, cytosol, lipid metabolic process, cell projection, cytoplasm, membrane, metal ion binding, plasma membrane, cytoskeleton, focal adhesion, steroid metabolic process, cholesterol metabolic process, actin binding, actin filament binding, cell migration, actin cytoskeleton, ruffle organization, actin monomer binding, stress fiber, cleavage furrow, negative regulation of actin filament depolymerization, brush border membrane, ruffle, actin filament bundle assembly, brush border, cholesterol homeostasis, intestinal cholesterol absorption</t>
  </si>
  <si>
    <t>protein binding, intracellular transport, peptidyl-prolyl cis-trans isomerase activity, protein folding, protein peptidyl-prolyl isomerization, protein-containing complex binding, nucleoplasm, nucleus, membrane, transferase activity, metal ion binding, RNA binding, protein transport, intracellular membrane-bounded organelle, cytoplasm, nuclear membrane, GTPase activator activity, small GTPase binding, mRNA transport, nuclear envelope, nuclear pore, protein sumoylation, annulate lamellae, nuclear inclusion body, nuclear pore nuclear basket, NLS-bearing protein import into nucleus, nucleocytoplasmic transport, SUMO transferase activity, SUMO ligase activity, regulation of gluconeogenesis, nuclear export, SUMO ligase complex, nuclear pore cytoplasmic filaments, cytoplasmic periphery of the nuclear pore complex, positive regulation of glucokinase activity, response to amphetamine, centrosome localization</t>
  </si>
  <si>
    <t>RNA binding, RNA processing, pseudouridine synthase activity, pseudouridine synthesis, RNA modification, nucleus, nucleolus, positive regulation of cell population proliferation, nucleoplasm, telomerase activity, telomere maintenance via telomerase, positive regulation of telomere maintenance via telomerase, ribonucleoprotein complex, isomerase activity, ribosome biogenesis, rRNA processing, fibrillar center, positive regulation of telomerase activity, protein binding, Cajal body, box H/ACA snoRNA binding, box H/ACA RNA metabolic process, box H/ACA snoRNP complex, telomerase RNA binding, telomerase holoenzyme complex, scaRNA localization to Cajal body, positive regulation of establishment of protein localization to telomere, positive regulation of telomerase RNA localization to Cajal body, regulation of telomerase RNA localization to Cajal body, enzyme-directed rRNA pseudouridine synthesis, mRNA pseudouridine synthesis, telomerase RNA stabilization, snoRNA guided rRNA pseudouridine synthesis, rRNA pseudouridine synthesis, snRNA pseudouridine synthesis, box H/ACA telomerase RNP complex, box H/ACA RNA 3'-end processing</t>
  </si>
  <si>
    <t>tropomyosin binding, pointed-end actin filament capping, cytoplasm, cytoskeleton, lamellipodium, actin binding, striated muscle thin filament, ruffle, filamentous actin, microtubule minus-end binding, muscle contraction, actin cytoskeleton organization, positive regulation of mitotic cell cycle phase transition, myofibril assembly, erythrocyte development, mitotic cell cycle phase transition</t>
  </si>
  <si>
    <t>ATP binding, dynein complex, microtubule-based movement, minus-end-directed microtubule motor activity, dynein intermediate chain binding, dynein light intermediate chain binding, cytoplasm, axon, nucleotide binding, cell cortex, cilium movement, protein binding, cytoskeleton, filopodium, microtubule, cell cycle, cell division, neuronal cell body, nuclear envelope, plasma membrane bounded cell projection, centrosome, cytoplasmic dynein complex, positive regulation of cold-induced thermogenesis, cytoplasmic microtubule organization, regulation of mitotic spindle organization, axon cytoplasm, positive regulation of intracellular transport, regulation of metaphase plate congression, positive regulation of spindle assembly, nuclear migration, mitotic spindle organization, manchette, retrograde axonal transport, cytoplasmic microtubule, P-body assembly, stress granule assembly, establishment of spindle localization</t>
  </si>
  <si>
    <t>GTPase activity, GTP binding, mitochondrion, protein binding, ribonucleoprotein complex, ribonucleoprotein complex binding, nucleus, cellular anatomical entity, cytoplasm, nucleotide binding, translation, selenocysteine insertion sequence binding, cytosol, tRNA binding, translation elongation factor activity, selenocysteine incorporation</t>
  </si>
  <si>
    <t>ATP binding, RNA binding, nucleic acid binding, helicase activity, nucleus, nucleolus, protein binding, miRNA binding, transcription by RNA polymerase II, response to virus, nucleoplasm, cytoplasm, hydrolase activity, nucleotide binding, defense response to virus, RNA helicase activity, immune system process, mitochondrion, cytosol, rRNA processing, innate immune response, double-stranded RNA binding, rRNA binding, ATP hydrolysis activity, chromatin remodeling, identical protein binding, chromosome, response to exogenous dsRNA, R-loop disassembly, positive regulation of transcription by RNA polymerase III, positive regulation of I-kappaB kinase/NF-kappaB signaling, positive regulation of histone acetylation, positive regulation of transcription by RNA polymerase I, positive regulation of transcription by RNA polymerase II, B-WICH complex, snoRNA binding, 7SK snRNA binding, positive regulation of myeloid dendritic cell cytokine production</t>
  </si>
  <si>
    <t>ATP binding, nucleic acid binding, RNA helicase activity, protein binding, negative regulation of transcription by RNA polymerase II, negative regulation of cell population proliferation, cytosol, nuclear body, nucleoplasm, nucleus, DNA binding, cytoplasm, hydrolase activity, nucleotide binding, mRNA processing, RNA splicing, helicase activity, regulation of steroid biosynthetic process, RNA binding, ATP hydrolysis activity, negative regulation of DNA-templated transcription, positive regulation of apoptotic process, protein domain specific binding, spliceosomal snRNP assembly, DNA-binding transcription factor binding, transcription repressor complex, oogenesis, protein-macromolecule adaptor activity, histone deacetylase binding, RNA polymerase II transcription repressor complex, SMN-Sm protein complex, SMN complex, Gemini of coiled bodies, ribonucleoside triphosphate phosphatase activity</t>
  </si>
  <si>
    <t>nucleic acid binding, mRNA 3'-UTR binding, in utero embryonic development, negative regulation of apoptotic process, nucleus, protein binding, spermatogenesis, apoptotic process, cellular response to tumor necrosis factor, negative regulation of transcription by RNA polymerase II, cytosol, cytoplasm, ribonucleoprotein complex binding, DNA binding, RNA binding, synapse, single-stranded DNA binding, regulation of gene expression, fertilization, RNA polymerase II transcription regulatory region sequence-specific DNA binding, ectopic germ cell programmed cell death, male gonad development, positive regulation of organ growth, negative regulation of necroptotic process, gap junction, negative regulation of skeletal muscle tissue development, negative regulation of developmental process, negative regulation of reproductive process, cellular hyperosmotic response, negative regulation of intrinsic apoptotic signaling pathway in response to osmotic stress, polysome binding</t>
  </si>
  <si>
    <t>protein binding, regulation of GTPase activity, nucleus, regulation of cytokine production, negative regulation of dephosphorylation, ribonucleoprotein complex, protein-containing complex binding, cell migration, cytoplasm, axon, membrane, plasma membrane, protein-containing complex, microtubule cytoskeleton, basolateral plasma membrane, cell cortex, apical plasma membrane, actin cytoskeleton, growth cone, calmodulin binding, cell-cell junction, neuron projection, GTPase activator activity, small GTPase binding, actin filament binding, positive regulation of MAPK cascade, mitotic actomyosin contractile ring assembly actin filament organization, lateral plasma membrane, mitogen-activated protein kinase binding, calcium ion binding, plasma membrane bounded cell projection, protein kinase binding, protein serine/threonine kinase activator activity, protein domain specific binding, cellular response to epidermal growth factor stimulus, ruffle, midbody, S100 protein binding, membrane raft, cell leading edge, phosphatidylinositol-3,4,5-trisphosphate binding, regulation of mitotic cell cycle, protein phosphatase binding, fibroblast migration, microtubule, focal adhesion, cortical actin cytoskeleton, molecular adaptor activity, epidermal growth factor receptor signaling pathway, cytoplasmic ribonucleoprotein granule, cellular response to calcium ion, positive regulation of vascular associated smooth muscle cell migration, positive regulation of dendrite development, extrinsic component of cytoplasmic side of plasma membrane, MAP-kinase scaffold activity, positive regulation of MAP kinase activity, podocyte development, positive regulation of protein kinase activity, neuron projection extension, positive regulation of focal adhesion assembly, positive regulation of protein localization, cytoplasmic side of plasma membrane, positive regulation of peptidyl-tyrosine autophosphorylation, cellular response to platelet-derived growth factor stimulus, platelet-derived growth factor receptor signaling pathway, slit diaphragm, fibroblast growth factor receptor signaling pathway, cellular response to fibroblast growth factor stimulus, response to angiotensin</t>
  </si>
  <si>
    <t>protein binding, RNA binding, RNA processing, nucleic acid binding, nucleus, regulation of gene expression, homeostasis of number of cells, cell morphogenesis, hematopoietic stem cell proliferation, histone binding, nucleoplasm, cytoplasm, mRNA processing, RNA splicing, nuclear speck, mRNA splicing, via spliceosome, nucleosome assembly, spliceosomal snRNP assembly, Cajal body, U4/U6 snRNP, ubiquitin-specific protease binding, spliceosomal tri-snRNP complex assembly, U6 snRNA binding, deubiquitinase activator activity, co-transcriptional chromatin reassembly, ASAP complex, U6atac snRNP, U4 snRNA binding, U6atac snRNA binding</t>
  </si>
  <si>
    <t>carbohydrate metabolic process, hydrolase activity, hydrolyzing O-glycosyl compounds, lipid metabolic process, hydrolase activity, hydrolase activity, acting on glycosyl bonds, metabolic process, lysosome, cytoplasm, protein homodimerization activity, oligosaccharide metabolic process, carbohydrate catabolic process, alpha-galactosidase activity, glycoside catabolic process, alpha-N-acetylgalactosaminidase activity, glycolipid catabolic process</t>
  </si>
  <si>
    <t>protein binding, cell-cell adhesion, nucleus, positive regulation of gene expression, nucleoplasm, plasma membrane, cell junction, cytoplasm, anchoring junction, cell adhesion, protein localization to plasma membrane, cadherin binding, cell-cell junction assembly, adherens junction, desmosome, cornified envelope, enzyme binding, cell adhesion molecule binding, alpha-catenin binding, messenger ribonucleoprotein complex, negative regulation of mRNA catabolic process, desmosome assembly, spot adherens junction</t>
  </si>
  <si>
    <t>postsynaptic density, cytoplasm, membrane, plasma membrane, cytoskeleton organization, cytoskeleton, calmodulin binding, cell-cell junction, actin binding, actin filament binding, response to xenobiotic stimulus, condensed nuclear chromosome, structural constituent of cytoskeleton, cell cortex, protein kinase C binding, positive regulation of vasoconstriction, brush border, positive regulation of cytoskeleton organization, barbed-end actin filament capping</t>
  </si>
  <si>
    <t>protein binding, cytoplasm, translation initiation factor activity, eukaryotic translation initiation factor 3 complex, synapse, RNA binding, translation, translational initiation, enzyme binding, cytoplasmic translational initiation, formation of cytoplasmic translation initiation complex, eukaryotic 43S preinitiation complex, eukaryotic 48S preinitiation complex, eukaryotic translation initiation factor 3 complex, eIF3m</t>
  </si>
  <si>
    <t>protein binding, postsynaptic density, regulation of neuron differentiation, membrane, plasma membrane, glutamatergic synapse, cytoplasm, apical part of cell, nervous system development, endosome, endosome membrane, basolateral plasma membrane, cytoplasmic vesicle, dendritic spine, early endosome, positive regulation of neurogenesis, positive regulation of dendrite morphogenesis, neuroblast proliferation, regulation of postsynapse assembly, beta-catenin binding, forebrain development, clathrin-coated pit, axonogenesis, cadherin binding, negative regulation of protein localization to plasma membrane, positive regulation of cell migration, regulation of postsynaptic neurotransmitter receptor internalization, adherens junction organization, lateral ventricle development, neuroblast division in subventricular zone, clathrin-coated vesicle, alpha-catenin binding</t>
  </si>
  <si>
    <t>protein binding, cellular response to hypoxia, endoplasmic reticulum, protein kinase binding, endoplasmic reticulum unfolded protein response, cellular response to glucose starvation, phosphoprotein binding, translation initiation factor binding</t>
  </si>
  <si>
    <t>regulation of DNA-templated transcription, sequence-specific DNA binding, chromatin binding, nucleus, protein binding, positive regulation of transcription by RNA polymerase II, negative regulation of transcription by RNA polymerase II, DNA methylation, nucleoplasm, chromosome organization, DNA binding, metal ion binding, chromosome, telomeric region, DNA-templated transcription, negative regulation of DNA-templated transcription, chromatin remodeling, positive regulation of DNA-templated transcription, transcription corepressor activity, RNA polymerase II-specific DNA-binding transcription factor binding, histone deacetylase binding, histone deacetylation, NuRD complex, transcription regulator complex, transcription coactivator activity, regulation of fibroblast migration, transcription coregulator activity, regulation of cell fate specification, regulation of stem cell differentiation, histone deacetylase activity, histone deacetylase complex</t>
  </si>
  <si>
    <t>ATP binding, ATP-dependent activity, acting on DNA, nucleus, positive regulation of transcription by RNA polymerase II, ribonucleoprotein complex, regulation of cell cycle, RNA polymerase II cis-regulatory region sequence-specific DNA binding, establishment of protein localization to chromatin, cytosol, cytoplasm, nucleoplasm, membrane, hydrolase activity, nucleotide binding, Swr1 complex, DNA repair, cellular response to DNA damage stimulus, protein binding, helicase activity, regulation of DNA-templated transcription, nucleosome, chromatin organization, regulation of transcription by RNA polymerase II, positive regulation of DNA-templated transcription, identical protein binding, negative regulation of DNA-templated transcription, DNA recombination, nuclear matrix, ATP hydrolysis activity, DNA duplex unwinding, chromatin remodeling, regulation of DNA replication, regulation of chromosome organization, regulation of DNA strand elongation, Ino80 complex, telomere maintenance, regulation of DNA repair, positive regulation of DNA repair, regulation of embryonic development, positive regulation of telomere maintenance in response to DNA damage, ATPase binding, dynein axonemal particle, centrosome, euchromatin, MLL1 complex, transcription corepressor activity, negative regulation of canonical Wnt signaling pathway, protein homodimerization activity, beta-catenin binding, histone acetylation, NuA4 histone acetyltransferase complex, chromatin DNA binding, cellular response to UV, DNA helicase activity, cellular response to estradiol stimulus, positive regulation of double-strand break repair via homologous recombination, RNA polymerase II core promoter sequence-specific DNA binding, regulation of apoptotic process, ADP binding, RPAP3/R2TP/prefoldin-like complex, chromosome organization, TBP-class protein binding, chaperone complex, TFIID-class transcription factor complex binding, box C/D snoRNP assembly, histone H4 acetylation, histone H2A acetylation, regulation of double-strand break repair, R2TP complex, promoter-enhancer loop anchoring activity</t>
  </si>
  <si>
    <t>ATP binding, mitochondrion, nucleobase-containing compound kinase activity, nucleobase-containing compound metabolic process, adenylate kinase activity, phosphotransferase activity, phosphate group as acceptor, cytoplasm, transferase activity, nucleotide binding, kinase activity, phosphorylation, mitochondrial intermembrane space, GTP binding, intracellular membrane-bounded organelle, identical protein binding, mitochondrial matrix, GTP metabolic process, nucleoside triphosphate biosynthetic process, ATP metabolic process, AMP phosphorylation, AMP metabolic process, nucleoside triphosphate adenylate kinase activity, ADP biosynthetic process, dATP metabolic process, ITP metabolic process, UTP metabolic process</t>
  </si>
  <si>
    <t>ATP binding, magnesium ion binding, RNA binding, cytoplasm, nucleotide binding, phenylalanine-tRNA ligase activity, phenylalanyl-tRNA aminoacylation, metal ion binding, ligase activity, translation, aminoacyl-tRNA ligase activity, protein heterotetramerization, phenylalanine-tRNA ligase complex</t>
  </si>
  <si>
    <t>protein binding, negative regulation of protein phosphorylation, cell projection, cytoplasm, membrane, plasma membrane, cytoskeleton, regulation of protein phosphorylation, lamellipodium, actin binding, endosome membrane, phagocytosis, endosome, actin filament binding, lateral plasma membrane, negative regulation of substrate adhesion-dependent cell spreading, ruffle membrane, cell cortex, actin filament organization, small GTPase binding, actin cytoskeleton, vesicle, endosomal transport, ventricular system development, regulation of fibroblast migration, activation of GTPase activity, corpus callosum development, negative regulation of epithelial cell migration, actin cytoskeleton organization, flotillin complex, regulation of focal adhesion assembly, negative regulation of focal adhesion assembly, neural crest cell migration, establishment of protein localization, regulation of epithelial cell migration, positive regulation of lamellipodium morphogenesis, regulation of substrate adhesion-dependent cell spreading, negative regulation of protein kinase activity by regulation of protein phosphorylation, membrane fission, endosome membrane tubulation, endosome fission, regulation of ruffle assembly, actin cortical patch assembly</t>
  </si>
  <si>
    <t>catalytic activity, mitochondrion, protein binding, protein-containing complex binding, nucleotide binding, protein-containing complex, tricarboxylic acid cycle, mitochondrial inner membrane, ligase activity, GDP binding, succinyl-CoA metabolic process, succinate metabolic process, succinate-CoA ligase (ADP-forming) activity, succinate-CoA ligase (GDP-forming) activity, succinate-CoA ligase complex (ADP-forming), succinate-CoA ligase complex (GDP-forming)</t>
  </si>
  <si>
    <t>endoplasmic reticulum membrane, protein-containing complex binding, nucleus, membrane, plasma membrane, endoplasmic reticulum, perinuclear region of cytoplasm, microtubule cytoskeleton, anchoring junction, nuclear membrane, protein binding, identical protein binding, bicellular tight junction, endoplasmic reticulum to Golgi vesicle-mediated transport, neuron projection development, Golgi membrane, protein domain specific binding, protein heterodimerization activity, vesicle, microtubule binding, cell death, positive regulation by host of viral genome replication, phospholipid transport, ceramide transport, sterol transport, sphingomyelin biosynthetic process, protein localization to endoplasmic reticulum, viral release from host cell, negative regulation by host of viral genome replication, FFAT motif binding, COPII-coated vesicle budding</t>
  </si>
  <si>
    <t>GTPase activity, GTP binding, tRNA binding, cytoplasm, cellular anatomical entity, hydrolase activity, nucleotide binding, synapse, translation, translation initiation factor activity, translational initiation, translation factor activity, RNA binding, formation of translation preinitiation complex, eukaryotic translation initiation factor 2 complex</t>
  </si>
  <si>
    <t>ATP binding, nucleotide binding, aminoacyl-tRNA ligase activity, tRNA aminoacylation for protein translation, valine-tRNA ligase activity, valyl-tRNA aminoacylation, aminoacyl-tRNA editing activity, mitochondrion, cytosol, catalytic activity, ligase activity, translation, aminoacyl-tRNA metabolism involved in translational fidelity</t>
  </si>
  <si>
    <t>RNA binding, nucleic acid binding, mRNA 3'-UTR binding, nucleus, mRNA binding, cytosol, ribonucleoprotein complex binding, nucleoplasm, 3'-UTR-mediated mRNA stabilization, spliceosomal complex, protein-containing complex, catalytic step 2 spliceosome, ribonucleoprotein complex, mRNA processing, RNA splicing, actin cytoskeleton, identical protein binding, mRNA splicing, via spliceosome, protein domain specific binding, negative regulation of telomere maintenance via telomerase, poly(U) RNA binding, N6-methyladenosine-containing RNA binding, enzyme inhibitor activity, pronucleus, telomerase RNA binding, telomerase holoenzyme complex, nucleoplasmic periphery of the nuclear pore complex, negative regulation of mRNA modification, deaminase binding</t>
  </si>
  <si>
    <t>RNA binding, nucleic acid binding, nucleus, cytosol, nucleoplasm, spliceosomal complex, catalytic step 2 spliceosome, ribonucleoprotein complex, mRNA processing, RNA splicing, synapse, regulation of RNA splicing, single-stranded RNA binding, TBP-class protein binding</t>
  </si>
  <si>
    <t>mRNA splicing, via spliceosome, U4/U6 x U5 tri-snRNP complex, nucleus, nuclear speck, nucleoplasm, spliceosomal complex, Golgi apparatus, catalytic step 2 spliceosome, mRNA processing, RNA splicing, U2-type precatalytic spliceosome, Cajal body, positive regulation of cytotoxic T cell differentiation, mRNA cis splicing, via spliceosome, maturation of 5S rRNA</t>
  </si>
  <si>
    <t>P12787</t>
  </si>
  <si>
    <t>mitochondrial inner membrane, mitochondrial respiratory chain complex IV, mitochondrial electron transport, cytochrome c to oxygen, mitochondrion, membrane, metal ion binding, protein binding, proton transmembrane transport, oxidative phosphorylation, myelin sheath, cytochrome-c oxidase activity</t>
  </si>
  <si>
    <t>P62889</t>
  </si>
  <si>
    <t>structural constituent of ribosome, RNA binding, cytosolic large ribosomal subunit, nucleus, postsynaptic density, cytoplasm, ribosome, ribonucleoprotein complex, synapse, selenocysteine insertion sequence binding, defense response to Gram-negative bacterium, killing of cells of another organism, antimicrobial humoral immune response mediated by antimicrobial peptide, cytosol, postsynapse, cytoplasmic translation, cytosolic ribosome, polysomal ribosome</t>
  </si>
  <si>
    <t>Q569Z5</t>
  </si>
  <si>
    <t>ATP binding, nucleic acid binding, RNA helicase activity, nucleus, nuclear speck, membrane, hydrolase activity, nucleotide binding, RNA binding, mRNA processing, RNA splicing, helicase activity, mRNA splicing, via spliceosome, ATP hydrolysis activity, fibrillar center, Cajal body</t>
  </si>
  <si>
    <t>Q9DBJ1</t>
  </si>
  <si>
    <t>glycolytic process, catalytic activity, intramolecular transferase activity, phosphotransferases, phosphoglycerate mutase activity, nucleus, cytosol, cytoplasm, hydrolase activity, isomerase activity, sperm principal piece, protein kinase binding, gluconeogenesis, myelin sheath, bisphosphoglycerate mutase activity, 2,3-bisphosphoglycerate-dependent phosphoglycerate mutase activity</t>
  </si>
  <si>
    <t>zz|Y-FGCZCont00098|  zz_FGCZCont0097_P02768_ALBU_HUMAN blastpHomologue_0.0</t>
  </si>
  <si>
    <t>zz|Y-FGCZCont00416|  Q7Z794 SWISS-PROT:Q7Z794 Tax_Id=9606 Gene_Symbol=KRT77 Keratin 77</t>
  </si>
  <si>
    <t>SNRNP70shRNA</t>
  </si>
  <si>
    <t>controlshRNA</t>
  </si>
  <si>
    <t>Ensembl gene IDs were converted to gene names using mus musculus database in R. Positive fold change show</t>
  </si>
  <si>
    <t>enrichment in the apical side while negative fold change shows higher transcript levels in the cytoplasm.</t>
  </si>
  <si>
    <t>ENSMUSG00000038370.6</t>
  </si>
  <si>
    <t>ENSMUSG00000026531.4</t>
  </si>
  <si>
    <t>ENSMUSG00000028996.9</t>
  </si>
  <si>
    <t>ENSMUSG00000106357.1</t>
  </si>
  <si>
    <t>ENSMUSG00000030972.6</t>
  </si>
  <si>
    <t>ENSMUSG00000042248.4</t>
  </si>
  <si>
    <t>ENSMUSG00000019122.8</t>
  </si>
  <si>
    <t>ENSMUSG00000107956.1</t>
  </si>
  <si>
    <t>ENSMUSG00000110755.1</t>
  </si>
  <si>
    <t>ENSMUSG00000099825.1</t>
  </si>
  <si>
    <t>ENSMUSG00000086712.2</t>
  </si>
  <si>
    <t>ENSMUSG00000021675.4</t>
  </si>
  <si>
    <t>ENSMUSG00000046922.7</t>
  </si>
  <si>
    <t>ENSMUSG00000055341.10</t>
  </si>
  <si>
    <t>ENSMUSG00000040016.16</t>
  </si>
  <si>
    <t>ENSMUSG00000054999.2</t>
  </si>
  <si>
    <t>ENSMUSG00000024673.9</t>
  </si>
  <si>
    <t>ENSMUSG00000072874.4</t>
  </si>
  <si>
    <t>ENSMUSG00000064140.3</t>
  </si>
  <si>
    <t>ENSMUSG00000050158.7</t>
  </si>
  <si>
    <t>ENSMUSG00000021966.7</t>
  </si>
  <si>
    <t>ENSMUSG00000021214.14</t>
  </si>
  <si>
    <t>ENSMUSG00000098171.1</t>
  </si>
  <si>
    <t>ENSMUSG00000097482.2</t>
  </si>
  <si>
    <t>ENSMUSG00000038656.5</t>
  </si>
  <si>
    <t>ENSMUSG00000070563.6</t>
  </si>
  <si>
    <t>ENSMUSG00000110754.1</t>
  </si>
  <si>
    <t>ENSMUSG00000082684.1</t>
  </si>
  <si>
    <t>ENSMUSG00000062961.7</t>
  </si>
  <si>
    <t>ENSMUSG00000042895.6</t>
  </si>
  <si>
    <t>ENSMUSG00000082671.2</t>
  </si>
  <si>
    <t>ENSMUSG00000043366.16</t>
  </si>
  <si>
    <t>ENSMUSG00000048292.3</t>
  </si>
  <si>
    <t>ENSMUSG00000031410.14</t>
  </si>
  <si>
    <t>ENSMUSG00000024907.7</t>
  </si>
  <si>
    <t>ENSMUSG00000117328.1</t>
  </si>
  <si>
    <t>ENSMUSG00000021228.15</t>
  </si>
  <si>
    <t>apex2 cytoplasmic shared</t>
  </si>
  <si>
    <t>apex2 apical shared</t>
  </si>
  <si>
    <t>merfish new</t>
  </si>
  <si>
    <t>GO:0016712</t>
  </si>
  <si>
    <t>oxidoreductase activity, acting on paired donors, with incorporation or reduction of molecular oxygen, reduced flavin or flavoprotein as one donor, and incorporation of one atom of oxygen</t>
  </si>
  <si>
    <t>tags=41%, list=4%, signal=40%</t>
  </si>
  <si>
    <t>13096/622127/13114/71519/56448/69888/76279/13097/226143/13117/64385/100041449/56388/74519/13110/106648/13120</t>
  </si>
  <si>
    <t>GO:0043949</t>
  </si>
  <si>
    <t>regulation of cAMP-mediated signaling</t>
  </si>
  <si>
    <t>tags=16%, list=1%, signal=15%</t>
  </si>
  <si>
    <t>19218/54611/170639/14607/12652</t>
  </si>
  <si>
    <t>GO:0019933</t>
  </si>
  <si>
    <t>cAMP-mediated signaling</t>
  </si>
  <si>
    <t>tags=18%, list=4%, signal=17%</t>
  </si>
  <si>
    <t>19218/54611/170639/14419/14607/12652/16706/14433</t>
  </si>
  <si>
    <t>GO:0008395</t>
  </si>
  <si>
    <t>steroid hydroxylase activity</t>
  </si>
  <si>
    <t>tags=37%, list=4%, signal=36%</t>
  </si>
  <si>
    <t>13096/622127/13114/71519/56448/69888/76279/13097/226143/100041449/56388/74519/13110</t>
  </si>
  <si>
    <t>GO:0043950</t>
  </si>
  <si>
    <t>positive regulation of cAMP-mediated signaling</t>
  </si>
  <si>
    <t>tags=22%, list=1%, signal=22%</t>
  </si>
  <si>
    <t>19218/170639/14607/12652</t>
  </si>
  <si>
    <t>GO:0008528</t>
  </si>
  <si>
    <t>G protein-coupled peptide receptor activity</t>
  </si>
  <si>
    <t>tags=11%, list=2%, signal=11%</t>
  </si>
  <si>
    <t>14064/22354/14419/14527/101613</t>
  </si>
  <si>
    <t>GO:0019935</t>
  </si>
  <si>
    <t>cyclic-nucleotide-mediated signaling</t>
  </si>
  <si>
    <t>tags=17%, list=4%, signal=16%</t>
  </si>
  <si>
    <t>19218/54611/170639/14916/14419/14607/12652/12491/16706/14433</t>
  </si>
  <si>
    <t>GO:0090330</t>
  </si>
  <si>
    <t>regulation of platelet aggregation</t>
  </si>
  <si>
    <t>tags=10%, list=0%, signal=10%</t>
  </si>
  <si>
    <t>19218/268860</t>
  </si>
  <si>
    <t>GO:0001653</t>
  </si>
  <si>
    <t>peptide receptor activity</t>
  </si>
  <si>
    <t>tags=27%, list=10%, signal=24%</t>
  </si>
  <si>
    <t>14064/22354/14419/14527/101613/51801/20609/14917/11536/387285/12922/16995/54199</t>
  </si>
  <si>
    <t>GO:0019842</t>
  </si>
  <si>
    <t>vitamin binding</t>
  </si>
  <si>
    <t>tags=17%, list=5%, signal=16%</t>
  </si>
  <si>
    <t>63954/268860/11611/22337/13361/12309/21452/52466/67247/79235/19660/13195/20397/216134/76282/26876/232078/14276</t>
  </si>
  <si>
    <t>GO:0015701</t>
  </si>
  <si>
    <t>bicarbonate transport</t>
  </si>
  <si>
    <t>tags=27%, list=1%, signal=26%</t>
  </si>
  <si>
    <t>19218/232156/13487/171429</t>
  </si>
  <si>
    <t>GO:0051482</t>
  </si>
  <si>
    <t>positive regulation of cytosolic calcium ion concentration involved in phospholipase C-activating G protein-coupled signaling pathway</t>
  </si>
  <si>
    <t>tags=7%, list=0%, signal=7%</t>
  </si>
  <si>
    <t>14064</t>
  </si>
  <si>
    <t>GO:0032787</t>
  </si>
  <si>
    <t>monocarboxylic acid metabolic process</t>
  </si>
  <si>
    <t>tags=25%, list=9%, signal=23%</t>
  </si>
  <si>
    <t>272428/13096/216454/18534/105349/268860/11611/216739/11666/14073/13615/71519/74147/68631/102635496/16548/19733/14607/18604/26458/11522/14431/15107/102294/26569/56448/69888/12491/14079/26424/76279/20186/56428/106861/26897/13350/13097/14555/13167/13897/14385/226143/17117/21991/17001/14651/108099/225913/13117/14751/104158/18655/54447/15378/16828/20250/11814/64385/76238/58805/74519/14121/13110/20249/382044/20397/14433/18984/106648/19013/67460/13850/116939/11668/18770/235674/26876/170752/230796/18648/16889/14869/51798/234564/171281/68312/433256/232078/14732/11532/74156/11364/12012/52538/14775/68180/19164/11686/230163/67800/56473/26459/13806/77337/100066/20698/78894/97212/14447/64899/231070/234671/433247/72303/96979/110119/56794/14081/384783/665095/109672</t>
  </si>
  <si>
    <t>GO:0048240</t>
  </si>
  <si>
    <t>sperm capacitation</t>
  </si>
  <si>
    <t>tags=17%, list=1%, signal=17%</t>
  </si>
  <si>
    <t>20730/13487/171429</t>
  </si>
  <si>
    <t>GO:0070330</t>
  </si>
  <si>
    <t>aromatase activity</t>
  </si>
  <si>
    <t>tags=50%, list=4%, signal=48%</t>
  </si>
  <si>
    <t>13096/622127/13114/76279/13097/100041449/56388/13110/13120</t>
  </si>
  <si>
    <t>GO:0048520</t>
  </si>
  <si>
    <t>positive regulation of behavior</t>
  </si>
  <si>
    <t>tags=9%, list=1%, signal=9%</t>
  </si>
  <si>
    <t>19218/58991</t>
  </si>
  <si>
    <t>GO:0010544</t>
  </si>
  <si>
    <t>negative regulation of platelet activation</t>
  </si>
  <si>
    <t>tags=12%, list=0%, signal=12%</t>
  </si>
  <si>
    <t>GO:0042178</t>
  </si>
  <si>
    <t>xenobiotic catabolic process</t>
  </si>
  <si>
    <t>tags=41%, list=9%, signal=37%</t>
  </si>
  <si>
    <t>13096/71519/56448/69888/76279/13097/226143/226564/74519/13110/235674/68312/100066/433247/72303/14081/665095/13098</t>
  </si>
  <si>
    <t>GO:0015291</t>
  </si>
  <si>
    <t>secondary active transmembrane transporter activity</t>
  </si>
  <si>
    <t>tags=23%, list=7%, signal=22%</t>
  </si>
  <si>
    <t>74338/232156/101488/50934/20500/13487/319848/171429/56643/15567/20531/13162/102680/217316/434203/80879/14385/56857/233836/67473/64454/83429/20504/83704/64452/20537/69309/105243/20515/54338/11732/240332/72472/67863/277898/110893/67547/18674/228875/13358</t>
  </si>
  <si>
    <t>GO:0001676</t>
  </si>
  <si>
    <t>long-chain fatty acid metabolic process</t>
  </si>
  <si>
    <t>tags=45%, list=10%, signal=41%</t>
  </si>
  <si>
    <t>13096/216739/11666/71519/26458/26569/56448/69888/12491/76279/26897/13097/226143/17001/13117/54447/64385/74519/13110/106648/13850/116939/14869/171281/68312/433256/14775/11686/26459/100066/20698/433247/72303/56794/14081/665095/13098/19299/16890</t>
  </si>
  <si>
    <t>GO:0016614</t>
  </si>
  <si>
    <t>oxidoreductase activity, acting on CH-OH group of donors</t>
  </si>
  <si>
    <t>tags=30%, list=9%, signal=27%</t>
  </si>
  <si>
    <t>216454/105349/27400/74147/68631/11522/15107/192970/28200/110198/71755/14555/218865/13117/16828/17449/76238/56043/98314/15490/26876/20148/11532/77974/17448/27384/216820/77337/20322/97212/69568/74032/15494/114664</t>
  </si>
  <si>
    <t>GO:0098862</t>
  </si>
  <si>
    <t>cluster of actin-based cell projections</t>
  </si>
  <si>
    <t>tags=20%, list=5%, signal=20%</t>
  </si>
  <si>
    <t>74338/19218/238021/17380/13809/226413/13487/20532/171429/56643/72074/69983/17922/13131/20531/52466/26569/70008/12491/20259/20526/434203/73750/17921/58866/59020/18671/20537/268663/105243/207278/93835/432516/224796/277328</t>
  </si>
  <si>
    <t>GO:0016616</t>
  </si>
  <si>
    <t>oxidoreductase activity, acting on the CH-OH group of donors, NAD or NADP as acceptor</t>
  </si>
  <si>
    <t>tags=29%, list=9%, signal=27%</t>
  </si>
  <si>
    <t>216454/105349/27400/74147/68631/11522/15107/192970/28200/110198/71755/14555/13117/16828/17449/76238/56043/15490/26876/20148/11532/77974/17448/27384/216820/77337/20322/97212/74032/15494/114664</t>
  </si>
  <si>
    <t>GO:0070989</t>
  </si>
  <si>
    <t>oxidative demethylation</t>
  </si>
  <si>
    <t>tags=24%, list=3%, signal=23%</t>
  </si>
  <si>
    <t>622127/13114/100041449/56388</t>
  </si>
  <si>
    <t>GO:0140448</t>
  </si>
  <si>
    <t>signaling receptor ligand precursor processing</t>
  </si>
  <si>
    <t>tags=12%, list=1%, signal=12%</t>
  </si>
  <si>
    <t>17380/18552</t>
  </si>
  <si>
    <t>GO:0031650</t>
  </si>
  <si>
    <t>regulation of heat generation</t>
  </si>
  <si>
    <t>tags=18%, list=0%, signal=18%</t>
  </si>
  <si>
    <t>GO:0015293</t>
  </si>
  <si>
    <t>symporter activity</t>
  </si>
  <si>
    <t>tags=26%, list=6%, signal=25%</t>
  </si>
  <si>
    <t>74338/232156/20500/319848/56643/15567/20531/13162/102680/217316/434203/80879/233836/64454/83429/20504/83704/64452/20537/69309/20515/54338/240332/277898/67547/18674</t>
  </si>
  <si>
    <t>GO:0022804</t>
  </si>
  <si>
    <t>active transmembrane transporter activity</t>
  </si>
  <si>
    <t>tags=22%, list=7%, signal=21%</t>
  </si>
  <si>
    <t>74338/232156/101488/50934/27409/20500/13487/11666/319848/171429/56643/15567/27421/20531/67470/13162/17717/102680/11303/217316/434203/80879/14385/56857/17716/233836/67473/12865/17721/17719/64454/83429/18671/225912/20504/83704/64452/20537/69309/105243/20515/54338/12866/17708/11732/66142/240332/12868/72023/17722/226646/72472/66576/67863/277898/11928/110893/66694/67547/18674/12864/26357/228875/17711/13358</t>
  </si>
  <si>
    <t>GO:0033116</t>
  </si>
  <si>
    <t>endoplasmic reticulum-Golgi intermediate compartment membrane</t>
  </si>
  <si>
    <t>tags=36%, list=3%, signal=35%</t>
  </si>
  <si>
    <t>68396/66116/107770/242669</t>
  </si>
  <si>
    <t>GO:0004984</t>
  </si>
  <si>
    <t>olfactory receptor activity</t>
  </si>
  <si>
    <t>tags=19%, list=1%, signal=19%</t>
  </si>
  <si>
    <t>258458/170639/258938</t>
  </si>
  <si>
    <t>GO:0046717</t>
  </si>
  <si>
    <t>acid secretion</t>
  </si>
  <si>
    <t>tags=26%, list=4%, signal=25%</t>
  </si>
  <si>
    <t>19218/330962/268860/11611/99296/171429/58991/13897/104158/382044</t>
  </si>
  <si>
    <t>GO:0045987</t>
  </si>
  <si>
    <t>positive regulation of smooth muscle contraction</t>
  </si>
  <si>
    <t>tags=26%, list=3%, signal=25%</t>
  </si>
  <si>
    <t>19218/268860/13615/58991/12671/19204</t>
  </si>
  <si>
    <t>GO:0006940</t>
  </si>
  <si>
    <t>regulation of smooth muscle contraction</t>
  </si>
  <si>
    <t>tags=13%, list=3%, signal=13%</t>
  </si>
  <si>
    <t>GO:0120254</t>
  </si>
  <si>
    <t>olefinic compound metabolic process</t>
  </si>
  <si>
    <t>tags=39%, list=9%, signal=36%</t>
  </si>
  <si>
    <t>13096/216454/105349/71519/11522/58226/56448/69888/28200/76279/67442/13097/226143/79235/13117/64385/74519/13110/106648/13850/11576/11668/26876/170752/14869/20148/68312/77974/14775/11686/77337/100066/20698/13653/433247/72303/665095/63857</t>
  </si>
  <si>
    <t>GO:0008392</t>
  </si>
  <si>
    <t>arachidonic acid epoxygenase activity</t>
  </si>
  <si>
    <t>tags=64%, list=9%, signal=58%</t>
  </si>
  <si>
    <t>13096/69888/13097/226143/13117/64385/74519/13110/106648/100066/433247/72303/665095/13098</t>
  </si>
  <si>
    <t>GO:0046461</t>
  </si>
  <si>
    <t>neutral lipid catabolic process</t>
  </si>
  <si>
    <t>tags=35%, list=10%, signal=32%</t>
  </si>
  <si>
    <t>14073/67758/227231/104158/11814/238055/116939/433091/11807/16891/16890/16835</t>
  </si>
  <si>
    <t>GO:0046464</t>
  </si>
  <si>
    <t>acylglycerol catabolic process</t>
  </si>
  <si>
    <t>GO:0006638</t>
  </si>
  <si>
    <t>neutral lipid metabolic process</t>
  </si>
  <si>
    <t>tags=32%, list=10%, signal=29%</t>
  </si>
  <si>
    <t>18534/216739/14073/14377/67758/19733/12359/12491/20186/13350/20778/13167/227231/14385/104158/19012/11814/238055/20249/116939/433256/14732/17777/14775/67800/26459/433091/64899/11810/231070/11807/14081/231510/16891/20617/16890/16835</t>
  </si>
  <si>
    <t>GO:0006641</t>
  </si>
  <si>
    <t>triglyceride metabolic process</t>
  </si>
  <si>
    <t>tags=36%, list=10%, signal=33%</t>
  </si>
  <si>
    <t>18534/216739/14377/67758/19733/12359/12491/20186/13350/20778/13167/227231/14385/11814/238055/20249/116939/433256/14732/17777/14775/67800/26459/433091/64899/11810/231070/14081/231510/16891/16890/16835</t>
  </si>
  <si>
    <t>GO:0106070</t>
  </si>
  <si>
    <t>regulation of adenylate cyclase-activating G protein-coupled receptor signaling pathway</t>
  </si>
  <si>
    <t>19218</t>
  </si>
  <si>
    <t>GO:0016638</t>
  </si>
  <si>
    <t>oxidoreductase activity, acting on the CH-NH2 group of donors</t>
  </si>
  <si>
    <t>76507/13142/68352/17161/109731</t>
  </si>
  <si>
    <t>GO:0006639</t>
  </si>
  <si>
    <t>acylglycerol metabolic process</t>
  </si>
  <si>
    <t>tags=31%, list=10%, signal=28%</t>
  </si>
  <si>
    <t>18534/216739/14073/14377/67758/19733/12359/12491/20186/13350/20778/13167/227231/14385/104158/19012/11814/238055/20249/116939/433256/14732/17777/14775/67800/26459/433091/64899/11810/231070/11807/14081/231510/16891/16890/16835</t>
  </si>
  <si>
    <t>GO:0090331</t>
  </si>
  <si>
    <t>negative regulation of platelet aggregation</t>
  </si>
  <si>
    <t>tags=15%, list=0%, signal=15%</t>
  </si>
  <si>
    <t>GO:0042182</t>
  </si>
  <si>
    <t>ketone catabolic process</t>
  </si>
  <si>
    <t>tags=46%, list=4%, signal=44%</t>
  </si>
  <si>
    <t>105349/27400/14651/64385/106648/18105</t>
  </si>
  <si>
    <t>GO:0042310</t>
  </si>
  <si>
    <t>vasoconstriction</t>
  </si>
  <si>
    <t>tags=10%, list=4%, signal=10%</t>
  </si>
  <si>
    <t>19218/14073/13615/15567/12652/12671/240672</t>
  </si>
  <si>
    <t>GO:0007189</t>
  </si>
  <si>
    <t>adenylate cyclase-activating G protein-coupled receptor signaling pathway</t>
  </si>
  <si>
    <t>tags=7%, list=2%, signal=7%</t>
  </si>
  <si>
    <t>140741/19218/14607/14527/12652/11303</t>
  </si>
  <si>
    <t>GO:0031526</t>
  </si>
  <si>
    <t>brush border membrane</t>
  </si>
  <si>
    <t>tags=32%, list=6%, signal=30%</t>
  </si>
  <si>
    <t>74338/19218/13809/13487/20532/171429/20531/52466/26569/70008/12491/20526/434203/59020/18671/20537/268663/105243/93835/17777/30962/26357</t>
  </si>
  <si>
    <t>GO:0014831</t>
  </si>
  <si>
    <t>gastro-intestinal system smooth muscle contraction</t>
  </si>
  <si>
    <t>tags=27%, list=3%, signal=26%</t>
  </si>
  <si>
    <t>19218/58991/19204</t>
  </si>
  <si>
    <t>GO:0006631</t>
  </si>
  <si>
    <t>fatty acid metabolic process</t>
  </si>
  <si>
    <t>tags=30%, list=10%, signal=27%</t>
  </si>
  <si>
    <t>272428/13096/18534/105349/216739/11666/14073/13615/71519/74147/68631/19733/14607/18604/26458/15107/102294/26569/56448/69888/12491/14079/76279/106861/26897/13350/13097/13167/13897/226143/17001/108099/13117/104158/54447/15378/20250/11814/64385/58805/74519/13110/20249/382044/20397/18984/106648/19013/67460/13850/116939/235674/26876/230796/16889/14869/51798/234564/171281/68312/433256/232078/14732/11532/74156/11364/12012/52538/14775/11686/67800/56473/26459/77337/100066/20698/78894/97212/64899/231070/234671/433247/72303/96979/56794/14081/384783/665095/109672/231086/13098/16891/20617/19299/16890/12908/11370/23986/236900/21937</t>
  </si>
  <si>
    <t>GO:0004930</t>
  </si>
  <si>
    <t>G protein-coupled receptor activity</t>
  </si>
  <si>
    <t>tags=16%, list=10%, signal=14%</t>
  </si>
  <si>
    <t>14064/140741/19218/22354/99296/170639/14419/14527/101613/12671/19204/381810/14367/241263/51801/238252/20609/20698/15565/11555/18441/11536/387285/224792/12922/16995/239853/54199</t>
  </si>
  <si>
    <t>GO:0031652</t>
  </si>
  <si>
    <t>positive regulation of heat generation</t>
  </si>
  <si>
    <t>tags=22%, list=0%, signal=22%</t>
  </si>
  <si>
    <t>GO:0043176</t>
  </si>
  <si>
    <t>amine binding</t>
  </si>
  <si>
    <t>tags=50%, list=3%, signal=48%</t>
  </si>
  <si>
    <t>99296/15567/13162/17161/56752</t>
  </si>
  <si>
    <t>GO:0033559</t>
  </si>
  <si>
    <t>unsaturated fatty acid metabolic process</t>
  </si>
  <si>
    <t>tags=33%, list=8%, signal=31%</t>
  </si>
  <si>
    <t>13096/105349/11666/13615/71519/56448/69888/76279/13097/226143/13117/20250/64385/74519/13110/20249/106648/13850/14869/68312/14775/11686/77337/100066/20698/234671/433247/72303/96979</t>
  </si>
  <si>
    <t>GO:0005903</t>
  </si>
  <si>
    <t>brush border</t>
  </si>
  <si>
    <t>tags=23%, list=5%, signal=22%</t>
  </si>
  <si>
    <t>74338/19218/17380/13809/226413/13487/20532/171429/56643/72074/69983/17922/13131/20531/52466/26569/70008/12491/20259/20526/434203/58866/59020/18671/20537/268663/105243/93835/432516</t>
  </si>
  <si>
    <t>GO:0006805</t>
  </si>
  <si>
    <t>xenobiotic metabolic process</t>
  </si>
  <si>
    <t>13096/71519/56362/56448/69888/76279/13097/226143/226564/15378/74519/13110/235674/19885/14869/68312/27384/100066/14263/433247/72303/14081/665095/55990</t>
  </si>
  <si>
    <t>GO:0007204</t>
  </si>
  <si>
    <t>positive regulation of cytosolic calcium ion concentration</t>
  </si>
  <si>
    <t>tags=8%, list=6%, signal=7%</t>
  </si>
  <si>
    <t>14064/140741/19218/12482/99296/13615/58991/12491/13167/28240/18803/277328/68312/21333/53357/110893</t>
  </si>
  <si>
    <t>GO:0015711</t>
  </si>
  <si>
    <t>organic anion transport</t>
  </si>
  <si>
    <t>tags=20%, list=7%, signal=19%</t>
  </si>
  <si>
    <t>19218/330962/268860/232156/11611/101488/11847/50934/20500/13487/99296/20532/319848/171429/27421/52466/26569/70008/12491/18408/20186/102680/20526/217316/73095/13897/80879/56857/67473/104158/69836/83429/20504/382044/11833/69309/54338/234564/240332/14815/110172/14276/67863/53357/212555/30962/67547/52710/19164/26357/228875</t>
  </si>
  <si>
    <t>GO:0005319</t>
  </si>
  <si>
    <t>lipid transporter activity</t>
  </si>
  <si>
    <t>tags=23%, list=8%, signal=21%</t>
  </si>
  <si>
    <t>330962/99031/101488/27409/11666/26458/67470/26569/12491/14079/11303/105722/231999/18671/235527/216871/238055/66494/71764/404545/71345/17777/77619/26459/18559/216892/225655/11807/320571</t>
  </si>
  <si>
    <t>GO:0008509</t>
  </si>
  <si>
    <t>anion transmembrane transporter activity</t>
  </si>
  <si>
    <t>245282/232156/101488/50934/20500/13487/171429/99709/15567/27421/13162/52466/12491/18408/67549/102680/20526/105722/73095/80879/14385/56857/67473/83429/66950/20504/83704/105243/54338/404545/71345/11732/240332/110172/224796/78339/67863/212555/30962/67547/52710/26357/117160/13358/229933</t>
  </si>
  <si>
    <t>GO:0006939</t>
  </si>
  <si>
    <t>smooth muscle contraction</t>
  </si>
  <si>
    <t>tags=16%, list=8%, signal=15%</t>
  </si>
  <si>
    <t>19218/268860/13615/107589/58991/12671/19204/277328/53357/20698/11785/11555</t>
  </si>
  <si>
    <t>GO:0016054</t>
  </si>
  <si>
    <t>organic acid catabolic process</t>
  </si>
  <si>
    <t>tags=24%, list=10%, signal=22%</t>
  </si>
  <si>
    <t>18534/268860/11611/11847/11666/18416/14073/74147/19193/13142/26458/26384/15107/26569/106861/13167/104158/64385/14660/106648/67460/74091/245847/235674/234564/433256/232078/11364/52538/97212/269378/64899/216456/229517/110391/56794/384783/231086/19299/16890/12908/11370/23986</t>
  </si>
  <si>
    <t>GO:0070893</t>
  </si>
  <si>
    <t>transposon integration</t>
  </si>
  <si>
    <t>tags=14%, list=0%, signal=14%</t>
  </si>
  <si>
    <t>431706</t>
  </si>
  <si>
    <t>GO:0070894</t>
  </si>
  <si>
    <t>regulation of transposon integration</t>
  </si>
  <si>
    <t>GO:0070895</t>
  </si>
  <si>
    <t>negative regulation of transposon integration</t>
  </si>
  <si>
    <t>GO:0046395</t>
  </si>
  <si>
    <t>carboxylic acid catabolic process</t>
  </si>
  <si>
    <t>tags=24%, list=10%, signal=21%</t>
  </si>
  <si>
    <t>18534/268860/11611/11847/11666/18416/14073/74147/19193/13142/26458/26384/15107/26569/106861/13167/104158/64385/14660/106648/67460/74091/245847/235674/234564/433256/11364/52538/97212/269378/64899/216456/229517/110391/56794/384783/231086/19299/16890/12908/11370/23986</t>
  </si>
  <si>
    <t>GO:0014827</t>
  </si>
  <si>
    <t>intestine smooth muscle contraction</t>
  </si>
  <si>
    <t>tags=29%, list=1%, signal=28%</t>
  </si>
  <si>
    <t>GO:0055092</t>
  </si>
  <si>
    <t>sterol homeostasis</t>
  </si>
  <si>
    <t>tags=38%, list=11%, signal=34%</t>
  </si>
  <si>
    <t>27409/11666/14377/102635496/67470/26424/20186/20778/11303/13897/14385/104158/15378/69836/11814/238055/382044/13850/234564/17777/69071/77371/67800/13660/231070/11807/16891/16835/192663/22260/237636/100102</t>
  </si>
  <si>
    <t>GO:0015850</t>
  </si>
  <si>
    <t>organic hydroxy compound transport</t>
  </si>
  <si>
    <t>tags=14%, list=4%, signal=14%</t>
  </si>
  <si>
    <t>19218/330962/268860/99031/101488/27409/99296/171429/14419/15567/12652/67470/58991/13162/12491/20186/20778/11303/80976/13897/80879/104158/109731/11814/238055/382044/11833/100226</t>
  </si>
  <si>
    <t>GO:0070471</t>
  </si>
  <si>
    <t>uterine smooth muscle contraction</t>
  </si>
  <si>
    <t>tags=17%, list=0%, signal=17%</t>
  </si>
  <si>
    <t>268860</t>
  </si>
  <si>
    <t>GO:0070472</t>
  </si>
  <si>
    <t>regulation of uterine smooth muscle contraction</t>
  </si>
  <si>
    <t>GO:0016324</t>
  </si>
  <si>
    <t>apical plasma membrane</t>
  </si>
  <si>
    <t>tags=16%, list=5%, signal=16%</t>
  </si>
  <si>
    <t>74338/14064/381204/13809/232156/56485/101488/50934/27409/13487/20532/171429/56643/27421/20531/67470/12309/665113/52466/70008/102680/20526/434203/22268/80879/67473/17921/13117/19012/13482/59020/64385/18671/20504/11833/106648/20537/268663/105243/69048/71764/54338/93835/432516/277328</t>
  </si>
  <si>
    <t>GO:0006690</t>
  </si>
  <si>
    <t>icosanoid metabolic process</t>
  </si>
  <si>
    <t>tags=33%, list=9%, signal=30%</t>
  </si>
  <si>
    <t>13096/105349/13615/71519/56448/69888/76279/13097/226143/17001/13117/64385/74519/13110/106648/16993/14869/14775/11686/77337/100066/20698/234671/433247/72303/96979/665095/66447/13098</t>
  </si>
  <si>
    <t>GO:0047044</t>
  </si>
  <si>
    <t>androstan-3-alpha,17-beta-diol dehydrogenase activity</t>
  </si>
  <si>
    <t>tags=33%, list=1%, signal=33%</t>
  </si>
  <si>
    <t>216454/27400</t>
  </si>
  <si>
    <t>GO:0051480</t>
  </si>
  <si>
    <t>regulation of cytosolic calcium ion concentration</t>
  </si>
  <si>
    <t>tags=8%, list=6%, signal=8%</t>
  </si>
  <si>
    <t>14064/140741/19218/12482/99296/13615/12652/58991/12491/100201/13167/240660/28240/18803/277328/68312/21333/53357/110893</t>
  </si>
  <si>
    <t>GO:0090715</t>
  </si>
  <si>
    <t>immunological memory formation process</t>
  </si>
  <si>
    <t>18534/14190</t>
  </si>
  <si>
    <t>GO:0072329</t>
  </si>
  <si>
    <t>monocarboxylic acid catabolic process</t>
  </si>
  <si>
    <t>tags=28%, list=10%, signal=25%</t>
  </si>
  <si>
    <t>18534/11611/11666/14073/74147/26458/15107/26569/106861/13167/104158/64385/106648/67460/235674/234564/433256/11364/52538/97212/64899/56794/384783/231086/19299/16890/12908/11370/23986</t>
  </si>
  <si>
    <t>GO:0031620</t>
  </si>
  <si>
    <t>regulation of fever generation</t>
  </si>
  <si>
    <t>GO:0000098</t>
  </si>
  <si>
    <t>sulfur amino acid catabolic process</t>
  </si>
  <si>
    <t>11611</t>
  </si>
  <si>
    <t>GO:0008217</t>
  </si>
  <si>
    <t>regulation of blood pressure</t>
  </si>
  <si>
    <t>tags=15%, list=6%, signal=14%</t>
  </si>
  <si>
    <t>13809/268860/232156/56485/99296/170639/14916/13615/18797/70008/12491/14672/12671/22341/19204/19013/13850/21333/11532/11928</t>
  </si>
  <si>
    <t>GO:0044255</t>
  </si>
  <si>
    <t>cellular lipid metabolic process</t>
  </si>
  <si>
    <t>tags=22%, list=10%, signal=21%</t>
  </si>
  <si>
    <t>272428/13096/216454/18534/105349/216739/11666/68255/212933/14073/13615/14377/67758/71519/74147/68631/14422/19733/14607/18604/26458/170749/11522/171168/18797/15107/20443/74596/12359/102294/26569/56448/69888/12491/28200/14079/76279/67442/20186/106861/26897/13350/20778/13097/28169/14555/13167/13897/227231/14385/226143/17117/109232/17001/108099/79235/13117/104158/19012/19660/54447/15378/69836/20250/11814/64385/668212/58805/23827/74519/18700/238055/13110/20249/382044/20397/68671/225049/18984/106648/19013/67460/104718/13850/68616/116939/11668/104725/235674/26876/170752/230796/20449/16889/14869/51798/234564/18803/17855/20148/171281/68312/56703/433256/232078/14732/11532/74156/11364/15211/77974/17777/12012/53357/14755/52538/14775/74442/11686/216820/67800/56473/213056/84652/26459/77337/100066/12702/433091/20698/216892/14792/20598/78894/97212/64899/11810/231070/234671/433247/192156/69376/72303/96979/104015/11807/56794/14081/12978/67512/384783/665095/50784/109672/212862/63857/231510/50877/56075/231086/54218/619326/13098/16891/208715/20617/19299/224792/16890/12908/11370/16835/54384/23986/236900/21937/69117</t>
  </si>
  <si>
    <t>GO:0008514</t>
  </si>
  <si>
    <t>organic anion transmembrane transporter activity</t>
  </si>
  <si>
    <t>232156/101488/50934/20500/13487/171429/52466/12491/18408/102680/20526/73095/80879/56857/67473/83429/54338/240332/110172/67863/212555/30962/67547/52710/26357/13358/20519/26941/11988/24059</t>
  </si>
  <si>
    <t>GO:0072330</t>
  </si>
  <si>
    <t>monocarboxylic acid biosynthetic process</t>
  </si>
  <si>
    <t>tags=21%, list=6%, signal=20%</t>
  </si>
  <si>
    <t>272428/216454/11611/11666/13615/102635496/19733/14607/26458/14431/106861/13897/17117/17001/108099/104158/54447/15378/16828/20250/11814/58805/20249/382044/11668/18770/230796/14869/234564/68312/232078/12012/11686/56473/26459</t>
  </si>
  <si>
    <t>GO:0044282</t>
  </si>
  <si>
    <t>small molecule catabolic process</t>
  </si>
  <si>
    <t>tags=24%, list=8%, signal=23%</t>
  </si>
  <si>
    <t>18534/105349/268860/11611/11847/11666/18416/27400/14073/74147/19193/13142/99586/16548/26458/11522/26384/56362/15107/26569/106861/20778/71755/13167/21991/14651/225913/14751/22271/104158/16828/64385/231903/72269/14660/23827/14544/106648/319625/66194/67460/74091/18105/245847/235674/26876/234564/93685/433256/232078/11532/11364/71891/52538/230163/13806/20322/97212/269378/64899/216456/229517/110391/104015/110119/56794</t>
  </si>
  <si>
    <t>GO:0070012</t>
  </si>
  <si>
    <t>oligopeptidase activity</t>
  </si>
  <si>
    <t>tags=20%, list=0%, signal=20%</t>
  </si>
  <si>
    <t>17380</t>
  </si>
  <si>
    <t>GO:0019532</t>
  </si>
  <si>
    <t>oxalate transport</t>
  </si>
  <si>
    <t>tags=40%, list=1%, signal=40%</t>
  </si>
  <si>
    <t>11611/171429</t>
  </si>
  <si>
    <t>GO:0016491</t>
  </si>
  <si>
    <t>oxidoreductase activity</t>
  </si>
  <si>
    <t>tags=27%, list=10%, signal=25%</t>
  </si>
  <si>
    <t>13096/216454/76507/622127/105349/13114/27400/14778/71519/74147/19193/68631/13142/99586/22166/13361/11522/93692/15107/68352/192970/12359/102294/56448/69888/17717/101055670/28200/110198/76279/67442/52585/17161/52700/13097/71755/170442/14555/17716/226143/218865/109232/110265/17001/65972/67247/13117/12865/17721/17719/109731/226564/18655/171580/16828/20250/64385/26949/100041449/56388/17449/76238/193796/13180/56043/56752/74519/98314/225912/13110/20249/18453/15490/14433/18984/106648/140742/235293/66194/67460/71985/18105/11668/13120/235674/12866/26876/170752/66427/14869/17708/66142/12868/20341/20148/68312/72023/17722/109754/226646/11532/11364/77974/66576/17448/59012/66694/14775/12864/11686/14319/27384/216820/56473/15203/77337/100066/67680/17711/20322/66925/103711/330450/97212/14447/14263/11669/26358/433247/69568/67305/13360/72303/96979/110391/74032/17718/69113/20364/15494/665095/55990/114664/109672/63857/66447/72535/100039229/619326/13098/21672/20617/69748/12908/66945/11370/217666/18293/432720/71911/69117</t>
  </si>
  <si>
    <t>GO:0006820</t>
  </si>
  <si>
    <t>anion transport</t>
  </si>
  <si>
    <t>19218/330962/268860/232156/11611/101488/11847/50934/20500/13487/99296/20532/319848/171429/27421/20531/52466/26569/70008/12491/18408/20186/19092/102680/20526/217316/105722/73095/13897/80879/14385/56857/67473/104158/69836/19204/59020/83429/18671/66950/20504/83704/382044/11833/69309/20515/54338/404545/71345/11732/234564/240332/14815/110172/224796/277328/78339/14276/67863/53357/212555/30962/67547/52710/18674/19164/26357/228875/117160/13358/229933</t>
  </si>
  <si>
    <t>GO:0007188</t>
  </si>
  <si>
    <t>adenylate cyclase-modulating G protein-coupled receptor signaling pathway</t>
  </si>
  <si>
    <t>tags=8%, list=3%, signal=8%</t>
  </si>
  <si>
    <t>140741/19218/22354/99296/14607/14527/12652/11303/14672/12671</t>
  </si>
  <si>
    <t>GO:0043379</t>
  </si>
  <si>
    <t>memory T cell differentiation</t>
  </si>
  <si>
    <t>GO:0055088</t>
  </si>
  <si>
    <t>lipid homeostasis</t>
  </si>
  <si>
    <t>tags=24%, list=7%, signal=23%</t>
  </si>
  <si>
    <t>231103/27409/11666/14377/102635496/107770/14607/67470/26424/20186/13350/20778/11303/57875/13897/14385/104158/15378/69836/11814/58805/238055/20249/382044/13850/116939/234564/14732/17777/69071/77371/67800/13660/433091</t>
  </si>
  <si>
    <t>GO:0009750</t>
  </si>
  <si>
    <t>response to fructose</t>
  </si>
  <si>
    <t>tags=80%, list=1%, signal=79%</t>
  </si>
  <si>
    <t>56485/231103/171429/16548</t>
  </si>
  <si>
    <t>GO:0006082</t>
  </si>
  <si>
    <t>organic acid metabolic process</t>
  </si>
  <si>
    <t>tags=26%, list=11%, signal=24%</t>
  </si>
  <si>
    <t>272428/13096/216454/18534/105349/268860/11611/231103/11847/216739/11666/18416/212933/14073/13615/14377/71519/74147/19193/68631/13142/102635496/16548/19733/14607/18604/26458/13361/11522/26384/14431/56362/15107/102294/26569/56448/69888/12491/14079/26424/76279/20186/56428/106861/26897/23971/13350/13097/14555/13167/13897/227231/14385/226143/17117/75986/21991/17001/67247/14651/108099/225913/13117/14751/104158/14598/13195/18655/54447/15378/16828/20250/11814/64385/242669/17449/76238/231903/14660/58805/13180/74519/97541/14121/98314/20504/13110/20249/382044/20397/14433/54200/18984/106648/19013/66194/67460/74091/13850/116939/54338/11668/18770/245847/16993/235674/26876/170752/230796/18648/16889/14869/51798/234564/171281/68312/433256/232078/14732/11532/74156/224805/11364/55936/17448/12012/217214/52538/14775/67547/68180/54375/19164/11686/230163/67800/56473/26357/26459/13806/77337/100066/11429/67680/20698/78894/97212/269378/14447/64899/20540/231070/216456/234671/433247/229517/72303/96979/110391/110119/56794/14081/269180/384783/665095/55990/109672/109652/231086/66447/100039229/12974/13098/16891/20617/19299/23972/16890/12908/66945/11370/18293/23986/236900/56012/21937/69117/12183/12846/20916/104816/18746/329065/11428/20787/14194</t>
  </si>
  <si>
    <t>GO:0008237</t>
  </si>
  <si>
    <t>metallopeptidase activity</t>
  </si>
  <si>
    <t>tags=11%, list=6%, signal=10%</t>
  </si>
  <si>
    <t>381204/17380/13809/17287/338403/70008/12153/68047/66054/170745/17288/16993/27390/13437</t>
  </si>
  <si>
    <t>GO:0008422</t>
  </si>
  <si>
    <t>beta-glucosidase activity</t>
  </si>
  <si>
    <t>226413</t>
  </si>
  <si>
    <t>GO:0031406</t>
  </si>
  <si>
    <t>carboxylic acid binding</t>
  </si>
  <si>
    <t>tags=19%, list=6%, signal=18%</t>
  </si>
  <si>
    <t>18534/105349/22337/13361/52466/12491/14079/20186/13350/227231/79235/75604/15378/64385/76238/106648/140742/11576/14869/68312/232078/11532/14276/217214/27384/77337</t>
  </si>
  <si>
    <t>GO:0046010</t>
  </si>
  <si>
    <t>positive regulation of circadian sleep/wake cycle, non-REM sleep</t>
  </si>
  <si>
    <t>tags=40%, list=1%, signal=39%</t>
  </si>
  <si>
    <t>GO:0015849</t>
  </si>
  <si>
    <t>organic acid transport</t>
  </si>
  <si>
    <t>tags=20%, list=6%, signal=19%</t>
  </si>
  <si>
    <t>74338/330962/268860/11611/101488/11847/50934/20500/99296/216739/11666/20532/171429/56643/328059/26458/52466/26569/70008/12491/14079/18408/20186/102680/80879/67473/224022/69836/83429/18671/11833/54338/240332/14815/433256/14276/67863/53357/212555/30962/11520/19164/26357/26459/107375</t>
  </si>
  <si>
    <t>GO:0022853</t>
  </si>
  <si>
    <t>active ion transmembrane transporter activity</t>
  </si>
  <si>
    <t>tags=25%, list=10%, signal=23%</t>
  </si>
  <si>
    <t>232156/101488/13487/171429/56643/15567/20531/13162/102680/434203/14385/56857/233836/12865/64454/83429/83704/64452/20537/105243/20515/54338/12866/17708/66142/12868/66576/11928/110893/66694/67547/12864/17711/13358/20519/230612/24059/114304/20517/11947/57738/20510/11740/12858</t>
  </si>
  <si>
    <t>GO:0043436</t>
  </si>
  <si>
    <t>oxoacid metabolic process</t>
  </si>
  <si>
    <t>272428/13096/216454/18534/105349/268860/11611/11847/216739/11666/18416/212933/14073/13615/71519/74147/19193/68631/13142/102635496/16548/19733/14607/18604/26458/13361/11522/26384/14431/56362/15107/102294/26569/56448/69888/12491/14079/26424/76279/20186/56428/106861/26897/23971/13350/13097/14555/13167/13897/227231/14385/226143/17117/75986/21991/17001/67247/14651/108099/225913/13117/14751/104158/14598/13195/18655/54447/15378/16828/20250/11814/64385/242669/17449/76238/14660/58805/13180/74519/97541/14121/98314/13110/20249/382044/20397/14433/54200/18984/106648/19013/66194/67460/74091/13850/116939/54338/11668/18770/245847/16993/235674/26876/170752/230796/18648/16889/14869/51798/234564/171281/68312/433256/232078/14732/11532/74156/224805/11364/55936/17448/12012/217214/52538/14775/67547/68180/54375/19164/11686/230163/67800/56473/26459/13806/77337/100066/11429/67680/20698/78894/97212/269378/14447/64899/20540/231070/216456/234671/433247/229517/72303/96979/110391/110119/56794/14081/269180/384783/665095/109672/109652/231086/66447/100039229/12974/13098/16891/20617/19299/23972/16890/12908/66945/11370/18293/23986/236900/56012/21937/69117/12183/12846/20916/104816/18746/329065/11428/20787/14194</t>
  </si>
  <si>
    <t>GO:0044242</t>
  </si>
  <si>
    <t>cellular lipid catabolic process</t>
  </si>
  <si>
    <t>18534/11666/14073/67758/74147/26458/171168/18797/15107/26569/106861/20778/13167/227231/17117/104158/54447/11814/238055/20397/67460/68616/116939/235674/170752/234564/18803/433256/11364/15211/53357/52538/433091/20598/97212/64899/69376/11807/56794/384783/63857/50877/231086/16891/19299/16890/12908/11370/16835/23986</t>
  </si>
  <si>
    <t>GO:0019752</t>
  </si>
  <si>
    <t>carboxylic acid metabolic process</t>
  </si>
  <si>
    <t>tags=25%, list=11%, signal=24%</t>
  </si>
  <si>
    <t>272428/13096/216454/18534/105349/268860/11611/11847/216739/11666/18416/212933/14073/13615/71519/74147/19193/68631/13142/102635496/16548/19733/14607/18604/26458/13361/11522/26384/14431/15107/102294/26569/56448/69888/12491/14079/26424/76279/20186/56428/106861/26897/13350/13097/14555/13167/13897/227231/14385/226143/17117/75986/21991/17001/14651/108099/225913/13117/14751/104158/14598/13195/18655/54447/15378/16828/20250/11814/64385/242669/17449/76238/14660/58805/13180/74519/97541/14121/98314/13110/20249/382044/20397/14433/18984/106648/19013/66194/67460/74091/13850/116939/54338/11668/18770/245847/16993/235674/26876/170752/230796/18648/16889/14869/51798/234564/171281/68312/433256/232078/14732/11532/74156/224805/11364/55936/17448/12012/217214/52538/14775/67547/68180/54375/19164/11686/230163/67800/56473/26459/13806/77337/100066/11429/67680/20698/78894/97212/269378/14447/64899/20540/231070/216456/234671/433247/229517/72303/96979/110391/110119/56794/14081/384783/665095/109672/109652/231086/66447/100039229/12974/13098/16891/20617/19299/16890/12908/66945/11370/18293/23986/236900/56012/21937/69117/12183/12846/20916/104816/18746/329065/11428/20787/14194</t>
  </si>
  <si>
    <t>GO:0007186</t>
  </si>
  <si>
    <t>G protein-coupled receptor signaling pathway</t>
  </si>
  <si>
    <t>tags=9%, list=6%, signal=9%</t>
  </si>
  <si>
    <t>20308/14064/140741/19218/258458/22354/99296/170639/258938/20300/13615/171429/14419/14607/14527/12652/56318/58991/18797/11303/14672/12671/51791/19204/11814/381810/70045/14367/241263/246709/21333/51801/13429/14675/242202/56278/238252</t>
  </si>
  <si>
    <t>GO:0019932</t>
  </si>
  <si>
    <t>second-messenger-mediated signaling</t>
  </si>
  <si>
    <t>tags=12%, list=5%, signal=11%</t>
  </si>
  <si>
    <t>19218/54611/20730/170639/14916/13615/14419/19733/14607/18604/12652/17748/17750/12491/26424/16706/12671/70261/14433/30937/18013/28240/18803</t>
  </si>
  <si>
    <t>GO:1900425</t>
  </si>
  <si>
    <t>negative regulation of defense response to bacterium</t>
  </si>
  <si>
    <t>tags=25%, list=0%, signal=25%</t>
  </si>
  <si>
    <t>11847</t>
  </si>
  <si>
    <t>GO:0003018</t>
  </si>
  <si>
    <t>vascular process in circulatory system</t>
  </si>
  <si>
    <t>tags=16%, list=9%, signal=15%</t>
  </si>
  <si>
    <t>19218/54611/213435/14073/13615/15567/12652/26569/12491/227231/12671/18671/240672/20537/14815/109934/67087/242202/53357/14775/26357/11535/11555/30878/18441/20517</t>
  </si>
  <si>
    <t>GO:0008202</t>
  </si>
  <si>
    <t>steroid metabolic process</t>
  </si>
  <si>
    <t>tags=30%, list=10%, signal=28%</t>
  </si>
  <si>
    <t>216454/622127/105349/13114/27400/14377/14419/102635496/26458/58226/56362/192970/12359/56448/26424/20186/20778/11303/67815/13897/14385/17117/22238/104158/11814/100041449/56388/238055/20249/382044/15490/20397/54200/18984/235293/13850/11576/235674/19885/16889/234564/14815/17855/109754/17777/12012/11928/27384/67800/26459/18559/77337/14792/13653/11535/14263/231070/192156/13360/74032/11807/15494/114664/208715/19299/16890/11370/16835/233912/12606/432720</t>
  </si>
  <si>
    <t>GO:0048874</t>
  </si>
  <si>
    <t>host-mediated regulation of intestinal microbiota composition</t>
  </si>
  <si>
    <t>100061</t>
  </si>
  <si>
    <t>GO:0072503</t>
  </si>
  <si>
    <t>cellular divalent inorganic cation homeostasis</t>
  </si>
  <si>
    <t>14064/140741/19218/12482/22337/99296/13615/230810/19733/12652/58991/17748/17750/12491/100201/72002/13167/14385/72244/240660/171382/69048/28240/18803/277328/68312/21333/22393/53357/110893/67547/19164</t>
  </si>
  <si>
    <t>GO:0004957</t>
  </si>
  <si>
    <t>prostaglandin E receptor activity</t>
  </si>
  <si>
    <t>GO:0010840</t>
  </si>
  <si>
    <t>regulation of circadian sleep/wake cycle, wakefulness</t>
  </si>
  <si>
    <t>GO:0042746</t>
  </si>
  <si>
    <t>circadian sleep/wake cycle, wakefulness</t>
  </si>
  <si>
    <t>GO:0018003</t>
  </si>
  <si>
    <t>peptidyl-lysine N6-acetylation</t>
  </si>
  <si>
    <t>tags=50%, list=1%, signal=50%</t>
  </si>
  <si>
    <t>68396/66116</t>
  </si>
  <si>
    <t>GO:0047198</t>
  </si>
  <si>
    <t>cysteine-S-conjugate N-acetyltransferase activity</t>
  </si>
  <si>
    <t>GO:0070474</t>
  </si>
  <si>
    <t>positive regulation of uterine smooth muscle contraction</t>
  </si>
  <si>
    <t>GO:0009093</t>
  </si>
  <si>
    <t>cysteine catabolic process</t>
  </si>
  <si>
    <t>GO:0019448</t>
  </si>
  <si>
    <t>L-cysteine catabolic process</t>
  </si>
  <si>
    <t>GO:0046439</t>
  </si>
  <si>
    <t>L-cysteine metabolic process</t>
  </si>
  <si>
    <t>GO:0008015</t>
  </si>
  <si>
    <t>blood circulation</t>
  </si>
  <si>
    <t>tags=11%, list=6%, signal=11%</t>
  </si>
  <si>
    <t>19218/13809/268860/232156/56485/54611/99296/170639/213435/14916/14073/13615/15567/12652/58226/58991/18797/70008/12491/14672/227231/12671/74868/22341/19204/240672/21956/19013/13850/14815/277328/21333/109934/11532/67087/74318/242202/53357/11928/14775</t>
  </si>
  <si>
    <t>GO:0060083</t>
  </si>
  <si>
    <t>smooth muscle contraction involved in micturition</t>
  </si>
  <si>
    <t>GO:0016053</t>
  </si>
  <si>
    <t>organic acid biosynthetic process</t>
  </si>
  <si>
    <t>272428/216454/268860/11611/11666/18416/13615/102635496/19733/14607/26458/13361/14431/106861/13897/226143/17117/17001/108099/13117/104158/14598/54447/15378/16828/20250/11814/14660/58805/20249/382044/66194/11668/18770/16993/230796/14869/234564/68312/232078/12012/217214/11686/56473/26459</t>
  </si>
  <si>
    <t>GO:0046394</t>
  </si>
  <si>
    <t>carboxylic acid biosynthetic process</t>
  </si>
  <si>
    <t>GO:0006874</t>
  </si>
  <si>
    <t>cellular calcium ion homeostasis</t>
  </si>
  <si>
    <t>14064/140741/19218/12482/22337/99296/13615/19733/12652/58991/12491/100201/13167/14385/72244/240660/171382/28240/18803/277328/68312/21333/22393/53357/110893/19164</t>
  </si>
  <si>
    <t>GO:0043380</t>
  </si>
  <si>
    <t>regulation of memory T cell differentiation</t>
  </si>
  <si>
    <t>tags=50%, list=1%, signal=49%</t>
  </si>
  <si>
    <t>GO:0046942</t>
  </si>
  <si>
    <t>carboxylic acid transport</t>
  </si>
  <si>
    <t>330962/268860/11611/101488/11847/50934/20500/99296/20532/319848/171429/27421/52466/26569/70008/12491/18408/20186/102680/217316/13897/80879/67473/104158/69836/83429/20504/382044/11833/69309/54338/234564/240332/14815/14276/67863/53357/212555/30962/19164/26357</t>
  </si>
  <si>
    <t>GO:0004888</t>
  </si>
  <si>
    <t>transmembrane signaling receptor activity</t>
  </si>
  <si>
    <t>tags=13%, list=10%, signal=12%</t>
  </si>
  <si>
    <t>14064/140741/19218/258458/22354/99296/19116/170639/258938/14419/14527/11303/101613/76589/18440/12671/94071/19204/13835/381810/269275/11479/14367/241263/277328/51801/171463/238252/15976/20609/16161/20698/15565/11482/11555/12978/18441/243816/14657/11536/387285/21940/224792/12922/230828/16995/14814/239853/18053/17289/14184/54199/50905/21937</t>
  </si>
  <si>
    <t>GO:0031726</t>
  </si>
  <si>
    <t>CCR1 chemokine receptor binding</t>
  </si>
  <si>
    <t>tags=33%, list=0%, signal=33%</t>
  </si>
  <si>
    <t>20308</t>
  </si>
  <si>
    <t>GO:0003013</t>
  </si>
  <si>
    <t>circulatory system process</t>
  </si>
  <si>
    <t>tags=12%, list=6%, signal=11%</t>
  </si>
  <si>
    <t>19218/13809/268860/232156/56485/54611/99296/170639/213435/14916/14073/13615/15567/12652/58226/58991/18797/26569/70008/12491/14672/227231/12671/74868/22341/19204/18671/240672/21956/19013/20537/13850/14815/277328/21333/109934/11532/67087/74318/242202/53357/11928/14775/26397/26357</t>
  </si>
  <si>
    <t>GO:0005275</t>
  </si>
  <si>
    <t>amine transmembrane transporter activity</t>
  </si>
  <si>
    <t>50934</t>
  </si>
  <si>
    <t>GO:0022857</t>
  </si>
  <si>
    <t>transmembrane transporter activity</t>
  </si>
  <si>
    <t>tags=19%, list=10%, signal=18%</t>
  </si>
  <si>
    <t>245282/74338/330962/232156/56485/101488/50934/27409/20500/13487/11666/319848/230810/171429/56643/99709/328059/15567/26458/27421/243197/58226/20531/67470/13162/52466/12491/17717/18408/67549/102680/11303/20526/217316/434203/72002/105722/73095/80879/14385/56857/17716/233836/67473/224022/18440/228033/12865/17721/17719/338365/11829/64454/83429/18671/66950/74102/171382/225912/20504/83704/11833/64452/28080/20537/69309/20269/105243/69048/20515/11946/215210/54338/211798/404545/71345/66043/12866/28240/66333/17708/11732/66142/71679/240332/12868/110172/224796/277328/72023/17722/226646/78339/72472/66576/67863/15168/212555/74424/277898/11928/110893/30962/66694/67547/52710/18674/12864/19164/20529/11949/382571/26357/26459/107375/228875/117160/57279/17711/13358/229933/216892/233649/641376/20540/20519/230612/26941/229517/72022/16529/56325/17718/11988/24059/114304/20517/217721/14657/11947/15165/270066/57423/16506/19299/70804/57776/16518/320106/57738/14814</t>
  </si>
  <si>
    <t>GO:0010853</t>
  </si>
  <si>
    <t>cyclase activator activity</t>
  </si>
  <si>
    <t>14916</t>
  </si>
  <si>
    <t>GO:0030250</t>
  </si>
  <si>
    <t>guanylate cyclase activator activity</t>
  </si>
  <si>
    <t>GO:0045177</t>
  </si>
  <si>
    <t>apical part of cell</t>
  </si>
  <si>
    <t>tags=14%, list=5%, signal=14%</t>
  </si>
  <si>
    <t>74338/14064/381204/13809/232156/56485/101488/50934/27409/13487/20532/171429/56643/17922/13131/27421/20531/67470/56318/12309/665113/52466/70008/12491/14079/102680/20526/434203/22268/80879/67473/17921/13117/19012/13482/59020/64385/18671/20504/11833/68070/106648/20537/268663/105243/69048/71764/54338/233752/93835/432516/277328</t>
  </si>
  <si>
    <t>GO:0038023</t>
  </si>
  <si>
    <t>signaling receptor activity</t>
  </si>
  <si>
    <t>tags=14%, list=10%, signal=13%</t>
  </si>
  <si>
    <t>14064/140741/19218/100061/258458/22354/22337/99296/19116/170639/258938/14419/14527/12491/26424/20186/26381/20778/11303/67709/101613/76589/18440/231474/12671/94071/66205/19692/15378/19204/13835/381810/269275/11479/19013/14367/19694/19885/241263/14815/277328/51801/12355/14276/171463/30942/238252/52710/15976/20609/16161/20698/14917/15565/11482/11555/12978/18441/243816/14657/11536/387285/21940/224792/12922/230828/16995/14814/239853/18053/17289/14184/54199/50905/21937</t>
  </si>
  <si>
    <t>GO:0060089</t>
  </si>
  <si>
    <t>molecular transducer activity</t>
  </si>
  <si>
    <t>GO:0006873</t>
  </si>
  <si>
    <t>cellular ion homeostasis</t>
  </si>
  <si>
    <t>tags=11%, list=7%, signal=10%</t>
  </si>
  <si>
    <t>14064/140741/19218/12482/232156/22337/13487/99296/12709/13615/230810/171429/19733/27421/12652/20531/58991/17748/17750/12491/67549/100201/72002/13167/14385/72244/240660/171382/225912/225049/105243/69048/28240/66333/18803/277328/68312/21333/22393/74251/53357/11928/110893/27057/67547/19164/14319/20529/15203/12176/20393</t>
  </si>
  <si>
    <t>GO:0030003</t>
  </si>
  <si>
    <t>cellular cation homeostasis</t>
  </si>
  <si>
    <t>tags=10%, list=7%, signal=10%</t>
  </si>
  <si>
    <t>14064/140741/19218/12482/232156/22337/13487/99296/13615/230810/171429/19733/12652/58991/17748/17750/12491/67549/100201/72002/13167/14385/72244/240660/171382/225912/225049/105243/69048/28240/66333/18803/277328/68312/21333/22393/74251/53357/11928/110893/27057/67547/19164/14319/20529/15203/12176/20393</t>
  </si>
  <si>
    <t>GO:1901615</t>
  </si>
  <si>
    <t>organic hydroxy compound metabolic process</t>
  </si>
  <si>
    <t>tags=26%, list=10%, signal=24%</t>
  </si>
  <si>
    <t>216454/18534/105349/268860/27400/13142/102635496/26458/13361/11522/171168/58226/56318/56362/18797/13162/12359/56448/26424/67442/20186/56428/17161/20778/11303/67815/14555/13897/14385/56857/17117/21991/14651/225913/79235/104158/19012/109731/13195/54447/16828/19204/11814/64385/83429/13180/23827/238055/382044/15490/54200/18984/106648/216134/235293/13850/68616/11668/235674/26876/16889/234564/18803/17855/20148/109754/11532/72472/77974/17777/12012/59012/22346/67800/26459/18559/77337/11429/20322/20698/14792/103711/14263/231070/192156/13360/110391/104015/11807/18441/50784/218476/208715/20617/19299/12922/217837/16890/11370/16835/20510/54384/12606</t>
  </si>
  <si>
    <t>GO:0044283</t>
  </si>
  <si>
    <t>small molecule biosynthetic process</t>
  </si>
  <si>
    <t>tags=20%, list=8%, signal=19%</t>
  </si>
  <si>
    <t>272428/216454/18534/268860/11611/11666/18416/13615/14377/102635496/19733/14607/18604/26458/13361/171168/58226/26384/14431/106861/14120/67815/14555/13897/226143/17117/21991/17001/108099/13117/14751/104158/14598/18655/54447/15378/16828/19204/20250/11814/14660/58805/13180/14121/238055/20249/382044/15490/14433/18984/19013/216134/235293/66194/76282/11668/18770/16993/230796/14869/234564/18803/14815/17855/68312/232078/109754/11364/12012/217214/59012/11686/67800/56473/26459/20322/20698/14792/103711/13653/231070/216456/192156/13360/96979/110391</t>
  </si>
  <si>
    <t>GO:0006875</t>
  </si>
  <si>
    <t>cellular metal ion homeostasis</t>
  </si>
  <si>
    <t>14064/140741/19218/12482/22337/99296/13615/230810/19733/12652/58991/17748/17750/12491/100201/72002/13167/14385/72244/240660/171382/225912/225049/69048/28240/18803/277328/68312/21333/22393/74251/53357/11928/110893/27057/67547/19164/14319/20529/15203/12176/20393</t>
  </si>
  <si>
    <t>GO:0055082</t>
  </si>
  <si>
    <t>cellular chemical homeostasis</t>
  </si>
  <si>
    <t>tags=10%, list=6%, signal=10%</t>
  </si>
  <si>
    <t>14064/140741/19218/18534/12482/232156/231103/22337/13487/99296/12709/13615/230810/171429/19733/27421/12652/20531/58991/17748/17750/12491/20186/67549/320995/100201/72002/13167/14385/72244/11814/11829/240660/58805/171382/225912/225049/105243/69048/71764/230796/28240/66333/18803/277328/68312/21333/22393/100503924/74251/53357/11928/110893/27057/14775/67547/19164/14319/20529/67800</t>
  </si>
  <si>
    <t>GO:0015075</t>
  </si>
  <si>
    <t>ion transmembrane transporter activity</t>
  </si>
  <si>
    <t>tags=20%, list=11%, signal=19%</t>
  </si>
  <si>
    <t>245282/232156/101488/50934/20500/13487/230810/171429/56643/99709/15567/27421/58226/20531/13162/52466/12491/18408/67549/102680/20526/434203/72002/105722/73095/80879/14385/56857/233836/67473/18440/228033/12865/338365/64454/83429/66950/171382/20504/83704/64452/28080/20537/20269/105243/69048/20515/11946/215210/54338/404545/71345/66043/12866/28240/17708/11732/66142/71679/240332/12868/110172/224796/277328/78339/66576/67863/15168/212555/74424/11928/110893/30962/66694/67547/52710/12864/19164/20529/11949/382571/26357/107375/117160/57279/17711/13358/229933/233649/20519/230612/26941/16529/11988/24059/114304/20517/14657/11947/15165/57423/16506/57776/16518/57738/14814/20510/246133/16512/11740/12858/68267/80721/21871/238076/11950/140492/227731/20463/240638/110862</t>
  </si>
  <si>
    <t>GO:0019725</t>
  </si>
  <si>
    <t>cellular homeostasis</t>
  </si>
  <si>
    <t>tags=10%, list=6%, signal=9%</t>
  </si>
  <si>
    <t>14064/140741/19218/18534/12482/232156/231103/22337/13487/99296/12709/13615/230810/171429/19733/22166/27421/12652/20531/58991/17748/17750/12491/20186/67549/19092/320995/100201/72002/13167/105722/14385/72244/11814/11829/240660/58805/171382/225912/83704/225049/105243/69048/71764/230796/28240/66333/18803/277328/68312/21333/69807/22393/100503924/74251/53357/11928/110893/27057/14775/67547/19164/14319/20529/67800</t>
  </si>
  <si>
    <t>GO:0098542</t>
  </si>
  <si>
    <t>defense response to other organism</t>
  </si>
  <si>
    <t>tags=17%, list=7%, signal=16%</t>
  </si>
  <si>
    <t>104721/74568/67313/246728/74747/227753/13874/27041/286940/19696/15458/58801/108857/56417/17089/15519/81702/70110/74735/434341/15945/209200/70450/80985/21354/12332/17393/54396/19294/12484/12048/11891/18938/106869/19419/15275/16800/12043/19016/53859/230073/108655/319236/235047/94094/56532/57444/117149/667370/69635/114643/217845/20910/67701/14026/78781/66102/17101/66141/21355/51789/19695/20390/26408/547253/12475/243659/71586/667373/384309/23961/52668/80861/14991/80287/217069/107508/17858/58185/21946/20846/17913/15944/19106/23960/13057/20847/16952/23962/22361/231655/69550/15957/54123/11745/246727/100038882/67775/246730/15959/319278/234311/13115</t>
  </si>
  <si>
    <t>GO:0008284</t>
  </si>
  <si>
    <t>positive regulation of cell population proliferation</t>
  </si>
  <si>
    <t>tags=19%, list=11%, signal=18%</t>
  </si>
  <si>
    <t>18811/116891/16194/15469/17974/19363/76527/12520/99982/18812/13052/237877/18176/17268/17246/207920/319757/12575/12166/15368/19290/15499/11504/22041/218397/78757/20586/381530/16880/16412/12144/20677/14766/19014/433759/22339/80795/19130/51810/18673/233406/77411/14181/21813/229534/17420/11677/14369/68585/13844/17869/11487/68215/52615/245474/16410/14365/68337/16998/18755/381126/14999/17248/22163/12995/70556/16150/13874/330817/20848/14682/110109/16398/26386/217946/20683/110606/16974/241035/13649/16195/104625/16392/18783/75296/74370/15945/271849/19015/21807/79456/12484/12048/83946/12443/72007/13036/66190/333883/12043/252838/70769/11987/108655/53605/66283/117149/13383/21844/12316/12554/12571/72289/12390/19695/21785/12759/14066/11670/21825/18514/12223/12444/19017/17311/97064/16782/13057/16952/14456/14645/13731/192176/12822/20256</t>
  </si>
  <si>
    <t>GO:0016071</t>
  </si>
  <si>
    <t>mRNA metabolic process</t>
  </si>
  <si>
    <t>tags=36%, list=25%, signal=28%</t>
  </si>
  <si>
    <t>67897/112403/98758/224836/53890/19878/52830/66660/107829/66354/107686/20823/74133/66441/67288/67578/228994/100336/69131/52670/20222/330361/230596/15387/52846/13204/66373/22258/70439/22608/12877/78372/68981/66077/237221/77134/108121/68816/70052/20815/213236/56335/18983/19647/75062/24014/28114/232791/24128/170791/192160/67755/72290/69269/320632/72068/19877/17350/101214/70640/22033/26383/233208/13046/56194/208718/234723/18572/21681/59013/68988/28036/74203/231002/217207/27366/15259/387609/16969/67010/56361/12006/83486/22380/381305/27374/68927/20462/80912/219249/320720/233833/217980/102902673/71169/83701/17149/66094/353190/14265/229279/101122/75686/101943/56055/224902/225027/13548/384569/18795/15388/75619/75901/54451/20926/101471/56031/237859/20817/67197/74326/21841/233033/60321/226517/22184/76793/72162/14852/12261/73158/103677/66880/51786/67039/52575/193116/232314/24018/22687/223642/67040/207920/24127/51796/192196/83703/93686/75553/15499/11991/229663/80913/18458/75137/70123/68183/225363/328110/71701/72587/67471/11820/213988/105559/19014/22339/107951/51810/56403/77411/74044/28035/66618/66978/66874/54614/224903/245474/71702/26918/104721/56758/331401/74480/67337/230753/13874/66810/20848/56417/326622/74213/14105/16588/20683/56070/53861/104625/12192/17975/319322/218543/66899/14007/72462/11920/214498/74200/19712/117149/19317/231386/72289/78781/230594/230721/192176/12457</t>
  </si>
  <si>
    <t>GO:0016570</t>
  </si>
  <si>
    <t>histone modification</t>
  </si>
  <si>
    <t>tags=31%, list=20%, signal=25%</t>
  </si>
  <si>
    <t>217864/71458/228829/18519/12914/18676/75302/70238/67014/320795/12151/13486/13714/76719/19763/71041/208727/328572/70999/231051/59035/192195/56397/76901/27374/26914/19821/100683/66233/235626/15468/67490/72612/77683/212391/223527/71175/277250/73247/14265/22433/319974/72895/108155/59026/338523/20926/18627/84505/13018/75725/13163/57261/103551/14534/15469/230709/99982/239510/66317/76073/72344/75560/22385/30841/69612/20586/14897/11820/246198/433759/22339/72117/107951/18673/225131/56406/78656/22589/109263/229534/94246/93765/116870/12190/13626/52615/20184/66617/217588/238317/26409/74016/81601/17283/109115/21372/75410/16319/110948/107823/26386/26430/16392/58521/209200/320713/81703/21761/214899/52592/20174/11920/214498/16905/19712/20874/56233/51869/57741/104103/14049/15185/17829</t>
  </si>
  <si>
    <t>GO:0034097</t>
  </si>
  <si>
    <t>response to cytokine</t>
  </si>
  <si>
    <t>71701/19300/11820/16880/110829/20845/19014/11797/12912/383619/107951/50873/51810/56403/18673/20684/20311/15277/17869/20425/11487/13626/16362/20297/114249/11886/16600/246728/18187/227753/16150/66143/214593/13874/286940/19696/15458/20848/216150/231452/232341/19245/56417/110606/16195/21873/434341/15945/380916/12192/17975/80985/11502/12332/54396/12484/12048/20496/70930/12043/19016/18035/20810/230073/71371/51869/69635/114643/20910/56449/16169/14026/66102/66141/230594/15376/547253/13800/20750/12475/71982/21785/71586/14066/56492/384309/94185/52668/16668/67903/217069/107508/29808/20846/327959/17913/15944/19106/23960/16181/20847/16952/14456/20972/23962/231655/69550/15957/54123/246727/100038882/246730/15959/319278/13115</t>
  </si>
  <si>
    <t>GO:0000785</t>
  </si>
  <si>
    <t>chromatin</t>
  </si>
  <si>
    <t>tags=28%, list=17%, signal=24%</t>
  </si>
  <si>
    <t>93736/66403/27374/15361/26914/19821/100683/66233/70350/67155/225280/72612/71735/12753/18996/56306/71175/277250/22218/21414/17187/21917/268741/72895/12393/108155/18795/50927/67788/18508/20926/20817/17190/13163/57261/75273/54383/76022/17191/14534/14088/71955/75339/19357/99982/218850/66317/66471/109113/17999/234138/21406/75560/22715/15081/20588/22385/15499/19360/382066/20586/20602/13803/17979/226151/19014/71521/12912/110033/433759/60406/57376/78656/77805/22589/229534/66923/116870/75751/17869/13626/16362/52615/13209/72701/52808/56876/13000/217578/81601/12995/114774/17283/16600/15312/16319/224640/20848/110948/21848/107823/72057/26386/81702/20683/26430/18817/268996/319190/21761/74522/19015/52592/12394/20174/207165/228980/72515/72462/53605/19712/98415/20833/114741/21413/51869/20620/26427/52609/384309/56086/12444/70823/19017/20846/12334/17829/228140/54561</t>
  </si>
  <si>
    <t>GO:0005840</t>
  </si>
  <si>
    <t>ribosome</t>
  </si>
  <si>
    <t>tags=11%, list=4%, signal=11%</t>
  </si>
  <si>
    <t>64659/28028/217980/100038991/20085/13405/56284/19982/269261/27397/225215/73158/16865/20084/71701/59054/66489/94061/69821/114643/19017/23960/100038882/246730</t>
  </si>
  <si>
    <t>GO:0034248</t>
  </si>
  <si>
    <t>regulation of cellular amide metabolic process</t>
  </si>
  <si>
    <t>tags=30%, list=20%, signal=25%</t>
  </si>
  <si>
    <t>78913/12785/72068/270086/19877/11816/17350/70640/21453/26383/55944/13046/68581/67941/212508/74203/231002/27979/16201/20430/72508/66399/381305/80912/75452/73826/233833/217980/17149/14265/13684/101122/13866/56055/108954/234734/24015/15388/72650/75619/75901/108989/18627/74326/232560/21841/276770/67851/233033/69740/72162/14852/17974/56422/12261/66244/73158/17346/52575/231279/24127/56334/230784/11991/80913/18458/211006/225363/71701/72587/11820/13803/18813/20677/213988/230861/56403/232164/140570/226982/68585/207181/17872/67869/20425/13665/231659/13209/74480/20848/16398/20683/104625/12192/217331/17975/66632/16210/70769/52874/19317/69635/13685/230594/13418/12759/212167/21825/77987/107508/19106/63913/27273/12457/26570/319278</t>
  </si>
  <si>
    <t>GO:0006235</t>
  </si>
  <si>
    <t>dTTP biosynthetic process</t>
  </si>
  <si>
    <t>tags=67%, list=0%, signal=67%</t>
  </si>
  <si>
    <t>21915/22169</t>
  </si>
  <si>
    <t>GO:0009212</t>
  </si>
  <si>
    <t>pyrimidine deoxyribonucleoside triphosphate biosynthetic process</t>
  </si>
  <si>
    <t>GO:0046075</t>
  </si>
  <si>
    <t>dTTP metabolic process</t>
  </si>
  <si>
    <t>GO:1905031</t>
  </si>
  <si>
    <t>regulation of membrane repolarization during cardiac muscle cell action potential</t>
  </si>
  <si>
    <t>tags=67%, list=0%, signal=66%</t>
  </si>
  <si>
    <t>433809/192176</t>
  </si>
  <si>
    <t>GO:0048239</t>
  </si>
  <si>
    <t>negative regulation of DNA recombination at telomere</t>
  </si>
  <si>
    <t>tags=67%, list=1%, signal=66%</t>
  </si>
  <si>
    <t>21750/72836</t>
  </si>
  <si>
    <t>GO:0072695</t>
  </si>
  <si>
    <t>regulation of DNA recombination at telomere</t>
  </si>
  <si>
    <t>GO:0060485</t>
  </si>
  <si>
    <t>mesenchyme development</t>
  </si>
  <si>
    <t>tags=20%, list=12%, signal=18%</t>
  </si>
  <si>
    <t>16449/17131/192173/218850/269878/114716/17999/17246/67040/24063/319757/12166/50884/22339/98711/21813/68585/17869/17248/114774/18187/16974/16392/12192/12043/70769/21844/71228/71890/15375/15376/11749/114715/20336/21825/17311/97064/20348/208177/16776/192176/18793</t>
  </si>
  <si>
    <t>GO:0070564</t>
  </si>
  <si>
    <t>positive regulation of vitamin D receptor signaling pathway</t>
  </si>
  <si>
    <t>66354/13115</t>
  </si>
  <si>
    <t>GO:0043043</t>
  </si>
  <si>
    <t>peptide biosynthetic process</t>
  </si>
  <si>
    <t>tags=24%, list=17%, signal=21%</t>
  </si>
  <si>
    <t>16201/20430/72508/66399/381305/64659/80912/75452/73826/233833/217980/100038991/17149/20085/13405/14265/13684/56284/101122/13866/19982/56055/76784/108954/234734/269261/24015/15388/72650/75619/75901/71522/27397/108989/18627/225215/74326/232560/21841/276770/67851/233033/13631/69740/110960/13494/72162/14852/17974/20226/56422/12261/66244/73158/53356/17346/16865/52575/231279/101592/24127/14854/56334/23874/230784/27267/108067/11991/80913/56347/18458/211006/14630/20084/107271/225363/71701/72587/11820/13803/18813/20677/213988/216443/15115/230861/56403/232164/140570/226982/13669/207181/17872/67869/20425/13665/231659/13209/59054/74480/66143/85305/20848/16398/66489/105148/104625/12192/217331/17975/353172/17393/70223/109093/66632/13664/22321/16210/70769/94061/14629/52874/19317/69635/107045/13685/230594/67204/13418/21825/77987/72284/22375/107508/19106/63913/12457/26570/319278</t>
  </si>
  <si>
    <t>GO:0005854</t>
  </si>
  <si>
    <t>nascent polypeptide-associated complex</t>
  </si>
  <si>
    <t>218490/192950</t>
  </si>
  <si>
    <t>GO:0010956</t>
  </si>
  <si>
    <t>negative regulation of calcidiol 1-monooxygenase activity</t>
  </si>
  <si>
    <t>18033/13115</t>
  </si>
  <si>
    <t>GO:0010957</t>
  </si>
  <si>
    <t>negative regulation of vitamin D biosynthetic process</t>
  </si>
  <si>
    <t>GO:0140098</t>
  </si>
  <si>
    <t>catalytic activity, acting on RNA</t>
  </si>
  <si>
    <t>tags=33%, list=21%, signal=26%</t>
  </si>
  <si>
    <t>71984/244141/24014/28114/67667/24128/67755/101985/70560/106248/320632/72068/70640/71916/26383/72831/208718/69833/208366/217207/54364/71990/70408/67997/56361/56200/72167/67065/382137/67939/234733/353190/329504/75686/77591/234734/19819/71981/54451/227522/27225/244871/110960/72162/13680/20226/56095/103677/104444/101437/20016/74455/52575/193116/67040/24127/70047/83703/23874/27267/67276/66942/80750/211006/75284/229780/107271/71701/72587/60507/216443/104806/15115/67005/72662/76781/12909/227674/69185/19075/13209/26918/104721/140546/27041/85305/110109/17299/102614/105148/104625/353172/70223/109093/74467/22321/20019/68737/230073/57444/68626/71151/107045/230594/71586/80861/22375/107508/12457</t>
  </si>
  <si>
    <t>GO:0005730</t>
  </si>
  <si>
    <t>nucleolus</t>
  </si>
  <si>
    <t>tags=22%, list=14%, signal=20%</t>
  </si>
  <si>
    <t>73736/75627/225215/13018/20817/22350/227522/214230/56715/75570/108937/75273/217732/76022/56273/52530/27225/387524/22184/56327/74195/11545/52626/17345/20024/75339/17131/56095/103677/104444/21399/192897/230737/71745/21340/72344/20016/22687/17246/67239/21771/66249/22596/12575/68533/19249/15368/75553/67276/66942/80750/101700/74035/73674/68979/72145/224598/14198/13803/18813/12144/30932/216443/19014/217337/74204/22591/269470/20684/67873/72061/66661/13669/18028/93765/110816/17869/75678/52615/217588/245474/17931/227674/13209/52808/12040/81601/225055/80902/74480/70333/66143/671535/231452/67920/56417/110109/194268/228094/17089/243897/217946/17299/67832/70683/106931/319885/212892/217995/212772/14030/67134/19356/320713/17975/239706/16440/12332/66409/21969/12488/67154/66632/67949/270058/16543/55989/68048/70930/20019/70769/72515/65961/57753/68147/53859/211673/72462/11920/72554/170719/50754/22401/56321/26611/70012/57444/98415/52874/26465/67973/67738/66583/71890/108689/57741/230594/15375/100019/19714/13039/18080/272322/12444/54004/228061/58185/57750/20846/232431/18037/672511/231655/192176/21664</t>
  </si>
  <si>
    <t>GO:0071826</t>
  </si>
  <si>
    <t>ribonucleoprotein complex subunit organization</t>
  </si>
  <si>
    <t>tags=32%, list=24%, signal=25%</t>
  </si>
  <si>
    <t>20222/330361/217011/22258/237221/217869/20815/75062/19090/320632/55944/72831/13046/12181/67941/68988/217207/83486/27374/15516/20085/72171/75619/20817/16573/22184/16865/193116/67239/22596/192196/229937/328110/28035/13669/66978/110816/56758/56417/110109/15519/14105/67832/234344/20174/56351/14007/235036/11920/214498/74200/231386/67204/100019</t>
  </si>
  <si>
    <t>GO:0051276</t>
  </si>
  <si>
    <t>chromosome organization</t>
  </si>
  <si>
    <t>tags=30%, list=21%, signal=24%</t>
  </si>
  <si>
    <t>217864/71458/12469/228829/67241/19090/18519/12468/75608/71988/18676/70238/12461/66679/30877/21416/18150/72400/54343/17350/320795/70645/12151/70640/381760/13486/16211/76719/12417/15289/19763/93762/208718/208727/19231/231051/71567/20682/26554/16969/59035/12006/192195/56397/75033/16580/66403/27374/26914/100683/66233/235626/67155/219249/15516/225280/53869/101994/77683/71735/70099/21749/223527/71175/277250/73247/75686/15331/67246/72895/71709/108155/50927/15377/12466/338523/20926/108989/59126/78878/84505/12648/13018/52563/218977/75764/68058/21951/228012/13163/57261/17191/19822/11789/52530/103551/320022/223828/72162/11545/66505/17345/107047/75339/19357/74355/230709/99982/103554/103677/218850/17220/66471/53893/18221/75560/24127/22596/15081/20588/17686/22385/56742/226026/19290/30841/19360/17222/11991/69612/20586/12144/226151/72960/71521/110033/433759/72117/51810/22591/52023/233406/225131/20684/57376/78656/77805/22589/13871/24061/17420/66923/94246/75751/12190/76781/17869/13626/52615/20184/245474/52808/26918/74016/217578/81601/54650/104721/17283/320538/15242/28135/15312/75410/16319/671535/67772/269955/107823/15519/17687/18817/209200/319190/76044/320713/21761/74522/214899/21969/79456/234344/269400/20174/270058/207165/56351/252838/215351/65961/68147/71389/11920/50754/16905/53605/98415/20833/56233/103537/114741/59125/51869/108689/57741/192285/15375/15376/14049/69957/29871/52609/56086/77987/72284/14013/72836/15185/16952/54561</t>
  </si>
  <si>
    <t>tags=19%, list=10%, signal=17%</t>
  </si>
  <si>
    <t>11820/16412/545428/12328/71653/68585/17304/114249/16410/12385/70549/17356/16419/16398/109700/21873/11502/17698/17886/12488/19294/12527/227937/19271/18438/68810/16415/19126/12554/241639/30924/20750/16403/11735/109711/57278/21825/16420/213119/13731/16776/100038882</t>
  </si>
  <si>
    <t>GO:0006974</t>
  </si>
  <si>
    <t>cellular response to DNA damage stimulus</t>
  </si>
  <si>
    <t>18779/12006/56397/66403/15361/18752/14670/100683/66233/235626/67490/26370/75452/225280/72612/12753/70099/71175/18973/14265/73747/55948/50776/13548/70891/59026/67788/57748/230484/70675/50883/72772/75764/68058/75570/108937/228012/57261/74153/11789/329679/67236/14088/21938/11545/19363/19357/74355/230709/99982/103554/17220/114716/66713/17999/72774/237877/232314/17246/26447/22596/12575/17686/22385/226026/72567/15368/68166/230784/15499/19360/14897/330177/18861/12028/12144/20677/226151/71521/66098/104806/110033/76863/107951/73172/22591/225131/56406/20684/22589/13871/24061/17420/93765/116870/74386/12190/17869/20184/13836/71702/81601/18143/71101/104721/17283/27223/75698/74747/28135/15312/66143/671535/15937/58801/191578/78610/107823/243897/17687/16588/26430/16882/13649/18817/14886/19356/75580/209200/66165/21761/74522/79456/12048/269400/20174/12443/68048/80905/80280/12043/11920/108655/50754/22401/12450/98415/20833/114741/27280/51869/51800/71890/66799/70620/665775/14049/67967/12759/19714/114715/216965/56312/77987/72836/17829/66940/228140</t>
  </si>
  <si>
    <t>GO:0006412</t>
  </si>
  <si>
    <t>translation</t>
  </si>
  <si>
    <t>tags=24%, list=17%, signal=20%</t>
  </si>
  <si>
    <t>16201/20430/72508/66399/381305/64659/80912/75452/73826/233833/217980/100038991/17149/20085/14265/13684/56284/101122/13866/19982/56055/76784/108954/234734/269261/24015/15388/72650/75619/75901/27397/108989/18627/225215/74326/232560/21841/276770/67851/233033/13631/69740/110960/13494/72162/14852/17974/20226/56422/12261/66244/73158/53356/17346/16865/52575/231279/101592/24127/56334/23874/230784/27267/108067/11991/80913/56347/18458/211006/20084/107271/225363/71701/72587/11820/13803/18813/20677/213988/216443/15115/230861/56403/232164/140570/226982/13669/207181/17872/67869/20425/13665/231659/13209/59054/74480/66143/85305/20848/16398/66489/105148/104625/12192/217331/17975/353172/70223/109093/66632/13664/22321/16210/70769/94061/52874/19317/69635/107045/13685/230594/67204/13418/21825/77987/72284/22375/107508/19106/63913/12457/319278</t>
  </si>
  <si>
    <t>GO:0090068</t>
  </si>
  <si>
    <t>positive regulation of cell cycle process</t>
  </si>
  <si>
    <t>tags=25%, list=18%, signal=21%</t>
  </si>
  <si>
    <t>26554/18392/20873/234779/14219/26914/16569/53869/229776/16973/18795/108989/50883/52563/268451/57261/19363/19357/237877/17246/226026/11504/17295/11820/68053/226151/19014/51810/230861/22589/13874/81702/13649/74370/108911/83946/12443/19385/227937/214498/225523/69957/13076/18514/12223/67903/12444/16952/12323</t>
  </si>
  <si>
    <t>GO:1903690</t>
  </si>
  <si>
    <t>negative regulation of wound healing, spreading of epidermal cells</t>
  </si>
  <si>
    <t>tags=50%, list=0%, signal=50%</t>
  </si>
  <si>
    <t>19211/208177</t>
  </si>
  <si>
    <t>GO:0009189</t>
  </si>
  <si>
    <t>deoxyribonucleoside diphosphate biosynthetic process</t>
  </si>
  <si>
    <t>GO:0140640</t>
  </si>
  <si>
    <t>catalytic activity, acting on a nucleic acid</t>
  </si>
  <si>
    <t>tags=30%, list=21%, signal=25%</t>
  </si>
  <si>
    <t>18294/19367/71984/244141/24014/28114/78455/67667/24128/67755/101985/70560/106248/320632/72068/70640/71916/26383/72831/93762/208718/69833/208366/217207/54364/71990/70408/71567/67997/56361/56200/72167/15361/67065/382137/67939/67155/234733/21749/18973/353190/329504/75686/77591/234734/19819/50776/71981/54451/12648/75764/68058/227522/107182/27225/244871/110960/72162/13680/20226/19363/56095/103677/104444/66705/17220/101437/72774/237877/20016/74455/52575/193116/67040/26447/75560/24127/22596/17686/70047/83703/23874/27267/67276/66942/19360/20586/80750/211006/75284/229780/107271/71701/72587/12144/60507/216443/72960/104806/73172/15115/67005/74044/18807/22589/13871/72662/76781/12909/245474/227674/69185/19075/13209/26918/104721/140546/27041/85305/67772/191578/110109/17687/17299/16882/102614/105148/104625/19356/353172/21969/79456/70223/109093/74467/269400/20174/207165/56351/22321/80905/20019/68737/71389/230073/57444/68626/71151/107045/230594/67967/71586/19714/80861/77987/22375/107508/16952/12457</t>
  </si>
  <si>
    <t>GO:0060372</t>
  </si>
  <si>
    <t>regulation of atrial cardiac muscle cell membrane repolarization</t>
  </si>
  <si>
    <t>tags=50%, list=2%, signal=49%</t>
  </si>
  <si>
    <t>16535/192176</t>
  </si>
  <si>
    <t>GO:0017148</t>
  </si>
  <si>
    <t>negative regulation of translation</t>
  </si>
  <si>
    <t>tags=37%, list=22%, signal=30%</t>
  </si>
  <si>
    <t>213236/13666/56335/18983/231207/232791/72068/19877/17350/70640/26383/13046/74203/231002/16201/381305/80912/233833/14265/13684/75901/108989/74326/232560/21841/233033/72162/73158/24127/230784/11991/18458/71701/72587/13803/213988/56403/232164/67869/20425/13665/13209/74480/20848/104625/12192/217331/17975/19317/69635/13685/230594/107508/19106/12457/319278</t>
  </si>
  <si>
    <t>GO:0002831</t>
  </si>
  <si>
    <t>regulation of response to biotic stimulus</t>
  </si>
  <si>
    <t>tags=17%, list=6%, signal=16%</t>
  </si>
  <si>
    <t>13874/15458/56417/17089/15519/81702/70110/434341/209200/80985/21354/19294/12484/19419/19016/230073/108655/319236/117149/114643/78781/21355/230594/547253/80861/14991/80287/20846/15944/23960/13057/20847/231655/54123/246727/100038882/246730/234311</t>
  </si>
  <si>
    <t>GO:0071659</t>
  </si>
  <si>
    <t>negative regulation of IP-10 production</t>
  </si>
  <si>
    <t>tags=100%, list=2%, signal=98%</t>
  </si>
  <si>
    <t>23960/246727/246730</t>
  </si>
  <si>
    <t>GO:0005610</t>
  </si>
  <si>
    <t>laminin-5 complex</t>
  </si>
  <si>
    <t>16782/16776</t>
  </si>
  <si>
    <t>GO:1990904</t>
  </si>
  <si>
    <t>ribonucleoprotein complex</t>
  </si>
  <si>
    <t>tags=26%, list=19%, signal=22%</t>
  </si>
  <si>
    <t>72290/100039740/100043787/320632/230082/101214/29875/70640/67205/53414/13046/20822/56194/12181/234723/18572/21681/67941/59013/68988/28036/208366/217207/54364/27366/64657/83486/22380/16201/353258/104662/20462/64659/75416/28028/233833/217980/83701/17149/20085/66094/14265/13684/56284/229279/19982/101943/269261/225348/213895/13548/15388/27397/56031/67958/19744/73736/237859/227522/67197/74326/21841/60321/52530/226517/22184/13494/76793/66642/73158/56095/103677/101437/16865/193116/68550/72654/101592/67040/21771/207920/51796/22596/192196/75553/15499/67276/11991/18458/229937/20084/68183/328110/71701/67471/18813/78689/217337/51810/100504267/56403/225131/77411/269470/74044/28035/66661/13669/66978/207181/54614/110816/52615/245474/13665/231659/71702/76130/13209/104721/59054/66810/27041/67920/56417/326622/66489/70683/217995/102614/67134/12192/217331/17975/93687/319322/218543/66409/234344/20174/55989/56351/14007/16210/70769/65961/68147/211673/235036/94061/72462/69821/72554/230073/74200/100121/67973/57741/27373/67285/100019/67736/230721/76626/80287/107508/57750/56878/100038882</t>
  </si>
  <si>
    <t>GO:0006281</t>
  </si>
  <si>
    <t>DNA repair</t>
  </si>
  <si>
    <t>tags=25%, list=17%, signal=21%</t>
  </si>
  <si>
    <t>12006/56397/66403/15361/18752/100683/66233/235626/67490/26370/75452/225280/72612/70099/71175/18973/73747/50776/59026/67788/57748/230484/70675/50883/75764/68058/75570/108937/67236/14088/11545/19363/19357/74355/230709/99982/103554/17220/66713/72774/232314/26447/22596/17686/226026/68166/15499/19360/14897/330177/18861/12144/226151/71521/104806/110033/107951/73172/22591/22589/13871/24061/17420/93765/116870/74386/12190/20184/71702/81601/18143/71101/104721/27223/75698/15312/671535/15937/191578/78610/107823/243897/17687/16588/26430/16882/13649/14886/19356/209200/66165/21761/79456/269400/20174/80905/11920/98415/20833/114741/51869/71890/66799/70620/665775/14049/67967/19714/216965/77987/72836/228140</t>
  </si>
  <si>
    <t>GO:0032461</t>
  </si>
  <si>
    <t>positive regulation of protein oligomerization</t>
  </si>
  <si>
    <t>70796/100038882</t>
  </si>
  <si>
    <t>GO:0042393</t>
  </si>
  <si>
    <t>histone binding</t>
  </si>
  <si>
    <t>tags=31%, list=15%, signal=27%</t>
  </si>
  <si>
    <t>59035/666704/66403/67155/219249/72612/71735/14265/50927/338523/20926/12648/75725/21951/13163/57261/54383/228880/268297/66505/243272/75339/103554/66471/109113/20588/22385/20586/216161/233726/246198/22589/52615/20184/52808/74016/81601/54650/338467/27223/21372/67772/21848/72057/209200/76044/320713/17975/74522/214899/231004/83946/207165/241915/53605/20833/103537/57741/29871/13039/52609/56086/70802/20846/54561</t>
  </si>
  <si>
    <t>GO:0004127</t>
  </si>
  <si>
    <t>cytidylate kinase activity</t>
  </si>
  <si>
    <t>78801/22169</t>
  </si>
  <si>
    <t>GO:0019834</t>
  </si>
  <si>
    <t>phospholipase A2 inhibitor activity</t>
  </si>
  <si>
    <t>16952/11745</t>
  </si>
  <si>
    <t>GO:0098903</t>
  </si>
  <si>
    <t>regulation of membrane repolarization during action potential</t>
  </si>
  <si>
    <t>tags=40%, list=0%, signal=40%</t>
  </si>
  <si>
    <t>GO:0045900</t>
  </si>
  <si>
    <t>negative regulation of translational elongation</t>
  </si>
  <si>
    <t>231207/319278</t>
  </si>
  <si>
    <t>GO:0060556</t>
  </si>
  <si>
    <t>regulation of vitamin D biosynthetic process</t>
  </si>
  <si>
    <t>21926/13115</t>
  </si>
  <si>
    <t>GO:0006260</t>
  </si>
  <si>
    <t>DNA replication</t>
  </si>
  <si>
    <t>245007/21681/83945/69237/71567/18392/56200/71735/21376/21749/18973/19819/50776/50927/14084/18027/20817/11908/67236/230709/17220/237877/22687/26447/19290/17295/14198/12144/72960/71521/104806/107951/77805/22589/18028/74386/12190/76781/19075/52808/217578/13874/81702/16588/16882/13649/18032/19356/21969/79456/269400/80905/57753/98415/20833/114741/108689/665775/67967/19714/56878</t>
  </si>
  <si>
    <t>GO:0003682</t>
  </si>
  <si>
    <t>chromatin binding</t>
  </si>
  <si>
    <t>tags=31%, list=19%, signal=26%</t>
  </si>
  <si>
    <t>21416/18515/18150/20481/17350/320795/12151/381760/13714/73447/14284/72831/19763/93762/71722/208727/328572/71567/20682/17130/18392/56361/192195/666704/20841/66403/27374/15361/67065/100042784/26914/19821/67155/219249/72612/71735/12753/70099/212391/18996/223527/71175/18973/277250/14265/22433/319974/15331/268741/12393/18508/20926/108989/84505/12648/18027/21815/13018/108937/17190/57261/75273/54383/17191/19822/103551/268297/14534/11545/243272/75339/19357/99982/218850/18023/56220/17268/75560/109241/22715/15081/20588/15499/11991/20586/216161/20602/11820/246198/17979/19014/214812/104806/433759/107951/51810/225131/56406/22589/24061/66923/67050/116870/224903/13626/52615/52808/74016/81601/54650/104721/17283/16600/21372/15242/19777/11878/15312/224640/20848/67772/13496/21848/107823/81702/252973/26430/13649/18986/16392/72949/19356/81703/21761/74522/214899/107503/21969/231004/12394/20174/241915/252838/20019/19016/57753/108655/53605/19712/98415/20833/56233/103537/114741/21413/57741/192285/15375/63830/16475/15376/29871/26427/52609/56086/70802/56312/19017/20846/54561</t>
  </si>
  <si>
    <t>GO:0046137</t>
  </si>
  <si>
    <t>negative regulation of vitamin metabolic process</t>
  </si>
  <si>
    <t>71974/13115</t>
  </si>
  <si>
    <t>GO:0030522</t>
  </si>
  <si>
    <t>intracellular receptor signaling pathway</t>
  </si>
  <si>
    <t>tags=21%, list=13%, signal=19%</t>
  </si>
  <si>
    <t>11545/12261/232286/17999/16592/67040/93686/238803/80913/20586/101700/20602/17979/19014/433759/18673/224903/67313/20848/21848/81702/16392/56351/19016/18035/230073/108655/78781/15375/94186/71586/80861/23801/15944/231655/16601/246727/234311/13115</t>
  </si>
  <si>
    <t>GO:0006417</t>
  </si>
  <si>
    <t>regulation of translation</t>
  </si>
  <si>
    <t>tags=36%, list=22%, signal=29%</t>
  </si>
  <si>
    <t>21926/213236/13666/56335/207214/18983/67267/19090/231207/232791/192160/78913/12785/72068/270086/19877/17350/70640/21453/26383/55944/13046/67941/212508/74203/231002/27979/16201/20430/72508/66399/381305/80912/75452/73826/233833/217980/17149/14265/13684/101122/13866/56055/108954/234734/24015/15388/72650/75619/75901/108989/18627/74326/232560/21841/276770/67851/233033/69740/72162/14852/17974/56422/12261/66244/73158/17346/52575/231279/24127/56334/230784/11991/80913/18458/211006/225363/71701/72587/11820/13803/18813/20677/213988/230861/56403/232164/140570/226982/207181/17872/67869/20425/13665/231659/13209/74480/20848/16398/104625/12192/217331/17975/66632/16210/70769/52874/19317/69635/13685/230594/13418/21825/77987/107508/19106/63913/12457/319278</t>
  </si>
  <si>
    <t>GO:0051054</t>
  </si>
  <si>
    <t>positive regulation of DNA metabolic process</t>
  </si>
  <si>
    <t>tags=24%, list=14%, signal=21%</t>
  </si>
  <si>
    <t>75764/21951/72162/11545/74355/66713/237877/22596/68166/15499/19360/11991/18861/12028/12144/226151/22339/22589/13871/93765/17869/20184/245474/18143/16600/27223/75698/231440/107823/15519/252973/26430/13649/209200/234344/269400/56351/252838/11920/59125/51869/71890/70620/14049/19017/72836/11745</t>
  </si>
  <si>
    <t>GO:0004859</t>
  </si>
  <si>
    <t>phospholipase inhibitor activity</t>
  </si>
  <si>
    <t>tags=60%, list=2%, signal=59%</t>
  </si>
  <si>
    <t>30924/16952/11745</t>
  </si>
  <si>
    <t>GO:0097025</t>
  </si>
  <si>
    <t>MPP7-DLG1-LIN7 complex</t>
  </si>
  <si>
    <t>tags=40%, list=3%, signal=39%</t>
  </si>
  <si>
    <t>13383/75739</t>
  </si>
  <si>
    <t>GO:0010608</t>
  </si>
  <si>
    <t>posttranscriptional regulation of gene expression</t>
  </si>
  <si>
    <t>tags=35%, list=22%, signal=28%</t>
  </si>
  <si>
    <t>213236/17257/13666/56335/207214/18983/67267/19090/231207/24014/28114/78455/232791/192160/78913/12785/72068/270086/19877/17350/70640/22033/21453/26383/55944/13046/67941/212508/74203/231002/27979/12006/16201/20430/72508/66399/381305/80912/75452/73826/320720/233833/217980/83701/17149/14265/13684/101122/13866/67188/56055/108954/234734/20286/24015/15388/72650/75619/75901/108989/18627/17184/74326/232560/21841/276770/67851/233033/69740/76793/72162/21938/14852/17974/56422/12261/66244/73158/230709/17346/52575/231279/24127/56334/75553/230784/11991/80913/18458/211006/75284/20602/225363/71701/72587/11820/13803/18813/20677/213988/22339/51810/230861/56403/232164/140570/226982/207181/17872/67869/20425/245474/13665/231659/13209/74480/230753/19055/20848/101543/56417/16398/13649/104625/12192/217331/17975/74467/234344/66632/14007/16210/19016/70769/117149/100121/52874/19317/231386/69635/13685/230594/16475/13418/21825/230721/77987/107508/19106/63913/12457/319278</t>
  </si>
  <si>
    <t>GO:0000723</t>
  </si>
  <si>
    <t>telomere maintenance</t>
  </si>
  <si>
    <t>tags=27%, list=14%, signal=23%</t>
  </si>
  <si>
    <t>12466/75764/21951/52530/72162/11545/103677/24127/22596/226026/19360/11991/12144/51810/20684/22589/12190/17869/245474/15519/79456/234344/269400/56351/68147/11920/16905/59125/51869/108689/72284/72836</t>
  </si>
  <si>
    <t>GO:0005954</t>
  </si>
  <si>
    <t>calcium- and calmodulin-dependent protein kinase complex</t>
  </si>
  <si>
    <t>12325/12323</t>
  </si>
  <si>
    <t>GO:0050792</t>
  </si>
  <si>
    <t>regulation of viral process</t>
  </si>
  <si>
    <t>tags=26%, list=7%, signal=24%</t>
  </si>
  <si>
    <t>246728/227753/671535/56417/74735/74522/19294/16543/12043/330192/319236/235047/94094/57444/67738/114643/12390/78781/66141/71586/384309/23961/80287/217069/58185/20846/19106/23960/17069/23962/231655/69550/246727/100038882/246730/319278</t>
  </si>
  <si>
    <t>GO:0006325</t>
  </si>
  <si>
    <t>chromatin organization</t>
  </si>
  <si>
    <t>54343/320795/70645/12151/13486/76719/12417/15289/19763/93762/208727/19231/231051/20682/16969/59035/192195/56397/66403/27374/26914/100683/66233/235626/67155/219249/225280/77683/71735/223527/277250/73247/15331/67246/72895/108155/50927/15377/338523/20926/108989/78878/84505/12648/13018/68058/228012/13163/57261/17191/103551/223828/66505/17345/75339/74355/230709/99982/103554/218850/66471/53893/75560/15081/20588/22385/30841/69612/20586/433759/51810/225131/57376/78656/22589/66923/94246/75751/76781/17869/13626/52615/20184/52808/74016/217578/81601/54650/17283/320538/15312/75410/671535/67772/269955/107823/209200/319190/320713/21761/74522/214899/21969/20174/270058/207165/252838/65961/71389/53605/98415/20833/56233/103537/114741/51869/57741/192285/15375/15376/14049/29871/52609/56086/14013/15185/54561</t>
  </si>
  <si>
    <t>GO:0034470</t>
  </si>
  <si>
    <t>ncRNA processing</t>
  </si>
  <si>
    <t>tags=33%, list=22%, signal=26%</t>
  </si>
  <si>
    <t>67045/69663/17257/56335/19090/68510/18519/24014/28114/67667/67755/66757/101985/18150/106248/230082/67205/71916/53414/233802/12181/18572/28036/208366/54364/71990/69237/56361/56200/72167/104662/382137/75416/83701/20085/72171/329504/101122/77591/234734/240174/225348/213895/70422/73736/227522/71793/60321/52530/74195/56095/72344/74455/52575/67239/67040/21771/68533/70047/67276/66942/229937/75284/229780/74035/73674/68979/18813/60507/67005/269470/13871/72662/67106/110816/245474/76130/69185/104721/140546/20848/67920/191578/56417/110109/17089/66489/17299/67832/70683/217995/102614/17975/66409/74467/234344/67949/70930/72515/65961/68147/235036/94061/72462/69821/72554/57444/68626/71151/67973/66583/66580/230594/100019/57750</t>
  </si>
  <si>
    <t>GO:0009211</t>
  </si>
  <si>
    <t>pyrimidine deoxyribonucleoside triphosphate metabolic process</t>
  </si>
  <si>
    <t>GO:0032459</t>
  </si>
  <si>
    <t>regulation of protein oligomerization</t>
  </si>
  <si>
    <t>GO:0071612</t>
  </si>
  <si>
    <t>IP-10 production</t>
  </si>
  <si>
    <t>tags=80%, list=2%, signal=78%</t>
  </si>
  <si>
    <t>114643/23960/246727/246730</t>
  </si>
  <si>
    <t>GO:0071658</t>
  </si>
  <si>
    <t>regulation of IP-10 production</t>
  </si>
  <si>
    <t>GO:0009139</t>
  </si>
  <si>
    <t>pyrimidine nucleoside diphosphate biosynthetic process</t>
  </si>
  <si>
    <t>69719/22169</t>
  </si>
  <si>
    <t>GO:0009202</t>
  </si>
  <si>
    <t>deoxyribonucleoside triphosphate biosynthetic process</t>
  </si>
  <si>
    <t>GO:0071103</t>
  </si>
  <si>
    <t>DNA conformation change</t>
  </si>
  <si>
    <t>tags=22%, list=14%, signal=19%</t>
  </si>
  <si>
    <t>13018/13163/72162/103554/17220/15081/20588/226026/19290/19360/20586/12144/72960/22589/13871/17420/75751/52808/26918/104721/320538/15242/16319/671535/319190/76044/21969/79456/269400/53605/57741/56086/77987/72836/16952/54561</t>
  </si>
  <si>
    <t>GO:0043021</t>
  </si>
  <si>
    <t>ribonucleoprotein complex binding</t>
  </si>
  <si>
    <t>tags=25%, list=16%, signal=22%</t>
  </si>
  <si>
    <t>57743/14265/24015/72650/276770/66870/67851/116891/14828/15469/12261/66244/73158/103677/74838/17246/231279/101592/67276/56347/78757/217337/51810/66661/13665/231659/12995/66489/217331/213742/13664/16210/70769/56449/270035/13418/71586/319278</t>
  </si>
  <si>
    <t>GO:0010966</t>
  </si>
  <si>
    <t>regulation of phosphate transport</t>
  </si>
  <si>
    <t>12608/20856</t>
  </si>
  <si>
    <t>GO:0009186</t>
  </si>
  <si>
    <t>deoxyribonucleoside diphosphate metabolic process</t>
  </si>
  <si>
    <t>GO:0019058</t>
  </si>
  <si>
    <t>viral life cycle</t>
  </si>
  <si>
    <t>tags=31%, list=12%, signal=27%</t>
  </si>
  <si>
    <t>71955/75339/22174/73158/218850/76681/94088/17999/18711/23947/19360/30960/80750/101700/19130/50873/18673/226422/16410/13209/246728/227753/671535/78610/56417/74735/74522/19294/12043/330192/319236/235047/94094/57444/98415/67738/114643/12390/78781/66141/71586/13039/384309/23961/52668/18705/80287/217069/58185/19106/23960/17069/14456/23962/231655/69550/246727/100038882/246730/319278</t>
  </si>
  <si>
    <t>GO:0001730</t>
  </si>
  <si>
    <t>2'-5'-oligoadenylate synthetase activity</t>
  </si>
  <si>
    <t>tags=100%, list=1%, signal=99%</t>
  </si>
  <si>
    <t>23961/23960/23962/246727/246730</t>
  </si>
  <si>
    <t>GO:0030684</t>
  </si>
  <si>
    <t>preribosome</t>
  </si>
  <si>
    <t>tags=54%, list=25%, signal=40%</t>
  </si>
  <si>
    <t>64934/52705/107071/67223/68966/67222/69072/70285/231672/67045/19090/230082/67205/53414/12181/18572/353258/104662/75416/225348/213895/73736/56095/21771/22596/269470/110816/76130/67920/70683/217995/67134/66409/55989/65961/235036/72462/72554/67973/57741/100019/57750</t>
  </si>
  <si>
    <t>GO:0001781</t>
  </si>
  <si>
    <t>neutrophil apoptotic process</t>
  </si>
  <si>
    <t>16952/26570</t>
  </si>
  <si>
    <t>GO:0033029</t>
  </si>
  <si>
    <t>regulation of neutrophil apoptotic process</t>
  </si>
  <si>
    <t>GO:0030018</t>
  </si>
  <si>
    <t>Z disc</t>
  </si>
  <si>
    <t>tags=12%, list=8%, signal=11%</t>
  </si>
  <si>
    <t>56376/13007/17931/23950/19055/68810/11735/109711/11747/192176/11733</t>
  </si>
  <si>
    <t>GO:0051607</t>
  </si>
  <si>
    <t>defense response to virus</t>
  </si>
  <si>
    <t>tags=27%, list=7%, signal=25%</t>
  </si>
  <si>
    <t>104721/74568/246728/74747/27041/58801/56417/15519/81702/15945/209200/70450/80985/12048/12043/53859/230073/94094/56532/57444/667370/114643/217845/78781/17101/66141/71586/667373/384309/23961/52668/80861/80287/217069/17858/58185/20846/19106/23960/20847/23962/231655/69550/15957/54123/246727/100038882/67775/246730/15959/319278/234311</t>
  </si>
  <si>
    <t>GO:0140546</t>
  </si>
  <si>
    <t>defense response to symbiont</t>
  </si>
  <si>
    <t>GO:0009615</t>
  </si>
  <si>
    <t>response to virus</t>
  </si>
  <si>
    <t>104721/74568/246728/74747/19777/214593/27041/58801/56417/15519/81702/15945/209200/70450/80985/12048/12043/53859/72462/230073/94094/56532/57444/667370/114643/217845/78781/17101/66141/71586/667373/384309/23961/52668/80861/80287/217069/17858/58185/16420/20846/15944/19106/23960/20847/23962/231655/69550/15957/54123/246727/100038882/67775/246730/15959/319278/234311</t>
  </si>
  <si>
    <t>GO:1903689</t>
  </si>
  <si>
    <t>regulation of wound healing, spreading of epidermal cells</t>
  </si>
  <si>
    <t>tags=29%, list=2%, signal=28%</t>
  </si>
  <si>
    <t>241639/208177</t>
  </si>
  <si>
    <t>GO:0034620</t>
  </si>
  <si>
    <t>cellular response to unfolded protein</t>
  </si>
  <si>
    <t>tags=32%, list=16%, signal=27%</t>
  </si>
  <si>
    <t>22433/11910/15482/56491/13163/116891/14828/17974/56334/15499/12028/226090/17872/226641/71853/13665/26918/15526/12915/12443/80280/51800/76867/26427/19106/20856</t>
  </si>
  <si>
    <t>GO:0007229</t>
  </si>
  <si>
    <t>integrin-mediated signaling pathway</t>
  </si>
  <si>
    <t>tags=21%, list=8%, signal=20%</t>
  </si>
  <si>
    <t>16410/12385/14389/16419/16398/109700/108911/16415/241639/16403/16420/213119/13731/16776/192176/100038882</t>
  </si>
  <si>
    <t>GO:1903900</t>
  </si>
  <si>
    <t>regulation of viral life cycle</t>
  </si>
  <si>
    <t>tags=29%, list=7%, signal=27%</t>
  </si>
  <si>
    <t>246728/227753/671535/56417/74735/74522/19294/12043/330192/319236/235047/94094/57444/67738/114643/12390/78781/66141/71586/384309/23961/80287/217069/58185/19106/23960/17069/23962/231655/69550/246727/100038882/246730/319278</t>
  </si>
  <si>
    <t>GO:0044325</t>
  </si>
  <si>
    <t>transmembrane transporter binding</t>
  </si>
  <si>
    <t>tags=18%, list=12%, signal=16%</t>
  </si>
  <si>
    <t>11603/22631/20927/66226/218397/100503659/213539/13367/11938/16514/16439/18764/13383/243725/227618/16535/11735/109711/107975/192176/11733</t>
  </si>
  <si>
    <t>GO:0036464</t>
  </si>
  <si>
    <t>cytoplasmic ribonucleoprotein granule</t>
  </si>
  <si>
    <t>tags=29%, list=17%, signal=24%</t>
  </si>
  <si>
    <t>80912/73826/234733/233833/12753/217980/353190/14265/13684/19182/75901/230126/21841/233033/244871/72162/13680/73158/192173/76681/18412/216197/26447/24127/80913/18458/70123/14391/72587/18861/213988/107951/51810/13665/13209/104721/56758/74480/27041/101543/326622/74370/12192/58521/17975/73205/21969/13036/319236/328949/100121/230594/16475/230721/19663/80287/217069/12457/319278</t>
  </si>
  <si>
    <t>GO:0035770</t>
  </si>
  <si>
    <t>ribonucleoprotein granule</t>
  </si>
  <si>
    <t>tags=30%, list=17%, signal=25%</t>
  </si>
  <si>
    <t>80912/73826/320720/234733/233833/12753/217980/22218/353190/14265/13684/19182/229279/101122/15388/75619/75901/230126/21841/233033/244871/72162/13680/73158/192173/76681/18412/216197/26447/24127/15499/80913/18458/70123/14391/72587/18861/213988/107951/51810/13665/13209/104721/56758/74480/27041/101543/326622/74370/12192/58521/17975/73205/21969/13036/319236/328949/100121/230594/16475/230721/19663/80287/217069/12457/319278</t>
  </si>
  <si>
    <t>GO:0003093</t>
  </si>
  <si>
    <t>regulation of glomerular filtration</t>
  </si>
  <si>
    <t>tags=36%, list=4%, signal=35%</t>
  </si>
  <si>
    <t>11539/13057/14456/13731</t>
  </si>
  <si>
    <t>GO:0032353</t>
  </si>
  <si>
    <t>negative regulation of hormone biosynthetic process</t>
  </si>
  <si>
    <t>tags=20%, list=3%, signal=19%</t>
  </si>
  <si>
    <t>19712/13115</t>
  </si>
  <si>
    <t>GO:0034660</t>
  </si>
  <si>
    <t>ncRNA metabolic process</t>
  </si>
  <si>
    <t>tags=34%, list=21%, signal=27%</t>
  </si>
  <si>
    <t>19090/71984/68510/18519/244141/24014/28114/67667/67755/66757/101985/18150/70560/106248/230082/67205/71916/53414/233802/208718/268721/12181/18572/28036/208366/17864/54364/71990/69237/67010/56361/56200/72167/381305/104662/382137/75416/83701/20085/72171/329504/101122/75686/77591/234734/240174/225348/213895/71981/70422/73736/227522/71793/60321/52530/110960/74195/20226/56095/72344/74455/52575/67239/67040/21771/24127/68533/70047/23874/27267/67276/66942/229937/211006/75284/229780/74035/107271/73674/68979/71701/18813/60507/216443/15115/67005/269470/13871/72662/76781/67106/110816/245474/76130/69185/26918/104721/140546/85305/20848/67920/191578/56417/110109/17089/66489/17299/67832/70683/215456/217995/102614/105148/17975/353172/66409/70223/109093/74467/234344/67949/22321/70930/70769/72515/65961/68147/235036/94061/72462/69821/72554/57444/68626/71151/67973/66583/107045/66580/230594/100019/22375/107508/57750</t>
  </si>
  <si>
    <t>GO:0042359</t>
  </si>
  <si>
    <t>vitamin D metabolic process</t>
  </si>
  <si>
    <t>tags=22%, list=4%, signal=21%</t>
  </si>
  <si>
    <t>104086/13115</t>
  </si>
  <si>
    <t>GO:0032351</t>
  </si>
  <si>
    <t>negative regulation of hormone metabolic process</t>
  </si>
  <si>
    <t>tags=18%, list=3%, signal=18%</t>
  </si>
  <si>
    <t>GO:0043256</t>
  </si>
  <si>
    <t>laminin complex</t>
  </si>
  <si>
    <t>tags=30%, list=4%, signal=29%</t>
  </si>
  <si>
    <t>226519/16782/16776</t>
  </si>
  <si>
    <t>GO:0071639</t>
  </si>
  <si>
    <t>positive regulation of monocyte chemotactic protein-1 production</t>
  </si>
  <si>
    <t>tags=40%, list=2%, signal=39%</t>
  </si>
  <si>
    <t>GO:0006986</t>
  </si>
  <si>
    <t>response to unfolded protein</t>
  </si>
  <si>
    <t>tags=33%, list=17%, signal=27%</t>
  </si>
  <si>
    <t>67490/108687/22433/11910/15482/56491/140499/13163/69601/116891/14828/17974/56334/15499/12028/226090/17872/226641/71853/13665/26918/15526/12915/326622/15519/76577/12443/80280/51800/76867/26427/21825/69065/19106/20856</t>
  </si>
  <si>
    <t>GO:1901184</t>
  </si>
  <si>
    <t>regulation of ERBB signaling pathway</t>
  </si>
  <si>
    <t>tags=18%, list=8%, signal=17%</t>
  </si>
  <si>
    <t>68585/13874/109700/11539/19271/50754/13650/12554/12223/232431/18793</t>
  </si>
  <si>
    <t>GO:0043022</t>
  </si>
  <si>
    <t>ribosome binding</t>
  </si>
  <si>
    <t>tags=30%, list=13%, signal=26%</t>
  </si>
  <si>
    <t>57743/14265/276770/66870/14828/12261/74838/231279/101592/67276/56347/78757/217337/66661/13665/231659/16210/270035/13418/319278</t>
  </si>
  <si>
    <t>GO:0016779</t>
  </si>
  <si>
    <t>nucleotidyltransferase activity</t>
  </si>
  <si>
    <t>tags=24%, list=12%, signal=21%</t>
  </si>
  <si>
    <t>53893/20016/24018/26447/70047/71701/14198/67005/12909/245474/19075/246728/85305/56351/80905/20019/114643/230734/230594/67967/19714/23961/23960/23962/231655/246727/246730</t>
  </si>
  <si>
    <t>GO:0001977</t>
  </si>
  <si>
    <t>renal system process involved in regulation of blood volume</t>
  </si>
  <si>
    <t>tags=33%, list=4%, signal=32%</t>
  </si>
  <si>
    <t>GO:0051082</t>
  </si>
  <si>
    <t>unfolded protein binding</t>
  </si>
  <si>
    <t>12466/15482/18637/320011/14828/67952/18221/52653/70356/66753/68559/26918/23950/15526/15519/14105/17714/234549/70430/56351/12759/192950</t>
  </si>
  <si>
    <t>GO:0050145</t>
  </si>
  <si>
    <t>nucleoside monophosphate kinase activity</t>
  </si>
  <si>
    <t>tags=20%, list=5%, signal=19%</t>
  </si>
  <si>
    <t>56524/229949/22169</t>
  </si>
  <si>
    <t>GO:0035967</t>
  </si>
  <si>
    <t>cellular response to topologically incorrect protein</t>
  </si>
  <si>
    <t>tags=29%, list=16%, signal=25%</t>
  </si>
  <si>
    <t>22433/11910/15482/56491/13163/116891/320011/14828/17974/56334/15499/12028/226090/17872/226641/71853/70604/13665/26918/15526/12915/12443/80280/51800/66799/76867/26427/15185/19106/20856</t>
  </si>
  <si>
    <t>GO:1902931</t>
  </si>
  <si>
    <t>negative regulation of alcohol biosynthetic process</t>
  </si>
  <si>
    <t>GO:0016796</t>
  </si>
  <si>
    <t>exonuclease activity, active with either ribo- or deoxyribonucleic acids and producing 5'-phosphomonoesters</t>
  </si>
  <si>
    <t>tags=50%, list=22%, signal=39%</t>
  </si>
  <si>
    <t>19355/18983/19367/24128/101985/72068/70640/208718/18973/54451/104444/24127/67276/71701/72587/73172/18807/72662/140546/104625/68737/57444/71151/12457</t>
  </si>
  <si>
    <t>GO:0009265</t>
  </si>
  <si>
    <t>2'-deoxyribonucleotide biosynthetic process</t>
  </si>
  <si>
    <t>20425/22169</t>
  </si>
  <si>
    <t>GO:0046385</t>
  </si>
  <si>
    <t>deoxyribose phosphate biosynthetic process</t>
  </si>
  <si>
    <t>GO:0031430</t>
  </si>
  <si>
    <t>M band</t>
  </si>
  <si>
    <t>93677/276829/11733</t>
  </si>
  <si>
    <t>GO:0004527</t>
  </si>
  <si>
    <t>exonuclease activity</t>
  </si>
  <si>
    <t>tags=40%, list=12%, signal=35%</t>
  </si>
  <si>
    <t>19355/18983/19367/24128/101985/72068/70640/208718/18973/54451/104444/24127/67276/19360/71701/72587/73172/18807/72662/104721/140546/104625/68048/68737/57444/71151/18605/12457</t>
  </si>
  <si>
    <t>GO:0019079</t>
  </si>
  <si>
    <t>viral genome replication</t>
  </si>
  <si>
    <t>tags=23%, list=4%, signal=23%</t>
  </si>
  <si>
    <t>12043/235047/57444/98415/67738/114643/78781/66141/71586/23961/52668/18705/80287/58185/19106/23960/14456/23962/231655/69550/246727/100038882/246730/319278</t>
  </si>
  <si>
    <t>GO:0016529</t>
  </si>
  <si>
    <t>sarcoplasmic reticulum</t>
  </si>
  <si>
    <t>tags=20%, list=9%, signal=19%</t>
  </si>
  <si>
    <t>100198/12321/15277/12295/11938/65973/16439/16440/11735/21825/12323/11733</t>
  </si>
  <si>
    <t>GO:0042058</t>
  </si>
  <si>
    <t>regulation of epidermal growth factor receptor signaling pathway</t>
  </si>
  <si>
    <t>tags=18%, list=6%, signal=16%</t>
  </si>
  <si>
    <t>13874/109700/11539/19271/50754/13650/12554/12223/232431/18793</t>
  </si>
  <si>
    <t>GO:0048875</t>
  </si>
  <si>
    <t>chemical homeostasis within a tissue</t>
  </si>
  <si>
    <t>tags=35%, list=5%, signal=33%</t>
  </si>
  <si>
    <t>18783/13036/114643/20390/16420/23960/246730</t>
  </si>
  <si>
    <t>GO:0032508</t>
  </si>
  <si>
    <t>DNA duplex unwinding</t>
  </si>
  <si>
    <t>tags=33%, list=12%, signal=29%</t>
  </si>
  <si>
    <t>17220/19290/19360/12144/13871/17420/104721/79456/269400/77987/72836/16952</t>
  </si>
  <si>
    <t>GO:0002753</t>
  </si>
  <si>
    <t>cytoplasmic pattern recognition receptor signaling pathway</t>
  </si>
  <si>
    <t>67313/81702/18035/230073/78781/71586/80861/15944/231655/246727/234311</t>
  </si>
  <si>
    <t>GO:0006364</t>
  </si>
  <si>
    <t>rRNA processing</t>
  </si>
  <si>
    <t>tags=37%, list=21%, signal=30%</t>
  </si>
  <si>
    <t>19090/18519/24014/67755/18150/230082/67205/53414/12181/18572/208366/54364/71990/69237/56200/104662/382137/75416/20085/72171/101122/77591/225348/213895/73736/227522/60321/52530/56095/72344/67239/67040/21771/68533/67276/66942/229937/74035/73674/68979/18813/269470/13871/72662/110816/245474/76130/140546/67920/191578/110109/17089/66489/67832/70683/217995/102614/17975/66409/234344/67949/70930/72515/65961/68147/235036/94061/72462/69821/72554/57444/71151/67973/66583/66580/100019/57750</t>
  </si>
  <si>
    <t>GO:0060760</t>
  </si>
  <si>
    <t>positive regulation of response to cytokine stimulus</t>
  </si>
  <si>
    <t>tags=28%, list=9%, signal=25%</t>
  </si>
  <si>
    <t>19014/50873/15458/434341/80985/230073/547253/71586/15944/14456/54123</t>
  </si>
  <si>
    <t>GO:0039528</t>
  </si>
  <si>
    <t>cytoplasmic pattern recognition receptor signaling pathway in response to virus</t>
  </si>
  <si>
    <t>tags=28%, list=3%, signal=27%</t>
  </si>
  <si>
    <t>81702/230073/78781/71586/80861/231655/246727/234311</t>
  </si>
  <si>
    <t>GO:0009263</t>
  </si>
  <si>
    <t>deoxyribonucleotide biosynthetic process</t>
  </si>
  <si>
    <t>tags=12%, list=0%, signal=13%</t>
  </si>
  <si>
    <t>GO:0016528</t>
  </si>
  <si>
    <t>sarcoplasm</t>
  </si>
  <si>
    <t>tags=20%, list=9%, signal=18%</t>
  </si>
  <si>
    <t>100198/12321/15277/227753/12295/11938/65973/16439/16440/11735/21825/12323/11733</t>
  </si>
  <si>
    <t>GO:0016072</t>
  </si>
  <si>
    <t>rRNA metabolic process</t>
  </si>
  <si>
    <t>tags=37%, list=21%, signal=29%</t>
  </si>
  <si>
    <t>19090/18519/24014/67755/18150/230082/67205/53414/12181/18572/208366/54364/71990/69237/56200/104662/382137/75416/20085/72171/101122/77591/225348/213895/73736/227522/60321/52530/56095/72344/67239/67040/21771/24127/68533/67276/66942/229937/74035/73674/68979/18813/269470/13871/72662/110816/245474/76130/26918/140546/67920/191578/110109/17089/66489/67832/70683/217995/102614/17975/66409/234344/67949/70930/72515/65961/68147/235036/94061/72462/69821/72554/57444/71151/67973/66583/66580/100019/57750</t>
  </si>
  <si>
    <t>GO:0060742</t>
  </si>
  <si>
    <t>epithelial cell differentiation involved in prostate gland development</t>
  </si>
  <si>
    <t>tags=25%, list=3%, signal=24%</t>
  </si>
  <si>
    <t>76943/15375/18793</t>
  </si>
  <si>
    <t>GO:0008143</t>
  </si>
  <si>
    <t>poly(A) binding</t>
  </si>
  <si>
    <t>tags=55%, list=11%, signal=49%</t>
  </si>
  <si>
    <t>75553/18458/72587/51810/56403/232164/207181/67869/104721/230721/19663/56878</t>
  </si>
  <si>
    <t>GO:0009200</t>
  </si>
  <si>
    <t>deoxyribonucleoside triphosphate metabolic process</t>
  </si>
  <si>
    <t>75686/22169</t>
  </si>
  <si>
    <t>GO:0060339</t>
  </si>
  <si>
    <t>negative regulation of type I interferon-mediated signaling pathway</t>
  </si>
  <si>
    <t>tags=44%, list=6%, signal=42%</t>
  </si>
  <si>
    <t>56417/434341/114643/23960/20847/246727/100038882/246730</t>
  </si>
  <si>
    <t>GO:0060700</t>
  </si>
  <si>
    <t>regulation of ribonuclease activity</t>
  </si>
  <si>
    <t>tags=64%, list=2%, signal=62%</t>
  </si>
  <si>
    <t>114643/23961/23960/23962/231655/246727/246730</t>
  </si>
  <si>
    <t>GO:0042273</t>
  </si>
  <si>
    <t>ribosomal large subunit biogenesis</t>
  </si>
  <si>
    <t>tags=34%, list=15%, signal=29%</t>
  </si>
  <si>
    <t>75619/225215/52530/56095/67239/66942/229937/74035/76130/231452/67920/110109/66489/67832/66409/234549/67949/235036/94061/57741/100019/72284/57750</t>
  </si>
  <si>
    <t>GO:0035966</t>
  </si>
  <si>
    <t>response to topologically incorrect protein</t>
  </si>
  <si>
    <t>tags=31%, list=17%, signal=26%</t>
  </si>
  <si>
    <t>67490/108687/22433/11910/15482/56491/140499/13163/69601/116891/320011/14828/17974/56334/15499/12028/226090/17872/226641/71853/70604/13665/26918/15526/12915/326622/15519/76577/12443/80280/51800/66799/76867/26427/12759/21825/69065/15185/19106/20856</t>
  </si>
  <si>
    <t>GO:0072567</t>
  </si>
  <si>
    <t>chemokine (C-X-C motif) ligand 2 production</t>
  </si>
  <si>
    <t>tags=44%, list=3%, signal=42%</t>
  </si>
  <si>
    <t>16600/108655/117149/114643/23960/246727/246730</t>
  </si>
  <si>
    <t>GO:2000341</t>
  </si>
  <si>
    <t>regulation of chemokine (C-X-C motif) ligand 2 production</t>
  </si>
  <si>
    <t>GO:0070566</t>
  </si>
  <si>
    <t>adenylyltransferase activity</t>
  </si>
  <si>
    <t>tags=23%, list=1%, signal=23%</t>
  </si>
  <si>
    <t>246728/85305/23961/23960/23962/246727/246730</t>
  </si>
  <si>
    <t>GO:0039529</t>
  </si>
  <si>
    <t>RIG-I signaling pathway</t>
  </si>
  <si>
    <t>81702/230073/78781/80861/231655/246727/234311</t>
  </si>
  <si>
    <t>GO:0035457</t>
  </si>
  <si>
    <t>cellular response to interferon-alpha</t>
  </si>
  <si>
    <t>tags=46%, list=2%, signal=45%</t>
  </si>
  <si>
    <t>114643/23960/14456/15957/246730/15959</t>
  </si>
  <si>
    <t>GO:0045088</t>
  </si>
  <si>
    <t>regulation of innate immune response</t>
  </si>
  <si>
    <t>tags=18%, list=6%, signal=17%</t>
  </si>
  <si>
    <t>13874/15458/56417/17089/15519/70110/434341/21354/19294/19419/19016/319236/117149/114643/21355/547253/80861/14991/15944/23960/20847/54123/246727/100038882/246730</t>
  </si>
  <si>
    <t>GO:0022613</t>
  </si>
  <si>
    <t>ribonucleoprotein complex biogenesis</t>
  </si>
  <si>
    <t>67014/18150/320632/230082/67205/55944/53414/72831/13046/12181/18572/67941/68988/208366/54364/71990/69237/56200/28126/83486/27374/353258/104662/382137/75416/15516/20085/72171/101122/77591/24015/225348/213895/75619/73736/225215/20817/227522/60321/52530/22184/12261/56095/230737/16865/72344/193116/67239/101592/67040/21771/22596/192196/68533/67276/66942/229937/74035/73674/68979/328110/18813/269470/28035/13871/72662/13669/66978/75751/110816/245474/227674/76130/56758/140546/231452/67920/191578/56417/110109/17089/15519/14105/66489/67832/70683/217995/102614/67134/17975/66409/234344/234549/20174/67949/55989/56351/14007/70930/72515/65961/68147/235036/94061/72462/69821/11920/72554/214498/74200/56321/57444/71151/231386/67973/66583/57741/66580/67204/100019/72284/57750/14645</t>
  </si>
  <si>
    <t>GO:0035458</t>
  </si>
  <si>
    <t>cellular response to interferon-beta</t>
  </si>
  <si>
    <t>tags=70%, list=12%, signal=62%</t>
  </si>
  <si>
    <t>14469/94088/71701/383619/16362/216150/54396/114643/20846/15944/23960/15957/246730/15959</t>
  </si>
  <si>
    <t>GO:0062208</t>
  </si>
  <si>
    <t>positive regulation of pattern recognition receptor signaling pathway</t>
  </si>
  <si>
    <t>81702/70110/117149/78781/80861/58185/13057/231655/234311</t>
  </si>
  <si>
    <t>GO:0002833</t>
  </si>
  <si>
    <t>positive regulation of response to biotic stimulus</t>
  </si>
  <si>
    <t>tags=29%, list=12%, signal=26%</t>
  </si>
  <si>
    <t>17079/17184/54722/16768/76681/94088/16859/70097/17087/22596/80913/19014/383619/13874/15458/15519/81702/70110/434341/19294/12484/19419/319236/117149/78781/80861/14991/15944/13057/231655/54123/234311</t>
  </si>
  <si>
    <t>GO:0001959</t>
  </si>
  <si>
    <t>regulation of cytokine-mediated signaling pathway</t>
  </si>
  <si>
    <t>15458/56417/16195/434341/80985/12484/19016/114643/547253/15944/23960/16181/20847/14456/54123/246727/100038882/246730</t>
  </si>
  <si>
    <t>GO:0042254</t>
  </si>
  <si>
    <t>ribosome biogenesis</t>
  </si>
  <si>
    <t>tags=34%, list=19%, signal=28%</t>
  </si>
  <si>
    <t>67755/67014/18150/230082/67205/53414/72831/12181/18572/67941/208366/54364/71990/69237/56200/28126/353258/104662/382137/75416/20085/72171/101122/77591/24015/225348/213895/75619/73736/225215/227522/60321/52530/12261/56095/230737/72344/67239/101592/67040/21771/22596/68533/67276/66942/229937/74035/73674/68979/18813/269470/13871/72662/75751/110816/245474/227674/76130/140546/231452/67920/191578/110109/17089/66489/67832/70683/217995/102614/67134/17975/66409/234344/234549/67949/55989/70930/72515/65961/68147/235036/94061/72462/69821/72554/56321/57444/71151/67973/66583/57741/66580/100019/72284/57750/14645</t>
  </si>
  <si>
    <t>GO:0034694</t>
  </si>
  <si>
    <t>response to prostaglandin</t>
  </si>
  <si>
    <t>56399/13115</t>
  </si>
  <si>
    <t>GO:0034695</t>
  </si>
  <si>
    <t>response to prostaglandin E</t>
  </si>
  <si>
    <t>GO:0060759</t>
  </si>
  <si>
    <t>regulation of response to cytokine stimulus</t>
  </si>
  <si>
    <t>16600/15458/56417/16195/434341/80985/12484/19016/230073/114643/547253/71586/15944/23960/16181/20847/14456/54123/246727/100038882/246730</t>
  </si>
  <si>
    <t>GO:0003725</t>
  </si>
  <si>
    <t>double-stranded RNA binding</t>
  </si>
  <si>
    <t>tags=28%, list=7%, signal=26%</t>
  </si>
  <si>
    <t>104721/56758/246728/56417/17698/67154/320007/230073/114643/230734/109711/71586/23961/80861/19106/23960/23962/231655/246727/246730/234311</t>
  </si>
  <si>
    <t>GO:0060761</t>
  </si>
  <si>
    <t>negative regulation of response to cytokine stimulus</t>
  </si>
  <si>
    <t>16600/56417/16195/434341/19016/114643/547253/23960/16181/20847/14456/246727/100038882/246730</t>
  </si>
  <si>
    <t>GO:0001960</t>
  </si>
  <si>
    <t>negative regulation of cytokine-mediated signaling pathway</t>
  </si>
  <si>
    <t>tags=28%, list=6%, signal=27%</t>
  </si>
  <si>
    <t>56417/16195/434341/19016/114643/547253/23960/16181/20847/14456/246727/100038882/246730</t>
  </si>
  <si>
    <t>GO:0060338</t>
  </si>
  <si>
    <t>regulation of type I interferon-mediated signaling pathway</t>
  </si>
  <si>
    <t>tags=32%, list=2%, signal=31%</t>
  </si>
  <si>
    <t>56417/434341/114643/23960/20847/54123/246727/100038882/246730</t>
  </si>
  <si>
    <t>GO:0032069</t>
  </si>
  <si>
    <t>regulation of nuclease activity</t>
  </si>
  <si>
    <t>GO:0035455</t>
  </si>
  <si>
    <t>response to interferon-alpha</t>
  </si>
  <si>
    <t>tags=43%, list=2%, signal=42%</t>
  </si>
  <si>
    <t>114643/66141/19106/23960/14456/69550/15957/246730/15959</t>
  </si>
  <si>
    <t>GO:0033032</t>
  </si>
  <si>
    <t>regulation of myeloid cell apoptotic process</t>
  </si>
  <si>
    <t>tags=18%, list=4%, signal=18%</t>
  </si>
  <si>
    <t>12043/17311/16952/26570</t>
  </si>
  <si>
    <t>GO:0003727</t>
  </si>
  <si>
    <t>single-stranded RNA binding</t>
  </si>
  <si>
    <t>75553/18458/71701/72587/51810/56403/232164/207181/67869/104721/74142/230073/71586/230721/52609/76626/80861/19663/16952/56878/234311</t>
  </si>
  <si>
    <t>GO:0048525</t>
  </si>
  <si>
    <t>negative regulation of viral process</t>
  </si>
  <si>
    <t>tags=35%, list=7%, signal=33%</t>
  </si>
  <si>
    <t>246728/227753/671535/56417/74735/74522/319236/235047/57444/114643/78781/66141/71586/384309/23961/80287/217069/58185/20846/19106/23960/17069/23962/231655/69550/246727/100038882/246730/319278</t>
  </si>
  <si>
    <t>GO:0060337</t>
  </si>
  <si>
    <t>type I interferon signaling pathway</t>
  </si>
  <si>
    <t>tags=35%, list=2%, signal=34%</t>
  </si>
  <si>
    <t>246728/56417/434341/114643/66141/52668/20846/23960/20847/54123/246727/100038882/246730</t>
  </si>
  <si>
    <t>GO:0071357</t>
  </si>
  <si>
    <t>cellular response to type I interferon</t>
  </si>
  <si>
    <t>GO:0045824</t>
  </si>
  <si>
    <t>negative regulation of innate immune response</t>
  </si>
  <si>
    <t>tags=30%, list=6%, signal=28%</t>
  </si>
  <si>
    <t>56417/17089/434341/21354/19016/114643/21355/547253/80861/23960/20847/246727/100038882/246730</t>
  </si>
  <si>
    <t>GO:0035456</t>
  </si>
  <si>
    <t>response to interferon-beta</t>
  </si>
  <si>
    <t>tags=44%, list=2%, signal=43%</t>
  </si>
  <si>
    <t>54396/114643/66141/20846/327959/15944/23960/69550/15957/246730/15959/319278</t>
  </si>
  <si>
    <t>GO:0032481</t>
  </si>
  <si>
    <t>positive regulation of type I interferon production</t>
  </si>
  <si>
    <t>tags=31%, list=3%, signal=30%</t>
  </si>
  <si>
    <t>16362/246728/27041/15519/230073/114643/78781/12475/71586/384309/80861/20846/23960/54123/246727/100038882/246730</t>
  </si>
  <si>
    <t>GO:0032728</t>
  </si>
  <si>
    <t>positive regulation of interferon-beta production</t>
  </si>
  <si>
    <t>tags=35%, list=3%, signal=34%</t>
  </si>
  <si>
    <t>16362/246728/15519/230073/114643/78781/71586/384309/80861/23960/54123/246727/100038882/246730</t>
  </si>
  <si>
    <t>GO:0034340</t>
  </si>
  <si>
    <t>response to type I interferon</t>
  </si>
  <si>
    <t>tags=28%, list=2%, signal=27%</t>
  </si>
  <si>
    <t>114643/66141/384309/52668/20846/23960/20847/54123/246727/100038882/246730/319278</t>
  </si>
  <si>
    <t>GO:0045071</t>
  </si>
  <si>
    <t>negative regulation of viral genome replication</t>
  </si>
  <si>
    <t>tags=51%, list=3%, signal=50%</t>
  </si>
  <si>
    <t>246728/671535/56417/74522/235047/57444/114643/78781/66141/71586/23961/80287/58185/19106/23960/23962/231655/69550/246727/100038882/246730/319278</t>
  </si>
  <si>
    <r>
      <rPr>
        <b/>
        <sz val="12"/>
        <color theme="1"/>
        <rFont val="Calibri"/>
        <family val="2"/>
        <scheme val="minor"/>
      </rPr>
      <t xml:space="preserve">Additional Files 1. </t>
    </r>
    <r>
      <rPr>
        <sz val="12"/>
        <color theme="1"/>
        <rFont val="Calibri"/>
        <family val="2"/>
        <scheme val="minor"/>
      </rPr>
      <t>Differential expression analysis results between DPP4 and GFP tethered APEX sequencing.</t>
    </r>
  </si>
  <si>
    <r>
      <rPr>
        <b/>
        <sz val="12"/>
        <color theme="1"/>
        <rFont val="Calibri"/>
        <family val="2"/>
        <scheme val="minor"/>
      </rPr>
      <t>Additional Files 4.</t>
    </r>
    <r>
      <rPr>
        <sz val="12"/>
        <color theme="1"/>
        <rFont val="Calibri"/>
        <family val="2"/>
        <scheme val="minor"/>
      </rPr>
      <t xml:space="preserve"> Normalized gene counts of Mitochondria tagged samples</t>
    </r>
  </si>
  <si>
    <r>
      <rPr>
        <b/>
        <sz val="12"/>
        <color theme="1"/>
        <rFont val="Calibri"/>
        <family val="2"/>
        <scheme val="minor"/>
      </rPr>
      <t xml:space="preserve">Additional Files 7. </t>
    </r>
    <r>
      <rPr>
        <sz val="12"/>
        <color theme="1"/>
        <rFont val="Calibri"/>
        <family val="2"/>
        <scheme val="minor"/>
      </rPr>
      <t>Z-score values of the selected transcripts from APEX sequencing</t>
    </r>
  </si>
  <si>
    <t>Pramel29</t>
  </si>
  <si>
    <t>Gm34574</t>
  </si>
  <si>
    <t>Nefl</t>
  </si>
  <si>
    <t>Gm13108</t>
  </si>
  <si>
    <t>4930578M01Rik</t>
  </si>
  <si>
    <t>Smim17</t>
  </si>
  <si>
    <t>Csf2</t>
  </si>
  <si>
    <t>Dhdh</t>
  </si>
  <si>
    <t>Urad</t>
  </si>
  <si>
    <t>Osr2</t>
  </si>
  <si>
    <t>Gm7656</t>
  </si>
  <si>
    <t>ENSMUSG00000039059.11</t>
  </si>
  <si>
    <t>Ces1b</t>
  </si>
  <si>
    <t>Mfsd13b</t>
  </si>
  <si>
    <t>Slc34a2</t>
  </si>
  <si>
    <t>Ctrb1</t>
  </si>
  <si>
    <t>Syce3</t>
  </si>
  <si>
    <t>Aspdh</t>
  </si>
  <si>
    <t>Heatr4</t>
  </si>
  <si>
    <t>Kbtbd6</t>
  </si>
  <si>
    <t>Prss30</t>
  </si>
  <si>
    <t>4921528I07Rik</t>
  </si>
  <si>
    <t>Fam47e</t>
  </si>
  <si>
    <t>Cyp4f15</t>
  </si>
  <si>
    <t>Ankrd2</t>
  </si>
  <si>
    <t>Gm31026</t>
  </si>
  <si>
    <t>Gm34567</t>
  </si>
  <si>
    <t>Mfsd7a</t>
  </si>
  <si>
    <t>Slc25a34</t>
  </si>
  <si>
    <t>Wnt9b</t>
  </si>
  <si>
    <t>Pnliprp1</t>
  </si>
  <si>
    <t>Cyp2j11</t>
  </si>
  <si>
    <t>Alppl2</t>
  </si>
  <si>
    <t>Dcst1</t>
  </si>
  <si>
    <t>Rgs14</t>
  </si>
  <si>
    <t>Tmem252</t>
  </si>
  <si>
    <t>Tpbgl</t>
  </si>
  <si>
    <t>ENSMUSG00000022330.5</t>
  </si>
  <si>
    <t>Trpa1</t>
  </si>
  <si>
    <t>Hlf</t>
  </si>
  <si>
    <t>Pnpla3</t>
  </si>
  <si>
    <t>Slc5a4a</t>
  </si>
  <si>
    <t>Spatc1l</t>
  </si>
  <si>
    <t>Hes2</t>
  </si>
  <si>
    <t>Gm7457</t>
  </si>
  <si>
    <t>Fmnl1</t>
  </si>
  <si>
    <t>ENSMUSG00000040740.7</t>
  </si>
  <si>
    <t>Cyp3a59</t>
  </si>
  <si>
    <t>Neurod2</t>
  </si>
  <si>
    <t>Sstr5</t>
  </si>
  <si>
    <t>Spp2</t>
  </si>
  <si>
    <t>ENSMUSG00000025127.15</t>
  </si>
  <si>
    <t>Pga5</t>
  </si>
  <si>
    <t>Slc6a7</t>
  </si>
  <si>
    <t>Ptk6</t>
  </si>
  <si>
    <t>ENSMUSG00000097587.2</t>
  </si>
  <si>
    <t>2410021H03Rik</t>
  </si>
  <si>
    <t>Alox12b</t>
  </si>
  <si>
    <t>Asb15</t>
  </si>
  <si>
    <t>Rdh12</t>
  </si>
  <si>
    <t>Htr6</t>
  </si>
  <si>
    <t>ENSMUSG00000029490.4</t>
  </si>
  <si>
    <t>Pdilt</t>
  </si>
  <si>
    <t>Serpina1b</t>
  </si>
  <si>
    <t>Prelid3a</t>
  </si>
  <si>
    <t>Rgs13</t>
  </si>
  <si>
    <t>Rad51ap1</t>
  </si>
  <si>
    <t>Kcnf1</t>
  </si>
  <si>
    <t>ENSMUSG00000029188.14</t>
  </si>
  <si>
    <t>Gm44505</t>
  </si>
  <si>
    <t>Trpm8</t>
  </si>
  <si>
    <t>Gm13477</t>
  </si>
  <si>
    <t>1700001J03Rik</t>
  </si>
  <si>
    <t>Rcor2</t>
  </si>
  <si>
    <t>Gm3946</t>
  </si>
  <si>
    <t>Gm4925</t>
  </si>
  <si>
    <t>Ccdc154</t>
  </si>
  <si>
    <t>5430427M07Rik</t>
  </si>
  <si>
    <t>Gm29797</t>
  </si>
  <si>
    <t>Mro</t>
  </si>
  <si>
    <t>H2bc15</t>
  </si>
  <si>
    <t>Tac4</t>
  </si>
  <si>
    <t>Gm3953</t>
  </si>
  <si>
    <t>ENSMUSG00000097991.1</t>
  </si>
  <si>
    <t>Gm32172</t>
  </si>
  <si>
    <t>Slc8a3</t>
  </si>
  <si>
    <t>Fcor</t>
  </si>
  <si>
    <t>Tmem52</t>
  </si>
  <si>
    <t>ENSMUSG00000038704.12</t>
  </si>
  <si>
    <t>C86187</t>
  </si>
  <si>
    <t>4933406C10Rik</t>
  </si>
  <si>
    <t>Gp6</t>
  </si>
  <si>
    <t>Epb42</t>
  </si>
  <si>
    <t>ENSMUSG00000030877.11</t>
  </si>
  <si>
    <t>Clca2</t>
  </si>
  <si>
    <t>Mreg</t>
  </si>
  <si>
    <t>ENSMUSG00000090843.2</t>
  </si>
  <si>
    <t>Gm18782</t>
  </si>
  <si>
    <t>Tnfsf15</t>
  </si>
  <si>
    <t>Gm6931</t>
  </si>
  <si>
    <t>Hacl1</t>
  </si>
  <si>
    <t>Rab3il1</t>
  </si>
  <si>
    <t>Slc15a5</t>
  </si>
  <si>
    <t>Etnppl</t>
  </si>
  <si>
    <t>Carmil3</t>
  </si>
  <si>
    <t>Prl6a1</t>
  </si>
  <si>
    <t>Zmat1</t>
  </si>
  <si>
    <t>Ascl3</t>
  </si>
  <si>
    <t>4930509E16Rik</t>
  </si>
  <si>
    <t>Cdh9</t>
  </si>
  <si>
    <t>Paqr9</t>
  </si>
  <si>
    <t>Disp2</t>
  </si>
  <si>
    <t>Rnf212</t>
  </si>
  <si>
    <t>Gpr135</t>
  </si>
  <si>
    <t>Gm3126</t>
  </si>
  <si>
    <t>ENSMUSG00000064299.6</t>
  </si>
  <si>
    <t>Gm31160</t>
  </si>
  <si>
    <t>Cldn1</t>
  </si>
  <si>
    <t>Zpbp2</t>
  </si>
  <si>
    <t>Mmel1</t>
  </si>
  <si>
    <t>Lrrc3</t>
  </si>
  <si>
    <t>Pzp</t>
  </si>
  <si>
    <t>Zfp459</t>
  </si>
  <si>
    <t>Tfr2</t>
  </si>
  <si>
    <t>Adrb2</t>
  </si>
  <si>
    <t>Stac</t>
  </si>
  <si>
    <t>ENSMUSG00000022055.7</t>
  </si>
  <si>
    <t>Rflna</t>
  </si>
  <si>
    <t>ENSMUSG00000093536.7</t>
  </si>
  <si>
    <t>Baat</t>
  </si>
  <si>
    <t>Gm33677</t>
  </si>
  <si>
    <t>Apln</t>
  </si>
  <si>
    <t>4930502E09Rik</t>
  </si>
  <si>
    <t>ENSMUSG00000011382.8</t>
  </si>
  <si>
    <t>ENSMUSG00000072683.3</t>
  </si>
  <si>
    <t>Mapk8ip2</t>
  </si>
  <si>
    <t>Gm4575</t>
  </si>
  <si>
    <t>Gm5974</t>
  </si>
  <si>
    <t>ENSMUSG00000031957.6</t>
  </si>
  <si>
    <t>ENSMUSG00000057068.15</t>
  </si>
  <si>
    <t>Krt222</t>
  </si>
  <si>
    <t>ENSMUSG00000046262.14</t>
  </si>
  <si>
    <t>Serpina1e</t>
  </si>
  <si>
    <t>Zbtb3</t>
  </si>
  <si>
    <t>Fmo2</t>
  </si>
  <si>
    <t>Gm41041</t>
  </si>
  <si>
    <t>Gimap5</t>
  </si>
  <si>
    <t>Fam183b</t>
  </si>
  <si>
    <t>ENSMUSG00000018916.5</t>
  </si>
  <si>
    <t>Gm9022</t>
  </si>
  <si>
    <t>Gm10037</t>
  </si>
  <si>
    <t>9130409I23Rik</t>
  </si>
  <si>
    <t>Gm17546</t>
  </si>
  <si>
    <t>Akr1c21</t>
  </si>
  <si>
    <t>Gm9167</t>
  </si>
  <si>
    <t>Tmeff2</t>
  </si>
  <si>
    <t>Pla2g2f</t>
  </si>
  <si>
    <t>ENSMUSG00000028940.2</t>
  </si>
  <si>
    <t>Mir8091</t>
  </si>
  <si>
    <t>Crhr2</t>
  </si>
  <si>
    <t>Ccrl2</t>
  </si>
  <si>
    <t>Gm8174</t>
  </si>
  <si>
    <t>Cryba2</t>
  </si>
  <si>
    <t>Gm39147</t>
  </si>
  <si>
    <t>Trim10</t>
  </si>
  <si>
    <t>Slc38a11</t>
  </si>
  <si>
    <t>Ccn6</t>
  </si>
  <si>
    <t>Nanos1</t>
  </si>
  <si>
    <t>Cnga4</t>
  </si>
  <si>
    <t>Gm2694</t>
  </si>
  <si>
    <t>Glra4</t>
  </si>
  <si>
    <t>Vgf</t>
  </si>
  <si>
    <t>1500009L16Rik</t>
  </si>
  <si>
    <t>Tceal1</t>
  </si>
  <si>
    <t>Tbx3os1</t>
  </si>
  <si>
    <t>Dlc1</t>
  </si>
  <si>
    <t>1600023N17Rik</t>
  </si>
  <si>
    <t>Trim67</t>
  </si>
  <si>
    <t>Ppp1r32</t>
  </si>
  <si>
    <t>Gm32123</t>
  </si>
  <si>
    <t>1110032F04Rik</t>
  </si>
  <si>
    <t>ENSMUSG00000048572.5</t>
  </si>
  <si>
    <t>ENSMUSG00000003949.16</t>
  </si>
  <si>
    <t>ENSMUSG00000052087.14</t>
  </si>
  <si>
    <t>Rai2</t>
  </si>
  <si>
    <t>Dlgap3</t>
  </si>
  <si>
    <t>Egfem1</t>
  </si>
  <si>
    <t>Gm5313</t>
  </si>
  <si>
    <t>Gm1043</t>
  </si>
  <si>
    <t>Fbxl12os</t>
  </si>
  <si>
    <t>Adgrf5</t>
  </si>
  <si>
    <t>Dclk3</t>
  </si>
  <si>
    <t>1700025O08Rik</t>
  </si>
  <si>
    <t>1700113B09Rik</t>
  </si>
  <si>
    <t>Gm12565</t>
  </si>
  <si>
    <t>Gm15343</t>
  </si>
  <si>
    <t>Apbb1</t>
  </si>
  <si>
    <t>Fam169b</t>
  </si>
  <si>
    <t>Cyp2j8</t>
  </si>
  <si>
    <t>Abcg4</t>
  </si>
  <si>
    <t>ENSMUSG00000025172.3</t>
  </si>
  <si>
    <t>ENSMUSG00000106577.1</t>
  </si>
  <si>
    <t>Gm11907</t>
  </si>
  <si>
    <t>Hcrtr2</t>
  </si>
  <si>
    <t>Gpr4</t>
  </si>
  <si>
    <t>Srpk3</t>
  </si>
  <si>
    <t>Gm5272</t>
  </si>
  <si>
    <t>Pcolce2</t>
  </si>
  <si>
    <t>Speg</t>
  </si>
  <si>
    <t>Gm34121</t>
  </si>
  <si>
    <t>Sypl2</t>
  </si>
  <si>
    <t>Lrp3</t>
  </si>
  <si>
    <t>Gm6705</t>
  </si>
  <si>
    <t>Sez6</t>
  </si>
  <si>
    <t>Gm10644</t>
  </si>
  <si>
    <t>Cfap65</t>
  </si>
  <si>
    <t>Gpr22</t>
  </si>
  <si>
    <t>Cd200</t>
  </si>
  <si>
    <t>Cdk5r1</t>
  </si>
  <si>
    <t>Gm13326</t>
  </si>
  <si>
    <t>ENSMUSG00000117254.1</t>
  </si>
  <si>
    <t>Kcnh3</t>
  </si>
  <si>
    <t>Gm5342</t>
  </si>
  <si>
    <t>Pdxk-ps</t>
  </si>
  <si>
    <t>Gm7481</t>
  </si>
  <si>
    <t>Gm9274</t>
  </si>
  <si>
    <t>ENSMUSG00000059562.14</t>
  </si>
  <si>
    <t>Golga7b</t>
  </si>
  <si>
    <t>Dll3</t>
  </si>
  <si>
    <t>Ric3</t>
  </si>
  <si>
    <t>Kcnd1</t>
  </si>
  <si>
    <t>Plekhd1os</t>
  </si>
  <si>
    <t>Gm10358</t>
  </si>
  <si>
    <t>Snca</t>
  </si>
  <si>
    <t>Gm8919</t>
  </si>
  <si>
    <t>Scd4</t>
  </si>
  <si>
    <t>Tnfrsf14</t>
  </si>
  <si>
    <t>Gm5732</t>
  </si>
  <si>
    <t>ENSMUSG00000061292.10</t>
  </si>
  <si>
    <t>Cyp2c39</t>
  </si>
  <si>
    <t>Klhdc8a</t>
  </si>
  <si>
    <t>Gm2467</t>
  </si>
  <si>
    <t>Zscan2</t>
  </si>
  <si>
    <t>Xkr8</t>
  </si>
  <si>
    <t>Shisa9</t>
  </si>
  <si>
    <t>Susd3</t>
  </si>
  <si>
    <t>Kcne2</t>
  </si>
  <si>
    <t>Slc19a3</t>
  </si>
  <si>
    <t>Gm30551</t>
  </si>
  <si>
    <t>Grm4</t>
  </si>
  <si>
    <t>ENSMUSG00000075543.4</t>
  </si>
  <si>
    <t>Gm7456</t>
  </si>
  <si>
    <t>Gm13572</t>
  </si>
  <si>
    <t>Irx4</t>
  </si>
  <si>
    <t>Ces2h</t>
  </si>
  <si>
    <t>Pnlip</t>
  </si>
  <si>
    <t>Gm30173</t>
  </si>
  <si>
    <t>ENSMUSG00000042672.15</t>
  </si>
  <si>
    <t>Gm19620</t>
  </si>
  <si>
    <t>Tril</t>
  </si>
  <si>
    <t>T2</t>
  </si>
  <si>
    <t>Gm10566</t>
  </si>
  <si>
    <t>Gm4795</t>
  </si>
  <si>
    <t>Grk1</t>
  </si>
  <si>
    <t>Gm9381</t>
  </si>
  <si>
    <t>Rtn2</t>
  </si>
  <si>
    <t>Gm7150</t>
  </si>
  <si>
    <t>Gpr182</t>
  </si>
  <si>
    <t>ENSMUSG00000085004.2</t>
  </si>
  <si>
    <t>Gm7135</t>
  </si>
  <si>
    <t>Gm7833</t>
  </si>
  <si>
    <t>ENSMUSG00000036251.16</t>
  </si>
  <si>
    <t>Gm4804</t>
  </si>
  <si>
    <t>Dab2</t>
  </si>
  <si>
    <t>ENSMUSG00000064036.15</t>
  </si>
  <si>
    <t>Gm13668</t>
  </si>
  <si>
    <t>Tmem182</t>
  </si>
  <si>
    <t>Adamtsl3</t>
  </si>
  <si>
    <t>5730420D15Rik</t>
  </si>
  <si>
    <t>ENSMUSG00000049154.12</t>
  </si>
  <si>
    <t>ENSMUSG00000078964.2</t>
  </si>
  <si>
    <t>H2bc3</t>
  </si>
  <si>
    <t>Gm9142</t>
  </si>
  <si>
    <t>Cd27</t>
  </si>
  <si>
    <t>Gm12634</t>
  </si>
  <si>
    <t>Gm12266</t>
  </si>
  <si>
    <t>Rab26os</t>
  </si>
  <si>
    <t>Rps15a-ps7</t>
  </si>
  <si>
    <t>Gm6317</t>
  </si>
  <si>
    <t>Gm12969</t>
  </si>
  <si>
    <t>Gm9034</t>
  </si>
  <si>
    <t>Gm7572</t>
  </si>
  <si>
    <t>Shank3</t>
  </si>
  <si>
    <t>ENSMUSG00000112805.1</t>
  </si>
  <si>
    <t>Vmn1r236</t>
  </si>
  <si>
    <t>Gm5710</t>
  </si>
  <si>
    <t>ENSMUSG00000020229.4</t>
  </si>
  <si>
    <t>Gm5388</t>
  </si>
  <si>
    <t>E030018B13Rik</t>
  </si>
  <si>
    <t>Gm4373</t>
  </si>
  <si>
    <t>Olfr620</t>
  </si>
  <si>
    <t>Lyzl4</t>
  </si>
  <si>
    <t>Gm13216</t>
  </si>
  <si>
    <t>ENSMUSG00000009115.5</t>
  </si>
  <si>
    <t>Gipr</t>
  </si>
  <si>
    <t>Gm2093</t>
  </si>
  <si>
    <t>Ugt2b1</t>
  </si>
  <si>
    <t>Marchf10</t>
  </si>
  <si>
    <t>Kcnip3</t>
  </si>
  <si>
    <t>Gm12033</t>
  </si>
  <si>
    <t>Pygl</t>
  </si>
  <si>
    <t>Gm7693</t>
  </si>
  <si>
    <t>Gm16998</t>
  </si>
  <si>
    <t>Vwc2l</t>
  </si>
  <si>
    <t>Spsb4</t>
  </si>
  <si>
    <t>Cemip</t>
  </si>
  <si>
    <t>ENSMUSG00000073424.9</t>
  </si>
  <si>
    <t>ENSMUSG00000078938.9</t>
  </si>
  <si>
    <t>Rasl2-9</t>
  </si>
  <si>
    <t>Gm8824</t>
  </si>
  <si>
    <t>Gm9077</t>
  </si>
  <si>
    <t>Gm10481</t>
  </si>
  <si>
    <t>Sez6l</t>
  </si>
  <si>
    <t>Banf2</t>
  </si>
  <si>
    <t>H2-Ab1</t>
  </si>
  <si>
    <t>Stag3</t>
  </si>
  <si>
    <t>Tfap2a</t>
  </si>
  <si>
    <t>Gm8984</t>
  </si>
  <si>
    <t>ENSMUSG00000111015.1</t>
  </si>
  <si>
    <t>Gm7191</t>
  </si>
  <si>
    <t>ENSMUSG00000024124.10</t>
  </si>
  <si>
    <t>Ttc30a1</t>
  </si>
  <si>
    <t>Nhlrc1</t>
  </si>
  <si>
    <t>Gm6989</t>
  </si>
  <si>
    <t>Gm14760</t>
  </si>
  <si>
    <t>Rtn4r</t>
  </si>
  <si>
    <t>Col19a1</t>
  </si>
  <si>
    <t>Spock3</t>
  </si>
  <si>
    <t>Vit</t>
  </si>
  <si>
    <t>ENSMUSG00000037428.14</t>
  </si>
  <si>
    <t>ENSMUSG00000038255.6</t>
  </si>
  <si>
    <t>Gm33023</t>
  </si>
  <si>
    <t>Hs3st4</t>
  </si>
  <si>
    <t>Tubb4b-ps2</t>
  </si>
  <si>
    <t>Fam227a</t>
  </si>
  <si>
    <t>Trim50</t>
  </si>
  <si>
    <t>Olfm3</t>
  </si>
  <si>
    <t>Gm12684</t>
  </si>
  <si>
    <t>ENSMUSG00000038751.5</t>
  </si>
  <si>
    <t>Clcnkb</t>
  </si>
  <si>
    <t>ENSMUSG00000041653.5</t>
  </si>
  <si>
    <t>Irag1</t>
  </si>
  <si>
    <t>Gm16244</t>
  </si>
  <si>
    <t>Gm18329</t>
  </si>
  <si>
    <t>ENSMUSG00000042179.6</t>
  </si>
  <si>
    <t>Gm13296</t>
  </si>
  <si>
    <t>Gm12092</t>
  </si>
  <si>
    <t>Gm2606</t>
  </si>
  <si>
    <t>Fcrlb</t>
  </si>
  <si>
    <t>Scn9a</t>
  </si>
  <si>
    <t>Gm5300</t>
  </si>
  <si>
    <t>Gm6771</t>
  </si>
  <si>
    <t>G630055G22Rik</t>
  </si>
  <si>
    <t>Gm12537</t>
  </si>
  <si>
    <t>Gm12912</t>
  </si>
  <si>
    <t>ENSMUSG00000096606.2</t>
  </si>
  <si>
    <t>Unc93a</t>
  </si>
  <si>
    <t>Gm6944</t>
  </si>
  <si>
    <t>Gm5839</t>
  </si>
  <si>
    <t>Nnt</t>
  </si>
  <si>
    <t>Gm17315</t>
  </si>
  <si>
    <t>Bbs10</t>
  </si>
  <si>
    <t>Lhx1</t>
  </si>
  <si>
    <t>Rassf2</t>
  </si>
  <si>
    <t>Gm5177</t>
  </si>
  <si>
    <t>H2ac12</t>
  </si>
  <si>
    <t>Gm8100</t>
  </si>
  <si>
    <t>Otulinl</t>
  </si>
  <si>
    <t>Wfdc3</t>
  </si>
  <si>
    <t>Gm9435</t>
  </si>
  <si>
    <t>2010001M07Rik</t>
  </si>
  <si>
    <t>Apobec2</t>
  </si>
  <si>
    <t>Cfap97d2</t>
  </si>
  <si>
    <t>Chrna4</t>
  </si>
  <si>
    <t>Slc5a8</t>
  </si>
  <si>
    <t>2210417A02Rik</t>
  </si>
  <si>
    <t>ENSMUSG00000071178.11</t>
  </si>
  <si>
    <t>Gapdh-ps14</t>
  </si>
  <si>
    <t>Gm6867</t>
  </si>
  <si>
    <t>Cyp2c53-ps</t>
  </si>
  <si>
    <t>ENSMUSG00000007216.6</t>
  </si>
  <si>
    <t>Naa60</t>
  </si>
  <si>
    <t>Gm5760</t>
  </si>
  <si>
    <t>9630028B13Rik</t>
  </si>
  <si>
    <t>Gm5138</t>
  </si>
  <si>
    <t>ENSMUSG00000030359.14</t>
  </si>
  <si>
    <t>Tex45</t>
  </si>
  <si>
    <t>ENSMUSG00000052026.8</t>
  </si>
  <si>
    <t>Arl4d</t>
  </si>
  <si>
    <t>Mesp1</t>
  </si>
  <si>
    <t>Tmem89</t>
  </si>
  <si>
    <t>Gm11557</t>
  </si>
  <si>
    <t>Gm16416</t>
  </si>
  <si>
    <t>Gm9211</t>
  </si>
  <si>
    <t>ENSMUSG00000032769.5</t>
  </si>
  <si>
    <t>ENSMUSG00000051079.8</t>
  </si>
  <si>
    <t>Gm11453</t>
  </si>
  <si>
    <t>Kcnn2</t>
  </si>
  <si>
    <t>ENSMUSG00000029685.15</t>
  </si>
  <si>
    <t>Rpsa-ps5</t>
  </si>
  <si>
    <t>Tfpi</t>
  </si>
  <si>
    <t>Gm14130</t>
  </si>
  <si>
    <t>Cacna2d2</t>
  </si>
  <si>
    <t>ENSMUSG00000083456.1</t>
  </si>
  <si>
    <t>Colec12</t>
  </si>
  <si>
    <t>Gm9341</t>
  </si>
  <si>
    <t>Gab3</t>
  </si>
  <si>
    <t>Cntnap5a</t>
  </si>
  <si>
    <t>Gm8048</t>
  </si>
  <si>
    <t>Kcnq3</t>
  </si>
  <si>
    <t>Lrrc46</t>
  </si>
  <si>
    <t>Gm973</t>
  </si>
  <si>
    <t>ENSMUSG00000068686.12</t>
  </si>
  <si>
    <t>Myl3</t>
  </si>
  <si>
    <t>Gm7183</t>
  </si>
  <si>
    <t>ENSMUSG00000029477.14</t>
  </si>
  <si>
    <t>Gm15593</t>
  </si>
  <si>
    <t>Gm4908</t>
  </si>
  <si>
    <t>Gapdh-ps16</t>
  </si>
  <si>
    <t>Pcdh17</t>
  </si>
  <si>
    <t>Gm10364</t>
  </si>
  <si>
    <t>Spns3</t>
  </si>
  <si>
    <t>ENSMUSG00000018486.2</t>
  </si>
  <si>
    <t>2010109A12Rik</t>
  </si>
  <si>
    <t>Mir9-3hg</t>
  </si>
  <si>
    <t>Gm9164</t>
  </si>
  <si>
    <t>Rpl5-ps2</t>
  </si>
  <si>
    <t>Gm50265</t>
  </si>
  <si>
    <t>Gm8959</t>
  </si>
  <si>
    <t>Atg4a-ps</t>
  </si>
  <si>
    <t>Tssk4</t>
  </si>
  <si>
    <t>Aqp7</t>
  </si>
  <si>
    <t>ENSMUSG00000089665.2</t>
  </si>
  <si>
    <t>Gm8055</t>
  </si>
  <si>
    <t>Atp5c1-ps</t>
  </si>
  <si>
    <t>ENSMUSG00000097959.2</t>
  </si>
  <si>
    <t>Gm5944</t>
  </si>
  <si>
    <t>BC049762</t>
  </si>
  <si>
    <t>ENSMUSG00000075502.2</t>
  </si>
  <si>
    <t>Gm14133</t>
  </si>
  <si>
    <t>Gm8756</t>
  </si>
  <si>
    <t>Nrxn2</t>
  </si>
  <si>
    <t>ENSMUSG00000021123.12</t>
  </si>
  <si>
    <t>Plac1</t>
  </si>
  <si>
    <t>Gad1</t>
  </si>
  <si>
    <t>Gm4891</t>
  </si>
  <si>
    <t>Usp13</t>
  </si>
  <si>
    <t>ENSMUSG00000098157.1</t>
  </si>
  <si>
    <t>Gm6225</t>
  </si>
  <si>
    <t>Kcnmb1</t>
  </si>
  <si>
    <t>Fabp12</t>
  </si>
  <si>
    <t>ENSMUSG00000039653.9</t>
  </si>
  <si>
    <t>Angpt1</t>
  </si>
  <si>
    <t>Gm5270</t>
  </si>
  <si>
    <t>AB124611</t>
  </si>
  <si>
    <t>Spata16</t>
  </si>
  <si>
    <t>Gm6751</t>
  </si>
  <si>
    <t>Gm4654</t>
  </si>
  <si>
    <t>ENSMUSG00000096973.1</t>
  </si>
  <si>
    <t>Raet1e</t>
  </si>
  <si>
    <t>Gm6967</t>
  </si>
  <si>
    <t>Gabrb2</t>
  </si>
  <si>
    <t>ENSMUSG00000026246.12</t>
  </si>
  <si>
    <t>5830454E08Rik</t>
  </si>
  <si>
    <t>Prex2</t>
  </si>
  <si>
    <t>H2bu1-ps</t>
  </si>
  <si>
    <t>Gm6946</t>
  </si>
  <si>
    <t>ENSMUSG00000117513.1</t>
  </si>
  <si>
    <t>Dpm1</t>
  </si>
  <si>
    <t>4930455J16Rik</t>
  </si>
  <si>
    <t>ENSMUSG00000044378.12</t>
  </si>
  <si>
    <t>Gm32828</t>
  </si>
  <si>
    <t>ENSMUSG00000026295.12</t>
  </si>
  <si>
    <t>Gm2076</t>
  </si>
  <si>
    <t>Gm7434</t>
  </si>
  <si>
    <t>ENSMUSG00000079055.10</t>
  </si>
  <si>
    <t>6030440G07Rik</t>
  </si>
  <si>
    <t>Nxph1</t>
  </si>
  <si>
    <t>Gm9212</t>
  </si>
  <si>
    <t>ENSMUSG00000055805.15</t>
  </si>
  <si>
    <t>ENSMUSG00000043398.5</t>
  </si>
  <si>
    <t>Lingo4</t>
  </si>
  <si>
    <t>C7</t>
  </si>
  <si>
    <t>Grap2</t>
  </si>
  <si>
    <t>Gm4953</t>
  </si>
  <si>
    <t>Afap1l2</t>
  </si>
  <si>
    <t>ENSMUSG00000096986.2</t>
  </si>
  <si>
    <t>ENSMUSG00000097494.7</t>
  </si>
  <si>
    <t>Necab1</t>
  </si>
  <si>
    <t>Ndst4</t>
  </si>
  <si>
    <t>ENSMUSG00000039395.8</t>
  </si>
  <si>
    <t>Esyt3</t>
  </si>
  <si>
    <t>Dpf1</t>
  </si>
  <si>
    <t>ENSMUSG00000058183.14</t>
  </si>
  <si>
    <t>Greb1</t>
  </si>
  <si>
    <t>Gm12332</t>
  </si>
  <si>
    <t>ENSMUSG00000118491.1</t>
  </si>
  <si>
    <t>Mfsd4b1</t>
  </si>
  <si>
    <t>Pgm5</t>
  </si>
  <si>
    <t>Olfr543</t>
  </si>
  <si>
    <t>Gm6159</t>
  </si>
  <si>
    <t>Sox11</t>
  </si>
  <si>
    <t>Cpz</t>
  </si>
  <si>
    <t>E330023G01Rik</t>
  </si>
  <si>
    <t>St6galnac4</t>
  </si>
  <si>
    <t>Gm11703</t>
  </si>
  <si>
    <t>Ccer2</t>
  </si>
  <si>
    <t>Myo16</t>
  </si>
  <si>
    <t>Fhad1os1</t>
  </si>
  <si>
    <t>Stpg2</t>
  </si>
  <si>
    <t>Mboat4</t>
  </si>
  <si>
    <t>ENSMUSG00000032807.5</t>
  </si>
  <si>
    <t>Wscd1</t>
  </si>
  <si>
    <t>ENSMUSG00000068854.7</t>
  </si>
  <si>
    <t>Gm12464</t>
  </si>
  <si>
    <t>Cacna1g</t>
  </si>
  <si>
    <t>Galnt14</t>
  </si>
  <si>
    <t>Gm15294</t>
  </si>
  <si>
    <t>ENSMUSG00000026109.14</t>
  </si>
  <si>
    <t>Gm19782</t>
  </si>
  <si>
    <t>Gm7895</t>
  </si>
  <si>
    <t>ENSMUSG00000063600.14</t>
  </si>
  <si>
    <t>Mzf1</t>
  </si>
  <si>
    <t>Dnah8</t>
  </si>
  <si>
    <t>Dcpp2</t>
  </si>
  <si>
    <t>Slc26a4</t>
  </si>
  <si>
    <t>Slc35f4</t>
  </si>
  <si>
    <t>Ccdc85a</t>
  </si>
  <si>
    <t>ENSMUSG00000022211.9</t>
  </si>
  <si>
    <t>2610316D01Rik</t>
  </si>
  <si>
    <t>ENSMUSG00000051726.6</t>
  </si>
  <si>
    <t>Trp73</t>
  </si>
  <si>
    <t>Sycn</t>
  </si>
  <si>
    <t>Dnaaf6b</t>
  </si>
  <si>
    <t>ENSMUSG00000006546.3</t>
  </si>
  <si>
    <t>Gm4823</t>
  </si>
  <si>
    <t>Gm9354</t>
  </si>
  <si>
    <t>Acbd7</t>
  </si>
  <si>
    <t>ENSMUSG00000042258.13</t>
  </si>
  <si>
    <t>ENSMUSG00000114288.1</t>
  </si>
  <si>
    <t>Tubb4b-ps1</t>
  </si>
  <si>
    <t>Lingo1</t>
  </si>
  <si>
    <t>Mamdc2</t>
  </si>
  <si>
    <t>ENSMUSG00000098240.1</t>
  </si>
  <si>
    <t>ENSMUSG00000086799.1</t>
  </si>
  <si>
    <t>Rps2-ps5</t>
  </si>
  <si>
    <t>Csmd2</t>
  </si>
  <si>
    <t>ENSMUSG00000021207.9</t>
  </si>
  <si>
    <t>Agbl2</t>
  </si>
  <si>
    <t>ENSMUSG00000066097.6</t>
  </si>
  <si>
    <t>Gm48909</t>
  </si>
  <si>
    <t>Prr36</t>
  </si>
  <si>
    <t>Gm5512</t>
  </si>
  <si>
    <t>Gm2965</t>
  </si>
  <si>
    <t>ENSMUSG00000031523.16</t>
  </si>
  <si>
    <t>Hsf5</t>
  </si>
  <si>
    <t>Cplx1</t>
  </si>
  <si>
    <t>Gng11</t>
  </si>
  <si>
    <t>ENSMUSG00000039552.14</t>
  </si>
  <si>
    <t>ENSMUSG00000036887.5</t>
  </si>
  <si>
    <t>Cnr1</t>
  </si>
  <si>
    <t>Qpct</t>
  </si>
  <si>
    <t>Gm8343</t>
  </si>
  <si>
    <t>Ptchd1</t>
  </si>
  <si>
    <t>ENSMUSG00000050824.12</t>
  </si>
  <si>
    <t>Gm10714</t>
  </si>
  <si>
    <t>ENSMUSG00000117286.1</t>
  </si>
  <si>
    <t>Phactr3</t>
  </si>
  <si>
    <t>ENSMUSG00000046338.4</t>
  </si>
  <si>
    <t>Gm8492</t>
  </si>
  <si>
    <t>ENSMUSG00000029248.14</t>
  </si>
  <si>
    <t>Gm9358</t>
  </si>
  <si>
    <t>Gm8436</t>
  </si>
  <si>
    <t>Iqca</t>
  </si>
  <si>
    <t>ENSMUSG00000034226.7</t>
  </si>
  <si>
    <t>Gm4968</t>
  </si>
  <si>
    <t>BB557941</t>
  </si>
  <si>
    <t>Rbfox3</t>
  </si>
  <si>
    <t>ENSMUSG00000015354.8</t>
  </si>
  <si>
    <t>Gm7545</t>
  </si>
  <si>
    <t>Gm14056</t>
  </si>
  <si>
    <t>Cyp2b27-ps</t>
  </si>
  <si>
    <t>Cacng2</t>
  </si>
  <si>
    <t>ENSMUSG00000098080.1</t>
  </si>
  <si>
    <t>ENSMUSG00000109367.1</t>
  </si>
  <si>
    <t>Kctd19</t>
  </si>
  <si>
    <t>Gm10359</t>
  </si>
  <si>
    <t>Kcnj5</t>
  </si>
  <si>
    <t>Hcn4</t>
  </si>
  <si>
    <t>Glt8d2</t>
  </si>
  <si>
    <t>Cdkl1</t>
  </si>
  <si>
    <t>Alx4</t>
  </si>
  <si>
    <t>ENSMUSG00000098017.1</t>
  </si>
  <si>
    <t>Ebf3</t>
  </si>
  <si>
    <t>Pax3</t>
  </si>
  <si>
    <t>Acss3</t>
  </si>
  <si>
    <t>ENSMUSG00000097760.2</t>
  </si>
  <si>
    <t>ENSMUSG00000022661.14</t>
  </si>
  <si>
    <t>Gm8292</t>
  </si>
  <si>
    <t>ENSMUSG00000100572.1</t>
  </si>
  <si>
    <t>Zcchc24</t>
  </si>
  <si>
    <t>Adamts19</t>
  </si>
  <si>
    <t>ENSMUSG00000018451.7</t>
  </si>
  <si>
    <t>ENSMUSG00000033249.10</t>
  </si>
  <si>
    <t>Vwa7</t>
  </si>
  <si>
    <t>Gm10232</t>
  </si>
  <si>
    <t>4930528H21Rik</t>
  </si>
  <si>
    <t>Adamts18</t>
  </si>
  <si>
    <t>Tub</t>
  </si>
  <si>
    <t>Lats2</t>
  </si>
  <si>
    <t>Zfp382</t>
  </si>
  <si>
    <t>Ccl1</t>
  </si>
  <si>
    <t>Gm5652</t>
  </si>
  <si>
    <t>Gm9658</t>
  </si>
  <si>
    <t>Gm4915</t>
  </si>
  <si>
    <t>ENSMUSG00000034825.14</t>
  </si>
  <si>
    <t>Armh4</t>
  </si>
  <si>
    <t>ENSMUSG00000036960.10</t>
  </si>
  <si>
    <t>Pde7b</t>
  </si>
  <si>
    <t>ENSMUSG00000032773.9</t>
  </si>
  <si>
    <t>Prrt3</t>
  </si>
  <si>
    <t>ENSMUSG00000115548.1</t>
  </si>
  <si>
    <t>Gm7820</t>
  </si>
  <si>
    <t>ENSMUSG00000035875.15</t>
  </si>
  <si>
    <t>Gm32857</t>
  </si>
  <si>
    <t>Ttc36</t>
  </si>
  <si>
    <t>Gxylt2</t>
  </si>
  <si>
    <t>Arhgap15</t>
  </si>
  <si>
    <t>ENSMUSG00000083674.3</t>
  </si>
  <si>
    <t>ENSMUSG00000019232.14</t>
  </si>
  <si>
    <t>Syt6</t>
  </si>
  <si>
    <t>Gm8864</t>
  </si>
  <si>
    <t>Gm7741</t>
  </si>
  <si>
    <t>Gm13464</t>
  </si>
  <si>
    <t>Musk</t>
  </si>
  <si>
    <t>Gm4973</t>
  </si>
  <si>
    <t>H2bc9</t>
  </si>
  <si>
    <t>A330102I10Rik</t>
  </si>
  <si>
    <t>Gm8907</t>
  </si>
  <si>
    <t>Tmem200a</t>
  </si>
  <si>
    <t>ENSMUSG00000030895.9</t>
  </si>
  <si>
    <t>Gm10754</t>
  </si>
  <si>
    <t>ENSMUSG00000030399.2</t>
  </si>
  <si>
    <t>ENSMUSG00000024663.20</t>
  </si>
  <si>
    <t>ENSMUSG00000114738.1</t>
  </si>
  <si>
    <t>ENSMUSG00000108322.2</t>
  </si>
  <si>
    <t>Sgcg</t>
  </si>
  <si>
    <t>ENSMUSG00000098085.1</t>
  </si>
  <si>
    <t>Slc4a10</t>
  </si>
  <si>
    <t>ENSMUSG00000078648.3</t>
  </si>
  <si>
    <t>ENSMUSG00000052676.16</t>
  </si>
  <si>
    <t>ENSMUSG00000024738.6</t>
  </si>
  <si>
    <t>Pard6g</t>
  </si>
  <si>
    <t>Hjv</t>
  </si>
  <si>
    <t>Id4</t>
  </si>
  <si>
    <t>Shisa8</t>
  </si>
  <si>
    <t>Slco1c1</t>
  </si>
  <si>
    <t>ENSMUSG00000094852.3</t>
  </si>
  <si>
    <t>Gm7132</t>
  </si>
  <si>
    <t>Gm6230</t>
  </si>
  <si>
    <t>Chst14</t>
  </si>
  <si>
    <t>ENSMUSG00000002831.14</t>
  </si>
  <si>
    <t>Epha3</t>
  </si>
  <si>
    <t>Col6a2</t>
  </si>
  <si>
    <t>ENSMUSG00000117334.1</t>
  </si>
  <si>
    <t>Gm8661</t>
  </si>
  <si>
    <t>ENSMUSG00000083849.1</t>
  </si>
  <si>
    <t>ENSMUSG00000052482.6</t>
  </si>
  <si>
    <t>ENSMUSG00000098158.2</t>
  </si>
  <si>
    <t>ENSMUSG00000023216.13</t>
  </si>
  <si>
    <t>Pcsk2os2</t>
  </si>
  <si>
    <t>Trdn</t>
  </si>
  <si>
    <t>Ldb2</t>
  </si>
  <si>
    <t>ENSMUSG00000037032.16</t>
  </si>
  <si>
    <t>ENSMUSG00000098099.1</t>
  </si>
  <si>
    <t>Trps1</t>
  </si>
  <si>
    <t>ENSMUSG00000002847.7</t>
  </si>
  <si>
    <t>ENSMUSG00000035277.15</t>
  </si>
  <si>
    <t>ENSMUSG00000030968.3</t>
  </si>
  <si>
    <t>Fgf20</t>
  </si>
  <si>
    <t>H3c13</t>
  </si>
  <si>
    <t>ENSMUSG00000078444.3</t>
  </si>
  <si>
    <t>ENSMUSG00000063751.6</t>
  </si>
  <si>
    <t>ENSMUSG00000037962.7</t>
  </si>
  <si>
    <t>ENSMUSG00000110172.1</t>
  </si>
  <si>
    <t>Crocc2</t>
  </si>
  <si>
    <t>ENSMUSG00000098033.2</t>
  </si>
  <si>
    <t>ENSMUSG00000032502.8</t>
  </si>
  <si>
    <t>ENSMUSG00000098100.1</t>
  </si>
  <si>
    <t>Henmt1</t>
  </si>
  <si>
    <t>ENSMUSG00000024391.7</t>
  </si>
  <si>
    <t>ENSMUSG00000024986.12</t>
  </si>
  <si>
    <t>Tex11</t>
  </si>
  <si>
    <t>ENSMUSG00000055385.12</t>
  </si>
  <si>
    <t>Tshr</t>
  </si>
  <si>
    <t>Scrt2</t>
  </si>
  <si>
    <t>Hs3st5</t>
  </si>
  <si>
    <t>ENSMUSG00000030897.5</t>
  </si>
  <si>
    <t>ENSMUSG00000087651.3</t>
  </si>
  <si>
    <t>Gm9067</t>
  </si>
  <si>
    <t>Gm7407</t>
  </si>
  <si>
    <t>ENSMUSG00000028747.10</t>
  </si>
  <si>
    <t>Gm13466</t>
  </si>
  <si>
    <t>Gm15974</t>
  </si>
  <si>
    <t>H19</t>
  </si>
  <si>
    <t>Gm7765</t>
  </si>
  <si>
    <t>Cldn10</t>
  </si>
  <si>
    <t>Nckap1l</t>
  </si>
  <si>
    <t>Gc</t>
  </si>
  <si>
    <t>Gm11214</t>
  </si>
  <si>
    <t>Gm4997</t>
  </si>
  <si>
    <t>Prima1</t>
  </si>
  <si>
    <t>Htr5b</t>
  </si>
  <si>
    <t>ENSMUSG00000073737.3</t>
  </si>
  <si>
    <t>Pced1b</t>
  </si>
  <si>
    <t>Gm8712</t>
  </si>
  <si>
    <t>ENSMUSG00000000530.16</t>
  </si>
  <si>
    <t>Foxo6</t>
  </si>
  <si>
    <t>ENSMUSG00000118522.1</t>
  </si>
  <si>
    <t>Zfp977</t>
  </si>
  <si>
    <t>Pwwp3b</t>
  </si>
  <si>
    <t>Ano2</t>
  </si>
  <si>
    <t>Apbb1ip</t>
  </si>
  <si>
    <t>ENSMUSG00000074219.3</t>
  </si>
  <si>
    <t>ENSMUSG00000095040.2</t>
  </si>
  <si>
    <t>Adra1b</t>
  </si>
  <si>
    <t>Gm9645</t>
  </si>
  <si>
    <t>ENSMUSG00000022512.3</t>
  </si>
  <si>
    <t>Lmo3</t>
  </si>
  <si>
    <t>Srcin1</t>
  </si>
  <si>
    <t>ENSMUSG00000024530.8</t>
  </si>
  <si>
    <t>Thpo</t>
  </si>
  <si>
    <t>ENSMUSG00000038702.6</t>
  </si>
  <si>
    <t>Dmrt1</t>
  </si>
  <si>
    <t>Nyx</t>
  </si>
  <si>
    <t>ENSMUSG00000027075.16</t>
  </si>
  <si>
    <t>Cerox1</t>
  </si>
  <si>
    <t>ENSMUSG00000017195.15</t>
  </si>
  <si>
    <t>2810404M03Rik</t>
  </si>
  <si>
    <t>ENSMUSG00000025701.12</t>
  </si>
  <si>
    <t>ENSMUSG00000029075.6</t>
  </si>
  <si>
    <t>Gm5434</t>
  </si>
  <si>
    <t>Gm7745</t>
  </si>
  <si>
    <t>Cpa2</t>
  </si>
  <si>
    <t>ENSMUSG00000069540.4</t>
  </si>
  <si>
    <t>Gm14427</t>
  </si>
  <si>
    <t>ENSMUSG00000040035.14</t>
  </si>
  <si>
    <t>AA536875</t>
  </si>
  <si>
    <t>Gm18859</t>
  </si>
  <si>
    <t>Ccn5</t>
  </si>
  <si>
    <t>Gm31108</t>
  </si>
  <si>
    <t>Bmx</t>
  </si>
  <si>
    <t>ENSMUSG00000024304.14</t>
  </si>
  <si>
    <t>ENSMUSG00000112778.1</t>
  </si>
  <si>
    <t>ENSMUSG00000029410.11</t>
  </si>
  <si>
    <t>ENSMUSG00000079547.4</t>
  </si>
  <si>
    <t>Gm8565</t>
  </si>
  <si>
    <t>ENSMUSG00000025370.7</t>
  </si>
  <si>
    <t>ENSMUSG00000035849.14</t>
  </si>
  <si>
    <t>Gm5131</t>
  </si>
  <si>
    <t>ENSMUSG00000098003.2</t>
  </si>
  <si>
    <t>ENSMUSG00000045730.4</t>
  </si>
  <si>
    <t>ENSMUSG00000097292.2</t>
  </si>
  <si>
    <t>ENSMUSG00000108976.1</t>
  </si>
  <si>
    <t>Ccdc184</t>
  </si>
  <si>
    <t>Gm5120</t>
  </si>
  <si>
    <t>ENSMUSG00000111326.1</t>
  </si>
  <si>
    <t>Col5a3</t>
  </si>
  <si>
    <t>Stx1b</t>
  </si>
  <si>
    <t>4930449E18Rik</t>
  </si>
  <si>
    <t>ENSMUSG00000081221.4</t>
  </si>
  <si>
    <t>Spag6</t>
  </si>
  <si>
    <t>Platr27</t>
  </si>
  <si>
    <t>Palm</t>
  </si>
  <si>
    <t>Zfp831</t>
  </si>
  <si>
    <t>ENSMUSG00000037010.7</t>
  </si>
  <si>
    <t>Fndc1</t>
  </si>
  <si>
    <t>ENSMUSG00000036913.15</t>
  </si>
  <si>
    <t>Cyp3a44</t>
  </si>
  <si>
    <t>Fndc4</t>
  </si>
  <si>
    <t>Stmn3</t>
  </si>
  <si>
    <t>9330158H04Rik</t>
  </si>
  <si>
    <t>4930542D17Rik</t>
  </si>
  <si>
    <t>ENSMUSG00000021884.18</t>
  </si>
  <si>
    <t>ENSMUSG00000020872.4</t>
  </si>
  <si>
    <t>Dbx1</t>
  </si>
  <si>
    <t>Gm7133</t>
  </si>
  <si>
    <t>Gm13503</t>
  </si>
  <si>
    <t>Gm9436</t>
  </si>
  <si>
    <t>ENSMUSG00000029716.13</t>
  </si>
  <si>
    <t>Wscd2</t>
  </si>
  <si>
    <t>Platr21</t>
  </si>
  <si>
    <t>ENSMUSG00000074240.5</t>
  </si>
  <si>
    <t>BC051019</t>
  </si>
  <si>
    <t>Alb</t>
  </si>
  <si>
    <t>Gm7565</t>
  </si>
  <si>
    <t>Olfr1009</t>
  </si>
  <si>
    <t>Il2</t>
  </si>
  <si>
    <t>9530051G07Rik</t>
  </si>
  <si>
    <t>Gabrb3</t>
  </si>
  <si>
    <t>ENSMUSG00000090173.8</t>
  </si>
  <si>
    <t>1700086P04Rik</t>
  </si>
  <si>
    <t>ENSMUSG00000046999.2</t>
  </si>
  <si>
    <t>ENSMUSG00000026207.16</t>
  </si>
  <si>
    <t>Sv2b</t>
  </si>
  <si>
    <t>ENSMUSG00000095217.1</t>
  </si>
  <si>
    <t>ENSMUSG00000029054.8</t>
  </si>
  <si>
    <t>Bcas3os1</t>
  </si>
  <si>
    <t>Ntng1</t>
  </si>
  <si>
    <t>Tg</t>
  </si>
  <si>
    <t>Gm12461</t>
  </si>
  <si>
    <t>ENSMUSG00000024968.14</t>
  </si>
  <si>
    <t>Gm6052</t>
  </si>
  <si>
    <t>Gm20896</t>
  </si>
  <si>
    <t>ENSMUSG00000096810.1</t>
  </si>
  <si>
    <t>ENSMUSG00000082932.3</t>
  </si>
  <si>
    <t>ENSMUSG00000040170.13</t>
  </si>
  <si>
    <t>ENSMUSG00000102059.1</t>
  </si>
  <si>
    <t>Gper1</t>
  </si>
  <si>
    <t>ENSMUSG00000035951.2</t>
  </si>
  <si>
    <t>Gm5939</t>
  </si>
  <si>
    <t>ENSMUSG00000003354.6</t>
  </si>
  <si>
    <t>ENSMUSG00000098219.1</t>
  </si>
  <si>
    <t>Asz1</t>
  </si>
  <si>
    <t>ENSMUSG00000116958.1</t>
  </si>
  <si>
    <t>ENSMUSG00000023153.9</t>
  </si>
  <si>
    <t>ENSMUSG00000110001.1</t>
  </si>
  <si>
    <t>ENSMUSG00000098030.1</t>
  </si>
  <si>
    <t>Gm5445</t>
  </si>
  <si>
    <t>Hs6st2</t>
  </si>
  <si>
    <t>ENSMUSG00000082235.3</t>
  </si>
  <si>
    <t>Cabp1</t>
  </si>
  <si>
    <t>ENSMUSG00000112172.1</t>
  </si>
  <si>
    <t>Atp10d</t>
  </si>
  <si>
    <t>ENSMUSG00000098028.1</t>
  </si>
  <si>
    <t>ENSMUSG00000098141.1</t>
  </si>
  <si>
    <t>Cabyr</t>
  </si>
  <si>
    <t>ENSMUSG00000118267.1</t>
  </si>
  <si>
    <t>ENSMUSG00000098056.1</t>
  </si>
  <si>
    <t>Ccdc88b</t>
  </si>
  <si>
    <t>Kcnc1</t>
  </si>
  <si>
    <t>ENSMUSG00000078810.4</t>
  </si>
  <si>
    <t>Odad2</t>
  </si>
  <si>
    <t>ENSMUSG00000043505.8</t>
  </si>
  <si>
    <t>ENSMUSG00000022619.5</t>
  </si>
  <si>
    <t>Fmo1</t>
  </si>
  <si>
    <t>Fam13c</t>
  </si>
  <si>
    <t>ENSMUSG00000118339.1</t>
  </si>
  <si>
    <t>Cdhr3</t>
  </si>
  <si>
    <t>ENSMUSG00000043518.7</t>
  </si>
  <si>
    <t>Cd300lf</t>
  </si>
  <si>
    <t>Gm8784</t>
  </si>
  <si>
    <t>ENSMUSG00000051652.4</t>
  </si>
  <si>
    <t>Otog</t>
  </si>
  <si>
    <t>D830035M03Rik</t>
  </si>
  <si>
    <t>Vash1</t>
  </si>
  <si>
    <t>Fgf10</t>
  </si>
  <si>
    <t>Hoxa7</t>
  </si>
  <si>
    <t>ENSMUSG00000058246.8</t>
  </si>
  <si>
    <t>Begain</t>
  </si>
  <si>
    <t>Sirpb1b</t>
  </si>
  <si>
    <t>ENSMUSG00000087516.7</t>
  </si>
  <si>
    <t>Adamts17</t>
  </si>
  <si>
    <t>Cacng4</t>
  </si>
  <si>
    <t>ENSMUSG00000018595.6</t>
  </si>
  <si>
    <t>Gm5626</t>
  </si>
  <si>
    <t>Prkcb</t>
  </si>
  <si>
    <t>Gm16259</t>
  </si>
  <si>
    <t>ENSMUSG00000099997.1</t>
  </si>
  <si>
    <t>H4c17</t>
  </si>
  <si>
    <t>Rps6ka6</t>
  </si>
  <si>
    <t>Xkr7</t>
  </si>
  <si>
    <t>1700016B01Rik</t>
  </si>
  <si>
    <t>ENSMUSG00000029138.4</t>
  </si>
  <si>
    <t>Kcnj4</t>
  </si>
  <si>
    <t>Spata46</t>
  </si>
  <si>
    <t>ENSMUSG00000110469.1</t>
  </si>
  <si>
    <t>ENSMUSG00000058396.7</t>
  </si>
  <si>
    <t>Apcdd1</t>
  </si>
  <si>
    <t>ENSMUSG00000035033.15</t>
  </si>
  <si>
    <t>Mef2c</t>
  </si>
  <si>
    <t>Elfn1</t>
  </si>
  <si>
    <t>Ccdc13</t>
  </si>
  <si>
    <t>Gm8330</t>
  </si>
  <si>
    <t>ENSMUSG00000030346.16</t>
  </si>
  <si>
    <t>Churc1</t>
  </si>
  <si>
    <t>ENSMUSG00000032360.16</t>
  </si>
  <si>
    <t>Gabre</t>
  </si>
  <si>
    <t>Pyroxd2</t>
  </si>
  <si>
    <t>Aldh1a2</t>
  </si>
  <si>
    <t>ENSMUSG00000074071.11</t>
  </si>
  <si>
    <t>Mettl24</t>
  </si>
  <si>
    <t>ENSMUSG00000096102.3</t>
  </si>
  <si>
    <t>LOC118568041</t>
  </si>
  <si>
    <t>ENSMUSG00000095168.1</t>
  </si>
  <si>
    <t>Mas1</t>
  </si>
  <si>
    <t>ENSMUSG00000030336.14</t>
  </si>
  <si>
    <t>ENSMUSG00000038768.8</t>
  </si>
  <si>
    <t>ENSMUSG00000025003.6</t>
  </si>
  <si>
    <t>Cdh12</t>
  </si>
  <si>
    <t>ENSMUSG00000098065.1</t>
  </si>
  <si>
    <t>C2cd4c</t>
  </si>
  <si>
    <t>Tmsb15a</t>
  </si>
  <si>
    <t>Uox</t>
  </si>
  <si>
    <t>Gm8163</t>
  </si>
  <si>
    <t>ENSMUSG00000009731.4</t>
  </si>
  <si>
    <t>Fbxl21</t>
  </si>
  <si>
    <t>ENSMUSG00000021209.12</t>
  </si>
  <si>
    <t>Asb2</t>
  </si>
  <si>
    <t>1110017D15Rik</t>
  </si>
  <si>
    <t>ENSMUSG00000025889.13</t>
  </si>
  <si>
    <t>ENSMUSG00000032500.10</t>
  </si>
  <si>
    <t>ENSMUSG00000072849.10</t>
  </si>
  <si>
    <t>Heyl</t>
  </si>
  <si>
    <t>ENSMUSG00000002791.17</t>
  </si>
  <si>
    <t>ENSMUSG00000056492.6</t>
  </si>
  <si>
    <t>ENSMUSG00000026141.13</t>
  </si>
  <si>
    <t>ENSMUSG00000079045.3</t>
  </si>
  <si>
    <t>ENSMUSG00000042532.14</t>
  </si>
  <si>
    <t>ENSMUSG00000003476.16</t>
  </si>
  <si>
    <t>Actg2</t>
  </si>
  <si>
    <t>Tmem190</t>
  </si>
  <si>
    <t>Iqsec3</t>
  </si>
  <si>
    <t>ENSMUSG00000050395.9</t>
  </si>
  <si>
    <t>Arhgef6</t>
  </si>
  <si>
    <t>Ptgds</t>
  </si>
  <si>
    <t>ENSMUSG00000105181.1</t>
  </si>
  <si>
    <t>ENSMUSG00000003436.11</t>
  </si>
  <si>
    <t>Fstl5</t>
  </si>
  <si>
    <t>ENSMUSG00000098102.1</t>
  </si>
  <si>
    <t>Zc2hc1b</t>
  </si>
  <si>
    <t>Hdx</t>
  </si>
  <si>
    <t>Gm14020</t>
  </si>
  <si>
    <t>Vmn2r120</t>
  </si>
  <si>
    <t>4930523O13Rik</t>
  </si>
  <si>
    <t>ENSMUSG00000001802.16</t>
  </si>
  <si>
    <t>Rpl19-ps1</t>
  </si>
  <si>
    <t>ENSMUSG00000031952.5</t>
  </si>
  <si>
    <t>Tspyl3</t>
  </si>
  <si>
    <t>ENSMUSG00000061171.15</t>
  </si>
  <si>
    <t>Mkrn1-ps1</t>
  </si>
  <si>
    <t>Plpp4</t>
  </si>
  <si>
    <t>Usp9y</t>
  </si>
  <si>
    <t>ENSMUSG00000098286.1</t>
  </si>
  <si>
    <t>Loxhd1</t>
  </si>
  <si>
    <t>Cntn6</t>
  </si>
  <si>
    <t>ENSMUSG00000000120.6</t>
  </si>
  <si>
    <t>ENSMUSG00000049536.5</t>
  </si>
  <si>
    <t>Gm7114</t>
  </si>
  <si>
    <t>ENSMUSG00000082900.1</t>
  </si>
  <si>
    <t>Gm5129</t>
  </si>
  <si>
    <t>Ctrl</t>
  </si>
  <si>
    <t>Pramel5</t>
  </si>
  <si>
    <t>ENSMUSG00000069259.10</t>
  </si>
  <si>
    <t>Fgf16</t>
  </si>
  <si>
    <t>Slc22a22</t>
  </si>
  <si>
    <t>Zbtb16</t>
  </si>
  <si>
    <t>Adam7</t>
  </si>
  <si>
    <t>C8b</t>
  </si>
  <si>
    <t>Ndufs6b</t>
  </si>
  <si>
    <t>ENSMUSG00000022582.4</t>
  </si>
  <si>
    <t>Marchf11</t>
  </si>
  <si>
    <t>ENSMUSG00000073400.6</t>
  </si>
  <si>
    <t>Adgrg3</t>
  </si>
  <si>
    <t>Rps8-ps1</t>
  </si>
  <si>
    <t>5830444B04Rik</t>
  </si>
  <si>
    <t>ENSMUSG00000039672.12</t>
  </si>
  <si>
    <t>ENSMUSG00000043953.12</t>
  </si>
  <si>
    <t>9530059O14Rik</t>
  </si>
  <si>
    <t>Cpt1c</t>
  </si>
  <si>
    <t>ENSMUSG00000035179.4</t>
  </si>
  <si>
    <t>ENSMUSG00000072437.4</t>
  </si>
  <si>
    <t>ENSMUSG00000114217.1</t>
  </si>
  <si>
    <t>Sh3gl3</t>
  </si>
  <si>
    <t>Gm12295</t>
  </si>
  <si>
    <t>ENSMUSG00000071661.7</t>
  </si>
  <si>
    <t>2900079G21Rik</t>
  </si>
  <si>
    <t>Gm20757</t>
  </si>
  <si>
    <t>ENSMUSG00000111388.1</t>
  </si>
  <si>
    <t>Gm7868</t>
  </si>
  <si>
    <t>Adamts20</t>
  </si>
  <si>
    <t>ENSMUSG00000037579.7</t>
  </si>
  <si>
    <t>Cpa4</t>
  </si>
  <si>
    <t>Gm12420</t>
  </si>
  <si>
    <t>ENSMUSG00000046997.5</t>
  </si>
  <si>
    <t>ENSMUSG00000033450.8</t>
  </si>
  <si>
    <t>Etfb</t>
  </si>
  <si>
    <t>Gm13604</t>
  </si>
  <si>
    <t>Gm7784</t>
  </si>
  <si>
    <t>4930432M17Rik</t>
  </si>
  <si>
    <t>Gm14248</t>
  </si>
  <si>
    <t>ENSMUSG00000080743.2</t>
  </si>
  <si>
    <t>Gm18726</t>
  </si>
  <si>
    <t>F830208F22Rik</t>
  </si>
  <si>
    <t>5730405O15Rik</t>
  </si>
  <si>
    <t>ENSMUSG00000030376.8</t>
  </si>
  <si>
    <t>ENSMUSG00000030256.11</t>
  </si>
  <si>
    <t>ENSMUSG00000058159.14</t>
  </si>
  <si>
    <t>Lmod1</t>
  </si>
  <si>
    <t>Gm30505</t>
  </si>
  <si>
    <t>ENSMUSG00000083094.2</t>
  </si>
  <si>
    <t>Crygn</t>
  </si>
  <si>
    <t>Dram1</t>
  </si>
  <si>
    <t>Cnih3</t>
  </si>
  <si>
    <t>ENSMUSG00000050919.9</t>
  </si>
  <si>
    <t>Slc9a7</t>
  </si>
  <si>
    <t>Mir467f</t>
  </si>
  <si>
    <t>ENSMUSG00000079501.3</t>
  </si>
  <si>
    <t>ENSMUSG00000097941.1</t>
  </si>
  <si>
    <t>ENSMUSG00000101545.1</t>
  </si>
  <si>
    <t>Card9</t>
  </si>
  <si>
    <t>Jakmip2</t>
  </si>
  <si>
    <t>Arpp21</t>
  </si>
  <si>
    <t>ENSMUSG00000087029.1</t>
  </si>
  <si>
    <t>ENSMUSG00000112776.1</t>
  </si>
  <si>
    <t>Gpr20</t>
  </si>
  <si>
    <t>ENSMUSG00000022494.15</t>
  </si>
  <si>
    <t>ENSMUSG00000072492.5</t>
  </si>
  <si>
    <t>Amh</t>
  </si>
  <si>
    <t>ENSMUSG00000062470.10</t>
  </si>
  <si>
    <t>ENSMUSG00000095042.1</t>
  </si>
  <si>
    <t>ENSMUSG00000096171.1</t>
  </si>
  <si>
    <t>ENSMUSG00000050195.8</t>
  </si>
  <si>
    <t>Zbbx</t>
  </si>
  <si>
    <t>Col12a1</t>
  </si>
  <si>
    <t>ENSMUSG00000054142.5</t>
  </si>
  <si>
    <t>Gm6929</t>
  </si>
  <si>
    <t>Ankrd55</t>
  </si>
  <si>
    <t>Hydin</t>
  </si>
  <si>
    <t>ENSMUSG00000081034.1</t>
  </si>
  <si>
    <t>Slc35d3</t>
  </si>
  <si>
    <t>ENSMUSG00000035383.7</t>
  </si>
  <si>
    <t>ENSMUSG00000018698.15</t>
  </si>
  <si>
    <t>ENSMUSG00000098052.1</t>
  </si>
  <si>
    <t>Gm11796</t>
  </si>
  <si>
    <t>Fam163b</t>
  </si>
  <si>
    <t>Kctd8</t>
  </si>
  <si>
    <t>ENSMUSG00000104986.1</t>
  </si>
  <si>
    <t>ENSMUSG00000112028.1</t>
  </si>
  <si>
    <t>Dnah6</t>
  </si>
  <si>
    <t>Dzip1</t>
  </si>
  <si>
    <t>ENSMUSG00000082703.1</t>
  </si>
  <si>
    <t>Slc25a43</t>
  </si>
  <si>
    <t>Cfb</t>
  </si>
  <si>
    <t>Pgbd5</t>
  </si>
  <si>
    <t>ENSMUSG00000038496.16</t>
  </si>
  <si>
    <t>ENSMUSG00000028244.6</t>
  </si>
  <si>
    <t>Gm42517</t>
  </si>
  <si>
    <t>ENSMUSG00000082569.1</t>
  </si>
  <si>
    <t>Trabd2b</t>
  </si>
  <si>
    <t>Gm8934</t>
  </si>
  <si>
    <t>ENSMUSG00000042333.16</t>
  </si>
  <si>
    <t>Gm16585</t>
  </si>
  <si>
    <t>ENSMUSG00000037752.4</t>
  </si>
  <si>
    <t>ENSMUSG00000114809.1</t>
  </si>
  <si>
    <t>Gm11198</t>
  </si>
  <si>
    <t>Mpped1</t>
  </si>
  <si>
    <t>Gpm6a</t>
  </si>
  <si>
    <t>1700095J03Rik</t>
  </si>
  <si>
    <t>Gm7935</t>
  </si>
  <si>
    <t>ENSMUSG00000063239.17</t>
  </si>
  <si>
    <t>ENSMUSG00000032131.16</t>
  </si>
  <si>
    <t>Gm13039</t>
  </si>
  <si>
    <t>ENSMUSG00000083707.1</t>
  </si>
  <si>
    <t>ENSMUSG00000083072.2</t>
  </si>
  <si>
    <t>Angpt4</t>
  </si>
  <si>
    <t>Barhl1</t>
  </si>
  <si>
    <t>Ttc29</t>
  </si>
  <si>
    <t>4930564D02Rik</t>
  </si>
  <si>
    <t>ENSMUSG00000098226.1</t>
  </si>
  <si>
    <t>Arhgap25</t>
  </si>
  <si>
    <t>ENSMUSG00000000632.13</t>
  </si>
  <si>
    <t>Mn1</t>
  </si>
  <si>
    <t>ENSMUSG00000097996.1</t>
  </si>
  <si>
    <t>ENSMUSG00000098766.1</t>
  </si>
  <si>
    <t>Gm6218</t>
  </si>
  <si>
    <t>Gm11978</t>
  </si>
  <si>
    <t>ENSMUSG00000072255.3</t>
  </si>
  <si>
    <t>Gm14121</t>
  </si>
  <si>
    <t>ENSMUSG00000101583.1</t>
  </si>
  <si>
    <t>Ak8</t>
  </si>
  <si>
    <t>ENSMUSG00000042743.13</t>
  </si>
  <si>
    <t>ENSMUSG00000054477.16</t>
  </si>
  <si>
    <t>Gm2237</t>
  </si>
  <si>
    <t>ENSMUSG00000084011.1</t>
  </si>
  <si>
    <t>ENSMUSG00000098031.1</t>
  </si>
  <si>
    <t>Mfap2</t>
  </si>
  <si>
    <t>Gm9516</t>
  </si>
  <si>
    <t>Olfr1532-ps1</t>
  </si>
  <si>
    <t>ENSMUSG00000084203.1</t>
  </si>
  <si>
    <t>Nwd2</t>
  </si>
  <si>
    <t>ENSMUSG00000064225.6</t>
  </si>
  <si>
    <t>ENSMUSG00000056258.9</t>
  </si>
  <si>
    <t>ENSMUSG00000056069.10</t>
  </si>
  <si>
    <t>Fat4</t>
  </si>
  <si>
    <t>Gm4837</t>
  </si>
  <si>
    <t>ENSMUSG00000086638.7</t>
  </si>
  <si>
    <t>Ankrd31</t>
  </si>
  <si>
    <t>Cckar</t>
  </si>
  <si>
    <t>Scube3</t>
  </si>
  <si>
    <t>Sox1ot</t>
  </si>
  <si>
    <t>ENSMUSG00000081494.1</t>
  </si>
  <si>
    <t>ENSMUSG00000090307.7</t>
  </si>
  <si>
    <t>ENSMUSG00000082148.1</t>
  </si>
  <si>
    <t>Adcy5</t>
  </si>
  <si>
    <t>ENSMUSG00000048895.13</t>
  </si>
  <si>
    <t>ENSMUSG00000021384.14</t>
  </si>
  <si>
    <t>ENSMUSG00000078965.5</t>
  </si>
  <si>
    <t>Ikzf3</t>
  </si>
  <si>
    <t>Gm7287</t>
  </si>
  <si>
    <t>ENSMUSG00000024136.14</t>
  </si>
  <si>
    <t>ENSMUSG00000081087.1</t>
  </si>
  <si>
    <t>ENSMUSG00000030742.7</t>
  </si>
  <si>
    <t>ENSMUSG00000095847.1</t>
  </si>
  <si>
    <t>Lgi1</t>
  </si>
  <si>
    <t>ENSMUSG00000097248.9</t>
  </si>
  <si>
    <t>Clec2g</t>
  </si>
  <si>
    <t>Gm5350</t>
  </si>
  <si>
    <t>Prodh2</t>
  </si>
  <si>
    <t>ENSMUSG00000098135.1</t>
  </si>
  <si>
    <t>Gm6533</t>
  </si>
  <si>
    <t>ENSMUSG00000042388.14</t>
  </si>
  <si>
    <t>Kif6</t>
  </si>
  <si>
    <t>ENSMUSG00000047021.14</t>
  </si>
  <si>
    <t>Apba2</t>
  </si>
  <si>
    <t>ENSMUSG00000091813.4</t>
  </si>
  <si>
    <t>Cpb2</t>
  </si>
  <si>
    <t>Chl1</t>
  </si>
  <si>
    <t>ENSMUSG00000053219.15</t>
  </si>
  <si>
    <t>Gfi1</t>
  </si>
  <si>
    <t>Tubg2</t>
  </si>
  <si>
    <t>ENSMUSG00000081093.1</t>
  </si>
  <si>
    <t>Rpl17-ps1</t>
  </si>
  <si>
    <t>Fli1</t>
  </si>
  <si>
    <t>Ajap1</t>
  </si>
  <si>
    <t>ENSMUSG00000093565.1</t>
  </si>
  <si>
    <t>Slc26a7</t>
  </si>
  <si>
    <t>Skint10</t>
  </si>
  <si>
    <t>ENSMUSG00000081350.1</t>
  </si>
  <si>
    <t>Slc2a13</t>
  </si>
  <si>
    <t>ENSMUSG00000108659.1</t>
  </si>
  <si>
    <t>Satb1</t>
  </si>
  <si>
    <t>Mrc2</t>
  </si>
  <si>
    <t>Mir22hg</t>
  </si>
  <si>
    <t>Abcb4</t>
  </si>
  <si>
    <t>Gm32592</t>
  </si>
  <si>
    <t>Nlrp5-ps</t>
  </si>
  <si>
    <t>Otogl</t>
  </si>
  <si>
    <t>Dzank1</t>
  </si>
  <si>
    <t>ENSMUSG00000082322.2</t>
  </si>
  <si>
    <t>ENSMUSG00000040340.13</t>
  </si>
  <si>
    <t>LOC118568354</t>
  </si>
  <si>
    <t>Scarf2</t>
  </si>
  <si>
    <t>ENSMUSG00000048120.16</t>
  </si>
  <si>
    <t>ENSMUSG00000022623.17</t>
  </si>
  <si>
    <t>Zdbf2</t>
  </si>
  <si>
    <t>St8sia5</t>
  </si>
  <si>
    <t>ENSMUSG00000098095.1</t>
  </si>
  <si>
    <t>C230029F24Rik</t>
  </si>
  <si>
    <t>ENSMUSG00000098111.1</t>
  </si>
  <si>
    <t>Plb1</t>
  </si>
  <si>
    <t>Dnai3</t>
  </si>
  <si>
    <t>ENSMUSG00000090336.5</t>
  </si>
  <si>
    <t>ENSMUSG00000038797.13</t>
  </si>
  <si>
    <t>Gm28548</t>
  </si>
  <si>
    <t>ENSMUSG00000062074.7</t>
  </si>
  <si>
    <t>Bmp5</t>
  </si>
  <si>
    <t>Il18rap</t>
  </si>
  <si>
    <t>ENSMUSG00000097746.2</t>
  </si>
  <si>
    <t>Plpp7</t>
  </si>
  <si>
    <t>ENSMUSG00000038522.7</t>
  </si>
  <si>
    <t>ENSMUSG00000030670.16</t>
  </si>
  <si>
    <t>ENSMUSG00000085468.1</t>
  </si>
  <si>
    <t>ENSMUSG00000044062.7</t>
  </si>
  <si>
    <t>ENSMUSG00000112323.1</t>
  </si>
  <si>
    <t>ENSMUSG00000089982.7</t>
  </si>
  <si>
    <t>Kcnk13</t>
  </si>
  <si>
    <t>Gpr1</t>
  </si>
  <si>
    <t>ENSMUSG00000098116.1</t>
  </si>
  <si>
    <t>ENSMUSG00000097766.1</t>
  </si>
  <si>
    <t>Vstm2a</t>
  </si>
  <si>
    <t>ENSMUSG00000042115.4</t>
  </si>
  <si>
    <t>ENSMUSG00000036231.5</t>
  </si>
  <si>
    <t>Tlx1</t>
  </si>
  <si>
    <t>ENSMUSG00000098092.1</t>
  </si>
  <si>
    <t>Unc13c</t>
  </si>
  <si>
    <t>Mmp16</t>
  </si>
  <si>
    <t>Sobp</t>
  </si>
  <si>
    <t>Cfap91</t>
  </si>
  <si>
    <t>ENSMUSG00000044317.7</t>
  </si>
  <si>
    <t>ENSMUSG00000042564.13</t>
  </si>
  <si>
    <t>ENSMUSG00000082064.3</t>
  </si>
  <si>
    <t>ENSMUSG00000032530.14</t>
  </si>
  <si>
    <t>ENSMUSG00000114206.1</t>
  </si>
  <si>
    <t>Itgad</t>
  </si>
  <si>
    <t>Mbl2</t>
  </si>
  <si>
    <t>Cfap61</t>
  </si>
  <si>
    <t>ENSMUSG00000055560.8</t>
  </si>
  <si>
    <t>Tnnc1</t>
  </si>
  <si>
    <t>Caln1</t>
  </si>
  <si>
    <t>ENSMUSG00000052957.8</t>
  </si>
  <si>
    <t>9230116N13Rik</t>
  </si>
  <si>
    <t>D5Ertd605e</t>
  </si>
  <si>
    <t>ENSMUSG00000048960.13</t>
  </si>
  <si>
    <t>ENSMUSG00000078627.9</t>
  </si>
  <si>
    <t>ENSMUSG00000048330.14</t>
  </si>
  <si>
    <t>ENSMUSG00000021604.15</t>
  </si>
  <si>
    <t>ENSMUSG00000103965.1</t>
  </si>
  <si>
    <t>Myo3b</t>
  </si>
  <si>
    <t>ENSMUSG00000020155.2</t>
  </si>
  <si>
    <t>ENSMUSG00000082314.2</t>
  </si>
  <si>
    <t>Fbn2</t>
  </si>
  <si>
    <t>Dync1i1</t>
  </si>
  <si>
    <t>ENSMUSG00000042433.2</t>
  </si>
  <si>
    <t>Crb2</t>
  </si>
  <si>
    <t>Ddr2</t>
  </si>
  <si>
    <t>Wdr49</t>
  </si>
  <si>
    <t>Fkbp7</t>
  </si>
  <si>
    <t>ENSMUSG00000079056.12</t>
  </si>
  <si>
    <t>ENSMUSG00000090235.1</t>
  </si>
  <si>
    <t>H2-Eb1</t>
  </si>
  <si>
    <t>Zfhx4</t>
  </si>
  <si>
    <t>Nkain3</t>
  </si>
  <si>
    <t>Gm11885</t>
  </si>
  <si>
    <t>Ampd1</t>
  </si>
  <si>
    <t>ENSMUSG00000054162.15</t>
  </si>
  <si>
    <t>Vax2</t>
  </si>
  <si>
    <t>4930429D17Rik</t>
  </si>
  <si>
    <t>ENSMUSG00000073421.6</t>
  </si>
  <si>
    <t>Gm26020</t>
  </si>
  <si>
    <t>ENSMUSG00000035004.3</t>
  </si>
  <si>
    <t>ENSMUSG00000002007.5</t>
  </si>
  <si>
    <t>ENSMUSG00000058153.15</t>
  </si>
  <si>
    <t>Gm30747</t>
  </si>
  <si>
    <t>ENSMUSG00000053388.10</t>
  </si>
  <si>
    <t>ENSMUSG00000070695.4</t>
  </si>
  <si>
    <t>Cnr2</t>
  </si>
  <si>
    <t>ENSMUSG00000081607.2</t>
  </si>
  <si>
    <t>Gm20755</t>
  </si>
  <si>
    <t>ENSMUSG00000032679.12</t>
  </si>
  <si>
    <t>ENSMUSG00000020286.13</t>
  </si>
  <si>
    <t>ENSMUSG00000098149.1</t>
  </si>
  <si>
    <t>Brinp1</t>
  </si>
  <si>
    <t>ENSMUSG00000030401.16</t>
  </si>
  <si>
    <t>Kcna7</t>
  </si>
  <si>
    <t>Sema5b</t>
  </si>
  <si>
    <t>ENSMUSG00000081099.2</t>
  </si>
  <si>
    <t>Camk2a</t>
  </si>
  <si>
    <t>ENSMUSG00000098199.1</t>
  </si>
  <si>
    <t>ENSMUSG00000083310.2</t>
  </si>
  <si>
    <t>ENSMUSG00000078503.9</t>
  </si>
  <si>
    <t>ENSMUSG00000098238.1</t>
  </si>
  <si>
    <t>AK157302</t>
  </si>
  <si>
    <t>Gm5205</t>
  </si>
  <si>
    <t>Gm19031</t>
  </si>
  <si>
    <t>Gm18014</t>
  </si>
  <si>
    <t>Serpina1c</t>
  </si>
  <si>
    <t>ENSMUSG00000087119.4</t>
  </si>
  <si>
    <t>Ppp1r16b</t>
  </si>
  <si>
    <t>Pantr1</t>
  </si>
  <si>
    <t>ENSMUSG00000100347.1</t>
  </si>
  <si>
    <t>Rnf180</t>
  </si>
  <si>
    <t>ENSMUSG00000084850.1</t>
  </si>
  <si>
    <t>Cdsn</t>
  </si>
  <si>
    <t>ENSMUSG00000028749.7</t>
  </si>
  <si>
    <t>Vmn2r53</t>
  </si>
  <si>
    <t>Hecw1</t>
  </si>
  <si>
    <t>Cyfip2</t>
  </si>
  <si>
    <t>Myl9</t>
  </si>
  <si>
    <t>Gm7558</t>
  </si>
  <si>
    <t>Gm6987</t>
  </si>
  <si>
    <t>ENSMUSG00000070345.3</t>
  </si>
  <si>
    <t>ENSMUSG00000040812.14</t>
  </si>
  <si>
    <t>Dbx2</t>
  </si>
  <si>
    <t>Platr4</t>
  </si>
  <si>
    <t>Gm12389</t>
  </si>
  <si>
    <t>Fcrla</t>
  </si>
  <si>
    <t>ENSMUSG00000098893.1</t>
  </si>
  <si>
    <t>ENSMUSG00000097965.1</t>
  </si>
  <si>
    <t>Pak5</t>
  </si>
  <si>
    <t>ENSMUSG00000049122.17</t>
  </si>
  <si>
    <t>Dchs2</t>
  </si>
  <si>
    <t>Gm7763</t>
  </si>
  <si>
    <t>ENSMUSG00000035984.14</t>
  </si>
  <si>
    <t>Gm15569</t>
  </si>
  <si>
    <t>Abcc12</t>
  </si>
  <si>
    <t>Gm13611</t>
  </si>
  <si>
    <t>ENSMUSG00000070469.12</t>
  </si>
  <si>
    <t>Gm4900</t>
  </si>
  <si>
    <t>ENSMUSG00000044067.7</t>
  </si>
  <si>
    <t>Gm11604</t>
  </si>
  <si>
    <t>Gm40893</t>
  </si>
  <si>
    <t>Gm39288</t>
  </si>
  <si>
    <t>ENSMUSG00000097958.1</t>
  </si>
  <si>
    <t>ENSMUSG00000081150.1</t>
  </si>
  <si>
    <t>Reg3d</t>
  </si>
  <si>
    <t>ENSMUSG00000019848.14</t>
  </si>
  <si>
    <t>Cngb3</t>
  </si>
  <si>
    <t>Csl</t>
  </si>
  <si>
    <t>Best3</t>
  </si>
  <si>
    <t>Gpc3</t>
  </si>
  <si>
    <t>ENSMUSG00000026712.3</t>
  </si>
  <si>
    <t>Gem</t>
  </si>
  <si>
    <t>ENSMUSG00000097937.1</t>
  </si>
  <si>
    <t>4933400C23Rik</t>
  </si>
  <si>
    <t>Slc47a2</t>
  </si>
  <si>
    <t>ENSMUSG00000097943.1</t>
  </si>
  <si>
    <t>ENSMUSG00000022150.16</t>
  </si>
  <si>
    <t>Kcnb1</t>
  </si>
  <si>
    <t>Ankrd60</t>
  </si>
  <si>
    <t>Tgfbr3</t>
  </si>
  <si>
    <t>Gm7370</t>
  </si>
  <si>
    <t>ENSMUSG00000079588.3</t>
  </si>
  <si>
    <t>Plppr1</t>
  </si>
  <si>
    <t>ENSMUSG00000005982.14</t>
  </si>
  <si>
    <t>ENSMUSG00000028804.20</t>
  </si>
  <si>
    <t>Kcnh1</t>
  </si>
  <si>
    <t>ENSMUSG00000082012.1</t>
  </si>
  <si>
    <t>Nol4</t>
  </si>
  <si>
    <t>ENSMUSG00000019890.4</t>
  </si>
  <si>
    <t>Gm28042</t>
  </si>
  <si>
    <t>ENSMUSG00000096278.8</t>
  </si>
  <si>
    <t>Gm15825</t>
  </si>
  <si>
    <t>ENSMUSG00000025453.18</t>
  </si>
  <si>
    <t>Nmu</t>
  </si>
  <si>
    <t>Brinp3</t>
  </si>
  <si>
    <t>Carns1</t>
  </si>
  <si>
    <t>ENSMUSG00000098002.1</t>
  </si>
  <si>
    <t>Gm14371</t>
  </si>
  <si>
    <t>ENSMUSG00000037307.11</t>
  </si>
  <si>
    <t>Astn1</t>
  </si>
  <si>
    <t>Rhbdl3</t>
  </si>
  <si>
    <t>Gm6035</t>
  </si>
  <si>
    <t>ENSMUSG00000099394.1</t>
  </si>
  <si>
    <t>ENSMUSG00000046008.8</t>
  </si>
  <si>
    <t>Gcm1</t>
  </si>
  <si>
    <t>Gm18943</t>
  </si>
  <si>
    <t>Zfyve28</t>
  </si>
  <si>
    <t>Jakmip3</t>
  </si>
  <si>
    <t>Gm13032</t>
  </si>
  <si>
    <t>Gm33035</t>
  </si>
  <si>
    <t>ENSMUSG00000040536.15</t>
  </si>
  <si>
    <t>Rpl36al</t>
  </si>
  <si>
    <t>Lrrc69</t>
  </si>
  <si>
    <t>Srsf3-ps</t>
  </si>
  <si>
    <t>ENSMUSG00000095061.1</t>
  </si>
  <si>
    <t>Gm7783</t>
  </si>
  <si>
    <t>ENSMUSG00000082013.1</t>
  </si>
  <si>
    <t>Gm10335</t>
  </si>
  <si>
    <t>Gm5335</t>
  </si>
  <si>
    <t>ENSMUSG00000098042.1</t>
  </si>
  <si>
    <t>ENSMUSG00000043496.7</t>
  </si>
  <si>
    <t>ENSMUSG00000026679.3</t>
  </si>
  <si>
    <t>ENSMUSG00000027530.15</t>
  </si>
  <si>
    <t>ENSMUSG00000112693.1</t>
  </si>
  <si>
    <t>ENSMUSG00000085975.1</t>
  </si>
  <si>
    <t>ENSMUSG00000098195.1</t>
  </si>
  <si>
    <t>ENSMUSG00000083649.5</t>
  </si>
  <si>
    <t>ENSMUSG00000070880.10</t>
  </si>
  <si>
    <t>Msantd1</t>
  </si>
  <si>
    <t>ENSMUSG00000098223.1</t>
  </si>
  <si>
    <t>ENSMUSG00000035836.2</t>
  </si>
  <si>
    <t>Cacna1s</t>
  </si>
  <si>
    <t>Adgb</t>
  </si>
  <si>
    <t>Btg4</t>
  </si>
  <si>
    <t>Rpsa-ps4</t>
  </si>
  <si>
    <t>Tmprss15</t>
  </si>
  <si>
    <t>ENSMUSG00000097713.1</t>
  </si>
  <si>
    <t>ENSMUSG00000027793.6</t>
  </si>
  <si>
    <t>ENSMUSG00000110250.1</t>
  </si>
  <si>
    <t>ENSMUSG00000111738.1</t>
  </si>
  <si>
    <t>ENSMUSG00000027887.11</t>
  </si>
  <si>
    <t>Nphs1</t>
  </si>
  <si>
    <t>ENSMUSG00000108615.1</t>
  </si>
  <si>
    <t>Rpl21-ps3</t>
  </si>
  <si>
    <t>ENSMUSG00000081892.2</t>
  </si>
  <si>
    <t>Ush2a</t>
  </si>
  <si>
    <t>ENSMUSG00000099170.1</t>
  </si>
  <si>
    <t>ENSMUSG00000095940.1</t>
  </si>
  <si>
    <t>Rps8-ps5</t>
  </si>
  <si>
    <t>ENSMUSG00000043811.5</t>
  </si>
  <si>
    <t>4921539E11Rik</t>
  </si>
  <si>
    <t>Gm8767</t>
  </si>
  <si>
    <t>ENSMUSG00000021069.17</t>
  </si>
  <si>
    <t>H2ac7</t>
  </si>
  <si>
    <t>ENSMUSG00000080962.1</t>
  </si>
  <si>
    <t>Trpc6</t>
  </si>
  <si>
    <t>ENSMUSG00000036103.9</t>
  </si>
  <si>
    <t>ENSMUSG00000098016.1</t>
  </si>
  <si>
    <t>ENSMUSG00000049184.6</t>
  </si>
  <si>
    <t>ENSMUSG00000035759.4</t>
  </si>
  <si>
    <t>ENSMUSG00000047361.16</t>
  </si>
  <si>
    <t>ENSMUSG00000110825.1</t>
  </si>
  <si>
    <t>ENSMUSG00000097662.1</t>
  </si>
  <si>
    <t>Igfbp2</t>
  </si>
  <si>
    <t>ENSMUSG00000032750.13</t>
  </si>
  <si>
    <t>Klhl23</t>
  </si>
  <si>
    <t>ENSMUSG00000110221.1</t>
  </si>
  <si>
    <t>Aoah</t>
  </si>
  <si>
    <t>ENSMUSG00000098073.1</t>
  </si>
  <si>
    <t>P2rx1</t>
  </si>
  <si>
    <t>ENSMUSG00000098175.1</t>
  </si>
  <si>
    <t>Cdh10</t>
  </si>
  <si>
    <t>Sntg2</t>
  </si>
  <si>
    <t>Tppp3</t>
  </si>
  <si>
    <t>Gm5687</t>
  </si>
  <si>
    <t>ENSMUSG00000110652.1</t>
  </si>
  <si>
    <t>Ano4</t>
  </si>
  <si>
    <t>ENSMUSG00000097946.1</t>
  </si>
  <si>
    <t>ENSMUSG00000113743.1</t>
  </si>
  <si>
    <t>ENSMUSG00000036928.14</t>
  </si>
  <si>
    <t>Rps19-ps11</t>
  </si>
  <si>
    <t>Hsd3b8</t>
  </si>
  <si>
    <t>Fam135b</t>
  </si>
  <si>
    <t>Bcl6b</t>
  </si>
  <si>
    <t>ENSMUSG00000057191.13</t>
  </si>
  <si>
    <t>Tecrl</t>
  </si>
  <si>
    <t>ENSMUSG00000028681.11</t>
  </si>
  <si>
    <t>ENSMUSG00000105458.1</t>
  </si>
  <si>
    <t>Atp2b2</t>
  </si>
  <si>
    <t>ENSMUSG00000020674.17</t>
  </si>
  <si>
    <t>Ptprq</t>
  </si>
  <si>
    <t>Osbp2</t>
  </si>
  <si>
    <t>1700041M19Rik</t>
  </si>
  <si>
    <t>Gm7803</t>
  </si>
  <si>
    <t>ENSMUSG00000038065.13</t>
  </si>
  <si>
    <t>Lrrn4cl</t>
  </si>
  <si>
    <t>ENSMUSG00000044231.3</t>
  </si>
  <si>
    <t>Tmem121</t>
  </si>
  <si>
    <t>Aebp1</t>
  </si>
  <si>
    <t>Kcnj12</t>
  </si>
  <si>
    <t>ENSMUSG00000051295.8</t>
  </si>
  <si>
    <t>Gm6728</t>
  </si>
  <si>
    <t>ENSMUSG00000081405.1</t>
  </si>
  <si>
    <t>ENSMUSG00000079164.8</t>
  </si>
  <si>
    <t>ENSMUSG00000097069.1</t>
  </si>
  <si>
    <t>ENSMUSG00000109255.1</t>
  </si>
  <si>
    <t>Asic3</t>
  </si>
  <si>
    <t>ENSMUSG00000101348.6</t>
  </si>
  <si>
    <t>ENSMUSG00000061992.2</t>
  </si>
  <si>
    <t>Gm13416</t>
  </si>
  <si>
    <t>ENSMUSG00000049744.15</t>
  </si>
  <si>
    <t>Dnajc6</t>
  </si>
  <si>
    <t>Dytn</t>
  </si>
  <si>
    <t>Ect2l</t>
  </si>
  <si>
    <t>Lemd1</t>
  </si>
  <si>
    <t>ENSMUSG00000115536.1</t>
  </si>
  <si>
    <t>ENSMUSG00000074220.10</t>
  </si>
  <si>
    <t>ENSMUSG00000098918.1</t>
  </si>
  <si>
    <t>ENSMUSG00000117961.1</t>
  </si>
  <si>
    <t>Hecw2</t>
  </si>
  <si>
    <t>ENSMUSG00000098012.1</t>
  </si>
  <si>
    <t>Uty</t>
  </si>
  <si>
    <t>ENSMUSG00000075031.4</t>
  </si>
  <si>
    <t>Krt88</t>
  </si>
  <si>
    <t>ENSMUSG00000083394.2</t>
  </si>
  <si>
    <t>ENSMUSG00000098006.1</t>
  </si>
  <si>
    <t>Slc45a1</t>
  </si>
  <si>
    <t>Zpbp</t>
  </si>
  <si>
    <t>ENSMUSG00000098037.1</t>
  </si>
  <si>
    <t>Hoga1</t>
  </si>
  <si>
    <t>Casc1</t>
  </si>
  <si>
    <t>Crry-ps</t>
  </si>
  <si>
    <t>Lin28b</t>
  </si>
  <si>
    <t>ENSMUSG00000052353.13</t>
  </si>
  <si>
    <t>Zcwpw1</t>
  </si>
  <si>
    <t>ENSMUSG00000020798.14</t>
  </si>
  <si>
    <t>ENSMUSG00000027082.15</t>
  </si>
  <si>
    <t>ENSMUSG00000033768.17</t>
  </si>
  <si>
    <t>ENSMUSG00000097740.2</t>
  </si>
  <si>
    <t>ENSMUSG00000099377.1</t>
  </si>
  <si>
    <t>Gm5262</t>
  </si>
  <si>
    <t>ENSMUSG00000081440.2</t>
  </si>
  <si>
    <t>ENSMUSG00000022041.10</t>
  </si>
  <si>
    <t>Rab26</t>
  </si>
  <si>
    <t>Prr22</t>
  </si>
  <si>
    <t>Pou2af1</t>
  </si>
  <si>
    <t>Gm7351</t>
  </si>
  <si>
    <t>ENSMUSG00000026904.17</t>
  </si>
  <si>
    <t>ENSMUSG00000078300.3</t>
  </si>
  <si>
    <t>ENSMUSG00000105943.1</t>
  </si>
  <si>
    <t>ENSMUSG00000024168.8</t>
  </si>
  <si>
    <t>ENSMUSG00000049556.5</t>
  </si>
  <si>
    <t>Gm4959</t>
  </si>
  <si>
    <t>ENSMUSG00000097977.1</t>
  </si>
  <si>
    <t>ENSMUSG00000086225.1</t>
  </si>
  <si>
    <t>ENSMUSG00000026247.13</t>
  </si>
  <si>
    <t>Atp13a4</t>
  </si>
  <si>
    <t>ENSMUSG00000038347.15</t>
  </si>
  <si>
    <t>ENSMUSG00000110715.1</t>
  </si>
  <si>
    <t>Tekt3</t>
  </si>
  <si>
    <t>ENSMUSG00000025491.14</t>
  </si>
  <si>
    <t>Erich6b</t>
  </si>
  <si>
    <t>Slc6a11</t>
  </si>
  <si>
    <t>Gm7525</t>
  </si>
  <si>
    <t>ENSMUSG00000039335.11</t>
  </si>
  <si>
    <t>1700123O12Rik</t>
  </si>
  <si>
    <t>ENSMUSG00000115194.1</t>
  </si>
  <si>
    <t>Zfp9</t>
  </si>
  <si>
    <t>Ptchd4</t>
  </si>
  <si>
    <t>ENSMUSG00000045004.3</t>
  </si>
  <si>
    <t>ENSMUSG00000033207.7</t>
  </si>
  <si>
    <t>Nuggc</t>
  </si>
  <si>
    <t>Tmigd1</t>
  </si>
  <si>
    <t>Lrrc3b</t>
  </si>
  <si>
    <t>Iffo1</t>
  </si>
  <si>
    <t>ENSMUSG00000027971.16</t>
  </si>
  <si>
    <t>ENSMUSG00000098177.1</t>
  </si>
  <si>
    <t>ENSMUSG00000029683.7</t>
  </si>
  <si>
    <t>ENSMUSG00000116483.1</t>
  </si>
  <si>
    <t>ENSMUSG00000005611.15</t>
  </si>
  <si>
    <t>Gm5456</t>
  </si>
  <si>
    <t>BC147527</t>
  </si>
  <si>
    <t>ENSMUSG00000080712.3</t>
  </si>
  <si>
    <t>ENSMUSG00000021379.2</t>
  </si>
  <si>
    <t>Gm46329</t>
  </si>
  <si>
    <t>ENSMUSG00000086537.7</t>
  </si>
  <si>
    <t>ENSMUSG00000024366.8</t>
  </si>
  <si>
    <t>Klhdc7b</t>
  </si>
  <si>
    <t>ENSMUSG00000044499.11</t>
  </si>
  <si>
    <t>Trpv6</t>
  </si>
  <si>
    <t>Gm10416</t>
  </si>
  <si>
    <t>Ptgis</t>
  </si>
  <si>
    <t>ENSMUSG00000110032.1</t>
  </si>
  <si>
    <t>ENSMUSG00000110126.1</t>
  </si>
  <si>
    <t>Kcnab3</t>
  </si>
  <si>
    <t>Gm7627</t>
  </si>
  <si>
    <t>ENSMUSG00000083299.1</t>
  </si>
  <si>
    <t>ENSMUSG00000040329.14</t>
  </si>
  <si>
    <t>ENSMUSG00000047940.13</t>
  </si>
  <si>
    <t>ENSMUSG00000030074.9</t>
  </si>
  <si>
    <t>1600029O15Rik</t>
  </si>
  <si>
    <t>ENSMUSG00000027849.19</t>
  </si>
  <si>
    <t>ENSMUSG00000044505.5</t>
  </si>
  <si>
    <t>Vipr2</t>
  </si>
  <si>
    <t>Nanos3</t>
  </si>
  <si>
    <t>ENSMUSG00000007591.15</t>
  </si>
  <si>
    <t>ENSMUSG00000109059.1</t>
  </si>
  <si>
    <t>ENSMUSG00000093610.7</t>
  </si>
  <si>
    <t>ENSMUSG00000062252.9</t>
  </si>
  <si>
    <t>Pak3</t>
  </si>
  <si>
    <t>Gm18256</t>
  </si>
  <si>
    <t>Myom2</t>
  </si>
  <si>
    <t>Ccdc170</t>
  </si>
  <si>
    <t>ENSMUSG00000029384.5</t>
  </si>
  <si>
    <t>Gm12718</t>
  </si>
  <si>
    <t>C230014O12Rik</t>
  </si>
  <si>
    <t>ENSMUSG00000044092.8</t>
  </si>
  <si>
    <t>ENSMUSG00000081285.2</t>
  </si>
  <si>
    <t>ENSMUSG00000098186.1</t>
  </si>
  <si>
    <t>ENSMUSG00000025317.7</t>
  </si>
  <si>
    <t>Adad1</t>
  </si>
  <si>
    <t>ENSMUSG00000102013.1</t>
  </si>
  <si>
    <t>Potegl</t>
  </si>
  <si>
    <t>Soga1</t>
  </si>
  <si>
    <t>ENSMUSG00000078180.4</t>
  </si>
  <si>
    <t>ENSMUSG00000098184.1</t>
  </si>
  <si>
    <t>Qrich2</t>
  </si>
  <si>
    <t>ENSMUSG00000095159.2</t>
  </si>
  <si>
    <t>ENSMUSG00000116780.1</t>
  </si>
  <si>
    <t>ENSMUSG00000041731.13</t>
  </si>
  <si>
    <t>1700113H08Rik</t>
  </si>
  <si>
    <t>ENSMUSG00000000724.10</t>
  </si>
  <si>
    <t>ENSMUSG00000111296.1</t>
  </si>
  <si>
    <t>ENSMUSG00000030544.5</t>
  </si>
  <si>
    <t>ENSMUSG00000039057.11</t>
  </si>
  <si>
    <t>ENSMUSG00000005986.16</t>
  </si>
  <si>
    <t>Gria3</t>
  </si>
  <si>
    <t>1700056E22Rik</t>
  </si>
  <si>
    <t>ENSMUSG00000086926.2</t>
  </si>
  <si>
    <t>Lhx8</t>
  </si>
  <si>
    <t>ENSMUSG00000050930.5</t>
  </si>
  <si>
    <t>Rbm6-ps1</t>
  </si>
  <si>
    <t>ENSMUSG00000010066.15</t>
  </si>
  <si>
    <t>Pilra</t>
  </si>
  <si>
    <t>ENSMUSG00000020062.7</t>
  </si>
  <si>
    <t>Ctsk</t>
  </si>
  <si>
    <t>ENSMUSG00000087028.7</t>
  </si>
  <si>
    <t>ENSMUSG00000036551.6</t>
  </si>
  <si>
    <t>ENSMUSG00000006403.13</t>
  </si>
  <si>
    <t>Dnaaf8</t>
  </si>
  <si>
    <t>Plppr5</t>
  </si>
  <si>
    <t>Ccdc103</t>
  </si>
  <si>
    <t>Grik2</t>
  </si>
  <si>
    <t>Rnf144a</t>
  </si>
  <si>
    <t>ENSMUSG00000022129.4</t>
  </si>
  <si>
    <t>ENSMUSG00000075587.5</t>
  </si>
  <si>
    <t>ENSMUSG00000085984.7</t>
  </si>
  <si>
    <t>ENSMUSG00000062296.8</t>
  </si>
  <si>
    <t>Adamts2</t>
  </si>
  <si>
    <t>Lrp2</t>
  </si>
  <si>
    <t>ENSMUSG00000025064.15</t>
  </si>
  <si>
    <t>ENSMUSG00000040694.4</t>
  </si>
  <si>
    <t>ENSMUSG00000063681.14</t>
  </si>
  <si>
    <t>Gm26688</t>
  </si>
  <si>
    <t>2700089I24Rik</t>
  </si>
  <si>
    <t>ENSMUSG00000070524.1</t>
  </si>
  <si>
    <t>ENSMUSG00000062591.5</t>
  </si>
  <si>
    <t>ENSMUSG00000059301.7</t>
  </si>
  <si>
    <t>ENSMUSG00000052504.7</t>
  </si>
  <si>
    <t>ENSMUSG00000078967.5</t>
  </si>
  <si>
    <t>ENSMUSG00000098713.1</t>
  </si>
  <si>
    <t>ENSMUSG00000113660.1</t>
  </si>
  <si>
    <t>Grm1</t>
  </si>
  <si>
    <t>ENSMUSG00000075271.4</t>
  </si>
  <si>
    <t>ENSMUSG00000021852.14</t>
  </si>
  <si>
    <t>Plxna4</t>
  </si>
  <si>
    <t>Snrpn</t>
  </si>
  <si>
    <t>ENSMUSG00000020866.17</t>
  </si>
  <si>
    <t>Gm9487</t>
  </si>
  <si>
    <t>ENSMUSG00000036523.16</t>
  </si>
  <si>
    <t>ENSMUSG00000047343.4</t>
  </si>
  <si>
    <t>ENSMUSG00000067049.8</t>
  </si>
  <si>
    <t>Gm9431</t>
  </si>
  <si>
    <t>ENSMUSG00000106421.1</t>
  </si>
  <si>
    <t>Gm7561</t>
  </si>
  <si>
    <t>Gm17968</t>
  </si>
  <si>
    <t>Gm8115</t>
  </si>
  <si>
    <t>Dohh</t>
  </si>
  <si>
    <t>ENSMUSG00000030406.7</t>
  </si>
  <si>
    <t>ENSMUSG00000074764.11</t>
  </si>
  <si>
    <t>ENSMUSG00000060275.14</t>
  </si>
  <si>
    <t>ENSMUSG00000092526.1</t>
  </si>
  <si>
    <t>Card11</t>
  </si>
  <si>
    <t>Piwil1</t>
  </si>
  <si>
    <t>ENSMUSG00000057729.12</t>
  </si>
  <si>
    <t>Map2k7</t>
  </si>
  <si>
    <t>ENSMUSG00000068877.12</t>
  </si>
  <si>
    <t>ENSMUSG00000089914.2</t>
  </si>
  <si>
    <t>ENSMUSG00000062184.11</t>
  </si>
  <si>
    <t>ENSMUSG00000084331.1</t>
  </si>
  <si>
    <t>ENSMUSG00000033826.10</t>
  </si>
  <si>
    <t>ENSMUSG00000091712.2</t>
  </si>
  <si>
    <t>4930447A16Rik</t>
  </si>
  <si>
    <t>Gpr146</t>
  </si>
  <si>
    <t>ENSMUSG00000063698.9</t>
  </si>
  <si>
    <t>Rbpj-ps3</t>
  </si>
  <si>
    <t>Ankrd36</t>
  </si>
  <si>
    <t>ENSMUSG00000097650.1</t>
  </si>
  <si>
    <t>Olfr1420</t>
  </si>
  <si>
    <t>ENSMUSG00000098048.1</t>
  </si>
  <si>
    <t>ENSMUSG00000083937.3</t>
  </si>
  <si>
    <t>ENSMUSG00000080994.2</t>
  </si>
  <si>
    <t>Rprml</t>
  </si>
  <si>
    <t>Samsn1</t>
  </si>
  <si>
    <t>ENSMUSG00000034936.2</t>
  </si>
  <si>
    <t>ENSMUSG00000025576.17</t>
  </si>
  <si>
    <t>ENSMUSG00000026786.14</t>
  </si>
  <si>
    <t>Ccbe1</t>
  </si>
  <si>
    <t>ENSMUSG00000111151.1</t>
  </si>
  <si>
    <t>C730027H18Rik</t>
  </si>
  <si>
    <t>Adamts12</t>
  </si>
  <si>
    <t>Cfap54</t>
  </si>
  <si>
    <t>ENSMUSG00000071984.11</t>
  </si>
  <si>
    <t>ENSMUSG00000051648.13</t>
  </si>
  <si>
    <t>ENSMUSG00000094568.1</t>
  </si>
  <si>
    <t>Galnt17</t>
  </si>
  <si>
    <t>Gm13961</t>
  </si>
  <si>
    <t>ENSMUSG00000069302.5</t>
  </si>
  <si>
    <t>Galnt13</t>
  </si>
  <si>
    <t>Edil3</t>
  </si>
  <si>
    <t>4833417C18Rik</t>
  </si>
  <si>
    <t>Usp29</t>
  </si>
  <si>
    <t>ENSMUSG00000062365.4</t>
  </si>
  <si>
    <t>ENSMUSG00000100484.1</t>
  </si>
  <si>
    <t>ENSMUSG00000056427.10</t>
  </si>
  <si>
    <t>ENSMUSG00000046317.14</t>
  </si>
  <si>
    <t>ENSMUSG00000117939.1</t>
  </si>
  <si>
    <t>ENSMUSG00000033615.9</t>
  </si>
  <si>
    <t>ENSMUSG00000080716.1</t>
  </si>
  <si>
    <t>ENSMUSG00000107911.1</t>
  </si>
  <si>
    <t>Gm5969</t>
  </si>
  <si>
    <t>Rps2-ps4</t>
  </si>
  <si>
    <t>ENSMUSG00000097804.1</t>
  </si>
  <si>
    <t>Eif4a3l2</t>
  </si>
  <si>
    <t>Tafa2</t>
  </si>
  <si>
    <t>Tsga10ip</t>
  </si>
  <si>
    <t>ENSMUSG00000083177.1</t>
  </si>
  <si>
    <t>ENSMUSG00000021359.16</t>
  </si>
  <si>
    <t>ENSMUSG00000094708.1</t>
  </si>
  <si>
    <t>Erfl</t>
  </si>
  <si>
    <t>Trim62</t>
  </si>
  <si>
    <t>ENSMUSG00000076434.9</t>
  </si>
  <si>
    <t>Grin2b</t>
  </si>
  <si>
    <t>ENSMUSG00000042810.14</t>
  </si>
  <si>
    <t>Gm20619</t>
  </si>
  <si>
    <t>ENSMUSG00000035566.7</t>
  </si>
  <si>
    <t>ENSMUSG00000024076.10</t>
  </si>
  <si>
    <t>Gm14117</t>
  </si>
  <si>
    <t>ENSMUSG00000000402.2</t>
  </si>
  <si>
    <t>ENSMUSG00000020878.6</t>
  </si>
  <si>
    <t>ENSMUSG00000097441.1</t>
  </si>
  <si>
    <t>Pspn</t>
  </si>
  <si>
    <t>ENSMUSG00000035863.14</t>
  </si>
  <si>
    <t>Kif5a</t>
  </si>
  <si>
    <t>ENSMUSG00000099294.1</t>
  </si>
  <si>
    <t>ENSMUSG00000086494.1</t>
  </si>
  <si>
    <t>ENSMUSG00000010476.14</t>
  </si>
  <si>
    <t>ENSMUSG00000083258.3</t>
  </si>
  <si>
    <t>Blk</t>
  </si>
  <si>
    <t>Psma8</t>
  </si>
  <si>
    <t>ENSMUSG00000061802.6</t>
  </si>
  <si>
    <t>Trhde</t>
  </si>
  <si>
    <t>Gpr156</t>
  </si>
  <si>
    <t>ENSMUSG00000068141.5</t>
  </si>
  <si>
    <t>ENSMUSG00000044288.6</t>
  </si>
  <si>
    <t>ENSMUSG00000028427.13</t>
  </si>
  <si>
    <t>ENSMUSG00000113936.1</t>
  </si>
  <si>
    <t>ENSMUSG00000113056.1</t>
  </si>
  <si>
    <t>ENSMUSG00000040452.9</t>
  </si>
  <si>
    <t>ENSMUSG00000048138.10</t>
  </si>
  <si>
    <t>Gm13377</t>
  </si>
  <si>
    <t>Gli1</t>
  </si>
  <si>
    <t>Ak9</t>
  </si>
  <si>
    <t>Rps23rg1</t>
  </si>
  <si>
    <t>ENSMUSG00000050520.4</t>
  </si>
  <si>
    <t>ENSMUSG00000024084.8</t>
  </si>
  <si>
    <t>ENSMUSG00000109241.1</t>
  </si>
  <si>
    <t>ENSMUSG00000004891.16</t>
  </si>
  <si>
    <t>ENSMUSG00000081067.1</t>
  </si>
  <si>
    <t>Smarca1</t>
  </si>
  <si>
    <t>ENSMUSG00000041020.14</t>
  </si>
  <si>
    <t>ENSMUSG00000078919.10</t>
  </si>
  <si>
    <t>ENSMUSG00000006216.10</t>
  </si>
  <si>
    <t>ENSMUSG00000059741.13</t>
  </si>
  <si>
    <t>ENSMUSG00000019990.15</t>
  </si>
  <si>
    <t>ENSMUSG00000112413.1</t>
  </si>
  <si>
    <t>ENSMUSG00000084989.3</t>
  </si>
  <si>
    <t>ENSMUSG00000100215.1</t>
  </si>
  <si>
    <t>Wnt2</t>
  </si>
  <si>
    <t>Stk33</t>
  </si>
  <si>
    <t>Gm14633</t>
  </si>
  <si>
    <t>Zfp988</t>
  </si>
  <si>
    <t>Gm8606</t>
  </si>
  <si>
    <t>Fgd2</t>
  </si>
  <si>
    <t>Gm5586</t>
  </si>
  <si>
    <t>ENSMUSG00000029544.16</t>
  </si>
  <si>
    <t>ENSMUSG00000058145.16</t>
  </si>
  <si>
    <t>ENSMUSG00000096257.2</t>
  </si>
  <si>
    <t>ENSMUSG00000037601.11</t>
  </si>
  <si>
    <t>Gm14706</t>
  </si>
  <si>
    <t>ENSMUSG00000032338.9</t>
  </si>
  <si>
    <t>ENSMUSG00000032034.6</t>
  </si>
  <si>
    <t>ENSMUSG00000087082.1</t>
  </si>
  <si>
    <t>Bmerb1</t>
  </si>
  <si>
    <t>ENSMUSG00000037341.14</t>
  </si>
  <si>
    <t>Col9a2</t>
  </si>
  <si>
    <t>ENSMUSG00000045694.4</t>
  </si>
  <si>
    <t>ENSMUSG00000113600.1</t>
  </si>
  <si>
    <t>Tet1</t>
  </si>
  <si>
    <t>ENSMUSG00000100301.6</t>
  </si>
  <si>
    <t>ENSMUSG00000097920.1</t>
  </si>
  <si>
    <t>Gm13413</t>
  </si>
  <si>
    <t>Gm7019</t>
  </si>
  <si>
    <t>ENSMUSG00000083820.1</t>
  </si>
  <si>
    <t>Scube1</t>
  </si>
  <si>
    <t>ENSMUSG00000059854.8</t>
  </si>
  <si>
    <t>Zfp804a</t>
  </si>
  <si>
    <t>ENSMUSG00000114456.1</t>
  </si>
  <si>
    <t>Qprt</t>
  </si>
  <si>
    <t>Hspb1</t>
  </si>
  <si>
    <t>ENSMUSG00000054519.8</t>
  </si>
  <si>
    <t>ENSMUSG00000064281.7</t>
  </si>
  <si>
    <t>ENSMUSG00000039438.7</t>
  </si>
  <si>
    <t>ENSMUSG00000031450.8</t>
  </si>
  <si>
    <t>ENSMUSG00000031220.14</t>
  </si>
  <si>
    <t>Cdh26</t>
  </si>
  <si>
    <t>ENSMUSG00000024430.14</t>
  </si>
  <si>
    <t>Rgs6</t>
  </si>
  <si>
    <t>ENSMUSG00000084938.1</t>
  </si>
  <si>
    <t>ENSMUSG00000045942.13</t>
  </si>
  <si>
    <t>ENSMUSG00000084803.8</t>
  </si>
  <si>
    <t>Nalcn</t>
  </si>
  <si>
    <t>ENSMUSG00000042515.13</t>
  </si>
  <si>
    <t>Gm281</t>
  </si>
  <si>
    <t>ENSMUSG00000033409.14</t>
  </si>
  <si>
    <t>ENSMUSG00000083454.1</t>
  </si>
  <si>
    <t>Galr1</t>
  </si>
  <si>
    <t>ENSMUSG00000020651.8</t>
  </si>
  <si>
    <t>ENSMUSG00000036242.15</t>
  </si>
  <si>
    <t>Shisal2a</t>
  </si>
  <si>
    <t>ENSMUSG00000066626.5</t>
  </si>
  <si>
    <t>ENSMUSG00000022449.14</t>
  </si>
  <si>
    <t>ENSMUSG00000037681.13</t>
  </si>
  <si>
    <t>ENSMUSG00000025652.6</t>
  </si>
  <si>
    <t>ENSMUSG00000052658.5</t>
  </si>
  <si>
    <t>ENSMUSG00000044250.8</t>
  </si>
  <si>
    <t>Gm18829</t>
  </si>
  <si>
    <t>Lin7a</t>
  </si>
  <si>
    <t>ENSMUSG00000042351.9</t>
  </si>
  <si>
    <t>ENSMUSG00000101337.6</t>
  </si>
  <si>
    <t>Casp12</t>
  </si>
  <si>
    <t>Fut10</t>
  </si>
  <si>
    <t>ENSMUSG00000053550.13</t>
  </si>
  <si>
    <t>ENSMUSG00000083807.1</t>
  </si>
  <si>
    <t>ENSMUSG00000115288.1</t>
  </si>
  <si>
    <t>ENSMUSG00000070687.11</t>
  </si>
  <si>
    <t>Ccdc30</t>
  </si>
  <si>
    <t>ENSMUSG00000027720.7</t>
  </si>
  <si>
    <t>Fam161a</t>
  </si>
  <si>
    <t>Itga8</t>
  </si>
  <si>
    <t>ENSMUSG00000049985.15</t>
  </si>
  <si>
    <t>ENSMUSG00000031603.14</t>
  </si>
  <si>
    <t>Apba1</t>
  </si>
  <si>
    <t>ENSMUSG00000090224.1</t>
  </si>
  <si>
    <t>ENSMUSG00000109113.1</t>
  </si>
  <si>
    <t>Gm11598</t>
  </si>
  <si>
    <t>Rps10</t>
  </si>
  <si>
    <t>Gm10263</t>
  </si>
  <si>
    <t>ENSMUSG00000045132.3</t>
  </si>
  <si>
    <t>ENSMUSG00000030584.14</t>
  </si>
  <si>
    <t>Gm26760</t>
  </si>
  <si>
    <t>ENSMUSG00000045648.15</t>
  </si>
  <si>
    <t>Snorc</t>
  </si>
  <si>
    <t>ENSMUSG00000012889.8</t>
  </si>
  <si>
    <t>ENSMUSG00000053441.5</t>
  </si>
  <si>
    <t>Tek</t>
  </si>
  <si>
    <t>ENSMUSG00000049420.9</t>
  </si>
  <si>
    <t>Gm4987</t>
  </si>
  <si>
    <t>ENSMUSG00000018500.2</t>
  </si>
  <si>
    <t>Hepacam</t>
  </si>
  <si>
    <t>Gm7867</t>
  </si>
  <si>
    <t>ENSMUSG00000002459.17</t>
  </si>
  <si>
    <t>ENSMUSG00000069044.6</t>
  </si>
  <si>
    <t>Ccdc158</t>
  </si>
  <si>
    <t>Itgb1bp2</t>
  </si>
  <si>
    <t>Emid1</t>
  </si>
  <si>
    <t>ENSMUSG00000097040.6</t>
  </si>
  <si>
    <t>ENSMUSG00000108606.1</t>
  </si>
  <si>
    <t>ENSMUSG00000061082.11</t>
  </si>
  <si>
    <t>ENSMUSG00000041298.15</t>
  </si>
  <si>
    <t>ENSMUSG00000021927.7</t>
  </si>
  <si>
    <t>ENSMUSG00000093895.7</t>
  </si>
  <si>
    <t>ENSMUSG00000079442.12</t>
  </si>
  <si>
    <t>ENSMUSG00000085424.1</t>
  </si>
  <si>
    <t>4930503E24Rik</t>
  </si>
  <si>
    <t>ENSMUSG00000029563.16</t>
  </si>
  <si>
    <t>ENSMUSG00000009670.11</t>
  </si>
  <si>
    <t>Zfpm2</t>
  </si>
  <si>
    <t>ENSMUSG00000030226.12</t>
  </si>
  <si>
    <t>Galnt9</t>
  </si>
  <si>
    <t>Col16a1</t>
  </si>
  <si>
    <t>ENSMUSG00000044814.6</t>
  </si>
  <si>
    <t>ENSMUSG00000007653.12</t>
  </si>
  <si>
    <t>Cxcl13</t>
  </si>
  <si>
    <t>ENSMUSG00000046178.3</t>
  </si>
  <si>
    <t>Lmo1</t>
  </si>
  <si>
    <t>Gm18867</t>
  </si>
  <si>
    <t>ENSMUSG00000046610.15</t>
  </si>
  <si>
    <t>ENSMUSG00000071847.13</t>
  </si>
  <si>
    <t>ENSMUSG00000112218.1</t>
  </si>
  <si>
    <t>ENSMUSG00000078591.1</t>
  </si>
  <si>
    <t>ENSMUSG00000073529.9</t>
  </si>
  <si>
    <t>ENSMUSG00000114384.1</t>
  </si>
  <si>
    <t>Pde6a</t>
  </si>
  <si>
    <t>Atp2b3</t>
  </si>
  <si>
    <t>ENSMUSG00000028441.12</t>
  </si>
  <si>
    <t>ENSMUSG00000098029.2</t>
  </si>
  <si>
    <t>1700008O03Rik</t>
  </si>
  <si>
    <t>ENSMUSG00000032915.6</t>
  </si>
  <si>
    <t>ENSMUSG00000048764.16</t>
  </si>
  <si>
    <t>Nmnat2</t>
  </si>
  <si>
    <t>H2-T-ps</t>
  </si>
  <si>
    <t>Gm19026</t>
  </si>
  <si>
    <t>ENSMUSG00000079105.4</t>
  </si>
  <si>
    <t>ENSMUSG00000040310.12</t>
  </si>
  <si>
    <t>Tmem200b</t>
  </si>
  <si>
    <t>ENSMUSG00000055538.7</t>
  </si>
  <si>
    <t>ENSMUSG00000084826.7</t>
  </si>
  <si>
    <t>ENSMUSG00000031377.11</t>
  </si>
  <si>
    <t>ENSMUSG00000031028.14</t>
  </si>
  <si>
    <t>ENSMUSG00000114942.1</t>
  </si>
  <si>
    <t>B3gnt6</t>
  </si>
  <si>
    <t>ENSMUSG00000071553.10</t>
  </si>
  <si>
    <t>ENSMUSG00000071113.4</t>
  </si>
  <si>
    <t>ENSMUSG00000116561.1</t>
  </si>
  <si>
    <t>ENSMUSG00000030380.17</t>
  </si>
  <si>
    <t>ENSMUSG00000033220.7</t>
  </si>
  <si>
    <t>ENSMUSG00000064125.14</t>
  </si>
  <si>
    <t>Elovl2</t>
  </si>
  <si>
    <t>ENSMUSG00000094185.2</t>
  </si>
  <si>
    <t>Rftn1</t>
  </si>
  <si>
    <t>ENSMUSG00000110173.1</t>
  </si>
  <si>
    <t>ENSMUSG00000034098.14</t>
  </si>
  <si>
    <t>ENSMUSG00000083910.1</t>
  </si>
  <si>
    <t>ENSMUSG00000054417.5</t>
  </si>
  <si>
    <t>ENSMUSG00000027965.15</t>
  </si>
  <si>
    <t>ENSMUSG00000033676.13</t>
  </si>
  <si>
    <t>Gm7634</t>
  </si>
  <si>
    <t>4930558J18Rik</t>
  </si>
  <si>
    <t>ENSMUSG00000063632.6</t>
  </si>
  <si>
    <t>Ngb</t>
  </si>
  <si>
    <t>ENSMUSG00000063875.6</t>
  </si>
  <si>
    <t>ENSMUSG00000046269.17</t>
  </si>
  <si>
    <t>Gm14569</t>
  </si>
  <si>
    <t>ENSMUSG00000026644.7</t>
  </si>
  <si>
    <t>ENSMUSG00000083325.3</t>
  </si>
  <si>
    <t>3110070M22Rik</t>
  </si>
  <si>
    <t>ENSMUSG00000025083.18</t>
  </si>
  <si>
    <t>Rpl19-ps7</t>
  </si>
  <si>
    <t>ENSMUSG00000075316.11</t>
  </si>
  <si>
    <t>Gm8546</t>
  </si>
  <si>
    <t>ENSMUSG00000036596.6</t>
  </si>
  <si>
    <t>ENSMUSG00000027525.18</t>
  </si>
  <si>
    <t>ENSMUSG00000045009.9</t>
  </si>
  <si>
    <t>ENSMUSG00000018672.15</t>
  </si>
  <si>
    <t>ENSMUSG00000027577.14</t>
  </si>
  <si>
    <t>4930578E11Rik</t>
  </si>
  <si>
    <t>Sdr16c5</t>
  </si>
  <si>
    <t>Gm6807</t>
  </si>
  <si>
    <t>ENSMUSG00000058297.16</t>
  </si>
  <si>
    <t>Fbxo2</t>
  </si>
  <si>
    <t>ENSMUSG00000024064.14</t>
  </si>
  <si>
    <t>Gm5544</t>
  </si>
  <si>
    <t>Pcdh11x</t>
  </si>
  <si>
    <t>Stum</t>
  </si>
  <si>
    <t>ENSMUSG00000038115.16</t>
  </si>
  <si>
    <t>ENSMUSG00000027339.15</t>
  </si>
  <si>
    <t>ENSMUSG00000046408.15</t>
  </si>
  <si>
    <t>ENSMUSG00000081763.1</t>
  </si>
  <si>
    <t>ENSMUSG00000029368.10</t>
  </si>
  <si>
    <t>Drp2</t>
  </si>
  <si>
    <t>ENSMUSG00000007030.8</t>
  </si>
  <si>
    <t>ENSMUSG00000082647.1</t>
  </si>
  <si>
    <t>Oca2</t>
  </si>
  <si>
    <t>Mdga2</t>
  </si>
  <si>
    <t>ENSMUSG00000063953.3</t>
  </si>
  <si>
    <t>ENSMUSG00000030047.14</t>
  </si>
  <si>
    <t>Fhitos</t>
  </si>
  <si>
    <t>ENSMUSG00000108094.1</t>
  </si>
  <si>
    <t>Ctnna2</t>
  </si>
  <si>
    <t>ENSMUSG00000052861.13</t>
  </si>
  <si>
    <t>ENSMUSG00000035296.14</t>
  </si>
  <si>
    <t>ENSMUSG00000038552.14</t>
  </si>
  <si>
    <t>ENSMUSG00000032766.9</t>
  </si>
  <si>
    <t>ENSMUSG00000074793.10</t>
  </si>
  <si>
    <t>Espnl</t>
  </si>
  <si>
    <t>Lrrc4b</t>
  </si>
  <si>
    <t>Kcnj14</t>
  </si>
  <si>
    <t>ENSMUSG00000045662.17</t>
  </si>
  <si>
    <t>Gm8557</t>
  </si>
  <si>
    <t>Dnajb8</t>
  </si>
  <si>
    <t>ENSMUSG00000058975.7</t>
  </si>
  <si>
    <t>Gm14857</t>
  </si>
  <si>
    <t>ENSMUSG00000059305.12</t>
  </si>
  <si>
    <t>ENSMUSG00000079235.10</t>
  </si>
  <si>
    <t>ENSMUSG00000107681.1</t>
  </si>
  <si>
    <t>ENSMUSG00000081695.1</t>
  </si>
  <si>
    <t>ENSMUSG00000015619.10</t>
  </si>
  <si>
    <t>ENSMUSG00000043487.4</t>
  </si>
  <si>
    <t>Emx1</t>
  </si>
  <si>
    <t>ENSMUSG00000020251.13</t>
  </si>
  <si>
    <t>Gm12435</t>
  </si>
  <si>
    <t>ENSMUSG00000007783.10</t>
  </si>
  <si>
    <t>ENSMUSG00000020723.3</t>
  </si>
  <si>
    <t>ENSMUSG00000020057.2</t>
  </si>
  <si>
    <t>ENSMUSG00000087115.7</t>
  </si>
  <si>
    <t>ENSMUSG00000032878.16</t>
  </si>
  <si>
    <t>ENSMUSG00000030235.17</t>
  </si>
  <si>
    <t>ENSMUSG00000082304.1</t>
  </si>
  <si>
    <t>ENSMUSG00000042800.5</t>
  </si>
  <si>
    <t>ENSMUSG00000026301.16</t>
  </si>
  <si>
    <t>Rufy4</t>
  </si>
  <si>
    <t>ENSMUSG00000118246.1</t>
  </si>
  <si>
    <t>ENSMUSG00000059455.3</t>
  </si>
  <si>
    <t>ENSMUSG00000035948.13</t>
  </si>
  <si>
    <t>ENSMUSG00000097023.8</t>
  </si>
  <si>
    <t>ENSMUSG00000020990.5</t>
  </si>
  <si>
    <t>ENSMUSG00000021055.14</t>
  </si>
  <si>
    <t>ENSMUSG00000086260.1</t>
  </si>
  <si>
    <t>ENSMUSG00000059588.13</t>
  </si>
  <si>
    <t>ENSMUSG00000025790.14</t>
  </si>
  <si>
    <t>Krt12</t>
  </si>
  <si>
    <t>ENSMUSG00000030092.14</t>
  </si>
  <si>
    <t>ENSMUSG00000082511.1</t>
  </si>
  <si>
    <t>ENSMUSG00000058806.15</t>
  </si>
  <si>
    <t>ENSMUSG00000047798.15</t>
  </si>
  <si>
    <t>Gm7459</t>
  </si>
  <si>
    <t>ENSMUSG00000031340.8</t>
  </si>
  <si>
    <t>ENSMUSG00000086199.7</t>
  </si>
  <si>
    <t>ENSMUSG00000092353.1</t>
  </si>
  <si>
    <t>ENSMUSG00000026514.14</t>
  </si>
  <si>
    <t>Gm11263</t>
  </si>
  <si>
    <t>S100a5</t>
  </si>
  <si>
    <t>ENSMUSG00000091475.4</t>
  </si>
  <si>
    <t>ENSMUSG00000043873.11</t>
  </si>
  <si>
    <t>ENSMUSG00000056214.9</t>
  </si>
  <si>
    <t>ENSMUSG00000081614.1</t>
  </si>
  <si>
    <t>ENSMUSG00000117810.1</t>
  </si>
  <si>
    <t>ENSMUSG00000034450.8</t>
  </si>
  <si>
    <t>ENSMUSG00000039954.9</t>
  </si>
  <si>
    <t>ENSMUSG00000074916.5</t>
  </si>
  <si>
    <t>ENSMUSG00000056900.13</t>
  </si>
  <si>
    <t>ENSMUSG00000032864.4</t>
  </si>
  <si>
    <t>Tbx15</t>
  </si>
  <si>
    <t>ENSMUSG00000048834.16</t>
  </si>
  <si>
    <t>ENSMUSG00000057280.15</t>
  </si>
  <si>
    <t>ENSMUSG00000030077.11</t>
  </si>
  <si>
    <t>ENSMUSG00000093979.8</t>
  </si>
  <si>
    <t>Efcab1</t>
  </si>
  <si>
    <t>ENSMUSG00000048442.15</t>
  </si>
  <si>
    <t>ENSMUSG00000052889.11</t>
  </si>
  <si>
    <t>ENSMUSG00000043531.16</t>
  </si>
  <si>
    <t>ENSMUSG00000068037.11</t>
  </si>
  <si>
    <t>ENSMUSG00000070471.3</t>
  </si>
  <si>
    <t>ENSMUSG00000084174.3</t>
  </si>
  <si>
    <t>ENSMUSG00000111410.1</t>
  </si>
  <si>
    <t>Hotairm1</t>
  </si>
  <si>
    <t>ENSMUSG00000071303.4</t>
  </si>
  <si>
    <t>St6gal1</t>
  </si>
  <si>
    <t>ENSMUSG00000022309.9</t>
  </si>
  <si>
    <t>ENSMUSG00000029601.13</t>
  </si>
  <si>
    <t>ENSMUSG00000092335.1</t>
  </si>
  <si>
    <t>ENSMUSG00000039891.6</t>
  </si>
  <si>
    <t>Ccno</t>
  </si>
  <si>
    <t>ENSMUSG00000100481.1</t>
  </si>
  <si>
    <t>ENSMUSG00000053025.13</t>
  </si>
  <si>
    <t>Chrd</t>
  </si>
  <si>
    <t>Hoxaas3</t>
  </si>
  <si>
    <t>ENSMUSG00000022847.15</t>
  </si>
  <si>
    <t>Pla2g2c</t>
  </si>
  <si>
    <t>ENSMUSG00000117624.1</t>
  </si>
  <si>
    <t>ENSMUSG00000096883.2</t>
  </si>
  <si>
    <t>Slc22a2</t>
  </si>
  <si>
    <t>Mitf</t>
  </si>
  <si>
    <t>ENSMUSG00000075609.3</t>
  </si>
  <si>
    <t>Gm12419</t>
  </si>
  <si>
    <t>ENSMUSG00000027581.12</t>
  </si>
  <si>
    <t>Grm5</t>
  </si>
  <si>
    <t>Sult1a1</t>
  </si>
  <si>
    <t>ENSMUSG00000020932.14</t>
  </si>
  <si>
    <t>ENSMUSG00000052135.8</t>
  </si>
  <si>
    <t>ENSMUSG00000048065.8</t>
  </si>
  <si>
    <t>4930405D11Rik</t>
  </si>
  <si>
    <t>ENSMUSG00000029875.5</t>
  </si>
  <si>
    <t>Gm5881</t>
  </si>
  <si>
    <t>ENSMUSG00000042993.6</t>
  </si>
  <si>
    <t>ENSMUSG00000031133.12</t>
  </si>
  <si>
    <t>ENSMUSG00000096449.2</t>
  </si>
  <si>
    <t>ENSMUSG00000063754.7</t>
  </si>
  <si>
    <t>ENSMUSG00000074403.2</t>
  </si>
  <si>
    <t>ENSMUSG00000074776.4</t>
  </si>
  <si>
    <t>Smc1b</t>
  </si>
  <si>
    <t>Lrrtm4</t>
  </si>
  <si>
    <t>ENSMUSG00000009216.7</t>
  </si>
  <si>
    <t>ENSMUSG00000087547.1</t>
  </si>
  <si>
    <t>ENSMUSG00000029436.9</t>
  </si>
  <si>
    <t>Col22a1</t>
  </si>
  <si>
    <t>ENSMUSG00000020241.13</t>
  </si>
  <si>
    <t>ENSMUSG00000086363.7</t>
  </si>
  <si>
    <t>ENSMUSG00000024837.15</t>
  </si>
  <si>
    <t>ENSMUSG00000051228.5</t>
  </si>
  <si>
    <t>ENSMUSG00000029419.8</t>
  </si>
  <si>
    <t>Fshr</t>
  </si>
  <si>
    <t>ENSMUSG00000020940.13</t>
  </si>
  <si>
    <t>ENSMUSG00000028017.7</t>
  </si>
  <si>
    <t>ENSMUSG00000043036.13</t>
  </si>
  <si>
    <t>ENSMUSG00000046808.17</t>
  </si>
  <si>
    <t>ENSMUSG00000013091.5</t>
  </si>
  <si>
    <t>Klkb1</t>
  </si>
  <si>
    <t>ENSMUSG00000112145.1</t>
  </si>
  <si>
    <t>ENSMUSG00000055761.14</t>
  </si>
  <si>
    <t>ENSMUSG00000038135.4</t>
  </si>
  <si>
    <t>ENSMUSG00000082804.3</t>
  </si>
  <si>
    <t>ENSMUSG00000020695.14</t>
  </si>
  <si>
    <t>ENSMUSG00000078139.3</t>
  </si>
  <si>
    <t>Nrn1</t>
  </si>
  <si>
    <t>ENSMUSG00000022783.11</t>
  </si>
  <si>
    <t>ENSMUSG00000020811.16</t>
  </si>
  <si>
    <t>ENSMUSG00000024749.9</t>
  </si>
  <si>
    <t>Podxl2</t>
  </si>
  <si>
    <t>ENSMUSG00000082389.2</t>
  </si>
  <si>
    <t>ENSMUSG00000029706.15</t>
  </si>
  <si>
    <t>ENSMUSG00000038248.8</t>
  </si>
  <si>
    <t>ENSMUSG00000037636.6</t>
  </si>
  <si>
    <t>ENSMUSG00000091636.2</t>
  </si>
  <si>
    <t>ENSMUSG00000032186.15</t>
  </si>
  <si>
    <t>ENSMUSG00000022687.12</t>
  </si>
  <si>
    <t>ENSMUSG00000038453.17</t>
  </si>
  <si>
    <t>Hgd</t>
  </si>
  <si>
    <t>ENSMUSG00000041552.7</t>
  </si>
  <si>
    <t>ENSMUSG00000074555.5</t>
  </si>
  <si>
    <t>Gm25857</t>
  </si>
  <si>
    <t>ENSMUSG00000037708.16</t>
  </si>
  <si>
    <t>ENSMUSG00000060371.12</t>
  </si>
  <si>
    <t>Cacna2d4</t>
  </si>
  <si>
    <t>ENSMUSG00000021613.9</t>
  </si>
  <si>
    <t>ENSMUSG00000039563.6</t>
  </si>
  <si>
    <t>Tspo2</t>
  </si>
  <si>
    <t>ENSMUSG00000117684.1</t>
  </si>
  <si>
    <t>ENSMUSG00000089657.1</t>
  </si>
  <si>
    <t>ENSMUSG00000031425.15</t>
  </si>
  <si>
    <t>ENSMUSG00000097115.2</t>
  </si>
  <si>
    <t>Gm30648</t>
  </si>
  <si>
    <t>ENSMUSG00000085085.2</t>
  </si>
  <si>
    <t>ENSMUSG00000057751.14</t>
  </si>
  <si>
    <t>ENSMUSG00000029656.13</t>
  </si>
  <si>
    <t>1700112J05Rik</t>
  </si>
  <si>
    <t>ENSMUSG00000115193.1</t>
  </si>
  <si>
    <t>Gm7380</t>
  </si>
  <si>
    <t>ENSMUSG00000036298.10</t>
  </si>
  <si>
    <t>ENSMUSG00000004872.15</t>
  </si>
  <si>
    <t>ENSMUSG00000047228.9</t>
  </si>
  <si>
    <t>ENSMUSG00000050541.14</t>
  </si>
  <si>
    <t>ENSMUSG00000000031.16</t>
  </si>
  <si>
    <t>ENSMUSG00000069306.5</t>
  </si>
  <si>
    <t>9030624G23Rik</t>
  </si>
  <si>
    <t>ENSMUSG00000090124.7</t>
  </si>
  <si>
    <t>ENSMUSG00000029026.17</t>
  </si>
  <si>
    <t>ENSMUSG00000110648.1</t>
  </si>
  <si>
    <t>Nyap2</t>
  </si>
  <si>
    <t>Apold1</t>
  </si>
  <si>
    <t>Sgip1</t>
  </si>
  <si>
    <t>ENSMUSG00000052133.16</t>
  </si>
  <si>
    <t>ENSMUSG00000047810.9</t>
  </si>
  <si>
    <t>ENSMUSG00000102046.1</t>
  </si>
  <si>
    <t>ENSMUSG00000010796.11</t>
  </si>
  <si>
    <t>Gm30108</t>
  </si>
  <si>
    <t>ENSMUSG00000063430.9</t>
  </si>
  <si>
    <t>ENSMUSG00000086807.8</t>
  </si>
  <si>
    <t>Stpg4</t>
  </si>
  <si>
    <t>Styx-ps</t>
  </si>
  <si>
    <t>Rftn2</t>
  </si>
  <si>
    <t>ENSMUSG00000036273.15</t>
  </si>
  <si>
    <t>ENSMUSG00000021268.17</t>
  </si>
  <si>
    <t>ENSMUSG00000019146.2</t>
  </si>
  <si>
    <t>ENSMUSG00000109610.1</t>
  </si>
  <si>
    <t>Rpl21-ps8</t>
  </si>
  <si>
    <t>Gm4939</t>
  </si>
  <si>
    <t>Fn3k</t>
  </si>
  <si>
    <t>ENSMUSG00000041907.9</t>
  </si>
  <si>
    <t>ENSMUSG00000000037.17</t>
  </si>
  <si>
    <t>Gm6640</t>
  </si>
  <si>
    <t>ENSMUSG00000035427.18</t>
  </si>
  <si>
    <t>ENSMUSG00000050600.5</t>
  </si>
  <si>
    <t>Zfp78</t>
  </si>
  <si>
    <t>ENSMUSG00000059857.15</t>
  </si>
  <si>
    <t>Ntrk3</t>
  </si>
  <si>
    <t>Pde6b</t>
  </si>
  <si>
    <t>Rpl21-ps6</t>
  </si>
  <si>
    <t>ENSMUSG00000022366.12</t>
  </si>
  <si>
    <t>4930471E19Rik</t>
  </si>
  <si>
    <t>Ntrk2</t>
  </si>
  <si>
    <t>ENSMUSG00000053399.9</t>
  </si>
  <si>
    <t>ENSMUSG00000026807.8</t>
  </si>
  <si>
    <t>Slc12a3</t>
  </si>
  <si>
    <t>ENSMUSG00000085197.7</t>
  </si>
  <si>
    <t>ENSMUSG00000108816.1</t>
  </si>
  <si>
    <t>ENSMUSG00000062464.6</t>
  </si>
  <si>
    <t>ENSMUSG00000081775.1</t>
  </si>
  <si>
    <t>ENSMUSG00000090231.10</t>
  </si>
  <si>
    <t>Gm128</t>
  </si>
  <si>
    <t>ENSMUSG00000037259.15</t>
  </si>
  <si>
    <t>ENSMUSG00000053647.4</t>
  </si>
  <si>
    <t>ENSMUSG00000020702.13</t>
  </si>
  <si>
    <t>Gm6333</t>
  </si>
  <si>
    <t>ENSMUSG00000035860.9</t>
  </si>
  <si>
    <t>ENSMUSG00000031022.15</t>
  </si>
  <si>
    <t>Rps15a-ps3</t>
  </si>
  <si>
    <t>ENSMUSG00000038403.10</t>
  </si>
  <si>
    <t>ENSMUSG00000053121.4</t>
  </si>
  <si>
    <t>ENSMUSG00000018893.15</t>
  </si>
  <si>
    <t>Slc26a8</t>
  </si>
  <si>
    <t>Spink5</t>
  </si>
  <si>
    <t>ENSMUSG00000089712.2</t>
  </si>
  <si>
    <t>ENSMUSG00000081280.1</t>
  </si>
  <si>
    <t>ENSMUSG00000043259.15</t>
  </si>
  <si>
    <t>ENSMUSG00000090812.8</t>
  </si>
  <si>
    <t>ENSMUSG00000083232.1</t>
  </si>
  <si>
    <t>ENSMUSG00000040666.19</t>
  </si>
  <si>
    <t>ENSMUSG00000009487.10</t>
  </si>
  <si>
    <t>Nkain4</t>
  </si>
  <si>
    <t>Sh2b2</t>
  </si>
  <si>
    <t>ENSMUSG00000036892.12</t>
  </si>
  <si>
    <t>ENSMUSG00000111828.1</t>
  </si>
  <si>
    <t>4933407L21Rik</t>
  </si>
  <si>
    <t>ENSMUSG00000054003.13</t>
  </si>
  <si>
    <t>ENSMUSG00000050751.14</t>
  </si>
  <si>
    <t>Zfp773</t>
  </si>
  <si>
    <t>ENSMUSG00000046934.5</t>
  </si>
  <si>
    <t>ENSMUSG00000086424.1</t>
  </si>
  <si>
    <t>Srgap3</t>
  </si>
  <si>
    <t>Mirg</t>
  </si>
  <si>
    <t>ENSMUSG00000022132.15</t>
  </si>
  <si>
    <t>Gm7733</t>
  </si>
  <si>
    <t>ENSMUSG00000022488.9</t>
  </si>
  <si>
    <t>ENSMUSG00000028001.16</t>
  </si>
  <si>
    <t>ENSMUSG00000035540.12</t>
  </si>
  <si>
    <t>ENSMUSG00000020963.15</t>
  </si>
  <si>
    <t>ENSMUSG00000060257.2</t>
  </si>
  <si>
    <t>ENSMUSG00000020340.16</t>
  </si>
  <si>
    <t>ENSMUSG00000098106.1</t>
  </si>
  <si>
    <t>ENSMUSG00000024502.10</t>
  </si>
  <si>
    <t>Rasl11a</t>
  </si>
  <si>
    <t>Nhsl2</t>
  </si>
  <si>
    <t>ENSMUSG00000114931.1</t>
  </si>
  <si>
    <t>ENSMUSG00000013584.5</t>
  </si>
  <si>
    <t>ENSMUSG00000035509.17</t>
  </si>
  <si>
    <t>Gm14138</t>
  </si>
  <si>
    <t>Mst1</t>
  </si>
  <si>
    <t>ENSMUSG00000108694.1</t>
  </si>
  <si>
    <t>Lin7b</t>
  </si>
  <si>
    <t>B230220B15Rik</t>
  </si>
  <si>
    <t>ENSMUSG00000045555.3</t>
  </si>
  <si>
    <t>ENSMUSG00000082990.1</t>
  </si>
  <si>
    <t>ENSMUSG00000030317.8</t>
  </si>
  <si>
    <t>Gm14441</t>
  </si>
  <si>
    <t>ENSMUSG00000026674.9</t>
  </si>
  <si>
    <t>Stk36</t>
  </si>
  <si>
    <t>Gm14984</t>
  </si>
  <si>
    <t>Zfp651</t>
  </si>
  <si>
    <t>Gm21976</t>
  </si>
  <si>
    <t>ENSMUSG00000038679.16</t>
  </si>
  <si>
    <t>ENSMUSG00000035459.18</t>
  </si>
  <si>
    <t>ENSMUSG00000019787.9</t>
  </si>
  <si>
    <t>ENSMUSG00000039706.11</t>
  </si>
  <si>
    <t>Gm14398</t>
  </si>
  <si>
    <t>Txk</t>
  </si>
  <si>
    <t>ENSMUSG00000074671.6</t>
  </si>
  <si>
    <t>ENSMUSG00000051616.14</t>
  </si>
  <si>
    <t>Armh1</t>
  </si>
  <si>
    <t>Ddx43</t>
  </si>
  <si>
    <t>ENSMUSG00000060726.10</t>
  </si>
  <si>
    <t>Prss57</t>
  </si>
  <si>
    <t>ENSMUSG00000022056.9</t>
  </si>
  <si>
    <t>ENSMUSG00000083837.1</t>
  </si>
  <si>
    <t>ENSMUSG00000115016.1</t>
  </si>
  <si>
    <t>ENSMUSG00000028186.14</t>
  </si>
  <si>
    <t>ENSMUSG00000037653.7</t>
  </si>
  <si>
    <t>Rpl13-ps3</t>
  </si>
  <si>
    <t>ENSMUSG00000045912.9</t>
  </si>
  <si>
    <t>ENSMUSG00000022840.9</t>
  </si>
  <si>
    <t>ENSMUSG00000021200.14</t>
  </si>
  <si>
    <t>ENSMUSG00000026805.14</t>
  </si>
  <si>
    <t>ENSMUSG00000039542.16</t>
  </si>
  <si>
    <t>ENSMUSG00000054256.11</t>
  </si>
  <si>
    <t>ENSMUSG00000101581.6</t>
  </si>
  <si>
    <t>ENSMUSG00000042678.17</t>
  </si>
  <si>
    <t>ENSMUSG00000031896.7</t>
  </si>
  <si>
    <t>Klhl41</t>
  </si>
  <si>
    <t>ENSMUSG00000051980.13</t>
  </si>
  <si>
    <t>ENSMUSG00000041669.15</t>
  </si>
  <si>
    <t>ENSMUSG00000050534.8</t>
  </si>
  <si>
    <t>ENSMUSG00000095427.2</t>
  </si>
  <si>
    <t>ENSMUSG00000042064.13</t>
  </si>
  <si>
    <t>ENSMUSG00000032818.16</t>
  </si>
  <si>
    <t>ENSMUSG00000043456.17</t>
  </si>
  <si>
    <t>ENSMUSG00000025892.16</t>
  </si>
  <si>
    <t>ENSMUSG00000029361.18</t>
  </si>
  <si>
    <t>ENSMUSG00000081352.1</t>
  </si>
  <si>
    <t>Kcnt2</t>
  </si>
  <si>
    <t>Nrcam</t>
  </si>
  <si>
    <t>Pigz</t>
  </si>
  <si>
    <t>ENSMUSG00000027517.14</t>
  </si>
  <si>
    <t>ENSMUSG00000004098.7</t>
  </si>
  <si>
    <t>ENSMUSG00000030043.11</t>
  </si>
  <si>
    <t>ENSMUSG00000030806.6</t>
  </si>
  <si>
    <t>ENSMUSG00000060224.4</t>
  </si>
  <si>
    <t>ENSMUSG00000029275.18</t>
  </si>
  <si>
    <t>ENSMUSG00000000248.16</t>
  </si>
  <si>
    <t>ENSMUSG00000093599.1</t>
  </si>
  <si>
    <t>ENSMUSG00000114705.1</t>
  </si>
  <si>
    <t>ENSMUSG00000109472.1</t>
  </si>
  <si>
    <t>ENSMUSG00000116972.1</t>
  </si>
  <si>
    <t>ENSMUSG00000087413.1</t>
  </si>
  <si>
    <t>ENSMUSG00000066475.6</t>
  </si>
  <si>
    <t>ENSMUSG00000048424.17</t>
  </si>
  <si>
    <t>ENSMUSG00000096002.2</t>
  </si>
  <si>
    <t>ENSMUSG00000085982.1</t>
  </si>
  <si>
    <t>Zfp112</t>
  </si>
  <si>
    <t>ENSMUSG00000080573.1</t>
  </si>
  <si>
    <t>ENSMUSG00000087424.1</t>
  </si>
  <si>
    <t>ENSMUSG00000073154.10</t>
  </si>
  <si>
    <t>ENSMUSG00000116848.1</t>
  </si>
  <si>
    <t>ENSMUSG00000070369.13</t>
  </si>
  <si>
    <t>ENSMUSG00000049751.6</t>
  </si>
  <si>
    <t>ENSMUSG00000022269.13</t>
  </si>
  <si>
    <t>ENSMUSG00000066687.5</t>
  </si>
  <si>
    <t>ENSMUSG00000027656.7</t>
  </si>
  <si>
    <t>Ttll6</t>
  </si>
  <si>
    <t>Gm6278</t>
  </si>
  <si>
    <t>Synpo2l</t>
  </si>
  <si>
    <t>ENSMUSG00000041681.2</t>
  </si>
  <si>
    <t>ENSMUSG00000029757.16</t>
  </si>
  <si>
    <t>ENSMUSG00000012017.4</t>
  </si>
  <si>
    <t>Atp6v1fnb</t>
  </si>
  <si>
    <t>Gm6974</t>
  </si>
  <si>
    <t>ENSMUSG00000095960.1</t>
  </si>
  <si>
    <t>ENSMUSG00000035262.5</t>
  </si>
  <si>
    <t>ENSMUSG00000030638.13</t>
  </si>
  <si>
    <t>ENSMUSG00000085162.7</t>
  </si>
  <si>
    <t>ENSMUSG00000087038.9</t>
  </si>
  <si>
    <t>ENSMUSG00000053469.14</t>
  </si>
  <si>
    <t>ENSMUSG00000081050.1</t>
  </si>
  <si>
    <t>ENSMUSG00000111759.1</t>
  </si>
  <si>
    <t>ENSMUSG00000085891.7</t>
  </si>
  <si>
    <t>ENSMUSG00000045281.5</t>
  </si>
  <si>
    <t>ENSMUSG00000118259.1</t>
  </si>
  <si>
    <t>ENSMUSG00000042476.12</t>
  </si>
  <si>
    <t>ENSMUSG00000102692.1</t>
  </si>
  <si>
    <t>Sorcs3</t>
  </si>
  <si>
    <t>Gm5292</t>
  </si>
  <si>
    <t>Zfp455</t>
  </si>
  <si>
    <t>ENSMUSG00000041193.15</t>
  </si>
  <si>
    <t>ENSMUSG00000050473.5</t>
  </si>
  <si>
    <t>Psmb6-ps2</t>
  </si>
  <si>
    <t>Gm3411</t>
  </si>
  <si>
    <t>ENSMUSG00000098035.1</t>
  </si>
  <si>
    <t>ENSMUSG00000074342.3</t>
  </si>
  <si>
    <t>ENSMUSG00000026928.14</t>
  </si>
  <si>
    <t>Crhr1</t>
  </si>
  <si>
    <t>ENSMUSG00000070366.5</t>
  </si>
  <si>
    <t>Adcy4</t>
  </si>
  <si>
    <t>ENSMUSG00000095385.3</t>
  </si>
  <si>
    <t>ENSMUSG00000067242.11</t>
  </si>
  <si>
    <t>ENSMUSG00000004610.4</t>
  </si>
  <si>
    <t>Mpdz</t>
  </si>
  <si>
    <t>ENSMUSG00000085452.1</t>
  </si>
  <si>
    <t>ENSMUSG00000030507.6</t>
  </si>
  <si>
    <t>ENSMUSG00000114551.1</t>
  </si>
  <si>
    <t>ENSMUSG00000036923.12</t>
  </si>
  <si>
    <t>ENSMUSG00000043226.5</t>
  </si>
  <si>
    <t>ENSMUSG00000037143.17</t>
  </si>
  <si>
    <t>ENSMUSG00000035403.10</t>
  </si>
  <si>
    <t>ENSMUSG00000021256.5</t>
  </si>
  <si>
    <t>ENSMUSG00000021732.14</t>
  </si>
  <si>
    <t>ENSMUSG00000038236.8</t>
  </si>
  <si>
    <t>ENSMUSG00000040867.13</t>
  </si>
  <si>
    <t>ENSMUSG00000095028.6</t>
  </si>
  <si>
    <t>Olfr5</t>
  </si>
  <si>
    <t>Hmgn2-ps</t>
  </si>
  <si>
    <t>ENSMUSG00000038756.13</t>
  </si>
  <si>
    <t>ENSMUSG00000026872.18</t>
  </si>
  <si>
    <t>Gm10384</t>
  </si>
  <si>
    <t>ENSMUSG00000032503.18</t>
  </si>
  <si>
    <t>ENSMUSG00000027985.14</t>
  </si>
  <si>
    <t>ENSMUSG00000036749.15</t>
  </si>
  <si>
    <t>ENSMUSG00000083826.1</t>
  </si>
  <si>
    <t>ENSMUSG00000029134.14</t>
  </si>
  <si>
    <t>Pknox2</t>
  </si>
  <si>
    <t>ENSMUSG00000043020.13</t>
  </si>
  <si>
    <t>ENSMUSG00000025665.16</t>
  </si>
  <si>
    <t>ENSMUSG00000042631.7</t>
  </si>
  <si>
    <t>ENSMUSG00000104538.1</t>
  </si>
  <si>
    <t>Arhgap4</t>
  </si>
  <si>
    <t>ENSMUSG00000084678.1</t>
  </si>
  <si>
    <t>ENSMUSG00000037902.18</t>
  </si>
  <si>
    <t>ENSMUSG00000070576.4</t>
  </si>
  <si>
    <t>ENSMUSG00000086373.8</t>
  </si>
  <si>
    <t>ENSMUSG00000096650.7</t>
  </si>
  <si>
    <t>ENSMUSG00000040723.14</t>
  </si>
  <si>
    <t>Phactr1</t>
  </si>
  <si>
    <t>Mroh7</t>
  </si>
  <si>
    <t>ENSMUSG00000044216.7</t>
  </si>
  <si>
    <t>ENSMUSG00000034151.13</t>
  </si>
  <si>
    <t>ENSMUSG00000032648.14</t>
  </si>
  <si>
    <t>ENSMUSG00000028226.15</t>
  </si>
  <si>
    <t>ENSMUSG00000053914.9</t>
  </si>
  <si>
    <t>Pgbd1</t>
  </si>
  <si>
    <t>Muc5b</t>
  </si>
  <si>
    <t>ENSMUSG00000032446.14</t>
  </si>
  <si>
    <t>Lix1</t>
  </si>
  <si>
    <t>ENSMUSG00000059835.1</t>
  </si>
  <si>
    <t>Ppp1r1c</t>
  </si>
  <si>
    <t>ENSMUSG00000005583.16</t>
  </si>
  <si>
    <t>ENSMUSG00000048988.8</t>
  </si>
  <si>
    <t>ENSMUSG00000084342.1</t>
  </si>
  <si>
    <t>ENSMUSG00000050671.12</t>
  </si>
  <si>
    <t>Bdkrb2</t>
  </si>
  <si>
    <t>ENSMUSG00000070867.4</t>
  </si>
  <si>
    <t>ENSMUSG00000098040.1</t>
  </si>
  <si>
    <t>ENSMUSG00000115598.1</t>
  </si>
  <si>
    <t>ENSMUSG00000027344.14</t>
  </si>
  <si>
    <t>ENSMUSG00000027460.7</t>
  </si>
  <si>
    <t>ENSMUSG00000117029.1</t>
  </si>
  <si>
    <t>Rps2-ps6</t>
  </si>
  <si>
    <t>ENSMUSG00000023999.14</t>
  </si>
  <si>
    <t>P3h3</t>
  </si>
  <si>
    <t>ENSMUSG00000022659.13</t>
  </si>
  <si>
    <t>Gria4</t>
  </si>
  <si>
    <t>ENSMUSG00000050556.9</t>
  </si>
  <si>
    <t>Usp11</t>
  </si>
  <si>
    <t>ENSMUSG00000015090.13</t>
  </si>
  <si>
    <t>ENSMUSG00000019815.7</t>
  </si>
  <si>
    <t>ENSMUSG00000034551.12</t>
  </si>
  <si>
    <t>ENSMUSG00000084244.1</t>
  </si>
  <si>
    <t>ENSMUSG00000090655.2</t>
  </si>
  <si>
    <t>ENSMUSG00000115177.1</t>
  </si>
  <si>
    <t>ENSMUSG00000040797.16</t>
  </si>
  <si>
    <t>Myo18b</t>
  </si>
  <si>
    <t>ENSMUSG00000059430.14</t>
  </si>
  <si>
    <t>ENSMUSG00000087143.9</t>
  </si>
  <si>
    <t>Ccl24</t>
  </si>
  <si>
    <t>ENSMUSG00000060572.17</t>
  </si>
  <si>
    <t>ENSMUSG00000040181.14</t>
  </si>
  <si>
    <t>Lef1</t>
  </si>
  <si>
    <t>ENSMUSG00000025255.18</t>
  </si>
  <si>
    <t>ENSMUSG00000055653.13</t>
  </si>
  <si>
    <t>ENSMUSG00000090258.7</t>
  </si>
  <si>
    <t>Grm8</t>
  </si>
  <si>
    <t>ENSMUSG00000104301.3</t>
  </si>
  <si>
    <t>ENSMUSG00000028475.9</t>
  </si>
  <si>
    <t>Trpc1</t>
  </si>
  <si>
    <t>ENSMUSG00000060586.11</t>
  </si>
  <si>
    <t>ENSMUSG00000062151.13</t>
  </si>
  <si>
    <t>Rps19-ps4</t>
  </si>
  <si>
    <t>C1qtnf3</t>
  </si>
  <si>
    <t>ENSMUSG00000055322.16</t>
  </si>
  <si>
    <t>Sh2d6</t>
  </si>
  <si>
    <t>Aanat</t>
  </si>
  <si>
    <t>ENSMUSG00000053101.3</t>
  </si>
  <si>
    <t>ENSMUSG00000085148.1</t>
  </si>
  <si>
    <t>Gm9290</t>
  </si>
  <si>
    <t>ENSMUSG00000045007.9</t>
  </si>
  <si>
    <t>Ubxn10</t>
  </si>
  <si>
    <t>1110028F18Rik</t>
  </si>
  <si>
    <t>ENSMUSG00000032744.4</t>
  </si>
  <si>
    <t>Ebi3</t>
  </si>
  <si>
    <t>ENSMUSG00000097736.8</t>
  </si>
  <si>
    <t>ENSMUSG00000041596.12</t>
  </si>
  <si>
    <t>ENSMUSG00000039070.5</t>
  </si>
  <si>
    <t>Cyp4a32</t>
  </si>
  <si>
    <t>Khdrbs2</t>
  </si>
  <si>
    <t>ENSMUSG00000038421.13</t>
  </si>
  <si>
    <t>ENSMUSG00000098200.1</t>
  </si>
  <si>
    <t>ENSMUSG00000083831.1</t>
  </si>
  <si>
    <t>ENSMUSG00000090061.9</t>
  </si>
  <si>
    <t>ENSMUSG00000033460.14</t>
  </si>
  <si>
    <t>ENSMUSG00000021999.9</t>
  </si>
  <si>
    <t>ENSMUSG00000113651.1</t>
  </si>
  <si>
    <t>Gm807</t>
  </si>
  <si>
    <t>ENSMUSG00000073899.3</t>
  </si>
  <si>
    <t>ENSMUSG00000039913.12</t>
  </si>
  <si>
    <t>ENSMUSG00000048096.7</t>
  </si>
  <si>
    <t>ENSMUSG00000116831.1</t>
  </si>
  <si>
    <t>ENSMUSG00000037977.6</t>
  </si>
  <si>
    <t>Tdrd9</t>
  </si>
  <si>
    <t>Gpr141</t>
  </si>
  <si>
    <t>ENSMUSG00000030519.14</t>
  </si>
  <si>
    <t>ENSMUSG00000022208.12</t>
  </si>
  <si>
    <t>ENSMUSG00000024617.16</t>
  </si>
  <si>
    <t>ENSMUSG00000031230.3</t>
  </si>
  <si>
    <t>ENSMUSG00000046743.6</t>
  </si>
  <si>
    <t>Olfr267</t>
  </si>
  <si>
    <t>ENSMUSG00000117386.1</t>
  </si>
  <si>
    <t>ENSMUSG00000035456.9</t>
  </si>
  <si>
    <t>ENSMUSG00000084890.1</t>
  </si>
  <si>
    <t>ENSMUSG00000060470.7</t>
  </si>
  <si>
    <t>Col28a1</t>
  </si>
  <si>
    <t>ENSMUSG00000114627.1</t>
  </si>
  <si>
    <t>Gm4566</t>
  </si>
  <si>
    <t>Gm38574</t>
  </si>
  <si>
    <t>Mageh1</t>
  </si>
  <si>
    <t>ENSMUSG00000097279.1</t>
  </si>
  <si>
    <t>ENSMUSG00000018168.8</t>
  </si>
  <si>
    <t>H4c12</t>
  </si>
  <si>
    <t>ENSMUSG00000036912.18</t>
  </si>
  <si>
    <t>ENSMUSG00000098169.1</t>
  </si>
  <si>
    <t>Rpl31-ps16</t>
  </si>
  <si>
    <t>ENSMUSG00000022456.18</t>
  </si>
  <si>
    <t>Piwil4</t>
  </si>
  <si>
    <t>ENSMUSG00000032332.17</t>
  </si>
  <si>
    <t>ENSMUSG00000074248.7</t>
  </si>
  <si>
    <t>ENSMUSG00000024620.11</t>
  </si>
  <si>
    <t>ENSMUSG00000044997.3</t>
  </si>
  <si>
    <t>LOC108167922</t>
  </si>
  <si>
    <t>ENSMUSG00000022894.6</t>
  </si>
  <si>
    <t>ENSMUSG00000107902.1</t>
  </si>
  <si>
    <t>ENSMUSG00000114529.1</t>
  </si>
  <si>
    <t>Gm14634</t>
  </si>
  <si>
    <t>ENSMUSG00000069855.9</t>
  </si>
  <si>
    <t>ENSMUSG00000097756.2</t>
  </si>
  <si>
    <t>ENSMUSG00000109561.1</t>
  </si>
  <si>
    <t>ENSMUSG00000072720.9</t>
  </si>
  <si>
    <t>ENSMUSG00000042156.16</t>
  </si>
  <si>
    <t>ENSMUSG00000024211.15</t>
  </si>
  <si>
    <t>ENSMUSG00000062585.11</t>
  </si>
  <si>
    <t>ENSMUSG00000071226.11</t>
  </si>
  <si>
    <t>ENSMUSG00000006649.17</t>
  </si>
  <si>
    <t>ENSMUSG00000025425.18</t>
  </si>
  <si>
    <t>ENSMUSG00000091455.4</t>
  </si>
  <si>
    <t>ENSMUSG00000002732.14</t>
  </si>
  <si>
    <t>ENSMUSG00000027520.16</t>
  </si>
  <si>
    <t>ENSMUSG00000101734.1</t>
  </si>
  <si>
    <t>ENSMUSG00000023927.15</t>
  </si>
  <si>
    <t>ENSMUSG00000117673.1</t>
  </si>
  <si>
    <t>Rasl10a</t>
  </si>
  <si>
    <t>ENSMUSG00000051373.5</t>
  </si>
  <si>
    <t>ENSMUSG00000078134.1</t>
  </si>
  <si>
    <t>ENSMUSG00000066068.5</t>
  </si>
  <si>
    <t>Kcnh8</t>
  </si>
  <si>
    <t>ENSMUSG00000071532.6</t>
  </si>
  <si>
    <t>ENSMUSG00000047692.6</t>
  </si>
  <si>
    <t>ENSMUSG00000040280.10</t>
  </si>
  <si>
    <t>ENSMUSG00000097803.1</t>
  </si>
  <si>
    <t>ENSMUSG00000089787.2</t>
  </si>
  <si>
    <t>ENSMUSG00000041708.12</t>
  </si>
  <si>
    <t>Gm5095</t>
  </si>
  <si>
    <t>ENSMUSG00000032179.7</t>
  </si>
  <si>
    <t>ENSMUSG00000037754.13</t>
  </si>
  <si>
    <t>ENSMUSG00000070291.4</t>
  </si>
  <si>
    <t>ENSMUSG00000031517.8</t>
  </si>
  <si>
    <t>ENSMUSG00000085407.1</t>
  </si>
  <si>
    <t>ENSMUSG00000058248.12</t>
  </si>
  <si>
    <t>A830036E02Rik</t>
  </si>
  <si>
    <t>Gbx1</t>
  </si>
  <si>
    <t>Gm5106</t>
  </si>
  <si>
    <t>ENSMUSG00000022857.13</t>
  </si>
  <si>
    <t>ENSMUSG00000026068.11</t>
  </si>
  <si>
    <t>ENSMUSG00000035580.10</t>
  </si>
  <si>
    <t>ENSMUSG00000071470.4</t>
  </si>
  <si>
    <t>ENSMUSG00000037101.16</t>
  </si>
  <si>
    <t>ENSMUSG00000051788.4</t>
  </si>
  <si>
    <t>Lbp</t>
  </si>
  <si>
    <t>ENSMUSG00000105867.2</t>
  </si>
  <si>
    <t>ENSMUSG00000067724.5</t>
  </si>
  <si>
    <t>Nos1</t>
  </si>
  <si>
    <t>D630033O11Rik</t>
  </si>
  <si>
    <t>Cfap99</t>
  </si>
  <si>
    <t>ENSMUSG00000106461.1</t>
  </si>
  <si>
    <t>ENSMUSG00000046856.13</t>
  </si>
  <si>
    <t>E130304I02Rik</t>
  </si>
  <si>
    <t>ENSMUSG00000021301.9</t>
  </si>
  <si>
    <t>Cited1</t>
  </si>
  <si>
    <t>ENSMUSG00000029193.7</t>
  </si>
  <si>
    <t>ENSMUSG00000038677.14</t>
  </si>
  <si>
    <t>ENSMUSG00000047935.17</t>
  </si>
  <si>
    <t>4933438B17Rik</t>
  </si>
  <si>
    <t>ENSMUSG00000060424.14</t>
  </si>
  <si>
    <t>Sorcs1</t>
  </si>
  <si>
    <t>ENSMUSG00000029287.14</t>
  </si>
  <si>
    <t>Gm36201</t>
  </si>
  <si>
    <t>ENSMUSG00000024598.9</t>
  </si>
  <si>
    <t>Slco3a1</t>
  </si>
  <si>
    <t>Cys1</t>
  </si>
  <si>
    <t>ENSMUSG00000097403.2</t>
  </si>
  <si>
    <t>ENSMUSG00000034209.4</t>
  </si>
  <si>
    <t>Mb</t>
  </si>
  <si>
    <t>ENSMUSG00000056494.7</t>
  </si>
  <si>
    <t>ENSMUSG00000097848.2</t>
  </si>
  <si>
    <t>ENSMUSG00000111920.1</t>
  </si>
  <si>
    <t>ENSMUSG00000016087.13</t>
  </si>
  <si>
    <t>ENSMUSG00000039546.9</t>
  </si>
  <si>
    <t>E330013P04Rik</t>
  </si>
  <si>
    <t>ENSMUSG00000081604.5</t>
  </si>
  <si>
    <t>ENSMUSG00000040569.13</t>
  </si>
  <si>
    <t>ENSMUSG00000048766.6</t>
  </si>
  <si>
    <t>ENSMUSG00000035131.14</t>
  </si>
  <si>
    <t>Septin3</t>
  </si>
  <si>
    <t>ENSMUSG00000024863.6</t>
  </si>
  <si>
    <t>ENSMUSG00000026058.11</t>
  </si>
  <si>
    <t>Zc4h2</t>
  </si>
  <si>
    <t>ENSMUSG00000047786.12</t>
  </si>
  <si>
    <t>Etaa1os</t>
  </si>
  <si>
    <t>Gm11224</t>
  </si>
  <si>
    <t>Vpreb1</t>
  </si>
  <si>
    <t>G6pd2</t>
  </si>
  <si>
    <t>ENSMUSG00000063434.6</t>
  </si>
  <si>
    <t>ENSMUSG00000099599.1</t>
  </si>
  <si>
    <t>Ccnb1ip1</t>
  </si>
  <si>
    <t>ENSMUSG00000091898.8</t>
  </si>
  <si>
    <t>ENSMUSG00000028351.5</t>
  </si>
  <si>
    <t>ENSMUSG00000070385.12</t>
  </si>
  <si>
    <t>Jph4</t>
  </si>
  <si>
    <t>Tns1</t>
  </si>
  <si>
    <t>ENSMUSG00000023333.8</t>
  </si>
  <si>
    <t>ENSMUSG00000083754.3</t>
  </si>
  <si>
    <t>ENSMUSG00000050350.8</t>
  </si>
  <si>
    <t>Scgn</t>
  </si>
  <si>
    <t>ENSMUSG00000064288.4</t>
  </si>
  <si>
    <t>ENSMUSG00000114507.1</t>
  </si>
  <si>
    <t>ENSMUSG00000097130.1</t>
  </si>
  <si>
    <t>ENSMUSG00000083993.1</t>
  </si>
  <si>
    <t>Mlf1</t>
  </si>
  <si>
    <t>ENSMUSG00000045404.16</t>
  </si>
  <si>
    <t>ENSMUSG00000085897.2</t>
  </si>
  <si>
    <t>ENSMUSG00000028214.13</t>
  </si>
  <si>
    <t>Kdm4d</t>
  </si>
  <si>
    <t>ENSMUSG00000052374.16</t>
  </si>
  <si>
    <t>ENSMUSG00000050994.20</t>
  </si>
  <si>
    <t>Ism2</t>
  </si>
  <si>
    <t>Fsip1</t>
  </si>
  <si>
    <t>ENSMUSG00000092210.1</t>
  </si>
  <si>
    <t>ENSMUSG00000102908.1</t>
  </si>
  <si>
    <t>ENSMUSG00000021337.8</t>
  </si>
  <si>
    <t>ENSMUSG00000018865.9</t>
  </si>
  <si>
    <t>ENSMUSG00000080866.1</t>
  </si>
  <si>
    <t>ENSMUSG00000100222.1</t>
  </si>
  <si>
    <t>ENSMUSG00000061684.6</t>
  </si>
  <si>
    <t>ENSMUSG00000086514.1</t>
  </si>
  <si>
    <t>ENSMUSG00000063446.4</t>
  </si>
  <si>
    <t>ENSMUSG00000109905.1</t>
  </si>
  <si>
    <t>ENSMUSG00000106820.1</t>
  </si>
  <si>
    <t>ENSMUSG00000026587.15</t>
  </si>
  <si>
    <t>ENSMUSG00000039518.7</t>
  </si>
  <si>
    <t>ENSMUSG00000106496.1</t>
  </si>
  <si>
    <t>1700030A11Rik</t>
  </si>
  <si>
    <t>ENSMUSG00000060566.4</t>
  </si>
  <si>
    <t>ENSMUSG00000036872.16</t>
  </si>
  <si>
    <t>Smim5</t>
  </si>
  <si>
    <t>ENSMUSG00000081055.1</t>
  </si>
  <si>
    <t>ENSMUSG00000113613.1</t>
  </si>
  <si>
    <t>ENSMUSG00000089992.3</t>
  </si>
  <si>
    <t>Cryab</t>
  </si>
  <si>
    <t>ENSMUSG00000109851.1</t>
  </si>
  <si>
    <t>ENSMUSG00000096699.1</t>
  </si>
  <si>
    <t>ENSMUSG00000079015.2</t>
  </si>
  <si>
    <t>ENSMUSG00000034777.2</t>
  </si>
  <si>
    <t>ENSMUSG00000023151.9</t>
  </si>
  <si>
    <t>Scml2</t>
  </si>
  <si>
    <t>ENSMUSG00000052675.11</t>
  </si>
  <si>
    <t>ENSMUSG00000020193.3</t>
  </si>
  <si>
    <t>ENSMUSG00000104956.1</t>
  </si>
  <si>
    <t>ENSMUSG00000033852.16</t>
  </si>
  <si>
    <t>Car1</t>
  </si>
  <si>
    <t>ENSMUSG00000017692.8</t>
  </si>
  <si>
    <t>ENSMUSG00000049191.12</t>
  </si>
  <si>
    <t>Pygm</t>
  </si>
  <si>
    <t>ENSMUSG00000020804.12</t>
  </si>
  <si>
    <t>Mir5620</t>
  </si>
  <si>
    <t>ENSMUSG00000038201.10</t>
  </si>
  <si>
    <t>ENSMUSG00000025215.10</t>
  </si>
  <si>
    <t>I830077J02Rik</t>
  </si>
  <si>
    <t>A830082K12Rik</t>
  </si>
  <si>
    <t>ENSMUSG00000028524.21</t>
  </si>
  <si>
    <t>ENSMUSG00000111001.1</t>
  </si>
  <si>
    <t>ENSMUSG00000027208.14</t>
  </si>
  <si>
    <t>ENSMUSG00000020787.14</t>
  </si>
  <si>
    <t>ENSMUSG00000072944.11</t>
  </si>
  <si>
    <t>ENSMUSG00000080997.1</t>
  </si>
  <si>
    <t>ENSMUSG00000058914.12</t>
  </si>
  <si>
    <t>ENSMUSG00000021720.11</t>
  </si>
  <si>
    <t>ENSMUSG00000041923.15</t>
  </si>
  <si>
    <t>ENSMUSG00000039323.18</t>
  </si>
  <si>
    <t>ENSMUSG00000026609.15</t>
  </si>
  <si>
    <t>Ccdc63</t>
  </si>
  <si>
    <t>ENSMUSG00000093748.1</t>
  </si>
  <si>
    <t>ENSMUSG00000098275.1</t>
  </si>
  <si>
    <t>ENSMUSG00000085938.1</t>
  </si>
  <si>
    <t>ENSMUSG00000070713.5</t>
  </si>
  <si>
    <t>ENSMUSG00000024451.9</t>
  </si>
  <si>
    <t>ENSMUSG00000075289.5</t>
  </si>
  <si>
    <t>ENSMUSG00000027556.15</t>
  </si>
  <si>
    <t>Prdm8</t>
  </si>
  <si>
    <t>ENSMUSG00000109572.1</t>
  </si>
  <si>
    <t>Megf6</t>
  </si>
  <si>
    <t>ENSMUSG00000084241.1</t>
  </si>
  <si>
    <t>Rps6-ps1</t>
  </si>
  <si>
    <t>ENSMUSG00000045608.7</t>
  </si>
  <si>
    <t>ENSMUSG00000097639.2</t>
  </si>
  <si>
    <t>ENSMUSG00000081861.1</t>
  </si>
  <si>
    <t>ENSMUSG00000107920.1</t>
  </si>
  <si>
    <t>Zfp536</t>
  </si>
  <si>
    <t>Gm5121</t>
  </si>
  <si>
    <t>ENSMUSG00000022321.15</t>
  </si>
  <si>
    <t>Gm11266</t>
  </si>
  <si>
    <t>Hapln1</t>
  </si>
  <si>
    <t>Tmc1</t>
  </si>
  <si>
    <t>Adamts5</t>
  </si>
  <si>
    <t>Dnah7c</t>
  </si>
  <si>
    <t>Gm10136</t>
  </si>
  <si>
    <t>ENSMUSG00000100857.2</t>
  </si>
  <si>
    <t>Fgf7</t>
  </si>
  <si>
    <t>ENSMUSG00000110164.1</t>
  </si>
  <si>
    <t>ENSMUSG00000020169.4</t>
  </si>
  <si>
    <t>ENSMUSG00000029236.4</t>
  </si>
  <si>
    <t>ENSMUSG00000000317.11</t>
  </si>
  <si>
    <t>ENSMUSG00000059565.4</t>
  </si>
  <si>
    <t>ENSMUSG00000079481.11</t>
  </si>
  <si>
    <t>Cecr2</t>
  </si>
  <si>
    <t>A730056A06Rik</t>
  </si>
  <si>
    <t>Cyp4f37</t>
  </si>
  <si>
    <t>Rtl5</t>
  </si>
  <si>
    <t>ENSMUSG00000068341.8</t>
  </si>
  <si>
    <t>Adam32</t>
  </si>
  <si>
    <t>ENSMUSG00000038276.12</t>
  </si>
  <si>
    <t>ENSMUSG00000054728.17</t>
  </si>
  <si>
    <t>ENSMUSG00000067818.6</t>
  </si>
  <si>
    <t>ENSMUSG00000031997.9</t>
  </si>
  <si>
    <t>ENSMUSG00000071748.2</t>
  </si>
  <si>
    <t>Sult4a1</t>
  </si>
  <si>
    <t>Stab2</t>
  </si>
  <si>
    <t>Gm7432</t>
  </si>
  <si>
    <t>ENSMUSG00000047502.14</t>
  </si>
  <si>
    <t>ENSMUSG00000055313.15</t>
  </si>
  <si>
    <t>Myo15</t>
  </si>
  <si>
    <t>ENSMUSG00000082901.1</t>
  </si>
  <si>
    <t>ENSMUSG00000047657.6</t>
  </si>
  <si>
    <t>ENSMUSG00000068794.7</t>
  </si>
  <si>
    <t>Gm15889</t>
  </si>
  <si>
    <t>ENSMUSG00000014846.12</t>
  </si>
  <si>
    <t>Olfr12</t>
  </si>
  <si>
    <t>Col13a1</t>
  </si>
  <si>
    <t>ENSMUSG00000042189.5</t>
  </si>
  <si>
    <t>Gcsam</t>
  </si>
  <si>
    <t>ENSMUSG00000081076.3</t>
  </si>
  <si>
    <t>ENSMUSG00000035916.8</t>
  </si>
  <si>
    <t>Timp4</t>
  </si>
  <si>
    <t>Lrrk2</t>
  </si>
  <si>
    <t>Gm14052</t>
  </si>
  <si>
    <t>ENSMUSG00000043541.16</t>
  </si>
  <si>
    <t>ENSMUSG00000095388.7</t>
  </si>
  <si>
    <t>ENSMUSG00000035189.17</t>
  </si>
  <si>
    <t>ENSMUSG00000045625.5</t>
  </si>
  <si>
    <t>Arap3</t>
  </si>
  <si>
    <t>ENSMUSG00000037224.15</t>
  </si>
  <si>
    <t>ENSMUSG00000056856.13</t>
  </si>
  <si>
    <t>ENSMUSG00000085918.1</t>
  </si>
  <si>
    <t>ENSMUSG00000112331.1</t>
  </si>
  <si>
    <t>Sh3bgr</t>
  </si>
  <si>
    <t>ENSMUSG00000051037.15</t>
  </si>
  <si>
    <t>ENSMUSG00000035934.16</t>
  </si>
  <si>
    <t>ENSMUSG00000028520.12</t>
  </si>
  <si>
    <t>ENSMUSG00000026407.17</t>
  </si>
  <si>
    <t>Meg3</t>
  </si>
  <si>
    <t>ENSMUSG00000038271.17</t>
  </si>
  <si>
    <t>Msi1</t>
  </si>
  <si>
    <t>ENSMUSG00000036196.16</t>
  </si>
  <si>
    <t>ENSMUSG00000042807.15</t>
  </si>
  <si>
    <t>ENSMUSG00000059912.4</t>
  </si>
  <si>
    <t>ENSMUSG00000020435.17</t>
  </si>
  <si>
    <t>ENSMUSG00000052726.16</t>
  </si>
  <si>
    <t>ENSMUSG00000068457.14</t>
  </si>
  <si>
    <t>ENSMUSG00000030600.15</t>
  </si>
  <si>
    <t>ENSMUSG00000036800.8</t>
  </si>
  <si>
    <t>Htr1d</t>
  </si>
  <si>
    <t>Casr</t>
  </si>
  <si>
    <t>ENSMUSG00000094242.2</t>
  </si>
  <si>
    <t>C1qtnf1</t>
  </si>
  <si>
    <t>ENSMUSG00000020598.16</t>
  </si>
  <si>
    <t>Gpr45</t>
  </si>
  <si>
    <t>ENSMUSG00000051246.3</t>
  </si>
  <si>
    <t>Tmprss11f</t>
  </si>
  <si>
    <t>Stox1</t>
  </si>
  <si>
    <t>4930554G24Rik</t>
  </si>
  <si>
    <t>ENSMUSG00000020672.14</t>
  </si>
  <si>
    <t>ENSMUSG00000022901.13</t>
  </si>
  <si>
    <t>ENSMUSG00000059146.12</t>
  </si>
  <si>
    <t>ENSMUSG00000049537.10</t>
  </si>
  <si>
    <t>ENSMUSG00000086468.1</t>
  </si>
  <si>
    <t>ENSMUSG00000091408.3</t>
  </si>
  <si>
    <t>ENSMUSG00000021322.8</t>
  </si>
  <si>
    <t>Rcsd1</t>
  </si>
  <si>
    <t>1700125H03Rik</t>
  </si>
  <si>
    <t>ENSMUSG00000098246.1</t>
  </si>
  <si>
    <t>ENSMUSG00000048752.7</t>
  </si>
  <si>
    <t>C430002N11Rik</t>
  </si>
  <si>
    <t>ENSMUSG00000032056.10</t>
  </si>
  <si>
    <t>ENSMUSG00000071478.6</t>
  </si>
  <si>
    <t>Ranbp3l</t>
  </si>
  <si>
    <t>Gm4800</t>
  </si>
  <si>
    <t>ENSMUSG00000085333.1</t>
  </si>
  <si>
    <t>Foxp2</t>
  </si>
  <si>
    <t>ENSMUSG00000035062.13</t>
  </si>
  <si>
    <t>ENSMUSG00000089839.1</t>
  </si>
  <si>
    <t>ENSMUSG00000032937.5</t>
  </si>
  <si>
    <t>ENSMUSG00000063804.8</t>
  </si>
  <si>
    <t>Oacyl</t>
  </si>
  <si>
    <t>ENSMUSG00000031066.10</t>
  </si>
  <si>
    <t>ENSMUSG00000060268.12</t>
  </si>
  <si>
    <t>Lrfn1</t>
  </si>
  <si>
    <t>ENSMUSG00000079657.10</t>
  </si>
  <si>
    <t>ENSMUSG00000063929.6</t>
  </si>
  <si>
    <t>Prss50</t>
  </si>
  <si>
    <t>Efcab15</t>
  </si>
  <si>
    <t>ENSMUSG00000069085.5</t>
  </si>
  <si>
    <t>ENSMUSG00000090273.3</t>
  </si>
  <si>
    <t>ENSMUSG00000030302.16</t>
  </si>
  <si>
    <t>AI847159</t>
  </si>
  <si>
    <t>Gulo</t>
  </si>
  <si>
    <t>ENSMUSG00000042155.3</t>
  </si>
  <si>
    <t>ENSMUSG00000020473.13</t>
  </si>
  <si>
    <t>ENSMUSG00000042529.14</t>
  </si>
  <si>
    <t>ENSMUSG00000052581.13</t>
  </si>
  <si>
    <t>ENSMUSG00000085940.1</t>
  </si>
  <si>
    <t>Tmod2</t>
  </si>
  <si>
    <t>ENSMUSG00000053117.11</t>
  </si>
  <si>
    <t>ENSMUSG00000071392.6</t>
  </si>
  <si>
    <t>2210406O10Rik</t>
  </si>
  <si>
    <t>ENSMUSG00000037108.13</t>
  </si>
  <si>
    <t>ENSMUSG00000040966.10</t>
  </si>
  <si>
    <t>Calcrl</t>
  </si>
  <si>
    <t>ENSMUSG00000049036.7</t>
  </si>
  <si>
    <t>Spaar</t>
  </si>
  <si>
    <t>ENSMUSG00000028528.17</t>
  </si>
  <si>
    <t>Cct3-ps1</t>
  </si>
  <si>
    <t>ENSMUSG00000030257.16</t>
  </si>
  <si>
    <t>ENSMUSG00000086080.7</t>
  </si>
  <si>
    <t>ENSMUSG00000017446.14</t>
  </si>
  <si>
    <t>A2ml1</t>
  </si>
  <si>
    <t>ENSMUSG00000016024.9</t>
  </si>
  <si>
    <t>ENSMUSG00000071656.7</t>
  </si>
  <si>
    <t>Crb1</t>
  </si>
  <si>
    <t>Gm18335</t>
  </si>
  <si>
    <t>Mmp17</t>
  </si>
  <si>
    <t>Gm6226</t>
  </si>
  <si>
    <t>ENSMUSG00000032053.8</t>
  </si>
  <si>
    <t>Samd15</t>
  </si>
  <si>
    <t>Map7d2</t>
  </si>
  <si>
    <t>ENSMUSG00000039838.11</t>
  </si>
  <si>
    <t>ENSMUSG00000072623.6</t>
  </si>
  <si>
    <t>ENSMUSG00000022002.2</t>
  </si>
  <si>
    <t>Iqcd</t>
  </si>
  <si>
    <t>ENSMUSG00000025176.14</t>
  </si>
  <si>
    <t>Gm20900</t>
  </si>
  <si>
    <t>ENSMUSG00000061616.5</t>
  </si>
  <si>
    <t>ENSMUSG00000003206.7</t>
  </si>
  <si>
    <t>ENSMUSG00000000869.12</t>
  </si>
  <si>
    <t>ENSMUSG00000105536.1</t>
  </si>
  <si>
    <t>Gm3363</t>
  </si>
  <si>
    <t>ENSMUSG00000038094.15</t>
  </si>
  <si>
    <t>ENSMUSG00000079330.9</t>
  </si>
  <si>
    <t>ENSMUSG00000099139.1</t>
  </si>
  <si>
    <t>ENSMUSG00000047238.4</t>
  </si>
  <si>
    <t>ENSMUSG00000086136.1</t>
  </si>
  <si>
    <t>Esr2</t>
  </si>
  <si>
    <t>ENSMUSG00000091680.3</t>
  </si>
  <si>
    <t>Armcx1</t>
  </si>
  <si>
    <t>ENSMUSG00000037437.18</t>
  </si>
  <si>
    <t>ENSMUSG00000013419.7</t>
  </si>
  <si>
    <t>ENSMUSG00000018470.8</t>
  </si>
  <si>
    <t>ENSMUSG00000020839.16</t>
  </si>
  <si>
    <t>6430571L13Rik</t>
  </si>
  <si>
    <t>ENSMUSG00000063971.7</t>
  </si>
  <si>
    <t>ENSMUSG00000112704.1</t>
  </si>
  <si>
    <t>Hnrnpa1l2-ps2</t>
  </si>
  <si>
    <t>ENSMUSG00000055254.15</t>
  </si>
  <si>
    <t>ENSMUSG00000043385.4</t>
  </si>
  <si>
    <t>ENSMUSG00000081572.3</t>
  </si>
  <si>
    <t>1700067K01Rik</t>
  </si>
  <si>
    <t>ENSMUSG00000042256.5</t>
  </si>
  <si>
    <t>ENSMUSG00000087461.2</t>
  </si>
  <si>
    <t>Akap14</t>
  </si>
  <si>
    <t>ENSMUSG00000109352.1</t>
  </si>
  <si>
    <t>Nup62cl</t>
  </si>
  <si>
    <t>ENSMUSG00000022885.16</t>
  </si>
  <si>
    <t>Plac8l1</t>
  </si>
  <si>
    <t>Hspa12b</t>
  </si>
  <si>
    <t>ENSMUSG00000021070.6</t>
  </si>
  <si>
    <t>ENSMUSG00000029868.14</t>
  </si>
  <si>
    <t>ENSMUSG00000105044.1</t>
  </si>
  <si>
    <t>Akain1</t>
  </si>
  <si>
    <t>ENSMUSG00000061356.13</t>
  </si>
  <si>
    <t>ENSMUSG00000028402.18</t>
  </si>
  <si>
    <t>Sel1l2</t>
  </si>
  <si>
    <t>ENSMUSG00000045201.6</t>
  </si>
  <si>
    <t>ENSMUSG00000047129.11</t>
  </si>
  <si>
    <t>ENSMUSG00000031284.16</t>
  </si>
  <si>
    <t>ENSMUSG00000026774.11</t>
  </si>
  <si>
    <t>ENSMUSG00000070331.14</t>
  </si>
  <si>
    <t>ENSMUSG00000004814.10</t>
  </si>
  <si>
    <t>ENSMUSG00000083681.1</t>
  </si>
  <si>
    <t>A930009A15Rik</t>
  </si>
  <si>
    <t>Gm11531</t>
  </si>
  <si>
    <t>Actn2</t>
  </si>
  <si>
    <t>Cyb5r2</t>
  </si>
  <si>
    <t>ENSMUSG00000083496.1</t>
  </si>
  <si>
    <t>ENSMUSG00000052631.15</t>
  </si>
  <si>
    <t>Copz2</t>
  </si>
  <si>
    <t>Gm9347</t>
  </si>
  <si>
    <t>ENSMUSG00000032060.10</t>
  </si>
  <si>
    <t>ENSMUSG00000020642.13</t>
  </si>
  <si>
    <t>Gm11747</t>
  </si>
  <si>
    <t>ENSMUSG00000096225.7</t>
  </si>
  <si>
    <t>1810019N24Rik</t>
  </si>
  <si>
    <t>ENSMUSG00000011171.11</t>
  </si>
  <si>
    <t>ENSMUSG00000056155.6</t>
  </si>
  <si>
    <t>ENSMUSG00000025978.14</t>
  </si>
  <si>
    <t>ENSMUSG00000036557.8</t>
  </si>
  <si>
    <t>ENSMUSG00000026224.11</t>
  </si>
  <si>
    <t>Gm32916</t>
  </si>
  <si>
    <t>ENSMUSG00000054976.14</t>
  </si>
  <si>
    <t>Pnma8a</t>
  </si>
  <si>
    <t>ENSMUSG00000030307.8</t>
  </si>
  <si>
    <t>ENSMUSG00000112698.1</t>
  </si>
  <si>
    <t>ENSMUSG00000032796.8</t>
  </si>
  <si>
    <t>Smarce1-ps1</t>
  </si>
  <si>
    <t>ENSMUSG00000055150.15</t>
  </si>
  <si>
    <t>Acot6</t>
  </si>
  <si>
    <t>ENSMUSG00000027070.14</t>
  </si>
  <si>
    <t>ENSMUSG00000055485.6</t>
  </si>
  <si>
    <t>Spag6l</t>
  </si>
  <si>
    <t>Rgs20</t>
  </si>
  <si>
    <t>ENSMUSG00000036526.8</t>
  </si>
  <si>
    <t>Adora2b</t>
  </si>
  <si>
    <t>ENSMUSG00000066108.7</t>
  </si>
  <si>
    <t>Erich6</t>
  </si>
  <si>
    <t>Gm18760</t>
  </si>
  <si>
    <t>Pax4</t>
  </si>
  <si>
    <t>ENSMUSG00000046245.13</t>
  </si>
  <si>
    <t>ENSMUSG00000031389.17</t>
  </si>
  <si>
    <t>Boc</t>
  </si>
  <si>
    <t>ENSMUSG00000064722.1</t>
  </si>
  <si>
    <t>1700001G11Rik</t>
  </si>
  <si>
    <t>Gm26633</t>
  </si>
  <si>
    <t>ENSMUSG00000106139.1</t>
  </si>
  <si>
    <t>Gm21865</t>
  </si>
  <si>
    <t>ENSMUSG00000032839.13</t>
  </si>
  <si>
    <t>ENSMUSG00000097391.8</t>
  </si>
  <si>
    <t>ENSMUSG00000057818.8</t>
  </si>
  <si>
    <t>Syce1l</t>
  </si>
  <si>
    <t>ENSMUSG00000097752.2</t>
  </si>
  <si>
    <t>ENSMUSG00000100119.1</t>
  </si>
  <si>
    <t>ENSMUSG00000031461.4</t>
  </si>
  <si>
    <t>Rag2</t>
  </si>
  <si>
    <t>Gm13226</t>
  </si>
  <si>
    <t>ENSMUSG00000020930.9</t>
  </si>
  <si>
    <t>4930533K18Rik</t>
  </si>
  <si>
    <t>Katnal1</t>
  </si>
  <si>
    <t>ENSMUSG00000004730.15</t>
  </si>
  <si>
    <t>ENSMUSG00000017969.13</t>
  </si>
  <si>
    <t>Amd2</t>
  </si>
  <si>
    <t>ENSMUSG00000028111.4</t>
  </si>
  <si>
    <t>Usp27x</t>
  </si>
  <si>
    <t>ENSMUSG00000044197.8</t>
  </si>
  <si>
    <t>ENSMUSG00000039114.16</t>
  </si>
  <si>
    <t>ENSMUSG00000048416.15</t>
  </si>
  <si>
    <t>ENSMUSG00000046215.3</t>
  </si>
  <si>
    <t>Rac2</t>
  </si>
  <si>
    <t>ENSMUSG00000086632.1</t>
  </si>
  <si>
    <t>Cldn8</t>
  </si>
  <si>
    <t>ENSMUSG00000103018.1</t>
  </si>
  <si>
    <t>ENSMUSG00000105490.1</t>
  </si>
  <si>
    <t>Txlnb</t>
  </si>
  <si>
    <t>Gm16685</t>
  </si>
  <si>
    <t>ENSMUSG00000056073.16</t>
  </si>
  <si>
    <t>ENSMUSG00000108367.2</t>
  </si>
  <si>
    <t>ENSMUSG00000079396.4</t>
  </si>
  <si>
    <t>ENSMUSG00000022220.14</t>
  </si>
  <si>
    <t>Shisa7</t>
  </si>
  <si>
    <t>Gm13120</t>
  </si>
  <si>
    <t>ENSMUSG00000022821.13</t>
  </si>
  <si>
    <t>ENSMUSG00000019767.12</t>
  </si>
  <si>
    <t>ENSMUSG00000027719.15</t>
  </si>
  <si>
    <t>ENSMUSG00000029491.7</t>
  </si>
  <si>
    <t>Stk32a</t>
  </si>
  <si>
    <t>Ifnk</t>
  </si>
  <si>
    <t>ENSMUSG00000101589.1</t>
  </si>
  <si>
    <t>Selenbp2</t>
  </si>
  <si>
    <t>ENSMUSG00000033342.15</t>
  </si>
  <si>
    <t>ENSMUSG00000036545.9</t>
  </si>
  <si>
    <t>ENSMUSG00000041460.16</t>
  </si>
  <si>
    <t>ENSMUSG00000051159.16</t>
  </si>
  <si>
    <t>Gm32256</t>
  </si>
  <si>
    <t>Gm27011</t>
  </si>
  <si>
    <t>ENSMUSG00000062563.15</t>
  </si>
  <si>
    <t>ENSMUSG00000022288.1</t>
  </si>
  <si>
    <t>ENSMUSG00000078440.10</t>
  </si>
  <si>
    <t>ENSMUSG00000112366.1</t>
  </si>
  <si>
    <t>ENSMUSG00000112423.1</t>
  </si>
  <si>
    <t>ENSMUSG00000001986.16</t>
  </si>
  <si>
    <t>Dmrt2</t>
  </si>
  <si>
    <t>ENSMUSG00000002948.19</t>
  </si>
  <si>
    <t>Chil5</t>
  </si>
  <si>
    <t>ENSMUSG00000094796.2</t>
  </si>
  <si>
    <t>Gm13142</t>
  </si>
  <si>
    <t>Adgre4</t>
  </si>
  <si>
    <t>6030407O03Rik</t>
  </si>
  <si>
    <t>ENSMUSG00000086015.1</t>
  </si>
  <si>
    <t>ENSMUSG00000019828.13</t>
  </si>
  <si>
    <t>Zfp867</t>
  </si>
  <si>
    <t>ENSMUSG00000039376.13</t>
  </si>
  <si>
    <t>ENSMUSG00000057605.4</t>
  </si>
  <si>
    <t>Egfl6</t>
  </si>
  <si>
    <t>ENSMUSG00000002664.2</t>
  </si>
  <si>
    <t>ENSMUSG00000035158.15</t>
  </si>
  <si>
    <t>Ankrd13d</t>
  </si>
  <si>
    <t>ENSMUSG00000060878.4</t>
  </si>
  <si>
    <t>ENSMUSG00000044854.7</t>
  </si>
  <si>
    <t>ENSMUSG00000054892.14</t>
  </si>
  <si>
    <t>ENSMUSG00000029423.10</t>
  </si>
  <si>
    <t>ENSMUSG00000102252.5</t>
  </si>
  <si>
    <t>ENSMUSG00000117199.1</t>
  </si>
  <si>
    <t>ENSMUSG00000109740.1</t>
  </si>
  <si>
    <t>Podnl1</t>
  </si>
  <si>
    <t>ENSMUSG00000027574.15</t>
  </si>
  <si>
    <t>ENSMUSG00000073158.4</t>
  </si>
  <si>
    <t>ENSMUSG00000034912.18</t>
  </si>
  <si>
    <t>ENSMUSG00000117405.1</t>
  </si>
  <si>
    <t>ENSMUSG00000039316.14</t>
  </si>
  <si>
    <t>ENSMUSG00000080303.2</t>
  </si>
  <si>
    <t>ENSMUSG00000031565.18</t>
  </si>
  <si>
    <t>ENSMUSG00000046318.16</t>
  </si>
  <si>
    <t>Car5a</t>
  </si>
  <si>
    <t>ENSMUSG00000041000.8</t>
  </si>
  <si>
    <t>ENSMUSG00000020323.14</t>
  </si>
  <si>
    <t>BC107364</t>
  </si>
  <si>
    <t>ENSMUSG00000033276.18</t>
  </si>
  <si>
    <t>Krba1</t>
  </si>
  <si>
    <t>ENSMUSG00000022432.7</t>
  </si>
  <si>
    <t>Mettl21c</t>
  </si>
  <si>
    <t>ENSMUSG00000005057.13</t>
  </si>
  <si>
    <t>ENSMUSG00000029765.12</t>
  </si>
  <si>
    <t>Pla2g5</t>
  </si>
  <si>
    <t>Ajm1</t>
  </si>
  <si>
    <t>ENSMUSG00000001023.10</t>
  </si>
  <si>
    <t>ENSMUSG00000085696.8</t>
  </si>
  <si>
    <t>ENSMUSG00000081289.1</t>
  </si>
  <si>
    <t>ENSMUSG00000039330.5</t>
  </si>
  <si>
    <t>ENSMUSG00000003872.9</t>
  </si>
  <si>
    <t>ENSMUSG00000031027.15</t>
  </si>
  <si>
    <t>Sfxn4</t>
  </si>
  <si>
    <t>ENSMUSG00000083468.1</t>
  </si>
  <si>
    <t>ENSMUSG00000032591.15</t>
  </si>
  <si>
    <t>4921507G05Rik</t>
  </si>
  <si>
    <t>Gm13387</t>
  </si>
  <si>
    <t>ENSMUSG00000068860.5</t>
  </si>
  <si>
    <t>ENSMUSG00000046961.8</t>
  </si>
  <si>
    <t>ENSMUSG00000084314.1</t>
  </si>
  <si>
    <t>ENSMUSG00000030209.14</t>
  </si>
  <si>
    <t>Awat2</t>
  </si>
  <si>
    <t>ENSMUSG00000063535.7</t>
  </si>
  <si>
    <t>Gm15423</t>
  </si>
  <si>
    <t>ENSMUSG00000043621.13</t>
  </si>
  <si>
    <t>ENSMUSG00000029641.8</t>
  </si>
  <si>
    <t>Tubb4a</t>
  </si>
  <si>
    <t>ENSMUSG00000079575.3</t>
  </si>
  <si>
    <t>ENSMUSG00000104560.1</t>
  </si>
  <si>
    <t>Lhfpl5</t>
  </si>
  <si>
    <t>Cryba1</t>
  </si>
  <si>
    <t>ENSMUSG00000042938.8</t>
  </si>
  <si>
    <t>Chrna2</t>
  </si>
  <si>
    <t>Purg</t>
  </si>
  <si>
    <t>ENSMUSG00000065952.13</t>
  </si>
  <si>
    <t>ENSMUSG00000034040.16</t>
  </si>
  <si>
    <t>Spata21</t>
  </si>
  <si>
    <t>ENSMUSG00000074657.5</t>
  </si>
  <si>
    <t>ENSMUSG00000014453.4</t>
  </si>
  <si>
    <t>ENSMUSG00000036743.4</t>
  </si>
  <si>
    <t>Ptch2</t>
  </si>
  <si>
    <t>ENSMUSG00000111530.1</t>
  </si>
  <si>
    <t>ENSMUSG00000117618.1</t>
  </si>
  <si>
    <t>ENSMUSG00000020912.4</t>
  </si>
  <si>
    <t>Tcte2</t>
  </si>
  <si>
    <t>ENSMUSG00000034683.12</t>
  </si>
  <si>
    <t>ENSMUSG00000034755.18</t>
  </si>
  <si>
    <t>Nes</t>
  </si>
  <si>
    <t>Il7</t>
  </si>
  <si>
    <t>Prtn3</t>
  </si>
  <si>
    <t>ENSMUSG00000047497.10</t>
  </si>
  <si>
    <t>ENSMUSG00000117606.1</t>
  </si>
  <si>
    <t>ENSMUSG00000023191.9</t>
  </si>
  <si>
    <t>Tmem204</t>
  </si>
  <si>
    <t>ENSMUSG00000107747.1</t>
  </si>
  <si>
    <t>ENSMUSG00000094463.2</t>
  </si>
  <si>
    <t>ENSMUSG00000066407.3</t>
  </si>
  <si>
    <t>Adamts4</t>
  </si>
  <si>
    <t>ENSMUSG00000081953.1</t>
  </si>
  <si>
    <t>Sec14l5</t>
  </si>
  <si>
    <t>ENSMUSG00000025175.12</t>
  </si>
  <si>
    <t>ENSMUSG00000055561.9</t>
  </si>
  <si>
    <t>Tlr5</t>
  </si>
  <si>
    <t>ENSMUSG00000022876.18</t>
  </si>
  <si>
    <t>ENSMUSG00000112716.1</t>
  </si>
  <si>
    <t>ENSMUSG00000090685.1</t>
  </si>
  <si>
    <t>4930486I03Rik</t>
  </si>
  <si>
    <t>ENSMUSG00000044071.9</t>
  </si>
  <si>
    <t>Map10</t>
  </si>
  <si>
    <t>ENSMUSG00000018634.10</t>
  </si>
  <si>
    <t>ENSMUSG00000096228.5</t>
  </si>
  <si>
    <t>ENSMUSG00000107906.1</t>
  </si>
  <si>
    <t>Ecel1</t>
  </si>
  <si>
    <t>ENSMUSG00000033152.13</t>
  </si>
  <si>
    <t>E030044B06Rik</t>
  </si>
  <si>
    <t>ENSMUSG00000023995.12</t>
  </si>
  <si>
    <t>ENSMUSG00000106246.1</t>
  </si>
  <si>
    <t>ENSMUSG00000072618.2</t>
  </si>
  <si>
    <t>ENSMUSG00000026395.16</t>
  </si>
  <si>
    <t>Trank1</t>
  </si>
  <si>
    <t>Mturn</t>
  </si>
  <si>
    <t>Gnasas1</t>
  </si>
  <si>
    <t>ENSMUSG00000049583.15</t>
  </si>
  <si>
    <t>ENSMUSG00000049515.12</t>
  </si>
  <si>
    <t>ENSMUSG00000079022.10</t>
  </si>
  <si>
    <t>Popdc3</t>
  </si>
  <si>
    <t>Mir3074-2</t>
  </si>
  <si>
    <t>C130050O18Rik</t>
  </si>
  <si>
    <t>ENSMUSG00000115730.1</t>
  </si>
  <si>
    <t>ENSMUSG00000109764.1</t>
  </si>
  <si>
    <t>Gm17907</t>
  </si>
  <si>
    <t>ENSMUSG00000022306.9</t>
  </si>
  <si>
    <t>5730403I07Rik</t>
  </si>
  <si>
    <t>Gm5451</t>
  </si>
  <si>
    <t>Lmod2</t>
  </si>
  <si>
    <t>ENSMUSG00000093482.8</t>
  </si>
  <si>
    <t>Dnase1l2</t>
  </si>
  <si>
    <t>Sgtb</t>
  </si>
  <si>
    <t>ENSMUSG00000075307.3</t>
  </si>
  <si>
    <t>Gm5257</t>
  </si>
  <si>
    <t>ENSMUSG00000050663.8</t>
  </si>
  <si>
    <t>ENSMUSG00000034488.14</t>
  </si>
  <si>
    <t>Dynlt2a3</t>
  </si>
  <si>
    <t>Rpl31-ps17</t>
  </si>
  <si>
    <t>Mrc1</t>
  </si>
  <si>
    <t>ENSMUSG00000084373.1</t>
  </si>
  <si>
    <t>ENSMUSG00000074004.3</t>
  </si>
  <si>
    <t>Pxdn</t>
  </si>
  <si>
    <t>ENSMUSG00000074388.3</t>
  </si>
  <si>
    <t>ENSMUSG00000020014.17</t>
  </si>
  <si>
    <t>Gm13592</t>
  </si>
  <si>
    <t>Nme5</t>
  </si>
  <si>
    <t>ENSMUSG00000063063.12</t>
  </si>
  <si>
    <t>ENSMUSG00000030711.16</t>
  </si>
  <si>
    <t>ENSMUSG00000081620.1</t>
  </si>
  <si>
    <t>Gm36210</t>
  </si>
  <si>
    <t>Ly6g</t>
  </si>
  <si>
    <t>Cd59a</t>
  </si>
  <si>
    <t>ENSMUSG00000084094.1</t>
  </si>
  <si>
    <t>ENSMUSG00000042417.5</t>
  </si>
  <si>
    <t>Ccna1</t>
  </si>
  <si>
    <t>ENSMUSG00000096330.8</t>
  </si>
  <si>
    <t>1700093K21Rik</t>
  </si>
  <si>
    <t>ENSMUSG00000084047.1</t>
  </si>
  <si>
    <t>ENSMUSG00000068617.5</t>
  </si>
  <si>
    <t>Igsf6</t>
  </si>
  <si>
    <t>Gm7054</t>
  </si>
  <si>
    <t>Enkur</t>
  </si>
  <si>
    <t>Gas1</t>
  </si>
  <si>
    <t>ENSMUSG00000050050.17</t>
  </si>
  <si>
    <t>ENSMUSG00000074635.3</t>
  </si>
  <si>
    <t>Agr3</t>
  </si>
  <si>
    <t>ENSMUSG00000051527.11</t>
  </si>
  <si>
    <t>Cyp2r1</t>
  </si>
  <si>
    <t>ENSMUSG00000052146.16</t>
  </si>
  <si>
    <t>Mir6481</t>
  </si>
  <si>
    <t>Gm17828</t>
  </si>
  <si>
    <t>Gm20753</t>
  </si>
  <si>
    <t>Zfp366</t>
  </si>
  <si>
    <t>Mir6386</t>
  </si>
  <si>
    <t>Gm20257</t>
  </si>
  <si>
    <t>1700071M16Rik</t>
  </si>
  <si>
    <t>Zfp990</t>
  </si>
  <si>
    <t>Chst5</t>
  </si>
  <si>
    <t>Slc8a2</t>
  </si>
  <si>
    <t>Alox5</t>
  </si>
  <si>
    <t>Tagap</t>
  </si>
  <si>
    <t>Gm7568</t>
  </si>
  <si>
    <t>Arx</t>
  </si>
  <si>
    <t>ENSMUSG00000034164.17</t>
  </si>
  <si>
    <t>Prox1os</t>
  </si>
  <si>
    <t>Lat</t>
  </si>
  <si>
    <t>ENSMUSG00000024013.15</t>
  </si>
  <si>
    <t>ENSMUSG00000097519.2</t>
  </si>
  <si>
    <t>Ckm</t>
  </si>
  <si>
    <t>Ccdc65</t>
  </si>
  <si>
    <t>ENSMUSG00000019906.15</t>
  </si>
  <si>
    <t>ENSMUSG00000028750.12</t>
  </si>
  <si>
    <t>Gabrd</t>
  </si>
  <si>
    <t>ENSMUSG00000021032.13</t>
  </si>
  <si>
    <t>ENSMUSG00000025407.7</t>
  </si>
  <si>
    <t>ENSMUSG00000036111.8</t>
  </si>
  <si>
    <t>Bhlhe41</t>
  </si>
  <si>
    <t>ENSMUSG00000006958.14</t>
  </si>
  <si>
    <t>ENSMUSG00000021219.16</t>
  </si>
  <si>
    <t>ENSMUSG00000039155.15</t>
  </si>
  <si>
    <t>A230107N01Rik</t>
  </si>
  <si>
    <t>A730006G06Rik</t>
  </si>
  <si>
    <t>ENSMUSG00000028236.3</t>
  </si>
  <si>
    <t>Slc43a1</t>
  </si>
  <si>
    <t>Dsel</t>
  </si>
  <si>
    <t>Ppp4r4</t>
  </si>
  <si>
    <t>ENSMUSG00000027868.11</t>
  </si>
  <si>
    <t>ENSMUSG00000061815.11</t>
  </si>
  <si>
    <t>ENSMUSG00000033726.8</t>
  </si>
  <si>
    <t>ENSMUSG00000083362.1</t>
  </si>
  <si>
    <t>Hhex</t>
  </si>
  <si>
    <t>ENSMUSG00000084902.2</t>
  </si>
  <si>
    <t>Apom</t>
  </si>
  <si>
    <t>ENSMUSG00000048206.6</t>
  </si>
  <si>
    <t>Tbr1</t>
  </si>
  <si>
    <t>ENSMUSG00000059816.5</t>
  </si>
  <si>
    <t>Gm10941</t>
  </si>
  <si>
    <t>ENSMUSG00000086821.3</t>
  </si>
  <si>
    <t>Pla1a</t>
  </si>
  <si>
    <t>ENSMUSG00000041556.8</t>
  </si>
  <si>
    <t>ENSMUSG00000031099.16</t>
  </si>
  <si>
    <t>4930592I03Rik</t>
  </si>
  <si>
    <t>ENSMUSG00000024553.8</t>
  </si>
  <si>
    <t>ENSMUSG00000031376.15</t>
  </si>
  <si>
    <t>ENSMUSG00000091415.5</t>
  </si>
  <si>
    <t>Plin4</t>
  </si>
  <si>
    <t>ENSMUSG00000073405.6</t>
  </si>
  <si>
    <t>ENSMUSG00000070866.4</t>
  </si>
  <si>
    <t>ENSMUSG00000021364.16</t>
  </si>
  <si>
    <t>5430431A17Rik</t>
  </si>
  <si>
    <t>ENSMUSG00000112364.1</t>
  </si>
  <si>
    <t>4930405A21Rik</t>
  </si>
  <si>
    <t>ENSMUSG00000016763.15</t>
  </si>
  <si>
    <t>Cib3</t>
  </si>
  <si>
    <t>ENSMUSG00000103439.1</t>
  </si>
  <si>
    <t>ENSMUSG00000030450.11</t>
  </si>
  <si>
    <t>Hpx</t>
  </si>
  <si>
    <t>ENSMUSG00000000223.13</t>
  </si>
  <si>
    <t>ENSMUSG00000028637.16</t>
  </si>
  <si>
    <t>H2-DMb1</t>
  </si>
  <si>
    <t>ENSMUSG00000083004.1</t>
  </si>
  <si>
    <t>Zfp133-ps</t>
  </si>
  <si>
    <t>AI182371</t>
  </si>
  <si>
    <t>ENSMUSG00000090698.2</t>
  </si>
  <si>
    <t>Nrip3</t>
  </si>
  <si>
    <t>ENSMUSG00000030674.5</t>
  </si>
  <si>
    <t>5430440P10Rik</t>
  </si>
  <si>
    <t>ENSMUSG00000089833.2</t>
  </si>
  <si>
    <t>ENSMUSG00000026258.5</t>
  </si>
  <si>
    <t>Hsf4</t>
  </si>
  <si>
    <t>ENSMUSG00000024575.16</t>
  </si>
  <si>
    <t>ENSMUSG00000023078.6</t>
  </si>
  <si>
    <t>ENSMUSG00000008028.15</t>
  </si>
  <si>
    <t>ENSMUSG00000063816.3</t>
  </si>
  <si>
    <t>6330403K07Rik</t>
  </si>
  <si>
    <t>ENSMUSG00000114241.1</t>
  </si>
  <si>
    <t>ENSMUSG00000006386.15</t>
  </si>
  <si>
    <t>ENSMUSG00000097068.2</t>
  </si>
  <si>
    <t>6030442K20Rik</t>
  </si>
  <si>
    <t>4930548H24Rik</t>
  </si>
  <si>
    <t>ENSMUSG00000108366.1</t>
  </si>
  <si>
    <t>Fbxw10</t>
  </si>
  <si>
    <t>ENSMUSG00000026768.10</t>
  </si>
  <si>
    <t>Rhov</t>
  </si>
  <si>
    <t>ENSMUSG00000010797.6</t>
  </si>
  <si>
    <t>Gpat2</t>
  </si>
  <si>
    <t>ENSMUSG00000031312.5</t>
  </si>
  <si>
    <t>Thegl</t>
  </si>
  <si>
    <t>ENSMUSG00000100901.1</t>
  </si>
  <si>
    <t>ENSMUSG00000046240.8</t>
  </si>
  <si>
    <t>ENSMUSG00000091556.8</t>
  </si>
  <si>
    <t>Morn3</t>
  </si>
  <si>
    <t>Cd59b</t>
  </si>
  <si>
    <t>ENSMUSG00000100652.1</t>
  </si>
  <si>
    <t>ENSMUSG00000070720.4</t>
  </si>
  <si>
    <t>ENSMUSG00000042751.14</t>
  </si>
  <si>
    <t>ENSMUSG00000024897.9</t>
  </si>
  <si>
    <t>Platr8</t>
  </si>
  <si>
    <t>ENSMUSG00000082456.1</t>
  </si>
  <si>
    <t>Rsph4a</t>
  </si>
  <si>
    <t>ENSMUSG00000087658.2</t>
  </si>
  <si>
    <t>ENSMUSG00000004951.10</t>
  </si>
  <si>
    <t>ENSMUSG00000000197.8</t>
  </si>
  <si>
    <t>Isl1</t>
  </si>
  <si>
    <t>ENSMUSG00000031766.4</t>
  </si>
  <si>
    <t>ENSMUSG00000047085.14</t>
  </si>
  <si>
    <t>ENSMUSG00000100351.1</t>
  </si>
  <si>
    <t>ENSMUSG00000049811.17</t>
  </si>
  <si>
    <t>ENSMUSG00000083482.1</t>
  </si>
  <si>
    <t>ENSMUSG00000078498.5</t>
  </si>
  <si>
    <t>ENSMUSG00000025887.10</t>
  </si>
  <si>
    <t>ENSMUSG00000046152.16</t>
  </si>
  <si>
    <t>ENSMUSG00000047146.17</t>
  </si>
  <si>
    <t>ENSMUSG00000044117.12</t>
  </si>
  <si>
    <t>ENSMUSG00000060988.12</t>
  </si>
  <si>
    <t>H2bc21</t>
  </si>
  <si>
    <t>ENSMUSG00000114103.1</t>
  </si>
  <si>
    <t>ENSMUSG00000020481.15</t>
  </si>
  <si>
    <t>ENSMUSG00000053963.7</t>
  </si>
  <si>
    <t>Zfp775</t>
  </si>
  <si>
    <t>ENSMUSG00000058743.6</t>
  </si>
  <si>
    <t>ENSMUSG00000103845.1</t>
  </si>
  <si>
    <t>ENSMUSG00000033316.14</t>
  </si>
  <si>
    <t>ENSMUSG00000040690.15</t>
  </si>
  <si>
    <t>ENSMUSG00000028626.5</t>
  </si>
  <si>
    <t>Apical side (LogFC ≥ 10 &amp; FDR-pvalue ≤ 0.05)</t>
  </si>
  <si>
    <t>Apical side (LogFC ≥ 10 &amp; FDR-pvalue ≤ 1e-20)</t>
  </si>
  <si>
    <t>Cytoplasmic side (LogFC  ≤ -10 &amp; FDR-pvalue ≤ 0.05)</t>
  </si>
  <si>
    <t>Cytoplasmic side (LogFC  ≤ -5 &amp; FDR-pvalue ≤ 1e-20)</t>
  </si>
  <si>
    <t xml:space="preserve">Priority terms counts show the gene counts for each category where a gene belonging to more than one GO term was </t>
  </si>
  <si>
    <t>counted only once for the highest priority category according to supplementary table 3. In all GO terms section</t>
  </si>
  <si>
    <t>genes were counted for each GO category they were in. Different logFC and FDR-p value thresholds were chosen</t>
  </si>
  <si>
    <t>arbitrarily based on the volcano plot presented in figure 1.</t>
  </si>
  <si>
    <r>
      <rPr>
        <b/>
        <sz val="12"/>
        <color theme="1"/>
        <rFont val="Calibri"/>
        <family val="2"/>
        <scheme val="minor"/>
      </rPr>
      <t>Additional Files 3.</t>
    </r>
    <r>
      <rPr>
        <sz val="12"/>
        <color theme="1"/>
        <rFont val="Calibri"/>
        <family val="2"/>
        <scheme val="minor"/>
      </rPr>
      <t xml:space="preserve"> GSEA of the APEX-seq data from DE results of DPP4</t>
    </r>
  </si>
  <si>
    <t>GSEA was performed with the ranks calculated from the formula of  -log(x)/sign(y) where</t>
  </si>
  <si>
    <t xml:space="preserve"> x is the p value and y is the log fold change of the DE results. Clusterprofiler package</t>
  </si>
  <si>
    <t>in R was used to get enrichmentScore and normalized enrichment score (NES) for each GO term</t>
  </si>
  <si>
    <t>Positive logFC shows enrichment on the ACTB samples and negative shows increase in GFP side.</t>
  </si>
  <si>
    <t>GO:0061629</t>
  </si>
  <si>
    <t>RNA polymerase II-specific DNA-binding transcription factor binding</t>
  </si>
  <si>
    <t>tags=100%, list=39%, signal=63%</t>
  </si>
  <si>
    <t>68776/75613/15182/18129/22337/78926/26416</t>
  </si>
  <si>
    <t>GO:0045087</t>
  </si>
  <si>
    <t>innate immune response</t>
  </si>
  <si>
    <t>12539/11829/12630/227753/18807/22793</t>
  </si>
  <si>
    <t>GO:0008134</t>
  </si>
  <si>
    <t>transcription factor binding</t>
  </si>
  <si>
    <t>tags=86%, list=39%, signal=56%</t>
  </si>
  <si>
    <t>80285/68776/217410/75613/15182/18129/333654/72308/22337/74343/78926/26416</t>
  </si>
  <si>
    <t>UniprotID</t>
  </si>
  <si>
    <r>
      <rPr>
        <b/>
        <sz val="12"/>
        <color theme="1"/>
        <rFont val="Calibri"/>
        <family val="2"/>
        <scheme val="minor"/>
      </rPr>
      <t>Additional Files 11.</t>
    </r>
    <r>
      <rPr>
        <sz val="12"/>
        <color theme="1"/>
        <rFont val="Calibri"/>
        <family val="2"/>
        <scheme val="minor"/>
      </rPr>
      <t xml:space="preserve"> RBP-MS data comparison between Lct-3'UTR and Fluc</t>
    </r>
  </si>
  <si>
    <t>Uniprot IDs were converted to external gene names and annotations were obtained from ensembl.</t>
  </si>
  <si>
    <t>annotation</t>
  </si>
  <si>
    <r>
      <rPr>
        <b/>
        <sz val="12"/>
        <color theme="1"/>
        <rFont val="Calibri"/>
        <family val="2"/>
        <scheme val="minor"/>
      </rPr>
      <t xml:space="preserve">Additional Files 12. </t>
    </r>
    <r>
      <rPr>
        <sz val="12"/>
        <color theme="1"/>
        <rFont val="Calibri"/>
        <family val="2"/>
        <scheme val="minor"/>
      </rPr>
      <t>RBP-MS data comparison between Net1-3'UTR and Fluc</t>
    </r>
  </si>
  <si>
    <t>Gene names</t>
  </si>
  <si>
    <t>LogFC</t>
  </si>
  <si>
    <t>GO - priority category</t>
  </si>
  <si>
    <t>GO - all categories</t>
  </si>
  <si>
    <r>
      <rPr>
        <b/>
        <sz val="12"/>
        <color theme="1"/>
        <rFont val="Calibri"/>
        <family val="2"/>
        <scheme val="minor"/>
      </rPr>
      <t>Additional Files 14.</t>
    </r>
    <r>
      <rPr>
        <sz val="12"/>
        <color theme="1"/>
        <rFont val="Calibri"/>
        <family val="2"/>
        <scheme val="minor"/>
      </rPr>
      <t xml:space="preserve"> Volume normalized MERFISH dot count differences between</t>
    </r>
  </si>
  <si>
    <t>apical and basal sides of sIOs sections. The difference was scaled and log2 fold change was calculated.</t>
  </si>
  <si>
    <t>Priority category of GO terms were chosen as explained in Additional Files 2.</t>
  </si>
  <si>
    <r>
      <rPr>
        <b/>
        <sz val="12"/>
        <color theme="1"/>
        <rFont val="Calibri"/>
        <family val="2"/>
        <scheme val="minor"/>
      </rPr>
      <t xml:space="preserve">Additional Files 15. </t>
    </r>
    <r>
      <rPr>
        <sz val="12"/>
        <color theme="1"/>
        <rFont val="Calibri"/>
        <family val="2"/>
        <scheme val="minor"/>
      </rPr>
      <t>Shared gene list from UpSet plot on APEX-seq and sIOs-MERFISH data</t>
    </r>
  </si>
  <si>
    <r>
      <rPr>
        <b/>
        <sz val="12"/>
        <color theme="1"/>
        <rFont val="Calibri"/>
        <family val="2"/>
        <scheme val="minor"/>
      </rPr>
      <t>Additional Files 16.</t>
    </r>
    <r>
      <rPr>
        <sz val="12"/>
        <color theme="1"/>
        <rFont val="Calibri"/>
        <family val="2"/>
        <scheme val="minor"/>
      </rPr>
      <t xml:space="preserve"> Wilcoxon test on sIOs-MERFISH data between apical and basal regions per gene</t>
    </r>
  </si>
  <si>
    <r>
      <rPr>
        <b/>
        <sz val="12"/>
        <color theme="1"/>
        <rFont val="Calibri"/>
        <family val="2"/>
        <scheme val="minor"/>
      </rPr>
      <t>Additional Files 17.</t>
    </r>
    <r>
      <rPr>
        <sz val="12"/>
        <color theme="1"/>
        <rFont val="Calibri"/>
        <family val="2"/>
        <scheme val="minor"/>
      </rPr>
      <t xml:space="preserve"> Volume normalized MERFISH dot count differences between</t>
    </r>
  </si>
  <si>
    <t>apical and basal sides of sIT sections. The difference was scaled and log2 fold change was calculated</t>
  </si>
  <si>
    <t>for each region. Priority category of GO terms were chosen as explained in Additional Files 2.</t>
  </si>
  <si>
    <t>Villus bottom - logFC</t>
  </si>
  <si>
    <t>Villus mid - logFC</t>
  </si>
  <si>
    <t>Villus top - logFC</t>
  </si>
  <si>
    <t>Crypt - logFC</t>
  </si>
  <si>
    <t>apical and basal sides of lIT sections. The difference was scaled and log2 fold change was calculated</t>
  </si>
  <si>
    <t>Crypt bottom - logFC</t>
  </si>
  <si>
    <t>Crypt top - logFC</t>
  </si>
  <si>
    <r>
      <rPr>
        <b/>
        <sz val="12"/>
        <color theme="1"/>
        <rFont val="Calibri"/>
        <family val="2"/>
        <scheme val="minor"/>
      </rPr>
      <t>Additional Files 9.</t>
    </r>
    <r>
      <rPr>
        <sz val="12"/>
        <color theme="1"/>
        <rFont val="Calibri"/>
        <family val="2"/>
        <scheme val="minor"/>
      </rPr>
      <t xml:space="preserve"> smFISH quantification data of each ROI from the gradient spot detection analysis </t>
    </r>
  </si>
  <si>
    <r>
      <rPr>
        <b/>
        <sz val="12"/>
        <color theme="1"/>
        <rFont val="Calibri"/>
        <family val="2"/>
        <scheme val="minor"/>
      </rPr>
      <t xml:space="preserve">Additional Files 10. </t>
    </r>
    <r>
      <rPr>
        <sz val="12"/>
        <color theme="1"/>
        <rFont val="Calibri"/>
        <family val="2"/>
        <scheme val="minor"/>
      </rPr>
      <t>Quantification of diameter of RNA granules (ROI &gt;=3)</t>
    </r>
  </si>
  <si>
    <r>
      <rPr>
        <b/>
        <sz val="12"/>
        <color theme="1"/>
        <rFont val="Calibri"/>
        <family val="2"/>
        <scheme val="minor"/>
      </rPr>
      <t xml:space="preserve">Additional Files 13. </t>
    </r>
    <r>
      <rPr>
        <sz val="12"/>
        <color theme="1"/>
        <rFont val="Calibri"/>
        <family val="2"/>
        <scheme val="minor"/>
      </rPr>
      <t>MERFISH 500 gene panel with barcode IDs</t>
    </r>
  </si>
  <si>
    <t>apical dot %</t>
  </si>
  <si>
    <t>basal dot %</t>
  </si>
  <si>
    <t>apical denisty ratio</t>
  </si>
  <si>
    <t>apical density ratio</t>
  </si>
  <si>
    <t>raw_top</t>
  </si>
  <si>
    <t>scaled_top</t>
  </si>
  <si>
    <t>raw_mid</t>
  </si>
  <si>
    <t>scaled_mid</t>
  </si>
  <si>
    <t>raw_bottom</t>
  </si>
  <si>
    <t>scaled_bottom</t>
  </si>
  <si>
    <t>raw_crypt</t>
  </si>
  <si>
    <t>scaled_crypt</t>
  </si>
  <si>
    <t>raw_crypt_top</t>
  </si>
  <si>
    <t>scaled_crypt_top</t>
  </si>
  <si>
    <t>raw_crypt_bottom</t>
  </si>
  <si>
    <t>scaled_crypt_bottom</t>
  </si>
  <si>
    <r>
      <rPr>
        <b/>
        <sz val="12"/>
        <color theme="1"/>
        <rFont val="Calibri"/>
        <family val="2"/>
        <scheme val="minor"/>
      </rPr>
      <t>Additional Files 18.</t>
    </r>
    <r>
      <rPr>
        <sz val="12"/>
        <color theme="1"/>
        <rFont val="Calibri"/>
        <family val="2"/>
        <scheme val="minor"/>
      </rPr>
      <t xml:space="preserve"> Volume normalized MERFISH dot count for whole cell mass for sIT</t>
    </r>
  </si>
  <si>
    <t>Apex2-seq results</t>
  </si>
  <si>
    <t>LCM results (Moor et al. 2017)</t>
  </si>
  <si>
    <t>target_id</t>
  </si>
  <si>
    <t>ens_gene</t>
  </si>
  <si>
    <t>b</t>
  </si>
  <si>
    <t>pval</t>
  </si>
  <si>
    <t>qval</t>
  </si>
  <si>
    <t>mean_obs</t>
  </si>
  <si>
    <t>ENSMUST00000026602</t>
  </si>
  <si>
    <t>ENSMUSG00000025528</t>
  </si>
  <si>
    <t>ENSMUST00000126846</t>
  </si>
  <si>
    <t>ENSMUSG00000040584</t>
  </si>
  <si>
    <t>ENSMUST00000047753</t>
  </si>
  <si>
    <t>ENSMUST00000073973</t>
  </si>
  <si>
    <t>ENSMUSG00000015405</t>
  </si>
  <si>
    <t>ENSMUST00000043150</t>
  </si>
  <si>
    <t>ENSMUSG00000024981</t>
  </si>
  <si>
    <t>ENSMUST00000022875</t>
  </si>
  <si>
    <t>ENSMUSG00000022265</t>
  </si>
  <si>
    <t>ENSMUSG00000029811</t>
  </si>
  <si>
    <t>ENSMUST00000037811</t>
  </si>
  <si>
    <t>ENSMUSG00000020609</t>
  </si>
  <si>
    <t>ENSMUST00000121916</t>
  </si>
  <si>
    <t>ENSMUSG00000032081</t>
  </si>
  <si>
    <t>ENSMUST00000096119</t>
  </si>
  <si>
    <t>ENSMUSG00000024887</t>
  </si>
  <si>
    <t>ENSMUST00000036493</t>
  </si>
  <si>
    <t>ENSMUSG00000033161</t>
  </si>
  <si>
    <t>ENSMUST00000029367</t>
  </si>
  <si>
    <t>ENSMUSG00000027792</t>
  </si>
  <si>
    <t>ENSMUST00000028610</t>
  </si>
  <si>
    <t>ENSMUSG00000027187</t>
  </si>
  <si>
    <t>ENSMUST00000024004</t>
  </si>
  <si>
    <t>ENSMUSG00000023235</t>
  </si>
  <si>
    <t>ENSMUST00000037145</t>
  </si>
  <si>
    <t>ENSMUSG00000034918</t>
  </si>
  <si>
    <t>ENSMUST00000033169</t>
  </si>
  <si>
    <t>ENSMUSG00000030878</t>
  </si>
  <si>
    <t>ENSMUST00000031273</t>
  </si>
  <si>
    <t>ENSMUSG00000029330</t>
  </si>
  <si>
    <t>ENSMUST00000034172</t>
  </si>
  <si>
    <t>ENSMUSG00000056973</t>
  </si>
  <si>
    <t>ENSMUST00000034173</t>
  </si>
  <si>
    <t>ENSMUSG00000061959</t>
  </si>
  <si>
    <t>ENSMUST00000034178</t>
  </si>
  <si>
    <t>ENSMUSG00000031725</t>
  </si>
  <si>
    <t>ENSMUST00000162970</t>
  </si>
  <si>
    <t>ENSMUSG00000061825</t>
  </si>
  <si>
    <t>ENSMUSG00000074195</t>
  </si>
  <si>
    <t>ENSMUST00000094245</t>
  </si>
  <si>
    <t>ENSMUSG00000070473</t>
  </si>
  <si>
    <t>ENSMUST00000033582</t>
  </si>
  <si>
    <t>ENSMUSG00000031231</t>
  </si>
  <si>
    <t>ENSMUST00000087236</t>
  </si>
  <si>
    <t>ENSMUSG00000067231</t>
  </si>
  <si>
    <t>ENSMUST00000146494</t>
  </si>
  <si>
    <t>ENSMUSG00000067229</t>
  </si>
  <si>
    <t>ENSMUST00000099472</t>
  </si>
  <si>
    <t>ENSMUSG00000074882</t>
  </si>
  <si>
    <t>ENSMUST00000006094</t>
  </si>
  <si>
    <t>ENSMUSG00000022445</t>
  </si>
  <si>
    <t>ENSMUST00000145062</t>
  </si>
  <si>
    <t>ENSMUSG00000029630</t>
  </si>
  <si>
    <t>ENSMUST00000135569</t>
  </si>
  <si>
    <t>ENSMUSG00000028713</t>
  </si>
  <si>
    <t>ENSMUST00000095328</t>
  </si>
  <si>
    <t>ENSMUSG00000079057</t>
  </si>
  <si>
    <t>ENSMUST00000033001</t>
  </si>
  <si>
    <t>ENSMUSG00000030747</t>
  </si>
  <si>
    <t>ENSMUSG00000035000</t>
  </si>
  <si>
    <t>ENSMUST00000029658</t>
  </si>
  <si>
    <t>ENSMUSG00000028024</t>
  </si>
  <si>
    <t>ENSMUST00000020169</t>
  </si>
  <si>
    <t>ENSMUSG00000019989</t>
  </si>
  <si>
    <t>ENSMUST00000081079</t>
  </si>
  <si>
    <t>ENSMUSG00000025192</t>
  </si>
  <si>
    <t>ENSMUST00000049642</t>
  </si>
  <si>
    <t>ENSMUSG00000045316</t>
  </si>
  <si>
    <t>ENSMUST00000114988</t>
  </si>
  <si>
    <t>ENSMUSG00000024187</t>
  </si>
  <si>
    <t>ENSMUST00000057410</t>
  </si>
  <si>
    <t>ENSMUSG00000006369</t>
  </si>
  <si>
    <t>ENSMUST00000109432</t>
  </si>
  <si>
    <t>ENSMUST00000156487</t>
  </si>
  <si>
    <t>ENSMUSG00000006345</t>
  </si>
  <si>
    <t>ENSMUST00000113742</t>
  </si>
  <si>
    <t>ENSMUSG00000079492</t>
  </si>
  <si>
    <t>ENSMUST00000070166</t>
  </si>
  <si>
    <t>ENSMUSG00000001700</t>
  </si>
  <si>
    <t>ENSMUST00000044426</t>
  </si>
  <si>
    <t>ENSMUSG00000032978</t>
  </si>
  <si>
    <t>ENSMUST00000173115</t>
  </si>
  <si>
    <t>ENSMUSG00000091705</t>
  </si>
  <si>
    <t>ENSMUST00000025312</t>
  </si>
  <si>
    <t>ENSMUSG00000054128</t>
  </si>
  <si>
    <t>ENSMUST00000033553</t>
  </si>
  <si>
    <t>ENSMUSG00000031209</t>
  </si>
  <si>
    <t>ENSMUST00000073490</t>
  </si>
  <si>
    <t>ENSMUSG00000026354</t>
  </si>
  <si>
    <t>ENSMUST00000048209</t>
  </si>
  <si>
    <t>ENSMUSG00000063229</t>
  </si>
  <si>
    <t>ENSMUST00000178114</t>
  </si>
  <si>
    <t>ENSMUSG00000024781</t>
  </si>
  <si>
    <t>ENSMUSG00000030339</t>
  </si>
  <si>
    <t>ENSMUST00000028856</t>
  </si>
  <si>
    <t>ENSMUSG00000027377</t>
  </si>
  <si>
    <t>ENSMUST00000146205</t>
  </si>
  <si>
    <t>ENSMUSG00000075520</t>
  </si>
  <si>
    <t>ENSMUST00000102874</t>
  </si>
  <si>
    <t>ENSMUSG00000020321</t>
  </si>
  <si>
    <t>ENSMUST00000082235</t>
  </si>
  <si>
    <t>ENSMUSG00000024313</t>
  </si>
  <si>
    <t>ENSMUST00000194134</t>
  </si>
  <si>
    <t>ENSMUSG00000027820</t>
  </si>
  <si>
    <t>ENSMUST00000025636</t>
  </si>
  <si>
    <t>ENSMUSG00000024730</t>
  </si>
  <si>
    <t>ENSMUST00000136872</t>
  </si>
  <si>
    <t>ENSMUSG00000027282</t>
  </si>
  <si>
    <t>ENSMUST00000029805</t>
  </si>
  <si>
    <t>ENSMUSG00000028158</t>
  </si>
  <si>
    <t>ENSMUST00000032073</t>
  </si>
  <si>
    <t>ENSMUSG00000030004</t>
  </si>
  <si>
    <t>ENSMUST00000111994</t>
  </si>
  <si>
    <t>ENSMUSG00000056234</t>
  </si>
  <si>
    <t>ENSMUST00000166620</t>
  </si>
  <si>
    <t>ENSMUSG00000025130</t>
  </si>
  <si>
    <t>ENSMUST00000026122</t>
  </si>
  <si>
    <t>ENSMUST00000025618</t>
  </si>
  <si>
    <t>ENSMUSG00000024713</t>
  </si>
  <si>
    <t>ENSMUST00000073339</t>
  </si>
  <si>
    <t>ENSMUSG00000006373</t>
  </si>
  <si>
    <t>ENSMUST00000122113</t>
  </si>
  <si>
    <t>ENSMUSG00000005514</t>
  </si>
  <si>
    <t>ENSMUST00000101225</t>
  </si>
  <si>
    <t>ENSMUSG00000019969</t>
  </si>
  <si>
    <t>ENSMUST00000204601</t>
  </si>
  <si>
    <t>ENSMUSG00000059654</t>
  </si>
  <si>
    <t>ENSMUST00000070597</t>
  </si>
  <si>
    <t>ENSMUSG00000056666</t>
  </si>
  <si>
    <t>ENSMUST00000052725</t>
  </si>
  <si>
    <t>ENSMUSG00000032018</t>
  </si>
  <si>
    <t>ENSMUST00000086075</t>
  </si>
  <si>
    <t>ENSMUSG00000037936</t>
  </si>
  <si>
    <t>ENSMUST00000103239</t>
  </si>
  <si>
    <t>ENSMUSG00000027200</t>
  </si>
  <si>
    <t>ENSMUST00000091668</t>
  </si>
  <si>
    <t>ENSMUSG00000044734</t>
  </si>
  <si>
    <t>ENSMUST00000092498</t>
  </si>
  <si>
    <t>ENSMUSG00000020097</t>
  </si>
  <si>
    <t>ENSMUST00000167334</t>
  </si>
  <si>
    <t>ENSMUSG00000027790</t>
  </si>
  <si>
    <t>ENSMUST00000170445</t>
  </si>
  <si>
    <t>ENSMUST00000088386</t>
  </si>
  <si>
    <t>ENSMUSG00000025557</t>
  </si>
  <si>
    <t>ENSMUST00000092566</t>
  </si>
  <si>
    <t>ENSMUSG00000019838</t>
  </si>
  <si>
    <t>ENSMUST00000028815</t>
  </si>
  <si>
    <t>ENSMUSG00000027340</t>
  </si>
  <si>
    <t>ENSMUST00000155697</t>
  </si>
  <si>
    <t>ENSMUSG00000024818</t>
  </si>
  <si>
    <t>ENSMUST00000201833</t>
  </si>
  <si>
    <t>ENSMUSG00000107138</t>
  </si>
  <si>
    <t>ENSMUST00000191404</t>
  </si>
  <si>
    <t>ENSMUSG00000023259</t>
  </si>
  <si>
    <t>ENSMUST00000061491</t>
  </si>
  <si>
    <t>ENSMUSG00000027359</t>
  </si>
  <si>
    <t>ENSMUST00000080065</t>
  </si>
  <si>
    <t>ENSMUSG00000059316</t>
  </si>
  <si>
    <t>ENSMUST00000029240</t>
  </si>
  <si>
    <t>ENSMUSG00000027690</t>
  </si>
  <si>
    <t>ENSMUST00000030826</t>
  </si>
  <si>
    <t>ENSMUSG00000028976</t>
  </si>
  <si>
    <t>ENSMUST00000084526</t>
  </si>
  <si>
    <t>ENSMUSG00000066150</t>
  </si>
  <si>
    <t>ENSMUST00000131193</t>
  </si>
  <si>
    <t>ENSMUSG00000020873</t>
  </si>
  <si>
    <t>ENSMUST00000024944</t>
  </si>
  <si>
    <t>ENSMUSG00000024131</t>
  </si>
  <si>
    <t>ENSMUST00000180786</t>
  </si>
  <si>
    <t>ENSMUSG00000020829</t>
  </si>
  <si>
    <t>ENSMUST00000011178</t>
  </si>
  <si>
    <t>ENSMUSG00000011034</t>
  </si>
  <si>
    <t>ENSMUST00000022787</t>
  </si>
  <si>
    <t>ENSMUSG00000022180</t>
  </si>
  <si>
    <t>ENSMUST00000118969</t>
  </si>
  <si>
    <t>ENSMUSG00000030492</t>
  </si>
  <si>
    <t>ENSMUST00000105322</t>
  </si>
  <si>
    <t>ENSMUSG00000078439</t>
  </si>
  <si>
    <t>ENSMUST00000025381</t>
  </si>
  <si>
    <t>ENSMUSG00000024503</t>
  </si>
  <si>
    <t>ENSMUST00000034537</t>
  </si>
  <si>
    <t>ENSMUSG00000032038</t>
  </si>
  <si>
    <t>ENSMUST00000020710</t>
  </si>
  <si>
    <t>ENSMUSG00000020432</t>
  </si>
  <si>
    <t>ENSMUST00000019063</t>
  </si>
  <si>
    <t>ENSMUSG00000018919</t>
  </si>
  <si>
    <t>ENSMUST00000057320</t>
  </si>
  <si>
    <t>ENSMUSG00000030650</t>
  </si>
  <si>
    <t>ENSMUST00000040865</t>
  </si>
  <si>
    <t>ENSMUSG00000035413</t>
  </si>
  <si>
    <t>ENSMUST00000071219</t>
  </si>
  <si>
    <t>ENSMUSG00000032098</t>
  </si>
  <si>
    <t>ENSMUST00000045779</t>
  </si>
  <si>
    <t>ENSMUSG00000034714</t>
  </si>
  <si>
    <t>ENSMUST00000067790</t>
  </si>
  <si>
    <t>ENSMUSG00000054630</t>
  </si>
  <si>
    <t>ENSMUSG00000022479</t>
  </si>
  <si>
    <t>Un-treated</t>
  </si>
  <si>
    <t>Starved</t>
  </si>
  <si>
    <t>Starved+re-fed</t>
  </si>
  <si>
    <t>Lct-starved</t>
  </si>
  <si>
    <t>Lct-refed</t>
  </si>
  <si>
    <t>Actb-starved</t>
  </si>
  <si>
    <t>Actb-refed</t>
  </si>
  <si>
    <t>Mtor-starved</t>
  </si>
  <si>
    <t>Mtor-refed</t>
  </si>
  <si>
    <t>Eif4h-starved</t>
  </si>
  <si>
    <t>Eif4h-refed</t>
  </si>
  <si>
    <t>SNRNP70 shRNA</t>
  </si>
  <si>
    <t>scramble shRNA</t>
  </si>
  <si>
    <t>sIT-apical-only</t>
  </si>
  <si>
    <t>sIT-sorted-apical intersection</t>
  </si>
  <si>
    <t>sIO-sorted-apical intersection</t>
  </si>
  <si>
    <t>sIO-apical-only</t>
  </si>
  <si>
    <t>sIT-basal-only</t>
  </si>
  <si>
    <t>sIT-sorted-basal intersection</t>
  </si>
  <si>
    <t>sIO-sorted-basal intersection</t>
  </si>
  <si>
    <t>sIO-basal-only</t>
  </si>
  <si>
    <t>bas_minus_api</t>
  </si>
  <si>
    <t>ROI</t>
  </si>
  <si>
    <t>sIOs</t>
  </si>
  <si>
    <r>
      <rPr>
        <b/>
        <sz val="12"/>
        <color theme="1"/>
        <rFont val="Calibri"/>
        <family val="2"/>
        <scheme val="minor"/>
      </rPr>
      <t xml:space="preserve">Additional Files 5b. </t>
    </r>
    <r>
      <rPr>
        <sz val="12"/>
        <color theme="1"/>
        <rFont val="Calibri"/>
        <family val="2"/>
        <scheme val="minor"/>
      </rPr>
      <t>GO analysis results for ACTB enriched genes compared to GFP in APEX2 seq data</t>
    </r>
  </si>
  <si>
    <r>
      <rPr>
        <b/>
        <sz val="12"/>
        <color theme="1"/>
        <rFont val="Calibri"/>
        <family val="2"/>
        <scheme val="minor"/>
      </rPr>
      <t xml:space="preserve">Additional Files 5a. </t>
    </r>
    <r>
      <rPr>
        <sz val="12"/>
        <color theme="1"/>
        <rFont val="Calibri"/>
        <family val="2"/>
        <scheme val="minor"/>
      </rPr>
      <t>Differential gene expression analysis results between ACTB and GFP</t>
    </r>
  </si>
  <si>
    <r>
      <rPr>
        <b/>
        <sz val="12"/>
        <color theme="1"/>
        <rFont val="Calibri"/>
        <family val="2"/>
        <scheme val="minor"/>
      </rPr>
      <t xml:space="preserve">Additional Files 6. </t>
    </r>
    <r>
      <rPr>
        <sz val="12"/>
        <color theme="1"/>
        <rFont val="Calibri"/>
        <family val="2"/>
        <scheme val="minor"/>
      </rPr>
      <t>Comparison between Apex2-seq and LCM data from Moor et al. 2017</t>
    </r>
  </si>
  <si>
    <r>
      <rPr>
        <b/>
        <sz val="12"/>
        <color theme="1"/>
        <rFont val="Calibri"/>
        <family val="2"/>
        <scheme val="minor"/>
      </rPr>
      <t>Additional Files 19.</t>
    </r>
    <r>
      <rPr>
        <sz val="12"/>
        <color theme="1"/>
        <rFont val="Calibri"/>
        <family val="2"/>
        <scheme val="minor"/>
      </rPr>
      <t xml:space="preserve"> Venn diagram of sIOs and sIT (apical, basal and intersections)</t>
    </r>
  </si>
  <si>
    <t>15330 genes were isolated without any filter (7181 in apical enriched and 8149 in cytoplasmic enriched).</t>
  </si>
  <si>
    <r>
      <rPr>
        <i/>
        <sz val="12"/>
        <rFont val="Calibri"/>
        <family val="2"/>
      </rPr>
      <t>Actb</t>
    </r>
    <r>
      <rPr>
        <sz val="12"/>
        <rFont val="Calibri"/>
        <family val="2"/>
      </rPr>
      <t>-mRNA</t>
    </r>
  </si>
  <si>
    <r>
      <rPr>
        <i/>
        <sz val="12"/>
        <rFont val="Calibri"/>
        <family val="2"/>
      </rPr>
      <t>Lct</t>
    </r>
    <r>
      <rPr>
        <sz val="12"/>
        <rFont val="Calibri"/>
        <family val="2"/>
      </rPr>
      <t>-mRNA</t>
    </r>
  </si>
  <si>
    <r>
      <rPr>
        <b/>
        <sz val="12"/>
        <color theme="1"/>
        <rFont val="Calibri"/>
        <family val="2"/>
        <scheme val="minor"/>
      </rPr>
      <t xml:space="preserve">Additional Files 8. </t>
    </r>
    <r>
      <rPr>
        <sz val="12"/>
        <color theme="1"/>
        <rFont val="Calibri"/>
        <family val="2"/>
        <scheme val="minor"/>
      </rPr>
      <t>smFISH quantification data using spot detection analysis</t>
    </r>
  </si>
  <si>
    <t>dmso-sios</t>
  </si>
  <si>
    <t>puro-sios (20)</t>
  </si>
  <si>
    <t>puro-sios (200)</t>
  </si>
  <si>
    <t>as-sios (100)</t>
  </si>
  <si>
    <t>harr-sios (3)</t>
  </si>
  <si>
    <t>cycl-sios (100)</t>
  </si>
  <si>
    <t>harntop</t>
  </si>
  <si>
    <t>raw_sums</t>
  </si>
  <si>
    <t>scaled</t>
  </si>
  <si>
    <t>ENTREZID.x</t>
  </si>
  <si>
    <t>GO.x</t>
  </si>
  <si>
    <t>GOterm.x</t>
  </si>
  <si>
    <t>1_final</t>
  </si>
  <si>
    <t>2_final</t>
  </si>
  <si>
    <t>3_final</t>
  </si>
  <si>
    <t>4_final</t>
  </si>
  <si>
    <t>ENTREZID.y</t>
  </si>
  <si>
    <t>GO.y</t>
  </si>
  <si>
    <t>GOterm.y</t>
  </si>
  <si>
    <t>a_or_b</t>
  </si>
  <si>
    <r>
      <rPr>
        <b/>
        <sz val="12"/>
        <color theme="1"/>
        <rFont val="Calibri"/>
        <family val="2"/>
        <scheme val="minor"/>
      </rPr>
      <t>Additional Files 20.</t>
    </r>
    <r>
      <rPr>
        <sz val="12"/>
        <color theme="1"/>
        <rFont val="Calibri"/>
        <family val="2"/>
        <scheme val="minor"/>
      </rPr>
      <t xml:space="preserve"> Volume normalized MERFISH dot count differences between</t>
    </r>
  </si>
  <si>
    <r>
      <rPr>
        <b/>
        <sz val="12"/>
        <color theme="1"/>
        <rFont val="Calibri"/>
        <family val="2"/>
        <scheme val="minor"/>
      </rPr>
      <t>Additional Files 21.</t>
    </r>
    <r>
      <rPr>
        <sz val="12"/>
        <color theme="1"/>
        <rFont val="Calibri"/>
        <family val="2"/>
        <scheme val="minor"/>
      </rPr>
      <t xml:space="preserve"> Volume normalized MERFISH dot count for whole cell mass for lIT</t>
    </r>
  </si>
  <si>
    <t>Additional Files 22. The scaled RNA-Protein plot with the GO categorization for villus Top and villus Bottom</t>
  </si>
  <si>
    <t>GO_ID</t>
  </si>
  <si>
    <t>GO_term</t>
  </si>
  <si>
    <t>GO:0006629</t>
  </si>
  <si>
    <t>lipid metabolic process</t>
  </si>
  <si>
    <t>GO:0007584</t>
  </si>
  <si>
    <t>response to nutrient</t>
  </si>
  <si>
    <t>GO:0008643</t>
  </si>
  <si>
    <t>carbohydrate transport</t>
  </si>
  <si>
    <t>GO:0006094</t>
  </si>
  <si>
    <t>gluconeogenesis</t>
  </si>
  <si>
    <t>GO:0005975</t>
  </si>
  <si>
    <t>carbohydrate metabolic process</t>
  </si>
  <si>
    <t>GO:0042593</t>
  </si>
  <si>
    <t>glucose homeostasis</t>
  </si>
  <si>
    <t>GO:0019538</t>
  </si>
  <si>
    <t>protein metabolic process</t>
  </si>
  <si>
    <t>GO:0004177</t>
  </si>
  <si>
    <t>aminopeptidase activity</t>
  </si>
  <si>
    <t>GO:0000016</t>
  </si>
  <si>
    <t>lactase activity</t>
  </si>
  <si>
    <t>Apical membrane receptor and receptor binding</t>
  </si>
  <si>
    <t>GO:0043296</t>
  </si>
  <si>
    <t>apical junction complex</t>
  </si>
  <si>
    <t>GO:0005902</t>
  </si>
  <si>
    <t>microvillus</t>
  </si>
  <si>
    <t>GO:0006955</t>
  </si>
  <si>
    <t>immune response</t>
  </si>
  <si>
    <t>GO:0002376</t>
  </si>
  <si>
    <t>immune system process</t>
  </si>
  <si>
    <t>Junctional and cytoskeletal</t>
  </si>
  <si>
    <t>GO:0005856</t>
  </si>
  <si>
    <t>cytoskeleton</t>
  </si>
  <si>
    <t>GO:0034330</t>
  </si>
  <si>
    <t>cell junction organization</t>
  </si>
  <si>
    <t>GO:0005912</t>
  </si>
  <si>
    <t>adherens junction</t>
  </si>
  <si>
    <t>GO:0007155</t>
  </si>
  <si>
    <t>cell adhesion</t>
  </si>
  <si>
    <t>GO:0015629</t>
  </si>
  <si>
    <t>actin cytoskeleton</t>
  </si>
  <si>
    <t>GO:0030054</t>
  </si>
  <si>
    <t>cell junction</t>
  </si>
  <si>
    <t>Basal memrane receptor and receptor bininding</t>
  </si>
  <si>
    <t>GO:0009925</t>
  </si>
  <si>
    <t>basal plasma membrane</t>
  </si>
  <si>
    <t>GO:0045178</t>
  </si>
  <si>
    <t>basal part of cell</t>
  </si>
  <si>
    <t>GO:0007160</t>
  </si>
  <si>
    <t>cell-matrix adhesion</t>
  </si>
  <si>
    <t>GO terms were chosen for the relevance of the intestinal function and</t>
  </si>
  <si>
    <t>localization of mRNAs and proteins. Priority list shows the order of</t>
  </si>
  <si>
    <t>categories, in which a gene was annotated if the said gene belongs to</t>
  </si>
  <si>
    <t xml:space="preserve">more than one category. </t>
  </si>
  <si>
    <t>Priority list</t>
  </si>
  <si>
    <t>category</t>
  </si>
  <si>
    <t>category_name</t>
  </si>
  <si>
    <t>Nutrient sensing and digesting</t>
  </si>
  <si>
    <t>Not significant</t>
  </si>
  <si>
    <t>Contents of each category</t>
  </si>
  <si>
    <r>
      <rPr>
        <b/>
        <sz val="12"/>
        <color rgb="FF000000"/>
        <rFont val="Calibri"/>
        <family val="2"/>
        <scheme val="minor"/>
      </rPr>
      <t xml:space="preserve">Additional Files 2. </t>
    </r>
    <r>
      <rPr>
        <sz val="12"/>
        <color rgb="FF000000"/>
        <rFont val="Calibri"/>
        <family val="2"/>
        <scheme val="minor"/>
      </rPr>
      <t>Categorized GO terms and Counts for the each categorized GO term</t>
    </r>
  </si>
  <si>
    <t>Name or ID#</t>
  </si>
  <si>
    <t>nt sequence</t>
  </si>
  <si>
    <t>pLVX-APEX2-V5-hsDPP4-IRES-zsGreen</t>
  </si>
  <si>
    <t>tggaagggctaattcactcccaaagaagacaagatatccttgatctgtggatctaccacacacaaggctacttccctgattagcagaactacacaccagggccaggggtcagatatccactgacctttggatggtgctacaagctagtaccagttgagccagataaggtagaagaggccaataaaggagagaacaccagcttgttacaccctgtgagcctgcatgggatggatgacccggagagagaagtgttagagtggaggtttgacagccgcctagcatttcatcacgtggcccgagagctgcatccggagtacttcaagaactgctgatatcgagcttgctacaagggactttccgctggggactttccagggaggcgtggcctgggcgggactggggagtggcgagccctcagatcctgcatataagcagctgctttttgcctgtactgggtctctctggttagaccagatctgagcctgggagctctctggctaactagggaacccactgcttaagcctcaataaagcttgccttgagtgcttcaagtagtgtgtgcccgtctgttgtgtgactctggtaactagagatccctcagacccttttagtcagtgtggaaaatctctagcagtggcgcccgaacagggacttgaaagcgaaagggaaaccagaggagctctctcgacgcaggactcggcttgctgaagcgcgcacggcaagaggcgaggggcggcgactggtgagtacgccaaaaattttgactagcggaggctagaaggagagagatgggtgcgagagcgtcagtattaagcgggggagaattagatcgcgatgggaaaaaattcggttaaggccagggggaaagaaaaaatataaattaaaacatatagtatgggcaagcagggagctagaacgattcgcagttaatcctggcctgttagaaacatcagaaggctgtagacaaatactgggacagctacaaccatcccttcagacaggatcagaagaacttagatcattatataatacagtagcaaccctctattgtgtgcatcaaaggatagagataaaagacaccaaggaagctttagacaagatagaggaagagcaaaacaaaagtaagaccaccgcacagcaagcggccggccgctgatcttcagacctggaggaggagatatgagggacaattggagaagtgaattatataaatataaagtagtaaaaattgaaccattaggagtagcacccaccaaggcaaagagaagagtggtgcagagagaaaaaagagcagtgggaataggagctttgttccttgggttcttgggagcagcaggaagcactatgggcgcagcgtcaatgacgctgacggtacaggccagacaattattgtctggtatagtgcagcagcagaacaatttgctgagggctattgaggcgcaacagcatctgttgcaactcacagtctggggcatcaagcagctccaggcaagaatcctggctgtggaaagatacctaaaggatcaacagctcctggggatttggggttgctctggaaaactcatttgcaccactgctgtgccttggaatgctagttggagtaataaatctctggaacagatttggaatcacacgacctggatggagtgggacagagaaattaacaattacacaagcttaatacactccttaattgaagaatcgcaaaaccagcaagaaaagaatgaacaagaattattggaattagataaatgggcaagtttgtggaattggtttaacataacaaattggctgtggtatataaaattattcataatgatagtaggaggcttggtaggtttaagaatagtttttgctgtactttctatagtgaatagagttaggcagggatattcaccattatcgtttcagacccacctcccaaccccgaggggacccgacaggcccgaaggaatagaagaagaaggtggagagagagacagagacagatccattcgattagtgaacggatctcgacggtatcgcctttaaaagaaaaggggggattggggggtacagtgcaggggaaagaatagtagacataatagcaacagacatacaaactaaagaattacaaaaacaaattacaaaaattcaaaattttcgggtttattacagggacagcagagatccagtttatcgataagcttgggagttccgcgttacataacttacggtaaatggcccgcctggctgaccgcccaacgacccccgcccattgacgtcaataatgacgtatgttcccatagtaacgccaatagggactttccattgacgtcaatgggtggagtatttacggtaaactgcccacttggcagtacatcaagtgtatcatatgccaagtacgccccctattgacgtcaatgacggtaaatggcccgcctggcattatgcccagtacatgaccttatgggactttcctacttggcagtacatctacgtattagtcatcgctattaccatggtgatgcggttttggcagtacatcaatgggcgtggatagcggtttgactcacggggatttccaagtctccaccccattgacgtcaatgggagtttgttttggcaccaaaatcaacgggactttccaaaatgtcgtaacaactccgccccattgacgcaaatgggcggtaggcgtgtacggtgggaggtctatataagcagagctcgtttagtgaaccgtcagatcgcctggagacgccatccacgctgttttgacctccatagaagacaccgactctactagaggatctatttccggtgaattgccaccatgggaaagtcttacccaactgtgagtgctgattaccaggacgccgttgagaaggcgaagaagaagctcagaggcttcatcgctgagaagagatgcgctcctctaatgctccgtttggcattccactctgctggaacctttgacaagggcacgaagaccggtggacccttcggaaccatcaagcaccctgccgaactggctcacagcgctaacaacggtcttgacatcgctgttaggcttttggagccactcaaggcggagttccctattttgagctacgccgatttctaccagttggctggcgttgttgccgttgaggtcacgggtggacctaaggttccattccaccctggaagagaggacaagcctgagccaccaccagagggtcgcttgcccgatcccactaagggttctgaccatttgagagatgtgtttggcaaagctatggggcttactgaccaagatatcgttgctctatctgggggtcacactattggagctgcacacaaggagcgttctggatttgagggtccctggacctctaatcctcttattttcgacaactcatacttcacggagttgttgagtggtgagaaggaaggtctccttcagctaccttctgacaaggctcttttgtctgaccctgtattccgccctctcgttgacaaatatgcagcggacgaagatgccttctttgctgattacgctgaggctcaccaaaagctttccgagcttgggtttgctgatgccggtaagccgatccctaaccccctgctgggcctggacagcaccgaattcaagacaccgtggaaggttcttctgggactgctgggtgctgctgcgcttgtcaccatcatcaccgtgcccgtggttctgctgaacaaaggcacagatgatgctacagctgacagtcgcaaaacttacactctaactgattacttaaaaaatacttatagactgaagttatactccttaagatggatttcagatcatgaatatctctacaaacaagaaaataatatcttggtattcaatgctgaatatggaaacagctcagttttcttggagaacagtacatttgatgagtttggacattctatcaatgattattcaatatctcctgatgggcagtttattctcttagaatacaactacgtgaagcaatggaggcattcctacacagcttcatatgacatttatgatttaaataaaaggcagctgattacagaagagaggattccaaacaacacacagtgggtcacatggtcaccagtgggtcataaattggcatatgtttggaacaatgacatttatgttaaaattgaaccaaatttaccaagttacagaatcacatggacggggaaagaagatataatatataatggaataactgactgggtttatgaagaggaagtcttcagtgcctactctgctctgtggtggtctccaaacggcacttttttagcatatgcccaatttaacgacacagaagtcccacttattgaatactccttctactctgatgagtcactgcagtacccaaagactgtacgggttccatatccaaaggcaggagctgtgaatccaactgtaaagttctttgttgtaaatacagactctctcagctcagtcaccaatgcaacttccatacaaatcactgctcctgcttctatgttgataggggatcactacttgtgtgatgtgacatgggcaacacaagaaagaatttctttgcagtggctcaggaggattcagaactattcggtcatggatatttgtgactatgatgaatccagtggaagatggaactgcttagtggcacggcaacacattgaaatgagtactactggctgggttggaagatttaggccttcagaacctcattttacccttgatggtaatagcttctacaagatcatcagcaatgaagaaggttacagacacatttgctatttccaaatagataaaaaagactgcacatttattacaaaaggcacctgggaagtcatcgggatagaagctctaaccagtgattatctatactacattagtaatgaatataaaggaatgccaggaggaaggaatctttataaaatccaacttagtgactatacaaaagtgacatgcctcagttgtgagctgaatccggaaaggtgtcagtactattctgtgtcattcagtaaagaggcgaagtattatcagctgagatgttccggtcctggtctgcccctctatactctacacagcagcgtgaatgataaagggctgagagtcctggaagacaattcagctttggataaaatgctgcagaatgtccagatgccctccaaaaaactggacttcattattttgaatgaaacaaaattttggtatcagatgatcttgcctcctcattttgataaatccaagaaatatcctctactattagatgtgtatgcaggcccatgtagtcaaaaagcagacactgtcttcagactgaactgggccacttaccttgcaagcacagaaaacattatagtagctagctttgatggcagaggaagtggttaccaaggagataagatcatgcatgcaatcaacagaagactgggaacatttgaagttgaagatcaaattgaagcagccagacaattttcaaaaatgggatttgtggacaacaaacgaattgcaatttggggctggtcatatggagggtacgtaacctcaatggtcctgggatcgggaagtggcgtgttcaagtgtggaatagccgtggcgcctgtatcccggtgggagtactatgactcagtgtacacagaacgttacatgggtctcccaactccagaagacaaccttgaccattacagaaattcaacagtcatgagcagagctgaaaattttaaacaagttgagtacctccttattcatggaacagcagatgataacgttcactttcagcagtcagctcagatctccaaagccctggtcgatgttggagtggatttccaggcaatgtggtatactgatgaagaccatggaatagctagcagcacagcacaccaacatatatatacccacatgagccacttcataaaacaatgtttctctttaccttagggatccgatcccgcccctctccctcccccccccctaacgttactggccgaagccgcttggaataaggccggtgtgcgtttgtctatatgttattttccaccatattgccgtcttttggcaatgtgagggcccggaaacctggccctgtcttcttgacgagcattcctaggggtctttcccctctcgccaaaggaatgcaaggtctgttgaatgtcgtgaaggaagcagttcctctggaagcttcttgaagacaaacaacgtctgtagcgaccctttgcaggcagcggaaccccccacctggcgacaggtgcctctgcggccaaaagccacgtgtataagatacacctgcaaaggcggcacaaccccagtgccacgttgtgagttggatagttgtggaaagagtcaaatggctcacctcaagcgtattcaacaaggggctgaaggatgcccagaaggtaccccattgtatgggatctgatctggggcctcggtgcacatgctttacatgtgtttagtcgaggttaaaaaacgtctaggccccccgaaccacggggacgtggttttcctttgaaaaacacgatgataatatggcccagtccaagcacggcctgaccaaggagatgaccatgaagtaccgcatggagggctgcgtggacggccacaagttcgtgatcaccggcgagggcatcggctaccccttcaagggcaagcaggccatcaacctgtgcgtggtggagggcggccccttgcccttcgccgaggacatcttgtccgccgccttcatgtacggcaaccgcgtgttcaccgagtacccccaggacatcgtcgactacttcaagaactcctgccccgccggctacacctgggaccgctccttcctgttcgaggacggcgccgtgtgcatctgcaacgccgacatcaccgtgagcgtggaggagaactgcatgtaccacgagtccaagttctacggcgtgaacttccccgccgacggccccgtgatgaagaagatgaccgacaactgggagccctcctgcgagaagatcatccccgtgcccaagcagggcatcttgaagggcgacgtgagcatgtacctgctgctgaaggacggtggccgcttgcgctgccagttcgacaccgtgtacaaggccaagtccgtgccccgcaagatgcccgactggcacttcatccagcacaagctgacccgcgaggaccgcagcgacgccaagaaccagaagtggcacctgaccgagcacgccatcgcctccggctccgccttgccctgaacgcgtctggaacaatcaacctctggattacaaaatttgtgaaagattgactggtattcttaactatgttgctccttttacgctatgtggatacgctgctttaatgcctttgtatcatgctattgcttcccgtatggctttcattttctcctccttgtataaatcctggttgctgtctctttatgaggagttgtggcccgttgtcaggcaacgtggcgtggtgtgcactgtgtttgctgacgcaacccccactggttggggcattgccaccacctgtcagctcctttccgggactttcgctttccccctccctattgccacggcggaactcatcgccgcctgccttgcccgctgctggacaggggctcggctgttgggcactgacaattccgtggtgttgtcggggaagctgacgtcctttccatggctgctcgcctgtgttgccacctggattctgcgcgggacgtccttctgctacgtcccttcggccctcaatccagcggaccttccttcccgcggcctgctgccggctctgcggcctcttccgcgtcttcgccttcgccctcagacgagtcggatctccctttgggccgcctccccgcctggaattaattctgcagtcgagacctagaaaaacatggagcaatcacaagtagcaatacagcagctaccaatgctgattgtgcctggctagaagcacaagaggaggaggaggtgggttttccagtcacacctcaggtacctttaagaccaatgacttacaaggcagctgtagatcttagccactttttaaaagaaaagaggggactggaagggctaattcactcccaacgaagacaagatatccttgatctgtggatctaccacacacaaggctacttccctgattagcagaactacacaccagggccaggggtcagatatccactgacctttggatggtgctacaagctagtaccagttgagccagataaggtagaagaggccaataaaggagagaacaccagcttgttacaccctgtgagcctgcatgggatggatgacccggagagagaagtgttagagtggaggtttgacagccgcctagcatttcatcacgtggcccgagagctgcatccggagtacttcaagaactgctgatatcgagcttgctacaagggactttccgctggggactttccagggaggcgtggcctgggcgggactggggagtggcgagccctcagatcctgcatataagcagctgctttttgcctgtactgggtctctctggttagaccagatctgagcctgggagctctctggctaactagggaacccactgcttaagcctcaataaagcttgccttgagtgcttcaagtagtgtgtgcccgtctgttgtgtgactctggtaactagagatccctcagacccttttagtcagtgtggaaaatctctagcagtagtagttcatgtcatcttattattcagtatttataacttgcaaagaaatgaatatcagagagtgagaggccttgacattgctagcgtttaccgtcgacctctagctagagcttggcgtaatcatggtcatagctgtttcctgtgtgaaattgttatccgctcacaattccacacaacatacgagccggaagcataaagtgtaaagcctggggtgcctaatgagtgagctaactcacattaattgcgttgcgctcactgcccgctttccagtcgggaaacctgtcgtgccagctgcattaatgaatcggccaacgcgcggggagaggcggtttgcgtattgggcgctcttccgcttcctcgctcactgactcgctgcgctcggtcgttcggctgcggcgagcggtatcagctcactcaaaggcggtaatacggttatccacagaatcaggggataacgca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aacagtatttggtatctgcgctctgctgaagccagttaccttcggaaaaagagttggtagctcttgatccggcaaacaaaccaccgctggtagcggtggtttttttgtttgcaagcagcagattacgcgcagaaaaaaaggatctcaagaagatcctttgatcttttctacggggtctgacgctcagtggaacgaaaactcacgttaagggattttggtcatgagattatcaaaaaggatcttcacctagatccttttaaattaaaaatgaagttttaaatcaatctaaagtatatatgagtaaacttggtctgacagttaccaatgcttaatcagtgaggcacctatctcagcgatctgtctatttcgttcatccatagttgcctgactccccgtcgtgtagataactacgatacgggagggcttaccatctggccccagtgctgcaatgataccgcgagacccacgctcaccggctccagatttatcagcaataaaccagccagccggaagggccgagcgcagaagtggtcctgcaactttatccgcctccatccagtctattaattgttgccgggaagctagagtaagtagttcgccagttaatagtttgcgcaacgttgttgccattgctacaggcatcgtggtgtcacgctcgtcgtttggtatggcttcattcagctccggttcccaacgatcaaggcgagttacatgatcccccatgttgtgcaaaaaagcggttagctccttcggtcctccgatcgttgtcagaagtaagttggccgcagtgttatcactcatggttatggcagcactgcataattctcttactgtcatgccatccgtaagatgcttttctgtgactggtgagtactcaaccaagtcattctgagaatagtgtatgcggcgaccgagttgctcttgcccggcgtcaatacgggataataccgcgccacatagcagaactttaaaagtgctcatcattggaaaacgttcttcggggcgaaaactctcaaggatcttaccgctgttgagatccagttcgatgtaacccactcgtgcacccaactgatcttcagcatcttttactttcaccagcgtttctgggtgagcaaaaacaggaaggcaaaatgccgcaaaaaagggaataagggcgacacggaaatgttgaatactcatactcttcctttttcaatattattgaagcatttatcagggttattgtctcatgagcggatacatatttgaatgtatttagaaaaataaacaaataggggttccgcgcacatttccccgaaaagtgccacctgacgtcgacggatcgggagatcaacttgtttattgcagcttataatggttacaaataaagcaatagcatcacaaatttcacaaataaagcatttttttcactgcattctagttgtggtttgtccaaactcatcaatgtatcttatcatgtctggatcaactggataactcaagctaaccaaaatcatcccaaacttcccaccccataccctattaccactgccaattacctgtggtttcatttactctaaacctgtgattcctctgaattattttcattttaaagaaattgtatttgttaaatatgtactacaaacttagtagtttttaaagaaattgtatttgttaaatatgtactacaaacttagtagt</t>
  </si>
  <si>
    <t>pLVX-APEX2-V5-eGFP-IRES-zsGreen</t>
  </si>
  <si>
    <t>tggaagggctaattcactcccaaagaagacaagatatccttgatctgtggatctaccacacacaaggctacttccctgattagcagaactacacaccagggccaggggtcagatatccactgacctttggatggtgctacaagctagtaccagttgagccagataaggtagaagaggccaataaaggagagaacaccagcttgttacaccctgtgagcctgcatgggatggatgacccggagagagaagtgttagagtggaggtttgacagccgcctagcatttcatcacgtggcccgagagctgcatccggagtacttcaagaactgctgatatcgagcttgctacaagggactttccgctggggactttccagggaggcgtggcctgggcgggactggggagtggcgagccctcagatcctgcatataagcagctgctttttgcctgtactgggtctctctggttagaccagatctgagcctgggagctctctggctaactagggaacccactgcttaagcctcaataaagcttgccttgagtgcttcaagtagtgtgtgcccgtctgttgtgtgactctggtaactagagatccctcagacccttttagtcagtgtggaaaatctctagcagtggcgcccgaacagggacttgaaagcgaaagggaaaccagaggagctctctcgacgcaggactcggcttgctgaagcgcgcacggcaagaggcgaggggcggcgactggtgagtacgccaaaaattttgactagcggaggctagaaggagagagatgggtgcgagagcgtcagtattaagcgggggagaattagatcgcgatgggaaaaaattcggttaaggccagggggaaagaaaaaatataaattaaaacatatagtatgggcaagcagggagctagaacgattcgcagttaatcctggcctgttagaaacatcagaaggctgtagacaaatactgggacagctacaaccatcccttcagacaggatcagaagaacttagatcattatataatacagtagcaaccctctattgtgtgcatcaaaggatagagataaaagacaccaaggaagctttagacaagatagaggaagagcaaaacaaaagtaagaccaccgcacagcaagcggccggccgctgatcttcagacctggaggaggagatatgagggacaattggagaagtgaattatataaatataaagtagtaaaaattgaaccattaggagtagcacccaccaaggcaaagagaagagtggtgcagagagaaaaaagagcagtgggaataggagctttgttccttgggttcttgggagcagcaggaagcactatgggcgcagcgtcaatgacgctgacggtacaggccagacaattattgtctggtatagtgcagcagcagaacaatttgctgagggctattgaggcgcaacagcatctgttgcaactcacagtctggggcatcaagcagctccaggcaagaatcctggctgtggaaagatacctaaaggatcaacagctcctggggatttggggttgctctggaaaactcatttgcaccactgctgtgccttggaatgctagttggagtaataaatctctggaacagatttggaatcacacgacctggatggagtgggacagagaaattaacaattacacaagcttaatacactccttaattgaagaatcgcaaaaccagcaagaaaagaatgaacaagaattattggaattagataaatgggcaagtttgtggaattggtttaacataacaaattggctgtggtatataaaattattcataatgatagtaggaggcttggtaggtttaagaatagtttttgctgtactttctatagtgaatagagttaggcagggatattcaccattatcgtttcagacccacctcccaaccccgaggggacccgacaggcccgaaggaatagaagaagaaggtggagagagagacagagacagatccattcgattagtgaacggatctcgacggtatcgcctttaaaagaaaaggggggattggggggtacagtgcaggggaaagaatagtagacataatagcaacagacatacaaactaaagaattacaaaaacaaattacaaaaattcaaaattttcgggtttattacagggacagcagagatccagtttatcgataagcttgggagttccgcgttacataacttacggtaaatggcccgcctggctgaccgcccaacgacccccgcccattgacgtcaataatgacgtatgttcccatagtaacgccaatagggactttccattgacgtcaatgggtggagtatttacggtaaactgcccacttggcagtacatcaagtgtatcatatgccaagtacgccccctattgacgtcaatgacggtaaatggcccgcctggcattatgcccagtacatgaccttatgggactttcctacttggcagtacatctacgtattagtcatcgctattaccatggtgatgcggttttggcagtacatcaatgggcgtggatagcggtttgactcacggggatttccaagtctccaccccattgacgtcaatgggagtttgttttggcaccaaaatcaacgggactttccaaaatgtcgtaacaactccgccccattgacgcaaatgggcggtaggcgtgtacggtgggaggtctatataagcagagctcgtttagtgaaccgtcagatcgcctggagacgccatccacgctgttttgacctccatagaagacaccgactctactagaggatctatttccggtgaattgccaccatgggaaagtcttacccaactgtgagtgctgattaccaggacgccgttgagaaggcgaagaagaagctcagaggcttcatcgctgagaagagatgcgctcctctaatgctccgtttggcattccactctgctggaacctttgacaagggcacgaagaccggtggacccttcggaaccatcaagcaccctgccgaactggctcacagcgctaacaacggtcttgacatcgctgttaggcttttggagccactcaaggcggagttccctattttgagctacgccgatttctaccagttggctggcgttgttgccgttgaggtcacgggtggacctaaggttccattccaccctggaagagaggacaagcctgagccaccaccagagggtcgcttgcccgatcccactaagggttctgaccatttgagagatgtgtttggcaaagctatggggcttactgaccaagatatcgttgctctatctgggggtcacactattggagctgcacacaaggagcgttctggatttgagggtccctggacctctaatcctcttattttcgacaactcatacttcacggagttgttgagtggtgagaaggaaggtctccttcagctaccttctgacaaggctcttttgtctgaccctgtattccgccctctcgttgacaaatatgcagcggacgaagatgccttctttgctgattacgctgaggctcaccaaaagctttccgagcttgggtttgctgatgccggtaagccgatccctaaccccctgctgggcctggacagcaccgaattcgtgagcaagggcgaggagctgttcaccggggtggtgcccatcctggtcgagctggacggcgacgtaaacggccacaagttcagcgtgtccggcgagggcgagggcgatgccacctacggcaagctgaccctgaagttcatctgcaccaccggcaagctgcccgtgccctggcccaccctcgtgaccaccctgacctacggcgtgcagtgcttcagccgctaccccgaccacatgaagcagcacgacttcttcaagtccgccatgcccgaaggctacgtccaggagcgcaccatcttcttcaaggacgacggcaactacaagacccgcgccgaggtgaagttcgagggcgacaccctggtgaaccgcatcgagctgaagggcatcgacttcaaggaggacggcaacatcctggggcacaagctggagtacaactacaacagccacaacgtctatatcatggccgacaagcagaagaacggcatcaaggtgaacttcaagatccgccacaacatcgaggacggcagcgtgcagctcgccgaccactaccagcagaacacccccatcggcgacggccccgtgctgctgcccgacaaccactacctgagcacccagtccgccctgagcaaagaccccaacgagaagcgcgatcacatggtcctgctggagttcgtgaccgccgccgggatcactctcggcatggacgagctgtacaagtaaggatccgatcccgcccctctccctcccccccccctaacgttactggccgaagccgcttggaataaggccggtgtgcgtttgtctatatgttattttccaccatattgccgtcttttggcaatgtgagggcccggaaacctggccctgtcttcttgacgagcattcctaggggtctttcccctctcgccaaaggaatgcaaggtctgttgaatgtcgtgaaggaagcagttcctctggaagcttcttgaagacaaacaacgtctgtagcgaccctttgcaggcagcggaaccccccacctggcgacaggtgcctctgcggccaaaagccacgtgtataagatacacctgcaaaggcggcacaaccccagtgccacgttgtgagttggatagttgtggaaagagtcaaatggctcacctcaagcgtattcaacaaggggctgaaggatgcccagaaggtaccccattgtatgggatctgatctggggcctcggtgcacatgctttacatgtgtttagtcgaggttaaaaaacgtctaggccccccgaaccacggggacgtggttttcctttgaaaaacacgatgataatatggcccagtccaagcacggcctgaccaaggagatgaccatgaagtaccgcatggagggctgcgtggacggccacaagttcgtgatcaccggcgagggcatcggctaccccttcaagggcaagcaggccatcaacctgtgcgtggtggagggcggccccttgcccttcgccgaggacatcttgtccgccgccttcatgtacggcaaccgcgtgttcaccgagtacccccaggacatcgtcgactacttcaagaactcctgccccgccggctacacctgggaccgctccttcctgttcgaggacggcgccgtgtgcatctgcaacgccgacatcaccgtgagcgtggaggagaactgcatgtaccacgagtccaagttctacggcgtgaacttccccgccgacggccccgtgatgaagaagatgaccgacaactgggagccctcctgcgagaagatcatccccgtgcccaagcagggcatcttgaagggcgacgtgagcatgtacctgctgctgaaggacggtggccgcttgcgctgccagttcgacaccgtgtacaaggccaagtccgtgccccgcaagatgcccgactggcacttcatccagcacaagctgacccgcgaggaccgcagcgacgccaagaaccagaagtggcacctgaccgagcacgccatcgcctccggctccgccttgccctgaacgcgtctggaacaatcaacctctggattacaaaatttgtgaaagattgactggtattcttaactatgttgctccttttacgctatgtggatacgctgctttaatgcctttgtatcatgctattgcttcccgtatggctttcattttctcctccttgtataaatcctggttgctgtctctttatgaggagttgtggcccgttgtcaggcaacgtggcgtggtgtgcactgtgtttgctgacgcaacccccactggttggggcattgccaccacctgtcagctcctttccgggactttcgctttccccctccctattgccacggcggaactcatcgccgcctgccttgcccgctgctggacaggggctcggctgttgggcactgacaattccgtggtgttgtcggggaagctgacgtcctttccatggctgctcgcctgtgttgccacctggattctgcgcgggacgtccttctgctacgtcccttcggccctcaatccagcggaccttccttcccgcggcctgctgccggctctgcggcctcttccgcgtcttcgccttcgccctcagacgagtcggatctccctttgggccgcctccccgcctggaattaattctgcagtcgagacctagaaaaacatggagcaatcacaagtagcaatacagcagctaccaatgctgattgtgcctggctagaagcacaagaggaggaggaggtgggttttccagtcacacctcaggtacctttaagaccaatgacttacaaggcagctgtagatcttagccactttttaaaagaaaagaggggactggaagggctaattcactcccaacgaagacaagatatccttgatctgtggatctaccacacacaaggctacttccctgattagcagaactacacaccagggccaggggtcagatatccactgacctttggatggtgctacaagctagtaccagttgagccagataaggtagaagaggccaataaaggagagaacaccagcttgttacaccctgtgagcctgcatgggatggatgacccggagagagaagtgttagagtggaggtttgacagccgcctagcatttcatcacgtggcccgagagctgcatccggagtacttcaagaactgctgatatcgagcttgctacaagggactttccgctggggactttccagggaggcgtggcctgggcgggactggggagtggcgagccctcagatcctgcatataagcagctgctttttgcctgtactgggtctctctggttagaccagatctgagcctgggagctctctggctaactagggaacccactgcttaagcctcaataaagcttgccttgagtgcttcaagtagtgtgtgcccgtctgttgtgtgactctggtaactagagatccctcagacccttttagtcagtgtggaaaatctctagcagtagtagttcatgtcatcttattattcagtatttataacttgcaaagaaatgaatatcagagagtgagaggccttgacattgctagcgtttaccgtcgacctctagctagagcttggcgtaatcatggtcatagctgtttcctgtgtgaaattgttatccgctcacaattccacacaacatacgagccggaagcataaagtgtaaagcctggggtgcctaatgagtgagctaactcacattaattgcgttgcgctcactgcccgctttccagtcgggaaacctgtcgtgccagctgcattaatgaatcggccaacgcgcggggagaggcggtttgcgtattgggcgctcttccgcttcctcgctcactgactcgctgcgctcggtcgttcggctgcggcgagcggtatcagctcactcaaaggcggtaatacggttatccacagaatcaggggataacgca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aacagtatttggtatctgcgctctgctgaagccagttaccttcggaaaaagagttggtagctcttgatccggcaaacaaaccaccgctggtagcggtggtttttttgtttgcaagcagcagattacgcgcagaaaaaaaggatctcaagaagatcctttgatcttttctacggggtctgacgctcagtggaacgaaaactcacgttaagggattttggtcatgagattatcaaaaaggatcttcacctagatccttttaaattaaaaatgaagttttaaatcaatctaaagtatatatgagtaaacttggtctgacagttaccaatgcttaatcagtgaggcacctatctcagcgatctgtctatttcgttcatccatagttgcctgactccccgtcgtgtagataactacgatacgggagggcttaccatctggccccagtgctgcaatgataccgcgagacccacgctcaccggctccagatttatcagcaataaaccagccagccggaagggccgagcgcagaagtggtcctgcaactttatccgcctccatccagtctattaattgttgccgggaagctagagtaagtagttcgccagttaatagtttgcgcaacgttgttgccattgctacaggcatcgtggtgtcacgctcgtcgtttggtatggcttcattcagctccggttcccaacgatcaaggcgagttacatgatcccccatgttgtgcaaaaaagcggttagctccttcggtcctccgatcgttgtcagaagtaagttggccgcagtgttatcactcatggttatggcagcactgcataattctcttactgtcatgccatccgtaagatgcttttctgtgactggtgagtactcaaccaagtcattctgagaatagtgtatgcggcgaccgagttgctcttgcccggcgtcaatacgggataataccgcgccacatagcagaactttaaaagtgctcatcattggaaaacgttcttcggggcgaaaactctcaaggatcttaccgctgttgagatccagttcgatgtaacccactcgtgcacccaactgatcttcagcatcttttactttcaccagcgtttctgggtgagcaaaaacaggaaggcaaaatgccgcaaaaaagggaataagggcgacacggaaatgttgaatactcatactcttcctttttcaatattattgaagcatttatcagggttattgtctcatgagcggatacatatttgaatgtatttagaaaaataaacaaataggggttccgcgcacatttccccgaaaagtgccacctgacgtcgacggatcgggagatcaacttgtttattgcagcttataatggttacaaataaagcaatagcatcacaaatttcacaaataaagcatttttttcactgcattctagttgtggtttgtccaaactcatcaatgtatcttatcatgtctggatcaactggataactcaagctaaccaaaatcatcccaaacttcccaccccataccctattaccactgccaattacctgtggtttcatttactctaaacctgtgattcctctgaattattttcattttaaagaaattgtatttgttaaatatgtactacaaacttagtagtttttaaagaaattgtatttgttaaatatgtactacaaacttagtagt</t>
  </si>
  <si>
    <t>pLVX-APEX2-V5-BACT-IRES-zsGreen</t>
  </si>
  <si>
    <t>tggaagggctaattcactcccaaagaagacaagatatccttgatctgtggatctaccacacacaaggctacttccctgattagcagaactacacaccagggccaggggtcagatatccactgacctttggatggtgctacaagctagtaccagttgagccagataaggtagaagaggccaataaaggagagaacaccagcttgttacaccctgtgagcctgcatgggatggatgacccggagagagaagtgttagagtggaggtttgacagccgcctagcatttcatcacgtggcccgagagctgcatccggagtacttcaagaactgctgatatcgagcttgctacaagggactttccgctggggactttccagggaggcgtggcctgggcgggactggggagtggcgagccctcagatcctgcatataagcagctgctttttgcctgtactgggtctctctggttagaccagatctgagcctgggagctctctggctaactagggaacccactgcttaagcctcaataaagcttgccttgagtgcttcaagtagtgtgtgcccgtctgttgtgtgactctggtaactagagatccctcagacccttttagtcagtgtggaaaatctctagcagtggcgcccgaacagggacttgaaagcgaaagggaaaccagaggagctctctcgacgcaggactcggcttgctgaagcgcgcacggcaagaggcgaggggcggcgactggtgagtacgccaaaaattttgactagcggaggctagaaggagagagatgggtgcgagagcgtcagtattaagcgggggagaattagatcgcgatgggaaaaaattcggttaaggccagggggaaagaaaaaatataaattaaaacatatagtatgggcaagcagggagctagaacgattcgcagttaatcctggcctgttagaaacatcagaaggctgtagacaaatactgggacagctacaaccatcccttcagacaggatcagaagaacttagatcattatataatacagtagcaaccctctattgtgtgcatcaaaggatagagataaaagacaccaaggaagctttagacaagatagaggaagagcaaaacaaaagtaagaccaccgcacagcaagcggccggccgctgatcttcagacctggaggaggagatatgagggacaattggagaagtgaattatataaatataaagtagtaaaaattgaaccattaggagtagcacccaccaaggcaaagagaagagtggtgcagagagaaaaaagagcagtgggaataggagctttgttccttgggttcttgggagcagcaggaagcactatgggcgcagcgtcaatgacgctgacggtacaggccagacaattattgtctggtatagtgcagcagcagaacaatttgctgagggctattgaggcgcaacagcatctgttgcaactcacagtctggggcatcaagcagctccaggcaagaatcctggctgtggaaagatacctaaaggatcaacagctcctggggatttggggttgctctggaaaactcatttgcaccactgctgtgccttggaatgctagttggagtaataaatctctggaacagatttggaatcacacgacctggatggagtgggacagagaaattaacaattacacaagcttaatacactccttaattgaagaatcgcaaaaccagcaagaaaagaatgaacaagaattattggaattagataaatgggcaagtttgtggaattggtttaacataacaaattggctgtggtatataaaattattcataatgatagtaggaggcttggtaggtttaagaatagtttttgctgtactttctatagtgaatagagttaggcagggatattcaccattatcgtttcagacccacctcccaaccccgaggggacccgacaggcccgaaggaatagaagaagaaggtggagagagagacagagacagatccattcgattagtgaacggatctcgacggtatcgcctttaaaagaaaaggggggattggggggtacagtgcaggggaaagaatagtagacataatagcaacagacatacaaactaaagaattacaaaaacaaattacaaaaattcaaaattttcgggtttattacagggacagcagagatccagtttatcgataagcttgggagttccgcgttacataacttacggtaaatggcccgcctggctgaccgcccaacgacccccgcccattgacgtcaataatgacgtatgttcccatagtaacgccaatagggactttccattgacgtcaatgggtggagtatttacggtaaactgcccacttggcagtacatcaagtgtatcatatgccaagtacgccccctattgacgtcaatgacggtaaatggcccgcctggcattatgcccagtacatgaccttatgggactttcctacttggcagtacatctacgtattagtcatcgctattaccatggtgatgcggttttggcagtacatcaatgggcgtggatagcggtttgactcacggggatttccaagtctccaccccattgacgtcaatgggagtttgttttggcaccaaaatcaacgggactttccaaaatgtcgtaacaactccgccccattgacgcaaatgggcggtaggcgtgtacggtgggaggtctatataagcagagctcgtttagtgaaccgtcagatcgcctggagacgccatccacgctgttttgacctccatagaagacaccgactctactagaggatctatttccggtgaattgccaccatgggaaagtcttacccaactgtgagtgctgattaccaggacgccgttgagaaggcgaagaagaagctcagaggcttcatcgctgagaagagatgcgctcctctaatgctccgtttggcattccactctgctggaacctttgacaagggcacgaagaccggtggacccttcggaaccatcaagcaccctgccgaactggctcacagcgctaacaacggtcttgacatcgctgttaggcttttggagccactcaaggcggagttccctattttgagctacgccgatttctaccagttggctggcgttgttgccgttgaggtcacgggtggacctaaggttccattccaccctggaagagaggacaagcctgagccaccaccagagggtcgcttgcccgatcccactaagggttctgaccatttgagagatgtgtttggcaaagctatggggcttactgaccaagatatcgttgctctatctgggggtcacactattggagctgcacacaaggagcgttctggatttgagggtccctggacctctaatcctcttattttcgacaactcatacttcacggagttgttgagtggtgagaaggaaggtctccttcagctaccttctgacaaggctcttttgtctgaccctgtattccgccctctcgttgacaaatatgcagcggacgaagatgccttctttgctgattacgctgaggctcaccaaaagctttccgagcttgggtttgctgatgccggtaagccgatccctaaccccctgctgggcctggacagcaccgaattcgatgatgatatcgccgcgctcgtcgtcgacaacggctccggcatgtgcaaggccggcttcgcgggcgacgatgccccccgggccgtcttcccctccatcgtggggcgccccaggcaccagggcgtgatggtgggcatgggtcagaaggattcctatgtgggcgacgaggcccagagcaagagaggcatcctcaccctgaagtaccccatcgagcacggcatcgtcaccaactgggacgacatggagaaaatctggcaccacaccttctacaatgagctgcgtgtggctcccgaggagcaccccgtgctgctgaccgaggcccccctgaaccccaaggccaaccgcgagaagatgacccagatcatgtttgagaccttcaacaccccagccatgtacgttgctatccaggctgtgctatccctgtacgcctctggccgtaccactggcatcgtgatggactccggtgacggggtcacccacactgtgcccatctacgaggggtatgccctcccccatgccatcctgcgtctggacctggctggccgggacctgactgactacctcatgaagatcctcaccgagcgcggctacagcttcaccaccacggccgagcgggaaatcgtgcgtgacattaaggagaagctgtgctacgtcgccctggacttcgagcaagagatggccacggctgcttccagctcctccctggagaagagctacgagctgcctgacggccaggtcatcaccattggcaatgagcggttccgctgccctgaggcactcttccagccttccttcctgggcatggagtcctgtggcatccacgaaactaccttcaactccatcatgaagtgtgacgtggacatccgcaaagacctgtacgccaacacagtgctgtctggcggcaccaccatgtaccctggcattgccgacaggatgcagaaggagatcactgccctggcacccagcacaatgaagatcaagatcattgctcctcctgagcgcaagtactccgtgtggatcggcggctccatcctggcctcgctgtccaccttccagcagatgtggatcagcaagcaggagtatgacgagtccggcccctccatcgtccaccgcaaatgcttctaggatccgatcccgcccctctccctcccccccccctaacgttactggccgaagccgcttggaataaggccggtgtgcgtttgtctatatgttattttccaccatattgccgtcttttggcaatgtgagggcccggaaacctggccctgtcttcttgacgagcattcctaggggtctttcccctctcgccaaaggaatgcaaggtctgttgaatgtcgtgaaggaagcagttcctctggaagcttcttgaagacaaacaacgtctgtagcgaccctttgcaggcagcggaaccccccacctggcgacaggtgcctctgcggccaaaagccacgtgtataagatacacctgcaaaggcggcacaaccccagtgccacgttgtgagttggatagttgtggaaagagtcaaatggctcacctcaagcgtattcaacaaggggctgaaggatgcccagaaggtaccccattgtatgggatctgatctggggcctcggtgcacatgctttacatgtgtttagtcgaggttaaaaaacgtctaggccccccgaaccacggggacgtggttttcctttgaaaaacacgatgataatatggcccagtccaagcacggcctgaccaaggagatgaccatgaagtaccgcatggagggctgcgtggacggccacaagttcgtgatcaccggcgagggcatcggctaccccttcaagggcaagcaggccatcaacctgtgcgtggtggagggcggccccttgcccttcgccgaggacatcttgtccgccgccttcatgtacggcaaccgcgtgttcaccgagtacccccaggacatcgtcgactacttcaagaactcctgccccgccggctacacctgggaccgctccttcctgttcgaggacggcgccgtgtgcatctgcaacgccgacatcaccgtgagcgtggaggagaactgcatgtaccacgagtccaagttctacggcgtgaacttccccgccgacggccccgtgatgaagaagatgaccgacaactgggagccctcctgcgagaagatcatccccgtgcccaagcagggcatcttgaagggcgacgtgagcatgtacctgctgctgaaggacggtggccgcttgcgctgccagttcgacaccgtgtacaaggccaagtccgtgccccgcaagatgcccgactggcacttcatccagcacaagctgacccgcgaggaccgcagcgacgccaagaaccagaagtggcacctgaccgagcacgccatcgcctccggctccgccttgccctgaacgcgtctggaacaatcaacctctggattacaaaatttgtgaaagattgactggtattcttaactatgttgctccttttacgctatgtggatacgctgctttaatgcctttgtatcatgctattgcttcccgtatggctttcattttctcctccttgtataaatcctggttgctgtctctttatgaggagttgtggcccgttgtcaggcaacgtggcgtggtgtgcactgtgtttgctgacgcaacccccactggttggggcattgccaccacctgtcagctcctttccgggactttcgctttccccctccctattgccacggcggaactcatcgccgcctgccttgcccgctgctggacaggggctcggctgttgggcactgacaattccgtggtgttgtcggggaagctgacgtcctttccatggctgctcgcctgtgttgccacctggattctgcgcgggacgtccttctgctacgtcccttcggccctcaatccagcggaccttccttcccgcggcctgctgccggctctgcggcctcttccgcgtcttcgccttcgccctcagacgagtcggatctccctttgggccgcctccccgcctggaattaattctgcagtcgagacctagaaaaacatggagcaatcacaagtagcaatacagcagctaccaatgctgattgtgcctggctagaagcacaagaggaggaggaggtgggttttccagtcacacctcaggtacctttaagaccaatgacttacaaggcagctgtagatcttagccactttttaaaagaaaagaggggactggaagggctaattcactcccaacgaagacaagatatccttgatctgtggatctaccacacacaaggctacttccctgattagcagaactacacaccagggccaggggtcagatatccactgacctttggatggtgctacaagctagtaccagttgagccagataaggtagaagaggccaataaaggagagaacaccagcttgttacaccctgtgagcctgcatgggatggatgacccggagagagaagtgttagagtggaggtttgacagccgcctagcatttcatcacgtggcccgagagctgcatccggagtacttcaagaactgctgatatcgagcttgctacaagggactttccgctggggactttccagggaggcgtggcctgggcgggactggggagtggcgagccctcagatcctgcatataagcagctgctttttgcctgtactgggtctctctggttagaccagatctgagcctgggagctctctggctaactagggaacccactgcttaagcctcaataaagcttgccttgagtgcttcaagtagtgtgtgcccgtctgttgtgtgactctggtaactagagatccctcagacccttttagtcagtgtggaaaatctctagcagtagtagttcatgtcatcttattattcagtatttataacttgcaaagaaatgaatatcagagagtgagaggccttgacattgctagcgtttaccgtcgacctctagctagagcttggcgtaatcatggtcatagctgtttcctgtgtgaaattgttatccgctcacaattccacacaacatacgagccggaagcataaagtgtaaagcctggggtgcctaatgagtgagctaactcacattaattgcgttgcgctcactgcccgctttccagtcgggaaacctgtcgtgccagctgcattaatgaatcggccaacgcgcggggagaggcggtttgcgtattgggcgctcttccgcttcctcgctcactgactcgctgcgctcggtcgttcggctgcggcgagcggtatcagctcactcaaaggcggtaatacggttatccacagaatcaggggataacgca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aacagtatttggtatctgcgctctgctgaagccagttaccttcggaaaaagagttggtagctcttgatccggcaaacaaaccaccgctggtagcggtggtttttttgtttgcaagcagcagattacgcgcagaaaaaaaggatctcaagaagatcctttgatcttttctacggggtctgacgctcagtggaacgaaaactcacgttaagggattttggtcatgagattatcaaaaaggatcttcacctagatccttttaaattaaaaatgaagttttaaatcaatctaaagtatatatgagtaaacttggtctgacagttaccaatgcttaatcagtgaggcacctatctcagcgatctgtctatttcgttcatccatagttgcctgactccccgtcgtgtagataactacgatacgggagggcttaccatctggccccagtgctgcaatgataccgcgagacccacgctcaccggctccagatttatcagcaataaaccagccagccggaagggccgagcgcagaagtggtcctgcaactttatccgcctccatccagtctattaattgttgccgggaagctagagtaagtagttcgccagttaatagtttgcgcaacgttgttgccattgctacaggcatcgtggtgtcacgctcgtcgtttggtatggcttcattcagctccggttcccaacgatcaaggcgagttacatgatcccccatgttgtgcaaaaaagcggttagctccttcggtcctccgatcgttgtcagaagtaagttggccgcagtgttatcactcatggttatggcagcactgcataattctcttactgtcatgccatccgtaagatgcttttctgtgactggtgagtactcaaccaagtcattctgagaatagtgtatgcggcgaccgagttgctcttgcccggcgtcaatacgggataataccgcgccacatagcagaactttaaaagtgctcatcattggaaaacgttcttcggggcgaaaactctcaaggatcttaccgctgttgagatccagttcgatgtaacccactcgtgcacccaactgatcttcagcatcttttactttcaccagcgtttctgggtgagcaaaaacaggaaggcaaaatgccgcaaaaaagggaataagggcgacacggaaatgttgaatactcatactcttcctttttcaatattattgaagcatttatcagggttattgtctcatgagcggatacatatttgaatgtatttagaaaaataaacaaataggggttccgcgcacatttccccgaaaagtgccacctgacgtcgacggatcgggagatcaacttgtttattgcagcttataatggttacaaataaagcaatagcatcacaaatttcacaaataaagcatttttttcactgcattctagttgtggtttgtccaaactcatcaatgtatcttatcatgtctggatcaactggataactcaagctaaccaaaatcatcccaaacttcccaccccataccctattaccactgccaattacctgtggtttcatttactctaaacctgtgattcctctgaattattttcattttaaagaaattgtatttgttaaatatgtactacaaacttagtagtttttaaagaaattgtatttgttaaatatgtactacaaacttagtagt</t>
  </si>
  <si>
    <t>pLVX-mito-V5-APEX2-IRES-zsGreen</t>
  </si>
  <si>
    <t>tggaagggctaattcactcccaaagaagacaagatatccttgatctgtggatctaccacacacaaggctacttccctgattagcagaactacacaccagggccaggggtcagatatccactgacctttggatggtgctacaagctagtaccagttgagccagataaggtagaagaggccaataaaggagagaacaccagcttgttacaccctgtgagcctgcatgggatggatgacccggagagagaagtgttagagtggaggtttgacagccgcctagcatttcatcacgtggcccgagagctgcatccggagtacttcaagaactgctgatatcgagcttgctacaagggactttccgctggggactttccagggaggcgtggcctgggcgggactggggagtggcgagccctcagatcctgcatataagcagctgctttttgcctgtactgggtctctctggttagaccagatctgagcctgggagctctctggctaactagggaacccactgcttaagcctcaataaagcttgccttgagtgcttcaagtagtgtgtgcccgtctgttgtgtgactctggtaactagagatccctcagacccttttagtcagtgtggaaaatctctagcagtggcgcccgaacagggacttgaaagcgaaagggaaaccagaggagctctctcgacgcaggactcggcttgctgaagcgcgcacggcaagaggcgaggggcggcgactggtgagtacgccaaaaattttgactagcggaggctagaaggagagagatgggtgcgagagcgtcagtattaagcgggggagaattagatcgcgatgggaaaaaattcggttaaggccagggggaaagaaaaaatataaattaaaacatatagtatgggcaagcagggagctagaacgattcgcagttaatcctggcctgttagaaacatcagaaggctgtagacaaatactgggacagctacaaccatcccttcagacaggatcagaagaacttagatcattatataatacagtagcaaccctctattgtgtgcatcaaaggatagagataaaagacaccaaggaagctttagacaagatagaggaagagcaaaacaaaagtaagaccaccgcacagcaagcggccggccgctgatcttcagacctggaggaggagatatgagggacaattggagaagtgaattatataaatataaagtagtaaaaattgaaccattaggagtagcacccaccaaggcaaagagaagagtggtgcagagagaaaaaagagcagtgggaataggagctttgttccttgggttcttgggagcagcaggaagcactatgggcgcagcgtcaatgacgctgacggtacaggccagacaattattgtctggtatagtgcagcagcagaacaatttgctgagggctattgaggcgcaacagcatctgttgcaactcacagtctggggcatcaagcagctccaggcaagaatcctggctgtggaaagatacctaaaggatcaacagctcctggggatttggggttgctctggaaaactcatttgcaccactgctgtgccttggaatgctagttggagtaataaatctctggaacagatttggaatcacacgacctggatggagtgggacagagaaattaacaattacacaagcttaatacactccttaattgaagaatcgcaaaaccagcaagaaaagaatgaacaagaattattggaattagataaatgggcaagtttgtggaattggtttaacataacaaattggctgtggtatataaaattattcataatgatagtaggaggcttggtaggtttaagaatagtttttgctgtactttctatagtgaatagagttaggcagggatattcaccattatcgtttcagacccacctcccaaccccgaggggacccgacaggcccgaaggaatagaagaagaaggtggagagagagacagagacagatccattcgattagtgaacggatctcgacggtatcgcctttaaaagaaaaggggggattggggggtacagtgcaggggaaagaatagtagacataatagcaacagacatacaaactaaagaattacaaaaacaaattacaaaaattcaaaattttcgggtttattacagggacagcagagatccagtttatcgataagcttgggagttccgcgttacataacttacggtaaatggcccgcctggctgaccgcccaacgacccccgcccattgacgtcaataatgacgtatgttcccatagtaacgccaatagggactttccattgacgtcaatgggtggagtatttacggtaaactgcccacttggcagtacatcaagtgtatcatatgccaagtacgccccctattgacgtcaatgacggtaaatggcccgcctggcattatgcccagtacatgaccttatgggactttcctacttggcagtacatctacgtattagtcatcgctattaccatggtgatgcggttttggcagtacatcaatgggcgtggatagcggtttgactcacggggatttccaagtctccaccccattgacgtcaatgggagtttgttttggcaccaaaatcaacgggactttccaaaatgtcgtaacaactccgccccattgacgcaaatgggcggtaggcgtgtacggtgggaggtctatataagcagagctcgtttagtgaaccgtcagatcgcctggagacgccatccacgctgttttgacctccatagaagacaccgactctactagaggatctatttccggtgaattcgccaccatgctggccacccgcgtgttcagcctggtgggcaagcgcgccatcagcaccagcgtgtgcgtgcgcgcccacaaggatccaggcaagcccatccccaaccccctgctgggcctggacagcaccggaaagtcttacccaactgtgagtgctgattaccaggacgccgttgagaaggcgaagaagaagctcagaggcttcatcgctgagaagagatgcgctcctctaatgctccgtttggcattccactctgctggaacctttgacaagggcacgaagaccggtggacccttcggaaccatcaagcaccctgccgaactggctcacagcgctaacaacggtcttgacatcgctgttaggcttttggagccactcaaggcggagttccctattttgagctacgccgatttctaccagttggctggcgttgttgccgttgaggtcacgggtggacctaaggttccattccaccctggaagagaggacaagcctgagccaccaccagagggtcgcttgcctgatcccactaagggttctgaccatttgagagatgtgtttggcaaagctatggggcttactgaccaagatatcgttgctctatctgggggtcacactattggagctgcacacaaggagcgttctggatttgagggtccctggacctctaatcctcttattttcgacaactcatacttcacggagttgttgagtggtgagaaggaaggtctccttcagctaccttctgacaaggctcttttgtctgaccctgtattccgccctctcgttgataaatatgcagcggacgaagatgccttctttgctgattacgctgaggctcaccaaaagctttccgagcttgggtttgctgatgcctaatgatcccgcccctctccctcccccccccctaacgttactggccgaagccgcttggaataaggccggtgtgcgtttgtctatatgttattttccaccatattgccgtcttttggcaatgtgagggcccggaaacctggccctgtcttcttgacgagcattcctaggggtctttcccctctcgccaaaggaatgcaaggtctgttgaatgtcgtgaaggaagcagttcctctggaagcttcttgaagacaaacaacgtctgtagcgaccctttgcaggcagcggaaccccccacctggcgacaggtgcctctgcggccaaaagccacgtgtataagatacacctgcaaaggcggcacaaccccagtgccacgttgtgagttggatagttgtggaaagagtcaaatggctcacctcaagcgtattcaacaaggggctgaaggatgcccagaaggtaccccattgtatgggatctgatctggggcctcggtgcacatgctttacatgtgtttagtcgaggttaaaaaacgtctaggccccccgaaccacggggacgtggttttcctttgaaaaacacgatgataatatggcccagtccaagcacggcctgaccaaggagatgaccatgaagtaccgcatggagggctgcgtggacggccacaagttcgtgatcaccggcgagggcatcggctaccccttcaagggcaagcaggccatcaacctgtgcgtggtggagggcggccccttgcccttcgccgaggacatcttgtccgccgccttcatgtacggcaaccgcgtgttcaccgagtacccccaggacatcgtcgactacttcaagaactcctgccccgccggctacacctgggaccgctccttcctgttcgaggacggcgccgtgtgcatctgcaacgccgacatcaccgtgagcgtggaggagaactgcatgtaccacgagtccaagttctacggcgtgaacttccccgccgacggccccgtgatgaagaagatgaccgacaactgggagccctcctgcgagaagatcatccccgtgcccaagcagggcatcttgaagggcgacgtgagcatgtacctgctgctgaaggacggtggccgcttgcgctgccagttcgacaccgtgtacaaggccaagtccgtgccccgcaagatgcccgactggcacttcatccagcacaagctgacccgcgaggaccgcagcgacgccaagaaccagaagtggcacctgaccgagcacgccatcgcctccggctccgccttgccctgaacgcgtctggaacaatcaacctctggattacaaaatttgtgaaagattgactggtattcttaactatgttgctccttttacgctatgtggatacgctgctttaatgcctttgtatcatgctattgcttcccgtatggctttcattttctcctccttgtataaatcctggttgctgtctctttatgaggagttgtggcccgttgtcaggcaacgtggcgtggtgtgcactgtgtttgctgacgcaacccccactggttggggcattgccaccacctgtcagctcctttccgggactttcgctttccccctccctattgccacggcggaactcatcgccgcctgccttgcccgctgctggacaggggctcggctgttgggcactgacaattccgtggtgttgtcggggaagctgacgtcctttccatggctgctcgcctgtgttgccacctggattctgcgcgggacgtccttctgctacgtcccttcggccctcaatccagcggaccttccttcccgcggcctgctgccggctctgcggcctcttccgcgtcttcgccttcgccctcagacgagtcggatctccctttgggccgcctccccgcctggaattaattctgcagtcgagacctagaaaaacatggagcaatcacaagtagcaatacagcagctaccaatgctgattgtgcctggctagaagcacaagaggaggaggaggtgggttttccagtcacacctcaggtacctttaagaccaatgacttacaaggcagctgtagatcttagccactttttaaaagaaaagaggggactggaagggctaattcactcccaacgaagacaagatatccttgatctgtggatctaccacacacaaggctacttccctgattagcagaactacacaccagggccaggggtcagatatccactgacctttggatggtgctacaagctagtaccagttgagccagataaggtagaagaggccaataaaggagagaacaccagcttgttacaccctgtgagcctgcatgggatggatgacccggagagagaagtgttagagtggaggtttgacagccgcctagcatttcatcacgtggcccgagagctgcatccggagtacttcaagaactgctgatatcgagcttgctacaagggactttccgctggggactttccagggaggcgtggcctgggcgggactggggagtggcgagccctcagatcctgcatataagcagctgctttttgcctgtactgggtctctctggttagaccagatctgagcctgggagctctctggctaactagggaacccactgcttaagcctcaataaagcttgccttgagtgcttcaagtagtgtgtgcccgtctgttgtgtgactctggtaactagagatccctcagacccttttagtcagtgtggaaaatctctagcagtagtagttcatgtcatcttattattcagtatttataacttgcaaagaaatgaatatcagagagtgagaggccttgacattgctagcgtttaccgtcgacctctagctagagcttggcgtaatcatggtcatagctgtttcctgtgtgaaattgttatccgctcacaattccacacaacatacgagccggaagcataaagtgtaaagcctggggtgcctaatgagtgagctaactcacattaattgcgttgcgctcactgcccgctttccagtcgggaaacctgtcgtgccagctgcattaatgaatcggccaacgcgcggggagaggcggtttgcgtattgggcgctcttccgcttcctcgctcactgactcgctgcgctcggtcgttcggctgcggcgagcggtatcagctcactcaaaggcggtaatacggttatccacagaatcaggggataacgca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aacagtatttggtatctgcgctctgctgaagccagttaccttcggaaaaagagttggtagctcttgatccggcaaacaaaccaccgctggtagcggtggtttttttgtttgcaagcagcagattacgcgcagaaaaaaaggatctcaagaagatcctttgatcttttctacggggtctgacgctcagtggaacgaaaactcacgttaagggattttggtcatgagattatcaaaaaggatcttcacctagatccttttaaattaaaaatgaagttttaaatcaatctaaagtatatatgagtaaacttggtctgacagttaccaatgcttaatcagtgaggcacctatctcagcgatctgtctatttcgttcatccatagttgcctgactccccgtcgtgtagataactacgatacgggagggcttaccatctggccccagtgctgcaatgataccgcgagacccacgctcaccggctccagatttatcagcaataaaccagccagccggaagggccgagcgcagaagtggtcctgcaactttatccgcctccatccagtctattaattgttgccgggaagctagagtaagtagttcgccagttaatagtttgcgcaacgttgttgccattgctacaggcatcgtggtgtcacgctcgtcgtttggtatggcttcattcagctccggttcccaacgatcaaggcgagttacatgatcccccatgttgtgcaaaaaagcggttagctccttcggtcctccgatcgttgtcagaagtaagttggccgcagtgttatcactcatggttatggcagcactgcataattctcttactgtcatgccatccgtaagatgcttttctgtgactggtgagtactcaaccaagtcattctgagaatagtgtatgcggcgaccgagttgctcttgcccggcgtcaatacgggataataccgcgccacatagcagaactttaaaagtgctcatcattggaaaacgttcttcggggcgaaaactctcaaggatcttaccgctgttgagatccagttcgatgtaacccactcgtgcacccaactgatcttcagcatcttttactttcaccagcgtttctgggtgagcaaaaacaggaaggcaaaatgccgcaaaaaagggaataagggcgacacggaaatgttgaatactcatactcttcctttttcaatattattgaagcatttatcagggttattgtctcatgagcggatacatatttgaatgtatttagaaaaataaacaaataggggttccgcgcacatttccccgaaaagtgccacctgacgtcgacggatcgggagatcaacttgtttattgcagcttataatggttacaaataaagcaatagcatcacaaatttcacaaataaagcatttttttcactgcattctagttgtggtttgtccaaactcatcaatgtatcttatcatgtctggatcaactggataactcaagctaaccaaaatcatcccaaacttcccaccccataccctattaccactgccaattacctgtggtttcatttactctaaacctgtgattcctctgaattattttcattttaaagaaattgtatttgttaaatatgtactacaaacttagtagtttttaaagaaattgtatttgttaaatatgtactacaaacttagtagt</t>
  </si>
  <si>
    <t>pLVX-gfp-lct-3UTR</t>
  </si>
  <si>
    <t>AATGTAGTCTTATGCAATACTCTTGTAGTCTTGCAACATGGTAACGATGAGTTAGCAACATGCCTTACAAGGAGAGAAAAAGCACCGTGCATGCCGATTGGTGGAAGTAAGGTGGTACGATCGTGCCTTATTAGGAAGGCAACAGACGGGTCTGACATGGATTGGACGAACCACTGAATTGCCGCATTGCAGAGATATTGTATTTAAGTGCCTAGCTCGATACATAAACGGGTCTCTCTGGTTAGACCAGATCTGAGCCTGGGAGCTCTCTGGCTAACTAGGGAACCCACTGCTTAAGCCTCAATAAAGCTTGCCTTGAGTGCTTCAAGTAGTGTGTGCCCGTCTGTTGTGTGACTCTGGTAACTAGAGATCCCTCAGACCCTTTTAGTCAGTGTGGAAAATCTCTAGCAGTGGCGCCCGAACAGGGACTTGAAAGCGAAAGGGAAACCAGAGGAGCTCTCTCGACGCAGGACTCGGCTTGCTGAAGCGCGCACGGCAAGAGGCGAGGGGCGGCGACTGGTGAGTACGCCAAAAATTTTGACTAGCGGAGGCTAGAAGGAGAGAGATGGGTGCGAGAGCGTCAGTATTAAGCGGGGGAGAATTAGATCGCGATGGGAAAAAATTCGGTTAAGGCCAGGGGGAAAGAAAAAATATAAATTAAAACATATAGTATGGGCAAGCAGGGAGCTAGAACGATTCGCAGTTAATCCTGGCCTGTTAGAAACATCAGAAGGCTGTAGACAAATACTGGGACAGCTACAACCATCCCTTCAGACAGGATCAGAAGAACTTAGATCATTATATAATACAGTAGCAACCCTCTATTGTGTGCATCAAAGGATAGAGATAAAAGACACCAAGGAAGCTTTAGACAAGATAGAGGAAGAGCAAAACAAAAGTAAGACCACCGCACAGCAAGCGGCCGCTGATCTTCAGACCTGGAGGAGGAGATATGAGGGACAATTGGAGAAGTGAATTATATAAATATAAAGTAGTAAAAATTGAACCATTAGGAGTAGCACCCACCAAGGCAAAGAGAAGAGTGGTGCAGAGAGAAAAAAGAGCAGTGGGAATAGGAGCTTTGTTCCTTGGGTTCTTGGGAGCAGCAGGAAGCACTATGGGCGCAGCGTCAATGACGCTGACGGTACAGGCCAGACAATTATTGTCTGGTATAGTGCAGCAGCAGAACAATTTGCTGAGGGCTATTGAGGCGCAACAGCATCTGTTGCAACTCACAGTCTGGGGCATCAAGCAGCTCCAGGCAAGAATCCTGGCTGTGGAAAGATACCTAAAGGATCAACAGCTCCTGGGGATTTGGGGTTGCTCTGGAAAACTCATTTGCACCACTGCTGTGCCTTGGAATGCTAGTTGGAGTAATAAATCTCTGGAACAGATTTGGAATCACACGACCTGGATGGAGTGGGACAGAGAAATTAACAATTACACAAGCTTAATACACTCCTTAATTGAAGAATCGCAAAACCAGCAAGAAAAGAATGAACAAGAATTATTGGAATTAGATAAATGGGCAAGTTTGTGGAATTGGTTTAACATAACAAATTGGCTGTGGTATATAAAATTATTCATAATGATAGTAGGAGGCTTGGTAGGTTTAAGAATAGTTTTTGCTGTACTTTCTATAGTGAATAGAGTTAGGCAGGGATATTCACCATTATCGTTTCAGACCCACCTCCCAACCCCGAGGGGACCCGACAGGCCCGAAGGAATAGAAGAAGAAGGTGGAGAGAGAGACAGAGACAGATCCATTCGATTAGTGAACGGATCTCGACGGTATCGATAAGCTTGGGAGTTCCGCGTTACATAACTTACGGTAAATGGCCCGCCTGGCTGACCGCCCAACGACCCCCGCCCATTGACGTCAATAATGACGTATGTTCCCATAGTAACGCCAATAGGGACTTTCCATTGACGTCAATGGGTGGAGTATTTACGGTAAACTGCCCACTTGGCAGTACATCAAGTGTATCATATGCCAAGTACGCCCCCTATTGACGTCAATGACGGTAAATGGCCCGCCTGGCATTATGCCCAGTACATGACCTTATGGGACTTTCCTACTTGGCAGTACATCTACGTATTAGTCATCGCTATTACCATGGTGATGCGGTTTTGGCAGTACATCAATGGGCGTGGATAGCGGTTTGACTCACGGGGATTTCCAAGTCTCCACCCCATTGACGTCAATGGGAGTTTGTTTTGGCACCAAAATCAACGGGACTTTCCAAAATGTCGTAACAACTCCGCCCCATTGACGCAAATGGGCGGTAGGCGTGTACGGTGGGAGGTCTATATAAGCAGAGCTCGTTTAGTGAACCGTCAGATCGCCTGGAGACGCCATCCACGCTGTTTTGACCTCCATAGAAGACACCGACTCTAGCATGGTGAGCAAGGGCGAGGAGCTGTTCACCGGGGTGGTGCCCATCCTGGTCGAGCTGGACGGCGACGTAAACGGCCACAAGTTCAGCGTGTCCGGCGAGGGCGAGGGCGATGCCACCTACGGCAAGCTGACCCTGAAGTTCATCTGCACCACCGGCAAGCTGCCCGTGCCCTGGCCCACCCTCGTGACCACCCTGACCTACGGCGTGCAGTGCTTCAGCCGCTACCCCGACCACATGAAGCAGCACGACTTCTTCAAGTCCGCCATGCCCGAAGGCTACGTCCAGGAGCGCACCATCTTCTTCAAGGACGACGGCAACTACAAGACCCGCGCCGAGGTGAAGTTCGAGGGCGACACCCTGGTGAACCGCATCGAGCTGAAGGGCATCGACTTCAAGGAGGACGGCAACATCCTGGGGCACAAGCTGGAGTACAACTACAACAGCCACAACGTCTATATCATGGCCGACAAGCAGAAGAACGGCATCAAGGTGAACTTCAAGATCCGCCACAACATCGAGGACGGCAGCGTGCAGCTCGCCGACCACTACCAGCAGAACACCCCCATCGGCGACGGCCCCGTGCTGCTGCCCGACAACCACTACCTGAGCACCCAGTCCGCCCTGAGCAAAGACCCCAACGAGAAGCGCGATCACATGGTCCTGCTGGAGTTCGTGACCGCCGCCGGGATCACTCTCGGCATGGACGAGCTGTACAAGTAATTCGAAGTACACACGGAAAAATCAACTGGTTTACAAATACGAAAGACGATCACGCTTTCGTCCAGCGCAAACTATTACGAAAAACATCCGACGGGAAGAGCAACAGCCTTCCCGCGGCGGAAAACCTCACAAAAACACGACAAACGGATGCACGAACACGGCATCCGCCGACAACCCACAAACTTACAACCAGGCAAACGGTGCAGGATCACCGCACCGTACATCAAACACCTCAGATCTCATATCGATAGATCCTGAATTCCAAGTCACCACCTCAAGTTGCAGAGAAGCCTGGCTGGCCACCATACTAGCACCAGACTCCTGCCTGCAGTGAGCGGCTTCCTCATGGCTTTATGCACCGCTGGAGGTAATTTCCATCTTGAAGCGTCTCAAGTTTCCAATTGAAATGAAAACATCTTTGGCGCTGGGAATTTTTCTGCGGACTCTGAGAAGCCTGCAAGGCACCCCCATGGAAATGCAGAGGCTGAACTGCCTCGTGGTTCTCTGTCCTCATTTCAGGGTTTGATGGTAGACTCAAGAGCACGGACTTCCTTTAGTAAGAACCAGTCTTGCCCCCTCTTGCAGTTCTTTCCATAAACCTATGTAGAATAAAATGGAAAATAGAGACCTGTGTCGTGTCCTGCTGTGGCCGCTCTTGACAAGTAAGTTCAATGGGATTGCATGATGCTAGACGAAGCATTTCCGAACGCAGACCATGGCTGCTTGCTTACATTCCTTGGGGCCTTTGTTCTATGTCCCTTGCCAACTTTTATGGCACTCCCGGCTCTCCTGAAATCAGACAACTGACACCAGGCCAGAGCCGTGGCTTGAAGGCCCAAGAGACTTGAGCCTGGCCTGTGGAGCTCGTTCCCTCCCTCTTCTGTCTGTCTGTCTGTCTGTCTGTCTGTCTGTGGTGGTGCTCGTGTACAGTGGATCCCTGACCATCCTGTGCTCCCTCCCTCCCTTCCCTTTGTCAATGCTTTCTTCAGCTTGTGAAGCCTTTCTGAAAACACCACCCAGCCAAGCTCAGGTAGCACACTCCTGACCACTTCCCCTTTACAGCCTGGCTACATTTTCCTGCAATCTTCTTTCTTTCTGCTGTATTTGGGGCCAATGACCTTGCCTGGTACCACCGGTTAGTAATGAGTTTGGAATTAATTCTGTGGAATGTGTGTCAGTTAGGGTGTGGAAAGTCCCCAGGCTCCCCAGCAGGCAGAAGTATGCAAAGCATGCATCTCAATTAGTCAGCAACCAGGTGTGGAAAGTCCCCAGGCTCCCCAGCAGGCAGAAGTATGCAAAGCATGCATCTCAATTAGTCAGCAACCATAGTCCCGCCCCTAACTCCGCCCATCCCGCCCCTAACTCCGCCCAGTTCCGCCCATTCTCCGCCCCATGGCTGACTAATTTTTTTTATTTATGCAGAGGCCGAGGCCGCCTCTGCCTCTGAGCTATTCCAGAAGTAGTGAGGAGGCTTTTTTGGAGGCCTAGGCTTTTGCAAAAAGCTCCCGGGAGCTTGTATATCCATTTTCGGATCTGATCAGCACGTGTTGACAATTAATCATCGGCATAGTATATCGGCATAGTATAATACGACAAGGTGAGGAACTAAACCATGGCCAAGCCTTTGTCTCAAGAAGAATCCACCCTCATTGAAAGAGCAACGGCTACAATCAACAGCATCCCCATCTCTGAAGACTACAGCGTCGCCAGCGCAGCTCTCTCTAGCGACGGCCGCATCTTCACTGGTGTCAATGTATATCATTTTACTGGGGGACCTTGTGCAGAACTCGTGGTGCTGGGCACTGCTGCTGCTGCGGCAGCTGGCAACCTGACTTGTATCGTCGCGATCGGAAATGAGAACAGGGGCATCTTGAGCCCCTGCGGACGGTGCCGACAGGTGCTTCTCGATCTGCATCCTGGGATCAAAGCCATAGTGAAGGACAGTGATGGACAGCCGACGGCAGTTGGGATTCGTGAATTGCTGCCCTCTGGTTATGTGTGGGAGGGCTAAGCACAATTCGAGCTCGGTACCTTTAAGACCAATGACTTACAAGGCAGCTGTAGATCTTAGCCACTTTTTAAAAGAAAAGGGGGGACTGGAAGGGCTAATTCACTCCCAACGAAGACAAGATCTGCTTTTTGCTTGTACTGGGTCTCTCTGGTTAGACCAGATCTGAGCCTGGGAGCTCTCTGGCTAACTAGGGAACCCACTGCTTAAGCCTCAATAAAGCTTGCCTTGAGTGCTTCAAGTAGTGTGTGCCCGTCTGTTGTGTGACTCTGGTAACTAGAGATCCCTCAGACCCTTTTAGTCAGTGTGGAAAATCTCTAGCAGTAGTAGTTCATGTCATCTTATTATTCAGTATTTATAACTTGCAAAGAAATGAATATCAGAGAGTGAGAGGAACTTGTTTATTGCAGCTTATAATGGTTACAAATAAAGCAATAGCATCACAAATTTCACAAATAAAGCATTTTTTTCACTGCATTCTAGTTGTGGTTTGTCCAAACTCATCAATGTATCTTATCATGTCTGGCTCTAGCTATCCCGCCCCTAACTCCGCCCATCCCGCCCCTAACTCCGCCCAGTTCCGCCCATTCTCCGCCCCATGGCTGACTAATTTTTTTTATTTATGCAGAGGCCGAGGCCGCCTCGGCCTCTGAGCTATTCCAGAAGTAGTGAGGAGGCTTTTTTGGAGGCCTAGGGACGTACCCAATTCGCCCTATAGTGAGTCGTATTACGCGCGCTCACTGGCCGTCGTTTTACAACGTCGTGACTGGGAAAACCCTGGCGTTACCCAACTTAATCGCCTTGCAGCACATCCCCCTTTCGCCAGCTGGCGTAATAGCGAAGAGGCCCGCACCGATCGCCCTTCCCAACAGTTGCGCAGCCTGAATGGCGAATGGGACGCGCCCTGTAGCGGCGCATTAAGCGCGGCGGGTGTGGTGGTTACGCGCAGCGTGACCGCTACACTTGCCAGCGCCCTAGCGCCCGCTCCTTTCGCTTTCTTCCCTTCCTTTCTCGCCACGTTCGCCGGCTTTCCCCGTCAAGCTCTAAATCGGGGGCTCCCTTTAGGGTTCCGATTTAGTGCTTTACGGCACCTCGACCCCAAAAAACTTGATTAGGGTGATGGTTCACGTAGTGGGCCATCGCCCTGATAGACGGTTTTTCGCCCTTTGACGTTGGAGTCCACGTTCTTTAATAGTGGACTCTTGTTCCAAACTGGAACAACACTCAACCCTATCTCGGTCTATTCTTTTGATTTATAAGGGATTTTGCCGATTTCGGCCTATTGGTTAAAAAATGAGCTGATTTAACAAAAATTTAACGCGAATTTTAACAAAATATTAACGCTTACAATTTAGGTGGCACTTTTCGGGGAAATGTGCGCGGAACCCCTATTTGTTTATTTTTCTAAATACATTCAAATATGTATCCGCTCATGAGACAATAACCCTGATAAATGCTTCAATAATATTGAAAAAGGAAGAGTATGAGTATTCAACATTTCCGTGTCGCCCTTATTCCCTTTTTTGCGGCATTTTGCCTTCCTGTTTTTGCTCACCCAGAAACGCTGGTGAAAGTAAAAGATGCTGAAGATCAGTTGGGTGCACGAGTGGGTTACATCGAACTGGATCTCAACAGCGGTAAGATCCTTGAGAGTTTTCGCCCCGAAGAACGTTTTCCAATGATGAGCACTTTTAAAGTTCTGCTATGTGGCGCGGTATTATCCCGTATTGACGCCGGGCAAGAGCAACTCGGTCGCCGCATACACTATTCTCAGAATGACTTGGTTGAGTACTCACCAGTCACAGAAAAGCATCTTACGGATGGCATGACAGTAAGAGAATTATGCAGTGCTGCCATAACCATGAGTGATAACACTGCGGCCAACTTACTTCTGACAACGATCGGAGGACCGAAGGAGCTAACCGCTTTTTTGCACAACATGGGGGATCATGTAACTCGCCTTGATCGTTGGGAACCGGAGCTGAATGAAGCCATACCAAACGACGAGCGTGACACCACGATGCCTGTAGCAATGGCAACAACGTTGCGCAAACTATTAACTGGCGAACTACTTACTCTAGCTTCCCGGCAACAATTAATAGACTGGATGGAGGCGGATAAAGTTGCAGGACCACTTCTGCGCTCGGCCCTTCCGGCTGGCTGGTTTATTGCTGATAAATCTGGAGCCGGTGAGCGTGGGTCTCGCGGTATCATTGCAGCACTGGGGCCAGATGGTAAGCCCTCCCGTATCGTAGTTATCTACACGACGGGGAGTCAGGCAACTATGGATGAACGAAATAGACAGATCGCTGAGATAGGTGCCTCACTGATTAAGCATTGGTAACTGTCAGACCAAGTTTACTCATATATACTTTAGATTGATTTAAAACTTCATTTTTAATTTAAAAGGATCTAGGTGAAGATCCTTTTTGATAATCTCATGACCAAAATCCCTTAACGTGAGTTTTCGTTCCACTGAGCGTCAGACCCCGTAGAAAAGATCAAAGGATCTTCTTGAGATCCTTTTTTTCTGCGCGTAATCTGCTGCTTGCAAACAAAAAAACCACCGCTACCAGCGGTGGTTTGTTTGCCGGATCAAGAGCTACCAACTCTTTTTCCGAAGGTAACTGGCTTCAGCAGAGCGCAGATACCAAATACTGTTCTTCTAGTGTAGCCGTAGTTAGGCCACCACTTCAAGAACTCTGTAGCACCGCCTACATACCTCGCTCTGCTAATCCTGTTACCAGTGGCTGCTGCCAGTGGCGATAAGTCGTGTCTTACCGGGTTGGACTCAAGACGATAGTTACCGGATAAGGCGCAGCGGTCGGGCTGAACGGGGGGTTCGTGCACACAGCCCAGCTTGGAGCGAACGACCTACACCGAACTGAGATACCTACAGCGTGAGCTATGAGAAAGCGCCACGCTTCCCGAAGGGAGAAAGGCGGACAGGTATCCGGTAAGCGGCAGGGTCGGAACAGGAGAGCGCACGAGGGAGCTTCCAGGGGGAAACGCCTGGTATCTTTATAGTCCTGTCGGGTTTCGCCACCTCTGACTTGAGCGTCGATTTTTGTGATGCTCGTCAGGGGGGCGGAGCCTATGGAAAAACGCCAGCAACGCGGCCTTTTTACGGTTCCTGGCCTTTTGCTGGCCTTTTGCTCACATGTTCTTTCCTGCGTTATCCCCTGATTCTGTGGATAACCGTATTACCGCCTTTGAGTGAGCTGATACCGCTCGCCGCAGCCGAACGACCGAGCGCAGCGAGTCAGTGAGCGAGGAAGCGGAAGAGCGCCCAATACGCAAACCGCCTCTCCCCGCGCGTTGGCCGATTCATTAATGCAGCTGGCACGACAGGTTTCCCGACTGGAAAGCGGGCAGTGAGCGCAACGCAATTAATGTGAGTTAGCTCACTCATTAGGCACCCCAGGCTTTACACTTTATGCTTCCGGCTCGTATGTTGTGTGGAATTGTGAGCGGATAACAATTTCACACAGGAAACAGCTATGACCATGATTACGCCAAGCGCGCAATTAACCCTCACTAAAGGGAACAAAAGCTGGAGCTGCAAGCTT</t>
  </si>
  <si>
    <t>gfp-apob-3UTR</t>
  </si>
  <si>
    <t>AATGTAGTCTTATGCAATACTCTTGTAGTCTTGCAACATGGTAACGATGAGTTAGCAACATGCCTTACAAGGAGAGAAAAAGCACCGTGCATGCCGATTGGTGGAAGTAAGGTGGTACGATCGTGCCTTATTAGGAAGGCAACAGACGGGTCTGACATGGATTGGACGAACCACTGAATTGCCGCATTGCAGAGATATTGTATTTAAGTGCCTAGCTCGATACATAAACGGGTCTCTCTGGTTAGACCAGATCTGAGCCTGGGAGCTCTCTGGCTAACTAGGGAACCCACTGCTTAAGCCTCAATAAAGCTTGCCTTGAGTGCTTCAAGTAGTGTGTGCCCGTCTGTTGTGTGACTCTGGTAACTAGAGATCCCTCAGACCCTTTTAGTCAGTGTGGAAAATCTCTAGCAGTGGCGCCCGAACAGGGACTTGAAAGCGAAAGGGAAACCAGAGGAGCTCTCTCGACGCAGGACTCGGCTTGCTGAAGCGCGCACGGCAAGAGGCGAGGGGCGGCGACTGGTGAGTACGCCAAAAATTTTGACTAGCGGAGGCTAGAAGGAGAGAGATGGGTGCGAGAGCGTCAGTATTAAGCGGGGGAGAATTAGATCGCGATGGGAAAAAATTCGGTTAAGGCCAGGGGGAAAGAAAAAATATAAATTAAAACATATAGTATGGGCAAGCAGGGAGCTAGAACGATTCGCAGTTAATCCTGGCCTGTTAGAAACATCAGAAGGCTGTAGACAAATACTGGGACAGCTACAACCATCCCTTCAGACAGGATCAGAAGAACTTAGATCATTATATAATACAGTAGCAACCCTCTATTGTGTGCATCAAAGGATAGAGATAAAAGACACCAAGGAAGCTTTAGACAAGATAGAGGAAGAGCAAAACAAAAGTAAGACCACCGCACAGCAAGCGGCCGCTGATCTTCAGACCTGGAGGAGGAGATATGAGGGACAATTGGAGAAGTGAATTATATAAATATAAAGTAGTAAAAATTGAACCATTAGGAGTAGCACCCACCAAGGCAAAGAGAAGAGTGGTGCAGAGAGAAAAAAGAGCAGTGGGAATAGGAGCTTTGTTCCTTGGGTTCTTGGGAGCAGCAGGAAGCACTATGGGCGCAGCGTCAATGACGCTGACGGTACAGGCCAGACAATTATTGTCTGGTATAGTGCAGCAGCAGAACAATTTGCTGAGGGCTATTGAGGCGCAACAGCATCTGTTGCAACTCACAGTCTGGGGCATCAAGCAGCTCCAGGCAAGAATCCTGGCTGTGGAAAGATACCTAAAGGATCAACAGCTCCTGGGGATTTGGGGTTGCTCTGGAAAACTCATTTGCACCACTGCTGTGCCTTGGAATGCTAGTTGGAGTAATAAATCTCTGGAACAGATTTGGAATCACACGACCTGGATGGAGTGGGACAGAGAAATTAACAATTACACAAGCTTAATACACTCCTTAATTGAAGAATCGCAAAACCAGCAAGAAAAGAATGAACAAGAATTATTGGAATTAGATAAATGGGCAAGTTTGTGGAATTGGTTTAACATAACAAATTGGCTGTGGTATATAAAATTATTCATAATGATAGTAGGAGGCTTGGTAGGTTTAAGAATAGTTTTTGCTGTACTTTCTATAGTGAATAGAGTTAGGCAGGGATATTCACCATTATCGTTTCAGACCCACCTCCCAACCCCGAGGGGACCCGACAGGCCCGAAGGAATAGAAGAAGAAGGTGGAGAGAGAGACAGAGACAGATCCATTCGATTAGTGAACGGATCTCGACGGTATCGATAAGCTTGGGAGTTCCGCGTTACATAACTTACGGTAAATGGCCCGCCTGGCTGACCGCCCAACGACCCCCGCCCATTGACGTCAATAATGACGTATGTTCCCATAGTAACGCCAATAGGGACTTTCCATTGACGTCAATGGGTGGAGTATTTACGGTAAACTGCCCACTTGGCAGTACATCAAGTGTATCATATGCCAAGTACGCCCCCTATTGACGTCAATGACGGTAAATGGCCCGCCTGGCATTATGCCCAGTACATGACCTTATGGGACTTTCCTACTTGGCAGTACATCTACGTATTAGTCATCGCTATTACCATGGTGATGCGGTTTTGGCAGTACATCAATGGGCGTGGATAGCGGTTTGACTCACGGGGATTTCCAAGTCTCCACCCCATTGACGTCAATGGGAGTTTGTTTTGGCACCAAAATCAACGGGACTTTCCAAAATGTCGTAACAACTCCGCCCCATTGACGCAAATGGGCGGTAGGCGTGTACGGTGGGAGGTCTATATAAGCAGAGCTCGTTTAGTGAACCGTCAGATCGCCTGGAGACGCCATCCACGCTGTTTTGACCTCCATAGAAGACACCGACTCTAGCATGGTGAGCAAGGGCGAGGAGCTGTTCACCGGGGTGGTGCCCATCCTGGTCGAGCTGGACGGCGACGTAAACGGCCACAAGTTCAGCGTGTCCGGCGAGGGCGAGGGCGATGCCACCTACGGCAAGCTGACCCTGAAGTTCATCTGCACCACCGGCAAGCTGCCCGTGCCCTGGCCCACCCTCGTGACCACCCTGACCTACGGCGTGCAGTGCTTCAGCCGCTACCCCGACCACATGAAGCAGCACGACTTCTTCAAGTCCGCCATGCCCGAAGGCTACGTCCAGGAGCGCACCATCTTCTTCAAGGACGACGGCAACTACAAGACCCGCGCCGAGGTGAAGTTCGAGGGCGACACCCTGGTGAACCGCATCGAGCTGAAGGGCATCGACTTCAAGGAGGACGGCAACATCCTGGGGCACAAGCTGGAGTACAACTACAACAGCCACAACGTCTATATCATGGCCGACAAGCAGAAGAACGGCATCAAGGTGAACTTCAAGATCCGCCACAACATCGAGGACGGCAGCGTGCAGCTCGCCGACCACTACCAGCAGAACACCCCCATCGGCGACGGCCCCGTGCTGCTGCCCGACAACCACTACCTGAGCACCCAGTCCGCCCTGAGCAAAGACCCCAACGAGAAGCGCGATCACATGGTCCTGCTGGAGTTCGTGACCGCCGCCGGGATCACTCTCGGCATGGACGAGCTGTACAAGTAATTCGAAGTACACACGGAAAAATCAACTGGTTTACAAATACGAAAGACGATCACGCTTTCGTCCAGCGCAAACTATTACGAAAAACATCCGACGGGAAGAGCAACAGCCTTCCCGCGGCGGAAAACCTCACAAAAACACGACAAACGGATGCACGAACACGGCATCCGCCGACAACCCACAAACTTACAACCAGGCAAACGGTGCAGGATCACCGCACCGTACATCAAACACCTCAGATCTCATATCGATAGATCCTGAATTCCGTACCAGCTGATGATCACCTTCTGATTCATCTACTAACAAATTCAAATTAAACCTTCACATAGTAGGAGACTTTGTAGACTACTATAAAGACCATCCTGAGCCAGACCTGCAGTCAACAGCAAGAGCAAGAAGCACATAGGAACTATACCTGCAACCAAGCTGGCATAAGAACCAAGACCTTCAAAGCAGCCTGAACTCAAGATGACATATTTTACAAGTTAGAGTAAAGTCAAGAGCTGAGTTGTTTTGTCCAACTCAGGATGGAGGGAGGGAGGGAAGGGGAAATAAATAAATACTTCCTTATTGTGCAGCATACCTCTCaCCGGTTAGTAATGAGTTTGGAATTAATTCTGTGGAATGTGTGTCAGTTAGGGTGTGGAAAGTCCCCAGGCTCCCCAGCAGGCAGAAGTATGCAAAGCATGCATCTCAATTAGTCAGCAACCAGGTGTGGAAAGTCCCCAGGCTCCCCAGCAGGCAGAAGTATGCAAAGCATGCATCTCAATTAGTCAGCAACCATAGTCCCGCCCCTAACTCCGCCCATCCCGCCCCTAACTCCGCCCAGTTCCGCCCATTCTCCGCCCCATGGCTGACTAATTTTTTTTATTTATGCAGAGGCCGAGGCCGCCTCTGCCTCTGAGCTATTCCAGAAGTAGTGAGGAGGCTTTTTTGGAGGCCTAGGCTTTTGCAAAAAGCTCCCGGGAGCTTGTATATCCATTTTCGGATCTGATCAGCACGTGTTGACAATTAATCATCGGCATAGTATATCGGCATAGTATAATACGACAAGGTGAGGAACTAAACCATGGCCAAGCCTTTGTCTCAAGAAGAATCCACCCTCATTGAAAGAGCAACGGCTACAATCAACAGCATCCCCATCTCTGAAGACTACAGCGTCGCCAGCGCAGCTCTCTCTAGCGACGGCCGCATCTTCACTGGTGTCAATGTATATCATTTTACTGGGGGACCTTGTGCAGAACTCGTGGTGCTGGGCACTGCTGCTGCTGCGGCAGCTGGCAACCTGACTTGTATCGTCGCGATCGGAAATGAGAACAGGGGCATCTTGAGCCCCTGCGGACGGTGCCGACAGGTGCTTCTCGATCTGCATCCTGGGATCAAAGCCATAGTGAAGGACAGTGATGGACAGCCGACGGCAGTTGGGATTCGTGAATTGCTGCCCTCTGGTTATGTGTGGGAGGGCTAAGCACAATTCGAGCTCGGTACCTTTAAGACCAATGACTTACAAGGCAGCTGTAGATCTTAGCCACTTTTTAAAAGAAAAGGGGGGACTGGAAGGGCTAATTCACTCCCAACGAAGACAAGATCTGCTTTTTGCTTGTACTGGGTCTCTCTGGTTAGACCAGATCTGAGCCTGGGAGCTCTCTGGCTAACTAGGGAACCCACTGCTTAAGCCTCAATAAAGCTTGCCTTGAGTGCTTCAAGTAGTGTGTGCCCGTCTGTTGTGTGACTCTGGTAACTAGAGATCCCTCAGACCCTTTTAGTCAGTGTGGAAAATCTCTAGCAGTAGTAGTTCATGTCATCTTATTATTCAGTATTTATAACTTGCAAAGAAATGAATATCAGAGAGTGAGAGGAACTTGTTTATTGCAGCTTATAATGGTTACAAATAAAGCAATAGCATCACAAATTTCACAAATAAAGCATTTTTTTCACTGCATTCTAGTTGTGGTTTGTCCAAACTCATCAATGTATCTTATCATGTCTGGCTCTAGCTATCCCGCCCCTAACTCCGCCCATCCCGCCCCTAACTCCGCCCAGTTCCGCCCATTCTCCGCCCCATGGCTGACTAATTTTTTTTATTTATGCAGAGGCCGAGGCCGCCTCGGCCTCTGAGCTATTCCAGAAGTAGTGAGGAGGCTTTTTTGGAGGCCTAGGGACGTACCCAATTCGCCCTATAGTGAGTCGTATTACGCGCGCTCACTGGCCGTCGTTTTACAACGTCGTGACTGGGAAAACCCTGGCGTTACCCAACTTAATCGCCTTGCAGCACATCCCCCTTTCGCCAGCTGGCGTAATAGCGAAGAGGCCCGCACCGATCGCCCTTCCCAACAGTTGCGCAGCCTGAATGGCGAATGGGACGCGCCCTGTAGCGGCGCATTAAGCGCGGCGGGTGTGGTGGTTACGCGCAGCGTGACCGCTACACTTGCCAGCGCCCTAGCGCCCGCTCCTTTCGCTTTCTTCCCTTCCTTTCTCGCCACGTTCGCCGGCTTTCCCCGTCAAGCTCTAAATCGGGGGCTCCCTTTAGGGTTCCGATTTAGTGCTTTACGGCACCTCGACCCCAAAAAACTTGATTAGGGTGATGGTTCACGTAGTGGGCCATCGCCCTGATAGACGGTTTTTCGCCCTTTGACGTTGGAGTCCACGTTCTTTAATAGTGGACTCTTGTTCCAAACTGGAACAACACTCAACCCTATCTCGGTCTATTCTTTTGATTTATAAGGGATTTTGCCGATTTCGGCCTATTGGTTAAAAAATGAGCTGATTTAACAAAAATTTAACGCGAATTTTAACAAAATATTAACGCTTACAATTTAGGTGGCACTTTTCGGGGAAATGTGCGCGGAACCCCTATTTGTTTATTTTTCTAAATACATTCAAATATGTATCCGCTCATGAGACAATAACCCTGATAAATGCTTCAATAATATTGAAAAAGGAAGAGTATGAGTATTCAACATTTCCGTGTCGCCCTTATTCCCTTTTTTGCGGCATTTTGCCTTCCTGTTTTTGCTCACCCAGAAACGCTGGTGAAAGTAAAAGATGCTGAAGATCAGTTGGGTGCACGAGTGGGTTACATCGAACTGGATCTCAACAGCGGTAAGATCCTTGAGAGTTTTCGCCCCGAAGAACGTTTTCCAATGATGAGCACTTTTAAAGTTCTGCTATGTGGCGCGGTATTATCCCGTATTGACGCCGGGCAAGAGCAACTCGGTCGCCGCATACACTATTCTCAGAATGACTTGGTTGAGTACTCACCAGTCACAGAAAAGCATCTTACGGATGGCATGACAGTAAGAGAATTATGCAGTGCTGCCATAACCATGAGTGATAACACTGCGGCCAACTTACTTCTGACAACGATCGGAGGACCGAAGGAGCTAACCGCTTTTTTGCACAACATGGGGGATCATGTAACTCGCCTTGATCGTTGGGAACCGGAGCTGAATGAAGCCATACCAAACGACGAGCGTGACACCACGATGCCTGTAGCAATGGCAACAACGTTGCGCAAACTATTAACTGGCGAACTACTTACTCTAGCTTCCCGGCAACAATTAATAGACTGGATGGAGGCGGATAAAGTTGCAGGACCACTTCTGCGCTCGGCCCTTCCGGCTGGCTGGTTTATTGCTGATAAATCTGGAGCCGGTGAGCGTGGGTCTCGCGGTATCATTGCAGCACTGGGGCCAGATGGTAAGCCCTCCCGTATCGTAGTTATCTACACGACGGGGAGTCAGGCAACTATGGATGAACGAAATAGACAGATCGCTGAGATAGGTGCCTCACTGATTAAGCATTGGTAACTGTCAGACCAAGTTTACTCATATATACTTTAGATTGATTTAAAACTTCATTTTTAATTTAAAAGGATCTAGGTGAAGATCCTTTTTGATAATCTCATGACCAAAATCCCTTAACGTGAGTTTTCGTTCCACTGAGCGTCAGACCCCGTAGAAAAGATCAAAGGATCTTCTTGAGATCCTTTTTTTCTGCGCGTAATCTGCTGCTTGCAAACAAAAAAACCACCGCTACCAGCGGTGGTTTGTTTGCCGGATCAAGAGCTACCAACTCTTTTTCCGAAGGTAACTGGCTTCAGCAGAGCGCAGATACCAAATACTGTTCTTCTAGTGTAGCCGTAGTTAGGCCACCACTTCAAGAACTCTGTAGCACCGCCTACATACCTCGCTCTGCTAATCCTGTTACCAGTGGCTGCTGCCAGTGGCGATAAGTCGTGTCTTACCGGGTTGGACTCAAGACGATAGTTACCGGATAAGGCGCAGCGGTCGGGCTGAACGGGGGGTTCGTGCACACAGCCCAGCTTGGAGCGAACGACCTACACCGAACTGAGATACCTACAGCGTGAGCTATGAGAAAGCGCCACGCTTCCCGAAGGGAGAAAGGCGGACAGGTATCCGGTAAGCGGCAGGGTCGGAACAGGAGAGCGCACGAGGGAGCTTCCAGGGGGAAACGCCTGGTATCTTTATAGTCCTGTCGGGTTTCGCCACCTCTGACTTGAGCGTCGATTTTTGTGATGCTCGTCAGGGGGGCGGAGCCTATGGAAAAACGCCAGCAACGCGGCCTTTTTACGGTTCCTGGCCTTTTGCTGGCCTTTTGCTCACATGTTCTTTCCTGCGTTATCCCCTGATTCTGTGGATAACCGTATTACCGCCTTTGAGTGAGCTGATACCGCTCGCCGCAGCCGAACGACCGAGCGCAGCGAGTCAGTGAGCGAGGAAGCGGAAGAGCGCCCAATACGCAAACCGCCTCTCCCCGCGCGTTGGCCGATTCATTAATGCAGCTGGCACGACAGGTTTCCCGACTGGAAAGCGGGCAGTGAGCGCAACGCAATTAATGTGAGTTAGCTCACTCATTAGGCACCCCAGGCTTTACACTTTATGCTTCCGGCTCGTATGTTGTGTGGAATTGTGAGCGGATAACAATTTCACACAGGAAACAGCTATGACCATGATTACGCCAAGCGCGCAATTAACCCTCACTAAAGGGAACAAAAGCTGGAGCTGCAAGCTT</t>
  </si>
  <si>
    <t>pLVX-gfp-net1-3UTR</t>
  </si>
  <si>
    <t>AATGTAGTCTTATGCAATACTCTTGTAGTCTTGCAACATGGTAACGATGAGTTAGCAACATGCCTTACAAGGAGAGAAAAAGCACCGTGCATGCCGATTGGTGGAAGTAAGGTGGTACGATCGTGCCTTATTAGGAAGGCAACAGACGGGTCTGACATGGATTGGACGAACCACTGAATTGCCGCATTGCAGAGATATTGTATTTAAGTGCCTAGCTCGATACATAAACGGGTCTCTCTGGTTAGACCAGATCTGAGCCTGGGAGCTCTCTGGCTAACTAGGGAACCCACTGCTTAAGCCTCAATAAAGCTTGCCTTGAGTGCTTCAAGTAGTGTGTGCCCGTCTGTTGTGTGACTCTGGTAACTAGAGATCCCTCAGACCCTTTTAGTCAGTGTGGAAAATCTCTAGCAGTGGCGCCCGAACAGGGACTTGAAAGCGAAAGGGAAACCAGAGGAGCTCTCTCGACGCAGGACTCGGCTTGCTGAAGCGCGCACGGCAAGAGGCGAGGGGCGGCGACTGGTGAGTACGCCAAAAATTTTGACTAGCGGAGGCTAGAAGGAGAGAGATGGGTGCGAGAGCGTCAGTATTAAGCGGGGGAGAATTAGATCGCGATGGGAAAAAATTCGGTTAAGGCCAGGGGGAAAGAAAAAATATAAATTAAAACATATAGTATGGGCAAGCAGGGAGCTAGAACGATTCGCAGTTAATCCTGGCCTGTTAGAAACATCAGAAGGCTGTAGACAAATACTGGGACAGCTACAACCATCCCTTCAGACAGGATCAGAAGAACTTAGATCATTATATAATACAGTAGCAACCCTCTATTGTGTGCATCAAAGGATAGAGATAAAAGACACCAAGGAAGCTTTAGACAAGATAGAGGAAGAGCAAAACAAAAGTAAGACCACCGCACAGCAAGCGGCCGCTGATCTTCAGACCTGGAGGAGGAGATATGAGGGACAATTGGAGAAGTGAATTATATAAATATAAAGTAGTAAAAATTGAACCATTAGGAGTAGCACCCACCAAGGCAAAGAGAAGAGTGGTGCAGAGAGAAAAAAGAGCAGTGGGAATAGGAGCTTTGTTCCTTGGGTTCTTGGGAGCAGCAGGAAGCACTATGGGCGCAGCGTCAATGACGCTGACGGTACAGGCCAGACAATTATTGTCTGGTATAGTGCAGCAGCAGAACAATTTGCTGAGGGCTATTGAGGCGCAACAGCATCTGTTGCAACTCACAGTCTGGGGCATCAAGCAGCTCCAGGCAAGAATCCTGGCTGTGGAAAGATACCTAAAGGATCAACAGCTCCTGGGGATTTGGGGTTGCTCTGGAAAACTCATTTGCACCACTGCTGTGCCTTGGAATGCTAGTTGGAGTAATAAATCTCTGGAACAGATTTGGAATCACACGACCTGGATGGAGTGGGACAGAGAAATTAACAATTACACAAGCTTAATACACTCCTTAATTGAAGAATCGCAAAACCAGCAAGAAAAGAATGAACAAGAATTATTGGAATTAGATAAATGGGCAAGTTTGTGGAATTGGTTTAACATAACAAATTGGCTGTGGTATATAAAATTATTCATAATGATAGTAGGAGGCTTGGTAGGTTTAAGAATAGTTTTTGCTGTACTTTCTATAGTGAATAGAGTTAGGCAGGGATATTCACCATTATCGTTTCAGACCCACCTCCCAACCCCGAGGGGACCCGACAGGCCCGAAGGAATAGAAGAAGAAGGTGGAGAGAGAGACAGAGACAGATCCATTCGATTAGTGAACGGATCTCGACGGTATCGATAAGCTTGGGAGTTCCGCGTTACATAACTTACGGTAAATGGCCCGCCTGGCTGACCGCCCAACGACCCCCGCCCATTGACGTCAATAATGACGTATGTTCCCATAGTAACGCCAATAGGGACTTTCCATTGACGTCAATGGGTGGAGTATTTACGGTAAACTGCCCACTTGGCAGTACATCAAGTGTATCATATGCCAAGTACGCCCCCTATTGACGTCAATGACGGTAAATGGCCCGCCTGGCATTATGCCCAGTACATGACCTTATGGGACTTTCCTACTTGGCAGTACATCTACGTATTAGTCATCGCTATTACCATGGTGATGCGGTTTTGGCAGTACATCAATGGGCGTGGATAGCGGTTTGACTCACGGGGATTTCCAAGTCTCCACCCCATTGACGTCAATGGGAGTTTGTTTTGGCACCAAAATCAACGGGACTTTCCAAAATGTCGTAACAACTCCGCCCCATTGACGCAAATGGGCGGTAGGCGTGTACGGTGGGAGGTCTATATAAGCAGAGCTCGTTTAGTGAACCGTCAGATCGCCTGGAGACGCCATCCACGCTGTTTTGACCTCCATAGAAGACACCGACTCTAGCATGGTGAGCAAGGGCGAGGAGCTGTTCACCGGGGTGGTGCCCATCCTGGTCGAGCTGGACGGCGACGTAAACGGCCACAAGTTCAGCGTGTCCGGCGAGGGCGAGGGCGATGCCACCTACGGCAAGCTGACCCTGAAGTTCATCTGCACCACCGGCAAGCTGCCCGTGCCCTGGCCCACCCTCGTGACCACCCTGACCTACGGCGTGCAGTGCTTCAGCCGCTACCCCGACCACATGAAGCAGCACGACTTCTTCAAGTCCGCCATGCCCGAAGGCTACGTCCAGGAGCGCACCATCTTCTTCAAGGACGACGGCAACTACAAGACCCGCGCCGAGGTGAAGTTCGAGGGCGACACCCTGGTGAACCGCATCGAGCTGAAGGGCATCGACTTCAAGGAGGACGGCAACATCCTGGGGCACAAGCTGGAGTACAACTACAACAGCCACAACGTCTATATCATGGCCGACAAGCAGAAGAACGGCATCAAGGTGAACTTCAAGATCCGCCACAACATCGAGGACGGCAGCGTGCAGCTCGCCGACCACTACCAGCAGAACACCCCCATCGGCGACGGCCCCGTGCTGCTGCCCGACAACCACTACCTGAGCACCCAGTCCGCCCTGAGCAAAGACCCCAACGAGAAGCGCGATCACATGGTCCTGCTGGAGTTCGTGACCGCCGCCGGGATCACTCTCGGCATGGACGAGCTGTACAAGTAATTCGAAGTACACACGGAAAAATCAACTGGTTTACAAATACGAAAGACGATCACGCTTTCGTCCAGCGCAAACTATTACGAAAAACATCCGACGGGAAGAGCAACAGCCTTCCCGCGGCGGAAAACCTCACAAAAACACGACAAACGGATGCACGAACACGGCATCCGCCGACAACCCACAAACTTACAACCAGGCAAACGGTGCAGGATCACCGCACCGTACATCAAACACCTCAGATCTCATATCGATAGATCCTGAATTCCGTACGAGTGTGTATTCCCTGATGGGGAGCTGTTTATTTATAAATGTGTACAGTTTTTCTTATAATGGGAGCATCAAGGGTTACTCTGTACCAGAAGTAATGTGTTCATGGTTTGGGTCTCTCTCTCATCCTCTCCCTCTCCCTTCCCCCCGCCCCCAATCGTCGTCATGTCATTGATGTTGTCCTTGTCGTCCTCGTTGTCATCGTCATCGTTGTTATTAATGGCAGCTACAGATACACAGATTACTGTTAAATTGGAGACTTTAAAAAGGTATTTTCATGGATTATTTGGAACATGCCAACTTGGTGTATTTTATCAGAAGCAGTGTGTGTGGAGCCGGTGCTGTCCTCACCTGGTTCCCCATGACTGAGCAAATGTCACAGTGTTTGCCAGGCTTAAACGCTTGCAAATGCTGAGACTCCATCAGTGTTCTCTGTGAAACCTCAGAGGGAGCATGGAATTGTAATAGTGACACCTACGATCCGCATGGAACAGATTTGAGATTGAAATCTTTTGTATTGACAGTGAAGTCCCGCTTCCTTGAGAACAAGCGTGAAGCTGGATGTCTTCCCCCTTTGTCTCAACTGGAATGAACAAACACCCGTGGCAGTCTCACTGCACGGTTCGCCTTCTGCATTCATTTATTCTGCCAACTATTTAATTTTTTTTTTATTGTAAAGTAGTTTTTAGTATTTGCTTTTATTTTTTTACATTGATGCCTTTTTAAAGTGGCATGTCCTTGAAGTTTTTCCTCCTAATTGTGTGTGTGTGTGTGTGTGTGTGTGTGTGTGTGTGTGTGTTTGTGTGTGAATCATTAATTTTATCAAGTGAAACCAAGCCATATTGTTTGAGCCAATTAAGAAAAGTGCAGTTTTTACAGTGTATCATGTGTGGTAAAGTCCCATGAAATGACTTAGTGTATTTTAGACTACTGAAAGGAACCACAGGAAGGGTTGGGTGGAAGTTTTTGTGTTGTCTGAAAAGCAAGAGAGAAGGCAGGAGTCTGGGATAGGGAAGGGAAGGGAAGAGAAGAGAAGAGTAGCTTGTCTAAAGTAAATTGTCTGGCTGAACCAGAGGAGGAGCCAGGAGCAGCCTGGCCTGAGGGATGTAGAAAGTTGTAGAAGGCAGAGGGGATGTGAACTGTGTTTGCTTTGGTTTCTCATACCTGCAAATGCTACATTTGAAAAGAACTGTACAGTGTGTTGGAAATTTGACTATATTAGGTTAATTCTGGTTGGTTTTCTTCATTTAAAAAAAAACCCGTGATTCTTGACTACAAAATGTTTGTGTTAAAAATGGGGTCATGCTCTTTACAGGGGGGAGAAGGACAGAGACCCCATGTCAGCCCAGGGTTATACTGGCAATCAGTTCAAGTCATTGTTAACCATTATATGTGAAATATATCTCCAGTGGAAATGAAAATTGGAAAAGGCTGTAAATAGATCAATGAAATGATTTCTTTGTATAAAAGAATTATATAATTAAAAAAAAAGCACACACATAATAACCCAAAACATTTCTCTCCTGGTGGTTATTTGGGGGGCCATCCACTGGGCCATGAGGGCTTAGCTAAACCTTTAATGGTTAAGGAAATCCCAAATAATTTACCCTTTTGAAATTTGTTGATAAGAAAAGTCCATAGTTTAGTTCTTAGGAGTCATGTGATCTTTTAAGGACATGATGTCATCTGAAGTCACCATTGTATTGCAGACAGCTGACCATGCTCATCTTCTGGATACAGTAGTAGAGCAAATAGCAAACATCTTCATTAATGTGGTTAAATCCAAAGTCTGAGGTAGGTACCTGAGCCTTGTTATTTTGGAAATTCAAATTCAGAAGGGCGCCTTATCCAGTGCTGTGATCTGCAGCTTAGGAAAGCAAGACAGTGGTCTTGTCTAGGGCTGTCATGTGGAGTTTAATTTCTCTCAGAGTGGCTCTGTTCAGCTTCTAGAGTTAATGGGAACAAATGGTTCAGATGTGGTAATGGAATGATGTTTGATCTAAAGGTATCTTGCTTGGTTTCTCTCGGGAGAAAATAAACAGTCATGACGTTCTTCaCCGGTTAGTAATGAGTTTGGAATTAATTCTGTGGAATGTGTGTCAGTTAGGGTGTGGAAAGTCCCCAGGCTCCCCAGCAGGCAGAAGTATGCAAAGCATGCATCTCAATTAGTCAGCAACCAGGTGTGGAAAGTCCCCAGGCTCCCCAGCAGGCAGAAGTATGCAAAGCATGCATCTCAATTAGTCAGCAACCATAGTCCCGCCCCTAACTCCGCCCATCCCGCCCCTAACTCCGCCCAGTTCCGCCCATTCTCCGCCCCATGGCTGACTAATTTTTTTTATTTATGCAGAGGCCGAGGCCGCCTCTGCCTCTGAGCTATTCCAGAAGTAGTGAGGAGGCTTTTTTGGAGGCCTAGGCTTTTGCAAAAAGCTCCCGGGAGCTTGTATATCCATTTTCGGATCTGATCAGCACGTGTTGACAATTAATCATCGGCATAGTATATCGGCATAGTATAATACGACAAGGTGAGGAACTAAACCATGGCCAAGCCTTTGTCTCAAGAAGAATCCACCCTCATTGAAAGAGCAACGGCTACAATCAACAGCATCCCCATCTCTGAAGACTACAGCGTCGCCAGCGCAGCTCTCTCTAGCGACGGCCGCATCTTCACTGGTGTCAATGTATATCATTTTACTGGGGGACCTTGTGCAGAACTCGTGGTGCTGGGCACTGCTGCTGCTGCGGCAGCTGGCAACCTGACTTGTATCGTCGCGATCGGAAATGAGAACAGGGGCATCTTGAGCCCCTGCGGACGGTGCCGACAGGTGCTTCTCGATCTGCATCCTGGGATCAAAGCCATAGTGAAGGACAGTGATGGACAGCCGACGGCAGTTGGGATTCGTGAATTGCTGCCCTCTGGTTATGTGTGGGAGGGCTAAGCACAATTCGAGCTCGGTACCTTTAAGACCAATGACTTACAAGGCAGCTGTAGATCTTAGCCACTTTTTAAAAGAAAAGGGGGGACTGGAAGGGCTAATTCACTCCCAACGAAGACAAGATCTGCTTTTTGCTTGTACTGGGTCTCTCTGGTTAGACCAGATCTGAGCCTGGGAGCTCTCTGGCTAACTAGGGAACCCACTGCTTAAGCCTCAATAAAGCTTGCCTTGAGTGCTTCAAGTAGTGTGTGCCCGTCTGTTGTGTGACTCTGGTAACTAGAGATCCCTCAGACCCTTTTAGTCAGTGTGGAAAATCTCTAGCAGTAGTAGTTCATGTCATCTTATTATTCAGTATTTATAACTTGCAAAGAAATGAATATCAGAGAGTGAGAGGAACTTGTTTATTGCAGCTTATAATGGTTACAAATAAAGCAATAGCATCACAAATTTCACAAATAAAGCATTTTTTTCACTGCATTCTAGTTGTGGTTTGTCCAAACTCATCAATGTATCTTATCATGTCTGGCTCTAGCTATCCCGCCCCTAACTCCGCCCATCCCGCCCCTAACTCCGCCCAGTTCCGCCCATTCTCCGCCCCATGGCTGACTAATTTTTTTTATTTATGCAGAGGCCGAGGCCGCCTCGGCCTCTGAGCTATTCCAGAAGTAGTGAGGAGGCTTTTTTGGAGGCCTAGGGACGTACCCAATTCGCCCTATAGTGAGTCGTATTACGCGCGCTCACTGGCCGTCGTTTTACAACGTCGTGACTGGGAAAACCCTGGCGTTACCCAACTTAATCGCCTTGCAGCACATCCCCCTTTCGCCAGCTGGCGTAATAGCGAAGAGGCCCGCACCGATCGCCCTTCCCAACAGTTGCGCAGCCTGAATGGCGAATGGGACGCGCCCTGTAGCGGCGCATTAAGCGCGGCGGGTGTGGTGGTTACGCGCAGCGTGACCGCTACACTTGCCAGCGCCCTAGCGCCCGCTCCTTTCGCTTTCTTCCCTTCCTTTCTCGCCACGTTCGCCGGCTTTCCCCGTCAAGCTCTAAATCGGGGGCTCCCTTTAGGGTTCCGATTTAGTGCTTTACGGCACCTCGACCCCAAAAAACTTGATTAGGGTGATGGTTCACGTAGTGGGCCATCGCCCTGATAGACGGTTTTTCGCCCTTTGACGTTGGAGTCCACGTTCTTTAATAGTGGACTCTTGTTCCAAACTGGAACAACACTCAACCCTATCTCGGTCTATTCTTTTGATTTATAAGGGATTTTGCCGATTTCGGCCTATTGGTTAAAAAATGAGCTGATTTAACAAAAATTTAACGCGAATTTTAACAAAATATTAACGCTTACAATTTAGGTGGCACTTTTCGGGGAAATGTGCGCGGAACCCCTATTTGTTTATTTTTCTAAATACATTCAAATATGTATCCGCTCATGAGACAATAACCCTGATAAATGCTTCAATAATATTGAAAAAGGAAGAGTATGAGTATTCAACATTTCCGTGTCGCCCTTATTCCCTTTTTTGCGGCATTTTGCCTTCCTGTTTTTGCTCACCCAGAAACGCTGGTGAAAGTAAAAGATGCTGAAGATCAGTTGGGTGCACGAGTGGGTTACATCGAACTGGATCTCAACAGCGGTAAGATCCTTGAGAGTTTTCGCCCCGAAGAACGTTTTCCAATGATGAGCACTTTTAAAGTTCTGCTATGTGGCGCGGTATTATCCCGTATTGACGCCGGGCAAGAGCAACTCGGTCGCCGCATACACTATTCTCAGAATGACTTGGTTGAGTACTCACCAGTCACAGAAAAGCATCTTACGGATGGCATGACAGTAAGAGAATTATGCAGTGCTGCCATAACCATGAGTGATAACACTGCGGCCAACTTACTTCTGACAACGATCGGAGGACCGAAGGAGCTAACCGCTTTTTTGCACAACATGGGGGATCATGTAACTCGCCTTGATCGTTGGGAACCGGAGCTGAATGAAGCCATACCAAACGACGAGCGTGACACCACGATGCCTGTAGCAATGGCAACAACGTTGCGCAAACTATTAACTGGCGAACTACTTACTCTAGCTTCCCGGCAACAATTAATAGACTGGATGGAGGCGGATAAAGTTGCAGGACCACTTCTGCGCTCGGCCCTTCCGGCTGGCTGGTTTATTGCTGATAAATCTGGAGCCGGTGAGCGTGGGTCTCGCGGTATCATTGCAGCACTGGGGCCAGATGGTAAGCCCTCCCGTATCGTAGTTATCTACACGACGGGGAGTCAGGCAACTATGGATGAACGAAATAGACAGATCGCTGAGATAGGTGCCTCACTGATTAAGCATTGGTAACTGTCAGACCAAGTTTACTCATATATACTTTAGATTGATTTAAAACTTCATTTTTAATTTAAAAGGATCTAGGTGAAGATCCTTTTTGATAATCTCATGACCAAAATCCCTTAACGTGAGTTTTCGTTCCACTGAGCGTCAGACCCCGTAGAAAAGATCAAAGGATCTTCTTGAGATCCTTTTTTTCTGCGCGTAATCTGCTGCTTGCAAACAAAAAAACCACCGCTACCAGCGGTGGTTTGTTTGCCGGATCAAGAGCTACCAACTCTTTTTCCGAAGGTAACTGGCTTCAGCAGAGCGCAGATACCAAATACTGTTCTTCTAGTGTAGCCGTAGTTAGGCCACCACTTCAAGAACTCTGTAGCACCGCCTACATACCTCGCTCTGCTAATCCTGTTACCAGTGGCTGCTGCCAGTGGCGATAAGTCGTGTCTTACCGGGTTGGACTCAAGACGATAGTTACCGGATAAGGCGCAGCGGTCGGGCTGAACGGGGGGTTCGTGCACACAGCCCAGCTTGGAGCGAACGACCTACACCGAACTGAGATACCTACAGCGTGAGCTATGAGAAAGCGCCACGCTTCCCGAAGGGAGAAAGGCGGACAGGTATCCGGTAAGCGGCAGGGTCGGAACAGGAGAGCGCACGAGGGAGCTTCCAGGGGGAAACGCCTGGTATCTTTATAGTCCTGTCGGGTTTCGCCACCTCTGACTTGAGCGTCGATTTTTGTGATGCTCGTCAGGGGGGCGGAGCCTATGGAAAAACGCCAGCAACGCGGCCTTTTTACGGTTCCTGGCCTTTTGCTGGCCTTTTGCTCACATGTTCTTTCCTGCGTTATCCCCTGATTCTGTGGATAACCGTATTACCGCCTTTGAGTGAGCTGATACCGCTCGCCGCAGCCGAACGACCGAGCGCAGCGAGTCAGTGAGCGAGGAAGCGGAAGAGCGCCCAATACGCAAACCGCCTCTCCCCGCGCGTTGGCCGATTCATTAATGCAGCTGGCACGACAGGTTTCCCGACTGGAAAGCGGGCAGTGAGCGCAACGCAATTAATGTGAGTTAGCTCACTCATTAGGCACCCCAGGCTTTACACTTTATGCTTCCGGCTCGTATGTTGTGTGGAATTGTGAGCGGATAACAATTTCACACAGGAAACAGCTATGACCATGATTACGCCAAGCGCGCAATTAACCCTCACTAAAGGGAACAAAAGCTGGAGCTGCAAGCTT</t>
  </si>
  <si>
    <r>
      <rPr>
        <b/>
        <sz val="12"/>
        <color rgb="FF000000"/>
        <rFont val="Calibri"/>
        <family val="2"/>
        <scheme val="minor"/>
      </rPr>
      <t>Additional Files 23.</t>
    </r>
    <r>
      <rPr>
        <sz val="12"/>
        <color rgb="FF000000"/>
        <rFont val="Calibri"/>
        <family val="2"/>
        <scheme val="minor"/>
      </rPr>
      <t xml:space="preserve"> Plasmid IDs and sequences for APEX-seq and 3'UTR work</t>
    </r>
  </si>
  <si>
    <t>Mito-Apex2</t>
  </si>
  <si>
    <t>mito-captured</t>
  </si>
  <si>
    <t>mito-input</t>
  </si>
  <si>
    <t>ratio</t>
  </si>
  <si>
    <t>GAPDH</t>
  </si>
  <si>
    <t>MTND1</t>
  </si>
  <si>
    <t>mito gene enrichment (mtnd1)</t>
  </si>
  <si>
    <t>actin gene enrichment (actb)</t>
  </si>
  <si>
    <t xml:space="preserve">Primer name </t>
  </si>
  <si>
    <t>Sequence</t>
  </si>
  <si>
    <t>Fwd-MTND1-qPCR</t>
  </si>
  <si>
    <t>GGA CCC CTA TAC TAT ATC AA</t>
  </si>
  <si>
    <t>Rev- MTND1-qPCR</t>
  </si>
  <si>
    <t>GTT GAT CGT AAC GGA AG</t>
  </si>
  <si>
    <t>Fwd-ACTB-qPCR</t>
  </si>
  <si>
    <t>GAT CTG GCA CCA CAC CTT CT</t>
  </si>
  <si>
    <t>Rev-ACTB-qPCR</t>
  </si>
  <si>
    <t>GGG GTG TTG AAG GTC TCA AA</t>
  </si>
  <si>
    <t xml:space="preserve">Fwd-GAPDH-qPCR   </t>
  </si>
  <si>
    <t>TTC GAC AGT CAG CCG CAT CTT CTT </t>
  </si>
  <si>
    <t xml:space="preserve">Rev-GAPDH-qPCR   </t>
  </si>
  <si>
    <t>GCC CAA TAC GAC CAA ATC CGT TGA </t>
  </si>
  <si>
    <t>T7IVT-Apob-F</t>
  </si>
  <si>
    <t>TAATACGACTCACTATAGGTTCATCTACTAACAAATTCAAATT</t>
  </si>
  <si>
    <t>IVT-Apob-R</t>
  </si>
  <si>
    <t>GCACAATAAGGAAGTATTTA</t>
  </si>
  <si>
    <t>T7IVT-Lct-F</t>
  </si>
  <si>
    <t>TAATACGACTCACTATAGGCAAGTCACCACCTCAAGTTGC</t>
  </si>
  <si>
    <t>IVT-Lct-R</t>
  </si>
  <si>
    <t>TCTATTTTCCATTTTATTCTACATAGG</t>
  </si>
  <si>
    <t>T7IVT-Net1peak-F</t>
  </si>
  <si>
    <t>TAATACGACTCACTATAGGAAATGACTTAGTGTATTTTAGAC</t>
  </si>
  <si>
    <t>IVT-Net1peak-R</t>
  </si>
  <si>
    <t>GGTATGAGAAACCAAAGC</t>
  </si>
  <si>
    <t>T7IVT-FLuc-F (serving as negative ctrl)</t>
  </si>
  <si>
    <t>TAATACGACTCACTATAGGatggaagacgccaaaaac</t>
  </si>
  <si>
    <t>IVT-FLuc-R  (serving as negative ctrl)</t>
  </si>
  <si>
    <t>tgaagagagttttcactgc</t>
  </si>
  <si>
    <t>U6-sh138-CMV-EGFP-Lct-3UTR(sh-1-Snrnp70)</t>
  </si>
  <si>
    <t>AATGTAGTCTTATGCAATACTCTTGTAGTCTTGCAACATGGTAACGATGAGTTAGCAACATGCCTTACAAGGAGAGAAAAAGCACCGTGCATGCCGATTGGTGGAAGTAAGGTGGTACGATCGTGCCTTATTAGGAAGGCAACAGACGGGTCTGACATGGATTGGACGAACCACTGAATTGCCGCATTGCAGAGATATTGTATTTAAGTGCCTAGCTCGATACATAAACGGGTCTCTCTGGTTAGACCAGATCTGAGCCTGGGAGCTCTCTGGCTAACTAGGGAACCCACTGCTTAAGCCTCAATAAAGCTTGCCTTGAGTGCTTCAAGTAGTGTGTGCCCGTCTGTTGTGTGACTCTGGTAACTAGAGATCCCTCAGACCCTTTTAGTCAGTGTGGAAAATCTCTAGCAGTGGCGCCCGAACAGGGACTTGAAAGCGAAAGGGAAACCAGAGGAGCTCTCTCGACGCAGGACTCGGCTTGCTGAAGCGCGCACGGCAAGAGGCGAGGGGCGGCGACTGGTGAGTACGCCAAAAATTTTGACTAGCGGAGGCTAGAAGGAGAGAGATGGGTGCGAGAGCGTCAGTATTAAGCGGGGGAGAATTAGATCGCGATGGGAAAAAATTCGGTTAAGGCCAGGGGGAAAGAAAAAATATAAATTAAAACATATAGTATGGGCAAGCAGGGAGCTAGAACGATTCGCAGTTAATCCTGGCCTGTTAGAAACATCAGAAGGCTGTAGACAAATACTGGGACAGCTACAACCATCCCTTCAGACAGGATCAGAAGAACTTAGATCATTATATAATACAGTAGCAACCCTCTATTGTGTGCATCAAAGGATAGAGATAAAAGACACCAAGGAAGCTTTAGACAAGATAGAGGAAGAGCAAAACAAAAGTAAGACCACCGCACAGCAAGCGGCCGCTGATCTTCAGACCTGGAGGAGGAGATATGAGGGACAATTGGAGAAGTGAATTATATAAATATAAAGTAGTAAAAATTGAACCATTAGGAGTAGCACCCACCAAGGCAAAGAGAAGAGTGGTGCAGAGAGAAAAAAGAGCAGTGGGAATAGGAGCTTTGTTCCTTGGGTTCTTGGGAGCAGCAGGAAGCACTATGGGCGCAGCGTCAATGACGCTGACGGTACAGGCCAGACAATTATTGTCTGGTATAGTGCAGCAGCAGAACAATTTGCTGAGGGCTATTGAGGCGCAACAGCATCTGTTGCAACTCACAGTCTGGGGCATCAAGCAGCTCCAGGCAAGAATCCTGGCTGTGGAAAGATACCTAAAGGATCAACAGCTCCTGGGGATTTGGGGTTGCTCTGGAAAACTCATTTGCACCACTGCTGTGCCTTGGAATGCTAGTTGGAGTAATAAATCTCTGGAACAGATTTGGAATCACACGACCTGGATGGAGTGGGACAGAGAAATTAACAATTACACAAGCTTAATACACTCCTTAATTGAAGAATCGCAAAACCAGCAAGAAAAGAATGAACAAGAATTATTGGAATTAGATAAATGGGCAAGTTTGTGGAATTGGTTTAACATAACAAATTGGCTGTGGTATATAAAATTATTCATAATGATAGTAGGAGGCTTGGTAGGTTTAAGAATAGTTTTTGCTGTACTTTCTATAGTGAATAGAGTTAGGCAGGGATATTCACCATTATCGTTTCAGACCCACCTCCCAACCCCGAGGGGACCCGACAGGCCCGAAGGAATAGAAGAAGAAGGTGGAGAGAGAGACAGAGACAGATCCATTCGATTAGTGAACGGatctcgacggtatcggagggcctatttcccatgattccttcatatttgcatatacgatacaaggctgttagagagataattAgaattaatttgactgtaaacacaaagatattagtacaaaatacgtgacgtagaaagtaataatttcttgggtagtttgcagttttaaaattatgttttaaaatggactatcatatgcttaccgtaacttgaaagtatttcgatttcttggctttatatatcttgtggaaaggacgaGGTaCCGGCGATGCCTTCAAGACTCTGTTCTCGAGAACAGAGTCTTGAAGGCATCGTTTTTGaattctAgaTctTgagacaaatggcagtattcatccacaaataagcttgggagttCCGCGTTACATAACTTACGGTAAATGGCCCGCCTGGCTGACCGCCCAACGACCCCCGCCCATTGACGTCAATAATGACGTATGTTCCCATAGTAACGCCAATAGGGACTTTCCATTGACGTCAATGGGTGGAGTATTTACGGTAAACTGCCCACTTGGCAGTACATCAAGTGTATCATATGCCAAGTACGCCCCCTATTGACGTCAATGACGGTAAATGGCCCGCCTGGCATTATGCCCAGTACATGACCTTATGGGACTTTCCTACTTGGCAGTACATCTACGTATTAGTCATCGCTATTACCATGGTGATGCGGTTTTGGCAGTACATCAATGGGCGTGGATAGCGGTTTGACTCACGGGGATTTCCAAGTCTCCACCCCATTGACGTCAATGGGAGTTTGTTTTGGCACCAAAATCAACGGGACTTTCCAAAATGTCGTAACAACTCCGCCCCATTGACGCAAATGGGCGGTAGGCGTGTACGGTGGGAGGTCTATATAAGCAGAGCTCGTTTAGTGAACCGTCAGATCGCCTGGAGACGCCATCCACGCTGTTTTGACCTCCATAGAAGACACCGACTCTAGCATGGTGAGCAAGGGCGAGGAGCTGTTCACCGGGGTGGTGCCCATCCTGGTCGAGCTGGACGGCGACGTAAACGGCCACAAGTTCAGCGTGTCCGGCGAGGGCGAGGGCGATGCCACCTACGGCAAGCTGACCCTGAAGTTCATCTGCACCACCGGCAAGCTGCCCGTGCCCTGGCCCACCCTCGTGACCACCCTGACCTACGGCGTGCAGTGCTTCAGCCGCTACCCCGACCACATGAAGCAGCACGACTTCTTCAAGTCCGCCATGCCCGAAGGCTACGTCCAGGAGCGCACCATCTTCTTCAAGGACGACGGCAACTACAAGACCCGCGCCGAGGTGAAGTTCGAGGGCGACACCCTGGTGAACCGCATCGAGCTGAAGGGCATCGACTTCAAGGAGGACGGCAACATCCTGGGGCACAAGCTGGAGTACAACTACAACAGCCACAACGTCTATATCATGGCCGACAAGCAGAAGAACGGCATCAAGGTGAACTTCAAGATCCGCCACAACATCGAGGACGGCAGCGTGCAGCTCGCCGACCACTACCAGCAGAACACCCCCATCGGCGACGGCCCCGTGCTGCTGCCCGACAACCACTACCTGAGCACCCAGTCCGCCCTGAGCAAAGACCCCAACGAGAAGCGCGATCACATGGTCCTGCTGGAGTTCGTGACCGCCGCCGGGATCACTCTCGGCATGGACGAGCTGTACAAGTAATTCGAAGTACACACGGAAAAATCAACTGGTTTACAAATACGAAAGACGATCACGCTTTCGTCCAGCGCAAACTATTACGAAAAACATCCGACGGGAAGAGCAACAGCCTTCCCGCGGCGGAAAACCTCACAAAAACACGACAAACGGATGCACGAACACGGCATCCGCCGACAACCCACAAACTTACAACCAGGCAAACGGTGCAGGATCACCGCACCGTACATCAAACACCTCAGATCTCATATCGATAGATCCTGAATTCCAAGTCACCACCTCAAGTTGCAGAGAAGCCTGGCTGGCCACCATACTAGCACCAGACTCCTGCCTGCAGTGAGCGGCTTCCTCATGGCTTTATGCACCGCTGGAGGTAATTTCCATCTTGAAGCGTCTCAAGTTTCCAATTGAAATGAAAACATCTTTGGCGCTGGGAATTTTTCTGCGGACTCTGAGAAGCCTGCAAGGCACCCCCATGGAAATGCAGAGGCTGAACTGCCTCGTGGTTCTCTGTCCTCATTTCAGGGTTTGATGGTAGACTCAAGAGCACGGACTTCCTTTAGTAAGAACCAGTCTTGCCCCCTCTTGCAGTTCTTTCCATAAACCTATGTAGAATAAAATGGAAAATAGAGACCTGTGTCGTGTCCTGCTGTGGCCGCTCTTGACAAGTAAGTTCAATGGGATTGCATGATGCTAGACGAAGCATTTCCGAACGCAGACCATGGCTGCTTGCTTACATTCCTTGGGGCCTTTGTTCTATGTCCCTTGCCAACTTTTATGGCACTCCCGGCTCTCCTGAAATCAGACAACTGACACCAGGCCAGAGCCGTGGCTTGAAGGCCCAAGAGACTTGAGCCTGGCCTGTGGAGCTCGTTCCCTCCCTCTTCTGTCTGTCTGTCTGTCTGTCTGTCTGTCTGTGGTGGTGCTCGTGTACAGTGGATCCCTGACCATCCTGTGCTCCCTCCCTCCCTTCCCTTTGTCAATGCTTTCTTCAGCTTGTGAAGCCTTTCTGAAAACACCACCCAGCCAAGCTCAGGTAGCACACTCCTGACCACTTCCCCTTTACAGCCTGGCTACATTTTCCTGCAATCTTCTTTCTTTCTGCTGTATTTGGGGCCAATGACCTTGCCTGGTACCACCGGTTAGTAATGAGTTTGGAATTAATTCTGTGGAATGTGTGTCAGTTAGGGTGTGGAAAGTCCCCAGGCTCCCCAGCAGGCAGAAGTATGCAAAGCATGCATCTCAATTAGTCAGCAACCAGGTGTGGAAAGTCCCCAGGCTCCCCAGCAGGCAGAAGTATGCAAAGCATGCATCTCAATTAGTCAGCAACCATAGTCCCGCCCCTAACTCCGCCCATCCCGCCCCTAACTCCGCCCAGTTCCGCCCATTCTCCGCCCCATGGCTGACTAATTTTTTTTATTTATGCAGAGGCCGAGGCCGCCTCTGCCTCTGAGCTATTCCAGAAGTAGTGAGGAGGCTTTTTTGGAGGCCTAGGCTTTTGCAAAAAGCTCCCGGGAGCTTGTATATCCATTTTCGGATCTGATCAGCACGTGTTGACAATTAATCATCGGCATAGTATATCGGCATAGTATAATACGACAAGGTGAGGAACTAAACCATGGCCAAGCCTTTGTCTCAAGAAGAATCCACCCTCATTGAAAGAGCAACGGCTACAATCAACAGCATCCCCATCTCTGAAGACTACAGCGTCGCCAGCGCAGCTCTCTCTAGCGACGGCCGCATCTTCACTGGTGTCAATGTATATCATTTTACTGGGGGACCTTGTGCAGAACTCGTGGTGCTGGGCACTGCTGCTGCTGCGGCAGCTGGCAACCTGACTTGTATCGTCGCGATCGGAAATGAGAACAGGGGCATCTTGAGCCCCTGCGGACGGTGCCGACAGGTGCTTCTCGATCTGCATCCTGGGATCAAAGCCATAGTGAAGGACAGTGATGGACAGCCGACGGCAGTTGGGATTCGTGAATTGCTGCCCTCTGGTTATGTGTGGGAGGGCTAAGCACAATTCGAGCTCGGTACCTTTAAGACCAATGACTTACAAGGCAGCTGTAGATCTTAGCCACTTTTTAAAAGAAAAGGGGGGACTGGAAGGGCTAATTCACTCCCAACGAAGACAAGATCTGCTTTTTGCTTGTACTGGGTCTCTCTGGTTAGACCAGATCTGAGCCTGGGAGCTCTCTGGCTAACTAGGGAACCCACTGCTTAAGCCTCAATAAAGCTTGCCTTGAGTGCTTCAAGTAGTGTGTGCCCGTCTGTTGTGTGACTCTGGTAACTAGAGATCCCTCAGACCCTTTTAGTCAGTGTGGAAAATCTCTAGCAGTAGTAGTTCATGTCATCTTATTATTCAGTATTTATAACTTGCAAAGAAATGAATATCAGAGAGTGAGAGGAACTTGTTTATTGCAGCTTATAATGGTTACAAATAAAGCAATAGCATCACAAATTTCACAAATAAAGCATTTTTTTCACTGCATTCTAGTTGTGGTTTGTCCAAACTCATCAATGTATCTTATCATGTCTGGCTCTAGCTATCCCGCCCCTAACTCCGCCCATCCCGCCCCTAACTCCGCCCAGTTCCGCCCATTCTCCGCCCCATGGCTGACTAATTTTTTTTATTTATGCAGAGGCCGAGGCCGCCTCGGCCTCTGAGCTATTCCAGAAGTAGTGAGGAGGCTTTTTTGGAGGCCTAGGGACGTACCCAATTCGCCCTATAGTGAGTCGTATTACGCGCGCTCACTGGCCGTCGTTTTACAACGTCGTGACTGGGAAAACCCTGGCGTTACCCAACTTAATCGCCTTGCAGCACATCCCCCTTTCGCCAGCTGGCGTAATAGCGAAGAGGCCCGCACCGATCGCCCTTCCCAACAGTTGCGCAGCCTGAATGGCGAATGGGACGCGCCCTGTAGCGGCGCATTAAGCGCGGCGGGTGTGGTGGTTACGCGCAGCGTGACCGCTACACTTGCCAGCGCCCTAGCGCCCGCTCCTTTCGCTTTCTTCCCTTCCTTTCTCGCCACGTTCGCCGGCTTTCCCCGTCAAGCTCTAAATCGGGGGCTCCCTTTAGGGTTCCGATTTAGTGCTTTACGGCACCTCGACCCCAAAAAACTTGATTAGGGTGATGGTTCACGTAGTGGGCCATCGCCCTGATAGACGGTTTTTCGCCCTTTGACGTTGGAGTCCACGTTCTTTAATAGTGGACTCTTGTTCCAAACTGGAACAACACTCAACCCTATCTCGGTCTATTCTTTTGATTTATAAGGGATTTTGCCGATTTCGGCCTATTGGTTAAAAAATGAGCTGATTTAACAAAAATTTAACGCGAATTTTAACAAAATATTAACGCTTACAATTTAGGTGGCACTTTTCGGGGAAATGTGCGCGGAACCCCTATTTGTTTATTTTTCTAAATACATTCAAATATGTATCCGCTCATGAGACAATAACCCTGATAAATGCTTCAATAATATTGAAAAAGGAAGAGTATGAGTATTCAACATTTCCGTGTCGCCCTTATTCCCTTTTTTGCGGCATTTTGCCTTCCTGTTTTTGCTCACCCAGAAACGCTGGTGAAAGTAAAAGATGCTGAAGATCAGTTGGGTGCACGAGTGGGTTACATCGAACTGGATCTCAACAGCGGTAAGATCCTTGAGAGTTTTCGCCCCGAAGAACGTTTTCCAATGATGAGCACTTTTAAAGTTCTGCTATGTGGCGCGGTATTATCCCGTATTGACGCCGGGCAAGAGCAACTCGGTCGCCGCATACACTATTCTCAGAATGACTTGGTTGAGTACTCACCAGTCACAGAAAAGCATCTTACGGATGGCATGACAGTAAGAGAATTATGCAGTGCTGCCATAACCATGAGTGATAACACTGCGGCCAACTTACTTCTGACAACGATCGGAGGACCGAAGGAGCTAACCGCTTTTTTGCACAACATGGGGGATCATGTAACTCGCCTTGATCGTTGGGAACCGGAGCTGAATGAAGCCATACCAAACGACGAGCGTGACACCACGATGCCTGTAGCAATGGCAACAACGTTGCGCAAACTATTAACTGGCGAACTACTTACTCTAGCTTCCCGGCAACAATTAATAGACTGGATGGAGGCGGATAAAGTTGCAGGACCACTTCTGCGCTCGGCCCTTCCGGCTGGCTGGTTTATTGCTGATAAATCTGGAGCCGGTGAGCGTGGGTCTCGCGGTATCATTGCAGCACTGGGGCCAGATGGTAAGCCCTCCCGTATCGTAGTTATCTACACGACGGGGAGTCAGGCAACTATGGATGAACGAAATAGACAGATCGCTGAGATAGGTGCCTCACTGATTAAGCATTGGTAACTGTCAGACCAAGTTTACTCATATATACTTTAGATTGATTTAAAACTTCATTTTTAATTTAAAAGGATCTAGGTGAAGATCCTTTTTGATAATCTCATGACCAAAATCCCTTAACGTGAGTTTTCGTTCCACTGAGCGTCAGACCCCGTAGAAAAGATCAAAGGATCTTCTTGAGATCCTTTTTTTCTGCGCGTAATCTGCTGCTTGCAAACAAAAAAACCACCGCTACCAGCGGTGGTTTGTTTGCCGGATCAAGAGCTACCAACTCTTTTTCCGAAGGTAACTGGCTTCAGCAGAGCGCAGATACCAAATACTGTTCTTCTAGTGTAGCCGTAGTTAGGCCACCACTTCAAGAACTCTGTAGCACCGCCTACATACCTCGCTCTGCTAATCCTGTTACCAGTGGCTGCTGCCAGTGGCGATAAGTCGTGTCTTACCGGGTTGGACTCAAGACGATAGTTACCGGATAAGGCGCAGCGGTCGGGCTGAACGGGGGGTTCGTGCACACAGCCCAGCTTGGAGCGAACGACCTACACCGAACTGAGATACCTACAGCGTGAGCTATGAGAAAGCGCCACGCTTCCCGAAGGGAGAAAGGCGGACAGGTATCCGGTAAGCGGCAGGGTCGGAACAGGAGAGCGCACGAGGGAGCTTCCAGGGGGAAACGCCTGGTATCTTTATAGTCCTGTCGGGTTTCGCCACCTCTGACTTGAGCGTCGATTTTTGTGATGCTCGTCAGGGGGGCGGAGCCTATGGAAAAACGCCAGCAACGCGGCCTTTTTACGGTTCCTGGCCTTTTGCTGGCCTTTTGCTCACATGTTCTTTCCTGCGTTATCCCCTGATTCTGTGGATAACCGTATTACCGCCTTTGAGTGAGCTGATACCGCTCGCCGCAGCCGAACGACCGAGCGCAGCGAGTCAGTGAGCGAGGAAGCGGAAGAGCGCCCAATACGCAAACCGCCTCTCCCCGCGCGTTGGCCGATTCATTAATGCAGCTGGCACGACAGGTTTCCCGACTGGAAAGCGGGCAGTGAGCGCAACGCAATTAATGTGAGTTAGCTCACTCATTAGGCACCCCAGGCTTTACACTTTATGCTTCCGGCTCGTATGTTGTGTGGAATTGTGAGCGGATAACAATTTCACACAGGAAACAGCTATGACCATGATTACGCCAAGCGCGCAATTAACCCTCACTAAAGGGAACAAAAGCTGGAGCTGCAAGCTT</t>
  </si>
  <si>
    <t>U6-sh016-CMV-EGFP-Lct-3UTR(shCtrl)</t>
  </si>
  <si>
    <t>AATGTAGTCTTATGCAATACTCTTGTAGTCTTGCAACATGGTAACGATGAGTTAGCAACATGCCTTACAAGGAGAGAAAAAGCACCGTGCATGCCGATTGGTGGAAGTAAGGTGGTACGATCGTGCCTTATTAGGAAGGCAACAGACGGGTCTGACATGGATTGGACGAACCACTGAATTGCCGCATTGCAGAGATATTGTATTTAAGTGCCTAGCTCGATACATAAACGGGTCTCTCTGGTTAGACCAGATCTGAGCCTGGGAGCTCTCTGGCTAACTAGGGAACCCACTGCTTAAGCCTCAATAAAGCTTGCCTTGAGTGCTTCAAGTAGTGTGTGCCCGTCTGTTGTGTGACTCTGGTAACTAGAGATCCCTCAGACCCTTTTAGTCAGTGTGGAAAATCTCTAGCAGTGGCGCCCGAACAGGGACTTGAAAGCGAAAGGGAAACCAGAGGAGCTCTCTCGACGCAGGACTCGGCTTGCTGAAGCGCGCACGGCAAGAGGCGAGGGGCGGCGACTGGTGAGTACGCCAAAAATTTTGACTAGCGGAGGCTAGAAGGAGAGAGATGGGTGCGAGAGCGTCAGTATTAAGCGGGGGAGAATTAGATCGCGATGGGAAAAAATTCGGTTAAGGCCAGGGGGAAAGAAAAAATATAAATTAAAACATATAGTATGGGCAAGCAGGGAGCTAGAACGATTCGCAGTTAATCCTGGCCTGTTAGAAACATCAGAAGGCTGTAGACAAATACTGGGACAGCTACAACCATCCCTTCAGACAGGATCAGAAGAACTTAGATCATTATATAATACAGTAGCAACCCTCTATTGTGTGCATCAAAGGATAGAGATAAAAGACACCAAGGAAGCTTTAGACAAGATAGAGGAAGAGCAAAACAAAAGTAAGACCACCGCACAGCAAGCGGCCGCTGATCTTCAGACCTGGAGGAGGAGATATGAGGGACAATTGGAGAAGTGAATTATATAAATATAAAGTAGTAAAAATTGAACCATTAGGAGTAGCACCCACCAAGGCAAAGAGAAGAGTGGTGCAGAGAGAAAAAAGAGCAGTGGGAATAGGAGCTTTGTTCCTTGGGTTCTTGGGAGCAGCAGGAAGCACTATGGGCGCAGCGTCAATGACGCTGACGGTACAGGCCAGACAATTATTGTCTGGTATAGTGCAGCAGCAGAACAATTTGCTGAGGGCTATTGAGGCGCAACAGCATCTGTTGCAACTCACAGTCTGGGGCATCAAGCAGCTCCAGGCAAGAATCCTGGCTGTGGAAAGATACCTAAAGGATCAACAGCTCCTGGGGATTTGGGGTTGCTCTGGAAAACTCATTTGCACCACTGCTGTGCCTTGGAATGCTAGTTGGAGTAATAAATCTCTGGAACAGATTTGGAATCACACGACCTGGATGGAGTGGGACAGAGAAATTAACAATTACACAAGCTTAATACACTCCTTAATTGAAGAATCGCAAAACCAGCAAGAAAAGAATGAACAAGAATTATTGGAATTAGATAAATGGGCAAGTTTGTGGAATTGGTTTAACATAACAAATTGGCTGTGGTATATAAAATTATTCATAATGATAGTAGGAGGCTTGGTAGGTTTAAGAATAGTTTTTGCTGTACTTTCTATAGTGAATAGAGTTAGGCAGGGATATTCACCATTATCGTTTCAGACCCACCTCCCAACCCCGAGGGGACCCGACAGGCCCGAAGGAATAGAAGAAGAAGGTGGAGAGAGAGACAGAGACAGATCCATTCGATTAGTGAACGGatctcgacggtatcggagggcctatttcccatgattccttcatatttgcatatacgatacaaggctgttagagagataattggaattaatttgactgtaaacacaaagatattagtacaaaatacgtgacgtagaaagtaataatttcttgggtagtttgcagttttaaaattatgttttaaaatggactatcatatgcttaccgtaacttgaaagtatttcgatttcttggctttatatatcttgtggaaaggacgaaacaCCGGGCGCGATAGCGCTAATAATTTCTCGAGAAATTATTAGCGCTATCGCGCTTTTTGaattctcgacctcgagacaaatggcagtattcatccacaaataagcttgggagttCCGCGTTACATAACTTACGGTAAATGGCCCGCCTGGCTGACCGCCCAACGACCCCCGCCCATTGACGTCAATAATGACGTATGTTCCCATAGTAACGCCAATAGGGACTTTCCATTGACGTCAATGGGTGGAGTATTTACGGTAAACTGCCCACTTGGCAGTACATCAAGTGTATCATATGCCAAGTACGCCCCCTATTGACGTCAATGACGGTAAATGGCCCGCCTGGCATTATGCCCAGTACATGACCTTATGGGACTTTCCTACTTGGCAGTACATCTACGTATTAGTCATCGCTATTACCATGGTGATGCGGTTTTGGCAGTACATCAATGGGCGTGGATAGCGGTTTGACTCACGGGGATTTCCAAGTCTCCACCCCATTGACGTCAATGGGAGTTTGTTTTGGCACCAAAATCAACGGGACTTTCCAAAATGTCGTAACAACTCCGCCCCATTGACGCAAATGGGCGGTAGGCGTGTACGGTGGGAGGTCTATATAAGCAGAGCTCGTTTAGTGAACCGTCAGATCGCCTGGAGACGCCATCCACGCTGTTTTGACCTCCATAGAAGACACCGACTCTAGCATGGTGAGCAAGGGCGAGGAGCTGTTCACCGGGGTGGTGCCCATCCTGGTCGAGCTGGACGGCGACGTAAACGGCCACAAGTTCAGCGTGTCCGGCGAGGGCGAGGGCGATGCCACCTACGGCAAGCTGACCCTGAAGTTCATCTGCACCACCGGCAAGCTGCCCGTGCCCTGGCCCACCCTCGTGACCACCCTGACCTACGGCGTGCAGTGCTTCAGCCGCTACCCCGACCACATGAAGCAGCACGACTTCTTCAAGTCCGCCATGCCCGAAGGCTACGTCCAGGAGCGCACCATCTTCTTCAAGGACGACGGCAACTACAAGACCCGCGCCGAGGTGAAGTTCGAGGGCGACACCCTGGTGAACCGCATCGAGCTGAAGGGCATCGACTTCAAGGAGGACGGCAACATCCTGGGGCACAAGCTGGAGTACAACTACAACAGCCACAACGTCTATATCATGGCCGACAAGCAGAAGAACGGCATCAAGGTGAACTTCAAGATCCGCCACAACATCGAGGACGGCAGCGTGCAGCTCGCCGACCACTACCAGCAGAACACCCCCATCGGCGACGGCCCCGTGCTGCTGCCCGACAACCACTACCTGAGCACCCAGTCCGCCCTGAGCAAAGACCCCAACGAGAAGCGCGATCACATGGTCCTGCTGGAGTTCGTGACCGCCGCCGGGATCACTCTCGGCATGGACGAGCTGTACAAGTAATTCGAAGTACACACGGAAAAATCAACTGGTTTACAAATACGAAAGACGATCACGCTTTCGTCCAGCGCAAACTATTACGAAAAACATCCGACGGGAAGAGCAACAGCCTTCCCGCGGCGGAAAACCTCACAAAAACACGACAAACGGATGCACGAACACGGCATCCGCCGACAACCCACAAACTTACAACCAGGCAAACGGTGCAGGATCACCGCACCGTACATCAAACACCTCAGATCTCATATCGATAGATCCTGAATTCCAAGTCACCACCTCAAGTTGCAGAGAAGCCTGGCTGGCCACCATACTAGCACCAGACTCCTGCCTGCAGTGAGCGGCTTCCTCATGGCTTTATGCACCGCTGGAGGTAATTTCCATCTTGAAGCGTCTCAAGTTTCCAATTGAAATGAAAACATCTTTGGCGCTGGGAATTTTTCTGCGGACTCTGAGAAGCCTGCAAGGCACCCCCATGGAAATGCAGAGGCTGAACTGCCTCGTGGTTCTCTGTCCTCATTTCAGGGTTTGATGGTAGACTCAAGAGCACGGACTTCCTTTAGTAAGAACCAGTCTTGCCCCCTCTTGCAGTTCTTTCCATAAACCTATGTAGAATAAAATGGAAAATAGAGACCTGTGTCGTGTCCTGCTGTGGCCGCTCTTGACAAGTAAGTTCAATGGGATTGCATGATGCTAGACGAAGCATTTCCGAACGCAGACCATGGCTGCTTGCTTACATTCCTTGGGGCCTTTGTTCTATGTCCCTTGCCAACTTTTATGGCACTCCCGGCTCTCCTGAAATCAGACAACTGACACCAGGCCAGAGCCGTGGCTTGAAGGCCCAAGAGACTTGAGCCTGGCCTGTGGAGCTCGTTCCCTCCCTCTTCTGTCTGTCTGTCTGTCTGTCTGTCTGTCTGTGGTGGTGCTCGTGTACAGTGGATCCCTGACCATCCTGTGCTCCCTCCCTCCCTTCCCTTTGTCAATGCTTTCTTCAGCTTGTGAAGCCTTTCTGAAAACACCACCCAGCCAAGCTCAGGTAGCACACTCCTGACCACTTCCCCTTTACAGCCTGGCTACATTTTCCTGCAATCTTCTTTCTTTCTGCTGTATTTGGGGCCAATGACCTTGCCTGGTACCACCGGTTAGTAATGAGTTTGGAATTAATTCTGTGGAATGTGTGTCAGTTAGGGTGTGGAAAGTCCCCAGGCTCCCCAGCAGGCAGAAGTATGCAAAGCATGCATCTCAATTAGTCAGCAACCAGGTGTGGAAAGTCCCCAGGCTCCCCAGCAGGCAGAAGTATGCAAAGCATGCATCTCAATTAGTCAGCAACCATAGTCCCGCCCCTAACTCCGCCCATCCCGCCCCTAACTCCGCCCAGTTCCGCCCATTCTCCGCCCCATGGCTGACTAATTTTTTTTATTTATGCAGAGGCCGAGGCCGCCTCTGCCTCTGAGCTATTCCAGAAGTAGTGAGGAGGCTTTTTTGGAGGCCTAGGCTTTTGCAAAAAGCTCCCGGGAGCTTGTATATCCATTTTCGGATCTGATCAGCACGTGTTGACAATTAATCATCGGCATAGTATATCGGCATAGTATAATACGACAAGGTGAGGAACTAAACCATGGCCAAGCCTTTGTCTCAAGAAGAATCCACCCTCATTGAAAGAGCAACGGCTACAATCAACAGCATCCCCATCTCTGAAGACTACAGCGTCGCCAGCGCAGCTCTCTCTAGCGACGGCCGCATCTTCACTGGTGTCAATGTATATCATTTTACTGGGGGACCTTGTGCAGAACTCGTGGTGCTGGGCACTGCTGCTGCTGCGGCAGCTGGCAACCTGACTTGTATCGTCGCGATCGGAAATGAGAACAGGGGCATCTTGAGCCCCTGCGGACGGTGCCGACAGGTGCTTCTCGATCTGCATCCTGGGATCAAAGCCATAGTGAAGGACAGTGATGGACAGCCGACGGCAGTTGGGATTCGTGAATTGCTGCCCTCTGGTTATGTGTGGGAGGGCTAAGCACAATTCGAGCTCGGTACCTTTAAGACCAATGACTTACAAGGCAGCTGTAGATCTTAGCCACTTTTTAAAAGAAAAGGGGGGACTGGAAGGGCTAATTCACTCCCAACGAAGACAAGATCTGCTTTTTGCTTGTACTGGGTCTCTCTGGTTAGACCAGATCTGAGCCTGGGAGCTCTCTGGCTAACTAGGGAACCCACTGCTTAAGCCTCAATAAAGCTTGCCTTGAGTGCTTCAAGTAGTGTGTGCCCGTCTGTTGTGTGACTCTGGTAACTAGAGATCCCTCAGACCCTTTTAGTCAGTGTGGAAAATCTCTAGCAGTAGTAGTTCATGTCATCTTATTATTCAGTATTTATAACTTGCAAAGAAATGAATATCAGAGAGTGAGAGGAACTTGTTTATTGCAGCTTATAATGGTTACAAATAAAGCAATAGCATCACAAATTTCACAAATAAAGCATTTTTTTCACTGCATTCTAGTTGTGGTTTGTCCAAACTCATCAATGTATCTTATCATGTCTGGCTCTAGCTATCCCGCCCCTAACTCCGCCCATCCCGCCCCTAACTCCGCCCAGTTCCGCCCATTCTCCGCCCCATGGCTGACTAATTTTTTTTATTTATGCAGAGGCCGAGGCCGCCTCGGCCTCTGAGCTATTCCAGAAGTAGTGAGGAGGCTTTTTTGGAGGCCTAGGGACGTACCCAATTCGCCCTATAGTGAGTCGTATTACGCGCGCTCACTGGCCGTCGTTTTACAACGTCGTGACTGGGAAAACCCTGGCGTTACCCAACTTAATCGCCTTGCAGCACATCCCCCTTTCGCCAGCTGGCGTAATAGCGAAGAGGCCCGCACCGATCGCCCTTCCCAACAGTTGCGCAGCCTGAATGGCGAATGGGACGCGCCCTGTAGCGGCGCATTAAGCGCGGCGGGTGTGGTGGTTACGCGCAGCGTGACCGCTACACTTGCCAGCGCCCTAGCGCCCGCTCCTTTCGCTTTCTTCCCTTCCTTTCTCGCCACGTTCGCCGGCTTTCCCCGTCAAGCTCTAAATCGGGGGCTCCCTTTAGGGTTCCGATTTAGTGCTTTACGGCACCTCGACCCCAAAAAACTTGATTAGGGTGATGGTTCACGTAGTGGGCCATCGCCCTGATAGACGGTTTTTCGCCCTTTGACGTTGGAGTCCACGTTCTTTAATAGTGGACTCTTGTTCCAAACTGGAACAACACTCAACCCTATCTCGGTCTATTCTTTTGATTTATAAGGGATTTTGCCGATTTCGGCCTATTGGTTAAAAAATGAGCTGATTTAACAAAAATTTAACGCGAATTTTAACAAAATATTAACGCTTACAATTTAGGTGGCACTTTTCGGGGAAATGTGCGCGGAACCCCTATTTGTTTATTTTTCTAAATACATTCAAATATGTATCCGCTCATGAGACAATAACCCTGATAAATGCTTCAATAATATTGAAAAAGGAAGAGTATGAGTATTCAACATTTCCGTGTCGCCCTTATTCCCTTTTTTGCGGCATTTTGCCTTCCTGTTTTTGCTCACCCAGAAACGCTGGTGAAAGTAAAAGATGCTGAAGATCAGTTGGGTGCACGAGTGGGTTACATCGAACTGGATCTCAACAGCGGTAAGATCCTTGAGAGTTTTCGCCCCGAAGAACGTTTTCCAATGATGAGCACTTTTAAAGTTCTGCTATGTGGCGCGGTATTATCCCGTATTGACGCCGGGCAAGAGCAACTCGGTCGCCGCATACACTATTCTCAGAATGACTTGGTTGAGTACTCACCAGTCACAGAAAAGCATCTTACGGATGGCATGACAGTAAGAGAATTATGCAGTGCTGCCATAACCATGAGTGATAACACTGCGGCCAACTTACTTCTGACAACGATCGGAGGACCGAAGGAGCTAACCGCTTTTTTGCACAACATGGGGGATCATGTAACTCGCCTTGATCGTTGGGAACCGGAGCTGAATGAAGCCATACCAAACGACGAGCGTGACACCACGATGCCTGTAGCAATGGCAACAACGTTGCGCAAACTATTAACTGGCGAACTACTTACTCTAGCTTCCCGGCAACAATTAATAGACTGGATGGAGGCGGATAAAGTTGCAGGACCACTTCTGCGCTCGGCCCTTCCGGCTGGCTGGTTTATTGCTGATAAATCTGGAGCCGGTGAGCGTGGGTCTCGCGGTATCATTGCAGCACTGGGGCCAGATGGTAAGCCCTCCCGTATCGTAGTTATCTACACGACGGGGAGTCAGGCAACTATGGATGAACGAAATAGACAGATCGCTGAGATAGGTGCCTCACTGATTAAGCATTGGTAACTGTCAGACCAAGTTTACTCATATATACTTTAGATTGATTTAAAACTTCATTTTTAATTTAAAAGGATCTAGGTGAAGATCCTTTTTGATAATCTCATGACCAAAATCCCTTAACGTGAGTTTTCGTTCCACTGAGCGTCAGACCCCGTAGAAAAGATCAAAGGATCTTCTTGAGATCCTTTTTTTCTGCGCGTAATCTGCTGCTTGCAAACAAAAAAACCACCGCTACCAGCGGTGGTTTGTTTGCCGGATCAAGAGCTACCAACTCTTTTTCCGAAGGTAACTGGCTTCAGCAGAGCGCAGATACCAAATACTGTTCTTCTAGTGTAGCCGTAGTTAGGCCACCACTTCAAGAACTCTGTAGCACCGCCTACATACCTCGCTCTGCTAATCCTGTTACCAGTGGCTGCTGCCAGTGGCGATAAGTCGTGTCTTACCGGGTTGGACTCAAGACGATAGTTACCGGATAAGGCGCAGCGGTCGGGCTGAACGGGGGGTTCGTGCACACAGCCCAGCTTGGAGCGAACGACCTACACCGAACTGAGATACCTACAGCGTGAGCTATGAGAAAGCGCCACGCTTCCCGAAGGGAGAAAGGCGGACAGGTATCCGGTAAGCGGCAGGGTCGGAACAGGAGAGCGCACGAGGGAGCTTCCAGGGGGAAACGCCTGGTATCTTTATAGTCCTGTCGGGTTTCGCCACCTCTGACTTGAGCGTCGATTTTTGTGATGCTCGTCAGGGGGGCGGAGCCTATGGAAAAACGCCAGCAACGCGGCCTTTTTACGGTTCCTGGCCTTTTGCTGGCCTTTTGCTCACATGTTCTTTCCTGCGTTATCCCCTGATTCTGTGGATAACCGTATTACCGCCTTTGAGTGAGCTGATACCGCTCGCCGCAGCCGAACGACCGAGCGCAGCGAGTCAGTGAGCGAGGAAGCGGAAGAGCGCCCAATACGCAAACCGCCTCTCCCCGCGCGTTGGCCGATTCATTAATGCAGCTGGCACGACAGGTTTCCCGACTGGAAAGCGGGCAGTGAGCGCAACGCAATTAATGTGAGTTAGCTCACTCATTAGGCACCCCAGGCTTTACACTTTATGCTTCCGGCTCGTATGTTGTGTGGAATTGTGAGCGGATAACAATTTCACACAGGAAACAGCTATGACCATGATTACGCCAAGCGCGCAATTAACCCTCACTAAAGGGAACAAAAGCTGGAGCTGCAAGCTT</t>
  </si>
  <si>
    <t>Ct value</t>
  </si>
  <si>
    <t>SNRNP70 shRNA</t>
  </si>
  <si>
    <t>Control shRNA</t>
  </si>
  <si>
    <t>Fwd-SNRNP70-qPCR</t>
  </si>
  <si>
    <t>CTC CTC CAA CAA GAG CAG AAA</t>
  </si>
  <si>
    <t>Rev- SNRNP70-qPCR</t>
  </si>
  <si>
    <t xml:space="preserve"> GGG TCC ATA CAC CTC AAA CTC</t>
  </si>
  <si>
    <t xml:space="preserve">Fwd-eGFP-qPCR      </t>
  </si>
  <si>
    <t>CTGCAATGGAGGAGCAGCTT</t>
  </si>
  <si>
    <t xml:space="preserve">Rev- eGFP -qPCR     </t>
  </si>
  <si>
    <t>CTGGCTATTCTTCGCTGTGC</t>
  </si>
  <si>
    <t>GACCAGGAAGCAACTTTAGGG</t>
  </si>
  <si>
    <t>GGTCCTCCTCCATACCCATT</t>
  </si>
  <si>
    <r>
      <rPr>
        <b/>
        <sz val="12"/>
        <color rgb="FF000000"/>
        <rFont val="Arial (Body)"/>
      </rPr>
      <t>Additional Files 24.</t>
    </r>
    <r>
      <rPr>
        <sz val="12"/>
        <color rgb="FF000000"/>
        <rFont val="Arial (Body)"/>
      </rPr>
      <t xml:space="preserve"> qPCR results and primer information for mito APEX-seq</t>
    </r>
  </si>
  <si>
    <r>
      <rPr>
        <b/>
        <sz val="12"/>
        <color rgb="FF000000"/>
        <rFont val="Arial (Body)"/>
      </rPr>
      <t xml:space="preserve">Additional Files 25. </t>
    </r>
    <r>
      <rPr>
        <sz val="12"/>
        <color rgb="FF000000"/>
        <rFont val="Arial (Body)"/>
      </rPr>
      <t>Primer sequences for in vitro transcription</t>
    </r>
  </si>
  <si>
    <r>
      <rPr>
        <b/>
        <sz val="12"/>
        <color rgb="FF000000"/>
        <rFont val="Arial (Body)"/>
      </rPr>
      <t>Additional Files 26.</t>
    </r>
    <r>
      <rPr>
        <sz val="12"/>
        <color rgb="FF000000"/>
        <rFont val="Arial (Body)"/>
      </rPr>
      <t xml:space="preserve"> Plasmid IDs and sequences for shRNA work</t>
    </r>
  </si>
  <si>
    <r>
      <rPr>
        <b/>
        <sz val="12"/>
        <color rgb="FF000000"/>
        <rFont val="Calibri"/>
        <family val="2"/>
        <scheme val="minor"/>
      </rPr>
      <t>Additional Files 27.</t>
    </r>
    <r>
      <rPr>
        <sz val="12"/>
        <color rgb="FF000000"/>
        <rFont val="Calibri"/>
        <family val="2"/>
        <scheme val="minor"/>
      </rPr>
      <t xml:space="preserve"> qPCR results and primer information for shRNA work</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</si>
</sst>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8" x14ac:knownFonts="1">
    <font>
      <sz val="12"/>
      <color theme="1"/>
      <name val="Calibri"/>
      <family val="2"/>
      <scheme val="minor"/>
    </font>
    <font>
      <b/>
      <sz val="12"/>
      <color theme="1"/>
      <name val="Calibri"/>
      <family val="2"/>
      <scheme val="minor"/>
    </font>
    <font>
      <sz val="11"/>
      <color rgb="FF000000"/>
      <name val="Calibri"/>
      <family val="2"/>
      <scheme val="minor"/>
    </font>
    <font>
      <b/>
      <sz val="11"/>
      <color theme="1"/>
      <name val="Calibri"/>
      <family val="2"/>
      <scheme val="minor"/>
    </font>
    <font>
      <sz val="12"/>
      <color rgb="FF000000"/>
      <name val="Calibri"/>
      <family val="2"/>
      <scheme val="minor"/>
    </font>
    <font>
      <sz val="9"/>
      <name val="Arial"/>
      <family val="2"/>
    </font>
    <font>
      <b/>
      <sz val="11"/>
      <color rgb="FF000000"/>
      <name val="Calibri"/>
      <family val="2"/>
      <scheme val="minor"/>
    </font>
    <font>
      <sz val="11"/>
      <color rgb="FF000000"/>
      <name val="Calibri"/>
      <family val="2"/>
    </font>
    <font>
      <i/>
      <sz val="12"/>
      <color theme="1"/>
      <name val="Calibri"/>
      <family val="2"/>
      <scheme val="minor"/>
    </font>
    <font>
      <i/>
      <sz val="12"/>
      <color rgb="FF000000"/>
      <name val="Calibri"/>
      <family val="2"/>
      <scheme val="minor"/>
    </font>
    <font>
      <sz val="12"/>
      <color rgb="FF000000"/>
      <name val="Calibri"/>
      <family val="2"/>
    </font>
    <font>
      <b/>
      <sz val="12"/>
      <color rgb="FF000000"/>
      <name val="Calibri"/>
      <family val="2"/>
    </font>
    <font>
      <sz val="12"/>
      <name val="Calibri"/>
      <family val="2"/>
    </font>
    <font>
      <sz val="9"/>
      <color theme="1"/>
      <name val="Arial"/>
      <family val="2"/>
    </font>
    <font>
      <b/>
      <sz val="11"/>
      <name val="Calibri"/>
      <family val="2"/>
    </font>
    <font>
      <i/>
      <sz val="12"/>
      <name val="Calibri"/>
      <family val="2"/>
    </font>
    <font>
      <b/>
      <sz val="12"/>
      <color theme="1"/>
      <name val="Arial"/>
      <family val="2"/>
    </font>
    <font>
      <sz val="12"/>
      <color theme="1"/>
      <name val="Arial"/>
      <family val="2"/>
    </font>
    <font>
      <sz val="12"/>
      <color rgb="FF000000"/>
      <name val="Arial"/>
      <family val="2"/>
    </font>
    <font>
      <sz val="12"/>
      <color theme="1"/>
      <name val="Calibri"/>
      <family val="2"/>
      <scheme val="minor"/>
    </font>
    <font>
      <u/>
      <sz val="12"/>
      <color rgb="FF000000"/>
      <name val="Calibri"/>
      <family val="2"/>
      <scheme val="minor"/>
    </font>
    <font>
      <b/>
      <sz val="12"/>
      <color rgb="FF000000"/>
      <name val="Calibri"/>
      <family val="2"/>
      <scheme val="minor"/>
    </font>
    <font>
      <b/>
      <u/>
      <sz val="12"/>
      <color rgb="FF000000"/>
      <name val="Calibri"/>
      <family val="2"/>
      <scheme val="minor"/>
    </font>
    <font>
      <sz val="12"/>
      <color rgb="FF000000"/>
      <name val="Arial (Body)"/>
    </font>
    <font>
      <b/>
      <sz val="12"/>
      <color rgb="FF000000"/>
      <name val="Arial (Body)"/>
    </font>
    <font>
      <sz val="12"/>
      <name val="Arial (Body)"/>
    </font>
    <font>
      <b/>
      <sz val="12"/>
      <color theme="1"/>
      <name val="Arial (Body)"/>
    </font>
    <font>
      <sz val="12"/>
      <color theme="1"/>
      <name val="Arial (Body)"/>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FFFF"/>
        <bgColor rgb="FF000000"/>
      </patternFill>
    </fill>
  </fills>
  <borders count="15">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rgb="FF000000"/>
      </right>
      <top/>
      <bottom style="thin">
        <color indexed="64"/>
      </bottom>
      <diagonal/>
    </border>
    <border>
      <left style="thin">
        <color rgb="FF000000"/>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0" fontId="2" fillId="0" borderId="0"/>
  </cellStyleXfs>
  <cellXfs count="83">
    <xf numFmtId="0" fontId="0" fillId="0" borderId="0" xfId="0"/>
    <xf numFmtId="0" fontId="0" fillId="2" borderId="3" xfId="0" applyFill="1" applyBorder="1"/>
    <xf numFmtId="0" fontId="0" fillId="2" borderId="0" xfId="0" applyFill="1"/>
    <xf numFmtId="0" fontId="0" fillId="2" borderId="4" xfId="0" applyFill="1" applyBorder="1" applyAlignment="1">
      <alignment vertical="center"/>
    </xf>
    <xf numFmtId="0" fontId="0" fillId="2" borderId="0" xfId="0" applyFill="1" applyAlignment="1">
      <alignment vertical="center"/>
    </xf>
    <xf numFmtId="0" fontId="0" fillId="2" borderId="5" xfId="0" applyFill="1" applyBorder="1" applyAlignment="1">
      <alignment vertical="center"/>
    </xf>
    <xf numFmtId="1" fontId="0" fillId="2" borderId="0" xfId="0" applyNumberFormat="1" applyFill="1"/>
    <xf numFmtId="0" fontId="0" fillId="2" borderId="4" xfId="0" applyFill="1" applyBorder="1"/>
    <xf numFmtId="0" fontId="0" fillId="2" borderId="5" xfId="0" applyFill="1" applyBorder="1"/>
    <xf numFmtId="0" fontId="3" fillId="2" borderId="4" xfId="0" applyFont="1" applyFill="1" applyBorder="1" applyAlignment="1">
      <alignment vertical="center"/>
    </xf>
    <xf numFmtId="0" fontId="3" fillId="2" borderId="0" xfId="0" applyFont="1" applyFill="1" applyAlignment="1">
      <alignment vertical="center"/>
    </xf>
    <xf numFmtId="0" fontId="3" fillId="2" borderId="5" xfId="0" applyFont="1" applyFill="1" applyBorder="1" applyAlignment="1">
      <alignment vertical="center"/>
    </xf>
    <xf numFmtId="0" fontId="3" fillId="2" borderId="6" xfId="0" applyFont="1" applyFill="1" applyBorder="1" applyAlignment="1">
      <alignment vertical="center"/>
    </xf>
    <xf numFmtId="0" fontId="3" fillId="2" borderId="7" xfId="0" applyFont="1" applyFill="1" applyBorder="1" applyAlignment="1">
      <alignment vertical="center"/>
    </xf>
    <xf numFmtId="0" fontId="0" fillId="2" borderId="7" xfId="0" applyFill="1" applyBorder="1"/>
    <xf numFmtId="0" fontId="3" fillId="2" borderId="8" xfId="0" applyFont="1" applyFill="1" applyBorder="1" applyAlignment="1">
      <alignment vertical="center"/>
    </xf>
    <xf numFmtId="0" fontId="0" fillId="3" borderId="0" xfId="0" applyFill="1"/>
    <xf numFmtId="0" fontId="4" fillId="0" borderId="0" xfId="0" applyFont="1"/>
    <xf numFmtId="0" fontId="5" fillId="0" borderId="0" xfId="0" applyFont="1"/>
    <xf numFmtId="2" fontId="0" fillId="2" borderId="0" xfId="0" applyNumberFormat="1" applyFill="1"/>
    <xf numFmtId="11" fontId="0" fillId="2" borderId="0" xfId="0" applyNumberFormat="1" applyFill="1"/>
    <xf numFmtId="0" fontId="1" fillId="2" borderId="0" xfId="0" applyFont="1" applyFill="1"/>
    <xf numFmtId="0" fontId="6" fillId="2" borderId="0" xfId="1" applyFont="1" applyFill="1"/>
    <xf numFmtId="0" fontId="7" fillId="0" borderId="0" xfId="0" applyFont="1"/>
    <xf numFmtId="0" fontId="1" fillId="0" borderId="0" xfId="0" applyFont="1"/>
    <xf numFmtId="0" fontId="0" fillId="0" borderId="0" xfId="0" applyAlignment="1">
      <alignment horizontal="center" vertical="center"/>
    </xf>
    <xf numFmtId="0" fontId="8" fillId="0" borderId="0" xfId="0" applyFont="1"/>
    <xf numFmtId="0" fontId="8" fillId="0" borderId="0" xfId="0" applyFont="1" applyAlignment="1">
      <alignment horizontal="center"/>
    </xf>
    <xf numFmtId="0" fontId="9" fillId="0" borderId="0" xfId="0" applyFont="1"/>
    <xf numFmtId="0" fontId="10" fillId="4" borderId="0" xfId="0" applyFont="1" applyFill="1"/>
    <xf numFmtId="2" fontId="10" fillId="4" borderId="0" xfId="0" applyNumberFormat="1" applyFont="1" applyFill="1"/>
    <xf numFmtId="11" fontId="10" fillId="4" borderId="0" xfId="0" applyNumberFormat="1" applyFont="1" applyFill="1"/>
    <xf numFmtId="0" fontId="11" fillId="4" borderId="11" xfId="0" applyFont="1" applyFill="1" applyBorder="1"/>
    <xf numFmtId="0" fontId="11" fillId="4" borderId="12" xfId="0" applyFont="1" applyFill="1" applyBorder="1"/>
    <xf numFmtId="0" fontId="11" fillId="4" borderId="13" xfId="0" applyFont="1" applyFill="1" applyBorder="1"/>
    <xf numFmtId="2" fontId="11" fillId="4" borderId="13" xfId="0" applyNumberFormat="1" applyFont="1" applyFill="1" applyBorder="1"/>
    <xf numFmtId="11" fontId="11" fillId="4" borderId="13" xfId="0" applyNumberFormat="1" applyFont="1" applyFill="1" applyBorder="1"/>
    <xf numFmtId="2" fontId="10" fillId="4" borderId="4" xfId="0" applyNumberFormat="1" applyFont="1" applyFill="1" applyBorder="1"/>
    <xf numFmtId="11" fontId="10" fillId="4" borderId="5" xfId="0" applyNumberFormat="1" applyFont="1" applyFill="1" applyBorder="1"/>
    <xf numFmtId="2" fontId="10" fillId="4" borderId="5" xfId="0" applyNumberFormat="1" applyFont="1" applyFill="1" applyBorder="1"/>
    <xf numFmtId="2" fontId="0" fillId="0" borderId="0" xfId="0" applyNumberFormat="1"/>
    <xf numFmtId="0" fontId="12" fillId="0" borderId="0" xfId="0" applyFont="1" applyAlignment="1">
      <alignment horizontal="center"/>
    </xf>
    <xf numFmtId="0" fontId="12" fillId="0" borderId="0" xfId="0" applyFont="1"/>
    <xf numFmtId="0" fontId="13" fillId="0" borderId="0" xfId="0" applyFont="1"/>
    <xf numFmtId="0" fontId="0" fillId="0" borderId="12" xfId="0" applyBorder="1"/>
    <xf numFmtId="0" fontId="14" fillId="0" borderId="12" xfId="0" applyFont="1" applyBorder="1" applyAlignment="1">
      <alignment horizontal="center" vertical="top"/>
    </xf>
    <xf numFmtId="0" fontId="14" fillId="0" borderId="14" xfId="0" applyFont="1" applyBorder="1" applyAlignment="1">
      <alignment horizontal="center" vertical="top"/>
    </xf>
    <xf numFmtId="2" fontId="8" fillId="0" borderId="0" xfId="0" applyNumberFormat="1" applyFont="1"/>
    <xf numFmtId="0" fontId="16" fillId="0" borderId="0" xfId="0" applyFont="1"/>
    <xf numFmtId="0" fontId="17" fillId="0" borderId="0" xfId="0" applyFont="1"/>
    <xf numFmtId="0" fontId="18" fillId="0" borderId="0" xfId="0" applyFont="1"/>
    <xf numFmtId="0" fontId="3" fillId="2" borderId="4" xfId="0" applyFont="1" applyFill="1" applyBorder="1" applyAlignment="1">
      <alignment horizontal="center"/>
    </xf>
    <xf numFmtId="0" fontId="3" fillId="2" borderId="0" xfId="0" applyFont="1" applyFill="1" applyAlignment="1">
      <alignment horizontal="center"/>
    </xf>
    <xf numFmtId="0" fontId="3" fillId="2" borderId="5" xfId="0" applyFont="1" applyFill="1" applyBorder="1" applyAlignment="1">
      <alignment horizontal="center"/>
    </xf>
    <xf numFmtId="0" fontId="1" fillId="2" borderId="1" xfId="0" applyFont="1" applyFill="1" applyBorder="1" applyAlignment="1">
      <alignment horizontal="center"/>
    </xf>
    <xf numFmtId="0" fontId="1" fillId="2" borderId="2" xfId="0" applyFont="1" applyFill="1" applyBorder="1" applyAlignment="1">
      <alignment horizontal="center"/>
    </xf>
    <xf numFmtId="0" fontId="11" fillId="4" borderId="6" xfId="0" applyFont="1" applyFill="1" applyBorder="1" applyAlignment="1">
      <alignment horizontal="center"/>
    </xf>
    <xf numFmtId="0" fontId="11" fillId="4" borderId="7" xfId="0" applyFont="1" applyFill="1" applyBorder="1" applyAlignment="1">
      <alignment horizontal="center"/>
    </xf>
    <xf numFmtId="0" fontId="11" fillId="4" borderId="9" xfId="0" applyFont="1" applyFill="1" applyBorder="1" applyAlignment="1">
      <alignment horizontal="center"/>
    </xf>
    <xf numFmtId="0" fontId="11" fillId="4" borderId="10" xfId="0" applyFont="1" applyFill="1" applyBorder="1" applyAlignment="1">
      <alignment horizontal="center"/>
    </xf>
    <xf numFmtId="0" fontId="12" fillId="0" borderId="0" xfId="0" applyFont="1" applyAlignment="1">
      <alignment horizontal="center"/>
    </xf>
    <xf numFmtId="0" fontId="8" fillId="0" borderId="0" xfId="0" applyFont="1" applyAlignment="1">
      <alignment horizontal="center"/>
    </xf>
    <xf numFmtId="0" fontId="0" fillId="0" borderId="7" xfId="0" applyBorder="1" applyAlignment="1">
      <alignment horizontal="center"/>
    </xf>
    <xf numFmtId="0" fontId="20" fillId="0" borderId="0" xfId="0" applyFont="1"/>
    <xf numFmtId="0" fontId="22" fillId="0" borderId="0" xfId="0" applyFont="1" applyAlignment="1">
      <alignment horizontal="center"/>
    </xf>
    <xf numFmtId="0" fontId="22" fillId="0" borderId="0" xfId="0" applyFont="1" applyAlignment="1">
      <alignment horizontal="center"/>
    </xf>
    <xf numFmtId="0" fontId="21" fillId="0" borderId="0" xfId="0" applyFont="1"/>
    <xf numFmtId="0" fontId="1" fillId="0" borderId="0" xfId="0" quotePrefix="1" applyFont="1"/>
    <xf numFmtId="0" fontId="19" fillId="0" borderId="0" xfId="0" quotePrefix="1" applyFont="1"/>
    <xf numFmtId="0" fontId="23" fillId="0" borderId="0" xfId="0" applyFont="1"/>
    <xf numFmtId="0" fontId="23" fillId="0" borderId="14" xfId="0" applyFont="1" applyBorder="1" applyAlignment="1">
      <alignment horizontal="center"/>
    </xf>
    <xf numFmtId="0" fontId="25" fillId="0" borderId="8" xfId="0" applyFont="1" applyBorder="1" applyAlignment="1">
      <alignment horizontal="center"/>
    </xf>
    <xf numFmtId="0" fontId="23" fillId="0" borderId="8" xfId="0" applyFont="1" applyBorder="1" applyAlignment="1">
      <alignment horizontal="center"/>
    </xf>
    <xf numFmtId="0" fontId="25" fillId="0" borderId="14" xfId="0" applyFont="1" applyBorder="1" applyAlignment="1">
      <alignment horizontal="center"/>
    </xf>
    <xf numFmtId="0" fontId="24" fillId="0" borderId="0" xfId="0" applyFont="1" applyAlignment="1">
      <alignment horizontal="justify"/>
    </xf>
    <xf numFmtId="0" fontId="24" fillId="0" borderId="0" xfId="0" applyFont="1"/>
    <xf numFmtId="0" fontId="23" fillId="0" borderId="0" xfId="0" applyFont="1" applyAlignment="1">
      <alignment horizontal="justify" vertical="center"/>
    </xf>
    <xf numFmtId="0" fontId="26" fillId="0" borderId="0" xfId="0" quotePrefix="1" applyFont="1"/>
    <xf numFmtId="0" fontId="23" fillId="0" borderId="0" xfId="0" quotePrefix="1" applyFont="1"/>
    <xf numFmtId="0" fontId="27" fillId="0" borderId="0" xfId="0" quotePrefix="1" applyFont="1"/>
    <xf numFmtId="0" fontId="23" fillId="0" borderId="0" xfId="0" applyFont="1" applyAlignment="1">
      <alignment horizontal="justify"/>
    </xf>
    <xf numFmtId="0" fontId="4" fillId="0" borderId="12" xfId="0" applyFont="1" applyBorder="1"/>
    <xf numFmtId="164" fontId="4" fillId="0" borderId="12" xfId="0" applyNumberFormat="1" applyFont="1" applyBorder="1"/>
  </cellXfs>
  <cellStyles count="2">
    <cellStyle name="Normal" xfId="0" builtinId="0"/>
    <cellStyle name="Normal 2" xfId="1" xr:uid="{26242808-11A9-4A16-BF7D-895A7264766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184FB-3851-7C43-A77D-DE277A35324B}">
  <dimension ref="A1:H15335"/>
  <sheetViews>
    <sheetView workbookViewId="0"/>
  </sheetViews>
  <sheetFormatPr baseColWidth="10" defaultColWidth="11" defaultRowHeight="16" x14ac:dyDescent="0.2"/>
  <cols>
    <col min="1" max="1" width="25.33203125" customWidth="1"/>
    <col min="6" max="6" width="24.5" bestFit="1" customWidth="1"/>
  </cols>
  <sheetData>
    <row r="1" spans="1:8" x14ac:dyDescent="0.2">
      <c r="A1" s="2" t="s">
        <v>35312</v>
      </c>
      <c r="B1" s="2"/>
      <c r="C1" s="2"/>
      <c r="D1" s="2"/>
      <c r="E1" s="2"/>
      <c r="F1" s="2"/>
      <c r="G1" s="2"/>
      <c r="H1" s="2"/>
    </row>
    <row r="2" spans="1:8" x14ac:dyDescent="0.2">
      <c r="A2" s="2" t="s">
        <v>34212</v>
      </c>
      <c r="B2" s="2"/>
      <c r="C2" s="2"/>
      <c r="D2" s="2"/>
      <c r="E2" s="2"/>
      <c r="F2" s="2"/>
      <c r="G2" s="2"/>
      <c r="H2" s="2"/>
    </row>
    <row r="3" spans="1:8" x14ac:dyDescent="0.2">
      <c r="A3" s="2" t="s">
        <v>34213</v>
      </c>
      <c r="B3" s="2"/>
      <c r="C3" s="2"/>
      <c r="D3" s="2"/>
      <c r="E3" s="2"/>
      <c r="F3" s="2"/>
      <c r="G3" s="2"/>
      <c r="H3" s="2"/>
    </row>
    <row r="4" spans="1:8" x14ac:dyDescent="0.2">
      <c r="A4" s="2" t="s">
        <v>38888</v>
      </c>
      <c r="B4" s="2"/>
      <c r="C4" s="2"/>
      <c r="D4" s="2"/>
      <c r="E4" s="2"/>
      <c r="F4" s="2"/>
      <c r="G4" s="2"/>
      <c r="H4" s="2"/>
    </row>
    <row r="5" spans="1:8" x14ac:dyDescent="0.2">
      <c r="A5" s="2" t="s">
        <v>32270</v>
      </c>
      <c r="B5" s="2" t="s">
        <v>32271</v>
      </c>
      <c r="C5" s="2" t="s">
        <v>32272</v>
      </c>
      <c r="D5" s="2" t="s">
        <v>0</v>
      </c>
      <c r="E5" s="2" t="s">
        <v>1</v>
      </c>
      <c r="F5" s="2" t="s">
        <v>2</v>
      </c>
      <c r="G5" s="2"/>
      <c r="H5" s="2"/>
    </row>
    <row r="6" spans="1:8" x14ac:dyDescent="0.2">
      <c r="A6" t="s">
        <v>16865</v>
      </c>
      <c r="B6">
        <v>17.701319105999399</v>
      </c>
      <c r="C6">
        <v>11.3516080169547</v>
      </c>
      <c r="D6">
        <v>1.0034512480761099E-64</v>
      </c>
      <c r="E6">
        <v>1.85196962344926E-60</v>
      </c>
      <c r="F6" t="s">
        <v>3</v>
      </c>
      <c r="G6" s="2"/>
      <c r="H6" s="2"/>
    </row>
    <row r="7" spans="1:8" x14ac:dyDescent="0.2">
      <c r="A7" t="s">
        <v>28855</v>
      </c>
      <c r="B7">
        <v>17.322704529649499</v>
      </c>
      <c r="C7">
        <v>10.972989588807099</v>
      </c>
      <c r="D7">
        <v>8.5614593581825299E-64</v>
      </c>
      <c r="E7">
        <v>7.9005146957308403E-60</v>
      </c>
      <c r="F7" t="s">
        <v>4</v>
      </c>
      <c r="G7" s="2"/>
      <c r="H7" s="2"/>
    </row>
    <row r="8" spans="1:8" x14ac:dyDescent="0.2">
      <c r="A8" t="s">
        <v>30003</v>
      </c>
      <c r="B8">
        <v>18.304966280059201</v>
      </c>
      <c r="C8">
        <v>11.4437662409822</v>
      </c>
      <c r="D8">
        <v>1.7147287565472E-63</v>
      </c>
      <c r="E8">
        <v>1.0549011310278401E-59</v>
      </c>
      <c r="F8" t="s">
        <v>5</v>
      </c>
      <c r="G8" s="2"/>
      <c r="H8" s="2"/>
    </row>
    <row r="9" spans="1:8" x14ac:dyDescent="0.2">
      <c r="A9" t="s">
        <v>31772</v>
      </c>
      <c r="B9">
        <v>16.471488805431601</v>
      </c>
      <c r="C9">
        <v>10.121761230358899</v>
      </c>
      <c r="D9">
        <v>2.4410970756323302E-63</v>
      </c>
      <c r="E9">
        <v>1.12632219069676E-59</v>
      </c>
      <c r="F9" t="s">
        <v>6</v>
      </c>
      <c r="G9" s="2"/>
      <c r="H9" s="2"/>
    </row>
    <row r="10" spans="1:8" x14ac:dyDescent="0.2">
      <c r="A10" t="s">
        <v>34214</v>
      </c>
      <c r="B10">
        <v>18.318241690958299</v>
      </c>
      <c r="C10">
        <v>11.4723967047803</v>
      </c>
      <c r="D10">
        <v>2.5505467500957799E-62</v>
      </c>
      <c r="E10">
        <v>9.4145781639535302E-59</v>
      </c>
      <c r="F10" t="s">
        <v>7</v>
      </c>
      <c r="G10" s="2"/>
      <c r="H10" s="2"/>
    </row>
    <row r="11" spans="1:8" x14ac:dyDescent="0.2">
      <c r="A11" t="s">
        <v>22230</v>
      </c>
      <c r="B11">
        <v>15.4978219213414</v>
      </c>
      <c r="C11">
        <v>9.1481182679552902</v>
      </c>
      <c r="D11">
        <v>8.5374785581272799E-62</v>
      </c>
      <c r="E11">
        <v>2.4094052989139899E-58</v>
      </c>
      <c r="F11" t="s">
        <v>8</v>
      </c>
      <c r="G11" s="2"/>
      <c r="H11" s="2"/>
    </row>
    <row r="12" spans="1:8" x14ac:dyDescent="0.2">
      <c r="A12" t="s">
        <v>34215</v>
      </c>
      <c r="B12">
        <v>13.7841804708117</v>
      </c>
      <c r="C12">
        <v>7.4347072951774997</v>
      </c>
      <c r="D12">
        <v>9.1384032793660204E-62</v>
      </c>
      <c r="E12">
        <v>2.4094052989139899E-58</v>
      </c>
      <c r="F12" t="s">
        <v>9</v>
      </c>
      <c r="G12" s="2"/>
      <c r="H12" s="2"/>
    </row>
    <row r="13" spans="1:8" x14ac:dyDescent="0.2">
      <c r="A13" t="s">
        <v>15665</v>
      </c>
      <c r="B13">
        <v>17.3149641474817</v>
      </c>
      <c r="C13">
        <v>10.4654906987231</v>
      </c>
      <c r="D13">
        <v>1.06283502543619E-61</v>
      </c>
      <c r="E13">
        <v>2.4519604036812899E-58</v>
      </c>
      <c r="F13" t="s">
        <v>10</v>
      </c>
      <c r="G13" s="2"/>
      <c r="H13" s="2"/>
    </row>
    <row r="14" spans="1:8" x14ac:dyDescent="0.2">
      <c r="A14" t="s">
        <v>34216</v>
      </c>
      <c r="B14">
        <v>17.684308599847999</v>
      </c>
      <c r="C14">
        <v>10.838275078416901</v>
      </c>
      <c r="D14">
        <v>1.9647671852553299E-61</v>
      </c>
      <c r="E14">
        <v>4.0290825745636E-58</v>
      </c>
      <c r="F14" t="s">
        <v>11</v>
      </c>
      <c r="G14" s="2"/>
      <c r="H14" s="2"/>
    </row>
    <row r="15" spans="1:8" x14ac:dyDescent="0.2">
      <c r="A15" t="s">
        <v>34217</v>
      </c>
      <c r="B15">
        <v>13.4307970284194</v>
      </c>
      <c r="C15">
        <v>7.0814638563616104</v>
      </c>
      <c r="D15">
        <v>1.02381070274546E-60</v>
      </c>
      <c r="E15">
        <v>1.71776821180638E-57</v>
      </c>
      <c r="F15" t="s">
        <v>12</v>
      </c>
      <c r="G15" s="2"/>
      <c r="H15" s="2"/>
    </row>
    <row r="16" spans="1:8" x14ac:dyDescent="0.2">
      <c r="A16" t="s">
        <v>34218</v>
      </c>
      <c r="B16">
        <v>17.3964772434338</v>
      </c>
      <c r="C16">
        <v>10.5504157287602</v>
      </c>
      <c r="D16">
        <v>1.65381658352349E-60</v>
      </c>
      <c r="E16">
        <v>2.5435699054591199E-57</v>
      </c>
      <c r="F16" t="s">
        <v>13</v>
      </c>
      <c r="G16" s="2"/>
      <c r="H16" s="2"/>
    </row>
    <row r="17" spans="1:8" x14ac:dyDescent="0.2">
      <c r="A17" t="s">
        <v>16512</v>
      </c>
      <c r="B17">
        <v>14.213618196165999</v>
      </c>
      <c r="C17">
        <v>7.3549099829705398</v>
      </c>
      <c r="D17">
        <v>2.1647621834872201E-60</v>
      </c>
      <c r="E17">
        <v>3.07329621988E-57</v>
      </c>
      <c r="F17" t="s">
        <v>14</v>
      </c>
      <c r="G17" s="2"/>
      <c r="H17" s="2"/>
    </row>
    <row r="18" spans="1:8" x14ac:dyDescent="0.2">
      <c r="A18" t="s">
        <v>34219</v>
      </c>
      <c r="B18">
        <v>18.5338448556512</v>
      </c>
      <c r="C18">
        <v>10.914498859431699</v>
      </c>
      <c r="D18">
        <v>3.1953972529797798E-60</v>
      </c>
      <c r="E18">
        <v>4.1586253086185298E-57</v>
      </c>
      <c r="F18" t="s">
        <v>15</v>
      </c>
      <c r="G18" s="2"/>
      <c r="H18" s="2"/>
    </row>
    <row r="19" spans="1:8" x14ac:dyDescent="0.2">
      <c r="A19" t="s">
        <v>34220</v>
      </c>
      <c r="B19">
        <v>18.1764577423723</v>
      </c>
      <c r="C19">
        <v>10.544339656703899</v>
      </c>
      <c r="D19">
        <v>3.3798970323622598E-60</v>
      </c>
      <c r="E19">
        <v>4.1586253086185298E-57</v>
      </c>
      <c r="F19" t="s">
        <v>16</v>
      </c>
      <c r="G19" s="2"/>
      <c r="H19" s="2"/>
    </row>
    <row r="20" spans="1:8" x14ac:dyDescent="0.2">
      <c r="A20" t="s">
        <v>34221</v>
      </c>
      <c r="B20">
        <v>14.265016964539299</v>
      </c>
      <c r="C20">
        <v>7.9154623032217897</v>
      </c>
      <c r="D20">
        <v>5.5306242621614802E-60</v>
      </c>
      <c r="E20">
        <v>6.3795750864032705E-57</v>
      </c>
      <c r="F20" t="s">
        <v>17</v>
      </c>
      <c r="G20" s="2"/>
      <c r="H20" s="2"/>
    </row>
    <row r="21" spans="1:8" x14ac:dyDescent="0.2">
      <c r="A21" t="s">
        <v>34222</v>
      </c>
      <c r="B21">
        <v>17.782477397853199</v>
      </c>
      <c r="C21">
        <v>11.44451935216</v>
      </c>
      <c r="D21">
        <v>7.7573322594226504E-60</v>
      </c>
      <c r="E21">
        <v>7.9538513433280204E-57</v>
      </c>
      <c r="F21" t="s">
        <v>18</v>
      </c>
      <c r="G21" s="2"/>
      <c r="H21" s="2"/>
    </row>
    <row r="22" spans="1:8" x14ac:dyDescent="0.2">
      <c r="A22" t="s">
        <v>31265</v>
      </c>
      <c r="B22">
        <v>14.8562227972327</v>
      </c>
      <c r="C22">
        <v>8.8856713688793896</v>
      </c>
      <c r="D22">
        <v>2.364967174395E-59</v>
      </c>
      <c r="E22">
        <v>2.0784682938397199E-56</v>
      </c>
      <c r="F22" t="s">
        <v>19</v>
      </c>
      <c r="G22" s="2"/>
      <c r="H22" s="2"/>
    </row>
    <row r="23" spans="1:8" x14ac:dyDescent="0.2">
      <c r="A23" t="s">
        <v>30735</v>
      </c>
      <c r="B23">
        <v>13.817810620096299</v>
      </c>
      <c r="C23">
        <v>7.82731418303183</v>
      </c>
      <c r="D23">
        <v>4.18003009212882E-59</v>
      </c>
      <c r="E23">
        <v>3.5066652445604301E-56</v>
      </c>
      <c r="F23" t="s">
        <v>20</v>
      </c>
      <c r="G23" s="2"/>
      <c r="H23" s="2"/>
    </row>
    <row r="24" spans="1:8" x14ac:dyDescent="0.2">
      <c r="A24" t="s">
        <v>34223</v>
      </c>
      <c r="B24">
        <v>14.9398899098797</v>
      </c>
      <c r="C24">
        <v>8.0930331671300202</v>
      </c>
      <c r="D24">
        <v>1.5792080482973499E-58</v>
      </c>
      <c r="E24">
        <v>1.26721146692939E-55</v>
      </c>
      <c r="F24" t="s">
        <v>21</v>
      </c>
      <c r="G24" s="2"/>
      <c r="H24" s="2"/>
    </row>
    <row r="25" spans="1:8" x14ac:dyDescent="0.2">
      <c r="A25" t="s">
        <v>34224</v>
      </c>
      <c r="B25">
        <v>16.6322203984891</v>
      </c>
      <c r="C25">
        <v>9.0004288102170698</v>
      </c>
      <c r="D25">
        <v>1.6613569914067999E-58</v>
      </c>
      <c r="E25">
        <v>1.27758352639183E-55</v>
      </c>
      <c r="F25" t="s">
        <v>22</v>
      </c>
      <c r="G25" s="2"/>
      <c r="H25" s="2"/>
    </row>
    <row r="26" spans="1:8" x14ac:dyDescent="0.2">
      <c r="A26" t="s">
        <v>16649</v>
      </c>
      <c r="B26">
        <v>15.389621831497699</v>
      </c>
      <c r="C26">
        <v>8.5429687454789498</v>
      </c>
      <c r="D26">
        <v>4.4915731433491298E-58</v>
      </c>
      <c r="E26">
        <v>3.3158589573460596E-55</v>
      </c>
      <c r="F26" t="s">
        <v>23</v>
      </c>
      <c r="G26" s="2"/>
      <c r="H26" s="2"/>
    </row>
    <row r="27" spans="1:8" x14ac:dyDescent="0.2">
      <c r="A27" t="s">
        <v>29946</v>
      </c>
      <c r="B27">
        <v>10.908957945659701</v>
      </c>
      <c r="C27">
        <v>8.6111495463915109</v>
      </c>
      <c r="D27">
        <v>8.18994450635933E-57</v>
      </c>
      <c r="E27">
        <v>5.5982820670136197E-54</v>
      </c>
      <c r="F27" t="s">
        <v>24</v>
      </c>
      <c r="G27" s="2"/>
      <c r="H27" s="2"/>
    </row>
    <row r="28" spans="1:8" x14ac:dyDescent="0.2">
      <c r="A28" t="s">
        <v>34225</v>
      </c>
      <c r="B28">
        <v>13.4610190310826</v>
      </c>
      <c r="C28">
        <v>7.1205056684856398</v>
      </c>
      <c r="D28">
        <v>2.4934165762186998E-56</v>
      </c>
      <c r="E28">
        <v>1.6435177260961501E-53</v>
      </c>
      <c r="F28" t="s">
        <v>25</v>
      </c>
      <c r="G28" s="2"/>
      <c r="H28" s="2"/>
    </row>
    <row r="29" spans="1:8" x14ac:dyDescent="0.2">
      <c r="A29" t="s">
        <v>18071</v>
      </c>
      <c r="B29">
        <v>14.2556978340368</v>
      </c>
      <c r="C29">
        <v>6.6344274096672304</v>
      </c>
      <c r="D29">
        <v>7.87301298936498E-56</v>
      </c>
      <c r="E29">
        <v>5.0104940597144902E-53</v>
      </c>
      <c r="F29" t="s">
        <v>26</v>
      </c>
      <c r="G29" s="2"/>
      <c r="H29" s="2"/>
    </row>
    <row r="30" spans="1:8" x14ac:dyDescent="0.2">
      <c r="A30" t="s">
        <v>34226</v>
      </c>
      <c r="B30">
        <v>14.1611457862818</v>
      </c>
      <c r="C30">
        <v>6.5304554356231099</v>
      </c>
      <c r="D30">
        <v>9.7454048986205695E-55</v>
      </c>
      <c r="E30">
        <v>5.8019739615787502E-52</v>
      </c>
      <c r="F30" t="s">
        <v>27</v>
      </c>
      <c r="G30" s="2"/>
      <c r="H30" s="2"/>
    </row>
    <row r="31" spans="1:8" x14ac:dyDescent="0.2">
      <c r="A31" t="s">
        <v>34227</v>
      </c>
      <c r="B31">
        <v>13.118429022262999</v>
      </c>
      <c r="C31">
        <v>6.2719747406406201</v>
      </c>
      <c r="D31">
        <v>1.3622196998942099E-52</v>
      </c>
      <c r="E31">
        <v>7.6185232670447196E-50</v>
      </c>
      <c r="F31" t="s">
        <v>28</v>
      </c>
      <c r="G31" s="2"/>
      <c r="H31" s="2"/>
    </row>
    <row r="32" spans="1:8" x14ac:dyDescent="0.2">
      <c r="A32" t="s">
        <v>24566</v>
      </c>
      <c r="B32">
        <v>13.535904183888199</v>
      </c>
      <c r="C32">
        <v>6.6990407461307102</v>
      </c>
      <c r="D32">
        <v>2.1549489894333599E-52</v>
      </c>
      <c r="E32">
        <v>1.1697570161465299E-49</v>
      </c>
      <c r="F32" t="s">
        <v>29</v>
      </c>
      <c r="G32" s="2"/>
      <c r="H32" s="2"/>
    </row>
    <row r="33" spans="1:8" x14ac:dyDescent="0.2">
      <c r="A33" t="s">
        <v>34228</v>
      </c>
      <c r="B33">
        <v>12.951960042045499</v>
      </c>
      <c r="C33">
        <v>6.1058366087935401</v>
      </c>
      <c r="D33">
        <v>5.2275230204968499E-50</v>
      </c>
      <c r="E33">
        <v>2.6075449963862098E-47</v>
      </c>
      <c r="F33" t="s">
        <v>30</v>
      </c>
      <c r="G33" s="2"/>
      <c r="H33" s="2"/>
    </row>
    <row r="34" spans="1:8" x14ac:dyDescent="0.2">
      <c r="A34" t="s">
        <v>20098</v>
      </c>
      <c r="B34">
        <v>10.7544581907524</v>
      </c>
      <c r="C34">
        <v>6.1609870775928197</v>
      </c>
      <c r="D34">
        <v>7.0307016487559898E-50</v>
      </c>
      <c r="E34">
        <v>3.4147007797221199E-47</v>
      </c>
      <c r="F34" t="s">
        <v>31</v>
      </c>
      <c r="G34" s="2"/>
      <c r="H34" s="2"/>
    </row>
    <row r="35" spans="1:8" x14ac:dyDescent="0.2">
      <c r="A35" t="s">
        <v>17749</v>
      </c>
      <c r="B35">
        <v>-16.316937048126398</v>
      </c>
      <c r="C35">
        <v>10.7949668314723</v>
      </c>
      <c r="D35">
        <v>1.08166189034013E-48</v>
      </c>
      <c r="E35">
        <v>5.1187568841326898E-46</v>
      </c>
      <c r="F35" t="s">
        <v>32</v>
      </c>
      <c r="G35" s="2"/>
      <c r="H35" s="2"/>
    </row>
    <row r="36" spans="1:8" x14ac:dyDescent="0.2">
      <c r="A36" t="s">
        <v>18109</v>
      </c>
      <c r="B36">
        <v>12.857536749370199</v>
      </c>
      <c r="C36">
        <v>6.0088541638145196</v>
      </c>
      <c r="D36">
        <v>1.14190617006204E-48</v>
      </c>
      <c r="E36">
        <v>5.2687550686662301E-46</v>
      </c>
      <c r="F36" t="s">
        <v>33</v>
      </c>
      <c r="G36" s="2"/>
      <c r="H36" s="2"/>
    </row>
    <row r="37" spans="1:8" x14ac:dyDescent="0.2">
      <c r="A37" t="s">
        <v>27750</v>
      </c>
      <c r="B37">
        <v>12.053814762736801</v>
      </c>
      <c r="C37">
        <v>5.70572172722082</v>
      </c>
      <c r="D37">
        <v>3.7637300049580599E-48</v>
      </c>
      <c r="E37">
        <v>1.6942292919879499E-45</v>
      </c>
      <c r="F37" t="s">
        <v>34</v>
      </c>
      <c r="G37" s="2"/>
      <c r="H37" s="2"/>
    </row>
    <row r="38" spans="1:8" x14ac:dyDescent="0.2">
      <c r="A38" t="s">
        <v>28580</v>
      </c>
      <c r="B38">
        <v>12.646768827586801</v>
      </c>
      <c r="C38">
        <v>5.7886419770388802</v>
      </c>
      <c r="D38">
        <v>2.00567788386286E-47</v>
      </c>
      <c r="E38">
        <v>8.6085560522262498E-45</v>
      </c>
      <c r="F38" t="s">
        <v>35</v>
      </c>
      <c r="G38" s="2"/>
      <c r="H38" s="2"/>
    </row>
    <row r="39" spans="1:8" x14ac:dyDescent="0.2">
      <c r="A39" t="s">
        <v>29956</v>
      </c>
      <c r="B39">
        <v>12.219006361784301</v>
      </c>
      <c r="C39">
        <v>5.8734038657593901</v>
      </c>
      <c r="D39">
        <v>3.0885141268457302E-47</v>
      </c>
      <c r="E39">
        <v>1.2954912892060199E-44</v>
      </c>
      <c r="F39" t="s">
        <v>36</v>
      </c>
      <c r="G39" s="2"/>
      <c r="H39" s="2"/>
    </row>
    <row r="40" spans="1:8" x14ac:dyDescent="0.2">
      <c r="A40" t="s">
        <v>34229</v>
      </c>
      <c r="B40">
        <v>15.942636326292501</v>
      </c>
      <c r="C40">
        <v>9.5840658186510304</v>
      </c>
      <c r="D40">
        <v>3.4242804138862099E-47</v>
      </c>
      <c r="E40">
        <v>1.4044115404151999E-44</v>
      </c>
      <c r="F40" t="s">
        <v>37</v>
      </c>
      <c r="G40" s="2"/>
      <c r="H40" s="2"/>
    </row>
    <row r="41" spans="1:8" x14ac:dyDescent="0.2">
      <c r="A41" t="s">
        <v>32319</v>
      </c>
      <c r="B41">
        <v>-12.870378833122601</v>
      </c>
      <c r="C41">
        <v>7.34804987014269</v>
      </c>
      <c r="D41">
        <v>1.44816415377322E-46</v>
      </c>
      <c r="E41">
        <v>5.6866633238379701E-44</v>
      </c>
      <c r="F41" t="s">
        <v>38</v>
      </c>
      <c r="G41" s="2"/>
      <c r="H41" s="2"/>
    </row>
    <row r="42" spans="1:8" x14ac:dyDescent="0.2">
      <c r="A42" t="s">
        <v>26745</v>
      </c>
      <c r="B42">
        <v>9.9992743323729805</v>
      </c>
      <c r="C42">
        <v>9.3841338375521595</v>
      </c>
      <c r="D42">
        <v>2.7375399740049402E-46</v>
      </c>
      <c r="E42">
        <v>1.0525841200049E-43</v>
      </c>
      <c r="F42" t="s">
        <v>39</v>
      </c>
      <c r="G42" s="2"/>
      <c r="H42" s="2"/>
    </row>
    <row r="43" spans="1:8" x14ac:dyDescent="0.2">
      <c r="A43" t="s">
        <v>19074</v>
      </c>
      <c r="B43">
        <v>-14.329419944103099</v>
      </c>
      <c r="C43">
        <v>8.8072135772473903</v>
      </c>
      <c r="D43">
        <v>4.6229110091476198E-46</v>
      </c>
      <c r="E43">
        <v>1.74123358336385E-43</v>
      </c>
      <c r="F43" t="s">
        <v>40</v>
      </c>
      <c r="G43" s="2"/>
      <c r="H43" s="2"/>
    </row>
    <row r="44" spans="1:8" x14ac:dyDescent="0.2">
      <c r="A44" t="s">
        <v>34230</v>
      </c>
      <c r="B44">
        <v>13.381806215051901</v>
      </c>
      <c r="C44">
        <v>5.75156132389729</v>
      </c>
      <c r="D44">
        <v>7.0649668071296499E-46</v>
      </c>
      <c r="E44">
        <v>2.6078205478477E-43</v>
      </c>
      <c r="F44" t="s">
        <v>41</v>
      </c>
      <c r="G44" s="2"/>
      <c r="H44" s="2"/>
    </row>
    <row r="45" spans="1:8" x14ac:dyDescent="0.2">
      <c r="A45" t="s">
        <v>34231</v>
      </c>
      <c r="B45">
        <v>13.390784839564599</v>
      </c>
      <c r="C45">
        <v>5.7711927554661697</v>
      </c>
      <c r="D45">
        <v>1.6386455752601901E-45</v>
      </c>
      <c r="E45">
        <v>5.9299691641180498E-43</v>
      </c>
      <c r="F45" t="s">
        <v>42</v>
      </c>
      <c r="G45" s="2"/>
      <c r="H45" s="2"/>
    </row>
    <row r="46" spans="1:8" x14ac:dyDescent="0.2">
      <c r="A46" t="s">
        <v>26707</v>
      </c>
      <c r="B46">
        <v>12.0095175922716</v>
      </c>
      <c r="C46">
        <v>7.8154329183837001</v>
      </c>
      <c r="D46">
        <v>6.1871168868580903E-45</v>
      </c>
      <c r="E46">
        <v>2.1545175332802401E-42</v>
      </c>
      <c r="F46" t="s">
        <v>43</v>
      </c>
      <c r="G46" s="2"/>
      <c r="H46" s="2"/>
    </row>
    <row r="47" spans="1:8" x14ac:dyDescent="0.2">
      <c r="A47" t="s">
        <v>22361</v>
      </c>
      <c r="B47">
        <v>8.1317548327721791</v>
      </c>
      <c r="C47">
        <v>6.5878407812062703</v>
      </c>
      <c r="D47">
        <v>8.5574632181184095E-45</v>
      </c>
      <c r="E47">
        <v>2.9247507621035801E-42</v>
      </c>
      <c r="F47" t="s">
        <v>44</v>
      </c>
      <c r="G47" s="2"/>
      <c r="H47" s="2"/>
    </row>
    <row r="48" spans="1:8" x14ac:dyDescent="0.2">
      <c r="A48" t="s">
        <v>30430</v>
      </c>
      <c r="B48">
        <v>-14.580448000104701</v>
      </c>
      <c r="C48">
        <v>9.0584221135663103</v>
      </c>
      <c r="D48">
        <v>2.15375220190826E-44</v>
      </c>
      <c r="E48">
        <v>7.2272092069852402E-42</v>
      </c>
      <c r="F48" t="s">
        <v>45</v>
      </c>
      <c r="G48" s="2"/>
      <c r="H48" s="2"/>
    </row>
    <row r="49" spans="1:8" x14ac:dyDescent="0.2">
      <c r="A49" t="s">
        <v>34232</v>
      </c>
      <c r="B49">
        <v>12.606255936194801</v>
      </c>
      <c r="C49">
        <v>5.7715017342489396</v>
      </c>
      <c r="D49">
        <v>1.0651971463933801E-43</v>
      </c>
      <c r="E49">
        <v>3.5105854524707401E-41</v>
      </c>
      <c r="F49" t="s">
        <v>46</v>
      </c>
      <c r="G49" s="2"/>
      <c r="H49" s="2"/>
    </row>
    <row r="50" spans="1:8" x14ac:dyDescent="0.2">
      <c r="A50" t="s">
        <v>20522</v>
      </c>
      <c r="B50">
        <v>12.400194941341301</v>
      </c>
      <c r="C50">
        <v>5.5553526397377402</v>
      </c>
      <c r="D50">
        <v>3.60687035686689E-42</v>
      </c>
      <c r="E50">
        <v>1.16786665449711E-39</v>
      </c>
      <c r="F50" t="s">
        <v>47</v>
      </c>
      <c r="G50" s="2"/>
      <c r="H50" s="2"/>
    </row>
    <row r="51" spans="1:8" x14ac:dyDescent="0.2">
      <c r="A51" t="s">
        <v>32344</v>
      </c>
      <c r="B51">
        <v>-15.281917297879801</v>
      </c>
      <c r="C51">
        <v>8.8803111178915408</v>
      </c>
      <c r="D51">
        <v>9.9669364237182104E-42</v>
      </c>
      <c r="E51">
        <v>3.17154790751971E-39</v>
      </c>
      <c r="F51" t="s">
        <v>48</v>
      </c>
      <c r="G51" s="2"/>
      <c r="H51" s="2"/>
    </row>
    <row r="52" spans="1:8" x14ac:dyDescent="0.2">
      <c r="A52" t="s">
        <v>34233</v>
      </c>
      <c r="B52">
        <v>12.7605734739836</v>
      </c>
      <c r="C52">
        <v>5.9046040156504098</v>
      </c>
      <c r="D52">
        <v>1.18896635685506E-41</v>
      </c>
      <c r="E52">
        <v>3.7192479800198202E-39</v>
      </c>
      <c r="F52" t="s">
        <v>49</v>
      </c>
      <c r="G52" s="2"/>
      <c r="H52" s="2"/>
    </row>
    <row r="53" spans="1:8" x14ac:dyDescent="0.2">
      <c r="A53" t="s">
        <v>23194</v>
      </c>
      <c r="B53">
        <v>13.575105273701899</v>
      </c>
      <c r="C53">
        <v>7.9247422420659301</v>
      </c>
      <c r="D53">
        <v>2.1274203479798001E-41</v>
      </c>
      <c r="E53">
        <v>6.5439449903858506E-39</v>
      </c>
      <c r="F53" t="s">
        <v>50</v>
      </c>
      <c r="G53" s="2"/>
      <c r="H53" s="2"/>
    </row>
    <row r="54" spans="1:8" x14ac:dyDescent="0.2">
      <c r="A54" t="s">
        <v>33580</v>
      </c>
      <c r="B54">
        <v>-15.6830704927265</v>
      </c>
      <c r="C54">
        <v>9.2807897615832609</v>
      </c>
      <c r="D54">
        <v>2.7500861282163701E-41</v>
      </c>
      <c r="E54">
        <v>8.3205884561248205E-39</v>
      </c>
      <c r="F54" t="s">
        <v>51</v>
      </c>
      <c r="G54" s="2"/>
      <c r="H54" s="2"/>
    </row>
    <row r="55" spans="1:8" x14ac:dyDescent="0.2">
      <c r="A55" t="s">
        <v>27633</v>
      </c>
      <c r="B55">
        <v>8.8746040060707294</v>
      </c>
      <c r="C55">
        <v>8.9260579147308707</v>
      </c>
      <c r="D55">
        <v>2.1490636350487901E-40</v>
      </c>
      <c r="E55">
        <v>6.3972771691065203E-38</v>
      </c>
      <c r="F55" t="s">
        <v>52</v>
      </c>
      <c r="G55" s="2"/>
      <c r="H55" s="2"/>
    </row>
    <row r="56" spans="1:8" x14ac:dyDescent="0.2">
      <c r="A56" t="s">
        <v>27554</v>
      </c>
      <c r="B56">
        <v>9.2434332563666803</v>
      </c>
      <c r="C56">
        <v>8.3829848840137107</v>
      </c>
      <c r="D56">
        <v>3.4429320432389301E-38</v>
      </c>
      <c r="E56">
        <v>9.9285552796902503E-36</v>
      </c>
      <c r="F56" t="s">
        <v>53</v>
      </c>
      <c r="G56" s="2"/>
      <c r="H56" s="2"/>
    </row>
    <row r="57" spans="1:8" x14ac:dyDescent="0.2">
      <c r="A57" t="s">
        <v>21893</v>
      </c>
      <c r="B57">
        <v>8.9736363315304395</v>
      </c>
      <c r="C57">
        <v>5.47899050401388</v>
      </c>
      <c r="D57">
        <v>4.9931584609954901E-38</v>
      </c>
      <c r="E57">
        <v>1.41774973163281E-35</v>
      </c>
      <c r="F57" t="s">
        <v>54</v>
      </c>
      <c r="G57" s="2"/>
      <c r="H57" s="2"/>
    </row>
    <row r="58" spans="1:8" x14ac:dyDescent="0.2">
      <c r="A58" t="s">
        <v>28233</v>
      </c>
      <c r="B58">
        <v>9.5987106705017293</v>
      </c>
      <c r="C58">
        <v>8.1980403201097207</v>
      </c>
      <c r="D58">
        <v>2.30063744960323E-37</v>
      </c>
      <c r="E58">
        <v>6.4334189045268596E-35</v>
      </c>
      <c r="F58" t="s">
        <v>55</v>
      </c>
      <c r="G58" s="2"/>
      <c r="H58" s="2"/>
    </row>
    <row r="59" spans="1:8" x14ac:dyDescent="0.2">
      <c r="A59" t="s">
        <v>34234</v>
      </c>
      <c r="B59">
        <v>12.1295885488171</v>
      </c>
      <c r="C59">
        <v>5.2858535819914501</v>
      </c>
      <c r="D59">
        <v>7.4855218874126801E-37</v>
      </c>
      <c r="E59">
        <v>2.0619819694640101E-34</v>
      </c>
      <c r="F59" t="s">
        <v>56</v>
      </c>
      <c r="G59" s="2"/>
      <c r="H59" s="2"/>
    </row>
    <row r="60" spans="1:8" x14ac:dyDescent="0.2">
      <c r="A60" t="s">
        <v>34235</v>
      </c>
      <c r="B60">
        <v>12.1257317151502</v>
      </c>
      <c r="C60">
        <v>5.2786666660744004</v>
      </c>
      <c r="D60">
        <v>9.03017613787212E-37</v>
      </c>
      <c r="E60">
        <v>2.45089604118482E-34</v>
      </c>
      <c r="F60" t="s">
        <v>57</v>
      </c>
      <c r="G60" s="2"/>
      <c r="H60" s="2"/>
    </row>
    <row r="61" spans="1:8" x14ac:dyDescent="0.2">
      <c r="A61" t="s">
        <v>21483</v>
      </c>
      <c r="B61">
        <v>7.9276859100225296</v>
      </c>
      <c r="C61">
        <v>7.4375583865869999</v>
      </c>
      <c r="D61">
        <v>9.8573891504762503E-36</v>
      </c>
      <c r="E61">
        <v>2.56236583325619E-33</v>
      </c>
      <c r="F61" t="s">
        <v>58</v>
      </c>
      <c r="G61" s="2"/>
      <c r="H61" s="2"/>
    </row>
    <row r="62" spans="1:8" x14ac:dyDescent="0.2">
      <c r="A62" t="s">
        <v>20647</v>
      </c>
      <c r="B62">
        <v>7.7011970095011097</v>
      </c>
      <c r="C62">
        <v>6.7263004364005496</v>
      </c>
      <c r="D62">
        <v>2.5286549164012001E-35</v>
      </c>
      <c r="E62">
        <v>6.3929938543973397E-33</v>
      </c>
      <c r="F62" t="s">
        <v>59</v>
      </c>
      <c r="G62" s="2"/>
      <c r="H62" s="2"/>
    </row>
    <row r="63" spans="1:8" x14ac:dyDescent="0.2">
      <c r="A63" t="s">
        <v>25742</v>
      </c>
      <c r="B63">
        <v>8.2333944587223904</v>
      </c>
      <c r="C63">
        <v>5.8060927938565898</v>
      </c>
      <c r="D63">
        <v>5.6489416648065502E-35</v>
      </c>
      <c r="E63">
        <v>1.4088765860225599E-32</v>
      </c>
      <c r="F63" t="s">
        <v>60</v>
      </c>
      <c r="G63" s="2"/>
      <c r="H63" s="2"/>
    </row>
    <row r="64" spans="1:8" x14ac:dyDescent="0.2">
      <c r="A64" t="s">
        <v>34236</v>
      </c>
      <c r="B64">
        <v>11.980126354148799</v>
      </c>
      <c r="C64">
        <v>5.12124376002589</v>
      </c>
      <c r="D64">
        <v>2.7574086906668E-34</v>
      </c>
      <c r="E64">
        <v>6.6961493151245404E-32</v>
      </c>
      <c r="F64" t="s">
        <v>61</v>
      </c>
      <c r="G64" s="2"/>
      <c r="H64" s="2"/>
    </row>
    <row r="65" spans="1:8" x14ac:dyDescent="0.2">
      <c r="A65" t="s">
        <v>27106</v>
      </c>
      <c r="B65">
        <v>10.178713149737501</v>
      </c>
      <c r="C65">
        <v>9.8315729743532501</v>
      </c>
      <c r="D65">
        <v>1.30932023299343E-33</v>
      </c>
      <c r="E65">
        <v>3.0980531051444499E-31</v>
      </c>
      <c r="F65" t="s">
        <v>62</v>
      </c>
      <c r="G65" s="2"/>
      <c r="H65" s="2"/>
    </row>
    <row r="66" spans="1:8" x14ac:dyDescent="0.2">
      <c r="A66" t="s">
        <v>23323</v>
      </c>
      <c r="B66">
        <v>8.51381992674321</v>
      </c>
      <c r="C66">
        <v>8.5883963095584406</v>
      </c>
      <c r="D66">
        <v>8.6971748920908499E-33</v>
      </c>
      <c r="E66">
        <v>2.0318362001066901E-30</v>
      </c>
      <c r="F66" t="s">
        <v>63</v>
      </c>
      <c r="G66" s="2"/>
      <c r="H66" s="2"/>
    </row>
    <row r="67" spans="1:8" x14ac:dyDescent="0.2">
      <c r="A67" t="s">
        <v>28266</v>
      </c>
      <c r="B67">
        <v>12.6434379096246</v>
      </c>
      <c r="C67">
        <v>5.0135170828812301</v>
      </c>
      <c r="D67">
        <v>2.31392736895033E-32</v>
      </c>
      <c r="E67">
        <v>5.33823044016842E-30</v>
      </c>
      <c r="F67" t="s">
        <v>64</v>
      </c>
      <c r="G67" s="2"/>
      <c r="H67" s="2"/>
    </row>
    <row r="68" spans="1:8" x14ac:dyDescent="0.2">
      <c r="A68" t="s">
        <v>34237</v>
      </c>
      <c r="B68">
        <v>11.2996632295742</v>
      </c>
      <c r="C68">
        <v>4.9532443535284996</v>
      </c>
      <c r="D68">
        <v>4.2157758832734403E-32</v>
      </c>
      <c r="E68">
        <v>9.4885804514261796E-30</v>
      </c>
      <c r="F68" t="s">
        <v>65</v>
      </c>
      <c r="G68" s="2"/>
      <c r="H68" s="2"/>
    </row>
    <row r="69" spans="1:8" x14ac:dyDescent="0.2">
      <c r="A69" t="s">
        <v>23458</v>
      </c>
      <c r="B69">
        <v>6.5205991023476599</v>
      </c>
      <c r="C69">
        <v>7.3148350957750798</v>
      </c>
      <c r="D69">
        <v>4.4247173671616698E-32</v>
      </c>
      <c r="E69">
        <v>9.8388655094380406E-30</v>
      </c>
      <c r="F69" t="s">
        <v>66</v>
      </c>
      <c r="G69" s="2"/>
      <c r="H69" s="2"/>
    </row>
    <row r="70" spans="1:8" x14ac:dyDescent="0.2">
      <c r="A70" t="s">
        <v>26448</v>
      </c>
      <c r="B70">
        <v>10.771145305052601</v>
      </c>
      <c r="C70">
        <v>8.5321224598958096</v>
      </c>
      <c r="D70">
        <v>4.9221201150048002E-31</v>
      </c>
      <c r="E70">
        <v>1.0814601052682001E-28</v>
      </c>
      <c r="F70" t="s">
        <v>67</v>
      </c>
      <c r="G70" s="2"/>
      <c r="H70" s="2"/>
    </row>
    <row r="71" spans="1:8" x14ac:dyDescent="0.2">
      <c r="A71" t="s">
        <v>34238</v>
      </c>
      <c r="B71">
        <v>11.2456403864389</v>
      </c>
      <c r="C71">
        <v>4.8993882737608203</v>
      </c>
      <c r="D71">
        <v>6.3100236186389697E-31</v>
      </c>
      <c r="E71">
        <v>1.37009171653648E-28</v>
      </c>
      <c r="F71" t="s">
        <v>68</v>
      </c>
      <c r="G71" s="2"/>
      <c r="H71" s="2"/>
    </row>
    <row r="72" spans="1:8" x14ac:dyDescent="0.2">
      <c r="A72" t="s">
        <v>22415</v>
      </c>
      <c r="B72">
        <v>12.551620470699699</v>
      </c>
      <c r="C72">
        <v>4.9217143873162801</v>
      </c>
      <c r="D72">
        <v>1.89510507637707E-30</v>
      </c>
      <c r="E72">
        <v>4.0202366999557801E-28</v>
      </c>
      <c r="F72" t="s">
        <v>69</v>
      </c>
      <c r="G72" s="2"/>
      <c r="H72" s="2"/>
    </row>
    <row r="73" spans="1:8" x14ac:dyDescent="0.2">
      <c r="A73" t="s">
        <v>34239</v>
      </c>
      <c r="B73">
        <v>11.0140909451128</v>
      </c>
      <c r="C73">
        <v>5.0455736977504699</v>
      </c>
      <c r="D73">
        <v>2.5593547688881799E-30</v>
      </c>
      <c r="E73">
        <v>5.3676649562045704E-28</v>
      </c>
      <c r="F73" t="s">
        <v>70</v>
      </c>
      <c r="G73" s="2"/>
      <c r="H73" s="2"/>
    </row>
    <row r="74" spans="1:8" x14ac:dyDescent="0.2">
      <c r="A74" t="s">
        <v>24436</v>
      </c>
      <c r="B74">
        <v>-9.3434966060091806</v>
      </c>
      <c r="C74">
        <v>7.0601492488453097</v>
      </c>
      <c r="D74">
        <v>2.7888314693623301E-30</v>
      </c>
      <c r="E74">
        <v>5.7832217526462E-28</v>
      </c>
      <c r="F74" t="s">
        <v>71</v>
      </c>
      <c r="G74" s="2"/>
      <c r="H74" s="2"/>
    </row>
    <row r="75" spans="1:8" x14ac:dyDescent="0.2">
      <c r="A75" t="s">
        <v>30328</v>
      </c>
      <c r="B75">
        <v>-10.5327825931286</v>
      </c>
      <c r="C75">
        <v>6.5033188457304698</v>
      </c>
      <c r="D75">
        <v>5.8522301119561E-30</v>
      </c>
      <c r="E75">
        <v>1.2000973216251301E-27</v>
      </c>
      <c r="F75" t="s">
        <v>72</v>
      </c>
      <c r="G75" s="2"/>
      <c r="H75" s="2"/>
    </row>
    <row r="76" spans="1:8" x14ac:dyDescent="0.2">
      <c r="A76" t="s">
        <v>33054</v>
      </c>
      <c r="B76">
        <v>-11.8720104499708</v>
      </c>
      <c r="C76">
        <v>6.3517479815263904</v>
      </c>
      <c r="D76">
        <v>1.5043835716253099E-28</v>
      </c>
      <c r="E76">
        <v>3.0510882635073302E-26</v>
      </c>
      <c r="F76" t="s">
        <v>73</v>
      </c>
      <c r="G76" s="2"/>
      <c r="H76" s="2"/>
    </row>
    <row r="77" spans="1:8" x14ac:dyDescent="0.2">
      <c r="A77" t="s">
        <v>34240</v>
      </c>
      <c r="B77">
        <v>12.376933524035699</v>
      </c>
      <c r="C77">
        <v>4.76301387611473</v>
      </c>
      <c r="D77">
        <v>2.8431259280432801E-28</v>
      </c>
      <c r="E77">
        <v>5.7035578399964005E-26</v>
      </c>
      <c r="F77" t="s">
        <v>74</v>
      </c>
      <c r="G77" s="2"/>
      <c r="H77" s="2"/>
    </row>
    <row r="78" spans="1:8" x14ac:dyDescent="0.2">
      <c r="A78" t="s">
        <v>24134</v>
      </c>
      <c r="B78">
        <v>-17.711593248837001</v>
      </c>
      <c r="C78">
        <v>12.193017241418501</v>
      </c>
      <c r="D78">
        <v>5.4884556245814402E-27</v>
      </c>
      <c r="E78">
        <v>1.0776057128433499E-24</v>
      </c>
      <c r="F78" t="s">
        <v>75</v>
      </c>
      <c r="G78" s="2"/>
      <c r="H78" s="2"/>
    </row>
    <row r="79" spans="1:8" x14ac:dyDescent="0.2">
      <c r="A79" t="s">
        <v>28946</v>
      </c>
      <c r="B79">
        <v>11.692236765984701</v>
      </c>
      <c r="C79">
        <v>7.8766902144433999</v>
      </c>
      <c r="D79">
        <v>1.0986442710693401E-26</v>
      </c>
      <c r="E79">
        <v>2.1343767017742899E-24</v>
      </c>
      <c r="F79" t="s">
        <v>76</v>
      </c>
      <c r="G79" s="2"/>
      <c r="H79" s="2"/>
    </row>
    <row r="80" spans="1:8" x14ac:dyDescent="0.2">
      <c r="A80" t="s">
        <v>30005</v>
      </c>
      <c r="B80">
        <v>7.0124574482206103</v>
      </c>
      <c r="C80">
        <v>7.9639070926650097</v>
      </c>
      <c r="D80">
        <v>3.7016974768858697E-26</v>
      </c>
      <c r="E80">
        <v>7.1085924441668094E-24</v>
      </c>
      <c r="F80" t="s">
        <v>77</v>
      </c>
      <c r="G80" s="2"/>
      <c r="H80" s="2"/>
    </row>
    <row r="81" spans="1:8" x14ac:dyDescent="0.2">
      <c r="A81" t="s">
        <v>34241</v>
      </c>
      <c r="B81">
        <v>11.4792821451937</v>
      </c>
      <c r="C81">
        <v>4.6391206251320396</v>
      </c>
      <c r="D81">
        <v>7.9236937849297803E-26</v>
      </c>
      <c r="E81">
        <v>1.4922417601496299E-23</v>
      </c>
      <c r="F81" t="s">
        <v>78</v>
      </c>
      <c r="G81" s="2"/>
      <c r="H81" s="2"/>
    </row>
    <row r="82" spans="1:8" x14ac:dyDescent="0.2">
      <c r="A82" t="s">
        <v>20056</v>
      </c>
      <c r="B82">
        <v>-12.5082054451619</v>
      </c>
      <c r="C82">
        <v>6.1437793716283098</v>
      </c>
      <c r="D82">
        <v>4.71461331590349E-25</v>
      </c>
      <c r="E82">
        <v>8.7891821574055403E-23</v>
      </c>
      <c r="F82" t="s">
        <v>79</v>
      </c>
    </row>
    <row r="83" spans="1:8" x14ac:dyDescent="0.2">
      <c r="A83" t="s">
        <v>21337</v>
      </c>
      <c r="B83">
        <v>12.222192121473499</v>
      </c>
      <c r="C83">
        <v>5.35959657348526</v>
      </c>
      <c r="D83">
        <v>4.9748798560616896E-25</v>
      </c>
      <c r="E83">
        <v>9.1816382623474605E-23</v>
      </c>
      <c r="F83" t="s">
        <v>80</v>
      </c>
    </row>
    <row r="84" spans="1:8" x14ac:dyDescent="0.2">
      <c r="A84" t="s">
        <v>26946</v>
      </c>
      <c r="B84">
        <v>11.163370770054399</v>
      </c>
      <c r="C84">
        <v>6.9120379046072697</v>
      </c>
      <c r="D84">
        <v>1.0916823726064399E-24</v>
      </c>
      <c r="E84">
        <v>1.99486038305192E-22</v>
      </c>
      <c r="F84" t="s">
        <v>81</v>
      </c>
    </row>
    <row r="85" spans="1:8" x14ac:dyDescent="0.2">
      <c r="A85" t="s">
        <v>30118</v>
      </c>
      <c r="B85">
        <v>6.5567742752607598</v>
      </c>
      <c r="C85">
        <v>8.9792590538621493</v>
      </c>
      <c r="D85">
        <v>1.17649064449901E-24</v>
      </c>
      <c r="E85">
        <v>2.1287560132229098E-22</v>
      </c>
      <c r="F85" t="s">
        <v>82</v>
      </c>
    </row>
    <row r="86" spans="1:8" x14ac:dyDescent="0.2">
      <c r="A86" t="s">
        <v>18823</v>
      </c>
      <c r="B86">
        <v>7.6019795580457803</v>
      </c>
      <c r="C86">
        <v>6.1427828102194502</v>
      </c>
      <c r="D86">
        <v>1.2665906913151401E-23</v>
      </c>
      <c r="E86">
        <v>2.2695337668846799E-21</v>
      </c>
      <c r="F86" t="s">
        <v>83</v>
      </c>
    </row>
    <row r="87" spans="1:8" x14ac:dyDescent="0.2">
      <c r="A87" t="s">
        <v>21007</v>
      </c>
      <c r="B87">
        <v>-7.3324562406338796</v>
      </c>
      <c r="C87">
        <v>7.9258119338307997</v>
      </c>
      <c r="D87">
        <v>1.8413982312095801E-23</v>
      </c>
      <c r="E87">
        <v>3.2366519766861E-21</v>
      </c>
      <c r="F87" t="s">
        <v>84</v>
      </c>
    </row>
    <row r="88" spans="1:8" x14ac:dyDescent="0.2">
      <c r="A88" t="s">
        <v>27661</v>
      </c>
      <c r="B88">
        <v>-8.89730850173388</v>
      </c>
      <c r="C88">
        <v>7.8143633667391104</v>
      </c>
      <c r="D88">
        <v>1.83105957213017E-23</v>
      </c>
      <c r="E88">
        <v>3.2366519766861E-21</v>
      </c>
      <c r="F88" t="s">
        <v>85</v>
      </c>
    </row>
    <row r="89" spans="1:8" x14ac:dyDescent="0.2">
      <c r="A89" t="s">
        <v>22021</v>
      </c>
      <c r="B89">
        <v>-6.1637745632644103</v>
      </c>
      <c r="C89">
        <v>5.8992789703455903</v>
      </c>
      <c r="D89">
        <v>2.7168338118455702E-23</v>
      </c>
      <c r="E89">
        <v>4.6861574608805502E-21</v>
      </c>
      <c r="F89" t="s">
        <v>86</v>
      </c>
    </row>
    <row r="90" spans="1:8" x14ac:dyDescent="0.2">
      <c r="A90" t="s">
        <v>27897</v>
      </c>
      <c r="B90">
        <v>6.2568474283134501</v>
      </c>
      <c r="C90">
        <v>6.25313763941889</v>
      </c>
      <c r="D90">
        <v>2.02626505842006E-22</v>
      </c>
      <c r="E90">
        <v>3.4626618442778399E-20</v>
      </c>
      <c r="F90" t="s">
        <v>87</v>
      </c>
    </row>
    <row r="91" spans="1:8" x14ac:dyDescent="0.2">
      <c r="A91" t="s">
        <v>15347</v>
      </c>
      <c r="B91">
        <v>-11.1014244518376</v>
      </c>
      <c r="C91">
        <v>5.5829295739073999</v>
      </c>
      <c r="D91">
        <v>1.2449670866319001E-21</v>
      </c>
      <c r="E91">
        <v>2.0888284137162101E-19</v>
      </c>
      <c r="F91" t="s">
        <v>88</v>
      </c>
    </row>
    <row r="92" spans="1:8" x14ac:dyDescent="0.2">
      <c r="A92" t="s">
        <v>22245</v>
      </c>
      <c r="B92">
        <v>7.2534529871692204</v>
      </c>
      <c r="C92">
        <v>8.0085446969443606</v>
      </c>
      <c r="D92">
        <v>1.4215475396817E-21</v>
      </c>
      <c r="E92">
        <v>2.36361093624914E-19</v>
      </c>
      <c r="F92" t="s">
        <v>89</v>
      </c>
    </row>
    <row r="93" spans="1:8" x14ac:dyDescent="0.2">
      <c r="A93" t="s">
        <v>29198</v>
      </c>
      <c r="B93">
        <v>8.9458772540289004</v>
      </c>
      <c r="C93">
        <v>5.2134882454270901</v>
      </c>
      <c r="D93">
        <v>1.46889369149114E-21</v>
      </c>
      <c r="E93">
        <v>2.42052696162147E-19</v>
      </c>
      <c r="F93" t="s">
        <v>90</v>
      </c>
    </row>
    <row r="94" spans="1:8" x14ac:dyDescent="0.2">
      <c r="A94" t="s">
        <v>34242</v>
      </c>
      <c r="B94">
        <v>11.1048799419546</v>
      </c>
      <c r="C94">
        <v>4.2671821591828198</v>
      </c>
      <c r="D94">
        <v>2.4661616465775701E-21</v>
      </c>
      <c r="E94">
        <v>4.0279185264810302E-19</v>
      </c>
      <c r="F94" t="s">
        <v>91</v>
      </c>
    </row>
    <row r="95" spans="1:8" x14ac:dyDescent="0.2">
      <c r="A95" t="s">
        <v>32092</v>
      </c>
      <c r="B95">
        <v>-6.4617729823804897</v>
      </c>
      <c r="C95">
        <v>5.8422777460643696</v>
      </c>
      <c r="D95">
        <v>2.5524070504521101E-21</v>
      </c>
      <c r="E95">
        <v>4.1322126774687799E-19</v>
      </c>
      <c r="F95" t="s">
        <v>92</v>
      </c>
    </row>
    <row r="96" spans="1:8" x14ac:dyDescent="0.2">
      <c r="A96" t="s">
        <v>25538</v>
      </c>
      <c r="B96">
        <v>-9.7969554747938492</v>
      </c>
      <c r="C96">
        <v>6.7691940647556299</v>
      </c>
      <c r="D96">
        <v>4.3193953921746201E-21</v>
      </c>
      <c r="E96">
        <v>6.9320662050412795E-19</v>
      </c>
      <c r="F96" t="s">
        <v>93</v>
      </c>
    </row>
    <row r="97" spans="1:6" x14ac:dyDescent="0.2">
      <c r="A97" t="s">
        <v>33700</v>
      </c>
      <c r="B97">
        <v>-14.378874752350301</v>
      </c>
      <c r="C97">
        <v>8.8606450881797603</v>
      </c>
      <c r="D97">
        <v>1.0059852352222E-20</v>
      </c>
      <c r="E97">
        <v>1.5868772223299899E-18</v>
      </c>
      <c r="F97" t="s">
        <v>94</v>
      </c>
    </row>
    <row r="98" spans="1:6" x14ac:dyDescent="0.2">
      <c r="A98" t="s">
        <v>28264</v>
      </c>
      <c r="B98">
        <v>-8.3022628395684404</v>
      </c>
      <c r="C98">
        <v>5.0850731433646699</v>
      </c>
      <c r="D98">
        <v>1.10598045376825E-20</v>
      </c>
      <c r="E98">
        <v>1.7298284114192199E-18</v>
      </c>
      <c r="F98" t="s">
        <v>95</v>
      </c>
    </row>
    <row r="99" spans="1:6" x14ac:dyDescent="0.2">
      <c r="A99" t="s">
        <v>33728</v>
      </c>
      <c r="B99">
        <v>8.7154409272094693</v>
      </c>
      <c r="C99">
        <v>7.46605769374926</v>
      </c>
      <c r="D99">
        <v>1.4405192943584601E-20</v>
      </c>
      <c r="E99">
        <v>2.2155186747233102E-18</v>
      </c>
      <c r="F99" t="s">
        <v>96</v>
      </c>
    </row>
    <row r="100" spans="1:6" x14ac:dyDescent="0.2">
      <c r="A100" t="s">
        <v>24973</v>
      </c>
      <c r="B100">
        <v>-11.2184000990169</v>
      </c>
      <c r="C100">
        <v>5.7001189776903498</v>
      </c>
      <c r="D100">
        <v>1.5217188414332901E-20</v>
      </c>
      <c r="E100">
        <v>2.3210613997927902E-18</v>
      </c>
      <c r="F100" t="s">
        <v>97</v>
      </c>
    </row>
    <row r="101" spans="1:6" x14ac:dyDescent="0.2">
      <c r="A101" t="s">
        <v>29671</v>
      </c>
      <c r="B101">
        <v>11.5538474988487</v>
      </c>
      <c r="C101">
        <v>7.9864173162802601</v>
      </c>
      <c r="D101">
        <v>1.7789171103730999E-20</v>
      </c>
      <c r="E101">
        <v>2.6911224745119701E-18</v>
      </c>
      <c r="F101" t="s">
        <v>98</v>
      </c>
    </row>
    <row r="102" spans="1:6" x14ac:dyDescent="0.2">
      <c r="A102" t="s">
        <v>29542</v>
      </c>
      <c r="B102">
        <v>6.2873986262232098</v>
      </c>
      <c r="C102">
        <v>8.6767574428293504</v>
      </c>
      <c r="D102">
        <v>2.51873785192111E-20</v>
      </c>
      <c r="E102">
        <v>3.7793354304923601E-18</v>
      </c>
      <c r="F102" t="s">
        <v>99</v>
      </c>
    </row>
    <row r="103" spans="1:6" x14ac:dyDescent="0.2">
      <c r="A103" t="s">
        <v>20525</v>
      </c>
      <c r="B103">
        <v>9.7424503147207293</v>
      </c>
      <c r="C103">
        <v>4.7228626659675399</v>
      </c>
      <c r="D103">
        <v>6.0059387788570698E-20</v>
      </c>
      <c r="E103">
        <v>8.79727032560207E-18</v>
      </c>
      <c r="F103" t="s">
        <v>100</v>
      </c>
    </row>
    <row r="104" spans="1:6" x14ac:dyDescent="0.2">
      <c r="A104" t="s">
        <v>21563</v>
      </c>
      <c r="B104">
        <v>6.7809304106986303</v>
      </c>
      <c r="C104">
        <v>6.1842912150319602</v>
      </c>
      <c r="D104">
        <v>6.6006723565091705E-20</v>
      </c>
      <c r="E104">
        <v>9.5922841741522301E-18</v>
      </c>
      <c r="F104" t="s">
        <v>101</v>
      </c>
    </row>
    <row r="105" spans="1:6" x14ac:dyDescent="0.2">
      <c r="A105" t="s">
        <v>23717</v>
      </c>
      <c r="B105">
        <v>6.0355846838245499</v>
      </c>
      <c r="C105">
        <v>7.3027984206129997</v>
      </c>
      <c r="D105">
        <v>7.8145832945441098E-20</v>
      </c>
      <c r="E105">
        <v>1.1180306146054701E-17</v>
      </c>
      <c r="F105" t="s">
        <v>102</v>
      </c>
    </row>
    <row r="106" spans="1:6" x14ac:dyDescent="0.2">
      <c r="A106" t="s">
        <v>32284</v>
      </c>
      <c r="B106">
        <v>8.2243714822488805</v>
      </c>
      <c r="C106">
        <v>5.2890218324438898</v>
      </c>
      <c r="D106">
        <v>1.21009744033451E-19</v>
      </c>
      <c r="E106">
        <v>1.71796602760106E-17</v>
      </c>
      <c r="F106" t="s">
        <v>103</v>
      </c>
    </row>
    <row r="107" spans="1:6" x14ac:dyDescent="0.2">
      <c r="A107" t="s">
        <v>32120</v>
      </c>
      <c r="B107">
        <v>10.9446790655096</v>
      </c>
      <c r="C107">
        <v>4.1082143533465096</v>
      </c>
      <c r="D107">
        <v>1.39133006700955E-19</v>
      </c>
      <c r="E107">
        <v>1.9453324027824398E-17</v>
      </c>
      <c r="F107" t="s">
        <v>104</v>
      </c>
    </row>
    <row r="108" spans="1:6" x14ac:dyDescent="0.2">
      <c r="A108" t="s">
        <v>35326</v>
      </c>
      <c r="B108">
        <v>7.6894723718025197</v>
      </c>
      <c r="C108">
        <v>7.3779049205288496</v>
      </c>
      <c r="D108">
        <v>1.3838436151383801E-19</v>
      </c>
      <c r="E108">
        <v>1.9453324027824398E-17</v>
      </c>
      <c r="F108" t="s">
        <v>105</v>
      </c>
    </row>
    <row r="109" spans="1:6" x14ac:dyDescent="0.2">
      <c r="A109" t="s">
        <v>34243</v>
      </c>
      <c r="B109">
        <v>10.5214856284409</v>
      </c>
      <c r="C109">
        <v>4.1827508640858397</v>
      </c>
      <c r="D109">
        <v>1.90554809140988E-19</v>
      </c>
      <c r="E109">
        <v>2.6245369832134901E-17</v>
      </c>
      <c r="F109" t="s">
        <v>106</v>
      </c>
    </row>
    <row r="110" spans="1:6" x14ac:dyDescent="0.2">
      <c r="A110" t="s">
        <v>33230</v>
      </c>
      <c r="B110">
        <v>-10.9660060751185</v>
      </c>
      <c r="C110">
        <v>4.6058501638679203</v>
      </c>
      <c r="D110">
        <v>2.2241863314131102E-19</v>
      </c>
      <c r="E110">
        <v>3.0407098468563299E-17</v>
      </c>
      <c r="F110" t="s">
        <v>107</v>
      </c>
    </row>
    <row r="111" spans="1:6" x14ac:dyDescent="0.2">
      <c r="A111" t="s">
        <v>22796</v>
      </c>
      <c r="B111">
        <v>-5.9620296813286897</v>
      </c>
      <c r="C111">
        <v>7.4115854923412003</v>
      </c>
      <c r="D111">
        <v>3.0098382196787299E-19</v>
      </c>
      <c r="E111">
        <v>4.08452751341107E-17</v>
      </c>
      <c r="F111" t="s">
        <v>108</v>
      </c>
    </row>
    <row r="112" spans="1:6" x14ac:dyDescent="0.2">
      <c r="A112" t="s">
        <v>33339</v>
      </c>
      <c r="B112">
        <v>-10.611936145188601</v>
      </c>
      <c r="C112">
        <v>5.0946721156337604</v>
      </c>
      <c r="D112">
        <v>5.2082084136676602E-19</v>
      </c>
      <c r="E112">
        <v>6.9654126436703104E-17</v>
      </c>
      <c r="F112" t="s">
        <v>109</v>
      </c>
    </row>
    <row r="113" spans="1:6" x14ac:dyDescent="0.2">
      <c r="A113" t="s">
        <v>32424</v>
      </c>
      <c r="B113">
        <v>10.132822647988901</v>
      </c>
      <c r="C113">
        <v>7.8590094531269399</v>
      </c>
      <c r="D113">
        <v>8.5793045868696103E-19</v>
      </c>
      <c r="E113">
        <v>1.13099746753761E-16</v>
      </c>
      <c r="F113" t="s">
        <v>110</v>
      </c>
    </row>
    <row r="114" spans="1:6" x14ac:dyDescent="0.2">
      <c r="A114" t="s">
        <v>31650</v>
      </c>
      <c r="B114">
        <v>9.8350458360021502</v>
      </c>
      <c r="C114">
        <v>5.9803558362468001</v>
      </c>
      <c r="D114">
        <v>8.5629158263222603E-19</v>
      </c>
      <c r="E114">
        <v>1.13099746753761E-16</v>
      </c>
      <c r="F114" t="s">
        <v>111</v>
      </c>
    </row>
    <row r="115" spans="1:6" x14ac:dyDescent="0.2">
      <c r="A115" t="s">
        <v>26246</v>
      </c>
      <c r="B115">
        <v>5.4759750186859701</v>
      </c>
      <c r="C115">
        <v>6.21975295364859</v>
      </c>
      <c r="D115">
        <v>8.8203928479333799E-19</v>
      </c>
      <c r="E115">
        <v>1.1545331234145999E-16</v>
      </c>
      <c r="F115" t="s">
        <v>112</v>
      </c>
    </row>
    <row r="116" spans="1:6" x14ac:dyDescent="0.2">
      <c r="A116" t="s">
        <v>22897</v>
      </c>
      <c r="B116">
        <v>6.9412601994384202</v>
      </c>
      <c r="C116">
        <v>6.2749765531991901</v>
      </c>
      <c r="D116">
        <v>1.37694699347987E-18</v>
      </c>
      <c r="E116">
        <v>1.77712823158493E-16</v>
      </c>
      <c r="F116" t="s">
        <v>113</v>
      </c>
    </row>
    <row r="117" spans="1:6" x14ac:dyDescent="0.2">
      <c r="A117" t="s">
        <v>34244</v>
      </c>
      <c r="B117">
        <v>10.2704852091936</v>
      </c>
      <c r="C117">
        <v>3.9280323181483299</v>
      </c>
      <c r="D117">
        <v>1.4937112195989099E-18</v>
      </c>
      <c r="E117">
        <v>1.9144398797859401E-16</v>
      </c>
      <c r="F117" t="s">
        <v>114</v>
      </c>
    </row>
    <row r="118" spans="1:6" x14ac:dyDescent="0.2">
      <c r="A118" t="s">
        <v>20100</v>
      </c>
      <c r="B118">
        <v>7.5644805867039002</v>
      </c>
      <c r="C118">
        <v>5.4613390501114196</v>
      </c>
      <c r="D118">
        <v>1.5263290989511199E-18</v>
      </c>
      <c r="E118">
        <v>1.9427537827753E-16</v>
      </c>
      <c r="F118" t="s">
        <v>115</v>
      </c>
    </row>
    <row r="119" spans="1:6" x14ac:dyDescent="0.2">
      <c r="A119" t="s">
        <v>26305</v>
      </c>
      <c r="B119">
        <v>7.3833842420872502</v>
      </c>
      <c r="C119">
        <v>7.9636837593797303</v>
      </c>
      <c r="D119">
        <v>1.7596429945906599E-18</v>
      </c>
      <c r="E119">
        <v>2.2243815827510402E-16</v>
      </c>
      <c r="F119" t="s">
        <v>116</v>
      </c>
    </row>
    <row r="120" spans="1:6" x14ac:dyDescent="0.2">
      <c r="A120" t="s">
        <v>22509</v>
      </c>
      <c r="B120">
        <v>-14.9743339141106</v>
      </c>
      <c r="C120">
        <v>9.45706990362509</v>
      </c>
      <c r="D120">
        <v>1.8516114280486101E-18</v>
      </c>
      <c r="E120">
        <v>2.3247170419092E-16</v>
      </c>
      <c r="F120" t="s">
        <v>117</v>
      </c>
    </row>
    <row r="121" spans="1:6" x14ac:dyDescent="0.2">
      <c r="A121" t="s">
        <v>25686</v>
      </c>
      <c r="B121">
        <v>-9.0890134424700193</v>
      </c>
      <c r="C121">
        <v>4.79598912130208</v>
      </c>
      <c r="D121">
        <v>2.1095826468754601E-18</v>
      </c>
      <c r="E121">
        <v>2.6307065764009098E-16</v>
      </c>
      <c r="F121" t="s">
        <v>118</v>
      </c>
    </row>
    <row r="122" spans="1:6" x14ac:dyDescent="0.2">
      <c r="A122" t="s">
        <v>23859</v>
      </c>
      <c r="B122">
        <v>10.0167775796521</v>
      </c>
      <c r="C122">
        <v>7.6289613311442803</v>
      </c>
      <c r="D122">
        <v>2.2370109517412101E-18</v>
      </c>
      <c r="E122">
        <v>2.77089088089502E-16</v>
      </c>
      <c r="F122" t="s">
        <v>119</v>
      </c>
    </row>
    <row r="123" spans="1:6" x14ac:dyDescent="0.2">
      <c r="A123" t="s">
        <v>22720</v>
      </c>
      <c r="B123">
        <v>7.8024052358575098</v>
      </c>
      <c r="C123">
        <v>6.1064132036142604</v>
      </c>
      <c r="D123">
        <v>3.1203535296236898E-18</v>
      </c>
      <c r="E123">
        <v>3.8392829828489798E-16</v>
      </c>
      <c r="F123" t="s">
        <v>120</v>
      </c>
    </row>
    <row r="124" spans="1:6" x14ac:dyDescent="0.2">
      <c r="A124" t="s">
        <v>34245</v>
      </c>
      <c r="B124">
        <v>11.6142352190172</v>
      </c>
      <c r="C124">
        <v>3.9852393085267699</v>
      </c>
      <c r="D124">
        <v>3.2974816747003801E-18</v>
      </c>
      <c r="E124">
        <v>4.03035243630929E-16</v>
      </c>
      <c r="F124" t="s">
        <v>121</v>
      </c>
    </row>
    <row r="125" spans="1:6" x14ac:dyDescent="0.2">
      <c r="A125" t="s">
        <v>32793</v>
      </c>
      <c r="B125">
        <v>7.0850532931938002</v>
      </c>
      <c r="C125">
        <v>4.4091778022688004</v>
      </c>
      <c r="D125">
        <v>5.8775627318714698E-18</v>
      </c>
      <c r="E125">
        <v>7.1365985381197298E-16</v>
      </c>
      <c r="F125" t="s">
        <v>122</v>
      </c>
    </row>
    <row r="126" spans="1:6" x14ac:dyDescent="0.2">
      <c r="A126" t="s">
        <v>26795</v>
      </c>
      <c r="B126">
        <v>11.7813851487478</v>
      </c>
      <c r="C126">
        <v>4.1516222001844403</v>
      </c>
      <c r="D126">
        <v>6.31456548765998E-18</v>
      </c>
      <c r="E126">
        <v>7.6170993882518004E-16</v>
      </c>
      <c r="F126" t="s">
        <v>123</v>
      </c>
    </row>
    <row r="127" spans="1:6" x14ac:dyDescent="0.2">
      <c r="A127" t="s">
        <v>28685</v>
      </c>
      <c r="B127">
        <v>-8.7748903715149105</v>
      </c>
      <c r="C127">
        <v>7.4076805374536701</v>
      </c>
      <c r="D127">
        <v>1.1118513797957E-17</v>
      </c>
      <c r="E127">
        <v>1.31540570932753E-15</v>
      </c>
      <c r="F127" t="s">
        <v>124</v>
      </c>
    </row>
    <row r="128" spans="1:6" x14ac:dyDescent="0.2">
      <c r="A128" t="s">
        <v>34246</v>
      </c>
      <c r="B128">
        <v>11.559973009280499</v>
      </c>
      <c r="C128">
        <v>3.9545574816365998</v>
      </c>
      <c r="D128">
        <v>1.28489720490869E-17</v>
      </c>
      <c r="E128">
        <v>1.51044986075126E-15</v>
      </c>
      <c r="F128" t="s">
        <v>125</v>
      </c>
    </row>
    <row r="129" spans="1:6" x14ac:dyDescent="0.2">
      <c r="A129" t="s">
        <v>33648</v>
      </c>
      <c r="B129">
        <v>7.7661841340054103</v>
      </c>
      <c r="C129">
        <v>5.4761909589503297</v>
      </c>
      <c r="D129">
        <v>1.89194794297387E-17</v>
      </c>
      <c r="E129">
        <v>2.2099867870585901E-15</v>
      </c>
      <c r="F129" t="s">
        <v>126</v>
      </c>
    </row>
    <row r="130" spans="1:6" x14ac:dyDescent="0.2">
      <c r="A130" t="s">
        <v>20535</v>
      </c>
      <c r="B130">
        <v>-16.3852200239157</v>
      </c>
      <c r="C130">
        <v>10.8690137379639</v>
      </c>
      <c r="D130">
        <v>3.0319184956840499E-17</v>
      </c>
      <c r="E130">
        <v>3.5193136953675998E-15</v>
      </c>
      <c r="F130" t="s">
        <v>127</v>
      </c>
    </row>
    <row r="131" spans="1:6" x14ac:dyDescent="0.2">
      <c r="A131" t="s">
        <v>26872</v>
      </c>
      <c r="B131">
        <v>-4.9561960951256498</v>
      </c>
      <c r="C131">
        <v>7.5910712305340704</v>
      </c>
      <c r="D131">
        <v>4.4655529622396602E-17</v>
      </c>
      <c r="E131">
        <v>5.1510153419434502E-15</v>
      </c>
      <c r="F131" t="s">
        <v>128</v>
      </c>
    </row>
    <row r="132" spans="1:6" x14ac:dyDescent="0.2">
      <c r="A132" t="s">
        <v>29101</v>
      </c>
      <c r="B132">
        <v>3.9754155492038499</v>
      </c>
      <c r="C132">
        <v>7.5875345159820702</v>
      </c>
      <c r="D132">
        <v>4.8447856685004799E-17</v>
      </c>
      <c r="E132">
        <v>5.5537493352698702E-15</v>
      </c>
      <c r="F132" t="s">
        <v>129</v>
      </c>
    </row>
    <row r="133" spans="1:6" x14ac:dyDescent="0.2">
      <c r="A133" t="s">
        <v>24921</v>
      </c>
      <c r="B133">
        <v>10.0461053843638</v>
      </c>
      <c r="C133">
        <v>6.6470011816255203</v>
      </c>
      <c r="D133">
        <v>8.1561719549465796E-17</v>
      </c>
      <c r="E133">
        <v>9.2349883190487096E-15</v>
      </c>
      <c r="F133" t="s">
        <v>130</v>
      </c>
    </row>
    <row r="134" spans="1:6" x14ac:dyDescent="0.2">
      <c r="A134" t="s">
        <v>20365</v>
      </c>
      <c r="B134">
        <v>-11.2825000437219</v>
      </c>
      <c r="C134">
        <v>4.9267565898120003</v>
      </c>
      <c r="D134">
        <v>9.63184730506618E-17</v>
      </c>
      <c r="E134">
        <v>1.08393520647745E-14</v>
      </c>
      <c r="F134" t="s">
        <v>131</v>
      </c>
    </row>
    <row r="135" spans="1:6" x14ac:dyDescent="0.2">
      <c r="A135" t="s">
        <v>30028</v>
      </c>
      <c r="B135">
        <v>4.5863721184028998</v>
      </c>
      <c r="C135">
        <v>6.7090106706983397</v>
      </c>
      <c r="D135">
        <v>9.7422307215311E-17</v>
      </c>
      <c r="E135">
        <v>1.08971278907017E-14</v>
      </c>
      <c r="F135" t="s">
        <v>132</v>
      </c>
    </row>
    <row r="136" spans="1:6" x14ac:dyDescent="0.2">
      <c r="A136" t="s">
        <v>19996</v>
      </c>
      <c r="B136">
        <v>-8.8417715061038606</v>
      </c>
      <c r="C136">
        <v>6.2932546818609998</v>
      </c>
      <c r="D136">
        <v>9.8133209714797206E-17</v>
      </c>
      <c r="E136">
        <v>1.0910521195760801E-14</v>
      </c>
      <c r="F136" t="s">
        <v>133</v>
      </c>
    </row>
    <row r="137" spans="1:6" x14ac:dyDescent="0.2">
      <c r="A137" t="s">
        <v>29260</v>
      </c>
      <c r="B137">
        <v>6.0423172666599303</v>
      </c>
      <c r="C137">
        <v>9.6659646410616205</v>
      </c>
      <c r="D137">
        <v>1.06631050271019E-16</v>
      </c>
      <c r="E137">
        <v>1.1784327328155299E-14</v>
      </c>
      <c r="F137" t="s">
        <v>134</v>
      </c>
    </row>
    <row r="138" spans="1:6" x14ac:dyDescent="0.2">
      <c r="A138" t="s">
        <v>25410</v>
      </c>
      <c r="B138">
        <v>5.6311868103202301</v>
      </c>
      <c r="C138">
        <v>4.8305620395132296</v>
      </c>
      <c r="D138">
        <v>1.08707205808203E-16</v>
      </c>
      <c r="E138">
        <v>1.19422630380726E-14</v>
      </c>
      <c r="F138" t="s">
        <v>135</v>
      </c>
    </row>
    <row r="139" spans="1:6" x14ac:dyDescent="0.2">
      <c r="A139" t="s">
        <v>26180</v>
      </c>
      <c r="B139">
        <v>-9.76930080583214</v>
      </c>
      <c r="C139">
        <v>4.7327750356771601</v>
      </c>
      <c r="D139">
        <v>1.2107943433748899E-16</v>
      </c>
      <c r="E139">
        <v>1.3222733965282199E-14</v>
      </c>
      <c r="F139" t="s">
        <v>136</v>
      </c>
    </row>
    <row r="140" spans="1:6" x14ac:dyDescent="0.2">
      <c r="A140" t="s">
        <v>33087</v>
      </c>
      <c r="B140">
        <v>9.3800920426611896</v>
      </c>
      <c r="C140">
        <v>6.2364322239396799</v>
      </c>
      <c r="D140">
        <v>1.45734030599531E-16</v>
      </c>
      <c r="E140">
        <v>1.5821572169087899E-14</v>
      </c>
      <c r="F140" t="s">
        <v>137</v>
      </c>
    </row>
    <row r="141" spans="1:6" x14ac:dyDescent="0.2">
      <c r="A141" t="s">
        <v>30518</v>
      </c>
      <c r="B141">
        <v>-4.1940749011119802</v>
      </c>
      <c r="C141">
        <v>6.3590480634298396</v>
      </c>
      <c r="D141">
        <v>1.6345623530613701E-16</v>
      </c>
      <c r="E141">
        <v>1.7641802800058901E-14</v>
      </c>
      <c r="F141" t="s">
        <v>138</v>
      </c>
    </row>
    <row r="142" spans="1:6" x14ac:dyDescent="0.2">
      <c r="A142" t="s">
        <v>25616</v>
      </c>
      <c r="B142">
        <v>7.3344737028529803</v>
      </c>
      <c r="C142">
        <v>9.2509948010257901</v>
      </c>
      <c r="D142">
        <v>1.87330414730889E-16</v>
      </c>
      <c r="E142">
        <v>2.0100989152751601E-14</v>
      </c>
      <c r="F142" t="s">
        <v>139</v>
      </c>
    </row>
    <row r="143" spans="1:6" x14ac:dyDescent="0.2">
      <c r="A143" t="s">
        <v>33346</v>
      </c>
      <c r="B143">
        <v>7.9101682522932704</v>
      </c>
      <c r="C143">
        <v>4.7575108536247903</v>
      </c>
      <c r="D143">
        <v>2.1597210040647599E-16</v>
      </c>
      <c r="E143">
        <v>2.3040353093074699E-14</v>
      </c>
      <c r="F143" t="s">
        <v>140</v>
      </c>
    </row>
    <row r="144" spans="1:6" x14ac:dyDescent="0.2">
      <c r="A144" t="s">
        <v>28533</v>
      </c>
      <c r="B144">
        <v>-5.9202435366257502</v>
      </c>
      <c r="C144">
        <v>7.2664710359085696</v>
      </c>
      <c r="D144">
        <v>2.3315546959959901E-16</v>
      </c>
      <c r="E144">
        <v>2.47305594651161E-14</v>
      </c>
      <c r="F144" t="s">
        <v>141</v>
      </c>
    </row>
    <row r="145" spans="1:6" x14ac:dyDescent="0.2">
      <c r="A145" t="s">
        <v>28575</v>
      </c>
      <c r="B145">
        <v>9.3227565774201206</v>
      </c>
      <c r="C145">
        <v>4.6069524529588302</v>
      </c>
      <c r="D145">
        <v>2.4719455405193399E-16</v>
      </c>
      <c r="E145">
        <v>2.60698439404714E-14</v>
      </c>
      <c r="F145" t="s">
        <v>142</v>
      </c>
    </row>
    <row r="146" spans="1:6" x14ac:dyDescent="0.2">
      <c r="A146" t="s">
        <v>32115</v>
      </c>
      <c r="B146">
        <v>6.6896032784838404</v>
      </c>
      <c r="C146">
        <v>9.1460954249915094</v>
      </c>
      <c r="D146">
        <v>2.8205521961428199E-16</v>
      </c>
      <c r="E146">
        <v>2.9577335984097598E-14</v>
      </c>
      <c r="F146" t="s">
        <v>143</v>
      </c>
    </row>
    <row r="147" spans="1:6" x14ac:dyDescent="0.2">
      <c r="A147" t="s">
        <v>23277</v>
      </c>
      <c r="B147">
        <v>-14.733123925841699</v>
      </c>
      <c r="C147">
        <v>9.2166749558154795</v>
      </c>
      <c r="D147">
        <v>3.9042874210713701E-16</v>
      </c>
      <c r="E147">
        <v>4.0710468160052698E-14</v>
      </c>
      <c r="F147" t="s">
        <v>144</v>
      </c>
    </row>
    <row r="148" spans="1:6" x14ac:dyDescent="0.2">
      <c r="A148" t="s">
        <v>23470</v>
      </c>
      <c r="B148">
        <v>7.6242003615474898</v>
      </c>
      <c r="C148">
        <v>4.58649391524935</v>
      </c>
      <c r="D148">
        <v>4.1287181709670601E-16</v>
      </c>
      <c r="E148">
        <v>4.2808776720993298E-14</v>
      </c>
      <c r="F148" t="s">
        <v>145</v>
      </c>
    </row>
    <row r="149" spans="1:6" x14ac:dyDescent="0.2">
      <c r="A149" t="s">
        <v>33262</v>
      </c>
      <c r="B149">
        <v>11.5266849487209</v>
      </c>
      <c r="C149">
        <v>3.89739651721721</v>
      </c>
      <c r="D149">
        <v>4.9637228486625297E-16</v>
      </c>
      <c r="E149">
        <v>5.1179032902187502E-14</v>
      </c>
      <c r="F149" t="s">
        <v>146</v>
      </c>
    </row>
    <row r="150" spans="1:6" x14ac:dyDescent="0.2">
      <c r="A150" t="s">
        <v>24175</v>
      </c>
      <c r="B150">
        <v>-7.6761451214010403</v>
      </c>
      <c r="C150">
        <v>5.6244219595911904</v>
      </c>
      <c r="D150">
        <v>5.4006658360138496E-16</v>
      </c>
      <c r="E150">
        <v>5.5374827038595301E-14</v>
      </c>
      <c r="F150" t="s">
        <v>147</v>
      </c>
    </row>
    <row r="151" spans="1:6" x14ac:dyDescent="0.2">
      <c r="A151" t="s">
        <v>25350</v>
      </c>
      <c r="B151">
        <v>4.6519103782919702</v>
      </c>
      <c r="C151">
        <v>9.0591136204752392</v>
      </c>
      <c r="D151">
        <v>7.6444079173660501E-16</v>
      </c>
      <c r="E151">
        <v>7.7947620178402103E-14</v>
      </c>
      <c r="F151" t="s">
        <v>148</v>
      </c>
    </row>
    <row r="152" spans="1:6" x14ac:dyDescent="0.2">
      <c r="A152" t="s">
        <v>33278</v>
      </c>
      <c r="B152">
        <v>10.8891114526</v>
      </c>
      <c r="C152">
        <v>5.4098181349919896</v>
      </c>
      <c r="D152">
        <v>1.1234111949345301E-15</v>
      </c>
      <c r="E152">
        <v>1.13921302273142E-13</v>
      </c>
      <c r="F152" t="s">
        <v>149</v>
      </c>
    </row>
    <row r="153" spans="1:6" x14ac:dyDescent="0.2">
      <c r="A153" t="s">
        <v>28900</v>
      </c>
      <c r="B153">
        <v>6.79415182652341</v>
      </c>
      <c r="C153">
        <v>8.2159366087743901</v>
      </c>
      <c r="D153">
        <v>1.39714295961263E-15</v>
      </c>
      <c r="E153">
        <v>1.40905303074376E-13</v>
      </c>
      <c r="F153" t="s">
        <v>150</v>
      </c>
    </row>
    <row r="154" spans="1:6" x14ac:dyDescent="0.2">
      <c r="A154" t="s">
        <v>24166</v>
      </c>
      <c r="B154">
        <v>-8.6984664389519999</v>
      </c>
      <c r="C154">
        <v>5.9439293163348204</v>
      </c>
      <c r="D154">
        <v>2.5021155910619501E-15</v>
      </c>
      <c r="E154">
        <v>2.50460508630873E-13</v>
      </c>
      <c r="F154" t="s">
        <v>151</v>
      </c>
    </row>
    <row r="155" spans="1:6" x14ac:dyDescent="0.2">
      <c r="A155" t="s">
        <v>25685</v>
      </c>
      <c r="B155">
        <v>4.9477886672607898</v>
      </c>
      <c r="C155">
        <v>5.8750430770235802</v>
      </c>
      <c r="D155">
        <v>3.0573714283313099E-15</v>
      </c>
      <c r="E155">
        <v>3.0337014559829401E-13</v>
      </c>
      <c r="F155" t="s">
        <v>152</v>
      </c>
    </row>
    <row r="156" spans="1:6" x14ac:dyDescent="0.2">
      <c r="A156" t="s">
        <v>27278</v>
      </c>
      <c r="B156">
        <v>10.617978259089501</v>
      </c>
      <c r="C156">
        <v>3.7852598748598298</v>
      </c>
      <c r="D156">
        <v>3.75994657603765E-15</v>
      </c>
      <c r="E156">
        <v>3.71088631055352E-13</v>
      </c>
      <c r="F156" t="s">
        <v>153</v>
      </c>
    </row>
    <row r="157" spans="1:6" x14ac:dyDescent="0.2">
      <c r="A157" t="s">
        <v>34247</v>
      </c>
      <c r="B157">
        <v>10.087225513469001</v>
      </c>
      <c r="C157">
        <v>3.7515728533240602</v>
      </c>
      <c r="D157">
        <v>4.1822601231469999E-15</v>
      </c>
      <c r="E157">
        <v>4.1057336613192001E-13</v>
      </c>
      <c r="F157" t="s">
        <v>154</v>
      </c>
    </row>
    <row r="158" spans="1:6" x14ac:dyDescent="0.2">
      <c r="A158" t="s">
        <v>19927</v>
      </c>
      <c r="B158">
        <v>9.9911013047107993</v>
      </c>
      <c r="C158">
        <v>8.8601674068462604</v>
      </c>
      <c r="D158">
        <v>4.7016002418469802E-15</v>
      </c>
      <c r="E158">
        <v>4.5911499504512099E-13</v>
      </c>
      <c r="F158" t="s">
        <v>155</v>
      </c>
    </row>
    <row r="159" spans="1:6" x14ac:dyDescent="0.2">
      <c r="A159" t="s">
        <v>29280</v>
      </c>
      <c r="B159">
        <v>-5.0426230719253198</v>
      </c>
      <c r="C159">
        <v>5.6138243763217499</v>
      </c>
      <c r="D159">
        <v>5.7234336967120697E-15</v>
      </c>
      <c r="E159">
        <v>5.5304550945820898E-13</v>
      </c>
      <c r="F159" t="s">
        <v>156</v>
      </c>
    </row>
    <row r="160" spans="1:6" x14ac:dyDescent="0.2">
      <c r="A160" t="s">
        <v>29720</v>
      </c>
      <c r="B160">
        <v>9.7601853658508997</v>
      </c>
      <c r="C160">
        <v>5.3813016778864098</v>
      </c>
      <c r="D160">
        <v>5.7653182884808202E-15</v>
      </c>
      <c r="E160">
        <v>5.5419122048021898E-13</v>
      </c>
      <c r="F160" t="s">
        <v>157</v>
      </c>
    </row>
    <row r="161" spans="1:6" x14ac:dyDescent="0.2">
      <c r="A161" t="s">
        <v>20285</v>
      </c>
      <c r="B161">
        <v>6.6503564149533103</v>
      </c>
      <c r="C161">
        <v>5.1086588990147899</v>
      </c>
      <c r="D161">
        <v>6.2412319854125698E-15</v>
      </c>
      <c r="E161">
        <v>5.9682993535116204E-13</v>
      </c>
      <c r="F161" t="s">
        <v>158</v>
      </c>
    </row>
    <row r="162" spans="1:6" x14ac:dyDescent="0.2">
      <c r="A162" t="s">
        <v>21481</v>
      </c>
      <c r="B162">
        <v>9.3973315927410805</v>
      </c>
      <c r="C162">
        <v>5.9155680752542299</v>
      </c>
      <c r="D162">
        <v>6.7557803595833397E-15</v>
      </c>
      <c r="E162">
        <v>6.3614633834933796E-13</v>
      </c>
      <c r="F162" t="s">
        <v>35324</v>
      </c>
    </row>
    <row r="163" spans="1:6" x14ac:dyDescent="0.2">
      <c r="A163" t="s">
        <v>35352</v>
      </c>
      <c r="B163">
        <v>-7.7963272986833498</v>
      </c>
      <c r="C163">
        <v>10.758882301651401</v>
      </c>
      <c r="D163">
        <v>6.7275252146195797E-15</v>
      </c>
      <c r="E163">
        <v>6.3614633834933796E-13</v>
      </c>
      <c r="F163" t="s">
        <v>159</v>
      </c>
    </row>
    <row r="164" spans="1:6" x14ac:dyDescent="0.2">
      <c r="A164" t="s">
        <v>27180</v>
      </c>
      <c r="B164">
        <v>8.4317874940446593</v>
      </c>
      <c r="C164">
        <v>5.3362485494295298</v>
      </c>
      <c r="D164">
        <v>6.8768388090417897E-15</v>
      </c>
      <c r="E164">
        <v>6.4425856375469698E-13</v>
      </c>
      <c r="F164" t="s">
        <v>160</v>
      </c>
    </row>
    <row r="165" spans="1:6" x14ac:dyDescent="0.2">
      <c r="A165" t="s">
        <v>26005</v>
      </c>
      <c r="B165">
        <v>-9.7242926888315608</v>
      </c>
      <c r="C165">
        <v>4.6833693382768598</v>
      </c>
      <c r="D165">
        <v>6.9596456156875903E-15</v>
      </c>
      <c r="E165">
        <v>6.4872333072287995E-13</v>
      </c>
      <c r="F165" t="s">
        <v>161</v>
      </c>
    </row>
    <row r="166" spans="1:6" x14ac:dyDescent="0.2">
      <c r="A166" t="s">
        <v>16976</v>
      </c>
      <c r="B166">
        <v>9.2316366598885402</v>
      </c>
      <c r="C166">
        <v>4.4837599816299401</v>
      </c>
      <c r="D166">
        <v>1.16349731653224E-14</v>
      </c>
      <c r="E166">
        <v>1.06833365541886E-12</v>
      </c>
      <c r="F166" t="s">
        <v>162</v>
      </c>
    </row>
    <row r="167" spans="1:6" x14ac:dyDescent="0.2">
      <c r="A167" t="s">
        <v>29255</v>
      </c>
      <c r="B167">
        <v>6.3206500582939098</v>
      </c>
      <c r="C167">
        <v>8.6473137867536707</v>
      </c>
      <c r="D167">
        <v>1.1783334603557799E-14</v>
      </c>
      <c r="E167">
        <v>1.07660011605576E-12</v>
      </c>
      <c r="F167" t="s">
        <v>163</v>
      </c>
    </row>
    <row r="168" spans="1:6" x14ac:dyDescent="0.2">
      <c r="A168" t="s">
        <v>30870</v>
      </c>
      <c r="B168">
        <v>5.7080428995657098</v>
      </c>
      <c r="C168">
        <v>4.5822515865995399</v>
      </c>
      <c r="D168">
        <v>1.24316045463368E-14</v>
      </c>
      <c r="E168">
        <v>1.13023494338518E-12</v>
      </c>
      <c r="F168" t="s">
        <v>164</v>
      </c>
    </row>
    <row r="169" spans="1:6" x14ac:dyDescent="0.2">
      <c r="A169" t="s">
        <v>21997</v>
      </c>
      <c r="B169">
        <v>-9.4223753242525099</v>
      </c>
      <c r="C169">
        <v>5.3322316067472499</v>
      </c>
      <c r="D169">
        <v>1.2896555216437701E-14</v>
      </c>
      <c r="E169">
        <v>1.16675893664007E-12</v>
      </c>
      <c r="F169" t="s">
        <v>165</v>
      </c>
    </row>
    <row r="170" spans="1:6" x14ac:dyDescent="0.2">
      <c r="A170" t="s">
        <v>28507</v>
      </c>
      <c r="B170">
        <v>7.6080988587411102</v>
      </c>
      <c r="C170">
        <v>5.0486346580343104</v>
      </c>
      <c r="D170">
        <v>1.3414010187378E-14</v>
      </c>
      <c r="E170">
        <v>1.20765352204024E-12</v>
      </c>
      <c r="F170" t="s">
        <v>166</v>
      </c>
    </row>
    <row r="171" spans="1:6" x14ac:dyDescent="0.2">
      <c r="A171" t="s">
        <v>25678</v>
      </c>
      <c r="B171">
        <v>6.0880236168611797</v>
      </c>
      <c r="C171">
        <v>5.2709548580590901</v>
      </c>
      <c r="D171">
        <v>1.4205677680052199E-14</v>
      </c>
      <c r="E171">
        <v>1.2727183847720601E-12</v>
      </c>
      <c r="F171" t="s">
        <v>167</v>
      </c>
    </row>
    <row r="172" spans="1:6" x14ac:dyDescent="0.2">
      <c r="A172" t="s">
        <v>25281</v>
      </c>
      <c r="B172">
        <v>5.2093802332281598</v>
      </c>
      <c r="C172">
        <v>5.6190822596779304</v>
      </c>
      <c r="D172">
        <v>1.5057996238932001E-14</v>
      </c>
      <c r="E172">
        <v>1.3425622153899901E-12</v>
      </c>
      <c r="F172" t="s">
        <v>168</v>
      </c>
    </row>
    <row r="173" spans="1:6" x14ac:dyDescent="0.2">
      <c r="A173" t="s">
        <v>27433</v>
      </c>
      <c r="B173">
        <v>4.3767788388025499</v>
      </c>
      <c r="C173">
        <v>7.4008983147184804</v>
      </c>
      <c r="D173">
        <v>1.98323735337985E-14</v>
      </c>
      <c r="E173">
        <v>1.75974175932589E-12</v>
      </c>
      <c r="F173" t="s">
        <v>169</v>
      </c>
    </row>
    <row r="174" spans="1:6" x14ac:dyDescent="0.2">
      <c r="A174" t="s">
        <v>25850</v>
      </c>
      <c r="B174">
        <v>-5.4834334390678396</v>
      </c>
      <c r="C174">
        <v>5.0637276948869898</v>
      </c>
      <c r="D174">
        <v>2.11619196572307E-14</v>
      </c>
      <c r="E174">
        <v>1.8687291348987999E-12</v>
      </c>
      <c r="F174" t="s">
        <v>170</v>
      </c>
    </row>
    <row r="175" spans="1:6" x14ac:dyDescent="0.2">
      <c r="A175" t="s">
        <v>27654</v>
      </c>
      <c r="B175">
        <v>6.2990516461416703</v>
      </c>
      <c r="C175">
        <v>9.8105056415028002</v>
      </c>
      <c r="D175">
        <v>2.3634596910838099E-14</v>
      </c>
      <c r="E175">
        <v>2.0771434313639501E-12</v>
      </c>
      <c r="F175" t="s">
        <v>171</v>
      </c>
    </row>
    <row r="176" spans="1:6" x14ac:dyDescent="0.2">
      <c r="A176" t="s">
        <v>32674</v>
      </c>
      <c r="B176">
        <v>7.3665640835485497</v>
      </c>
      <c r="C176">
        <v>7.2405867464546203</v>
      </c>
      <c r="D176">
        <v>2.67069220111847E-14</v>
      </c>
      <c r="E176">
        <v>2.3360329508930099E-12</v>
      </c>
      <c r="F176" t="s">
        <v>172</v>
      </c>
    </row>
    <row r="177" spans="1:6" x14ac:dyDescent="0.2">
      <c r="A177" t="s">
        <v>16438</v>
      </c>
      <c r="B177">
        <v>5.5588470900167897</v>
      </c>
      <c r="C177">
        <v>6.9112147773470101</v>
      </c>
      <c r="D177">
        <v>3.0753909851526001E-14</v>
      </c>
      <c r="E177">
        <v>2.6773309444328499E-12</v>
      </c>
      <c r="F177" t="s">
        <v>173</v>
      </c>
    </row>
    <row r="178" spans="1:6" x14ac:dyDescent="0.2">
      <c r="A178" t="s">
        <v>26374</v>
      </c>
      <c r="B178">
        <v>3.3277929728379099</v>
      </c>
      <c r="C178">
        <v>6.1846096716010504</v>
      </c>
      <c r="D178">
        <v>3.0908715728186901E-14</v>
      </c>
      <c r="E178">
        <v>2.67817491774375E-12</v>
      </c>
      <c r="F178" t="s">
        <v>174</v>
      </c>
    </row>
    <row r="179" spans="1:6" x14ac:dyDescent="0.2">
      <c r="A179" t="s">
        <v>25268</v>
      </c>
      <c r="B179">
        <v>-11.430234753713</v>
      </c>
      <c r="C179">
        <v>7.6752140985993904</v>
      </c>
      <c r="D179">
        <v>3.7389652531994098E-14</v>
      </c>
      <c r="E179">
        <v>3.22459545388077E-12</v>
      </c>
      <c r="F179" t="s">
        <v>175</v>
      </c>
    </row>
    <row r="180" spans="1:6" x14ac:dyDescent="0.2">
      <c r="A180" t="s">
        <v>27644</v>
      </c>
      <c r="B180">
        <v>7.0972289853249704</v>
      </c>
      <c r="C180">
        <v>10.4560244801342</v>
      </c>
      <c r="D180">
        <v>4.0885438161920098E-14</v>
      </c>
      <c r="E180">
        <v>3.5096820777506801E-12</v>
      </c>
      <c r="F180" t="s">
        <v>176</v>
      </c>
    </row>
    <row r="181" spans="1:6" x14ac:dyDescent="0.2">
      <c r="A181" t="s">
        <v>26267</v>
      </c>
      <c r="B181">
        <v>-4.9100049161405703</v>
      </c>
      <c r="C181">
        <v>5.59513396067039</v>
      </c>
      <c r="D181">
        <v>5.2627875479557401E-14</v>
      </c>
      <c r="E181">
        <v>4.4967595826421804E-12</v>
      </c>
      <c r="F181" t="s">
        <v>177</v>
      </c>
    </row>
    <row r="182" spans="1:6" x14ac:dyDescent="0.2">
      <c r="A182" t="s">
        <v>31081</v>
      </c>
      <c r="B182">
        <v>-8.5462143923812093</v>
      </c>
      <c r="C182">
        <v>5.9955735826163803</v>
      </c>
      <c r="D182">
        <v>5.6730537287267403E-14</v>
      </c>
      <c r="E182">
        <v>4.8028385145587497E-12</v>
      </c>
      <c r="F182" t="s">
        <v>178</v>
      </c>
    </row>
    <row r="183" spans="1:6" x14ac:dyDescent="0.2">
      <c r="A183" t="s">
        <v>15856</v>
      </c>
      <c r="B183">
        <v>5.9135063421031804</v>
      </c>
      <c r="C183">
        <v>6.5309303603319204</v>
      </c>
      <c r="D183">
        <v>5.75082980125671E-14</v>
      </c>
      <c r="E183">
        <v>4.8464527311412697E-12</v>
      </c>
      <c r="F183" t="s">
        <v>179</v>
      </c>
    </row>
    <row r="184" spans="1:6" x14ac:dyDescent="0.2">
      <c r="A184" t="s">
        <v>20176</v>
      </c>
      <c r="B184">
        <v>5.13317445419914</v>
      </c>
      <c r="C184">
        <v>6.7853439813482099</v>
      </c>
      <c r="D184">
        <v>6.0844299666866897E-14</v>
      </c>
      <c r="E184">
        <v>5.1042836120531603E-12</v>
      </c>
      <c r="F184" t="s">
        <v>180</v>
      </c>
    </row>
    <row r="185" spans="1:6" x14ac:dyDescent="0.2">
      <c r="A185" t="s">
        <v>20405</v>
      </c>
      <c r="B185">
        <v>8.6740670787120493</v>
      </c>
      <c r="C185">
        <v>3.61909322702815</v>
      </c>
      <c r="D185">
        <v>6.9343686767362896E-14</v>
      </c>
      <c r="E185">
        <v>5.79098227592059E-12</v>
      </c>
      <c r="F185" t="s">
        <v>181</v>
      </c>
    </row>
    <row r="186" spans="1:6" x14ac:dyDescent="0.2">
      <c r="A186" t="s">
        <v>29377</v>
      </c>
      <c r="B186">
        <v>4.5948240033343799</v>
      </c>
      <c r="C186">
        <v>7.8623382010500498</v>
      </c>
      <c r="D186">
        <v>7.6072457856557203E-14</v>
      </c>
      <c r="E186">
        <v>6.3242940639667599E-12</v>
      </c>
      <c r="F186" t="s">
        <v>182</v>
      </c>
    </row>
    <row r="187" spans="1:6" x14ac:dyDescent="0.2">
      <c r="A187" t="s">
        <v>28988</v>
      </c>
      <c r="B187">
        <v>4.5266697963298803</v>
      </c>
      <c r="C187">
        <v>7.8030713723710399</v>
      </c>
      <c r="D187">
        <v>8.4174491860132205E-14</v>
      </c>
      <c r="E187">
        <v>6.9664772276708499E-12</v>
      </c>
      <c r="F187" t="s">
        <v>183</v>
      </c>
    </row>
    <row r="188" spans="1:6" x14ac:dyDescent="0.2">
      <c r="A188" t="s">
        <v>30948</v>
      </c>
      <c r="B188">
        <v>7.6269161949798097</v>
      </c>
      <c r="C188">
        <v>7.8207817991611304</v>
      </c>
      <c r="D188">
        <v>1.03849931662528E-13</v>
      </c>
      <c r="E188">
        <v>8.5564925837661704E-12</v>
      </c>
      <c r="F188" t="s">
        <v>184</v>
      </c>
    </row>
    <row r="189" spans="1:6" x14ac:dyDescent="0.2">
      <c r="A189" t="s">
        <v>26332</v>
      </c>
      <c r="B189">
        <v>-8.0497920467659991</v>
      </c>
      <c r="C189">
        <v>5.4607922423395596</v>
      </c>
      <c r="D189">
        <v>1.1752047400529301E-13</v>
      </c>
      <c r="E189">
        <v>9.6398127477408101E-12</v>
      </c>
      <c r="F189" t="s">
        <v>185</v>
      </c>
    </row>
    <row r="190" spans="1:6" x14ac:dyDescent="0.2">
      <c r="A190" t="s">
        <v>25565</v>
      </c>
      <c r="B190">
        <v>9.9876571163432395</v>
      </c>
      <c r="C190">
        <v>6.2460826967049403</v>
      </c>
      <c r="D190">
        <v>1.2332615312467301E-13</v>
      </c>
      <c r="E190">
        <v>1.0071272044552901E-11</v>
      </c>
      <c r="F190" t="s">
        <v>186</v>
      </c>
    </row>
    <row r="191" spans="1:6" x14ac:dyDescent="0.2">
      <c r="A191" t="s">
        <v>20513</v>
      </c>
      <c r="B191">
        <v>4.49214688978934</v>
      </c>
      <c r="C191">
        <v>8.5285962267845896</v>
      </c>
      <c r="D191">
        <v>1.47649464470718E-13</v>
      </c>
      <c r="E191">
        <v>1.20044868558219E-11</v>
      </c>
      <c r="F191" t="s">
        <v>187</v>
      </c>
    </row>
    <row r="192" spans="1:6" x14ac:dyDescent="0.2">
      <c r="A192" t="s">
        <v>26384</v>
      </c>
      <c r="B192">
        <v>5.0974960684824797</v>
      </c>
      <c r="C192">
        <v>7.2159497955290304</v>
      </c>
      <c r="D192">
        <v>1.6463038570019501E-13</v>
      </c>
      <c r="E192">
        <v>1.33263964845737E-11</v>
      </c>
      <c r="F192" t="s">
        <v>188</v>
      </c>
    </row>
    <row r="193" spans="1:6" x14ac:dyDescent="0.2">
      <c r="A193" t="s">
        <v>25428</v>
      </c>
      <c r="B193">
        <v>-5.8428468811675396</v>
      </c>
      <c r="C193">
        <v>4.6888453044296599</v>
      </c>
      <c r="D193">
        <v>1.7653981142334001E-13</v>
      </c>
      <c r="E193">
        <v>1.42280295180312E-11</v>
      </c>
      <c r="F193" t="s">
        <v>189</v>
      </c>
    </row>
    <row r="194" spans="1:6" x14ac:dyDescent="0.2">
      <c r="A194" t="s">
        <v>26492</v>
      </c>
      <c r="B194">
        <v>4.7839908526182997</v>
      </c>
      <c r="C194">
        <v>6.6936984217906401</v>
      </c>
      <c r="D194">
        <v>2.0088538688001501E-13</v>
      </c>
      <c r="E194">
        <v>1.6119742175032899E-11</v>
      </c>
      <c r="F194" t="s">
        <v>190</v>
      </c>
    </row>
    <row r="195" spans="1:6" x14ac:dyDescent="0.2">
      <c r="A195" t="s">
        <v>28518</v>
      </c>
      <c r="B195">
        <v>7.88497903145237</v>
      </c>
      <c r="C195">
        <v>7.5193398401632798</v>
      </c>
      <c r="D195">
        <v>2.3576883265528999E-13</v>
      </c>
      <c r="E195">
        <v>1.88370111492902E-11</v>
      </c>
      <c r="F195" t="s">
        <v>191</v>
      </c>
    </row>
    <row r="196" spans="1:6" x14ac:dyDescent="0.2">
      <c r="A196" t="s">
        <v>29776</v>
      </c>
      <c r="B196">
        <v>5.2778587197278801</v>
      </c>
      <c r="C196">
        <v>7.6254993808883604</v>
      </c>
      <c r="D196">
        <v>2.7458197531139801E-13</v>
      </c>
      <c r="E196">
        <v>2.1843469553220499E-11</v>
      </c>
      <c r="F196" t="s">
        <v>192</v>
      </c>
    </row>
    <row r="197" spans="1:6" x14ac:dyDescent="0.2">
      <c r="A197" t="s">
        <v>20530</v>
      </c>
      <c r="B197">
        <v>7.9079760708100597</v>
      </c>
      <c r="C197">
        <v>4.2644512594424997</v>
      </c>
      <c r="D197">
        <v>2.8657429195120999E-13</v>
      </c>
      <c r="E197">
        <v>2.2699635760736201E-11</v>
      </c>
      <c r="F197" t="s">
        <v>193</v>
      </c>
    </row>
    <row r="198" spans="1:6" x14ac:dyDescent="0.2">
      <c r="A198" t="s">
        <v>33173</v>
      </c>
      <c r="B198">
        <v>-10.734469287815999</v>
      </c>
      <c r="C198">
        <v>5.2194827007854201</v>
      </c>
      <c r="D198">
        <v>3.4777609220089001E-13</v>
      </c>
      <c r="E198">
        <v>2.7429724605382999E-11</v>
      </c>
      <c r="F198" t="s">
        <v>194</v>
      </c>
    </row>
    <row r="199" spans="1:6" x14ac:dyDescent="0.2">
      <c r="A199" t="s">
        <v>27164</v>
      </c>
      <c r="B199">
        <v>-7.4490498790887099</v>
      </c>
      <c r="C199">
        <v>4.9548106312006999</v>
      </c>
      <c r="D199">
        <v>3.7807007630614698E-13</v>
      </c>
      <c r="E199">
        <v>2.9692175865133002E-11</v>
      </c>
      <c r="F199" t="s">
        <v>195</v>
      </c>
    </row>
    <row r="200" spans="1:6" x14ac:dyDescent="0.2">
      <c r="A200" t="s">
        <v>22739</v>
      </c>
      <c r="B200">
        <v>-5.0840477309469296</v>
      </c>
      <c r="C200">
        <v>5.9261389470538504</v>
      </c>
      <c r="D200">
        <v>4.7176659915111102E-13</v>
      </c>
      <c r="E200">
        <v>3.6893747262427501E-11</v>
      </c>
      <c r="F200" t="s">
        <v>196</v>
      </c>
    </row>
    <row r="201" spans="1:6" x14ac:dyDescent="0.2">
      <c r="A201" t="s">
        <v>35361</v>
      </c>
      <c r="B201">
        <v>8.4340184459352994</v>
      </c>
      <c r="C201">
        <v>4.4791956526497803</v>
      </c>
      <c r="D201">
        <v>5.2098691078839501E-13</v>
      </c>
      <c r="E201">
        <v>4.0571031331268402E-11</v>
      </c>
      <c r="F201" t="s">
        <v>35343</v>
      </c>
    </row>
    <row r="202" spans="1:6" x14ac:dyDescent="0.2">
      <c r="A202" t="s">
        <v>32342</v>
      </c>
      <c r="B202">
        <v>8.0884933507248498</v>
      </c>
      <c r="C202">
        <v>4.9332554774462301</v>
      </c>
      <c r="D202">
        <v>5.6480976458337197E-13</v>
      </c>
      <c r="E202">
        <v>4.3798861408196302E-11</v>
      </c>
      <c r="F202" t="s">
        <v>197</v>
      </c>
    </row>
    <row r="203" spans="1:6" x14ac:dyDescent="0.2">
      <c r="A203" t="s">
        <v>34248</v>
      </c>
      <c r="B203">
        <v>10.458607866593599</v>
      </c>
      <c r="C203">
        <v>3.60256867182032</v>
      </c>
      <c r="D203">
        <v>5.93743876484274E-13</v>
      </c>
      <c r="E203">
        <v>4.5849945541396499E-11</v>
      </c>
      <c r="F203" t="s">
        <v>198</v>
      </c>
    </row>
    <row r="204" spans="1:6" x14ac:dyDescent="0.2">
      <c r="A204" t="s">
        <v>23376</v>
      </c>
      <c r="B204">
        <v>7.1063137490848103</v>
      </c>
      <c r="C204">
        <v>4.2827606888198497</v>
      </c>
      <c r="D204">
        <v>6.1862655574356502E-13</v>
      </c>
      <c r="E204">
        <v>4.7572382136680199E-11</v>
      </c>
      <c r="F204" t="s">
        <v>199</v>
      </c>
    </row>
    <row r="205" spans="1:6" x14ac:dyDescent="0.2">
      <c r="A205" t="s">
        <v>25546</v>
      </c>
      <c r="B205">
        <v>6.16446399140455</v>
      </c>
      <c r="C205">
        <v>7.9510475578969704</v>
      </c>
      <c r="D205">
        <v>6.33537853444744E-13</v>
      </c>
      <c r="E205">
        <v>4.8516907150108701E-11</v>
      </c>
      <c r="F205" t="s">
        <v>200</v>
      </c>
    </row>
    <row r="206" spans="1:6" x14ac:dyDescent="0.2">
      <c r="A206" t="s">
        <v>18900</v>
      </c>
      <c r="B206">
        <v>5.5625286054491498</v>
      </c>
      <c r="C206">
        <v>6.5457180586342796</v>
      </c>
      <c r="D206">
        <v>7.8414958859875002E-13</v>
      </c>
      <c r="E206">
        <v>5.9556645297031001E-11</v>
      </c>
      <c r="F206" t="s">
        <v>201</v>
      </c>
    </row>
    <row r="207" spans="1:6" x14ac:dyDescent="0.2">
      <c r="A207" t="s">
        <v>20009</v>
      </c>
      <c r="B207">
        <v>-12.623033784931</v>
      </c>
      <c r="C207">
        <v>3.7832714505856302</v>
      </c>
      <c r="D207">
        <v>7.8154215654713995E-13</v>
      </c>
      <c r="E207">
        <v>5.9556645297031001E-11</v>
      </c>
      <c r="F207" t="s">
        <v>202</v>
      </c>
    </row>
    <row r="208" spans="1:6" x14ac:dyDescent="0.2">
      <c r="A208" t="s">
        <v>25576</v>
      </c>
      <c r="B208">
        <v>-6.35557049118413</v>
      </c>
      <c r="C208">
        <v>5.1025584515857796</v>
      </c>
      <c r="D208">
        <v>1.04056287808993E-12</v>
      </c>
      <c r="E208">
        <v>7.8067595439137E-11</v>
      </c>
      <c r="F208" t="s">
        <v>203</v>
      </c>
    </row>
    <row r="209" spans="1:6" x14ac:dyDescent="0.2">
      <c r="A209" t="s">
        <v>20508</v>
      </c>
      <c r="B209">
        <v>9.0509658340703592</v>
      </c>
      <c r="C209">
        <v>4.7578091169909502</v>
      </c>
      <c r="D209">
        <v>1.09005568176382E-12</v>
      </c>
      <c r="E209">
        <v>8.14496666503359E-11</v>
      </c>
      <c r="F209" t="s">
        <v>204</v>
      </c>
    </row>
    <row r="210" spans="1:6" x14ac:dyDescent="0.2">
      <c r="A210" t="s">
        <v>31228</v>
      </c>
      <c r="B210">
        <v>4.1676053262969299</v>
      </c>
      <c r="C210">
        <v>5.3933588473484102</v>
      </c>
      <c r="D210">
        <v>1.4610239960962399E-12</v>
      </c>
      <c r="E210">
        <v>1.08728463193355E-10</v>
      </c>
      <c r="F210" t="s">
        <v>205</v>
      </c>
    </row>
    <row r="211" spans="1:6" x14ac:dyDescent="0.2">
      <c r="A211" t="s">
        <v>18161</v>
      </c>
      <c r="B211">
        <v>8.9206132532707194</v>
      </c>
      <c r="C211">
        <v>6.0447134046323097</v>
      </c>
      <c r="D211">
        <v>1.52365397111492E-12</v>
      </c>
      <c r="E211">
        <v>1.12933966630108E-10</v>
      </c>
      <c r="F211" t="s">
        <v>206</v>
      </c>
    </row>
    <row r="212" spans="1:6" x14ac:dyDescent="0.2">
      <c r="A212" t="s">
        <v>33586</v>
      </c>
      <c r="B212">
        <v>-11.6749912042721</v>
      </c>
      <c r="C212">
        <v>6.1597848163869697</v>
      </c>
      <c r="D212">
        <v>1.9736618760315299E-12</v>
      </c>
      <c r="E212">
        <v>1.4570361433615101E-10</v>
      </c>
      <c r="F212" t="s">
        <v>207</v>
      </c>
    </row>
    <row r="213" spans="1:6" x14ac:dyDescent="0.2">
      <c r="A213" t="s">
        <v>27012</v>
      </c>
      <c r="B213">
        <v>5.4795633613070498</v>
      </c>
      <c r="C213">
        <v>10.215142895326901</v>
      </c>
      <c r="D213">
        <v>2.0208673409051699E-12</v>
      </c>
      <c r="E213">
        <v>1.4859413403882801E-10</v>
      </c>
      <c r="F213" t="s">
        <v>208</v>
      </c>
    </row>
    <row r="214" spans="1:6" x14ac:dyDescent="0.2">
      <c r="A214" t="s">
        <v>29147</v>
      </c>
      <c r="B214">
        <v>4.7626109040525799</v>
      </c>
      <c r="C214">
        <v>7.2107342206491003</v>
      </c>
      <c r="D214">
        <v>2.3517938673071301E-12</v>
      </c>
      <c r="E214">
        <v>1.72240903234208E-10</v>
      </c>
      <c r="F214" t="s">
        <v>209</v>
      </c>
    </row>
    <row r="215" spans="1:6" x14ac:dyDescent="0.2">
      <c r="A215" t="s">
        <v>24873</v>
      </c>
      <c r="B215">
        <v>6.0969232440794396</v>
      </c>
      <c r="C215">
        <v>9.2990301283025794</v>
      </c>
      <c r="D215">
        <v>2.3778615903285201E-12</v>
      </c>
      <c r="E215">
        <v>1.73461713482621E-10</v>
      </c>
      <c r="F215" t="s">
        <v>210</v>
      </c>
    </row>
    <row r="216" spans="1:6" x14ac:dyDescent="0.2">
      <c r="A216" t="s">
        <v>23061</v>
      </c>
      <c r="B216">
        <v>3.86652007353866</v>
      </c>
      <c r="C216">
        <v>6.69402681852499</v>
      </c>
      <c r="D216">
        <v>2.40634718194035E-12</v>
      </c>
      <c r="E216">
        <v>1.7484859681059501E-10</v>
      </c>
      <c r="F216" t="s">
        <v>211</v>
      </c>
    </row>
    <row r="217" spans="1:6" x14ac:dyDescent="0.2">
      <c r="A217" t="s">
        <v>23439</v>
      </c>
      <c r="B217">
        <v>-4.7214184600872704</v>
      </c>
      <c r="C217">
        <v>7.3562388320087004</v>
      </c>
      <c r="D217">
        <v>2.46306669045875E-12</v>
      </c>
      <c r="E217">
        <v>1.7826807387884899E-10</v>
      </c>
      <c r="F217" t="s">
        <v>212</v>
      </c>
    </row>
    <row r="218" spans="1:6" x14ac:dyDescent="0.2">
      <c r="A218" t="s">
        <v>19914</v>
      </c>
      <c r="B218">
        <v>3.24963603368256</v>
      </c>
      <c r="C218">
        <v>6.3454944341767403</v>
      </c>
      <c r="D218">
        <v>3.0371087457838999E-12</v>
      </c>
      <c r="E218">
        <v>2.1810458759606099E-10</v>
      </c>
      <c r="F218" t="s">
        <v>213</v>
      </c>
    </row>
    <row r="219" spans="1:6" x14ac:dyDescent="0.2">
      <c r="A219" t="s">
        <v>29287</v>
      </c>
      <c r="B219">
        <v>6.5303977926638401</v>
      </c>
      <c r="C219">
        <v>7.3087252514111096</v>
      </c>
      <c r="D219">
        <v>3.1758382637959801E-12</v>
      </c>
      <c r="E219">
        <v>2.2718322091712599E-10</v>
      </c>
      <c r="F219" t="s">
        <v>214</v>
      </c>
    </row>
    <row r="220" spans="1:6" x14ac:dyDescent="0.2">
      <c r="A220" t="s">
        <v>30345</v>
      </c>
      <c r="B220">
        <v>6.45425334259797</v>
      </c>
      <c r="C220">
        <v>3.6369493854602002</v>
      </c>
      <c r="D220">
        <v>3.8342792746600898E-12</v>
      </c>
      <c r="E220">
        <v>2.7322570769547002E-10</v>
      </c>
      <c r="F220" t="s">
        <v>215</v>
      </c>
    </row>
    <row r="221" spans="1:6" x14ac:dyDescent="0.2">
      <c r="A221" t="s">
        <v>29477</v>
      </c>
      <c r="B221">
        <v>-3.7344408068329402</v>
      </c>
      <c r="C221">
        <v>6.6939872113547096</v>
      </c>
      <c r="D221">
        <v>3.9567377068050403E-12</v>
      </c>
      <c r="E221">
        <v>2.8086750429536101E-10</v>
      </c>
      <c r="F221" t="s">
        <v>216</v>
      </c>
    </row>
    <row r="222" spans="1:6" x14ac:dyDescent="0.2">
      <c r="A222" t="s">
        <v>31184</v>
      </c>
      <c r="B222">
        <v>6.7827193257262799</v>
      </c>
      <c r="C222">
        <v>7.1568037088452696</v>
      </c>
      <c r="D222">
        <v>3.9793482064471497E-12</v>
      </c>
      <c r="E222">
        <v>2.8139023179382598E-10</v>
      </c>
      <c r="F222" t="s">
        <v>217</v>
      </c>
    </row>
    <row r="223" spans="1:6" x14ac:dyDescent="0.2">
      <c r="A223" t="s">
        <v>25880</v>
      </c>
      <c r="B223">
        <v>-5.7686705196552204</v>
      </c>
      <c r="C223">
        <v>4.5256274128060197</v>
      </c>
      <c r="D223">
        <v>4.18562066271504E-12</v>
      </c>
      <c r="E223">
        <v>2.9484662195064399E-10</v>
      </c>
      <c r="F223" t="s">
        <v>218</v>
      </c>
    </row>
    <row r="224" spans="1:6" x14ac:dyDescent="0.2">
      <c r="A224" t="s">
        <v>17738</v>
      </c>
      <c r="B224">
        <v>7.1696461339736404</v>
      </c>
      <c r="C224">
        <v>5.1300535538472198</v>
      </c>
      <c r="D224">
        <v>7.2140258473604401E-12</v>
      </c>
      <c r="E224">
        <v>5.0432598878365301E-10</v>
      </c>
      <c r="F224" t="s">
        <v>219</v>
      </c>
    </row>
    <row r="225" spans="1:6" x14ac:dyDescent="0.2">
      <c r="A225" t="s">
        <v>35366</v>
      </c>
      <c r="B225">
        <v>9.4094172732814307</v>
      </c>
      <c r="C225">
        <v>3.0728568247211299</v>
      </c>
      <c r="D225">
        <v>8.0750179883134204E-12</v>
      </c>
      <c r="E225">
        <v>5.6238691317853802E-10</v>
      </c>
      <c r="F225" t="s">
        <v>220</v>
      </c>
    </row>
    <row r="226" spans="1:6" x14ac:dyDescent="0.2">
      <c r="A226" t="s">
        <v>24551</v>
      </c>
      <c r="B226">
        <v>-12.343163099522</v>
      </c>
      <c r="C226">
        <v>7.3361233437833002</v>
      </c>
      <c r="D226">
        <v>8.2992762923911796E-12</v>
      </c>
      <c r="E226">
        <v>5.7583249342996903E-10</v>
      </c>
      <c r="F226" t="s">
        <v>221</v>
      </c>
    </row>
    <row r="227" spans="1:6" x14ac:dyDescent="0.2">
      <c r="A227" t="s">
        <v>27401</v>
      </c>
      <c r="B227">
        <v>3.2200614740376099</v>
      </c>
      <c r="C227">
        <v>8.9852054029086901</v>
      </c>
      <c r="D227">
        <v>8.59139216328903E-12</v>
      </c>
      <c r="E227">
        <v>5.9165199166291902E-10</v>
      </c>
      <c r="F227" t="s">
        <v>222</v>
      </c>
    </row>
    <row r="228" spans="1:6" x14ac:dyDescent="0.2">
      <c r="A228" t="s">
        <v>29536</v>
      </c>
      <c r="B228">
        <v>-8.6578657270836992</v>
      </c>
      <c r="C228">
        <v>7.0248192223470296</v>
      </c>
      <c r="D228">
        <v>9.5774270343304707E-12</v>
      </c>
      <c r="E228">
        <v>6.5710406448179601E-10</v>
      </c>
      <c r="F228" t="s">
        <v>223</v>
      </c>
    </row>
    <row r="229" spans="1:6" x14ac:dyDescent="0.2">
      <c r="A229" t="s">
        <v>18272</v>
      </c>
      <c r="B229">
        <v>6.2534847601361196</v>
      </c>
      <c r="C229">
        <v>7.5973461133125602</v>
      </c>
      <c r="D229">
        <v>1.08842605372751E-11</v>
      </c>
      <c r="E229">
        <v>7.4399967583684696E-10</v>
      </c>
      <c r="F229" t="s">
        <v>224</v>
      </c>
    </row>
    <row r="230" spans="1:6" x14ac:dyDescent="0.2">
      <c r="A230" t="s">
        <v>30239</v>
      </c>
      <c r="B230">
        <v>6.4204526007259304</v>
      </c>
      <c r="C230">
        <v>5.7422366699302003</v>
      </c>
      <c r="D230">
        <v>1.18087482733072E-11</v>
      </c>
      <c r="E230">
        <v>8.0421497465740505E-10</v>
      </c>
      <c r="F230" t="s">
        <v>225</v>
      </c>
    </row>
    <row r="231" spans="1:6" x14ac:dyDescent="0.2">
      <c r="A231" t="s">
        <v>26838</v>
      </c>
      <c r="B231">
        <v>-5.5962589220913603</v>
      </c>
      <c r="C231">
        <v>5.42123552818836</v>
      </c>
      <c r="D231">
        <v>1.32192153524506E-11</v>
      </c>
      <c r="E231">
        <v>8.9696264170892996E-10</v>
      </c>
      <c r="F231" t="s">
        <v>226</v>
      </c>
    </row>
    <row r="232" spans="1:6" x14ac:dyDescent="0.2">
      <c r="A232" t="s">
        <v>28187</v>
      </c>
      <c r="B232">
        <v>-4.2826088652731196</v>
      </c>
      <c r="C232">
        <v>6.3415152153484797</v>
      </c>
      <c r="D232">
        <v>1.41835063205609E-11</v>
      </c>
      <c r="E232">
        <v>9.5536785639515305E-10</v>
      </c>
      <c r="F232" t="s">
        <v>227</v>
      </c>
    </row>
    <row r="233" spans="1:6" x14ac:dyDescent="0.2">
      <c r="A233" t="s">
        <v>23999</v>
      </c>
      <c r="B233">
        <v>9.5813530630475192</v>
      </c>
      <c r="C233">
        <v>3.2500555832617399</v>
      </c>
      <c r="D233">
        <v>1.42778967614233E-11</v>
      </c>
      <c r="E233">
        <v>9.5822859137755809E-10</v>
      </c>
      <c r="F233" t="s">
        <v>228</v>
      </c>
    </row>
    <row r="234" spans="1:6" x14ac:dyDescent="0.2">
      <c r="A234" t="s">
        <v>30716</v>
      </c>
      <c r="B234">
        <v>-8.7822433554505395</v>
      </c>
      <c r="C234">
        <v>5.3175853726556097</v>
      </c>
      <c r="D234">
        <v>1.44790166712893E-11</v>
      </c>
      <c r="E234">
        <v>9.6820554958447299E-10</v>
      </c>
      <c r="F234" t="s">
        <v>229</v>
      </c>
    </row>
    <row r="235" spans="1:6" x14ac:dyDescent="0.2">
      <c r="A235" t="s">
        <v>22118</v>
      </c>
      <c r="B235">
        <v>5.3632385233870101</v>
      </c>
      <c r="C235">
        <v>4.4558358991878997</v>
      </c>
      <c r="D235">
        <v>1.46440833085056E-11</v>
      </c>
      <c r="E235">
        <v>9.7570830881508802E-10</v>
      </c>
      <c r="F235" t="s">
        <v>230</v>
      </c>
    </row>
    <row r="236" spans="1:6" x14ac:dyDescent="0.2">
      <c r="A236" t="s">
        <v>24114</v>
      </c>
      <c r="B236">
        <v>3.2941702089715701</v>
      </c>
      <c r="C236">
        <v>6.0813222520539298</v>
      </c>
      <c r="D236">
        <v>1.7754780230877001E-11</v>
      </c>
      <c r="E236">
        <v>1.1787130357592299E-9</v>
      </c>
      <c r="F236" t="s">
        <v>231</v>
      </c>
    </row>
    <row r="237" spans="1:6" x14ac:dyDescent="0.2">
      <c r="A237" t="s">
        <v>35370</v>
      </c>
      <c r="B237">
        <v>9.5576112463143694</v>
      </c>
      <c r="C237">
        <v>3.2265443217374901</v>
      </c>
      <c r="D237">
        <v>1.9046011481841201E-11</v>
      </c>
      <c r="E237">
        <v>1.2599038993149201E-9</v>
      </c>
      <c r="F237" t="s">
        <v>35319</v>
      </c>
    </row>
    <row r="238" spans="1:6" x14ac:dyDescent="0.2">
      <c r="A238" t="s">
        <v>23104</v>
      </c>
      <c r="B238">
        <v>7.9085211634104304</v>
      </c>
      <c r="C238">
        <v>7.0227589336224598</v>
      </c>
      <c r="D238">
        <v>1.93092621237695E-11</v>
      </c>
      <c r="E238">
        <v>1.27275622055818E-9</v>
      </c>
      <c r="F238" t="s">
        <v>232</v>
      </c>
    </row>
    <row r="239" spans="1:6" x14ac:dyDescent="0.2">
      <c r="A239" t="s">
        <v>16059</v>
      </c>
      <c r="B239">
        <v>-7.6750887821621596</v>
      </c>
      <c r="C239">
        <v>3.8907735347266499</v>
      </c>
      <c r="D239">
        <v>2.0675546301908501E-11</v>
      </c>
      <c r="E239">
        <v>1.35796399483282E-9</v>
      </c>
      <c r="F239" t="s">
        <v>233</v>
      </c>
    </row>
    <row r="240" spans="1:6" x14ac:dyDescent="0.2">
      <c r="A240" t="s">
        <v>27817</v>
      </c>
      <c r="B240">
        <v>11.4994275042549</v>
      </c>
      <c r="C240">
        <v>8.4476378663293605</v>
      </c>
      <c r="D240">
        <v>2.9100183191590899E-11</v>
      </c>
      <c r="E240">
        <v>1.9045141169645402E-9</v>
      </c>
      <c r="F240" t="s">
        <v>234</v>
      </c>
    </row>
    <row r="241" spans="1:6" x14ac:dyDescent="0.2">
      <c r="A241" t="s">
        <v>27974</v>
      </c>
      <c r="B241">
        <v>-6.46111577932093</v>
      </c>
      <c r="C241">
        <v>4.5082936402564702</v>
      </c>
      <c r="D241">
        <v>3.3629549437835903E-11</v>
      </c>
      <c r="E241">
        <v>2.19316948559964E-9</v>
      </c>
      <c r="F241" t="s">
        <v>235</v>
      </c>
    </row>
    <row r="242" spans="1:6" x14ac:dyDescent="0.2">
      <c r="A242" t="s">
        <v>29385</v>
      </c>
      <c r="B242">
        <v>4.0808714554231997</v>
      </c>
      <c r="C242">
        <v>5.66654548155703</v>
      </c>
      <c r="D242">
        <v>3.7498574636391001E-11</v>
      </c>
      <c r="E242">
        <v>2.4368792024268798E-9</v>
      </c>
      <c r="F242" t="s">
        <v>236</v>
      </c>
    </row>
    <row r="243" spans="1:6" x14ac:dyDescent="0.2">
      <c r="A243" t="s">
        <v>24276</v>
      </c>
      <c r="B243">
        <v>3.3664181635238202</v>
      </c>
      <c r="C243">
        <v>6.0236424894447502</v>
      </c>
      <c r="D243">
        <v>4.0054462375757499E-11</v>
      </c>
      <c r="E243">
        <v>2.5938426582700999E-9</v>
      </c>
      <c r="F243" t="s">
        <v>237</v>
      </c>
    </row>
    <row r="244" spans="1:6" x14ac:dyDescent="0.2">
      <c r="A244" t="s">
        <v>29572</v>
      </c>
      <c r="B244">
        <v>-4.5901278933111298</v>
      </c>
      <c r="C244">
        <v>5.8102874952722301</v>
      </c>
      <c r="D244">
        <v>4.4705924648714999E-11</v>
      </c>
      <c r="E244">
        <v>2.8849389696387598E-9</v>
      </c>
      <c r="F244" t="s">
        <v>238</v>
      </c>
    </row>
    <row r="245" spans="1:6" x14ac:dyDescent="0.2">
      <c r="A245" t="s">
        <v>27332</v>
      </c>
      <c r="B245">
        <v>6.0941810087501898</v>
      </c>
      <c r="C245">
        <v>7.5869058015459796</v>
      </c>
      <c r="D245">
        <v>4.6653966876948203E-11</v>
      </c>
      <c r="E245">
        <v>3.00015892920194E-9</v>
      </c>
      <c r="F245" t="s">
        <v>239</v>
      </c>
    </row>
    <row r="246" spans="1:6" x14ac:dyDescent="0.2">
      <c r="A246" t="s">
        <v>26405</v>
      </c>
      <c r="B246">
        <v>7.1606258300463104</v>
      </c>
      <c r="C246">
        <v>7.8710136058558504</v>
      </c>
      <c r="D246">
        <v>5.2044054616907601E-11</v>
      </c>
      <c r="E246">
        <v>3.3236161661233501E-9</v>
      </c>
      <c r="F246" t="s">
        <v>240</v>
      </c>
    </row>
    <row r="247" spans="1:6" x14ac:dyDescent="0.2">
      <c r="A247" t="s">
        <v>26214</v>
      </c>
      <c r="B247">
        <v>-3.6225598463163</v>
      </c>
      <c r="C247">
        <v>5.7895652712028296</v>
      </c>
      <c r="D247">
        <v>6.6822264117346204E-11</v>
      </c>
      <c r="E247">
        <v>4.2526610570680701E-9</v>
      </c>
      <c r="F247" t="s">
        <v>241</v>
      </c>
    </row>
    <row r="248" spans="1:6" x14ac:dyDescent="0.2">
      <c r="A248" t="s">
        <v>30855</v>
      </c>
      <c r="B248">
        <v>3.2113288044869202</v>
      </c>
      <c r="C248">
        <v>6.7330053693042</v>
      </c>
      <c r="D248">
        <v>7.37955876587008E-11</v>
      </c>
      <c r="E248">
        <v>4.6803139719209004E-9</v>
      </c>
      <c r="F248" t="s">
        <v>242</v>
      </c>
    </row>
    <row r="249" spans="1:6" x14ac:dyDescent="0.2">
      <c r="A249" t="s">
        <v>26665</v>
      </c>
      <c r="B249">
        <v>-11.2112530689786</v>
      </c>
      <c r="C249">
        <v>6.9594797916134699</v>
      </c>
      <c r="D249">
        <v>7.5554312135238894E-11</v>
      </c>
      <c r="E249">
        <v>4.7754465231779703E-9</v>
      </c>
      <c r="F249" t="s">
        <v>243</v>
      </c>
    </row>
    <row r="250" spans="1:6" x14ac:dyDescent="0.2">
      <c r="A250" t="s">
        <v>28875</v>
      </c>
      <c r="B250">
        <v>5.7742018548385996</v>
      </c>
      <c r="C250">
        <v>8.3250381508254403</v>
      </c>
      <c r="D250">
        <v>8.6228759155161696E-11</v>
      </c>
      <c r="E250">
        <v>5.4278312554698698E-9</v>
      </c>
      <c r="F250" t="s">
        <v>244</v>
      </c>
    </row>
    <row r="251" spans="1:6" x14ac:dyDescent="0.2">
      <c r="A251" t="s">
        <v>32978</v>
      </c>
      <c r="B251">
        <v>-14.488357532234099</v>
      </c>
      <c r="C251">
        <v>8.0558098526459201</v>
      </c>
      <c r="D251">
        <v>8.6464151988954306E-11</v>
      </c>
      <c r="E251">
        <v>5.4278312554698698E-9</v>
      </c>
      <c r="F251" t="s">
        <v>245</v>
      </c>
    </row>
    <row r="252" spans="1:6" x14ac:dyDescent="0.2">
      <c r="A252" t="s">
        <v>25217</v>
      </c>
      <c r="B252">
        <v>3.3542925975325599</v>
      </c>
      <c r="C252">
        <v>6.4029700854467198</v>
      </c>
      <c r="D252">
        <v>9.26880901606316E-11</v>
      </c>
      <c r="E252">
        <v>5.7988182779817503E-9</v>
      </c>
      <c r="F252" t="s">
        <v>246</v>
      </c>
    </row>
    <row r="253" spans="1:6" x14ac:dyDescent="0.2">
      <c r="A253" t="s">
        <v>29877</v>
      </c>
      <c r="B253">
        <v>4.4620714321876997</v>
      </c>
      <c r="C253">
        <v>6.1329743767749898</v>
      </c>
      <c r="D253">
        <v>1.15102144424561E-10</v>
      </c>
      <c r="E253">
        <v>7.17353521026899E-9</v>
      </c>
      <c r="F253" t="s">
        <v>247</v>
      </c>
    </row>
    <row r="254" spans="1:6" x14ac:dyDescent="0.2">
      <c r="A254" t="s">
        <v>32356</v>
      </c>
      <c r="B254">
        <v>-10.3070062883556</v>
      </c>
      <c r="C254">
        <v>4.7941720444710496</v>
      </c>
      <c r="D254">
        <v>1.2521632575020701E-10</v>
      </c>
      <c r="E254">
        <v>7.75500841626114E-9</v>
      </c>
      <c r="F254" t="s">
        <v>248</v>
      </c>
    </row>
    <row r="255" spans="1:6" x14ac:dyDescent="0.2">
      <c r="A255" t="s">
        <v>33689</v>
      </c>
      <c r="B255">
        <v>-12.4420072219524</v>
      </c>
      <c r="C255">
        <v>6.92796549091711</v>
      </c>
      <c r="D255">
        <v>1.52132427388588E-10</v>
      </c>
      <c r="E255">
        <v>9.3904885614841896E-9</v>
      </c>
      <c r="F255" t="s">
        <v>249</v>
      </c>
    </row>
    <row r="256" spans="1:6" x14ac:dyDescent="0.2">
      <c r="A256" t="s">
        <v>21125</v>
      </c>
      <c r="B256">
        <v>8.4473087369978295</v>
      </c>
      <c r="C256">
        <v>4.32424101634947</v>
      </c>
      <c r="D256">
        <v>1.5729811542002499E-10</v>
      </c>
      <c r="E256">
        <v>9.6448306252225106E-9</v>
      </c>
      <c r="F256" t="s">
        <v>35342</v>
      </c>
    </row>
    <row r="257" spans="1:6" x14ac:dyDescent="0.2">
      <c r="A257" t="s">
        <v>35376</v>
      </c>
      <c r="B257">
        <v>3.7936758053110502</v>
      </c>
      <c r="C257">
        <v>6.50111825619725</v>
      </c>
      <c r="D257">
        <v>1.56989328896157E-10</v>
      </c>
      <c r="E257">
        <v>9.6448306252225106E-9</v>
      </c>
      <c r="F257" t="s">
        <v>250</v>
      </c>
    </row>
    <row r="258" spans="1:6" x14ac:dyDescent="0.2">
      <c r="A258" t="s">
        <v>30849</v>
      </c>
      <c r="B258">
        <v>3.94654974068815</v>
      </c>
      <c r="C258">
        <v>5.5298500562761701</v>
      </c>
      <c r="D258">
        <v>1.6853265071752699E-10</v>
      </c>
      <c r="E258">
        <v>1.0299465568353199E-8</v>
      </c>
      <c r="F258" t="s">
        <v>251</v>
      </c>
    </row>
    <row r="259" spans="1:6" x14ac:dyDescent="0.2">
      <c r="A259" t="s">
        <v>30089</v>
      </c>
      <c r="B259">
        <v>6.6552616870215697</v>
      </c>
      <c r="C259">
        <v>7.4952186973017696</v>
      </c>
      <c r="D259">
        <v>1.7764242317131099E-10</v>
      </c>
      <c r="E259">
        <v>1.0820358290593101E-8</v>
      </c>
      <c r="F259" t="s">
        <v>252</v>
      </c>
    </row>
    <row r="260" spans="1:6" x14ac:dyDescent="0.2">
      <c r="A260" t="s">
        <v>31527</v>
      </c>
      <c r="B260">
        <v>3.7652837453840999</v>
      </c>
      <c r="C260">
        <v>6.7339834314191203</v>
      </c>
      <c r="D260">
        <v>1.9468162579111101E-10</v>
      </c>
      <c r="E260">
        <v>1.18192239657919E-8</v>
      </c>
      <c r="F260" t="s">
        <v>253</v>
      </c>
    </row>
    <row r="261" spans="1:6" x14ac:dyDescent="0.2">
      <c r="A261" t="s">
        <v>23395</v>
      </c>
      <c r="B261">
        <v>-8.1050508139499993</v>
      </c>
      <c r="C261">
        <v>4.3653322552973304</v>
      </c>
      <c r="D261">
        <v>1.98404879670503E-10</v>
      </c>
      <c r="E261">
        <v>1.1966537448362099E-8</v>
      </c>
      <c r="F261" t="s">
        <v>254</v>
      </c>
    </row>
    <row r="262" spans="1:6" x14ac:dyDescent="0.2">
      <c r="A262" t="s">
        <v>21471</v>
      </c>
      <c r="B262">
        <v>6.87216830263245</v>
      </c>
      <c r="C262">
        <v>7.8217014084069403</v>
      </c>
      <c r="D262">
        <v>2.0516859008462099E-10</v>
      </c>
      <c r="E262">
        <v>1.2334174262546399E-8</v>
      </c>
      <c r="F262" t="s">
        <v>255</v>
      </c>
    </row>
    <row r="263" spans="1:6" x14ac:dyDescent="0.2">
      <c r="A263" t="s">
        <v>20174</v>
      </c>
      <c r="B263">
        <v>6.6635513205246104</v>
      </c>
      <c r="C263">
        <v>12.7970672563658</v>
      </c>
      <c r="D263">
        <v>2.20618549835977E-10</v>
      </c>
      <c r="E263">
        <v>1.31771390154459E-8</v>
      </c>
      <c r="F263" t="s">
        <v>256</v>
      </c>
    </row>
    <row r="264" spans="1:6" x14ac:dyDescent="0.2">
      <c r="A264" t="s">
        <v>23864</v>
      </c>
      <c r="B264">
        <v>6.6051613656328598</v>
      </c>
      <c r="C264">
        <v>6.3244995641953397</v>
      </c>
      <c r="D264">
        <v>2.27433882140646E-10</v>
      </c>
      <c r="E264">
        <v>1.3540386221896E-8</v>
      </c>
      <c r="F264" t="s">
        <v>257</v>
      </c>
    </row>
    <row r="265" spans="1:6" x14ac:dyDescent="0.2">
      <c r="A265" t="s">
        <v>33153</v>
      </c>
      <c r="B265">
        <v>11.577654998724199</v>
      </c>
      <c r="C265">
        <v>3.9347974619842701</v>
      </c>
      <c r="D265">
        <v>2.49537235020086E-10</v>
      </c>
      <c r="E265">
        <v>1.48085505129605E-8</v>
      </c>
      <c r="F265" t="s">
        <v>258</v>
      </c>
    </row>
    <row r="266" spans="1:6" x14ac:dyDescent="0.2">
      <c r="A266" t="s">
        <v>28891</v>
      </c>
      <c r="B266">
        <v>6.3451035409241499</v>
      </c>
      <c r="C266">
        <v>5.4643823291637403</v>
      </c>
      <c r="D266">
        <v>2.62758806154523E-10</v>
      </c>
      <c r="E266">
        <v>1.54935352280763E-8</v>
      </c>
      <c r="F266" t="s">
        <v>259</v>
      </c>
    </row>
    <row r="267" spans="1:6" x14ac:dyDescent="0.2">
      <c r="A267" t="s">
        <v>29110</v>
      </c>
      <c r="B267">
        <v>-6.37851651377155</v>
      </c>
      <c r="C267">
        <v>6.7071677415427997</v>
      </c>
      <c r="D267">
        <v>2.6223309365016503E-10</v>
      </c>
      <c r="E267">
        <v>1.54935352280763E-8</v>
      </c>
      <c r="F267" t="s">
        <v>260</v>
      </c>
    </row>
    <row r="268" spans="1:6" x14ac:dyDescent="0.2">
      <c r="A268" t="s">
        <v>23830</v>
      </c>
      <c r="B268">
        <v>-3.7867346824414501</v>
      </c>
      <c r="C268">
        <v>6.1679850623088202</v>
      </c>
      <c r="D268">
        <v>2.9744512492179301E-10</v>
      </c>
      <c r="E268">
        <v>1.7427451509703501E-8</v>
      </c>
      <c r="F268" t="s">
        <v>261</v>
      </c>
    </row>
    <row r="269" spans="1:6" x14ac:dyDescent="0.2">
      <c r="A269" t="s">
        <v>35383</v>
      </c>
      <c r="B269">
        <v>9.3206819124709792</v>
      </c>
      <c r="C269">
        <v>3.0173020839974698</v>
      </c>
      <c r="D269">
        <v>3.0763134618640002E-10</v>
      </c>
      <c r="E269">
        <v>1.79672282443551E-8</v>
      </c>
      <c r="F269" t="s">
        <v>35329</v>
      </c>
    </row>
    <row r="270" spans="1:6" x14ac:dyDescent="0.2">
      <c r="A270" t="s">
        <v>30584</v>
      </c>
      <c r="B270">
        <v>4.7472783247109103</v>
      </c>
      <c r="C270">
        <v>8.3417442613052692</v>
      </c>
      <c r="D270">
        <v>3.2549717060182799E-10</v>
      </c>
      <c r="E270">
        <v>1.89507122417266E-8</v>
      </c>
      <c r="F270" t="s">
        <v>262</v>
      </c>
    </row>
    <row r="271" spans="1:6" x14ac:dyDescent="0.2">
      <c r="A271" t="s">
        <v>31475</v>
      </c>
      <c r="B271">
        <v>-4.5077982893022304</v>
      </c>
      <c r="C271">
        <v>6.5704199055712298</v>
      </c>
      <c r="D271">
        <v>3.5680137058881099E-10</v>
      </c>
      <c r="E271">
        <v>2.0707943696814802E-8</v>
      </c>
      <c r="F271" t="s">
        <v>263</v>
      </c>
    </row>
    <row r="272" spans="1:6" x14ac:dyDescent="0.2">
      <c r="A272" t="s">
        <v>22512</v>
      </c>
      <c r="B272">
        <v>3.3733360164393398</v>
      </c>
      <c r="C272">
        <v>7.31837752857622</v>
      </c>
      <c r="D272">
        <v>3.93079074778128E-10</v>
      </c>
      <c r="E272">
        <v>2.27419040881038E-8</v>
      </c>
      <c r="F272" t="s">
        <v>264</v>
      </c>
    </row>
    <row r="273" spans="1:6" x14ac:dyDescent="0.2">
      <c r="A273" t="s">
        <v>25407</v>
      </c>
      <c r="B273">
        <v>-3.1297822703743399</v>
      </c>
      <c r="C273">
        <v>6.23979067874573</v>
      </c>
      <c r="D273">
        <v>3.9675993942873901E-10</v>
      </c>
      <c r="E273">
        <v>2.2883129506552498E-8</v>
      </c>
      <c r="F273" t="s">
        <v>265</v>
      </c>
    </row>
    <row r="274" spans="1:6" x14ac:dyDescent="0.2">
      <c r="A274" t="s">
        <v>22117</v>
      </c>
      <c r="B274">
        <v>6.2093863812715098</v>
      </c>
      <c r="C274">
        <v>6.8475463787733402</v>
      </c>
      <c r="D274">
        <v>4.2715390976569402E-10</v>
      </c>
      <c r="E274">
        <v>2.4559353765220101E-8</v>
      </c>
      <c r="F274" t="s">
        <v>266</v>
      </c>
    </row>
    <row r="275" spans="1:6" x14ac:dyDescent="0.2">
      <c r="A275" t="s">
        <v>34249</v>
      </c>
      <c r="B275">
        <v>10.111843807619399</v>
      </c>
      <c r="C275">
        <v>4.8455039369733903</v>
      </c>
      <c r="D275">
        <v>4.9984816403644903E-10</v>
      </c>
      <c r="E275">
        <v>2.8649682346138799E-8</v>
      </c>
      <c r="F275" t="s">
        <v>267</v>
      </c>
    </row>
    <row r="276" spans="1:6" x14ac:dyDescent="0.2">
      <c r="A276" t="s">
        <v>27965</v>
      </c>
      <c r="B276">
        <v>-5.4557989627394798</v>
      </c>
      <c r="C276">
        <v>4.8062000740920201</v>
      </c>
      <c r="D276">
        <v>5.1429994379816596E-10</v>
      </c>
      <c r="E276">
        <v>2.93867484914519E-8</v>
      </c>
      <c r="F276" t="s">
        <v>268</v>
      </c>
    </row>
    <row r="277" spans="1:6" x14ac:dyDescent="0.2">
      <c r="A277" t="s">
        <v>21574</v>
      </c>
      <c r="B277">
        <v>3.1106802637598898</v>
      </c>
      <c r="C277">
        <v>7.39558598244487</v>
      </c>
      <c r="D277">
        <v>5.2090686895333397E-10</v>
      </c>
      <c r="E277">
        <v>2.9672398683341799E-8</v>
      </c>
      <c r="F277" t="s">
        <v>269</v>
      </c>
    </row>
    <row r="278" spans="1:6" x14ac:dyDescent="0.2">
      <c r="A278" t="s">
        <v>29039</v>
      </c>
      <c r="B278">
        <v>4.9090440969711198</v>
      </c>
      <c r="C278">
        <v>7.3419375990457798</v>
      </c>
      <c r="D278">
        <v>5.3078890085541295E-10</v>
      </c>
      <c r="E278">
        <v>3.0142276782115397E-8</v>
      </c>
      <c r="F278" t="s">
        <v>270</v>
      </c>
    </row>
    <row r="279" spans="1:6" x14ac:dyDescent="0.2">
      <c r="A279" t="s">
        <v>22748</v>
      </c>
      <c r="B279">
        <v>-5.7737414043019397</v>
      </c>
      <c r="C279">
        <v>4.1517740872157196</v>
      </c>
      <c r="D279">
        <v>5.5509819362023399E-10</v>
      </c>
      <c r="E279">
        <v>3.1426049881763897E-8</v>
      </c>
      <c r="F279" t="s">
        <v>271</v>
      </c>
    </row>
    <row r="280" spans="1:6" x14ac:dyDescent="0.2">
      <c r="A280" t="s">
        <v>18070</v>
      </c>
      <c r="B280">
        <v>-6.1308959040742099</v>
      </c>
      <c r="C280">
        <v>6.6980720106648803</v>
      </c>
      <c r="D280">
        <v>5.6897923468353397E-10</v>
      </c>
      <c r="E280">
        <v>3.2113396805257797E-8</v>
      </c>
      <c r="F280" t="s">
        <v>272</v>
      </c>
    </row>
    <row r="281" spans="1:6" x14ac:dyDescent="0.2">
      <c r="A281" t="s">
        <v>32414</v>
      </c>
      <c r="B281">
        <v>8.8574297785930902</v>
      </c>
      <c r="C281">
        <v>5.1631353751436997</v>
      </c>
      <c r="D281">
        <v>6.0197378360759896E-10</v>
      </c>
      <c r="E281">
        <v>3.3872037043481201E-8</v>
      </c>
      <c r="F281" t="s">
        <v>273</v>
      </c>
    </row>
    <row r="282" spans="1:6" x14ac:dyDescent="0.2">
      <c r="A282" t="s">
        <v>23847</v>
      </c>
      <c r="B282">
        <v>6.6910054089468902</v>
      </c>
      <c r="C282">
        <v>3.9395369085046199</v>
      </c>
      <c r="D282">
        <v>6.0392031913289996E-10</v>
      </c>
      <c r="E282">
        <v>3.3878277841692398E-8</v>
      </c>
      <c r="F282" t="s">
        <v>274</v>
      </c>
    </row>
    <row r="283" spans="1:6" x14ac:dyDescent="0.2">
      <c r="A283" t="s">
        <v>23382</v>
      </c>
      <c r="B283">
        <v>3.64350065945405</v>
      </c>
      <c r="C283">
        <v>6.1862136613080203</v>
      </c>
      <c r="D283">
        <v>6.9947367930727896E-10</v>
      </c>
      <c r="E283">
        <v>3.9119655228167099E-8</v>
      </c>
      <c r="F283" t="s">
        <v>275</v>
      </c>
    </row>
    <row r="284" spans="1:6" x14ac:dyDescent="0.2">
      <c r="A284" t="s">
        <v>24300</v>
      </c>
      <c r="B284">
        <v>3.2447208707642101</v>
      </c>
      <c r="C284">
        <v>6.5440559100857296</v>
      </c>
      <c r="D284">
        <v>7.4419128551686197E-10</v>
      </c>
      <c r="E284">
        <v>4.1494847025677403E-8</v>
      </c>
      <c r="F284" t="s">
        <v>276</v>
      </c>
    </row>
    <row r="285" spans="1:6" x14ac:dyDescent="0.2">
      <c r="A285" t="s">
        <v>28483</v>
      </c>
      <c r="B285">
        <v>-2.8812768611651598</v>
      </c>
      <c r="C285">
        <v>7.2437190734990304</v>
      </c>
      <c r="D285">
        <v>7.7616347461272201E-10</v>
      </c>
      <c r="E285">
        <v>4.3147208094736098E-8</v>
      </c>
      <c r="F285" t="s">
        <v>277</v>
      </c>
    </row>
    <row r="286" spans="1:6" x14ac:dyDescent="0.2">
      <c r="A286" t="s">
        <v>31252</v>
      </c>
      <c r="B286">
        <v>3.1277548076536901</v>
      </c>
      <c r="C286">
        <v>6.9855704959777301</v>
      </c>
      <c r="D286">
        <v>7.9813165488966304E-10</v>
      </c>
      <c r="E286">
        <v>4.4235188656587402E-8</v>
      </c>
      <c r="F286" t="s">
        <v>278</v>
      </c>
    </row>
    <row r="287" spans="1:6" x14ac:dyDescent="0.2">
      <c r="A287" t="s">
        <v>20579</v>
      </c>
      <c r="B287">
        <v>4.17342140176354</v>
      </c>
      <c r="C287">
        <v>6.7782742907012699</v>
      </c>
      <c r="D287">
        <v>8.3120921866851498E-10</v>
      </c>
      <c r="E287">
        <v>4.5930530957323703E-8</v>
      </c>
      <c r="F287" t="s">
        <v>279</v>
      </c>
    </row>
    <row r="288" spans="1:6" x14ac:dyDescent="0.2">
      <c r="A288" t="s">
        <v>32056</v>
      </c>
      <c r="B288">
        <v>5.69547194748385</v>
      </c>
      <c r="C288">
        <v>8.8457358076126393</v>
      </c>
      <c r="D288">
        <v>8.7038945790769896E-10</v>
      </c>
      <c r="E288">
        <v>4.7951963686998502E-8</v>
      </c>
      <c r="F288" t="s">
        <v>280</v>
      </c>
    </row>
    <row r="289" spans="1:6" x14ac:dyDescent="0.2">
      <c r="A289" t="s">
        <v>31506</v>
      </c>
      <c r="B289">
        <v>-5.0744446879687004</v>
      </c>
      <c r="C289">
        <v>4.8159895642668404</v>
      </c>
      <c r="D289">
        <v>8.8720614437809405E-10</v>
      </c>
      <c r="E289">
        <v>4.8732966073339599E-8</v>
      </c>
      <c r="F289" t="s">
        <v>281</v>
      </c>
    </row>
    <row r="290" spans="1:6" x14ac:dyDescent="0.2">
      <c r="A290" t="s">
        <v>28404</v>
      </c>
      <c r="B290">
        <v>-3.7270795448294201</v>
      </c>
      <c r="C290">
        <v>7.3952297394811204</v>
      </c>
      <c r="D290">
        <v>9.3940720598287299E-10</v>
      </c>
      <c r="E290">
        <v>5.1447179209554599E-8</v>
      </c>
      <c r="F290" t="s">
        <v>282</v>
      </c>
    </row>
    <row r="291" spans="1:6" x14ac:dyDescent="0.2">
      <c r="A291" t="s">
        <v>25726</v>
      </c>
      <c r="B291">
        <v>6.6129694543099804</v>
      </c>
      <c r="C291">
        <v>4.1572292400541997</v>
      </c>
      <c r="D291">
        <v>9.8963388254657203E-10</v>
      </c>
      <c r="E291">
        <v>5.4037523480117003E-8</v>
      </c>
      <c r="F291" t="s">
        <v>283</v>
      </c>
    </row>
    <row r="292" spans="1:6" x14ac:dyDescent="0.2">
      <c r="A292" t="s">
        <v>24252</v>
      </c>
      <c r="B292">
        <v>-4.0602698866748304</v>
      </c>
      <c r="C292">
        <v>6.0504575732403802</v>
      </c>
      <c r="D292">
        <v>1.0136906528177399E-9</v>
      </c>
      <c r="E292">
        <v>5.5187830939245397E-8</v>
      </c>
      <c r="F292" t="s">
        <v>284</v>
      </c>
    </row>
    <row r="293" spans="1:6" x14ac:dyDescent="0.2">
      <c r="A293" t="s">
        <v>27206</v>
      </c>
      <c r="B293">
        <v>-4.0434045388578399</v>
      </c>
      <c r="C293">
        <v>5.85713272913745</v>
      </c>
      <c r="D293">
        <v>1.0683058213442299E-9</v>
      </c>
      <c r="E293">
        <v>5.7990153643320899E-8</v>
      </c>
      <c r="F293" t="s">
        <v>285</v>
      </c>
    </row>
    <row r="294" spans="1:6" x14ac:dyDescent="0.2">
      <c r="A294" t="s">
        <v>26965</v>
      </c>
      <c r="B294">
        <v>4.6831204965591997</v>
      </c>
      <c r="C294">
        <v>8.0381372671259506</v>
      </c>
      <c r="D294">
        <v>1.1748350429497301E-9</v>
      </c>
      <c r="E294">
        <v>6.3585793409619496E-8</v>
      </c>
      <c r="F294" t="s">
        <v>286</v>
      </c>
    </row>
    <row r="295" spans="1:6" x14ac:dyDescent="0.2">
      <c r="A295" t="s">
        <v>30476</v>
      </c>
      <c r="B295">
        <v>-2.9863001621200902</v>
      </c>
      <c r="C295">
        <v>5.9591965308463601</v>
      </c>
      <c r="D295">
        <v>1.24835339339506E-9</v>
      </c>
      <c r="E295">
        <v>6.7367281369880598E-8</v>
      </c>
      <c r="F295" t="s">
        <v>287</v>
      </c>
    </row>
    <row r="296" spans="1:6" x14ac:dyDescent="0.2">
      <c r="A296" t="s">
        <v>20496</v>
      </c>
      <c r="B296">
        <v>6.85998472407063</v>
      </c>
      <c r="C296">
        <v>7.4115203686029201</v>
      </c>
      <c r="D296">
        <v>1.3049220000107499E-9</v>
      </c>
      <c r="E296">
        <v>7.0214695137604594E-8</v>
      </c>
      <c r="F296" t="s">
        <v>288</v>
      </c>
    </row>
    <row r="297" spans="1:6" x14ac:dyDescent="0.2">
      <c r="A297" t="s">
        <v>28183</v>
      </c>
      <c r="B297">
        <v>-5.2615146008679803</v>
      </c>
      <c r="C297">
        <v>6.1860468124414503</v>
      </c>
      <c r="D297">
        <v>1.3579152953011899E-9</v>
      </c>
      <c r="E297">
        <v>7.2853734564182705E-8</v>
      </c>
      <c r="F297" t="s">
        <v>289</v>
      </c>
    </row>
    <row r="298" spans="1:6" x14ac:dyDescent="0.2">
      <c r="A298" t="s">
        <v>20888</v>
      </c>
      <c r="B298">
        <v>4.3477866341168099</v>
      </c>
      <c r="C298">
        <v>4.5820078326801701</v>
      </c>
      <c r="D298">
        <v>1.37593650693875E-9</v>
      </c>
      <c r="E298">
        <v>7.3606620788584104E-8</v>
      </c>
      <c r="F298" t="s">
        <v>290</v>
      </c>
    </row>
    <row r="299" spans="1:6" x14ac:dyDescent="0.2">
      <c r="A299" t="s">
        <v>29496</v>
      </c>
      <c r="B299">
        <v>-6.1663331489908497</v>
      </c>
      <c r="C299">
        <v>7.9734976315825303</v>
      </c>
      <c r="D299">
        <v>1.4454621049652401E-9</v>
      </c>
      <c r="E299">
        <v>7.7102452627856802E-8</v>
      </c>
      <c r="F299" t="s">
        <v>291</v>
      </c>
    </row>
    <row r="300" spans="1:6" x14ac:dyDescent="0.2">
      <c r="A300" t="s">
        <v>23639</v>
      </c>
      <c r="B300">
        <v>3.47208790012975</v>
      </c>
      <c r="C300">
        <v>6.1356864927807502</v>
      </c>
      <c r="D300">
        <v>1.4875557577988601E-9</v>
      </c>
      <c r="E300">
        <v>7.9119103936414006E-8</v>
      </c>
      <c r="F300" t="s">
        <v>292</v>
      </c>
    </row>
    <row r="301" spans="1:6" x14ac:dyDescent="0.2">
      <c r="A301" t="s">
        <v>22640</v>
      </c>
      <c r="B301">
        <v>3.32203448666059</v>
      </c>
      <c r="C301">
        <v>7.4534494143931198</v>
      </c>
      <c r="D301">
        <v>1.57632966274628E-9</v>
      </c>
      <c r="E301">
        <v>8.35998283208201E-8</v>
      </c>
      <c r="F301" t="s">
        <v>293</v>
      </c>
    </row>
    <row r="302" spans="1:6" x14ac:dyDescent="0.2">
      <c r="A302" t="s">
        <v>23053</v>
      </c>
      <c r="B302">
        <v>6.2460640115905601</v>
      </c>
      <c r="C302">
        <v>6.2993038306838596</v>
      </c>
      <c r="D302">
        <v>1.7176172313545401E-9</v>
      </c>
      <c r="E302">
        <v>9.0572410348227093E-8</v>
      </c>
      <c r="F302" t="s">
        <v>294</v>
      </c>
    </row>
    <row r="303" spans="1:6" x14ac:dyDescent="0.2">
      <c r="A303" t="s">
        <v>27677</v>
      </c>
      <c r="B303">
        <v>2.6735716153329299</v>
      </c>
      <c r="C303">
        <v>6.5150561579278401</v>
      </c>
      <c r="D303">
        <v>1.7935745043263699E-9</v>
      </c>
      <c r="E303">
        <v>9.4308293595006794E-8</v>
      </c>
      <c r="F303" t="s">
        <v>295</v>
      </c>
    </row>
    <row r="304" spans="1:6" x14ac:dyDescent="0.2">
      <c r="A304" t="s">
        <v>17084</v>
      </c>
      <c r="B304">
        <v>5.8477616656515501</v>
      </c>
      <c r="C304">
        <v>4.87776438562714</v>
      </c>
      <c r="D304">
        <v>1.9360945847442698E-9</v>
      </c>
      <c r="E304">
        <v>1.0151295925011399E-7</v>
      </c>
      <c r="F304" t="s">
        <v>296</v>
      </c>
    </row>
    <row r="305" spans="1:6" x14ac:dyDescent="0.2">
      <c r="A305" t="s">
        <v>26335</v>
      </c>
      <c r="B305">
        <v>-4.4116831641100296</v>
      </c>
      <c r="C305">
        <v>5.0844630346069897</v>
      </c>
      <c r="D305">
        <v>2.06218446652013E-9</v>
      </c>
      <c r="E305">
        <v>1.0781778049318801E-7</v>
      </c>
      <c r="F305" t="s">
        <v>297</v>
      </c>
    </row>
    <row r="306" spans="1:6" x14ac:dyDescent="0.2">
      <c r="A306" t="s">
        <v>26085</v>
      </c>
      <c r="B306">
        <v>3.2322785733041899</v>
      </c>
      <c r="C306">
        <v>11.121914922412399</v>
      </c>
      <c r="D306">
        <v>2.22233072852835E-9</v>
      </c>
      <c r="E306">
        <v>1.15862530863614E-7</v>
      </c>
      <c r="F306" t="s">
        <v>298</v>
      </c>
    </row>
    <row r="307" spans="1:6" x14ac:dyDescent="0.2">
      <c r="A307" t="s">
        <v>20751</v>
      </c>
      <c r="B307">
        <v>-10.899418544116299</v>
      </c>
      <c r="C307">
        <v>5.9573506466453097</v>
      </c>
      <c r="D307">
        <v>2.2662322821159298E-9</v>
      </c>
      <c r="E307">
        <v>1.17818543658399E-7</v>
      </c>
      <c r="F307" t="s">
        <v>299</v>
      </c>
    </row>
    <row r="308" spans="1:6" x14ac:dyDescent="0.2">
      <c r="A308" t="s">
        <v>27822</v>
      </c>
      <c r="B308">
        <v>5.6062387564759097</v>
      </c>
      <c r="C308">
        <v>9.2360016342374696</v>
      </c>
      <c r="D308">
        <v>2.34559591782813E-9</v>
      </c>
      <c r="E308">
        <v>1.2160201758268499E-7</v>
      </c>
      <c r="F308" t="s">
        <v>300</v>
      </c>
    </row>
    <row r="309" spans="1:6" x14ac:dyDescent="0.2">
      <c r="A309" t="s">
        <v>24569</v>
      </c>
      <c r="B309">
        <v>-3.6170766448151799</v>
      </c>
      <c r="C309">
        <v>5.4133119125339197</v>
      </c>
      <c r="D309">
        <v>2.4531116194095401E-9</v>
      </c>
      <c r="E309">
        <v>1.2681968640846599E-7</v>
      </c>
      <c r="F309" t="s">
        <v>301</v>
      </c>
    </row>
    <row r="310" spans="1:6" x14ac:dyDescent="0.2">
      <c r="A310" t="s">
        <v>30119</v>
      </c>
      <c r="B310">
        <v>2.6266630633669199</v>
      </c>
      <c r="C310">
        <v>7.7870934007932497</v>
      </c>
      <c r="D310">
        <v>2.5843847654029798E-9</v>
      </c>
      <c r="E310">
        <v>1.33031079526179E-7</v>
      </c>
      <c r="F310" t="s">
        <v>302</v>
      </c>
    </row>
    <row r="311" spans="1:6" x14ac:dyDescent="0.2">
      <c r="A311" t="s">
        <v>30497</v>
      </c>
      <c r="B311">
        <v>-5.3559114807041297</v>
      </c>
      <c r="C311">
        <v>6.5942204097518902</v>
      </c>
      <c r="D311">
        <v>2.5876765035705599E-9</v>
      </c>
      <c r="E311">
        <v>1.33031079526179E-7</v>
      </c>
      <c r="F311" t="s">
        <v>303</v>
      </c>
    </row>
    <row r="312" spans="1:6" x14ac:dyDescent="0.2">
      <c r="A312" t="s">
        <v>27667</v>
      </c>
      <c r="B312">
        <v>-3.2699597543721599</v>
      </c>
      <c r="C312">
        <v>5.9895487086011201</v>
      </c>
      <c r="D312">
        <v>2.6824898032741999E-9</v>
      </c>
      <c r="E312">
        <v>1.3752231058119099E-7</v>
      </c>
      <c r="F312" t="s">
        <v>304</v>
      </c>
    </row>
    <row r="313" spans="1:6" x14ac:dyDescent="0.2">
      <c r="A313" t="s">
        <v>20531</v>
      </c>
      <c r="B313">
        <v>-3.5208306200581698</v>
      </c>
      <c r="C313">
        <v>6.4180510438793004</v>
      </c>
      <c r="D313">
        <v>2.7533883501583402E-9</v>
      </c>
      <c r="E313">
        <v>1.40377169587078E-7</v>
      </c>
      <c r="F313" t="s">
        <v>305</v>
      </c>
    </row>
    <row r="314" spans="1:6" x14ac:dyDescent="0.2">
      <c r="A314" t="s">
        <v>29126</v>
      </c>
      <c r="B314">
        <v>-4.5263376450526298</v>
      </c>
      <c r="C314">
        <v>7.8471780064658496</v>
      </c>
      <c r="D314">
        <v>2.7514643670464401E-9</v>
      </c>
      <c r="E314">
        <v>1.40377169587078E-7</v>
      </c>
      <c r="F314" t="s">
        <v>306</v>
      </c>
    </row>
    <row r="315" spans="1:6" x14ac:dyDescent="0.2">
      <c r="A315" t="s">
        <v>21858</v>
      </c>
      <c r="B315">
        <v>9.4618999704808395</v>
      </c>
      <c r="C315">
        <v>7.3335111890084903</v>
      </c>
      <c r="D315">
        <v>2.9727047515868601E-9</v>
      </c>
      <c r="E315">
        <v>1.5114115398150699E-7</v>
      </c>
      <c r="F315" t="s">
        <v>307</v>
      </c>
    </row>
    <row r="316" spans="1:6" x14ac:dyDescent="0.2">
      <c r="A316" t="s">
        <v>28753</v>
      </c>
      <c r="B316">
        <v>2.8972820929170702</v>
      </c>
      <c r="C316">
        <v>9.1839879828210709</v>
      </c>
      <c r="D316">
        <v>3.0253762710931699E-9</v>
      </c>
      <c r="E316">
        <v>1.5339655071235001E-7</v>
      </c>
      <c r="F316" t="s">
        <v>308</v>
      </c>
    </row>
    <row r="317" spans="1:6" x14ac:dyDescent="0.2">
      <c r="A317" t="s">
        <v>23215</v>
      </c>
      <c r="B317">
        <v>-8.2343886660692807</v>
      </c>
      <c r="C317">
        <v>5.9230582438093702</v>
      </c>
      <c r="D317">
        <v>3.0700364264919E-9</v>
      </c>
      <c r="E317">
        <v>1.5523449941735501E-7</v>
      </c>
      <c r="F317" t="s">
        <v>309</v>
      </c>
    </row>
    <row r="318" spans="1:6" x14ac:dyDescent="0.2">
      <c r="A318" t="s">
        <v>23026</v>
      </c>
      <c r="B318">
        <v>-7.0894083468936202</v>
      </c>
      <c r="C318">
        <v>4.4642580122251898</v>
      </c>
      <c r="D318">
        <v>3.1304218871917499E-9</v>
      </c>
      <c r="E318">
        <v>1.57855372541013E-7</v>
      </c>
      <c r="F318" t="s">
        <v>310</v>
      </c>
    </row>
    <row r="319" spans="1:6" x14ac:dyDescent="0.2">
      <c r="A319" t="s">
        <v>29924</v>
      </c>
      <c r="B319">
        <v>9.6966055592958291</v>
      </c>
      <c r="C319">
        <v>5.3309212300401496</v>
      </c>
      <c r="D319">
        <v>3.1951819263094599E-9</v>
      </c>
      <c r="E319">
        <v>1.6068195540045601E-7</v>
      </c>
      <c r="F319" t="s">
        <v>311</v>
      </c>
    </row>
    <row r="320" spans="1:6" x14ac:dyDescent="0.2">
      <c r="A320" t="s">
        <v>29860</v>
      </c>
      <c r="B320">
        <v>-8.5478866868952696</v>
      </c>
      <c r="C320">
        <v>3.5516689365488698</v>
      </c>
      <c r="D320">
        <v>3.2536145405693301E-9</v>
      </c>
      <c r="E320">
        <v>1.6317584228464001E-7</v>
      </c>
      <c r="F320" t="s">
        <v>312</v>
      </c>
    </row>
    <row r="321" spans="1:6" x14ac:dyDescent="0.2">
      <c r="A321" t="s">
        <v>35398</v>
      </c>
      <c r="B321">
        <v>9.3903505336552495</v>
      </c>
      <c r="C321">
        <v>2.5321530434472099</v>
      </c>
      <c r="D321">
        <v>3.2817938434171698E-9</v>
      </c>
      <c r="E321">
        <v>1.64143054672377E-7</v>
      </c>
      <c r="F321" t="s">
        <v>35325</v>
      </c>
    </row>
    <row r="322" spans="1:6" x14ac:dyDescent="0.2">
      <c r="A322" t="s">
        <v>29933</v>
      </c>
      <c r="B322">
        <v>4.3643549901205398</v>
      </c>
      <c r="C322">
        <v>7.33507711965862</v>
      </c>
      <c r="D322">
        <v>3.7678428490652302E-9</v>
      </c>
      <c r="E322">
        <v>1.8794407465499399E-7</v>
      </c>
      <c r="F322" t="s">
        <v>313</v>
      </c>
    </row>
    <row r="323" spans="1:6" x14ac:dyDescent="0.2">
      <c r="A323" t="s">
        <v>27570</v>
      </c>
      <c r="B323">
        <v>3.3349729263417101</v>
      </c>
      <c r="C323">
        <v>8.8369261969960604</v>
      </c>
      <c r="D323">
        <v>3.9062158690502099E-9</v>
      </c>
      <c r="E323">
        <v>1.9432107838056799E-7</v>
      </c>
      <c r="F323" t="s">
        <v>314</v>
      </c>
    </row>
    <row r="324" spans="1:6" x14ac:dyDescent="0.2">
      <c r="A324" t="s">
        <v>25953</v>
      </c>
      <c r="B324">
        <v>3.0588664117281099</v>
      </c>
      <c r="C324">
        <v>9.4591219996878309</v>
      </c>
      <c r="D324">
        <v>4.0220303819965696E-9</v>
      </c>
      <c r="E324">
        <v>1.99009631984259E-7</v>
      </c>
      <c r="F324" t="s">
        <v>315</v>
      </c>
    </row>
    <row r="325" spans="1:6" x14ac:dyDescent="0.2">
      <c r="A325" t="s">
        <v>26312</v>
      </c>
      <c r="B325">
        <v>-4.78983018041263</v>
      </c>
      <c r="C325">
        <v>5.7988861949701302</v>
      </c>
      <c r="D325">
        <v>4.1034997470578998E-9</v>
      </c>
      <c r="E325">
        <v>2.0249783778529601E-7</v>
      </c>
      <c r="F325" t="s">
        <v>316</v>
      </c>
    </row>
    <row r="326" spans="1:6" x14ac:dyDescent="0.2">
      <c r="A326" t="s">
        <v>29206</v>
      </c>
      <c r="B326">
        <v>6.8370567572549099</v>
      </c>
      <c r="C326">
        <v>7.1264800035617499</v>
      </c>
      <c r="D326">
        <v>4.2077164688492799E-9</v>
      </c>
      <c r="E326">
        <v>2.07086973730886E-7</v>
      </c>
      <c r="F326" t="s">
        <v>317</v>
      </c>
    </row>
    <row r="327" spans="1:6" x14ac:dyDescent="0.2">
      <c r="A327" t="s">
        <v>27238</v>
      </c>
      <c r="B327">
        <v>-2.96433236948186</v>
      </c>
      <c r="C327">
        <v>6.4803536534333297</v>
      </c>
      <c r="D327">
        <v>4.3164322077422898E-9</v>
      </c>
      <c r="E327">
        <v>2.11872534111946E-7</v>
      </c>
      <c r="F327" t="s">
        <v>318</v>
      </c>
    </row>
    <row r="328" spans="1:6" x14ac:dyDescent="0.2">
      <c r="A328" t="s">
        <v>26948</v>
      </c>
      <c r="B328">
        <v>4.1496647914287204</v>
      </c>
      <c r="C328">
        <v>7.7815591151792596</v>
      </c>
      <c r="D328">
        <v>4.4720761415324198E-9</v>
      </c>
      <c r="E328">
        <v>2.1893007232923701E-7</v>
      </c>
      <c r="F328" t="s">
        <v>319</v>
      </c>
    </row>
    <row r="329" spans="1:6" x14ac:dyDescent="0.2">
      <c r="A329" t="s">
        <v>27580</v>
      </c>
      <c r="B329">
        <v>-3.6681538530504101</v>
      </c>
      <c r="C329">
        <v>5.7861106487868401</v>
      </c>
      <c r="D329">
        <v>4.6655617190287402E-9</v>
      </c>
      <c r="E329">
        <v>2.2779790234495901E-7</v>
      </c>
      <c r="F329" t="s">
        <v>320</v>
      </c>
    </row>
    <row r="330" spans="1:6" x14ac:dyDescent="0.2">
      <c r="A330" t="s">
        <v>33568</v>
      </c>
      <c r="B330">
        <v>-8.9190715118494204</v>
      </c>
      <c r="C330">
        <v>3.4121843868426098</v>
      </c>
      <c r="D330">
        <v>4.7453216111038496E-9</v>
      </c>
      <c r="E330">
        <v>2.31080885632012E-7</v>
      </c>
      <c r="F330" t="s">
        <v>321</v>
      </c>
    </row>
    <row r="331" spans="1:6" x14ac:dyDescent="0.2">
      <c r="A331" t="s">
        <v>22707</v>
      </c>
      <c r="B331">
        <v>-3.22654844356674</v>
      </c>
      <c r="C331">
        <v>6.0992867964441198</v>
      </c>
      <c r="D331">
        <v>5.2134106086982701E-9</v>
      </c>
      <c r="E331">
        <v>2.5320712156351399E-7</v>
      </c>
      <c r="F331" t="s">
        <v>322</v>
      </c>
    </row>
    <row r="332" spans="1:6" x14ac:dyDescent="0.2">
      <c r="A332" t="s">
        <v>35403</v>
      </c>
      <c r="B332">
        <v>9.1936470151966692</v>
      </c>
      <c r="C332">
        <v>4.3966618949102196</v>
      </c>
      <c r="D332">
        <v>5.7111419094638002E-9</v>
      </c>
      <c r="E332">
        <v>2.7592888764676402E-7</v>
      </c>
      <c r="F332" t="s">
        <v>35332</v>
      </c>
    </row>
    <row r="333" spans="1:6" x14ac:dyDescent="0.2">
      <c r="A333" t="s">
        <v>29434</v>
      </c>
      <c r="B333">
        <v>4.8094261969122298</v>
      </c>
      <c r="C333">
        <v>6.5989003217871902</v>
      </c>
      <c r="D333">
        <v>6.1754563817433403E-9</v>
      </c>
      <c r="E333">
        <v>2.9758282762782001E-7</v>
      </c>
      <c r="F333" t="s">
        <v>323</v>
      </c>
    </row>
    <row r="334" spans="1:6" x14ac:dyDescent="0.2">
      <c r="A334" t="s">
        <v>32769</v>
      </c>
      <c r="B334">
        <v>-8.3341997392251095</v>
      </c>
      <c r="C334">
        <v>5.6834502957880702</v>
      </c>
      <c r="D334">
        <v>6.3074736873595398E-9</v>
      </c>
      <c r="E334">
        <v>3.0315295409871802E-7</v>
      </c>
      <c r="F334" t="s">
        <v>324</v>
      </c>
    </row>
    <row r="335" spans="1:6" x14ac:dyDescent="0.2">
      <c r="A335" t="s">
        <v>30916</v>
      </c>
      <c r="B335">
        <v>9.3370795910692905</v>
      </c>
      <c r="C335">
        <v>2.4792648542565798</v>
      </c>
      <c r="D335">
        <v>6.38875329388674E-9</v>
      </c>
      <c r="E335">
        <v>3.0467914933326499E-7</v>
      </c>
      <c r="F335" t="s">
        <v>35328</v>
      </c>
    </row>
    <row r="336" spans="1:6" x14ac:dyDescent="0.2">
      <c r="A336" t="s">
        <v>21154</v>
      </c>
      <c r="B336">
        <v>2.6513035883770701</v>
      </c>
      <c r="C336">
        <v>5.6467562446455002</v>
      </c>
      <c r="D336">
        <v>6.3846098488620703E-9</v>
      </c>
      <c r="E336">
        <v>3.0467914933326499E-7</v>
      </c>
      <c r="F336" t="s">
        <v>325</v>
      </c>
    </row>
    <row r="337" spans="1:6" x14ac:dyDescent="0.2">
      <c r="A337" t="s">
        <v>35408</v>
      </c>
      <c r="B337">
        <v>-2.96827655942618</v>
      </c>
      <c r="C337">
        <v>6.33487109425183</v>
      </c>
      <c r="D337">
        <v>6.3806174097805503E-9</v>
      </c>
      <c r="E337">
        <v>3.0467914933326499E-7</v>
      </c>
      <c r="F337" t="s">
        <v>326</v>
      </c>
    </row>
    <row r="338" spans="1:6" x14ac:dyDescent="0.2">
      <c r="A338" t="s">
        <v>25271</v>
      </c>
      <c r="B338">
        <v>3.4280562092246698</v>
      </c>
      <c r="C338">
        <v>7.6491847001700997</v>
      </c>
      <c r="D338">
        <v>6.4498059017551697E-9</v>
      </c>
      <c r="E338">
        <v>3.0679798382163298E-7</v>
      </c>
      <c r="F338" t="s">
        <v>327</v>
      </c>
    </row>
    <row r="339" spans="1:6" x14ac:dyDescent="0.2">
      <c r="A339" t="s">
        <v>26086</v>
      </c>
      <c r="B339">
        <v>2.9915445710432</v>
      </c>
      <c r="C339">
        <v>9.3373224621395501</v>
      </c>
      <c r="D339">
        <v>6.7312857439525397E-9</v>
      </c>
      <c r="E339">
        <v>3.1854515305227702E-7</v>
      </c>
      <c r="F339" t="s">
        <v>328</v>
      </c>
    </row>
    <row r="340" spans="1:6" x14ac:dyDescent="0.2">
      <c r="A340" t="s">
        <v>27905</v>
      </c>
      <c r="B340">
        <v>3.4255410022239801</v>
      </c>
      <c r="C340">
        <v>8.2737825708332302</v>
      </c>
      <c r="D340">
        <v>6.9211891342246602E-9</v>
      </c>
      <c r="E340">
        <v>3.2669428813618999E-7</v>
      </c>
      <c r="F340" t="s">
        <v>329</v>
      </c>
    </row>
    <row r="341" spans="1:6" x14ac:dyDescent="0.2">
      <c r="A341" t="s">
        <v>30426</v>
      </c>
      <c r="B341">
        <v>2.4134530761506201</v>
      </c>
      <c r="C341">
        <v>6.7612721989863598</v>
      </c>
      <c r="D341">
        <v>7.2031977726807897E-9</v>
      </c>
      <c r="E341">
        <v>3.39138311460706E-7</v>
      </c>
      <c r="F341" t="s">
        <v>330</v>
      </c>
    </row>
    <row r="342" spans="1:6" x14ac:dyDescent="0.2">
      <c r="A342" t="s">
        <v>19864</v>
      </c>
      <c r="B342">
        <v>8.3550198539271996</v>
      </c>
      <c r="C342">
        <v>6.6657950628420704</v>
      </c>
      <c r="D342">
        <v>7.8198248379553994E-9</v>
      </c>
      <c r="E342">
        <v>3.67233300787035E-7</v>
      </c>
      <c r="F342" t="s">
        <v>331</v>
      </c>
    </row>
    <row r="343" spans="1:6" x14ac:dyDescent="0.2">
      <c r="A343" t="s">
        <v>28807</v>
      </c>
      <c r="B343">
        <v>-5.9219044501693201</v>
      </c>
      <c r="C343">
        <v>4.2025329710267201</v>
      </c>
      <c r="D343">
        <v>8.07715498667998E-9</v>
      </c>
      <c r="E343">
        <v>3.78290852683319E-7</v>
      </c>
      <c r="F343" t="s">
        <v>332</v>
      </c>
    </row>
    <row r="344" spans="1:6" x14ac:dyDescent="0.2">
      <c r="A344" t="s">
        <v>29007</v>
      </c>
      <c r="B344">
        <v>-6.9752474758860599</v>
      </c>
      <c r="C344">
        <v>4.3904227934806004</v>
      </c>
      <c r="D344">
        <v>8.1167738222038403E-9</v>
      </c>
      <c r="E344">
        <v>3.78290852683319E-7</v>
      </c>
      <c r="F344" t="s">
        <v>333</v>
      </c>
    </row>
    <row r="345" spans="1:6" x14ac:dyDescent="0.2">
      <c r="A345" t="s">
        <v>23576</v>
      </c>
      <c r="B345">
        <v>2.6942152381454498</v>
      </c>
      <c r="C345">
        <v>6.79476698127836</v>
      </c>
      <c r="D345">
        <v>8.2043468308573192E-9</v>
      </c>
      <c r="E345">
        <v>3.8045081686005702E-7</v>
      </c>
      <c r="F345" t="s">
        <v>334</v>
      </c>
    </row>
    <row r="346" spans="1:6" x14ac:dyDescent="0.2">
      <c r="A346" t="s">
        <v>30242</v>
      </c>
      <c r="B346">
        <v>4.4398066244798704</v>
      </c>
      <c r="C346">
        <v>5.3653096983204103</v>
      </c>
      <c r="D346">
        <v>8.5228301911867298E-9</v>
      </c>
      <c r="E346">
        <v>3.9422895741489302E-7</v>
      </c>
      <c r="F346" t="s">
        <v>335</v>
      </c>
    </row>
    <row r="347" spans="1:6" x14ac:dyDescent="0.2">
      <c r="A347" t="s">
        <v>21351</v>
      </c>
      <c r="B347">
        <v>3.1268496745716901</v>
      </c>
      <c r="C347">
        <v>7.0770335944282801</v>
      </c>
      <c r="D347">
        <v>8.9516078195968604E-9</v>
      </c>
      <c r="E347">
        <v>4.13027184796199E-7</v>
      </c>
      <c r="F347" t="s">
        <v>336</v>
      </c>
    </row>
    <row r="348" spans="1:6" x14ac:dyDescent="0.2">
      <c r="A348" t="s">
        <v>29082</v>
      </c>
      <c r="B348">
        <v>-6.4683010889644699</v>
      </c>
      <c r="C348">
        <v>4.1971064937837799</v>
      </c>
      <c r="D348">
        <v>9.2852938732737807E-9</v>
      </c>
      <c r="E348">
        <v>4.2735507163376799E-7</v>
      </c>
      <c r="F348" t="s">
        <v>337</v>
      </c>
    </row>
    <row r="349" spans="1:6" x14ac:dyDescent="0.2">
      <c r="A349" t="s">
        <v>21126</v>
      </c>
      <c r="B349">
        <v>8.8001087156577196</v>
      </c>
      <c r="C349">
        <v>4.9097697227834498</v>
      </c>
      <c r="D349">
        <v>9.53949341022231E-9</v>
      </c>
      <c r="E349">
        <v>4.3796241387826602E-7</v>
      </c>
      <c r="F349" t="s">
        <v>338</v>
      </c>
    </row>
    <row r="350" spans="1:6" x14ac:dyDescent="0.2">
      <c r="A350" t="s">
        <v>31098</v>
      </c>
      <c r="B350">
        <v>5.8069027375964799</v>
      </c>
      <c r="C350">
        <v>7.3175602192567801</v>
      </c>
      <c r="D350">
        <v>1.0368088303491399E-8</v>
      </c>
      <c r="E350">
        <v>4.7482242612713999E-7</v>
      </c>
      <c r="F350" t="s">
        <v>339</v>
      </c>
    </row>
    <row r="351" spans="1:6" x14ac:dyDescent="0.2">
      <c r="A351" t="s">
        <v>29219</v>
      </c>
      <c r="B351">
        <v>-3.8361452922057602</v>
      </c>
      <c r="C351">
        <v>5.0134528116601098</v>
      </c>
      <c r="D351">
        <v>1.0650475145444E-8</v>
      </c>
      <c r="E351">
        <v>4.8654744872354897E-7</v>
      </c>
      <c r="F351" t="s">
        <v>340</v>
      </c>
    </row>
    <row r="352" spans="1:6" x14ac:dyDescent="0.2">
      <c r="A352" t="s">
        <v>20720</v>
      </c>
      <c r="B352">
        <v>4.6405741649360204</v>
      </c>
      <c r="C352">
        <v>9.5379675237612194</v>
      </c>
      <c r="D352">
        <v>1.11679967178968E-8</v>
      </c>
      <c r="E352">
        <v>5.0820596710343204E-7</v>
      </c>
      <c r="F352" t="s">
        <v>341</v>
      </c>
    </row>
    <row r="353" spans="1:6" x14ac:dyDescent="0.2">
      <c r="A353" t="s">
        <v>32457</v>
      </c>
      <c r="B353">
        <v>-8.3306851819160102</v>
      </c>
      <c r="C353">
        <v>3.3357014651129502</v>
      </c>
      <c r="D353">
        <v>1.1179650121586099E-8</v>
      </c>
      <c r="E353">
        <v>5.0820596710343204E-7</v>
      </c>
      <c r="F353" t="s">
        <v>342</v>
      </c>
    </row>
    <row r="354" spans="1:6" x14ac:dyDescent="0.2">
      <c r="A354" t="s">
        <v>31897</v>
      </c>
      <c r="B354">
        <v>8.9244423273490305</v>
      </c>
      <c r="C354">
        <v>6.7189888793168402</v>
      </c>
      <c r="D354">
        <v>1.2912452116572699E-8</v>
      </c>
      <c r="E354">
        <v>5.8553370089303796E-7</v>
      </c>
      <c r="F354" t="s">
        <v>343</v>
      </c>
    </row>
    <row r="355" spans="1:6" x14ac:dyDescent="0.2">
      <c r="A355" t="s">
        <v>26182</v>
      </c>
      <c r="B355">
        <v>-7.9239760006891498</v>
      </c>
      <c r="C355">
        <v>5.5443413727360502</v>
      </c>
      <c r="D355">
        <v>1.5595511006202699E-8</v>
      </c>
      <c r="E355">
        <v>7.0031812927123499E-7</v>
      </c>
      <c r="F355" t="s">
        <v>344</v>
      </c>
    </row>
    <row r="356" spans="1:6" x14ac:dyDescent="0.2">
      <c r="A356" t="s">
        <v>24786</v>
      </c>
      <c r="B356">
        <v>-5.4826562419449898</v>
      </c>
      <c r="C356">
        <v>5.5531993620106599</v>
      </c>
      <c r="D356">
        <v>1.60083284537926E-8</v>
      </c>
      <c r="E356">
        <v>7.1711094646406901E-7</v>
      </c>
      <c r="F356" t="s">
        <v>345</v>
      </c>
    </row>
    <row r="357" spans="1:6" x14ac:dyDescent="0.2">
      <c r="A357" t="s">
        <v>28171</v>
      </c>
      <c r="B357">
        <v>-4.7453219938369502</v>
      </c>
      <c r="C357">
        <v>4.6800965847202196</v>
      </c>
      <c r="D357">
        <v>1.6253504922694399E-8</v>
      </c>
      <c r="E357">
        <v>7.26330960903747E-7</v>
      </c>
      <c r="F357" t="s">
        <v>346</v>
      </c>
    </row>
    <row r="358" spans="1:6" x14ac:dyDescent="0.2">
      <c r="A358" t="s">
        <v>17942</v>
      </c>
      <c r="B358">
        <v>-7.8661861996552398</v>
      </c>
      <c r="C358">
        <v>4.6717000753107003</v>
      </c>
      <c r="D358">
        <v>1.6904002695348601E-8</v>
      </c>
      <c r="E358">
        <v>7.5357554044771395E-7</v>
      </c>
      <c r="F358" t="s">
        <v>347</v>
      </c>
    </row>
    <row r="359" spans="1:6" x14ac:dyDescent="0.2">
      <c r="A359" t="s">
        <v>29185</v>
      </c>
      <c r="B359">
        <v>-6.5660568043000298</v>
      </c>
      <c r="C359">
        <v>4.71198574186585</v>
      </c>
      <c r="D359">
        <v>1.71854298462132E-8</v>
      </c>
      <c r="E359">
        <v>7.6427540540171402E-7</v>
      </c>
      <c r="F359" t="s">
        <v>348</v>
      </c>
    </row>
    <row r="360" spans="1:6" x14ac:dyDescent="0.2">
      <c r="A360" t="s">
        <v>27960</v>
      </c>
      <c r="B360">
        <v>-2.98463134973544</v>
      </c>
      <c r="C360">
        <v>6.5747595990316796</v>
      </c>
      <c r="D360">
        <v>1.73231499167763E-8</v>
      </c>
      <c r="E360">
        <v>7.6854820880774999E-7</v>
      </c>
      <c r="F360" t="s">
        <v>349</v>
      </c>
    </row>
    <row r="361" spans="1:6" x14ac:dyDescent="0.2">
      <c r="A361" t="s">
        <v>28185</v>
      </c>
      <c r="B361">
        <v>-4.5592924559935799</v>
      </c>
      <c r="C361">
        <v>6.1708675700976201</v>
      </c>
      <c r="D361">
        <v>1.7634203298024098E-8</v>
      </c>
      <c r="E361">
        <v>7.8047207690247603E-7</v>
      </c>
      <c r="F361" t="s">
        <v>350</v>
      </c>
    </row>
    <row r="362" spans="1:6" x14ac:dyDescent="0.2">
      <c r="A362" t="s">
        <v>29301</v>
      </c>
      <c r="B362">
        <v>-3.6145551731106802</v>
      </c>
      <c r="C362">
        <v>6.9698336672342798</v>
      </c>
      <c r="D362">
        <v>1.7977605570106001E-8</v>
      </c>
      <c r="E362">
        <v>7.9376719713367698E-7</v>
      </c>
      <c r="F362" t="s">
        <v>351</v>
      </c>
    </row>
    <row r="363" spans="1:6" x14ac:dyDescent="0.2">
      <c r="A363" t="s">
        <v>25411</v>
      </c>
      <c r="B363">
        <v>4.02296552794897</v>
      </c>
      <c r="C363">
        <v>4.4409990833712998</v>
      </c>
      <c r="D363">
        <v>1.8700819207794399E-8</v>
      </c>
      <c r="E363">
        <v>8.2372868567793004E-7</v>
      </c>
      <c r="F363" t="s">
        <v>352</v>
      </c>
    </row>
    <row r="364" spans="1:6" x14ac:dyDescent="0.2">
      <c r="A364" t="s">
        <v>20874</v>
      </c>
      <c r="B364">
        <v>4.7613661238555904</v>
      </c>
      <c r="C364">
        <v>5.4098330537691899</v>
      </c>
      <c r="D364">
        <v>1.96437404799187E-8</v>
      </c>
      <c r="E364">
        <v>8.6320208166042596E-7</v>
      </c>
      <c r="F364" t="s">
        <v>353</v>
      </c>
    </row>
    <row r="365" spans="1:6" x14ac:dyDescent="0.2">
      <c r="A365" t="s">
        <v>26333</v>
      </c>
      <c r="B365">
        <v>-8.8584368309218693</v>
      </c>
      <c r="C365">
        <v>3.2845082448785501</v>
      </c>
      <c r="D365">
        <v>1.9726865354739101E-8</v>
      </c>
      <c r="E365">
        <v>8.6479578856785103E-7</v>
      </c>
      <c r="F365" t="s">
        <v>354</v>
      </c>
    </row>
    <row r="366" spans="1:6" x14ac:dyDescent="0.2">
      <c r="A366" t="s">
        <v>20856</v>
      </c>
      <c r="B366">
        <v>2.9908192402476699</v>
      </c>
      <c r="C366">
        <v>9.1693915181517998</v>
      </c>
      <c r="D366">
        <v>2.0949485390286299E-8</v>
      </c>
      <c r="E366">
        <v>9.1621730417802102E-7</v>
      </c>
      <c r="F366" t="s">
        <v>355</v>
      </c>
    </row>
    <row r="367" spans="1:6" x14ac:dyDescent="0.2">
      <c r="A367" t="s">
        <v>35411</v>
      </c>
      <c r="B367">
        <v>9.1086331832770302</v>
      </c>
      <c r="C367">
        <v>2.2934803607729299</v>
      </c>
      <c r="D367">
        <v>2.4109566174899101E-8</v>
      </c>
      <c r="E367">
        <v>1.0494484748206099E-6</v>
      </c>
      <c r="F367" t="s">
        <v>35333</v>
      </c>
    </row>
    <row r="368" spans="1:6" x14ac:dyDescent="0.2">
      <c r="A368" t="s">
        <v>21421</v>
      </c>
      <c r="B368">
        <v>-3.0035144817397201</v>
      </c>
      <c r="C368">
        <v>7.1125985740376798</v>
      </c>
      <c r="D368">
        <v>2.5639907309223E-8</v>
      </c>
      <c r="E368">
        <v>1.1134355983506301E-6</v>
      </c>
      <c r="F368" t="s">
        <v>356</v>
      </c>
    </row>
    <row r="369" spans="1:6" x14ac:dyDescent="0.2">
      <c r="A369" t="s">
        <v>27232</v>
      </c>
      <c r="B369">
        <v>5.8501219144235401</v>
      </c>
      <c r="C369">
        <v>6.9515061659099899</v>
      </c>
      <c r="D369">
        <v>2.6212910664752899E-8</v>
      </c>
      <c r="E369">
        <v>1.1356466648560501E-6</v>
      </c>
      <c r="F369" t="s">
        <v>357</v>
      </c>
    </row>
    <row r="370" spans="1:6" x14ac:dyDescent="0.2">
      <c r="A370" t="s">
        <v>29659</v>
      </c>
      <c r="B370">
        <v>2.7532976742815398</v>
      </c>
      <c r="C370">
        <v>7.7110807155877801</v>
      </c>
      <c r="D370">
        <v>2.87383120260914E-8</v>
      </c>
      <c r="E370">
        <v>1.24214118677644E-6</v>
      </c>
      <c r="F370" t="s">
        <v>358</v>
      </c>
    </row>
    <row r="371" spans="1:6" x14ac:dyDescent="0.2">
      <c r="A371" t="s">
        <v>19808</v>
      </c>
      <c r="B371">
        <v>4.4722612353845497</v>
      </c>
      <c r="C371">
        <v>3.90771246521633</v>
      </c>
      <c r="D371">
        <v>2.9074853828297601E-8</v>
      </c>
      <c r="E371">
        <v>1.2537511734931301E-6</v>
      </c>
      <c r="F371" t="s">
        <v>359</v>
      </c>
    </row>
    <row r="372" spans="1:6" x14ac:dyDescent="0.2">
      <c r="A372" t="s">
        <v>22735</v>
      </c>
      <c r="B372">
        <v>-4.3413797716084002</v>
      </c>
      <c r="C372">
        <v>4.4363285874051996</v>
      </c>
      <c r="D372">
        <v>2.9144701684847699E-8</v>
      </c>
      <c r="E372">
        <v>1.25383359975652E-6</v>
      </c>
      <c r="F372" t="s">
        <v>360</v>
      </c>
    </row>
    <row r="373" spans="1:6" x14ac:dyDescent="0.2">
      <c r="A373" t="s">
        <v>29378</v>
      </c>
      <c r="B373">
        <v>-3.7618859091618901</v>
      </c>
      <c r="C373">
        <v>5.1618758301593202</v>
      </c>
      <c r="D373">
        <v>3.0797879027866702E-8</v>
      </c>
      <c r="E373">
        <v>1.32187361706583E-6</v>
      </c>
      <c r="F373" t="s">
        <v>361</v>
      </c>
    </row>
    <row r="374" spans="1:6" x14ac:dyDescent="0.2">
      <c r="A374" t="s">
        <v>27223</v>
      </c>
      <c r="B374">
        <v>2.3415382562940601</v>
      </c>
      <c r="C374">
        <v>6.6245030900648798</v>
      </c>
      <c r="D374">
        <v>3.29706955612952E-8</v>
      </c>
      <c r="E374">
        <v>1.4085813825908899E-6</v>
      </c>
      <c r="F374" t="s">
        <v>362</v>
      </c>
    </row>
    <row r="375" spans="1:6" x14ac:dyDescent="0.2">
      <c r="A375" t="s">
        <v>23720</v>
      </c>
      <c r="B375">
        <v>-7.14576941792384</v>
      </c>
      <c r="C375">
        <v>3.5396923573213401</v>
      </c>
      <c r="D375">
        <v>3.3892254024610302E-8</v>
      </c>
      <c r="E375">
        <v>1.4446084071090301E-6</v>
      </c>
      <c r="F375" t="s">
        <v>363</v>
      </c>
    </row>
    <row r="376" spans="1:6" x14ac:dyDescent="0.2">
      <c r="A376" t="s">
        <v>28334</v>
      </c>
      <c r="B376">
        <v>-7.1086328451333998</v>
      </c>
      <c r="C376">
        <v>5.3526273714821304</v>
      </c>
      <c r="D376">
        <v>3.6461998515476603E-8</v>
      </c>
      <c r="E376">
        <v>1.5505590889438601E-6</v>
      </c>
      <c r="F376" t="s">
        <v>364</v>
      </c>
    </row>
    <row r="377" spans="1:6" x14ac:dyDescent="0.2">
      <c r="A377" t="s">
        <v>22713</v>
      </c>
      <c r="B377">
        <v>2.6911737019371298</v>
      </c>
      <c r="C377">
        <v>5.9867603569596799</v>
      </c>
      <c r="D377">
        <v>3.8219966331197403E-8</v>
      </c>
      <c r="E377">
        <v>1.61786169405637E-6</v>
      </c>
      <c r="F377" t="s">
        <v>365</v>
      </c>
    </row>
    <row r="378" spans="1:6" x14ac:dyDescent="0.2">
      <c r="A378" t="s">
        <v>29291</v>
      </c>
      <c r="B378">
        <v>5.8528338428252802</v>
      </c>
      <c r="C378">
        <v>10.652010030805799</v>
      </c>
      <c r="D378">
        <v>3.8315491554039298E-8</v>
      </c>
      <c r="E378">
        <v>1.6181938492479399E-6</v>
      </c>
      <c r="F378" t="s">
        <v>366</v>
      </c>
    </row>
    <row r="379" spans="1:6" x14ac:dyDescent="0.2">
      <c r="A379" t="s">
        <v>17640</v>
      </c>
      <c r="B379">
        <v>5.7061024441653396</v>
      </c>
      <c r="C379">
        <v>10.592707832198</v>
      </c>
      <c r="D379">
        <v>3.9529484654625097E-8</v>
      </c>
      <c r="E379">
        <v>1.6656533533921501E-6</v>
      </c>
      <c r="F379" t="s">
        <v>367</v>
      </c>
    </row>
    <row r="380" spans="1:6" x14ac:dyDescent="0.2">
      <c r="A380" t="s">
        <v>26134</v>
      </c>
      <c r="B380">
        <v>-4.6431056801331598</v>
      </c>
      <c r="C380">
        <v>7.1584991991875704</v>
      </c>
      <c r="D380">
        <v>3.9962983612556899E-8</v>
      </c>
      <c r="E380">
        <v>1.6800838850873599E-6</v>
      </c>
      <c r="F380" t="s">
        <v>368</v>
      </c>
    </row>
    <row r="381" spans="1:6" x14ac:dyDescent="0.2">
      <c r="A381" t="s">
        <v>24136</v>
      </c>
      <c r="B381">
        <v>-3.10233216484324</v>
      </c>
      <c r="C381">
        <v>5.9750749069909004</v>
      </c>
      <c r="D381">
        <v>4.1307478313255198E-8</v>
      </c>
      <c r="E381">
        <v>1.7326609539759999E-6</v>
      </c>
      <c r="F381" t="s">
        <v>369</v>
      </c>
    </row>
    <row r="382" spans="1:6" x14ac:dyDescent="0.2">
      <c r="A382" t="s">
        <v>22575</v>
      </c>
      <c r="B382">
        <v>-4.6105661212211002</v>
      </c>
      <c r="C382">
        <v>5.0236903735638698</v>
      </c>
      <c r="D382">
        <v>4.4750234958454502E-8</v>
      </c>
      <c r="E382">
        <v>1.86857542170416E-6</v>
      </c>
      <c r="F382" t="s">
        <v>370</v>
      </c>
    </row>
    <row r="383" spans="1:6" x14ac:dyDescent="0.2">
      <c r="A383" t="s">
        <v>15643</v>
      </c>
      <c r="B383">
        <v>7.8326343353503898</v>
      </c>
      <c r="C383">
        <v>2.9300989902069698</v>
      </c>
      <c r="D383">
        <v>4.4977225829191802E-8</v>
      </c>
      <c r="E383">
        <v>1.87381417585455E-6</v>
      </c>
      <c r="F383" t="s">
        <v>371</v>
      </c>
    </row>
    <row r="384" spans="1:6" x14ac:dyDescent="0.2">
      <c r="A384" t="s">
        <v>28219</v>
      </c>
      <c r="B384">
        <v>5.0973612314958299</v>
      </c>
      <c r="C384">
        <v>3.6910451956036998</v>
      </c>
      <c r="D384">
        <v>4.7569738727004498E-8</v>
      </c>
      <c r="E384">
        <v>1.9729148268440302E-6</v>
      </c>
      <c r="F384" t="s">
        <v>372</v>
      </c>
    </row>
    <row r="385" spans="1:6" x14ac:dyDescent="0.2">
      <c r="A385" t="s">
        <v>21747</v>
      </c>
      <c r="B385">
        <v>4.5169078338131197</v>
      </c>
      <c r="C385">
        <v>8.9299587528640707</v>
      </c>
      <c r="D385">
        <v>4.8738037521101701E-8</v>
      </c>
      <c r="E385">
        <v>2.0168368172409198E-6</v>
      </c>
      <c r="F385" t="s">
        <v>373</v>
      </c>
    </row>
    <row r="386" spans="1:6" x14ac:dyDescent="0.2">
      <c r="A386" t="s">
        <v>25504</v>
      </c>
      <c r="B386">
        <v>-13.5412754232966</v>
      </c>
      <c r="C386">
        <v>8.0296244213806407</v>
      </c>
      <c r="D386">
        <v>4.9514084907180899E-8</v>
      </c>
      <c r="E386">
        <v>2.0443667808656199E-6</v>
      </c>
      <c r="F386" t="s">
        <v>374</v>
      </c>
    </row>
    <row r="387" spans="1:6" x14ac:dyDescent="0.2">
      <c r="A387" t="s">
        <v>28369</v>
      </c>
      <c r="B387">
        <v>-3.2030446178735699</v>
      </c>
      <c r="C387">
        <v>5.6435832255743499</v>
      </c>
      <c r="D387">
        <v>5.0288286522509702E-8</v>
      </c>
      <c r="E387">
        <v>2.0716978037041099E-6</v>
      </c>
      <c r="F387" t="s">
        <v>375</v>
      </c>
    </row>
    <row r="388" spans="1:6" x14ac:dyDescent="0.2">
      <c r="A388" t="s">
        <v>26207</v>
      </c>
      <c r="B388">
        <v>2.8670410702703402</v>
      </c>
      <c r="C388">
        <v>7.5151115189393796</v>
      </c>
      <c r="D388">
        <v>5.2395912161612503E-8</v>
      </c>
      <c r="E388">
        <v>2.1537170486742101E-6</v>
      </c>
      <c r="F388" t="s">
        <v>376</v>
      </c>
    </row>
    <row r="389" spans="1:6" x14ac:dyDescent="0.2">
      <c r="A389" t="s">
        <v>23398</v>
      </c>
      <c r="B389">
        <v>-4.3287216343819104</v>
      </c>
      <c r="C389">
        <v>5.0125669840595704</v>
      </c>
      <c r="D389">
        <v>5.3137906156625702E-8</v>
      </c>
      <c r="E389">
        <v>2.1749611770995302E-6</v>
      </c>
      <c r="F389" t="s">
        <v>377</v>
      </c>
    </row>
    <row r="390" spans="1:6" x14ac:dyDescent="0.2">
      <c r="A390" t="s">
        <v>27640</v>
      </c>
      <c r="B390">
        <v>-6.1534966333102004</v>
      </c>
      <c r="C390">
        <v>4.30701044052622</v>
      </c>
      <c r="D390">
        <v>5.3148433618979699E-8</v>
      </c>
      <c r="E390">
        <v>2.1749611770995302E-6</v>
      </c>
      <c r="F390" t="s">
        <v>378</v>
      </c>
    </row>
    <row r="391" spans="1:6" x14ac:dyDescent="0.2">
      <c r="A391" t="s">
        <v>29557</v>
      </c>
      <c r="B391">
        <v>5.2862724557104999</v>
      </c>
      <c r="C391">
        <v>9.6019349660192894</v>
      </c>
      <c r="D391">
        <v>5.4199269895128098E-8</v>
      </c>
      <c r="E391">
        <v>2.21305691412496E-6</v>
      </c>
      <c r="F391" t="s">
        <v>379</v>
      </c>
    </row>
    <row r="392" spans="1:6" x14ac:dyDescent="0.2">
      <c r="A392" t="s">
        <v>18089</v>
      </c>
      <c r="B392">
        <v>9.6400187693162902</v>
      </c>
      <c r="C392">
        <v>2.7861927583320201</v>
      </c>
      <c r="D392">
        <v>5.4565709266699199E-8</v>
      </c>
      <c r="E392">
        <v>2.2231009497267101E-6</v>
      </c>
      <c r="F392" t="s">
        <v>380</v>
      </c>
    </row>
    <row r="393" spans="1:6" x14ac:dyDescent="0.2">
      <c r="A393" t="s">
        <v>27973</v>
      </c>
      <c r="B393">
        <v>-4.3144551989947901</v>
      </c>
      <c r="C393">
        <v>5.9152075202413101</v>
      </c>
      <c r="D393">
        <v>5.8547203008114499E-8</v>
      </c>
      <c r="E393">
        <v>2.38005986501709E-6</v>
      </c>
      <c r="F393" t="s">
        <v>381</v>
      </c>
    </row>
    <row r="394" spans="1:6" x14ac:dyDescent="0.2">
      <c r="A394" t="s">
        <v>21601</v>
      </c>
      <c r="B394">
        <v>3.8817621954064201</v>
      </c>
      <c r="C394">
        <v>7.6143992047534503</v>
      </c>
      <c r="D394">
        <v>5.9797040703180206E-8</v>
      </c>
      <c r="E394">
        <v>2.4255256774019698E-6</v>
      </c>
      <c r="F394" t="s">
        <v>382</v>
      </c>
    </row>
    <row r="395" spans="1:6" x14ac:dyDescent="0.2">
      <c r="A395" t="s">
        <v>26567</v>
      </c>
      <c r="B395">
        <v>-3.73002666319986</v>
      </c>
      <c r="C395">
        <v>7.4261008111809401</v>
      </c>
      <c r="D395">
        <v>6.0101105367962005E-8</v>
      </c>
      <c r="E395">
        <v>2.4325131593664599E-6</v>
      </c>
      <c r="F395" t="s">
        <v>383</v>
      </c>
    </row>
    <row r="396" spans="1:6" x14ac:dyDescent="0.2">
      <c r="A396" t="s">
        <v>21231</v>
      </c>
      <c r="B396">
        <v>7.3279349543671399</v>
      </c>
      <c r="C396">
        <v>3.5742194018567801</v>
      </c>
      <c r="D396">
        <v>6.1258937982708504E-8</v>
      </c>
      <c r="E396">
        <v>2.4739495829515702E-6</v>
      </c>
      <c r="F396" t="s">
        <v>384</v>
      </c>
    </row>
    <row r="397" spans="1:6" x14ac:dyDescent="0.2">
      <c r="A397" t="s">
        <v>29375</v>
      </c>
      <c r="B397">
        <v>3.1273156858675999</v>
      </c>
      <c r="C397">
        <v>6.2007373888442396</v>
      </c>
      <c r="D397">
        <v>6.2702506113911502E-8</v>
      </c>
      <c r="E397">
        <v>2.5267193293413801E-6</v>
      </c>
      <c r="F397" t="s">
        <v>385</v>
      </c>
    </row>
    <row r="398" spans="1:6" x14ac:dyDescent="0.2">
      <c r="A398" t="s">
        <v>30326</v>
      </c>
      <c r="B398">
        <v>-8.5109294131158908</v>
      </c>
      <c r="C398">
        <v>3.5733847981729099</v>
      </c>
      <c r="D398">
        <v>6.4615632860222696E-8</v>
      </c>
      <c r="E398">
        <v>2.5981396951378498E-6</v>
      </c>
      <c r="F398" t="s">
        <v>386</v>
      </c>
    </row>
    <row r="399" spans="1:6" x14ac:dyDescent="0.2">
      <c r="A399" t="s">
        <v>22617</v>
      </c>
      <c r="B399">
        <v>2.7714647309631899</v>
      </c>
      <c r="C399">
        <v>6.3296811644526398</v>
      </c>
      <c r="D399">
        <v>6.5282222335284995E-8</v>
      </c>
      <c r="E399">
        <v>2.61923629439135E-6</v>
      </c>
      <c r="F399" t="s">
        <v>387</v>
      </c>
    </row>
    <row r="400" spans="1:6" x14ac:dyDescent="0.2">
      <c r="A400" t="s">
        <v>27517</v>
      </c>
      <c r="B400">
        <v>2.5458426059809298</v>
      </c>
      <c r="C400">
        <v>6.4239218618565603</v>
      </c>
      <c r="D400">
        <v>6.5458955454892797E-8</v>
      </c>
      <c r="E400">
        <v>2.6206301125281999E-6</v>
      </c>
      <c r="F400" t="s">
        <v>388</v>
      </c>
    </row>
    <row r="401" spans="1:6" x14ac:dyDescent="0.2">
      <c r="A401" t="s">
        <v>23574</v>
      </c>
      <c r="B401">
        <v>3.9342775922537401</v>
      </c>
      <c r="C401">
        <v>4.5374587900328098</v>
      </c>
      <c r="D401">
        <v>6.5614534481094305E-8</v>
      </c>
      <c r="E401">
        <v>2.6211728319979999E-6</v>
      </c>
      <c r="F401" t="s">
        <v>389</v>
      </c>
    </row>
    <row r="402" spans="1:6" x14ac:dyDescent="0.2">
      <c r="A402" t="s">
        <v>30627</v>
      </c>
      <c r="B402">
        <v>5.6020738671065997</v>
      </c>
      <c r="C402">
        <v>6.6533833019185602</v>
      </c>
      <c r="D402">
        <v>6.65844617255984E-8</v>
      </c>
      <c r="E402">
        <v>2.64845436553371E-6</v>
      </c>
      <c r="F402" t="s">
        <v>390</v>
      </c>
    </row>
    <row r="403" spans="1:6" x14ac:dyDescent="0.2">
      <c r="A403" t="s">
        <v>30080</v>
      </c>
      <c r="B403">
        <v>-2.7350662413873401</v>
      </c>
      <c r="C403">
        <v>7.31113682207803</v>
      </c>
      <c r="D403">
        <v>6.6567711003807203E-8</v>
      </c>
      <c r="E403">
        <v>2.64845436553371E-6</v>
      </c>
      <c r="F403" t="s">
        <v>391</v>
      </c>
    </row>
    <row r="404" spans="1:6" x14ac:dyDescent="0.2">
      <c r="A404" t="s">
        <v>27862</v>
      </c>
      <c r="B404">
        <v>2.53473311574658</v>
      </c>
      <c r="C404">
        <v>8.9444689923412195</v>
      </c>
      <c r="D404">
        <v>6.7021668838699205E-8</v>
      </c>
      <c r="E404">
        <v>2.6601116561011401E-6</v>
      </c>
      <c r="F404" t="s">
        <v>392</v>
      </c>
    </row>
    <row r="405" spans="1:6" x14ac:dyDescent="0.2">
      <c r="A405" t="s">
        <v>30531</v>
      </c>
      <c r="B405">
        <v>3.1155589820934999</v>
      </c>
      <c r="C405">
        <v>7.65726984837604</v>
      </c>
      <c r="D405">
        <v>7.0418118367100394E-8</v>
      </c>
      <c r="E405">
        <v>2.7889201557579501E-6</v>
      </c>
      <c r="F405" t="s">
        <v>393</v>
      </c>
    </row>
    <row r="406" spans="1:6" x14ac:dyDescent="0.2">
      <c r="A406" t="s">
        <v>15893</v>
      </c>
      <c r="B406">
        <v>3.3519445908355499</v>
      </c>
      <c r="C406">
        <v>6.5074040164746201</v>
      </c>
      <c r="D406">
        <v>7.1409830757034606E-8</v>
      </c>
      <c r="E406">
        <v>2.8221409774129099E-6</v>
      </c>
      <c r="F406" t="s">
        <v>394</v>
      </c>
    </row>
    <row r="407" spans="1:6" x14ac:dyDescent="0.2">
      <c r="A407" t="s">
        <v>25412</v>
      </c>
      <c r="B407">
        <v>-2.8282978757780599</v>
      </c>
      <c r="C407">
        <v>6.2722739057329298</v>
      </c>
      <c r="D407">
        <v>7.4628620876606399E-8</v>
      </c>
      <c r="E407">
        <v>2.9430466386723201E-6</v>
      </c>
      <c r="F407" t="s">
        <v>395</v>
      </c>
    </row>
    <row r="408" spans="1:6" x14ac:dyDescent="0.2">
      <c r="A408" t="s">
        <v>32626</v>
      </c>
      <c r="B408">
        <v>3.9329448828510301</v>
      </c>
      <c r="C408">
        <v>4.1702901836828596</v>
      </c>
      <c r="D408">
        <v>7.5282269453989895E-8</v>
      </c>
      <c r="E408">
        <v>2.9624937420955999E-6</v>
      </c>
      <c r="F408" t="s">
        <v>396</v>
      </c>
    </row>
    <row r="409" spans="1:6" x14ac:dyDescent="0.2">
      <c r="A409" t="s">
        <v>22571</v>
      </c>
      <c r="B409">
        <v>-6.1121132193875196</v>
      </c>
      <c r="C409">
        <v>4.2115010877138497</v>
      </c>
      <c r="D409">
        <v>7.7587863808953707E-8</v>
      </c>
      <c r="E409">
        <v>3.0467268392724401E-6</v>
      </c>
      <c r="F409" t="s">
        <v>397</v>
      </c>
    </row>
    <row r="410" spans="1:6" x14ac:dyDescent="0.2">
      <c r="A410" t="s">
        <v>22791</v>
      </c>
      <c r="B410">
        <v>4.2151762698077304</v>
      </c>
      <c r="C410">
        <v>4.8416930366395903</v>
      </c>
      <c r="D410">
        <v>7.8586058115230599E-8</v>
      </c>
      <c r="E410">
        <v>3.07937216257897E-6</v>
      </c>
      <c r="F410" t="s">
        <v>398</v>
      </c>
    </row>
    <row r="411" spans="1:6" x14ac:dyDescent="0.2">
      <c r="A411" t="s">
        <v>32151</v>
      </c>
      <c r="B411">
        <v>-3.28392904147135</v>
      </c>
      <c r="C411">
        <v>6.0580236437470996</v>
      </c>
      <c r="D411">
        <v>8.3511906511875804E-8</v>
      </c>
      <c r="E411">
        <v>3.2654570902186E-6</v>
      </c>
      <c r="F411" t="s">
        <v>399</v>
      </c>
    </row>
    <row r="412" spans="1:6" x14ac:dyDescent="0.2">
      <c r="A412" t="s">
        <v>26366</v>
      </c>
      <c r="B412">
        <v>2.85160924506377</v>
      </c>
      <c r="C412">
        <v>5.0790955753841303</v>
      </c>
      <c r="D412">
        <v>8.3937659963807504E-8</v>
      </c>
      <c r="E412">
        <v>3.2692043816097198E-6</v>
      </c>
      <c r="F412" t="s">
        <v>400</v>
      </c>
    </row>
    <row r="413" spans="1:6" x14ac:dyDescent="0.2">
      <c r="A413" t="s">
        <v>29903</v>
      </c>
      <c r="B413">
        <v>-3.85087233620684</v>
      </c>
      <c r="C413">
        <v>5.0650673092967402</v>
      </c>
      <c r="D413">
        <v>8.3962011101160001E-8</v>
      </c>
      <c r="E413">
        <v>3.2692043816097198E-6</v>
      </c>
      <c r="F413" t="s">
        <v>401</v>
      </c>
    </row>
    <row r="414" spans="1:6" x14ac:dyDescent="0.2">
      <c r="A414" t="s">
        <v>21026</v>
      </c>
      <c r="B414">
        <v>-3.8694961799775398</v>
      </c>
      <c r="C414">
        <v>5.0049806493377202</v>
      </c>
      <c r="D414">
        <v>8.7882046405694702E-8</v>
      </c>
      <c r="E414">
        <v>3.4146337862389499E-6</v>
      </c>
      <c r="F414" t="s">
        <v>402</v>
      </c>
    </row>
    <row r="415" spans="1:6" x14ac:dyDescent="0.2">
      <c r="A415" t="s">
        <v>31945</v>
      </c>
      <c r="B415">
        <v>6.23689748238285</v>
      </c>
      <c r="C415">
        <v>7.9488328989376704</v>
      </c>
      <c r="D415">
        <v>9.1561948840443394E-8</v>
      </c>
      <c r="E415">
        <v>3.5374652931402498E-6</v>
      </c>
      <c r="F415" t="s">
        <v>403</v>
      </c>
    </row>
    <row r="416" spans="1:6" x14ac:dyDescent="0.2">
      <c r="A416" t="s">
        <v>23309</v>
      </c>
      <c r="B416">
        <v>-3.3010292068577201</v>
      </c>
      <c r="C416">
        <v>6.3590973253535701</v>
      </c>
      <c r="D416">
        <v>9.1618357722206302E-8</v>
      </c>
      <c r="E416">
        <v>3.5374652931402498E-6</v>
      </c>
      <c r="F416" t="s">
        <v>404</v>
      </c>
    </row>
    <row r="417" spans="1:6" x14ac:dyDescent="0.2">
      <c r="A417" t="s">
        <v>26947</v>
      </c>
      <c r="B417">
        <v>4.2402322416181004</v>
      </c>
      <c r="C417">
        <v>7.29611617781703</v>
      </c>
      <c r="D417">
        <v>1.02182496263816E-7</v>
      </c>
      <c r="E417">
        <v>3.9371193132463198E-6</v>
      </c>
      <c r="F417" t="s">
        <v>405</v>
      </c>
    </row>
    <row r="418" spans="1:6" x14ac:dyDescent="0.2">
      <c r="A418" t="s">
        <v>29246</v>
      </c>
      <c r="B418">
        <v>-4.6440748291337401</v>
      </c>
      <c r="C418">
        <v>6.7783626483735198</v>
      </c>
      <c r="D418">
        <v>1.0469998889310599E-7</v>
      </c>
      <c r="E418">
        <v>4.0173451039732996E-6</v>
      </c>
      <c r="F418" t="s">
        <v>406</v>
      </c>
    </row>
    <row r="419" spans="1:6" x14ac:dyDescent="0.2">
      <c r="A419" t="s">
        <v>16469</v>
      </c>
      <c r="B419">
        <v>-6.59636065696888</v>
      </c>
      <c r="C419">
        <v>3.49319944804598</v>
      </c>
      <c r="D419">
        <v>1.0467739809241299E-7</v>
      </c>
      <c r="E419">
        <v>4.0173451039732996E-6</v>
      </c>
      <c r="F419" t="s">
        <v>407</v>
      </c>
    </row>
    <row r="420" spans="1:6" x14ac:dyDescent="0.2">
      <c r="A420" t="s">
        <v>22578</v>
      </c>
      <c r="B420">
        <v>-3.09317187563216</v>
      </c>
      <c r="C420">
        <v>5.28383470444831</v>
      </c>
      <c r="D420">
        <v>1.0882618470346001E-7</v>
      </c>
      <c r="E420">
        <v>4.1670042839980501E-6</v>
      </c>
      <c r="F420" t="s">
        <v>408</v>
      </c>
    </row>
    <row r="421" spans="1:6" x14ac:dyDescent="0.2">
      <c r="A421" t="s">
        <v>24735</v>
      </c>
      <c r="B421">
        <v>5.9142554745695399</v>
      </c>
      <c r="C421">
        <v>8.0341006750373101</v>
      </c>
      <c r="D421">
        <v>1.1078498093166801E-7</v>
      </c>
      <c r="E421">
        <v>4.2271004695144502E-6</v>
      </c>
      <c r="F421" t="s">
        <v>409</v>
      </c>
    </row>
    <row r="422" spans="1:6" x14ac:dyDescent="0.2">
      <c r="A422" t="s">
        <v>28131</v>
      </c>
      <c r="B422">
        <v>-2.90389782393859</v>
      </c>
      <c r="C422">
        <v>8.4873046571780009</v>
      </c>
      <c r="D422">
        <v>1.108537400978E-7</v>
      </c>
      <c r="E422">
        <v>4.2271004695144502E-6</v>
      </c>
      <c r="F422" t="s">
        <v>410</v>
      </c>
    </row>
    <row r="423" spans="1:6" x14ac:dyDescent="0.2">
      <c r="A423" t="s">
        <v>31957</v>
      </c>
      <c r="B423">
        <v>4.8396750745678601</v>
      </c>
      <c r="C423">
        <v>4.9536069752401399</v>
      </c>
      <c r="D423">
        <v>1.1157460889786499E-7</v>
      </c>
      <c r="E423">
        <v>4.2370802095041101E-6</v>
      </c>
      <c r="F423" t="s">
        <v>411</v>
      </c>
    </row>
    <row r="424" spans="1:6" x14ac:dyDescent="0.2">
      <c r="A424" t="s">
        <v>31974</v>
      </c>
      <c r="B424">
        <v>3.1272437323029201</v>
      </c>
      <c r="C424">
        <v>7.99848432567412</v>
      </c>
      <c r="D424">
        <v>1.18159397367463E-7</v>
      </c>
      <c r="E424">
        <v>4.4779257449977397E-6</v>
      </c>
      <c r="F424" t="s">
        <v>412</v>
      </c>
    </row>
    <row r="425" spans="1:6" x14ac:dyDescent="0.2">
      <c r="A425" t="s">
        <v>27679</v>
      </c>
      <c r="B425">
        <v>-4.3839777552975203</v>
      </c>
      <c r="C425">
        <v>6.8143572704324402</v>
      </c>
      <c r="D425">
        <v>1.2250203067294099E-7</v>
      </c>
      <c r="E425">
        <v>4.63298663545041E-6</v>
      </c>
      <c r="F425" t="s">
        <v>413</v>
      </c>
    </row>
    <row r="426" spans="1:6" x14ac:dyDescent="0.2">
      <c r="A426" t="s">
        <v>28736</v>
      </c>
      <c r="B426">
        <v>-5.0696584843911099</v>
      </c>
      <c r="C426">
        <v>4.1128170468886998</v>
      </c>
      <c r="D426">
        <v>1.27141836530642E-7</v>
      </c>
      <c r="E426">
        <v>4.7986293149478997E-6</v>
      </c>
      <c r="F426" t="s">
        <v>414</v>
      </c>
    </row>
    <row r="427" spans="1:6" x14ac:dyDescent="0.2">
      <c r="A427" t="s">
        <v>32406</v>
      </c>
      <c r="B427">
        <v>6.9544985073746703</v>
      </c>
      <c r="C427">
        <v>3.24140197751731</v>
      </c>
      <c r="D427">
        <v>1.2767024267675001E-7</v>
      </c>
      <c r="E427">
        <v>4.8087387731471298E-6</v>
      </c>
      <c r="F427" t="s">
        <v>415</v>
      </c>
    </row>
    <row r="428" spans="1:6" x14ac:dyDescent="0.2">
      <c r="A428" t="s">
        <v>30052</v>
      </c>
      <c r="B428">
        <v>-3.18354074731218</v>
      </c>
      <c r="C428">
        <v>7.62590279923268</v>
      </c>
      <c r="D428">
        <v>1.28643246843466E-7</v>
      </c>
      <c r="E428">
        <v>4.8355188670936899E-6</v>
      </c>
      <c r="F428" t="s">
        <v>416</v>
      </c>
    </row>
    <row r="429" spans="1:6" x14ac:dyDescent="0.2">
      <c r="A429" t="s">
        <v>20316</v>
      </c>
      <c r="B429">
        <v>4.9648104620973896</v>
      </c>
      <c r="C429">
        <v>7.7742242531205399</v>
      </c>
      <c r="D429">
        <v>1.3286053696964599E-7</v>
      </c>
      <c r="E429">
        <v>4.97378107568312E-6</v>
      </c>
      <c r="F429" t="s">
        <v>417</v>
      </c>
    </row>
    <row r="430" spans="1:6" x14ac:dyDescent="0.2">
      <c r="A430" t="s">
        <v>27550</v>
      </c>
      <c r="B430">
        <v>2.2816054963067902</v>
      </c>
      <c r="C430">
        <v>6.4262274253747398</v>
      </c>
      <c r="D430">
        <v>1.3557153367052099E-7</v>
      </c>
      <c r="E430">
        <v>5.0649964077391497E-6</v>
      </c>
      <c r="F430" t="s">
        <v>418</v>
      </c>
    </row>
    <row r="431" spans="1:6" x14ac:dyDescent="0.2">
      <c r="A431" t="s">
        <v>24896</v>
      </c>
      <c r="B431">
        <v>-6.64696362952421</v>
      </c>
      <c r="C431">
        <v>4.1386735781581301</v>
      </c>
      <c r="D431">
        <v>1.3736001007235201E-7</v>
      </c>
      <c r="E431">
        <v>5.1214471634249004E-6</v>
      </c>
      <c r="F431" t="s">
        <v>419</v>
      </c>
    </row>
    <row r="432" spans="1:6" x14ac:dyDescent="0.2">
      <c r="A432" t="s">
        <v>16126</v>
      </c>
      <c r="B432">
        <v>5.0491452647010204</v>
      </c>
      <c r="C432">
        <v>6.2664820846042302</v>
      </c>
      <c r="D432">
        <v>1.3887572631576299E-7</v>
      </c>
      <c r="E432">
        <v>5.1675209775881503E-6</v>
      </c>
      <c r="F432" t="s">
        <v>420</v>
      </c>
    </row>
    <row r="433" spans="1:6" x14ac:dyDescent="0.2">
      <c r="A433" t="s">
        <v>31774</v>
      </c>
      <c r="B433">
        <v>2.7331576192673701</v>
      </c>
      <c r="C433">
        <v>6.3404593821937603</v>
      </c>
      <c r="D433">
        <v>1.43009230384349E-7</v>
      </c>
      <c r="E433">
        <v>5.29995653809951E-6</v>
      </c>
      <c r="F433" t="s">
        <v>421</v>
      </c>
    </row>
    <row r="434" spans="1:6" x14ac:dyDescent="0.2">
      <c r="A434" t="s">
        <v>22960</v>
      </c>
      <c r="B434">
        <v>-4.2499136588457498</v>
      </c>
      <c r="C434">
        <v>4.52067478745355</v>
      </c>
      <c r="D434">
        <v>1.42964884557546E-7</v>
      </c>
      <c r="E434">
        <v>5.29995653809951E-6</v>
      </c>
      <c r="F434" t="s">
        <v>422</v>
      </c>
    </row>
    <row r="435" spans="1:6" x14ac:dyDescent="0.2">
      <c r="A435" t="s">
        <v>35430</v>
      </c>
      <c r="B435">
        <v>8.8339748619607104</v>
      </c>
      <c r="C435">
        <v>2.0143929530612699</v>
      </c>
      <c r="D435">
        <v>1.4347476036654801E-7</v>
      </c>
      <c r="E435">
        <v>5.30655346157317E-6</v>
      </c>
      <c r="F435" t="s">
        <v>35336</v>
      </c>
    </row>
    <row r="436" spans="1:6" x14ac:dyDescent="0.2">
      <c r="A436" t="s">
        <v>23651</v>
      </c>
      <c r="B436">
        <v>2.9167527565242901</v>
      </c>
      <c r="C436">
        <v>4.97287034016425</v>
      </c>
      <c r="D436">
        <v>1.5263144988703101E-7</v>
      </c>
      <c r="E436">
        <v>5.6114861336953302E-6</v>
      </c>
      <c r="F436" t="s">
        <v>423</v>
      </c>
    </row>
    <row r="437" spans="1:6" x14ac:dyDescent="0.2">
      <c r="A437" t="s">
        <v>27009</v>
      </c>
      <c r="B437">
        <v>-3.6690968388594101</v>
      </c>
      <c r="C437">
        <v>5.3490582841717202</v>
      </c>
      <c r="D437">
        <v>1.57217329422314E-7</v>
      </c>
      <c r="E437">
        <v>5.7685944966565298E-6</v>
      </c>
      <c r="F437" t="s">
        <v>424</v>
      </c>
    </row>
    <row r="438" spans="1:6" x14ac:dyDescent="0.2">
      <c r="A438" t="s">
        <v>29855</v>
      </c>
      <c r="B438">
        <v>-3.2993493335496802</v>
      </c>
      <c r="C438">
        <v>6.5902277197428401</v>
      </c>
      <c r="D438">
        <v>1.603239899911E-7</v>
      </c>
      <c r="E438">
        <v>5.8709118239598198E-6</v>
      </c>
      <c r="F438" t="s">
        <v>425</v>
      </c>
    </row>
    <row r="439" spans="1:6" x14ac:dyDescent="0.2">
      <c r="A439" t="s">
        <v>27038</v>
      </c>
      <c r="B439">
        <v>-2.8639141758158799</v>
      </c>
      <c r="C439">
        <v>5.6870704624344803</v>
      </c>
      <c r="D439">
        <v>1.6607187632950501E-7</v>
      </c>
      <c r="E439">
        <v>6.0693515832422498E-6</v>
      </c>
      <c r="F439" t="s">
        <v>426</v>
      </c>
    </row>
    <row r="440" spans="1:6" x14ac:dyDescent="0.2">
      <c r="A440" t="s">
        <v>28973</v>
      </c>
      <c r="B440">
        <v>7.5059911313340999</v>
      </c>
      <c r="C440">
        <v>5.8268799255278996</v>
      </c>
      <c r="D440">
        <v>1.6957906941878799E-7</v>
      </c>
      <c r="E440">
        <v>6.1852792592750097E-6</v>
      </c>
      <c r="F440" t="s">
        <v>427</v>
      </c>
    </row>
    <row r="441" spans="1:6" x14ac:dyDescent="0.2">
      <c r="A441" t="s">
        <v>26386</v>
      </c>
      <c r="B441">
        <v>2.4820450870051598</v>
      </c>
      <c r="C441">
        <v>5.4360048122490703</v>
      </c>
      <c r="D441">
        <v>1.7574774875340201E-7</v>
      </c>
      <c r="E441">
        <v>6.3850402578598296E-6</v>
      </c>
      <c r="F441" t="s">
        <v>428</v>
      </c>
    </row>
    <row r="442" spans="1:6" x14ac:dyDescent="0.2">
      <c r="A442" t="s">
        <v>25393</v>
      </c>
      <c r="B442">
        <v>-3.0954093840561598</v>
      </c>
      <c r="C442">
        <v>5.2845173068694899</v>
      </c>
      <c r="D442">
        <v>1.76295434162169E-7</v>
      </c>
      <c r="E442">
        <v>6.39235468152651E-6</v>
      </c>
      <c r="F442" t="s">
        <v>429</v>
      </c>
    </row>
    <row r="443" spans="1:6" x14ac:dyDescent="0.2">
      <c r="A443" t="s">
        <v>26340</v>
      </c>
      <c r="B443">
        <v>-3.2859871807883501</v>
      </c>
      <c r="C443">
        <v>5.4124872504965396</v>
      </c>
      <c r="D443">
        <v>1.7667606216100699E-7</v>
      </c>
      <c r="E443">
        <v>6.3935949083206704E-6</v>
      </c>
      <c r="F443" t="s">
        <v>430</v>
      </c>
    </row>
    <row r="444" spans="1:6" x14ac:dyDescent="0.2">
      <c r="A444" t="s">
        <v>32234</v>
      </c>
      <c r="B444">
        <v>3.4415053980770902</v>
      </c>
      <c r="C444">
        <v>9.3995458951129702</v>
      </c>
      <c r="D444">
        <v>1.82743672245804E-7</v>
      </c>
      <c r="E444">
        <v>6.5873383104854599E-6</v>
      </c>
      <c r="F444" t="s">
        <v>431</v>
      </c>
    </row>
    <row r="445" spans="1:6" x14ac:dyDescent="0.2">
      <c r="A445" t="s">
        <v>18557</v>
      </c>
      <c r="B445">
        <v>-2.7251218886491402</v>
      </c>
      <c r="C445">
        <v>7.1496963289395197</v>
      </c>
      <c r="D445">
        <v>1.82421017980563E-7</v>
      </c>
      <c r="E445">
        <v>6.5873383104854599E-6</v>
      </c>
      <c r="F445" t="s">
        <v>432</v>
      </c>
    </row>
    <row r="446" spans="1:6" x14ac:dyDescent="0.2">
      <c r="A446" t="s">
        <v>30791</v>
      </c>
      <c r="B446">
        <v>-2.8774570933528598</v>
      </c>
      <c r="C446">
        <v>5.6259657593568004</v>
      </c>
      <c r="D446">
        <v>1.8701250638562299E-7</v>
      </c>
      <c r="E446">
        <v>6.7280756683295596E-6</v>
      </c>
      <c r="F446" t="s">
        <v>433</v>
      </c>
    </row>
    <row r="447" spans="1:6" x14ac:dyDescent="0.2">
      <c r="A447" t="s">
        <v>31822</v>
      </c>
      <c r="B447">
        <v>-5.4025833417584996</v>
      </c>
      <c r="C447">
        <v>4.2873060455823699</v>
      </c>
      <c r="D447">
        <v>1.9128496591626999E-7</v>
      </c>
      <c r="E447">
        <v>6.8417738971912498E-6</v>
      </c>
      <c r="F447" t="s">
        <v>434</v>
      </c>
    </row>
    <row r="448" spans="1:6" x14ac:dyDescent="0.2">
      <c r="A448" t="s">
        <v>31342</v>
      </c>
      <c r="B448">
        <v>-4.0892828360653697</v>
      </c>
      <c r="C448">
        <v>5.0312609626633904</v>
      </c>
      <c r="D448">
        <v>2.1987150387713999E-7</v>
      </c>
      <c r="E448">
        <v>7.8490299333781305E-6</v>
      </c>
      <c r="F448" t="s">
        <v>435</v>
      </c>
    </row>
    <row r="449" spans="1:6" x14ac:dyDescent="0.2">
      <c r="A449" t="s">
        <v>32382</v>
      </c>
      <c r="B449">
        <v>-6.1128080487892902</v>
      </c>
      <c r="C449">
        <v>3.8454949032113901</v>
      </c>
      <c r="D449">
        <v>2.20614437691467E-7</v>
      </c>
      <c r="E449">
        <v>7.8603476101037002E-6</v>
      </c>
      <c r="F449" t="s">
        <v>436</v>
      </c>
    </row>
    <row r="450" spans="1:6" x14ac:dyDescent="0.2">
      <c r="A450" t="s">
        <v>20157</v>
      </c>
      <c r="B450">
        <v>6.2066477984893202</v>
      </c>
      <c r="C450">
        <v>4.7393553853519697</v>
      </c>
      <c r="D450">
        <v>2.2904638540058E-7</v>
      </c>
      <c r="E450">
        <v>8.1450483409500893E-6</v>
      </c>
      <c r="F450" t="s">
        <v>437</v>
      </c>
    </row>
    <row r="451" spans="1:6" x14ac:dyDescent="0.2">
      <c r="A451" t="s">
        <v>29512</v>
      </c>
      <c r="B451">
        <v>3.3065675128660401</v>
      </c>
      <c r="C451">
        <v>8.8275070066179602</v>
      </c>
      <c r="D451">
        <v>2.32564213027061E-7</v>
      </c>
      <c r="E451">
        <v>8.2423849909317702E-6</v>
      </c>
      <c r="F451" t="s">
        <v>438</v>
      </c>
    </row>
    <row r="452" spans="1:6" x14ac:dyDescent="0.2">
      <c r="A452" t="s">
        <v>23778</v>
      </c>
      <c r="B452">
        <v>-3.3362555073733899</v>
      </c>
      <c r="C452">
        <v>4.7777409375426902</v>
      </c>
      <c r="D452">
        <v>2.3267677613109301E-7</v>
      </c>
      <c r="E452">
        <v>8.2423849909317702E-6</v>
      </c>
      <c r="F452" t="s">
        <v>439</v>
      </c>
    </row>
    <row r="453" spans="1:6" x14ac:dyDescent="0.2">
      <c r="A453" t="s">
        <v>28714</v>
      </c>
      <c r="B453">
        <v>3.42001363605966</v>
      </c>
      <c r="C453">
        <v>8.88296634979611</v>
      </c>
      <c r="D453">
        <v>2.4051538478120501E-7</v>
      </c>
      <c r="E453">
        <v>8.4874798117054008E-6</v>
      </c>
      <c r="F453" t="s">
        <v>440</v>
      </c>
    </row>
    <row r="454" spans="1:6" x14ac:dyDescent="0.2">
      <c r="A454" t="s">
        <v>33259</v>
      </c>
      <c r="B454">
        <v>-9.0679001901905103</v>
      </c>
      <c r="C454">
        <v>2.6558109275031399</v>
      </c>
      <c r="D454">
        <v>2.4240437383780101E-7</v>
      </c>
      <c r="E454">
        <v>8.5378151212794895E-6</v>
      </c>
      <c r="F454" t="s">
        <v>441</v>
      </c>
    </row>
    <row r="455" spans="1:6" x14ac:dyDescent="0.2">
      <c r="A455" t="s">
        <v>30251</v>
      </c>
      <c r="B455">
        <v>2.2291925961010701</v>
      </c>
      <c r="C455">
        <v>7.3665989232620603</v>
      </c>
      <c r="D455">
        <v>2.46915239626064E-7</v>
      </c>
      <c r="E455">
        <v>8.6801288810259804E-6</v>
      </c>
      <c r="F455" t="s">
        <v>442</v>
      </c>
    </row>
    <row r="456" spans="1:6" x14ac:dyDescent="0.2">
      <c r="A456" t="s">
        <v>24432</v>
      </c>
      <c r="B456">
        <v>2.2114737493101799</v>
      </c>
      <c r="C456">
        <v>7.4944931181378296</v>
      </c>
      <c r="D456">
        <v>2.5900382410807101E-7</v>
      </c>
      <c r="E456">
        <v>9.0877843683242396E-6</v>
      </c>
      <c r="F456" t="s">
        <v>443</v>
      </c>
    </row>
    <row r="457" spans="1:6" x14ac:dyDescent="0.2">
      <c r="A457" t="s">
        <v>28252</v>
      </c>
      <c r="B457">
        <v>-2.7243745951243299</v>
      </c>
      <c r="C457">
        <v>6.8866914201677503</v>
      </c>
      <c r="D457">
        <v>2.6033273125144301E-7</v>
      </c>
      <c r="E457">
        <v>9.1170794838266293E-6</v>
      </c>
      <c r="F457" t="s">
        <v>444</v>
      </c>
    </row>
    <row r="458" spans="1:6" x14ac:dyDescent="0.2">
      <c r="A458" t="s">
        <v>25262</v>
      </c>
      <c r="B458">
        <v>-3.7721551590641802</v>
      </c>
      <c r="C458">
        <v>4.5612024859240403</v>
      </c>
      <c r="D458">
        <v>2.64137238675697E-7</v>
      </c>
      <c r="E458">
        <v>9.2327971155277597E-6</v>
      </c>
      <c r="F458" t="s">
        <v>445</v>
      </c>
    </row>
    <row r="459" spans="1:6" x14ac:dyDescent="0.2">
      <c r="A459" t="s">
        <v>31112</v>
      </c>
      <c r="B459">
        <v>6.5202928646921698</v>
      </c>
      <c r="C459">
        <v>3.2627038625030602</v>
      </c>
      <c r="D459">
        <v>2.73526612447196E-7</v>
      </c>
      <c r="E459">
        <v>9.5429246868155798E-6</v>
      </c>
      <c r="F459" t="s">
        <v>446</v>
      </c>
    </row>
    <row r="460" spans="1:6" x14ac:dyDescent="0.2">
      <c r="A460" t="s">
        <v>29992</v>
      </c>
      <c r="B460">
        <v>3.1251864335185102</v>
      </c>
      <c r="C460">
        <v>8.9259747251512707</v>
      </c>
      <c r="D460">
        <v>2.7809667102715501E-7</v>
      </c>
      <c r="E460">
        <v>9.6750025078295692E-6</v>
      </c>
      <c r="F460" t="s">
        <v>447</v>
      </c>
    </row>
    <row r="461" spans="1:6" x14ac:dyDescent="0.2">
      <c r="A461" t="s">
        <v>26420</v>
      </c>
      <c r="B461">
        <v>2.5023699106089601</v>
      </c>
      <c r="C461">
        <v>7.0270270313914196</v>
      </c>
      <c r="D461">
        <v>2.7836076786180598E-7</v>
      </c>
      <c r="E461">
        <v>9.6750025078295692E-6</v>
      </c>
      <c r="F461" t="s">
        <v>448</v>
      </c>
    </row>
    <row r="462" spans="1:6" x14ac:dyDescent="0.2">
      <c r="A462" t="s">
        <v>27611</v>
      </c>
      <c r="B462">
        <v>4.6274278954094301</v>
      </c>
      <c r="C462">
        <v>6.7941684263059496</v>
      </c>
      <c r="D462">
        <v>2.79835859757485E-7</v>
      </c>
      <c r="E462">
        <v>9.7071999683039704E-6</v>
      </c>
      <c r="F462" t="s">
        <v>449</v>
      </c>
    </row>
    <row r="463" spans="1:6" x14ac:dyDescent="0.2">
      <c r="A463" t="s">
        <v>25254</v>
      </c>
      <c r="B463">
        <v>-3.7731349074543901</v>
      </c>
      <c r="C463">
        <v>4.6038828518991899</v>
      </c>
      <c r="D463">
        <v>2.8033905413448299E-7</v>
      </c>
      <c r="E463">
        <v>9.7071999683039704E-6</v>
      </c>
      <c r="F463" t="s">
        <v>450</v>
      </c>
    </row>
    <row r="464" spans="1:6" x14ac:dyDescent="0.2">
      <c r="A464" t="s">
        <v>22892</v>
      </c>
      <c r="B464">
        <v>2.8625468770583198</v>
      </c>
      <c r="C464">
        <v>6.2309331326291897</v>
      </c>
      <c r="D464">
        <v>2.8184265600151401E-7</v>
      </c>
      <c r="E464">
        <v>9.7409888748388308E-6</v>
      </c>
      <c r="F464" t="s">
        <v>451</v>
      </c>
    </row>
    <row r="465" spans="1:6" x14ac:dyDescent="0.2">
      <c r="A465" t="s">
        <v>35441</v>
      </c>
      <c r="B465">
        <v>9.6970337386724292</v>
      </c>
      <c r="C465">
        <v>2.0777030716534202</v>
      </c>
      <c r="D465">
        <v>2.8556730900571998E-7</v>
      </c>
      <c r="E465">
        <v>9.8512715046907706E-6</v>
      </c>
      <c r="F465" t="s">
        <v>35317</v>
      </c>
    </row>
    <row r="466" spans="1:6" x14ac:dyDescent="0.2">
      <c r="A466" t="s">
        <v>28699</v>
      </c>
      <c r="B466">
        <v>-2.9170408177463898</v>
      </c>
      <c r="C466">
        <v>7.4362731539304097</v>
      </c>
      <c r="D466">
        <v>3.0884551742829099E-7</v>
      </c>
      <c r="E466">
        <v>1.0594893809770501E-5</v>
      </c>
      <c r="F466" t="s">
        <v>452</v>
      </c>
    </row>
    <row r="467" spans="1:6" x14ac:dyDescent="0.2">
      <c r="A467" t="s">
        <v>35443</v>
      </c>
      <c r="B467">
        <v>9.5521135061325708</v>
      </c>
      <c r="C467">
        <v>1.9232711558987401</v>
      </c>
      <c r="D467">
        <v>3.1039381114550498E-7</v>
      </c>
      <c r="E467">
        <v>1.06171517090661E-5</v>
      </c>
      <c r="F467" t="s">
        <v>35320</v>
      </c>
    </row>
    <row r="468" spans="1:6" x14ac:dyDescent="0.2">
      <c r="A468" t="s">
        <v>23837</v>
      </c>
      <c r="B468">
        <v>-3.0700433525495598</v>
      </c>
      <c r="C468">
        <v>6.5300751872051999</v>
      </c>
      <c r="D468">
        <v>3.1064488095447003E-7</v>
      </c>
      <c r="E468">
        <v>1.06171517090661E-5</v>
      </c>
      <c r="F468" t="s">
        <v>453</v>
      </c>
    </row>
    <row r="469" spans="1:6" x14ac:dyDescent="0.2">
      <c r="A469" t="s">
        <v>25651</v>
      </c>
      <c r="B469">
        <v>9.4043201421140896</v>
      </c>
      <c r="C469">
        <v>6.9981669546967202</v>
      </c>
      <c r="D469">
        <v>3.26336178478251E-7</v>
      </c>
      <c r="E469">
        <v>1.11190113212993E-5</v>
      </c>
      <c r="F469" t="s">
        <v>454</v>
      </c>
    </row>
    <row r="470" spans="1:6" x14ac:dyDescent="0.2">
      <c r="A470" t="s">
        <v>26159</v>
      </c>
      <c r="B470">
        <v>-5.3855932051088198</v>
      </c>
      <c r="C470">
        <v>5.2173811837445703</v>
      </c>
      <c r="D470">
        <v>3.26533600788049E-7</v>
      </c>
      <c r="E470">
        <v>1.11190113212993E-5</v>
      </c>
      <c r="F470" t="s">
        <v>455</v>
      </c>
    </row>
    <row r="471" spans="1:6" x14ac:dyDescent="0.2">
      <c r="A471" t="s">
        <v>23699</v>
      </c>
      <c r="B471">
        <v>2.7693328518247</v>
      </c>
      <c r="C471">
        <v>6.0631096554014698</v>
      </c>
      <c r="D471">
        <v>3.3047073243727698E-7</v>
      </c>
      <c r="E471">
        <v>1.1211705584305901E-5</v>
      </c>
      <c r="F471" t="s">
        <v>456</v>
      </c>
    </row>
    <row r="472" spans="1:6" x14ac:dyDescent="0.2">
      <c r="A472" t="s">
        <v>32243</v>
      </c>
      <c r="B472">
        <v>-3.4887737674430301</v>
      </c>
      <c r="C472">
        <v>8.4669655290940806</v>
      </c>
      <c r="D472">
        <v>3.3235176551839102E-7</v>
      </c>
      <c r="E472">
        <v>1.12548333658852E-5</v>
      </c>
      <c r="F472" t="s">
        <v>457</v>
      </c>
    </row>
    <row r="473" spans="1:6" x14ac:dyDescent="0.2">
      <c r="A473" t="s">
        <v>25185</v>
      </c>
      <c r="B473">
        <v>2.8647161662957901</v>
      </c>
      <c r="C473">
        <v>9.1149985011410699</v>
      </c>
      <c r="D473">
        <v>3.5308905750227801E-7</v>
      </c>
      <c r="E473">
        <v>1.1929946899827399E-5</v>
      </c>
      <c r="F473" t="s">
        <v>458</v>
      </c>
    </row>
    <row r="474" spans="1:6" x14ac:dyDescent="0.2">
      <c r="A474" t="s">
        <v>28895</v>
      </c>
      <c r="B474">
        <v>2.7872865773576501</v>
      </c>
      <c r="C474">
        <v>6.4153857206409004</v>
      </c>
      <c r="D474">
        <v>3.5358045915721598E-7</v>
      </c>
      <c r="E474">
        <v>1.1929946899827399E-5</v>
      </c>
      <c r="F474" t="s">
        <v>459</v>
      </c>
    </row>
    <row r="475" spans="1:6" x14ac:dyDescent="0.2">
      <c r="A475" t="s">
        <v>20975</v>
      </c>
      <c r="B475">
        <v>-2.50181942385943</v>
      </c>
      <c r="C475">
        <v>6.2679668682778402</v>
      </c>
      <c r="D475">
        <v>3.5432574299015E-7</v>
      </c>
      <c r="E475">
        <v>1.19332772128215E-5</v>
      </c>
      <c r="F475" t="s">
        <v>460</v>
      </c>
    </row>
    <row r="476" spans="1:6" x14ac:dyDescent="0.2">
      <c r="A476" t="s">
        <v>24713</v>
      </c>
      <c r="B476">
        <v>2.5285449256704098</v>
      </c>
      <c r="C476">
        <v>5.7111458585522499</v>
      </c>
      <c r="D476">
        <v>3.5605943484423899E-7</v>
      </c>
      <c r="E476">
        <v>1.19698231866763E-5</v>
      </c>
      <c r="F476" t="s">
        <v>461</v>
      </c>
    </row>
    <row r="477" spans="1:6" x14ac:dyDescent="0.2">
      <c r="A477" t="s">
        <v>31804</v>
      </c>
      <c r="B477">
        <v>9.4699609074770894</v>
      </c>
      <c r="C477">
        <v>1.89827237106396</v>
      </c>
      <c r="D477">
        <v>3.7545607084719202E-7</v>
      </c>
      <c r="E477">
        <v>1.25760748521883E-5</v>
      </c>
      <c r="F477" t="s">
        <v>35322</v>
      </c>
    </row>
    <row r="478" spans="1:6" x14ac:dyDescent="0.2">
      <c r="A478" t="s">
        <v>35448</v>
      </c>
      <c r="B478">
        <v>6.16431796484774</v>
      </c>
      <c r="C478">
        <v>6.6217176000101503</v>
      </c>
      <c r="D478">
        <v>3.7500696696331699E-7</v>
      </c>
      <c r="E478">
        <v>1.25760748521883E-5</v>
      </c>
      <c r="F478" t="s">
        <v>462</v>
      </c>
    </row>
    <row r="479" spans="1:6" x14ac:dyDescent="0.2">
      <c r="A479" t="s">
        <v>27678</v>
      </c>
      <c r="B479">
        <v>4.5292413973101899</v>
      </c>
      <c r="C479">
        <v>7.6481859696556098</v>
      </c>
      <c r="D479">
        <v>3.8628414388544699E-7</v>
      </c>
      <c r="E479">
        <v>1.2915326375996E-5</v>
      </c>
      <c r="F479" t="s">
        <v>463</v>
      </c>
    </row>
    <row r="480" spans="1:6" x14ac:dyDescent="0.2">
      <c r="A480" t="s">
        <v>32676</v>
      </c>
      <c r="B480">
        <v>-10.172980544687301</v>
      </c>
      <c r="C480">
        <v>4.6634916094256296</v>
      </c>
      <c r="D480">
        <v>3.9093239052023801E-7</v>
      </c>
      <c r="E480">
        <v>1.3047103434794799E-5</v>
      </c>
      <c r="F480" t="s">
        <v>464</v>
      </c>
    </row>
    <row r="481" spans="1:6" x14ac:dyDescent="0.2">
      <c r="A481" t="s">
        <v>35449</v>
      </c>
      <c r="B481">
        <v>7.5529237175716597</v>
      </c>
      <c r="C481">
        <v>2.4927697342015702</v>
      </c>
      <c r="D481">
        <v>4.1140979858512201E-7</v>
      </c>
      <c r="E481">
        <v>1.3681043680517099E-5</v>
      </c>
      <c r="F481" t="s">
        <v>35359</v>
      </c>
    </row>
    <row r="482" spans="1:6" x14ac:dyDescent="0.2">
      <c r="A482" t="s">
        <v>27320</v>
      </c>
      <c r="B482">
        <v>-5.2814090704240799</v>
      </c>
      <c r="C482">
        <v>6.02055463752205</v>
      </c>
      <c r="D482">
        <v>4.12255934232629E-7</v>
      </c>
      <c r="E482">
        <v>1.36845243204989E-5</v>
      </c>
      <c r="F482" t="s">
        <v>465</v>
      </c>
    </row>
    <row r="483" spans="1:6" x14ac:dyDescent="0.2">
      <c r="A483" t="s">
        <v>22886</v>
      </c>
      <c r="B483">
        <v>6.9494751532321999</v>
      </c>
      <c r="C483">
        <v>6.8521962117108499</v>
      </c>
      <c r="D483">
        <v>4.2565238042703903E-7</v>
      </c>
      <c r="E483">
        <v>1.41038426089074E-5</v>
      </c>
      <c r="F483" t="s">
        <v>466</v>
      </c>
    </row>
    <row r="484" spans="1:6" x14ac:dyDescent="0.2">
      <c r="A484" t="s">
        <v>25475</v>
      </c>
      <c r="B484">
        <v>-2.81648471866824</v>
      </c>
      <c r="C484">
        <v>6.8697895181643602</v>
      </c>
      <c r="D484">
        <v>4.3901893917124998E-7</v>
      </c>
      <c r="E484">
        <v>1.4520669428933E-5</v>
      </c>
      <c r="F484" t="s">
        <v>467</v>
      </c>
    </row>
    <row r="485" spans="1:6" x14ac:dyDescent="0.2">
      <c r="A485" t="s">
        <v>24167</v>
      </c>
      <c r="B485">
        <v>-2.7126412806876701</v>
      </c>
      <c r="C485">
        <v>6.5890121344966301</v>
      </c>
      <c r="D485">
        <v>4.5253867859363798E-7</v>
      </c>
      <c r="E485">
        <v>1.4941062347270401E-5</v>
      </c>
      <c r="F485" t="s">
        <v>468</v>
      </c>
    </row>
    <row r="486" spans="1:6" x14ac:dyDescent="0.2">
      <c r="A486" t="s">
        <v>35453</v>
      </c>
      <c r="B486">
        <v>9.3116410299661307</v>
      </c>
      <c r="C486">
        <v>3.6105736712307199</v>
      </c>
      <c r="D486">
        <v>4.5740683647295797E-7</v>
      </c>
      <c r="E486">
        <v>1.50745267883381E-5</v>
      </c>
      <c r="F486" t="s">
        <v>35330</v>
      </c>
    </row>
    <row r="487" spans="1:6" x14ac:dyDescent="0.2">
      <c r="A487" t="s">
        <v>35454</v>
      </c>
      <c r="B487">
        <v>8.8112404046049804</v>
      </c>
      <c r="C487">
        <v>1.9570040526199599</v>
      </c>
      <c r="D487">
        <v>4.5821464717477598E-7</v>
      </c>
      <c r="E487">
        <v>1.50745267883381E-5</v>
      </c>
      <c r="F487" t="s">
        <v>35337</v>
      </c>
    </row>
    <row r="488" spans="1:6" x14ac:dyDescent="0.2">
      <c r="A488" t="s">
        <v>35456</v>
      </c>
      <c r="B488">
        <v>9.9348989676365296</v>
      </c>
      <c r="C488">
        <v>2.2990051522018198</v>
      </c>
      <c r="D488">
        <v>4.7822404939770497E-7</v>
      </c>
      <c r="E488">
        <v>1.57048097076228E-5</v>
      </c>
      <c r="F488" t="s">
        <v>35315</v>
      </c>
    </row>
    <row r="489" spans="1:6" x14ac:dyDescent="0.2">
      <c r="A489" t="s">
        <v>20527</v>
      </c>
      <c r="B489">
        <v>-6.3043213456335501</v>
      </c>
      <c r="C489">
        <v>4.3090364997865898</v>
      </c>
      <c r="D489">
        <v>4.91917492657249E-7</v>
      </c>
      <c r="E489">
        <v>1.61258068285652E-5</v>
      </c>
      <c r="F489" t="s">
        <v>469</v>
      </c>
    </row>
    <row r="490" spans="1:6" x14ac:dyDescent="0.2">
      <c r="A490" t="s">
        <v>22847</v>
      </c>
      <c r="B490">
        <v>3.31490735027494</v>
      </c>
      <c r="C490">
        <v>5.8645373549100999</v>
      </c>
      <c r="D490">
        <v>5.0413130394728503E-7</v>
      </c>
      <c r="E490">
        <v>1.6496892456828198E-5</v>
      </c>
      <c r="F490" t="s">
        <v>470</v>
      </c>
    </row>
    <row r="491" spans="1:6" x14ac:dyDescent="0.2">
      <c r="A491" t="s">
        <v>26141</v>
      </c>
      <c r="B491">
        <v>-4.2886249485768699</v>
      </c>
      <c r="C491">
        <v>5.7720410680953904</v>
      </c>
      <c r="D491">
        <v>5.0753951239376802E-7</v>
      </c>
      <c r="E491">
        <v>1.6579025204848501E-5</v>
      </c>
      <c r="F491" t="s">
        <v>471</v>
      </c>
    </row>
    <row r="492" spans="1:6" x14ac:dyDescent="0.2">
      <c r="A492" t="s">
        <v>24257</v>
      </c>
      <c r="B492">
        <v>-5.4915113845658299</v>
      </c>
      <c r="C492">
        <v>4.3795038800300601</v>
      </c>
      <c r="D492">
        <v>5.1668083875973404E-7</v>
      </c>
      <c r="E492">
        <v>1.6847811943727299E-5</v>
      </c>
      <c r="F492" t="s">
        <v>472</v>
      </c>
    </row>
    <row r="493" spans="1:6" x14ac:dyDescent="0.2">
      <c r="A493" t="s">
        <v>31984</v>
      </c>
      <c r="B493">
        <v>3.9199151811269402</v>
      </c>
      <c r="C493">
        <v>5.9465039576936096</v>
      </c>
      <c r="D493">
        <v>5.20419600731054E-7</v>
      </c>
      <c r="E493">
        <v>1.6930476124562999E-5</v>
      </c>
      <c r="F493" t="s">
        <v>473</v>
      </c>
    </row>
    <row r="494" spans="1:6" x14ac:dyDescent="0.2">
      <c r="A494" t="s">
        <v>30729</v>
      </c>
      <c r="B494">
        <v>-2.3484351776301402</v>
      </c>
      <c r="C494">
        <v>6.2408270863988902</v>
      </c>
      <c r="D494">
        <v>5.2105063062157399E-7</v>
      </c>
      <c r="E494">
        <v>1.6930476124562999E-5</v>
      </c>
      <c r="F494" t="s">
        <v>474</v>
      </c>
    </row>
    <row r="495" spans="1:6" x14ac:dyDescent="0.2">
      <c r="A495" t="s">
        <v>24174</v>
      </c>
      <c r="B495">
        <v>3.4881619846982801</v>
      </c>
      <c r="C495">
        <v>8.5840587734240099</v>
      </c>
      <c r="D495">
        <v>5.2380477350994604E-7</v>
      </c>
      <c r="E495">
        <v>1.69900543056231E-5</v>
      </c>
      <c r="F495" t="s">
        <v>475</v>
      </c>
    </row>
    <row r="496" spans="1:6" x14ac:dyDescent="0.2">
      <c r="A496" t="s">
        <v>26071</v>
      </c>
      <c r="B496">
        <v>-2.8318717584982198</v>
      </c>
      <c r="C496">
        <v>5.8719456804244201</v>
      </c>
      <c r="D496">
        <v>5.3274014740722797E-7</v>
      </c>
      <c r="E496">
        <v>1.72495651939435E-5</v>
      </c>
      <c r="F496" t="s">
        <v>476</v>
      </c>
    </row>
    <row r="497" spans="1:6" x14ac:dyDescent="0.2">
      <c r="A497" t="s">
        <v>28827</v>
      </c>
      <c r="B497">
        <v>2.3934171847791501</v>
      </c>
      <c r="C497">
        <v>5.4990468257834602</v>
      </c>
      <c r="D497">
        <v>5.77634287334114E-7</v>
      </c>
      <c r="E497">
        <v>1.86704350385962E-5</v>
      </c>
      <c r="F497" t="s">
        <v>477</v>
      </c>
    </row>
    <row r="498" spans="1:6" x14ac:dyDescent="0.2">
      <c r="A498" t="s">
        <v>32121</v>
      </c>
      <c r="B498">
        <v>2.330004191515</v>
      </c>
      <c r="C498">
        <v>7.9229198902083997</v>
      </c>
      <c r="D498">
        <v>5.7960221844842096E-7</v>
      </c>
      <c r="E498">
        <v>1.8674383014552201E-5</v>
      </c>
      <c r="F498" t="s">
        <v>478</v>
      </c>
    </row>
    <row r="499" spans="1:6" x14ac:dyDescent="0.2">
      <c r="A499" t="s">
        <v>26339</v>
      </c>
      <c r="B499">
        <v>-6.9867761055371496</v>
      </c>
      <c r="C499">
        <v>5.0766201682787999</v>
      </c>
      <c r="D499">
        <v>5.79780096843215E-7</v>
      </c>
      <c r="E499">
        <v>1.8674383014552201E-5</v>
      </c>
      <c r="F499" t="s">
        <v>479</v>
      </c>
    </row>
    <row r="500" spans="1:6" x14ac:dyDescent="0.2">
      <c r="A500" t="s">
        <v>32591</v>
      </c>
      <c r="B500">
        <v>6.1932577888642601</v>
      </c>
      <c r="C500">
        <v>2.9301532644228101</v>
      </c>
      <c r="D500">
        <v>6.1584476988144099E-7</v>
      </c>
      <c r="E500">
        <v>1.9801447862250601E-5</v>
      </c>
      <c r="F500" t="s">
        <v>480</v>
      </c>
    </row>
    <row r="501" spans="1:6" x14ac:dyDescent="0.2">
      <c r="A501" t="s">
        <v>23161</v>
      </c>
      <c r="B501">
        <v>2.3624298939761199</v>
      </c>
      <c r="C501">
        <v>5.9285860180455598</v>
      </c>
      <c r="D501">
        <v>6.2210049970216305E-7</v>
      </c>
      <c r="E501">
        <v>1.9967803169570599E-5</v>
      </c>
      <c r="F501" t="s">
        <v>481</v>
      </c>
    </row>
    <row r="502" spans="1:6" x14ac:dyDescent="0.2">
      <c r="A502" t="s">
        <v>23868</v>
      </c>
      <c r="B502">
        <v>5.6152966177667603</v>
      </c>
      <c r="C502">
        <v>6.6955813118501499</v>
      </c>
      <c r="D502">
        <v>6.2446781239182297E-7</v>
      </c>
      <c r="E502">
        <v>2.0008989488721301E-5</v>
      </c>
      <c r="F502" t="s">
        <v>482</v>
      </c>
    </row>
    <row r="503" spans="1:6" x14ac:dyDescent="0.2">
      <c r="A503" t="s">
        <v>29300</v>
      </c>
      <c r="B503">
        <v>-2.7809384349720401</v>
      </c>
      <c r="C503">
        <v>9.4158595860304892</v>
      </c>
      <c r="D503">
        <v>6.2628333397757495E-7</v>
      </c>
      <c r="E503">
        <v>2.0032383382825199E-5</v>
      </c>
      <c r="F503" t="s">
        <v>483</v>
      </c>
    </row>
    <row r="504" spans="1:6" x14ac:dyDescent="0.2">
      <c r="A504" t="s">
        <v>25159</v>
      </c>
      <c r="B504">
        <v>4.1013958752278503</v>
      </c>
      <c r="C504">
        <v>5.7161342519100398</v>
      </c>
      <c r="D504">
        <v>6.3872194012538998E-7</v>
      </c>
      <c r="E504">
        <v>2.0394899873623199E-5</v>
      </c>
      <c r="F504" t="s">
        <v>484</v>
      </c>
    </row>
    <row r="505" spans="1:6" x14ac:dyDescent="0.2">
      <c r="A505" t="s">
        <v>23477</v>
      </c>
      <c r="B505">
        <v>6.9682582812627398</v>
      </c>
      <c r="C505">
        <v>3.0255841700875101</v>
      </c>
      <c r="D505">
        <v>6.4241663192137297E-7</v>
      </c>
      <c r="E505">
        <v>2.0477446215441899E-5</v>
      </c>
      <c r="F505" t="s">
        <v>485</v>
      </c>
    </row>
    <row r="506" spans="1:6" x14ac:dyDescent="0.2">
      <c r="A506" t="s">
        <v>29311</v>
      </c>
      <c r="B506">
        <v>3.3502521038259601</v>
      </c>
      <c r="C506">
        <v>9.6747041096981796</v>
      </c>
      <c r="D506">
        <v>6.48509038700177E-7</v>
      </c>
      <c r="E506">
        <v>2.0636004859052498E-5</v>
      </c>
      <c r="F506" t="s">
        <v>486</v>
      </c>
    </row>
    <row r="507" spans="1:6" x14ac:dyDescent="0.2">
      <c r="A507" t="s">
        <v>22471</v>
      </c>
      <c r="B507">
        <v>4.6426917522817304</v>
      </c>
      <c r="C507">
        <v>5.8960771939173702</v>
      </c>
      <c r="D507">
        <v>6.7445603717740601E-7</v>
      </c>
      <c r="E507">
        <v>2.14247170777043E-5</v>
      </c>
      <c r="F507" t="s">
        <v>487</v>
      </c>
    </row>
    <row r="508" spans="1:6" x14ac:dyDescent="0.2">
      <c r="A508" t="s">
        <v>23319</v>
      </c>
      <c r="B508">
        <v>2.5533044167590702</v>
      </c>
      <c r="C508">
        <v>5.4124262147306696</v>
      </c>
      <c r="D508">
        <v>6.9137588964770296E-7</v>
      </c>
      <c r="E508">
        <v>2.19244560469725E-5</v>
      </c>
      <c r="F508" t="s">
        <v>488</v>
      </c>
    </row>
    <row r="509" spans="1:6" x14ac:dyDescent="0.2">
      <c r="A509" t="s">
        <v>35463</v>
      </c>
      <c r="B509">
        <v>9.5168325452724591</v>
      </c>
      <c r="C509">
        <v>1.94654467699565</v>
      </c>
      <c r="D509">
        <v>7.0394289780664696E-7</v>
      </c>
      <c r="E509">
        <v>2.2284682884939099E-5</v>
      </c>
      <c r="F509" t="s">
        <v>35321</v>
      </c>
    </row>
    <row r="510" spans="1:6" x14ac:dyDescent="0.2">
      <c r="A510" t="s">
        <v>17888</v>
      </c>
      <c r="B510">
        <v>-3.8153466884024598</v>
      </c>
      <c r="C510">
        <v>4.9523180903195296</v>
      </c>
      <c r="D510">
        <v>7.1060253190917403E-7</v>
      </c>
      <c r="E510">
        <v>2.2456986864581702E-5</v>
      </c>
      <c r="F510" t="s">
        <v>489</v>
      </c>
    </row>
    <row r="511" spans="1:6" x14ac:dyDescent="0.2">
      <c r="A511" t="s">
        <v>18081</v>
      </c>
      <c r="B511">
        <v>7.6753746923959296</v>
      </c>
      <c r="C511">
        <v>6.0368582822830303</v>
      </c>
      <c r="D511">
        <v>7.1854512798526999E-7</v>
      </c>
      <c r="E511">
        <v>2.2669177576232699E-5</v>
      </c>
      <c r="F511" t="s">
        <v>490</v>
      </c>
    </row>
    <row r="512" spans="1:6" x14ac:dyDescent="0.2">
      <c r="A512" t="s">
        <v>28151</v>
      </c>
      <c r="B512">
        <v>-3.0977582461898399</v>
      </c>
      <c r="C512">
        <v>5.76169654335889</v>
      </c>
      <c r="D512">
        <v>7.3391643746614403E-7</v>
      </c>
      <c r="E512">
        <v>2.3114610528797198E-5</v>
      </c>
      <c r="F512" t="s">
        <v>491</v>
      </c>
    </row>
    <row r="513" spans="1:6" x14ac:dyDescent="0.2">
      <c r="A513" t="s">
        <v>22171</v>
      </c>
      <c r="B513">
        <v>3.3972028692546901</v>
      </c>
      <c r="C513">
        <v>4.7598431241675403</v>
      </c>
      <c r="D513">
        <v>7.5096279569565802E-7</v>
      </c>
      <c r="E513">
        <v>2.36111914094703E-5</v>
      </c>
      <c r="F513" t="s">
        <v>492</v>
      </c>
    </row>
    <row r="514" spans="1:6" x14ac:dyDescent="0.2">
      <c r="A514" t="s">
        <v>19493</v>
      </c>
      <c r="B514">
        <v>-4.17406046169876</v>
      </c>
      <c r="C514">
        <v>4.9744424848620596</v>
      </c>
      <c r="D514">
        <v>7.5942150856713596E-7</v>
      </c>
      <c r="E514">
        <v>2.3836536330127699E-5</v>
      </c>
      <c r="F514" t="s">
        <v>493</v>
      </c>
    </row>
    <row r="515" spans="1:6" x14ac:dyDescent="0.2">
      <c r="A515" t="s">
        <v>28223</v>
      </c>
      <c r="B515">
        <v>2.87640796291041</v>
      </c>
      <c r="C515">
        <v>9.9508123254855203</v>
      </c>
      <c r="D515">
        <v>8.1328011979239201E-7</v>
      </c>
      <c r="E515">
        <v>2.5483697607620301E-5</v>
      </c>
      <c r="F515" t="s">
        <v>494</v>
      </c>
    </row>
    <row r="516" spans="1:6" x14ac:dyDescent="0.2">
      <c r="A516" t="s">
        <v>24936</v>
      </c>
      <c r="B516">
        <v>-4.7589867563002404</v>
      </c>
      <c r="C516">
        <v>4.8559193564419196</v>
      </c>
      <c r="D516">
        <v>8.28054249287139E-7</v>
      </c>
      <c r="E516">
        <v>2.5902659703124499E-5</v>
      </c>
      <c r="F516" t="s">
        <v>495</v>
      </c>
    </row>
    <row r="517" spans="1:6" x14ac:dyDescent="0.2">
      <c r="A517" t="s">
        <v>26458</v>
      </c>
      <c r="B517">
        <v>3.8798731113754998</v>
      </c>
      <c r="C517">
        <v>7.3723693489264397</v>
      </c>
      <c r="D517">
        <v>8.6150587483586297E-7</v>
      </c>
      <c r="E517">
        <v>2.68127359628511E-5</v>
      </c>
      <c r="F517" t="s">
        <v>496</v>
      </c>
    </row>
    <row r="518" spans="1:6" x14ac:dyDescent="0.2">
      <c r="A518" t="s">
        <v>31529</v>
      </c>
      <c r="B518">
        <v>-3.5839168812509699</v>
      </c>
      <c r="C518">
        <v>8.1660378971560199</v>
      </c>
      <c r="D518">
        <v>8.6042976681682503E-7</v>
      </c>
      <c r="E518">
        <v>2.68127359628511E-5</v>
      </c>
      <c r="F518" t="s">
        <v>497</v>
      </c>
    </row>
    <row r="519" spans="1:6" x14ac:dyDescent="0.2">
      <c r="A519" t="s">
        <v>19049</v>
      </c>
      <c r="B519">
        <v>7.9814203659843104</v>
      </c>
      <c r="C519">
        <v>2.3130853236388602</v>
      </c>
      <c r="D519">
        <v>8.9209064493470895E-7</v>
      </c>
      <c r="E519">
        <v>2.7717887109284501E-5</v>
      </c>
      <c r="F519" t="s">
        <v>498</v>
      </c>
    </row>
    <row r="520" spans="1:6" x14ac:dyDescent="0.2">
      <c r="A520" t="s">
        <v>26629</v>
      </c>
      <c r="B520">
        <v>-4.6864508254684099</v>
      </c>
      <c r="C520">
        <v>4.5248323056513202</v>
      </c>
      <c r="D520">
        <v>8.9516750093595497E-7</v>
      </c>
      <c r="E520">
        <v>2.7766741844157899E-5</v>
      </c>
      <c r="F520" t="s">
        <v>499</v>
      </c>
    </row>
    <row r="521" spans="1:6" x14ac:dyDescent="0.2">
      <c r="A521" t="s">
        <v>26517</v>
      </c>
      <c r="B521">
        <v>-2.4324542758606098</v>
      </c>
      <c r="C521">
        <v>7.6432319556069599</v>
      </c>
      <c r="D521">
        <v>9.0742091788141798E-7</v>
      </c>
      <c r="E521">
        <v>2.8099598087952099E-5</v>
      </c>
      <c r="F521" t="s">
        <v>500</v>
      </c>
    </row>
    <row r="522" spans="1:6" x14ac:dyDescent="0.2">
      <c r="A522" t="s">
        <v>30768</v>
      </c>
      <c r="B522">
        <v>3.3023475995498202</v>
      </c>
      <c r="C522">
        <v>5.5387043971247003</v>
      </c>
      <c r="D522">
        <v>9.2428510223611397E-7</v>
      </c>
      <c r="E522">
        <v>2.85738791404853E-5</v>
      </c>
      <c r="F522" t="s">
        <v>501</v>
      </c>
    </row>
    <row r="523" spans="1:6" x14ac:dyDescent="0.2">
      <c r="A523" t="s">
        <v>22941</v>
      </c>
      <c r="B523">
        <v>-3.0943988165216099</v>
      </c>
      <c r="C523">
        <v>5.5484052019396701</v>
      </c>
      <c r="D523">
        <v>9.48665828566352E-7</v>
      </c>
      <c r="E523">
        <v>2.9278556073612998E-5</v>
      </c>
      <c r="F523" t="s">
        <v>502</v>
      </c>
    </row>
    <row r="524" spans="1:6" x14ac:dyDescent="0.2">
      <c r="A524" t="s">
        <v>15732</v>
      </c>
      <c r="B524">
        <v>-6.4948767798493199</v>
      </c>
      <c r="C524">
        <v>3.4711004003695498</v>
      </c>
      <c r="D524">
        <v>9.565402382792201E-7</v>
      </c>
      <c r="E524">
        <v>2.9472298226512999E-5</v>
      </c>
      <c r="F524" t="s">
        <v>503</v>
      </c>
    </row>
    <row r="525" spans="1:6" x14ac:dyDescent="0.2">
      <c r="A525" t="s">
        <v>33245</v>
      </c>
      <c r="B525">
        <v>5.32397995423662</v>
      </c>
      <c r="C525">
        <v>3.0211584833606699</v>
      </c>
      <c r="D525">
        <v>9.873676248178039E-7</v>
      </c>
      <c r="E525">
        <v>3.03208933172003E-5</v>
      </c>
      <c r="F525" t="s">
        <v>504</v>
      </c>
    </row>
    <row r="526" spans="1:6" x14ac:dyDescent="0.2">
      <c r="A526" t="s">
        <v>20881</v>
      </c>
      <c r="B526">
        <v>2.3481503752855302</v>
      </c>
      <c r="C526">
        <v>7.8526813294191298</v>
      </c>
      <c r="D526">
        <v>1.01736748498322E-6</v>
      </c>
      <c r="E526">
        <v>3.1188153061990898E-5</v>
      </c>
      <c r="F526" t="s">
        <v>505</v>
      </c>
    </row>
    <row r="527" spans="1:6" x14ac:dyDescent="0.2">
      <c r="A527" t="s">
        <v>30908</v>
      </c>
      <c r="B527">
        <v>-6.5873144456211303</v>
      </c>
      <c r="C527">
        <v>4.6121060822491096</v>
      </c>
      <c r="D527">
        <v>1.01898874601108E-6</v>
      </c>
      <c r="E527">
        <v>3.1188153061990898E-5</v>
      </c>
      <c r="F527" t="s">
        <v>506</v>
      </c>
    </row>
    <row r="528" spans="1:6" x14ac:dyDescent="0.2">
      <c r="A528" t="s">
        <v>24270</v>
      </c>
      <c r="B528">
        <v>-3.6190216420687502</v>
      </c>
      <c r="C528">
        <v>4.8446620110373804</v>
      </c>
      <c r="D528">
        <v>1.0299489794754201E-6</v>
      </c>
      <c r="E528">
        <v>3.1471421134434302E-5</v>
      </c>
      <c r="F528" t="s">
        <v>507</v>
      </c>
    </row>
    <row r="529" spans="1:6" x14ac:dyDescent="0.2">
      <c r="A529" t="s">
        <v>19664</v>
      </c>
      <c r="B529">
        <v>3.1875256543087902</v>
      </c>
      <c r="C529">
        <v>4.5821181728329501</v>
      </c>
      <c r="D529">
        <v>1.0357460839285599E-6</v>
      </c>
      <c r="E529">
        <v>3.1544108457071898E-5</v>
      </c>
      <c r="F529" t="s">
        <v>508</v>
      </c>
    </row>
    <row r="530" spans="1:6" x14ac:dyDescent="0.2">
      <c r="A530" t="s">
        <v>31971</v>
      </c>
      <c r="B530">
        <v>-2.81316231846017</v>
      </c>
      <c r="C530">
        <v>5.1880566770886896</v>
      </c>
      <c r="D530">
        <v>1.03523014113458E-6</v>
      </c>
      <c r="E530">
        <v>3.1544108457071898E-5</v>
      </c>
      <c r="F530" t="s">
        <v>509</v>
      </c>
    </row>
    <row r="531" spans="1:6" x14ac:dyDescent="0.2">
      <c r="A531" t="s">
        <v>20564</v>
      </c>
      <c r="B531">
        <v>-2.5358680481624498</v>
      </c>
      <c r="C531">
        <v>6.2568969449209302</v>
      </c>
      <c r="D531">
        <v>1.03880741904534E-6</v>
      </c>
      <c r="E531">
        <v>3.1585221953708E-5</v>
      </c>
      <c r="F531" t="s">
        <v>510</v>
      </c>
    </row>
    <row r="532" spans="1:6" x14ac:dyDescent="0.2">
      <c r="A532" t="s">
        <v>21762</v>
      </c>
      <c r="B532">
        <v>-4.0021218607869704</v>
      </c>
      <c r="C532">
        <v>4.7379649363209104</v>
      </c>
      <c r="D532">
        <v>1.04870742077287E-6</v>
      </c>
      <c r="E532">
        <v>3.1833789733197401E-5</v>
      </c>
      <c r="F532" t="s">
        <v>511</v>
      </c>
    </row>
    <row r="533" spans="1:6" x14ac:dyDescent="0.2">
      <c r="A533" t="s">
        <v>27888</v>
      </c>
      <c r="B533">
        <v>7.8414436966660901</v>
      </c>
      <c r="C533">
        <v>4.0775340528891402</v>
      </c>
      <c r="D533">
        <v>1.0514907211074799E-6</v>
      </c>
      <c r="E533">
        <v>3.1865866582528102E-5</v>
      </c>
      <c r="F533" t="s">
        <v>512</v>
      </c>
    </row>
    <row r="534" spans="1:6" x14ac:dyDescent="0.2">
      <c r="A534" t="s">
        <v>19812</v>
      </c>
      <c r="B534">
        <v>7.4617837000406197</v>
      </c>
      <c r="C534">
        <v>3.1736404871994699</v>
      </c>
      <c r="D534">
        <v>1.08423113235105E-6</v>
      </c>
      <c r="E534">
        <v>3.28042127519198E-5</v>
      </c>
      <c r="F534" t="s">
        <v>513</v>
      </c>
    </row>
    <row r="535" spans="1:6" x14ac:dyDescent="0.2">
      <c r="A535" t="s">
        <v>21108</v>
      </c>
      <c r="B535">
        <v>4.5455609283310396</v>
      </c>
      <c r="C535">
        <v>6.0165114650141298</v>
      </c>
      <c r="D535">
        <v>1.09920474717905E-6</v>
      </c>
      <c r="E535">
        <v>3.3202819662743798E-5</v>
      </c>
      <c r="F535" t="s">
        <v>514</v>
      </c>
    </row>
    <row r="536" spans="1:6" x14ac:dyDescent="0.2">
      <c r="A536" t="s">
        <v>28380</v>
      </c>
      <c r="B536">
        <v>5.5084526393831599</v>
      </c>
      <c r="C536">
        <v>9.6956759003900199</v>
      </c>
      <c r="D536">
        <v>1.10588422919336E-6</v>
      </c>
      <c r="E536">
        <v>3.3349998911752701E-5</v>
      </c>
      <c r="F536" t="s">
        <v>515</v>
      </c>
    </row>
    <row r="537" spans="1:6" x14ac:dyDescent="0.2">
      <c r="A537" t="s">
        <v>28672</v>
      </c>
      <c r="B537">
        <v>4.4604344359764401</v>
      </c>
      <c r="C537">
        <v>8.0976914010465109</v>
      </c>
      <c r="D537">
        <v>1.1142267964706101E-6</v>
      </c>
      <c r="E537">
        <v>3.35057718621896E-5</v>
      </c>
      <c r="F537" t="s">
        <v>516</v>
      </c>
    </row>
    <row r="538" spans="1:6" x14ac:dyDescent="0.2">
      <c r="A538" t="s">
        <v>25394</v>
      </c>
      <c r="B538">
        <v>-2.61147165670614</v>
      </c>
      <c r="C538">
        <v>6.2790785906770497</v>
      </c>
      <c r="D538">
        <v>1.1146805333433301E-6</v>
      </c>
      <c r="E538">
        <v>3.35057718621896E-5</v>
      </c>
      <c r="F538" t="s">
        <v>517</v>
      </c>
    </row>
    <row r="539" spans="1:6" x14ac:dyDescent="0.2">
      <c r="A539" t="s">
        <v>25919</v>
      </c>
      <c r="B539">
        <v>3.12860593282744</v>
      </c>
      <c r="C539">
        <v>7.9633743274815698</v>
      </c>
      <c r="D539">
        <v>1.11794605282975E-6</v>
      </c>
      <c r="E539">
        <v>3.3549288375651802E-5</v>
      </c>
      <c r="F539" t="s">
        <v>518</v>
      </c>
    </row>
    <row r="540" spans="1:6" x14ac:dyDescent="0.2">
      <c r="A540" t="s">
        <v>22271</v>
      </c>
      <c r="B540">
        <v>6.2956189194887102</v>
      </c>
      <c r="C540">
        <v>3.60016618990127</v>
      </c>
      <c r="D540">
        <v>1.13908416570218E-6</v>
      </c>
      <c r="E540">
        <v>3.4128145068505503E-5</v>
      </c>
      <c r="F540" t="s">
        <v>519</v>
      </c>
    </row>
    <row r="541" spans="1:6" x14ac:dyDescent="0.2">
      <c r="A541" t="s">
        <v>24178</v>
      </c>
      <c r="B541">
        <v>-3.6467232602820898</v>
      </c>
      <c r="C541">
        <v>5.0383188122618199</v>
      </c>
      <c r="D541">
        <v>1.17936671404289E-6</v>
      </c>
      <c r="E541">
        <v>3.5277782940640998E-5</v>
      </c>
      <c r="F541" t="s">
        <v>520</v>
      </c>
    </row>
    <row r="542" spans="1:6" x14ac:dyDescent="0.2">
      <c r="A542" t="s">
        <v>20617</v>
      </c>
      <c r="B542">
        <v>5.1632145381523697</v>
      </c>
      <c r="C542">
        <v>7.6858634866188096</v>
      </c>
      <c r="D542">
        <v>1.18989488126052E-6</v>
      </c>
      <c r="E542">
        <v>3.5477705861945302E-5</v>
      </c>
      <c r="F542" t="s">
        <v>521</v>
      </c>
    </row>
    <row r="543" spans="1:6" x14ac:dyDescent="0.2">
      <c r="A543" t="s">
        <v>24730</v>
      </c>
      <c r="B543">
        <v>2.3412573154515699</v>
      </c>
      <c r="C543">
        <v>6.4024480442767899</v>
      </c>
      <c r="D543">
        <v>1.22160477922555E-6</v>
      </c>
      <c r="E543">
        <v>3.6364415815140003E-5</v>
      </c>
      <c r="F543" t="s">
        <v>522</v>
      </c>
    </row>
    <row r="544" spans="1:6" x14ac:dyDescent="0.2">
      <c r="A544" t="s">
        <v>29422</v>
      </c>
      <c r="B544">
        <v>-4.2707110237002004</v>
      </c>
      <c r="C544">
        <v>4.3431302856764002</v>
      </c>
      <c r="D544">
        <v>1.22428991750714E-6</v>
      </c>
      <c r="E544">
        <v>3.6385659770550203E-5</v>
      </c>
      <c r="F544" t="s">
        <v>523</v>
      </c>
    </row>
    <row r="545" spans="1:6" x14ac:dyDescent="0.2">
      <c r="A545" t="s">
        <v>31908</v>
      </c>
      <c r="B545">
        <v>-3.1839078876543998</v>
      </c>
      <c r="C545">
        <v>5.3710631957536998</v>
      </c>
      <c r="D545">
        <v>1.2321609711196599E-6</v>
      </c>
      <c r="E545">
        <v>3.6560712030521697E-5</v>
      </c>
      <c r="F545" t="s">
        <v>524</v>
      </c>
    </row>
    <row r="546" spans="1:6" x14ac:dyDescent="0.2">
      <c r="A546" t="s">
        <v>31765</v>
      </c>
      <c r="B546">
        <v>3.37662334713005</v>
      </c>
      <c r="C546">
        <v>10.5261809424416</v>
      </c>
      <c r="D546">
        <v>1.28412932396079E-6</v>
      </c>
      <c r="E546">
        <v>3.8041558271300699E-5</v>
      </c>
      <c r="F546" t="s">
        <v>525</v>
      </c>
    </row>
    <row r="547" spans="1:6" x14ac:dyDescent="0.2">
      <c r="A547" t="s">
        <v>25913</v>
      </c>
      <c r="B547">
        <v>5.0627426282705796</v>
      </c>
      <c r="C547">
        <v>4.9782936543633802</v>
      </c>
      <c r="D547">
        <v>1.2955518964506901E-6</v>
      </c>
      <c r="E547">
        <v>3.8318438783483798E-5</v>
      </c>
      <c r="F547" t="s">
        <v>526</v>
      </c>
    </row>
    <row r="548" spans="1:6" x14ac:dyDescent="0.2">
      <c r="A548" t="s">
        <v>32833</v>
      </c>
      <c r="B548">
        <v>-4.3817313570545302</v>
      </c>
      <c r="C548">
        <v>4.3529189415313301</v>
      </c>
      <c r="D548">
        <v>1.3091542594383199E-6</v>
      </c>
      <c r="E548">
        <v>3.8597046345357399E-5</v>
      </c>
      <c r="F548" t="s">
        <v>527</v>
      </c>
    </row>
    <row r="549" spans="1:6" x14ac:dyDescent="0.2">
      <c r="A549" t="s">
        <v>27471</v>
      </c>
      <c r="B549">
        <v>-8.9383363351247507</v>
      </c>
      <c r="C549">
        <v>4.5889497163832198</v>
      </c>
      <c r="D549">
        <v>1.30753048440274E-6</v>
      </c>
      <c r="E549">
        <v>3.8597046345357399E-5</v>
      </c>
      <c r="F549" t="s">
        <v>528</v>
      </c>
    </row>
    <row r="550" spans="1:6" x14ac:dyDescent="0.2">
      <c r="A550" t="s">
        <v>23490</v>
      </c>
      <c r="B550">
        <v>2.4241734892374098</v>
      </c>
      <c r="C550">
        <v>6.1990869182131201</v>
      </c>
      <c r="D550">
        <v>1.31712255126392E-6</v>
      </c>
      <c r="E550">
        <v>3.8751567189771999E-5</v>
      </c>
      <c r="F550" t="s">
        <v>529</v>
      </c>
    </row>
    <row r="551" spans="1:6" x14ac:dyDescent="0.2">
      <c r="A551" t="s">
        <v>20862</v>
      </c>
      <c r="B551">
        <v>2.6161432888468199</v>
      </c>
      <c r="C551">
        <v>11.2464202014307</v>
      </c>
      <c r="D551">
        <v>1.33303856224929E-6</v>
      </c>
      <c r="E551">
        <v>3.9113767416332199E-5</v>
      </c>
      <c r="F551" t="s">
        <v>530</v>
      </c>
    </row>
    <row r="552" spans="1:6" x14ac:dyDescent="0.2">
      <c r="A552" t="s">
        <v>35472</v>
      </c>
      <c r="B552">
        <v>7.6761669996315796</v>
      </c>
      <c r="C552">
        <v>1.36784764360724</v>
      </c>
      <c r="D552">
        <v>1.3508422005570599E-6</v>
      </c>
      <c r="E552">
        <v>3.9573243894414297E-5</v>
      </c>
      <c r="F552" t="s">
        <v>35358</v>
      </c>
    </row>
    <row r="553" spans="1:6" x14ac:dyDescent="0.2">
      <c r="A553" t="s">
        <v>25986</v>
      </c>
      <c r="B553">
        <v>3.7187386056496501</v>
      </c>
      <c r="C553">
        <v>5.2212000620513397</v>
      </c>
      <c r="D553">
        <v>1.3918487087671201E-6</v>
      </c>
      <c r="E553">
        <v>4.0709920394621099E-5</v>
      </c>
      <c r="F553" t="s">
        <v>531</v>
      </c>
    </row>
    <row r="554" spans="1:6" x14ac:dyDescent="0.2">
      <c r="A554" t="s">
        <v>23334</v>
      </c>
      <c r="B554">
        <v>-4.0388006776951801</v>
      </c>
      <c r="C554">
        <v>4.4479666952837498</v>
      </c>
      <c r="D554">
        <v>1.3940895314930301E-6</v>
      </c>
      <c r="E554">
        <v>4.0710943660182501E-5</v>
      </c>
      <c r="F554" t="s">
        <v>532</v>
      </c>
    </row>
    <row r="555" spans="1:6" x14ac:dyDescent="0.2">
      <c r="A555" t="s">
        <v>28655</v>
      </c>
      <c r="B555">
        <v>6.6533564307283601</v>
      </c>
      <c r="C555">
        <v>3.4756924951333601</v>
      </c>
      <c r="D555">
        <v>1.39798230119339E-6</v>
      </c>
      <c r="E555">
        <v>4.0760128516311501E-5</v>
      </c>
      <c r="F555" t="s">
        <v>533</v>
      </c>
    </row>
    <row r="556" spans="1:6" x14ac:dyDescent="0.2">
      <c r="A556" t="s">
        <v>24823</v>
      </c>
      <c r="B556">
        <v>3.6841448956279401</v>
      </c>
      <c r="C556">
        <v>4.6286704607300004</v>
      </c>
      <c r="D556">
        <v>1.4025101734283999E-6</v>
      </c>
      <c r="E556">
        <v>4.0827646310401499E-5</v>
      </c>
      <c r="F556" t="s">
        <v>534</v>
      </c>
    </row>
    <row r="557" spans="1:6" x14ac:dyDescent="0.2">
      <c r="A557" t="s">
        <v>18831</v>
      </c>
      <c r="B557">
        <v>8.9866153600041407</v>
      </c>
      <c r="C557">
        <v>2.21545614589686</v>
      </c>
      <c r="D557">
        <v>1.4314875910864799E-6</v>
      </c>
      <c r="E557">
        <v>4.16055668993575E-5</v>
      </c>
      <c r="F557" t="s">
        <v>535</v>
      </c>
    </row>
    <row r="558" spans="1:6" x14ac:dyDescent="0.2">
      <c r="A558" t="s">
        <v>30336</v>
      </c>
      <c r="B558">
        <v>6.04345431063701</v>
      </c>
      <c r="C558">
        <v>4.86548987755413</v>
      </c>
      <c r="D558">
        <v>1.4356486179938499E-6</v>
      </c>
      <c r="E558">
        <v>4.1660897631595299E-5</v>
      </c>
      <c r="F558" t="s">
        <v>536</v>
      </c>
    </row>
    <row r="559" spans="1:6" x14ac:dyDescent="0.2">
      <c r="A559" t="s">
        <v>25531</v>
      </c>
      <c r="B559">
        <v>-2.4760683668364099</v>
      </c>
      <c r="C559">
        <v>6.2465118827108403</v>
      </c>
      <c r="D559">
        <v>1.4490193680392699E-6</v>
      </c>
      <c r="E559">
        <v>4.1982890826582001E-5</v>
      </c>
      <c r="F559" t="s">
        <v>537</v>
      </c>
    </row>
    <row r="560" spans="1:6" x14ac:dyDescent="0.2">
      <c r="A560" t="s">
        <v>22055</v>
      </c>
      <c r="B560">
        <v>-3.6427949754550899</v>
      </c>
      <c r="C560">
        <v>5.0373900373733198</v>
      </c>
      <c r="D560">
        <v>1.49443743179485E-6</v>
      </c>
      <c r="E560">
        <v>4.3163282067614599E-5</v>
      </c>
      <c r="F560" t="s">
        <v>538</v>
      </c>
    </row>
    <row r="561" spans="1:6" x14ac:dyDescent="0.2">
      <c r="A561" t="s">
        <v>32771</v>
      </c>
      <c r="B561">
        <v>5.9666349272181201</v>
      </c>
      <c r="C561">
        <v>5.8153519677510204</v>
      </c>
      <c r="D561">
        <v>1.51428471348505E-6</v>
      </c>
      <c r="E561">
        <v>4.3668185425124998E-5</v>
      </c>
      <c r="F561" t="s">
        <v>539</v>
      </c>
    </row>
    <row r="562" spans="1:6" x14ac:dyDescent="0.2">
      <c r="A562" t="s">
        <v>29645</v>
      </c>
      <c r="B562">
        <v>7.37793354852188</v>
      </c>
      <c r="C562">
        <v>6.3758801060772301</v>
      </c>
      <c r="D562">
        <v>1.6509805408532699E-6</v>
      </c>
      <c r="E562">
        <v>4.7461833118361203E-5</v>
      </c>
      <c r="F562" t="s">
        <v>540</v>
      </c>
    </row>
    <row r="563" spans="1:6" x14ac:dyDescent="0.2">
      <c r="A563" t="s">
        <v>23667</v>
      </c>
      <c r="B563">
        <v>4.1873206719850398</v>
      </c>
      <c r="C563">
        <v>6.1138999661864801</v>
      </c>
      <c r="D563">
        <v>1.6506710930877299E-6</v>
      </c>
      <c r="E563">
        <v>4.7461833118361203E-5</v>
      </c>
      <c r="F563" t="s">
        <v>541</v>
      </c>
    </row>
    <row r="564" spans="1:6" x14ac:dyDescent="0.2">
      <c r="A564" t="s">
        <v>31034</v>
      </c>
      <c r="B564">
        <v>2.0302463670171398</v>
      </c>
      <c r="C564">
        <v>6.9218561597182697</v>
      </c>
      <c r="D564">
        <v>1.65903537970324E-6</v>
      </c>
      <c r="E564">
        <v>4.7619217679320403E-5</v>
      </c>
      <c r="F564" t="s">
        <v>542</v>
      </c>
    </row>
    <row r="565" spans="1:6" x14ac:dyDescent="0.2">
      <c r="A565" t="s">
        <v>24385</v>
      </c>
      <c r="B565">
        <v>5.1261329566507001</v>
      </c>
      <c r="C565">
        <v>4.7180339153295296</v>
      </c>
      <c r="D565">
        <v>1.6667827884682501E-6</v>
      </c>
      <c r="E565">
        <v>4.7767303018586899E-5</v>
      </c>
      <c r="F565" t="s">
        <v>543</v>
      </c>
    </row>
    <row r="566" spans="1:6" x14ac:dyDescent="0.2">
      <c r="A566" t="s">
        <v>16307</v>
      </c>
      <c r="B566">
        <v>4.8525884369207297</v>
      </c>
      <c r="C566">
        <v>4.7074068319710003</v>
      </c>
      <c r="D566">
        <v>1.67292770706315E-6</v>
      </c>
      <c r="E566">
        <v>4.78690755993141E-5</v>
      </c>
      <c r="F566" t="s">
        <v>544</v>
      </c>
    </row>
    <row r="567" spans="1:6" x14ac:dyDescent="0.2">
      <c r="A567" t="s">
        <v>26111</v>
      </c>
      <c r="B567">
        <v>-4.1866811864749804</v>
      </c>
      <c r="C567">
        <v>6.3147709278284996</v>
      </c>
      <c r="D567">
        <v>1.70122949188643E-6</v>
      </c>
      <c r="E567">
        <v>4.8603547217114499E-5</v>
      </c>
      <c r="F567" t="s">
        <v>545</v>
      </c>
    </row>
    <row r="568" spans="1:6" x14ac:dyDescent="0.2">
      <c r="A568" t="s">
        <v>27806</v>
      </c>
      <c r="B568">
        <v>3.14793491538554</v>
      </c>
      <c r="C568">
        <v>6.4735653621332796</v>
      </c>
      <c r="D568">
        <v>1.7229030965029801E-6</v>
      </c>
      <c r="E568">
        <v>4.9146676273661399E-5</v>
      </c>
      <c r="F568" t="s">
        <v>546</v>
      </c>
    </row>
    <row r="569" spans="1:6" x14ac:dyDescent="0.2">
      <c r="A569" t="s">
        <v>32360</v>
      </c>
      <c r="B569">
        <v>7.5128036410165198</v>
      </c>
      <c r="C569">
        <v>4.2862820655483898</v>
      </c>
      <c r="D569">
        <v>1.73242311243424E-6</v>
      </c>
      <c r="E569">
        <v>4.9341976794886303E-5</v>
      </c>
      <c r="F569" t="s">
        <v>547</v>
      </c>
    </row>
    <row r="570" spans="1:6" x14ac:dyDescent="0.2">
      <c r="A570" t="s">
        <v>24121</v>
      </c>
      <c r="B570">
        <v>2.8608384113185399</v>
      </c>
      <c r="C570">
        <v>5.4797330201534402</v>
      </c>
      <c r="D570">
        <v>1.7687390035434801E-6</v>
      </c>
      <c r="E570">
        <v>5.0227316180046702E-5</v>
      </c>
      <c r="F570" t="s">
        <v>548</v>
      </c>
    </row>
    <row r="571" spans="1:6" x14ac:dyDescent="0.2">
      <c r="A571" t="s">
        <v>19048</v>
      </c>
      <c r="B571">
        <v>2.3956834988924198</v>
      </c>
      <c r="C571">
        <v>5.2608556018563002</v>
      </c>
      <c r="D571">
        <v>1.7689507757385299E-6</v>
      </c>
      <c r="E571">
        <v>5.0227316180046702E-5</v>
      </c>
      <c r="F571" t="s">
        <v>549</v>
      </c>
    </row>
    <row r="572" spans="1:6" x14ac:dyDescent="0.2">
      <c r="A572" t="s">
        <v>20879</v>
      </c>
      <c r="B572">
        <v>-5.7725063452495604</v>
      </c>
      <c r="C572">
        <v>5.2691625581343402</v>
      </c>
      <c r="D572">
        <v>1.80765499527572E-6</v>
      </c>
      <c r="E572">
        <v>5.1247435626434101E-5</v>
      </c>
      <c r="F572" t="s">
        <v>550</v>
      </c>
    </row>
    <row r="573" spans="1:6" x14ac:dyDescent="0.2">
      <c r="A573" t="s">
        <v>21785</v>
      </c>
      <c r="B573">
        <v>2.82153021644144</v>
      </c>
      <c r="C573">
        <v>7.1336068245660202</v>
      </c>
      <c r="D573">
        <v>1.82821629833446E-6</v>
      </c>
      <c r="E573">
        <v>5.1750858898866103E-5</v>
      </c>
      <c r="F573" t="s">
        <v>551</v>
      </c>
    </row>
    <row r="574" spans="1:6" x14ac:dyDescent="0.2">
      <c r="A574" t="s">
        <v>32842</v>
      </c>
      <c r="B574">
        <v>4.8368734327656604</v>
      </c>
      <c r="C574">
        <v>4.3055461833723196</v>
      </c>
      <c r="D574">
        <v>1.8447577854678999E-6</v>
      </c>
      <c r="E574">
        <v>5.2139126628783302E-5</v>
      </c>
      <c r="F574" t="s">
        <v>552</v>
      </c>
    </row>
    <row r="575" spans="1:6" x14ac:dyDescent="0.2">
      <c r="A575" t="s">
        <v>27733</v>
      </c>
      <c r="B575">
        <v>-6.3627785671706496</v>
      </c>
      <c r="C575">
        <v>7.7491103100303098</v>
      </c>
      <c r="D575">
        <v>1.8505980338353899E-6</v>
      </c>
      <c r="E575">
        <v>5.2224216074106802E-5</v>
      </c>
      <c r="F575" t="s">
        <v>553</v>
      </c>
    </row>
    <row r="576" spans="1:6" x14ac:dyDescent="0.2">
      <c r="A576" t="s">
        <v>23127</v>
      </c>
      <c r="B576">
        <v>3.5248689602286598</v>
      </c>
      <c r="C576">
        <v>4.8909957098139696</v>
      </c>
      <c r="D576">
        <v>1.87277853550326E-6</v>
      </c>
      <c r="E576">
        <v>5.2715508433679299E-5</v>
      </c>
      <c r="F576" t="s">
        <v>554</v>
      </c>
    </row>
    <row r="577" spans="1:6" x14ac:dyDescent="0.2">
      <c r="A577" t="s">
        <v>21781</v>
      </c>
      <c r="B577">
        <v>-2.2806831963721899</v>
      </c>
      <c r="C577">
        <v>6.6501562557045899</v>
      </c>
      <c r="D577">
        <v>1.8737198489647601E-6</v>
      </c>
      <c r="E577">
        <v>5.2715508433679299E-5</v>
      </c>
      <c r="F577" t="s">
        <v>555</v>
      </c>
    </row>
    <row r="578" spans="1:6" x14ac:dyDescent="0.2">
      <c r="A578" t="s">
        <v>29237</v>
      </c>
      <c r="B578">
        <v>2.65329833923664</v>
      </c>
      <c r="C578">
        <v>9.3264539185428195</v>
      </c>
      <c r="D578">
        <v>1.8783551413762401E-6</v>
      </c>
      <c r="E578">
        <v>5.2765483240852201E-5</v>
      </c>
      <c r="F578" t="s">
        <v>556</v>
      </c>
    </row>
    <row r="579" spans="1:6" x14ac:dyDescent="0.2">
      <c r="A579" t="s">
        <v>30871</v>
      </c>
      <c r="B579">
        <v>5.2274880242643498</v>
      </c>
      <c r="C579">
        <v>3.65550939903139</v>
      </c>
      <c r="D579">
        <v>1.88926454336784E-6</v>
      </c>
      <c r="E579">
        <v>5.2896798049795E-5</v>
      </c>
      <c r="F579" t="s">
        <v>557</v>
      </c>
    </row>
    <row r="580" spans="1:6" x14ac:dyDescent="0.2">
      <c r="A580" t="s">
        <v>30448</v>
      </c>
      <c r="B580">
        <v>2.5128066415467698</v>
      </c>
      <c r="C580">
        <v>5.1257180811291203</v>
      </c>
      <c r="D580">
        <v>1.8875350431774399E-6</v>
      </c>
      <c r="E580">
        <v>5.2896798049795E-5</v>
      </c>
      <c r="F580" t="s">
        <v>558</v>
      </c>
    </row>
    <row r="581" spans="1:6" x14ac:dyDescent="0.2">
      <c r="A581" t="s">
        <v>24063</v>
      </c>
      <c r="B581">
        <v>5.7795636516357902</v>
      </c>
      <c r="C581">
        <v>4.5752438732274596</v>
      </c>
      <c r="D581">
        <v>1.91111918411892E-6</v>
      </c>
      <c r="E581">
        <v>5.3360991924506601E-5</v>
      </c>
      <c r="F581" t="s">
        <v>559</v>
      </c>
    </row>
    <row r="582" spans="1:6" x14ac:dyDescent="0.2">
      <c r="A582" t="s">
        <v>21141</v>
      </c>
      <c r="B582">
        <v>3.7894307220090999</v>
      </c>
      <c r="C582">
        <v>4.9893693134135697</v>
      </c>
      <c r="D582">
        <v>1.9359403834301399E-6</v>
      </c>
      <c r="E582">
        <v>5.3972380236535601E-5</v>
      </c>
      <c r="F582" t="s">
        <v>560</v>
      </c>
    </row>
    <row r="583" spans="1:6" x14ac:dyDescent="0.2">
      <c r="A583" t="s">
        <v>29197</v>
      </c>
      <c r="B583">
        <v>-3.6868503049520802</v>
      </c>
      <c r="C583">
        <v>5.1637728474550704</v>
      </c>
      <c r="D583">
        <v>1.9642603122687199E-6</v>
      </c>
      <c r="E583">
        <v>5.4679318737905802E-5</v>
      </c>
      <c r="F583" t="s">
        <v>561</v>
      </c>
    </row>
    <row r="584" spans="1:6" x14ac:dyDescent="0.2">
      <c r="A584" t="s">
        <v>26434</v>
      </c>
      <c r="B584">
        <v>5.4000977994973702</v>
      </c>
      <c r="C584">
        <v>6.57013604384648</v>
      </c>
      <c r="D584">
        <v>1.9788467306043998E-6</v>
      </c>
      <c r="E584">
        <v>5.5002402500052398E-5</v>
      </c>
      <c r="F584" t="s">
        <v>562</v>
      </c>
    </row>
    <row r="585" spans="1:6" x14ac:dyDescent="0.2">
      <c r="A585" t="s">
        <v>29430</v>
      </c>
      <c r="B585">
        <v>3.25120389757326</v>
      </c>
      <c r="C585">
        <v>6.1381148512859101</v>
      </c>
      <c r="D585">
        <v>2.0068209826490501E-6</v>
      </c>
      <c r="E585">
        <v>5.5696072264316997E-5</v>
      </c>
      <c r="F585" t="s">
        <v>563</v>
      </c>
    </row>
    <row r="586" spans="1:6" x14ac:dyDescent="0.2">
      <c r="A586" t="s">
        <v>29638</v>
      </c>
      <c r="B586">
        <v>-7.5881908105634297</v>
      </c>
      <c r="C586">
        <v>3.4890002856118398</v>
      </c>
      <c r="D586">
        <v>2.0221974250154501E-6</v>
      </c>
      <c r="E586">
        <v>5.6038552066193901E-5</v>
      </c>
      <c r="F586" t="s">
        <v>564</v>
      </c>
    </row>
    <row r="587" spans="1:6" x14ac:dyDescent="0.2">
      <c r="A587" t="s">
        <v>26049</v>
      </c>
      <c r="B587">
        <v>2.11368066448295</v>
      </c>
      <c r="C587">
        <v>6.8884763227132799</v>
      </c>
      <c r="D587">
        <v>2.05140542246949E-6</v>
      </c>
      <c r="E587">
        <v>5.66777522112228E-5</v>
      </c>
      <c r="F587" t="s">
        <v>565</v>
      </c>
    </row>
    <row r="588" spans="1:6" x14ac:dyDescent="0.2">
      <c r="A588" t="s">
        <v>23799</v>
      </c>
      <c r="B588">
        <v>-5.1516583474400104</v>
      </c>
      <c r="C588">
        <v>3.8253441468728302</v>
      </c>
      <c r="D588">
        <v>2.0581833331847701E-6</v>
      </c>
      <c r="E588">
        <v>5.6780017335213799E-5</v>
      </c>
      <c r="F588" t="s">
        <v>566</v>
      </c>
    </row>
    <row r="589" spans="1:6" x14ac:dyDescent="0.2">
      <c r="A589" t="s">
        <v>20261</v>
      </c>
      <c r="B589">
        <v>3.1753825748929199</v>
      </c>
      <c r="C589">
        <v>8.9286347415531608</v>
      </c>
      <c r="D589">
        <v>2.0670963612594198E-6</v>
      </c>
      <c r="E589">
        <v>5.69407917065729E-5</v>
      </c>
      <c r="F589" t="s">
        <v>567</v>
      </c>
    </row>
    <row r="590" spans="1:6" x14ac:dyDescent="0.2">
      <c r="A590" t="s">
        <v>29090</v>
      </c>
      <c r="B590">
        <v>2.6165273609395299</v>
      </c>
      <c r="C590">
        <v>7.3979794496888296</v>
      </c>
      <c r="D590">
        <v>2.0781090678449802E-6</v>
      </c>
      <c r="E590">
        <v>5.7158838980844803E-5</v>
      </c>
      <c r="F590" t="s">
        <v>568</v>
      </c>
    </row>
    <row r="591" spans="1:6" x14ac:dyDescent="0.2">
      <c r="A591" t="s">
        <v>26822</v>
      </c>
      <c r="B591">
        <v>-5.7969904621067601</v>
      </c>
      <c r="C591">
        <v>4.2041481750624303</v>
      </c>
      <c r="D591">
        <v>2.0938864092990299E-6</v>
      </c>
      <c r="E591">
        <v>5.7507094598248299E-5</v>
      </c>
      <c r="F591" t="s">
        <v>569</v>
      </c>
    </row>
    <row r="592" spans="1:6" x14ac:dyDescent="0.2">
      <c r="A592" t="s">
        <v>23158</v>
      </c>
      <c r="B592">
        <v>-3.5344118624193399</v>
      </c>
      <c r="C592">
        <v>5.0604200762714902</v>
      </c>
      <c r="D592">
        <v>2.1207661149702299E-6</v>
      </c>
      <c r="E592">
        <v>5.8158780710090002E-5</v>
      </c>
      <c r="F592" t="s">
        <v>570</v>
      </c>
    </row>
    <row r="593" spans="1:6" x14ac:dyDescent="0.2">
      <c r="A593" t="s">
        <v>19825</v>
      </c>
      <c r="B593">
        <v>5.2154014137706604</v>
      </c>
      <c r="C593">
        <v>4.3772257889869799</v>
      </c>
      <c r="D593">
        <v>2.12690706363708E-6</v>
      </c>
      <c r="E593">
        <v>5.8240648021492598E-5</v>
      </c>
      <c r="F593" t="s">
        <v>571</v>
      </c>
    </row>
    <row r="594" spans="1:6" x14ac:dyDescent="0.2">
      <c r="A594" t="s">
        <v>22238</v>
      </c>
      <c r="B594">
        <v>-3.10070053417396</v>
      </c>
      <c r="C594">
        <v>5.3162627329343497</v>
      </c>
      <c r="D594">
        <v>2.1564757207297702E-6</v>
      </c>
      <c r="E594">
        <v>5.8962838373020301E-5</v>
      </c>
      <c r="F594" t="s">
        <v>572</v>
      </c>
    </row>
    <row r="595" spans="1:6" x14ac:dyDescent="0.2">
      <c r="A595" t="s">
        <v>32108</v>
      </c>
      <c r="B595">
        <v>2.43932961439865</v>
      </c>
      <c r="C595">
        <v>6.8024242452539401</v>
      </c>
      <c r="D595">
        <v>2.1656999495615202E-6</v>
      </c>
      <c r="E595">
        <v>5.9127453060809902E-5</v>
      </c>
      <c r="F595" t="s">
        <v>573</v>
      </c>
    </row>
    <row r="596" spans="1:6" x14ac:dyDescent="0.2">
      <c r="A596" t="s">
        <v>29705</v>
      </c>
      <c r="B596">
        <v>5.7724032590892698</v>
      </c>
      <c r="C596">
        <v>3.13544695665346</v>
      </c>
      <c r="D596">
        <v>2.2031366072303299E-6</v>
      </c>
      <c r="E596">
        <v>6.0060693091643903E-5</v>
      </c>
      <c r="F596" t="s">
        <v>574</v>
      </c>
    </row>
    <row r="597" spans="1:6" x14ac:dyDescent="0.2">
      <c r="A597" t="s">
        <v>27127</v>
      </c>
      <c r="B597">
        <v>2.7628199092251302</v>
      </c>
      <c r="C597">
        <v>7.3184791788739796</v>
      </c>
      <c r="D597">
        <v>2.2174402810533801E-6</v>
      </c>
      <c r="E597">
        <v>6.0361471721417597E-5</v>
      </c>
      <c r="F597" t="s">
        <v>575</v>
      </c>
    </row>
    <row r="598" spans="1:6" x14ac:dyDescent="0.2">
      <c r="A598" t="s">
        <v>21948</v>
      </c>
      <c r="B598">
        <v>-3.4697612451833901</v>
      </c>
      <c r="C598">
        <v>4.9585558511575396</v>
      </c>
      <c r="D598">
        <v>2.23762097591788E-6</v>
      </c>
      <c r="E598">
        <v>6.0821108588424703E-5</v>
      </c>
      <c r="F598" t="s">
        <v>576</v>
      </c>
    </row>
    <row r="599" spans="1:6" x14ac:dyDescent="0.2">
      <c r="A599" t="s">
        <v>24881</v>
      </c>
      <c r="B599">
        <v>2.9495750201114999</v>
      </c>
      <c r="C599">
        <v>5.5354498933054996</v>
      </c>
      <c r="D599">
        <v>2.2426479020289201E-6</v>
      </c>
      <c r="E599">
        <v>6.0868102470361298E-5</v>
      </c>
      <c r="F599" t="s">
        <v>577</v>
      </c>
    </row>
    <row r="600" spans="1:6" x14ac:dyDescent="0.2">
      <c r="A600" t="s">
        <v>23860</v>
      </c>
      <c r="B600">
        <v>2.39940056193173</v>
      </c>
      <c r="C600">
        <v>6.3741675902196899</v>
      </c>
      <c r="D600">
        <v>2.2862801123764501E-6</v>
      </c>
      <c r="E600">
        <v>6.1961212560968703E-5</v>
      </c>
      <c r="F600" t="s">
        <v>578</v>
      </c>
    </row>
    <row r="601" spans="1:6" x14ac:dyDescent="0.2">
      <c r="A601" t="s">
        <v>23767</v>
      </c>
      <c r="B601">
        <v>-7.8073482184277703</v>
      </c>
      <c r="C601">
        <v>2.8145656966247401</v>
      </c>
      <c r="D601">
        <v>2.2947164444855999E-6</v>
      </c>
      <c r="E601">
        <v>6.2098660849598501E-5</v>
      </c>
      <c r="F601" t="s">
        <v>579</v>
      </c>
    </row>
    <row r="602" spans="1:6" x14ac:dyDescent="0.2">
      <c r="A602" t="s">
        <v>24612</v>
      </c>
      <c r="B602">
        <v>-2.5944229010542101</v>
      </c>
      <c r="C602">
        <v>6.3233806114932598</v>
      </c>
      <c r="D602">
        <v>2.3003144023853502E-6</v>
      </c>
      <c r="E602">
        <v>6.2159008214383599E-5</v>
      </c>
      <c r="F602" t="s">
        <v>580</v>
      </c>
    </row>
    <row r="603" spans="1:6" x14ac:dyDescent="0.2">
      <c r="A603" t="s">
        <v>26436</v>
      </c>
      <c r="B603">
        <v>-3.7499660223624098</v>
      </c>
      <c r="C603">
        <v>5.6342370898155298</v>
      </c>
      <c r="D603">
        <v>2.3157718221452399E-6</v>
      </c>
      <c r="E603">
        <v>6.2485211622094396E-5</v>
      </c>
      <c r="F603" t="s">
        <v>581</v>
      </c>
    </row>
    <row r="604" spans="1:6" x14ac:dyDescent="0.2">
      <c r="A604" t="s">
        <v>29428</v>
      </c>
      <c r="B604">
        <v>3.29491849753204</v>
      </c>
      <c r="C604">
        <v>6.1752849876751901</v>
      </c>
      <c r="D604">
        <v>2.3619290783658801E-6</v>
      </c>
      <c r="E604">
        <v>6.3637610321635896E-5</v>
      </c>
      <c r="F604" t="s">
        <v>582</v>
      </c>
    </row>
    <row r="605" spans="1:6" x14ac:dyDescent="0.2">
      <c r="A605" t="s">
        <v>25291</v>
      </c>
      <c r="B605">
        <v>4.0398433465707502</v>
      </c>
      <c r="C605">
        <v>9.91163435505565</v>
      </c>
      <c r="D605">
        <v>2.38630823581878E-6</v>
      </c>
      <c r="E605">
        <v>6.4200735860453899E-5</v>
      </c>
      <c r="F605" t="s">
        <v>583</v>
      </c>
    </row>
    <row r="606" spans="1:6" x14ac:dyDescent="0.2">
      <c r="A606" t="s">
        <v>30798</v>
      </c>
      <c r="B606">
        <v>2.1743412809649501</v>
      </c>
      <c r="C606">
        <v>8.5211823377608003</v>
      </c>
      <c r="D606">
        <v>2.40704292835372E-6</v>
      </c>
      <c r="E606">
        <v>6.4664314826340903E-5</v>
      </c>
      <c r="F606" t="s">
        <v>584</v>
      </c>
    </row>
    <row r="607" spans="1:6" x14ac:dyDescent="0.2">
      <c r="A607" t="s">
        <v>27563</v>
      </c>
      <c r="B607">
        <v>7.7708922648593903</v>
      </c>
      <c r="C607">
        <v>2.1059031930940701</v>
      </c>
      <c r="D607">
        <v>2.4257200802083599E-6</v>
      </c>
      <c r="E607">
        <v>6.5071351453961502E-5</v>
      </c>
      <c r="F607" t="s">
        <v>585</v>
      </c>
    </row>
    <row r="608" spans="1:6" x14ac:dyDescent="0.2">
      <c r="A608" t="s">
        <v>21793</v>
      </c>
      <c r="B608">
        <v>3.1001449960544698</v>
      </c>
      <c r="C608">
        <v>5.2888670260202497</v>
      </c>
      <c r="D608">
        <v>2.4336318734145601E-6</v>
      </c>
      <c r="E608">
        <v>6.5188838687574901E-5</v>
      </c>
      <c r="F608" t="s">
        <v>586</v>
      </c>
    </row>
    <row r="609" spans="1:6" x14ac:dyDescent="0.2">
      <c r="A609" t="s">
        <v>28141</v>
      </c>
      <c r="B609">
        <v>2.2603743326695702</v>
      </c>
      <c r="C609">
        <v>6.3329614484791099</v>
      </c>
      <c r="D609">
        <v>2.4634748130956501E-6</v>
      </c>
      <c r="E609">
        <v>6.5892595870280295E-5</v>
      </c>
      <c r="F609" t="s">
        <v>587</v>
      </c>
    </row>
    <row r="610" spans="1:6" x14ac:dyDescent="0.2">
      <c r="A610" t="s">
        <v>26234</v>
      </c>
      <c r="B610">
        <v>-5.26323681749298</v>
      </c>
      <c r="C610">
        <v>3.5608426022352102</v>
      </c>
      <c r="D610">
        <v>2.56093322653222E-6</v>
      </c>
      <c r="E610">
        <v>6.8301421429015297E-5</v>
      </c>
      <c r="F610" t="s">
        <v>588</v>
      </c>
    </row>
    <row r="611" spans="1:6" x14ac:dyDescent="0.2">
      <c r="A611" t="s">
        <v>31655</v>
      </c>
      <c r="B611">
        <v>2.1933729194443399</v>
      </c>
      <c r="C611">
        <v>5.9130721049441899</v>
      </c>
      <c r="D611">
        <v>2.5753862625282299E-6</v>
      </c>
      <c r="E611">
        <v>6.8587776134517995E-5</v>
      </c>
      <c r="F611" t="s">
        <v>589</v>
      </c>
    </row>
    <row r="612" spans="1:6" x14ac:dyDescent="0.2">
      <c r="A612" t="s">
        <v>22104</v>
      </c>
      <c r="B612">
        <v>7.2798207340614702</v>
      </c>
      <c r="C612">
        <v>3.5246378224638599</v>
      </c>
      <c r="D612">
        <v>2.67299549164241E-6</v>
      </c>
      <c r="E612">
        <v>7.1084733132208003E-5</v>
      </c>
      <c r="F612" t="s">
        <v>590</v>
      </c>
    </row>
    <row r="613" spans="1:6" x14ac:dyDescent="0.2">
      <c r="A613" t="s">
        <v>19311</v>
      </c>
      <c r="B613">
        <v>-4.4457288429244803</v>
      </c>
      <c r="C613">
        <v>4.9189524097520199</v>
      </c>
      <c r="D613">
        <v>2.6853048717628801E-6</v>
      </c>
      <c r="E613">
        <v>7.1309333400368095E-5</v>
      </c>
      <c r="F613" t="s">
        <v>591</v>
      </c>
    </row>
    <row r="614" spans="1:6" x14ac:dyDescent="0.2">
      <c r="A614" t="s">
        <v>28762</v>
      </c>
      <c r="B614">
        <v>5.8459718971416699</v>
      </c>
      <c r="C614">
        <v>3.5890783107469599</v>
      </c>
      <c r="D614">
        <v>2.7309135776409299E-6</v>
      </c>
      <c r="E614">
        <v>7.2416294524340496E-5</v>
      </c>
      <c r="F614" t="s">
        <v>592</v>
      </c>
    </row>
    <row r="615" spans="1:6" x14ac:dyDescent="0.2">
      <c r="A615" t="s">
        <v>30963</v>
      </c>
      <c r="B615">
        <v>-2.4430578073548399</v>
      </c>
      <c r="C615">
        <v>6.5220357657344197</v>
      </c>
      <c r="D615">
        <v>2.7483316288146102E-6</v>
      </c>
      <c r="E615">
        <v>7.2759322711429301E-5</v>
      </c>
      <c r="F615" t="s">
        <v>593</v>
      </c>
    </row>
    <row r="616" spans="1:6" x14ac:dyDescent="0.2">
      <c r="A616" t="s">
        <v>27841</v>
      </c>
      <c r="B616">
        <v>-2.4458531761324198</v>
      </c>
      <c r="C616">
        <v>5.9979357771102499</v>
      </c>
      <c r="D616">
        <v>2.75173424645523E-6</v>
      </c>
      <c r="E616">
        <v>7.2759322711429301E-5</v>
      </c>
      <c r="F616" t="s">
        <v>594</v>
      </c>
    </row>
    <row r="617" spans="1:6" x14ac:dyDescent="0.2">
      <c r="A617" t="s">
        <v>22668</v>
      </c>
      <c r="B617">
        <v>-5.3352320230963297</v>
      </c>
      <c r="C617">
        <v>4.5671653965180301</v>
      </c>
      <c r="D617">
        <v>2.7576051468857901E-6</v>
      </c>
      <c r="E617">
        <v>7.2810244049963102E-5</v>
      </c>
      <c r="F617" t="s">
        <v>595</v>
      </c>
    </row>
    <row r="618" spans="1:6" x14ac:dyDescent="0.2">
      <c r="A618" t="s">
        <v>21695</v>
      </c>
      <c r="B618">
        <v>2.6402316475978802</v>
      </c>
      <c r="C618">
        <v>4.8433184767493396</v>
      </c>
      <c r="D618">
        <v>2.8273027404022299E-6</v>
      </c>
      <c r="E618">
        <v>7.4543856252662206E-5</v>
      </c>
      <c r="F618" t="s">
        <v>596</v>
      </c>
    </row>
    <row r="619" spans="1:6" x14ac:dyDescent="0.2">
      <c r="A619" t="s">
        <v>20802</v>
      </c>
      <c r="B619">
        <v>8.9030406413251608</v>
      </c>
      <c r="C619">
        <v>2.5212368426307501</v>
      </c>
      <c r="D619">
        <v>2.8833730599516199E-6</v>
      </c>
      <c r="E619">
        <v>7.5805602841121095E-5</v>
      </c>
      <c r="F619" t="s">
        <v>597</v>
      </c>
    </row>
    <row r="620" spans="1:6" x14ac:dyDescent="0.2">
      <c r="A620" t="s">
        <v>25765</v>
      </c>
      <c r="B620">
        <v>-9.8045331845055994</v>
      </c>
      <c r="C620">
        <v>7.0699300368911198</v>
      </c>
      <c r="D620">
        <v>2.9115131634992501E-6</v>
      </c>
      <c r="E620">
        <v>7.6436539040600402E-5</v>
      </c>
      <c r="F620" t="s">
        <v>598</v>
      </c>
    </row>
    <row r="621" spans="1:6" x14ac:dyDescent="0.2">
      <c r="A621" t="s">
        <v>22804</v>
      </c>
      <c r="B621">
        <v>2.5176926659900798</v>
      </c>
      <c r="C621">
        <v>5.8732361809300402</v>
      </c>
      <c r="D621">
        <v>2.9621997430301199E-6</v>
      </c>
      <c r="E621">
        <v>7.7656759172391906E-5</v>
      </c>
      <c r="F621" t="s">
        <v>599</v>
      </c>
    </row>
    <row r="622" spans="1:6" x14ac:dyDescent="0.2">
      <c r="A622" t="s">
        <v>22446</v>
      </c>
      <c r="B622">
        <v>4.5179702817031897</v>
      </c>
      <c r="C622">
        <v>3.1253593326745799</v>
      </c>
      <c r="D622">
        <v>2.9926031246064102E-6</v>
      </c>
      <c r="E622">
        <v>7.8342529457781399E-5</v>
      </c>
      <c r="F622" t="s">
        <v>600</v>
      </c>
    </row>
    <row r="623" spans="1:6" x14ac:dyDescent="0.2">
      <c r="A623" t="s">
        <v>25743</v>
      </c>
      <c r="B623">
        <v>2.7629842705724701</v>
      </c>
      <c r="C623">
        <v>5.6761583817458998</v>
      </c>
      <c r="D623">
        <v>2.99922108258732E-6</v>
      </c>
      <c r="E623">
        <v>7.8404566997495196E-5</v>
      </c>
      <c r="F623" t="s">
        <v>601</v>
      </c>
    </row>
    <row r="624" spans="1:6" x14ac:dyDescent="0.2">
      <c r="A624" t="s">
        <v>28872</v>
      </c>
      <c r="B624">
        <v>3.8324621048460599</v>
      </c>
      <c r="C624">
        <v>4.6399120402750498</v>
      </c>
      <c r="D624">
        <v>3.0059328575852201E-6</v>
      </c>
      <c r="E624">
        <v>7.8468878104091604E-5</v>
      </c>
      <c r="F624" t="s">
        <v>602</v>
      </c>
    </row>
    <row r="625" spans="1:6" x14ac:dyDescent="0.2">
      <c r="A625" t="s">
        <v>30143</v>
      </c>
      <c r="B625">
        <v>-5.3510770530774101</v>
      </c>
      <c r="C625">
        <v>3.6986668447109001</v>
      </c>
      <c r="D625">
        <v>3.0487534988485301E-6</v>
      </c>
      <c r="E625">
        <v>7.9474286122526095E-5</v>
      </c>
      <c r="F625" t="s">
        <v>603</v>
      </c>
    </row>
    <row r="626" spans="1:6" x14ac:dyDescent="0.2">
      <c r="A626" t="s">
        <v>25317</v>
      </c>
      <c r="B626">
        <v>2.9925901307828</v>
      </c>
      <c r="C626">
        <v>6.2149671068430097</v>
      </c>
      <c r="D626">
        <v>3.11416368416028E-6</v>
      </c>
      <c r="E626">
        <v>8.1064887101356899E-5</v>
      </c>
      <c r="F626" t="s">
        <v>604</v>
      </c>
    </row>
    <row r="627" spans="1:6" x14ac:dyDescent="0.2">
      <c r="A627" t="s">
        <v>31269</v>
      </c>
      <c r="B627">
        <v>-2.59722043275156</v>
      </c>
      <c r="C627">
        <v>5.6064323429660297</v>
      </c>
      <c r="D627">
        <v>3.1252584910425298E-6</v>
      </c>
      <c r="E627">
        <v>8.1239113677015296E-5</v>
      </c>
      <c r="F627" t="s">
        <v>605</v>
      </c>
    </row>
    <row r="628" spans="1:6" x14ac:dyDescent="0.2">
      <c r="A628" t="s">
        <v>29655</v>
      </c>
      <c r="B628">
        <v>2.7804939114648</v>
      </c>
      <c r="C628">
        <v>8.2054610708762805</v>
      </c>
      <c r="D628">
        <v>3.1486948572061E-6</v>
      </c>
      <c r="E628">
        <v>8.1733209964269697E-5</v>
      </c>
      <c r="F628" t="s">
        <v>606</v>
      </c>
    </row>
    <row r="629" spans="1:6" x14ac:dyDescent="0.2">
      <c r="A629" t="s">
        <v>35496</v>
      </c>
      <c r="B629">
        <v>8.1265157866284401</v>
      </c>
      <c r="C629">
        <v>2.6490206721520901</v>
      </c>
      <c r="D629">
        <v>3.2476365398989702E-6</v>
      </c>
      <c r="E629">
        <v>8.4133526155884801E-5</v>
      </c>
      <c r="F629" t="s">
        <v>35350</v>
      </c>
    </row>
    <row r="630" spans="1:6" x14ac:dyDescent="0.2">
      <c r="A630" t="s">
        <v>26432</v>
      </c>
      <c r="B630">
        <v>2.74901971591422</v>
      </c>
      <c r="C630">
        <v>4.9009162611361603</v>
      </c>
      <c r="D630">
        <v>3.2502819760048699E-6</v>
      </c>
      <c r="E630">
        <v>8.4133526155884801E-5</v>
      </c>
      <c r="F630" t="s">
        <v>607</v>
      </c>
    </row>
    <row r="631" spans="1:6" x14ac:dyDescent="0.2">
      <c r="A631" t="s">
        <v>24813</v>
      </c>
      <c r="B631">
        <v>2.6213102421209902</v>
      </c>
      <c r="C631">
        <v>10.1035484783777</v>
      </c>
      <c r="D631">
        <v>3.30824829722613E-6</v>
      </c>
      <c r="E631">
        <v>8.5394448354693002E-5</v>
      </c>
      <c r="F631" t="s">
        <v>608</v>
      </c>
    </row>
    <row r="632" spans="1:6" x14ac:dyDescent="0.2">
      <c r="A632" t="s">
        <v>20166</v>
      </c>
      <c r="B632">
        <v>4.2151409323451299</v>
      </c>
      <c r="C632">
        <v>4.3120228503513696</v>
      </c>
      <c r="D632">
        <v>3.33278656007025E-6</v>
      </c>
      <c r="E632">
        <v>8.59076937886265E-5</v>
      </c>
      <c r="F632" t="s">
        <v>609</v>
      </c>
    </row>
    <row r="633" spans="1:6" x14ac:dyDescent="0.2">
      <c r="A633" t="s">
        <v>23804</v>
      </c>
      <c r="B633">
        <v>-4.6640411152138297</v>
      </c>
      <c r="C633">
        <v>4.4696288238601003</v>
      </c>
      <c r="D633">
        <v>3.34341852296916E-6</v>
      </c>
      <c r="E633">
        <v>8.6061551269063901E-5</v>
      </c>
      <c r="F633" t="s">
        <v>610</v>
      </c>
    </row>
    <row r="634" spans="1:6" x14ac:dyDescent="0.2">
      <c r="A634" t="s">
        <v>25928</v>
      </c>
      <c r="B634">
        <v>7.7899470302772897</v>
      </c>
      <c r="C634">
        <v>2.1723131194785501</v>
      </c>
      <c r="D634">
        <v>3.37705601615411E-6</v>
      </c>
      <c r="E634">
        <v>8.6685599212990507E-5</v>
      </c>
      <c r="F634" t="s">
        <v>35354</v>
      </c>
    </row>
    <row r="635" spans="1:6" x14ac:dyDescent="0.2">
      <c r="A635" t="s">
        <v>35497</v>
      </c>
      <c r="B635">
        <v>-2.61078837634741</v>
      </c>
      <c r="C635">
        <v>6.0659691290036299</v>
      </c>
      <c r="D635">
        <v>3.3768142412981102E-6</v>
      </c>
      <c r="E635">
        <v>8.6685599212990507E-5</v>
      </c>
      <c r="F635" t="s">
        <v>611</v>
      </c>
    </row>
    <row r="636" spans="1:6" x14ac:dyDescent="0.2">
      <c r="A636" t="s">
        <v>35498</v>
      </c>
      <c r="B636">
        <v>8.1278417618869803</v>
      </c>
      <c r="C636">
        <v>1.33289093361768</v>
      </c>
      <c r="D636">
        <v>3.4438612430207801E-6</v>
      </c>
      <c r="E636">
        <v>8.8277643196099404E-5</v>
      </c>
      <c r="F636" t="s">
        <v>35349</v>
      </c>
    </row>
    <row r="637" spans="1:6" x14ac:dyDescent="0.2">
      <c r="A637" t="s">
        <v>26579</v>
      </c>
      <c r="B637">
        <v>5.5635086111511596</v>
      </c>
      <c r="C637">
        <v>5.6110307990491002</v>
      </c>
      <c r="D637">
        <v>3.4617317586884701E-6</v>
      </c>
      <c r="E637">
        <v>8.8612650954721602E-5</v>
      </c>
      <c r="F637" t="s">
        <v>612</v>
      </c>
    </row>
    <row r="638" spans="1:6" x14ac:dyDescent="0.2">
      <c r="A638" t="s">
        <v>25488</v>
      </c>
      <c r="B638">
        <v>-3.6379795146640901</v>
      </c>
      <c r="C638">
        <v>6.0285532878991104</v>
      </c>
      <c r="D638">
        <v>3.5218071602796899E-6</v>
      </c>
      <c r="E638">
        <v>9.0025585803493095E-5</v>
      </c>
      <c r="F638" t="s">
        <v>613</v>
      </c>
    </row>
    <row r="639" spans="1:6" x14ac:dyDescent="0.2">
      <c r="A639" t="s">
        <v>24932</v>
      </c>
      <c r="B639">
        <v>2.99926504457392</v>
      </c>
      <c r="C639">
        <v>6.12148274238137</v>
      </c>
      <c r="D639">
        <v>3.5369584012903298E-6</v>
      </c>
      <c r="E639">
        <v>9.02878343765067E-5</v>
      </c>
      <c r="F639" t="s">
        <v>614</v>
      </c>
    </row>
    <row r="640" spans="1:6" x14ac:dyDescent="0.2">
      <c r="A640" t="s">
        <v>21797</v>
      </c>
      <c r="B640">
        <v>5.5582201056212899</v>
      </c>
      <c r="C640">
        <v>8.4814049451556706</v>
      </c>
      <c r="D640">
        <v>3.61409849220278E-6</v>
      </c>
      <c r="E640">
        <v>9.2129560458694101E-5</v>
      </c>
      <c r="F640" t="s">
        <v>615</v>
      </c>
    </row>
    <row r="641" spans="1:6" x14ac:dyDescent="0.2">
      <c r="A641" t="s">
        <v>31673</v>
      </c>
      <c r="B641">
        <v>-4.2936833424779204</v>
      </c>
      <c r="C641">
        <v>5.2768298322094402</v>
      </c>
      <c r="D641">
        <v>3.6248267270883401E-6</v>
      </c>
      <c r="E641">
        <v>9.2275589069161905E-5</v>
      </c>
      <c r="F641" t="s">
        <v>616</v>
      </c>
    </row>
    <row r="642" spans="1:6" x14ac:dyDescent="0.2">
      <c r="A642" t="s">
        <v>29980</v>
      </c>
      <c r="B642">
        <v>-2.4367897939829599</v>
      </c>
      <c r="C642">
        <v>6.0036823299927002</v>
      </c>
      <c r="D642">
        <v>3.6392917208913599E-6</v>
      </c>
      <c r="E642">
        <v>9.2516209367453204E-5</v>
      </c>
      <c r="F642" t="s">
        <v>617</v>
      </c>
    </row>
    <row r="643" spans="1:6" x14ac:dyDescent="0.2">
      <c r="A643" t="s">
        <v>30778</v>
      </c>
      <c r="B643">
        <v>3.5302643509987099</v>
      </c>
      <c r="C643">
        <v>8.6285596610265305</v>
      </c>
      <c r="D643">
        <v>3.6520914357576198E-6</v>
      </c>
      <c r="E643">
        <v>9.2713892074748996E-5</v>
      </c>
      <c r="F643" t="s">
        <v>618</v>
      </c>
    </row>
    <row r="644" spans="1:6" x14ac:dyDescent="0.2">
      <c r="A644" t="s">
        <v>29800</v>
      </c>
      <c r="B644">
        <v>-2.7894485515220802</v>
      </c>
      <c r="C644">
        <v>5.4022665532579</v>
      </c>
      <c r="D644">
        <v>3.6739631731884399E-6</v>
      </c>
      <c r="E644">
        <v>9.3013256960721295E-5</v>
      </c>
      <c r="F644" t="s">
        <v>619</v>
      </c>
    </row>
    <row r="645" spans="1:6" x14ac:dyDescent="0.2">
      <c r="A645" t="s">
        <v>24138</v>
      </c>
      <c r="B645">
        <v>-3.4513314203874601</v>
      </c>
      <c r="C645">
        <v>4.3057443737306196</v>
      </c>
      <c r="D645">
        <v>3.67142480495869E-6</v>
      </c>
      <c r="E645">
        <v>9.3013256960721295E-5</v>
      </c>
      <c r="F645" t="s">
        <v>620</v>
      </c>
    </row>
    <row r="646" spans="1:6" x14ac:dyDescent="0.2">
      <c r="A646" t="s">
        <v>30435</v>
      </c>
      <c r="B646">
        <v>2.6071113331448301</v>
      </c>
      <c r="C646">
        <v>5.9366785218206299</v>
      </c>
      <c r="D646">
        <v>3.8541171666243098E-6</v>
      </c>
      <c r="E646">
        <v>9.7312034565824506E-5</v>
      </c>
      <c r="F646" t="s">
        <v>621</v>
      </c>
    </row>
    <row r="647" spans="1:6" x14ac:dyDescent="0.2">
      <c r="A647" t="s">
        <v>26760</v>
      </c>
      <c r="B647">
        <v>-3.0608534989743501</v>
      </c>
      <c r="C647">
        <v>6.08866740514289</v>
      </c>
      <c r="D647">
        <v>3.8543073942142299E-6</v>
      </c>
      <c r="E647">
        <v>9.7312034565824506E-5</v>
      </c>
      <c r="F647" t="s">
        <v>622</v>
      </c>
    </row>
    <row r="648" spans="1:6" x14ac:dyDescent="0.2">
      <c r="A648" t="s">
        <v>21570</v>
      </c>
      <c r="B648">
        <v>7.07216747670617</v>
      </c>
      <c r="C648">
        <v>7.6482558198219897</v>
      </c>
      <c r="D648">
        <v>3.9557158504303501E-6</v>
      </c>
      <c r="E648">
        <v>9.9735917671506201E-5</v>
      </c>
      <c r="F648" t="s">
        <v>623</v>
      </c>
    </row>
    <row r="649" spans="1:6" x14ac:dyDescent="0.2">
      <c r="A649" t="s">
        <v>27821</v>
      </c>
      <c r="B649">
        <v>-3.2680591559576202</v>
      </c>
      <c r="C649">
        <v>5.5942975948674496</v>
      </c>
      <c r="D649">
        <v>3.9979959564370697E-6</v>
      </c>
      <c r="E649">
        <v>1.00664411148708E-4</v>
      </c>
      <c r="F649" t="s">
        <v>624</v>
      </c>
    </row>
    <row r="650" spans="1:6" x14ac:dyDescent="0.2">
      <c r="A650" t="s">
        <v>20595</v>
      </c>
      <c r="B650">
        <v>-8.40644818317584</v>
      </c>
      <c r="C650">
        <v>3.4766498114430102</v>
      </c>
      <c r="D650">
        <v>4.2671089755291798E-6</v>
      </c>
      <c r="E650">
        <v>1.07293955384696E-4</v>
      </c>
      <c r="F650" t="s">
        <v>625</v>
      </c>
    </row>
    <row r="651" spans="1:6" x14ac:dyDescent="0.2">
      <c r="A651" t="s">
        <v>19832</v>
      </c>
      <c r="B651">
        <v>-6.4641693150694701</v>
      </c>
      <c r="C651">
        <v>5.6185644200401903</v>
      </c>
      <c r="D651">
        <v>4.3041427842908298E-6</v>
      </c>
      <c r="E651">
        <v>1.08077903710029E-4</v>
      </c>
      <c r="F651" t="s">
        <v>626</v>
      </c>
    </row>
    <row r="652" spans="1:6" x14ac:dyDescent="0.2">
      <c r="A652" t="s">
        <v>26052</v>
      </c>
      <c r="B652">
        <v>3.18976622003767</v>
      </c>
      <c r="C652">
        <v>6.3349316377964904</v>
      </c>
      <c r="D652">
        <v>4.3437331326390101E-6</v>
      </c>
      <c r="E652">
        <v>1.0892382974998E-4</v>
      </c>
      <c r="F652" t="s">
        <v>627</v>
      </c>
    </row>
    <row r="653" spans="1:6" x14ac:dyDescent="0.2">
      <c r="A653" t="s">
        <v>24981</v>
      </c>
      <c r="B653">
        <v>2.6162087935994598</v>
      </c>
      <c r="C653">
        <v>4.8981959421518004</v>
      </c>
      <c r="D653">
        <v>4.4172974284746701E-6</v>
      </c>
      <c r="E653">
        <v>1.10618237910351E-4</v>
      </c>
      <c r="F653" t="s">
        <v>628</v>
      </c>
    </row>
    <row r="654" spans="1:6" x14ac:dyDescent="0.2">
      <c r="A654" t="s">
        <v>21088</v>
      </c>
      <c r="B654">
        <v>5.7011000777421197</v>
      </c>
      <c r="C654">
        <v>4.3746285586680997</v>
      </c>
      <c r="D654">
        <v>4.4315370935718002E-6</v>
      </c>
      <c r="E654">
        <v>1.10824456096153E-4</v>
      </c>
      <c r="F654" t="s">
        <v>629</v>
      </c>
    </row>
    <row r="655" spans="1:6" x14ac:dyDescent="0.2">
      <c r="A655" t="s">
        <v>21062</v>
      </c>
      <c r="B655">
        <v>2.6573033109979498</v>
      </c>
      <c r="C655">
        <v>6.2082557122822504</v>
      </c>
      <c r="D655">
        <v>4.48550955694923E-6</v>
      </c>
      <c r="E655">
        <v>1.1202241459141399E-4</v>
      </c>
      <c r="F655" t="s">
        <v>630</v>
      </c>
    </row>
    <row r="656" spans="1:6" x14ac:dyDescent="0.2">
      <c r="A656" t="s">
        <v>29951</v>
      </c>
      <c r="B656">
        <v>2.0536410118153299</v>
      </c>
      <c r="C656">
        <v>5.9382905350441701</v>
      </c>
      <c r="D656">
        <v>4.4956483957261903E-6</v>
      </c>
      <c r="E656">
        <v>1.12123901069625E-4</v>
      </c>
      <c r="F656" t="s">
        <v>631</v>
      </c>
    </row>
    <row r="657" spans="1:6" x14ac:dyDescent="0.2">
      <c r="A657" t="s">
        <v>29851</v>
      </c>
      <c r="B657">
        <v>2.3162236170191299</v>
      </c>
      <c r="C657">
        <v>6.6051802626173899</v>
      </c>
      <c r="D657">
        <v>4.5493127844252601E-6</v>
      </c>
      <c r="E657">
        <v>1.13309199391839E-4</v>
      </c>
      <c r="F657" t="s">
        <v>632</v>
      </c>
    </row>
    <row r="658" spans="1:6" x14ac:dyDescent="0.2">
      <c r="A658" t="s">
        <v>30757</v>
      </c>
      <c r="B658">
        <v>-11.454207018210299</v>
      </c>
      <c r="C658">
        <v>6.5245364839626596</v>
      </c>
      <c r="D658">
        <v>4.7397015805684598E-6</v>
      </c>
      <c r="E658">
        <v>1.1773342176443E-4</v>
      </c>
      <c r="F658" t="s">
        <v>633</v>
      </c>
    </row>
    <row r="659" spans="1:6" x14ac:dyDescent="0.2">
      <c r="A659" t="s">
        <v>29601</v>
      </c>
      <c r="B659">
        <v>-4.2691270093874198</v>
      </c>
      <c r="C659">
        <v>4.4190193969052096</v>
      </c>
      <c r="D659">
        <v>4.8841587877709002E-6</v>
      </c>
      <c r="E659">
        <v>1.21158648638575E-4</v>
      </c>
      <c r="F659" t="s">
        <v>634</v>
      </c>
    </row>
    <row r="660" spans="1:6" x14ac:dyDescent="0.2">
      <c r="A660" t="s">
        <v>22227</v>
      </c>
      <c r="B660">
        <v>-3.0298131391399101</v>
      </c>
      <c r="C660">
        <v>5.4329081109298496</v>
      </c>
      <c r="D660">
        <v>5.01586905743262E-6</v>
      </c>
      <c r="E660">
        <v>1.2409233153347999E-4</v>
      </c>
      <c r="F660" t="s">
        <v>635</v>
      </c>
    </row>
    <row r="661" spans="1:6" x14ac:dyDescent="0.2">
      <c r="A661" t="s">
        <v>27499</v>
      </c>
      <c r="B661">
        <v>-3.3648561039970399</v>
      </c>
      <c r="C661">
        <v>4.50080988985252</v>
      </c>
      <c r="D661">
        <v>5.0142240245677604E-6</v>
      </c>
      <c r="E661">
        <v>1.2409233153347999E-4</v>
      </c>
      <c r="F661" t="s">
        <v>636</v>
      </c>
    </row>
    <row r="662" spans="1:6" x14ac:dyDescent="0.2">
      <c r="A662" t="s">
        <v>21213</v>
      </c>
      <c r="B662">
        <v>3.8479736848922399</v>
      </c>
      <c r="C662">
        <v>5.9447831167350698</v>
      </c>
      <c r="D662">
        <v>5.1168430606684096E-6</v>
      </c>
      <c r="E662">
        <v>1.2625194589264201E-4</v>
      </c>
      <c r="F662" t="s">
        <v>637</v>
      </c>
    </row>
    <row r="663" spans="1:6" x14ac:dyDescent="0.2">
      <c r="A663" t="s">
        <v>23855</v>
      </c>
      <c r="B663">
        <v>-7.9573700208736202</v>
      </c>
      <c r="C663">
        <v>3.8992898205017199</v>
      </c>
      <c r="D663">
        <v>5.2302507587486704E-6</v>
      </c>
      <c r="E663">
        <v>1.2870601067128701E-4</v>
      </c>
      <c r="F663" t="s">
        <v>638</v>
      </c>
    </row>
    <row r="664" spans="1:6" x14ac:dyDescent="0.2">
      <c r="A664" t="s">
        <v>28925</v>
      </c>
      <c r="B664">
        <v>-5.4870886272698298</v>
      </c>
      <c r="C664">
        <v>3.5479884374206199</v>
      </c>
      <c r="D664">
        <v>5.3175291595321704E-6</v>
      </c>
      <c r="E664">
        <v>1.30505742245114E-4</v>
      </c>
      <c r="F664" t="s">
        <v>639</v>
      </c>
    </row>
    <row r="665" spans="1:6" x14ac:dyDescent="0.2">
      <c r="A665" t="s">
        <v>20103</v>
      </c>
      <c r="B665">
        <v>7.14534195786457</v>
      </c>
      <c r="C665">
        <v>1.54211204289153</v>
      </c>
      <c r="D665">
        <v>5.3368648658270299E-6</v>
      </c>
      <c r="E665">
        <v>1.3080634523732199E-4</v>
      </c>
      <c r="F665" t="s">
        <v>640</v>
      </c>
    </row>
    <row r="666" spans="1:6" x14ac:dyDescent="0.2">
      <c r="A666" t="s">
        <v>28214</v>
      </c>
      <c r="B666">
        <v>-3.9952517362041999</v>
      </c>
      <c r="C666">
        <v>4.7988459207099199</v>
      </c>
      <c r="D666">
        <v>5.4400900925922402E-6</v>
      </c>
      <c r="E666">
        <v>1.3315955271735099E-4</v>
      </c>
      <c r="F666" t="s">
        <v>641</v>
      </c>
    </row>
    <row r="667" spans="1:6" x14ac:dyDescent="0.2">
      <c r="A667" t="s">
        <v>30667</v>
      </c>
      <c r="B667">
        <v>-2.4667292675405998</v>
      </c>
      <c r="C667">
        <v>5.8549029952501304</v>
      </c>
      <c r="D667">
        <v>5.4877123014638196E-6</v>
      </c>
      <c r="E667">
        <v>1.3414730892161099E-4</v>
      </c>
      <c r="F667" t="s">
        <v>642</v>
      </c>
    </row>
    <row r="668" spans="1:6" x14ac:dyDescent="0.2">
      <c r="A668" t="s">
        <v>31531</v>
      </c>
      <c r="B668">
        <v>4.9418998458821601</v>
      </c>
      <c r="C668">
        <v>6.5223360120049501</v>
      </c>
      <c r="D668">
        <v>5.6040010122147202E-6</v>
      </c>
      <c r="E668">
        <v>1.36808786615655E-4</v>
      </c>
      <c r="F668" t="s">
        <v>643</v>
      </c>
    </row>
    <row r="669" spans="1:6" x14ac:dyDescent="0.2">
      <c r="A669" t="s">
        <v>20840</v>
      </c>
      <c r="B669">
        <v>2.6325678865835802</v>
      </c>
      <c r="C669">
        <v>10.2589969913085</v>
      </c>
      <c r="D669">
        <v>5.7419560228986801E-6</v>
      </c>
      <c r="E669">
        <v>1.3999146678813501E-4</v>
      </c>
      <c r="F669" t="s">
        <v>644</v>
      </c>
    </row>
    <row r="670" spans="1:6" x14ac:dyDescent="0.2">
      <c r="A670" t="s">
        <v>20657</v>
      </c>
      <c r="B670">
        <v>-8.5763645426147406</v>
      </c>
      <c r="C670">
        <v>3.1593461531527498</v>
      </c>
      <c r="D670">
        <v>5.7883316647186598E-6</v>
      </c>
      <c r="E670">
        <v>1.40935948818005E-4</v>
      </c>
      <c r="F670" t="s">
        <v>645</v>
      </c>
    </row>
    <row r="671" spans="1:6" x14ac:dyDescent="0.2">
      <c r="A671" t="s">
        <v>21475</v>
      </c>
      <c r="B671">
        <v>-3.25803650426321</v>
      </c>
      <c r="C671">
        <v>4.9295311673921898</v>
      </c>
      <c r="D671">
        <v>5.923171598076E-6</v>
      </c>
      <c r="E671">
        <v>1.4383954607117199E-4</v>
      </c>
      <c r="F671" t="s">
        <v>646</v>
      </c>
    </row>
    <row r="672" spans="1:6" x14ac:dyDescent="0.2">
      <c r="A672" t="s">
        <v>25925</v>
      </c>
      <c r="B672">
        <v>5.8337136491902504</v>
      </c>
      <c r="C672">
        <v>6.0690148274230502</v>
      </c>
      <c r="D672">
        <v>6.3695314478537499E-6</v>
      </c>
      <c r="E672">
        <v>1.54311095331335E-4</v>
      </c>
      <c r="F672" t="s">
        <v>647</v>
      </c>
    </row>
    <row r="673" spans="1:6" x14ac:dyDescent="0.2">
      <c r="A673" t="s">
        <v>29727</v>
      </c>
      <c r="B673">
        <v>-8.4362336828185498</v>
      </c>
      <c r="C673">
        <v>10.1288630089736</v>
      </c>
      <c r="D673">
        <v>6.37110179033796E-6</v>
      </c>
      <c r="E673">
        <v>1.54311095331335E-4</v>
      </c>
      <c r="F673" t="s">
        <v>648</v>
      </c>
    </row>
    <row r="674" spans="1:6" x14ac:dyDescent="0.2">
      <c r="A674" t="s">
        <v>24710</v>
      </c>
      <c r="B674">
        <v>-3.22190341084917</v>
      </c>
      <c r="C674">
        <v>5.05197490537806</v>
      </c>
      <c r="D674">
        <v>6.6132299704790697E-6</v>
      </c>
      <c r="E674">
        <v>1.5954741481720501E-4</v>
      </c>
      <c r="F674" t="s">
        <v>649</v>
      </c>
    </row>
    <row r="675" spans="1:6" x14ac:dyDescent="0.2">
      <c r="A675" t="s">
        <v>31174</v>
      </c>
      <c r="B675">
        <v>2.3597688719815202</v>
      </c>
      <c r="C675">
        <v>6.8438398735216701</v>
      </c>
      <c r="D675">
        <v>6.6295950704977599E-6</v>
      </c>
      <c r="E675">
        <v>1.5973342900927801E-4</v>
      </c>
      <c r="F675" t="s">
        <v>650</v>
      </c>
    </row>
    <row r="676" spans="1:6" x14ac:dyDescent="0.2">
      <c r="A676" t="s">
        <v>21928</v>
      </c>
      <c r="B676">
        <v>-4.6039661918999499</v>
      </c>
      <c r="C676">
        <v>3.59001441688901</v>
      </c>
      <c r="D676">
        <v>6.6824162193201397E-6</v>
      </c>
      <c r="E676">
        <v>1.6058681477053701E-4</v>
      </c>
      <c r="F676" t="s">
        <v>651</v>
      </c>
    </row>
    <row r="677" spans="1:6" x14ac:dyDescent="0.2">
      <c r="A677" t="s">
        <v>32059</v>
      </c>
      <c r="B677">
        <v>2.8903484106284001</v>
      </c>
      <c r="C677">
        <v>8.4690004262609406</v>
      </c>
      <c r="D677">
        <v>6.8731588363205104E-6</v>
      </c>
      <c r="E677">
        <v>1.64955812071692E-4</v>
      </c>
      <c r="F677" t="s">
        <v>652</v>
      </c>
    </row>
    <row r="678" spans="1:6" x14ac:dyDescent="0.2">
      <c r="A678" t="s">
        <v>20842</v>
      </c>
      <c r="B678">
        <v>2.5849684663966501</v>
      </c>
      <c r="C678">
        <v>9.5405527050445595</v>
      </c>
      <c r="D678">
        <v>6.9912710134210102E-6</v>
      </c>
      <c r="E678">
        <v>1.67572594576231E-4</v>
      </c>
      <c r="F678" t="s">
        <v>653</v>
      </c>
    </row>
    <row r="679" spans="1:6" x14ac:dyDescent="0.2">
      <c r="A679" t="s">
        <v>35515</v>
      </c>
      <c r="B679">
        <v>8.6896427358740809</v>
      </c>
      <c r="C679">
        <v>1.1368595282946901</v>
      </c>
      <c r="D679">
        <v>7.1306874123155899E-6</v>
      </c>
      <c r="E679">
        <v>1.70471459691317E-4</v>
      </c>
      <c r="F679" t="s">
        <v>35339</v>
      </c>
    </row>
    <row r="680" spans="1:6" x14ac:dyDescent="0.2">
      <c r="A680" t="s">
        <v>35516</v>
      </c>
      <c r="B680">
        <v>8.6896427358740809</v>
      </c>
      <c r="C680">
        <v>1.1368595282946901</v>
      </c>
      <c r="D680">
        <v>7.1306874123155899E-6</v>
      </c>
      <c r="E680">
        <v>1.70471459691317E-4</v>
      </c>
      <c r="F680" t="s">
        <v>35340</v>
      </c>
    </row>
    <row r="681" spans="1:6" x14ac:dyDescent="0.2">
      <c r="A681" t="s">
        <v>21315</v>
      </c>
      <c r="B681">
        <v>4.7607838667797697</v>
      </c>
      <c r="C681">
        <v>11.0667003407201</v>
      </c>
      <c r="D681">
        <v>7.1828422505134102E-6</v>
      </c>
      <c r="E681">
        <v>1.7149616633308599E-4</v>
      </c>
      <c r="F681" t="s">
        <v>654</v>
      </c>
    </row>
    <row r="682" spans="1:6" x14ac:dyDescent="0.2">
      <c r="A682" t="s">
        <v>26124</v>
      </c>
      <c r="B682">
        <v>4.0427480992023597</v>
      </c>
      <c r="C682">
        <v>5.57776186204749</v>
      </c>
      <c r="D682">
        <v>7.2024539297722697E-6</v>
      </c>
      <c r="E682">
        <v>1.7174223479053899E-4</v>
      </c>
      <c r="F682" t="s">
        <v>655</v>
      </c>
    </row>
    <row r="683" spans="1:6" x14ac:dyDescent="0.2">
      <c r="A683" t="s">
        <v>29498</v>
      </c>
      <c r="B683">
        <v>2.309531843097</v>
      </c>
      <c r="C683">
        <v>6.7198032774739298</v>
      </c>
      <c r="D683">
        <v>7.2600970127695302E-6</v>
      </c>
      <c r="E683">
        <v>1.7289335544216E-4</v>
      </c>
      <c r="F683" t="s">
        <v>656</v>
      </c>
    </row>
    <row r="684" spans="1:6" x14ac:dyDescent="0.2">
      <c r="A684" t="s">
        <v>31892</v>
      </c>
      <c r="B684">
        <v>-3.8177071381015599</v>
      </c>
      <c r="C684">
        <v>3.94241524367022</v>
      </c>
      <c r="D684">
        <v>7.3732258691617601E-6</v>
      </c>
      <c r="E684">
        <v>1.75361155465528E-4</v>
      </c>
      <c r="F684" t="s">
        <v>657</v>
      </c>
    </row>
    <row r="685" spans="1:6" x14ac:dyDescent="0.2">
      <c r="A685" t="s">
        <v>26747</v>
      </c>
      <c r="B685">
        <v>2.94013173474085</v>
      </c>
      <c r="C685">
        <v>4.4779627260882204</v>
      </c>
      <c r="D685">
        <v>7.5069920818700602E-6</v>
      </c>
      <c r="E685">
        <v>1.7831280033847301E-4</v>
      </c>
      <c r="F685" t="s">
        <v>658</v>
      </c>
    </row>
    <row r="686" spans="1:6" x14ac:dyDescent="0.2">
      <c r="A686" t="s">
        <v>29407</v>
      </c>
      <c r="B686">
        <v>-3.3486715909133902</v>
      </c>
      <c r="C686">
        <v>4.9879686567665997</v>
      </c>
      <c r="D686">
        <v>7.5328267005558603E-6</v>
      </c>
      <c r="E686">
        <v>1.78696464762801E-4</v>
      </c>
      <c r="F686" t="s">
        <v>659</v>
      </c>
    </row>
    <row r="687" spans="1:6" x14ac:dyDescent="0.2">
      <c r="A687" t="s">
        <v>28003</v>
      </c>
      <c r="B687">
        <v>-3.2132415325841599</v>
      </c>
      <c r="C687">
        <v>5.4959456169305501</v>
      </c>
      <c r="D687">
        <v>7.6590107363589902E-6</v>
      </c>
      <c r="E687">
        <v>1.81456613800053E-4</v>
      </c>
      <c r="F687" t="s">
        <v>660</v>
      </c>
    </row>
    <row r="688" spans="1:6" x14ac:dyDescent="0.2">
      <c r="A688" t="s">
        <v>20283</v>
      </c>
      <c r="B688">
        <v>6.5779556563092303</v>
      </c>
      <c r="C688">
        <v>2.8501133296441199</v>
      </c>
      <c r="D688">
        <v>7.6822687012577402E-6</v>
      </c>
      <c r="E688">
        <v>1.81541550768775E-4</v>
      </c>
      <c r="F688" t="s">
        <v>661</v>
      </c>
    </row>
    <row r="689" spans="1:6" x14ac:dyDescent="0.2">
      <c r="A689" t="s">
        <v>27957</v>
      </c>
      <c r="B689">
        <v>6.4077366530322903</v>
      </c>
      <c r="C689">
        <v>3.9939275444131201</v>
      </c>
      <c r="D689">
        <v>7.8077179716199399E-6</v>
      </c>
      <c r="E689">
        <v>1.83940561560702E-4</v>
      </c>
      <c r="F689" t="s">
        <v>662</v>
      </c>
    </row>
    <row r="690" spans="1:6" x14ac:dyDescent="0.2">
      <c r="A690" t="s">
        <v>31653</v>
      </c>
      <c r="B690">
        <v>-2.8539958962127501</v>
      </c>
      <c r="C690">
        <v>5.47574909046494</v>
      </c>
      <c r="D690">
        <v>7.8136866202639105E-6</v>
      </c>
      <c r="E690">
        <v>1.83940561560702E-4</v>
      </c>
      <c r="F690" t="s">
        <v>663</v>
      </c>
    </row>
    <row r="691" spans="1:6" x14ac:dyDescent="0.2">
      <c r="A691" t="s">
        <v>30095</v>
      </c>
      <c r="B691">
        <v>-3.0222723080381599</v>
      </c>
      <c r="C691">
        <v>6.6090316122863904</v>
      </c>
      <c r="D691">
        <v>7.8008695881547202E-6</v>
      </c>
      <c r="E691">
        <v>1.83940561560702E-4</v>
      </c>
      <c r="F691" t="s">
        <v>664</v>
      </c>
    </row>
    <row r="692" spans="1:6" x14ac:dyDescent="0.2">
      <c r="A692" t="s">
        <v>29155</v>
      </c>
      <c r="B692">
        <v>-9.5381671776112107</v>
      </c>
      <c r="C692">
        <v>5.5717712502556198</v>
      </c>
      <c r="D692">
        <v>7.8903853239467602E-6</v>
      </c>
      <c r="E692">
        <v>1.8550949240606499E-4</v>
      </c>
      <c r="F692" t="s">
        <v>665</v>
      </c>
    </row>
    <row r="693" spans="1:6" x14ac:dyDescent="0.2">
      <c r="A693" t="s">
        <v>21717</v>
      </c>
      <c r="B693">
        <v>4.9465344724309102</v>
      </c>
      <c r="C693">
        <v>2.9128505163256002</v>
      </c>
      <c r="D693">
        <v>7.9199069210091202E-6</v>
      </c>
      <c r="E693">
        <v>1.8596666938186301E-4</v>
      </c>
      <c r="F693" t="s">
        <v>666</v>
      </c>
    </row>
    <row r="694" spans="1:6" x14ac:dyDescent="0.2">
      <c r="A694" t="s">
        <v>25580</v>
      </c>
      <c r="B694">
        <v>5.4050400461963903</v>
      </c>
      <c r="C694">
        <v>7.8347822249083396</v>
      </c>
      <c r="D694">
        <v>7.9718343934539108E-6</v>
      </c>
      <c r="E694">
        <v>1.86710882697443E-4</v>
      </c>
      <c r="F694" t="s">
        <v>667</v>
      </c>
    </row>
    <row r="695" spans="1:6" x14ac:dyDescent="0.2">
      <c r="A695" t="s">
        <v>23806</v>
      </c>
      <c r="B695">
        <v>3.2564931496254799</v>
      </c>
      <c r="C695">
        <v>5.6511628016676596</v>
      </c>
      <c r="D695">
        <v>7.9699800924156299E-6</v>
      </c>
      <c r="E695">
        <v>1.86710882697443E-4</v>
      </c>
      <c r="F695" t="s">
        <v>668</v>
      </c>
    </row>
    <row r="696" spans="1:6" x14ac:dyDescent="0.2">
      <c r="A696" t="s">
        <v>32186</v>
      </c>
      <c r="B696">
        <v>-2.5213612367596698</v>
      </c>
      <c r="C696">
        <v>5.7371028279894301</v>
      </c>
      <c r="D696">
        <v>7.9916179188611206E-6</v>
      </c>
      <c r="E696">
        <v>1.8693700926552699E-4</v>
      </c>
      <c r="F696" t="s">
        <v>669</v>
      </c>
    </row>
    <row r="697" spans="1:6" x14ac:dyDescent="0.2">
      <c r="A697" t="s">
        <v>25773</v>
      </c>
      <c r="B697">
        <v>4.8214872967016902</v>
      </c>
      <c r="C697">
        <v>9.5665115882086997</v>
      </c>
      <c r="D697">
        <v>8.00908446078105E-6</v>
      </c>
      <c r="E697">
        <v>1.87108433934399E-4</v>
      </c>
      <c r="F697" t="s">
        <v>670</v>
      </c>
    </row>
    <row r="698" spans="1:6" x14ac:dyDescent="0.2">
      <c r="A698" t="s">
        <v>24315</v>
      </c>
      <c r="B698">
        <v>-4.8120500136559796</v>
      </c>
      <c r="C698">
        <v>5.1943429619070098</v>
      </c>
      <c r="D698">
        <v>8.0311336449515608E-6</v>
      </c>
      <c r="E698">
        <v>1.87386349622283E-4</v>
      </c>
      <c r="F698" t="s">
        <v>671</v>
      </c>
    </row>
    <row r="699" spans="1:6" x14ac:dyDescent="0.2">
      <c r="A699" t="s">
        <v>28703</v>
      </c>
      <c r="B699">
        <v>-5.6232405919184201</v>
      </c>
      <c r="C699">
        <v>4.9231155066872097</v>
      </c>
      <c r="D699">
        <v>8.1825565005157003E-6</v>
      </c>
      <c r="E699">
        <v>1.90678362087775E-4</v>
      </c>
      <c r="F699" t="s">
        <v>672</v>
      </c>
    </row>
    <row r="700" spans="1:6" x14ac:dyDescent="0.2">
      <c r="A700" t="s">
        <v>32789</v>
      </c>
      <c r="B700">
        <v>5.7106194280583598</v>
      </c>
      <c r="C700">
        <v>2.25595112704625</v>
      </c>
      <c r="D700">
        <v>8.1932502050201794E-6</v>
      </c>
      <c r="E700">
        <v>1.9068679165681299E-4</v>
      </c>
      <c r="F700" t="s">
        <v>673</v>
      </c>
    </row>
    <row r="701" spans="1:6" x14ac:dyDescent="0.2">
      <c r="A701" t="s">
        <v>32773</v>
      </c>
      <c r="B701">
        <v>5.6439129589656796</v>
      </c>
      <c r="C701">
        <v>2.39089090997919</v>
      </c>
      <c r="D701">
        <v>8.2396950822020807E-6</v>
      </c>
      <c r="E701">
        <v>1.91526212137433E-4</v>
      </c>
      <c r="F701" t="s">
        <v>674</v>
      </c>
    </row>
    <row r="702" spans="1:6" x14ac:dyDescent="0.2">
      <c r="A702" t="s">
        <v>28406</v>
      </c>
      <c r="B702">
        <v>-2.74014631891826</v>
      </c>
      <c r="C702">
        <v>6.0388467898316103</v>
      </c>
      <c r="D702">
        <v>8.5439349539474204E-6</v>
      </c>
      <c r="E702">
        <v>1.9834825598748901E-4</v>
      </c>
      <c r="F702" t="s">
        <v>675</v>
      </c>
    </row>
    <row r="703" spans="1:6" x14ac:dyDescent="0.2">
      <c r="A703" t="s">
        <v>25128</v>
      </c>
      <c r="B703">
        <v>5.3173672984708498</v>
      </c>
      <c r="C703">
        <v>8.8727976468714296</v>
      </c>
      <c r="D703">
        <v>8.5581854853759499E-6</v>
      </c>
      <c r="E703">
        <v>1.98429486580526E-4</v>
      </c>
      <c r="F703" t="s">
        <v>676</v>
      </c>
    </row>
    <row r="704" spans="1:6" x14ac:dyDescent="0.2">
      <c r="A704" t="s">
        <v>25627</v>
      </c>
      <c r="B704">
        <v>-3.6165117702714298</v>
      </c>
      <c r="C704">
        <v>6.41727091805007</v>
      </c>
      <c r="D704">
        <v>8.7643128451184305E-6</v>
      </c>
      <c r="E704">
        <v>2.0295377398934201E-4</v>
      </c>
      <c r="F704" t="s">
        <v>677</v>
      </c>
    </row>
    <row r="705" spans="1:6" x14ac:dyDescent="0.2">
      <c r="A705" t="s">
        <v>31363</v>
      </c>
      <c r="B705">
        <v>2.20056814024298</v>
      </c>
      <c r="C705">
        <v>5.9069153409975996</v>
      </c>
      <c r="D705">
        <v>8.9120723891123694E-6</v>
      </c>
      <c r="E705">
        <v>2.06116802021877E-4</v>
      </c>
      <c r="F705" t="s">
        <v>678</v>
      </c>
    </row>
    <row r="706" spans="1:6" x14ac:dyDescent="0.2">
      <c r="A706" t="s">
        <v>30527</v>
      </c>
      <c r="B706">
        <v>2.2841191042905402</v>
      </c>
      <c r="C706">
        <v>6.4014792848337798</v>
      </c>
      <c r="D706">
        <v>8.9279594293528993E-6</v>
      </c>
      <c r="E706">
        <v>2.0622580629303799E-4</v>
      </c>
      <c r="F706" t="s">
        <v>679</v>
      </c>
    </row>
    <row r="707" spans="1:6" x14ac:dyDescent="0.2">
      <c r="A707" t="s">
        <v>31122</v>
      </c>
      <c r="B707">
        <v>-2.2666945283210098</v>
      </c>
      <c r="C707">
        <v>5.7268689436510201</v>
      </c>
      <c r="D707">
        <v>8.9665483910064505E-6</v>
      </c>
      <c r="E707">
        <v>2.06600021353827E-4</v>
      </c>
      <c r="F707" t="s">
        <v>680</v>
      </c>
    </row>
    <row r="708" spans="1:6" x14ac:dyDescent="0.2">
      <c r="A708" t="s">
        <v>27594</v>
      </c>
      <c r="B708">
        <v>-4.4894086205946602</v>
      </c>
      <c r="C708">
        <v>3.6861349320278101</v>
      </c>
      <c r="D708">
        <v>9.1257916151879495E-6</v>
      </c>
      <c r="E708">
        <v>2.1000699507469901E-4</v>
      </c>
      <c r="F708" t="s">
        <v>681</v>
      </c>
    </row>
    <row r="709" spans="1:6" x14ac:dyDescent="0.2">
      <c r="A709" t="s">
        <v>23688</v>
      </c>
      <c r="B709">
        <v>-3.56632098376507</v>
      </c>
      <c r="C709">
        <v>7.0211421542793797</v>
      </c>
      <c r="D709">
        <v>9.1812959114480607E-6</v>
      </c>
      <c r="E709">
        <v>2.11021167299733E-4</v>
      </c>
      <c r="F709" t="s">
        <v>682</v>
      </c>
    </row>
    <row r="710" spans="1:6" x14ac:dyDescent="0.2">
      <c r="A710" t="s">
        <v>28096</v>
      </c>
      <c r="B710">
        <v>4.9661143229854599</v>
      </c>
      <c r="C710">
        <v>4.9871717987206496</v>
      </c>
      <c r="D710">
        <v>9.2788889972515307E-6</v>
      </c>
      <c r="E710">
        <v>2.1299897429511699E-4</v>
      </c>
      <c r="F710" t="s">
        <v>683</v>
      </c>
    </row>
    <row r="711" spans="1:6" x14ac:dyDescent="0.2">
      <c r="A711" t="s">
        <v>20575</v>
      </c>
      <c r="B711">
        <v>-2.70253258967676</v>
      </c>
      <c r="C711">
        <v>5.5795910444791597</v>
      </c>
      <c r="D711">
        <v>9.6245711501989603E-6</v>
      </c>
      <c r="E711">
        <v>2.2065973310319499E-4</v>
      </c>
      <c r="F711" t="s">
        <v>684</v>
      </c>
    </row>
    <row r="712" spans="1:6" x14ac:dyDescent="0.2">
      <c r="A712" t="s">
        <v>30869</v>
      </c>
      <c r="B712">
        <v>-4.1565031232963898</v>
      </c>
      <c r="C712">
        <v>4.8081354728986501</v>
      </c>
      <c r="D712">
        <v>9.86260386877037E-6</v>
      </c>
      <c r="E712">
        <v>2.25836497521124E-4</v>
      </c>
      <c r="F712" t="s">
        <v>685</v>
      </c>
    </row>
    <row r="713" spans="1:6" x14ac:dyDescent="0.2">
      <c r="A713" t="s">
        <v>27930</v>
      </c>
      <c r="B713">
        <v>-2.3233896689612101</v>
      </c>
      <c r="C713">
        <v>7.2311799744141796</v>
      </c>
      <c r="D713">
        <v>1.01258280340489E-5</v>
      </c>
      <c r="E713">
        <v>2.31576557864197E-4</v>
      </c>
      <c r="F713" t="s">
        <v>686</v>
      </c>
    </row>
    <row r="714" spans="1:6" x14ac:dyDescent="0.2">
      <c r="A714" t="s">
        <v>22170</v>
      </c>
      <c r="B714">
        <v>-5.1962200484382501</v>
      </c>
      <c r="C714">
        <v>3.9554635257473301</v>
      </c>
      <c r="D714">
        <v>1.01438216897083E-5</v>
      </c>
      <c r="E714">
        <v>2.3170095681343501E-4</v>
      </c>
      <c r="F714" t="s">
        <v>687</v>
      </c>
    </row>
    <row r="715" spans="1:6" x14ac:dyDescent="0.2">
      <c r="A715" t="s">
        <v>26552</v>
      </c>
      <c r="B715">
        <v>3.8816093790261998</v>
      </c>
      <c r="C715">
        <v>5.5108689661607402</v>
      </c>
      <c r="D715">
        <v>1.01783343444737E-5</v>
      </c>
      <c r="E715">
        <v>2.32201901930292E-4</v>
      </c>
      <c r="F715" t="s">
        <v>688</v>
      </c>
    </row>
    <row r="716" spans="1:6" x14ac:dyDescent="0.2">
      <c r="A716" t="s">
        <v>25237</v>
      </c>
      <c r="B716">
        <v>3.8560869101031598</v>
      </c>
      <c r="C716">
        <v>5.2571715742528102</v>
      </c>
      <c r="D716">
        <v>1.01918578576407E-5</v>
      </c>
      <c r="E716">
        <v>2.3222336866742701E-4</v>
      </c>
      <c r="F716" t="s">
        <v>689</v>
      </c>
    </row>
    <row r="717" spans="1:6" x14ac:dyDescent="0.2">
      <c r="A717" t="s">
        <v>33277</v>
      </c>
      <c r="B717">
        <v>6.7182910925613202</v>
      </c>
      <c r="C717">
        <v>3.5854282601583698</v>
      </c>
      <c r="D717">
        <v>1.0262643877858501E-5</v>
      </c>
      <c r="E717">
        <v>2.3354791049291901E-4</v>
      </c>
      <c r="F717" t="s">
        <v>690</v>
      </c>
    </row>
    <row r="718" spans="1:6" x14ac:dyDescent="0.2">
      <c r="A718" t="s">
        <v>20309</v>
      </c>
      <c r="B718">
        <v>-5.31146153792535</v>
      </c>
      <c r="C718">
        <v>3.25993773806147</v>
      </c>
      <c r="D718">
        <v>1.0294286428047399E-5</v>
      </c>
      <c r="E718">
        <v>2.33979495463108E-4</v>
      </c>
      <c r="F718" t="s">
        <v>691</v>
      </c>
    </row>
    <row r="719" spans="1:6" x14ac:dyDescent="0.2">
      <c r="A719" t="s">
        <v>26958</v>
      </c>
      <c r="B719">
        <v>-7.04322770198113</v>
      </c>
      <c r="C719">
        <v>2.8118146980253602</v>
      </c>
      <c r="D719">
        <v>1.05000991740739E-5</v>
      </c>
      <c r="E719">
        <v>2.38363874977501E-4</v>
      </c>
      <c r="F719" t="s">
        <v>692</v>
      </c>
    </row>
    <row r="720" spans="1:6" x14ac:dyDescent="0.2">
      <c r="A720" t="s">
        <v>21097</v>
      </c>
      <c r="B720">
        <v>2.1703307416138098</v>
      </c>
      <c r="C720">
        <v>8.6070434065017398</v>
      </c>
      <c r="D720">
        <v>1.06568182346095E-5</v>
      </c>
      <c r="E720">
        <v>2.4162437019404601E-4</v>
      </c>
      <c r="F720" t="s">
        <v>693</v>
      </c>
    </row>
    <row r="721" spans="1:6" x14ac:dyDescent="0.2">
      <c r="A721" t="s">
        <v>27883</v>
      </c>
      <c r="B721">
        <v>-3.3598570852310199</v>
      </c>
      <c r="C721">
        <v>4.4260459823072997</v>
      </c>
      <c r="D721">
        <v>1.07044952259861E-5</v>
      </c>
      <c r="E721">
        <v>2.42407563056196E-4</v>
      </c>
      <c r="F721" t="s">
        <v>694</v>
      </c>
    </row>
    <row r="722" spans="1:6" x14ac:dyDescent="0.2">
      <c r="A722" t="s">
        <v>29321</v>
      </c>
      <c r="B722">
        <v>-7.5639515565139996</v>
      </c>
      <c r="C722">
        <v>2.5731710492811399</v>
      </c>
      <c r="D722">
        <v>1.0918759086812201E-5</v>
      </c>
      <c r="E722">
        <v>2.4695663934584102E-4</v>
      </c>
      <c r="F722" t="s">
        <v>695</v>
      </c>
    </row>
    <row r="723" spans="1:6" x14ac:dyDescent="0.2">
      <c r="A723" t="s">
        <v>28940</v>
      </c>
      <c r="B723">
        <v>-2.1989652093281302</v>
      </c>
      <c r="C723">
        <v>6.0778486311349402</v>
      </c>
      <c r="D723">
        <v>1.09778346133413E-5</v>
      </c>
      <c r="E723">
        <v>2.4798888081251899E-4</v>
      </c>
      <c r="F723" t="s">
        <v>696</v>
      </c>
    </row>
    <row r="724" spans="1:6" x14ac:dyDescent="0.2">
      <c r="A724" t="s">
        <v>26453</v>
      </c>
      <c r="B724">
        <v>-2.5486759456719401</v>
      </c>
      <c r="C724">
        <v>5.5754169014760402</v>
      </c>
      <c r="D724">
        <v>1.10180430004355E-5</v>
      </c>
      <c r="E724">
        <v>2.4828937926256098E-4</v>
      </c>
      <c r="F724" t="s">
        <v>697</v>
      </c>
    </row>
    <row r="725" spans="1:6" x14ac:dyDescent="0.2">
      <c r="A725" t="s">
        <v>32257</v>
      </c>
      <c r="B725">
        <v>-2.7300159340073802</v>
      </c>
      <c r="C725">
        <v>5.1922986496493699</v>
      </c>
      <c r="D725">
        <v>1.10157448956592E-5</v>
      </c>
      <c r="E725">
        <v>2.4828937926256098E-4</v>
      </c>
      <c r="F725" t="s">
        <v>698</v>
      </c>
    </row>
    <row r="726" spans="1:6" x14ac:dyDescent="0.2">
      <c r="A726" t="s">
        <v>24884</v>
      </c>
      <c r="B726">
        <v>-2.4616982668579199</v>
      </c>
      <c r="C726">
        <v>6.9041083920587596</v>
      </c>
      <c r="D726">
        <v>1.1221812250714599E-5</v>
      </c>
      <c r="E726">
        <v>2.5257288646242599E-4</v>
      </c>
      <c r="F726" t="s">
        <v>699</v>
      </c>
    </row>
    <row r="727" spans="1:6" x14ac:dyDescent="0.2">
      <c r="A727" t="s">
        <v>22916</v>
      </c>
      <c r="B727">
        <v>5.11947969827356</v>
      </c>
      <c r="C727">
        <v>3.68340471366324</v>
      </c>
      <c r="D727">
        <v>1.13925378457365E-5</v>
      </c>
      <c r="E727">
        <v>2.5610314065884502E-4</v>
      </c>
      <c r="F727" t="s">
        <v>700</v>
      </c>
    </row>
    <row r="728" spans="1:6" x14ac:dyDescent="0.2">
      <c r="A728" t="s">
        <v>30673</v>
      </c>
      <c r="B728">
        <v>1.95431789606561</v>
      </c>
      <c r="C728">
        <v>6.7526622765187296</v>
      </c>
      <c r="D728">
        <v>1.1484027738016799E-5</v>
      </c>
      <c r="E728">
        <v>2.5784576147547201E-4</v>
      </c>
      <c r="F728" t="s">
        <v>701</v>
      </c>
    </row>
    <row r="729" spans="1:6" x14ac:dyDescent="0.2">
      <c r="A729" t="s">
        <v>30188</v>
      </c>
      <c r="B729">
        <v>-2.0461049731246899</v>
      </c>
      <c r="C729">
        <v>6.3630482657882004</v>
      </c>
      <c r="D729">
        <v>1.1506465901927299E-5</v>
      </c>
      <c r="E729">
        <v>2.5803564360385201E-4</v>
      </c>
      <c r="F729" t="s">
        <v>702</v>
      </c>
    </row>
    <row r="730" spans="1:6" x14ac:dyDescent="0.2">
      <c r="A730" t="s">
        <v>32819</v>
      </c>
      <c r="B730">
        <v>-8.8887381013899898</v>
      </c>
      <c r="C730">
        <v>3.3859160810021698</v>
      </c>
      <c r="D730">
        <v>1.1670426471770299E-5</v>
      </c>
      <c r="E730">
        <v>2.6139489194537999E-4</v>
      </c>
      <c r="F730" t="s">
        <v>703</v>
      </c>
    </row>
    <row r="731" spans="1:6" x14ac:dyDescent="0.2">
      <c r="A731" t="s">
        <v>27044</v>
      </c>
      <c r="B731">
        <v>-4.4667427136983298</v>
      </c>
      <c r="C731">
        <v>4.8376956901617403</v>
      </c>
      <c r="D731">
        <v>1.17671846462633E-5</v>
      </c>
      <c r="E731">
        <v>2.6324261797749802E-4</v>
      </c>
      <c r="F731" t="s">
        <v>704</v>
      </c>
    </row>
    <row r="732" spans="1:6" x14ac:dyDescent="0.2">
      <c r="A732" t="s">
        <v>24279</v>
      </c>
      <c r="B732">
        <v>-2.29860134747394</v>
      </c>
      <c r="C732">
        <v>6.0014279878592296</v>
      </c>
      <c r="D732">
        <v>1.17988864957439E-5</v>
      </c>
      <c r="E732">
        <v>2.63632262912167E-4</v>
      </c>
      <c r="F732" t="s">
        <v>705</v>
      </c>
    </row>
    <row r="733" spans="1:6" x14ac:dyDescent="0.2">
      <c r="A733" t="s">
        <v>28795</v>
      </c>
      <c r="B733">
        <v>3.1219251449712901</v>
      </c>
      <c r="C733">
        <v>6.9931613686773701</v>
      </c>
      <c r="D733">
        <v>1.2045119670501299E-5</v>
      </c>
      <c r="E733">
        <v>2.68808619877597E-4</v>
      </c>
      <c r="F733" t="s">
        <v>706</v>
      </c>
    </row>
    <row r="734" spans="1:6" x14ac:dyDescent="0.2">
      <c r="A734" t="s">
        <v>25981</v>
      </c>
      <c r="B734">
        <v>3.7153242221276299</v>
      </c>
      <c r="C734">
        <v>3.5973073646602298</v>
      </c>
      <c r="D734">
        <v>1.2258752303562299E-5</v>
      </c>
      <c r="E734">
        <v>2.73245812215635E-4</v>
      </c>
      <c r="F734" t="s">
        <v>707</v>
      </c>
    </row>
    <row r="735" spans="1:6" x14ac:dyDescent="0.2">
      <c r="A735" t="s">
        <v>30901</v>
      </c>
      <c r="B735">
        <v>-7.3138613181289802</v>
      </c>
      <c r="C735">
        <v>3.8225130670693201</v>
      </c>
      <c r="D735">
        <v>1.23138888295544E-5</v>
      </c>
      <c r="E735">
        <v>2.7414370595688401E-4</v>
      </c>
      <c r="F735" t="s">
        <v>708</v>
      </c>
    </row>
    <row r="736" spans="1:6" x14ac:dyDescent="0.2">
      <c r="A736" t="s">
        <v>30898</v>
      </c>
      <c r="B736">
        <v>1.9573066980571101</v>
      </c>
      <c r="C736">
        <v>8.6668349521658392</v>
      </c>
      <c r="D736">
        <v>1.25986268645281E-5</v>
      </c>
      <c r="E736">
        <v>2.8014488844786798E-4</v>
      </c>
      <c r="F736" t="s">
        <v>709</v>
      </c>
    </row>
    <row r="737" spans="1:6" x14ac:dyDescent="0.2">
      <c r="A737" t="s">
        <v>28021</v>
      </c>
      <c r="B737">
        <v>2.1161583093265901</v>
      </c>
      <c r="C737">
        <v>5.6858694318054104</v>
      </c>
      <c r="D737">
        <v>1.2719568134787399E-5</v>
      </c>
      <c r="E737">
        <v>2.8249380204047698E-4</v>
      </c>
      <c r="F737" t="s">
        <v>710</v>
      </c>
    </row>
    <row r="738" spans="1:6" x14ac:dyDescent="0.2">
      <c r="A738" t="s">
        <v>26638</v>
      </c>
      <c r="B738">
        <v>-2.5399933936860499</v>
      </c>
      <c r="C738">
        <v>5.7633508522569903</v>
      </c>
      <c r="D738">
        <v>1.2771552768745101E-5</v>
      </c>
      <c r="E738">
        <v>2.8330742536052898E-4</v>
      </c>
      <c r="F738" t="s">
        <v>711</v>
      </c>
    </row>
    <row r="739" spans="1:6" x14ac:dyDescent="0.2">
      <c r="A739" t="s">
        <v>35535</v>
      </c>
      <c r="B739">
        <v>8.60967135618783</v>
      </c>
      <c r="C739">
        <v>1.0613850933081801</v>
      </c>
      <c r="D739">
        <v>1.2968846900250001E-5</v>
      </c>
      <c r="E739">
        <v>2.8733858150181701E-4</v>
      </c>
      <c r="F739" t="s">
        <v>35341</v>
      </c>
    </row>
    <row r="740" spans="1:6" x14ac:dyDescent="0.2">
      <c r="A740" t="s">
        <v>31722</v>
      </c>
      <c r="B740">
        <v>-7.6076398181137996</v>
      </c>
      <c r="C740">
        <v>7.8764399010107402</v>
      </c>
      <c r="D740">
        <v>1.30006874799659E-5</v>
      </c>
      <c r="E740">
        <v>2.8769866682284198E-4</v>
      </c>
      <c r="F740" t="s">
        <v>712</v>
      </c>
    </row>
    <row r="741" spans="1:6" x14ac:dyDescent="0.2">
      <c r="A741" t="s">
        <v>22544</v>
      </c>
      <c r="B741">
        <v>2.9440945535187701</v>
      </c>
      <c r="C741">
        <v>4.7599267989580003</v>
      </c>
      <c r="D741">
        <v>1.32256672507613E-5</v>
      </c>
      <c r="E741">
        <v>2.9232684404796502E-4</v>
      </c>
      <c r="F741" t="s">
        <v>713</v>
      </c>
    </row>
    <row r="742" spans="1:6" x14ac:dyDescent="0.2">
      <c r="A742" t="s">
        <v>32453</v>
      </c>
      <c r="B742">
        <v>4.92531696091425</v>
      </c>
      <c r="C742">
        <v>2.5838825162876899</v>
      </c>
      <c r="D742">
        <v>1.32965748427586E-5</v>
      </c>
      <c r="E742">
        <v>2.9354256614587702E-4</v>
      </c>
      <c r="F742" t="s">
        <v>714</v>
      </c>
    </row>
    <row r="743" spans="1:6" x14ac:dyDescent="0.2">
      <c r="A743" t="s">
        <v>19317</v>
      </c>
      <c r="B743">
        <v>-2.6245446738773599</v>
      </c>
      <c r="C743">
        <v>7.0358053227606803</v>
      </c>
      <c r="D743">
        <v>1.38356958016051E-5</v>
      </c>
      <c r="E743">
        <v>3.0471551517234402E-4</v>
      </c>
      <c r="F743" t="s">
        <v>715</v>
      </c>
    </row>
    <row r="744" spans="1:6" x14ac:dyDescent="0.2">
      <c r="A744" t="s">
        <v>32032</v>
      </c>
      <c r="B744">
        <v>-7.90193542723142</v>
      </c>
      <c r="C744">
        <v>4.0851285936955097</v>
      </c>
      <c r="D744">
        <v>1.3835548879006601E-5</v>
      </c>
      <c r="E744">
        <v>3.0471551517234402E-4</v>
      </c>
      <c r="F744" t="s">
        <v>716</v>
      </c>
    </row>
    <row r="745" spans="1:6" x14ac:dyDescent="0.2">
      <c r="A745" t="s">
        <v>24271</v>
      </c>
      <c r="B745">
        <v>4.0371054933517003</v>
      </c>
      <c r="C745">
        <v>3.5108851449001399</v>
      </c>
      <c r="D745">
        <v>1.39911655377127E-5</v>
      </c>
      <c r="E745">
        <v>3.0777228982601398E-4</v>
      </c>
      <c r="F745" t="s">
        <v>717</v>
      </c>
    </row>
    <row r="746" spans="1:6" x14ac:dyDescent="0.2">
      <c r="A746" t="s">
        <v>31841</v>
      </c>
      <c r="B746">
        <v>-3.5714892219172198</v>
      </c>
      <c r="C746">
        <v>4.7312990089008604</v>
      </c>
      <c r="D746">
        <v>1.4042690609664499E-5</v>
      </c>
      <c r="E746">
        <v>3.08537973680914E-4</v>
      </c>
      <c r="F746" t="s">
        <v>718</v>
      </c>
    </row>
    <row r="747" spans="1:6" x14ac:dyDescent="0.2">
      <c r="A747" t="s">
        <v>20989</v>
      </c>
      <c r="B747">
        <v>2.9168969041944801</v>
      </c>
      <c r="C747">
        <v>11.6349779084007</v>
      </c>
      <c r="D747">
        <v>1.41841862425819E-5</v>
      </c>
      <c r="E747">
        <v>3.1127626788714902E-4</v>
      </c>
      <c r="F747" t="s">
        <v>719</v>
      </c>
    </row>
    <row r="748" spans="1:6" x14ac:dyDescent="0.2">
      <c r="A748" t="s">
        <v>31336</v>
      </c>
      <c r="B748">
        <v>2.5769744040740199</v>
      </c>
      <c r="C748">
        <v>5.2367693741972898</v>
      </c>
      <c r="D748">
        <v>1.42114670918779E-5</v>
      </c>
      <c r="E748">
        <v>3.11504556588715E-4</v>
      </c>
      <c r="F748" t="s">
        <v>720</v>
      </c>
    </row>
    <row r="749" spans="1:6" x14ac:dyDescent="0.2">
      <c r="A749" t="s">
        <v>19956</v>
      </c>
      <c r="B749">
        <v>3.8720358148914702</v>
      </c>
      <c r="C749">
        <v>9.6083294619272994</v>
      </c>
      <c r="D749">
        <v>1.46107245136148E-5</v>
      </c>
      <c r="E749">
        <v>3.1987607547244901E-4</v>
      </c>
      <c r="F749" t="s">
        <v>721</v>
      </c>
    </row>
    <row r="750" spans="1:6" x14ac:dyDescent="0.2">
      <c r="A750" t="s">
        <v>24202</v>
      </c>
      <c r="B750">
        <v>4.9076893561647701</v>
      </c>
      <c r="C750">
        <v>4.7024586839263902</v>
      </c>
      <c r="D750">
        <v>1.4988311489177401E-5</v>
      </c>
      <c r="E750">
        <v>3.27753882516894E-4</v>
      </c>
      <c r="F750" t="s">
        <v>722</v>
      </c>
    </row>
    <row r="751" spans="1:6" x14ac:dyDescent="0.2">
      <c r="A751" t="s">
        <v>23032</v>
      </c>
      <c r="B751">
        <v>3.30800840171774</v>
      </c>
      <c r="C751">
        <v>5.0689245719029197</v>
      </c>
      <c r="D751">
        <v>1.51027717923199E-5</v>
      </c>
      <c r="E751">
        <v>3.2986598366752101E-4</v>
      </c>
      <c r="F751" t="s">
        <v>723</v>
      </c>
    </row>
    <row r="752" spans="1:6" x14ac:dyDescent="0.2">
      <c r="A752" t="s">
        <v>21614</v>
      </c>
      <c r="B752">
        <v>6.8928581746644699</v>
      </c>
      <c r="C752">
        <v>0.61132958469518195</v>
      </c>
      <c r="D752">
        <v>1.58439683919409E-5</v>
      </c>
      <c r="E752">
        <v>3.4564572179865503E-4</v>
      </c>
      <c r="F752" t="s">
        <v>724</v>
      </c>
    </row>
    <row r="753" spans="1:6" x14ac:dyDescent="0.2">
      <c r="A753" t="s">
        <v>28077</v>
      </c>
      <c r="B753">
        <v>-2.1479592480937999</v>
      </c>
      <c r="C753">
        <v>6.14221562731157</v>
      </c>
      <c r="D753">
        <v>1.6006386713851201E-5</v>
      </c>
      <c r="E753">
        <v>3.48776709788474E-4</v>
      </c>
      <c r="F753" t="s">
        <v>725</v>
      </c>
    </row>
    <row r="754" spans="1:6" x14ac:dyDescent="0.2">
      <c r="A754" t="s">
        <v>29870</v>
      </c>
      <c r="B754">
        <v>-2.43154595405603</v>
      </c>
      <c r="C754">
        <v>5.28328228386306</v>
      </c>
      <c r="D754">
        <v>1.61167746148035E-5</v>
      </c>
      <c r="E754">
        <v>3.5076791543728E-4</v>
      </c>
      <c r="F754" t="s">
        <v>726</v>
      </c>
    </row>
    <row r="755" spans="1:6" x14ac:dyDescent="0.2">
      <c r="A755" t="s">
        <v>31978</v>
      </c>
      <c r="B755">
        <v>3.8334318475231401</v>
      </c>
      <c r="C755">
        <v>4.9349253566417897</v>
      </c>
      <c r="D755">
        <v>1.62925476856734E-5</v>
      </c>
      <c r="E755">
        <v>3.5417580693379098E-4</v>
      </c>
      <c r="F755" t="s">
        <v>727</v>
      </c>
    </row>
    <row r="756" spans="1:6" x14ac:dyDescent="0.2">
      <c r="A756" t="s">
        <v>26729</v>
      </c>
      <c r="B756">
        <v>2.4914715153016398</v>
      </c>
      <c r="C756">
        <v>5.9089014521650798</v>
      </c>
      <c r="D756">
        <v>1.6525385721287601E-5</v>
      </c>
      <c r="E756">
        <v>3.58393089156385E-4</v>
      </c>
      <c r="F756" t="s">
        <v>728</v>
      </c>
    </row>
    <row r="757" spans="1:6" x14ac:dyDescent="0.2">
      <c r="A757" t="s">
        <v>28319</v>
      </c>
      <c r="B757">
        <v>-2.65003692642542</v>
      </c>
      <c r="C757">
        <v>6.1718195323156797</v>
      </c>
      <c r="D757">
        <v>1.6685410625467999E-5</v>
      </c>
      <c r="E757">
        <v>3.6143889495732001E-4</v>
      </c>
      <c r="F757" t="s">
        <v>729</v>
      </c>
    </row>
    <row r="758" spans="1:6" x14ac:dyDescent="0.2">
      <c r="A758" t="s">
        <v>25280</v>
      </c>
      <c r="B758">
        <v>2.9832428410621601</v>
      </c>
      <c r="C758">
        <v>6.1024315633745498</v>
      </c>
      <c r="D758">
        <v>1.67775853568727E-5</v>
      </c>
      <c r="E758">
        <v>3.6258444419958098E-4</v>
      </c>
      <c r="F758" t="s">
        <v>730</v>
      </c>
    </row>
    <row r="759" spans="1:6" x14ac:dyDescent="0.2">
      <c r="A759" t="s">
        <v>26801</v>
      </c>
      <c r="B759">
        <v>-3.85216655738235</v>
      </c>
      <c r="C759">
        <v>5.0832951654805898</v>
      </c>
      <c r="D759">
        <v>1.67749254622806E-5</v>
      </c>
      <c r="E759">
        <v>3.6258444419958098E-4</v>
      </c>
      <c r="F759" t="s">
        <v>731</v>
      </c>
    </row>
    <row r="760" spans="1:6" x14ac:dyDescent="0.2">
      <c r="A760" t="s">
        <v>15832</v>
      </c>
      <c r="B760">
        <v>6.0374006155370399</v>
      </c>
      <c r="C760">
        <v>2.7981516037165601</v>
      </c>
      <c r="D760">
        <v>1.6820135792170401E-5</v>
      </c>
      <c r="E760">
        <v>3.6307886102958798E-4</v>
      </c>
      <c r="F760" t="s">
        <v>732</v>
      </c>
    </row>
    <row r="761" spans="1:6" x14ac:dyDescent="0.2">
      <c r="A761" t="s">
        <v>35541</v>
      </c>
      <c r="B761">
        <v>6.4061276709107497</v>
      </c>
      <c r="C761">
        <v>1.92576790620879</v>
      </c>
      <c r="D761">
        <v>1.7008485461508301E-5</v>
      </c>
      <c r="E761">
        <v>3.6664829325334599E-4</v>
      </c>
      <c r="F761" t="s">
        <v>35391</v>
      </c>
    </row>
    <row r="762" spans="1:6" x14ac:dyDescent="0.2">
      <c r="A762" t="s">
        <v>26835</v>
      </c>
      <c r="B762">
        <v>-3.5095933280343399</v>
      </c>
      <c r="C762">
        <v>6.32924380894947</v>
      </c>
      <c r="D762">
        <v>1.7025226881129E-5</v>
      </c>
      <c r="E762">
        <v>3.6664829325334599E-4</v>
      </c>
      <c r="F762" t="s">
        <v>733</v>
      </c>
    </row>
    <row r="763" spans="1:6" x14ac:dyDescent="0.2">
      <c r="A763" t="s">
        <v>24668</v>
      </c>
      <c r="B763">
        <v>-4.9744407342948396</v>
      </c>
      <c r="C763">
        <v>4.0839305064983602</v>
      </c>
      <c r="D763">
        <v>1.7235068247345699E-5</v>
      </c>
      <c r="E763">
        <v>3.707347547471E-4</v>
      </c>
      <c r="F763" t="s">
        <v>734</v>
      </c>
    </row>
    <row r="764" spans="1:6" x14ac:dyDescent="0.2">
      <c r="A764" t="s">
        <v>24573</v>
      </c>
      <c r="B764">
        <v>2.2368966887172799</v>
      </c>
      <c r="C764">
        <v>9.9631280152313693</v>
      </c>
      <c r="D764">
        <v>1.76102234200114E-5</v>
      </c>
      <c r="E764">
        <v>3.7792358539503399E-4</v>
      </c>
      <c r="F764" t="s">
        <v>735</v>
      </c>
    </row>
    <row r="765" spans="1:6" x14ac:dyDescent="0.2">
      <c r="A765" t="s">
        <v>28647</v>
      </c>
      <c r="B765">
        <v>-6.4539060413202902</v>
      </c>
      <c r="C765">
        <v>3.2328990904448398</v>
      </c>
      <c r="D765">
        <v>1.7598116381565501E-5</v>
      </c>
      <c r="E765">
        <v>3.7792358539503399E-4</v>
      </c>
      <c r="F765" t="s">
        <v>736</v>
      </c>
    </row>
    <row r="766" spans="1:6" x14ac:dyDescent="0.2">
      <c r="A766" t="s">
        <v>21789</v>
      </c>
      <c r="B766">
        <v>4.53696277901079</v>
      </c>
      <c r="C766">
        <v>4.0322295409205298</v>
      </c>
      <c r="D766">
        <v>1.7685340661271999E-5</v>
      </c>
      <c r="E766">
        <v>3.7909482839075097E-4</v>
      </c>
      <c r="F766" t="s">
        <v>737</v>
      </c>
    </row>
    <row r="767" spans="1:6" x14ac:dyDescent="0.2">
      <c r="A767" t="s">
        <v>24317</v>
      </c>
      <c r="B767">
        <v>3.10529129245946</v>
      </c>
      <c r="C767">
        <v>4.8018177144439296</v>
      </c>
      <c r="D767">
        <v>1.78134283152788E-5</v>
      </c>
      <c r="E767">
        <v>3.8139748606355698E-4</v>
      </c>
      <c r="F767" t="s">
        <v>738</v>
      </c>
    </row>
    <row r="768" spans="1:6" x14ac:dyDescent="0.2">
      <c r="A768" t="s">
        <v>22981</v>
      </c>
      <c r="B768">
        <v>4.44604685973363</v>
      </c>
      <c r="C768">
        <v>2.85865303443541</v>
      </c>
      <c r="D768">
        <v>1.8007199798168701E-5</v>
      </c>
      <c r="E768">
        <v>3.8509951271726602E-4</v>
      </c>
      <c r="F768" t="s">
        <v>739</v>
      </c>
    </row>
    <row r="769" spans="1:6" x14ac:dyDescent="0.2">
      <c r="A769" t="s">
        <v>25934</v>
      </c>
      <c r="B769">
        <v>4.3107329959194196</v>
      </c>
      <c r="C769">
        <v>6.6496373580959798</v>
      </c>
      <c r="D769">
        <v>1.8056446120188101E-5</v>
      </c>
      <c r="E769">
        <v>3.8570575184513001E-4</v>
      </c>
      <c r="F769" t="s">
        <v>740</v>
      </c>
    </row>
    <row r="770" spans="1:6" x14ac:dyDescent="0.2">
      <c r="A770" t="s">
        <v>29673</v>
      </c>
      <c r="B770">
        <v>-5.8875189349824</v>
      </c>
      <c r="C770">
        <v>4.6699560838596996</v>
      </c>
      <c r="D770">
        <v>1.8535745736714701E-5</v>
      </c>
      <c r="E770">
        <v>3.9548638533734999E-4</v>
      </c>
      <c r="F770" t="s">
        <v>741</v>
      </c>
    </row>
    <row r="771" spans="1:6" x14ac:dyDescent="0.2">
      <c r="A771" t="s">
        <v>24686</v>
      </c>
      <c r="B771">
        <v>-3.9231514208638498</v>
      </c>
      <c r="C771">
        <v>4.55273649916104</v>
      </c>
      <c r="D771">
        <v>1.85769732972752E-5</v>
      </c>
      <c r="E771">
        <v>3.9590833622922701E-4</v>
      </c>
      <c r="F771" t="s">
        <v>742</v>
      </c>
    </row>
    <row r="772" spans="1:6" x14ac:dyDescent="0.2">
      <c r="A772" t="s">
        <v>29025</v>
      </c>
      <c r="B772">
        <v>5.5368397531647204</v>
      </c>
      <c r="C772">
        <v>9.8085356492680997</v>
      </c>
      <c r="D772">
        <v>1.8776853450964601E-5</v>
      </c>
      <c r="E772">
        <v>3.9970658280392502E-4</v>
      </c>
      <c r="F772" t="s">
        <v>743</v>
      </c>
    </row>
    <row r="773" spans="1:6" x14ac:dyDescent="0.2">
      <c r="A773" t="s">
        <v>20093</v>
      </c>
      <c r="B773">
        <v>-2.1009634748142898</v>
      </c>
      <c r="C773">
        <v>7.4377671552448499</v>
      </c>
      <c r="D773">
        <v>1.8832422602313199E-5</v>
      </c>
      <c r="E773">
        <v>4.0042764003259601E-4</v>
      </c>
      <c r="F773" t="s">
        <v>744</v>
      </c>
    </row>
    <row r="774" spans="1:6" x14ac:dyDescent="0.2">
      <c r="A774" t="s">
        <v>20427</v>
      </c>
      <c r="B774">
        <v>-3.4050874247623399</v>
      </c>
      <c r="C774">
        <v>5.0764807779346501</v>
      </c>
      <c r="D774">
        <v>1.8914106732160201E-5</v>
      </c>
      <c r="E774">
        <v>4.0170167301351999E-4</v>
      </c>
      <c r="F774" t="s">
        <v>745</v>
      </c>
    </row>
    <row r="775" spans="1:6" x14ac:dyDescent="0.2">
      <c r="A775" t="s">
        <v>27564</v>
      </c>
      <c r="B775">
        <v>-2.51735299093012</v>
      </c>
      <c r="C775">
        <v>5.5581748646553599</v>
      </c>
      <c r="D775">
        <v>1.91225958905276E-5</v>
      </c>
      <c r="E775">
        <v>4.0566279282250301E-4</v>
      </c>
      <c r="F775" t="s">
        <v>746</v>
      </c>
    </row>
    <row r="776" spans="1:6" x14ac:dyDescent="0.2">
      <c r="A776" t="s">
        <v>25131</v>
      </c>
      <c r="B776">
        <v>2.3399047282524301</v>
      </c>
      <c r="C776">
        <v>6.2027949164212197</v>
      </c>
      <c r="D776">
        <v>1.9162180168977401E-5</v>
      </c>
      <c r="E776">
        <v>4.0603581767927201E-4</v>
      </c>
      <c r="F776" t="s">
        <v>747</v>
      </c>
    </row>
    <row r="777" spans="1:6" x14ac:dyDescent="0.2">
      <c r="A777" t="s">
        <v>25239</v>
      </c>
      <c r="B777">
        <v>-2.3290106005770301</v>
      </c>
      <c r="C777">
        <v>5.8268752276978102</v>
      </c>
      <c r="D777">
        <v>1.95408442853468E-5</v>
      </c>
      <c r="E777">
        <v>4.1358465840637699E-4</v>
      </c>
      <c r="F777" t="s">
        <v>748</v>
      </c>
    </row>
    <row r="778" spans="1:6" x14ac:dyDescent="0.2">
      <c r="A778" t="s">
        <v>23350</v>
      </c>
      <c r="B778">
        <v>-2.9510700010700601</v>
      </c>
      <c r="C778">
        <v>4.4970103509041701</v>
      </c>
      <c r="D778">
        <v>1.9714201961569099E-5</v>
      </c>
      <c r="E778">
        <v>4.1677584353117902E-4</v>
      </c>
      <c r="F778" t="s">
        <v>749</v>
      </c>
    </row>
    <row r="779" spans="1:6" x14ac:dyDescent="0.2">
      <c r="A779" t="s">
        <v>21142</v>
      </c>
      <c r="B779">
        <v>3.23639626570957</v>
      </c>
      <c r="C779">
        <v>6.0814964688253896</v>
      </c>
      <c r="D779">
        <v>1.9767452653667799E-5</v>
      </c>
      <c r="E779">
        <v>4.1742346244404198E-4</v>
      </c>
      <c r="F779" t="s">
        <v>750</v>
      </c>
    </row>
    <row r="780" spans="1:6" x14ac:dyDescent="0.2">
      <c r="A780" t="s">
        <v>31863</v>
      </c>
      <c r="B780">
        <v>1.7914071964523799</v>
      </c>
      <c r="C780">
        <v>6.8396224312789</v>
      </c>
      <c r="D780">
        <v>1.99704187949958E-5</v>
      </c>
      <c r="E780">
        <v>4.2122748489193399E-4</v>
      </c>
      <c r="F780" t="s">
        <v>751</v>
      </c>
    </row>
    <row r="781" spans="1:6" x14ac:dyDescent="0.2">
      <c r="A781" t="s">
        <v>29881</v>
      </c>
      <c r="B781">
        <v>-2.72110059029901</v>
      </c>
      <c r="C781">
        <v>5.4576680325172298</v>
      </c>
      <c r="D781">
        <v>2.0176684466426301E-5</v>
      </c>
      <c r="E781">
        <v>4.2460762658194201E-4</v>
      </c>
      <c r="F781" t="s">
        <v>752</v>
      </c>
    </row>
    <row r="782" spans="1:6" x14ac:dyDescent="0.2">
      <c r="A782" t="s">
        <v>21766</v>
      </c>
      <c r="B782">
        <v>3.8514364479077798</v>
      </c>
      <c r="C782">
        <v>3.3169649111837902</v>
      </c>
      <c r="D782">
        <v>2.0772139422627401E-5</v>
      </c>
      <c r="E782">
        <v>4.36144033201379E-4</v>
      </c>
      <c r="F782" t="s">
        <v>753</v>
      </c>
    </row>
    <row r="783" spans="1:6" x14ac:dyDescent="0.2">
      <c r="A783" t="s">
        <v>21651</v>
      </c>
      <c r="B783">
        <v>-3.4400466092669202</v>
      </c>
      <c r="C783">
        <v>4.8210490316466004</v>
      </c>
      <c r="D783">
        <v>2.09121923760274E-5</v>
      </c>
      <c r="E783">
        <v>4.3818629525292001E-4</v>
      </c>
      <c r="F783" t="s">
        <v>754</v>
      </c>
    </row>
    <row r="784" spans="1:6" x14ac:dyDescent="0.2">
      <c r="A784" t="s">
        <v>29833</v>
      </c>
      <c r="B784">
        <v>-9.9343131244006404</v>
      </c>
      <c r="C784">
        <v>5.3568489908094898</v>
      </c>
      <c r="D784">
        <v>2.0953381924118901E-5</v>
      </c>
      <c r="E784">
        <v>4.38453080262515E-4</v>
      </c>
      <c r="F784" t="s">
        <v>755</v>
      </c>
    </row>
    <row r="785" spans="1:6" x14ac:dyDescent="0.2">
      <c r="A785" t="s">
        <v>27202</v>
      </c>
      <c r="B785">
        <v>5.5444434418136099</v>
      </c>
      <c r="C785">
        <v>2.7162964363485198</v>
      </c>
      <c r="D785">
        <v>2.1056344360720501E-5</v>
      </c>
      <c r="E785">
        <v>4.3911400171916002E-4</v>
      </c>
      <c r="F785" t="s">
        <v>756</v>
      </c>
    </row>
    <row r="786" spans="1:6" x14ac:dyDescent="0.2">
      <c r="A786" t="s">
        <v>26703</v>
      </c>
      <c r="B786">
        <v>-4.0732369223382703</v>
      </c>
      <c r="C786">
        <v>6.9962937416769799</v>
      </c>
      <c r="D786">
        <v>2.11959065891733E-5</v>
      </c>
      <c r="E786">
        <v>4.4152556660246299E-4</v>
      </c>
      <c r="F786" t="s">
        <v>757</v>
      </c>
    </row>
    <row r="787" spans="1:6" x14ac:dyDescent="0.2">
      <c r="A787" t="s">
        <v>26477</v>
      </c>
      <c r="B787">
        <v>3.4901836858578599</v>
      </c>
      <c r="C787">
        <v>4.4844667874197102</v>
      </c>
      <c r="D787">
        <v>2.13806514214539E-5</v>
      </c>
      <c r="E787">
        <v>4.4487181807706101E-4</v>
      </c>
      <c r="F787" t="s">
        <v>758</v>
      </c>
    </row>
    <row r="788" spans="1:6" x14ac:dyDescent="0.2">
      <c r="A788" t="s">
        <v>31554</v>
      </c>
      <c r="B788">
        <v>-4.7657614367758896</v>
      </c>
      <c r="C788">
        <v>4.6336272858077496</v>
      </c>
      <c r="D788">
        <v>2.1920052299445401E-5</v>
      </c>
      <c r="E788">
        <v>4.5558162752090599E-4</v>
      </c>
      <c r="F788" t="s">
        <v>759</v>
      </c>
    </row>
    <row r="789" spans="1:6" x14ac:dyDescent="0.2">
      <c r="A789" t="s">
        <v>28979</v>
      </c>
      <c r="B789">
        <v>8.077133862657</v>
      </c>
      <c r="C789">
        <v>4.6166423030911901</v>
      </c>
      <c r="D789">
        <v>2.21057301925894E-5</v>
      </c>
      <c r="E789">
        <v>4.5892391049992201E-4</v>
      </c>
      <c r="F789" t="s">
        <v>760</v>
      </c>
    </row>
    <row r="790" spans="1:6" x14ac:dyDescent="0.2">
      <c r="A790" t="s">
        <v>20894</v>
      </c>
      <c r="B790">
        <v>7.1793349669956497</v>
      </c>
      <c r="C790">
        <v>2.10470891516777</v>
      </c>
      <c r="D790">
        <v>2.22719664745342E-5</v>
      </c>
      <c r="E790">
        <v>4.6185552051011602E-4</v>
      </c>
      <c r="F790" t="s">
        <v>761</v>
      </c>
    </row>
    <row r="791" spans="1:6" x14ac:dyDescent="0.2">
      <c r="A791" t="s">
        <v>23074</v>
      </c>
      <c r="B791">
        <v>1.9964482093803899</v>
      </c>
      <c r="C791">
        <v>8.0271492671595208</v>
      </c>
      <c r="D791">
        <v>2.2355755343964E-5</v>
      </c>
      <c r="E791">
        <v>4.6307275042446701E-4</v>
      </c>
      <c r="F791" t="s">
        <v>762</v>
      </c>
    </row>
    <row r="792" spans="1:6" x14ac:dyDescent="0.2">
      <c r="A792" t="s">
        <v>17348</v>
      </c>
      <c r="B792">
        <v>-3.9432833328999899</v>
      </c>
      <c r="C792">
        <v>4.1803406496670501</v>
      </c>
      <c r="D792">
        <v>2.2753202534121998E-5</v>
      </c>
      <c r="E792">
        <v>4.7077702462976998E-4</v>
      </c>
      <c r="F792" t="s">
        <v>763</v>
      </c>
    </row>
    <row r="793" spans="1:6" x14ac:dyDescent="0.2">
      <c r="A793" t="s">
        <v>35553</v>
      </c>
      <c r="B793">
        <v>7.3102684638017097</v>
      </c>
      <c r="C793">
        <v>1.34114044112431</v>
      </c>
      <c r="D793">
        <v>2.3141137280649601E-5</v>
      </c>
      <c r="E793">
        <v>4.78267446418441E-4</v>
      </c>
      <c r="F793" t="s">
        <v>35362</v>
      </c>
    </row>
    <row r="794" spans="1:6" x14ac:dyDescent="0.2">
      <c r="A794" t="s">
        <v>25289</v>
      </c>
      <c r="B794">
        <v>2.07284995924166</v>
      </c>
      <c r="C794">
        <v>6.3040765998471997</v>
      </c>
      <c r="D794">
        <v>2.3267478503710199E-5</v>
      </c>
      <c r="E794">
        <v>4.8034069716384201E-4</v>
      </c>
      <c r="F794" t="s">
        <v>764</v>
      </c>
    </row>
    <row r="795" spans="1:6" x14ac:dyDescent="0.2">
      <c r="A795" t="s">
        <v>21783</v>
      </c>
      <c r="B795">
        <v>4.5384946098216004</v>
      </c>
      <c r="C795">
        <v>4.1780245770487197</v>
      </c>
      <c r="D795">
        <v>2.34371914435718E-5</v>
      </c>
      <c r="E795">
        <v>4.83303693053141E-4</v>
      </c>
      <c r="F795" t="s">
        <v>765</v>
      </c>
    </row>
    <row r="796" spans="1:6" x14ac:dyDescent="0.2">
      <c r="A796" t="s">
        <v>29649</v>
      </c>
      <c r="B796">
        <v>3.9687303482685898</v>
      </c>
      <c r="C796">
        <v>5.1761075732268802</v>
      </c>
      <c r="D796">
        <v>2.36529189868953E-5</v>
      </c>
      <c r="E796">
        <v>4.8720789377470998E-4</v>
      </c>
      <c r="F796" t="s">
        <v>766</v>
      </c>
    </row>
    <row r="797" spans="1:6" x14ac:dyDescent="0.2">
      <c r="A797" t="s">
        <v>22009</v>
      </c>
      <c r="B797">
        <v>-2.79090838707469</v>
      </c>
      <c r="C797">
        <v>4.8433393318302604</v>
      </c>
      <c r="D797">
        <v>2.4197205415406299E-5</v>
      </c>
      <c r="E797">
        <v>4.9786357095511497E-4</v>
      </c>
      <c r="F797" t="s">
        <v>767</v>
      </c>
    </row>
    <row r="798" spans="1:6" x14ac:dyDescent="0.2">
      <c r="A798" t="s">
        <v>25577</v>
      </c>
      <c r="B798">
        <v>-3.4629937260389099</v>
      </c>
      <c r="C798">
        <v>4.2192526846701996</v>
      </c>
      <c r="D798">
        <v>2.4304980640167698E-5</v>
      </c>
      <c r="E798">
        <v>4.9952419008344703E-4</v>
      </c>
      <c r="F798" t="s">
        <v>768</v>
      </c>
    </row>
    <row r="799" spans="1:6" x14ac:dyDescent="0.2">
      <c r="A799" t="s">
        <v>25383</v>
      </c>
      <c r="B799">
        <v>3.0036993905832698</v>
      </c>
      <c r="C799">
        <v>5.52695716325956</v>
      </c>
      <c r="D799">
        <v>2.44051512506179E-5</v>
      </c>
      <c r="E799">
        <v>5.0069779544228E-4</v>
      </c>
      <c r="F799" t="s">
        <v>769</v>
      </c>
    </row>
    <row r="800" spans="1:6" x14ac:dyDescent="0.2">
      <c r="A800" t="s">
        <v>29409</v>
      </c>
      <c r="B800">
        <v>-2.83017045157295</v>
      </c>
      <c r="C800">
        <v>4.8258336629622098</v>
      </c>
      <c r="D800">
        <v>2.4431065140915299E-5</v>
      </c>
      <c r="E800">
        <v>5.0069779544228E-4</v>
      </c>
      <c r="F800" t="s">
        <v>770</v>
      </c>
    </row>
    <row r="801" spans="1:6" x14ac:dyDescent="0.2">
      <c r="A801" t="s">
        <v>23131</v>
      </c>
      <c r="B801">
        <v>-4.8179590506359498</v>
      </c>
      <c r="C801">
        <v>3.9674399429451901</v>
      </c>
      <c r="D801">
        <v>2.4443471699907602E-5</v>
      </c>
      <c r="E801">
        <v>5.0069779544228E-4</v>
      </c>
      <c r="F801" t="s">
        <v>771</v>
      </c>
    </row>
    <row r="802" spans="1:6" x14ac:dyDescent="0.2">
      <c r="A802" t="s">
        <v>25021</v>
      </c>
      <c r="B802">
        <v>-2.34099040406229</v>
      </c>
      <c r="C802">
        <v>5.3888881835650499</v>
      </c>
      <c r="D802">
        <v>2.4895390565130501E-5</v>
      </c>
      <c r="E802">
        <v>5.0882539121821599E-4</v>
      </c>
      <c r="F802" t="s">
        <v>772</v>
      </c>
    </row>
    <row r="803" spans="1:6" x14ac:dyDescent="0.2">
      <c r="A803" t="s">
        <v>25848</v>
      </c>
      <c r="B803">
        <v>-2.7649000404353701</v>
      </c>
      <c r="C803">
        <v>4.9472689134811896</v>
      </c>
      <c r="D803">
        <v>2.4879383925479899E-5</v>
      </c>
      <c r="E803">
        <v>5.0882539121821599E-4</v>
      </c>
      <c r="F803" t="s">
        <v>773</v>
      </c>
    </row>
    <row r="804" spans="1:6" x14ac:dyDescent="0.2">
      <c r="A804" t="s">
        <v>30511</v>
      </c>
      <c r="B804">
        <v>5.1013782670278598</v>
      </c>
      <c r="C804">
        <v>4.7578619011601297</v>
      </c>
      <c r="D804">
        <v>2.4996150939980501E-5</v>
      </c>
      <c r="E804">
        <v>5.1031964795163599E-4</v>
      </c>
      <c r="F804" t="s">
        <v>774</v>
      </c>
    </row>
    <row r="805" spans="1:6" x14ac:dyDescent="0.2">
      <c r="A805" t="s">
        <v>24348</v>
      </c>
      <c r="B805">
        <v>8.2457106428971692</v>
      </c>
      <c r="C805">
        <v>0.70806691808743605</v>
      </c>
      <c r="D805">
        <v>2.5443114028671E-5</v>
      </c>
      <c r="E805">
        <v>5.1829813743173498E-4</v>
      </c>
      <c r="F805" t="s">
        <v>775</v>
      </c>
    </row>
    <row r="806" spans="1:6" x14ac:dyDescent="0.2">
      <c r="A806" t="s">
        <v>24346</v>
      </c>
      <c r="B806">
        <v>2.20200573289006</v>
      </c>
      <c r="C806">
        <v>5.6167707921459797</v>
      </c>
      <c r="D806">
        <v>2.56925390171496E-5</v>
      </c>
      <c r="E806">
        <v>5.2280209492889997E-4</v>
      </c>
      <c r="F806" t="s">
        <v>776</v>
      </c>
    </row>
    <row r="807" spans="1:6" x14ac:dyDescent="0.2">
      <c r="A807" t="s">
        <v>25169</v>
      </c>
      <c r="B807">
        <v>3.6530188879634302</v>
      </c>
      <c r="C807">
        <v>5.3858660509813197</v>
      </c>
      <c r="D807">
        <v>2.5798474301886699E-5</v>
      </c>
      <c r="E807">
        <v>5.2360247362419202E-4</v>
      </c>
      <c r="F807" t="s">
        <v>777</v>
      </c>
    </row>
    <row r="808" spans="1:6" x14ac:dyDescent="0.2">
      <c r="A808" t="s">
        <v>31991</v>
      </c>
      <c r="B808">
        <v>-1.8723762859119799</v>
      </c>
      <c r="C808">
        <v>6.88642985860593</v>
      </c>
      <c r="D808">
        <v>2.5816983690833099E-5</v>
      </c>
      <c r="E808">
        <v>5.2360247362419202E-4</v>
      </c>
      <c r="F808" t="s">
        <v>778</v>
      </c>
    </row>
    <row r="809" spans="1:6" x14ac:dyDescent="0.2">
      <c r="A809" t="s">
        <v>31610</v>
      </c>
      <c r="B809">
        <v>-6.1833167679835102</v>
      </c>
      <c r="C809">
        <v>2.8113091753205701</v>
      </c>
      <c r="D809">
        <v>2.5765056017320399E-5</v>
      </c>
      <c r="E809">
        <v>5.2360247362419202E-4</v>
      </c>
      <c r="F809" t="s">
        <v>779</v>
      </c>
    </row>
    <row r="810" spans="1:6" x14ac:dyDescent="0.2">
      <c r="A810" t="s">
        <v>31574</v>
      </c>
      <c r="B810">
        <v>4.4155457656528698</v>
      </c>
      <c r="C810">
        <v>5.9641859571851201</v>
      </c>
      <c r="D810">
        <v>2.60981171167292E-5</v>
      </c>
      <c r="E810">
        <v>5.2872321570401101E-4</v>
      </c>
      <c r="F810" t="s">
        <v>780</v>
      </c>
    </row>
    <row r="811" spans="1:6" x14ac:dyDescent="0.2">
      <c r="A811" t="s">
        <v>32925</v>
      </c>
      <c r="B811">
        <v>-7.7058702206437202</v>
      </c>
      <c r="C811">
        <v>4.34679478435653</v>
      </c>
      <c r="D811">
        <v>2.61437310023691E-5</v>
      </c>
      <c r="E811">
        <v>5.2906655633741702E-4</v>
      </c>
      <c r="F811" t="s">
        <v>781</v>
      </c>
    </row>
    <row r="812" spans="1:6" x14ac:dyDescent="0.2">
      <c r="A812" t="s">
        <v>30315</v>
      </c>
      <c r="B812">
        <v>5.09248181106895</v>
      </c>
      <c r="C812">
        <v>4.06185629144088</v>
      </c>
      <c r="D812">
        <v>2.63897180562391E-5</v>
      </c>
      <c r="E812">
        <v>5.3345962370859705E-4</v>
      </c>
      <c r="F812" t="s">
        <v>782</v>
      </c>
    </row>
    <row r="813" spans="1:6" x14ac:dyDescent="0.2">
      <c r="A813" t="s">
        <v>24641</v>
      </c>
      <c r="B813">
        <v>-3.0725844428868498</v>
      </c>
      <c r="C813">
        <v>7.1495807894116004</v>
      </c>
      <c r="D813">
        <v>2.7399864401112699E-5</v>
      </c>
      <c r="E813">
        <v>5.52668740313591E-4</v>
      </c>
      <c r="F813" t="s">
        <v>783</v>
      </c>
    </row>
    <row r="814" spans="1:6" x14ac:dyDescent="0.2">
      <c r="A814" t="s">
        <v>22422</v>
      </c>
      <c r="B814">
        <v>3.3143211852623899</v>
      </c>
      <c r="C814">
        <v>6.6127689993042997</v>
      </c>
      <c r="D814">
        <v>2.77783647964968E-5</v>
      </c>
      <c r="E814">
        <v>5.5908124393036496E-4</v>
      </c>
      <c r="F814" t="s">
        <v>784</v>
      </c>
    </row>
    <row r="815" spans="1:6" x14ac:dyDescent="0.2">
      <c r="A815" t="s">
        <v>26808</v>
      </c>
      <c r="B815">
        <v>-4.9086199340500096</v>
      </c>
      <c r="C815">
        <v>3.5940815931125401</v>
      </c>
      <c r="D815">
        <v>2.77547453538925E-5</v>
      </c>
      <c r="E815">
        <v>5.5908124393036496E-4</v>
      </c>
      <c r="F815" t="s">
        <v>785</v>
      </c>
    </row>
    <row r="816" spans="1:6" x14ac:dyDescent="0.2">
      <c r="A816" t="s">
        <v>21909</v>
      </c>
      <c r="B816">
        <v>-4.84111383704471</v>
      </c>
      <c r="C816">
        <v>4.1885113295591099</v>
      </c>
      <c r="D816">
        <v>2.7904133064090798E-5</v>
      </c>
      <c r="E816">
        <v>5.6100074055649295E-4</v>
      </c>
      <c r="F816" t="s">
        <v>786</v>
      </c>
    </row>
    <row r="817" spans="1:6" x14ac:dyDescent="0.2">
      <c r="A817" t="s">
        <v>25232</v>
      </c>
      <c r="B817">
        <v>-3.4119297186822499</v>
      </c>
      <c r="C817">
        <v>4.0694467552588902</v>
      </c>
      <c r="D817">
        <v>2.8005432069524998E-5</v>
      </c>
      <c r="E817">
        <v>5.6242465100669501E-4</v>
      </c>
      <c r="F817" t="s">
        <v>787</v>
      </c>
    </row>
    <row r="818" spans="1:6" x14ac:dyDescent="0.2">
      <c r="A818" t="s">
        <v>31349</v>
      </c>
      <c r="B818">
        <v>-3.0552643596626101</v>
      </c>
      <c r="C818">
        <v>6.4990955027783404</v>
      </c>
      <c r="D818">
        <v>2.8247392141017499E-5</v>
      </c>
      <c r="E818">
        <v>5.666672492985E-4</v>
      </c>
      <c r="F818" t="s">
        <v>788</v>
      </c>
    </row>
    <row r="819" spans="1:6" x14ac:dyDescent="0.2">
      <c r="A819" t="s">
        <v>29006</v>
      </c>
      <c r="B819">
        <v>-6.0440679575309204</v>
      </c>
      <c r="C819">
        <v>6.0425993494535399</v>
      </c>
      <c r="D819">
        <v>2.8659316082127998E-5</v>
      </c>
      <c r="E819">
        <v>5.7430655549593399E-4</v>
      </c>
      <c r="F819" t="s">
        <v>789</v>
      </c>
    </row>
    <row r="820" spans="1:6" x14ac:dyDescent="0.2">
      <c r="A820" t="s">
        <v>23698</v>
      </c>
      <c r="B820">
        <v>3.2355534644724999</v>
      </c>
      <c r="C820">
        <v>8.2659084902786795</v>
      </c>
      <c r="D820">
        <v>2.8947717008889201E-5</v>
      </c>
      <c r="E820">
        <v>5.7945668667685503E-4</v>
      </c>
      <c r="F820" t="s">
        <v>790</v>
      </c>
    </row>
    <row r="821" spans="1:6" x14ac:dyDescent="0.2">
      <c r="A821" t="s">
        <v>28539</v>
      </c>
      <c r="B821">
        <v>-8.7547602387440708</v>
      </c>
      <c r="C821">
        <v>5.3186492870925104</v>
      </c>
      <c r="D821">
        <v>2.9047970276659899E-5</v>
      </c>
      <c r="E821">
        <v>5.8083352050491304E-4</v>
      </c>
      <c r="F821" t="s">
        <v>791</v>
      </c>
    </row>
    <row r="822" spans="1:6" x14ac:dyDescent="0.2">
      <c r="A822" t="s">
        <v>21840</v>
      </c>
      <c r="B822">
        <v>-3.6935521677011298</v>
      </c>
      <c r="C822">
        <v>5.4677505908943997</v>
      </c>
      <c r="D822">
        <v>2.91325365401112E-5</v>
      </c>
      <c r="E822">
        <v>5.8189404154144195E-4</v>
      </c>
      <c r="F822" t="s">
        <v>792</v>
      </c>
    </row>
    <row r="823" spans="1:6" x14ac:dyDescent="0.2">
      <c r="A823" t="s">
        <v>25700</v>
      </c>
      <c r="B823">
        <v>-3.7245284343412801</v>
      </c>
      <c r="C823">
        <v>4.3448603479133796</v>
      </c>
      <c r="D823">
        <v>2.9486549842066898E-5</v>
      </c>
      <c r="E823">
        <v>5.8832839338939197E-4</v>
      </c>
      <c r="F823" t="s">
        <v>793</v>
      </c>
    </row>
    <row r="824" spans="1:6" x14ac:dyDescent="0.2">
      <c r="A824" t="s">
        <v>15876</v>
      </c>
      <c r="B824">
        <v>6.2256019096050998</v>
      </c>
      <c r="C824">
        <v>1.0646353547388501</v>
      </c>
      <c r="D824">
        <v>2.9617905691201599E-5</v>
      </c>
      <c r="E824">
        <v>5.9031108794472598E-4</v>
      </c>
      <c r="F824" t="s">
        <v>794</v>
      </c>
    </row>
    <row r="825" spans="1:6" x14ac:dyDescent="0.2">
      <c r="A825" t="s">
        <v>25812</v>
      </c>
      <c r="B825">
        <v>8.2419323200481305</v>
      </c>
      <c r="C825">
        <v>0.70561647552437601</v>
      </c>
      <c r="D825">
        <v>2.9677515790396099E-5</v>
      </c>
      <c r="E825">
        <v>5.9086109107610502E-4</v>
      </c>
      <c r="F825" t="s">
        <v>795</v>
      </c>
    </row>
    <row r="826" spans="1:6" x14ac:dyDescent="0.2">
      <c r="A826" t="s">
        <v>30467</v>
      </c>
      <c r="B826">
        <v>2.0638973436996499</v>
      </c>
      <c r="C826">
        <v>9.1632567018935696</v>
      </c>
      <c r="D826">
        <v>3.0041494146769601E-5</v>
      </c>
      <c r="E826">
        <v>5.9746316376377197E-4</v>
      </c>
      <c r="F826" t="s">
        <v>796</v>
      </c>
    </row>
    <row r="827" spans="1:6" x14ac:dyDescent="0.2">
      <c r="A827" t="s">
        <v>24984</v>
      </c>
      <c r="B827">
        <v>1.9634178046588</v>
      </c>
      <c r="C827">
        <v>6.2248484943243296</v>
      </c>
      <c r="D827">
        <v>3.0358136319164402E-5</v>
      </c>
      <c r="E827">
        <v>6.0311061776802696E-4</v>
      </c>
      <c r="F827" t="s">
        <v>797</v>
      </c>
    </row>
    <row r="828" spans="1:6" x14ac:dyDescent="0.2">
      <c r="A828" t="s">
        <v>35565</v>
      </c>
      <c r="B828">
        <v>9.4422571086562996</v>
      </c>
      <c r="C828">
        <v>8.5223989915198806E-2</v>
      </c>
      <c r="D828">
        <v>3.0911643689710701E-5</v>
      </c>
      <c r="E828">
        <v>6.1344655477129002E-4</v>
      </c>
      <c r="F828" t="s">
        <v>35323</v>
      </c>
    </row>
    <row r="829" spans="1:6" x14ac:dyDescent="0.2">
      <c r="A829" t="s">
        <v>22721</v>
      </c>
      <c r="B829">
        <v>9.6582812363785298</v>
      </c>
      <c r="C829">
        <v>0.28868458766363703</v>
      </c>
      <c r="D829">
        <v>3.11396708509578E-5</v>
      </c>
      <c r="E829">
        <v>6.1730801850190997E-4</v>
      </c>
      <c r="F829" t="s">
        <v>798</v>
      </c>
    </row>
    <row r="830" spans="1:6" x14ac:dyDescent="0.2">
      <c r="A830" t="s">
        <v>22635</v>
      </c>
      <c r="B830">
        <v>-3.7757432751072701</v>
      </c>
      <c r="C830">
        <v>8.3530949777074106</v>
      </c>
      <c r="D830">
        <v>3.1423917287341503E-5</v>
      </c>
      <c r="E830">
        <v>6.2227448224804101E-4</v>
      </c>
      <c r="F830" t="s">
        <v>799</v>
      </c>
    </row>
    <row r="831" spans="1:6" x14ac:dyDescent="0.2">
      <c r="A831" t="s">
        <v>27885</v>
      </c>
      <c r="B831">
        <v>-7.3282087703441698</v>
      </c>
      <c r="C831">
        <v>3.6851476123737901</v>
      </c>
      <c r="D831">
        <v>3.2381780374007202E-5</v>
      </c>
      <c r="E831">
        <v>6.4055534681958901E-4</v>
      </c>
      <c r="F831" t="s">
        <v>800</v>
      </c>
    </row>
    <row r="832" spans="1:6" x14ac:dyDescent="0.2">
      <c r="A832" t="s">
        <v>21124</v>
      </c>
      <c r="B832">
        <v>-2.5186637713344702</v>
      </c>
      <c r="C832">
        <v>6.0291803730186899</v>
      </c>
      <c r="D832">
        <v>3.2487258011226298E-5</v>
      </c>
      <c r="E832">
        <v>6.4195378357086998E-4</v>
      </c>
      <c r="F832" t="s">
        <v>801</v>
      </c>
    </row>
    <row r="833" spans="1:6" x14ac:dyDescent="0.2">
      <c r="A833" t="s">
        <v>21533</v>
      </c>
      <c r="B833">
        <v>-7.2500348179015601</v>
      </c>
      <c r="C833">
        <v>2.8057617770426</v>
      </c>
      <c r="D833">
        <v>3.2777960718793698E-5</v>
      </c>
      <c r="E833">
        <v>6.4700539361075497E-4</v>
      </c>
      <c r="F833" t="s">
        <v>802</v>
      </c>
    </row>
    <row r="834" spans="1:6" x14ac:dyDescent="0.2">
      <c r="A834" t="s">
        <v>30705</v>
      </c>
      <c r="B834">
        <v>-3.25117665302133</v>
      </c>
      <c r="C834">
        <v>4.5161456924565</v>
      </c>
      <c r="D834">
        <v>3.2948494777324197E-5</v>
      </c>
      <c r="E834">
        <v>6.4967673035288003E-4</v>
      </c>
      <c r="F834" t="s">
        <v>803</v>
      </c>
    </row>
    <row r="835" spans="1:6" x14ac:dyDescent="0.2">
      <c r="A835" t="s">
        <v>22414</v>
      </c>
      <c r="B835">
        <v>3.8580010641786702</v>
      </c>
      <c r="C835">
        <v>6.8153611213738001</v>
      </c>
      <c r="D835">
        <v>3.3088069287527802E-5</v>
      </c>
      <c r="E835">
        <v>6.5173255791954403E-4</v>
      </c>
      <c r="F835" t="s">
        <v>804</v>
      </c>
    </row>
    <row r="836" spans="1:6" x14ac:dyDescent="0.2">
      <c r="A836" t="s">
        <v>27219</v>
      </c>
      <c r="B836">
        <v>2.96823066118146</v>
      </c>
      <c r="C836">
        <v>7.4991272189274998</v>
      </c>
      <c r="D836">
        <v>3.3669584895270799E-5</v>
      </c>
      <c r="E836">
        <v>6.6247959363232103E-4</v>
      </c>
      <c r="F836" t="s">
        <v>805</v>
      </c>
    </row>
    <row r="837" spans="1:6" x14ac:dyDescent="0.2">
      <c r="A837" t="s">
        <v>18282</v>
      </c>
      <c r="B837">
        <v>-4.4725174188396002</v>
      </c>
      <c r="C837">
        <v>4.2162023720671602</v>
      </c>
      <c r="D837">
        <v>3.3822954057082803E-5</v>
      </c>
      <c r="E837">
        <v>6.6478854108362195E-4</v>
      </c>
      <c r="F837" t="s">
        <v>806</v>
      </c>
    </row>
    <row r="838" spans="1:6" x14ac:dyDescent="0.2">
      <c r="A838" t="s">
        <v>29067</v>
      </c>
      <c r="B838">
        <v>2.7783337224281701</v>
      </c>
      <c r="C838">
        <v>6.2518377373790299</v>
      </c>
      <c r="D838">
        <v>3.3920219264265497E-5</v>
      </c>
      <c r="E838">
        <v>6.6599102844817502E-4</v>
      </c>
      <c r="F838" t="s">
        <v>807</v>
      </c>
    </row>
    <row r="839" spans="1:6" x14ac:dyDescent="0.2">
      <c r="A839" t="s">
        <v>22860</v>
      </c>
      <c r="B839">
        <v>2.9686621261887201</v>
      </c>
      <c r="C839">
        <v>4.8829067187290596</v>
      </c>
      <c r="D839">
        <v>3.4075627669433703E-5</v>
      </c>
      <c r="E839">
        <v>6.6833133290867999E-4</v>
      </c>
      <c r="F839" t="s">
        <v>808</v>
      </c>
    </row>
    <row r="840" spans="1:6" x14ac:dyDescent="0.2">
      <c r="A840" t="s">
        <v>26692</v>
      </c>
      <c r="B840">
        <v>1.81452421377884</v>
      </c>
      <c r="C840">
        <v>7.5535512418067396</v>
      </c>
      <c r="D840">
        <v>3.4559984667768498E-5</v>
      </c>
      <c r="E840">
        <v>6.7639350692294401E-4</v>
      </c>
      <c r="F840" t="s">
        <v>809</v>
      </c>
    </row>
    <row r="841" spans="1:6" x14ac:dyDescent="0.2">
      <c r="A841" t="s">
        <v>28335</v>
      </c>
      <c r="B841">
        <v>-12.4877258309797</v>
      </c>
      <c r="C841">
        <v>6.9792926925942202</v>
      </c>
      <c r="D841">
        <v>3.4523946006962898E-5</v>
      </c>
      <c r="E841">
        <v>6.7639350692294401E-4</v>
      </c>
      <c r="F841" t="s">
        <v>810</v>
      </c>
    </row>
    <row r="842" spans="1:6" x14ac:dyDescent="0.2">
      <c r="A842" t="s">
        <v>26212</v>
      </c>
      <c r="B842">
        <v>3.1946941966329598</v>
      </c>
      <c r="C842">
        <v>5.5506272169467197</v>
      </c>
      <c r="D842">
        <v>3.53567386537751E-5</v>
      </c>
      <c r="E842">
        <v>6.9013353863377398E-4</v>
      </c>
      <c r="F842" t="s">
        <v>811</v>
      </c>
    </row>
    <row r="843" spans="1:6" x14ac:dyDescent="0.2">
      <c r="A843" t="s">
        <v>28125</v>
      </c>
      <c r="B843">
        <v>2.8094298578958501</v>
      </c>
      <c r="C843">
        <v>4.5803146270357997</v>
      </c>
      <c r="D843">
        <v>3.5325559500297802E-5</v>
      </c>
      <c r="E843">
        <v>6.9013353863377398E-4</v>
      </c>
      <c r="F843" t="s">
        <v>812</v>
      </c>
    </row>
    <row r="844" spans="1:6" x14ac:dyDescent="0.2">
      <c r="A844" t="s">
        <v>31642</v>
      </c>
      <c r="B844">
        <v>2.7672758932728301</v>
      </c>
      <c r="C844">
        <v>7.23309285035677</v>
      </c>
      <c r="D844">
        <v>3.5374205003660102E-5</v>
      </c>
      <c r="E844">
        <v>6.9013353863377398E-4</v>
      </c>
      <c r="F844" t="s">
        <v>813</v>
      </c>
    </row>
    <row r="845" spans="1:6" x14ac:dyDescent="0.2">
      <c r="A845" t="s">
        <v>26636</v>
      </c>
      <c r="B845">
        <v>4.3368060830340696</v>
      </c>
      <c r="C845">
        <v>7.32068650051374</v>
      </c>
      <c r="D845">
        <v>3.5445856015400901E-5</v>
      </c>
      <c r="E845">
        <v>6.90801181225173E-4</v>
      </c>
      <c r="F845" t="s">
        <v>814</v>
      </c>
    </row>
    <row r="846" spans="1:6" x14ac:dyDescent="0.2">
      <c r="A846" t="s">
        <v>19936</v>
      </c>
      <c r="B846">
        <v>-3.2049794834487</v>
      </c>
      <c r="C846">
        <v>5.8188114652591896</v>
      </c>
      <c r="D846">
        <v>3.5752144940789899E-5</v>
      </c>
      <c r="E846">
        <v>6.9530198843753305E-4</v>
      </c>
      <c r="F846" t="s">
        <v>815</v>
      </c>
    </row>
    <row r="847" spans="1:6" x14ac:dyDescent="0.2">
      <c r="A847" t="s">
        <v>30777</v>
      </c>
      <c r="B847">
        <v>-5.7989084352388502</v>
      </c>
      <c r="C847">
        <v>3.8480969621794601</v>
      </c>
      <c r="D847">
        <v>3.5716683485762401E-5</v>
      </c>
      <c r="E847">
        <v>6.9530198843753305E-4</v>
      </c>
      <c r="F847" t="s">
        <v>816</v>
      </c>
    </row>
    <row r="848" spans="1:6" x14ac:dyDescent="0.2">
      <c r="A848" t="s">
        <v>22496</v>
      </c>
      <c r="B848">
        <v>-8.9746137241725492</v>
      </c>
      <c r="C848">
        <v>4.3995485982929701</v>
      </c>
      <c r="D848">
        <v>3.6207311654885297E-5</v>
      </c>
      <c r="E848">
        <v>7.0341278305532896E-4</v>
      </c>
      <c r="F848" t="s">
        <v>817</v>
      </c>
    </row>
    <row r="849" spans="1:6" x14ac:dyDescent="0.2">
      <c r="A849" t="s">
        <v>35572</v>
      </c>
      <c r="B849">
        <v>8.1915987044055303</v>
      </c>
      <c r="C849">
        <v>0.65593651261192498</v>
      </c>
      <c r="D849">
        <v>3.6652159589919297E-5</v>
      </c>
      <c r="E849">
        <v>7.1130626434442795E-4</v>
      </c>
      <c r="F849" t="s">
        <v>35348</v>
      </c>
    </row>
    <row r="850" spans="1:6" x14ac:dyDescent="0.2">
      <c r="A850" t="s">
        <v>26737</v>
      </c>
      <c r="B850">
        <v>-2.0427531381856099</v>
      </c>
      <c r="C850">
        <v>6.3391542544720201</v>
      </c>
      <c r="D850">
        <v>3.7047470588070803E-5</v>
      </c>
      <c r="E850">
        <v>7.1792466335862399E-4</v>
      </c>
      <c r="F850" t="s">
        <v>818</v>
      </c>
    </row>
    <row r="851" spans="1:6" x14ac:dyDescent="0.2">
      <c r="A851" t="s">
        <v>21232</v>
      </c>
      <c r="B851">
        <v>-7.5212077880196304</v>
      </c>
      <c r="C851">
        <v>3.8367217124558701</v>
      </c>
      <c r="D851">
        <v>3.70709906903321E-5</v>
      </c>
      <c r="E851">
        <v>7.1792466335862399E-4</v>
      </c>
      <c r="F851" t="s">
        <v>819</v>
      </c>
    </row>
    <row r="852" spans="1:6" x14ac:dyDescent="0.2">
      <c r="A852" t="s">
        <v>28351</v>
      </c>
      <c r="B852">
        <v>-9.0483036323361592</v>
      </c>
      <c r="C852">
        <v>5.3955871986415103</v>
      </c>
      <c r="D852">
        <v>3.7114505763662E-5</v>
      </c>
      <c r="E852">
        <v>7.18013960559902E-4</v>
      </c>
      <c r="F852" t="s">
        <v>820</v>
      </c>
    </row>
    <row r="853" spans="1:6" x14ac:dyDescent="0.2">
      <c r="A853" t="s">
        <v>27029</v>
      </c>
      <c r="B853">
        <v>-3.96852476202264</v>
      </c>
      <c r="C853">
        <v>4.0086481616371898</v>
      </c>
      <c r="D853">
        <v>3.7287080363547899E-5</v>
      </c>
      <c r="E853">
        <v>7.2059723056506803E-4</v>
      </c>
      <c r="F853" t="s">
        <v>821</v>
      </c>
    </row>
    <row r="854" spans="1:6" x14ac:dyDescent="0.2">
      <c r="A854" t="s">
        <v>30567</v>
      </c>
      <c r="B854">
        <v>2.3282043744012202</v>
      </c>
      <c r="C854">
        <v>5.6385240014050799</v>
      </c>
      <c r="D854">
        <v>3.7563921331809401E-5</v>
      </c>
      <c r="E854">
        <v>7.2443023207928404E-4</v>
      </c>
      <c r="F854" t="s">
        <v>822</v>
      </c>
    </row>
    <row r="855" spans="1:6" x14ac:dyDescent="0.2">
      <c r="A855" t="s">
        <v>22880</v>
      </c>
      <c r="B855">
        <v>1.7770447403176299</v>
      </c>
      <c r="C855">
        <v>6.1049059033562099</v>
      </c>
      <c r="D855">
        <v>3.7859789529900603E-5</v>
      </c>
      <c r="E855">
        <v>7.2937398284326203E-4</v>
      </c>
      <c r="F855" t="s">
        <v>823</v>
      </c>
    </row>
    <row r="856" spans="1:6" x14ac:dyDescent="0.2">
      <c r="A856" t="s">
        <v>26393</v>
      </c>
      <c r="B856">
        <v>6.4876245641926804</v>
      </c>
      <c r="C856">
        <v>5.7280209801495703</v>
      </c>
      <c r="D856">
        <v>3.79696982421277E-5</v>
      </c>
      <c r="E856">
        <v>7.3072862435527499E-4</v>
      </c>
      <c r="F856" t="s">
        <v>824</v>
      </c>
    </row>
    <row r="857" spans="1:6" x14ac:dyDescent="0.2">
      <c r="A857" t="s">
        <v>21520</v>
      </c>
      <c r="B857">
        <v>-2.5311540589741002</v>
      </c>
      <c r="C857">
        <v>5.3713780562845699</v>
      </c>
      <c r="D857">
        <v>3.8170293176915303E-5</v>
      </c>
      <c r="E857">
        <v>7.3306028186592004E-4</v>
      </c>
      <c r="F857" t="s">
        <v>825</v>
      </c>
    </row>
    <row r="858" spans="1:6" x14ac:dyDescent="0.2">
      <c r="A858" t="s">
        <v>28098</v>
      </c>
      <c r="B858">
        <v>2.57626737904762</v>
      </c>
      <c r="C858">
        <v>7.6053329351584296</v>
      </c>
      <c r="D858">
        <v>3.8478895510666699E-5</v>
      </c>
      <c r="E858">
        <v>7.38218810337698E-4</v>
      </c>
      <c r="F858" t="s">
        <v>826</v>
      </c>
    </row>
    <row r="859" spans="1:6" x14ac:dyDescent="0.2">
      <c r="A859" t="s">
        <v>25709</v>
      </c>
      <c r="B859">
        <v>-2.7941099174897399</v>
      </c>
      <c r="C859">
        <v>4.6420627388261</v>
      </c>
      <c r="D859">
        <v>3.8535844862652701E-5</v>
      </c>
      <c r="E859">
        <v>7.3854366852037201E-4</v>
      </c>
      <c r="F859" t="s">
        <v>827</v>
      </c>
    </row>
    <row r="860" spans="1:6" x14ac:dyDescent="0.2">
      <c r="A860" t="s">
        <v>29490</v>
      </c>
      <c r="B860">
        <v>-7.8671694744510603</v>
      </c>
      <c r="C860">
        <v>5.6954876945498896</v>
      </c>
      <c r="D860">
        <v>3.8654535436759898E-5</v>
      </c>
      <c r="E860">
        <v>7.4004990251124499E-4</v>
      </c>
      <c r="F860" t="s">
        <v>828</v>
      </c>
    </row>
    <row r="861" spans="1:6" x14ac:dyDescent="0.2">
      <c r="A861" t="s">
        <v>25266</v>
      </c>
      <c r="B861">
        <v>-9.9507877410670602</v>
      </c>
      <c r="C861">
        <v>5.5898201035796502</v>
      </c>
      <c r="D861">
        <v>3.8793906765928497E-5</v>
      </c>
      <c r="E861">
        <v>7.4194854225075198E-4</v>
      </c>
      <c r="F861" t="s">
        <v>829</v>
      </c>
    </row>
    <row r="862" spans="1:6" x14ac:dyDescent="0.2">
      <c r="A862" t="s">
        <v>22599</v>
      </c>
      <c r="B862">
        <v>-2.56385544988962</v>
      </c>
      <c r="C862">
        <v>7.1856163279931096</v>
      </c>
      <c r="D862">
        <v>3.8935549691793202E-5</v>
      </c>
      <c r="E862">
        <v>7.4388665125438497E-4</v>
      </c>
      <c r="F862" t="s">
        <v>830</v>
      </c>
    </row>
    <row r="863" spans="1:6" x14ac:dyDescent="0.2">
      <c r="A863" t="s">
        <v>30056</v>
      </c>
      <c r="B863">
        <v>-2.6577823263923999</v>
      </c>
      <c r="C863">
        <v>5.3526963621519004</v>
      </c>
      <c r="D863">
        <v>3.9513202140075402E-5</v>
      </c>
      <c r="E863">
        <v>7.5414235646042505E-4</v>
      </c>
      <c r="F863" t="s">
        <v>831</v>
      </c>
    </row>
    <row r="864" spans="1:6" x14ac:dyDescent="0.2">
      <c r="A864" t="s">
        <v>32466</v>
      </c>
      <c r="B864">
        <v>4.9590418138365804</v>
      </c>
      <c r="C864">
        <v>3.6148177028048698</v>
      </c>
      <c r="D864">
        <v>3.9815798606212902E-5</v>
      </c>
      <c r="E864">
        <v>7.5834920441306998E-4</v>
      </c>
      <c r="F864" t="s">
        <v>832</v>
      </c>
    </row>
    <row r="865" spans="1:6" x14ac:dyDescent="0.2">
      <c r="A865" t="s">
        <v>21448</v>
      </c>
      <c r="B865">
        <v>-2.9845579447605401</v>
      </c>
      <c r="C865">
        <v>5.27186306591513</v>
      </c>
      <c r="D865">
        <v>3.9895987676096897E-5</v>
      </c>
      <c r="E865">
        <v>7.5848855350614996E-4</v>
      </c>
      <c r="F865" t="s">
        <v>833</v>
      </c>
    </row>
    <row r="866" spans="1:6" x14ac:dyDescent="0.2">
      <c r="A866" t="s">
        <v>29466</v>
      </c>
      <c r="B866">
        <v>-4.3358691883921798</v>
      </c>
      <c r="C866">
        <v>4.1101318003569096</v>
      </c>
      <c r="D866">
        <v>3.9905309138191999E-5</v>
      </c>
      <c r="E866">
        <v>7.5848855350614996E-4</v>
      </c>
      <c r="F866" t="s">
        <v>834</v>
      </c>
    </row>
    <row r="867" spans="1:6" x14ac:dyDescent="0.2">
      <c r="A867" t="s">
        <v>29471</v>
      </c>
      <c r="B867">
        <v>2.7317929828568901</v>
      </c>
      <c r="C867">
        <v>4.3556357252867404</v>
      </c>
      <c r="D867">
        <v>4.0000370217689401E-5</v>
      </c>
      <c r="E867">
        <v>7.59513202405016E-4</v>
      </c>
      <c r="F867" t="s">
        <v>835</v>
      </c>
    </row>
    <row r="868" spans="1:6" x14ac:dyDescent="0.2">
      <c r="A868" t="s">
        <v>32259</v>
      </c>
      <c r="B868">
        <v>1.8219888458506299</v>
      </c>
      <c r="C868">
        <v>6.6916368570577198</v>
      </c>
      <c r="D868">
        <v>4.0314528718039301E-5</v>
      </c>
      <c r="E868">
        <v>7.6390651131430401E-4</v>
      </c>
      <c r="F868" t="s">
        <v>836</v>
      </c>
    </row>
    <row r="869" spans="1:6" x14ac:dyDescent="0.2">
      <c r="A869" t="s">
        <v>31087</v>
      </c>
      <c r="B869">
        <v>-6.3453421234352003</v>
      </c>
      <c r="C869">
        <v>3.4735766422972998</v>
      </c>
      <c r="D869">
        <v>4.0281846616755403E-5</v>
      </c>
      <c r="E869">
        <v>7.6390651131430401E-4</v>
      </c>
      <c r="F869" t="s">
        <v>837</v>
      </c>
    </row>
    <row r="870" spans="1:6" x14ac:dyDescent="0.2">
      <c r="A870" t="s">
        <v>27724</v>
      </c>
      <c r="B870">
        <v>2.19928941187995</v>
      </c>
      <c r="C870">
        <v>8.1622616706346793</v>
      </c>
      <c r="D870">
        <v>4.0625329291603897E-5</v>
      </c>
      <c r="E870">
        <v>7.6821831701418095E-4</v>
      </c>
      <c r="F870" t="s">
        <v>838</v>
      </c>
    </row>
    <row r="871" spans="1:6" x14ac:dyDescent="0.2">
      <c r="A871" t="s">
        <v>28130</v>
      </c>
      <c r="B871">
        <v>-2.0125046336080299</v>
      </c>
      <c r="C871">
        <v>7.3834673720494397</v>
      </c>
      <c r="D871">
        <v>4.0590692913317303E-5</v>
      </c>
      <c r="E871">
        <v>7.6821831701418095E-4</v>
      </c>
      <c r="F871" t="s">
        <v>839</v>
      </c>
    </row>
    <row r="872" spans="1:6" x14ac:dyDescent="0.2">
      <c r="A872" t="s">
        <v>20718</v>
      </c>
      <c r="B872">
        <v>4.2031327748929996</v>
      </c>
      <c r="C872">
        <v>7.6460195781109501</v>
      </c>
      <c r="D872">
        <v>4.0916687590297097E-5</v>
      </c>
      <c r="E872">
        <v>7.7293591214587802E-4</v>
      </c>
      <c r="F872" t="s">
        <v>840</v>
      </c>
    </row>
    <row r="873" spans="1:6" x14ac:dyDescent="0.2">
      <c r="A873" t="s">
        <v>22864</v>
      </c>
      <c r="B873">
        <v>-2.1844914947199401</v>
      </c>
      <c r="C873">
        <v>5.4190015027371299</v>
      </c>
      <c r="D873">
        <v>4.1716717825346301E-5</v>
      </c>
      <c r="E873">
        <v>7.8724309221328299E-4</v>
      </c>
      <c r="F873" t="s">
        <v>841</v>
      </c>
    </row>
    <row r="874" spans="1:6" x14ac:dyDescent="0.2">
      <c r="A874" t="s">
        <v>20701</v>
      </c>
      <c r="B874">
        <v>3.0429609179775801</v>
      </c>
      <c r="C874">
        <v>4.5261020390853801</v>
      </c>
      <c r="D874">
        <v>4.1805093394987501E-5</v>
      </c>
      <c r="E874">
        <v>7.8810500888446303E-4</v>
      </c>
      <c r="F874" t="s">
        <v>842</v>
      </c>
    </row>
    <row r="875" spans="1:6" x14ac:dyDescent="0.2">
      <c r="A875" t="s">
        <v>26879</v>
      </c>
      <c r="B875">
        <v>-6.1746891094320802</v>
      </c>
      <c r="C875">
        <v>4.8986519263475801</v>
      </c>
      <c r="D875">
        <v>4.2086067096977703E-5</v>
      </c>
      <c r="E875">
        <v>7.9259230034879602E-4</v>
      </c>
      <c r="F875" t="s">
        <v>843</v>
      </c>
    </row>
    <row r="876" spans="1:6" x14ac:dyDescent="0.2">
      <c r="A876" t="s">
        <v>21919</v>
      </c>
      <c r="B876">
        <v>-4.2996276514429397</v>
      </c>
      <c r="C876">
        <v>3.9640877738869298</v>
      </c>
      <c r="D876">
        <v>4.2291081479553097E-5</v>
      </c>
      <c r="E876">
        <v>7.9564138612296903E-4</v>
      </c>
      <c r="F876" t="s">
        <v>844</v>
      </c>
    </row>
    <row r="877" spans="1:6" x14ac:dyDescent="0.2">
      <c r="A877" t="s">
        <v>26243</v>
      </c>
      <c r="B877">
        <v>6.61004003066948</v>
      </c>
      <c r="C877">
        <v>7.4355162556082703</v>
      </c>
      <c r="D877">
        <v>4.2383490025626397E-5</v>
      </c>
      <c r="E877">
        <v>7.9649725887781997E-4</v>
      </c>
      <c r="F877" t="s">
        <v>845</v>
      </c>
    </row>
    <row r="878" spans="1:6" x14ac:dyDescent="0.2">
      <c r="A878" t="s">
        <v>31113</v>
      </c>
      <c r="B878">
        <v>5.6010700044719197</v>
      </c>
      <c r="C878">
        <v>4.4851316756824904</v>
      </c>
      <c r="D878">
        <v>4.2422887162814099E-5</v>
      </c>
      <c r="E878">
        <v>7.9649725887781997E-4</v>
      </c>
      <c r="F878" t="s">
        <v>846</v>
      </c>
    </row>
    <row r="879" spans="1:6" x14ac:dyDescent="0.2">
      <c r="A879" t="s">
        <v>25701</v>
      </c>
      <c r="B879">
        <v>2.1125350679484001</v>
      </c>
      <c r="C879">
        <v>6.3373254141213096</v>
      </c>
      <c r="D879">
        <v>4.2722368748428197E-5</v>
      </c>
      <c r="E879">
        <v>8.0130491628149401E-4</v>
      </c>
      <c r="F879" t="s">
        <v>847</v>
      </c>
    </row>
    <row r="880" spans="1:6" x14ac:dyDescent="0.2">
      <c r="A880" t="s">
        <v>19964</v>
      </c>
      <c r="B880">
        <v>-2.8579165856476698</v>
      </c>
      <c r="C880">
        <v>5.2892830223878802</v>
      </c>
      <c r="D880">
        <v>4.3621129419719802E-5</v>
      </c>
      <c r="E880">
        <v>8.1733153763487198E-4</v>
      </c>
      <c r="F880" t="s">
        <v>848</v>
      </c>
    </row>
    <row r="881" spans="1:6" x14ac:dyDescent="0.2">
      <c r="A881" t="s">
        <v>28263</v>
      </c>
      <c r="B881">
        <v>-1.87661975379807</v>
      </c>
      <c r="C881">
        <v>6.0812953923877799</v>
      </c>
      <c r="D881">
        <v>4.4507135923807297E-5</v>
      </c>
      <c r="E881">
        <v>8.3224285776067604E-4</v>
      </c>
      <c r="F881" t="s">
        <v>849</v>
      </c>
    </row>
    <row r="882" spans="1:6" x14ac:dyDescent="0.2">
      <c r="A882" t="s">
        <v>29564</v>
      </c>
      <c r="B882">
        <v>-2.5247143336382498</v>
      </c>
      <c r="C882">
        <v>5.2401137402146798</v>
      </c>
      <c r="D882">
        <v>4.4764459061218801E-5</v>
      </c>
      <c r="E882">
        <v>8.3620734456867703E-4</v>
      </c>
      <c r="F882" t="s">
        <v>850</v>
      </c>
    </row>
    <row r="883" spans="1:6" x14ac:dyDescent="0.2">
      <c r="A883" t="s">
        <v>35583</v>
      </c>
      <c r="B883">
        <v>6.3873326515146696</v>
      </c>
      <c r="C883">
        <v>0.98406131060008695</v>
      </c>
      <c r="D883">
        <v>4.4843436307020302E-5</v>
      </c>
      <c r="E883">
        <v>8.3683565266164496E-4</v>
      </c>
      <c r="F883" t="s">
        <v>35392</v>
      </c>
    </row>
    <row r="884" spans="1:6" x14ac:dyDescent="0.2">
      <c r="A884" t="s">
        <v>33714</v>
      </c>
      <c r="B884">
        <v>7.96623590849594</v>
      </c>
      <c r="C884">
        <v>4.4025845972197803</v>
      </c>
      <c r="D884">
        <v>4.5083187999707099E-5</v>
      </c>
      <c r="E884">
        <v>8.4004338275773301E-4</v>
      </c>
      <c r="F884" t="s">
        <v>851</v>
      </c>
    </row>
    <row r="885" spans="1:6" x14ac:dyDescent="0.2">
      <c r="A885" t="s">
        <v>22891</v>
      </c>
      <c r="B885">
        <v>-2.8946757537568</v>
      </c>
      <c r="C885">
        <v>5.1241929694659198</v>
      </c>
      <c r="D885">
        <v>4.5843043102136201E-5</v>
      </c>
      <c r="E885">
        <v>8.5290242287603399E-4</v>
      </c>
      <c r="F885" t="s">
        <v>852</v>
      </c>
    </row>
    <row r="886" spans="1:6" x14ac:dyDescent="0.2">
      <c r="A886" t="s">
        <v>29810</v>
      </c>
      <c r="B886">
        <v>7.1711825651930301</v>
      </c>
      <c r="C886">
        <v>1.5266702172337701</v>
      </c>
      <c r="D886">
        <v>4.6310608107027999E-5</v>
      </c>
      <c r="E886">
        <v>8.5900360122945696E-4</v>
      </c>
      <c r="F886" t="s">
        <v>853</v>
      </c>
    </row>
    <row r="887" spans="1:6" x14ac:dyDescent="0.2">
      <c r="A887" t="s">
        <v>20562</v>
      </c>
      <c r="B887">
        <v>5.0193139668012501</v>
      </c>
      <c r="C887">
        <v>7.8006341626623801</v>
      </c>
      <c r="D887">
        <v>4.6287117808799702E-5</v>
      </c>
      <c r="E887">
        <v>8.5900360122945696E-4</v>
      </c>
      <c r="F887" t="s">
        <v>854</v>
      </c>
    </row>
    <row r="888" spans="1:6" x14ac:dyDescent="0.2">
      <c r="A888" t="s">
        <v>26219</v>
      </c>
      <c r="B888">
        <v>-2.0150190140525202</v>
      </c>
      <c r="C888">
        <v>6.5286748182923899</v>
      </c>
      <c r="D888">
        <v>4.6280665753656601E-5</v>
      </c>
      <c r="E888">
        <v>8.5900360122945696E-4</v>
      </c>
      <c r="F888" t="s">
        <v>855</v>
      </c>
    </row>
    <row r="889" spans="1:6" x14ac:dyDescent="0.2">
      <c r="A889" t="s">
        <v>22130</v>
      </c>
      <c r="B889">
        <v>3.8231909856396502</v>
      </c>
      <c r="C889">
        <v>5.23445013993204</v>
      </c>
      <c r="D889">
        <v>4.6401263647953097E-5</v>
      </c>
      <c r="E889">
        <v>8.5982100591026401E-4</v>
      </c>
      <c r="F889" t="s">
        <v>856</v>
      </c>
    </row>
    <row r="890" spans="1:6" x14ac:dyDescent="0.2">
      <c r="A890" t="s">
        <v>30772</v>
      </c>
      <c r="B890">
        <v>-4.7108621238819302</v>
      </c>
      <c r="C890">
        <v>4.0535132755796903</v>
      </c>
      <c r="D890">
        <v>4.8156046864655702E-5</v>
      </c>
      <c r="E890">
        <v>8.9144232791783904E-4</v>
      </c>
      <c r="F890" t="s">
        <v>857</v>
      </c>
    </row>
    <row r="891" spans="1:6" x14ac:dyDescent="0.2">
      <c r="A891" t="s">
        <v>26603</v>
      </c>
      <c r="B891">
        <v>1.7275110928655499</v>
      </c>
      <c r="C891">
        <v>7.3999628553164998</v>
      </c>
      <c r="D891">
        <v>4.8528910020709498E-5</v>
      </c>
      <c r="E891">
        <v>8.9744445224670803E-4</v>
      </c>
      <c r="F891" t="s">
        <v>858</v>
      </c>
    </row>
    <row r="892" spans="1:6" x14ac:dyDescent="0.2">
      <c r="A892" t="s">
        <v>28894</v>
      </c>
      <c r="B892">
        <v>2.4890955671073201</v>
      </c>
      <c r="C892">
        <v>7.2867665509626596</v>
      </c>
      <c r="D892">
        <v>4.98438010334832E-5</v>
      </c>
      <c r="E892">
        <v>9.2083802990386996E-4</v>
      </c>
      <c r="F892" t="s">
        <v>859</v>
      </c>
    </row>
    <row r="893" spans="1:6" x14ac:dyDescent="0.2">
      <c r="A893" t="s">
        <v>24101</v>
      </c>
      <c r="B893">
        <v>6.5148848774935404</v>
      </c>
      <c r="C893">
        <v>0.25199767967346298</v>
      </c>
      <c r="D893">
        <v>5.0269851916530697E-5</v>
      </c>
      <c r="E893">
        <v>9.2606477079259803E-4</v>
      </c>
      <c r="F893" t="s">
        <v>35385</v>
      </c>
    </row>
    <row r="894" spans="1:6" x14ac:dyDescent="0.2">
      <c r="A894" t="s">
        <v>35586</v>
      </c>
      <c r="B894">
        <v>3.75094525112066</v>
      </c>
      <c r="C894">
        <v>6.2163334634073903</v>
      </c>
      <c r="D894">
        <v>5.0277248609351103E-5</v>
      </c>
      <c r="E894">
        <v>9.2606477079259803E-4</v>
      </c>
      <c r="F894" t="s">
        <v>860</v>
      </c>
    </row>
    <row r="895" spans="1:6" x14ac:dyDescent="0.2">
      <c r="A895" t="s">
        <v>22045</v>
      </c>
      <c r="B895">
        <v>-3.9347345759244101</v>
      </c>
      <c r="C895">
        <v>4.66312054423231</v>
      </c>
      <c r="D895">
        <v>5.02054316208232E-5</v>
      </c>
      <c r="E895">
        <v>9.2606477079259803E-4</v>
      </c>
      <c r="F895" t="s">
        <v>861</v>
      </c>
    </row>
    <row r="896" spans="1:6" x14ac:dyDescent="0.2">
      <c r="A896" t="s">
        <v>18044</v>
      </c>
      <c r="B896">
        <v>-2.3191422304898399</v>
      </c>
      <c r="C896">
        <v>6.66009226968864</v>
      </c>
      <c r="D896">
        <v>5.05704345969278E-5</v>
      </c>
      <c r="E896">
        <v>9.2960950290926303E-4</v>
      </c>
      <c r="F896" t="s">
        <v>862</v>
      </c>
    </row>
    <row r="897" spans="1:6" x14ac:dyDescent="0.2">
      <c r="A897" t="s">
        <v>20248</v>
      </c>
      <c r="B897">
        <v>4.30373474818294</v>
      </c>
      <c r="C897">
        <v>5.2061160479066899</v>
      </c>
      <c r="D897">
        <v>5.10262402611759E-5</v>
      </c>
      <c r="E897">
        <v>9.3705501518434099E-4</v>
      </c>
      <c r="F897" t="s">
        <v>863</v>
      </c>
    </row>
    <row r="898" spans="1:6" x14ac:dyDescent="0.2">
      <c r="A898" t="s">
        <v>30340</v>
      </c>
      <c r="B898">
        <v>3.3787840443061499</v>
      </c>
      <c r="C898">
        <v>10.284438343180099</v>
      </c>
      <c r="D898">
        <v>5.1413289441840603E-5</v>
      </c>
      <c r="E898">
        <v>9.4322432399464101E-4</v>
      </c>
      <c r="F898" t="s">
        <v>864</v>
      </c>
    </row>
    <row r="899" spans="1:6" x14ac:dyDescent="0.2">
      <c r="A899" t="s">
        <v>22685</v>
      </c>
      <c r="B899">
        <v>4.7498550750872504</v>
      </c>
      <c r="C899">
        <v>6.8397053179491003</v>
      </c>
      <c r="D899">
        <v>5.1946510000766499E-5</v>
      </c>
      <c r="E899">
        <v>9.5206036601206204E-4</v>
      </c>
      <c r="F899" t="s">
        <v>865</v>
      </c>
    </row>
    <row r="900" spans="1:6" x14ac:dyDescent="0.2">
      <c r="A900" t="s">
        <v>27669</v>
      </c>
      <c r="B900">
        <v>-2.3419348415058399</v>
      </c>
      <c r="C900">
        <v>5.3460785091566398</v>
      </c>
      <c r="D900">
        <v>5.20842853294842E-5</v>
      </c>
      <c r="E900">
        <v>9.5363846234222205E-4</v>
      </c>
      <c r="F900" t="s">
        <v>866</v>
      </c>
    </row>
    <row r="901" spans="1:6" x14ac:dyDescent="0.2">
      <c r="A901" t="s">
        <v>25225</v>
      </c>
      <c r="B901">
        <v>-8.5111631965286101</v>
      </c>
      <c r="C901">
        <v>5.7436936802529202</v>
      </c>
      <c r="D901">
        <v>5.2502701020757902E-5</v>
      </c>
      <c r="E901">
        <v>9.6034672947384304E-4</v>
      </c>
      <c r="F901" t="s">
        <v>867</v>
      </c>
    </row>
    <row r="902" spans="1:6" x14ac:dyDescent="0.2">
      <c r="A902" t="s">
        <v>33660</v>
      </c>
      <c r="B902">
        <v>5.9482755644130902</v>
      </c>
      <c r="C902">
        <v>2.9232876269940302</v>
      </c>
      <c r="D902">
        <v>5.2596576863409399E-5</v>
      </c>
      <c r="E902">
        <v>9.6111130949612302E-4</v>
      </c>
      <c r="F902" t="s">
        <v>868</v>
      </c>
    </row>
    <row r="903" spans="1:6" x14ac:dyDescent="0.2">
      <c r="A903" t="s">
        <v>31661</v>
      </c>
      <c r="B903">
        <v>1.90793377639045</v>
      </c>
      <c r="C903">
        <v>6.8952559992989197</v>
      </c>
      <c r="D903">
        <v>5.2678556332279303E-5</v>
      </c>
      <c r="E903">
        <v>9.6165720639816796E-4</v>
      </c>
      <c r="F903" t="s">
        <v>869</v>
      </c>
    </row>
    <row r="904" spans="1:6" x14ac:dyDescent="0.2">
      <c r="A904" t="s">
        <v>25272</v>
      </c>
      <c r="B904">
        <v>3.2483697053447602</v>
      </c>
      <c r="C904">
        <v>9.1405200930512507</v>
      </c>
      <c r="D904">
        <v>5.2853570863287797E-5</v>
      </c>
      <c r="E904">
        <v>9.6389871922217295E-4</v>
      </c>
      <c r="F904" t="s">
        <v>870</v>
      </c>
    </row>
    <row r="905" spans="1:6" x14ac:dyDescent="0.2">
      <c r="A905" t="s">
        <v>30925</v>
      </c>
      <c r="B905">
        <v>-9.3428332648607295</v>
      </c>
      <c r="C905">
        <v>4.7670186324705401</v>
      </c>
      <c r="D905">
        <v>5.3052842687604199E-5</v>
      </c>
      <c r="E905">
        <v>9.6657775384247102E-4</v>
      </c>
      <c r="F905" t="s">
        <v>871</v>
      </c>
    </row>
    <row r="906" spans="1:6" x14ac:dyDescent="0.2">
      <c r="A906" t="s">
        <v>24675</v>
      </c>
      <c r="B906">
        <v>4.4549204653562002</v>
      </c>
      <c r="C906">
        <v>2.99683995630713</v>
      </c>
      <c r="D906">
        <v>5.3384868416280803E-5</v>
      </c>
      <c r="E906">
        <v>9.7166778253538302E-4</v>
      </c>
      <c r="F906" t="s">
        <v>872</v>
      </c>
    </row>
    <row r="907" spans="1:6" x14ac:dyDescent="0.2">
      <c r="A907" t="s">
        <v>35589</v>
      </c>
      <c r="B907">
        <v>6.3223125510870597</v>
      </c>
      <c r="C907">
        <v>1.13227903603881</v>
      </c>
      <c r="D907">
        <v>5.3633322669959897E-5</v>
      </c>
      <c r="E907">
        <v>9.7433632810188704E-4</v>
      </c>
      <c r="F907" t="s">
        <v>35394</v>
      </c>
    </row>
    <row r="908" spans="1:6" x14ac:dyDescent="0.2">
      <c r="A908" t="s">
        <v>30029</v>
      </c>
      <c r="B908">
        <v>4.91151810453841</v>
      </c>
      <c r="C908">
        <v>1.8363058574055999</v>
      </c>
      <c r="D908">
        <v>5.3637067043320197E-5</v>
      </c>
      <c r="E908">
        <v>9.7433632810188704E-4</v>
      </c>
      <c r="F908" t="s">
        <v>873</v>
      </c>
    </row>
    <row r="909" spans="1:6" x14ac:dyDescent="0.2">
      <c r="A909" t="s">
        <v>23239</v>
      </c>
      <c r="B909">
        <v>-3.23074803460347</v>
      </c>
      <c r="C909">
        <v>4.5262802753693698</v>
      </c>
      <c r="D909">
        <v>5.4480358054980901E-5</v>
      </c>
      <c r="E909">
        <v>9.8868189603021394E-4</v>
      </c>
      <c r="F909" t="s">
        <v>874</v>
      </c>
    </row>
    <row r="910" spans="1:6" x14ac:dyDescent="0.2">
      <c r="A910" t="s">
        <v>26202</v>
      </c>
      <c r="B910">
        <v>-1.9999201515907901</v>
      </c>
      <c r="C910">
        <v>7.70416753828819</v>
      </c>
      <c r="D910">
        <v>5.4594211262088701E-5</v>
      </c>
      <c r="E910">
        <v>9.8977481635865289E-4</v>
      </c>
      <c r="F910" t="s">
        <v>875</v>
      </c>
    </row>
    <row r="911" spans="1:6" x14ac:dyDescent="0.2">
      <c r="A911" t="s">
        <v>22532</v>
      </c>
      <c r="B911">
        <v>-3.0034522952334202</v>
      </c>
      <c r="C911">
        <v>4.8112380655864904</v>
      </c>
      <c r="D911">
        <v>5.5146336251495699E-5</v>
      </c>
      <c r="E911">
        <v>9.988035150712499E-4</v>
      </c>
      <c r="F911" t="s">
        <v>876</v>
      </c>
    </row>
    <row r="912" spans="1:6" x14ac:dyDescent="0.2">
      <c r="A912" t="s">
        <v>18206</v>
      </c>
      <c r="B912">
        <v>-2.5128230125784001</v>
      </c>
      <c r="C912">
        <v>11.776109854380801</v>
      </c>
      <c r="D912">
        <v>5.5252181224705699E-5</v>
      </c>
      <c r="E912">
        <v>9.9973946733644009E-4</v>
      </c>
      <c r="F912" t="s">
        <v>877</v>
      </c>
    </row>
    <row r="913" spans="1:6" x14ac:dyDescent="0.2">
      <c r="A913" t="s">
        <v>22011</v>
      </c>
      <c r="B913">
        <v>2.74195274687228</v>
      </c>
      <c r="C913">
        <v>8.4582179714134895</v>
      </c>
      <c r="D913">
        <v>5.6712838118169601E-5</v>
      </c>
      <c r="E913">
        <v>1.0241606069559101E-3</v>
      </c>
      <c r="F913" t="s">
        <v>878</v>
      </c>
    </row>
    <row r="914" spans="1:6" x14ac:dyDescent="0.2">
      <c r="A914" t="s">
        <v>29907</v>
      </c>
      <c r="B914">
        <v>-2.33576545925155</v>
      </c>
      <c r="C914">
        <v>5.6768790710719497</v>
      </c>
      <c r="D914">
        <v>5.70830568741411E-5</v>
      </c>
      <c r="E914">
        <v>1.0298386096472599E-3</v>
      </c>
      <c r="F914" t="s">
        <v>879</v>
      </c>
    </row>
    <row r="915" spans="1:6" x14ac:dyDescent="0.2">
      <c r="A915" t="s">
        <v>28400</v>
      </c>
      <c r="B915">
        <v>-2.0562861591821</v>
      </c>
      <c r="C915">
        <v>5.4510069860653996</v>
      </c>
      <c r="D915">
        <v>5.7587706590082298E-5</v>
      </c>
      <c r="E915">
        <v>1.03691581739176E-3</v>
      </c>
      <c r="F915" t="s">
        <v>880</v>
      </c>
    </row>
    <row r="916" spans="1:6" x14ac:dyDescent="0.2">
      <c r="A916" t="s">
        <v>28950</v>
      </c>
      <c r="B916">
        <v>-2.7259748478794599</v>
      </c>
      <c r="C916">
        <v>6.9225465256684</v>
      </c>
      <c r="D916">
        <v>5.84906166437997E-5</v>
      </c>
      <c r="E916">
        <v>1.05214699880893E-3</v>
      </c>
      <c r="F916" t="s">
        <v>881</v>
      </c>
    </row>
    <row r="917" spans="1:6" x14ac:dyDescent="0.2">
      <c r="A917" t="s">
        <v>29262</v>
      </c>
      <c r="B917">
        <v>-3.7641983727133499</v>
      </c>
      <c r="C917">
        <v>4.8232866387403703</v>
      </c>
      <c r="D917">
        <v>5.9500564789240403E-5</v>
      </c>
      <c r="E917">
        <v>1.06927207765357E-3</v>
      </c>
      <c r="F917" t="s">
        <v>882</v>
      </c>
    </row>
    <row r="918" spans="1:6" x14ac:dyDescent="0.2">
      <c r="A918" t="s">
        <v>24659</v>
      </c>
      <c r="B918">
        <v>3.9172214323954999</v>
      </c>
      <c r="C918">
        <v>9.2956122266005092</v>
      </c>
      <c r="D918">
        <v>6.1106124089245695E-5</v>
      </c>
      <c r="E918">
        <v>1.09705702936879E-3</v>
      </c>
      <c r="F918" t="s">
        <v>883</v>
      </c>
    </row>
    <row r="919" spans="1:6" x14ac:dyDescent="0.2">
      <c r="A919" t="s">
        <v>26974</v>
      </c>
      <c r="B919">
        <v>-4.3013869826716604</v>
      </c>
      <c r="C919">
        <v>5.7151455994466103</v>
      </c>
      <c r="D919">
        <v>6.2689006869543694E-5</v>
      </c>
      <c r="E919">
        <v>1.12328962212068E-3</v>
      </c>
      <c r="F919" t="s">
        <v>884</v>
      </c>
    </row>
    <row r="920" spans="1:6" x14ac:dyDescent="0.2">
      <c r="A920" t="s">
        <v>35594</v>
      </c>
      <c r="B920">
        <v>4.9818333521194704</v>
      </c>
      <c r="C920">
        <v>1.7845271507961999</v>
      </c>
      <c r="D920">
        <v>6.2831760910318093E-5</v>
      </c>
      <c r="E920">
        <v>1.1247555570910099E-3</v>
      </c>
      <c r="F920" t="s">
        <v>35462</v>
      </c>
    </row>
    <row r="921" spans="1:6" x14ac:dyDescent="0.2">
      <c r="A921" t="s">
        <v>32693</v>
      </c>
      <c r="B921">
        <v>-6.7119384157152897</v>
      </c>
      <c r="C921">
        <v>2.9892441430502501</v>
      </c>
      <c r="D921">
        <v>6.3567733069631904E-5</v>
      </c>
      <c r="E921">
        <v>1.13682759838481E-3</v>
      </c>
      <c r="F921" t="s">
        <v>885</v>
      </c>
    </row>
    <row r="922" spans="1:6" x14ac:dyDescent="0.2">
      <c r="A922" t="s">
        <v>33204</v>
      </c>
      <c r="B922">
        <v>5.9104898430454096</v>
      </c>
      <c r="C922">
        <v>3.0371933852469599</v>
      </c>
      <c r="D922">
        <v>6.5440696054870599E-5</v>
      </c>
      <c r="E922">
        <v>1.1680594645925499E-3</v>
      </c>
      <c r="F922" t="s">
        <v>886</v>
      </c>
    </row>
    <row r="923" spans="1:6" x14ac:dyDescent="0.2">
      <c r="A923" t="s">
        <v>24580</v>
      </c>
      <c r="B923">
        <v>3.0498117887299601</v>
      </c>
      <c r="C923">
        <v>5.0069519434445597</v>
      </c>
      <c r="D923">
        <v>6.5707211581368893E-5</v>
      </c>
      <c r="E923">
        <v>1.1716833786915399E-3</v>
      </c>
      <c r="F923" t="s">
        <v>887</v>
      </c>
    </row>
    <row r="924" spans="1:6" x14ac:dyDescent="0.2">
      <c r="A924" t="s">
        <v>25782</v>
      </c>
      <c r="B924">
        <v>5.23695791885212</v>
      </c>
      <c r="C924">
        <v>2.4391034233938398</v>
      </c>
      <c r="D924">
        <v>6.5805476045842297E-5</v>
      </c>
      <c r="E924">
        <v>1.17230295936493E-3</v>
      </c>
      <c r="F924" t="s">
        <v>888</v>
      </c>
    </row>
    <row r="925" spans="1:6" x14ac:dyDescent="0.2">
      <c r="A925" t="s">
        <v>35595</v>
      </c>
      <c r="B925">
        <v>9.3429068278580498</v>
      </c>
      <c r="C925">
        <v>1.7279855455237401</v>
      </c>
      <c r="D925">
        <v>6.6229820051217598E-5</v>
      </c>
      <c r="E925">
        <v>1.17872474336092E-3</v>
      </c>
      <c r="F925" t="s">
        <v>35327</v>
      </c>
    </row>
    <row r="926" spans="1:6" x14ac:dyDescent="0.2">
      <c r="A926" t="s">
        <v>23780</v>
      </c>
      <c r="B926">
        <v>-2.4378857083441199</v>
      </c>
      <c r="C926">
        <v>6.1109551470584398</v>
      </c>
      <c r="D926">
        <v>6.7297167782327694E-5</v>
      </c>
      <c r="E926">
        <v>1.19656698322798E-3</v>
      </c>
      <c r="F926" t="s">
        <v>889</v>
      </c>
    </row>
    <row r="927" spans="1:6" x14ac:dyDescent="0.2">
      <c r="A927" t="s">
        <v>28693</v>
      </c>
      <c r="B927">
        <v>2.34131005149536</v>
      </c>
      <c r="C927">
        <v>11.169572725160901</v>
      </c>
      <c r="D927">
        <v>6.8154934073784505E-5</v>
      </c>
      <c r="E927">
        <v>1.21065203394203E-3</v>
      </c>
      <c r="F927" t="s">
        <v>890</v>
      </c>
    </row>
    <row r="928" spans="1:6" x14ac:dyDescent="0.2">
      <c r="A928" t="s">
        <v>19820</v>
      </c>
      <c r="B928">
        <v>4.2680472405821197</v>
      </c>
      <c r="C928">
        <v>4.7468845164620097</v>
      </c>
      <c r="D928">
        <v>6.8845094828616797E-5</v>
      </c>
      <c r="E928">
        <v>1.22173564438168E-3</v>
      </c>
      <c r="F928" t="s">
        <v>891</v>
      </c>
    </row>
    <row r="929" spans="1:6" x14ac:dyDescent="0.2">
      <c r="A929" t="s">
        <v>31079</v>
      </c>
      <c r="B929">
        <v>1.7838525143386801</v>
      </c>
      <c r="C929">
        <v>5.8630282620532297</v>
      </c>
      <c r="D929">
        <v>6.9623691490492301E-5</v>
      </c>
      <c r="E929">
        <v>1.2331812381463801E-3</v>
      </c>
      <c r="F929" t="s">
        <v>892</v>
      </c>
    </row>
    <row r="930" spans="1:6" x14ac:dyDescent="0.2">
      <c r="A930" t="s">
        <v>28103</v>
      </c>
      <c r="B930">
        <v>-3.60378082208786</v>
      </c>
      <c r="C930">
        <v>5.3656166496262401</v>
      </c>
      <c r="D930">
        <v>6.9583041493929198E-5</v>
      </c>
      <c r="E930">
        <v>1.2331812381463801E-3</v>
      </c>
      <c r="F930" t="s">
        <v>893</v>
      </c>
    </row>
    <row r="931" spans="1:6" x14ac:dyDescent="0.2">
      <c r="A931" t="s">
        <v>27091</v>
      </c>
      <c r="B931">
        <v>-3.3974192286451901</v>
      </c>
      <c r="C931">
        <v>4.6941821277684896</v>
      </c>
      <c r="D931">
        <v>7.1023303396099897E-5</v>
      </c>
      <c r="E931">
        <v>1.25556138647358E-3</v>
      </c>
      <c r="F931" t="s">
        <v>894</v>
      </c>
    </row>
    <row r="932" spans="1:6" x14ac:dyDescent="0.2">
      <c r="A932" t="s">
        <v>27150</v>
      </c>
      <c r="B932">
        <v>-1.8411320348568101</v>
      </c>
      <c r="C932">
        <v>6.1053698468916799</v>
      </c>
      <c r="D932">
        <v>7.1395770121546195E-5</v>
      </c>
      <c r="E932">
        <v>1.2609381180509599E-3</v>
      </c>
      <c r="F932" t="s">
        <v>895</v>
      </c>
    </row>
    <row r="933" spans="1:6" x14ac:dyDescent="0.2">
      <c r="A933" t="s">
        <v>30568</v>
      </c>
      <c r="B933">
        <v>2.0351937963222602</v>
      </c>
      <c r="C933">
        <v>7.7760325825786003</v>
      </c>
      <c r="D933">
        <v>7.17642883245798E-5</v>
      </c>
      <c r="E933">
        <v>1.2662348999220301E-3</v>
      </c>
      <c r="F933" t="s">
        <v>896</v>
      </c>
    </row>
    <row r="934" spans="1:6" x14ac:dyDescent="0.2">
      <c r="A934" t="s">
        <v>28048</v>
      </c>
      <c r="B934">
        <v>-1.9354084305985499</v>
      </c>
      <c r="C934">
        <v>7.2924883229948003</v>
      </c>
      <c r="D934">
        <v>7.2444190238751198E-5</v>
      </c>
      <c r="E934">
        <v>1.2745757626753001E-3</v>
      </c>
      <c r="F934" t="s">
        <v>897</v>
      </c>
    </row>
    <row r="935" spans="1:6" x14ac:dyDescent="0.2">
      <c r="A935" t="s">
        <v>26642</v>
      </c>
      <c r="B935">
        <v>-3.9336507356364598</v>
      </c>
      <c r="C935">
        <v>3.99165187601431</v>
      </c>
      <c r="D935">
        <v>7.2395477369611899E-5</v>
      </c>
      <c r="E935">
        <v>1.2745757626753001E-3</v>
      </c>
      <c r="F935" t="s">
        <v>898</v>
      </c>
    </row>
    <row r="936" spans="1:6" x14ac:dyDescent="0.2">
      <c r="A936" t="s">
        <v>27820</v>
      </c>
      <c r="B936">
        <v>-1.9563943737296201</v>
      </c>
      <c r="C936">
        <v>6.9135259671848699</v>
      </c>
      <c r="D936">
        <v>7.3842973537549704E-5</v>
      </c>
      <c r="E936">
        <v>1.2967135295994499E-3</v>
      </c>
      <c r="F936" t="s">
        <v>899</v>
      </c>
    </row>
    <row r="937" spans="1:6" x14ac:dyDescent="0.2">
      <c r="A937" t="s">
        <v>28871</v>
      </c>
      <c r="B937">
        <v>3.6102289259821001</v>
      </c>
      <c r="C937">
        <v>6.6321586785281301</v>
      </c>
      <c r="D937">
        <v>7.3979528371021893E-5</v>
      </c>
      <c r="E937">
        <v>1.29787659279048E-3</v>
      </c>
      <c r="F937" t="s">
        <v>900</v>
      </c>
    </row>
    <row r="938" spans="1:6" x14ac:dyDescent="0.2">
      <c r="A938" t="s">
        <v>25058</v>
      </c>
      <c r="B938">
        <v>-3.1900618958689599</v>
      </c>
      <c r="C938">
        <v>4.4051780705939496</v>
      </c>
      <c r="D938">
        <v>7.4471852041428202E-5</v>
      </c>
      <c r="E938">
        <v>1.30527303065204E-3</v>
      </c>
      <c r="F938" t="s">
        <v>901</v>
      </c>
    </row>
    <row r="939" spans="1:6" x14ac:dyDescent="0.2">
      <c r="A939" t="s">
        <v>28688</v>
      </c>
      <c r="B939">
        <v>2.4014168688050699</v>
      </c>
      <c r="C939">
        <v>9.6116169431686806</v>
      </c>
      <c r="D939">
        <v>7.4634167557081996E-5</v>
      </c>
      <c r="E939">
        <v>1.3068768467111101E-3</v>
      </c>
      <c r="F939" t="s">
        <v>902</v>
      </c>
    </row>
    <row r="940" spans="1:6" x14ac:dyDescent="0.2">
      <c r="A940" t="s">
        <v>23005</v>
      </c>
      <c r="B940">
        <v>-3.6068915242760098</v>
      </c>
      <c r="C940">
        <v>3.87701226470445</v>
      </c>
      <c r="D940">
        <v>7.4919152800177505E-5</v>
      </c>
      <c r="E940">
        <v>1.3106235868057599E-3</v>
      </c>
      <c r="F940" t="s">
        <v>903</v>
      </c>
    </row>
    <row r="941" spans="1:6" x14ac:dyDescent="0.2">
      <c r="A941" t="s">
        <v>21499</v>
      </c>
      <c r="B941">
        <v>2.16182530918273</v>
      </c>
      <c r="C941">
        <v>10.0800034427758</v>
      </c>
      <c r="D941">
        <v>7.56906062929172E-5</v>
      </c>
      <c r="E941">
        <v>1.3228653690739399E-3</v>
      </c>
      <c r="F941" t="s">
        <v>904</v>
      </c>
    </row>
    <row r="942" spans="1:6" x14ac:dyDescent="0.2">
      <c r="A942" t="s">
        <v>30084</v>
      </c>
      <c r="B942">
        <v>-2.1684257270746099</v>
      </c>
      <c r="C942">
        <v>7.4229767897039602</v>
      </c>
      <c r="D942">
        <v>7.6598974312367697E-5</v>
      </c>
      <c r="E942">
        <v>1.3374746167540801E-3</v>
      </c>
      <c r="F942" t="s">
        <v>905</v>
      </c>
    </row>
    <row r="943" spans="1:6" x14ac:dyDescent="0.2">
      <c r="A943" t="s">
        <v>21920</v>
      </c>
      <c r="B943">
        <v>7.4597051305518001</v>
      </c>
      <c r="C943">
        <v>4.2377275500987999</v>
      </c>
      <c r="D943">
        <v>7.7229523517556402E-5</v>
      </c>
      <c r="E943">
        <v>1.3459377583002999E-3</v>
      </c>
      <c r="F943" t="s">
        <v>906</v>
      </c>
    </row>
    <row r="944" spans="1:6" x14ac:dyDescent="0.2">
      <c r="A944" t="s">
        <v>33435</v>
      </c>
      <c r="B944">
        <v>-3.5436870296798002</v>
      </c>
      <c r="C944">
        <v>3.9408484212332802</v>
      </c>
      <c r="D944">
        <v>7.7214986897542701E-5</v>
      </c>
      <c r="E944">
        <v>1.3459377583002999E-3</v>
      </c>
      <c r="F944" t="s">
        <v>907</v>
      </c>
    </row>
    <row r="945" spans="1:6" x14ac:dyDescent="0.2">
      <c r="A945" t="s">
        <v>30081</v>
      </c>
      <c r="B945">
        <v>1.8808167795263999</v>
      </c>
      <c r="C945">
        <v>8.0148505525659797</v>
      </c>
      <c r="D945">
        <v>7.8175373142451294E-5</v>
      </c>
      <c r="E945">
        <v>1.3611364969029101E-3</v>
      </c>
      <c r="F945" t="s">
        <v>908</v>
      </c>
    </row>
    <row r="946" spans="1:6" x14ac:dyDescent="0.2">
      <c r="A946" t="s">
        <v>32126</v>
      </c>
      <c r="B946">
        <v>2.88425995811741</v>
      </c>
      <c r="C946">
        <v>4.1109730313814801</v>
      </c>
      <c r="D946">
        <v>7.8545549744451704E-5</v>
      </c>
      <c r="E946">
        <v>1.3650062769148799E-3</v>
      </c>
      <c r="F946" t="s">
        <v>909</v>
      </c>
    </row>
    <row r="947" spans="1:6" x14ac:dyDescent="0.2">
      <c r="A947" t="s">
        <v>31854</v>
      </c>
      <c r="B947">
        <v>-5.7903387750861199</v>
      </c>
      <c r="C947">
        <v>3.3528134623776902</v>
      </c>
      <c r="D947">
        <v>7.8510758756279695E-5</v>
      </c>
      <c r="E947">
        <v>1.3650062769148799E-3</v>
      </c>
      <c r="F947" t="s">
        <v>910</v>
      </c>
    </row>
    <row r="948" spans="1:6" x14ac:dyDescent="0.2">
      <c r="A948" t="s">
        <v>26046</v>
      </c>
      <c r="B948">
        <v>2.4674235152407</v>
      </c>
      <c r="C948">
        <v>7.0047730918137399</v>
      </c>
      <c r="D948">
        <v>7.9219646884501398E-5</v>
      </c>
      <c r="E948">
        <v>1.3728430074181799E-3</v>
      </c>
      <c r="F948" t="s">
        <v>911</v>
      </c>
    </row>
    <row r="949" spans="1:6" x14ac:dyDescent="0.2">
      <c r="A949" t="s">
        <v>25189</v>
      </c>
      <c r="B949">
        <v>-5.3702801917805596</v>
      </c>
      <c r="C949">
        <v>3.7428964470568702</v>
      </c>
      <c r="D949">
        <v>7.9163942552819296E-5</v>
      </c>
      <c r="E949">
        <v>1.3728430074181799E-3</v>
      </c>
      <c r="F949" t="s">
        <v>912</v>
      </c>
    </row>
    <row r="950" spans="1:6" x14ac:dyDescent="0.2">
      <c r="A950" t="s">
        <v>30024</v>
      </c>
      <c r="B950">
        <v>-2.0307769027436899</v>
      </c>
      <c r="C950">
        <v>5.5978282569876203</v>
      </c>
      <c r="D950">
        <v>7.9956054618107297E-5</v>
      </c>
      <c r="E950">
        <v>1.38430482554577E-3</v>
      </c>
      <c r="F950" t="s">
        <v>913</v>
      </c>
    </row>
    <row r="951" spans="1:6" x14ac:dyDescent="0.2">
      <c r="A951" t="s">
        <v>27050</v>
      </c>
      <c r="B951">
        <v>-2.6660409897817101</v>
      </c>
      <c r="C951">
        <v>7.9158841977172099</v>
      </c>
      <c r="D951">
        <v>8.0160725875605098E-5</v>
      </c>
      <c r="E951">
        <v>1.3865476633178699E-3</v>
      </c>
      <c r="F951" t="s">
        <v>914</v>
      </c>
    </row>
    <row r="952" spans="1:6" x14ac:dyDescent="0.2">
      <c r="A952" t="s">
        <v>27912</v>
      </c>
      <c r="B952">
        <v>2.59153575780193</v>
      </c>
      <c r="C952">
        <v>4.9979230265104997</v>
      </c>
      <c r="D952">
        <v>8.0598437714037301E-5</v>
      </c>
      <c r="E952">
        <v>1.3928134517324599E-3</v>
      </c>
      <c r="F952" t="s">
        <v>915</v>
      </c>
    </row>
    <row r="953" spans="1:6" x14ac:dyDescent="0.2">
      <c r="A953" t="s">
        <v>29838</v>
      </c>
      <c r="B953">
        <v>-2.67991906965608</v>
      </c>
      <c r="C953">
        <v>5.0478400376389301</v>
      </c>
      <c r="D953">
        <v>8.0993011866742305E-5</v>
      </c>
      <c r="E953">
        <v>1.3983227567938199E-3</v>
      </c>
      <c r="F953" t="s">
        <v>916</v>
      </c>
    </row>
    <row r="954" spans="1:6" x14ac:dyDescent="0.2">
      <c r="A954" t="s">
        <v>21504</v>
      </c>
      <c r="B954">
        <v>7.3953090930386702</v>
      </c>
      <c r="C954">
        <v>0.61826062397967596</v>
      </c>
      <c r="D954">
        <v>8.2406752334781804E-5</v>
      </c>
      <c r="E954">
        <v>1.42007378253103E-3</v>
      </c>
      <c r="F954" t="s">
        <v>917</v>
      </c>
    </row>
    <row r="955" spans="1:6" x14ac:dyDescent="0.2">
      <c r="A955" t="s">
        <v>25667</v>
      </c>
      <c r="B955">
        <v>-4.2132860834915897</v>
      </c>
      <c r="C955">
        <v>3.8409714806168598</v>
      </c>
      <c r="D955">
        <v>8.2788572823050896E-5</v>
      </c>
      <c r="E955">
        <v>1.4253226679311799E-3</v>
      </c>
      <c r="F955" t="s">
        <v>918</v>
      </c>
    </row>
    <row r="956" spans="1:6" x14ac:dyDescent="0.2">
      <c r="A956" t="s">
        <v>20943</v>
      </c>
      <c r="B956">
        <v>-9.0722529429985794</v>
      </c>
      <c r="C956">
        <v>4.1475723890543597</v>
      </c>
      <c r="D956">
        <v>8.3000513466717398E-5</v>
      </c>
      <c r="E956">
        <v>1.4276397731050701E-3</v>
      </c>
      <c r="F956" t="s">
        <v>919</v>
      </c>
    </row>
    <row r="957" spans="1:6" x14ac:dyDescent="0.2">
      <c r="A957" t="s">
        <v>21340</v>
      </c>
      <c r="B957">
        <v>6.6845625693552497</v>
      </c>
      <c r="C957">
        <v>1.2691701422199699</v>
      </c>
      <c r="D957">
        <v>8.3104548768569305E-5</v>
      </c>
      <c r="E957">
        <v>1.42809827939731E-3</v>
      </c>
      <c r="F957" t="s">
        <v>920</v>
      </c>
    </row>
    <row r="958" spans="1:6" x14ac:dyDescent="0.2">
      <c r="A958" t="s">
        <v>32482</v>
      </c>
      <c r="B958">
        <v>-5.0399923343143804</v>
      </c>
      <c r="C958">
        <v>2.64757987962144</v>
      </c>
      <c r="D958">
        <v>8.3714441501822899E-5</v>
      </c>
      <c r="E958">
        <v>1.43724068126292E-3</v>
      </c>
      <c r="F958" t="s">
        <v>921</v>
      </c>
    </row>
    <row r="959" spans="1:6" x14ac:dyDescent="0.2">
      <c r="A959" t="s">
        <v>33441</v>
      </c>
      <c r="B959">
        <v>6.0911771759396904</v>
      </c>
      <c r="C959">
        <v>1.5034581082392799</v>
      </c>
      <c r="D959">
        <v>8.4324038434161603E-5</v>
      </c>
      <c r="E959">
        <v>1.4436776005017501E-3</v>
      </c>
      <c r="F959" t="s">
        <v>922</v>
      </c>
    </row>
    <row r="960" spans="1:6" x14ac:dyDescent="0.2">
      <c r="A960" t="s">
        <v>31996</v>
      </c>
      <c r="B960">
        <v>1.94023364048007</v>
      </c>
      <c r="C960">
        <v>5.5980500568145599</v>
      </c>
      <c r="D960">
        <v>8.4287491233909495E-5</v>
      </c>
      <c r="E960">
        <v>1.4436776005017501E-3</v>
      </c>
      <c r="F960" t="s">
        <v>923</v>
      </c>
    </row>
    <row r="961" spans="1:6" x14ac:dyDescent="0.2">
      <c r="A961" t="s">
        <v>33273</v>
      </c>
      <c r="B961">
        <v>-8.2570374868930507</v>
      </c>
      <c r="C961">
        <v>3.6855306160207202</v>
      </c>
      <c r="D961">
        <v>8.4279184627203497E-5</v>
      </c>
      <c r="E961">
        <v>1.4436776005017501E-3</v>
      </c>
      <c r="F961" t="s">
        <v>924</v>
      </c>
    </row>
    <row r="962" spans="1:6" x14ac:dyDescent="0.2">
      <c r="A962" t="s">
        <v>29118</v>
      </c>
      <c r="B962">
        <v>2.5505869176149099</v>
      </c>
      <c r="C962">
        <v>6.5665794137009499</v>
      </c>
      <c r="D962">
        <v>8.6175112914332704E-5</v>
      </c>
      <c r="E962">
        <v>1.47400174601198E-3</v>
      </c>
      <c r="F962" t="s">
        <v>925</v>
      </c>
    </row>
    <row r="963" spans="1:6" x14ac:dyDescent="0.2">
      <c r="A963" t="s">
        <v>26433</v>
      </c>
      <c r="B963">
        <v>7.7099855502882004</v>
      </c>
      <c r="C963">
        <v>0.19572487855317899</v>
      </c>
      <c r="D963">
        <v>8.6573202800296304E-5</v>
      </c>
      <c r="E963">
        <v>1.4794398434095099E-3</v>
      </c>
      <c r="F963" t="s">
        <v>926</v>
      </c>
    </row>
    <row r="964" spans="1:6" x14ac:dyDescent="0.2">
      <c r="A964" t="s">
        <v>31761</v>
      </c>
      <c r="B964">
        <v>2.0640901616259599</v>
      </c>
      <c r="C964">
        <v>6.4607318023771096</v>
      </c>
      <c r="D964">
        <v>8.7696219505707199E-5</v>
      </c>
      <c r="E964">
        <v>1.4958608384448499E-3</v>
      </c>
      <c r="F964" t="s">
        <v>927</v>
      </c>
    </row>
    <row r="965" spans="1:6" x14ac:dyDescent="0.2">
      <c r="A965" t="s">
        <v>27855</v>
      </c>
      <c r="B965">
        <v>-2.4333819195220898</v>
      </c>
      <c r="C965">
        <v>5.1772999424046304</v>
      </c>
      <c r="D965">
        <v>8.8117057037296202E-5</v>
      </c>
      <c r="E965">
        <v>1.5002660559781699E-3</v>
      </c>
      <c r="F965" t="s">
        <v>928</v>
      </c>
    </row>
    <row r="966" spans="1:6" x14ac:dyDescent="0.2">
      <c r="A966" t="s">
        <v>25305</v>
      </c>
      <c r="B966">
        <v>-3.6050129300165699</v>
      </c>
      <c r="C966">
        <v>5.1618812111914503</v>
      </c>
      <c r="D966">
        <v>8.8048216654754299E-5</v>
      </c>
      <c r="E966">
        <v>1.5002660559781699E-3</v>
      </c>
      <c r="F966" t="s">
        <v>929</v>
      </c>
    </row>
    <row r="967" spans="1:6" x14ac:dyDescent="0.2">
      <c r="A967" t="s">
        <v>20499</v>
      </c>
      <c r="B967">
        <v>2.4914608086172398</v>
      </c>
      <c r="C967">
        <v>7.99292613367684</v>
      </c>
      <c r="D967">
        <v>8.8291781418491598E-5</v>
      </c>
      <c r="E967">
        <v>1.5018554081655999E-3</v>
      </c>
      <c r="F967" t="s">
        <v>930</v>
      </c>
    </row>
    <row r="968" spans="1:6" x14ac:dyDescent="0.2">
      <c r="A968" t="s">
        <v>35608</v>
      </c>
      <c r="B968">
        <v>9.8362999332832803</v>
      </c>
      <c r="C968">
        <v>0.45812681122788401</v>
      </c>
      <c r="D968">
        <v>8.85466745832887E-5</v>
      </c>
      <c r="E968">
        <v>1.50480425976904E-3</v>
      </c>
      <c r="F968" t="s">
        <v>35316</v>
      </c>
    </row>
    <row r="969" spans="1:6" x14ac:dyDescent="0.2">
      <c r="A969" t="s">
        <v>27639</v>
      </c>
      <c r="B969">
        <v>-2.2678151828726101</v>
      </c>
      <c r="C969">
        <v>5.3002043226711502</v>
      </c>
      <c r="D969">
        <v>8.9485918374094804E-5</v>
      </c>
      <c r="E969">
        <v>1.51936716606467E-3</v>
      </c>
      <c r="F969" t="s">
        <v>931</v>
      </c>
    </row>
    <row r="970" spans="1:6" x14ac:dyDescent="0.2">
      <c r="A970" t="s">
        <v>32615</v>
      </c>
      <c r="B970">
        <v>5.4522966165437401</v>
      </c>
      <c r="C970">
        <v>3.58874334851585</v>
      </c>
      <c r="D970">
        <v>8.9756054149669204E-5</v>
      </c>
      <c r="E970">
        <v>1.5225530656123999E-3</v>
      </c>
      <c r="F970" t="s">
        <v>932</v>
      </c>
    </row>
    <row r="971" spans="1:6" x14ac:dyDescent="0.2">
      <c r="A971" t="s">
        <v>25409</v>
      </c>
      <c r="B971">
        <v>4.4767465903405199</v>
      </c>
      <c r="C971">
        <v>2.8944167137983698</v>
      </c>
      <c r="D971">
        <v>9.0288156592845597E-5</v>
      </c>
      <c r="E971">
        <v>1.5287690074106E-3</v>
      </c>
      <c r="F971" t="s">
        <v>933</v>
      </c>
    </row>
    <row r="972" spans="1:6" x14ac:dyDescent="0.2">
      <c r="A972" t="s">
        <v>32741</v>
      </c>
      <c r="B972">
        <v>-5.2489252457123099</v>
      </c>
      <c r="C972">
        <v>5.04231352355123</v>
      </c>
      <c r="D972">
        <v>9.0236430166746294E-5</v>
      </c>
      <c r="E972">
        <v>1.5287690074106E-3</v>
      </c>
      <c r="F972" t="s">
        <v>934</v>
      </c>
    </row>
    <row r="973" spans="1:6" x14ac:dyDescent="0.2">
      <c r="A973" t="s">
        <v>29664</v>
      </c>
      <c r="B973">
        <v>4.3193305418745203</v>
      </c>
      <c r="C973">
        <v>2.6331449151900599</v>
      </c>
      <c r="D973">
        <v>9.1339407149855796E-5</v>
      </c>
      <c r="E973">
        <v>1.5451513275506301E-3</v>
      </c>
      <c r="F973" t="s">
        <v>935</v>
      </c>
    </row>
    <row r="974" spans="1:6" x14ac:dyDescent="0.2">
      <c r="A974" t="s">
        <v>31931</v>
      </c>
      <c r="B974">
        <v>7.7216572454328496</v>
      </c>
      <c r="C974">
        <v>0.94004295919568803</v>
      </c>
      <c r="D974">
        <v>9.1809337096725806E-5</v>
      </c>
      <c r="E974">
        <v>1.54887293553864E-3</v>
      </c>
      <c r="F974" t="s">
        <v>35356</v>
      </c>
    </row>
    <row r="975" spans="1:6" x14ac:dyDescent="0.2">
      <c r="A975" t="s">
        <v>35611</v>
      </c>
      <c r="B975">
        <v>-2.0363757249671202</v>
      </c>
      <c r="C975">
        <v>6.2215699961427502</v>
      </c>
      <c r="D975">
        <v>9.1746205992034505E-5</v>
      </c>
      <c r="E975">
        <v>1.54887293553864E-3</v>
      </c>
      <c r="F975" t="s">
        <v>936</v>
      </c>
    </row>
    <row r="976" spans="1:6" x14ac:dyDescent="0.2">
      <c r="A976" t="s">
        <v>32248</v>
      </c>
      <c r="B976">
        <v>-4.36271591486266</v>
      </c>
      <c r="C976">
        <v>4.5389788633614998</v>
      </c>
      <c r="D976">
        <v>9.18111720567444E-5</v>
      </c>
      <c r="E976">
        <v>1.54887293553864E-3</v>
      </c>
      <c r="F976" t="s">
        <v>937</v>
      </c>
    </row>
    <row r="977" spans="1:6" x14ac:dyDescent="0.2">
      <c r="A977" t="s">
        <v>21410</v>
      </c>
      <c r="B977">
        <v>3.37510288414152</v>
      </c>
      <c r="C977">
        <v>4.6846531861824596</v>
      </c>
      <c r="D977">
        <v>9.1928895379889404E-5</v>
      </c>
      <c r="E977">
        <v>1.54944264212899E-3</v>
      </c>
      <c r="F977" t="s">
        <v>938</v>
      </c>
    </row>
    <row r="978" spans="1:6" x14ac:dyDescent="0.2">
      <c r="A978" t="s">
        <v>30631</v>
      </c>
      <c r="B978">
        <v>-2.1688896287382602</v>
      </c>
      <c r="C978">
        <v>6.2081980347930603</v>
      </c>
      <c r="D978">
        <v>9.2643763521854899E-5</v>
      </c>
      <c r="E978">
        <v>1.56006687915999E-3</v>
      </c>
      <c r="F978" t="s">
        <v>939</v>
      </c>
    </row>
    <row r="979" spans="1:6" x14ac:dyDescent="0.2">
      <c r="A979" t="s">
        <v>24900</v>
      </c>
      <c r="B979">
        <v>4.7616998054676296</v>
      </c>
      <c r="C979">
        <v>3.9416246055587898</v>
      </c>
      <c r="D979">
        <v>9.3711078334833802E-5</v>
      </c>
      <c r="E979">
        <v>1.57660133249562E-3</v>
      </c>
      <c r="F979" t="s">
        <v>940</v>
      </c>
    </row>
    <row r="980" spans="1:6" x14ac:dyDescent="0.2">
      <c r="A980" t="s">
        <v>31954</v>
      </c>
      <c r="B980">
        <v>-2.3441752279936101</v>
      </c>
      <c r="C980">
        <v>5.0946531023992501</v>
      </c>
      <c r="D980">
        <v>9.4499357759941807E-5</v>
      </c>
      <c r="E980">
        <v>1.5869701062943501E-3</v>
      </c>
      <c r="F980" t="s">
        <v>941</v>
      </c>
    </row>
    <row r="981" spans="1:6" x14ac:dyDescent="0.2">
      <c r="A981" t="s">
        <v>26534</v>
      </c>
      <c r="B981">
        <v>-3.8917078816903099</v>
      </c>
      <c r="C981">
        <v>4.0734207926466102</v>
      </c>
      <c r="D981">
        <v>9.4420977959402703E-5</v>
      </c>
      <c r="E981">
        <v>1.5869701062943501E-3</v>
      </c>
      <c r="F981" t="s">
        <v>942</v>
      </c>
    </row>
    <row r="982" spans="1:6" x14ac:dyDescent="0.2">
      <c r="A982" t="s">
        <v>27643</v>
      </c>
      <c r="B982">
        <v>3.1561679375523402</v>
      </c>
      <c r="C982">
        <v>8.6898508669597696</v>
      </c>
      <c r="D982">
        <v>9.4738883679497496E-5</v>
      </c>
      <c r="E982">
        <v>1.5895462156261899E-3</v>
      </c>
      <c r="F982" t="s">
        <v>943</v>
      </c>
    </row>
    <row r="983" spans="1:6" x14ac:dyDescent="0.2">
      <c r="A983" t="s">
        <v>29599</v>
      </c>
      <c r="B983">
        <v>2.1956794502102999</v>
      </c>
      <c r="C983">
        <v>5.1772254108659101</v>
      </c>
      <c r="D983">
        <v>9.5550510111042604E-5</v>
      </c>
      <c r="E983">
        <v>1.6017077335235301E-3</v>
      </c>
      <c r="F983" t="s">
        <v>944</v>
      </c>
    </row>
    <row r="984" spans="1:6" x14ac:dyDescent="0.2">
      <c r="A984" t="s">
        <v>20195</v>
      </c>
      <c r="B984">
        <v>1.9737993881984199</v>
      </c>
      <c r="C984">
        <v>5.29978883554692</v>
      </c>
      <c r="D984">
        <v>9.6209488149299696E-5</v>
      </c>
      <c r="E984">
        <v>1.6112906654115E-3</v>
      </c>
      <c r="F984" t="s">
        <v>945</v>
      </c>
    </row>
    <row r="985" spans="1:6" x14ac:dyDescent="0.2">
      <c r="A985" t="s">
        <v>35618</v>
      </c>
      <c r="B985">
        <v>7.6770509206490596</v>
      </c>
      <c r="C985">
        <v>0.16608701430435899</v>
      </c>
      <c r="D985">
        <v>9.6705383555870594E-5</v>
      </c>
      <c r="E985">
        <v>1.6170746650125999E-3</v>
      </c>
      <c r="F985" t="s">
        <v>35357</v>
      </c>
    </row>
    <row r="986" spans="1:6" x14ac:dyDescent="0.2">
      <c r="A986" t="s">
        <v>23143</v>
      </c>
      <c r="B986">
        <v>-11.306159554506401</v>
      </c>
      <c r="C986">
        <v>5.0124310904968103</v>
      </c>
      <c r="D986">
        <v>9.6730083992951094E-5</v>
      </c>
      <c r="E986">
        <v>1.6170746650125999E-3</v>
      </c>
      <c r="F986" t="s">
        <v>946</v>
      </c>
    </row>
    <row r="987" spans="1:6" x14ac:dyDescent="0.2">
      <c r="A987" t="s">
        <v>28633</v>
      </c>
      <c r="B987">
        <v>1.7835384114074799</v>
      </c>
      <c r="C987">
        <v>7.0992655103650897</v>
      </c>
      <c r="D987">
        <v>9.7925669798168096E-5</v>
      </c>
      <c r="E987">
        <v>1.6345914622326501E-3</v>
      </c>
      <c r="F987" t="s">
        <v>947</v>
      </c>
    </row>
    <row r="988" spans="1:6" x14ac:dyDescent="0.2">
      <c r="A988" t="s">
        <v>27396</v>
      </c>
      <c r="B988">
        <v>-2.44377577987495</v>
      </c>
      <c r="C988">
        <v>5.7426185301343597</v>
      </c>
      <c r="D988">
        <v>9.7955036694262801E-5</v>
      </c>
      <c r="E988">
        <v>1.6345914622326501E-3</v>
      </c>
      <c r="F988" t="s">
        <v>948</v>
      </c>
    </row>
    <row r="989" spans="1:6" x14ac:dyDescent="0.2">
      <c r="A989" t="s">
        <v>24704</v>
      </c>
      <c r="B989">
        <v>1.8910527144054201</v>
      </c>
      <c r="C989">
        <v>6.88876267872865</v>
      </c>
      <c r="D989">
        <v>9.8751370561418902E-5</v>
      </c>
      <c r="E989">
        <v>1.6463914138044699E-3</v>
      </c>
      <c r="F989" t="s">
        <v>949</v>
      </c>
    </row>
    <row r="990" spans="1:6" x14ac:dyDescent="0.2">
      <c r="A990" t="s">
        <v>26864</v>
      </c>
      <c r="B990">
        <v>2.8014743069009902</v>
      </c>
      <c r="C990">
        <v>4.61475360221102</v>
      </c>
      <c r="D990">
        <v>9.9285200183826095E-5</v>
      </c>
      <c r="E990">
        <v>1.65379752219557E-3</v>
      </c>
      <c r="F990" t="s">
        <v>950</v>
      </c>
    </row>
    <row r="991" spans="1:6" x14ac:dyDescent="0.2">
      <c r="A991" t="s">
        <v>29339</v>
      </c>
      <c r="B991">
        <v>1.6786907203877199</v>
      </c>
      <c r="C991">
        <v>7.4095805447136804</v>
      </c>
      <c r="D991">
        <v>9.9476363976854306E-5</v>
      </c>
      <c r="E991">
        <v>1.6554876226842401E-3</v>
      </c>
      <c r="F991" t="s">
        <v>951</v>
      </c>
    </row>
    <row r="992" spans="1:6" x14ac:dyDescent="0.2">
      <c r="A992" t="s">
        <v>28962</v>
      </c>
      <c r="B992">
        <v>-3.9806007714073601</v>
      </c>
      <c r="C992">
        <v>4.4215266175805503</v>
      </c>
      <c r="D992">
        <v>9.9855065247857097E-5</v>
      </c>
      <c r="E992">
        <v>1.66029286866167E-3</v>
      </c>
      <c r="F992" t="s">
        <v>952</v>
      </c>
    </row>
    <row r="993" spans="1:6" x14ac:dyDescent="0.2">
      <c r="A993" t="s">
        <v>28260</v>
      </c>
      <c r="B993">
        <v>-2.7078467758081701</v>
      </c>
      <c r="C993">
        <v>5.0473776444122302</v>
      </c>
      <c r="D993">
        <v>1.00575132156094E-4</v>
      </c>
      <c r="E993">
        <v>1.67076025119071E-3</v>
      </c>
      <c r="F993" t="s">
        <v>953</v>
      </c>
    </row>
    <row r="994" spans="1:6" x14ac:dyDescent="0.2">
      <c r="A994" t="s">
        <v>20978</v>
      </c>
      <c r="B994">
        <v>-2.9837865320225601</v>
      </c>
      <c r="C994">
        <v>5.0036038049302398</v>
      </c>
      <c r="D994">
        <v>1.01177159413406E-4</v>
      </c>
      <c r="E994">
        <v>1.67924968896926E-3</v>
      </c>
      <c r="F994" t="s">
        <v>954</v>
      </c>
    </row>
    <row r="995" spans="1:6" x14ac:dyDescent="0.2">
      <c r="A995" t="s">
        <v>27155</v>
      </c>
      <c r="B995">
        <v>1.7289477112601099</v>
      </c>
      <c r="C995">
        <v>6.1474460440820504</v>
      </c>
      <c r="D995">
        <v>1.01372541603186E-4</v>
      </c>
      <c r="E995">
        <v>1.6809807976894901E-3</v>
      </c>
      <c r="F995" t="s">
        <v>955</v>
      </c>
    </row>
    <row r="996" spans="1:6" x14ac:dyDescent="0.2">
      <c r="A996" t="s">
        <v>23220</v>
      </c>
      <c r="B996">
        <v>4.9632609869147997</v>
      </c>
      <c r="C996">
        <v>2.7558583971170498</v>
      </c>
      <c r="D996">
        <v>1.02259651259132E-4</v>
      </c>
      <c r="E996">
        <v>1.6941688722069499E-3</v>
      </c>
      <c r="F996" t="s">
        <v>956</v>
      </c>
    </row>
    <row r="997" spans="1:6" x14ac:dyDescent="0.2">
      <c r="A997" t="s">
        <v>31624</v>
      </c>
      <c r="B997">
        <v>2.0332595799246098</v>
      </c>
      <c r="C997">
        <v>8.1525150910860091</v>
      </c>
      <c r="D997">
        <v>1.025777302443E-4</v>
      </c>
      <c r="E997">
        <v>1.6979144299451201E-3</v>
      </c>
      <c r="F997" t="s">
        <v>957</v>
      </c>
    </row>
    <row r="998" spans="1:6" x14ac:dyDescent="0.2">
      <c r="A998" t="s">
        <v>28031</v>
      </c>
      <c r="B998">
        <v>5.3251452341585201</v>
      </c>
      <c r="C998">
        <v>3.23639537279128</v>
      </c>
      <c r="D998">
        <v>1.0277239273243101E-4</v>
      </c>
      <c r="E998">
        <v>1.69961225830623E-3</v>
      </c>
      <c r="F998" t="s">
        <v>958</v>
      </c>
    </row>
    <row r="999" spans="1:6" x14ac:dyDescent="0.2">
      <c r="A999" t="s">
        <v>22473</v>
      </c>
      <c r="B999">
        <v>-3.08993316531267</v>
      </c>
      <c r="C999">
        <v>5.1201578896518596</v>
      </c>
      <c r="D999">
        <v>1.0336320705782999E-4</v>
      </c>
      <c r="E999">
        <v>1.7078525957558699E-3</v>
      </c>
      <c r="F999" t="s">
        <v>959</v>
      </c>
    </row>
    <row r="1000" spans="1:6" x14ac:dyDescent="0.2">
      <c r="A1000" t="s">
        <v>29563</v>
      </c>
      <c r="B1000">
        <v>-4.4936941748446797</v>
      </c>
      <c r="C1000">
        <v>4.5734119701167097</v>
      </c>
      <c r="D1000">
        <v>1.0404724888234501E-4</v>
      </c>
      <c r="E1000">
        <v>1.7176171962187501E-3</v>
      </c>
      <c r="F1000" t="s">
        <v>960</v>
      </c>
    </row>
    <row r="1001" spans="1:6" x14ac:dyDescent="0.2">
      <c r="A1001" t="s">
        <v>24073</v>
      </c>
      <c r="B1001">
        <v>-6.6721663821322696</v>
      </c>
      <c r="C1001">
        <v>2.1178294179196802</v>
      </c>
      <c r="D1001">
        <v>1.04459250810862E-4</v>
      </c>
      <c r="E1001">
        <v>1.72133922586185E-3</v>
      </c>
      <c r="F1001" t="s">
        <v>961</v>
      </c>
    </row>
    <row r="1002" spans="1:6" x14ac:dyDescent="0.2">
      <c r="A1002" t="s">
        <v>24863</v>
      </c>
      <c r="B1002">
        <v>-2.0176586376902601</v>
      </c>
      <c r="C1002">
        <v>5.9402103606344197</v>
      </c>
      <c r="D1002">
        <v>1.05115748522451E-4</v>
      </c>
      <c r="E1002">
        <v>1.73061218084778E-3</v>
      </c>
      <c r="F1002" t="s">
        <v>962</v>
      </c>
    </row>
    <row r="1003" spans="1:6" x14ac:dyDescent="0.2">
      <c r="A1003" t="s">
        <v>24057</v>
      </c>
      <c r="B1003">
        <v>-3.0027698342227702</v>
      </c>
      <c r="C1003">
        <v>6.2881853882498104</v>
      </c>
      <c r="D1003">
        <v>1.05304186684772E-4</v>
      </c>
      <c r="E1003">
        <v>1.7321694023655499E-3</v>
      </c>
      <c r="F1003" t="s">
        <v>963</v>
      </c>
    </row>
    <row r="1004" spans="1:6" x14ac:dyDescent="0.2">
      <c r="A1004" t="s">
        <v>27978</v>
      </c>
      <c r="B1004">
        <v>-2.5251418296037298</v>
      </c>
      <c r="C1004">
        <v>4.8725905193450201</v>
      </c>
      <c r="D1004">
        <v>1.06322802898934E-4</v>
      </c>
      <c r="E1004">
        <v>1.74736745351979E-3</v>
      </c>
      <c r="F1004" t="s">
        <v>964</v>
      </c>
    </row>
    <row r="1005" spans="1:6" x14ac:dyDescent="0.2">
      <c r="A1005" t="s">
        <v>23443</v>
      </c>
      <c r="B1005">
        <v>-4.1942685055041196</v>
      </c>
      <c r="C1005">
        <v>4.2740943799227598</v>
      </c>
      <c r="D1005">
        <v>1.07245821639998E-4</v>
      </c>
      <c r="E1005">
        <v>1.7594034526113799E-3</v>
      </c>
      <c r="F1005" t="s">
        <v>965</v>
      </c>
    </row>
    <row r="1006" spans="1:6" x14ac:dyDescent="0.2">
      <c r="A1006" t="s">
        <v>24935</v>
      </c>
      <c r="B1006">
        <v>-2.3176496874433301</v>
      </c>
      <c r="C1006">
        <v>5.3340628157113903</v>
      </c>
      <c r="D1006">
        <v>1.07589018965344E-4</v>
      </c>
      <c r="E1006">
        <v>1.76346619362735E-3</v>
      </c>
      <c r="F1006" t="s">
        <v>966</v>
      </c>
    </row>
    <row r="1007" spans="1:6" x14ac:dyDescent="0.2">
      <c r="A1007" t="s">
        <v>32200</v>
      </c>
      <c r="B1007">
        <v>1.5943789450513901</v>
      </c>
      <c r="C1007">
        <v>6.7003109669948797</v>
      </c>
      <c r="D1007">
        <v>1.0770463272941601E-4</v>
      </c>
      <c r="E1007">
        <v>1.7637947663301601E-3</v>
      </c>
      <c r="F1007" t="s">
        <v>967</v>
      </c>
    </row>
    <row r="1008" spans="1:6" x14ac:dyDescent="0.2">
      <c r="A1008" t="s">
        <v>31962</v>
      </c>
      <c r="B1008">
        <v>-2.5036739742318299</v>
      </c>
      <c r="C1008">
        <v>5.4155016847640196</v>
      </c>
      <c r="D1008">
        <v>1.0830844192584001E-4</v>
      </c>
      <c r="E1008">
        <v>1.77211046470152E-3</v>
      </c>
      <c r="F1008" t="s">
        <v>968</v>
      </c>
    </row>
    <row r="1009" spans="1:6" x14ac:dyDescent="0.2">
      <c r="A1009" t="s">
        <v>35631</v>
      </c>
      <c r="B1009">
        <v>8.8023203110991393</v>
      </c>
      <c r="C1009">
        <v>-0.51702334523869398</v>
      </c>
      <c r="D1009">
        <v>1.08608847277418E-4</v>
      </c>
      <c r="E1009">
        <v>1.77545162564395E-3</v>
      </c>
      <c r="F1009" t="s">
        <v>35338</v>
      </c>
    </row>
    <row r="1010" spans="1:6" x14ac:dyDescent="0.2">
      <c r="A1010" t="s">
        <v>25647</v>
      </c>
      <c r="B1010">
        <v>-6.0712247075237604</v>
      </c>
      <c r="C1010">
        <v>3.3248495171325301</v>
      </c>
      <c r="D1010">
        <v>1.10276482680842E-4</v>
      </c>
      <c r="E1010">
        <v>1.8011174905819701E-3</v>
      </c>
      <c r="F1010" t="s">
        <v>969</v>
      </c>
    </row>
    <row r="1011" spans="1:6" x14ac:dyDescent="0.2">
      <c r="A1011" t="s">
        <v>35632</v>
      </c>
      <c r="B1011">
        <v>9.2985274898529102</v>
      </c>
      <c r="C1011">
        <v>-5.50911039449642E-2</v>
      </c>
      <c r="D1011">
        <v>1.11239474579746E-4</v>
      </c>
      <c r="E1011">
        <v>1.81523938359309E-3</v>
      </c>
      <c r="F1011" t="s">
        <v>35331</v>
      </c>
    </row>
    <row r="1012" spans="1:6" x14ac:dyDescent="0.2">
      <c r="A1012" t="s">
        <v>22508</v>
      </c>
      <c r="B1012">
        <v>4.0889756585375396</v>
      </c>
      <c r="C1012">
        <v>5.16180222334728</v>
      </c>
      <c r="D1012">
        <v>1.11976770355326E-4</v>
      </c>
      <c r="E1012">
        <v>1.8256566021889499E-3</v>
      </c>
      <c r="F1012" t="s">
        <v>970</v>
      </c>
    </row>
    <row r="1013" spans="1:6" x14ac:dyDescent="0.2">
      <c r="A1013" t="s">
        <v>33584</v>
      </c>
      <c r="B1013">
        <v>5.6126561431456796</v>
      </c>
      <c r="C1013">
        <v>5.0408825134234601</v>
      </c>
      <c r="D1013">
        <v>1.1212129624712899E-4</v>
      </c>
      <c r="E1013">
        <v>1.8263995088588E-3</v>
      </c>
      <c r="F1013" t="s">
        <v>971</v>
      </c>
    </row>
    <row r="1014" spans="1:6" x14ac:dyDescent="0.2">
      <c r="A1014" t="s">
        <v>24667</v>
      </c>
      <c r="B1014">
        <v>-2.1316923878220599</v>
      </c>
      <c r="C1014">
        <v>5.4195460012050098</v>
      </c>
      <c r="D1014">
        <v>1.12352648624597E-4</v>
      </c>
      <c r="E1014">
        <v>1.8285542178267801E-3</v>
      </c>
      <c r="F1014" t="s">
        <v>972</v>
      </c>
    </row>
    <row r="1015" spans="1:6" x14ac:dyDescent="0.2">
      <c r="A1015" t="s">
        <v>24017</v>
      </c>
      <c r="B1015">
        <v>-2.14888914043462</v>
      </c>
      <c r="C1015">
        <v>6.5544126574543196</v>
      </c>
      <c r="D1015">
        <v>1.13542869412549E-4</v>
      </c>
      <c r="E1015">
        <v>1.84467182911796E-3</v>
      </c>
      <c r="F1015" t="s">
        <v>973</v>
      </c>
    </row>
    <row r="1016" spans="1:6" x14ac:dyDescent="0.2">
      <c r="A1016" t="s">
        <v>21939</v>
      </c>
      <c r="B1016">
        <v>-2.9254920965195299</v>
      </c>
      <c r="C1016">
        <v>5.2751510862594602</v>
      </c>
      <c r="D1016">
        <v>1.13960740327433E-4</v>
      </c>
      <c r="E1016">
        <v>1.84983238652868E-3</v>
      </c>
      <c r="F1016" t="s">
        <v>974</v>
      </c>
    </row>
    <row r="1017" spans="1:6" x14ac:dyDescent="0.2">
      <c r="A1017" t="s">
        <v>32910</v>
      </c>
      <c r="B1017">
        <v>6.0970368372389201</v>
      </c>
      <c r="C1017">
        <v>3.4367496078616799</v>
      </c>
      <c r="D1017">
        <v>1.14839381093949E-4</v>
      </c>
      <c r="E1017">
        <v>1.86245660586109E-3</v>
      </c>
      <c r="F1017" t="s">
        <v>975</v>
      </c>
    </row>
    <row r="1018" spans="1:6" x14ac:dyDescent="0.2">
      <c r="A1018" t="s">
        <v>27314</v>
      </c>
      <c r="B1018">
        <v>-2.7989773466436199</v>
      </c>
      <c r="C1018">
        <v>4.8874439044014899</v>
      </c>
      <c r="D1018">
        <v>1.1591002381149099E-4</v>
      </c>
      <c r="E1018">
        <v>1.8781697975986599E-3</v>
      </c>
      <c r="F1018" t="s">
        <v>976</v>
      </c>
    </row>
    <row r="1019" spans="1:6" x14ac:dyDescent="0.2">
      <c r="A1019" t="s">
        <v>29588</v>
      </c>
      <c r="B1019">
        <v>3.5435779600540398</v>
      </c>
      <c r="C1019">
        <v>5.2914072800368803</v>
      </c>
      <c r="D1019">
        <v>1.16621955966715E-4</v>
      </c>
      <c r="E1019">
        <v>1.88804808712429E-3</v>
      </c>
      <c r="F1019" t="s">
        <v>977</v>
      </c>
    </row>
    <row r="1020" spans="1:6" x14ac:dyDescent="0.2">
      <c r="A1020" t="s">
        <v>24801</v>
      </c>
      <c r="B1020">
        <v>3.3976151773122401</v>
      </c>
      <c r="C1020">
        <v>5.8393510988206003</v>
      </c>
      <c r="D1020">
        <v>1.17835087683725E-4</v>
      </c>
      <c r="E1020">
        <v>1.90434709132297E-3</v>
      </c>
      <c r="F1020" t="s">
        <v>978</v>
      </c>
    </row>
    <row r="1021" spans="1:6" x14ac:dyDescent="0.2">
      <c r="A1021" t="s">
        <v>31277</v>
      </c>
      <c r="B1021">
        <v>3.8678015646980901</v>
      </c>
      <c r="C1021">
        <v>9.9762206617807205</v>
      </c>
      <c r="D1021">
        <v>1.17976326941263E-4</v>
      </c>
      <c r="E1021">
        <v>1.90496158357651E-3</v>
      </c>
      <c r="F1021" t="s">
        <v>979</v>
      </c>
    </row>
    <row r="1022" spans="1:6" x14ac:dyDescent="0.2">
      <c r="A1022" t="s">
        <v>28226</v>
      </c>
      <c r="B1022">
        <v>-3.21215206495769</v>
      </c>
      <c r="C1022">
        <v>5.1753399173030203</v>
      </c>
      <c r="D1022">
        <v>1.18603014575894E-4</v>
      </c>
      <c r="E1022">
        <v>1.91340667571041E-3</v>
      </c>
      <c r="F1022" t="s">
        <v>980</v>
      </c>
    </row>
    <row r="1023" spans="1:6" x14ac:dyDescent="0.2">
      <c r="A1023" t="s">
        <v>29214</v>
      </c>
      <c r="B1023">
        <v>-2.0396365985755001</v>
      </c>
      <c r="C1023">
        <v>7.0511860072338397</v>
      </c>
      <c r="D1023">
        <v>1.1969462759031E-4</v>
      </c>
      <c r="E1023">
        <v>1.9293310452460799E-3</v>
      </c>
      <c r="F1023" t="s">
        <v>981</v>
      </c>
    </row>
    <row r="1024" spans="1:6" x14ac:dyDescent="0.2">
      <c r="A1024" t="s">
        <v>23022</v>
      </c>
      <c r="B1024">
        <v>2.8798122276910898</v>
      </c>
      <c r="C1024">
        <v>4.6077936443257501</v>
      </c>
      <c r="D1024">
        <v>1.2041138209145601E-4</v>
      </c>
      <c r="E1024">
        <v>1.9365851924634399E-3</v>
      </c>
      <c r="F1024" t="s">
        <v>982</v>
      </c>
    </row>
    <row r="1025" spans="1:6" x14ac:dyDescent="0.2">
      <c r="A1025" t="s">
        <v>28220</v>
      </c>
      <c r="B1025">
        <v>-2.12040719107307</v>
      </c>
      <c r="C1025">
        <v>5.8202986141712696</v>
      </c>
      <c r="D1025">
        <v>1.20459460389468E-4</v>
      </c>
      <c r="E1025">
        <v>1.9365851924634399E-3</v>
      </c>
      <c r="F1025" t="s">
        <v>983</v>
      </c>
    </row>
    <row r="1026" spans="1:6" x14ac:dyDescent="0.2">
      <c r="A1026" t="s">
        <v>24309</v>
      </c>
      <c r="B1026">
        <v>2.7119512172371101</v>
      </c>
      <c r="C1026">
        <v>5.66218792770505</v>
      </c>
      <c r="D1026">
        <v>1.2081808910098499E-4</v>
      </c>
      <c r="E1026">
        <v>1.94066027193019E-3</v>
      </c>
      <c r="F1026" t="s">
        <v>984</v>
      </c>
    </row>
    <row r="1027" spans="1:6" x14ac:dyDescent="0.2">
      <c r="A1027" t="s">
        <v>20555</v>
      </c>
      <c r="B1027">
        <v>-10.272162096244699</v>
      </c>
      <c r="C1027">
        <v>1.4577310520620099</v>
      </c>
      <c r="D1027">
        <v>1.2112190335737899E-4</v>
      </c>
      <c r="E1027">
        <v>1.9438485637946E-3</v>
      </c>
      <c r="F1027" t="s">
        <v>985</v>
      </c>
    </row>
    <row r="1028" spans="1:6" x14ac:dyDescent="0.2">
      <c r="A1028" t="s">
        <v>17548</v>
      </c>
      <c r="B1028">
        <v>3.4157560130519502</v>
      </c>
      <c r="C1028">
        <v>3.6412577485985702</v>
      </c>
      <c r="D1028">
        <v>1.2218495753500401E-4</v>
      </c>
      <c r="E1028">
        <v>1.95750484050871E-3</v>
      </c>
      <c r="F1028" t="s">
        <v>986</v>
      </c>
    </row>
    <row r="1029" spans="1:6" x14ac:dyDescent="0.2">
      <c r="A1029" t="s">
        <v>28065</v>
      </c>
      <c r="B1029">
        <v>-5.9844837691766299</v>
      </c>
      <c r="C1029">
        <v>4.27532542537692</v>
      </c>
      <c r="D1029">
        <v>1.2235442610550201E-4</v>
      </c>
      <c r="E1029">
        <v>1.9585197642698598E-3</v>
      </c>
      <c r="F1029" t="s">
        <v>987</v>
      </c>
    </row>
    <row r="1030" spans="1:6" x14ac:dyDescent="0.2">
      <c r="A1030" t="s">
        <v>31080</v>
      </c>
      <c r="B1030">
        <v>-4.5717725841916401</v>
      </c>
      <c r="C1030">
        <v>4.2611814989722197</v>
      </c>
      <c r="D1030">
        <v>1.2305981837314501E-4</v>
      </c>
      <c r="E1030">
        <v>1.9681039929764E-3</v>
      </c>
      <c r="F1030" t="s">
        <v>988</v>
      </c>
    </row>
    <row r="1031" spans="1:6" x14ac:dyDescent="0.2">
      <c r="A1031" t="s">
        <v>33522</v>
      </c>
      <c r="B1031">
        <v>5.27123592409328</v>
      </c>
      <c r="C1031">
        <v>1.20702427408353</v>
      </c>
      <c r="D1031">
        <v>1.2701184559627199E-4</v>
      </c>
      <c r="E1031">
        <v>2.02955032235913E-3</v>
      </c>
      <c r="F1031" t="s">
        <v>989</v>
      </c>
    </row>
    <row r="1032" spans="1:6" x14ac:dyDescent="0.2">
      <c r="A1032" t="s">
        <v>31733</v>
      </c>
      <c r="B1032">
        <v>-2.1721729378235901</v>
      </c>
      <c r="C1032">
        <v>5.32724041532264</v>
      </c>
      <c r="D1032">
        <v>1.2802363050908901E-4</v>
      </c>
      <c r="E1032">
        <v>2.0421816116471402E-3</v>
      </c>
      <c r="F1032" t="s">
        <v>990</v>
      </c>
    </row>
    <row r="1033" spans="1:6" x14ac:dyDescent="0.2">
      <c r="A1033" t="s">
        <v>20050</v>
      </c>
      <c r="B1033">
        <v>2.6595949058117099</v>
      </c>
      <c r="C1033">
        <v>8.0084986906648208</v>
      </c>
      <c r="D1033">
        <v>1.28924285542093E-4</v>
      </c>
      <c r="E1033">
        <v>2.0529996669239599E-3</v>
      </c>
      <c r="F1033" t="s">
        <v>991</v>
      </c>
    </row>
    <row r="1034" spans="1:6" x14ac:dyDescent="0.2">
      <c r="A1034" t="s">
        <v>25148</v>
      </c>
      <c r="B1034">
        <v>-2.6536035769750899</v>
      </c>
      <c r="C1034">
        <v>4.88738060612783</v>
      </c>
      <c r="D1034">
        <v>1.2884722681404901E-4</v>
      </c>
      <c r="E1034">
        <v>2.0529996669239599E-3</v>
      </c>
      <c r="F1034" t="s">
        <v>992</v>
      </c>
    </row>
    <row r="1035" spans="1:6" x14ac:dyDescent="0.2">
      <c r="A1035" t="s">
        <v>22932</v>
      </c>
      <c r="B1035">
        <v>2.4065807361960698</v>
      </c>
      <c r="C1035">
        <v>6.5975018429338697</v>
      </c>
      <c r="D1035">
        <v>1.2951579603146001E-4</v>
      </c>
      <c r="E1035">
        <v>2.06064097547984E-3</v>
      </c>
      <c r="F1035" t="s">
        <v>993</v>
      </c>
    </row>
    <row r="1036" spans="1:6" x14ac:dyDescent="0.2">
      <c r="A1036" t="s">
        <v>24858</v>
      </c>
      <c r="B1036">
        <v>6.37597621237955</v>
      </c>
      <c r="C1036">
        <v>5.0150683444241499</v>
      </c>
      <c r="D1036">
        <v>1.3136899686304001E-4</v>
      </c>
      <c r="E1036">
        <v>2.0865285766818202E-3</v>
      </c>
      <c r="F1036" t="s">
        <v>994</v>
      </c>
    </row>
    <row r="1037" spans="1:6" x14ac:dyDescent="0.2">
      <c r="A1037" t="s">
        <v>24964</v>
      </c>
      <c r="B1037">
        <v>-1.9210475071890201</v>
      </c>
      <c r="C1037">
        <v>6.5670232531882897</v>
      </c>
      <c r="D1037">
        <v>1.3152932098938101E-4</v>
      </c>
      <c r="E1037">
        <v>2.0872787172657001E-3</v>
      </c>
      <c r="F1037" t="s">
        <v>995</v>
      </c>
    </row>
    <row r="1038" spans="1:6" x14ac:dyDescent="0.2">
      <c r="A1038" t="s">
        <v>32029</v>
      </c>
      <c r="B1038">
        <v>-8.3501971445005196</v>
      </c>
      <c r="C1038">
        <v>4.2868224539681403</v>
      </c>
      <c r="D1038">
        <v>1.32175223589106E-4</v>
      </c>
      <c r="E1038">
        <v>2.0957267410313899E-3</v>
      </c>
      <c r="F1038" t="s">
        <v>996</v>
      </c>
    </row>
    <row r="1039" spans="1:6" x14ac:dyDescent="0.2">
      <c r="A1039" t="s">
        <v>25654</v>
      </c>
      <c r="B1039">
        <v>1.5968370610107701</v>
      </c>
      <c r="C1039">
        <v>6.3430604812020901</v>
      </c>
      <c r="D1039">
        <v>1.3467015140902999E-4</v>
      </c>
      <c r="E1039">
        <v>2.13345263039061E-3</v>
      </c>
      <c r="F1039" t="s">
        <v>997</v>
      </c>
    </row>
    <row r="1040" spans="1:6" x14ac:dyDescent="0.2">
      <c r="A1040" t="s">
        <v>25821</v>
      </c>
      <c r="B1040">
        <v>2.0341050313303102</v>
      </c>
      <c r="C1040">
        <v>6.3285859750832003</v>
      </c>
      <c r="D1040">
        <v>1.36519907765646E-4</v>
      </c>
      <c r="E1040">
        <v>2.16090173046549E-3</v>
      </c>
      <c r="F1040" t="s">
        <v>998</v>
      </c>
    </row>
    <row r="1041" spans="1:6" x14ac:dyDescent="0.2">
      <c r="A1041" t="s">
        <v>26610</v>
      </c>
      <c r="B1041">
        <v>2.4898646344644599</v>
      </c>
      <c r="C1041">
        <v>5.47253893307344</v>
      </c>
      <c r="D1041">
        <v>1.37628384101201E-4</v>
      </c>
      <c r="E1041">
        <v>2.1765805115439301E-3</v>
      </c>
      <c r="F1041" t="s">
        <v>999</v>
      </c>
    </row>
    <row r="1042" spans="1:6" x14ac:dyDescent="0.2">
      <c r="A1042" t="s">
        <v>24054</v>
      </c>
      <c r="B1042">
        <v>-1.91856151268492</v>
      </c>
      <c r="C1042">
        <v>5.8407346527942101</v>
      </c>
      <c r="D1042">
        <v>1.3847040646197299E-4</v>
      </c>
      <c r="E1042">
        <v>2.1880221075874801E-3</v>
      </c>
      <c r="F1042" t="s">
        <v>1000</v>
      </c>
    </row>
    <row r="1043" spans="1:6" x14ac:dyDescent="0.2">
      <c r="A1043" t="s">
        <v>24524</v>
      </c>
      <c r="B1043">
        <v>-3.5538014607094399</v>
      </c>
      <c r="C1043">
        <v>4.3662488425337296</v>
      </c>
      <c r="D1043">
        <v>1.39572909005567E-4</v>
      </c>
      <c r="E1043">
        <v>2.2016731697493599E-3</v>
      </c>
      <c r="F1043" t="s">
        <v>1001</v>
      </c>
    </row>
    <row r="1044" spans="1:6" x14ac:dyDescent="0.2">
      <c r="A1044" t="s">
        <v>24356</v>
      </c>
      <c r="B1044">
        <v>2.7837616914615899</v>
      </c>
      <c r="C1044">
        <v>5.6113478931024199</v>
      </c>
      <c r="D1044">
        <v>1.39711632459991E-4</v>
      </c>
      <c r="E1044">
        <v>2.2019794096341601E-3</v>
      </c>
      <c r="F1044" t="s">
        <v>1002</v>
      </c>
    </row>
    <row r="1045" spans="1:6" x14ac:dyDescent="0.2">
      <c r="A1045" t="s">
        <v>30633</v>
      </c>
      <c r="B1045">
        <v>-2.10155295363883</v>
      </c>
      <c r="C1045">
        <v>6.0186344963281497</v>
      </c>
      <c r="D1045">
        <v>1.39906839611911E-4</v>
      </c>
      <c r="E1045">
        <v>2.2031746005780101E-3</v>
      </c>
      <c r="F1045" t="s">
        <v>1003</v>
      </c>
    </row>
    <row r="1046" spans="1:6" x14ac:dyDescent="0.2">
      <c r="A1046" t="s">
        <v>35643</v>
      </c>
      <c r="B1046">
        <v>5.3646184121648002</v>
      </c>
      <c r="C1046">
        <v>2.1725349474703899</v>
      </c>
      <c r="D1046">
        <v>1.4095862158645299E-4</v>
      </c>
      <c r="E1046">
        <v>2.21784511508915E-3</v>
      </c>
      <c r="F1046" t="s">
        <v>35429</v>
      </c>
    </row>
    <row r="1047" spans="1:6" x14ac:dyDescent="0.2">
      <c r="A1047" t="s">
        <v>35645</v>
      </c>
      <c r="B1047">
        <v>8.8476828623587291</v>
      </c>
      <c r="C1047">
        <v>-0.47664965520789399</v>
      </c>
      <c r="D1047">
        <v>1.4175785194350099E-4</v>
      </c>
      <c r="E1047">
        <v>2.2266640023731101E-3</v>
      </c>
      <c r="F1047" t="s">
        <v>35335</v>
      </c>
    </row>
    <row r="1048" spans="1:6" x14ac:dyDescent="0.2">
      <c r="A1048" t="s">
        <v>25018</v>
      </c>
      <c r="B1048">
        <v>2.9645817427015202</v>
      </c>
      <c r="C1048">
        <v>8.4290823522156799</v>
      </c>
      <c r="D1048">
        <v>1.4176041410860399E-4</v>
      </c>
      <c r="E1048">
        <v>2.2266640023731101E-3</v>
      </c>
      <c r="F1048" t="s">
        <v>1004</v>
      </c>
    </row>
    <row r="1049" spans="1:6" x14ac:dyDescent="0.2">
      <c r="A1049" t="s">
        <v>28645</v>
      </c>
      <c r="B1049">
        <v>3.2656065281842901</v>
      </c>
      <c r="C1049">
        <v>7.4748859489529904</v>
      </c>
      <c r="D1049">
        <v>1.4320298950512401E-4</v>
      </c>
      <c r="E1049">
        <v>2.2455007428263101E-3</v>
      </c>
      <c r="F1049" t="s">
        <v>1005</v>
      </c>
    </row>
    <row r="1050" spans="1:6" x14ac:dyDescent="0.2">
      <c r="A1050" t="s">
        <v>33365</v>
      </c>
      <c r="B1050">
        <v>5.1602478111063803</v>
      </c>
      <c r="C1050">
        <v>3.3505977323836</v>
      </c>
      <c r="D1050">
        <v>1.4365879852668901E-4</v>
      </c>
      <c r="E1050">
        <v>2.2507358112127101E-3</v>
      </c>
      <c r="F1050" t="s">
        <v>1006</v>
      </c>
    </row>
    <row r="1051" spans="1:6" x14ac:dyDescent="0.2">
      <c r="A1051" t="s">
        <v>21330</v>
      </c>
      <c r="B1051">
        <v>-2.0028480372817801</v>
      </c>
      <c r="C1051">
        <v>5.6566635193394701</v>
      </c>
      <c r="D1051">
        <v>1.4441506468889501E-4</v>
      </c>
      <c r="E1051">
        <v>2.2606653383360899E-3</v>
      </c>
      <c r="F1051" t="s">
        <v>1007</v>
      </c>
    </row>
    <row r="1052" spans="1:6" x14ac:dyDescent="0.2">
      <c r="A1052" t="s">
        <v>29545</v>
      </c>
      <c r="B1052">
        <v>-5.1399368239302596</v>
      </c>
      <c r="C1052">
        <v>2.88246384297417</v>
      </c>
      <c r="D1052">
        <v>1.4497922949559001E-4</v>
      </c>
      <c r="E1052">
        <v>2.2675734403140801E-3</v>
      </c>
      <c r="F1052" t="s">
        <v>1008</v>
      </c>
    </row>
    <row r="1053" spans="1:6" x14ac:dyDescent="0.2">
      <c r="A1053" t="s">
        <v>25039</v>
      </c>
      <c r="B1053">
        <v>-4.2118823818951796</v>
      </c>
      <c r="C1053">
        <v>3.57253618837251</v>
      </c>
      <c r="D1053">
        <v>1.45833362174567E-4</v>
      </c>
      <c r="E1053">
        <v>2.2790012974545398E-3</v>
      </c>
      <c r="F1053" t="s">
        <v>1009</v>
      </c>
    </row>
    <row r="1054" spans="1:6" x14ac:dyDescent="0.2">
      <c r="A1054" t="s">
        <v>29420</v>
      </c>
      <c r="B1054">
        <v>-1.95603976785239</v>
      </c>
      <c r="C1054">
        <v>6.15377625207846</v>
      </c>
      <c r="D1054">
        <v>1.4651678762509301E-4</v>
      </c>
      <c r="E1054">
        <v>2.28774435905983E-3</v>
      </c>
      <c r="F1054" t="s">
        <v>1010</v>
      </c>
    </row>
    <row r="1055" spans="1:6" x14ac:dyDescent="0.2">
      <c r="A1055" t="s">
        <v>19086</v>
      </c>
      <c r="B1055">
        <v>4.5370450337339996</v>
      </c>
      <c r="C1055">
        <v>3.0668674942915599</v>
      </c>
      <c r="D1055">
        <v>1.47802603641798E-4</v>
      </c>
      <c r="E1055">
        <v>2.3058705433753402E-3</v>
      </c>
      <c r="F1055" t="s">
        <v>1011</v>
      </c>
    </row>
    <row r="1056" spans="1:6" x14ac:dyDescent="0.2">
      <c r="A1056" t="s">
        <v>24876</v>
      </c>
      <c r="B1056">
        <v>1.8200028391307399</v>
      </c>
      <c r="C1056">
        <v>6.71300108117868</v>
      </c>
      <c r="D1056">
        <v>1.4973975594583999E-4</v>
      </c>
      <c r="E1056">
        <v>2.3341190335611699E-3</v>
      </c>
      <c r="F1056" t="s">
        <v>1012</v>
      </c>
    </row>
    <row r="1057" spans="1:6" x14ac:dyDescent="0.2">
      <c r="A1057" t="s">
        <v>27946</v>
      </c>
      <c r="B1057">
        <v>-1.7544964654776201</v>
      </c>
      <c r="C1057">
        <v>6.83532739448514</v>
      </c>
      <c r="D1057">
        <v>1.50219790203619E-4</v>
      </c>
      <c r="E1057">
        <v>2.33962569451308E-3</v>
      </c>
      <c r="F1057" t="s">
        <v>1013</v>
      </c>
    </row>
    <row r="1058" spans="1:6" x14ac:dyDescent="0.2">
      <c r="A1058" t="s">
        <v>25960</v>
      </c>
      <c r="B1058">
        <v>1.79113993305662</v>
      </c>
      <c r="C1058">
        <v>6.9218001499583099</v>
      </c>
      <c r="D1058">
        <v>1.5110988845647399E-4</v>
      </c>
      <c r="E1058">
        <v>2.3515043013091698E-3</v>
      </c>
      <c r="F1058" t="s">
        <v>1014</v>
      </c>
    </row>
    <row r="1059" spans="1:6" x14ac:dyDescent="0.2">
      <c r="A1059" t="s">
        <v>20421</v>
      </c>
      <c r="B1059">
        <v>-3.4111906812887698</v>
      </c>
      <c r="C1059">
        <v>4.5965039205666303</v>
      </c>
      <c r="D1059">
        <v>1.51975490347223E-4</v>
      </c>
      <c r="E1059">
        <v>2.3629820133515998E-3</v>
      </c>
      <c r="F1059" t="s">
        <v>1015</v>
      </c>
    </row>
    <row r="1060" spans="1:6" x14ac:dyDescent="0.2">
      <c r="A1060" t="s">
        <v>25140</v>
      </c>
      <c r="B1060">
        <v>2.3156576382859599</v>
      </c>
      <c r="C1060">
        <v>5.3605893490907999</v>
      </c>
      <c r="D1060">
        <v>1.5313469431012299E-4</v>
      </c>
      <c r="E1060">
        <v>2.3790016146360599E-3</v>
      </c>
      <c r="F1060" t="s">
        <v>1016</v>
      </c>
    </row>
    <row r="1061" spans="1:6" x14ac:dyDescent="0.2">
      <c r="A1061" t="s">
        <v>21095</v>
      </c>
      <c r="B1061">
        <v>-7.8286607995326403</v>
      </c>
      <c r="C1061">
        <v>3.9664469323610101</v>
      </c>
      <c r="D1061">
        <v>1.5565862212017599E-4</v>
      </c>
      <c r="E1061">
        <v>2.4161779056770102E-3</v>
      </c>
      <c r="F1061" t="s">
        <v>1017</v>
      </c>
    </row>
    <row r="1062" spans="1:6" x14ac:dyDescent="0.2">
      <c r="A1062" t="s">
        <v>30867</v>
      </c>
      <c r="B1062">
        <v>4.2203765280745804</v>
      </c>
      <c r="C1062">
        <v>4.6977571056691998</v>
      </c>
      <c r="D1062">
        <v>1.5904376173897199E-4</v>
      </c>
      <c r="E1062">
        <v>2.4625097874618001E-3</v>
      </c>
      <c r="F1062" t="s">
        <v>1018</v>
      </c>
    </row>
    <row r="1063" spans="1:6" x14ac:dyDescent="0.2">
      <c r="A1063" t="s">
        <v>29499</v>
      </c>
      <c r="B1063">
        <v>1.7842532474492601</v>
      </c>
      <c r="C1063">
        <v>6.80755264286383</v>
      </c>
      <c r="D1063">
        <v>1.6069031964081599E-4</v>
      </c>
      <c r="E1063">
        <v>2.4854941436900399E-3</v>
      </c>
      <c r="F1063" t="s">
        <v>1019</v>
      </c>
    </row>
    <row r="1064" spans="1:6" x14ac:dyDescent="0.2">
      <c r="A1064" t="s">
        <v>29976</v>
      </c>
      <c r="B1064">
        <v>1.7645533653537799</v>
      </c>
      <c r="C1064">
        <v>8.1131659403985701</v>
      </c>
      <c r="D1064">
        <v>1.60797573015058E-4</v>
      </c>
      <c r="E1064">
        <v>2.4854941436900399E-3</v>
      </c>
      <c r="F1064" t="s">
        <v>1020</v>
      </c>
    </row>
    <row r="1065" spans="1:6" x14ac:dyDescent="0.2">
      <c r="A1065" t="s">
        <v>23524</v>
      </c>
      <c r="B1065">
        <v>-2.1726021924490002</v>
      </c>
      <c r="C1065">
        <v>6.3792422897055703</v>
      </c>
      <c r="D1065">
        <v>1.6133911619024699E-4</v>
      </c>
      <c r="E1065">
        <v>2.4899501174249902E-3</v>
      </c>
      <c r="F1065" t="s">
        <v>1021</v>
      </c>
    </row>
    <row r="1066" spans="1:6" x14ac:dyDescent="0.2">
      <c r="A1066" t="s">
        <v>27449</v>
      </c>
      <c r="B1066">
        <v>-2.5705112633382501</v>
      </c>
      <c r="C1066">
        <v>5.2022807789061298</v>
      </c>
      <c r="D1066">
        <v>1.6135567514305899E-4</v>
      </c>
      <c r="E1066">
        <v>2.4899501174249902E-3</v>
      </c>
      <c r="F1066" t="s">
        <v>1022</v>
      </c>
    </row>
    <row r="1067" spans="1:6" x14ac:dyDescent="0.2">
      <c r="A1067" t="s">
        <v>29915</v>
      </c>
      <c r="B1067">
        <v>1.5893247372536601</v>
      </c>
      <c r="C1067">
        <v>6.2762453480577696</v>
      </c>
      <c r="D1067">
        <v>1.6158057188584899E-4</v>
      </c>
      <c r="E1067">
        <v>2.4913375394529898E-3</v>
      </c>
      <c r="F1067" t="s">
        <v>1023</v>
      </c>
    </row>
    <row r="1068" spans="1:6" x14ac:dyDescent="0.2">
      <c r="A1068" t="s">
        <v>27458</v>
      </c>
      <c r="B1068">
        <v>2.0371397832921598</v>
      </c>
      <c r="C1068">
        <v>5.8811773830737604</v>
      </c>
      <c r="D1068">
        <v>1.62210014964153E-4</v>
      </c>
      <c r="E1068">
        <v>2.4989549550737998E-3</v>
      </c>
      <c r="F1068" t="s">
        <v>1024</v>
      </c>
    </row>
    <row r="1069" spans="1:6" x14ac:dyDescent="0.2">
      <c r="A1069" t="s">
        <v>28707</v>
      </c>
      <c r="B1069">
        <v>-2.73387702712574</v>
      </c>
      <c r="C1069">
        <v>7.4343739119556096</v>
      </c>
      <c r="D1069">
        <v>1.62880418311768E-4</v>
      </c>
      <c r="E1069">
        <v>2.5071901587672999E-3</v>
      </c>
      <c r="F1069" t="s">
        <v>1025</v>
      </c>
    </row>
    <row r="1070" spans="1:6" x14ac:dyDescent="0.2">
      <c r="A1070" t="s">
        <v>20632</v>
      </c>
      <c r="B1070">
        <v>2.9437419341906201</v>
      </c>
      <c r="C1070">
        <v>8.46029724710076</v>
      </c>
      <c r="D1070">
        <v>1.6330059733841599E-4</v>
      </c>
      <c r="E1070">
        <v>2.5115631870648298E-3</v>
      </c>
      <c r="F1070" t="s">
        <v>1026</v>
      </c>
    </row>
    <row r="1071" spans="1:6" x14ac:dyDescent="0.2">
      <c r="A1071" t="s">
        <v>25009</v>
      </c>
      <c r="B1071">
        <v>-2.3376836968357102</v>
      </c>
      <c r="C1071">
        <v>6.8258529172423899</v>
      </c>
      <c r="D1071">
        <v>1.6533288343715001E-4</v>
      </c>
      <c r="E1071">
        <v>2.5385887659867298E-3</v>
      </c>
      <c r="F1071" t="s">
        <v>1027</v>
      </c>
    </row>
    <row r="1072" spans="1:6" x14ac:dyDescent="0.2">
      <c r="A1072" t="s">
        <v>26890</v>
      </c>
      <c r="B1072">
        <v>4.1456132782482502</v>
      </c>
      <c r="C1072">
        <v>4.55043351463567</v>
      </c>
      <c r="D1072">
        <v>1.6759012329297499E-4</v>
      </c>
      <c r="E1072">
        <v>2.5711083254323702E-3</v>
      </c>
      <c r="F1072" t="s">
        <v>1028</v>
      </c>
    </row>
    <row r="1073" spans="1:6" x14ac:dyDescent="0.2">
      <c r="A1073" t="s">
        <v>22052</v>
      </c>
      <c r="B1073">
        <v>-8.0861236023445002</v>
      </c>
      <c r="C1073">
        <v>4.3944013055616704</v>
      </c>
      <c r="D1073">
        <v>1.6973769483272401E-4</v>
      </c>
      <c r="E1073">
        <v>2.6018927706252101E-3</v>
      </c>
      <c r="F1073" t="s">
        <v>1029</v>
      </c>
    </row>
    <row r="1074" spans="1:6" x14ac:dyDescent="0.2">
      <c r="A1074" t="s">
        <v>25951</v>
      </c>
      <c r="B1074">
        <v>-3.2598857300653399</v>
      </c>
      <c r="C1074">
        <v>4.5930112913340899</v>
      </c>
      <c r="D1074">
        <v>1.7004845204709299E-4</v>
      </c>
      <c r="E1074">
        <v>2.60449313774369E-3</v>
      </c>
      <c r="F1074" t="s">
        <v>1030</v>
      </c>
    </row>
    <row r="1075" spans="1:6" x14ac:dyDescent="0.2">
      <c r="A1075" t="s">
        <v>23771</v>
      </c>
      <c r="B1075">
        <v>3.3025304152883201</v>
      </c>
      <c r="C1075">
        <v>9.3849760549689893</v>
      </c>
      <c r="D1075">
        <v>1.71380051102734E-4</v>
      </c>
      <c r="E1075">
        <v>2.62053871015084E-3</v>
      </c>
      <c r="F1075" t="s">
        <v>1031</v>
      </c>
    </row>
    <row r="1076" spans="1:6" x14ac:dyDescent="0.2">
      <c r="A1076" t="s">
        <v>28318</v>
      </c>
      <c r="B1076">
        <v>-3.3975882144248799</v>
      </c>
      <c r="C1076">
        <v>4.31090855220965</v>
      </c>
      <c r="D1076">
        <v>1.71245145880583E-4</v>
      </c>
      <c r="E1076">
        <v>2.62053871015084E-3</v>
      </c>
      <c r="F1076" t="s">
        <v>1032</v>
      </c>
    </row>
    <row r="1077" spans="1:6" x14ac:dyDescent="0.2">
      <c r="A1077" t="s">
        <v>26369</v>
      </c>
      <c r="B1077">
        <v>6.8028160016941204</v>
      </c>
      <c r="C1077">
        <v>4.7162894881002897</v>
      </c>
      <c r="D1077">
        <v>1.72586656663609E-4</v>
      </c>
      <c r="E1077">
        <v>2.6323047928666701E-3</v>
      </c>
      <c r="F1077" t="s">
        <v>1033</v>
      </c>
    </row>
    <row r="1078" spans="1:6" x14ac:dyDescent="0.2">
      <c r="A1078" t="s">
        <v>23242</v>
      </c>
      <c r="B1078">
        <v>-3.4849431372328099</v>
      </c>
      <c r="C1078">
        <v>4.2793816562273896</v>
      </c>
      <c r="D1078">
        <v>1.7246010997511499E-4</v>
      </c>
      <c r="E1078">
        <v>2.6323047928666701E-3</v>
      </c>
      <c r="F1078" t="s">
        <v>1034</v>
      </c>
    </row>
    <row r="1079" spans="1:6" x14ac:dyDescent="0.2">
      <c r="A1079" t="s">
        <v>26227</v>
      </c>
      <c r="B1079">
        <v>-7.4253482395167003</v>
      </c>
      <c r="C1079">
        <v>5.27791293185222</v>
      </c>
      <c r="D1079">
        <v>1.7272004248816301E-4</v>
      </c>
      <c r="E1079">
        <v>2.6323047928666701E-3</v>
      </c>
      <c r="F1079" t="s">
        <v>1035</v>
      </c>
    </row>
    <row r="1080" spans="1:6" x14ac:dyDescent="0.2">
      <c r="A1080" t="s">
        <v>30364</v>
      </c>
      <c r="B1080">
        <v>-2.1942111808072098</v>
      </c>
      <c r="C1080">
        <v>5.5941136900668003</v>
      </c>
      <c r="D1080">
        <v>1.7293033528368001E-4</v>
      </c>
      <c r="E1080">
        <v>2.6333352046168401E-3</v>
      </c>
      <c r="F1080" t="s">
        <v>1036</v>
      </c>
    </row>
    <row r="1081" spans="1:6" x14ac:dyDescent="0.2">
      <c r="A1081" t="s">
        <v>26951</v>
      </c>
      <c r="B1081">
        <v>2.1720098212708798</v>
      </c>
      <c r="C1081">
        <v>7.6927714905623503</v>
      </c>
      <c r="D1081">
        <v>1.73198221731679E-4</v>
      </c>
      <c r="E1081">
        <v>2.6352402145753298E-3</v>
      </c>
      <c r="F1081" t="s">
        <v>1037</v>
      </c>
    </row>
    <row r="1082" spans="1:6" x14ac:dyDescent="0.2">
      <c r="A1082" t="s">
        <v>28203</v>
      </c>
      <c r="B1082">
        <v>-2.1584118928011602</v>
      </c>
      <c r="C1082">
        <v>6.3853188311604701</v>
      </c>
      <c r="D1082">
        <v>1.74778111801324E-4</v>
      </c>
      <c r="E1082">
        <v>2.65708799951008E-3</v>
      </c>
      <c r="F1082" t="s">
        <v>1038</v>
      </c>
    </row>
    <row r="1083" spans="1:6" x14ac:dyDescent="0.2">
      <c r="A1083" t="s">
        <v>24123</v>
      </c>
      <c r="B1083">
        <v>-5.3011705804752403</v>
      </c>
      <c r="C1083">
        <v>3.3856827175365498</v>
      </c>
      <c r="D1083">
        <v>1.7590105809026199E-4</v>
      </c>
      <c r="E1083">
        <v>2.6697614540410202E-3</v>
      </c>
      <c r="F1083" t="s">
        <v>1039</v>
      </c>
    </row>
    <row r="1084" spans="1:6" x14ac:dyDescent="0.2">
      <c r="A1084" t="s">
        <v>21503</v>
      </c>
      <c r="B1084">
        <v>-5.5551983189734901</v>
      </c>
      <c r="C1084">
        <v>2.2592241811683502</v>
      </c>
      <c r="D1084">
        <v>1.75847349998637E-4</v>
      </c>
      <c r="E1084">
        <v>2.6697614540410202E-3</v>
      </c>
      <c r="F1084" t="s">
        <v>1040</v>
      </c>
    </row>
    <row r="1085" spans="1:6" x14ac:dyDescent="0.2">
      <c r="A1085" t="s">
        <v>25860</v>
      </c>
      <c r="B1085">
        <v>-3.1084542200326402</v>
      </c>
      <c r="C1085">
        <v>5.2474987151960297</v>
      </c>
      <c r="D1085">
        <v>1.7608851003802299E-4</v>
      </c>
      <c r="E1085">
        <v>2.6704104694016098E-3</v>
      </c>
      <c r="F1085" t="s">
        <v>1041</v>
      </c>
    </row>
    <row r="1086" spans="1:6" x14ac:dyDescent="0.2">
      <c r="A1086" t="s">
        <v>25502</v>
      </c>
      <c r="B1086">
        <v>5.3385883736990998</v>
      </c>
      <c r="C1086">
        <v>3.9117568635697202</v>
      </c>
      <c r="D1086">
        <v>1.7648140710237E-4</v>
      </c>
      <c r="E1086">
        <v>2.6741714691965101E-3</v>
      </c>
      <c r="F1086" t="s">
        <v>1042</v>
      </c>
    </row>
    <row r="1087" spans="1:6" x14ac:dyDescent="0.2">
      <c r="A1087" t="s">
        <v>26691</v>
      </c>
      <c r="B1087">
        <v>-9.8566566561459705</v>
      </c>
      <c r="C1087">
        <v>7.5601764674716803</v>
      </c>
      <c r="D1087">
        <v>1.7719982826900501E-4</v>
      </c>
      <c r="E1087">
        <v>2.6828548240629599E-3</v>
      </c>
      <c r="F1087" t="s">
        <v>1043</v>
      </c>
    </row>
    <row r="1088" spans="1:6" x14ac:dyDescent="0.2">
      <c r="A1088" t="s">
        <v>25490</v>
      </c>
      <c r="B1088">
        <v>1.78891758241097</v>
      </c>
      <c r="C1088">
        <v>6.2479568963492502</v>
      </c>
      <c r="D1088">
        <v>1.77788673755727E-4</v>
      </c>
      <c r="E1088">
        <v>2.68956374002925E-3</v>
      </c>
      <c r="F1088" t="s">
        <v>1044</v>
      </c>
    </row>
    <row r="1089" spans="1:6" x14ac:dyDescent="0.2">
      <c r="A1089" t="s">
        <v>25826</v>
      </c>
      <c r="B1089">
        <v>-2.5764197990401598</v>
      </c>
      <c r="C1089">
        <v>8.0030116598261092</v>
      </c>
      <c r="D1089">
        <v>1.8025841350757601E-4</v>
      </c>
      <c r="E1089">
        <v>2.72469228476316E-3</v>
      </c>
      <c r="F1089" t="s">
        <v>1045</v>
      </c>
    </row>
    <row r="1090" spans="1:6" x14ac:dyDescent="0.2">
      <c r="A1090" t="s">
        <v>33841</v>
      </c>
      <c r="B1090">
        <v>1.9588455755988201</v>
      </c>
      <c r="C1090">
        <v>5.7518034236414497</v>
      </c>
      <c r="D1090">
        <v>1.83781678426688E-4</v>
      </c>
      <c r="E1090">
        <v>2.7734052796753502E-3</v>
      </c>
      <c r="F1090" t="s">
        <v>1046</v>
      </c>
    </row>
    <row r="1091" spans="1:6" x14ac:dyDescent="0.2">
      <c r="A1091" t="s">
        <v>22702</v>
      </c>
      <c r="B1091">
        <v>-6.4756520318359199</v>
      </c>
      <c r="C1091">
        <v>1.0140476699750101</v>
      </c>
      <c r="D1091">
        <v>1.8365467690455899E-4</v>
      </c>
      <c r="E1091">
        <v>2.7734052796753502E-3</v>
      </c>
      <c r="F1091" t="s">
        <v>1047</v>
      </c>
    </row>
    <row r="1092" spans="1:6" x14ac:dyDescent="0.2">
      <c r="A1092" t="s">
        <v>30109</v>
      </c>
      <c r="B1092">
        <v>1.7678119599197799</v>
      </c>
      <c r="C1092">
        <v>5.8063245619956696</v>
      </c>
      <c r="D1092">
        <v>1.8414245328324E-4</v>
      </c>
      <c r="E1092">
        <v>2.7765793446041399E-3</v>
      </c>
      <c r="F1092" t="s">
        <v>1048</v>
      </c>
    </row>
    <row r="1093" spans="1:6" x14ac:dyDescent="0.2">
      <c r="A1093" t="s">
        <v>31853</v>
      </c>
      <c r="B1093">
        <v>-5.13741104320603</v>
      </c>
      <c r="C1093">
        <v>3.39280496645969</v>
      </c>
      <c r="D1093">
        <v>1.8440185689326701E-4</v>
      </c>
      <c r="E1093">
        <v>2.7782209557731699E-3</v>
      </c>
      <c r="F1093" t="s">
        <v>1049</v>
      </c>
    </row>
    <row r="1094" spans="1:6" x14ac:dyDescent="0.2">
      <c r="A1094" t="s">
        <v>29725</v>
      </c>
      <c r="B1094">
        <v>3.1724520237503699</v>
      </c>
      <c r="C1094">
        <v>7.8157824084735203</v>
      </c>
      <c r="D1094">
        <v>1.8538749387046199E-4</v>
      </c>
      <c r="E1094">
        <v>2.7885180007116901E-3</v>
      </c>
      <c r="F1094" t="s">
        <v>1050</v>
      </c>
    </row>
    <row r="1095" spans="1:6" x14ac:dyDescent="0.2">
      <c r="A1095" t="s">
        <v>30890</v>
      </c>
      <c r="B1095">
        <v>-2.4052677900830801</v>
      </c>
      <c r="C1095">
        <v>6.08168024352595</v>
      </c>
      <c r="D1095">
        <v>1.85551086701092E-4</v>
      </c>
      <c r="E1095">
        <v>2.7887059089212901E-3</v>
      </c>
      <c r="F1095" t="s">
        <v>1051</v>
      </c>
    </row>
    <row r="1096" spans="1:6" x14ac:dyDescent="0.2">
      <c r="A1096" t="s">
        <v>23703</v>
      </c>
      <c r="B1096">
        <v>5.3089854841719504</v>
      </c>
      <c r="C1096">
        <v>4.2623742031986103</v>
      </c>
      <c r="D1096">
        <v>1.85841506640962E-4</v>
      </c>
      <c r="E1096">
        <v>2.7907980850818601E-3</v>
      </c>
      <c r="F1096" t="s">
        <v>1052</v>
      </c>
    </row>
    <row r="1097" spans="1:6" x14ac:dyDescent="0.2">
      <c r="A1097" t="s">
        <v>27798</v>
      </c>
      <c r="B1097">
        <v>2.09087488966443</v>
      </c>
      <c r="C1097">
        <v>7.6142464917623904</v>
      </c>
      <c r="D1097">
        <v>1.8709760145265599E-4</v>
      </c>
      <c r="E1097">
        <v>2.8073766930164301E-3</v>
      </c>
      <c r="F1097" t="s">
        <v>1053</v>
      </c>
    </row>
    <row r="1098" spans="1:6" x14ac:dyDescent="0.2">
      <c r="A1098" t="s">
        <v>26757</v>
      </c>
      <c r="B1098">
        <v>1.6745507520570799</v>
      </c>
      <c r="C1098">
        <v>7.8870755480911798</v>
      </c>
      <c r="D1098">
        <v>1.8774730014048201E-4</v>
      </c>
      <c r="E1098">
        <v>2.81483685734584E-3</v>
      </c>
      <c r="F1098" t="s">
        <v>1054</v>
      </c>
    </row>
    <row r="1099" spans="1:6" x14ac:dyDescent="0.2">
      <c r="A1099" t="s">
        <v>20381</v>
      </c>
      <c r="B1099">
        <v>-4.8887658771229798</v>
      </c>
      <c r="C1099">
        <v>4.8019249196200704</v>
      </c>
      <c r="D1099">
        <v>1.8939901355084399E-4</v>
      </c>
      <c r="E1099">
        <v>2.83729561208959E-3</v>
      </c>
      <c r="F1099" t="s">
        <v>1055</v>
      </c>
    </row>
    <row r="1100" spans="1:6" x14ac:dyDescent="0.2">
      <c r="A1100" t="s">
        <v>35654</v>
      </c>
      <c r="B1100">
        <v>4.6357596198294404</v>
      </c>
      <c r="C1100">
        <v>1.2372131235975501</v>
      </c>
      <c r="D1100">
        <v>1.9083386623099401E-4</v>
      </c>
      <c r="E1100">
        <v>2.8564718857739002E-3</v>
      </c>
      <c r="F1100" t="s">
        <v>35486</v>
      </c>
    </row>
    <row r="1101" spans="1:6" x14ac:dyDescent="0.2">
      <c r="A1101" t="s">
        <v>25875</v>
      </c>
      <c r="B1101">
        <v>2.1379524960721401</v>
      </c>
      <c r="C1101">
        <v>7.9051093443730602</v>
      </c>
      <c r="D1101">
        <v>1.9237153226212399E-4</v>
      </c>
      <c r="E1101">
        <v>2.8771547807372399E-3</v>
      </c>
      <c r="F1101" t="s">
        <v>1056</v>
      </c>
    </row>
    <row r="1102" spans="1:6" x14ac:dyDescent="0.2">
      <c r="A1102" t="s">
        <v>35655</v>
      </c>
      <c r="B1102">
        <v>7.2629517054117603</v>
      </c>
      <c r="C1102">
        <v>0.45188847643703001</v>
      </c>
      <c r="D1102">
        <v>1.92911377014019E-4</v>
      </c>
      <c r="E1102">
        <v>2.8819052307346598E-3</v>
      </c>
      <c r="F1102" t="s">
        <v>35363</v>
      </c>
    </row>
    <row r="1103" spans="1:6" x14ac:dyDescent="0.2">
      <c r="A1103" t="s">
        <v>25240</v>
      </c>
      <c r="B1103">
        <v>-3.7232700082638002</v>
      </c>
      <c r="C1103">
        <v>4.3484136276261003</v>
      </c>
      <c r="D1103">
        <v>1.93001455634376E-4</v>
      </c>
      <c r="E1103">
        <v>2.8819052307346598E-3</v>
      </c>
      <c r="F1103" t="s">
        <v>1057</v>
      </c>
    </row>
    <row r="1104" spans="1:6" x14ac:dyDescent="0.2">
      <c r="A1104" t="s">
        <v>29191</v>
      </c>
      <c r="B1104">
        <v>-4.2264088015799004</v>
      </c>
      <c r="C1104">
        <v>3.4245172463698199</v>
      </c>
      <c r="D1104">
        <v>1.9413361636905701E-4</v>
      </c>
      <c r="E1104">
        <v>2.8964672786639502E-3</v>
      </c>
      <c r="F1104" t="s">
        <v>1058</v>
      </c>
    </row>
    <row r="1105" spans="1:6" x14ac:dyDescent="0.2">
      <c r="A1105" t="s">
        <v>29656</v>
      </c>
      <c r="B1105">
        <v>2.63742334307593</v>
      </c>
      <c r="C1105">
        <v>3.9444086242279801</v>
      </c>
      <c r="D1105">
        <v>1.94744461146555E-4</v>
      </c>
      <c r="E1105">
        <v>2.9032340669796599E-3</v>
      </c>
      <c r="F1105" t="s">
        <v>1059</v>
      </c>
    </row>
    <row r="1106" spans="1:6" x14ac:dyDescent="0.2">
      <c r="A1106" t="s">
        <v>24443</v>
      </c>
      <c r="B1106">
        <v>3.26890458367015</v>
      </c>
      <c r="C1106">
        <v>5.0128073144770502</v>
      </c>
      <c r="D1106">
        <v>1.95836177973549E-4</v>
      </c>
      <c r="E1106">
        <v>2.9171529464728199E-3</v>
      </c>
      <c r="F1106" t="s">
        <v>1060</v>
      </c>
    </row>
    <row r="1107" spans="1:6" x14ac:dyDescent="0.2">
      <c r="A1107" t="s">
        <v>24553</v>
      </c>
      <c r="B1107">
        <v>-2.5025020368564301</v>
      </c>
      <c r="C1107">
        <v>4.9325464636933196</v>
      </c>
      <c r="D1107">
        <v>1.96332917852757E-4</v>
      </c>
      <c r="E1107">
        <v>2.9198391070833899E-3</v>
      </c>
      <c r="F1107" t="s">
        <v>1061</v>
      </c>
    </row>
    <row r="1108" spans="1:6" x14ac:dyDescent="0.2">
      <c r="A1108" t="s">
        <v>30484</v>
      </c>
      <c r="B1108">
        <v>-5.3850714587321704</v>
      </c>
      <c r="C1108">
        <v>3.1376951798919799</v>
      </c>
      <c r="D1108">
        <v>1.9617713730113399E-4</v>
      </c>
      <c r="E1108">
        <v>2.9198391070833899E-3</v>
      </c>
      <c r="F1108" t="s">
        <v>1062</v>
      </c>
    </row>
    <row r="1109" spans="1:6" x14ac:dyDescent="0.2">
      <c r="A1109" t="s">
        <v>24004</v>
      </c>
      <c r="B1109">
        <v>6.8911708202805002</v>
      </c>
      <c r="C1109">
        <v>3.84041309581729</v>
      </c>
      <c r="D1109">
        <v>1.9702386342435599E-4</v>
      </c>
      <c r="E1109">
        <v>2.9277555743638601E-3</v>
      </c>
      <c r="F1109" t="s">
        <v>1063</v>
      </c>
    </row>
    <row r="1110" spans="1:6" x14ac:dyDescent="0.2">
      <c r="A1110" t="s">
        <v>24293</v>
      </c>
      <c r="B1110">
        <v>2.0341202739848998</v>
      </c>
      <c r="C1110">
        <v>5.6888979299811302</v>
      </c>
      <c r="D1110">
        <v>1.9763198823484699E-4</v>
      </c>
      <c r="E1110">
        <v>2.9344295855690599E-3</v>
      </c>
      <c r="F1110" t="s">
        <v>1064</v>
      </c>
    </row>
    <row r="1111" spans="1:6" x14ac:dyDescent="0.2">
      <c r="A1111" t="s">
        <v>26880</v>
      </c>
      <c r="B1111">
        <v>-2.7545374880398801</v>
      </c>
      <c r="C1111">
        <v>7.0974212627157698</v>
      </c>
      <c r="D1111">
        <v>1.99307719336792E-4</v>
      </c>
      <c r="E1111">
        <v>2.95693188752398E-3</v>
      </c>
      <c r="F1111" t="s">
        <v>1065</v>
      </c>
    </row>
    <row r="1112" spans="1:6" x14ac:dyDescent="0.2">
      <c r="A1112" t="s">
        <v>30466</v>
      </c>
      <c r="B1112">
        <v>-1.81854618496669</v>
      </c>
      <c r="C1112">
        <v>7.1866446083417097</v>
      </c>
      <c r="D1112">
        <v>1.9968562956947799E-4</v>
      </c>
      <c r="E1112">
        <v>2.9601590195456099E-3</v>
      </c>
      <c r="F1112" t="s">
        <v>1066</v>
      </c>
    </row>
    <row r="1113" spans="1:6" x14ac:dyDescent="0.2">
      <c r="A1113" t="s">
        <v>33172</v>
      </c>
      <c r="B1113">
        <v>5.3486978063563697</v>
      </c>
      <c r="C1113">
        <v>3.3577292897553499</v>
      </c>
      <c r="D1113">
        <v>2.00377232780466E-4</v>
      </c>
      <c r="E1113">
        <v>2.96802745441114E-3</v>
      </c>
      <c r="F1113" t="s">
        <v>1067</v>
      </c>
    </row>
    <row r="1114" spans="1:6" x14ac:dyDescent="0.2">
      <c r="A1114" t="s">
        <v>26972</v>
      </c>
      <c r="B1114">
        <v>-1.8982430679805899</v>
      </c>
      <c r="C1114">
        <v>5.5661011398364604</v>
      </c>
      <c r="D1114">
        <v>2.0126526120473E-4</v>
      </c>
      <c r="E1114">
        <v>2.9787904256571699E-3</v>
      </c>
      <c r="F1114" t="s">
        <v>1068</v>
      </c>
    </row>
    <row r="1115" spans="1:6" x14ac:dyDescent="0.2">
      <c r="A1115" t="s">
        <v>24020</v>
      </c>
      <c r="B1115">
        <v>-3.5143711088284002</v>
      </c>
      <c r="C1115">
        <v>3.4947291363209199</v>
      </c>
      <c r="D1115">
        <v>2.02644440692087E-4</v>
      </c>
      <c r="E1115">
        <v>2.9967995171579801E-3</v>
      </c>
      <c r="F1115" t="s">
        <v>1069</v>
      </c>
    </row>
    <row r="1116" spans="1:6" x14ac:dyDescent="0.2">
      <c r="A1116" t="s">
        <v>28561</v>
      </c>
      <c r="B1116">
        <v>1.77642789626935</v>
      </c>
      <c r="C1116">
        <v>10.183881777689701</v>
      </c>
      <c r="D1116">
        <v>2.0373039448617799E-4</v>
      </c>
      <c r="E1116">
        <v>3.0104468860183398E-3</v>
      </c>
      <c r="F1116" t="s">
        <v>1070</v>
      </c>
    </row>
    <row r="1117" spans="1:6" x14ac:dyDescent="0.2">
      <c r="A1117" t="s">
        <v>27566</v>
      </c>
      <c r="B1117">
        <v>2.1901298808887999</v>
      </c>
      <c r="C1117">
        <v>6.2131077530555503</v>
      </c>
      <c r="D1117">
        <v>2.0434687916670401E-4</v>
      </c>
      <c r="E1117">
        <v>3.01472901830591E-3</v>
      </c>
      <c r="F1117" t="s">
        <v>1071</v>
      </c>
    </row>
    <row r="1118" spans="1:6" x14ac:dyDescent="0.2">
      <c r="A1118" t="s">
        <v>23866</v>
      </c>
      <c r="B1118">
        <v>1.63878055509287</v>
      </c>
      <c r="C1118">
        <v>7.00015326935136</v>
      </c>
      <c r="D1118">
        <v>2.04274667328687E-4</v>
      </c>
      <c r="E1118">
        <v>3.01472901830591E-3</v>
      </c>
      <c r="F1118" t="s">
        <v>1072</v>
      </c>
    </row>
    <row r="1119" spans="1:6" x14ac:dyDescent="0.2">
      <c r="A1119" t="s">
        <v>29518</v>
      </c>
      <c r="B1119">
        <v>3.0329050572596601</v>
      </c>
      <c r="C1119">
        <v>5.7294193682799399</v>
      </c>
      <c r="D1119">
        <v>2.08846188269168E-4</v>
      </c>
      <c r="E1119">
        <v>3.0786463663704201E-3</v>
      </c>
      <c r="F1119" t="s">
        <v>1073</v>
      </c>
    </row>
    <row r="1120" spans="1:6" x14ac:dyDescent="0.2">
      <c r="A1120" t="s">
        <v>26463</v>
      </c>
      <c r="B1120">
        <v>6.9324824325843402</v>
      </c>
      <c r="C1120">
        <v>1.83780779225254</v>
      </c>
      <c r="D1120">
        <v>2.09412284674828E-4</v>
      </c>
      <c r="E1120">
        <v>3.0845276344442399E-3</v>
      </c>
      <c r="F1120" t="s">
        <v>1074</v>
      </c>
    </row>
    <row r="1121" spans="1:6" x14ac:dyDescent="0.2">
      <c r="A1121" t="s">
        <v>32804</v>
      </c>
      <c r="B1121">
        <v>5.6416563540596201</v>
      </c>
      <c r="C1121">
        <v>3.0240011129908702</v>
      </c>
      <c r="D1121">
        <v>2.12030024264778E-4</v>
      </c>
      <c r="E1121">
        <v>3.1205949982701202E-3</v>
      </c>
      <c r="F1121" t="s">
        <v>1075</v>
      </c>
    </row>
    <row r="1122" spans="1:6" x14ac:dyDescent="0.2">
      <c r="A1122" t="s">
        <v>31977</v>
      </c>
      <c r="B1122">
        <v>-2.4680339421050999</v>
      </c>
      <c r="C1122">
        <v>5.05265609047935</v>
      </c>
      <c r="D1122">
        <v>2.12484231314715E-4</v>
      </c>
      <c r="E1122">
        <v>3.12364120672427E-3</v>
      </c>
      <c r="F1122" t="s">
        <v>1076</v>
      </c>
    </row>
    <row r="1123" spans="1:6" x14ac:dyDescent="0.2">
      <c r="A1123" t="s">
        <v>21394</v>
      </c>
      <c r="B1123">
        <v>-4.0724047674914496</v>
      </c>
      <c r="C1123">
        <v>5.1364018678669998</v>
      </c>
      <c r="D1123">
        <v>2.1327024451455099E-4</v>
      </c>
      <c r="E1123">
        <v>3.13080018208512E-3</v>
      </c>
      <c r="F1123" t="s">
        <v>1077</v>
      </c>
    </row>
    <row r="1124" spans="1:6" x14ac:dyDescent="0.2">
      <c r="A1124" t="s">
        <v>20574</v>
      </c>
      <c r="B1124">
        <v>-4.7556636888624704</v>
      </c>
      <c r="C1124">
        <v>2.6653704863100498</v>
      </c>
      <c r="D1124">
        <v>2.1340196299648201E-4</v>
      </c>
      <c r="E1124">
        <v>3.13080018208512E-3</v>
      </c>
      <c r="F1124" t="s">
        <v>1078</v>
      </c>
    </row>
    <row r="1125" spans="1:6" x14ac:dyDescent="0.2">
      <c r="A1125" t="s">
        <v>28938</v>
      </c>
      <c r="B1125">
        <v>3.7067439968496001</v>
      </c>
      <c r="C1125">
        <v>2.6151767698458901</v>
      </c>
      <c r="D1125">
        <v>2.16956092175057E-4</v>
      </c>
      <c r="E1125">
        <v>3.17789018824036E-3</v>
      </c>
      <c r="F1125" t="s">
        <v>1079</v>
      </c>
    </row>
    <row r="1126" spans="1:6" x14ac:dyDescent="0.2">
      <c r="A1126" t="s">
        <v>21316</v>
      </c>
      <c r="B1126">
        <v>-3.0085818618386502</v>
      </c>
      <c r="C1126">
        <v>4.2382734130439301</v>
      </c>
      <c r="D1126">
        <v>2.1690033843973201E-4</v>
      </c>
      <c r="E1126">
        <v>3.17789018824036E-3</v>
      </c>
      <c r="F1126" t="s">
        <v>1080</v>
      </c>
    </row>
    <row r="1127" spans="1:6" x14ac:dyDescent="0.2">
      <c r="A1127" t="s">
        <v>29654</v>
      </c>
      <c r="B1127">
        <v>-2.01650236348181</v>
      </c>
      <c r="C1127">
        <v>5.6084356587069397</v>
      </c>
      <c r="D1127">
        <v>2.19740567084454E-4</v>
      </c>
      <c r="E1127">
        <v>3.2135752029403201E-3</v>
      </c>
      <c r="F1127" t="s">
        <v>1081</v>
      </c>
    </row>
    <row r="1128" spans="1:6" x14ac:dyDescent="0.2">
      <c r="A1128" t="s">
        <v>23095</v>
      </c>
      <c r="B1128">
        <v>5.0771046828517798</v>
      </c>
      <c r="C1128">
        <v>3.9407761073934</v>
      </c>
      <c r="D1128">
        <v>2.1999265695683601E-4</v>
      </c>
      <c r="E1128">
        <v>3.2147145501151002E-3</v>
      </c>
      <c r="F1128" t="s">
        <v>1082</v>
      </c>
    </row>
    <row r="1129" spans="1:6" x14ac:dyDescent="0.2">
      <c r="A1129" t="s">
        <v>30859</v>
      </c>
      <c r="B1129">
        <v>4.1103943499022497</v>
      </c>
      <c r="C1129">
        <v>5.6931479959659699</v>
      </c>
      <c r="D1129">
        <v>2.20435999030676E-4</v>
      </c>
      <c r="E1129">
        <v>3.2166543008216898E-3</v>
      </c>
      <c r="F1129" t="s">
        <v>1083</v>
      </c>
    </row>
    <row r="1130" spans="1:6" x14ac:dyDescent="0.2">
      <c r="A1130" t="s">
        <v>26869</v>
      </c>
      <c r="B1130">
        <v>-2.0905842552783902</v>
      </c>
      <c r="C1130">
        <v>5.57540324216159</v>
      </c>
      <c r="D1130">
        <v>2.20487699495203E-4</v>
      </c>
      <c r="E1130">
        <v>3.2166543008216898E-3</v>
      </c>
      <c r="F1130" t="s">
        <v>1084</v>
      </c>
    </row>
    <row r="1131" spans="1:6" x14ac:dyDescent="0.2">
      <c r="A1131" t="s">
        <v>35663</v>
      </c>
      <c r="B1131">
        <v>6.8820377066071501</v>
      </c>
      <c r="C1131">
        <v>0.13646856562804299</v>
      </c>
      <c r="D1131">
        <v>2.2105365322731501E-4</v>
      </c>
      <c r="E1131">
        <v>3.2200206976821799E-3</v>
      </c>
      <c r="F1131" t="s">
        <v>35369</v>
      </c>
    </row>
    <row r="1132" spans="1:6" x14ac:dyDescent="0.2">
      <c r="A1132" t="s">
        <v>30739</v>
      </c>
      <c r="B1132">
        <v>2.2926850343972802</v>
      </c>
      <c r="C1132">
        <v>4.4560577190498396</v>
      </c>
      <c r="D1132">
        <v>2.23226548239303E-4</v>
      </c>
      <c r="E1132">
        <v>3.24910818162821E-3</v>
      </c>
      <c r="F1132" t="s">
        <v>1085</v>
      </c>
    </row>
    <row r="1133" spans="1:6" x14ac:dyDescent="0.2">
      <c r="A1133" t="s">
        <v>24314</v>
      </c>
      <c r="B1133">
        <v>-2.5748880927116402</v>
      </c>
      <c r="C1133">
        <v>4.88837224433163</v>
      </c>
      <c r="D1133">
        <v>2.24190775854179E-4</v>
      </c>
      <c r="E1133">
        <v>3.26057128381775E-3</v>
      </c>
      <c r="F1133" t="s">
        <v>1086</v>
      </c>
    </row>
    <row r="1134" spans="1:6" x14ac:dyDescent="0.2">
      <c r="A1134" t="s">
        <v>20908</v>
      </c>
      <c r="B1134">
        <v>2.02626777740219</v>
      </c>
      <c r="C1134">
        <v>5.0549626891495301</v>
      </c>
      <c r="D1134">
        <v>2.2443093631804099E-4</v>
      </c>
      <c r="E1134">
        <v>3.2614939847919501E-3</v>
      </c>
      <c r="F1134" t="s">
        <v>1087</v>
      </c>
    </row>
    <row r="1135" spans="1:6" x14ac:dyDescent="0.2">
      <c r="A1135" t="s">
        <v>21764</v>
      </c>
      <c r="B1135">
        <v>3.8120968535531299</v>
      </c>
      <c r="C1135">
        <v>6.2566356175847</v>
      </c>
      <c r="D1135">
        <v>2.2658896985298501E-4</v>
      </c>
      <c r="E1135">
        <v>3.29026438049307E-3</v>
      </c>
      <c r="F1135" t="s">
        <v>1088</v>
      </c>
    </row>
    <row r="1136" spans="1:6" x14ac:dyDescent="0.2">
      <c r="A1136" t="s">
        <v>26714</v>
      </c>
      <c r="B1136">
        <v>-2.2600552902731401</v>
      </c>
      <c r="C1136">
        <v>8.6244859446965396</v>
      </c>
      <c r="D1136">
        <v>2.27449276703822E-4</v>
      </c>
      <c r="E1136">
        <v>3.3001602600988599E-3</v>
      </c>
      <c r="F1136" t="s">
        <v>1089</v>
      </c>
    </row>
    <row r="1137" spans="1:6" x14ac:dyDescent="0.2">
      <c r="A1137" t="s">
        <v>31334</v>
      </c>
      <c r="B1137">
        <v>6.78520601479556</v>
      </c>
      <c r="C1137">
        <v>3.9902288272183097E-2</v>
      </c>
      <c r="D1137">
        <v>2.27706924643623E-4</v>
      </c>
      <c r="E1137">
        <v>3.3013032216988999E-3</v>
      </c>
      <c r="F1137" t="s">
        <v>1090</v>
      </c>
    </row>
    <row r="1138" spans="1:6" x14ac:dyDescent="0.2">
      <c r="A1138" t="s">
        <v>35665</v>
      </c>
      <c r="B1138">
        <v>7.7542355547306201</v>
      </c>
      <c r="C1138">
        <v>1.52983979493422</v>
      </c>
      <c r="D1138">
        <v>2.27970657173857E-4</v>
      </c>
      <c r="E1138">
        <v>3.3025325343804699E-3</v>
      </c>
      <c r="F1138" t="s">
        <v>35355</v>
      </c>
    </row>
    <row r="1139" spans="1:6" x14ac:dyDescent="0.2">
      <c r="A1139" t="s">
        <v>24550</v>
      </c>
      <c r="B1139">
        <v>2.4508981035800601</v>
      </c>
      <c r="C1139">
        <v>6.3662986218664503</v>
      </c>
      <c r="D1139">
        <v>2.28420806650183E-4</v>
      </c>
      <c r="E1139">
        <v>3.3038670905452799E-3</v>
      </c>
      <c r="F1139" t="s">
        <v>1091</v>
      </c>
    </row>
    <row r="1140" spans="1:6" x14ac:dyDescent="0.2">
      <c r="A1140" t="s">
        <v>25915</v>
      </c>
      <c r="B1140">
        <v>-2.0200619760185798</v>
      </c>
      <c r="C1140">
        <v>7.0221851627668403</v>
      </c>
      <c r="D1140">
        <v>2.2825874054214601E-4</v>
      </c>
      <c r="E1140">
        <v>3.3038670905452799E-3</v>
      </c>
      <c r="F1140" t="s">
        <v>1092</v>
      </c>
    </row>
    <row r="1141" spans="1:6" x14ac:dyDescent="0.2">
      <c r="A1141" t="s">
        <v>28159</v>
      </c>
      <c r="B1141">
        <v>-1.7696450126751</v>
      </c>
      <c r="C1141">
        <v>7.08033334425948</v>
      </c>
      <c r="D1141">
        <v>2.28877859733813E-4</v>
      </c>
      <c r="E1141">
        <v>3.3052971668601299E-3</v>
      </c>
      <c r="F1141" t="s">
        <v>1093</v>
      </c>
    </row>
    <row r="1142" spans="1:6" x14ac:dyDescent="0.2">
      <c r="A1142" t="s">
        <v>28254</v>
      </c>
      <c r="B1142">
        <v>-1.8243790296057301</v>
      </c>
      <c r="C1142">
        <v>7.0386100967136498</v>
      </c>
      <c r="D1142">
        <v>2.2882742125292799E-4</v>
      </c>
      <c r="E1142">
        <v>3.3052971668601299E-3</v>
      </c>
      <c r="F1142" t="s">
        <v>1094</v>
      </c>
    </row>
    <row r="1143" spans="1:6" x14ac:dyDescent="0.2">
      <c r="A1143" t="s">
        <v>27859</v>
      </c>
      <c r="B1143">
        <v>2.7882352595960098</v>
      </c>
      <c r="C1143">
        <v>4.2041635500339298</v>
      </c>
      <c r="D1143">
        <v>2.3126950211534801E-4</v>
      </c>
      <c r="E1143">
        <v>3.33722434014141E-3</v>
      </c>
      <c r="F1143" t="s">
        <v>1095</v>
      </c>
    </row>
    <row r="1144" spans="1:6" x14ac:dyDescent="0.2">
      <c r="A1144" t="s">
        <v>25840</v>
      </c>
      <c r="B1144">
        <v>-3.2538286396781402</v>
      </c>
      <c r="C1144">
        <v>4.7116890607503601</v>
      </c>
      <c r="D1144">
        <v>2.3169706610863899E-4</v>
      </c>
      <c r="E1144">
        <v>3.3407820719539298E-3</v>
      </c>
      <c r="F1144" t="s">
        <v>1096</v>
      </c>
    </row>
    <row r="1145" spans="1:6" x14ac:dyDescent="0.2">
      <c r="A1145" t="s">
        <v>27828</v>
      </c>
      <c r="B1145">
        <v>2.6604196039446202</v>
      </c>
      <c r="C1145">
        <v>4.9569536268332604</v>
      </c>
      <c r="D1145">
        <v>2.3345754364568799E-4</v>
      </c>
      <c r="E1145">
        <v>3.3635381932278002E-3</v>
      </c>
      <c r="F1145" t="s">
        <v>1097</v>
      </c>
    </row>
    <row r="1146" spans="1:6" x14ac:dyDescent="0.2">
      <c r="A1146" t="s">
        <v>28416</v>
      </c>
      <c r="B1146">
        <v>-2.0347787872715299</v>
      </c>
      <c r="C1146">
        <v>5.3734254278473301</v>
      </c>
      <c r="D1146">
        <v>2.3375834647764801E-4</v>
      </c>
      <c r="E1146">
        <v>3.3652449630198599E-3</v>
      </c>
      <c r="F1146" t="s">
        <v>1098</v>
      </c>
    </row>
    <row r="1147" spans="1:6" x14ac:dyDescent="0.2">
      <c r="A1147" t="s">
        <v>21647</v>
      </c>
      <c r="B1147">
        <v>-5.3626994935686296</v>
      </c>
      <c r="C1147">
        <v>3.1577220010579699</v>
      </c>
      <c r="D1147">
        <v>2.3410043942354399E-4</v>
      </c>
      <c r="E1147">
        <v>3.36754303195708E-3</v>
      </c>
      <c r="F1147" t="s">
        <v>1099</v>
      </c>
    </row>
    <row r="1148" spans="1:6" x14ac:dyDescent="0.2">
      <c r="A1148" t="s">
        <v>23411</v>
      </c>
      <c r="B1148">
        <v>2.8564029269281099</v>
      </c>
      <c r="C1148">
        <v>4.2976545208203296</v>
      </c>
      <c r="D1148">
        <v>2.34609930886206E-4</v>
      </c>
      <c r="E1148">
        <v>3.3722436794671401E-3</v>
      </c>
      <c r="F1148" t="s">
        <v>1100</v>
      </c>
    </row>
    <row r="1149" spans="1:6" x14ac:dyDescent="0.2">
      <c r="A1149" t="s">
        <v>27579</v>
      </c>
      <c r="B1149">
        <v>2.0853846844023001</v>
      </c>
      <c r="C1149">
        <v>7.7133493006463301</v>
      </c>
      <c r="D1149">
        <v>2.3938939428395201E-4</v>
      </c>
      <c r="E1149">
        <v>3.4355914937049901E-3</v>
      </c>
      <c r="F1149" t="s">
        <v>1101</v>
      </c>
    </row>
    <row r="1150" spans="1:6" x14ac:dyDescent="0.2">
      <c r="A1150" t="s">
        <v>21476</v>
      </c>
      <c r="B1150">
        <v>-2.2962074960635799</v>
      </c>
      <c r="C1150">
        <v>5.24698208492131</v>
      </c>
      <c r="D1150">
        <v>2.40078494087909E-4</v>
      </c>
      <c r="E1150">
        <v>3.4428039525147302E-3</v>
      </c>
      <c r="F1150" t="s">
        <v>1102</v>
      </c>
    </row>
    <row r="1151" spans="1:6" x14ac:dyDescent="0.2">
      <c r="A1151" t="s">
        <v>22947</v>
      </c>
      <c r="B1151">
        <v>-8.7240559390496397</v>
      </c>
      <c r="C1151">
        <v>4.8062729208109296</v>
      </c>
      <c r="D1151">
        <v>2.40706880898889E-4</v>
      </c>
      <c r="E1151">
        <v>3.4491352436878098E-3</v>
      </c>
      <c r="F1151" t="s">
        <v>1103</v>
      </c>
    </row>
    <row r="1152" spans="1:6" x14ac:dyDescent="0.2">
      <c r="A1152" t="s">
        <v>21964</v>
      </c>
      <c r="B1152">
        <v>8.3421348818324006</v>
      </c>
      <c r="C1152">
        <v>-0.93724751768535197</v>
      </c>
      <c r="D1152">
        <v>2.42438504872785E-4</v>
      </c>
      <c r="E1152">
        <v>3.46856205111017E-3</v>
      </c>
      <c r="F1152" t="s">
        <v>35345</v>
      </c>
    </row>
    <row r="1153" spans="1:6" x14ac:dyDescent="0.2">
      <c r="A1153" t="s">
        <v>35669</v>
      </c>
      <c r="B1153">
        <v>2.5461881276045601</v>
      </c>
      <c r="C1153">
        <v>7.4481343229317796</v>
      </c>
      <c r="D1153">
        <v>2.4238843990323101E-4</v>
      </c>
      <c r="E1153">
        <v>3.46856205111017E-3</v>
      </c>
      <c r="F1153" t="s">
        <v>1104</v>
      </c>
    </row>
    <row r="1154" spans="1:6" x14ac:dyDescent="0.2">
      <c r="A1154" t="s">
        <v>23894</v>
      </c>
      <c r="B1154">
        <v>-2.0987421407354998</v>
      </c>
      <c r="C1154">
        <v>5.7154162108330899</v>
      </c>
      <c r="D1154">
        <v>2.43040014688137E-4</v>
      </c>
      <c r="E1154">
        <v>3.47447444700562E-3</v>
      </c>
      <c r="F1154" t="s">
        <v>1105</v>
      </c>
    </row>
    <row r="1155" spans="1:6" x14ac:dyDescent="0.2">
      <c r="A1155" t="s">
        <v>22494</v>
      </c>
      <c r="B1155">
        <v>-5.43370746376534</v>
      </c>
      <c r="C1155">
        <v>5.3172498349056596</v>
      </c>
      <c r="D1155">
        <v>2.4388288181669099E-4</v>
      </c>
      <c r="E1155">
        <v>3.4838254387065401E-3</v>
      </c>
      <c r="F1155" t="s">
        <v>1106</v>
      </c>
    </row>
    <row r="1156" spans="1:6" x14ac:dyDescent="0.2">
      <c r="A1156" t="s">
        <v>26468</v>
      </c>
      <c r="B1156">
        <v>2.1986839172357402</v>
      </c>
      <c r="C1156">
        <v>5.9188697354336703</v>
      </c>
      <c r="D1156">
        <v>2.4561801245564699E-4</v>
      </c>
      <c r="E1156">
        <v>3.5058979411302601E-3</v>
      </c>
      <c r="F1156" t="s">
        <v>1107</v>
      </c>
    </row>
    <row r="1157" spans="1:6" x14ac:dyDescent="0.2">
      <c r="A1157" t="s">
        <v>23550</v>
      </c>
      <c r="B1157">
        <v>3.2899121630542001</v>
      </c>
      <c r="C1157">
        <v>9.8140773396932595</v>
      </c>
      <c r="D1157">
        <v>2.4606438865342601E-4</v>
      </c>
      <c r="E1157">
        <v>3.5095551445035798E-3</v>
      </c>
      <c r="F1157" t="s">
        <v>1108</v>
      </c>
    </row>
    <row r="1158" spans="1:6" x14ac:dyDescent="0.2">
      <c r="A1158" t="s">
        <v>16308</v>
      </c>
      <c r="B1158">
        <v>5.3589230547710196</v>
      </c>
      <c r="C1158">
        <v>2.4077999054270798</v>
      </c>
      <c r="D1158">
        <v>2.4703154338986998E-4</v>
      </c>
      <c r="E1158">
        <v>3.5179121642001801E-3</v>
      </c>
      <c r="F1158" t="s">
        <v>1109</v>
      </c>
    </row>
    <row r="1159" spans="1:6" x14ac:dyDescent="0.2">
      <c r="A1159" t="s">
        <v>25157</v>
      </c>
      <c r="B1159">
        <v>1.78497847803972</v>
      </c>
      <c r="C1159">
        <v>5.5599512029605904</v>
      </c>
      <c r="D1159">
        <v>2.48298633577344E-4</v>
      </c>
      <c r="E1159">
        <v>3.53323020917768E-3</v>
      </c>
      <c r="F1159" t="s">
        <v>1110</v>
      </c>
    </row>
    <row r="1160" spans="1:6" x14ac:dyDescent="0.2">
      <c r="A1160" t="s">
        <v>30998</v>
      </c>
      <c r="B1160">
        <v>-3.5084514601722501</v>
      </c>
      <c r="C1160">
        <v>5.7980360222370404</v>
      </c>
      <c r="D1160">
        <v>2.4872891691005302E-4</v>
      </c>
      <c r="E1160">
        <v>3.5366262638612798E-3</v>
      </c>
      <c r="F1160" t="s">
        <v>1111</v>
      </c>
    </row>
    <row r="1161" spans="1:6" x14ac:dyDescent="0.2">
      <c r="A1161" t="s">
        <v>21565</v>
      </c>
      <c r="B1161">
        <v>-2.8638646999502999</v>
      </c>
      <c r="C1161">
        <v>4.4818504929261396</v>
      </c>
      <c r="D1161">
        <v>2.5109192188458001E-4</v>
      </c>
      <c r="E1161">
        <v>3.5647327002321602E-3</v>
      </c>
      <c r="F1161" t="s">
        <v>1112</v>
      </c>
    </row>
    <row r="1162" spans="1:6" x14ac:dyDescent="0.2">
      <c r="A1162" t="s">
        <v>30806</v>
      </c>
      <c r="B1162">
        <v>-2.4800796757338102</v>
      </c>
      <c r="C1162">
        <v>5.4347424923570902</v>
      </c>
      <c r="D1162">
        <v>2.5247130801405701E-4</v>
      </c>
      <c r="E1162">
        <v>3.57880987765548E-3</v>
      </c>
      <c r="F1162" t="s">
        <v>1113</v>
      </c>
    </row>
    <row r="1163" spans="1:6" x14ac:dyDescent="0.2">
      <c r="A1163" t="s">
        <v>30888</v>
      </c>
      <c r="B1163">
        <v>2.2674109245699801</v>
      </c>
      <c r="C1163">
        <v>6.7654446841788101</v>
      </c>
      <c r="D1163">
        <v>2.5499815463274101E-4</v>
      </c>
      <c r="E1163">
        <v>3.6118541380674302E-3</v>
      </c>
      <c r="F1163" t="s">
        <v>1114</v>
      </c>
    </row>
    <row r="1164" spans="1:6" x14ac:dyDescent="0.2">
      <c r="A1164" t="s">
        <v>31902</v>
      </c>
      <c r="B1164">
        <v>-3.0743232818554</v>
      </c>
      <c r="C1164">
        <v>4.4898439340588796</v>
      </c>
      <c r="D1164">
        <v>2.5700621117530597E-4</v>
      </c>
      <c r="E1164">
        <v>3.63750508700264E-3</v>
      </c>
      <c r="F1164" t="s">
        <v>1115</v>
      </c>
    </row>
    <row r="1165" spans="1:6" x14ac:dyDescent="0.2">
      <c r="A1165" t="s">
        <v>29014</v>
      </c>
      <c r="B1165">
        <v>4.0677875193631099</v>
      </c>
      <c r="C1165">
        <v>5.0700127629242502</v>
      </c>
      <c r="D1165">
        <v>2.5781213668452601E-4</v>
      </c>
      <c r="E1165">
        <v>3.6461155514556499E-3</v>
      </c>
      <c r="F1165" t="s">
        <v>1116</v>
      </c>
    </row>
    <row r="1166" spans="1:6" x14ac:dyDescent="0.2">
      <c r="A1166" t="s">
        <v>27528</v>
      </c>
      <c r="B1166">
        <v>-3.2381336431130099</v>
      </c>
      <c r="C1166">
        <v>4.9244311087761501</v>
      </c>
      <c r="D1166">
        <v>2.5817765022600098E-4</v>
      </c>
      <c r="E1166">
        <v>3.64848906016162E-3</v>
      </c>
      <c r="F1166" t="s">
        <v>1117</v>
      </c>
    </row>
    <row r="1167" spans="1:6" x14ac:dyDescent="0.2">
      <c r="A1167" t="s">
        <v>27691</v>
      </c>
      <c r="B1167">
        <v>-2.5843434724911898</v>
      </c>
      <c r="C1167">
        <v>5.2826293441868497</v>
      </c>
      <c r="D1167">
        <v>2.5891651030579701E-4</v>
      </c>
      <c r="E1167">
        <v>3.6561309213494898E-3</v>
      </c>
      <c r="F1167" t="s">
        <v>1118</v>
      </c>
    </row>
    <row r="1168" spans="1:6" x14ac:dyDescent="0.2">
      <c r="A1168" t="s">
        <v>28138</v>
      </c>
      <c r="B1168">
        <v>-1.7258003335697201</v>
      </c>
      <c r="C1168">
        <v>7.43306814866237</v>
      </c>
      <c r="D1168">
        <v>2.60597337105038E-4</v>
      </c>
      <c r="E1168">
        <v>3.6770523345646699E-3</v>
      </c>
      <c r="F1168" t="s">
        <v>1119</v>
      </c>
    </row>
    <row r="1169" spans="1:6" x14ac:dyDescent="0.2">
      <c r="A1169" t="s">
        <v>27438</v>
      </c>
      <c r="B1169">
        <v>-2.35400295997428</v>
      </c>
      <c r="C1169">
        <v>4.9197731530070001</v>
      </c>
      <c r="D1169">
        <v>2.6091025730031999E-4</v>
      </c>
      <c r="E1169">
        <v>3.6786552396751099E-3</v>
      </c>
      <c r="F1169" t="s">
        <v>1120</v>
      </c>
    </row>
    <row r="1170" spans="1:6" x14ac:dyDescent="0.2">
      <c r="A1170" t="s">
        <v>27534</v>
      </c>
      <c r="B1170">
        <v>-1.83613319509081</v>
      </c>
      <c r="C1170">
        <v>6.3601230138013198</v>
      </c>
      <c r="D1170">
        <v>2.6136627859531302E-4</v>
      </c>
      <c r="E1170">
        <v>3.6822717845458801E-3</v>
      </c>
      <c r="F1170" t="s">
        <v>1121</v>
      </c>
    </row>
    <row r="1171" spans="1:6" x14ac:dyDescent="0.2">
      <c r="A1171" t="s">
        <v>25374</v>
      </c>
      <c r="B1171">
        <v>2.9658746061249399</v>
      </c>
      <c r="C1171">
        <v>5.4096211196232398</v>
      </c>
      <c r="D1171">
        <v>2.6358308589511401E-4</v>
      </c>
      <c r="E1171">
        <v>3.7106708110451799E-3</v>
      </c>
      <c r="F1171" t="s">
        <v>1122</v>
      </c>
    </row>
    <row r="1172" spans="1:6" x14ac:dyDescent="0.2">
      <c r="A1172" t="s">
        <v>25785</v>
      </c>
      <c r="B1172">
        <v>-5.5139098843297196</v>
      </c>
      <c r="C1172">
        <v>3.0087251866434399</v>
      </c>
      <c r="D1172">
        <v>2.6414505500859802E-4</v>
      </c>
      <c r="E1172">
        <v>3.7157478164928999E-3</v>
      </c>
      <c r="F1172" t="s">
        <v>1123</v>
      </c>
    </row>
    <row r="1173" spans="1:6" x14ac:dyDescent="0.2">
      <c r="A1173" t="s">
        <v>21554</v>
      </c>
      <c r="B1173">
        <v>-5.28243151863051</v>
      </c>
      <c r="C1173">
        <v>3.7333444560405198</v>
      </c>
      <c r="D1173">
        <v>2.6673439120709902E-4</v>
      </c>
      <c r="E1173">
        <v>3.7493144890466202E-3</v>
      </c>
      <c r="F1173" t="s">
        <v>1124</v>
      </c>
    </row>
    <row r="1174" spans="1:6" x14ac:dyDescent="0.2">
      <c r="A1174" t="s">
        <v>30651</v>
      </c>
      <c r="B1174">
        <v>-2.7039873670766501</v>
      </c>
      <c r="C1174">
        <v>5.3336323149627001</v>
      </c>
      <c r="D1174">
        <v>2.6715656687557301E-4</v>
      </c>
      <c r="E1174">
        <v>3.7523908662523298E-3</v>
      </c>
      <c r="F1174" t="s">
        <v>1125</v>
      </c>
    </row>
    <row r="1175" spans="1:6" x14ac:dyDescent="0.2">
      <c r="A1175" t="s">
        <v>25845</v>
      </c>
      <c r="B1175">
        <v>2.1707993574248299</v>
      </c>
      <c r="C1175">
        <v>5.6070872666121199</v>
      </c>
      <c r="D1175">
        <v>2.6778233154771202E-4</v>
      </c>
      <c r="E1175">
        <v>3.75831993235329E-3</v>
      </c>
      <c r="F1175" t="s">
        <v>1126</v>
      </c>
    </row>
    <row r="1176" spans="1:6" x14ac:dyDescent="0.2">
      <c r="A1176" t="s">
        <v>28179</v>
      </c>
      <c r="B1176">
        <v>2.13664544488844</v>
      </c>
      <c r="C1176">
        <v>4.87833381256827</v>
      </c>
      <c r="D1176">
        <v>2.74745234954365E-4</v>
      </c>
      <c r="E1176">
        <v>3.85018834951993E-3</v>
      </c>
      <c r="F1176" t="s">
        <v>1127</v>
      </c>
    </row>
    <row r="1177" spans="1:6" x14ac:dyDescent="0.2">
      <c r="A1177" t="s">
        <v>24732</v>
      </c>
      <c r="B1177">
        <v>-2.02638921984614</v>
      </c>
      <c r="C1177">
        <v>5.6542138950762704</v>
      </c>
      <c r="D1177">
        <v>2.7453786202642397E-4</v>
      </c>
      <c r="E1177">
        <v>3.85018834951993E-3</v>
      </c>
      <c r="F1177" t="s">
        <v>1128</v>
      </c>
    </row>
    <row r="1178" spans="1:6" x14ac:dyDescent="0.2">
      <c r="A1178" t="s">
        <v>27532</v>
      </c>
      <c r="B1178">
        <v>-2.1587037443011599</v>
      </c>
      <c r="C1178">
        <v>6.7531613330828399</v>
      </c>
      <c r="D1178">
        <v>2.7651388214119601E-4</v>
      </c>
      <c r="E1178">
        <v>3.86909795966483E-3</v>
      </c>
      <c r="F1178" t="s">
        <v>1129</v>
      </c>
    </row>
    <row r="1179" spans="1:6" x14ac:dyDescent="0.2">
      <c r="A1179" t="s">
        <v>32610</v>
      </c>
      <c r="B1179">
        <v>5.6097789641503697</v>
      </c>
      <c r="C1179">
        <v>5.1162730104377898</v>
      </c>
      <c r="D1179">
        <v>2.7887517272501798E-4</v>
      </c>
      <c r="E1179">
        <v>3.8991819604643498E-3</v>
      </c>
      <c r="F1179" t="s">
        <v>1130</v>
      </c>
    </row>
    <row r="1180" spans="1:6" x14ac:dyDescent="0.2">
      <c r="A1180" t="s">
        <v>24848</v>
      </c>
      <c r="B1180">
        <v>-2.00981722859916</v>
      </c>
      <c r="C1180">
        <v>6.3944685364416003</v>
      </c>
      <c r="D1180">
        <v>2.79319527357267E-4</v>
      </c>
      <c r="E1180">
        <v>3.90243845337299E-3</v>
      </c>
      <c r="F1180" t="s">
        <v>1131</v>
      </c>
    </row>
    <row r="1181" spans="1:6" x14ac:dyDescent="0.2">
      <c r="A1181" t="s">
        <v>31852</v>
      </c>
      <c r="B1181">
        <v>1.6387244258579901</v>
      </c>
      <c r="C1181">
        <v>6.1044588476347101</v>
      </c>
      <c r="D1181">
        <v>2.8517949711649601E-4</v>
      </c>
      <c r="E1181">
        <v>3.9782863180514404E-3</v>
      </c>
      <c r="F1181" t="s">
        <v>1132</v>
      </c>
    </row>
    <row r="1182" spans="1:6" x14ac:dyDescent="0.2">
      <c r="A1182" t="s">
        <v>26788</v>
      </c>
      <c r="B1182">
        <v>-1.87729655296534</v>
      </c>
      <c r="C1182">
        <v>6.4208917805119201</v>
      </c>
      <c r="D1182">
        <v>2.89599530306125E-4</v>
      </c>
      <c r="E1182">
        <v>4.0368949632400702E-3</v>
      </c>
      <c r="F1182" t="s">
        <v>1133</v>
      </c>
    </row>
    <row r="1183" spans="1:6" x14ac:dyDescent="0.2">
      <c r="A1183" t="s">
        <v>16768</v>
      </c>
      <c r="B1183">
        <v>4.1973573052546396</v>
      </c>
      <c r="C1183">
        <v>2.4763511442008501</v>
      </c>
      <c r="D1183">
        <v>2.9577159155391697E-4</v>
      </c>
      <c r="E1183">
        <v>4.1198192405427101E-3</v>
      </c>
      <c r="F1183" t="s">
        <v>1134</v>
      </c>
    </row>
    <row r="1184" spans="1:6" x14ac:dyDescent="0.2">
      <c r="A1184" t="s">
        <v>22116</v>
      </c>
      <c r="B1184">
        <v>6.0239395056615397</v>
      </c>
      <c r="C1184">
        <v>5.8290177324908701</v>
      </c>
      <c r="D1184">
        <v>2.9872382847534598E-4</v>
      </c>
      <c r="E1184">
        <v>4.1546699158560496E-3</v>
      </c>
      <c r="F1184" t="s">
        <v>1135</v>
      </c>
    </row>
    <row r="1185" spans="1:6" x14ac:dyDescent="0.2">
      <c r="A1185" t="s">
        <v>22774</v>
      </c>
      <c r="B1185">
        <v>-7.5751553757981203</v>
      </c>
      <c r="C1185">
        <v>4.6142327929257103</v>
      </c>
      <c r="D1185">
        <v>2.9856194166938399E-4</v>
      </c>
      <c r="E1185">
        <v>4.1546699158560496E-3</v>
      </c>
      <c r="F1185" t="s">
        <v>1136</v>
      </c>
    </row>
    <row r="1186" spans="1:6" x14ac:dyDescent="0.2">
      <c r="A1186" t="s">
        <v>27230</v>
      </c>
      <c r="B1186">
        <v>4.1101520818737498</v>
      </c>
      <c r="C1186">
        <v>5.7840754950239397</v>
      </c>
      <c r="D1186">
        <v>2.99514769566713E-4</v>
      </c>
      <c r="E1186">
        <v>4.1625335746410096E-3</v>
      </c>
      <c r="F1186" t="s">
        <v>1137</v>
      </c>
    </row>
    <row r="1187" spans="1:6" x14ac:dyDescent="0.2">
      <c r="A1187" t="s">
        <v>27521</v>
      </c>
      <c r="B1187">
        <v>-2.24934572149319</v>
      </c>
      <c r="C1187">
        <v>4.7518856799701101</v>
      </c>
      <c r="D1187">
        <v>3.01482690388923E-4</v>
      </c>
      <c r="E1187">
        <v>4.1867302737531699E-3</v>
      </c>
      <c r="F1187" t="s">
        <v>1138</v>
      </c>
    </row>
    <row r="1188" spans="1:6" x14ac:dyDescent="0.2">
      <c r="A1188" t="s">
        <v>22276</v>
      </c>
      <c r="B1188">
        <v>-2.9567952710261101</v>
      </c>
      <c r="C1188">
        <v>3.97642112377227</v>
      </c>
      <c r="D1188">
        <v>3.0459346142726801E-4</v>
      </c>
      <c r="E1188">
        <v>4.2262169559815098E-3</v>
      </c>
      <c r="F1188" t="s">
        <v>1139</v>
      </c>
    </row>
    <row r="1189" spans="1:6" x14ac:dyDescent="0.2">
      <c r="A1189" t="s">
        <v>28229</v>
      </c>
      <c r="B1189">
        <v>-2.3603664737832002</v>
      </c>
      <c r="C1189">
        <v>5.1946368298686902</v>
      </c>
      <c r="D1189">
        <v>3.0528920441731601E-4</v>
      </c>
      <c r="E1189">
        <v>4.2300432107552502E-3</v>
      </c>
      <c r="F1189" t="s">
        <v>1140</v>
      </c>
    </row>
    <row r="1190" spans="1:6" x14ac:dyDescent="0.2">
      <c r="A1190" t="s">
        <v>29413</v>
      </c>
      <c r="B1190">
        <v>5.4481890411215899</v>
      </c>
      <c r="C1190">
        <v>4.2585425581294096</v>
      </c>
      <c r="D1190">
        <v>3.1123343030620701E-4</v>
      </c>
      <c r="E1190">
        <v>4.3091704349072397E-3</v>
      </c>
      <c r="F1190" t="s">
        <v>1141</v>
      </c>
    </row>
    <row r="1191" spans="1:6" x14ac:dyDescent="0.2">
      <c r="A1191" t="s">
        <v>23134</v>
      </c>
      <c r="B1191">
        <v>2.1969322149102002</v>
      </c>
      <c r="C1191">
        <v>9.90249131217697</v>
      </c>
      <c r="D1191">
        <v>3.1217738966838102E-4</v>
      </c>
      <c r="E1191">
        <v>4.3189999278258097E-3</v>
      </c>
      <c r="F1191" t="s">
        <v>1142</v>
      </c>
    </row>
    <row r="1192" spans="1:6" x14ac:dyDescent="0.2">
      <c r="A1192" t="s">
        <v>20053</v>
      </c>
      <c r="B1192">
        <v>-2.6936417931697498</v>
      </c>
      <c r="C1192">
        <v>4.1889255364049003</v>
      </c>
      <c r="D1192">
        <v>3.1323456462072698E-4</v>
      </c>
      <c r="E1192">
        <v>4.3271385663474103E-3</v>
      </c>
      <c r="F1192" t="s">
        <v>1143</v>
      </c>
    </row>
    <row r="1193" spans="1:6" x14ac:dyDescent="0.2">
      <c r="A1193" t="s">
        <v>26682</v>
      </c>
      <c r="B1193">
        <v>-2.2424250663689902</v>
      </c>
      <c r="C1193">
        <v>6.0865130541325296</v>
      </c>
      <c r="D1193">
        <v>3.1736574903722201E-4</v>
      </c>
      <c r="E1193">
        <v>4.3809291430299E-3</v>
      </c>
      <c r="F1193" t="s">
        <v>1144</v>
      </c>
    </row>
    <row r="1194" spans="1:6" x14ac:dyDescent="0.2">
      <c r="A1194" t="s">
        <v>25353</v>
      </c>
      <c r="B1194">
        <v>1.9208581362716199</v>
      </c>
      <c r="C1194">
        <v>6.9265855164083199</v>
      </c>
      <c r="D1194">
        <v>3.2055297832279299E-4</v>
      </c>
      <c r="E1194">
        <v>4.4183164809002704E-3</v>
      </c>
      <c r="F1194" t="s">
        <v>1145</v>
      </c>
    </row>
    <row r="1195" spans="1:6" x14ac:dyDescent="0.2">
      <c r="A1195" t="s">
        <v>31046</v>
      </c>
      <c r="B1195">
        <v>-2.0553658703353102</v>
      </c>
      <c r="C1195">
        <v>6.1811458422380703</v>
      </c>
      <c r="D1195">
        <v>3.2041245848939999E-4</v>
      </c>
      <c r="E1195">
        <v>4.4183164809002704E-3</v>
      </c>
      <c r="F1195" t="s">
        <v>1146</v>
      </c>
    </row>
    <row r="1196" spans="1:6" x14ac:dyDescent="0.2">
      <c r="A1196" t="s">
        <v>22476</v>
      </c>
      <c r="B1196">
        <v>6.2438459067031502</v>
      </c>
      <c r="C1196">
        <v>4.0974682513062202E-2</v>
      </c>
      <c r="D1196">
        <v>3.2712808347507097E-4</v>
      </c>
      <c r="E1196">
        <v>4.5055790362805402E-3</v>
      </c>
      <c r="F1196" t="s">
        <v>1147</v>
      </c>
    </row>
    <row r="1197" spans="1:6" x14ac:dyDescent="0.2">
      <c r="A1197" t="s">
        <v>19882</v>
      </c>
      <c r="B1197">
        <v>2.2432895947612299</v>
      </c>
      <c r="C1197">
        <v>5.6662582779075104</v>
      </c>
      <c r="D1197">
        <v>3.2990580628055601E-4</v>
      </c>
      <c r="E1197">
        <v>4.5384053001151997E-3</v>
      </c>
      <c r="F1197" t="s">
        <v>1148</v>
      </c>
    </row>
    <row r="1198" spans="1:6" x14ac:dyDescent="0.2">
      <c r="A1198" t="s">
        <v>23775</v>
      </c>
      <c r="B1198">
        <v>-2.8304700182800002</v>
      </c>
      <c r="C1198">
        <v>4.8978181303760104</v>
      </c>
      <c r="D1198">
        <v>3.3000324624808198E-4</v>
      </c>
      <c r="E1198">
        <v>4.5384053001151997E-3</v>
      </c>
      <c r="F1198" t="s">
        <v>1149</v>
      </c>
    </row>
    <row r="1199" spans="1:6" x14ac:dyDescent="0.2">
      <c r="A1199" t="s">
        <v>35680</v>
      </c>
      <c r="B1199">
        <v>8.0299636770672702</v>
      </c>
      <c r="C1199">
        <v>1.1952311547741701</v>
      </c>
      <c r="D1199">
        <v>3.30341187391558E-4</v>
      </c>
      <c r="E1199">
        <v>4.5396701075938904E-3</v>
      </c>
      <c r="F1199" t="s">
        <v>35351</v>
      </c>
    </row>
    <row r="1200" spans="1:6" x14ac:dyDescent="0.2">
      <c r="A1200" t="s">
        <v>29623</v>
      </c>
      <c r="B1200">
        <v>1.94702801941365</v>
      </c>
      <c r="C1200">
        <v>7.01523152178786</v>
      </c>
      <c r="D1200">
        <v>3.3102954638638898E-4</v>
      </c>
      <c r="E1200">
        <v>4.5423652848380599E-3</v>
      </c>
      <c r="F1200" t="s">
        <v>1150</v>
      </c>
    </row>
    <row r="1201" spans="1:6" x14ac:dyDescent="0.2">
      <c r="A1201" t="s">
        <v>21794</v>
      </c>
      <c r="B1201">
        <v>-2.2025130410430398</v>
      </c>
      <c r="C1201">
        <v>5.3052996814073099</v>
      </c>
      <c r="D1201">
        <v>3.30872400285474E-4</v>
      </c>
      <c r="E1201">
        <v>4.5423652848380599E-3</v>
      </c>
      <c r="F1201" t="s">
        <v>1151</v>
      </c>
    </row>
    <row r="1202" spans="1:6" x14ac:dyDescent="0.2">
      <c r="A1202" t="s">
        <v>29454</v>
      </c>
      <c r="B1202">
        <v>-6.0274075372403102</v>
      </c>
      <c r="C1202">
        <v>4.9409318367952197</v>
      </c>
      <c r="D1202">
        <v>3.3280634144261198E-4</v>
      </c>
      <c r="E1202">
        <v>4.55996572952104E-3</v>
      </c>
      <c r="F1202" t="s">
        <v>1152</v>
      </c>
    </row>
    <row r="1203" spans="1:6" x14ac:dyDescent="0.2">
      <c r="A1203" t="s">
        <v>21663</v>
      </c>
      <c r="B1203">
        <v>-6.8926689158120196</v>
      </c>
      <c r="C1203">
        <v>3.6944992212677001</v>
      </c>
      <c r="D1203">
        <v>3.3322479624471298E-4</v>
      </c>
      <c r="E1203">
        <v>4.5623121954691597E-3</v>
      </c>
      <c r="F1203" t="s">
        <v>1153</v>
      </c>
    </row>
    <row r="1204" spans="1:6" x14ac:dyDescent="0.2">
      <c r="A1204" t="s">
        <v>25846</v>
      </c>
      <c r="B1204">
        <v>1.97522942960574</v>
      </c>
      <c r="C1204">
        <v>6.0020122040512396</v>
      </c>
      <c r="D1204">
        <v>3.3536101834158899E-4</v>
      </c>
      <c r="E1204">
        <v>4.5881563784376401E-3</v>
      </c>
      <c r="F1204" t="s">
        <v>1154</v>
      </c>
    </row>
    <row r="1205" spans="1:6" x14ac:dyDescent="0.2">
      <c r="A1205" t="s">
        <v>20787</v>
      </c>
      <c r="B1205">
        <v>-1.74837256078646</v>
      </c>
      <c r="C1205">
        <v>5.96158697153251</v>
      </c>
      <c r="D1205">
        <v>3.3593738451450402E-4</v>
      </c>
      <c r="E1205">
        <v>4.5910385067733398E-3</v>
      </c>
      <c r="F1205" t="s">
        <v>1155</v>
      </c>
    </row>
    <row r="1206" spans="1:6" x14ac:dyDescent="0.2">
      <c r="A1206" t="s">
        <v>24467</v>
      </c>
      <c r="B1206">
        <v>-2.14075091955482</v>
      </c>
      <c r="C1206">
        <v>7.60043294706289</v>
      </c>
      <c r="D1206">
        <v>3.3656670457652403E-4</v>
      </c>
      <c r="E1206">
        <v>4.5910385067733398E-3</v>
      </c>
      <c r="F1206" t="s">
        <v>1156</v>
      </c>
    </row>
    <row r="1207" spans="1:6" x14ac:dyDescent="0.2">
      <c r="A1207" t="s">
        <v>20931</v>
      </c>
      <c r="B1207">
        <v>-2.36646207147886</v>
      </c>
      <c r="C1207">
        <v>4.85583321940803</v>
      </c>
      <c r="D1207">
        <v>3.36203920790743E-4</v>
      </c>
      <c r="E1207">
        <v>4.5910385067733398E-3</v>
      </c>
      <c r="F1207" t="s">
        <v>1157</v>
      </c>
    </row>
    <row r="1208" spans="1:6" x14ac:dyDescent="0.2">
      <c r="A1208" t="s">
        <v>24648</v>
      </c>
      <c r="B1208">
        <v>-2.85965427919548</v>
      </c>
      <c r="C1208">
        <v>5.3880954020684904</v>
      </c>
      <c r="D1208">
        <v>3.3643171558865402E-4</v>
      </c>
      <c r="E1208">
        <v>4.5910385067733398E-3</v>
      </c>
      <c r="F1208" t="s">
        <v>1158</v>
      </c>
    </row>
    <row r="1209" spans="1:6" x14ac:dyDescent="0.2">
      <c r="A1209" t="s">
        <v>26326</v>
      </c>
      <c r="B1209">
        <v>1.81753608598006</v>
      </c>
      <c r="C1209">
        <v>5.0936760162397601</v>
      </c>
      <c r="D1209">
        <v>3.3699762819903301E-4</v>
      </c>
      <c r="E1209">
        <v>4.5928077150141598E-3</v>
      </c>
      <c r="F1209" t="s">
        <v>1159</v>
      </c>
    </row>
    <row r="1210" spans="1:6" x14ac:dyDescent="0.2">
      <c r="A1210" t="s">
        <v>23017</v>
      </c>
      <c r="B1210">
        <v>1.79337235825451</v>
      </c>
      <c r="C1210">
        <v>6.1093239692604797</v>
      </c>
      <c r="D1210">
        <v>3.3719410781557198E-4</v>
      </c>
      <c r="E1210">
        <v>4.5928077150141598E-3</v>
      </c>
      <c r="F1210" t="s">
        <v>1160</v>
      </c>
    </row>
    <row r="1211" spans="1:6" x14ac:dyDescent="0.2">
      <c r="A1211" t="s">
        <v>20084</v>
      </c>
      <c r="B1211">
        <v>-3.1129635091939898</v>
      </c>
      <c r="C1211">
        <v>4.3145079025825899</v>
      </c>
      <c r="D1211">
        <v>3.3758588786906901E-4</v>
      </c>
      <c r="E1211">
        <v>4.5947530578993598E-3</v>
      </c>
      <c r="F1211" t="s">
        <v>1161</v>
      </c>
    </row>
    <row r="1212" spans="1:6" x14ac:dyDescent="0.2">
      <c r="A1212" t="s">
        <v>24504</v>
      </c>
      <c r="B1212">
        <v>1.8820524290224601</v>
      </c>
      <c r="C1212">
        <v>4.96592656842025</v>
      </c>
      <c r="D1212">
        <v>3.4141161608466903E-4</v>
      </c>
      <c r="E1212">
        <v>4.6365657001167402E-3</v>
      </c>
      <c r="F1212" t="s">
        <v>1162</v>
      </c>
    </row>
    <row r="1213" spans="1:6" x14ac:dyDescent="0.2">
      <c r="A1213" t="s">
        <v>25511</v>
      </c>
      <c r="B1213">
        <v>-3.87820050426597</v>
      </c>
      <c r="C1213">
        <v>4.8694856671708298</v>
      </c>
      <c r="D1213">
        <v>3.4134712477340801E-4</v>
      </c>
      <c r="E1213">
        <v>4.6365657001167402E-3</v>
      </c>
      <c r="F1213" t="s">
        <v>1163</v>
      </c>
    </row>
    <row r="1214" spans="1:6" x14ac:dyDescent="0.2">
      <c r="A1214" t="s">
        <v>28068</v>
      </c>
      <c r="B1214">
        <v>-1.8720194856883099</v>
      </c>
      <c r="C1214">
        <v>6.2953110094244398</v>
      </c>
      <c r="D1214">
        <v>3.47509468380542E-4</v>
      </c>
      <c r="E1214">
        <v>4.7159079032582903E-3</v>
      </c>
      <c r="F1214" t="s">
        <v>1164</v>
      </c>
    </row>
    <row r="1215" spans="1:6" x14ac:dyDescent="0.2">
      <c r="A1215" t="s">
        <v>25055</v>
      </c>
      <c r="B1215">
        <v>-1.6827216329360299</v>
      </c>
      <c r="C1215">
        <v>6.7320238803260803</v>
      </c>
      <c r="D1215">
        <v>3.4979555799805702E-4</v>
      </c>
      <c r="E1215">
        <v>4.7434436579075201E-3</v>
      </c>
      <c r="F1215" t="s">
        <v>1165</v>
      </c>
    </row>
    <row r="1216" spans="1:6" x14ac:dyDescent="0.2">
      <c r="A1216" t="s">
        <v>31012</v>
      </c>
      <c r="B1216">
        <v>1.7168177321075</v>
      </c>
      <c r="C1216">
        <v>8.37809591818786</v>
      </c>
      <c r="D1216">
        <v>3.5048964880755E-4</v>
      </c>
      <c r="E1216">
        <v>4.7438240310131302E-3</v>
      </c>
      <c r="F1216" t="s">
        <v>1166</v>
      </c>
    </row>
    <row r="1217" spans="1:6" x14ac:dyDescent="0.2">
      <c r="A1217" t="s">
        <v>31874</v>
      </c>
      <c r="B1217">
        <v>1.48482686293044</v>
      </c>
      <c r="C1217">
        <v>6.6226431300672202</v>
      </c>
      <c r="D1217">
        <v>3.50174681743995E-4</v>
      </c>
      <c r="E1217">
        <v>4.7438240310131302E-3</v>
      </c>
      <c r="F1217" t="s">
        <v>1167</v>
      </c>
    </row>
    <row r="1218" spans="1:6" x14ac:dyDescent="0.2">
      <c r="A1218" t="s">
        <v>25426</v>
      </c>
      <c r="B1218">
        <v>-1.75172023623164</v>
      </c>
      <c r="C1218">
        <v>8.5236269479455995</v>
      </c>
      <c r="D1218">
        <v>3.50594710571191E-4</v>
      </c>
      <c r="E1218">
        <v>4.7438240310131302E-3</v>
      </c>
      <c r="F1218" t="s">
        <v>1168</v>
      </c>
    </row>
    <row r="1219" spans="1:6" x14ac:dyDescent="0.2">
      <c r="A1219" t="s">
        <v>30741</v>
      </c>
      <c r="B1219">
        <v>1.9700194126917301</v>
      </c>
      <c r="C1219">
        <v>8.1146555846888706</v>
      </c>
      <c r="D1219">
        <v>3.51064049342819E-4</v>
      </c>
      <c r="E1219">
        <v>4.7466945748506004E-3</v>
      </c>
      <c r="F1219" t="s">
        <v>1169</v>
      </c>
    </row>
    <row r="1220" spans="1:6" x14ac:dyDescent="0.2">
      <c r="A1220" t="s">
        <v>27477</v>
      </c>
      <c r="B1220">
        <v>-2.3544930643922601</v>
      </c>
      <c r="C1220">
        <v>4.8788376448576898</v>
      </c>
      <c r="D1220">
        <v>3.5195365753702798E-4</v>
      </c>
      <c r="E1220">
        <v>4.7552391680112599E-3</v>
      </c>
      <c r="F1220" t="s">
        <v>1170</v>
      </c>
    </row>
    <row r="1221" spans="1:6" x14ac:dyDescent="0.2">
      <c r="A1221" t="s">
        <v>31288</v>
      </c>
      <c r="B1221">
        <v>5.4389831587738504</v>
      </c>
      <c r="C1221">
        <v>7.0028655050097299</v>
      </c>
      <c r="D1221">
        <v>3.5432145864511998E-4</v>
      </c>
      <c r="E1221">
        <v>4.7792356013305901E-3</v>
      </c>
      <c r="F1221" t="s">
        <v>1171</v>
      </c>
    </row>
    <row r="1222" spans="1:6" x14ac:dyDescent="0.2">
      <c r="A1222" t="s">
        <v>24464</v>
      </c>
      <c r="B1222">
        <v>4.7849017870485904</v>
      </c>
      <c r="C1222">
        <v>6.9807292475669698</v>
      </c>
      <c r="D1222">
        <v>3.54176979955947E-4</v>
      </c>
      <c r="E1222">
        <v>4.7792356013305901E-3</v>
      </c>
      <c r="F1222" t="s">
        <v>1172</v>
      </c>
    </row>
    <row r="1223" spans="1:6" x14ac:dyDescent="0.2">
      <c r="A1223" t="s">
        <v>25835</v>
      </c>
      <c r="B1223">
        <v>1.46966664589006</v>
      </c>
      <c r="C1223">
        <v>7.1768074526361101</v>
      </c>
      <c r="D1223">
        <v>3.54560830967503E-4</v>
      </c>
      <c r="E1223">
        <v>4.7792356013305901E-3</v>
      </c>
      <c r="F1223" t="s">
        <v>1173</v>
      </c>
    </row>
    <row r="1224" spans="1:6" x14ac:dyDescent="0.2">
      <c r="A1224" t="s">
        <v>22962</v>
      </c>
      <c r="B1224">
        <v>1.7133099156656</v>
      </c>
      <c r="C1224">
        <v>7.6529542144598501</v>
      </c>
      <c r="D1224">
        <v>3.5503530975098898E-4</v>
      </c>
      <c r="E1224">
        <v>4.7793812376106899E-3</v>
      </c>
      <c r="F1224" t="s">
        <v>1174</v>
      </c>
    </row>
    <row r="1225" spans="1:6" x14ac:dyDescent="0.2">
      <c r="A1225" t="s">
        <v>25335</v>
      </c>
      <c r="B1225">
        <v>-3.2644705043321398</v>
      </c>
      <c r="C1225">
        <v>4.8993503484966601</v>
      </c>
      <c r="D1225">
        <v>3.5578928983184902E-4</v>
      </c>
      <c r="E1225">
        <v>4.7860401845019E-3</v>
      </c>
      <c r="F1225" t="s">
        <v>1175</v>
      </c>
    </row>
    <row r="1226" spans="1:6" x14ac:dyDescent="0.2">
      <c r="A1226" t="s">
        <v>26368</v>
      </c>
      <c r="B1226">
        <v>-3.4811249816076799</v>
      </c>
      <c r="C1226">
        <v>4.1163891123153897</v>
      </c>
      <c r="D1226">
        <v>3.5613613643796299E-4</v>
      </c>
      <c r="E1226">
        <v>4.7872167036409601E-3</v>
      </c>
      <c r="F1226" t="s">
        <v>1176</v>
      </c>
    </row>
    <row r="1227" spans="1:6" x14ac:dyDescent="0.2">
      <c r="A1227" t="s">
        <v>25910</v>
      </c>
      <c r="B1227">
        <v>2.2078115239532798</v>
      </c>
      <c r="C1227">
        <v>5.4563680634776599</v>
      </c>
      <c r="D1227">
        <v>3.5700718513672199E-4</v>
      </c>
      <c r="E1227">
        <v>4.7954327575570202E-3</v>
      </c>
      <c r="F1227" t="s">
        <v>1177</v>
      </c>
    </row>
    <row r="1228" spans="1:6" x14ac:dyDescent="0.2">
      <c r="A1228" t="s">
        <v>19803</v>
      </c>
      <c r="B1228">
        <v>4.7966525252493204</v>
      </c>
      <c r="C1228">
        <v>6.3118895135084001</v>
      </c>
      <c r="D1228">
        <v>3.5788934822907802E-4</v>
      </c>
      <c r="E1228">
        <v>4.8037860443024497E-3</v>
      </c>
      <c r="F1228" t="s">
        <v>1178</v>
      </c>
    </row>
    <row r="1229" spans="1:6" x14ac:dyDescent="0.2">
      <c r="A1229" t="s">
        <v>25941</v>
      </c>
      <c r="B1229">
        <v>2.5299662212633001</v>
      </c>
      <c r="C1229">
        <v>5.4162010418954001</v>
      </c>
      <c r="D1229">
        <v>3.6041291253881399E-4</v>
      </c>
      <c r="E1229">
        <v>4.83414296062234E-3</v>
      </c>
      <c r="F1229" t="s">
        <v>1179</v>
      </c>
    </row>
    <row r="1230" spans="1:6" x14ac:dyDescent="0.2">
      <c r="A1230" t="s">
        <v>28932</v>
      </c>
      <c r="B1230">
        <v>-2.6087660101005001</v>
      </c>
      <c r="C1230">
        <v>5.0584659381411496</v>
      </c>
      <c r="D1230">
        <v>3.61065218856447E-4</v>
      </c>
      <c r="E1230">
        <v>4.8393752209256301E-3</v>
      </c>
      <c r="F1230" t="s">
        <v>1180</v>
      </c>
    </row>
    <row r="1231" spans="1:6" x14ac:dyDescent="0.2">
      <c r="A1231" t="s">
        <v>24507</v>
      </c>
      <c r="B1231">
        <v>2.0876690536190301</v>
      </c>
      <c r="C1231">
        <v>5.2083530654176302</v>
      </c>
      <c r="D1231">
        <v>3.62533489711204E-4</v>
      </c>
      <c r="E1231">
        <v>4.8555283643758997E-3</v>
      </c>
      <c r="F1231" t="s">
        <v>1181</v>
      </c>
    </row>
    <row r="1232" spans="1:6" x14ac:dyDescent="0.2">
      <c r="A1232" t="s">
        <v>28265</v>
      </c>
      <c r="B1232">
        <v>-4.8517577528109097</v>
      </c>
      <c r="C1232">
        <v>4.2214320160738001</v>
      </c>
      <c r="D1232">
        <v>3.6352072016022501E-4</v>
      </c>
      <c r="E1232">
        <v>4.8652200226810098E-3</v>
      </c>
      <c r="F1232" t="s">
        <v>1182</v>
      </c>
    </row>
    <row r="1233" spans="1:6" x14ac:dyDescent="0.2">
      <c r="A1233" t="s">
        <v>21442</v>
      </c>
      <c r="B1233">
        <v>-2.7027521977328601</v>
      </c>
      <c r="C1233">
        <v>4.7978354447399703</v>
      </c>
      <c r="D1233">
        <v>3.64552253683662E-4</v>
      </c>
      <c r="E1233">
        <v>4.8754901405693302E-3</v>
      </c>
      <c r="F1233" t="s">
        <v>1183</v>
      </c>
    </row>
    <row r="1234" spans="1:6" x14ac:dyDescent="0.2">
      <c r="A1234" t="s">
        <v>21251</v>
      </c>
      <c r="B1234">
        <v>-2.0569460631724601</v>
      </c>
      <c r="C1234">
        <v>5.3249037338945504</v>
      </c>
      <c r="D1234">
        <v>3.6513651103801801E-4</v>
      </c>
      <c r="E1234">
        <v>4.8762369375670604E-3</v>
      </c>
      <c r="F1234" t="s">
        <v>1184</v>
      </c>
    </row>
    <row r="1235" spans="1:6" x14ac:dyDescent="0.2">
      <c r="A1235" t="s">
        <v>28605</v>
      </c>
      <c r="B1235">
        <v>-3.8006172979172002</v>
      </c>
      <c r="C1235">
        <v>3.6147465623094002</v>
      </c>
      <c r="D1235">
        <v>3.64979827642423E-4</v>
      </c>
      <c r="E1235">
        <v>4.8762369375670604E-3</v>
      </c>
      <c r="F1235" t="s">
        <v>1185</v>
      </c>
    </row>
    <row r="1236" spans="1:6" x14ac:dyDescent="0.2">
      <c r="A1236" t="s">
        <v>27961</v>
      </c>
      <c r="B1236">
        <v>-2.39046339082291</v>
      </c>
      <c r="C1236">
        <v>5.9588396752758497</v>
      </c>
      <c r="D1236">
        <v>3.6714549794898498E-4</v>
      </c>
      <c r="E1236">
        <v>4.8995208316315797E-3</v>
      </c>
      <c r="F1236" t="s">
        <v>1186</v>
      </c>
    </row>
    <row r="1237" spans="1:6" x14ac:dyDescent="0.2">
      <c r="A1237" t="s">
        <v>26761</v>
      </c>
      <c r="B1237">
        <v>-6.4202819355543399</v>
      </c>
      <c r="C1237">
        <v>6.8348944591045502</v>
      </c>
      <c r="D1237">
        <v>3.6923669242336002E-4</v>
      </c>
      <c r="E1237">
        <v>4.9238673376918703E-3</v>
      </c>
      <c r="F1237" t="s">
        <v>1187</v>
      </c>
    </row>
    <row r="1238" spans="1:6" x14ac:dyDescent="0.2">
      <c r="A1238" t="s">
        <v>18104</v>
      </c>
      <c r="B1238">
        <v>3.3989588846429699</v>
      </c>
      <c r="C1238">
        <v>5.6553809569163001</v>
      </c>
      <c r="D1238">
        <v>3.7183754675500398E-4</v>
      </c>
      <c r="E1238">
        <v>4.9549013732532897E-3</v>
      </c>
      <c r="F1238" t="s">
        <v>1188</v>
      </c>
    </row>
    <row r="1239" spans="1:6" x14ac:dyDescent="0.2">
      <c r="A1239" t="s">
        <v>26863</v>
      </c>
      <c r="B1239">
        <v>-2.0284809020802701</v>
      </c>
      <c r="C1239">
        <v>5.9997753980861903</v>
      </c>
      <c r="D1239">
        <v>3.7210085085224699E-4</v>
      </c>
      <c r="E1239">
        <v>4.9549013732532897E-3</v>
      </c>
      <c r="F1239" t="s">
        <v>1189</v>
      </c>
    </row>
    <row r="1240" spans="1:6" x14ac:dyDescent="0.2">
      <c r="A1240" t="s">
        <v>31357</v>
      </c>
      <c r="B1240">
        <v>6.4162328979844103</v>
      </c>
      <c r="C1240">
        <v>1.77041748846379</v>
      </c>
      <c r="D1240">
        <v>3.7313762646352998E-4</v>
      </c>
      <c r="E1240">
        <v>4.9651247541534996E-3</v>
      </c>
      <c r="F1240" t="s">
        <v>1190</v>
      </c>
    </row>
    <row r="1241" spans="1:6" x14ac:dyDescent="0.2">
      <c r="A1241" t="s">
        <v>17850</v>
      </c>
      <c r="B1241">
        <v>-3.6137199550438299</v>
      </c>
      <c r="C1241">
        <v>4.19148757258501</v>
      </c>
      <c r="D1241">
        <v>3.7781530709727999E-4</v>
      </c>
      <c r="E1241">
        <v>5.0237458989822702E-3</v>
      </c>
      <c r="F1241" t="s">
        <v>1191</v>
      </c>
    </row>
    <row r="1242" spans="1:6" x14ac:dyDescent="0.2">
      <c r="A1242" t="s">
        <v>22392</v>
      </c>
      <c r="B1242">
        <v>-2.0030761970008801</v>
      </c>
      <c r="C1242">
        <v>5.9094730207585497</v>
      </c>
      <c r="D1242">
        <v>3.7823174343970501E-4</v>
      </c>
      <c r="E1242">
        <v>5.02566238799366E-3</v>
      </c>
      <c r="F1242" t="s">
        <v>1192</v>
      </c>
    </row>
    <row r="1243" spans="1:6" x14ac:dyDescent="0.2">
      <c r="A1243" t="s">
        <v>32753</v>
      </c>
      <c r="B1243">
        <v>5.3601242565718996</v>
      </c>
      <c r="C1243">
        <v>2.03099391383713</v>
      </c>
      <c r="D1243">
        <v>3.7973839206510799E-4</v>
      </c>
      <c r="E1243">
        <v>5.0420516287436202E-3</v>
      </c>
      <c r="F1243" t="s">
        <v>1193</v>
      </c>
    </row>
    <row r="1244" spans="1:6" x14ac:dyDescent="0.2">
      <c r="A1244" t="s">
        <v>23270</v>
      </c>
      <c r="B1244">
        <v>3.9753824058352798</v>
      </c>
      <c r="C1244">
        <v>3.06292296810894</v>
      </c>
      <c r="D1244">
        <v>3.8146314919817998E-4</v>
      </c>
      <c r="E1244">
        <v>5.0613112017265302E-3</v>
      </c>
      <c r="F1244" t="s">
        <v>1194</v>
      </c>
    </row>
    <row r="1245" spans="1:6" x14ac:dyDescent="0.2">
      <c r="A1245" t="s">
        <v>31263</v>
      </c>
      <c r="B1245">
        <v>6.1817007371803996</v>
      </c>
      <c r="C1245">
        <v>0.59986070743278896</v>
      </c>
      <c r="D1245">
        <v>3.8849158797770898E-4</v>
      </c>
      <c r="E1245">
        <v>5.1471649301626701E-3</v>
      </c>
      <c r="F1245" t="s">
        <v>1195</v>
      </c>
    </row>
    <row r="1246" spans="1:6" x14ac:dyDescent="0.2">
      <c r="A1246" t="s">
        <v>15971</v>
      </c>
      <c r="B1246">
        <v>1.5861943450921701</v>
      </c>
      <c r="C1246">
        <v>5.9422064925454103</v>
      </c>
      <c r="D1246">
        <v>3.8829161889699602E-4</v>
      </c>
      <c r="E1246">
        <v>5.1471649301626701E-3</v>
      </c>
      <c r="F1246" t="s">
        <v>1196</v>
      </c>
    </row>
    <row r="1247" spans="1:6" x14ac:dyDescent="0.2">
      <c r="A1247" t="s">
        <v>23212</v>
      </c>
      <c r="B1247">
        <v>2.65039478529282</v>
      </c>
      <c r="C1247">
        <v>5.9592051767533203</v>
      </c>
      <c r="D1247">
        <v>3.9698136133540498E-4</v>
      </c>
      <c r="E1247">
        <v>5.2558737480676004E-3</v>
      </c>
      <c r="F1247" t="s">
        <v>1197</v>
      </c>
    </row>
    <row r="1248" spans="1:6" x14ac:dyDescent="0.2">
      <c r="A1248" t="s">
        <v>31598</v>
      </c>
      <c r="B1248">
        <v>-1.93662403949343</v>
      </c>
      <c r="C1248">
        <v>5.5850841705762804</v>
      </c>
      <c r="D1248">
        <v>4.0059560089373902E-4</v>
      </c>
      <c r="E1248">
        <v>5.2999228746199601E-3</v>
      </c>
      <c r="F1248" t="s">
        <v>1198</v>
      </c>
    </row>
    <row r="1249" spans="1:6" x14ac:dyDescent="0.2">
      <c r="A1249" t="s">
        <v>19474</v>
      </c>
      <c r="B1249">
        <v>1.9670464449957501</v>
      </c>
      <c r="C1249">
        <v>5.20079114473993</v>
      </c>
      <c r="D1249">
        <v>4.0212966055404E-4</v>
      </c>
      <c r="E1249">
        <v>5.3116020313421696E-3</v>
      </c>
      <c r="F1249" t="s">
        <v>1199</v>
      </c>
    </row>
    <row r="1250" spans="1:6" x14ac:dyDescent="0.2">
      <c r="A1250" t="s">
        <v>28943</v>
      </c>
      <c r="B1250">
        <v>-1.97226397628313</v>
      </c>
      <c r="C1250">
        <v>5.95942333878389</v>
      </c>
      <c r="D1250">
        <v>4.0234176635329199E-4</v>
      </c>
      <c r="E1250">
        <v>5.3116020313421696E-3</v>
      </c>
      <c r="F1250" t="s">
        <v>1200</v>
      </c>
    </row>
    <row r="1251" spans="1:6" x14ac:dyDescent="0.2">
      <c r="A1251" t="s">
        <v>26584</v>
      </c>
      <c r="B1251">
        <v>-2.0172617693341102</v>
      </c>
      <c r="C1251">
        <v>5.5597224139014898</v>
      </c>
      <c r="D1251">
        <v>4.0447939635221202E-4</v>
      </c>
      <c r="E1251">
        <v>5.3360055318630601E-3</v>
      </c>
      <c r="F1251" t="s">
        <v>1201</v>
      </c>
    </row>
    <row r="1252" spans="1:6" x14ac:dyDescent="0.2">
      <c r="A1252" t="s">
        <v>31515</v>
      </c>
      <c r="B1252">
        <v>2.0364214492699402</v>
      </c>
      <c r="C1252">
        <v>6.9818475361149801</v>
      </c>
      <c r="D1252">
        <v>4.0757694766012099E-4</v>
      </c>
      <c r="E1252">
        <v>5.3691935374840698E-3</v>
      </c>
      <c r="F1252" t="s">
        <v>1202</v>
      </c>
    </row>
    <row r="1253" spans="1:6" x14ac:dyDescent="0.2">
      <c r="A1253" t="s">
        <v>27487</v>
      </c>
      <c r="B1253">
        <v>-2.5179659193317301</v>
      </c>
      <c r="C1253">
        <v>6.1516030796266703</v>
      </c>
      <c r="D1253">
        <v>4.07330651020077E-4</v>
      </c>
      <c r="E1253">
        <v>5.3691935374840698E-3</v>
      </c>
      <c r="F1253" t="s">
        <v>1203</v>
      </c>
    </row>
    <row r="1254" spans="1:6" x14ac:dyDescent="0.2">
      <c r="A1254" t="s">
        <v>30163</v>
      </c>
      <c r="B1254">
        <v>-1.9517722007796201</v>
      </c>
      <c r="C1254">
        <v>6.8468989575702297</v>
      </c>
      <c r="D1254">
        <v>4.0848106881060102E-4</v>
      </c>
      <c r="E1254">
        <v>5.3772657674525303E-3</v>
      </c>
      <c r="F1254" t="s">
        <v>1204</v>
      </c>
    </row>
    <row r="1255" spans="1:6" x14ac:dyDescent="0.2">
      <c r="A1255" t="s">
        <v>26755</v>
      </c>
      <c r="B1255">
        <v>-1.6466331570600801</v>
      </c>
      <c r="C1255">
        <v>6.8921510116352103</v>
      </c>
      <c r="D1255">
        <v>4.1041875302435702E-4</v>
      </c>
      <c r="E1255">
        <v>5.3989226698628098E-3</v>
      </c>
      <c r="F1255" t="s">
        <v>1205</v>
      </c>
    </row>
    <row r="1256" spans="1:6" x14ac:dyDescent="0.2">
      <c r="A1256" t="s">
        <v>23541</v>
      </c>
      <c r="B1256">
        <v>-1.81522853156089</v>
      </c>
      <c r="C1256">
        <v>5.6194231668301002</v>
      </c>
      <c r="D1256">
        <v>4.1390734586633902E-4</v>
      </c>
      <c r="E1256">
        <v>5.4370633276221696E-3</v>
      </c>
      <c r="F1256" t="s">
        <v>1206</v>
      </c>
    </row>
    <row r="1257" spans="1:6" x14ac:dyDescent="0.2">
      <c r="A1257" t="s">
        <v>35701</v>
      </c>
      <c r="B1257">
        <v>6.6219435836414302</v>
      </c>
      <c r="C1257">
        <v>-0.107477535496028</v>
      </c>
      <c r="D1257">
        <v>4.1470731637224502E-4</v>
      </c>
      <c r="E1257">
        <v>5.4436971770740802E-3</v>
      </c>
      <c r="F1257" t="s">
        <v>35378</v>
      </c>
    </row>
    <row r="1258" spans="1:6" x14ac:dyDescent="0.2">
      <c r="A1258" t="s">
        <v>26871</v>
      </c>
      <c r="B1258">
        <v>1.9128924577897299</v>
      </c>
      <c r="C1258">
        <v>10.2489271573116</v>
      </c>
      <c r="D1258">
        <v>4.1606851687319601E-4</v>
      </c>
      <c r="E1258">
        <v>5.4538072069685401E-3</v>
      </c>
      <c r="F1258" t="s">
        <v>1207</v>
      </c>
    </row>
    <row r="1259" spans="1:6" x14ac:dyDescent="0.2">
      <c r="A1259" t="s">
        <v>26006</v>
      </c>
      <c r="B1259">
        <v>-1.8563535692647</v>
      </c>
      <c r="C1259">
        <v>5.3676851589643402</v>
      </c>
      <c r="D1259">
        <v>4.1578589685630998E-4</v>
      </c>
      <c r="E1259">
        <v>5.4538072069685401E-3</v>
      </c>
      <c r="F1259" t="s">
        <v>1208</v>
      </c>
    </row>
    <row r="1260" spans="1:6" x14ac:dyDescent="0.2">
      <c r="A1260" t="s">
        <v>27696</v>
      </c>
      <c r="B1260">
        <v>-1.8587558410321099</v>
      </c>
      <c r="C1260">
        <v>5.9253066415097999</v>
      </c>
      <c r="D1260">
        <v>4.17937966745657E-4</v>
      </c>
      <c r="E1260">
        <v>5.4705412157856998E-3</v>
      </c>
      <c r="F1260" t="s">
        <v>1209</v>
      </c>
    </row>
    <row r="1261" spans="1:6" x14ac:dyDescent="0.2">
      <c r="A1261" t="s">
        <v>31753</v>
      </c>
      <c r="B1261">
        <v>-2.36268238894935</v>
      </c>
      <c r="C1261">
        <v>5.3011804764110799</v>
      </c>
      <c r="D1261">
        <v>4.1950754292432503E-4</v>
      </c>
      <c r="E1261">
        <v>5.48719433891661E-3</v>
      </c>
      <c r="F1261" t="s">
        <v>1210</v>
      </c>
    </row>
    <row r="1262" spans="1:6" x14ac:dyDescent="0.2">
      <c r="A1262" t="s">
        <v>20688</v>
      </c>
      <c r="B1262">
        <v>-1.7506109221491699</v>
      </c>
      <c r="C1262">
        <v>7.0369333237004703</v>
      </c>
      <c r="D1262">
        <v>4.20740373660953E-4</v>
      </c>
      <c r="E1262">
        <v>5.4994223344805504E-3</v>
      </c>
      <c r="F1262" t="s">
        <v>1211</v>
      </c>
    </row>
    <row r="1263" spans="1:6" x14ac:dyDescent="0.2">
      <c r="A1263" t="s">
        <v>28186</v>
      </c>
      <c r="B1263">
        <v>1.8273301464534999</v>
      </c>
      <c r="C1263">
        <v>8.4970972185759202</v>
      </c>
      <c r="D1263">
        <v>4.22711556155283E-4</v>
      </c>
      <c r="E1263">
        <v>5.5107405558084402E-3</v>
      </c>
      <c r="F1263" t="s">
        <v>1212</v>
      </c>
    </row>
    <row r="1264" spans="1:6" x14ac:dyDescent="0.2">
      <c r="A1264" t="s">
        <v>29074</v>
      </c>
      <c r="B1264">
        <v>-1.93331210088254</v>
      </c>
      <c r="C1264">
        <v>6.8657151882612597</v>
      </c>
      <c r="D1264">
        <v>4.22800640822754E-4</v>
      </c>
      <c r="E1264">
        <v>5.5107405558084402E-3</v>
      </c>
      <c r="F1264" t="s">
        <v>1213</v>
      </c>
    </row>
    <row r="1265" spans="1:6" x14ac:dyDescent="0.2">
      <c r="A1265" t="s">
        <v>21611</v>
      </c>
      <c r="B1265">
        <v>-2.2531938207953601</v>
      </c>
      <c r="C1265">
        <v>5.4507541484060704</v>
      </c>
      <c r="D1265">
        <v>4.22668960449762E-4</v>
      </c>
      <c r="E1265">
        <v>5.5107405558084402E-3</v>
      </c>
      <c r="F1265" t="s">
        <v>1214</v>
      </c>
    </row>
    <row r="1266" spans="1:6" x14ac:dyDescent="0.2">
      <c r="A1266" t="s">
        <v>28846</v>
      </c>
      <c r="B1266">
        <v>1.81696303142947</v>
      </c>
      <c r="C1266">
        <v>6.31068667846335</v>
      </c>
      <c r="D1266">
        <v>4.2426230584678199E-4</v>
      </c>
      <c r="E1266">
        <v>5.5258892849034697E-3</v>
      </c>
      <c r="F1266" t="s">
        <v>1215</v>
      </c>
    </row>
    <row r="1267" spans="1:6" x14ac:dyDescent="0.2">
      <c r="A1267" t="s">
        <v>24359</v>
      </c>
      <c r="B1267">
        <v>1.89758638484367</v>
      </c>
      <c r="C1267">
        <v>5.1605743176383898</v>
      </c>
      <c r="D1267">
        <v>4.2590068151746301E-4</v>
      </c>
      <c r="E1267">
        <v>5.5433166277054297E-3</v>
      </c>
      <c r="F1267" t="s">
        <v>1216</v>
      </c>
    </row>
    <row r="1268" spans="1:6" x14ac:dyDescent="0.2">
      <c r="A1268" t="s">
        <v>21989</v>
      </c>
      <c r="B1268">
        <v>5.7511938358848003</v>
      </c>
      <c r="C1268">
        <v>2.2210314927250199</v>
      </c>
      <c r="D1268">
        <v>4.2653187742391002E-4</v>
      </c>
      <c r="E1268">
        <v>5.5476196826889897E-3</v>
      </c>
      <c r="F1268" t="s">
        <v>1217</v>
      </c>
    </row>
    <row r="1269" spans="1:6" x14ac:dyDescent="0.2">
      <c r="A1269" t="s">
        <v>30045</v>
      </c>
      <c r="B1269">
        <v>5.5840293640027197</v>
      </c>
      <c r="C1269">
        <v>5.1836185841389204</v>
      </c>
      <c r="D1269">
        <v>4.3137684977174898E-4</v>
      </c>
      <c r="E1269">
        <v>5.6066839009770398E-3</v>
      </c>
      <c r="F1269" t="s">
        <v>1218</v>
      </c>
    </row>
    <row r="1270" spans="1:6" x14ac:dyDescent="0.2">
      <c r="A1270" t="s">
        <v>22522</v>
      </c>
      <c r="B1270">
        <v>4.8679339895228502</v>
      </c>
      <c r="C1270">
        <v>3.3444496094998</v>
      </c>
      <c r="D1270">
        <v>4.3191510562057902E-4</v>
      </c>
      <c r="E1270">
        <v>5.6097291972789596E-3</v>
      </c>
      <c r="F1270" t="s">
        <v>1219</v>
      </c>
    </row>
    <row r="1271" spans="1:6" x14ac:dyDescent="0.2">
      <c r="A1271" t="s">
        <v>35705</v>
      </c>
      <c r="B1271">
        <v>-15.631857097280401</v>
      </c>
      <c r="C1271">
        <v>10.125922484979901</v>
      </c>
      <c r="D1271">
        <v>4.3243881727331E-4</v>
      </c>
      <c r="E1271">
        <v>5.6125814427540202E-3</v>
      </c>
      <c r="F1271" t="s">
        <v>38579</v>
      </c>
    </row>
    <row r="1272" spans="1:6" x14ac:dyDescent="0.2">
      <c r="A1272" t="s">
        <v>23021</v>
      </c>
      <c r="B1272">
        <v>7.9513561713228604</v>
      </c>
      <c r="C1272">
        <v>-1.2793184478436099</v>
      </c>
      <c r="D1272">
        <v>4.3447331903459101E-4</v>
      </c>
      <c r="E1272">
        <v>5.6343030280159197E-3</v>
      </c>
      <c r="F1272" t="s">
        <v>1220</v>
      </c>
    </row>
    <row r="1273" spans="1:6" x14ac:dyDescent="0.2">
      <c r="A1273" t="s">
        <v>20848</v>
      </c>
      <c r="B1273">
        <v>2.2355406108475</v>
      </c>
      <c r="C1273">
        <v>11.651825841778001</v>
      </c>
      <c r="D1273">
        <v>4.3472299045809902E-4</v>
      </c>
      <c r="E1273">
        <v>5.6343030280159197E-3</v>
      </c>
      <c r="F1273" t="s">
        <v>1221</v>
      </c>
    </row>
    <row r="1274" spans="1:6" x14ac:dyDescent="0.2">
      <c r="A1274" t="s">
        <v>21888</v>
      </c>
      <c r="B1274">
        <v>1.70748110649359</v>
      </c>
      <c r="C1274">
        <v>8.0001073866870307</v>
      </c>
      <c r="D1274">
        <v>4.4103897080857799E-4</v>
      </c>
      <c r="E1274">
        <v>5.7121510492934204E-3</v>
      </c>
      <c r="F1274" t="s">
        <v>1222</v>
      </c>
    </row>
    <row r="1275" spans="1:6" x14ac:dyDescent="0.2">
      <c r="A1275" t="s">
        <v>22829</v>
      </c>
      <c r="B1275">
        <v>-5.0457657952177399</v>
      </c>
      <c r="C1275">
        <v>2.0513031830777702</v>
      </c>
      <c r="D1275">
        <v>4.4371598408227602E-4</v>
      </c>
      <c r="E1275">
        <v>5.7387681865609603E-3</v>
      </c>
      <c r="F1275" t="s">
        <v>1223</v>
      </c>
    </row>
    <row r="1276" spans="1:6" x14ac:dyDescent="0.2">
      <c r="A1276" t="s">
        <v>29161</v>
      </c>
      <c r="B1276">
        <v>1.44471100030705</v>
      </c>
      <c r="C1276">
        <v>6.3189406276731503</v>
      </c>
      <c r="D1276">
        <v>4.4439176471105499E-4</v>
      </c>
      <c r="E1276">
        <v>5.74348348004708E-3</v>
      </c>
      <c r="F1276" t="s">
        <v>1224</v>
      </c>
    </row>
    <row r="1277" spans="1:6" x14ac:dyDescent="0.2">
      <c r="A1277" t="s">
        <v>26291</v>
      </c>
      <c r="B1277">
        <v>2.22054599897035</v>
      </c>
      <c r="C1277">
        <v>6.6529719067926099</v>
      </c>
      <c r="D1277">
        <v>4.4524830715522598E-4</v>
      </c>
      <c r="E1277">
        <v>5.7465054243754201E-3</v>
      </c>
      <c r="F1277" t="s">
        <v>1225</v>
      </c>
    </row>
    <row r="1278" spans="1:6" x14ac:dyDescent="0.2">
      <c r="A1278" t="s">
        <v>29636</v>
      </c>
      <c r="B1278">
        <v>1.55702184553078</v>
      </c>
      <c r="C1278">
        <v>6.7313876695492301</v>
      </c>
      <c r="D1278">
        <v>4.4512913291141701E-4</v>
      </c>
      <c r="E1278">
        <v>5.7465054243754201E-3</v>
      </c>
      <c r="F1278" t="s">
        <v>1226</v>
      </c>
    </row>
    <row r="1279" spans="1:6" x14ac:dyDescent="0.2">
      <c r="A1279" t="s">
        <v>17666</v>
      </c>
      <c r="B1279">
        <v>6.15010092996497</v>
      </c>
      <c r="C1279">
        <v>2.9476255220827801</v>
      </c>
      <c r="D1279">
        <v>4.5574764259502098E-4</v>
      </c>
      <c r="E1279">
        <v>5.8779025099466899E-3</v>
      </c>
      <c r="F1279" t="s">
        <v>1227</v>
      </c>
    </row>
    <row r="1280" spans="1:6" x14ac:dyDescent="0.2">
      <c r="A1280" t="s">
        <v>31567</v>
      </c>
      <c r="B1280">
        <v>2.18861884863973</v>
      </c>
      <c r="C1280">
        <v>5.47382393642906</v>
      </c>
      <c r="D1280">
        <v>4.60984967167142E-4</v>
      </c>
      <c r="E1280">
        <v>5.9377860938241997E-3</v>
      </c>
      <c r="F1280" t="s">
        <v>1228</v>
      </c>
    </row>
    <row r="1281" spans="1:6" x14ac:dyDescent="0.2">
      <c r="A1281" t="s">
        <v>28574</v>
      </c>
      <c r="B1281">
        <v>1.9671245186261901</v>
      </c>
      <c r="C1281">
        <v>7.9702586008265204</v>
      </c>
      <c r="D1281">
        <v>4.6103421502221897E-4</v>
      </c>
      <c r="E1281">
        <v>5.9377860938241997E-3</v>
      </c>
      <c r="F1281" t="s">
        <v>1229</v>
      </c>
    </row>
    <row r="1282" spans="1:6" x14ac:dyDescent="0.2">
      <c r="A1282" t="s">
        <v>30153</v>
      </c>
      <c r="B1282">
        <v>-2.6379709033310799</v>
      </c>
      <c r="C1282">
        <v>6.5085775000370996</v>
      </c>
      <c r="D1282">
        <v>4.6157026301024202E-4</v>
      </c>
      <c r="E1282">
        <v>5.9405444728849498E-3</v>
      </c>
      <c r="F1282" t="s">
        <v>1230</v>
      </c>
    </row>
    <row r="1283" spans="1:6" x14ac:dyDescent="0.2">
      <c r="A1283" t="s">
        <v>35710</v>
      </c>
      <c r="B1283">
        <v>5.3038885482460003</v>
      </c>
      <c r="C1283">
        <v>-0.244030823009555</v>
      </c>
      <c r="D1283">
        <v>4.6216538089562001E-4</v>
      </c>
      <c r="E1283">
        <v>5.9440587246059702E-3</v>
      </c>
      <c r="F1283" t="s">
        <v>35436</v>
      </c>
    </row>
    <row r="1284" spans="1:6" x14ac:dyDescent="0.2">
      <c r="A1284" t="s">
        <v>22205</v>
      </c>
      <c r="B1284">
        <v>-5.9537662652310601</v>
      </c>
      <c r="C1284">
        <v>4.7206055464865999</v>
      </c>
      <c r="D1284">
        <v>4.6250756273536798E-4</v>
      </c>
      <c r="E1284">
        <v>5.9443172547659802E-3</v>
      </c>
      <c r="F1284" t="s">
        <v>1231</v>
      </c>
    </row>
    <row r="1285" spans="1:6" x14ac:dyDescent="0.2">
      <c r="A1285" t="s">
        <v>25246</v>
      </c>
      <c r="B1285">
        <v>5.6985855418757803</v>
      </c>
      <c r="C1285">
        <v>8.3867024924944609</v>
      </c>
      <c r="D1285">
        <v>4.6579635086770499E-4</v>
      </c>
      <c r="E1285">
        <v>5.9741052478209699E-3</v>
      </c>
      <c r="F1285" t="s">
        <v>1232</v>
      </c>
    </row>
    <row r="1286" spans="1:6" x14ac:dyDescent="0.2">
      <c r="A1286" t="s">
        <v>26717</v>
      </c>
      <c r="B1286">
        <v>1.7027095745513401</v>
      </c>
      <c r="C1286">
        <v>6.2383906285136996</v>
      </c>
      <c r="D1286">
        <v>4.65787879210638E-4</v>
      </c>
      <c r="E1286">
        <v>5.9741052478209699E-3</v>
      </c>
      <c r="F1286" t="s">
        <v>1233</v>
      </c>
    </row>
    <row r="1287" spans="1:6" x14ac:dyDescent="0.2">
      <c r="A1287" t="s">
        <v>26100</v>
      </c>
      <c r="B1287">
        <v>1.4800275265790599</v>
      </c>
      <c r="C1287">
        <v>7.01531321593811</v>
      </c>
      <c r="D1287">
        <v>4.6524837693998099E-4</v>
      </c>
      <c r="E1287">
        <v>5.9741052478209699E-3</v>
      </c>
      <c r="F1287" t="s">
        <v>1234</v>
      </c>
    </row>
    <row r="1288" spans="1:6" x14ac:dyDescent="0.2">
      <c r="A1288" t="s">
        <v>35712</v>
      </c>
      <c r="B1288">
        <v>6.9188147467316599</v>
      </c>
      <c r="C1288">
        <v>1.2798466968442099</v>
      </c>
      <c r="D1288">
        <v>4.6742061505018902E-4</v>
      </c>
      <c r="E1288">
        <v>5.9907742162265904E-3</v>
      </c>
      <c r="F1288" t="s">
        <v>35368</v>
      </c>
    </row>
    <row r="1289" spans="1:6" x14ac:dyDescent="0.2">
      <c r="A1289" t="s">
        <v>30195</v>
      </c>
      <c r="B1289">
        <v>-3.2706921559295101</v>
      </c>
      <c r="C1289">
        <v>4.1012827078324703</v>
      </c>
      <c r="D1289">
        <v>4.69968990628927E-4</v>
      </c>
      <c r="E1289">
        <v>6.0192558577706204E-3</v>
      </c>
      <c r="F1289" t="s">
        <v>1235</v>
      </c>
    </row>
    <row r="1290" spans="1:6" x14ac:dyDescent="0.2">
      <c r="A1290" t="s">
        <v>30984</v>
      </c>
      <c r="B1290">
        <v>2.1377636721930302</v>
      </c>
      <c r="C1290">
        <v>5.4028262428546503</v>
      </c>
      <c r="D1290">
        <v>4.7158996021816801E-4</v>
      </c>
      <c r="E1290">
        <v>6.0358282287007702E-3</v>
      </c>
      <c r="F1290" t="s">
        <v>1236</v>
      </c>
    </row>
    <row r="1291" spans="1:6" x14ac:dyDescent="0.2">
      <c r="A1291" t="s">
        <v>24492</v>
      </c>
      <c r="B1291">
        <v>-1.95497659526057</v>
      </c>
      <c r="C1291">
        <v>5.9497864131564304</v>
      </c>
      <c r="D1291">
        <v>4.7332510656391999E-4</v>
      </c>
      <c r="E1291">
        <v>6.0538379533913497E-3</v>
      </c>
      <c r="F1291" t="s">
        <v>1237</v>
      </c>
    </row>
    <row r="1292" spans="1:6" x14ac:dyDescent="0.2">
      <c r="A1292" t="s">
        <v>24048</v>
      </c>
      <c r="B1292">
        <v>-6.78274889590186</v>
      </c>
      <c r="C1292">
        <v>3.4537179807921801</v>
      </c>
      <c r="D1292">
        <v>4.7410869268983799E-4</v>
      </c>
      <c r="E1292">
        <v>6.0596606871770398E-3</v>
      </c>
      <c r="F1292" t="s">
        <v>1238</v>
      </c>
    </row>
    <row r="1293" spans="1:6" x14ac:dyDescent="0.2">
      <c r="A1293" t="s">
        <v>28660</v>
      </c>
      <c r="B1293">
        <v>1.79667238535047</v>
      </c>
      <c r="C1293">
        <v>6.1995412374550796</v>
      </c>
      <c r="D1293">
        <v>4.7650060055881701E-4</v>
      </c>
      <c r="E1293">
        <v>6.0860173591097098E-3</v>
      </c>
      <c r="F1293" t="s">
        <v>1239</v>
      </c>
    </row>
    <row r="1294" spans="1:6" x14ac:dyDescent="0.2">
      <c r="A1294" t="s">
        <v>21557</v>
      </c>
      <c r="B1294">
        <v>-2.4087052745230699</v>
      </c>
      <c r="C1294">
        <v>5.4093311000258</v>
      </c>
      <c r="D1294">
        <v>4.7690436994488901E-4</v>
      </c>
      <c r="E1294">
        <v>6.0869619997945199E-3</v>
      </c>
      <c r="F1294" t="s">
        <v>1240</v>
      </c>
    </row>
    <row r="1295" spans="1:6" x14ac:dyDescent="0.2">
      <c r="A1295" t="s">
        <v>29034</v>
      </c>
      <c r="B1295">
        <v>-3.6149657501599002</v>
      </c>
      <c r="C1295">
        <v>3.65865738302614</v>
      </c>
      <c r="D1295">
        <v>4.8009641086053798E-4</v>
      </c>
      <c r="E1295">
        <v>6.12346880362273E-3</v>
      </c>
      <c r="F1295" t="s">
        <v>1241</v>
      </c>
    </row>
    <row r="1296" spans="1:6" x14ac:dyDescent="0.2">
      <c r="A1296" t="s">
        <v>30090</v>
      </c>
      <c r="B1296">
        <v>-1.97237049764371</v>
      </c>
      <c r="C1296">
        <v>6.1321305269454296</v>
      </c>
      <c r="D1296">
        <v>4.8053371808932401E-4</v>
      </c>
      <c r="E1296">
        <v>6.1248137438235997E-3</v>
      </c>
      <c r="F1296" t="s">
        <v>1242</v>
      </c>
    </row>
    <row r="1297" spans="1:6" x14ac:dyDescent="0.2">
      <c r="A1297" t="s">
        <v>24930</v>
      </c>
      <c r="B1297">
        <v>1.5557154962351101</v>
      </c>
      <c r="C1297">
        <v>8.2184701797374604</v>
      </c>
      <c r="D1297">
        <v>4.82952370675976E-4</v>
      </c>
      <c r="E1297">
        <v>6.1513933424401802E-3</v>
      </c>
      <c r="F1297" t="s">
        <v>1243</v>
      </c>
    </row>
    <row r="1298" spans="1:6" x14ac:dyDescent="0.2">
      <c r="A1298" t="s">
        <v>33177</v>
      </c>
      <c r="B1298">
        <v>5.1001056430215499</v>
      </c>
      <c r="C1298">
        <v>1.4590220729477601</v>
      </c>
      <c r="D1298">
        <v>4.83582080911586E-4</v>
      </c>
      <c r="E1298">
        <v>6.1551661277960204E-3</v>
      </c>
      <c r="F1298" t="s">
        <v>1244</v>
      </c>
    </row>
    <row r="1299" spans="1:6" x14ac:dyDescent="0.2">
      <c r="A1299" t="s">
        <v>20611</v>
      </c>
      <c r="B1299">
        <v>2.3853228899167598</v>
      </c>
      <c r="C1299">
        <v>6.0420182849591102</v>
      </c>
      <c r="D1299">
        <v>4.8591638861951702E-4</v>
      </c>
      <c r="E1299">
        <v>6.1806153469068197E-3</v>
      </c>
      <c r="F1299" t="s">
        <v>1245</v>
      </c>
    </row>
    <row r="1300" spans="1:6" x14ac:dyDescent="0.2">
      <c r="A1300" t="s">
        <v>28969</v>
      </c>
      <c r="B1300">
        <v>1.74790986456796</v>
      </c>
      <c r="C1300">
        <v>6.67318437618757</v>
      </c>
      <c r="D1300">
        <v>4.8760254655370899E-4</v>
      </c>
      <c r="E1300">
        <v>6.1977910462777197E-3</v>
      </c>
      <c r="F1300" t="s">
        <v>1246</v>
      </c>
    </row>
    <row r="1301" spans="1:6" x14ac:dyDescent="0.2">
      <c r="A1301" t="s">
        <v>23535</v>
      </c>
      <c r="B1301">
        <v>-1.8463834151252501</v>
      </c>
      <c r="C1301">
        <v>7.1112015159701203</v>
      </c>
      <c r="D1301">
        <v>4.8964266796894696E-4</v>
      </c>
      <c r="E1301">
        <v>6.2194391466172602E-3</v>
      </c>
      <c r="F1301" t="s">
        <v>1247</v>
      </c>
    </row>
    <row r="1302" spans="1:6" x14ac:dyDescent="0.2">
      <c r="A1302" t="s">
        <v>29017</v>
      </c>
      <c r="B1302">
        <v>-1.7914021083228999</v>
      </c>
      <c r="C1302">
        <v>6.9334791189251401</v>
      </c>
      <c r="D1302">
        <v>4.9155424230207701E-4</v>
      </c>
      <c r="E1302">
        <v>6.2394257881204498E-3</v>
      </c>
      <c r="F1302" t="s">
        <v>1248</v>
      </c>
    </row>
    <row r="1303" spans="1:6" x14ac:dyDescent="0.2">
      <c r="A1303" t="s">
        <v>21149</v>
      </c>
      <c r="B1303">
        <v>1.4826935442186799</v>
      </c>
      <c r="C1303">
        <v>5.9057762015537802</v>
      </c>
      <c r="D1303">
        <v>4.9444405406375003E-4</v>
      </c>
      <c r="E1303">
        <v>6.2698192599532597E-3</v>
      </c>
      <c r="F1303" t="s">
        <v>1249</v>
      </c>
    </row>
    <row r="1304" spans="1:6" x14ac:dyDescent="0.2">
      <c r="A1304" t="s">
        <v>30058</v>
      </c>
      <c r="B1304">
        <v>-3.2115890095292698</v>
      </c>
      <c r="C1304">
        <v>4.1911440255088497</v>
      </c>
      <c r="D1304">
        <v>4.9462813407520297E-4</v>
      </c>
      <c r="E1304">
        <v>6.2698192599532597E-3</v>
      </c>
      <c r="F1304" t="s">
        <v>1250</v>
      </c>
    </row>
    <row r="1305" spans="1:6" x14ac:dyDescent="0.2">
      <c r="A1305" t="s">
        <v>30224</v>
      </c>
      <c r="B1305">
        <v>1.6072806917990501</v>
      </c>
      <c r="C1305">
        <v>6.4356576125044898</v>
      </c>
      <c r="D1305">
        <v>4.9842109152806397E-4</v>
      </c>
      <c r="E1305">
        <v>6.3119369060604703E-3</v>
      </c>
      <c r="F1305" t="s">
        <v>1251</v>
      </c>
    </row>
    <row r="1306" spans="1:6" x14ac:dyDescent="0.2">
      <c r="A1306" t="s">
        <v>27889</v>
      </c>
      <c r="B1306">
        <v>-14.611748581900001</v>
      </c>
      <c r="C1306">
        <v>9.1056135010055499</v>
      </c>
      <c r="D1306">
        <v>4.98634807598405E-4</v>
      </c>
      <c r="E1306">
        <v>6.3119369060604703E-3</v>
      </c>
      <c r="F1306" t="s">
        <v>1252</v>
      </c>
    </row>
    <row r="1307" spans="1:6" x14ac:dyDescent="0.2">
      <c r="A1307" t="s">
        <v>29103</v>
      </c>
      <c r="B1307">
        <v>1.5809825998731899</v>
      </c>
      <c r="C1307">
        <v>6.8481070790257998</v>
      </c>
      <c r="D1307">
        <v>4.9943300194680001E-4</v>
      </c>
      <c r="E1307">
        <v>6.3177076654764497E-3</v>
      </c>
      <c r="F1307" t="s">
        <v>1253</v>
      </c>
    </row>
    <row r="1308" spans="1:6" x14ac:dyDescent="0.2">
      <c r="A1308" t="s">
        <v>27561</v>
      </c>
      <c r="B1308">
        <v>-2.9596456728660798</v>
      </c>
      <c r="C1308">
        <v>4.8372265677735804</v>
      </c>
      <c r="D1308">
        <v>5.0741759726162104E-4</v>
      </c>
      <c r="E1308">
        <v>6.4105074467396602E-3</v>
      </c>
      <c r="F1308" t="s">
        <v>1254</v>
      </c>
    </row>
    <row r="1309" spans="1:6" x14ac:dyDescent="0.2">
      <c r="A1309" t="s">
        <v>29181</v>
      </c>
      <c r="B1309">
        <v>2.94043524160067</v>
      </c>
      <c r="C1309">
        <v>7.3281396022519303</v>
      </c>
      <c r="D1309">
        <v>5.0986498687997602E-4</v>
      </c>
      <c r="E1309">
        <v>6.4320667632247102E-3</v>
      </c>
      <c r="F1309" t="s">
        <v>1255</v>
      </c>
    </row>
    <row r="1310" spans="1:6" x14ac:dyDescent="0.2">
      <c r="A1310" t="s">
        <v>28730</v>
      </c>
      <c r="B1310">
        <v>1.6587396552598701</v>
      </c>
      <c r="C1310">
        <v>7.1622024894277398</v>
      </c>
      <c r="D1310">
        <v>5.1021595911145297E-4</v>
      </c>
      <c r="E1310">
        <v>6.4320667632247102E-3</v>
      </c>
      <c r="F1310" t="s">
        <v>1256</v>
      </c>
    </row>
    <row r="1311" spans="1:6" x14ac:dyDescent="0.2">
      <c r="A1311" t="s">
        <v>31526</v>
      </c>
      <c r="B1311">
        <v>-2.5877631416954099</v>
      </c>
      <c r="C1311">
        <v>5.0707228106176601</v>
      </c>
      <c r="D1311">
        <v>5.10075957076276E-4</v>
      </c>
      <c r="E1311">
        <v>6.4320667632247102E-3</v>
      </c>
      <c r="F1311" t="s">
        <v>1257</v>
      </c>
    </row>
    <row r="1312" spans="1:6" x14ac:dyDescent="0.2">
      <c r="A1312" t="s">
        <v>20498</v>
      </c>
      <c r="B1312">
        <v>-1.86110137674492</v>
      </c>
      <c r="C1312">
        <v>5.3718573243643002</v>
      </c>
      <c r="D1312">
        <v>5.10835178828282E-4</v>
      </c>
      <c r="E1312">
        <v>6.43547717437186E-3</v>
      </c>
      <c r="F1312" t="s">
        <v>1258</v>
      </c>
    </row>
    <row r="1313" spans="1:6" x14ac:dyDescent="0.2">
      <c r="A1313" t="s">
        <v>23412</v>
      </c>
      <c r="B1313">
        <v>2.0739502557034499</v>
      </c>
      <c r="C1313">
        <v>5.2854305290503802</v>
      </c>
      <c r="D1313">
        <v>5.1205971241096804E-4</v>
      </c>
      <c r="E1313">
        <v>6.4465034462870604E-3</v>
      </c>
      <c r="F1313" t="s">
        <v>1259</v>
      </c>
    </row>
    <row r="1314" spans="1:6" x14ac:dyDescent="0.2">
      <c r="A1314" t="s">
        <v>20808</v>
      </c>
      <c r="B1314">
        <v>2.0747126753287199</v>
      </c>
      <c r="C1314">
        <v>5.02257038553405</v>
      </c>
      <c r="D1314">
        <v>5.1651292151570901E-4</v>
      </c>
      <c r="E1314">
        <v>6.4937074110994102E-3</v>
      </c>
      <c r="F1314" t="s">
        <v>1260</v>
      </c>
    </row>
    <row r="1315" spans="1:6" x14ac:dyDescent="0.2">
      <c r="A1315" t="s">
        <v>29835</v>
      </c>
      <c r="B1315">
        <v>2.0337527728131799</v>
      </c>
      <c r="C1315">
        <v>9.20545883240211</v>
      </c>
      <c r="D1315">
        <v>5.1728458489249101E-4</v>
      </c>
      <c r="E1315">
        <v>6.49470016274573E-3</v>
      </c>
      <c r="F1315" t="s">
        <v>1261</v>
      </c>
    </row>
    <row r="1316" spans="1:6" x14ac:dyDescent="0.2">
      <c r="A1316" t="s">
        <v>27000</v>
      </c>
      <c r="B1316">
        <v>2.9158093400271898</v>
      </c>
      <c r="C1316">
        <v>4.3482293247155903</v>
      </c>
      <c r="D1316">
        <v>5.2497164994031299E-4</v>
      </c>
      <c r="E1316">
        <v>6.5821173718060002E-3</v>
      </c>
      <c r="F1316" t="s">
        <v>1262</v>
      </c>
    </row>
    <row r="1317" spans="1:6" x14ac:dyDescent="0.2">
      <c r="A1317" t="s">
        <v>31118</v>
      </c>
      <c r="B1317">
        <v>-4.0140857087927904</v>
      </c>
      <c r="C1317">
        <v>3.0297358603643998</v>
      </c>
      <c r="D1317">
        <v>5.2611126196767E-4</v>
      </c>
      <c r="E1317">
        <v>6.5919276652242498E-3</v>
      </c>
      <c r="F1317" t="s">
        <v>1263</v>
      </c>
    </row>
    <row r="1318" spans="1:6" x14ac:dyDescent="0.2">
      <c r="A1318" t="s">
        <v>22712</v>
      </c>
      <c r="B1318">
        <v>4.9160113583187197</v>
      </c>
      <c r="C1318">
        <v>5.6124985836133199</v>
      </c>
      <c r="D1318">
        <v>5.2660755299314705E-4</v>
      </c>
      <c r="E1318">
        <v>6.59366960518421E-3</v>
      </c>
      <c r="F1318" t="s">
        <v>1264</v>
      </c>
    </row>
    <row r="1319" spans="1:6" x14ac:dyDescent="0.2">
      <c r="A1319" t="s">
        <v>35719</v>
      </c>
      <c r="B1319">
        <v>7.85371785891199</v>
      </c>
      <c r="C1319">
        <v>4.2563969822827996</v>
      </c>
      <c r="D1319">
        <v>5.3444261361853596E-4</v>
      </c>
      <c r="E1319">
        <v>6.6872358487754004E-3</v>
      </c>
      <c r="F1319" t="s">
        <v>35353</v>
      </c>
    </row>
    <row r="1320" spans="1:6" x14ac:dyDescent="0.2">
      <c r="A1320" t="s">
        <v>30318</v>
      </c>
      <c r="B1320">
        <v>-1.8694523982084801</v>
      </c>
      <c r="C1320">
        <v>5.9450289773090299</v>
      </c>
      <c r="D1320">
        <v>5.3499815145805797E-4</v>
      </c>
      <c r="E1320">
        <v>6.6896516824592996E-3</v>
      </c>
      <c r="F1320" t="s">
        <v>1265</v>
      </c>
    </row>
    <row r="1321" spans="1:6" x14ac:dyDescent="0.2">
      <c r="A1321" t="s">
        <v>23587</v>
      </c>
      <c r="B1321">
        <v>-2.0285625337384801</v>
      </c>
      <c r="C1321">
        <v>7.05299891303902</v>
      </c>
      <c r="D1321">
        <v>5.3547197142103805E-4</v>
      </c>
      <c r="E1321">
        <v>6.6910431310403997E-3</v>
      </c>
      <c r="F1321" t="s">
        <v>1266</v>
      </c>
    </row>
    <row r="1322" spans="1:6" x14ac:dyDescent="0.2">
      <c r="A1322" t="s">
        <v>34250</v>
      </c>
      <c r="B1322">
        <v>10.403974966201</v>
      </c>
      <c r="C1322">
        <v>1.00764145482409</v>
      </c>
      <c r="D1322">
        <v>5.3862738154497104E-4</v>
      </c>
      <c r="E1322">
        <v>6.7213704893806601E-3</v>
      </c>
      <c r="F1322" t="s">
        <v>1267</v>
      </c>
    </row>
    <row r="1323" spans="1:6" x14ac:dyDescent="0.2">
      <c r="A1323" t="s">
        <v>35720</v>
      </c>
      <c r="B1323">
        <v>6.5939152252127498</v>
      </c>
      <c r="C1323">
        <v>2.1260634116603701</v>
      </c>
      <c r="D1323">
        <v>5.4078053871329395E-4</v>
      </c>
      <c r="E1323">
        <v>6.7436794746571303E-3</v>
      </c>
      <c r="F1323" t="s">
        <v>35380</v>
      </c>
    </row>
    <row r="1324" spans="1:6" x14ac:dyDescent="0.2">
      <c r="A1324" t="s">
        <v>25328</v>
      </c>
      <c r="B1324">
        <v>-1.8246348154094301</v>
      </c>
      <c r="C1324">
        <v>6.9583457477915296</v>
      </c>
      <c r="D1324">
        <v>5.4535224471483697E-4</v>
      </c>
      <c r="E1324">
        <v>6.7960979260344601E-3</v>
      </c>
      <c r="F1324" t="s">
        <v>1268</v>
      </c>
    </row>
    <row r="1325" spans="1:6" x14ac:dyDescent="0.2">
      <c r="A1325" t="s">
        <v>31119</v>
      </c>
      <c r="B1325">
        <v>-2.0361869222845801</v>
      </c>
      <c r="C1325">
        <v>5.8855505579178304</v>
      </c>
      <c r="D1325">
        <v>5.4636401133272504E-4</v>
      </c>
      <c r="E1325">
        <v>6.8041121411314296E-3</v>
      </c>
      <c r="F1325" t="s">
        <v>1269</v>
      </c>
    </row>
    <row r="1326" spans="1:6" x14ac:dyDescent="0.2">
      <c r="A1326" t="s">
        <v>27668</v>
      </c>
      <c r="B1326">
        <v>-2.1726954292509002</v>
      </c>
      <c r="C1326">
        <v>5.5771073953251804</v>
      </c>
      <c r="D1326">
        <v>5.4720423194559199E-4</v>
      </c>
      <c r="E1326">
        <v>6.8099806505649597E-3</v>
      </c>
      <c r="F1326" t="s">
        <v>1270</v>
      </c>
    </row>
    <row r="1327" spans="1:6" x14ac:dyDescent="0.2">
      <c r="A1327" t="s">
        <v>31766</v>
      </c>
      <c r="B1327">
        <v>5.33544326014606</v>
      </c>
      <c r="C1327">
        <v>5.5673043667641302</v>
      </c>
      <c r="D1327">
        <v>5.5507481607771996E-4</v>
      </c>
      <c r="E1327">
        <v>6.9032754754247997E-3</v>
      </c>
      <c r="F1327" t="s">
        <v>1271</v>
      </c>
    </row>
    <row r="1328" spans="1:6" x14ac:dyDescent="0.2">
      <c r="A1328" t="s">
        <v>30851</v>
      </c>
      <c r="B1328">
        <v>-1.9695377399382901</v>
      </c>
      <c r="C1328">
        <v>6.4460692011475</v>
      </c>
      <c r="D1328">
        <v>5.5620085387675605E-4</v>
      </c>
      <c r="E1328">
        <v>6.9079696898717404E-3</v>
      </c>
      <c r="F1328" t="s">
        <v>1272</v>
      </c>
    </row>
    <row r="1329" spans="1:6" x14ac:dyDescent="0.2">
      <c r="A1329" t="s">
        <v>32206</v>
      </c>
      <c r="B1329">
        <v>-3.0689234023318899</v>
      </c>
      <c r="C1329">
        <v>4.5806111568881196</v>
      </c>
      <c r="D1329">
        <v>5.5599896710765398E-4</v>
      </c>
      <c r="E1329">
        <v>6.9079696898717404E-3</v>
      </c>
      <c r="F1329" t="s">
        <v>1273</v>
      </c>
    </row>
    <row r="1330" spans="1:6" x14ac:dyDescent="0.2">
      <c r="A1330" t="s">
        <v>27358</v>
      </c>
      <c r="B1330">
        <v>1.9926157704302501</v>
      </c>
      <c r="C1330">
        <v>4.6845210791774798</v>
      </c>
      <c r="D1330">
        <v>5.6586492617356895E-4</v>
      </c>
      <c r="E1330">
        <v>7.0138368552447204E-3</v>
      </c>
      <c r="F1330" t="s">
        <v>1274</v>
      </c>
    </row>
    <row r="1331" spans="1:6" x14ac:dyDescent="0.2">
      <c r="A1331" t="s">
        <v>22391</v>
      </c>
      <c r="B1331">
        <v>-3.2642130590187102</v>
      </c>
      <c r="C1331">
        <v>6.0287072890714102</v>
      </c>
      <c r="D1331">
        <v>5.6832342240299098E-4</v>
      </c>
      <c r="E1331">
        <v>7.0395819354829598E-3</v>
      </c>
      <c r="F1331" t="s">
        <v>1275</v>
      </c>
    </row>
    <row r="1332" spans="1:6" x14ac:dyDescent="0.2">
      <c r="A1332" t="s">
        <v>23542</v>
      </c>
      <c r="B1332">
        <v>-1.8554652038289601</v>
      </c>
      <c r="C1332">
        <v>5.8279706092092303</v>
      </c>
      <c r="D1332">
        <v>5.7167003506907105E-4</v>
      </c>
      <c r="E1332">
        <v>7.07154300753001E-3</v>
      </c>
      <c r="F1332" t="s">
        <v>1276</v>
      </c>
    </row>
    <row r="1333" spans="1:6" x14ac:dyDescent="0.2">
      <c r="A1333" t="s">
        <v>30320</v>
      </c>
      <c r="B1333">
        <v>-2.7808280452314502</v>
      </c>
      <c r="C1333">
        <v>4.8932368022596204</v>
      </c>
      <c r="D1333">
        <v>5.7277586271240301E-4</v>
      </c>
      <c r="E1333">
        <v>7.0804764381916302E-3</v>
      </c>
      <c r="F1333" t="s">
        <v>1277</v>
      </c>
    </row>
    <row r="1334" spans="1:6" x14ac:dyDescent="0.2">
      <c r="A1334" t="s">
        <v>22636</v>
      </c>
      <c r="B1334">
        <v>3.5851058882674902</v>
      </c>
      <c r="C1334">
        <v>5.4251570748320201</v>
      </c>
      <c r="D1334">
        <v>5.7373233141543901E-4</v>
      </c>
      <c r="E1334">
        <v>7.0875528170035703E-3</v>
      </c>
      <c r="F1334" t="s">
        <v>1278</v>
      </c>
    </row>
    <row r="1335" spans="1:6" x14ac:dyDescent="0.2">
      <c r="A1335" t="s">
        <v>23628</v>
      </c>
      <c r="B1335">
        <v>-1.64940121437432</v>
      </c>
      <c r="C1335">
        <v>6.2973242050851601</v>
      </c>
      <c r="D1335">
        <v>5.7438568855954495E-4</v>
      </c>
      <c r="E1335">
        <v>7.0908777712742196E-3</v>
      </c>
      <c r="F1335" t="s">
        <v>1279</v>
      </c>
    </row>
    <row r="1336" spans="1:6" x14ac:dyDescent="0.2">
      <c r="A1336" t="s">
        <v>27203</v>
      </c>
      <c r="B1336">
        <v>-1.87253029322043</v>
      </c>
      <c r="C1336">
        <v>7.7168991154931401</v>
      </c>
      <c r="D1336">
        <v>5.7843049794300497E-4</v>
      </c>
      <c r="E1336">
        <v>7.1360382821097001E-3</v>
      </c>
      <c r="F1336" t="s">
        <v>1280</v>
      </c>
    </row>
    <row r="1337" spans="1:6" x14ac:dyDescent="0.2">
      <c r="A1337" t="s">
        <v>23663</v>
      </c>
      <c r="B1337">
        <v>-2.78849113332967</v>
      </c>
      <c r="C1337">
        <v>3.9728631828008298</v>
      </c>
      <c r="D1337">
        <v>5.7978821137315696E-4</v>
      </c>
      <c r="E1337">
        <v>7.1480101730814899E-3</v>
      </c>
      <c r="F1337" t="s">
        <v>1281</v>
      </c>
    </row>
    <row r="1338" spans="1:6" x14ac:dyDescent="0.2">
      <c r="A1338" t="s">
        <v>35723</v>
      </c>
      <c r="B1338">
        <v>6.7661133118525303</v>
      </c>
      <c r="C1338">
        <v>-0.74345974311102803</v>
      </c>
      <c r="D1338">
        <v>5.80202319767937E-4</v>
      </c>
      <c r="E1338">
        <v>7.1483404630420799E-3</v>
      </c>
      <c r="F1338" t="s">
        <v>35373</v>
      </c>
    </row>
    <row r="1339" spans="1:6" x14ac:dyDescent="0.2">
      <c r="A1339" t="s">
        <v>29555</v>
      </c>
      <c r="B1339">
        <v>1.8313638013817899</v>
      </c>
      <c r="C1339">
        <v>8.1268782657719498</v>
      </c>
      <c r="D1339">
        <v>5.8271834198241903E-4</v>
      </c>
      <c r="E1339">
        <v>7.1745495127601899E-3</v>
      </c>
      <c r="F1339" t="s">
        <v>1282</v>
      </c>
    </row>
    <row r="1340" spans="1:6" x14ac:dyDescent="0.2">
      <c r="A1340" t="s">
        <v>21536</v>
      </c>
      <c r="B1340">
        <v>-4.7182695234786003</v>
      </c>
      <c r="C1340">
        <v>3.5415253467231298</v>
      </c>
      <c r="D1340">
        <v>5.8465916628921099E-4</v>
      </c>
      <c r="E1340">
        <v>7.1936463820224499E-3</v>
      </c>
      <c r="F1340" t="s">
        <v>1283</v>
      </c>
    </row>
    <row r="1341" spans="1:6" x14ac:dyDescent="0.2">
      <c r="A1341" t="s">
        <v>27535</v>
      </c>
      <c r="B1341">
        <v>-2.0159552967532801</v>
      </c>
      <c r="C1341">
        <v>4.9758698828899703</v>
      </c>
      <c r="D1341">
        <v>5.8689841537179998E-4</v>
      </c>
      <c r="E1341">
        <v>7.2163871779493301E-3</v>
      </c>
      <c r="F1341" t="s">
        <v>1284</v>
      </c>
    </row>
    <row r="1342" spans="1:6" x14ac:dyDescent="0.2">
      <c r="A1342" t="s">
        <v>28702</v>
      </c>
      <c r="B1342">
        <v>1.7822484363465201</v>
      </c>
      <c r="C1342">
        <v>5.4439293112726599</v>
      </c>
      <c r="D1342">
        <v>5.8805214678073398E-4</v>
      </c>
      <c r="E1342">
        <v>7.22575926829908E-3</v>
      </c>
      <c r="F1342" t="s">
        <v>1285</v>
      </c>
    </row>
    <row r="1343" spans="1:6" x14ac:dyDescent="0.2">
      <c r="A1343" t="s">
        <v>19105</v>
      </c>
      <c r="B1343">
        <v>4.1522375488936101</v>
      </c>
      <c r="C1343">
        <v>2.0988216135781999</v>
      </c>
      <c r="D1343">
        <v>5.8913220166650199E-4</v>
      </c>
      <c r="E1343">
        <v>7.2326904622226004E-3</v>
      </c>
      <c r="F1343" t="s">
        <v>1286</v>
      </c>
    </row>
    <row r="1344" spans="1:6" x14ac:dyDescent="0.2">
      <c r="A1344" t="s">
        <v>24499</v>
      </c>
      <c r="B1344">
        <v>-2.1891494787891599</v>
      </c>
      <c r="C1344">
        <v>4.8621933674742097</v>
      </c>
      <c r="D1344">
        <v>5.8940000298996495E-4</v>
      </c>
      <c r="E1344">
        <v>7.2326904622226004E-3</v>
      </c>
      <c r="F1344" t="s">
        <v>1287</v>
      </c>
    </row>
    <row r="1345" spans="1:6" x14ac:dyDescent="0.2">
      <c r="A1345" t="s">
        <v>21121</v>
      </c>
      <c r="B1345">
        <v>5.9152245166765098</v>
      </c>
      <c r="C1345">
        <v>4.7999724092245097</v>
      </c>
      <c r="D1345">
        <v>5.9085193285544901E-4</v>
      </c>
      <c r="E1345">
        <v>7.2456898822459599E-3</v>
      </c>
      <c r="F1345" t="s">
        <v>1288</v>
      </c>
    </row>
    <row r="1346" spans="1:6" x14ac:dyDescent="0.2">
      <c r="A1346" t="s">
        <v>31547</v>
      </c>
      <c r="B1346">
        <v>-6.1861090691703398</v>
      </c>
      <c r="C1346">
        <v>2.1978924654385699</v>
      </c>
      <c r="D1346">
        <v>5.9332120412401203E-4</v>
      </c>
      <c r="E1346">
        <v>7.2711395373922802E-3</v>
      </c>
      <c r="F1346" t="s">
        <v>1289</v>
      </c>
    </row>
    <row r="1347" spans="1:6" x14ac:dyDescent="0.2">
      <c r="A1347" t="s">
        <v>30009</v>
      </c>
      <c r="B1347">
        <v>-3.3707249954237901</v>
      </c>
      <c r="C1347">
        <v>4.4140170076302301</v>
      </c>
      <c r="D1347">
        <v>5.9391765113358695E-4</v>
      </c>
      <c r="E1347">
        <v>7.2736192231728503E-3</v>
      </c>
      <c r="F1347" t="s">
        <v>1290</v>
      </c>
    </row>
    <row r="1348" spans="1:6" x14ac:dyDescent="0.2">
      <c r="A1348" t="s">
        <v>26337</v>
      </c>
      <c r="B1348">
        <v>-1.62176831478189</v>
      </c>
      <c r="C1348">
        <v>7.7960194315584603</v>
      </c>
      <c r="D1348">
        <v>5.9655939790385904E-4</v>
      </c>
      <c r="E1348">
        <v>7.3003891308540498E-3</v>
      </c>
      <c r="F1348" t="s">
        <v>1291</v>
      </c>
    </row>
    <row r="1349" spans="1:6" x14ac:dyDescent="0.2">
      <c r="A1349" t="s">
        <v>28974</v>
      </c>
      <c r="B1349">
        <v>-2.9459761465598202</v>
      </c>
      <c r="C1349">
        <v>4.3928042266525296</v>
      </c>
      <c r="D1349">
        <v>5.96894624970674E-4</v>
      </c>
      <c r="E1349">
        <v>7.3003891308540498E-3</v>
      </c>
      <c r="F1349" t="s">
        <v>1292</v>
      </c>
    </row>
    <row r="1350" spans="1:6" x14ac:dyDescent="0.2">
      <c r="A1350" t="s">
        <v>28907</v>
      </c>
      <c r="B1350">
        <v>-2.7872970115760798</v>
      </c>
      <c r="C1350">
        <v>6.5997779807761798</v>
      </c>
      <c r="D1350">
        <v>6.0302872052021698E-4</v>
      </c>
      <c r="E1350">
        <v>7.3705285204775598E-3</v>
      </c>
      <c r="F1350" t="s">
        <v>1293</v>
      </c>
    </row>
    <row r="1351" spans="1:6" x14ac:dyDescent="0.2">
      <c r="A1351" t="s">
        <v>31543</v>
      </c>
      <c r="B1351">
        <v>1.7126233952657</v>
      </c>
      <c r="C1351">
        <v>5.9583146743572897</v>
      </c>
      <c r="D1351">
        <v>6.0436023579403303E-4</v>
      </c>
      <c r="E1351">
        <v>7.3819143029878699E-3</v>
      </c>
      <c r="F1351" t="s">
        <v>1294</v>
      </c>
    </row>
    <row r="1352" spans="1:6" x14ac:dyDescent="0.2">
      <c r="A1352" t="s">
        <v>30809</v>
      </c>
      <c r="B1352">
        <v>-1.6735292896687399</v>
      </c>
      <c r="C1352">
        <v>6.1529088026693604</v>
      </c>
      <c r="D1352">
        <v>6.1013091587088105E-4</v>
      </c>
      <c r="E1352">
        <v>7.4474710207096404E-3</v>
      </c>
      <c r="F1352" t="s">
        <v>1295</v>
      </c>
    </row>
    <row r="1353" spans="1:6" x14ac:dyDescent="0.2">
      <c r="A1353" t="s">
        <v>25342</v>
      </c>
      <c r="B1353">
        <v>1.7269841703651501</v>
      </c>
      <c r="C1353">
        <v>5.0903958868790404</v>
      </c>
      <c r="D1353">
        <v>6.1516493226283005E-4</v>
      </c>
      <c r="E1353">
        <v>7.5039550494664896E-3</v>
      </c>
      <c r="F1353" t="s">
        <v>1296</v>
      </c>
    </row>
    <row r="1354" spans="1:6" x14ac:dyDescent="0.2">
      <c r="A1354" t="s">
        <v>35728</v>
      </c>
      <c r="B1354">
        <v>9.6815508672724295</v>
      </c>
      <c r="C1354">
        <v>0.30796581584147698</v>
      </c>
      <c r="D1354">
        <v>6.2049555456780399E-4</v>
      </c>
      <c r="E1354">
        <v>7.5639801552862601E-3</v>
      </c>
      <c r="F1354" t="s">
        <v>35318</v>
      </c>
    </row>
    <row r="1355" spans="1:6" x14ac:dyDescent="0.2">
      <c r="A1355" t="s">
        <v>30939</v>
      </c>
      <c r="B1355">
        <v>1.8810521667769899</v>
      </c>
      <c r="C1355">
        <v>6.9994066826781998</v>
      </c>
      <c r="D1355">
        <v>6.2173176109612399E-4</v>
      </c>
      <c r="E1355">
        <v>7.5740471173531797E-3</v>
      </c>
      <c r="F1355" t="s">
        <v>1297</v>
      </c>
    </row>
    <row r="1356" spans="1:6" x14ac:dyDescent="0.2">
      <c r="A1356" t="s">
        <v>29165</v>
      </c>
      <c r="B1356">
        <v>2.2609720901016899</v>
      </c>
      <c r="C1356">
        <v>4.1481144026465202</v>
      </c>
      <c r="D1356">
        <v>6.2916218377908099E-4</v>
      </c>
      <c r="E1356">
        <v>7.6595100684872797E-3</v>
      </c>
      <c r="F1356" t="s">
        <v>1298</v>
      </c>
    </row>
    <row r="1357" spans="1:6" x14ac:dyDescent="0.2">
      <c r="A1357" t="s">
        <v>20238</v>
      </c>
      <c r="B1357">
        <v>-1.9877606362657301</v>
      </c>
      <c r="C1357">
        <v>6.4354679968783604</v>
      </c>
      <c r="D1357">
        <v>6.3580436712232702E-4</v>
      </c>
      <c r="E1357">
        <v>7.7352705336912698E-3</v>
      </c>
      <c r="F1357" t="s">
        <v>1299</v>
      </c>
    </row>
    <row r="1358" spans="1:6" x14ac:dyDescent="0.2">
      <c r="A1358" t="s">
        <v>29153</v>
      </c>
      <c r="B1358">
        <v>-8.2540065517207708</v>
      </c>
      <c r="C1358">
        <v>8.8900387444766</v>
      </c>
      <c r="D1358">
        <v>6.3705549091779598E-4</v>
      </c>
      <c r="E1358">
        <v>7.7453861267317804E-3</v>
      </c>
      <c r="F1358" t="s">
        <v>1300</v>
      </c>
    </row>
    <row r="1359" spans="1:6" x14ac:dyDescent="0.2">
      <c r="A1359" t="s">
        <v>28740</v>
      </c>
      <c r="B1359">
        <v>2.1302543516725501</v>
      </c>
      <c r="C1359">
        <v>10.028924303312399</v>
      </c>
      <c r="D1359">
        <v>6.3843543023163105E-4</v>
      </c>
      <c r="E1359">
        <v>7.7457197167888504E-3</v>
      </c>
      <c r="F1359" t="s">
        <v>1301</v>
      </c>
    </row>
    <row r="1360" spans="1:6" x14ac:dyDescent="0.2">
      <c r="A1360" t="s">
        <v>23752</v>
      </c>
      <c r="B1360">
        <v>-3.0994500006519199</v>
      </c>
      <c r="C1360">
        <v>3.87870780963947</v>
      </c>
      <c r="D1360">
        <v>6.3876167148638001E-4</v>
      </c>
      <c r="E1360">
        <v>7.7457197167888504E-3</v>
      </c>
      <c r="F1360" t="s">
        <v>1302</v>
      </c>
    </row>
    <row r="1361" spans="1:6" x14ac:dyDescent="0.2">
      <c r="A1361" t="s">
        <v>24516</v>
      </c>
      <c r="B1361">
        <v>8.2445917780969804</v>
      </c>
      <c r="C1361">
        <v>-1.02848035484101</v>
      </c>
      <c r="D1361">
        <v>6.4346114607816802E-4</v>
      </c>
      <c r="E1361">
        <v>7.7975830019820598E-3</v>
      </c>
      <c r="F1361" t="s">
        <v>1303</v>
      </c>
    </row>
    <row r="1362" spans="1:6" x14ac:dyDescent="0.2">
      <c r="A1362" t="s">
        <v>23011</v>
      </c>
      <c r="B1362">
        <v>-4.99078073167267</v>
      </c>
      <c r="C1362">
        <v>4.0558809932507103</v>
      </c>
      <c r="D1362">
        <v>6.4464841890973302E-4</v>
      </c>
      <c r="E1362">
        <v>7.8068446321509404E-3</v>
      </c>
      <c r="F1362" t="s">
        <v>1304</v>
      </c>
    </row>
    <row r="1363" spans="1:6" x14ac:dyDescent="0.2">
      <c r="A1363" t="s">
        <v>33745</v>
      </c>
      <c r="B1363">
        <v>4.31370456836183</v>
      </c>
      <c r="C1363">
        <v>1.6951840390248401</v>
      </c>
      <c r="D1363">
        <v>6.4799620540767998E-4</v>
      </c>
      <c r="E1363">
        <v>7.8422412898387795E-3</v>
      </c>
      <c r="F1363" t="s">
        <v>1305</v>
      </c>
    </row>
    <row r="1364" spans="1:6" x14ac:dyDescent="0.2">
      <c r="A1364" t="s">
        <v>20676</v>
      </c>
      <c r="B1364">
        <v>1.9171540740388</v>
      </c>
      <c r="C1364">
        <v>6.7839017567179098</v>
      </c>
      <c r="D1364">
        <v>6.4993951860559704E-4</v>
      </c>
      <c r="E1364">
        <v>7.86060534428892E-3</v>
      </c>
      <c r="F1364" t="s">
        <v>1306</v>
      </c>
    </row>
    <row r="1365" spans="1:6" x14ac:dyDescent="0.2">
      <c r="A1365" t="s">
        <v>29182</v>
      </c>
      <c r="B1365">
        <v>-4.4751866426355997</v>
      </c>
      <c r="C1365">
        <v>2.7755726728677299</v>
      </c>
      <c r="D1365">
        <v>6.5678835574169299E-4</v>
      </c>
      <c r="E1365">
        <v>7.9382356866854499E-3</v>
      </c>
      <c r="F1365" t="s">
        <v>1307</v>
      </c>
    </row>
    <row r="1366" spans="1:6" x14ac:dyDescent="0.2">
      <c r="A1366" t="s">
        <v>18774</v>
      </c>
      <c r="B1366">
        <v>6.1999993640543902</v>
      </c>
      <c r="C1366">
        <v>0.346425241440522</v>
      </c>
      <c r="D1366">
        <v>6.5847261741361698E-4</v>
      </c>
      <c r="E1366">
        <v>7.9533839181843702E-3</v>
      </c>
      <c r="F1366" t="s">
        <v>1308</v>
      </c>
    </row>
    <row r="1367" spans="1:6" x14ac:dyDescent="0.2">
      <c r="A1367" t="s">
        <v>24673</v>
      </c>
      <c r="B1367">
        <v>-2.08287243008964</v>
      </c>
      <c r="C1367">
        <v>5.5591565110172203</v>
      </c>
      <c r="D1367">
        <v>6.5928142860147403E-4</v>
      </c>
      <c r="E1367">
        <v>7.9579450923929398E-3</v>
      </c>
      <c r="F1367" t="s">
        <v>1309</v>
      </c>
    </row>
    <row r="1368" spans="1:6" x14ac:dyDescent="0.2">
      <c r="A1368" t="s">
        <v>19867</v>
      </c>
      <c r="B1368">
        <v>4.6303010379042098</v>
      </c>
      <c r="C1368">
        <v>3.99512730015506</v>
      </c>
      <c r="D1368">
        <v>6.5982959070773502E-4</v>
      </c>
      <c r="E1368">
        <v>7.9593561608509601E-3</v>
      </c>
      <c r="F1368" t="s">
        <v>1310</v>
      </c>
    </row>
    <row r="1369" spans="1:6" x14ac:dyDescent="0.2">
      <c r="A1369" t="s">
        <v>21469</v>
      </c>
      <c r="B1369">
        <v>-6.3914121788845302</v>
      </c>
      <c r="C1369">
        <v>4.1715559625315599</v>
      </c>
      <c r="D1369">
        <v>6.6117105905971795E-4</v>
      </c>
      <c r="E1369">
        <v>7.9703285865487597E-3</v>
      </c>
      <c r="F1369" t="s">
        <v>1311</v>
      </c>
    </row>
    <row r="1370" spans="1:6" x14ac:dyDescent="0.2">
      <c r="A1370" t="s">
        <v>26506</v>
      </c>
      <c r="B1370">
        <v>-2.8527286297886199</v>
      </c>
      <c r="C1370">
        <v>5.3664238289646899</v>
      </c>
      <c r="D1370">
        <v>6.6223048613541402E-4</v>
      </c>
      <c r="E1370">
        <v>7.9778889374120098E-3</v>
      </c>
      <c r="F1370" t="s">
        <v>1312</v>
      </c>
    </row>
    <row r="1371" spans="1:6" x14ac:dyDescent="0.2">
      <c r="A1371" t="s">
        <v>26303</v>
      </c>
      <c r="B1371">
        <v>6.3167669169013996</v>
      </c>
      <c r="C1371">
        <v>6.8876359980388298</v>
      </c>
      <c r="D1371">
        <v>6.6359852828482902E-4</v>
      </c>
      <c r="E1371">
        <v>7.9787455622311407E-3</v>
      </c>
      <c r="F1371" t="s">
        <v>1313</v>
      </c>
    </row>
    <row r="1372" spans="1:6" x14ac:dyDescent="0.2">
      <c r="A1372" t="s">
        <v>28618</v>
      </c>
      <c r="B1372">
        <v>-1.7941039047677101</v>
      </c>
      <c r="C1372">
        <v>5.6905856859701798</v>
      </c>
      <c r="D1372">
        <v>6.6336316325445698E-4</v>
      </c>
      <c r="E1372">
        <v>7.9787455622311407E-3</v>
      </c>
      <c r="F1372" t="s">
        <v>1314</v>
      </c>
    </row>
    <row r="1373" spans="1:6" x14ac:dyDescent="0.2">
      <c r="A1373" t="s">
        <v>22149</v>
      </c>
      <c r="B1373">
        <v>-3.0870221763234902</v>
      </c>
      <c r="C1373">
        <v>3.8766319541958998</v>
      </c>
      <c r="D1373">
        <v>6.6342251486846404E-4</v>
      </c>
      <c r="E1373">
        <v>7.9787455622311407E-3</v>
      </c>
      <c r="F1373" t="s">
        <v>1315</v>
      </c>
    </row>
    <row r="1374" spans="1:6" x14ac:dyDescent="0.2">
      <c r="A1374" t="s">
        <v>19116</v>
      </c>
      <c r="B1374">
        <v>-8.1348130991868999</v>
      </c>
      <c r="C1374">
        <v>8.7895612460898196</v>
      </c>
      <c r="D1374">
        <v>6.64320506779644E-4</v>
      </c>
      <c r="E1374">
        <v>7.9822260892741595E-3</v>
      </c>
      <c r="F1374" t="s">
        <v>1316</v>
      </c>
    </row>
    <row r="1375" spans="1:6" x14ac:dyDescent="0.2">
      <c r="A1375" t="s">
        <v>26704</v>
      </c>
      <c r="B1375">
        <v>-1.6950804432275599</v>
      </c>
      <c r="C1375">
        <v>5.6893896680197198</v>
      </c>
      <c r="D1375">
        <v>6.6556209598604005E-4</v>
      </c>
      <c r="E1375">
        <v>7.9867451518324806E-3</v>
      </c>
      <c r="F1375" t="s">
        <v>1317</v>
      </c>
    </row>
    <row r="1376" spans="1:6" x14ac:dyDescent="0.2">
      <c r="A1376" t="s">
        <v>18508</v>
      </c>
      <c r="B1376">
        <v>-2.02479616613507</v>
      </c>
      <c r="C1376">
        <v>5.6182094134946103</v>
      </c>
      <c r="D1376">
        <v>6.6531813326564898E-4</v>
      </c>
      <c r="E1376">
        <v>7.9867451518324806E-3</v>
      </c>
      <c r="F1376" t="s">
        <v>1318</v>
      </c>
    </row>
    <row r="1377" spans="1:6" x14ac:dyDescent="0.2">
      <c r="A1377" t="s">
        <v>35737</v>
      </c>
      <c r="B1377">
        <v>-12.6213868254596</v>
      </c>
      <c r="C1377">
        <v>7.1151318288597496</v>
      </c>
      <c r="D1377">
        <v>6.7002142878980295E-4</v>
      </c>
      <c r="E1377">
        <v>8.0298152530809096E-3</v>
      </c>
      <c r="F1377" t="s">
        <v>38552</v>
      </c>
    </row>
    <row r="1378" spans="1:6" x14ac:dyDescent="0.2">
      <c r="A1378" t="s">
        <v>31462</v>
      </c>
      <c r="B1378">
        <v>-2.6671758420934499</v>
      </c>
      <c r="C1378">
        <v>7.6806430093512503</v>
      </c>
      <c r="D1378">
        <v>6.7222763950379797E-4</v>
      </c>
      <c r="E1378">
        <v>8.0510274592356292E-3</v>
      </c>
      <c r="F1378" t="s">
        <v>1319</v>
      </c>
    </row>
    <row r="1379" spans="1:6" x14ac:dyDescent="0.2">
      <c r="A1379" t="s">
        <v>19225</v>
      </c>
      <c r="B1379">
        <v>7.0086206172605499</v>
      </c>
      <c r="C1379">
        <v>4.7144667186273299</v>
      </c>
      <c r="D1379">
        <v>6.7493778225848598E-4</v>
      </c>
      <c r="E1379">
        <v>8.0730082367871693E-3</v>
      </c>
      <c r="F1379" t="s">
        <v>1320</v>
      </c>
    </row>
    <row r="1380" spans="1:6" x14ac:dyDescent="0.2">
      <c r="A1380" t="s">
        <v>25294</v>
      </c>
      <c r="B1380">
        <v>-3.0231261854662002</v>
      </c>
      <c r="C1380">
        <v>6.30854345898583</v>
      </c>
      <c r="D1380">
        <v>6.7474220751193405E-4</v>
      </c>
      <c r="E1380">
        <v>8.0730082367871693E-3</v>
      </c>
      <c r="F1380" t="s">
        <v>1321</v>
      </c>
    </row>
    <row r="1381" spans="1:6" x14ac:dyDescent="0.2">
      <c r="A1381" t="s">
        <v>28936</v>
      </c>
      <c r="B1381">
        <v>-5.1240002731955796</v>
      </c>
      <c r="C1381">
        <v>1.7087633563361799</v>
      </c>
      <c r="D1381">
        <v>6.7766224280526102E-4</v>
      </c>
      <c r="E1381">
        <v>8.1003460836877508E-3</v>
      </c>
      <c r="F1381" t="s">
        <v>1322</v>
      </c>
    </row>
    <row r="1382" spans="1:6" x14ac:dyDescent="0.2">
      <c r="A1382" t="s">
        <v>19318</v>
      </c>
      <c r="B1382">
        <v>6.7779097368223704</v>
      </c>
      <c r="C1382">
        <v>4.7173703388277997E-2</v>
      </c>
      <c r="D1382">
        <v>6.7962838332480196E-4</v>
      </c>
      <c r="E1382">
        <v>8.1146562893062105E-3</v>
      </c>
      <c r="F1382" t="s">
        <v>1323</v>
      </c>
    </row>
    <row r="1383" spans="1:6" x14ac:dyDescent="0.2">
      <c r="A1383" t="s">
        <v>22474</v>
      </c>
      <c r="B1383">
        <v>3.49187334666895</v>
      </c>
      <c r="C1383">
        <v>5.4479888234478002</v>
      </c>
      <c r="D1383">
        <v>6.7973876372276801E-4</v>
      </c>
      <c r="E1383">
        <v>8.1146562893062105E-3</v>
      </c>
      <c r="F1383" t="s">
        <v>1324</v>
      </c>
    </row>
    <row r="1384" spans="1:6" x14ac:dyDescent="0.2">
      <c r="A1384" t="s">
        <v>24265</v>
      </c>
      <c r="B1384">
        <v>-2.5903939776768401</v>
      </c>
      <c r="C1384">
        <v>4.6645357708350303</v>
      </c>
      <c r="D1384">
        <v>6.8042602176880695E-4</v>
      </c>
      <c r="E1384">
        <v>8.1176099920912109E-3</v>
      </c>
      <c r="F1384" t="s">
        <v>1325</v>
      </c>
    </row>
    <row r="1385" spans="1:6" x14ac:dyDescent="0.2">
      <c r="A1385" t="s">
        <v>28741</v>
      </c>
      <c r="B1385">
        <v>2.23428355352174</v>
      </c>
      <c r="C1385">
        <v>9.9869619767792592</v>
      </c>
      <c r="D1385">
        <v>6.8566154991067402E-4</v>
      </c>
      <c r="E1385">
        <v>8.1742941543955193E-3</v>
      </c>
      <c r="F1385" t="s">
        <v>1326</v>
      </c>
    </row>
    <row r="1386" spans="1:6" x14ac:dyDescent="0.2">
      <c r="A1386" t="s">
        <v>25123</v>
      </c>
      <c r="B1386">
        <v>1.67093717145323</v>
      </c>
      <c r="C1386">
        <v>7.5085772946981102</v>
      </c>
      <c r="D1386">
        <v>6.8606315806017898E-4</v>
      </c>
      <c r="E1386">
        <v>8.1742941543955193E-3</v>
      </c>
      <c r="F1386" t="s">
        <v>1327</v>
      </c>
    </row>
    <row r="1387" spans="1:6" x14ac:dyDescent="0.2">
      <c r="A1387" t="s">
        <v>32106</v>
      </c>
      <c r="B1387">
        <v>2.5586689343264499</v>
      </c>
      <c r="C1387">
        <v>5.1701914934839204</v>
      </c>
      <c r="D1387">
        <v>6.8651864452500195E-4</v>
      </c>
      <c r="E1387">
        <v>8.1744439376473695E-3</v>
      </c>
      <c r="F1387" t="s">
        <v>1328</v>
      </c>
    </row>
    <row r="1388" spans="1:6" x14ac:dyDescent="0.2">
      <c r="A1388" t="s">
        <v>22875</v>
      </c>
      <c r="B1388">
        <v>1.89378334069528</v>
      </c>
      <c r="C1388">
        <v>6.7749018654863198</v>
      </c>
      <c r="D1388">
        <v>6.8808284078486796E-4</v>
      </c>
      <c r="E1388">
        <v>8.1877865309642299E-3</v>
      </c>
      <c r="F1388" t="s">
        <v>1329</v>
      </c>
    </row>
    <row r="1389" spans="1:6" x14ac:dyDescent="0.2">
      <c r="A1389" t="s">
        <v>35740</v>
      </c>
      <c r="B1389">
        <v>-12.536205996490301</v>
      </c>
      <c r="C1389">
        <v>7.0299689517455199</v>
      </c>
      <c r="D1389">
        <v>6.8999093451441098E-4</v>
      </c>
      <c r="E1389">
        <v>8.1964756207415206E-3</v>
      </c>
      <c r="F1389" t="s">
        <v>38551</v>
      </c>
    </row>
    <row r="1390" spans="1:6" x14ac:dyDescent="0.2">
      <c r="A1390" t="s">
        <v>21265</v>
      </c>
      <c r="B1390">
        <v>1.5974542068801501</v>
      </c>
      <c r="C1390">
        <v>8.2825346613214492</v>
      </c>
      <c r="D1390">
        <v>6.9781331692754902E-4</v>
      </c>
      <c r="E1390">
        <v>8.2768911164619804E-3</v>
      </c>
      <c r="F1390" t="s">
        <v>1330</v>
      </c>
    </row>
    <row r="1391" spans="1:6" x14ac:dyDescent="0.2">
      <c r="A1391" t="s">
        <v>24177</v>
      </c>
      <c r="B1391">
        <v>-1.55333746166607</v>
      </c>
      <c r="C1391">
        <v>6.6550518564924896</v>
      </c>
      <c r="D1391">
        <v>7.0061143445176305E-4</v>
      </c>
      <c r="E1391">
        <v>8.3047428607846696E-3</v>
      </c>
      <c r="F1391" t="s">
        <v>1331</v>
      </c>
    </row>
    <row r="1392" spans="1:6" x14ac:dyDescent="0.2">
      <c r="A1392" t="s">
        <v>20969</v>
      </c>
      <c r="B1392">
        <v>2.0060711303079</v>
      </c>
      <c r="C1392">
        <v>5.3980927317919001</v>
      </c>
      <c r="D1392">
        <v>7.0231417547958995E-4</v>
      </c>
      <c r="E1392">
        <v>8.3142465828424106E-3</v>
      </c>
      <c r="F1392" t="s">
        <v>1332</v>
      </c>
    </row>
    <row r="1393" spans="1:6" x14ac:dyDescent="0.2">
      <c r="A1393" t="s">
        <v>27437</v>
      </c>
      <c r="B1393">
        <v>-1.90801263835945</v>
      </c>
      <c r="C1393">
        <v>5.2794356114277496</v>
      </c>
      <c r="D1393">
        <v>7.0191752873401895E-4</v>
      </c>
      <c r="E1393">
        <v>8.3142465828424106E-3</v>
      </c>
      <c r="F1393" t="s">
        <v>1333</v>
      </c>
    </row>
    <row r="1394" spans="1:6" x14ac:dyDescent="0.2">
      <c r="A1394" t="s">
        <v>27548</v>
      </c>
      <c r="B1394">
        <v>4.1285549044009704</v>
      </c>
      <c r="C1394">
        <v>5.3685623670336398</v>
      </c>
      <c r="D1394">
        <v>7.04797789920328E-4</v>
      </c>
      <c r="E1394">
        <v>8.3329583669247698E-3</v>
      </c>
      <c r="F1394" t="s">
        <v>1334</v>
      </c>
    </row>
    <row r="1395" spans="1:6" x14ac:dyDescent="0.2">
      <c r="A1395" t="s">
        <v>21812</v>
      </c>
      <c r="B1395">
        <v>-1.9384384919793201</v>
      </c>
      <c r="C1395">
        <v>6.7422626850562697</v>
      </c>
      <c r="D1395">
        <v>7.0440920025740498E-4</v>
      </c>
      <c r="E1395">
        <v>8.3329583669247698E-3</v>
      </c>
      <c r="F1395" t="s">
        <v>1335</v>
      </c>
    </row>
    <row r="1396" spans="1:6" x14ac:dyDescent="0.2">
      <c r="A1396" t="s">
        <v>24155</v>
      </c>
      <c r="B1396">
        <v>4.1616662741675796</v>
      </c>
      <c r="C1396">
        <v>4.3735456637364498</v>
      </c>
      <c r="D1396">
        <v>7.0716177921269295E-4</v>
      </c>
      <c r="E1396">
        <v>8.35080232298426E-3</v>
      </c>
      <c r="F1396" t="s">
        <v>1336</v>
      </c>
    </row>
    <row r="1397" spans="1:6" x14ac:dyDescent="0.2">
      <c r="A1397" t="s">
        <v>23967</v>
      </c>
      <c r="B1397">
        <v>2.00905692934611</v>
      </c>
      <c r="C1397">
        <v>4.7862943996369403</v>
      </c>
      <c r="D1397">
        <v>7.0721196525923302E-4</v>
      </c>
      <c r="E1397">
        <v>8.35080232298426E-3</v>
      </c>
      <c r="F1397" t="s">
        <v>1337</v>
      </c>
    </row>
    <row r="1398" spans="1:6" x14ac:dyDescent="0.2">
      <c r="A1398" t="s">
        <v>23675</v>
      </c>
      <c r="B1398">
        <v>-2.2326893978237701</v>
      </c>
      <c r="C1398">
        <v>5.7921698406641502</v>
      </c>
      <c r="D1398">
        <v>7.0938342788123799E-4</v>
      </c>
      <c r="E1398">
        <v>8.3710873049719497E-3</v>
      </c>
      <c r="F1398" t="s">
        <v>1338</v>
      </c>
    </row>
    <row r="1399" spans="1:6" x14ac:dyDescent="0.2">
      <c r="A1399" t="s">
        <v>26435</v>
      </c>
      <c r="B1399">
        <v>-1.8183686652727999</v>
      </c>
      <c r="C1399">
        <v>5.2198959381213603</v>
      </c>
      <c r="D1399">
        <v>7.1588673087531296E-4</v>
      </c>
      <c r="E1399">
        <v>8.4382171341880908E-3</v>
      </c>
      <c r="F1399" t="s">
        <v>1339</v>
      </c>
    </row>
    <row r="1400" spans="1:6" x14ac:dyDescent="0.2">
      <c r="A1400" t="s">
        <v>20838</v>
      </c>
      <c r="B1400">
        <v>1.97089890566987</v>
      </c>
      <c r="C1400">
        <v>7.3583203436088596</v>
      </c>
      <c r="D1400">
        <v>7.1844391976878396E-4</v>
      </c>
      <c r="E1400">
        <v>8.4563781780948206E-3</v>
      </c>
      <c r="F1400" t="s">
        <v>1340</v>
      </c>
    </row>
    <row r="1401" spans="1:6" x14ac:dyDescent="0.2">
      <c r="A1401" t="s">
        <v>23562</v>
      </c>
      <c r="B1401">
        <v>-5.5094408820222602</v>
      </c>
      <c r="C1401">
        <v>3.10423223745196</v>
      </c>
      <c r="D1401">
        <v>7.19240573981613E-4</v>
      </c>
      <c r="E1401">
        <v>8.4603594859175603E-3</v>
      </c>
      <c r="F1401" t="s">
        <v>1341</v>
      </c>
    </row>
    <row r="1402" spans="1:6" x14ac:dyDescent="0.2">
      <c r="A1402" t="s">
        <v>30022</v>
      </c>
      <c r="B1402">
        <v>1.51366932260103</v>
      </c>
      <c r="C1402">
        <v>5.9005774241908702</v>
      </c>
      <c r="D1402">
        <v>7.2289944148609404E-4</v>
      </c>
      <c r="E1402">
        <v>8.4979822242467196E-3</v>
      </c>
      <c r="F1402" t="s">
        <v>1342</v>
      </c>
    </row>
    <row r="1403" spans="1:6" x14ac:dyDescent="0.2">
      <c r="A1403" t="s">
        <v>30892</v>
      </c>
      <c r="B1403">
        <v>1.85000323156544</v>
      </c>
      <c r="C1403">
        <v>9.3118081147325995</v>
      </c>
      <c r="D1403">
        <v>7.3057553106993295E-4</v>
      </c>
      <c r="E1403">
        <v>8.5772913495080708E-3</v>
      </c>
      <c r="F1403" t="s">
        <v>1343</v>
      </c>
    </row>
    <row r="1404" spans="1:6" x14ac:dyDescent="0.2">
      <c r="A1404" t="s">
        <v>26265</v>
      </c>
      <c r="B1404">
        <v>-1.9366251433058801</v>
      </c>
      <c r="C1404">
        <v>6.1925991528811997</v>
      </c>
      <c r="D1404">
        <v>7.3253299758146702E-4</v>
      </c>
      <c r="E1404">
        <v>8.5893449830772295E-3</v>
      </c>
      <c r="F1404" t="s">
        <v>1344</v>
      </c>
    </row>
    <row r="1405" spans="1:6" x14ac:dyDescent="0.2">
      <c r="A1405" t="s">
        <v>32001</v>
      </c>
      <c r="B1405">
        <v>-3.6672767984034</v>
      </c>
      <c r="C1405">
        <v>4.0124444357564704</v>
      </c>
      <c r="D1405">
        <v>7.3423379717574202E-4</v>
      </c>
      <c r="E1405">
        <v>8.6038215623336495E-3</v>
      </c>
      <c r="F1405" t="s">
        <v>1345</v>
      </c>
    </row>
    <row r="1406" spans="1:6" x14ac:dyDescent="0.2">
      <c r="A1406" t="s">
        <v>27207</v>
      </c>
      <c r="B1406">
        <v>1.64513060449838</v>
      </c>
      <c r="C1406">
        <v>5.4147660441101602</v>
      </c>
      <c r="D1406">
        <v>7.3612903514396898E-4</v>
      </c>
      <c r="E1406">
        <v>8.6205567719651599E-3</v>
      </c>
      <c r="F1406" t="s">
        <v>1346</v>
      </c>
    </row>
    <row r="1407" spans="1:6" x14ac:dyDescent="0.2">
      <c r="A1407" t="s">
        <v>24327</v>
      </c>
      <c r="B1407">
        <v>-1.81249913973431</v>
      </c>
      <c r="C1407">
        <v>5.9096618889393202</v>
      </c>
      <c r="D1407">
        <v>7.3769142152481598E-4</v>
      </c>
      <c r="E1407">
        <v>8.6333753174774996E-3</v>
      </c>
      <c r="F1407" t="s">
        <v>1347</v>
      </c>
    </row>
    <row r="1408" spans="1:6" x14ac:dyDescent="0.2">
      <c r="A1408" t="s">
        <v>22984</v>
      </c>
      <c r="B1408">
        <v>-7.1327223425425599</v>
      </c>
      <c r="C1408">
        <v>3.7967465773731002</v>
      </c>
      <c r="D1408">
        <v>7.41758585225434E-4</v>
      </c>
      <c r="E1408">
        <v>8.6754730348039405E-3</v>
      </c>
      <c r="F1408" t="s">
        <v>1348</v>
      </c>
    </row>
    <row r="1409" spans="1:6" x14ac:dyDescent="0.2">
      <c r="A1409" t="s">
        <v>25820</v>
      </c>
      <c r="B1409">
        <v>-1.6736741834522699</v>
      </c>
      <c r="C1409">
        <v>6.7973783813432602</v>
      </c>
      <c r="D1409">
        <v>7.4350487290696598E-4</v>
      </c>
      <c r="E1409">
        <v>8.6903900787656495E-3</v>
      </c>
      <c r="F1409" t="s">
        <v>1349</v>
      </c>
    </row>
    <row r="1410" spans="1:6" x14ac:dyDescent="0.2">
      <c r="A1410" t="s">
        <v>23191</v>
      </c>
      <c r="B1410">
        <v>-3.0337615758396201</v>
      </c>
      <c r="C1410">
        <v>5.5878650311503897</v>
      </c>
      <c r="D1410">
        <v>7.5038294368099301E-4</v>
      </c>
      <c r="E1410">
        <v>8.7523254924542198E-3</v>
      </c>
      <c r="F1410" t="s">
        <v>1350</v>
      </c>
    </row>
    <row r="1411" spans="1:6" x14ac:dyDescent="0.2">
      <c r="A1411" t="s">
        <v>35747</v>
      </c>
      <c r="B1411">
        <v>8.4185810274233592</v>
      </c>
      <c r="C1411">
        <v>-0.86016428117851695</v>
      </c>
      <c r="D1411">
        <v>7.5209396425637701E-4</v>
      </c>
      <c r="E1411">
        <v>8.7630342198962707E-3</v>
      </c>
      <c r="F1411" t="s">
        <v>35344</v>
      </c>
    </row>
    <row r="1412" spans="1:6" x14ac:dyDescent="0.2">
      <c r="A1412" t="s">
        <v>31222</v>
      </c>
      <c r="B1412">
        <v>1.5650439185512199</v>
      </c>
      <c r="C1412">
        <v>8.5753715316509602</v>
      </c>
      <c r="D1412">
        <v>7.5345828376030099E-4</v>
      </c>
      <c r="E1412">
        <v>8.7733918517855607E-3</v>
      </c>
      <c r="F1412" t="s">
        <v>1351</v>
      </c>
    </row>
    <row r="1413" spans="1:6" x14ac:dyDescent="0.2">
      <c r="A1413" t="s">
        <v>30630</v>
      </c>
      <c r="B1413">
        <v>-2.2474091683225601</v>
      </c>
      <c r="C1413">
        <v>4.9979787021475603</v>
      </c>
      <c r="D1413">
        <v>7.5734625911913597E-4</v>
      </c>
      <c r="E1413">
        <v>8.8075504463155495E-3</v>
      </c>
      <c r="F1413" t="s">
        <v>1352</v>
      </c>
    </row>
    <row r="1414" spans="1:6" x14ac:dyDescent="0.2">
      <c r="A1414" t="s">
        <v>21592</v>
      </c>
      <c r="B1414">
        <v>6.0449285173208001</v>
      </c>
      <c r="C1414">
        <v>3.0311726946048001</v>
      </c>
      <c r="D1414">
        <v>7.6105759710274202E-4</v>
      </c>
      <c r="E1414">
        <v>8.8451379169572995E-3</v>
      </c>
      <c r="F1414" t="s">
        <v>1353</v>
      </c>
    </row>
    <row r="1415" spans="1:6" x14ac:dyDescent="0.2">
      <c r="A1415" t="s">
        <v>27098</v>
      </c>
      <c r="B1415">
        <v>1.8106891102517699</v>
      </c>
      <c r="C1415">
        <v>5.1504866729565304</v>
      </c>
      <c r="D1415">
        <v>7.6504065085872903E-4</v>
      </c>
      <c r="E1415">
        <v>8.8858340165190106E-3</v>
      </c>
      <c r="F1415" t="s">
        <v>1354</v>
      </c>
    </row>
    <row r="1416" spans="1:6" x14ac:dyDescent="0.2">
      <c r="A1416" t="s">
        <v>20460</v>
      </c>
      <c r="B1416">
        <v>5.07167168275297</v>
      </c>
      <c r="C1416">
        <v>2.4145596543411099</v>
      </c>
      <c r="D1416">
        <v>7.66582441197554E-4</v>
      </c>
      <c r="E1416">
        <v>8.8925490476065797E-3</v>
      </c>
      <c r="F1416" t="s">
        <v>1355</v>
      </c>
    </row>
    <row r="1417" spans="1:6" x14ac:dyDescent="0.2">
      <c r="A1417" t="s">
        <v>19891</v>
      </c>
      <c r="B1417">
        <v>-1.82546310446482</v>
      </c>
      <c r="C1417">
        <v>5.6545015261888398</v>
      </c>
      <c r="D1417">
        <v>7.66503736829113E-4</v>
      </c>
      <c r="E1417">
        <v>8.8925490476065797E-3</v>
      </c>
      <c r="F1417" t="s">
        <v>1356</v>
      </c>
    </row>
    <row r="1418" spans="1:6" x14ac:dyDescent="0.2">
      <c r="A1418" t="s">
        <v>25434</v>
      </c>
      <c r="B1418">
        <v>-5.9724757562523001</v>
      </c>
      <c r="C1418">
        <v>1.01753247942723</v>
      </c>
      <c r="D1418">
        <v>7.6992722851845102E-4</v>
      </c>
      <c r="E1418">
        <v>8.9257392773470605E-3</v>
      </c>
      <c r="F1418" t="s">
        <v>1357</v>
      </c>
    </row>
    <row r="1419" spans="1:6" x14ac:dyDescent="0.2">
      <c r="A1419" t="s">
        <v>28036</v>
      </c>
      <c r="B1419">
        <v>2.52607717503638</v>
      </c>
      <c r="C1419">
        <v>6.7857436728986897</v>
      </c>
      <c r="D1419">
        <v>7.7191352577681103E-4</v>
      </c>
      <c r="E1419">
        <v>8.9431487958172191E-3</v>
      </c>
      <c r="F1419" t="s">
        <v>1358</v>
      </c>
    </row>
    <row r="1420" spans="1:6" x14ac:dyDescent="0.2">
      <c r="A1420" t="s">
        <v>17837</v>
      </c>
      <c r="B1420">
        <v>3.0227266796785099</v>
      </c>
      <c r="C1420">
        <v>3.36335203120171</v>
      </c>
      <c r="D1420">
        <v>7.7511118204937296E-4</v>
      </c>
      <c r="E1420">
        <v>8.9745620927874706E-3</v>
      </c>
      <c r="F1420" t="s">
        <v>1359</v>
      </c>
    </row>
    <row r="1421" spans="1:6" x14ac:dyDescent="0.2">
      <c r="A1421" t="s">
        <v>32719</v>
      </c>
      <c r="B1421">
        <v>-5.7095656051403596</v>
      </c>
      <c r="C1421">
        <v>1.8809104893400901</v>
      </c>
      <c r="D1421">
        <v>7.7829555890391103E-4</v>
      </c>
      <c r="E1421">
        <v>9.0057823417746506E-3</v>
      </c>
      <c r="F1421" t="s">
        <v>1360</v>
      </c>
    </row>
    <row r="1422" spans="1:6" x14ac:dyDescent="0.2">
      <c r="A1422" t="s">
        <v>28742</v>
      </c>
      <c r="B1422">
        <v>3.0536307829732001</v>
      </c>
      <c r="C1422">
        <v>5.3395131373171996</v>
      </c>
      <c r="D1422">
        <v>7.8162363165725196E-4</v>
      </c>
      <c r="E1422">
        <v>9.0386251540515404E-3</v>
      </c>
      <c r="F1422" t="s">
        <v>1361</v>
      </c>
    </row>
    <row r="1423" spans="1:6" x14ac:dyDescent="0.2">
      <c r="A1423" t="s">
        <v>28368</v>
      </c>
      <c r="B1423">
        <v>-1.7879218846193099</v>
      </c>
      <c r="C1423">
        <v>6.8512961317887502</v>
      </c>
      <c r="D1423">
        <v>7.8373451745772003E-4</v>
      </c>
      <c r="E1423">
        <v>9.0573602092671804E-3</v>
      </c>
      <c r="F1423" t="s">
        <v>1362</v>
      </c>
    </row>
    <row r="1424" spans="1:6" x14ac:dyDescent="0.2">
      <c r="A1424" t="s">
        <v>24007</v>
      </c>
      <c r="B1424">
        <v>-2.33138110105534</v>
      </c>
      <c r="C1424">
        <v>5.4496319773274999</v>
      </c>
      <c r="D1424">
        <v>7.8789548614728198E-4</v>
      </c>
      <c r="E1424">
        <v>9.0997491191077903E-3</v>
      </c>
      <c r="F1424" t="s">
        <v>1363</v>
      </c>
    </row>
    <row r="1425" spans="1:6" x14ac:dyDescent="0.2">
      <c r="A1425" t="s">
        <v>27493</v>
      </c>
      <c r="B1425">
        <v>1.42853783076481</v>
      </c>
      <c r="C1425">
        <v>7.0481674302082702</v>
      </c>
      <c r="D1425">
        <v>7.9214507336777405E-4</v>
      </c>
      <c r="E1425">
        <v>9.1431078637120907E-3</v>
      </c>
      <c r="F1425" t="s">
        <v>1364</v>
      </c>
    </row>
    <row r="1426" spans="1:6" x14ac:dyDescent="0.2">
      <c r="A1426" t="s">
        <v>20546</v>
      </c>
      <c r="B1426">
        <v>-2.3044053406403302</v>
      </c>
      <c r="C1426">
        <v>5.1494950392494001</v>
      </c>
      <c r="D1426">
        <v>7.94712890633569E-4</v>
      </c>
      <c r="E1426">
        <v>9.1670131934582198E-3</v>
      </c>
      <c r="F1426" t="s">
        <v>1365</v>
      </c>
    </row>
    <row r="1427" spans="1:6" x14ac:dyDescent="0.2">
      <c r="A1427" t="s">
        <v>30906</v>
      </c>
      <c r="B1427">
        <v>1.90247923087031</v>
      </c>
      <c r="C1427">
        <v>5.0675003589276999</v>
      </c>
      <c r="D1427">
        <v>8.0225210496620699E-4</v>
      </c>
      <c r="E1427">
        <v>9.2424249995357796E-3</v>
      </c>
      <c r="F1427" t="s">
        <v>1366</v>
      </c>
    </row>
    <row r="1428" spans="1:6" x14ac:dyDescent="0.2">
      <c r="A1428" t="s">
        <v>24781</v>
      </c>
      <c r="B1428">
        <v>1.5560557844906999</v>
      </c>
      <c r="C1428">
        <v>7.0877106301654997</v>
      </c>
      <c r="D1428">
        <v>8.0184155572726203E-4</v>
      </c>
      <c r="E1428">
        <v>9.2424249995357796E-3</v>
      </c>
      <c r="F1428" t="s">
        <v>1367</v>
      </c>
    </row>
    <row r="1429" spans="1:6" x14ac:dyDescent="0.2">
      <c r="A1429" t="s">
        <v>27064</v>
      </c>
      <c r="B1429">
        <v>-2.00193320931995</v>
      </c>
      <c r="C1429">
        <v>4.9774990544896696</v>
      </c>
      <c r="D1429">
        <v>8.0522305262059905E-4</v>
      </c>
      <c r="E1429">
        <v>9.2708650400285496E-3</v>
      </c>
      <c r="F1429" t="s">
        <v>1368</v>
      </c>
    </row>
    <row r="1430" spans="1:6" x14ac:dyDescent="0.2">
      <c r="A1430" t="s">
        <v>24012</v>
      </c>
      <c r="B1430">
        <v>-1.9909570852396901</v>
      </c>
      <c r="C1430">
        <v>6.1232913319565201</v>
      </c>
      <c r="D1430">
        <v>8.0602050140742996E-4</v>
      </c>
      <c r="E1430">
        <v>9.2742608316555702E-3</v>
      </c>
      <c r="F1430" t="s">
        <v>1369</v>
      </c>
    </row>
    <row r="1431" spans="1:6" x14ac:dyDescent="0.2">
      <c r="A1431" t="s">
        <v>20679</v>
      </c>
      <c r="B1431">
        <v>-2.4086528271067902</v>
      </c>
      <c r="C1431">
        <v>4.5163280958523799</v>
      </c>
      <c r="D1431">
        <v>8.1196645013282295E-4</v>
      </c>
      <c r="E1431">
        <v>9.3368553293778096E-3</v>
      </c>
      <c r="F1431" t="s">
        <v>1370</v>
      </c>
    </row>
    <row r="1432" spans="1:6" x14ac:dyDescent="0.2">
      <c r="A1432" t="s">
        <v>20528</v>
      </c>
      <c r="B1432">
        <v>-5.3461615313491002</v>
      </c>
      <c r="C1432">
        <v>6.4639973025318698</v>
      </c>
      <c r="D1432">
        <v>8.1610766732564098E-4</v>
      </c>
      <c r="E1432">
        <v>9.3786320723300304E-3</v>
      </c>
      <c r="F1432" t="s">
        <v>1371</v>
      </c>
    </row>
    <row r="1433" spans="1:6" x14ac:dyDescent="0.2">
      <c r="A1433" t="s">
        <v>28877</v>
      </c>
      <c r="B1433">
        <v>5.5541036630129303</v>
      </c>
      <c r="C1433">
        <v>0.49218192657179899</v>
      </c>
      <c r="D1433">
        <v>8.1833013581754301E-4</v>
      </c>
      <c r="E1433">
        <v>9.3983204646226406E-3</v>
      </c>
      <c r="F1433" t="s">
        <v>1372</v>
      </c>
    </row>
    <row r="1434" spans="1:6" x14ac:dyDescent="0.2">
      <c r="A1434" t="s">
        <v>24160</v>
      </c>
      <c r="B1434">
        <v>1.43731625721083</v>
      </c>
      <c r="C1434">
        <v>6.0758304238858001</v>
      </c>
      <c r="D1434">
        <v>8.2266491679476995E-4</v>
      </c>
      <c r="E1434">
        <v>9.4363602886042702E-3</v>
      </c>
      <c r="F1434" t="s">
        <v>1373</v>
      </c>
    </row>
    <row r="1435" spans="1:6" x14ac:dyDescent="0.2">
      <c r="A1435" t="s">
        <v>32720</v>
      </c>
      <c r="B1435">
        <v>5.8756664965027401</v>
      </c>
      <c r="C1435">
        <v>4.5401664770613399</v>
      </c>
      <c r="D1435">
        <v>8.2658937653778996E-4</v>
      </c>
      <c r="E1435">
        <v>9.4754866666965504E-3</v>
      </c>
      <c r="F1435" t="s">
        <v>1374</v>
      </c>
    </row>
    <row r="1436" spans="1:6" x14ac:dyDescent="0.2">
      <c r="A1436" t="s">
        <v>27099</v>
      </c>
      <c r="B1436">
        <v>2.92733800961543</v>
      </c>
      <c r="C1436">
        <v>4.2178858709769704</v>
      </c>
      <c r="D1436">
        <v>8.2833052080295605E-4</v>
      </c>
      <c r="E1436">
        <v>9.4895518882305106E-3</v>
      </c>
      <c r="F1436" t="s">
        <v>1375</v>
      </c>
    </row>
    <row r="1437" spans="1:6" x14ac:dyDescent="0.2">
      <c r="A1437" t="s">
        <v>31608</v>
      </c>
      <c r="B1437">
        <v>1.8617998047465301</v>
      </c>
      <c r="C1437">
        <v>6.2697957983936403</v>
      </c>
      <c r="D1437">
        <v>8.3501111712299195E-4</v>
      </c>
      <c r="E1437">
        <v>9.5601520952989707E-3</v>
      </c>
      <c r="F1437" t="s">
        <v>1376</v>
      </c>
    </row>
    <row r="1438" spans="1:6" x14ac:dyDescent="0.2">
      <c r="A1438" t="s">
        <v>24022</v>
      </c>
      <c r="B1438">
        <v>-1.82179391429521</v>
      </c>
      <c r="C1438">
        <v>6.19152585649611</v>
      </c>
      <c r="D1438">
        <v>8.3674118752031005E-4</v>
      </c>
      <c r="E1438">
        <v>9.57291315069142E-3</v>
      </c>
      <c r="F1438" t="s">
        <v>1377</v>
      </c>
    </row>
    <row r="1439" spans="1:6" x14ac:dyDescent="0.2">
      <c r="A1439" t="s">
        <v>30039</v>
      </c>
      <c r="B1439">
        <v>1.40422870095952</v>
      </c>
      <c r="C1439">
        <v>6.4714044368666004</v>
      </c>
      <c r="D1439">
        <v>8.3798124236646296E-4</v>
      </c>
      <c r="E1439">
        <v>9.5763354855204E-3</v>
      </c>
      <c r="F1439" t="s">
        <v>1378</v>
      </c>
    </row>
    <row r="1440" spans="1:6" x14ac:dyDescent="0.2">
      <c r="A1440" t="s">
        <v>25259</v>
      </c>
      <c r="B1440">
        <v>-3.38488570584185</v>
      </c>
      <c r="C1440">
        <v>4.3257034186788896</v>
      </c>
      <c r="D1440">
        <v>8.4089815355818198E-4</v>
      </c>
      <c r="E1440">
        <v>9.6037229715778497E-3</v>
      </c>
      <c r="F1440" t="s">
        <v>1379</v>
      </c>
    </row>
    <row r="1441" spans="1:6" x14ac:dyDescent="0.2">
      <c r="A1441" t="s">
        <v>24067</v>
      </c>
      <c r="B1441">
        <v>-3.1693376938773201</v>
      </c>
      <c r="C1441">
        <v>5.4607278738540801</v>
      </c>
      <c r="D1441">
        <v>8.4935746460654195E-4</v>
      </c>
      <c r="E1441">
        <v>9.6943360338765192E-3</v>
      </c>
      <c r="F1441" t="s">
        <v>1380</v>
      </c>
    </row>
    <row r="1442" spans="1:6" x14ac:dyDescent="0.2">
      <c r="A1442" t="s">
        <v>23722</v>
      </c>
      <c r="B1442">
        <v>-2.2947011491693798</v>
      </c>
      <c r="C1442">
        <v>6.1013739362058503</v>
      </c>
      <c r="D1442">
        <v>8.5015496033729102E-4</v>
      </c>
      <c r="E1442">
        <v>9.6974412533900097E-3</v>
      </c>
      <c r="F1442" t="s">
        <v>1381</v>
      </c>
    </row>
    <row r="1443" spans="1:6" x14ac:dyDescent="0.2">
      <c r="A1443" t="s">
        <v>17709</v>
      </c>
      <c r="B1443">
        <v>-4.7597585937165796</v>
      </c>
      <c r="C1443">
        <v>1.7487755812831001</v>
      </c>
      <c r="D1443">
        <v>8.5570669548886401E-4</v>
      </c>
      <c r="E1443">
        <v>9.7547392044116596E-3</v>
      </c>
      <c r="F1443" t="s">
        <v>1382</v>
      </c>
    </row>
    <row r="1444" spans="1:6" x14ac:dyDescent="0.2">
      <c r="A1444" t="s">
        <v>32838</v>
      </c>
      <c r="B1444">
        <v>5.6977944546806203</v>
      </c>
      <c r="C1444">
        <v>0.17126885627048699</v>
      </c>
      <c r="D1444">
        <v>8.6138210098787697E-4</v>
      </c>
      <c r="E1444">
        <v>9.8133753431063307E-3</v>
      </c>
      <c r="F1444" t="s">
        <v>1383</v>
      </c>
    </row>
    <row r="1445" spans="1:6" x14ac:dyDescent="0.2">
      <c r="A1445" t="s">
        <v>23519</v>
      </c>
      <c r="B1445">
        <v>-6.0328582512492899</v>
      </c>
      <c r="C1445">
        <v>2.3249103947821799</v>
      </c>
      <c r="D1445">
        <v>8.6229098936828005E-4</v>
      </c>
      <c r="E1445">
        <v>9.8176696482300905E-3</v>
      </c>
      <c r="F1445" t="s">
        <v>1384</v>
      </c>
    </row>
    <row r="1446" spans="1:6" x14ac:dyDescent="0.2">
      <c r="A1446" t="s">
        <v>30743</v>
      </c>
      <c r="B1446">
        <v>-3.0524796206375702</v>
      </c>
      <c r="C1446">
        <v>5.0475625048553203</v>
      </c>
      <c r="D1446">
        <v>8.6913694687208698E-4</v>
      </c>
      <c r="E1446">
        <v>9.8895138665050803E-3</v>
      </c>
      <c r="F1446" t="s">
        <v>1385</v>
      </c>
    </row>
    <row r="1447" spans="1:6" x14ac:dyDescent="0.2">
      <c r="A1447" t="s">
        <v>32419</v>
      </c>
      <c r="B1447">
        <v>7.0963754911737897</v>
      </c>
      <c r="C1447">
        <v>2.964610486672</v>
      </c>
      <c r="D1447">
        <v>8.6989479824415596E-4</v>
      </c>
      <c r="E1447">
        <v>9.8920384450980597E-3</v>
      </c>
      <c r="F1447" t="s">
        <v>1386</v>
      </c>
    </row>
    <row r="1448" spans="1:6" x14ac:dyDescent="0.2">
      <c r="A1448" t="s">
        <v>21508</v>
      </c>
      <c r="B1448">
        <v>-1.67021780577264</v>
      </c>
      <c r="C1448">
        <v>6.6597805809769701</v>
      </c>
      <c r="D1448">
        <v>8.7438215019341699E-4</v>
      </c>
      <c r="E1448">
        <v>9.9277585490176803E-3</v>
      </c>
      <c r="F1448" t="s">
        <v>1387</v>
      </c>
    </row>
    <row r="1449" spans="1:6" x14ac:dyDescent="0.2">
      <c r="A1449" t="s">
        <v>28227</v>
      </c>
      <c r="B1449">
        <v>-1.9108600157294799</v>
      </c>
      <c r="C1449">
        <v>5.4630998593331803</v>
      </c>
      <c r="D1449">
        <v>8.7464972912346995E-4</v>
      </c>
      <c r="E1449">
        <v>9.9277585490176803E-3</v>
      </c>
      <c r="F1449" t="s">
        <v>1388</v>
      </c>
    </row>
    <row r="1450" spans="1:6" x14ac:dyDescent="0.2">
      <c r="A1450" t="s">
        <v>31777</v>
      </c>
      <c r="B1450">
        <v>4.22374036805759</v>
      </c>
      <c r="C1450">
        <v>4.5945334755350604</v>
      </c>
      <c r="D1450">
        <v>8.7755099531446198E-4</v>
      </c>
      <c r="E1450">
        <v>9.9423457148703001E-3</v>
      </c>
      <c r="F1450" t="s">
        <v>1389</v>
      </c>
    </row>
    <row r="1451" spans="1:6" x14ac:dyDescent="0.2">
      <c r="A1451" t="s">
        <v>22801</v>
      </c>
      <c r="B1451">
        <v>-1.55752568103531</v>
      </c>
      <c r="C1451">
        <v>6.6182023949195603</v>
      </c>
      <c r="D1451">
        <v>8.7736281343401103E-4</v>
      </c>
      <c r="E1451">
        <v>9.9423457148703001E-3</v>
      </c>
      <c r="F1451" t="s">
        <v>1390</v>
      </c>
    </row>
    <row r="1452" spans="1:6" x14ac:dyDescent="0.2">
      <c r="A1452" t="s">
        <v>30668</v>
      </c>
      <c r="B1452">
        <v>6.1913726358918</v>
      </c>
      <c r="C1452">
        <v>3.5504426289077999</v>
      </c>
      <c r="D1452">
        <v>8.8496586231276105E-4</v>
      </c>
      <c r="E1452">
        <v>1.00083397596459E-2</v>
      </c>
      <c r="F1452" t="s">
        <v>1391</v>
      </c>
    </row>
    <row r="1453" spans="1:6" x14ac:dyDescent="0.2">
      <c r="A1453" t="s">
        <v>22650</v>
      </c>
      <c r="B1453">
        <v>6.1237774824276698</v>
      </c>
      <c r="C1453">
        <v>-0.55804578469671495</v>
      </c>
      <c r="D1453">
        <v>8.8500273557337095E-4</v>
      </c>
      <c r="E1453">
        <v>1.00083397596459E-2</v>
      </c>
      <c r="F1453" t="s">
        <v>35401</v>
      </c>
    </row>
    <row r="1454" spans="1:6" x14ac:dyDescent="0.2">
      <c r="A1454" t="s">
        <v>35757</v>
      </c>
      <c r="B1454">
        <v>3.3621687838242602</v>
      </c>
      <c r="C1454">
        <v>6.7024094548864204</v>
      </c>
      <c r="D1454">
        <v>8.8473352031899998E-4</v>
      </c>
      <c r="E1454">
        <v>1.00083397596459E-2</v>
      </c>
      <c r="F1454" t="s">
        <v>1392</v>
      </c>
    </row>
    <row r="1455" spans="1:6" x14ac:dyDescent="0.2">
      <c r="A1455" t="s">
        <v>26247</v>
      </c>
      <c r="B1455">
        <v>4.4061344865649996</v>
      </c>
      <c r="C1455">
        <v>1.21182219990289</v>
      </c>
      <c r="D1455">
        <v>8.8914071175843698E-4</v>
      </c>
      <c r="E1455">
        <v>1.00489779401186E-2</v>
      </c>
      <c r="F1455" t="s">
        <v>1393</v>
      </c>
    </row>
    <row r="1456" spans="1:6" x14ac:dyDescent="0.2">
      <c r="A1456" t="s">
        <v>29918</v>
      </c>
      <c r="B1456">
        <v>6.5821349236962901</v>
      </c>
      <c r="C1456">
        <v>1.02931830745704</v>
      </c>
      <c r="D1456">
        <v>8.92282790608692E-4</v>
      </c>
      <c r="E1456">
        <v>1.0078317737744201E-2</v>
      </c>
      <c r="F1456" t="s">
        <v>1394</v>
      </c>
    </row>
    <row r="1457" spans="1:6" x14ac:dyDescent="0.2">
      <c r="A1457" t="s">
        <v>27618</v>
      </c>
      <c r="B1457">
        <v>-3.24127730012802</v>
      </c>
      <c r="C1457">
        <v>3.5001061243774201</v>
      </c>
      <c r="D1457">
        <v>8.93724195814288E-4</v>
      </c>
      <c r="E1457">
        <v>1.00884243167881E-2</v>
      </c>
      <c r="F1457" t="s">
        <v>1395</v>
      </c>
    </row>
    <row r="1458" spans="1:6" x14ac:dyDescent="0.2">
      <c r="A1458" t="s">
        <v>32603</v>
      </c>
      <c r="B1458">
        <v>-6.6920135378165897</v>
      </c>
      <c r="C1458">
        <v>1.6335142629842401</v>
      </c>
      <c r="D1458">
        <v>8.94961279567111E-4</v>
      </c>
      <c r="E1458">
        <v>1.00962135548231E-2</v>
      </c>
      <c r="F1458" t="s">
        <v>1396</v>
      </c>
    </row>
    <row r="1459" spans="1:6" x14ac:dyDescent="0.2">
      <c r="A1459" t="s">
        <v>29190</v>
      </c>
      <c r="B1459">
        <v>4.0370539070454496</v>
      </c>
      <c r="C1459">
        <v>5.5064709623039798</v>
      </c>
      <c r="D1459">
        <v>8.9763589116065399E-4</v>
      </c>
      <c r="E1459">
        <v>1.01202003709597E-2</v>
      </c>
      <c r="F1459" t="s">
        <v>1397</v>
      </c>
    </row>
    <row r="1460" spans="1:6" x14ac:dyDescent="0.2">
      <c r="A1460" t="s">
        <v>22602</v>
      </c>
      <c r="B1460">
        <v>2.5617435179099401</v>
      </c>
      <c r="C1460">
        <v>10.8507022049569</v>
      </c>
      <c r="D1460">
        <v>8.99870008480291E-4</v>
      </c>
      <c r="E1460">
        <v>1.01391946743054E-2</v>
      </c>
      <c r="F1460" t="s">
        <v>1398</v>
      </c>
    </row>
    <row r="1461" spans="1:6" x14ac:dyDescent="0.2">
      <c r="A1461" t="s">
        <v>25479</v>
      </c>
      <c r="B1461">
        <v>-2.0212434783594002</v>
      </c>
      <c r="C1461">
        <v>5.6397803601832601</v>
      </c>
      <c r="D1461">
        <v>9.0614996782735599E-4</v>
      </c>
      <c r="E1461">
        <v>1.01912881207932E-2</v>
      </c>
      <c r="F1461" t="s">
        <v>1399</v>
      </c>
    </row>
    <row r="1462" spans="1:6" x14ac:dyDescent="0.2">
      <c r="A1462" t="s">
        <v>20973</v>
      </c>
      <c r="B1462">
        <v>-2.9746528693086902</v>
      </c>
      <c r="C1462">
        <v>4.1647647059951902</v>
      </c>
      <c r="D1462">
        <v>9.0577795640888403E-4</v>
      </c>
      <c r="E1462">
        <v>1.01912881207932E-2</v>
      </c>
      <c r="F1462" t="s">
        <v>1400</v>
      </c>
    </row>
    <row r="1463" spans="1:6" x14ac:dyDescent="0.2">
      <c r="A1463" t="s">
        <v>23748</v>
      </c>
      <c r="B1463">
        <v>2.5537744567756602</v>
      </c>
      <c r="C1463">
        <v>4.3898651021718997</v>
      </c>
      <c r="D1463">
        <v>9.0746514908791203E-4</v>
      </c>
      <c r="E1463">
        <v>1.01998640630734E-2</v>
      </c>
      <c r="F1463" t="s">
        <v>1401</v>
      </c>
    </row>
    <row r="1464" spans="1:6" x14ac:dyDescent="0.2">
      <c r="A1464" t="s">
        <v>19801</v>
      </c>
      <c r="B1464">
        <v>4.9909706494868198</v>
      </c>
      <c r="C1464">
        <v>3.2660293731935601</v>
      </c>
      <c r="D1464">
        <v>9.1018665013951699E-4</v>
      </c>
      <c r="E1464">
        <v>1.0224226911122901E-2</v>
      </c>
      <c r="F1464" t="s">
        <v>1402</v>
      </c>
    </row>
    <row r="1465" spans="1:6" x14ac:dyDescent="0.2">
      <c r="A1465" t="s">
        <v>24610</v>
      </c>
      <c r="B1465">
        <v>-4.2530161108320899</v>
      </c>
      <c r="C1465">
        <v>4.6753274951756199</v>
      </c>
      <c r="D1465">
        <v>9.1076458996639702E-4</v>
      </c>
      <c r="E1465">
        <v>1.0224495907797899E-2</v>
      </c>
      <c r="F1465" t="s">
        <v>1403</v>
      </c>
    </row>
    <row r="1466" spans="1:6" x14ac:dyDescent="0.2">
      <c r="A1466" t="s">
        <v>35760</v>
      </c>
      <c r="B1466">
        <v>5.73864061784841</v>
      </c>
      <c r="C1466">
        <v>-0.50572640808675295</v>
      </c>
      <c r="D1466">
        <v>9.1593456349732495E-4</v>
      </c>
      <c r="E1466">
        <v>1.02762846832259E-2</v>
      </c>
      <c r="F1466" t="s">
        <v>35414</v>
      </c>
    </row>
    <row r="1467" spans="1:6" x14ac:dyDescent="0.2">
      <c r="A1467" t="s">
        <v>23474</v>
      </c>
      <c r="B1467">
        <v>5.1138196380270404</v>
      </c>
      <c r="C1467">
        <v>4.3011681698379096</v>
      </c>
      <c r="D1467">
        <v>9.1705919796746405E-4</v>
      </c>
      <c r="E1467">
        <v>1.0282651614634E-2</v>
      </c>
      <c r="F1467" t="s">
        <v>1404</v>
      </c>
    </row>
    <row r="1468" spans="1:6" x14ac:dyDescent="0.2">
      <c r="A1468" t="s">
        <v>21349</v>
      </c>
      <c r="B1468">
        <v>1.54876107657577</v>
      </c>
      <c r="C1468">
        <v>5.8513963230889301</v>
      </c>
      <c r="D1468">
        <v>9.20584785811615E-4</v>
      </c>
      <c r="E1468">
        <v>1.0315915486908999E-2</v>
      </c>
      <c r="F1468" t="s">
        <v>1405</v>
      </c>
    </row>
    <row r="1469" spans="1:6" x14ac:dyDescent="0.2">
      <c r="A1469" t="s">
        <v>21020</v>
      </c>
      <c r="B1469">
        <v>1.55169689264269</v>
      </c>
      <c r="C1469">
        <v>6.6620796170314902</v>
      </c>
      <c r="D1469">
        <v>9.2239888132473699E-4</v>
      </c>
      <c r="E1469">
        <v>1.0329971937942601E-2</v>
      </c>
      <c r="F1469" t="s">
        <v>1406</v>
      </c>
    </row>
    <row r="1470" spans="1:6" x14ac:dyDescent="0.2">
      <c r="A1470" t="s">
        <v>24365</v>
      </c>
      <c r="B1470">
        <v>-5.7358499892109602</v>
      </c>
      <c r="C1470">
        <v>1.1457985440717899</v>
      </c>
      <c r="D1470">
        <v>9.2298363521137205E-4</v>
      </c>
      <c r="E1470">
        <v>1.03302522567987E-2</v>
      </c>
      <c r="F1470" t="s">
        <v>1407</v>
      </c>
    </row>
    <row r="1471" spans="1:6" x14ac:dyDescent="0.2">
      <c r="A1471" t="s">
        <v>23666</v>
      </c>
      <c r="B1471">
        <v>-3.2213703355683401</v>
      </c>
      <c r="C1471">
        <v>4.1869001117318803</v>
      </c>
      <c r="D1471">
        <v>9.32472833877656E-4</v>
      </c>
      <c r="E1471">
        <v>1.0430132498209699E-2</v>
      </c>
      <c r="F1471" t="s">
        <v>1408</v>
      </c>
    </row>
    <row r="1472" spans="1:6" x14ac:dyDescent="0.2">
      <c r="A1472" t="s">
        <v>27824</v>
      </c>
      <c r="B1472">
        <v>-5.9340954271901003</v>
      </c>
      <c r="C1472">
        <v>0.49659867558609899</v>
      </c>
      <c r="D1472">
        <v>9.4015899464415596E-4</v>
      </c>
      <c r="E1472">
        <v>1.05097361630239E-2</v>
      </c>
      <c r="F1472" t="s">
        <v>1409</v>
      </c>
    </row>
    <row r="1473" spans="1:6" x14ac:dyDescent="0.2">
      <c r="A1473" t="s">
        <v>28631</v>
      </c>
      <c r="B1473">
        <v>1.59360002039391</v>
      </c>
      <c r="C1473">
        <v>6.4064986701792401</v>
      </c>
      <c r="D1473">
        <v>9.4232616113834903E-4</v>
      </c>
      <c r="E1473">
        <v>1.0525221439214701E-2</v>
      </c>
      <c r="F1473" t="s">
        <v>1410</v>
      </c>
    </row>
    <row r="1474" spans="1:6" x14ac:dyDescent="0.2">
      <c r="A1474" t="s">
        <v>21123</v>
      </c>
      <c r="B1474">
        <v>-3.6474866993927701</v>
      </c>
      <c r="C1474">
        <v>3.5866415984581201</v>
      </c>
      <c r="D1474">
        <v>9.426848200597E-4</v>
      </c>
      <c r="E1474">
        <v>1.0525221439214701E-2</v>
      </c>
      <c r="F1474" t="s">
        <v>1411</v>
      </c>
    </row>
    <row r="1475" spans="1:6" x14ac:dyDescent="0.2">
      <c r="A1475" t="s">
        <v>35763</v>
      </c>
      <c r="B1475">
        <v>9.0906406026340996</v>
      </c>
      <c r="C1475">
        <v>-0.24123773960289999</v>
      </c>
      <c r="D1475">
        <v>9.4632502242985499E-4</v>
      </c>
      <c r="E1475">
        <v>1.05558302911327E-2</v>
      </c>
      <c r="F1475" t="s">
        <v>35334</v>
      </c>
    </row>
    <row r="1476" spans="1:6" x14ac:dyDescent="0.2">
      <c r="A1476" t="s">
        <v>23662</v>
      </c>
      <c r="B1476">
        <v>4.7833133260278</v>
      </c>
      <c r="C1476">
        <v>2.28962895574755</v>
      </c>
      <c r="D1476">
        <v>9.4657017402604302E-4</v>
      </c>
      <c r="E1476">
        <v>1.05558302911327E-2</v>
      </c>
      <c r="F1476" t="s">
        <v>1412</v>
      </c>
    </row>
    <row r="1477" spans="1:6" x14ac:dyDescent="0.2">
      <c r="A1477" t="s">
        <v>24190</v>
      </c>
      <c r="B1477">
        <v>-3.0254417974707302</v>
      </c>
      <c r="C1477">
        <v>3.9991071357116601</v>
      </c>
      <c r="D1477">
        <v>9.5033765893375803E-4</v>
      </c>
      <c r="E1477">
        <v>1.0591444343769E-2</v>
      </c>
      <c r="F1477" t="s">
        <v>1413</v>
      </c>
    </row>
    <row r="1478" spans="1:6" x14ac:dyDescent="0.2">
      <c r="A1478" t="s">
        <v>26127</v>
      </c>
      <c r="B1478">
        <v>-2.48349361978627</v>
      </c>
      <c r="C1478">
        <v>5.0410329742783198</v>
      </c>
      <c r="D1478">
        <v>9.5148830262469202E-4</v>
      </c>
      <c r="E1478">
        <v>1.05978685052754E-2</v>
      </c>
      <c r="F1478" t="s">
        <v>1414</v>
      </c>
    </row>
    <row r="1479" spans="1:6" x14ac:dyDescent="0.2">
      <c r="A1479" t="s">
        <v>28050</v>
      </c>
      <c r="B1479">
        <v>-2.27867480718893</v>
      </c>
      <c r="C1479">
        <v>6.0092349978072699</v>
      </c>
      <c r="D1479">
        <v>9.6138767499273203E-4</v>
      </c>
      <c r="E1479">
        <v>1.0701671248290599E-2</v>
      </c>
      <c r="F1479" t="s">
        <v>1415</v>
      </c>
    </row>
    <row r="1480" spans="1:6" x14ac:dyDescent="0.2">
      <c r="A1480" t="s">
        <v>22665</v>
      </c>
      <c r="B1480">
        <v>-2.99872506076695</v>
      </c>
      <c r="C1480">
        <v>4.6222602541087898</v>
      </c>
      <c r="D1480">
        <v>9.6429472953517596E-4</v>
      </c>
      <c r="E1480">
        <v>1.0727560897107399E-2</v>
      </c>
      <c r="F1480" t="s">
        <v>1416</v>
      </c>
    </row>
    <row r="1481" spans="1:6" x14ac:dyDescent="0.2">
      <c r="A1481" t="s">
        <v>23564</v>
      </c>
      <c r="B1481">
        <v>6.7250618584837998</v>
      </c>
      <c r="C1481">
        <v>-0.71056896003325198</v>
      </c>
      <c r="D1481">
        <v>9.6659037575577104E-4</v>
      </c>
      <c r="E1481">
        <v>1.07336895156128E-2</v>
      </c>
      <c r="F1481" t="s">
        <v>35374</v>
      </c>
    </row>
    <row r="1482" spans="1:6" x14ac:dyDescent="0.2">
      <c r="A1482" t="s">
        <v>27111</v>
      </c>
      <c r="B1482">
        <v>-1.5447179542139999</v>
      </c>
      <c r="C1482">
        <v>7.8074056413161497</v>
      </c>
      <c r="D1482">
        <v>9.65998661864481E-4</v>
      </c>
      <c r="E1482">
        <v>1.07336895156128E-2</v>
      </c>
      <c r="F1482" t="s">
        <v>1417</v>
      </c>
    </row>
    <row r="1483" spans="1:6" x14ac:dyDescent="0.2">
      <c r="A1483" t="s">
        <v>35767</v>
      </c>
      <c r="B1483">
        <v>-5.47519392046582</v>
      </c>
      <c r="C1483">
        <v>0.54351416098982797</v>
      </c>
      <c r="D1483">
        <v>9.6623280713472096E-4</v>
      </c>
      <c r="E1483">
        <v>1.07336895156128E-2</v>
      </c>
      <c r="F1483" t="s">
        <v>1418</v>
      </c>
    </row>
    <row r="1484" spans="1:6" x14ac:dyDescent="0.2">
      <c r="A1484" t="s">
        <v>20918</v>
      </c>
      <c r="B1484">
        <v>1.66942275742579</v>
      </c>
      <c r="C1484">
        <v>6.9387260100344204</v>
      </c>
      <c r="D1484">
        <v>9.7160446866499097E-4</v>
      </c>
      <c r="E1484">
        <v>1.0769929173382001E-2</v>
      </c>
      <c r="F1484" t="s">
        <v>1419</v>
      </c>
    </row>
    <row r="1485" spans="1:6" x14ac:dyDescent="0.2">
      <c r="A1485" t="s">
        <v>24544</v>
      </c>
      <c r="B1485">
        <v>9.9333039422608902</v>
      </c>
      <c r="C1485">
        <v>6.5074195062321296</v>
      </c>
      <c r="D1485">
        <v>9.7391690292216902E-4</v>
      </c>
      <c r="E1485">
        <v>1.0776911971465301E-2</v>
      </c>
      <c r="F1485" t="s">
        <v>1420</v>
      </c>
    </row>
    <row r="1486" spans="1:6" x14ac:dyDescent="0.2">
      <c r="A1486" t="s">
        <v>26254</v>
      </c>
      <c r="B1486">
        <v>1.73671725769338</v>
      </c>
      <c r="C1486">
        <v>6.4489705149018697</v>
      </c>
      <c r="D1486">
        <v>9.7398619247963199E-4</v>
      </c>
      <c r="E1486">
        <v>1.0776911971465301E-2</v>
      </c>
      <c r="F1486" t="s">
        <v>1421</v>
      </c>
    </row>
    <row r="1487" spans="1:6" x14ac:dyDescent="0.2">
      <c r="A1487" t="s">
        <v>32074</v>
      </c>
      <c r="B1487">
        <v>-1.7527105563366401</v>
      </c>
      <c r="C1487">
        <v>6.7404507091419203</v>
      </c>
      <c r="D1487">
        <v>9.7538874468055202E-4</v>
      </c>
      <c r="E1487">
        <v>1.07859644528606E-2</v>
      </c>
      <c r="F1487" t="s">
        <v>1422</v>
      </c>
    </row>
    <row r="1488" spans="1:6" x14ac:dyDescent="0.2">
      <c r="A1488" t="s">
        <v>20614</v>
      </c>
      <c r="B1488">
        <v>5.2371083570191104</v>
      </c>
      <c r="C1488">
        <v>1.52399581202652</v>
      </c>
      <c r="D1488">
        <v>9.8924820038494093E-4</v>
      </c>
      <c r="E1488">
        <v>1.09326735247332E-2</v>
      </c>
      <c r="F1488" t="s">
        <v>1423</v>
      </c>
    </row>
    <row r="1489" spans="1:6" x14ac:dyDescent="0.2">
      <c r="A1489" t="s">
        <v>31899</v>
      </c>
      <c r="B1489">
        <v>-2.7077600737327399</v>
      </c>
      <c r="C1489">
        <v>4.9703242387344</v>
      </c>
      <c r="D1489">
        <v>9.9331319129440502E-4</v>
      </c>
      <c r="E1489">
        <v>1.0964466661799999E-2</v>
      </c>
      <c r="F1489" t="s">
        <v>1424</v>
      </c>
    </row>
    <row r="1490" spans="1:6" x14ac:dyDescent="0.2">
      <c r="A1490" t="s">
        <v>29340</v>
      </c>
      <c r="B1490">
        <v>-6.6009262188910398</v>
      </c>
      <c r="C1490">
        <v>1.98260696554756</v>
      </c>
      <c r="D1490">
        <v>9.9321114914376106E-4</v>
      </c>
      <c r="E1490">
        <v>1.0964466661799999E-2</v>
      </c>
      <c r="F1490" t="s">
        <v>1425</v>
      </c>
    </row>
    <row r="1491" spans="1:6" x14ac:dyDescent="0.2">
      <c r="A1491" t="s">
        <v>31895</v>
      </c>
      <c r="B1491">
        <v>1.58400800459702</v>
      </c>
      <c r="C1491">
        <v>6.9059961747383696</v>
      </c>
      <c r="D1491">
        <v>9.978761595134081E-4</v>
      </c>
      <c r="E1491">
        <v>1.1008250089647001E-2</v>
      </c>
      <c r="F1491" t="s">
        <v>1426</v>
      </c>
    </row>
    <row r="1492" spans="1:6" x14ac:dyDescent="0.2">
      <c r="A1492" t="s">
        <v>29037</v>
      </c>
      <c r="B1492">
        <v>1.6022578390016899</v>
      </c>
      <c r="C1492">
        <v>5.4645608086866497</v>
      </c>
      <c r="D1492">
        <v>9.9932484524928289E-4</v>
      </c>
      <c r="E1492">
        <v>1.10176459641104E-2</v>
      </c>
      <c r="F1492" t="s">
        <v>1427</v>
      </c>
    </row>
    <row r="1493" spans="1:6" x14ac:dyDescent="0.2">
      <c r="A1493" t="s">
        <v>30516</v>
      </c>
      <c r="B1493">
        <v>-5.0024285915193101</v>
      </c>
      <c r="C1493">
        <v>2.30296315373133</v>
      </c>
      <c r="D1493">
        <v>1.00184352235331E-3</v>
      </c>
      <c r="E1493">
        <v>1.10388203274942E-2</v>
      </c>
      <c r="F1493" t="s">
        <v>1428</v>
      </c>
    </row>
    <row r="1494" spans="1:6" x14ac:dyDescent="0.2">
      <c r="A1494" t="s">
        <v>30750</v>
      </c>
      <c r="B1494">
        <v>1.78461932778967</v>
      </c>
      <c r="C1494">
        <v>10.5569426327899</v>
      </c>
      <c r="D1494">
        <v>1.01058101384294E-3</v>
      </c>
      <c r="E1494">
        <v>1.11284505915783E-2</v>
      </c>
      <c r="F1494" t="s">
        <v>1429</v>
      </c>
    </row>
    <row r="1495" spans="1:6" x14ac:dyDescent="0.2">
      <c r="A1495" t="s">
        <v>23304</v>
      </c>
      <c r="B1495">
        <v>-6.0300969689823898</v>
      </c>
      <c r="C1495">
        <v>5.7504580579093298</v>
      </c>
      <c r="D1495">
        <v>1.01355396336883E-3</v>
      </c>
      <c r="E1495">
        <v>1.1154533063765799E-2</v>
      </c>
      <c r="F1495" t="s">
        <v>1430</v>
      </c>
    </row>
    <row r="1496" spans="1:6" x14ac:dyDescent="0.2">
      <c r="A1496" t="s">
        <v>18972</v>
      </c>
      <c r="B1496">
        <v>-1.73180997669878</v>
      </c>
      <c r="C1496">
        <v>8.8185398098462002</v>
      </c>
      <c r="D1496">
        <v>1.01782550208435E-3</v>
      </c>
      <c r="E1496">
        <v>1.11891512814918E-2</v>
      </c>
      <c r="F1496" t="s">
        <v>1431</v>
      </c>
    </row>
    <row r="1497" spans="1:6" x14ac:dyDescent="0.2">
      <c r="A1497" t="s">
        <v>22505</v>
      </c>
      <c r="B1497">
        <v>-7.0441779856528299</v>
      </c>
      <c r="C1497">
        <v>5.1744594867177502</v>
      </c>
      <c r="D1497">
        <v>1.0226957485314199E-3</v>
      </c>
      <c r="E1497">
        <v>1.12350432945809E-2</v>
      </c>
      <c r="F1497" t="s">
        <v>1432</v>
      </c>
    </row>
    <row r="1498" spans="1:6" x14ac:dyDescent="0.2">
      <c r="A1498" t="s">
        <v>24176</v>
      </c>
      <c r="B1498">
        <v>-1.9841412955030699</v>
      </c>
      <c r="C1498">
        <v>5.1864559470423304</v>
      </c>
      <c r="D1498">
        <v>1.0442455568417601E-3</v>
      </c>
      <c r="E1498">
        <v>1.1439947120091399E-2</v>
      </c>
      <c r="F1498" t="s">
        <v>1433</v>
      </c>
    </row>
    <row r="1499" spans="1:6" x14ac:dyDescent="0.2">
      <c r="A1499" t="s">
        <v>21553</v>
      </c>
      <c r="B1499">
        <v>-2.0524695201818002</v>
      </c>
      <c r="C1499">
        <v>4.8915239597078903</v>
      </c>
      <c r="D1499">
        <v>1.04444684099231E-3</v>
      </c>
      <c r="E1499">
        <v>1.1439947120091399E-2</v>
      </c>
      <c r="F1499" t="s">
        <v>1434</v>
      </c>
    </row>
    <row r="1500" spans="1:6" x14ac:dyDescent="0.2">
      <c r="A1500" t="s">
        <v>27484</v>
      </c>
      <c r="B1500">
        <v>3.2812621977311101</v>
      </c>
      <c r="C1500">
        <v>10.3952140485674</v>
      </c>
      <c r="D1500">
        <v>1.04766806767961E-3</v>
      </c>
      <c r="E1500">
        <v>1.14661508188699E-2</v>
      </c>
      <c r="F1500" t="s">
        <v>1435</v>
      </c>
    </row>
    <row r="1501" spans="1:6" x14ac:dyDescent="0.2">
      <c r="A1501" t="s">
        <v>22131</v>
      </c>
      <c r="B1501">
        <v>-5.66488352052429</v>
      </c>
      <c r="C1501">
        <v>1.41338594947624</v>
      </c>
      <c r="D1501">
        <v>1.04808173122202E-3</v>
      </c>
      <c r="E1501">
        <v>1.14661508188699E-2</v>
      </c>
      <c r="F1501" t="s">
        <v>1436</v>
      </c>
    </row>
    <row r="1502" spans="1:6" x14ac:dyDescent="0.2">
      <c r="A1502" t="s">
        <v>26512</v>
      </c>
      <c r="B1502">
        <v>1.5386263070400901</v>
      </c>
      <c r="C1502">
        <v>6.0760184236144301</v>
      </c>
      <c r="D1502">
        <v>1.05090413691535E-3</v>
      </c>
      <c r="E1502">
        <v>1.1490217269496301E-2</v>
      </c>
      <c r="F1502" t="s">
        <v>1437</v>
      </c>
    </row>
    <row r="1503" spans="1:6" x14ac:dyDescent="0.2">
      <c r="A1503" t="s">
        <v>31143</v>
      </c>
      <c r="B1503">
        <v>-3.3817664964857799</v>
      </c>
      <c r="C1503">
        <v>3.67793318980008</v>
      </c>
      <c r="D1503">
        <v>1.0526425854104401E-3</v>
      </c>
      <c r="E1503">
        <v>1.1502410631341E-2</v>
      </c>
      <c r="F1503" t="s">
        <v>1438</v>
      </c>
    </row>
    <row r="1504" spans="1:6" x14ac:dyDescent="0.2">
      <c r="A1504" t="s">
        <v>35772</v>
      </c>
      <c r="B1504">
        <v>4.9278436078089003</v>
      </c>
      <c r="C1504">
        <v>-1.1731821612878</v>
      </c>
      <c r="D1504">
        <v>1.06364116162251E-3</v>
      </c>
      <c r="E1504">
        <v>1.16019865714568E-2</v>
      </c>
      <c r="F1504" t="s">
        <v>35464</v>
      </c>
    </row>
    <row r="1505" spans="1:6" x14ac:dyDescent="0.2">
      <c r="A1505" t="s">
        <v>27326</v>
      </c>
      <c r="B1505">
        <v>1.9420714766597</v>
      </c>
      <c r="C1505">
        <v>4.9623058242553899</v>
      </c>
      <c r="D1505">
        <v>1.0706767027119099E-3</v>
      </c>
      <c r="E1505">
        <v>1.1671830611488999E-2</v>
      </c>
      <c r="F1505" t="s">
        <v>1439</v>
      </c>
    </row>
    <row r="1506" spans="1:6" x14ac:dyDescent="0.2">
      <c r="A1506" t="s">
        <v>30485</v>
      </c>
      <c r="B1506">
        <v>-2.0296931451186602</v>
      </c>
      <c r="C1506">
        <v>5.1739318737250004</v>
      </c>
      <c r="D1506">
        <v>1.0726252091287701E-3</v>
      </c>
      <c r="E1506">
        <v>1.1686169338654399E-2</v>
      </c>
      <c r="F1506" t="s">
        <v>1440</v>
      </c>
    </row>
    <row r="1507" spans="1:6" x14ac:dyDescent="0.2">
      <c r="A1507" t="s">
        <v>21074</v>
      </c>
      <c r="B1507">
        <v>-2.92412282007948</v>
      </c>
      <c r="C1507">
        <v>4.04223093046207</v>
      </c>
      <c r="D1507">
        <v>1.07659249615286E-3</v>
      </c>
      <c r="E1507">
        <v>1.17224726306768E-2</v>
      </c>
      <c r="F1507" t="s">
        <v>1441</v>
      </c>
    </row>
    <row r="1508" spans="1:6" x14ac:dyDescent="0.2">
      <c r="A1508" t="s">
        <v>27987</v>
      </c>
      <c r="B1508">
        <v>-3.73852495725095</v>
      </c>
      <c r="C1508">
        <v>3.37891320526272</v>
      </c>
      <c r="D1508">
        <v>1.08327966239948E-3</v>
      </c>
      <c r="E1508">
        <v>1.17883310431868E-2</v>
      </c>
      <c r="F1508" t="s">
        <v>1442</v>
      </c>
    </row>
    <row r="1509" spans="1:6" x14ac:dyDescent="0.2">
      <c r="A1509" t="s">
        <v>29640</v>
      </c>
      <c r="B1509">
        <v>4.8898071376585497</v>
      </c>
      <c r="C1509">
        <v>2.57731258847175</v>
      </c>
      <c r="D1509">
        <v>1.08618162678324E-3</v>
      </c>
      <c r="E1509">
        <v>1.1805988282633399E-2</v>
      </c>
      <c r="F1509" t="s">
        <v>1443</v>
      </c>
    </row>
    <row r="1510" spans="1:6" x14ac:dyDescent="0.2">
      <c r="A1510" t="s">
        <v>31304</v>
      </c>
      <c r="B1510">
        <v>-1.5372922229710799</v>
      </c>
      <c r="C1510">
        <v>6.87164583933302</v>
      </c>
      <c r="D1510">
        <v>1.0861380302512899E-3</v>
      </c>
      <c r="E1510">
        <v>1.1805988282633399E-2</v>
      </c>
      <c r="F1510" t="s">
        <v>1444</v>
      </c>
    </row>
    <row r="1511" spans="1:6" x14ac:dyDescent="0.2">
      <c r="A1511" t="s">
        <v>25872</v>
      </c>
      <c r="B1511">
        <v>-1.8252395613351</v>
      </c>
      <c r="C1511">
        <v>5.3215232757641902</v>
      </c>
      <c r="D1511">
        <v>1.0871495852220899E-3</v>
      </c>
      <c r="E1511">
        <v>1.1809554293619099E-2</v>
      </c>
      <c r="F1511" t="s">
        <v>1445</v>
      </c>
    </row>
    <row r="1512" spans="1:6" x14ac:dyDescent="0.2">
      <c r="A1512" t="s">
        <v>21605</v>
      </c>
      <c r="B1512">
        <v>-1.50190179407347</v>
      </c>
      <c r="C1512">
        <v>6.2610279642726203</v>
      </c>
      <c r="D1512">
        <v>1.09166971810795E-3</v>
      </c>
      <c r="E1512">
        <v>1.1837753417979E-2</v>
      </c>
      <c r="F1512" t="s">
        <v>1446</v>
      </c>
    </row>
    <row r="1513" spans="1:6" x14ac:dyDescent="0.2">
      <c r="A1513" t="s">
        <v>25894</v>
      </c>
      <c r="B1513">
        <v>-2.2165188122792499</v>
      </c>
      <c r="C1513">
        <v>4.4366924855159402</v>
      </c>
      <c r="D1513">
        <v>1.0914232939008401E-3</v>
      </c>
      <c r="E1513">
        <v>1.1837753417979E-2</v>
      </c>
      <c r="F1513" t="s">
        <v>1447</v>
      </c>
    </row>
    <row r="1514" spans="1:6" x14ac:dyDescent="0.2">
      <c r="A1514" t="s">
        <v>31438</v>
      </c>
      <c r="B1514">
        <v>-3.9617717592036099</v>
      </c>
      <c r="C1514">
        <v>5.0302331373569302</v>
      </c>
      <c r="D1514">
        <v>1.0914646439460201E-3</v>
      </c>
      <c r="E1514">
        <v>1.1837753417979E-2</v>
      </c>
      <c r="F1514" t="s">
        <v>1448</v>
      </c>
    </row>
    <row r="1515" spans="1:6" x14ac:dyDescent="0.2">
      <c r="A1515" t="s">
        <v>27428</v>
      </c>
      <c r="B1515">
        <v>3.1316672153643199</v>
      </c>
      <c r="C1515">
        <v>7.6094755778154202</v>
      </c>
      <c r="D1515">
        <v>1.1025566508689601E-3</v>
      </c>
      <c r="E1515">
        <v>1.1933823782532001E-2</v>
      </c>
      <c r="F1515" t="s">
        <v>1449</v>
      </c>
    </row>
    <row r="1516" spans="1:6" x14ac:dyDescent="0.2">
      <c r="A1516" t="s">
        <v>31165</v>
      </c>
      <c r="B1516">
        <v>1.39370472629299</v>
      </c>
      <c r="C1516">
        <v>6.88276456496365</v>
      </c>
      <c r="D1516">
        <v>1.1021298269783301E-3</v>
      </c>
      <c r="E1516">
        <v>1.1933823782532001E-2</v>
      </c>
      <c r="F1516" t="s">
        <v>1450</v>
      </c>
    </row>
    <row r="1517" spans="1:6" x14ac:dyDescent="0.2">
      <c r="A1517" t="s">
        <v>27538</v>
      </c>
      <c r="B1517">
        <v>-1.52410817854742</v>
      </c>
      <c r="C1517">
        <v>6.2685658060965803</v>
      </c>
      <c r="D1517">
        <v>1.1012041641695401E-3</v>
      </c>
      <c r="E1517">
        <v>1.1933823782532001E-2</v>
      </c>
      <c r="F1517" t="s">
        <v>1451</v>
      </c>
    </row>
    <row r="1518" spans="1:6" x14ac:dyDescent="0.2">
      <c r="A1518" t="s">
        <v>24088</v>
      </c>
      <c r="B1518">
        <v>-5.5536429302493104</v>
      </c>
      <c r="C1518">
        <v>0.61751566781582701</v>
      </c>
      <c r="D1518">
        <v>1.1031157007477001E-3</v>
      </c>
      <c r="E1518">
        <v>1.1933823782532001E-2</v>
      </c>
      <c r="F1518" t="s">
        <v>1452</v>
      </c>
    </row>
    <row r="1519" spans="1:6" x14ac:dyDescent="0.2">
      <c r="A1519" t="s">
        <v>35776</v>
      </c>
      <c r="B1519">
        <v>5.15159374018417</v>
      </c>
      <c r="C1519">
        <v>2.12761818652463</v>
      </c>
      <c r="D1519">
        <v>1.1072930984683299E-3</v>
      </c>
      <c r="E1519">
        <v>1.19649891249013E-2</v>
      </c>
      <c r="F1519" t="s">
        <v>35444</v>
      </c>
    </row>
    <row r="1520" spans="1:6" x14ac:dyDescent="0.2">
      <c r="A1520" t="s">
        <v>17922</v>
      </c>
      <c r="B1520">
        <v>6.4408824961975704</v>
      </c>
      <c r="C1520">
        <v>2.46595623183764</v>
      </c>
      <c r="D1520">
        <v>1.1140507870026899E-3</v>
      </c>
      <c r="E1520">
        <v>1.20169031706147E-2</v>
      </c>
      <c r="F1520" t="s">
        <v>1453</v>
      </c>
    </row>
    <row r="1521" spans="1:6" x14ac:dyDescent="0.2">
      <c r="A1521" t="s">
        <v>26597</v>
      </c>
      <c r="B1521">
        <v>2.7086777061077698</v>
      </c>
      <c r="C1521">
        <v>4.4674394143454199</v>
      </c>
      <c r="D1521">
        <v>1.11287592566299E-3</v>
      </c>
      <c r="E1521">
        <v>1.20169031706147E-2</v>
      </c>
      <c r="F1521" t="s">
        <v>1454</v>
      </c>
    </row>
    <row r="1522" spans="1:6" x14ac:dyDescent="0.2">
      <c r="A1522" t="s">
        <v>31676</v>
      </c>
      <c r="B1522">
        <v>2.14184708992999</v>
      </c>
      <c r="C1522">
        <v>5.1696519418692901</v>
      </c>
      <c r="D1522">
        <v>1.11367332913165E-3</v>
      </c>
      <c r="E1522">
        <v>1.20169031706147E-2</v>
      </c>
      <c r="F1522" t="s">
        <v>1455</v>
      </c>
    </row>
    <row r="1523" spans="1:6" x14ac:dyDescent="0.2">
      <c r="A1523" t="s">
        <v>20762</v>
      </c>
      <c r="B1523">
        <v>-1.87305464961669</v>
      </c>
      <c r="C1523">
        <v>5.2774086834349303</v>
      </c>
      <c r="D1523">
        <v>1.11798671014436E-3</v>
      </c>
      <c r="E1523">
        <v>1.2052314674313299E-2</v>
      </c>
      <c r="F1523" t="s">
        <v>1456</v>
      </c>
    </row>
    <row r="1524" spans="1:6" x14ac:dyDescent="0.2">
      <c r="A1524" t="s">
        <v>16360</v>
      </c>
      <c r="B1524">
        <v>6.5797692946510997</v>
      </c>
      <c r="C1524">
        <v>-0.89982767266540797</v>
      </c>
      <c r="D1524">
        <v>1.1198691065662601E-3</v>
      </c>
      <c r="E1524">
        <v>1.20655599712708E-2</v>
      </c>
      <c r="F1524" t="s">
        <v>1457</v>
      </c>
    </row>
    <row r="1525" spans="1:6" x14ac:dyDescent="0.2">
      <c r="A1525" t="s">
        <v>22676</v>
      </c>
      <c r="B1525">
        <v>-2.3385570163703102</v>
      </c>
      <c r="C1525">
        <v>6.6013126528450004</v>
      </c>
      <c r="D1525">
        <v>1.1266114346571499E-3</v>
      </c>
      <c r="E1525">
        <v>1.2124047019260901E-2</v>
      </c>
      <c r="F1525" t="s">
        <v>1458</v>
      </c>
    </row>
    <row r="1526" spans="1:6" x14ac:dyDescent="0.2">
      <c r="A1526" t="s">
        <v>28913</v>
      </c>
      <c r="B1526">
        <v>-1.6843800474807999</v>
      </c>
      <c r="C1526">
        <v>9.7104189778838705</v>
      </c>
      <c r="D1526">
        <v>1.1295787949496001E-3</v>
      </c>
      <c r="E1526">
        <v>1.21488964100174E-2</v>
      </c>
      <c r="F1526" t="s">
        <v>1459</v>
      </c>
    </row>
    <row r="1527" spans="1:6" x14ac:dyDescent="0.2">
      <c r="A1527" t="s">
        <v>30544</v>
      </c>
      <c r="B1527">
        <v>-2.0847592820960501</v>
      </c>
      <c r="C1527">
        <v>5.6441963106715001</v>
      </c>
      <c r="D1527">
        <v>1.1306269512827401E-3</v>
      </c>
      <c r="E1527">
        <v>1.2153087369175501E-2</v>
      </c>
      <c r="F1527" t="s">
        <v>1460</v>
      </c>
    </row>
    <row r="1528" spans="1:6" x14ac:dyDescent="0.2">
      <c r="A1528" t="s">
        <v>24948</v>
      </c>
      <c r="B1528">
        <v>-1.66621474063643</v>
      </c>
      <c r="C1528">
        <v>5.3913078732064603</v>
      </c>
      <c r="D1528">
        <v>1.1386304705253501E-3</v>
      </c>
      <c r="E1528">
        <v>1.2224877233284401E-2</v>
      </c>
      <c r="F1528" t="s">
        <v>1461</v>
      </c>
    </row>
    <row r="1529" spans="1:6" x14ac:dyDescent="0.2">
      <c r="A1529" t="s">
        <v>30600</v>
      </c>
      <c r="B1529">
        <v>3.3504767209288202</v>
      </c>
      <c r="C1529">
        <v>5.9868450194966396</v>
      </c>
      <c r="D1529">
        <v>1.14091347309806E-3</v>
      </c>
      <c r="E1529">
        <v>1.2235153433758099E-2</v>
      </c>
      <c r="F1529" t="s">
        <v>1462</v>
      </c>
    </row>
    <row r="1530" spans="1:6" x14ac:dyDescent="0.2">
      <c r="A1530" t="s">
        <v>22539</v>
      </c>
      <c r="B1530">
        <v>-2.5335970347515002</v>
      </c>
      <c r="C1530">
        <v>5.0514236504468597</v>
      </c>
      <c r="D1530">
        <v>1.14054842794042E-3</v>
      </c>
      <c r="E1530">
        <v>1.2235153433758099E-2</v>
      </c>
      <c r="F1530" t="s">
        <v>1463</v>
      </c>
    </row>
    <row r="1531" spans="1:6" x14ac:dyDescent="0.2">
      <c r="A1531" t="s">
        <v>25452</v>
      </c>
      <c r="B1531">
        <v>-5.47430349461529</v>
      </c>
      <c r="C1531">
        <v>3.7875562273321699</v>
      </c>
      <c r="D1531">
        <v>1.14259781059611E-3</v>
      </c>
      <c r="E1531">
        <v>1.22461005762844E-2</v>
      </c>
      <c r="F1531" t="s">
        <v>1464</v>
      </c>
    </row>
    <row r="1532" spans="1:6" x14ac:dyDescent="0.2">
      <c r="A1532" t="s">
        <v>21068</v>
      </c>
      <c r="B1532">
        <v>-1.60615979491627</v>
      </c>
      <c r="C1532">
        <v>7.5557030243503398</v>
      </c>
      <c r="D1532">
        <v>1.14689851677708E-3</v>
      </c>
      <c r="E1532">
        <v>1.22850603747172E-2</v>
      </c>
      <c r="F1532" t="s">
        <v>1465</v>
      </c>
    </row>
    <row r="1533" spans="1:6" x14ac:dyDescent="0.2">
      <c r="A1533" t="s">
        <v>28224</v>
      </c>
      <c r="B1533">
        <v>-1.97703476796249</v>
      </c>
      <c r="C1533">
        <v>4.8521350898813296</v>
      </c>
      <c r="D1533">
        <v>1.1478698631296499E-3</v>
      </c>
      <c r="E1533">
        <v>1.22883330591188E-2</v>
      </c>
      <c r="F1533" t="s">
        <v>1466</v>
      </c>
    </row>
    <row r="1534" spans="1:6" x14ac:dyDescent="0.2">
      <c r="A1534" t="s">
        <v>31255</v>
      </c>
      <c r="B1534">
        <v>-3.41734328625888</v>
      </c>
      <c r="C1534">
        <v>4.8782601214580597</v>
      </c>
      <c r="D1534">
        <v>1.1534077590920799E-3</v>
      </c>
      <c r="E1534">
        <v>1.23404600590164E-2</v>
      </c>
      <c r="F1534" t="s">
        <v>1467</v>
      </c>
    </row>
    <row r="1535" spans="1:6" x14ac:dyDescent="0.2">
      <c r="A1535" t="s">
        <v>23165</v>
      </c>
      <c r="B1535">
        <v>3.0348185998701398</v>
      </c>
      <c r="C1535">
        <v>3.04816626898725</v>
      </c>
      <c r="D1535">
        <v>1.1583107079158801E-3</v>
      </c>
      <c r="E1535">
        <v>1.23807303800442E-2</v>
      </c>
      <c r="F1535" t="s">
        <v>1468</v>
      </c>
    </row>
    <row r="1536" spans="1:6" x14ac:dyDescent="0.2">
      <c r="A1536" t="s">
        <v>21132</v>
      </c>
      <c r="B1536">
        <v>-1.94151718868221</v>
      </c>
      <c r="C1536">
        <v>7.3357757336218903</v>
      </c>
      <c r="D1536">
        <v>1.1585132946649499E-3</v>
      </c>
      <c r="E1536">
        <v>1.23807303800442E-2</v>
      </c>
      <c r="F1536" t="s">
        <v>1469</v>
      </c>
    </row>
    <row r="1537" spans="1:6" x14ac:dyDescent="0.2">
      <c r="A1537" t="s">
        <v>21880</v>
      </c>
      <c r="B1537">
        <v>1.8180904357343799</v>
      </c>
      <c r="C1537">
        <v>5.2724849403727596</v>
      </c>
      <c r="D1537">
        <v>1.1607025543347901E-3</v>
      </c>
      <c r="E1537">
        <v>1.2396948115048E-2</v>
      </c>
      <c r="F1537" t="s">
        <v>1470</v>
      </c>
    </row>
    <row r="1538" spans="1:6" x14ac:dyDescent="0.2">
      <c r="A1538" t="s">
        <v>20758</v>
      </c>
      <c r="B1538">
        <v>5.8606228733272703</v>
      </c>
      <c r="C1538">
        <v>2.7892401257450699</v>
      </c>
      <c r="D1538">
        <v>1.16344884439868E-3</v>
      </c>
      <c r="E1538">
        <v>1.2419093043506101E-2</v>
      </c>
      <c r="F1538" t="s">
        <v>1471</v>
      </c>
    </row>
    <row r="1539" spans="1:6" x14ac:dyDescent="0.2">
      <c r="A1539" t="s">
        <v>33843</v>
      </c>
      <c r="B1539">
        <v>4.28298400245186</v>
      </c>
      <c r="C1539">
        <v>-0.15454015096083301</v>
      </c>
      <c r="D1539">
        <v>1.1681155245795501E-3</v>
      </c>
      <c r="E1539">
        <v>1.2459474052648901E-2</v>
      </c>
      <c r="F1539" t="s">
        <v>1472</v>
      </c>
    </row>
    <row r="1540" spans="1:6" x14ac:dyDescent="0.2">
      <c r="A1540" t="s">
        <v>18015</v>
      </c>
      <c r="B1540">
        <v>2.3816790703197102</v>
      </c>
      <c r="C1540">
        <v>6.5016685244122403</v>
      </c>
      <c r="D1540">
        <v>1.1721161386298699E-3</v>
      </c>
      <c r="E1540">
        <v>1.24827325184956E-2</v>
      </c>
      <c r="F1540" t="s">
        <v>1473</v>
      </c>
    </row>
    <row r="1541" spans="1:6" x14ac:dyDescent="0.2">
      <c r="A1541" t="s">
        <v>24440</v>
      </c>
      <c r="B1541">
        <v>-2.2998616779481198</v>
      </c>
      <c r="C1541">
        <v>4.90471793459806</v>
      </c>
      <c r="D1541">
        <v>1.17182244571984E-3</v>
      </c>
      <c r="E1541">
        <v>1.24827325184956E-2</v>
      </c>
      <c r="F1541" t="s">
        <v>1474</v>
      </c>
    </row>
    <row r="1542" spans="1:6" x14ac:dyDescent="0.2">
      <c r="A1542" t="s">
        <v>27625</v>
      </c>
      <c r="B1542">
        <v>6.5213706913391896</v>
      </c>
      <c r="C1542">
        <v>2.6420187742055399</v>
      </c>
      <c r="D1542">
        <v>1.1742365511972E-3</v>
      </c>
      <c r="E1542">
        <v>1.2498102531081599E-2</v>
      </c>
      <c r="F1542" t="s">
        <v>1475</v>
      </c>
    </row>
    <row r="1543" spans="1:6" x14ac:dyDescent="0.2">
      <c r="A1543" t="s">
        <v>23255</v>
      </c>
      <c r="B1543">
        <v>2.2697162020823201</v>
      </c>
      <c r="C1543">
        <v>4.5462917914808596</v>
      </c>
      <c r="D1543">
        <v>1.17580545406774E-3</v>
      </c>
      <c r="E1543">
        <v>1.25058136327281E-2</v>
      </c>
      <c r="F1543" t="s">
        <v>1476</v>
      </c>
    </row>
    <row r="1544" spans="1:6" x14ac:dyDescent="0.2">
      <c r="A1544" t="s">
        <v>30661</v>
      </c>
      <c r="B1544">
        <v>-2.8642877656883998</v>
      </c>
      <c r="C1544">
        <v>5.1077466884989899</v>
      </c>
      <c r="D1544">
        <v>1.1763162368019101E-3</v>
      </c>
      <c r="E1544">
        <v>1.25058136327281E-2</v>
      </c>
      <c r="F1544" t="s">
        <v>1477</v>
      </c>
    </row>
    <row r="1545" spans="1:6" x14ac:dyDescent="0.2">
      <c r="A1545" t="s">
        <v>30610</v>
      </c>
      <c r="B1545">
        <v>3.82027631362023</v>
      </c>
      <c r="C1545">
        <v>3.24199621534467</v>
      </c>
      <c r="D1545">
        <v>1.18310804774901E-3</v>
      </c>
      <c r="E1545">
        <v>1.25635455289159E-2</v>
      </c>
      <c r="F1545" t="s">
        <v>1478</v>
      </c>
    </row>
    <row r="1546" spans="1:6" x14ac:dyDescent="0.2">
      <c r="A1546" t="s">
        <v>24783</v>
      </c>
      <c r="B1546">
        <v>-2.8964614144919199</v>
      </c>
      <c r="C1546">
        <v>3.9801156011313799</v>
      </c>
      <c r="D1546">
        <v>1.1849290913576601E-3</v>
      </c>
      <c r="E1546">
        <v>1.2575647676881499E-2</v>
      </c>
      <c r="F1546" t="s">
        <v>1479</v>
      </c>
    </row>
    <row r="1547" spans="1:6" x14ac:dyDescent="0.2">
      <c r="A1547" t="s">
        <v>35783</v>
      </c>
      <c r="B1547">
        <v>5.10480005570545</v>
      </c>
      <c r="C1547">
        <v>-0.72523324020281299</v>
      </c>
      <c r="D1547">
        <v>1.1932867770220101E-3</v>
      </c>
      <c r="E1547">
        <v>1.26570694004128E-2</v>
      </c>
      <c r="F1547" t="s">
        <v>35452</v>
      </c>
    </row>
    <row r="1548" spans="1:6" x14ac:dyDescent="0.2">
      <c r="A1548" t="s">
        <v>22813</v>
      </c>
      <c r="B1548">
        <v>-3.2294977476197602</v>
      </c>
      <c r="C1548">
        <v>3.5905423562260399</v>
      </c>
      <c r="D1548">
        <v>1.19513172885785E-3</v>
      </c>
      <c r="E1548">
        <v>1.26693573738084E-2</v>
      </c>
      <c r="F1548" t="s">
        <v>1480</v>
      </c>
    </row>
    <row r="1549" spans="1:6" x14ac:dyDescent="0.2">
      <c r="A1549" t="s">
        <v>26009</v>
      </c>
      <c r="B1549">
        <v>-3.03243963766035</v>
      </c>
      <c r="C1549">
        <v>3.7740640593251702</v>
      </c>
      <c r="D1549">
        <v>1.1959774943334201E-3</v>
      </c>
      <c r="E1549">
        <v>1.26710451408826E-2</v>
      </c>
      <c r="F1549" t="s">
        <v>1481</v>
      </c>
    </row>
    <row r="1550" spans="1:6" x14ac:dyDescent="0.2">
      <c r="A1550" t="s">
        <v>33135</v>
      </c>
      <c r="B1550">
        <v>-5.4345678047029899</v>
      </c>
      <c r="C1550">
        <v>4.3990439663435899</v>
      </c>
      <c r="D1550">
        <v>1.1997439670462099E-3</v>
      </c>
      <c r="E1550">
        <v>1.2703657289618401E-2</v>
      </c>
      <c r="F1550" t="s">
        <v>1482</v>
      </c>
    </row>
    <row r="1551" spans="1:6" x14ac:dyDescent="0.2">
      <c r="A1551" t="s">
        <v>29950</v>
      </c>
      <c r="B1551">
        <v>4.1556448019810901</v>
      </c>
      <c r="C1551">
        <v>2.4227841070162</v>
      </c>
      <c r="D1551">
        <v>1.20150455627779E-3</v>
      </c>
      <c r="E1551">
        <v>1.2715004639141599E-2</v>
      </c>
      <c r="F1551" t="s">
        <v>1483</v>
      </c>
    </row>
    <row r="1552" spans="1:6" x14ac:dyDescent="0.2">
      <c r="A1552" t="s">
        <v>24699</v>
      </c>
      <c r="B1552">
        <v>2.9355222633801001</v>
      </c>
      <c r="C1552">
        <v>3.70925681474142</v>
      </c>
      <c r="D1552">
        <v>1.2048986765524599E-3</v>
      </c>
      <c r="E1552">
        <v>1.27436160312047E-2</v>
      </c>
      <c r="F1552" t="s">
        <v>1484</v>
      </c>
    </row>
    <row r="1553" spans="1:6" x14ac:dyDescent="0.2">
      <c r="A1553" t="s">
        <v>22290</v>
      </c>
      <c r="B1553">
        <v>-2.93408980607503</v>
      </c>
      <c r="C1553">
        <v>4.1465179984857601</v>
      </c>
      <c r="D1553">
        <v>1.2180285426130299E-3</v>
      </c>
      <c r="E1553">
        <v>1.2875105831882E-2</v>
      </c>
      <c r="F1553" t="s">
        <v>1485</v>
      </c>
    </row>
    <row r="1554" spans="1:6" x14ac:dyDescent="0.2">
      <c r="A1554" t="s">
        <v>30390</v>
      </c>
      <c r="B1554">
        <v>-6.6441732712650596</v>
      </c>
      <c r="C1554">
        <v>4.5964388214235097</v>
      </c>
      <c r="D1554">
        <v>1.2278142751822299E-3</v>
      </c>
      <c r="E1554">
        <v>1.29711163496069E-2</v>
      </c>
      <c r="F1554" t="s">
        <v>1486</v>
      </c>
    </row>
    <row r="1555" spans="1:6" x14ac:dyDescent="0.2">
      <c r="A1555" t="s">
        <v>30706</v>
      </c>
      <c r="B1555">
        <v>6.8700223486567102</v>
      </c>
      <c r="C1555">
        <v>2.1339857965585902</v>
      </c>
      <c r="D1555">
        <v>1.23085652815798E-3</v>
      </c>
      <c r="E1555">
        <v>1.2995816981512399E-2</v>
      </c>
      <c r="F1555" t="s">
        <v>1487</v>
      </c>
    </row>
    <row r="1556" spans="1:6" x14ac:dyDescent="0.2">
      <c r="A1556" t="s">
        <v>29758</v>
      </c>
      <c r="B1556">
        <v>1.41810564174275</v>
      </c>
      <c r="C1556">
        <v>5.6496687214027599</v>
      </c>
      <c r="D1556">
        <v>1.23193502587662E-3</v>
      </c>
      <c r="E1556">
        <v>1.2999767202732399E-2</v>
      </c>
      <c r="F1556" t="s">
        <v>1488</v>
      </c>
    </row>
    <row r="1557" spans="1:6" x14ac:dyDescent="0.2">
      <c r="A1557" t="s">
        <v>27222</v>
      </c>
      <c r="B1557">
        <v>3.4446275528128201</v>
      </c>
      <c r="C1557">
        <v>5.61195277291334</v>
      </c>
      <c r="D1557">
        <v>1.2344023044690499E-3</v>
      </c>
      <c r="E1557">
        <v>1.30168642638952E-2</v>
      </c>
      <c r="F1557" t="s">
        <v>1489</v>
      </c>
    </row>
    <row r="1558" spans="1:6" x14ac:dyDescent="0.2">
      <c r="A1558" t="s">
        <v>29558</v>
      </c>
      <c r="B1558">
        <v>-1.92197826485459</v>
      </c>
      <c r="C1558">
        <v>7.7477933914100801</v>
      </c>
      <c r="D1558">
        <v>1.2349658282445001E-3</v>
      </c>
      <c r="E1558">
        <v>1.30168642638952E-2</v>
      </c>
      <c r="F1558" t="s">
        <v>1490</v>
      </c>
    </row>
    <row r="1559" spans="1:6" x14ac:dyDescent="0.2">
      <c r="A1559" t="s">
        <v>20512</v>
      </c>
      <c r="B1559">
        <v>-1.5933796867786401</v>
      </c>
      <c r="C1559">
        <v>6.5919957693135904</v>
      </c>
      <c r="D1559">
        <v>1.2428015635706799E-3</v>
      </c>
      <c r="E1559">
        <v>1.3091978114874701E-2</v>
      </c>
      <c r="F1559" t="s">
        <v>1491</v>
      </c>
    </row>
    <row r="1560" spans="1:6" x14ac:dyDescent="0.2">
      <c r="A1560" t="s">
        <v>35787</v>
      </c>
      <c r="B1560">
        <v>8.2426046331125598</v>
      </c>
      <c r="C1560">
        <v>-1.0167303115541799</v>
      </c>
      <c r="D1560">
        <v>1.24667773818215E-3</v>
      </c>
      <c r="E1560">
        <v>1.31253190735252E-2</v>
      </c>
      <c r="F1560" t="s">
        <v>35347</v>
      </c>
    </row>
    <row r="1561" spans="1:6" x14ac:dyDescent="0.2">
      <c r="A1561" t="s">
        <v>24239</v>
      </c>
      <c r="B1561">
        <v>-2.1290829637837398</v>
      </c>
      <c r="C1561">
        <v>5.4974748067054904</v>
      </c>
      <c r="D1561">
        <v>1.2479331425888701E-3</v>
      </c>
      <c r="E1561">
        <v>1.3131045655427699E-2</v>
      </c>
      <c r="F1561" t="s">
        <v>1492</v>
      </c>
    </row>
    <row r="1562" spans="1:6" x14ac:dyDescent="0.2">
      <c r="A1562" t="s">
        <v>26489</v>
      </c>
      <c r="B1562">
        <v>1.8635358199362799</v>
      </c>
      <c r="C1562">
        <v>5.3287039242455503</v>
      </c>
      <c r="D1562">
        <v>1.2499512058453399E-3</v>
      </c>
      <c r="E1562">
        <v>1.31327222055731E-2</v>
      </c>
      <c r="F1562" t="s">
        <v>1493</v>
      </c>
    </row>
    <row r="1563" spans="1:6" x14ac:dyDescent="0.2">
      <c r="A1563" t="s">
        <v>29977</v>
      </c>
      <c r="B1563">
        <v>1.6511283328483599</v>
      </c>
      <c r="C1563">
        <v>5.9695369888100904</v>
      </c>
      <c r="D1563">
        <v>1.24883596384837E-3</v>
      </c>
      <c r="E1563">
        <v>1.31327222055731E-2</v>
      </c>
      <c r="F1563" t="s">
        <v>1494</v>
      </c>
    </row>
    <row r="1564" spans="1:6" x14ac:dyDescent="0.2">
      <c r="A1564" t="s">
        <v>29745</v>
      </c>
      <c r="B1564">
        <v>-1.48757570155109</v>
      </c>
      <c r="C1564">
        <v>7.3431999116159696</v>
      </c>
      <c r="D1564">
        <v>1.25022718439488E-3</v>
      </c>
      <c r="E1564">
        <v>1.31327222055731E-2</v>
      </c>
      <c r="F1564" t="s">
        <v>1495</v>
      </c>
    </row>
    <row r="1565" spans="1:6" x14ac:dyDescent="0.2">
      <c r="A1565" t="s">
        <v>31588</v>
      </c>
      <c r="B1565">
        <v>-1.6000893533823899</v>
      </c>
      <c r="C1565">
        <v>6.9888503435955496</v>
      </c>
      <c r="D1565">
        <v>1.2514144393085101E-3</v>
      </c>
      <c r="E1565">
        <v>1.3137716093218401E-2</v>
      </c>
      <c r="F1565" t="s">
        <v>1496</v>
      </c>
    </row>
    <row r="1566" spans="1:6" x14ac:dyDescent="0.2">
      <c r="A1566" t="s">
        <v>29966</v>
      </c>
      <c r="B1566">
        <v>-2.2256318910209201</v>
      </c>
      <c r="C1566">
        <v>4.3321742072929403</v>
      </c>
      <c r="D1566">
        <v>1.2553461057787101E-3</v>
      </c>
      <c r="E1566">
        <v>1.31714995612575E-2</v>
      </c>
      <c r="F1566" t="s">
        <v>1497</v>
      </c>
    </row>
    <row r="1567" spans="1:6" x14ac:dyDescent="0.2">
      <c r="A1567" t="s">
        <v>30932</v>
      </c>
      <c r="B1567">
        <v>3.33447098823157</v>
      </c>
      <c r="C1567">
        <v>7.8020641753059303</v>
      </c>
      <c r="D1567">
        <v>1.26271622294433E-3</v>
      </c>
      <c r="E1567">
        <v>1.32413014833298E-2</v>
      </c>
      <c r="F1567" t="s">
        <v>1498</v>
      </c>
    </row>
    <row r="1568" spans="1:6" x14ac:dyDescent="0.2">
      <c r="A1568" t="s">
        <v>20556</v>
      </c>
      <c r="B1568">
        <v>-5.7098881995211199</v>
      </c>
      <c r="C1568">
        <v>3.4100304039746798</v>
      </c>
      <c r="D1568">
        <v>1.2871483835981299E-3</v>
      </c>
      <c r="E1568">
        <v>1.34821853392095E-2</v>
      </c>
      <c r="F1568" t="s">
        <v>1499</v>
      </c>
    </row>
    <row r="1569" spans="1:6" x14ac:dyDescent="0.2">
      <c r="A1569" t="s">
        <v>25715</v>
      </c>
      <c r="B1569">
        <v>1.4937750968785499</v>
      </c>
      <c r="C1569">
        <v>7.6565663512854298</v>
      </c>
      <c r="D1569">
        <v>1.2957582958343301E-3</v>
      </c>
      <c r="E1569">
        <v>1.3556981353695201E-2</v>
      </c>
      <c r="F1569" t="s">
        <v>1500</v>
      </c>
    </row>
    <row r="1570" spans="1:6" x14ac:dyDescent="0.2">
      <c r="A1570" t="s">
        <v>24748</v>
      </c>
      <c r="B1570">
        <v>-3.9991442855605199</v>
      </c>
      <c r="C1570">
        <v>4.6387337668045703</v>
      </c>
      <c r="D1570">
        <v>1.2957326676680499E-3</v>
      </c>
      <c r="E1570">
        <v>1.3556981353695201E-2</v>
      </c>
      <c r="F1570" t="s">
        <v>1501</v>
      </c>
    </row>
    <row r="1571" spans="1:6" x14ac:dyDescent="0.2">
      <c r="A1571" t="s">
        <v>27070</v>
      </c>
      <c r="B1571">
        <v>-3.8618925770773598</v>
      </c>
      <c r="C1571">
        <v>3.1637739634272499</v>
      </c>
      <c r="D1571">
        <v>1.2974334845946801E-3</v>
      </c>
      <c r="E1571">
        <v>1.35668172190818E-2</v>
      </c>
      <c r="F1571" t="s">
        <v>1502</v>
      </c>
    </row>
    <row r="1572" spans="1:6" x14ac:dyDescent="0.2">
      <c r="A1572" t="s">
        <v>24600</v>
      </c>
      <c r="B1572">
        <v>1.3317948547435701</v>
      </c>
      <c r="C1572">
        <v>6.5858096825011998</v>
      </c>
      <c r="D1572">
        <v>1.30187991871212E-3</v>
      </c>
      <c r="E1572">
        <v>1.36056034992927E-2</v>
      </c>
      <c r="F1572" t="s">
        <v>1503</v>
      </c>
    </row>
    <row r="1573" spans="1:6" x14ac:dyDescent="0.2">
      <c r="A1573" t="s">
        <v>31988</v>
      </c>
      <c r="B1573">
        <v>-2.9403335512302302</v>
      </c>
      <c r="C1573">
        <v>4.7752823738053101</v>
      </c>
      <c r="D1573">
        <v>1.30418125489356E-3</v>
      </c>
      <c r="E1573">
        <v>1.3621940713251599E-2</v>
      </c>
      <c r="F1573" t="s">
        <v>1504</v>
      </c>
    </row>
    <row r="1574" spans="1:6" x14ac:dyDescent="0.2">
      <c r="A1574" t="s">
        <v>25267</v>
      </c>
      <c r="B1574">
        <v>-5.5777500843773904</v>
      </c>
      <c r="C1574">
        <v>4.6417117858661996</v>
      </c>
      <c r="D1574">
        <v>1.3050749065639401E-3</v>
      </c>
      <c r="E1574">
        <v>1.36235647486109E-2</v>
      </c>
      <c r="F1574" t="s">
        <v>1505</v>
      </c>
    </row>
    <row r="1575" spans="1:6" x14ac:dyDescent="0.2">
      <c r="A1575" t="s">
        <v>20032</v>
      </c>
      <c r="B1575">
        <v>3.3414597295970498</v>
      </c>
      <c r="C1575">
        <v>3.0857073659242902</v>
      </c>
      <c r="D1575">
        <v>1.3090025688067E-3</v>
      </c>
      <c r="E1575">
        <v>1.3649125090337E-2</v>
      </c>
      <c r="F1575" t="s">
        <v>1506</v>
      </c>
    </row>
    <row r="1576" spans="1:6" x14ac:dyDescent="0.2">
      <c r="A1576" t="s">
        <v>19968</v>
      </c>
      <c r="B1576">
        <v>2.2801436367345098</v>
      </c>
      <c r="C1576">
        <v>4.4877354236699203</v>
      </c>
      <c r="D1576">
        <v>1.3189503025021101E-3</v>
      </c>
      <c r="E1576">
        <v>1.37450857046748E-2</v>
      </c>
      <c r="F1576" t="s">
        <v>1507</v>
      </c>
    </row>
    <row r="1577" spans="1:6" x14ac:dyDescent="0.2">
      <c r="A1577" t="s">
        <v>30815</v>
      </c>
      <c r="B1577">
        <v>-4.6959936656084</v>
      </c>
      <c r="C1577">
        <v>2.86617030073017</v>
      </c>
      <c r="D1577">
        <v>1.3227409300234001E-3</v>
      </c>
      <c r="E1577">
        <v>1.3769039258043901E-2</v>
      </c>
      <c r="F1577" t="s">
        <v>1508</v>
      </c>
    </row>
    <row r="1578" spans="1:6" x14ac:dyDescent="0.2">
      <c r="A1578" t="s">
        <v>27309</v>
      </c>
      <c r="B1578">
        <v>-1.7307370095154</v>
      </c>
      <c r="C1578">
        <v>5.7387044845787996</v>
      </c>
      <c r="D1578">
        <v>1.3257495916201699E-3</v>
      </c>
      <c r="E1578">
        <v>1.3792578614961601E-2</v>
      </c>
      <c r="F1578" t="s">
        <v>1509</v>
      </c>
    </row>
    <row r="1579" spans="1:6" x14ac:dyDescent="0.2">
      <c r="A1579" t="s">
        <v>35792</v>
      </c>
      <c r="B1579">
        <v>6.4635849038987399</v>
      </c>
      <c r="C1579">
        <v>-0.207794249662098</v>
      </c>
      <c r="D1579">
        <v>1.3277657529135599E-3</v>
      </c>
      <c r="E1579">
        <v>1.3801827342215099E-2</v>
      </c>
      <c r="F1579" t="s">
        <v>35389</v>
      </c>
    </row>
    <row r="1580" spans="1:6" x14ac:dyDescent="0.2">
      <c r="A1580" t="s">
        <v>26644</v>
      </c>
      <c r="B1580">
        <v>-1.62069654883977</v>
      </c>
      <c r="C1580">
        <v>5.9745230100379203</v>
      </c>
      <c r="D1580">
        <v>1.3281342305902701E-3</v>
      </c>
      <c r="E1580">
        <v>1.3801827342215099E-2</v>
      </c>
      <c r="F1580" t="s">
        <v>1510</v>
      </c>
    </row>
    <row r="1581" spans="1:6" x14ac:dyDescent="0.2">
      <c r="A1581" t="s">
        <v>25107</v>
      </c>
      <c r="B1581">
        <v>-2.65974190113816</v>
      </c>
      <c r="C1581">
        <v>3.88041637456976</v>
      </c>
      <c r="D1581">
        <v>1.3448934298171001E-3</v>
      </c>
      <c r="E1581">
        <v>1.39681221951066E-2</v>
      </c>
      <c r="F1581" t="s">
        <v>1511</v>
      </c>
    </row>
    <row r="1582" spans="1:6" x14ac:dyDescent="0.2">
      <c r="A1582" t="s">
        <v>35795</v>
      </c>
      <c r="B1582">
        <v>5.6143903325140503</v>
      </c>
      <c r="C1582">
        <v>-0.54613638212782301</v>
      </c>
      <c r="D1582">
        <v>1.3464628823005901E-3</v>
      </c>
      <c r="E1582">
        <v>1.3976557342935699E-2</v>
      </c>
      <c r="F1582" t="s">
        <v>35417</v>
      </c>
    </row>
    <row r="1583" spans="1:6" x14ac:dyDescent="0.2">
      <c r="A1583" t="s">
        <v>33585</v>
      </c>
      <c r="B1583">
        <v>4.1481124316672</v>
      </c>
      <c r="C1583">
        <v>1.1276490646878199</v>
      </c>
      <c r="D1583">
        <v>1.3524979092495999E-3</v>
      </c>
      <c r="E1583">
        <v>1.4031310518893E-2</v>
      </c>
      <c r="F1583" t="s">
        <v>1512</v>
      </c>
    </row>
    <row r="1584" spans="1:6" x14ac:dyDescent="0.2">
      <c r="A1584" t="s">
        <v>35797</v>
      </c>
      <c r="B1584">
        <v>7.0894386433948702</v>
      </c>
      <c r="C1584">
        <v>1.2643628433199601</v>
      </c>
      <c r="D1584">
        <v>1.3586793517063201E-3</v>
      </c>
      <c r="E1584">
        <v>1.40875202893774E-2</v>
      </c>
      <c r="F1584" t="s">
        <v>35365</v>
      </c>
    </row>
    <row r="1585" spans="1:6" x14ac:dyDescent="0.2">
      <c r="A1585" t="s">
        <v>25573</v>
      </c>
      <c r="B1585">
        <v>1.6166655489827599</v>
      </c>
      <c r="C1585">
        <v>11.5177188525441</v>
      </c>
      <c r="D1585">
        <v>1.37046150462847E-3</v>
      </c>
      <c r="E1585">
        <v>1.42017055190472E-2</v>
      </c>
      <c r="F1585" t="s">
        <v>1513</v>
      </c>
    </row>
    <row r="1586" spans="1:6" x14ac:dyDescent="0.2">
      <c r="A1586" t="s">
        <v>21593</v>
      </c>
      <c r="B1586">
        <v>-2.6874462685398002</v>
      </c>
      <c r="C1586">
        <v>4.9357488770713998</v>
      </c>
      <c r="D1586">
        <v>1.3723404252018901E-3</v>
      </c>
      <c r="E1586">
        <v>1.42131957842458E-2</v>
      </c>
      <c r="F1586" t="s">
        <v>1514</v>
      </c>
    </row>
    <row r="1587" spans="1:6" x14ac:dyDescent="0.2">
      <c r="A1587" t="s">
        <v>26298</v>
      </c>
      <c r="B1587">
        <v>-6.2894027062280804</v>
      </c>
      <c r="C1587">
        <v>1.3998405500212301</v>
      </c>
      <c r="D1587">
        <v>1.37359862531297E-3</v>
      </c>
      <c r="E1587">
        <v>1.42182480251128E-2</v>
      </c>
      <c r="F1587" t="s">
        <v>1515</v>
      </c>
    </row>
    <row r="1588" spans="1:6" x14ac:dyDescent="0.2">
      <c r="A1588" t="s">
        <v>26980</v>
      </c>
      <c r="B1588">
        <v>-1.5120132405892299</v>
      </c>
      <c r="C1588">
        <v>6.2521965851572698</v>
      </c>
      <c r="D1588">
        <v>1.3791961685306799E-3</v>
      </c>
      <c r="E1588">
        <v>1.42681863713017E-2</v>
      </c>
      <c r="F1588" t="s">
        <v>1516</v>
      </c>
    </row>
    <row r="1589" spans="1:6" x14ac:dyDescent="0.2">
      <c r="A1589" t="s">
        <v>23252</v>
      </c>
      <c r="B1589">
        <v>-1.9024369182030401</v>
      </c>
      <c r="C1589">
        <v>6.94210772651578</v>
      </c>
      <c r="D1589">
        <v>1.3847240424974001E-3</v>
      </c>
      <c r="E1589">
        <v>1.4309331986748001E-2</v>
      </c>
      <c r="F1589" t="s">
        <v>1517</v>
      </c>
    </row>
    <row r="1590" spans="1:6" x14ac:dyDescent="0.2">
      <c r="A1590" t="s">
        <v>26402</v>
      </c>
      <c r="B1590">
        <v>-2.7208093941025799</v>
      </c>
      <c r="C1590">
        <v>3.77123882629505</v>
      </c>
      <c r="D1590">
        <v>1.3882420980013399E-3</v>
      </c>
      <c r="E1590">
        <v>1.43376587357095E-2</v>
      </c>
      <c r="F1590" t="s">
        <v>1518</v>
      </c>
    </row>
    <row r="1591" spans="1:6" x14ac:dyDescent="0.2">
      <c r="A1591" t="s">
        <v>23359</v>
      </c>
      <c r="B1591">
        <v>2.0043568783418699</v>
      </c>
      <c r="C1591">
        <v>4.62486858256971</v>
      </c>
      <c r="D1591">
        <v>1.3983952713873999E-3</v>
      </c>
      <c r="E1591">
        <v>1.4426374023882501E-2</v>
      </c>
      <c r="F1591" t="s">
        <v>1519</v>
      </c>
    </row>
    <row r="1592" spans="1:6" x14ac:dyDescent="0.2">
      <c r="A1592" t="s">
        <v>24397</v>
      </c>
      <c r="B1592">
        <v>-1.72752243715245</v>
      </c>
      <c r="C1592">
        <v>6.1375560378273502</v>
      </c>
      <c r="D1592">
        <v>1.40291805386873E-3</v>
      </c>
      <c r="E1592">
        <v>1.4464947263799601E-2</v>
      </c>
      <c r="F1592" t="s">
        <v>1520</v>
      </c>
    </row>
    <row r="1593" spans="1:6" x14ac:dyDescent="0.2">
      <c r="A1593" t="s">
        <v>23998</v>
      </c>
      <c r="B1593">
        <v>-2.9004429741670399</v>
      </c>
      <c r="C1593">
        <v>4.1338661444275004</v>
      </c>
      <c r="D1593">
        <v>1.4052570507482899E-3</v>
      </c>
      <c r="E1593">
        <v>1.44809738294866E-2</v>
      </c>
      <c r="F1593" t="s">
        <v>1521</v>
      </c>
    </row>
    <row r="1594" spans="1:6" x14ac:dyDescent="0.2">
      <c r="A1594" t="s">
        <v>28474</v>
      </c>
      <c r="B1594">
        <v>1.4542502525968</v>
      </c>
      <c r="C1594">
        <v>5.6653468670007001</v>
      </c>
      <c r="D1594">
        <v>1.4094471838118001E-3</v>
      </c>
      <c r="E1594">
        <v>1.45079516031403E-2</v>
      </c>
      <c r="F1594" t="s">
        <v>1522</v>
      </c>
    </row>
    <row r="1595" spans="1:6" x14ac:dyDescent="0.2">
      <c r="A1595" t="s">
        <v>22527</v>
      </c>
      <c r="B1595">
        <v>6.1394448593393101</v>
      </c>
      <c r="C1595">
        <v>-1.2326893102643</v>
      </c>
      <c r="D1595">
        <v>1.41664624372395E-3</v>
      </c>
      <c r="E1595">
        <v>1.45576965891811E-2</v>
      </c>
      <c r="F1595" t="s">
        <v>35400</v>
      </c>
    </row>
    <row r="1596" spans="1:6" x14ac:dyDescent="0.2">
      <c r="A1596" t="s">
        <v>35800</v>
      </c>
      <c r="B1596">
        <v>3.0989315112048001</v>
      </c>
      <c r="C1596">
        <v>5.9821568985546003</v>
      </c>
      <c r="D1596">
        <v>1.4164794062077901E-3</v>
      </c>
      <c r="E1596">
        <v>1.45576965891811E-2</v>
      </c>
      <c r="F1596" t="s">
        <v>1523</v>
      </c>
    </row>
    <row r="1597" spans="1:6" x14ac:dyDescent="0.2">
      <c r="A1597" t="s">
        <v>29054</v>
      </c>
      <c r="B1597">
        <v>3.1184174958191599</v>
      </c>
      <c r="C1597">
        <v>3.1082754891423101</v>
      </c>
      <c r="D1597">
        <v>1.42545482315814E-3</v>
      </c>
      <c r="E1597">
        <v>1.46382874137699E-2</v>
      </c>
      <c r="F1597" t="s">
        <v>1524</v>
      </c>
    </row>
    <row r="1598" spans="1:6" x14ac:dyDescent="0.2">
      <c r="A1598" t="s">
        <v>25977</v>
      </c>
      <c r="B1598">
        <v>-1.5006261981556199</v>
      </c>
      <c r="C1598">
        <v>6.0338181458675297</v>
      </c>
      <c r="D1598">
        <v>1.426075030882E-3</v>
      </c>
      <c r="E1598">
        <v>1.46382874137699E-2</v>
      </c>
      <c r="F1598" t="s">
        <v>1525</v>
      </c>
    </row>
    <row r="1599" spans="1:6" x14ac:dyDescent="0.2">
      <c r="A1599" t="s">
        <v>29441</v>
      </c>
      <c r="B1599">
        <v>-2.0770961473473002</v>
      </c>
      <c r="C1599">
        <v>4.7253202997108197</v>
      </c>
      <c r="D1599">
        <v>1.4297290506118201E-3</v>
      </c>
      <c r="E1599">
        <v>1.46676372196174E-2</v>
      </c>
      <c r="F1599" t="s">
        <v>1526</v>
      </c>
    </row>
    <row r="1600" spans="1:6" x14ac:dyDescent="0.2">
      <c r="A1600" t="s">
        <v>26605</v>
      </c>
      <c r="B1600">
        <v>-5.1043991361950001</v>
      </c>
      <c r="C1600">
        <v>5.4843315829128203</v>
      </c>
      <c r="D1600">
        <v>1.4453657214823E-3</v>
      </c>
      <c r="E1600">
        <v>1.48115878710035E-2</v>
      </c>
      <c r="F1600" t="s">
        <v>1527</v>
      </c>
    </row>
    <row r="1601" spans="1:6" x14ac:dyDescent="0.2">
      <c r="A1601" t="s">
        <v>25695</v>
      </c>
      <c r="B1601">
        <v>-1.49638427266146</v>
      </c>
      <c r="C1601">
        <v>6.4586013912983402</v>
      </c>
      <c r="D1601">
        <v>1.44949515066348E-3</v>
      </c>
      <c r="E1601">
        <v>1.4845661765063901E-2</v>
      </c>
      <c r="F1601" t="s">
        <v>1528</v>
      </c>
    </row>
    <row r="1602" spans="1:6" x14ac:dyDescent="0.2">
      <c r="A1602" t="s">
        <v>22405</v>
      </c>
      <c r="B1602">
        <v>-2.6829444276785099</v>
      </c>
      <c r="C1602">
        <v>4.2027440817010504</v>
      </c>
      <c r="D1602">
        <v>1.4522361698653999E-3</v>
      </c>
      <c r="E1602">
        <v>1.4865485718821901E-2</v>
      </c>
      <c r="F1602" t="s">
        <v>1529</v>
      </c>
    </row>
    <row r="1603" spans="1:6" x14ac:dyDescent="0.2">
      <c r="A1603" t="s">
        <v>24125</v>
      </c>
      <c r="B1603">
        <v>2.18772768395299</v>
      </c>
      <c r="C1603">
        <v>4.8972610234569798</v>
      </c>
      <c r="D1603">
        <v>1.4562459263136301E-3</v>
      </c>
      <c r="E1603">
        <v>1.4898267636388201E-2</v>
      </c>
      <c r="F1603" t="s">
        <v>1530</v>
      </c>
    </row>
    <row r="1604" spans="1:6" x14ac:dyDescent="0.2">
      <c r="A1604" t="s">
        <v>20131</v>
      </c>
      <c r="B1604">
        <v>5.4859765644342797</v>
      </c>
      <c r="C1604">
        <v>2.6947184010607401</v>
      </c>
      <c r="D1604">
        <v>1.4595014110793301E-3</v>
      </c>
      <c r="E1604">
        <v>1.4923300854781199E-2</v>
      </c>
      <c r="F1604" t="s">
        <v>1531</v>
      </c>
    </row>
    <row r="1605" spans="1:6" x14ac:dyDescent="0.2">
      <c r="A1605" t="s">
        <v>32068</v>
      </c>
      <c r="B1605">
        <v>-1.8666766826729799</v>
      </c>
      <c r="C1605">
        <v>5.4032160802745999</v>
      </c>
      <c r="D1605">
        <v>1.4626677852737401E-3</v>
      </c>
      <c r="E1605">
        <v>1.49473957059867E-2</v>
      </c>
      <c r="F1605" t="s">
        <v>1532</v>
      </c>
    </row>
    <row r="1606" spans="1:6" x14ac:dyDescent="0.2">
      <c r="A1606" t="s">
        <v>23741</v>
      </c>
      <c r="B1606">
        <v>-1.4264492084221301</v>
      </c>
      <c r="C1606">
        <v>6.6349398711167602</v>
      </c>
      <c r="D1606">
        <v>1.46651061150703E-3</v>
      </c>
      <c r="E1606">
        <v>1.49700884103837E-2</v>
      </c>
      <c r="F1606" t="s">
        <v>1533</v>
      </c>
    </row>
    <row r="1607" spans="1:6" x14ac:dyDescent="0.2">
      <c r="A1607" t="s">
        <v>26176</v>
      </c>
      <c r="B1607">
        <v>-5.7169488144571998</v>
      </c>
      <c r="C1607">
        <v>2.9606225074177899</v>
      </c>
      <c r="D1607">
        <v>1.4663335680558101E-3</v>
      </c>
      <c r="E1607">
        <v>1.49700884103837E-2</v>
      </c>
      <c r="F1607" t="s">
        <v>1534</v>
      </c>
    </row>
    <row r="1608" spans="1:6" x14ac:dyDescent="0.2">
      <c r="A1608" t="s">
        <v>35804</v>
      </c>
      <c r="B1608">
        <v>7.4238404680278096</v>
      </c>
      <c r="C1608">
        <v>-1.7221683075641601</v>
      </c>
      <c r="D1608">
        <v>1.4703381321544201E-3</v>
      </c>
      <c r="E1608">
        <v>1.5000862668348301E-2</v>
      </c>
      <c r="F1608" t="s">
        <v>35360</v>
      </c>
    </row>
    <row r="1609" spans="1:6" x14ac:dyDescent="0.2">
      <c r="A1609" t="s">
        <v>24897</v>
      </c>
      <c r="B1609">
        <v>3.8089008399320501</v>
      </c>
      <c r="C1609">
        <v>4.1456040984991898</v>
      </c>
      <c r="D1609">
        <v>1.47761122944864E-3</v>
      </c>
      <c r="E1609">
        <v>1.50667363816045E-2</v>
      </c>
      <c r="F1609" t="s">
        <v>1535</v>
      </c>
    </row>
    <row r="1610" spans="1:6" x14ac:dyDescent="0.2">
      <c r="A1610" t="s">
        <v>23256</v>
      </c>
      <c r="B1610">
        <v>2.18220362906581</v>
      </c>
      <c r="C1610">
        <v>4.4869206250757401</v>
      </c>
      <c r="D1610">
        <v>1.48133776327345E-3</v>
      </c>
      <c r="E1610">
        <v>1.5088062780891099E-2</v>
      </c>
      <c r="F1610" t="s">
        <v>1536</v>
      </c>
    </row>
    <row r="1611" spans="1:6" x14ac:dyDescent="0.2">
      <c r="A1611" t="s">
        <v>24488</v>
      </c>
      <c r="B1611">
        <v>2.0117703371753302</v>
      </c>
      <c r="C1611">
        <v>5.5801191719674899</v>
      </c>
      <c r="D1611">
        <v>1.4838391785964599E-3</v>
      </c>
      <c r="E1611">
        <v>1.51052045671133E-2</v>
      </c>
      <c r="F1611" t="s">
        <v>1537</v>
      </c>
    </row>
    <row r="1612" spans="1:6" x14ac:dyDescent="0.2">
      <c r="A1612" t="s">
        <v>32574</v>
      </c>
      <c r="B1612">
        <v>5.6202150771370603</v>
      </c>
      <c r="C1612">
        <v>0.28012105963874201</v>
      </c>
      <c r="D1612">
        <v>1.49438140950564E-3</v>
      </c>
      <c r="E1612">
        <v>1.5204136325157699E-2</v>
      </c>
      <c r="F1612" t="s">
        <v>1538</v>
      </c>
    </row>
    <row r="1613" spans="1:6" x14ac:dyDescent="0.2">
      <c r="A1613" t="s">
        <v>18729</v>
      </c>
      <c r="B1613">
        <v>5.28811418650983</v>
      </c>
      <c r="C1613">
        <v>4.2286377950858602</v>
      </c>
      <c r="D1613">
        <v>1.4989390425180101E-3</v>
      </c>
      <c r="E1613">
        <v>1.52405924879414E-2</v>
      </c>
      <c r="F1613" t="s">
        <v>1539</v>
      </c>
    </row>
    <row r="1614" spans="1:6" x14ac:dyDescent="0.2">
      <c r="A1614" t="s">
        <v>24588</v>
      </c>
      <c r="B1614">
        <v>-2.94794152026904</v>
      </c>
      <c r="C1614">
        <v>4.5365195072803104</v>
      </c>
      <c r="D1614">
        <v>1.4996161659136099E-3</v>
      </c>
      <c r="E1614">
        <v>1.52405924879414E-2</v>
      </c>
      <c r="F1614" t="s">
        <v>1540</v>
      </c>
    </row>
    <row r="1615" spans="1:6" x14ac:dyDescent="0.2">
      <c r="A1615" t="s">
        <v>35805</v>
      </c>
      <c r="B1615">
        <v>5.3911207057361397</v>
      </c>
      <c r="C1615">
        <v>-0.78143884987426904</v>
      </c>
      <c r="D1615">
        <v>1.5128954780798301E-3</v>
      </c>
      <c r="E1615">
        <v>1.53670880261097E-2</v>
      </c>
      <c r="F1615" t="s">
        <v>35428</v>
      </c>
    </row>
    <row r="1616" spans="1:6" x14ac:dyDescent="0.2">
      <c r="A1616" t="s">
        <v>25178</v>
      </c>
      <c r="B1616">
        <v>5.78733730008521</v>
      </c>
      <c r="C1616">
        <v>4.0259045632913297</v>
      </c>
      <c r="D1616">
        <v>1.51635942687683E-3</v>
      </c>
      <c r="E1616">
        <v>1.5387317718069801E-2</v>
      </c>
      <c r="F1616" t="s">
        <v>1541</v>
      </c>
    </row>
    <row r="1617" spans="1:6" x14ac:dyDescent="0.2">
      <c r="A1617" t="s">
        <v>26544</v>
      </c>
      <c r="B1617">
        <v>3.00528696743031</v>
      </c>
      <c r="C1617">
        <v>6.1772368816232799</v>
      </c>
      <c r="D1617">
        <v>1.5249888461748801E-3</v>
      </c>
      <c r="E1617">
        <v>1.5455900134543499E-2</v>
      </c>
      <c r="F1617" t="s">
        <v>1542</v>
      </c>
    </row>
    <row r="1618" spans="1:6" x14ac:dyDescent="0.2">
      <c r="A1618" t="s">
        <v>25027</v>
      </c>
      <c r="B1618">
        <v>1.31737220429917</v>
      </c>
      <c r="C1618">
        <v>7.02390540904468</v>
      </c>
      <c r="D1618">
        <v>1.5259860295567E-3</v>
      </c>
      <c r="E1618">
        <v>1.5457518200602901E-2</v>
      </c>
      <c r="F1618" t="s">
        <v>1543</v>
      </c>
    </row>
    <row r="1619" spans="1:6" x14ac:dyDescent="0.2">
      <c r="A1619" t="s">
        <v>24714</v>
      </c>
      <c r="B1619">
        <v>1.86780442813271</v>
      </c>
      <c r="C1619">
        <v>8.5006355603111494</v>
      </c>
      <c r="D1619">
        <v>1.52820985974063E-3</v>
      </c>
      <c r="E1619">
        <v>1.54715530287291E-2</v>
      </c>
      <c r="F1619" t="s">
        <v>1544</v>
      </c>
    </row>
    <row r="1620" spans="1:6" x14ac:dyDescent="0.2">
      <c r="A1620" t="s">
        <v>28916</v>
      </c>
      <c r="B1620">
        <v>-1.4552758671788999</v>
      </c>
      <c r="C1620">
        <v>6.0786310304712501</v>
      </c>
      <c r="D1620">
        <v>1.53239887588296E-3</v>
      </c>
      <c r="E1620">
        <v>1.5505457046763101E-2</v>
      </c>
      <c r="F1620" t="s">
        <v>1545</v>
      </c>
    </row>
    <row r="1621" spans="1:6" x14ac:dyDescent="0.2">
      <c r="A1621" t="s">
        <v>22134</v>
      </c>
      <c r="B1621">
        <v>5.7092853548159903</v>
      </c>
      <c r="C1621">
        <v>0.361327901572639</v>
      </c>
      <c r="D1621">
        <v>1.53348703503985E-3</v>
      </c>
      <c r="E1621">
        <v>1.55079653253126E-2</v>
      </c>
      <c r="F1621" t="s">
        <v>1546</v>
      </c>
    </row>
    <row r="1622" spans="1:6" x14ac:dyDescent="0.2">
      <c r="A1622" t="s">
        <v>21041</v>
      </c>
      <c r="B1622">
        <v>3.0425009242049001</v>
      </c>
      <c r="C1622">
        <v>6.6070234653521904</v>
      </c>
      <c r="D1622">
        <v>1.53721485365588E-3</v>
      </c>
      <c r="E1622">
        <v>1.5537150788101301E-2</v>
      </c>
      <c r="F1622" t="s">
        <v>1547</v>
      </c>
    </row>
    <row r="1623" spans="1:6" x14ac:dyDescent="0.2">
      <c r="A1623" t="s">
        <v>24460</v>
      </c>
      <c r="B1623">
        <v>3.8222050108047698</v>
      </c>
      <c r="C1623">
        <v>4.99354444836443</v>
      </c>
      <c r="D1623">
        <v>1.5398147724576699E-3</v>
      </c>
      <c r="E1623">
        <v>1.5554910476452501E-2</v>
      </c>
      <c r="F1623" t="s">
        <v>1548</v>
      </c>
    </row>
    <row r="1624" spans="1:6" x14ac:dyDescent="0.2">
      <c r="A1624" t="s">
        <v>24705</v>
      </c>
      <c r="B1624">
        <v>-1.7540508462698401</v>
      </c>
      <c r="C1624">
        <v>5.9107428593781197</v>
      </c>
      <c r="D1624">
        <v>1.5489579106879999E-3</v>
      </c>
      <c r="E1624">
        <v>1.5630162492978501E-2</v>
      </c>
      <c r="F1624" t="s">
        <v>1549</v>
      </c>
    </row>
    <row r="1625" spans="1:6" x14ac:dyDescent="0.2">
      <c r="A1625" t="s">
        <v>24288</v>
      </c>
      <c r="B1625">
        <v>-2.4599611327502102</v>
      </c>
      <c r="C1625">
        <v>4.1905152537288304</v>
      </c>
      <c r="D1625">
        <v>1.54830956236806E-3</v>
      </c>
      <c r="E1625">
        <v>1.5630162492978501E-2</v>
      </c>
      <c r="F1625" t="s">
        <v>1550</v>
      </c>
    </row>
    <row r="1626" spans="1:6" x14ac:dyDescent="0.2">
      <c r="A1626" t="s">
        <v>27904</v>
      </c>
      <c r="B1626">
        <v>-2.5827567515964298</v>
      </c>
      <c r="C1626">
        <v>5.3131146165749801</v>
      </c>
      <c r="D1626">
        <v>1.55345932304087E-3</v>
      </c>
      <c r="E1626">
        <v>1.56670192710614E-2</v>
      </c>
      <c r="F1626" t="s">
        <v>1551</v>
      </c>
    </row>
    <row r="1627" spans="1:6" x14ac:dyDescent="0.2">
      <c r="A1627" t="s">
        <v>27423</v>
      </c>
      <c r="B1627">
        <v>-2.3644493122857</v>
      </c>
      <c r="C1627">
        <v>5.2241015603286698</v>
      </c>
      <c r="D1627">
        <v>1.55487449383377E-3</v>
      </c>
      <c r="E1627">
        <v>1.5672727284651002E-2</v>
      </c>
      <c r="F1627" t="s">
        <v>1552</v>
      </c>
    </row>
    <row r="1628" spans="1:6" x14ac:dyDescent="0.2">
      <c r="A1628" t="s">
        <v>28809</v>
      </c>
      <c r="B1628">
        <v>-1.55813275868218</v>
      </c>
      <c r="C1628">
        <v>6.7542871479696096</v>
      </c>
      <c r="D1628">
        <v>1.5557350761845499E-3</v>
      </c>
      <c r="E1628">
        <v>1.5672842012042599E-2</v>
      </c>
      <c r="F1628" t="s">
        <v>1553</v>
      </c>
    </row>
    <row r="1629" spans="1:6" x14ac:dyDescent="0.2">
      <c r="A1629" t="s">
        <v>25043</v>
      </c>
      <c r="B1629">
        <v>-1.89809755332245</v>
      </c>
      <c r="C1629">
        <v>5.5153669344453604</v>
      </c>
      <c r="D1629">
        <v>1.5568003131769001E-3</v>
      </c>
      <c r="E1629">
        <v>1.56750172285831E-2</v>
      </c>
      <c r="F1629" t="s">
        <v>1554</v>
      </c>
    </row>
    <row r="1630" spans="1:6" x14ac:dyDescent="0.2">
      <c r="A1630" t="s">
        <v>21636</v>
      </c>
      <c r="B1630">
        <v>1.51957411559189</v>
      </c>
      <c r="C1630">
        <v>5.6525934015878097</v>
      </c>
      <c r="D1630">
        <v>1.5618822530082299E-3</v>
      </c>
      <c r="E1630">
        <v>1.5717611156772001E-2</v>
      </c>
      <c r="F1630" t="s">
        <v>1555</v>
      </c>
    </row>
    <row r="1631" spans="1:6" x14ac:dyDescent="0.2">
      <c r="A1631" t="s">
        <v>32783</v>
      </c>
      <c r="B1631">
        <v>-10.2317805337509</v>
      </c>
      <c r="C1631">
        <v>5.21639701080767</v>
      </c>
      <c r="D1631">
        <v>1.56357019695768E-3</v>
      </c>
      <c r="E1631">
        <v>1.5726022645804302E-2</v>
      </c>
      <c r="F1631" t="s">
        <v>1556</v>
      </c>
    </row>
    <row r="1632" spans="1:6" x14ac:dyDescent="0.2">
      <c r="A1632" t="s">
        <v>22332</v>
      </c>
      <c r="B1632">
        <v>-1.63262356287824</v>
      </c>
      <c r="C1632">
        <v>6.5385106796977501</v>
      </c>
      <c r="D1632">
        <v>1.57954750994407E-3</v>
      </c>
      <c r="E1632">
        <v>1.5869422342693399E-2</v>
      </c>
      <c r="F1632" t="s">
        <v>1557</v>
      </c>
    </row>
    <row r="1633" spans="1:6" x14ac:dyDescent="0.2">
      <c r="A1633" t="s">
        <v>26395</v>
      </c>
      <c r="B1633">
        <v>-2.3702852941385499</v>
      </c>
      <c r="C1633">
        <v>4.9540022639059798</v>
      </c>
      <c r="D1633">
        <v>1.5787978380717401E-3</v>
      </c>
      <c r="E1633">
        <v>1.5869422342693399E-2</v>
      </c>
      <c r="F1633" t="s">
        <v>1558</v>
      </c>
    </row>
    <row r="1634" spans="1:6" x14ac:dyDescent="0.2">
      <c r="A1634" t="s">
        <v>21723</v>
      </c>
      <c r="B1634">
        <v>1.77639290537084</v>
      </c>
      <c r="C1634">
        <v>5.3081963510724899</v>
      </c>
      <c r="D1634">
        <v>1.58273201972414E-3</v>
      </c>
      <c r="E1634">
        <v>1.5884122977720901E-2</v>
      </c>
      <c r="F1634" t="s">
        <v>1559</v>
      </c>
    </row>
    <row r="1635" spans="1:6" x14ac:dyDescent="0.2">
      <c r="A1635" t="s">
        <v>23605</v>
      </c>
      <c r="B1635">
        <v>6.0784053794088697</v>
      </c>
      <c r="C1635">
        <v>-1.2842747018927001</v>
      </c>
      <c r="D1635">
        <v>1.5861480381245199E-3</v>
      </c>
      <c r="E1635">
        <v>1.5885593470478899E-2</v>
      </c>
      <c r="F1635" t="s">
        <v>35405</v>
      </c>
    </row>
    <row r="1636" spans="1:6" x14ac:dyDescent="0.2">
      <c r="A1636" t="s">
        <v>35811</v>
      </c>
      <c r="B1636">
        <v>5.4560751183588696</v>
      </c>
      <c r="C1636">
        <v>0.85350005145295504</v>
      </c>
      <c r="D1636">
        <v>1.5855560207371001E-3</v>
      </c>
      <c r="E1636">
        <v>1.5885593470478899E-2</v>
      </c>
      <c r="F1636" t="s">
        <v>35423</v>
      </c>
    </row>
    <row r="1637" spans="1:6" x14ac:dyDescent="0.2">
      <c r="A1637" t="s">
        <v>35812</v>
      </c>
      <c r="B1637">
        <v>1.55509429591337</v>
      </c>
      <c r="C1637">
        <v>8.6447052840589098</v>
      </c>
      <c r="D1637">
        <v>1.58632145459973E-3</v>
      </c>
      <c r="E1637">
        <v>1.5885593470478899E-2</v>
      </c>
      <c r="F1637" t="s">
        <v>1560</v>
      </c>
    </row>
    <row r="1638" spans="1:6" x14ac:dyDescent="0.2">
      <c r="A1638" t="s">
        <v>24268</v>
      </c>
      <c r="B1638">
        <v>-2.0374744943388299</v>
      </c>
      <c r="C1638">
        <v>7.3176180944275497</v>
      </c>
      <c r="D1638">
        <v>1.5849615683420401E-3</v>
      </c>
      <c r="E1638">
        <v>1.5885593470478899E-2</v>
      </c>
      <c r="F1638" t="s">
        <v>1561</v>
      </c>
    </row>
    <row r="1639" spans="1:6" x14ac:dyDescent="0.2">
      <c r="A1639" t="s">
        <v>29544</v>
      </c>
      <c r="B1639">
        <v>1.3974456011807601</v>
      </c>
      <c r="C1639">
        <v>8.5476969001626397</v>
      </c>
      <c r="D1639">
        <v>1.5917250981027399E-3</v>
      </c>
      <c r="E1639">
        <v>1.59224273228099E-2</v>
      </c>
      <c r="F1639" t="s">
        <v>1562</v>
      </c>
    </row>
    <row r="1640" spans="1:6" x14ac:dyDescent="0.2">
      <c r="A1640" t="s">
        <v>25223</v>
      </c>
      <c r="B1640">
        <v>4.8967262469575203</v>
      </c>
      <c r="C1640">
        <v>0.80037011340977904</v>
      </c>
      <c r="D1640">
        <v>1.59506505631306E-3</v>
      </c>
      <c r="E1640">
        <v>1.5945386719344201E-2</v>
      </c>
      <c r="F1640" t="s">
        <v>1563</v>
      </c>
    </row>
    <row r="1641" spans="1:6" x14ac:dyDescent="0.2">
      <c r="A1641" t="s">
        <v>26697</v>
      </c>
      <c r="B1641">
        <v>1.70202234059316</v>
      </c>
      <c r="C1641">
        <v>5.26001533546121</v>
      </c>
      <c r="D1641">
        <v>1.6015041288751899E-3</v>
      </c>
      <c r="E1641">
        <v>1.5994242533831401E-2</v>
      </c>
      <c r="F1641" t="s">
        <v>1564</v>
      </c>
    </row>
    <row r="1642" spans="1:6" x14ac:dyDescent="0.2">
      <c r="A1642" t="s">
        <v>33122</v>
      </c>
      <c r="B1642">
        <v>5.83495248721501</v>
      </c>
      <c r="C1642">
        <v>-0.32996910911872102</v>
      </c>
      <c r="D1642">
        <v>1.6049740378076499E-3</v>
      </c>
      <c r="E1642">
        <v>1.6015767908198801E-2</v>
      </c>
      <c r="F1642" t="s">
        <v>1565</v>
      </c>
    </row>
    <row r="1643" spans="1:6" x14ac:dyDescent="0.2">
      <c r="A1643" t="s">
        <v>31835</v>
      </c>
      <c r="B1643">
        <v>-2.08123891111252</v>
      </c>
      <c r="C1643">
        <v>5.1164012833140502</v>
      </c>
      <c r="D1643">
        <v>1.6053950276423801E-3</v>
      </c>
      <c r="E1643">
        <v>1.6015767908198801E-2</v>
      </c>
      <c r="F1643" t="s">
        <v>1566</v>
      </c>
    </row>
    <row r="1644" spans="1:6" x14ac:dyDescent="0.2">
      <c r="A1644" t="s">
        <v>28918</v>
      </c>
      <c r="B1644">
        <v>-1.60920917320725</v>
      </c>
      <c r="C1644">
        <v>8.1541035832251101</v>
      </c>
      <c r="D1644">
        <v>1.60812313083958E-3</v>
      </c>
      <c r="E1644">
        <v>1.6034316857253001E-2</v>
      </c>
      <c r="F1644" t="s">
        <v>1567</v>
      </c>
    </row>
    <row r="1645" spans="1:6" x14ac:dyDescent="0.2">
      <c r="A1645" t="s">
        <v>26457</v>
      </c>
      <c r="B1645">
        <v>1.3464977774648099</v>
      </c>
      <c r="C1645">
        <v>6.5388549927566597</v>
      </c>
      <c r="D1645">
        <v>1.6147964373754401E-3</v>
      </c>
      <c r="E1645">
        <v>1.6092161473110701E-2</v>
      </c>
      <c r="F1645" t="s">
        <v>1568</v>
      </c>
    </row>
    <row r="1646" spans="1:6" x14ac:dyDescent="0.2">
      <c r="A1646" t="s">
        <v>20703</v>
      </c>
      <c r="B1646">
        <v>7.0864077554413196</v>
      </c>
      <c r="C1646">
        <v>0.28561259023041902</v>
      </c>
      <c r="D1646">
        <v>1.6198137860527399E-3</v>
      </c>
      <c r="E1646">
        <v>1.61247482391528E-2</v>
      </c>
      <c r="F1646" t="s">
        <v>1569</v>
      </c>
    </row>
    <row r="1647" spans="1:6" x14ac:dyDescent="0.2">
      <c r="A1647" t="s">
        <v>25250</v>
      </c>
      <c r="B1647">
        <v>-1.97118468332962</v>
      </c>
      <c r="C1647">
        <v>5.3891570613190298</v>
      </c>
      <c r="D1647">
        <v>1.62688236109811E-3</v>
      </c>
      <c r="E1647">
        <v>1.61863832110117E-2</v>
      </c>
      <c r="F1647" t="s">
        <v>1570</v>
      </c>
    </row>
    <row r="1648" spans="1:6" x14ac:dyDescent="0.2">
      <c r="A1648" t="s">
        <v>35815</v>
      </c>
      <c r="B1648">
        <v>5.8522547597683197</v>
      </c>
      <c r="C1648">
        <v>0.32110395319208401</v>
      </c>
      <c r="D1648">
        <v>1.6294159180083301E-3</v>
      </c>
      <c r="E1648">
        <v>1.6202855701919001E-2</v>
      </c>
      <c r="F1648" t="s">
        <v>35410</v>
      </c>
    </row>
    <row r="1649" spans="1:6" x14ac:dyDescent="0.2">
      <c r="A1649" t="s">
        <v>28423</v>
      </c>
      <c r="B1649">
        <v>1.3984480984016601</v>
      </c>
      <c r="C1649">
        <v>7.1020014274688901</v>
      </c>
      <c r="D1649">
        <v>1.6354477391477299E-3</v>
      </c>
      <c r="E1649">
        <v>1.6245330179607401E-2</v>
      </c>
      <c r="F1649" t="s">
        <v>1571</v>
      </c>
    </row>
    <row r="1650" spans="1:6" x14ac:dyDescent="0.2">
      <c r="A1650" t="s">
        <v>30397</v>
      </c>
      <c r="B1650">
        <v>-1.4662491298449201</v>
      </c>
      <c r="C1650">
        <v>6.4804242545764499</v>
      </c>
      <c r="D1650">
        <v>1.6346233138108299E-3</v>
      </c>
      <c r="E1650">
        <v>1.6245330179607401E-2</v>
      </c>
      <c r="F1650" t="s">
        <v>1572</v>
      </c>
    </row>
    <row r="1651" spans="1:6" x14ac:dyDescent="0.2">
      <c r="A1651" t="s">
        <v>21711</v>
      </c>
      <c r="B1651">
        <v>-1.8877615725186201</v>
      </c>
      <c r="C1651">
        <v>5.1156740183634302</v>
      </c>
      <c r="D1651">
        <v>1.64775904477664E-3</v>
      </c>
      <c r="E1651">
        <v>1.63412363946253E-2</v>
      </c>
      <c r="F1651" t="s">
        <v>1573</v>
      </c>
    </row>
    <row r="1652" spans="1:6" x14ac:dyDescent="0.2">
      <c r="A1652" t="s">
        <v>21073</v>
      </c>
      <c r="B1652">
        <v>-2.1768573038485899</v>
      </c>
      <c r="C1652">
        <v>5.8124350379446001</v>
      </c>
      <c r="D1652">
        <v>1.6472472120391301E-3</v>
      </c>
      <c r="E1652">
        <v>1.63412363946253E-2</v>
      </c>
      <c r="F1652" t="s">
        <v>1574</v>
      </c>
    </row>
    <row r="1653" spans="1:6" x14ac:dyDescent="0.2">
      <c r="A1653" t="s">
        <v>17998</v>
      </c>
      <c r="B1653">
        <v>-2.7984718918133198</v>
      </c>
      <c r="C1653">
        <v>5.63950089475001</v>
      </c>
      <c r="D1653">
        <v>1.65303524654237E-3</v>
      </c>
      <c r="E1653">
        <v>1.63847575242674E-2</v>
      </c>
      <c r="F1653" t="s">
        <v>1575</v>
      </c>
    </row>
    <row r="1654" spans="1:6" x14ac:dyDescent="0.2">
      <c r="A1654" t="s">
        <v>20920</v>
      </c>
      <c r="B1654">
        <v>1.67008580450217</v>
      </c>
      <c r="C1654">
        <v>8.5980216549300295</v>
      </c>
      <c r="D1654">
        <v>1.65740437534902E-3</v>
      </c>
      <c r="E1654">
        <v>1.6419245921331999E-2</v>
      </c>
      <c r="F1654" t="s">
        <v>1576</v>
      </c>
    </row>
    <row r="1655" spans="1:6" x14ac:dyDescent="0.2">
      <c r="A1655" t="s">
        <v>35818</v>
      </c>
      <c r="B1655">
        <v>5.31173384433965</v>
      </c>
      <c r="C1655">
        <v>0.159518616867595</v>
      </c>
      <c r="D1655">
        <v>1.6595230536586799E-3</v>
      </c>
      <c r="E1655">
        <v>1.6431414956182701E-2</v>
      </c>
      <c r="F1655" t="s">
        <v>35434</v>
      </c>
    </row>
    <row r="1656" spans="1:6" x14ac:dyDescent="0.2">
      <c r="A1656" t="s">
        <v>20578</v>
      </c>
      <c r="B1656">
        <v>1.90703217645472</v>
      </c>
      <c r="C1656">
        <v>5.4968391754610604</v>
      </c>
      <c r="D1656">
        <v>1.6663950557792801E-3</v>
      </c>
      <c r="E1656">
        <v>1.6490609731615199E-2</v>
      </c>
      <c r="F1656" t="s">
        <v>1577</v>
      </c>
    </row>
    <row r="1657" spans="1:6" x14ac:dyDescent="0.2">
      <c r="A1657" t="s">
        <v>21889</v>
      </c>
      <c r="B1657">
        <v>1.4646000436606601</v>
      </c>
      <c r="C1657">
        <v>6.13555148724073</v>
      </c>
      <c r="D1657">
        <v>1.66743937883627E-3</v>
      </c>
      <c r="E1657">
        <v>1.6492101380386998E-2</v>
      </c>
      <c r="F1657" t="s">
        <v>1578</v>
      </c>
    </row>
    <row r="1658" spans="1:6" x14ac:dyDescent="0.2">
      <c r="A1658" t="s">
        <v>27465</v>
      </c>
      <c r="B1658">
        <v>-1.83440220686491</v>
      </c>
      <c r="C1658">
        <v>6.7455023032337902</v>
      </c>
      <c r="D1658">
        <v>1.67653905036897E-3</v>
      </c>
      <c r="E1658">
        <v>1.6564349418420599E-2</v>
      </c>
      <c r="F1658" t="s">
        <v>1579</v>
      </c>
    </row>
    <row r="1659" spans="1:6" x14ac:dyDescent="0.2">
      <c r="A1659" t="s">
        <v>35821</v>
      </c>
      <c r="B1659">
        <v>6.5216194689792903</v>
      </c>
      <c r="C1659">
        <v>-0.95337818080661496</v>
      </c>
      <c r="D1659">
        <v>1.69527813586471E-3</v>
      </c>
      <c r="E1659">
        <v>1.67272112650288E-2</v>
      </c>
      <c r="F1659" t="s">
        <v>35384</v>
      </c>
    </row>
    <row r="1660" spans="1:6" x14ac:dyDescent="0.2">
      <c r="A1660" t="s">
        <v>18025</v>
      </c>
      <c r="B1660">
        <v>-16.0431040205989</v>
      </c>
      <c r="C1660">
        <v>10.5382550167683</v>
      </c>
      <c r="D1660">
        <v>1.6957418875633301E-3</v>
      </c>
      <c r="E1660">
        <v>1.67272112650288E-2</v>
      </c>
      <c r="F1660" t="s">
        <v>1580</v>
      </c>
    </row>
    <row r="1661" spans="1:6" x14ac:dyDescent="0.2">
      <c r="A1661" t="s">
        <v>21479</v>
      </c>
      <c r="B1661">
        <v>-6.4189562540712499</v>
      </c>
      <c r="C1661">
        <v>2.7855240147062199</v>
      </c>
      <c r="D1661">
        <v>1.69884592086009E-3</v>
      </c>
      <c r="E1661">
        <v>1.6748878373607799E-2</v>
      </c>
      <c r="F1661" t="s">
        <v>1581</v>
      </c>
    </row>
    <row r="1662" spans="1:6" x14ac:dyDescent="0.2">
      <c r="A1662" t="s">
        <v>29507</v>
      </c>
      <c r="B1662">
        <v>1.6277973495032201</v>
      </c>
      <c r="C1662">
        <v>5.4601438958511004</v>
      </c>
      <c r="D1662">
        <v>1.7060152308047501E-3</v>
      </c>
      <c r="E1662">
        <v>1.6809585170037101E-2</v>
      </c>
      <c r="F1662" t="s">
        <v>1582</v>
      </c>
    </row>
    <row r="1663" spans="1:6" x14ac:dyDescent="0.2">
      <c r="A1663" t="s">
        <v>28288</v>
      </c>
      <c r="B1663">
        <v>1.39023722503103</v>
      </c>
      <c r="C1663">
        <v>6.8755228871545402</v>
      </c>
      <c r="D1663">
        <v>1.70682502214182E-3</v>
      </c>
      <c r="E1663">
        <v>1.6809585170037101E-2</v>
      </c>
      <c r="F1663" t="s">
        <v>1583</v>
      </c>
    </row>
    <row r="1664" spans="1:6" x14ac:dyDescent="0.2">
      <c r="A1664" t="s">
        <v>18676</v>
      </c>
      <c r="B1664">
        <v>5.3103863938743396</v>
      </c>
      <c r="C1664">
        <v>-0.22607770447042899</v>
      </c>
      <c r="D1664">
        <v>1.71184527893738E-3</v>
      </c>
      <c r="E1664">
        <v>1.6827670806202202E-2</v>
      </c>
      <c r="F1664" t="s">
        <v>1584</v>
      </c>
    </row>
    <row r="1665" spans="1:6" x14ac:dyDescent="0.2">
      <c r="A1665" t="s">
        <v>30615</v>
      </c>
      <c r="B1665">
        <v>5.2870845147029701</v>
      </c>
      <c r="C1665">
        <v>2.0700554790990302</v>
      </c>
      <c r="D1665">
        <v>1.71312830838474E-3</v>
      </c>
      <c r="E1665">
        <v>1.6827670806202202E-2</v>
      </c>
      <c r="F1665" t="s">
        <v>1585</v>
      </c>
    </row>
    <row r="1666" spans="1:6" x14ac:dyDescent="0.2">
      <c r="A1666" t="s">
        <v>21682</v>
      </c>
      <c r="B1666">
        <v>2.8687615096427899</v>
      </c>
      <c r="C1666">
        <v>4.2079836038506597</v>
      </c>
      <c r="D1666">
        <v>1.7130133295145599E-3</v>
      </c>
      <c r="E1666">
        <v>1.6827670806202202E-2</v>
      </c>
      <c r="F1666" t="s">
        <v>1586</v>
      </c>
    </row>
    <row r="1667" spans="1:6" x14ac:dyDescent="0.2">
      <c r="A1667" t="s">
        <v>21069</v>
      </c>
      <c r="B1667">
        <v>-1.64087083944561</v>
      </c>
      <c r="C1667">
        <v>6.0491322837611499</v>
      </c>
      <c r="D1667">
        <v>1.71322027767956E-3</v>
      </c>
      <c r="E1667">
        <v>1.6827670806202202E-2</v>
      </c>
      <c r="F1667" t="s">
        <v>1587</v>
      </c>
    </row>
    <row r="1668" spans="1:6" x14ac:dyDescent="0.2">
      <c r="A1668" t="s">
        <v>24213</v>
      </c>
      <c r="B1668">
        <v>2.9139445534214201</v>
      </c>
      <c r="C1668">
        <v>5.5164440328420499</v>
      </c>
      <c r="D1668">
        <v>1.7153718067730501E-3</v>
      </c>
      <c r="E1668">
        <v>1.6839841524363498E-2</v>
      </c>
      <c r="F1668" t="s">
        <v>1588</v>
      </c>
    </row>
    <row r="1669" spans="1:6" x14ac:dyDescent="0.2">
      <c r="A1669" t="s">
        <v>25321</v>
      </c>
      <c r="B1669">
        <v>-5.0289841498276298</v>
      </c>
      <c r="C1669">
        <v>0.85649160961730497</v>
      </c>
      <c r="D1669">
        <v>1.7197243810077099E-3</v>
      </c>
      <c r="E1669">
        <v>1.6873595521466399E-2</v>
      </c>
      <c r="F1669" t="s">
        <v>1589</v>
      </c>
    </row>
    <row r="1670" spans="1:6" x14ac:dyDescent="0.2">
      <c r="A1670" t="s">
        <v>30194</v>
      </c>
      <c r="B1670">
        <v>3.7617991560652602</v>
      </c>
      <c r="C1670">
        <v>1.51440480960421</v>
      </c>
      <c r="D1670">
        <v>1.7238953681928801E-3</v>
      </c>
      <c r="E1670">
        <v>1.6887586473125101E-2</v>
      </c>
      <c r="F1670" t="s">
        <v>1590</v>
      </c>
    </row>
    <row r="1671" spans="1:6" x14ac:dyDescent="0.2">
      <c r="A1671" t="s">
        <v>25642</v>
      </c>
      <c r="B1671">
        <v>1.73232133767546</v>
      </c>
      <c r="C1671">
        <v>6.5778564754553797</v>
      </c>
      <c r="D1671">
        <v>1.7224043409148401E-3</v>
      </c>
      <c r="E1671">
        <v>1.6887586473125101E-2</v>
      </c>
      <c r="F1671" t="s">
        <v>1591</v>
      </c>
    </row>
    <row r="1672" spans="1:6" x14ac:dyDescent="0.2">
      <c r="A1672" t="s">
        <v>20823</v>
      </c>
      <c r="B1672">
        <v>-2.25852131771398</v>
      </c>
      <c r="C1672">
        <v>4.8514567036007996</v>
      </c>
      <c r="D1672">
        <v>1.7229851017990601E-3</v>
      </c>
      <c r="E1672">
        <v>1.6887586473125101E-2</v>
      </c>
      <c r="F1672" t="s">
        <v>1592</v>
      </c>
    </row>
    <row r="1673" spans="1:6" x14ac:dyDescent="0.2">
      <c r="A1673" t="s">
        <v>26754</v>
      </c>
      <c r="B1673">
        <v>-1.3804794051036899</v>
      </c>
      <c r="C1673">
        <v>7.43826168806563</v>
      </c>
      <c r="D1673">
        <v>1.7319271370567399E-3</v>
      </c>
      <c r="E1673">
        <v>1.6957266441124299E-2</v>
      </c>
      <c r="F1673" t="s">
        <v>1593</v>
      </c>
    </row>
    <row r="1674" spans="1:6" x14ac:dyDescent="0.2">
      <c r="A1674" t="s">
        <v>28279</v>
      </c>
      <c r="B1674">
        <v>-1.6505195887411099</v>
      </c>
      <c r="C1674">
        <v>8.3198409543391101</v>
      </c>
      <c r="D1674">
        <v>1.73405847948268E-3</v>
      </c>
      <c r="E1674">
        <v>1.69691321831031E-2</v>
      </c>
      <c r="F1674" t="s">
        <v>1594</v>
      </c>
    </row>
    <row r="1675" spans="1:6" x14ac:dyDescent="0.2">
      <c r="A1675" t="s">
        <v>30957</v>
      </c>
      <c r="B1675">
        <v>1.4151986499514499</v>
      </c>
      <c r="C1675">
        <v>6.12281743313528</v>
      </c>
      <c r="D1675">
        <v>1.74381484652057E-3</v>
      </c>
      <c r="E1675">
        <v>1.7055562696016699E-2</v>
      </c>
      <c r="F1675" t="s">
        <v>1595</v>
      </c>
    </row>
    <row r="1676" spans="1:6" x14ac:dyDescent="0.2">
      <c r="A1676" t="s">
        <v>21042</v>
      </c>
      <c r="B1676">
        <v>1.48359019489065</v>
      </c>
      <c r="C1676">
        <v>9.0598702479305402</v>
      </c>
      <c r="D1676">
        <v>1.74719274950105E-3</v>
      </c>
      <c r="E1676">
        <v>1.7067162292150901E-2</v>
      </c>
      <c r="F1676" t="s">
        <v>1596</v>
      </c>
    </row>
    <row r="1677" spans="1:6" x14ac:dyDescent="0.2">
      <c r="A1677" t="s">
        <v>21110</v>
      </c>
      <c r="B1677">
        <v>-1.82603151600222</v>
      </c>
      <c r="C1677">
        <v>5.2951995692027101</v>
      </c>
      <c r="D1677">
        <v>1.7465201671539199E-3</v>
      </c>
      <c r="E1677">
        <v>1.7067162292150901E-2</v>
      </c>
      <c r="F1677" t="s">
        <v>1597</v>
      </c>
    </row>
    <row r="1678" spans="1:6" x14ac:dyDescent="0.2">
      <c r="A1678" t="s">
        <v>29001</v>
      </c>
      <c r="B1678">
        <v>-2.06884520510244</v>
      </c>
      <c r="C1678">
        <v>5.21148682244079</v>
      </c>
      <c r="D1678">
        <v>1.7477750721806001E-3</v>
      </c>
      <c r="E1678">
        <v>1.7067162292150901E-2</v>
      </c>
      <c r="F1678" t="s">
        <v>1598</v>
      </c>
    </row>
    <row r="1679" spans="1:6" x14ac:dyDescent="0.2">
      <c r="A1679" t="s">
        <v>26358</v>
      </c>
      <c r="B1679">
        <v>-1.6208849132785299</v>
      </c>
      <c r="C1679">
        <v>5.6674178944904501</v>
      </c>
      <c r="D1679">
        <v>1.7584656308827799E-3</v>
      </c>
      <c r="E1679">
        <v>1.7153404695334301E-2</v>
      </c>
      <c r="F1679" t="s">
        <v>1599</v>
      </c>
    </row>
    <row r="1680" spans="1:6" x14ac:dyDescent="0.2">
      <c r="A1680" t="s">
        <v>25415</v>
      </c>
      <c r="B1680">
        <v>2.3666123154501499</v>
      </c>
      <c r="C1680">
        <v>4.6696116891969099</v>
      </c>
      <c r="D1680">
        <v>1.7666394491391501E-3</v>
      </c>
      <c r="E1680">
        <v>1.7224034692716401E-2</v>
      </c>
      <c r="F1680" t="s">
        <v>1600</v>
      </c>
    </row>
    <row r="1681" spans="1:6" x14ac:dyDescent="0.2">
      <c r="A1681" t="s">
        <v>22236</v>
      </c>
      <c r="B1681">
        <v>1.31149109518901</v>
      </c>
      <c r="C1681">
        <v>6.3379860608584604</v>
      </c>
      <c r="D1681">
        <v>1.7767679768725001E-3</v>
      </c>
      <c r="E1681">
        <v>1.7313637688045801E-2</v>
      </c>
      <c r="F1681" t="s">
        <v>1601</v>
      </c>
    </row>
    <row r="1682" spans="1:6" x14ac:dyDescent="0.2">
      <c r="A1682" t="s">
        <v>28450</v>
      </c>
      <c r="B1682">
        <v>1.7419473159632499</v>
      </c>
      <c r="C1682">
        <v>7.91989697980339</v>
      </c>
      <c r="D1682">
        <v>1.7855682678356299E-3</v>
      </c>
      <c r="E1682">
        <v>1.7389240885207002E-2</v>
      </c>
      <c r="F1682" t="s">
        <v>1602</v>
      </c>
    </row>
    <row r="1683" spans="1:6" x14ac:dyDescent="0.2">
      <c r="A1683" t="s">
        <v>21098</v>
      </c>
      <c r="B1683">
        <v>1.5303755951057501</v>
      </c>
      <c r="C1683">
        <v>5.4241734443678</v>
      </c>
      <c r="D1683">
        <v>1.78641096219942E-3</v>
      </c>
      <c r="E1683">
        <v>1.7389240885207002E-2</v>
      </c>
      <c r="F1683" t="s">
        <v>1603</v>
      </c>
    </row>
    <row r="1684" spans="1:6" x14ac:dyDescent="0.2">
      <c r="A1684" t="s">
        <v>27339</v>
      </c>
      <c r="B1684">
        <v>1.67863469292912</v>
      </c>
      <c r="C1684">
        <v>7.4186185866028396</v>
      </c>
      <c r="D1684">
        <v>1.7879924979704799E-3</v>
      </c>
      <c r="E1684">
        <v>1.7395461013465102E-2</v>
      </c>
      <c r="F1684" t="s">
        <v>1604</v>
      </c>
    </row>
    <row r="1685" spans="1:6" x14ac:dyDescent="0.2">
      <c r="A1685" t="s">
        <v>31186</v>
      </c>
      <c r="B1685">
        <v>1.3356237605483401</v>
      </c>
      <c r="C1685">
        <v>7.42136587991694</v>
      </c>
      <c r="D1685">
        <v>1.7947246130003501E-3</v>
      </c>
      <c r="E1685">
        <v>1.7442568434720598E-2</v>
      </c>
      <c r="F1685" t="s">
        <v>1605</v>
      </c>
    </row>
    <row r="1686" spans="1:6" x14ac:dyDescent="0.2">
      <c r="A1686" t="s">
        <v>23393</v>
      </c>
      <c r="B1686">
        <v>-2.3879659387624401</v>
      </c>
      <c r="C1686">
        <v>5.2326249325763197</v>
      </c>
      <c r="D1686">
        <v>1.79748266647602E-3</v>
      </c>
      <c r="E1686">
        <v>1.7460178996042901E-2</v>
      </c>
      <c r="F1686" t="s">
        <v>1606</v>
      </c>
    </row>
    <row r="1687" spans="1:6" x14ac:dyDescent="0.2">
      <c r="A1687" t="s">
        <v>27551</v>
      </c>
      <c r="B1687">
        <v>-2.6199044641890601</v>
      </c>
      <c r="C1687">
        <v>5.4702386867032198</v>
      </c>
      <c r="D1687">
        <v>1.79848951186548E-3</v>
      </c>
      <c r="E1687">
        <v>1.7460769295628301E-2</v>
      </c>
      <c r="F1687" t="s">
        <v>1607</v>
      </c>
    </row>
    <row r="1688" spans="1:6" x14ac:dyDescent="0.2">
      <c r="A1688" t="s">
        <v>23725</v>
      </c>
      <c r="B1688">
        <v>-1.56758006160045</v>
      </c>
      <c r="C1688">
        <v>5.5914351064125301</v>
      </c>
      <c r="D1688">
        <v>1.8060994473502699E-3</v>
      </c>
      <c r="E1688">
        <v>1.75254318613546E-2</v>
      </c>
      <c r="F1688" t="s">
        <v>1608</v>
      </c>
    </row>
    <row r="1689" spans="1:6" x14ac:dyDescent="0.2">
      <c r="A1689" t="s">
        <v>24956</v>
      </c>
      <c r="B1689">
        <v>1.9134378099108</v>
      </c>
      <c r="C1689">
        <v>5.7240982269081302</v>
      </c>
      <c r="D1689">
        <v>1.81345868302058E-3</v>
      </c>
      <c r="E1689">
        <v>1.7587595088716702E-2</v>
      </c>
      <c r="F1689" t="s">
        <v>1609</v>
      </c>
    </row>
    <row r="1690" spans="1:6" x14ac:dyDescent="0.2">
      <c r="A1690" t="s">
        <v>32022</v>
      </c>
      <c r="B1690">
        <v>1.8594074841147099</v>
      </c>
      <c r="C1690">
        <v>4.9749183018055998</v>
      </c>
      <c r="D1690">
        <v>1.8203119109187599E-3</v>
      </c>
      <c r="E1690">
        <v>1.76447881449142E-2</v>
      </c>
      <c r="F1690" t="s">
        <v>1610</v>
      </c>
    </row>
    <row r="1691" spans="1:6" x14ac:dyDescent="0.2">
      <c r="A1691" t="s">
        <v>33250</v>
      </c>
      <c r="B1691">
        <v>5.5185966724589797</v>
      </c>
      <c r="C1691">
        <v>3.47127384541368</v>
      </c>
      <c r="D1691">
        <v>1.8222984975846501E-3</v>
      </c>
      <c r="E1691">
        <v>1.76547722159697E-2</v>
      </c>
      <c r="F1691" t="s">
        <v>1611</v>
      </c>
    </row>
    <row r="1692" spans="1:6" x14ac:dyDescent="0.2">
      <c r="A1692" t="s">
        <v>31523</v>
      </c>
      <c r="B1692">
        <v>2.4051822335741</v>
      </c>
      <c r="C1692">
        <v>3.7609326227496198</v>
      </c>
      <c r="D1692">
        <v>1.8266269682456399E-3</v>
      </c>
      <c r="E1692">
        <v>1.7687422521480301E-2</v>
      </c>
      <c r="F1692" t="s">
        <v>1612</v>
      </c>
    </row>
    <row r="1693" spans="1:6" x14ac:dyDescent="0.2">
      <c r="A1693" t="s">
        <v>24862</v>
      </c>
      <c r="B1693">
        <v>-2.8409387242633999</v>
      </c>
      <c r="C1693">
        <v>4.1435500189029497</v>
      </c>
      <c r="D1693">
        <v>1.83209849158287E-3</v>
      </c>
      <c r="E1693">
        <v>1.7731101080573401E-2</v>
      </c>
      <c r="F1693" t="s">
        <v>1613</v>
      </c>
    </row>
    <row r="1694" spans="1:6" x14ac:dyDescent="0.2">
      <c r="A1694" t="s">
        <v>24547</v>
      </c>
      <c r="B1694">
        <v>1.4635904356258</v>
      </c>
      <c r="C1694">
        <v>7.5342332688826197</v>
      </c>
      <c r="D1694">
        <v>1.83509322119009E-3</v>
      </c>
      <c r="E1694">
        <v>1.7750775938304101E-2</v>
      </c>
      <c r="F1694" t="s">
        <v>1614</v>
      </c>
    </row>
    <row r="1695" spans="1:6" x14ac:dyDescent="0.2">
      <c r="A1695" t="s">
        <v>28776</v>
      </c>
      <c r="B1695">
        <v>-3.8303899725080099</v>
      </c>
      <c r="C1695">
        <v>6.8882940689472001</v>
      </c>
      <c r="D1695">
        <v>1.84143106520352E-3</v>
      </c>
      <c r="E1695">
        <v>1.7793430230050301E-2</v>
      </c>
      <c r="F1695" t="s">
        <v>1615</v>
      </c>
    </row>
    <row r="1696" spans="1:6" x14ac:dyDescent="0.2">
      <c r="A1696" t="s">
        <v>31886</v>
      </c>
      <c r="B1696">
        <v>1.2759901663180699</v>
      </c>
      <c r="C1696">
        <v>7.1916517901238199</v>
      </c>
      <c r="D1696">
        <v>1.84715889262319E-3</v>
      </c>
      <c r="E1696">
        <v>1.7830106967705799E-2</v>
      </c>
      <c r="F1696" t="s">
        <v>1616</v>
      </c>
    </row>
    <row r="1697" spans="1:6" x14ac:dyDescent="0.2">
      <c r="A1697" t="s">
        <v>30626</v>
      </c>
      <c r="B1697">
        <v>-5.97456889741862</v>
      </c>
      <c r="C1697">
        <v>3.05826695818237</v>
      </c>
      <c r="D1697">
        <v>1.8466205725461899E-3</v>
      </c>
      <c r="E1697">
        <v>1.7830106967705799E-2</v>
      </c>
      <c r="F1697" t="s">
        <v>1617</v>
      </c>
    </row>
    <row r="1698" spans="1:6" x14ac:dyDescent="0.2">
      <c r="A1698" t="s">
        <v>35836</v>
      </c>
      <c r="B1698">
        <v>6.7958334045329796</v>
      </c>
      <c r="C1698">
        <v>1.2749957649279799</v>
      </c>
      <c r="D1698">
        <v>1.8552313642096301E-3</v>
      </c>
      <c r="E1698">
        <v>1.7898667045401401E-2</v>
      </c>
      <c r="F1698" t="s">
        <v>35372</v>
      </c>
    </row>
    <row r="1699" spans="1:6" x14ac:dyDescent="0.2">
      <c r="A1699" t="s">
        <v>23624</v>
      </c>
      <c r="B1699">
        <v>-6.0479459232720503</v>
      </c>
      <c r="C1699">
        <v>0.51226379571416503</v>
      </c>
      <c r="D1699">
        <v>1.87017639412631E-3</v>
      </c>
      <c r="E1699">
        <v>1.8033425041794799E-2</v>
      </c>
      <c r="F1699" t="s">
        <v>1618</v>
      </c>
    </row>
    <row r="1700" spans="1:6" x14ac:dyDescent="0.2">
      <c r="A1700" t="s">
        <v>35838</v>
      </c>
      <c r="B1700">
        <v>-15.168317300428701</v>
      </c>
      <c r="C1700">
        <v>9.6633164213504905</v>
      </c>
      <c r="D1700">
        <v>1.8726043279723599E-3</v>
      </c>
      <c r="E1700">
        <v>1.8047407559821298E-2</v>
      </c>
      <c r="F1700" t="s">
        <v>38575</v>
      </c>
    </row>
    <row r="1701" spans="1:6" x14ac:dyDescent="0.2">
      <c r="A1701" t="s">
        <v>31329</v>
      </c>
      <c r="B1701">
        <v>-15.1987962694436</v>
      </c>
      <c r="C1701">
        <v>9.6938068016960006</v>
      </c>
      <c r="D1701">
        <v>1.8848876315894099E-3</v>
      </c>
      <c r="E1701">
        <v>1.81468367911394E-2</v>
      </c>
      <c r="F1701" t="s">
        <v>1619</v>
      </c>
    </row>
    <row r="1702" spans="1:6" x14ac:dyDescent="0.2">
      <c r="A1702" t="s">
        <v>23824</v>
      </c>
      <c r="B1702">
        <v>1.2767097736391699</v>
      </c>
      <c r="C1702">
        <v>6.7292487054880699</v>
      </c>
      <c r="D1702">
        <v>1.8904652148121199E-3</v>
      </c>
      <c r="E1702">
        <v>1.8191045883510198E-2</v>
      </c>
      <c r="F1702" t="s">
        <v>1620</v>
      </c>
    </row>
    <row r="1703" spans="1:6" x14ac:dyDescent="0.2">
      <c r="A1703" t="s">
        <v>22400</v>
      </c>
      <c r="B1703">
        <v>-1.83640349873464</v>
      </c>
      <c r="C1703">
        <v>5.1841124770709603</v>
      </c>
      <c r="D1703">
        <v>1.90125838322124E-3</v>
      </c>
      <c r="E1703">
        <v>1.8285369838838599E-2</v>
      </c>
      <c r="F1703" t="s">
        <v>1621</v>
      </c>
    </row>
    <row r="1704" spans="1:6" x14ac:dyDescent="0.2">
      <c r="A1704" t="s">
        <v>20536</v>
      </c>
      <c r="B1704">
        <v>3.6701645872217901</v>
      </c>
      <c r="C1704">
        <v>4.5013582575094402</v>
      </c>
      <c r="D1704">
        <v>1.9151744025342899E-3</v>
      </c>
      <c r="E1704">
        <v>1.8380287852217202E-2</v>
      </c>
      <c r="F1704" t="s">
        <v>1622</v>
      </c>
    </row>
    <row r="1705" spans="1:6" x14ac:dyDescent="0.2">
      <c r="A1705" t="s">
        <v>30634</v>
      </c>
      <c r="B1705">
        <v>1.40232442557391</v>
      </c>
      <c r="C1705">
        <v>5.9461868490920704</v>
      </c>
      <c r="D1705">
        <v>1.91359857971288E-3</v>
      </c>
      <c r="E1705">
        <v>1.8380287852217202E-2</v>
      </c>
      <c r="F1705" t="s">
        <v>1623</v>
      </c>
    </row>
    <row r="1706" spans="1:6" x14ac:dyDescent="0.2">
      <c r="A1706" t="s">
        <v>23351</v>
      </c>
      <c r="B1706">
        <v>-3.0350877433061298</v>
      </c>
      <c r="C1706">
        <v>3.71887193514682</v>
      </c>
      <c r="D1706">
        <v>1.91506584073436E-3</v>
      </c>
      <c r="E1706">
        <v>1.8380287852217202E-2</v>
      </c>
      <c r="F1706" t="s">
        <v>1624</v>
      </c>
    </row>
    <row r="1707" spans="1:6" x14ac:dyDescent="0.2">
      <c r="A1707" t="s">
        <v>22428</v>
      </c>
      <c r="B1707">
        <v>-14.991957906935101</v>
      </c>
      <c r="C1707">
        <v>9.4869290810403299</v>
      </c>
      <c r="D1707">
        <v>1.9161071644812401E-3</v>
      </c>
      <c r="E1707">
        <v>1.8380287852217202E-2</v>
      </c>
      <c r="F1707" t="s">
        <v>1625</v>
      </c>
    </row>
    <row r="1708" spans="1:6" x14ac:dyDescent="0.2">
      <c r="A1708" t="s">
        <v>28889</v>
      </c>
      <c r="B1708">
        <v>2.07111914391509</v>
      </c>
      <c r="C1708">
        <v>10.569403893325299</v>
      </c>
      <c r="D1708">
        <v>1.9171748877216601E-3</v>
      </c>
      <c r="E1708">
        <v>1.8380976481969302E-2</v>
      </c>
      <c r="F1708" t="s">
        <v>1626</v>
      </c>
    </row>
    <row r="1709" spans="1:6" x14ac:dyDescent="0.2">
      <c r="A1709" t="s">
        <v>30268</v>
      </c>
      <c r="B1709">
        <v>-2.5756162595743501</v>
      </c>
      <c r="C1709">
        <v>4.5156078603233798</v>
      </c>
      <c r="D1709">
        <v>1.92638886033819E-3</v>
      </c>
      <c r="E1709">
        <v>1.8459726275390199E-2</v>
      </c>
      <c r="F1709" t="s">
        <v>1627</v>
      </c>
    </row>
    <row r="1710" spans="1:6" x14ac:dyDescent="0.2">
      <c r="A1710" t="s">
        <v>35843</v>
      </c>
      <c r="B1710">
        <v>4.7991956527244897</v>
      </c>
      <c r="C1710">
        <v>0.38908635653942703</v>
      </c>
      <c r="D1710">
        <v>1.92958094601484E-3</v>
      </c>
      <c r="E1710">
        <v>1.8480719221406299E-2</v>
      </c>
      <c r="F1710" t="s">
        <v>35470</v>
      </c>
    </row>
    <row r="1711" spans="1:6" x14ac:dyDescent="0.2">
      <c r="A1711" t="s">
        <v>30801</v>
      </c>
      <c r="B1711">
        <v>-3.7719578712680399</v>
      </c>
      <c r="C1711">
        <v>3.60872483142467</v>
      </c>
      <c r="D1711">
        <v>1.93788092188401E-3</v>
      </c>
      <c r="E1711">
        <v>1.85505862522258E-2</v>
      </c>
      <c r="F1711" t="s">
        <v>1628</v>
      </c>
    </row>
    <row r="1712" spans="1:6" x14ac:dyDescent="0.2">
      <c r="A1712" t="s">
        <v>29914</v>
      </c>
      <c r="B1712">
        <v>-2.6961660785786998</v>
      </c>
      <c r="C1712">
        <v>4.7583840314230699</v>
      </c>
      <c r="D1712">
        <v>1.94001197831533E-3</v>
      </c>
      <c r="E1712">
        <v>1.8561358772310899E-2</v>
      </c>
      <c r="F1712" t="s">
        <v>1629</v>
      </c>
    </row>
    <row r="1713" spans="1:6" x14ac:dyDescent="0.2">
      <c r="A1713" t="s">
        <v>30082</v>
      </c>
      <c r="B1713">
        <v>1.8228277728995701</v>
      </c>
      <c r="C1713">
        <v>8.1465604745737394</v>
      </c>
      <c r="D1713">
        <v>1.95061523056499E-3</v>
      </c>
      <c r="E1713">
        <v>1.8653137147827702E-2</v>
      </c>
      <c r="F1713" t="s">
        <v>1630</v>
      </c>
    </row>
    <row r="1714" spans="1:6" x14ac:dyDescent="0.2">
      <c r="A1714" t="s">
        <v>23139</v>
      </c>
      <c r="B1714">
        <v>-5.1107305226047899</v>
      </c>
      <c r="C1714">
        <v>5.0524998717257503</v>
      </c>
      <c r="D1714">
        <v>1.95400508908917E-3</v>
      </c>
      <c r="E1714">
        <v>1.8675876708560201E-2</v>
      </c>
      <c r="F1714" t="s">
        <v>1631</v>
      </c>
    </row>
    <row r="1715" spans="1:6" x14ac:dyDescent="0.2">
      <c r="A1715" t="s">
        <v>28896</v>
      </c>
      <c r="B1715">
        <v>-1.9903535125468701</v>
      </c>
      <c r="C1715">
        <v>6.6831254387858303</v>
      </c>
      <c r="D1715">
        <v>1.9570704036575002E-3</v>
      </c>
      <c r="E1715">
        <v>1.8695492427485898E-2</v>
      </c>
      <c r="F1715" t="s">
        <v>1632</v>
      </c>
    </row>
    <row r="1716" spans="1:6" x14ac:dyDescent="0.2">
      <c r="A1716" t="s">
        <v>21850</v>
      </c>
      <c r="B1716">
        <v>6.0072926226322299</v>
      </c>
      <c r="C1716">
        <v>-0.179000991537872</v>
      </c>
      <c r="D1716">
        <v>1.96140966458372E-3</v>
      </c>
      <c r="E1716">
        <v>1.8727251303443899E-2</v>
      </c>
      <c r="F1716" t="s">
        <v>1633</v>
      </c>
    </row>
    <row r="1717" spans="1:6" x14ac:dyDescent="0.2">
      <c r="A1717" t="s">
        <v>35846</v>
      </c>
      <c r="B1717">
        <v>4.4707556257439602</v>
      </c>
      <c r="C1717">
        <v>0.48757007045876899</v>
      </c>
      <c r="D1717">
        <v>1.9680902205090299E-3</v>
      </c>
      <c r="E1717">
        <v>1.8781320118776999E-2</v>
      </c>
      <c r="F1717" t="s">
        <v>35501</v>
      </c>
    </row>
    <row r="1718" spans="1:6" x14ac:dyDescent="0.2">
      <c r="A1718" t="s">
        <v>22129</v>
      </c>
      <c r="B1718">
        <v>-2.4709388660146598</v>
      </c>
      <c r="C1718">
        <v>4.78275006189312</v>
      </c>
      <c r="D1718">
        <v>1.9696875598993798E-3</v>
      </c>
      <c r="E1718">
        <v>1.8786849408528698E-2</v>
      </c>
      <c r="F1718" t="s">
        <v>1634</v>
      </c>
    </row>
    <row r="1719" spans="1:6" x14ac:dyDescent="0.2">
      <c r="A1719" t="s">
        <v>28235</v>
      </c>
      <c r="B1719">
        <v>-1.39598721379062</v>
      </c>
      <c r="C1719">
        <v>6.0060484963175602</v>
      </c>
      <c r="D1719">
        <v>1.9816249527676499E-3</v>
      </c>
      <c r="E1719">
        <v>1.88811926320494E-2</v>
      </c>
      <c r="F1719" t="s">
        <v>1635</v>
      </c>
    </row>
    <row r="1720" spans="1:6" x14ac:dyDescent="0.2">
      <c r="A1720" t="s">
        <v>28477</v>
      </c>
      <c r="B1720">
        <v>-2.67246555970743</v>
      </c>
      <c r="C1720">
        <v>4.9516847998984597</v>
      </c>
      <c r="D1720">
        <v>1.9857176887323898E-3</v>
      </c>
      <c r="E1720">
        <v>1.89104260388261E-2</v>
      </c>
      <c r="F1720" t="s">
        <v>1636</v>
      </c>
    </row>
    <row r="1721" spans="1:6" x14ac:dyDescent="0.2">
      <c r="A1721" t="s">
        <v>25449</v>
      </c>
      <c r="B1721">
        <v>-1.78201621548455</v>
      </c>
      <c r="C1721">
        <v>5.9560007605791903</v>
      </c>
      <c r="D1721">
        <v>1.9871171123786299E-3</v>
      </c>
      <c r="E1721">
        <v>1.8913993515244899E-2</v>
      </c>
      <c r="F1721" t="s">
        <v>1637</v>
      </c>
    </row>
    <row r="1722" spans="1:6" x14ac:dyDescent="0.2">
      <c r="A1722" t="s">
        <v>18319</v>
      </c>
      <c r="B1722">
        <v>-1.45679501809221</v>
      </c>
      <c r="C1722">
        <v>6.2192768555563198</v>
      </c>
      <c r="D1722">
        <v>1.9906664207175301E-3</v>
      </c>
      <c r="E1722">
        <v>1.8928253199774699E-2</v>
      </c>
      <c r="F1722" t="s">
        <v>1638</v>
      </c>
    </row>
    <row r="1723" spans="1:6" x14ac:dyDescent="0.2">
      <c r="A1723" t="s">
        <v>30117</v>
      </c>
      <c r="B1723">
        <v>-2.6095089486393199</v>
      </c>
      <c r="C1723">
        <v>3.8194680813420598</v>
      </c>
      <c r="D1723">
        <v>1.9905494698320798E-3</v>
      </c>
      <c r="E1723">
        <v>1.8928253199774699E-2</v>
      </c>
      <c r="F1723" t="s">
        <v>1639</v>
      </c>
    </row>
    <row r="1724" spans="1:6" x14ac:dyDescent="0.2">
      <c r="A1724" t="s">
        <v>20799</v>
      </c>
      <c r="B1724">
        <v>1.3545345467583501</v>
      </c>
      <c r="C1724">
        <v>7.6528584182701804</v>
      </c>
      <c r="D1724">
        <v>1.99713151566444E-3</v>
      </c>
      <c r="E1724">
        <v>1.89799481220921E-2</v>
      </c>
      <c r="F1724" t="s">
        <v>1640</v>
      </c>
    </row>
    <row r="1725" spans="1:6" x14ac:dyDescent="0.2">
      <c r="A1725" t="s">
        <v>27422</v>
      </c>
      <c r="B1725">
        <v>3.5514027701725501</v>
      </c>
      <c r="C1725">
        <v>12.3796628565776</v>
      </c>
      <c r="D1725">
        <v>1.9984163762048401E-3</v>
      </c>
      <c r="E1725">
        <v>1.89823842713518E-2</v>
      </c>
      <c r="F1725" t="s">
        <v>1641</v>
      </c>
    </row>
    <row r="1726" spans="1:6" x14ac:dyDescent="0.2">
      <c r="A1726" t="s">
        <v>25863</v>
      </c>
      <c r="B1726">
        <v>-1.85883606215806</v>
      </c>
      <c r="C1726">
        <v>5.1677732207107399</v>
      </c>
      <c r="D1726">
        <v>2.0000522489862201E-3</v>
      </c>
      <c r="E1726">
        <v>1.8988150363832199E-2</v>
      </c>
      <c r="F1726" t="s">
        <v>1642</v>
      </c>
    </row>
    <row r="1727" spans="1:6" x14ac:dyDescent="0.2">
      <c r="A1727" t="s">
        <v>29411</v>
      </c>
      <c r="B1727">
        <v>-1.36979120441925</v>
      </c>
      <c r="C1727">
        <v>6.8303686591727404</v>
      </c>
      <c r="D1727">
        <v>2.0131831090441001E-3</v>
      </c>
      <c r="E1727">
        <v>1.9093169301396599E-2</v>
      </c>
      <c r="F1727" t="s">
        <v>1643</v>
      </c>
    </row>
    <row r="1728" spans="1:6" x14ac:dyDescent="0.2">
      <c r="A1728" t="s">
        <v>20675</v>
      </c>
      <c r="B1728">
        <v>-2.23730541896483</v>
      </c>
      <c r="C1728">
        <v>4.8678770050466902</v>
      </c>
      <c r="D1728">
        <v>2.01451596834391E-3</v>
      </c>
      <c r="E1728">
        <v>1.9095997283901E-2</v>
      </c>
      <c r="F1728" t="s">
        <v>1644</v>
      </c>
    </row>
    <row r="1729" spans="1:6" x14ac:dyDescent="0.2">
      <c r="A1729" t="s">
        <v>28455</v>
      </c>
      <c r="B1729">
        <v>1.4456955499254001</v>
      </c>
      <c r="C1729">
        <v>9.4741007536106796</v>
      </c>
      <c r="D1729">
        <v>2.0200976757518401E-3</v>
      </c>
      <c r="E1729">
        <v>1.91390773632833E-2</v>
      </c>
      <c r="F1729" t="s">
        <v>1645</v>
      </c>
    </row>
    <row r="1730" spans="1:6" x14ac:dyDescent="0.2">
      <c r="A1730" t="s">
        <v>31769</v>
      </c>
      <c r="B1730">
        <v>-4.3308094879559196</v>
      </c>
      <c r="C1730">
        <v>3.19991612140063</v>
      </c>
      <c r="D1730">
        <v>2.0231724075251401E-3</v>
      </c>
      <c r="E1730">
        <v>1.9158373500915302E-2</v>
      </c>
      <c r="F1730" t="s">
        <v>1646</v>
      </c>
    </row>
    <row r="1731" spans="1:6" x14ac:dyDescent="0.2">
      <c r="A1731" t="s">
        <v>29487</v>
      </c>
      <c r="B1731">
        <v>7.1901876543447498</v>
      </c>
      <c r="C1731">
        <v>2.85542091705693</v>
      </c>
      <c r="D1731">
        <v>2.0429855895506099E-3</v>
      </c>
      <c r="E1731">
        <v>1.9326161989106101E-2</v>
      </c>
      <c r="F1731" t="s">
        <v>1647</v>
      </c>
    </row>
    <row r="1732" spans="1:6" x14ac:dyDescent="0.2">
      <c r="A1732" t="s">
        <v>27795</v>
      </c>
      <c r="B1732">
        <v>-1.73346637244994</v>
      </c>
      <c r="C1732">
        <v>6.7903281487915796</v>
      </c>
      <c r="D1732">
        <v>2.0531911462987199E-3</v>
      </c>
      <c r="E1732">
        <v>1.9412753993898101E-2</v>
      </c>
      <c r="F1732" t="s">
        <v>1648</v>
      </c>
    </row>
    <row r="1733" spans="1:6" x14ac:dyDescent="0.2">
      <c r="A1733" t="s">
        <v>24820</v>
      </c>
      <c r="B1733">
        <v>1.50237954842669</v>
      </c>
      <c r="C1733">
        <v>6.5689571369792104</v>
      </c>
      <c r="D1733">
        <v>2.05514896036E-3</v>
      </c>
      <c r="E1733">
        <v>1.9421315520944199E-2</v>
      </c>
      <c r="F1733" t="s">
        <v>1649</v>
      </c>
    </row>
    <row r="1734" spans="1:6" x14ac:dyDescent="0.2">
      <c r="A1734" t="s">
        <v>15397</v>
      </c>
      <c r="B1734">
        <v>-14.416233031974</v>
      </c>
      <c r="C1734">
        <v>8.9111248871775608</v>
      </c>
      <c r="D1734">
        <v>2.05934525514206E-3</v>
      </c>
      <c r="E1734">
        <v>1.9451011273747099E-2</v>
      </c>
      <c r="F1734" t="s">
        <v>1650</v>
      </c>
    </row>
    <row r="1735" spans="1:6" x14ac:dyDescent="0.2">
      <c r="A1735" t="s">
        <v>25164</v>
      </c>
      <c r="B1735">
        <v>-14.3653728923329</v>
      </c>
      <c r="C1735">
        <v>8.8602597808440091</v>
      </c>
      <c r="D1735">
        <v>2.07535486250325E-3</v>
      </c>
      <c r="E1735">
        <v>1.9592199152102301E-2</v>
      </c>
      <c r="F1735" t="s">
        <v>1651</v>
      </c>
    </row>
    <row r="1736" spans="1:6" x14ac:dyDescent="0.2">
      <c r="A1736" t="s">
        <v>25698</v>
      </c>
      <c r="B1736">
        <v>-14.343593722120699</v>
      </c>
      <c r="C1736">
        <v>8.8384764358517707</v>
      </c>
      <c r="D1736">
        <v>2.07693096088564E-3</v>
      </c>
      <c r="E1736">
        <v>1.95970540971909E-2</v>
      </c>
      <c r="F1736" t="s">
        <v>1652</v>
      </c>
    </row>
    <row r="1737" spans="1:6" x14ac:dyDescent="0.2">
      <c r="A1737" t="s">
        <v>28497</v>
      </c>
      <c r="B1737">
        <v>-1.8391566471110901</v>
      </c>
      <c r="C1737">
        <v>6.0750647356023704</v>
      </c>
      <c r="D1737">
        <v>2.0829795675665701E-3</v>
      </c>
      <c r="E1737">
        <v>1.9641719373859001E-2</v>
      </c>
      <c r="F1737" t="s">
        <v>1653</v>
      </c>
    </row>
    <row r="1738" spans="1:6" x14ac:dyDescent="0.2">
      <c r="A1738" t="s">
        <v>23273</v>
      </c>
      <c r="B1738">
        <v>1.80200288061911</v>
      </c>
      <c r="C1738">
        <v>5.0477455692478399</v>
      </c>
      <c r="D1738">
        <v>2.0852777105044799E-3</v>
      </c>
      <c r="E1738">
        <v>1.9641869823139299E-2</v>
      </c>
      <c r="F1738" t="s">
        <v>1654</v>
      </c>
    </row>
    <row r="1739" spans="1:6" x14ac:dyDescent="0.2">
      <c r="A1739" t="s">
        <v>31366</v>
      </c>
      <c r="B1739">
        <v>-1.55470696361821</v>
      </c>
      <c r="C1739">
        <v>7.9492707311106603</v>
      </c>
      <c r="D1739">
        <v>2.0859376275115401E-3</v>
      </c>
      <c r="E1739">
        <v>1.9641869823139299E-2</v>
      </c>
      <c r="F1739" t="s">
        <v>1655</v>
      </c>
    </row>
    <row r="1740" spans="1:6" x14ac:dyDescent="0.2">
      <c r="A1740" t="s">
        <v>29489</v>
      </c>
      <c r="B1740">
        <v>-2.7354940417950302</v>
      </c>
      <c r="C1740">
        <v>4.4564519514237499</v>
      </c>
      <c r="D1740">
        <v>2.0875485462753399E-3</v>
      </c>
      <c r="E1740">
        <v>1.9647014773104401E-2</v>
      </c>
      <c r="F1740" t="s">
        <v>1656</v>
      </c>
    </row>
    <row r="1741" spans="1:6" x14ac:dyDescent="0.2">
      <c r="A1741" t="s">
        <v>20188</v>
      </c>
      <c r="B1741">
        <v>-5.8903787504361702</v>
      </c>
      <c r="C1741">
        <v>3.1052661123122101</v>
      </c>
      <c r="D1741">
        <v>2.10414757355371E-3</v>
      </c>
      <c r="E1741">
        <v>1.9793143535936399E-2</v>
      </c>
      <c r="F1741" t="s">
        <v>1657</v>
      </c>
    </row>
    <row r="1742" spans="1:6" x14ac:dyDescent="0.2">
      <c r="A1742" t="s">
        <v>26443</v>
      </c>
      <c r="B1742">
        <v>1.85842297786962</v>
      </c>
      <c r="C1742">
        <v>8.0468959874120998</v>
      </c>
      <c r="D1742">
        <v>2.1064818067294999E-3</v>
      </c>
      <c r="E1742">
        <v>1.98050067371368E-2</v>
      </c>
      <c r="F1742" t="s">
        <v>1658</v>
      </c>
    </row>
    <row r="1743" spans="1:6" x14ac:dyDescent="0.2">
      <c r="A1743" t="s">
        <v>21600</v>
      </c>
      <c r="B1743">
        <v>5.8956024910612701</v>
      </c>
      <c r="C1743">
        <v>-1.43978210256662</v>
      </c>
      <c r="D1743">
        <v>2.1120875896881602E-3</v>
      </c>
      <c r="E1743">
        <v>1.9827001960521898E-2</v>
      </c>
      <c r="F1743" t="s">
        <v>1659</v>
      </c>
    </row>
    <row r="1744" spans="1:6" x14ac:dyDescent="0.2">
      <c r="A1744" t="s">
        <v>18510</v>
      </c>
      <c r="B1744">
        <v>2.2630638308387199</v>
      </c>
      <c r="C1744">
        <v>5.8056785504099802</v>
      </c>
      <c r="D1744">
        <v>2.1112308068547601E-3</v>
      </c>
      <c r="E1744">
        <v>1.9827001960521898E-2</v>
      </c>
      <c r="F1744" t="s">
        <v>1660</v>
      </c>
    </row>
    <row r="1745" spans="1:6" x14ac:dyDescent="0.2">
      <c r="A1745" t="s">
        <v>28887</v>
      </c>
      <c r="B1745">
        <v>1.89598592963233</v>
      </c>
      <c r="C1745">
        <v>5.1148598292054404</v>
      </c>
      <c r="D1745">
        <v>2.1135433885439299E-3</v>
      </c>
      <c r="E1745">
        <v>1.9827001960521898E-2</v>
      </c>
      <c r="F1745" t="s">
        <v>1661</v>
      </c>
    </row>
    <row r="1746" spans="1:6" x14ac:dyDescent="0.2">
      <c r="A1746" t="s">
        <v>24353</v>
      </c>
      <c r="B1746">
        <v>1.7341863028997</v>
      </c>
      <c r="C1746">
        <v>6.9132660446097196</v>
      </c>
      <c r="D1746">
        <v>2.1130051375985999E-3</v>
      </c>
      <c r="E1746">
        <v>1.9827001960521898E-2</v>
      </c>
      <c r="F1746" t="s">
        <v>1662</v>
      </c>
    </row>
    <row r="1747" spans="1:6" x14ac:dyDescent="0.2">
      <c r="A1747" t="s">
        <v>27928</v>
      </c>
      <c r="B1747">
        <v>-2.1622538480122899</v>
      </c>
      <c r="C1747">
        <v>4.3453160190958702</v>
      </c>
      <c r="D1747">
        <v>2.11419266679167E-3</v>
      </c>
      <c r="E1747">
        <v>1.9827001960521898E-2</v>
      </c>
      <c r="F1747" t="s">
        <v>1663</v>
      </c>
    </row>
    <row r="1748" spans="1:6" x14ac:dyDescent="0.2">
      <c r="A1748" t="s">
        <v>35853</v>
      </c>
      <c r="B1748">
        <v>5.5851560436719598</v>
      </c>
      <c r="C1748">
        <v>0.48390596123621699</v>
      </c>
      <c r="D1748">
        <v>2.1188064105550799E-3</v>
      </c>
      <c r="E1748">
        <v>1.98601783205711E-2</v>
      </c>
      <c r="F1748" t="s">
        <v>35419</v>
      </c>
    </row>
    <row r="1749" spans="1:6" x14ac:dyDescent="0.2">
      <c r="A1749" t="s">
        <v>30771</v>
      </c>
      <c r="B1749">
        <v>1.3991505474293999</v>
      </c>
      <c r="C1749">
        <v>6.3548174611998496</v>
      </c>
      <c r="D1749">
        <v>2.1248060640580101E-3</v>
      </c>
      <c r="E1749">
        <v>1.9906304933124098E-2</v>
      </c>
      <c r="F1749" t="s">
        <v>1664</v>
      </c>
    </row>
    <row r="1750" spans="1:6" x14ac:dyDescent="0.2">
      <c r="A1750" t="s">
        <v>35855</v>
      </c>
      <c r="B1750">
        <v>6.5910586618690497</v>
      </c>
      <c r="C1750">
        <v>0.78168485949440603</v>
      </c>
      <c r="D1750">
        <v>2.12806988996669E-3</v>
      </c>
      <c r="E1750">
        <v>1.9926767067085401E-2</v>
      </c>
      <c r="F1750" t="s">
        <v>35382</v>
      </c>
    </row>
    <row r="1751" spans="1:6" x14ac:dyDescent="0.2">
      <c r="A1751" t="s">
        <v>28853</v>
      </c>
      <c r="B1751">
        <v>1.67877103711245</v>
      </c>
      <c r="C1751">
        <v>5.6125144582751103</v>
      </c>
      <c r="D1751">
        <v>2.1353714597536501E-3</v>
      </c>
      <c r="E1751">
        <v>1.9984997799803901E-2</v>
      </c>
      <c r="F1751" t="s">
        <v>1665</v>
      </c>
    </row>
    <row r="1752" spans="1:6" x14ac:dyDescent="0.2">
      <c r="A1752" t="s">
        <v>26513</v>
      </c>
      <c r="B1752">
        <v>1.68484890263471</v>
      </c>
      <c r="C1752">
        <v>5.09987478894368</v>
      </c>
      <c r="D1752">
        <v>2.1403179253061898E-3</v>
      </c>
      <c r="E1752">
        <v>2.00109967727716E-2</v>
      </c>
      <c r="F1752" t="s">
        <v>1666</v>
      </c>
    </row>
    <row r="1753" spans="1:6" x14ac:dyDescent="0.2">
      <c r="A1753" t="s">
        <v>31685</v>
      </c>
      <c r="B1753">
        <v>-2.1871891929333902</v>
      </c>
      <c r="C1753">
        <v>5.3048369884796296</v>
      </c>
      <c r="D1753">
        <v>2.1464714439255101E-3</v>
      </c>
      <c r="E1753">
        <v>2.00583680856148E-2</v>
      </c>
      <c r="F1753" t="s">
        <v>1667</v>
      </c>
    </row>
    <row r="1754" spans="1:6" x14ac:dyDescent="0.2">
      <c r="A1754" t="s">
        <v>29330</v>
      </c>
      <c r="B1754">
        <v>2.59226983872537</v>
      </c>
      <c r="C1754">
        <v>3.8941215578936399</v>
      </c>
      <c r="D1754">
        <v>2.1620223018327901E-3</v>
      </c>
      <c r="E1754">
        <v>2.0177158903547099E-2</v>
      </c>
      <c r="F1754" t="s">
        <v>1668</v>
      </c>
    </row>
    <row r="1755" spans="1:6" x14ac:dyDescent="0.2">
      <c r="A1755" t="s">
        <v>28828</v>
      </c>
      <c r="B1755">
        <v>-1.5125401174640001</v>
      </c>
      <c r="C1755">
        <v>7.3674716902772399</v>
      </c>
      <c r="D1755">
        <v>2.1624631724759501E-3</v>
      </c>
      <c r="E1755">
        <v>2.0177158903547099E-2</v>
      </c>
      <c r="F1755" t="s">
        <v>1669</v>
      </c>
    </row>
    <row r="1756" spans="1:6" x14ac:dyDescent="0.2">
      <c r="A1756" t="s">
        <v>31415</v>
      </c>
      <c r="B1756">
        <v>-1.51288903806991</v>
      </c>
      <c r="C1756">
        <v>7.2233293743828098</v>
      </c>
      <c r="D1756">
        <v>2.1691540721990301E-3</v>
      </c>
      <c r="E1756">
        <v>2.0229362080093599E-2</v>
      </c>
      <c r="F1756" t="s">
        <v>1670</v>
      </c>
    </row>
    <row r="1757" spans="1:6" x14ac:dyDescent="0.2">
      <c r="A1757" t="s">
        <v>31579</v>
      </c>
      <c r="B1757">
        <v>2.8742837209604502</v>
      </c>
      <c r="C1757">
        <v>4.3593356060607</v>
      </c>
      <c r="D1757">
        <v>2.1840486118743598E-3</v>
      </c>
      <c r="E1757">
        <v>2.03579803943198E-2</v>
      </c>
      <c r="F1757" t="s">
        <v>1671</v>
      </c>
    </row>
    <row r="1758" spans="1:6" x14ac:dyDescent="0.2">
      <c r="A1758" t="s">
        <v>29527</v>
      </c>
      <c r="B1758">
        <v>-2.0541181182963499</v>
      </c>
      <c r="C1758">
        <v>4.6056382067738904</v>
      </c>
      <c r="D1758">
        <v>2.19087034719957E-3</v>
      </c>
      <c r="E1758">
        <v>2.04112585198967E-2</v>
      </c>
      <c r="F1758" t="s">
        <v>1672</v>
      </c>
    </row>
    <row r="1759" spans="1:6" x14ac:dyDescent="0.2">
      <c r="A1759" t="s">
        <v>20593</v>
      </c>
      <c r="B1759">
        <v>-1.65616037029312</v>
      </c>
      <c r="C1759">
        <v>5.8678910316497896</v>
      </c>
      <c r="D1759">
        <v>2.1932079236435999E-3</v>
      </c>
      <c r="E1759">
        <v>2.04227272647661E-2</v>
      </c>
      <c r="F1759" t="s">
        <v>1673</v>
      </c>
    </row>
    <row r="1760" spans="1:6" x14ac:dyDescent="0.2">
      <c r="A1760" t="s">
        <v>17958</v>
      </c>
      <c r="B1760">
        <v>4.6931541655786102</v>
      </c>
      <c r="C1760">
        <v>7.9148446711273093E-2</v>
      </c>
      <c r="D1760">
        <v>2.2014393142788299E-3</v>
      </c>
      <c r="E1760">
        <v>2.0465825804419201E-2</v>
      </c>
      <c r="F1760" t="s">
        <v>35477</v>
      </c>
    </row>
    <row r="1761" spans="1:6" x14ac:dyDescent="0.2">
      <c r="A1761" t="s">
        <v>35859</v>
      </c>
      <c r="B1761">
        <v>3.5809739716812801</v>
      </c>
      <c r="C1761">
        <v>3.3884732432118101</v>
      </c>
      <c r="D1761">
        <v>2.2000053346103998E-3</v>
      </c>
      <c r="E1761">
        <v>2.0465825804419201E-2</v>
      </c>
      <c r="F1761" t="s">
        <v>1674</v>
      </c>
    </row>
    <row r="1762" spans="1:6" x14ac:dyDescent="0.2">
      <c r="A1762" t="s">
        <v>32488</v>
      </c>
      <c r="B1762">
        <v>-1.8843969314468401</v>
      </c>
      <c r="C1762">
        <v>5.2016586270211302</v>
      </c>
      <c r="D1762">
        <v>2.20227189247814E-3</v>
      </c>
      <c r="E1762">
        <v>2.0465825804419201E-2</v>
      </c>
      <c r="F1762" t="s">
        <v>1675</v>
      </c>
    </row>
    <row r="1763" spans="1:6" x14ac:dyDescent="0.2">
      <c r="A1763" t="s">
        <v>24401</v>
      </c>
      <c r="B1763">
        <v>-5.4923535278036102</v>
      </c>
      <c r="C1763">
        <v>3.5860098666844702</v>
      </c>
      <c r="D1763">
        <v>2.20206367931475E-3</v>
      </c>
      <c r="E1763">
        <v>2.0465825804419201E-2</v>
      </c>
      <c r="F1763" t="s">
        <v>1676</v>
      </c>
    </row>
    <row r="1764" spans="1:6" x14ac:dyDescent="0.2">
      <c r="A1764" t="s">
        <v>20811</v>
      </c>
      <c r="B1764">
        <v>-4.9507910729156004</v>
      </c>
      <c r="C1764">
        <v>1.3198225981298599</v>
      </c>
      <c r="D1764">
        <v>2.2051042061899499E-3</v>
      </c>
      <c r="E1764">
        <v>2.0481833532683302E-2</v>
      </c>
      <c r="F1764" t="s">
        <v>1677</v>
      </c>
    </row>
    <row r="1765" spans="1:6" x14ac:dyDescent="0.2">
      <c r="A1765" t="s">
        <v>21638</v>
      </c>
      <c r="B1765">
        <v>-4.7198924888564102</v>
      </c>
      <c r="C1765">
        <v>3.0948861517656798</v>
      </c>
      <c r="D1765">
        <v>2.2164316655428101E-3</v>
      </c>
      <c r="E1765">
        <v>2.0576691558983E-2</v>
      </c>
      <c r="F1765" t="s">
        <v>1678</v>
      </c>
    </row>
    <row r="1766" spans="1:6" x14ac:dyDescent="0.2">
      <c r="A1766" t="s">
        <v>26748</v>
      </c>
      <c r="B1766">
        <v>2.6924505666731</v>
      </c>
      <c r="C1766">
        <v>5.7308123035996497</v>
      </c>
      <c r="D1766">
        <v>2.2218378713878802E-3</v>
      </c>
      <c r="E1766">
        <v>2.061651068594E-2</v>
      </c>
      <c r="F1766" t="s">
        <v>1679</v>
      </c>
    </row>
    <row r="1767" spans="1:6" x14ac:dyDescent="0.2">
      <c r="A1767" t="s">
        <v>27095</v>
      </c>
      <c r="B1767">
        <v>3.86681946513841</v>
      </c>
      <c r="C1767">
        <v>3.72574480009692</v>
      </c>
      <c r="D1767">
        <v>2.2263906956962501E-3</v>
      </c>
      <c r="E1767">
        <v>2.0648375215964899E-2</v>
      </c>
      <c r="F1767" t="s">
        <v>1680</v>
      </c>
    </row>
    <row r="1768" spans="1:6" x14ac:dyDescent="0.2">
      <c r="A1768" t="s">
        <v>26575</v>
      </c>
      <c r="B1768">
        <v>6.7048542078208397</v>
      </c>
      <c r="C1768">
        <v>-0.77856806994639904</v>
      </c>
      <c r="D1768">
        <v>2.2357680377304199E-3</v>
      </c>
      <c r="E1768">
        <v>2.07220587658048E-2</v>
      </c>
      <c r="F1768" t="s">
        <v>1681</v>
      </c>
    </row>
    <row r="1769" spans="1:6" x14ac:dyDescent="0.2">
      <c r="A1769" t="s">
        <v>35863</v>
      </c>
      <c r="B1769">
        <v>-13.8444098285986</v>
      </c>
      <c r="C1769">
        <v>8.3392551811418301</v>
      </c>
      <c r="D1769">
        <v>2.2376643429942999E-3</v>
      </c>
      <c r="E1769">
        <v>2.07220587658048E-2</v>
      </c>
      <c r="F1769" t="s">
        <v>38563</v>
      </c>
    </row>
    <row r="1770" spans="1:6" x14ac:dyDescent="0.2">
      <c r="A1770" t="s">
        <v>28152</v>
      </c>
      <c r="B1770">
        <v>-2.2956332068337799</v>
      </c>
      <c r="C1770">
        <v>4.7447595917976599</v>
      </c>
      <c r="D1770">
        <v>2.2411011101394502E-3</v>
      </c>
      <c r="E1770">
        <v>2.0722325695758399E-2</v>
      </c>
      <c r="F1770" t="s">
        <v>1682</v>
      </c>
    </row>
    <row r="1771" spans="1:6" x14ac:dyDescent="0.2">
      <c r="A1771" t="s">
        <v>22413</v>
      </c>
      <c r="B1771">
        <v>1.3347807630548201</v>
      </c>
      <c r="C1771">
        <v>5.7877278190425301</v>
      </c>
      <c r="D1771">
        <v>2.24733304430123E-3</v>
      </c>
      <c r="E1771">
        <v>2.0759148481293E-2</v>
      </c>
      <c r="F1771" t="s">
        <v>1683</v>
      </c>
    </row>
    <row r="1772" spans="1:6" x14ac:dyDescent="0.2">
      <c r="A1772" t="s">
        <v>23548</v>
      </c>
      <c r="B1772">
        <v>1.3181889761029599</v>
      </c>
      <c r="C1772">
        <v>6.7912254694409802</v>
      </c>
      <c r="D1772">
        <v>2.24634876015437E-3</v>
      </c>
      <c r="E1772">
        <v>2.0759148481293E-2</v>
      </c>
      <c r="F1772" t="s">
        <v>1684</v>
      </c>
    </row>
    <row r="1773" spans="1:6" x14ac:dyDescent="0.2">
      <c r="A1773" t="s">
        <v>31771</v>
      </c>
      <c r="B1773">
        <v>1.64549029892362</v>
      </c>
      <c r="C1773">
        <v>7.8362024270329496</v>
      </c>
      <c r="D1773">
        <v>2.2551328626768401E-3</v>
      </c>
      <c r="E1773">
        <v>2.0810366056781798E-2</v>
      </c>
      <c r="F1773" t="s">
        <v>1685</v>
      </c>
    </row>
    <row r="1774" spans="1:6" x14ac:dyDescent="0.2">
      <c r="A1774" t="s">
        <v>21808</v>
      </c>
      <c r="B1774">
        <v>6.2201795655470402</v>
      </c>
      <c r="C1774">
        <v>2.5110057041067599</v>
      </c>
      <c r="D1774">
        <v>2.2661707263612299E-3</v>
      </c>
      <c r="E1774">
        <v>2.0901772576573101E-2</v>
      </c>
      <c r="F1774" t="s">
        <v>1686</v>
      </c>
    </row>
    <row r="1775" spans="1:6" x14ac:dyDescent="0.2">
      <c r="A1775" t="s">
        <v>28825</v>
      </c>
      <c r="B1775">
        <v>2.1384877744557702</v>
      </c>
      <c r="C1775">
        <v>5.1040357174683404</v>
      </c>
      <c r="D1775">
        <v>2.2779421529366302E-3</v>
      </c>
      <c r="E1775">
        <v>2.0999850336962202E-2</v>
      </c>
      <c r="F1775" t="s">
        <v>1687</v>
      </c>
    </row>
    <row r="1776" spans="1:6" x14ac:dyDescent="0.2">
      <c r="A1776" t="s">
        <v>30363</v>
      </c>
      <c r="B1776">
        <v>4.0636238394874997</v>
      </c>
      <c r="C1776">
        <v>3.83045816636018</v>
      </c>
      <c r="D1776">
        <v>2.2823203726623901E-3</v>
      </c>
      <c r="E1776">
        <v>2.1028779684876701E-2</v>
      </c>
      <c r="F1776" t="s">
        <v>1688</v>
      </c>
    </row>
    <row r="1777" spans="1:6" x14ac:dyDescent="0.2">
      <c r="A1777" t="s">
        <v>23903</v>
      </c>
      <c r="B1777">
        <v>-2.1879394024750898</v>
      </c>
      <c r="C1777">
        <v>4.5015658086472099</v>
      </c>
      <c r="D1777">
        <v>2.2833590425061201E-3</v>
      </c>
      <c r="E1777">
        <v>2.1028779684876701E-2</v>
      </c>
      <c r="F1777" t="s">
        <v>1689</v>
      </c>
    </row>
    <row r="1778" spans="1:6" x14ac:dyDescent="0.2">
      <c r="A1778" t="s">
        <v>24750</v>
      </c>
      <c r="B1778">
        <v>-3.4117285906625701</v>
      </c>
      <c r="C1778">
        <v>2.9824524053977299</v>
      </c>
      <c r="D1778">
        <v>2.28544635876413E-3</v>
      </c>
      <c r="E1778">
        <v>2.10375052355865E-2</v>
      </c>
      <c r="F1778" t="s">
        <v>1690</v>
      </c>
    </row>
    <row r="1779" spans="1:6" x14ac:dyDescent="0.2">
      <c r="A1779" t="s">
        <v>31187</v>
      </c>
      <c r="B1779">
        <v>-2.51103273006773</v>
      </c>
      <c r="C1779">
        <v>3.9227976209423501</v>
      </c>
      <c r="D1779">
        <v>2.2868978024054702E-3</v>
      </c>
      <c r="E1779">
        <v>2.10403718051821E-2</v>
      </c>
      <c r="F1779" t="s">
        <v>1691</v>
      </c>
    </row>
    <row r="1780" spans="1:6" x14ac:dyDescent="0.2">
      <c r="A1780" t="s">
        <v>23478</v>
      </c>
      <c r="B1780">
        <v>4.5416521851401601</v>
      </c>
      <c r="C1780">
        <v>-1.4923852289755399</v>
      </c>
      <c r="D1780">
        <v>2.3058197646262601E-3</v>
      </c>
      <c r="E1780">
        <v>2.11933314621226E-2</v>
      </c>
      <c r="F1780" t="s">
        <v>35494</v>
      </c>
    </row>
    <row r="1781" spans="1:6" x14ac:dyDescent="0.2">
      <c r="A1781" t="s">
        <v>35864</v>
      </c>
      <c r="B1781">
        <v>-1.34940721249013</v>
      </c>
      <c r="C1781">
        <v>6.6547320207741896</v>
      </c>
      <c r="D1781">
        <v>2.30532402427332E-3</v>
      </c>
      <c r="E1781">
        <v>2.11933314621226E-2</v>
      </c>
      <c r="F1781" t="s">
        <v>1692</v>
      </c>
    </row>
    <row r="1782" spans="1:6" x14ac:dyDescent="0.2">
      <c r="A1782" t="s">
        <v>28550</v>
      </c>
      <c r="B1782">
        <v>2.7623154971128701</v>
      </c>
      <c r="C1782">
        <v>9.7560118674434708</v>
      </c>
      <c r="D1782">
        <v>2.3093275109102901E-3</v>
      </c>
      <c r="E1782">
        <v>2.12150067403486E-2</v>
      </c>
      <c r="F1782" t="s">
        <v>1693</v>
      </c>
    </row>
    <row r="1783" spans="1:6" x14ac:dyDescent="0.2">
      <c r="A1783" t="s">
        <v>31162</v>
      </c>
      <c r="B1783">
        <v>-6.1280008274550504</v>
      </c>
      <c r="C1783">
        <v>2.0901289146508</v>
      </c>
      <c r="D1783">
        <v>2.3107778468472199E-3</v>
      </c>
      <c r="E1783">
        <v>2.12177691250807E-2</v>
      </c>
      <c r="F1783" t="s">
        <v>1694</v>
      </c>
    </row>
    <row r="1784" spans="1:6" x14ac:dyDescent="0.2">
      <c r="A1784" t="s">
        <v>25555</v>
      </c>
      <c r="B1784">
        <v>-1.9778987351755299</v>
      </c>
      <c r="C1784">
        <v>4.85864835267187</v>
      </c>
      <c r="D1784">
        <v>2.3199556125010098E-3</v>
      </c>
      <c r="E1784">
        <v>2.1291447431287299E-2</v>
      </c>
      <c r="F1784" t="s">
        <v>1695</v>
      </c>
    </row>
    <row r="1785" spans="1:6" x14ac:dyDescent="0.2">
      <c r="A1785" t="s">
        <v>26017</v>
      </c>
      <c r="B1785">
        <v>-3.6712414908188702</v>
      </c>
      <c r="C1785">
        <v>5.2280818330743397</v>
      </c>
      <c r="D1785">
        <v>2.3214248913626802E-3</v>
      </c>
      <c r="E1785">
        <v>2.1294342840452101E-2</v>
      </c>
      <c r="F1785" t="s">
        <v>1696</v>
      </c>
    </row>
    <row r="1786" spans="1:6" x14ac:dyDescent="0.2">
      <c r="A1786" t="s">
        <v>18074</v>
      </c>
      <c r="B1786">
        <v>7.4516039753554901</v>
      </c>
      <c r="C1786">
        <v>0.63275206912450199</v>
      </c>
      <c r="D1786">
        <v>2.3262551785330501E-3</v>
      </c>
      <c r="E1786">
        <v>2.13280504595161E-2</v>
      </c>
      <c r="F1786" t="s">
        <v>1697</v>
      </c>
    </row>
    <row r="1787" spans="1:6" x14ac:dyDescent="0.2">
      <c r="A1787" t="s">
        <v>15368</v>
      </c>
      <c r="B1787">
        <v>-3.1580362010779801</v>
      </c>
      <c r="C1787">
        <v>3.9513020549686599</v>
      </c>
      <c r="D1787">
        <v>2.3385967560967699E-3</v>
      </c>
      <c r="E1787">
        <v>2.14199214543533E-2</v>
      </c>
      <c r="F1787" t="s">
        <v>1698</v>
      </c>
    </row>
    <row r="1788" spans="1:6" x14ac:dyDescent="0.2">
      <c r="A1788" t="s">
        <v>33236</v>
      </c>
      <c r="B1788">
        <v>4.5872659216661802</v>
      </c>
      <c r="C1788">
        <v>0.77176097786318498</v>
      </c>
      <c r="D1788">
        <v>2.3458756071537898E-3</v>
      </c>
      <c r="E1788">
        <v>2.14759326416817E-2</v>
      </c>
      <c r="F1788" t="s">
        <v>1699</v>
      </c>
    </row>
    <row r="1789" spans="1:6" x14ac:dyDescent="0.2">
      <c r="A1789" t="s">
        <v>35868</v>
      </c>
      <c r="B1789">
        <v>5.1133100103401299</v>
      </c>
      <c r="C1789">
        <v>-0.228358018682291</v>
      </c>
      <c r="D1789">
        <v>2.3497013403488802E-3</v>
      </c>
      <c r="E1789">
        <v>2.1500291491065401E-2</v>
      </c>
      <c r="F1789" t="s">
        <v>35451</v>
      </c>
    </row>
    <row r="1790" spans="1:6" x14ac:dyDescent="0.2">
      <c r="A1790" t="s">
        <v>31553</v>
      </c>
      <c r="B1790">
        <v>-1.3339416759673099</v>
      </c>
      <c r="C1790">
        <v>7.3822481260697099</v>
      </c>
      <c r="D1790">
        <v>2.35836890834618E-3</v>
      </c>
      <c r="E1790">
        <v>2.1568908113199701E-2</v>
      </c>
      <c r="F1790" t="s">
        <v>1700</v>
      </c>
    </row>
    <row r="1791" spans="1:6" x14ac:dyDescent="0.2">
      <c r="A1791" t="s">
        <v>25153</v>
      </c>
      <c r="B1791">
        <v>-2.0188045031587301</v>
      </c>
      <c r="C1791">
        <v>5.7468910984212398</v>
      </c>
      <c r="D1791">
        <v>2.3667719644129299E-3</v>
      </c>
      <c r="E1791">
        <v>2.1635038818823699E-2</v>
      </c>
      <c r="F1791" t="s">
        <v>1701</v>
      </c>
    </row>
    <row r="1792" spans="1:6" x14ac:dyDescent="0.2">
      <c r="A1792" t="s">
        <v>17292</v>
      </c>
      <c r="B1792">
        <v>-13.3047795816939</v>
      </c>
      <c r="C1792">
        <v>7.7995973423912099</v>
      </c>
      <c r="D1792">
        <v>2.3696993745099598E-3</v>
      </c>
      <c r="E1792">
        <v>2.16510750772059E-2</v>
      </c>
      <c r="F1792" t="s">
        <v>1702</v>
      </c>
    </row>
    <row r="1793" spans="1:6" x14ac:dyDescent="0.2">
      <c r="A1793" t="s">
        <v>28365</v>
      </c>
      <c r="B1793">
        <v>5.0073156286518303</v>
      </c>
      <c r="C1793">
        <v>6.3058051858511996</v>
      </c>
      <c r="D1793">
        <v>2.3736230860869098E-3</v>
      </c>
      <c r="E1793">
        <v>2.1676193803473499E-2</v>
      </c>
      <c r="F1793" t="s">
        <v>1703</v>
      </c>
    </row>
    <row r="1794" spans="1:6" x14ac:dyDescent="0.2">
      <c r="A1794" t="s">
        <v>35869</v>
      </c>
      <c r="B1794">
        <v>5.13594180189836</v>
      </c>
      <c r="C1794">
        <v>-0.98702053744878304</v>
      </c>
      <c r="D1794">
        <v>2.3811664386418699E-3</v>
      </c>
      <c r="E1794">
        <v>2.1734326306416599E-2</v>
      </c>
      <c r="F1794" t="s">
        <v>35447</v>
      </c>
    </row>
    <row r="1795" spans="1:6" x14ac:dyDescent="0.2">
      <c r="A1795" t="s">
        <v>21254</v>
      </c>
      <c r="B1795">
        <v>-1.3183135531891601</v>
      </c>
      <c r="C1795">
        <v>6.5281902758833503</v>
      </c>
      <c r="D1795">
        <v>2.39005717549386E-3</v>
      </c>
      <c r="E1795">
        <v>2.1799255500262502E-2</v>
      </c>
      <c r="F1795" t="s">
        <v>1704</v>
      </c>
    </row>
    <row r="1796" spans="1:6" x14ac:dyDescent="0.2">
      <c r="A1796" t="s">
        <v>30454</v>
      </c>
      <c r="B1796">
        <v>-1.37428976103366</v>
      </c>
      <c r="C1796">
        <v>6.5419070214655903</v>
      </c>
      <c r="D1796">
        <v>2.3908501912905502E-3</v>
      </c>
      <c r="E1796">
        <v>2.1799255500262502E-2</v>
      </c>
      <c r="F1796" t="s">
        <v>1705</v>
      </c>
    </row>
    <row r="1797" spans="1:6" x14ac:dyDescent="0.2">
      <c r="A1797" t="s">
        <v>17611</v>
      </c>
      <c r="B1797">
        <v>-3.9962640881629201</v>
      </c>
      <c r="C1797">
        <v>2.2269514132330399</v>
      </c>
      <c r="D1797">
        <v>2.3918233847004598E-3</v>
      </c>
      <c r="E1797">
        <v>2.1799255500262502E-2</v>
      </c>
      <c r="F1797" t="s">
        <v>1706</v>
      </c>
    </row>
    <row r="1798" spans="1:6" x14ac:dyDescent="0.2">
      <c r="A1798" t="s">
        <v>20957</v>
      </c>
      <c r="B1798">
        <v>1.7185571236128701</v>
      </c>
      <c r="C1798">
        <v>10.334023808759801</v>
      </c>
      <c r="D1798">
        <v>2.3960247474803299E-3</v>
      </c>
      <c r="E1798">
        <v>2.1826768380798101E-2</v>
      </c>
      <c r="F1798" t="s">
        <v>1707</v>
      </c>
    </row>
    <row r="1799" spans="1:6" x14ac:dyDescent="0.2">
      <c r="A1799" t="s">
        <v>32033</v>
      </c>
      <c r="B1799">
        <v>-2.12253829380069</v>
      </c>
      <c r="C1799">
        <v>5.4416156921434</v>
      </c>
      <c r="D1799">
        <v>2.4051499396039698E-3</v>
      </c>
      <c r="E1799">
        <v>2.1888287616040801E-2</v>
      </c>
      <c r="F1799" t="s">
        <v>1708</v>
      </c>
    </row>
    <row r="1800" spans="1:6" x14ac:dyDescent="0.2">
      <c r="A1800" t="s">
        <v>26297</v>
      </c>
      <c r="B1800">
        <v>2.2069179533338201</v>
      </c>
      <c r="C1800">
        <v>6.3607287434918804</v>
      </c>
      <c r="D1800">
        <v>2.4170104717329199E-3</v>
      </c>
      <c r="E1800">
        <v>2.1985384557073901E-2</v>
      </c>
      <c r="F1800" t="s">
        <v>1709</v>
      </c>
    </row>
    <row r="1801" spans="1:6" x14ac:dyDescent="0.2">
      <c r="A1801" t="s">
        <v>32343</v>
      </c>
      <c r="B1801">
        <v>5.7414359166776201</v>
      </c>
      <c r="C1801">
        <v>-0.45503332627515602</v>
      </c>
      <c r="D1801">
        <v>2.4273166628601501E-3</v>
      </c>
      <c r="E1801">
        <v>2.2068254349628998E-2</v>
      </c>
      <c r="F1801" t="s">
        <v>1710</v>
      </c>
    </row>
    <row r="1802" spans="1:6" x14ac:dyDescent="0.2">
      <c r="A1802" t="s">
        <v>35872</v>
      </c>
      <c r="B1802">
        <v>4.8319063751565103</v>
      </c>
      <c r="C1802">
        <v>0.46554887008520102</v>
      </c>
      <c r="D1802">
        <v>2.4342836579603899E-3</v>
      </c>
      <c r="E1802">
        <v>2.21110144485656E-2</v>
      </c>
      <c r="F1802" t="s">
        <v>35468</v>
      </c>
    </row>
    <row r="1803" spans="1:6" x14ac:dyDescent="0.2">
      <c r="A1803" t="s">
        <v>27170</v>
      </c>
      <c r="B1803">
        <v>8.2874626677901997</v>
      </c>
      <c r="C1803">
        <v>-0.99388736830416302</v>
      </c>
      <c r="D1803">
        <v>2.4395821886058901E-3</v>
      </c>
      <c r="E1803">
        <v>2.21252721734203E-2</v>
      </c>
      <c r="F1803" t="s">
        <v>35346</v>
      </c>
    </row>
    <row r="1804" spans="1:6" x14ac:dyDescent="0.2">
      <c r="A1804" t="s">
        <v>35874</v>
      </c>
      <c r="B1804">
        <v>3.14452941491508</v>
      </c>
      <c r="C1804">
        <v>3.4868439010290802</v>
      </c>
      <c r="D1804">
        <v>2.4386280478267798E-3</v>
      </c>
      <c r="E1804">
        <v>2.21252721734203E-2</v>
      </c>
      <c r="F1804" t="s">
        <v>1711</v>
      </c>
    </row>
    <row r="1805" spans="1:6" x14ac:dyDescent="0.2">
      <c r="A1805" t="s">
        <v>30286</v>
      </c>
      <c r="B1805">
        <v>-1.4677353138317799</v>
      </c>
      <c r="C1805">
        <v>7.0806736059288298</v>
      </c>
      <c r="D1805">
        <v>2.4409151713749798E-3</v>
      </c>
      <c r="E1805">
        <v>2.2126488410067102E-2</v>
      </c>
      <c r="F1805" t="s">
        <v>1712</v>
      </c>
    </row>
    <row r="1806" spans="1:6" x14ac:dyDescent="0.2">
      <c r="A1806" t="s">
        <v>31007</v>
      </c>
      <c r="B1806">
        <v>1.3949011238495499</v>
      </c>
      <c r="C1806">
        <v>5.8426944893298502</v>
      </c>
      <c r="D1806">
        <v>2.4435608699043499E-3</v>
      </c>
      <c r="E1806">
        <v>2.2139597160017E-2</v>
      </c>
      <c r="F1806" t="s">
        <v>1713</v>
      </c>
    </row>
    <row r="1807" spans="1:6" x14ac:dyDescent="0.2">
      <c r="A1807" t="s">
        <v>23598</v>
      </c>
      <c r="B1807">
        <v>-3.2654415487592199</v>
      </c>
      <c r="C1807">
        <v>3.6663422637981999</v>
      </c>
      <c r="D1807">
        <v>2.4466036041490098E-3</v>
      </c>
      <c r="E1807">
        <v>2.2156288576140399E-2</v>
      </c>
      <c r="F1807" t="s">
        <v>1714</v>
      </c>
    </row>
    <row r="1808" spans="1:6" x14ac:dyDescent="0.2">
      <c r="A1808" t="s">
        <v>22178</v>
      </c>
      <c r="B1808">
        <v>2.2945030204234498</v>
      </c>
      <c r="C1808">
        <v>5.9877248217481203</v>
      </c>
      <c r="D1808">
        <v>2.4491765612116999E-3</v>
      </c>
      <c r="E1808">
        <v>2.2161283645934001E-2</v>
      </c>
      <c r="F1808" t="s">
        <v>1715</v>
      </c>
    </row>
    <row r="1809" spans="1:6" x14ac:dyDescent="0.2">
      <c r="A1809" t="s">
        <v>24450</v>
      </c>
      <c r="B1809">
        <v>-1.4456056470628</v>
      </c>
      <c r="C1809">
        <v>7.5048487737496998</v>
      </c>
      <c r="D1809">
        <v>2.4495567098886699E-3</v>
      </c>
      <c r="E1809">
        <v>2.2161283645934001E-2</v>
      </c>
      <c r="F1809" t="s">
        <v>1716</v>
      </c>
    </row>
    <row r="1810" spans="1:6" x14ac:dyDescent="0.2">
      <c r="A1810" t="s">
        <v>28271</v>
      </c>
      <c r="B1810">
        <v>2.8944530655909402</v>
      </c>
      <c r="C1810">
        <v>5.0273884768777304</v>
      </c>
      <c r="D1810">
        <v>2.45146468451354E-3</v>
      </c>
      <c r="E1810">
        <v>2.2167678695434598E-2</v>
      </c>
      <c r="F1810" t="s">
        <v>1717</v>
      </c>
    </row>
    <row r="1811" spans="1:6" x14ac:dyDescent="0.2">
      <c r="A1811" t="s">
        <v>21067</v>
      </c>
      <c r="B1811">
        <v>-3.61099504040547</v>
      </c>
      <c r="C1811">
        <v>3.5807123449073601</v>
      </c>
      <c r="D1811">
        <v>2.4533157471763201E-3</v>
      </c>
      <c r="E1811">
        <v>2.21735530998463E-2</v>
      </c>
      <c r="F1811" t="s">
        <v>1718</v>
      </c>
    </row>
    <row r="1812" spans="1:6" x14ac:dyDescent="0.2">
      <c r="A1812" t="s">
        <v>23586</v>
      </c>
      <c r="B1812">
        <v>-1.63613113987369</v>
      </c>
      <c r="C1812">
        <v>5.9224991019067401</v>
      </c>
      <c r="D1812">
        <v>2.4591707378347999E-3</v>
      </c>
      <c r="E1812">
        <v>2.2215592333567801E-2</v>
      </c>
      <c r="F1812" t="s">
        <v>1719</v>
      </c>
    </row>
    <row r="1813" spans="1:6" x14ac:dyDescent="0.2">
      <c r="A1813" t="s">
        <v>20450</v>
      </c>
      <c r="B1813">
        <v>-13.0182385284098</v>
      </c>
      <c r="C1813">
        <v>7.5130705910619504</v>
      </c>
      <c r="D1813">
        <v>2.4685407500360801E-3</v>
      </c>
      <c r="E1813">
        <v>2.22893288075665E-2</v>
      </c>
      <c r="F1813" t="s">
        <v>1720</v>
      </c>
    </row>
    <row r="1814" spans="1:6" x14ac:dyDescent="0.2">
      <c r="A1814" t="s">
        <v>22302</v>
      </c>
      <c r="B1814">
        <v>-1.3757747616084199</v>
      </c>
      <c r="C1814">
        <v>6.3235278962998098</v>
      </c>
      <c r="D1814">
        <v>2.4738612836006499E-3</v>
      </c>
      <c r="E1814">
        <v>2.2315534628608798E-2</v>
      </c>
      <c r="F1814" t="s">
        <v>1721</v>
      </c>
    </row>
    <row r="1815" spans="1:6" x14ac:dyDescent="0.2">
      <c r="A1815" t="s">
        <v>27474</v>
      </c>
      <c r="B1815">
        <v>-1.75400502861774</v>
      </c>
      <c r="C1815">
        <v>5.7140078294084304</v>
      </c>
      <c r="D1815">
        <v>2.4727215683298998E-3</v>
      </c>
      <c r="E1815">
        <v>2.2315534628608798E-2</v>
      </c>
      <c r="F1815" t="s">
        <v>1722</v>
      </c>
    </row>
    <row r="1816" spans="1:6" x14ac:dyDescent="0.2">
      <c r="A1816" t="s">
        <v>33511</v>
      </c>
      <c r="B1816">
        <v>4.5036951214090601</v>
      </c>
      <c r="C1816">
        <v>0.13140143096113699</v>
      </c>
      <c r="D1816">
        <v>2.4807627715436398E-3</v>
      </c>
      <c r="E1816">
        <v>2.2366857699857998E-2</v>
      </c>
      <c r="F1816" t="s">
        <v>1723</v>
      </c>
    </row>
    <row r="1817" spans="1:6" x14ac:dyDescent="0.2">
      <c r="A1817" t="s">
        <v>23520</v>
      </c>
      <c r="B1817">
        <v>-1.7504823850200699</v>
      </c>
      <c r="C1817">
        <v>5.4483170045562304</v>
      </c>
      <c r="D1817">
        <v>2.4841492599160602E-3</v>
      </c>
      <c r="E1817">
        <v>2.2386454463384199E-2</v>
      </c>
      <c r="F1817" t="s">
        <v>1724</v>
      </c>
    </row>
    <row r="1818" spans="1:6" x14ac:dyDescent="0.2">
      <c r="A1818" t="s">
        <v>30919</v>
      </c>
      <c r="B1818">
        <v>1.40053339371164</v>
      </c>
      <c r="C1818">
        <v>7.6311730230758403</v>
      </c>
      <c r="D1818">
        <v>2.5021673587037798E-3</v>
      </c>
      <c r="E1818">
        <v>2.25304520642053E-2</v>
      </c>
      <c r="F1818" t="s">
        <v>1725</v>
      </c>
    </row>
    <row r="1819" spans="1:6" x14ac:dyDescent="0.2">
      <c r="A1819" t="s">
        <v>28949</v>
      </c>
      <c r="B1819">
        <v>-1.3813365358324801</v>
      </c>
      <c r="C1819">
        <v>6.96576735596547</v>
      </c>
      <c r="D1819">
        <v>2.5025697188784599E-3</v>
      </c>
      <c r="E1819">
        <v>2.25304520642053E-2</v>
      </c>
      <c r="F1819" t="s">
        <v>1726</v>
      </c>
    </row>
    <row r="1820" spans="1:6" x14ac:dyDescent="0.2">
      <c r="A1820" t="s">
        <v>30343</v>
      </c>
      <c r="B1820">
        <v>3.2252694461909002</v>
      </c>
      <c r="C1820">
        <v>2.9136189897487101</v>
      </c>
      <c r="D1820">
        <v>2.5112980773220402E-3</v>
      </c>
      <c r="E1820">
        <v>2.25869967422298E-2</v>
      </c>
      <c r="F1820" t="s">
        <v>1727</v>
      </c>
    </row>
    <row r="1821" spans="1:6" x14ac:dyDescent="0.2">
      <c r="A1821" t="s">
        <v>21597</v>
      </c>
      <c r="B1821">
        <v>2.2943255412308199</v>
      </c>
      <c r="C1821">
        <v>4.6366762845929896</v>
      </c>
      <c r="D1821">
        <v>2.51308943405153E-3</v>
      </c>
      <c r="E1821">
        <v>2.25920986823454E-2</v>
      </c>
      <c r="F1821" t="s">
        <v>1728</v>
      </c>
    </row>
    <row r="1822" spans="1:6" x14ac:dyDescent="0.2">
      <c r="A1822" t="s">
        <v>29386</v>
      </c>
      <c r="B1822">
        <v>1.3413141783223399</v>
      </c>
      <c r="C1822">
        <v>8.4894162093756709</v>
      </c>
      <c r="D1822">
        <v>2.5209789638205699E-3</v>
      </c>
      <c r="E1822">
        <v>2.2640967277991499E-2</v>
      </c>
      <c r="F1822" t="s">
        <v>1729</v>
      </c>
    </row>
    <row r="1823" spans="1:6" x14ac:dyDescent="0.2">
      <c r="A1823" t="s">
        <v>29543</v>
      </c>
      <c r="B1823">
        <v>-4.6270880261873</v>
      </c>
      <c r="C1823">
        <v>3.4240601455817599</v>
      </c>
      <c r="D1823">
        <v>2.5199000399276001E-3</v>
      </c>
      <c r="E1823">
        <v>2.2640967277991499E-2</v>
      </c>
      <c r="F1823" t="s">
        <v>1730</v>
      </c>
    </row>
    <row r="1824" spans="1:6" x14ac:dyDescent="0.2">
      <c r="A1824" t="s">
        <v>24420</v>
      </c>
      <c r="B1824">
        <v>-6.4811454337415997</v>
      </c>
      <c r="C1824">
        <v>3.8814802289105499</v>
      </c>
      <c r="D1824">
        <v>2.5324921377746202E-3</v>
      </c>
      <c r="E1824">
        <v>2.2733304909906799E-2</v>
      </c>
      <c r="F1824" t="s">
        <v>1731</v>
      </c>
    </row>
    <row r="1825" spans="1:6" x14ac:dyDescent="0.2">
      <c r="A1825" t="s">
        <v>21872</v>
      </c>
      <c r="B1825">
        <v>2.1756702848730498</v>
      </c>
      <c r="C1825">
        <v>5.8390417956520704</v>
      </c>
      <c r="D1825">
        <v>2.5381870934779701E-3</v>
      </c>
      <c r="E1825">
        <v>2.2773350022960302E-2</v>
      </c>
      <c r="F1825" t="s">
        <v>1732</v>
      </c>
    </row>
    <row r="1826" spans="1:6" x14ac:dyDescent="0.2">
      <c r="A1826" t="s">
        <v>28055</v>
      </c>
      <c r="B1826">
        <v>3.4915912369310398</v>
      </c>
      <c r="C1826">
        <v>3.8555259974800999</v>
      </c>
      <c r="D1826">
        <v>2.5494679111551098E-3</v>
      </c>
      <c r="E1826">
        <v>2.28634498388137E-2</v>
      </c>
      <c r="F1826" t="s">
        <v>1733</v>
      </c>
    </row>
    <row r="1827" spans="1:6" x14ac:dyDescent="0.2">
      <c r="A1827" t="s">
        <v>35879</v>
      </c>
      <c r="B1827">
        <v>4.5739227550981001</v>
      </c>
      <c r="C1827">
        <v>3.6058786868062902E-2</v>
      </c>
      <c r="D1827">
        <v>2.55176427636094E-3</v>
      </c>
      <c r="E1827">
        <v>2.2872929327109E-2</v>
      </c>
      <c r="F1827" t="s">
        <v>35490</v>
      </c>
    </row>
    <row r="1828" spans="1:6" x14ac:dyDescent="0.2">
      <c r="A1828" t="s">
        <v>29852</v>
      </c>
      <c r="B1828">
        <v>-1.8146107108947001</v>
      </c>
      <c r="C1828">
        <v>5.1104288131582001</v>
      </c>
      <c r="D1828">
        <v>2.5618235611378501E-3</v>
      </c>
      <c r="E1828">
        <v>2.2930028960188899E-2</v>
      </c>
      <c r="F1828" t="s">
        <v>1734</v>
      </c>
    </row>
    <row r="1829" spans="1:6" x14ac:dyDescent="0.2">
      <c r="A1829" t="s">
        <v>23405</v>
      </c>
      <c r="B1829">
        <v>-2.63337110726131</v>
      </c>
      <c r="C1829">
        <v>4.8106149139187702</v>
      </c>
      <c r="D1829">
        <v>2.5618617097913701E-3</v>
      </c>
      <c r="E1829">
        <v>2.2930028960188899E-2</v>
      </c>
      <c r="F1829" t="s">
        <v>1735</v>
      </c>
    </row>
    <row r="1830" spans="1:6" x14ac:dyDescent="0.2">
      <c r="A1830" t="s">
        <v>24672</v>
      </c>
      <c r="B1830">
        <v>-1.6218058037130101</v>
      </c>
      <c r="C1830">
        <v>5.6703290914859998</v>
      </c>
      <c r="D1830">
        <v>2.5645883943792398E-3</v>
      </c>
      <c r="E1830">
        <v>2.2943307516559999E-2</v>
      </c>
      <c r="F1830" t="s">
        <v>1736</v>
      </c>
    </row>
    <row r="1831" spans="1:6" x14ac:dyDescent="0.2">
      <c r="A1831" t="s">
        <v>30937</v>
      </c>
      <c r="B1831">
        <v>5.4148913504194498</v>
      </c>
      <c r="C1831">
        <v>0.84662393607322095</v>
      </c>
      <c r="D1831">
        <v>2.57100057255528E-3</v>
      </c>
      <c r="E1831">
        <v>2.2978395432000202E-2</v>
      </c>
      <c r="F1831" t="s">
        <v>1737</v>
      </c>
    </row>
    <row r="1832" spans="1:6" x14ac:dyDescent="0.2">
      <c r="A1832" t="s">
        <v>25105</v>
      </c>
      <c r="B1832">
        <v>2.0353601324578601</v>
      </c>
      <c r="C1832">
        <v>5.7978219901959598</v>
      </c>
      <c r="D1832">
        <v>2.5702597310190401E-3</v>
      </c>
      <c r="E1832">
        <v>2.2978395432000202E-2</v>
      </c>
      <c r="F1832" t="s">
        <v>1738</v>
      </c>
    </row>
    <row r="1833" spans="1:6" x14ac:dyDescent="0.2">
      <c r="A1833" t="s">
        <v>35883</v>
      </c>
      <c r="B1833">
        <v>-12.7580165199939</v>
      </c>
      <c r="C1833">
        <v>7.2528840496572196</v>
      </c>
      <c r="D1833">
        <v>2.5802520255919499E-3</v>
      </c>
      <c r="E1833">
        <v>2.3049918385442899E-2</v>
      </c>
      <c r="F1833" t="s">
        <v>38559</v>
      </c>
    </row>
    <row r="1834" spans="1:6" x14ac:dyDescent="0.2">
      <c r="A1834" t="s">
        <v>35884</v>
      </c>
      <c r="B1834">
        <v>7.0195809334094497</v>
      </c>
      <c r="C1834">
        <v>-2.04487532699157</v>
      </c>
      <c r="D1834">
        <v>2.58577690199863E-3</v>
      </c>
      <c r="E1834">
        <v>2.3088097969659799E-2</v>
      </c>
      <c r="F1834" t="s">
        <v>1739</v>
      </c>
    </row>
    <row r="1835" spans="1:6" x14ac:dyDescent="0.2">
      <c r="A1835" t="s">
        <v>28587</v>
      </c>
      <c r="B1835">
        <v>-2.1976684574290202</v>
      </c>
      <c r="C1835">
        <v>4.8502463598479997</v>
      </c>
      <c r="D1835">
        <v>2.60451557900234E-3</v>
      </c>
      <c r="E1835">
        <v>2.3221709915974401E-2</v>
      </c>
      <c r="F1835" t="s">
        <v>1740</v>
      </c>
    </row>
    <row r="1836" spans="1:6" x14ac:dyDescent="0.2">
      <c r="A1836" t="s">
        <v>23266</v>
      </c>
      <c r="B1836">
        <v>-2.8198867530057701</v>
      </c>
      <c r="C1836">
        <v>4.7791713098125701</v>
      </c>
      <c r="D1836">
        <v>2.6024956846150901E-3</v>
      </c>
      <c r="E1836">
        <v>2.3221709915974401E-2</v>
      </c>
      <c r="F1836" t="s">
        <v>1741</v>
      </c>
    </row>
    <row r="1837" spans="1:6" x14ac:dyDescent="0.2">
      <c r="A1837" t="s">
        <v>20411</v>
      </c>
      <c r="B1837">
        <v>-3.8304941002069701</v>
      </c>
      <c r="C1837">
        <v>2.3252470334004798</v>
      </c>
      <c r="D1837">
        <v>2.6159805017063201E-3</v>
      </c>
      <c r="E1837">
        <v>2.3312668343549899E-2</v>
      </c>
      <c r="F1837" t="s">
        <v>1742</v>
      </c>
    </row>
    <row r="1838" spans="1:6" x14ac:dyDescent="0.2">
      <c r="A1838" t="s">
        <v>20952</v>
      </c>
      <c r="B1838">
        <v>1.5185176658022199</v>
      </c>
      <c r="C1838">
        <v>6.0860245765915</v>
      </c>
      <c r="D1838">
        <v>2.6242364346564899E-3</v>
      </c>
      <c r="E1838">
        <v>2.3374955423754899E-2</v>
      </c>
      <c r="F1838" t="s">
        <v>1743</v>
      </c>
    </row>
    <row r="1839" spans="1:6" x14ac:dyDescent="0.2">
      <c r="A1839" t="s">
        <v>20800</v>
      </c>
      <c r="B1839">
        <v>1.2973602249759499</v>
      </c>
      <c r="C1839">
        <v>7.7157755605206804</v>
      </c>
      <c r="D1839">
        <v>2.6303455932667999E-3</v>
      </c>
      <c r="E1839">
        <v>2.3418069594467902E-2</v>
      </c>
      <c r="F1839" t="s">
        <v>1744</v>
      </c>
    </row>
    <row r="1840" spans="1:6" x14ac:dyDescent="0.2">
      <c r="A1840" t="s">
        <v>25865</v>
      </c>
      <c r="B1840">
        <v>-3.33237346064158</v>
      </c>
      <c r="C1840">
        <v>3.9415495718257199</v>
      </c>
      <c r="D1840">
        <v>2.6337157806497098E-3</v>
      </c>
      <c r="E1840">
        <v>2.3436768779012001E-2</v>
      </c>
      <c r="F1840" t="s">
        <v>1745</v>
      </c>
    </row>
    <row r="1841" spans="1:6" x14ac:dyDescent="0.2">
      <c r="A1841" t="s">
        <v>28636</v>
      </c>
      <c r="B1841">
        <v>-1.8592061774483799</v>
      </c>
      <c r="C1841">
        <v>5.92191817797897</v>
      </c>
      <c r="D1841">
        <v>2.63815156228852E-3</v>
      </c>
      <c r="E1841">
        <v>2.34649278234202E-2</v>
      </c>
      <c r="F1841" t="s">
        <v>1746</v>
      </c>
    </row>
    <row r="1842" spans="1:6" x14ac:dyDescent="0.2">
      <c r="A1842" t="s">
        <v>25057</v>
      </c>
      <c r="B1842">
        <v>-12.6503825446771</v>
      </c>
      <c r="C1842">
        <v>7.1452746186809897</v>
      </c>
      <c r="D1842">
        <v>2.6406576441263601E-3</v>
      </c>
      <c r="E1842">
        <v>2.3475904373793901E-2</v>
      </c>
      <c r="F1842" t="s">
        <v>1747</v>
      </c>
    </row>
    <row r="1843" spans="1:6" x14ac:dyDescent="0.2">
      <c r="A1843" t="s">
        <v>31684</v>
      </c>
      <c r="B1843">
        <v>1.7818677977150099</v>
      </c>
      <c r="C1843">
        <v>5.0634022022109404</v>
      </c>
      <c r="D1843">
        <v>2.6424559514992702E-3</v>
      </c>
      <c r="E1843">
        <v>2.3480581146302599E-2</v>
      </c>
      <c r="F1843" t="s">
        <v>1748</v>
      </c>
    </row>
    <row r="1844" spans="1:6" x14ac:dyDescent="0.2">
      <c r="A1844" t="s">
        <v>23871</v>
      </c>
      <c r="B1844">
        <v>-1.34147053574871</v>
      </c>
      <c r="C1844">
        <v>6.2606492072441702</v>
      </c>
      <c r="D1844">
        <v>2.6627368003441202E-3</v>
      </c>
      <c r="E1844">
        <v>2.3638032894252502E-2</v>
      </c>
      <c r="F1844" t="s">
        <v>1749</v>
      </c>
    </row>
    <row r="1845" spans="1:6" x14ac:dyDescent="0.2">
      <c r="A1845" t="s">
        <v>26418</v>
      </c>
      <c r="B1845">
        <v>1.2456418251675301</v>
      </c>
      <c r="C1845">
        <v>6.1770305687020999</v>
      </c>
      <c r="D1845">
        <v>2.6673521349355701E-3</v>
      </c>
      <c r="E1845">
        <v>2.3652778013319099E-2</v>
      </c>
      <c r="F1845" t="s">
        <v>1750</v>
      </c>
    </row>
    <row r="1846" spans="1:6" x14ac:dyDescent="0.2">
      <c r="A1846" t="s">
        <v>25610</v>
      </c>
      <c r="B1846">
        <v>-2.2222265600470998</v>
      </c>
      <c r="C1846">
        <v>5.6038375700027299</v>
      </c>
      <c r="D1846">
        <v>2.6675425295606598E-3</v>
      </c>
      <c r="E1846">
        <v>2.3652778013319099E-2</v>
      </c>
      <c r="F1846" t="s">
        <v>1751</v>
      </c>
    </row>
    <row r="1847" spans="1:6" x14ac:dyDescent="0.2">
      <c r="A1847" t="s">
        <v>35889</v>
      </c>
      <c r="B1847">
        <v>7.2114093915229898</v>
      </c>
      <c r="C1847">
        <v>-1.89193628204035</v>
      </c>
      <c r="D1847">
        <v>2.68969468869935E-3</v>
      </c>
      <c r="E1847">
        <v>2.3808635575364601E-2</v>
      </c>
      <c r="F1847" t="s">
        <v>35364</v>
      </c>
    </row>
    <row r="1848" spans="1:6" x14ac:dyDescent="0.2">
      <c r="A1848" t="s">
        <v>29295</v>
      </c>
      <c r="B1848">
        <v>-1.8666812593458699</v>
      </c>
      <c r="C1848">
        <v>8.1986781910911208</v>
      </c>
      <c r="D1848">
        <v>2.6929690366421701E-3</v>
      </c>
      <c r="E1848">
        <v>2.3826192013551298E-2</v>
      </c>
      <c r="F1848" t="s">
        <v>1752</v>
      </c>
    </row>
    <row r="1849" spans="1:6" x14ac:dyDescent="0.2">
      <c r="A1849" t="s">
        <v>35891</v>
      </c>
      <c r="B1849">
        <v>4.4696401986077499</v>
      </c>
      <c r="C1849">
        <v>-0.33644894712286</v>
      </c>
      <c r="D1849">
        <v>2.7018362193435902E-3</v>
      </c>
      <c r="E1849">
        <v>2.3881747731899099E-2</v>
      </c>
      <c r="F1849" t="s">
        <v>35503</v>
      </c>
    </row>
    <row r="1850" spans="1:6" x14ac:dyDescent="0.2">
      <c r="A1850" t="s">
        <v>19175</v>
      </c>
      <c r="B1850">
        <v>2.6792139517757301</v>
      </c>
      <c r="C1850">
        <v>3.4002595575944401</v>
      </c>
      <c r="D1850">
        <v>2.7034231695933801E-3</v>
      </c>
      <c r="E1850">
        <v>2.3884336054579E-2</v>
      </c>
      <c r="F1850" t="s">
        <v>1753</v>
      </c>
    </row>
    <row r="1851" spans="1:6" x14ac:dyDescent="0.2">
      <c r="A1851" t="s">
        <v>26482</v>
      </c>
      <c r="B1851">
        <v>-3.6202871857056902</v>
      </c>
      <c r="C1851">
        <v>4.0316908114386303</v>
      </c>
      <c r="D1851">
        <v>2.7081208056612201E-3</v>
      </c>
      <c r="E1851">
        <v>2.3914391191044701E-2</v>
      </c>
      <c r="F1851" t="s">
        <v>1754</v>
      </c>
    </row>
    <row r="1852" spans="1:6" x14ac:dyDescent="0.2">
      <c r="A1852" t="s">
        <v>26391</v>
      </c>
      <c r="B1852">
        <v>-2.2410913223208202</v>
      </c>
      <c r="C1852">
        <v>5.9206829167470501</v>
      </c>
      <c r="D1852">
        <v>2.7103596499296E-3</v>
      </c>
      <c r="E1852">
        <v>2.39227153032524E-2</v>
      </c>
      <c r="F1852" t="s">
        <v>1755</v>
      </c>
    </row>
    <row r="1853" spans="1:6" x14ac:dyDescent="0.2">
      <c r="A1853" t="s">
        <v>35893</v>
      </c>
      <c r="B1853">
        <v>-1.61267427696278</v>
      </c>
      <c r="C1853">
        <v>5.6958526596730001</v>
      </c>
      <c r="D1853">
        <v>2.7495181597122702E-3</v>
      </c>
      <c r="E1853">
        <v>2.4245153920520599E-2</v>
      </c>
      <c r="F1853" t="s">
        <v>1756</v>
      </c>
    </row>
    <row r="1854" spans="1:6" x14ac:dyDescent="0.2">
      <c r="A1854" t="s">
        <v>24980</v>
      </c>
      <c r="B1854">
        <v>-12.342217750326199</v>
      </c>
      <c r="C1854">
        <v>6.8371756910299899</v>
      </c>
      <c r="D1854">
        <v>2.7490681641104699E-3</v>
      </c>
      <c r="E1854">
        <v>2.4245153920520599E-2</v>
      </c>
      <c r="F1854" t="s">
        <v>38545</v>
      </c>
    </row>
    <row r="1855" spans="1:6" x14ac:dyDescent="0.2">
      <c r="A1855" t="s">
        <v>30554</v>
      </c>
      <c r="B1855">
        <v>-1.8742435432564799</v>
      </c>
      <c r="C1855">
        <v>4.9808452446828104</v>
      </c>
      <c r="D1855">
        <v>2.7654083914802501E-3</v>
      </c>
      <c r="E1855">
        <v>2.43619939251358E-2</v>
      </c>
      <c r="F1855" t="s">
        <v>1757</v>
      </c>
    </row>
    <row r="1856" spans="1:6" x14ac:dyDescent="0.2">
      <c r="A1856" t="s">
        <v>35895</v>
      </c>
      <c r="B1856">
        <v>-12.356210318784701</v>
      </c>
      <c r="C1856">
        <v>6.8511737053653103</v>
      </c>
      <c r="D1856">
        <v>2.7698192031973198E-3</v>
      </c>
      <c r="E1856">
        <v>2.4389209548764199E-2</v>
      </c>
      <c r="F1856" t="s">
        <v>38547</v>
      </c>
    </row>
    <row r="1857" spans="1:6" x14ac:dyDescent="0.2">
      <c r="A1857" t="s">
        <v>25180</v>
      </c>
      <c r="B1857">
        <v>3.83816756594147</v>
      </c>
      <c r="C1857">
        <v>4.9247125427313101</v>
      </c>
      <c r="D1857">
        <v>2.7741159816562599E-3</v>
      </c>
      <c r="E1857">
        <v>2.4403758130337402E-2</v>
      </c>
      <c r="F1857" t="s">
        <v>1758</v>
      </c>
    </row>
    <row r="1858" spans="1:6" x14ac:dyDescent="0.2">
      <c r="A1858" t="s">
        <v>27137</v>
      </c>
      <c r="B1858">
        <v>-3.9736408693109899</v>
      </c>
      <c r="C1858">
        <v>2.6275431152416702</v>
      </c>
      <c r="D1858">
        <v>2.7735189033844302E-3</v>
      </c>
      <c r="E1858">
        <v>2.4403758130337402E-2</v>
      </c>
      <c r="F1858" t="s">
        <v>1759</v>
      </c>
    </row>
    <row r="1859" spans="1:6" x14ac:dyDescent="0.2">
      <c r="A1859" t="s">
        <v>24232</v>
      </c>
      <c r="B1859">
        <v>-2.8035448994480801</v>
      </c>
      <c r="C1859">
        <v>3.8117253426824602</v>
      </c>
      <c r="D1859">
        <v>2.7768713539924098E-3</v>
      </c>
      <c r="E1859">
        <v>2.4404732242516099E-2</v>
      </c>
      <c r="F1859" t="s">
        <v>1760</v>
      </c>
    </row>
    <row r="1860" spans="1:6" x14ac:dyDescent="0.2">
      <c r="A1860" t="s">
        <v>23341</v>
      </c>
      <c r="B1860">
        <v>-4.9097291077031002</v>
      </c>
      <c r="C1860">
        <v>5.1259297452822903</v>
      </c>
      <c r="D1860">
        <v>2.7755878408609099E-3</v>
      </c>
      <c r="E1860">
        <v>2.4404732242516099E-2</v>
      </c>
      <c r="F1860" t="s">
        <v>1761</v>
      </c>
    </row>
    <row r="1861" spans="1:6" x14ac:dyDescent="0.2">
      <c r="A1861" t="s">
        <v>23108</v>
      </c>
      <c r="B1861">
        <v>-5.63208658890143</v>
      </c>
      <c r="C1861">
        <v>2.8406049826167501</v>
      </c>
      <c r="D1861">
        <v>2.7814750682166899E-3</v>
      </c>
      <c r="E1861">
        <v>2.4433557286533701E-2</v>
      </c>
      <c r="F1861" t="s">
        <v>1762</v>
      </c>
    </row>
    <row r="1862" spans="1:6" x14ac:dyDescent="0.2">
      <c r="A1862" t="s">
        <v>30298</v>
      </c>
      <c r="B1862">
        <v>1.52879699766002</v>
      </c>
      <c r="C1862">
        <v>9.4306380785784008</v>
      </c>
      <c r="D1862">
        <v>2.7927964018436302E-3</v>
      </c>
      <c r="E1862">
        <v>2.4498027753054201E-2</v>
      </c>
      <c r="F1862" t="s">
        <v>1763</v>
      </c>
    </row>
    <row r="1863" spans="1:6" x14ac:dyDescent="0.2">
      <c r="A1863" t="s">
        <v>23445</v>
      </c>
      <c r="B1863">
        <v>-1.7195932533481699</v>
      </c>
      <c r="C1863">
        <v>5.2709159569193798</v>
      </c>
      <c r="D1863">
        <v>2.7906708617798899E-3</v>
      </c>
      <c r="E1863">
        <v>2.4498027753054201E-2</v>
      </c>
      <c r="F1863" t="s">
        <v>1764</v>
      </c>
    </row>
    <row r="1864" spans="1:6" x14ac:dyDescent="0.2">
      <c r="A1864" t="s">
        <v>29158</v>
      </c>
      <c r="B1864">
        <v>1.91670045371088</v>
      </c>
      <c r="C1864">
        <v>4.5865677026895497</v>
      </c>
      <c r="D1864">
        <v>2.7967272976671602E-3</v>
      </c>
      <c r="E1864">
        <v>2.45208546345583E-2</v>
      </c>
      <c r="F1864" t="s">
        <v>1765</v>
      </c>
    </row>
    <row r="1865" spans="1:6" x14ac:dyDescent="0.2">
      <c r="A1865" t="s">
        <v>18511</v>
      </c>
      <c r="B1865">
        <v>-12.320644574551199</v>
      </c>
      <c r="C1865">
        <v>6.8156235949589297</v>
      </c>
      <c r="D1865">
        <v>2.8000318623465398E-3</v>
      </c>
      <c r="E1865">
        <v>2.4538170964609599E-2</v>
      </c>
      <c r="F1865" t="s">
        <v>1766</v>
      </c>
    </row>
    <row r="1866" spans="1:6" x14ac:dyDescent="0.2">
      <c r="A1866" t="s">
        <v>19941</v>
      </c>
      <c r="B1866">
        <v>1.98809531379661</v>
      </c>
      <c r="C1866">
        <v>6.8984716764052401</v>
      </c>
      <c r="D1866">
        <v>2.8085806847695199E-3</v>
      </c>
      <c r="E1866">
        <v>2.4601407270102599E-2</v>
      </c>
      <c r="F1866" t="s">
        <v>1767</v>
      </c>
    </row>
    <row r="1867" spans="1:6" x14ac:dyDescent="0.2">
      <c r="A1867" t="s">
        <v>27887</v>
      </c>
      <c r="B1867">
        <v>1.3848804958590899</v>
      </c>
      <c r="C1867">
        <v>6.1443579124176901</v>
      </c>
      <c r="D1867">
        <v>2.8104250784257998E-3</v>
      </c>
      <c r="E1867">
        <v>2.4605884842232702E-2</v>
      </c>
      <c r="F1867" t="s">
        <v>1768</v>
      </c>
    </row>
    <row r="1868" spans="1:6" x14ac:dyDescent="0.2">
      <c r="A1868" t="s">
        <v>35899</v>
      </c>
      <c r="B1868">
        <v>-3.3083135698162098</v>
      </c>
      <c r="C1868">
        <v>4.2052567827354697</v>
      </c>
      <c r="D1868">
        <v>2.8391242122148101E-3</v>
      </c>
      <c r="E1868">
        <v>2.4833590739638201E-2</v>
      </c>
      <c r="F1868" t="s">
        <v>1769</v>
      </c>
    </row>
    <row r="1869" spans="1:6" x14ac:dyDescent="0.2">
      <c r="A1869" t="s">
        <v>23714</v>
      </c>
      <c r="B1869">
        <v>-12.186468179921199</v>
      </c>
      <c r="C1869">
        <v>6.6814841199969202</v>
      </c>
      <c r="D1869">
        <v>2.8391215430612401E-3</v>
      </c>
      <c r="E1869">
        <v>2.4833590739638201E-2</v>
      </c>
      <c r="F1869" t="s">
        <v>38543</v>
      </c>
    </row>
    <row r="1870" spans="1:6" x14ac:dyDescent="0.2">
      <c r="A1870" t="s">
        <v>28451</v>
      </c>
      <c r="B1870">
        <v>-2.7887457051045801</v>
      </c>
      <c r="C1870">
        <v>3.5154714506214102</v>
      </c>
      <c r="D1870">
        <v>2.8559318979455499E-3</v>
      </c>
      <c r="E1870">
        <v>2.49451391900062E-2</v>
      </c>
      <c r="F1870" t="s">
        <v>1770</v>
      </c>
    </row>
    <row r="1871" spans="1:6" x14ac:dyDescent="0.2">
      <c r="A1871" t="s">
        <v>20210</v>
      </c>
      <c r="B1871">
        <v>1.6203069608378899</v>
      </c>
      <c r="C1871">
        <v>7.6056521704257998</v>
      </c>
      <c r="D1871">
        <v>2.8646608870457201E-3</v>
      </c>
      <c r="E1871">
        <v>2.49741054942446E-2</v>
      </c>
      <c r="F1871" t="s">
        <v>1771</v>
      </c>
    </row>
    <row r="1872" spans="1:6" x14ac:dyDescent="0.2">
      <c r="A1872" t="s">
        <v>24856</v>
      </c>
      <c r="B1872">
        <v>1.5313946837158201</v>
      </c>
      <c r="C1872">
        <v>5.5401853017478304</v>
      </c>
      <c r="D1872">
        <v>2.8624845323187999E-3</v>
      </c>
      <c r="E1872">
        <v>2.49741054942446E-2</v>
      </c>
      <c r="F1872" t="s">
        <v>1772</v>
      </c>
    </row>
    <row r="1873" spans="1:6" x14ac:dyDescent="0.2">
      <c r="A1873" t="s">
        <v>28419</v>
      </c>
      <c r="B1873">
        <v>-4.3457473532130901</v>
      </c>
      <c r="C1873">
        <v>2.06139666197496</v>
      </c>
      <c r="D1873">
        <v>2.86350102304073E-3</v>
      </c>
      <c r="E1873">
        <v>2.49741054942446E-2</v>
      </c>
      <c r="F1873" t="s">
        <v>1773</v>
      </c>
    </row>
    <row r="1874" spans="1:6" x14ac:dyDescent="0.2">
      <c r="A1874" t="s">
        <v>24303</v>
      </c>
      <c r="B1874">
        <v>-2.1495072435237499</v>
      </c>
      <c r="C1874">
        <v>4.7280594037202297</v>
      </c>
      <c r="D1874">
        <v>2.86882386817063E-3</v>
      </c>
      <c r="E1874">
        <v>2.49985898540874E-2</v>
      </c>
      <c r="F1874" t="s">
        <v>1774</v>
      </c>
    </row>
    <row r="1875" spans="1:6" x14ac:dyDescent="0.2">
      <c r="A1875" t="s">
        <v>35903</v>
      </c>
      <c r="B1875">
        <v>4.3448185461406599</v>
      </c>
      <c r="C1875">
        <v>-1.34181220678724</v>
      </c>
      <c r="D1875">
        <v>2.8975453876232799E-3</v>
      </c>
      <c r="E1875">
        <v>2.52250460726299E-2</v>
      </c>
      <c r="F1875" t="s">
        <v>35522</v>
      </c>
    </row>
    <row r="1876" spans="1:6" x14ac:dyDescent="0.2">
      <c r="A1876" t="s">
        <v>27576</v>
      </c>
      <c r="B1876">
        <v>-3.9271364484647999</v>
      </c>
      <c r="C1876">
        <v>3.53742219148319</v>
      </c>
      <c r="D1876">
        <v>2.9074678604535898E-3</v>
      </c>
      <c r="E1876">
        <v>2.5299494027596101E-2</v>
      </c>
      <c r="F1876" t="s">
        <v>1775</v>
      </c>
    </row>
    <row r="1877" spans="1:6" x14ac:dyDescent="0.2">
      <c r="A1877" t="s">
        <v>33761</v>
      </c>
      <c r="B1877">
        <v>3.77203946796784</v>
      </c>
      <c r="C1877">
        <v>5.5050802602760102E-2</v>
      </c>
      <c r="D1877">
        <v>2.9246567294719801E-3</v>
      </c>
      <c r="E1877">
        <v>2.5437070970374599E-2</v>
      </c>
      <c r="F1877" t="s">
        <v>1776</v>
      </c>
    </row>
    <row r="1878" spans="1:6" x14ac:dyDescent="0.2">
      <c r="A1878" t="s">
        <v>29582</v>
      </c>
      <c r="B1878">
        <v>-1.4804466327855601</v>
      </c>
      <c r="C1878">
        <v>6.5645621162469601</v>
      </c>
      <c r="D1878">
        <v>2.9367542078694402E-3</v>
      </c>
      <c r="E1878">
        <v>2.5518237128266699E-2</v>
      </c>
      <c r="F1878" t="s">
        <v>1777</v>
      </c>
    </row>
    <row r="1879" spans="1:6" x14ac:dyDescent="0.2">
      <c r="A1879" t="s">
        <v>27042</v>
      </c>
      <c r="B1879">
        <v>4.4718496853751297</v>
      </c>
      <c r="C1879">
        <v>4.1272007106720698</v>
      </c>
      <c r="D1879">
        <v>2.9400809166884299E-3</v>
      </c>
      <c r="E1879">
        <v>2.5535121599247802E-2</v>
      </c>
      <c r="F1879" t="s">
        <v>1778</v>
      </c>
    </row>
    <row r="1880" spans="1:6" x14ac:dyDescent="0.2">
      <c r="A1880" t="s">
        <v>32175</v>
      </c>
      <c r="B1880">
        <v>7.7312256461095403</v>
      </c>
      <c r="C1880">
        <v>-1.46029649369897</v>
      </c>
      <c r="D1880">
        <v>2.9497965297741401E-3</v>
      </c>
      <c r="E1880">
        <v>2.5607452847371402E-2</v>
      </c>
      <c r="F1880" t="s">
        <v>1779</v>
      </c>
    </row>
    <row r="1881" spans="1:6" x14ac:dyDescent="0.2">
      <c r="A1881" t="s">
        <v>22455</v>
      </c>
      <c r="B1881">
        <v>-4.0874525603991998</v>
      </c>
      <c r="C1881">
        <v>3.69040585228114</v>
      </c>
      <c r="D1881">
        <v>2.9639981044946801E-3</v>
      </c>
      <c r="E1881">
        <v>2.5718640816433401E-2</v>
      </c>
      <c r="F1881" t="s">
        <v>1780</v>
      </c>
    </row>
    <row r="1882" spans="1:6" x14ac:dyDescent="0.2">
      <c r="A1882" t="s">
        <v>22805</v>
      </c>
      <c r="B1882">
        <v>-4.89801410956757</v>
      </c>
      <c r="C1882">
        <v>2.74228163476202</v>
      </c>
      <c r="D1882">
        <v>2.9721003665668599E-3</v>
      </c>
      <c r="E1882">
        <v>2.57768253596607E-2</v>
      </c>
      <c r="F1882" t="s">
        <v>1781</v>
      </c>
    </row>
    <row r="1883" spans="1:6" x14ac:dyDescent="0.2">
      <c r="A1883" t="s">
        <v>22777</v>
      </c>
      <c r="B1883">
        <v>1.4178029728638699</v>
      </c>
      <c r="C1883">
        <v>5.5319318599948497</v>
      </c>
      <c r="D1883">
        <v>2.9843146558667798E-3</v>
      </c>
      <c r="E1883">
        <v>2.5870437472648999E-2</v>
      </c>
      <c r="F1883" t="s">
        <v>1782</v>
      </c>
    </row>
    <row r="1884" spans="1:6" x14ac:dyDescent="0.2">
      <c r="A1884" t="s">
        <v>31302</v>
      </c>
      <c r="B1884">
        <v>-1.5129165329476699</v>
      </c>
      <c r="C1884">
        <v>5.7722538940398298</v>
      </c>
      <c r="D1884">
        <v>2.9874925372112299E-3</v>
      </c>
      <c r="E1884">
        <v>2.5870437472648999E-2</v>
      </c>
      <c r="F1884" t="s">
        <v>1783</v>
      </c>
    </row>
    <row r="1885" spans="1:6" x14ac:dyDescent="0.2">
      <c r="A1885" t="s">
        <v>23696</v>
      </c>
      <c r="B1885">
        <v>-1.77644137382553</v>
      </c>
      <c r="C1885">
        <v>6.2367334433561199</v>
      </c>
      <c r="D1885">
        <v>2.9869284273262801E-3</v>
      </c>
      <c r="E1885">
        <v>2.5870437472648999E-2</v>
      </c>
      <c r="F1885" t="s">
        <v>1784</v>
      </c>
    </row>
    <row r="1886" spans="1:6" x14ac:dyDescent="0.2">
      <c r="A1886" t="s">
        <v>31737</v>
      </c>
      <c r="B1886">
        <v>-2.2274486607610799</v>
      </c>
      <c r="C1886">
        <v>5.1341964784394598</v>
      </c>
      <c r="D1886">
        <v>2.9948442482789399E-3</v>
      </c>
      <c r="E1886">
        <v>2.5913195239679401E-2</v>
      </c>
      <c r="F1886" t="s">
        <v>1785</v>
      </c>
    </row>
    <row r="1887" spans="1:6" x14ac:dyDescent="0.2">
      <c r="A1887" t="s">
        <v>32251</v>
      </c>
      <c r="B1887">
        <v>2.6026090509041402</v>
      </c>
      <c r="C1887">
        <v>4.7072003958464297</v>
      </c>
      <c r="D1887">
        <v>2.9972291355999398E-3</v>
      </c>
      <c r="E1887">
        <v>2.5921678034973101E-2</v>
      </c>
      <c r="F1887" t="s">
        <v>1786</v>
      </c>
    </row>
    <row r="1888" spans="1:6" x14ac:dyDescent="0.2">
      <c r="A1888" t="s">
        <v>25068</v>
      </c>
      <c r="B1888">
        <v>1.3557744906682401</v>
      </c>
      <c r="C1888">
        <v>7.8444225401755299</v>
      </c>
      <c r="D1888">
        <v>3.0051216370589398E-3</v>
      </c>
      <c r="E1888">
        <v>2.5977763434922599E-2</v>
      </c>
      <c r="F1888" t="s">
        <v>1787</v>
      </c>
    </row>
    <row r="1889" spans="1:6" x14ac:dyDescent="0.2">
      <c r="A1889" t="s">
        <v>20785</v>
      </c>
      <c r="B1889">
        <v>-1.4650436001816101</v>
      </c>
      <c r="C1889">
        <v>5.9550070306023102</v>
      </c>
      <c r="D1889">
        <v>3.0104441934261702E-3</v>
      </c>
      <c r="E1889">
        <v>2.6011590839828399E-2</v>
      </c>
      <c r="F1889" t="s">
        <v>1788</v>
      </c>
    </row>
    <row r="1890" spans="1:6" x14ac:dyDescent="0.2">
      <c r="A1890" t="s">
        <v>31325</v>
      </c>
      <c r="B1890">
        <v>1.3806565558485</v>
      </c>
      <c r="C1890">
        <v>8.6446865508390403</v>
      </c>
      <c r="D1890">
        <v>3.0124997806283901E-3</v>
      </c>
      <c r="E1890">
        <v>2.6017171713279202E-2</v>
      </c>
      <c r="F1890" t="s">
        <v>1789</v>
      </c>
    </row>
    <row r="1891" spans="1:6" x14ac:dyDescent="0.2">
      <c r="A1891" t="s">
        <v>29710</v>
      </c>
      <c r="B1891">
        <v>-4.8159992484522096</v>
      </c>
      <c r="C1891">
        <v>2.15575029142166</v>
      </c>
      <c r="D1891">
        <v>3.0395516899647899E-3</v>
      </c>
      <c r="E1891">
        <v>2.6226258059836399E-2</v>
      </c>
      <c r="F1891" t="s">
        <v>1790</v>
      </c>
    </row>
    <row r="1892" spans="1:6" x14ac:dyDescent="0.2">
      <c r="A1892" t="s">
        <v>32824</v>
      </c>
      <c r="B1892">
        <v>5.6583558149614097</v>
      </c>
      <c r="C1892">
        <v>2.5072149521240701</v>
      </c>
      <c r="D1892">
        <v>3.04717538438757E-3</v>
      </c>
      <c r="E1892">
        <v>2.6279751819746299E-2</v>
      </c>
      <c r="F1892" t="s">
        <v>1791</v>
      </c>
    </row>
    <row r="1893" spans="1:6" x14ac:dyDescent="0.2">
      <c r="A1893" t="s">
        <v>35908</v>
      </c>
      <c r="B1893">
        <v>4.0627468891723302</v>
      </c>
      <c r="C1893">
        <v>-0.88340475049447398</v>
      </c>
      <c r="D1893">
        <v>3.0486711439939702E-3</v>
      </c>
      <c r="E1893">
        <v>2.62803711506552E-2</v>
      </c>
      <c r="F1893" t="s">
        <v>35552</v>
      </c>
    </row>
    <row r="1894" spans="1:6" x14ac:dyDescent="0.2">
      <c r="A1894" t="s">
        <v>29643</v>
      </c>
      <c r="B1894">
        <v>-1.6164105777100699</v>
      </c>
      <c r="C1894">
        <v>6.4655961722301996</v>
      </c>
      <c r="D1894">
        <v>3.0522204522247802E-3</v>
      </c>
      <c r="E1894">
        <v>2.6298683784435398E-2</v>
      </c>
      <c r="F1894" t="s">
        <v>1792</v>
      </c>
    </row>
    <row r="1895" spans="1:6" x14ac:dyDescent="0.2">
      <c r="A1895" t="s">
        <v>35909</v>
      </c>
      <c r="B1895">
        <v>5.7660397504846301</v>
      </c>
      <c r="C1895">
        <v>-1.54419860660473</v>
      </c>
      <c r="D1895">
        <v>3.05498782173064E-3</v>
      </c>
      <c r="E1895">
        <v>2.6310245094662E-2</v>
      </c>
      <c r="F1895" t="s">
        <v>35412</v>
      </c>
    </row>
    <row r="1896" spans="1:6" x14ac:dyDescent="0.2">
      <c r="A1896" t="s">
        <v>21823</v>
      </c>
      <c r="B1896">
        <v>-1.6013190890962501</v>
      </c>
      <c r="C1896">
        <v>6.6951949122451504</v>
      </c>
      <c r="D1896">
        <v>3.0577125273905498E-3</v>
      </c>
      <c r="E1896">
        <v>2.6321428360783598E-2</v>
      </c>
      <c r="F1896" t="s">
        <v>1793</v>
      </c>
    </row>
    <row r="1897" spans="1:6" x14ac:dyDescent="0.2">
      <c r="A1897" t="s">
        <v>26639</v>
      </c>
      <c r="B1897">
        <v>1.3715056934007199</v>
      </c>
      <c r="C1897">
        <v>6.2103773972366803</v>
      </c>
      <c r="D1897">
        <v>3.0615145214787699E-3</v>
      </c>
      <c r="E1897">
        <v>2.6329595530481E-2</v>
      </c>
      <c r="F1897" t="s">
        <v>1794</v>
      </c>
    </row>
    <row r="1898" spans="1:6" x14ac:dyDescent="0.2">
      <c r="A1898" t="s">
        <v>28490</v>
      </c>
      <c r="B1898">
        <v>-1.6394330844051801</v>
      </c>
      <c r="C1898">
        <v>6.8454856377902598</v>
      </c>
      <c r="D1898">
        <v>3.0603224334839999E-3</v>
      </c>
      <c r="E1898">
        <v>2.6329595530481E-2</v>
      </c>
      <c r="F1898" t="s">
        <v>1795</v>
      </c>
    </row>
    <row r="1899" spans="1:6" x14ac:dyDescent="0.2">
      <c r="A1899" t="s">
        <v>29790</v>
      </c>
      <c r="B1899">
        <v>-1.37376217757417</v>
      </c>
      <c r="C1899">
        <v>5.9198941551522699</v>
      </c>
      <c r="D1899">
        <v>3.0646913726090999E-3</v>
      </c>
      <c r="E1899">
        <v>2.6344640881636499E-2</v>
      </c>
      <c r="F1899" t="s">
        <v>1796</v>
      </c>
    </row>
    <row r="1900" spans="1:6" x14ac:dyDescent="0.2">
      <c r="A1900" t="s">
        <v>23718</v>
      </c>
      <c r="B1900">
        <v>1.57629775512624</v>
      </c>
      <c r="C1900">
        <v>7.06971039482832</v>
      </c>
      <c r="D1900">
        <v>3.0663897815657501E-3</v>
      </c>
      <c r="E1900">
        <v>2.6346969184626399E-2</v>
      </c>
      <c r="F1900" t="s">
        <v>1797</v>
      </c>
    </row>
    <row r="1901" spans="1:6" x14ac:dyDescent="0.2">
      <c r="A1901" t="s">
        <v>25593</v>
      </c>
      <c r="B1901">
        <v>-11.8213453774672</v>
      </c>
      <c r="C1901">
        <v>6.3165448385054299</v>
      </c>
      <c r="D1901">
        <v>3.0729425039806601E-3</v>
      </c>
      <c r="E1901">
        <v>2.63909850411666E-2</v>
      </c>
      <c r="F1901" t="s">
        <v>1798</v>
      </c>
    </row>
    <row r="1902" spans="1:6" x14ac:dyDescent="0.2">
      <c r="A1902" t="s">
        <v>28352</v>
      </c>
      <c r="B1902">
        <v>-1.6977180974010899</v>
      </c>
      <c r="C1902">
        <v>6.0708575953433099</v>
      </c>
      <c r="D1902">
        <v>3.07915771101423E-3</v>
      </c>
      <c r="E1902">
        <v>2.6432062657897101E-2</v>
      </c>
      <c r="F1902" t="s">
        <v>1799</v>
      </c>
    </row>
    <row r="1903" spans="1:6" x14ac:dyDescent="0.2">
      <c r="A1903" t="s">
        <v>29630</v>
      </c>
      <c r="B1903">
        <v>-1.6238409500527899</v>
      </c>
      <c r="C1903">
        <v>5.2447068390623404</v>
      </c>
      <c r="D1903">
        <v>3.0821836089813901E-3</v>
      </c>
      <c r="E1903">
        <v>2.64457371861276E-2</v>
      </c>
      <c r="F1903" t="s">
        <v>1800</v>
      </c>
    </row>
    <row r="1904" spans="1:6" x14ac:dyDescent="0.2">
      <c r="A1904" t="s">
        <v>25534</v>
      </c>
      <c r="B1904">
        <v>-3.0460900464301699</v>
      </c>
      <c r="C1904">
        <v>7.8325827071494896</v>
      </c>
      <c r="D1904">
        <v>3.09767595639633E-3</v>
      </c>
      <c r="E1904">
        <v>2.6566313871398999E-2</v>
      </c>
      <c r="F1904" t="s">
        <v>1801</v>
      </c>
    </row>
    <row r="1905" spans="1:6" x14ac:dyDescent="0.2">
      <c r="A1905" t="s">
        <v>24785</v>
      </c>
      <c r="B1905">
        <v>2.3060531964008799</v>
      </c>
      <c r="C1905">
        <v>3.9956840532286502</v>
      </c>
      <c r="D1905">
        <v>3.1210343839237001E-3</v>
      </c>
      <c r="E1905">
        <v>2.67424689055356E-2</v>
      </c>
      <c r="F1905" t="s">
        <v>1802</v>
      </c>
    </row>
    <row r="1906" spans="1:6" x14ac:dyDescent="0.2">
      <c r="A1906" t="s">
        <v>32114</v>
      </c>
      <c r="B1906">
        <v>-1.5266803949043</v>
      </c>
      <c r="C1906">
        <v>6.1549879928604296</v>
      </c>
      <c r="D1906">
        <v>3.1416936441401502E-3</v>
      </c>
      <c r="E1906">
        <v>2.69063099286545E-2</v>
      </c>
      <c r="F1906" t="s">
        <v>1803</v>
      </c>
    </row>
    <row r="1907" spans="1:6" x14ac:dyDescent="0.2">
      <c r="A1907" t="s">
        <v>29187</v>
      </c>
      <c r="B1907">
        <v>-2.3949011394722501</v>
      </c>
      <c r="C1907">
        <v>5.3163499501472096</v>
      </c>
      <c r="D1907">
        <v>3.14452801089378E-3</v>
      </c>
      <c r="E1907">
        <v>2.6918093213847701E-2</v>
      </c>
      <c r="F1907" t="s">
        <v>1804</v>
      </c>
    </row>
    <row r="1908" spans="1:6" x14ac:dyDescent="0.2">
      <c r="A1908" t="s">
        <v>25838</v>
      </c>
      <c r="B1908">
        <v>1.30635332118285</v>
      </c>
      <c r="C1908">
        <v>7.6903903215562002</v>
      </c>
      <c r="D1908">
        <v>3.1477906185331602E-3</v>
      </c>
      <c r="E1908">
        <v>2.6933529742998601E-2</v>
      </c>
      <c r="F1908" t="s">
        <v>1805</v>
      </c>
    </row>
    <row r="1909" spans="1:6" x14ac:dyDescent="0.2">
      <c r="A1909" t="s">
        <v>35917</v>
      </c>
      <c r="B1909">
        <v>4.1847082715760404</v>
      </c>
      <c r="C1909">
        <v>-8.3237860149740894E-3</v>
      </c>
      <c r="D1909">
        <v>3.1499416047082699E-3</v>
      </c>
      <c r="E1909">
        <v>2.6939444975206599E-2</v>
      </c>
      <c r="F1909" t="s">
        <v>35537</v>
      </c>
    </row>
    <row r="1910" spans="1:6" x14ac:dyDescent="0.2">
      <c r="A1910" t="s">
        <v>33028</v>
      </c>
      <c r="B1910">
        <v>7.6203158654905199</v>
      </c>
      <c r="C1910">
        <v>-1.55401810306051</v>
      </c>
      <c r="D1910">
        <v>3.1526965222375002E-3</v>
      </c>
      <c r="E1910">
        <v>2.6950517375829201E-2</v>
      </c>
      <c r="F1910" t="s">
        <v>1806</v>
      </c>
    </row>
    <row r="1911" spans="1:6" x14ac:dyDescent="0.2">
      <c r="A1911" t="s">
        <v>25202</v>
      </c>
      <c r="B1911">
        <v>1.7264968173542301</v>
      </c>
      <c r="C1911">
        <v>5.5218211192398998</v>
      </c>
      <c r="D1911">
        <v>3.1549963950531102E-3</v>
      </c>
      <c r="E1911">
        <v>2.69576914199538E-2</v>
      </c>
      <c r="F1911" t="s">
        <v>1807</v>
      </c>
    </row>
    <row r="1912" spans="1:6" x14ac:dyDescent="0.2">
      <c r="A1912" t="s">
        <v>32894</v>
      </c>
      <c r="B1912">
        <v>-4.7347647828174804</v>
      </c>
      <c r="C1912">
        <v>-0.14642226556166801</v>
      </c>
      <c r="D1912">
        <v>3.1607171496061798E-3</v>
      </c>
      <c r="E1912">
        <v>2.69940748325459E-2</v>
      </c>
      <c r="F1912" t="s">
        <v>1808</v>
      </c>
    </row>
    <row r="1913" spans="1:6" x14ac:dyDescent="0.2">
      <c r="A1913" t="s">
        <v>24738</v>
      </c>
      <c r="B1913">
        <v>-4.2764831863762902</v>
      </c>
      <c r="C1913">
        <v>2.0232639673030399</v>
      </c>
      <c r="D1913">
        <v>3.1702137124704701E-3</v>
      </c>
      <c r="E1913">
        <v>2.7062656927546301E-2</v>
      </c>
      <c r="F1913" t="s">
        <v>1809</v>
      </c>
    </row>
    <row r="1914" spans="1:6" x14ac:dyDescent="0.2">
      <c r="A1914" t="s">
        <v>25807</v>
      </c>
      <c r="B1914">
        <v>-1.7021877678874799</v>
      </c>
      <c r="C1914">
        <v>5.4441061554782397</v>
      </c>
      <c r="D1914">
        <v>3.17186463285743E-3</v>
      </c>
      <c r="E1914">
        <v>2.7063979266144501E-2</v>
      </c>
      <c r="F1914" t="s">
        <v>1810</v>
      </c>
    </row>
    <row r="1915" spans="1:6" x14ac:dyDescent="0.2">
      <c r="A1915" t="s">
        <v>22870</v>
      </c>
      <c r="B1915">
        <v>-4.40898914235557</v>
      </c>
      <c r="C1915">
        <v>1.74185727997013</v>
      </c>
      <c r="D1915">
        <v>3.1733014267412599E-3</v>
      </c>
      <c r="E1915">
        <v>2.7063979266144501E-2</v>
      </c>
      <c r="F1915" t="s">
        <v>1811</v>
      </c>
    </row>
    <row r="1916" spans="1:6" x14ac:dyDescent="0.2">
      <c r="A1916" t="s">
        <v>30787</v>
      </c>
      <c r="B1916">
        <v>-1.74848651064256</v>
      </c>
      <c r="C1916">
        <v>7.24137415374783</v>
      </c>
      <c r="D1916">
        <v>3.18797492755087E-3</v>
      </c>
      <c r="E1916">
        <v>2.7176565941283499E-2</v>
      </c>
      <c r="F1916" t="s">
        <v>1812</v>
      </c>
    </row>
    <row r="1917" spans="1:6" x14ac:dyDescent="0.2">
      <c r="A1917" t="s">
        <v>28878</v>
      </c>
      <c r="B1917">
        <v>5.1716919875824399</v>
      </c>
      <c r="C1917">
        <v>1.9220684495545799</v>
      </c>
      <c r="D1917">
        <v>3.1941113551696302E-3</v>
      </c>
      <c r="E1917">
        <v>2.7216306173135099E-2</v>
      </c>
      <c r="F1917" t="s">
        <v>1813</v>
      </c>
    </row>
    <row r="1918" spans="1:6" x14ac:dyDescent="0.2">
      <c r="A1918" t="s">
        <v>31480</v>
      </c>
      <c r="B1918">
        <v>-2.4145282599479398</v>
      </c>
      <c r="C1918">
        <v>4.3778568577495998</v>
      </c>
      <c r="D1918">
        <v>3.1961884508028898E-3</v>
      </c>
      <c r="E1918">
        <v>2.72214370318496E-2</v>
      </c>
      <c r="F1918" t="s">
        <v>1814</v>
      </c>
    </row>
    <row r="1919" spans="1:6" x14ac:dyDescent="0.2">
      <c r="A1919" t="s">
        <v>35921</v>
      </c>
      <c r="B1919">
        <v>-11.5794701806266</v>
      </c>
      <c r="C1919">
        <v>6.0748236173482999</v>
      </c>
      <c r="D1919">
        <v>3.2148949271196998E-3</v>
      </c>
      <c r="E1919">
        <v>2.73555098086312E-2</v>
      </c>
      <c r="F1919" t="s">
        <v>38538</v>
      </c>
    </row>
    <row r="1920" spans="1:6" x14ac:dyDescent="0.2">
      <c r="A1920" t="s">
        <v>25790</v>
      </c>
      <c r="B1920">
        <v>1.7039675716676199</v>
      </c>
      <c r="C1920">
        <v>5.6097880997067699</v>
      </c>
      <c r="D1920">
        <v>3.22006532272233E-3</v>
      </c>
      <c r="E1920">
        <v>2.7386878154913901E-2</v>
      </c>
      <c r="F1920" t="s">
        <v>1815</v>
      </c>
    </row>
    <row r="1921" spans="1:6" x14ac:dyDescent="0.2">
      <c r="A1921" t="s">
        <v>35922</v>
      </c>
      <c r="B1921">
        <v>4.2200936718489697</v>
      </c>
      <c r="C1921">
        <v>1.4962234642645</v>
      </c>
      <c r="D1921">
        <v>3.22305248211482E-3</v>
      </c>
      <c r="E1921">
        <v>2.7399657581718601E-2</v>
      </c>
      <c r="F1921" t="s">
        <v>35532</v>
      </c>
    </row>
    <row r="1922" spans="1:6" x14ac:dyDescent="0.2">
      <c r="A1922" t="s">
        <v>15550</v>
      </c>
      <c r="B1922">
        <v>-5.3454036348733096</v>
      </c>
      <c r="C1922">
        <v>1.1062311426215501</v>
      </c>
      <c r="D1922">
        <v>3.27940958226387E-3</v>
      </c>
      <c r="E1922">
        <v>2.7840286683653102E-2</v>
      </c>
      <c r="F1922" t="s">
        <v>1816</v>
      </c>
    </row>
    <row r="1923" spans="1:6" x14ac:dyDescent="0.2">
      <c r="A1923" t="s">
        <v>21981</v>
      </c>
      <c r="B1923">
        <v>1.88930022185741</v>
      </c>
      <c r="C1923">
        <v>4.5913746173026802</v>
      </c>
      <c r="D1923">
        <v>3.2811694324112899E-3</v>
      </c>
      <c r="E1923">
        <v>2.7842419790612801E-2</v>
      </c>
      <c r="F1923" t="s">
        <v>1817</v>
      </c>
    </row>
    <row r="1924" spans="1:6" x14ac:dyDescent="0.2">
      <c r="A1924" t="s">
        <v>31229</v>
      </c>
      <c r="B1924">
        <v>-5.8348424058205302</v>
      </c>
      <c r="C1924">
        <v>3.4225850416860299</v>
      </c>
      <c r="D1924">
        <v>3.28446265494219E-3</v>
      </c>
      <c r="E1924">
        <v>2.7857556415263399E-2</v>
      </c>
      <c r="F1924" t="s">
        <v>1818</v>
      </c>
    </row>
    <row r="1925" spans="1:6" x14ac:dyDescent="0.2">
      <c r="A1925" t="s">
        <v>30102</v>
      </c>
      <c r="B1925">
        <v>-3.28500714477138</v>
      </c>
      <c r="C1925">
        <v>4.4397363833365002</v>
      </c>
      <c r="D1925">
        <v>3.2862141216770798E-3</v>
      </c>
      <c r="E1925">
        <v>2.7859608557497601E-2</v>
      </c>
      <c r="F1925" t="s">
        <v>1819</v>
      </c>
    </row>
    <row r="1926" spans="1:6" x14ac:dyDescent="0.2">
      <c r="A1926" t="s">
        <v>32130</v>
      </c>
      <c r="B1926">
        <v>-1.6376298869102901</v>
      </c>
      <c r="C1926">
        <v>5.2441601187849702</v>
      </c>
      <c r="D1926">
        <v>3.2940470945777901E-3</v>
      </c>
      <c r="E1926">
        <v>2.7913192459838199E-2</v>
      </c>
      <c r="F1926" t="s">
        <v>1820</v>
      </c>
    </row>
    <row r="1927" spans="1:6" x14ac:dyDescent="0.2">
      <c r="A1927" t="s">
        <v>21008</v>
      </c>
      <c r="B1927">
        <v>-1.38338843031823</v>
      </c>
      <c r="C1927">
        <v>7.6297513590879698</v>
      </c>
      <c r="D1927">
        <v>3.3308182756299899E-3</v>
      </c>
      <c r="E1927">
        <v>2.82118320766531E-2</v>
      </c>
      <c r="F1927" t="s">
        <v>1821</v>
      </c>
    </row>
    <row r="1928" spans="1:6" x14ac:dyDescent="0.2">
      <c r="A1928" t="s">
        <v>30282</v>
      </c>
      <c r="B1928">
        <v>1.4192903876179599</v>
      </c>
      <c r="C1928">
        <v>6.17373363513863</v>
      </c>
      <c r="D1928">
        <v>3.33324582311127E-3</v>
      </c>
      <c r="E1928">
        <v>2.8219442619881501E-2</v>
      </c>
      <c r="F1928" t="s">
        <v>1822</v>
      </c>
    </row>
    <row r="1929" spans="1:6" x14ac:dyDescent="0.2">
      <c r="A1929" t="s">
        <v>35924</v>
      </c>
      <c r="B1929">
        <v>6.8661289715230396</v>
      </c>
      <c r="C1929">
        <v>-2.1617697145529799</v>
      </c>
      <c r="D1929">
        <v>3.3355914180754499E-3</v>
      </c>
      <c r="E1929">
        <v>2.82263526877581E-2</v>
      </c>
      <c r="F1929" t="s">
        <v>35371</v>
      </c>
    </row>
    <row r="1930" spans="1:6" x14ac:dyDescent="0.2">
      <c r="A1930" t="s">
        <v>30625</v>
      </c>
      <c r="B1930">
        <v>3.1175956526697899</v>
      </c>
      <c r="C1930">
        <v>4.0831022549388098</v>
      </c>
      <c r="D1930">
        <v>3.3467953911721E-3</v>
      </c>
      <c r="E1930">
        <v>2.8308183198658202E-2</v>
      </c>
      <c r="F1930" t="s">
        <v>1823</v>
      </c>
    </row>
    <row r="1931" spans="1:6" x14ac:dyDescent="0.2">
      <c r="A1931" t="s">
        <v>25702</v>
      </c>
      <c r="B1931">
        <v>1.4144780603154901</v>
      </c>
      <c r="C1931">
        <v>5.6718305107162497</v>
      </c>
      <c r="D1931">
        <v>3.35147640663908E-3</v>
      </c>
      <c r="E1931">
        <v>2.83261806976891E-2</v>
      </c>
      <c r="F1931" t="s">
        <v>1824</v>
      </c>
    </row>
    <row r="1932" spans="1:6" x14ac:dyDescent="0.2">
      <c r="A1932" t="s">
        <v>21679</v>
      </c>
      <c r="B1932">
        <v>-3.0445230222755399</v>
      </c>
      <c r="C1932">
        <v>4.0727861923072499</v>
      </c>
      <c r="D1932">
        <v>3.3519927743689299E-3</v>
      </c>
      <c r="E1932">
        <v>2.83261806976891E-2</v>
      </c>
      <c r="F1932" t="s">
        <v>1825</v>
      </c>
    </row>
    <row r="1933" spans="1:6" x14ac:dyDescent="0.2">
      <c r="A1933" t="s">
        <v>24604</v>
      </c>
      <c r="B1933">
        <v>-2.3119382042919301</v>
      </c>
      <c r="C1933">
        <v>4.5697032234362798</v>
      </c>
      <c r="D1933">
        <v>3.3588371351206299E-3</v>
      </c>
      <c r="E1933">
        <v>2.8371028908826701E-2</v>
      </c>
      <c r="F1933" t="s">
        <v>1826</v>
      </c>
    </row>
    <row r="1934" spans="1:6" x14ac:dyDescent="0.2">
      <c r="A1934" t="s">
        <v>20834</v>
      </c>
      <c r="B1934">
        <v>1.6339422795326499</v>
      </c>
      <c r="C1934">
        <v>13.4789729842848</v>
      </c>
      <c r="D1934">
        <v>3.36431020964338E-3</v>
      </c>
      <c r="E1934">
        <v>2.8404258567785098E-2</v>
      </c>
      <c r="F1934" t="s">
        <v>1827</v>
      </c>
    </row>
    <row r="1935" spans="1:6" x14ac:dyDescent="0.2">
      <c r="A1935" t="s">
        <v>24184</v>
      </c>
      <c r="B1935">
        <v>-1.45405899823563</v>
      </c>
      <c r="C1935">
        <v>5.5520182196621404</v>
      </c>
      <c r="D1935">
        <v>3.3719467845702701E-3</v>
      </c>
      <c r="E1935">
        <v>2.8429716699876199E-2</v>
      </c>
      <c r="F1935" t="s">
        <v>1828</v>
      </c>
    </row>
    <row r="1936" spans="1:6" x14ac:dyDescent="0.2">
      <c r="A1936" t="s">
        <v>35927</v>
      </c>
      <c r="B1936">
        <v>-2.0276785433235101</v>
      </c>
      <c r="C1936">
        <v>7.8235957247982002</v>
      </c>
      <c r="D1936">
        <v>3.36926448772054E-3</v>
      </c>
      <c r="E1936">
        <v>2.8429716699876199E-2</v>
      </c>
      <c r="F1936" t="s">
        <v>1829</v>
      </c>
    </row>
    <row r="1937" spans="1:6" x14ac:dyDescent="0.2">
      <c r="A1937" t="s">
        <v>27253</v>
      </c>
      <c r="B1937">
        <v>-11.357690186096001</v>
      </c>
      <c r="C1937">
        <v>5.8532448900532001</v>
      </c>
      <c r="D1937">
        <v>3.37127137501442E-3</v>
      </c>
      <c r="E1937">
        <v>2.8429716699876199E-2</v>
      </c>
      <c r="F1937" t="s">
        <v>38534</v>
      </c>
    </row>
    <row r="1938" spans="1:6" x14ac:dyDescent="0.2">
      <c r="A1938" t="s">
        <v>31459</v>
      </c>
      <c r="B1938">
        <v>-5.2334188293335799</v>
      </c>
      <c r="C1938">
        <v>2.5238154633084302</v>
      </c>
      <c r="D1938">
        <v>3.3831687400097E-3</v>
      </c>
      <c r="E1938">
        <v>2.8498294050944398E-2</v>
      </c>
      <c r="F1938" t="s">
        <v>1830</v>
      </c>
    </row>
    <row r="1939" spans="1:6" x14ac:dyDescent="0.2">
      <c r="A1939" t="s">
        <v>21738</v>
      </c>
      <c r="B1939">
        <v>-1.40139589361209</v>
      </c>
      <c r="C1939">
        <v>7.2005428997967504</v>
      </c>
      <c r="D1939">
        <v>3.3905608537650699E-3</v>
      </c>
      <c r="E1939">
        <v>2.8541029948967699E-2</v>
      </c>
      <c r="F1939" t="s">
        <v>1831</v>
      </c>
    </row>
    <row r="1940" spans="1:6" x14ac:dyDescent="0.2">
      <c r="A1940" t="s">
        <v>26201</v>
      </c>
      <c r="B1940">
        <v>-11.1991859799501</v>
      </c>
      <c r="C1940">
        <v>5.6948419750470398</v>
      </c>
      <c r="D1940">
        <v>3.3928814319481499E-3</v>
      </c>
      <c r="E1940">
        <v>2.8541029948967699E-2</v>
      </c>
      <c r="F1940" t="s">
        <v>38529</v>
      </c>
    </row>
    <row r="1941" spans="1:6" x14ac:dyDescent="0.2">
      <c r="A1941" t="s">
        <v>35928</v>
      </c>
      <c r="B1941">
        <v>-11.4446699778424</v>
      </c>
      <c r="C1941">
        <v>5.9401564747620599</v>
      </c>
      <c r="D1941">
        <v>3.3916006216429101E-3</v>
      </c>
      <c r="E1941">
        <v>2.8541029948967699E-2</v>
      </c>
      <c r="F1941" t="s">
        <v>1832</v>
      </c>
    </row>
    <row r="1942" spans="1:6" x14ac:dyDescent="0.2">
      <c r="A1942" t="s">
        <v>20205</v>
      </c>
      <c r="B1942">
        <v>2.1993674212555199</v>
      </c>
      <c r="C1942">
        <v>4.7970814389106904</v>
      </c>
      <c r="D1942">
        <v>3.3991005895319601E-3</v>
      </c>
      <c r="E1942">
        <v>2.8580319125467799E-2</v>
      </c>
      <c r="F1942" t="s">
        <v>1833</v>
      </c>
    </row>
    <row r="1943" spans="1:6" x14ac:dyDescent="0.2">
      <c r="A1943" t="s">
        <v>29207</v>
      </c>
      <c r="B1943">
        <v>-1.6135369819599901</v>
      </c>
      <c r="C1943">
        <v>7.4389709964919399</v>
      </c>
      <c r="D1943">
        <v>3.4064878944314201E-3</v>
      </c>
      <c r="E1943">
        <v>2.8629390063582099E-2</v>
      </c>
      <c r="F1943" t="s">
        <v>1834</v>
      </c>
    </row>
    <row r="1944" spans="1:6" x14ac:dyDescent="0.2">
      <c r="A1944" t="s">
        <v>25818</v>
      </c>
      <c r="B1944">
        <v>-1.4906066159429301</v>
      </c>
      <c r="C1944">
        <v>8.2014501788699103</v>
      </c>
      <c r="D1944">
        <v>3.41199038352127E-3</v>
      </c>
      <c r="E1944">
        <v>2.8662582848551901E-2</v>
      </c>
      <c r="F1944" t="s">
        <v>1835</v>
      </c>
    </row>
    <row r="1945" spans="1:6" x14ac:dyDescent="0.2">
      <c r="A1945" t="s">
        <v>23410</v>
      </c>
      <c r="B1945">
        <v>-2.8042972167624201</v>
      </c>
      <c r="C1945">
        <v>3.4148223090290499</v>
      </c>
      <c r="D1945">
        <v>3.4213173358000901E-3</v>
      </c>
      <c r="E1945">
        <v>2.8727858393779102E-2</v>
      </c>
      <c r="F1945" t="s">
        <v>1836</v>
      </c>
    </row>
    <row r="1946" spans="1:6" x14ac:dyDescent="0.2">
      <c r="A1946" t="s">
        <v>29696</v>
      </c>
      <c r="B1946">
        <v>-1.5177670151840099</v>
      </c>
      <c r="C1946">
        <v>5.3080641713877101</v>
      </c>
      <c r="D1946">
        <v>3.42631500414327E-3</v>
      </c>
      <c r="E1946">
        <v>2.8754059564674202E-2</v>
      </c>
      <c r="F1946" t="s">
        <v>1837</v>
      </c>
    </row>
    <row r="1947" spans="1:6" x14ac:dyDescent="0.2">
      <c r="A1947" t="s">
        <v>30051</v>
      </c>
      <c r="B1947">
        <v>-1.5208972760283801</v>
      </c>
      <c r="C1947">
        <v>6.8497611659620397</v>
      </c>
      <c r="D1947">
        <v>3.4275536975662698E-3</v>
      </c>
      <c r="E1947">
        <v>2.8754059564674202E-2</v>
      </c>
      <c r="F1947" t="s">
        <v>1838</v>
      </c>
    </row>
    <row r="1948" spans="1:6" x14ac:dyDescent="0.2">
      <c r="A1948" t="s">
        <v>20506</v>
      </c>
      <c r="B1948">
        <v>-2.1231252458371799</v>
      </c>
      <c r="C1948">
        <v>4.9332695185134998</v>
      </c>
      <c r="D1948">
        <v>3.4353372723807101E-3</v>
      </c>
      <c r="E1948">
        <v>2.8793181062242702E-2</v>
      </c>
      <c r="F1948" t="s">
        <v>1839</v>
      </c>
    </row>
    <row r="1949" spans="1:6" x14ac:dyDescent="0.2">
      <c r="A1949" t="s">
        <v>20711</v>
      </c>
      <c r="B1949">
        <v>-11.2528731469565</v>
      </c>
      <c r="C1949">
        <v>5.74850361500833</v>
      </c>
      <c r="D1949">
        <v>3.4352088607602E-3</v>
      </c>
      <c r="E1949">
        <v>2.8793181062242702E-2</v>
      </c>
      <c r="F1949" t="s">
        <v>1840</v>
      </c>
    </row>
    <row r="1950" spans="1:6" x14ac:dyDescent="0.2">
      <c r="A1950" t="s">
        <v>21818</v>
      </c>
      <c r="B1950">
        <v>1.33277233596237</v>
      </c>
      <c r="C1950">
        <v>8.2532467439286101</v>
      </c>
      <c r="D1950">
        <v>3.4416738964019602E-3</v>
      </c>
      <c r="E1950">
        <v>2.88331972001791E-2</v>
      </c>
      <c r="F1950" t="s">
        <v>1841</v>
      </c>
    </row>
    <row r="1951" spans="1:6" x14ac:dyDescent="0.2">
      <c r="A1951" t="s">
        <v>22723</v>
      </c>
      <c r="B1951">
        <v>2.06080115881133</v>
      </c>
      <c r="C1951">
        <v>7.0495978239903501</v>
      </c>
      <c r="D1951">
        <v>3.4677053832422502E-3</v>
      </c>
      <c r="E1951">
        <v>2.9020811299124798E-2</v>
      </c>
      <c r="F1951" t="s">
        <v>1842</v>
      </c>
    </row>
    <row r="1952" spans="1:6" x14ac:dyDescent="0.2">
      <c r="A1952" t="s">
        <v>26119</v>
      </c>
      <c r="B1952">
        <v>-1.98721245269404</v>
      </c>
      <c r="C1952">
        <v>4.5408943352388498</v>
      </c>
      <c r="D1952">
        <v>3.46878574587501E-3</v>
      </c>
      <c r="E1952">
        <v>2.9020811299124798E-2</v>
      </c>
      <c r="F1952" t="s">
        <v>1843</v>
      </c>
    </row>
    <row r="1953" spans="1:6" x14ac:dyDescent="0.2">
      <c r="A1953" t="s">
        <v>26555</v>
      </c>
      <c r="B1953">
        <v>-2.2641277966942099</v>
      </c>
      <c r="C1953">
        <v>4.4308018958013502</v>
      </c>
      <c r="D1953">
        <v>3.4714868687995E-3</v>
      </c>
      <c r="E1953">
        <v>2.9030249954944999E-2</v>
      </c>
      <c r="F1953" t="s">
        <v>1844</v>
      </c>
    </row>
    <row r="1954" spans="1:6" x14ac:dyDescent="0.2">
      <c r="A1954" t="s">
        <v>31088</v>
      </c>
      <c r="B1954">
        <v>-2.8633094298544299</v>
      </c>
      <c r="C1954">
        <v>5.0425790894958</v>
      </c>
      <c r="D1954">
        <v>3.4735458037411398E-3</v>
      </c>
      <c r="E1954">
        <v>2.9034312207357998E-2</v>
      </c>
      <c r="F1954" t="s">
        <v>1845</v>
      </c>
    </row>
    <row r="1955" spans="1:6" x14ac:dyDescent="0.2">
      <c r="A1955" t="s">
        <v>33571</v>
      </c>
      <c r="B1955">
        <v>-4.7701766254510201</v>
      </c>
      <c r="C1955">
        <v>2.4989847414120101</v>
      </c>
      <c r="D1955">
        <v>3.4752326276854899E-3</v>
      </c>
      <c r="E1955">
        <v>2.90352618273261E-2</v>
      </c>
      <c r="F1955" t="s">
        <v>1846</v>
      </c>
    </row>
    <row r="1956" spans="1:6" x14ac:dyDescent="0.2">
      <c r="A1956" t="s">
        <v>33169</v>
      </c>
      <c r="B1956">
        <v>4.6302018836547196</v>
      </c>
      <c r="C1956">
        <v>3.5924248503395</v>
      </c>
      <c r="D1956">
        <v>3.4834093339142802E-3</v>
      </c>
      <c r="E1956">
        <v>2.9089611552544501E-2</v>
      </c>
      <c r="F1956" t="s">
        <v>1847</v>
      </c>
    </row>
    <row r="1957" spans="1:6" x14ac:dyDescent="0.2">
      <c r="A1957" t="s">
        <v>21523</v>
      </c>
      <c r="B1957">
        <v>-1.3734091200192899</v>
      </c>
      <c r="C1957">
        <v>5.8483212225733903</v>
      </c>
      <c r="D1957">
        <v>3.4848900705827801E-3</v>
      </c>
      <c r="E1957">
        <v>2.9089611552544501E-2</v>
      </c>
      <c r="F1957" t="s">
        <v>1848</v>
      </c>
    </row>
    <row r="1958" spans="1:6" x14ac:dyDescent="0.2">
      <c r="A1958" t="s">
        <v>33127</v>
      </c>
      <c r="B1958">
        <v>4.8523114882839504</v>
      </c>
      <c r="C1958">
        <v>-1.2664060890052</v>
      </c>
      <c r="D1958">
        <v>3.49726288337159E-3</v>
      </c>
      <c r="E1958">
        <v>2.9179694292724202E-2</v>
      </c>
      <c r="F1958" t="s">
        <v>1849</v>
      </c>
    </row>
    <row r="1959" spans="1:6" x14ac:dyDescent="0.2">
      <c r="A1959" t="s">
        <v>27710</v>
      </c>
      <c r="B1959">
        <v>-4.6518044799039</v>
      </c>
      <c r="C1959">
        <v>3.9392296232274702</v>
      </c>
      <c r="D1959">
        <v>3.5042622860096198E-3</v>
      </c>
      <c r="E1959">
        <v>2.9224882399725999E-2</v>
      </c>
      <c r="F1959" t="s">
        <v>1850</v>
      </c>
    </row>
    <row r="1960" spans="1:6" x14ac:dyDescent="0.2">
      <c r="A1960" t="s">
        <v>22970</v>
      </c>
      <c r="B1960">
        <v>-5.1186368177739201</v>
      </c>
      <c r="C1960">
        <v>4.7745566394387797</v>
      </c>
      <c r="D1960">
        <v>3.5085883372493699E-3</v>
      </c>
      <c r="E1960">
        <v>2.9247744513222401E-2</v>
      </c>
      <c r="F1960" t="s">
        <v>1851</v>
      </c>
    </row>
    <row r="1961" spans="1:6" x14ac:dyDescent="0.2">
      <c r="A1961" t="s">
        <v>31815</v>
      </c>
      <c r="B1961">
        <v>1.4793446947640401</v>
      </c>
      <c r="C1961">
        <v>8.0940697765106098</v>
      </c>
      <c r="D1961">
        <v>3.5157380375865502E-3</v>
      </c>
      <c r="E1961">
        <v>2.9294113418373499E-2</v>
      </c>
      <c r="F1961" t="s">
        <v>1852</v>
      </c>
    </row>
    <row r="1962" spans="1:6" x14ac:dyDescent="0.2">
      <c r="A1962" t="s">
        <v>19670</v>
      </c>
      <c r="B1962">
        <v>5.9644215270708498</v>
      </c>
      <c r="C1962">
        <v>1.5384534420549401</v>
      </c>
      <c r="D1962">
        <v>3.5265196497496301E-3</v>
      </c>
      <c r="E1962">
        <v>2.93706889240881E-2</v>
      </c>
      <c r="F1962" t="s">
        <v>1853</v>
      </c>
    </row>
    <row r="1963" spans="1:6" x14ac:dyDescent="0.2">
      <c r="A1963" t="s">
        <v>33115</v>
      </c>
      <c r="B1963">
        <v>4.3416850907917803</v>
      </c>
      <c r="C1963">
        <v>2.5203677589772</v>
      </c>
      <c r="D1963">
        <v>3.5335263103304501E-3</v>
      </c>
      <c r="E1963">
        <v>2.9415769771519499E-2</v>
      </c>
      <c r="F1963" t="s">
        <v>1854</v>
      </c>
    </row>
    <row r="1964" spans="1:6" x14ac:dyDescent="0.2">
      <c r="A1964" t="s">
        <v>23487</v>
      </c>
      <c r="B1964">
        <v>-4.7026381452009902</v>
      </c>
      <c r="C1964">
        <v>0.44425752225120602</v>
      </c>
      <c r="D1964">
        <v>3.5451468507692301E-3</v>
      </c>
      <c r="E1964">
        <v>2.9499202109015799E-2</v>
      </c>
      <c r="F1964" t="s">
        <v>1855</v>
      </c>
    </row>
    <row r="1965" spans="1:6" x14ac:dyDescent="0.2">
      <c r="A1965" t="s">
        <v>26685</v>
      </c>
      <c r="B1965">
        <v>4.3553735644226901</v>
      </c>
      <c r="C1965">
        <v>4.0122881978362601</v>
      </c>
      <c r="D1965">
        <v>3.5525110162874301E-3</v>
      </c>
      <c r="E1965">
        <v>2.9509477369172001E-2</v>
      </c>
      <c r="F1965" t="s">
        <v>1856</v>
      </c>
    </row>
    <row r="1966" spans="1:6" x14ac:dyDescent="0.2">
      <c r="A1966" t="s">
        <v>29613</v>
      </c>
      <c r="B1966">
        <v>-1.49630538762121</v>
      </c>
      <c r="C1966">
        <v>6.0595081556035897</v>
      </c>
      <c r="D1966">
        <v>3.5503156644753802E-3</v>
      </c>
      <c r="E1966">
        <v>2.9509477369172001E-2</v>
      </c>
      <c r="F1966" t="s">
        <v>1857</v>
      </c>
    </row>
    <row r="1967" spans="1:6" x14ac:dyDescent="0.2">
      <c r="A1967" t="s">
        <v>17343</v>
      </c>
      <c r="B1967">
        <v>-3.3245013039984901</v>
      </c>
      <c r="C1967">
        <v>3.2624426169833001</v>
      </c>
      <c r="D1967">
        <v>3.5512524939018699E-3</v>
      </c>
      <c r="E1967">
        <v>2.9509477369172001E-2</v>
      </c>
      <c r="F1967" t="s">
        <v>1858</v>
      </c>
    </row>
    <row r="1968" spans="1:6" x14ac:dyDescent="0.2">
      <c r="A1968" t="s">
        <v>35940</v>
      </c>
      <c r="B1968">
        <v>-11.0877420916974</v>
      </c>
      <c r="C1968">
        <v>5.58354440586037</v>
      </c>
      <c r="D1968">
        <v>3.5527773468953302E-3</v>
      </c>
      <c r="E1968">
        <v>2.9509477369172001E-2</v>
      </c>
      <c r="F1968" t="s">
        <v>38524</v>
      </c>
    </row>
    <row r="1969" spans="1:6" x14ac:dyDescent="0.2">
      <c r="A1969" t="s">
        <v>31455</v>
      </c>
      <c r="B1969">
        <v>5.8942536916367896</v>
      </c>
      <c r="C1969">
        <v>1.18818133834192</v>
      </c>
      <c r="D1969">
        <v>3.55858547101481E-3</v>
      </c>
      <c r="E1969">
        <v>2.9531139142558099E-2</v>
      </c>
      <c r="F1969" t="s">
        <v>35409</v>
      </c>
    </row>
    <row r="1970" spans="1:6" x14ac:dyDescent="0.2">
      <c r="A1970" t="s">
        <v>35942</v>
      </c>
      <c r="B1970">
        <v>-1.4589036236241499</v>
      </c>
      <c r="C1970">
        <v>7.9015069319107401</v>
      </c>
      <c r="D1970">
        <v>3.5576677311797301E-3</v>
      </c>
      <c r="E1970">
        <v>2.9531139142558099E-2</v>
      </c>
      <c r="F1970" t="s">
        <v>1859</v>
      </c>
    </row>
    <row r="1971" spans="1:6" x14ac:dyDescent="0.2">
      <c r="A1971" t="s">
        <v>24945</v>
      </c>
      <c r="B1971">
        <v>-2.0517476749229</v>
      </c>
      <c r="C1971">
        <v>7.4029243720193501</v>
      </c>
      <c r="D1971">
        <v>3.5610667287089802E-3</v>
      </c>
      <c r="E1971">
        <v>2.9538448334855302E-2</v>
      </c>
      <c r="F1971" t="s">
        <v>1860</v>
      </c>
    </row>
    <row r="1972" spans="1:6" x14ac:dyDescent="0.2">
      <c r="A1972" t="s">
        <v>35944</v>
      </c>
      <c r="B1972">
        <v>-11.154821769466601</v>
      </c>
      <c r="C1972">
        <v>5.6505753847687297</v>
      </c>
      <c r="D1972">
        <v>3.5766468214792398E-3</v>
      </c>
      <c r="E1972">
        <v>2.9641038948011102E-2</v>
      </c>
      <c r="F1972" t="s">
        <v>1861</v>
      </c>
    </row>
    <row r="1973" spans="1:6" x14ac:dyDescent="0.2">
      <c r="A1973" t="s">
        <v>31420</v>
      </c>
      <c r="B1973">
        <v>-4.3635170705545301</v>
      </c>
      <c r="C1973">
        <v>0.98356596664300699</v>
      </c>
      <c r="D1973">
        <v>3.5819504239494801E-3</v>
      </c>
      <c r="E1973">
        <v>2.9671668323344499E-2</v>
      </c>
      <c r="F1973" t="s">
        <v>1862</v>
      </c>
    </row>
    <row r="1974" spans="1:6" x14ac:dyDescent="0.2">
      <c r="A1974" t="s">
        <v>15775</v>
      </c>
      <c r="B1974">
        <v>4.4713631858741802</v>
      </c>
      <c r="C1974">
        <v>1.05017162819443</v>
      </c>
      <c r="D1974">
        <v>3.5893305334563702E-3</v>
      </c>
      <c r="E1974">
        <v>2.9719463582535102E-2</v>
      </c>
      <c r="F1974" t="s">
        <v>1863</v>
      </c>
    </row>
    <row r="1975" spans="1:6" x14ac:dyDescent="0.2">
      <c r="A1975" t="s">
        <v>20550</v>
      </c>
      <c r="B1975">
        <v>6.7045072133788199</v>
      </c>
      <c r="C1975">
        <v>-0.73399300369559595</v>
      </c>
      <c r="D1975">
        <v>3.5981536681063799E-3</v>
      </c>
      <c r="E1975">
        <v>2.9765810891336401E-2</v>
      </c>
      <c r="F1975" t="s">
        <v>1864</v>
      </c>
    </row>
    <row r="1976" spans="1:6" x14ac:dyDescent="0.2">
      <c r="A1976" t="s">
        <v>23163</v>
      </c>
      <c r="B1976">
        <v>-1.4170157539592201</v>
      </c>
      <c r="C1976">
        <v>5.7948324532576798</v>
      </c>
      <c r="D1976">
        <v>3.61612088668851E-3</v>
      </c>
      <c r="E1976">
        <v>2.98876520755589E-2</v>
      </c>
      <c r="F1976" t="s">
        <v>1865</v>
      </c>
    </row>
    <row r="1977" spans="1:6" x14ac:dyDescent="0.2">
      <c r="A1977" t="s">
        <v>27884</v>
      </c>
      <c r="B1977">
        <v>1.94413135651561</v>
      </c>
      <c r="C1977">
        <v>7.52130742145527</v>
      </c>
      <c r="D1977">
        <v>3.62157561568077E-3</v>
      </c>
      <c r="E1977">
        <v>2.9914880913345002E-2</v>
      </c>
      <c r="F1977" t="s">
        <v>1866</v>
      </c>
    </row>
    <row r="1978" spans="1:6" x14ac:dyDescent="0.2">
      <c r="A1978" t="s">
        <v>35946</v>
      </c>
      <c r="B1978">
        <v>-11.1307991615876</v>
      </c>
      <c r="C1978">
        <v>5.6265874168498202</v>
      </c>
      <c r="D1978">
        <v>3.6226570676921401E-3</v>
      </c>
      <c r="E1978">
        <v>2.9914880913345002E-2</v>
      </c>
      <c r="F1978" t="s">
        <v>38526</v>
      </c>
    </row>
    <row r="1979" spans="1:6" x14ac:dyDescent="0.2">
      <c r="A1979" t="s">
        <v>26733</v>
      </c>
      <c r="B1979">
        <v>-1.59777827805504</v>
      </c>
      <c r="C1979">
        <v>5.4348806657880298</v>
      </c>
      <c r="D1979">
        <v>3.6292999542098998E-3</v>
      </c>
      <c r="E1979">
        <v>2.9948650765762901E-2</v>
      </c>
      <c r="F1979" t="s">
        <v>1867</v>
      </c>
    </row>
    <row r="1980" spans="1:6" x14ac:dyDescent="0.2">
      <c r="A1980" t="s">
        <v>35948</v>
      </c>
      <c r="B1980">
        <v>-10.9752945707615</v>
      </c>
      <c r="C1980">
        <v>5.4712265921926502</v>
      </c>
      <c r="D1980">
        <v>3.6338989570949198E-3</v>
      </c>
      <c r="E1980">
        <v>2.99541041322661E-2</v>
      </c>
      <c r="F1980" t="s">
        <v>38522</v>
      </c>
    </row>
    <row r="1981" spans="1:6" x14ac:dyDescent="0.2">
      <c r="A1981" t="s">
        <v>26724</v>
      </c>
      <c r="B1981">
        <v>-11.1627019523775</v>
      </c>
      <c r="C1981">
        <v>5.6584708781207302</v>
      </c>
      <c r="D1981">
        <v>3.6467509740304499E-3</v>
      </c>
      <c r="E1981">
        <v>3.00466232038866E-2</v>
      </c>
      <c r="F1981" t="s">
        <v>1868</v>
      </c>
    </row>
    <row r="1982" spans="1:6" x14ac:dyDescent="0.2">
      <c r="A1982" t="s">
        <v>32244</v>
      </c>
      <c r="B1982">
        <v>1.4488705931944099</v>
      </c>
      <c r="C1982">
        <v>8.8458635373801506</v>
      </c>
      <c r="D1982">
        <v>3.6720673280369498E-3</v>
      </c>
      <c r="E1982">
        <v>3.0241711113900002E-2</v>
      </c>
      <c r="F1982" t="s">
        <v>1869</v>
      </c>
    </row>
    <row r="1983" spans="1:6" x14ac:dyDescent="0.2">
      <c r="A1983" t="s">
        <v>19165</v>
      </c>
      <c r="B1983">
        <v>-11.0306470738704</v>
      </c>
      <c r="C1983">
        <v>5.5265420718074703</v>
      </c>
      <c r="D1983">
        <v>3.6774924375798301E-3</v>
      </c>
      <c r="E1983">
        <v>3.0272881546821302E-2</v>
      </c>
      <c r="F1983" t="s">
        <v>1870</v>
      </c>
    </row>
    <row r="1984" spans="1:6" x14ac:dyDescent="0.2">
      <c r="A1984" t="s">
        <v>24324</v>
      </c>
      <c r="B1984">
        <v>-1.60586430410057</v>
      </c>
      <c r="C1984">
        <v>5.6459598054963802</v>
      </c>
      <c r="D1984">
        <v>3.69398188316816E-3</v>
      </c>
      <c r="E1984">
        <v>3.0381519445522101E-2</v>
      </c>
      <c r="F1984" t="s">
        <v>1871</v>
      </c>
    </row>
    <row r="1985" spans="1:6" x14ac:dyDescent="0.2">
      <c r="A1985" t="s">
        <v>21881</v>
      </c>
      <c r="B1985">
        <v>1.66143512661006</v>
      </c>
      <c r="C1985">
        <v>11.3889378345906</v>
      </c>
      <c r="D1985">
        <v>3.70214762522057E-3</v>
      </c>
      <c r="E1985">
        <v>3.0427973943053101E-2</v>
      </c>
      <c r="F1985" t="s">
        <v>1872</v>
      </c>
    </row>
    <row r="1986" spans="1:6" x14ac:dyDescent="0.2">
      <c r="A1986" t="s">
        <v>24122</v>
      </c>
      <c r="B1986">
        <v>-2.2565170156018999</v>
      </c>
      <c r="C1986">
        <v>5.6047577244850002</v>
      </c>
      <c r="D1986">
        <v>3.7029274748643999E-3</v>
      </c>
      <c r="E1986">
        <v>3.0427973943053101E-2</v>
      </c>
      <c r="F1986" t="s">
        <v>1873</v>
      </c>
    </row>
    <row r="1987" spans="1:6" x14ac:dyDescent="0.2">
      <c r="A1987" t="s">
        <v>18924</v>
      </c>
      <c r="B1987">
        <v>4.0439894815675803</v>
      </c>
      <c r="C1987">
        <v>1.6301595193932199</v>
      </c>
      <c r="D1987">
        <v>3.7187128749287799E-3</v>
      </c>
      <c r="E1987">
        <v>3.0530500364628801E-2</v>
      </c>
      <c r="F1987" t="s">
        <v>1874</v>
      </c>
    </row>
    <row r="1988" spans="1:6" x14ac:dyDescent="0.2">
      <c r="A1988" t="s">
        <v>31224</v>
      </c>
      <c r="B1988">
        <v>-2.1043122824450902</v>
      </c>
      <c r="C1988">
        <v>5.7249628925889802</v>
      </c>
      <c r="D1988">
        <v>3.7228929409226798E-3</v>
      </c>
      <c r="E1988">
        <v>3.0551228153699001E-2</v>
      </c>
      <c r="F1988" t="s">
        <v>1875</v>
      </c>
    </row>
    <row r="1989" spans="1:6" x14ac:dyDescent="0.2">
      <c r="A1989" t="s">
        <v>27582</v>
      </c>
      <c r="B1989">
        <v>-1.6241697064248299</v>
      </c>
      <c r="C1989">
        <v>6.0846378913566399</v>
      </c>
      <c r="D1989">
        <v>3.7366108687986702E-3</v>
      </c>
      <c r="E1989">
        <v>3.06456192982201E-2</v>
      </c>
      <c r="F1989" t="s">
        <v>1876</v>
      </c>
    </row>
    <row r="1990" spans="1:6" x14ac:dyDescent="0.2">
      <c r="A1990" t="s">
        <v>31311</v>
      </c>
      <c r="B1990">
        <v>-4.0936953903174897</v>
      </c>
      <c r="C1990">
        <v>4.2462320985052902</v>
      </c>
      <c r="D1990">
        <v>3.7377161378572602E-3</v>
      </c>
      <c r="E1990">
        <v>3.06456192982201E-2</v>
      </c>
      <c r="F1990" t="s">
        <v>1877</v>
      </c>
    </row>
    <row r="1991" spans="1:6" x14ac:dyDescent="0.2">
      <c r="A1991" t="s">
        <v>35953</v>
      </c>
      <c r="B1991">
        <v>-10.9547558360835</v>
      </c>
      <c r="C1991">
        <v>5.4507457062839801</v>
      </c>
      <c r="D1991">
        <v>3.7440642663332498E-3</v>
      </c>
      <c r="E1991">
        <v>3.0684036456237299E-2</v>
      </c>
      <c r="F1991" t="s">
        <v>38521</v>
      </c>
    </row>
    <row r="1992" spans="1:6" x14ac:dyDescent="0.2">
      <c r="A1992" t="s">
        <v>35954</v>
      </c>
      <c r="B1992">
        <v>5.5878517241936798</v>
      </c>
      <c r="C1992">
        <v>-1.6962897561904</v>
      </c>
      <c r="D1992">
        <v>3.7486475501726998E-3</v>
      </c>
      <c r="E1992">
        <v>3.0707962355076501E-2</v>
      </c>
      <c r="F1992" t="s">
        <v>35418</v>
      </c>
    </row>
    <row r="1993" spans="1:6" x14ac:dyDescent="0.2">
      <c r="A1993" t="s">
        <v>25991</v>
      </c>
      <c r="B1993">
        <v>1.32149673080062</v>
      </c>
      <c r="C1993">
        <v>5.7184487197895404</v>
      </c>
      <c r="D1993">
        <v>3.7660236401453801E-3</v>
      </c>
      <c r="E1993">
        <v>3.0809278502891502E-2</v>
      </c>
      <c r="F1993" t="s">
        <v>1878</v>
      </c>
    </row>
    <row r="1994" spans="1:6" x14ac:dyDescent="0.2">
      <c r="A1994" t="s">
        <v>21650</v>
      </c>
      <c r="B1994">
        <v>1.20605598499594</v>
      </c>
      <c r="C1994">
        <v>6.6934312125843496</v>
      </c>
      <c r="D1994">
        <v>3.7651859908809601E-3</v>
      </c>
      <c r="E1994">
        <v>3.0809278502891502E-2</v>
      </c>
      <c r="F1994" t="s">
        <v>1879</v>
      </c>
    </row>
    <row r="1995" spans="1:6" x14ac:dyDescent="0.2">
      <c r="A1995" t="s">
        <v>28956</v>
      </c>
      <c r="B1995">
        <v>-1.5571862718968601</v>
      </c>
      <c r="C1995">
        <v>6.2552535157162099</v>
      </c>
      <c r="D1995">
        <v>3.7709798489421599E-3</v>
      </c>
      <c r="E1995">
        <v>3.0822499597908101E-2</v>
      </c>
      <c r="F1995" t="s">
        <v>1880</v>
      </c>
    </row>
    <row r="1996" spans="1:6" x14ac:dyDescent="0.2">
      <c r="A1996" t="s">
        <v>33760</v>
      </c>
      <c r="B1996">
        <v>3.8041104864686299</v>
      </c>
      <c r="C1996">
        <v>0.45423543184820298</v>
      </c>
      <c r="D1996">
        <v>3.7761815615711901E-3</v>
      </c>
      <c r="E1996">
        <v>3.08458639695358E-2</v>
      </c>
      <c r="F1996" t="s">
        <v>1881</v>
      </c>
    </row>
    <row r="1997" spans="1:6" x14ac:dyDescent="0.2">
      <c r="A1997" t="s">
        <v>24319</v>
      </c>
      <c r="B1997">
        <v>-5.3340792518040798</v>
      </c>
      <c r="C1997">
        <v>5.8376231780080401</v>
      </c>
      <c r="D1997">
        <v>3.7771810019045799E-3</v>
      </c>
      <c r="E1997">
        <v>3.08458639695358E-2</v>
      </c>
      <c r="F1997" t="s">
        <v>1882</v>
      </c>
    </row>
    <row r="1998" spans="1:6" x14ac:dyDescent="0.2">
      <c r="A1998" t="s">
        <v>24805</v>
      </c>
      <c r="B1998">
        <v>-5.2266203479166897</v>
      </c>
      <c r="C1998">
        <v>3.32245425597762</v>
      </c>
      <c r="D1998">
        <v>3.7852848398472702E-3</v>
      </c>
      <c r="E1998">
        <v>3.0884711319284299E-2</v>
      </c>
      <c r="F1998" t="s">
        <v>1883</v>
      </c>
    </row>
    <row r="1999" spans="1:6" x14ac:dyDescent="0.2">
      <c r="A1999" t="s">
        <v>30717</v>
      </c>
      <c r="B1999">
        <v>-5.7228579068883096</v>
      </c>
      <c r="C1999">
        <v>3.7574948567753998</v>
      </c>
      <c r="D1999">
        <v>3.7882046238869498E-3</v>
      </c>
      <c r="E1999">
        <v>3.0894876066485898E-2</v>
      </c>
      <c r="F1999" t="s">
        <v>1884</v>
      </c>
    </row>
    <row r="2000" spans="1:6" x14ac:dyDescent="0.2">
      <c r="A2000" t="s">
        <v>21289</v>
      </c>
      <c r="B2000">
        <v>1.55820725227732</v>
      </c>
      <c r="C2000">
        <v>5.3545479822300504</v>
      </c>
      <c r="D2000">
        <v>3.8002284849554002E-3</v>
      </c>
      <c r="E2000">
        <v>3.0931577805542902E-2</v>
      </c>
      <c r="F2000" t="s">
        <v>1885</v>
      </c>
    </row>
    <row r="2001" spans="1:6" x14ac:dyDescent="0.2">
      <c r="A2001" t="s">
        <v>22820</v>
      </c>
      <c r="B2001">
        <v>-5.7058851214019004</v>
      </c>
      <c r="C2001">
        <v>3.8451229687748301</v>
      </c>
      <c r="D2001">
        <v>3.8002157464419599E-3</v>
      </c>
      <c r="E2001">
        <v>3.0931577805542902E-2</v>
      </c>
      <c r="F2001" t="s">
        <v>1886</v>
      </c>
    </row>
    <row r="2002" spans="1:6" x14ac:dyDescent="0.2">
      <c r="A2002" t="s">
        <v>33746</v>
      </c>
      <c r="B2002">
        <v>4.8714648168492598</v>
      </c>
      <c r="C2002">
        <v>-0.67517685614681899</v>
      </c>
      <c r="D2002">
        <v>3.8096299791015998E-3</v>
      </c>
      <c r="E2002">
        <v>3.0978736387626601E-2</v>
      </c>
      <c r="F2002" t="s">
        <v>1887</v>
      </c>
    </row>
    <row r="2003" spans="1:6" x14ac:dyDescent="0.2">
      <c r="A2003" t="s">
        <v>25041</v>
      </c>
      <c r="B2003">
        <v>-1.63112700223551</v>
      </c>
      <c r="C2003">
        <v>5.42930144775098</v>
      </c>
      <c r="D2003">
        <v>3.8114744257091199E-3</v>
      </c>
      <c r="E2003">
        <v>3.0978736387626601E-2</v>
      </c>
      <c r="F2003" t="s">
        <v>1888</v>
      </c>
    </row>
    <row r="2004" spans="1:6" x14ac:dyDescent="0.2">
      <c r="A2004" t="s">
        <v>25063</v>
      </c>
      <c r="B2004">
        <v>-2.9413609802874601</v>
      </c>
      <c r="C2004">
        <v>4.5764085767366796</v>
      </c>
      <c r="D2004">
        <v>3.8119153844982699E-3</v>
      </c>
      <c r="E2004">
        <v>3.0978736387626601E-2</v>
      </c>
      <c r="F2004" t="s">
        <v>1889</v>
      </c>
    </row>
    <row r="2005" spans="1:6" x14ac:dyDescent="0.2">
      <c r="A2005" t="s">
        <v>22830</v>
      </c>
      <c r="B2005">
        <v>-1.57335568431037</v>
      </c>
      <c r="C2005">
        <v>6.1226945816915004</v>
      </c>
      <c r="D2005">
        <v>3.8234840916664299E-3</v>
      </c>
      <c r="E2005">
        <v>3.1059076758712899E-2</v>
      </c>
      <c r="F2005" t="s">
        <v>1890</v>
      </c>
    </row>
    <row r="2006" spans="1:6" x14ac:dyDescent="0.2">
      <c r="A2006" t="s">
        <v>29948</v>
      </c>
      <c r="B2006">
        <v>-1.2988796916091201</v>
      </c>
      <c r="C2006">
        <v>7.4039901969546502</v>
      </c>
      <c r="D2006">
        <v>3.8280994867703898E-3</v>
      </c>
      <c r="E2006">
        <v>3.1082887869702699E-2</v>
      </c>
      <c r="F2006" t="s">
        <v>1891</v>
      </c>
    </row>
    <row r="2007" spans="1:6" x14ac:dyDescent="0.2">
      <c r="A2007" t="s">
        <v>26163</v>
      </c>
      <c r="B2007">
        <v>-1.5708691709995699</v>
      </c>
      <c r="C2007">
        <v>5.4362526797912798</v>
      </c>
      <c r="D2007">
        <v>3.83562863688681E-3</v>
      </c>
      <c r="E2007">
        <v>3.1130326351091898E-2</v>
      </c>
      <c r="F2007" t="s">
        <v>1892</v>
      </c>
    </row>
    <row r="2008" spans="1:6" x14ac:dyDescent="0.2">
      <c r="A2008" t="s">
        <v>20789</v>
      </c>
      <c r="B2008">
        <v>3.8807515111731301</v>
      </c>
      <c r="C2008">
        <v>4.0077162109884101</v>
      </c>
      <c r="D2008">
        <v>3.8458763118466299E-3</v>
      </c>
      <c r="E2008">
        <v>3.1197931694833699E-2</v>
      </c>
      <c r="F2008" t="s">
        <v>1893</v>
      </c>
    </row>
    <row r="2009" spans="1:6" x14ac:dyDescent="0.2">
      <c r="A2009" t="s">
        <v>29393</v>
      </c>
      <c r="B2009">
        <v>-2.1891986809294601</v>
      </c>
      <c r="C2009">
        <v>4.6294206612010402</v>
      </c>
      <c r="D2009">
        <v>3.8473392142090099E-3</v>
      </c>
      <c r="E2009">
        <v>3.1197931694833699E-2</v>
      </c>
      <c r="F2009" t="s">
        <v>1894</v>
      </c>
    </row>
    <row r="2010" spans="1:6" x14ac:dyDescent="0.2">
      <c r="A2010" t="s">
        <v>31662</v>
      </c>
      <c r="B2010">
        <v>2.00101456824587</v>
      </c>
      <c r="C2010">
        <v>9.4224325606415604</v>
      </c>
      <c r="D2010">
        <v>3.8748317040793699E-3</v>
      </c>
      <c r="E2010">
        <v>3.1387078398577302E-2</v>
      </c>
      <c r="F2010" t="s">
        <v>1895</v>
      </c>
    </row>
    <row r="2011" spans="1:6" x14ac:dyDescent="0.2">
      <c r="A2011" t="s">
        <v>16208</v>
      </c>
      <c r="B2011">
        <v>-5.0395241801743103</v>
      </c>
      <c r="C2011">
        <v>0.48102416856591601</v>
      </c>
      <c r="D2011">
        <v>3.8757667788446898E-3</v>
      </c>
      <c r="E2011">
        <v>3.1387078398577302E-2</v>
      </c>
      <c r="F2011" t="s">
        <v>1896</v>
      </c>
    </row>
    <row r="2012" spans="1:6" x14ac:dyDescent="0.2">
      <c r="A2012" t="s">
        <v>26909</v>
      </c>
      <c r="B2012">
        <v>-1.9466978749466901</v>
      </c>
      <c r="C2012">
        <v>5.7632724852251496</v>
      </c>
      <c r="D2012">
        <v>3.8920053097914699E-3</v>
      </c>
      <c r="E2012">
        <v>3.1504758770838297E-2</v>
      </c>
      <c r="F2012" t="s">
        <v>1897</v>
      </c>
    </row>
    <row r="2013" spans="1:6" x14ac:dyDescent="0.2">
      <c r="A2013" t="s">
        <v>23635</v>
      </c>
      <c r="B2013">
        <v>-2.2379682896205799</v>
      </c>
      <c r="C2013">
        <v>4.4093393609972402</v>
      </c>
      <c r="D2013">
        <v>3.8999221053939701E-3</v>
      </c>
      <c r="E2013">
        <v>3.1555003234174102E-2</v>
      </c>
      <c r="F2013" t="s">
        <v>1898</v>
      </c>
    </row>
    <row r="2014" spans="1:6" x14ac:dyDescent="0.2">
      <c r="A2014" t="s">
        <v>16607</v>
      </c>
      <c r="B2014">
        <v>-10.8731278674262</v>
      </c>
      <c r="C2014">
        <v>5.3692822115080796</v>
      </c>
      <c r="D2014">
        <v>3.90939161819185E-3</v>
      </c>
      <c r="E2014">
        <v>3.1617761483500803E-2</v>
      </c>
      <c r="F2014" t="s">
        <v>1899</v>
      </c>
    </row>
    <row r="2015" spans="1:6" x14ac:dyDescent="0.2">
      <c r="A2015" t="s">
        <v>32798</v>
      </c>
      <c r="B2015">
        <v>3.9689151516299401</v>
      </c>
      <c r="C2015">
        <v>-0.79821142297555703</v>
      </c>
      <c r="D2015">
        <v>3.9214585111756297E-3</v>
      </c>
      <c r="E2015">
        <v>3.1701462234891599E-2</v>
      </c>
      <c r="F2015" t="s">
        <v>1900</v>
      </c>
    </row>
    <row r="2016" spans="1:6" x14ac:dyDescent="0.2">
      <c r="A2016" t="s">
        <v>19957</v>
      </c>
      <c r="B2016">
        <v>-3.39032045504266</v>
      </c>
      <c r="C2016">
        <v>3.56056218115069</v>
      </c>
      <c r="D2016">
        <v>3.94261827144291E-3</v>
      </c>
      <c r="E2016">
        <v>3.1858565156633302E-2</v>
      </c>
      <c r="F2016" t="s">
        <v>1901</v>
      </c>
    </row>
    <row r="2017" spans="1:6" x14ac:dyDescent="0.2">
      <c r="A2017" t="s">
        <v>26215</v>
      </c>
      <c r="B2017">
        <v>3.7525568415871802</v>
      </c>
      <c r="C2017">
        <v>1.7094455492340901</v>
      </c>
      <c r="D2017">
        <v>3.9460657682949601E-3</v>
      </c>
      <c r="E2017">
        <v>3.1864999133330699E-2</v>
      </c>
      <c r="F2017" t="s">
        <v>1902</v>
      </c>
    </row>
    <row r="2018" spans="1:6" x14ac:dyDescent="0.2">
      <c r="A2018" t="s">
        <v>31725</v>
      </c>
      <c r="B2018">
        <v>-2.2400019964497502</v>
      </c>
      <c r="C2018">
        <v>4.5309340894151804</v>
      </c>
      <c r="D2018">
        <v>3.9468675779580596E-3</v>
      </c>
      <c r="E2018">
        <v>3.1864999133330699E-2</v>
      </c>
      <c r="F2018" t="s">
        <v>1903</v>
      </c>
    </row>
    <row r="2019" spans="1:6" x14ac:dyDescent="0.2">
      <c r="A2019" t="s">
        <v>33036</v>
      </c>
      <c r="B2019">
        <v>-5.78933062074322</v>
      </c>
      <c r="C2019">
        <v>1.7072615402888001</v>
      </c>
      <c r="D2019">
        <v>3.9633662043115003E-3</v>
      </c>
      <c r="E2019">
        <v>3.1984209298982498E-2</v>
      </c>
      <c r="F2019" t="s">
        <v>1904</v>
      </c>
    </row>
    <row r="2020" spans="1:6" x14ac:dyDescent="0.2">
      <c r="A2020" t="s">
        <v>30474</v>
      </c>
      <c r="B2020">
        <v>-1.29945171006371</v>
      </c>
      <c r="C2020">
        <v>6.4970418010642499</v>
      </c>
      <c r="D2020">
        <v>3.9709298577493201E-3</v>
      </c>
      <c r="E2020">
        <v>3.2031241894502398E-2</v>
      </c>
      <c r="F2020" t="s">
        <v>1905</v>
      </c>
    </row>
    <row r="2021" spans="1:6" x14ac:dyDescent="0.2">
      <c r="A2021" t="s">
        <v>23811</v>
      </c>
      <c r="B2021">
        <v>1.30302902284091</v>
      </c>
      <c r="C2021">
        <v>6.2281226463998003</v>
      </c>
      <c r="D2021">
        <v>4.0233421813211699E-3</v>
      </c>
      <c r="E2021">
        <v>3.2411524791996299E-2</v>
      </c>
      <c r="F2021" t="s">
        <v>1906</v>
      </c>
    </row>
    <row r="2022" spans="1:6" x14ac:dyDescent="0.2">
      <c r="A2022" t="s">
        <v>31096</v>
      </c>
      <c r="B2022">
        <v>-1.4497061277641901</v>
      </c>
      <c r="C2022">
        <v>5.6987013847838899</v>
      </c>
      <c r="D2022">
        <v>4.0300405693850898E-3</v>
      </c>
      <c r="E2022">
        <v>3.2451321443530197E-2</v>
      </c>
      <c r="F2022" t="s">
        <v>1907</v>
      </c>
    </row>
    <row r="2023" spans="1:6" x14ac:dyDescent="0.2">
      <c r="A2023" t="s">
        <v>15758</v>
      </c>
      <c r="B2023">
        <v>-4.8015299279723704</v>
      </c>
      <c r="C2023">
        <v>1.7779154230131</v>
      </c>
      <c r="D2023">
        <v>4.0504834256013204E-3</v>
      </c>
      <c r="E2023">
        <v>3.2573299391240901E-2</v>
      </c>
      <c r="F2023" t="s">
        <v>1908</v>
      </c>
    </row>
    <row r="2024" spans="1:6" x14ac:dyDescent="0.2">
      <c r="A2024" t="s">
        <v>21905</v>
      </c>
      <c r="B2024">
        <v>-1.72880640195007</v>
      </c>
      <c r="C2024">
        <v>5.9610351090037303</v>
      </c>
      <c r="D2024">
        <v>4.0542465414272599E-3</v>
      </c>
      <c r="E2024">
        <v>3.2575173778224401E-2</v>
      </c>
      <c r="F2024" t="s">
        <v>1909</v>
      </c>
    </row>
    <row r="2025" spans="1:6" x14ac:dyDescent="0.2">
      <c r="A2025" t="s">
        <v>28897</v>
      </c>
      <c r="B2025">
        <v>-1.81669243588901</v>
      </c>
      <c r="C2025">
        <v>5.4401781079881903</v>
      </c>
      <c r="D2025">
        <v>4.0525611340640503E-3</v>
      </c>
      <c r="E2025">
        <v>3.2575173778224401E-2</v>
      </c>
      <c r="F2025" t="s">
        <v>1910</v>
      </c>
    </row>
    <row r="2026" spans="1:6" x14ac:dyDescent="0.2">
      <c r="A2026" t="s">
        <v>28939</v>
      </c>
      <c r="B2026">
        <v>-1.3379767395898501</v>
      </c>
      <c r="C2026">
        <v>6.8820616983334997</v>
      </c>
      <c r="D2026">
        <v>4.0637800780287002E-3</v>
      </c>
      <c r="E2026">
        <v>3.2637565326413202E-2</v>
      </c>
      <c r="F2026" t="s">
        <v>1911</v>
      </c>
    </row>
    <row r="2027" spans="1:6" x14ac:dyDescent="0.2">
      <c r="A2027" t="s">
        <v>30878</v>
      </c>
      <c r="B2027">
        <v>4.6346378056911401</v>
      </c>
      <c r="C2027">
        <v>1.91285088415256</v>
      </c>
      <c r="D2027">
        <v>4.0665246256388603E-3</v>
      </c>
      <c r="E2027">
        <v>3.2645401692384002E-2</v>
      </c>
      <c r="F2027" t="s">
        <v>1912</v>
      </c>
    </row>
    <row r="2028" spans="1:6" x14ac:dyDescent="0.2">
      <c r="A2028" t="s">
        <v>30249</v>
      </c>
      <c r="B2028">
        <v>1.5670076277702401</v>
      </c>
      <c r="C2028">
        <v>5.6394265782775399</v>
      </c>
      <c r="D2028">
        <v>4.0727647527551E-3</v>
      </c>
      <c r="E2028">
        <v>3.2681280989934003E-2</v>
      </c>
      <c r="F2028" t="s">
        <v>1913</v>
      </c>
    </row>
    <row r="2029" spans="1:6" x14ac:dyDescent="0.2">
      <c r="A2029" t="s">
        <v>26380</v>
      </c>
      <c r="B2029">
        <v>1.29448539436426</v>
      </c>
      <c r="C2029">
        <v>7.8869139048652901</v>
      </c>
      <c r="D2029">
        <v>4.0764400676414504E-3</v>
      </c>
      <c r="E2029">
        <v>3.2696557100560901E-2</v>
      </c>
      <c r="F2029" t="s">
        <v>1914</v>
      </c>
    </row>
    <row r="2030" spans="1:6" x14ac:dyDescent="0.2">
      <c r="A2030" t="s">
        <v>31764</v>
      </c>
      <c r="B2030">
        <v>-1.4130188358050799</v>
      </c>
      <c r="C2030">
        <v>6.6208478641377502</v>
      </c>
      <c r="D2030">
        <v>4.0810790711386102E-3</v>
      </c>
      <c r="E2030">
        <v>3.2705338834969198E-2</v>
      </c>
      <c r="F2030" t="s">
        <v>1915</v>
      </c>
    </row>
    <row r="2031" spans="1:6" x14ac:dyDescent="0.2">
      <c r="A2031" t="s">
        <v>18174</v>
      </c>
      <c r="B2031">
        <v>-10.6246795413531</v>
      </c>
      <c r="C2031">
        <v>5.1211676810134401</v>
      </c>
      <c r="D2031">
        <v>4.08581210903487E-3</v>
      </c>
      <c r="E2031">
        <v>3.2714858257851497E-2</v>
      </c>
      <c r="F2031" t="s">
        <v>1916</v>
      </c>
    </row>
    <row r="2032" spans="1:6" x14ac:dyDescent="0.2">
      <c r="A2032" t="s">
        <v>21113</v>
      </c>
      <c r="B2032">
        <v>2.0456943718996499</v>
      </c>
      <c r="C2032">
        <v>4.6659934568007602</v>
      </c>
      <c r="D2032">
        <v>4.09529166350145E-3</v>
      </c>
      <c r="E2032">
        <v>3.2776540737893697E-2</v>
      </c>
      <c r="F2032" t="s">
        <v>1917</v>
      </c>
    </row>
    <row r="2033" spans="1:6" x14ac:dyDescent="0.2">
      <c r="A2033" t="s">
        <v>24446</v>
      </c>
      <c r="B2033">
        <v>4.67548887332718</v>
      </c>
      <c r="C2033">
        <v>3.03903543167324</v>
      </c>
      <c r="D2033">
        <v>4.0979184715233203E-3</v>
      </c>
      <c r="E2033">
        <v>3.27833477721865E-2</v>
      </c>
      <c r="F2033" t="s">
        <v>1918</v>
      </c>
    </row>
    <row r="2034" spans="1:6" x14ac:dyDescent="0.2">
      <c r="A2034" t="s">
        <v>23734</v>
      </c>
      <c r="B2034">
        <v>2.5958463943168901</v>
      </c>
      <c r="C2034">
        <v>4.5325165127906004</v>
      </c>
      <c r="D2034">
        <v>4.1100245086460397E-3</v>
      </c>
      <c r="E2034">
        <v>3.2865949883696399E-2</v>
      </c>
      <c r="F2034" t="s">
        <v>1919</v>
      </c>
    </row>
    <row r="2035" spans="1:6" x14ac:dyDescent="0.2">
      <c r="A2035" t="s">
        <v>31742</v>
      </c>
      <c r="B2035">
        <v>3.74832788378668</v>
      </c>
      <c r="C2035">
        <v>1.4136931211078401</v>
      </c>
      <c r="D2035">
        <v>4.1199394560657203E-3</v>
      </c>
      <c r="E2035">
        <v>3.2900605179242599E-2</v>
      </c>
      <c r="F2035" t="s">
        <v>1920</v>
      </c>
    </row>
    <row r="2036" spans="1:6" x14ac:dyDescent="0.2">
      <c r="A2036" t="s">
        <v>28211</v>
      </c>
      <c r="B2036">
        <v>1.60300373204153</v>
      </c>
      <c r="C2036">
        <v>5.0435488307724796</v>
      </c>
      <c r="D2036">
        <v>4.1220364304997504E-3</v>
      </c>
      <c r="E2036">
        <v>3.2900605179242599E-2</v>
      </c>
      <c r="F2036" t="s">
        <v>1921</v>
      </c>
    </row>
    <row r="2037" spans="1:6" x14ac:dyDescent="0.2">
      <c r="A2037" t="s">
        <v>35965</v>
      </c>
      <c r="B2037">
        <v>1.5229393985925299</v>
      </c>
      <c r="C2037">
        <v>8.5433121975340391</v>
      </c>
      <c r="D2037">
        <v>4.1179305444884497E-3</v>
      </c>
      <c r="E2037">
        <v>3.2900605179242599E-2</v>
      </c>
      <c r="F2037" t="s">
        <v>1922</v>
      </c>
    </row>
    <row r="2038" spans="1:6" x14ac:dyDescent="0.2">
      <c r="A2038" t="s">
        <v>30812</v>
      </c>
      <c r="B2038">
        <v>-2.4948379606322999</v>
      </c>
      <c r="C2038">
        <v>4.0173573313650701</v>
      </c>
      <c r="D2038">
        <v>4.1232715528602103E-3</v>
      </c>
      <c r="E2038">
        <v>3.2900605179242599E-2</v>
      </c>
      <c r="F2038" t="s">
        <v>1923</v>
      </c>
    </row>
    <row r="2039" spans="1:6" x14ac:dyDescent="0.2">
      <c r="A2039" t="s">
        <v>30487</v>
      </c>
      <c r="B2039">
        <v>-10.665651574844</v>
      </c>
      <c r="C2039">
        <v>5.1620959993648396</v>
      </c>
      <c r="D2039">
        <v>4.1205343448894498E-3</v>
      </c>
      <c r="E2039">
        <v>3.2900605179242599E-2</v>
      </c>
      <c r="F2039" t="s">
        <v>38516</v>
      </c>
    </row>
    <row r="2040" spans="1:6" x14ac:dyDescent="0.2">
      <c r="A2040" t="s">
        <v>27331</v>
      </c>
      <c r="B2040">
        <v>-1.7310705101484301</v>
      </c>
      <c r="C2040">
        <v>5.5853077804804698</v>
      </c>
      <c r="D2040">
        <v>4.1300221291149701E-3</v>
      </c>
      <c r="E2040">
        <v>3.2940228355637799E-2</v>
      </c>
      <c r="F2040" t="s">
        <v>1924</v>
      </c>
    </row>
    <row r="2041" spans="1:6" x14ac:dyDescent="0.2">
      <c r="A2041" t="s">
        <v>21545</v>
      </c>
      <c r="B2041">
        <v>-1.9629850950780501</v>
      </c>
      <c r="C2041">
        <v>5.8533513226803304</v>
      </c>
      <c r="D2041">
        <v>4.1338879863139898E-3</v>
      </c>
      <c r="E2041">
        <v>3.29568192982337E-2</v>
      </c>
      <c r="F2041" t="s">
        <v>1925</v>
      </c>
    </row>
    <row r="2042" spans="1:6" x14ac:dyDescent="0.2">
      <c r="A2042" t="s">
        <v>25755</v>
      </c>
      <c r="B2042">
        <v>-10.614612665003801</v>
      </c>
      <c r="C2042">
        <v>5.1111349979404999</v>
      </c>
      <c r="D2042">
        <v>4.1487902918516204E-3</v>
      </c>
      <c r="E2042">
        <v>3.3061344398278701E-2</v>
      </c>
      <c r="F2042" t="s">
        <v>1926</v>
      </c>
    </row>
    <row r="2043" spans="1:6" x14ac:dyDescent="0.2">
      <c r="A2043" t="s">
        <v>29279</v>
      </c>
      <c r="B2043">
        <v>-2.2165320143868499</v>
      </c>
      <c r="C2043">
        <v>4.9121163259877001</v>
      </c>
      <c r="D2043">
        <v>4.1518921760477501E-3</v>
      </c>
      <c r="E2043">
        <v>3.3071783341017402E-2</v>
      </c>
      <c r="F2043" t="s">
        <v>1927</v>
      </c>
    </row>
    <row r="2044" spans="1:6" x14ac:dyDescent="0.2">
      <c r="A2044" t="s">
        <v>27686</v>
      </c>
      <c r="B2044">
        <v>1.1958774284945299</v>
      </c>
      <c r="C2044">
        <v>7.7037223073973999</v>
      </c>
      <c r="D2044">
        <v>4.1572983782932702E-3</v>
      </c>
      <c r="E2044">
        <v>3.3093910160492103E-2</v>
      </c>
      <c r="F2044" t="s">
        <v>1928</v>
      </c>
    </row>
    <row r="2045" spans="1:6" x14ac:dyDescent="0.2">
      <c r="A2045" t="s">
        <v>22164</v>
      </c>
      <c r="B2045">
        <v>-1.31207635150311</v>
      </c>
      <c r="C2045">
        <v>6.4794120663934702</v>
      </c>
      <c r="D2045">
        <v>4.1696306518176698E-3</v>
      </c>
      <c r="E2045">
        <v>3.3170130737046097E-2</v>
      </c>
      <c r="F2045" t="s">
        <v>1929</v>
      </c>
    </row>
    <row r="2046" spans="1:6" x14ac:dyDescent="0.2">
      <c r="A2046" t="s">
        <v>20729</v>
      </c>
      <c r="B2046">
        <v>-6.1553938173327696</v>
      </c>
      <c r="C2046">
        <v>2.1694251208603799</v>
      </c>
      <c r="D2046">
        <v>4.1788789881496598E-3</v>
      </c>
      <c r="E2046">
        <v>3.3215069166791601E-2</v>
      </c>
      <c r="F2046" t="s">
        <v>1930</v>
      </c>
    </row>
    <row r="2047" spans="1:6" x14ac:dyDescent="0.2">
      <c r="A2047" t="s">
        <v>22975</v>
      </c>
      <c r="B2047">
        <v>4.0632787280996698</v>
      </c>
      <c r="C2047">
        <v>1.1108465203554501</v>
      </c>
      <c r="D2047">
        <v>4.1832104130410603E-3</v>
      </c>
      <c r="E2047">
        <v>3.3231067290562001E-2</v>
      </c>
      <c r="F2047" t="s">
        <v>1931</v>
      </c>
    </row>
    <row r="2048" spans="1:6" x14ac:dyDescent="0.2">
      <c r="A2048" t="s">
        <v>35967</v>
      </c>
      <c r="B2048">
        <v>-8.6226866266027908</v>
      </c>
      <c r="C2048">
        <v>3.1266845560175902</v>
      </c>
      <c r="D2048">
        <v>4.1974641225342299E-3</v>
      </c>
      <c r="E2048">
        <v>3.33197410088137E-2</v>
      </c>
      <c r="F2048" t="s">
        <v>38468</v>
      </c>
    </row>
    <row r="2049" spans="1:6" x14ac:dyDescent="0.2">
      <c r="A2049" t="s">
        <v>31191</v>
      </c>
      <c r="B2049">
        <v>5.6281270925260696</v>
      </c>
      <c r="C2049">
        <v>-0.95875344108166405</v>
      </c>
      <c r="D2049">
        <v>4.2045955721673302E-3</v>
      </c>
      <c r="E2049">
        <v>3.3347664752866497E-2</v>
      </c>
      <c r="F2049" t="s">
        <v>35416</v>
      </c>
    </row>
    <row r="2050" spans="1:6" x14ac:dyDescent="0.2">
      <c r="A2050" t="s">
        <v>35968</v>
      </c>
      <c r="B2050">
        <v>2.2342661604848399</v>
      </c>
      <c r="C2050">
        <v>3.7362656054987502</v>
      </c>
      <c r="D2050">
        <v>4.2030158165933104E-3</v>
      </c>
      <c r="E2050">
        <v>3.3347664752866497E-2</v>
      </c>
      <c r="F2050" t="s">
        <v>1932</v>
      </c>
    </row>
    <row r="2051" spans="1:6" x14ac:dyDescent="0.2">
      <c r="A2051" t="s">
        <v>22445</v>
      </c>
      <c r="B2051">
        <v>-6.3723774618276599</v>
      </c>
      <c r="C2051">
        <v>2.03897603379203</v>
      </c>
      <c r="D2051">
        <v>4.2084066052951201E-3</v>
      </c>
      <c r="E2051">
        <v>3.3363553396618E-2</v>
      </c>
      <c r="F2051" t="s">
        <v>1933</v>
      </c>
    </row>
    <row r="2052" spans="1:6" x14ac:dyDescent="0.2">
      <c r="A2052" t="s">
        <v>17836</v>
      </c>
      <c r="B2052">
        <v>3.4360385391550698</v>
      </c>
      <c r="C2052">
        <v>2.71949411660712</v>
      </c>
      <c r="D2052">
        <v>4.2350547054721601E-3</v>
      </c>
      <c r="E2052">
        <v>3.3545995555448099E-2</v>
      </c>
      <c r="F2052" t="s">
        <v>1934</v>
      </c>
    </row>
    <row r="2053" spans="1:6" x14ac:dyDescent="0.2">
      <c r="A2053" t="s">
        <v>17921</v>
      </c>
      <c r="B2053">
        <v>3.7738360579048802</v>
      </c>
      <c r="C2053">
        <v>-0.100467124670619</v>
      </c>
      <c r="D2053">
        <v>4.2386642462026699E-3</v>
      </c>
      <c r="E2053">
        <v>3.3560183323859502E-2</v>
      </c>
      <c r="F2053" t="s">
        <v>1935</v>
      </c>
    </row>
    <row r="2054" spans="1:6" x14ac:dyDescent="0.2">
      <c r="A2054" t="s">
        <v>25348</v>
      </c>
      <c r="B2054">
        <v>-1.8577425165147099</v>
      </c>
      <c r="C2054">
        <v>5.4780620089822101</v>
      </c>
      <c r="D2054">
        <v>4.2466661461909297E-3</v>
      </c>
      <c r="E2054">
        <v>3.3609121095240099E-2</v>
      </c>
      <c r="F2054" t="s">
        <v>1936</v>
      </c>
    </row>
    <row r="2055" spans="1:6" x14ac:dyDescent="0.2">
      <c r="A2055" t="s">
        <v>16562</v>
      </c>
      <c r="B2055">
        <v>-2.2059878825133601</v>
      </c>
      <c r="C2055">
        <v>4.52635598322993</v>
      </c>
      <c r="D2055">
        <v>4.2553802656992903E-3</v>
      </c>
      <c r="E2055">
        <v>3.3663651171772897E-2</v>
      </c>
      <c r="F2055" t="s">
        <v>1937</v>
      </c>
    </row>
    <row r="2056" spans="1:6" x14ac:dyDescent="0.2">
      <c r="A2056" t="s">
        <v>26576</v>
      </c>
      <c r="B2056">
        <v>-1.2475581671312099</v>
      </c>
      <c r="C2056">
        <v>6.7986967814344998</v>
      </c>
      <c r="D2056">
        <v>4.2624280303812196E-3</v>
      </c>
      <c r="E2056">
        <v>3.3704957895765102E-2</v>
      </c>
      <c r="F2056" t="s">
        <v>1938</v>
      </c>
    </row>
    <row r="2057" spans="1:6" x14ac:dyDescent="0.2">
      <c r="A2057" t="s">
        <v>25484</v>
      </c>
      <c r="B2057">
        <v>1.7016961998817399</v>
      </c>
      <c r="C2057">
        <v>5.7186026801603802</v>
      </c>
      <c r="D2057">
        <v>4.2657668107174999E-3</v>
      </c>
      <c r="E2057">
        <v>3.3716913172848903E-2</v>
      </c>
      <c r="F2057" t="s">
        <v>1939</v>
      </c>
    </row>
    <row r="2058" spans="1:6" x14ac:dyDescent="0.2">
      <c r="A2058" t="s">
        <v>28613</v>
      </c>
      <c r="B2058">
        <v>-1.5731830694837601</v>
      </c>
      <c r="C2058">
        <v>8.4555683111647895</v>
      </c>
      <c r="D2058">
        <v>4.2800455604993298E-3</v>
      </c>
      <c r="E2058">
        <v>3.3815291465999799E-2</v>
      </c>
      <c r="F2058" t="s">
        <v>1940</v>
      </c>
    </row>
    <row r="2059" spans="1:6" x14ac:dyDescent="0.2">
      <c r="A2059" t="s">
        <v>29000</v>
      </c>
      <c r="B2059">
        <v>-1.40451004023744</v>
      </c>
      <c r="C2059">
        <v>9.3189695910806893</v>
      </c>
      <c r="D2059">
        <v>4.3026477024078998E-3</v>
      </c>
      <c r="E2059">
        <v>3.3979317927103202E-2</v>
      </c>
      <c r="F2059" t="s">
        <v>1941</v>
      </c>
    </row>
    <row r="2060" spans="1:6" x14ac:dyDescent="0.2">
      <c r="A2060" t="s">
        <v>35969</v>
      </c>
      <c r="B2060">
        <v>5.0658456978090296</v>
      </c>
      <c r="C2060">
        <v>-1.4726155097120901</v>
      </c>
      <c r="D2060">
        <v>4.3267424147774699E-3</v>
      </c>
      <c r="E2060">
        <v>3.4154986316139002E-2</v>
      </c>
      <c r="F2060" t="s">
        <v>35460</v>
      </c>
    </row>
    <row r="2061" spans="1:6" x14ac:dyDescent="0.2">
      <c r="A2061" t="s">
        <v>35970</v>
      </c>
      <c r="B2061">
        <v>-10.4732085811677</v>
      </c>
      <c r="C2061">
        <v>4.9699985014027197</v>
      </c>
      <c r="D2061">
        <v>4.3456580395083303E-3</v>
      </c>
      <c r="E2061">
        <v>3.42896386392329E-2</v>
      </c>
      <c r="F2061" t="s">
        <v>38509</v>
      </c>
    </row>
    <row r="2062" spans="1:6" x14ac:dyDescent="0.2">
      <c r="A2062" t="s">
        <v>21273</v>
      </c>
      <c r="B2062">
        <v>-1.96467200746818</v>
      </c>
      <c r="C2062">
        <v>4.5858824660293003</v>
      </c>
      <c r="D2062">
        <v>4.35046308391488E-3</v>
      </c>
      <c r="E2062">
        <v>3.43128831951851E-2</v>
      </c>
      <c r="F2062" t="s">
        <v>1942</v>
      </c>
    </row>
    <row r="2063" spans="1:6" x14ac:dyDescent="0.2">
      <c r="A2063" t="s">
        <v>30267</v>
      </c>
      <c r="B2063">
        <v>-5.4391915105351298</v>
      </c>
      <c r="C2063">
        <v>2.5339975061926401</v>
      </c>
      <c r="D2063">
        <v>4.3767783377437197E-3</v>
      </c>
      <c r="E2063">
        <v>3.4505690303886401E-2</v>
      </c>
      <c r="F2063" t="s">
        <v>1943</v>
      </c>
    </row>
    <row r="2064" spans="1:6" x14ac:dyDescent="0.2">
      <c r="A2064" t="s">
        <v>20880</v>
      </c>
      <c r="B2064">
        <v>2.2545034360262202</v>
      </c>
      <c r="C2064">
        <v>6.4657161657207398</v>
      </c>
      <c r="D2064">
        <v>4.3852577227431596E-3</v>
      </c>
      <c r="E2064">
        <v>3.4538052970327401E-2</v>
      </c>
      <c r="F2064" t="s">
        <v>1944</v>
      </c>
    </row>
    <row r="2065" spans="1:6" x14ac:dyDescent="0.2">
      <c r="A2065" t="s">
        <v>29760</v>
      </c>
      <c r="B2065">
        <v>-1.8135195287029</v>
      </c>
      <c r="C2065">
        <v>5.34103977815069</v>
      </c>
      <c r="D2065">
        <v>4.38836878063599E-3</v>
      </c>
      <c r="E2065">
        <v>3.4538052970327401E-2</v>
      </c>
      <c r="F2065" t="s">
        <v>1945</v>
      </c>
    </row>
    <row r="2066" spans="1:6" x14ac:dyDescent="0.2">
      <c r="A2066" t="s">
        <v>26336</v>
      </c>
      <c r="B2066">
        <v>1.5340279733979101</v>
      </c>
      <c r="C2066">
        <v>5.51547696665821</v>
      </c>
      <c r="D2066">
        <v>4.3922958097396096E-3</v>
      </c>
      <c r="E2066">
        <v>3.4554224835700802E-2</v>
      </c>
      <c r="F2066" t="s">
        <v>1946</v>
      </c>
    </row>
    <row r="2067" spans="1:6" x14ac:dyDescent="0.2">
      <c r="A2067" t="s">
        <v>31260</v>
      </c>
      <c r="B2067">
        <v>4.6467103563290904</v>
      </c>
      <c r="C2067">
        <v>1.14656664624569</v>
      </c>
      <c r="D2067">
        <v>4.3979909144086296E-3</v>
      </c>
      <c r="E2067">
        <v>3.4569557204568002E-2</v>
      </c>
      <c r="F2067" t="s">
        <v>1947</v>
      </c>
    </row>
    <row r="2068" spans="1:6" x14ac:dyDescent="0.2">
      <c r="A2068" t="s">
        <v>28812</v>
      </c>
      <c r="B2068">
        <v>2.41430565633285</v>
      </c>
      <c r="C2068">
        <v>4.5359173014589</v>
      </c>
      <c r="D2068">
        <v>4.3964402501820796E-3</v>
      </c>
      <c r="E2068">
        <v>3.4569557204568002E-2</v>
      </c>
      <c r="F2068" t="s">
        <v>1948</v>
      </c>
    </row>
    <row r="2069" spans="1:6" x14ac:dyDescent="0.2">
      <c r="A2069" t="s">
        <v>23211</v>
      </c>
      <c r="B2069">
        <v>-3.26599175639041</v>
      </c>
      <c r="C2069">
        <v>7.6446887174685001</v>
      </c>
      <c r="D2069">
        <v>4.4233214184096403E-3</v>
      </c>
      <c r="E2069">
        <v>3.4753861259330901E-2</v>
      </c>
      <c r="F2069" t="s">
        <v>1949</v>
      </c>
    </row>
    <row r="2070" spans="1:6" x14ac:dyDescent="0.2">
      <c r="A2070" t="s">
        <v>23896</v>
      </c>
      <c r="B2070">
        <v>-1.7060468194335201</v>
      </c>
      <c r="C2070">
        <v>5.14924902996834</v>
      </c>
      <c r="D2070">
        <v>4.4280724247311599E-3</v>
      </c>
      <c r="E2070">
        <v>3.4776384966314099E-2</v>
      </c>
      <c r="F2070" t="s">
        <v>1950</v>
      </c>
    </row>
    <row r="2071" spans="1:6" x14ac:dyDescent="0.2">
      <c r="A2071" t="s">
        <v>35972</v>
      </c>
      <c r="B2071">
        <v>4.08770586118428</v>
      </c>
      <c r="C2071">
        <v>-1.0930274466068499</v>
      </c>
      <c r="D2071">
        <v>4.4500707178792096E-3</v>
      </c>
      <c r="E2071">
        <v>3.4934285482423902E-2</v>
      </c>
      <c r="F2071" t="s">
        <v>35549</v>
      </c>
    </row>
    <row r="2072" spans="1:6" x14ac:dyDescent="0.2">
      <c r="A2072" t="s">
        <v>35974</v>
      </c>
      <c r="B2072">
        <v>4.8376178434789496</v>
      </c>
      <c r="C2072">
        <v>-0.70242530133484604</v>
      </c>
      <c r="D2072">
        <v>4.4553008331187898E-3</v>
      </c>
      <c r="E2072">
        <v>3.4960472863962803E-2</v>
      </c>
      <c r="F2072" t="s">
        <v>35467</v>
      </c>
    </row>
    <row r="2073" spans="1:6" x14ac:dyDescent="0.2">
      <c r="A2073" t="s">
        <v>35975</v>
      </c>
      <c r="B2073">
        <v>5.5580848567184296</v>
      </c>
      <c r="C2073">
        <v>-1.71283460449698</v>
      </c>
      <c r="D2073">
        <v>4.4588683252130296E-3</v>
      </c>
      <c r="E2073">
        <v>3.4973597029380202E-2</v>
      </c>
      <c r="F2073" t="s">
        <v>35421</v>
      </c>
    </row>
    <row r="2074" spans="1:6" x14ac:dyDescent="0.2">
      <c r="A2074" t="s">
        <v>25278</v>
      </c>
      <c r="B2074">
        <v>1.77028808793171</v>
      </c>
      <c r="C2074">
        <v>8.3033688937894095</v>
      </c>
      <c r="D2074">
        <v>4.46848366874124E-3</v>
      </c>
      <c r="E2074">
        <v>3.5034126843792798E-2</v>
      </c>
      <c r="F2074" t="s">
        <v>1951</v>
      </c>
    </row>
    <row r="2075" spans="1:6" x14ac:dyDescent="0.2">
      <c r="A2075" t="s">
        <v>24203</v>
      </c>
      <c r="B2075">
        <v>-1.2686488022022899</v>
      </c>
      <c r="C2075">
        <v>7.2082963500540096</v>
      </c>
      <c r="D2075">
        <v>4.4731042919023698E-3</v>
      </c>
      <c r="E2075">
        <v>3.5055461915647602E-2</v>
      </c>
      <c r="F2075" t="s">
        <v>1952</v>
      </c>
    </row>
    <row r="2076" spans="1:6" x14ac:dyDescent="0.2">
      <c r="A2076" t="s">
        <v>27709</v>
      </c>
      <c r="B2076">
        <v>1.9976494421014399</v>
      </c>
      <c r="C2076">
        <v>4.6446781566373296</v>
      </c>
      <c r="D2076">
        <v>4.4807698203135097E-3</v>
      </c>
      <c r="E2076">
        <v>3.51006314956308E-2</v>
      </c>
      <c r="F2076" t="s">
        <v>1953</v>
      </c>
    </row>
    <row r="2077" spans="1:6" x14ac:dyDescent="0.2">
      <c r="A2077" t="s">
        <v>25996</v>
      </c>
      <c r="B2077">
        <v>-1.43423472359656</v>
      </c>
      <c r="C2077">
        <v>6.0452757155552304</v>
      </c>
      <c r="D2077">
        <v>4.5356075283274899E-3</v>
      </c>
      <c r="E2077">
        <v>3.54850243928835E-2</v>
      </c>
      <c r="F2077" t="s">
        <v>1954</v>
      </c>
    </row>
    <row r="2078" spans="1:6" x14ac:dyDescent="0.2">
      <c r="A2078" t="s">
        <v>30674</v>
      </c>
      <c r="B2078">
        <v>1.3468045907047399</v>
      </c>
      <c r="C2078">
        <v>5.9485435415237902</v>
      </c>
      <c r="D2078">
        <v>4.5406941819292604E-3</v>
      </c>
      <c r="E2078">
        <v>3.5509767721053603E-2</v>
      </c>
      <c r="F2078" t="s">
        <v>1955</v>
      </c>
    </row>
    <row r="2079" spans="1:6" x14ac:dyDescent="0.2">
      <c r="A2079" t="s">
        <v>26882</v>
      </c>
      <c r="B2079">
        <v>-1.33478098553459</v>
      </c>
      <c r="C2079">
        <v>7.2831889225132898</v>
      </c>
      <c r="D2079">
        <v>4.5459473811480799E-3</v>
      </c>
      <c r="E2079">
        <v>3.5520747191561799E-2</v>
      </c>
      <c r="F2079" t="s">
        <v>1956</v>
      </c>
    </row>
    <row r="2080" spans="1:6" x14ac:dyDescent="0.2">
      <c r="A2080" t="s">
        <v>26873</v>
      </c>
      <c r="B2080">
        <v>1.5957226380656999</v>
      </c>
      <c r="C2080">
        <v>6.7775917144954798</v>
      </c>
      <c r="D2080">
        <v>4.5481335370599202E-3</v>
      </c>
      <c r="E2080">
        <v>3.5522789911120498E-2</v>
      </c>
      <c r="F2080" t="s">
        <v>1957</v>
      </c>
    </row>
    <row r="2081" spans="1:6" x14ac:dyDescent="0.2">
      <c r="A2081" t="s">
        <v>35976</v>
      </c>
      <c r="B2081">
        <v>6.9538377027624199</v>
      </c>
      <c r="C2081">
        <v>-0.504074518251863</v>
      </c>
      <c r="D2081">
        <v>4.5580675889884499E-3</v>
      </c>
      <c r="E2081">
        <v>3.5570272905865098E-2</v>
      </c>
      <c r="F2081" t="s">
        <v>35367</v>
      </c>
    </row>
    <row r="2082" spans="1:6" x14ac:dyDescent="0.2">
      <c r="A2082" t="s">
        <v>30820</v>
      </c>
      <c r="B2082">
        <v>-1.43371507900878</v>
      </c>
      <c r="C2082">
        <v>7.22459847214013</v>
      </c>
      <c r="D2082">
        <v>4.5666338045736703E-3</v>
      </c>
      <c r="E2082">
        <v>3.5622059804400502E-2</v>
      </c>
      <c r="F2082" t="s">
        <v>1958</v>
      </c>
    </row>
    <row r="2083" spans="1:6" x14ac:dyDescent="0.2">
      <c r="A2083" t="s">
        <v>28904</v>
      </c>
      <c r="B2083">
        <v>-1.3770264509441801</v>
      </c>
      <c r="C2083">
        <v>5.6835267376165399</v>
      </c>
      <c r="D2083">
        <v>4.5686505910393803E-3</v>
      </c>
      <c r="E2083">
        <v>3.5622735660423697E-2</v>
      </c>
      <c r="F2083" t="s">
        <v>1959</v>
      </c>
    </row>
    <row r="2084" spans="1:6" x14ac:dyDescent="0.2">
      <c r="A2084" t="s">
        <v>27923</v>
      </c>
      <c r="B2084">
        <v>-2.10200984920154</v>
      </c>
      <c r="C2084">
        <v>4.2693992108932699</v>
      </c>
      <c r="D2084">
        <v>4.5800050276398104E-3</v>
      </c>
      <c r="E2084">
        <v>3.5696187833665703E-2</v>
      </c>
      <c r="F2084" t="s">
        <v>1960</v>
      </c>
    </row>
    <row r="2085" spans="1:6" x14ac:dyDescent="0.2">
      <c r="A2085" t="s">
        <v>26601</v>
      </c>
      <c r="B2085">
        <v>1.4430933559749901</v>
      </c>
      <c r="C2085">
        <v>5.8165473654792601</v>
      </c>
      <c r="D2085">
        <v>4.5910843373074403E-3</v>
      </c>
      <c r="E2085">
        <v>3.5752342839386601E-2</v>
      </c>
      <c r="F2085" t="s">
        <v>1961</v>
      </c>
    </row>
    <row r="2086" spans="1:6" x14ac:dyDescent="0.2">
      <c r="A2086" t="s">
        <v>29429</v>
      </c>
      <c r="B2086">
        <v>1.38771200184669</v>
      </c>
      <c r="C2086">
        <v>8.0741998056700606</v>
      </c>
      <c r="D2086">
        <v>4.6036667769682902E-3</v>
      </c>
      <c r="E2086">
        <v>3.58200986659893E-2</v>
      </c>
      <c r="F2086" t="s">
        <v>1962</v>
      </c>
    </row>
    <row r="2087" spans="1:6" x14ac:dyDescent="0.2">
      <c r="A2087" t="s">
        <v>26954</v>
      </c>
      <c r="B2087">
        <v>-1.53278262599207</v>
      </c>
      <c r="C2087">
        <v>6.1514510016466604</v>
      </c>
      <c r="D2087">
        <v>4.60886257020021E-3</v>
      </c>
      <c r="E2087">
        <v>3.58344505492608E-2</v>
      </c>
      <c r="F2087" t="s">
        <v>1963</v>
      </c>
    </row>
    <row r="2088" spans="1:6" x14ac:dyDescent="0.2">
      <c r="A2088" t="s">
        <v>32718</v>
      </c>
      <c r="B2088">
        <v>-5.9689617574946796</v>
      </c>
      <c r="C2088">
        <v>-0.226054662573837</v>
      </c>
      <c r="D2088">
        <v>4.6093945385752696E-3</v>
      </c>
      <c r="E2088">
        <v>3.58344505492608E-2</v>
      </c>
      <c r="F2088" t="s">
        <v>1964</v>
      </c>
    </row>
    <row r="2089" spans="1:6" x14ac:dyDescent="0.2">
      <c r="A2089" t="s">
        <v>24360</v>
      </c>
      <c r="B2089">
        <v>5.6260267920834197</v>
      </c>
      <c r="C2089">
        <v>0.14066202610964099</v>
      </c>
      <c r="D2089">
        <v>4.6191885949855398E-3</v>
      </c>
      <c r="E2089">
        <v>3.5895471456443402E-2</v>
      </c>
      <c r="F2089" t="s">
        <v>1965</v>
      </c>
    </row>
    <row r="2090" spans="1:6" x14ac:dyDescent="0.2">
      <c r="A2090" t="s">
        <v>19118</v>
      </c>
      <c r="B2090">
        <v>4.3401102778073399</v>
      </c>
      <c r="C2090">
        <v>3.6986279123171002</v>
      </c>
      <c r="D2090">
        <v>4.6374392349904396E-3</v>
      </c>
      <c r="E2090">
        <v>3.6022129007147997E-2</v>
      </c>
      <c r="F2090" t="s">
        <v>1966</v>
      </c>
    </row>
    <row r="2091" spans="1:6" x14ac:dyDescent="0.2">
      <c r="A2091" t="s">
        <v>22953</v>
      </c>
      <c r="B2091">
        <v>-1.3384646620814999</v>
      </c>
      <c r="C2091">
        <v>6.0401203003179598</v>
      </c>
      <c r="D2091">
        <v>4.6584703139604796E-3</v>
      </c>
      <c r="E2091">
        <v>3.6170268453704101E-2</v>
      </c>
      <c r="F2091" t="s">
        <v>1967</v>
      </c>
    </row>
    <row r="2092" spans="1:6" x14ac:dyDescent="0.2">
      <c r="A2092" t="s">
        <v>29513</v>
      </c>
      <c r="B2092">
        <v>-2.3560366303218698</v>
      </c>
      <c r="C2092">
        <v>4.2035261473743599</v>
      </c>
      <c r="D2092">
        <v>4.6632697786301103E-3</v>
      </c>
      <c r="E2092">
        <v>3.6192307415642298E-2</v>
      </c>
      <c r="F2092" t="s">
        <v>1968</v>
      </c>
    </row>
    <row r="2093" spans="1:6" x14ac:dyDescent="0.2">
      <c r="A2093" t="s">
        <v>18425</v>
      </c>
      <c r="B2093">
        <v>-5.9235674263742402</v>
      </c>
      <c r="C2093">
        <v>1.8367189541650699</v>
      </c>
      <c r="D2093">
        <v>4.6792043634406302E-3</v>
      </c>
      <c r="E2093">
        <v>3.63007127917866E-2</v>
      </c>
      <c r="F2093" t="s">
        <v>1969</v>
      </c>
    </row>
    <row r="2094" spans="1:6" x14ac:dyDescent="0.2">
      <c r="A2094" t="s">
        <v>28464</v>
      </c>
      <c r="B2094">
        <v>1.17177884382372</v>
      </c>
      <c r="C2094">
        <v>7.2634925046588101</v>
      </c>
      <c r="D2094">
        <v>4.6839602894876899E-3</v>
      </c>
      <c r="E2094">
        <v>3.6314094877552099E-2</v>
      </c>
      <c r="F2094" t="s">
        <v>1970</v>
      </c>
    </row>
    <row r="2095" spans="1:6" x14ac:dyDescent="0.2">
      <c r="A2095" t="s">
        <v>27482</v>
      </c>
      <c r="B2095">
        <v>-1.87504694310683</v>
      </c>
      <c r="C2095">
        <v>6.3515255867942599</v>
      </c>
      <c r="D2095">
        <v>4.6898166707274001E-3</v>
      </c>
      <c r="E2095">
        <v>3.6337219342965903E-2</v>
      </c>
      <c r="F2095" t="s">
        <v>1971</v>
      </c>
    </row>
    <row r="2096" spans="1:6" x14ac:dyDescent="0.2">
      <c r="A2096" t="s">
        <v>31812</v>
      </c>
      <c r="B2096">
        <v>-2.47240791328176</v>
      </c>
      <c r="C2096">
        <v>4.00467910412761</v>
      </c>
      <c r="D2096">
        <v>4.6931780542625399E-3</v>
      </c>
      <c r="E2096">
        <v>3.6348004267507103E-2</v>
      </c>
      <c r="F2096" t="s">
        <v>1972</v>
      </c>
    </row>
    <row r="2097" spans="1:6" x14ac:dyDescent="0.2">
      <c r="A2097" t="s">
        <v>35982</v>
      </c>
      <c r="B2097">
        <v>3.6682891983832602</v>
      </c>
      <c r="C2097">
        <v>-0.167145219378729</v>
      </c>
      <c r="D2097">
        <v>4.6965766991368396E-3</v>
      </c>
      <c r="E2097">
        <v>3.6359068607076099E-2</v>
      </c>
      <c r="F2097" t="s">
        <v>35605</v>
      </c>
    </row>
    <row r="2098" spans="1:6" x14ac:dyDescent="0.2">
      <c r="A2098" t="s">
        <v>20281</v>
      </c>
      <c r="B2098">
        <v>-1.39859564997126</v>
      </c>
      <c r="C2098">
        <v>8.8377188014458703</v>
      </c>
      <c r="D2098">
        <v>4.6996750417783503E-3</v>
      </c>
      <c r="E2098">
        <v>3.6367799820151502E-2</v>
      </c>
      <c r="F2098" t="s">
        <v>1973</v>
      </c>
    </row>
    <row r="2099" spans="1:6" x14ac:dyDescent="0.2">
      <c r="A2099" t="s">
        <v>24277</v>
      </c>
      <c r="B2099">
        <v>1.16003672949501</v>
      </c>
      <c r="C2099">
        <v>6.7404380674408397</v>
      </c>
      <c r="D2099">
        <v>4.7230998833839404E-3</v>
      </c>
      <c r="E2099">
        <v>3.6529308819660503E-2</v>
      </c>
      <c r="F2099" t="s">
        <v>1974</v>
      </c>
    </row>
    <row r="2100" spans="1:6" x14ac:dyDescent="0.2">
      <c r="A2100" t="s">
        <v>21407</v>
      </c>
      <c r="B2100">
        <v>-1.8260689980250899</v>
      </c>
      <c r="C2100">
        <v>5.7989956205553499</v>
      </c>
      <c r="D2100">
        <v>4.7264840410353899E-3</v>
      </c>
      <c r="E2100">
        <v>3.6529308819660503E-2</v>
      </c>
      <c r="F2100" t="s">
        <v>1975</v>
      </c>
    </row>
    <row r="2101" spans="1:6" x14ac:dyDescent="0.2">
      <c r="A2101" t="s">
        <v>25134</v>
      </c>
      <c r="B2101">
        <v>-4.8731845311849096</v>
      </c>
      <c r="C2101">
        <v>1.02921324442077</v>
      </c>
      <c r="D2101">
        <v>4.7257730536887097E-3</v>
      </c>
      <c r="E2101">
        <v>3.6529308819660503E-2</v>
      </c>
      <c r="F2101" t="s">
        <v>1976</v>
      </c>
    </row>
    <row r="2102" spans="1:6" x14ac:dyDescent="0.2">
      <c r="A2102" t="s">
        <v>15339</v>
      </c>
      <c r="B2102">
        <v>-10.3005420083144</v>
      </c>
      <c r="C2102">
        <v>4.7977399591085703</v>
      </c>
      <c r="D2102">
        <v>4.7302114925358799E-3</v>
      </c>
      <c r="E2102">
        <v>3.6542814276367602E-2</v>
      </c>
      <c r="F2102" t="s">
        <v>1977</v>
      </c>
    </row>
    <row r="2103" spans="1:6" x14ac:dyDescent="0.2">
      <c r="A2103" t="s">
        <v>23055</v>
      </c>
      <c r="B2103">
        <v>-2.08009802432619</v>
      </c>
      <c r="C2103">
        <v>4.2719738665513303</v>
      </c>
      <c r="D2103">
        <v>4.7328188288735997E-3</v>
      </c>
      <c r="E2103">
        <v>3.6547658705310099E-2</v>
      </c>
      <c r="F2103" t="s">
        <v>1978</v>
      </c>
    </row>
    <row r="2104" spans="1:6" x14ac:dyDescent="0.2">
      <c r="A2104" t="s">
        <v>17549</v>
      </c>
      <c r="B2104">
        <v>-2.4741285227115299</v>
      </c>
      <c r="C2104">
        <v>3.6850262785337402</v>
      </c>
      <c r="D2104">
        <v>4.7385426321015804E-3</v>
      </c>
      <c r="E2104">
        <v>3.6561263719927503E-2</v>
      </c>
      <c r="F2104" t="s">
        <v>1979</v>
      </c>
    </row>
    <row r="2105" spans="1:6" x14ac:dyDescent="0.2">
      <c r="A2105" t="s">
        <v>20048</v>
      </c>
      <c r="B2105">
        <v>-3.4123354222818101</v>
      </c>
      <c r="C2105">
        <v>2.64524851705941</v>
      </c>
      <c r="D2105">
        <v>4.7458700380510702E-3</v>
      </c>
      <c r="E2105">
        <v>3.6602497878090501E-2</v>
      </c>
      <c r="F2105" t="s">
        <v>1980</v>
      </c>
    </row>
    <row r="2106" spans="1:6" x14ac:dyDescent="0.2">
      <c r="A2106" t="s">
        <v>20638</v>
      </c>
      <c r="B2106">
        <v>-4.6119650104097296</v>
      </c>
      <c r="C2106">
        <v>2.8801147666193301</v>
      </c>
      <c r="D2106">
        <v>4.7486511460381603E-3</v>
      </c>
      <c r="E2106">
        <v>3.6608648935371899E-2</v>
      </c>
      <c r="F2106" t="s">
        <v>1981</v>
      </c>
    </row>
    <row r="2107" spans="1:6" x14ac:dyDescent="0.2">
      <c r="A2107" t="s">
        <v>35986</v>
      </c>
      <c r="B2107">
        <v>1.23339803047842</v>
      </c>
      <c r="C2107">
        <v>7.6038949329412899</v>
      </c>
      <c r="D2107">
        <v>4.7548710390095204E-3</v>
      </c>
      <c r="E2107">
        <v>3.6626001626026597E-2</v>
      </c>
      <c r="F2107" t="s">
        <v>1982</v>
      </c>
    </row>
    <row r="2108" spans="1:6" x14ac:dyDescent="0.2">
      <c r="A2108" t="s">
        <v>25780</v>
      </c>
      <c r="B2108">
        <v>-10.2724405533406</v>
      </c>
      <c r="C2108">
        <v>4.7696974944176702</v>
      </c>
      <c r="D2108">
        <v>4.7546312942710698E-3</v>
      </c>
      <c r="E2108">
        <v>3.6626001626026597E-2</v>
      </c>
      <c r="F2108" t="s">
        <v>38505</v>
      </c>
    </row>
    <row r="2109" spans="1:6" x14ac:dyDescent="0.2">
      <c r="A2109" t="s">
        <v>24284</v>
      </c>
      <c r="B2109">
        <v>-3.13922016894369</v>
      </c>
      <c r="C2109">
        <v>3.5977737108365</v>
      </c>
      <c r="D2109">
        <v>4.7587701501647702E-3</v>
      </c>
      <c r="E2109">
        <v>3.6640743383997101E-2</v>
      </c>
      <c r="F2109" t="s">
        <v>1983</v>
      </c>
    </row>
    <row r="2110" spans="1:6" x14ac:dyDescent="0.2">
      <c r="A2110" t="s">
        <v>26541</v>
      </c>
      <c r="B2110">
        <v>2.3619074132830402</v>
      </c>
      <c r="C2110">
        <v>3.7906548001834599</v>
      </c>
      <c r="D2110">
        <v>4.7780522302349896E-3</v>
      </c>
      <c r="E2110">
        <v>3.6765953651321702E-2</v>
      </c>
      <c r="F2110" t="s">
        <v>1984</v>
      </c>
    </row>
    <row r="2111" spans="1:6" x14ac:dyDescent="0.2">
      <c r="A2111" t="s">
        <v>20985</v>
      </c>
      <c r="B2111">
        <v>-2.8433276981522</v>
      </c>
      <c r="C2111">
        <v>3.9124342918843298</v>
      </c>
      <c r="D2111">
        <v>4.7790161903728196E-3</v>
      </c>
      <c r="E2111">
        <v>3.6765953651321702E-2</v>
      </c>
      <c r="F2111" t="s">
        <v>1985</v>
      </c>
    </row>
    <row r="2112" spans="1:6" x14ac:dyDescent="0.2">
      <c r="A2112" t="s">
        <v>28890</v>
      </c>
      <c r="B2112">
        <v>-1.2938785823561501</v>
      </c>
      <c r="C2112">
        <v>6.4229715491626704</v>
      </c>
      <c r="D2112">
        <v>4.7993038125303603E-3</v>
      </c>
      <c r="E2112">
        <v>3.6875916388035099E-2</v>
      </c>
      <c r="F2112" t="s">
        <v>1986</v>
      </c>
    </row>
    <row r="2113" spans="1:6" x14ac:dyDescent="0.2">
      <c r="A2113" t="s">
        <v>20394</v>
      </c>
      <c r="B2113">
        <v>-2.50200333730514</v>
      </c>
      <c r="C2113">
        <v>5.0202219944889404</v>
      </c>
      <c r="D2113">
        <v>4.7977123084909402E-3</v>
      </c>
      <c r="E2113">
        <v>3.6875916388035099E-2</v>
      </c>
      <c r="F2113" t="s">
        <v>1987</v>
      </c>
    </row>
    <row r="2114" spans="1:6" x14ac:dyDescent="0.2">
      <c r="A2114" t="s">
        <v>31537</v>
      </c>
      <c r="B2114">
        <v>-1.5527520636480401</v>
      </c>
      <c r="C2114">
        <v>5.2506100950931103</v>
      </c>
      <c r="D2114">
        <v>4.8066479356451202E-3</v>
      </c>
      <c r="E2114">
        <v>3.6916976404605201E-2</v>
      </c>
      <c r="F2114" t="s">
        <v>1988</v>
      </c>
    </row>
    <row r="2115" spans="1:6" x14ac:dyDescent="0.2">
      <c r="A2115" t="s">
        <v>30221</v>
      </c>
      <c r="B2115">
        <v>-12.6271226257288</v>
      </c>
      <c r="C2115">
        <v>6.1453304123343298</v>
      </c>
      <c r="D2115">
        <v>4.80948006106001E-3</v>
      </c>
      <c r="E2115">
        <v>3.6923362731665299E-2</v>
      </c>
      <c r="F2115" t="s">
        <v>1989</v>
      </c>
    </row>
    <row r="2116" spans="1:6" x14ac:dyDescent="0.2">
      <c r="A2116" t="s">
        <v>23528</v>
      </c>
      <c r="B2116">
        <v>-3.0782387421289799</v>
      </c>
      <c r="C2116">
        <v>6.26093574329217</v>
      </c>
      <c r="D2116">
        <v>4.8191655066079598E-3</v>
      </c>
      <c r="E2116">
        <v>3.6982336212040098E-2</v>
      </c>
      <c r="F2116" t="s">
        <v>1990</v>
      </c>
    </row>
    <row r="2117" spans="1:6" x14ac:dyDescent="0.2">
      <c r="A2117" t="s">
        <v>35989</v>
      </c>
      <c r="B2117">
        <v>-9.5198858185825603</v>
      </c>
      <c r="C2117">
        <v>3.0608454420710101</v>
      </c>
      <c r="D2117">
        <v>4.8336716592601902E-3</v>
      </c>
      <c r="E2117">
        <v>3.7078239461058198E-2</v>
      </c>
      <c r="F2117" t="s">
        <v>38481</v>
      </c>
    </row>
    <row r="2118" spans="1:6" x14ac:dyDescent="0.2">
      <c r="A2118" t="s">
        <v>20674</v>
      </c>
      <c r="B2118">
        <v>-1.3646196686012599</v>
      </c>
      <c r="C2118">
        <v>7.3215700930801502</v>
      </c>
      <c r="D2118">
        <v>4.8410103938540602E-3</v>
      </c>
      <c r="E2118">
        <v>3.7119105869950403E-2</v>
      </c>
      <c r="F2118" t="s">
        <v>1991</v>
      </c>
    </row>
    <row r="2119" spans="1:6" x14ac:dyDescent="0.2">
      <c r="A2119" t="s">
        <v>35991</v>
      </c>
      <c r="B2119">
        <v>6.5138108978423803</v>
      </c>
      <c r="C2119">
        <v>-2.4250052208116002</v>
      </c>
      <c r="D2119">
        <v>4.8680705290952402E-3</v>
      </c>
      <c r="E2119">
        <v>3.73110920618695E-2</v>
      </c>
      <c r="F2119" t="s">
        <v>35386</v>
      </c>
    </row>
    <row r="2120" spans="1:6" x14ac:dyDescent="0.2">
      <c r="A2120" t="s">
        <v>35992</v>
      </c>
      <c r="B2120">
        <v>4.7175637154880503</v>
      </c>
      <c r="C2120">
        <v>-0.57302463919185498</v>
      </c>
      <c r="D2120">
        <v>4.8735726266633597E-3</v>
      </c>
      <c r="E2120">
        <v>3.7324981631253099E-2</v>
      </c>
      <c r="F2120" t="s">
        <v>35476</v>
      </c>
    </row>
    <row r="2121" spans="1:6" x14ac:dyDescent="0.2">
      <c r="A2121" t="s">
        <v>33692</v>
      </c>
      <c r="B2121">
        <v>4.2685021841918998</v>
      </c>
      <c r="C2121">
        <v>2.6314083177351399</v>
      </c>
      <c r="D2121">
        <v>4.8739274886931104E-3</v>
      </c>
      <c r="E2121">
        <v>3.7324981631253099E-2</v>
      </c>
      <c r="F2121" t="s">
        <v>1992</v>
      </c>
    </row>
    <row r="2122" spans="1:6" x14ac:dyDescent="0.2">
      <c r="A2122" t="s">
        <v>33748</v>
      </c>
      <c r="B2122">
        <v>4.6798883170449903</v>
      </c>
      <c r="C2122">
        <v>-0.25447184328573103</v>
      </c>
      <c r="D2122">
        <v>4.89146706652294E-3</v>
      </c>
      <c r="E2122">
        <v>3.7443764487659598E-2</v>
      </c>
      <c r="F2122" t="s">
        <v>1993</v>
      </c>
    </row>
    <row r="2123" spans="1:6" x14ac:dyDescent="0.2">
      <c r="A2123" t="s">
        <v>35993</v>
      </c>
      <c r="B2123">
        <v>3.8001254084759202</v>
      </c>
      <c r="C2123">
        <v>-1.1380368097744</v>
      </c>
      <c r="D2123">
        <v>4.8984228382664696E-3</v>
      </c>
      <c r="E2123">
        <v>3.7472452042896301E-2</v>
      </c>
      <c r="F2123" t="s">
        <v>35587</v>
      </c>
    </row>
    <row r="2124" spans="1:6" x14ac:dyDescent="0.2">
      <c r="A2124" t="s">
        <v>32058</v>
      </c>
      <c r="B2124">
        <v>-1.55252544665118</v>
      </c>
      <c r="C2124">
        <v>5.2504370413092598</v>
      </c>
      <c r="D2124">
        <v>4.8992753998433397E-3</v>
      </c>
      <c r="E2124">
        <v>3.7472452042896301E-2</v>
      </c>
      <c r="F2124" t="s">
        <v>1994</v>
      </c>
    </row>
    <row r="2125" spans="1:6" x14ac:dyDescent="0.2">
      <c r="A2125" t="s">
        <v>29648</v>
      </c>
      <c r="B2125">
        <v>-4.9139373721535202</v>
      </c>
      <c r="C2125">
        <v>1.9542014697480801</v>
      </c>
      <c r="D2125">
        <v>4.9083767442578202E-3</v>
      </c>
      <c r="E2125">
        <v>3.7526512507051503E-2</v>
      </c>
      <c r="F2125" t="s">
        <v>1995</v>
      </c>
    </row>
    <row r="2126" spans="1:6" x14ac:dyDescent="0.2">
      <c r="A2126" t="s">
        <v>33613</v>
      </c>
      <c r="B2126">
        <v>-7.0309017952725101</v>
      </c>
      <c r="C2126">
        <v>-1.54720412898083</v>
      </c>
      <c r="D2126">
        <v>4.9153402702274201E-3</v>
      </c>
      <c r="E2126">
        <v>3.7564190487501897E-2</v>
      </c>
      <c r="F2126" t="s">
        <v>1996</v>
      </c>
    </row>
    <row r="2127" spans="1:6" x14ac:dyDescent="0.2">
      <c r="A2127" t="s">
        <v>27723</v>
      </c>
      <c r="B2127">
        <v>1.47472079484758</v>
      </c>
      <c r="C2127">
        <v>5.4540818249026302</v>
      </c>
      <c r="D2127">
        <v>4.9269542190939703E-3</v>
      </c>
      <c r="E2127">
        <v>3.7637362196853603E-2</v>
      </c>
      <c r="F2127" t="s">
        <v>1997</v>
      </c>
    </row>
    <row r="2128" spans="1:6" x14ac:dyDescent="0.2">
      <c r="A2128" t="s">
        <v>35994</v>
      </c>
      <c r="B2128">
        <v>6.0524331572668801</v>
      </c>
      <c r="C2128">
        <v>-0.57167788177793899</v>
      </c>
      <c r="D2128">
        <v>4.9328345429572101E-3</v>
      </c>
      <c r="E2128">
        <v>3.7642082486633602E-2</v>
      </c>
      <c r="F2128" t="s">
        <v>35407</v>
      </c>
    </row>
    <row r="2129" spans="1:6" x14ac:dyDescent="0.2">
      <c r="A2129" t="s">
        <v>21181</v>
      </c>
      <c r="B2129">
        <v>3.1678935618739898</v>
      </c>
      <c r="C2129">
        <v>3.2935341194218699</v>
      </c>
      <c r="D2129">
        <v>4.9335034673008904E-3</v>
      </c>
      <c r="E2129">
        <v>3.7642082486633602E-2</v>
      </c>
      <c r="F2129" t="s">
        <v>1998</v>
      </c>
    </row>
    <row r="2130" spans="1:6" x14ac:dyDescent="0.2">
      <c r="A2130" t="s">
        <v>26734</v>
      </c>
      <c r="B2130">
        <v>-3.9794477596492901</v>
      </c>
      <c r="C2130">
        <v>3.24027976734375</v>
      </c>
      <c r="D2130">
        <v>4.9336908070636504E-3</v>
      </c>
      <c r="E2130">
        <v>3.7642082486633602E-2</v>
      </c>
      <c r="F2130" t="s">
        <v>1999</v>
      </c>
    </row>
    <row r="2131" spans="1:6" x14ac:dyDescent="0.2">
      <c r="A2131" t="s">
        <v>27707</v>
      </c>
      <c r="B2131">
        <v>1.5315192791143599</v>
      </c>
      <c r="C2131">
        <v>5.3751576527462896</v>
      </c>
      <c r="D2131">
        <v>4.9419731369633102E-3</v>
      </c>
      <c r="E2131">
        <v>3.7689692651154898E-2</v>
      </c>
      <c r="F2131" t="s">
        <v>2000</v>
      </c>
    </row>
    <row r="2132" spans="1:6" x14ac:dyDescent="0.2">
      <c r="A2132" t="s">
        <v>22322</v>
      </c>
      <c r="B2132">
        <v>-1.56022279963855</v>
      </c>
      <c r="C2132">
        <v>7.5804697236544101</v>
      </c>
      <c r="D2132">
        <v>4.9470118228989697E-3</v>
      </c>
      <c r="E2132">
        <v>3.7711454861412197E-2</v>
      </c>
      <c r="F2132" t="s">
        <v>2001</v>
      </c>
    </row>
    <row r="2133" spans="1:6" x14ac:dyDescent="0.2">
      <c r="A2133" t="s">
        <v>21932</v>
      </c>
      <c r="B2133">
        <v>-2.60324518755194</v>
      </c>
      <c r="C2133">
        <v>3.7714219298076599</v>
      </c>
      <c r="D2133">
        <v>4.9489132896803302E-3</v>
      </c>
      <c r="E2133">
        <v>3.7711454861412197E-2</v>
      </c>
      <c r="F2133" t="s">
        <v>2002</v>
      </c>
    </row>
    <row r="2134" spans="1:6" x14ac:dyDescent="0.2">
      <c r="A2134" t="s">
        <v>35998</v>
      </c>
      <c r="B2134">
        <v>4.41248266831564</v>
      </c>
      <c r="C2134">
        <v>0.145981055841609</v>
      </c>
      <c r="D2134">
        <v>4.9515574157418503E-3</v>
      </c>
      <c r="E2134">
        <v>3.77160312277885E-2</v>
      </c>
      <c r="F2134" t="s">
        <v>35511</v>
      </c>
    </row>
    <row r="2135" spans="1:6" x14ac:dyDescent="0.2">
      <c r="A2135" t="s">
        <v>22234</v>
      </c>
      <c r="B2135">
        <v>3.4016535333784201</v>
      </c>
      <c r="C2135">
        <v>4.4978682393540304</v>
      </c>
      <c r="D2135">
        <v>4.9608468720011003E-3</v>
      </c>
      <c r="E2135">
        <v>3.7771200441275701E-2</v>
      </c>
      <c r="F2135" t="s">
        <v>2003</v>
      </c>
    </row>
    <row r="2136" spans="1:6" x14ac:dyDescent="0.2">
      <c r="A2136" t="s">
        <v>35999</v>
      </c>
      <c r="B2136">
        <v>3.95398943397689</v>
      </c>
      <c r="C2136">
        <v>-1.3788304613884499</v>
      </c>
      <c r="D2136">
        <v>4.9708797301097601E-3</v>
      </c>
      <c r="E2136">
        <v>3.7831981978930201E-2</v>
      </c>
      <c r="F2136" t="s">
        <v>35566</v>
      </c>
    </row>
    <row r="2137" spans="1:6" x14ac:dyDescent="0.2">
      <c r="A2137" t="s">
        <v>24051</v>
      </c>
      <c r="B2137">
        <v>1.429568216524</v>
      </c>
      <c r="C2137">
        <v>5.7814665463186703</v>
      </c>
      <c r="D2137">
        <v>4.9754310181988198E-3</v>
      </c>
      <c r="E2137">
        <v>3.7851011901021199E-2</v>
      </c>
      <c r="F2137" t="s">
        <v>2004</v>
      </c>
    </row>
    <row r="2138" spans="1:6" x14ac:dyDescent="0.2">
      <c r="A2138" t="s">
        <v>26300</v>
      </c>
      <c r="B2138">
        <v>5.1892645587131501</v>
      </c>
      <c r="C2138">
        <v>-2.5654371529346201E-2</v>
      </c>
      <c r="D2138">
        <v>4.9977217831496997E-3</v>
      </c>
      <c r="E2138">
        <v>3.79509779261758E-2</v>
      </c>
      <c r="F2138" t="s">
        <v>2005</v>
      </c>
    </row>
    <row r="2139" spans="1:6" x14ac:dyDescent="0.2">
      <c r="A2139" t="s">
        <v>33496</v>
      </c>
      <c r="B2139">
        <v>3.2934144292858698</v>
      </c>
      <c r="C2139">
        <v>1.78199871372494</v>
      </c>
      <c r="D2139">
        <v>4.9994942673897104E-3</v>
      </c>
      <c r="E2139">
        <v>3.79509779261758E-2</v>
      </c>
      <c r="F2139" t="s">
        <v>2006</v>
      </c>
    </row>
    <row r="2140" spans="1:6" x14ac:dyDescent="0.2">
      <c r="A2140" t="s">
        <v>28166</v>
      </c>
      <c r="B2140">
        <v>-2.0162197506713899</v>
      </c>
      <c r="C2140">
        <v>5.0407245504236604</v>
      </c>
      <c r="D2140">
        <v>4.99203107956537E-3</v>
      </c>
      <c r="E2140">
        <v>3.79509779261758E-2</v>
      </c>
      <c r="F2140" t="s">
        <v>2007</v>
      </c>
    </row>
    <row r="2141" spans="1:6" x14ac:dyDescent="0.2">
      <c r="A2141" t="s">
        <v>23447</v>
      </c>
      <c r="B2141">
        <v>-2.2737881678871199</v>
      </c>
      <c r="C2141">
        <v>5.0976305422227597</v>
      </c>
      <c r="D2141">
        <v>4.9986119147353196E-3</v>
      </c>
      <c r="E2141">
        <v>3.79509779261758E-2</v>
      </c>
      <c r="F2141" t="s">
        <v>2008</v>
      </c>
    </row>
    <row r="2142" spans="1:6" x14ac:dyDescent="0.2">
      <c r="A2142" t="s">
        <v>26183</v>
      </c>
      <c r="B2142">
        <v>-1.4942518227530599</v>
      </c>
      <c r="C2142">
        <v>5.8263055059982403</v>
      </c>
      <c r="D2142">
        <v>5.02952143623273E-3</v>
      </c>
      <c r="E2142">
        <v>3.8136749230530502E-2</v>
      </c>
      <c r="F2142" t="s">
        <v>2009</v>
      </c>
    </row>
    <row r="2143" spans="1:6" x14ac:dyDescent="0.2">
      <c r="A2143" t="s">
        <v>23674</v>
      </c>
      <c r="B2143">
        <v>-1.8331327805359601</v>
      </c>
      <c r="C2143">
        <v>6.2619601755108203</v>
      </c>
      <c r="D2143">
        <v>5.0338597584170704E-3</v>
      </c>
      <c r="E2143">
        <v>3.8153969487205598E-2</v>
      </c>
      <c r="F2143" t="s">
        <v>2010</v>
      </c>
    </row>
    <row r="2144" spans="1:6" x14ac:dyDescent="0.2">
      <c r="A2144" t="s">
        <v>27792</v>
      </c>
      <c r="B2144">
        <v>2.89094228187132</v>
      </c>
      <c r="C2144">
        <v>5.0862429841287797</v>
      </c>
      <c r="D2144">
        <v>5.0404612630363102E-3</v>
      </c>
      <c r="E2144">
        <v>3.8188322278570698E-2</v>
      </c>
      <c r="F2144" t="s">
        <v>2011</v>
      </c>
    </row>
    <row r="2145" spans="1:6" x14ac:dyDescent="0.2">
      <c r="A2145" t="s">
        <v>25739</v>
      </c>
      <c r="B2145">
        <v>-2.1416976166569999</v>
      </c>
      <c r="C2145">
        <v>4.76028109083635</v>
      </c>
      <c r="D2145">
        <v>5.0520490649879398E-3</v>
      </c>
      <c r="E2145">
        <v>3.82604093325472E-2</v>
      </c>
      <c r="F2145" t="s">
        <v>2012</v>
      </c>
    </row>
    <row r="2146" spans="1:6" x14ac:dyDescent="0.2">
      <c r="A2146" t="s">
        <v>29910</v>
      </c>
      <c r="B2146">
        <v>3.2438847680460601</v>
      </c>
      <c r="C2146">
        <v>4.5510465771547599</v>
      </c>
      <c r="D2146">
        <v>5.0613098968930502E-3</v>
      </c>
      <c r="E2146">
        <v>3.8314821762534097E-2</v>
      </c>
      <c r="F2146" t="s">
        <v>2013</v>
      </c>
    </row>
    <row r="2147" spans="1:6" x14ac:dyDescent="0.2">
      <c r="A2147" t="s">
        <v>23254</v>
      </c>
      <c r="B2147">
        <v>2.30255790078574</v>
      </c>
      <c r="C2147">
        <v>7.4909449526035301</v>
      </c>
      <c r="D2147">
        <v>5.0667995787194798E-3</v>
      </c>
      <c r="E2147">
        <v>3.8336297430087297E-2</v>
      </c>
      <c r="F2147" t="s">
        <v>2014</v>
      </c>
    </row>
    <row r="2148" spans="1:6" x14ac:dyDescent="0.2">
      <c r="A2148" t="s">
        <v>36001</v>
      </c>
      <c r="B2148">
        <v>-10.113746044092901</v>
      </c>
      <c r="C2148">
        <v>4.61141459634554</v>
      </c>
      <c r="D2148">
        <v>5.0763727569579998E-3</v>
      </c>
      <c r="E2148">
        <v>3.83659031950929E-2</v>
      </c>
      <c r="F2148" t="s">
        <v>38498</v>
      </c>
    </row>
    <row r="2149" spans="1:6" x14ac:dyDescent="0.2">
      <c r="A2149" t="s">
        <v>23024</v>
      </c>
      <c r="B2149">
        <v>-2.0084095800095398</v>
      </c>
      <c r="C2149">
        <v>4.87340878177561</v>
      </c>
      <c r="D2149">
        <v>5.0833179030388203E-3</v>
      </c>
      <c r="E2149">
        <v>3.8386953853717098E-2</v>
      </c>
      <c r="F2149" t="s">
        <v>2015</v>
      </c>
    </row>
    <row r="2150" spans="1:6" x14ac:dyDescent="0.2">
      <c r="A2150" t="s">
        <v>29752</v>
      </c>
      <c r="B2150">
        <v>-3.3031365927619198</v>
      </c>
      <c r="C2150">
        <v>5.0658813015373196</v>
      </c>
      <c r="D2150">
        <v>5.0825444021135799E-3</v>
      </c>
      <c r="E2150">
        <v>3.8386953853717098E-2</v>
      </c>
      <c r="F2150" t="s">
        <v>2016</v>
      </c>
    </row>
    <row r="2151" spans="1:6" x14ac:dyDescent="0.2">
      <c r="A2151" t="s">
        <v>36002</v>
      </c>
      <c r="B2151">
        <v>-8.2688453482702897</v>
      </c>
      <c r="C2151">
        <v>2.7763700429348801</v>
      </c>
      <c r="D2151">
        <v>5.0906991842642104E-3</v>
      </c>
      <c r="E2151">
        <v>3.8411260893205401E-2</v>
      </c>
      <c r="F2151" t="s">
        <v>38462</v>
      </c>
    </row>
    <row r="2152" spans="1:6" x14ac:dyDescent="0.2">
      <c r="A2152" t="s">
        <v>36003</v>
      </c>
      <c r="B2152">
        <v>6.64755140130268</v>
      </c>
      <c r="C2152">
        <v>-2.3345541677536801</v>
      </c>
      <c r="D2152">
        <v>5.0969229839163402E-3</v>
      </c>
      <c r="E2152">
        <v>3.8442505349881501E-2</v>
      </c>
      <c r="F2152" t="s">
        <v>35377</v>
      </c>
    </row>
    <row r="2153" spans="1:6" x14ac:dyDescent="0.2">
      <c r="A2153" t="s">
        <v>26231</v>
      </c>
      <c r="B2153">
        <v>1.69057135582356</v>
      </c>
      <c r="C2153">
        <v>7.1344726197155204</v>
      </c>
      <c r="D2153">
        <v>5.1084555967492798E-3</v>
      </c>
      <c r="E2153">
        <v>3.8513748567648998E-2</v>
      </c>
      <c r="F2153" t="s">
        <v>2017</v>
      </c>
    </row>
    <row r="2154" spans="1:6" x14ac:dyDescent="0.2">
      <c r="A2154" t="s">
        <v>24918</v>
      </c>
      <c r="B2154">
        <v>-1.8779169975716099</v>
      </c>
      <c r="C2154">
        <v>6.4531610197069504</v>
      </c>
      <c r="D2154">
        <v>5.1144223454416696E-3</v>
      </c>
      <c r="E2154">
        <v>3.8542988488146697E-2</v>
      </c>
      <c r="F2154" t="s">
        <v>2018</v>
      </c>
    </row>
    <row r="2155" spans="1:6" x14ac:dyDescent="0.2">
      <c r="A2155" t="s">
        <v>26565</v>
      </c>
      <c r="B2155">
        <v>-1.551128022521</v>
      </c>
      <c r="C2155">
        <v>5.1696852264279096</v>
      </c>
      <c r="D2155">
        <v>5.1591974247455399E-3</v>
      </c>
      <c r="E2155">
        <v>3.8864550069838202E-2</v>
      </c>
      <c r="F2155" t="s">
        <v>2019</v>
      </c>
    </row>
    <row r="2156" spans="1:6" x14ac:dyDescent="0.2">
      <c r="A2156" t="s">
        <v>19663</v>
      </c>
      <c r="B2156">
        <v>-12.235329459304401</v>
      </c>
      <c r="C2156">
        <v>5.7547800518967103</v>
      </c>
      <c r="D2156">
        <v>5.1675617817459199E-3</v>
      </c>
      <c r="E2156">
        <v>3.8895807603549201E-2</v>
      </c>
      <c r="F2156" t="s">
        <v>2020</v>
      </c>
    </row>
    <row r="2157" spans="1:6" x14ac:dyDescent="0.2">
      <c r="A2157" t="s">
        <v>23569</v>
      </c>
      <c r="B2157">
        <v>1.3290219519641699</v>
      </c>
      <c r="C2157">
        <v>6.0662683267633497</v>
      </c>
      <c r="D2157">
        <v>5.1712486165918998E-3</v>
      </c>
      <c r="E2157">
        <v>3.8907690366009003E-2</v>
      </c>
      <c r="F2157" t="s">
        <v>2021</v>
      </c>
    </row>
    <row r="2158" spans="1:6" x14ac:dyDescent="0.2">
      <c r="A2158" t="s">
        <v>18796</v>
      </c>
      <c r="B2158">
        <v>-3.7881002493085298</v>
      </c>
      <c r="C2158">
        <v>2.89206717558841</v>
      </c>
      <c r="D2158">
        <v>5.1853067640349904E-3</v>
      </c>
      <c r="E2158">
        <v>3.8997563829270498E-2</v>
      </c>
      <c r="F2158" t="s">
        <v>2022</v>
      </c>
    </row>
    <row r="2159" spans="1:6" x14ac:dyDescent="0.2">
      <c r="A2159" t="s">
        <v>22614</v>
      </c>
      <c r="B2159">
        <v>-2.1676827880456599</v>
      </c>
      <c r="C2159">
        <v>4.20509646014093</v>
      </c>
      <c r="D2159">
        <v>5.2240138345932604E-3</v>
      </c>
      <c r="E2159">
        <v>3.9247088269951901E-2</v>
      </c>
      <c r="F2159" t="s">
        <v>2023</v>
      </c>
    </row>
    <row r="2160" spans="1:6" x14ac:dyDescent="0.2">
      <c r="A2160" t="s">
        <v>36006</v>
      </c>
      <c r="B2160">
        <v>-10.0588937197051</v>
      </c>
      <c r="C2160">
        <v>4.5567248969340302</v>
      </c>
      <c r="D2160">
        <v>5.2248643194230497E-3</v>
      </c>
      <c r="E2160">
        <v>3.9247088269951901E-2</v>
      </c>
      <c r="F2160" t="s">
        <v>38496</v>
      </c>
    </row>
    <row r="2161" spans="1:6" x14ac:dyDescent="0.2">
      <c r="A2161" t="s">
        <v>28012</v>
      </c>
      <c r="B2161">
        <v>-1.2999600432924601</v>
      </c>
      <c r="C2161">
        <v>6.5286923641874202</v>
      </c>
      <c r="D2161">
        <v>5.2289393428323703E-3</v>
      </c>
      <c r="E2161">
        <v>3.9261718678321497E-2</v>
      </c>
      <c r="F2161" t="s">
        <v>2024</v>
      </c>
    </row>
    <row r="2162" spans="1:6" x14ac:dyDescent="0.2">
      <c r="A2162" t="s">
        <v>36007</v>
      </c>
      <c r="B2162">
        <v>-12.6609599442867</v>
      </c>
      <c r="C2162">
        <v>6.3991569003500999</v>
      </c>
      <c r="D2162">
        <v>5.2318807027548599E-3</v>
      </c>
      <c r="E2162">
        <v>3.9267828487207702E-2</v>
      </c>
      <c r="F2162" t="s">
        <v>38557</v>
      </c>
    </row>
    <row r="2163" spans="1:6" x14ac:dyDescent="0.2">
      <c r="A2163" t="s">
        <v>32421</v>
      </c>
      <c r="B2163">
        <v>4.8561182682777</v>
      </c>
      <c r="C2163">
        <v>-1.64297251817602</v>
      </c>
      <c r="D2163">
        <v>5.24632899397848E-3</v>
      </c>
      <c r="E2163">
        <v>3.9360263379214201E-2</v>
      </c>
      <c r="F2163" t="s">
        <v>2025</v>
      </c>
    </row>
    <row r="2164" spans="1:6" x14ac:dyDescent="0.2">
      <c r="A2164" t="s">
        <v>36008</v>
      </c>
      <c r="B2164">
        <v>5.1964806295442303</v>
      </c>
      <c r="C2164">
        <v>1.06817122704293</v>
      </c>
      <c r="D2164">
        <v>5.2615993513849598E-3</v>
      </c>
      <c r="E2164">
        <v>3.9458788146753701E-2</v>
      </c>
      <c r="F2164" t="s">
        <v>35442</v>
      </c>
    </row>
    <row r="2165" spans="1:6" x14ac:dyDescent="0.2">
      <c r="A2165" t="s">
        <v>36009</v>
      </c>
      <c r="B2165">
        <v>4.6926531885218701</v>
      </c>
      <c r="C2165">
        <v>-1.77802844761986</v>
      </c>
      <c r="D2165">
        <v>5.2709723502283303E-3</v>
      </c>
      <c r="E2165">
        <v>3.9513024246878199E-2</v>
      </c>
      <c r="F2165" t="s">
        <v>35478</v>
      </c>
    </row>
    <row r="2166" spans="1:6" x14ac:dyDescent="0.2">
      <c r="A2166" t="s">
        <v>25206</v>
      </c>
      <c r="B2166">
        <v>2.3144592729750602</v>
      </c>
      <c r="C2166">
        <v>4.4740618383520099</v>
      </c>
      <c r="D2166">
        <v>5.2739911501864098E-3</v>
      </c>
      <c r="E2166">
        <v>3.9519602382395602E-2</v>
      </c>
      <c r="F2166" t="s">
        <v>2026</v>
      </c>
    </row>
    <row r="2167" spans="1:6" x14ac:dyDescent="0.2">
      <c r="A2167" t="s">
        <v>26156</v>
      </c>
      <c r="B2167">
        <v>-1.6485127649453599</v>
      </c>
      <c r="C2167">
        <v>5.8219289277892301</v>
      </c>
      <c r="D2167">
        <v>5.28093624483992E-3</v>
      </c>
      <c r="E2167">
        <v>3.9555584145602903E-2</v>
      </c>
      <c r="F2167" t="s">
        <v>2027</v>
      </c>
    </row>
    <row r="2168" spans="1:6" x14ac:dyDescent="0.2">
      <c r="A2168" t="s">
        <v>36011</v>
      </c>
      <c r="B2168">
        <v>3.8657466709874901</v>
      </c>
      <c r="C2168">
        <v>-1.07488345695597</v>
      </c>
      <c r="D2168">
        <v>5.2870971925305299E-3</v>
      </c>
      <c r="E2168">
        <v>3.9585665632999402E-2</v>
      </c>
      <c r="F2168" t="s">
        <v>35579</v>
      </c>
    </row>
    <row r="2169" spans="1:6" x14ac:dyDescent="0.2">
      <c r="A2169" t="s">
        <v>22032</v>
      </c>
      <c r="B2169">
        <v>-3.7569440310798998</v>
      </c>
      <c r="C2169">
        <v>4.10928274651289</v>
      </c>
      <c r="D2169">
        <v>5.2941002925693302E-3</v>
      </c>
      <c r="E2169">
        <v>3.9622025547307198E-2</v>
      </c>
      <c r="F2169" t="s">
        <v>2028</v>
      </c>
    </row>
    <row r="2170" spans="1:6" x14ac:dyDescent="0.2">
      <c r="A2170" t="s">
        <v>22641</v>
      </c>
      <c r="B2170">
        <v>-3.1637444406574402</v>
      </c>
      <c r="C2170">
        <v>4.1098846698416596</v>
      </c>
      <c r="D2170">
        <v>5.3066296944668497E-3</v>
      </c>
      <c r="E2170">
        <v>3.9699699084345397E-2</v>
      </c>
      <c r="F2170" t="s">
        <v>2029</v>
      </c>
    </row>
    <row r="2171" spans="1:6" x14ac:dyDescent="0.2">
      <c r="A2171" t="s">
        <v>21070</v>
      </c>
      <c r="B2171">
        <v>-4.3600419694403003</v>
      </c>
      <c r="C2171">
        <v>1.8081573779490001</v>
      </c>
      <c r="D2171">
        <v>5.3095321911952901E-3</v>
      </c>
      <c r="E2171">
        <v>3.9705318525405299E-2</v>
      </c>
      <c r="F2171" t="s">
        <v>2030</v>
      </c>
    </row>
    <row r="2172" spans="1:6" x14ac:dyDescent="0.2">
      <c r="A2172" t="s">
        <v>26421</v>
      </c>
      <c r="B2172">
        <v>4.3867921444104097</v>
      </c>
      <c r="C2172">
        <v>4.1451133084498499</v>
      </c>
      <c r="D2172">
        <v>5.3369146513381604E-3</v>
      </c>
      <c r="E2172">
        <v>3.9877771985869302E-2</v>
      </c>
      <c r="F2172" t="s">
        <v>2031</v>
      </c>
    </row>
    <row r="2173" spans="1:6" x14ac:dyDescent="0.2">
      <c r="A2173" t="s">
        <v>36012</v>
      </c>
      <c r="B2173">
        <v>5.2127515961532902</v>
      </c>
      <c r="C2173">
        <v>0.81783831056984901</v>
      </c>
      <c r="D2173">
        <v>5.3614347172762497E-3</v>
      </c>
      <c r="E2173">
        <v>4.0038723302789299E-2</v>
      </c>
      <c r="F2173" t="s">
        <v>35440</v>
      </c>
    </row>
    <row r="2174" spans="1:6" x14ac:dyDescent="0.2">
      <c r="A2174" t="s">
        <v>36013</v>
      </c>
      <c r="B2174">
        <v>3.66340001617835</v>
      </c>
      <c r="C2174">
        <v>-0.183493598310497</v>
      </c>
      <c r="D2174">
        <v>5.3627938884100099E-3</v>
      </c>
      <c r="E2174">
        <v>4.0038723302789299E-2</v>
      </c>
      <c r="F2174" t="s">
        <v>35606</v>
      </c>
    </row>
    <row r="2175" spans="1:6" x14ac:dyDescent="0.2">
      <c r="A2175" t="s">
        <v>30348</v>
      </c>
      <c r="B2175">
        <v>1.57502627014307</v>
      </c>
      <c r="C2175">
        <v>5.4296156324779803</v>
      </c>
      <c r="D2175">
        <v>5.3766687129855302E-3</v>
      </c>
      <c r="E2175">
        <v>4.0109861668092599E-2</v>
      </c>
      <c r="F2175" t="s">
        <v>2032</v>
      </c>
    </row>
    <row r="2176" spans="1:6" x14ac:dyDescent="0.2">
      <c r="A2176" t="s">
        <v>24320</v>
      </c>
      <c r="B2176">
        <v>-1.4442784972621201</v>
      </c>
      <c r="C2176">
        <v>7.4566642638316303</v>
      </c>
      <c r="D2176">
        <v>5.3745019653602E-3</v>
      </c>
      <c r="E2176">
        <v>4.0109861668092599E-2</v>
      </c>
      <c r="F2176" t="s">
        <v>2033</v>
      </c>
    </row>
    <row r="2177" spans="1:6" x14ac:dyDescent="0.2">
      <c r="A2177" t="s">
        <v>30142</v>
      </c>
      <c r="B2177">
        <v>-1.3607646339950601</v>
      </c>
      <c r="C2177">
        <v>6.2707736556232998</v>
      </c>
      <c r="D2177">
        <v>5.3990008363080403E-3</v>
      </c>
      <c r="E2177">
        <v>4.0260185630263103E-2</v>
      </c>
      <c r="F2177" t="s">
        <v>2034</v>
      </c>
    </row>
    <row r="2178" spans="1:6" x14ac:dyDescent="0.2">
      <c r="A2178" t="s">
        <v>23690</v>
      </c>
      <c r="B2178">
        <v>2.88099387727152</v>
      </c>
      <c r="C2178">
        <v>5.2090600341003004</v>
      </c>
      <c r="D2178">
        <v>5.43389968022204E-3</v>
      </c>
      <c r="E2178">
        <v>4.0487707912062097E-2</v>
      </c>
      <c r="F2178" t="s">
        <v>2035</v>
      </c>
    </row>
    <row r="2179" spans="1:6" x14ac:dyDescent="0.2">
      <c r="A2179" t="s">
        <v>27520</v>
      </c>
      <c r="B2179">
        <v>3.4192694734335398</v>
      </c>
      <c r="C2179">
        <v>6.3218589237043998</v>
      </c>
      <c r="D2179">
        <v>5.4477545901204898E-3</v>
      </c>
      <c r="E2179">
        <v>4.0541838191638598E-2</v>
      </c>
      <c r="F2179" t="s">
        <v>2036</v>
      </c>
    </row>
    <row r="2180" spans="1:6" x14ac:dyDescent="0.2">
      <c r="A2180" t="s">
        <v>36015</v>
      </c>
      <c r="B2180">
        <v>-1.4081005854264701</v>
      </c>
      <c r="C2180">
        <v>6.5606652162775596</v>
      </c>
      <c r="D2180">
        <v>5.4675273139314596E-3</v>
      </c>
      <c r="E2180">
        <v>4.0639824448618203E-2</v>
      </c>
      <c r="F2180" t="s">
        <v>2037</v>
      </c>
    </row>
    <row r="2181" spans="1:6" x14ac:dyDescent="0.2">
      <c r="A2181" t="s">
        <v>31380</v>
      </c>
      <c r="B2181">
        <v>-9.9625370259335604</v>
      </c>
      <c r="C2181">
        <v>4.4606568041918404</v>
      </c>
      <c r="D2181">
        <v>5.4656227305696602E-3</v>
      </c>
      <c r="E2181">
        <v>4.0639824448618203E-2</v>
      </c>
      <c r="F2181" t="s">
        <v>38492</v>
      </c>
    </row>
    <row r="2182" spans="1:6" x14ac:dyDescent="0.2">
      <c r="A2182" t="s">
        <v>20198</v>
      </c>
      <c r="B2182">
        <v>2.20391038905781</v>
      </c>
      <c r="C2182">
        <v>6.3730053051916897</v>
      </c>
      <c r="D2182">
        <v>5.4746528345356602E-3</v>
      </c>
      <c r="E2182">
        <v>4.0667620535349801E-2</v>
      </c>
      <c r="F2182" t="s">
        <v>2038</v>
      </c>
    </row>
    <row r="2183" spans="1:6" x14ac:dyDescent="0.2">
      <c r="A2183" t="s">
        <v>36016</v>
      </c>
      <c r="B2183">
        <v>-9.9199892688777105</v>
      </c>
      <c r="C2183">
        <v>4.41821410953695</v>
      </c>
      <c r="D2183">
        <v>5.47567387463937E-3</v>
      </c>
      <c r="E2183">
        <v>4.0667620535349801E-2</v>
      </c>
      <c r="F2183" t="s">
        <v>38490</v>
      </c>
    </row>
    <row r="2184" spans="1:6" x14ac:dyDescent="0.2">
      <c r="A2184" t="s">
        <v>26891</v>
      </c>
      <c r="B2184">
        <v>1.19196612274979</v>
      </c>
      <c r="C2184">
        <v>7.5265264072758304</v>
      </c>
      <c r="D2184">
        <v>5.4971922646154803E-3</v>
      </c>
      <c r="E2184">
        <v>4.0811013851867799E-2</v>
      </c>
      <c r="F2184" t="s">
        <v>2039</v>
      </c>
    </row>
    <row r="2185" spans="1:6" x14ac:dyDescent="0.2">
      <c r="A2185" t="s">
        <v>36018</v>
      </c>
      <c r="B2185">
        <v>5.4211555156994002</v>
      </c>
      <c r="C2185">
        <v>-1.2417250896991201</v>
      </c>
      <c r="D2185">
        <v>5.5174943283428698E-3</v>
      </c>
      <c r="E2185">
        <v>4.0928808409926097E-2</v>
      </c>
      <c r="F2185" t="s">
        <v>35427</v>
      </c>
    </row>
    <row r="2186" spans="1:6" x14ac:dyDescent="0.2">
      <c r="A2186" t="s">
        <v>27675</v>
      </c>
      <c r="B2186">
        <v>-2.6374540922157501</v>
      </c>
      <c r="C2186">
        <v>5.0477996769329598</v>
      </c>
      <c r="D2186">
        <v>5.5273729936173299E-3</v>
      </c>
      <c r="E2186">
        <v>4.09856150944964E-2</v>
      </c>
      <c r="F2186" t="s">
        <v>2040</v>
      </c>
    </row>
    <row r="2187" spans="1:6" x14ac:dyDescent="0.2">
      <c r="A2187" t="s">
        <v>20371</v>
      </c>
      <c r="B2187">
        <v>-2.4999227798911798</v>
      </c>
      <c r="C2187">
        <v>3.8217613930746799</v>
      </c>
      <c r="D2187">
        <v>5.5365044771433199E-3</v>
      </c>
      <c r="E2187">
        <v>4.1036838004079097E-2</v>
      </c>
      <c r="F2187" t="s">
        <v>2041</v>
      </c>
    </row>
    <row r="2188" spans="1:6" x14ac:dyDescent="0.2">
      <c r="A2188" t="s">
        <v>33753</v>
      </c>
      <c r="B2188">
        <v>3.5989894036742802</v>
      </c>
      <c r="C2188">
        <v>0.34661401870026298</v>
      </c>
      <c r="D2188">
        <v>5.53913342646616E-3</v>
      </c>
      <c r="E2188">
        <v>4.1039842038883799E-2</v>
      </c>
      <c r="F2188" t="s">
        <v>2042</v>
      </c>
    </row>
    <row r="2189" spans="1:6" x14ac:dyDescent="0.2">
      <c r="A2189" t="s">
        <v>33738</v>
      </c>
      <c r="B2189">
        <v>4.4117263851487101</v>
      </c>
      <c r="C2189">
        <v>0.36299921404005397</v>
      </c>
      <c r="D2189">
        <v>5.5435944875374303E-3</v>
      </c>
      <c r="E2189">
        <v>4.1056412464683299E-2</v>
      </c>
      <c r="F2189" t="s">
        <v>2043</v>
      </c>
    </row>
    <row r="2190" spans="1:6" x14ac:dyDescent="0.2">
      <c r="A2190" t="s">
        <v>28621</v>
      </c>
      <c r="B2190">
        <v>4.6439750143530096</v>
      </c>
      <c r="C2190">
        <v>-1.8153090913990499</v>
      </c>
      <c r="D2190">
        <v>5.57218115662986E-3</v>
      </c>
      <c r="E2190">
        <v>4.1235029775898498E-2</v>
      </c>
      <c r="F2190" t="s">
        <v>35483</v>
      </c>
    </row>
    <row r="2191" spans="1:6" x14ac:dyDescent="0.2">
      <c r="A2191" t="s">
        <v>36022</v>
      </c>
      <c r="B2191">
        <v>-1.2826090692994301</v>
      </c>
      <c r="C2191">
        <v>6.3971716737363797</v>
      </c>
      <c r="D2191">
        <v>5.5709459196241597E-3</v>
      </c>
      <c r="E2191">
        <v>4.1235029775898498E-2</v>
      </c>
      <c r="F2191" t="s">
        <v>2044</v>
      </c>
    </row>
    <row r="2192" spans="1:6" x14ac:dyDescent="0.2">
      <c r="A2192" t="s">
        <v>36023</v>
      </c>
      <c r="B2192">
        <v>4.6329005964865297</v>
      </c>
      <c r="C2192">
        <v>-0.56683862392175099</v>
      </c>
      <c r="D2192">
        <v>5.5831688735983199E-3</v>
      </c>
      <c r="E2192">
        <v>4.1283239074972201E-2</v>
      </c>
      <c r="F2192" t="s">
        <v>35487</v>
      </c>
    </row>
    <row r="2193" spans="1:6" x14ac:dyDescent="0.2">
      <c r="A2193" t="s">
        <v>25852</v>
      </c>
      <c r="B2193">
        <v>-2.3511058781322198</v>
      </c>
      <c r="C2193">
        <v>4.77771732026146</v>
      </c>
      <c r="D2193">
        <v>5.5856577482942798E-3</v>
      </c>
      <c r="E2193">
        <v>4.1285101883267603E-2</v>
      </c>
      <c r="F2193" t="s">
        <v>2045</v>
      </c>
    </row>
    <row r="2194" spans="1:6" x14ac:dyDescent="0.2">
      <c r="A2194" t="s">
        <v>31609</v>
      </c>
      <c r="B2194">
        <v>2.0741017180183099</v>
      </c>
      <c r="C2194">
        <v>3.9168204506711901</v>
      </c>
      <c r="D2194">
        <v>5.6204887193738702E-3</v>
      </c>
      <c r="E2194">
        <v>4.1492695921905701E-2</v>
      </c>
      <c r="F2194" t="s">
        <v>2046</v>
      </c>
    </row>
    <row r="2195" spans="1:6" x14ac:dyDescent="0.2">
      <c r="A2195" t="s">
        <v>23603</v>
      </c>
      <c r="B2195">
        <v>1.50761814728508</v>
      </c>
      <c r="C2195">
        <v>6.18310216282286</v>
      </c>
      <c r="D2195">
        <v>5.6183401024403898E-3</v>
      </c>
      <c r="E2195">
        <v>4.1492695921905701E-2</v>
      </c>
      <c r="F2195" t="s">
        <v>2047</v>
      </c>
    </row>
    <row r="2196" spans="1:6" x14ac:dyDescent="0.2">
      <c r="A2196" t="s">
        <v>20282</v>
      </c>
      <c r="B2196">
        <v>-8.0574276615126301</v>
      </c>
      <c r="C2196">
        <v>7.1402115322011399</v>
      </c>
      <c r="D2196">
        <v>5.6274818049521901E-3</v>
      </c>
      <c r="E2196">
        <v>4.1527710592642E-2</v>
      </c>
      <c r="F2196" t="s">
        <v>2048</v>
      </c>
    </row>
    <row r="2197" spans="1:6" x14ac:dyDescent="0.2">
      <c r="A2197" t="s">
        <v>23085</v>
      </c>
      <c r="B2197">
        <v>-1.1945357531885501</v>
      </c>
      <c r="C2197">
        <v>6.9642768739380099</v>
      </c>
      <c r="D2197">
        <v>5.65630401888172E-3</v>
      </c>
      <c r="E2197">
        <v>4.17237198131419E-2</v>
      </c>
      <c r="F2197" t="s">
        <v>2049</v>
      </c>
    </row>
    <row r="2198" spans="1:6" x14ac:dyDescent="0.2">
      <c r="A2198" t="s">
        <v>25522</v>
      </c>
      <c r="B2198">
        <v>-2.1845561582459601</v>
      </c>
      <c r="C2198">
        <v>5.4971629770122901</v>
      </c>
      <c r="D2198">
        <v>5.6716785657161799E-3</v>
      </c>
      <c r="E2198">
        <v>4.1820415345129001E-2</v>
      </c>
      <c r="F2198" t="s">
        <v>2050</v>
      </c>
    </row>
    <row r="2199" spans="1:6" x14ac:dyDescent="0.2">
      <c r="A2199" t="s">
        <v>36026</v>
      </c>
      <c r="B2199">
        <v>6.6769760351103304</v>
      </c>
      <c r="C2199">
        <v>-2.29990175242254</v>
      </c>
      <c r="D2199">
        <v>5.6859962840181098E-3</v>
      </c>
      <c r="E2199">
        <v>4.1892513939256797E-2</v>
      </c>
      <c r="F2199" t="s">
        <v>35375</v>
      </c>
    </row>
    <row r="2200" spans="1:6" x14ac:dyDescent="0.2">
      <c r="A2200" t="s">
        <v>32158</v>
      </c>
      <c r="B2200">
        <v>1.43715848927034</v>
      </c>
      <c r="C2200">
        <v>6.1844384161721901</v>
      </c>
      <c r="D2200">
        <v>5.7048199434788401E-3</v>
      </c>
      <c r="E2200">
        <v>4.2014428123242402E-2</v>
      </c>
      <c r="F2200" t="s">
        <v>2051</v>
      </c>
    </row>
    <row r="2201" spans="1:6" x14ac:dyDescent="0.2">
      <c r="A2201" t="s">
        <v>30561</v>
      </c>
      <c r="B2201">
        <v>-1.3705387531536699</v>
      </c>
      <c r="C2201">
        <v>7.9797836240431002</v>
      </c>
      <c r="D2201">
        <v>5.71050727845724E-3</v>
      </c>
      <c r="E2201">
        <v>4.20227760491255E-2</v>
      </c>
      <c r="F2201" t="s">
        <v>2052</v>
      </c>
    </row>
    <row r="2202" spans="1:6" x14ac:dyDescent="0.2">
      <c r="A2202" t="s">
        <v>26764</v>
      </c>
      <c r="B2202">
        <v>-2.0624607296150499</v>
      </c>
      <c r="C2202">
        <v>4.9506363742275301</v>
      </c>
      <c r="D2202">
        <v>5.7095546044776003E-3</v>
      </c>
      <c r="E2202">
        <v>4.20227760491255E-2</v>
      </c>
      <c r="F2202" t="s">
        <v>2053</v>
      </c>
    </row>
    <row r="2203" spans="1:6" x14ac:dyDescent="0.2">
      <c r="A2203" t="s">
        <v>32535</v>
      </c>
      <c r="B2203">
        <v>4.2422581497684799</v>
      </c>
      <c r="C2203">
        <v>-0.22547800786884001</v>
      </c>
      <c r="D2203">
        <v>5.7343412942689499E-3</v>
      </c>
      <c r="E2203">
        <v>4.2181348316870398E-2</v>
      </c>
      <c r="F2203" t="s">
        <v>2054</v>
      </c>
    </row>
    <row r="2204" spans="1:6" x14ac:dyDescent="0.2">
      <c r="A2204" t="s">
        <v>32308</v>
      </c>
      <c r="B2204">
        <v>3.7213243570588301</v>
      </c>
      <c r="C2204">
        <v>3.5888026390847001</v>
      </c>
      <c r="D2204">
        <v>5.7473866323074002E-3</v>
      </c>
      <c r="E2204">
        <v>4.22402411042474E-2</v>
      </c>
      <c r="F2204" t="s">
        <v>2055</v>
      </c>
    </row>
    <row r="2205" spans="1:6" x14ac:dyDescent="0.2">
      <c r="A2205" t="s">
        <v>30824</v>
      </c>
      <c r="B2205">
        <v>2.7384144397711401</v>
      </c>
      <c r="C2205">
        <v>3.3585835351489801</v>
      </c>
      <c r="D2205">
        <v>5.7491929284666198E-3</v>
      </c>
      <c r="E2205">
        <v>4.22402411042474E-2</v>
      </c>
      <c r="F2205" t="s">
        <v>2056</v>
      </c>
    </row>
    <row r="2206" spans="1:6" x14ac:dyDescent="0.2">
      <c r="A2206" t="s">
        <v>31364</v>
      </c>
      <c r="B2206">
        <v>1.7502047335379201</v>
      </c>
      <c r="C2206">
        <v>5.9536260936394099</v>
      </c>
      <c r="D2206">
        <v>5.7492135703223601E-3</v>
      </c>
      <c r="E2206">
        <v>4.22402411042474E-2</v>
      </c>
      <c r="F2206" t="s">
        <v>2057</v>
      </c>
    </row>
    <row r="2207" spans="1:6" x14ac:dyDescent="0.2">
      <c r="A2207" t="s">
        <v>31021</v>
      </c>
      <c r="B2207">
        <v>1.87718655839588</v>
      </c>
      <c r="C2207">
        <v>5.5317507832545196</v>
      </c>
      <c r="D2207">
        <v>5.7787314833484104E-3</v>
      </c>
      <c r="E2207">
        <v>4.2410067323621001E-2</v>
      </c>
      <c r="F2207" t="s">
        <v>2058</v>
      </c>
    </row>
    <row r="2208" spans="1:6" x14ac:dyDescent="0.2">
      <c r="A2208" t="s">
        <v>28388</v>
      </c>
      <c r="B2208">
        <v>-2.8178844272387602</v>
      </c>
      <c r="C2208">
        <v>4.3622308166305404</v>
      </c>
      <c r="D2208">
        <v>5.77922189634302E-3</v>
      </c>
      <c r="E2208">
        <v>4.2410067323621001E-2</v>
      </c>
      <c r="F2208" t="s">
        <v>2059</v>
      </c>
    </row>
    <row r="2209" spans="1:6" x14ac:dyDescent="0.2">
      <c r="A2209" t="s">
        <v>27757</v>
      </c>
      <c r="B2209">
        <v>-1.4978674757922801</v>
      </c>
      <c r="C2209">
        <v>5.1654174317761603</v>
      </c>
      <c r="D2209">
        <v>5.7976870625824498E-3</v>
      </c>
      <c r="E2209">
        <v>4.2520148869159398E-2</v>
      </c>
      <c r="F2209" t="s">
        <v>2060</v>
      </c>
    </row>
    <row r="2210" spans="1:6" x14ac:dyDescent="0.2">
      <c r="A2210" t="s">
        <v>22558</v>
      </c>
      <c r="B2210">
        <v>-4.35160199834867</v>
      </c>
      <c r="C2210">
        <v>2.7985760210023201</v>
      </c>
      <c r="D2210">
        <v>5.7988304455826901E-3</v>
      </c>
      <c r="E2210">
        <v>4.2520148869159398E-2</v>
      </c>
      <c r="F2210" t="s">
        <v>2061</v>
      </c>
    </row>
    <row r="2211" spans="1:6" x14ac:dyDescent="0.2">
      <c r="A2211" t="s">
        <v>33616</v>
      </c>
      <c r="B2211">
        <v>3.6435705100092699</v>
      </c>
      <c r="C2211">
        <v>-6.3761938734281098E-2</v>
      </c>
      <c r="D2211">
        <v>5.8123541675356204E-3</v>
      </c>
      <c r="E2211">
        <v>4.2602386225590698E-2</v>
      </c>
      <c r="F2211" t="s">
        <v>2062</v>
      </c>
    </row>
    <row r="2212" spans="1:6" x14ac:dyDescent="0.2">
      <c r="A2212" t="s">
        <v>21514</v>
      </c>
      <c r="B2212">
        <v>-1.2661080291911599</v>
      </c>
      <c r="C2212">
        <v>6.8416611378146399</v>
      </c>
      <c r="D2212">
        <v>5.8165883810133902E-3</v>
      </c>
      <c r="E2212">
        <v>4.2616496689155701E-2</v>
      </c>
      <c r="F2212" t="s">
        <v>2063</v>
      </c>
    </row>
    <row r="2213" spans="1:6" x14ac:dyDescent="0.2">
      <c r="A2213" t="s">
        <v>30111</v>
      </c>
      <c r="B2213">
        <v>-5.2788864905124502</v>
      </c>
      <c r="C2213">
        <v>4.3004345993592601</v>
      </c>
      <c r="D2213">
        <v>5.8369493462049303E-3</v>
      </c>
      <c r="E2213">
        <v>4.27487052117295E-2</v>
      </c>
      <c r="F2213" t="s">
        <v>2064</v>
      </c>
    </row>
    <row r="2214" spans="1:6" x14ac:dyDescent="0.2">
      <c r="A2214" t="s">
        <v>21548</v>
      </c>
      <c r="B2214">
        <v>-5.0406852111871698</v>
      </c>
      <c r="C2214">
        <v>4.8553527235459102</v>
      </c>
      <c r="D2214">
        <v>5.8500910746806601E-3</v>
      </c>
      <c r="E2214">
        <v>4.2810975763007998E-2</v>
      </c>
      <c r="F2214" t="s">
        <v>2065</v>
      </c>
    </row>
    <row r="2215" spans="1:6" x14ac:dyDescent="0.2">
      <c r="A2215" t="s">
        <v>24615</v>
      </c>
      <c r="B2215">
        <v>1.79315256371261</v>
      </c>
      <c r="C2215">
        <v>4.2372442859239303</v>
      </c>
      <c r="D2215">
        <v>5.8843833305675004E-3</v>
      </c>
      <c r="E2215">
        <v>4.30278045756552E-2</v>
      </c>
      <c r="F2215" t="s">
        <v>2066</v>
      </c>
    </row>
    <row r="2216" spans="1:6" x14ac:dyDescent="0.2">
      <c r="A2216" t="s">
        <v>25127</v>
      </c>
      <c r="B2216">
        <v>1.2786104594791901</v>
      </c>
      <c r="C2216">
        <v>5.6788451734674696</v>
      </c>
      <c r="D2216">
        <v>5.8923716268565697E-3</v>
      </c>
      <c r="E2216">
        <v>4.3052102432804801E-2</v>
      </c>
      <c r="F2216" t="s">
        <v>2067</v>
      </c>
    </row>
    <row r="2217" spans="1:6" x14ac:dyDescent="0.2">
      <c r="A2217" t="s">
        <v>21161</v>
      </c>
      <c r="B2217">
        <v>-1.5399192354843401</v>
      </c>
      <c r="C2217">
        <v>5.3630759890323096</v>
      </c>
      <c r="D2217">
        <v>5.8914829443089201E-3</v>
      </c>
      <c r="E2217">
        <v>4.3052102432804801E-2</v>
      </c>
      <c r="F2217" t="s">
        <v>2068</v>
      </c>
    </row>
    <row r="2218" spans="1:6" x14ac:dyDescent="0.2">
      <c r="A2218" t="s">
        <v>22895</v>
      </c>
      <c r="B2218">
        <v>2.4253686443831901</v>
      </c>
      <c r="C2218">
        <v>8.38649371299128</v>
      </c>
      <c r="D2218">
        <v>5.9006521733122796E-3</v>
      </c>
      <c r="E2218">
        <v>4.3095542742639999E-2</v>
      </c>
      <c r="F2218" t="s">
        <v>2069</v>
      </c>
    </row>
    <row r="2219" spans="1:6" x14ac:dyDescent="0.2">
      <c r="A2219" t="s">
        <v>29812</v>
      </c>
      <c r="B2219">
        <v>-5.12664538497223</v>
      </c>
      <c r="C2219">
        <v>1.63608123305372</v>
      </c>
      <c r="D2219">
        <v>5.9080659703723004E-3</v>
      </c>
      <c r="E2219">
        <v>4.3132620865977599E-2</v>
      </c>
      <c r="F2219" t="s">
        <v>2070</v>
      </c>
    </row>
    <row r="2220" spans="1:6" x14ac:dyDescent="0.2">
      <c r="A2220" t="s">
        <v>27319</v>
      </c>
      <c r="B2220">
        <v>3.48608511216977</v>
      </c>
      <c r="C2220">
        <v>3.40369996148396</v>
      </c>
      <c r="D2220">
        <v>5.9374053217394803E-3</v>
      </c>
      <c r="E2220">
        <v>4.32768445052659E-2</v>
      </c>
      <c r="F2220" t="s">
        <v>2071</v>
      </c>
    </row>
    <row r="2221" spans="1:6" x14ac:dyDescent="0.2">
      <c r="A2221" t="s">
        <v>17878</v>
      </c>
      <c r="B2221">
        <v>3.4954970765042401</v>
      </c>
      <c r="C2221">
        <v>3.5714609969715698</v>
      </c>
      <c r="D2221">
        <v>5.9454171858547098E-3</v>
      </c>
      <c r="E2221">
        <v>4.3302533378900797E-2</v>
      </c>
      <c r="F2221" t="s">
        <v>2072</v>
      </c>
    </row>
    <row r="2222" spans="1:6" x14ac:dyDescent="0.2">
      <c r="A2222" t="s">
        <v>33397</v>
      </c>
      <c r="B2222">
        <v>6.1475335445425401</v>
      </c>
      <c r="C2222">
        <v>2.9286294301317102</v>
      </c>
      <c r="D2222">
        <v>5.9572343995470496E-3</v>
      </c>
      <c r="E2222">
        <v>4.3371486421317697E-2</v>
      </c>
      <c r="F2222" t="s">
        <v>2073</v>
      </c>
    </row>
    <row r="2223" spans="1:6" x14ac:dyDescent="0.2">
      <c r="A2223" t="s">
        <v>23078</v>
      </c>
      <c r="B2223">
        <v>4.1447378989840198</v>
      </c>
      <c r="C2223">
        <v>3.58676514756531</v>
      </c>
      <c r="D2223">
        <v>5.96240184822953E-3</v>
      </c>
      <c r="E2223">
        <v>4.3384504217138402E-2</v>
      </c>
      <c r="F2223" t="s">
        <v>2074</v>
      </c>
    </row>
    <row r="2224" spans="1:6" x14ac:dyDescent="0.2">
      <c r="A2224" t="s">
        <v>25681</v>
      </c>
      <c r="B2224">
        <v>-8.2169726216043006</v>
      </c>
      <c r="C2224">
        <v>2.7251919250410301</v>
      </c>
      <c r="D2224">
        <v>5.9637238404247998E-3</v>
      </c>
      <c r="E2224">
        <v>4.3384504217138402E-2</v>
      </c>
      <c r="F2224" t="s">
        <v>2075</v>
      </c>
    </row>
    <row r="2225" spans="1:6" x14ac:dyDescent="0.2">
      <c r="A2225" t="s">
        <v>24541</v>
      </c>
      <c r="B2225">
        <v>-1.37992847036042</v>
      </c>
      <c r="C2225">
        <v>6.2004619620511496</v>
      </c>
      <c r="D2225">
        <v>5.9667504048888298E-3</v>
      </c>
      <c r="E2225">
        <v>4.3389419019948097E-2</v>
      </c>
      <c r="F2225" t="s">
        <v>2076</v>
      </c>
    </row>
    <row r="2226" spans="1:6" x14ac:dyDescent="0.2">
      <c r="A2226" t="s">
        <v>36038</v>
      </c>
      <c r="B2226">
        <v>3.8871736258731402</v>
      </c>
      <c r="C2226">
        <v>-0.287412277205147</v>
      </c>
      <c r="D2226">
        <v>5.9773321812863602E-3</v>
      </c>
      <c r="E2226">
        <v>4.3432142810165802E-2</v>
      </c>
      <c r="F2226" t="s">
        <v>35576</v>
      </c>
    </row>
    <row r="2227" spans="1:6" x14ac:dyDescent="0.2">
      <c r="A2227" t="s">
        <v>31141</v>
      </c>
      <c r="B2227">
        <v>1.2478911837564901</v>
      </c>
      <c r="C2227">
        <v>7.08924304977399</v>
      </c>
      <c r="D2227">
        <v>5.9925795406321203E-3</v>
      </c>
      <c r="E2227">
        <v>4.34915642948904E-2</v>
      </c>
      <c r="F2227" t="s">
        <v>2077</v>
      </c>
    </row>
    <row r="2228" spans="1:6" x14ac:dyDescent="0.2">
      <c r="A2228" t="s">
        <v>28653</v>
      </c>
      <c r="B2228">
        <v>-1.51004585379147</v>
      </c>
      <c r="C2228">
        <v>7.24426223801599</v>
      </c>
      <c r="D2228">
        <v>5.9886915763869997E-3</v>
      </c>
      <c r="E2228">
        <v>4.34915642948904E-2</v>
      </c>
      <c r="F2228" t="s">
        <v>2078</v>
      </c>
    </row>
    <row r="2229" spans="1:6" x14ac:dyDescent="0.2">
      <c r="A2229" t="s">
        <v>29866</v>
      </c>
      <c r="B2229">
        <v>-1.56216241429519</v>
      </c>
      <c r="C2229">
        <v>5.9588071822642199</v>
      </c>
      <c r="D2229">
        <v>5.99925842128291E-3</v>
      </c>
      <c r="E2229">
        <v>4.35229219430808E-2</v>
      </c>
      <c r="F2229" t="s">
        <v>2079</v>
      </c>
    </row>
    <row r="2230" spans="1:6" x14ac:dyDescent="0.2">
      <c r="A2230" t="s">
        <v>31358</v>
      </c>
      <c r="B2230">
        <v>1.23829612017701</v>
      </c>
      <c r="C2230">
        <v>7.69997133669892</v>
      </c>
      <c r="D2230">
        <v>6.0019499517609699E-3</v>
      </c>
      <c r="E2230">
        <v>4.3525339217956899E-2</v>
      </c>
      <c r="F2230" t="s">
        <v>2080</v>
      </c>
    </row>
    <row r="2231" spans="1:6" x14ac:dyDescent="0.2">
      <c r="A2231" t="s">
        <v>33775</v>
      </c>
      <c r="B2231">
        <v>4.2357474365243002</v>
      </c>
      <c r="C2231">
        <v>2.1158247015808902</v>
      </c>
      <c r="D2231">
        <v>6.0124627161676197E-3</v>
      </c>
      <c r="E2231">
        <v>4.3567338786646898E-2</v>
      </c>
      <c r="F2231" t="s">
        <v>2081</v>
      </c>
    </row>
    <row r="2232" spans="1:6" x14ac:dyDescent="0.2">
      <c r="A2232" t="s">
        <v>23502</v>
      </c>
      <c r="B2232">
        <v>-4.22068911099249</v>
      </c>
      <c r="C2232">
        <v>1.89673642159833</v>
      </c>
      <c r="D2232">
        <v>6.0178064216383897E-3</v>
      </c>
      <c r="E2232">
        <v>4.3588946357047902E-2</v>
      </c>
      <c r="F2232" t="s">
        <v>2082</v>
      </c>
    </row>
    <row r="2233" spans="1:6" x14ac:dyDescent="0.2">
      <c r="A2233" t="s">
        <v>36041</v>
      </c>
      <c r="B2233">
        <v>5.1346225818289497</v>
      </c>
      <c r="C2233">
        <v>-0.95770513622281706</v>
      </c>
      <c r="D2233">
        <v>6.0206719479928899E-3</v>
      </c>
      <c r="E2233">
        <v>4.3592593751336499E-2</v>
      </c>
      <c r="F2233" t="s">
        <v>2083</v>
      </c>
    </row>
    <row r="2234" spans="1:6" x14ac:dyDescent="0.2">
      <c r="A2234" t="s">
        <v>27313</v>
      </c>
      <c r="B2234">
        <v>-1.37764105313589</v>
      </c>
      <c r="C2234">
        <v>6.1658501919882998</v>
      </c>
      <c r="D2234">
        <v>6.0313530722093302E-3</v>
      </c>
      <c r="E2234">
        <v>4.3635692787414901E-2</v>
      </c>
      <c r="F2234" t="s">
        <v>2084</v>
      </c>
    </row>
    <row r="2235" spans="1:6" x14ac:dyDescent="0.2">
      <c r="A2235" t="s">
        <v>23069</v>
      </c>
      <c r="B2235">
        <v>-1.9459289462293501</v>
      </c>
      <c r="C2235">
        <v>4.5629338253429301</v>
      </c>
      <c r="D2235">
        <v>6.0520717604816204E-3</v>
      </c>
      <c r="E2235">
        <v>4.3768431195708703E-2</v>
      </c>
      <c r="F2235" t="s">
        <v>2085</v>
      </c>
    </row>
    <row r="2236" spans="1:6" x14ac:dyDescent="0.2">
      <c r="A2236" t="s">
        <v>36043</v>
      </c>
      <c r="B2236">
        <v>5.3621831503425801</v>
      </c>
      <c r="C2236">
        <v>-1.93141052861781</v>
      </c>
      <c r="D2236">
        <v>6.0580133913345898E-3</v>
      </c>
      <c r="E2236">
        <v>4.3794240168613899E-2</v>
      </c>
      <c r="F2236" t="s">
        <v>35431</v>
      </c>
    </row>
    <row r="2237" spans="1:6" x14ac:dyDescent="0.2">
      <c r="A2237" t="s">
        <v>25282</v>
      </c>
      <c r="B2237">
        <v>-2.3531488858806102</v>
      </c>
      <c r="C2237">
        <v>4.1872561879307497</v>
      </c>
      <c r="D2237">
        <v>6.0676751529949403E-3</v>
      </c>
      <c r="E2237">
        <v>4.3829750537641703E-2</v>
      </c>
      <c r="F2237" t="s">
        <v>2086</v>
      </c>
    </row>
    <row r="2238" spans="1:6" x14ac:dyDescent="0.2">
      <c r="A2238" t="s">
        <v>24240</v>
      </c>
      <c r="B2238">
        <v>4.1564845086176296</v>
      </c>
      <c r="C2238">
        <v>1.1252498634681301</v>
      </c>
      <c r="D2238">
        <v>6.0836565162423299E-3</v>
      </c>
      <c r="E2238">
        <v>4.38936531132793E-2</v>
      </c>
      <c r="F2238" t="s">
        <v>2087</v>
      </c>
    </row>
    <row r="2239" spans="1:6" x14ac:dyDescent="0.2">
      <c r="A2239" t="s">
        <v>18049</v>
      </c>
      <c r="B2239">
        <v>-1.6613874922460099</v>
      </c>
      <c r="C2239">
        <v>5.5868037129896901</v>
      </c>
      <c r="D2239">
        <v>6.0827807690445497E-3</v>
      </c>
      <c r="E2239">
        <v>4.38936531132793E-2</v>
      </c>
      <c r="F2239" t="s">
        <v>2088</v>
      </c>
    </row>
    <row r="2240" spans="1:6" x14ac:dyDescent="0.2">
      <c r="A2240" t="s">
        <v>23091</v>
      </c>
      <c r="B2240">
        <v>-1.3981406337354201</v>
      </c>
      <c r="C2240">
        <v>5.4277414309728096</v>
      </c>
      <c r="D2240">
        <v>6.0961739675585097E-3</v>
      </c>
      <c r="E2240">
        <v>4.3953104161105198E-2</v>
      </c>
      <c r="F2240" t="s">
        <v>2089</v>
      </c>
    </row>
    <row r="2241" spans="1:6" x14ac:dyDescent="0.2">
      <c r="A2241" t="s">
        <v>23970</v>
      </c>
      <c r="B2241">
        <v>-1.27911722473974</v>
      </c>
      <c r="C2241">
        <v>5.8889818165749004</v>
      </c>
      <c r="D2241">
        <v>6.1035544904502704E-3</v>
      </c>
      <c r="E2241">
        <v>4.3985631267376098E-2</v>
      </c>
      <c r="F2241" t="s">
        <v>2090</v>
      </c>
    </row>
    <row r="2242" spans="1:6" x14ac:dyDescent="0.2">
      <c r="A2242" t="s">
        <v>32076</v>
      </c>
      <c r="B2242">
        <v>1.1666126288885399</v>
      </c>
      <c r="C2242">
        <v>7.6703660587456204</v>
      </c>
      <c r="D2242">
        <v>6.1215175320364999E-3</v>
      </c>
      <c r="E2242">
        <v>4.4080658435921002E-2</v>
      </c>
      <c r="F2242" t="s">
        <v>2091</v>
      </c>
    </row>
    <row r="2243" spans="1:6" x14ac:dyDescent="0.2">
      <c r="A2243" t="s">
        <v>21117</v>
      </c>
      <c r="B2243">
        <v>2.4745674027076299</v>
      </c>
      <c r="C2243">
        <v>9.31483211032009</v>
      </c>
      <c r="D2243">
        <v>6.1429639130202197E-3</v>
      </c>
      <c r="E2243">
        <v>4.4207516858096103E-2</v>
      </c>
      <c r="F2243" t="s">
        <v>2092</v>
      </c>
    </row>
    <row r="2244" spans="1:6" x14ac:dyDescent="0.2">
      <c r="A2244" t="s">
        <v>28865</v>
      </c>
      <c r="B2244">
        <v>1.6595534047879601</v>
      </c>
      <c r="C2244">
        <v>5.19585351535921</v>
      </c>
      <c r="D2244">
        <v>6.1464578198819897E-3</v>
      </c>
      <c r="E2244">
        <v>4.4208505660070903E-2</v>
      </c>
      <c r="F2244" t="s">
        <v>2093</v>
      </c>
    </row>
    <row r="2245" spans="1:6" x14ac:dyDescent="0.2">
      <c r="A2245" t="s">
        <v>23489</v>
      </c>
      <c r="B2245">
        <v>-1.93383582752063</v>
      </c>
      <c r="C2245">
        <v>6.3765319738319697</v>
      </c>
      <c r="D2245">
        <v>6.1553533126210199E-3</v>
      </c>
      <c r="E2245">
        <v>4.4255239866666803E-2</v>
      </c>
      <c r="F2245" t="s">
        <v>2094</v>
      </c>
    </row>
    <row r="2246" spans="1:6" x14ac:dyDescent="0.2">
      <c r="A2246" t="s">
        <v>24461</v>
      </c>
      <c r="B2246">
        <v>-1.38250536059908</v>
      </c>
      <c r="C2246">
        <v>8.8482809264118796</v>
      </c>
      <c r="D2246">
        <v>6.1667555881114904E-3</v>
      </c>
      <c r="E2246">
        <v>4.4319953712689097E-2</v>
      </c>
      <c r="F2246" t="s">
        <v>2095</v>
      </c>
    </row>
    <row r="2247" spans="1:6" x14ac:dyDescent="0.2">
      <c r="A2247" t="s">
        <v>20061</v>
      </c>
      <c r="B2247">
        <v>2.9143333745603202</v>
      </c>
      <c r="C2247">
        <v>7.4151862266196904</v>
      </c>
      <c r="D2247">
        <v>6.1714852250138999E-3</v>
      </c>
      <c r="E2247">
        <v>4.4336680152921901E-2</v>
      </c>
      <c r="F2247" t="s">
        <v>2096</v>
      </c>
    </row>
    <row r="2248" spans="1:6" x14ac:dyDescent="0.2">
      <c r="A2248" t="s">
        <v>27541</v>
      </c>
      <c r="B2248">
        <v>-1.28486106202012</v>
      </c>
      <c r="C2248">
        <v>7.0162747173064597</v>
      </c>
      <c r="D2248">
        <v>6.2343012980113398E-3</v>
      </c>
      <c r="E2248">
        <v>4.4712684312501201E-2</v>
      </c>
      <c r="F2248" t="s">
        <v>2097</v>
      </c>
    </row>
    <row r="2249" spans="1:6" x14ac:dyDescent="0.2">
      <c r="A2249" t="s">
        <v>27653</v>
      </c>
      <c r="B2249">
        <v>-9.6646302661016001</v>
      </c>
      <c r="C2249">
        <v>4.1637614412284201</v>
      </c>
      <c r="D2249">
        <v>6.2336639584714797E-3</v>
      </c>
      <c r="E2249">
        <v>4.4712684312501201E-2</v>
      </c>
      <c r="F2249" t="s">
        <v>2098</v>
      </c>
    </row>
    <row r="2250" spans="1:6" x14ac:dyDescent="0.2">
      <c r="A2250" t="s">
        <v>25496</v>
      </c>
      <c r="B2250">
        <v>-1.99054438586199</v>
      </c>
      <c r="C2250">
        <v>4.4012610630786497</v>
      </c>
      <c r="D2250">
        <v>6.2418162553435101E-3</v>
      </c>
      <c r="E2250">
        <v>4.4720093481607097E-2</v>
      </c>
      <c r="F2250" t="s">
        <v>2099</v>
      </c>
    </row>
    <row r="2251" spans="1:6" x14ac:dyDescent="0.2">
      <c r="A2251" t="s">
        <v>26191</v>
      </c>
      <c r="B2251">
        <v>-1.4086283309277901</v>
      </c>
      <c r="C2251">
        <v>5.5453832957177198</v>
      </c>
      <c r="D2251">
        <v>6.2448458138660004E-3</v>
      </c>
      <c r="E2251">
        <v>4.4724437074392998E-2</v>
      </c>
      <c r="F2251" t="s">
        <v>2100</v>
      </c>
    </row>
    <row r="2252" spans="1:6" x14ac:dyDescent="0.2">
      <c r="A2252" t="s">
        <v>31884</v>
      </c>
      <c r="B2252">
        <v>-2.3206071600773202</v>
      </c>
      <c r="C2252">
        <v>6.3866229229141798</v>
      </c>
      <c r="D2252">
        <v>6.2480029048136501E-3</v>
      </c>
      <c r="E2252">
        <v>4.4729690306920401E-2</v>
      </c>
      <c r="F2252" t="s">
        <v>2101</v>
      </c>
    </row>
    <row r="2253" spans="1:6" x14ac:dyDescent="0.2">
      <c r="A2253" t="s">
        <v>20757</v>
      </c>
      <c r="B2253">
        <v>4.2521882537845102</v>
      </c>
      <c r="C2253">
        <v>-0.58555057719803705</v>
      </c>
      <c r="D2253">
        <v>6.2616893645569098E-3</v>
      </c>
      <c r="E2253">
        <v>4.4792922059016402E-2</v>
      </c>
      <c r="F2253" t="s">
        <v>35529</v>
      </c>
    </row>
    <row r="2254" spans="1:6" x14ac:dyDescent="0.2">
      <c r="A2254" t="s">
        <v>36048</v>
      </c>
      <c r="B2254">
        <v>1.23517340586688</v>
      </c>
      <c r="C2254">
        <v>5.7344905850284302</v>
      </c>
      <c r="D2254">
        <v>6.2603384452882497E-3</v>
      </c>
      <c r="E2254">
        <v>4.4792922059016402E-2</v>
      </c>
      <c r="F2254" t="s">
        <v>2102</v>
      </c>
    </row>
    <row r="2255" spans="1:6" x14ac:dyDescent="0.2">
      <c r="A2255" t="s">
        <v>24118</v>
      </c>
      <c r="B2255">
        <v>-4.2721646152855399</v>
      </c>
      <c r="C2255">
        <v>3.5995758213332998</v>
      </c>
      <c r="D2255">
        <v>6.2690192773154699E-3</v>
      </c>
      <c r="E2255">
        <v>4.4827981318145797E-2</v>
      </c>
      <c r="F2255" t="s">
        <v>2103</v>
      </c>
    </row>
    <row r="2256" spans="1:6" x14ac:dyDescent="0.2">
      <c r="A2256" t="s">
        <v>28785</v>
      </c>
      <c r="B2256">
        <v>2.3342013588358399</v>
      </c>
      <c r="C2256">
        <v>4.7493058406092699</v>
      </c>
      <c r="D2256">
        <v>6.2858319809747402E-3</v>
      </c>
      <c r="E2256">
        <v>4.4930795910484003E-2</v>
      </c>
      <c r="F2256" t="s">
        <v>2104</v>
      </c>
    </row>
    <row r="2257" spans="1:6" x14ac:dyDescent="0.2">
      <c r="A2257" t="s">
        <v>20380</v>
      </c>
      <c r="B2257">
        <v>1.39394105596838</v>
      </c>
      <c r="C2257">
        <v>8.0724574852661206</v>
      </c>
      <c r="D2257">
        <v>6.3016789356534902E-3</v>
      </c>
      <c r="E2257">
        <v>4.50266304438331E-2</v>
      </c>
      <c r="F2257" t="s">
        <v>2105</v>
      </c>
    </row>
    <row r="2258" spans="1:6" x14ac:dyDescent="0.2">
      <c r="A2258" t="s">
        <v>21822</v>
      </c>
      <c r="B2258">
        <v>-1.4235520219020199</v>
      </c>
      <c r="C2258">
        <v>6.1614397108856602</v>
      </c>
      <c r="D2258">
        <v>6.3086735845263101E-3</v>
      </c>
      <c r="E2258">
        <v>4.5059163961307103E-2</v>
      </c>
      <c r="F2258" t="s">
        <v>2106</v>
      </c>
    </row>
    <row r="2259" spans="1:6" x14ac:dyDescent="0.2">
      <c r="A2259" t="s">
        <v>29796</v>
      </c>
      <c r="B2259">
        <v>-2.42413622426215</v>
      </c>
      <c r="C2259">
        <v>4.0750939515740701</v>
      </c>
      <c r="D2259">
        <v>6.3235208259202601E-3</v>
      </c>
      <c r="E2259">
        <v>4.51302785627163E-2</v>
      </c>
      <c r="F2259" t="s">
        <v>2107</v>
      </c>
    </row>
    <row r="2260" spans="1:6" x14ac:dyDescent="0.2">
      <c r="A2260" t="s">
        <v>33484</v>
      </c>
      <c r="B2260">
        <v>-5.7272747655323499</v>
      </c>
      <c r="C2260">
        <v>0.202531247922034</v>
      </c>
      <c r="D2260">
        <v>6.3412774227645397E-3</v>
      </c>
      <c r="E2260">
        <v>4.5231461144532102E-2</v>
      </c>
      <c r="F2260" t="s">
        <v>2108</v>
      </c>
    </row>
    <row r="2261" spans="1:6" x14ac:dyDescent="0.2">
      <c r="A2261" t="s">
        <v>30283</v>
      </c>
      <c r="B2261">
        <v>1.48662376082152</v>
      </c>
      <c r="C2261">
        <v>7.2759908482127997</v>
      </c>
      <c r="D2261">
        <v>6.3537120635778696E-3</v>
      </c>
      <c r="E2261">
        <v>4.52932058112758E-2</v>
      </c>
      <c r="F2261" t="s">
        <v>2109</v>
      </c>
    </row>
    <row r="2262" spans="1:6" x14ac:dyDescent="0.2">
      <c r="A2262" t="s">
        <v>33817</v>
      </c>
      <c r="B2262">
        <v>4.5914122543000504</v>
      </c>
      <c r="C2262">
        <v>-1.42343944998337</v>
      </c>
      <c r="D2262">
        <v>6.3693193253110099E-3</v>
      </c>
      <c r="E2262">
        <v>4.5386933385305001E-2</v>
      </c>
      <c r="F2262" t="s">
        <v>2110</v>
      </c>
    </row>
    <row r="2263" spans="1:6" x14ac:dyDescent="0.2">
      <c r="A2263" t="s">
        <v>24752</v>
      </c>
      <c r="B2263">
        <v>-3.13867094579046</v>
      </c>
      <c r="C2263">
        <v>3.88565433967623</v>
      </c>
      <c r="D2263">
        <v>6.3837630061526303E-3</v>
      </c>
      <c r="E2263">
        <v>4.54372271660443E-2</v>
      </c>
      <c r="F2263" t="s">
        <v>2111</v>
      </c>
    </row>
    <row r="2264" spans="1:6" x14ac:dyDescent="0.2">
      <c r="A2264" t="s">
        <v>30023</v>
      </c>
      <c r="B2264">
        <v>6.5088508327243799</v>
      </c>
      <c r="C2264">
        <v>-2.4340320415220398</v>
      </c>
      <c r="D2264">
        <v>6.3980157650420201E-3</v>
      </c>
      <c r="E2264">
        <v>4.5503575706980999E-2</v>
      </c>
      <c r="F2264" t="s">
        <v>35387</v>
      </c>
    </row>
    <row r="2265" spans="1:6" x14ac:dyDescent="0.2">
      <c r="A2265" t="s">
        <v>36049</v>
      </c>
      <c r="B2265">
        <v>1.69926694016919</v>
      </c>
      <c r="C2265">
        <v>6.0312916826757998</v>
      </c>
      <c r="D2265">
        <v>6.39607468485579E-3</v>
      </c>
      <c r="E2265">
        <v>4.5503575706980999E-2</v>
      </c>
      <c r="F2265" t="s">
        <v>2112</v>
      </c>
    </row>
    <row r="2266" spans="1:6" x14ac:dyDescent="0.2">
      <c r="A2266" t="s">
        <v>28763</v>
      </c>
      <c r="B2266">
        <v>-1.7106525504575401</v>
      </c>
      <c r="C2266">
        <v>5.6525450581605998</v>
      </c>
      <c r="D2266">
        <v>6.40350835589641E-3</v>
      </c>
      <c r="E2266">
        <v>4.5509852137893998E-2</v>
      </c>
      <c r="F2266" t="s">
        <v>2113</v>
      </c>
    </row>
    <row r="2267" spans="1:6" x14ac:dyDescent="0.2">
      <c r="A2267" t="s">
        <v>21759</v>
      </c>
      <c r="B2267">
        <v>-2.2740167569443002</v>
      </c>
      <c r="C2267">
        <v>6.8986453980809204</v>
      </c>
      <c r="D2267">
        <v>6.4038299741065599E-3</v>
      </c>
      <c r="E2267">
        <v>4.5509852137893998E-2</v>
      </c>
      <c r="F2267" t="s">
        <v>2114</v>
      </c>
    </row>
    <row r="2268" spans="1:6" x14ac:dyDescent="0.2">
      <c r="A2268" t="s">
        <v>21474</v>
      </c>
      <c r="B2268">
        <v>-1.6554891848204401</v>
      </c>
      <c r="C2268">
        <v>5.7570986145533203</v>
      </c>
      <c r="D2268">
        <v>6.4066484715211902E-3</v>
      </c>
      <c r="E2268">
        <v>4.5512357271129698E-2</v>
      </c>
      <c r="F2268" t="s">
        <v>2115</v>
      </c>
    </row>
    <row r="2269" spans="1:6" x14ac:dyDescent="0.2">
      <c r="A2269" t="s">
        <v>27298</v>
      </c>
      <c r="B2269">
        <v>5.7907515274749004</v>
      </c>
      <c r="C2269">
        <v>0.53455529224434895</v>
      </c>
      <c r="D2269">
        <v>6.4210473970922801E-3</v>
      </c>
      <c r="E2269">
        <v>4.5597095329255502E-2</v>
      </c>
      <c r="F2269" t="s">
        <v>2116</v>
      </c>
    </row>
    <row r="2270" spans="1:6" x14ac:dyDescent="0.2">
      <c r="A2270" t="s">
        <v>28304</v>
      </c>
      <c r="B2270">
        <v>1.3069196697585399</v>
      </c>
      <c r="C2270">
        <v>8.6724766638679291</v>
      </c>
      <c r="D2270">
        <v>6.4329491869321298E-3</v>
      </c>
      <c r="E2270">
        <v>4.5664042382315202E-2</v>
      </c>
      <c r="F2270" t="s">
        <v>2117</v>
      </c>
    </row>
    <row r="2271" spans="1:6" x14ac:dyDescent="0.2">
      <c r="A2271" t="s">
        <v>27081</v>
      </c>
      <c r="B2271">
        <v>1.65253026250251</v>
      </c>
      <c r="C2271">
        <v>4.8039994962377701</v>
      </c>
      <c r="D2271">
        <v>6.4354255169478099E-3</v>
      </c>
      <c r="E2271">
        <v>4.56640574166816E-2</v>
      </c>
      <c r="F2271" t="s">
        <v>2118</v>
      </c>
    </row>
    <row r="2272" spans="1:6" x14ac:dyDescent="0.2">
      <c r="A2272" t="s">
        <v>22168</v>
      </c>
      <c r="B2272">
        <v>-1.44226216714497</v>
      </c>
      <c r="C2272">
        <v>5.2518206261018303</v>
      </c>
      <c r="D2272">
        <v>6.4423944849283698E-3</v>
      </c>
      <c r="E2272">
        <v>4.5695938744749497E-2</v>
      </c>
      <c r="F2272" t="s">
        <v>2119</v>
      </c>
    </row>
    <row r="2273" spans="1:6" x14ac:dyDescent="0.2">
      <c r="A2273" t="s">
        <v>19800</v>
      </c>
      <c r="B2273">
        <v>5.9500383814163502</v>
      </c>
      <c r="C2273">
        <v>6.3236021374820401</v>
      </c>
      <c r="D2273">
        <v>6.4513912218428296E-3</v>
      </c>
      <c r="E2273">
        <v>4.57421730274035E-2</v>
      </c>
      <c r="F2273" t="s">
        <v>2120</v>
      </c>
    </row>
    <row r="2274" spans="1:6" x14ac:dyDescent="0.2">
      <c r="A2274" t="s">
        <v>26072</v>
      </c>
      <c r="B2274">
        <v>1.19673508149663</v>
      </c>
      <c r="C2274">
        <v>6.3803676163067999</v>
      </c>
      <c r="D2274">
        <v>6.47608368192486E-3</v>
      </c>
      <c r="E2274">
        <v>4.5864390035919099E-2</v>
      </c>
      <c r="F2274" t="s">
        <v>2121</v>
      </c>
    </row>
    <row r="2275" spans="1:6" x14ac:dyDescent="0.2">
      <c r="A2275" t="s">
        <v>26587</v>
      </c>
      <c r="B2275">
        <v>-1.75066377651192</v>
      </c>
      <c r="C2275">
        <v>5.4702984809236597</v>
      </c>
      <c r="D2275">
        <v>6.4759914819172504E-3</v>
      </c>
      <c r="E2275">
        <v>4.5864390035919099E-2</v>
      </c>
      <c r="F2275" t="s">
        <v>2122</v>
      </c>
    </row>
    <row r="2276" spans="1:6" x14ac:dyDescent="0.2">
      <c r="A2276" t="s">
        <v>27174</v>
      </c>
      <c r="B2276">
        <v>-1.41514558511518</v>
      </c>
      <c r="C2276">
        <v>5.6075649578361597</v>
      </c>
      <c r="D2276">
        <v>6.4894268593259996E-3</v>
      </c>
      <c r="E2276">
        <v>4.5941258962685298E-2</v>
      </c>
      <c r="F2276" t="s">
        <v>2123</v>
      </c>
    </row>
    <row r="2277" spans="1:6" x14ac:dyDescent="0.2">
      <c r="A2277" t="s">
        <v>23974</v>
      </c>
      <c r="B2277">
        <v>-2.0114190191360199</v>
      </c>
      <c r="C2277">
        <v>5.6374788601537302</v>
      </c>
      <c r="D2277">
        <v>6.4983379020503796E-3</v>
      </c>
      <c r="E2277">
        <v>4.59759772072411E-2</v>
      </c>
      <c r="F2277" t="s">
        <v>2124</v>
      </c>
    </row>
    <row r="2278" spans="1:6" x14ac:dyDescent="0.2">
      <c r="A2278" t="s">
        <v>31243</v>
      </c>
      <c r="B2278">
        <v>-2.8420981367564599</v>
      </c>
      <c r="C2278">
        <v>3.1610648597165798</v>
      </c>
      <c r="D2278">
        <v>6.49931320620352E-3</v>
      </c>
      <c r="E2278">
        <v>4.59759772072411E-2</v>
      </c>
      <c r="F2278" t="s">
        <v>2125</v>
      </c>
    </row>
    <row r="2279" spans="1:6" x14ac:dyDescent="0.2">
      <c r="A2279" t="s">
        <v>26516</v>
      </c>
      <c r="B2279">
        <v>5.3589453566367302</v>
      </c>
      <c r="C2279">
        <v>-1.2742275663095901</v>
      </c>
      <c r="D2279">
        <v>6.5127542939147397E-3</v>
      </c>
      <c r="E2279">
        <v>4.60321821150435E-2</v>
      </c>
      <c r="F2279" t="s">
        <v>35432</v>
      </c>
    </row>
    <row r="2280" spans="1:6" x14ac:dyDescent="0.2">
      <c r="A2280" t="s">
        <v>36052</v>
      </c>
      <c r="B2280">
        <v>1.2691031955604399</v>
      </c>
      <c r="C2280">
        <v>6.8203141141024997</v>
      </c>
      <c r="D2280">
        <v>6.5125131155399901E-3</v>
      </c>
      <c r="E2280">
        <v>4.60321821150435E-2</v>
      </c>
      <c r="F2280" t="s">
        <v>2126</v>
      </c>
    </row>
    <row r="2281" spans="1:6" x14ac:dyDescent="0.2">
      <c r="A2281" t="s">
        <v>31108</v>
      </c>
      <c r="B2281">
        <v>-1.24037416141179</v>
      </c>
      <c r="C2281">
        <v>6.6779724696704204</v>
      </c>
      <c r="D2281">
        <v>6.5147409885399701E-3</v>
      </c>
      <c r="E2281">
        <v>4.60321821150435E-2</v>
      </c>
      <c r="F2281" t="s">
        <v>2127</v>
      </c>
    </row>
    <row r="2282" spans="1:6" x14ac:dyDescent="0.2">
      <c r="A2282" t="s">
        <v>21668</v>
      </c>
      <c r="B2282">
        <v>1.68309912363487</v>
      </c>
      <c r="C2282">
        <v>5.03832641415719</v>
      </c>
      <c r="D2282">
        <v>6.5190857978609301E-3</v>
      </c>
      <c r="E2282">
        <v>4.6045253534374803E-2</v>
      </c>
      <c r="F2282" t="s">
        <v>2128</v>
      </c>
    </row>
    <row r="2283" spans="1:6" x14ac:dyDescent="0.2">
      <c r="A2283" t="s">
        <v>36055</v>
      </c>
      <c r="B2283">
        <v>6.6078613404922297</v>
      </c>
      <c r="C2283">
        <v>-2.3658637345936802</v>
      </c>
      <c r="D2283">
        <v>6.5260497557841704E-3</v>
      </c>
      <c r="E2283">
        <v>4.6076807304037001E-2</v>
      </c>
      <c r="F2283" t="s">
        <v>35379</v>
      </c>
    </row>
    <row r="2284" spans="1:6" x14ac:dyDescent="0.2">
      <c r="A2284" t="s">
        <v>24933</v>
      </c>
      <c r="B2284">
        <v>-1.7159205582169099</v>
      </c>
      <c r="C2284">
        <v>5.3261791219053798</v>
      </c>
      <c r="D2284">
        <v>6.5322777273387599E-3</v>
      </c>
      <c r="E2284">
        <v>4.6103142537577101E-2</v>
      </c>
      <c r="F2284" t="s">
        <v>2129</v>
      </c>
    </row>
    <row r="2285" spans="1:6" x14ac:dyDescent="0.2">
      <c r="A2285" t="s">
        <v>29203</v>
      </c>
      <c r="B2285">
        <v>-1.4407568443921299</v>
      </c>
      <c r="C2285">
        <v>5.9319770395322298</v>
      </c>
      <c r="D2285">
        <v>6.5399698387072699E-3</v>
      </c>
      <c r="E2285">
        <v>4.6139787210696198E-2</v>
      </c>
      <c r="F2285" t="s">
        <v>2130</v>
      </c>
    </row>
    <row r="2286" spans="1:6" x14ac:dyDescent="0.2">
      <c r="A2286" t="s">
        <v>28494</v>
      </c>
      <c r="B2286">
        <v>-8.0270240307776195</v>
      </c>
      <c r="C2286">
        <v>4.9936345221042302</v>
      </c>
      <c r="D2286">
        <v>6.5429468299062097E-3</v>
      </c>
      <c r="E2286">
        <v>4.6143151200897597E-2</v>
      </c>
      <c r="F2286" t="s">
        <v>2131</v>
      </c>
    </row>
    <row r="2287" spans="1:6" x14ac:dyDescent="0.2">
      <c r="A2287" t="s">
        <v>24638</v>
      </c>
      <c r="B2287">
        <v>-1.31615047672793</v>
      </c>
      <c r="C2287">
        <v>7.4128510832624297</v>
      </c>
      <c r="D2287">
        <v>6.5509108520304601E-3</v>
      </c>
      <c r="E2287">
        <v>4.61816694748182E-2</v>
      </c>
      <c r="F2287" t="s">
        <v>2132</v>
      </c>
    </row>
    <row r="2288" spans="1:6" x14ac:dyDescent="0.2">
      <c r="A2288" t="s">
        <v>31504</v>
      </c>
      <c r="B2288">
        <v>-1.6985617645814499</v>
      </c>
      <c r="C2288">
        <v>4.62697036594008</v>
      </c>
      <c r="D2288">
        <v>6.5581140711534602E-3</v>
      </c>
      <c r="E2288">
        <v>4.6214796982515502E-2</v>
      </c>
      <c r="F2288" t="s">
        <v>2133</v>
      </c>
    </row>
    <row r="2289" spans="1:6" x14ac:dyDescent="0.2">
      <c r="A2289" t="s">
        <v>28559</v>
      </c>
      <c r="B2289">
        <v>2.9144381640643902</v>
      </c>
      <c r="C2289">
        <v>3.3805722402379699</v>
      </c>
      <c r="D2289">
        <v>6.5658260603525601E-3</v>
      </c>
      <c r="E2289">
        <v>4.6216203573557199E-2</v>
      </c>
      <c r="F2289" t="s">
        <v>2134</v>
      </c>
    </row>
    <row r="2290" spans="1:6" x14ac:dyDescent="0.2">
      <c r="A2290" t="s">
        <v>36057</v>
      </c>
      <c r="B2290">
        <v>-4.4545230367822803</v>
      </c>
      <c r="C2290">
        <v>3.6535043693621501</v>
      </c>
      <c r="D2290">
        <v>6.5621832829905798E-3</v>
      </c>
      <c r="E2290">
        <v>4.6216203573557199E-2</v>
      </c>
      <c r="F2290" t="s">
        <v>2135</v>
      </c>
    </row>
    <row r="2291" spans="1:6" x14ac:dyDescent="0.2">
      <c r="A2291" t="s">
        <v>32172</v>
      </c>
      <c r="B2291">
        <v>-9.5936372173830904</v>
      </c>
      <c r="C2291">
        <v>4.0930792083362801</v>
      </c>
      <c r="D2291">
        <v>6.5642784661022503E-3</v>
      </c>
      <c r="E2291">
        <v>4.6216203573557199E-2</v>
      </c>
      <c r="F2291" t="s">
        <v>38484</v>
      </c>
    </row>
    <row r="2292" spans="1:6" x14ac:dyDescent="0.2">
      <c r="A2292" t="s">
        <v>36060</v>
      </c>
      <c r="B2292">
        <v>-9.5494457949803504</v>
      </c>
      <c r="C2292">
        <v>4.0490352105496896</v>
      </c>
      <c r="D2292">
        <v>6.5877214453422097E-3</v>
      </c>
      <c r="E2292">
        <v>4.6334979800013602E-2</v>
      </c>
      <c r="F2292" t="s">
        <v>38483</v>
      </c>
    </row>
    <row r="2293" spans="1:6" x14ac:dyDescent="0.2">
      <c r="A2293" t="s">
        <v>31507</v>
      </c>
      <c r="B2293">
        <v>2.0778313842922702</v>
      </c>
      <c r="C2293">
        <v>5.0379284052799598</v>
      </c>
      <c r="D2293">
        <v>6.5918402413383198E-3</v>
      </c>
      <c r="E2293">
        <v>4.6346287045386701E-2</v>
      </c>
      <c r="F2293" t="s">
        <v>2136</v>
      </c>
    </row>
    <row r="2294" spans="1:6" x14ac:dyDescent="0.2">
      <c r="A2294" t="s">
        <v>36062</v>
      </c>
      <c r="B2294">
        <v>5.3149379640404302</v>
      </c>
      <c r="C2294">
        <v>-1.9036344390431199</v>
      </c>
      <c r="D2294">
        <v>6.5972441976353199E-3</v>
      </c>
      <c r="E2294">
        <v>4.6366618016587001E-2</v>
      </c>
      <c r="F2294" t="s">
        <v>35433</v>
      </c>
    </row>
    <row r="2295" spans="1:6" x14ac:dyDescent="0.2">
      <c r="A2295" t="s">
        <v>22315</v>
      </c>
      <c r="B2295">
        <v>1.58303116077012</v>
      </c>
      <c r="C2295">
        <v>6.7487013119649504</v>
      </c>
      <c r="D2295">
        <v>6.6041522984194301E-3</v>
      </c>
      <c r="E2295">
        <v>4.63975008829954E-2</v>
      </c>
      <c r="F2295" t="s">
        <v>2137</v>
      </c>
    </row>
    <row r="2296" spans="1:6" x14ac:dyDescent="0.2">
      <c r="A2296" t="s">
        <v>25103</v>
      </c>
      <c r="B2296">
        <v>-4.4276364847759897</v>
      </c>
      <c r="C2296">
        <v>2.9538889005636499</v>
      </c>
      <c r="D2296">
        <v>6.6139401983740997E-3</v>
      </c>
      <c r="E2296">
        <v>4.6448584589494801E-2</v>
      </c>
      <c r="F2296" t="s">
        <v>2138</v>
      </c>
    </row>
    <row r="2297" spans="1:6" x14ac:dyDescent="0.2">
      <c r="A2297" t="s">
        <v>31643</v>
      </c>
      <c r="B2297">
        <v>-1.5268003001235999</v>
      </c>
      <c r="C2297">
        <v>5.5195467144677597</v>
      </c>
      <c r="D2297">
        <v>6.6465699033744401E-3</v>
      </c>
      <c r="E2297">
        <v>4.6659982554841599E-2</v>
      </c>
      <c r="F2297" t="s">
        <v>2139</v>
      </c>
    </row>
    <row r="2298" spans="1:6" x14ac:dyDescent="0.2">
      <c r="A2298" t="s">
        <v>18956</v>
      </c>
      <c r="B2298">
        <v>-1.7476186536537599</v>
      </c>
      <c r="C2298">
        <v>5.1673583290680902</v>
      </c>
      <c r="D2298">
        <v>6.6624321302315402E-3</v>
      </c>
      <c r="E2298">
        <v>4.6735783882764503E-2</v>
      </c>
      <c r="F2298" t="s">
        <v>2140</v>
      </c>
    </row>
    <row r="2299" spans="1:6" x14ac:dyDescent="0.2">
      <c r="A2299" t="s">
        <v>27026</v>
      </c>
      <c r="B2299">
        <v>-4.2086593224049604</v>
      </c>
      <c r="C2299">
        <v>2.43557728683319</v>
      </c>
      <c r="D2299">
        <v>6.66117990802618E-3</v>
      </c>
      <c r="E2299">
        <v>4.6735783882764503E-2</v>
      </c>
      <c r="F2299" t="s">
        <v>2141</v>
      </c>
    </row>
    <row r="2300" spans="1:6" x14ac:dyDescent="0.2">
      <c r="A2300" t="s">
        <v>27101</v>
      </c>
      <c r="B2300">
        <v>-2.3319556903031402</v>
      </c>
      <c r="C2300">
        <v>4.8969552403513203</v>
      </c>
      <c r="D2300">
        <v>6.67626803764156E-3</v>
      </c>
      <c r="E2300">
        <v>4.6815046695559498E-2</v>
      </c>
      <c r="F2300" t="s">
        <v>2142</v>
      </c>
    </row>
    <row r="2301" spans="1:6" x14ac:dyDescent="0.2">
      <c r="A2301" t="s">
        <v>25641</v>
      </c>
      <c r="B2301">
        <v>-3.4258690691388201</v>
      </c>
      <c r="C2301">
        <v>3.3387502262456401</v>
      </c>
      <c r="D2301">
        <v>6.6794194597095896E-3</v>
      </c>
      <c r="E2301">
        <v>4.6819356455905903E-2</v>
      </c>
      <c r="F2301" t="s">
        <v>2143</v>
      </c>
    </row>
    <row r="2302" spans="1:6" x14ac:dyDescent="0.2">
      <c r="A2302" t="s">
        <v>20909</v>
      </c>
      <c r="B2302">
        <v>1.22610987808684</v>
      </c>
      <c r="C2302">
        <v>7.2417918882906296</v>
      </c>
      <c r="D2302">
        <v>6.6920233142049599E-3</v>
      </c>
      <c r="E2302">
        <v>4.68898945660466E-2</v>
      </c>
      <c r="F2302" t="s">
        <v>2144</v>
      </c>
    </row>
    <row r="2303" spans="1:6" x14ac:dyDescent="0.2">
      <c r="A2303" t="s">
        <v>24575</v>
      </c>
      <c r="B2303">
        <v>-1.4773050474673199</v>
      </c>
      <c r="C2303">
        <v>5.5677735567646103</v>
      </c>
      <c r="D2303">
        <v>6.7464253570961898E-3</v>
      </c>
      <c r="E2303">
        <v>4.7217302385501397E-2</v>
      </c>
      <c r="F2303" t="s">
        <v>2145</v>
      </c>
    </row>
    <row r="2304" spans="1:6" x14ac:dyDescent="0.2">
      <c r="A2304" t="s">
        <v>20090</v>
      </c>
      <c r="B2304">
        <v>-3.3831548908396698</v>
      </c>
      <c r="C2304">
        <v>4.5965640503271201</v>
      </c>
      <c r="D2304">
        <v>6.7451832890425001E-3</v>
      </c>
      <c r="E2304">
        <v>4.7217302385501397E-2</v>
      </c>
      <c r="F2304" t="s">
        <v>2146</v>
      </c>
    </row>
    <row r="2305" spans="1:6" x14ac:dyDescent="0.2">
      <c r="A2305" t="s">
        <v>28347</v>
      </c>
      <c r="B2305">
        <v>-2.0997391807588701</v>
      </c>
      <c r="C2305">
        <v>4.93134977073694</v>
      </c>
      <c r="D2305">
        <v>6.7602586783159901E-3</v>
      </c>
      <c r="E2305">
        <v>4.7278262283819601E-2</v>
      </c>
      <c r="F2305" t="s">
        <v>2147</v>
      </c>
    </row>
    <row r="2306" spans="1:6" x14ac:dyDescent="0.2">
      <c r="A2306" t="s">
        <v>31467</v>
      </c>
      <c r="B2306">
        <v>1.40520685984057</v>
      </c>
      <c r="C2306">
        <v>6.0215525062488204</v>
      </c>
      <c r="D2306">
        <v>6.7683927176994301E-3</v>
      </c>
      <c r="E2306">
        <v>4.72993017788189E-2</v>
      </c>
      <c r="F2306" t="s">
        <v>2148</v>
      </c>
    </row>
    <row r="2307" spans="1:6" x14ac:dyDescent="0.2">
      <c r="A2307" t="s">
        <v>28774</v>
      </c>
      <c r="B2307">
        <v>-1.4739519470804601</v>
      </c>
      <c r="C2307">
        <v>5.8768200088672797</v>
      </c>
      <c r="D2307">
        <v>6.7741239991022401E-3</v>
      </c>
      <c r="E2307">
        <v>4.7321435475939103E-2</v>
      </c>
      <c r="F2307" t="s">
        <v>2149</v>
      </c>
    </row>
    <row r="2308" spans="1:6" x14ac:dyDescent="0.2">
      <c r="A2308" t="s">
        <v>25125</v>
      </c>
      <c r="B2308">
        <v>-1.54789243668496</v>
      </c>
      <c r="C2308">
        <v>5.6365421926019197</v>
      </c>
      <c r="D2308">
        <v>6.7891728581816703E-3</v>
      </c>
      <c r="E2308">
        <v>4.7408616825804301E-2</v>
      </c>
      <c r="F2308" t="s">
        <v>2150</v>
      </c>
    </row>
    <row r="2309" spans="1:6" x14ac:dyDescent="0.2">
      <c r="A2309" t="s">
        <v>30036</v>
      </c>
      <c r="B2309">
        <v>1.2461280004030799</v>
      </c>
      <c r="C2309">
        <v>6.5156570663948603</v>
      </c>
      <c r="D2309">
        <v>6.7927145272093899E-3</v>
      </c>
      <c r="E2309">
        <v>4.7415408212623501E-2</v>
      </c>
      <c r="F2309" t="s">
        <v>2151</v>
      </c>
    </row>
    <row r="2310" spans="1:6" x14ac:dyDescent="0.2">
      <c r="A2310" t="s">
        <v>22969</v>
      </c>
      <c r="B2310">
        <v>1.58157620305643</v>
      </c>
      <c r="C2310">
        <v>8.1202370606836691</v>
      </c>
      <c r="D2310">
        <v>6.8322184907361003E-3</v>
      </c>
      <c r="E2310">
        <v>4.7655111286857697E-2</v>
      </c>
      <c r="F2310" t="s">
        <v>2152</v>
      </c>
    </row>
    <row r="2311" spans="1:6" x14ac:dyDescent="0.2">
      <c r="A2311" t="s">
        <v>21238</v>
      </c>
      <c r="B2311">
        <v>-5.1426547272107896</v>
      </c>
      <c r="C2311">
        <v>2.9280500014961302</v>
      </c>
      <c r="D2311">
        <v>6.8821182062960597E-3</v>
      </c>
      <c r="E2311">
        <v>4.7985029699811103E-2</v>
      </c>
      <c r="F2311" t="s">
        <v>2153</v>
      </c>
    </row>
    <row r="2312" spans="1:6" x14ac:dyDescent="0.2">
      <c r="A2312" t="s">
        <v>21431</v>
      </c>
      <c r="B2312">
        <v>2.5764144294087301</v>
      </c>
      <c r="C2312">
        <v>5.0650495230682697</v>
      </c>
      <c r="D2312">
        <v>6.89007168228637E-3</v>
      </c>
      <c r="E2312">
        <v>4.8004214031059797E-2</v>
      </c>
      <c r="F2312" t="s">
        <v>2154</v>
      </c>
    </row>
    <row r="2313" spans="1:6" x14ac:dyDescent="0.2">
      <c r="A2313" t="s">
        <v>23361</v>
      </c>
      <c r="B2313">
        <v>1.22156167162683</v>
      </c>
      <c r="C2313">
        <v>6.2770457721797097</v>
      </c>
      <c r="D2313">
        <v>6.89001482565617E-3</v>
      </c>
      <c r="E2313">
        <v>4.8004214031059797E-2</v>
      </c>
      <c r="F2313" t="s">
        <v>2155</v>
      </c>
    </row>
    <row r="2314" spans="1:6" x14ac:dyDescent="0.2">
      <c r="A2314" t="s">
        <v>20892</v>
      </c>
      <c r="B2314">
        <v>1.3018300775643199</v>
      </c>
      <c r="C2314">
        <v>5.7184312719016299</v>
      </c>
      <c r="D2314">
        <v>6.9017517036452196E-3</v>
      </c>
      <c r="E2314">
        <v>4.8048129546370097E-2</v>
      </c>
      <c r="F2314" t="s">
        <v>2156</v>
      </c>
    </row>
    <row r="2315" spans="1:6" x14ac:dyDescent="0.2">
      <c r="A2315" t="s">
        <v>21355</v>
      </c>
      <c r="B2315">
        <v>-1.5035234454250499</v>
      </c>
      <c r="C2315">
        <v>5.4065287451803803</v>
      </c>
      <c r="D2315">
        <v>6.9041850648555196E-3</v>
      </c>
      <c r="E2315">
        <v>4.8048129546370097E-2</v>
      </c>
      <c r="F2315" t="s">
        <v>2157</v>
      </c>
    </row>
    <row r="2316" spans="1:6" x14ac:dyDescent="0.2">
      <c r="A2316" t="s">
        <v>22741</v>
      </c>
      <c r="B2316">
        <v>-1.46811292932488</v>
      </c>
      <c r="C2316">
        <v>5.3665534037910501</v>
      </c>
      <c r="D2316">
        <v>6.9136500949648896E-3</v>
      </c>
      <c r="E2316">
        <v>4.8095863608244201E-2</v>
      </c>
      <c r="F2316" t="s">
        <v>2158</v>
      </c>
    </row>
    <row r="2317" spans="1:6" x14ac:dyDescent="0.2">
      <c r="A2317" t="s">
        <v>20719</v>
      </c>
      <c r="B2317">
        <v>2.8853521412568099</v>
      </c>
      <c r="C2317">
        <v>10.5881345372831</v>
      </c>
      <c r="D2317">
        <v>6.9170506454686699E-3</v>
      </c>
      <c r="E2317">
        <v>4.81013891155877E-2</v>
      </c>
      <c r="F2317" t="s">
        <v>2159</v>
      </c>
    </row>
    <row r="2318" spans="1:6" x14ac:dyDescent="0.2">
      <c r="A2318" t="s">
        <v>36064</v>
      </c>
      <c r="B2318">
        <v>-7.9566700962014503</v>
      </c>
      <c r="C2318">
        <v>2.46753374644726</v>
      </c>
      <c r="D2318">
        <v>6.9380615184817598E-3</v>
      </c>
      <c r="E2318">
        <v>4.8229327075367E-2</v>
      </c>
      <c r="F2318" t="s">
        <v>38459</v>
      </c>
    </row>
    <row r="2319" spans="1:6" x14ac:dyDescent="0.2">
      <c r="A2319" t="s">
        <v>36065</v>
      </c>
      <c r="B2319">
        <v>-9.45301509949525</v>
      </c>
      <c r="C2319">
        <v>3.95303009380723</v>
      </c>
      <c r="D2319">
        <v>6.9550494334783301E-3</v>
      </c>
      <c r="E2319">
        <v>4.8329213985043702E-2</v>
      </c>
      <c r="F2319" t="s">
        <v>2160</v>
      </c>
    </row>
    <row r="2320" spans="1:6" x14ac:dyDescent="0.2">
      <c r="A2320" t="s">
        <v>28283</v>
      </c>
      <c r="B2320">
        <v>-1.5961524883862801</v>
      </c>
      <c r="C2320">
        <v>5.4267453783578699</v>
      </c>
      <c r="D2320">
        <v>6.9675941208896704E-3</v>
      </c>
      <c r="E2320">
        <v>4.8393818442212098E-2</v>
      </c>
      <c r="F2320" t="s">
        <v>2161</v>
      </c>
    </row>
    <row r="2321" spans="1:6" x14ac:dyDescent="0.2">
      <c r="A2321" t="s">
        <v>28964</v>
      </c>
      <c r="B2321">
        <v>-1.7068853728652</v>
      </c>
      <c r="C2321">
        <v>5.96503300198086</v>
      </c>
      <c r="D2321">
        <v>6.9713585858787001E-3</v>
      </c>
      <c r="E2321">
        <v>4.8393818442212098E-2</v>
      </c>
      <c r="F2321" t="s">
        <v>2162</v>
      </c>
    </row>
    <row r="2322" spans="1:6" x14ac:dyDescent="0.2">
      <c r="A2322" t="s">
        <v>31510</v>
      </c>
      <c r="B2322">
        <v>-2.2655544651308399</v>
      </c>
      <c r="C2322">
        <v>4.1434721217002997</v>
      </c>
      <c r="D2322">
        <v>6.9790576129732497E-3</v>
      </c>
      <c r="E2322">
        <v>4.8423115528208403E-2</v>
      </c>
      <c r="F2322" t="s">
        <v>2163</v>
      </c>
    </row>
    <row r="2323" spans="1:6" x14ac:dyDescent="0.2">
      <c r="A2323" t="s">
        <v>26830</v>
      </c>
      <c r="B2323">
        <v>1.9944166743882801</v>
      </c>
      <c r="C2323">
        <v>4.2893026588677499</v>
      </c>
      <c r="D2323">
        <v>6.9836366713473298E-3</v>
      </c>
      <c r="E2323">
        <v>4.8436677341746101E-2</v>
      </c>
      <c r="F2323" t="s">
        <v>2164</v>
      </c>
    </row>
    <row r="2324" spans="1:6" x14ac:dyDescent="0.2">
      <c r="A2324" t="s">
        <v>29517</v>
      </c>
      <c r="B2324">
        <v>-1.8270053653984399</v>
      </c>
      <c r="C2324">
        <v>5.2049491077047199</v>
      </c>
      <c r="D2324">
        <v>6.9933852696169698E-3</v>
      </c>
      <c r="E2324">
        <v>4.8486070073647899E-2</v>
      </c>
      <c r="F2324" t="s">
        <v>2165</v>
      </c>
    </row>
    <row r="2325" spans="1:6" x14ac:dyDescent="0.2">
      <c r="A2325" t="s">
        <v>21228</v>
      </c>
      <c r="B2325">
        <v>-3.7366807647190199</v>
      </c>
      <c r="C2325">
        <v>5.0810023233871897</v>
      </c>
      <c r="D2325">
        <v>7.0276091051807198E-3</v>
      </c>
      <c r="E2325">
        <v>4.87050520635431E-2</v>
      </c>
      <c r="F2325" t="s">
        <v>2166</v>
      </c>
    </row>
    <row r="2326" spans="1:6" x14ac:dyDescent="0.2">
      <c r="A2326" t="s">
        <v>23427</v>
      </c>
      <c r="B2326">
        <v>1.41211606112762</v>
      </c>
      <c r="C2326">
        <v>6.47494209702257</v>
      </c>
      <c r="D2326">
        <v>7.0402101812229298E-3</v>
      </c>
      <c r="E2326">
        <v>4.8774068732976898E-2</v>
      </c>
      <c r="F2326" t="s">
        <v>2167</v>
      </c>
    </row>
    <row r="2327" spans="1:6" x14ac:dyDescent="0.2">
      <c r="A2327" t="s">
        <v>33090</v>
      </c>
      <c r="B2327">
        <v>3.66370041577941</v>
      </c>
      <c r="C2327">
        <v>0.27554925304755001</v>
      </c>
      <c r="D2327">
        <v>7.0612457006874203E-3</v>
      </c>
      <c r="E2327">
        <v>4.8883102270025097E-2</v>
      </c>
      <c r="F2327" t="s">
        <v>2168</v>
      </c>
    </row>
    <row r="2328" spans="1:6" x14ac:dyDescent="0.2">
      <c r="A2328" t="s">
        <v>30074</v>
      </c>
      <c r="B2328">
        <v>1.5910950547835501</v>
      </c>
      <c r="C2328">
        <v>6.5826011833351803</v>
      </c>
      <c r="D2328">
        <v>7.0716316250785498E-3</v>
      </c>
      <c r="E2328">
        <v>4.8936645396494102E-2</v>
      </c>
      <c r="F2328" t="s">
        <v>2169</v>
      </c>
    </row>
    <row r="2329" spans="1:6" x14ac:dyDescent="0.2">
      <c r="A2329" t="s">
        <v>26188</v>
      </c>
      <c r="B2329">
        <v>-2.3154391623350699</v>
      </c>
      <c r="C2329">
        <v>5.8632912793203404</v>
      </c>
      <c r="D2329">
        <v>7.0751403376487203E-3</v>
      </c>
      <c r="E2329">
        <v>4.8942574989372101E-2</v>
      </c>
      <c r="F2329" t="s">
        <v>2170</v>
      </c>
    </row>
    <row r="2330" spans="1:6" x14ac:dyDescent="0.2">
      <c r="A2330" t="s">
        <v>18722</v>
      </c>
      <c r="B2330">
        <v>-1.4756296102287501</v>
      </c>
      <c r="C2330">
        <v>5.1849276000646096</v>
      </c>
      <c r="D2330">
        <v>7.08655338510216E-3</v>
      </c>
      <c r="E2330">
        <v>4.8984804972077002E-2</v>
      </c>
      <c r="F2330" t="s">
        <v>2171</v>
      </c>
    </row>
    <row r="2331" spans="1:6" x14ac:dyDescent="0.2">
      <c r="A2331" t="s">
        <v>29573</v>
      </c>
      <c r="B2331">
        <v>-3.06308680290969</v>
      </c>
      <c r="C2331">
        <v>3.4552238486151099</v>
      </c>
      <c r="D2331">
        <v>7.0862405984128199E-3</v>
      </c>
      <c r="E2331">
        <v>4.8984804972077002E-2</v>
      </c>
      <c r="F2331" t="s">
        <v>2172</v>
      </c>
    </row>
    <row r="2332" spans="1:6" x14ac:dyDescent="0.2">
      <c r="A2332" t="s">
        <v>22637</v>
      </c>
      <c r="B2332">
        <v>-1.87454484132425</v>
      </c>
      <c r="C2332">
        <v>4.4196136440797398</v>
      </c>
      <c r="D2332">
        <v>7.0981619827462702E-3</v>
      </c>
      <c r="E2332">
        <v>4.9046678230462402E-2</v>
      </c>
      <c r="F2332" t="s">
        <v>2173</v>
      </c>
    </row>
    <row r="2333" spans="1:6" x14ac:dyDescent="0.2">
      <c r="A2333" t="s">
        <v>21596</v>
      </c>
      <c r="B2333">
        <v>1.38926255788946</v>
      </c>
      <c r="C2333">
        <v>5.7518703930116004</v>
      </c>
      <c r="D2333">
        <v>7.1108054774354197E-3</v>
      </c>
      <c r="E2333">
        <v>4.9115653402525501E-2</v>
      </c>
      <c r="F2333" t="s">
        <v>2174</v>
      </c>
    </row>
    <row r="2334" spans="1:6" x14ac:dyDescent="0.2">
      <c r="A2334" t="s">
        <v>36069</v>
      </c>
      <c r="B2334">
        <v>6.4350909326805299</v>
      </c>
      <c r="C2334">
        <v>-2.4734315832942602</v>
      </c>
      <c r="D2334">
        <v>7.1224197917162798E-3</v>
      </c>
      <c r="E2334">
        <v>4.9169611061554201E-2</v>
      </c>
      <c r="F2334" t="s">
        <v>35390</v>
      </c>
    </row>
    <row r="2335" spans="1:6" x14ac:dyDescent="0.2">
      <c r="A2335" t="s">
        <v>36071</v>
      </c>
      <c r="B2335">
        <v>5.4351893764159804</v>
      </c>
      <c r="C2335">
        <v>1.38873131592319</v>
      </c>
      <c r="D2335">
        <v>7.1239455991870303E-3</v>
      </c>
      <c r="E2335">
        <v>4.9169611061554201E-2</v>
      </c>
      <c r="F2335" t="s">
        <v>35426</v>
      </c>
    </row>
    <row r="2336" spans="1:6" x14ac:dyDescent="0.2">
      <c r="A2336" t="s">
        <v>31550</v>
      </c>
      <c r="B2336">
        <v>-1.7247257981803401</v>
      </c>
      <c r="C2336">
        <v>4.7684268605441096</v>
      </c>
      <c r="D2336">
        <v>7.1284556507484999E-3</v>
      </c>
      <c r="E2336">
        <v>4.9182346725313797E-2</v>
      </c>
      <c r="F2336" t="s">
        <v>2175</v>
      </c>
    </row>
    <row r="2337" spans="1:6" x14ac:dyDescent="0.2">
      <c r="A2337" t="s">
        <v>28039</v>
      </c>
      <c r="B2337">
        <v>1.2783718776127799</v>
      </c>
      <c r="C2337">
        <v>5.6708558590943001</v>
      </c>
      <c r="D2337">
        <v>7.1334431657516396E-3</v>
      </c>
      <c r="E2337">
        <v>4.9198365869623402E-2</v>
      </c>
      <c r="F2337" t="s">
        <v>2176</v>
      </c>
    </row>
    <row r="2338" spans="1:6" x14ac:dyDescent="0.2">
      <c r="A2338" t="s">
        <v>32641</v>
      </c>
      <c r="B2338">
        <v>-4.8678568133218096</v>
      </c>
      <c r="C2338">
        <v>2.67158101604721</v>
      </c>
      <c r="D2338">
        <v>7.1361359635664003E-3</v>
      </c>
      <c r="E2338">
        <v>4.91985526124697E-2</v>
      </c>
      <c r="F2338" t="s">
        <v>2177</v>
      </c>
    </row>
    <row r="2339" spans="1:6" x14ac:dyDescent="0.2">
      <c r="A2339" t="s">
        <v>27431</v>
      </c>
      <c r="B2339">
        <v>-1.59600247688209</v>
      </c>
      <c r="C2339">
        <v>5.9006242417945396</v>
      </c>
      <c r="D2339">
        <v>7.1655935120406699E-3</v>
      </c>
      <c r="E2339">
        <v>4.9364760678694497E-2</v>
      </c>
      <c r="F2339" t="s">
        <v>2178</v>
      </c>
    </row>
    <row r="2340" spans="1:6" x14ac:dyDescent="0.2">
      <c r="A2340" t="s">
        <v>24282</v>
      </c>
      <c r="B2340">
        <v>-9.4184920023457703</v>
      </c>
      <c r="C2340">
        <v>3.9186938671098401</v>
      </c>
      <c r="D2340">
        <v>7.1936693431014897E-3</v>
      </c>
      <c r="E2340">
        <v>4.9521209025095499E-2</v>
      </c>
      <c r="F2340" t="s">
        <v>2179</v>
      </c>
    </row>
    <row r="2341" spans="1:6" x14ac:dyDescent="0.2">
      <c r="A2341" t="s">
        <v>24226</v>
      </c>
      <c r="B2341">
        <v>-1.9001855057849</v>
      </c>
      <c r="C2341">
        <v>4.5004148277923397</v>
      </c>
      <c r="D2341">
        <v>7.2051424134373697E-3</v>
      </c>
      <c r="E2341">
        <v>4.9581695892020897E-2</v>
      </c>
      <c r="F2341" t="s">
        <v>2180</v>
      </c>
    </row>
    <row r="2342" spans="1:6" x14ac:dyDescent="0.2">
      <c r="A2342" t="s">
        <v>25998</v>
      </c>
      <c r="B2342">
        <v>1.34135808400593</v>
      </c>
      <c r="C2342">
        <v>6.5694811113398197</v>
      </c>
      <c r="D2342">
        <v>7.2374195180043904E-3</v>
      </c>
      <c r="E2342">
        <v>4.97852458532572E-2</v>
      </c>
      <c r="F2342" t="s">
        <v>2181</v>
      </c>
    </row>
    <row r="2343" spans="1:6" x14ac:dyDescent="0.2">
      <c r="A2343" t="s">
        <v>21826</v>
      </c>
      <c r="B2343">
        <v>-1.725421065488</v>
      </c>
      <c r="C2343">
        <v>6.11333195249009</v>
      </c>
      <c r="D2343">
        <v>7.24094484219429E-3</v>
      </c>
      <c r="E2343">
        <v>4.9790938154820399E-2</v>
      </c>
      <c r="F2343" t="s">
        <v>2182</v>
      </c>
    </row>
    <row r="2344" spans="1:6" x14ac:dyDescent="0.2">
      <c r="A2344" t="s">
        <v>21564</v>
      </c>
      <c r="B2344">
        <v>-2.4359720481536402</v>
      </c>
      <c r="C2344">
        <v>4.6721079409680204</v>
      </c>
      <c r="D2344">
        <v>7.2483671765623901E-3</v>
      </c>
      <c r="E2344">
        <v>4.9823413262806503E-2</v>
      </c>
      <c r="F2344" t="s">
        <v>2183</v>
      </c>
    </row>
    <row r="2345" spans="1:6" x14ac:dyDescent="0.2">
      <c r="A2345" t="s">
        <v>26392</v>
      </c>
      <c r="B2345">
        <v>-2.9819756223059501</v>
      </c>
      <c r="C2345">
        <v>5.5233639065487798</v>
      </c>
      <c r="D2345">
        <v>7.2808116196704901E-3</v>
      </c>
      <c r="E2345">
        <v>5.0027795700907901E-2</v>
      </c>
      <c r="F2345" t="s">
        <v>2184</v>
      </c>
    </row>
    <row r="2346" spans="1:6" x14ac:dyDescent="0.2">
      <c r="A2346" t="s">
        <v>32167</v>
      </c>
      <c r="B2346">
        <v>1.5421553495542399</v>
      </c>
      <c r="C2346">
        <v>5.16286390175084</v>
      </c>
      <c r="D2346">
        <v>7.3004203677130997E-3</v>
      </c>
      <c r="E2346">
        <v>5.0143862414035303E-2</v>
      </c>
      <c r="F2346" t="s">
        <v>2185</v>
      </c>
    </row>
    <row r="2347" spans="1:6" x14ac:dyDescent="0.2">
      <c r="A2347" t="s">
        <v>29022</v>
      </c>
      <c r="B2347">
        <v>-4.65863359877752</v>
      </c>
      <c r="C2347">
        <v>2.1584230279235599</v>
      </c>
      <c r="D2347">
        <v>7.3066782724770301E-3</v>
      </c>
      <c r="E2347">
        <v>5.0168174924418198E-2</v>
      </c>
      <c r="F2347" t="s">
        <v>2186</v>
      </c>
    </row>
    <row r="2348" spans="1:6" x14ac:dyDescent="0.2">
      <c r="A2348" t="s">
        <v>32053</v>
      </c>
      <c r="B2348">
        <v>-2.12116529158404</v>
      </c>
      <c r="C2348">
        <v>4.0435672105039</v>
      </c>
      <c r="D2348">
        <v>7.3235690673146099E-3</v>
      </c>
      <c r="E2348">
        <v>5.0228090191883498E-2</v>
      </c>
      <c r="F2348" t="s">
        <v>2187</v>
      </c>
    </row>
    <row r="2349" spans="1:6" x14ac:dyDescent="0.2">
      <c r="A2349" t="s">
        <v>21050</v>
      </c>
      <c r="B2349">
        <v>-2.5656906908804298</v>
      </c>
      <c r="C2349">
        <v>4.5852789836716097</v>
      </c>
      <c r="D2349">
        <v>7.3212148813435298E-3</v>
      </c>
      <c r="E2349">
        <v>5.0228090191883498E-2</v>
      </c>
      <c r="F2349" t="s">
        <v>2188</v>
      </c>
    </row>
    <row r="2350" spans="1:6" x14ac:dyDescent="0.2">
      <c r="A2350" t="s">
        <v>19878</v>
      </c>
      <c r="B2350">
        <v>-1.2985037163043001</v>
      </c>
      <c r="C2350">
        <v>6.0536168005101398</v>
      </c>
      <c r="D2350">
        <v>7.3524817706961997E-3</v>
      </c>
      <c r="E2350">
        <v>5.0407653625545702E-2</v>
      </c>
      <c r="F2350" t="s">
        <v>2189</v>
      </c>
    </row>
    <row r="2351" spans="1:6" x14ac:dyDescent="0.2">
      <c r="A2351" t="s">
        <v>36077</v>
      </c>
      <c r="B2351">
        <v>4.1409425395581199</v>
      </c>
      <c r="C2351">
        <v>-0.62094132386507095</v>
      </c>
      <c r="D2351">
        <v>7.3620606925518996E-3</v>
      </c>
      <c r="E2351">
        <v>5.0454583045576602E-2</v>
      </c>
      <c r="F2351" t="s">
        <v>2190</v>
      </c>
    </row>
    <row r="2352" spans="1:6" x14ac:dyDescent="0.2">
      <c r="A2352" t="s">
        <v>28191</v>
      </c>
      <c r="B2352">
        <v>-1.86991472839934</v>
      </c>
      <c r="C2352">
        <v>5.0066045307134299</v>
      </c>
      <c r="D2352">
        <v>7.3699446726371003E-3</v>
      </c>
      <c r="E2352">
        <v>5.0489865953300003E-2</v>
      </c>
      <c r="F2352" t="s">
        <v>2191</v>
      </c>
    </row>
    <row r="2353" spans="1:6" x14ac:dyDescent="0.2">
      <c r="A2353" t="s">
        <v>25869</v>
      </c>
      <c r="B2353">
        <v>5.1458540493494702</v>
      </c>
      <c r="C2353">
        <v>-0.38547807122308397</v>
      </c>
      <c r="D2353">
        <v>7.3978754485144998E-3</v>
      </c>
      <c r="E2353">
        <v>5.0643616200958301E-2</v>
      </c>
      <c r="F2353" t="s">
        <v>35445</v>
      </c>
    </row>
    <row r="2354" spans="1:6" x14ac:dyDescent="0.2">
      <c r="A2354" t="s">
        <v>36078</v>
      </c>
      <c r="B2354">
        <v>-3.6116974067075098</v>
      </c>
      <c r="C2354">
        <v>3.1132541685336301</v>
      </c>
      <c r="D2354">
        <v>7.39725926958054E-3</v>
      </c>
      <c r="E2354">
        <v>5.0643616200958301E-2</v>
      </c>
      <c r="F2354" t="s">
        <v>2192</v>
      </c>
    </row>
    <row r="2355" spans="1:6" x14ac:dyDescent="0.2">
      <c r="A2355" t="s">
        <v>22817</v>
      </c>
      <c r="B2355">
        <v>1.4966929802006499</v>
      </c>
      <c r="C2355">
        <v>6.8948501940849898</v>
      </c>
      <c r="D2355">
        <v>7.4183434765957403E-3</v>
      </c>
      <c r="E2355">
        <v>5.0727286848481302E-2</v>
      </c>
      <c r="F2355" t="s">
        <v>2193</v>
      </c>
    </row>
    <row r="2356" spans="1:6" x14ac:dyDescent="0.2">
      <c r="A2356" t="s">
        <v>17917</v>
      </c>
      <c r="B2356">
        <v>2.85877292846344</v>
      </c>
      <c r="C2356">
        <v>4.0410035607484396</v>
      </c>
      <c r="D2356">
        <v>7.42758183362934E-3</v>
      </c>
      <c r="E2356">
        <v>5.0771648267208501E-2</v>
      </c>
      <c r="F2356" t="s">
        <v>2194</v>
      </c>
    </row>
    <row r="2357" spans="1:6" x14ac:dyDescent="0.2">
      <c r="A2357" t="s">
        <v>23582</v>
      </c>
      <c r="B2357">
        <v>-10.1007074617927</v>
      </c>
      <c r="C2357">
        <v>6.0274772408936403</v>
      </c>
      <c r="D2357">
        <v>7.4417884282952599E-3</v>
      </c>
      <c r="E2357">
        <v>5.08499249287735E-2</v>
      </c>
      <c r="F2357" t="s">
        <v>2195</v>
      </c>
    </row>
    <row r="2358" spans="1:6" x14ac:dyDescent="0.2">
      <c r="A2358" t="s">
        <v>24280</v>
      </c>
      <c r="B2358">
        <v>-3.31928941459259</v>
      </c>
      <c r="C2358">
        <v>6.0584869607515301</v>
      </c>
      <c r="D2358">
        <v>7.4623624762609302E-3</v>
      </c>
      <c r="E2358">
        <v>5.0971636514386298E-2</v>
      </c>
      <c r="F2358" t="s">
        <v>2196</v>
      </c>
    </row>
    <row r="2359" spans="1:6" x14ac:dyDescent="0.2">
      <c r="A2359" t="s">
        <v>27402</v>
      </c>
      <c r="B2359">
        <v>-5.2279629384604602</v>
      </c>
      <c r="C2359">
        <v>2.9665067901633901</v>
      </c>
      <c r="D2359">
        <v>7.4790422370350999E-3</v>
      </c>
      <c r="E2359">
        <v>5.1022820833594502E-2</v>
      </c>
      <c r="F2359" t="s">
        <v>2197</v>
      </c>
    </row>
    <row r="2360" spans="1:6" x14ac:dyDescent="0.2">
      <c r="A2360" t="s">
        <v>36079</v>
      </c>
      <c r="B2360">
        <v>-9.3590994131789191</v>
      </c>
      <c r="C2360">
        <v>3.8595934325098602</v>
      </c>
      <c r="D2360">
        <v>7.4824425441887398E-3</v>
      </c>
      <c r="E2360">
        <v>5.1022820833594502E-2</v>
      </c>
      <c r="F2360" t="s">
        <v>2198</v>
      </c>
    </row>
    <row r="2361" spans="1:6" x14ac:dyDescent="0.2">
      <c r="A2361" t="s">
        <v>36080</v>
      </c>
      <c r="B2361">
        <v>-10.927711610203501</v>
      </c>
      <c r="C2361">
        <v>4.4518860225038104</v>
      </c>
      <c r="D2361">
        <v>7.4849709076854204E-3</v>
      </c>
      <c r="E2361">
        <v>5.1022820833594502E-2</v>
      </c>
      <c r="F2361" t="s">
        <v>38519</v>
      </c>
    </row>
    <row r="2362" spans="1:6" x14ac:dyDescent="0.2">
      <c r="A2362" t="s">
        <v>30398</v>
      </c>
      <c r="B2362">
        <v>2.5120328897567199</v>
      </c>
      <c r="C2362">
        <v>4.3917150841681103</v>
      </c>
      <c r="D2362">
        <v>7.49125252696318E-3</v>
      </c>
      <c r="E2362">
        <v>5.1036750327660599E-2</v>
      </c>
      <c r="F2362" t="s">
        <v>2199</v>
      </c>
    </row>
    <row r="2363" spans="1:6" x14ac:dyDescent="0.2">
      <c r="A2363" t="s">
        <v>25611</v>
      </c>
      <c r="B2363">
        <v>1.4561311583745</v>
      </c>
      <c r="C2363">
        <v>5.1037622448667301</v>
      </c>
      <c r="D2363">
        <v>7.4975935833840003E-3</v>
      </c>
      <c r="E2363">
        <v>5.10611022785738E-2</v>
      </c>
      <c r="F2363" t="s">
        <v>2200</v>
      </c>
    </row>
    <row r="2364" spans="1:6" x14ac:dyDescent="0.2">
      <c r="A2364" t="s">
        <v>25926</v>
      </c>
      <c r="B2364">
        <v>-1.5853003965327199</v>
      </c>
      <c r="C2364">
        <v>7.2514301708084696</v>
      </c>
      <c r="D2364">
        <v>7.5157454017248703E-3</v>
      </c>
      <c r="E2364">
        <v>5.1165841805324297E-2</v>
      </c>
      <c r="F2364" t="s">
        <v>2201</v>
      </c>
    </row>
    <row r="2365" spans="1:6" x14ac:dyDescent="0.2">
      <c r="A2365" t="s">
        <v>23322</v>
      </c>
      <c r="B2365">
        <v>-2.3932312392594</v>
      </c>
      <c r="C2365">
        <v>4.2528685344286004</v>
      </c>
      <c r="D2365">
        <v>7.52297607871159E-3</v>
      </c>
      <c r="E2365">
        <v>5.1177311650829803E-2</v>
      </c>
      <c r="F2365" t="s">
        <v>2202</v>
      </c>
    </row>
    <row r="2366" spans="1:6" x14ac:dyDescent="0.2">
      <c r="A2366" t="s">
        <v>36082</v>
      </c>
      <c r="B2366">
        <v>5.4421085578723396</v>
      </c>
      <c r="C2366">
        <v>-1.1219562020329701</v>
      </c>
      <c r="D2366">
        <v>7.5326058530117397E-3</v>
      </c>
      <c r="E2366">
        <v>5.1223940170664901E-2</v>
      </c>
      <c r="F2366" t="s">
        <v>35424</v>
      </c>
    </row>
    <row r="2367" spans="1:6" x14ac:dyDescent="0.2">
      <c r="A2367" t="s">
        <v>29258</v>
      </c>
      <c r="B2367">
        <v>1.6732003728424001</v>
      </c>
      <c r="C2367">
        <v>5.8356342299386696</v>
      </c>
      <c r="D2367">
        <v>7.5499142834083398E-3</v>
      </c>
      <c r="E2367">
        <v>5.1322732233732703E-2</v>
      </c>
      <c r="F2367" t="s">
        <v>2203</v>
      </c>
    </row>
    <row r="2368" spans="1:6" x14ac:dyDescent="0.2">
      <c r="A2368" t="s">
        <v>36083</v>
      </c>
      <c r="B2368">
        <v>5.09905067740773</v>
      </c>
      <c r="C2368">
        <v>-2.0736690954307599</v>
      </c>
      <c r="D2368">
        <v>7.5558287087256802E-3</v>
      </c>
      <c r="E2368">
        <v>5.1344026011870797E-2</v>
      </c>
      <c r="F2368" t="s">
        <v>35455</v>
      </c>
    </row>
    <row r="2369" spans="1:6" x14ac:dyDescent="0.2">
      <c r="A2369" t="s">
        <v>24157</v>
      </c>
      <c r="B2369">
        <v>3.8979757597070002</v>
      </c>
      <c r="C2369">
        <v>1.4338844923476399</v>
      </c>
      <c r="D2369">
        <v>7.5663029536201503E-3</v>
      </c>
      <c r="E2369">
        <v>5.13818846133016E-2</v>
      </c>
      <c r="F2369" t="s">
        <v>2204</v>
      </c>
    </row>
    <row r="2370" spans="1:6" x14ac:dyDescent="0.2">
      <c r="A2370" t="s">
        <v>36085</v>
      </c>
      <c r="B2370">
        <v>3.6807212723892202</v>
      </c>
      <c r="C2370">
        <v>-1.60664143745133</v>
      </c>
      <c r="D2370">
        <v>7.5669680526091101E-3</v>
      </c>
      <c r="E2370">
        <v>5.13818846133016E-2</v>
      </c>
      <c r="F2370" t="s">
        <v>35603</v>
      </c>
    </row>
    <row r="2371" spans="1:6" x14ac:dyDescent="0.2">
      <c r="A2371" t="s">
        <v>20782</v>
      </c>
      <c r="B2371">
        <v>5.2608141415247802</v>
      </c>
      <c r="C2371">
        <v>-1.94403013802361</v>
      </c>
      <c r="D2371">
        <v>7.5844838216265796E-3</v>
      </c>
      <c r="E2371">
        <v>5.1462953460272097E-2</v>
      </c>
      <c r="F2371" t="s">
        <v>35439</v>
      </c>
    </row>
    <row r="2372" spans="1:6" x14ac:dyDescent="0.2">
      <c r="A2372" t="s">
        <v>36086</v>
      </c>
      <c r="B2372">
        <v>-1.5560823906135901</v>
      </c>
      <c r="C2372">
        <v>6.4847040935426499</v>
      </c>
      <c r="D2372">
        <v>7.5838429168674998E-3</v>
      </c>
      <c r="E2372">
        <v>5.1462953460272097E-2</v>
      </c>
      <c r="F2372" t="s">
        <v>2205</v>
      </c>
    </row>
    <row r="2373" spans="1:6" x14ac:dyDescent="0.2">
      <c r="A2373" t="s">
        <v>27766</v>
      </c>
      <c r="B2373">
        <v>-1.4287266863215899</v>
      </c>
      <c r="C2373">
        <v>5.4116502084540503</v>
      </c>
      <c r="D2373">
        <v>7.6079550949774899E-3</v>
      </c>
      <c r="E2373">
        <v>5.1603241173430597E-2</v>
      </c>
      <c r="F2373" t="s">
        <v>2206</v>
      </c>
    </row>
    <row r="2374" spans="1:6" x14ac:dyDescent="0.2">
      <c r="A2374" t="s">
        <v>36087</v>
      </c>
      <c r="B2374">
        <v>-1.54591670930877</v>
      </c>
      <c r="C2374">
        <v>6.3781485479583502</v>
      </c>
      <c r="D2374">
        <v>7.6188935368103096E-3</v>
      </c>
      <c r="E2374">
        <v>5.1639478191469301E-2</v>
      </c>
      <c r="F2374" t="s">
        <v>2207</v>
      </c>
    </row>
    <row r="2375" spans="1:6" x14ac:dyDescent="0.2">
      <c r="A2375" t="s">
        <v>27268</v>
      </c>
      <c r="B2375">
        <v>-9.3853169075585594</v>
      </c>
      <c r="C2375">
        <v>3.8857440835075598</v>
      </c>
      <c r="D2375">
        <v>7.6187770749596003E-3</v>
      </c>
      <c r="E2375">
        <v>5.1639478191469301E-2</v>
      </c>
      <c r="F2375" t="s">
        <v>38480</v>
      </c>
    </row>
    <row r="2376" spans="1:6" x14ac:dyDescent="0.2">
      <c r="A2376" t="s">
        <v>25046</v>
      </c>
      <c r="B2376">
        <v>1.28138497521158</v>
      </c>
      <c r="C2376">
        <v>8.3426283908510293</v>
      </c>
      <c r="D2376">
        <v>7.6258914775065804E-3</v>
      </c>
      <c r="E2376">
        <v>5.1667934327775902E-2</v>
      </c>
      <c r="F2376" t="s">
        <v>2208</v>
      </c>
    </row>
    <row r="2377" spans="1:6" x14ac:dyDescent="0.2">
      <c r="A2377" t="s">
        <v>36088</v>
      </c>
      <c r="B2377">
        <v>6.3675909669256603</v>
      </c>
      <c r="C2377">
        <v>-2.5203488371751699</v>
      </c>
      <c r="D2377">
        <v>7.6382909324575103E-3</v>
      </c>
      <c r="E2377">
        <v>5.1713975586733602E-2</v>
      </c>
      <c r="F2377" t="s">
        <v>35393</v>
      </c>
    </row>
    <row r="2378" spans="1:6" x14ac:dyDescent="0.2">
      <c r="A2378" t="s">
        <v>26914</v>
      </c>
      <c r="B2378">
        <v>2.1528001613110099</v>
      </c>
      <c r="C2378">
        <v>4.5435335844193201</v>
      </c>
      <c r="D2378">
        <v>7.6685143369015201E-3</v>
      </c>
      <c r="E2378">
        <v>5.1899560176697598E-2</v>
      </c>
      <c r="F2378" t="s">
        <v>2209</v>
      </c>
    </row>
    <row r="2379" spans="1:6" x14ac:dyDescent="0.2">
      <c r="A2379" t="s">
        <v>22448</v>
      </c>
      <c r="B2379">
        <v>-8.2923447366959309</v>
      </c>
      <c r="C2379">
        <v>4.1292249126342497</v>
      </c>
      <c r="D2379">
        <v>7.7024499831447298E-3</v>
      </c>
      <c r="E2379">
        <v>5.2091028541194198E-2</v>
      </c>
      <c r="F2379" t="s">
        <v>2210</v>
      </c>
    </row>
    <row r="2380" spans="1:6" x14ac:dyDescent="0.2">
      <c r="A2380" t="s">
        <v>27045</v>
      </c>
      <c r="B2380">
        <v>-5.7629206434577398</v>
      </c>
      <c r="C2380">
        <v>2.49624816457567</v>
      </c>
      <c r="D2380">
        <v>7.7113296046232398E-3</v>
      </c>
      <c r="E2380">
        <v>5.2131977722683701E-2</v>
      </c>
      <c r="F2380" t="s">
        <v>2211</v>
      </c>
    </row>
    <row r="2381" spans="1:6" x14ac:dyDescent="0.2">
      <c r="A2381" t="s">
        <v>28576</v>
      </c>
      <c r="B2381">
        <v>-2.8580760586996399</v>
      </c>
      <c r="C2381">
        <v>4.5236910877105698</v>
      </c>
      <c r="D2381">
        <v>7.7156320792967498E-3</v>
      </c>
      <c r="E2381">
        <v>5.2141964721896999E-2</v>
      </c>
      <c r="F2381" t="s">
        <v>2212</v>
      </c>
    </row>
    <row r="2382" spans="1:6" x14ac:dyDescent="0.2">
      <c r="A2382" t="s">
        <v>23286</v>
      </c>
      <c r="B2382">
        <v>-1.7859277566752101</v>
      </c>
      <c r="C2382">
        <v>5.24111081311466</v>
      </c>
      <c r="D2382">
        <v>7.7299782138557701E-3</v>
      </c>
      <c r="E2382">
        <v>5.2194098531794901E-2</v>
      </c>
      <c r="F2382" t="s">
        <v>2213</v>
      </c>
    </row>
    <row r="2383" spans="1:6" x14ac:dyDescent="0.2">
      <c r="A2383" t="s">
        <v>29247</v>
      </c>
      <c r="B2383">
        <v>-2.0338493920963399</v>
      </c>
      <c r="C2383">
        <v>4.6701234014735897</v>
      </c>
      <c r="D2383">
        <v>7.7579724191546903E-3</v>
      </c>
      <c r="E2383">
        <v>5.2351421926113001E-2</v>
      </c>
      <c r="F2383" t="s">
        <v>2214</v>
      </c>
    </row>
    <row r="2384" spans="1:6" x14ac:dyDescent="0.2">
      <c r="A2384" t="s">
        <v>30130</v>
      </c>
      <c r="B2384">
        <v>-1.6366489033768701</v>
      </c>
      <c r="C2384">
        <v>5.3922235027618504</v>
      </c>
      <c r="D2384">
        <v>7.7671339313414699E-3</v>
      </c>
      <c r="E2384">
        <v>5.2391743151111503E-2</v>
      </c>
      <c r="F2384" t="s">
        <v>2215</v>
      </c>
    </row>
    <row r="2385" spans="1:6" x14ac:dyDescent="0.2">
      <c r="A2385" t="s">
        <v>23244</v>
      </c>
      <c r="B2385">
        <v>-1.77777654642544</v>
      </c>
      <c r="C2385">
        <v>5.0918518209844201</v>
      </c>
      <c r="D2385">
        <v>7.7696251086146603E-3</v>
      </c>
      <c r="E2385">
        <v>5.2391743151111503E-2</v>
      </c>
      <c r="F2385" t="s">
        <v>2216</v>
      </c>
    </row>
    <row r="2386" spans="1:6" x14ac:dyDescent="0.2">
      <c r="A2386" t="s">
        <v>31719</v>
      </c>
      <c r="B2386">
        <v>-1.4702617918141001</v>
      </c>
      <c r="C2386">
        <v>5.9699198363453201</v>
      </c>
      <c r="D2386">
        <v>7.7857534915246199E-3</v>
      </c>
      <c r="E2386">
        <v>5.2444536519181503E-2</v>
      </c>
      <c r="F2386" t="s">
        <v>2217</v>
      </c>
    </row>
    <row r="2387" spans="1:6" x14ac:dyDescent="0.2">
      <c r="A2387" t="s">
        <v>21521</v>
      </c>
      <c r="B2387">
        <v>-2.7184826249094201</v>
      </c>
      <c r="C2387">
        <v>3.4968940990339998</v>
      </c>
      <c r="D2387">
        <v>7.7804733050597097E-3</v>
      </c>
      <c r="E2387">
        <v>5.2444536519181503E-2</v>
      </c>
      <c r="F2387" t="s">
        <v>2218</v>
      </c>
    </row>
    <row r="2388" spans="1:6" x14ac:dyDescent="0.2">
      <c r="A2388" t="s">
        <v>29179</v>
      </c>
      <c r="B2388">
        <v>-4.3426987571586002</v>
      </c>
      <c r="C2388">
        <v>2.67223666761363</v>
      </c>
      <c r="D2388">
        <v>7.7859790887818197E-3</v>
      </c>
      <c r="E2388">
        <v>5.2444536519181503E-2</v>
      </c>
      <c r="F2388" t="s">
        <v>2219</v>
      </c>
    </row>
    <row r="2389" spans="1:6" x14ac:dyDescent="0.2">
      <c r="A2389" t="s">
        <v>23195</v>
      </c>
      <c r="B2389">
        <v>4.5074080069942903</v>
      </c>
      <c r="C2389">
        <v>3.61477166430701</v>
      </c>
      <c r="D2389">
        <v>7.8196462254820492E-3</v>
      </c>
      <c r="E2389">
        <v>5.26328923185619E-2</v>
      </c>
      <c r="F2389" t="s">
        <v>2220</v>
      </c>
    </row>
    <row r="2390" spans="1:6" x14ac:dyDescent="0.2">
      <c r="A2390" t="s">
        <v>22510</v>
      </c>
      <c r="B2390">
        <v>5.1320046655319498</v>
      </c>
      <c r="C2390">
        <v>-2.0936539421270899</v>
      </c>
      <c r="D2390">
        <v>7.8303810052075696E-3</v>
      </c>
      <c r="E2390">
        <v>5.2668278255967503E-2</v>
      </c>
      <c r="F2390" t="s">
        <v>2221</v>
      </c>
    </row>
    <row r="2391" spans="1:6" x14ac:dyDescent="0.2">
      <c r="A2391" t="s">
        <v>28044</v>
      </c>
      <c r="B2391">
        <v>-2.3666149652818702</v>
      </c>
      <c r="C2391">
        <v>3.65079665870832</v>
      </c>
      <c r="D2391">
        <v>7.8306109413943895E-3</v>
      </c>
      <c r="E2391">
        <v>5.2668278255967503E-2</v>
      </c>
      <c r="F2391" t="s">
        <v>2222</v>
      </c>
    </row>
    <row r="2392" spans="1:6" x14ac:dyDescent="0.2">
      <c r="A2392" t="s">
        <v>17641</v>
      </c>
      <c r="B2392">
        <v>2.4864528840856299</v>
      </c>
      <c r="C2392">
        <v>3.46010256439838</v>
      </c>
      <c r="D2392">
        <v>7.8456704045237503E-3</v>
      </c>
      <c r="E2392">
        <v>5.2750343528557501E-2</v>
      </c>
      <c r="F2392" t="s">
        <v>2223</v>
      </c>
    </row>
    <row r="2393" spans="1:6" x14ac:dyDescent="0.2">
      <c r="A2393" t="s">
        <v>28989</v>
      </c>
      <c r="B2393">
        <v>1.3437796687996399</v>
      </c>
      <c r="C2393">
        <v>5.1685139520599197</v>
      </c>
      <c r="D2393">
        <v>7.8690761880822104E-3</v>
      </c>
      <c r="E2393">
        <v>5.2879578688548499E-2</v>
      </c>
      <c r="F2393" t="s">
        <v>2224</v>
      </c>
    </row>
    <row r="2394" spans="1:6" x14ac:dyDescent="0.2">
      <c r="A2394" t="s">
        <v>30807</v>
      </c>
      <c r="B2394">
        <v>-1.6248084779404399</v>
      </c>
      <c r="C2394">
        <v>5.1883624966043298</v>
      </c>
      <c r="D2394">
        <v>7.8706221639273204E-3</v>
      </c>
      <c r="E2394">
        <v>5.2879578688548499E-2</v>
      </c>
      <c r="F2394" t="s">
        <v>2225</v>
      </c>
    </row>
    <row r="2395" spans="1:6" x14ac:dyDescent="0.2">
      <c r="A2395" t="s">
        <v>32194</v>
      </c>
      <c r="B2395">
        <v>3.32434338831826</v>
      </c>
      <c r="C2395">
        <v>0.826763266907655</v>
      </c>
      <c r="D2395">
        <v>7.9537124596967303E-3</v>
      </c>
      <c r="E2395">
        <v>5.33795335113319E-2</v>
      </c>
      <c r="F2395" t="s">
        <v>2226</v>
      </c>
    </row>
    <row r="2396" spans="1:6" x14ac:dyDescent="0.2">
      <c r="A2396" t="s">
        <v>29192</v>
      </c>
      <c r="B2396">
        <v>5.7856787051649397</v>
      </c>
      <c r="C2396">
        <v>2.6350972822577101</v>
      </c>
      <c r="D2396">
        <v>7.9826290737589501E-3</v>
      </c>
      <c r="E2396">
        <v>5.3534666491749698E-2</v>
      </c>
      <c r="F2396" t="s">
        <v>2227</v>
      </c>
    </row>
    <row r="2397" spans="1:6" x14ac:dyDescent="0.2">
      <c r="A2397" t="s">
        <v>30902</v>
      </c>
      <c r="B2397">
        <v>-1.38256116983021</v>
      </c>
      <c r="C2397">
        <v>5.48715434801026</v>
      </c>
      <c r="D2397">
        <v>7.9817392602874009E-3</v>
      </c>
      <c r="E2397">
        <v>5.3534666491749698E-2</v>
      </c>
      <c r="F2397" t="s">
        <v>2228</v>
      </c>
    </row>
    <row r="2398" spans="1:6" x14ac:dyDescent="0.2">
      <c r="A2398" t="s">
        <v>25956</v>
      </c>
      <c r="B2398">
        <v>-1.5707448187241899</v>
      </c>
      <c r="C2398">
        <v>5.2968895108533696</v>
      </c>
      <c r="D2398">
        <v>7.9901252405057896E-3</v>
      </c>
      <c r="E2398">
        <v>5.3546024487572598E-2</v>
      </c>
      <c r="F2398" t="s">
        <v>2229</v>
      </c>
    </row>
    <row r="2399" spans="1:6" x14ac:dyDescent="0.2">
      <c r="A2399" t="s">
        <v>31054</v>
      </c>
      <c r="B2399">
        <v>1.3324352003376601</v>
      </c>
      <c r="C2399">
        <v>6.67276774339269</v>
      </c>
      <c r="D2399">
        <v>7.9995871622219102E-3</v>
      </c>
      <c r="E2399">
        <v>5.3589974833382098E-2</v>
      </c>
      <c r="F2399" t="s">
        <v>2230</v>
      </c>
    </row>
    <row r="2400" spans="1:6" x14ac:dyDescent="0.2">
      <c r="A2400" t="s">
        <v>29328</v>
      </c>
      <c r="B2400">
        <v>1.53781880783457</v>
      </c>
      <c r="C2400">
        <v>4.9818751697245798</v>
      </c>
      <c r="D2400">
        <v>8.0057142521534098E-3</v>
      </c>
      <c r="E2400">
        <v>5.3611561044173903E-2</v>
      </c>
      <c r="F2400" t="s">
        <v>2231</v>
      </c>
    </row>
    <row r="2401" spans="1:6" x14ac:dyDescent="0.2">
      <c r="A2401" t="s">
        <v>21404</v>
      </c>
      <c r="B2401">
        <v>-1.5812407556997901</v>
      </c>
      <c r="C2401">
        <v>5.4405163046261897</v>
      </c>
      <c r="D2401">
        <v>8.0168752699218398E-3</v>
      </c>
      <c r="E2401">
        <v>5.3666829880913099E-2</v>
      </c>
      <c r="F2401" t="s">
        <v>2232</v>
      </c>
    </row>
    <row r="2402" spans="1:6" x14ac:dyDescent="0.2">
      <c r="A2402" t="s">
        <v>25674</v>
      </c>
      <c r="B2402">
        <v>-1.6983993714644201</v>
      </c>
      <c r="C2402">
        <v>6.3605090580972696</v>
      </c>
      <c r="D2402">
        <v>8.0199857350965204E-3</v>
      </c>
      <c r="E2402">
        <v>5.3668185905345001E-2</v>
      </c>
      <c r="F2402" t="s">
        <v>2233</v>
      </c>
    </row>
    <row r="2403" spans="1:6" x14ac:dyDescent="0.2">
      <c r="A2403" t="s">
        <v>27900</v>
      </c>
      <c r="B2403">
        <v>2.0645740796015999</v>
      </c>
      <c r="C2403">
        <v>4.3762332705561002</v>
      </c>
      <c r="D2403">
        <v>8.0450927780175603E-3</v>
      </c>
      <c r="E2403">
        <v>5.3797185619960899E-2</v>
      </c>
      <c r="F2403" t="s">
        <v>2234</v>
      </c>
    </row>
    <row r="2404" spans="1:6" x14ac:dyDescent="0.2">
      <c r="A2404" t="s">
        <v>25859</v>
      </c>
      <c r="B2404">
        <v>-1.5645474108225099</v>
      </c>
      <c r="C2404">
        <v>5.0422360086767304</v>
      </c>
      <c r="D2404">
        <v>8.0586604028389797E-3</v>
      </c>
      <c r="E2404">
        <v>5.3868394203113498E-2</v>
      </c>
      <c r="F2404" t="s">
        <v>2235</v>
      </c>
    </row>
    <row r="2405" spans="1:6" x14ac:dyDescent="0.2">
      <c r="A2405" t="s">
        <v>36091</v>
      </c>
      <c r="B2405">
        <v>6.21430111970772</v>
      </c>
      <c r="C2405">
        <v>-2.6306066128430898</v>
      </c>
      <c r="D2405">
        <v>8.0786472023755603E-3</v>
      </c>
      <c r="E2405">
        <v>5.3928801590034402E-2</v>
      </c>
      <c r="F2405" t="s">
        <v>35397</v>
      </c>
    </row>
    <row r="2406" spans="1:6" x14ac:dyDescent="0.2">
      <c r="A2406" t="s">
        <v>25311</v>
      </c>
      <c r="B2406">
        <v>4.6999550334564102</v>
      </c>
      <c r="C2406">
        <v>6.5428158787199902</v>
      </c>
      <c r="D2406">
        <v>8.0804417521107008E-3</v>
      </c>
      <c r="E2406">
        <v>5.3928801590034402E-2</v>
      </c>
      <c r="F2406" t="s">
        <v>2236</v>
      </c>
    </row>
    <row r="2407" spans="1:6" x14ac:dyDescent="0.2">
      <c r="A2407" t="s">
        <v>21153</v>
      </c>
      <c r="B2407">
        <v>-2.14636218430029</v>
      </c>
      <c r="C2407">
        <v>4.4530012561371901</v>
      </c>
      <c r="D2407">
        <v>8.0813303784532907E-3</v>
      </c>
      <c r="E2407">
        <v>5.3928801590034402E-2</v>
      </c>
      <c r="F2407" t="s">
        <v>2237</v>
      </c>
    </row>
    <row r="2408" spans="1:6" x14ac:dyDescent="0.2">
      <c r="A2408" t="s">
        <v>18401</v>
      </c>
      <c r="B2408">
        <v>-3.7231124062635401</v>
      </c>
      <c r="C2408">
        <v>2.7683097766967801</v>
      </c>
      <c r="D2408">
        <v>8.0823073904440403E-3</v>
      </c>
      <c r="E2408">
        <v>5.3928801590034402E-2</v>
      </c>
      <c r="F2408" t="s">
        <v>2238</v>
      </c>
    </row>
    <row r="2409" spans="1:6" x14ac:dyDescent="0.2">
      <c r="A2409" t="s">
        <v>28372</v>
      </c>
      <c r="B2409">
        <v>-1.84914429591943</v>
      </c>
      <c r="C2409">
        <v>5.8354653777393102</v>
      </c>
      <c r="D2409">
        <v>8.0879280440306796E-3</v>
      </c>
      <c r="E2409">
        <v>5.39426833300422E-2</v>
      </c>
      <c r="F2409" t="s">
        <v>2239</v>
      </c>
    </row>
    <row r="2410" spans="1:6" x14ac:dyDescent="0.2">
      <c r="A2410" t="s">
        <v>28768</v>
      </c>
      <c r="B2410">
        <v>-3.12074119842435</v>
      </c>
      <c r="C2410">
        <v>3.6233446271909102</v>
      </c>
      <c r="D2410">
        <v>8.0902333906348496E-3</v>
      </c>
      <c r="E2410">
        <v>5.39426833300422E-2</v>
      </c>
      <c r="F2410" t="s">
        <v>2240</v>
      </c>
    </row>
    <row r="2411" spans="1:6" x14ac:dyDescent="0.2">
      <c r="A2411" t="s">
        <v>31530</v>
      </c>
      <c r="B2411">
        <v>-4.9203305539070401</v>
      </c>
      <c r="C2411">
        <v>3.5372424026321401</v>
      </c>
      <c r="D2411">
        <v>8.0988056120108506E-3</v>
      </c>
      <c r="E2411">
        <v>5.3980338163695303E-2</v>
      </c>
      <c r="F2411" t="s">
        <v>2241</v>
      </c>
    </row>
    <row r="2412" spans="1:6" x14ac:dyDescent="0.2">
      <c r="A2412" t="s">
        <v>21217</v>
      </c>
      <c r="B2412">
        <v>5.5423153750561296</v>
      </c>
      <c r="C2412">
        <v>1.1118300090258699</v>
      </c>
      <c r="D2412">
        <v>8.1307938630536796E-3</v>
      </c>
      <c r="E2412">
        <v>5.4154432167635803E-2</v>
      </c>
      <c r="F2412" t="s">
        <v>2242</v>
      </c>
    </row>
    <row r="2413" spans="1:6" x14ac:dyDescent="0.2">
      <c r="A2413" t="s">
        <v>31607</v>
      </c>
      <c r="B2413">
        <v>-2.49825970680897</v>
      </c>
      <c r="C2413">
        <v>3.8285751710043998</v>
      </c>
      <c r="D2413">
        <v>8.1299445890048293E-3</v>
      </c>
      <c r="E2413">
        <v>5.4154432167635803E-2</v>
      </c>
      <c r="F2413" t="s">
        <v>2243</v>
      </c>
    </row>
    <row r="2414" spans="1:6" x14ac:dyDescent="0.2">
      <c r="A2414" t="s">
        <v>24374</v>
      </c>
      <c r="B2414">
        <v>1.40454168904444</v>
      </c>
      <c r="C2414">
        <v>5.2875582821077201</v>
      </c>
      <c r="D2414">
        <v>8.1382767603313394E-3</v>
      </c>
      <c r="E2414">
        <v>5.4184717131556703E-2</v>
      </c>
      <c r="F2414" t="s">
        <v>2244</v>
      </c>
    </row>
    <row r="2415" spans="1:6" x14ac:dyDescent="0.2">
      <c r="A2415" t="s">
        <v>22918</v>
      </c>
      <c r="B2415">
        <v>1.5610026112222499</v>
      </c>
      <c r="C2415">
        <v>5.0037711767304698</v>
      </c>
      <c r="D2415">
        <v>8.1489941205397706E-3</v>
      </c>
      <c r="E2415">
        <v>5.4235661675774399E-2</v>
      </c>
      <c r="F2415" t="s">
        <v>2245</v>
      </c>
    </row>
    <row r="2416" spans="1:6" x14ac:dyDescent="0.2">
      <c r="A2416" t="s">
        <v>23424</v>
      </c>
      <c r="B2416">
        <v>-3.52598277391612</v>
      </c>
      <c r="C2416">
        <v>4.3794983369303697</v>
      </c>
      <c r="D2416">
        <v>8.1518056723341101E-3</v>
      </c>
      <c r="E2416">
        <v>5.4235661675774399E-2</v>
      </c>
      <c r="F2416" t="s">
        <v>2246</v>
      </c>
    </row>
    <row r="2417" spans="1:6" x14ac:dyDescent="0.2">
      <c r="A2417" t="s">
        <v>16081</v>
      </c>
      <c r="B2417">
        <v>3.5075664696570601</v>
      </c>
      <c r="C2417">
        <v>0.80209573151979796</v>
      </c>
      <c r="D2417">
        <v>8.1763006556804397E-3</v>
      </c>
      <c r="E2417">
        <v>5.4379028793238998E-2</v>
      </c>
      <c r="F2417" t="s">
        <v>2247</v>
      </c>
    </row>
    <row r="2418" spans="1:6" x14ac:dyDescent="0.2">
      <c r="A2418" t="s">
        <v>26157</v>
      </c>
      <c r="B2418">
        <v>-1.29499636861186</v>
      </c>
      <c r="C2418">
        <v>7.08222471868703</v>
      </c>
      <c r="D2418">
        <v>8.2741968286989698E-3</v>
      </c>
      <c r="E2418">
        <v>5.4933023242574201E-2</v>
      </c>
      <c r="F2418" t="s">
        <v>2248</v>
      </c>
    </row>
    <row r="2419" spans="1:6" x14ac:dyDescent="0.2">
      <c r="A2419" t="s">
        <v>30642</v>
      </c>
      <c r="B2419">
        <v>-1.50884261551014</v>
      </c>
      <c r="C2419">
        <v>6.5616390530805697</v>
      </c>
      <c r="D2419">
        <v>8.2744800939724902E-3</v>
      </c>
      <c r="E2419">
        <v>5.4933023242574201E-2</v>
      </c>
      <c r="F2419" t="s">
        <v>2249</v>
      </c>
    </row>
    <row r="2420" spans="1:6" x14ac:dyDescent="0.2">
      <c r="A2420" t="s">
        <v>23482</v>
      </c>
      <c r="B2420">
        <v>3.3746571010511399</v>
      </c>
      <c r="C2420">
        <v>-1.0158055757561499</v>
      </c>
      <c r="D2420">
        <v>8.2966716983982197E-3</v>
      </c>
      <c r="E2420">
        <v>5.5020974799007402E-2</v>
      </c>
      <c r="F2420" t="s">
        <v>35649</v>
      </c>
    </row>
    <row r="2421" spans="1:6" x14ac:dyDescent="0.2">
      <c r="A2421" t="s">
        <v>36095</v>
      </c>
      <c r="B2421">
        <v>-1.46282786213605</v>
      </c>
      <c r="C2421">
        <v>6.7143986241395801</v>
      </c>
      <c r="D2421">
        <v>8.2947062230170794E-3</v>
      </c>
      <c r="E2421">
        <v>5.5020974799007402E-2</v>
      </c>
      <c r="F2421" t="s">
        <v>2250</v>
      </c>
    </row>
    <row r="2422" spans="1:6" x14ac:dyDescent="0.2">
      <c r="A2422" t="s">
        <v>27941</v>
      </c>
      <c r="B2422">
        <v>-1.8595211794272399</v>
      </c>
      <c r="C2422">
        <v>5.0395412960583199</v>
      </c>
      <c r="D2422">
        <v>8.3188448544616097E-3</v>
      </c>
      <c r="E2422">
        <v>5.51482042506981E-2</v>
      </c>
      <c r="F2422" t="s">
        <v>2251</v>
      </c>
    </row>
    <row r="2423" spans="1:6" x14ac:dyDescent="0.2">
      <c r="A2423" t="s">
        <v>21706</v>
      </c>
      <c r="B2423">
        <v>2.4630983183873498</v>
      </c>
      <c r="C2423">
        <v>3.4016406603937699</v>
      </c>
      <c r="D2423">
        <v>8.3218979164246705E-3</v>
      </c>
      <c r="E2423">
        <v>5.51486348098865E-2</v>
      </c>
      <c r="F2423" t="s">
        <v>2252</v>
      </c>
    </row>
    <row r="2424" spans="1:6" x14ac:dyDescent="0.2">
      <c r="A2424" t="s">
        <v>23631</v>
      </c>
      <c r="B2424">
        <v>-3.4328231944579599</v>
      </c>
      <c r="C2424">
        <v>3.66840826547711</v>
      </c>
      <c r="D2424">
        <v>8.3420875300660793E-3</v>
      </c>
      <c r="E2424">
        <v>5.5242758326121098E-2</v>
      </c>
      <c r="F2424" t="s">
        <v>2253</v>
      </c>
    </row>
    <row r="2425" spans="1:6" x14ac:dyDescent="0.2">
      <c r="A2425" t="s">
        <v>22308</v>
      </c>
      <c r="B2425">
        <v>-1.2451733624819099</v>
      </c>
      <c r="C2425">
        <v>6.3187381122961197</v>
      </c>
      <c r="D2425">
        <v>8.3657707512406303E-3</v>
      </c>
      <c r="E2425">
        <v>5.53738419291585E-2</v>
      </c>
      <c r="F2425" t="s">
        <v>2254</v>
      </c>
    </row>
    <row r="2426" spans="1:6" x14ac:dyDescent="0.2">
      <c r="A2426" t="s">
        <v>30122</v>
      </c>
      <c r="B2426">
        <v>-1.38912473067451</v>
      </c>
      <c r="C2426">
        <v>6.47047990178649</v>
      </c>
      <c r="D2426">
        <v>8.3678828099492293E-3</v>
      </c>
      <c r="E2426">
        <v>5.53738419291585E-2</v>
      </c>
      <c r="F2426" t="s">
        <v>2255</v>
      </c>
    </row>
    <row r="2427" spans="1:6" x14ac:dyDescent="0.2">
      <c r="A2427" t="s">
        <v>31514</v>
      </c>
      <c r="B2427">
        <v>-1.92528622668103</v>
      </c>
      <c r="C2427">
        <v>5.0705196387468403</v>
      </c>
      <c r="D2427">
        <v>8.3747408891497004E-3</v>
      </c>
      <c r="E2427">
        <v>5.5390669924661101E-2</v>
      </c>
      <c r="F2427" t="s">
        <v>2256</v>
      </c>
    </row>
    <row r="2428" spans="1:6" x14ac:dyDescent="0.2">
      <c r="A2428" t="s">
        <v>21768</v>
      </c>
      <c r="B2428">
        <v>2.4072469647850698</v>
      </c>
      <c r="C2428">
        <v>5.2510884998978602</v>
      </c>
      <c r="D2428">
        <v>8.3924549490301103E-3</v>
      </c>
      <c r="E2428">
        <v>5.5476772399462602E-2</v>
      </c>
      <c r="F2428" t="s">
        <v>2257</v>
      </c>
    </row>
    <row r="2429" spans="1:6" x14ac:dyDescent="0.2">
      <c r="A2429" t="s">
        <v>31416</v>
      </c>
      <c r="B2429">
        <v>-4.9182961782472701</v>
      </c>
      <c r="C2429">
        <v>2.2555917890464099</v>
      </c>
      <c r="D2429">
        <v>8.4008302014819698E-3</v>
      </c>
      <c r="E2429">
        <v>5.5512252845883001E-2</v>
      </c>
      <c r="F2429" t="s">
        <v>2258</v>
      </c>
    </row>
    <row r="2430" spans="1:6" x14ac:dyDescent="0.2">
      <c r="A2430" t="s">
        <v>31345</v>
      </c>
      <c r="B2430">
        <v>-2.7774748628163399</v>
      </c>
      <c r="C2430">
        <v>4.1182954232553302</v>
      </c>
      <c r="D2430">
        <v>8.4179029664095996E-3</v>
      </c>
      <c r="E2430">
        <v>5.5587161876121498E-2</v>
      </c>
      <c r="F2430" t="s">
        <v>2259</v>
      </c>
    </row>
    <row r="2431" spans="1:6" x14ac:dyDescent="0.2">
      <c r="A2431" t="s">
        <v>32903</v>
      </c>
      <c r="B2431">
        <v>4.3495097837841499</v>
      </c>
      <c r="C2431">
        <v>-1.6362320450900201</v>
      </c>
      <c r="D2431">
        <v>8.4241762117528499E-3</v>
      </c>
      <c r="E2431">
        <v>5.5606794050111097E-2</v>
      </c>
      <c r="F2431" t="s">
        <v>2260</v>
      </c>
    </row>
    <row r="2432" spans="1:6" x14ac:dyDescent="0.2">
      <c r="A2432" t="s">
        <v>20017</v>
      </c>
      <c r="B2432">
        <v>-1.6369076388239201</v>
      </c>
      <c r="C2432">
        <v>5.3476417630241597</v>
      </c>
      <c r="D2432">
        <v>8.4705866680528496E-3</v>
      </c>
      <c r="E2432">
        <v>5.58731763922743E-2</v>
      </c>
      <c r="F2432" t="s">
        <v>2261</v>
      </c>
    </row>
    <row r="2433" spans="1:6" x14ac:dyDescent="0.2">
      <c r="A2433" t="s">
        <v>27937</v>
      </c>
      <c r="B2433">
        <v>-1.9861778956002301</v>
      </c>
      <c r="C2433">
        <v>5.0355898613404104</v>
      </c>
      <c r="D2433">
        <v>8.4974504081814905E-3</v>
      </c>
      <c r="E2433">
        <v>5.6030348243443197E-2</v>
      </c>
      <c r="F2433" t="s">
        <v>2262</v>
      </c>
    </row>
    <row r="2434" spans="1:6" x14ac:dyDescent="0.2">
      <c r="A2434" t="s">
        <v>22029</v>
      </c>
      <c r="B2434">
        <v>-1.92077004259919</v>
      </c>
      <c r="C2434">
        <v>4.8022061593870804</v>
      </c>
      <c r="D2434">
        <v>8.5560603147512397E-3</v>
      </c>
      <c r="E2434">
        <v>5.6376525943965999E-2</v>
      </c>
      <c r="F2434" t="s">
        <v>2263</v>
      </c>
    </row>
    <row r="2435" spans="1:6" x14ac:dyDescent="0.2">
      <c r="A2435" t="s">
        <v>25849</v>
      </c>
      <c r="B2435">
        <v>1.1340620207871701</v>
      </c>
      <c r="C2435">
        <v>5.8478247709296998</v>
      </c>
      <c r="D2435">
        <v>8.5646999816443303E-3</v>
      </c>
      <c r="E2435">
        <v>5.6413312941194803E-2</v>
      </c>
      <c r="F2435" t="s">
        <v>2264</v>
      </c>
    </row>
    <row r="2436" spans="1:6" x14ac:dyDescent="0.2">
      <c r="A2436" t="s">
        <v>21317</v>
      </c>
      <c r="B2436">
        <v>2.6573593157862301</v>
      </c>
      <c r="C2436">
        <v>2.9732269155730799</v>
      </c>
      <c r="D2436">
        <v>8.5749717365541395E-3</v>
      </c>
      <c r="E2436">
        <v>5.6460819967835599E-2</v>
      </c>
      <c r="F2436" t="s">
        <v>2265</v>
      </c>
    </row>
    <row r="2437" spans="1:6" x14ac:dyDescent="0.2">
      <c r="A2437" t="s">
        <v>36100</v>
      </c>
      <c r="B2437">
        <v>5.1382071065727297</v>
      </c>
      <c r="C2437">
        <v>-2.08203897390778</v>
      </c>
      <c r="D2437">
        <v>8.5953930776582702E-3</v>
      </c>
      <c r="E2437">
        <v>5.6575097946241402E-2</v>
      </c>
      <c r="F2437" t="s">
        <v>35446</v>
      </c>
    </row>
    <row r="2438" spans="1:6" x14ac:dyDescent="0.2">
      <c r="A2438" t="s">
        <v>36102</v>
      </c>
      <c r="B2438">
        <v>4.5558327980701998</v>
      </c>
      <c r="C2438">
        <v>-1.8847729041191801</v>
      </c>
      <c r="D2438">
        <v>8.6102184770263292E-3</v>
      </c>
      <c r="E2438">
        <v>5.6649675366234997E-2</v>
      </c>
      <c r="F2438" t="s">
        <v>35492</v>
      </c>
    </row>
    <row r="2439" spans="1:6" x14ac:dyDescent="0.2">
      <c r="A2439" t="s">
        <v>26230</v>
      </c>
      <c r="B2439">
        <v>-1.8684789470785801</v>
      </c>
      <c r="C2439">
        <v>5.6611284605217298</v>
      </c>
      <c r="D2439">
        <v>8.61933004327981E-3</v>
      </c>
      <c r="E2439">
        <v>5.6668878699626599E-2</v>
      </c>
      <c r="F2439" t="s">
        <v>2266</v>
      </c>
    </row>
    <row r="2440" spans="1:6" x14ac:dyDescent="0.2">
      <c r="A2440" t="s">
        <v>21949</v>
      </c>
      <c r="B2440">
        <v>-2.5205120445129698</v>
      </c>
      <c r="C2440">
        <v>6.3287327556109396</v>
      </c>
      <c r="D2440">
        <v>8.6220962523318092E-3</v>
      </c>
      <c r="E2440">
        <v>5.6668878699626599E-2</v>
      </c>
      <c r="F2440" t="s">
        <v>2267</v>
      </c>
    </row>
    <row r="2441" spans="1:6" x14ac:dyDescent="0.2">
      <c r="A2441" t="s">
        <v>31450</v>
      </c>
      <c r="B2441">
        <v>-3.3321425220427701</v>
      </c>
      <c r="C2441">
        <v>3.58509951022504</v>
      </c>
      <c r="D2441">
        <v>8.6249935125298598E-3</v>
      </c>
      <c r="E2441">
        <v>5.6668878699626599E-2</v>
      </c>
      <c r="F2441" t="s">
        <v>2268</v>
      </c>
    </row>
    <row r="2442" spans="1:6" x14ac:dyDescent="0.2">
      <c r="A2442" t="s">
        <v>20844</v>
      </c>
      <c r="B2442">
        <v>4.3247567588481299</v>
      </c>
      <c r="C2442">
        <v>1.0402801505537</v>
      </c>
      <c r="D2442">
        <v>8.6317687192611608E-3</v>
      </c>
      <c r="E2442">
        <v>5.66932112038021E-2</v>
      </c>
      <c r="F2442" t="s">
        <v>2269</v>
      </c>
    </row>
    <row r="2443" spans="1:6" x14ac:dyDescent="0.2">
      <c r="A2443" t="s">
        <v>23386</v>
      </c>
      <c r="B2443">
        <v>-1.78354322024715</v>
      </c>
      <c r="C2443">
        <v>4.3962223083006897</v>
      </c>
      <c r="D2443">
        <v>8.6480959602667599E-3</v>
      </c>
      <c r="E2443">
        <v>5.6760049446189002E-2</v>
      </c>
      <c r="F2443" t="s">
        <v>2270</v>
      </c>
    </row>
    <row r="2444" spans="1:6" x14ac:dyDescent="0.2">
      <c r="A2444" t="s">
        <v>30161</v>
      </c>
      <c r="B2444">
        <v>-3.73812118400574</v>
      </c>
      <c r="C2444">
        <v>3.7369338718137</v>
      </c>
      <c r="D2444">
        <v>8.64778950182357E-3</v>
      </c>
      <c r="E2444">
        <v>5.6760049446189002E-2</v>
      </c>
      <c r="F2444" t="s">
        <v>2271</v>
      </c>
    </row>
    <row r="2445" spans="1:6" x14ac:dyDescent="0.2">
      <c r="A2445" t="s">
        <v>28020</v>
      </c>
      <c r="B2445">
        <v>-1.54712429441206</v>
      </c>
      <c r="C2445">
        <v>5.3818822745224502</v>
      </c>
      <c r="D2445">
        <v>8.6554348251274404E-3</v>
      </c>
      <c r="E2445">
        <v>5.6788021732154997E-2</v>
      </c>
      <c r="F2445" t="s">
        <v>2272</v>
      </c>
    </row>
    <row r="2446" spans="1:6" x14ac:dyDescent="0.2">
      <c r="A2446" t="s">
        <v>17742</v>
      </c>
      <c r="B2446">
        <v>4.2631225775558601</v>
      </c>
      <c r="C2446">
        <v>0.52411473142252096</v>
      </c>
      <c r="D2446">
        <v>8.6636812828745306E-3</v>
      </c>
      <c r="E2446">
        <v>5.6821926708149402E-2</v>
      </c>
      <c r="F2446" t="s">
        <v>2273</v>
      </c>
    </row>
    <row r="2447" spans="1:6" x14ac:dyDescent="0.2">
      <c r="A2447" t="s">
        <v>27355</v>
      </c>
      <c r="B2447">
        <v>5.6634738867540797</v>
      </c>
      <c r="C2447">
        <v>-8.4242690972967701E-2</v>
      </c>
      <c r="D2447">
        <v>8.6987225322218194E-3</v>
      </c>
      <c r="E2447">
        <v>5.6930362785349603E-2</v>
      </c>
      <c r="F2447" t="s">
        <v>35415</v>
      </c>
    </row>
    <row r="2448" spans="1:6" x14ac:dyDescent="0.2">
      <c r="A2448" t="s">
        <v>20170</v>
      </c>
      <c r="B2448">
        <v>4.8431368719333596</v>
      </c>
      <c r="C2448">
        <v>-0.42277826056428902</v>
      </c>
      <c r="D2448">
        <v>8.6985871600948096E-3</v>
      </c>
      <c r="E2448">
        <v>5.6930362785349603E-2</v>
      </c>
      <c r="F2448" t="s">
        <v>2274</v>
      </c>
    </row>
    <row r="2449" spans="1:6" x14ac:dyDescent="0.2">
      <c r="A2449" t="s">
        <v>26650</v>
      </c>
      <c r="B2449">
        <v>3.6121969425209901</v>
      </c>
      <c r="C2449">
        <v>2.3843431877185899</v>
      </c>
      <c r="D2449">
        <v>8.6866337992868598E-3</v>
      </c>
      <c r="E2449">
        <v>5.6930362785349603E-2</v>
      </c>
      <c r="F2449" t="s">
        <v>2275</v>
      </c>
    </row>
    <row r="2450" spans="1:6" x14ac:dyDescent="0.2">
      <c r="A2450" t="s">
        <v>23800</v>
      </c>
      <c r="B2450">
        <v>1.6511751460597699</v>
      </c>
      <c r="C2450">
        <v>4.5598276282064996</v>
      </c>
      <c r="D2450">
        <v>8.6928072124679498E-3</v>
      </c>
      <c r="E2450">
        <v>5.6930362785349603E-2</v>
      </c>
      <c r="F2450" t="s">
        <v>2276</v>
      </c>
    </row>
    <row r="2451" spans="1:6" x14ac:dyDescent="0.2">
      <c r="A2451" t="s">
        <v>33684</v>
      </c>
      <c r="B2451">
        <v>-2.06030092888362</v>
      </c>
      <c r="C2451">
        <v>4.0791726947630904</v>
      </c>
      <c r="D2451">
        <v>8.6898584658711107E-3</v>
      </c>
      <c r="E2451">
        <v>5.6930362785349603E-2</v>
      </c>
      <c r="F2451" t="s">
        <v>2277</v>
      </c>
    </row>
    <row r="2452" spans="1:6" x14ac:dyDescent="0.2">
      <c r="A2452" t="s">
        <v>36108</v>
      </c>
      <c r="B2452">
        <v>-2.09047627608494</v>
      </c>
      <c r="C2452">
        <v>4.8739770336860202</v>
      </c>
      <c r="D2452">
        <v>8.6889880497816908E-3</v>
      </c>
      <c r="E2452">
        <v>5.6930362785349603E-2</v>
      </c>
      <c r="F2452" t="s">
        <v>2278</v>
      </c>
    </row>
    <row r="2453" spans="1:6" x14ac:dyDescent="0.2">
      <c r="A2453" t="s">
        <v>36109</v>
      </c>
      <c r="B2453">
        <v>6.2374351589725796</v>
      </c>
      <c r="C2453">
        <v>-2.6172102802763302</v>
      </c>
      <c r="D2453">
        <v>8.7049311709725598E-3</v>
      </c>
      <c r="E2453">
        <v>5.6950801024980298E-2</v>
      </c>
      <c r="F2453" t="s">
        <v>35396</v>
      </c>
    </row>
    <row r="2454" spans="1:6" x14ac:dyDescent="0.2">
      <c r="A2454" t="s">
        <v>28515</v>
      </c>
      <c r="B2454">
        <v>-1.3936410471176699</v>
      </c>
      <c r="C2454">
        <v>5.1875595774222703</v>
      </c>
      <c r="D2454">
        <v>8.7322150880834292E-3</v>
      </c>
      <c r="E2454">
        <v>5.70888280785221E-2</v>
      </c>
      <c r="F2454" t="s">
        <v>2279</v>
      </c>
    </row>
    <row r="2455" spans="1:6" x14ac:dyDescent="0.2">
      <c r="A2455" t="s">
        <v>26696</v>
      </c>
      <c r="B2455">
        <v>-1.5268472843672301</v>
      </c>
      <c r="C2455">
        <v>5.9677491408058598</v>
      </c>
      <c r="D2455">
        <v>8.7598983274857004E-3</v>
      </c>
      <c r="E2455">
        <v>5.7209017527273899E-2</v>
      </c>
      <c r="F2455" t="s">
        <v>2280</v>
      </c>
    </row>
    <row r="2456" spans="1:6" x14ac:dyDescent="0.2">
      <c r="A2456" t="s">
        <v>23596</v>
      </c>
      <c r="B2456">
        <v>3.3616976149145201</v>
      </c>
      <c r="C2456">
        <v>5.7843586876188997</v>
      </c>
      <c r="D2456">
        <v>8.7862669824523704E-3</v>
      </c>
      <c r="E2456">
        <v>5.7328967621221298E-2</v>
      </c>
      <c r="F2456" t="s">
        <v>2281</v>
      </c>
    </row>
    <row r="2457" spans="1:6" x14ac:dyDescent="0.2">
      <c r="A2457" t="s">
        <v>27555</v>
      </c>
      <c r="B2457">
        <v>-5.9926089741344004</v>
      </c>
      <c r="C2457">
        <v>3.2708481453235199</v>
      </c>
      <c r="D2457">
        <v>8.7827785884405998E-3</v>
      </c>
      <c r="E2457">
        <v>5.7328967621221298E-2</v>
      </c>
      <c r="F2457" t="s">
        <v>2282</v>
      </c>
    </row>
    <row r="2458" spans="1:6" x14ac:dyDescent="0.2">
      <c r="A2458" t="s">
        <v>29652</v>
      </c>
      <c r="B2458">
        <v>1.3169969364184</v>
      </c>
      <c r="C2458">
        <v>6.7200909691047803</v>
      </c>
      <c r="D2458">
        <v>8.8321483533794903E-3</v>
      </c>
      <c r="E2458">
        <v>5.7553318136385499E-2</v>
      </c>
      <c r="F2458" t="s">
        <v>2283</v>
      </c>
    </row>
    <row r="2459" spans="1:6" x14ac:dyDescent="0.2">
      <c r="A2459" t="s">
        <v>30796</v>
      </c>
      <c r="B2459">
        <v>-1.2396958866393999</v>
      </c>
      <c r="C2459">
        <v>6.0138983274498097</v>
      </c>
      <c r="D2459">
        <v>8.83681243828369E-3</v>
      </c>
      <c r="E2459">
        <v>5.7553318136385499E-2</v>
      </c>
      <c r="F2459" t="s">
        <v>2284</v>
      </c>
    </row>
    <row r="2460" spans="1:6" x14ac:dyDescent="0.2">
      <c r="A2460" t="s">
        <v>24095</v>
      </c>
      <c r="B2460">
        <v>-1.8269387561968999</v>
      </c>
      <c r="C2460">
        <v>5.0636943992901102</v>
      </c>
      <c r="D2460">
        <v>8.8300724375650601E-3</v>
      </c>
      <c r="E2460">
        <v>5.7553318136385499E-2</v>
      </c>
      <c r="F2460" t="s">
        <v>2285</v>
      </c>
    </row>
    <row r="2461" spans="1:6" x14ac:dyDescent="0.2">
      <c r="A2461" t="s">
        <v>33114</v>
      </c>
      <c r="B2461">
        <v>-4.3065779500463197</v>
      </c>
      <c r="C2461">
        <v>2.5402131162115</v>
      </c>
      <c r="D2461">
        <v>8.8431784798931202E-3</v>
      </c>
      <c r="E2461">
        <v>5.7553318136385499E-2</v>
      </c>
      <c r="F2461" t="s">
        <v>2286</v>
      </c>
    </row>
    <row r="2462" spans="1:6" x14ac:dyDescent="0.2">
      <c r="A2462" t="s">
        <v>32408</v>
      </c>
      <c r="B2462">
        <v>-4.6812521367572302</v>
      </c>
      <c r="C2462">
        <v>3.33071020980264</v>
      </c>
      <c r="D2462">
        <v>8.8393554287543794E-3</v>
      </c>
      <c r="E2462">
        <v>5.7553318136385499E-2</v>
      </c>
      <c r="F2462" t="s">
        <v>2287</v>
      </c>
    </row>
    <row r="2463" spans="1:6" x14ac:dyDescent="0.2">
      <c r="A2463" t="s">
        <v>28421</v>
      </c>
      <c r="B2463">
        <v>-1.8160296917579599</v>
      </c>
      <c r="C2463">
        <v>4.3546719468341202</v>
      </c>
      <c r="D2463">
        <v>8.8497678507610793E-3</v>
      </c>
      <c r="E2463">
        <v>5.7571841894129901E-2</v>
      </c>
      <c r="F2463" t="s">
        <v>2288</v>
      </c>
    </row>
    <row r="2464" spans="1:6" x14ac:dyDescent="0.2">
      <c r="A2464" t="s">
        <v>21546</v>
      </c>
      <c r="B2464">
        <v>1.9904777477009701</v>
      </c>
      <c r="C2464">
        <v>4.6116362840596103</v>
      </c>
      <c r="D2464">
        <v>8.8557283063854103E-3</v>
      </c>
      <c r="E2464">
        <v>5.7590317696493698E-2</v>
      </c>
      <c r="F2464" t="s">
        <v>2289</v>
      </c>
    </row>
    <row r="2465" spans="1:6" x14ac:dyDescent="0.2">
      <c r="A2465" t="s">
        <v>23336</v>
      </c>
      <c r="B2465">
        <v>-2.22915063710566</v>
      </c>
      <c r="C2465">
        <v>5.6791303577227401</v>
      </c>
      <c r="D2465">
        <v>8.9062870872635806E-3</v>
      </c>
      <c r="E2465">
        <v>5.7857949483469402E-2</v>
      </c>
      <c r="F2465" t="s">
        <v>2290</v>
      </c>
    </row>
    <row r="2466" spans="1:6" x14ac:dyDescent="0.2">
      <c r="A2466" t="s">
        <v>17612</v>
      </c>
      <c r="B2466">
        <v>3.26333769406392</v>
      </c>
      <c r="C2466">
        <v>1.4807506437049001</v>
      </c>
      <c r="D2466">
        <v>8.9123449923190698E-3</v>
      </c>
      <c r="E2466">
        <v>5.7863880106190001E-2</v>
      </c>
      <c r="F2466" t="s">
        <v>2291</v>
      </c>
    </row>
    <row r="2467" spans="1:6" x14ac:dyDescent="0.2">
      <c r="A2467" t="s">
        <v>22215</v>
      </c>
      <c r="B2467">
        <v>4.2007590688515197</v>
      </c>
      <c r="C2467">
        <v>0.68726329137591002</v>
      </c>
      <c r="D2467">
        <v>8.9231582956620301E-3</v>
      </c>
      <c r="E2467">
        <v>5.7906402779443901E-2</v>
      </c>
      <c r="F2467" t="s">
        <v>2292</v>
      </c>
    </row>
    <row r="2468" spans="1:6" x14ac:dyDescent="0.2">
      <c r="A2468" t="s">
        <v>30944</v>
      </c>
      <c r="B2468">
        <v>-1.4825845668881401</v>
      </c>
      <c r="C2468">
        <v>6.0610754500121198</v>
      </c>
      <c r="D2468">
        <v>8.9464310187065497E-3</v>
      </c>
      <c r="E2468">
        <v>5.8037023156853502E-2</v>
      </c>
      <c r="F2468" t="s">
        <v>2293</v>
      </c>
    </row>
    <row r="2469" spans="1:6" x14ac:dyDescent="0.2">
      <c r="A2469" t="s">
        <v>21855</v>
      </c>
      <c r="B2469">
        <v>4.7308373923163103</v>
      </c>
      <c r="C2469">
        <v>1.5596091843478199</v>
      </c>
      <c r="D2469">
        <v>8.9505316619416103E-3</v>
      </c>
      <c r="E2469">
        <v>5.8043222892759802E-2</v>
      </c>
      <c r="F2469" t="s">
        <v>2294</v>
      </c>
    </row>
    <row r="2470" spans="1:6" x14ac:dyDescent="0.2">
      <c r="A2470" t="s">
        <v>23492</v>
      </c>
      <c r="B2470">
        <v>1.36178257081973</v>
      </c>
      <c r="C2470">
        <v>6.3014240880371002</v>
      </c>
      <c r="D2470">
        <v>8.9738316028466405E-3</v>
      </c>
      <c r="E2470">
        <v>5.8173879895376701E-2</v>
      </c>
      <c r="F2470" t="s">
        <v>2295</v>
      </c>
    </row>
    <row r="2471" spans="1:6" x14ac:dyDescent="0.2">
      <c r="A2471" t="s">
        <v>27351</v>
      </c>
      <c r="B2471">
        <v>1.87959095276371</v>
      </c>
      <c r="C2471">
        <v>7.3991255176510702</v>
      </c>
      <c r="D2471">
        <v>9.0075953557382203E-3</v>
      </c>
      <c r="E2471">
        <v>5.8344659028534702E-2</v>
      </c>
      <c r="F2471" t="s">
        <v>2296</v>
      </c>
    </row>
    <row r="2472" spans="1:6" x14ac:dyDescent="0.2">
      <c r="A2472" t="s">
        <v>28139</v>
      </c>
      <c r="B2472">
        <v>-2.18577101450561</v>
      </c>
      <c r="C2472">
        <v>4.9538894125011304</v>
      </c>
      <c r="D2472">
        <v>9.0096596354206707E-3</v>
      </c>
      <c r="E2472">
        <v>5.8344659028534702E-2</v>
      </c>
      <c r="F2472" t="s">
        <v>2297</v>
      </c>
    </row>
    <row r="2473" spans="1:6" x14ac:dyDescent="0.2">
      <c r="A2473" t="s">
        <v>36114</v>
      </c>
      <c r="B2473">
        <v>5.2771381648450699</v>
      </c>
      <c r="C2473">
        <v>-1.25332589564579</v>
      </c>
      <c r="D2473">
        <v>9.0284854838820101E-3</v>
      </c>
      <c r="E2473">
        <v>5.8446063869002599E-2</v>
      </c>
      <c r="F2473" t="s">
        <v>35438</v>
      </c>
    </row>
    <row r="2474" spans="1:6" x14ac:dyDescent="0.2">
      <c r="A2474" t="s">
        <v>28308</v>
      </c>
      <c r="B2474">
        <v>-2.7774054283701202</v>
      </c>
      <c r="C2474">
        <v>4.0542403151737503</v>
      </c>
      <c r="D2474">
        <v>9.0381307062148506E-3</v>
      </c>
      <c r="E2474">
        <v>5.8487987487342699E-2</v>
      </c>
      <c r="F2474" t="s">
        <v>2298</v>
      </c>
    </row>
    <row r="2475" spans="1:6" x14ac:dyDescent="0.2">
      <c r="A2475" t="s">
        <v>27823</v>
      </c>
      <c r="B2475">
        <v>-2.72338896085046</v>
      </c>
      <c r="C2475">
        <v>2.9821458640683201</v>
      </c>
      <c r="D2475">
        <v>9.04553215822043E-3</v>
      </c>
      <c r="E2475">
        <v>5.8515366811116798E-2</v>
      </c>
      <c r="F2475" t="s">
        <v>2299</v>
      </c>
    </row>
    <row r="2476" spans="1:6" x14ac:dyDescent="0.2">
      <c r="A2476" t="s">
        <v>36117</v>
      </c>
      <c r="B2476">
        <v>-1.5345371404135999</v>
      </c>
      <c r="C2476">
        <v>4.9643923275664497</v>
      </c>
      <c r="D2476">
        <v>9.0748652370689197E-3</v>
      </c>
      <c r="E2476">
        <v>5.8663997483482999E-2</v>
      </c>
      <c r="F2476" t="s">
        <v>2300</v>
      </c>
    </row>
    <row r="2477" spans="1:6" x14ac:dyDescent="0.2">
      <c r="A2477" t="s">
        <v>30012</v>
      </c>
      <c r="B2477">
        <v>-10.4945795559502</v>
      </c>
      <c r="C2477">
        <v>4.2323297741352803</v>
      </c>
      <c r="D2477">
        <v>9.0726304970675607E-3</v>
      </c>
      <c r="E2477">
        <v>5.8663997483482999E-2</v>
      </c>
      <c r="F2477" t="s">
        <v>38513</v>
      </c>
    </row>
    <row r="2478" spans="1:6" x14ac:dyDescent="0.2">
      <c r="A2478" t="s">
        <v>30782</v>
      </c>
      <c r="B2478">
        <v>-2.0507682359401298</v>
      </c>
      <c r="C2478">
        <v>4.5601665652388998</v>
      </c>
      <c r="D2478">
        <v>9.1074137397558902E-3</v>
      </c>
      <c r="E2478">
        <v>5.8834164314958699E-2</v>
      </c>
      <c r="F2478" t="s">
        <v>2301</v>
      </c>
    </row>
    <row r="2479" spans="1:6" x14ac:dyDescent="0.2">
      <c r="A2479" t="s">
        <v>19432</v>
      </c>
      <c r="B2479">
        <v>-2.65316841489626</v>
      </c>
      <c r="C2479">
        <v>3.4602030895320399</v>
      </c>
      <c r="D2479">
        <v>9.1075643393929897E-3</v>
      </c>
      <c r="E2479">
        <v>5.8834164314958699E-2</v>
      </c>
      <c r="F2479" t="s">
        <v>2302</v>
      </c>
    </row>
    <row r="2480" spans="1:6" x14ac:dyDescent="0.2">
      <c r="A2480" t="s">
        <v>30358</v>
      </c>
      <c r="B2480">
        <v>-1.35062603138869</v>
      </c>
      <c r="C2480">
        <v>7.9386409256389996</v>
      </c>
      <c r="D2480">
        <v>9.1167300628907794E-3</v>
      </c>
      <c r="E2480">
        <v>5.8872767683944102E-2</v>
      </c>
      <c r="F2480" t="s">
        <v>2303</v>
      </c>
    </row>
    <row r="2481" spans="1:6" x14ac:dyDescent="0.2">
      <c r="A2481" t="s">
        <v>32002</v>
      </c>
      <c r="B2481">
        <v>-2.73037055083056</v>
      </c>
      <c r="C2481">
        <v>3.5461462034844402</v>
      </c>
      <c r="D2481">
        <v>9.1257058917659107E-3</v>
      </c>
      <c r="E2481">
        <v>5.8896926181652202E-2</v>
      </c>
      <c r="F2481" t="s">
        <v>2304</v>
      </c>
    </row>
    <row r="2482" spans="1:6" x14ac:dyDescent="0.2">
      <c r="A2482" t="s">
        <v>26498</v>
      </c>
      <c r="B2482">
        <v>-1.6051843557641501</v>
      </c>
      <c r="C2482">
        <v>6.1436967865037602</v>
      </c>
      <c r="D2482">
        <v>9.1491563554773597E-3</v>
      </c>
      <c r="E2482">
        <v>5.90202131061483E-2</v>
      </c>
      <c r="F2482" t="s">
        <v>2305</v>
      </c>
    </row>
    <row r="2483" spans="1:6" x14ac:dyDescent="0.2">
      <c r="A2483" t="s">
        <v>21057</v>
      </c>
      <c r="B2483">
        <v>4.8729655561145897</v>
      </c>
      <c r="C2483">
        <v>0.82509710121555502</v>
      </c>
      <c r="D2483">
        <v>9.1621549400796205E-3</v>
      </c>
      <c r="E2483">
        <v>5.9083414246718903E-2</v>
      </c>
      <c r="F2483" t="s">
        <v>2306</v>
      </c>
    </row>
    <row r="2484" spans="1:6" x14ac:dyDescent="0.2">
      <c r="A2484" t="s">
        <v>26153</v>
      </c>
      <c r="B2484">
        <v>4.3998124392349203</v>
      </c>
      <c r="C2484">
        <v>-0.27526303693758902</v>
      </c>
      <c r="D2484">
        <v>9.1716894547698696E-3</v>
      </c>
      <c r="E2484">
        <v>5.9103596570262797E-2</v>
      </c>
      <c r="F2484" t="s">
        <v>2307</v>
      </c>
    </row>
    <row r="2485" spans="1:6" x14ac:dyDescent="0.2">
      <c r="A2485" t="s">
        <v>27901</v>
      </c>
      <c r="B2485">
        <v>-1.2123818902577499</v>
      </c>
      <c r="C2485">
        <v>7.5310012575300496</v>
      </c>
      <c r="D2485">
        <v>9.1911071155175994E-3</v>
      </c>
      <c r="E2485">
        <v>5.9208053376611801E-2</v>
      </c>
      <c r="F2485" t="s">
        <v>2308</v>
      </c>
    </row>
    <row r="2486" spans="1:6" x14ac:dyDescent="0.2">
      <c r="A2486" t="s">
        <v>23229</v>
      </c>
      <c r="B2486">
        <v>-1.79131322995985</v>
      </c>
      <c r="C2486">
        <v>4.67478909427129</v>
      </c>
      <c r="D2486">
        <v>9.2084567501720602E-3</v>
      </c>
      <c r="E2486">
        <v>5.9299119951561598E-2</v>
      </c>
      <c r="F2486" t="s">
        <v>2309</v>
      </c>
    </row>
    <row r="2487" spans="1:6" x14ac:dyDescent="0.2">
      <c r="A2487" t="s">
        <v>21196</v>
      </c>
      <c r="B2487">
        <v>-1.2500832706201701</v>
      </c>
      <c r="C2487">
        <v>6.74531166561085</v>
      </c>
      <c r="D2487">
        <v>9.2277990439277001E-3</v>
      </c>
      <c r="E2487">
        <v>5.9397160656954301E-2</v>
      </c>
      <c r="F2487" t="s">
        <v>2310</v>
      </c>
    </row>
    <row r="2488" spans="1:6" x14ac:dyDescent="0.2">
      <c r="A2488" t="s">
        <v>26813</v>
      </c>
      <c r="B2488">
        <v>-1.2620538957218601</v>
      </c>
      <c r="C2488">
        <v>8.3207382614465395</v>
      </c>
      <c r="D2488">
        <v>9.2333362551366392E-3</v>
      </c>
      <c r="E2488">
        <v>5.9397160656954301E-2</v>
      </c>
      <c r="F2488" t="s">
        <v>2311</v>
      </c>
    </row>
    <row r="2489" spans="1:6" x14ac:dyDescent="0.2">
      <c r="A2489" t="s">
        <v>21792</v>
      </c>
      <c r="B2489">
        <v>-1.43694115079977</v>
      </c>
      <c r="C2489">
        <v>5.1942339656858501</v>
      </c>
      <c r="D2489">
        <v>9.2311201832417904E-3</v>
      </c>
      <c r="E2489">
        <v>5.9397160656954301E-2</v>
      </c>
      <c r="F2489" t="s">
        <v>2312</v>
      </c>
    </row>
    <row r="2490" spans="1:6" x14ac:dyDescent="0.2">
      <c r="A2490" t="s">
        <v>31926</v>
      </c>
      <c r="B2490">
        <v>-1.4377323652136</v>
      </c>
      <c r="C2490">
        <v>5.7811912517315003</v>
      </c>
      <c r="D2490">
        <v>9.2697207477147603E-3</v>
      </c>
      <c r="E2490">
        <v>5.9589678202655399E-2</v>
      </c>
      <c r="F2490" t="s">
        <v>2313</v>
      </c>
    </row>
    <row r="2491" spans="1:6" x14ac:dyDescent="0.2">
      <c r="A2491" t="s">
        <v>29475</v>
      </c>
      <c r="B2491">
        <v>-2.26830313851347</v>
      </c>
      <c r="C2491">
        <v>4.8243340130239201</v>
      </c>
      <c r="D2491">
        <v>9.2808879808322104E-3</v>
      </c>
      <c r="E2491">
        <v>5.96406924005011E-2</v>
      </c>
      <c r="F2491" t="s">
        <v>2314</v>
      </c>
    </row>
    <row r="2492" spans="1:6" x14ac:dyDescent="0.2">
      <c r="A2492" t="s">
        <v>32907</v>
      </c>
      <c r="B2492">
        <v>9.3363365534845606</v>
      </c>
      <c r="C2492">
        <v>6.8176272770808701</v>
      </c>
      <c r="D2492">
        <v>9.2905145219942097E-3</v>
      </c>
      <c r="E2492">
        <v>5.9681773761895297E-2</v>
      </c>
      <c r="F2492" t="s">
        <v>2315</v>
      </c>
    </row>
    <row r="2493" spans="1:6" x14ac:dyDescent="0.2">
      <c r="A2493" t="s">
        <v>28899</v>
      </c>
      <c r="B2493">
        <v>1.8600099637031799</v>
      </c>
      <c r="C2493">
        <v>4.1817496101465998</v>
      </c>
      <c r="D2493">
        <v>9.3012184305722705E-3</v>
      </c>
      <c r="E2493">
        <v>5.9708969514657997E-2</v>
      </c>
      <c r="F2493" t="s">
        <v>2316</v>
      </c>
    </row>
    <row r="2494" spans="1:6" x14ac:dyDescent="0.2">
      <c r="A2494" t="s">
        <v>25587</v>
      </c>
      <c r="B2494">
        <v>3.6411779825384301</v>
      </c>
      <c r="C2494">
        <v>2.0390358146233698</v>
      </c>
      <c r="D2494">
        <v>9.3540209049150103E-3</v>
      </c>
      <c r="E2494">
        <v>5.99805730500787E-2</v>
      </c>
      <c r="F2494" t="s">
        <v>2317</v>
      </c>
    </row>
    <row r="2495" spans="1:6" x14ac:dyDescent="0.2">
      <c r="A2495" t="s">
        <v>27652</v>
      </c>
      <c r="B2495">
        <v>2.8662484664132002</v>
      </c>
      <c r="C2495">
        <v>4.5042867756652996</v>
      </c>
      <c r="D2495">
        <v>9.3536478624294296E-3</v>
      </c>
      <c r="E2495">
        <v>5.99805730500787E-2</v>
      </c>
      <c r="F2495" t="s">
        <v>2318</v>
      </c>
    </row>
    <row r="2496" spans="1:6" x14ac:dyDescent="0.2">
      <c r="A2496" t="s">
        <v>23545</v>
      </c>
      <c r="B2496">
        <v>1.1217284127116101</v>
      </c>
      <c r="C2496">
        <v>8.0761893765596504</v>
      </c>
      <c r="D2496">
        <v>9.3565274063272894E-3</v>
      </c>
      <c r="E2496">
        <v>5.99805730500787E-2</v>
      </c>
      <c r="F2496" t="s">
        <v>2319</v>
      </c>
    </row>
    <row r="2497" spans="1:6" x14ac:dyDescent="0.2">
      <c r="A2497" t="s">
        <v>26404</v>
      </c>
      <c r="B2497">
        <v>-1.4483267604251699</v>
      </c>
      <c r="C2497">
        <v>5.1233394483477399</v>
      </c>
      <c r="D2497">
        <v>9.3533506280792794E-3</v>
      </c>
      <c r="E2497">
        <v>5.99805730500787E-2</v>
      </c>
      <c r="F2497" t="s">
        <v>2320</v>
      </c>
    </row>
    <row r="2498" spans="1:6" x14ac:dyDescent="0.2">
      <c r="A2498" t="s">
        <v>30372</v>
      </c>
      <c r="B2498">
        <v>-1.8355994649290299</v>
      </c>
      <c r="C2498">
        <v>5.5590343302199399</v>
      </c>
      <c r="D2498">
        <v>9.3628487558872105E-3</v>
      </c>
      <c r="E2498">
        <v>6.0000255777310503E-2</v>
      </c>
      <c r="F2498" t="s">
        <v>2321</v>
      </c>
    </row>
    <row r="2499" spans="1:6" x14ac:dyDescent="0.2">
      <c r="A2499" t="s">
        <v>36125</v>
      </c>
      <c r="B2499">
        <v>-12.107786860673899</v>
      </c>
      <c r="C2499">
        <v>3.2705776347422901</v>
      </c>
      <c r="D2499">
        <v>9.3828077131504102E-3</v>
      </c>
      <c r="E2499">
        <v>6.0107288842035402E-2</v>
      </c>
      <c r="F2499" t="s">
        <v>38541</v>
      </c>
    </row>
    <row r="2500" spans="1:6" x14ac:dyDescent="0.2">
      <c r="A2500" t="s">
        <v>31439</v>
      </c>
      <c r="B2500">
        <v>1.5485872419533999</v>
      </c>
      <c r="C2500">
        <v>5.7387189723124301</v>
      </c>
      <c r="D2500">
        <v>9.3991191750982198E-3</v>
      </c>
      <c r="E2500">
        <v>6.0107464828694598E-2</v>
      </c>
      <c r="F2500" t="s">
        <v>2322</v>
      </c>
    </row>
    <row r="2501" spans="1:6" x14ac:dyDescent="0.2">
      <c r="A2501" t="s">
        <v>29607</v>
      </c>
      <c r="B2501">
        <v>-1.22017813259342</v>
      </c>
      <c r="C2501">
        <v>6.5762096832680204</v>
      </c>
      <c r="D2501">
        <v>9.3905106134418905E-3</v>
      </c>
      <c r="E2501">
        <v>6.0107464828694598E-2</v>
      </c>
      <c r="F2501" t="s">
        <v>2323</v>
      </c>
    </row>
    <row r="2502" spans="1:6" x14ac:dyDescent="0.2">
      <c r="A2502" t="s">
        <v>23938</v>
      </c>
      <c r="B2502">
        <v>-2.78327389965356</v>
      </c>
      <c r="C2502">
        <v>5.0708584440157702</v>
      </c>
      <c r="D2502">
        <v>9.3957895610154493E-3</v>
      </c>
      <c r="E2502">
        <v>6.0107464828694598E-2</v>
      </c>
      <c r="F2502" t="s">
        <v>2324</v>
      </c>
    </row>
    <row r="2503" spans="1:6" x14ac:dyDescent="0.2">
      <c r="A2503" t="s">
        <v>27218</v>
      </c>
      <c r="B2503">
        <v>-4.0974288801400602</v>
      </c>
      <c r="C2503">
        <v>3.4456029162672599</v>
      </c>
      <c r="D2503">
        <v>9.3982022223950603E-3</v>
      </c>
      <c r="E2503">
        <v>6.0107464828694598E-2</v>
      </c>
      <c r="F2503" t="s">
        <v>2325</v>
      </c>
    </row>
    <row r="2504" spans="1:6" x14ac:dyDescent="0.2">
      <c r="A2504" t="s">
        <v>20660</v>
      </c>
      <c r="B2504">
        <v>1.6779784322042799</v>
      </c>
      <c r="C2504">
        <v>5.9131500301853004</v>
      </c>
      <c r="D2504">
        <v>9.4086530915855008E-3</v>
      </c>
      <c r="E2504">
        <v>6.0147593161864202E-2</v>
      </c>
      <c r="F2504" t="s">
        <v>2326</v>
      </c>
    </row>
    <row r="2505" spans="1:6" x14ac:dyDescent="0.2">
      <c r="A2505" t="s">
        <v>18763</v>
      </c>
      <c r="B2505">
        <v>-4.8805345894151504</v>
      </c>
      <c r="C2505">
        <v>3.4350337276484701</v>
      </c>
      <c r="D2505">
        <v>9.4555285054793506E-3</v>
      </c>
      <c r="E2505">
        <v>6.0426327595958E-2</v>
      </c>
      <c r="F2505" t="s">
        <v>2327</v>
      </c>
    </row>
    <row r="2506" spans="1:6" x14ac:dyDescent="0.2">
      <c r="A2506" t="s">
        <v>22082</v>
      </c>
      <c r="B2506">
        <v>-1.8885427705224</v>
      </c>
      <c r="C2506">
        <v>4.8399397876719696</v>
      </c>
      <c r="D2506">
        <v>9.4597468688911394E-3</v>
      </c>
      <c r="E2506">
        <v>6.04323600596244E-2</v>
      </c>
      <c r="F2506" t="s">
        <v>2328</v>
      </c>
    </row>
    <row r="2507" spans="1:6" x14ac:dyDescent="0.2">
      <c r="A2507" t="s">
        <v>24792</v>
      </c>
      <c r="B2507">
        <v>-1.42594315344942</v>
      </c>
      <c r="C2507">
        <v>5.7383267657763399</v>
      </c>
      <c r="D2507">
        <v>9.4669122698931504E-3</v>
      </c>
      <c r="E2507">
        <v>6.0447441732245998E-2</v>
      </c>
      <c r="F2507" t="s">
        <v>2329</v>
      </c>
    </row>
    <row r="2508" spans="1:6" x14ac:dyDescent="0.2">
      <c r="A2508" t="s">
        <v>30471</v>
      </c>
      <c r="B2508">
        <v>-1.70106154099039</v>
      </c>
      <c r="C2508">
        <v>5.1770673984226203</v>
      </c>
      <c r="D2508">
        <v>9.4686581083616803E-3</v>
      </c>
      <c r="E2508">
        <v>6.0447441732245998E-2</v>
      </c>
      <c r="F2508" t="s">
        <v>2330</v>
      </c>
    </row>
    <row r="2509" spans="1:6" x14ac:dyDescent="0.2">
      <c r="A2509" t="s">
        <v>25735</v>
      </c>
      <c r="B2509">
        <v>2.6599235430546502</v>
      </c>
      <c r="C2509">
        <v>4.7601393006813</v>
      </c>
      <c r="D2509">
        <v>9.4878191973431399E-3</v>
      </c>
      <c r="E2509">
        <v>6.0539995371711501E-2</v>
      </c>
      <c r="F2509" t="s">
        <v>2331</v>
      </c>
    </row>
    <row r="2510" spans="1:6" x14ac:dyDescent="0.2">
      <c r="A2510" t="s">
        <v>36127</v>
      </c>
      <c r="B2510">
        <v>4.5325678260618396</v>
      </c>
      <c r="C2510">
        <v>-0.67856223219168299</v>
      </c>
      <c r="D2510">
        <v>9.4957391844512195E-3</v>
      </c>
      <c r="E2510">
        <v>6.0557485275822998E-2</v>
      </c>
      <c r="F2510" t="s">
        <v>35495</v>
      </c>
    </row>
    <row r="2511" spans="1:6" x14ac:dyDescent="0.2">
      <c r="A2511" t="s">
        <v>36128</v>
      </c>
      <c r="B2511">
        <v>4.3285183073687703</v>
      </c>
      <c r="C2511">
        <v>-0.82672329475504502</v>
      </c>
      <c r="D2511">
        <v>9.5010489726689695E-3</v>
      </c>
      <c r="E2511">
        <v>6.0559696539024099E-2</v>
      </c>
      <c r="F2511" t="s">
        <v>35523</v>
      </c>
    </row>
    <row r="2512" spans="1:6" x14ac:dyDescent="0.2">
      <c r="A2512" t="s">
        <v>26148</v>
      </c>
      <c r="B2512">
        <v>-1.38325283363066</v>
      </c>
      <c r="C2512">
        <v>7.3438381556364298</v>
      </c>
      <c r="D2512">
        <v>9.5052132560879705E-3</v>
      </c>
      <c r="E2512">
        <v>6.0559696539024099E-2</v>
      </c>
      <c r="F2512" t="s">
        <v>2332</v>
      </c>
    </row>
    <row r="2513" spans="1:6" x14ac:dyDescent="0.2">
      <c r="A2513" t="s">
        <v>25646</v>
      </c>
      <c r="B2513">
        <v>-2.0365750862740102</v>
      </c>
      <c r="C2513">
        <v>4.4671646610372404</v>
      </c>
      <c r="D2513">
        <v>9.5059298262653302E-3</v>
      </c>
      <c r="E2513">
        <v>6.0559696539024099E-2</v>
      </c>
      <c r="F2513" t="s">
        <v>2333</v>
      </c>
    </row>
    <row r="2514" spans="1:6" x14ac:dyDescent="0.2">
      <c r="A2514" t="s">
        <v>33535</v>
      </c>
      <c r="B2514">
        <v>2.9368485433335798</v>
      </c>
      <c r="C2514">
        <v>1.38230366732522</v>
      </c>
      <c r="D2514">
        <v>9.5274679403284795E-3</v>
      </c>
      <c r="E2514">
        <v>6.0655035635288797E-2</v>
      </c>
      <c r="F2514" t="s">
        <v>2334</v>
      </c>
    </row>
    <row r="2515" spans="1:6" x14ac:dyDescent="0.2">
      <c r="A2515" t="s">
        <v>21447</v>
      </c>
      <c r="B2515">
        <v>-1.3106762242968399</v>
      </c>
      <c r="C2515">
        <v>6.2200580351749597</v>
      </c>
      <c r="D2515">
        <v>9.5454987838054697E-3</v>
      </c>
      <c r="E2515">
        <v>6.0691988310852402E-2</v>
      </c>
      <c r="F2515" t="s">
        <v>2335</v>
      </c>
    </row>
    <row r="2516" spans="1:6" x14ac:dyDescent="0.2">
      <c r="A2516" t="s">
        <v>22376</v>
      </c>
      <c r="B2516">
        <v>-1.3829608075486199</v>
      </c>
      <c r="C2516">
        <v>5.8840734244958597</v>
      </c>
      <c r="D2516">
        <v>9.5370903056712E-3</v>
      </c>
      <c r="E2516">
        <v>6.0691988310852402E-2</v>
      </c>
      <c r="F2516" t="s">
        <v>2336</v>
      </c>
    </row>
    <row r="2517" spans="1:6" x14ac:dyDescent="0.2">
      <c r="A2517" t="s">
        <v>27394</v>
      </c>
      <c r="B2517">
        <v>-3.9120572603857</v>
      </c>
      <c r="C2517">
        <v>2.00356555840203</v>
      </c>
      <c r="D2517">
        <v>9.5497146756997903E-3</v>
      </c>
      <c r="E2517">
        <v>6.0691988310852402E-2</v>
      </c>
      <c r="F2517" t="s">
        <v>2337</v>
      </c>
    </row>
    <row r="2518" spans="1:6" x14ac:dyDescent="0.2">
      <c r="A2518" t="s">
        <v>31831</v>
      </c>
      <c r="B2518">
        <v>-4.8138530349559403</v>
      </c>
      <c r="C2518">
        <v>1.3735075812495801</v>
      </c>
      <c r="D2518">
        <v>9.5536293683511995E-3</v>
      </c>
      <c r="E2518">
        <v>6.0695966823507697E-2</v>
      </c>
      <c r="F2518" t="s">
        <v>2338</v>
      </c>
    </row>
    <row r="2519" spans="1:6" x14ac:dyDescent="0.2">
      <c r="A2519" t="s">
        <v>32481</v>
      </c>
      <c r="B2519">
        <v>6.24734040275575</v>
      </c>
      <c r="C2519">
        <v>-0.38631479370762001</v>
      </c>
      <c r="D2519">
        <v>9.5620456242423296E-3</v>
      </c>
      <c r="E2519">
        <v>6.0707641568977101E-2</v>
      </c>
      <c r="F2519" t="s">
        <v>35395</v>
      </c>
    </row>
    <row r="2520" spans="1:6" x14ac:dyDescent="0.2">
      <c r="A2520" t="s">
        <v>36130</v>
      </c>
      <c r="B2520">
        <v>4.0856837394612899</v>
      </c>
      <c r="C2520">
        <v>1.2205848513969999</v>
      </c>
      <c r="D2520">
        <v>9.5594740714565907E-3</v>
      </c>
      <c r="E2520">
        <v>6.0707641568977101E-2</v>
      </c>
      <c r="F2520" t="s">
        <v>2339</v>
      </c>
    </row>
    <row r="2521" spans="1:6" x14ac:dyDescent="0.2">
      <c r="A2521" t="s">
        <v>28329</v>
      </c>
      <c r="B2521">
        <v>1.8718571796844801</v>
      </c>
      <c r="C2521">
        <v>4.3238882660804396</v>
      </c>
      <c r="D2521">
        <v>9.5706395805920594E-3</v>
      </c>
      <c r="E2521">
        <v>6.0741308149727301E-2</v>
      </c>
      <c r="F2521" t="s">
        <v>2340</v>
      </c>
    </row>
    <row r="2522" spans="1:6" x14ac:dyDescent="0.2">
      <c r="A2522" t="s">
        <v>28210</v>
      </c>
      <c r="B2522">
        <v>-2.4625696538337198</v>
      </c>
      <c r="C2522">
        <v>4.5099127648306903</v>
      </c>
      <c r="D2522">
        <v>9.5870001072748696E-3</v>
      </c>
      <c r="E2522">
        <v>6.0824226187646997E-2</v>
      </c>
      <c r="F2522" t="s">
        <v>2341</v>
      </c>
    </row>
    <row r="2523" spans="1:6" x14ac:dyDescent="0.2">
      <c r="A2523" t="s">
        <v>26507</v>
      </c>
      <c r="B2523">
        <v>-1.3114218317466999</v>
      </c>
      <c r="C2523">
        <v>7.0365019196570602</v>
      </c>
      <c r="D2523">
        <v>9.6019041994261801E-3</v>
      </c>
      <c r="E2523">
        <v>6.0882928963032899E-2</v>
      </c>
      <c r="F2523" t="s">
        <v>2342</v>
      </c>
    </row>
    <row r="2524" spans="1:6" x14ac:dyDescent="0.2">
      <c r="A2524" t="s">
        <v>36131</v>
      </c>
      <c r="B2524">
        <v>-8.9855404572187503</v>
      </c>
      <c r="C2524">
        <v>3.4881775722070101</v>
      </c>
      <c r="D2524">
        <v>9.6028503582243699E-3</v>
      </c>
      <c r="E2524">
        <v>6.0882928963032899E-2</v>
      </c>
      <c r="F2524" t="s">
        <v>38472</v>
      </c>
    </row>
    <row r="2525" spans="1:6" x14ac:dyDescent="0.2">
      <c r="A2525" t="s">
        <v>27790</v>
      </c>
      <c r="B2525">
        <v>-1.43027056257539</v>
      </c>
      <c r="C2525">
        <v>8.36256083059674</v>
      </c>
      <c r="D2525">
        <v>9.6218363291600897E-3</v>
      </c>
      <c r="E2525">
        <v>6.0982352778495397E-2</v>
      </c>
      <c r="F2525" t="s">
        <v>2343</v>
      </c>
    </row>
    <row r="2526" spans="1:6" x14ac:dyDescent="0.2">
      <c r="A2526" t="s">
        <v>28502</v>
      </c>
      <c r="B2526">
        <v>1.0568583339236901</v>
      </c>
      <c r="C2526">
        <v>7.1135573284982598</v>
      </c>
      <c r="D2526">
        <v>9.6314055990679003E-3</v>
      </c>
      <c r="E2526">
        <v>6.1001105606176102E-2</v>
      </c>
      <c r="F2526" t="s">
        <v>2344</v>
      </c>
    </row>
    <row r="2527" spans="1:6" x14ac:dyDescent="0.2">
      <c r="A2527" t="s">
        <v>30649</v>
      </c>
      <c r="B2527">
        <v>4.4300131750003002</v>
      </c>
      <c r="C2527">
        <v>-1.26064081193512</v>
      </c>
      <c r="D2527">
        <v>9.6588300628337193E-3</v>
      </c>
      <c r="E2527">
        <v>6.1153813941564002E-2</v>
      </c>
      <c r="F2527" t="s">
        <v>2345</v>
      </c>
    </row>
    <row r="2528" spans="1:6" x14ac:dyDescent="0.2">
      <c r="A2528" t="s">
        <v>31586</v>
      </c>
      <c r="B2528">
        <v>-1.68719404771034</v>
      </c>
      <c r="C2528">
        <v>4.7229470735319898</v>
      </c>
      <c r="D2528">
        <v>9.6754500016149603E-3</v>
      </c>
      <c r="E2528">
        <v>6.1220850708556603E-2</v>
      </c>
      <c r="F2528" t="s">
        <v>2346</v>
      </c>
    </row>
    <row r="2529" spans="1:6" x14ac:dyDescent="0.2">
      <c r="A2529" t="s">
        <v>24512</v>
      </c>
      <c r="B2529">
        <v>-2.2521101776858101</v>
      </c>
      <c r="C2529">
        <v>4.8643091537850198</v>
      </c>
      <c r="D2529">
        <v>9.6793694390749901E-3</v>
      </c>
      <c r="E2529">
        <v>6.1220850708556603E-2</v>
      </c>
      <c r="F2529" t="s">
        <v>2347</v>
      </c>
    </row>
    <row r="2530" spans="1:6" x14ac:dyDescent="0.2">
      <c r="A2530" t="s">
        <v>32189</v>
      </c>
      <c r="B2530">
        <v>-2.4704501353986701</v>
      </c>
      <c r="C2530">
        <v>3.4932967154685799</v>
      </c>
      <c r="D2530">
        <v>9.6790967544971192E-3</v>
      </c>
      <c r="E2530">
        <v>6.1220850708556603E-2</v>
      </c>
      <c r="F2530" t="s">
        <v>2348</v>
      </c>
    </row>
    <row r="2531" spans="1:6" x14ac:dyDescent="0.2">
      <c r="A2531" t="s">
        <v>33213</v>
      </c>
      <c r="B2531">
        <v>6.2604492768127997</v>
      </c>
      <c r="C2531">
        <v>3.9808270853379599</v>
      </c>
      <c r="D2531">
        <v>9.7319344527889394E-3</v>
      </c>
      <c r="E2531">
        <v>6.1500228716812003E-2</v>
      </c>
      <c r="F2531" t="s">
        <v>2349</v>
      </c>
    </row>
    <row r="2532" spans="1:6" x14ac:dyDescent="0.2">
      <c r="A2532" t="s">
        <v>23693</v>
      </c>
      <c r="B2532">
        <v>1.5417014038291399</v>
      </c>
      <c r="C2532">
        <v>5.35460453061844</v>
      </c>
      <c r="D2532">
        <v>9.7335374990143008E-3</v>
      </c>
      <c r="E2532">
        <v>6.1500228716812003E-2</v>
      </c>
      <c r="F2532" t="s">
        <v>2350</v>
      </c>
    </row>
    <row r="2533" spans="1:6" x14ac:dyDescent="0.2">
      <c r="A2533" t="s">
        <v>21539</v>
      </c>
      <c r="B2533">
        <v>1.2968002845237301</v>
      </c>
      <c r="C2533">
        <v>8.4976567421515803</v>
      </c>
      <c r="D2533">
        <v>9.7326912088119607E-3</v>
      </c>
      <c r="E2533">
        <v>6.1500228716812003E-2</v>
      </c>
      <c r="F2533" t="s">
        <v>2351</v>
      </c>
    </row>
    <row r="2534" spans="1:6" x14ac:dyDescent="0.2">
      <c r="A2534" t="s">
        <v>29578</v>
      </c>
      <c r="B2534">
        <v>-1.14183016106181</v>
      </c>
      <c r="C2534">
        <v>6.8230592192327499</v>
      </c>
      <c r="D2534">
        <v>9.7656431547581309E-3</v>
      </c>
      <c r="E2534">
        <v>6.1681967852229999E-2</v>
      </c>
      <c r="F2534" t="s">
        <v>2352</v>
      </c>
    </row>
    <row r="2535" spans="1:6" x14ac:dyDescent="0.2">
      <c r="A2535" t="s">
        <v>25332</v>
      </c>
      <c r="B2535">
        <v>-1.50597333601424</v>
      </c>
      <c r="C2535">
        <v>6.4901522015347703</v>
      </c>
      <c r="D2535">
        <v>9.7945015920800904E-3</v>
      </c>
      <c r="E2535">
        <v>6.1821929337698402E-2</v>
      </c>
      <c r="F2535" t="s">
        <v>2353</v>
      </c>
    </row>
    <row r="2536" spans="1:6" x14ac:dyDescent="0.2">
      <c r="A2536" t="s">
        <v>27998</v>
      </c>
      <c r="B2536">
        <v>1.4760800781983301</v>
      </c>
      <c r="C2536">
        <v>6.6879396692446402</v>
      </c>
      <c r="D2536">
        <v>9.8015268058744397E-3</v>
      </c>
      <c r="E2536">
        <v>6.1845120933066197E-2</v>
      </c>
      <c r="F2536" t="s">
        <v>2354</v>
      </c>
    </row>
    <row r="2537" spans="1:6" x14ac:dyDescent="0.2">
      <c r="A2537" t="s">
        <v>21507</v>
      </c>
      <c r="B2537">
        <v>-1.6229975404768899</v>
      </c>
      <c r="C2537">
        <v>4.7139802824447896</v>
      </c>
      <c r="D2537">
        <v>9.8178640816832495E-3</v>
      </c>
      <c r="E2537">
        <v>6.1884733432905098E-2</v>
      </c>
      <c r="F2537" t="s">
        <v>2355</v>
      </c>
    </row>
    <row r="2538" spans="1:6" x14ac:dyDescent="0.2">
      <c r="A2538" t="s">
        <v>31179</v>
      </c>
      <c r="B2538">
        <v>2.6393475919045</v>
      </c>
      <c r="C2538">
        <v>3.8896036206648601</v>
      </c>
      <c r="D2538">
        <v>9.8479321145478593E-3</v>
      </c>
      <c r="E2538">
        <v>6.2031889114708298E-2</v>
      </c>
      <c r="F2538" t="s">
        <v>2356</v>
      </c>
    </row>
    <row r="2539" spans="1:6" x14ac:dyDescent="0.2">
      <c r="A2539" t="s">
        <v>19205</v>
      </c>
      <c r="B2539">
        <v>1.48682547746868</v>
      </c>
      <c r="C2539">
        <v>4.9861660904159599</v>
      </c>
      <c r="D2539">
        <v>9.8450710077253104E-3</v>
      </c>
      <c r="E2539">
        <v>6.2031889114708298E-2</v>
      </c>
      <c r="F2539" t="s">
        <v>2357</v>
      </c>
    </row>
    <row r="2540" spans="1:6" x14ac:dyDescent="0.2">
      <c r="A2540" t="s">
        <v>20462</v>
      </c>
      <c r="B2540">
        <v>-1.36598398720937</v>
      </c>
      <c r="C2540">
        <v>6.9031558386666996</v>
      </c>
      <c r="D2540">
        <v>9.8573341923219107E-3</v>
      </c>
      <c r="E2540">
        <v>6.2069928302112998E-2</v>
      </c>
      <c r="F2540" t="s">
        <v>2358</v>
      </c>
    </row>
    <row r="2541" spans="1:6" x14ac:dyDescent="0.2">
      <c r="A2541" t="s">
        <v>36136</v>
      </c>
      <c r="B2541">
        <v>6.4857664587892296</v>
      </c>
      <c r="C2541">
        <v>2.04697884708547</v>
      </c>
      <c r="D2541">
        <v>9.8707713854460401E-3</v>
      </c>
      <c r="E2541">
        <v>6.2127510427480499E-2</v>
      </c>
      <c r="F2541" t="s">
        <v>35388</v>
      </c>
    </row>
    <row r="2542" spans="1:6" x14ac:dyDescent="0.2">
      <c r="A2542" t="s">
        <v>27436</v>
      </c>
      <c r="B2542">
        <v>-1.2771017589437199</v>
      </c>
      <c r="C2542">
        <v>6.3438458968010103</v>
      </c>
      <c r="D2542">
        <v>9.8732113179345708E-3</v>
      </c>
      <c r="E2542">
        <v>6.2127510427480499E-2</v>
      </c>
      <c r="F2542" t="s">
        <v>2359</v>
      </c>
    </row>
    <row r="2543" spans="1:6" x14ac:dyDescent="0.2">
      <c r="A2543" t="s">
        <v>31762</v>
      </c>
      <c r="B2543">
        <v>-2.5930677829565099</v>
      </c>
      <c r="C2543">
        <v>7.6456262024895603</v>
      </c>
      <c r="D2543">
        <v>9.9197913792861293E-3</v>
      </c>
      <c r="E2543">
        <v>6.2378081668178799E-2</v>
      </c>
      <c r="F2543" t="s">
        <v>2360</v>
      </c>
    </row>
    <row r="2544" spans="1:6" x14ac:dyDescent="0.2">
      <c r="A2544" t="s">
        <v>29271</v>
      </c>
      <c r="B2544">
        <v>-3.6539152611540602</v>
      </c>
      <c r="C2544">
        <v>2.4888678963175801</v>
      </c>
      <c r="D2544">
        <v>9.9184917608778293E-3</v>
      </c>
      <c r="E2544">
        <v>6.2378081668178799E-2</v>
      </c>
      <c r="F2544" t="s">
        <v>2361</v>
      </c>
    </row>
    <row r="2545" spans="1:6" x14ac:dyDescent="0.2">
      <c r="A2545" t="s">
        <v>26403</v>
      </c>
      <c r="B2545">
        <v>2.2020840969706699</v>
      </c>
      <c r="C2545">
        <v>6.7449250106463596</v>
      </c>
      <c r="D2545">
        <v>9.9429655903646198E-3</v>
      </c>
      <c r="E2545">
        <v>6.2502511217905093E-2</v>
      </c>
      <c r="F2545" t="s">
        <v>2362</v>
      </c>
    </row>
    <row r="2546" spans="1:6" x14ac:dyDescent="0.2">
      <c r="A2546" t="s">
        <v>28275</v>
      </c>
      <c r="B2546">
        <v>3.3498801049081202</v>
      </c>
      <c r="C2546">
        <v>-0.82133564413504101</v>
      </c>
      <c r="D2546">
        <v>9.9604166948900497E-3</v>
      </c>
      <c r="E2546">
        <v>6.25270239866976E-2</v>
      </c>
      <c r="F2546" t="s">
        <v>2363</v>
      </c>
    </row>
    <row r="2547" spans="1:6" x14ac:dyDescent="0.2">
      <c r="A2547" t="s">
        <v>25108</v>
      </c>
      <c r="B2547">
        <v>-1.53705133054999</v>
      </c>
      <c r="C2547">
        <v>4.7850438337445</v>
      </c>
      <c r="D2547">
        <v>9.9516570141565397E-3</v>
      </c>
      <c r="E2547">
        <v>6.25270239866976E-2</v>
      </c>
      <c r="F2547" t="s">
        <v>2364</v>
      </c>
    </row>
    <row r="2548" spans="1:6" x14ac:dyDescent="0.2">
      <c r="A2548" t="s">
        <v>30968</v>
      </c>
      <c r="B2548">
        <v>-1.9704028943787399</v>
      </c>
      <c r="C2548">
        <v>4.4320317501671704</v>
      </c>
      <c r="D2548">
        <v>9.9586345342615804E-3</v>
      </c>
      <c r="E2548">
        <v>6.25270239866976E-2</v>
      </c>
      <c r="F2548" t="s">
        <v>2365</v>
      </c>
    </row>
    <row r="2549" spans="1:6" x14ac:dyDescent="0.2">
      <c r="A2549" t="s">
        <v>33818</v>
      </c>
      <c r="B2549">
        <v>-2.07649760459566</v>
      </c>
      <c r="C2549">
        <v>4.3286166735363603</v>
      </c>
      <c r="D2549">
        <v>9.9586397757192996E-3</v>
      </c>
      <c r="E2549">
        <v>6.25270239866976E-2</v>
      </c>
      <c r="F2549" t="s">
        <v>2366</v>
      </c>
    </row>
    <row r="2550" spans="1:6" x14ac:dyDescent="0.2">
      <c r="A2550" t="s">
        <v>36139</v>
      </c>
      <c r="B2550">
        <v>3.4876734823305102</v>
      </c>
      <c r="C2550">
        <v>-0.95461985625693302</v>
      </c>
      <c r="D2550">
        <v>9.9689060121550405E-3</v>
      </c>
      <c r="E2550">
        <v>6.2559037524764896E-2</v>
      </c>
      <c r="F2550" t="s">
        <v>35636</v>
      </c>
    </row>
    <row r="2551" spans="1:6" x14ac:dyDescent="0.2">
      <c r="A2551" t="s">
        <v>24130</v>
      </c>
      <c r="B2551">
        <v>1.7255461296905701</v>
      </c>
      <c r="C2551">
        <v>5.0522898567656398</v>
      </c>
      <c r="D2551">
        <v>9.9736219908594104E-3</v>
      </c>
      <c r="E2551">
        <v>6.2567358077260798E-2</v>
      </c>
      <c r="F2551" t="s">
        <v>2367</v>
      </c>
    </row>
    <row r="2552" spans="1:6" x14ac:dyDescent="0.2">
      <c r="A2552" t="s">
        <v>36140</v>
      </c>
      <c r="B2552">
        <v>4.3801399623941899</v>
      </c>
      <c r="C2552">
        <v>-1.2457065102740801</v>
      </c>
      <c r="D2552">
        <v>9.9810094536813693E-3</v>
      </c>
      <c r="E2552">
        <v>6.2592426257948794E-2</v>
      </c>
      <c r="F2552" t="s">
        <v>35513</v>
      </c>
    </row>
    <row r="2553" spans="1:6" x14ac:dyDescent="0.2">
      <c r="A2553" t="s">
        <v>36141</v>
      </c>
      <c r="B2553">
        <v>5.0755364423181497</v>
      </c>
      <c r="C2553">
        <v>-2.1276649305233999</v>
      </c>
      <c r="D2553">
        <v>9.9897334895998093E-3</v>
      </c>
      <c r="E2553">
        <v>6.2625856414420603E-2</v>
      </c>
      <c r="F2553" t="s">
        <v>35459</v>
      </c>
    </row>
    <row r="2554" spans="1:6" x14ac:dyDescent="0.2">
      <c r="A2554" t="s">
        <v>36142</v>
      </c>
      <c r="B2554">
        <v>-7.4836535631193604</v>
      </c>
      <c r="C2554">
        <v>2.0019677063847099</v>
      </c>
      <c r="D2554">
        <v>9.9997481830343803E-3</v>
      </c>
      <c r="E2554">
        <v>6.2667352280503394E-2</v>
      </c>
      <c r="F2554" t="s">
        <v>38454</v>
      </c>
    </row>
    <row r="2555" spans="1:6" x14ac:dyDescent="0.2">
      <c r="A2555" t="s">
        <v>31552</v>
      </c>
      <c r="B2555">
        <v>2.8720363995825502</v>
      </c>
      <c r="C2555">
        <v>4.0232661816279398</v>
      </c>
      <c r="D2555">
        <v>1.0020383214083699E-2</v>
      </c>
      <c r="E2555">
        <v>6.2758560608678599E-2</v>
      </c>
      <c r="F2555" t="s">
        <v>2368</v>
      </c>
    </row>
    <row r="2556" spans="1:6" x14ac:dyDescent="0.2">
      <c r="A2556" t="s">
        <v>28670</v>
      </c>
      <c r="B2556">
        <v>-3.9562842324476999</v>
      </c>
      <c r="C2556">
        <v>0.49835203837586201</v>
      </c>
      <c r="D2556">
        <v>1.00222891915689E-2</v>
      </c>
      <c r="E2556">
        <v>6.2758560608678599E-2</v>
      </c>
      <c r="F2556" t="s">
        <v>2369</v>
      </c>
    </row>
    <row r="2557" spans="1:6" x14ac:dyDescent="0.2">
      <c r="A2557" t="s">
        <v>21704</v>
      </c>
      <c r="B2557">
        <v>-1.18814644788823</v>
      </c>
      <c r="C2557">
        <v>6.3638297124580303</v>
      </c>
      <c r="D2557">
        <v>1.00465806700269E-2</v>
      </c>
      <c r="E2557">
        <v>6.2854133168141299E-2</v>
      </c>
      <c r="F2557" t="s">
        <v>2370</v>
      </c>
    </row>
    <row r="2558" spans="1:6" x14ac:dyDescent="0.2">
      <c r="A2558" t="s">
        <v>24663</v>
      </c>
      <c r="B2558">
        <v>-2.4403649757210299</v>
      </c>
      <c r="C2558">
        <v>4.3288160326429699</v>
      </c>
      <c r="D2558">
        <v>1.0044564190650199E-2</v>
      </c>
      <c r="E2558">
        <v>6.2854133168141299E-2</v>
      </c>
      <c r="F2558" t="s">
        <v>2371</v>
      </c>
    </row>
    <row r="2559" spans="1:6" x14ac:dyDescent="0.2">
      <c r="A2559" t="s">
        <v>20293</v>
      </c>
      <c r="B2559">
        <v>3.1861638249707802</v>
      </c>
      <c r="C2559">
        <v>-0.32266988967773902</v>
      </c>
      <c r="D2559">
        <v>1.00510115684157E-2</v>
      </c>
      <c r="E2559">
        <v>6.2860545410600002E-2</v>
      </c>
      <c r="F2559" t="s">
        <v>2372</v>
      </c>
    </row>
    <row r="2560" spans="1:6" x14ac:dyDescent="0.2">
      <c r="A2560" t="s">
        <v>25038</v>
      </c>
      <c r="B2560">
        <v>5.5066120201611799</v>
      </c>
      <c r="C2560">
        <v>-0.22881943950633199</v>
      </c>
      <c r="D2560">
        <v>1.0069046600241801E-2</v>
      </c>
      <c r="E2560">
        <v>6.2894953795285299E-2</v>
      </c>
      <c r="F2560" t="s">
        <v>35422</v>
      </c>
    </row>
    <row r="2561" spans="1:6" x14ac:dyDescent="0.2">
      <c r="A2561" t="s">
        <v>36144</v>
      </c>
      <c r="B2561">
        <v>3.4806043656152399</v>
      </c>
      <c r="C2561">
        <v>0.52790383252575501</v>
      </c>
      <c r="D2561">
        <v>1.00707721389001E-2</v>
      </c>
      <c r="E2561">
        <v>6.2894953795285299E-2</v>
      </c>
      <c r="F2561" t="s">
        <v>2373</v>
      </c>
    </row>
    <row r="2562" spans="1:6" x14ac:dyDescent="0.2">
      <c r="A2562" t="s">
        <v>32396</v>
      </c>
      <c r="B2562">
        <v>-1.4352590301097601</v>
      </c>
      <c r="C2562">
        <v>6.2160886056973004</v>
      </c>
      <c r="D2562">
        <v>1.00735524175804E-2</v>
      </c>
      <c r="E2562">
        <v>6.2894953795285299E-2</v>
      </c>
      <c r="F2562" t="s">
        <v>2374</v>
      </c>
    </row>
    <row r="2563" spans="1:6" x14ac:dyDescent="0.2">
      <c r="A2563" t="s">
        <v>23567</v>
      </c>
      <c r="B2563">
        <v>-1.8825605283987501</v>
      </c>
      <c r="C2563">
        <v>4.22735040470236</v>
      </c>
      <c r="D2563">
        <v>1.00608966183424E-2</v>
      </c>
      <c r="E2563">
        <v>6.2894953795285299E-2</v>
      </c>
      <c r="F2563" t="s">
        <v>2375</v>
      </c>
    </row>
    <row r="2564" spans="1:6" x14ac:dyDescent="0.2">
      <c r="A2564" t="s">
        <v>28109</v>
      </c>
      <c r="B2564">
        <v>-3.0997546791424502</v>
      </c>
      <c r="C2564">
        <v>2.8458090151714099</v>
      </c>
      <c r="D2564">
        <v>1.00730718810543E-2</v>
      </c>
      <c r="E2564">
        <v>6.2894953795285299E-2</v>
      </c>
      <c r="F2564" t="s">
        <v>2376</v>
      </c>
    </row>
    <row r="2565" spans="1:6" x14ac:dyDescent="0.2">
      <c r="A2565" t="s">
        <v>22108</v>
      </c>
      <c r="B2565">
        <v>1.1541678913835201</v>
      </c>
      <c r="C2565">
        <v>7.2838093168756997</v>
      </c>
      <c r="D2565">
        <v>1.00834809697709E-2</v>
      </c>
      <c r="E2565">
        <v>6.2935652613490795E-2</v>
      </c>
      <c r="F2565" t="s">
        <v>2377</v>
      </c>
    </row>
    <row r="2566" spans="1:6" x14ac:dyDescent="0.2">
      <c r="A2566" t="s">
        <v>29474</v>
      </c>
      <c r="B2566">
        <v>1.2946522781269001</v>
      </c>
      <c r="C2566">
        <v>7.11192832261258</v>
      </c>
      <c r="D2566">
        <v>1.0095683061544999E-2</v>
      </c>
      <c r="E2566">
        <v>6.2990509325177496E-2</v>
      </c>
      <c r="F2566" t="s">
        <v>2378</v>
      </c>
    </row>
    <row r="2567" spans="1:6" x14ac:dyDescent="0.2">
      <c r="A2567" t="s">
        <v>27866</v>
      </c>
      <c r="B2567">
        <v>-1.6363973992498599</v>
      </c>
      <c r="C2567">
        <v>4.8346413703882698</v>
      </c>
      <c r="D2567">
        <v>1.01119309323434E-2</v>
      </c>
      <c r="E2567">
        <v>6.3070563463105897E-2</v>
      </c>
      <c r="F2567" t="s">
        <v>2379</v>
      </c>
    </row>
    <row r="2568" spans="1:6" x14ac:dyDescent="0.2">
      <c r="A2568" t="s">
        <v>31093</v>
      </c>
      <c r="B2568">
        <v>3.9801457287753501</v>
      </c>
      <c r="C2568">
        <v>0.92793093746586497</v>
      </c>
      <c r="D2568">
        <v>1.01200818723287E-2</v>
      </c>
      <c r="E2568">
        <v>6.3078767658121898E-2</v>
      </c>
      <c r="F2568" t="s">
        <v>2380</v>
      </c>
    </row>
    <row r="2569" spans="1:6" x14ac:dyDescent="0.2">
      <c r="A2569" t="s">
        <v>21854</v>
      </c>
      <c r="B2569">
        <v>-1.6338508736071999</v>
      </c>
      <c r="C2569">
        <v>6.4308922862411402</v>
      </c>
      <c r="D2569">
        <v>1.01754853961891E-2</v>
      </c>
      <c r="E2569">
        <v>6.3402686857551002E-2</v>
      </c>
      <c r="F2569" t="s">
        <v>2381</v>
      </c>
    </row>
    <row r="2570" spans="1:6" x14ac:dyDescent="0.2">
      <c r="A2570" t="s">
        <v>21621</v>
      </c>
      <c r="B2570">
        <v>-4.0859675354333502</v>
      </c>
      <c r="C2570">
        <v>-0.33383610203192499</v>
      </c>
      <c r="D2570">
        <v>1.02276945294119E-2</v>
      </c>
      <c r="E2570">
        <v>6.3704713917066294E-2</v>
      </c>
      <c r="F2570" t="s">
        <v>2382</v>
      </c>
    </row>
    <row r="2571" spans="1:6" x14ac:dyDescent="0.2">
      <c r="A2571" t="s">
        <v>36146</v>
      </c>
      <c r="B2571">
        <v>-8.8823927751863607</v>
      </c>
      <c r="C2571">
        <v>3.3857107084179199</v>
      </c>
      <c r="D2571">
        <v>1.0230861077708301E-2</v>
      </c>
      <c r="E2571">
        <v>6.3704713917066294E-2</v>
      </c>
      <c r="F2571" t="s">
        <v>38469</v>
      </c>
    </row>
    <row r="2572" spans="1:6" x14ac:dyDescent="0.2">
      <c r="A2572" t="s">
        <v>36147</v>
      </c>
      <c r="B2572">
        <v>4.1723694138135397</v>
      </c>
      <c r="C2572">
        <v>-1.04252406861767</v>
      </c>
      <c r="D2572">
        <v>1.02591578525061E-2</v>
      </c>
      <c r="E2572">
        <v>6.3841459743279497E-2</v>
      </c>
      <c r="F2572" t="s">
        <v>35539</v>
      </c>
    </row>
    <row r="2573" spans="1:6" x14ac:dyDescent="0.2">
      <c r="A2573" t="s">
        <v>26956</v>
      </c>
      <c r="B2573">
        <v>1.44009166927092</v>
      </c>
      <c r="C2573">
        <v>5.6815238954994598</v>
      </c>
      <c r="D2573">
        <v>1.0263199558859499E-2</v>
      </c>
      <c r="E2573">
        <v>6.3841459743279497E-2</v>
      </c>
      <c r="F2573" t="s">
        <v>2383</v>
      </c>
    </row>
    <row r="2574" spans="1:6" x14ac:dyDescent="0.2">
      <c r="A2574" t="s">
        <v>29318</v>
      </c>
      <c r="B2574">
        <v>-2.1646879448816798</v>
      </c>
      <c r="C2574">
        <v>4.0252893897183002</v>
      </c>
      <c r="D2574">
        <v>1.02775548328277E-2</v>
      </c>
      <c r="E2574">
        <v>6.3909215631626604E-2</v>
      </c>
      <c r="F2574" t="s">
        <v>2384</v>
      </c>
    </row>
    <row r="2575" spans="1:6" x14ac:dyDescent="0.2">
      <c r="A2575" t="s">
        <v>28499</v>
      </c>
      <c r="B2575">
        <v>1.48382315986257</v>
      </c>
      <c r="C2575">
        <v>9.6511919306923399</v>
      </c>
      <c r="D2575">
        <v>1.02912055257208E-2</v>
      </c>
      <c r="E2575">
        <v>6.3951006458822401E-2</v>
      </c>
      <c r="F2575" t="s">
        <v>2385</v>
      </c>
    </row>
    <row r="2576" spans="1:6" x14ac:dyDescent="0.2">
      <c r="A2576" t="s">
        <v>28892</v>
      </c>
      <c r="B2576">
        <v>-1.18104596560588</v>
      </c>
      <c r="C2576">
        <v>6.1409180240322296</v>
      </c>
      <c r="D2576">
        <v>1.02908790375106E-2</v>
      </c>
      <c r="E2576">
        <v>6.3951006458822401E-2</v>
      </c>
      <c r="F2576" t="s">
        <v>2386</v>
      </c>
    </row>
    <row r="2577" spans="1:6" x14ac:dyDescent="0.2">
      <c r="A2577" t="s">
        <v>36149</v>
      </c>
      <c r="B2577">
        <v>4.2703721207579104</v>
      </c>
      <c r="C2577">
        <v>-1.1665157604459</v>
      </c>
      <c r="D2577">
        <v>1.0318306690905599E-2</v>
      </c>
      <c r="E2577">
        <v>6.4097835169085904E-2</v>
      </c>
      <c r="F2577" t="s">
        <v>35527</v>
      </c>
    </row>
    <row r="2578" spans="1:6" x14ac:dyDescent="0.2">
      <c r="A2578" t="s">
        <v>23737</v>
      </c>
      <c r="B2578">
        <v>-1.1350709659787299</v>
      </c>
      <c r="C2578">
        <v>6.1984272872743498</v>
      </c>
      <c r="D2578">
        <v>1.03646731742803E-2</v>
      </c>
      <c r="E2578">
        <v>6.4364201919420494E-2</v>
      </c>
      <c r="F2578" t="s">
        <v>2387</v>
      </c>
    </row>
    <row r="2579" spans="1:6" x14ac:dyDescent="0.2">
      <c r="A2579" t="s">
        <v>36150</v>
      </c>
      <c r="B2579">
        <v>6.0851468707763798</v>
      </c>
      <c r="C2579">
        <v>-2.7113087882190801</v>
      </c>
      <c r="D2579">
        <v>1.03811000332213E-2</v>
      </c>
      <c r="E2579">
        <v>6.4422858847724501E-2</v>
      </c>
      <c r="F2579" t="s">
        <v>35402</v>
      </c>
    </row>
    <row r="2580" spans="1:6" x14ac:dyDescent="0.2">
      <c r="A2580" t="s">
        <v>36151</v>
      </c>
      <c r="B2580">
        <v>6.0851468707763798</v>
      </c>
      <c r="C2580">
        <v>-2.7113087882190801</v>
      </c>
      <c r="D2580">
        <v>1.03811000332213E-2</v>
      </c>
      <c r="E2580">
        <v>6.4422858847724501E-2</v>
      </c>
      <c r="F2580" t="s">
        <v>35404</v>
      </c>
    </row>
    <row r="2581" spans="1:6" x14ac:dyDescent="0.2">
      <c r="A2581" t="s">
        <v>27261</v>
      </c>
      <c r="B2581">
        <v>3.20863031152262</v>
      </c>
      <c r="C2581">
        <v>-0.82600864073091596</v>
      </c>
      <c r="D2581">
        <v>1.0416126834329799E-2</v>
      </c>
      <c r="E2581">
        <v>6.4573238614705902E-2</v>
      </c>
      <c r="F2581" t="s">
        <v>35676</v>
      </c>
    </row>
    <row r="2582" spans="1:6" x14ac:dyDescent="0.2">
      <c r="A2582" t="s">
        <v>36152</v>
      </c>
      <c r="B2582">
        <v>-1.76049712630861</v>
      </c>
      <c r="C2582">
        <v>4.9396918143895601</v>
      </c>
      <c r="D2582">
        <v>1.0412277631654599E-2</v>
      </c>
      <c r="E2582">
        <v>6.4573238614705902E-2</v>
      </c>
      <c r="F2582" t="s">
        <v>2388</v>
      </c>
    </row>
    <row r="2583" spans="1:6" x14ac:dyDescent="0.2">
      <c r="A2583" t="s">
        <v>30258</v>
      </c>
      <c r="B2583">
        <v>-1.9951665677603301</v>
      </c>
      <c r="C2583">
        <v>4.7920636439980298</v>
      </c>
      <c r="D2583">
        <v>1.0419090556185701E-2</v>
      </c>
      <c r="E2583">
        <v>6.4573238614705902E-2</v>
      </c>
      <c r="F2583" t="s">
        <v>2389</v>
      </c>
    </row>
    <row r="2584" spans="1:6" x14ac:dyDescent="0.2">
      <c r="A2584" t="s">
        <v>31980</v>
      </c>
      <c r="B2584">
        <v>-2.5328183447015098</v>
      </c>
      <c r="C2584">
        <v>4.7088628722111903</v>
      </c>
      <c r="D2584">
        <v>1.0419327297063E-2</v>
      </c>
      <c r="E2584">
        <v>6.4573238614705902E-2</v>
      </c>
      <c r="F2584" t="s">
        <v>2390</v>
      </c>
    </row>
    <row r="2585" spans="1:6" x14ac:dyDescent="0.2">
      <c r="A2585" t="s">
        <v>31154</v>
      </c>
      <c r="B2585">
        <v>2.5217862086107399</v>
      </c>
      <c r="C2585">
        <v>3.5707016800106501</v>
      </c>
      <c r="D2585">
        <v>1.04339791612327E-2</v>
      </c>
      <c r="E2585">
        <v>6.4642336152974197E-2</v>
      </c>
      <c r="F2585" t="s">
        <v>2391</v>
      </c>
    </row>
    <row r="2586" spans="1:6" x14ac:dyDescent="0.2">
      <c r="A2586" t="s">
        <v>21280</v>
      </c>
      <c r="B2586">
        <v>1.5915487075107599</v>
      </c>
      <c r="C2586">
        <v>6.9921274471234396</v>
      </c>
      <c r="D2586">
        <v>1.0446496514298E-2</v>
      </c>
      <c r="E2586">
        <v>6.4698167673786403E-2</v>
      </c>
      <c r="F2586" t="s">
        <v>2392</v>
      </c>
    </row>
    <row r="2587" spans="1:6" x14ac:dyDescent="0.2">
      <c r="A2587" t="s">
        <v>32906</v>
      </c>
      <c r="B2587">
        <v>5.4514164546322803</v>
      </c>
      <c r="C2587">
        <v>2.7209679758221501</v>
      </c>
      <c r="D2587">
        <v>1.04638875939339E-2</v>
      </c>
      <c r="E2587">
        <v>6.4762410943542903E-2</v>
      </c>
      <c r="F2587" t="s">
        <v>2393</v>
      </c>
    </row>
    <row r="2588" spans="1:6" x14ac:dyDescent="0.2">
      <c r="A2588" t="s">
        <v>23328</v>
      </c>
      <c r="B2588">
        <v>4.5770218521452799</v>
      </c>
      <c r="C2588">
        <v>4.66795082156814</v>
      </c>
      <c r="D2588">
        <v>1.04624627032824E-2</v>
      </c>
      <c r="E2588">
        <v>6.4762410943542903E-2</v>
      </c>
      <c r="F2588" t="s">
        <v>2394</v>
      </c>
    </row>
    <row r="2589" spans="1:6" x14ac:dyDescent="0.2">
      <c r="A2589" t="s">
        <v>30107</v>
      </c>
      <c r="B2589">
        <v>-2.4718128408456899</v>
      </c>
      <c r="C2589">
        <v>4.9424519774491298</v>
      </c>
      <c r="D2589">
        <v>1.04724095525603E-2</v>
      </c>
      <c r="E2589">
        <v>6.4793426316477706E-2</v>
      </c>
      <c r="F2589" t="s">
        <v>2395</v>
      </c>
    </row>
    <row r="2590" spans="1:6" x14ac:dyDescent="0.2">
      <c r="A2590" t="s">
        <v>36155</v>
      </c>
      <c r="B2590">
        <v>4.2160510993255302</v>
      </c>
      <c r="C2590">
        <v>-1.4743555030898901</v>
      </c>
      <c r="D2590">
        <v>1.04793843332112E-2</v>
      </c>
      <c r="E2590">
        <v>6.4814851626590494E-2</v>
      </c>
      <c r="F2590" t="s">
        <v>35534</v>
      </c>
    </row>
    <row r="2591" spans="1:6" x14ac:dyDescent="0.2">
      <c r="A2591" t="s">
        <v>26042</v>
      </c>
      <c r="B2591">
        <v>2.988037773386</v>
      </c>
      <c r="C2591">
        <v>5.35493305178451</v>
      </c>
      <c r="D2591">
        <v>1.0507682256212901E-2</v>
      </c>
      <c r="E2591">
        <v>6.4968101748966597E-2</v>
      </c>
      <c r="F2591" t="s">
        <v>2396</v>
      </c>
    </row>
    <row r="2592" spans="1:6" x14ac:dyDescent="0.2">
      <c r="A2592" t="s">
        <v>36157</v>
      </c>
      <c r="B2592">
        <v>6.1590593554658604</v>
      </c>
      <c r="C2592">
        <v>-2.66969768543703</v>
      </c>
      <c r="D2592">
        <v>1.0547038939131901E-2</v>
      </c>
      <c r="E2592">
        <v>6.5189601694781496E-2</v>
      </c>
      <c r="F2592" t="s">
        <v>35399</v>
      </c>
    </row>
    <row r="2593" spans="1:6" x14ac:dyDescent="0.2">
      <c r="A2593" t="s">
        <v>29215</v>
      </c>
      <c r="B2593">
        <v>2.5502178219154801</v>
      </c>
      <c r="C2593">
        <v>5.7909495980441701</v>
      </c>
      <c r="D2593">
        <v>1.05654436351083E-2</v>
      </c>
      <c r="E2593">
        <v>6.5281495724659799E-2</v>
      </c>
      <c r="F2593" t="s">
        <v>2397</v>
      </c>
    </row>
    <row r="2594" spans="1:6" x14ac:dyDescent="0.2">
      <c r="A2594" t="s">
        <v>20080</v>
      </c>
      <c r="B2594">
        <v>-1.3165869252104101</v>
      </c>
      <c r="C2594">
        <v>5.3211528928479801</v>
      </c>
      <c r="D2594">
        <v>1.0584745814296101E-2</v>
      </c>
      <c r="E2594">
        <v>6.5375585244660694E-2</v>
      </c>
      <c r="F2594" t="s">
        <v>2398</v>
      </c>
    </row>
    <row r="2595" spans="1:6" x14ac:dyDescent="0.2">
      <c r="A2595" t="s">
        <v>23945</v>
      </c>
      <c r="B2595">
        <v>-4.51595347145508</v>
      </c>
      <c r="C2595">
        <v>3.4048193860839202</v>
      </c>
      <c r="D2595">
        <v>1.0587755976175299E-2</v>
      </c>
      <c r="E2595">
        <v>6.5375585244660694E-2</v>
      </c>
      <c r="F2595" t="s">
        <v>2399</v>
      </c>
    </row>
    <row r="2596" spans="1:6" x14ac:dyDescent="0.2">
      <c r="A2596" t="s">
        <v>31632</v>
      </c>
      <c r="B2596">
        <v>6.3271208453909802</v>
      </c>
      <c r="C2596">
        <v>7.2119042410709602</v>
      </c>
      <c r="D2596">
        <v>1.05951388525039E-2</v>
      </c>
      <c r="E2596">
        <v>6.5399291860137501E-2</v>
      </c>
      <c r="F2596" t="s">
        <v>2400</v>
      </c>
    </row>
    <row r="2597" spans="1:6" x14ac:dyDescent="0.2">
      <c r="A2597" t="s">
        <v>36159</v>
      </c>
      <c r="B2597">
        <v>3.5021308146869701</v>
      </c>
      <c r="C2597">
        <v>0.17683395165089799</v>
      </c>
      <c r="D2597">
        <v>1.06122962922994E-2</v>
      </c>
      <c r="E2597">
        <v>6.5469408649090802E-2</v>
      </c>
      <c r="F2597" t="s">
        <v>35634</v>
      </c>
    </row>
    <row r="2598" spans="1:6" x14ac:dyDescent="0.2">
      <c r="A2598" t="s">
        <v>28006</v>
      </c>
      <c r="B2598">
        <v>-1.4618969750601301</v>
      </c>
      <c r="C2598">
        <v>5.1474180130304497</v>
      </c>
      <c r="D2598">
        <v>1.06633760890107E-2</v>
      </c>
      <c r="E2598">
        <v>6.5710607378558106E-2</v>
      </c>
      <c r="F2598" t="s">
        <v>2401</v>
      </c>
    </row>
    <row r="2599" spans="1:6" x14ac:dyDescent="0.2">
      <c r="A2599" t="s">
        <v>36160</v>
      </c>
      <c r="B2599">
        <v>3.1502928591895598</v>
      </c>
      <c r="C2599">
        <v>-0.65417992692161997</v>
      </c>
      <c r="D2599">
        <v>1.06785003950047E-2</v>
      </c>
      <c r="E2599">
        <v>6.5781843554808705E-2</v>
      </c>
      <c r="F2599" t="s">
        <v>35682</v>
      </c>
    </row>
    <row r="2600" spans="1:6" x14ac:dyDescent="0.2">
      <c r="A2600" t="s">
        <v>31127</v>
      </c>
      <c r="B2600">
        <v>-1.1739797213810299</v>
      </c>
      <c r="C2600">
        <v>6.4350210956949301</v>
      </c>
      <c r="D2600">
        <v>1.0711878498179299E-2</v>
      </c>
      <c r="E2600">
        <v>6.5965441962761703E-2</v>
      </c>
      <c r="F2600" t="s">
        <v>2402</v>
      </c>
    </row>
    <row r="2601" spans="1:6" x14ac:dyDescent="0.2">
      <c r="A2601" t="s">
        <v>24528</v>
      </c>
      <c r="B2601">
        <v>-1.5567746828523801</v>
      </c>
      <c r="C2601">
        <v>5.2926220497661403</v>
      </c>
      <c r="D2601">
        <v>1.0723021953939E-2</v>
      </c>
      <c r="E2601">
        <v>6.6012039086690705E-2</v>
      </c>
      <c r="F2601" t="s">
        <v>2403</v>
      </c>
    </row>
    <row r="2602" spans="1:6" x14ac:dyDescent="0.2">
      <c r="A2602" t="s">
        <v>26953</v>
      </c>
      <c r="B2602">
        <v>1.86880285033927</v>
      </c>
      <c r="C2602">
        <v>5.0706057821017199</v>
      </c>
      <c r="D2602">
        <v>1.07374708956123E-2</v>
      </c>
      <c r="E2602">
        <v>6.6078947265562196E-2</v>
      </c>
      <c r="F2602" t="s">
        <v>2404</v>
      </c>
    </row>
    <row r="2603" spans="1:6" x14ac:dyDescent="0.2">
      <c r="A2603" t="s">
        <v>29073</v>
      </c>
      <c r="B2603">
        <v>-1.4454709695825101</v>
      </c>
      <c r="C2603">
        <v>6.1761760150866696</v>
      </c>
      <c r="D2603">
        <v>1.0768911485158499E-2</v>
      </c>
      <c r="E2603">
        <v>6.6229699950940996E-2</v>
      </c>
      <c r="F2603" t="s">
        <v>2405</v>
      </c>
    </row>
    <row r="2604" spans="1:6" x14ac:dyDescent="0.2">
      <c r="A2604" t="s">
        <v>27027</v>
      </c>
      <c r="B2604">
        <v>-2.1978183825215001</v>
      </c>
      <c r="C2604">
        <v>3.75238367087228</v>
      </c>
      <c r="D2604">
        <v>1.0769144427436801E-2</v>
      </c>
      <c r="E2604">
        <v>6.6229699950940996E-2</v>
      </c>
      <c r="F2604" t="s">
        <v>2406</v>
      </c>
    </row>
    <row r="2605" spans="1:6" x14ac:dyDescent="0.2">
      <c r="A2605" t="s">
        <v>25069</v>
      </c>
      <c r="B2605">
        <v>3.2070314408971798</v>
      </c>
      <c r="C2605">
        <v>5.1981027708285801</v>
      </c>
      <c r="D2605">
        <v>1.0780172021517501E-2</v>
      </c>
      <c r="E2605">
        <v>6.6275434653273499E-2</v>
      </c>
      <c r="F2605" t="s">
        <v>2407</v>
      </c>
    </row>
    <row r="2606" spans="1:6" x14ac:dyDescent="0.2">
      <c r="A2606" t="s">
        <v>36162</v>
      </c>
      <c r="B2606">
        <v>3.19026809724105</v>
      </c>
      <c r="C2606">
        <v>-0.148568713114857</v>
      </c>
      <c r="D2606">
        <v>1.0787503605567701E-2</v>
      </c>
      <c r="E2606">
        <v>6.6298423757694597E-2</v>
      </c>
      <c r="F2606" t="s">
        <v>35677</v>
      </c>
    </row>
    <row r="2607" spans="1:6" x14ac:dyDescent="0.2">
      <c r="A2607" t="s">
        <v>21488</v>
      </c>
      <c r="B2607">
        <v>4.6263511421813703</v>
      </c>
      <c r="C2607">
        <v>3.0144061221853402</v>
      </c>
      <c r="D2607">
        <v>1.08043743319498E-2</v>
      </c>
      <c r="E2607">
        <v>6.6357914366211704E-2</v>
      </c>
      <c r="F2607" t="s">
        <v>2408</v>
      </c>
    </row>
    <row r="2608" spans="1:6" x14ac:dyDescent="0.2">
      <c r="A2608" t="s">
        <v>29488</v>
      </c>
      <c r="B2608">
        <v>4.5716069571037599</v>
      </c>
      <c r="C2608">
        <v>2.5915652057079099</v>
      </c>
      <c r="D2608">
        <v>1.0803433899021799E-2</v>
      </c>
      <c r="E2608">
        <v>6.6357914366211704E-2</v>
      </c>
      <c r="F2608" t="s">
        <v>2409</v>
      </c>
    </row>
    <row r="2609" spans="1:6" x14ac:dyDescent="0.2">
      <c r="A2609" t="s">
        <v>32127</v>
      </c>
      <c r="B2609">
        <v>-1.6691770981796601</v>
      </c>
      <c r="C2609">
        <v>4.6338443419784801</v>
      </c>
      <c r="D2609">
        <v>1.0827866774816401E-2</v>
      </c>
      <c r="E2609">
        <v>6.6457967807120794E-2</v>
      </c>
      <c r="F2609" t="s">
        <v>2410</v>
      </c>
    </row>
    <row r="2610" spans="1:6" x14ac:dyDescent="0.2">
      <c r="A2610" t="s">
        <v>36163</v>
      </c>
      <c r="B2610">
        <v>3.09891940735245</v>
      </c>
      <c r="C2610">
        <v>-0.48982266158072102</v>
      </c>
      <c r="D2610">
        <v>1.0832476893489E-2</v>
      </c>
      <c r="E2610">
        <v>6.6464160088508306E-2</v>
      </c>
      <c r="F2610" t="s">
        <v>35691</v>
      </c>
    </row>
    <row r="2611" spans="1:6" x14ac:dyDescent="0.2">
      <c r="A2611" t="s">
        <v>25916</v>
      </c>
      <c r="B2611">
        <v>1.4694775251657299</v>
      </c>
      <c r="C2611">
        <v>4.6596045698435304</v>
      </c>
      <c r="D2611">
        <v>1.0844027497688299E-2</v>
      </c>
      <c r="E2611">
        <v>6.6512918410547003E-2</v>
      </c>
      <c r="F2611" t="s">
        <v>2411</v>
      </c>
    </row>
    <row r="2612" spans="1:6" x14ac:dyDescent="0.2">
      <c r="A2612" t="s">
        <v>31389</v>
      </c>
      <c r="B2612">
        <v>-1.3419477972312099</v>
      </c>
      <c r="C2612">
        <v>6.4287330142245303</v>
      </c>
      <c r="D2612">
        <v>1.08829503794405E-2</v>
      </c>
      <c r="E2612">
        <v>6.6729479137194E-2</v>
      </c>
      <c r="F2612" t="s">
        <v>2412</v>
      </c>
    </row>
    <row r="2613" spans="1:6" x14ac:dyDescent="0.2">
      <c r="A2613" t="s">
        <v>32717</v>
      </c>
      <c r="B2613">
        <v>4.4287472563292098</v>
      </c>
      <c r="C2613">
        <v>2.3482088646975501</v>
      </c>
      <c r="D2613">
        <v>1.09382416357693E-2</v>
      </c>
      <c r="E2613">
        <v>6.6998576105535002E-2</v>
      </c>
      <c r="F2613" t="s">
        <v>2413</v>
      </c>
    </row>
    <row r="2614" spans="1:6" x14ac:dyDescent="0.2">
      <c r="A2614" t="s">
        <v>20495</v>
      </c>
      <c r="B2614">
        <v>1.14613331752272</v>
      </c>
      <c r="C2614">
        <v>5.6213326312790297</v>
      </c>
      <c r="D2614">
        <v>1.0948618635364799E-2</v>
      </c>
      <c r="E2614">
        <v>6.6998576105535002E-2</v>
      </c>
      <c r="F2614" t="s">
        <v>2414</v>
      </c>
    </row>
    <row r="2615" spans="1:6" x14ac:dyDescent="0.2">
      <c r="A2615" t="s">
        <v>30464</v>
      </c>
      <c r="B2615">
        <v>-1.3391526948335699</v>
      </c>
      <c r="C2615">
        <v>8.2618030349064799</v>
      </c>
      <c r="D2615">
        <v>1.09439705556313E-2</v>
      </c>
      <c r="E2615">
        <v>6.6998576105535002E-2</v>
      </c>
      <c r="F2615" t="s">
        <v>2415</v>
      </c>
    </row>
    <row r="2616" spans="1:6" x14ac:dyDescent="0.2">
      <c r="A2616" t="s">
        <v>28735</v>
      </c>
      <c r="B2616">
        <v>-1.4515326950030001</v>
      </c>
      <c r="C2616">
        <v>5.5902077479916503</v>
      </c>
      <c r="D2616">
        <v>1.0943558191768401E-2</v>
      </c>
      <c r="E2616">
        <v>6.6998576105535002E-2</v>
      </c>
      <c r="F2616" t="s">
        <v>2416</v>
      </c>
    </row>
    <row r="2617" spans="1:6" x14ac:dyDescent="0.2">
      <c r="A2617" t="s">
        <v>21284</v>
      </c>
      <c r="B2617">
        <v>-4.1349658058820804</v>
      </c>
      <c r="C2617">
        <v>2.26795907896931</v>
      </c>
      <c r="D2617">
        <v>1.09474513721959E-2</v>
      </c>
      <c r="E2617">
        <v>6.6998576105535002E-2</v>
      </c>
      <c r="F2617" t="s">
        <v>2417</v>
      </c>
    </row>
    <row r="2618" spans="1:6" x14ac:dyDescent="0.2">
      <c r="A2618" t="s">
        <v>28056</v>
      </c>
      <c r="B2618">
        <v>-7.3719867805110804</v>
      </c>
      <c r="C2618">
        <v>1.8920214980850001</v>
      </c>
      <c r="D2618">
        <v>1.09314279797392E-2</v>
      </c>
      <c r="E2618">
        <v>6.6998576105535002E-2</v>
      </c>
      <c r="F2618" t="s">
        <v>2418</v>
      </c>
    </row>
    <row r="2619" spans="1:6" x14ac:dyDescent="0.2">
      <c r="A2619" t="s">
        <v>30413</v>
      </c>
      <c r="B2619">
        <v>3.73228375806125</v>
      </c>
      <c r="C2619">
        <v>0.77362166557714396</v>
      </c>
      <c r="D2619">
        <v>1.0956234201440001E-2</v>
      </c>
      <c r="E2619">
        <v>6.70007483173546E-2</v>
      </c>
      <c r="F2619" t="s">
        <v>2419</v>
      </c>
    </row>
    <row r="2620" spans="1:6" x14ac:dyDescent="0.2">
      <c r="A2620" t="s">
        <v>19895</v>
      </c>
      <c r="B2620">
        <v>-1.25915006956303</v>
      </c>
      <c r="C2620">
        <v>5.5519306733394798</v>
      </c>
      <c r="D2620">
        <v>1.0954277289982E-2</v>
      </c>
      <c r="E2620">
        <v>6.70007483173546E-2</v>
      </c>
      <c r="F2620" t="s">
        <v>2420</v>
      </c>
    </row>
    <row r="2621" spans="1:6" x14ac:dyDescent="0.2">
      <c r="A2621" t="s">
        <v>27722</v>
      </c>
      <c r="B2621">
        <v>6.0598612656027901</v>
      </c>
      <c r="C2621">
        <v>-2.7253288862180098</v>
      </c>
      <c r="D2621">
        <v>1.0998463500768101E-2</v>
      </c>
      <c r="E2621">
        <v>6.7125543111830693E-2</v>
      </c>
      <c r="F2621" t="s">
        <v>35406</v>
      </c>
    </row>
    <row r="2622" spans="1:6" x14ac:dyDescent="0.2">
      <c r="A2622" t="s">
        <v>27325</v>
      </c>
      <c r="B2622">
        <v>1.04034210547906</v>
      </c>
      <c r="C2622">
        <v>6.3774986872420198</v>
      </c>
      <c r="D2622">
        <v>1.09903247450017E-2</v>
      </c>
      <c r="E2622">
        <v>6.7125543111830693E-2</v>
      </c>
      <c r="F2622" t="s">
        <v>2421</v>
      </c>
    </row>
    <row r="2623" spans="1:6" x14ac:dyDescent="0.2">
      <c r="A2623" t="s">
        <v>24253</v>
      </c>
      <c r="B2623">
        <v>-2.2103993985671999</v>
      </c>
      <c r="C2623">
        <v>4.1932408348344001</v>
      </c>
      <c r="D2623">
        <v>1.09943699707026E-2</v>
      </c>
      <c r="E2623">
        <v>6.7125543111830693E-2</v>
      </c>
      <c r="F2623" t="s">
        <v>2422</v>
      </c>
    </row>
    <row r="2624" spans="1:6" x14ac:dyDescent="0.2">
      <c r="A2624" t="s">
        <v>36166</v>
      </c>
      <c r="B2624">
        <v>-3.94952756498853</v>
      </c>
      <c r="C2624">
        <v>2.7632812029034999</v>
      </c>
      <c r="D2624">
        <v>1.0993009891714299E-2</v>
      </c>
      <c r="E2624">
        <v>6.7125543111830693E-2</v>
      </c>
      <c r="F2624" t="s">
        <v>2423</v>
      </c>
    </row>
    <row r="2625" spans="1:6" x14ac:dyDescent="0.2">
      <c r="A2625" t="s">
        <v>18312</v>
      </c>
      <c r="B2625">
        <v>1.65384872629938</v>
      </c>
      <c r="C2625">
        <v>5.6124005590066499</v>
      </c>
      <c r="D2625">
        <v>1.1029933164385001E-2</v>
      </c>
      <c r="E2625">
        <v>6.7295354208888894E-2</v>
      </c>
      <c r="F2625" t="s">
        <v>2424</v>
      </c>
    </row>
    <row r="2626" spans="1:6" x14ac:dyDescent="0.2">
      <c r="A2626" t="s">
        <v>24029</v>
      </c>
      <c r="B2626">
        <v>-1.32547493567277</v>
      </c>
      <c r="C2626">
        <v>5.9163101418036099</v>
      </c>
      <c r="D2626">
        <v>1.10495272490391E-2</v>
      </c>
      <c r="E2626">
        <v>6.7370358410395195E-2</v>
      </c>
      <c r="F2626" t="s">
        <v>2425</v>
      </c>
    </row>
    <row r="2627" spans="1:6" x14ac:dyDescent="0.2">
      <c r="A2627" t="s">
        <v>25572</v>
      </c>
      <c r="B2627">
        <v>-2.02085346555937</v>
      </c>
      <c r="C2627">
        <v>5.3846069414029403</v>
      </c>
      <c r="D2627">
        <v>1.1065211694260399E-2</v>
      </c>
      <c r="E2627">
        <v>6.7443707737539701E-2</v>
      </c>
      <c r="F2627" t="s">
        <v>2426</v>
      </c>
    </row>
    <row r="2628" spans="1:6" x14ac:dyDescent="0.2">
      <c r="A2628" t="s">
        <v>25501</v>
      </c>
      <c r="B2628">
        <v>-1.8543470074313899</v>
      </c>
      <c r="C2628">
        <v>4.44238909819531</v>
      </c>
      <c r="D2628">
        <v>1.10729221748967E-2</v>
      </c>
      <c r="E2628">
        <v>6.74684224694269E-2</v>
      </c>
      <c r="F2628" t="s">
        <v>2427</v>
      </c>
    </row>
    <row r="2629" spans="1:6" x14ac:dyDescent="0.2">
      <c r="A2629" t="s">
        <v>36168</v>
      </c>
      <c r="B2629">
        <v>5.0198202158793501</v>
      </c>
      <c r="C2629">
        <v>-1.5490661131925401</v>
      </c>
      <c r="D2629">
        <v>1.10804830916914E-2</v>
      </c>
      <c r="E2629">
        <v>6.7471922918780194E-2</v>
      </c>
      <c r="F2629" t="s">
        <v>35461</v>
      </c>
    </row>
    <row r="2630" spans="1:6" x14ac:dyDescent="0.2">
      <c r="A2630" t="s">
        <v>31013</v>
      </c>
      <c r="B2630">
        <v>-2.18304991121214</v>
      </c>
      <c r="C2630">
        <v>4.6637473018756799</v>
      </c>
      <c r="D2630">
        <v>1.10808083206991E-2</v>
      </c>
      <c r="E2630">
        <v>6.7471922918780194E-2</v>
      </c>
      <c r="F2630" t="s">
        <v>2428</v>
      </c>
    </row>
    <row r="2631" spans="1:6" x14ac:dyDescent="0.2">
      <c r="A2631" t="s">
        <v>32880</v>
      </c>
      <c r="B2631">
        <v>4.7402118059886904</v>
      </c>
      <c r="C2631">
        <v>2.3317371826250999</v>
      </c>
      <c r="D2631">
        <v>1.1086524733889901E-2</v>
      </c>
      <c r="E2631">
        <v>6.7484465860379705E-2</v>
      </c>
      <c r="F2631" t="s">
        <v>2429</v>
      </c>
    </row>
    <row r="2632" spans="1:6" x14ac:dyDescent="0.2">
      <c r="A2632" t="s">
        <v>33315</v>
      </c>
      <c r="B2632">
        <v>3.30883063236866</v>
      </c>
      <c r="C2632">
        <v>-0.70000504919321804</v>
      </c>
      <c r="D2632">
        <v>1.1092622018919401E-2</v>
      </c>
      <c r="E2632">
        <v>6.7499318160625404E-2</v>
      </c>
      <c r="F2632" t="s">
        <v>2430</v>
      </c>
    </row>
    <row r="2633" spans="1:6" x14ac:dyDescent="0.2">
      <c r="A2633" t="s">
        <v>36169</v>
      </c>
      <c r="B2633">
        <v>5.1144143715681398</v>
      </c>
      <c r="C2633">
        <v>0.821265258239264</v>
      </c>
      <c r="D2633">
        <v>1.1099794264139101E-2</v>
      </c>
      <c r="E2633">
        <v>6.7504250035986896E-2</v>
      </c>
      <c r="F2633" t="s">
        <v>35450</v>
      </c>
    </row>
    <row r="2634" spans="1:6" x14ac:dyDescent="0.2">
      <c r="A2634" t="s">
        <v>24119</v>
      </c>
      <c r="B2634">
        <v>1.8059036129206201</v>
      </c>
      <c r="C2634">
        <v>4.6833733318428497</v>
      </c>
      <c r="D2634">
        <v>1.11007476625065E-2</v>
      </c>
      <c r="E2634">
        <v>6.7504250035986896E-2</v>
      </c>
      <c r="F2634" t="s">
        <v>2431</v>
      </c>
    </row>
    <row r="2635" spans="1:6" x14ac:dyDescent="0.2">
      <c r="A2635" t="s">
        <v>36172</v>
      </c>
      <c r="B2635">
        <v>-10.224874762244299</v>
      </c>
      <c r="C2635">
        <v>3.7514163178886499</v>
      </c>
      <c r="D2635">
        <v>1.11079305371365E-2</v>
      </c>
      <c r="E2635">
        <v>6.7525680498481996E-2</v>
      </c>
      <c r="F2635" t="s">
        <v>38501</v>
      </c>
    </row>
    <row r="2636" spans="1:6" x14ac:dyDescent="0.2">
      <c r="A2636" t="s">
        <v>22794</v>
      </c>
      <c r="B2636">
        <v>-1.3327542473265801</v>
      </c>
      <c r="C2636">
        <v>6.3205717325044004</v>
      </c>
      <c r="D2636">
        <v>1.1127741068377901E-2</v>
      </c>
      <c r="E2636">
        <v>6.7623835745137598E-2</v>
      </c>
      <c r="F2636" t="s">
        <v>2432</v>
      </c>
    </row>
    <row r="2637" spans="1:6" x14ac:dyDescent="0.2">
      <c r="A2637" t="s">
        <v>23585</v>
      </c>
      <c r="B2637">
        <v>4.5016306435451297</v>
      </c>
      <c r="C2637">
        <v>-0.93980290951996204</v>
      </c>
      <c r="D2637">
        <v>1.113525262419E-2</v>
      </c>
      <c r="E2637">
        <v>6.7624949796660602E-2</v>
      </c>
      <c r="F2637" t="s">
        <v>35499</v>
      </c>
    </row>
    <row r="2638" spans="1:6" x14ac:dyDescent="0.2">
      <c r="A2638" t="s">
        <v>36174</v>
      </c>
      <c r="B2638">
        <v>-2.64885957101616</v>
      </c>
      <c r="C2638">
        <v>3.7362948037708499</v>
      </c>
      <c r="D2638">
        <v>1.11351800111159E-2</v>
      </c>
      <c r="E2638">
        <v>6.7624949796660602E-2</v>
      </c>
      <c r="F2638" t="s">
        <v>2433</v>
      </c>
    </row>
    <row r="2639" spans="1:6" x14ac:dyDescent="0.2">
      <c r="A2639" t="s">
        <v>31917</v>
      </c>
      <c r="B2639">
        <v>1.7585874267606001</v>
      </c>
      <c r="C2639">
        <v>4.0155849424094399</v>
      </c>
      <c r="D2639">
        <v>1.1153749112468501E-2</v>
      </c>
      <c r="E2639">
        <v>6.7714997901223206E-2</v>
      </c>
      <c r="F2639" t="s">
        <v>2434</v>
      </c>
    </row>
    <row r="2640" spans="1:6" x14ac:dyDescent="0.2">
      <c r="A2640" t="s">
        <v>17779</v>
      </c>
      <c r="B2640">
        <v>-3.70781110481611</v>
      </c>
      <c r="C2640">
        <v>0.40990856532418102</v>
      </c>
      <c r="D2640">
        <v>1.1162000127191599E-2</v>
      </c>
      <c r="E2640">
        <v>6.7742806427966901E-2</v>
      </c>
      <c r="F2640" t="s">
        <v>2435</v>
      </c>
    </row>
    <row r="2641" spans="1:6" x14ac:dyDescent="0.2">
      <c r="A2641" t="s">
        <v>24833</v>
      </c>
      <c r="B2641">
        <v>-1.3955723796916</v>
      </c>
      <c r="C2641">
        <v>6.8765716543345299</v>
      </c>
      <c r="D2641">
        <v>1.1170833277808699E-2</v>
      </c>
      <c r="E2641">
        <v>6.7774128525718999E-2</v>
      </c>
      <c r="F2641" t="s">
        <v>2436</v>
      </c>
    </row>
    <row r="2642" spans="1:6" x14ac:dyDescent="0.2">
      <c r="A2642" t="s">
        <v>17596</v>
      </c>
      <c r="B2642">
        <v>3.1365959497086</v>
      </c>
      <c r="C2642">
        <v>0.49803195951344797</v>
      </c>
      <c r="D2642">
        <v>1.1201643992827999E-2</v>
      </c>
      <c r="E2642">
        <v>6.7916406547843103E-2</v>
      </c>
      <c r="F2642" t="s">
        <v>2437</v>
      </c>
    </row>
    <row r="2643" spans="1:6" x14ac:dyDescent="0.2">
      <c r="A2643" t="s">
        <v>19758</v>
      </c>
      <c r="B2643">
        <v>2.99587703483936</v>
      </c>
      <c r="C2643">
        <v>1.21294096779951</v>
      </c>
      <c r="D2643">
        <v>1.1207178005754499E-2</v>
      </c>
      <c r="E2643">
        <v>6.7925359513420797E-2</v>
      </c>
      <c r="F2643" t="s">
        <v>2438</v>
      </c>
    </row>
    <row r="2644" spans="1:6" x14ac:dyDescent="0.2">
      <c r="A2644" t="s">
        <v>23918</v>
      </c>
      <c r="B2644">
        <v>-1.15867852584322</v>
      </c>
      <c r="C2644">
        <v>6.33922166734152</v>
      </c>
      <c r="D2644">
        <v>1.12163865882341E-2</v>
      </c>
      <c r="E2644">
        <v>6.7925359513420797E-2</v>
      </c>
      <c r="F2644" t="s">
        <v>2439</v>
      </c>
    </row>
    <row r="2645" spans="1:6" x14ac:dyDescent="0.2">
      <c r="A2645" t="s">
        <v>21999</v>
      </c>
      <c r="B2645">
        <v>-1.8258699989356599</v>
      </c>
      <c r="C2645">
        <v>5.5537425437834198</v>
      </c>
      <c r="D2645">
        <v>1.1217842208328299E-2</v>
      </c>
      <c r="E2645">
        <v>6.7925359513420797E-2</v>
      </c>
      <c r="F2645" t="s">
        <v>2440</v>
      </c>
    </row>
    <row r="2646" spans="1:6" x14ac:dyDescent="0.2">
      <c r="A2646" t="s">
        <v>27642</v>
      </c>
      <c r="B2646">
        <v>-2.2482941624084001</v>
      </c>
      <c r="C2646">
        <v>4.2161781458955803</v>
      </c>
      <c r="D2646">
        <v>1.1214183519159799E-2</v>
      </c>
      <c r="E2646">
        <v>6.7925359513420797E-2</v>
      </c>
      <c r="F2646" t="s">
        <v>2441</v>
      </c>
    </row>
    <row r="2647" spans="1:6" x14ac:dyDescent="0.2">
      <c r="A2647" t="s">
        <v>32648</v>
      </c>
      <c r="B2647">
        <v>4.7658051374748798</v>
      </c>
      <c r="C2647">
        <v>0.61823582548370903</v>
      </c>
      <c r="D2647">
        <v>1.12241153694305E-2</v>
      </c>
      <c r="E2647">
        <v>6.7941053872814003E-2</v>
      </c>
      <c r="F2647" t="s">
        <v>2442</v>
      </c>
    </row>
    <row r="2648" spans="1:6" x14ac:dyDescent="0.2">
      <c r="A2648" t="s">
        <v>23331</v>
      </c>
      <c r="B2648">
        <v>-1.1541311262421201</v>
      </c>
      <c r="C2648">
        <v>6.5256619352209304</v>
      </c>
      <c r="D2648">
        <v>1.1233296772678701E-2</v>
      </c>
      <c r="E2648">
        <v>6.7974336143134001E-2</v>
      </c>
      <c r="F2648" t="s">
        <v>2443</v>
      </c>
    </row>
    <row r="2649" spans="1:6" x14ac:dyDescent="0.2">
      <c r="A2649" t="s">
        <v>24335</v>
      </c>
      <c r="B2649">
        <v>-2.3114776506558798</v>
      </c>
      <c r="C2649">
        <v>4.8495582358769296</v>
      </c>
      <c r="D2649">
        <v>1.12573001690976E-2</v>
      </c>
      <c r="E2649">
        <v>6.8097257266753405E-2</v>
      </c>
      <c r="F2649" t="s">
        <v>2444</v>
      </c>
    </row>
    <row r="2650" spans="1:6" x14ac:dyDescent="0.2">
      <c r="A2650" t="s">
        <v>32608</v>
      </c>
      <c r="B2650">
        <v>5.8269827848695304</v>
      </c>
      <c r="C2650">
        <v>0.80454422424918104</v>
      </c>
      <c r="D2650">
        <v>1.1282668604199599E-2</v>
      </c>
      <c r="E2650">
        <v>6.8203731746243196E-2</v>
      </c>
      <c r="F2650" t="s">
        <v>2445</v>
      </c>
    </row>
    <row r="2651" spans="1:6" x14ac:dyDescent="0.2">
      <c r="A2651" t="s">
        <v>32066</v>
      </c>
      <c r="B2651">
        <v>-2.01291619118527</v>
      </c>
      <c r="C2651">
        <v>3.9469703893348602</v>
      </c>
      <c r="D2651">
        <v>1.1285988120558499E-2</v>
      </c>
      <c r="E2651">
        <v>6.8203731746243196E-2</v>
      </c>
      <c r="F2651" t="s">
        <v>2446</v>
      </c>
    </row>
    <row r="2652" spans="1:6" x14ac:dyDescent="0.2">
      <c r="A2652" t="s">
        <v>28344</v>
      </c>
      <c r="B2652">
        <v>-1.2703438066141299</v>
      </c>
      <c r="C2652">
        <v>6.9081966220741204</v>
      </c>
      <c r="D2652">
        <v>1.1306569502649799E-2</v>
      </c>
      <c r="E2652">
        <v>6.8305743614044095E-2</v>
      </c>
      <c r="F2652" t="s">
        <v>2447</v>
      </c>
    </row>
    <row r="2653" spans="1:6" x14ac:dyDescent="0.2">
      <c r="A2653" t="s">
        <v>23352</v>
      </c>
      <c r="B2653">
        <v>-3.0724956233743601</v>
      </c>
      <c r="C2653">
        <v>3.9407503498952501</v>
      </c>
      <c r="D2653">
        <v>1.1316857975346701E-2</v>
      </c>
      <c r="E2653">
        <v>6.83290081476986E-2</v>
      </c>
      <c r="F2653" t="s">
        <v>2448</v>
      </c>
    </row>
    <row r="2654" spans="1:6" x14ac:dyDescent="0.2">
      <c r="A2654" t="s">
        <v>30131</v>
      </c>
      <c r="B2654">
        <v>-2.3486509404375799</v>
      </c>
      <c r="C2654">
        <v>3.8887305090283002</v>
      </c>
      <c r="D2654">
        <v>1.1328634502223101E-2</v>
      </c>
      <c r="E2654">
        <v>6.8371902672671403E-2</v>
      </c>
      <c r="F2654" t="s">
        <v>2449</v>
      </c>
    </row>
    <row r="2655" spans="1:6" x14ac:dyDescent="0.2">
      <c r="A2655" t="s">
        <v>24427</v>
      </c>
      <c r="B2655">
        <v>1.63963969947418</v>
      </c>
      <c r="C2655">
        <v>5.3239460319292098</v>
      </c>
      <c r="D2655">
        <v>1.1353444053996501E-2</v>
      </c>
      <c r="E2655">
        <v>6.8494599433030406E-2</v>
      </c>
      <c r="F2655" t="s">
        <v>2450</v>
      </c>
    </row>
    <row r="2656" spans="1:6" x14ac:dyDescent="0.2">
      <c r="A2656" t="s">
        <v>26759</v>
      </c>
      <c r="B2656">
        <v>-1.1082780543433799</v>
      </c>
      <c r="C2656">
        <v>6.7376665534415396</v>
      </c>
      <c r="D2656">
        <v>1.1356386772056399E-2</v>
      </c>
      <c r="E2656">
        <v>6.8494599433030406E-2</v>
      </c>
      <c r="F2656" t="s">
        <v>2451</v>
      </c>
    </row>
    <row r="2657" spans="1:6" x14ac:dyDescent="0.2">
      <c r="A2657" t="s">
        <v>26272</v>
      </c>
      <c r="B2657">
        <v>3.5634618895708199</v>
      </c>
      <c r="C2657">
        <v>1.01849584858701E-2</v>
      </c>
      <c r="D2657">
        <v>1.13729173013079E-2</v>
      </c>
      <c r="E2657">
        <v>6.8549497620162797E-2</v>
      </c>
      <c r="F2657" t="s">
        <v>2452</v>
      </c>
    </row>
    <row r="2658" spans="1:6" x14ac:dyDescent="0.2">
      <c r="A2658" t="s">
        <v>17508</v>
      </c>
      <c r="B2658">
        <v>3.3258307852153499</v>
      </c>
      <c r="C2658">
        <v>3.33353178007488</v>
      </c>
      <c r="D2658">
        <v>1.1370280947932901E-2</v>
      </c>
      <c r="E2658">
        <v>6.8549497620162797E-2</v>
      </c>
      <c r="F2658" t="s">
        <v>2453</v>
      </c>
    </row>
    <row r="2659" spans="1:6" x14ac:dyDescent="0.2">
      <c r="A2659" t="s">
        <v>18170</v>
      </c>
      <c r="B2659">
        <v>1.58539258824828</v>
      </c>
      <c r="C2659">
        <v>4.5629535093381097</v>
      </c>
      <c r="D2659">
        <v>1.1381791343321001E-2</v>
      </c>
      <c r="E2659">
        <v>6.8558205297758801E-2</v>
      </c>
      <c r="F2659" t="s">
        <v>2454</v>
      </c>
    </row>
    <row r="2660" spans="1:6" x14ac:dyDescent="0.2">
      <c r="A2660" t="s">
        <v>28470</v>
      </c>
      <c r="B2660">
        <v>-2.1985705370636701</v>
      </c>
      <c r="C2660">
        <v>3.6782523687365898</v>
      </c>
      <c r="D2660">
        <v>1.13785896329495E-2</v>
      </c>
      <c r="E2660">
        <v>6.8558205297758801E-2</v>
      </c>
      <c r="F2660" t="s">
        <v>2455</v>
      </c>
    </row>
    <row r="2661" spans="1:6" x14ac:dyDescent="0.2">
      <c r="A2661" t="s">
        <v>24982</v>
      </c>
      <c r="B2661">
        <v>-2.3126595113391102</v>
      </c>
      <c r="C2661">
        <v>3.6958558510684298</v>
      </c>
      <c r="D2661">
        <v>1.13871431332686E-2</v>
      </c>
      <c r="E2661">
        <v>6.8568063186820502E-2</v>
      </c>
      <c r="F2661" t="s">
        <v>2456</v>
      </c>
    </row>
    <row r="2662" spans="1:6" x14ac:dyDescent="0.2">
      <c r="A2662" t="s">
        <v>36177</v>
      </c>
      <c r="B2662">
        <v>5.3091991681935902</v>
      </c>
      <c r="C2662">
        <v>-1.23513606547786</v>
      </c>
      <c r="D2662">
        <v>1.13972051119779E-2</v>
      </c>
      <c r="E2662">
        <v>6.8606267953901998E-2</v>
      </c>
      <c r="F2662" t="s">
        <v>35435</v>
      </c>
    </row>
    <row r="2663" spans="1:6" x14ac:dyDescent="0.2">
      <c r="A2663" t="s">
        <v>23261</v>
      </c>
      <c r="B2663">
        <v>2.9237334733971299</v>
      </c>
      <c r="C2663">
        <v>0.88013799515405799</v>
      </c>
      <c r="D2663">
        <v>1.1425386095853699E-2</v>
      </c>
      <c r="E2663">
        <v>6.8686295043998799E-2</v>
      </c>
      <c r="F2663" t="s">
        <v>2457</v>
      </c>
    </row>
    <row r="2664" spans="1:6" x14ac:dyDescent="0.2">
      <c r="A2664" t="s">
        <v>23573</v>
      </c>
      <c r="B2664">
        <v>-1.2405553333670101</v>
      </c>
      <c r="C2664">
        <v>6.4377725089057396</v>
      </c>
      <c r="D2664">
        <v>1.14223131397528E-2</v>
      </c>
      <c r="E2664">
        <v>6.8686295043998799E-2</v>
      </c>
      <c r="F2664" t="s">
        <v>2458</v>
      </c>
    </row>
    <row r="2665" spans="1:6" x14ac:dyDescent="0.2">
      <c r="A2665" t="s">
        <v>29493</v>
      </c>
      <c r="B2665">
        <v>-1.7140186105535</v>
      </c>
      <c r="C2665">
        <v>4.4843885606591503</v>
      </c>
      <c r="D2665">
        <v>1.14216397793107E-2</v>
      </c>
      <c r="E2665">
        <v>6.8686295043998799E-2</v>
      </c>
      <c r="F2665" t="s">
        <v>2459</v>
      </c>
    </row>
    <row r="2666" spans="1:6" x14ac:dyDescent="0.2">
      <c r="A2666" t="s">
        <v>19602</v>
      </c>
      <c r="B2666">
        <v>-8.5035133125383897</v>
      </c>
      <c r="C2666">
        <v>3.4939645008113098</v>
      </c>
      <c r="D2666">
        <v>1.14244130064183E-2</v>
      </c>
      <c r="E2666">
        <v>6.8686295043998799E-2</v>
      </c>
      <c r="F2666" t="s">
        <v>2460</v>
      </c>
    </row>
    <row r="2667" spans="1:6" x14ac:dyDescent="0.2">
      <c r="A2667" t="s">
        <v>25824</v>
      </c>
      <c r="B2667">
        <v>-1.1512584074966099</v>
      </c>
      <c r="C2667">
        <v>5.9683324892415497</v>
      </c>
      <c r="D2667">
        <v>1.1467349375305099E-2</v>
      </c>
      <c r="E2667">
        <v>6.8893684918825096E-2</v>
      </c>
      <c r="F2667" t="s">
        <v>2461</v>
      </c>
    </row>
    <row r="2668" spans="1:6" x14ac:dyDescent="0.2">
      <c r="A2668" t="s">
        <v>27671</v>
      </c>
      <c r="B2668">
        <v>-1.24969525280805</v>
      </c>
      <c r="C2668">
        <v>6.3712429687054604</v>
      </c>
      <c r="D2668">
        <v>1.14957600161434E-2</v>
      </c>
      <c r="E2668">
        <v>6.9022522219997204E-2</v>
      </c>
      <c r="F2668" t="s">
        <v>2462</v>
      </c>
    </row>
    <row r="2669" spans="1:6" x14ac:dyDescent="0.2">
      <c r="A2669" t="s">
        <v>22789</v>
      </c>
      <c r="B2669">
        <v>-1.8980876582728701</v>
      </c>
      <c r="C2669">
        <v>5.68256025329012</v>
      </c>
      <c r="D2669">
        <v>1.1496274019520599E-2</v>
      </c>
      <c r="E2669">
        <v>6.9022522219997204E-2</v>
      </c>
      <c r="F2669" t="s">
        <v>2463</v>
      </c>
    </row>
    <row r="2670" spans="1:6" x14ac:dyDescent="0.2">
      <c r="A2670" t="s">
        <v>29254</v>
      </c>
      <c r="B2670">
        <v>2.8532347391453601</v>
      </c>
      <c r="C2670">
        <v>5.3618267552296501</v>
      </c>
      <c r="D2670">
        <v>1.15352725000035E-2</v>
      </c>
      <c r="E2670">
        <v>6.9234142848801694E-2</v>
      </c>
      <c r="F2670" t="s">
        <v>2464</v>
      </c>
    </row>
    <row r="2671" spans="1:6" x14ac:dyDescent="0.2">
      <c r="A2671" t="s">
        <v>24621</v>
      </c>
      <c r="B2671">
        <v>3.9040331563401298</v>
      </c>
      <c r="C2671">
        <v>3.79475372264598</v>
      </c>
      <c r="D2671">
        <v>1.15477068287584E-2</v>
      </c>
      <c r="E2671">
        <v>6.9286240972550206E-2</v>
      </c>
      <c r="F2671" t="s">
        <v>2465</v>
      </c>
    </row>
    <row r="2672" spans="1:6" x14ac:dyDescent="0.2">
      <c r="A2672" t="s">
        <v>30676</v>
      </c>
      <c r="B2672">
        <v>-1.3175770332348</v>
      </c>
      <c r="C2672">
        <v>7.6627088187932797</v>
      </c>
      <c r="D2672">
        <v>1.15605895018646E-2</v>
      </c>
      <c r="E2672">
        <v>6.9325354171797096E-2</v>
      </c>
      <c r="F2672" t="s">
        <v>2466</v>
      </c>
    </row>
    <row r="2673" spans="1:6" x14ac:dyDescent="0.2">
      <c r="A2673" t="s">
        <v>26572</v>
      </c>
      <c r="B2673">
        <v>-1.5612021894214201</v>
      </c>
      <c r="C2673">
        <v>5.0451168824844101</v>
      </c>
      <c r="D2673">
        <v>1.1561738195751599E-2</v>
      </c>
      <c r="E2673">
        <v>6.9325354171797096E-2</v>
      </c>
      <c r="F2673" t="s">
        <v>2467</v>
      </c>
    </row>
    <row r="2674" spans="1:6" x14ac:dyDescent="0.2">
      <c r="A2674" t="s">
        <v>36183</v>
      </c>
      <c r="B2674">
        <v>4.9216774179718596</v>
      </c>
      <c r="C2674">
        <v>-2.1974848000095499</v>
      </c>
      <c r="D2674">
        <v>1.1593649669831899E-2</v>
      </c>
      <c r="E2674">
        <v>6.9494120917966307E-2</v>
      </c>
      <c r="F2674" t="s">
        <v>35465</v>
      </c>
    </row>
    <row r="2675" spans="1:6" x14ac:dyDescent="0.2">
      <c r="A2675" t="s">
        <v>25179</v>
      </c>
      <c r="B2675">
        <v>-1.9462278568060301</v>
      </c>
      <c r="C2675">
        <v>4.0667041024476198</v>
      </c>
      <c r="D2675">
        <v>1.15986517774991E-2</v>
      </c>
      <c r="E2675">
        <v>6.9501531560234905E-2</v>
      </c>
      <c r="F2675" t="s">
        <v>2468</v>
      </c>
    </row>
    <row r="2676" spans="1:6" x14ac:dyDescent="0.2">
      <c r="A2676" t="s">
        <v>22188</v>
      </c>
      <c r="B2676">
        <v>1.14447740080559</v>
      </c>
      <c r="C2676">
        <v>6.87236925793363</v>
      </c>
      <c r="D2676">
        <v>1.16191985333952E-2</v>
      </c>
      <c r="E2676">
        <v>6.9579470516658706E-2</v>
      </c>
      <c r="F2676" t="s">
        <v>2469</v>
      </c>
    </row>
    <row r="2677" spans="1:6" x14ac:dyDescent="0.2">
      <c r="A2677" t="s">
        <v>31209</v>
      </c>
      <c r="B2677">
        <v>1.78463323781784</v>
      </c>
      <c r="C2677">
        <v>4.95223539548173</v>
      </c>
      <c r="D2677">
        <v>1.16263885990629E-2</v>
      </c>
      <c r="E2677">
        <v>6.9599944205093994E-2</v>
      </c>
      <c r="F2677" t="s">
        <v>2470</v>
      </c>
    </row>
    <row r="2678" spans="1:6" x14ac:dyDescent="0.2">
      <c r="A2678" t="s">
        <v>24776</v>
      </c>
      <c r="B2678">
        <v>-1.26275546380976</v>
      </c>
      <c r="C2678">
        <v>7.5671010200994697</v>
      </c>
      <c r="D2678">
        <v>1.16458781126632E-2</v>
      </c>
      <c r="E2678">
        <v>6.9694009872669493E-2</v>
      </c>
      <c r="F2678" t="s">
        <v>2471</v>
      </c>
    </row>
    <row r="2679" spans="1:6" x14ac:dyDescent="0.2">
      <c r="A2679" t="s">
        <v>18438</v>
      </c>
      <c r="B2679">
        <v>1.20570950136572</v>
      </c>
      <c r="C2679">
        <v>6.8919615206316003</v>
      </c>
      <c r="D2679">
        <v>1.16555228214791E-2</v>
      </c>
      <c r="E2679">
        <v>6.9728040244346298E-2</v>
      </c>
      <c r="F2679" t="s">
        <v>2472</v>
      </c>
    </row>
    <row r="2680" spans="1:6" x14ac:dyDescent="0.2">
      <c r="A2680" t="s">
        <v>36186</v>
      </c>
      <c r="B2680">
        <v>4.5770132809949402</v>
      </c>
      <c r="C2680">
        <v>0.194160450958033</v>
      </c>
      <c r="D2680">
        <v>1.16959029988527E-2</v>
      </c>
      <c r="E2680">
        <v>6.9925359814326599E-2</v>
      </c>
      <c r="F2680" t="s">
        <v>35489</v>
      </c>
    </row>
    <row r="2681" spans="1:6" x14ac:dyDescent="0.2">
      <c r="A2681" t="s">
        <v>26973</v>
      </c>
      <c r="B2681">
        <v>-2.1860054532258699</v>
      </c>
      <c r="C2681">
        <v>5.2651574190097898</v>
      </c>
      <c r="D2681">
        <v>1.1707027297430801E-2</v>
      </c>
      <c r="E2681">
        <v>6.9969202008219697E-2</v>
      </c>
      <c r="F2681" t="s">
        <v>2473</v>
      </c>
    </row>
    <row r="2682" spans="1:6" x14ac:dyDescent="0.2">
      <c r="A2682" t="s">
        <v>22580</v>
      </c>
      <c r="B2682">
        <v>-1.23271043741971</v>
      </c>
      <c r="C2682">
        <v>6.6640528103629402</v>
      </c>
      <c r="D2682">
        <v>1.1713306612326099E-2</v>
      </c>
      <c r="E2682">
        <v>6.99840682541569E-2</v>
      </c>
      <c r="F2682" t="s">
        <v>2474</v>
      </c>
    </row>
    <row r="2683" spans="1:6" x14ac:dyDescent="0.2">
      <c r="A2683" t="s">
        <v>32969</v>
      </c>
      <c r="B2683">
        <v>4.6329788562788101</v>
      </c>
      <c r="C2683">
        <v>0.83918844299869699</v>
      </c>
      <c r="D2683">
        <v>1.1719176471999901E-2</v>
      </c>
      <c r="E2683">
        <v>6.9996479277421003E-2</v>
      </c>
      <c r="F2683" t="s">
        <v>2475</v>
      </c>
    </row>
    <row r="2684" spans="1:6" x14ac:dyDescent="0.2">
      <c r="A2684" t="s">
        <v>27312</v>
      </c>
      <c r="B2684">
        <v>-1.21320648137767</v>
      </c>
      <c r="C2684">
        <v>6.1225333014985202</v>
      </c>
      <c r="D2684">
        <v>1.17411088667223E-2</v>
      </c>
      <c r="E2684">
        <v>7.0104789791079397E-2</v>
      </c>
      <c r="F2684" t="s">
        <v>2476</v>
      </c>
    </row>
    <row r="2685" spans="1:6" x14ac:dyDescent="0.2">
      <c r="A2685" t="s">
        <v>31558</v>
      </c>
      <c r="B2685">
        <v>1.2627805855540399</v>
      </c>
      <c r="C2685">
        <v>5.1558004692526804</v>
      </c>
      <c r="D2685">
        <v>1.17599575091014E-2</v>
      </c>
      <c r="E2685">
        <v>7.0194623476058995E-2</v>
      </c>
      <c r="F2685" t="s">
        <v>2477</v>
      </c>
    </row>
    <row r="2686" spans="1:6" x14ac:dyDescent="0.2">
      <c r="A2686" t="s">
        <v>26994</v>
      </c>
      <c r="B2686">
        <v>1.35536022455395</v>
      </c>
      <c r="C2686">
        <v>6.6629926656325198</v>
      </c>
      <c r="D2686">
        <v>1.1772014856213301E-2</v>
      </c>
      <c r="E2686">
        <v>7.0243875262292907E-2</v>
      </c>
      <c r="F2686" t="s">
        <v>2478</v>
      </c>
    </row>
    <row r="2687" spans="1:6" x14ac:dyDescent="0.2">
      <c r="A2687" t="s">
        <v>22353</v>
      </c>
      <c r="B2687">
        <v>-1.27796743051044</v>
      </c>
      <c r="C2687">
        <v>6.2791413640383</v>
      </c>
      <c r="D2687">
        <v>1.1815373264424001E-2</v>
      </c>
      <c r="E2687">
        <v>7.0388808575923001E-2</v>
      </c>
      <c r="F2687" t="s">
        <v>2479</v>
      </c>
    </row>
    <row r="2688" spans="1:6" x14ac:dyDescent="0.2">
      <c r="A2688" t="s">
        <v>26292</v>
      </c>
      <c r="B2688">
        <v>-1.29674403632362</v>
      </c>
      <c r="C2688">
        <v>6.6926224786385999</v>
      </c>
      <c r="D2688">
        <v>1.18324887948714E-2</v>
      </c>
      <c r="E2688">
        <v>7.0468026201402301E-2</v>
      </c>
      <c r="F2688" t="s">
        <v>2480</v>
      </c>
    </row>
    <row r="2689" spans="1:6" x14ac:dyDescent="0.2">
      <c r="A2689" t="s">
        <v>17615</v>
      </c>
      <c r="B2689">
        <v>3.48479736965123</v>
      </c>
      <c r="C2689">
        <v>3.8355817434806698</v>
      </c>
      <c r="D2689">
        <v>1.1854734091348001E-2</v>
      </c>
      <c r="E2689">
        <v>7.0573840523483797E-2</v>
      </c>
      <c r="F2689" t="s">
        <v>2481</v>
      </c>
    </row>
    <row r="2690" spans="1:6" x14ac:dyDescent="0.2">
      <c r="A2690" t="s">
        <v>18839</v>
      </c>
      <c r="B2690">
        <v>1.1506986027772299</v>
      </c>
      <c r="C2690">
        <v>7.3731863104321196</v>
      </c>
      <c r="D2690">
        <v>1.1857904175516E-2</v>
      </c>
      <c r="E2690">
        <v>7.0573840523483797E-2</v>
      </c>
      <c r="F2690" t="s">
        <v>2482</v>
      </c>
    </row>
    <row r="2691" spans="1:6" x14ac:dyDescent="0.2">
      <c r="A2691" t="s">
        <v>27102</v>
      </c>
      <c r="B2691">
        <v>-1.96932930791174</v>
      </c>
      <c r="C2691">
        <v>4.8528954551341901</v>
      </c>
      <c r="D2691">
        <v>1.1874122465915101E-2</v>
      </c>
      <c r="E2691">
        <v>7.0647583568965194E-2</v>
      </c>
      <c r="F2691" t="s">
        <v>2483</v>
      </c>
    </row>
    <row r="2692" spans="1:6" x14ac:dyDescent="0.2">
      <c r="A2692" t="s">
        <v>36189</v>
      </c>
      <c r="B2692">
        <v>4.6391571713532898</v>
      </c>
      <c r="C2692">
        <v>-0.32901495541009101</v>
      </c>
      <c r="D2692">
        <v>1.1881293265239901E-2</v>
      </c>
      <c r="E2692">
        <v>7.0667466485100403E-2</v>
      </c>
      <c r="F2692" t="s">
        <v>35485</v>
      </c>
    </row>
    <row r="2693" spans="1:6" x14ac:dyDescent="0.2">
      <c r="A2693" t="s">
        <v>29024</v>
      </c>
      <c r="B2693">
        <v>-1.3661745696180601</v>
      </c>
      <c r="C2693">
        <v>5.3990085028731496</v>
      </c>
      <c r="D2693">
        <v>1.1886556007441901E-2</v>
      </c>
      <c r="E2693">
        <v>7.0675991518475298E-2</v>
      </c>
      <c r="F2693" t="s">
        <v>2484</v>
      </c>
    </row>
    <row r="2694" spans="1:6" x14ac:dyDescent="0.2">
      <c r="A2694" t="s">
        <v>28204</v>
      </c>
      <c r="B2694">
        <v>-3.9288027854135201</v>
      </c>
      <c r="C2694">
        <v>5.1159154773720097</v>
      </c>
      <c r="D2694">
        <v>1.18913127687318E-2</v>
      </c>
      <c r="E2694">
        <v>7.0681503529698597E-2</v>
      </c>
      <c r="F2694" t="s">
        <v>2485</v>
      </c>
    </row>
    <row r="2695" spans="1:6" x14ac:dyDescent="0.2">
      <c r="A2695" t="s">
        <v>19068</v>
      </c>
      <c r="B2695">
        <v>4.4129731558274496</v>
      </c>
      <c r="C2695">
        <v>-1.5489593722469699</v>
      </c>
      <c r="D2695">
        <v>1.19067222939616E-2</v>
      </c>
      <c r="E2695">
        <v>7.0750311222587001E-2</v>
      </c>
      <c r="F2695" t="s">
        <v>2486</v>
      </c>
    </row>
    <row r="2696" spans="1:6" x14ac:dyDescent="0.2">
      <c r="A2696" t="s">
        <v>21334</v>
      </c>
      <c r="B2696">
        <v>1.1690384994187</v>
      </c>
      <c r="C2696">
        <v>6.5707165667938101</v>
      </c>
      <c r="D2696">
        <v>1.1933675310354899E-2</v>
      </c>
      <c r="E2696">
        <v>7.0886515982830606E-2</v>
      </c>
      <c r="F2696" t="s">
        <v>2487</v>
      </c>
    </row>
    <row r="2697" spans="1:6" x14ac:dyDescent="0.2">
      <c r="A2697" t="s">
        <v>21015</v>
      </c>
      <c r="B2697">
        <v>-2.0093484508636998</v>
      </c>
      <c r="C2697">
        <v>4.88604710243792</v>
      </c>
      <c r="D2697">
        <v>1.1937326163558601E-2</v>
      </c>
      <c r="E2697">
        <v>7.0886515982830606E-2</v>
      </c>
      <c r="F2697" t="s">
        <v>2488</v>
      </c>
    </row>
    <row r="2698" spans="1:6" x14ac:dyDescent="0.2">
      <c r="A2698" t="s">
        <v>26624</v>
      </c>
      <c r="B2698">
        <v>-3.9329543210121698</v>
      </c>
      <c r="C2698">
        <v>2.3124811286767399</v>
      </c>
      <c r="D2698">
        <v>1.19701428754519E-2</v>
      </c>
      <c r="E2698">
        <v>7.1058525863409397E-2</v>
      </c>
      <c r="F2698" t="s">
        <v>2489</v>
      </c>
    </row>
    <row r="2699" spans="1:6" x14ac:dyDescent="0.2">
      <c r="A2699" t="s">
        <v>24025</v>
      </c>
      <c r="B2699">
        <v>3.4513508486100699</v>
      </c>
      <c r="C2699">
        <v>3.7400703842757101</v>
      </c>
      <c r="D2699">
        <v>1.1992284986613999E-2</v>
      </c>
      <c r="E2699">
        <v>7.1167077721204994E-2</v>
      </c>
      <c r="F2699" t="s">
        <v>2490</v>
      </c>
    </row>
    <row r="2700" spans="1:6" x14ac:dyDescent="0.2">
      <c r="A2700" t="s">
        <v>31839</v>
      </c>
      <c r="B2700">
        <v>-1.2047407694210299</v>
      </c>
      <c r="C2700">
        <v>5.6838795383901202</v>
      </c>
      <c r="D2700">
        <v>1.2034470165111701E-2</v>
      </c>
      <c r="E2700">
        <v>7.1394465241819902E-2</v>
      </c>
      <c r="F2700" t="s">
        <v>2491</v>
      </c>
    </row>
    <row r="2701" spans="1:6" x14ac:dyDescent="0.2">
      <c r="A2701" t="s">
        <v>28577</v>
      </c>
      <c r="B2701">
        <v>1.27318417434401</v>
      </c>
      <c r="C2701">
        <v>10.6809988685407</v>
      </c>
      <c r="D2701">
        <v>1.20482555434085E-2</v>
      </c>
      <c r="E2701">
        <v>7.1453279019648805E-2</v>
      </c>
      <c r="F2701" t="s">
        <v>2492</v>
      </c>
    </row>
    <row r="2702" spans="1:6" x14ac:dyDescent="0.2">
      <c r="A2702" t="s">
        <v>36193</v>
      </c>
      <c r="B2702">
        <v>3.31343027796864</v>
      </c>
      <c r="C2702">
        <v>-1.8749350913390199</v>
      </c>
      <c r="D2702">
        <v>1.20732300183592E-2</v>
      </c>
      <c r="E2702">
        <v>7.1578391653979098E-2</v>
      </c>
      <c r="F2702" t="s">
        <v>35658</v>
      </c>
    </row>
    <row r="2703" spans="1:6" x14ac:dyDescent="0.2">
      <c r="A2703" t="s">
        <v>22317</v>
      </c>
      <c r="B2703">
        <v>3.47623869024169</v>
      </c>
      <c r="C2703">
        <v>3.66906442603167</v>
      </c>
      <c r="D2703">
        <v>1.2088909667586099E-2</v>
      </c>
      <c r="E2703">
        <v>7.1625334454243503E-2</v>
      </c>
      <c r="F2703" t="s">
        <v>2493</v>
      </c>
    </row>
    <row r="2704" spans="1:6" x14ac:dyDescent="0.2">
      <c r="A2704" t="s">
        <v>31791</v>
      </c>
      <c r="B2704">
        <v>-1.27245924077267</v>
      </c>
      <c r="C2704">
        <v>6.44454969774812</v>
      </c>
      <c r="D2704">
        <v>1.2144204261522599E-2</v>
      </c>
      <c r="E2704">
        <v>7.1929856819852603E-2</v>
      </c>
      <c r="F2704" t="s">
        <v>2494</v>
      </c>
    </row>
    <row r="2705" spans="1:6" x14ac:dyDescent="0.2">
      <c r="A2705" t="s">
        <v>29225</v>
      </c>
      <c r="B2705">
        <v>4.0098512840675298</v>
      </c>
      <c r="C2705">
        <v>2.1923325933601401</v>
      </c>
      <c r="D2705">
        <v>1.21535418227171E-2</v>
      </c>
      <c r="E2705">
        <v>7.1962068617281605E-2</v>
      </c>
      <c r="F2705" t="s">
        <v>2495</v>
      </c>
    </row>
    <row r="2706" spans="1:6" x14ac:dyDescent="0.2">
      <c r="A2706" t="s">
        <v>25776</v>
      </c>
      <c r="B2706">
        <v>-1.2127042750475701</v>
      </c>
      <c r="C2706">
        <v>6.5325160452877</v>
      </c>
      <c r="D2706">
        <v>1.2163528980210499E-2</v>
      </c>
      <c r="E2706">
        <v>7.1998104829623197E-2</v>
      </c>
      <c r="F2706" t="s">
        <v>2496</v>
      </c>
    </row>
    <row r="2707" spans="1:6" x14ac:dyDescent="0.2">
      <c r="A2707" t="s">
        <v>28097</v>
      </c>
      <c r="B2707">
        <v>1.6307509094215</v>
      </c>
      <c r="C2707">
        <v>8.3927115107657801</v>
      </c>
      <c r="D2707">
        <v>1.21714950551437E-2</v>
      </c>
      <c r="E2707">
        <v>7.2022158620625804E-2</v>
      </c>
      <c r="F2707" t="s">
        <v>2497</v>
      </c>
    </row>
    <row r="2708" spans="1:6" x14ac:dyDescent="0.2">
      <c r="A2708" t="s">
        <v>22836</v>
      </c>
      <c r="B2708">
        <v>-2.08141531459197</v>
      </c>
      <c r="C2708">
        <v>4.3867977618565899</v>
      </c>
      <c r="D2708">
        <v>1.2188804105136E-2</v>
      </c>
      <c r="E2708">
        <v>7.2078362244277702E-2</v>
      </c>
      <c r="F2708" t="s">
        <v>2498</v>
      </c>
    </row>
    <row r="2709" spans="1:6" x14ac:dyDescent="0.2">
      <c r="A2709" t="s">
        <v>21492</v>
      </c>
      <c r="B2709">
        <v>2.3560605822415899</v>
      </c>
      <c r="C2709">
        <v>3.4208951873801299</v>
      </c>
      <c r="D2709">
        <v>1.22044475937259E-2</v>
      </c>
      <c r="E2709">
        <v>7.2147752975594504E-2</v>
      </c>
      <c r="F2709" t="s">
        <v>2499</v>
      </c>
    </row>
    <row r="2710" spans="1:6" x14ac:dyDescent="0.2">
      <c r="A2710" t="s">
        <v>26211</v>
      </c>
      <c r="B2710">
        <v>-1.18326505710285</v>
      </c>
      <c r="C2710">
        <v>5.8805419444859304</v>
      </c>
      <c r="D2710">
        <v>1.22270557202758E-2</v>
      </c>
      <c r="E2710">
        <v>7.22293661892012E-2</v>
      </c>
      <c r="F2710" t="s">
        <v>2500</v>
      </c>
    </row>
    <row r="2711" spans="1:6" x14ac:dyDescent="0.2">
      <c r="A2711" t="s">
        <v>28280</v>
      </c>
      <c r="B2711">
        <v>-1.33116839971075</v>
      </c>
      <c r="C2711">
        <v>7.0620753546113999</v>
      </c>
      <c r="D2711">
        <v>1.22299940041858E-2</v>
      </c>
      <c r="E2711">
        <v>7.22293661892012E-2</v>
      </c>
      <c r="F2711" t="s">
        <v>2501</v>
      </c>
    </row>
    <row r="2712" spans="1:6" x14ac:dyDescent="0.2">
      <c r="A2712" t="s">
        <v>25000</v>
      </c>
      <c r="B2712">
        <v>2.2440064608791701</v>
      </c>
      <c r="C2712">
        <v>6.9470614114521698</v>
      </c>
      <c r="D2712">
        <v>1.2240797665379E-2</v>
      </c>
      <c r="E2712">
        <v>7.2270045333408306E-2</v>
      </c>
      <c r="F2712" t="s">
        <v>2502</v>
      </c>
    </row>
    <row r="2713" spans="1:6" x14ac:dyDescent="0.2">
      <c r="A2713" t="s">
        <v>24161</v>
      </c>
      <c r="B2713">
        <v>5.0325604900275902</v>
      </c>
      <c r="C2713">
        <v>0.22573872214038199</v>
      </c>
      <c r="D2713">
        <v>1.22545701959556E-2</v>
      </c>
      <c r="E2713">
        <v>7.2306143420504204E-2</v>
      </c>
      <c r="F2713" t="s">
        <v>2503</v>
      </c>
    </row>
    <row r="2714" spans="1:6" x14ac:dyDescent="0.2">
      <c r="A2714" t="s">
        <v>32489</v>
      </c>
      <c r="B2714">
        <v>3.3473845400765501</v>
      </c>
      <c r="C2714">
        <v>1.20301998873319</v>
      </c>
      <c r="D2714">
        <v>1.22547473244114E-2</v>
      </c>
      <c r="E2714">
        <v>7.2306143420504204E-2</v>
      </c>
      <c r="F2714" t="s">
        <v>2504</v>
      </c>
    </row>
    <row r="2715" spans="1:6" x14ac:dyDescent="0.2">
      <c r="A2715" t="s">
        <v>36198</v>
      </c>
      <c r="B2715">
        <v>-11.7236584205416</v>
      </c>
      <c r="C2715">
        <v>2.8891393567977</v>
      </c>
      <c r="D2715">
        <v>1.22652083622781E-2</v>
      </c>
      <c r="E2715">
        <v>7.2344738106169704E-2</v>
      </c>
      <c r="F2715" t="s">
        <v>38539</v>
      </c>
    </row>
    <row r="2716" spans="1:6" x14ac:dyDescent="0.2">
      <c r="A2716" t="s">
        <v>29989</v>
      </c>
      <c r="B2716">
        <v>-1.39887471641939</v>
      </c>
      <c r="C2716">
        <v>6.01715166650136</v>
      </c>
      <c r="D2716">
        <v>1.23118219406891E-2</v>
      </c>
      <c r="E2716">
        <v>7.2590567533047101E-2</v>
      </c>
      <c r="F2716" t="s">
        <v>2505</v>
      </c>
    </row>
    <row r="2717" spans="1:6" x14ac:dyDescent="0.2">
      <c r="A2717" t="s">
        <v>31672</v>
      </c>
      <c r="B2717">
        <v>-1.4151321724654899</v>
      </c>
      <c r="C2717">
        <v>5.6942154063692803</v>
      </c>
      <c r="D2717">
        <v>1.2316012071167301E-2</v>
      </c>
      <c r="E2717">
        <v>7.2590567533047101E-2</v>
      </c>
      <c r="F2717" t="s">
        <v>2506</v>
      </c>
    </row>
    <row r="2718" spans="1:6" x14ac:dyDescent="0.2">
      <c r="A2718" t="s">
        <v>25265</v>
      </c>
      <c r="B2718">
        <v>-3.5067382763866202</v>
      </c>
      <c r="C2718">
        <v>5.6803736293770903</v>
      </c>
      <c r="D2718">
        <v>1.23186853875977E-2</v>
      </c>
      <c r="E2718">
        <v>7.2590567533047101E-2</v>
      </c>
      <c r="F2718" t="s">
        <v>2507</v>
      </c>
    </row>
    <row r="2719" spans="1:6" x14ac:dyDescent="0.2">
      <c r="A2719" t="s">
        <v>24988</v>
      </c>
      <c r="B2719">
        <v>1.23593985912771</v>
      </c>
      <c r="C2719">
        <v>5.7256106156406998</v>
      </c>
      <c r="D2719">
        <v>1.23331552499655E-2</v>
      </c>
      <c r="E2719">
        <v>7.2652637501871703E-2</v>
      </c>
      <c r="F2719" t="s">
        <v>2508</v>
      </c>
    </row>
    <row r="2720" spans="1:6" x14ac:dyDescent="0.2">
      <c r="A2720" t="s">
        <v>26360</v>
      </c>
      <c r="B2720">
        <v>-1.8241469404091599</v>
      </c>
      <c r="C2720">
        <v>5.3919030612120498</v>
      </c>
      <c r="D2720">
        <v>1.23432473286478E-2</v>
      </c>
      <c r="E2720">
        <v>7.2688887267876007E-2</v>
      </c>
      <c r="F2720" t="s">
        <v>2509</v>
      </c>
    </row>
    <row r="2721" spans="1:6" x14ac:dyDescent="0.2">
      <c r="A2721" t="s">
        <v>26281</v>
      </c>
      <c r="B2721">
        <v>-3.1030300025502902</v>
      </c>
      <c r="C2721">
        <v>4.8909420604472604</v>
      </c>
      <c r="D2721">
        <v>1.23615879282159E-2</v>
      </c>
      <c r="E2721">
        <v>7.2773673621420606E-2</v>
      </c>
      <c r="F2721" t="s">
        <v>2510</v>
      </c>
    </row>
    <row r="2722" spans="1:6" x14ac:dyDescent="0.2">
      <c r="A2722" t="s">
        <v>21631</v>
      </c>
      <c r="B2722">
        <v>-1.4493471528531701</v>
      </c>
      <c r="C2722">
        <v>5.3105612856476103</v>
      </c>
      <c r="D2722">
        <v>1.23945155942272E-2</v>
      </c>
      <c r="E2722">
        <v>7.2944253765005199E-2</v>
      </c>
      <c r="F2722" t="s">
        <v>2511</v>
      </c>
    </row>
    <row r="2723" spans="1:6" x14ac:dyDescent="0.2">
      <c r="A2723" t="s">
        <v>20619</v>
      </c>
      <c r="B2723">
        <v>-1.8038646014714801</v>
      </c>
      <c r="C2723">
        <v>5.4561421200049596</v>
      </c>
      <c r="D2723">
        <v>1.2404402269402599E-2</v>
      </c>
      <c r="E2723">
        <v>7.2955910861725606E-2</v>
      </c>
      <c r="F2723" t="s">
        <v>2512</v>
      </c>
    </row>
    <row r="2724" spans="1:6" x14ac:dyDescent="0.2">
      <c r="A2724" t="s">
        <v>30704</v>
      </c>
      <c r="B2724">
        <v>1.31593749313673</v>
      </c>
      <c r="C2724">
        <v>6.3737359396019304</v>
      </c>
      <c r="D2724">
        <v>1.2420058852860299E-2</v>
      </c>
      <c r="E2724">
        <v>7.3024723220258006E-2</v>
      </c>
      <c r="F2724" t="s">
        <v>2513</v>
      </c>
    </row>
    <row r="2725" spans="1:6" x14ac:dyDescent="0.2">
      <c r="A2725" t="s">
        <v>31545</v>
      </c>
      <c r="B2725">
        <v>-1.44645508957657</v>
      </c>
      <c r="C2725">
        <v>7.7678385042932998</v>
      </c>
      <c r="D2725">
        <v>1.2494160915082901E-2</v>
      </c>
      <c r="E2725">
        <v>7.3413637010114496E-2</v>
      </c>
      <c r="F2725" t="s">
        <v>2514</v>
      </c>
    </row>
    <row r="2726" spans="1:6" x14ac:dyDescent="0.2">
      <c r="A2726" t="s">
        <v>20167</v>
      </c>
      <c r="B2726">
        <v>3.1280614122039099</v>
      </c>
      <c r="C2726">
        <v>1.72539703856688</v>
      </c>
      <c r="D2726">
        <v>1.2509547604513799E-2</v>
      </c>
      <c r="E2726">
        <v>7.3457273493129902E-2</v>
      </c>
      <c r="F2726" t="s">
        <v>2515</v>
      </c>
    </row>
    <row r="2727" spans="1:6" x14ac:dyDescent="0.2">
      <c r="A2727" t="s">
        <v>28549</v>
      </c>
      <c r="B2727">
        <v>2.4068397265022399</v>
      </c>
      <c r="C2727">
        <v>9.8679593962364098</v>
      </c>
      <c r="D2727">
        <v>1.25292824821486E-2</v>
      </c>
      <c r="E2727">
        <v>7.35497574715442E-2</v>
      </c>
      <c r="F2727" t="s">
        <v>2516</v>
      </c>
    </row>
    <row r="2728" spans="1:6" x14ac:dyDescent="0.2">
      <c r="A2728" t="s">
        <v>24195</v>
      </c>
      <c r="B2728">
        <v>1.6285465040299201</v>
      </c>
      <c r="C2728">
        <v>4.6420294805426696</v>
      </c>
      <c r="D2728">
        <v>1.2544658909468201E-2</v>
      </c>
      <c r="E2728">
        <v>7.3616605670316707E-2</v>
      </c>
      <c r="F2728" t="s">
        <v>2517</v>
      </c>
    </row>
    <row r="2729" spans="1:6" x14ac:dyDescent="0.2">
      <c r="A2729" t="s">
        <v>36201</v>
      </c>
      <c r="B2729">
        <v>4.0979103895056204</v>
      </c>
      <c r="C2729">
        <v>-1.87002537613265</v>
      </c>
      <c r="D2729">
        <v>1.25551357162504E-2</v>
      </c>
      <c r="E2729">
        <v>7.36352495605897E-2</v>
      </c>
      <c r="F2729" t="s">
        <v>35547</v>
      </c>
    </row>
    <row r="2730" spans="1:6" x14ac:dyDescent="0.2">
      <c r="A2730" t="s">
        <v>36202</v>
      </c>
      <c r="B2730">
        <v>3.83469393135625</v>
      </c>
      <c r="C2730">
        <v>-1.52406780882402</v>
      </c>
      <c r="D2730">
        <v>1.2557657183947701E-2</v>
      </c>
      <c r="E2730">
        <v>7.36352495605897E-2</v>
      </c>
      <c r="F2730" t="s">
        <v>35582</v>
      </c>
    </row>
    <row r="2731" spans="1:6" x14ac:dyDescent="0.2">
      <c r="A2731" t="s">
        <v>33752</v>
      </c>
      <c r="B2731">
        <v>3.0413511056459801</v>
      </c>
      <c r="C2731">
        <v>8.5011597307803499E-2</v>
      </c>
      <c r="D2731">
        <v>1.2559805245813601E-2</v>
      </c>
      <c r="E2731">
        <v>7.36352495605897E-2</v>
      </c>
      <c r="F2731" t="s">
        <v>2518</v>
      </c>
    </row>
    <row r="2732" spans="1:6" x14ac:dyDescent="0.2">
      <c r="A2732" t="s">
        <v>33498</v>
      </c>
      <c r="B2732">
        <v>4.1817077562504403</v>
      </c>
      <c r="C2732">
        <v>0.28506968943904498</v>
      </c>
      <c r="D2732">
        <v>1.2580335684391699E-2</v>
      </c>
      <c r="E2732">
        <v>7.3732192883815106E-2</v>
      </c>
      <c r="F2732" t="s">
        <v>2519</v>
      </c>
    </row>
    <row r="2733" spans="1:6" x14ac:dyDescent="0.2">
      <c r="A2733" t="s">
        <v>25561</v>
      </c>
      <c r="B2733">
        <v>-4.6403463206072502</v>
      </c>
      <c r="C2733">
        <v>5.4953091885409702</v>
      </c>
      <c r="D2733">
        <v>1.2595143573736299E-2</v>
      </c>
      <c r="E2733">
        <v>7.3795545967262496E-2</v>
      </c>
      <c r="F2733" t="s">
        <v>2520</v>
      </c>
    </row>
    <row r="2734" spans="1:6" x14ac:dyDescent="0.2">
      <c r="A2734" t="s">
        <v>36204</v>
      </c>
      <c r="B2734">
        <v>-9.9821811211468798</v>
      </c>
      <c r="C2734">
        <v>3.5099587850124498</v>
      </c>
      <c r="D2734">
        <v>1.26063770167792E-2</v>
      </c>
      <c r="E2734">
        <v>7.3837922634616401E-2</v>
      </c>
      <c r="F2734" t="s">
        <v>38494</v>
      </c>
    </row>
    <row r="2735" spans="1:6" x14ac:dyDescent="0.2">
      <c r="A2735" t="s">
        <v>24201</v>
      </c>
      <c r="B2735">
        <v>3.4233798068549999</v>
      </c>
      <c r="C2735">
        <v>2.6670783545663901</v>
      </c>
      <c r="D2735">
        <v>1.2619588270068699E-2</v>
      </c>
      <c r="E2735">
        <v>7.3868417733075994E-2</v>
      </c>
      <c r="F2735" t="s">
        <v>2521</v>
      </c>
    </row>
    <row r="2736" spans="1:6" x14ac:dyDescent="0.2">
      <c r="A2736" t="s">
        <v>25190</v>
      </c>
      <c r="B2736">
        <v>-2.2054262608933701</v>
      </c>
      <c r="C2736">
        <v>4.8651136245554101</v>
      </c>
      <c r="D2736">
        <v>1.26259143479426E-2</v>
      </c>
      <c r="E2736">
        <v>7.3882014966908396E-2</v>
      </c>
      <c r="F2736" t="s">
        <v>2522</v>
      </c>
    </row>
    <row r="2737" spans="1:6" x14ac:dyDescent="0.2">
      <c r="A2737" t="s">
        <v>20678</v>
      </c>
      <c r="B2737">
        <v>-3.4844461774124098</v>
      </c>
      <c r="C2737">
        <v>4.29725228289431</v>
      </c>
      <c r="D2737">
        <v>1.2656567255155401E-2</v>
      </c>
      <c r="E2737">
        <v>7.4014450336232093E-2</v>
      </c>
      <c r="F2737" t="s">
        <v>2523</v>
      </c>
    </row>
    <row r="2738" spans="1:6" x14ac:dyDescent="0.2">
      <c r="A2738" t="s">
        <v>26170</v>
      </c>
      <c r="B2738">
        <v>-4.6851153312114402</v>
      </c>
      <c r="C2738">
        <v>4.1722451657817201</v>
      </c>
      <c r="D2738">
        <v>1.2675098393499E-2</v>
      </c>
      <c r="E2738">
        <v>7.4099339863927305E-2</v>
      </c>
      <c r="F2738" t="s">
        <v>2524</v>
      </c>
    </row>
    <row r="2739" spans="1:6" x14ac:dyDescent="0.2">
      <c r="A2739" t="s">
        <v>27531</v>
      </c>
      <c r="B2739">
        <v>1.3934942427229899</v>
      </c>
      <c r="C2739">
        <v>7.4849229260014303</v>
      </c>
      <c r="D2739">
        <v>1.2683758583895401E-2</v>
      </c>
      <c r="E2739">
        <v>7.4126487784792E-2</v>
      </c>
      <c r="F2739" t="s">
        <v>2525</v>
      </c>
    </row>
    <row r="2740" spans="1:6" x14ac:dyDescent="0.2">
      <c r="A2740" t="s">
        <v>21696</v>
      </c>
      <c r="B2740">
        <v>1.3463866274021199</v>
      </c>
      <c r="C2740">
        <v>5.6109742659197703</v>
      </c>
      <c r="D2740">
        <v>1.2703610513064701E-2</v>
      </c>
      <c r="E2740">
        <v>7.4219004630934698E-2</v>
      </c>
      <c r="F2740" t="s">
        <v>2526</v>
      </c>
    </row>
    <row r="2741" spans="1:6" x14ac:dyDescent="0.2">
      <c r="A2741" t="s">
        <v>25165</v>
      </c>
      <c r="B2741">
        <v>1.8926991145344101</v>
      </c>
      <c r="C2741">
        <v>4.9859388002038498</v>
      </c>
      <c r="D2741">
        <v>1.27355277371375E-2</v>
      </c>
      <c r="E2741">
        <v>7.4358399214365406E-2</v>
      </c>
      <c r="F2741" t="s">
        <v>2527</v>
      </c>
    </row>
    <row r="2742" spans="1:6" x14ac:dyDescent="0.2">
      <c r="A2742" t="s">
        <v>27068</v>
      </c>
      <c r="B2742">
        <v>-1.94224748299146</v>
      </c>
      <c r="C2742">
        <v>4.1342701128675596</v>
      </c>
      <c r="D2742">
        <v>1.27326533714256E-2</v>
      </c>
      <c r="E2742">
        <v>7.4358399214365406E-2</v>
      </c>
      <c r="F2742" t="s">
        <v>2528</v>
      </c>
    </row>
    <row r="2743" spans="1:6" x14ac:dyDescent="0.2">
      <c r="A2743" t="s">
        <v>22459</v>
      </c>
      <c r="B2743">
        <v>-1.84044297118463</v>
      </c>
      <c r="C2743">
        <v>4.2710239747713397</v>
      </c>
      <c r="D2743">
        <v>1.27516753083448E-2</v>
      </c>
      <c r="E2743">
        <v>7.4382085806198206E-2</v>
      </c>
      <c r="F2743" t="s">
        <v>2529</v>
      </c>
    </row>
    <row r="2744" spans="1:6" x14ac:dyDescent="0.2">
      <c r="A2744" t="s">
        <v>30958</v>
      </c>
      <c r="B2744">
        <v>-6.76421651704384</v>
      </c>
      <c r="C2744">
        <v>3.2732849781175499</v>
      </c>
      <c r="D2744">
        <v>1.27469028907298E-2</v>
      </c>
      <c r="E2744">
        <v>7.4382085806198206E-2</v>
      </c>
      <c r="F2744" t="s">
        <v>2530</v>
      </c>
    </row>
    <row r="2745" spans="1:6" x14ac:dyDescent="0.2">
      <c r="A2745" t="s">
        <v>24433</v>
      </c>
      <c r="B2745">
        <v>-1.43656861514241</v>
      </c>
      <c r="C2745">
        <v>5.0979320545346596</v>
      </c>
      <c r="D2745">
        <v>1.27562630306875E-2</v>
      </c>
      <c r="E2745">
        <v>7.4385336649089306E-2</v>
      </c>
      <c r="F2745" t="s">
        <v>2531</v>
      </c>
    </row>
    <row r="2746" spans="1:6" x14ac:dyDescent="0.2">
      <c r="A2746" t="s">
        <v>30444</v>
      </c>
      <c r="B2746">
        <v>1.2546518769872199</v>
      </c>
      <c r="C2746">
        <v>7.2719243599367998</v>
      </c>
      <c r="D2746">
        <v>1.2772437359388E-2</v>
      </c>
      <c r="E2746">
        <v>7.4456128839186494E-2</v>
      </c>
      <c r="F2746" t="s">
        <v>2532</v>
      </c>
    </row>
    <row r="2747" spans="1:6" x14ac:dyDescent="0.2">
      <c r="A2747" t="s">
        <v>31605</v>
      </c>
      <c r="B2747">
        <v>1.12932797282206</v>
      </c>
      <c r="C2747">
        <v>8.4524446236434105</v>
      </c>
      <c r="D2747">
        <v>1.2819740376113199E-2</v>
      </c>
      <c r="E2747">
        <v>7.4708281775037702E-2</v>
      </c>
      <c r="F2747" t="s">
        <v>2533</v>
      </c>
    </row>
    <row r="2748" spans="1:6" x14ac:dyDescent="0.2">
      <c r="A2748" t="s">
        <v>25497</v>
      </c>
      <c r="B2748">
        <v>-5.4007584378328701</v>
      </c>
      <c r="C2748">
        <v>2.6415840010650702</v>
      </c>
      <c r="D2748">
        <v>1.28307020480464E-2</v>
      </c>
      <c r="E2748">
        <v>7.4748559658694799E-2</v>
      </c>
      <c r="F2748" t="s">
        <v>2534</v>
      </c>
    </row>
    <row r="2749" spans="1:6" x14ac:dyDescent="0.2">
      <c r="A2749" t="s">
        <v>36209</v>
      </c>
      <c r="B2749">
        <v>6.59259567356915</v>
      </c>
      <c r="C2749">
        <v>1.8708087719737401</v>
      </c>
      <c r="D2749">
        <v>1.2865814668935599E-2</v>
      </c>
      <c r="E2749">
        <v>7.4889381601274493E-2</v>
      </c>
      <c r="F2749" t="s">
        <v>35381</v>
      </c>
    </row>
    <row r="2750" spans="1:6" x14ac:dyDescent="0.2">
      <c r="A2750" t="s">
        <v>22519</v>
      </c>
      <c r="B2750">
        <v>-1.3347834146328099</v>
      </c>
      <c r="C2750">
        <v>6.6594651918938697</v>
      </c>
      <c r="D2750">
        <v>1.28711052470331E-2</v>
      </c>
      <c r="E2750">
        <v>7.4889381601274493E-2</v>
      </c>
      <c r="F2750" t="s">
        <v>2535</v>
      </c>
    </row>
    <row r="2751" spans="1:6" x14ac:dyDescent="0.2">
      <c r="A2751" t="s">
        <v>20709</v>
      </c>
      <c r="B2751">
        <v>3.4945069083610201</v>
      </c>
      <c r="C2751">
        <v>2.4537915202288598</v>
      </c>
      <c r="D2751">
        <v>1.29034140474566E-2</v>
      </c>
      <c r="E2751">
        <v>7.5053706164468895E-2</v>
      </c>
      <c r="F2751" t="s">
        <v>2536</v>
      </c>
    </row>
    <row r="2752" spans="1:6" x14ac:dyDescent="0.2">
      <c r="A2752" t="s">
        <v>19212</v>
      </c>
      <c r="B2752">
        <v>3.3304279508018899</v>
      </c>
      <c r="C2752">
        <v>-0.37877564172375</v>
      </c>
      <c r="D2752">
        <v>1.29078152808111E-2</v>
      </c>
      <c r="E2752">
        <v>7.5055651802977394E-2</v>
      </c>
      <c r="F2752" t="s">
        <v>2537</v>
      </c>
    </row>
    <row r="2753" spans="1:6" x14ac:dyDescent="0.2">
      <c r="A2753" t="s">
        <v>17339</v>
      </c>
      <c r="B2753">
        <v>-3.2152791367282498</v>
      </c>
      <c r="C2753">
        <v>2.38633890745314</v>
      </c>
      <c r="D2753">
        <v>1.2984806405284601E-2</v>
      </c>
      <c r="E2753">
        <v>7.5455789362699005E-2</v>
      </c>
      <c r="F2753" t="s">
        <v>2538</v>
      </c>
    </row>
    <row r="2754" spans="1:6" x14ac:dyDescent="0.2">
      <c r="A2754" t="s">
        <v>28284</v>
      </c>
      <c r="B2754">
        <v>-8.9202621320954805</v>
      </c>
      <c r="C2754">
        <v>4.0105270756894802</v>
      </c>
      <c r="D2754">
        <v>1.30099315225418E-2</v>
      </c>
      <c r="E2754">
        <v>7.5577996909043599E-2</v>
      </c>
      <c r="F2754" t="s">
        <v>2539</v>
      </c>
    </row>
    <row r="2755" spans="1:6" x14ac:dyDescent="0.2">
      <c r="A2755" t="s">
        <v>25552</v>
      </c>
      <c r="B2755">
        <v>-1.5545768290926101</v>
      </c>
      <c r="C2755">
        <v>5.4383753304835798</v>
      </c>
      <c r="D2755">
        <v>1.30376024313562E-2</v>
      </c>
      <c r="E2755">
        <v>7.5691094832686601E-2</v>
      </c>
      <c r="F2755" t="s">
        <v>2540</v>
      </c>
    </row>
    <row r="2756" spans="1:6" x14ac:dyDescent="0.2">
      <c r="A2756" t="s">
        <v>24404</v>
      </c>
      <c r="B2756">
        <v>1.4825851713442999</v>
      </c>
      <c r="C2756">
        <v>6.1527461725691701</v>
      </c>
      <c r="D2756">
        <v>1.3049320629165299E-2</v>
      </c>
      <c r="E2756">
        <v>7.5735302368514001E-2</v>
      </c>
      <c r="F2756" t="s">
        <v>2541</v>
      </c>
    </row>
    <row r="2757" spans="1:6" x14ac:dyDescent="0.2">
      <c r="A2757" t="s">
        <v>24206</v>
      </c>
      <c r="B2757">
        <v>-1.11140730874838</v>
      </c>
      <c r="C2757">
        <v>6.2057356131292298</v>
      </c>
      <c r="D2757">
        <v>1.3067151315508301E-2</v>
      </c>
      <c r="E2757">
        <v>7.5814946456781093E-2</v>
      </c>
      <c r="F2757" t="s">
        <v>2542</v>
      </c>
    </row>
    <row r="2758" spans="1:6" x14ac:dyDescent="0.2">
      <c r="A2758" t="s">
        <v>24297</v>
      </c>
      <c r="B2758">
        <v>-1.6781247474879799</v>
      </c>
      <c r="C2758">
        <v>5.3882909446657097</v>
      </c>
      <c r="D2758">
        <v>1.30912867199416E-2</v>
      </c>
      <c r="E2758">
        <v>7.59311086433824E-2</v>
      </c>
      <c r="F2758" t="s">
        <v>2543</v>
      </c>
    </row>
    <row r="2759" spans="1:6" x14ac:dyDescent="0.2">
      <c r="A2759" t="s">
        <v>28408</v>
      </c>
      <c r="B2759">
        <v>-1.42628161562114</v>
      </c>
      <c r="C2759">
        <v>6.0838238111149403</v>
      </c>
      <c r="D2759">
        <v>1.31078884206603E-2</v>
      </c>
      <c r="E2759">
        <v>7.6003515140341302E-2</v>
      </c>
      <c r="F2759" t="s">
        <v>2544</v>
      </c>
    </row>
    <row r="2760" spans="1:6" x14ac:dyDescent="0.2">
      <c r="A2760" t="s">
        <v>19588</v>
      </c>
      <c r="B2760">
        <v>3.5422980708841498</v>
      </c>
      <c r="C2760">
        <v>1.5767016359278301</v>
      </c>
      <c r="D2760">
        <v>1.3156922672599099E-2</v>
      </c>
      <c r="E2760">
        <v>7.6239926168128594E-2</v>
      </c>
      <c r="F2760" t="s">
        <v>2545</v>
      </c>
    </row>
    <row r="2761" spans="1:6" x14ac:dyDescent="0.2">
      <c r="A2761" t="s">
        <v>15410</v>
      </c>
      <c r="B2761">
        <v>-1.1600950383304001</v>
      </c>
      <c r="C2761">
        <v>5.6755785937832801</v>
      </c>
      <c r="D2761">
        <v>1.31549127221454E-2</v>
      </c>
      <c r="E2761">
        <v>7.6239926168128594E-2</v>
      </c>
      <c r="F2761" t="s">
        <v>2546</v>
      </c>
    </row>
    <row r="2762" spans="1:6" x14ac:dyDescent="0.2">
      <c r="A2762" t="s">
        <v>29029</v>
      </c>
      <c r="B2762">
        <v>-1.1233520795193701</v>
      </c>
      <c r="C2762">
        <v>6.6812173961022401</v>
      </c>
      <c r="D2762">
        <v>1.3166686030311301E-2</v>
      </c>
      <c r="E2762">
        <v>7.62725541040256E-2</v>
      </c>
      <c r="F2762" t="s">
        <v>2547</v>
      </c>
    </row>
    <row r="2763" spans="1:6" x14ac:dyDescent="0.2">
      <c r="A2763" t="s">
        <v>22551</v>
      </c>
      <c r="B2763">
        <v>1.65878186344246</v>
      </c>
      <c r="C2763">
        <v>4.7104169534359697</v>
      </c>
      <c r="D2763">
        <v>1.32220275335867E-2</v>
      </c>
      <c r="E2763">
        <v>7.6543341748281299E-2</v>
      </c>
      <c r="F2763" t="s">
        <v>2548</v>
      </c>
    </row>
    <row r="2764" spans="1:6" x14ac:dyDescent="0.2">
      <c r="A2764" t="s">
        <v>27759</v>
      </c>
      <c r="B2764">
        <v>1.27500746404524</v>
      </c>
      <c r="C2764">
        <v>5.1866518398408497</v>
      </c>
      <c r="D2764">
        <v>1.32258732572209E-2</v>
      </c>
      <c r="E2764">
        <v>7.6543341748281299E-2</v>
      </c>
      <c r="F2764" t="s">
        <v>2549</v>
      </c>
    </row>
    <row r="2765" spans="1:6" x14ac:dyDescent="0.2">
      <c r="A2765" t="s">
        <v>36211</v>
      </c>
      <c r="B2765">
        <v>4.3683029596943497</v>
      </c>
      <c r="C2765">
        <v>-2.0676272721414901</v>
      </c>
      <c r="D2765">
        <v>1.3286816415356501E-2</v>
      </c>
      <c r="E2765">
        <v>7.6871938483329294E-2</v>
      </c>
      <c r="F2765" t="s">
        <v>35518</v>
      </c>
    </row>
    <row r="2766" spans="1:6" x14ac:dyDescent="0.2">
      <c r="A2766" t="s">
        <v>27647</v>
      </c>
      <c r="B2766">
        <v>-1.2278656724924799</v>
      </c>
      <c r="C2766">
        <v>5.5861815427954298</v>
      </c>
      <c r="D2766">
        <v>1.33010345237364E-2</v>
      </c>
      <c r="E2766">
        <v>7.6930082472603703E-2</v>
      </c>
      <c r="F2766" t="s">
        <v>2550</v>
      </c>
    </row>
    <row r="2767" spans="1:6" x14ac:dyDescent="0.2">
      <c r="A2767" t="s">
        <v>24120</v>
      </c>
      <c r="B2767">
        <v>-2.61963805669932</v>
      </c>
      <c r="C2767">
        <v>5.4011955356853001</v>
      </c>
      <c r="D2767">
        <v>1.33162466774204E-2</v>
      </c>
      <c r="E2767">
        <v>7.6993937555911801E-2</v>
      </c>
      <c r="F2767" t="s">
        <v>2551</v>
      </c>
    </row>
    <row r="2768" spans="1:6" x14ac:dyDescent="0.2">
      <c r="A2768" t="s">
        <v>24144</v>
      </c>
      <c r="B2768">
        <v>-1.1375651303760299</v>
      </c>
      <c r="C2768">
        <v>6.7342250551116098</v>
      </c>
      <c r="D2768">
        <v>1.33432156303983E-2</v>
      </c>
      <c r="E2768">
        <v>7.7125708635963505E-2</v>
      </c>
      <c r="F2768" t="s">
        <v>2552</v>
      </c>
    </row>
    <row r="2769" spans="1:6" x14ac:dyDescent="0.2">
      <c r="A2769" t="s">
        <v>25783</v>
      </c>
      <c r="B2769">
        <v>-1.2589982334073999</v>
      </c>
      <c r="C2769">
        <v>5.7316705105281498</v>
      </c>
      <c r="D2769">
        <v>1.3356843561801E-2</v>
      </c>
      <c r="E2769">
        <v>7.7180308320788496E-2</v>
      </c>
      <c r="F2769" t="s">
        <v>2553</v>
      </c>
    </row>
    <row r="2770" spans="1:6" x14ac:dyDescent="0.2">
      <c r="A2770" t="s">
        <v>30856</v>
      </c>
      <c r="B2770">
        <v>-2.50784280759264</v>
      </c>
      <c r="C2770">
        <v>4.6726417806756304</v>
      </c>
      <c r="D2770">
        <v>1.33797903360441E-2</v>
      </c>
      <c r="E2770">
        <v>7.7264645899266904E-2</v>
      </c>
      <c r="F2770" t="s">
        <v>2554</v>
      </c>
    </row>
    <row r="2771" spans="1:6" x14ac:dyDescent="0.2">
      <c r="A2771" t="s">
        <v>27161</v>
      </c>
      <c r="B2771">
        <v>-1.1982358613183299</v>
      </c>
      <c r="C2771">
        <v>6.8828822381700698</v>
      </c>
      <c r="D2771">
        <v>1.3415441205452201E-2</v>
      </c>
      <c r="E2771">
        <v>7.7446162930192505E-2</v>
      </c>
      <c r="F2771" t="s">
        <v>2555</v>
      </c>
    </row>
    <row r="2772" spans="1:6" x14ac:dyDescent="0.2">
      <c r="A2772" t="s">
        <v>20087</v>
      </c>
      <c r="B2772">
        <v>-3.9838790352759599</v>
      </c>
      <c r="C2772">
        <v>4.21001171772288</v>
      </c>
      <c r="D2772">
        <v>1.34204688436632E-2</v>
      </c>
      <c r="E2772">
        <v>7.7450960906394195E-2</v>
      </c>
      <c r="F2772" t="s">
        <v>2556</v>
      </c>
    </row>
    <row r="2773" spans="1:6" x14ac:dyDescent="0.2">
      <c r="A2773" t="s">
        <v>31352</v>
      </c>
      <c r="B2773">
        <v>-3.0996554831509902</v>
      </c>
      <c r="C2773">
        <v>2.5681320204024298</v>
      </c>
      <c r="D2773">
        <v>1.3425609699282699E-2</v>
      </c>
      <c r="E2773">
        <v>7.7456409068446794E-2</v>
      </c>
      <c r="F2773" t="s">
        <v>2557</v>
      </c>
    </row>
    <row r="2774" spans="1:6" x14ac:dyDescent="0.2">
      <c r="A2774" t="s">
        <v>27215</v>
      </c>
      <c r="B2774">
        <v>-1.3277840027689001</v>
      </c>
      <c r="C2774">
        <v>5.6297608154694396</v>
      </c>
      <c r="D2774">
        <v>1.34439870538076E-2</v>
      </c>
      <c r="E2774">
        <v>7.7505970294672002E-2</v>
      </c>
      <c r="F2774" t="s">
        <v>2558</v>
      </c>
    </row>
    <row r="2775" spans="1:6" x14ac:dyDescent="0.2">
      <c r="A2775" t="s">
        <v>19139</v>
      </c>
      <c r="B2775">
        <v>-6.9589492327390596</v>
      </c>
      <c r="C2775">
        <v>1.96942999429024</v>
      </c>
      <c r="D2775">
        <v>1.3446798704136301E-2</v>
      </c>
      <c r="E2775">
        <v>7.7505970294672002E-2</v>
      </c>
      <c r="F2775" t="s">
        <v>2559</v>
      </c>
    </row>
    <row r="2776" spans="1:6" x14ac:dyDescent="0.2">
      <c r="A2776" t="s">
        <v>36215</v>
      </c>
      <c r="B2776">
        <v>4.3898102308895401</v>
      </c>
      <c r="C2776">
        <v>-2.0191542683978301</v>
      </c>
      <c r="D2776">
        <v>1.3465767106463101E-2</v>
      </c>
      <c r="E2776">
        <v>7.7591070158252395E-2</v>
      </c>
      <c r="F2776" t="s">
        <v>35512</v>
      </c>
    </row>
    <row r="2777" spans="1:6" x14ac:dyDescent="0.2">
      <c r="A2777" t="s">
        <v>29718</v>
      </c>
      <c r="B2777">
        <v>1.5663780102206399</v>
      </c>
      <c r="C2777">
        <v>4.8065438200221404</v>
      </c>
      <c r="D2777">
        <v>1.34782877293683E-2</v>
      </c>
      <c r="E2777">
        <v>7.7614751430022402E-2</v>
      </c>
      <c r="F2777" t="s">
        <v>2560</v>
      </c>
    </row>
    <row r="2778" spans="1:6" x14ac:dyDescent="0.2">
      <c r="A2778" t="s">
        <v>21356</v>
      </c>
      <c r="B2778">
        <v>-2.0584766873460598</v>
      </c>
      <c r="C2778">
        <v>4.17584883218231</v>
      </c>
      <c r="D2778">
        <v>1.3477815274027E-2</v>
      </c>
      <c r="E2778">
        <v>7.7614751430022402E-2</v>
      </c>
      <c r="F2778" t="s">
        <v>2561</v>
      </c>
    </row>
    <row r="2779" spans="1:6" x14ac:dyDescent="0.2">
      <c r="A2779" t="s">
        <v>27225</v>
      </c>
      <c r="B2779">
        <v>3.7236225880667599</v>
      </c>
      <c r="C2779">
        <v>-0.27880051719113702</v>
      </c>
      <c r="D2779">
        <v>1.34864147147516E-2</v>
      </c>
      <c r="E2779">
        <v>7.7637326879430896E-2</v>
      </c>
      <c r="F2779" t="s">
        <v>2562</v>
      </c>
    </row>
    <row r="2780" spans="1:6" x14ac:dyDescent="0.2">
      <c r="A2780" t="s">
        <v>26673</v>
      </c>
      <c r="B2780">
        <v>-1.97885915503762</v>
      </c>
      <c r="C2780">
        <v>4.56012198667222</v>
      </c>
      <c r="D2780">
        <v>1.3496160632691601E-2</v>
      </c>
      <c r="E2780">
        <v>7.7669205062973506E-2</v>
      </c>
      <c r="F2780" t="s">
        <v>2563</v>
      </c>
    </row>
    <row r="2781" spans="1:6" x14ac:dyDescent="0.2">
      <c r="A2781" t="s">
        <v>36217</v>
      </c>
      <c r="B2781">
        <v>4.81816497049416</v>
      </c>
      <c r="C2781">
        <v>-1.73151411242858</v>
      </c>
      <c r="D2781">
        <v>1.3538416670382501E-2</v>
      </c>
      <c r="E2781">
        <v>7.7888097901676806E-2</v>
      </c>
      <c r="F2781" t="s">
        <v>35469</v>
      </c>
    </row>
    <row r="2782" spans="1:6" x14ac:dyDescent="0.2">
      <c r="A2782" t="s">
        <v>22088</v>
      </c>
      <c r="B2782">
        <v>-1.8823371350271101</v>
      </c>
      <c r="C2782">
        <v>4.2417379595027498</v>
      </c>
      <c r="D2782">
        <v>1.3570566943517199E-2</v>
      </c>
      <c r="E2782">
        <v>7.8018673581632905E-2</v>
      </c>
      <c r="F2782" t="s">
        <v>2564</v>
      </c>
    </row>
    <row r="2783" spans="1:6" x14ac:dyDescent="0.2">
      <c r="A2783" t="s">
        <v>23935</v>
      </c>
      <c r="B2783">
        <v>-1.27074454775382</v>
      </c>
      <c r="C2783">
        <v>8.6613850493021793</v>
      </c>
      <c r="D2783">
        <v>1.35906698924889E-2</v>
      </c>
      <c r="E2783">
        <v>7.8091346057215294E-2</v>
      </c>
      <c r="F2783" t="s">
        <v>2565</v>
      </c>
    </row>
    <row r="2784" spans="1:6" x14ac:dyDescent="0.2">
      <c r="A2784" t="s">
        <v>31010</v>
      </c>
      <c r="B2784">
        <v>-1.19870568647067</v>
      </c>
      <c r="C2784">
        <v>5.9432588938902899</v>
      </c>
      <c r="D2784">
        <v>1.36004951782264E-2</v>
      </c>
      <c r="E2784">
        <v>7.8123479305741206E-2</v>
      </c>
      <c r="F2784" t="s">
        <v>2566</v>
      </c>
    </row>
    <row r="2785" spans="1:6" x14ac:dyDescent="0.2">
      <c r="A2785" t="s">
        <v>21665</v>
      </c>
      <c r="B2785">
        <v>5.0815937965945901</v>
      </c>
      <c r="C2785">
        <v>4.7569515411898102</v>
      </c>
      <c r="D2785">
        <v>1.3617422182235699E-2</v>
      </c>
      <c r="E2785">
        <v>7.8196373302844499E-2</v>
      </c>
      <c r="F2785" t="s">
        <v>2567</v>
      </c>
    </row>
    <row r="2786" spans="1:6" x14ac:dyDescent="0.2">
      <c r="A2786" t="s">
        <v>30324</v>
      </c>
      <c r="B2786">
        <v>3.2109338181768199</v>
      </c>
      <c r="C2786">
        <v>4.14835452419966</v>
      </c>
      <c r="D2786">
        <v>1.36334805313575E-2</v>
      </c>
      <c r="E2786">
        <v>7.8239899467267796E-2</v>
      </c>
      <c r="F2786" t="s">
        <v>2568</v>
      </c>
    </row>
    <row r="2787" spans="1:6" x14ac:dyDescent="0.2">
      <c r="A2787" t="s">
        <v>26886</v>
      </c>
      <c r="B2787">
        <v>-3.4482663149749899</v>
      </c>
      <c r="C2787">
        <v>2.4393533210021499</v>
      </c>
      <c r="D2787">
        <v>1.3632101883434999E-2</v>
      </c>
      <c r="E2787">
        <v>7.8239899467267796E-2</v>
      </c>
      <c r="F2787" t="s">
        <v>2569</v>
      </c>
    </row>
    <row r="2788" spans="1:6" x14ac:dyDescent="0.2">
      <c r="A2788" t="s">
        <v>24790</v>
      </c>
      <c r="B2788">
        <v>3.6251221360267301</v>
      </c>
      <c r="C2788">
        <v>-0.40625931993282999</v>
      </c>
      <c r="D2788">
        <v>1.3649704888670899E-2</v>
      </c>
      <c r="E2788">
        <v>7.8308658198728801E-2</v>
      </c>
      <c r="F2788" t="s">
        <v>2570</v>
      </c>
    </row>
    <row r="2789" spans="1:6" x14ac:dyDescent="0.2">
      <c r="A2789" t="s">
        <v>31433</v>
      </c>
      <c r="B2789">
        <v>1.1258816621529799</v>
      </c>
      <c r="C2789">
        <v>6.1852223617531701</v>
      </c>
      <c r="D2789">
        <v>1.36629375406966E-2</v>
      </c>
      <c r="E2789">
        <v>7.8360216050682802E-2</v>
      </c>
      <c r="F2789" t="s">
        <v>2571</v>
      </c>
    </row>
    <row r="2790" spans="1:6" x14ac:dyDescent="0.2">
      <c r="A2790" t="s">
        <v>21562</v>
      </c>
      <c r="B2790">
        <v>-1.5346163542295299</v>
      </c>
      <c r="C2790">
        <v>4.7344510686387604</v>
      </c>
      <c r="D2790">
        <v>1.36863697967763E-2</v>
      </c>
      <c r="E2790">
        <v>7.8470220866512494E-2</v>
      </c>
      <c r="F2790" t="s">
        <v>2572</v>
      </c>
    </row>
    <row r="2791" spans="1:6" x14ac:dyDescent="0.2">
      <c r="A2791" t="s">
        <v>36219</v>
      </c>
      <c r="B2791">
        <v>3.8781809688840299</v>
      </c>
      <c r="C2791">
        <v>-1.73640908810983</v>
      </c>
      <c r="D2791">
        <v>1.3712791122692801E-2</v>
      </c>
      <c r="E2791">
        <v>7.8597289739260195E-2</v>
      </c>
      <c r="F2791" t="s">
        <v>35577</v>
      </c>
    </row>
    <row r="2792" spans="1:6" x14ac:dyDescent="0.2">
      <c r="A2792" t="s">
        <v>23773</v>
      </c>
      <c r="B2792">
        <v>-4.1357611802325698</v>
      </c>
      <c r="C2792">
        <v>-0.28870328463741002</v>
      </c>
      <c r="D2792">
        <v>1.3727165867781299E-2</v>
      </c>
      <c r="E2792">
        <v>7.8655254037805794E-2</v>
      </c>
      <c r="F2792" t="s">
        <v>2573</v>
      </c>
    </row>
    <row r="2793" spans="1:6" x14ac:dyDescent="0.2">
      <c r="A2793" t="s">
        <v>25366</v>
      </c>
      <c r="B2793">
        <v>1.2589333357444601</v>
      </c>
      <c r="C2793">
        <v>7.1307906822564</v>
      </c>
      <c r="D2793">
        <v>1.3736727654005101E-2</v>
      </c>
      <c r="E2793">
        <v>7.8685613154040199E-2</v>
      </c>
      <c r="F2793" t="s">
        <v>2574</v>
      </c>
    </row>
    <row r="2794" spans="1:6" x14ac:dyDescent="0.2">
      <c r="A2794" t="s">
        <v>23344</v>
      </c>
      <c r="B2794">
        <v>-8.2806884923350506</v>
      </c>
      <c r="C2794">
        <v>3.985695381567</v>
      </c>
      <c r="D2794">
        <v>1.37683828377983E-2</v>
      </c>
      <c r="E2794">
        <v>7.8842467779834197E-2</v>
      </c>
      <c r="F2794" t="s">
        <v>2575</v>
      </c>
    </row>
    <row r="2795" spans="1:6" x14ac:dyDescent="0.2">
      <c r="A2795" t="s">
        <v>29169</v>
      </c>
      <c r="B2795">
        <v>-2.20586480957942</v>
      </c>
      <c r="C2795">
        <v>4.3050581765340397</v>
      </c>
      <c r="D2795">
        <v>1.3796175986954699E-2</v>
      </c>
      <c r="E2795">
        <v>7.8977116630036107E-2</v>
      </c>
      <c r="F2795" t="s">
        <v>2576</v>
      </c>
    </row>
    <row r="2796" spans="1:6" x14ac:dyDescent="0.2">
      <c r="A2796" t="s">
        <v>27303</v>
      </c>
      <c r="B2796">
        <v>1.2627366806993501</v>
      </c>
      <c r="C2796">
        <v>5.2043435816414698</v>
      </c>
      <c r="D2796">
        <v>1.3811063609212E-2</v>
      </c>
      <c r="E2796">
        <v>7.9013326091635694E-2</v>
      </c>
      <c r="F2796" t="s">
        <v>2577</v>
      </c>
    </row>
    <row r="2797" spans="1:6" x14ac:dyDescent="0.2">
      <c r="A2797" t="s">
        <v>29217</v>
      </c>
      <c r="B2797">
        <v>-3.43383330401464</v>
      </c>
      <c r="C2797">
        <v>2.8085588884663699</v>
      </c>
      <c r="D2797">
        <v>1.38462088592447E-2</v>
      </c>
      <c r="E2797">
        <v>7.9189845276176202E-2</v>
      </c>
      <c r="F2797" t="s">
        <v>2578</v>
      </c>
    </row>
    <row r="2798" spans="1:6" x14ac:dyDescent="0.2">
      <c r="A2798" t="s">
        <v>20680</v>
      </c>
      <c r="B2798">
        <v>3.7693556755755999</v>
      </c>
      <c r="C2798">
        <v>2.3233502771060701</v>
      </c>
      <c r="D2798">
        <v>1.38646274457491E-2</v>
      </c>
      <c r="E2798">
        <v>7.9270620860825494E-2</v>
      </c>
      <c r="F2798" t="s">
        <v>2579</v>
      </c>
    </row>
    <row r="2799" spans="1:6" x14ac:dyDescent="0.2">
      <c r="A2799" t="s">
        <v>28123</v>
      </c>
      <c r="B2799">
        <v>4.8326034565054998</v>
      </c>
      <c r="C2799">
        <v>3.7767875748869399</v>
      </c>
      <c r="D2799">
        <v>1.3869940147351E-2</v>
      </c>
      <c r="E2799">
        <v>7.9276437088730403E-2</v>
      </c>
      <c r="F2799" t="s">
        <v>2580</v>
      </c>
    </row>
    <row r="2800" spans="1:6" x14ac:dyDescent="0.2">
      <c r="A2800" t="s">
        <v>21542</v>
      </c>
      <c r="B2800">
        <v>4.4042467043061801</v>
      </c>
      <c r="C2800">
        <v>-1.2847191517490799</v>
      </c>
      <c r="D2800">
        <v>1.39002068525481E-2</v>
      </c>
      <c r="E2800">
        <v>7.9424835192144896E-2</v>
      </c>
      <c r="F2800" t="s">
        <v>2581</v>
      </c>
    </row>
    <row r="2801" spans="1:6" x14ac:dyDescent="0.2">
      <c r="A2801" t="s">
        <v>23046</v>
      </c>
      <c r="B2801">
        <v>1.2938984135978999</v>
      </c>
      <c r="C2801">
        <v>5.3826900638789397</v>
      </c>
      <c r="D2801">
        <v>1.3925421313288999E-2</v>
      </c>
      <c r="E2801">
        <v>7.9519670717222296E-2</v>
      </c>
      <c r="F2801" t="s">
        <v>2582</v>
      </c>
    </row>
    <row r="2802" spans="1:6" x14ac:dyDescent="0.2">
      <c r="A2802" t="s">
        <v>32254</v>
      </c>
      <c r="B2802">
        <v>-1.25757574402164</v>
      </c>
      <c r="C2802">
        <v>6.0874648328850602</v>
      </c>
      <c r="D2802">
        <v>1.39700778684714E-2</v>
      </c>
      <c r="E2802">
        <v>7.9725342344003497E-2</v>
      </c>
      <c r="F2802" t="s">
        <v>2583</v>
      </c>
    </row>
    <row r="2803" spans="1:6" x14ac:dyDescent="0.2">
      <c r="A2803" t="s">
        <v>36221</v>
      </c>
      <c r="B2803">
        <v>3.7480584465610098</v>
      </c>
      <c r="C2803">
        <v>0.42175788398643299</v>
      </c>
      <c r="D2803">
        <v>1.4008456282233701E-2</v>
      </c>
      <c r="E2803">
        <v>7.9919650431191702E-2</v>
      </c>
      <c r="F2803" t="s">
        <v>35598</v>
      </c>
    </row>
    <row r="2804" spans="1:6" x14ac:dyDescent="0.2">
      <c r="A2804" t="s">
        <v>29571</v>
      </c>
      <c r="B2804">
        <v>4.9040701526711699</v>
      </c>
      <c r="C2804">
        <v>-2.20798933711482</v>
      </c>
      <c r="D2804">
        <v>1.40490410829795E-2</v>
      </c>
      <c r="E2804">
        <v>8.0101668899434597E-2</v>
      </c>
      <c r="F2804" t="s">
        <v>35466</v>
      </c>
    </row>
    <row r="2805" spans="1:6" x14ac:dyDescent="0.2">
      <c r="A2805" t="s">
        <v>36222</v>
      </c>
      <c r="B2805">
        <v>-1.46340834302003</v>
      </c>
      <c r="C2805">
        <v>6.7843250190605202</v>
      </c>
      <c r="D2805">
        <v>1.4048664459972099E-2</v>
      </c>
      <c r="E2805">
        <v>8.0101668899434597E-2</v>
      </c>
      <c r="F2805" t="s">
        <v>2584</v>
      </c>
    </row>
    <row r="2806" spans="1:6" x14ac:dyDescent="0.2">
      <c r="A2806" t="s">
        <v>26147</v>
      </c>
      <c r="B2806">
        <v>-1.45652445175134</v>
      </c>
      <c r="C2806">
        <v>4.9736854960364196</v>
      </c>
      <c r="D2806">
        <v>1.40644571409756E-2</v>
      </c>
      <c r="E2806">
        <v>8.0164799565733705E-2</v>
      </c>
      <c r="F2806" t="s">
        <v>2585</v>
      </c>
    </row>
    <row r="2807" spans="1:6" x14ac:dyDescent="0.2">
      <c r="A2807" t="s">
        <v>24889</v>
      </c>
      <c r="B2807">
        <v>-1.3585370260907501</v>
      </c>
      <c r="C2807">
        <v>6.4320954513626898</v>
      </c>
      <c r="D2807">
        <v>1.40692049171048E-2</v>
      </c>
      <c r="E2807">
        <v>8.0167102794098805E-2</v>
      </c>
      <c r="F2807" t="s">
        <v>2586</v>
      </c>
    </row>
    <row r="2808" spans="1:6" x14ac:dyDescent="0.2">
      <c r="A2808" t="s">
        <v>33124</v>
      </c>
      <c r="B2808">
        <v>-6.6158216256508897</v>
      </c>
      <c r="C2808">
        <v>4.5936771653556798</v>
      </c>
      <c r="D2808">
        <v>1.40796635846876E-2</v>
      </c>
      <c r="E2808">
        <v>8.02019355305537E-2</v>
      </c>
      <c r="F2808" t="s">
        <v>2587</v>
      </c>
    </row>
    <row r="2809" spans="1:6" x14ac:dyDescent="0.2">
      <c r="A2809" t="s">
        <v>22226</v>
      </c>
      <c r="B2809">
        <v>-9.7357518696635701</v>
      </c>
      <c r="C2809">
        <v>3.4776493376706301</v>
      </c>
      <c r="D2809">
        <v>1.41026464284574E-2</v>
      </c>
      <c r="E2809">
        <v>8.0277385015077696E-2</v>
      </c>
      <c r="F2809" t="s">
        <v>2588</v>
      </c>
    </row>
    <row r="2810" spans="1:6" x14ac:dyDescent="0.2">
      <c r="A2810" t="s">
        <v>36223</v>
      </c>
      <c r="B2810">
        <v>4.0614362701492697</v>
      </c>
      <c r="C2810">
        <v>-1.89099398130003</v>
      </c>
      <c r="D2810">
        <v>1.4165013207968299E-2</v>
      </c>
      <c r="E2810">
        <v>8.0588620149896095E-2</v>
      </c>
      <c r="F2810" t="s">
        <v>35554</v>
      </c>
    </row>
    <row r="2811" spans="1:6" x14ac:dyDescent="0.2">
      <c r="A2811" t="s">
        <v>30237</v>
      </c>
      <c r="B2811">
        <v>-1.5421161067234099</v>
      </c>
      <c r="C2811">
        <v>6.9763101336936302</v>
      </c>
      <c r="D2811">
        <v>1.41708894865216E-2</v>
      </c>
      <c r="E2811">
        <v>8.0597206891600298E-2</v>
      </c>
      <c r="F2811" t="s">
        <v>2589</v>
      </c>
    </row>
    <row r="2812" spans="1:6" x14ac:dyDescent="0.2">
      <c r="A2812" t="s">
        <v>32101</v>
      </c>
      <c r="B2812">
        <v>-1.23243939941998</v>
      </c>
      <c r="C2812">
        <v>5.7865112641597696</v>
      </c>
      <c r="D2812">
        <v>1.4182064161667601E-2</v>
      </c>
      <c r="E2812">
        <v>8.0611638422735193E-2</v>
      </c>
      <c r="F2812" t="s">
        <v>2590</v>
      </c>
    </row>
    <row r="2813" spans="1:6" x14ac:dyDescent="0.2">
      <c r="A2813" t="s">
        <v>19967</v>
      </c>
      <c r="B2813">
        <v>-7.2617057224637298</v>
      </c>
      <c r="C2813">
        <v>2.9069409136683402</v>
      </c>
      <c r="D2813">
        <v>1.4182162438156801E-2</v>
      </c>
      <c r="E2813">
        <v>8.0611638422735193E-2</v>
      </c>
      <c r="F2813" t="s">
        <v>2591</v>
      </c>
    </row>
    <row r="2814" spans="1:6" x14ac:dyDescent="0.2">
      <c r="A2814" t="s">
        <v>20303</v>
      </c>
      <c r="B2814">
        <v>4.3484690104382402</v>
      </c>
      <c r="C2814">
        <v>3.3056463891912902</v>
      </c>
      <c r="D2814">
        <v>1.41950093202251E-2</v>
      </c>
      <c r="E2814">
        <v>8.0659818969850694E-2</v>
      </c>
      <c r="F2814" t="s">
        <v>2592</v>
      </c>
    </row>
    <row r="2815" spans="1:6" x14ac:dyDescent="0.2">
      <c r="A2815" t="s">
        <v>26117</v>
      </c>
      <c r="B2815">
        <v>-1.3986288976960299</v>
      </c>
      <c r="C2815">
        <v>5.6868206950108799</v>
      </c>
      <c r="D2815">
        <v>1.42090652006042E-2</v>
      </c>
      <c r="E2815">
        <v>8.0698194080968899E-2</v>
      </c>
      <c r="F2815" t="s">
        <v>2593</v>
      </c>
    </row>
    <row r="2816" spans="1:6" x14ac:dyDescent="0.2">
      <c r="A2816" t="s">
        <v>36225</v>
      </c>
      <c r="B2816">
        <v>3.1103466756573002</v>
      </c>
      <c r="C2816">
        <v>-0.90425445934436099</v>
      </c>
      <c r="D2816">
        <v>1.42232678108752E-2</v>
      </c>
      <c r="E2816">
        <v>8.0745810740545196E-2</v>
      </c>
      <c r="F2816" t="s">
        <v>35689</v>
      </c>
    </row>
    <row r="2817" spans="1:6" x14ac:dyDescent="0.2">
      <c r="A2817" t="s">
        <v>31307</v>
      </c>
      <c r="B2817">
        <v>-4.2567411320050903</v>
      </c>
      <c r="C2817">
        <v>1.13180404153072</v>
      </c>
      <c r="D2817">
        <v>1.4229633857817101E-2</v>
      </c>
      <c r="E2817">
        <v>8.0757110233662999E-2</v>
      </c>
      <c r="F2817" t="s">
        <v>2594</v>
      </c>
    </row>
    <row r="2818" spans="1:6" x14ac:dyDescent="0.2">
      <c r="A2818" t="s">
        <v>31492</v>
      </c>
      <c r="B2818">
        <v>1.5934864023259101</v>
      </c>
      <c r="C2818">
        <v>4.8083748015739802</v>
      </c>
      <c r="D2818">
        <v>1.4245041604294399E-2</v>
      </c>
      <c r="E2818">
        <v>8.0819701152430604E-2</v>
      </c>
      <c r="F2818" t="s">
        <v>2595</v>
      </c>
    </row>
    <row r="2819" spans="1:6" x14ac:dyDescent="0.2">
      <c r="A2819" t="s">
        <v>23198</v>
      </c>
      <c r="B2819">
        <v>3.3405767081386801</v>
      </c>
      <c r="C2819">
        <v>2.3256441313416798</v>
      </c>
      <c r="D2819">
        <v>1.4255081813245699E-2</v>
      </c>
      <c r="E2819">
        <v>8.0851810063079899E-2</v>
      </c>
      <c r="F2819" t="s">
        <v>2596</v>
      </c>
    </row>
    <row r="2820" spans="1:6" x14ac:dyDescent="0.2">
      <c r="A2820" t="s">
        <v>31810</v>
      </c>
      <c r="B2820">
        <v>1.2965401599922</v>
      </c>
      <c r="C2820">
        <v>6.1610604015814099</v>
      </c>
      <c r="D2820">
        <v>1.4280335020066299E-2</v>
      </c>
      <c r="E2820">
        <v>8.09701576437305E-2</v>
      </c>
      <c r="F2820" t="s">
        <v>2597</v>
      </c>
    </row>
    <row r="2821" spans="1:6" x14ac:dyDescent="0.2">
      <c r="A2821" t="s">
        <v>21128</v>
      </c>
      <c r="B2821">
        <v>4.2641281354856799</v>
      </c>
      <c r="C2821">
        <v>-0.33179778853018099</v>
      </c>
      <c r="D2821">
        <v>1.4292306714491301E-2</v>
      </c>
      <c r="E2821">
        <v>8.1006034827721493E-2</v>
      </c>
      <c r="F2821" t="s">
        <v>2598</v>
      </c>
    </row>
    <row r="2822" spans="1:6" x14ac:dyDescent="0.2">
      <c r="A2822" t="s">
        <v>24189</v>
      </c>
      <c r="B2822">
        <v>1.7378306707245701</v>
      </c>
      <c r="C2822">
        <v>4.5909391290718702</v>
      </c>
      <c r="D2822">
        <v>1.42998299452057E-2</v>
      </c>
      <c r="E2822">
        <v>8.1006034827721493E-2</v>
      </c>
      <c r="F2822" t="s">
        <v>2599</v>
      </c>
    </row>
    <row r="2823" spans="1:6" x14ac:dyDescent="0.2">
      <c r="A2823" t="s">
        <v>21089</v>
      </c>
      <c r="B2823">
        <v>1.1209833339264399</v>
      </c>
      <c r="C2823">
        <v>6.5510486104153598</v>
      </c>
      <c r="D2823">
        <v>1.42962267092219E-2</v>
      </c>
      <c r="E2823">
        <v>8.1006034827721493E-2</v>
      </c>
      <c r="F2823" t="s">
        <v>2600</v>
      </c>
    </row>
    <row r="2824" spans="1:6" x14ac:dyDescent="0.2">
      <c r="A2824" t="s">
        <v>27515</v>
      </c>
      <c r="B2824">
        <v>2.0990099665661099</v>
      </c>
      <c r="C2824">
        <v>4.6269126542346797</v>
      </c>
      <c r="D2824">
        <v>1.43171601406481E-2</v>
      </c>
      <c r="E2824">
        <v>8.10768648152283E-2</v>
      </c>
      <c r="F2824" t="s">
        <v>2601</v>
      </c>
    </row>
    <row r="2825" spans="1:6" x14ac:dyDescent="0.2">
      <c r="A2825" t="s">
        <v>33704</v>
      </c>
      <c r="B2825">
        <v>-3.3301789153961101</v>
      </c>
      <c r="C2825">
        <v>1.9214452707377301</v>
      </c>
      <c r="D2825">
        <v>1.4321119381103401E-2</v>
      </c>
      <c r="E2825">
        <v>8.10768648152283E-2</v>
      </c>
      <c r="F2825" t="s">
        <v>2602</v>
      </c>
    </row>
    <row r="2826" spans="1:6" x14ac:dyDescent="0.2">
      <c r="A2826" t="s">
        <v>21895</v>
      </c>
      <c r="B2826">
        <v>4.3379471122737199</v>
      </c>
      <c r="C2826">
        <v>4.3169527685588296</v>
      </c>
      <c r="D2826">
        <v>1.43522315651831E-2</v>
      </c>
      <c r="E2826">
        <v>8.1224452259790206E-2</v>
      </c>
      <c r="F2826" t="s">
        <v>2603</v>
      </c>
    </row>
    <row r="2827" spans="1:6" x14ac:dyDescent="0.2">
      <c r="A2827" t="s">
        <v>23243</v>
      </c>
      <c r="B2827">
        <v>-1.2709496500809401</v>
      </c>
      <c r="C2827">
        <v>6.4074184755030004</v>
      </c>
      <c r="D2827">
        <v>1.4356717919505199E-2</v>
      </c>
      <c r="E2827">
        <v>8.1224452259790206E-2</v>
      </c>
      <c r="F2827" t="s">
        <v>2604</v>
      </c>
    </row>
    <row r="2828" spans="1:6" x14ac:dyDescent="0.2">
      <c r="A2828" t="s">
        <v>27282</v>
      </c>
      <c r="B2828">
        <v>-2.3765177927312</v>
      </c>
      <c r="C2828">
        <v>4.1127364111320999</v>
      </c>
      <c r="D2828">
        <v>1.4360391619185901E-2</v>
      </c>
      <c r="E2828">
        <v>8.1224452259790206E-2</v>
      </c>
      <c r="F2828" t="s">
        <v>2605</v>
      </c>
    </row>
    <row r="2829" spans="1:6" x14ac:dyDescent="0.2">
      <c r="A2829" t="s">
        <v>28013</v>
      </c>
      <c r="B2829">
        <v>-1.18378501916881</v>
      </c>
      <c r="C2829">
        <v>7.3386719081646401</v>
      </c>
      <c r="D2829">
        <v>1.43757179304952E-2</v>
      </c>
      <c r="E2829">
        <v>8.1286228592285403E-2</v>
      </c>
      <c r="F2829" t="s">
        <v>2606</v>
      </c>
    </row>
    <row r="2830" spans="1:6" x14ac:dyDescent="0.2">
      <c r="A2830" t="s">
        <v>31347</v>
      </c>
      <c r="B2830">
        <v>-1.1512234869628699</v>
      </c>
      <c r="C2830">
        <v>5.7499178271250004</v>
      </c>
      <c r="D2830">
        <v>1.4386869988856601E-2</v>
      </c>
      <c r="E2830">
        <v>8.1324371367331602E-2</v>
      </c>
      <c r="F2830" t="s">
        <v>2607</v>
      </c>
    </row>
    <row r="2831" spans="1:6" x14ac:dyDescent="0.2">
      <c r="A2831" t="s">
        <v>31658</v>
      </c>
      <c r="B2831">
        <v>1.0483833049415601</v>
      </c>
      <c r="C2831">
        <v>7.3076263959503702</v>
      </c>
      <c r="D2831">
        <v>1.4404381762879601E-2</v>
      </c>
      <c r="E2831">
        <v>8.1398429214852006E-2</v>
      </c>
      <c r="F2831" t="s">
        <v>2608</v>
      </c>
    </row>
    <row r="2832" spans="1:6" x14ac:dyDescent="0.2">
      <c r="A2832" t="s">
        <v>36230</v>
      </c>
      <c r="B2832">
        <v>4.1039434861211204</v>
      </c>
      <c r="C2832">
        <v>-1.7970255632979499</v>
      </c>
      <c r="D2832">
        <v>1.4427991032850401E-2</v>
      </c>
      <c r="E2832">
        <v>8.1506887818269605E-2</v>
      </c>
      <c r="F2832" t="s">
        <v>35545</v>
      </c>
    </row>
    <row r="2833" spans="1:6" x14ac:dyDescent="0.2">
      <c r="A2833" t="s">
        <v>29453</v>
      </c>
      <c r="B2833">
        <v>3.14016108285387</v>
      </c>
      <c r="C2833">
        <v>-0.21460967263439801</v>
      </c>
      <c r="D2833">
        <v>1.44882726152932E-2</v>
      </c>
      <c r="E2833">
        <v>8.1797356802646506E-2</v>
      </c>
      <c r="F2833" t="s">
        <v>2609</v>
      </c>
    </row>
    <row r="2834" spans="1:6" x14ac:dyDescent="0.2">
      <c r="A2834" t="s">
        <v>33741</v>
      </c>
      <c r="B2834">
        <v>-1.2243468613920401</v>
      </c>
      <c r="C2834">
        <v>6.0349980218705701</v>
      </c>
      <c r="D2834">
        <v>1.4487083517643599E-2</v>
      </c>
      <c r="E2834">
        <v>8.1797356802646506E-2</v>
      </c>
      <c r="F2834" t="s">
        <v>2610</v>
      </c>
    </row>
    <row r="2835" spans="1:6" x14ac:dyDescent="0.2">
      <c r="A2835" t="s">
        <v>27270</v>
      </c>
      <c r="B2835">
        <v>1.7487307904181799</v>
      </c>
      <c r="C2835">
        <v>4.3953518039729502</v>
      </c>
      <c r="D2835">
        <v>1.4493675053710299E-2</v>
      </c>
      <c r="E2835">
        <v>8.1802833881124706E-2</v>
      </c>
      <c r="F2835" t="s">
        <v>2611</v>
      </c>
    </row>
    <row r="2836" spans="1:6" x14ac:dyDescent="0.2">
      <c r="A2836" t="s">
        <v>36232</v>
      </c>
      <c r="B2836">
        <v>-1.1284789765566099</v>
      </c>
      <c r="C2836">
        <v>6.2948091572366902</v>
      </c>
      <c r="D2836">
        <v>1.45132465341767E-2</v>
      </c>
      <c r="E2836">
        <v>8.1863226783241205E-2</v>
      </c>
      <c r="F2836" t="s">
        <v>2612</v>
      </c>
    </row>
    <row r="2837" spans="1:6" x14ac:dyDescent="0.2">
      <c r="A2837" t="s">
        <v>32042</v>
      </c>
      <c r="B2837">
        <v>-9.7089211344891702</v>
      </c>
      <c r="C2837">
        <v>3.23835888354815</v>
      </c>
      <c r="D2837">
        <v>1.4511781704412601E-2</v>
      </c>
      <c r="E2837">
        <v>8.1863226783241205E-2</v>
      </c>
      <c r="F2837" t="s">
        <v>38485</v>
      </c>
    </row>
    <row r="2838" spans="1:6" x14ac:dyDescent="0.2">
      <c r="A2838" t="s">
        <v>33685</v>
      </c>
      <c r="B2838">
        <v>3.0939381080847799</v>
      </c>
      <c r="C2838">
        <v>1.7676041318354001</v>
      </c>
      <c r="D2838">
        <v>1.4526481290992E-2</v>
      </c>
      <c r="E2838">
        <v>8.1912844089993303E-2</v>
      </c>
      <c r="F2838" t="s">
        <v>2613</v>
      </c>
    </row>
    <row r="2839" spans="1:6" x14ac:dyDescent="0.2">
      <c r="A2839" t="s">
        <v>31968</v>
      </c>
      <c r="B2839">
        <v>1.0773194041352301</v>
      </c>
      <c r="C2839">
        <v>6.2388715745378001</v>
      </c>
      <c r="D2839">
        <v>1.45481205177395E-2</v>
      </c>
      <c r="E2839">
        <v>8.1984767106992207E-2</v>
      </c>
      <c r="F2839" t="s">
        <v>2614</v>
      </c>
    </row>
    <row r="2840" spans="1:6" x14ac:dyDescent="0.2">
      <c r="A2840" t="s">
        <v>26945</v>
      </c>
      <c r="B2840">
        <v>-1.5814234912117799</v>
      </c>
      <c r="C2840">
        <v>5.4827736750515896</v>
      </c>
      <c r="D2840">
        <v>1.45939882619664E-2</v>
      </c>
      <c r="E2840">
        <v>8.2193056869957995E-2</v>
      </c>
      <c r="F2840" t="s">
        <v>2615</v>
      </c>
    </row>
    <row r="2841" spans="1:6" x14ac:dyDescent="0.2">
      <c r="A2841" t="s">
        <v>25969</v>
      </c>
      <c r="B2841">
        <v>-1.5932092033548799</v>
      </c>
      <c r="C2841">
        <v>5.4766711154508503</v>
      </c>
      <c r="D2841">
        <v>1.4609726387481699E-2</v>
      </c>
      <c r="E2841">
        <v>8.22565924976702E-2</v>
      </c>
      <c r="F2841" t="s">
        <v>2616</v>
      </c>
    </row>
    <row r="2842" spans="1:6" x14ac:dyDescent="0.2">
      <c r="A2842" t="s">
        <v>31111</v>
      </c>
      <c r="B2842">
        <v>1.9683739340208</v>
      </c>
      <c r="C2842">
        <v>3.7273117290732198</v>
      </c>
      <c r="D2842">
        <v>1.4624284257772501E-2</v>
      </c>
      <c r="E2842">
        <v>8.2288350689466494E-2</v>
      </c>
      <c r="F2842" t="s">
        <v>2617</v>
      </c>
    </row>
    <row r="2843" spans="1:6" x14ac:dyDescent="0.2">
      <c r="A2843" t="s">
        <v>22181</v>
      </c>
      <c r="B2843">
        <v>1.1219970041166001</v>
      </c>
      <c r="C2843">
        <v>6.2963684281737198</v>
      </c>
      <c r="D2843">
        <v>1.4623765230387499E-2</v>
      </c>
      <c r="E2843">
        <v>8.2288350689466494E-2</v>
      </c>
      <c r="F2843" t="s">
        <v>2618</v>
      </c>
    </row>
    <row r="2844" spans="1:6" x14ac:dyDescent="0.2">
      <c r="A2844" t="s">
        <v>18105</v>
      </c>
      <c r="B2844">
        <v>1.14296447067777</v>
      </c>
      <c r="C2844">
        <v>8.4559719756975795</v>
      </c>
      <c r="D2844">
        <v>1.46493669675538E-2</v>
      </c>
      <c r="E2844">
        <v>8.2379255561600598E-2</v>
      </c>
      <c r="F2844" t="s">
        <v>2619</v>
      </c>
    </row>
    <row r="2845" spans="1:6" x14ac:dyDescent="0.2">
      <c r="A2845" t="s">
        <v>25078</v>
      </c>
      <c r="B2845">
        <v>1.5848466439618101</v>
      </c>
      <c r="C2845">
        <v>4.2522749401659299</v>
      </c>
      <c r="D2845">
        <v>1.4664906352805601E-2</v>
      </c>
      <c r="E2845">
        <v>8.2441520453055195E-2</v>
      </c>
      <c r="F2845" t="s">
        <v>2620</v>
      </c>
    </row>
    <row r="2846" spans="1:6" x14ac:dyDescent="0.2">
      <c r="A2846" t="s">
        <v>22053</v>
      </c>
      <c r="B2846">
        <v>-1.46086974799713</v>
      </c>
      <c r="C2846">
        <v>5.4872607443717802</v>
      </c>
      <c r="D2846">
        <v>1.4683631530065499E-2</v>
      </c>
      <c r="E2846">
        <v>8.2521651497834803E-2</v>
      </c>
      <c r="F2846" t="s">
        <v>2621</v>
      </c>
    </row>
    <row r="2847" spans="1:6" x14ac:dyDescent="0.2">
      <c r="A2847" t="s">
        <v>29184</v>
      </c>
      <c r="B2847">
        <v>-1.37505174349677</v>
      </c>
      <c r="C2847">
        <v>7.37318699885284</v>
      </c>
      <c r="D2847">
        <v>1.4705939539600201E-2</v>
      </c>
      <c r="E2847">
        <v>8.2605150152327805E-2</v>
      </c>
      <c r="F2847" t="s">
        <v>2622</v>
      </c>
    </row>
    <row r="2848" spans="1:6" x14ac:dyDescent="0.2">
      <c r="A2848" t="s">
        <v>18005</v>
      </c>
      <c r="B2848">
        <v>-3.9950918283700401</v>
      </c>
      <c r="C2848">
        <v>2.4122645582495998</v>
      </c>
      <c r="D2848">
        <v>1.4707440583038E-2</v>
      </c>
      <c r="E2848">
        <v>8.2605150152327805E-2</v>
      </c>
      <c r="F2848" t="s">
        <v>2623</v>
      </c>
    </row>
    <row r="2849" spans="1:6" x14ac:dyDescent="0.2">
      <c r="A2849" t="s">
        <v>36235</v>
      </c>
      <c r="B2849">
        <v>4.0921916287482603</v>
      </c>
      <c r="C2849">
        <v>-1.80538160798916</v>
      </c>
      <c r="D2849">
        <v>1.47163884677471E-2</v>
      </c>
      <c r="E2849">
        <v>8.2630260286200394E-2</v>
      </c>
      <c r="F2849" t="s">
        <v>35548</v>
      </c>
    </row>
    <row r="2850" spans="1:6" x14ac:dyDescent="0.2">
      <c r="A2850" t="s">
        <v>25329</v>
      </c>
      <c r="B2850">
        <v>-1.95159291278945</v>
      </c>
      <c r="C2850">
        <v>5.9749532597281299</v>
      </c>
      <c r="D2850">
        <v>1.47259190265572E-2</v>
      </c>
      <c r="E2850">
        <v>8.2658625776806202E-2</v>
      </c>
      <c r="F2850" t="s">
        <v>2624</v>
      </c>
    </row>
    <row r="2851" spans="1:6" x14ac:dyDescent="0.2">
      <c r="A2851" t="s">
        <v>36236</v>
      </c>
      <c r="B2851">
        <v>4.4617949484187198</v>
      </c>
      <c r="C2851">
        <v>-1.96695436800271</v>
      </c>
      <c r="D2851">
        <v>1.4763863921230001E-2</v>
      </c>
      <c r="E2851">
        <v>8.2846419133542196E-2</v>
      </c>
      <c r="F2851" t="s">
        <v>35506</v>
      </c>
    </row>
    <row r="2852" spans="1:6" x14ac:dyDescent="0.2">
      <c r="A2852" t="s">
        <v>27500</v>
      </c>
      <c r="B2852">
        <v>1.11787118875489</v>
      </c>
      <c r="C2852">
        <v>7.7087844935928302</v>
      </c>
      <c r="D2852">
        <v>1.4769409868634001E-2</v>
      </c>
      <c r="E2852">
        <v>8.2852349098938696E-2</v>
      </c>
      <c r="F2852" t="s">
        <v>2625</v>
      </c>
    </row>
    <row r="2853" spans="1:6" x14ac:dyDescent="0.2">
      <c r="A2853" t="s">
        <v>30276</v>
      </c>
      <c r="B2853">
        <v>2.1318202357251899</v>
      </c>
      <c r="C2853">
        <v>5.1706394812016798</v>
      </c>
      <c r="D2853">
        <v>1.4776584182138701E-2</v>
      </c>
      <c r="E2853">
        <v>8.2867407373306806E-2</v>
      </c>
      <c r="F2853" t="s">
        <v>2626</v>
      </c>
    </row>
    <row r="2854" spans="1:6" x14ac:dyDescent="0.2">
      <c r="A2854" t="s">
        <v>25115</v>
      </c>
      <c r="B2854">
        <v>-4.0634478460494297</v>
      </c>
      <c r="C2854">
        <v>3.6731306513594402</v>
      </c>
      <c r="D2854">
        <v>1.47834301590649E-2</v>
      </c>
      <c r="E2854">
        <v>8.2880615739884797E-2</v>
      </c>
      <c r="F2854" t="s">
        <v>2627</v>
      </c>
    </row>
    <row r="2855" spans="1:6" x14ac:dyDescent="0.2">
      <c r="A2855" t="s">
        <v>27193</v>
      </c>
      <c r="B2855">
        <v>-1.2566201136194499</v>
      </c>
      <c r="C2855">
        <v>5.9561742485831104</v>
      </c>
      <c r="D2855">
        <v>1.4829570987472999E-2</v>
      </c>
      <c r="E2855">
        <v>8.3063600043946195E-2</v>
      </c>
      <c r="F2855" t="s">
        <v>2628</v>
      </c>
    </row>
    <row r="2856" spans="1:6" x14ac:dyDescent="0.2">
      <c r="A2856" t="s">
        <v>31015</v>
      </c>
      <c r="B2856">
        <v>-4.4283383516860502</v>
      </c>
      <c r="C2856">
        <v>3.3906055866257399</v>
      </c>
      <c r="D2856">
        <v>1.48675148299561E-2</v>
      </c>
      <c r="E2856">
        <v>8.3250865807545302E-2</v>
      </c>
      <c r="F2856" t="s">
        <v>2629</v>
      </c>
    </row>
    <row r="2857" spans="1:6" x14ac:dyDescent="0.2">
      <c r="A2857" t="s">
        <v>23369</v>
      </c>
      <c r="B2857">
        <v>5.0984722079313798</v>
      </c>
      <c r="C2857">
        <v>-2.1257899862462102</v>
      </c>
      <c r="D2857">
        <v>1.4886379628263899E-2</v>
      </c>
      <c r="E2857">
        <v>8.33059497935833E-2</v>
      </c>
      <c r="F2857" t="s">
        <v>35457</v>
      </c>
    </row>
    <row r="2858" spans="1:6" x14ac:dyDescent="0.2">
      <c r="A2858" t="s">
        <v>36237</v>
      </c>
      <c r="B2858">
        <v>-4.5955477000384297</v>
      </c>
      <c r="C2858">
        <v>5.2032758504272101</v>
      </c>
      <c r="D2858">
        <v>1.48825092217776E-2</v>
      </c>
      <c r="E2858">
        <v>8.33059497935833E-2</v>
      </c>
      <c r="F2858" t="s">
        <v>2630</v>
      </c>
    </row>
    <row r="2859" spans="1:6" x14ac:dyDescent="0.2">
      <c r="A2859" t="s">
        <v>30548</v>
      </c>
      <c r="B2859">
        <v>1.1262123809131099</v>
      </c>
      <c r="C2859">
        <v>5.4741327433461402</v>
      </c>
      <c r="D2859">
        <v>1.49006723548613E-2</v>
      </c>
      <c r="E2859">
        <v>8.3360657466298699E-2</v>
      </c>
      <c r="F2859" t="s">
        <v>2631</v>
      </c>
    </row>
    <row r="2860" spans="1:6" x14ac:dyDescent="0.2">
      <c r="A2860" t="s">
        <v>24455</v>
      </c>
      <c r="B2860">
        <v>-3.3112057008486402</v>
      </c>
      <c r="C2860">
        <v>2.32025650854052</v>
      </c>
      <c r="D2860">
        <v>1.4939117603473599E-2</v>
      </c>
      <c r="E2860">
        <v>8.3550410451426804E-2</v>
      </c>
      <c r="F2860" t="s">
        <v>2632</v>
      </c>
    </row>
    <row r="2861" spans="1:6" x14ac:dyDescent="0.2">
      <c r="A2861" t="s">
        <v>23522</v>
      </c>
      <c r="B2861">
        <v>-1.2700575968129</v>
      </c>
      <c r="C2861">
        <v>5.9673817403277596</v>
      </c>
      <c r="D2861">
        <v>1.49863468597882E-2</v>
      </c>
      <c r="E2861">
        <v>8.3770511750694998E-2</v>
      </c>
      <c r="F2861" t="s">
        <v>2633</v>
      </c>
    </row>
    <row r="2862" spans="1:6" x14ac:dyDescent="0.2">
      <c r="A2862" t="s">
        <v>24508</v>
      </c>
      <c r="B2862">
        <v>-9.8929013973256303</v>
      </c>
      <c r="C2862">
        <v>3.42023604996439</v>
      </c>
      <c r="D2862">
        <v>1.49875503793235E-2</v>
      </c>
      <c r="E2862">
        <v>8.3770511750694998E-2</v>
      </c>
      <c r="F2862" t="s">
        <v>2634</v>
      </c>
    </row>
    <row r="2863" spans="1:6" x14ac:dyDescent="0.2">
      <c r="A2863" t="s">
        <v>24447</v>
      </c>
      <c r="B2863">
        <v>-4.8747646578980302</v>
      </c>
      <c r="C2863">
        <v>3.0321367158760499</v>
      </c>
      <c r="D2863">
        <v>1.5029475593800501E-2</v>
      </c>
      <c r="E2863">
        <v>8.3979413127212396E-2</v>
      </c>
      <c r="F2863" t="s">
        <v>2635</v>
      </c>
    </row>
    <row r="2864" spans="1:6" x14ac:dyDescent="0.2">
      <c r="A2864" t="s">
        <v>36239</v>
      </c>
      <c r="B2864">
        <v>4.1829969778145299</v>
      </c>
      <c r="C2864">
        <v>-2.16614724797466</v>
      </c>
      <c r="D2864">
        <v>1.50443600969843E-2</v>
      </c>
      <c r="E2864">
        <v>8.4037139815357806E-2</v>
      </c>
      <c r="F2864" t="s">
        <v>35538</v>
      </c>
    </row>
    <row r="2865" spans="1:6" x14ac:dyDescent="0.2">
      <c r="A2865" t="s">
        <v>31671</v>
      </c>
      <c r="B2865">
        <v>2.00161581647831</v>
      </c>
      <c r="C2865">
        <v>4.4144654928332097</v>
      </c>
      <c r="D2865">
        <v>1.5084389952914799E-2</v>
      </c>
      <c r="E2865">
        <v>8.4184306311156601E-2</v>
      </c>
      <c r="F2865" t="s">
        <v>2636</v>
      </c>
    </row>
    <row r="2866" spans="1:6" x14ac:dyDescent="0.2">
      <c r="A2866" t="s">
        <v>30976</v>
      </c>
      <c r="B2866">
        <v>-1.3437417910782501</v>
      </c>
      <c r="C2866">
        <v>5.9357298033082699</v>
      </c>
      <c r="D2866">
        <v>1.50816614314937E-2</v>
      </c>
      <c r="E2866">
        <v>8.4184306311156601E-2</v>
      </c>
      <c r="F2866" t="s">
        <v>2637</v>
      </c>
    </row>
    <row r="2867" spans="1:6" x14ac:dyDescent="0.2">
      <c r="A2867" t="s">
        <v>23579</v>
      </c>
      <c r="B2867">
        <v>-2.2606721139305801</v>
      </c>
      <c r="C2867">
        <v>4.0876947922104296</v>
      </c>
      <c r="D2867">
        <v>1.5080832356725801E-2</v>
      </c>
      <c r="E2867">
        <v>8.4184306311156601E-2</v>
      </c>
      <c r="F2867" t="s">
        <v>2638</v>
      </c>
    </row>
    <row r="2868" spans="1:6" x14ac:dyDescent="0.2">
      <c r="A2868" t="s">
        <v>26476</v>
      </c>
      <c r="B2868">
        <v>-2.9461257636042699</v>
      </c>
      <c r="C2868">
        <v>4.3427177451883603</v>
      </c>
      <c r="D2868">
        <v>1.5103448917825399E-2</v>
      </c>
      <c r="E2868">
        <v>8.42651914230306E-2</v>
      </c>
      <c r="F2868" t="s">
        <v>2639</v>
      </c>
    </row>
    <row r="2869" spans="1:6" x14ac:dyDescent="0.2">
      <c r="A2869" t="s">
        <v>36240</v>
      </c>
      <c r="B2869">
        <v>4.46331725978765</v>
      </c>
      <c r="C2869">
        <v>-1.52045754254391</v>
      </c>
      <c r="D2869">
        <v>1.5143880180025399E-2</v>
      </c>
      <c r="E2869">
        <v>8.4431109173807306E-2</v>
      </c>
      <c r="F2869" t="s">
        <v>35505</v>
      </c>
    </row>
    <row r="2870" spans="1:6" x14ac:dyDescent="0.2">
      <c r="A2870" t="s">
        <v>26061</v>
      </c>
      <c r="B2870">
        <v>-1.6351426378502201</v>
      </c>
      <c r="C2870">
        <v>4.6474159288487797</v>
      </c>
      <c r="D2870">
        <v>1.5146224379819599E-2</v>
      </c>
      <c r="E2870">
        <v>8.4431109173807306E-2</v>
      </c>
      <c r="F2870" t="s">
        <v>2640</v>
      </c>
    </row>
    <row r="2871" spans="1:6" x14ac:dyDescent="0.2">
      <c r="A2871" t="s">
        <v>24727</v>
      </c>
      <c r="B2871">
        <v>-1.4992350812950599</v>
      </c>
      <c r="C2871">
        <v>4.7161859930709102</v>
      </c>
      <c r="D2871">
        <v>1.51699400960312E-2</v>
      </c>
      <c r="E2871">
        <v>8.4533941549623098E-2</v>
      </c>
      <c r="F2871" t="s">
        <v>2641</v>
      </c>
    </row>
    <row r="2872" spans="1:6" x14ac:dyDescent="0.2">
      <c r="A2872" t="s">
        <v>36241</v>
      </c>
      <c r="B2872">
        <v>3.3728425413696401</v>
      </c>
      <c r="C2872">
        <v>-0.96609682130983898</v>
      </c>
      <c r="D2872">
        <v>1.5183426703725701E-2</v>
      </c>
      <c r="E2872">
        <v>8.4583556668868395E-2</v>
      </c>
      <c r="F2872" t="s">
        <v>35651</v>
      </c>
    </row>
    <row r="2873" spans="1:6" x14ac:dyDescent="0.2">
      <c r="A2873" t="s">
        <v>21680</v>
      </c>
      <c r="B2873">
        <v>-2.38361098880373</v>
      </c>
      <c r="C2873">
        <v>4.1936856832364997</v>
      </c>
      <c r="D2873">
        <v>1.51990191616472E-2</v>
      </c>
      <c r="E2873">
        <v>8.4644869537525799E-2</v>
      </c>
      <c r="F2873" t="s">
        <v>2642</v>
      </c>
    </row>
    <row r="2874" spans="1:6" x14ac:dyDescent="0.2">
      <c r="A2874" t="s">
        <v>28393</v>
      </c>
      <c r="B2874">
        <v>-1.32396413200939</v>
      </c>
      <c r="C2874">
        <v>5.0396204727077398</v>
      </c>
      <c r="D2874">
        <v>1.52145796844544E-2</v>
      </c>
      <c r="E2874">
        <v>8.4705967618790498E-2</v>
      </c>
      <c r="F2874" t="s">
        <v>2643</v>
      </c>
    </row>
    <row r="2875" spans="1:6" x14ac:dyDescent="0.2">
      <c r="A2875" t="s">
        <v>22339</v>
      </c>
      <c r="B2875">
        <v>1.59919067549033</v>
      </c>
      <c r="C2875">
        <v>7.2306093751657601</v>
      </c>
      <c r="D2875">
        <v>1.52200880971876E-2</v>
      </c>
      <c r="E2875">
        <v>8.4711081399787197E-2</v>
      </c>
      <c r="F2875" t="s">
        <v>2644</v>
      </c>
    </row>
    <row r="2876" spans="1:6" x14ac:dyDescent="0.2">
      <c r="A2876" t="s">
        <v>23090</v>
      </c>
      <c r="B2876">
        <v>1.4432269735969601</v>
      </c>
      <c r="C2876">
        <v>4.8292375378277299</v>
      </c>
      <c r="D2876">
        <v>1.5232902948963199E-2</v>
      </c>
      <c r="E2876">
        <v>8.4756845591216504E-2</v>
      </c>
      <c r="F2876" t="s">
        <v>2645</v>
      </c>
    </row>
    <row r="2877" spans="1:6" x14ac:dyDescent="0.2">
      <c r="A2877" t="s">
        <v>26563</v>
      </c>
      <c r="B2877">
        <v>2.94669405493197</v>
      </c>
      <c r="C2877">
        <v>2.49417157652451</v>
      </c>
      <c r="D2877">
        <v>1.5244338698711399E-2</v>
      </c>
      <c r="E2877">
        <v>8.4794911098076603E-2</v>
      </c>
      <c r="F2877" t="s">
        <v>2646</v>
      </c>
    </row>
    <row r="2878" spans="1:6" x14ac:dyDescent="0.2">
      <c r="A2878" t="s">
        <v>27307</v>
      </c>
      <c r="B2878">
        <v>-1.6004931099917701</v>
      </c>
      <c r="C2878">
        <v>4.9084840935783998</v>
      </c>
      <c r="D2878">
        <v>1.5259526781593801E-2</v>
      </c>
      <c r="E2878">
        <v>8.4853819307349906E-2</v>
      </c>
      <c r="F2878" t="s">
        <v>2647</v>
      </c>
    </row>
    <row r="2879" spans="1:6" x14ac:dyDescent="0.2">
      <c r="A2879" t="s">
        <v>36242</v>
      </c>
      <c r="B2879">
        <v>-8.2909980943069304</v>
      </c>
      <c r="C2879">
        <v>2.7993636195205398</v>
      </c>
      <c r="D2879">
        <v>1.5272477621387601E-2</v>
      </c>
      <c r="E2879">
        <v>8.4900255114557302E-2</v>
      </c>
      <c r="F2879" t="s">
        <v>38464</v>
      </c>
    </row>
    <row r="2880" spans="1:6" x14ac:dyDescent="0.2">
      <c r="A2880" t="s">
        <v>36243</v>
      </c>
      <c r="B2880">
        <v>4.1257786996968804</v>
      </c>
      <c r="C2880">
        <v>-1.0209114153535499</v>
      </c>
      <c r="D2880">
        <v>1.52806646281952E-2</v>
      </c>
      <c r="E2880">
        <v>8.4920188611253E-2</v>
      </c>
      <c r="F2880" t="s">
        <v>35542</v>
      </c>
    </row>
    <row r="2881" spans="1:6" x14ac:dyDescent="0.2">
      <c r="A2881" t="s">
        <v>23712</v>
      </c>
      <c r="B2881">
        <v>-1.3835197730575699</v>
      </c>
      <c r="C2881">
        <v>5.1426485831354398</v>
      </c>
      <c r="D2881">
        <v>1.53220309746251E-2</v>
      </c>
      <c r="E2881">
        <v>8.5124444210620501E-2</v>
      </c>
      <c r="F2881" t="s">
        <v>2648</v>
      </c>
    </row>
    <row r="2882" spans="1:6" x14ac:dyDescent="0.2">
      <c r="A2882" t="s">
        <v>23417</v>
      </c>
      <c r="B2882">
        <v>-1.2898084324755199</v>
      </c>
      <c r="C2882">
        <v>5.1218567664188903</v>
      </c>
      <c r="D2882">
        <v>1.53579869654396E-2</v>
      </c>
      <c r="E2882">
        <v>8.5298527666010607E-2</v>
      </c>
      <c r="F2882" t="s">
        <v>2649</v>
      </c>
    </row>
    <row r="2883" spans="1:6" x14ac:dyDescent="0.2">
      <c r="A2883" t="s">
        <v>15389</v>
      </c>
      <c r="B2883">
        <v>1.1051391905332999</v>
      </c>
      <c r="C2883">
        <v>5.7837989187089001</v>
      </c>
      <c r="D2883">
        <v>1.53959372223644E-2</v>
      </c>
      <c r="E2883">
        <v>8.5457869887506005E-2</v>
      </c>
      <c r="F2883" t="s">
        <v>2650</v>
      </c>
    </row>
    <row r="2884" spans="1:6" x14ac:dyDescent="0.2">
      <c r="A2884" t="s">
        <v>29093</v>
      </c>
      <c r="B2884">
        <v>-1.6982683614027001</v>
      </c>
      <c r="C2884">
        <v>4.5366725992110197</v>
      </c>
      <c r="D2884">
        <v>1.5392539103764501E-2</v>
      </c>
      <c r="E2884">
        <v>8.5457869887506005E-2</v>
      </c>
      <c r="F2884" t="s">
        <v>2651</v>
      </c>
    </row>
    <row r="2885" spans="1:6" x14ac:dyDescent="0.2">
      <c r="A2885" t="s">
        <v>21529</v>
      </c>
      <c r="B2885">
        <v>4.7250995856672704</v>
      </c>
      <c r="C2885">
        <v>-1.7106098167200501</v>
      </c>
      <c r="D2885">
        <v>1.5413969598905E-2</v>
      </c>
      <c r="E2885">
        <v>8.5480836213158398E-2</v>
      </c>
      <c r="F2885" t="s">
        <v>35474</v>
      </c>
    </row>
    <row r="2886" spans="1:6" x14ac:dyDescent="0.2">
      <c r="A2886" t="s">
        <v>28905</v>
      </c>
      <c r="B2886">
        <v>1.16337334556053</v>
      </c>
      <c r="C2886">
        <v>5.7181372951669296</v>
      </c>
      <c r="D2886">
        <v>1.5413836560238999E-2</v>
      </c>
      <c r="E2886">
        <v>8.5480836213158398E-2</v>
      </c>
      <c r="F2886" t="s">
        <v>2652</v>
      </c>
    </row>
    <row r="2887" spans="1:6" x14ac:dyDescent="0.2">
      <c r="A2887" t="s">
        <v>36244</v>
      </c>
      <c r="B2887">
        <v>-1.35509890189523</v>
      </c>
      <c r="C2887">
        <v>5.5020336941975199</v>
      </c>
      <c r="D2887">
        <v>1.5412772336605301E-2</v>
      </c>
      <c r="E2887">
        <v>8.5480836213158398E-2</v>
      </c>
      <c r="F2887" t="s">
        <v>2653</v>
      </c>
    </row>
    <row r="2888" spans="1:6" x14ac:dyDescent="0.2">
      <c r="A2888" t="s">
        <v>27255</v>
      </c>
      <c r="B2888">
        <v>1.24913022393659</v>
      </c>
      <c r="C2888">
        <v>8.0753835041847104</v>
      </c>
      <c r="D2888">
        <v>1.5425125553190099E-2</v>
      </c>
      <c r="E2888">
        <v>8.5517007272357198E-2</v>
      </c>
      <c r="F2888" t="s">
        <v>2654</v>
      </c>
    </row>
    <row r="2889" spans="1:6" x14ac:dyDescent="0.2">
      <c r="A2889" t="s">
        <v>26677</v>
      </c>
      <c r="B2889">
        <v>4.2468258926040399</v>
      </c>
      <c r="C2889">
        <v>3.2828326911187502</v>
      </c>
      <c r="D2889">
        <v>1.54611714218061E-2</v>
      </c>
      <c r="E2889">
        <v>8.5665379694041796E-2</v>
      </c>
      <c r="F2889" t="s">
        <v>2655</v>
      </c>
    </row>
    <row r="2890" spans="1:6" x14ac:dyDescent="0.2">
      <c r="A2890" t="s">
        <v>33077</v>
      </c>
      <c r="B2890">
        <v>-4.0770356695457703</v>
      </c>
      <c r="C2890">
        <v>3.9164286172896801</v>
      </c>
      <c r="D2890">
        <v>1.54571671028003E-2</v>
      </c>
      <c r="E2890">
        <v>8.5665379694041796E-2</v>
      </c>
      <c r="F2890" t="s">
        <v>2656</v>
      </c>
    </row>
    <row r="2891" spans="1:6" x14ac:dyDescent="0.2">
      <c r="A2891" t="s">
        <v>30261</v>
      </c>
      <c r="B2891">
        <v>-1.0837192077809099</v>
      </c>
      <c r="C2891">
        <v>6.9645234157355498</v>
      </c>
      <c r="D2891">
        <v>1.54744327691777E-2</v>
      </c>
      <c r="E2891">
        <v>8.5693038607152397E-2</v>
      </c>
      <c r="F2891" t="s">
        <v>2657</v>
      </c>
    </row>
    <row r="2892" spans="1:6" x14ac:dyDescent="0.2">
      <c r="A2892" t="s">
        <v>25658</v>
      </c>
      <c r="B2892">
        <v>1.40395288111801</v>
      </c>
      <c r="C2892">
        <v>4.6699711453993</v>
      </c>
      <c r="D2892">
        <v>1.5496251660918101E-2</v>
      </c>
      <c r="E2892">
        <v>8.57053702888535E-2</v>
      </c>
      <c r="F2892" t="s">
        <v>2658</v>
      </c>
    </row>
    <row r="2893" spans="1:6" x14ac:dyDescent="0.2">
      <c r="A2893" t="s">
        <v>26989</v>
      </c>
      <c r="B2893">
        <v>-1.15631686556449</v>
      </c>
      <c r="C2893">
        <v>6.7870650105691199</v>
      </c>
      <c r="D2893">
        <v>1.5494945370467E-2</v>
      </c>
      <c r="E2893">
        <v>8.57053702888535E-2</v>
      </c>
      <c r="F2893" t="s">
        <v>2659</v>
      </c>
    </row>
    <row r="2894" spans="1:6" x14ac:dyDescent="0.2">
      <c r="A2894" t="s">
        <v>27354</v>
      </c>
      <c r="B2894">
        <v>-1.83398125810513</v>
      </c>
      <c r="C2894">
        <v>4.2342466126569001</v>
      </c>
      <c r="D2894">
        <v>1.54902407102783E-2</v>
      </c>
      <c r="E2894">
        <v>8.57053702888535E-2</v>
      </c>
      <c r="F2894" t="s">
        <v>2660</v>
      </c>
    </row>
    <row r="2895" spans="1:6" x14ac:dyDescent="0.2">
      <c r="A2895" t="s">
        <v>28534</v>
      </c>
      <c r="B2895">
        <v>1.9076662343044799</v>
      </c>
      <c r="C2895">
        <v>7.8097569273594196</v>
      </c>
      <c r="D2895">
        <v>1.5509862216246E-2</v>
      </c>
      <c r="E2895">
        <v>8.5754948191443095E-2</v>
      </c>
      <c r="F2895" t="s">
        <v>2661</v>
      </c>
    </row>
    <row r="2896" spans="1:6" x14ac:dyDescent="0.2">
      <c r="A2896" t="s">
        <v>31283</v>
      </c>
      <c r="B2896">
        <v>-2.39594086872096</v>
      </c>
      <c r="C2896">
        <v>3.32094912998648</v>
      </c>
      <c r="D2896">
        <v>1.5540570902418499E-2</v>
      </c>
      <c r="E2896">
        <v>8.5899004664580794E-2</v>
      </c>
      <c r="F2896" t="s">
        <v>2662</v>
      </c>
    </row>
    <row r="2897" spans="1:6" x14ac:dyDescent="0.2">
      <c r="A2897" t="s">
        <v>33630</v>
      </c>
      <c r="B2897">
        <v>3.0154511454080501</v>
      </c>
      <c r="C2897">
        <v>-1.13756434588388E-2</v>
      </c>
      <c r="D2897">
        <v>1.55475063579301E-2</v>
      </c>
      <c r="E2897">
        <v>8.5911609982621998E-2</v>
      </c>
      <c r="F2897" t="s">
        <v>2663</v>
      </c>
    </row>
    <row r="2898" spans="1:6" x14ac:dyDescent="0.2">
      <c r="A2898" t="s">
        <v>19736</v>
      </c>
      <c r="B2898">
        <v>3.3263669193758401</v>
      </c>
      <c r="C2898">
        <v>-0.96622813971064303</v>
      </c>
      <c r="D2898">
        <v>1.5560899541919001E-2</v>
      </c>
      <c r="E2898">
        <v>8.5959880857724102E-2</v>
      </c>
      <c r="F2898" t="s">
        <v>2664</v>
      </c>
    </row>
    <row r="2899" spans="1:6" x14ac:dyDescent="0.2">
      <c r="A2899" t="s">
        <v>31903</v>
      </c>
      <c r="B2899">
        <v>-1.5796632749070301</v>
      </c>
      <c r="C2899">
        <v>5.8895996528301797</v>
      </c>
      <c r="D2899">
        <v>1.5597218249904199E-2</v>
      </c>
      <c r="E2899">
        <v>8.6134727714013107E-2</v>
      </c>
      <c r="F2899" t="s">
        <v>2665</v>
      </c>
    </row>
    <row r="2900" spans="1:6" x14ac:dyDescent="0.2">
      <c r="A2900" t="s">
        <v>36248</v>
      </c>
      <c r="B2900">
        <v>5.7556681424211504</v>
      </c>
      <c r="C2900">
        <v>-0.94235610802138903</v>
      </c>
      <c r="D2900">
        <v>1.5642183382451599E-2</v>
      </c>
      <c r="E2900">
        <v>8.6322431678840794E-2</v>
      </c>
      <c r="F2900" t="s">
        <v>35413</v>
      </c>
    </row>
    <row r="2901" spans="1:6" x14ac:dyDescent="0.2">
      <c r="A2901" t="s">
        <v>31869</v>
      </c>
      <c r="B2901">
        <v>-1.4251821956328501</v>
      </c>
      <c r="C2901">
        <v>5.2221956460682097</v>
      </c>
      <c r="D2901">
        <v>1.56452391615584E-2</v>
      </c>
      <c r="E2901">
        <v>8.6322431678840794E-2</v>
      </c>
      <c r="F2901" t="s">
        <v>2666</v>
      </c>
    </row>
    <row r="2902" spans="1:6" x14ac:dyDescent="0.2">
      <c r="A2902" t="s">
        <v>28790</v>
      </c>
      <c r="B2902">
        <v>2.0115106075900799</v>
      </c>
      <c r="C2902">
        <v>8.0403593611823805</v>
      </c>
      <c r="D2902">
        <v>1.5673621878658402E-2</v>
      </c>
      <c r="E2902">
        <v>8.6442217020897702E-2</v>
      </c>
      <c r="F2902" t="s">
        <v>2667</v>
      </c>
    </row>
    <row r="2903" spans="1:6" x14ac:dyDescent="0.2">
      <c r="A2903" t="s">
        <v>32859</v>
      </c>
      <c r="B2903">
        <v>-9.9377213103957605</v>
      </c>
      <c r="C2903">
        <v>4.2905370505943701</v>
      </c>
      <c r="D2903">
        <v>1.5676316664984001E-2</v>
      </c>
      <c r="E2903">
        <v>8.6442217020897702E-2</v>
      </c>
      <c r="F2903" t="s">
        <v>2668</v>
      </c>
    </row>
    <row r="2904" spans="1:6" x14ac:dyDescent="0.2">
      <c r="A2904" t="s">
        <v>30886</v>
      </c>
      <c r="B2904">
        <v>-1.11627169849904</v>
      </c>
      <c r="C2904">
        <v>6.3582849166975004</v>
      </c>
      <c r="D2904">
        <v>1.5692519382667199E-2</v>
      </c>
      <c r="E2904">
        <v>8.6505716166818E-2</v>
      </c>
      <c r="F2904" t="s">
        <v>2669</v>
      </c>
    </row>
    <row r="2905" spans="1:6" x14ac:dyDescent="0.2">
      <c r="A2905" t="s">
        <v>24090</v>
      </c>
      <c r="B2905">
        <v>-1.27539775193442</v>
      </c>
      <c r="C2905">
        <v>5.6316549482278404</v>
      </c>
      <c r="D2905">
        <v>1.5746712774620902E-2</v>
      </c>
      <c r="E2905">
        <v>8.6778540151807401E-2</v>
      </c>
      <c r="F2905" t="s">
        <v>2670</v>
      </c>
    </row>
    <row r="2906" spans="1:6" x14ac:dyDescent="0.2">
      <c r="A2906" t="s">
        <v>19295</v>
      </c>
      <c r="B2906">
        <v>-2.5471786127998701</v>
      </c>
      <c r="C2906">
        <v>4.10720397565927</v>
      </c>
      <c r="D2906">
        <v>1.5763796694604301E-2</v>
      </c>
      <c r="E2906">
        <v>8.6846755759885694E-2</v>
      </c>
      <c r="F2906" t="s">
        <v>2671</v>
      </c>
    </row>
    <row r="2907" spans="1:6" x14ac:dyDescent="0.2">
      <c r="A2907" t="s">
        <v>33608</v>
      </c>
      <c r="B2907">
        <v>3.89932005826783</v>
      </c>
      <c r="C2907">
        <v>-0.30504799749941602</v>
      </c>
      <c r="D2907">
        <v>1.5777926700973201E-2</v>
      </c>
      <c r="E2907">
        <v>8.6846828271148604E-2</v>
      </c>
      <c r="F2907" t="s">
        <v>35573</v>
      </c>
    </row>
    <row r="2908" spans="1:6" x14ac:dyDescent="0.2">
      <c r="A2908" t="s">
        <v>32160</v>
      </c>
      <c r="B2908">
        <v>3.1750409401044699</v>
      </c>
      <c r="C2908">
        <v>-0.38025739984483098</v>
      </c>
      <c r="D2908">
        <v>1.57716065734059E-2</v>
      </c>
      <c r="E2908">
        <v>8.6846828271148604E-2</v>
      </c>
      <c r="F2908" t="s">
        <v>2672</v>
      </c>
    </row>
    <row r="2909" spans="1:6" x14ac:dyDescent="0.2">
      <c r="A2909" t="s">
        <v>36251</v>
      </c>
      <c r="B2909">
        <v>-2.4942880047157101</v>
      </c>
      <c r="C2909">
        <v>3.7920330438454801</v>
      </c>
      <c r="D2909">
        <v>1.5775202223819298E-2</v>
      </c>
      <c r="E2909">
        <v>8.6846828271148604E-2</v>
      </c>
      <c r="F2909" t="s">
        <v>2673</v>
      </c>
    </row>
    <row r="2910" spans="1:6" x14ac:dyDescent="0.2">
      <c r="A2910" t="s">
        <v>21291</v>
      </c>
      <c r="B2910">
        <v>1.30697169110252</v>
      </c>
      <c r="C2910">
        <v>7.79695037140013</v>
      </c>
      <c r="D2910">
        <v>1.5811189314175501E-2</v>
      </c>
      <c r="E2910">
        <v>8.7003968390704498E-2</v>
      </c>
      <c r="F2910" t="s">
        <v>2674</v>
      </c>
    </row>
    <row r="2911" spans="1:6" x14ac:dyDescent="0.2">
      <c r="A2911" t="s">
        <v>29949</v>
      </c>
      <c r="B2911">
        <v>-1.0938039413943801</v>
      </c>
      <c r="C2911">
        <v>6.8894510986780597</v>
      </c>
      <c r="D2911">
        <v>1.5856922911991599E-2</v>
      </c>
      <c r="E2911">
        <v>8.7180109655311602E-2</v>
      </c>
      <c r="F2911" t="s">
        <v>2675</v>
      </c>
    </row>
    <row r="2912" spans="1:6" x14ac:dyDescent="0.2">
      <c r="A2912" t="s">
        <v>24635</v>
      </c>
      <c r="B2912">
        <v>2.5757358751283301</v>
      </c>
      <c r="C2912">
        <v>4.0925924166942798</v>
      </c>
      <c r="D2912">
        <v>1.5879486991707301E-2</v>
      </c>
      <c r="E2912">
        <v>8.7275703370741295E-2</v>
      </c>
      <c r="F2912" t="s">
        <v>2676</v>
      </c>
    </row>
    <row r="2913" spans="1:6" x14ac:dyDescent="0.2">
      <c r="A2913" t="s">
        <v>36252</v>
      </c>
      <c r="B2913">
        <v>4.1117617353264402</v>
      </c>
      <c r="C2913">
        <v>-2.20016694149081</v>
      </c>
      <c r="D2913">
        <v>1.5905137034715501E-2</v>
      </c>
      <c r="E2913">
        <v>8.7390654692679301E-2</v>
      </c>
      <c r="F2913" t="s">
        <v>35543</v>
      </c>
    </row>
    <row r="2914" spans="1:6" x14ac:dyDescent="0.2">
      <c r="A2914" t="s">
        <v>23742</v>
      </c>
      <c r="B2914">
        <v>3.6489999868697698</v>
      </c>
      <c r="C2914">
        <v>0.908341258540043</v>
      </c>
      <c r="D2914">
        <v>1.5936699633665299E-2</v>
      </c>
      <c r="E2914">
        <v>8.7464140230567297E-2</v>
      </c>
      <c r="F2914" t="s">
        <v>2677</v>
      </c>
    </row>
    <row r="2915" spans="1:6" x14ac:dyDescent="0.2">
      <c r="A2915" t="s">
        <v>31429</v>
      </c>
      <c r="B2915">
        <v>1.0338954120397601</v>
      </c>
      <c r="C2915">
        <v>6.7154385327952202</v>
      </c>
      <c r="D2915">
        <v>1.5941047880831699E-2</v>
      </c>
      <c r="E2915">
        <v>8.7464140230567297E-2</v>
      </c>
      <c r="F2915" t="s">
        <v>2678</v>
      </c>
    </row>
    <row r="2916" spans="1:6" x14ac:dyDescent="0.2">
      <c r="A2916" t="s">
        <v>23762</v>
      </c>
      <c r="B2916">
        <v>-1.0692678721945801</v>
      </c>
      <c r="C2916">
        <v>6.9262935357878002</v>
      </c>
      <c r="D2916">
        <v>1.5942206747704201E-2</v>
      </c>
      <c r="E2916">
        <v>8.7464140230567297E-2</v>
      </c>
      <c r="F2916" t="s">
        <v>2679</v>
      </c>
    </row>
    <row r="2917" spans="1:6" x14ac:dyDescent="0.2">
      <c r="A2917" t="s">
        <v>36254</v>
      </c>
      <c r="B2917">
        <v>4.0422992065322898</v>
      </c>
      <c r="C2917">
        <v>-0.96655962057126199</v>
      </c>
      <c r="D2917">
        <v>1.5948069986042201E-2</v>
      </c>
      <c r="E2917">
        <v>8.7470305991796199E-2</v>
      </c>
      <c r="F2917" t="s">
        <v>35556</v>
      </c>
    </row>
    <row r="2918" spans="1:6" x14ac:dyDescent="0.2">
      <c r="A2918" t="s">
        <v>22705</v>
      </c>
      <c r="B2918">
        <v>3.78657277656189</v>
      </c>
      <c r="C2918">
        <v>1.91487338456296</v>
      </c>
      <c r="D2918">
        <v>1.60536751214643E-2</v>
      </c>
      <c r="E2918">
        <v>8.7937078962229798E-2</v>
      </c>
      <c r="F2918" t="s">
        <v>2680</v>
      </c>
    </row>
    <row r="2919" spans="1:6" x14ac:dyDescent="0.2">
      <c r="A2919" t="s">
        <v>24593</v>
      </c>
      <c r="B2919">
        <v>1.0535036252432901</v>
      </c>
      <c r="C2919">
        <v>6.7931883761244496</v>
      </c>
      <c r="D2919">
        <v>1.6061762742830301E-2</v>
      </c>
      <c r="E2919">
        <v>8.7937078962229798E-2</v>
      </c>
      <c r="F2919" t="s">
        <v>2681</v>
      </c>
    </row>
    <row r="2920" spans="1:6" x14ac:dyDescent="0.2">
      <c r="A2920" t="s">
        <v>29686</v>
      </c>
      <c r="B2920">
        <v>-1.1378431227411601</v>
      </c>
      <c r="C2920">
        <v>7.3224048020203902</v>
      </c>
      <c r="D2920">
        <v>1.6058638732785398E-2</v>
      </c>
      <c r="E2920">
        <v>8.7937078962229798E-2</v>
      </c>
      <c r="F2920" t="s">
        <v>2682</v>
      </c>
    </row>
    <row r="2921" spans="1:6" x14ac:dyDescent="0.2">
      <c r="A2921" t="s">
        <v>26542</v>
      </c>
      <c r="B2921">
        <v>-1.4080076040793199</v>
      </c>
      <c r="C2921">
        <v>5.2598662698176497</v>
      </c>
      <c r="D2921">
        <v>1.6055811993184298E-2</v>
      </c>
      <c r="E2921">
        <v>8.7937078962229798E-2</v>
      </c>
      <c r="F2921" t="s">
        <v>2683</v>
      </c>
    </row>
    <row r="2922" spans="1:6" x14ac:dyDescent="0.2">
      <c r="A2922" t="s">
        <v>21478</v>
      </c>
      <c r="B2922">
        <v>1.3605507350069801</v>
      </c>
      <c r="C2922">
        <v>6.2826780542719796</v>
      </c>
      <c r="D2922">
        <v>1.6095283486413099E-2</v>
      </c>
      <c r="E2922">
        <v>8.8094469758374996E-2</v>
      </c>
      <c r="F2922" t="s">
        <v>2684</v>
      </c>
    </row>
    <row r="2923" spans="1:6" x14ac:dyDescent="0.2">
      <c r="A2923" t="s">
        <v>22577</v>
      </c>
      <c r="B2923">
        <v>4.2765539324511801</v>
      </c>
      <c r="C2923">
        <v>-1.3330786480696</v>
      </c>
      <c r="D2923">
        <v>1.6105280737660401E-2</v>
      </c>
      <c r="E2923">
        <v>8.8096935771861604E-2</v>
      </c>
      <c r="F2923" t="s">
        <v>35526</v>
      </c>
    </row>
    <row r="2924" spans="1:6" x14ac:dyDescent="0.2">
      <c r="A2924" t="s">
        <v>36260</v>
      </c>
      <c r="B2924">
        <v>-1.2486857363830399</v>
      </c>
      <c r="C2924">
        <v>6.4928812477752897</v>
      </c>
      <c r="D2924">
        <v>1.6101015498170401E-2</v>
      </c>
      <c r="E2924">
        <v>8.8096935771861604E-2</v>
      </c>
      <c r="F2924" t="s">
        <v>2685</v>
      </c>
    </row>
    <row r="2925" spans="1:6" x14ac:dyDescent="0.2">
      <c r="A2925" t="s">
        <v>36262</v>
      </c>
      <c r="B2925">
        <v>-7.8001472300565604</v>
      </c>
      <c r="C2925">
        <v>1.36580078040869</v>
      </c>
      <c r="D2925">
        <v>1.6149252964556399E-2</v>
      </c>
      <c r="E2925">
        <v>8.8311292655956594E-2</v>
      </c>
      <c r="F2925" t="s">
        <v>38457</v>
      </c>
    </row>
    <row r="2926" spans="1:6" x14ac:dyDescent="0.2">
      <c r="A2926" t="s">
        <v>24885</v>
      </c>
      <c r="B2926">
        <v>-1.38516099624859</v>
      </c>
      <c r="C2926">
        <v>5.2393845575152502</v>
      </c>
      <c r="D2926">
        <v>1.6167319203499599E-2</v>
      </c>
      <c r="E2926">
        <v>8.8362133520579297E-2</v>
      </c>
      <c r="F2926" t="s">
        <v>2686</v>
      </c>
    </row>
    <row r="2927" spans="1:6" x14ac:dyDescent="0.2">
      <c r="A2927" t="s">
        <v>32219</v>
      </c>
      <c r="B2927">
        <v>-1.8612848585667701</v>
      </c>
      <c r="C2927">
        <v>4.4070181820533501</v>
      </c>
      <c r="D2927">
        <v>1.6168125536356499E-2</v>
      </c>
      <c r="E2927">
        <v>8.8362133520579297E-2</v>
      </c>
      <c r="F2927" t="s">
        <v>2687</v>
      </c>
    </row>
    <row r="2928" spans="1:6" x14ac:dyDescent="0.2">
      <c r="A2928" t="s">
        <v>32637</v>
      </c>
      <c r="B2928">
        <v>-8.4149730584700908</v>
      </c>
      <c r="C2928">
        <v>2.9224223858415099</v>
      </c>
      <c r="D2928">
        <v>1.6184768281691998E-2</v>
      </c>
      <c r="E2928">
        <v>8.8426904501748907E-2</v>
      </c>
      <c r="F2928" t="s">
        <v>2688</v>
      </c>
    </row>
    <row r="2929" spans="1:6" x14ac:dyDescent="0.2">
      <c r="A2929" t="s">
        <v>30566</v>
      </c>
      <c r="B2929">
        <v>-1.3800975184240001</v>
      </c>
      <c r="C2929">
        <v>5.76637800457019</v>
      </c>
      <c r="D2929">
        <v>1.6196543727280199E-2</v>
      </c>
      <c r="E2929">
        <v>8.8465052095496696E-2</v>
      </c>
      <c r="F2929" t="s">
        <v>2689</v>
      </c>
    </row>
    <row r="2930" spans="1:6" x14ac:dyDescent="0.2">
      <c r="A2930" t="s">
        <v>33622</v>
      </c>
      <c r="B2930">
        <v>4.5023736349422698</v>
      </c>
      <c r="C2930">
        <v>0.118755468836719</v>
      </c>
      <c r="D2930">
        <v>1.62121747738098E-2</v>
      </c>
      <c r="E2930">
        <v>8.8471879841937995E-2</v>
      </c>
      <c r="F2930" t="s">
        <v>2690</v>
      </c>
    </row>
    <row r="2931" spans="1:6" x14ac:dyDescent="0.2">
      <c r="A2931" t="s">
        <v>20478</v>
      </c>
      <c r="B2931">
        <v>3.5208169954148998</v>
      </c>
      <c r="C2931">
        <v>-0.26719427749411101</v>
      </c>
      <c r="D2931">
        <v>1.6207964964266599E-2</v>
      </c>
      <c r="E2931">
        <v>8.8471879841937995E-2</v>
      </c>
      <c r="F2931" t="s">
        <v>2691</v>
      </c>
    </row>
    <row r="2932" spans="1:6" x14ac:dyDescent="0.2">
      <c r="A2932" t="s">
        <v>28242</v>
      </c>
      <c r="B2932">
        <v>-1.7987774914254899</v>
      </c>
      <c r="C2932">
        <v>5.0102877787265596</v>
      </c>
      <c r="D2932">
        <v>1.6232864251528301E-2</v>
      </c>
      <c r="E2932">
        <v>8.8558599653031894E-2</v>
      </c>
      <c r="F2932" t="s">
        <v>2692</v>
      </c>
    </row>
    <row r="2933" spans="1:6" x14ac:dyDescent="0.2">
      <c r="A2933" t="s">
        <v>33626</v>
      </c>
      <c r="B2933">
        <v>4.6598502869910901</v>
      </c>
      <c r="C2933">
        <v>-8.2191829990920104E-2</v>
      </c>
      <c r="D2933">
        <v>1.6277948430883399E-2</v>
      </c>
      <c r="E2933">
        <v>8.8725876030828099E-2</v>
      </c>
      <c r="F2933" t="s">
        <v>35480</v>
      </c>
    </row>
    <row r="2934" spans="1:6" x14ac:dyDescent="0.2">
      <c r="A2934" t="s">
        <v>36264</v>
      </c>
      <c r="B2934">
        <v>2.9929362638426502</v>
      </c>
      <c r="C2934">
        <v>0.30744033653429897</v>
      </c>
      <c r="D2934">
        <v>1.6275260038432798E-2</v>
      </c>
      <c r="E2934">
        <v>8.8725876030828099E-2</v>
      </c>
      <c r="F2934" t="s">
        <v>2693</v>
      </c>
    </row>
    <row r="2935" spans="1:6" x14ac:dyDescent="0.2">
      <c r="A2935" t="s">
        <v>33706</v>
      </c>
      <c r="B2935">
        <v>-3.77852394335161</v>
      </c>
      <c r="C2935">
        <v>-8.3137367689068001E-2</v>
      </c>
      <c r="D2935">
        <v>1.6313592405032901E-2</v>
      </c>
      <c r="E2935">
        <v>8.8867668662127502E-2</v>
      </c>
      <c r="F2935" t="s">
        <v>2694</v>
      </c>
    </row>
    <row r="2936" spans="1:6" x14ac:dyDescent="0.2">
      <c r="A2936" t="s">
        <v>31871</v>
      </c>
      <c r="B2936">
        <v>1.9304131969459499</v>
      </c>
      <c r="C2936">
        <v>5.2050309003398398</v>
      </c>
      <c r="D2936">
        <v>1.6319532181322399E-2</v>
      </c>
      <c r="E2936">
        <v>8.8873793431244297E-2</v>
      </c>
      <c r="F2936" t="s">
        <v>2695</v>
      </c>
    </row>
    <row r="2937" spans="1:6" x14ac:dyDescent="0.2">
      <c r="A2937" t="s">
        <v>25883</v>
      </c>
      <c r="B2937">
        <v>4.4709701925321301</v>
      </c>
      <c r="C2937">
        <v>0.63057349881514102</v>
      </c>
      <c r="D2937">
        <v>1.6344178126665498E-2</v>
      </c>
      <c r="E2937">
        <v>8.8941979404476706E-2</v>
      </c>
      <c r="F2937" t="s">
        <v>2696</v>
      </c>
    </row>
    <row r="2938" spans="1:6" x14ac:dyDescent="0.2">
      <c r="A2938" t="s">
        <v>29357</v>
      </c>
      <c r="B2938">
        <v>-1.74676731503584</v>
      </c>
      <c r="C2938">
        <v>5.8832051137303099</v>
      </c>
      <c r="D2938">
        <v>1.63434719772159E-2</v>
      </c>
      <c r="E2938">
        <v>8.8941979404476706E-2</v>
      </c>
      <c r="F2938" t="s">
        <v>2697</v>
      </c>
    </row>
    <row r="2939" spans="1:6" x14ac:dyDescent="0.2">
      <c r="A2939" t="s">
        <v>31188</v>
      </c>
      <c r="B2939">
        <v>-2.0828518910986702</v>
      </c>
      <c r="C2939">
        <v>3.6442797555033399</v>
      </c>
      <c r="D2939">
        <v>1.6346510302339901E-2</v>
      </c>
      <c r="E2939">
        <v>8.8941979404476706E-2</v>
      </c>
      <c r="F2939" t="s">
        <v>2698</v>
      </c>
    </row>
    <row r="2940" spans="1:6" x14ac:dyDescent="0.2">
      <c r="A2940" t="s">
        <v>33713</v>
      </c>
      <c r="B2940">
        <v>2.80987476646267</v>
      </c>
      <c r="C2940">
        <v>4.2521689641121796</v>
      </c>
      <c r="D2940">
        <v>1.6371991591347199E-2</v>
      </c>
      <c r="E2940">
        <v>8.9054369823137094E-2</v>
      </c>
      <c r="F2940" t="s">
        <v>2699</v>
      </c>
    </row>
    <row r="2941" spans="1:6" x14ac:dyDescent="0.2">
      <c r="A2941" t="s">
        <v>17509</v>
      </c>
      <c r="B2941">
        <v>4.9459115750373099</v>
      </c>
      <c r="C2941">
        <v>-1.52321651039188</v>
      </c>
      <c r="D2941">
        <v>1.6468353986102299E-2</v>
      </c>
      <c r="E2941">
        <v>8.9465910116785299E-2</v>
      </c>
      <c r="F2941" t="s">
        <v>2700</v>
      </c>
    </row>
    <row r="2942" spans="1:6" x14ac:dyDescent="0.2">
      <c r="A2942" t="s">
        <v>27450</v>
      </c>
      <c r="B2942">
        <v>-3.0693054386969401</v>
      </c>
      <c r="C2942">
        <v>4.0366589296466202</v>
      </c>
      <c r="D2942">
        <v>1.6471887872607099E-2</v>
      </c>
      <c r="E2942">
        <v>8.9465910116785299E-2</v>
      </c>
      <c r="F2942" t="s">
        <v>2701</v>
      </c>
    </row>
    <row r="2943" spans="1:6" x14ac:dyDescent="0.2">
      <c r="A2943" t="s">
        <v>26105</v>
      </c>
      <c r="B2943">
        <v>-1.5515271646248101</v>
      </c>
      <c r="C2943">
        <v>5.1206833955952602</v>
      </c>
      <c r="D2943">
        <v>1.65236460972892E-2</v>
      </c>
      <c r="E2943">
        <v>8.9720627352623997E-2</v>
      </c>
      <c r="F2943" t="s">
        <v>2702</v>
      </c>
    </row>
    <row r="2944" spans="1:6" x14ac:dyDescent="0.2">
      <c r="A2944" t="s">
        <v>29431</v>
      </c>
      <c r="B2944">
        <v>2.3410860349501998</v>
      </c>
      <c r="C2944">
        <v>7.1116204640659397</v>
      </c>
      <c r="D2944">
        <v>1.6538973520410401E-2</v>
      </c>
      <c r="E2944">
        <v>8.9771944832617703E-2</v>
      </c>
      <c r="F2944" t="s">
        <v>2703</v>
      </c>
    </row>
    <row r="2945" spans="1:6" x14ac:dyDescent="0.2">
      <c r="A2945" t="s">
        <v>31922</v>
      </c>
      <c r="B2945">
        <v>1.5387641599201201</v>
      </c>
      <c r="C2945">
        <v>4.2259699525652401</v>
      </c>
      <c r="D2945">
        <v>1.6545996994138099E-2</v>
      </c>
      <c r="E2945">
        <v>8.9771944832617703E-2</v>
      </c>
      <c r="F2945" t="s">
        <v>2704</v>
      </c>
    </row>
    <row r="2946" spans="1:6" x14ac:dyDescent="0.2">
      <c r="A2946" t="s">
        <v>27682</v>
      </c>
      <c r="B2946">
        <v>-1.4867197975598001</v>
      </c>
      <c r="C2946">
        <v>5.2137047201178097</v>
      </c>
      <c r="D2946">
        <v>1.6550384249158799E-2</v>
      </c>
      <c r="E2946">
        <v>8.9771944832617703E-2</v>
      </c>
      <c r="F2946" t="s">
        <v>2705</v>
      </c>
    </row>
    <row r="2947" spans="1:6" x14ac:dyDescent="0.2">
      <c r="A2947" t="s">
        <v>22630</v>
      </c>
      <c r="B2947">
        <v>-2.7839149770810798</v>
      </c>
      <c r="C2947">
        <v>3.9048499347480501</v>
      </c>
      <c r="D2947">
        <v>1.65525535471065E-2</v>
      </c>
      <c r="E2947">
        <v>8.9771944832617703E-2</v>
      </c>
      <c r="F2947" t="s">
        <v>2706</v>
      </c>
    </row>
    <row r="2948" spans="1:6" x14ac:dyDescent="0.2">
      <c r="A2948" t="s">
        <v>24571</v>
      </c>
      <c r="B2948">
        <v>1.09351284286039</v>
      </c>
      <c r="C2948">
        <v>6.3670406650191103</v>
      </c>
      <c r="D2948">
        <v>1.6563512711161601E-2</v>
      </c>
      <c r="E2948">
        <v>8.9804991362279304E-2</v>
      </c>
      <c r="F2948" t="s">
        <v>2707</v>
      </c>
    </row>
    <row r="2949" spans="1:6" x14ac:dyDescent="0.2">
      <c r="A2949" t="s">
        <v>21567</v>
      </c>
      <c r="B2949">
        <v>-3.92045479042143</v>
      </c>
      <c r="C2949">
        <v>5.5599356993929598</v>
      </c>
      <c r="D2949">
        <v>1.6631932527711502E-2</v>
      </c>
      <c r="E2949">
        <v>9.0149470405710197E-2</v>
      </c>
      <c r="F2949" t="s">
        <v>2708</v>
      </c>
    </row>
    <row r="2950" spans="1:6" x14ac:dyDescent="0.2">
      <c r="A2950" t="s">
        <v>21815</v>
      </c>
      <c r="B2950">
        <v>-1.66365052947682</v>
      </c>
      <c r="C2950">
        <v>5.0753351382794198</v>
      </c>
      <c r="D2950">
        <v>1.6648773309852701E-2</v>
      </c>
      <c r="E2950">
        <v>9.0187778164555504E-2</v>
      </c>
      <c r="F2950" t="s">
        <v>2709</v>
      </c>
    </row>
    <row r="2951" spans="1:6" x14ac:dyDescent="0.2">
      <c r="A2951" t="s">
        <v>29967</v>
      </c>
      <c r="B2951">
        <v>-3.4057766112561501</v>
      </c>
      <c r="C2951">
        <v>2.7249814087298998</v>
      </c>
      <c r="D2951">
        <v>1.6645237409596499E-2</v>
      </c>
      <c r="E2951">
        <v>9.0187778164555504E-2</v>
      </c>
      <c r="F2951" t="s">
        <v>2710</v>
      </c>
    </row>
    <row r="2952" spans="1:6" x14ac:dyDescent="0.2">
      <c r="A2952" t="s">
        <v>26167</v>
      </c>
      <c r="B2952">
        <v>-4.8399585364011903</v>
      </c>
      <c r="C2952">
        <v>4.1869966555152098</v>
      </c>
      <c r="D2952">
        <v>1.6701827647764799E-2</v>
      </c>
      <c r="E2952">
        <v>9.0422097702301696E-2</v>
      </c>
      <c r="F2952" t="s">
        <v>2711</v>
      </c>
    </row>
    <row r="2953" spans="1:6" x14ac:dyDescent="0.2">
      <c r="A2953" t="s">
        <v>36268</v>
      </c>
      <c r="B2953">
        <v>4.7363840626766196</v>
      </c>
      <c r="C2953">
        <v>-2.32793115541608</v>
      </c>
      <c r="D2953">
        <v>1.6746539767704901E-2</v>
      </c>
      <c r="E2953">
        <v>9.0637577112247E-2</v>
      </c>
      <c r="F2953" t="s">
        <v>35473</v>
      </c>
    </row>
    <row r="2954" spans="1:6" x14ac:dyDescent="0.2">
      <c r="A2954" t="s">
        <v>31090</v>
      </c>
      <c r="B2954">
        <v>-1.72985568097651</v>
      </c>
      <c r="C2954">
        <v>4.7647165945098804</v>
      </c>
      <c r="D2954">
        <v>1.67768799014947E-2</v>
      </c>
      <c r="E2954">
        <v>9.0759278953401107E-2</v>
      </c>
      <c r="F2954" t="s">
        <v>2712</v>
      </c>
    </row>
    <row r="2955" spans="1:6" x14ac:dyDescent="0.2">
      <c r="A2955" t="s">
        <v>31911</v>
      </c>
      <c r="B2955">
        <v>-2.0605997495730501</v>
      </c>
      <c r="C2955">
        <v>4.46017598524696</v>
      </c>
      <c r="D2955">
        <v>1.6778861063556801E-2</v>
      </c>
      <c r="E2955">
        <v>9.0759278953401107E-2</v>
      </c>
      <c r="F2955" t="s">
        <v>2713</v>
      </c>
    </row>
    <row r="2956" spans="1:6" x14ac:dyDescent="0.2">
      <c r="A2956" t="s">
        <v>16967</v>
      </c>
      <c r="B2956">
        <v>-9.4467280291699396</v>
      </c>
      <c r="C2956">
        <v>2.9781013495025599</v>
      </c>
      <c r="D2956">
        <v>1.6808703106596799E-2</v>
      </c>
      <c r="E2956">
        <v>9.0894059342323696E-2</v>
      </c>
      <c r="F2956" t="s">
        <v>2714</v>
      </c>
    </row>
    <row r="2957" spans="1:6" x14ac:dyDescent="0.2">
      <c r="A2957" t="s">
        <v>20130</v>
      </c>
      <c r="B2957">
        <v>-1.2663338680921901</v>
      </c>
      <c r="C2957">
        <v>6.3611550390208604</v>
      </c>
      <c r="D2957">
        <v>1.6830963743540799E-2</v>
      </c>
      <c r="E2957">
        <v>9.0934504347420494E-2</v>
      </c>
      <c r="F2957" t="s">
        <v>2715</v>
      </c>
    </row>
    <row r="2958" spans="1:6" x14ac:dyDescent="0.2">
      <c r="A2958" t="s">
        <v>32044</v>
      </c>
      <c r="B2958">
        <v>-1.53911054380761</v>
      </c>
      <c r="C2958">
        <v>5.5482585456574496</v>
      </c>
      <c r="D2958">
        <v>1.6830214089638199E-2</v>
      </c>
      <c r="E2958">
        <v>9.0934504347420494E-2</v>
      </c>
      <c r="F2958" t="s">
        <v>2716</v>
      </c>
    </row>
    <row r="2959" spans="1:6" x14ac:dyDescent="0.2">
      <c r="A2959" t="s">
        <v>17933</v>
      </c>
      <c r="B2959">
        <v>4.9164913687467102</v>
      </c>
      <c r="C2959">
        <v>-1.5471745492411999</v>
      </c>
      <c r="D2959">
        <v>1.6852142366600799E-2</v>
      </c>
      <c r="E2959">
        <v>9.0995652287297904E-2</v>
      </c>
      <c r="F2959" t="s">
        <v>2717</v>
      </c>
    </row>
    <row r="2960" spans="1:6" x14ac:dyDescent="0.2">
      <c r="A2960" t="s">
        <v>28681</v>
      </c>
      <c r="B2960">
        <v>1.1053102625864799</v>
      </c>
      <c r="C2960">
        <v>5.5869311157746298</v>
      </c>
      <c r="D2960">
        <v>1.6859574608054699E-2</v>
      </c>
      <c r="E2960">
        <v>9.1009157346082795E-2</v>
      </c>
      <c r="F2960" t="s">
        <v>2718</v>
      </c>
    </row>
    <row r="2961" spans="1:6" x14ac:dyDescent="0.2">
      <c r="A2961" t="s">
        <v>31251</v>
      </c>
      <c r="B2961">
        <v>-1.43804037697644</v>
      </c>
      <c r="C2961">
        <v>4.8587401873907803</v>
      </c>
      <c r="D2961">
        <v>1.6894269513832799E-2</v>
      </c>
      <c r="E2961">
        <v>9.1169777236051894E-2</v>
      </c>
      <c r="F2961" t="s">
        <v>2719</v>
      </c>
    </row>
    <row r="2962" spans="1:6" x14ac:dyDescent="0.2">
      <c r="A2962" t="s">
        <v>26115</v>
      </c>
      <c r="B2962">
        <v>-1.6028002412631299</v>
      </c>
      <c r="C2962">
        <v>4.6068426778215601</v>
      </c>
      <c r="D2962">
        <v>1.6903961585973602E-2</v>
      </c>
      <c r="E2962">
        <v>9.1195415092291399E-2</v>
      </c>
      <c r="F2962" t="s">
        <v>2720</v>
      </c>
    </row>
    <row r="2963" spans="1:6" x14ac:dyDescent="0.2">
      <c r="A2963" t="s">
        <v>24158</v>
      </c>
      <c r="B2963">
        <v>1.7245618623140799</v>
      </c>
      <c r="C2963">
        <v>5.0505055651265103</v>
      </c>
      <c r="D2963">
        <v>1.6911975356904901E-2</v>
      </c>
      <c r="E2963">
        <v>9.12005428341498E-2</v>
      </c>
      <c r="F2963" t="s">
        <v>2721</v>
      </c>
    </row>
    <row r="2964" spans="1:6" x14ac:dyDescent="0.2">
      <c r="A2964" t="s">
        <v>26074</v>
      </c>
      <c r="B2964">
        <v>-1.4308833843719699</v>
      </c>
      <c r="C2964">
        <v>5.2859158754272402</v>
      </c>
      <c r="D2964">
        <v>1.6914795086762802E-2</v>
      </c>
      <c r="E2964">
        <v>9.12005428341498E-2</v>
      </c>
      <c r="F2964" t="s">
        <v>2722</v>
      </c>
    </row>
    <row r="2965" spans="1:6" x14ac:dyDescent="0.2">
      <c r="A2965" t="s">
        <v>24358</v>
      </c>
      <c r="B2965">
        <v>3.7959787094094199</v>
      </c>
      <c r="C2965">
        <v>1.42401446007138</v>
      </c>
      <c r="D2965">
        <v>1.6935422675793101E-2</v>
      </c>
      <c r="E2965">
        <v>9.1285093722090094E-2</v>
      </c>
      <c r="F2965" t="s">
        <v>2723</v>
      </c>
    </row>
    <row r="2966" spans="1:6" x14ac:dyDescent="0.2">
      <c r="A2966" t="s">
        <v>33494</v>
      </c>
      <c r="B2966">
        <v>2.94667891119532</v>
      </c>
      <c r="C2966">
        <v>0.576670244736883</v>
      </c>
      <c r="D2966">
        <v>1.6957519863749201E-2</v>
      </c>
      <c r="E2966">
        <v>9.1377514337330101E-2</v>
      </c>
      <c r="F2966" t="s">
        <v>2724</v>
      </c>
    </row>
    <row r="2967" spans="1:6" x14ac:dyDescent="0.2">
      <c r="A2967" t="s">
        <v>29714</v>
      </c>
      <c r="B2967">
        <v>-3.5203854465304101</v>
      </c>
      <c r="C2967">
        <v>0.50951961667254198</v>
      </c>
      <c r="D2967">
        <v>1.6965533714894801E-2</v>
      </c>
      <c r="E2967">
        <v>9.1394013497401894E-2</v>
      </c>
      <c r="F2967" t="s">
        <v>2725</v>
      </c>
    </row>
    <row r="2968" spans="1:6" x14ac:dyDescent="0.2">
      <c r="A2968" t="s">
        <v>30639</v>
      </c>
      <c r="B2968">
        <v>1.3993262292549</v>
      </c>
      <c r="C2968">
        <v>6.1430442865551997</v>
      </c>
      <c r="D2968">
        <v>1.6978636280843399E-2</v>
      </c>
      <c r="E2968">
        <v>9.1411234305497593E-2</v>
      </c>
      <c r="F2968" t="s">
        <v>2726</v>
      </c>
    </row>
    <row r="2969" spans="1:6" x14ac:dyDescent="0.2">
      <c r="A2969" t="s">
        <v>28023</v>
      </c>
      <c r="B2969">
        <v>-1.37356263597608</v>
      </c>
      <c r="C2969">
        <v>5.6015273237296803</v>
      </c>
      <c r="D2969">
        <v>1.69762371151338E-2</v>
      </c>
      <c r="E2969">
        <v>9.1411234305497593E-2</v>
      </c>
      <c r="F2969" t="s">
        <v>2727</v>
      </c>
    </row>
    <row r="2970" spans="1:6" x14ac:dyDescent="0.2">
      <c r="A2970" t="s">
        <v>19984</v>
      </c>
      <c r="B2970">
        <v>-2.0458581595547698</v>
      </c>
      <c r="C2970">
        <v>5.5604986856835703</v>
      </c>
      <c r="D2970">
        <v>1.7002747952000099E-2</v>
      </c>
      <c r="E2970">
        <v>9.1514352931499898E-2</v>
      </c>
      <c r="F2970" t="s">
        <v>2728</v>
      </c>
    </row>
    <row r="2971" spans="1:6" x14ac:dyDescent="0.2">
      <c r="A2971" t="s">
        <v>23072</v>
      </c>
      <c r="B2971">
        <v>-8.74775299728093</v>
      </c>
      <c r="C2971">
        <v>5.4258170690274001</v>
      </c>
      <c r="D2971">
        <v>1.7023244264796501E-2</v>
      </c>
      <c r="E2971">
        <v>9.1597958061540696E-2</v>
      </c>
      <c r="F2971" t="s">
        <v>2729</v>
      </c>
    </row>
    <row r="2972" spans="1:6" x14ac:dyDescent="0.2">
      <c r="A2972" t="s">
        <v>36271</v>
      </c>
      <c r="B2972">
        <v>4.6181962074821197</v>
      </c>
      <c r="C2972">
        <v>-2.4522208701645001</v>
      </c>
      <c r="D2972">
        <v>1.7044832178266901E-2</v>
      </c>
      <c r="E2972">
        <v>9.1616002442583097E-2</v>
      </c>
      <c r="F2972" t="s">
        <v>2730</v>
      </c>
    </row>
    <row r="2973" spans="1:6" x14ac:dyDescent="0.2">
      <c r="A2973" t="s">
        <v>36272</v>
      </c>
      <c r="B2973">
        <v>4.6181962074821197</v>
      </c>
      <c r="C2973">
        <v>-2.4522208701645001</v>
      </c>
      <c r="D2973">
        <v>1.7044832178266901E-2</v>
      </c>
      <c r="E2973">
        <v>9.1616002442583097E-2</v>
      </c>
      <c r="F2973" t="s">
        <v>35488</v>
      </c>
    </row>
    <row r="2974" spans="1:6" x14ac:dyDescent="0.2">
      <c r="A2974" t="s">
        <v>29940</v>
      </c>
      <c r="B2974">
        <v>2.97621495990566</v>
      </c>
      <c r="C2974">
        <v>-0.903396850099769</v>
      </c>
      <c r="D2974">
        <v>1.70563819025095E-2</v>
      </c>
      <c r="E2974">
        <v>9.1616002442583097E-2</v>
      </c>
      <c r="F2974" t="s">
        <v>35716</v>
      </c>
    </row>
    <row r="2975" spans="1:6" x14ac:dyDescent="0.2">
      <c r="A2975" t="s">
        <v>31231</v>
      </c>
      <c r="B2975">
        <v>1.14172300662351</v>
      </c>
      <c r="C2975">
        <v>9.0724762987845402</v>
      </c>
      <c r="D2975">
        <v>1.7051349465061202E-2</v>
      </c>
      <c r="E2975">
        <v>9.1616002442583097E-2</v>
      </c>
      <c r="F2975" t="s">
        <v>2731</v>
      </c>
    </row>
    <row r="2976" spans="1:6" x14ac:dyDescent="0.2">
      <c r="A2976" t="s">
        <v>36274</v>
      </c>
      <c r="B2976">
        <v>-2.6080391493185999</v>
      </c>
      <c r="C2976">
        <v>4.2215561814717697</v>
      </c>
      <c r="D2976">
        <v>1.7053010018261899E-2</v>
      </c>
      <c r="E2976">
        <v>9.1616002442583097E-2</v>
      </c>
      <c r="F2976" t="s">
        <v>2732</v>
      </c>
    </row>
    <row r="2977" spans="1:6" x14ac:dyDescent="0.2">
      <c r="A2977" t="s">
        <v>28588</v>
      </c>
      <c r="B2977">
        <v>2.8692973186976198</v>
      </c>
      <c r="C2977">
        <v>1.6880839222152899</v>
      </c>
      <c r="D2977">
        <v>1.7079337034579301E-2</v>
      </c>
      <c r="E2977">
        <v>9.1638795255359701E-2</v>
      </c>
      <c r="F2977" t="s">
        <v>2733</v>
      </c>
    </row>
    <row r="2978" spans="1:6" x14ac:dyDescent="0.2">
      <c r="A2978" t="s">
        <v>26531</v>
      </c>
      <c r="B2978">
        <v>-1.15512573096867</v>
      </c>
      <c r="C2978">
        <v>6.7564831291509204</v>
      </c>
      <c r="D2978">
        <v>1.7068659547629199E-2</v>
      </c>
      <c r="E2978">
        <v>9.1638795255359701E-2</v>
      </c>
      <c r="F2978" t="s">
        <v>2734</v>
      </c>
    </row>
    <row r="2979" spans="1:6" x14ac:dyDescent="0.2">
      <c r="A2979" t="s">
        <v>19944</v>
      </c>
      <c r="B2979">
        <v>-2.6714610161582502</v>
      </c>
      <c r="C2979">
        <v>3.0364177112849902</v>
      </c>
      <c r="D2979">
        <v>1.7072532895970102E-2</v>
      </c>
      <c r="E2979">
        <v>9.1638795255359701E-2</v>
      </c>
      <c r="F2979" t="s">
        <v>2735</v>
      </c>
    </row>
    <row r="2980" spans="1:6" x14ac:dyDescent="0.2">
      <c r="A2980" t="s">
        <v>26955</v>
      </c>
      <c r="B2980">
        <v>-3.3677842028666798</v>
      </c>
      <c r="C2980">
        <v>1.0237050955107301</v>
      </c>
      <c r="D2980">
        <v>1.7080486328480599E-2</v>
      </c>
      <c r="E2980">
        <v>9.1638795255359701E-2</v>
      </c>
      <c r="F2980" t="s">
        <v>2736</v>
      </c>
    </row>
    <row r="2981" spans="1:6" x14ac:dyDescent="0.2">
      <c r="A2981" t="s">
        <v>31181</v>
      </c>
      <c r="B2981">
        <v>2.89758593005714</v>
      </c>
      <c r="C2981">
        <v>4.2643832473556103</v>
      </c>
      <c r="D2981">
        <v>1.7090202002166301E-2</v>
      </c>
      <c r="E2981">
        <v>9.1664274383023006E-2</v>
      </c>
      <c r="F2981" t="s">
        <v>2737</v>
      </c>
    </row>
    <row r="2982" spans="1:6" x14ac:dyDescent="0.2">
      <c r="A2982" t="s">
        <v>20607</v>
      </c>
      <c r="B2982">
        <v>-1.27003562641538</v>
      </c>
      <c r="C2982">
        <v>5.2390238465941801</v>
      </c>
      <c r="D2982">
        <v>1.71314962864406E-2</v>
      </c>
      <c r="E2982">
        <v>9.1805718775420098E-2</v>
      </c>
      <c r="F2982" t="s">
        <v>2738</v>
      </c>
    </row>
    <row r="2983" spans="1:6" x14ac:dyDescent="0.2">
      <c r="A2983" t="s">
        <v>21541</v>
      </c>
      <c r="B2983">
        <v>-3.5531311913040899</v>
      </c>
      <c r="C2983">
        <v>6.9190685395468599</v>
      </c>
      <c r="D2983">
        <v>1.7153406321656999E-2</v>
      </c>
      <c r="E2983">
        <v>9.1896449077649101E-2</v>
      </c>
      <c r="F2983" t="s">
        <v>2739</v>
      </c>
    </row>
    <row r="2984" spans="1:6" x14ac:dyDescent="0.2">
      <c r="A2984" t="s">
        <v>33712</v>
      </c>
      <c r="B2984">
        <v>3.2822412177326199</v>
      </c>
      <c r="C2984">
        <v>1.5835898411443701</v>
      </c>
      <c r="D2984">
        <v>1.7168410871860301E-2</v>
      </c>
      <c r="E2984">
        <v>9.1950142498854998E-2</v>
      </c>
      <c r="F2984" t="s">
        <v>2740</v>
      </c>
    </row>
    <row r="2985" spans="1:6" x14ac:dyDescent="0.2">
      <c r="A2985" t="s">
        <v>33197</v>
      </c>
      <c r="B2985">
        <v>4.4578346100706199</v>
      </c>
      <c r="C2985">
        <v>0.693831390465939</v>
      </c>
      <c r="D2985">
        <v>1.71763305238147E-2</v>
      </c>
      <c r="E2985">
        <v>9.19658706549243E-2</v>
      </c>
      <c r="F2985" t="s">
        <v>2741</v>
      </c>
    </row>
    <row r="2986" spans="1:6" x14ac:dyDescent="0.2">
      <c r="A2986" t="s">
        <v>24183</v>
      </c>
      <c r="B2986">
        <v>-1.4111945893973199</v>
      </c>
      <c r="C2986">
        <v>5.8993043652720401</v>
      </c>
      <c r="D2986">
        <v>1.7187314969800499E-2</v>
      </c>
      <c r="E2986">
        <v>9.1997994513525902E-2</v>
      </c>
      <c r="F2986" t="s">
        <v>2742</v>
      </c>
    </row>
    <row r="2987" spans="1:6" x14ac:dyDescent="0.2">
      <c r="A2987" t="s">
        <v>33394</v>
      </c>
      <c r="B2987">
        <v>5.6926230925285699</v>
      </c>
      <c r="C2987">
        <v>0.23772045063925901</v>
      </c>
      <c r="D2987">
        <v>1.72137195945406E-2</v>
      </c>
      <c r="E2987">
        <v>9.2085338892316404E-2</v>
      </c>
      <c r="F2987" t="s">
        <v>2743</v>
      </c>
    </row>
    <row r="2988" spans="1:6" x14ac:dyDescent="0.2">
      <c r="A2988" t="s">
        <v>33314</v>
      </c>
      <c r="B2988">
        <v>4.4717509295403302</v>
      </c>
      <c r="C2988">
        <v>4.6313450456751202</v>
      </c>
      <c r="D2988">
        <v>1.7216036238936899E-2</v>
      </c>
      <c r="E2988">
        <v>9.2085338892316404E-2</v>
      </c>
      <c r="F2988" t="s">
        <v>2744</v>
      </c>
    </row>
    <row r="2989" spans="1:6" x14ac:dyDescent="0.2">
      <c r="A2989" t="s">
        <v>23845</v>
      </c>
      <c r="B2989">
        <v>-3.4895252557979202</v>
      </c>
      <c r="C2989">
        <v>5.7619720130092604</v>
      </c>
      <c r="D2989">
        <v>1.7218601241730799E-2</v>
      </c>
      <c r="E2989">
        <v>9.2085338892316404E-2</v>
      </c>
      <c r="F2989" t="s">
        <v>2745</v>
      </c>
    </row>
    <row r="2990" spans="1:6" x14ac:dyDescent="0.2">
      <c r="A2990" t="s">
        <v>20934</v>
      </c>
      <c r="B2990">
        <v>5.57791190055692</v>
      </c>
      <c r="C2990">
        <v>1.08582239879798</v>
      </c>
      <c r="D2990">
        <v>1.7278237987945401E-2</v>
      </c>
      <c r="E2990">
        <v>9.2350755952945299E-2</v>
      </c>
      <c r="F2990" t="s">
        <v>35420</v>
      </c>
    </row>
    <row r="2991" spans="1:6" x14ac:dyDescent="0.2">
      <c r="A2991" t="s">
        <v>36278</v>
      </c>
      <c r="B2991">
        <v>-3.69479664874653</v>
      </c>
      <c r="C2991">
        <v>1.4277866720883601</v>
      </c>
      <c r="D2991">
        <v>1.7273492431276401E-2</v>
      </c>
      <c r="E2991">
        <v>9.2350755952945299E-2</v>
      </c>
      <c r="F2991" t="s">
        <v>2746</v>
      </c>
    </row>
    <row r="2992" spans="1:6" x14ac:dyDescent="0.2">
      <c r="A2992" t="s">
        <v>22024</v>
      </c>
      <c r="B2992">
        <v>1.43081593306787</v>
      </c>
      <c r="C2992">
        <v>4.9267929458090904</v>
      </c>
      <c r="D2992">
        <v>1.73108291537576E-2</v>
      </c>
      <c r="E2992">
        <v>9.24713930135313E-2</v>
      </c>
      <c r="F2992" t="s">
        <v>2747</v>
      </c>
    </row>
    <row r="2993" spans="1:6" x14ac:dyDescent="0.2">
      <c r="A2993" t="s">
        <v>23451</v>
      </c>
      <c r="B2993">
        <v>-1.7507707096665599</v>
      </c>
      <c r="C2993">
        <v>4.2515931334293198</v>
      </c>
      <c r="D2993">
        <v>1.73370352387613E-2</v>
      </c>
      <c r="E2993">
        <v>9.2584584018107E-2</v>
      </c>
      <c r="F2993" t="s">
        <v>2748</v>
      </c>
    </row>
    <row r="2994" spans="1:6" x14ac:dyDescent="0.2">
      <c r="A2994" t="s">
        <v>31849</v>
      </c>
      <c r="B2994">
        <v>-1.35621688247446</v>
      </c>
      <c r="C2994">
        <v>6.5810671746193901</v>
      </c>
      <c r="D2994">
        <v>1.7368342642469E-2</v>
      </c>
      <c r="E2994">
        <v>9.2698129499539803E-2</v>
      </c>
      <c r="F2994" t="s">
        <v>2749</v>
      </c>
    </row>
    <row r="2995" spans="1:6" x14ac:dyDescent="0.2">
      <c r="A2995" t="s">
        <v>25898</v>
      </c>
      <c r="B2995">
        <v>1.1968843589284199</v>
      </c>
      <c r="C2995">
        <v>8.1819150776966296</v>
      </c>
      <c r="D2995">
        <v>1.7377236722489298E-2</v>
      </c>
      <c r="E2995">
        <v>9.2700461606746401E-2</v>
      </c>
      <c r="F2995" t="s">
        <v>2750</v>
      </c>
    </row>
    <row r="2996" spans="1:6" x14ac:dyDescent="0.2">
      <c r="A2996" t="s">
        <v>30822</v>
      </c>
      <c r="B2996">
        <v>1.01095790103093</v>
      </c>
      <c r="C2996">
        <v>7.8119573983268404</v>
      </c>
      <c r="D2996">
        <v>1.73788251603458E-2</v>
      </c>
      <c r="E2996">
        <v>9.2700461606746401E-2</v>
      </c>
      <c r="F2996" t="s">
        <v>2751</v>
      </c>
    </row>
    <row r="2997" spans="1:6" x14ac:dyDescent="0.2">
      <c r="A2997" t="s">
        <v>33074</v>
      </c>
      <c r="B2997">
        <v>-3.1426324691732699</v>
      </c>
      <c r="C2997">
        <v>3.69018953574537</v>
      </c>
      <c r="D2997">
        <v>1.7417739288892699E-2</v>
      </c>
      <c r="E2997">
        <v>9.2881189342907594E-2</v>
      </c>
      <c r="F2997" t="s">
        <v>2752</v>
      </c>
    </row>
    <row r="2998" spans="1:6" x14ac:dyDescent="0.2">
      <c r="A2998" t="s">
        <v>17481</v>
      </c>
      <c r="B2998">
        <v>4.7391866977241897</v>
      </c>
      <c r="C2998">
        <v>2.24984943260307</v>
      </c>
      <c r="D2998">
        <v>1.7433106819135999E-2</v>
      </c>
      <c r="E2998">
        <v>9.2917222766978599E-2</v>
      </c>
      <c r="F2998" t="s">
        <v>2753</v>
      </c>
    </row>
    <row r="2999" spans="1:6" x14ac:dyDescent="0.2">
      <c r="A2999" t="s">
        <v>26194</v>
      </c>
      <c r="B2999">
        <v>-1.4076785461463299</v>
      </c>
      <c r="C2999">
        <v>4.9562392288185704</v>
      </c>
      <c r="D2999">
        <v>1.7434565585286499E-2</v>
      </c>
      <c r="E2999">
        <v>9.2917222766978599E-2</v>
      </c>
      <c r="F2999" t="s">
        <v>2754</v>
      </c>
    </row>
    <row r="3000" spans="1:6" x14ac:dyDescent="0.2">
      <c r="A3000" t="s">
        <v>30645</v>
      </c>
      <c r="B3000">
        <v>-1.0289288087355</v>
      </c>
      <c r="C3000">
        <v>6.6784671826197597</v>
      </c>
      <c r="D3000">
        <v>1.74397705643594E-2</v>
      </c>
      <c r="E3000">
        <v>9.2918130928353396E-2</v>
      </c>
      <c r="F3000" t="s">
        <v>2755</v>
      </c>
    </row>
    <row r="3001" spans="1:6" x14ac:dyDescent="0.2">
      <c r="A3001" t="s">
        <v>25424</v>
      </c>
      <c r="B3001">
        <v>1.1504430767070599</v>
      </c>
      <c r="C3001">
        <v>6.3518528229823703</v>
      </c>
      <c r="D3001">
        <v>1.74530817773518E-2</v>
      </c>
      <c r="E3001">
        <v>9.2935394484363804E-2</v>
      </c>
      <c r="F3001" t="s">
        <v>2756</v>
      </c>
    </row>
    <row r="3002" spans="1:6" x14ac:dyDescent="0.2">
      <c r="A3002" t="s">
        <v>24273</v>
      </c>
      <c r="B3002">
        <v>-2.0748568216535301</v>
      </c>
      <c r="C3002">
        <v>4.8008155395794496</v>
      </c>
      <c r="D3002">
        <v>1.74599654832009E-2</v>
      </c>
      <c r="E3002">
        <v>9.2945233042386902E-2</v>
      </c>
      <c r="F3002" t="s">
        <v>2757</v>
      </c>
    </row>
    <row r="3003" spans="1:6" x14ac:dyDescent="0.2">
      <c r="A3003" t="s">
        <v>23595</v>
      </c>
      <c r="B3003">
        <v>-3.7659535517274101</v>
      </c>
      <c r="C3003">
        <v>2.0066458399662999</v>
      </c>
      <c r="D3003">
        <v>1.7480013964157499E-2</v>
      </c>
      <c r="E3003">
        <v>9.3025126217558096E-2</v>
      </c>
      <c r="F3003" t="s">
        <v>2758</v>
      </c>
    </row>
    <row r="3004" spans="1:6" x14ac:dyDescent="0.2">
      <c r="A3004" t="s">
        <v>20433</v>
      </c>
      <c r="B3004">
        <v>-8.3004031504738798</v>
      </c>
      <c r="C3004">
        <v>3.39424556129162</v>
      </c>
      <c r="D3004">
        <v>1.74925079926317E-2</v>
      </c>
      <c r="E3004">
        <v>9.30647816408217E-2</v>
      </c>
      <c r="F3004" t="s">
        <v>2759</v>
      </c>
    </row>
    <row r="3005" spans="1:6" x14ac:dyDescent="0.2">
      <c r="A3005" t="s">
        <v>19516</v>
      </c>
      <c r="B3005">
        <v>-2.56171277753376</v>
      </c>
      <c r="C3005">
        <v>2.7892632001156001</v>
      </c>
      <c r="D3005">
        <v>1.7500695106696801E-2</v>
      </c>
      <c r="E3005">
        <v>9.3081506884494403E-2</v>
      </c>
      <c r="F3005" t="s">
        <v>2760</v>
      </c>
    </row>
    <row r="3006" spans="1:6" x14ac:dyDescent="0.2">
      <c r="A3006" t="s">
        <v>28445</v>
      </c>
      <c r="B3006">
        <v>-1.1447035360009099</v>
      </c>
      <c r="C3006">
        <v>7.5420861788169899</v>
      </c>
      <c r="D3006">
        <v>1.7514343020360999E-2</v>
      </c>
      <c r="E3006">
        <v>9.3127258652775102E-2</v>
      </c>
      <c r="F3006" t="s">
        <v>2761</v>
      </c>
    </row>
    <row r="3007" spans="1:6" x14ac:dyDescent="0.2">
      <c r="A3007" t="s">
        <v>21842</v>
      </c>
      <c r="B3007">
        <v>-6.7052529486703003</v>
      </c>
      <c r="C3007">
        <v>1.24113706181828</v>
      </c>
      <c r="D3007">
        <v>1.75306626853238E-2</v>
      </c>
      <c r="E3007">
        <v>9.31871862097743E-2</v>
      </c>
      <c r="F3007" t="s">
        <v>2762</v>
      </c>
    </row>
    <row r="3008" spans="1:6" x14ac:dyDescent="0.2">
      <c r="A3008" t="s">
        <v>18468</v>
      </c>
      <c r="B3008">
        <v>-3.8546292031009002</v>
      </c>
      <c r="C3008">
        <v>3.1139391016354202E-2</v>
      </c>
      <c r="D3008">
        <v>1.75475983283001E-2</v>
      </c>
      <c r="E3008">
        <v>9.3250352648173607E-2</v>
      </c>
      <c r="F3008" t="s">
        <v>2763</v>
      </c>
    </row>
    <row r="3009" spans="1:6" x14ac:dyDescent="0.2">
      <c r="A3009" t="s">
        <v>29361</v>
      </c>
      <c r="B3009">
        <v>-1.25537521089559</v>
      </c>
      <c r="C3009">
        <v>7.7633573318871001</v>
      </c>
      <c r="D3009">
        <v>1.7556949540592899E-2</v>
      </c>
      <c r="E3009">
        <v>9.3273189614618099E-2</v>
      </c>
      <c r="F3009" t="s">
        <v>2764</v>
      </c>
    </row>
    <row r="3010" spans="1:6" x14ac:dyDescent="0.2">
      <c r="A3010" t="s">
        <v>29945</v>
      </c>
      <c r="B3010">
        <v>4.6103954246952403</v>
      </c>
      <c r="C3010">
        <v>2.3561017549809402</v>
      </c>
      <c r="D3010">
        <v>1.7579129526500401E-2</v>
      </c>
      <c r="E3010">
        <v>9.3364148069378899E-2</v>
      </c>
      <c r="F3010" t="s">
        <v>2765</v>
      </c>
    </row>
    <row r="3011" spans="1:6" x14ac:dyDescent="0.2">
      <c r="A3011" t="s">
        <v>21225</v>
      </c>
      <c r="B3011">
        <v>-1.78012454732588</v>
      </c>
      <c r="C3011">
        <v>5.3128180338293998</v>
      </c>
      <c r="D3011">
        <v>1.75848397573454E-2</v>
      </c>
      <c r="E3011">
        <v>9.3367607181118001E-2</v>
      </c>
      <c r="F3011" t="s">
        <v>2766</v>
      </c>
    </row>
    <row r="3012" spans="1:6" x14ac:dyDescent="0.2">
      <c r="A3012" t="s">
        <v>22601</v>
      </c>
      <c r="B3012">
        <v>-1.3303555772639</v>
      </c>
      <c r="C3012">
        <v>6.2955936979298901</v>
      </c>
      <c r="D3012">
        <v>1.75904761132714E-2</v>
      </c>
      <c r="E3012">
        <v>9.3370672173292299E-2</v>
      </c>
      <c r="F3012" t="s">
        <v>2767</v>
      </c>
    </row>
    <row r="3013" spans="1:6" x14ac:dyDescent="0.2">
      <c r="A3013" t="s">
        <v>27132</v>
      </c>
      <c r="B3013">
        <v>-2.6131095664071702</v>
      </c>
      <c r="C3013">
        <v>2.8771668194069799</v>
      </c>
      <c r="D3013">
        <v>1.7619122062934599E-2</v>
      </c>
      <c r="E3013">
        <v>9.3495835765819504E-2</v>
      </c>
      <c r="F3013" t="s">
        <v>2768</v>
      </c>
    </row>
    <row r="3014" spans="1:6" x14ac:dyDescent="0.2">
      <c r="A3014" t="s">
        <v>18415</v>
      </c>
      <c r="B3014">
        <v>-6.0664886876623996</v>
      </c>
      <c r="C3014">
        <v>6.8438253565267697</v>
      </c>
      <c r="D3014">
        <v>1.7691142063996801E-2</v>
      </c>
      <c r="E3014">
        <v>9.38510255628415E-2</v>
      </c>
      <c r="F3014" t="s">
        <v>2769</v>
      </c>
    </row>
    <row r="3015" spans="1:6" x14ac:dyDescent="0.2">
      <c r="A3015" t="s">
        <v>27958</v>
      </c>
      <c r="B3015">
        <v>-1.2518867599047301</v>
      </c>
      <c r="C3015">
        <v>8.4466114200417692</v>
      </c>
      <c r="D3015">
        <v>1.77258039578971E-2</v>
      </c>
      <c r="E3015">
        <v>9.4007884438778194E-2</v>
      </c>
      <c r="F3015" t="s">
        <v>2770</v>
      </c>
    </row>
    <row r="3016" spans="1:6" x14ac:dyDescent="0.2">
      <c r="A3016" t="s">
        <v>36285</v>
      </c>
      <c r="B3016">
        <v>-6.2050767684702199</v>
      </c>
      <c r="C3016">
        <v>-2.1982090106090402</v>
      </c>
      <c r="D3016">
        <v>1.77599493499324E-2</v>
      </c>
      <c r="E3016">
        <v>9.4161914737820304E-2</v>
      </c>
      <c r="F3016" t="s">
        <v>38430</v>
      </c>
    </row>
    <row r="3017" spans="1:6" x14ac:dyDescent="0.2">
      <c r="A3017" t="s">
        <v>20926</v>
      </c>
      <c r="B3017">
        <v>-1.3688380404909</v>
      </c>
      <c r="C3017">
        <v>5.05418181461829</v>
      </c>
      <c r="D3017">
        <v>1.7769178264497001E-2</v>
      </c>
      <c r="E3017">
        <v>9.4183789215840696E-2</v>
      </c>
      <c r="F3017" t="s">
        <v>2771</v>
      </c>
    </row>
    <row r="3018" spans="1:6" x14ac:dyDescent="0.2">
      <c r="A3018" t="s">
        <v>31776</v>
      </c>
      <c r="B3018">
        <v>-1.2796010499947601</v>
      </c>
      <c r="C3018">
        <v>5.2630502447343597</v>
      </c>
      <c r="D3018">
        <v>1.7789828385219902E-2</v>
      </c>
      <c r="E3018">
        <v>9.4266170737185906E-2</v>
      </c>
      <c r="F3018" t="s">
        <v>2772</v>
      </c>
    </row>
    <row r="3019" spans="1:6" x14ac:dyDescent="0.2">
      <c r="A3019" t="s">
        <v>32625</v>
      </c>
      <c r="B3019">
        <v>3.7547863877745198</v>
      </c>
      <c r="C3019">
        <v>2.5578371172945502</v>
      </c>
      <c r="D3019">
        <v>1.7829905992338E-2</v>
      </c>
      <c r="E3019">
        <v>9.4451419344026899E-2</v>
      </c>
      <c r="F3019" t="s">
        <v>2773</v>
      </c>
    </row>
    <row r="3020" spans="1:6" x14ac:dyDescent="0.2">
      <c r="A3020" t="s">
        <v>30835</v>
      </c>
      <c r="B3020">
        <v>0.96826160692407104</v>
      </c>
      <c r="C3020">
        <v>6.6776904466722504</v>
      </c>
      <c r="D3020">
        <v>1.7835435126012301E-2</v>
      </c>
      <c r="E3020">
        <v>9.4453598475088593E-2</v>
      </c>
      <c r="F3020" t="s">
        <v>2774</v>
      </c>
    </row>
    <row r="3021" spans="1:6" x14ac:dyDescent="0.2">
      <c r="A3021" t="s">
        <v>27204</v>
      </c>
      <c r="B3021">
        <v>1.21393310599055</v>
      </c>
      <c r="C3021">
        <v>6.6970572442045304</v>
      </c>
      <c r="D3021">
        <v>1.7840688450847401E-2</v>
      </c>
      <c r="E3021">
        <v>9.4454316135639704E-2</v>
      </c>
      <c r="F3021" t="s">
        <v>2775</v>
      </c>
    </row>
    <row r="3022" spans="1:6" x14ac:dyDescent="0.2">
      <c r="A3022" t="s">
        <v>30178</v>
      </c>
      <c r="B3022">
        <v>1.3093096171741001</v>
      </c>
      <c r="C3022">
        <v>6.0498719262112903</v>
      </c>
      <c r="D3022">
        <v>1.7869743266069001E-2</v>
      </c>
      <c r="E3022">
        <v>9.4581009956572704E-2</v>
      </c>
      <c r="F3022" t="s">
        <v>2776</v>
      </c>
    </row>
    <row r="3023" spans="1:6" x14ac:dyDescent="0.2">
      <c r="A3023" t="s">
        <v>28772</v>
      </c>
      <c r="B3023">
        <v>2.5667000164015201</v>
      </c>
      <c r="C3023">
        <v>3.93744092422317</v>
      </c>
      <c r="D3023">
        <v>1.7895564262583201E-2</v>
      </c>
      <c r="E3023">
        <v>9.4690520077475804E-2</v>
      </c>
      <c r="F3023" t="s">
        <v>2777</v>
      </c>
    </row>
    <row r="3024" spans="1:6" x14ac:dyDescent="0.2">
      <c r="A3024" t="s">
        <v>23099</v>
      </c>
      <c r="B3024">
        <v>1.3755343678795899</v>
      </c>
      <c r="C3024">
        <v>5.5329453540068103</v>
      </c>
      <c r="D3024">
        <v>1.7906087503092701E-2</v>
      </c>
      <c r="E3024">
        <v>9.47190458461101E-2</v>
      </c>
      <c r="F3024" t="s">
        <v>2778</v>
      </c>
    </row>
    <row r="3025" spans="1:6" x14ac:dyDescent="0.2">
      <c r="A3025" t="s">
        <v>36287</v>
      </c>
      <c r="B3025">
        <v>4.6757286751834197</v>
      </c>
      <c r="C3025">
        <v>-2.37027974798852</v>
      </c>
      <c r="D3025">
        <v>1.7929179143109101E-2</v>
      </c>
      <c r="E3025">
        <v>9.4774895749383498E-2</v>
      </c>
      <c r="F3025" t="s">
        <v>35479</v>
      </c>
    </row>
    <row r="3026" spans="1:6" x14ac:dyDescent="0.2">
      <c r="A3026" t="s">
        <v>16731</v>
      </c>
      <c r="B3026">
        <v>-8.0544219743995509</v>
      </c>
      <c r="C3026">
        <v>2.5654606258652302</v>
      </c>
      <c r="D3026">
        <v>1.7932051146339799E-2</v>
      </c>
      <c r="E3026">
        <v>9.4774895749383498E-2</v>
      </c>
      <c r="F3026" t="s">
        <v>2779</v>
      </c>
    </row>
    <row r="3027" spans="1:6" x14ac:dyDescent="0.2">
      <c r="A3027" t="s">
        <v>20790</v>
      </c>
      <c r="B3027">
        <v>-1.2985483888551801</v>
      </c>
      <c r="C3027">
        <v>7.1649602551938703</v>
      </c>
      <c r="D3027">
        <v>1.7948417692722301E-2</v>
      </c>
      <c r="E3027">
        <v>9.4834239031457906E-2</v>
      </c>
      <c r="F3027" t="s">
        <v>2780</v>
      </c>
    </row>
    <row r="3028" spans="1:6" x14ac:dyDescent="0.2">
      <c r="A3028" t="s">
        <v>29723</v>
      </c>
      <c r="B3028">
        <v>1.6279651597114999</v>
      </c>
      <c r="C3028">
        <v>4.4815672149369901</v>
      </c>
      <c r="D3028">
        <v>1.8005114290297601E-2</v>
      </c>
      <c r="E3028">
        <v>9.5088482081387399E-2</v>
      </c>
      <c r="F3028" t="s">
        <v>2781</v>
      </c>
    </row>
    <row r="3029" spans="1:6" x14ac:dyDescent="0.2">
      <c r="A3029" t="s">
        <v>20231</v>
      </c>
      <c r="B3029">
        <v>-1.4669182155553799</v>
      </c>
      <c r="C3029">
        <v>4.6109751714639504</v>
      </c>
      <c r="D3029">
        <v>1.8006840316127499E-2</v>
      </c>
      <c r="E3029">
        <v>9.5088482081387399E-2</v>
      </c>
      <c r="F3029" t="s">
        <v>2782</v>
      </c>
    </row>
    <row r="3030" spans="1:6" x14ac:dyDescent="0.2">
      <c r="A3030" t="s">
        <v>19921</v>
      </c>
      <c r="B3030">
        <v>1.23618664694197</v>
      </c>
      <c r="C3030">
        <v>6.9702955167232901</v>
      </c>
      <c r="D3030">
        <v>1.8054427319180302E-2</v>
      </c>
      <c r="E3030">
        <v>9.5285247527249706E-2</v>
      </c>
      <c r="F3030" t="s">
        <v>2783</v>
      </c>
    </row>
    <row r="3031" spans="1:6" x14ac:dyDescent="0.2">
      <c r="A3031" t="s">
        <v>25524</v>
      </c>
      <c r="B3031">
        <v>-9.2822454444232996</v>
      </c>
      <c r="C3031">
        <v>3.0275032434403202</v>
      </c>
      <c r="D3031">
        <v>1.80541399329525E-2</v>
      </c>
      <c r="E3031">
        <v>9.5285247527249706E-2</v>
      </c>
      <c r="F3031" t="s">
        <v>2784</v>
      </c>
    </row>
    <row r="3032" spans="1:6" x14ac:dyDescent="0.2">
      <c r="A3032" t="s">
        <v>22044</v>
      </c>
      <c r="B3032">
        <v>2.34523083191432</v>
      </c>
      <c r="C3032">
        <v>4.1661794633188398</v>
      </c>
      <c r="D3032">
        <v>1.80721895191326E-2</v>
      </c>
      <c r="E3032">
        <v>9.5324472639357394E-2</v>
      </c>
      <c r="F3032" t="s">
        <v>2785</v>
      </c>
    </row>
    <row r="3033" spans="1:6" x14ac:dyDescent="0.2">
      <c r="A3033" t="s">
        <v>23816</v>
      </c>
      <c r="B3033">
        <v>-1.76284758100655</v>
      </c>
      <c r="C3033">
        <v>5.6420530538310096</v>
      </c>
      <c r="D3033">
        <v>1.8091592152533201E-2</v>
      </c>
      <c r="E3033">
        <v>9.5399549933472105E-2</v>
      </c>
      <c r="F3033" t="s">
        <v>2786</v>
      </c>
    </row>
    <row r="3034" spans="1:6" x14ac:dyDescent="0.2">
      <c r="A3034" t="s">
        <v>16014</v>
      </c>
      <c r="B3034">
        <v>3.69787343322036</v>
      </c>
      <c r="C3034">
        <v>-1.8687988228588901</v>
      </c>
      <c r="D3034">
        <v>1.81004598840964E-2</v>
      </c>
      <c r="E3034">
        <v>9.5419048163634002E-2</v>
      </c>
      <c r="F3034" t="s">
        <v>2787</v>
      </c>
    </row>
    <row r="3035" spans="1:6" x14ac:dyDescent="0.2">
      <c r="A3035" t="s">
        <v>19858</v>
      </c>
      <c r="B3035">
        <v>-3.70028103816861</v>
      </c>
      <c r="C3035">
        <v>2.9640197860815598</v>
      </c>
      <c r="D3035">
        <v>1.8121033247368201E-2</v>
      </c>
      <c r="E3035">
        <v>9.55002254749934E-2</v>
      </c>
      <c r="F3035" t="s">
        <v>2788</v>
      </c>
    </row>
    <row r="3036" spans="1:6" x14ac:dyDescent="0.2">
      <c r="A3036" t="s">
        <v>28958</v>
      </c>
      <c r="B3036">
        <v>-1.3772502640417099</v>
      </c>
      <c r="C3036">
        <v>7.7232410498582098</v>
      </c>
      <c r="D3036">
        <v>1.8149375726168902E-2</v>
      </c>
      <c r="E3036">
        <v>9.5622289010041106E-2</v>
      </c>
      <c r="F3036" t="s">
        <v>2789</v>
      </c>
    </row>
    <row r="3037" spans="1:6" x14ac:dyDescent="0.2">
      <c r="A3037" t="s">
        <v>23363</v>
      </c>
      <c r="B3037">
        <v>1.56071262275902</v>
      </c>
      <c r="C3037">
        <v>4.2706854970233499</v>
      </c>
      <c r="D3037">
        <v>1.8294394015464399E-2</v>
      </c>
      <c r="E3037">
        <v>9.6358828752685602E-2</v>
      </c>
      <c r="F3037" t="s">
        <v>2790</v>
      </c>
    </row>
    <row r="3038" spans="1:6" x14ac:dyDescent="0.2">
      <c r="A3038" t="s">
        <v>23001</v>
      </c>
      <c r="B3038">
        <v>-4.2435001564575803</v>
      </c>
      <c r="C3038">
        <v>4.7287486036254602</v>
      </c>
      <c r="D3038">
        <v>1.8305211015894999E-2</v>
      </c>
      <c r="E3038">
        <v>9.6360802769354797E-2</v>
      </c>
      <c r="F3038" t="s">
        <v>2791</v>
      </c>
    </row>
    <row r="3039" spans="1:6" x14ac:dyDescent="0.2">
      <c r="A3039" t="s">
        <v>33743</v>
      </c>
      <c r="B3039">
        <v>2.9021052361230999</v>
      </c>
      <c r="C3039">
        <v>-0.221134033663337</v>
      </c>
      <c r="D3039">
        <v>1.8333513931610201E-2</v>
      </c>
      <c r="E3039">
        <v>9.6454769989109901E-2</v>
      </c>
      <c r="F3039" t="s">
        <v>2792</v>
      </c>
    </row>
    <row r="3040" spans="1:6" x14ac:dyDescent="0.2">
      <c r="A3040" t="s">
        <v>30068</v>
      </c>
      <c r="B3040">
        <v>-1.85169799054332</v>
      </c>
      <c r="C3040">
        <v>4.4261473418041399</v>
      </c>
      <c r="D3040">
        <v>1.83934992336919E-2</v>
      </c>
      <c r="E3040">
        <v>9.6742781948423201E-2</v>
      </c>
      <c r="F3040" t="s">
        <v>2793</v>
      </c>
    </row>
    <row r="3041" spans="1:6" x14ac:dyDescent="0.2">
      <c r="A3041" t="s">
        <v>26800</v>
      </c>
      <c r="B3041">
        <v>-1.20399701931057</v>
      </c>
      <c r="C3041">
        <v>5.5526527529052503</v>
      </c>
      <c r="D3041">
        <v>1.8412330455217899E-2</v>
      </c>
      <c r="E3041">
        <v>9.6805255216339703E-2</v>
      </c>
      <c r="F3041" t="s">
        <v>2794</v>
      </c>
    </row>
    <row r="3042" spans="1:6" x14ac:dyDescent="0.2">
      <c r="A3042" t="s">
        <v>30415</v>
      </c>
      <c r="B3042">
        <v>1.15882225573977</v>
      </c>
      <c r="C3042">
        <v>9.2679852016789397</v>
      </c>
      <c r="D3042">
        <v>1.8424726554325099E-2</v>
      </c>
      <c r="E3042">
        <v>9.6824246380018394E-2</v>
      </c>
      <c r="F3042" t="s">
        <v>2795</v>
      </c>
    </row>
    <row r="3043" spans="1:6" x14ac:dyDescent="0.2">
      <c r="A3043" t="s">
        <v>24298</v>
      </c>
      <c r="B3043">
        <v>-2.9042217096741201</v>
      </c>
      <c r="C3043">
        <v>5.1992441570156904</v>
      </c>
      <c r="D3043">
        <v>1.8433148112349699E-2</v>
      </c>
      <c r="E3043">
        <v>9.68409284262811E-2</v>
      </c>
      <c r="F3043" t="s">
        <v>2796</v>
      </c>
    </row>
    <row r="3044" spans="1:6" x14ac:dyDescent="0.2">
      <c r="A3044" t="s">
        <v>27816</v>
      </c>
      <c r="B3044">
        <v>-1.49960298212258</v>
      </c>
      <c r="C3044">
        <v>4.6008803552281199</v>
      </c>
      <c r="D3044">
        <v>1.8464129874832199E-2</v>
      </c>
      <c r="E3044">
        <v>9.6976090202021303E-2</v>
      </c>
      <c r="F3044" t="s">
        <v>2797</v>
      </c>
    </row>
    <row r="3045" spans="1:6" x14ac:dyDescent="0.2">
      <c r="A3045" t="s">
        <v>36291</v>
      </c>
      <c r="B3045">
        <v>3.9986042117638001</v>
      </c>
      <c r="C3045">
        <v>-2.2786334774362</v>
      </c>
      <c r="D3045">
        <v>1.84751415204483E-2</v>
      </c>
      <c r="E3045">
        <v>9.7006319175361205E-2</v>
      </c>
      <c r="F3045" t="s">
        <v>35561</v>
      </c>
    </row>
    <row r="3046" spans="1:6" x14ac:dyDescent="0.2">
      <c r="A3046" t="s">
        <v>20016</v>
      </c>
      <c r="B3046">
        <v>1.098436557104</v>
      </c>
      <c r="C3046">
        <v>5.54765098834973</v>
      </c>
      <c r="D3046">
        <v>1.8566323488870402E-2</v>
      </c>
      <c r="E3046">
        <v>9.7429646377762996E-2</v>
      </c>
      <c r="F3046" t="s">
        <v>2798</v>
      </c>
    </row>
    <row r="3047" spans="1:6" x14ac:dyDescent="0.2">
      <c r="A3047" t="s">
        <v>24944</v>
      </c>
      <c r="B3047">
        <v>-7.6364867863217896</v>
      </c>
      <c r="C3047">
        <v>1.20641591793275</v>
      </c>
      <c r="D3047">
        <v>1.85778661648861E-2</v>
      </c>
      <c r="E3047">
        <v>9.7462506520505296E-2</v>
      </c>
      <c r="F3047" t="s">
        <v>2799</v>
      </c>
    </row>
    <row r="3048" spans="1:6" x14ac:dyDescent="0.2">
      <c r="A3048" t="s">
        <v>30408</v>
      </c>
      <c r="B3048">
        <v>-1.3712261364471301</v>
      </c>
      <c r="C3048">
        <v>5.4623808796120397</v>
      </c>
      <c r="D3048">
        <v>1.8611968016986901E-2</v>
      </c>
      <c r="E3048">
        <v>9.7613663461639896E-2</v>
      </c>
      <c r="F3048" t="s">
        <v>2800</v>
      </c>
    </row>
    <row r="3049" spans="1:6" x14ac:dyDescent="0.2">
      <c r="A3049" t="s">
        <v>20559</v>
      </c>
      <c r="B3049">
        <v>4.3110830394575101</v>
      </c>
      <c r="C3049">
        <v>0.71071875220745795</v>
      </c>
      <c r="D3049">
        <v>1.86256902534222E-2</v>
      </c>
      <c r="E3049">
        <v>9.7657880487829599E-2</v>
      </c>
      <c r="F3049" t="s">
        <v>2801</v>
      </c>
    </row>
    <row r="3050" spans="1:6" x14ac:dyDescent="0.2">
      <c r="A3050" t="s">
        <v>20568</v>
      </c>
      <c r="B3050">
        <v>-1.1519266924059901</v>
      </c>
      <c r="C3050">
        <v>6.0108052721372198</v>
      </c>
      <c r="D3050">
        <v>1.86415452214309E-2</v>
      </c>
      <c r="E3050">
        <v>9.7685507838366895E-2</v>
      </c>
      <c r="F3050" t="s">
        <v>2802</v>
      </c>
    </row>
    <row r="3051" spans="1:6" x14ac:dyDescent="0.2">
      <c r="A3051" t="s">
        <v>29157</v>
      </c>
      <c r="B3051">
        <v>-4.3841656805620604</v>
      </c>
      <c r="C3051">
        <v>2.6784583523215302</v>
      </c>
      <c r="D3051">
        <v>1.8637266569423602E-2</v>
      </c>
      <c r="E3051">
        <v>9.7685507838366895E-2</v>
      </c>
      <c r="F3051" t="s">
        <v>2803</v>
      </c>
    </row>
    <row r="3052" spans="1:6" x14ac:dyDescent="0.2">
      <c r="A3052" t="s">
        <v>23086</v>
      </c>
      <c r="B3052">
        <v>-1.2166090216288501</v>
      </c>
      <c r="C3052">
        <v>5.6361146540901004</v>
      </c>
      <c r="D3052">
        <v>1.8650418698924299E-2</v>
      </c>
      <c r="E3052">
        <v>9.7704265542817498E-2</v>
      </c>
      <c r="F3052" t="s">
        <v>2804</v>
      </c>
    </row>
    <row r="3053" spans="1:6" x14ac:dyDescent="0.2">
      <c r="A3053" t="s">
        <v>36292</v>
      </c>
      <c r="B3053">
        <v>4.7182041046111296</v>
      </c>
      <c r="C3053">
        <v>-2.3923759644367699</v>
      </c>
      <c r="D3053">
        <v>1.86719575240002E-2</v>
      </c>
      <c r="E3053">
        <v>9.7784386831625006E-2</v>
      </c>
      <c r="F3053" t="s">
        <v>35475</v>
      </c>
    </row>
    <row r="3054" spans="1:6" x14ac:dyDescent="0.2">
      <c r="A3054" t="s">
        <v>29072</v>
      </c>
      <c r="B3054">
        <v>1.0932049309565599</v>
      </c>
      <c r="C3054">
        <v>6.8478222880436803</v>
      </c>
      <c r="D3054">
        <v>1.8723790363900299E-2</v>
      </c>
      <c r="E3054">
        <v>9.8005182914391295E-2</v>
      </c>
      <c r="F3054" t="s">
        <v>2805</v>
      </c>
    </row>
    <row r="3055" spans="1:6" x14ac:dyDescent="0.2">
      <c r="A3055" t="s">
        <v>32023</v>
      </c>
      <c r="B3055">
        <v>4.1414616739652699</v>
      </c>
      <c r="C3055">
        <v>-0.38182254088852702</v>
      </c>
      <c r="D3055">
        <v>1.8730835694711599E-2</v>
      </c>
      <c r="E3055">
        <v>9.8014262427444404E-2</v>
      </c>
      <c r="F3055" t="s">
        <v>2806</v>
      </c>
    </row>
    <row r="3056" spans="1:6" x14ac:dyDescent="0.2">
      <c r="A3056" t="s">
        <v>28209</v>
      </c>
      <c r="B3056">
        <v>-2.1476828081744399</v>
      </c>
      <c r="C3056">
        <v>4.9860286832176799</v>
      </c>
      <c r="D3056">
        <v>1.8746406826353899E-2</v>
      </c>
      <c r="E3056">
        <v>9.8067937751470394E-2</v>
      </c>
      <c r="F3056" t="s">
        <v>2807</v>
      </c>
    </row>
    <row r="3057" spans="1:6" x14ac:dyDescent="0.2">
      <c r="A3057" t="s">
        <v>24993</v>
      </c>
      <c r="B3057">
        <v>4.5490885350272299</v>
      </c>
      <c r="C3057">
        <v>-2.4985804278255301</v>
      </c>
      <c r="D3057">
        <v>1.8787271805190402E-2</v>
      </c>
      <c r="E3057">
        <v>9.8091572876560895E-2</v>
      </c>
      <c r="F3057" t="s">
        <v>35493</v>
      </c>
    </row>
    <row r="3058" spans="1:6" x14ac:dyDescent="0.2">
      <c r="A3058" t="s">
        <v>22747</v>
      </c>
      <c r="B3058">
        <v>1.6970634923176999</v>
      </c>
      <c r="C3058">
        <v>5.4720376207017303</v>
      </c>
      <c r="D3058">
        <v>1.8788033204573701E-2</v>
      </c>
      <c r="E3058">
        <v>9.8091572876560895E-2</v>
      </c>
      <c r="F3058" t="s">
        <v>2808</v>
      </c>
    </row>
    <row r="3059" spans="1:6" x14ac:dyDescent="0.2">
      <c r="A3059" t="s">
        <v>30847</v>
      </c>
      <c r="B3059">
        <v>1.60062427485321</v>
      </c>
      <c r="C3059">
        <v>4.3553791009796097</v>
      </c>
      <c r="D3059">
        <v>1.8792862585694101E-2</v>
      </c>
      <c r="E3059">
        <v>9.8091572876560895E-2</v>
      </c>
      <c r="F3059" t="s">
        <v>2809</v>
      </c>
    </row>
    <row r="3060" spans="1:6" x14ac:dyDescent="0.2">
      <c r="A3060" t="s">
        <v>36295</v>
      </c>
      <c r="B3060">
        <v>1.1476935140998501</v>
      </c>
      <c r="C3060">
        <v>8.4056397923476798</v>
      </c>
      <c r="D3060">
        <v>1.8793443958144699E-2</v>
      </c>
      <c r="E3060">
        <v>9.8091572876560895E-2</v>
      </c>
      <c r="F3060" t="s">
        <v>2810</v>
      </c>
    </row>
    <row r="3061" spans="1:6" x14ac:dyDescent="0.2">
      <c r="A3061" t="s">
        <v>29334</v>
      </c>
      <c r="B3061">
        <v>-1.0655801568659999</v>
      </c>
      <c r="C3061">
        <v>6.0437987003220996</v>
      </c>
      <c r="D3061">
        <v>1.8780485928988601E-2</v>
      </c>
      <c r="E3061">
        <v>9.8091572876560895E-2</v>
      </c>
      <c r="F3061" t="s">
        <v>2811</v>
      </c>
    </row>
    <row r="3062" spans="1:6" x14ac:dyDescent="0.2">
      <c r="A3062" t="s">
        <v>23978</v>
      </c>
      <c r="B3062">
        <v>-1.3387869533366401</v>
      </c>
      <c r="C3062">
        <v>6.0903849671839696</v>
      </c>
      <c r="D3062">
        <v>1.87808470942274E-2</v>
      </c>
      <c r="E3062">
        <v>9.8091572876560895E-2</v>
      </c>
      <c r="F3062" t="s">
        <v>2812</v>
      </c>
    </row>
    <row r="3063" spans="1:6" x14ac:dyDescent="0.2">
      <c r="A3063" t="s">
        <v>30825</v>
      </c>
      <c r="B3063">
        <v>-1.50065510011845</v>
      </c>
      <c r="C3063">
        <v>5.1314770568854904</v>
      </c>
      <c r="D3063">
        <v>1.8787225014572001E-2</v>
      </c>
      <c r="E3063">
        <v>9.8091572876560895E-2</v>
      </c>
      <c r="F3063" t="s">
        <v>2813</v>
      </c>
    </row>
    <row r="3064" spans="1:6" x14ac:dyDescent="0.2">
      <c r="A3064" t="s">
        <v>28999</v>
      </c>
      <c r="B3064">
        <v>-1.13350656301868</v>
      </c>
      <c r="C3064">
        <v>7.2151871391714701</v>
      </c>
      <c r="D3064">
        <v>1.8800224677354298E-2</v>
      </c>
      <c r="E3064">
        <v>9.8099221556474395E-2</v>
      </c>
      <c r="F3064" t="s">
        <v>2814</v>
      </c>
    </row>
    <row r="3065" spans="1:6" x14ac:dyDescent="0.2">
      <c r="A3065" t="s">
        <v>36296</v>
      </c>
      <c r="B3065">
        <v>4.6514379358400397</v>
      </c>
      <c r="C3065">
        <v>0.57193637649461404</v>
      </c>
      <c r="D3065">
        <v>1.8850456695828001E-2</v>
      </c>
      <c r="E3065">
        <v>9.8333529897739302E-2</v>
      </c>
      <c r="F3065" t="s">
        <v>35482</v>
      </c>
    </row>
    <row r="3066" spans="1:6" x14ac:dyDescent="0.2">
      <c r="A3066" t="s">
        <v>36297</v>
      </c>
      <c r="B3066">
        <v>-6.5580242739296803</v>
      </c>
      <c r="C3066">
        <v>1.10030864119144</v>
      </c>
      <c r="D3066">
        <v>1.8870243358574498E-2</v>
      </c>
      <c r="E3066">
        <v>9.8408932304563795E-2</v>
      </c>
      <c r="F3066" t="s">
        <v>38440</v>
      </c>
    </row>
    <row r="3067" spans="1:6" x14ac:dyDescent="0.2">
      <c r="A3067" t="s">
        <v>25137</v>
      </c>
      <c r="B3067">
        <v>2.1003540690831901</v>
      </c>
      <c r="C3067">
        <v>4.5564601826717803</v>
      </c>
      <c r="D3067">
        <v>1.8910870956987898E-2</v>
      </c>
      <c r="E3067">
        <v>9.8565104315777502E-2</v>
      </c>
      <c r="F3067" t="s">
        <v>2815</v>
      </c>
    </row>
    <row r="3068" spans="1:6" x14ac:dyDescent="0.2">
      <c r="A3068" t="s">
        <v>28297</v>
      </c>
      <c r="B3068">
        <v>4.8675850691945</v>
      </c>
      <c r="C3068">
        <v>0.35830998227896699</v>
      </c>
      <c r="D3068">
        <v>1.89718924628361E-2</v>
      </c>
      <c r="E3068">
        <v>9.8855236390203993E-2</v>
      </c>
      <c r="F3068" t="s">
        <v>2816</v>
      </c>
    </row>
    <row r="3069" spans="1:6" x14ac:dyDescent="0.2">
      <c r="A3069" t="s">
        <v>25002</v>
      </c>
      <c r="B3069">
        <v>-1.1729169154686601</v>
      </c>
      <c r="C3069">
        <v>5.4662450594534002</v>
      </c>
      <c r="D3069">
        <v>1.9008373925520398E-2</v>
      </c>
      <c r="E3069">
        <v>9.8989432609877095E-2</v>
      </c>
      <c r="F3069" t="s">
        <v>2817</v>
      </c>
    </row>
    <row r="3070" spans="1:6" x14ac:dyDescent="0.2">
      <c r="A3070" t="s">
        <v>31603</v>
      </c>
      <c r="B3070">
        <v>-2.0876925235019002</v>
      </c>
      <c r="C3070">
        <v>6.0178444175806201</v>
      </c>
      <c r="D3070">
        <v>1.9007008811010601E-2</v>
      </c>
      <c r="E3070">
        <v>9.8989432609877095E-2</v>
      </c>
      <c r="F3070" t="s">
        <v>2818</v>
      </c>
    </row>
    <row r="3071" spans="1:6" x14ac:dyDescent="0.2">
      <c r="A3071" t="s">
        <v>28378</v>
      </c>
      <c r="B3071">
        <v>-2.4547813607129698</v>
      </c>
      <c r="C3071">
        <v>4.5398617842889397</v>
      </c>
      <c r="D3071">
        <v>1.9027760011553999E-2</v>
      </c>
      <c r="E3071">
        <v>9.9062436889489694E-2</v>
      </c>
      <c r="F3071" t="s">
        <v>2819</v>
      </c>
    </row>
    <row r="3072" spans="1:6" x14ac:dyDescent="0.2">
      <c r="A3072" t="s">
        <v>33611</v>
      </c>
      <c r="B3072">
        <v>5.0954676389319298</v>
      </c>
      <c r="C3072">
        <v>-0.94044575423538301</v>
      </c>
      <c r="D3072">
        <v>1.90562852200802E-2</v>
      </c>
      <c r="E3072">
        <v>9.9155004235071703E-2</v>
      </c>
      <c r="F3072" t="s">
        <v>35458</v>
      </c>
    </row>
    <row r="3073" spans="1:6" x14ac:dyDescent="0.2">
      <c r="A3073" t="s">
        <v>36300</v>
      </c>
      <c r="B3073">
        <v>2.8044920459777498</v>
      </c>
      <c r="C3073">
        <v>3.7993914681210501E-2</v>
      </c>
      <c r="D3073">
        <v>1.9055092151506799E-2</v>
      </c>
      <c r="E3073">
        <v>9.9155004235071703E-2</v>
      </c>
      <c r="F3073" t="s">
        <v>2820</v>
      </c>
    </row>
    <row r="3074" spans="1:6" x14ac:dyDescent="0.2">
      <c r="A3074" t="s">
        <v>33139</v>
      </c>
      <c r="B3074">
        <v>4.2903817359070997</v>
      </c>
      <c r="C3074">
        <v>-0.54995811659430505</v>
      </c>
      <c r="D3074">
        <v>1.90696146145873E-2</v>
      </c>
      <c r="E3074">
        <v>9.9196394398766499E-2</v>
      </c>
      <c r="F3074" t="s">
        <v>2821</v>
      </c>
    </row>
    <row r="3075" spans="1:6" x14ac:dyDescent="0.2">
      <c r="A3075" t="s">
        <v>30001</v>
      </c>
      <c r="B3075">
        <v>2.8665518387991602</v>
      </c>
      <c r="C3075">
        <v>-0.35000930856016199</v>
      </c>
      <c r="D3075">
        <v>1.9101387210330799E-2</v>
      </c>
      <c r="E3075">
        <v>9.9278835779267299E-2</v>
      </c>
      <c r="F3075" t="s">
        <v>35739</v>
      </c>
    </row>
    <row r="3076" spans="1:6" x14ac:dyDescent="0.2">
      <c r="A3076" t="s">
        <v>36303</v>
      </c>
      <c r="B3076">
        <v>1.4684012318253801</v>
      </c>
      <c r="C3076">
        <v>4.6607861691310903</v>
      </c>
      <c r="D3076">
        <v>1.9106980097960399E-2</v>
      </c>
      <c r="E3076">
        <v>9.9278835779267299E-2</v>
      </c>
      <c r="F3076" t="s">
        <v>2822</v>
      </c>
    </row>
    <row r="3077" spans="1:6" x14ac:dyDescent="0.2">
      <c r="A3077" t="s">
        <v>27189</v>
      </c>
      <c r="B3077">
        <v>1.13725985198683</v>
      </c>
      <c r="C3077">
        <v>5.8125551871934897</v>
      </c>
      <c r="D3077">
        <v>1.9094577301147699E-2</v>
      </c>
      <c r="E3077">
        <v>9.9278835779267299E-2</v>
      </c>
      <c r="F3077" t="s">
        <v>2823</v>
      </c>
    </row>
    <row r="3078" spans="1:6" x14ac:dyDescent="0.2">
      <c r="A3078" t="s">
        <v>23142</v>
      </c>
      <c r="B3078">
        <v>-1.05538743413308</v>
      </c>
      <c r="C3078">
        <v>6.9404110635668399</v>
      </c>
      <c r="D3078">
        <v>1.9104815366887198E-2</v>
      </c>
      <c r="E3078">
        <v>9.9278835779267299E-2</v>
      </c>
      <c r="F3078" t="s">
        <v>2824</v>
      </c>
    </row>
    <row r="3079" spans="1:6" x14ac:dyDescent="0.2">
      <c r="A3079" t="s">
        <v>21165</v>
      </c>
      <c r="B3079">
        <v>-1.1156921479312301</v>
      </c>
      <c r="C3079">
        <v>7.0009832251929103</v>
      </c>
      <c r="D3079">
        <v>1.9126955213011099E-2</v>
      </c>
      <c r="E3079">
        <v>9.9333367040462806E-2</v>
      </c>
      <c r="F3079" t="s">
        <v>2825</v>
      </c>
    </row>
    <row r="3080" spans="1:6" x14ac:dyDescent="0.2">
      <c r="A3080" t="s">
        <v>29023</v>
      </c>
      <c r="B3080">
        <v>-1.1704176253771099</v>
      </c>
      <c r="C3080">
        <v>6.51270254680907</v>
      </c>
      <c r="D3080">
        <v>1.9128239405169299E-2</v>
      </c>
      <c r="E3080">
        <v>9.9333367040462806E-2</v>
      </c>
      <c r="F3080" t="s">
        <v>2826</v>
      </c>
    </row>
    <row r="3081" spans="1:6" x14ac:dyDescent="0.2">
      <c r="A3081" t="s">
        <v>36306</v>
      </c>
      <c r="B3081">
        <v>4.1946579635858701</v>
      </c>
      <c r="C3081">
        <v>1.5743252418079701</v>
      </c>
      <c r="D3081">
        <v>1.9150426922426099E-2</v>
      </c>
      <c r="E3081">
        <v>9.9420613018367299E-2</v>
      </c>
      <c r="F3081" t="s">
        <v>35536</v>
      </c>
    </row>
    <row r="3082" spans="1:6" x14ac:dyDescent="0.2">
      <c r="A3082" t="s">
        <v>20419</v>
      </c>
      <c r="B3082">
        <v>-1.6947805185707301</v>
      </c>
      <c r="C3082">
        <v>4.70439418867445</v>
      </c>
      <c r="D3082">
        <v>1.9163572152067598E-2</v>
      </c>
      <c r="E3082">
        <v>9.9460879538402394E-2</v>
      </c>
      <c r="F3082" t="s">
        <v>2827</v>
      </c>
    </row>
    <row r="3083" spans="1:6" x14ac:dyDescent="0.2">
      <c r="A3083" t="s">
        <v>25072</v>
      </c>
      <c r="B3083">
        <v>1.72504298529663</v>
      </c>
      <c r="C3083">
        <v>4.97533455329578</v>
      </c>
      <c r="D3083">
        <v>1.9226834802503701E-2</v>
      </c>
      <c r="E3083">
        <v>9.9761164777905101E-2</v>
      </c>
      <c r="F3083" t="s">
        <v>2828</v>
      </c>
    </row>
    <row r="3084" spans="1:6" x14ac:dyDescent="0.2">
      <c r="A3084" t="s">
        <v>19038</v>
      </c>
      <c r="B3084">
        <v>-2.3074548839332101</v>
      </c>
      <c r="C3084">
        <v>3.3859787445213398</v>
      </c>
      <c r="D3084">
        <v>1.92601519526951E-2</v>
      </c>
      <c r="E3084">
        <v>9.9905948408921197E-2</v>
      </c>
      <c r="F3084" t="s">
        <v>2829</v>
      </c>
    </row>
    <row r="3085" spans="1:6" x14ac:dyDescent="0.2">
      <c r="A3085" t="s">
        <v>31386</v>
      </c>
      <c r="B3085">
        <v>-1.3979043812605401</v>
      </c>
      <c r="C3085">
        <v>9.6293287098840992</v>
      </c>
      <c r="D3085">
        <v>1.9321488789031501E-2</v>
      </c>
      <c r="E3085">
        <v>0.100195953102098</v>
      </c>
      <c r="F3085" t="s">
        <v>2830</v>
      </c>
    </row>
    <row r="3086" spans="1:6" x14ac:dyDescent="0.2">
      <c r="A3086" t="s">
        <v>31355</v>
      </c>
      <c r="B3086">
        <v>-1.20644942095369</v>
      </c>
      <c r="C3086">
        <v>6.3809431738900404</v>
      </c>
      <c r="D3086">
        <v>1.9342366970077102E-2</v>
      </c>
      <c r="E3086">
        <v>0.10027604629206301</v>
      </c>
      <c r="F3086" t="s">
        <v>2831</v>
      </c>
    </row>
    <row r="3087" spans="1:6" x14ac:dyDescent="0.2">
      <c r="A3087" t="s">
        <v>20409</v>
      </c>
      <c r="B3087">
        <v>2.18290025749535</v>
      </c>
      <c r="C3087">
        <v>8.7087561965100999</v>
      </c>
      <c r="D3087">
        <v>1.9356197294815702E-2</v>
      </c>
      <c r="E3087">
        <v>0.100319566771446</v>
      </c>
      <c r="F3087" t="s">
        <v>2832</v>
      </c>
    </row>
    <row r="3088" spans="1:6" x14ac:dyDescent="0.2">
      <c r="A3088" t="s">
        <v>25578</v>
      </c>
      <c r="B3088">
        <v>-1.2237689125154101</v>
      </c>
      <c r="C3088">
        <v>5.6196668889300199</v>
      </c>
      <c r="D3088">
        <v>1.9366481407165001E-2</v>
      </c>
      <c r="E3088">
        <v>0.100344688616125</v>
      </c>
      <c r="F3088" t="s">
        <v>2833</v>
      </c>
    </row>
    <row r="3089" spans="1:6" x14ac:dyDescent="0.2">
      <c r="A3089" t="s">
        <v>27125</v>
      </c>
      <c r="B3089">
        <v>-1.45708667223752</v>
      </c>
      <c r="C3089">
        <v>6.0010644111861202</v>
      </c>
      <c r="D3089">
        <v>1.9408820361952801E-2</v>
      </c>
      <c r="E3089">
        <v>0.100535837384283</v>
      </c>
      <c r="F3089" t="s">
        <v>2834</v>
      </c>
    </row>
    <row r="3090" spans="1:6" x14ac:dyDescent="0.2">
      <c r="A3090" t="s">
        <v>24850</v>
      </c>
      <c r="B3090">
        <v>-4.0680255408764499</v>
      </c>
      <c r="C3090">
        <v>2.70480737527852</v>
      </c>
      <c r="D3090">
        <v>1.9415242115667201E-2</v>
      </c>
      <c r="E3090">
        <v>0.100540883413792</v>
      </c>
      <c r="F3090" t="s">
        <v>2835</v>
      </c>
    </row>
    <row r="3091" spans="1:6" x14ac:dyDescent="0.2">
      <c r="A3091" t="s">
        <v>24065</v>
      </c>
      <c r="B3091">
        <v>2.7911944854833801</v>
      </c>
      <c r="C3091">
        <v>5.4117484941620901</v>
      </c>
      <c r="D3091">
        <v>1.94208680221639E-2</v>
      </c>
      <c r="E3091">
        <v>0.100541806512499</v>
      </c>
      <c r="F3091" t="s">
        <v>2836</v>
      </c>
    </row>
    <row r="3092" spans="1:6" x14ac:dyDescent="0.2">
      <c r="A3092" t="s">
        <v>29959</v>
      </c>
      <c r="B3092">
        <v>2.9273406706370899</v>
      </c>
      <c r="C3092">
        <v>2.99805327215071</v>
      </c>
      <c r="D3092">
        <v>1.94500014824509E-2</v>
      </c>
      <c r="E3092">
        <v>0.10066439353901099</v>
      </c>
      <c r="F3092" t="s">
        <v>2837</v>
      </c>
    </row>
    <row r="3093" spans="1:6" x14ac:dyDescent="0.2">
      <c r="A3093" t="s">
        <v>29205</v>
      </c>
      <c r="B3093">
        <v>-1.7728846811644099</v>
      </c>
      <c r="C3093">
        <v>5.2757385714737204</v>
      </c>
      <c r="D3093">
        <v>1.94867214591888E-2</v>
      </c>
      <c r="E3093">
        <v>0.100826165195063</v>
      </c>
      <c r="F3093" t="s">
        <v>2838</v>
      </c>
    </row>
    <row r="3094" spans="1:6" x14ac:dyDescent="0.2">
      <c r="A3094" t="s">
        <v>17230</v>
      </c>
      <c r="B3094">
        <v>-1.1087900349120901</v>
      </c>
      <c r="C3094">
        <v>5.8204840880267801</v>
      </c>
      <c r="D3094">
        <v>1.9495245845092799E-2</v>
      </c>
      <c r="E3094">
        <v>0.100842000369124</v>
      </c>
      <c r="F3094" t="s">
        <v>2839</v>
      </c>
    </row>
    <row r="3095" spans="1:6" x14ac:dyDescent="0.2">
      <c r="A3095" t="s">
        <v>27511</v>
      </c>
      <c r="B3095">
        <v>-1.28820321026671</v>
      </c>
      <c r="C3095">
        <v>5.4836625034780599</v>
      </c>
      <c r="D3095">
        <v>1.9502841081958499E-2</v>
      </c>
      <c r="E3095">
        <v>0.100853021857278</v>
      </c>
      <c r="F3095" t="s">
        <v>2840</v>
      </c>
    </row>
    <row r="3096" spans="1:6" x14ac:dyDescent="0.2">
      <c r="A3096" t="s">
        <v>32728</v>
      </c>
      <c r="B3096">
        <v>-8.2276706600255007</v>
      </c>
      <c r="C3096">
        <v>3.7420649207869601</v>
      </c>
      <c r="D3096">
        <v>1.9513466512310802E-2</v>
      </c>
      <c r="E3096">
        <v>0.100879702507341</v>
      </c>
      <c r="F3096" t="s">
        <v>2841</v>
      </c>
    </row>
    <row r="3097" spans="1:6" x14ac:dyDescent="0.2">
      <c r="A3097" t="s">
        <v>30571</v>
      </c>
      <c r="B3097">
        <v>1.12030362609848</v>
      </c>
      <c r="C3097">
        <v>7.4233606560355803</v>
      </c>
      <c r="D3097">
        <v>1.9544742039604799E-2</v>
      </c>
      <c r="E3097">
        <v>0.101013094114519</v>
      </c>
      <c r="F3097" t="s">
        <v>2842</v>
      </c>
    </row>
    <row r="3098" spans="1:6" x14ac:dyDescent="0.2">
      <c r="A3098" t="s">
        <v>31017</v>
      </c>
      <c r="B3098">
        <v>1.1356395869412601</v>
      </c>
      <c r="C3098">
        <v>10.455250819706199</v>
      </c>
      <c r="D3098">
        <v>1.9573339058815802E-2</v>
      </c>
      <c r="E3098">
        <v>0.10113257157600899</v>
      </c>
      <c r="F3098" t="s">
        <v>2843</v>
      </c>
    </row>
    <row r="3099" spans="1:6" x14ac:dyDescent="0.2">
      <c r="A3099" t="s">
        <v>22855</v>
      </c>
      <c r="B3099">
        <v>-3.4136589031445501</v>
      </c>
      <c r="C3099">
        <v>5.7745959441693904</v>
      </c>
      <c r="D3099">
        <v>1.9615763404682299E-2</v>
      </c>
      <c r="E3099">
        <v>0.101323405932498</v>
      </c>
      <c r="F3099" t="s">
        <v>2844</v>
      </c>
    </row>
    <row r="3100" spans="1:6" x14ac:dyDescent="0.2">
      <c r="A3100" t="s">
        <v>36309</v>
      </c>
      <c r="B3100">
        <v>3.5276411092625</v>
      </c>
      <c r="C3100">
        <v>-1.02813927502592</v>
      </c>
      <c r="D3100">
        <v>1.9633785444174E-2</v>
      </c>
      <c r="E3100">
        <v>0.101362543259403</v>
      </c>
      <c r="F3100" t="s">
        <v>35629</v>
      </c>
    </row>
    <row r="3101" spans="1:6" x14ac:dyDescent="0.2">
      <c r="A3101" t="s">
        <v>36310</v>
      </c>
      <c r="B3101">
        <v>-7.9597218969347896</v>
      </c>
      <c r="C3101">
        <v>2.47204586871301</v>
      </c>
      <c r="D3101">
        <v>1.96343244555898E-2</v>
      </c>
      <c r="E3101">
        <v>0.101362543259403</v>
      </c>
      <c r="F3101" t="s">
        <v>38460</v>
      </c>
    </row>
    <row r="3102" spans="1:6" x14ac:dyDescent="0.2">
      <c r="A3102" t="s">
        <v>26172</v>
      </c>
      <c r="B3102">
        <v>2.6969818962001</v>
      </c>
      <c r="C3102">
        <v>3.7322274862161202</v>
      </c>
      <c r="D3102">
        <v>1.9653340058258501E-2</v>
      </c>
      <c r="E3102">
        <v>0.101432338958394</v>
      </c>
      <c r="F3102" t="s">
        <v>2845</v>
      </c>
    </row>
    <row r="3103" spans="1:6" x14ac:dyDescent="0.2">
      <c r="A3103" t="s">
        <v>21980</v>
      </c>
      <c r="B3103">
        <v>0.99802331668502797</v>
      </c>
      <c r="C3103">
        <v>6.6467716489450499</v>
      </c>
      <c r="D3103">
        <v>1.9809965276022599E-2</v>
      </c>
      <c r="E3103">
        <v>0.102104151523405</v>
      </c>
      <c r="F3103" t="s">
        <v>2846</v>
      </c>
    </row>
    <row r="3104" spans="1:6" x14ac:dyDescent="0.2">
      <c r="A3104" t="s">
        <v>26875</v>
      </c>
      <c r="B3104">
        <v>-1.38511625180299</v>
      </c>
      <c r="C3104">
        <v>6.2729560005029299</v>
      </c>
      <c r="D3104">
        <v>1.9811170709000601E-2</v>
      </c>
      <c r="E3104">
        <v>0.102104151523405</v>
      </c>
      <c r="F3104" t="s">
        <v>2847</v>
      </c>
    </row>
    <row r="3105" spans="1:6" x14ac:dyDescent="0.2">
      <c r="A3105" t="s">
        <v>30401</v>
      </c>
      <c r="B3105">
        <v>3.4480414426600801</v>
      </c>
      <c r="C3105">
        <v>3.90463883955958E-2</v>
      </c>
      <c r="D3105">
        <v>1.9867677260275701E-2</v>
      </c>
      <c r="E3105">
        <v>0.102309668391643</v>
      </c>
      <c r="F3105" t="s">
        <v>2848</v>
      </c>
    </row>
    <row r="3106" spans="1:6" x14ac:dyDescent="0.2">
      <c r="A3106" t="s">
        <v>18983</v>
      </c>
      <c r="B3106">
        <v>3.1522847092275001</v>
      </c>
      <c r="C3106">
        <v>1.18251007994986</v>
      </c>
      <c r="D3106">
        <v>1.9864551889126399E-2</v>
      </c>
      <c r="E3106">
        <v>0.102309668391643</v>
      </c>
      <c r="F3106" t="s">
        <v>2849</v>
      </c>
    </row>
    <row r="3107" spans="1:6" x14ac:dyDescent="0.2">
      <c r="A3107" t="s">
        <v>29276</v>
      </c>
      <c r="B3107">
        <v>-3.9408846571003502</v>
      </c>
      <c r="C3107">
        <v>1.20275303287836</v>
      </c>
      <c r="D3107">
        <v>1.98739882271982E-2</v>
      </c>
      <c r="E3107">
        <v>0.102313619726965</v>
      </c>
      <c r="F3107" t="s">
        <v>2850</v>
      </c>
    </row>
    <row r="3108" spans="1:6" x14ac:dyDescent="0.2">
      <c r="A3108" t="s">
        <v>23452</v>
      </c>
      <c r="B3108">
        <v>-1.24437489141903</v>
      </c>
      <c r="C3108">
        <v>5.80067893430253</v>
      </c>
      <c r="D3108">
        <v>1.98846397984083E-2</v>
      </c>
      <c r="E3108">
        <v>0.102339908566487</v>
      </c>
      <c r="F3108" t="s">
        <v>2851</v>
      </c>
    </row>
    <row r="3109" spans="1:6" x14ac:dyDescent="0.2">
      <c r="A3109" t="s">
        <v>31036</v>
      </c>
      <c r="B3109">
        <v>6.0822845110476598</v>
      </c>
      <c r="C3109">
        <v>2.6439244212672999</v>
      </c>
      <c r="D3109">
        <v>1.9894190978406699E-2</v>
      </c>
      <c r="E3109">
        <v>0.10236052096389001</v>
      </c>
      <c r="F3109" t="s">
        <v>2852</v>
      </c>
    </row>
    <row r="3110" spans="1:6" x14ac:dyDescent="0.2">
      <c r="A3110" t="s">
        <v>25518</v>
      </c>
      <c r="B3110">
        <v>-1.84281323580917</v>
      </c>
      <c r="C3110">
        <v>4.6194219912945602</v>
      </c>
      <c r="D3110">
        <v>1.99634220856665E-2</v>
      </c>
      <c r="E3110">
        <v>0.10268810423998399</v>
      </c>
      <c r="F3110" t="s">
        <v>2853</v>
      </c>
    </row>
    <row r="3111" spans="1:6" x14ac:dyDescent="0.2">
      <c r="A3111" t="s">
        <v>24302</v>
      </c>
      <c r="B3111">
        <v>-3.2137333150731999</v>
      </c>
      <c r="C3111">
        <v>1.5482832322068001</v>
      </c>
      <c r="D3111">
        <v>1.9971442321506501E-2</v>
      </c>
      <c r="E3111">
        <v>0.10270073543765</v>
      </c>
      <c r="F3111" t="s">
        <v>2854</v>
      </c>
    </row>
    <row r="3112" spans="1:6" x14ac:dyDescent="0.2">
      <c r="A3112" t="s">
        <v>22935</v>
      </c>
      <c r="B3112">
        <v>-1.8953297029326099</v>
      </c>
      <c r="C3112">
        <v>4.5882471955644899</v>
      </c>
      <c r="D3112">
        <v>2.0008573132103E-2</v>
      </c>
      <c r="E3112">
        <v>0.102849417470935</v>
      </c>
      <c r="F3112" t="s">
        <v>2855</v>
      </c>
    </row>
    <row r="3113" spans="1:6" x14ac:dyDescent="0.2">
      <c r="A3113" t="s">
        <v>22002</v>
      </c>
      <c r="B3113">
        <v>-3.4157997837388399</v>
      </c>
      <c r="C3113">
        <v>3.3575281460390101</v>
      </c>
      <c r="D3113">
        <v>2.00642002565488E-2</v>
      </c>
      <c r="E3113">
        <v>0.103091559001911</v>
      </c>
      <c r="F3113" t="s">
        <v>2856</v>
      </c>
    </row>
    <row r="3114" spans="1:6" x14ac:dyDescent="0.2">
      <c r="A3114" t="s">
        <v>33705</v>
      </c>
      <c r="B3114">
        <v>3.83495851433256</v>
      </c>
      <c r="C3114">
        <v>-2.0598953937035098</v>
      </c>
      <c r="D3114">
        <v>2.0098134019967202E-2</v>
      </c>
      <c r="E3114">
        <v>0.10317970599424101</v>
      </c>
      <c r="F3114" t="s">
        <v>35581</v>
      </c>
    </row>
    <row r="3115" spans="1:6" x14ac:dyDescent="0.2">
      <c r="A3115" t="s">
        <v>36316</v>
      </c>
      <c r="B3115">
        <v>3.19925757199838</v>
      </c>
      <c r="C3115">
        <v>-0.21894572525391101</v>
      </c>
      <c r="D3115">
        <v>2.0095058590076199E-2</v>
      </c>
      <c r="E3115">
        <v>0.10317970599424101</v>
      </c>
      <c r="F3115" t="s">
        <v>2857</v>
      </c>
    </row>
    <row r="3116" spans="1:6" x14ac:dyDescent="0.2">
      <c r="A3116" t="s">
        <v>31368</v>
      </c>
      <c r="B3116">
        <v>1.41238900022295</v>
      </c>
      <c r="C3116">
        <v>4.4306059269267903</v>
      </c>
      <c r="D3116">
        <v>2.0103718181365901E-2</v>
      </c>
      <c r="E3116">
        <v>0.10317970599424101</v>
      </c>
      <c r="F3116" t="s">
        <v>2858</v>
      </c>
    </row>
    <row r="3117" spans="1:6" x14ac:dyDescent="0.2">
      <c r="A3117" t="s">
        <v>26585</v>
      </c>
      <c r="B3117">
        <v>1.06218194061994</v>
      </c>
      <c r="C3117">
        <v>7.0978929918914604</v>
      </c>
      <c r="D3117">
        <v>2.0125923487568999E-2</v>
      </c>
      <c r="E3117">
        <v>0.103207569849006</v>
      </c>
      <c r="F3117" t="s">
        <v>2859</v>
      </c>
    </row>
    <row r="3118" spans="1:6" x14ac:dyDescent="0.2">
      <c r="A3118" t="s">
        <v>22755</v>
      </c>
      <c r="B3118">
        <v>1.04057726208089</v>
      </c>
      <c r="C3118">
        <v>5.90510497658184</v>
      </c>
      <c r="D3118">
        <v>2.0121998006699299E-2</v>
      </c>
      <c r="E3118">
        <v>0.103207569849006</v>
      </c>
      <c r="F3118" t="s">
        <v>2860</v>
      </c>
    </row>
    <row r="3119" spans="1:6" x14ac:dyDescent="0.2">
      <c r="A3119" t="s">
        <v>20206</v>
      </c>
      <c r="B3119">
        <v>-6.8537999030996701</v>
      </c>
      <c r="C3119">
        <v>4.9024563880940697</v>
      </c>
      <c r="D3119">
        <v>2.0172468456240801E-2</v>
      </c>
      <c r="E3119">
        <v>0.10341752161899501</v>
      </c>
      <c r="F3119" t="s">
        <v>2861</v>
      </c>
    </row>
    <row r="3120" spans="1:6" x14ac:dyDescent="0.2">
      <c r="A3120" t="s">
        <v>25333</v>
      </c>
      <c r="B3120">
        <v>-2.2573500057718401</v>
      </c>
      <c r="C3120">
        <v>3.1733842424410099</v>
      </c>
      <c r="D3120">
        <v>2.0197408039499602E-2</v>
      </c>
      <c r="E3120">
        <v>0.10351662393140899</v>
      </c>
      <c r="F3120" t="s">
        <v>2862</v>
      </c>
    </row>
    <row r="3121" spans="1:6" x14ac:dyDescent="0.2">
      <c r="A3121" t="s">
        <v>27502</v>
      </c>
      <c r="B3121">
        <v>-1.3978468084529301</v>
      </c>
      <c r="C3121">
        <v>6.9574706310033401</v>
      </c>
      <c r="D3121">
        <v>2.0214107516076898E-2</v>
      </c>
      <c r="E3121">
        <v>0.10357230688383499</v>
      </c>
      <c r="F3121" t="s">
        <v>2863</v>
      </c>
    </row>
    <row r="3122" spans="1:6" x14ac:dyDescent="0.2">
      <c r="A3122" t="s">
        <v>27922</v>
      </c>
      <c r="B3122">
        <v>-1.9387028526246499</v>
      </c>
      <c r="C3122">
        <v>4.58149580872601</v>
      </c>
      <c r="D3122">
        <v>2.0219496191073799E-2</v>
      </c>
      <c r="E3122">
        <v>0.10357230688383499</v>
      </c>
      <c r="F3122" t="s">
        <v>2864</v>
      </c>
    </row>
    <row r="3123" spans="1:6" x14ac:dyDescent="0.2">
      <c r="A3123" t="s">
        <v>23185</v>
      </c>
      <c r="B3123">
        <v>2.9878737272165701</v>
      </c>
      <c r="C3123">
        <v>1.6829921735020801</v>
      </c>
      <c r="D3123">
        <v>2.0227552085234999E-2</v>
      </c>
      <c r="E3123">
        <v>0.103584822776109</v>
      </c>
      <c r="F3123" t="s">
        <v>2865</v>
      </c>
    </row>
    <row r="3124" spans="1:6" x14ac:dyDescent="0.2">
      <c r="A3124" t="s">
        <v>24532</v>
      </c>
      <c r="B3124">
        <v>-3.710382728241</v>
      </c>
      <c r="C3124">
        <v>3.24412579413818</v>
      </c>
      <c r="D3124">
        <v>2.0265721557979999E-2</v>
      </c>
      <c r="E3124">
        <v>0.103751499881853</v>
      </c>
      <c r="F3124" t="s">
        <v>2866</v>
      </c>
    </row>
    <row r="3125" spans="1:6" x14ac:dyDescent="0.2">
      <c r="A3125" t="s">
        <v>26422</v>
      </c>
      <c r="B3125">
        <v>-1.0875086496239501</v>
      </c>
      <c r="C3125">
        <v>6.1291369600059697</v>
      </c>
      <c r="D3125">
        <v>2.02745484829095E-2</v>
      </c>
      <c r="E3125">
        <v>0.103764521067961</v>
      </c>
      <c r="F3125" t="s">
        <v>2867</v>
      </c>
    </row>
    <row r="3126" spans="1:6" x14ac:dyDescent="0.2">
      <c r="A3126" t="s">
        <v>23792</v>
      </c>
      <c r="B3126">
        <v>-1.2636467926363499</v>
      </c>
      <c r="C3126">
        <v>7.1049799925084303</v>
      </c>
      <c r="D3126">
        <v>2.0279509508676501E-2</v>
      </c>
      <c r="E3126">
        <v>0.103764521067961</v>
      </c>
      <c r="F3126" t="s">
        <v>2868</v>
      </c>
    </row>
    <row r="3127" spans="1:6" x14ac:dyDescent="0.2">
      <c r="A3127" t="s">
        <v>28285</v>
      </c>
      <c r="B3127">
        <v>-1.11855501952554</v>
      </c>
      <c r="C3127">
        <v>5.9361475433970199</v>
      </c>
      <c r="D3127">
        <v>2.0299826005917999E-2</v>
      </c>
      <c r="E3127">
        <v>0.103782157552693</v>
      </c>
      <c r="F3127" t="s">
        <v>2869</v>
      </c>
    </row>
    <row r="3128" spans="1:6" x14ac:dyDescent="0.2">
      <c r="A3128" t="s">
        <v>27006</v>
      </c>
      <c r="B3128">
        <v>-1.39321665430579</v>
      </c>
      <c r="C3128">
        <v>6.9159660542997301</v>
      </c>
      <c r="D3128">
        <v>2.0289292956404699E-2</v>
      </c>
      <c r="E3128">
        <v>0.103782157552693</v>
      </c>
      <c r="F3128" t="s">
        <v>2870</v>
      </c>
    </row>
    <row r="3129" spans="1:6" x14ac:dyDescent="0.2">
      <c r="A3129" t="s">
        <v>21324</v>
      </c>
      <c r="B3129">
        <v>-3.0284631423894099</v>
      </c>
      <c r="C3129">
        <v>6.5351036885038098</v>
      </c>
      <c r="D3129">
        <v>2.0294339779178001E-2</v>
      </c>
      <c r="E3129">
        <v>0.103782157552693</v>
      </c>
      <c r="F3129" t="s">
        <v>2871</v>
      </c>
    </row>
    <row r="3130" spans="1:6" x14ac:dyDescent="0.2">
      <c r="A3130" t="s">
        <v>26978</v>
      </c>
      <c r="B3130">
        <v>-1.44351891490364</v>
      </c>
      <c r="C3130">
        <v>5.1962784625949299</v>
      </c>
      <c r="D3130">
        <v>2.0346447863422702E-2</v>
      </c>
      <c r="E3130">
        <v>0.103991703618756</v>
      </c>
      <c r="F3130" t="s">
        <v>2872</v>
      </c>
    </row>
    <row r="3131" spans="1:6" x14ac:dyDescent="0.2">
      <c r="A3131" t="s">
        <v>24977</v>
      </c>
      <c r="B3131">
        <v>-1.1396118584936401</v>
      </c>
      <c r="C3131">
        <v>5.7668502206734003</v>
      </c>
      <c r="D3131">
        <v>2.0352922054762902E-2</v>
      </c>
      <c r="E3131">
        <v>0.103995993754902</v>
      </c>
      <c r="F3131" t="s">
        <v>2873</v>
      </c>
    </row>
    <row r="3132" spans="1:6" x14ac:dyDescent="0.2">
      <c r="A3132" t="s">
        <v>26128</v>
      </c>
      <c r="B3132">
        <v>-1.30722427476477</v>
      </c>
      <c r="C3132">
        <v>5.49749309000536</v>
      </c>
      <c r="D3132">
        <v>2.03720381341767E-2</v>
      </c>
      <c r="E3132">
        <v>0.104064859065698</v>
      </c>
      <c r="F3132" t="s">
        <v>2874</v>
      </c>
    </row>
    <row r="3133" spans="1:6" x14ac:dyDescent="0.2">
      <c r="A3133" t="s">
        <v>30468</v>
      </c>
      <c r="B3133">
        <v>3.51238634731429</v>
      </c>
      <c r="C3133">
        <v>1.8206760637558499</v>
      </c>
      <c r="D3133">
        <v>2.0419800211883499E-2</v>
      </c>
      <c r="E3133">
        <v>0.104279975846851</v>
      </c>
      <c r="F3133" t="s">
        <v>2875</v>
      </c>
    </row>
    <row r="3134" spans="1:6" x14ac:dyDescent="0.2">
      <c r="A3134" t="s">
        <v>29261</v>
      </c>
      <c r="B3134">
        <v>3.0224811590774801</v>
      </c>
      <c r="C3134">
        <v>7.9625137993330304</v>
      </c>
      <c r="D3134">
        <v>2.0467486640117799E-2</v>
      </c>
      <c r="E3134">
        <v>0.10446568955476</v>
      </c>
      <c r="F3134" t="s">
        <v>2876</v>
      </c>
    </row>
    <row r="3135" spans="1:6" x14ac:dyDescent="0.2">
      <c r="A3135" t="s">
        <v>21990</v>
      </c>
      <c r="B3135">
        <v>-1.2201502756268301</v>
      </c>
      <c r="C3135">
        <v>6.8550915234810601</v>
      </c>
      <c r="D3135">
        <v>2.04663525069879E-2</v>
      </c>
      <c r="E3135">
        <v>0.10446568955476</v>
      </c>
      <c r="F3135" t="s">
        <v>2877</v>
      </c>
    </row>
    <row r="3136" spans="1:6" x14ac:dyDescent="0.2">
      <c r="A3136" t="s">
        <v>24953</v>
      </c>
      <c r="B3136">
        <v>1.8591629912161001</v>
      </c>
      <c r="C3136">
        <v>8.1529169502194794</v>
      </c>
      <c r="D3136">
        <v>2.05152534069767E-2</v>
      </c>
      <c r="E3136">
        <v>0.104680541022716</v>
      </c>
      <c r="F3136" t="s">
        <v>2878</v>
      </c>
    </row>
    <row r="3137" spans="1:6" x14ac:dyDescent="0.2">
      <c r="A3137" t="s">
        <v>33132</v>
      </c>
      <c r="B3137">
        <v>4.8130333471611504</v>
      </c>
      <c r="C3137">
        <v>-1.6290161789396</v>
      </c>
      <c r="D3137">
        <v>2.0524625695612201E-2</v>
      </c>
      <c r="E3137">
        <v>0.104684075722875</v>
      </c>
      <c r="F3137" t="s">
        <v>2879</v>
      </c>
    </row>
    <row r="3138" spans="1:6" x14ac:dyDescent="0.2">
      <c r="A3138" t="s">
        <v>28479</v>
      </c>
      <c r="B3138">
        <v>1.22402446250178</v>
      </c>
      <c r="C3138">
        <v>6.4778179346556</v>
      </c>
      <c r="D3138">
        <v>2.0527290314319699E-2</v>
      </c>
      <c r="E3138">
        <v>0.104684075722875</v>
      </c>
      <c r="F3138" t="s">
        <v>2880</v>
      </c>
    </row>
    <row r="3139" spans="1:6" x14ac:dyDescent="0.2">
      <c r="A3139" t="s">
        <v>24913</v>
      </c>
      <c r="B3139">
        <v>1.5501454960988099</v>
      </c>
      <c r="C3139">
        <v>5.2455404081513599</v>
      </c>
      <c r="D3139">
        <v>2.05365302298323E-2</v>
      </c>
      <c r="E3139">
        <v>0.10470226572425</v>
      </c>
      <c r="F3139" t="s">
        <v>2881</v>
      </c>
    </row>
    <row r="3140" spans="1:6" x14ac:dyDescent="0.2">
      <c r="A3140" t="s">
        <v>33489</v>
      </c>
      <c r="B3140">
        <v>2.7334361622821901</v>
      </c>
      <c r="C3140">
        <v>-9.9841536205327902E-2</v>
      </c>
      <c r="D3140">
        <v>2.0558863954157999E-2</v>
      </c>
      <c r="E3140">
        <v>0.10478718396518701</v>
      </c>
      <c r="F3140" t="s">
        <v>2882</v>
      </c>
    </row>
    <row r="3141" spans="1:6" x14ac:dyDescent="0.2">
      <c r="A3141" t="s">
        <v>36320</v>
      </c>
      <c r="B3141">
        <v>-7.8424365158334499</v>
      </c>
      <c r="C3141">
        <v>2.3564572306298199</v>
      </c>
      <c r="D3141">
        <v>2.0607671801614599E-2</v>
      </c>
      <c r="E3141">
        <v>0.105006954933904</v>
      </c>
      <c r="F3141" t="s">
        <v>38458</v>
      </c>
    </row>
    <row r="3142" spans="1:6" x14ac:dyDescent="0.2">
      <c r="A3142" t="s">
        <v>26225</v>
      </c>
      <c r="B3142">
        <v>-1.68343849061327</v>
      </c>
      <c r="C3142">
        <v>5.0830665754525901</v>
      </c>
      <c r="D3142">
        <v>2.0619095455122201E-2</v>
      </c>
      <c r="E3142">
        <v>0.10503616497922599</v>
      </c>
      <c r="F3142" t="s">
        <v>2883</v>
      </c>
    </row>
    <row r="3143" spans="1:6" x14ac:dyDescent="0.2">
      <c r="A3143" t="s">
        <v>20179</v>
      </c>
      <c r="B3143">
        <v>-2.0348895309202599</v>
      </c>
      <c r="C3143">
        <v>3.7420004654882302</v>
      </c>
      <c r="D3143">
        <v>2.0704364325718601E-2</v>
      </c>
      <c r="E3143">
        <v>0.10541234427461101</v>
      </c>
      <c r="F3143" t="s">
        <v>2884</v>
      </c>
    </row>
    <row r="3144" spans="1:6" x14ac:dyDescent="0.2">
      <c r="A3144" t="s">
        <v>21628</v>
      </c>
      <c r="B3144">
        <v>-1.2744265974042599</v>
      </c>
      <c r="C3144">
        <v>6.9572054972041997</v>
      </c>
      <c r="D3144">
        <v>2.0715799315577901E-2</v>
      </c>
      <c r="E3144">
        <v>0.105441476053035</v>
      </c>
      <c r="F3144" t="s">
        <v>2885</v>
      </c>
    </row>
    <row r="3145" spans="1:6" x14ac:dyDescent="0.2">
      <c r="A3145" t="s">
        <v>36321</v>
      </c>
      <c r="B3145">
        <v>-9.1203984580864006</v>
      </c>
      <c r="C3145">
        <v>2.6543636799836401</v>
      </c>
      <c r="D3145">
        <v>2.0735559127822899E-2</v>
      </c>
      <c r="E3145">
        <v>0.105512952650427</v>
      </c>
      <c r="F3145" t="s">
        <v>38476</v>
      </c>
    </row>
    <row r="3146" spans="1:6" x14ac:dyDescent="0.2">
      <c r="A3146" t="s">
        <v>29119</v>
      </c>
      <c r="B3146">
        <v>3.89603167077329</v>
      </c>
      <c r="C3146">
        <v>-1.6796921616467499</v>
      </c>
      <c r="D3146">
        <v>2.0763257205520198E-2</v>
      </c>
      <c r="E3146">
        <v>0.105537681672457</v>
      </c>
      <c r="F3146" t="s">
        <v>35575</v>
      </c>
    </row>
    <row r="3147" spans="1:6" x14ac:dyDescent="0.2">
      <c r="A3147" t="s">
        <v>25900</v>
      </c>
      <c r="B3147">
        <v>-1.1300777036076901</v>
      </c>
      <c r="C3147">
        <v>7.7730467492331599</v>
      </c>
      <c r="D3147">
        <v>2.0747299868045101E-2</v>
      </c>
      <c r="E3147">
        <v>0.105537681672457</v>
      </c>
      <c r="F3147" t="s">
        <v>2886</v>
      </c>
    </row>
    <row r="3148" spans="1:6" x14ac:dyDescent="0.2">
      <c r="A3148" t="s">
        <v>36322</v>
      </c>
      <c r="B3148">
        <v>-1.1363682762906</v>
      </c>
      <c r="C3148">
        <v>7.4231914859155896</v>
      </c>
      <c r="D3148">
        <v>2.0762025608236302E-2</v>
      </c>
      <c r="E3148">
        <v>0.105537681672457</v>
      </c>
      <c r="F3148" t="s">
        <v>2887</v>
      </c>
    </row>
    <row r="3149" spans="1:6" x14ac:dyDescent="0.2">
      <c r="A3149" t="s">
        <v>30112</v>
      </c>
      <c r="B3149">
        <v>-2.53206790876715</v>
      </c>
      <c r="C3149">
        <v>2.8372525942608902</v>
      </c>
      <c r="D3149">
        <v>2.0763292270952E-2</v>
      </c>
      <c r="E3149">
        <v>0.105537681672457</v>
      </c>
      <c r="F3149" t="s">
        <v>2888</v>
      </c>
    </row>
    <row r="3150" spans="1:6" x14ac:dyDescent="0.2">
      <c r="A3150" t="s">
        <v>22297</v>
      </c>
      <c r="B3150">
        <v>-1.2181133906024699</v>
      </c>
      <c r="C3150">
        <v>5.70286241812033</v>
      </c>
      <c r="D3150">
        <v>2.0774529771457901E-2</v>
      </c>
      <c r="E3150">
        <v>0.105565727274787</v>
      </c>
      <c r="F3150" t="s">
        <v>2889</v>
      </c>
    </row>
    <row r="3151" spans="1:6" x14ac:dyDescent="0.2">
      <c r="A3151" t="s">
        <v>29632</v>
      </c>
      <c r="B3151">
        <v>-1.3636924261054899</v>
      </c>
      <c r="C3151">
        <v>9.8684782158696205</v>
      </c>
      <c r="D3151">
        <v>2.0789551198295099E-2</v>
      </c>
      <c r="E3151">
        <v>0.10561298015847401</v>
      </c>
      <c r="F3151" t="s">
        <v>2890</v>
      </c>
    </row>
    <row r="3152" spans="1:6" x14ac:dyDescent="0.2">
      <c r="A3152" t="s">
        <v>36325</v>
      </c>
      <c r="B3152">
        <v>2.8601738279120399</v>
      </c>
      <c r="C3152">
        <v>-1.3961082592113201</v>
      </c>
      <c r="D3152">
        <v>2.0805919798788999E-2</v>
      </c>
      <c r="E3152">
        <v>0.105639379089427</v>
      </c>
      <c r="F3152" t="s">
        <v>35742</v>
      </c>
    </row>
    <row r="3153" spans="1:6" x14ac:dyDescent="0.2">
      <c r="A3153" t="s">
        <v>27018</v>
      </c>
      <c r="B3153">
        <v>-1.22608206072978</v>
      </c>
      <c r="C3153">
        <v>5.1856232341148001</v>
      </c>
      <c r="D3153">
        <v>2.08076778797791E-2</v>
      </c>
      <c r="E3153">
        <v>0.105639379089427</v>
      </c>
      <c r="F3153" t="s">
        <v>2891</v>
      </c>
    </row>
    <row r="3154" spans="1:6" x14ac:dyDescent="0.2">
      <c r="A3154" t="s">
        <v>26447</v>
      </c>
      <c r="B3154">
        <v>-1.0971094399627299</v>
      </c>
      <c r="C3154">
        <v>8.0498477240887603</v>
      </c>
      <c r="D3154">
        <v>2.0870051229126101E-2</v>
      </c>
      <c r="E3154">
        <v>0.105898763918124</v>
      </c>
      <c r="F3154" t="s">
        <v>2892</v>
      </c>
    </row>
    <row r="3155" spans="1:6" x14ac:dyDescent="0.2">
      <c r="A3155" t="s">
        <v>29952</v>
      </c>
      <c r="B3155">
        <v>-1.36405942532393</v>
      </c>
      <c r="C3155">
        <v>5.6644953576705301</v>
      </c>
      <c r="D3155">
        <v>2.09046757673533E-2</v>
      </c>
      <c r="E3155">
        <v>0.105974372023072</v>
      </c>
      <c r="F3155" t="s">
        <v>2893</v>
      </c>
    </row>
    <row r="3156" spans="1:6" x14ac:dyDescent="0.2">
      <c r="A3156" t="s">
        <v>23155</v>
      </c>
      <c r="B3156">
        <v>-3.32491369529138</v>
      </c>
      <c r="C3156">
        <v>3.5874767646389598</v>
      </c>
      <c r="D3156">
        <v>2.0906625950152E-2</v>
      </c>
      <c r="E3156">
        <v>0.105974372023072</v>
      </c>
      <c r="F3156" t="s">
        <v>2894</v>
      </c>
    </row>
    <row r="3157" spans="1:6" x14ac:dyDescent="0.2">
      <c r="A3157" t="s">
        <v>28511</v>
      </c>
      <c r="B3157">
        <v>-4.2180080278129699</v>
      </c>
      <c r="C3157">
        <v>3.5868514012125798</v>
      </c>
      <c r="D3157">
        <v>2.0917969768160499E-2</v>
      </c>
      <c r="E3157">
        <v>0.106002759484121</v>
      </c>
      <c r="F3157" t="s">
        <v>2895</v>
      </c>
    </row>
    <row r="3158" spans="1:6" x14ac:dyDescent="0.2">
      <c r="A3158" t="s">
        <v>32348</v>
      </c>
      <c r="B3158">
        <v>3.47275678628607</v>
      </c>
      <c r="C3158">
        <v>0.84046043097566003</v>
      </c>
      <c r="D3158">
        <v>2.09313737500154E-2</v>
      </c>
      <c r="E3158">
        <v>0.106041568468374</v>
      </c>
      <c r="F3158" t="s">
        <v>2896</v>
      </c>
    </row>
    <row r="3159" spans="1:6" x14ac:dyDescent="0.2">
      <c r="A3159" t="s">
        <v>32212</v>
      </c>
      <c r="B3159">
        <v>-9.0268617063992806</v>
      </c>
      <c r="C3159">
        <v>2.77447430091545</v>
      </c>
      <c r="D3159">
        <v>2.0979136226735699E-2</v>
      </c>
      <c r="E3159">
        <v>0.106196088370991</v>
      </c>
      <c r="F3159" t="s">
        <v>2897</v>
      </c>
    </row>
    <row r="3160" spans="1:6" x14ac:dyDescent="0.2">
      <c r="A3160" t="s">
        <v>27861</v>
      </c>
      <c r="B3160">
        <v>2.86917904483097</v>
      </c>
      <c r="C3160">
        <v>2.57370416155843</v>
      </c>
      <c r="D3160">
        <v>2.0991310935655899E-2</v>
      </c>
      <c r="E3160">
        <v>0.106228580923626</v>
      </c>
      <c r="F3160" t="s">
        <v>2898</v>
      </c>
    </row>
    <row r="3161" spans="1:6" x14ac:dyDescent="0.2">
      <c r="A3161" t="s">
        <v>21506</v>
      </c>
      <c r="B3161">
        <v>-3.0277459404430198</v>
      </c>
      <c r="C3161">
        <v>4.4252227132098696</v>
      </c>
      <c r="D3161">
        <v>2.10090774607673E-2</v>
      </c>
      <c r="E3161">
        <v>0.106289345837698</v>
      </c>
      <c r="F3161" t="s">
        <v>2899</v>
      </c>
    </row>
    <row r="3162" spans="1:6" x14ac:dyDescent="0.2">
      <c r="A3162" t="s">
        <v>30346</v>
      </c>
      <c r="B3162">
        <v>-1.1558241716612101</v>
      </c>
      <c r="C3162">
        <v>6.8151106013301801</v>
      </c>
      <c r="D3162">
        <v>2.1019024257918E-2</v>
      </c>
      <c r="E3162">
        <v>0.106294559404585</v>
      </c>
      <c r="F3162" t="s">
        <v>2900</v>
      </c>
    </row>
    <row r="3163" spans="1:6" x14ac:dyDescent="0.2">
      <c r="A3163" t="s">
        <v>20615</v>
      </c>
      <c r="B3163">
        <v>-1.1604274252886799</v>
      </c>
      <c r="C3163">
        <v>7.7588557188435798</v>
      </c>
      <c r="D3163">
        <v>2.1070032235627801E-2</v>
      </c>
      <c r="E3163">
        <v>0.106480973422986</v>
      </c>
      <c r="F3163" t="s">
        <v>2901</v>
      </c>
    </row>
    <row r="3164" spans="1:6" x14ac:dyDescent="0.2">
      <c r="A3164" t="s">
        <v>29323</v>
      </c>
      <c r="B3164">
        <v>-1.57482292351224</v>
      </c>
      <c r="C3164">
        <v>4.9083747496939001</v>
      </c>
      <c r="D3164">
        <v>2.1093138070640501E-2</v>
      </c>
      <c r="E3164">
        <v>0.106568561793523</v>
      </c>
      <c r="F3164" t="s">
        <v>2902</v>
      </c>
    </row>
    <row r="3165" spans="1:6" x14ac:dyDescent="0.2">
      <c r="A3165" t="s">
        <v>30219</v>
      </c>
      <c r="B3165">
        <v>0.95405254627986003</v>
      </c>
      <c r="C3165">
        <v>7.1770440326222404</v>
      </c>
      <c r="D3165">
        <v>2.11253048744054E-2</v>
      </c>
      <c r="E3165">
        <v>0.10670186829830999</v>
      </c>
      <c r="F3165" t="s">
        <v>2903</v>
      </c>
    </row>
    <row r="3166" spans="1:6" x14ac:dyDescent="0.2">
      <c r="A3166" t="s">
        <v>25364</v>
      </c>
      <c r="B3166">
        <v>1.5619352731196701</v>
      </c>
      <c r="C3166">
        <v>4.4136550342304002</v>
      </c>
      <c r="D3166">
        <v>2.11547389931604E-2</v>
      </c>
      <c r="E3166">
        <v>0.106821303107461</v>
      </c>
      <c r="F3166" t="s">
        <v>2904</v>
      </c>
    </row>
    <row r="3167" spans="1:6" x14ac:dyDescent="0.2">
      <c r="A3167" t="s">
        <v>36329</v>
      </c>
      <c r="B3167">
        <v>-7.3629398600768301</v>
      </c>
      <c r="C3167">
        <v>0.94106961818627299</v>
      </c>
      <c r="D3167">
        <v>2.1182406960426899E-2</v>
      </c>
      <c r="E3167">
        <v>0.10693175680023</v>
      </c>
      <c r="F3167" t="s">
        <v>38452</v>
      </c>
    </row>
    <row r="3168" spans="1:6" x14ac:dyDescent="0.2">
      <c r="A3168" t="s">
        <v>32195</v>
      </c>
      <c r="B3168">
        <v>1.53905214567858</v>
      </c>
      <c r="C3168">
        <v>5.7070889408008103</v>
      </c>
      <c r="D3168">
        <v>2.1214609302752999E-2</v>
      </c>
      <c r="E3168">
        <v>0.107006512514788</v>
      </c>
      <c r="F3168" t="s">
        <v>2905</v>
      </c>
    </row>
    <row r="3169" spans="1:6" x14ac:dyDescent="0.2">
      <c r="A3169" t="s">
        <v>30738</v>
      </c>
      <c r="B3169">
        <v>-1.0907519414279501</v>
      </c>
      <c r="C3169">
        <v>6.7047380427256202</v>
      </c>
      <c r="D3169">
        <v>2.1205850409155898E-2</v>
      </c>
      <c r="E3169">
        <v>0.107006512514788</v>
      </c>
      <c r="F3169" t="s">
        <v>2906</v>
      </c>
    </row>
    <row r="3170" spans="1:6" x14ac:dyDescent="0.2">
      <c r="A3170" t="s">
        <v>27559</v>
      </c>
      <c r="B3170">
        <v>-3.5500201569710899</v>
      </c>
      <c r="C3170">
        <v>4.3627024602369797</v>
      </c>
      <c r="D3170">
        <v>2.1241601297152201E-2</v>
      </c>
      <c r="E3170">
        <v>0.10711338621318101</v>
      </c>
      <c r="F3170" t="s">
        <v>2907</v>
      </c>
    </row>
    <row r="3171" spans="1:6" x14ac:dyDescent="0.2">
      <c r="A3171" t="s">
        <v>24139</v>
      </c>
      <c r="B3171">
        <v>1.37269476705393</v>
      </c>
      <c r="C3171">
        <v>5.1147046676140002</v>
      </c>
      <c r="D3171">
        <v>2.1262251596254399E-2</v>
      </c>
      <c r="E3171">
        <v>0.107187908153538</v>
      </c>
      <c r="F3171" t="s">
        <v>2908</v>
      </c>
    </row>
    <row r="3172" spans="1:6" x14ac:dyDescent="0.2">
      <c r="A3172" t="s">
        <v>22769</v>
      </c>
      <c r="B3172">
        <v>-6.7184962084429101</v>
      </c>
      <c r="C3172">
        <v>1.8304697424937</v>
      </c>
      <c r="D3172">
        <v>2.12974995943872E-2</v>
      </c>
      <c r="E3172">
        <v>0.107307303443628</v>
      </c>
      <c r="F3172" t="s">
        <v>2909</v>
      </c>
    </row>
    <row r="3173" spans="1:6" x14ac:dyDescent="0.2">
      <c r="A3173" t="s">
        <v>17357</v>
      </c>
      <c r="B3173">
        <v>3.0108566431075299</v>
      </c>
      <c r="C3173">
        <v>-2.0800875761016702</v>
      </c>
      <c r="D3173">
        <v>2.1370626215932099E-2</v>
      </c>
      <c r="E3173">
        <v>0.107587637054349</v>
      </c>
      <c r="F3173" t="s">
        <v>35709</v>
      </c>
    </row>
    <row r="3174" spans="1:6" x14ac:dyDescent="0.2">
      <c r="A3174" t="s">
        <v>20171</v>
      </c>
      <c r="B3174">
        <v>-1.71615510556443</v>
      </c>
      <c r="C3174">
        <v>4.2057614453155798</v>
      </c>
      <c r="D3174">
        <v>2.1365099346000699E-2</v>
      </c>
      <c r="E3174">
        <v>0.107587637054349</v>
      </c>
      <c r="F3174" t="s">
        <v>2910</v>
      </c>
    </row>
    <row r="3175" spans="1:6" x14ac:dyDescent="0.2">
      <c r="A3175" t="s">
        <v>36332</v>
      </c>
      <c r="B3175">
        <v>-2.0903702553462402</v>
      </c>
      <c r="C3175">
        <v>4.2577517583537201</v>
      </c>
      <c r="D3175">
        <v>2.1367403239700999E-2</v>
      </c>
      <c r="E3175">
        <v>0.107587637054349</v>
      </c>
      <c r="F3175" t="s">
        <v>2911</v>
      </c>
    </row>
    <row r="3176" spans="1:6" x14ac:dyDescent="0.2">
      <c r="A3176" t="s">
        <v>36333</v>
      </c>
      <c r="B3176">
        <v>3.4560595608972902</v>
      </c>
      <c r="C3176">
        <v>-2.2826718616491699</v>
      </c>
      <c r="D3176">
        <v>2.1402019231400601E-2</v>
      </c>
      <c r="E3176">
        <v>0.107716298591418</v>
      </c>
      <c r="F3176" t="s">
        <v>35642</v>
      </c>
    </row>
    <row r="3177" spans="1:6" x14ac:dyDescent="0.2">
      <c r="A3177" t="s">
        <v>17247</v>
      </c>
      <c r="B3177">
        <v>-3.1233086654901898</v>
      </c>
      <c r="C3177">
        <v>3.6590409183476802</v>
      </c>
      <c r="D3177">
        <v>2.1489319461374501E-2</v>
      </c>
      <c r="E3177">
        <v>0.108096723897282</v>
      </c>
      <c r="F3177" t="s">
        <v>2912</v>
      </c>
    </row>
    <row r="3178" spans="1:6" x14ac:dyDescent="0.2">
      <c r="A3178" t="s">
        <v>28100</v>
      </c>
      <c r="B3178">
        <v>5.5965272588702097</v>
      </c>
      <c r="C3178">
        <v>4.4353875418653201</v>
      </c>
      <c r="D3178">
        <v>2.1517618101037798E-2</v>
      </c>
      <c r="E3178">
        <v>0.108209580292303</v>
      </c>
      <c r="F3178" t="s">
        <v>2913</v>
      </c>
    </row>
    <row r="3179" spans="1:6" x14ac:dyDescent="0.2">
      <c r="A3179" t="s">
        <v>31889</v>
      </c>
      <c r="B3179">
        <v>-1.16601280971167</v>
      </c>
      <c r="C3179">
        <v>7.0108381712589596</v>
      </c>
      <c r="D3179">
        <v>2.15330985332669E-2</v>
      </c>
      <c r="E3179">
        <v>0.10825793149822199</v>
      </c>
      <c r="F3179" t="s">
        <v>2914</v>
      </c>
    </row>
    <row r="3180" spans="1:6" x14ac:dyDescent="0.2">
      <c r="A3180" t="s">
        <v>20714</v>
      </c>
      <c r="B3180">
        <v>3.9981991603682201</v>
      </c>
      <c r="C3180">
        <v>5.1992479174845698</v>
      </c>
      <c r="D3180">
        <v>2.1557168888939701E-2</v>
      </c>
      <c r="E3180">
        <v>0.108349430559442</v>
      </c>
      <c r="F3180" t="s">
        <v>2915</v>
      </c>
    </row>
    <row r="3181" spans="1:6" x14ac:dyDescent="0.2">
      <c r="A3181" t="s">
        <v>24181</v>
      </c>
      <c r="B3181">
        <v>-2.97801268541826</v>
      </c>
      <c r="C3181">
        <v>3.5881568004721198</v>
      </c>
      <c r="D3181">
        <v>2.1591627398412E-2</v>
      </c>
      <c r="E3181">
        <v>0.108493077937678</v>
      </c>
      <c r="F3181" t="s">
        <v>2916</v>
      </c>
    </row>
    <row r="3182" spans="1:6" x14ac:dyDescent="0.2">
      <c r="A3182" t="s">
        <v>32221</v>
      </c>
      <c r="B3182">
        <v>1.0325317968378001</v>
      </c>
      <c r="C3182">
        <v>6.94633000808538</v>
      </c>
      <c r="D3182">
        <v>2.16196983209264E-2</v>
      </c>
      <c r="E3182">
        <v>0.108589118167886</v>
      </c>
      <c r="F3182" t="s">
        <v>2917</v>
      </c>
    </row>
    <row r="3183" spans="1:6" x14ac:dyDescent="0.2">
      <c r="A3183" t="s">
        <v>17929</v>
      </c>
      <c r="B3183">
        <v>-2.39590704339756</v>
      </c>
      <c r="C3183">
        <v>2.9822450304108901</v>
      </c>
      <c r="D3183">
        <v>2.16362807859301E-2</v>
      </c>
      <c r="E3183">
        <v>0.108628726383331</v>
      </c>
      <c r="F3183" t="s">
        <v>2918</v>
      </c>
    </row>
    <row r="3184" spans="1:6" x14ac:dyDescent="0.2">
      <c r="A3184" t="s">
        <v>27249</v>
      </c>
      <c r="B3184">
        <v>3.5813488184859499</v>
      </c>
      <c r="C3184">
        <v>-1.9536403196885199</v>
      </c>
      <c r="D3184">
        <v>2.1656824465947799E-2</v>
      </c>
      <c r="E3184">
        <v>0.108672445514021</v>
      </c>
      <c r="F3184" t="s">
        <v>35614</v>
      </c>
    </row>
    <row r="3185" spans="1:6" x14ac:dyDescent="0.2">
      <c r="A3185" t="s">
        <v>36334</v>
      </c>
      <c r="B3185">
        <v>2.9871675751009099</v>
      </c>
      <c r="C3185">
        <v>2.0949119878575302</v>
      </c>
      <c r="D3185">
        <v>2.16626531776162E-2</v>
      </c>
      <c r="E3185">
        <v>0.108672445514021</v>
      </c>
      <c r="F3185" t="s">
        <v>2919</v>
      </c>
    </row>
    <row r="3186" spans="1:6" x14ac:dyDescent="0.2">
      <c r="A3186" t="s">
        <v>24746</v>
      </c>
      <c r="B3186">
        <v>-2.0764790205680201</v>
      </c>
      <c r="C3186">
        <v>4.1184116386431997</v>
      </c>
      <c r="D3186">
        <v>2.1651446083345401E-2</v>
      </c>
      <c r="E3186">
        <v>0.108672445514021</v>
      </c>
      <c r="F3186" t="s">
        <v>2920</v>
      </c>
    </row>
    <row r="3187" spans="1:6" x14ac:dyDescent="0.2">
      <c r="A3187" t="s">
        <v>24515</v>
      </c>
      <c r="B3187">
        <v>4.3580625796618104</v>
      </c>
      <c r="C3187">
        <v>0.25102324595310999</v>
      </c>
      <c r="D3187">
        <v>2.16803918399548E-2</v>
      </c>
      <c r="E3187">
        <v>0.108731878206034</v>
      </c>
      <c r="F3187" t="s">
        <v>2921</v>
      </c>
    </row>
    <row r="3188" spans="1:6" x14ac:dyDescent="0.2">
      <c r="A3188" t="s">
        <v>25112</v>
      </c>
      <c r="B3188">
        <v>4.7789305155682102</v>
      </c>
      <c r="C3188">
        <v>1.2414437255444</v>
      </c>
      <c r="D3188">
        <v>2.17206116699338E-2</v>
      </c>
      <c r="E3188">
        <v>0.108903995919668</v>
      </c>
      <c r="F3188" t="s">
        <v>2922</v>
      </c>
    </row>
    <row r="3189" spans="1:6" x14ac:dyDescent="0.2">
      <c r="A3189" t="s">
        <v>19748</v>
      </c>
      <c r="B3189">
        <v>4.5580933309931098</v>
      </c>
      <c r="C3189">
        <v>-1.90973192927376</v>
      </c>
      <c r="D3189">
        <v>2.172823614289E-2</v>
      </c>
      <c r="E3189">
        <v>0.108912636136116</v>
      </c>
      <c r="F3189" t="s">
        <v>2923</v>
      </c>
    </row>
    <row r="3190" spans="1:6" x14ac:dyDescent="0.2">
      <c r="A3190" t="s">
        <v>23957</v>
      </c>
      <c r="B3190">
        <v>1.1483541504419501</v>
      </c>
      <c r="C3190">
        <v>5.5511804792119701</v>
      </c>
      <c r="D3190">
        <v>2.1780041594070099E-2</v>
      </c>
      <c r="E3190">
        <v>0.109142668384512</v>
      </c>
      <c r="F3190" t="s">
        <v>2924</v>
      </c>
    </row>
    <row r="3191" spans="1:6" x14ac:dyDescent="0.2">
      <c r="A3191" t="s">
        <v>30551</v>
      </c>
      <c r="B3191">
        <v>-1.2865332422487501</v>
      </c>
      <c r="C3191">
        <v>6.6066733901183596</v>
      </c>
      <c r="D3191">
        <v>2.1796024004229399E-2</v>
      </c>
      <c r="E3191">
        <v>0.109193110483729</v>
      </c>
      <c r="F3191" t="s">
        <v>2925</v>
      </c>
    </row>
    <row r="3192" spans="1:6" x14ac:dyDescent="0.2">
      <c r="A3192" t="s">
        <v>27200</v>
      </c>
      <c r="B3192">
        <v>1.29000791190589</v>
      </c>
      <c r="C3192">
        <v>8.5607729349031807</v>
      </c>
      <c r="D3192">
        <v>2.18277986613542E-2</v>
      </c>
      <c r="E3192">
        <v>0.10929296041615701</v>
      </c>
      <c r="F3192" t="s">
        <v>2926</v>
      </c>
    </row>
    <row r="3193" spans="1:6" x14ac:dyDescent="0.2">
      <c r="A3193" t="s">
        <v>30698</v>
      </c>
      <c r="B3193">
        <v>-2.4598478830636998</v>
      </c>
      <c r="C3193">
        <v>3.51574154879874</v>
      </c>
      <c r="D3193">
        <v>2.1859965411815299E-2</v>
      </c>
      <c r="E3193">
        <v>0.109394664219215</v>
      </c>
      <c r="F3193" t="s">
        <v>2927</v>
      </c>
    </row>
    <row r="3194" spans="1:6" x14ac:dyDescent="0.2">
      <c r="A3194" t="s">
        <v>19833</v>
      </c>
      <c r="B3194">
        <v>-2.91028511454719</v>
      </c>
      <c r="C3194">
        <v>1.8348200557216701</v>
      </c>
      <c r="D3194">
        <v>2.1879753268928999E-2</v>
      </c>
      <c r="E3194">
        <v>0.109464008222107</v>
      </c>
      <c r="F3194" t="s">
        <v>2928</v>
      </c>
    </row>
    <row r="3195" spans="1:6" x14ac:dyDescent="0.2">
      <c r="A3195" t="s">
        <v>32256</v>
      </c>
      <c r="B3195">
        <v>1.0541096700177199</v>
      </c>
      <c r="C3195">
        <v>7.4630026064538999</v>
      </c>
      <c r="D3195">
        <v>2.1894547652752699E-2</v>
      </c>
      <c r="E3195">
        <v>0.10947867013795801</v>
      </c>
      <c r="F3195" t="s">
        <v>2929</v>
      </c>
    </row>
    <row r="3196" spans="1:6" x14ac:dyDescent="0.2">
      <c r="A3196" t="s">
        <v>31182</v>
      </c>
      <c r="B3196">
        <v>-1.24164096787223</v>
      </c>
      <c r="C3196">
        <v>6.8257245502169903</v>
      </c>
      <c r="D3196">
        <v>2.1906514556471701E-2</v>
      </c>
      <c r="E3196">
        <v>0.109508838747086</v>
      </c>
      <c r="F3196" t="s">
        <v>2930</v>
      </c>
    </row>
    <row r="3197" spans="1:6" x14ac:dyDescent="0.2">
      <c r="A3197" t="s">
        <v>23292</v>
      </c>
      <c r="B3197">
        <v>-1.6949531822257</v>
      </c>
      <c r="C3197">
        <v>4.73355314591163</v>
      </c>
      <c r="D3197">
        <v>2.1924168317448901E-2</v>
      </c>
      <c r="E3197">
        <v>0.109567411445122</v>
      </c>
      <c r="F3197" t="s">
        <v>2931</v>
      </c>
    </row>
    <row r="3198" spans="1:6" x14ac:dyDescent="0.2">
      <c r="A3198" t="s">
        <v>22905</v>
      </c>
      <c r="B3198">
        <v>3.76932426408582</v>
      </c>
      <c r="C3198">
        <v>4.7166971305466596</v>
      </c>
      <c r="D3198">
        <v>2.1940048017006799E-2</v>
      </c>
      <c r="E3198">
        <v>0.109587422517423</v>
      </c>
      <c r="F3198" t="s">
        <v>2932</v>
      </c>
    </row>
    <row r="3199" spans="1:6" x14ac:dyDescent="0.2">
      <c r="A3199" t="s">
        <v>28079</v>
      </c>
      <c r="B3199">
        <v>-4.5073614214077304</v>
      </c>
      <c r="C3199">
        <v>5.0594617146576898E-2</v>
      </c>
      <c r="D3199">
        <v>2.19509980892552E-2</v>
      </c>
      <c r="E3199">
        <v>0.109612451497644</v>
      </c>
      <c r="F3199" t="s">
        <v>2933</v>
      </c>
    </row>
    <row r="3200" spans="1:6" x14ac:dyDescent="0.2">
      <c r="A3200" t="s">
        <v>28992</v>
      </c>
      <c r="B3200">
        <v>-1.2065416814304399</v>
      </c>
      <c r="C3200">
        <v>6.2466346812387998</v>
      </c>
      <c r="D3200">
        <v>2.1963960253418E-2</v>
      </c>
      <c r="E3200">
        <v>0.109634999802455</v>
      </c>
      <c r="F3200" t="s">
        <v>2934</v>
      </c>
    </row>
    <row r="3201" spans="1:6" x14ac:dyDescent="0.2">
      <c r="A3201" t="s">
        <v>29699</v>
      </c>
      <c r="B3201">
        <v>1.0300997306797499</v>
      </c>
      <c r="C3201">
        <v>7.3996879742391899</v>
      </c>
      <c r="D3201">
        <v>2.1977192372234E-2</v>
      </c>
      <c r="E3201">
        <v>0.109654247748567</v>
      </c>
      <c r="F3201" t="s">
        <v>2935</v>
      </c>
    </row>
    <row r="3202" spans="1:6" x14ac:dyDescent="0.2">
      <c r="A3202" t="s">
        <v>25731</v>
      </c>
      <c r="B3202">
        <v>-5.96204692145555</v>
      </c>
      <c r="C3202">
        <v>4.5904694450098198</v>
      </c>
      <c r="D3202">
        <v>2.19873942215318E-2</v>
      </c>
      <c r="E3202">
        <v>0.109675499392592</v>
      </c>
      <c r="F3202" t="s">
        <v>2936</v>
      </c>
    </row>
    <row r="3203" spans="1:6" x14ac:dyDescent="0.2">
      <c r="A3203" t="s">
        <v>23133</v>
      </c>
      <c r="B3203">
        <v>1.7463811975011501</v>
      </c>
      <c r="C3203">
        <v>4.0073664735496504</v>
      </c>
      <c r="D3203">
        <v>2.2008139220613801E-2</v>
      </c>
      <c r="E3203">
        <v>0.109749315713496</v>
      </c>
      <c r="F3203" t="s">
        <v>2937</v>
      </c>
    </row>
    <row r="3204" spans="1:6" x14ac:dyDescent="0.2">
      <c r="A3204" t="s">
        <v>32943</v>
      </c>
      <c r="B3204">
        <v>3.76852174521852</v>
      </c>
      <c r="C3204">
        <v>1.6045221076459799</v>
      </c>
      <c r="D3204">
        <v>2.2030515022555999E-2</v>
      </c>
      <c r="E3204">
        <v>0.10983122238149499</v>
      </c>
      <c r="F3204" t="s">
        <v>2938</v>
      </c>
    </row>
    <row r="3205" spans="1:6" x14ac:dyDescent="0.2">
      <c r="A3205" t="s">
        <v>32971</v>
      </c>
      <c r="B3205">
        <v>4.4476828892416096</v>
      </c>
      <c r="C3205">
        <v>1.3209216918911599</v>
      </c>
      <c r="D3205">
        <v>2.2053072976846999E-2</v>
      </c>
      <c r="E3205">
        <v>0.109913992670993</v>
      </c>
      <c r="F3205" t="s">
        <v>2939</v>
      </c>
    </row>
    <row r="3206" spans="1:6" x14ac:dyDescent="0.2">
      <c r="A3206" t="s">
        <v>27234</v>
      </c>
      <c r="B3206">
        <v>1.43038971824642</v>
      </c>
      <c r="C3206">
        <v>4.8886667995683997</v>
      </c>
      <c r="D3206">
        <v>2.2079488206996699E-2</v>
      </c>
      <c r="E3206">
        <v>0.11001593799900999</v>
      </c>
      <c r="F3206" t="s">
        <v>2940</v>
      </c>
    </row>
    <row r="3207" spans="1:6" x14ac:dyDescent="0.2">
      <c r="A3207" t="s">
        <v>33267</v>
      </c>
      <c r="B3207">
        <v>4.6204586095786304</v>
      </c>
      <c r="C3207">
        <v>0.27605107838392601</v>
      </c>
      <c r="D3207">
        <v>2.2090689878100901E-2</v>
      </c>
      <c r="E3207">
        <v>0.110042043830022</v>
      </c>
      <c r="F3207" t="s">
        <v>2941</v>
      </c>
    </row>
    <row r="3208" spans="1:6" x14ac:dyDescent="0.2">
      <c r="A3208" t="s">
        <v>36338</v>
      </c>
      <c r="B3208">
        <v>2.7298215196603102</v>
      </c>
      <c r="C3208">
        <v>-0.62954052661661497</v>
      </c>
      <c r="D3208">
        <v>2.2097471117708999E-2</v>
      </c>
      <c r="E3208">
        <v>0.110046121680636</v>
      </c>
      <c r="F3208" t="s">
        <v>35764</v>
      </c>
    </row>
    <row r="3209" spans="1:6" x14ac:dyDescent="0.2">
      <c r="A3209" t="s">
        <v>28558</v>
      </c>
      <c r="B3209">
        <v>3.99533474824077</v>
      </c>
      <c r="C3209">
        <v>-1.2912353753882599</v>
      </c>
      <c r="D3209">
        <v>2.2207689949096901E-2</v>
      </c>
      <c r="E3209">
        <v>0.110493141744555</v>
      </c>
      <c r="F3209" t="s">
        <v>2942</v>
      </c>
    </row>
    <row r="3210" spans="1:6" x14ac:dyDescent="0.2">
      <c r="A3210" t="s">
        <v>25855</v>
      </c>
      <c r="B3210">
        <v>2.7378191609753899</v>
      </c>
      <c r="C3210">
        <v>2.16111308665799</v>
      </c>
      <c r="D3210">
        <v>2.2206223453458102E-2</v>
      </c>
      <c r="E3210">
        <v>0.110493141744555</v>
      </c>
      <c r="F3210" t="s">
        <v>2943</v>
      </c>
    </row>
    <row r="3211" spans="1:6" x14ac:dyDescent="0.2">
      <c r="A3211" t="s">
        <v>26753</v>
      </c>
      <c r="B3211">
        <v>-1.43770629740647</v>
      </c>
      <c r="C3211">
        <v>5.9281235577808502</v>
      </c>
      <c r="D3211">
        <v>2.2211180964038801E-2</v>
      </c>
      <c r="E3211">
        <v>0.110493141744555</v>
      </c>
      <c r="F3211" t="s">
        <v>2944</v>
      </c>
    </row>
    <row r="3212" spans="1:6" x14ac:dyDescent="0.2">
      <c r="A3212" t="s">
        <v>23485</v>
      </c>
      <c r="B3212">
        <v>1.42400066992375</v>
      </c>
      <c r="C3212">
        <v>5.0666346003034697</v>
      </c>
      <c r="D3212">
        <v>2.2244636481201001E-2</v>
      </c>
      <c r="E3212">
        <v>0.11062975233011201</v>
      </c>
      <c r="F3212" t="s">
        <v>2945</v>
      </c>
    </row>
    <row r="3213" spans="1:6" x14ac:dyDescent="0.2">
      <c r="A3213" t="s">
        <v>33649</v>
      </c>
      <c r="B3213">
        <v>3.4039166661495801</v>
      </c>
      <c r="C3213">
        <v>1.0383865068206399</v>
      </c>
      <c r="D3213">
        <v>2.22710495042109E-2</v>
      </c>
      <c r="E3213">
        <v>0.110731274151324</v>
      </c>
      <c r="F3213" t="s">
        <v>2946</v>
      </c>
    </row>
    <row r="3214" spans="1:6" x14ac:dyDescent="0.2">
      <c r="A3214" t="s">
        <v>30447</v>
      </c>
      <c r="B3214">
        <v>-1.3024083924137</v>
      </c>
      <c r="C3214">
        <v>5.5000246618663597</v>
      </c>
      <c r="D3214">
        <v>2.2283653732908699E-2</v>
      </c>
      <c r="E3214">
        <v>0.110764102691776</v>
      </c>
      <c r="F3214" t="s">
        <v>2947</v>
      </c>
    </row>
    <row r="3215" spans="1:6" x14ac:dyDescent="0.2">
      <c r="A3215" t="s">
        <v>32061</v>
      </c>
      <c r="B3215">
        <v>-2.09901044438609</v>
      </c>
      <c r="C3215">
        <v>4.7266725696829903</v>
      </c>
      <c r="D3215">
        <v>2.23569442728664E-2</v>
      </c>
      <c r="E3215">
        <v>0.111098482364034</v>
      </c>
      <c r="F3215" t="s">
        <v>2948</v>
      </c>
    </row>
    <row r="3216" spans="1:6" x14ac:dyDescent="0.2">
      <c r="A3216" t="s">
        <v>30814</v>
      </c>
      <c r="B3216">
        <v>-3.3187569972083399</v>
      </c>
      <c r="C3216">
        <v>5.2083008934440604</v>
      </c>
      <c r="D3216">
        <v>2.23845914071217E-2</v>
      </c>
      <c r="E3216">
        <v>0.111205927055138</v>
      </c>
      <c r="F3216" t="s">
        <v>2949</v>
      </c>
    </row>
    <row r="3217" spans="1:6" x14ac:dyDescent="0.2">
      <c r="A3217" t="s">
        <v>21687</v>
      </c>
      <c r="B3217">
        <v>1.8144210913563801</v>
      </c>
      <c r="C3217">
        <v>3.4174340409317301</v>
      </c>
      <c r="D3217">
        <v>2.2449385406718699E-2</v>
      </c>
      <c r="E3217">
        <v>0.111437831378806</v>
      </c>
      <c r="F3217" t="s">
        <v>2950</v>
      </c>
    </row>
    <row r="3218" spans="1:6" x14ac:dyDescent="0.2">
      <c r="A3218" t="s">
        <v>32526</v>
      </c>
      <c r="B3218">
        <v>-1.6096274452830801</v>
      </c>
      <c r="C3218">
        <v>4.8043683882666404</v>
      </c>
      <c r="D3218">
        <v>2.2471865963905099E-2</v>
      </c>
      <c r="E3218">
        <v>0.111439177486261</v>
      </c>
      <c r="F3218" t="s">
        <v>2951</v>
      </c>
    </row>
    <row r="3219" spans="1:6" x14ac:dyDescent="0.2">
      <c r="A3219" t="s">
        <v>26876</v>
      </c>
      <c r="B3219">
        <v>-1.96623300129644</v>
      </c>
      <c r="C3219">
        <v>3.7493862899478501</v>
      </c>
      <c r="D3219">
        <v>2.2468479361259001E-2</v>
      </c>
      <c r="E3219">
        <v>0.111439177486261</v>
      </c>
      <c r="F3219" t="s">
        <v>2952</v>
      </c>
    </row>
    <row r="3220" spans="1:6" x14ac:dyDescent="0.2">
      <c r="A3220" t="s">
        <v>26190</v>
      </c>
      <c r="B3220">
        <v>-6.5495967255290797</v>
      </c>
      <c r="C3220">
        <v>1.0915485096190001</v>
      </c>
      <c r="D3220">
        <v>2.2459033467719498E-2</v>
      </c>
      <c r="E3220">
        <v>0.111439177486261</v>
      </c>
      <c r="F3220" t="s">
        <v>2953</v>
      </c>
    </row>
    <row r="3221" spans="1:6" x14ac:dyDescent="0.2">
      <c r="A3221" t="s">
        <v>29511</v>
      </c>
      <c r="B3221">
        <v>-1.4552497928349899</v>
      </c>
      <c r="C3221">
        <v>5.3227164772926701</v>
      </c>
      <c r="D3221">
        <v>2.2482199529849901E-2</v>
      </c>
      <c r="E3221">
        <v>0.1114508392487</v>
      </c>
      <c r="F3221" t="s">
        <v>2954</v>
      </c>
    </row>
    <row r="3222" spans="1:6" x14ac:dyDescent="0.2">
      <c r="A3222" t="s">
        <v>24021</v>
      </c>
      <c r="B3222">
        <v>1.3397834255298999</v>
      </c>
      <c r="C3222">
        <v>7.1496269006910804</v>
      </c>
      <c r="D3222">
        <v>2.2511793678594901E-2</v>
      </c>
      <c r="E3222">
        <v>0.111537627954939</v>
      </c>
      <c r="F3222" t="s">
        <v>2955</v>
      </c>
    </row>
    <row r="3223" spans="1:6" x14ac:dyDescent="0.2">
      <c r="A3223" t="s">
        <v>24555</v>
      </c>
      <c r="B3223">
        <v>-2.2876342910787701</v>
      </c>
      <c r="C3223">
        <v>3.55575780680855</v>
      </c>
      <c r="D3223">
        <v>2.2541764995140899E-2</v>
      </c>
      <c r="E3223">
        <v>0.111656149959828</v>
      </c>
      <c r="F3223" t="s">
        <v>2956</v>
      </c>
    </row>
    <row r="3224" spans="1:6" x14ac:dyDescent="0.2">
      <c r="A3224" t="s">
        <v>27880</v>
      </c>
      <c r="B3224">
        <v>3.9241615193920598</v>
      </c>
      <c r="C3224">
        <v>-0.97870701696909901</v>
      </c>
      <c r="D3224">
        <v>2.2559999278561799E-2</v>
      </c>
      <c r="E3224">
        <v>0.111716486902371</v>
      </c>
      <c r="F3224" t="s">
        <v>2957</v>
      </c>
    </row>
    <row r="3225" spans="1:6" x14ac:dyDescent="0.2">
      <c r="A3225" t="s">
        <v>26221</v>
      </c>
      <c r="B3225">
        <v>-4.2407057334499596</v>
      </c>
      <c r="C3225">
        <v>2.7778600211539</v>
      </c>
      <c r="D3225">
        <v>2.2568406505346701E-2</v>
      </c>
      <c r="E3225">
        <v>0.11172814121853</v>
      </c>
      <c r="F3225" t="s">
        <v>2958</v>
      </c>
    </row>
    <row r="3226" spans="1:6" x14ac:dyDescent="0.2">
      <c r="A3226" t="s">
        <v>36339</v>
      </c>
      <c r="B3226">
        <v>3.3756857057365601</v>
      </c>
      <c r="C3226">
        <v>-2.0622135985583498</v>
      </c>
      <c r="D3226">
        <v>2.2591241305951599E-2</v>
      </c>
      <c r="E3226">
        <v>0.11178158393135899</v>
      </c>
      <c r="F3226" t="s">
        <v>35648</v>
      </c>
    </row>
    <row r="3227" spans="1:6" x14ac:dyDescent="0.2">
      <c r="A3227" t="s">
        <v>27613</v>
      </c>
      <c r="B3227">
        <v>-1.90934533985361</v>
      </c>
      <c r="C3227">
        <v>3.9220432661198599</v>
      </c>
      <c r="D3227">
        <v>2.2591314914606E-2</v>
      </c>
      <c r="E3227">
        <v>0.11178158393135899</v>
      </c>
      <c r="F3227" t="s">
        <v>2959</v>
      </c>
    </row>
    <row r="3228" spans="1:6" x14ac:dyDescent="0.2">
      <c r="A3228" t="s">
        <v>31284</v>
      </c>
      <c r="B3228">
        <v>0.92294337144374705</v>
      </c>
      <c r="C3228">
        <v>6.46674627908759</v>
      </c>
      <c r="D3228">
        <v>2.2619621923119299E-2</v>
      </c>
      <c r="E3228">
        <v>0.111801752065637</v>
      </c>
      <c r="F3228" t="s">
        <v>2960</v>
      </c>
    </row>
    <row r="3229" spans="1:6" x14ac:dyDescent="0.2">
      <c r="A3229" t="s">
        <v>30069</v>
      </c>
      <c r="B3229">
        <v>-1.00229190091522</v>
      </c>
      <c r="C3229">
        <v>6.9491763050891002</v>
      </c>
      <c r="D3229">
        <v>2.2603305963095201E-2</v>
      </c>
      <c r="E3229">
        <v>0.111801752065637</v>
      </c>
      <c r="F3229" t="s">
        <v>2961</v>
      </c>
    </row>
    <row r="3230" spans="1:6" x14ac:dyDescent="0.2">
      <c r="A3230" t="s">
        <v>29446</v>
      </c>
      <c r="B3230">
        <v>-3.5591361376378701</v>
      </c>
      <c r="C3230">
        <v>6.9958092831586498</v>
      </c>
      <c r="D3230">
        <v>2.2617754573922799E-2</v>
      </c>
      <c r="E3230">
        <v>0.111801752065637</v>
      </c>
      <c r="F3230" t="s">
        <v>2962</v>
      </c>
    </row>
    <row r="3231" spans="1:6" x14ac:dyDescent="0.2">
      <c r="A3231" t="s">
        <v>36341</v>
      </c>
      <c r="B3231">
        <v>4.0181628058487204</v>
      </c>
      <c r="C3231">
        <v>-1.8702628767798399</v>
      </c>
      <c r="D3231">
        <v>2.2673529446782401E-2</v>
      </c>
      <c r="E3231">
        <v>0.11197904144438101</v>
      </c>
      <c r="F3231" t="s">
        <v>35559</v>
      </c>
    </row>
    <row r="3232" spans="1:6" x14ac:dyDescent="0.2">
      <c r="A3232" t="s">
        <v>27148</v>
      </c>
      <c r="B3232">
        <v>-1.3303084015170501</v>
      </c>
      <c r="C3232">
        <v>5.3691054569969801</v>
      </c>
      <c r="D3232">
        <v>2.2673692992937401E-2</v>
      </c>
      <c r="E3232">
        <v>0.11197904144438101</v>
      </c>
      <c r="F3232" t="s">
        <v>2963</v>
      </c>
    </row>
    <row r="3233" spans="1:6" x14ac:dyDescent="0.2">
      <c r="A3233" t="s">
        <v>24491</v>
      </c>
      <c r="B3233">
        <v>2.9229650429879399</v>
      </c>
      <c r="C3233">
        <v>1.7205180217756799</v>
      </c>
      <c r="D3233">
        <v>2.2691380466444099E-2</v>
      </c>
      <c r="E3233">
        <v>0.112036414630469</v>
      </c>
      <c r="F3233" t="s">
        <v>2964</v>
      </c>
    </row>
    <row r="3234" spans="1:6" x14ac:dyDescent="0.2">
      <c r="A3234" t="s">
        <v>36342</v>
      </c>
      <c r="B3234">
        <v>2.8397730244872799</v>
      </c>
      <c r="C3234">
        <v>-0.149638995693509</v>
      </c>
      <c r="D3234">
        <v>2.2697953322141601E-2</v>
      </c>
      <c r="E3234">
        <v>0.112038894494101</v>
      </c>
      <c r="F3234" t="s">
        <v>35745</v>
      </c>
    </row>
    <row r="3235" spans="1:6" x14ac:dyDescent="0.2">
      <c r="A3235" t="s">
        <v>33478</v>
      </c>
      <c r="B3235">
        <v>4.4693324346756196</v>
      </c>
      <c r="C3235">
        <v>-2.51547058209065</v>
      </c>
      <c r="D3235">
        <v>2.2725081056102402E-2</v>
      </c>
      <c r="E3235">
        <v>0.112051072300123</v>
      </c>
      <c r="F3235" t="s">
        <v>35504</v>
      </c>
    </row>
    <row r="3236" spans="1:6" x14ac:dyDescent="0.2">
      <c r="A3236" t="s">
        <v>28274</v>
      </c>
      <c r="B3236">
        <v>1.52884757645558</v>
      </c>
      <c r="C3236">
        <v>6.4296578102371598</v>
      </c>
      <c r="D3236">
        <v>2.2726617813465501E-2</v>
      </c>
      <c r="E3236">
        <v>0.112051072300123</v>
      </c>
      <c r="F3236" t="s">
        <v>2965</v>
      </c>
    </row>
    <row r="3237" spans="1:6" x14ac:dyDescent="0.2">
      <c r="A3237" t="s">
        <v>36344</v>
      </c>
      <c r="B3237">
        <v>-0.99918031973391597</v>
      </c>
      <c r="C3237">
        <v>7.5804977720334996</v>
      </c>
      <c r="D3237">
        <v>2.2723980496778699E-2</v>
      </c>
      <c r="E3237">
        <v>0.112051072300123</v>
      </c>
      <c r="F3237" t="s">
        <v>2966</v>
      </c>
    </row>
    <row r="3238" spans="1:6" x14ac:dyDescent="0.2">
      <c r="A3238" t="s">
        <v>25150</v>
      </c>
      <c r="B3238">
        <v>-5.0398483925418898</v>
      </c>
      <c r="C3238">
        <v>1.03738311783124</v>
      </c>
      <c r="D3238">
        <v>2.27203136111718E-2</v>
      </c>
      <c r="E3238">
        <v>0.112051072300123</v>
      </c>
      <c r="F3238" t="s">
        <v>2967</v>
      </c>
    </row>
    <row r="3239" spans="1:6" x14ac:dyDescent="0.2">
      <c r="A3239" t="s">
        <v>20252</v>
      </c>
      <c r="B3239">
        <v>-6.6491826684965796</v>
      </c>
      <c r="C3239">
        <v>4.1864413312917002</v>
      </c>
      <c r="D3239">
        <v>2.2730776695473499E-2</v>
      </c>
      <c r="E3239">
        <v>0.112051072300123</v>
      </c>
      <c r="F3239" t="s">
        <v>2968</v>
      </c>
    </row>
    <row r="3240" spans="1:6" x14ac:dyDescent="0.2">
      <c r="A3240" t="s">
        <v>36345</v>
      </c>
      <c r="B3240">
        <v>3.1831161397742398</v>
      </c>
      <c r="C3240">
        <v>-0.67030768544755404</v>
      </c>
      <c r="D3240">
        <v>2.2739708663136401E-2</v>
      </c>
      <c r="E3240">
        <v>0.11206517038367</v>
      </c>
      <c r="F3240" t="s">
        <v>35678</v>
      </c>
    </row>
    <row r="3241" spans="1:6" x14ac:dyDescent="0.2">
      <c r="A3241" t="s">
        <v>23797</v>
      </c>
      <c r="B3241">
        <v>-1.05936230690503</v>
      </c>
      <c r="C3241">
        <v>6.8473839872506197</v>
      </c>
      <c r="D3241">
        <v>2.27727626869367E-2</v>
      </c>
      <c r="E3241">
        <v>0.11216816337072399</v>
      </c>
      <c r="F3241" t="s">
        <v>2969</v>
      </c>
    </row>
    <row r="3242" spans="1:6" x14ac:dyDescent="0.2">
      <c r="A3242" t="s">
        <v>30169</v>
      </c>
      <c r="B3242">
        <v>-2.1264869699649198</v>
      </c>
      <c r="C3242">
        <v>3.95550642381354</v>
      </c>
      <c r="D3242">
        <v>2.2768637961857401E-2</v>
      </c>
      <c r="E3242">
        <v>0.11216816337072399</v>
      </c>
      <c r="F3242" t="s">
        <v>2970</v>
      </c>
    </row>
    <row r="3243" spans="1:6" x14ac:dyDescent="0.2">
      <c r="A3243" t="s">
        <v>26087</v>
      </c>
      <c r="B3243">
        <v>4.4408500517964802</v>
      </c>
      <c r="C3243">
        <v>-2.00223644139251</v>
      </c>
      <c r="D3243">
        <v>2.2831832608700101E-2</v>
      </c>
      <c r="E3243">
        <v>0.112429109558743</v>
      </c>
      <c r="F3243" t="s">
        <v>2971</v>
      </c>
    </row>
    <row r="3244" spans="1:6" x14ac:dyDescent="0.2">
      <c r="A3244" t="s">
        <v>21931</v>
      </c>
      <c r="B3244">
        <v>-1.14784559694567</v>
      </c>
      <c r="C3244">
        <v>5.4988791416764098</v>
      </c>
      <c r="D3244">
        <v>2.2878866263848E-2</v>
      </c>
      <c r="E3244">
        <v>0.112630663047634</v>
      </c>
      <c r="F3244" t="s">
        <v>2972</v>
      </c>
    </row>
    <row r="3245" spans="1:6" x14ac:dyDescent="0.2">
      <c r="A3245" t="s">
        <v>24196</v>
      </c>
      <c r="B3245">
        <v>-7.6719330117971598</v>
      </c>
      <c r="C3245">
        <v>2.6699831641763301</v>
      </c>
      <c r="D3245">
        <v>2.28906062136735E-2</v>
      </c>
      <c r="E3245">
        <v>0.112658407541216</v>
      </c>
      <c r="F3245" t="s">
        <v>2973</v>
      </c>
    </row>
    <row r="3246" spans="1:6" x14ac:dyDescent="0.2">
      <c r="A3246" t="s">
        <v>30785</v>
      </c>
      <c r="B3246">
        <v>2.8376191196884299</v>
      </c>
      <c r="C3246">
        <v>2.33194483451972</v>
      </c>
      <c r="D3246">
        <v>2.29799500388977E-2</v>
      </c>
      <c r="E3246">
        <v>0.113007715938688</v>
      </c>
      <c r="F3246" t="s">
        <v>2974</v>
      </c>
    </row>
    <row r="3247" spans="1:6" x14ac:dyDescent="0.2">
      <c r="A3247" t="s">
        <v>25372</v>
      </c>
      <c r="B3247">
        <v>-1.2309613807958399</v>
      </c>
      <c r="C3247">
        <v>6.2236178429609303</v>
      </c>
      <c r="D3247">
        <v>2.29961553905869E-2</v>
      </c>
      <c r="E3247">
        <v>0.113057283934116</v>
      </c>
      <c r="F3247" t="s">
        <v>2975</v>
      </c>
    </row>
    <row r="3248" spans="1:6" x14ac:dyDescent="0.2">
      <c r="A3248" t="s">
        <v>31634</v>
      </c>
      <c r="B3248">
        <v>1.2441505317259101</v>
      </c>
      <c r="C3248">
        <v>5.6414848584220598</v>
      </c>
      <c r="D3248">
        <v>2.3005127882980401E-2</v>
      </c>
      <c r="E3248">
        <v>0.11307127568795899</v>
      </c>
      <c r="F3248" t="s">
        <v>2976</v>
      </c>
    </row>
    <row r="3249" spans="1:6" x14ac:dyDescent="0.2">
      <c r="A3249" t="s">
        <v>28933</v>
      </c>
      <c r="B3249">
        <v>2.7486303642634602</v>
      </c>
      <c r="C3249">
        <v>-0.33581240365841902</v>
      </c>
      <c r="D3249">
        <v>2.3030836112618601E-2</v>
      </c>
      <c r="E3249">
        <v>0.113079232631407</v>
      </c>
      <c r="F3249" t="s">
        <v>35758</v>
      </c>
    </row>
    <row r="3250" spans="1:6" x14ac:dyDescent="0.2">
      <c r="A3250" t="s">
        <v>25857</v>
      </c>
      <c r="B3250">
        <v>1.7150466358939001</v>
      </c>
      <c r="C3250">
        <v>5.4914908068015897</v>
      </c>
      <c r="D3250">
        <v>2.3031254630551602E-2</v>
      </c>
      <c r="E3250">
        <v>0.113079232631407</v>
      </c>
      <c r="F3250" t="s">
        <v>2977</v>
      </c>
    </row>
    <row r="3251" spans="1:6" x14ac:dyDescent="0.2">
      <c r="A3251" t="s">
        <v>36346</v>
      </c>
      <c r="B3251">
        <v>1.17011922850328</v>
      </c>
      <c r="C3251">
        <v>10.1285207528969</v>
      </c>
      <c r="D3251">
        <v>2.3026310390044099E-2</v>
      </c>
      <c r="E3251">
        <v>0.113079232631407</v>
      </c>
      <c r="F3251" t="s">
        <v>2978</v>
      </c>
    </row>
    <row r="3252" spans="1:6" x14ac:dyDescent="0.2">
      <c r="A3252" t="s">
        <v>28644</v>
      </c>
      <c r="B3252">
        <v>-3.56983508589368</v>
      </c>
      <c r="C3252">
        <v>3.3889338354496399</v>
      </c>
      <c r="D3252">
        <v>2.30226461471849E-2</v>
      </c>
      <c r="E3252">
        <v>0.113079232631407</v>
      </c>
      <c r="F3252" t="s">
        <v>2979</v>
      </c>
    </row>
    <row r="3253" spans="1:6" x14ac:dyDescent="0.2">
      <c r="A3253" t="s">
        <v>31163</v>
      </c>
      <c r="B3253">
        <v>1.1263605372505101</v>
      </c>
      <c r="C3253">
        <v>6.3560900203434896</v>
      </c>
      <c r="D3253">
        <v>2.3047057177892499E-2</v>
      </c>
      <c r="E3253">
        <v>0.113126725339145</v>
      </c>
      <c r="F3253" t="s">
        <v>2980</v>
      </c>
    </row>
    <row r="3254" spans="1:6" x14ac:dyDescent="0.2">
      <c r="A3254" t="s">
        <v>25456</v>
      </c>
      <c r="B3254">
        <v>4.7170681399715102</v>
      </c>
      <c r="C3254">
        <v>1.0524712772535001</v>
      </c>
      <c r="D3254">
        <v>2.30670301350051E-2</v>
      </c>
      <c r="E3254">
        <v>0.113163406718367</v>
      </c>
      <c r="F3254" t="s">
        <v>2981</v>
      </c>
    </row>
    <row r="3255" spans="1:6" x14ac:dyDescent="0.2">
      <c r="A3255" t="s">
        <v>30719</v>
      </c>
      <c r="B3255">
        <v>4.2061384542817297</v>
      </c>
      <c r="C3255">
        <v>0.28102386520537498</v>
      </c>
      <c r="D3255">
        <v>2.3072924765995598E-2</v>
      </c>
      <c r="E3255">
        <v>0.113163406718367</v>
      </c>
      <c r="F3255" t="s">
        <v>2982</v>
      </c>
    </row>
    <row r="3256" spans="1:6" x14ac:dyDescent="0.2">
      <c r="A3256" t="s">
        <v>31683</v>
      </c>
      <c r="B3256">
        <v>2.5286392901478201</v>
      </c>
      <c r="C3256">
        <v>4.5468713709278301</v>
      </c>
      <c r="D3256">
        <v>2.3069643857328299E-2</v>
      </c>
      <c r="E3256">
        <v>0.113163406718367</v>
      </c>
      <c r="F3256" t="s">
        <v>2983</v>
      </c>
    </row>
    <row r="3257" spans="1:6" x14ac:dyDescent="0.2">
      <c r="A3257" t="s">
        <v>36347</v>
      </c>
      <c r="B3257">
        <v>4.0859222613819197</v>
      </c>
      <c r="C3257">
        <v>-1.31768522728907</v>
      </c>
      <c r="D3257">
        <v>2.3122622934536201E-2</v>
      </c>
      <c r="E3257">
        <v>0.113377026801222</v>
      </c>
      <c r="F3257" t="s">
        <v>35550</v>
      </c>
    </row>
    <row r="3258" spans="1:6" x14ac:dyDescent="0.2">
      <c r="A3258" t="s">
        <v>28635</v>
      </c>
      <c r="B3258">
        <v>3.89062182883977</v>
      </c>
      <c r="C3258">
        <v>4.6827224496540403</v>
      </c>
      <c r="D3258">
        <v>2.3155576003796301E-2</v>
      </c>
      <c r="E3258">
        <v>0.113483499448186</v>
      </c>
      <c r="F3258" t="s">
        <v>2984</v>
      </c>
    </row>
    <row r="3259" spans="1:6" x14ac:dyDescent="0.2">
      <c r="A3259" t="s">
        <v>23082</v>
      </c>
      <c r="B3259">
        <v>-1.30650984542272</v>
      </c>
      <c r="C3259">
        <v>5.49687683665835</v>
      </c>
      <c r="D3259">
        <v>2.3156635182155799E-2</v>
      </c>
      <c r="E3259">
        <v>0.113483499448186</v>
      </c>
      <c r="F3259" t="s">
        <v>2985</v>
      </c>
    </row>
    <row r="3260" spans="1:6" x14ac:dyDescent="0.2">
      <c r="A3260" t="s">
        <v>32935</v>
      </c>
      <c r="B3260">
        <v>-5.0053600469366497</v>
      </c>
      <c r="C3260">
        <v>1.4090174875019801</v>
      </c>
      <c r="D3260">
        <v>2.31852201435504E-2</v>
      </c>
      <c r="E3260">
        <v>0.113593422609335</v>
      </c>
      <c r="F3260" t="s">
        <v>2986</v>
      </c>
    </row>
    <row r="3261" spans="1:6" x14ac:dyDescent="0.2">
      <c r="A3261" t="s">
        <v>25660</v>
      </c>
      <c r="B3261">
        <v>1.4549531159822999</v>
      </c>
      <c r="C3261">
        <v>5.0971211380288697</v>
      </c>
      <c r="D3261">
        <v>2.32001877659068E-2</v>
      </c>
      <c r="E3261">
        <v>0.11362986061507099</v>
      </c>
      <c r="F3261" t="s">
        <v>2987</v>
      </c>
    </row>
    <row r="3262" spans="1:6" x14ac:dyDescent="0.2">
      <c r="A3262" t="s">
        <v>25516</v>
      </c>
      <c r="B3262">
        <v>-1.8907752061363201</v>
      </c>
      <c r="C3262">
        <v>3.8956119788119801</v>
      </c>
      <c r="D3262">
        <v>2.3204970993617499E-2</v>
      </c>
      <c r="E3262">
        <v>0.11362986061507099</v>
      </c>
      <c r="F3262" t="s">
        <v>2988</v>
      </c>
    </row>
    <row r="3263" spans="1:6" x14ac:dyDescent="0.2">
      <c r="A3263" t="s">
        <v>24879</v>
      </c>
      <c r="B3263">
        <v>-1.01049194207389</v>
      </c>
      <c r="C3263">
        <v>7.12291668605606</v>
      </c>
      <c r="D3263">
        <v>2.3324271006985801E-2</v>
      </c>
      <c r="E3263">
        <v>0.114183752176374</v>
      </c>
      <c r="F3263" t="s">
        <v>2989</v>
      </c>
    </row>
    <row r="3264" spans="1:6" x14ac:dyDescent="0.2">
      <c r="A3264" t="s">
        <v>36350</v>
      </c>
      <c r="B3264">
        <v>3.63450612811691</v>
      </c>
      <c r="C3264">
        <v>-1.66965497183579</v>
      </c>
      <c r="D3264">
        <v>2.33495655048713E-2</v>
      </c>
      <c r="E3264">
        <v>0.11427726888303</v>
      </c>
      <c r="F3264" t="s">
        <v>35609</v>
      </c>
    </row>
    <row r="3265" spans="1:6" x14ac:dyDescent="0.2">
      <c r="A3265" t="s">
        <v>28145</v>
      </c>
      <c r="B3265">
        <v>-1.6405986139893101</v>
      </c>
      <c r="C3265">
        <v>4.66437221604561</v>
      </c>
      <c r="D3265">
        <v>2.3363833755331801E-2</v>
      </c>
      <c r="E3265">
        <v>0.114316785733935</v>
      </c>
      <c r="F3265" t="s">
        <v>2990</v>
      </c>
    </row>
    <row r="3266" spans="1:6" x14ac:dyDescent="0.2">
      <c r="A3266" t="s">
        <v>31597</v>
      </c>
      <c r="B3266">
        <v>-2.5694477284263999</v>
      </c>
      <c r="C3266">
        <v>3.7137664847025</v>
      </c>
      <c r="D3266">
        <v>2.3423615830544201E-2</v>
      </c>
      <c r="E3266">
        <v>0.11457891698079101</v>
      </c>
      <c r="F3266" t="s">
        <v>2991</v>
      </c>
    </row>
    <row r="3267" spans="1:6" x14ac:dyDescent="0.2">
      <c r="A3267" t="s">
        <v>22826</v>
      </c>
      <c r="B3267">
        <v>-1.80225666650079</v>
      </c>
      <c r="C3267">
        <v>4.0128807093310401</v>
      </c>
      <c r="D3267">
        <v>2.3461122197423901E-2</v>
      </c>
      <c r="E3267">
        <v>0.114731974370868</v>
      </c>
      <c r="F3267" t="s">
        <v>2992</v>
      </c>
    </row>
    <row r="3268" spans="1:6" x14ac:dyDescent="0.2">
      <c r="A3268" t="s">
        <v>31637</v>
      </c>
      <c r="B3268">
        <v>-1.8969206571992401</v>
      </c>
      <c r="C3268">
        <v>4.0137415599036199</v>
      </c>
      <c r="D3268">
        <v>2.3522906670424702E-2</v>
      </c>
      <c r="E3268">
        <v>0.11500364649254501</v>
      </c>
      <c r="F3268" t="s">
        <v>2993</v>
      </c>
    </row>
    <row r="3269" spans="1:6" x14ac:dyDescent="0.2">
      <c r="A3269" t="s">
        <v>25244</v>
      </c>
      <c r="B3269">
        <v>-6.1671009813036299</v>
      </c>
      <c r="C3269">
        <v>1.19882398271174</v>
      </c>
      <c r="D3269">
        <v>2.35805449883668E-2</v>
      </c>
      <c r="E3269">
        <v>0.115193895792826</v>
      </c>
      <c r="F3269" t="s">
        <v>2994</v>
      </c>
    </row>
    <row r="3270" spans="1:6" x14ac:dyDescent="0.2">
      <c r="A3270" t="s">
        <v>26924</v>
      </c>
      <c r="B3270">
        <v>-1.00263907948579</v>
      </c>
      <c r="C3270">
        <v>6.1521075942323504</v>
      </c>
      <c r="D3270">
        <v>2.35910638027296E-2</v>
      </c>
      <c r="E3270">
        <v>0.115214785272077</v>
      </c>
      <c r="F3270" t="s">
        <v>2995</v>
      </c>
    </row>
    <row r="3271" spans="1:6" x14ac:dyDescent="0.2">
      <c r="A3271" t="s">
        <v>25493</v>
      </c>
      <c r="B3271">
        <v>-1.5635296418878</v>
      </c>
      <c r="C3271">
        <v>5.4359361014235201</v>
      </c>
      <c r="D3271">
        <v>2.3612139209927101E-2</v>
      </c>
      <c r="E3271">
        <v>0.11528720668212</v>
      </c>
      <c r="F3271" t="s">
        <v>2996</v>
      </c>
    </row>
    <row r="3272" spans="1:6" x14ac:dyDescent="0.2">
      <c r="A3272" t="s">
        <v>24511</v>
      </c>
      <c r="B3272">
        <v>-1.09019203839124</v>
      </c>
      <c r="C3272">
        <v>7.0655851117116297</v>
      </c>
      <c r="D3272">
        <v>2.3622326187752399E-2</v>
      </c>
      <c r="E3272">
        <v>0.11530644065621699</v>
      </c>
      <c r="F3272" t="s">
        <v>2997</v>
      </c>
    </row>
    <row r="3273" spans="1:6" x14ac:dyDescent="0.2">
      <c r="A3273" t="s">
        <v>27385</v>
      </c>
      <c r="B3273">
        <v>1.3557183816148299</v>
      </c>
      <c r="C3273">
        <v>7.4718141262947997</v>
      </c>
      <c r="D3273">
        <v>2.3634248327735901E-2</v>
      </c>
      <c r="E3273">
        <v>0.115334131976915</v>
      </c>
      <c r="F3273" t="s">
        <v>2998</v>
      </c>
    </row>
    <row r="3274" spans="1:6" x14ac:dyDescent="0.2">
      <c r="A3274" t="s">
        <v>32009</v>
      </c>
      <c r="B3274">
        <v>4.78189574376204</v>
      </c>
      <c r="C3274">
        <v>4.74676299539684</v>
      </c>
      <c r="D3274">
        <v>2.36638576668056E-2</v>
      </c>
      <c r="E3274">
        <v>0.11544809862505</v>
      </c>
      <c r="F3274" t="s">
        <v>2999</v>
      </c>
    </row>
    <row r="3275" spans="1:6" x14ac:dyDescent="0.2">
      <c r="A3275" t="s">
        <v>21940</v>
      </c>
      <c r="B3275">
        <v>1.1030993685275201</v>
      </c>
      <c r="C3275">
        <v>6.6238223344542702</v>
      </c>
      <c r="D3275">
        <v>2.3671971255513201E-2</v>
      </c>
      <c r="E3275">
        <v>0.115457162127842</v>
      </c>
      <c r="F3275" t="s">
        <v>3000</v>
      </c>
    </row>
    <row r="3276" spans="1:6" x14ac:dyDescent="0.2">
      <c r="A3276" t="s">
        <v>27851</v>
      </c>
      <c r="B3276">
        <v>2.9840053889587699</v>
      </c>
      <c r="C3276">
        <v>4.0585291563027299</v>
      </c>
      <c r="D3276">
        <v>2.36804006208771E-2</v>
      </c>
      <c r="E3276">
        <v>0.115467760596805</v>
      </c>
      <c r="F3276" t="s">
        <v>3001</v>
      </c>
    </row>
    <row r="3277" spans="1:6" x14ac:dyDescent="0.2">
      <c r="A3277" t="s">
        <v>22861</v>
      </c>
      <c r="B3277">
        <v>-1.2613598547738001</v>
      </c>
      <c r="C3277">
        <v>5.6994582767554798</v>
      </c>
      <c r="D3277">
        <v>2.3703360547318801E-2</v>
      </c>
      <c r="E3277">
        <v>0.115531306628435</v>
      </c>
      <c r="F3277" t="s">
        <v>3002</v>
      </c>
    </row>
    <row r="3278" spans="1:6" x14ac:dyDescent="0.2">
      <c r="A3278" t="s">
        <v>25766</v>
      </c>
      <c r="B3278">
        <v>-1.9774234264710699</v>
      </c>
      <c r="C3278">
        <v>4.5529015325373399</v>
      </c>
      <c r="D3278">
        <v>2.3705952438333601E-2</v>
      </c>
      <c r="E3278">
        <v>0.115531306628435</v>
      </c>
      <c r="F3278" t="s">
        <v>3003</v>
      </c>
    </row>
    <row r="3279" spans="1:6" x14ac:dyDescent="0.2">
      <c r="A3279" t="s">
        <v>28765</v>
      </c>
      <c r="B3279">
        <v>-1.4914277950942001</v>
      </c>
      <c r="C3279">
        <v>4.8694358895508696</v>
      </c>
      <c r="D3279">
        <v>2.3743535559821501E-2</v>
      </c>
      <c r="E3279">
        <v>0.115683920879637</v>
      </c>
      <c r="F3279" t="s">
        <v>3004</v>
      </c>
    </row>
    <row r="3280" spans="1:6" x14ac:dyDescent="0.2">
      <c r="A3280" t="s">
        <v>31213</v>
      </c>
      <c r="B3280">
        <v>-1.16573415973906</v>
      </c>
      <c r="C3280">
        <v>5.9854362843775304</v>
      </c>
      <c r="D3280">
        <v>2.3772880815293201E-2</v>
      </c>
      <c r="E3280">
        <v>0.115793308387255</v>
      </c>
      <c r="F3280" t="s">
        <v>3005</v>
      </c>
    </row>
    <row r="3281" spans="1:6" x14ac:dyDescent="0.2">
      <c r="A3281" t="s">
        <v>25671</v>
      </c>
      <c r="B3281">
        <v>-3.1206679087610198</v>
      </c>
      <c r="C3281">
        <v>4.0749574179344199</v>
      </c>
      <c r="D3281">
        <v>2.3812421329918301E-2</v>
      </c>
      <c r="E3281">
        <v>0.115927736234496</v>
      </c>
      <c r="F3281" t="s">
        <v>3006</v>
      </c>
    </row>
    <row r="3282" spans="1:6" x14ac:dyDescent="0.2">
      <c r="A3282" t="s">
        <v>20622</v>
      </c>
      <c r="B3282">
        <v>-6.4325438407853897</v>
      </c>
      <c r="C3282">
        <v>4.46781573850095</v>
      </c>
      <c r="D3282">
        <v>2.3846062036198299E-2</v>
      </c>
      <c r="E3282">
        <v>0.116030298165061</v>
      </c>
      <c r="F3282" t="s">
        <v>3007</v>
      </c>
    </row>
    <row r="3283" spans="1:6" x14ac:dyDescent="0.2">
      <c r="A3283" t="s">
        <v>32235</v>
      </c>
      <c r="B3283">
        <v>-1.8577701045644099</v>
      </c>
      <c r="C3283">
        <v>3.8596283874640398</v>
      </c>
      <c r="D3283">
        <v>2.3862396550635202E-2</v>
      </c>
      <c r="E3283">
        <v>0.11607917520783401</v>
      </c>
      <c r="F3283" t="s">
        <v>3008</v>
      </c>
    </row>
    <row r="3284" spans="1:6" x14ac:dyDescent="0.2">
      <c r="A3284" t="s">
        <v>22389</v>
      </c>
      <c r="B3284">
        <v>2.75590579043164</v>
      </c>
      <c r="C3284">
        <v>4.3974797050122598</v>
      </c>
      <c r="D3284">
        <v>2.3869632922062001E-2</v>
      </c>
      <c r="E3284">
        <v>0.116083780028874</v>
      </c>
      <c r="F3284" t="s">
        <v>3009</v>
      </c>
    </row>
    <row r="3285" spans="1:6" x14ac:dyDescent="0.2">
      <c r="A3285" t="s">
        <v>29832</v>
      </c>
      <c r="B3285">
        <v>-1.37629190814025</v>
      </c>
      <c r="C3285">
        <v>6.9462379587650096</v>
      </c>
      <c r="D3285">
        <v>2.3896587341992799E-2</v>
      </c>
      <c r="E3285">
        <v>0.116184250786043</v>
      </c>
      <c r="F3285" t="s">
        <v>3010</v>
      </c>
    </row>
    <row r="3286" spans="1:6" x14ac:dyDescent="0.2">
      <c r="A3286" t="s">
        <v>36354</v>
      </c>
      <c r="B3286">
        <v>2.73348920289415</v>
      </c>
      <c r="C3286">
        <v>-0.84718367185007004</v>
      </c>
      <c r="D3286">
        <v>2.3952422678116599E-2</v>
      </c>
      <c r="E3286">
        <v>0.11642504949889899</v>
      </c>
      <c r="F3286" t="s">
        <v>35761</v>
      </c>
    </row>
    <row r="3287" spans="1:6" x14ac:dyDescent="0.2">
      <c r="A3287" t="s">
        <v>31927</v>
      </c>
      <c r="B3287">
        <v>-1.65755516024261</v>
      </c>
      <c r="C3287">
        <v>6.4495325014218698</v>
      </c>
      <c r="D3287">
        <v>2.3967287458373801E-2</v>
      </c>
      <c r="E3287">
        <v>0.116466629102619</v>
      </c>
      <c r="F3287" t="s">
        <v>3011</v>
      </c>
    </row>
    <row r="3288" spans="1:6" x14ac:dyDescent="0.2">
      <c r="A3288" t="s">
        <v>19875</v>
      </c>
      <c r="B3288">
        <v>3.5197816867266098</v>
      </c>
      <c r="C3288">
        <v>1.12906106380731</v>
      </c>
      <c r="D3288">
        <v>2.40182810460828E-2</v>
      </c>
      <c r="E3288">
        <v>0.116653444291237</v>
      </c>
      <c r="F3288" t="s">
        <v>3012</v>
      </c>
    </row>
    <row r="3289" spans="1:6" x14ac:dyDescent="0.2">
      <c r="A3289" t="s">
        <v>32782</v>
      </c>
      <c r="B3289">
        <v>-5.1796295259600198</v>
      </c>
      <c r="C3289">
        <v>3.8237476645677102</v>
      </c>
      <c r="D3289">
        <v>2.40183727951182E-2</v>
      </c>
      <c r="E3289">
        <v>0.116653444291237</v>
      </c>
      <c r="F3289" t="s">
        <v>3013</v>
      </c>
    </row>
    <row r="3290" spans="1:6" x14ac:dyDescent="0.2">
      <c r="A3290" t="s">
        <v>33370</v>
      </c>
      <c r="B3290">
        <v>5.2318709525273599</v>
      </c>
      <c r="C3290">
        <v>1.11955078431822</v>
      </c>
      <c r="D3290">
        <v>2.4037872173231199E-2</v>
      </c>
      <c r="E3290">
        <v>0.116686735620504</v>
      </c>
      <c r="F3290" t="s">
        <v>3014</v>
      </c>
    </row>
    <row r="3291" spans="1:6" x14ac:dyDescent="0.2">
      <c r="A3291" t="s">
        <v>36356</v>
      </c>
      <c r="B3291">
        <v>3.4552512679122001</v>
      </c>
      <c r="C3291">
        <v>0.89027994536591504</v>
      </c>
      <c r="D3291">
        <v>2.40318034608634E-2</v>
      </c>
      <c r="E3291">
        <v>0.116686735620504</v>
      </c>
      <c r="F3291" t="s">
        <v>3015</v>
      </c>
    </row>
    <row r="3292" spans="1:6" x14ac:dyDescent="0.2">
      <c r="A3292" t="s">
        <v>20585</v>
      </c>
      <c r="B3292">
        <v>3.3000546176688501</v>
      </c>
      <c r="C3292">
        <v>-0.95784665063982499</v>
      </c>
      <c r="D3292">
        <v>2.4071256441434801E-2</v>
      </c>
      <c r="E3292">
        <v>0.116818067021593</v>
      </c>
      <c r="F3292" t="s">
        <v>3016</v>
      </c>
    </row>
    <row r="3293" spans="1:6" x14ac:dyDescent="0.2">
      <c r="A3293" t="s">
        <v>31150</v>
      </c>
      <c r="B3293">
        <v>-1.0003797554959799</v>
      </c>
      <c r="C3293">
        <v>6.1619656449063802</v>
      </c>
      <c r="D3293">
        <v>2.4105642773930101E-2</v>
      </c>
      <c r="E3293">
        <v>0.116862028640834</v>
      </c>
      <c r="F3293" t="s">
        <v>3017</v>
      </c>
    </row>
    <row r="3294" spans="1:6" x14ac:dyDescent="0.2">
      <c r="A3294" t="s">
        <v>23454</v>
      </c>
      <c r="B3294">
        <v>-1.1367240560282399</v>
      </c>
      <c r="C3294">
        <v>6.1678339098394597</v>
      </c>
      <c r="D3294">
        <v>2.41017300198581E-2</v>
      </c>
      <c r="E3294">
        <v>0.116862028640834</v>
      </c>
      <c r="F3294" t="s">
        <v>3018</v>
      </c>
    </row>
    <row r="3295" spans="1:6" x14ac:dyDescent="0.2">
      <c r="A3295" t="s">
        <v>31729</v>
      </c>
      <c r="B3295">
        <v>-2.1365792808898401</v>
      </c>
      <c r="C3295">
        <v>4.4649471678359296</v>
      </c>
      <c r="D3295">
        <v>2.4093401935927801E-2</v>
      </c>
      <c r="E3295">
        <v>0.116862028640834</v>
      </c>
      <c r="F3295" t="s">
        <v>3019</v>
      </c>
    </row>
    <row r="3296" spans="1:6" x14ac:dyDescent="0.2">
      <c r="A3296" t="s">
        <v>23180</v>
      </c>
      <c r="B3296">
        <v>-5.8985799617966297</v>
      </c>
      <c r="C3296">
        <v>2.71250904910909</v>
      </c>
      <c r="D3296">
        <v>2.4141894833505099E-2</v>
      </c>
      <c r="E3296">
        <v>0.11700704071616901</v>
      </c>
      <c r="F3296" t="s">
        <v>3020</v>
      </c>
    </row>
    <row r="3297" spans="1:6" x14ac:dyDescent="0.2">
      <c r="A3297" t="s">
        <v>36357</v>
      </c>
      <c r="B3297">
        <v>3.1219510995751398</v>
      </c>
      <c r="C3297">
        <v>-1.49830915001375</v>
      </c>
      <c r="D3297">
        <v>2.4208737406758701E-2</v>
      </c>
      <c r="E3297">
        <v>0.11723864014146899</v>
      </c>
      <c r="F3297" t="s">
        <v>35687</v>
      </c>
    </row>
    <row r="3298" spans="1:6" x14ac:dyDescent="0.2">
      <c r="A3298" t="s">
        <v>30745</v>
      </c>
      <c r="B3298">
        <v>-1.2901513683546399</v>
      </c>
      <c r="C3298">
        <v>5.5660685922997803</v>
      </c>
      <c r="D3298">
        <v>2.4217578334753201E-2</v>
      </c>
      <c r="E3298">
        <v>0.117250688810652</v>
      </c>
      <c r="F3298" t="s">
        <v>3021</v>
      </c>
    </row>
    <row r="3299" spans="1:6" x14ac:dyDescent="0.2">
      <c r="A3299" t="s">
        <v>24429</v>
      </c>
      <c r="B3299">
        <v>1.0125900586502199</v>
      </c>
      <c r="C3299">
        <v>8.2004845879706707</v>
      </c>
      <c r="D3299">
        <v>2.42877160259839E-2</v>
      </c>
      <c r="E3299">
        <v>0.117528601724058</v>
      </c>
      <c r="F3299" t="s">
        <v>3022</v>
      </c>
    </row>
    <row r="3300" spans="1:6" x14ac:dyDescent="0.2">
      <c r="A3300" t="s">
        <v>24325</v>
      </c>
      <c r="B3300">
        <v>-7.5713128236985101</v>
      </c>
      <c r="C3300">
        <v>2.4650199603157001</v>
      </c>
      <c r="D3300">
        <v>2.42871592477268E-2</v>
      </c>
      <c r="E3300">
        <v>0.117528601724058</v>
      </c>
      <c r="F3300" t="s">
        <v>3023</v>
      </c>
    </row>
    <row r="3301" spans="1:6" x14ac:dyDescent="0.2">
      <c r="A3301" t="s">
        <v>29288</v>
      </c>
      <c r="B3301">
        <v>-1.08797070906188</v>
      </c>
      <c r="C3301">
        <v>6.7348996536025796</v>
      </c>
      <c r="D3301">
        <v>2.4296901605703101E-2</v>
      </c>
      <c r="E3301">
        <v>0.11754223225028999</v>
      </c>
      <c r="F3301" t="s">
        <v>3024</v>
      </c>
    </row>
    <row r="3302" spans="1:6" x14ac:dyDescent="0.2">
      <c r="A3302" t="s">
        <v>36358</v>
      </c>
      <c r="B3302">
        <v>3.2182863604342602</v>
      </c>
      <c r="C3302">
        <v>-1.5894200748476599</v>
      </c>
      <c r="D3302">
        <v>2.4316952361834999E-2</v>
      </c>
      <c r="E3302">
        <v>0.11760840481918899</v>
      </c>
      <c r="F3302" t="s">
        <v>35675</v>
      </c>
    </row>
    <row r="3303" spans="1:6" x14ac:dyDescent="0.2">
      <c r="A3303" t="s">
        <v>27726</v>
      </c>
      <c r="B3303">
        <v>-4.2944891799982798</v>
      </c>
      <c r="C3303">
        <v>0.33816117115349198</v>
      </c>
      <c r="D3303">
        <v>2.4346903912619001E-2</v>
      </c>
      <c r="E3303">
        <v>0.117722415145742</v>
      </c>
      <c r="F3303" t="s">
        <v>3025</v>
      </c>
    </row>
    <row r="3304" spans="1:6" x14ac:dyDescent="0.2">
      <c r="A3304" t="s">
        <v>30369</v>
      </c>
      <c r="B3304">
        <v>1.35969373740773</v>
      </c>
      <c r="C3304">
        <v>6.9198088266216997</v>
      </c>
      <c r="D3304">
        <v>2.4370784354050299E-2</v>
      </c>
      <c r="E3304">
        <v>0.117755780263796</v>
      </c>
      <c r="F3304" t="s">
        <v>3026</v>
      </c>
    </row>
    <row r="3305" spans="1:6" x14ac:dyDescent="0.2">
      <c r="A3305" t="s">
        <v>30760</v>
      </c>
      <c r="B3305">
        <v>1.65176801483614</v>
      </c>
      <c r="C3305">
        <v>4.0072509928871298</v>
      </c>
      <c r="D3305">
        <v>2.4392848191752602E-2</v>
      </c>
      <c r="E3305">
        <v>0.117821095584137</v>
      </c>
      <c r="F3305" t="s">
        <v>3027</v>
      </c>
    </row>
    <row r="3306" spans="1:6" x14ac:dyDescent="0.2">
      <c r="A3306" t="s">
        <v>25759</v>
      </c>
      <c r="B3306">
        <v>-1.05638819064739</v>
      </c>
      <c r="C3306">
        <v>6.3667893850366797</v>
      </c>
      <c r="D3306">
        <v>2.44160500355695E-2</v>
      </c>
      <c r="E3306">
        <v>0.117880146911467</v>
      </c>
      <c r="F3306" t="s">
        <v>3028</v>
      </c>
    </row>
    <row r="3307" spans="1:6" x14ac:dyDescent="0.2">
      <c r="A3307" t="s">
        <v>30995</v>
      </c>
      <c r="B3307">
        <v>-1.21427442472743</v>
      </c>
      <c r="C3307">
        <v>8.9985864062200598</v>
      </c>
      <c r="D3307">
        <v>2.4417847943353801E-2</v>
      </c>
      <c r="E3307">
        <v>0.117880146911467</v>
      </c>
      <c r="F3307" t="s">
        <v>3029</v>
      </c>
    </row>
    <row r="3308" spans="1:6" x14ac:dyDescent="0.2">
      <c r="A3308" t="s">
        <v>31105</v>
      </c>
      <c r="B3308">
        <v>1.9779781325982799</v>
      </c>
      <c r="C3308">
        <v>4.2784491466412202</v>
      </c>
      <c r="D3308">
        <v>2.4429341867474301E-2</v>
      </c>
      <c r="E3308">
        <v>0.11789235005323701</v>
      </c>
      <c r="F3308" t="s">
        <v>3030</v>
      </c>
    </row>
    <row r="3309" spans="1:6" x14ac:dyDescent="0.2">
      <c r="A3309" t="s">
        <v>22835</v>
      </c>
      <c r="B3309">
        <v>-1.70388702546149</v>
      </c>
      <c r="C3309">
        <v>4.1366574698195402</v>
      </c>
      <c r="D3309">
        <v>2.44331512220217E-2</v>
      </c>
      <c r="E3309">
        <v>0.11789235005323701</v>
      </c>
      <c r="F3309" t="s">
        <v>3031</v>
      </c>
    </row>
    <row r="3310" spans="1:6" x14ac:dyDescent="0.2">
      <c r="A3310" t="s">
        <v>26044</v>
      </c>
      <c r="B3310">
        <v>4.5660127915920201</v>
      </c>
      <c r="C3310">
        <v>-1.9147040513173099</v>
      </c>
      <c r="D3310">
        <v>2.44500133563532E-2</v>
      </c>
      <c r="E3310">
        <v>0.11791205814080399</v>
      </c>
      <c r="F3310" t="s">
        <v>35491</v>
      </c>
    </row>
    <row r="3311" spans="1:6" x14ac:dyDescent="0.2">
      <c r="A3311" t="s">
        <v>36362</v>
      </c>
      <c r="B3311">
        <v>-1.69187633606523</v>
      </c>
      <c r="C3311">
        <v>4.2124486827103897</v>
      </c>
      <c r="D3311">
        <v>2.4449965728712799E-2</v>
      </c>
      <c r="E3311">
        <v>0.11791205814080399</v>
      </c>
      <c r="F3311" t="s">
        <v>3032</v>
      </c>
    </row>
    <row r="3312" spans="1:6" x14ac:dyDescent="0.2">
      <c r="A3312" t="s">
        <v>36363</v>
      </c>
      <c r="B3312">
        <v>4.4472542073543897</v>
      </c>
      <c r="C3312">
        <v>-1.9248346073946301</v>
      </c>
      <c r="D3312">
        <v>2.4456818192668001E-2</v>
      </c>
      <c r="E3312">
        <v>0.117914063888161</v>
      </c>
      <c r="F3312" t="s">
        <v>35508</v>
      </c>
    </row>
    <row r="3313" spans="1:6" x14ac:dyDescent="0.2">
      <c r="A3313" t="s">
        <v>27838</v>
      </c>
      <c r="B3313">
        <v>2.2784465939685599</v>
      </c>
      <c r="C3313">
        <v>5.9936114505307199</v>
      </c>
      <c r="D3313">
        <v>2.4498261913620398E-2</v>
      </c>
      <c r="E3313">
        <v>0.11807582177409</v>
      </c>
      <c r="F3313" t="s">
        <v>3033</v>
      </c>
    </row>
    <row r="3314" spans="1:6" x14ac:dyDescent="0.2">
      <c r="A3314" t="s">
        <v>28164</v>
      </c>
      <c r="B3314">
        <v>1.24904979573214</v>
      </c>
      <c r="C3314">
        <v>6.2104727132939503</v>
      </c>
      <c r="D3314">
        <v>2.4561192067212599E-2</v>
      </c>
      <c r="E3314">
        <v>0.118324552543063</v>
      </c>
      <c r="F3314" t="s">
        <v>3034</v>
      </c>
    </row>
    <row r="3315" spans="1:6" x14ac:dyDescent="0.2">
      <c r="A3315" t="s">
        <v>17113</v>
      </c>
      <c r="B3315">
        <v>3.35714626350449</v>
      </c>
      <c r="C3315">
        <v>1.6301746351317501</v>
      </c>
      <c r="D3315">
        <v>2.46029844618855E-2</v>
      </c>
      <c r="E3315">
        <v>0.118494958566952</v>
      </c>
      <c r="F3315" t="s">
        <v>3035</v>
      </c>
    </row>
    <row r="3316" spans="1:6" x14ac:dyDescent="0.2">
      <c r="A3316" t="s">
        <v>29721</v>
      </c>
      <c r="B3316">
        <v>-0.99934295785525695</v>
      </c>
      <c r="C3316">
        <v>6.0641650533661204</v>
      </c>
      <c r="D3316">
        <v>2.4611615910080199E-2</v>
      </c>
      <c r="E3316">
        <v>0.118505604809924</v>
      </c>
      <c r="F3316" t="s">
        <v>3036</v>
      </c>
    </row>
    <row r="3317" spans="1:6" x14ac:dyDescent="0.2">
      <c r="A3317" t="s">
        <v>33433</v>
      </c>
      <c r="B3317">
        <v>-3.5370534456379801</v>
      </c>
      <c r="C3317">
        <v>0.80453342988244403</v>
      </c>
      <c r="D3317">
        <v>2.4619004778466898E-2</v>
      </c>
      <c r="E3317">
        <v>0.118510264004013</v>
      </c>
      <c r="F3317" t="s">
        <v>3037</v>
      </c>
    </row>
    <row r="3318" spans="1:6" x14ac:dyDescent="0.2">
      <c r="A3318" t="s">
        <v>22300</v>
      </c>
      <c r="B3318">
        <v>1.7296839297409099</v>
      </c>
      <c r="C3318">
        <v>4.5107283140185803</v>
      </c>
      <c r="D3318">
        <v>2.4632115568087799E-2</v>
      </c>
      <c r="E3318">
        <v>0.118542457607465</v>
      </c>
      <c r="F3318" t="s">
        <v>3038</v>
      </c>
    </row>
    <row r="3319" spans="1:6" x14ac:dyDescent="0.2">
      <c r="A3319" t="s">
        <v>26193</v>
      </c>
      <c r="B3319">
        <v>-1.4045644254170799</v>
      </c>
      <c r="C3319">
        <v>5.1812659817017899</v>
      </c>
      <c r="D3319">
        <v>2.4651274164666202E-2</v>
      </c>
      <c r="E3319">
        <v>0.11860373200810199</v>
      </c>
      <c r="F3319" t="s">
        <v>3039</v>
      </c>
    </row>
    <row r="3320" spans="1:6" x14ac:dyDescent="0.2">
      <c r="A3320" t="s">
        <v>19146</v>
      </c>
      <c r="B3320">
        <v>2.73186529668624</v>
      </c>
      <c r="C3320">
        <v>2.4627238301748999</v>
      </c>
      <c r="D3320">
        <v>2.4759693931589399E-2</v>
      </c>
      <c r="E3320">
        <v>0.11909432139729299</v>
      </c>
      <c r="F3320" t="s">
        <v>3040</v>
      </c>
    </row>
    <row r="3321" spans="1:6" x14ac:dyDescent="0.2">
      <c r="A3321" t="s">
        <v>17893</v>
      </c>
      <c r="B3321">
        <v>2.5779354261321399</v>
      </c>
      <c r="C3321">
        <v>0.223582548322456</v>
      </c>
      <c r="D3321">
        <v>2.4809854272159901E-2</v>
      </c>
      <c r="E3321">
        <v>0.119270791768728</v>
      </c>
      <c r="F3321" t="s">
        <v>3041</v>
      </c>
    </row>
    <row r="3322" spans="1:6" x14ac:dyDescent="0.2">
      <c r="A3322" t="s">
        <v>26738</v>
      </c>
      <c r="B3322">
        <v>-1.1359572776940701</v>
      </c>
      <c r="C3322">
        <v>6.5668045181106001</v>
      </c>
      <c r="D3322">
        <v>2.4815769418721E-2</v>
      </c>
      <c r="E3322">
        <v>0.119270791768728</v>
      </c>
      <c r="F3322" t="s">
        <v>3042</v>
      </c>
    </row>
    <row r="3323" spans="1:6" x14ac:dyDescent="0.2">
      <c r="A3323" t="s">
        <v>27716</v>
      </c>
      <c r="B3323">
        <v>-1.19212019342481</v>
      </c>
      <c r="C3323">
        <v>8.0893428036212995</v>
      </c>
      <c r="D3323">
        <v>2.4865405269793701E-2</v>
      </c>
      <c r="E3323">
        <v>0.119478239952958</v>
      </c>
      <c r="F3323" t="s">
        <v>3043</v>
      </c>
    </row>
    <row r="3324" spans="1:6" x14ac:dyDescent="0.2">
      <c r="A3324" t="s">
        <v>29289</v>
      </c>
      <c r="B3324">
        <v>-1.03264508139603</v>
      </c>
      <c r="C3324">
        <v>7.7927966497694996</v>
      </c>
      <c r="D3324">
        <v>2.4901362714635101E-2</v>
      </c>
      <c r="E3324">
        <v>0.119601162968118</v>
      </c>
      <c r="F3324" t="s">
        <v>3044</v>
      </c>
    </row>
    <row r="3325" spans="1:6" x14ac:dyDescent="0.2">
      <c r="A3325" t="s">
        <v>23282</v>
      </c>
      <c r="B3325">
        <v>-1.2523161401809799</v>
      </c>
      <c r="C3325">
        <v>7.0785939329519998</v>
      </c>
      <c r="D3325">
        <v>2.4906496360525301E-2</v>
      </c>
      <c r="E3325">
        <v>0.119601162968118</v>
      </c>
      <c r="F3325" t="s">
        <v>3045</v>
      </c>
    </row>
    <row r="3326" spans="1:6" x14ac:dyDescent="0.2">
      <c r="A3326" t="s">
        <v>32051</v>
      </c>
      <c r="B3326">
        <v>-5.7072464056369103</v>
      </c>
      <c r="C3326">
        <v>2.9876707762486299</v>
      </c>
      <c r="D3326">
        <v>2.49104286112618E-2</v>
      </c>
      <c r="E3326">
        <v>0.119601162968118</v>
      </c>
      <c r="F3326" t="s">
        <v>3046</v>
      </c>
    </row>
    <row r="3327" spans="1:6" x14ac:dyDescent="0.2">
      <c r="A3327" t="s">
        <v>26073</v>
      </c>
      <c r="B3327">
        <v>-2.70900001696429</v>
      </c>
      <c r="C3327">
        <v>5.3829875257791002</v>
      </c>
      <c r="D3327">
        <v>2.4927967906626099E-2</v>
      </c>
      <c r="E3327">
        <v>0.119654245951805</v>
      </c>
      <c r="F3327" t="s">
        <v>3047</v>
      </c>
    </row>
    <row r="3328" spans="1:6" x14ac:dyDescent="0.2">
      <c r="A3328" t="s">
        <v>36366</v>
      </c>
      <c r="B3328">
        <v>4.3721433276016297</v>
      </c>
      <c r="C3328">
        <v>-2.5772255132802</v>
      </c>
      <c r="D3328">
        <v>2.4972957616132E-2</v>
      </c>
      <c r="E3328">
        <v>0.119839029059629</v>
      </c>
      <c r="F3328" t="s">
        <v>35517</v>
      </c>
    </row>
    <row r="3329" spans="1:6" x14ac:dyDescent="0.2">
      <c r="A3329" t="s">
        <v>25720</v>
      </c>
      <c r="B3329">
        <v>-1.13021351978653</v>
      </c>
      <c r="C3329">
        <v>6.1578913985800501</v>
      </c>
      <c r="D3329">
        <v>2.4983665710528201E-2</v>
      </c>
      <c r="E3329">
        <v>0.119859249896935</v>
      </c>
      <c r="F3329" t="s">
        <v>3048</v>
      </c>
    </row>
    <row r="3330" spans="1:6" x14ac:dyDescent="0.2">
      <c r="A3330" t="s">
        <v>23744</v>
      </c>
      <c r="B3330">
        <v>-4.2971311933432199</v>
      </c>
      <c r="C3330">
        <v>2.38162524738856</v>
      </c>
      <c r="D3330">
        <v>2.50202818662635E-2</v>
      </c>
      <c r="E3330">
        <v>0.120003721965634</v>
      </c>
      <c r="F3330" t="s">
        <v>3049</v>
      </c>
    </row>
    <row r="3331" spans="1:6" x14ac:dyDescent="0.2">
      <c r="A3331" t="s">
        <v>24899</v>
      </c>
      <c r="B3331">
        <v>1.4730313570782501</v>
      </c>
      <c r="C3331">
        <v>5.9203308601326299</v>
      </c>
      <c r="D3331">
        <v>2.5055205060083199E-2</v>
      </c>
      <c r="E3331">
        <v>0.12006128780363</v>
      </c>
      <c r="F3331" t="s">
        <v>3050</v>
      </c>
    </row>
    <row r="3332" spans="1:6" x14ac:dyDescent="0.2">
      <c r="A3332" t="s">
        <v>20778</v>
      </c>
      <c r="B3332">
        <v>1.3894331643317499</v>
      </c>
      <c r="C3332">
        <v>5.1086358410692103</v>
      </c>
      <c r="D3332">
        <v>2.5064810463122401E-2</v>
      </c>
      <c r="E3332">
        <v>0.12006128780363</v>
      </c>
      <c r="F3332" t="s">
        <v>3051</v>
      </c>
    </row>
    <row r="3333" spans="1:6" x14ac:dyDescent="0.2">
      <c r="A3333" t="s">
        <v>31838</v>
      </c>
      <c r="B3333">
        <v>-2.7724658160404001</v>
      </c>
      <c r="C3333">
        <v>3.2717624679191402</v>
      </c>
      <c r="D3333">
        <v>2.50579838978457E-2</v>
      </c>
      <c r="E3333">
        <v>0.12006128780363</v>
      </c>
      <c r="F3333" t="s">
        <v>3052</v>
      </c>
    </row>
    <row r="3334" spans="1:6" x14ac:dyDescent="0.2">
      <c r="A3334" t="s">
        <v>21260</v>
      </c>
      <c r="B3334">
        <v>-4.6185957468677898</v>
      </c>
      <c r="C3334">
        <v>0.154249033960423</v>
      </c>
      <c r="D3334">
        <v>2.50590807805013E-2</v>
      </c>
      <c r="E3334">
        <v>0.12006128780363</v>
      </c>
      <c r="F3334" t="s">
        <v>3053</v>
      </c>
    </row>
    <row r="3335" spans="1:6" x14ac:dyDescent="0.2">
      <c r="A3335" t="s">
        <v>27931</v>
      </c>
      <c r="B3335">
        <v>-6.23486310459037</v>
      </c>
      <c r="C3335">
        <v>1.2640112290529</v>
      </c>
      <c r="D3335">
        <v>2.5047115515959902E-2</v>
      </c>
      <c r="E3335">
        <v>0.12006128780363</v>
      </c>
      <c r="F3335" t="s">
        <v>3054</v>
      </c>
    </row>
    <row r="3336" spans="1:6" x14ac:dyDescent="0.2">
      <c r="A3336" t="s">
        <v>28300</v>
      </c>
      <c r="B3336">
        <v>-2.7116338158090598</v>
      </c>
      <c r="C3336">
        <v>3.4538914045384601</v>
      </c>
      <c r="D3336">
        <v>2.51315853674988E-2</v>
      </c>
      <c r="E3336">
        <v>0.120349906471862</v>
      </c>
      <c r="F3336" t="s">
        <v>3055</v>
      </c>
    </row>
    <row r="3337" spans="1:6" x14ac:dyDescent="0.2">
      <c r="A3337" t="s">
        <v>19788</v>
      </c>
      <c r="B3337">
        <v>-1.01754540889779</v>
      </c>
      <c r="C3337">
        <v>7.2694605468919304</v>
      </c>
      <c r="D3337">
        <v>2.5153275102926701E-2</v>
      </c>
      <c r="E3337">
        <v>0.12039129805488</v>
      </c>
      <c r="F3337" t="s">
        <v>3056</v>
      </c>
    </row>
    <row r="3338" spans="1:6" x14ac:dyDescent="0.2">
      <c r="A3338" t="s">
        <v>27190</v>
      </c>
      <c r="B3338">
        <v>-3.42482794706893</v>
      </c>
      <c r="C3338">
        <v>-9.3722177468719595E-2</v>
      </c>
      <c r="D3338">
        <v>2.5147375159946299E-2</v>
      </c>
      <c r="E3338">
        <v>0.12039129805488</v>
      </c>
      <c r="F3338" t="s">
        <v>3057</v>
      </c>
    </row>
    <row r="3339" spans="1:6" x14ac:dyDescent="0.2">
      <c r="A3339" t="s">
        <v>24739</v>
      </c>
      <c r="B3339">
        <v>4.5879425138414698</v>
      </c>
      <c r="C3339">
        <v>-1.49702609101122E-2</v>
      </c>
      <c r="D3339">
        <v>2.5170665607807501E-2</v>
      </c>
      <c r="E3339">
        <v>0.120412079952746</v>
      </c>
      <c r="F3339" t="s">
        <v>3058</v>
      </c>
    </row>
    <row r="3340" spans="1:6" x14ac:dyDescent="0.2">
      <c r="A3340" t="s">
        <v>33049</v>
      </c>
      <c r="B3340">
        <v>-1.70287143886852</v>
      </c>
      <c r="C3340">
        <v>4.4968438364760299</v>
      </c>
      <c r="D3340">
        <v>2.51683053798787E-2</v>
      </c>
      <c r="E3340">
        <v>0.120412079952746</v>
      </c>
      <c r="F3340" t="s">
        <v>3059</v>
      </c>
    </row>
    <row r="3341" spans="1:6" x14ac:dyDescent="0.2">
      <c r="A3341" t="s">
        <v>36370</v>
      </c>
      <c r="B3341">
        <v>3.9917907141215099</v>
      </c>
      <c r="C3341">
        <v>-1.00067458085987</v>
      </c>
      <c r="D3341">
        <v>2.5194385480771301E-2</v>
      </c>
      <c r="E3341">
        <v>0.120494319365928</v>
      </c>
      <c r="F3341" t="s">
        <v>35562</v>
      </c>
    </row>
    <row r="3342" spans="1:6" x14ac:dyDescent="0.2">
      <c r="A3342" t="s">
        <v>24398</v>
      </c>
      <c r="B3342">
        <v>1.0292903609937301</v>
      </c>
      <c r="C3342">
        <v>7.3966372253026202</v>
      </c>
      <c r="D3342">
        <v>2.52122094181139E-2</v>
      </c>
      <c r="E3342">
        <v>0.120548325653034</v>
      </c>
      <c r="F3342" t="s">
        <v>3060</v>
      </c>
    </row>
    <row r="3343" spans="1:6" x14ac:dyDescent="0.2">
      <c r="A3343" t="s">
        <v>31132</v>
      </c>
      <c r="B3343">
        <v>1.06245782791045</v>
      </c>
      <c r="C3343">
        <v>7.7450312904248104</v>
      </c>
      <c r="D3343">
        <v>2.52776049422394E-2</v>
      </c>
      <c r="E3343">
        <v>0.12082970132451901</v>
      </c>
      <c r="F3343" t="s">
        <v>3061</v>
      </c>
    </row>
    <row r="3344" spans="1:6" x14ac:dyDescent="0.2">
      <c r="A3344" t="s">
        <v>36371</v>
      </c>
      <c r="B3344">
        <v>4.4605249505290203</v>
      </c>
      <c r="C3344">
        <v>-2.5714586805710198</v>
      </c>
      <c r="D3344">
        <v>2.53504418526302E-2</v>
      </c>
      <c r="E3344">
        <v>0.121115131978292</v>
      </c>
      <c r="F3344" t="s">
        <v>35507</v>
      </c>
    </row>
    <row r="3345" spans="1:6" x14ac:dyDescent="0.2">
      <c r="A3345" t="s">
        <v>33125</v>
      </c>
      <c r="B3345">
        <v>2.2353005039951701</v>
      </c>
      <c r="C3345">
        <v>2.1826197422913101</v>
      </c>
      <c r="D3345">
        <v>2.5370657086066201E-2</v>
      </c>
      <c r="E3345">
        <v>0.121180343473198</v>
      </c>
      <c r="F3345" t="s">
        <v>3062</v>
      </c>
    </row>
    <row r="3346" spans="1:6" x14ac:dyDescent="0.2">
      <c r="A3346" t="s">
        <v>36373</v>
      </c>
      <c r="B3346">
        <v>3.7380590664481099</v>
      </c>
      <c r="C3346">
        <v>-2.1005996278146601</v>
      </c>
      <c r="D3346">
        <v>2.5383666150887999E-2</v>
      </c>
      <c r="E3346">
        <v>0.12121111060305</v>
      </c>
      <c r="F3346" t="s">
        <v>35599</v>
      </c>
    </row>
    <row r="3347" spans="1:6" x14ac:dyDescent="0.2">
      <c r="A3347" t="s">
        <v>27292</v>
      </c>
      <c r="B3347">
        <v>1.0144629458123799</v>
      </c>
      <c r="C3347">
        <v>7.0000961640922403</v>
      </c>
      <c r="D3347">
        <v>2.5392364789718E-2</v>
      </c>
      <c r="E3347">
        <v>0.12122128415908801</v>
      </c>
      <c r="F3347" t="s">
        <v>3063</v>
      </c>
    </row>
    <row r="3348" spans="1:6" x14ac:dyDescent="0.2">
      <c r="A3348" t="s">
        <v>29549</v>
      </c>
      <c r="B3348">
        <v>-2.4357730448821902</v>
      </c>
      <c r="C3348">
        <v>4.29116810073669</v>
      </c>
      <c r="D3348">
        <v>2.54121363298308E-2</v>
      </c>
      <c r="E3348">
        <v>0.121284300000868</v>
      </c>
      <c r="F3348" t="s">
        <v>3064</v>
      </c>
    </row>
    <row r="3349" spans="1:6" x14ac:dyDescent="0.2">
      <c r="A3349" t="s">
        <v>25371</v>
      </c>
      <c r="B3349">
        <v>-7.3461792532436299</v>
      </c>
      <c r="C3349">
        <v>2.9879536701757599</v>
      </c>
      <c r="D3349">
        <v>2.5456749987841299E-2</v>
      </c>
      <c r="E3349">
        <v>0.121465816384592</v>
      </c>
      <c r="F3349" t="s">
        <v>3065</v>
      </c>
    </row>
    <row r="3350" spans="1:6" x14ac:dyDescent="0.2">
      <c r="A3350" t="s">
        <v>27462</v>
      </c>
      <c r="B3350">
        <v>1.8509922926083999</v>
      </c>
      <c r="C3350">
        <v>9.7059703370478694</v>
      </c>
      <c r="D3350">
        <v>2.5481770336429701E-2</v>
      </c>
      <c r="E3350">
        <v>0.12155377444537201</v>
      </c>
      <c r="F3350" t="s">
        <v>3066</v>
      </c>
    </row>
    <row r="3351" spans="1:6" x14ac:dyDescent="0.2">
      <c r="A3351" t="s">
        <v>24736</v>
      </c>
      <c r="B3351">
        <v>1.54720037578517</v>
      </c>
      <c r="C3351">
        <v>5.1515650004037203</v>
      </c>
      <c r="D3351">
        <v>2.5503737185612399E-2</v>
      </c>
      <c r="E3351">
        <v>0.12162712493479599</v>
      </c>
      <c r="F3351" t="s">
        <v>3067</v>
      </c>
    </row>
    <row r="3352" spans="1:6" x14ac:dyDescent="0.2">
      <c r="A3352" t="s">
        <v>30475</v>
      </c>
      <c r="B3352">
        <v>-1.1531621075766401</v>
      </c>
      <c r="C3352">
        <v>6.3075012388089302</v>
      </c>
      <c r="D3352">
        <v>2.5530299318216002E-2</v>
      </c>
      <c r="E3352">
        <v>0.12172234673650099</v>
      </c>
      <c r="F3352" t="s">
        <v>3068</v>
      </c>
    </row>
    <row r="3353" spans="1:6" x14ac:dyDescent="0.2">
      <c r="A3353" t="s">
        <v>25979</v>
      </c>
      <c r="B3353">
        <v>1.51328257727083</v>
      </c>
      <c r="C3353">
        <v>5.60560050591753</v>
      </c>
      <c r="D3353">
        <v>2.55669965415601E-2</v>
      </c>
      <c r="E3353">
        <v>0.12186582855656899</v>
      </c>
      <c r="F3353" t="s">
        <v>3069</v>
      </c>
    </row>
    <row r="3354" spans="1:6" x14ac:dyDescent="0.2">
      <c r="A3354" t="s">
        <v>21732</v>
      </c>
      <c r="B3354">
        <v>-7.1823713783848699</v>
      </c>
      <c r="C3354">
        <v>4.68241294042482</v>
      </c>
      <c r="D3354">
        <v>2.5589172203007101E-2</v>
      </c>
      <c r="E3354">
        <v>0.12194003671022401</v>
      </c>
      <c r="F3354" t="s">
        <v>3070</v>
      </c>
    </row>
    <row r="3355" spans="1:6" x14ac:dyDescent="0.2">
      <c r="A3355" t="s">
        <v>30839</v>
      </c>
      <c r="B3355">
        <v>-0.98743541683741898</v>
      </c>
      <c r="C3355">
        <v>6.2742916072078598</v>
      </c>
      <c r="D3355">
        <v>2.5601503722467198E-2</v>
      </c>
      <c r="E3355">
        <v>0.12196730838974</v>
      </c>
      <c r="F3355" t="s">
        <v>3071</v>
      </c>
    </row>
    <row r="3356" spans="1:6" x14ac:dyDescent="0.2">
      <c r="A3356" t="s">
        <v>30556</v>
      </c>
      <c r="B3356">
        <v>-1.3266528720527</v>
      </c>
      <c r="C3356">
        <v>5.2626501889702499</v>
      </c>
      <c r="D3356">
        <v>2.5625564461742401E-2</v>
      </c>
      <c r="E3356">
        <v>0.122050430375721</v>
      </c>
      <c r="F3356" t="s">
        <v>3072</v>
      </c>
    </row>
    <row r="3357" spans="1:6" x14ac:dyDescent="0.2">
      <c r="A3357" t="s">
        <v>23944</v>
      </c>
      <c r="B3357">
        <v>1.46309339717945</v>
      </c>
      <c r="C3357">
        <v>6.1964462935026603</v>
      </c>
      <c r="D3357">
        <v>2.56347036557555E-2</v>
      </c>
      <c r="E3357">
        <v>0.12206245889335</v>
      </c>
      <c r="F3357" t="s">
        <v>3073</v>
      </c>
    </row>
    <row r="3358" spans="1:6" x14ac:dyDescent="0.2">
      <c r="A3358" t="s">
        <v>26268</v>
      </c>
      <c r="B3358">
        <v>3.5100052019855599</v>
      </c>
      <c r="C3358">
        <v>0.23130790631284101</v>
      </c>
      <c r="D3358">
        <v>2.5677663844383102E-2</v>
      </c>
      <c r="E3358">
        <v>0.12218338704142601</v>
      </c>
      <c r="F3358" t="s">
        <v>3074</v>
      </c>
    </row>
    <row r="3359" spans="1:6" x14ac:dyDescent="0.2">
      <c r="A3359" t="s">
        <v>25791</v>
      </c>
      <c r="B3359">
        <v>-1.22426136576901</v>
      </c>
      <c r="C3359">
        <v>5.1309018480693398</v>
      </c>
      <c r="D3359">
        <v>2.5679960898011101E-2</v>
      </c>
      <c r="E3359">
        <v>0.12218338704142601</v>
      </c>
      <c r="F3359" t="s">
        <v>3075</v>
      </c>
    </row>
    <row r="3360" spans="1:6" x14ac:dyDescent="0.2">
      <c r="A3360" t="s">
        <v>26866</v>
      </c>
      <c r="B3360">
        <v>-1.21954321886496</v>
      </c>
      <c r="C3360">
        <v>5.9513206191985599</v>
      </c>
      <c r="D3360">
        <v>2.5701773470378299E-2</v>
      </c>
      <c r="E3360">
        <v>0.122255652363222</v>
      </c>
      <c r="F3360" t="s">
        <v>3076</v>
      </c>
    </row>
    <row r="3361" spans="1:6" x14ac:dyDescent="0.2">
      <c r="A3361" t="s">
        <v>24622</v>
      </c>
      <c r="B3361">
        <v>-1.61101005972928</v>
      </c>
      <c r="C3361">
        <v>4.2614433204628304</v>
      </c>
      <c r="D3361">
        <v>2.5710573339510899E-2</v>
      </c>
      <c r="E3361">
        <v>0.12226599885442201</v>
      </c>
      <c r="F3361" t="s">
        <v>3077</v>
      </c>
    </row>
    <row r="3362" spans="1:6" x14ac:dyDescent="0.2">
      <c r="A3362" t="s">
        <v>21033</v>
      </c>
      <c r="B3362">
        <v>-2.1216637618446099</v>
      </c>
      <c r="C3362">
        <v>3.8983651472082901</v>
      </c>
      <c r="D3362">
        <v>2.5717246314637499E-2</v>
      </c>
      <c r="E3362">
        <v>0.12226622822847701</v>
      </c>
      <c r="F3362" t="s">
        <v>3078</v>
      </c>
    </row>
    <row r="3363" spans="1:6" x14ac:dyDescent="0.2">
      <c r="A3363" t="s">
        <v>20753</v>
      </c>
      <c r="B3363">
        <v>-7.0296354371613603</v>
      </c>
      <c r="C3363">
        <v>4.4581335502721497</v>
      </c>
      <c r="D3363">
        <v>2.5733286918235999E-2</v>
      </c>
      <c r="E3363">
        <v>0.12231098206617699</v>
      </c>
      <c r="F3363" t="s">
        <v>3079</v>
      </c>
    </row>
    <row r="3364" spans="1:6" x14ac:dyDescent="0.2">
      <c r="A3364" t="s">
        <v>27886</v>
      </c>
      <c r="B3364">
        <v>-7.21681055246043</v>
      </c>
      <c r="C3364">
        <v>2.9306367809102398</v>
      </c>
      <c r="D3364">
        <v>2.5769152231725202E-2</v>
      </c>
      <c r="E3364">
        <v>0.122449915960021</v>
      </c>
      <c r="F3364" t="s">
        <v>3080</v>
      </c>
    </row>
    <row r="3365" spans="1:6" x14ac:dyDescent="0.2">
      <c r="A3365" t="s">
        <v>23657</v>
      </c>
      <c r="B3365">
        <v>-1.0950330791194001</v>
      </c>
      <c r="C3365">
        <v>6.1151559047138502</v>
      </c>
      <c r="D3365">
        <v>2.58418727133597E-2</v>
      </c>
      <c r="E3365">
        <v>0.12273227040601301</v>
      </c>
      <c r="F3365" t="s">
        <v>3081</v>
      </c>
    </row>
    <row r="3366" spans="1:6" x14ac:dyDescent="0.2">
      <c r="A3366" t="s">
        <v>27046</v>
      </c>
      <c r="B3366">
        <v>1.1515531102254499</v>
      </c>
      <c r="C3366">
        <v>6.3614605165909799</v>
      </c>
      <c r="D3366">
        <v>2.5865797733233099E-2</v>
      </c>
      <c r="E3366">
        <v>0.122814294562529</v>
      </c>
      <c r="F3366" t="s">
        <v>3082</v>
      </c>
    </row>
    <row r="3367" spans="1:6" x14ac:dyDescent="0.2">
      <c r="A3367" t="s">
        <v>22631</v>
      </c>
      <c r="B3367">
        <v>2.0450923083405299</v>
      </c>
      <c r="C3367">
        <v>8.7172364018562405</v>
      </c>
      <c r="D3367">
        <v>2.58825479021456E-2</v>
      </c>
      <c r="E3367">
        <v>0.122862218128086</v>
      </c>
      <c r="F3367" t="s">
        <v>3083</v>
      </c>
    </row>
    <row r="3368" spans="1:6" x14ac:dyDescent="0.2">
      <c r="A3368" t="s">
        <v>28456</v>
      </c>
      <c r="B3368">
        <v>4.0815659955852999</v>
      </c>
      <c r="C3368">
        <v>1.2680615775075299</v>
      </c>
      <c r="D3368">
        <v>2.5898013519909498E-2</v>
      </c>
      <c r="E3368">
        <v>0.122872426098573</v>
      </c>
      <c r="F3368" t="s">
        <v>35551</v>
      </c>
    </row>
    <row r="3369" spans="1:6" x14ac:dyDescent="0.2">
      <c r="A3369" t="s">
        <v>36376</v>
      </c>
      <c r="B3369">
        <v>-2.4612816223271099</v>
      </c>
      <c r="C3369">
        <v>3.3470118926049199</v>
      </c>
      <c r="D3369">
        <v>2.5896666457093102E-2</v>
      </c>
      <c r="E3369">
        <v>0.122872426098573</v>
      </c>
      <c r="F3369" t="s">
        <v>3084</v>
      </c>
    </row>
    <row r="3370" spans="1:6" x14ac:dyDescent="0.2">
      <c r="A3370" t="s">
        <v>32347</v>
      </c>
      <c r="B3370">
        <v>-3.4489857668980202</v>
      </c>
      <c r="C3370">
        <v>3.22243525029781</v>
      </c>
      <c r="D3370">
        <v>2.5939100108875901E-2</v>
      </c>
      <c r="E3370">
        <v>0.123006358825222</v>
      </c>
      <c r="F3370" t="s">
        <v>3085</v>
      </c>
    </row>
    <row r="3371" spans="1:6" x14ac:dyDescent="0.2">
      <c r="A3371" t="s">
        <v>32991</v>
      </c>
      <c r="B3371">
        <v>-6.22571483772977</v>
      </c>
      <c r="C3371">
        <v>3.3917755885920502</v>
      </c>
      <c r="D3371">
        <v>2.59395724180627E-2</v>
      </c>
      <c r="E3371">
        <v>0.123006358825222</v>
      </c>
      <c r="F3371" t="s">
        <v>3086</v>
      </c>
    </row>
    <row r="3372" spans="1:6" x14ac:dyDescent="0.2">
      <c r="A3372" t="s">
        <v>19366</v>
      </c>
      <c r="B3372">
        <v>4.3598498091793303</v>
      </c>
      <c r="C3372">
        <v>5.5299362850056601</v>
      </c>
      <c r="D3372">
        <v>2.59547367347274E-2</v>
      </c>
      <c r="E3372">
        <v>0.123046653268977</v>
      </c>
      <c r="F3372" t="s">
        <v>3087</v>
      </c>
    </row>
    <row r="3373" spans="1:6" x14ac:dyDescent="0.2">
      <c r="A3373" t="s">
        <v>19117</v>
      </c>
      <c r="B3373">
        <v>4.3120735247930702</v>
      </c>
      <c r="C3373">
        <v>1.38054220926469</v>
      </c>
      <c r="D3373">
        <v>2.6027803144836398E-2</v>
      </c>
      <c r="E3373">
        <v>0.123329688020822</v>
      </c>
      <c r="F3373" t="s">
        <v>3088</v>
      </c>
    </row>
    <row r="3374" spans="1:6" x14ac:dyDescent="0.2">
      <c r="A3374" t="s">
        <v>24991</v>
      </c>
      <c r="B3374">
        <v>-1.46514012088992</v>
      </c>
      <c r="C3374">
        <v>5.1849541414667399</v>
      </c>
      <c r="D3374">
        <v>2.6085500331081399E-2</v>
      </c>
      <c r="E3374">
        <v>0.123571353724445</v>
      </c>
      <c r="F3374" t="s">
        <v>3089</v>
      </c>
    </row>
    <row r="3375" spans="1:6" x14ac:dyDescent="0.2">
      <c r="A3375" t="s">
        <v>24001</v>
      </c>
      <c r="B3375">
        <v>2.80900206519398</v>
      </c>
      <c r="C3375">
        <v>1.70591292647299</v>
      </c>
      <c r="D3375">
        <v>2.6127969680006701E-2</v>
      </c>
      <c r="E3375">
        <v>0.123657727157027</v>
      </c>
      <c r="F3375" t="s">
        <v>3090</v>
      </c>
    </row>
    <row r="3376" spans="1:6" x14ac:dyDescent="0.2">
      <c r="A3376" t="s">
        <v>27781</v>
      </c>
      <c r="B3376">
        <v>2.1429184724167398</v>
      </c>
      <c r="C3376">
        <v>3.8087729787214402</v>
      </c>
      <c r="D3376">
        <v>2.6137234159057301E-2</v>
      </c>
      <c r="E3376">
        <v>0.123657727157027</v>
      </c>
      <c r="F3376" t="s">
        <v>3091</v>
      </c>
    </row>
    <row r="3377" spans="1:6" x14ac:dyDescent="0.2">
      <c r="A3377" t="s">
        <v>32197</v>
      </c>
      <c r="B3377">
        <v>1.3952661504450901</v>
      </c>
      <c r="C3377">
        <v>5.7035183857805896</v>
      </c>
      <c r="D3377">
        <v>2.61213694360166E-2</v>
      </c>
      <c r="E3377">
        <v>0.123657727157027</v>
      </c>
      <c r="F3377" t="s">
        <v>3092</v>
      </c>
    </row>
    <row r="3378" spans="1:6" x14ac:dyDescent="0.2">
      <c r="A3378" t="s">
        <v>31569</v>
      </c>
      <c r="B3378">
        <v>0.98660736198685495</v>
      </c>
      <c r="C3378">
        <v>8.69846780384038</v>
      </c>
      <c r="D3378">
        <v>2.6128015397186798E-2</v>
      </c>
      <c r="E3378">
        <v>0.123657727157027</v>
      </c>
      <c r="F3378" t="s">
        <v>3093</v>
      </c>
    </row>
    <row r="3379" spans="1:6" x14ac:dyDescent="0.2">
      <c r="A3379" t="s">
        <v>29143</v>
      </c>
      <c r="B3379">
        <v>-1.3919152978890901</v>
      </c>
      <c r="C3379">
        <v>5.3990604427045303</v>
      </c>
      <c r="D3379">
        <v>2.6163551850458801E-2</v>
      </c>
      <c r="E3379">
        <v>0.123750515877004</v>
      </c>
      <c r="F3379" t="s">
        <v>3094</v>
      </c>
    </row>
    <row r="3380" spans="1:6" x14ac:dyDescent="0.2">
      <c r="A3380" t="s">
        <v>25088</v>
      </c>
      <c r="B3380">
        <v>-1.61473152011707</v>
      </c>
      <c r="C3380">
        <v>4.4826400497603602</v>
      </c>
      <c r="D3380">
        <v>2.6202873487273799E-2</v>
      </c>
      <c r="E3380">
        <v>0.123904748419453</v>
      </c>
      <c r="F3380" t="s">
        <v>3095</v>
      </c>
    </row>
    <row r="3381" spans="1:6" x14ac:dyDescent="0.2">
      <c r="A3381" t="s">
        <v>28253</v>
      </c>
      <c r="B3381">
        <v>2.0597118061310402</v>
      </c>
      <c r="C3381">
        <v>5.3495488600344698</v>
      </c>
      <c r="D3381">
        <v>2.62117127124952E-2</v>
      </c>
      <c r="E3381">
        <v>0.1239147975978</v>
      </c>
      <c r="F3381" t="s">
        <v>3096</v>
      </c>
    </row>
    <row r="3382" spans="1:6" x14ac:dyDescent="0.2">
      <c r="A3382" t="s">
        <v>24275</v>
      </c>
      <c r="B3382">
        <v>-3.0771775476740602</v>
      </c>
      <c r="C3382">
        <v>4.0324129037179803</v>
      </c>
      <c r="D3382">
        <v>2.6240839136674299E-2</v>
      </c>
      <c r="E3382">
        <v>0.12402072397092501</v>
      </c>
      <c r="F3382" t="s">
        <v>3097</v>
      </c>
    </row>
    <row r="3383" spans="1:6" x14ac:dyDescent="0.2">
      <c r="A3383" t="s">
        <v>29691</v>
      </c>
      <c r="B3383">
        <v>1.2179883845911901</v>
      </c>
      <c r="C3383">
        <v>5.0703627054754499</v>
      </c>
      <c r="D3383">
        <v>2.6254171364143201E-2</v>
      </c>
      <c r="E3383">
        <v>0.124051967920283</v>
      </c>
      <c r="F3383" t="s">
        <v>3098</v>
      </c>
    </row>
    <row r="3384" spans="1:6" x14ac:dyDescent="0.2">
      <c r="A3384" t="s">
        <v>28396</v>
      </c>
      <c r="B3384">
        <v>-1.2629660597058501</v>
      </c>
      <c r="C3384">
        <v>5.1354036775602703</v>
      </c>
      <c r="D3384">
        <v>2.6307071000245898E-2</v>
      </c>
      <c r="E3384">
        <v>0.12427010554915301</v>
      </c>
      <c r="F3384" t="s">
        <v>3099</v>
      </c>
    </row>
    <row r="3385" spans="1:6" x14ac:dyDescent="0.2">
      <c r="A3385" t="s">
        <v>23509</v>
      </c>
      <c r="B3385">
        <v>-1.0507495823550801</v>
      </c>
      <c r="C3385">
        <v>6.1290088504185301</v>
      </c>
      <c r="D3385">
        <v>2.6330082088979499E-2</v>
      </c>
      <c r="E3385">
        <v>0.124346979282038</v>
      </c>
      <c r="F3385" t="s">
        <v>3100</v>
      </c>
    </row>
    <row r="3386" spans="1:6" x14ac:dyDescent="0.2">
      <c r="A3386" t="s">
        <v>30135</v>
      </c>
      <c r="B3386">
        <v>4.0299073170497399</v>
      </c>
      <c r="C3386">
        <v>-0.77077459201884002</v>
      </c>
      <c r="D3386">
        <v>2.6366546990388699E-2</v>
      </c>
      <c r="E3386">
        <v>0.124391868930116</v>
      </c>
      <c r="F3386" t="s">
        <v>35558</v>
      </c>
    </row>
    <row r="3387" spans="1:6" x14ac:dyDescent="0.2">
      <c r="A3387" t="s">
        <v>31020</v>
      </c>
      <c r="B3387">
        <v>1.0524265817254099</v>
      </c>
      <c r="C3387">
        <v>8.4336384603109504</v>
      </c>
      <c r="D3387">
        <v>2.63577637986845E-2</v>
      </c>
      <c r="E3387">
        <v>0.124391868930116</v>
      </c>
      <c r="F3387" t="s">
        <v>3101</v>
      </c>
    </row>
    <row r="3388" spans="1:6" x14ac:dyDescent="0.2">
      <c r="A3388" t="s">
        <v>21751</v>
      </c>
      <c r="B3388">
        <v>-0.97571033149655095</v>
      </c>
      <c r="C3388">
        <v>6.9771503730021296</v>
      </c>
      <c r="D3388">
        <v>2.6361271139934601E-2</v>
      </c>
      <c r="E3388">
        <v>0.124391868930116</v>
      </c>
      <c r="F3388" t="s">
        <v>3102</v>
      </c>
    </row>
    <row r="3389" spans="1:6" x14ac:dyDescent="0.2">
      <c r="A3389" t="s">
        <v>36378</v>
      </c>
      <c r="B3389">
        <v>-1.4599377880581701</v>
      </c>
      <c r="C3389">
        <v>5.4689181517699996</v>
      </c>
      <c r="D3389">
        <v>2.6350081719007701E-2</v>
      </c>
      <c r="E3389">
        <v>0.124391868930116</v>
      </c>
      <c r="F3389" t="s">
        <v>3103</v>
      </c>
    </row>
    <row r="3390" spans="1:6" x14ac:dyDescent="0.2">
      <c r="A3390" t="s">
        <v>36379</v>
      </c>
      <c r="B3390">
        <v>2.73854115305573</v>
      </c>
      <c r="C3390">
        <v>-0.70821617336200904</v>
      </c>
      <c r="D3390">
        <v>2.6387457218313599E-2</v>
      </c>
      <c r="E3390">
        <v>0.12442514380116899</v>
      </c>
      <c r="F3390" t="s">
        <v>35759</v>
      </c>
    </row>
    <row r="3391" spans="1:6" x14ac:dyDescent="0.2">
      <c r="A3391" t="s">
        <v>25596</v>
      </c>
      <c r="B3391">
        <v>1.2228670557088199</v>
      </c>
      <c r="C3391">
        <v>5.0883050744233804</v>
      </c>
      <c r="D3391">
        <v>2.6389558512187699E-2</v>
      </c>
      <c r="E3391">
        <v>0.12442514380116899</v>
      </c>
      <c r="F3391" t="s">
        <v>3104</v>
      </c>
    </row>
    <row r="3392" spans="1:6" x14ac:dyDescent="0.2">
      <c r="A3392" t="s">
        <v>31107</v>
      </c>
      <c r="B3392">
        <v>-1.6519952807006</v>
      </c>
      <c r="C3392">
        <v>4.4693150712484497</v>
      </c>
      <c r="D3392">
        <v>2.6393825204897001E-2</v>
      </c>
      <c r="E3392">
        <v>0.12442514380116899</v>
      </c>
      <c r="F3392" t="s">
        <v>3105</v>
      </c>
    </row>
    <row r="3393" spans="1:6" x14ac:dyDescent="0.2">
      <c r="A3393" t="s">
        <v>24231</v>
      </c>
      <c r="B3393">
        <v>-1.07542483585948</v>
      </c>
      <c r="C3393">
        <v>6.0587811879976199</v>
      </c>
      <c r="D3393">
        <v>2.6415457300101801E-2</v>
      </c>
      <c r="E3393">
        <v>0.124495321739193</v>
      </c>
      <c r="F3393" t="s">
        <v>3106</v>
      </c>
    </row>
    <row r="3394" spans="1:6" x14ac:dyDescent="0.2">
      <c r="A3394" t="s">
        <v>33344</v>
      </c>
      <c r="B3394">
        <v>-4.1167231168320599</v>
      </c>
      <c r="C3394">
        <v>2.5272159723376602</v>
      </c>
      <c r="D3394">
        <v>2.6443540513980499E-2</v>
      </c>
      <c r="E3394">
        <v>0.124595860027068</v>
      </c>
      <c r="F3394" t="s">
        <v>3107</v>
      </c>
    </row>
    <row r="3395" spans="1:6" x14ac:dyDescent="0.2">
      <c r="A3395" t="s">
        <v>28094</v>
      </c>
      <c r="B3395">
        <v>-1.5874145073413299</v>
      </c>
      <c r="C3395">
        <v>4.6461613395063397</v>
      </c>
      <c r="D3395">
        <v>2.64523261385783E-2</v>
      </c>
      <c r="E3395">
        <v>0.12460544441388501</v>
      </c>
      <c r="F3395" t="s">
        <v>3108</v>
      </c>
    </row>
    <row r="3396" spans="1:6" x14ac:dyDescent="0.2">
      <c r="A3396" t="s">
        <v>33415</v>
      </c>
      <c r="B3396">
        <v>3.0293017732183598</v>
      </c>
      <c r="C3396">
        <v>-3.1376916001551097E-2</v>
      </c>
      <c r="D3396">
        <v>2.6470387830778999E-2</v>
      </c>
      <c r="E3396">
        <v>0.124658708294171</v>
      </c>
      <c r="F3396" t="s">
        <v>3109</v>
      </c>
    </row>
    <row r="3397" spans="1:6" x14ac:dyDescent="0.2">
      <c r="A3397" t="s">
        <v>24251</v>
      </c>
      <c r="B3397">
        <v>-1.3996700028311999</v>
      </c>
      <c r="C3397">
        <v>4.7974825817050402</v>
      </c>
      <c r="D3397">
        <v>2.6535326300180899E-2</v>
      </c>
      <c r="E3397">
        <v>0.124932648519423</v>
      </c>
      <c r="F3397" t="s">
        <v>3110</v>
      </c>
    </row>
    <row r="3398" spans="1:6" x14ac:dyDescent="0.2">
      <c r="A3398" t="s">
        <v>29722</v>
      </c>
      <c r="B3398">
        <v>1.0626139747391199</v>
      </c>
      <c r="C3398">
        <v>5.9211555393239701</v>
      </c>
      <c r="D3398">
        <v>2.6585844309157398E-2</v>
      </c>
      <c r="E3398">
        <v>0.125106665622083</v>
      </c>
      <c r="F3398" t="s">
        <v>3111</v>
      </c>
    </row>
    <row r="3399" spans="1:6" x14ac:dyDescent="0.2">
      <c r="A3399" t="s">
        <v>26985</v>
      </c>
      <c r="B3399">
        <v>-1.34522272144485</v>
      </c>
      <c r="C3399">
        <v>5.1300150106493998</v>
      </c>
      <c r="D3399">
        <v>2.6594066383117902E-2</v>
      </c>
      <c r="E3399">
        <v>0.125113456325981</v>
      </c>
      <c r="F3399" t="s">
        <v>3112</v>
      </c>
    </row>
    <row r="3400" spans="1:6" x14ac:dyDescent="0.2">
      <c r="A3400" t="s">
        <v>22594</v>
      </c>
      <c r="B3400">
        <v>2.6634573626268399</v>
      </c>
      <c r="C3400">
        <v>-6.9057819290437002E-3</v>
      </c>
      <c r="D3400">
        <v>2.6689577958578799E-2</v>
      </c>
      <c r="E3400">
        <v>0.125480113180929</v>
      </c>
      <c r="F3400" t="s">
        <v>3113</v>
      </c>
    </row>
    <row r="3401" spans="1:6" x14ac:dyDescent="0.2">
      <c r="A3401" t="s">
        <v>33237</v>
      </c>
      <c r="B3401">
        <v>-1.50852769241329</v>
      </c>
      <c r="C3401">
        <v>4.3642668588470803</v>
      </c>
      <c r="D3401">
        <v>2.6687222669898002E-2</v>
      </c>
      <c r="E3401">
        <v>0.125480113180929</v>
      </c>
      <c r="F3401" t="s">
        <v>3114</v>
      </c>
    </row>
    <row r="3402" spans="1:6" x14ac:dyDescent="0.2">
      <c r="A3402" t="s">
        <v>28971</v>
      </c>
      <c r="B3402">
        <v>-2.24498602941628</v>
      </c>
      <c r="C3402">
        <v>4.4573569952967</v>
      </c>
      <c r="D3402">
        <v>2.6692399455371E-2</v>
      </c>
      <c r="E3402">
        <v>0.125480113180929</v>
      </c>
      <c r="F3402" t="s">
        <v>3115</v>
      </c>
    </row>
    <row r="3403" spans="1:6" x14ac:dyDescent="0.2">
      <c r="A3403" t="s">
        <v>27954</v>
      </c>
      <c r="B3403">
        <v>-1.3077102301563199</v>
      </c>
      <c r="C3403">
        <v>5.43047870188804</v>
      </c>
      <c r="D3403">
        <v>2.67432331932075E-2</v>
      </c>
      <c r="E3403">
        <v>0.125687066924838</v>
      </c>
      <c r="F3403" t="s">
        <v>3116</v>
      </c>
    </row>
    <row r="3404" spans="1:6" x14ac:dyDescent="0.2">
      <c r="A3404" t="s">
        <v>26573</v>
      </c>
      <c r="B3404">
        <v>-2.0641538216830901</v>
      </c>
      <c r="C3404">
        <v>4.0501944124921696</v>
      </c>
      <c r="D3404">
        <v>2.67503416253832E-2</v>
      </c>
      <c r="E3404">
        <v>0.125688468696047</v>
      </c>
      <c r="F3404" t="s">
        <v>3117</v>
      </c>
    </row>
    <row r="3405" spans="1:6" x14ac:dyDescent="0.2">
      <c r="A3405" t="s">
        <v>23128</v>
      </c>
      <c r="B3405">
        <v>2.9710830399373802</v>
      </c>
      <c r="C3405">
        <v>1.9647873117904899</v>
      </c>
      <c r="D3405">
        <v>2.6791717183653498E-2</v>
      </c>
      <c r="E3405">
        <v>0.12581881230063899</v>
      </c>
      <c r="F3405" t="s">
        <v>3118</v>
      </c>
    </row>
    <row r="3406" spans="1:6" x14ac:dyDescent="0.2">
      <c r="A3406" t="s">
        <v>32723</v>
      </c>
      <c r="B3406">
        <v>2.26370557670116</v>
      </c>
      <c r="C3406">
        <v>4.10347850674429</v>
      </c>
      <c r="D3406">
        <v>2.6789434181634701E-2</v>
      </c>
      <c r="E3406">
        <v>0.12581881230063899</v>
      </c>
      <c r="F3406" t="s">
        <v>3119</v>
      </c>
    </row>
    <row r="3407" spans="1:6" x14ac:dyDescent="0.2">
      <c r="A3407" t="s">
        <v>30605</v>
      </c>
      <c r="B3407">
        <v>4.5249627324191604</v>
      </c>
      <c r="C3407">
        <v>-1.8671012771760001</v>
      </c>
      <c r="D3407">
        <v>2.6832830974165198E-2</v>
      </c>
      <c r="E3407">
        <v>0.12597983425570899</v>
      </c>
      <c r="F3407" t="s">
        <v>3120</v>
      </c>
    </row>
    <row r="3408" spans="1:6" x14ac:dyDescent="0.2">
      <c r="A3408" t="s">
        <v>20890</v>
      </c>
      <c r="B3408">
        <v>4.9310595196633198</v>
      </c>
      <c r="C3408">
        <v>-0.73457784908969703</v>
      </c>
      <c r="D3408">
        <v>2.6848734536615699E-2</v>
      </c>
      <c r="E3408">
        <v>0.12598199247888101</v>
      </c>
      <c r="F3408" t="s">
        <v>3121</v>
      </c>
    </row>
    <row r="3409" spans="1:6" x14ac:dyDescent="0.2">
      <c r="A3409" t="s">
        <v>19997</v>
      </c>
      <c r="B3409">
        <v>3.3914919607871199</v>
      </c>
      <c r="C3409">
        <v>3.4320869520175998</v>
      </c>
      <c r="D3409">
        <v>2.68563869391222E-2</v>
      </c>
      <c r="E3409">
        <v>0.12598199247888101</v>
      </c>
      <c r="F3409" t="s">
        <v>3122</v>
      </c>
    </row>
    <row r="3410" spans="1:6" x14ac:dyDescent="0.2">
      <c r="A3410" t="s">
        <v>33587</v>
      </c>
      <c r="B3410">
        <v>1.51270001099576</v>
      </c>
      <c r="C3410">
        <v>4.25070336418006</v>
      </c>
      <c r="D3410">
        <v>2.6860594950390001E-2</v>
      </c>
      <c r="E3410">
        <v>0.12598199247888101</v>
      </c>
      <c r="F3410" t="s">
        <v>3123</v>
      </c>
    </row>
    <row r="3411" spans="1:6" x14ac:dyDescent="0.2">
      <c r="A3411" t="s">
        <v>28881</v>
      </c>
      <c r="B3411">
        <v>-1.7349476659676899</v>
      </c>
      <c r="C3411">
        <v>4.0893903990310996</v>
      </c>
      <c r="D3411">
        <v>2.6850151908340999E-2</v>
      </c>
      <c r="E3411">
        <v>0.12598199247888101</v>
      </c>
      <c r="F3411" t="s">
        <v>3124</v>
      </c>
    </row>
    <row r="3412" spans="1:6" x14ac:dyDescent="0.2">
      <c r="A3412" t="s">
        <v>24393</v>
      </c>
      <c r="B3412">
        <v>-1.0510707872640499</v>
      </c>
      <c r="C3412">
        <v>6.7269084430188197</v>
      </c>
      <c r="D3412">
        <v>2.6879136399148299E-2</v>
      </c>
      <c r="E3412">
        <v>0.12603692616429901</v>
      </c>
      <c r="F3412" t="s">
        <v>3125</v>
      </c>
    </row>
    <row r="3413" spans="1:6" x14ac:dyDescent="0.2">
      <c r="A3413" t="s">
        <v>30525</v>
      </c>
      <c r="B3413">
        <v>-1.01059679799208</v>
      </c>
      <c r="C3413">
        <v>6.0122169081843602</v>
      </c>
      <c r="D3413">
        <v>2.6927679943862901E-2</v>
      </c>
      <c r="E3413">
        <v>0.12620042179886601</v>
      </c>
      <c r="F3413" t="s">
        <v>3126</v>
      </c>
    </row>
    <row r="3414" spans="1:6" x14ac:dyDescent="0.2">
      <c r="A3414" t="s">
        <v>26997</v>
      </c>
      <c r="B3414">
        <v>4.0189580386504504</v>
      </c>
      <c r="C3414">
        <v>2.7687544806664599</v>
      </c>
      <c r="D3414">
        <v>2.6957569758894299E-2</v>
      </c>
      <c r="E3414">
        <v>0.126227897598512</v>
      </c>
      <c r="F3414" t="s">
        <v>3127</v>
      </c>
    </row>
    <row r="3415" spans="1:6" x14ac:dyDescent="0.2">
      <c r="A3415" t="s">
        <v>25936</v>
      </c>
      <c r="B3415">
        <v>-1.1006850573145499</v>
      </c>
      <c r="C3415">
        <v>7.2026419156805703</v>
      </c>
      <c r="D3415">
        <v>2.6947464885867599E-2</v>
      </c>
      <c r="E3415">
        <v>0.126227897598512</v>
      </c>
      <c r="F3415" t="s">
        <v>3128</v>
      </c>
    </row>
    <row r="3416" spans="1:6" x14ac:dyDescent="0.2">
      <c r="A3416" t="s">
        <v>22457</v>
      </c>
      <c r="B3416">
        <v>-1.2132797533097299</v>
      </c>
      <c r="C3416">
        <v>5.6002041265253304</v>
      </c>
      <c r="D3416">
        <v>2.6951848062255999E-2</v>
      </c>
      <c r="E3416">
        <v>0.126227897598512</v>
      </c>
      <c r="F3416" t="s">
        <v>3129</v>
      </c>
    </row>
    <row r="3417" spans="1:6" x14ac:dyDescent="0.2">
      <c r="A3417" t="s">
        <v>28478</v>
      </c>
      <c r="B3417">
        <v>2.4482552447916301</v>
      </c>
      <c r="C3417">
        <v>1.96210440297016</v>
      </c>
      <c r="D3417">
        <v>2.69911409607878E-2</v>
      </c>
      <c r="E3417">
        <v>0.12633743281062601</v>
      </c>
      <c r="F3417" t="s">
        <v>3130</v>
      </c>
    </row>
    <row r="3418" spans="1:6" x14ac:dyDescent="0.2">
      <c r="A3418" t="s">
        <v>18455</v>
      </c>
      <c r="B3418">
        <v>3.7405175245786402</v>
      </c>
      <c r="C3418">
        <v>-2.4499794631679599</v>
      </c>
      <c r="D3418">
        <v>2.7009244558337701E-2</v>
      </c>
      <c r="E3418">
        <v>0.126358077964178</v>
      </c>
      <c r="F3418" t="s">
        <v>3131</v>
      </c>
    </row>
    <row r="3419" spans="1:6" x14ac:dyDescent="0.2">
      <c r="A3419" t="s">
        <v>26406</v>
      </c>
      <c r="B3419">
        <v>1.3762563713575899</v>
      </c>
      <c r="C3419">
        <v>6.3069987288450404</v>
      </c>
      <c r="D3419">
        <v>2.7006956279427102E-2</v>
      </c>
      <c r="E3419">
        <v>0.126358077964178</v>
      </c>
      <c r="F3419" t="s">
        <v>3132</v>
      </c>
    </row>
    <row r="3420" spans="1:6" x14ac:dyDescent="0.2">
      <c r="A3420" t="s">
        <v>27051</v>
      </c>
      <c r="B3420">
        <v>1.81855508472139</v>
      </c>
      <c r="C3420">
        <v>6.1551653462431597</v>
      </c>
      <c r="D3420">
        <v>2.7020322377975799E-2</v>
      </c>
      <c r="E3420">
        <v>0.12637786867914899</v>
      </c>
      <c r="F3420" t="s">
        <v>3133</v>
      </c>
    </row>
    <row r="3421" spans="1:6" x14ac:dyDescent="0.2">
      <c r="A3421" t="s">
        <v>26905</v>
      </c>
      <c r="B3421">
        <v>1.30163174621248</v>
      </c>
      <c r="C3421">
        <v>4.6826239304073898</v>
      </c>
      <c r="D3421">
        <v>2.7031458769647802E-2</v>
      </c>
      <c r="E3421">
        <v>0.126397923246167</v>
      </c>
      <c r="F3421" t="s">
        <v>3134</v>
      </c>
    </row>
    <row r="3422" spans="1:6" x14ac:dyDescent="0.2">
      <c r="A3422" t="s">
        <v>30711</v>
      </c>
      <c r="B3422">
        <v>3.9737343154507698</v>
      </c>
      <c r="C3422">
        <v>-1.5723080644654599</v>
      </c>
      <c r="D3422">
        <v>2.7050877321404401E-2</v>
      </c>
      <c r="E3422">
        <v>0.12642466240664399</v>
      </c>
      <c r="F3422" t="s">
        <v>35564</v>
      </c>
    </row>
    <row r="3423" spans="1:6" x14ac:dyDescent="0.2">
      <c r="A3423" t="s">
        <v>36385</v>
      </c>
      <c r="B3423">
        <v>-1.15553505680671</v>
      </c>
      <c r="C3423">
        <v>5.4833399961957499</v>
      </c>
      <c r="D3423">
        <v>2.7044631406557901E-2</v>
      </c>
      <c r="E3423">
        <v>0.12642466240664399</v>
      </c>
      <c r="F3423" t="s">
        <v>3135</v>
      </c>
    </row>
    <row r="3424" spans="1:6" x14ac:dyDescent="0.2">
      <c r="A3424" t="s">
        <v>19618</v>
      </c>
      <c r="B3424">
        <v>-3.2649049806547601</v>
      </c>
      <c r="C3424">
        <v>0.30045350882489202</v>
      </c>
      <c r="D3424">
        <v>2.7070208982184998E-2</v>
      </c>
      <c r="E3424">
        <v>0.12645784244963201</v>
      </c>
      <c r="F3424" t="s">
        <v>3136</v>
      </c>
    </row>
    <row r="3425" spans="1:6" x14ac:dyDescent="0.2">
      <c r="A3425" t="s">
        <v>30537</v>
      </c>
      <c r="B3425">
        <v>-7.1157963092105296</v>
      </c>
      <c r="C3425">
        <v>0.70307773756201697</v>
      </c>
      <c r="D3425">
        <v>2.7071680511405301E-2</v>
      </c>
      <c r="E3425">
        <v>0.12645784244963201</v>
      </c>
      <c r="F3425" t="s">
        <v>3137</v>
      </c>
    </row>
    <row r="3426" spans="1:6" x14ac:dyDescent="0.2">
      <c r="A3426" t="s">
        <v>18866</v>
      </c>
      <c r="B3426">
        <v>-1.8452863623256499</v>
      </c>
      <c r="C3426">
        <v>3.7255194622844598</v>
      </c>
      <c r="D3426">
        <v>2.71006754780607E-2</v>
      </c>
      <c r="E3426">
        <v>0.126561251675882</v>
      </c>
      <c r="F3426" t="s">
        <v>3138</v>
      </c>
    </row>
    <row r="3427" spans="1:6" x14ac:dyDescent="0.2">
      <c r="A3427" t="s">
        <v>28654</v>
      </c>
      <c r="B3427">
        <v>1.66424017205189</v>
      </c>
      <c r="C3427">
        <v>6.3429917235948601</v>
      </c>
      <c r="D3427">
        <v>2.7130236017020099E-2</v>
      </c>
      <c r="E3427">
        <v>0.126603194925442</v>
      </c>
      <c r="F3427" t="s">
        <v>3139</v>
      </c>
    </row>
    <row r="3428" spans="1:6" x14ac:dyDescent="0.2">
      <c r="A3428" t="s">
        <v>27435</v>
      </c>
      <c r="B3428">
        <v>1.10423551881354</v>
      </c>
      <c r="C3428">
        <v>6.6416083106252302</v>
      </c>
      <c r="D3428">
        <v>2.7120620655965499E-2</v>
      </c>
      <c r="E3428">
        <v>0.126603194925442</v>
      </c>
      <c r="F3428" t="s">
        <v>3140</v>
      </c>
    </row>
    <row r="3429" spans="1:6" x14ac:dyDescent="0.2">
      <c r="A3429" t="s">
        <v>20766</v>
      </c>
      <c r="B3429">
        <v>-1.4207335725766601</v>
      </c>
      <c r="C3429">
        <v>4.7237506097094499</v>
      </c>
      <c r="D3429">
        <v>2.7124985512592601E-2</v>
      </c>
      <c r="E3429">
        <v>0.126603194925442</v>
      </c>
      <c r="F3429" t="s">
        <v>3141</v>
      </c>
    </row>
    <row r="3430" spans="1:6" x14ac:dyDescent="0.2">
      <c r="A3430" t="s">
        <v>18242</v>
      </c>
      <c r="B3430">
        <v>4.3789030184798996</v>
      </c>
      <c r="C3430">
        <v>-2.5664828390387902</v>
      </c>
      <c r="D3430">
        <v>2.7174348647199999E-2</v>
      </c>
      <c r="E3430">
        <v>0.12671293042767101</v>
      </c>
      <c r="F3430" t="s">
        <v>35514</v>
      </c>
    </row>
    <row r="3431" spans="1:6" x14ac:dyDescent="0.2">
      <c r="A3431" t="s">
        <v>36386</v>
      </c>
      <c r="B3431">
        <v>2.0903900617233599</v>
      </c>
      <c r="C3431">
        <v>2.8129897756049198</v>
      </c>
      <c r="D3431">
        <v>2.7162118997767E-2</v>
      </c>
      <c r="E3431">
        <v>0.12671293042767101</v>
      </c>
      <c r="F3431" t="s">
        <v>3142</v>
      </c>
    </row>
    <row r="3432" spans="1:6" x14ac:dyDescent="0.2">
      <c r="A3432" t="s">
        <v>20710</v>
      </c>
      <c r="B3432">
        <v>2.5999443210272899</v>
      </c>
      <c r="C3432">
        <v>5.4767039590896003</v>
      </c>
      <c r="D3432">
        <v>2.7220850925805801E-2</v>
      </c>
      <c r="E3432">
        <v>0.12689770767534</v>
      </c>
      <c r="F3432" t="s">
        <v>3143</v>
      </c>
    </row>
    <row r="3433" spans="1:6" x14ac:dyDescent="0.2">
      <c r="A3433" t="s">
        <v>32442</v>
      </c>
      <c r="B3433">
        <v>-6.2631336788802301</v>
      </c>
      <c r="C3433">
        <v>1.99344751319919</v>
      </c>
      <c r="D3433">
        <v>2.73075284934674E-2</v>
      </c>
      <c r="E3433">
        <v>0.12726963279682699</v>
      </c>
      <c r="F3433" t="s">
        <v>3144</v>
      </c>
    </row>
    <row r="3434" spans="1:6" x14ac:dyDescent="0.2">
      <c r="A3434" t="s">
        <v>27829</v>
      </c>
      <c r="B3434">
        <v>-1.89176850754458</v>
      </c>
      <c r="C3434">
        <v>3.9513349406747502</v>
      </c>
      <c r="D3434">
        <v>2.7334812745935199E-2</v>
      </c>
      <c r="E3434">
        <v>0.12735940161353099</v>
      </c>
      <c r="F3434" t="s">
        <v>3145</v>
      </c>
    </row>
    <row r="3435" spans="1:6" x14ac:dyDescent="0.2">
      <c r="A3435" t="s">
        <v>36388</v>
      </c>
      <c r="B3435">
        <v>-6.0036175141989299</v>
      </c>
      <c r="C3435">
        <v>0.56690847386576904</v>
      </c>
      <c r="D3435">
        <v>2.7340591091938201E-2</v>
      </c>
      <c r="E3435">
        <v>0.12735940161353099</v>
      </c>
      <c r="F3435" t="s">
        <v>38424</v>
      </c>
    </row>
    <row r="3436" spans="1:6" x14ac:dyDescent="0.2">
      <c r="A3436" t="s">
        <v>22704</v>
      </c>
      <c r="B3436">
        <v>-2.67906723279529</v>
      </c>
      <c r="C3436">
        <v>2.32402914655871</v>
      </c>
      <c r="D3436">
        <v>2.7428405904515601E-2</v>
      </c>
      <c r="E3436">
        <v>0.12770400085109501</v>
      </c>
      <c r="F3436" t="s">
        <v>3146</v>
      </c>
    </row>
    <row r="3437" spans="1:6" x14ac:dyDescent="0.2">
      <c r="A3437" t="s">
        <v>22109</v>
      </c>
      <c r="B3437">
        <v>-1.4687826167636999</v>
      </c>
      <c r="C3437">
        <v>4.86341760495079</v>
      </c>
      <c r="D3437">
        <v>2.7437784983260102E-2</v>
      </c>
      <c r="E3437">
        <v>0.12771545010114699</v>
      </c>
      <c r="F3437" t="s">
        <v>3147</v>
      </c>
    </row>
    <row r="3438" spans="1:6" x14ac:dyDescent="0.2">
      <c r="A3438" t="s">
        <v>32814</v>
      </c>
      <c r="B3438">
        <v>0.94924884394856701</v>
      </c>
      <c r="C3438">
        <v>6.3825031672233496</v>
      </c>
      <c r="D3438">
        <v>2.7463847765759299E-2</v>
      </c>
      <c r="E3438">
        <v>0.127772315191544</v>
      </c>
      <c r="F3438" t="s">
        <v>3148</v>
      </c>
    </row>
    <row r="3439" spans="1:6" x14ac:dyDescent="0.2">
      <c r="A3439" t="s">
        <v>31247</v>
      </c>
      <c r="B3439">
        <v>-2.92452984090249</v>
      </c>
      <c r="C3439">
        <v>1.97712292449825</v>
      </c>
      <c r="D3439">
        <v>2.7460413839261798E-2</v>
      </c>
      <c r="E3439">
        <v>0.127772315191544</v>
      </c>
      <c r="F3439" t="s">
        <v>3149</v>
      </c>
    </row>
    <row r="3440" spans="1:6" x14ac:dyDescent="0.2">
      <c r="A3440" t="s">
        <v>28594</v>
      </c>
      <c r="B3440">
        <v>-1.37218725128105</v>
      </c>
      <c r="C3440">
        <v>5.6321608090874999</v>
      </c>
      <c r="D3440">
        <v>2.7484386623159399E-2</v>
      </c>
      <c r="E3440">
        <v>0.12783564503957401</v>
      </c>
      <c r="F3440" t="s">
        <v>3150</v>
      </c>
    </row>
    <row r="3441" spans="1:6" x14ac:dyDescent="0.2">
      <c r="A3441" t="s">
        <v>31692</v>
      </c>
      <c r="B3441">
        <v>3.7846273605707199</v>
      </c>
      <c r="C3441">
        <v>-0.84435699100302697</v>
      </c>
      <c r="D3441">
        <v>2.7503668865305701E-2</v>
      </c>
      <c r="E3441">
        <v>0.12784547189456699</v>
      </c>
      <c r="F3441" t="s">
        <v>35590</v>
      </c>
    </row>
    <row r="3442" spans="1:6" x14ac:dyDescent="0.2">
      <c r="A3442" t="s">
        <v>36389</v>
      </c>
      <c r="B3442">
        <v>1.1018957262367299</v>
      </c>
      <c r="C3442">
        <v>8.1495462086448001</v>
      </c>
      <c r="D3442">
        <v>2.7501751443000301E-2</v>
      </c>
      <c r="E3442">
        <v>0.12784547189456699</v>
      </c>
      <c r="F3442" t="s">
        <v>3151</v>
      </c>
    </row>
    <row r="3443" spans="1:6" x14ac:dyDescent="0.2">
      <c r="A3443" t="s">
        <v>30434</v>
      </c>
      <c r="B3443">
        <v>-1.2350501959051201</v>
      </c>
      <c r="C3443">
        <v>5.6635064979416097</v>
      </c>
      <c r="D3443">
        <v>2.7507280499204902E-2</v>
      </c>
      <c r="E3443">
        <v>0.12784547189456699</v>
      </c>
      <c r="F3443" t="s">
        <v>3152</v>
      </c>
    </row>
    <row r="3444" spans="1:6" x14ac:dyDescent="0.2">
      <c r="A3444" t="s">
        <v>31249</v>
      </c>
      <c r="B3444">
        <v>-1.2546773784284999</v>
      </c>
      <c r="C3444">
        <v>6.1383965196745596</v>
      </c>
      <c r="D3444">
        <v>2.7529257682916499E-2</v>
      </c>
      <c r="E3444">
        <v>0.12785418158053299</v>
      </c>
      <c r="F3444" t="s">
        <v>3153</v>
      </c>
    </row>
    <row r="3445" spans="1:6" x14ac:dyDescent="0.2">
      <c r="A3445" t="s">
        <v>25882</v>
      </c>
      <c r="B3445">
        <v>-1.30938794831269</v>
      </c>
      <c r="C3445">
        <v>5.69901487360878</v>
      </c>
      <c r="D3445">
        <v>2.7529937017828202E-2</v>
      </c>
      <c r="E3445">
        <v>0.12785418158053299</v>
      </c>
      <c r="F3445" t="s">
        <v>3154</v>
      </c>
    </row>
    <row r="3446" spans="1:6" x14ac:dyDescent="0.2">
      <c r="A3446" t="s">
        <v>30884</v>
      </c>
      <c r="B3446">
        <v>-1.6949956958005901</v>
      </c>
      <c r="C3446">
        <v>5.0074210608204304</v>
      </c>
      <c r="D3446">
        <v>2.7528446138154101E-2</v>
      </c>
      <c r="E3446">
        <v>0.12785418158053299</v>
      </c>
      <c r="F3446" t="s">
        <v>3155</v>
      </c>
    </row>
    <row r="3447" spans="1:6" x14ac:dyDescent="0.2">
      <c r="A3447" t="s">
        <v>23226</v>
      </c>
      <c r="B3447">
        <v>-6.8653437343908701</v>
      </c>
      <c r="C3447">
        <v>0.64781021756395796</v>
      </c>
      <c r="D3447">
        <v>2.76144648883342E-2</v>
      </c>
      <c r="E3447">
        <v>0.12818223440118101</v>
      </c>
      <c r="F3447" t="s">
        <v>3156</v>
      </c>
    </row>
    <row r="3448" spans="1:6" x14ac:dyDescent="0.2">
      <c r="A3448" t="s">
        <v>31146</v>
      </c>
      <c r="B3448">
        <v>1.19165758976067</v>
      </c>
      <c r="C3448">
        <v>6.4122963638427199</v>
      </c>
      <c r="D3448">
        <v>2.7644375779007101E-2</v>
      </c>
      <c r="E3448">
        <v>0.12825656092945101</v>
      </c>
      <c r="F3448" t="s">
        <v>3157</v>
      </c>
    </row>
    <row r="3449" spans="1:6" x14ac:dyDescent="0.2">
      <c r="A3449" t="s">
        <v>21841</v>
      </c>
      <c r="B3449">
        <v>1.0173062522876199</v>
      </c>
      <c r="C3449">
        <v>8.8548155629327105</v>
      </c>
      <c r="D3449">
        <v>2.7637460824587901E-2</v>
      </c>
      <c r="E3449">
        <v>0.12825656092945101</v>
      </c>
      <c r="F3449" t="s">
        <v>3158</v>
      </c>
    </row>
    <row r="3450" spans="1:6" x14ac:dyDescent="0.2">
      <c r="A3450" t="s">
        <v>17772</v>
      </c>
      <c r="B3450">
        <v>4.5271628752473303</v>
      </c>
      <c r="C3450">
        <v>1.4863244002070799</v>
      </c>
      <c r="D3450">
        <v>2.7654884176835599E-2</v>
      </c>
      <c r="E3450">
        <v>0.128273069205247</v>
      </c>
      <c r="F3450" t="s">
        <v>3159</v>
      </c>
    </row>
    <row r="3451" spans="1:6" x14ac:dyDescent="0.2">
      <c r="A3451" t="s">
        <v>22966</v>
      </c>
      <c r="B3451">
        <v>-1.1812160074408</v>
      </c>
      <c r="C3451">
        <v>5.1030808215355998</v>
      </c>
      <c r="D3451">
        <v>2.76833616207941E-2</v>
      </c>
      <c r="E3451">
        <v>0.128372894993311</v>
      </c>
      <c r="F3451" t="s">
        <v>3160</v>
      </c>
    </row>
    <row r="3452" spans="1:6" x14ac:dyDescent="0.2">
      <c r="A3452" t="s">
        <v>31779</v>
      </c>
      <c r="B3452">
        <v>2.6219861608386998</v>
      </c>
      <c r="C3452">
        <v>1.81873860129192</v>
      </c>
      <c r="D3452">
        <v>2.77141664920268E-2</v>
      </c>
      <c r="E3452">
        <v>0.128483460632215</v>
      </c>
      <c r="F3452" t="s">
        <v>3161</v>
      </c>
    </row>
    <row r="3453" spans="1:6" x14ac:dyDescent="0.2">
      <c r="A3453" t="s">
        <v>27587</v>
      </c>
      <c r="B3453">
        <v>-0.97287089874038102</v>
      </c>
      <c r="C3453">
        <v>7.6086617800414498</v>
      </c>
      <c r="D3453">
        <v>2.77618601615294E-2</v>
      </c>
      <c r="E3453">
        <v>0.12867224790085</v>
      </c>
      <c r="F3453" t="s">
        <v>3162</v>
      </c>
    </row>
    <row r="3454" spans="1:6" x14ac:dyDescent="0.2">
      <c r="A3454" t="s">
        <v>27622</v>
      </c>
      <c r="B3454">
        <v>-1.31076009584843</v>
      </c>
      <c r="C3454">
        <v>5.6768395600458801</v>
      </c>
      <c r="D3454">
        <v>2.77876280606601E-2</v>
      </c>
      <c r="E3454">
        <v>0.128759343079975</v>
      </c>
      <c r="F3454" t="s">
        <v>3163</v>
      </c>
    </row>
    <row r="3455" spans="1:6" x14ac:dyDescent="0.2">
      <c r="A3455" t="s">
        <v>36394</v>
      </c>
      <c r="B3455">
        <v>4.3574999161297496</v>
      </c>
      <c r="C3455">
        <v>-2.6356193861212698</v>
      </c>
      <c r="D3455">
        <v>2.7815364857102599E-2</v>
      </c>
      <c r="E3455">
        <v>0.12885551551272201</v>
      </c>
      <c r="F3455" t="s">
        <v>35521</v>
      </c>
    </row>
    <row r="3456" spans="1:6" x14ac:dyDescent="0.2">
      <c r="A3456" t="s">
        <v>26164</v>
      </c>
      <c r="B3456">
        <v>4.2679940199505104</v>
      </c>
      <c r="C3456">
        <v>-2.6415662888283999</v>
      </c>
      <c r="D3456">
        <v>2.78482080800025E-2</v>
      </c>
      <c r="E3456">
        <v>0.12894293234433701</v>
      </c>
      <c r="F3456" t="s">
        <v>35528</v>
      </c>
    </row>
    <row r="3457" spans="1:6" x14ac:dyDescent="0.2">
      <c r="A3457" t="s">
        <v>36396</v>
      </c>
      <c r="B3457">
        <v>-1.2770701196534</v>
      </c>
      <c r="C3457">
        <v>5.43137146598563</v>
      </c>
      <c r="D3457">
        <v>2.78468212873716E-2</v>
      </c>
      <c r="E3457">
        <v>0.12894293234433701</v>
      </c>
      <c r="F3457" t="s">
        <v>3164</v>
      </c>
    </row>
    <row r="3458" spans="1:6" x14ac:dyDescent="0.2">
      <c r="A3458" t="s">
        <v>28091</v>
      </c>
      <c r="B3458">
        <v>-1.5116004558312699</v>
      </c>
      <c r="C3458">
        <v>4.8230508555481801</v>
      </c>
      <c r="D3458">
        <v>2.7912383292302601E-2</v>
      </c>
      <c r="E3458">
        <v>0.129175262297577</v>
      </c>
      <c r="F3458" t="s">
        <v>3165</v>
      </c>
    </row>
    <row r="3459" spans="1:6" x14ac:dyDescent="0.2">
      <c r="A3459" t="s">
        <v>27743</v>
      </c>
      <c r="B3459">
        <v>-2.33451150867264</v>
      </c>
      <c r="C3459">
        <v>3.0375483050993002</v>
      </c>
      <c r="D3459">
        <v>2.7911392704513299E-2</v>
      </c>
      <c r="E3459">
        <v>0.129175262297577</v>
      </c>
      <c r="F3459" t="s">
        <v>3166</v>
      </c>
    </row>
    <row r="3460" spans="1:6" x14ac:dyDescent="0.2">
      <c r="A3460" t="s">
        <v>36398</v>
      </c>
      <c r="B3460">
        <v>4.4705651559071597</v>
      </c>
      <c r="C3460">
        <v>-1.9939672317726</v>
      </c>
      <c r="D3460">
        <v>2.79585738318943E-2</v>
      </c>
      <c r="E3460">
        <v>0.12935659028363999</v>
      </c>
      <c r="F3460" t="s">
        <v>35502</v>
      </c>
    </row>
    <row r="3461" spans="1:6" x14ac:dyDescent="0.2">
      <c r="A3461" t="s">
        <v>36399</v>
      </c>
      <c r="B3461">
        <v>-7.4012014075568002</v>
      </c>
      <c r="C3461">
        <v>1.92233034648935</v>
      </c>
      <c r="D3461">
        <v>2.7979847134579201E-2</v>
      </c>
      <c r="E3461">
        <v>0.12942257110671501</v>
      </c>
      <c r="F3461" t="s">
        <v>38453</v>
      </c>
    </row>
    <row r="3462" spans="1:6" x14ac:dyDescent="0.2">
      <c r="A3462" t="s">
        <v>17432</v>
      </c>
      <c r="B3462">
        <v>4.0093667169604901</v>
      </c>
      <c r="C3462">
        <v>4.8335547466128899E-2</v>
      </c>
      <c r="D3462">
        <v>2.7996955095670899E-2</v>
      </c>
      <c r="E3462">
        <v>0.129469256638863</v>
      </c>
      <c r="F3462" t="s">
        <v>3167</v>
      </c>
    </row>
    <row r="3463" spans="1:6" x14ac:dyDescent="0.2">
      <c r="A3463" t="s">
        <v>22695</v>
      </c>
      <c r="B3463">
        <v>3.29409809457171</v>
      </c>
      <c r="C3463">
        <v>-0.43487168687743599</v>
      </c>
      <c r="D3463">
        <v>2.8029733545449999E-2</v>
      </c>
      <c r="E3463">
        <v>0.12953161796731</v>
      </c>
      <c r="F3463" t="s">
        <v>3168</v>
      </c>
    </row>
    <row r="3464" spans="1:6" x14ac:dyDescent="0.2">
      <c r="A3464" t="s">
        <v>33759</v>
      </c>
      <c r="B3464">
        <v>-3.36858487605851</v>
      </c>
      <c r="C3464">
        <v>-0.65377326059107699</v>
      </c>
      <c r="D3464">
        <v>2.80230286638955E-2</v>
      </c>
      <c r="E3464">
        <v>0.12953161796731</v>
      </c>
      <c r="F3464" t="s">
        <v>3169</v>
      </c>
    </row>
    <row r="3465" spans="1:6" x14ac:dyDescent="0.2">
      <c r="A3465" t="s">
        <v>31344</v>
      </c>
      <c r="B3465">
        <v>-1.3983333395790001</v>
      </c>
      <c r="C3465">
        <v>4.7866890043436303</v>
      </c>
      <c r="D3465">
        <v>2.8081858839863898E-2</v>
      </c>
      <c r="E3465">
        <v>0.12969939608321501</v>
      </c>
      <c r="F3465" t="s">
        <v>3170</v>
      </c>
    </row>
    <row r="3466" spans="1:6" x14ac:dyDescent="0.2">
      <c r="A3466" t="s">
        <v>21009</v>
      </c>
      <c r="B3466">
        <v>-3.7798030293548601</v>
      </c>
      <c r="C3466">
        <v>4.83563207179823</v>
      </c>
      <c r="D3466">
        <v>2.81070525624646E-2</v>
      </c>
      <c r="E3466">
        <v>0.129783277981698</v>
      </c>
      <c r="F3466" t="s">
        <v>3171</v>
      </c>
    </row>
    <row r="3467" spans="1:6" x14ac:dyDescent="0.2">
      <c r="A3467" t="s">
        <v>27237</v>
      </c>
      <c r="B3467">
        <v>-2.8906950711936701</v>
      </c>
      <c r="C3467">
        <v>2.1500271082640698</v>
      </c>
      <c r="D3467">
        <v>2.8114839555304302E-2</v>
      </c>
      <c r="E3467">
        <v>0.12978676308971901</v>
      </c>
      <c r="F3467" t="s">
        <v>3172</v>
      </c>
    </row>
    <row r="3468" spans="1:6" x14ac:dyDescent="0.2">
      <c r="A3468" t="s">
        <v>22233</v>
      </c>
      <c r="B3468">
        <v>2.6722136815831901</v>
      </c>
      <c r="C3468">
        <v>4.4084107692387597</v>
      </c>
      <c r="D3468">
        <v>2.8195272322923501E-2</v>
      </c>
      <c r="E3468">
        <v>0.13012551787743801</v>
      </c>
      <c r="F3468" t="s">
        <v>3173</v>
      </c>
    </row>
    <row r="3469" spans="1:6" x14ac:dyDescent="0.2">
      <c r="A3469" t="s">
        <v>20731</v>
      </c>
      <c r="B3469">
        <v>-1.67326757809238</v>
      </c>
      <c r="C3469">
        <v>5.0088719213111004</v>
      </c>
      <c r="D3469">
        <v>2.83704743777549E-2</v>
      </c>
      <c r="E3469">
        <v>0.13080326632921399</v>
      </c>
      <c r="F3469" t="s">
        <v>3174</v>
      </c>
    </row>
    <row r="3470" spans="1:6" x14ac:dyDescent="0.2">
      <c r="A3470" t="s">
        <v>25728</v>
      </c>
      <c r="B3470">
        <v>2.9487220506154501</v>
      </c>
      <c r="C3470">
        <v>2.3422092990936099</v>
      </c>
      <c r="D3470">
        <v>2.8403272367910602E-2</v>
      </c>
      <c r="E3470">
        <v>0.13090243463905901</v>
      </c>
      <c r="F3470" t="s">
        <v>3175</v>
      </c>
    </row>
    <row r="3471" spans="1:6" x14ac:dyDescent="0.2">
      <c r="A3471" t="s">
        <v>25233</v>
      </c>
      <c r="B3471">
        <v>-1.4747938944368899</v>
      </c>
      <c r="C3471">
        <v>4.6934089860046901</v>
      </c>
      <c r="D3471">
        <v>2.8435154659945599E-2</v>
      </c>
      <c r="E3471">
        <v>0.13097060504216501</v>
      </c>
      <c r="F3471" t="s">
        <v>3176</v>
      </c>
    </row>
    <row r="3472" spans="1:6" x14ac:dyDescent="0.2">
      <c r="A3472" t="s">
        <v>26248</v>
      </c>
      <c r="B3472">
        <v>-1.2768332882907201</v>
      </c>
      <c r="C3472">
        <v>5.3386770023796997</v>
      </c>
      <c r="D3472">
        <v>2.84509682659537E-2</v>
      </c>
      <c r="E3472">
        <v>0.13097806692852099</v>
      </c>
      <c r="F3472" t="s">
        <v>3177</v>
      </c>
    </row>
    <row r="3473" spans="1:6" x14ac:dyDescent="0.2">
      <c r="A3473" t="s">
        <v>23468</v>
      </c>
      <c r="B3473">
        <v>-7.4613700685854401</v>
      </c>
      <c r="C3473">
        <v>1.9818635750809499</v>
      </c>
      <c r="D3473">
        <v>2.8450227750963401E-2</v>
      </c>
      <c r="E3473">
        <v>0.13097806692852099</v>
      </c>
      <c r="F3473" t="s">
        <v>3178</v>
      </c>
    </row>
    <row r="3474" spans="1:6" x14ac:dyDescent="0.2">
      <c r="A3474" t="s">
        <v>19693</v>
      </c>
      <c r="B3474">
        <v>-10.0677040362309</v>
      </c>
      <c r="C3474">
        <v>1.25848842554631</v>
      </c>
      <c r="D3474">
        <v>2.8462348390136699E-2</v>
      </c>
      <c r="E3474">
        <v>0.13099778101954199</v>
      </c>
      <c r="F3474" t="s">
        <v>3179</v>
      </c>
    </row>
    <row r="3475" spans="1:6" x14ac:dyDescent="0.2">
      <c r="A3475" t="s">
        <v>29497</v>
      </c>
      <c r="B3475">
        <v>-1.99217036796647</v>
      </c>
      <c r="C3475">
        <v>6.3225569076281296</v>
      </c>
      <c r="D3475">
        <v>2.8497840384322799E-2</v>
      </c>
      <c r="E3475">
        <v>0.13109574828840001</v>
      </c>
      <c r="F3475" t="s">
        <v>3180</v>
      </c>
    </row>
    <row r="3476" spans="1:6" x14ac:dyDescent="0.2">
      <c r="A3476" t="s">
        <v>25420</v>
      </c>
      <c r="B3476">
        <v>-1.45254270536888</v>
      </c>
      <c r="C3476">
        <v>5.5804505562070998</v>
      </c>
      <c r="D3476">
        <v>2.8505288892895001E-2</v>
      </c>
      <c r="E3476">
        <v>0.13109733660784201</v>
      </c>
      <c r="F3476" t="s">
        <v>3181</v>
      </c>
    </row>
    <row r="3477" spans="1:6" x14ac:dyDescent="0.2">
      <c r="A3477" t="s">
        <v>23597</v>
      </c>
      <c r="B3477">
        <v>-1.3155749986640199</v>
      </c>
      <c r="C3477">
        <v>5.6675940839208696</v>
      </c>
      <c r="D3477">
        <v>2.85395833416228E-2</v>
      </c>
      <c r="E3477">
        <v>0.13118967625230099</v>
      </c>
      <c r="F3477" t="s">
        <v>3182</v>
      </c>
    </row>
    <row r="3478" spans="1:6" x14ac:dyDescent="0.2">
      <c r="A3478" t="s">
        <v>30943</v>
      </c>
      <c r="B3478">
        <v>-3.60699153771845</v>
      </c>
      <c r="C3478">
        <v>4.1521974434317803</v>
      </c>
      <c r="D3478">
        <v>2.8587103909015001E-2</v>
      </c>
      <c r="E3478">
        <v>0.13137539585278399</v>
      </c>
      <c r="F3478" t="s">
        <v>3183</v>
      </c>
    </row>
    <row r="3479" spans="1:6" x14ac:dyDescent="0.2">
      <c r="A3479" t="s">
        <v>15483</v>
      </c>
      <c r="B3479">
        <v>5.1465836203483404</v>
      </c>
      <c r="C3479">
        <v>0.50935432491360599</v>
      </c>
      <c r="D3479">
        <v>2.8606349663597899E-2</v>
      </c>
      <c r="E3479">
        <v>0.13143111510862901</v>
      </c>
      <c r="F3479" t="s">
        <v>3184</v>
      </c>
    </row>
    <row r="3480" spans="1:6" x14ac:dyDescent="0.2">
      <c r="A3480" t="s">
        <v>29984</v>
      </c>
      <c r="B3480">
        <v>1.1050281772924799</v>
      </c>
      <c r="C3480">
        <v>5.4453886593831804</v>
      </c>
      <c r="D3480">
        <v>2.8677850820908301E-2</v>
      </c>
      <c r="E3480">
        <v>0.13172683293944401</v>
      </c>
      <c r="F3480" t="s">
        <v>3185</v>
      </c>
    </row>
    <row r="3481" spans="1:6" x14ac:dyDescent="0.2">
      <c r="A3481" t="s">
        <v>36402</v>
      </c>
      <c r="B3481">
        <v>-5.88430763726591</v>
      </c>
      <c r="C3481">
        <v>0.45331179375098002</v>
      </c>
      <c r="D3481">
        <v>2.8706882185903101E-2</v>
      </c>
      <c r="E3481">
        <v>0.131827374377464</v>
      </c>
      <c r="F3481" t="s">
        <v>38417</v>
      </c>
    </row>
    <row r="3482" spans="1:6" x14ac:dyDescent="0.2">
      <c r="A3482" t="s">
        <v>17882</v>
      </c>
      <c r="B3482">
        <v>4.5601329166027504</v>
      </c>
      <c r="C3482">
        <v>-1.4001206732804199</v>
      </c>
      <c r="D3482">
        <v>2.8746098640784701E-2</v>
      </c>
      <c r="E3482">
        <v>0.131974625998588</v>
      </c>
      <c r="F3482" t="s">
        <v>3186</v>
      </c>
    </row>
    <row r="3483" spans="1:6" x14ac:dyDescent="0.2">
      <c r="A3483" t="s">
        <v>31272</v>
      </c>
      <c r="B3483">
        <v>1.17706438440742</v>
      </c>
      <c r="C3483">
        <v>5.5806930944293001</v>
      </c>
      <c r="D3483">
        <v>2.8753862175351402E-2</v>
      </c>
      <c r="E3483">
        <v>0.131977438524816</v>
      </c>
      <c r="F3483" t="s">
        <v>3187</v>
      </c>
    </row>
    <row r="3484" spans="1:6" x14ac:dyDescent="0.2">
      <c r="A3484" t="s">
        <v>22946</v>
      </c>
      <c r="B3484">
        <v>4.1684755068467396</v>
      </c>
      <c r="C3484">
        <v>2.5145727541481602</v>
      </c>
      <c r="D3484">
        <v>2.87640603406507E-2</v>
      </c>
      <c r="E3484">
        <v>0.13199142159300101</v>
      </c>
      <c r="F3484" t="s">
        <v>3188</v>
      </c>
    </row>
    <row r="3485" spans="1:6" x14ac:dyDescent="0.2">
      <c r="A3485" t="s">
        <v>36404</v>
      </c>
      <c r="B3485">
        <v>-7.3400643416900104</v>
      </c>
      <c r="C3485">
        <v>1.8626219945298399</v>
      </c>
      <c r="D3485">
        <v>2.8794914450185401E-2</v>
      </c>
      <c r="E3485">
        <v>0.13206733128544301</v>
      </c>
      <c r="F3485" t="s">
        <v>38451</v>
      </c>
    </row>
    <row r="3486" spans="1:6" x14ac:dyDescent="0.2">
      <c r="A3486" t="s">
        <v>36406</v>
      </c>
      <c r="B3486">
        <v>-5.7660926257028304</v>
      </c>
      <c r="C3486">
        <v>2.50024463157223</v>
      </c>
      <c r="D3486">
        <v>2.8810845623313101E-2</v>
      </c>
      <c r="E3486">
        <v>0.132107569397234</v>
      </c>
      <c r="F3486" t="s">
        <v>38411</v>
      </c>
    </row>
    <row r="3487" spans="1:6" x14ac:dyDescent="0.2">
      <c r="A3487" t="s">
        <v>25854</v>
      </c>
      <c r="B3487">
        <v>-1.86089281703013</v>
      </c>
      <c r="C3487">
        <v>3.7450005416640701</v>
      </c>
      <c r="D3487">
        <v>2.8826893552871099E-2</v>
      </c>
      <c r="E3487">
        <v>0.13214832275503899</v>
      </c>
      <c r="F3487" t="s">
        <v>3189</v>
      </c>
    </row>
    <row r="3488" spans="1:6" x14ac:dyDescent="0.2">
      <c r="A3488" t="s">
        <v>21223</v>
      </c>
      <c r="B3488">
        <v>1.0117427548684099</v>
      </c>
      <c r="C3488">
        <v>5.8088501039133602</v>
      </c>
      <c r="D3488">
        <v>2.8852333723850199E-2</v>
      </c>
      <c r="E3488">
        <v>0.13223210111928899</v>
      </c>
      <c r="F3488" t="s">
        <v>3190</v>
      </c>
    </row>
    <row r="3489" spans="1:6" x14ac:dyDescent="0.2">
      <c r="A3489" t="s">
        <v>36407</v>
      </c>
      <c r="B3489">
        <v>2.9364658005294402</v>
      </c>
      <c r="C3489">
        <v>-1.6018747641594</v>
      </c>
      <c r="D3489">
        <v>2.88641387809262E-2</v>
      </c>
      <c r="E3489">
        <v>0.132253362795624</v>
      </c>
      <c r="F3489" t="s">
        <v>35722</v>
      </c>
    </row>
    <row r="3490" spans="1:6" x14ac:dyDescent="0.2">
      <c r="A3490" t="s">
        <v>29052</v>
      </c>
      <c r="B3490">
        <v>-1.3427468497757999</v>
      </c>
      <c r="C3490">
        <v>6.0712290726865197</v>
      </c>
      <c r="D3490">
        <v>2.8889041299480799E-2</v>
      </c>
      <c r="E3490">
        <v>0.13230646452325001</v>
      </c>
      <c r="F3490" t="s">
        <v>3191</v>
      </c>
    </row>
    <row r="3491" spans="1:6" x14ac:dyDescent="0.2">
      <c r="A3491" t="s">
        <v>33396</v>
      </c>
      <c r="B3491">
        <v>-1.5591848784947699</v>
      </c>
      <c r="C3491">
        <v>4.7810384520001499</v>
      </c>
      <c r="D3491">
        <v>2.8897234422042801E-2</v>
      </c>
      <c r="E3491">
        <v>0.13230646452325001</v>
      </c>
      <c r="F3491" t="s">
        <v>3192</v>
      </c>
    </row>
    <row r="3492" spans="1:6" x14ac:dyDescent="0.2">
      <c r="A3492" t="s">
        <v>21173</v>
      </c>
      <c r="B3492">
        <v>-3.9555125853392701</v>
      </c>
      <c r="C3492">
        <v>2.03830859007605</v>
      </c>
      <c r="D3492">
        <v>2.8894191745500401E-2</v>
      </c>
      <c r="E3492">
        <v>0.13230646452325001</v>
      </c>
      <c r="F3492" t="s">
        <v>3193</v>
      </c>
    </row>
    <row r="3493" spans="1:6" x14ac:dyDescent="0.2">
      <c r="A3493" t="s">
        <v>27966</v>
      </c>
      <c r="B3493">
        <v>1.84144712912255</v>
      </c>
      <c r="C3493">
        <v>3.7738809654708998</v>
      </c>
      <c r="D3493">
        <v>2.8910559236834998E-2</v>
      </c>
      <c r="E3493">
        <v>0.13233464317336999</v>
      </c>
      <c r="F3493" t="s">
        <v>3194</v>
      </c>
    </row>
    <row r="3494" spans="1:6" x14ac:dyDescent="0.2">
      <c r="A3494" t="s">
        <v>28040</v>
      </c>
      <c r="B3494">
        <v>1.3249186954366601</v>
      </c>
      <c r="C3494">
        <v>4.9674979079509898</v>
      </c>
      <c r="D3494">
        <v>2.89391594406927E-2</v>
      </c>
      <c r="E3494">
        <v>0.13242937394068299</v>
      </c>
      <c r="F3494" t="s">
        <v>3195</v>
      </c>
    </row>
    <row r="3495" spans="1:6" x14ac:dyDescent="0.2">
      <c r="A3495" t="s">
        <v>27169</v>
      </c>
      <c r="B3495">
        <v>-1.41758457047457</v>
      </c>
      <c r="C3495">
        <v>5.7122530402329899</v>
      </c>
      <c r="D3495">
        <v>2.89456054657952E-2</v>
      </c>
      <c r="E3495">
        <v>0.13242937394068299</v>
      </c>
      <c r="F3495" t="s">
        <v>3196</v>
      </c>
    </row>
    <row r="3496" spans="1:6" x14ac:dyDescent="0.2">
      <c r="A3496" t="s">
        <v>29423</v>
      </c>
      <c r="B3496">
        <v>1.60354492684433</v>
      </c>
      <c r="C3496">
        <v>4.2451465861484996</v>
      </c>
      <c r="D3496">
        <v>2.89529075216176E-2</v>
      </c>
      <c r="E3496">
        <v>0.13242995321411999</v>
      </c>
      <c r="F3496" t="s">
        <v>3197</v>
      </c>
    </row>
    <row r="3497" spans="1:6" x14ac:dyDescent="0.2">
      <c r="A3497" t="s">
        <v>31731</v>
      </c>
      <c r="B3497">
        <v>4.3701361186219199</v>
      </c>
      <c r="C3497">
        <v>1.2027070814674401</v>
      </c>
      <c r="D3497">
        <v>2.8976058837672999E-2</v>
      </c>
      <c r="E3497">
        <v>0.13247018625417201</v>
      </c>
      <c r="F3497" t="s">
        <v>3198</v>
      </c>
    </row>
    <row r="3498" spans="1:6" x14ac:dyDescent="0.2">
      <c r="A3498" t="s">
        <v>19795</v>
      </c>
      <c r="B3498">
        <v>0.99067259344255698</v>
      </c>
      <c r="C3498">
        <v>7.3270471789032001</v>
      </c>
      <c r="D3498">
        <v>2.8975604259216501E-2</v>
      </c>
      <c r="E3498">
        <v>0.13247018625417201</v>
      </c>
      <c r="F3498" t="s">
        <v>3199</v>
      </c>
    </row>
    <row r="3499" spans="1:6" x14ac:dyDescent="0.2">
      <c r="A3499" t="s">
        <v>33661</v>
      </c>
      <c r="B3499">
        <v>2.8002099057657701</v>
      </c>
      <c r="C3499">
        <v>1.8494507504273601</v>
      </c>
      <c r="D3499">
        <v>2.89851263106384E-2</v>
      </c>
      <c r="E3499">
        <v>0.132478823969575</v>
      </c>
      <c r="F3499" t="s">
        <v>3200</v>
      </c>
    </row>
    <row r="3500" spans="1:6" x14ac:dyDescent="0.2">
      <c r="A3500" t="s">
        <v>30228</v>
      </c>
      <c r="B3500">
        <v>-1.37372311444326</v>
      </c>
      <c r="C3500">
        <v>5.5856517873495699</v>
      </c>
      <c r="D3500">
        <v>2.9011927660695099E-2</v>
      </c>
      <c r="E3500">
        <v>0.13253567745192801</v>
      </c>
      <c r="F3500" t="s">
        <v>3201</v>
      </c>
    </row>
    <row r="3501" spans="1:6" x14ac:dyDescent="0.2">
      <c r="A3501" t="s">
        <v>33307</v>
      </c>
      <c r="B3501">
        <v>4.6917857642679399</v>
      </c>
      <c r="C3501">
        <v>-0.94968435031799603</v>
      </c>
      <c r="D3501">
        <v>2.90570689145759E-2</v>
      </c>
      <c r="E3501">
        <v>0.132709048227521</v>
      </c>
      <c r="F3501" t="s">
        <v>3202</v>
      </c>
    </row>
    <row r="3502" spans="1:6" x14ac:dyDescent="0.2">
      <c r="A3502" t="s">
        <v>22340</v>
      </c>
      <c r="B3502">
        <v>-1.0215539187338301</v>
      </c>
      <c r="C3502">
        <v>5.7665971996367498</v>
      </c>
      <c r="D3502">
        <v>2.9078652931255E-2</v>
      </c>
      <c r="E3502">
        <v>0.132774769544592</v>
      </c>
      <c r="F3502" t="s">
        <v>3203</v>
      </c>
    </row>
    <row r="3503" spans="1:6" x14ac:dyDescent="0.2">
      <c r="A3503" t="s">
        <v>20962</v>
      </c>
      <c r="B3503">
        <v>-1.1645631042617901</v>
      </c>
      <c r="C3503">
        <v>6.77527355433861</v>
      </c>
      <c r="D3503">
        <v>2.9101450284568099E-2</v>
      </c>
      <c r="E3503">
        <v>0.13278254789521399</v>
      </c>
      <c r="F3503" t="s">
        <v>3204</v>
      </c>
    </row>
    <row r="3504" spans="1:6" x14ac:dyDescent="0.2">
      <c r="A3504" t="s">
        <v>22250</v>
      </c>
      <c r="B3504">
        <v>-3.8404361670529901</v>
      </c>
      <c r="C3504">
        <v>1.4103430297583199</v>
      </c>
      <c r="D3504">
        <v>2.9089825254751699E-2</v>
      </c>
      <c r="E3504">
        <v>0.13278254789521399</v>
      </c>
      <c r="F3504" t="s">
        <v>3205</v>
      </c>
    </row>
    <row r="3505" spans="1:6" x14ac:dyDescent="0.2">
      <c r="A3505" t="s">
        <v>24534</v>
      </c>
      <c r="B3505">
        <v>-1.0574534802918001</v>
      </c>
      <c r="C3505">
        <v>5.8541666148210298</v>
      </c>
      <c r="D3505">
        <v>2.9148062487657798E-2</v>
      </c>
      <c r="E3505">
        <v>0.13295173844668501</v>
      </c>
      <c r="F3505" t="s">
        <v>3206</v>
      </c>
    </row>
    <row r="3506" spans="1:6" x14ac:dyDescent="0.2">
      <c r="A3506" t="s">
        <v>26363</v>
      </c>
      <c r="B3506">
        <v>-1.4144055987403501</v>
      </c>
      <c r="C3506">
        <v>5.0804620000960004</v>
      </c>
      <c r="D3506">
        <v>2.92760391682074E-2</v>
      </c>
      <c r="E3506">
        <v>0.13347790980445501</v>
      </c>
      <c r="F3506" t="s">
        <v>3207</v>
      </c>
    </row>
    <row r="3507" spans="1:6" x14ac:dyDescent="0.2">
      <c r="A3507" t="s">
        <v>21210</v>
      </c>
      <c r="B3507">
        <v>1.2475113269222</v>
      </c>
      <c r="C3507">
        <v>6.0256839956933499</v>
      </c>
      <c r="D3507">
        <v>2.92921673763511E-2</v>
      </c>
      <c r="E3507">
        <v>0.13351845914989799</v>
      </c>
      <c r="F3507" t="s">
        <v>3208</v>
      </c>
    </row>
    <row r="3508" spans="1:6" x14ac:dyDescent="0.2">
      <c r="A3508" t="s">
        <v>17745</v>
      </c>
      <c r="B3508">
        <v>-2.3394623502993999</v>
      </c>
      <c r="C3508">
        <v>3.13270044378788</v>
      </c>
      <c r="D3508">
        <v>2.9352970707082E-2</v>
      </c>
      <c r="E3508">
        <v>0.13376257465923599</v>
      </c>
      <c r="F3508" t="s">
        <v>3209</v>
      </c>
    </row>
    <row r="3509" spans="1:6" x14ac:dyDescent="0.2">
      <c r="A3509" t="s">
        <v>36409</v>
      </c>
      <c r="B3509">
        <v>3.6769942902796799</v>
      </c>
      <c r="C3509">
        <v>-1.44546842752175</v>
      </c>
      <c r="D3509">
        <v>2.9380794306102499E-2</v>
      </c>
      <c r="E3509">
        <v>0.13377043633303201</v>
      </c>
      <c r="F3509" t="s">
        <v>35604</v>
      </c>
    </row>
    <row r="3510" spans="1:6" x14ac:dyDescent="0.2">
      <c r="A3510" t="s">
        <v>20215</v>
      </c>
      <c r="B3510">
        <v>1.6542017620794001</v>
      </c>
      <c r="C3510">
        <v>5.0731238833859997</v>
      </c>
      <c r="D3510">
        <v>2.9395778937497799E-2</v>
      </c>
      <c r="E3510">
        <v>0.13377043633303201</v>
      </c>
      <c r="F3510" t="s">
        <v>3210</v>
      </c>
    </row>
    <row r="3511" spans="1:6" x14ac:dyDescent="0.2">
      <c r="A3511" t="s">
        <v>24233</v>
      </c>
      <c r="B3511">
        <v>1.0110576727646301</v>
      </c>
      <c r="C3511">
        <v>6.3348297810225302</v>
      </c>
      <c r="D3511">
        <v>2.93969848451586E-2</v>
      </c>
      <c r="E3511">
        <v>0.13377043633303201</v>
      </c>
      <c r="F3511" t="s">
        <v>3211</v>
      </c>
    </row>
    <row r="3512" spans="1:6" x14ac:dyDescent="0.2">
      <c r="A3512" t="s">
        <v>30936</v>
      </c>
      <c r="B3512">
        <v>-1.2429325404538001</v>
      </c>
      <c r="C3512">
        <v>5.5397712957968404</v>
      </c>
      <c r="D3512">
        <v>2.93953717382348E-2</v>
      </c>
      <c r="E3512">
        <v>0.13377043633303201</v>
      </c>
      <c r="F3512" t="s">
        <v>3212</v>
      </c>
    </row>
    <row r="3513" spans="1:6" x14ac:dyDescent="0.2">
      <c r="A3513" t="s">
        <v>22479</v>
      </c>
      <c r="B3513">
        <v>-1.59616513066885</v>
      </c>
      <c r="C3513">
        <v>5.3532935737095597</v>
      </c>
      <c r="D3513">
        <v>2.94013387483761E-2</v>
      </c>
      <c r="E3513">
        <v>0.13377043633303201</v>
      </c>
      <c r="F3513" t="s">
        <v>3213</v>
      </c>
    </row>
    <row r="3514" spans="1:6" x14ac:dyDescent="0.2">
      <c r="A3514" t="s">
        <v>24489</v>
      </c>
      <c r="B3514">
        <v>-1.61769726037765</v>
      </c>
      <c r="C3514">
        <v>4.0191256289628301</v>
      </c>
      <c r="D3514">
        <v>2.9387324553771701E-2</v>
      </c>
      <c r="E3514">
        <v>0.13377043633303201</v>
      </c>
      <c r="F3514" t="s">
        <v>3214</v>
      </c>
    </row>
    <row r="3515" spans="1:6" x14ac:dyDescent="0.2">
      <c r="A3515" t="s">
        <v>36410</v>
      </c>
      <c r="B3515">
        <v>2.8928871909393301</v>
      </c>
      <c r="C3515">
        <v>-2.1584606806569901</v>
      </c>
      <c r="D3515">
        <v>2.9447692082379399E-2</v>
      </c>
      <c r="E3515">
        <v>0.13392967103804701</v>
      </c>
      <c r="F3515" t="s">
        <v>35730</v>
      </c>
    </row>
    <row r="3516" spans="1:6" x14ac:dyDescent="0.2">
      <c r="A3516" t="s">
        <v>32878</v>
      </c>
      <c r="B3516">
        <v>-5.8272922316987597</v>
      </c>
      <c r="C3516">
        <v>0.39872768038161699</v>
      </c>
      <c r="D3516">
        <v>2.9515356600424598E-2</v>
      </c>
      <c r="E3516">
        <v>0.134171286063408</v>
      </c>
      <c r="F3516" t="s">
        <v>3215</v>
      </c>
    </row>
    <row r="3517" spans="1:6" x14ac:dyDescent="0.2">
      <c r="A3517" t="s">
        <v>21720</v>
      </c>
      <c r="B3517">
        <v>3.3505723480578902</v>
      </c>
      <c r="C3517">
        <v>1.3717548187255</v>
      </c>
      <c r="D3517">
        <v>2.9536775422197702E-2</v>
      </c>
      <c r="E3517">
        <v>0.134235589064782</v>
      </c>
      <c r="F3517" t="s">
        <v>3216</v>
      </c>
    </row>
    <row r="3518" spans="1:6" x14ac:dyDescent="0.2">
      <c r="A3518" t="s">
        <v>22714</v>
      </c>
      <c r="B3518">
        <v>-7.0019773164463901</v>
      </c>
      <c r="C3518">
        <v>3.4643913434818798</v>
      </c>
      <c r="D3518">
        <v>2.95761649471388E-2</v>
      </c>
      <c r="E3518">
        <v>0.13438151163574399</v>
      </c>
      <c r="F3518" t="s">
        <v>3217</v>
      </c>
    </row>
    <row r="3519" spans="1:6" x14ac:dyDescent="0.2">
      <c r="A3519" t="s">
        <v>27877</v>
      </c>
      <c r="B3519">
        <v>2.6103858428761502</v>
      </c>
      <c r="C3519">
        <v>8.8251952275026806</v>
      </c>
      <c r="D3519">
        <v>2.9621866479621499E-2</v>
      </c>
      <c r="E3519">
        <v>0.13446281381368899</v>
      </c>
      <c r="F3519" t="s">
        <v>3218</v>
      </c>
    </row>
    <row r="3520" spans="1:6" x14ac:dyDescent="0.2">
      <c r="A3520" t="s">
        <v>29021</v>
      </c>
      <c r="B3520">
        <v>1.4089245760154301</v>
      </c>
      <c r="C3520">
        <v>5.1060282925336997</v>
      </c>
      <c r="D3520">
        <v>2.9611547890100301E-2</v>
      </c>
      <c r="E3520">
        <v>0.13446281381368899</v>
      </c>
      <c r="F3520" t="s">
        <v>3219</v>
      </c>
    </row>
    <row r="3521" spans="1:6" x14ac:dyDescent="0.2">
      <c r="A3521" t="s">
        <v>30420</v>
      </c>
      <c r="B3521">
        <v>0.956149422118028</v>
      </c>
      <c r="C3521">
        <v>6.6731925518468804</v>
      </c>
      <c r="D3521">
        <v>2.9619015587247499E-2</v>
      </c>
      <c r="E3521">
        <v>0.13446281381368899</v>
      </c>
      <c r="F3521" t="s">
        <v>3220</v>
      </c>
    </row>
    <row r="3522" spans="1:6" x14ac:dyDescent="0.2">
      <c r="A3522" t="s">
        <v>22119</v>
      </c>
      <c r="B3522">
        <v>-1.3378704730248501</v>
      </c>
      <c r="C3522">
        <v>5.5499173902087504</v>
      </c>
      <c r="D3522">
        <v>2.9623201179370302E-2</v>
      </c>
      <c r="E3522">
        <v>0.13446281381368899</v>
      </c>
      <c r="F3522" t="s">
        <v>3221</v>
      </c>
    </row>
    <row r="3523" spans="1:6" x14ac:dyDescent="0.2">
      <c r="A3523" t="s">
        <v>23068</v>
      </c>
      <c r="B3523">
        <v>4.11303187006855</v>
      </c>
      <c r="C3523">
        <v>1.7805806013476699</v>
      </c>
      <c r="D3523">
        <v>2.9646713727485299E-2</v>
      </c>
      <c r="E3523">
        <v>0.13450337968398901</v>
      </c>
      <c r="F3523" t="s">
        <v>3222</v>
      </c>
    </row>
    <row r="3524" spans="1:6" x14ac:dyDescent="0.2">
      <c r="A3524" t="s">
        <v>32320</v>
      </c>
      <c r="B3524">
        <v>2.9836518185218699</v>
      </c>
      <c r="C3524">
        <v>1.6975542229659</v>
      </c>
      <c r="D3524">
        <v>2.9643908858444801E-2</v>
      </c>
      <c r="E3524">
        <v>0.13450337968398901</v>
      </c>
      <c r="F3524" t="s">
        <v>3223</v>
      </c>
    </row>
    <row r="3525" spans="1:6" x14ac:dyDescent="0.2">
      <c r="A3525" t="s">
        <v>27670</v>
      </c>
      <c r="B3525">
        <v>-1.26371088033882</v>
      </c>
      <c r="C3525">
        <v>4.8785515135309101</v>
      </c>
      <c r="D3525">
        <v>2.9658186909632601E-2</v>
      </c>
      <c r="E3525">
        <v>0.13452236362845399</v>
      </c>
      <c r="F3525" t="s">
        <v>3224</v>
      </c>
    </row>
    <row r="3526" spans="1:6" x14ac:dyDescent="0.2">
      <c r="A3526" t="s">
        <v>26693</v>
      </c>
      <c r="B3526">
        <v>-6.4884857867554597</v>
      </c>
      <c r="C3526">
        <v>5.06892187143694</v>
      </c>
      <c r="D3526">
        <v>2.9692112665501199E-2</v>
      </c>
      <c r="E3526">
        <v>0.13464315266695101</v>
      </c>
      <c r="F3526" t="s">
        <v>3225</v>
      </c>
    </row>
    <row r="3527" spans="1:6" x14ac:dyDescent="0.2">
      <c r="A3527" t="s">
        <v>18265</v>
      </c>
      <c r="B3527">
        <v>1.7714116416580401</v>
      </c>
      <c r="C3527">
        <v>4.3941923230587498</v>
      </c>
      <c r="D3527">
        <v>2.9699885554546199E-2</v>
      </c>
      <c r="E3527">
        <v>0.134645317561952</v>
      </c>
      <c r="F3527" t="s">
        <v>3226</v>
      </c>
    </row>
    <row r="3528" spans="1:6" x14ac:dyDescent="0.2">
      <c r="A3528" t="s">
        <v>27011</v>
      </c>
      <c r="B3528">
        <v>0.95462999141205396</v>
      </c>
      <c r="C3528">
        <v>5.8992322959894601</v>
      </c>
      <c r="D3528">
        <v>2.9742460391999299E-2</v>
      </c>
      <c r="E3528">
        <v>0.13476527825457399</v>
      </c>
      <c r="F3528" t="s">
        <v>3227</v>
      </c>
    </row>
    <row r="3529" spans="1:6" x14ac:dyDescent="0.2">
      <c r="A3529" t="s">
        <v>27991</v>
      </c>
      <c r="B3529">
        <v>1.3732241688068201</v>
      </c>
      <c r="C3529">
        <v>4.5219404999040496</v>
      </c>
      <c r="D3529">
        <v>2.9767965744607799E-2</v>
      </c>
      <c r="E3529">
        <v>0.134821490989566</v>
      </c>
      <c r="F3529" t="s">
        <v>3228</v>
      </c>
    </row>
    <row r="3530" spans="1:6" x14ac:dyDescent="0.2">
      <c r="A3530" t="s">
        <v>22848</v>
      </c>
      <c r="B3530">
        <v>-1.41736936374888</v>
      </c>
      <c r="C3530">
        <v>6.1172163084339699</v>
      </c>
      <c r="D3530">
        <v>2.9783790460058801E-2</v>
      </c>
      <c r="E3530">
        <v>0.13486006789274901</v>
      </c>
      <c r="F3530" t="s">
        <v>3229</v>
      </c>
    </row>
    <row r="3531" spans="1:6" x14ac:dyDescent="0.2">
      <c r="A3531" t="s">
        <v>25889</v>
      </c>
      <c r="B3531">
        <v>2.6683291521961201</v>
      </c>
      <c r="C3531">
        <v>-0.30402545829432498</v>
      </c>
      <c r="D3531">
        <v>2.9804603269735799E-2</v>
      </c>
      <c r="E3531">
        <v>0.13488812112463</v>
      </c>
      <c r="F3531" t="s">
        <v>3230</v>
      </c>
    </row>
    <row r="3532" spans="1:6" x14ac:dyDescent="0.2">
      <c r="A3532" t="s">
        <v>33734</v>
      </c>
      <c r="B3532">
        <v>-1.3276851308301101</v>
      </c>
      <c r="C3532">
        <v>8.3331630558904806</v>
      </c>
      <c r="D3532">
        <v>2.9798215147878698E-2</v>
      </c>
      <c r="E3532">
        <v>0.13488812112463</v>
      </c>
      <c r="F3532" t="s">
        <v>3231</v>
      </c>
    </row>
    <row r="3533" spans="1:6" x14ac:dyDescent="0.2">
      <c r="A3533" t="s">
        <v>32137</v>
      </c>
      <c r="B3533">
        <v>-1.04814947366231</v>
      </c>
      <c r="C3533">
        <v>8.7162782423257994</v>
      </c>
      <c r="D3533">
        <v>2.98383123056973E-2</v>
      </c>
      <c r="E3533">
        <v>0.13500757340376299</v>
      </c>
      <c r="F3533" t="s">
        <v>3232</v>
      </c>
    </row>
    <row r="3534" spans="1:6" x14ac:dyDescent="0.2">
      <c r="A3534" t="s">
        <v>27844</v>
      </c>
      <c r="B3534">
        <v>1.2147580207265301</v>
      </c>
      <c r="C3534">
        <v>5.4805833336636098</v>
      </c>
      <c r="D3534">
        <v>2.9891145348332301E-2</v>
      </c>
      <c r="E3534">
        <v>0.135212467132795</v>
      </c>
      <c r="F3534" t="s">
        <v>3233</v>
      </c>
    </row>
    <row r="3535" spans="1:6" x14ac:dyDescent="0.2">
      <c r="A3535" t="s">
        <v>31451</v>
      </c>
      <c r="B3535">
        <v>1.1230380924344401</v>
      </c>
      <c r="C3535">
        <v>5.1047098681004996</v>
      </c>
      <c r="D3535">
        <v>2.98982487196E-2</v>
      </c>
      <c r="E3535">
        <v>0.135212467132795</v>
      </c>
      <c r="F3535" t="s">
        <v>3234</v>
      </c>
    </row>
    <row r="3536" spans="1:6" x14ac:dyDescent="0.2">
      <c r="A3536" t="s">
        <v>28901</v>
      </c>
      <c r="B3536">
        <v>-1.3385644195078801</v>
      </c>
      <c r="C3536">
        <v>4.8024490711811598</v>
      </c>
      <c r="D3536">
        <v>2.99303585803645E-2</v>
      </c>
      <c r="E3536">
        <v>0.13532452179304399</v>
      </c>
      <c r="F3536" t="s">
        <v>3235</v>
      </c>
    </row>
    <row r="3537" spans="1:6" x14ac:dyDescent="0.2">
      <c r="A3537" t="s">
        <v>28158</v>
      </c>
      <c r="B3537">
        <v>4.0373599394105701</v>
      </c>
      <c r="C3537">
        <v>0.79828985803141495</v>
      </c>
      <c r="D3537">
        <v>2.9983652933980701E-2</v>
      </c>
      <c r="E3537">
        <v>0.13537236917231901</v>
      </c>
      <c r="F3537" t="s">
        <v>3236</v>
      </c>
    </row>
    <row r="3538" spans="1:6" x14ac:dyDescent="0.2">
      <c r="A3538" t="s">
        <v>29042</v>
      </c>
      <c r="B3538">
        <v>2.74259769065835</v>
      </c>
      <c r="C3538">
        <v>4.5676957421367401</v>
      </c>
      <c r="D3538">
        <v>3.0002579299257901E-2</v>
      </c>
      <c r="E3538">
        <v>0.13537236917231901</v>
      </c>
      <c r="F3538" t="s">
        <v>3237</v>
      </c>
    </row>
    <row r="3539" spans="1:6" x14ac:dyDescent="0.2">
      <c r="A3539" t="s">
        <v>30592</v>
      </c>
      <c r="B3539">
        <v>0.94553827911587596</v>
      </c>
      <c r="C3539">
        <v>6.6366384439031698</v>
      </c>
      <c r="D3539">
        <v>2.9968803525285598E-2</v>
      </c>
      <c r="E3539">
        <v>0.13537236917231901</v>
      </c>
      <c r="F3539" t="s">
        <v>3238</v>
      </c>
    </row>
    <row r="3540" spans="1:6" x14ac:dyDescent="0.2">
      <c r="A3540" t="s">
        <v>31063</v>
      </c>
      <c r="B3540">
        <v>-1.10980619159493</v>
      </c>
      <c r="C3540">
        <v>5.4019147782150601</v>
      </c>
      <c r="D3540">
        <v>2.9993450269744398E-2</v>
      </c>
      <c r="E3540">
        <v>0.13537236917231901</v>
      </c>
      <c r="F3540" t="s">
        <v>3239</v>
      </c>
    </row>
    <row r="3541" spans="1:6" x14ac:dyDescent="0.2">
      <c r="A3541" t="s">
        <v>28832</v>
      </c>
      <c r="B3541">
        <v>-1.3623800267645201</v>
      </c>
      <c r="C3541">
        <v>5.1899315300223998</v>
      </c>
      <c r="D3541">
        <v>3.0006955043560799E-2</v>
      </c>
      <c r="E3541">
        <v>0.13537236917231901</v>
      </c>
      <c r="F3541" t="s">
        <v>3240</v>
      </c>
    </row>
    <row r="3542" spans="1:6" x14ac:dyDescent="0.2">
      <c r="A3542" t="s">
        <v>21338</v>
      </c>
      <c r="B3542">
        <v>-1.36497963146247</v>
      </c>
      <c r="C3542">
        <v>5.2074119305916904</v>
      </c>
      <c r="D3542">
        <v>2.99869894208213E-2</v>
      </c>
      <c r="E3542">
        <v>0.13537236917231901</v>
      </c>
      <c r="F3542" t="s">
        <v>3241</v>
      </c>
    </row>
    <row r="3543" spans="1:6" x14ac:dyDescent="0.2">
      <c r="A3543" t="s">
        <v>27228</v>
      </c>
      <c r="B3543">
        <v>-3.0525333026502901</v>
      </c>
      <c r="C3543">
        <v>3.6299903533617499</v>
      </c>
      <c r="D3543">
        <v>3.00016512472106E-2</v>
      </c>
      <c r="E3543">
        <v>0.13537236917231901</v>
      </c>
      <c r="F3543" t="s">
        <v>3242</v>
      </c>
    </row>
    <row r="3544" spans="1:6" x14ac:dyDescent="0.2">
      <c r="A3544" t="s">
        <v>28207</v>
      </c>
      <c r="B3544">
        <v>-5.7069405415686996</v>
      </c>
      <c r="C3544">
        <v>4.1889342986013496</v>
      </c>
      <c r="D3544">
        <v>2.99502095900183E-2</v>
      </c>
      <c r="E3544">
        <v>0.13537236917231901</v>
      </c>
      <c r="F3544" t="s">
        <v>3243</v>
      </c>
    </row>
    <row r="3545" spans="1:6" x14ac:dyDescent="0.2">
      <c r="A3545" t="s">
        <v>32357</v>
      </c>
      <c r="B3545">
        <v>4.7261785967023799</v>
      </c>
      <c r="C3545">
        <v>1.46221742817028</v>
      </c>
      <c r="D3545">
        <v>3.0051021341258002E-2</v>
      </c>
      <c r="E3545">
        <v>0.13553803760367999</v>
      </c>
      <c r="F3545" t="s">
        <v>3244</v>
      </c>
    </row>
    <row r="3546" spans="1:6" x14ac:dyDescent="0.2">
      <c r="A3546" t="s">
        <v>23923</v>
      </c>
      <c r="B3546">
        <v>2.0455517099728802</v>
      </c>
      <c r="C3546">
        <v>3.59513691479922</v>
      </c>
      <c r="D3546">
        <v>3.0079575820635199E-2</v>
      </c>
      <c r="E3546">
        <v>0.135600549913445</v>
      </c>
      <c r="F3546" t="s">
        <v>3245</v>
      </c>
    </row>
    <row r="3547" spans="1:6" x14ac:dyDescent="0.2">
      <c r="A3547" t="s">
        <v>32287</v>
      </c>
      <c r="B3547">
        <v>-0.98809767335083598</v>
      </c>
      <c r="C3547">
        <v>6.7728080104728097</v>
      </c>
      <c r="D3547">
        <v>3.0101001573943301E-2</v>
      </c>
      <c r="E3547">
        <v>0.135630880138842</v>
      </c>
      <c r="F3547" t="s">
        <v>3246</v>
      </c>
    </row>
    <row r="3548" spans="1:6" x14ac:dyDescent="0.2">
      <c r="A3548" t="s">
        <v>31290</v>
      </c>
      <c r="B3548">
        <v>-7.4464541059419203</v>
      </c>
      <c r="C3548">
        <v>3.7021724311919999</v>
      </c>
      <c r="D3548">
        <v>3.0095522004431899E-2</v>
      </c>
      <c r="E3548">
        <v>0.135630880138842</v>
      </c>
      <c r="F3548" t="s">
        <v>3247</v>
      </c>
    </row>
    <row r="3549" spans="1:6" x14ac:dyDescent="0.2">
      <c r="A3549" t="s">
        <v>28112</v>
      </c>
      <c r="B3549">
        <v>-1.25399920055286</v>
      </c>
      <c r="C3549">
        <v>6.0668838873466298</v>
      </c>
      <c r="D3549">
        <v>3.0153968692822501E-2</v>
      </c>
      <c r="E3549">
        <v>0.135836379349459</v>
      </c>
      <c r="F3549" t="s">
        <v>3248</v>
      </c>
    </row>
    <row r="3550" spans="1:6" x14ac:dyDescent="0.2">
      <c r="A3550" t="s">
        <v>23042</v>
      </c>
      <c r="B3550">
        <v>1.32806089380559</v>
      </c>
      <c r="C3550">
        <v>7.9935926356476603</v>
      </c>
      <c r="D3550">
        <v>3.01772357208927E-2</v>
      </c>
      <c r="E3550">
        <v>0.135888438924541</v>
      </c>
      <c r="F3550" t="s">
        <v>3249</v>
      </c>
    </row>
    <row r="3551" spans="1:6" x14ac:dyDescent="0.2">
      <c r="A3551" t="s">
        <v>23446</v>
      </c>
      <c r="B3551">
        <v>-1.4215084919112899</v>
      </c>
      <c r="C3551">
        <v>5.6870728048645196</v>
      </c>
      <c r="D3551">
        <v>3.0180250929328901E-2</v>
      </c>
      <c r="E3551">
        <v>0.135888438924541</v>
      </c>
      <c r="F3551" t="s">
        <v>3250</v>
      </c>
    </row>
    <row r="3552" spans="1:6" x14ac:dyDescent="0.2">
      <c r="A3552" t="s">
        <v>36414</v>
      </c>
      <c r="B3552">
        <v>2.8617266716424798</v>
      </c>
      <c r="C3552">
        <v>-1.8287474781161099</v>
      </c>
      <c r="D3552">
        <v>3.0197401010062901E-2</v>
      </c>
      <c r="E3552">
        <v>0.13593249586383399</v>
      </c>
      <c r="F3552" t="s">
        <v>35741</v>
      </c>
    </row>
    <row r="3553" spans="1:6" x14ac:dyDescent="0.2">
      <c r="A3553" t="s">
        <v>26633</v>
      </c>
      <c r="B3553">
        <v>-4.2536419150888003</v>
      </c>
      <c r="C3553">
        <v>7.1749002784268399</v>
      </c>
      <c r="D3553">
        <v>3.0241866154779199E-2</v>
      </c>
      <c r="E3553">
        <v>0.136066280290737</v>
      </c>
      <c r="F3553" t="s">
        <v>3251</v>
      </c>
    </row>
    <row r="3554" spans="1:6" x14ac:dyDescent="0.2">
      <c r="A3554" t="s">
        <v>19446</v>
      </c>
      <c r="B3554">
        <v>3.99429469558839</v>
      </c>
      <c r="C3554">
        <v>2.02182704518829</v>
      </c>
      <c r="D3554">
        <v>3.0263918115327099E-2</v>
      </c>
      <c r="E3554">
        <v>0.136113433862003</v>
      </c>
      <c r="F3554" t="s">
        <v>3252</v>
      </c>
    </row>
    <row r="3555" spans="1:6" x14ac:dyDescent="0.2">
      <c r="A3555" t="s">
        <v>20376</v>
      </c>
      <c r="B3555">
        <v>-3.6633016382299002</v>
      </c>
      <c r="C3555">
        <v>-0.70440336143219195</v>
      </c>
      <c r="D3555">
        <v>3.0267096476466099E-2</v>
      </c>
      <c r="E3555">
        <v>0.136113433862003</v>
      </c>
      <c r="F3555" t="s">
        <v>3253</v>
      </c>
    </row>
    <row r="3556" spans="1:6" x14ac:dyDescent="0.2">
      <c r="A3556" t="s">
        <v>36416</v>
      </c>
      <c r="B3556">
        <v>5.4371275900646703</v>
      </c>
      <c r="C3556">
        <v>-0.15497984100119599</v>
      </c>
      <c r="D3556">
        <v>3.0294325770163801E-2</v>
      </c>
      <c r="E3556">
        <v>0.13617593776832701</v>
      </c>
      <c r="F3556" t="s">
        <v>35425</v>
      </c>
    </row>
    <row r="3557" spans="1:6" x14ac:dyDescent="0.2">
      <c r="A3557" t="s">
        <v>36417</v>
      </c>
      <c r="B3557">
        <v>2.87679156219798</v>
      </c>
      <c r="C3557">
        <v>-0.91881799790493401</v>
      </c>
      <c r="D3557">
        <v>3.0295752084782902E-2</v>
      </c>
      <c r="E3557">
        <v>0.13617593776832701</v>
      </c>
      <c r="F3557" t="s">
        <v>35734</v>
      </c>
    </row>
    <row r="3558" spans="1:6" x14ac:dyDescent="0.2">
      <c r="A3558" t="s">
        <v>28609</v>
      </c>
      <c r="B3558">
        <v>3.9450340819891401</v>
      </c>
      <c r="C3558">
        <v>0.42066194954187702</v>
      </c>
      <c r="D3558">
        <v>3.03908779420041E-2</v>
      </c>
      <c r="E3558">
        <v>0.136537011513541</v>
      </c>
      <c r="F3558" t="s">
        <v>3254</v>
      </c>
    </row>
    <row r="3559" spans="1:6" x14ac:dyDescent="0.2">
      <c r="A3559" t="s">
        <v>26200</v>
      </c>
      <c r="B3559">
        <v>-1.1117827624524601</v>
      </c>
      <c r="C3559">
        <v>6.7612567937863099</v>
      </c>
      <c r="D3559">
        <v>3.0385422991876399E-2</v>
      </c>
      <c r="E3559">
        <v>0.136537011513541</v>
      </c>
      <c r="F3559" t="s">
        <v>3255</v>
      </c>
    </row>
    <row r="3560" spans="1:6" x14ac:dyDescent="0.2">
      <c r="A3560" t="s">
        <v>27233</v>
      </c>
      <c r="B3560">
        <v>-1.35045535594741</v>
      </c>
      <c r="C3560">
        <v>4.7666041696207904</v>
      </c>
      <c r="D3560">
        <v>3.04276733818802E-2</v>
      </c>
      <c r="E3560">
        <v>0.136669053282059</v>
      </c>
      <c r="F3560" t="s">
        <v>3256</v>
      </c>
    </row>
    <row r="3561" spans="1:6" x14ac:dyDescent="0.2">
      <c r="A3561" t="s">
        <v>21333</v>
      </c>
      <c r="B3561">
        <v>3.0987736227887499</v>
      </c>
      <c r="C3561">
        <v>-0.61476140133163903</v>
      </c>
      <c r="D3561">
        <v>3.0466611866127601E-2</v>
      </c>
      <c r="E3561">
        <v>0.13675919498017999</v>
      </c>
      <c r="F3561" t="s">
        <v>35692</v>
      </c>
    </row>
    <row r="3562" spans="1:6" x14ac:dyDescent="0.2">
      <c r="A3562" t="s">
        <v>36418</v>
      </c>
      <c r="B3562">
        <v>1.1698868250099299</v>
      </c>
      <c r="C3562">
        <v>5.4310748177389296</v>
      </c>
      <c r="D3562">
        <v>3.0458285398299801E-2</v>
      </c>
      <c r="E3562">
        <v>0.13675919498017999</v>
      </c>
      <c r="F3562" t="s">
        <v>3257</v>
      </c>
    </row>
    <row r="3563" spans="1:6" x14ac:dyDescent="0.2">
      <c r="A3563" t="s">
        <v>33521</v>
      </c>
      <c r="B3563">
        <v>-3.4005594418442602</v>
      </c>
      <c r="C3563">
        <v>0.58735066134873104</v>
      </c>
      <c r="D3563">
        <v>3.0469972353624902E-2</v>
      </c>
      <c r="E3563">
        <v>0.13675919498017999</v>
      </c>
      <c r="F3563" t="s">
        <v>3258</v>
      </c>
    </row>
    <row r="3564" spans="1:6" x14ac:dyDescent="0.2">
      <c r="A3564" t="s">
        <v>27160</v>
      </c>
      <c r="B3564">
        <v>-1.0834859246255799</v>
      </c>
      <c r="C3564">
        <v>5.7658042416135302</v>
      </c>
      <c r="D3564">
        <v>3.0478149225557499E-2</v>
      </c>
      <c r="E3564">
        <v>0.136762636058082</v>
      </c>
      <c r="F3564" t="s">
        <v>3259</v>
      </c>
    </row>
    <row r="3565" spans="1:6" x14ac:dyDescent="0.2">
      <c r="A3565" t="s">
        <v>26357</v>
      </c>
      <c r="B3565">
        <v>-1.0602599908246499</v>
      </c>
      <c r="C3565">
        <v>6.4317066601294597</v>
      </c>
      <c r="D3565">
        <v>3.0493144450165901E-2</v>
      </c>
      <c r="E3565">
        <v>0.13679666358100701</v>
      </c>
      <c r="F3565" t="s">
        <v>3260</v>
      </c>
    </row>
    <row r="3566" spans="1:6" x14ac:dyDescent="0.2">
      <c r="A3566" t="s">
        <v>23599</v>
      </c>
      <c r="B3566">
        <v>-7.19927904653761</v>
      </c>
      <c r="C3566">
        <v>3.07836416660429</v>
      </c>
      <c r="D3566">
        <v>3.0581088077498701E-2</v>
      </c>
      <c r="E3566">
        <v>0.13712452904721001</v>
      </c>
      <c r="F3566" t="s">
        <v>3261</v>
      </c>
    </row>
    <row r="3567" spans="1:6" x14ac:dyDescent="0.2">
      <c r="A3567" t="s">
        <v>24847</v>
      </c>
      <c r="B3567">
        <v>1.56019424335775</v>
      </c>
      <c r="C3567">
        <v>4.1031219791555298</v>
      </c>
      <c r="D3567">
        <v>3.05902525984579E-2</v>
      </c>
      <c r="E3567">
        <v>0.13713035544601601</v>
      </c>
      <c r="F3567" t="s">
        <v>3262</v>
      </c>
    </row>
    <row r="3568" spans="1:6" x14ac:dyDescent="0.2">
      <c r="A3568" t="s">
        <v>23809</v>
      </c>
      <c r="B3568">
        <v>-3.5835669356643098</v>
      </c>
      <c r="C3568">
        <v>2.7619195779743699</v>
      </c>
      <c r="D3568">
        <v>3.0598481985028101E-2</v>
      </c>
      <c r="E3568">
        <v>0.13713035544601601</v>
      </c>
      <c r="F3568" t="s">
        <v>3263</v>
      </c>
    </row>
    <row r="3569" spans="1:6" x14ac:dyDescent="0.2">
      <c r="A3569" t="s">
        <v>27947</v>
      </c>
      <c r="B3569">
        <v>1.05977377314184</v>
      </c>
      <c r="C3569">
        <v>7.6553879388710797</v>
      </c>
      <c r="D3569">
        <v>3.0687417974591E-2</v>
      </c>
      <c r="E3569">
        <v>0.137467715082294</v>
      </c>
      <c r="F3569" t="s">
        <v>3264</v>
      </c>
    </row>
    <row r="3570" spans="1:6" x14ac:dyDescent="0.2">
      <c r="A3570" t="s">
        <v>30540</v>
      </c>
      <c r="B3570">
        <v>-1.0537545863913</v>
      </c>
      <c r="C3570">
        <v>7.7384442682868499</v>
      </c>
      <c r="D3570">
        <v>3.07227560075694E-2</v>
      </c>
      <c r="E3570">
        <v>0.137592619479665</v>
      </c>
      <c r="F3570" t="s">
        <v>3265</v>
      </c>
    </row>
    <row r="3571" spans="1:6" x14ac:dyDescent="0.2">
      <c r="A3571" t="s">
        <v>20532</v>
      </c>
      <c r="B3571">
        <v>-1.0943510974322901</v>
      </c>
      <c r="C3571">
        <v>6.8878049241994797</v>
      </c>
      <c r="D3571">
        <v>3.0778034321784501E-2</v>
      </c>
      <c r="E3571">
        <v>0.13780674464892201</v>
      </c>
      <c r="F3571" t="s">
        <v>3266</v>
      </c>
    </row>
    <row r="3572" spans="1:6" x14ac:dyDescent="0.2">
      <c r="A3572" t="s">
        <v>27808</v>
      </c>
      <c r="B3572">
        <v>1.06898179410075</v>
      </c>
      <c r="C3572">
        <v>6.0970244408836596</v>
      </c>
      <c r="D3572">
        <v>3.0817232408981501E-2</v>
      </c>
      <c r="E3572">
        <v>0.13791533495154301</v>
      </c>
      <c r="F3572" t="s">
        <v>3267</v>
      </c>
    </row>
    <row r="3573" spans="1:6" x14ac:dyDescent="0.2">
      <c r="A3573" t="s">
        <v>25631</v>
      </c>
      <c r="B3573">
        <v>-6.6062686100626804</v>
      </c>
      <c r="C3573">
        <v>4.0655071047664997</v>
      </c>
      <c r="D3573">
        <v>3.0814325934305199E-2</v>
      </c>
      <c r="E3573">
        <v>0.13791533495154301</v>
      </c>
      <c r="F3573" t="s">
        <v>3268</v>
      </c>
    </row>
    <row r="3574" spans="1:6" x14ac:dyDescent="0.2">
      <c r="A3574" t="s">
        <v>22067</v>
      </c>
      <c r="B3574">
        <v>-1.1187660886880499</v>
      </c>
      <c r="C3574">
        <v>5.3723231846389696</v>
      </c>
      <c r="D3574">
        <v>3.0855574829955199E-2</v>
      </c>
      <c r="E3574">
        <v>0.138053451893734</v>
      </c>
      <c r="F3574" t="s">
        <v>3269</v>
      </c>
    </row>
    <row r="3575" spans="1:6" x14ac:dyDescent="0.2">
      <c r="A3575" t="s">
        <v>23753</v>
      </c>
      <c r="B3575">
        <v>-2.3854468221140901</v>
      </c>
      <c r="C3575">
        <v>2.5214489950171002</v>
      </c>
      <c r="D3575">
        <v>3.0920866596189801E-2</v>
      </c>
      <c r="E3575">
        <v>0.138312048933417</v>
      </c>
      <c r="F3575" t="s">
        <v>3270</v>
      </c>
    </row>
    <row r="3576" spans="1:6" x14ac:dyDescent="0.2">
      <c r="A3576" t="s">
        <v>28779</v>
      </c>
      <c r="B3576">
        <v>-1.15206058410607</v>
      </c>
      <c r="C3576">
        <v>5.3479744093240003</v>
      </c>
      <c r="D3576">
        <v>3.1028509739042899E-2</v>
      </c>
      <c r="E3576">
        <v>0.13875991658438999</v>
      </c>
      <c r="F3576" t="s">
        <v>3271</v>
      </c>
    </row>
    <row r="3577" spans="1:6" x14ac:dyDescent="0.2">
      <c r="A3577" t="s">
        <v>28826</v>
      </c>
      <c r="B3577">
        <v>-1.13721887170641</v>
      </c>
      <c r="C3577">
        <v>5.3659616246089499</v>
      </c>
      <c r="D3577">
        <v>3.1041762930538001E-2</v>
      </c>
      <c r="E3577">
        <v>0.138785125389083</v>
      </c>
      <c r="F3577" t="s">
        <v>3272</v>
      </c>
    </row>
    <row r="3578" spans="1:6" x14ac:dyDescent="0.2">
      <c r="A3578" t="s">
        <v>36421</v>
      </c>
      <c r="B3578">
        <v>-10.4869420107716</v>
      </c>
      <c r="C3578">
        <v>1.6680918914977001</v>
      </c>
      <c r="D3578">
        <v>3.1049186320520401E-2</v>
      </c>
      <c r="E3578">
        <v>0.138785125389083</v>
      </c>
      <c r="F3578" t="s">
        <v>38511</v>
      </c>
    </row>
    <row r="3579" spans="1:6" x14ac:dyDescent="0.2">
      <c r="A3579" t="s">
        <v>26716</v>
      </c>
      <c r="B3579">
        <v>-1.3276829287076</v>
      </c>
      <c r="C3579">
        <v>5.0347369244731404</v>
      </c>
      <c r="D3579">
        <v>3.1083391454945E-2</v>
      </c>
      <c r="E3579">
        <v>0.13890437595459201</v>
      </c>
      <c r="F3579" t="s">
        <v>3273</v>
      </c>
    </row>
    <row r="3580" spans="1:6" x14ac:dyDescent="0.2">
      <c r="A3580" t="s">
        <v>22857</v>
      </c>
      <c r="B3580">
        <v>-1.2268814893319999</v>
      </c>
      <c r="C3580">
        <v>5.3769570616205398</v>
      </c>
      <c r="D3580">
        <v>3.1122075690729001E-2</v>
      </c>
      <c r="E3580">
        <v>0.13904357999227701</v>
      </c>
      <c r="F3580" t="s">
        <v>3274</v>
      </c>
    </row>
    <row r="3581" spans="1:6" x14ac:dyDescent="0.2">
      <c r="A3581" t="s">
        <v>30740</v>
      </c>
      <c r="B3581">
        <v>-1.2301880667829701</v>
      </c>
      <c r="C3581">
        <v>6.6060867426619003</v>
      </c>
      <c r="D3581">
        <v>3.11587735745146E-2</v>
      </c>
      <c r="E3581">
        <v>0.13917384440736699</v>
      </c>
      <c r="F3581" t="s">
        <v>3275</v>
      </c>
    </row>
    <row r="3582" spans="1:6" x14ac:dyDescent="0.2">
      <c r="A3582" t="s">
        <v>20483</v>
      </c>
      <c r="B3582">
        <v>2.1274721690571701</v>
      </c>
      <c r="C3582">
        <v>4.5175822754670003</v>
      </c>
      <c r="D3582">
        <v>3.1184137555936301E-2</v>
      </c>
      <c r="E3582">
        <v>0.139253434002507</v>
      </c>
      <c r="F3582" t="s">
        <v>3276</v>
      </c>
    </row>
    <row r="3583" spans="1:6" x14ac:dyDescent="0.2">
      <c r="A3583" t="s">
        <v>28060</v>
      </c>
      <c r="B3583">
        <v>-0.97761898888626897</v>
      </c>
      <c r="C3583">
        <v>6.40752468911211</v>
      </c>
      <c r="D3583">
        <v>3.12047280764053E-2</v>
      </c>
      <c r="E3583">
        <v>0.139311674256927</v>
      </c>
      <c r="F3583" t="s">
        <v>3277</v>
      </c>
    </row>
    <row r="3584" spans="1:6" x14ac:dyDescent="0.2">
      <c r="A3584" t="s">
        <v>23383</v>
      </c>
      <c r="B3584">
        <v>-1.86447485196042</v>
      </c>
      <c r="C3584">
        <v>4.2157784834697702</v>
      </c>
      <c r="D3584">
        <v>3.1214143175078299E-2</v>
      </c>
      <c r="E3584">
        <v>0.13932000639401301</v>
      </c>
      <c r="F3584" t="s">
        <v>3278</v>
      </c>
    </row>
    <row r="3585" spans="1:6" x14ac:dyDescent="0.2">
      <c r="A3585" t="s">
        <v>28439</v>
      </c>
      <c r="B3585">
        <v>-1.4914526164325601</v>
      </c>
      <c r="C3585">
        <v>4.9438860460534402</v>
      </c>
      <c r="D3585">
        <v>3.1234490901240201E-2</v>
      </c>
      <c r="E3585">
        <v>0.139343428589144</v>
      </c>
      <c r="F3585" t="s">
        <v>3279</v>
      </c>
    </row>
    <row r="3586" spans="1:6" x14ac:dyDescent="0.2">
      <c r="A3586" t="s">
        <v>31052</v>
      </c>
      <c r="B3586">
        <v>-1.15802388262724</v>
      </c>
      <c r="C3586">
        <v>7.8077266224201596</v>
      </c>
      <c r="D3586">
        <v>3.1254039824558898E-2</v>
      </c>
      <c r="E3586">
        <v>0.13939694514307799</v>
      </c>
      <c r="F3586" t="s">
        <v>3280</v>
      </c>
    </row>
    <row r="3587" spans="1:6" x14ac:dyDescent="0.2">
      <c r="A3587" t="s">
        <v>32682</v>
      </c>
      <c r="B3587">
        <v>-7.2897982806453898</v>
      </c>
      <c r="C3587">
        <v>2.64838155914607</v>
      </c>
      <c r="D3587">
        <v>3.13032492324875E-2</v>
      </c>
      <c r="E3587">
        <v>0.139582693364288</v>
      </c>
      <c r="F3587" t="s">
        <v>3281</v>
      </c>
    </row>
    <row r="3588" spans="1:6" x14ac:dyDescent="0.2">
      <c r="A3588" t="s">
        <v>22461</v>
      </c>
      <c r="B3588">
        <v>4.6095475712410403</v>
      </c>
      <c r="C3588">
        <v>1.4852635436758299</v>
      </c>
      <c r="D3588">
        <v>3.1408302441561099E-2</v>
      </c>
      <c r="E3588">
        <v>0.14001730189890099</v>
      </c>
      <c r="F3588" t="s">
        <v>3282</v>
      </c>
    </row>
    <row r="3589" spans="1:6" x14ac:dyDescent="0.2">
      <c r="A3589" t="s">
        <v>24882</v>
      </c>
      <c r="B3589">
        <v>2.9123074487039502</v>
      </c>
      <c r="C3589">
        <v>-1.17130684269632</v>
      </c>
      <c r="D3589">
        <v>3.14756415567672E-2</v>
      </c>
      <c r="E3589">
        <v>0.140133483473392</v>
      </c>
      <c r="F3589" t="s">
        <v>35726</v>
      </c>
    </row>
    <row r="3590" spans="1:6" x14ac:dyDescent="0.2">
      <c r="A3590" t="s">
        <v>31677</v>
      </c>
      <c r="B3590">
        <v>2.14420533899058</v>
      </c>
      <c r="C3590">
        <v>3.5499276699925302</v>
      </c>
      <c r="D3590">
        <v>3.14687221474063E-2</v>
      </c>
      <c r="E3590">
        <v>0.140133483473392</v>
      </c>
      <c r="F3590" t="s">
        <v>3283</v>
      </c>
    </row>
    <row r="3591" spans="1:6" x14ac:dyDescent="0.2">
      <c r="A3591" t="s">
        <v>36426</v>
      </c>
      <c r="B3591">
        <v>1.0201495193908801</v>
      </c>
      <c r="C3591">
        <v>5.5083053238297701</v>
      </c>
      <c r="D3591">
        <v>3.1466458077972603E-2</v>
      </c>
      <c r="E3591">
        <v>0.140133483473392</v>
      </c>
      <c r="F3591" t="s">
        <v>3284</v>
      </c>
    </row>
    <row r="3592" spans="1:6" x14ac:dyDescent="0.2">
      <c r="A3592" t="s">
        <v>20788</v>
      </c>
      <c r="B3592">
        <v>-2.4133002547740401</v>
      </c>
      <c r="C3592">
        <v>2.8594927644715802</v>
      </c>
      <c r="D3592">
        <v>3.1479921027345197E-2</v>
      </c>
      <c r="E3592">
        <v>0.140133483473392</v>
      </c>
      <c r="F3592" t="s">
        <v>3285</v>
      </c>
    </row>
    <row r="3593" spans="1:6" x14ac:dyDescent="0.2">
      <c r="A3593" t="s">
        <v>22228</v>
      </c>
      <c r="B3593">
        <v>-1.6758220598348801</v>
      </c>
      <c r="C3593">
        <v>3.8728626136201698</v>
      </c>
      <c r="D3593">
        <v>3.1527242925957197E-2</v>
      </c>
      <c r="E3593">
        <v>0.140310295500715</v>
      </c>
      <c r="F3593" t="s">
        <v>3286</v>
      </c>
    </row>
    <row r="3594" spans="1:6" x14ac:dyDescent="0.2">
      <c r="A3594" t="s">
        <v>26118</v>
      </c>
      <c r="B3594">
        <v>1.0016942257899999</v>
      </c>
      <c r="C3594">
        <v>6.3138793317974899</v>
      </c>
      <c r="D3594">
        <v>3.15886456645494E-2</v>
      </c>
      <c r="E3594">
        <v>0.140549673188265</v>
      </c>
      <c r="F3594" t="s">
        <v>3287</v>
      </c>
    </row>
    <row r="3595" spans="1:6" x14ac:dyDescent="0.2">
      <c r="A3595" t="s">
        <v>36427</v>
      </c>
      <c r="B3595">
        <v>-7.49527948374402</v>
      </c>
      <c r="C3595">
        <v>-1.1477723540585401</v>
      </c>
      <c r="D3595">
        <v>3.16093713509005E-2</v>
      </c>
      <c r="E3595">
        <v>0.14060799172143101</v>
      </c>
      <c r="F3595" t="s">
        <v>38455</v>
      </c>
    </row>
    <row r="3596" spans="1:6" x14ac:dyDescent="0.2">
      <c r="A3596" t="s">
        <v>22409</v>
      </c>
      <c r="B3596">
        <v>3.76868320739311</v>
      </c>
      <c r="C3596">
        <v>2.8125420574244102</v>
      </c>
      <c r="D3596">
        <v>3.1647171344955503E-2</v>
      </c>
      <c r="E3596">
        <v>0.14070484292961299</v>
      </c>
      <c r="F3596" t="s">
        <v>3288</v>
      </c>
    </row>
    <row r="3597" spans="1:6" x14ac:dyDescent="0.2">
      <c r="A3597" t="s">
        <v>33854</v>
      </c>
      <c r="B3597">
        <v>3.7109613115439899</v>
      </c>
      <c r="C3597">
        <v>-2.4715399942867098</v>
      </c>
      <c r="D3597">
        <v>3.1654015379483702E-2</v>
      </c>
      <c r="E3597">
        <v>0.14070484292961299</v>
      </c>
      <c r="F3597" t="s">
        <v>35600</v>
      </c>
    </row>
    <row r="3598" spans="1:6" x14ac:dyDescent="0.2">
      <c r="A3598" t="s">
        <v>36428</v>
      </c>
      <c r="B3598">
        <v>-1.40284519674944</v>
      </c>
      <c r="C3598">
        <v>5.30511287733058</v>
      </c>
      <c r="D3598">
        <v>3.1642551127170897E-2</v>
      </c>
      <c r="E3598">
        <v>0.14070484292961299</v>
      </c>
      <c r="F3598" t="s">
        <v>3289</v>
      </c>
    </row>
    <row r="3599" spans="1:6" x14ac:dyDescent="0.2">
      <c r="A3599" t="s">
        <v>30270</v>
      </c>
      <c r="B3599">
        <v>-0.93820486930087699</v>
      </c>
      <c r="C3599">
        <v>6.4605263347388702</v>
      </c>
      <c r="D3599">
        <v>3.1671434892403899E-2</v>
      </c>
      <c r="E3599">
        <v>0.14071449262739699</v>
      </c>
      <c r="F3599" t="s">
        <v>3290</v>
      </c>
    </row>
    <row r="3600" spans="1:6" x14ac:dyDescent="0.2">
      <c r="A3600" t="s">
        <v>20783</v>
      </c>
      <c r="B3600">
        <v>1.6296734868318199</v>
      </c>
      <c r="C3600">
        <v>5.2396834416973199</v>
      </c>
      <c r="D3600">
        <v>3.1690972666119602E-2</v>
      </c>
      <c r="E3600">
        <v>0.14076741071622201</v>
      </c>
      <c r="F3600" t="s">
        <v>3291</v>
      </c>
    </row>
    <row r="3601" spans="1:6" x14ac:dyDescent="0.2">
      <c r="A3601" t="s">
        <v>33219</v>
      </c>
      <c r="B3601">
        <v>2.5401621986161098</v>
      </c>
      <c r="C3601">
        <v>-0.43131672331216098</v>
      </c>
      <c r="D3601">
        <v>3.1738050889553802E-2</v>
      </c>
      <c r="E3601">
        <v>0.140942605201541</v>
      </c>
      <c r="F3601" t="s">
        <v>3292</v>
      </c>
    </row>
    <row r="3602" spans="1:6" x14ac:dyDescent="0.2">
      <c r="A3602" t="s">
        <v>36430</v>
      </c>
      <c r="B3602">
        <v>4.2185653911526897</v>
      </c>
      <c r="C3602">
        <v>-0.82556174849746999</v>
      </c>
      <c r="D3602">
        <v>3.1753004042767298E-2</v>
      </c>
      <c r="E3602">
        <v>0.14097508843235801</v>
      </c>
      <c r="F3602" t="s">
        <v>35533</v>
      </c>
    </row>
    <row r="3603" spans="1:6" x14ac:dyDescent="0.2">
      <c r="A3603" t="s">
        <v>30539</v>
      </c>
      <c r="B3603">
        <v>0.924431473156758</v>
      </c>
      <c r="C3603">
        <v>7.8246490629491303</v>
      </c>
      <c r="D3603">
        <v>3.1781564370000702E-2</v>
      </c>
      <c r="E3603">
        <v>0.14106795382701601</v>
      </c>
      <c r="F3603" t="s">
        <v>3293</v>
      </c>
    </row>
    <row r="3604" spans="1:6" x14ac:dyDescent="0.2">
      <c r="A3604" t="s">
        <v>24210</v>
      </c>
      <c r="B3604">
        <v>-0.998316679480309</v>
      </c>
      <c r="C3604">
        <v>6.4623039057281</v>
      </c>
      <c r="D3604">
        <v>3.18030993597474E-2</v>
      </c>
      <c r="E3604">
        <v>0.14112959888999699</v>
      </c>
      <c r="F3604" t="s">
        <v>3294</v>
      </c>
    </row>
    <row r="3605" spans="1:6" x14ac:dyDescent="0.2">
      <c r="A3605" t="s">
        <v>20984</v>
      </c>
      <c r="B3605">
        <v>-1.05387770714676</v>
      </c>
      <c r="C3605">
        <v>6.3415638117317998</v>
      </c>
      <c r="D3605">
        <v>3.1821569674009398E-2</v>
      </c>
      <c r="E3605">
        <v>0.14117761776526899</v>
      </c>
      <c r="F3605" t="s">
        <v>3295</v>
      </c>
    </row>
    <row r="3606" spans="1:6" x14ac:dyDescent="0.2">
      <c r="A3606" t="s">
        <v>21683</v>
      </c>
      <c r="B3606">
        <v>4.0470856294532904</v>
      </c>
      <c r="C3606">
        <v>2.0409337979751601</v>
      </c>
      <c r="D3606">
        <v>3.1856654391795199E-2</v>
      </c>
      <c r="E3606">
        <v>0.14127540998815</v>
      </c>
      <c r="F3606" t="s">
        <v>3296</v>
      </c>
    </row>
    <row r="3607" spans="1:6" x14ac:dyDescent="0.2">
      <c r="A3607" t="s">
        <v>20369</v>
      </c>
      <c r="B3607">
        <v>-0.92538402036959799</v>
      </c>
      <c r="C3607">
        <v>6.7815017620113496</v>
      </c>
      <c r="D3607">
        <v>3.1858921563214099E-2</v>
      </c>
      <c r="E3607">
        <v>0.14127540998815</v>
      </c>
      <c r="F3607" t="s">
        <v>3297</v>
      </c>
    </row>
    <row r="3608" spans="1:6" x14ac:dyDescent="0.2">
      <c r="A3608" t="s">
        <v>28986</v>
      </c>
      <c r="B3608">
        <v>-1.0146398715099101</v>
      </c>
      <c r="C3608">
        <v>6.2435951467844699</v>
      </c>
      <c r="D3608">
        <v>3.1871293104740198E-2</v>
      </c>
      <c r="E3608">
        <v>0.14127655942942699</v>
      </c>
      <c r="F3608" t="s">
        <v>3298</v>
      </c>
    </row>
    <row r="3609" spans="1:6" x14ac:dyDescent="0.2">
      <c r="A3609" t="s">
        <v>36431</v>
      </c>
      <c r="B3609">
        <v>4.0170439046680197</v>
      </c>
      <c r="C3609">
        <v>-0.78764810445358402</v>
      </c>
      <c r="D3609">
        <v>3.1937203308565199E-2</v>
      </c>
      <c r="E3609">
        <v>0.141520534036706</v>
      </c>
      <c r="F3609" t="s">
        <v>35560</v>
      </c>
    </row>
    <row r="3610" spans="1:6" x14ac:dyDescent="0.2">
      <c r="A3610" t="s">
        <v>36432</v>
      </c>
      <c r="B3610">
        <v>3.55079620632451</v>
      </c>
      <c r="C3610">
        <v>-1.7467026120025599</v>
      </c>
      <c r="D3610">
        <v>3.1988836753140598E-2</v>
      </c>
      <c r="E3610">
        <v>0.14171530751703401</v>
      </c>
      <c r="F3610" t="s">
        <v>35624</v>
      </c>
    </row>
    <row r="3611" spans="1:6" x14ac:dyDescent="0.2">
      <c r="A3611" t="s">
        <v>33735</v>
      </c>
      <c r="B3611">
        <v>2.7508366770490902</v>
      </c>
      <c r="C3611">
        <v>6.3345900761148502E-2</v>
      </c>
      <c r="D3611">
        <v>3.2026977569817601E-2</v>
      </c>
      <c r="E3611">
        <v>0.141850227508652</v>
      </c>
      <c r="F3611" t="s">
        <v>3299</v>
      </c>
    </row>
    <row r="3612" spans="1:6" x14ac:dyDescent="0.2">
      <c r="A3612" t="s">
        <v>32803</v>
      </c>
      <c r="B3612">
        <v>3.7381388747259101</v>
      </c>
      <c r="C3612">
        <v>8.5438645386539294E-2</v>
      </c>
      <c r="D3612">
        <v>3.2058037650931397E-2</v>
      </c>
      <c r="E3612">
        <v>0.14195372909923001</v>
      </c>
      <c r="F3612" t="s">
        <v>3300</v>
      </c>
    </row>
    <row r="3613" spans="1:6" x14ac:dyDescent="0.2">
      <c r="A3613" t="s">
        <v>31065</v>
      </c>
      <c r="B3613">
        <v>-1.06312511827766</v>
      </c>
      <c r="C3613">
        <v>6.2660946317989099</v>
      </c>
      <c r="D3613">
        <v>3.2071050044957E-2</v>
      </c>
      <c r="E3613">
        <v>0.14197728463174</v>
      </c>
      <c r="F3613" t="s">
        <v>3301</v>
      </c>
    </row>
    <row r="3614" spans="1:6" x14ac:dyDescent="0.2">
      <c r="A3614" t="s">
        <v>21526</v>
      </c>
      <c r="B3614">
        <v>0.98397282094237803</v>
      </c>
      <c r="C3614">
        <v>6.2235451658293304</v>
      </c>
      <c r="D3614">
        <v>3.2087510767404098E-2</v>
      </c>
      <c r="E3614">
        <v>0.14198889260016601</v>
      </c>
      <c r="F3614" t="s">
        <v>3302</v>
      </c>
    </row>
    <row r="3615" spans="1:6" x14ac:dyDescent="0.2">
      <c r="A3615" t="s">
        <v>33786</v>
      </c>
      <c r="B3615">
        <v>-1.16785641472932</v>
      </c>
      <c r="C3615">
        <v>5.7352792057903503</v>
      </c>
      <c r="D3615">
        <v>3.2096752271775698E-2</v>
      </c>
      <c r="E3615">
        <v>0.14198889260016601</v>
      </c>
      <c r="F3615" t="s">
        <v>3303</v>
      </c>
    </row>
    <row r="3616" spans="1:6" x14ac:dyDescent="0.2">
      <c r="A3616" t="s">
        <v>31712</v>
      </c>
      <c r="B3616">
        <v>-3.7079829477114399</v>
      </c>
      <c r="C3616">
        <v>1.3144334785898</v>
      </c>
      <c r="D3616">
        <v>3.2090989125599101E-2</v>
      </c>
      <c r="E3616">
        <v>0.14198889260016601</v>
      </c>
      <c r="F3616" t="s">
        <v>3304</v>
      </c>
    </row>
    <row r="3617" spans="1:6" x14ac:dyDescent="0.2">
      <c r="A3617" t="s">
        <v>26766</v>
      </c>
      <c r="B3617">
        <v>-2.2271087023429499</v>
      </c>
      <c r="C3617">
        <v>4.9757999119880099</v>
      </c>
      <c r="D3617">
        <v>3.2108669730242602E-2</v>
      </c>
      <c r="E3617">
        <v>0.14200757453662999</v>
      </c>
      <c r="F3617" t="s">
        <v>3305</v>
      </c>
    </row>
    <row r="3618" spans="1:6" x14ac:dyDescent="0.2">
      <c r="A3618" t="s">
        <v>21140</v>
      </c>
      <c r="B3618">
        <v>-1.1251637611973</v>
      </c>
      <c r="C3618">
        <v>6.7904419161265404</v>
      </c>
      <c r="D3618">
        <v>3.2121052984856201E-2</v>
      </c>
      <c r="E3618">
        <v>0.14202830711272299</v>
      </c>
      <c r="F3618" t="s">
        <v>3306</v>
      </c>
    </row>
    <row r="3619" spans="1:6" x14ac:dyDescent="0.2">
      <c r="A3619" t="s">
        <v>36435</v>
      </c>
      <c r="B3619">
        <v>-5.6891331292985097</v>
      </c>
      <c r="C3619">
        <v>2.5520470300548501</v>
      </c>
      <c r="D3619">
        <v>3.2138592159101802E-2</v>
      </c>
      <c r="E3619">
        <v>0.14207182200919399</v>
      </c>
      <c r="F3619" t="s">
        <v>38410</v>
      </c>
    </row>
    <row r="3620" spans="1:6" x14ac:dyDescent="0.2">
      <c r="A3620" t="s">
        <v>36436</v>
      </c>
      <c r="B3620">
        <v>3.68322722670881</v>
      </c>
      <c r="C3620">
        <v>-0.94552902713494202</v>
      </c>
      <c r="D3620">
        <v>3.2205215622322599E-2</v>
      </c>
      <c r="E3620">
        <v>0.14233224605497699</v>
      </c>
      <c r="F3620" t="s">
        <v>35602</v>
      </c>
    </row>
    <row r="3621" spans="1:6" x14ac:dyDescent="0.2">
      <c r="A3621" t="s">
        <v>22930</v>
      </c>
      <c r="B3621">
        <v>-2.4971335595538999</v>
      </c>
      <c r="C3621">
        <v>3.3544259306840201</v>
      </c>
      <c r="D3621">
        <v>3.2231708597050102E-2</v>
      </c>
      <c r="E3621">
        <v>0.142415229558812</v>
      </c>
      <c r="F3621" t="s">
        <v>3307</v>
      </c>
    </row>
    <row r="3622" spans="1:6" x14ac:dyDescent="0.2">
      <c r="A3622" t="s">
        <v>27166</v>
      </c>
      <c r="B3622">
        <v>-2.8709854931621499</v>
      </c>
      <c r="C3622">
        <v>3.6293742804223199</v>
      </c>
      <c r="D3622">
        <v>3.2273851021083398E-2</v>
      </c>
      <c r="E3622">
        <v>0.14249908958017099</v>
      </c>
      <c r="F3622" t="s">
        <v>3308</v>
      </c>
    </row>
    <row r="3623" spans="1:6" x14ac:dyDescent="0.2">
      <c r="A3623" t="s">
        <v>25957</v>
      </c>
      <c r="B3623">
        <v>-1.17566494522923</v>
      </c>
      <c r="C3623">
        <v>5.2793898823246899</v>
      </c>
      <c r="D3623">
        <v>3.2348010984740598E-2</v>
      </c>
      <c r="E3623">
        <v>0.142730418729512</v>
      </c>
      <c r="F3623" t="s">
        <v>3309</v>
      </c>
    </row>
    <row r="3624" spans="1:6" x14ac:dyDescent="0.2">
      <c r="A3624" t="s">
        <v>25437</v>
      </c>
      <c r="B3624">
        <v>-1.53498492427913</v>
      </c>
      <c r="C3624">
        <v>4.2338946289980699</v>
      </c>
      <c r="D3624">
        <v>3.2349444166967299E-2</v>
      </c>
      <c r="E3624">
        <v>0.142730418729512</v>
      </c>
      <c r="F3624" t="s">
        <v>3310</v>
      </c>
    </row>
    <row r="3625" spans="1:6" x14ac:dyDescent="0.2">
      <c r="A3625" t="s">
        <v>23682</v>
      </c>
      <c r="B3625">
        <v>-1.37757483805605</v>
      </c>
      <c r="C3625">
        <v>5.1122192859658204</v>
      </c>
      <c r="D3625">
        <v>3.2421160999090398E-2</v>
      </c>
      <c r="E3625">
        <v>0.14297848205477001</v>
      </c>
      <c r="F3625" t="s">
        <v>3311</v>
      </c>
    </row>
    <row r="3626" spans="1:6" x14ac:dyDescent="0.2">
      <c r="A3626" t="s">
        <v>30405</v>
      </c>
      <c r="B3626">
        <v>3.2711219054569201</v>
      </c>
      <c r="C3626">
        <v>2.6701625043083199</v>
      </c>
      <c r="D3626">
        <v>3.2439456799316597E-2</v>
      </c>
      <c r="E3626">
        <v>0.14302499156430701</v>
      </c>
      <c r="F3626" t="s">
        <v>3312</v>
      </c>
    </row>
    <row r="3627" spans="1:6" x14ac:dyDescent="0.2">
      <c r="A3627" t="s">
        <v>36437</v>
      </c>
      <c r="B3627">
        <v>-8.2998703370460198</v>
      </c>
      <c r="C3627">
        <v>2.0575186973531601</v>
      </c>
      <c r="D3627">
        <v>3.2460618372775099E-2</v>
      </c>
      <c r="E3627">
        <v>0.14308411098350499</v>
      </c>
      <c r="F3627" t="s">
        <v>38465</v>
      </c>
    </row>
    <row r="3628" spans="1:6" x14ac:dyDescent="0.2">
      <c r="A3628" t="s">
        <v>36438</v>
      </c>
      <c r="B3628">
        <v>-5.6235240574336904</v>
      </c>
      <c r="C3628">
        <v>0.20773977552154099</v>
      </c>
      <c r="D3628">
        <v>3.2515497481210798E-2</v>
      </c>
      <c r="E3628">
        <v>0.14329179119227001</v>
      </c>
      <c r="F3628" t="s">
        <v>38407</v>
      </c>
    </row>
    <row r="3629" spans="1:6" x14ac:dyDescent="0.2">
      <c r="A3629" t="s">
        <v>23455</v>
      </c>
      <c r="B3629">
        <v>2.83643719344126</v>
      </c>
      <c r="C3629">
        <v>3.8949258805982798</v>
      </c>
      <c r="D3629">
        <v>3.2576906779088498E-2</v>
      </c>
      <c r="E3629">
        <v>0.143528143116461</v>
      </c>
      <c r="F3629" t="s">
        <v>3313</v>
      </c>
    </row>
    <row r="3630" spans="1:6" x14ac:dyDescent="0.2">
      <c r="A3630" t="s">
        <v>29125</v>
      </c>
      <c r="B3630">
        <v>-1.1006313400155101</v>
      </c>
      <c r="C3630">
        <v>5.5716920354915898</v>
      </c>
      <c r="D3630">
        <v>3.2592703469538201E-2</v>
      </c>
      <c r="E3630">
        <v>0.143563469029546</v>
      </c>
      <c r="F3630" t="s">
        <v>3314</v>
      </c>
    </row>
    <row r="3631" spans="1:6" x14ac:dyDescent="0.2">
      <c r="A3631" t="s">
        <v>31627</v>
      </c>
      <c r="B3631">
        <v>4.6427182692863296</v>
      </c>
      <c r="C3631">
        <v>-1.3336646949876101</v>
      </c>
      <c r="D3631">
        <v>3.2636399497895499E-2</v>
      </c>
      <c r="E3631">
        <v>0.14363219914281999</v>
      </c>
      <c r="F3631" t="s">
        <v>35484</v>
      </c>
    </row>
    <row r="3632" spans="1:6" x14ac:dyDescent="0.2">
      <c r="A3632" t="s">
        <v>36440</v>
      </c>
      <c r="B3632">
        <v>3.6973530118787501</v>
      </c>
      <c r="C3632">
        <v>0.92216027341106999</v>
      </c>
      <c r="D3632">
        <v>3.26406823851196E-2</v>
      </c>
      <c r="E3632">
        <v>0.14363219914281999</v>
      </c>
      <c r="F3632" t="s">
        <v>3315</v>
      </c>
    </row>
    <row r="3633" spans="1:6" x14ac:dyDescent="0.2">
      <c r="A3633" t="s">
        <v>32363</v>
      </c>
      <c r="B3633">
        <v>0.98525215751516604</v>
      </c>
      <c r="C3633">
        <v>6.4419508371355096</v>
      </c>
      <c r="D3633">
        <v>3.2633894303797997E-2</v>
      </c>
      <c r="E3633">
        <v>0.14363219914281999</v>
      </c>
      <c r="F3633" t="s">
        <v>3316</v>
      </c>
    </row>
    <row r="3634" spans="1:6" x14ac:dyDescent="0.2">
      <c r="A3634" t="s">
        <v>28399</v>
      </c>
      <c r="B3634">
        <v>-0.99388363928103995</v>
      </c>
      <c r="C3634">
        <v>5.7573675786455398</v>
      </c>
      <c r="D3634">
        <v>3.2647219083448697E-2</v>
      </c>
      <c r="E3634">
        <v>0.14363219914281999</v>
      </c>
      <c r="F3634" t="s">
        <v>3317</v>
      </c>
    </row>
    <row r="3635" spans="1:6" x14ac:dyDescent="0.2">
      <c r="A3635" t="s">
        <v>19558</v>
      </c>
      <c r="B3635">
        <v>1.21139920635147</v>
      </c>
      <c r="C3635">
        <v>4.9838454579816096</v>
      </c>
      <c r="D3635">
        <v>3.2655476239461002E-2</v>
      </c>
      <c r="E3635">
        <v>0.143634287291586</v>
      </c>
      <c r="F3635" t="s">
        <v>3318</v>
      </c>
    </row>
    <row r="3636" spans="1:6" x14ac:dyDescent="0.2">
      <c r="A3636" t="s">
        <v>29369</v>
      </c>
      <c r="B3636">
        <v>-1.13278762977687</v>
      </c>
      <c r="C3636">
        <v>7.6235589599106399</v>
      </c>
      <c r="D3636">
        <v>3.2672325497140997E-2</v>
      </c>
      <c r="E3636">
        <v>0.14363993315274801</v>
      </c>
      <c r="F3636" t="s">
        <v>3319</v>
      </c>
    </row>
    <row r="3637" spans="1:6" x14ac:dyDescent="0.2">
      <c r="A3637" t="s">
        <v>25249</v>
      </c>
      <c r="B3637">
        <v>-1.16884712980337</v>
      </c>
      <c r="C3637">
        <v>5.8378314656340802</v>
      </c>
      <c r="D3637">
        <v>3.2753962807391498E-2</v>
      </c>
      <c r="E3637">
        <v>0.14393027085076601</v>
      </c>
      <c r="F3637" t="s">
        <v>3320</v>
      </c>
    </row>
    <row r="3638" spans="1:6" x14ac:dyDescent="0.2">
      <c r="A3638" t="s">
        <v>26438</v>
      </c>
      <c r="B3638">
        <v>-1.4011608777782201</v>
      </c>
      <c r="C3638">
        <v>4.6093851347080896</v>
      </c>
      <c r="D3638">
        <v>3.2749424101480802E-2</v>
      </c>
      <c r="E3638">
        <v>0.14393027085076601</v>
      </c>
      <c r="F3638" t="s">
        <v>3321</v>
      </c>
    </row>
    <row r="3639" spans="1:6" x14ac:dyDescent="0.2">
      <c r="A3639" t="s">
        <v>33625</v>
      </c>
      <c r="B3639">
        <v>2.5414724367737298</v>
      </c>
      <c r="C3639">
        <v>0.46370678818044297</v>
      </c>
      <c r="D3639">
        <v>3.2793064762090297E-2</v>
      </c>
      <c r="E3639">
        <v>0.144067794155948</v>
      </c>
      <c r="F3639" t="s">
        <v>3322</v>
      </c>
    </row>
    <row r="3640" spans="1:6" x14ac:dyDescent="0.2">
      <c r="A3640" t="s">
        <v>21341</v>
      </c>
      <c r="B3640">
        <v>-3.3246518559712999</v>
      </c>
      <c r="C3640">
        <v>-0.14472792650042901</v>
      </c>
      <c r="D3640">
        <v>3.2835687434512401E-2</v>
      </c>
      <c r="E3640">
        <v>0.14422071568095199</v>
      </c>
      <c r="F3640" t="s">
        <v>3323</v>
      </c>
    </row>
    <row r="3641" spans="1:6" x14ac:dyDescent="0.2">
      <c r="A3641" t="s">
        <v>29396</v>
      </c>
      <c r="B3641">
        <v>-1.08165740733534</v>
      </c>
      <c r="C3641">
        <v>6.5788428281056701</v>
      </c>
      <c r="D3641">
        <v>3.2857129283352597E-2</v>
      </c>
      <c r="E3641">
        <v>0.14428055628207401</v>
      </c>
      <c r="F3641" t="s">
        <v>3324</v>
      </c>
    </row>
    <row r="3642" spans="1:6" x14ac:dyDescent="0.2">
      <c r="A3642" t="s">
        <v>31989</v>
      </c>
      <c r="B3642">
        <v>1.97127561727209</v>
      </c>
      <c r="C3642">
        <v>3.02169566834251</v>
      </c>
      <c r="D3642">
        <v>3.2890117822404301E-2</v>
      </c>
      <c r="E3642">
        <v>0.144325148710887</v>
      </c>
      <c r="F3642" t="s">
        <v>3325</v>
      </c>
    </row>
    <row r="3643" spans="1:6" x14ac:dyDescent="0.2">
      <c r="A3643" t="s">
        <v>26233</v>
      </c>
      <c r="B3643">
        <v>1.7381809682801701</v>
      </c>
      <c r="C3643">
        <v>3.3504669263762001</v>
      </c>
      <c r="D3643">
        <v>3.2897328374669299E-2</v>
      </c>
      <c r="E3643">
        <v>0.144325148710887</v>
      </c>
      <c r="F3643" t="s">
        <v>3326</v>
      </c>
    </row>
    <row r="3644" spans="1:6" x14ac:dyDescent="0.2">
      <c r="A3644" t="s">
        <v>17783</v>
      </c>
      <c r="B3644">
        <v>-3.96922307744624</v>
      </c>
      <c r="C3644">
        <v>2.0599931410386101</v>
      </c>
      <c r="D3644">
        <v>3.2898564186535598E-2</v>
      </c>
      <c r="E3644">
        <v>0.144325148710887</v>
      </c>
      <c r="F3644" t="s">
        <v>3327</v>
      </c>
    </row>
    <row r="3645" spans="1:6" x14ac:dyDescent="0.2">
      <c r="A3645" t="s">
        <v>32178</v>
      </c>
      <c r="B3645">
        <v>1.59906295111985</v>
      </c>
      <c r="C3645">
        <v>4.9718174058744102</v>
      </c>
      <c r="D3645">
        <v>3.2913444435067898E-2</v>
      </c>
      <c r="E3645">
        <v>0.14435611466102999</v>
      </c>
      <c r="F3645" t="s">
        <v>3328</v>
      </c>
    </row>
    <row r="3646" spans="1:6" x14ac:dyDescent="0.2">
      <c r="A3646" t="s">
        <v>33475</v>
      </c>
      <c r="B3646">
        <v>4.2819029780754496</v>
      </c>
      <c r="C3646">
        <v>0.97626871376913704</v>
      </c>
      <c r="D3646">
        <v>3.2931572626956999E-2</v>
      </c>
      <c r="E3646">
        <v>0.144381788819716</v>
      </c>
      <c r="F3646" t="s">
        <v>3329</v>
      </c>
    </row>
    <row r="3647" spans="1:6" x14ac:dyDescent="0.2">
      <c r="A3647" t="s">
        <v>21179</v>
      </c>
      <c r="B3647">
        <v>-1.73755294239562</v>
      </c>
      <c r="C3647">
        <v>4.1583222956882304</v>
      </c>
      <c r="D3647">
        <v>3.2934944242035302E-2</v>
      </c>
      <c r="E3647">
        <v>0.144381788819716</v>
      </c>
      <c r="F3647" t="s">
        <v>3330</v>
      </c>
    </row>
    <row r="3648" spans="1:6" x14ac:dyDescent="0.2">
      <c r="A3648" t="s">
        <v>24321</v>
      </c>
      <c r="B3648">
        <v>-1.11105934193064</v>
      </c>
      <c r="C3648">
        <v>5.6224885989163802</v>
      </c>
      <c r="D3648">
        <v>3.2967116162044001E-2</v>
      </c>
      <c r="E3648">
        <v>0.144488505316239</v>
      </c>
      <c r="F3648" t="s">
        <v>3331</v>
      </c>
    </row>
    <row r="3649" spans="1:6" x14ac:dyDescent="0.2">
      <c r="A3649" t="s">
        <v>21813</v>
      </c>
      <c r="B3649">
        <v>1.20264872227104</v>
      </c>
      <c r="C3649">
        <v>5.875086150764</v>
      </c>
      <c r="D3649">
        <v>3.2988007733981702E-2</v>
      </c>
      <c r="E3649">
        <v>0.14454574329021</v>
      </c>
      <c r="F3649" t="s">
        <v>3332</v>
      </c>
    </row>
    <row r="3650" spans="1:6" x14ac:dyDescent="0.2">
      <c r="A3650" t="s">
        <v>36444</v>
      </c>
      <c r="B3650">
        <v>2.6014602342381599</v>
      </c>
      <c r="C3650">
        <v>-1.47048919253128</v>
      </c>
      <c r="D3650">
        <v>3.2996745296051899E-2</v>
      </c>
      <c r="E3650">
        <v>0.144549710701148</v>
      </c>
      <c r="F3650" t="s">
        <v>35791</v>
      </c>
    </row>
    <row r="3651" spans="1:6" x14ac:dyDescent="0.2">
      <c r="A3651" t="s">
        <v>25662</v>
      </c>
      <c r="B3651">
        <v>-1.3816060988033001</v>
      </c>
      <c r="C3651">
        <v>4.7865135912587098</v>
      </c>
      <c r="D3651">
        <v>3.3016165642985401E-2</v>
      </c>
      <c r="E3651">
        <v>0.14460046348052699</v>
      </c>
      <c r="F3651" t="s">
        <v>3333</v>
      </c>
    </row>
    <row r="3652" spans="1:6" x14ac:dyDescent="0.2">
      <c r="A3652" t="s">
        <v>22754</v>
      </c>
      <c r="B3652">
        <v>4.47095850917606</v>
      </c>
      <c r="C3652">
        <v>2.8715518312242598</v>
      </c>
      <c r="D3652">
        <v>3.30790081196045E-2</v>
      </c>
      <c r="E3652">
        <v>0.144841322385628</v>
      </c>
      <c r="F3652" t="s">
        <v>3334</v>
      </c>
    </row>
    <row r="3653" spans="1:6" x14ac:dyDescent="0.2">
      <c r="A3653" t="s">
        <v>24545</v>
      </c>
      <c r="B3653">
        <v>-1.1256944442652299</v>
      </c>
      <c r="C3653">
        <v>6.2214003769306796</v>
      </c>
      <c r="D3653">
        <v>3.3103740900530199E-2</v>
      </c>
      <c r="E3653">
        <v>0.14488087314683101</v>
      </c>
      <c r="F3653" t="s">
        <v>3335</v>
      </c>
    </row>
    <row r="3654" spans="1:6" x14ac:dyDescent="0.2">
      <c r="A3654" t="s">
        <v>26611</v>
      </c>
      <c r="B3654">
        <v>-3.2226145970051601</v>
      </c>
      <c r="C3654">
        <v>6.4705308316215504</v>
      </c>
      <c r="D3654">
        <v>3.3115091333338099E-2</v>
      </c>
      <c r="E3654">
        <v>0.14489618910575799</v>
      </c>
      <c r="F3654" t="s">
        <v>3336</v>
      </c>
    </row>
    <row r="3655" spans="1:6" x14ac:dyDescent="0.2">
      <c r="A3655" t="s">
        <v>26658</v>
      </c>
      <c r="B3655">
        <v>-7.0985156561329896</v>
      </c>
      <c r="C3655">
        <v>1.6259188642612601</v>
      </c>
      <c r="D3655">
        <v>3.3138039110480397E-2</v>
      </c>
      <c r="E3655">
        <v>0.14496223034440101</v>
      </c>
      <c r="F3655" t="s">
        <v>3337</v>
      </c>
    </row>
    <row r="3656" spans="1:6" x14ac:dyDescent="0.2">
      <c r="A3656" t="s">
        <v>26687</v>
      </c>
      <c r="B3656">
        <v>-1.1748537269955099</v>
      </c>
      <c r="C3656">
        <v>6.3456543899370903</v>
      </c>
      <c r="D3656">
        <v>3.3146503307938897E-2</v>
      </c>
      <c r="E3656">
        <v>0.14496489693159201</v>
      </c>
      <c r="F3656" t="s">
        <v>3338</v>
      </c>
    </row>
    <row r="3657" spans="1:6" x14ac:dyDescent="0.2">
      <c r="A3657" t="s">
        <v>25470</v>
      </c>
      <c r="B3657">
        <v>2.3313963127144</v>
      </c>
      <c r="C3657">
        <v>2.5952362632044301</v>
      </c>
      <c r="D3657">
        <v>3.3158962267651998E-2</v>
      </c>
      <c r="E3657">
        <v>0.144985029048042</v>
      </c>
      <c r="F3657" t="s">
        <v>3339</v>
      </c>
    </row>
    <row r="3658" spans="1:6" x14ac:dyDescent="0.2">
      <c r="A3658" t="s">
        <v>23981</v>
      </c>
      <c r="B3658">
        <v>-2.0430040477653</v>
      </c>
      <c r="C3658">
        <v>4.9663953911672296</v>
      </c>
      <c r="D3658">
        <v>3.3184900770612501E-2</v>
      </c>
      <c r="E3658">
        <v>0.14504335077250199</v>
      </c>
      <c r="F3658" t="s">
        <v>3340</v>
      </c>
    </row>
    <row r="3659" spans="1:6" x14ac:dyDescent="0.2">
      <c r="A3659" t="s">
        <v>20104</v>
      </c>
      <c r="B3659">
        <v>1.0655076803941499</v>
      </c>
      <c r="C3659">
        <v>6.3507196095837504</v>
      </c>
      <c r="D3659">
        <v>3.32111570124317E-2</v>
      </c>
      <c r="E3659">
        <v>0.145075782605535</v>
      </c>
      <c r="F3659" t="s">
        <v>3341</v>
      </c>
    </row>
    <row r="3660" spans="1:6" x14ac:dyDescent="0.2">
      <c r="A3660" t="s">
        <v>21143</v>
      </c>
      <c r="B3660">
        <v>0.93542941321811701</v>
      </c>
      <c r="C3660">
        <v>6.5810903368810401</v>
      </c>
      <c r="D3660">
        <v>3.3211160679908099E-2</v>
      </c>
      <c r="E3660">
        <v>0.145075782605535</v>
      </c>
      <c r="F3660" t="s">
        <v>3342</v>
      </c>
    </row>
    <row r="3661" spans="1:6" x14ac:dyDescent="0.2">
      <c r="A3661" t="s">
        <v>30555</v>
      </c>
      <c r="B3661">
        <v>-3.1002863737964601</v>
      </c>
      <c r="C3661">
        <v>2.9216190583139299</v>
      </c>
      <c r="D3661">
        <v>3.3249809236184098E-2</v>
      </c>
      <c r="E3661">
        <v>0.14519996864040999</v>
      </c>
      <c r="F3661" t="s">
        <v>3343</v>
      </c>
    </row>
    <row r="3662" spans="1:6" x14ac:dyDescent="0.2">
      <c r="A3662" t="s">
        <v>23971</v>
      </c>
      <c r="B3662">
        <v>1.2770516557140501</v>
      </c>
      <c r="C3662">
        <v>4.6057611806210499</v>
      </c>
      <c r="D3662">
        <v>3.32734290292694E-2</v>
      </c>
      <c r="E3662">
        <v>0.14524465614101101</v>
      </c>
      <c r="F3662" t="s">
        <v>3344</v>
      </c>
    </row>
    <row r="3663" spans="1:6" x14ac:dyDescent="0.2">
      <c r="A3663" t="s">
        <v>31404</v>
      </c>
      <c r="B3663">
        <v>1.07349642005928</v>
      </c>
      <c r="C3663">
        <v>6.1800737172686597</v>
      </c>
      <c r="D3663">
        <v>3.3304989629231299E-2</v>
      </c>
      <c r="E3663">
        <v>0.14531368524753899</v>
      </c>
      <c r="F3663" t="s">
        <v>3345</v>
      </c>
    </row>
    <row r="3664" spans="1:6" x14ac:dyDescent="0.2">
      <c r="A3664" t="s">
        <v>36446</v>
      </c>
      <c r="B3664">
        <v>4.4988551086819104</v>
      </c>
      <c r="C3664">
        <v>-1.43909385499183</v>
      </c>
      <c r="D3664">
        <v>3.3334762570259802E-2</v>
      </c>
      <c r="E3664">
        <v>0.14540921247854299</v>
      </c>
      <c r="F3664" t="s">
        <v>35500</v>
      </c>
    </row>
    <row r="3665" spans="1:6" x14ac:dyDescent="0.2">
      <c r="A3665" t="s">
        <v>36448</v>
      </c>
      <c r="B3665">
        <v>4.2393321090245397</v>
      </c>
      <c r="C3665">
        <v>-2.0776007466307198</v>
      </c>
      <c r="D3665">
        <v>3.34088744945941E-2</v>
      </c>
      <c r="E3665">
        <v>0.14569805946886299</v>
      </c>
      <c r="F3665" t="s">
        <v>35530</v>
      </c>
    </row>
    <row r="3666" spans="1:6" x14ac:dyDescent="0.2">
      <c r="A3666" t="s">
        <v>18960</v>
      </c>
      <c r="B3666">
        <v>3.6946496977389902</v>
      </c>
      <c r="C3666">
        <v>-1.7880938717583601</v>
      </c>
      <c r="D3666">
        <v>3.3457242045962801E-2</v>
      </c>
      <c r="E3666">
        <v>0.14587452378934301</v>
      </c>
      <c r="F3666" t="s">
        <v>3346</v>
      </c>
    </row>
    <row r="3667" spans="1:6" x14ac:dyDescent="0.2">
      <c r="A3667" t="s">
        <v>36450</v>
      </c>
      <c r="B3667">
        <v>3.9425067417577799</v>
      </c>
      <c r="C3667">
        <v>-0.72340594410756898</v>
      </c>
      <c r="D3667">
        <v>3.3468283865565898E-2</v>
      </c>
      <c r="E3667">
        <v>0.145875858361289</v>
      </c>
      <c r="F3667" t="s">
        <v>35569</v>
      </c>
    </row>
    <row r="3668" spans="1:6" x14ac:dyDescent="0.2">
      <c r="A3668" t="s">
        <v>21622</v>
      </c>
      <c r="B3668">
        <v>1.2949573572409401</v>
      </c>
      <c r="C3668">
        <v>4.6712628142497001</v>
      </c>
      <c r="D3668">
        <v>3.3511963261360703E-2</v>
      </c>
      <c r="E3668">
        <v>0.145875858361289</v>
      </c>
      <c r="F3668" t="s">
        <v>3347</v>
      </c>
    </row>
    <row r="3669" spans="1:6" x14ac:dyDescent="0.2">
      <c r="A3669" t="s">
        <v>24552</v>
      </c>
      <c r="B3669">
        <v>1.0108546517231201</v>
      </c>
      <c r="C3669">
        <v>5.4407935629627602</v>
      </c>
      <c r="D3669">
        <v>3.3489261930563202E-2</v>
      </c>
      <c r="E3669">
        <v>0.145875858361289</v>
      </c>
      <c r="F3669" t="s">
        <v>3348</v>
      </c>
    </row>
    <row r="3670" spans="1:6" x14ac:dyDescent="0.2">
      <c r="A3670" t="s">
        <v>30103</v>
      </c>
      <c r="B3670">
        <v>-1.0776822029986901</v>
      </c>
      <c r="C3670">
        <v>6.2999352923804901</v>
      </c>
      <c r="D3670">
        <v>3.3506635117599597E-2</v>
      </c>
      <c r="E3670">
        <v>0.145875858361289</v>
      </c>
      <c r="F3670" t="s">
        <v>3349</v>
      </c>
    </row>
    <row r="3671" spans="1:6" x14ac:dyDescent="0.2">
      <c r="A3671" t="s">
        <v>25822</v>
      </c>
      <c r="B3671">
        <v>-2.0217304154339599</v>
      </c>
      <c r="C3671">
        <v>5.5820482065768902</v>
      </c>
      <c r="D3671">
        <v>3.3512875999775898E-2</v>
      </c>
      <c r="E3671">
        <v>0.145875858361289</v>
      </c>
      <c r="F3671" t="s">
        <v>3350</v>
      </c>
    </row>
    <row r="3672" spans="1:6" x14ac:dyDescent="0.2">
      <c r="A3672" t="s">
        <v>30295</v>
      </c>
      <c r="B3672">
        <v>-7.3237785998439699</v>
      </c>
      <c r="C3672">
        <v>2.84606956623634</v>
      </c>
      <c r="D3672">
        <v>3.3487225265378298E-2</v>
      </c>
      <c r="E3672">
        <v>0.145875858361289</v>
      </c>
      <c r="F3672" t="s">
        <v>3351</v>
      </c>
    </row>
    <row r="3673" spans="1:6" x14ac:dyDescent="0.2">
      <c r="A3673" t="s">
        <v>23167</v>
      </c>
      <c r="B3673">
        <v>-1.9438574758942599</v>
      </c>
      <c r="C3673">
        <v>3.77193329219886</v>
      </c>
      <c r="D3673">
        <v>3.3537150473541902E-2</v>
      </c>
      <c r="E3673">
        <v>0.14594709953777199</v>
      </c>
      <c r="F3673" t="s">
        <v>3352</v>
      </c>
    </row>
    <row r="3674" spans="1:6" x14ac:dyDescent="0.2">
      <c r="A3674" t="s">
        <v>22020</v>
      </c>
      <c r="B3674">
        <v>-1.87703177145865</v>
      </c>
      <c r="C3674">
        <v>4.3002934691439796</v>
      </c>
      <c r="D3674">
        <v>3.3553779101597403E-2</v>
      </c>
      <c r="E3674">
        <v>0.14598504174895899</v>
      </c>
      <c r="F3674" t="s">
        <v>3353</v>
      </c>
    </row>
    <row r="3675" spans="1:6" x14ac:dyDescent="0.2">
      <c r="A3675" t="s">
        <v>30088</v>
      </c>
      <c r="B3675">
        <v>1.08434745725205</v>
      </c>
      <c r="C3675">
        <v>8.8045204495998295</v>
      </c>
      <c r="D3675">
        <v>3.35630728819174E-2</v>
      </c>
      <c r="E3675">
        <v>0.14599106130300901</v>
      </c>
      <c r="F3675" t="s">
        <v>3354</v>
      </c>
    </row>
    <row r="3676" spans="1:6" x14ac:dyDescent="0.2">
      <c r="A3676" t="s">
        <v>18106</v>
      </c>
      <c r="B3676">
        <v>-1.1203172061255</v>
      </c>
      <c r="C3676">
        <v>6.2703689690818702</v>
      </c>
      <c r="D3676">
        <v>3.3626888399060001E-2</v>
      </c>
      <c r="E3676">
        <v>0.14623417820288701</v>
      </c>
      <c r="F3676" t="s">
        <v>3355</v>
      </c>
    </row>
    <row r="3677" spans="1:6" x14ac:dyDescent="0.2">
      <c r="A3677" t="s">
        <v>23374</v>
      </c>
      <c r="B3677">
        <v>2.6287611225767802</v>
      </c>
      <c r="C3677">
        <v>-1.68862261523404</v>
      </c>
      <c r="D3677">
        <v>3.3654506131619098E-2</v>
      </c>
      <c r="E3677">
        <v>0.146279788722223</v>
      </c>
      <c r="F3677" t="s">
        <v>35784</v>
      </c>
    </row>
    <row r="3678" spans="1:6" x14ac:dyDescent="0.2">
      <c r="A3678" t="s">
        <v>36453</v>
      </c>
      <c r="B3678">
        <v>0.98810735420947005</v>
      </c>
      <c r="C3678">
        <v>5.8750944774093901</v>
      </c>
      <c r="D3678">
        <v>3.36636392038221E-2</v>
      </c>
      <c r="E3678">
        <v>0.146279788722223</v>
      </c>
      <c r="F3678" t="s">
        <v>3356</v>
      </c>
    </row>
    <row r="3679" spans="1:6" x14ac:dyDescent="0.2">
      <c r="A3679" t="s">
        <v>24976</v>
      </c>
      <c r="B3679">
        <v>-1.1270743150017299</v>
      </c>
      <c r="C3679">
        <v>6.9207518868766504</v>
      </c>
      <c r="D3679">
        <v>3.3669080109016203E-2</v>
      </c>
      <c r="E3679">
        <v>0.146279788722223</v>
      </c>
      <c r="F3679" t="s">
        <v>3357</v>
      </c>
    </row>
    <row r="3680" spans="1:6" x14ac:dyDescent="0.2">
      <c r="A3680" t="s">
        <v>23625</v>
      </c>
      <c r="B3680">
        <v>-3.2567410791624898</v>
      </c>
      <c r="C3680">
        <v>1.68085420489024</v>
      </c>
      <c r="D3680">
        <v>3.3651729125731798E-2</v>
      </c>
      <c r="E3680">
        <v>0.146279788722223</v>
      </c>
      <c r="F3680" t="s">
        <v>3358</v>
      </c>
    </row>
    <row r="3681" spans="1:6" x14ac:dyDescent="0.2">
      <c r="A3681" t="s">
        <v>26752</v>
      </c>
      <c r="B3681">
        <v>-3.3079363329657099</v>
      </c>
      <c r="C3681">
        <v>3.4783753146284502</v>
      </c>
      <c r="D3681">
        <v>3.3689660816564403E-2</v>
      </c>
      <c r="E3681">
        <v>0.14633475642045499</v>
      </c>
      <c r="F3681" t="s">
        <v>3359</v>
      </c>
    </row>
    <row r="3682" spans="1:6" x14ac:dyDescent="0.2">
      <c r="A3682" t="s">
        <v>20370</v>
      </c>
      <c r="B3682">
        <v>-1.41423593578866</v>
      </c>
      <c r="C3682">
        <v>5.8445459263523301</v>
      </c>
      <c r="D3682">
        <v>3.3705134234874298E-2</v>
      </c>
      <c r="E3682">
        <v>0.146367519397374</v>
      </c>
      <c r="F3682" t="s">
        <v>3360</v>
      </c>
    </row>
    <row r="3683" spans="1:6" x14ac:dyDescent="0.2">
      <c r="A3683" t="s">
        <v>24700</v>
      </c>
      <c r="B3683">
        <v>-1.0132027626631901</v>
      </c>
      <c r="C3683">
        <v>5.9703696354977396</v>
      </c>
      <c r="D3683">
        <v>3.3751687504908597E-2</v>
      </c>
      <c r="E3683">
        <v>0.14653520220903199</v>
      </c>
      <c r="F3683" t="s">
        <v>3361</v>
      </c>
    </row>
    <row r="3684" spans="1:6" x14ac:dyDescent="0.2">
      <c r="A3684" t="s">
        <v>26559</v>
      </c>
      <c r="B3684">
        <v>4.2475047201379699</v>
      </c>
      <c r="C3684">
        <v>0.17745303670745999</v>
      </c>
      <c r="D3684">
        <v>3.3768304393098802E-2</v>
      </c>
      <c r="E3684">
        <v>0.14657286591698801</v>
      </c>
      <c r="F3684" t="s">
        <v>3362</v>
      </c>
    </row>
    <row r="3685" spans="1:6" x14ac:dyDescent="0.2">
      <c r="A3685" t="s">
        <v>19816</v>
      </c>
      <c r="B3685">
        <v>1.20303495778992</v>
      </c>
      <c r="C3685">
        <v>5.0435543397320002</v>
      </c>
      <c r="D3685">
        <v>3.3798847741341703E-2</v>
      </c>
      <c r="E3685">
        <v>0.14663646777484801</v>
      </c>
      <c r="F3685" t="s">
        <v>3363</v>
      </c>
    </row>
    <row r="3686" spans="1:6" x14ac:dyDescent="0.2">
      <c r="A3686" t="s">
        <v>31018</v>
      </c>
      <c r="B3686">
        <v>-1.4324152776144601</v>
      </c>
      <c r="C3686">
        <v>5.4395422506649203</v>
      </c>
      <c r="D3686">
        <v>3.3795198422463001E-2</v>
      </c>
      <c r="E3686">
        <v>0.14663646777484801</v>
      </c>
      <c r="F3686" t="s">
        <v>3364</v>
      </c>
    </row>
    <row r="3687" spans="1:6" x14ac:dyDescent="0.2">
      <c r="A3687" t="s">
        <v>27840</v>
      </c>
      <c r="B3687">
        <v>2.7891986862798999</v>
      </c>
      <c r="C3687">
        <v>2.3497729105308802</v>
      </c>
      <c r="D3687">
        <v>3.3889118277042198E-2</v>
      </c>
      <c r="E3687">
        <v>0.14695901478409101</v>
      </c>
      <c r="F3687" t="s">
        <v>3365</v>
      </c>
    </row>
    <row r="3688" spans="1:6" x14ac:dyDescent="0.2">
      <c r="A3688" t="s">
        <v>25665</v>
      </c>
      <c r="B3688">
        <v>1.33459885081441</v>
      </c>
      <c r="C3688">
        <v>4.4577126926722803</v>
      </c>
      <c r="D3688">
        <v>3.3904960894457901E-2</v>
      </c>
      <c r="E3688">
        <v>0.146965399835224</v>
      </c>
      <c r="F3688" t="s">
        <v>3366</v>
      </c>
    </row>
    <row r="3689" spans="1:6" x14ac:dyDescent="0.2">
      <c r="A3689" t="s">
        <v>24683</v>
      </c>
      <c r="B3689">
        <v>-1.28179307717538</v>
      </c>
      <c r="C3689">
        <v>5.5377788324639203</v>
      </c>
      <c r="D3689">
        <v>3.3906516715343601E-2</v>
      </c>
      <c r="E3689">
        <v>0.146965399835224</v>
      </c>
      <c r="F3689" t="s">
        <v>3367</v>
      </c>
    </row>
    <row r="3690" spans="1:6" x14ac:dyDescent="0.2">
      <c r="A3690" t="s">
        <v>33729</v>
      </c>
      <c r="B3690">
        <v>3.2100512688404401</v>
      </c>
      <c r="C3690">
        <v>-0.36494154915452098</v>
      </c>
      <c r="D3690">
        <v>3.3994778832589202E-2</v>
      </c>
      <c r="E3690">
        <v>0.147313368897456</v>
      </c>
      <c r="F3690" t="s">
        <v>3368</v>
      </c>
    </row>
    <row r="3691" spans="1:6" x14ac:dyDescent="0.2">
      <c r="A3691" t="s">
        <v>23164</v>
      </c>
      <c r="B3691">
        <v>-1.25504361638956</v>
      </c>
      <c r="C3691">
        <v>6.6263597986550797</v>
      </c>
      <c r="D3691">
        <v>3.4029427806064903E-2</v>
      </c>
      <c r="E3691">
        <v>0.147428901311909</v>
      </c>
      <c r="F3691" t="s">
        <v>3369</v>
      </c>
    </row>
    <row r="3692" spans="1:6" x14ac:dyDescent="0.2">
      <c r="A3692" t="s">
        <v>25619</v>
      </c>
      <c r="B3692">
        <v>-1.11198554520923</v>
      </c>
      <c r="C3692">
        <v>8.9889767867083599</v>
      </c>
      <c r="D3692">
        <v>3.4102556319978897E-2</v>
      </c>
      <c r="E3692">
        <v>0.147676391234522</v>
      </c>
      <c r="F3692" t="s">
        <v>3370</v>
      </c>
    </row>
    <row r="3693" spans="1:6" x14ac:dyDescent="0.2">
      <c r="A3693" t="s">
        <v>24485</v>
      </c>
      <c r="B3693">
        <v>-7.07709243414262</v>
      </c>
      <c r="C3693">
        <v>2.0838296755206098</v>
      </c>
      <c r="D3693">
        <v>3.4095688080129603E-2</v>
      </c>
      <c r="E3693">
        <v>0.147676391234522</v>
      </c>
      <c r="F3693" t="s">
        <v>3371</v>
      </c>
    </row>
    <row r="3694" spans="1:6" x14ac:dyDescent="0.2">
      <c r="A3694" t="s">
        <v>23075</v>
      </c>
      <c r="B3694">
        <v>-1.0264577019338601</v>
      </c>
      <c r="C3694">
        <v>6.2340940127526698</v>
      </c>
      <c r="D3694">
        <v>3.4169791446493597E-2</v>
      </c>
      <c r="E3694">
        <v>0.14786346329108699</v>
      </c>
      <c r="F3694" t="s">
        <v>3372</v>
      </c>
    </row>
    <row r="3695" spans="1:6" x14ac:dyDescent="0.2">
      <c r="A3695" t="s">
        <v>29045</v>
      </c>
      <c r="B3695">
        <v>-5.6949484349433899</v>
      </c>
      <c r="C3695">
        <v>2.71737204487424</v>
      </c>
      <c r="D3695">
        <v>3.41580170628729E-2</v>
      </c>
      <c r="E3695">
        <v>0.14786346329108699</v>
      </c>
      <c r="F3695" t="s">
        <v>3373</v>
      </c>
    </row>
    <row r="3696" spans="1:6" x14ac:dyDescent="0.2">
      <c r="A3696" t="s">
        <v>24585</v>
      </c>
      <c r="B3696">
        <v>4.4319107410735397</v>
      </c>
      <c r="C3696">
        <v>-1.62485941420236</v>
      </c>
      <c r="D3696">
        <v>3.4214067853614902E-2</v>
      </c>
      <c r="E3696">
        <v>0.14798566587914599</v>
      </c>
      <c r="F3696" t="s">
        <v>35509</v>
      </c>
    </row>
    <row r="3697" spans="1:6" x14ac:dyDescent="0.2">
      <c r="A3697" t="s">
        <v>36456</v>
      </c>
      <c r="B3697">
        <v>-0.93591641400849501</v>
      </c>
      <c r="C3697">
        <v>6.60744874095443</v>
      </c>
      <c r="D3697">
        <v>3.4209173606429798E-2</v>
      </c>
      <c r="E3697">
        <v>0.14798566587914599</v>
      </c>
      <c r="F3697" t="s">
        <v>3374</v>
      </c>
    </row>
    <row r="3698" spans="1:6" x14ac:dyDescent="0.2">
      <c r="A3698" t="s">
        <v>24352</v>
      </c>
      <c r="B3698">
        <v>1.3699555373913599</v>
      </c>
      <c r="C3698">
        <v>4.3533900804609598</v>
      </c>
      <c r="D3698">
        <v>3.4245728759546297E-2</v>
      </c>
      <c r="E3698">
        <v>0.148087902995826</v>
      </c>
      <c r="F3698" t="s">
        <v>3375</v>
      </c>
    </row>
    <row r="3699" spans="1:6" x14ac:dyDescent="0.2">
      <c r="A3699" t="s">
        <v>22252</v>
      </c>
      <c r="B3699">
        <v>-3.4080385423272701</v>
      </c>
      <c r="C3699">
        <v>2.73511651482676</v>
      </c>
      <c r="D3699">
        <v>3.4266985297348403E-2</v>
      </c>
      <c r="E3699">
        <v>0.148145111419035</v>
      </c>
      <c r="F3699" t="s">
        <v>3376</v>
      </c>
    </row>
    <row r="3700" spans="1:6" x14ac:dyDescent="0.2">
      <c r="A3700" t="s">
        <v>17886</v>
      </c>
      <c r="B3700">
        <v>2.0023898827506299</v>
      </c>
      <c r="C3700">
        <v>2.9559074950100701</v>
      </c>
      <c r="D3700">
        <v>3.4325662402543401E-2</v>
      </c>
      <c r="E3700">
        <v>0.14815155621509499</v>
      </c>
      <c r="F3700" t="s">
        <v>3377</v>
      </c>
    </row>
    <row r="3701" spans="1:6" x14ac:dyDescent="0.2">
      <c r="A3701" t="s">
        <v>29631</v>
      </c>
      <c r="B3701">
        <v>1.95893965135099</v>
      </c>
      <c r="C3701">
        <v>3.1215395709283502</v>
      </c>
      <c r="D3701">
        <v>3.4285146182566201E-2</v>
      </c>
      <c r="E3701">
        <v>0.14815155621509499</v>
      </c>
      <c r="F3701" t="s">
        <v>3378</v>
      </c>
    </row>
    <row r="3702" spans="1:6" x14ac:dyDescent="0.2">
      <c r="A3702" t="s">
        <v>33291</v>
      </c>
      <c r="B3702">
        <v>1.3499996273800401</v>
      </c>
      <c r="C3702">
        <v>7.2886465041926902</v>
      </c>
      <c r="D3702">
        <v>3.4317333631624099E-2</v>
      </c>
      <c r="E3702">
        <v>0.14815155621509499</v>
      </c>
      <c r="F3702" t="s">
        <v>3379</v>
      </c>
    </row>
    <row r="3703" spans="1:6" x14ac:dyDescent="0.2">
      <c r="A3703" t="s">
        <v>28142</v>
      </c>
      <c r="B3703">
        <v>-0.95795288200621198</v>
      </c>
      <c r="C3703">
        <v>7.3515508178492803</v>
      </c>
      <c r="D3703">
        <v>3.4292087779443897E-2</v>
      </c>
      <c r="E3703">
        <v>0.14815155621509499</v>
      </c>
      <c r="F3703" t="s">
        <v>3380</v>
      </c>
    </row>
    <row r="3704" spans="1:6" x14ac:dyDescent="0.2">
      <c r="A3704" t="s">
        <v>28425</v>
      </c>
      <c r="B3704">
        <v>-2.6504838622279698</v>
      </c>
      <c r="C3704">
        <v>5.0318177199715004</v>
      </c>
      <c r="D3704">
        <v>3.4328298962181501E-2</v>
      </c>
      <c r="E3704">
        <v>0.14815155621509499</v>
      </c>
      <c r="F3704" t="s">
        <v>3381</v>
      </c>
    </row>
    <row r="3705" spans="1:6" x14ac:dyDescent="0.2">
      <c r="A3705" t="s">
        <v>29909</v>
      </c>
      <c r="B3705">
        <v>-2.82836197795688</v>
      </c>
      <c r="C3705">
        <v>2.9259864785273999</v>
      </c>
      <c r="D3705">
        <v>3.4312913181042001E-2</v>
      </c>
      <c r="E3705">
        <v>0.14815155621509499</v>
      </c>
      <c r="F3705" t="s">
        <v>3382</v>
      </c>
    </row>
    <row r="3706" spans="1:6" x14ac:dyDescent="0.2">
      <c r="A3706" t="s">
        <v>23342</v>
      </c>
      <c r="B3706">
        <v>-3.0832296823360501</v>
      </c>
      <c r="C3706">
        <v>1.0218816089190501</v>
      </c>
      <c r="D3706">
        <v>3.4306431098285503E-2</v>
      </c>
      <c r="E3706">
        <v>0.14815155621509499</v>
      </c>
      <c r="F3706" t="s">
        <v>3383</v>
      </c>
    </row>
    <row r="3707" spans="1:6" x14ac:dyDescent="0.2">
      <c r="A3707" t="s">
        <v>27852</v>
      </c>
      <c r="B3707">
        <v>-3.1257764641705998</v>
      </c>
      <c r="C3707">
        <v>3.2006236036122901</v>
      </c>
      <c r="D3707">
        <v>3.4360667411999703E-2</v>
      </c>
      <c r="E3707">
        <v>0.14823760583353601</v>
      </c>
      <c r="F3707" t="s">
        <v>3384</v>
      </c>
    </row>
    <row r="3708" spans="1:6" x14ac:dyDescent="0.2">
      <c r="A3708" t="s">
        <v>36460</v>
      </c>
      <c r="B3708">
        <v>3.6970347249751199</v>
      </c>
      <c r="C3708">
        <v>-2.4743275957466699</v>
      </c>
      <c r="D3708">
        <v>3.4415533896930701E-2</v>
      </c>
      <c r="E3708">
        <v>0.148404928411625</v>
      </c>
      <c r="F3708" t="s">
        <v>35601</v>
      </c>
    </row>
    <row r="3709" spans="1:6" x14ac:dyDescent="0.2">
      <c r="A3709" t="s">
        <v>29140</v>
      </c>
      <c r="B3709">
        <v>-1.32954191585412</v>
      </c>
      <c r="C3709">
        <v>5.2142511151027904</v>
      </c>
      <c r="D3709">
        <v>3.4445984587079002E-2</v>
      </c>
      <c r="E3709">
        <v>0.14850153971948801</v>
      </c>
      <c r="F3709" t="s">
        <v>3385</v>
      </c>
    </row>
    <row r="3710" spans="1:6" x14ac:dyDescent="0.2">
      <c r="A3710" t="s">
        <v>26093</v>
      </c>
      <c r="B3710">
        <v>-0.92802401686364899</v>
      </c>
      <c r="C3710">
        <v>6.2841804974206701</v>
      </c>
      <c r="D3710">
        <v>3.4465883703724297E-2</v>
      </c>
      <c r="E3710">
        <v>0.14850447409873699</v>
      </c>
      <c r="F3710" t="s">
        <v>3386</v>
      </c>
    </row>
    <row r="3711" spans="1:6" x14ac:dyDescent="0.2">
      <c r="A3711" t="s">
        <v>29620</v>
      </c>
      <c r="B3711">
        <v>-3.13811809530015</v>
      </c>
      <c r="C3711">
        <v>1.0602874562570701</v>
      </c>
      <c r="D3711">
        <v>3.4457527339085199E-2</v>
      </c>
      <c r="E3711">
        <v>0.14850447409873699</v>
      </c>
      <c r="F3711" t="s">
        <v>3387</v>
      </c>
    </row>
    <row r="3712" spans="1:6" x14ac:dyDescent="0.2">
      <c r="A3712" t="s">
        <v>32582</v>
      </c>
      <c r="B3712">
        <v>4.2398018478127399</v>
      </c>
      <c r="C3712">
        <v>2.0713343953729799</v>
      </c>
      <c r="D3712">
        <v>3.4485821667004403E-2</v>
      </c>
      <c r="E3712">
        <v>0.14853449817648401</v>
      </c>
      <c r="F3712" t="s">
        <v>3388</v>
      </c>
    </row>
    <row r="3713" spans="1:6" x14ac:dyDescent="0.2">
      <c r="A3713" t="s">
        <v>36463</v>
      </c>
      <c r="B3713">
        <v>3.5910236767507202</v>
      </c>
      <c r="C3713">
        <v>-2.5441484588341798</v>
      </c>
      <c r="D3713">
        <v>3.45010776003601E-2</v>
      </c>
      <c r="E3713">
        <v>0.14856553620911001</v>
      </c>
      <c r="F3713" t="s">
        <v>35612</v>
      </c>
    </row>
    <row r="3714" spans="1:6" x14ac:dyDescent="0.2">
      <c r="A3714" t="s">
        <v>28420</v>
      </c>
      <c r="B3714">
        <v>-2.1431277704394001</v>
      </c>
      <c r="C3714">
        <v>3.1488436492523899</v>
      </c>
      <c r="D3714">
        <v>3.4512869659077398E-2</v>
      </c>
      <c r="E3714">
        <v>0.14858164740562901</v>
      </c>
      <c r="F3714" t="s">
        <v>3389</v>
      </c>
    </row>
    <row r="3715" spans="1:6" x14ac:dyDescent="0.2">
      <c r="A3715" t="s">
        <v>36465</v>
      </c>
      <c r="B3715">
        <v>4.3004966344087201</v>
      </c>
      <c r="C3715">
        <v>-1.6041748205661299</v>
      </c>
      <c r="D3715">
        <v>3.4541795968490697E-2</v>
      </c>
      <c r="E3715">
        <v>0.14867149869273899</v>
      </c>
      <c r="F3715" t="s">
        <v>35524</v>
      </c>
    </row>
    <row r="3716" spans="1:6" x14ac:dyDescent="0.2">
      <c r="A3716" t="s">
        <v>20297</v>
      </c>
      <c r="B3716">
        <v>4.1151079217570201</v>
      </c>
      <c r="C3716">
        <v>0.68993818326385903</v>
      </c>
      <c r="D3716">
        <v>3.4598589907290499E-2</v>
      </c>
      <c r="E3716">
        <v>0.148753343761068</v>
      </c>
      <c r="F3716" t="s">
        <v>3390</v>
      </c>
    </row>
    <row r="3717" spans="1:6" x14ac:dyDescent="0.2">
      <c r="A3717" t="s">
        <v>19845</v>
      </c>
      <c r="B3717">
        <v>3.2946008132367601</v>
      </c>
      <c r="C3717">
        <v>3.5202462147095401</v>
      </c>
      <c r="D3717">
        <v>3.4601111008141699E-2</v>
      </c>
      <c r="E3717">
        <v>0.148753343761068</v>
      </c>
      <c r="F3717" t="s">
        <v>3391</v>
      </c>
    </row>
    <row r="3718" spans="1:6" x14ac:dyDescent="0.2">
      <c r="A3718" t="s">
        <v>29660</v>
      </c>
      <c r="B3718">
        <v>-0.938511858230901</v>
      </c>
      <c r="C3718">
        <v>6.8487399976537802</v>
      </c>
      <c r="D3718">
        <v>3.4597362246647202E-2</v>
      </c>
      <c r="E3718">
        <v>0.148753343761068</v>
      </c>
      <c r="F3718" t="s">
        <v>3392</v>
      </c>
    </row>
    <row r="3719" spans="1:6" x14ac:dyDescent="0.2">
      <c r="A3719" t="s">
        <v>32028</v>
      </c>
      <c r="B3719">
        <v>-1.24175183295854</v>
      </c>
      <c r="C3719">
        <v>5.0083231069556398</v>
      </c>
      <c r="D3719">
        <v>3.4588394340657302E-2</v>
      </c>
      <c r="E3719">
        <v>0.148753343761068</v>
      </c>
      <c r="F3719" t="s">
        <v>3393</v>
      </c>
    </row>
    <row r="3720" spans="1:6" x14ac:dyDescent="0.2">
      <c r="A3720" t="s">
        <v>29352</v>
      </c>
      <c r="B3720">
        <v>-1.5148983336148201</v>
      </c>
      <c r="C3720">
        <v>4.7303939102739596</v>
      </c>
      <c r="D3720">
        <v>3.4573066264136497E-2</v>
      </c>
      <c r="E3720">
        <v>0.148753343761068</v>
      </c>
      <c r="F3720" t="s">
        <v>3394</v>
      </c>
    </row>
    <row r="3721" spans="1:6" x14ac:dyDescent="0.2">
      <c r="A3721" t="s">
        <v>20158</v>
      </c>
      <c r="B3721">
        <v>1.36491784445171</v>
      </c>
      <c r="C3721">
        <v>6.2800343193687</v>
      </c>
      <c r="D3721">
        <v>3.4610085999557103E-2</v>
      </c>
      <c r="E3721">
        <v>0.14875727694639601</v>
      </c>
      <c r="F3721" t="s">
        <v>3395</v>
      </c>
    </row>
    <row r="3722" spans="1:6" x14ac:dyDescent="0.2">
      <c r="A3722" t="s">
        <v>22882</v>
      </c>
      <c r="B3722">
        <v>1.16152515770038</v>
      </c>
      <c r="C3722">
        <v>8.9426249826578594</v>
      </c>
      <c r="D3722">
        <v>3.4689153338569201E-2</v>
      </c>
      <c r="E3722">
        <v>0.149059389960261</v>
      </c>
      <c r="F3722" t="s">
        <v>3396</v>
      </c>
    </row>
    <row r="3723" spans="1:6" x14ac:dyDescent="0.2">
      <c r="A3723" t="s">
        <v>24375</v>
      </c>
      <c r="B3723">
        <v>-0.97171513983618496</v>
      </c>
      <c r="C3723">
        <v>6.7601516167336699</v>
      </c>
      <c r="D3723">
        <v>3.4696529002453402E-2</v>
      </c>
      <c r="E3723">
        <v>0.149059389960261</v>
      </c>
      <c r="F3723" t="s">
        <v>3397</v>
      </c>
    </row>
    <row r="3724" spans="1:6" x14ac:dyDescent="0.2">
      <c r="A3724" t="s">
        <v>24922</v>
      </c>
      <c r="B3724">
        <v>1.5559900729699201</v>
      </c>
      <c r="C3724">
        <v>4.0014217141386004</v>
      </c>
      <c r="D3724">
        <v>3.473847077765E-2</v>
      </c>
      <c r="E3724">
        <v>0.149170129518918</v>
      </c>
      <c r="F3724" t="s">
        <v>3398</v>
      </c>
    </row>
    <row r="3725" spans="1:6" x14ac:dyDescent="0.2">
      <c r="A3725" t="s">
        <v>31170</v>
      </c>
      <c r="B3725">
        <v>-2.3172577444855</v>
      </c>
      <c r="C3725">
        <v>3.0519262230803101</v>
      </c>
      <c r="D3725">
        <v>3.4736522420225999E-2</v>
      </c>
      <c r="E3725">
        <v>0.149170129518918</v>
      </c>
      <c r="F3725" t="s">
        <v>3399</v>
      </c>
    </row>
    <row r="3726" spans="1:6" x14ac:dyDescent="0.2">
      <c r="A3726" t="s">
        <v>32312</v>
      </c>
      <c r="B3726">
        <v>4.1366703542752301</v>
      </c>
      <c r="C3726">
        <v>2.7763156623059202</v>
      </c>
      <c r="D3726">
        <v>3.47530215296789E-2</v>
      </c>
      <c r="E3726">
        <v>0.14919789843027501</v>
      </c>
      <c r="F3726" t="s">
        <v>3400</v>
      </c>
    </row>
    <row r="3727" spans="1:6" x14ac:dyDescent="0.2">
      <c r="A3727" t="s">
        <v>23537</v>
      </c>
      <c r="B3727">
        <v>-1.4632421092311101</v>
      </c>
      <c r="C3727">
        <v>4.2749786413314199</v>
      </c>
      <c r="D3727">
        <v>3.4763069406565102E-2</v>
      </c>
      <c r="E3727">
        <v>0.149206327666876</v>
      </c>
      <c r="F3727" t="s">
        <v>3401</v>
      </c>
    </row>
    <row r="3728" spans="1:6" x14ac:dyDescent="0.2">
      <c r="A3728" t="s">
        <v>28931</v>
      </c>
      <c r="B3728">
        <v>-1.0402240059882</v>
      </c>
      <c r="C3728">
        <v>7.3207323009690599</v>
      </c>
      <c r="D3728">
        <v>3.4801739856191602E-2</v>
      </c>
      <c r="E3728">
        <v>0.14930286164246201</v>
      </c>
      <c r="F3728" t="s">
        <v>3402</v>
      </c>
    </row>
    <row r="3729" spans="1:6" x14ac:dyDescent="0.2">
      <c r="A3729" t="s">
        <v>26098</v>
      </c>
      <c r="B3729">
        <v>-1.3036448173101001</v>
      </c>
      <c r="C3729">
        <v>4.6656085285285904</v>
      </c>
      <c r="D3729">
        <v>3.4793756499088599E-2</v>
      </c>
      <c r="E3729">
        <v>0.14930286164246201</v>
      </c>
      <c r="F3729" t="s">
        <v>3403</v>
      </c>
    </row>
    <row r="3730" spans="1:6" x14ac:dyDescent="0.2">
      <c r="A3730" t="s">
        <v>23140</v>
      </c>
      <c r="B3730">
        <v>0.967966471516015</v>
      </c>
      <c r="C3730">
        <v>7.3753030864341502</v>
      </c>
      <c r="D3730">
        <v>3.4840495028883998E-2</v>
      </c>
      <c r="E3730">
        <v>0.14943438908972401</v>
      </c>
      <c r="F3730" t="s">
        <v>3404</v>
      </c>
    </row>
    <row r="3731" spans="1:6" x14ac:dyDescent="0.2">
      <c r="A3731" t="s">
        <v>33821</v>
      </c>
      <c r="B3731">
        <v>2.4352741884225</v>
      </c>
      <c r="C3731">
        <v>-0.27799579154714299</v>
      </c>
      <c r="D3731">
        <v>3.4867596765582203E-2</v>
      </c>
      <c r="E3731">
        <v>0.14950450380654101</v>
      </c>
      <c r="F3731" t="s">
        <v>3405</v>
      </c>
    </row>
    <row r="3732" spans="1:6" x14ac:dyDescent="0.2">
      <c r="A3732" t="s">
        <v>26354</v>
      </c>
      <c r="B3732">
        <v>-1.8291463378861399</v>
      </c>
      <c r="C3732">
        <v>6.5881823267375204</v>
      </c>
      <c r="D3732">
        <v>3.4873043394406202E-2</v>
      </c>
      <c r="E3732">
        <v>0.14950450380654101</v>
      </c>
      <c r="F3732" t="s">
        <v>3406</v>
      </c>
    </row>
    <row r="3733" spans="1:6" x14ac:dyDescent="0.2">
      <c r="A3733" t="s">
        <v>19989</v>
      </c>
      <c r="B3733">
        <v>1.3041407554657201</v>
      </c>
      <c r="C3733">
        <v>5.4715933865502597</v>
      </c>
      <c r="D3733">
        <v>3.4883966954385399E-2</v>
      </c>
      <c r="E3733">
        <v>0.14951660336974901</v>
      </c>
      <c r="F3733" t="s">
        <v>3407</v>
      </c>
    </row>
    <row r="3734" spans="1:6" x14ac:dyDescent="0.2">
      <c r="A3734" t="s">
        <v>29791</v>
      </c>
      <c r="B3734">
        <v>-1.10290935233383</v>
      </c>
      <c r="C3734">
        <v>7.4767361819740001</v>
      </c>
      <c r="D3734">
        <v>3.4904579397927002E-2</v>
      </c>
      <c r="E3734">
        <v>0.149570215316494</v>
      </c>
      <c r="F3734" t="s">
        <v>3408</v>
      </c>
    </row>
    <row r="3735" spans="1:6" x14ac:dyDescent="0.2">
      <c r="A3735" t="s">
        <v>25060</v>
      </c>
      <c r="B3735">
        <v>2.9856644219890498</v>
      </c>
      <c r="C3735">
        <v>2.1674671215633601</v>
      </c>
      <c r="D3735">
        <v>3.4913043984484998E-2</v>
      </c>
      <c r="E3735">
        <v>0.149571759465565</v>
      </c>
      <c r="F3735" t="s">
        <v>3409</v>
      </c>
    </row>
    <row r="3736" spans="1:6" x14ac:dyDescent="0.2">
      <c r="A3736" t="s">
        <v>30762</v>
      </c>
      <c r="B3736">
        <v>-1.06502044956102</v>
      </c>
      <c r="C3736">
        <v>6.4629275784795102</v>
      </c>
      <c r="D3736">
        <v>3.4991384600381703E-2</v>
      </c>
      <c r="E3736">
        <v>0.14973485328296901</v>
      </c>
      <c r="F3736" t="s">
        <v>3410</v>
      </c>
    </row>
    <row r="3737" spans="1:6" x14ac:dyDescent="0.2">
      <c r="A3737" t="s">
        <v>18786</v>
      </c>
      <c r="B3737">
        <v>-1.94254311566402</v>
      </c>
      <c r="C3737">
        <v>5.9436060323298703</v>
      </c>
      <c r="D3737">
        <v>3.4980507410435499E-2</v>
      </c>
      <c r="E3737">
        <v>0.14973485328296901</v>
      </c>
      <c r="F3737" t="s">
        <v>3411</v>
      </c>
    </row>
    <row r="3738" spans="1:6" x14ac:dyDescent="0.2">
      <c r="A3738" t="s">
        <v>27864</v>
      </c>
      <c r="B3738">
        <v>-2.4692726129469902</v>
      </c>
      <c r="C3738">
        <v>3.3946347221381798</v>
      </c>
      <c r="D3738">
        <v>3.49888025691691E-2</v>
      </c>
      <c r="E3738">
        <v>0.14973485328296901</v>
      </c>
      <c r="F3738" t="s">
        <v>3412</v>
      </c>
    </row>
    <row r="3739" spans="1:6" x14ac:dyDescent="0.2">
      <c r="A3739" t="s">
        <v>30501</v>
      </c>
      <c r="B3739">
        <v>-1.3738030609743701</v>
      </c>
      <c r="C3739">
        <v>5.0267363169231096</v>
      </c>
      <c r="D3739">
        <v>3.5004983140751997E-2</v>
      </c>
      <c r="E3739">
        <v>0.14975706278296699</v>
      </c>
      <c r="F3739" t="s">
        <v>3413</v>
      </c>
    </row>
    <row r="3740" spans="1:6" x14ac:dyDescent="0.2">
      <c r="A3740" t="s">
        <v>30104</v>
      </c>
      <c r="B3740">
        <v>-1.2346761917767901</v>
      </c>
      <c r="C3740">
        <v>5.9207236687993499</v>
      </c>
      <c r="D3740">
        <v>3.50414425064563E-2</v>
      </c>
      <c r="E3740">
        <v>0.14982001482018301</v>
      </c>
      <c r="F3740" t="s">
        <v>3414</v>
      </c>
    </row>
    <row r="3741" spans="1:6" x14ac:dyDescent="0.2">
      <c r="A3741" t="s">
        <v>30440</v>
      </c>
      <c r="B3741">
        <v>-1.73937029890604</v>
      </c>
      <c r="C3741">
        <v>5.8323526183969001</v>
      </c>
      <c r="D3741">
        <v>3.5044050930793699E-2</v>
      </c>
      <c r="E3741">
        <v>0.14982001482018301</v>
      </c>
      <c r="F3741" t="s">
        <v>3415</v>
      </c>
    </row>
    <row r="3742" spans="1:6" x14ac:dyDescent="0.2">
      <c r="A3742" t="s">
        <v>30845</v>
      </c>
      <c r="B3742">
        <v>-1.0496880209530299</v>
      </c>
      <c r="C3742">
        <v>6.0113045244378798</v>
      </c>
      <c r="D3742">
        <v>3.5147810171705603E-2</v>
      </c>
      <c r="E3742">
        <v>0.15008976967352999</v>
      </c>
      <c r="F3742" t="s">
        <v>3416</v>
      </c>
    </row>
    <row r="3743" spans="1:6" x14ac:dyDescent="0.2">
      <c r="A3743" t="s">
        <v>28015</v>
      </c>
      <c r="B3743">
        <v>-1.09620509096477</v>
      </c>
      <c r="C3743">
        <v>6.68738062556098</v>
      </c>
      <c r="D3743">
        <v>3.5136827045804002E-2</v>
      </c>
      <c r="E3743">
        <v>0.15008976967352999</v>
      </c>
      <c r="F3743" t="s">
        <v>3417</v>
      </c>
    </row>
    <row r="3744" spans="1:6" x14ac:dyDescent="0.2">
      <c r="A3744" t="s">
        <v>23413</v>
      </c>
      <c r="B3744">
        <v>-1.2917730156887</v>
      </c>
      <c r="C3744">
        <v>6.7861826958672502</v>
      </c>
      <c r="D3744">
        <v>3.5123943413269298E-2</v>
      </c>
      <c r="E3744">
        <v>0.15008976967352999</v>
      </c>
      <c r="F3744" t="s">
        <v>3418</v>
      </c>
    </row>
    <row r="3745" spans="1:6" x14ac:dyDescent="0.2">
      <c r="A3745" t="s">
        <v>30180</v>
      </c>
      <c r="B3745">
        <v>-1.3556336785777101</v>
      </c>
      <c r="C3745">
        <v>6.4927118149821004</v>
      </c>
      <c r="D3745">
        <v>3.5147034967300497E-2</v>
      </c>
      <c r="E3745">
        <v>0.15008976967352999</v>
      </c>
      <c r="F3745" t="s">
        <v>3419</v>
      </c>
    </row>
    <row r="3746" spans="1:6" x14ac:dyDescent="0.2">
      <c r="A3746" t="s">
        <v>21594</v>
      </c>
      <c r="B3746">
        <v>-1.46971068043637</v>
      </c>
      <c r="C3746">
        <v>5.7714883471568301</v>
      </c>
      <c r="D3746">
        <v>3.5178176408989299E-2</v>
      </c>
      <c r="E3746">
        <v>0.15018469206669099</v>
      </c>
      <c r="F3746" t="s">
        <v>3420</v>
      </c>
    </row>
    <row r="3747" spans="1:6" x14ac:dyDescent="0.2">
      <c r="A3747" t="s">
        <v>28704</v>
      </c>
      <c r="B3747">
        <v>-3.7974450481348598</v>
      </c>
      <c r="C3747">
        <v>0.79547580449391397</v>
      </c>
      <c r="D3747">
        <v>3.52712102833539E-2</v>
      </c>
      <c r="E3747">
        <v>0.15054705295781201</v>
      </c>
      <c r="F3747" t="s">
        <v>3421</v>
      </c>
    </row>
    <row r="3748" spans="1:6" x14ac:dyDescent="0.2">
      <c r="A3748" t="s">
        <v>27063</v>
      </c>
      <c r="B3748">
        <v>-7.0650597032345797</v>
      </c>
      <c r="C3748">
        <v>2.59069181703748</v>
      </c>
      <c r="D3748">
        <v>3.52870103328497E-2</v>
      </c>
      <c r="E3748">
        <v>0.150579667677012</v>
      </c>
      <c r="F3748" t="s">
        <v>3422</v>
      </c>
    </row>
    <row r="3749" spans="1:6" x14ac:dyDescent="0.2">
      <c r="A3749" t="s">
        <v>30622</v>
      </c>
      <c r="B3749">
        <v>-1.0263800626361299</v>
      </c>
      <c r="C3749">
        <v>6.6411960467047404</v>
      </c>
      <c r="D3749">
        <v>3.5334463574228599E-2</v>
      </c>
      <c r="E3749">
        <v>0.15074730922930299</v>
      </c>
      <c r="F3749" t="s">
        <v>3423</v>
      </c>
    </row>
    <row r="3750" spans="1:6" x14ac:dyDescent="0.2">
      <c r="A3750" t="s">
        <v>20236</v>
      </c>
      <c r="B3750">
        <v>-1.37807092122714</v>
      </c>
      <c r="C3750">
        <v>6.8472100913168301</v>
      </c>
      <c r="D3750">
        <v>3.53449410989344E-2</v>
      </c>
      <c r="E3750">
        <v>0.150757160370218</v>
      </c>
      <c r="F3750" t="s">
        <v>3424</v>
      </c>
    </row>
    <row r="3751" spans="1:6" x14ac:dyDescent="0.2">
      <c r="A3751" t="s">
        <v>29460</v>
      </c>
      <c r="B3751">
        <v>-0.97643077470838702</v>
      </c>
      <c r="C3751">
        <v>6.2489132882707503</v>
      </c>
      <c r="D3751">
        <v>3.5378683725366601E-2</v>
      </c>
      <c r="E3751">
        <v>0.15086621692129501</v>
      </c>
      <c r="F3751" t="s">
        <v>3425</v>
      </c>
    </row>
    <row r="3752" spans="1:6" x14ac:dyDescent="0.2">
      <c r="A3752" t="s">
        <v>25870</v>
      </c>
      <c r="B3752">
        <v>-1.3544393051620101</v>
      </c>
      <c r="C3752">
        <v>6.0349409452362801</v>
      </c>
      <c r="D3752">
        <v>3.5387469290591701E-2</v>
      </c>
      <c r="E3752">
        <v>0.15086882264429699</v>
      </c>
      <c r="F3752" t="s">
        <v>3426</v>
      </c>
    </row>
    <row r="3753" spans="1:6" x14ac:dyDescent="0.2">
      <c r="A3753" t="s">
        <v>36474</v>
      </c>
      <c r="B3753">
        <v>2.8088932389373999</v>
      </c>
      <c r="C3753">
        <v>-1.8682456703627599</v>
      </c>
      <c r="D3753">
        <v>3.5407999466182602E-2</v>
      </c>
      <c r="E3753">
        <v>0.15088458864142101</v>
      </c>
      <c r="F3753" t="s">
        <v>35750</v>
      </c>
    </row>
    <row r="3754" spans="1:6" x14ac:dyDescent="0.2">
      <c r="A3754" t="s">
        <v>36475</v>
      </c>
      <c r="B3754">
        <v>3.0039678931334102</v>
      </c>
      <c r="C3754">
        <v>-2.0593792859909801</v>
      </c>
      <c r="D3754">
        <v>3.5478368432781002E-2</v>
      </c>
      <c r="E3754">
        <v>0.15111672462391099</v>
      </c>
      <c r="F3754" t="s">
        <v>35711</v>
      </c>
    </row>
    <row r="3755" spans="1:6" x14ac:dyDescent="0.2">
      <c r="A3755" t="s">
        <v>33101</v>
      </c>
      <c r="B3755">
        <v>-3.0934905975286102</v>
      </c>
      <c r="C3755">
        <v>-1.236953999502</v>
      </c>
      <c r="D3755">
        <v>3.55192639810753E-2</v>
      </c>
      <c r="E3755">
        <v>0.151256007391492</v>
      </c>
      <c r="F3755" t="s">
        <v>3427</v>
      </c>
    </row>
    <row r="3756" spans="1:6" x14ac:dyDescent="0.2">
      <c r="A3756" t="s">
        <v>21372</v>
      </c>
      <c r="B3756">
        <v>-2.39114256441469</v>
      </c>
      <c r="C3756">
        <v>3.43312156705493</v>
      </c>
      <c r="D3756">
        <v>3.5570558229578601E-2</v>
      </c>
      <c r="E3756">
        <v>0.15143949773589499</v>
      </c>
      <c r="F3756" t="s">
        <v>3428</v>
      </c>
    </row>
    <row r="3757" spans="1:6" x14ac:dyDescent="0.2">
      <c r="A3757" t="s">
        <v>19987</v>
      </c>
      <c r="B3757">
        <v>1.0921456068352</v>
      </c>
      <c r="C3757">
        <v>7.7315576873369203</v>
      </c>
      <c r="D3757">
        <v>3.5583389708643401E-2</v>
      </c>
      <c r="E3757">
        <v>0.151459188298598</v>
      </c>
      <c r="F3757" t="s">
        <v>3429</v>
      </c>
    </row>
    <row r="3758" spans="1:6" x14ac:dyDescent="0.2">
      <c r="A3758" t="s">
        <v>30213</v>
      </c>
      <c r="B3758">
        <v>3.8017034532995102</v>
      </c>
      <c r="C3758">
        <v>-0.14092344196853199</v>
      </c>
      <c r="D3758">
        <v>3.5615543337732598E-2</v>
      </c>
      <c r="E3758">
        <v>0.15152615671765601</v>
      </c>
      <c r="F3758" t="s">
        <v>3430</v>
      </c>
    </row>
    <row r="3759" spans="1:6" x14ac:dyDescent="0.2">
      <c r="A3759" t="s">
        <v>32899</v>
      </c>
      <c r="B3759">
        <v>-2.9548840293281402</v>
      </c>
      <c r="C3759">
        <v>4.0641623242628002</v>
      </c>
      <c r="D3759">
        <v>3.5609717564894498E-2</v>
      </c>
      <c r="E3759">
        <v>0.15152615671765601</v>
      </c>
      <c r="F3759" t="s">
        <v>3431</v>
      </c>
    </row>
    <row r="3760" spans="1:6" x14ac:dyDescent="0.2">
      <c r="A3760" t="s">
        <v>29840</v>
      </c>
      <c r="B3760">
        <v>3.6624741419726501</v>
      </c>
      <c r="C3760">
        <v>1.1050930313745699</v>
      </c>
      <c r="D3760">
        <v>3.5648614991668902E-2</v>
      </c>
      <c r="E3760">
        <v>0.15159696734705999</v>
      </c>
      <c r="F3760" t="s">
        <v>3432</v>
      </c>
    </row>
    <row r="3761" spans="1:6" x14ac:dyDescent="0.2">
      <c r="A3761" t="s">
        <v>18169</v>
      </c>
      <c r="B3761">
        <v>-1.2713718284365401</v>
      </c>
      <c r="C3761">
        <v>5.2526786667146599</v>
      </c>
      <c r="D3761">
        <v>3.56437088562645E-2</v>
      </c>
      <c r="E3761">
        <v>0.15159696734705999</v>
      </c>
      <c r="F3761" t="s">
        <v>3433</v>
      </c>
    </row>
    <row r="3762" spans="1:6" x14ac:dyDescent="0.2">
      <c r="A3762" t="s">
        <v>21538</v>
      </c>
      <c r="B3762">
        <v>-3.9337914879621398</v>
      </c>
      <c r="C3762">
        <v>2.3098764262082701</v>
      </c>
      <c r="D3762">
        <v>3.5662943529136397E-2</v>
      </c>
      <c r="E3762">
        <v>0.15162296378109699</v>
      </c>
      <c r="F3762" t="s">
        <v>3434</v>
      </c>
    </row>
    <row r="3763" spans="1:6" x14ac:dyDescent="0.2">
      <c r="A3763" t="s">
        <v>25457</v>
      </c>
      <c r="B3763">
        <v>0.95395083304543205</v>
      </c>
      <c r="C3763">
        <v>5.5558729186240203</v>
      </c>
      <c r="D3763">
        <v>3.5730191901587001E-2</v>
      </c>
      <c r="E3763">
        <v>0.15187388800914101</v>
      </c>
      <c r="F3763" t="s">
        <v>3435</v>
      </c>
    </row>
    <row r="3764" spans="1:6" x14ac:dyDescent="0.2">
      <c r="A3764" t="s">
        <v>20643</v>
      </c>
      <c r="B3764">
        <v>-9.7079359932673093</v>
      </c>
      <c r="C3764">
        <v>0.90771817393294296</v>
      </c>
      <c r="D3764">
        <v>3.5741295431005002E-2</v>
      </c>
      <c r="E3764">
        <v>0.151886103724298</v>
      </c>
      <c r="F3764" t="s">
        <v>3436</v>
      </c>
    </row>
    <row r="3765" spans="1:6" x14ac:dyDescent="0.2">
      <c r="A3765" t="s">
        <v>36478</v>
      </c>
      <c r="B3765">
        <v>3.6584062049149901</v>
      </c>
      <c r="C3765">
        <v>-2.5061332705355399</v>
      </c>
      <c r="D3765">
        <v>3.5784139602238502E-2</v>
      </c>
      <c r="E3765">
        <v>0.152012860771919</v>
      </c>
      <c r="F3765" t="s">
        <v>3437</v>
      </c>
    </row>
    <row r="3766" spans="1:6" x14ac:dyDescent="0.2">
      <c r="A3766" t="s">
        <v>20227</v>
      </c>
      <c r="B3766">
        <v>-2.7929836649568802</v>
      </c>
      <c r="C3766">
        <v>1.92239359199547</v>
      </c>
      <c r="D3766">
        <v>3.5787596448525603E-2</v>
      </c>
      <c r="E3766">
        <v>0.152012860771919</v>
      </c>
      <c r="F3766" t="s">
        <v>3438</v>
      </c>
    </row>
    <row r="3767" spans="1:6" x14ac:dyDescent="0.2">
      <c r="A3767" t="s">
        <v>20523</v>
      </c>
      <c r="B3767">
        <v>-2.8439099121827498</v>
      </c>
      <c r="C3767">
        <v>1.6622257711728201</v>
      </c>
      <c r="D3767">
        <v>3.5803016465690098E-2</v>
      </c>
      <c r="E3767">
        <v>0.152043366748913</v>
      </c>
      <c r="F3767" t="s">
        <v>3439</v>
      </c>
    </row>
    <row r="3768" spans="1:6" x14ac:dyDescent="0.2">
      <c r="A3768" t="s">
        <v>18515</v>
      </c>
      <c r="B3768">
        <v>1.5318621411309601</v>
      </c>
      <c r="C3768">
        <v>4.0329299643062102</v>
      </c>
      <c r="D3768">
        <v>3.5819376566867699E-2</v>
      </c>
      <c r="E3768">
        <v>0.15207784999266399</v>
      </c>
      <c r="F3768" t="s">
        <v>3440</v>
      </c>
    </row>
    <row r="3769" spans="1:6" x14ac:dyDescent="0.2">
      <c r="A3769" t="s">
        <v>28657</v>
      </c>
      <c r="B3769">
        <v>1.5289399596053901</v>
      </c>
      <c r="C3769">
        <v>4.1879184102214602</v>
      </c>
      <c r="D3769">
        <v>3.5901848751397999E-2</v>
      </c>
      <c r="E3769">
        <v>0.15232287828869001</v>
      </c>
      <c r="F3769" t="s">
        <v>3441</v>
      </c>
    </row>
    <row r="3770" spans="1:6" x14ac:dyDescent="0.2">
      <c r="A3770" t="s">
        <v>29320</v>
      </c>
      <c r="B3770">
        <v>1.0420934666033199</v>
      </c>
      <c r="C3770">
        <v>6.40816692448624</v>
      </c>
      <c r="D3770">
        <v>3.5898674949697E-2</v>
      </c>
      <c r="E3770">
        <v>0.15232287828869001</v>
      </c>
      <c r="F3770" t="s">
        <v>3442</v>
      </c>
    </row>
    <row r="3771" spans="1:6" x14ac:dyDescent="0.2">
      <c r="A3771" t="s">
        <v>36479</v>
      </c>
      <c r="B3771">
        <v>3.64184687644169</v>
      </c>
      <c r="C3771">
        <v>-1.05683949070029</v>
      </c>
      <c r="D3771">
        <v>3.5922421142191699E-2</v>
      </c>
      <c r="E3771">
        <v>0.152340120542346</v>
      </c>
      <c r="F3771" t="s">
        <v>35607</v>
      </c>
    </row>
    <row r="3772" spans="1:6" x14ac:dyDescent="0.2">
      <c r="A3772" t="s">
        <v>20921</v>
      </c>
      <c r="B3772">
        <v>-1.06092265029105</v>
      </c>
      <c r="C3772">
        <v>7.8656196579418101</v>
      </c>
      <c r="D3772">
        <v>3.5983491601122103E-2</v>
      </c>
      <c r="E3772">
        <v>0.15249398874633999</v>
      </c>
      <c r="F3772" t="s">
        <v>3443</v>
      </c>
    </row>
    <row r="3773" spans="1:6" x14ac:dyDescent="0.2">
      <c r="A3773" t="s">
        <v>28246</v>
      </c>
      <c r="B3773">
        <v>-1.2905608234444099</v>
      </c>
      <c r="C3773">
        <v>5.4459466778905696</v>
      </c>
      <c r="D3773">
        <v>3.5983479492789197E-2</v>
      </c>
      <c r="E3773">
        <v>0.15249398874633999</v>
      </c>
      <c r="F3773" t="s">
        <v>3444</v>
      </c>
    </row>
    <row r="3774" spans="1:6" x14ac:dyDescent="0.2">
      <c r="A3774" t="s">
        <v>20625</v>
      </c>
      <c r="B3774">
        <v>-1.7278177783206301</v>
      </c>
      <c r="C3774">
        <v>5.3553569357576301</v>
      </c>
      <c r="D3774">
        <v>3.5974532018217702E-2</v>
      </c>
      <c r="E3774">
        <v>0.15249398874633999</v>
      </c>
      <c r="F3774" t="s">
        <v>3445</v>
      </c>
    </row>
    <row r="3775" spans="1:6" x14ac:dyDescent="0.2">
      <c r="A3775" t="s">
        <v>20750</v>
      </c>
      <c r="B3775">
        <v>-0.95580965563575804</v>
      </c>
      <c r="C3775">
        <v>6.1265397046379499</v>
      </c>
      <c r="D3775">
        <v>3.6006519275737101E-2</v>
      </c>
      <c r="E3775">
        <v>0.15255654723438999</v>
      </c>
      <c r="F3775" t="s">
        <v>3446</v>
      </c>
    </row>
    <row r="3776" spans="1:6" x14ac:dyDescent="0.2">
      <c r="A3776" t="s">
        <v>29878</v>
      </c>
      <c r="B3776">
        <v>1.8210500567365799</v>
      </c>
      <c r="C3776">
        <v>3.5992916153792298</v>
      </c>
      <c r="D3776">
        <v>3.6020321789741697E-2</v>
      </c>
      <c r="E3776">
        <v>0.152579999759346</v>
      </c>
      <c r="F3776" t="s">
        <v>3447</v>
      </c>
    </row>
    <row r="3777" spans="1:6" x14ac:dyDescent="0.2">
      <c r="A3777" t="s">
        <v>36482</v>
      </c>
      <c r="B3777">
        <v>4.1637875719203903</v>
      </c>
      <c r="C3777">
        <v>-2.1214159610112899</v>
      </c>
      <c r="D3777">
        <v>3.6067402684988398E-2</v>
      </c>
      <c r="E3777">
        <v>0.15269946229245801</v>
      </c>
      <c r="F3777" t="s">
        <v>35540</v>
      </c>
    </row>
    <row r="3778" spans="1:6" x14ac:dyDescent="0.2">
      <c r="A3778" t="s">
        <v>28176</v>
      </c>
      <c r="B3778">
        <v>-1.35383309604057</v>
      </c>
      <c r="C3778">
        <v>5.3426135316559602</v>
      </c>
      <c r="D3778">
        <v>3.6073345014906603E-2</v>
      </c>
      <c r="E3778">
        <v>0.15269946229245801</v>
      </c>
      <c r="F3778" t="s">
        <v>3448</v>
      </c>
    </row>
    <row r="3779" spans="1:6" x14ac:dyDescent="0.2">
      <c r="A3779" t="s">
        <v>31137</v>
      </c>
      <c r="B3779">
        <v>-1.52644248519979</v>
      </c>
      <c r="C3779">
        <v>4.1035131342554898</v>
      </c>
      <c r="D3779">
        <v>3.6130296069232598E-2</v>
      </c>
      <c r="E3779">
        <v>0.15287041362993001</v>
      </c>
      <c r="F3779" t="s">
        <v>3449</v>
      </c>
    </row>
    <row r="3780" spans="1:6" x14ac:dyDescent="0.2">
      <c r="A3780" t="s">
        <v>31832</v>
      </c>
      <c r="B3780">
        <v>3.9844261618296599</v>
      </c>
      <c r="C3780">
        <v>1.77574324983512</v>
      </c>
      <c r="D3780">
        <v>3.62001521040295E-2</v>
      </c>
      <c r="E3780">
        <v>0.15309578534188101</v>
      </c>
      <c r="F3780" t="s">
        <v>3450</v>
      </c>
    </row>
    <row r="3781" spans="1:6" x14ac:dyDescent="0.2">
      <c r="A3781" t="s">
        <v>30655</v>
      </c>
      <c r="B3781">
        <v>-1.41215424214353</v>
      </c>
      <c r="C3781">
        <v>5.5370142971218304</v>
      </c>
      <c r="D3781">
        <v>3.6284700651513901E-2</v>
      </c>
      <c r="E3781">
        <v>0.15334793570513899</v>
      </c>
      <c r="F3781" t="s">
        <v>3451</v>
      </c>
    </row>
    <row r="3782" spans="1:6" x14ac:dyDescent="0.2">
      <c r="A3782" t="s">
        <v>36484</v>
      </c>
      <c r="B3782">
        <v>2.6333535996508801</v>
      </c>
      <c r="C3782">
        <v>-0.45591853206798499</v>
      </c>
      <c r="D3782">
        <v>3.6307589098038599E-2</v>
      </c>
      <c r="E3782">
        <v>0.15337721880338201</v>
      </c>
      <c r="F3782" t="s">
        <v>35782</v>
      </c>
    </row>
    <row r="3783" spans="1:6" x14ac:dyDescent="0.2">
      <c r="A3783" t="s">
        <v>29731</v>
      </c>
      <c r="B3783">
        <v>-1.2888949916971999</v>
      </c>
      <c r="C3783">
        <v>5.1368471168597303</v>
      </c>
      <c r="D3783">
        <v>3.63082503766783E-2</v>
      </c>
      <c r="E3783">
        <v>0.15337721880338201</v>
      </c>
      <c r="F3783" t="s">
        <v>3452</v>
      </c>
    </row>
    <row r="3784" spans="1:6" x14ac:dyDescent="0.2">
      <c r="A3784" t="s">
        <v>21075</v>
      </c>
      <c r="B3784">
        <v>-1.04853181683747</v>
      </c>
      <c r="C3784">
        <v>6.8132446116383498</v>
      </c>
      <c r="D3784">
        <v>3.6332865131189197E-2</v>
      </c>
      <c r="E3784">
        <v>0.15344607754261499</v>
      </c>
      <c r="F3784" t="s">
        <v>3453</v>
      </c>
    </row>
    <row r="3785" spans="1:6" x14ac:dyDescent="0.2">
      <c r="A3785" t="s">
        <v>31505</v>
      </c>
      <c r="B3785">
        <v>3.0209966306430101</v>
      </c>
      <c r="C3785">
        <v>3.79338608855298</v>
      </c>
      <c r="D3785">
        <v>3.63661231216377E-2</v>
      </c>
      <c r="E3785">
        <v>0.153551399755879</v>
      </c>
      <c r="F3785" t="s">
        <v>3454</v>
      </c>
    </row>
    <row r="3786" spans="1:6" x14ac:dyDescent="0.2">
      <c r="A3786" t="s">
        <v>36487</v>
      </c>
      <c r="B3786">
        <v>3.0645369228881201</v>
      </c>
      <c r="C3786">
        <v>-2.2408190458492898</v>
      </c>
      <c r="D3786">
        <v>3.6380276604457799E-2</v>
      </c>
      <c r="E3786">
        <v>0.15357602584901001</v>
      </c>
      <c r="F3786" t="s">
        <v>35697</v>
      </c>
    </row>
    <row r="3787" spans="1:6" x14ac:dyDescent="0.2">
      <c r="A3787" t="s">
        <v>21248</v>
      </c>
      <c r="B3787">
        <v>3.8100516044025601</v>
      </c>
      <c r="C3787">
        <v>2.2858215910928101</v>
      </c>
      <c r="D3787">
        <v>3.64017004597878E-2</v>
      </c>
      <c r="E3787">
        <v>0.153631324876708</v>
      </c>
      <c r="F3787" t="s">
        <v>3455</v>
      </c>
    </row>
    <row r="3788" spans="1:6" x14ac:dyDescent="0.2">
      <c r="A3788" t="s">
        <v>36488</v>
      </c>
      <c r="B3788">
        <v>4.0301611709789498</v>
      </c>
      <c r="C3788">
        <v>-0.82786875579379704</v>
      </c>
      <c r="D3788">
        <v>3.6513491087745098E-2</v>
      </c>
      <c r="E3788">
        <v>0.154035355459196</v>
      </c>
      <c r="F3788" t="s">
        <v>35557</v>
      </c>
    </row>
    <row r="3789" spans="1:6" x14ac:dyDescent="0.2">
      <c r="A3789" t="s">
        <v>24677</v>
      </c>
      <c r="B3789">
        <v>2.6094446831759801</v>
      </c>
      <c r="C3789">
        <v>2.5379247973521899</v>
      </c>
      <c r="D3789">
        <v>3.6514124411247399E-2</v>
      </c>
      <c r="E3789">
        <v>0.154035355459196</v>
      </c>
      <c r="F3789" t="s">
        <v>3456</v>
      </c>
    </row>
    <row r="3790" spans="1:6" x14ac:dyDescent="0.2">
      <c r="A3790" t="s">
        <v>22894</v>
      </c>
      <c r="B3790">
        <v>0.95439804511870996</v>
      </c>
      <c r="C3790">
        <v>6.88334286155626</v>
      </c>
      <c r="D3790">
        <v>3.6530955802952299E-2</v>
      </c>
      <c r="E3790">
        <v>0.154071142664371</v>
      </c>
      <c r="F3790" t="s">
        <v>3457</v>
      </c>
    </row>
    <row r="3791" spans="1:6" x14ac:dyDescent="0.2">
      <c r="A3791" t="s">
        <v>16476</v>
      </c>
      <c r="B3791">
        <v>-1.2335317152358001</v>
      </c>
      <c r="C3791">
        <v>6.1169116196226598</v>
      </c>
      <c r="D3791">
        <v>3.6668856451847698E-2</v>
      </c>
      <c r="E3791">
        <v>0.15461741253719499</v>
      </c>
      <c r="F3791" t="s">
        <v>3458</v>
      </c>
    </row>
    <row r="3792" spans="1:6" x14ac:dyDescent="0.2">
      <c r="A3792" t="s">
        <v>31797</v>
      </c>
      <c r="B3792">
        <v>2.66093463193112</v>
      </c>
      <c r="C3792">
        <v>2.8164402707453</v>
      </c>
      <c r="D3792">
        <v>3.6725830462234599E-2</v>
      </c>
      <c r="E3792">
        <v>0.15482227661283801</v>
      </c>
      <c r="F3792" t="s">
        <v>3459</v>
      </c>
    </row>
    <row r="3793" spans="1:6" x14ac:dyDescent="0.2">
      <c r="A3793" t="s">
        <v>36490</v>
      </c>
      <c r="B3793">
        <v>4.65395260182743</v>
      </c>
      <c r="C3793">
        <v>-0.97156484663720899</v>
      </c>
      <c r="D3793">
        <v>3.6747063583142399E-2</v>
      </c>
      <c r="E3793">
        <v>0.154876411393121</v>
      </c>
      <c r="F3793" t="s">
        <v>35481</v>
      </c>
    </row>
    <row r="3794" spans="1:6" x14ac:dyDescent="0.2">
      <c r="A3794" t="s">
        <v>21509</v>
      </c>
      <c r="B3794">
        <v>-1.1741134397995301</v>
      </c>
      <c r="C3794">
        <v>6.1298619763399902</v>
      </c>
      <c r="D3794">
        <v>3.6788857874718299E-2</v>
      </c>
      <c r="E3794">
        <v>0.15501716003100499</v>
      </c>
      <c r="F3794" t="s">
        <v>3460</v>
      </c>
    </row>
    <row r="3795" spans="1:6" x14ac:dyDescent="0.2">
      <c r="A3795" t="s">
        <v>32048</v>
      </c>
      <c r="B3795">
        <v>-1.17559375824386</v>
      </c>
      <c r="C3795">
        <v>5.6236178204631999</v>
      </c>
      <c r="D3795">
        <v>3.6798639170019097E-2</v>
      </c>
      <c r="E3795">
        <v>0.155022982086709</v>
      </c>
      <c r="F3795" t="s">
        <v>3461</v>
      </c>
    </row>
    <row r="3796" spans="1:6" x14ac:dyDescent="0.2">
      <c r="A3796" t="s">
        <v>27699</v>
      </c>
      <c r="B3796">
        <v>-1.3560670210158401</v>
      </c>
      <c r="C3796">
        <v>4.8193755425392197</v>
      </c>
      <c r="D3796">
        <v>3.6812944128491801E-2</v>
      </c>
      <c r="E3796">
        <v>0.15504785413862299</v>
      </c>
      <c r="F3796" t="s">
        <v>3462</v>
      </c>
    </row>
    <row r="3797" spans="1:6" x14ac:dyDescent="0.2">
      <c r="A3797" t="s">
        <v>22853</v>
      </c>
      <c r="B3797">
        <v>3.5363004195502299</v>
      </c>
      <c r="C3797">
        <v>4.9835380472477198</v>
      </c>
      <c r="D3797">
        <v>3.6826726078620697E-2</v>
      </c>
      <c r="E3797">
        <v>0.155070512550085</v>
      </c>
      <c r="F3797" t="s">
        <v>3463</v>
      </c>
    </row>
    <row r="3798" spans="1:6" x14ac:dyDescent="0.2">
      <c r="A3798" t="s">
        <v>21609</v>
      </c>
      <c r="B3798">
        <v>2.76630851314059</v>
      </c>
      <c r="C3798">
        <v>1.34024632836378</v>
      </c>
      <c r="D3798">
        <v>3.68562532033401E-2</v>
      </c>
      <c r="E3798">
        <v>0.15511344102608299</v>
      </c>
      <c r="F3798" t="s">
        <v>3464</v>
      </c>
    </row>
    <row r="3799" spans="1:6" x14ac:dyDescent="0.2">
      <c r="A3799" t="s">
        <v>19359</v>
      </c>
      <c r="B3799">
        <v>-0.962887242409456</v>
      </c>
      <c r="C3799">
        <v>6.1497527402158596</v>
      </c>
      <c r="D3799">
        <v>3.6847050085784802E-2</v>
      </c>
      <c r="E3799">
        <v>0.15511344102608299</v>
      </c>
      <c r="F3799" t="s">
        <v>3465</v>
      </c>
    </row>
    <row r="3800" spans="1:6" x14ac:dyDescent="0.2">
      <c r="A3800" t="s">
        <v>32304</v>
      </c>
      <c r="B3800">
        <v>-6.6288535150745496</v>
      </c>
      <c r="C3800">
        <v>3.2728935422093199</v>
      </c>
      <c r="D3800">
        <v>3.68621343920894E-2</v>
      </c>
      <c r="E3800">
        <v>0.15511344102608299</v>
      </c>
      <c r="F3800" t="s">
        <v>3466</v>
      </c>
    </row>
    <row r="3801" spans="1:6" x14ac:dyDescent="0.2">
      <c r="A3801" t="s">
        <v>27455</v>
      </c>
      <c r="B3801">
        <v>1.27220108834297</v>
      </c>
      <c r="C3801">
        <v>4.8625334957098696</v>
      </c>
      <c r="D3801">
        <v>3.6898597366101897E-2</v>
      </c>
      <c r="E3801">
        <v>0.15523148233161099</v>
      </c>
      <c r="F3801" t="s">
        <v>3467</v>
      </c>
    </row>
    <row r="3802" spans="1:6" x14ac:dyDescent="0.2">
      <c r="A3802" t="s">
        <v>27297</v>
      </c>
      <c r="B3802">
        <v>-2.9851338144791999</v>
      </c>
      <c r="C3802">
        <v>2.3578605366721299</v>
      </c>
      <c r="D3802">
        <v>3.69224205492516E-2</v>
      </c>
      <c r="E3802">
        <v>0.155296306667499</v>
      </c>
      <c r="F3802" t="s">
        <v>3468</v>
      </c>
    </row>
    <row r="3803" spans="1:6" x14ac:dyDescent="0.2">
      <c r="A3803" t="s">
        <v>27651</v>
      </c>
      <c r="B3803">
        <v>-1.20693499258988</v>
      </c>
      <c r="C3803">
        <v>5.19651856091245</v>
      </c>
      <c r="D3803">
        <v>3.6937962145331703E-2</v>
      </c>
      <c r="E3803">
        <v>0.15532627690914599</v>
      </c>
      <c r="F3803" t="s">
        <v>3469</v>
      </c>
    </row>
    <row r="3804" spans="1:6" x14ac:dyDescent="0.2">
      <c r="A3804" t="s">
        <v>23312</v>
      </c>
      <c r="B3804">
        <v>3.50173975579562</v>
      </c>
      <c r="C3804">
        <v>2.01305874248522</v>
      </c>
      <c r="D3804">
        <v>3.69692215872773E-2</v>
      </c>
      <c r="E3804">
        <v>0.15542231289630701</v>
      </c>
      <c r="F3804" t="s">
        <v>3470</v>
      </c>
    </row>
    <row r="3805" spans="1:6" x14ac:dyDescent="0.2">
      <c r="A3805" t="s">
        <v>33653</v>
      </c>
      <c r="B3805">
        <v>3.24511657453486</v>
      </c>
      <c r="C3805">
        <v>0.27649324439949602</v>
      </c>
      <c r="D3805">
        <v>3.7066308094517803E-2</v>
      </c>
      <c r="E3805">
        <v>0.15562190142965199</v>
      </c>
      <c r="F3805" t="s">
        <v>3471</v>
      </c>
    </row>
    <row r="3806" spans="1:6" x14ac:dyDescent="0.2">
      <c r="A3806" t="s">
        <v>21904</v>
      </c>
      <c r="B3806">
        <v>2.4778043595713002</v>
      </c>
      <c r="C3806">
        <v>-0.25139824657084098</v>
      </c>
      <c r="D3806">
        <v>3.7037421049472101E-2</v>
      </c>
      <c r="E3806">
        <v>0.15562190142965199</v>
      </c>
      <c r="F3806" t="s">
        <v>3472</v>
      </c>
    </row>
    <row r="3807" spans="1:6" x14ac:dyDescent="0.2">
      <c r="A3807" t="s">
        <v>30047</v>
      </c>
      <c r="B3807">
        <v>1.9868880409271501</v>
      </c>
      <c r="C3807">
        <v>3.23095162089942</v>
      </c>
      <c r="D3807">
        <v>3.7065023810460097E-2</v>
      </c>
      <c r="E3807">
        <v>0.15562190142965199</v>
      </c>
      <c r="F3807" t="s">
        <v>3473</v>
      </c>
    </row>
    <row r="3808" spans="1:6" x14ac:dyDescent="0.2">
      <c r="A3808" t="s">
        <v>32927</v>
      </c>
      <c r="B3808">
        <v>0.95123549716784705</v>
      </c>
      <c r="C3808">
        <v>6.90045506237007</v>
      </c>
      <c r="D3808">
        <v>3.7039043018770798E-2</v>
      </c>
      <c r="E3808">
        <v>0.15562190142965199</v>
      </c>
      <c r="F3808" t="s">
        <v>3474</v>
      </c>
    </row>
    <row r="3809" spans="1:6" x14ac:dyDescent="0.2">
      <c r="A3809" t="s">
        <v>24415</v>
      </c>
      <c r="B3809">
        <v>-1.20258494757788</v>
      </c>
      <c r="C3809">
        <v>5.5978824363607398</v>
      </c>
      <c r="D3809">
        <v>3.7073229386685301E-2</v>
      </c>
      <c r="E3809">
        <v>0.15562190142965199</v>
      </c>
      <c r="F3809" t="s">
        <v>3475</v>
      </c>
    </row>
    <row r="3810" spans="1:6" x14ac:dyDescent="0.2">
      <c r="A3810" t="s">
        <v>29987</v>
      </c>
      <c r="B3810">
        <v>-1.81573355801528</v>
      </c>
      <c r="C3810">
        <v>4.7195838534769203</v>
      </c>
      <c r="D3810">
        <v>3.7050787473979899E-2</v>
      </c>
      <c r="E3810">
        <v>0.15562190142965199</v>
      </c>
      <c r="F3810" t="s">
        <v>3476</v>
      </c>
    </row>
    <row r="3811" spans="1:6" x14ac:dyDescent="0.2">
      <c r="A3811" t="s">
        <v>17333</v>
      </c>
      <c r="B3811">
        <v>-6.8798329904819697</v>
      </c>
      <c r="C3811">
        <v>1.41263072257038</v>
      </c>
      <c r="D3811">
        <v>3.7075720664617499E-2</v>
      </c>
      <c r="E3811">
        <v>0.15562190142965199</v>
      </c>
      <c r="F3811" t="s">
        <v>3477</v>
      </c>
    </row>
    <row r="3812" spans="1:6" x14ac:dyDescent="0.2">
      <c r="A3812" t="s">
        <v>22305</v>
      </c>
      <c r="B3812">
        <v>-2.4138765379557099</v>
      </c>
      <c r="C3812">
        <v>5.4381881525457203</v>
      </c>
      <c r="D3812">
        <v>3.7092299201542202E-2</v>
      </c>
      <c r="E3812">
        <v>0.155656087781642</v>
      </c>
      <c r="F3812" t="s">
        <v>3478</v>
      </c>
    </row>
    <row r="3813" spans="1:6" x14ac:dyDescent="0.2">
      <c r="A3813" t="s">
        <v>25439</v>
      </c>
      <c r="B3813">
        <v>-1.5053040373839399</v>
      </c>
      <c r="C3813">
        <v>4.2363686228935302</v>
      </c>
      <c r="D3813">
        <v>3.7131777724001599E-2</v>
      </c>
      <c r="E3813">
        <v>0.15578633545673401</v>
      </c>
      <c r="F3813" t="s">
        <v>3479</v>
      </c>
    </row>
    <row r="3814" spans="1:6" x14ac:dyDescent="0.2">
      <c r="A3814" t="s">
        <v>30414</v>
      </c>
      <c r="B3814">
        <v>-0.91013368584751697</v>
      </c>
      <c r="C3814">
        <v>6.8072567828964097</v>
      </c>
      <c r="D3814">
        <v>3.7148680112827098E-2</v>
      </c>
      <c r="E3814">
        <v>0.15582182730962199</v>
      </c>
      <c r="F3814" t="s">
        <v>3480</v>
      </c>
    </row>
    <row r="3815" spans="1:6" x14ac:dyDescent="0.2">
      <c r="A3815" t="s">
        <v>36493</v>
      </c>
      <c r="B3815">
        <v>2.6790311286945201</v>
      </c>
      <c r="C3815">
        <v>5.0855324568450197E-2</v>
      </c>
      <c r="D3815">
        <v>3.72370562972799E-2</v>
      </c>
      <c r="E3815">
        <v>0.15607546182549101</v>
      </c>
      <c r="F3815" t="s">
        <v>35773</v>
      </c>
    </row>
    <row r="3816" spans="1:6" x14ac:dyDescent="0.2">
      <c r="A3816" t="s">
        <v>21172</v>
      </c>
      <c r="B3816">
        <v>-1.8694048622080901</v>
      </c>
      <c r="C3816">
        <v>4.1858560951736701</v>
      </c>
      <c r="D3816">
        <v>3.72429743107641E-2</v>
      </c>
      <c r="E3816">
        <v>0.15607546182549101</v>
      </c>
      <c r="F3816" t="s">
        <v>3481</v>
      </c>
    </row>
    <row r="3817" spans="1:6" x14ac:dyDescent="0.2">
      <c r="A3817" t="s">
        <v>33755</v>
      </c>
      <c r="B3817">
        <v>2.77020826028276</v>
      </c>
      <c r="C3817">
        <v>-0.16628926940040201</v>
      </c>
      <c r="D3817">
        <v>3.7267932199323298E-2</v>
      </c>
      <c r="E3817">
        <v>0.15614459856315799</v>
      </c>
      <c r="F3817" t="s">
        <v>3482</v>
      </c>
    </row>
    <row r="3818" spans="1:6" x14ac:dyDescent="0.2">
      <c r="A3818" t="s">
        <v>28797</v>
      </c>
      <c r="B3818">
        <v>-1.62093185221283</v>
      </c>
      <c r="C3818">
        <v>4.9463918469918804</v>
      </c>
      <c r="D3818">
        <v>3.7308082424335302E-2</v>
      </c>
      <c r="E3818">
        <v>0.15627734208432401</v>
      </c>
      <c r="F3818" t="s">
        <v>3483</v>
      </c>
    </row>
    <row r="3819" spans="1:6" x14ac:dyDescent="0.2">
      <c r="A3819" t="s">
        <v>18889</v>
      </c>
      <c r="B3819">
        <v>1.88507927550369</v>
      </c>
      <c r="C3819">
        <v>4.3023200365655896</v>
      </c>
      <c r="D3819">
        <v>3.73258910303437E-2</v>
      </c>
      <c r="E3819">
        <v>0.15630100387877799</v>
      </c>
      <c r="F3819" t="s">
        <v>3484</v>
      </c>
    </row>
    <row r="3820" spans="1:6" x14ac:dyDescent="0.2">
      <c r="A3820" t="s">
        <v>25921</v>
      </c>
      <c r="B3820">
        <v>0.97677280972274505</v>
      </c>
      <c r="C3820">
        <v>6.6287400528045897</v>
      </c>
      <c r="D3820">
        <v>3.7330668893457701E-2</v>
      </c>
      <c r="E3820">
        <v>0.15630100387877799</v>
      </c>
      <c r="F3820" t="s">
        <v>3485</v>
      </c>
    </row>
    <row r="3821" spans="1:6" x14ac:dyDescent="0.2">
      <c r="A3821" t="s">
        <v>28017</v>
      </c>
      <c r="B3821">
        <v>-1.0381416613924599</v>
      </c>
      <c r="C3821">
        <v>6.0015784999384998</v>
      </c>
      <c r="D3821">
        <v>3.7351943211148902E-2</v>
      </c>
      <c r="E3821">
        <v>0.156319152812917</v>
      </c>
      <c r="F3821" t="s">
        <v>3486</v>
      </c>
    </row>
    <row r="3822" spans="1:6" x14ac:dyDescent="0.2">
      <c r="A3822" t="s">
        <v>21754</v>
      </c>
      <c r="B3822">
        <v>-1.2067365113839199</v>
      </c>
      <c r="C3822">
        <v>10.255297931749899</v>
      </c>
      <c r="D3822">
        <v>3.7349066714048203E-2</v>
      </c>
      <c r="E3822">
        <v>0.156319152812917</v>
      </c>
      <c r="F3822" t="s">
        <v>3487</v>
      </c>
    </row>
    <row r="3823" spans="1:6" x14ac:dyDescent="0.2">
      <c r="A3823" t="s">
        <v>25810</v>
      </c>
      <c r="B3823">
        <v>0.94073259338145099</v>
      </c>
      <c r="C3823">
        <v>6.3484927392679502</v>
      </c>
      <c r="D3823">
        <v>3.7369363690054599E-2</v>
      </c>
      <c r="E3823">
        <v>0.15635660309763</v>
      </c>
      <c r="F3823" t="s">
        <v>3488</v>
      </c>
    </row>
    <row r="3824" spans="1:6" x14ac:dyDescent="0.2">
      <c r="A3824" t="s">
        <v>30672</v>
      </c>
      <c r="B3824">
        <v>1.27989900774953</v>
      </c>
      <c r="C3824">
        <v>4.4554850537019597</v>
      </c>
      <c r="D3824">
        <v>3.7424096423608902E-2</v>
      </c>
      <c r="E3824">
        <v>0.15655011867500601</v>
      </c>
      <c r="F3824" t="s">
        <v>3489</v>
      </c>
    </row>
    <row r="3825" spans="1:6" x14ac:dyDescent="0.2">
      <c r="A3825" t="s">
        <v>22689</v>
      </c>
      <c r="B3825">
        <v>-1.3644586569049399</v>
      </c>
      <c r="C3825">
        <v>6.3095708930113403</v>
      </c>
      <c r="D3825">
        <v>3.7470692321770901E-2</v>
      </c>
      <c r="E3825">
        <v>0.15670951676650899</v>
      </c>
      <c r="F3825" t="s">
        <v>3490</v>
      </c>
    </row>
    <row r="3826" spans="1:6" x14ac:dyDescent="0.2">
      <c r="A3826" t="s">
        <v>21437</v>
      </c>
      <c r="B3826">
        <v>2.2451553170114402</v>
      </c>
      <c r="C3826">
        <v>5.7974917502979899</v>
      </c>
      <c r="D3826">
        <v>3.7488145305069602E-2</v>
      </c>
      <c r="E3826">
        <v>0.15674698906895401</v>
      </c>
      <c r="F3826" t="s">
        <v>3491</v>
      </c>
    </row>
    <row r="3827" spans="1:6" x14ac:dyDescent="0.2">
      <c r="A3827" t="s">
        <v>27584</v>
      </c>
      <c r="B3827">
        <v>-3.9825753031229199</v>
      </c>
      <c r="C3827">
        <v>0.96899631379409701</v>
      </c>
      <c r="D3827">
        <v>3.75098362446631E-2</v>
      </c>
      <c r="E3827">
        <v>0.156802160301586</v>
      </c>
      <c r="F3827" t="s">
        <v>3492</v>
      </c>
    </row>
    <row r="3828" spans="1:6" x14ac:dyDescent="0.2">
      <c r="A3828" t="s">
        <v>24543</v>
      </c>
      <c r="B3828">
        <v>-0.97597621556520298</v>
      </c>
      <c r="C3828">
        <v>6.8089891526266797</v>
      </c>
      <c r="D3828">
        <v>3.7570569488342399E-2</v>
      </c>
      <c r="E3828">
        <v>0.157020477915953</v>
      </c>
      <c r="F3828" t="s">
        <v>3493</v>
      </c>
    </row>
    <row r="3829" spans="1:6" x14ac:dyDescent="0.2">
      <c r="A3829" t="s">
        <v>32409</v>
      </c>
      <c r="B3829">
        <v>4.5324293291576403</v>
      </c>
      <c r="C3829">
        <v>3.0088136958657001</v>
      </c>
      <c r="D3829">
        <v>3.7608533635899902E-2</v>
      </c>
      <c r="E3829">
        <v>0.157107989312849</v>
      </c>
      <c r="F3829" t="s">
        <v>3494</v>
      </c>
    </row>
    <row r="3830" spans="1:6" x14ac:dyDescent="0.2">
      <c r="A3830" t="s">
        <v>30299</v>
      </c>
      <c r="B3830">
        <v>0.95524189747407995</v>
      </c>
      <c r="C3830">
        <v>7.4395177585592904</v>
      </c>
      <c r="D3830">
        <v>3.76842083531631E-2</v>
      </c>
      <c r="E3830">
        <v>0.15731729232435601</v>
      </c>
      <c r="F3830" t="s">
        <v>3495</v>
      </c>
    </row>
    <row r="3831" spans="1:6" x14ac:dyDescent="0.2">
      <c r="A3831" t="s">
        <v>30205</v>
      </c>
      <c r="B3831">
        <v>-1.1351562543545799</v>
      </c>
      <c r="C3831">
        <v>5.3565849974891497</v>
      </c>
      <c r="D3831">
        <v>3.76781675359159E-2</v>
      </c>
      <c r="E3831">
        <v>0.15731729232435601</v>
      </c>
      <c r="F3831" t="s">
        <v>3496</v>
      </c>
    </row>
    <row r="3832" spans="1:6" x14ac:dyDescent="0.2">
      <c r="A3832" t="s">
        <v>29941</v>
      </c>
      <c r="B3832">
        <v>-2.2908044397443001</v>
      </c>
      <c r="C3832">
        <v>3.5698398774512001</v>
      </c>
      <c r="D3832">
        <v>3.7679319195520297E-2</v>
      </c>
      <c r="E3832">
        <v>0.15731729232435601</v>
      </c>
      <c r="F3832" t="s">
        <v>3497</v>
      </c>
    </row>
    <row r="3833" spans="1:6" x14ac:dyDescent="0.2">
      <c r="A3833" t="s">
        <v>25034</v>
      </c>
      <c r="B3833">
        <v>1.1080592012458499</v>
      </c>
      <c r="C3833">
        <v>5.0944808426790198</v>
      </c>
      <c r="D3833">
        <v>3.7720113125562602E-2</v>
      </c>
      <c r="E3833">
        <v>0.15739597735595401</v>
      </c>
      <c r="F3833" t="s">
        <v>3498</v>
      </c>
    </row>
    <row r="3834" spans="1:6" x14ac:dyDescent="0.2">
      <c r="A3834" t="s">
        <v>28764</v>
      </c>
      <c r="B3834">
        <v>-1.2625635242967099</v>
      </c>
      <c r="C3834">
        <v>4.8186808297121004</v>
      </c>
      <c r="D3834">
        <v>3.7735943941694702E-2</v>
      </c>
      <c r="E3834">
        <v>0.15742644244754</v>
      </c>
      <c r="F3834" t="s">
        <v>3499</v>
      </c>
    </row>
    <row r="3835" spans="1:6" x14ac:dyDescent="0.2">
      <c r="A3835" t="s">
        <v>24870</v>
      </c>
      <c r="B3835">
        <v>1.76275181237426</v>
      </c>
      <c r="C3835">
        <v>4.7533038900606703</v>
      </c>
      <c r="D3835">
        <v>3.7798082484247E-2</v>
      </c>
      <c r="E3835">
        <v>0.15757881416969999</v>
      </c>
      <c r="F3835" t="s">
        <v>3500</v>
      </c>
    </row>
    <row r="3836" spans="1:6" x14ac:dyDescent="0.2">
      <c r="A3836" t="s">
        <v>29372</v>
      </c>
      <c r="B3836">
        <v>-1.05977914822703</v>
      </c>
      <c r="C3836">
        <v>7.32109169395601</v>
      </c>
      <c r="D3836">
        <v>3.7797469057222297E-2</v>
      </c>
      <c r="E3836">
        <v>0.15757881416969999</v>
      </c>
      <c r="F3836" t="s">
        <v>3501</v>
      </c>
    </row>
    <row r="3837" spans="1:6" x14ac:dyDescent="0.2">
      <c r="A3837" t="s">
        <v>21610</v>
      </c>
      <c r="B3837">
        <v>-1.6296444915563</v>
      </c>
      <c r="C3837">
        <v>5.3474979790369899</v>
      </c>
      <c r="D3837">
        <v>3.7793197017864301E-2</v>
      </c>
      <c r="E3837">
        <v>0.15757881416969999</v>
      </c>
      <c r="F3837" t="s">
        <v>3502</v>
      </c>
    </row>
    <row r="3838" spans="1:6" x14ac:dyDescent="0.2">
      <c r="A3838" t="s">
        <v>36495</v>
      </c>
      <c r="B3838">
        <v>2.4870538035983598</v>
      </c>
      <c r="C3838">
        <v>-0.25188627027399102</v>
      </c>
      <c r="D3838">
        <v>3.7815962849743298E-2</v>
      </c>
      <c r="E3838">
        <v>0.157617753016003</v>
      </c>
      <c r="F3838" t="s">
        <v>35822</v>
      </c>
    </row>
    <row r="3839" spans="1:6" x14ac:dyDescent="0.2">
      <c r="A3839" t="s">
        <v>36496</v>
      </c>
      <c r="B3839">
        <v>2.6010969476591299</v>
      </c>
      <c r="C3839">
        <v>4.7560685324064496</v>
      </c>
      <c r="D3839">
        <v>3.7956756381050498E-2</v>
      </c>
      <c r="E3839">
        <v>0.15811762533722701</v>
      </c>
      <c r="F3839" t="s">
        <v>3503</v>
      </c>
    </row>
    <row r="3840" spans="1:6" x14ac:dyDescent="0.2">
      <c r="A3840" t="s">
        <v>22115</v>
      </c>
      <c r="B3840">
        <v>1.5023928401187201</v>
      </c>
      <c r="C3840">
        <v>6.9044762860604703</v>
      </c>
      <c r="D3840">
        <v>3.7961595029760001E-2</v>
      </c>
      <c r="E3840">
        <v>0.15811762533722701</v>
      </c>
      <c r="F3840" t="s">
        <v>3504</v>
      </c>
    </row>
    <row r="3841" spans="1:6" x14ac:dyDescent="0.2">
      <c r="A3841" t="s">
        <v>32104</v>
      </c>
      <c r="B3841">
        <v>-6.8550285527883403</v>
      </c>
      <c r="C3841">
        <v>1.3885780390379201</v>
      </c>
      <c r="D3841">
        <v>3.79490709726703E-2</v>
      </c>
      <c r="E3841">
        <v>0.15811762533722701</v>
      </c>
      <c r="F3841" t="s">
        <v>38447</v>
      </c>
    </row>
    <row r="3842" spans="1:6" x14ac:dyDescent="0.2">
      <c r="A3842" t="s">
        <v>25146</v>
      </c>
      <c r="B3842">
        <v>0.95537978804551904</v>
      </c>
      <c r="C3842">
        <v>7.2426159541440898</v>
      </c>
      <c r="D3842">
        <v>3.7996667200546001E-2</v>
      </c>
      <c r="E3842">
        <v>0.158180188521683</v>
      </c>
      <c r="F3842" t="s">
        <v>3505</v>
      </c>
    </row>
    <row r="3843" spans="1:6" x14ac:dyDescent="0.2">
      <c r="A3843" t="s">
        <v>26056</v>
      </c>
      <c r="B3843">
        <v>0.92267813902772899</v>
      </c>
      <c r="C3843">
        <v>6.7972633121123396</v>
      </c>
      <c r="D3843">
        <v>3.8009652740329997E-2</v>
      </c>
      <c r="E3843">
        <v>0.158180188521683</v>
      </c>
      <c r="F3843" t="s">
        <v>3506</v>
      </c>
    </row>
    <row r="3844" spans="1:6" x14ac:dyDescent="0.2">
      <c r="A3844" t="s">
        <v>27767</v>
      </c>
      <c r="B3844">
        <v>-1.96948388115492</v>
      </c>
      <c r="C3844">
        <v>4.3140031452302301</v>
      </c>
      <c r="D3844">
        <v>3.8010898141182498E-2</v>
      </c>
      <c r="E3844">
        <v>0.158180188521683</v>
      </c>
      <c r="F3844" t="s">
        <v>3507</v>
      </c>
    </row>
    <row r="3845" spans="1:6" x14ac:dyDescent="0.2">
      <c r="A3845" t="s">
        <v>20438</v>
      </c>
      <c r="B3845">
        <v>-6.6405726324921401</v>
      </c>
      <c r="C3845">
        <v>2.8872737408186002</v>
      </c>
      <c r="D3845">
        <v>3.8022387937398899E-2</v>
      </c>
      <c r="E3845">
        <v>0.15819233358265</v>
      </c>
      <c r="F3845" t="s">
        <v>3508</v>
      </c>
    </row>
    <row r="3846" spans="1:6" x14ac:dyDescent="0.2">
      <c r="A3846" t="s">
        <v>32008</v>
      </c>
      <c r="B3846">
        <v>2.9160170716093199</v>
      </c>
      <c r="C3846">
        <v>3.5420160760727799</v>
      </c>
      <c r="D3846">
        <v>3.8036732870239301E-2</v>
      </c>
      <c r="E3846">
        <v>0.15821634930203701</v>
      </c>
      <c r="F3846" t="s">
        <v>3509</v>
      </c>
    </row>
    <row r="3847" spans="1:6" x14ac:dyDescent="0.2">
      <c r="A3847" t="s">
        <v>18719</v>
      </c>
      <c r="B3847">
        <v>2.5177461483679</v>
      </c>
      <c r="C3847">
        <v>2.1544309024837802</v>
      </c>
      <c r="D3847">
        <v>3.8066968876336101E-2</v>
      </c>
      <c r="E3847">
        <v>0.158272863499616</v>
      </c>
      <c r="F3847" t="s">
        <v>3510</v>
      </c>
    </row>
    <row r="3848" spans="1:6" x14ac:dyDescent="0.2">
      <c r="A3848" t="s">
        <v>29304</v>
      </c>
      <c r="B3848">
        <v>1.43239152665342</v>
      </c>
      <c r="C3848">
        <v>6.82005285963647</v>
      </c>
      <c r="D3848">
        <v>3.8105657074969199E-2</v>
      </c>
      <c r="E3848">
        <v>0.158368879265637</v>
      </c>
      <c r="F3848" t="s">
        <v>3511</v>
      </c>
    </row>
    <row r="3849" spans="1:6" x14ac:dyDescent="0.2">
      <c r="A3849" t="s">
        <v>29765</v>
      </c>
      <c r="B3849">
        <v>-1.0150736824053299</v>
      </c>
      <c r="C3849">
        <v>5.8370880552225497</v>
      </c>
      <c r="D3849">
        <v>3.81107910288674E-2</v>
      </c>
      <c r="E3849">
        <v>0.158368879265637</v>
      </c>
      <c r="F3849" t="s">
        <v>3512</v>
      </c>
    </row>
    <row r="3850" spans="1:6" x14ac:dyDescent="0.2">
      <c r="A3850" t="s">
        <v>27141</v>
      </c>
      <c r="B3850">
        <v>-1.1246686199760301</v>
      </c>
      <c r="C3850">
        <v>6.6514003497098999</v>
      </c>
      <c r="D3850">
        <v>3.8116306984068003E-2</v>
      </c>
      <c r="E3850">
        <v>0.158368879265637</v>
      </c>
      <c r="F3850" t="s">
        <v>3513</v>
      </c>
    </row>
    <row r="3851" spans="1:6" x14ac:dyDescent="0.2">
      <c r="A3851" t="s">
        <v>29002</v>
      </c>
      <c r="B3851">
        <v>-0.97959783285227298</v>
      </c>
      <c r="C3851">
        <v>5.89651447776951</v>
      </c>
      <c r="D3851">
        <v>3.8225999888141203E-2</v>
      </c>
      <c r="E3851">
        <v>0.15878889352589101</v>
      </c>
      <c r="F3851" t="s">
        <v>3514</v>
      </c>
    </row>
    <row r="3852" spans="1:6" x14ac:dyDescent="0.2">
      <c r="A3852" t="s">
        <v>23781</v>
      </c>
      <c r="B3852">
        <v>4.5882158658487899</v>
      </c>
      <c r="C3852">
        <v>2.9530513709647601</v>
      </c>
      <c r="D3852">
        <v>3.8285990375214699E-2</v>
      </c>
      <c r="E3852">
        <v>0.159002303862503</v>
      </c>
      <c r="F3852" t="s">
        <v>3515</v>
      </c>
    </row>
    <row r="3853" spans="1:6" x14ac:dyDescent="0.2">
      <c r="A3853" t="s">
        <v>32480</v>
      </c>
      <c r="B3853">
        <v>2.6852582301598602</v>
      </c>
      <c r="C3853">
        <v>-0.16090007540579801</v>
      </c>
      <c r="D3853">
        <v>3.8322924486603099E-2</v>
      </c>
      <c r="E3853">
        <v>0.159084096789192</v>
      </c>
      <c r="F3853" t="s">
        <v>3516</v>
      </c>
    </row>
    <row r="3854" spans="1:6" x14ac:dyDescent="0.2">
      <c r="A3854" t="s">
        <v>32982</v>
      </c>
      <c r="B3854">
        <v>2.6740934694476599</v>
      </c>
      <c r="C3854">
        <v>1.3501380584218901</v>
      </c>
      <c r="D3854">
        <v>3.8369735062940599E-2</v>
      </c>
      <c r="E3854">
        <v>0.159206796385259</v>
      </c>
      <c r="F3854" t="s">
        <v>3517</v>
      </c>
    </row>
    <row r="3855" spans="1:6" x14ac:dyDescent="0.2">
      <c r="A3855" t="s">
        <v>29646</v>
      </c>
      <c r="B3855">
        <v>-1.1608059208774899</v>
      </c>
      <c r="C3855">
        <v>7.5636745986072604</v>
      </c>
      <c r="D3855">
        <v>3.8419531645771103E-2</v>
      </c>
      <c r="E3855">
        <v>0.15937758508751401</v>
      </c>
      <c r="F3855" t="s">
        <v>3518</v>
      </c>
    </row>
    <row r="3856" spans="1:6" x14ac:dyDescent="0.2">
      <c r="A3856" t="s">
        <v>25495</v>
      </c>
      <c r="B3856">
        <v>1.29458961189054</v>
      </c>
      <c r="C3856">
        <v>5.4061526832978704</v>
      </c>
      <c r="D3856">
        <v>3.8463580680117702E-2</v>
      </c>
      <c r="E3856">
        <v>0.159488619418614</v>
      </c>
      <c r="F3856" t="s">
        <v>3519</v>
      </c>
    </row>
    <row r="3857" spans="1:6" x14ac:dyDescent="0.2">
      <c r="A3857" t="s">
        <v>25086</v>
      </c>
      <c r="B3857">
        <v>-1.55446245830994</v>
      </c>
      <c r="C3857">
        <v>4.2325687572083099</v>
      </c>
      <c r="D3857">
        <v>3.8459559424454899E-2</v>
      </c>
      <c r="E3857">
        <v>0.159488619418614</v>
      </c>
      <c r="F3857" t="s">
        <v>3520</v>
      </c>
    </row>
    <row r="3858" spans="1:6" x14ac:dyDescent="0.2">
      <c r="A3858" t="s">
        <v>30344</v>
      </c>
      <c r="B3858">
        <v>1.4127793571188101</v>
      </c>
      <c r="C3858">
        <v>3.9310270030716099</v>
      </c>
      <c r="D3858">
        <v>3.8506762468366103E-2</v>
      </c>
      <c r="E3858">
        <v>0.15963180775295699</v>
      </c>
      <c r="F3858" t="s">
        <v>3521</v>
      </c>
    </row>
    <row r="3859" spans="1:6" x14ac:dyDescent="0.2">
      <c r="A3859" t="s">
        <v>31947</v>
      </c>
      <c r="B3859">
        <v>-1.033197111495</v>
      </c>
      <c r="C3859">
        <v>5.7438311459526998</v>
      </c>
      <c r="D3859">
        <v>3.8518540064250803E-2</v>
      </c>
      <c r="E3859">
        <v>0.15964477328224</v>
      </c>
      <c r="F3859" t="s">
        <v>3522</v>
      </c>
    </row>
    <row r="3860" spans="1:6" x14ac:dyDescent="0.2">
      <c r="A3860" t="s">
        <v>36497</v>
      </c>
      <c r="B3860">
        <v>4.4274974310220303</v>
      </c>
      <c r="C3860">
        <v>-1.50761752793605</v>
      </c>
      <c r="D3860">
        <v>3.8547169793704698E-2</v>
      </c>
      <c r="E3860">
        <v>0.15965587201809101</v>
      </c>
      <c r="F3860" t="s">
        <v>35510</v>
      </c>
    </row>
    <row r="3861" spans="1:6" x14ac:dyDescent="0.2">
      <c r="A3861" t="s">
        <v>26251</v>
      </c>
      <c r="B3861">
        <v>-1.2551583372336499</v>
      </c>
      <c r="C3861">
        <v>4.7536420159155499</v>
      </c>
      <c r="D3861">
        <v>3.8567328256535402E-2</v>
      </c>
      <c r="E3861">
        <v>0.15970352486035799</v>
      </c>
      <c r="F3861" t="s">
        <v>3523</v>
      </c>
    </row>
    <row r="3862" spans="1:6" x14ac:dyDescent="0.2">
      <c r="A3862" t="s">
        <v>36498</v>
      </c>
      <c r="B3862">
        <v>4.0979751861012002</v>
      </c>
      <c r="C3862">
        <v>2.8673201608950601E-2</v>
      </c>
      <c r="D3862">
        <v>3.8579599870668099E-2</v>
      </c>
      <c r="E3862">
        <v>0.15971850498273901</v>
      </c>
      <c r="F3862" t="s">
        <v>35546</v>
      </c>
    </row>
    <row r="3863" spans="1:6" x14ac:dyDescent="0.2">
      <c r="A3863" t="s">
        <v>20393</v>
      </c>
      <c r="B3863">
        <v>2.5969338020230701</v>
      </c>
      <c r="C3863">
        <v>-1.3723746859921999</v>
      </c>
      <c r="D3863">
        <v>3.8622837397809202E-2</v>
      </c>
      <c r="E3863">
        <v>0.15982580426322099</v>
      </c>
      <c r="F3863" t="s">
        <v>35796</v>
      </c>
    </row>
    <row r="3864" spans="1:6" x14ac:dyDescent="0.2">
      <c r="A3864" t="s">
        <v>36499</v>
      </c>
      <c r="B3864">
        <v>1.17071475179151</v>
      </c>
      <c r="C3864">
        <v>4.6340107894385296</v>
      </c>
      <c r="D3864">
        <v>3.8616470296687397E-2</v>
      </c>
      <c r="E3864">
        <v>0.15982580426322099</v>
      </c>
      <c r="F3864" t="s">
        <v>3524</v>
      </c>
    </row>
    <row r="3865" spans="1:6" x14ac:dyDescent="0.2">
      <c r="A3865" t="s">
        <v>20633</v>
      </c>
      <c r="B3865">
        <v>1.3795593619376401</v>
      </c>
      <c r="C3865">
        <v>5.0770668043332901</v>
      </c>
      <c r="D3865">
        <v>3.8710250548443702E-2</v>
      </c>
      <c r="E3865">
        <v>0.16015162163687</v>
      </c>
      <c r="F3865" t="s">
        <v>3525</v>
      </c>
    </row>
    <row r="3866" spans="1:6" x14ac:dyDescent="0.2">
      <c r="A3866" t="s">
        <v>30846</v>
      </c>
      <c r="B3866">
        <v>3.1709164520151298</v>
      </c>
      <c r="C3866">
        <v>-0.198997280383886</v>
      </c>
      <c r="D3866">
        <v>3.87407891804947E-2</v>
      </c>
      <c r="E3866">
        <v>0.160189038618302</v>
      </c>
      <c r="F3866" t="s">
        <v>3526</v>
      </c>
    </row>
    <row r="3867" spans="1:6" x14ac:dyDescent="0.2">
      <c r="A3867" t="s">
        <v>17782</v>
      </c>
      <c r="B3867">
        <v>-0.90606501044041299</v>
      </c>
      <c r="C3867">
        <v>6.5436909181669503</v>
      </c>
      <c r="D3867">
        <v>3.87397250792706E-2</v>
      </c>
      <c r="E3867">
        <v>0.160189038618302</v>
      </c>
      <c r="F3867" t="s">
        <v>3527</v>
      </c>
    </row>
    <row r="3868" spans="1:6" x14ac:dyDescent="0.2">
      <c r="A3868" t="s">
        <v>26740</v>
      </c>
      <c r="B3868">
        <v>-1.39890719427806</v>
      </c>
      <c r="C3868">
        <v>4.4063687023296003</v>
      </c>
      <c r="D3868">
        <v>3.8745333137846699E-2</v>
      </c>
      <c r="E3868">
        <v>0.160189038618302</v>
      </c>
      <c r="F3868" t="s">
        <v>3528</v>
      </c>
    </row>
    <row r="3869" spans="1:6" x14ac:dyDescent="0.2">
      <c r="A3869" t="s">
        <v>30930</v>
      </c>
      <c r="B3869">
        <v>0.97101238836080594</v>
      </c>
      <c r="C3869">
        <v>8.1361067394912503</v>
      </c>
      <c r="D3869">
        <v>3.8790086246106199E-2</v>
      </c>
      <c r="E3869">
        <v>0.16030224625126199</v>
      </c>
      <c r="F3869" t="s">
        <v>3529</v>
      </c>
    </row>
    <row r="3870" spans="1:6" x14ac:dyDescent="0.2">
      <c r="A3870" t="s">
        <v>26899</v>
      </c>
      <c r="B3870">
        <v>-1.17038995549326</v>
      </c>
      <c r="C3870">
        <v>6.5344029547055396</v>
      </c>
      <c r="D3870">
        <v>3.88360932412571E-2</v>
      </c>
      <c r="E3870">
        <v>0.16042053197418099</v>
      </c>
      <c r="F3870" t="s">
        <v>3530</v>
      </c>
    </row>
    <row r="3871" spans="1:6" x14ac:dyDescent="0.2">
      <c r="A3871" t="s">
        <v>30365</v>
      </c>
      <c r="B3871">
        <v>-2.4310413190371101</v>
      </c>
      <c r="C3871">
        <v>2.39022292427414</v>
      </c>
      <c r="D3871">
        <v>3.8830615511068901E-2</v>
      </c>
      <c r="E3871">
        <v>0.16042053197418099</v>
      </c>
      <c r="F3871" t="s">
        <v>3531</v>
      </c>
    </row>
    <row r="3872" spans="1:6" x14ac:dyDescent="0.2">
      <c r="A3872" t="s">
        <v>26499</v>
      </c>
      <c r="B3872">
        <v>-1.8604467385333501</v>
      </c>
      <c r="C3872">
        <v>6.3437917644561299</v>
      </c>
      <c r="D3872">
        <v>3.8890538217168799E-2</v>
      </c>
      <c r="E3872">
        <v>0.16060948161469399</v>
      </c>
      <c r="F3872" t="s">
        <v>3532</v>
      </c>
    </row>
    <row r="3873" spans="1:6" x14ac:dyDescent="0.2">
      <c r="A3873" t="s">
        <v>36500</v>
      </c>
      <c r="B3873">
        <v>-8.0999846556678907</v>
      </c>
      <c r="C3873">
        <v>1.6475279147136599</v>
      </c>
      <c r="D3873">
        <v>3.8918794384663197E-2</v>
      </c>
      <c r="E3873">
        <v>0.16069021681506601</v>
      </c>
      <c r="F3873" t="s">
        <v>38461</v>
      </c>
    </row>
    <row r="3874" spans="1:6" x14ac:dyDescent="0.2">
      <c r="A3874" t="s">
        <v>22963</v>
      </c>
      <c r="B3874">
        <v>-1.3817216226714</v>
      </c>
      <c r="C3874">
        <v>5.0330746475355204</v>
      </c>
      <c r="D3874">
        <v>3.8954123155879698E-2</v>
      </c>
      <c r="E3874">
        <v>0.160800111152967</v>
      </c>
      <c r="F3874" t="s">
        <v>3533</v>
      </c>
    </row>
    <row r="3875" spans="1:6" x14ac:dyDescent="0.2">
      <c r="A3875" t="s">
        <v>22622</v>
      </c>
      <c r="B3875">
        <v>4.2810816591146397</v>
      </c>
      <c r="C3875">
        <v>5.0467185544966604</v>
      </c>
      <c r="D3875">
        <v>3.8991928941597899E-2</v>
      </c>
      <c r="E3875">
        <v>0.16088420311784701</v>
      </c>
      <c r="F3875" t="s">
        <v>3534</v>
      </c>
    </row>
    <row r="3876" spans="1:6" x14ac:dyDescent="0.2">
      <c r="A3876" t="s">
        <v>28781</v>
      </c>
      <c r="B3876">
        <v>-2.88260771124577</v>
      </c>
      <c r="C3876">
        <v>3.2878598367688499</v>
      </c>
      <c r="D3876">
        <v>3.9033010385950397E-2</v>
      </c>
      <c r="E3876">
        <v>0.16101771114955299</v>
      </c>
      <c r="F3876" t="s">
        <v>3535</v>
      </c>
    </row>
    <row r="3877" spans="1:6" x14ac:dyDescent="0.2">
      <c r="A3877" t="s">
        <v>26630</v>
      </c>
      <c r="B3877">
        <v>0.89668972277069803</v>
      </c>
      <c r="C3877">
        <v>6.9471810680300301</v>
      </c>
      <c r="D3877">
        <v>3.9057432842271499E-2</v>
      </c>
      <c r="E3877">
        <v>0.161046465714246</v>
      </c>
      <c r="F3877" t="s">
        <v>3536</v>
      </c>
    </row>
    <row r="3878" spans="1:6" x14ac:dyDescent="0.2">
      <c r="A3878" t="s">
        <v>32884</v>
      </c>
      <c r="B3878">
        <v>3.8524660470649899</v>
      </c>
      <c r="C3878">
        <v>-0.80879105699720499</v>
      </c>
      <c r="D3878">
        <v>3.9091700476980497E-2</v>
      </c>
      <c r="E3878">
        <v>0.16115175876773599</v>
      </c>
      <c r="F3878" t="s">
        <v>3537</v>
      </c>
    </row>
    <row r="3879" spans="1:6" x14ac:dyDescent="0.2">
      <c r="A3879" t="s">
        <v>27491</v>
      </c>
      <c r="B3879">
        <v>1.00587652472708</v>
      </c>
      <c r="C3879">
        <v>5.1939525814775598</v>
      </c>
      <c r="D3879">
        <v>3.9141212405867397E-2</v>
      </c>
      <c r="E3879">
        <v>0.16131983389073001</v>
      </c>
      <c r="F3879" t="s">
        <v>3538</v>
      </c>
    </row>
    <row r="3880" spans="1:6" x14ac:dyDescent="0.2">
      <c r="A3880" t="s">
        <v>25092</v>
      </c>
      <c r="B3880">
        <v>-5.7473939186503102</v>
      </c>
      <c r="C3880">
        <v>1.8569623231808201</v>
      </c>
      <c r="D3880">
        <v>3.9216275535538699E-2</v>
      </c>
      <c r="E3880">
        <v>0.161593119286426</v>
      </c>
      <c r="F3880" t="s">
        <v>3539</v>
      </c>
    </row>
    <row r="3881" spans="1:6" x14ac:dyDescent="0.2">
      <c r="A3881" t="s">
        <v>21908</v>
      </c>
      <c r="B3881">
        <v>3.0739861312895802</v>
      </c>
      <c r="C3881">
        <v>-0.156258595960869</v>
      </c>
      <c r="D3881">
        <v>3.9265121366671499E-2</v>
      </c>
      <c r="E3881">
        <v>0.161613978577897</v>
      </c>
      <c r="F3881" t="s">
        <v>3540</v>
      </c>
    </row>
    <row r="3882" spans="1:6" x14ac:dyDescent="0.2">
      <c r="A3882" t="s">
        <v>28852</v>
      </c>
      <c r="B3882">
        <v>1.07909499466104</v>
      </c>
      <c r="C3882">
        <v>5.3041927930485002</v>
      </c>
      <c r="D3882">
        <v>3.9245315612765001E-2</v>
      </c>
      <c r="E3882">
        <v>0.161613978577897</v>
      </c>
      <c r="F3882" t="s">
        <v>3541</v>
      </c>
    </row>
    <row r="3883" spans="1:6" x14ac:dyDescent="0.2">
      <c r="A3883" t="s">
        <v>31700</v>
      </c>
      <c r="B3883">
        <v>0.85110299803453404</v>
      </c>
      <c r="C3883">
        <v>6.9503923991415002</v>
      </c>
      <c r="D3883">
        <v>3.9251391596641198E-2</v>
      </c>
      <c r="E3883">
        <v>0.161613978577897</v>
      </c>
      <c r="F3883" t="s">
        <v>3542</v>
      </c>
    </row>
    <row r="3884" spans="1:6" x14ac:dyDescent="0.2">
      <c r="A3884" t="s">
        <v>18526</v>
      </c>
      <c r="B3884">
        <v>-3.73017301461429</v>
      </c>
      <c r="C3884">
        <v>4.2371770617497404</v>
      </c>
      <c r="D3884">
        <v>3.9236289071119999E-2</v>
      </c>
      <c r="E3884">
        <v>0.161613978577897</v>
      </c>
      <c r="F3884" t="s">
        <v>3543</v>
      </c>
    </row>
    <row r="3885" spans="1:6" x14ac:dyDescent="0.2">
      <c r="A3885" t="s">
        <v>17704</v>
      </c>
      <c r="B3885">
        <v>-7.0819809977907102</v>
      </c>
      <c r="C3885">
        <v>2.1907200725106502</v>
      </c>
      <c r="D3885">
        <v>3.9259573668154898E-2</v>
      </c>
      <c r="E3885">
        <v>0.161613978577897</v>
      </c>
      <c r="F3885" t="s">
        <v>3544</v>
      </c>
    </row>
    <row r="3886" spans="1:6" x14ac:dyDescent="0.2">
      <c r="A3886" t="s">
        <v>23418</v>
      </c>
      <c r="B3886">
        <v>-1.2945208106700199</v>
      </c>
      <c r="C3886">
        <v>6.29009400752114</v>
      </c>
      <c r="D3886">
        <v>3.9321097060311901E-2</v>
      </c>
      <c r="E3886">
        <v>0.161808287033471</v>
      </c>
      <c r="F3886" t="s">
        <v>3545</v>
      </c>
    </row>
    <row r="3887" spans="1:6" x14ac:dyDescent="0.2">
      <c r="A3887" t="s">
        <v>19860</v>
      </c>
      <c r="B3887">
        <v>-8.0943366421684999</v>
      </c>
      <c r="C3887">
        <v>1.85726395298932</v>
      </c>
      <c r="D3887">
        <v>3.9374796776194897E-2</v>
      </c>
      <c r="E3887">
        <v>0.161993145185344</v>
      </c>
      <c r="F3887" t="s">
        <v>3546</v>
      </c>
    </row>
    <row r="3888" spans="1:6" x14ac:dyDescent="0.2">
      <c r="A3888" t="s">
        <v>22041</v>
      </c>
      <c r="B3888">
        <v>-1.2175737229115799</v>
      </c>
      <c r="C3888">
        <v>5.9452339519271602</v>
      </c>
      <c r="D3888">
        <v>3.9402042713814499E-2</v>
      </c>
      <c r="E3888">
        <v>0.16203299918140801</v>
      </c>
      <c r="F3888" t="s">
        <v>3547</v>
      </c>
    </row>
    <row r="3889" spans="1:6" x14ac:dyDescent="0.2">
      <c r="A3889" t="s">
        <v>21432</v>
      </c>
      <c r="B3889">
        <v>-5.64467782752362</v>
      </c>
      <c r="C3889">
        <v>1.80995495849432</v>
      </c>
      <c r="D3889">
        <v>3.9398503079392598E-2</v>
      </c>
      <c r="E3889">
        <v>0.16203299918140801</v>
      </c>
      <c r="F3889" t="s">
        <v>3548</v>
      </c>
    </row>
    <row r="3890" spans="1:6" x14ac:dyDescent="0.2">
      <c r="A3890" t="s">
        <v>23216</v>
      </c>
      <c r="B3890">
        <v>3.4522297042619798</v>
      </c>
      <c r="C3890">
        <v>-1.5393381268298401</v>
      </c>
      <c r="D3890">
        <v>3.9452331424369401E-2</v>
      </c>
      <c r="E3890">
        <v>0.16209533142657201</v>
      </c>
      <c r="F3890" t="s">
        <v>35644</v>
      </c>
    </row>
    <row r="3891" spans="1:6" x14ac:dyDescent="0.2">
      <c r="A3891" t="s">
        <v>21085</v>
      </c>
      <c r="B3891">
        <v>2.8170173887946599</v>
      </c>
      <c r="C3891">
        <v>4.7596255564128302</v>
      </c>
      <c r="D3891">
        <v>3.9450015211406002E-2</v>
      </c>
      <c r="E3891">
        <v>0.16209533142657201</v>
      </c>
      <c r="F3891" t="s">
        <v>3549</v>
      </c>
    </row>
    <row r="3892" spans="1:6" x14ac:dyDescent="0.2">
      <c r="A3892" t="s">
        <v>36503</v>
      </c>
      <c r="B3892">
        <v>-1.3128622790333899</v>
      </c>
      <c r="C3892">
        <v>6.4536536069273396</v>
      </c>
      <c r="D3892">
        <v>3.9448953900206397E-2</v>
      </c>
      <c r="E3892">
        <v>0.16209533142657201</v>
      </c>
      <c r="F3892" t="s">
        <v>3550</v>
      </c>
    </row>
    <row r="3893" spans="1:6" x14ac:dyDescent="0.2">
      <c r="A3893" t="s">
        <v>36504</v>
      </c>
      <c r="B3893">
        <v>3.76829100587433</v>
      </c>
      <c r="C3893">
        <v>2.14159451185655</v>
      </c>
      <c r="D3893">
        <v>3.9471129657412701E-2</v>
      </c>
      <c r="E3893">
        <v>0.16212564505153099</v>
      </c>
      <c r="F3893" t="s">
        <v>35593</v>
      </c>
    </row>
    <row r="3894" spans="1:6" x14ac:dyDescent="0.2">
      <c r="A3894" t="s">
        <v>23141</v>
      </c>
      <c r="B3894">
        <v>-3.11373341709887</v>
      </c>
      <c r="C3894">
        <v>3.3954523417100999</v>
      </c>
      <c r="D3894">
        <v>3.9477278330168099E-2</v>
      </c>
      <c r="E3894">
        <v>0.16212564505153099</v>
      </c>
      <c r="F3894" t="s">
        <v>3551</v>
      </c>
    </row>
    <row r="3895" spans="1:6" x14ac:dyDescent="0.2">
      <c r="A3895" t="s">
        <v>31359</v>
      </c>
      <c r="B3895">
        <v>4.20008778839847</v>
      </c>
      <c r="C3895">
        <v>2.14488049359933</v>
      </c>
      <c r="D3895">
        <v>3.9490503501469099E-2</v>
      </c>
      <c r="E3895">
        <v>0.16214387822538701</v>
      </c>
      <c r="F3895" t="s">
        <v>3552</v>
      </c>
    </row>
    <row r="3896" spans="1:6" x14ac:dyDescent="0.2">
      <c r="A3896" t="s">
        <v>25215</v>
      </c>
      <c r="B3896">
        <v>-0.92684908458798598</v>
      </c>
      <c r="C3896">
        <v>6.8569468323269804</v>
      </c>
      <c r="D3896">
        <v>3.9511602404826499E-2</v>
      </c>
      <c r="E3896">
        <v>0.162176313605885</v>
      </c>
      <c r="F3896" t="s">
        <v>3553</v>
      </c>
    </row>
    <row r="3897" spans="1:6" x14ac:dyDescent="0.2">
      <c r="A3897" t="s">
        <v>25181</v>
      </c>
      <c r="B3897">
        <v>-1.20045885479517</v>
      </c>
      <c r="C3897">
        <v>5.4681202717958701</v>
      </c>
      <c r="D3897">
        <v>3.95159775837488E-2</v>
      </c>
      <c r="E3897">
        <v>0.162176313605885</v>
      </c>
      <c r="F3897" t="s">
        <v>3554</v>
      </c>
    </row>
    <row r="3898" spans="1:6" x14ac:dyDescent="0.2">
      <c r="A3898" t="s">
        <v>23774</v>
      </c>
      <c r="B3898">
        <v>-1.2089794738025701</v>
      </c>
      <c r="C3898">
        <v>6.3206579121240196</v>
      </c>
      <c r="D3898">
        <v>3.9545894405792599E-2</v>
      </c>
      <c r="E3898">
        <v>0.162226945355258</v>
      </c>
      <c r="F3898" t="s">
        <v>3555</v>
      </c>
    </row>
    <row r="3899" spans="1:6" x14ac:dyDescent="0.2">
      <c r="A3899" t="s">
        <v>23059</v>
      </c>
      <c r="B3899">
        <v>3.6877699184716102</v>
      </c>
      <c r="C3899">
        <v>-0.56894037806268605</v>
      </c>
      <c r="D3899">
        <v>3.9588439197152499E-2</v>
      </c>
      <c r="E3899">
        <v>0.16232140747255999</v>
      </c>
      <c r="F3899" t="s">
        <v>3556</v>
      </c>
    </row>
    <row r="3900" spans="1:6" x14ac:dyDescent="0.2">
      <c r="A3900" t="s">
        <v>27293</v>
      </c>
      <c r="B3900">
        <v>1.5168300609835399</v>
      </c>
      <c r="C3900">
        <v>3.8205341507820001</v>
      </c>
      <c r="D3900">
        <v>3.9594196816819402E-2</v>
      </c>
      <c r="E3900">
        <v>0.16232140747255999</v>
      </c>
      <c r="F3900" t="s">
        <v>3557</v>
      </c>
    </row>
    <row r="3901" spans="1:6" x14ac:dyDescent="0.2">
      <c r="A3901" t="s">
        <v>25116</v>
      </c>
      <c r="B3901">
        <v>-3.0384097076462102</v>
      </c>
      <c r="C3901">
        <v>4.8155774005357301</v>
      </c>
      <c r="D3901">
        <v>3.9595306482524198E-2</v>
      </c>
      <c r="E3901">
        <v>0.16232140747255999</v>
      </c>
      <c r="F3901" t="s">
        <v>3558</v>
      </c>
    </row>
    <row r="3902" spans="1:6" x14ac:dyDescent="0.2">
      <c r="A3902" t="s">
        <v>23480</v>
      </c>
      <c r="B3902">
        <v>-0.93383319659576003</v>
      </c>
      <c r="C3902">
        <v>6.4876814938354004</v>
      </c>
      <c r="D3902">
        <v>3.9666037418626801E-2</v>
      </c>
      <c r="E3902">
        <v>0.162559626222741</v>
      </c>
      <c r="F3902" t="s">
        <v>3559</v>
      </c>
    </row>
    <row r="3903" spans="1:6" x14ac:dyDescent="0.2">
      <c r="A3903" t="s">
        <v>32144</v>
      </c>
      <c r="B3903">
        <v>-1.2045229163241999</v>
      </c>
      <c r="C3903">
        <v>6.3175185044306401</v>
      </c>
      <c r="D3903">
        <v>3.9681928198819397E-2</v>
      </c>
      <c r="E3903">
        <v>0.16256818353771599</v>
      </c>
      <c r="F3903" t="s">
        <v>3560</v>
      </c>
    </row>
    <row r="3904" spans="1:6" x14ac:dyDescent="0.2">
      <c r="A3904" t="s">
        <v>36506</v>
      </c>
      <c r="B3904">
        <v>4.0594035085410498</v>
      </c>
      <c r="C3904">
        <v>-2.1955587421368601</v>
      </c>
      <c r="D3904">
        <v>3.9783832178984201E-2</v>
      </c>
      <c r="E3904">
        <v>0.16284621010997799</v>
      </c>
      <c r="F3904" t="s">
        <v>35555</v>
      </c>
    </row>
    <row r="3905" spans="1:6" x14ac:dyDescent="0.2">
      <c r="A3905" t="s">
        <v>29216</v>
      </c>
      <c r="B3905">
        <v>-2.8689631380051601</v>
      </c>
      <c r="C3905">
        <v>2.8397730430379098</v>
      </c>
      <c r="D3905">
        <v>3.9785086767766098E-2</v>
      </c>
      <c r="E3905">
        <v>0.16284621010997799</v>
      </c>
      <c r="F3905" t="s">
        <v>3561</v>
      </c>
    </row>
    <row r="3906" spans="1:6" x14ac:dyDescent="0.2">
      <c r="A3906" t="s">
        <v>26308</v>
      </c>
      <c r="B3906">
        <v>2.4621691141015498</v>
      </c>
      <c r="C3906">
        <v>0.14060379171967199</v>
      </c>
      <c r="D3906">
        <v>3.98143287719053E-2</v>
      </c>
      <c r="E3906">
        <v>0.16285059361398499</v>
      </c>
      <c r="F3906" t="s">
        <v>3562</v>
      </c>
    </row>
    <row r="3907" spans="1:6" x14ac:dyDescent="0.2">
      <c r="A3907" t="s">
        <v>36507</v>
      </c>
      <c r="B3907">
        <v>1.8276494312885501</v>
      </c>
      <c r="C3907">
        <v>5.51350303284402</v>
      </c>
      <c r="D3907">
        <v>3.9800246690945798E-2</v>
      </c>
      <c r="E3907">
        <v>0.16285059361398499</v>
      </c>
      <c r="F3907" t="s">
        <v>3563</v>
      </c>
    </row>
    <row r="3908" spans="1:6" x14ac:dyDescent="0.2">
      <c r="A3908" t="s">
        <v>17483</v>
      </c>
      <c r="B3908">
        <v>-6.7969506892518998</v>
      </c>
      <c r="C3908">
        <v>1.3322209323193599</v>
      </c>
      <c r="D3908">
        <v>3.9807871640667902E-2</v>
      </c>
      <c r="E3908">
        <v>0.16285059361398499</v>
      </c>
      <c r="F3908" t="s">
        <v>38445</v>
      </c>
    </row>
    <row r="3909" spans="1:6" x14ac:dyDescent="0.2">
      <c r="A3909" t="s">
        <v>29633</v>
      </c>
      <c r="B3909">
        <v>1.2758146445834999</v>
      </c>
      <c r="C3909">
        <v>8.1379005671361409</v>
      </c>
      <c r="D3909">
        <v>3.9865070220242098E-2</v>
      </c>
      <c r="E3909">
        <v>0.16285336851127</v>
      </c>
      <c r="F3909" t="s">
        <v>3564</v>
      </c>
    </row>
    <row r="3910" spans="1:6" x14ac:dyDescent="0.2">
      <c r="A3910" t="s">
        <v>26632</v>
      </c>
      <c r="B3910">
        <v>-1.0132151247271499</v>
      </c>
      <c r="C3910">
        <v>5.8117523405654898</v>
      </c>
      <c r="D3910">
        <v>3.9848294121651501E-2</v>
      </c>
      <c r="E3910">
        <v>0.16285336851127</v>
      </c>
      <c r="F3910" t="s">
        <v>3565</v>
      </c>
    </row>
    <row r="3911" spans="1:6" x14ac:dyDescent="0.2">
      <c r="A3911" t="s">
        <v>20461</v>
      </c>
      <c r="B3911">
        <v>-1.0718977659965101</v>
      </c>
      <c r="C3911">
        <v>6.3730868377186898</v>
      </c>
      <c r="D3911">
        <v>3.9844640445433101E-2</v>
      </c>
      <c r="E3911">
        <v>0.16285336851127</v>
      </c>
      <c r="F3911" t="s">
        <v>3566</v>
      </c>
    </row>
    <row r="3912" spans="1:6" x14ac:dyDescent="0.2">
      <c r="A3912" t="s">
        <v>29406</v>
      </c>
      <c r="B3912">
        <v>-1.2690066420319399</v>
      </c>
      <c r="C3912">
        <v>5.1963760840312103</v>
      </c>
      <c r="D3912">
        <v>3.9852817320454703E-2</v>
      </c>
      <c r="E3912">
        <v>0.16285336851127</v>
      </c>
      <c r="F3912" t="s">
        <v>3567</v>
      </c>
    </row>
    <row r="3913" spans="1:6" x14ac:dyDescent="0.2">
      <c r="A3913" t="s">
        <v>20435</v>
      </c>
      <c r="B3913">
        <v>2.10964445894448</v>
      </c>
      <c r="C3913">
        <v>3.0304089327506198</v>
      </c>
      <c r="D3913">
        <v>3.98990789320217E-2</v>
      </c>
      <c r="E3913">
        <v>0.16291535415252001</v>
      </c>
      <c r="F3913" t="s">
        <v>3568</v>
      </c>
    </row>
    <row r="3914" spans="1:6" x14ac:dyDescent="0.2">
      <c r="A3914" t="s">
        <v>31587</v>
      </c>
      <c r="B3914">
        <v>-1.17286377654319</v>
      </c>
      <c r="C3914">
        <v>6.6060254351079504</v>
      </c>
      <c r="D3914">
        <v>3.9941261719222597E-2</v>
      </c>
      <c r="E3914">
        <v>0.16302886441893799</v>
      </c>
      <c r="F3914" t="s">
        <v>3569</v>
      </c>
    </row>
    <row r="3915" spans="1:6" x14ac:dyDescent="0.2">
      <c r="A3915" t="s">
        <v>32780</v>
      </c>
      <c r="B3915">
        <v>-3.35741933342076</v>
      </c>
      <c r="C3915">
        <v>-0.54802591364172404</v>
      </c>
      <c r="D3915">
        <v>3.9944545129087503E-2</v>
      </c>
      <c r="E3915">
        <v>0.16302886441893799</v>
      </c>
      <c r="F3915" t="s">
        <v>3570</v>
      </c>
    </row>
    <row r="3916" spans="1:6" x14ac:dyDescent="0.2">
      <c r="A3916" t="s">
        <v>36509</v>
      </c>
      <c r="B3916">
        <v>2.5807703315828601</v>
      </c>
      <c r="C3916">
        <v>-0.63645413930467198</v>
      </c>
      <c r="D3916">
        <v>3.9970268778775499E-2</v>
      </c>
      <c r="E3916">
        <v>0.16309778478467399</v>
      </c>
      <c r="F3916" t="s">
        <v>35798</v>
      </c>
    </row>
    <row r="3917" spans="1:6" x14ac:dyDescent="0.2">
      <c r="A3917" t="s">
        <v>20484</v>
      </c>
      <c r="B3917">
        <v>0.99300204643756096</v>
      </c>
      <c r="C3917">
        <v>6.4347017054348203</v>
      </c>
      <c r="D3917">
        <v>4.0050481347893498E-2</v>
      </c>
      <c r="E3917">
        <v>0.16338896634764</v>
      </c>
      <c r="F3917" t="s">
        <v>3571</v>
      </c>
    </row>
    <row r="3918" spans="1:6" x14ac:dyDescent="0.2">
      <c r="A3918" t="s">
        <v>23925</v>
      </c>
      <c r="B3918">
        <v>-1.20023733982134</v>
      </c>
      <c r="C3918">
        <v>5.87060943952355</v>
      </c>
      <c r="D3918">
        <v>4.0113301162727502E-2</v>
      </c>
      <c r="E3918">
        <v>0.16357293112224899</v>
      </c>
      <c r="F3918" t="s">
        <v>3572</v>
      </c>
    </row>
    <row r="3919" spans="1:6" x14ac:dyDescent="0.2">
      <c r="A3919" t="s">
        <v>32242</v>
      </c>
      <c r="B3919">
        <v>-1.0933230011275601</v>
      </c>
      <c r="C3919">
        <v>6.0273846136658298</v>
      </c>
      <c r="D3919">
        <v>4.0148045940930403E-2</v>
      </c>
      <c r="E3919">
        <v>0.163678448395364</v>
      </c>
      <c r="F3919" t="s">
        <v>3573</v>
      </c>
    </row>
    <row r="3920" spans="1:6" x14ac:dyDescent="0.2">
      <c r="A3920" t="s">
        <v>25487</v>
      </c>
      <c r="B3920">
        <v>4.8798302362512196</v>
      </c>
      <c r="C3920">
        <v>0.54178165341062501</v>
      </c>
      <c r="D3920">
        <v>4.0230779956057602E-2</v>
      </c>
      <c r="E3920">
        <v>0.16390712469514301</v>
      </c>
      <c r="F3920" t="s">
        <v>3574</v>
      </c>
    </row>
    <row r="3921" spans="1:6" x14ac:dyDescent="0.2">
      <c r="A3921" t="s">
        <v>19127</v>
      </c>
      <c r="B3921">
        <v>-1.4247943962360901</v>
      </c>
      <c r="C3921">
        <v>4.4268003070258901</v>
      </c>
      <c r="D3921">
        <v>4.0223508747456498E-2</v>
      </c>
      <c r="E3921">
        <v>0.16390712469514301</v>
      </c>
      <c r="F3921" t="s">
        <v>3575</v>
      </c>
    </row>
    <row r="3922" spans="1:6" x14ac:dyDescent="0.2">
      <c r="A3922" t="s">
        <v>30096</v>
      </c>
      <c r="B3922">
        <v>1.07835806948929</v>
      </c>
      <c r="C3922">
        <v>6.80977661605767</v>
      </c>
      <c r="D3922">
        <v>4.0240444361719099E-2</v>
      </c>
      <c r="E3922">
        <v>0.163910315855195</v>
      </c>
      <c r="F3922" t="s">
        <v>3576</v>
      </c>
    </row>
    <row r="3923" spans="1:6" x14ac:dyDescent="0.2">
      <c r="A3923" t="s">
        <v>27034</v>
      </c>
      <c r="B3923">
        <v>-0.88159945712355403</v>
      </c>
      <c r="C3923">
        <v>7.0977835283956603</v>
      </c>
      <c r="D3923">
        <v>4.0317506679400997E-2</v>
      </c>
      <c r="E3923">
        <v>0.164151754527912</v>
      </c>
      <c r="F3923" t="s">
        <v>3577</v>
      </c>
    </row>
    <row r="3924" spans="1:6" x14ac:dyDescent="0.2">
      <c r="A3924" t="s">
        <v>28942</v>
      </c>
      <c r="B3924">
        <v>-1.08857158255418</v>
      </c>
      <c r="C3924">
        <v>5.9025858308281096</v>
      </c>
      <c r="D3924">
        <v>4.0333320426729297E-2</v>
      </c>
      <c r="E3924">
        <v>0.16417992099596701</v>
      </c>
      <c r="F3924" t="s">
        <v>3578</v>
      </c>
    </row>
    <row r="3925" spans="1:6" x14ac:dyDescent="0.2">
      <c r="A3925" t="s">
        <v>26261</v>
      </c>
      <c r="B3925">
        <v>0.96262093962311002</v>
      </c>
      <c r="C3925">
        <v>6.1555419940456604</v>
      </c>
      <c r="D3925">
        <v>4.03459222733447E-2</v>
      </c>
      <c r="E3925">
        <v>0.164195003633264</v>
      </c>
      <c r="F3925" t="s">
        <v>3579</v>
      </c>
    </row>
    <row r="3926" spans="1:6" x14ac:dyDescent="0.2">
      <c r="A3926" t="s">
        <v>27107</v>
      </c>
      <c r="B3926">
        <v>0.90624780217491296</v>
      </c>
      <c r="C3926">
        <v>8.01813698636313</v>
      </c>
      <c r="D3926">
        <v>4.0381058127520797E-2</v>
      </c>
      <c r="E3926">
        <v>0.16426555186280001</v>
      </c>
      <c r="F3926" t="s">
        <v>3580</v>
      </c>
    </row>
    <row r="3927" spans="1:6" x14ac:dyDescent="0.2">
      <c r="A3927" t="s">
        <v>30436</v>
      </c>
      <c r="B3927">
        <v>-0.98599659126414296</v>
      </c>
      <c r="C3927">
        <v>6.0344996953352599</v>
      </c>
      <c r="D3927">
        <v>4.0373180810290697E-2</v>
      </c>
      <c r="E3927">
        <v>0.16426555186280001</v>
      </c>
      <c r="F3927" t="s">
        <v>3581</v>
      </c>
    </row>
    <row r="3928" spans="1:6" x14ac:dyDescent="0.2">
      <c r="A3928" t="s">
        <v>25706</v>
      </c>
      <c r="B3928">
        <v>-2.95542852459306</v>
      </c>
      <c r="C3928">
        <v>4.3670573602110698</v>
      </c>
      <c r="D3928">
        <v>4.0437816995918897E-2</v>
      </c>
      <c r="E3928">
        <v>0.164423959126829</v>
      </c>
      <c r="F3928" t="s">
        <v>3582</v>
      </c>
    </row>
    <row r="3929" spans="1:6" x14ac:dyDescent="0.2">
      <c r="A3929" t="s">
        <v>18477</v>
      </c>
      <c r="B3929">
        <v>-6.74002719079912</v>
      </c>
      <c r="C3929">
        <v>1.2772718364736</v>
      </c>
      <c r="D3929">
        <v>4.04586453735611E-2</v>
      </c>
      <c r="E3929">
        <v>0.164472413879834</v>
      </c>
      <c r="F3929" t="s">
        <v>3583</v>
      </c>
    </row>
    <row r="3930" spans="1:6" x14ac:dyDescent="0.2">
      <c r="A3930" t="s">
        <v>30549</v>
      </c>
      <c r="B3930">
        <v>-1.1896962153316699</v>
      </c>
      <c r="C3930">
        <v>5.8616414437144702</v>
      </c>
      <c r="D3930">
        <v>4.0496769119749601E-2</v>
      </c>
      <c r="E3930">
        <v>0.16459114091039401</v>
      </c>
      <c r="F3930" t="s">
        <v>3584</v>
      </c>
    </row>
    <row r="3931" spans="1:6" x14ac:dyDescent="0.2">
      <c r="A3931" t="s">
        <v>28963</v>
      </c>
      <c r="B3931">
        <v>-1.00551202267448</v>
      </c>
      <c r="C3931">
        <v>5.7507679009975998</v>
      </c>
      <c r="D3931">
        <v>4.0547533682840899E-2</v>
      </c>
      <c r="E3931">
        <v>0.164761180460262</v>
      </c>
      <c r="F3931" t="s">
        <v>3585</v>
      </c>
    </row>
    <row r="3932" spans="1:6" x14ac:dyDescent="0.2">
      <c r="A3932" t="s">
        <v>29329</v>
      </c>
      <c r="B3932">
        <v>-1.2082757019219199</v>
      </c>
      <c r="C3932">
        <v>4.9004614253833498</v>
      </c>
      <c r="D3932">
        <v>4.0584972110061499E-2</v>
      </c>
      <c r="E3932">
        <v>0.16487700754199799</v>
      </c>
      <c r="F3932" t="s">
        <v>3586</v>
      </c>
    </row>
    <row r="3933" spans="1:6" x14ac:dyDescent="0.2">
      <c r="A3933" t="s">
        <v>23692</v>
      </c>
      <c r="B3933">
        <v>-1.7222860344176401</v>
      </c>
      <c r="C3933">
        <v>3.88414887137841</v>
      </c>
      <c r="D3933">
        <v>4.06636202031498E-2</v>
      </c>
      <c r="E3933">
        <v>0.16516016163497699</v>
      </c>
      <c r="F3933" t="s">
        <v>3587</v>
      </c>
    </row>
    <row r="3934" spans="1:6" x14ac:dyDescent="0.2">
      <c r="A3934" t="s">
        <v>33371</v>
      </c>
      <c r="B3934">
        <v>-5.2983748926737704</v>
      </c>
      <c r="C3934">
        <v>1.39492715668655</v>
      </c>
      <c r="D3934">
        <v>4.0674978073153699E-2</v>
      </c>
      <c r="E3934">
        <v>0.165169943964384</v>
      </c>
      <c r="F3934" t="s">
        <v>3588</v>
      </c>
    </row>
    <row r="3935" spans="1:6" x14ac:dyDescent="0.2">
      <c r="A3935" t="s">
        <v>16473</v>
      </c>
      <c r="B3935">
        <v>-1.32461030794691</v>
      </c>
      <c r="C3935">
        <v>5.3847201419569197</v>
      </c>
      <c r="D3935">
        <v>4.0694897450758001E-2</v>
      </c>
      <c r="E3935">
        <v>0.16521448027962801</v>
      </c>
      <c r="F3935" t="s">
        <v>3589</v>
      </c>
    </row>
    <row r="3936" spans="1:6" x14ac:dyDescent="0.2">
      <c r="A3936" t="s">
        <v>24609</v>
      </c>
      <c r="B3936">
        <v>-1.12672703901163</v>
      </c>
      <c r="C3936">
        <v>5.4935968642704296</v>
      </c>
      <c r="D3936">
        <v>4.0717622992738199E-2</v>
      </c>
      <c r="E3936">
        <v>0.16527038705827499</v>
      </c>
      <c r="F3936" t="s">
        <v>3590</v>
      </c>
    </row>
    <row r="3937" spans="1:6" x14ac:dyDescent="0.2">
      <c r="A3937" t="s">
        <v>23493</v>
      </c>
      <c r="B3937">
        <v>-5.1891727652060498</v>
      </c>
      <c r="C3937">
        <v>2.6771424940922102</v>
      </c>
      <c r="D3937">
        <v>4.0741744371664002E-2</v>
      </c>
      <c r="E3937">
        <v>0.16533193362432499</v>
      </c>
      <c r="F3937" t="s">
        <v>3591</v>
      </c>
    </row>
    <row r="3938" spans="1:6" x14ac:dyDescent="0.2">
      <c r="A3938" t="s">
        <v>33691</v>
      </c>
      <c r="B3938">
        <v>2.4507882665754499</v>
      </c>
      <c r="C3938">
        <v>-7.0299805797453801E-3</v>
      </c>
      <c r="D3938">
        <v>4.0753154877823501E-2</v>
      </c>
      <c r="E3938">
        <v>0.16534188314467099</v>
      </c>
      <c r="F3938" t="s">
        <v>3592</v>
      </c>
    </row>
    <row r="3939" spans="1:6" x14ac:dyDescent="0.2">
      <c r="A3939" t="s">
        <v>21607</v>
      </c>
      <c r="B3939">
        <v>-3.32419912984605</v>
      </c>
      <c r="C3939">
        <v>3.40415814410495</v>
      </c>
      <c r="D3939">
        <v>4.0796145893364097E-2</v>
      </c>
      <c r="E3939">
        <v>0.165479927166577</v>
      </c>
      <c r="F3939" t="s">
        <v>3593</v>
      </c>
    </row>
    <row r="3940" spans="1:6" x14ac:dyDescent="0.2">
      <c r="A3940" t="s">
        <v>26094</v>
      </c>
      <c r="B3940">
        <v>2.4976973628927799</v>
      </c>
      <c r="C3940">
        <v>1.3781564328373901</v>
      </c>
      <c r="D3940">
        <v>4.0814757785695301E-2</v>
      </c>
      <c r="E3940">
        <v>0.16551904409861401</v>
      </c>
      <c r="F3940" t="s">
        <v>3594</v>
      </c>
    </row>
    <row r="3941" spans="1:6" x14ac:dyDescent="0.2">
      <c r="A3941" t="s">
        <v>31517</v>
      </c>
      <c r="B3941">
        <v>-1.3010492599997401</v>
      </c>
      <c r="C3941">
        <v>5.3314151552042501</v>
      </c>
      <c r="D3941">
        <v>4.0855298734913198E-2</v>
      </c>
      <c r="E3941">
        <v>0.16561067284242401</v>
      </c>
      <c r="F3941" t="s">
        <v>3595</v>
      </c>
    </row>
    <row r="3942" spans="1:6" x14ac:dyDescent="0.2">
      <c r="A3942" t="s">
        <v>23700</v>
      </c>
      <c r="B3942">
        <v>-1.56749318877761</v>
      </c>
      <c r="C3942">
        <v>4.1409722973163401</v>
      </c>
      <c r="D3942">
        <v>4.0847765433578397E-2</v>
      </c>
      <c r="E3942">
        <v>0.16561067284242401</v>
      </c>
      <c r="F3942" t="s">
        <v>3596</v>
      </c>
    </row>
    <row r="3943" spans="1:6" x14ac:dyDescent="0.2">
      <c r="A3943" t="s">
        <v>23346</v>
      </c>
      <c r="B3943">
        <v>-3.5705564802263998</v>
      </c>
      <c r="C3943">
        <v>2.55467426633043</v>
      </c>
      <c r="D3943">
        <v>4.0887982063103699E-2</v>
      </c>
      <c r="E3943">
        <v>0.165670383525059</v>
      </c>
      <c r="F3943" t="s">
        <v>3597</v>
      </c>
    </row>
    <row r="3944" spans="1:6" x14ac:dyDescent="0.2">
      <c r="A3944" t="s">
        <v>27489</v>
      </c>
      <c r="B3944">
        <v>1.4542966793388501</v>
      </c>
      <c r="C3944">
        <v>4.7558688016207196</v>
      </c>
      <c r="D3944">
        <v>4.0948212140962399E-2</v>
      </c>
      <c r="E3944">
        <v>0.16587234103705201</v>
      </c>
      <c r="F3944" t="s">
        <v>3598</v>
      </c>
    </row>
    <row r="3945" spans="1:6" x14ac:dyDescent="0.2">
      <c r="A3945" t="s">
        <v>25480</v>
      </c>
      <c r="B3945">
        <v>-1.21661433739725</v>
      </c>
      <c r="C3945">
        <v>6.3483697371746999</v>
      </c>
      <c r="D3945">
        <v>4.0956045957506799E-2</v>
      </c>
      <c r="E3945">
        <v>0.16587234103705201</v>
      </c>
      <c r="F3945" t="s">
        <v>3599</v>
      </c>
    </row>
    <row r="3946" spans="1:6" x14ac:dyDescent="0.2">
      <c r="A3946" t="s">
        <v>22540</v>
      </c>
      <c r="B3946">
        <v>-1.57912453410997</v>
      </c>
      <c r="C3946">
        <v>3.8734396278444398</v>
      </c>
      <c r="D3946">
        <v>4.0964788168990102E-2</v>
      </c>
      <c r="E3946">
        <v>0.16587234103705201</v>
      </c>
      <c r="F3946" t="s">
        <v>3600</v>
      </c>
    </row>
    <row r="3947" spans="1:6" x14ac:dyDescent="0.2">
      <c r="A3947" t="s">
        <v>20584</v>
      </c>
      <c r="B3947">
        <v>4.0151899795428303</v>
      </c>
      <c r="C3947">
        <v>-0.37994837737473702</v>
      </c>
      <c r="D3947">
        <v>4.1014596885178202E-2</v>
      </c>
      <c r="E3947">
        <v>0.16600057116299999</v>
      </c>
      <c r="F3947" t="s">
        <v>3601</v>
      </c>
    </row>
    <row r="3948" spans="1:6" x14ac:dyDescent="0.2">
      <c r="A3948" t="s">
        <v>20184</v>
      </c>
      <c r="B3948">
        <v>2.6307936621317101</v>
      </c>
      <c r="C3948">
        <v>4.7853260695106998</v>
      </c>
      <c r="D3948">
        <v>4.10150981087175E-2</v>
      </c>
      <c r="E3948">
        <v>0.16600057116299999</v>
      </c>
      <c r="F3948" t="s">
        <v>3602</v>
      </c>
    </row>
    <row r="3949" spans="1:6" x14ac:dyDescent="0.2">
      <c r="A3949" t="s">
        <v>20901</v>
      </c>
      <c r="B3949">
        <v>-2.4731085521602698</v>
      </c>
      <c r="C3949">
        <v>2.84677627470779</v>
      </c>
      <c r="D3949">
        <v>4.1023439806807699E-2</v>
      </c>
      <c r="E3949">
        <v>0.16600057116299999</v>
      </c>
      <c r="F3949" t="s">
        <v>3603</v>
      </c>
    </row>
    <row r="3950" spans="1:6" x14ac:dyDescent="0.2">
      <c r="A3950" t="s">
        <v>23958</v>
      </c>
      <c r="B3950">
        <v>-1.5034298869287801</v>
      </c>
      <c r="C3950">
        <v>4.3418128898831396</v>
      </c>
      <c r="D3950">
        <v>4.10404273073822E-2</v>
      </c>
      <c r="E3950">
        <v>0.166032908019519</v>
      </c>
      <c r="F3950" t="s">
        <v>3604</v>
      </c>
    </row>
    <row r="3951" spans="1:6" x14ac:dyDescent="0.2">
      <c r="A3951" t="s">
        <v>21849</v>
      </c>
      <c r="B3951">
        <v>-1.2895407115882001</v>
      </c>
      <c r="C3951">
        <v>4.7874284242765999</v>
      </c>
      <c r="D3951">
        <v>4.1061744400522501E-2</v>
      </c>
      <c r="E3951">
        <v>0.166082742637748</v>
      </c>
      <c r="F3951" t="s">
        <v>3605</v>
      </c>
    </row>
    <row r="3952" spans="1:6" x14ac:dyDescent="0.2">
      <c r="A3952" t="s">
        <v>27197</v>
      </c>
      <c r="B3952">
        <v>-1.27660111701</v>
      </c>
      <c r="C3952">
        <v>5.63449228957277</v>
      </c>
      <c r="D3952">
        <v>4.11041477158419E-2</v>
      </c>
      <c r="E3952">
        <v>0.16621782433031901</v>
      </c>
      <c r="F3952" t="s">
        <v>3606</v>
      </c>
    </row>
    <row r="3953" spans="1:6" x14ac:dyDescent="0.2">
      <c r="A3953" t="s">
        <v>28190</v>
      </c>
      <c r="B3953">
        <v>0.97741932861493896</v>
      </c>
      <c r="C3953">
        <v>5.8275874423847602</v>
      </c>
      <c r="D3953">
        <v>4.1131606341381202E-2</v>
      </c>
      <c r="E3953">
        <v>0.16629242642640299</v>
      </c>
      <c r="F3953" t="s">
        <v>3607</v>
      </c>
    </row>
    <row r="3954" spans="1:6" x14ac:dyDescent="0.2">
      <c r="A3954" t="s">
        <v>26423</v>
      </c>
      <c r="B3954">
        <v>2.8796009024539799</v>
      </c>
      <c r="C3954">
        <v>3.3767016272618799</v>
      </c>
      <c r="D3954">
        <v>4.1165673587772802E-2</v>
      </c>
      <c r="E3954">
        <v>0.16632414743083701</v>
      </c>
      <c r="F3954" t="s">
        <v>3608</v>
      </c>
    </row>
    <row r="3955" spans="1:6" x14ac:dyDescent="0.2">
      <c r="A3955" t="s">
        <v>29690</v>
      </c>
      <c r="B3955">
        <v>-1.04615852657992</v>
      </c>
      <c r="C3955">
        <v>7.7346980132706102</v>
      </c>
      <c r="D3955">
        <v>4.1175500087315298E-2</v>
      </c>
      <c r="E3955">
        <v>0.16632414743083701</v>
      </c>
      <c r="F3955" t="s">
        <v>3609</v>
      </c>
    </row>
    <row r="3956" spans="1:6" x14ac:dyDescent="0.2">
      <c r="A3956" t="s">
        <v>17351</v>
      </c>
      <c r="B3956">
        <v>-2.2776213818901399</v>
      </c>
      <c r="C3956">
        <v>3.9204672065670998</v>
      </c>
      <c r="D3956">
        <v>4.1170349092716198E-2</v>
      </c>
      <c r="E3956">
        <v>0.16632414743083701</v>
      </c>
      <c r="F3956" t="s">
        <v>3610</v>
      </c>
    </row>
    <row r="3957" spans="1:6" x14ac:dyDescent="0.2">
      <c r="A3957" t="s">
        <v>25357</v>
      </c>
      <c r="B3957">
        <v>-1.13902951579735</v>
      </c>
      <c r="C3957">
        <v>5.2388519473832398</v>
      </c>
      <c r="D3957">
        <v>4.1210281574467697E-2</v>
      </c>
      <c r="E3957">
        <v>0.16642821810467701</v>
      </c>
      <c r="F3957" t="s">
        <v>3611</v>
      </c>
    </row>
    <row r="3958" spans="1:6" x14ac:dyDescent="0.2">
      <c r="A3958" t="s">
        <v>20968</v>
      </c>
      <c r="B3958">
        <v>2.4477673300437202</v>
      </c>
      <c r="C3958">
        <v>0.16615390024307899</v>
      </c>
      <c r="D3958">
        <v>4.12674621792124E-2</v>
      </c>
      <c r="E3958">
        <v>0.16658623840322501</v>
      </c>
      <c r="F3958" t="s">
        <v>3612</v>
      </c>
    </row>
    <row r="3959" spans="1:6" x14ac:dyDescent="0.2">
      <c r="A3959" t="s">
        <v>18111</v>
      </c>
      <c r="B3959">
        <v>0.99839427608327103</v>
      </c>
      <c r="C3959">
        <v>6.2552446730507896</v>
      </c>
      <c r="D3959">
        <v>4.12658716973952E-2</v>
      </c>
      <c r="E3959">
        <v>0.16658623840322501</v>
      </c>
      <c r="F3959" t="s">
        <v>3613</v>
      </c>
    </row>
    <row r="3960" spans="1:6" x14ac:dyDescent="0.2">
      <c r="A3960" t="s">
        <v>18770</v>
      </c>
      <c r="B3960">
        <v>4.3988059332074601</v>
      </c>
      <c r="C3960">
        <v>1.2759397350196999</v>
      </c>
      <c r="D3960">
        <v>4.1501465736335598E-2</v>
      </c>
      <c r="E3960">
        <v>0.16742099489176199</v>
      </c>
      <c r="F3960" t="s">
        <v>3614</v>
      </c>
    </row>
    <row r="3961" spans="1:6" x14ac:dyDescent="0.2">
      <c r="A3961" t="s">
        <v>28010</v>
      </c>
      <c r="B3961">
        <v>4.36702763118174</v>
      </c>
      <c r="C3961">
        <v>-1.3366881768336401</v>
      </c>
      <c r="D3961">
        <v>4.1620501316311599E-2</v>
      </c>
      <c r="E3961">
        <v>0.16775665452709199</v>
      </c>
      <c r="F3961" t="s">
        <v>35519</v>
      </c>
    </row>
    <row r="3962" spans="1:6" x14ac:dyDescent="0.2">
      <c r="A3962" t="s">
        <v>36514</v>
      </c>
      <c r="B3962">
        <v>3.79489464715087</v>
      </c>
      <c r="C3962">
        <v>0.89267315372039402</v>
      </c>
      <c r="D3962">
        <v>4.1621029534002797E-2</v>
      </c>
      <c r="E3962">
        <v>0.16775665452709199</v>
      </c>
      <c r="F3962" t="s">
        <v>3615</v>
      </c>
    </row>
    <row r="3963" spans="1:6" x14ac:dyDescent="0.2">
      <c r="A3963" t="s">
        <v>17168</v>
      </c>
      <c r="B3963">
        <v>-1.01032534771253</v>
      </c>
      <c r="C3963">
        <v>5.6818573599377897</v>
      </c>
      <c r="D3963">
        <v>4.1606044677361897E-2</v>
      </c>
      <c r="E3963">
        <v>0.16775665452709199</v>
      </c>
      <c r="F3963" t="s">
        <v>3616</v>
      </c>
    </row>
    <row r="3964" spans="1:6" x14ac:dyDescent="0.2">
      <c r="A3964" t="s">
        <v>20284</v>
      </c>
      <c r="B3964">
        <v>2.8093365450135099</v>
      </c>
      <c r="C3964">
        <v>2.1239960727342302</v>
      </c>
      <c r="D3964">
        <v>4.1652119263375198E-2</v>
      </c>
      <c r="E3964">
        <v>0.16784530854254401</v>
      </c>
      <c r="F3964" t="s">
        <v>3617</v>
      </c>
    </row>
    <row r="3965" spans="1:6" x14ac:dyDescent="0.2">
      <c r="A3965" t="s">
        <v>27634</v>
      </c>
      <c r="B3965">
        <v>3.9710507690496999</v>
      </c>
      <c r="C3965">
        <v>3.58789778721113</v>
      </c>
      <c r="D3965">
        <v>4.16671831416019E-2</v>
      </c>
      <c r="E3965">
        <v>0.16786935866871999</v>
      </c>
      <c r="F3965" t="s">
        <v>3618</v>
      </c>
    </row>
    <row r="3966" spans="1:6" x14ac:dyDescent="0.2">
      <c r="A3966" t="s">
        <v>30776</v>
      </c>
      <c r="B3966">
        <v>-1.7604271092952199</v>
      </c>
      <c r="C3966">
        <v>3.99819335252</v>
      </c>
      <c r="D3966">
        <v>4.1679520832574597E-2</v>
      </c>
      <c r="E3966">
        <v>0.167882417391095</v>
      </c>
      <c r="F3966" t="s">
        <v>3619</v>
      </c>
    </row>
    <row r="3967" spans="1:6" x14ac:dyDescent="0.2">
      <c r="A3967" t="s">
        <v>36515</v>
      </c>
      <c r="B3967">
        <v>3.3078974021598899</v>
      </c>
      <c r="C3967">
        <v>-0.99359480827558799</v>
      </c>
      <c r="D3967">
        <v>4.17712928545333E-2</v>
      </c>
      <c r="E3967">
        <v>0.16821535695467299</v>
      </c>
      <c r="F3967" t="s">
        <v>35659</v>
      </c>
    </row>
    <row r="3968" spans="1:6" x14ac:dyDescent="0.2">
      <c r="A3968" t="s">
        <v>36516</v>
      </c>
      <c r="B3968">
        <v>2.7997038298939199</v>
      </c>
      <c r="C3968">
        <v>-1.5913552207488</v>
      </c>
      <c r="D3968">
        <v>4.1781956895760697E-2</v>
      </c>
      <c r="E3968">
        <v>0.168221596088168</v>
      </c>
      <c r="F3968" t="s">
        <v>35751</v>
      </c>
    </row>
    <row r="3969" spans="1:6" x14ac:dyDescent="0.2">
      <c r="A3969" t="s">
        <v>36517</v>
      </c>
      <c r="B3969">
        <v>3.5715387775627199</v>
      </c>
      <c r="C3969">
        <v>-0.81458617370007003</v>
      </c>
      <c r="D3969">
        <v>4.1812543297941603E-2</v>
      </c>
      <c r="E3969">
        <v>0.16823918166465901</v>
      </c>
      <c r="F3969" t="s">
        <v>35616</v>
      </c>
    </row>
    <row r="3970" spans="1:6" x14ac:dyDescent="0.2">
      <c r="A3970" t="s">
        <v>17361</v>
      </c>
      <c r="B3970">
        <v>-2.5325651421503101</v>
      </c>
      <c r="C3970">
        <v>3.1155998564041401</v>
      </c>
      <c r="D3970">
        <v>4.1813671775888198E-2</v>
      </c>
      <c r="E3970">
        <v>0.16823918166465901</v>
      </c>
      <c r="F3970" t="s">
        <v>3620</v>
      </c>
    </row>
    <row r="3971" spans="1:6" x14ac:dyDescent="0.2">
      <c r="A3971" t="s">
        <v>29162</v>
      </c>
      <c r="B3971">
        <v>-1.06146054497533</v>
      </c>
      <c r="C3971">
        <v>6.1376847384687698</v>
      </c>
      <c r="D3971">
        <v>4.19564050962066E-2</v>
      </c>
      <c r="E3971">
        <v>0.16877668100601301</v>
      </c>
      <c r="F3971" t="s">
        <v>3621</v>
      </c>
    </row>
    <row r="3972" spans="1:6" x14ac:dyDescent="0.2">
      <c r="A3972" t="s">
        <v>25472</v>
      </c>
      <c r="B3972">
        <v>-1.3917228229701599</v>
      </c>
      <c r="C3972">
        <v>4.4739602923905402</v>
      </c>
      <c r="D3972">
        <v>4.1975040368720601E-2</v>
      </c>
      <c r="E3972">
        <v>0.16881484965027399</v>
      </c>
      <c r="F3972" t="s">
        <v>3622</v>
      </c>
    </row>
    <row r="3973" spans="1:6" x14ac:dyDescent="0.2">
      <c r="A3973" t="s">
        <v>30685</v>
      </c>
      <c r="B3973">
        <v>3.98392354396589</v>
      </c>
      <c r="C3973">
        <v>-2.25199564030566</v>
      </c>
      <c r="D3973">
        <v>4.20083672628805E-2</v>
      </c>
      <c r="E3973">
        <v>0.16885976266948199</v>
      </c>
      <c r="F3973" t="s">
        <v>35563</v>
      </c>
    </row>
    <row r="3974" spans="1:6" x14ac:dyDescent="0.2">
      <c r="A3974" t="s">
        <v>36518</v>
      </c>
      <c r="B3974">
        <v>-1.0844307035943399</v>
      </c>
      <c r="C3974">
        <v>5.09506519492537</v>
      </c>
      <c r="D3974">
        <v>4.2002229237139699E-2</v>
      </c>
      <c r="E3974">
        <v>0.16885976266948199</v>
      </c>
      <c r="F3974" t="s">
        <v>3623</v>
      </c>
    </row>
    <row r="3975" spans="1:6" x14ac:dyDescent="0.2">
      <c r="A3975" t="s">
        <v>21558</v>
      </c>
      <c r="B3975">
        <v>-1.8684068855988401</v>
      </c>
      <c r="C3975">
        <v>3.7275986220574402</v>
      </c>
      <c r="D3975">
        <v>4.20136557313752E-2</v>
      </c>
      <c r="E3975">
        <v>0.16885976266948199</v>
      </c>
      <c r="F3975" t="s">
        <v>3624</v>
      </c>
    </row>
    <row r="3976" spans="1:6" x14ac:dyDescent="0.2">
      <c r="A3976" t="s">
        <v>29173</v>
      </c>
      <c r="B3976">
        <v>-5.5216538446810102</v>
      </c>
      <c r="C3976">
        <v>2.9789508881105</v>
      </c>
      <c r="D3976">
        <v>4.2054103729277897E-2</v>
      </c>
      <c r="E3976">
        <v>0.168985529812226</v>
      </c>
      <c r="F3976" t="s">
        <v>3625</v>
      </c>
    </row>
    <row r="3977" spans="1:6" x14ac:dyDescent="0.2">
      <c r="A3977" t="s">
        <v>33570</v>
      </c>
      <c r="B3977">
        <v>-4.2284939405813704</v>
      </c>
      <c r="C3977">
        <v>2.59362178537816</v>
      </c>
      <c r="D3977">
        <v>4.2076937616418203E-2</v>
      </c>
      <c r="E3977">
        <v>0.16904047902669</v>
      </c>
      <c r="F3977" t="s">
        <v>3626</v>
      </c>
    </row>
    <row r="3978" spans="1:6" x14ac:dyDescent="0.2">
      <c r="A3978" t="s">
        <v>20974</v>
      </c>
      <c r="B3978">
        <v>0.85823916942479705</v>
      </c>
      <c r="C3978">
        <v>7.1231693194354602</v>
      </c>
      <c r="D3978">
        <v>4.2092313397242002E-2</v>
      </c>
      <c r="E3978">
        <v>0.16906544854396</v>
      </c>
      <c r="F3978" t="s">
        <v>3627</v>
      </c>
    </row>
    <row r="3979" spans="1:6" x14ac:dyDescent="0.2">
      <c r="A3979" t="s">
        <v>27558</v>
      </c>
      <c r="B3979">
        <v>5.2863367446578398</v>
      </c>
      <c r="C3979">
        <v>0.64559685525499999</v>
      </c>
      <c r="D3979">
        <v>4.2162196070405202E-2</v>
      </c>
      <c r="E3979">
        <v>0.169171516148545</v>
      </c>
      <c r="F3979" t="s">
        <v>35437</v>
      </c>
    </row>
    <row r="3980" spans="1:6" x14ac:dyDescent="0.2">
      <c r="A3980" t="s">
        <v>17577</v>
      </c>
      <c r="B3980">
        <v>-1.1341520165523999</v>
      </c>
      <c r="C3980">
        <v>5.3951520826891297</v>
      </c>
      <c r="D3980">
        <v>4.2164552139321E-2</v>
      </c>
      <c r="E3980">
        <v>0.169171516148545</v>
      </c>
      <c r="F3980" t="s">
        <v>3628</v>
      </c>
    </row>
    <row r="3981" spans="1:6" x14ac:dyDescent="0.2">
      <c r="A3981" t="s">
        <v>36522</v>
      </c>
      <c r="B3981">
        <v>-1.4222982934217101</v>
      </c>
      <c r="C3981">
        <v>4.3114336236267103</v>
      </c>
      <c r="D3981">
        <v>4.2148489296371598E-2</v>
      </c>
      <c r="E3981">
        <v>0.169171516148545</v>
      </c>
      <c r="F3981" t="s">
        <v>3629</v>
      </c>
    </row>
    <row r="3982" spans="1:6" x14ac:dyDescent="0.2">
      <c r="A3982" t="s">
        <v>31982</v>
      </c>
      <c r="B3982">
        <v>-2.81145696299465</v>
      </c>
      <c r="C3982">
        <v>0.16863405300635601</v>
      </c>
      <c r="D3982">
        <v>4.2153636845356002E-2</v>
      </c>
      <c r="E3982">
        <v>0.169171516148545</v>
      </c>
      <c r="F3982" t="s">
        <v>3630</v>
      </c>
    </row>
    <row r="3983" spans="1:6" x14ac:dyDescent="0.2">
      <c r="A3983" t="s">
        <v>28922</v>
      </c>
      <c r="B3983">
        <v>-1.27526667818626</v>
      </c>
      <c r="C3983">
        <v>5.7316873483499604</v>
      </c>
      <c r="D3983">
        <v>4.2201491786676801E-2</v>
      </c>
      <c r="E3983">
        <v>0.169282923802414</v>
      </c>
      <c r="F3983" t="s">
        <v>3631</v>
      </c>
    </row>
    <row r="3984" spans="1:6" x14ac:dyDescent="0.2">
      <c r="A3984" t="s">
        <v>30817</v>
      </c>
      <c r="B3984">
        <v>2.9981724963254202</v>
      </c>
      <c r="C3984">
        <v>6.4145138059375499</v>
      </c>
      <c r="D3984">
        <v>4.2219928465631502E-2</v>
      </c>
      <c r="E3984">
        <v>0.169320078175075</v>
      </c>
      <c r="F3984" t="s">
        <v>3632</v>
      </c>
    </row>
    <row r="3985" spans="1:6" x14ac:dyDescent="0.2">
      <c r="A3985" t="s">
        <v>24230</v>
      </c>
      <c r="B3985">
        <v>3.5484260033831698</v>
      </c>
      <c r="C3985">
        <v>0.88859083422360696</v>
      </c>
      <c r="D3985">
        <v>4.2325195782121003E-2</v>
      </c>
      <c r="E3985">
        <v>0.16963146316900299</v>
      </c>
      <c r="F3985" t="s">
        <v>3633</v>
      </c>
    </row>
    <row r="3986" spans="1:6" x14ac:dyDescent="0.2">
      <c r="A3986" t="s">
        <v>27797</v>
      </c>
      <c r="B3986">
        <v>-0.979763403664207</v>
      </c>
      <c r="C3986">
        <v>8.0511752360656104</v>
      </c>
      <c r="D3986">
        <v>4.2334336766169801E-2</v>
      </c>
      <c r="E3986">
        <v>0.16963146316900299</v>
      </c>
      <c r="F3986" t="s">
        <v>3634</v>
      </c>
    </row>
    <row r="3987" spans="1:6" x14ac:dyDescent="0.2">
      <c r="A3987" t="s">
        <v>24826</v>
      </c>
      <c r="B3987">
        <v>-1.54190956843269</v>
      </c>
      <c r="C3987">
        <v>3.93748940371407</v>
      </c>
      <c r="D3987">
        <v>4.232198458776E-2</v>
      </c>
      <c r="E3987">
        <v>0.16963146316900299</v>
      </c>
      <c r="F3987" t="s">
        <v>3635</v>
      </c>
    </row>
    <row r="3988" spans="1:6" x14ac:dyDescent="0.2">
      <c r="A3988" t="s">
        <v>31590</v>
      </c>
      <c r="B3988">
        <v>-0.94898079650100697</v>
      </c>
      <c r="C3988">
        <v>6.2013689492458903</v>
      </c>
      <c r="D3988">
        <v>4.2364392062025802E-2</v>
      </c>
      <c r="E3988">
        <v>0.169715046645702</v>
      </c>
      <c r="F3988" t="s">
        <v>3636</v>
      </c>
    </row>
    <row r="3989" spans="1:6" x14ac:dyDescent="0.2">
      <c r="A3989" t="s">
        <v>22680</v>
      </c>
      <c r="B3989">
        <v>-3.5040900420478298</v>
      </c>
      <c r="C3989">
        <v>3.0873498954142602</v>
      </c>
      <c r="D3989">
        <v>4.2395421773451E-2</v>
      </c>
      <c r="E3989">
        <v>0.169802496582207</v>
      </c>
      <c r="F3989" t="s">
        <v>3637</v>
      </c>
    </row>
    <row r="3990" spans="1:6" x14ac:dyDescent="0.2">
      <c r="A3990" t="s">
        <v>23396</v>
      </c>
      <c r="B3990">
        <v>-0.987636596634342</v>
      </c>
      <c r="C3990">
        <v>6.6666130752562198</v>
      </c>
      <c r="D3990">
        <v>4.2551099616057603E-2</v>
      </c>
      <c r="E3990">
        <v>0.170335742674594</v>
      </c>
      <c r="F3990" t="s">
        <v>3638</v>
      </c>
    </row>
    <row r="3991" spans="1:6" x14ac:dyDescent="0.2">
      <c r="A3991" t="s">
        <v>23731</v>
      </c>
      <c r="B3991">
        <v>-1.0087271602541299</v>
      </c>
      <c r="C3991">
        <v>5.6556952421300899</v>
      </c>
      <c r="D3991">
        <v>4.2556247804104601E-2</v>
      </c>
      <c r="E3991">
        <v>0.170335742674594</v>
      </c>
      <c r="F3991" t="s">
        <v>3639</v>
      </c>
    </row>
    <row r="3992" spans="1:6" x14ac:dyDescent="0.2">
      <c r="A3992" t="s">
        <v>19900</v>
      </c>
      <c r="B3992">
        <v>-1.00955107184618</v>
      </c>
      <c r="C3992">
        <v>9.1793553819273299</v>
      </c>
      <c r="D3992">
        <v>4.2724736467988703E-2</v>
      </c>
      <c r="E3992">
        <v>0.170904442421976</v>
      </c>
      <c r="F3992" t="s">
        <v>3640</v>
      </c>
    </row>
    <row r="3993" spans="1:6" x14ac:dyDescent="0.2">
      <c r="A3993" t="s">
        <v>26189</v>
      </c>
      <c r="B3993">
        <v>-1.0208910449580799</v>
      </c>
      <c r="C3993">
        <v>9.1774826396934603</v>
      </c>
      <c r="D3993">
        <v>4.2735370707489097E-2</v>
      </c>
      <c r="E3993">
        <v>0.170904442421976</v>
      </c>
      <c r="F3993" t="s">
        <v>3641</v>
      </c>
    </row>
    <row r="3994" spans="1:6" x14ac:dyDescent="0.2">
      <c r="A3994" t="s">
        <v>27874</v>
      </c>
      <c r="B3994">
        <v>-1.26959539653304</v>
      </c>
      <c r="C3994">
        <v>5.8443625786441098</v>
      </c>
      <c r="D3994">
        <v>4.2731071506588801E-2</v>
      </c>
      <c r="E3994">
        <v>0.170904442421976</v>
      </c>
      <c r="F3994" t="s">
        <v>3642</v>
      </c>
    </row>
    <row r="3995" spans="1:6" x14ac:dyDescent="0.2">
      <c r="A3995" t="s">
        <v>24845</v>
      </c>
      <c r="B3995">
        <v>1.5422490001856199</v>
      </c>
      <c r="C3995">
        <v>8.1351032719970107</v>
      </c>
      <c r="D3995">
        <v>4.2792097734642903E-2</v>
      </c>
      <c r="E3995">
        <v>0.171057170411646</v>
      </c>
      <c r="F3995" t="s">
        <v>3643</v>
      </c>
    </row>
    <row r="3996" spans="1:6" x14ac:dyDescent="0.2">
      <c r="A3996" t="s">
        <v>27377</v>
      </c>
      <c r="B3996">
        <v>1.1006728986707901</v>
      </c>
      <c r="C3996">
        <v>4.7816287916170896</v>
      </c>
      <c r="D3996">
        <v>4.2789827375885901E-2</v>
      </c>
      <c r="E3996">
        <v>0.171057170411646</v>
      </c>
      <c r="F3996" t="s">
        <v>3644</v>
      </c>
    </row>
    <row r="3997" spans="1:6" x14ac:dyDescent="0.2">
      <c r="A3997" t="s">
        <v>25313</v>
      </c>
      <c r="B3997">
        <v>1.4060512886676599</v>
      </c>
      <c r="C3997">
        <v>3.90306225196777</v>
      </c>
      <c r="D3997">
        <v>4.2847860017358602E-2</v>
      </c>
      <c r="E3997">
        <v>0.171205911340197</v>
      </c>
      <c r="F3997" t="s">
        <v>3645</v>
      </c>
    </row>
    <row r="3998" spans="1:6" x14ac:dyDescent="0.2">
      <c r="A3998" t="s">
        <v>28460</v>
      </c>
      <c r="B3998">
        <v>-1.2509761260668699</v>
      </c>
      <c r="C3998">
        <v>4.7162739649085701</v>
      </c>
      <c r="D3998">
        <v>4.2846455801778698E-2</v>
      </c>
      <c r="E3998">
        <v>0.171205911340197</v>
      </c>
      <c r="F3998" t="s">
        <v>3646</v>
      </c>
    </row>
    <row r="3999" spans="1:6" x14ac:dyDescent="0.2">
      <c r="A3999" t="s">
        <v>20970</v>
      </c>
      <c r="B3999">
        <v>3.1144667896082701</v>
      </c>
      <c r="C3999">
        <v>0.66486654143175505</v>
      </c>
      <c r="D3999">
        <v>4.2901926212479402E-2</v>
      </c>
      <c r="E3999">
        <v>0.17134815682966301</v>
      </c>
      <c r="F3999" t="s">
        <v>3647</v>
      </c>
    </row>
    <row r="4000" spans="1:6" x14ac:dyDescent="0.2">
      <c r="A4000" t="s">
        <v>21398</v>
      </c>
      <c r="B4000">
        <v>-1.4819169538238</v>
      </c>
      <c r="C4000">
        <v>4.4992483935949199</v>
      </c>
      <c r="D4000">
        <v>4.2971938239329197E-2</v>
      </c>
      <c r="E4000">
        <v>0.171553123976868</v>
      </c>
      <c r="F4000" t="s">
        <v>3648</v>
      </c>
    </row>
    <row r="4001" spans="1:6" x14ac:dyDescent="0.2">
      <c r="A4001" t="s">
        <v>31032</v>
      </c>
      <c r="B4001">
        <v>-6.6046445116200898</v>
      </c>
      <c r="C4001">
        <v>2.05784442412281</v>
      </c>
      <c r="D4001">
        <v>4.3033243232635E-2</v>
      </c>
      <c r="E4001">
        <v>0.171760713040984</v>
      </c>
      <c r="F4001" t="s">
        <v>3649</v>
      </c>
    </row>
    <row r="4002" spans="1:6" x14ac:dyDescent="0.2">
      <c r="A4002" t="s">
        <v>30461</v>
      </c>
      <c r="B4002">
        <v>-2.32534566993822</v>
      </c>
      <c r="C4002">
        <v>2.6088264952793301</v>
      </c>
      <c r="D4002">
        <v>4.3050296471376502E-2</v>
      </c>
      <c r="E4002">
        <v>0.171791626308265</v>
      </c>
      <c r="F4002" t="s">
        <v>3650</v>
      </c>
    </row>
    <row r="4003" spans="1:6" x14ac:dyDescent="0.2">
      <c r="A4003" t="s">
        <v>28920</v>
      </c>
      <c r="B4003">
        <v>-1.0539262921204999</v>
      </c>
      <c r="C4003">
        <v>5.6746396200313303</v>
      </c>
      <c r="D4003">
        <v>4.3185310641328203E-2</v>
      </c>
      <c r="E4003">
        <v>0.17225590948700101</v>
      </c>
      <c r="F4003" t="s">
        <v>3651</v>
      </c>
    </row>
    <row r="4004" spans="1:6" x14ac:dyDescent="0.2">
      <c r="A4004" t="s">
        <v>21829</v>
      </c>
      <c r="B4004">
        <v>1.97564643355374</v>
      </c>
      <c r="C4004">
        <v>2.5439146895876301</v>
      </c>
      <c r="D4004">
        <v>4.3221616540984602E-2</v>
      </c>
      <c r="E4004">
        <v>0.17236347339680499</v>
      </c>
      <c r="F4004" t="s">
        <v>3652</v>
      </c>
    </row>
    <row r="4005" spans="1:6" x14ac:dyDescent="0.2">
      <c r="A4005" t="s">
        <v>20626</v>
      </c>
      <c r="B4005">
        <v>-2.6857400655163901</v>
      </c>
      <c r="C4005">
        <v>2.7911921602066001</v>
      </c>
      <c r="D4005">
        <v>4.3238361775727499E-2</v>
      </c>
      <c r="E4005">
        <v>0.17239300171372399</v>
      </c>
      <c r="F4005" t="s">
        <v>3653</v>
      </c>
    </row>
    <row r="4006" spans="1:6" x14ac:dyDescent="0.2">
      <c r="A4006" t="s">
        <v>20358</v>
      </c>
      <c r="B4006">
        <v>3.9790977798311302</v>
      </c>
      <c r="C4006">
        <v>1.7328935866175601</v>
      </c>
      <c r="D4006">
        <v>4.32517730853334E-2</v>
      </c>
      <c r="E4006">
        <v>0.172409227659377</v>
      </c>
      <c r="F4006" t="s">
        <v>3654</v>
      </c>
    </row>
    <row r="4007" spans="1:6" x14ac:dyDescent="0.2">
      <c r="A4007" t="s">
        <v>30392</v>
      </c>
      <c r="B4007">
        <v>3.9042700881536998</v>
      </c>
      <c r="C4007">
        <v>4.0443099323717302</v>
      </c>
      <c r="D4007">
        <v>4.3278004526937197E-2</v>
      </c>
      <c r="E4007">
        <v>0.17242996957763401</v>
      </c>
      <c r="F4007" t="s">
        <v>3655</v>
      </c>
    </row>
    <row r="4008" spans="1:6" x14ac:dyDescent="0.2">
      <c r="A4008" t="s">
        <v>32960</v>
      </c>
      <c r="B4008">
        <v>2.5389296554237499</v>
      </c>
      <c r="C4008">
        <v>4.0376297380601596</v>
      </c>
      <c r="D4008">
        <v>4.3298103319878697E-2</v>
      </c>
      <c r="E4008">
        <v>0.17242996957763401</v>
      </c>
      <c r="F4008" t="s">
        <v>3656</v>
      </c>
    </row>
    <row r="4009" spans="1:6" x14ac:dyDescent="0.2">
      <c r="A4009" t="s">
        <v>22128</v>
      </c>
      <c r="B4009">
        <v>2.5353605822098499</v>
      </c>
      <c r="C4009">
        <v>0.56042145281240896</v>
      </c>
      <c r="D4009">
        <v>4.33022772295567E-2</v>
      </c>
      <c r="E4009">
        <v>0.17242996957763401</v>
      </c>
      <c r="F4009" t="s">
        <v>3657</v>
      </c>
    </row>
    <row r="4010" spans="1:6" x14ac:dyDescent="0.2">
      <c r="A4010" t="s">
        <v>25932</v>
      </c>
      <c r="B4010">
        <v>1.12934852738633</v>
      </c>
      <c r="C4010">
        <v>8.4449712398494192</v>
      </c>
      <c r="D4010">
        <v>4.3303690344187899E-2</v>
      </c>
      <c r="E4010">
        <v>0.17242996957763401</v>
      </c>
      <c r="F4010" t="s">
        <v>3658</v>
      </c>
    </row>
    <row r="4011" spans="1:6" x14ac:dyDescent="0.2">
      <c r="A4011" t="s">
        <v>31049</v>
      </c>
      <c r="B4011">
        <v>-5.4575966501910704</v>
      </c>
      <c r="C4011">
        <v>1.2122397492167201</v>
      </c>
      <c r="D4011">
        <v>4.3291373161579202E-2</v>
      </c>
      <c r="E4011">
        <v>0.17242996957763401</v>
      </c>
      <c r="F4011" t="s">
        <v>3659</v>
      </c>
    </row>
    <row r="4012" spans="1:6" x14ac:dyDescent="0.2">
      <c r="A4012" t="s">
        <v>27321</v>
      </c>
      <c r="B4012">
        <v>-5.2252024947501399</v>
      </c>
      <c r="C4012">
        <v>-0.16284385789202799</v>
      </c>
      <c r="D4012">
        <v>4.3351128360689203E-2</v>
      </c>
      <c r="E4012">
        <v>0.17258162748595399</v>
      </c>
      <c r="F4012" t="s">
        <v>3660</v>
      </c>
    </row>
    <row r="4013" spans="1:6" x14ac:dyDescent="0.2">
      <c r="A4013" t="s">
        <v>31478</v>
      </c>
      <c r="B4013">
        <v>0.89296980081436395</v>
      </c>
      <c r="C4013">
        <v>5.8636820018956204</v>
      </c>
      <c r="D4013">
        <v>4.3375406925339102E-2</v>
      </c>
      <c r="E4013">
        <v>0.17258366593663199</v>
      </c>
      <c r="F4013" t="s">
        <v>3661</v>
      </c>
    </row>
    <row r="4014" spans="1:6" x14ac:dyDescent="0.2">
      <c r="A4014" t="s">
        <v>24311</v>
      </c>
      <c r="B4014">
        <v>-1.0777485682138199</v>
      </c>
      <c r="C4014">
        <v>8.3106822059982797</v>
      </c>
      <c r="D4014">
        <v>4.3369418824849598E-2</v>
      </c>
      <c r="E4014">
        <v>0.17258366593663199</v>
      </c>
      <c r="F4014" t="s">
        <v>3662</v>
      </c>
    </row>
    <row r="4015" spans="1:6" x14ac:dyDescent="0.2">
      <c r="A4015" t="s">
        <v>36525</v>
      </c>
      <c r="B4015">
        <v>-6.7100362202120101</v>
      </c>
      <c r="C4015">
        <v>2.0780491528677598</v>
      </c>
      <c r="D4015">
        <v>4.33963318574834E-2</v>
      </c>
      <c r="E4015">
        <v>0.172612651026231</v>
      </c>
      <c r="F4015" t="s">
        <v>38442</v>
      </c>
    </row>
    <row r="4016" spans="1:6" x14ac:dyDescent="0.2">
      <c r="A4016" t="s">
        <v>32317</v>
      </c>
      <c r="B4016">
        <v>3.1579613992909499</v>
      </c>
      <c r="C4016">
        <v>3.4081946884898602</v>
      </c>
      <c r="D4016">
        <v>4.3437301805451502E-2</v>
      </c>
      <c r="E4016">
        <v>0.17270117236566401</v>
      </c>
      <c r="F4016" t="s">
        <v>3663</v>
      </c>
    </row>
    <row r="4017" spans="1:6" x14ac:dyDescent="0.2">
      <c r="A4017" t="s">
        <v>32523</v>
      </c>
      <c r="B4017">
        <v>-2.9692631220003798</v>
      </c>
      <c r="C4017">
        <v>-0.60865164357464696</v>
      </c>
      <c r="D4017">
        <v>4.3604715685895697E-2</v>
      </c>
      <c r="E4017">
        <v>0.17325481866499301</v>
      </c>
      <c r="F4017" t="s">
        <v>3664</v>
      </c>
    </row>
    <row r="4018" spans="1:6" x14ac:dyDescent="0.2">
      <c r="A4018" t="s">
        <v>20589</v>
      </c>
      <c r="B4018">
        <v>3.1163356243043601</v>
      </c>
      <c r="C4018">
        <v>-5.5719417516592297E-2</v>
      </c>
      <c r="D4018">
        <v>4.3622668132051699E-2</v>
      </c>
      <c r="E4018">
        <v>0.17328884267007</v>
      </c>
      <c r="F4018" t="s">
        <v>3665</v>
      </c>
    </row>
    <row r="4019" spans="1:6" x14ac:dyDescent="0.2">
      <c r="A4019" t="s">
        <v>19906</v>
      </c>
      <c r="B4019">
        <v>-1.24445627930028</v>
      </c>
      <c r="C4019">
        <v>5.2346246316473604</v>
      </c>
      <c r="D4019">
        <v>4.3659078752481401E-2</v>
      </c>
      <c r="E4019">
        <v>0.17335885487431099</v>
      </c>
      <c r="F4019" t="s">
        <v>3666</v>
      </c>
    </row>
    <row r="4020" spans="1:6" x14ac:dyDescent="0.2">
      <c r="A4020" t="s">
        <v>20661</v>
      </c>
      <c r="B4020">
        <v>-3.2019884557415601</v>
      </c>
      <c r="C4020">
        <v>0.30017641729086503</v>
      </c>
      <c r="D4020">
        <v>4.3655760794237698E-2</v>
      </c>
      <c r="E4020">
        <v>0.17335885487431099</v>
      </c>
      <c r="F4020" t="s">
        <v>3667</v>
      </c>
    </row>
    <row r="4021" spans="1:6" x14ac:dyDescent="0.2">
      <c r="A4021" t="s">
        <v>24339</v>
      </c>
      <c r="B4021">
        <v>0.88358805682835395</v>
      </c>
      <c r="C4021">
        <v>7.3941535798255504</v>
      </c>
      <c r="D4021">
        <v>4.3678292308271499E-2</v>
      </c>
      <c r="E4021">
        <v>0.173360551148701</v>
      </c>
      <c r="F4021" t="s">
        <v>3668</v>
      </c>
    </row>
    <row r="4022" spans="1:6" x14ac:dyDescent="0.2">
      <c r="A4022" t="s">
        <v>24747</v>
      </c>
      <c r="B4022">
        <v>-2.7178700034689598</v>
      </c>
      <c r="C4022">
        <v>2.4509586062507398</v>
      </c>
      <c r="D4022">
        <v>4.3668959292678902E-2</v>
      </c>
      <c r="E4022">
        <v>0.173360551148701</v>
      </c>
      <c r="F4022" t="s">
        <v>3669</v>
      </c>
    </row>
    <row r="4023" spans="1:6" x14ac:dyDescent="0.2">
      <c r="A4023" t="s">
        <v>28332</v>
      </c>
      <c r="B4023">
        <v>1.43017376741098</v>
      </c>
      <c r="C4023">
        <v>4.0162439025175303</v>
      </c>
      <c r="D4023">
        <v>4.3764127724734501E-2</v>
      </c>
      <c r="E4023">
        <v>0.17362655659666801</v>
      </c>
      <c r="F4023" t="s">
        <v>3670</v>
      </c>
    </row>
    <row r="4024" spans="1:6" x14ac:dyDescent="0.2">
      <c r="A4024" t="s">
        <v>25253</v>
      </c>
      <c r="B4024">
        <v>0.913715532820215</v>
      </c>
      <c r="C4024">
        <v>7.9698466433521498</v>
      </c>
      <c r="D4024">
        <v>4.37625044395678E-2</v>
      </c>
      <c r="E4024">
        <v>0.17362655659666801</v>
      </c>
      <c r="F4024" t="s">
        <v>3671</v>
      </c>
    </row>
    <row r="4025" spans="1:6" x14ac:dyDescent="0.2">
      <c r="A4025" t="s">
        <v>22929</v>
      </c>
      <c r="B4025">
        <v>-2.7822697782521302</v>
      </c>
      <c r="C4025">
        <v>3.6119723364858798</v>
      </c>
      <c r="D4025">
        <v>4.3831164798833297E-2</v>
      </c>
      <c r="E4025">
        <v>0.17385514238711999</v>
      </c>
      <c r="F4025" t="s">
        <v>3672</v>
      </c>
    </row>
    <row r="4026" spans="1:6" x14ac:dyDescent="0.2">
      <c r="A4026" t="s">
        <v>22771</v>
      </c>
      <c r="B4026">
        <v>-6.4821610016352196</v>
      </c>
      <c r="C4026">
        <v>0.89181240671578599</v>
      </c>
      <c r="D4026">
        <v>4.3905427109836699E-2</v>
      </c>
      <c r="E4026">
        <v>0.17407487921356499</v>
      </c>
      <c r="F4026" t="s">
        <v>3673</v>
      </c>
    </row>
    <row r="4027" spans="1:6" x14ac:dyDescent="0.2">
      <c r="A4027" t="s">
        <v>25260</v>
      </c>
      <c r="B4027">
        <v>2.6182421967731</v>
      </c>
      <c r="C4027">
        <v>-0.91298166823461802</v>
      </c>
      <c r="D4027">
        <v>4.4008019320848801E-2</v>
      </c>
      <c r="E4027">
        <v>0.17436925817638199</v>
      </c>
      <c r="F4027" t="s">
        <v>35789</v>
      </c>
    </row>
    <row r="4028" spans="1:6" x14ac:dyDescent="0.2">
      <c r="A4028" t="s">
        <v>28782</v>
      </c>
      <c r="B4028">
        <v>1.9482903798523901</v>
      </c>
      <c r="C4028">
        <v>4.6605755774022297</v>
      </c>
      <c r="D4028">
        <v>4.4002429820981001E-2</v>
      </c>
      <c r="E4028">
        <v>0.17436925817638199</v>
      </c>
      <c r="F4028" t="s">
        <v>3674</v>
      </c>
    </row>
    <row r="4029" spans="1:6" x14ac:dyDescent="0.2">
      <c r="A4029" t="s">
        <v>36528</v>
      </c>
      <c r="B4029">
        <v>0.90599290393845899</v>
      </c>
      <c r="C4029">
        <v>6.2277845412237802</v>
      </c>
      <c r="D4029">
        <v>4.3992929827236397E-2</v>
      </c>
      <c r="E4029">
        <v>0.17436925817638199</v>
      </c>
      <c r="F4029" t="s">
        <v>3675</v>
      </c>
    </row>
    <row r="4030" spans="1:6" x14ac:dyDescent="0.2">
      <c r="A4030" t="s">
        <v>26051</v>
      </c>
      <c r="B4030">
        <v>1.2543461004363801</v>
      </c>
      <c r="C4030">
        <v>6.0401527753547404</v>
      </c>
      <c r="D4030">
        <v>4.4059229295662999E-2</v>
      </c>
      <c r="E4030">
        <v>0.174534693256226</v>
      </c>
      <c r="F4030" t="s">
        <v>3676</v>
      </c>
    </row>
    <row r="4031" spans="1:6" x14ac:dyDescent="0.2">
      <c r="A4031" t="s">
        <v>22664</v>
      </c>
      <c r="B4031">
        <v>3.2654027040218701</v>
      </c>
      <c r="C4031">
        <v>1.79111995802354</v>
      </c>
      <c r="D4031">
        <v>4.4144731910382901E-2</v>
      </c>
      <c r="E4031">
        <v>0.174710875423223</v>
      </c>
      <c r="F4031" t="s">
        <v>3677</v>
      </c>
    </row>
    <row r="4032" spans="1:6" x14ac:dyDescent="0.2">
      <c r="A4032" t="s">
        <v>33476</v>
      </c>
      <c r="B4032">
        <v>2.6912807309765401</v>
      </c>
      <c r="C4032">
        <v>-1.43584801823109</v>
      </c>
      <c r="D4032">
        <v>4.4150118609108502E-2</v>
      </c>
      <c r="E4032">
        <v>0.174710875423223</v>
      </c>
      <c r="F4032" t="s">
        <v>3678</v>
      </c>
    </row>
    <row r="4033" spans="1:6" x14ac:dyDescent="0.2">
      <c r="A4033" t="s">
        <v>20434</v>
      </c>
      <c r="B4033">
        <v>-1.2481080654900301</v>
      </c>
      <c r="C4033">
        <v>4.6424912061654604</v>
      </c>
      <c r="D4033">
        <v>4.4169450232860702E-2</v>
      </c>
      <c r="E4033">
        <v>0.174710875423223</v>
      </c>
      <c r="F4033" t="s">
        <v>3679</v>
      </c>
    </row>
    <row r="4034" spans="1:6" x14ac:dyDescent="0.2">
      <c r="A4034" t="s">
        <v>29305</v>
      </c>
      <c r="B4034">
        <v>-1.8584148769104301</v>
      </c>
      <c r="C4034">
        <v>4.3048923837985198</v>
      </c>
      <c r="D4034">
        <v>4.4164601808892298E-2</v>
      </c>
      <c r="E4034">
        <v>0.174710875423223</v>
      </c>
      <c r="F4034" t="s">
        <v>3680</v>
      </c>
    </row>
    <row r="4035" spans="1:6" x14ac:dyDescent="0.2">
      <c r="A4035" t="s">
        <v>33575</v>
      </c>
      <c r="B4035">
        <v>3.55728451686476</v>
      </c>
      <c r="C4035">
        <v>-2.5675841133684698</v>
      </c>
      <c r="D4035">
        <v>4.4203927347493101E-2</v>
      </c>
      <c r="E4035">
        <v>0.174770283445873</v>
      </c>
      <c r="F4035" t="s">
        <v>35622</v>
      </c>
    </row>
    <row r="4036" spans="1:6" x14ac:dyDescent="0.2">
      <c r="A4036" t="s">
        <v>36529</v>
      </c>
      <c r="B4036">
        <v>2.4984542074968501</v>
      </c>
      <c r="C4036">
        <v>-0.31760224902838602</v>
      </c>
      <c r="D4036">
        <v>4.4202369497738099E-2</v>
      </c>
      <c r="E4036">
        <v>0.174770283445873</v>
      </c>
      <c r="F4036" t="s">
        <v>3681</v>
      </c>
    </row>
    <row r="4037" spans="1:6" x14ac:dyDescent="0.2">
      <c r="A4037" t="s">
        <v>26809</v>
      </c>
      <c r="B4037">
        <v>-1.3528191168420001</v>
      </c>
      <c r="C4037">
        <v>4.3267584393714804</v>
      </c>
      <c r="D4037">
        <v>4.4231358815854403E-2</v>
      </c>
      <c r="E4037">
        <v>0.174841284708805</v>
      </c>
      <c r="F4037" t="s">
        <v>3682</v>
      </c>
    </row>
    <row r="4038" spans="1:6" x14ac:dyDescent="0.2">
      <c r="A4038" t="s">
        <v>20037</v>
      </c>
      <c r="B4038">
        <v>4.1071373589630502</v>
      </c>
      <c r="C4038">
        <v>-1.7528300237058601</v>
      </c>
      <c r="D4038">
        <v>4.4256052490484997E-2</v>
      </c>
      <c r="E4038">
        <v>0.17486399160016999</v>
      </c>
      <c r="F4038" t="s">
        <v>35544</v>
      </c>
    </row>
    <row r="4039" spans="1:6" x14ac:dyDescent="0.2">
      <c r="A4039" t="s">
        <v>36530</v>
      </c>
      <c r="B4039">
        <v>-1.6393891026406899</v>
      </c>
      <c r="C4039">
        <v>3.90029743652812</v>
      </c>
      <c r="D4039">
        <v>4.4250796754383301E-2</v>
      </c>
      <c r="E4039">
        <v>0.17486399160016999</v>
      </c>
      <c r="F4039" t="s">
        <v>3683</v>
      </c>
    </row>
    <row r="4040" spans="1:6" x14ac:dyDescent="0.2">
      <c r="A4040" t="s">
        <v>29133</v>
      </c>
      <c r="B4040">
        <v>2.28034502062386</v>
      </c>
      <c r="C4040">
        <v>3.8561743930414001</v>
      </c>
      <c r="D4040">
        <v>4.42955039992688E-2</v>
      </c>
      <c r="E4040">
        <v>0.17492874407470299</v>
      </c>
      <c r="F4040" t="s">
        <v>3684</v>
      </c>
    </row>
    <row r="4041" spans="1:6" x14ac:dyDescent="0.2">
      <c r="A4041" t="s">
        <v>26598</v>
      </c>
      <c r="B4041">
        <v>-3.1575778078108399</v>
      </c>
      <c r="C4041">
        <v>2.0656810999311301</v>
      </c>
      <c r="D4041">
        <v>4.4297090225480402E-2</v>
      </c>
      <c r="E4041">
        <v>0.17492874407470299</v>
      </c>
      <c r="F4041" t="s">
        <v>3685</v>
      </c>
    </row>
    <row r="4042" spans="1:6" x14ac:dyDescent="0.2">
      <c r="A4042" t="s">
        <v>20806</v>
      </c>
      <c r="B4042">
        <v>-1.1136375764889299</v>
      </c>
      <c r="C4042">
        <v>5.6631406922093204</v>
      </c>
      <c r="D4042">
        <v>4.43263267729892E-2</v>
      </c>
      <c r="E4042">
        <v>0.17499180468925901</v>
      </c>
      <c r="F4042" t="s">
        <v>3686</v>
      </c>
    </row>
    <row r="4043" spans="1:6" x14ac:dyDescent="0.2">
      <c r="A4043" t="s">
        <v>17811</v>
      </c>
      <c r="B4043">
        <v>2.4409992182624598</v>
      </c>
      <c r="C4043">
        <v>0.75394083520048205</v>
      </c>
      <c r="D4043">
        <v>4.4404902309932298E-2</v>
      </c>
      <c r="E4043">
        <v>0.17526451604621701</v>
      </c>
      <c r="F4043" t="s">
        <v>3687</v>
      </c>
    </row>
    <row r="4044" spans="1:6" x14ac:dyDescent="0.2">
      <c r="A4044" t="s">
        <v>36531</v>
      </c>
      <c r="B4044">
        <v>3.9466499246853699</v>
      </c>
      <c r="C4044">
        <v>-2.27380004286583</v>
      </c>
      <c r="D4044">
        <v>4.4497256265705901E-2</v>
      </c>
      <c r="E4044">
        <v>0.17559148206967501</v>
      </c>
      <c r="F4044" t="s">
        <v>35568</v>
      </c>
    </row>
    <row r="4045" spans="1:6" x14ac:dyDescent="0.2">
      <c r="A4045" t="s">
        <v>36532</v>
      </c>
      <c r="B4045">
        <v>3.9220182553481302</v>
      </c>
      <c r="C4045">
        <v>-0.49960808789751898</v>
      </c>
      <c r="D4045">
        <v>4.4542388255192397E-2</v>
      </c>
      <c r="E4045">
        <v>0.17572840656272701</v>
      </c>
      <c r="F4045" t="s">
        <v>35571</v>
      </c>
    </row>
    <row r="4046" spans="1:6" x14ac:dyDescent="0.2">
      <c r="A4046" t="s">
        <v>28309</v>
      </c>
      <c r="B4046">
        <v>-2.2571861512478701</v>
      </c>
      <c r="C4046">
        <v>2.71418616205702</v>
      </c>
      <c r="D4046">
        <v>4.4550997740951503E-2</v>
      </c>
      <c r="E4046">
        <v>0.17572840656272701</v>
      </c>
      <c r="F4046" t="s">
        <v>3688</v>
      </c>
    </row>
    <row r="4047" spans="1:6" x14ac:dyDescent="0.2">
      <c r="A4047" t="s">
        <v>23259</v>
      </c>
      <c r="B4047">
        <v>-2.0094987973976801</v>
      </c>
      <c r="C4047">
        <v>4.2522019556691397</v>
      </c>
      <c r="D4047">
        <v>4.4581680796049301E-2</v>
      </c>
      <c r="E4047">
        <v>0.17581185913929201</v>
      </c>
      <c r="F4047" t="s">
        <v>3689</v>
      </c>
    </row>
    <row r="4048" spans="1:6" x14ac:dyDescent="0.2">
      <c r="A4048" t="s">
        <v>31649</v>
      </c>
      <c r="B4048">
        <v>2.6750066193163198</v>
      </c>
      <c r="C4048">
        <v>-1.9527244506245001</v>
      </c>
      <c r="D4048">
        <v>4.4617736114146801E-2</v>
      </c>
      <c r="E4048">
        <v>0.175823170342573</v>
      </c>
      <c r="F4048" t="s">
        <v>35774</v>
      </c>
    </row>
    <row r="4049" spans="1:6" x14ac:dyDescent="0.2">
      <c r="A4049" t="s">
        <v>27404</v>
      </c>
      <c r="B4049">
        <v>2.3093911847989999</v>
      </c>
      <c r="C4049">
        <v>0.85456312180009097</v>
      </c>
      <c r="D4049">
        <v>4.4609744089597302E-2</v>
      </c>
      <c r="E4049">
        <v>0.175823170342573</v>
      </c>
      <c r="F4049" t="s">
        <v>3690</v>
      </c>
    </row>
    <row r="4050" spans="1:6" x14ac:dyDescent="0.2">
      <c r="A4050" t="s">
        <v>36534</v>
      </c>
      <c r="B4050">
        <v>2.2026410301241302</v>
      </c>
      <c r="C4050">
        <v>1.73298141304348</v>
      </c>
      <c r="D4050">
        <v>4.4622655498732802E-2</v>
      </c>
      <c r="E4050">
        <v>0.175823170342573</v>
      </c>
      <c r="F4050" t="s">
        <v>3691</v>
      </c>
    </row>
    <row r="4051" spans="1:6" x14ac:dyDescent="0.2">
      <c r="A4051" t="s">
        <v>19654</v>
      </c>
      <c r="B4051">
        <v>1.1535141315103601</v>
      </c>
      <c r="C4051">
        <v>6.0688243484884303</v>
      </c>
      <c r="D4051">
        <v>4.4604370963504399E-2</v>
      </c>
      <c r="E4051">
        <v>0.175823170342573</v>
      </c>
      <c r="F4051" t="s">
        <v>3692</v>
      </c>
    </row>
    <row r="4052" spans="1:6" x14ac:dyDescent="0.2">
      <c r="A4052" t="s">
        <v>18955</v>
      </c>
      <c r="B4052">
        <v>-8.0126744996486305</v>
      </c>
      <c r="C4052">
        <v>2.3785335470180802</v>
      </c>
      <c r="D4052">
        <v>4.4639982315491301E-2</v>
      </c>
      <c r="E4052">
        <v>0.17585389831690601</v>
      </c>
      <c r="F4052" t="s">
        <v>3693</v>
      </c>
    </row>
    <row r="4053" spans="1:6" x14ac:dyDescent="0.2">
      <c r="A4053" t="s">
        <v>36535</v>
      </c>
      <c r="B4053">
        <v>3.2434190138469501</v>
      </c>
      <c r="C4053">
        <v>-2.18880506079788</v>
      </c>
      <c r="D4053">
        <v>4.4659924958055298E-2</v>
      </c>
      <c r="E4053">
        <v>0.17589245923352101</v>
      </c>
      <c r="F4053" t="s">
        <v>35670</v>
      </c>
    </row>
    <row r="4054" spans="1:6" x14ac:dyDescent="0.2">
      <c r="A4054" t="s">
        <v>28600</v>
      </c>
      <c r="B4054">
        <v>-1.14219857389867</v>
      </c>
      <c r="C4054">
        <v>5.29846023834798</v>
      </c>
      <c r="D4054">
        <v>4.46688316226437E-2</v>
      </c>
      <c r="E4054">
        <v>0.17589245923352101</v>
      </c>
      <c r="F4054" t="s">
        <v>3694</v>
      </c>
    </row>
    <row r="4055" spans="1:6" x14ac:dyDescent="0.2">
      <c r="A4055" t="s">
        <v>20454</v>
      </c>
      <c r="B4055">
        <v>-6.6224175459963899</v>
      </c>
      <c r="C4055">
        <v>2.2742527041829499</v>
      </c>
      <c r="D4055">
        <v>4.4720895996949499E-2</v>
      </c>
      <c r="E4055">
        <v>0.17602236223495399</v>
      </c>
      <c r="F4055" t="s">
        <v>3695</v>
      </c>
    </row>
    <row r="4056" spans="1:6" x14ac:dyDescent="0.2">
      <c r="A4056" t="s">
        <v>33292</v>
      </c>
      <c r="B4056">
        <v>-6.7920544873217299</v>
      </c>
      <c r="C4056">
        <v>2.2420786969039601</v>
      </c>
      <c r="D4056">
        <v>4.4731468695092501E-2</v>
      </c>
      <c r="E4056">
        <v>0.176026436297788</v>
      </c>
      <c r="F4056" t="s">
        <v>3696</v>
      </c>
    </row>
    <row r="4057" spans="1:6" x14ac:dyDescent="0.2">
      <c r="A4057" t="s">
        <v>29478</v>
      </c>
      <c r="B4057">
        <v>-0.98161717809302296</v>
      </c>
      <c r="C4057">
        <v>5.9193325526782798</v>
      </c>
      <c r="D4057">
        <v>4.47552493552381E-2</v>
      </c>
      <c r="E4057">
        <v>0.17608247326801801</v>
      </c>
      <c r="F4057" t="s">
        <v>3697</v>
      </c>
    </row>
    <row r="4058" spans="1:6" x14ac:dyDescent="0.2">
      <c r="A4058" t="s">
        <v>20628</v>
      </c>
      <c r="B4058">
        <v>3.0567026714538601</v>
      </c>
      <c r="C4058">
        <v>0.91150861655013105</v>
      </c>
      <c r="D4058">
        <v>4.4782395831913499E-2</v>
      </c>
      <c r="E4058">
        <v>0.17615172580430399</v>
      </c>
      <c r="F4058" t="s">
        <v>3698</v>
      </c>
    </row>
    <row r="4059" spans="1:6" x14ac:dyDescent="0.2">
      <c r="A4059" t="s">
        <v>30938</v>
      </c>
      <c r="B4059">
        <v>-3.6722313599281402</v>
      </c>
      <c r="C4059">
        <v>3.3685919280140402</v>
      </c>
      <c r="D4059">
        <v>4.4798050793797103E-2</v>
      </c>
      <c r="E4059">
        <v>0.17617575654172599</v>
      </c>
      <c r="F4059" t="s">
        <v>3699</v>
      </c>
    </row>
    <row r="4060" spans="1:6" x14ac:dyDescent="0.2">
      <c r="A4060" t="s">
        <v>32639</v>
      </c>
      <c r="B4060">
        <v>4.3169063006313797</v>
      </c>
      <c r="C4060">
        <v>0.79725922979391595</v>
      </c>
      <c r="D4060">
        <v>4.4992227918134897E-2</v>
      </c>
      <c r="E4060">
        <v>0.17688270370745399</v>
      </c>
      <c r="F4060" t="s">
        <v>3700</v>
      </c>
    </row>
    <row r="4061" spans="1:6" x14ac:dyDescent="0.2">
      <c r="A4061" t="s">
        <v>22062</v>
      </c>
      <c r="B4061">
        <v>-0.93573457905967605</v>
      </c>
      <c r="C4061">
        <v>6.8716698793545596</v>
      </c>
      <c r="D4061">
        <v>4.4996981681106302E-2</v>
      </c>
      <c r="E4061">
        <v>0.17688270370745399</v>
      </c>
      <c r="F4061" t="s">
        <v>3701</v>
      </c>
    </row>
    <row r="4062" spans="1:6" x14ac:dyDescent="0.2">
      <c r="A4062" t="s">
        <v>22163</v>
      </c>
      <c r="B4062">
        <v>2.06193686157442</v>
      </c>
      <c r="C4062">
        <v>4.8574939874509298</v>
      </c>
      <c r="D4062">
        <v>4.5040844957224303E-2</v>
      </c>
      <c r="E4062">
        <v>0.177017426433248</v>
      </c>
      <c r="F4062" t="s">
        <v>3702</v>
      </c>
    </row>
    <row r="4063" spans="1:6" x14ac:dyDescent="0.2">
      <c r="A4063" t="s">
        <v>20052</v>
      </c>
      <c r="B4063">
        <v>-3.2962836539575799</v>
      </c>
      <c r="C4063">
        <v>2.3034492122944399</v>
      </c>
      <c r="D4063">
        <v>4.50677829780608E-2</v>
      </c>
      <c r="E4063">
        <v>0.177085587107322</v>
      </c>
      <c r="F4063" t="s">
        <v>3703</v>
      </c>
    </row>
    <row r="4064" spans="1:6" x14ac:dyDescent="0.2">
      <c r="A4064" t="s">
        <v>30277</v>
      </c>
      <c r="B4064">
        <v>0.96535821514488696</v>
      </c>
      <c r="C4064">
        <v>7.4250052690021802</v>
      </c>
      <c r="D4064">
        <v>4.51696651775092E-2</v>
      </c>
      <c r="E4064">
        <v>0.177399570171965</v>
      </c>
      <c r="F4064" t="s">
        <v>3704</v>
      </c>
    </row>
    <row r="4065" spans="1:6" x14ac:dyDescent="0.2">
      <c r="A4065" t="s">
        <v>22338</v>
      </c>
      <c r="B4065">
        <v>-2.0487163974511402</v>
      </c>
      <c r="C4065">
        <v>3.71421631764371</v>
      </c>
      <c r="D4065">
        <v>4.5199014192305501E-2</v>
      </c>
      <c r="E4065">
        <v>0.17742560299552801</v>
      </c>
      <c r="F4065" t="s">
        <v>3705</v>
      </c>
    </row>
    <row r="4066" spans="1:6" x14ac:dyDescent="0.2">
      <c r="A4066" t="s">
        <v>20682</v>
      </c>
      <c r="B4066">
        <v>-5.2994930697090004</v>
      </c>
      <c r="C4066">
        <v>2.3697688424654801</v>
      </c>
      <c r="D4066">
        <v>4.52023832512446E-2</v>
      </c>
      <c r="E4066">
        <v>0.17742560299552801</v>
      </c>
      <c r="F4066" t="s">
        <v>3706</v>
      </c>
    </row>
    <row r="4067" spans="1:6" x14ac:dyDescent="0.2">
      <c r="A4067" t="s">
        <v>26171</v>
      </c>
      <c r="B4067">
        <v>-3.7433691897932402</v>
      </c>
      <c r="C4067">
        <v>2.7047098321957401</v>
      </c>
      <c r="D4067">
        <v>4.5277248429042599E-2</v>
      </c>
      <c r="E4067">
        <v>0.177681670637127</v>
      </c>
      <c r="F4067" t="s">
        <v>3707</v>
      </c>
    </row>
    <row r="4068" spans="1:6" x14ac:dyDescent="0.2">
      <c r="A4068" t="s">
        <v>27519</v>
      </c>
      <c r="B4068">
        <v>-1.0294698006449501</v>
      </c>
      <c r="C4068">
        <v>8.1720265322569308</v>
      </c>
      <c r="D4068">
        <v>4.53183223755005E-2</v>
      </c>
      <c r="E4068">
        <v>0.177705215521131</v>
      </c>
      <c r="F4068" t="s">
        <v>3708</v>
      </c>
    </row>
    <row r="4069" spans="1:6" x14ac:dyDescent="0.2">
      <c r="A4069" t="s">
        <v>22074</v>
      </c>
      <c r="B4069">
        <v>-1.50011621610603</v>
      </c>
      <c r="C4069">
        <v>4.6433527372231396</v>
      </c>
      <c r="D4069">
        <v>4.53003365302167E-2</v>
      </c>
      <c r="E4069">
        <v>0.177705215521131</v>
      </c>
      <c r="F4069" t="s">
        <v>3709</v>
      </c>
    </row>
    <row r="4070" spans="1:6" x14ac:dyDescent="0.2">
      <c r="A4070" t="s">
        <v>24564</v>
      </c>
      <c r="B4070">
        <v>2.3296817065270199</v>
      </c>
      <c r="C4070">
        <v>3.8193645551103201</v>
      </c>
      <c r="D4070">
        <v>4.5333114853549301E-2</v>
      </c>
      <c r="E4070">
        <v>0.177711972756395</v>
      </c>
      <c r="F4070" t="s">
        <v>3710</v>
      </c>
    </row>
    <row r="4071" spans="1:6" x14ac:dyDescent="0.2">
      <c r="A4071" t="s">
        <v>36538</v>
      </c>
      <c r="B4071">
        <v>2.3803892406384701</v>
      </c>
      <c r="C4071">
        <v>-1.0990284677317199</v>
      </c>
      <c r="D4071">
        <v>4.5351602529346197E-2</v>
      </c>
      <c r="E4071">
        <v>0.17774669277587901</v>
      </c>
      <c r="F4071" t="s">
        <v>35858</v>
      </c>
    </row>
    <row r="4072" spans="1:6" x14ac:dyDescent="0.2">
      <c r="A4072" t="s">
        <v>21307</v>
      </c>
      <c r="B4072">
        <v>-2.7917735266796799</v>
      </c>
      <c r="C4072">
        <v>3.9302181094458501</v>
      </c>
      <c r="D4072">
        <v>4.5367611115106198E-2</v>
      </c>
      <c r="E4072">
        <v>0.17777168380900199</v>
      </c>
      <c r="F4072" t="s">
        <v>3711</v>
      </c>
    </row>
    <row r="4073" spans="1:6" x14ac:dyDescent="0.2">
      <c r="A4073" t="s">
        <v>31340</v>
      </c>
      <c r="B4073">
        <v>1.29416204751191</v>
      </c>
      <c r="C4073">
        <v>4.28830704418161</v>
      </c>
      <c r="D4073">
        <v>4.5468344922568502E-2</v>
      </c>
      <c r="E4073">
        <v>0.17812858711333601</v>
      </c>
      <c r="F4073" t="s">
        <v>3712</v>
      </c>
    </row>
    <row r="4074" spans="1:6" x14ac:dyDescent="0.2">
      <c r="A4074" t="s">
        <v>26614</v>
      </c>
      <c r="B4074">
        <v>-2.7961892468716698</v>
      </c>
      <c r="C4074">
        <v>3.8160299865952698</v>
      </c>
      <c r="D4074">
        <v>4.5497266056227399E-2</v>
      </c>
      <c r="E4074">
        <v>0.17820406246471401</v>
      </c>
      <c r="F4074" t="s">
        <v>3713</v>
      </c>
    </row>
    <row r="4075" spans="1:6" x14ac:dyDescent="0.2">
      <c r="A4075" t="s">
        <v>25507</v>
      </c>
      <c r="B4075">
        <v>1.5688353200031999</v>
      </c>
      <c r="C4075">
        <v>3.8231838596655598</v>
      </c>
      <c r="D4075">
        <v>4.55220203279917E-2</v>
      </c>
      <c r="E4075">
        <v>0.178247707113179</v>
      </c>
      <c r="F4075" t="s">
        <v>3714</v>
      </c>
    </row>
    <row r="4076" spans="1:6" x14ac:dyDescent="0.2">
      <c r="A4076" t="s">
        <v>28873</v>
      </c>
      <c r="B4076">
        <v>-1.9931583053459401</v>
      </c>
      <c r="C4076">
        <v>3.4913971083123698</v>
      </c>
      <c r="D4076">
        <v>4.55277249312704E-2</v>
      </c>
      <c r="E4076">
        <v>0.178247707113179</v>
      </c>
      <c r="F4076" t="s">
        <v>3715</v>
      </c>
    </row>
    <row r="4077" spans="1:6" x14ac:dyDescent="0.2">
      <c r="A4077" t="s">
        <v>20055</v>
      </c>
      <c r="B4077">
        <v>2.07446452717444</v>
      </c>
      <c r="C4077">
        <v>3.1025482340864099</v>
      </c>
      <c r="D4077">
        <v>4.5627427069595397E-2</v>
      </c>
      <c r="E4077">
        <v>0.17860016839797499</v>
      </c>
      <c r="F4077" t="s">
        <v>3716</v>
      </c>
    </row>
    <row r="4078" spans="1:6" x14ac:dyDescent="0.2">
      <c r="A4078" t="s">
        <v>21735</v>
      </c>
      <c r="B4078">
        <v>-1.3093080235487999</v>
      </c>
      <c r="C4078">
        <v>5.7901259552408897</v>
      </c>
      <c r="D4078">
        <v>4.5681717944286201E-2</v>
      </c>
      <c r="E4078">
        <v>0.17873686376505099</v>
      </c>
      <c r="F4078" t="s">
        <v>3717</v>
      </c>
    </row>
    <row r="4079" spans="1:6" x14ac:dyDescent="0.2">
      <c r="A4079" t="s">
        <v>32904</v>
      </c>
      <c r="B4079">
        <v>2.60550540754542</v>
      </c>
      <c r="C4079">
        <v>-0.49215402548758302</v>
      </c>
      <c r="D4079">
        <v>4.56953415993007E-2</v>
      </c>
      <c r="E4079">
        <v>0.17875227311502601</v>
      </c>
      <c r="F4079" t="s">
        <v>3718</v>
      </c>
    </row>
    <row r="4080" spans="1:6" x14ac:dyDescent="0.2">
      <c r="A4080" t="s">
        <v>27572</v>
      </c>
      <c r="B4080">
        <v>2.6500212480614702</v>
      </c>
      <c r="C4080">
        <v>2.4439663618613801</v>
      </c>
      <c r="D4080">
        <v>4.5792923296913701E-2</v>
      </c>
      <c r="E4080">
        <v>0.179001250531753</v>
      </c>
      <c r="F4080" t="s">
        <v>3719</v>
      </c>
    </row>
    <row r="4081" spans="1:6" x14ac:dyDescent="0.2">
      <c r="A4081" t="s">
        <v>33794</v>
      </c>
      <c r="B4081">
        <v>1.1162232385535</v>
      </c>
      <c r="C4081">
        <v>5.9167843197386398</v>
      </c>
      <c r="D4081">
        <v>4.5832834276417503E-2</v>
      </c>
      <c r="E4081">
        <v>0.17906240249906</v>
      </c>
      <c r="F4081" t="s">
        <v>3720</v>
      </c>
    </row>
    <row r="4082" spans="1:6" x14ac:dyDescent="0.2">
      <c r="A4082" t="s">
        <v>27581</v>
      </c>
      <c r="B4082">
        <v>-3.17851304304875</v>
      </c>
      <c r="C4082">
        <v>-0.86374727662443596</v>
      </c>
      <c r="D4082">
        <v>4.58260729003667E-2</v>
      </c>
      <c r="E4082">
        <v>0.17906240249906</v>
      </c>
      <c r="F4082" t="s">
        <v>3721</v>
      </c>
    </row>
    <row r="4083" spans="1:6" x14ac:dyDescent="0.2">
      <c r="A4083" t="s">
        <v>21595</v>
      </c>
      <c r="B4083">
        <v>-2.42349434404955</v>
      </c>
      <c r="C4083">
        <v>2.0924755189376998</v>
      </c>
      <c r="D4083">
        <v>4.5843484980323902E-2</v>
      </c>
      <c r="E4083">
        <v>0.179066107681875</v>
      </c>
      <c r="F4083" t="s">
        <v>3722</v>
      </c>
    </row>
    <row r="4084" spans="1:6" x14ac:dyDescent="0.2">
      <c r="A4084" t="s">
        <v>28595</v>
      </c>
      <c r="B4084">
        <v>0.92217100014236897</v>
      </c>
      <c r="C4084">
        <v>5.5515328491167297</v>
      </c>
      <c r="D4084">
        <v>4.5974669052500597E-2</v>
      </c>
      <c r="E4084">
        <v>0.17950253692256199</v>
      </c>
      <c r="F4084" t="s">
        <v>3723</v>
      </c>
    </row>
    <row r="4085" spans="1:6" x14ac:dyDescent="0.2">
      <c r="A4085" t="s">
        <v>23469</v>
      </c>
      <c r="B4085">
        <v>3.5539036848529699</v>
      </c>
      <c r="C4085">
        <v>-2.1905548558113899</v>
      </c>
      <c r="D4085">
        <v>4.60208317357131E-2</v>
      </c>
      <c r="E4085">
        <v>0.17959218397051199</v>
      </c>
      <c r="F4085" t="s">
        <v>35623</v>
      </c>
    </row>
    <row r="4086" spans="1:6" x14ac:dyDescent="0.2">
      <c r="A4086" t="s">
        <v>36543</v>
      </c>
      <c r="B4086">
        <v>1.1435424928717199</v>
      </c>
      <c r="C4086">
        <v>8.2118172279655592</v>
      </c>
      <c r="D4086">
        <v>4.6020326111394103E-2</v>
      </c>
      <c r="E4086">
        <v>0.17959218397051199</v>
      </c>
      <c r="F4086" t="s">
        <v>3724</v>
      </c>
    </row>
    <row r="4087" spans="1:6" x14ac:dyDescent="0.2">
      <c r="A4087" t="s">
        <v>22229</v>
      </c>
      <c r="B4087">
        <v>-3.7920742572470298</v>
      </c>
      <c r="C4087">
        <v>1.06222369077552</v>
      </c>
      <c r="D4087">
        <v>4.6026822181432697E-2</v>
      </c>
      <c r="E4087">
        <v>0.17959218397051199</v>
      </c>
      <c r="F4087" t="s">
        <v>3725</v>
      </c>
    </row>
    <row r="4088" spans="1:6" x14ac:dyDescent="0.2">
      <c r="A4088" t="s">
        <v>25130</v>
      </c>
      <c r="B4088">
        <v>0.992431746822658</v>
      </c>
      <c r="C4088">
        <v>11.252025159695499</v>
      </c>
      <c r="D4088">
        <v>4.6068459012895503E-2</v>
      </c>
      <c r="E4088">
        <v>0.179716651773832</v>
      </c>
      <c r="F4088" t="s">
        <v>3726</v>
      </c>
    </row>
    <row r="4089" spans="1:6" x14ac:dyDescent="0.2">
      <c r="A4089" t="s">
        <v>24614</v>
      </c>
      <c r="B4089">
        <v>-1.53412653659286</v>
      </c>
      <c r="C4089">
        <v>3.9674470249152298</v>
      </c>
      <c r="D4089">
        <v>4.6106576997406397E-2</v>
      </c>
      <c r="E4089">
        <v>0.17982734257483801</v>
      </c>
      <c r="F4089" t="s">
        <v>3727</v>
      </c>
    </row>
    <row r="4090" spans="1:6" x14ac:dyDescent="0.2">
      <c r="A4090" t="s">
        <v>24526</v>
      </c>
      <c r="B4090">
        <v>-5.1542021038104</v>
      </c>
      <c r="C4090">
        <v>3.34873019844605</v>
      </c>
      <c r="D4090">
        <v>4.6134279417774003E-2</v>
      </c>
      <c r="E4090">
        <v>0.179897371843321</v>
      </c>
      <c r="F4090" t="s">
        <v>3728</v>
      </c>
    </row>
    <row r="4091" spans="1:6" x14ac:dyDescent="0.2">
      <c r="A4091" t="s">
        <v>36544</v>
      </c>
      <c r="B4091">
        <v>3.2600594007669201</v>
      </c>
      <c r="C4091">
        <v>-2.1065300346282898</v>
      </c>
      <c r="D4091">
        <v>4.6185348433590102E-2</v>
      </c>
      <c r="E4091">
        <v>0.180058468671386</v>
      </c>
      <c r="F4091" t="s">
        <v>35667</v>
      </c>
    </row>
    <row r="4092" spans="1:6" x14ac:dyDescent="0.2">
      <c r="A4092" t="s">
        <v>29853</v>
      </c>
      <c r="B4092">
        <v>1.0121054051819001</v>
      </c>
      <c r="C4092">
        <v>5.30576587352299</v>
      </c>
      <c r="D4092">
        <v>4.6207355631449003E-2</v>
      </c>
      <c r="E4092">
        <v>0.18006819162458301</v>
      </c>
      <c r="F4092" t="s">
        <v>3729</v>
      </c>
    </row>
    <row r="4093" spans="1:6" x14ac:dyDescent="0.2">
      <c r="A4093" t="s">
        <v>27826</v>
      </c>
      <c r="B4093">
        <v>-0.89964225446141</v>
      </c>
      <c r="C4093">
        <v>5.8648169245737902</v>
      </c>
      <c r="D4093">
        <v>4.6200534097974998E-2</v>
      </c>
      <c r="E4093">
        <v>0.18006819162458301</v>
      </c>
      <c r="F4093" t="s">
        <v>3730</v>
      </c>
    </row>
    <row r="4094" spans="1:6" x14ac:dyDescent="0.2">
      <c r="A4094" t="s">
        <v>22956</v>
      </c>
      <c r="B4094">
        <v>-1.0677352041680199</v>
      </c>
      <c r="C4094">
        <v>5.5055233617736699</v>
      </c>
      <c r="D4094">
        <v>4.6217993919727099E-2</v>
      </c>
      <c r="E4094">
        <v>0.18007162672207799</v>
      </c>
      <c r="F4094" t="s">
        <v>3731</v>
      </c>
    </row>
    <row r="4095" spans="1:6" x14ac:dyDescent="0.2">
      <c r="A4095" t="s">
        <v>20748</v>
      </c>
      <c r="B4095">
        <v>-2.0617505510360501</v>
      </c>
      <c r="C4095">
        <v>3.5860992557400899</v>
      </c>
      <c r="D4095">
        <v>4.6276610631096698E-2</v>
      </c>
      <c r="E4095">
        <v>0.18026195141568599</v>
      </c>
      <c r="F4095" t="s">
        <v>3732</v>
      </c>
    </row>
    <row r="4096" spans="1:6" x14ac:dyDescent="0.2">
      <c r="A4096" t="s">
        <v>22401</v>
      </c>
      <c r="B4096">
        <v>1.0909943940200699</v>
      </c>
      <c r="C4096">
        <v>9.5886829566466307</v>
      </c>
      <c r="D4096">
        <v>4.6374763615499401E-2</v>
      </c>
      <c r="E4096">
        <v>0.180530869183293</v>
      </c>
      <c r="F4096" t="s">
        <v>3733</v>
      </c>
    </row>
    <row r="4097" spans="1:6" x14ac:dyDescent="0.2">
      <c r="A4097" t="s">
        <v>22647</v>
      </c>
      <c r="B4097">
        <v>-1.46393392984698</v>
      </c>
      <c r="C4097">
        <v>4.5318398621324496</v>
      </c>
      <c r="D4097">
        <v>4.6374991915799302E-2</v>
      </c>
      <c r="E4097">
        <v>0.180530869183293</v>
      </c>
      <c r="F4097" t="s">
        <v>3734</v>
      </c>
    </row>
    <row r="4098" spans="1:6" x14ac:dyDescent="0.2">
      <c r="A4098" t="s">
        <v>21013</v>
      </c>
      <c r="B4098">
        <v>-1.5141037608038399</v>
      </c>
      <c r="C4098">
        <v>3.9043280986181599</v>
      </c>
      <c r="D4098">
        <v>4.6404158544850797E-2</v>
      </c>
      <c r="E4098">
        <v>0.18058594416287599</v>
      </c>
      <c r="F4098" t="s">
        <v>3735</v>
      </c>
    </row>
    <row r="4099" spans="1:6" x14ac:dyDescent="0.2">
      <c r="A4099" t="s">
        <v>25051</v>
      </c>
      <c r="B4099">
        <v>-2.30338671073872</v>
      </c>
      <c r="C4099">
        <v>3.9240504764281701</v>
      </c>
      <c r="D4099">
        <v>4.6408708992442697E-2</v>
      </c>
      <c r="E4099">
        <v>0.18058594416287599</v>
      </c>
      <c r="F4099" t="s">
        <v>3736</v>
      </c>
    </row>
    <row r="4100" spans="1:6" x14ac:dyDescent="0.2">
      <c r="A4100" t="s">
        <v>19449</v>
      </c>
      <c r="B4100">
        <v>-3.1866861433832199</v>
      </c>
      <c r="C4100">
        <v>1.38964772110334</v>
      </c>
      <c r="D4100">
        <v>4.6500136592785103E-2</v>
      </c>
      <c r="E4100">
        <v>0.18090356681206601</v>
      </c>
      <c r="F4100" t="s">
        <v>3737</v>
      </c>
    </row>
    <row r="4101" spans="1:6" x14ac:dyDescent="0.2">
      <c r="A4101" t="s">
        <v>29240</v>
      </c>
      <c r="B4101">
        <v>-2.6263233477619599</v>
      </c>
      <c r="C4101">
        <v>1.1847643052501799</v>
      </c>
      <c r="D4101">
        <v>4.6548556038118E-2</v>
      </c>
      <c r="E4101">
        <v>0.18105377244246701</v>
      </c>
      <c r="F4101" t="s">
        <v>3738</v>
      </c>
    </row>
    <row r="4102" spans="1:6" x14ac:dyDescent="0.2">
      <c r="A4102" t="s">
        <v>27448</v>
      </c>
      <c r="B4102">
        <v>-6.4348185846866901</v>
      </c>
      <c r="C4102">
        <v>2.79914824072043</v>
      </c>
      <c r="D4102">
        <v>4.6610359934729E-2</v>
      </c>
      <c r="E4102">
        <v>0.18123575058054001</v>
      </c>
      <c r="F4102" t="s">
        <v>3739</v>
      </c>
    </row>
    <row r="4103" spans="1:6" x14ac:dyDescent="0.2">
      <c r="A4103" t="s">
        <v>21046</v>
      </c>
      <c r="B4103">
        <v>-1.44446574471588</v>
      </c>
      <c r="C4103">
        <v>4.46343148610777</v>
      </c>
      <c r="D4103">
        <v>4.6662694301760503E-2</v>
      </c>
      <c r="E4103">
        <v>0.18134484860671499</v>
      </c>
      <c r="F4103" t="s">
        <v>3740</v>
      </c>
    </row>
    <row r="4104" spans="1:6" x14ac:dyDescent="0.2">
      <c r="A4104" t="s">
        <v>28997</v>
      </c>
      <c r="B4104">
        <v>-1.15064936917435</v>
      </c>
      <c r="C4104">
        <v>5.4374878043057002</v>
      </c>
      <c r="D4104">
        <v>4.6719241903013797E-2</v>
      </c>
      <c r="E4104">
        <v>0.181526384960426</v>
      </c>
      <c r="F4104" t="s">
        <v>3741</v>
      </c>
    </row>
    <row r="4105" spans="1:6" x14ac:dyDescent="0.2">
      <c r="A4105" t="s">
        <v>30679</v>
      </c>
      <c r="B4105">
        <v>0.85599194519592403</v>
      </c>
      <c r="C4105">
        <v>6.6785708227880303</v>
      </c>
      <c r="D4105">
        <v>4.6854632494158402E-2</v>
      </c>
      <c r="E4105">
        <v>0.181975820141453</v>
      </c>
      <c r="F4105" t="s">
        <v>3742</v>
      </c>
    </row>
    <row r="4106" spans="1:6" x14ac:dyDescent="0.2">
      <c r="A4106" t="s">
        <v>24014</v>
      </c>
      <c r="B4106">
        <v>-1.4380340618418599</v>
      </c>
      <c r="C4106">
        <v>4.5533053454476704</v>
      </c>
      <c r="D4106">
        <v>4.6866830367737103E-2</v>
      </c>
      <c r="E4106">
        <v>0.18198489822574301</v>
      </c>
      <c r="F4106" t="s">
        <v>3743</v>
      </c>
    </row>
    <row r="4107" spans="1:6" x14ac:dyDescent="0.2">
      <c r="A4107" t="s">
        <v>22501</v>
      </c>
      <c r="B4107">
        <v>1.29589832934959</v>
      </c>
      <c r="C4107">
        <v>4.8816186069568204</v>
      </c>
      <c r="D4107">
        <v>4.6946089192990197E-2</v>
      </c>
      <c r="E4107">
        <v>0.18221598783298101</v>
      </c>
      <c r="F4107" t="s">
        <v>3744</v>
      </c>
    </row>
    <row r="4108" spans="1:6" x14ac:dyDescent="0.2">
      <c r="A4108" t="s">
        <v>30256</v>
      </c>
      <c r="B4108">
        <v>-0.89205621471958596</v>
      </c>
      <c r="C4108">
        <v>6.4069410801294504</v>
      </c>
      <c r="D4108">
        <v>4.7012934529606101E-2</v>
      </c>
      <c r="E4108">
        <v>0.18243707310311399</v>
      </c>
      <c r="F4108" t="s">
        <v>3745</v>
      </c>
    </row>
    <row r="4109" spans="1:6" x14ac:dyDescent="0.2">
      <c r="A4109" t="s">
        <v>26415</v>
      </c>
      <c r="B4109">
        <v>1.0538505252828201</v>
      </c>
      <c r="C4109">
        <v>5.34304739155949</v>
      </c>
      <c r="D4109">
        <v>4.7055651857295898E-2</v>
      </c>
      <c r="E4109">
        <v>0.18252608463183101</v>
      </c>
      <c r="F4109" t="s">
        <v>3746</v>
      </c>
    </row>
    <row r="4110" spans="1:6" x14ac:dyDescent="0.2">
      <c r="A4110" t="s">
        <v>25485</v>
      </c>
      <c r="B4110">
        <v>-1.1473331277366801</v>
      </c>
      <c r="C4110">
        <v>5.6090676487122</v>
      </c>
      <c r="D4110">
        <v>4.7050081847033097E-2</v>
      </c>
      <c r="E4110">
        <v>0.18252608463183101</v>
      </c>
      <c r="F4110" t="s">
        <v>3747</v>
      </c>
    </row>
    <row r="4111" spans="1:6" x14ac:dyDescent="0.2">
      <c r="A4111" t="s">
        <v>31602</v>
      </c>
      <c r="B4111">
        <v>-0.96834478251993095</v>
      </c>
      <c r="C4111">
        <v>5.8426439253689004</v>
      </c>
      <c r="D4111">
        <v>4.7076671968895097E-2</v>
      </c>
      <c r="E4111">
        <v>0.18256924939229399</v>
      </c>
      <c r="F4111" t="s">
        <v>3748</v>
      </c>
    </row>
    <row r="4112" spans="1:6" x14ac:dyDescent="0.2">
      <c r="A4112" t="s">
        <v>15486</v>
      </c>
      <c r="B4112">
        <v>1.4389132314400399</v>
      </c>
      <c r="C4112">
        <v>4.0082336248116004</v>
      </c>
      <c r="D4112">
        <v>4.7117559015956802E-2</v>
      </c>
      <c r="E4112">
        <v>0.182655896223754</v>
      </c>
      <c r="F4112" t="s">
        <v>3749</v>
      </c>
    </row>
    <row r="4113" spans="1:6" x14ac:dyDescent="0.2">
      <c r="A4113" t="s">
        <v>22649</v>
      </c>
      <c r="B4113">
        <v>-1.3781884755713401</v>
      </c>
      <c r="C4113">
        <v>5.3870636299594397</v>
      </c>
      <c r="D4113">
        <v>4.7118808079827303E-2</v>
      </c>
      <c r="E4113">
        <v>0.182655896223754</v>
      </c>
      <c r="F4113" t="s">
        <v>3750</v>
      </c>
    </row>
    <row r="4114" spans="1:6" x14ac:dyDescent="0.2">
      <c r="A4114" t="s">
        <v>29250</v>
      </c>
      <c r="B4114">
        <v>-0.92367977740182905</v>
      </c>
      <c r="C4114">
        <v>6.0699552057414596</v>
      </c>
      <c r="D4114">
        <v>4.7133960304798897E-2</v>
      </c>
      <c r="E4114">
        <v>0.18267626446563801</v>
      </c>
      <c r="F4114" t="s">
        <v>3751</v>
      </c>
    </row>
    <row r="4115" spans="1:6" x14ac:dyDescent="0.2">
      <c r="A4115" t="s">
        <v>28059</v>
      </c>
      <c r="B4115">
        <v>2.6385675765162899</v>
      </c>
      <c r="C4115">
        <v>3.7123925532364099</v>
      </c>
      <c r="D4115">
        <v>4.7189449349817697E-2</v>
      </c>
      <c r="E4115">
        <v>0.18285292403952</v>
      </c>
      <c r="F4115" t="s">
        <v>3752</v>
      </c>
    </row>
    <row r="4116" spans="1:6" x14ac:dyDescent="0.2">
      <c r="A4116" t="s">
        <v>30701</v>
      </c>
      <c r="B4116">
        <v>-5.1098279669069804</v>
      </c>
      <c r="C4116">
        <v>0.537282592488599</v>
      </c>
      <c r="D4116">
        <v>4.7210609475309397E-2</v>
      </c>
      <c r="E4116">
        <v>0.182896517312408</v>
      </c>
      <c r="F4116" t="s">
        <v>3753</v>
      </c>
    </row>
    <row r="4117" spans="1:6" x14ac:dyDescent="0.2">
      <c r="A4117" t="s">
        <v>32166</v>
      </c>
      <c r="B4117">
        <v>3.54599290982671</v>
      </c>
      <c r="C4117">
        <v>1.3284108996138499</v>
      </c>
      <c r="D4117">
        <v>4.7249115667386599E-2</v>
      </c>
      <c r="E4117">
        <v>0.18296419158204999</v>
      </c>
      <c r="F4117" t="s">
        <v>3754</v>
      </c>
    </row>
    <row r="4118" spans="1:6" x14ac:dyDescent="0.2">
      <c r="A4118" t="s">
        <v>19293</v>
      </c>
      <c r="B4118">
        <v>1.16380170118597</v>
      </c>
      <c r="C4118">
        <v>4.7030333436402598</v>
      </c>
      <c r="D4118">
        <v>4.72390846087875E-2</v>
      </c>
      <c r="E4118">
        <v>0.18296419158204999</v>
      </c>
      <c r="F4118" t="s">
        <v>3755</v>
      </c>
    </row>
    <row r="4119" spans="1:6" x14ac:dyDescent="0.2">
      <c r="A4119" t="s">
        <v>20102</v>
      </c>
      <c r="B4119">
        <v>3.3714370786391701</v>
      </c>
      <c r="C4119">
        <v>-2.3152708086375098</v>
      </c>
      <c r="D4119">
        <v>4.7298935013466298E-2</v>
      </c>
      <c r="E4119">
        <v>0.18300820641688301</v>
      </c>
      <c r="F4119" t="s">
        <v>35652</v>
      </c>
    </row>
    <row r="4120" spans="1:6" x14ac:dyDescent="0.2">
      <c r="A4120" t="s">
        <v>36550</v>
      </c>
      <c r="B4120">
        <v>-5.0657572560353596</v>
      </c>
      <c r="C4120">
        <v>1.9017260108046801</v>
      </c>
      <c r="D4120">
        <v>4.72891222469966E-2</v>
      </c>
      <c r="E4120">
        <v>0.18300820641688301</v>
      </c>
      <c r="F4120" t="s">
        <v>3756</v>
      </c>
    </row>
    <row r="4121" spans="1:6" x14ac:dyDescent="0.2">
      <c r="A4121" t="s">
        <v>23951</v>
      </c>
      <c r="B4121">
        <v>-1.61989960986591</v>
      </c>
      <c r="C4121">
        <v>4.0364947028988203</v>
      </c>
      <c r="D4121">
        <v>4.7325804896840497E-2</v>
      </c>
      <c r="E4121">
        <v>0.183035426482835</v>
      </c>
      <c r="F4121" t="s">
        <v>3757</v>
      </c>
    </row>
    <row r="4122" spans="1:6" x14ac:dyDescent="0.2">
      <c r="A4122" t="s">
        <v>29916</v>
      </c>
      <c r="B4122">
        <v>1.3080588020064701</v>
      </c>
      <c r="C4122">
        <v>9.5919432585568298</v>
      </c>
      <c r="D4122">
        <v>4.73672947157966E-2</v>
      </c>
      <c r="E4122">
        <v>0.183119143543096</v>
      </c>
      <c r="F4122" t="s">
        <v>3758</v>
      </c>
    </row>
    <row r="4123" spans="1:6" x14ac:dyDescent="0.2">
      <c r="A4123" t="s">
        <v>20828</v>
      </c>
      <c r="B4123">
        <v>-2.4875333550630998</v>
      </c>
      <c r="C4123">
        <v>3.8724773229410698</v>
      </c>
      <c r="D4123">
        <v>4.7358602150410697E-2</v>
      </c>
      <c r="E4123">
        <v>0.183119143543096</v>
      </c>
      <c r="F4123" t="s">
        <v>3759</v>
      </c>
    </row>
    <row r="4124" spans="1:6" x14ac:dyDescent="0.2">
      <c r="A4124" t="s">
        <v>23616</v>
      </c>
      <c r="B4124">
        <v>0.831796507303456</v>
      </c>
      <c r="C4124">
        <v>6.2465014723998298</v>
      </c>
      <c r="D4124">
        <v>4.7421734280819902E-2</v>
      </c>
      <c r="E4124">
        <v>0.183214470983214</v>
      </c>
      <c r="F4124" t="s">
        <v>3760</v>
      </c>
    </row>
    <row r="4125" spans="1:6" x14ac:dyDescent="0.2">
      <c r="A4125" t="s">
        <v>15750</v>
      </c>
      <c r="B4125">
        <v>2.4348263314901102</v>
      </c>
      <c r="C4125">
        <v>-0.67689795595413205</v>
      </c>
      <c r="D4125">
        <v>4.7485065284271398E-2</v>
      </c>
      <c r="E4125">
        <v>0.18338237390385301</v>
      </c>
      <c r="F4125" t="s">
        <v>3761</v>
      </c>
    </row>
    <row r="4126" spans="1:6" x14ac:dyDescent="0.2">
      <c r="A4126" t="s">
        <v>36553</v>
      </c>
      <c r="B4126">
        <v>3.4708753384216799</v>
      </c>
      <c r="C4126">
        <v>-0.39353637159268401</v>
      </c>
      <c r="D4126">
        <v>4.7500270963138497E-2</v>
      </c>
      <c r="E4126">
        <v>0.183402719852653</v>
      </c>
      <c r="F4126" t="s">
        <v>35639</v>
      </c>
    </row>
    <row r="4127" spans="1:6" x14ac:dyDescent="0.2">
      <c r="A4127" t="s">
        <v>25284</v>
      </c>
      <c r="B4127">
        <v>-2.5054555696440102</v>
      </c>
      <c r="C4127">
        <v>2.9834464927109399</v>
      </c>
      <c r="D4127">
        <v>4.7544359745410499E-2</v>
      </c>
      <c r="E4127">
        <v>0.183496173873127</v>
      </c>
      <c r="F4127" t="s">
        <v>3762</v>
      </c>
    </row>
    <row r="4128" spans="1:6" x14ac:dyDescent="0.2">
      <c r="A4128" t="s">
        <v>22982</v>
      </c>
      <c r="B4128">
        <v>-3.5950780224017098</v>
      </c>
      <c r="C4128">
        <v>1.3393455010362101</v>
      </c>
      <c r="D4128">
        <v>4.75403425538354E-2</v>
      </c>
      <c r="E4128">
        <v>0.183496173873127</v>
      </c>
      <c r="F4128" t="s">
        <v>3763</v>
      </c>
    </row>
    <row r="4129" spans="1:6" x14ac:dyDescent="0.2">
      <c r="A4129" t="s">
        <v>25890</v>
      </c>
      <c r="B4129">
        <v>-1.91050208957944</v>
      </c>
      <c r="C4129">
        <v>3.69653698329234</v>
      </c>
      <c r="D4129">
        <v>4.7581569077790903E-2</v>
      </c>
      <c r="E4129">
        <v>0.18360138802001</v>
      </c>
      <c r="F4129" t="s">
        <v>3764</v>
      </c>
    </row>
    <row r="4130" spans="1:6" x14ac:dyDescent="0.2">
      <c r="A4130" t="s">
        <v>36555</v>
      </c>
      <c r="B4130">
        <v>-6.5293154042408199</v>
      </c>
      <c r="C4130">
        <v>2.0641163806735401</v>
      </c>
      <c r="D4130">
        <v>4.7615426813521197E-2</v>
      </c>
      <c r="E4130">
        <v>0.183693628191962</v>
      </c>
      <c r="F4130" t="s">
        <v>38439</v>
      </c>
    </row>
    <row r="4131" spans="1:6" x14ac:dyDescent="0.2">
      <c r="A4131" t="s">
        <v>36556</v>
      </c>
      <c r="B4131">
        <v>4.3630058504558002</v>
      </c>
      <c r="C4131">
        <v>-0.94734412459730999</v>
      </c>
      <c r="D4131">
        <v>4.7648413518565497E-2</v>
      </c>
      <c r="E4131">
        <v>0.183782470198254</v>
      </c>
      <c r="F4131" t="s">
        <v>35520</v>
      </c>
    </row>
    <row r="4132" spans="1:6" x14ac:dyDescent="0.2">
      <c r="A4132" t="s">
        <v>29923</v>
      </c>
      <c r="B4132">
        <v>-0.95135393435746196</v>
      </c>
      <c r="C4132">
        <v>7.1714698036214104</v>
      </c>
      <c r="D4132">
        <v>4.7707939488288401E-2</v>
      </c>
      <c r="E4132">
        <v>0.183935722104551</v>
      </c>
      <c r="F4132" t="s">
        <v>3765</v>
      </c>
    </row>
    <row r="4133" spans="1:6" x14ac:dyDescent="0.2">
      <c r="A4133" t="s">
        <v>30125</v>
      </c>
      <c r="B4133">
        <v>-1.82095189038439</v>
      </c>
      <c r="C4133">
        <v>3.6550981131548799</v>
      </c>
      <c r="D4133">
        <v>4.7708078766497901E-2</v>
      </c>
      <c r="E4133">
        <v>0.183935722104551</v>
      </c>
      <c r="F4133" t="s">
        <v>3766</v>
      </c>
    </row>
    <row r="4134" spans="1:6" x14ac:dyDescent="0.2">
      <c r="A4134" t="s">
        <v>17079</v>
      </c>
      <c r="B4134">
        <v>-9.1643704095219594</v>
      </c>
      <c r="C4134">
        <v>0.38313033874643698</v>
      </c>
      <c r="D4134">
        <v>4.7722341234689103E-2</v>
      </c>
      <c r="E4134">
        <v>0.18395228275426501</v>
      </c>
      <c r="F4134" t="s">
        <v>3767</v>
      </c>
    </row>
    <row r="4135" spans="1:6" x14ac:dyDescent="0.2">
      <c r="A4135" t="s">
        <v>24946</v>
      </c>
      <c r="B4135">
        <v>-1.92514275409742</v>
      </c>
      <c r="C4135">
        <v>4.3795597142320197</v>
      </c>
      <c r="D4135">
        <v>4.77580400258832E-2</v>
      </c>
      <c r="E4135">
        <v>0.18405144846892901</v>
      </c>
      <c r="F4135" t="s">
        <v>3768</v>
      </c>
    </row>
    <row r="4136" spans="1:6" x14ac:dyDescent="0.2">
      <c r="A4136" t="s">
        <v>17642</v>
      </c>
      <c r="B4136">
        <v>3.923670411242</v>
      </c>
      <c r="C4136">
        <v>0.82237927907348796</v>
      </c>
      <c r="D4136">
        <v>4.7785254372502403E-2</v>
      </c>
      <c r="E4136">
        <v>0.184079452034837</v>
      </c>
      <c r="F4136" t="s">
        <v>3769</v>
      </c>
    </row>
    <row r="4137" spans="1:6" x14ac:dyDescent="0.2">
      <c r="A4137" t="s">
        <v>29010</v>
      </c>
      <c r="B4137">
        <v>3.8816732000236902</v>
      </c>
      <c r="C4137">
        <v>-1.14032407539515</v>
      </c>
      <c r="D4137">
        <v>4.7777491712065502E-2</v>
      </c>
      <c r="E4137">
        <v>0.184079452034837</v>
      </c>
      <c r="F4137" t="s">
        <v>3770</v>
      </c>
    </row>
    <row r="4138" spans="1:6" x14ac:dyDescent="0.2">
      <c r="A4138" t="s">
        <v>31723</v>
      </c>
      <c r="B4138">
        <v>-0.96804060199598296</v>
      </c>
      <c r="C4138">
        <v>8.2726900081596195</v>
      </c>
      <c r="D4138">
        <v>4.7894020099375899E-2</v>
      </c>
      <c r="E4138">
        <v>0.184459940516294</v>
      </c>
      <c r="F4138" t="s">
        <v>3771</v>
      </c>
    </row>
    <row r="4139" spans="1:6" x14ac:dyDescent="0.2">
      <c r="A4139" t="s">
        <v>28721</v>
      </c>
      <c r="B4139">
        <v>1.17875787149111</v>
      </c>
      <c r="C4139">
        <v>4.5545407336587598</v>
      </c>
      <c r="D4139">
        <v>4.7907698383378099E-2</v>
      </c>
      <c r="E4139">
        <v>0.184474125049786</v>
      </c>
      <c r="F4139" t="s">
        <v>3772</v>
      </c>
    </row>
    <row r="4140" spans="1:6" x14ac:dyDescent="0.2">
      <c r="A4140" t="s">
        <v>24426</v>
      </c>
      <c r="B4140">
        <v>-1.37261207856084</v>
      </c>
      <c r="C4140">
        <v>5.43482399698921</v>
      </c>
      <c r="D4140">
        <v>4.8000465408930201E-2</v>
      </c>
      <c r="E4140">
        <v>0.184768696379327</v>
      </c>
      <c r="F4140" t="s">
        <v>3773</v>
      </c>
    </row>
    <row r="4141" spans="1:6" x14ac:dyDescent="0.2">
      <c r="A4141" t="s">
        <v>32132</v>
      </c>
      <c r="B4141">
        <v>-1.50905810315064</v>
      </c>
      <c r="C4141">
        <v>4.9299103199405696</v>
      </c>
      <c r="D4141">
        <v>4.8040141874894603E-2</v>
      </c>
      <c r="E4141">
        <v>0.18486840251106201</v>
      </c>
      <c r="F4141" t="s">
        <v>3774</v>
      </c>
    </row>
    <row r="4142" spans="1:6" x14ac:dyDescent="0.2">
      <c r="A4142" t="s">
        <v>28749</v>
      </c>
      <c r="B4142">
        <v>-1.0579923522978401</v>
      </c>
      <c r="C4142">
        <v>6.5821436405436096</v>
      </c>
      <c r="D4142">
        <v>4.8050897656768801E-2</v>
      </c>
      <c r="E4142">
        <v>0.18487124601903801</v>
      </c>
      <c r="F4142" t="s">
        <v>3775</v>
      </c>
    </row>
    <row r="4143" spans="1:6" x14ac:dyDescent="0.2">
      <c r="A4143" t="s">
        <v>33047</v>
      </c>
      <c r="B4143">
        <v>3.3458762826750901</v>
      </c>
      <c r="C4143">
        <v>-1.6430219852171799</v>
      </c>
      <c r="D4143">
        <v>4.8110994663427102E-2</v>
      </c>
      <c r="E4143">
        <v>0.18506388443272401</v>
      </c>
      <c r="F4143" t="s">
        <v>3776</v>
      </c>
    </row>
    <row r="4144" spans="1:6" x14ac:dyDescent="0.2">
      <c r="A4144" t="s">
        <v>28792</v>
      </c>
      <c r="B4144">
        <v>-1.2415130176984299</v>
      </c>
      <c r="C4144">
        <v>5.9221847726696701</v>
      </c>
      <c r="D4144">
        <v>4.8121935317803899E-2</v>
      </c>
      <c r="E4144">
        <v>0.18506739700466501</v>
      </c>
      <c r="F4144" t="s">
        <v>3777</v>
      </c>
    </row>
    <row r="4145" spans="1:6" x14ac:dyDescent="0.2">
      <c r="A4145" t="s">
        <v>24497</v>
      </c>
      <c r="B4145">
        <v>1.8096316783409101</v>
      </c>
      <c r="C4145">
        <v>3.2521236005552998</v>
      </c>
      <c r="D4145">
        <v>4.8179016238331603E-2</v>
      </c>
      <c r="E4145">
        <v>0.18520973207553601</v>
      </c>
      <c r="F4145" t="s">
        <v>3778</v>
      </c>
    </row>
    <row r="4146" spans="1:6" x14ac:dyDescent="0.2">
      <c r="A4146" t="s">
        <v>27308</v>
      </c>
      <c r="B4146">
        <v>-1.07894347052701</v>
      </c>
      <c r="C4146">
        <v>5.7242143419131502</v>
      </c>
      <c r="D4146">
        <v>4.8302391194659802E-2</v>
      </c>
      <c r="E4146">
        <v>0.18564534191766799</v>
      </c>
      <c r="F4146" t="s">
        <v>3779</v>
      </c>
    </row>
    <row r="4147" spans="1:6" x14ac:dyDescent="0.2">
      <c r="A4147" t="s">
        <v>29516</v>
      </c>
      <c r="B4147">
        <v>3.4788809686691899</v>
      </c>
      <c r="C4147">
        <v>-2.2402208143496898</v>
      </c>
      <c r="D4147">
        <v>4.84360060003481E-2</v>
      </c>
      <c r="E4147">
        <v>0.185923042769014</v>
      </c>
      <c r="F4147" t="s">
        <v>35637</v>
      </c>
    </row>
    <row r="4148" spans="1:6" x14ac:dyDescent="0.2">
      <c r="A4148" t="s">
        <v>30065</v>
      </c>
      <c r="B4148">
        <v>1.49860457788074</v>
      </c>
      <c r="C4148">
        <v>3.6435819705378698</v>
      </c>
      <c r="D4148">
        <v>4.8419733482287002E-2</v>
      </c>
      <c r="E4148">
        <v>0.185923042769014</v>
      </c>
      <c r="F4148" t="s">
        <v>3780</v>
      </c>
    </row>
    <row r="4149" spans="1:6" x14ac:dyDescent="0.2">
      <c r="A4149" t="s">
        <v>23534</v>
      </c>
      <c r="B4149">
        <v>0.88858341567554799</v>
      </c>
      <c r="C4149">
        <v>8.81692816233023</v>
      </c>
      <c r="D4149">
        <v>4.8387521996723797E-2</v>
      </c>
      <c r="E4149">
        <v>0.185923042769014</v>
      </c>
      <c r="F4149" t="s">
        <v>3781</v>
      </c>
    </row>
    <row r="4150" spans="1:6" x14ac:dyDescent="0.2">
      <c r="A4150" t="s">
        <v>36557</v>
      </c>
      <c r="B4150">
        <v>-0.87853645743011299</v>
      </c>
      <c r="C4150">
        <v>6.2883279554464604</v>
      </c>
      <c r="D4150">
        <v>4.8447852906189498E-2</v>
      </c>
      <c r="E4150">
        <v>0.185923042769014</v>
      </c>
      <c r="F4150" t="s">
        <v>3782</v>
      </c>
    </row>
    <row r="4151" spans="1:6" x14ac:dyDescent="0.2">
      <c r="A4151" t="s">
        <v>27093</v>
      </c>
      <c r="B4151">
        <v>-1.0464374764843201</v>
      </c>
      <c r="C4151">
        <v>5.23411090214897</v>
      </c>
      <c r="D4151">
        <v>4.8396702206915103E-2</v>
      </c>
      <c r="E4151">
        <v>0.185923042769014</v>
      </c>
      <c r="F4151" t="s">
        <v>3783</v>
      </c>
    </row>
    <row r="4152" spans="1:6" x14ac:dyDescent="0.2">
      <c r="A4152" t="s">
        <v>29662</v>
      </c>
      <c r="B4152">
        <v>-1.3717587568811</v>
      </c>
      <c r="C4152">
        <v>4.5729570989047499</v>
      </c>
      <c r="D4152">
        <v>4.84394454805578E-2</v>
      </c>
      <c r="E4152">
        <v>0.185923042769014</v>
      </c>
      <c r="F4152" t="s">
        <v>3784</v>
      </c>
    </row>
    <row r="4153" spans="1:6" x14ac:dyDescent="0.2">
      <c r="A4153" t="s">
        <v>22728</v>
      </c>
      <c r="B4153">
        <v>-1.42082697527923</v>
      </c>
      <c r="C4153">
        <v>5.2496336544215598</v>
      </c>
      <c r="D4153">
        <v>4.8455236005578502E-2</v>
      </c>
      <c r="E4153">
        <v>0.185923042769014</v>
      </c>
      <c r="F4153" t="s">
        <v>3785</v>
      </c>
    </row>
    <row r="4154" spans="1:6" x14ac:dyDescent="0.2">
      <c r="A4154" t="s">
        <v>20742</v>
      </c>
      <c r="B4154">
        <v>-1.3909051338651199</v>
      </c>
      <c r="C4154">
        <v>4.9153233247410597</v>
      </c>
      <c r="D4154">
        <v>4.8478054013127499E-2</v>
      </c>
      <c r="E4154">
        <v>0.18593328446930199</v>
      </c>
      <c r="F4154" t="s">
        <v>3786</v>
      </c>
    </row>
    <row r="4155" spans="1:6" x14ac:dyDescent="0.2">
      <c r="A4155" t="s">
        <v>30891</v>
      </c>
      <c r="B4155">
        <v>-2.5260975112858999</v>
      </c>
      <c r="C4155">
        <v>2.9153575627845498</v>
      </c>
      <c r="D4155">
        <v>4.8471148840128903E-2</v>
      </c>
      <c r="E4155">
        <v>0.18593328446930199</v>
      </c>
      <c r="F4155" t="s">
        <v>3787</v>
      </c>
    </row>
    <row r="4156" spans="1:6" x14ac:dyDescent="0.2">
      <c r="A4156" t="s">
        <v>36559</v>
      </c>
      <c r="B4156">
        <v>3.3042287607225602</v>
      </c>
      <c r="C4156">
        <v>-2.3481065746740701</v>
      </c>
      <c r="D4156">
        <v>4.8542675643481102E-2</v>
      </c>
      <c r="E4156">
        <v>0.18614245204157201</v>
      </c>
      <c r="F4156" t="s">
        <v>35660</v>
      </c>
    </row>
    <row r="4157" spans="1:6" x14ac:dyDescent="0.2">
      <c r="A4157" t="s">
        <v>21986</v>
      </c>
      <c r="B4157">
        <v>3.53562934171216</v>
      </c>
      <c r="C4157">
        <v>4.3260384612714002</v>
      </c>
      <c r="D4157">
        <v>4.85840549659005E-2</v>
      </c>
      <c r="E4157">
        <v>0.18622374214967</v>
      </c>
      <c r="F4157" t="s">
        <v>3788</v>
      </c>
    </row>
    <row r="4158" spans="1:6" x14ac:dyDescent="0.2">
      <c r="A4158" t="s">
        <v>25740</v>
      </c>
      <c r="B4158">
        <v>-1.53770396213128</v>
      </c>
      <c r="C4158">
        <v>3.8649883964765599</v>
      </c>
      <c r="D4158">
        <v>4.8581672932922003E-2</v>
      </c>
      <c r="E4158">
        <v>0.18622374214967</v>
      </c>
      <c r="F4158" t="s">
        <v>3789</v>
      </c>
    </row>
    <row r="4159" spans="1:6" x14ac:dyDescent="0.2">
      <c r="A4159" t="s">
        <v>33565</v>
      </c>
      <c r="B4159">
        <v>2.8820460166484998</v>
      </c>
      <c r="C4159">
        <v>-2.1218129450871799</v>
      </c>
      <c r="D4159">
        <v>4.8624981170341801E-2</v>
      </c>
      <c r="E4159">
        <v>0.18630322866510901</v>
      </c>
      <c r="F4159" t="s">
        <v>35732</v>
      </c>
    </row>
    <row r="4160" spans="1:6" x14ac:dyDescent="0.2">
      <c r="A4160" t="s">
        <v>36560</v>
      </c>
      <c r="B4160">
        <v>2.60574247939683</v>
      </c>
      <c r="C4160">
        <v>-0.89812932273491497</v>
      </c>
      <c r="D4160">
        <v>4.8615775310362402E-2</v>
      </c>
      <c r="E4160">
        <v>0.18630322866510901</v>
      </c>
      <c r="F4160" t="s">
        <v>3790</v>
      </c>
    </row>
    <row r="4161" spans="1:6" x14ac:dyDescent="0.2">
      <c r="A4161" t="s">
        <v>31215</v>
      </c>
      <c r="B4161">
        <v>1.29562207364856</v>
      </c>
      <c r="C4161">
        <v>5.8739786196630197</v>
      </c>
      <c r="D4161">
        <v>4.8714731617832102E-2</v>
      </c>
      <c r="E4161">
        <v>0.18649223952265301</v>
      </c>
      <c r="F4161" t="s">
        <v>3791</v>
      </c>
    </row>
    <row r="4162" spans="1:6" x14ac:dyDescent="0.2">
      <c r="A4162" t="s">
        <v>29211</v>
      </c>
      <c r="B4162">
        <v>-0.88116712587930601</v>
      </c>
      <c r="C4162">
        <v>6.2268325134627398</v>
      </c>
      <c r="D4162">
        <v>4.8712825414977401E-2</v>
      </c>
      <c r="E4162">
        <v>0.18649223952265301</v>
      </c>
      <c r="F4162" t="s">
        <v>3792</v>
      </c>
    </row>
    <row r="4163" spans="1:6" x14ac:dyDescent="0.2">
      <c r="A4163" t="s">
        <v>25037</v>
      </c>
      <c r="B4163">
        <v>-1.4458741280335901</v>
      </c>
      <c r="C4163">
        <v>4.0932003733146702</v>
      </c>
      <c r="D4163">
        <v>4.8703382197292401E-2</v>
      </c>
      <c r="E4163">
        <v>0.18649223952265301</v>
      </c>
      <c r="F4163" t="s">
        <v>3793</v>
      </c>
    </row>
    <row r="4164" spans="1:6" x14ac:dyDescent="0.2">
      <c r="A4164" t="s">
        <v>21216</v>
      </c>
      <c r="B4164">
        <v>4.62895643303799</v>
      </c>
      <c r="C4164">
        <v>3.9997913564894003E-2</v>
      </c>
      <c r="D4164">
        <v>4.8776345420990297E-2</v>
      </c>
      <c r="E4164">
        <v>0.186689388446661</v>
      </c>
      <c r="F4164" t="s">
        <v>3794</v>
      </c>
    </row>
    <row r="4165" spans="1:6" x14ac:dyDescent="0.2">
      <c r="A4165" t="s">
        <v>27796</v>
      </c>
      <c r="B4165">
        <v>0.90548814424525204</v>
      </c>
      <c r="C4165">
        <v>6.9884971172139903</v>
      </c>
      <c r="D4165">
        <v>4.8827920094802003E-2</v>
      </c>
      <c r="E4165">
        <v>0.18680930623334699</v>
      </c>
      <c r="F4165" t="s">
        <v>3795</v>
      </c>
    </row>
    <row r="4166" spans="1:6" x14ac:dyDescent="0.2">
      <c r="A4166" t="s">
        <v>36562</v>
      </c>
      <c r="B4166">
        <v>2.4406842504458202</v>
      </c>
      <c r="C4166">
        <v>-0.47783606875462697</v>
      </c>
      <c r="D4166">
        <v>4.8849243040915098E-2</v>
      </c>
      <c r="E4166">
        <v>0.18681907040305401</v>
      </c>
      <c r="F4166" t="s">
        <v>35842</v>
      </c>
    </row>
    <row r="4167" spans="1:6" x14ac:dyDescent="0.2">
      <c r="A4167" t="s">
        <v>22025</v>
      </c>
      <c r="B4167">
        <v>0.92832804334333596</v>
      </c>
      <c r="C4167">
        <v>7.8986780796947604</v>
      </c>
      <c r="D4167">
        <v>4.88539700865913E-2</v>
      </c>
      <c r="E4167">
        <v>0.18681907040305401</v>
      </c>
      <c r="F4167" t="s">
        <v>3796</v>
      </c>
    </row>
    <row r="4168" spans="1:6" x14ac:dyDescent="0.2">
      <c r="A4168" t="s">
        <v>20410</v>
      </c>
      <c r="B4168">
        <v>-6.8641004243442199</v>
      </c>
      <c r="C4168">
        <v>5.4290898460993597</v>
      </c>
      <c r="D4168">
        <v>4.8860839447092699E-2</v>
      </c>
      <c r="E4168">
        <v>0.18681907040305401</v>
      </c>
      <c r="F4168" t="s">
        <v>3797</v>
      </c>
    </row>
    <row r="4169" spans="1:6" x14ac:dyDescent="0.2">
      <c r="A4169" t="s">
        <v>22561</v>
      </c>
      <c r="B4169">
        <v>2.4941495195202799</v>
      </c>
      <c r="C4169">
        <v>-0.26144510853070901</v>
      </c>
      <c r="D4169">
        <v>4.8953003619556498E-2</v>
      </c>
      <c r="E4169">
        <v>0.187093939698185</v>
      </c>
      <c r="F4169" t="s">
        <v>3798</v>
      </c>
    </row>
    <row r="4170" spans="1:6" x14ac:dyDescent="0.2">
      <c r="A4170" t="s">
        <v>31499</v>
      </c>
      <c r="B4170">
        <v>2.2457761768753901</v>
      </c>
      <c r="C4170">
        <v>1.1551639428890701</v>
      </c>
      <c r="D4170">
        <v>4.8952226971606699E-2</v>
      </c>
      <c r="E4170">
        <v>0.187093939698185</v>
      </c>
      <c r="F4170" t="s">
        <v>3799</v>
      </c>
    </row>
    <row r="4171" spans="1:6" x14ac:dyDescent="0.2">
      <c r="A4171" t="s">
        <v>30905</v>
      </c>
      <c r="B4171">
        <v>0.88340672079249005</v>
      </c>
      <c r="C4171">
        <v>7.45312792171935</v>
      </c>
      <c r="D4171">
        <v>4.9046358278586902E-2</v>
      </c>
      <c r="E4171">
        <v>0.187411923062029</v>
      </c>
      <c r="F4171" t="s">
        <v>3800</v>
      </c>
    </row>
    <row r="4172" spans="1:6" x14ac:dyDescent="0.2">
      <c r="A4172" t="s">
        <v>23853</v>
      </c>
      <c r="B4172">
        <v>0.84245090162047698</v>
      </c>
      <c r="C4172">
        <v>7.5045932856990403</v>
      </c>
      <c r="D4172">
        <v>4.9063000502289698E-2</v>
      </c>
      <c r="E4172">
        <v>0.18743670819090399</v>
      </c>
      <c r="F4172" t="s">
        <v>3801</v>
      </c>
    </row>
    <row r="4173" spans="1:6" x14ac:dyDescent="0.2">
      <c r="A4173" t="s">
        <v>30543</v>
      </c>
      <c r="B4173">
        <v>2.7348238456148799</v>
      </c>
      <c r="C4173">
        <v>2.40792596615095</v>
      </c>
      <c r="D4173">
        <v>4.9087827550103803E-2</v>
      </c>
      <c r="E4173">
        <v>0.18749274529484999</v>
      </c>
      <c r="F4173" t="s">
        <v>3802</v>
      </c>
    </row>
    <row r="4174" spans="1:6" x14ac:dyDescent="0.2">
      <c r="A4174" t="s">
        <v>29556</v>
      </c>
      <c r="B4174">
        <v>0.88095216282007704</v>
      </c>
      <c r="C4174">
        <v>7.9801644009203496</v>
      </c>
      <c r="D4174">
        <v>4.91131541970476E-2</v>
      </c>
      <c r="E4174">
        <v>0.18755066705166801</v>
      </c>
      <c r="F4174" t="s">
        <v>3803</v>
      </c>
    </row>
    <row r="4175" spans="1:6" x14ac:dyDescent="0.2">
      <c r="A4175" t="s">
        <v>18405</v>
      </c>
      <c r="B4175">
        <v>2.1136259222742599</v>
      </c>
      <c r="C4175">
        <v>1.4894822738964799</v>
      </c>
      <c r="D4175">
        <v>4.9135959264208703E-2</v>
      </c>
      <c r="E4175">
        <v>0.18758820491308201</v>
      </c>
      <c r="F4175" t="s">
        <v>3804</v>
      </c>
    </row>
    <row r="4176" spans="1:6" x14ac:dyDescent="0.2">
      <c r="A4176" t="s">
        <v>30121</v>
      </c>
      <c r="B4176">
        <v>1.4392600555078601</v>
      </c>
      <c r="C4176">
        <v>4.3952691507970503</v>
      </c>
      <c r="D4176">
        <v>4.9158571668498199E-2</v>
      </c>
      <c r="E4176">
        <v>0.18760765068523599</v>
      </c>
      <c r="F4176" t="s">
        <v>3805</v>
      </c>
    </row>
    <row r="4177" spans="1:6" x14ac:dyDescent="0.2">
      <c r="A4177" t="s">
        <v>32590</v>
      </c>
      <c r="B4177">
        <v>-5.2176160695279599</v>
      </c>
      <c r="C4177">
        <v>1.92985320730645</v>
      </c>
      <c r="D4177">
        <v>4.9203650033496298E-2</v>
      </c>
      <c r="E4177">
        <v>0.18774086520947</v>
      </c>
      <c r="F4177" t="s">
        <v>3806</v>
      </c>
    </row>
    <row r="4178" spans="1:6" x14ac:dyDescent="0.2">
      <c r="A4178" t="s">
        <v>21985</v>
      </c>
      <c r="B4178">
        <v>1.17384389342712</v>
      </c>
      <c r="C4178">
        <v>7.8766620882182998</v>
      </c>
      <c r="D4178">
        <v>4.9241822645092102E-2</v>
      </c>
      <c r="E4178">
        <v>0.18780886107415201</v>
      </c>
      <c r="F4178" t="s">
        <v>3807</v>
      </c>
    </row>
    <row r="4179" spans="1:6" x14ac:dyDescent="0.2">
      <c r="A4179" t="s">
        <v>24087</v>
      </c>
      <c r="B4179">
        <v>-7.6429830832310204</v>
      </c>
      <c r="C4179">
        <v>1.2013707150836801</v>
      </c>
      <c r="D4179">
        <v>4.9241693122060802E-2</v>
      </c>
      <c r="E4179">
        <v>0.18780886107415201</v>
      </c>
      <c r="F4179" t="s">
        <v>3808</v>
      </c>
    </row>
    <row r="4180" spans="1:6" x14ac:dyDescent="0.2">
      <c r="A4180" t="s">
        <v>36564</v>
      </c>
      <c r="B4180">
        <v>-6.2893715946052602</v>
      </c>
      <c r="C4180">
        <v>1.6670248495801701</v>
      </c>
      <c r="D4180">
        <v>4.9308348059027E-2</v>
      </c>
      <c r="E4180">
        <v>0.187980517703635</v>
      </c>
      <c r="F4180" t="s">
        <v>38431</v>
      </c>
    </row>
    <row r="4181" spans="1:6" x14ac:dyDescent="0.2">
      <c r="A4181" t="s">
        <v>36565</v>
      </c>
      <c r="B4181">
        <v>-6.3855917593449201</v>
      </c>
      <c r="C4181">
        <v>0.93478731883209099</v>
      </c>
      <c r="D4181">
        <v>4.9317385496369902E-2</v>
      </c>
      <c r="E4181">
        <v>0.187980517703635</v>
      </c>
      <c r="F4181" t="s">
        <v>38436</v>
      </c>
    </row>
    <row r="4182" spans="1:6" x14ac:dyDescent="0.2">
      <c r="A4182" t="s">
        <v>17831</v>
      </c>
      <c r="B4182">
        <v>0.97283764977938503</v>
      </c>
      <c r="C4182">
        <v>5.1285940993869703</v>
      </c>
      <c r="D4182">
        <v>4.9406151741264497E-2</v>
      </c>
      <c r="E4182">
        <v>0.188259362447461</v>
      </c>
      <c r="F4182" t="s">
        <v>3809</v>
      </c>
    </row>
    <row r="4183" spans="1:6" x14ac:dyDescent="0.2">
      <c r="A4183" t="s">
        <v>26858</v>
      </c>
      <c r="B4183">
        <v>-2.7883061605438102</v>
      </c>
      <c r="C4183">
        <v>4.2043653328065904</v>
      </c>
      <c r="D4183">
        <v>4.9410942332872701E-2</v>
      </c>
      <c r="E4183">
        <v>0.188259362447461</v>
      </c>
      <c r="F4183" t="s">
        <v>3810</v>
      </c>
    </row>
    <row r="4184" spans="1:6" x14ac:dyDescent="0.2">
      <c r="A4184" t="s">
        <v>26173</v>
      </c>
      <c r="B4184">
        <v>1.6796407253885799</v>
      </c>
      <c r="C4184">
        <v>4.3076535104441698</v>
      </c>
      <c r="D4184">
        <v>4.9451772050295897E-2</v>
      </c>
      <c r="E4184">
        <v>0.18837603817549201</v>
      </c>
      <c r="F4184" t="s">
        <v>3811</v>
      </c>
    </row>
    <row r="4185" spans="1:6" x14ac:dyDescent="0.2">
      <c r="A4185" t="s">
        <v>31220</v>
      </c>
      <c r="B4185">
        <v>-1.9935055977778799</v>
      </c>
      <c r="C4185">
        <v>5.36419196236014</v>
      </c>
      <c r="D4185">
        <v>4.9540521170466201E-2</v>
      </c>
      <c r="E4185">
        <v>0.18859733059449801</v>
      </c>
      <c r="F4185" t="s">
        <v>3812</v>
      </c>
    </row>
    <row r="4186" spans="1:6" x14ac:dyDescent="0.2">
      <c r="A4186" t="s">
        <v>36566</v>
      </c>
      <c r="B4186">
        <v>3.04676572051279</v>
      </c>
      <c r="C4186">
        <v>-1.89605423384269</v>
      </c>
      <c r="D4186">
        <v>4.9567518167208197E-2</v>
      </c>
      <c r="E4186">
        <v>0.18866119102783999</v>
      </c>
      <c r="F4186" t="s">
        <v>35702</v>
      </c>
    </row>
    <row r="4187" spans="1:6" x14ac:dyDescent="0.2">
      <c r="A4187" t="s">
        <v>22942</v>
      </c>
      <c r="B4187">
        <v>-2.2411848645778698</v>
      </c>
      <c r="C4187">
        <v>2.3753357932415402</v>
      </c>
      <c r="D4187">
        <v>4.9586872856417198E-2</v>
      </c>
      <c r="E4187">
        <v>0.188695943389286</v>
      </c>
      <c r="F4187" t="s">
        <v>3813</v>
      </c>
    </row>
    <row r="4188" spans="1:6" x14ac:dyDescent="0.2">
      <c r="A4188" t="s">
        <v>24560</v>
      </c>
      <c r="B4188">
        <v>1.2271662323289301</v>
      </c>
      <c r="C4188">
        <v>4.8160411272601102</v>
      </c>
      <c r="D4188">
        <v>4.9661255976221397E-2</v>
      </c>
      <c r="E4188">
        <v>0.18892387924326501</v>
      </c>
      <c r="F4188" t="s">
        <v>3814</v>
      </c>
    </row>
    <row r="4189" spans="1:6" x14ac:dyDescent="0.2">
      <c r="A4189" t="s">
        <v>27839</v>
      </c>
      <c r="B4189">
        <v>1.0004779732650499</v>
      </c>
      <c r="C4189">
        <v>7.7452812874959696</v>
      </c>
      <c r="D4189">
        <v>4.96672443697617E-2</v>
      </c>
      <c r="E4189">
        <v>0.18892387924326501</v>
      </c>
      <c r="F4189" t="s">
        <v>3815</v>
      </c>
    </row>
    <row r="4190" spans="1:6" x14ac:dyDescent="0.2">
      <c r="A4190" t="s">
        <v>32355</v>
      </c>
      <c r="B4190">
        <v>-6.1438902008938001</v>
      </c>
      <c r="C4190">
        <v>2.3989730713525299</v>
      </c>
      <c r="D4190">
        <v>4.9704681359642497E-2</v>
      </c>
      <c r="E4190">
        <v>0.18898838054667499</v>
      </c>
      <c r="F4190" t="s">
        <v>3816</v>
      </c>
    </row>
    <row r="4191" spans="1:6" x14ac:dyDescent="0.2">
      <c r="A4191" t="s">
        <v>25222</v>
      </c>
      <c r="B4191">
        <v>0.94740042052031304</v>
      </c>
      <c r="C4191">
        <v>6.9157899482372702</v>
      </c>
      <c r="D4191">
        <v>4.9739417431371197E-2</v>
      </c>
      <c r="E4191">
        <v>0.189081501156207</v>
      </c>
      <c r="F4191" t="s">
        <v>3817</v>
      </c>
    </row>
    <row r="4192" spans="1:6" x14ac:dyDescent="0.2">
      <c r="A4192" t="s">
        <v>28358</v>
      </c>
      <c r="B4192">
        <v>-1.08250716109707</v>
      </c>
      <c r="C4192">
        <v>5.1060500463182903</v>
      </c>
      <c r="D4192">
        <v>4.9972630532081598E-2</v>
      </c>
      <c r="E4192">
        <v>0.189880375106212</v>
      </c>
      <c r="F4192" t="s">
        <v>3818</v>
      </c>
    </row>
    <row r="4193" spans="1:6" x14ac:dyDescent="0.2">
      <c r="A4193" t="s">
        <v>31073</v>
      </c>
      <c r="B4193">
        <v>-1.2010841221406801</v>
      </c>
      <c r="C4193">
        <v>5.4003966825484797</v>
      </c>
      <c r="D4193">
        <v>4.99880214698969E-2</v>
      </c>
      <c r="E4193">
        <v>0.189880375106212</v>
      </c>
      <c r="F4193" t="s">
        <v>3819</v>
      </c>
    </row>
    <row r="4194" spans="1:6" x14ac:dyDescent="0.2">
      <c r="A4194" t="s">
        <v>28598</v>
      </c>
      <c r="B4194">
        <v>-3.8498556149136398</v>
      </c>
      <c r="C4194">
        <v>5.0078657111187201</v>
      </c>
      <c r="D4194">
        <v>4.9990720775958203E-2</v>
      </c>
      <c r="E4194">
        <v>0.189880375106212</v>
      </c>
      <c r="F4194" t="s">
        <v>3820</v>
      </c>
    </row>
    <row r="4195" spans="1:6" x14ac:dyDescent="0.2">
      <c r="A4195" t="s">
        <v>36568</v>
      </c>
      <c r="B4195">
        <v>3.84511979606589</v>
      </c>
      <c r="C4195">
        <v>-1.3907605685943301</v>
      </c>
      <c r="D4195">
        <v>5.0030846103146301E-2</v>
      </c>
      <c r="E4195">
        <v>0.18999368223861501</v>
      </c>
      <c r="F4195" t="s">
        <v>35580</v>
      </c>
    </row>
    <row r="4196" spans="1:6" x14ac:dyDescent="0.2">
      <c r="A4196" t="s">
        <v>17354</v>
      </c>
      <c r="B4196">
        <v>2.6865745685143199</v>
      </c>
      <c r="C4196">
        <v>2.4275582361908401</v>
      </c>
      <c r="D4196">
        <v>5.0070196184431197E-2</v>
      </c>
      <c r="E4196">
        <v>0.19010399933755701</v>
      </c>
      <c r="F4196" t="s">
        <v>3821</v>
      </c>
    </row>
    <row r="4197" spans="1:6" x14ac:dyDescent="0.2">
      <c r="A4197" t="s">
        <v>22470</v>
      </c>
      <c r="B4197">
        <v>2.4013879753638498</v>
      </c>
      <c r="C4197">
        <v>5.1154073161248697</v>
      </c>
      <c r="D4197">
        <v>5.0107139092676597E-2</v>
      </c>
      <c r="E4197">
        <v>0.19014421459861</v>
      </c>
      <c r="F4197" t="s">
        <v>3822</v>
      </c>
    </row>
    <row r="4198" spans="1:6" x14ac:dyDescent="0.2">
      <c r="A4198" t="s">
        <v>23390</v>
      </c>
      <c r="B4198">
        <v>-0.98767968174617404</v>
      </c>
      <c r="C4198">
        <v>6.6060429988548997</v>
      </c>
      <c r="D4198">
        <v>5.0099844053501603E-2</v>
      </c>
      <c r="E4198">
        <v>0.19014421459861</v>
      </c>
      <c r="F4198" t="s">
        <v>3823</v>
      </c>
    </row>
    <row r="4199" spans="1:6" x14ac:dyDescent="0.2">
      <c r="A4199" t="s">
        <v>24179</v>
      </c>
      <c r="B4199">
        <v>-7.6585294835628002</v>
      </c>
      <c r="C4199">
        <v>2.0302313506563801</v>
      </c>
      <c r="D4199">
        <v>5.0111695915021702E-2</v>
      </c>
      <c r="E4199">
        <v>0.19014421459861</v>
      </c>
      <c r="F4199" t="s">
        <v>3824</v>
      </c>
    </row>
    <row r="4200" spans="1:6" x14ac:dyDescent="0.2">
      <c r="A4200" t="s">
        <v>30187</v>
      </c>
      <c r="B4200">
        <v>-1.27396499142326</v>
      </c>
      <c r="C4200">
        <v>4.9131923946695704</v>
      </c>
      <c r="D4200">
        <v>5.0174687884461597E-2</v>
      </c>
      <c r="E4200">
        <v>0.190344098580806</v>
      </c>
      <c r="F4200" t="s">
        <v>3825</v>
      </c>
    </row>
    <row r="4201" spans="1:6" x14ac:dyDescent="0.2">
      <c r="A4201" t="s">
        <v>21814</v>
      </c>
      <c r="B4201">
        <v>2.6655369322523699</v>
      </c>
      <c r="C4201">
        <v>-1.56130755609889</v>
      </c>
      <c r="D4201">
        <v>5.0195783872150103E-2</v>
      </c>
      <c r="E4201">
        <v>0.19034587777776901</v>
      </c>
      <c r="F4201" t="s">
        <v>35778</v>
      </c>
    </row>
    <row r="4202" spans="1:6" x14ac:dyDescent="0.2">
      <c r="A4202" t="s">
        <v>36571</v>
      </c>
      <c r="B4202">
        <v>-0.89078108838969206</v>
      </c>
      <c r="C4202">
        <v>6.5853098423099103</v>
      </c>
      <c r="D4202">
        <v>5.01921799234352E-2</v>
      </c>
      <c r="E4202">
        <v>0.19034587777776901</v>
      </c>
      <c r="F4202" t="s">
        <v>3826</v>
      </c>
    </row>
    <row r="4203" spans="1:6" x14ac:dyDescent="0.2">
      <c r="A4203" t="s">
        <v>30073</v>
      </c>
      <c r="B4203">
        <v>-1.71122415406468</v>
      </c>
      <c r="C4203">
        <v>4.6196836810737496</v>
      </c>
      <c r="D4203">
        <v>5.0240965232297097E-2</v>
      </c>
      <c r="E4203">
        <v>0.19047807196534</v>
      </c>
      <c r="F4203" t="s">
        <v>3827</v>
      </c>
    </row>
    <row r="4204" spans="1:6" x14ac:dyDescent="0.2">
      <c r="A4204" t="s">
        <v>22629</v>
      </c>
      <c r="B4204">
        <v>-1.1754057361555099</v>
      </c>
      <c r="C4204">
        <v>4.9194434410258303</v>
      </c>
      <c r="D4204">
        <v>5.0338168329609002E-2</v>
      </c>
      <c r="E4204">
        <v>0.19079611853476999</v>
      </c>
      <c r="F4204" t="s">
        <v>3828</v>
      </c>
    </row>
    <row r="4205" spans="1:6" x14ac:dyDescent="0.2">
      <c r="A4205" t="s">
        <v>27306</v>
      </c>
      <c r="B4205">
        <v>-1.62682491068628</v>
      </c>
      <c r="C4205">
        <v>3.6054152621491999</v>
      </c>
      <c r="D4205">
        <v>5.0345529760746202E-2</v>
      </c>
      <c r="E4205">
        <v>0.19079611853476999</v>
      </c>
      <c r="F4205" t="s">
        <v>3829</v>
      </c>
    </row>
    <row r="4206" spans="1:6" x14ac:dyDescent="0.2">
      <c r="A4206" t="s">
        <v>20807</v>
      </c>
      <c r="B4206">
        <v>-0.94334393814712503</v>
      </c>
      <c r="C4206">
        <v>7.24867231208819</v>
      </c>
      <c r="D4206">
        <v>5.0389712482194898E-2</v>
      </c>
      <c r="E4206">
        <v>0.19092435507521799</v>
      </c>
      <c r="F4206" t="s">
        <v>3830</v>
      </c>
    </row>
    <row r="4207" spans="1:6" x14ac:dyDescent="0.2">
      <c r="A4207" t="s">
        <v>23664</v>
      </c>
      <c r="B4207">
        <v>-1.2386666730482501</v>
      </c>
      <c r="C4207">
        <v>6.6184736875926502</v>
      </c>
      <c r="D4207">
        <v>5.0576697655325902E-2</v>
      </c>
      <c r="E4207">
        <v>0.19159349998495401</v>
      </c>
      <c r="F4207" t="s">
        <v>3831</v>
      </c>
    </row>
    <row r="4208" spans="1:6" x14ac:dyDescent="0.2">
      <c r="A4208" t="s">
        <v>26756</v>
      </c>
      <c r="B4208">
        <v>2.5192893126249301</v>
      </c>
      <c r="C4208">
        <v>0.81582495291632795</v>
      </c>
      <c r="D4208">
        <v>5.06871668145445E-2</v>
      </c>
      <c r="E4208">
        <v>0.191864817676445</v>
      </c>
      <c r="F4208" t="s">
        <v>3832</v>
      </c>
    </row>
    <row r="4209" spans="1:6" x14ac:dyDescent="0.2">
      <c r="A4209" t="s">
        <v>21560</v>
      </c>
      <c r="B4209">
        <v>1.00865962384013</v>
      </c>
      <c r="C4209">
        <v>5.6641331319138697</v>
      </c>
      <c r="D4209">
        <v>5.06899030662303E-2</v>
      </c>
      <c r="E4209">
        <v>0.191864817676445</v>
      </c>
      <c r="F4209" t="s">
        <v>3833</v>
      </c>
    </row>
    <row r="4210" spans="1:6" x14ac:dyDescent="0.2">
      <c r="A4210" t="s">
        <v>31855</v>
      </c>
      <c r="B4210">
        <v>-0.94729731160428399</v>
      </c>
      <c r="C4210">
        <v>5.6584446701838198</v>
      </c>
      <c r="D4210">
        <v>5.0678877123601099E-2</v>
      </c>
      <c r="E4210">
        <v>0.191864817676445</v>
      </c>
      <c r="F4210" t="s">
        <v>3834</v>
      </c>
    </row>
    <row r="4211" spans="1:6" x14ac:dyDescent="0.2">
      <c r="A4211" t="s">
        <v>19015</v>
      </c>
      <c r="B4211">
        <v>-1.78155362144374</v>
      </c>
      <c r="C4211">
        <v>3.6810737521295498</v>
      </c>
      <c r="D4211">
        <v>5.0795488730350398E-2</v>
      </c>
      <c r="E4211">
        <v>0.19222033024064</v>
      </c>
      <c r="F4211" t="s">
        <v>3835</v>
      </c>
    </row>
    <row r="4212" spans="1:6" x14ac:dyDescent="0.2">
      <c r="A4212" t="s">
        <v>24799</v>
      </c>
      <c r="B4212">
        <v>-3.5337063343183601</v>
      </c>
      <c r="C4212">
        <v>4.1307168424049596</v>
      </c>
      <c r="D4212">
        <v>5.0804658155279597E-2</v>
      </c>
      <c r="E4212">
        <v>0.19222033024064</v>
      </c>
      <c r="F4212" t="s">
        <v>3836</v>
      </c>
    </row>
    <row r="4213" spans="1:6" x14ac:dyDescent="0.2">
      <c r="A4213" t="s">
        <v>22924</v>
      </c>
      <c r="B4213">
        <v>-1.02954828291302</v>
      </c>
      <c r="C4213">
        <v>6.9883293999312501</v>
      </c>
      <c r="D4213">
        <v>5.08303674444004E-2</v>
      </c>
      <c r="E4213">
        <v>0.19227818437258701</v>
      </c>
      <c r="F4213" t="s">
        <v>3837</v>
      </c>
    </row>
    <row r="4214" spans="1:6" x14ac:dyDescent="0.2">
      <c r="A4214" t="s">
        <v>36573</v>
      </c>
      <c r="B4214">
        <v>2.2742244293060399</v>
      </c>
      <c r="C4214">
        <v>-1.01439235482201</v>
      </c>
      <c r="D4214">
        <v>5.0868033183830499E-2</v>
      </c>
      <c r="E4214">
        <v>0.192366949484189</v>
      </c>
      <c r="F4214" t="s">
        <v>35896</v>
      </c>
    </row>
    <row r="4215" spans="1:6" x14ac:dyDescent="0.2">
      <c r="A4215" t="s">
        <v>27126</v>
      </c>
      <c r="B4215">
        <v>-0.83915628272043896</v>
      </c>
      <c r="C4215">
        <v>6.5558951390760098</v>
      </c>
      <c r="D4215">
        <v>5.0874679260529299E-2</v>
      </c>
      <c r="E4215">
        <v>0.192366949484189</v>
      </c>
      <c r="F4215" t="s">
        <v>3838</v>
      </c>
    </row>
    <row r="4216" spans="1:6" x14ac:dyDescent="0.2">
      <c r="A4216" t="s">
        <v>22877</v>
      </c>
      <c r="B4216">
        <v>-1.0814995011582</v>
      </c>
      <c r="C4216">
        <v>5.0205768874540304</v>
      </c>
      <c r="D4216">
        <v>5.0887758177240401E-2</v>
      </c>
      <c r="E4216">
        <v>0.19237698994656899</v>
      </c>
      <c r="F4216" t="s">
        <v>3839</v>
      </c>
    </row>
    <row r="4217" spans="1:6" x14ac:dyDescent="0.2">
      <c r="A4217" t="s">
        <v>36574</v>
      </c>
      <c r="B4217">
        <v>3.0199361627956001</v>
      </c>
      <c r="C4217">
        <v>-1.6899493115455599</v>
      </c>
      <c r="D4217">
        <v>5.0903795675654499E-2</v>
      </c>
      <c r="E4217">
        <v>0.19238720280872801</v>
      </c>
      <c r="F4217" t="s">
        <v>35707</v>
      </c>
    </row>
    <row r="4218" spans="1:6" x14ac:dyDescent="0.2">
      <c r="A4218" t="s">
        <v>17155</v>
      </c>
      <c r="B4218">
        <v>1.81756440474076</v>
      </c>
      <c r="C4218">
        <v>3.9723476796348698</v>
      </c>
      <c r="D4218">
        <v>5.09537007254924E-2</v>
      </c>
      <c r="E4218">
        <v>0.19250798374405101</v>
      </c>
      <c r="F4218" t="s">
        <v>3840</v>
      </c>
    </row>
    <row r="4219" spans="1:6" x14ac:dyDescent="0.2">
      <c r="A4219" t="s">
        <v>32119</v>
      </c>
      <c r="B4219">
        <v>3.9612594863390398</v>
      </c>
      <c r="C4219">
        <v>3.2445271961423501</v>
      </c>
      <c r="D4219">
        <v>5.09932833065119E-2</v>
      </c>
      <c r="E4219">
        <v>0.19257295900222501</v>
      </c>
      <c r="F4219" t="s">
        <v>3841</v>
      </c>
    </row>
    <row r="4220" spans="1:6" x14ac:dyDescent="0.2">
      <c r="A4220" t="s">
        <v>22273</v>
      </c>
      <c r="B4220">
        <v>0.83422796502277596</v>
      </c>
      <c r="C4220">
        <v>7.6930388104439702</v>
      </c>
      <c r="D4220">
        <v>5.1002201105487498E-2</v>
      </c>
      <c r="E4220">
        <v>0.19257295900222501</v>
      </c>
      <c r="F4220" t="s">
        <v>3842</v>
      </c>
    </row>
    <row r="4221" spans="1:6" x14ac:dyDescent="0.2">
      <c r="A4221" t="s">
        <v>28074</v>
      </c>
      <c r="B4221">
        <v>-1.0617947471079201</v>
      </c>
      <c r="C4221">
        <v>6.58203926510883</v>
      </c>
      <c r="D4221">
        <v>5.1032125491059697E-2</v>
      </c>
      <c r="E4221">
        <v>0.192646534682552</v>
      </c>
      <c r="F4221" t="s">
        <v>3843</v>
      </c>
    </row>
    <row r="4222" spans="1:6" x14ac:dyDescent="0.2">
      <c r="A4222" t="s">
        <v>25691</v>
      </c>
      <c r="B4222">
        <v>-5.0391133919386997</v>
      </c>
      <c r="C4222">
        <v>2.2439579902525901</v>
      </c>
      <c r="D4222">
        <v>5.1152422662912103E-2</v>
      </c>
      <c r="E4222">
        <v>0.19302169549513501</v>
      </c>
      <c r="F4222" t="s">
        <v>3844</v>
      </c>
    </row>
    <row r="4223" spans="1:6" x14ac:dyDescent="0.2">
      <c r="A4223" t="s">
        <v>36575</v>
      </c>
      <c r="B4223">
        <v>-7.5080861562882104</v>
      </c>
      <c r="C4223">
        <v>1.0711031250120799</v>
      </c>
      <c r="D4223">
        <v>5.1175155253636397E-2</v>
      </c>
      <c r="E4223">
        <v>0.193068001913555</v>
      </c>
      <c r="F4223" t="s">
        <v>38456</v>
      </c>
    </row>
    <row r="4224" spans="1:6" x14ac:dyDescent="0.2">
      <c r="A4224" t="s">
        <v>32816</v>
      </c>
      <c r="B4224">
        <v>-5.6746309805618003</v>
      </c>
      <c r="C4224">
        <v>0.82211796576015395</v>
      </c>
      <c r="D4224">
        <v>5.1214432160188103E-2</v>
      </c>
      <c r="E4224">
        <v>0.193176693224695</v>
      </c>
      <c r="F4224" t="s">
        <v>3845</v>
      </c>
    </row>
    <row r="4225" spans="1:6" x14ac:dyDescent="0.2">
      <c r="A4225" t="s">
        <v>20125</v>
      </c>
      <c r="B4225">
        <v>4.8554299875691598</v>
      </c>
      <c r="C4225">
        <v>0.74531340233939303</v>
      </c>
      <c r="D4225">
        <v>5.1240299254777202E-2</v>
      </c>
      <c r="E4225">
        <v>0.19323476972745601</v>
      </c>
      <c r="F4225" t="s">
        <v>3846</v>
      </c>
    </row>
    <row r="4226" spans="1:6" x14ac:dyDescent="0.2">
      <c r="A4226" t="s">
        <v>19266</v>
      </c>
      <c r="B4226">
        <v>-1.00857844523408</v>
      </c>
      <c r="C4226">
        <v>6.6084910857249204</v>
      </c>
      <c r="D4226">
        <v>5.1397714543308701E-2</v>
      </c>
      <c r="E4226">
        <v>0.19378880890935801</v>
      </c>
      <c r="F4226" t="s">
        <v>3847</v>
      </c>
    </row>
    <row r="4227" spans="1:6" x14ac:dyDescent="0.2">
      <c r="A4227" t="s">
        <v>21681</v>
      </c>
      <c r="B4227">
        <v>-1.11184022212517</v>
      </c>
      <c r="C4227">
        <v>5.5431712632446004</v>
      </c>
      <c r="D4227">
        <v>5.1416195182706501E-2</v>
      </c>
      <c r="E4227">
        <v>0.19381889262500601</v>
      </c>
      <c r="F4227" t="s">
        <v>3848</v>
      </c>
    </row>
    <row r="4228" spans="1:6" x14ac:dyDescent="0.2">
      <c r="A4228" t="s">
        <v>36576</v>
      </c>
      <c r="B4228">
        <v>2.72872437464863</v>
      </c>
      <c r="C4228">
        <v>-0.74139414515139601</v>
      </c>
      <c r="D4228">
        <v>5.1563747341575698E-2</v>
      </c>
      <c r="E4228">
        <v>0.194335413709643</v>
      </c>
      <c r="F4228" t="s">
        <v>35765</v>
      </c>
    </row>
    <row r="4229" spans="1:6" x14ac:dyDescent="0.2">
      <c r="A4229" t="s">
        <v>28030</v>
      </c>
      <c r="B4229">
        <v>-1.71689995788578</v>
      </c>
      <c r="C4229">
        <v>4.2308834562044302</v>
      </c>
      <c r="D4229">
        <v>5.1675554989986203E-2</v>
      </c>
      <c r="E4229">
        <v>0.19471703611579999</v>
      </c>
      <c r="F4229" t="s">
        <v>3849</v>
      </c>
    </row>
    <row r="4230" spans="1:6" x14ac:dyDescent="0.2">
      <c r="A4230" t="s">
        <v>31519</v>
      </c>
      <c r="B4230">
        <v>-0.913490520280275</v>
      </c>
      <c r="C4230">
        <v>7.2631643077683403</v>
      </c>
      <c r="D4230">
        <v>5.1703375684790297E-2</v>
      </c>
      <c r="E4230">
        <v>0.194742347273161</v>
      </c>
      <c r="F4230" t="s">
        <v>3850</v>
      </c>
    </row>
    <row r="4231" spans="1:6" x14ac:dyDescent="0.2">
      <c r="A4231" t="s">
        <v>31566</v>
      </c>
      <c r="B4231">
        <v>-1.39668392606101</v>
      </c>
      <c r="C4231">
        <v>4.7354217098975404</v>
      </c>
      <c r="D4231">
        <v>5.1696100990961502E-2</v>
      </c>
      <c r="E4231">
        <v>0.194742347273161</v>
      </c>
      <c r="F4231" t="s">
        <v>3851</v>
      </c>
    </row>
    <row r="4232" spans="1:6" x14ac:dyDescent="0.2">
      <c r="A4232" t="s">
        <v>33446</v>
      </c>
      <c r="B4232">
        <v>2.3925782243490299</v>
      </c>
      <c r="C4232">
        <v>0.78045174759078795</v>
      </c>
      <c r="D4232">
        <v>5.1720937530636002E-2</v>
      </c>
      <c r="E4232">
        <v>0.194768745779518</v>
      </c>
      <c r="F4232" t="s">
        <v>3852</v>
      </c>
    </row>
    <row r="4233" spans="1:6" x14ac:dyDescent="0.2">
      <c r="A4233" t="s">
        <v>33758</v>
      </c>
      <c r="B4233">
        <v>2.34510245776552</v>
      </c>
      <c r="C4233">
        <v>-0.14059794002099699</v>
      </c>
      <c r="D4233">
        <v>5.1732452709055E-2</v>
      </c>
      <c r="E4233">
        <v>0.19477236784951399</v>
      </c>
      <c r="F4233" t="s">
        <v>3853</v>
      </c>
    </row>
    <row r="4234" spans="1:6" x14ac:dyDescent="0.2">
      <c r="A4234" t="s">
        <v>25793</v>
      </c>
      <c r="B4234">
        <v>2.8593377574458199</v>
      </c>
      <c r="C4234">
        <v>-0.138431556444785</v>
      </c>
      <c r="D4234">
        <v>5.1813101290285497E-2</v>
      </c>
      <c r="E4234">
        <v>0.19495669672038901</v>
      </c>
      <c r="F4234" t="s">
        <v>3854</v>
      </c>
    </row>
    <row r="4235" spans="1:6" x14ac:dyDescent="0.2">
      <c r="A4235" t="s">
        <v>28906</v>
      </c>
      <c r="B4235">
        <v>0.89647318795749797</v>
      </c>
      <c r="C4235">
        <v>7.2511214022791899</v>
      </c>
      <c r="D4235">
        <v>5.1806461676316001E-2</v>
      </c>
      <c r="E4235">
        <v>0.19495669672038901</v>
      </c>
      <c r="F4235" t="s">
        <v>3855</v>
      </c>
    </row>
    <row r="4236" spans="1:6" x14ac:dyDescent="0.2">
      <c r="A4236" t="s">
        <v>33461</v>
      </c>
      <c r="B4236">
        <v>-0.94813761400680896</v>
      </c>
      <c r="C4236">
        <v>6.9962420006780901</v>
      </c>
      <c r="D4236">
        <v>5.1798095148525097E-2</v>
      </c>
      <c r="E4236">
        <v>0.19495669672038901</v>
      </c>
      <c r="F4236" t="s">
        <v>3856</v>
      </c>
    </row>
    <row r="4237" spans="1:6" x14ac:dyDescent="0.2">
      <c r="A4237" t="s">
        <v>22284</v>
      </c>
      <c r="B4237">
        <v>3.99286366352682</v>
      </c>
      <c r="C4237">
        <v>1.99146820100743</v>
      </c>
      <c r="D4237">
        <v>5.1846749191568203E-2</v>
      </c>
      <c r="E4237">
        <v>0.195043539151974</v>
      </c>
      <c r="F4237" t="s">
        <v>3857</v>
      </c>
    </row>
    <row r="4238" spans="1:6" x14ac:dyDescent="0.2">
      <c r="A4238" t="s">
        <v>24851</v>
      </c>
      <c r="B4238">
        <v>-1.04769682160747</v>
      </c>
      <c r="C4238">
        <v>5.6710469155984997</v>
      </c>
      <c r="D4238">
        <v>5.1871990400874701E-2</v>
      </c>
      <c r="E4238">
        <v>0.19509872729540301</v>
      </c>
      <c r="F4238" t="s">
        <v>3858</v>
      </c>
    </row>
    <row r="4239" spans="1:6" x14ac:dyDescent="0.2">
      <c r="A4239" t="s">
        <v>27754</v>
      </c>
      <c r="B4239">
        <v>-0.93320134246685604</v>
      </c>
      <c r="C4239">
        <v>8.2231235998425092</v>
      </c>
      <c r="D4239">
        <v>5.1891674040106202E-2</v>
      </c>
      <c r="E4239">
        <v>0.19512347089859899</v>
      </c>
      <c r="F4239" t="s">
        <v>3859</v>
      </c>
    </row>
    <row r="4240" spans="1:6" x14ac:dyDescent="0.2">
      <c r="A4240" t="s">
        <v>27267</v>
      </c>
      <c r="B4240">
        <v>-1.7055710378979301</v>
      </c>
      <c r="C4240">
        <v>5.0773781213227602</v>
      </c>
      <c r="D4240">
        <v>5.1899713840551802E-2</v>
      </c>
      <c r="E4240">
        <v>0.19512347089859899</v>
      </c>
      <c r="F4240" t="s">
        <v>3860</v>
      </c>
    </row>
    <row r="4241" spans="1:6" x14ac:dyDescent="0.2">
      <c r="A4241" t="s">
        <v>24212</v>
      </c>
      <c r="B4241">
        <v>-0.96222892994200604</v>
      </c>
      <c r="C4241">
        <v>6.2838658124858204</v>
      </c>
      <c r="D4241">
        <v>5.1940314754236099E-2</v>
      </c>
      <c r="E4241">
        <v>0.19520613388483199</v>
      </c>
      <c r="F4241" t="s">
        <v>3861</v>
      </c>
    </row>
    <row r="4242" spans="1:6" x14ac:dyDescent="0.2">
      <c r="A4242" t="s">
        <v>21084</v>
      </c>
      <c r="B4242">
        <v>-2.2442093835030001</v>
      </c>
      <c r="C4242">
        <v>3.3509621403726002</v>
      </c>
      <c r="D4242">
        <v>5.1987096404653703E-2</v>
      </c>
      <c r="E4242">
        <v>0.195332624438984</v>
      </c>
      <c r="F4242" t="s">
        <v>3862</v>
      </c>
    </row>
    <row r="4243" spans="1:6" x14ac:dyDescent="0.2">
      <c r="A4243" t="s">
        <v>30797</v>
      </c>
      <c r="B4243">
        <v>-3.1777999510123598</v>
      </c>
      <c r="C4243">
        <v>3.0545496746251399</v>
      </c>
      <c r="D4243">
        <v>5.2068950583331199E-2</v>
      </c>
      <c r="E4243">
        <v>0.19560035659799699</v>
      </c>
      <c r="F4243" t="s">
        <v>3863</v>
      </c>
    </row>
    <row r="4244" spans="1:6" x14ac:dyDescent="0.2">
      <c r="A4244" t="s">
        <v>20558</v>
      </c>
      <c r="B4244">
        <v>-1.38716808985255</v>
      </c>
      <c r="C4244">
        <v>6.7491095918833199</v>
      </c>
      <c r="D4244">
        <v>5.2093257537746303E-2</v>
      </c>
      <c r="E4244">
        <v>0.195651843939081</v>
      </c>
      <c r="F4244" t="s">
        <v>3864</v>
      </c>
    </row>
    <row r="4245" spans="1:6" x14ac:dyDescent="0.2">
      <c r="A4245" t="s">
        <v>23060</v>
      </c>
      <c r="B4245">
        <v>-3.3381311982563</v>
      </c>
      <c r="C4245">
        <v>1.0004221193246801</v>
      </c>
      <c r="D4245">
        <v>5.2184789118126601E-2</v>
      </c>
      <c r="E4245">
        <v>0.19595574119311199</v>
      </c>
      <c r="F4245" t="s">
        <v>3865</v>
      </c>
    </row>
    <row r="4246" spans="1:6" x14ac:dyDescent="0.2">
      <c r="A4246" t="s">
        <v>31461</v>
      </c>
      <c r="B4246">
        <v>-5.0728516404447399</v>
      </c>
      <c r="C4246">
        <v>1.2581112420910501</v>
      </c>
      <c r="D4246">
        <v>5.2268924849730801E-2</v>
      </c>
      <c r="E4246">
        <v>0.19623174878491301</v>
      </c>
      <c r="F4246" t="s">
        <v>3866</v>
      </c>
    </row>
    <row r="4247" spans="1:6" x14ac:dyDescent="0.2">
      <c r="A4247" t="s">
        <v>25365</v>
      </c>
      <c r="B4247">
        <v>2.9552029725144799</v>
      </c>
      <c r="C4247">
        <v>2.3489430023911502</v>
      </c>
      <c r="D4247">
        <v>5.2309442183096903E-2</v>
      </c>
      <c r="E4247">
        <v>0.196303998562675</v>
      </c>
      <c r="F4247" t="s">
        <v>3867</v>
      </c>
    </row>
    <row r="4248" spans="1:6" x14ac:dyDescent="0.2">
      <c r="A4248" t="s">
        <v>36582</v>
      </c>
      <c r="B4248">
        <v>2.77725726971333</v>
      </c>
      <c r="C4248">
        <v>-1.8909124499138901</v>
      </c>
      <c r="D4248">
        <v>5.2334163266127998E-2</v>
      </c>
      <c r="E4248">
        <v>0.196356844326013</v>
      </c>
      <c r="F4248" t="s">
        <v>35754</v>
      </c>
    </row>
    <row r="4249" spans="1:6" x14ac:dyDescent="0.2">
      <c r="A4249" t="s">
        <v>27072</v>
      </c>
      <c r="B4249">
        <v>2.5230678889946501</v>
      </c>
      <c r="C4249">
        <v>4.10082634638424</v>
      </c>
      <c r="D4249">
        <v>5.2442483682167799E-2</v>
      </c>
      <c r="E4249">
        <v>0.19672326805652199</v>
      </c>
      <c r="F4249" t="s">
        <v>3868</v>
      </c>
    </row>
    <row r="4250" spans="1:6" x14ac:dyDescent="0.2">
      <c r="A4250" t="s">
        <v>28522</v>
      </c>
      <c r="B4250">
        <v>-1.23269490955877</v>
      </c>
      <c r="C4250">
        <v>5.3708671269987498</v>
      </c>
      <c r="D4250">
        <v>5.2481462724352002E-2</v>
      </c>
      <c r="E4250">
        <v>0.196829481008055</v>
      </c>
      <c r="F4250" t="s">
        <v>3869</v>
      </c>
    </row>
    <row r="4251" spans="1:6" x14ac:dyDescent="0.2">
      <c r="A4251" t="s">
        <v>26383</v>
      </c>
      <c r="B4251">
        <v>-0.91520181126335498</v>
      </c>
      <c r="C4251">
        <v>6.2229808056890397</v>
      </c>
      <c r="D4251">
        <v>5.2620908542539403E-2</v>
      </c>
      <c r="E4251">
        <v>0.19723222746976199</v>
      </c>
      <c r="F4251" t="s">
        <v>3870</v>
      </c>
    </row>
    <row r="4252" spans="1:6" x14ac:dyDescent="0.2">
      <c r="A4252" t="s">
        <v>21308</v>
      </c>
      <c r="B4252">
        <v>1.9255830495200399</v>
      </c>
      <c r="C4252">
        <v>3.2279059271511401</v>
      </c>
      <c r="D4252">
        <v>5.2640924346867499E-2</v>
      </c>
      <c r="E4252">
        <v>0.197267187765642</v>
      </c>
      <c r="F4252" t="s">
        <v>3871</v>
      </c>
    </row>
    <row r="4253" spans="1:6" x14ac:dyDescent="0.2">
      <c r="A4253" t="s">
        <v>17934</v>
      </c>
      <c r="B4253">
        <v>3.6095384722344699</v>
      </c>
      <c r="C4253">
        <v>2.6441242219893799</v>
      </c>
      <c r="D4253">
        <v>5.2780452759670603E-2</v>
      </c>
      <c r="E4253">
        <v>0.19774134412743</v>
      </c>
      <c r="F4253" t="s">
        <v>3872</v>
      </c>
    </row>
    <row r="4254" spans="1:6" x14ac:dyDescent="0.2">
      <c r="A4254" t="s">
        <v>33485</v>
      </c>
      <c r="B4254">
        <v>-5.93112101407465</v>
      </c>
      <c r="C4254">
        <v>2.9181020837226801</v>
      </c>
      <c r="D4254">
        <v>5.2788881800815202E-2</v>
      </c>
      <c r="E4254">
        <v>0.19774134412743</v>
      </c>
      <c r="F4254" t="s">
        <v>3873</v>
      </c>
    </row>
    <row r="4255" spans="1:6" x14ac:dyDescent="0.2">
      <c r="A4255" t="s">
        <v>20739</v>
      </c>
      <c r="B4255">
        <v>1.30773201304317</v>
      </c>
      <c r="C4255">
        <v>4.3440350296934902</v>
      </c>
      <c r="D4255">
        <v>5.2809323943191502E-2</v>
      </c>
      <c r="E4255">
        <v>0.197777776521011</v>
      </c>
      <c r="F4255" t="s">
        <v>3874</v>
      </c>
    </row>
    <row r="4256" spans="1:6" x14ac:dyDescent="0.2">
      <c r="A4256" t="s">
        <v>32010</v>
      </c>
      <c r="B4256">
        <v>-0.98007279035020201</v>
      </c>
      <c r="C4256">
        <v>6.4063309809665103</v>
      </c>
      <c r="D4256">
        <v>5.28396022028534E-2</v>
      </c>
      <c r="E4256">
        <v>0.197810892141148</v>
      </c>
      <c r="F4256" t="s">
        <v>3875</v>
      </c>
    </row>
    <row r="4257" spans="1:6" x14ac:dyDescent="0.2">
      <c r="A4257" t="s">
        <v>21311</v>
      </c>
      <c r="B4257">
        <v>-2.3555683927287001</v>
      </c>
      <c r="C4257">
        <v>3.3600572718602901</v>
      </c>
      <c r="D4257">
        <v>5.2916243578137602E-2</v>
      </c>
      <c r="E4257">
        <v>0.19802751604874</v>
      </c>
      <c r="F4257" t="s">
        <v>3876</v>
      </c>
    </row>
    <row r="4258" spans="1:6" x14ac:dyDescent="0.2">
      <c r="A4258" t="s">
        <v>26449</v>
      </c>
      <c r="B4258">
        <v>2.32213649463203</v>
      </c>
      <c r="C4258">
        <v>0.128968445685334</v>
      </c>
      <c r="D4258">
        <v>5.2984083949891098E-2</v>
      </c>
      <c r="E4258">
        <v>0.19823114805983999</v>
      </c>
      <c r="F4258" t="s">
        <v>3877</v>
      </c>
    </row>
    <row r="4259" spans="1:6" x14ac:dyDescent="0.2">
      <c r="A4259" t="s">
        <v>36585</v>
      </c>
      <c r="B4259">
        <v>2.4352820603211298</v>
      </c>
      <c r="C4259">
        <v>-0.82372719361624003</v>
      </c>
      <c r="D4259">
        <v>5.31311327318328E-2</v>
      </c>
      <c r="E4259">
        <v>0.19874101858506399</v>
      </c>
      <c r="F4259" t="s">
        <v>35845</v>
      </c>
    </row>
    <row r="4260" spans="1:6" x14ac:dyDescent="0.2">
      <c r="A4260" t="s">
        <v>21310</v>
      </c>
      <c r="B4260">
        <v>1.41559115575533</v>
      </c>
      <c r="C4260">
        <v>5.7547971773590696</v>
      </c>
      <c r="D4260">
        <v>5.3172541150191703E-2</v>
      </c>
      <c r="E4260">
        <v>0.19885560678174999</v>
      </c>
      <c r="F4260" t="s">
        <v>3878</v>
      </c>
    </row>
    <row r="4261" spans="1:6" x14ac:dyDescent="0.2">
      <c r="A4261" t="s">
        <v>26278</v>
      </c>
      <c r="B4261">
        <v>-5.04568698750212</v>
      </c>
      <c r="C4261">
        <v>2.1878500435619599</v>
      </c>
      <c r="D4261">
        <v>5.3222509040577098E-2</v>
      </c>
      <c r="E4261">
        <v>0.19900215292805701</v>
      </c>
      <c r="F4261" t="s">
        <v>3879</v>
      </c>
    </row>
    <row r="4262" spans="1:6" x14ac:dyDescent="0.2">
      <c r="A4262" t="s">
        <v>26013</v>
      </c>
      <c r="B4262">
        <v>1.1299200365375299</v>
      </c>
      <c r="C4262">
        <v>4.7163388363025103</v>
      </c>
      <c r="D4262">
        <v>5.32504852155508E-2</v>
      </c>
      <c r="E4262">
        <v>0.19906642802070201</v>
      </c>
      <c r="F4262" t="s">
        <v>3880</v>
      </c>
    </row>
    <row r="4263" spans="1:6" x14ac:dyDescent="0.2">
      <c r="A4263" t="s">
        <v>32840</v>
      </c>
      <c r="B4263">
        <v>-5.9422838718526796</v>
      </c>
      <c r="C4263">
        <v>2.6831371367186798</v>
      </c>
      <c r="D4263">
        <v>5.3284785412674597E-2</v>
      </c>
      <c r="E4263">
        <v>0.19912886471378</v>
      </c>
      <c r="F4263" t="s">
        <v>3881</v>
      </c>
    </row>
    <row r="4264" spans="1:6" x14ac:dyDescent="0.2">
      <c r="A4264" t="s">
        <v>32209</v>
      </c>
      <c r="B4264">
        <v>0.79606723369782495</v>
      </c>
      <c r="C4264">
        <v>7.16428916849096</v>
      </c>
      <c r="D4264">
        <v>5.3310425235238802E-2</v>
      </c>
      <c r="E4264">
        <v>0.199169475332301</v>
      </c>
      <c r="F4264" t="s">
        <v>3882</v>
      </c>
    </row>
    <row r="4265" spans="1:6" x14ac:dyDescent="0.2">
      <c r="A4265" t="s">
        <v>36587</v>
      </c>
      <c r="B4265">
        <v>3.2396249302525302</v>
      </c>
      <c r="C4265">
        <v>-1.9001707507229699</v>
      </c>
      <c r="D4265">
        <v>5.3331235793230798E-2</v>
      </c>
      <c r="E4265">
        <v>0.199206898967794</v>
      </c>
      <c r="F4265" t="s">
        <v>35671</v>
      </c>
    </row>
    <row r="4266" spans="1:6" x14ac:dyDescent="0.2">
      <c r="A4266" t="s">
        <v>23726</v>
      </c>
      <c r="B4266">
        <v>-1.2766410621686399</v>
      </c>
      <c r="C4266">
        <v>5.3674071538912598</v>
      </c>
      <c r="D4266">
        <v>5.3476916176640799E-2</v>
      </c>
      <c r="E4266">
        <v>0.19954912352529</v>
      </c>
      <c r="F4266" t="s">
        <v>3883</v>
      </c>
    </row>
    <row r="4267" spans="1:6" x14ac:dyDescent="0.2">
      <c r="A4267" t="s">
        <v>22212</v>
      </c>
      <c r="B4267">
        <v>-1.7294686898224001</v>
      </c>
      <c r="C4267">
        <v>3.7159642557494799</v>
      </c>
      <c r="D4267">
        <v>5.3464777888160099E-2</v>
      </c>
      <c r="E4267">
        <v>0.19954912352529</v>
      </c>
      <c r="F4267" t="s">
        <v>3884</v>
      </c>
    </row>
    <row r="4268" spans="1:6" x14ac:dyDescent="0.2">
      <c r="A4268" t="s">
        <v>32634</v>
      </c>
      <c r="B4268">
        <v>-2.8945518354572299</v>
      </c>
      <c r="C4268">
        <v>5.22719987061555</v>
      </c>
      <c r="D4268">
        <v>5.34582884369093E-2</v>
      </c>
      <c r="E4268">
        <v>0.19954912352529</v>
      </c>
      <c r="F4268" t="s">
        <v>3885</v>
      </c>
    </row>
    <row r="4269" spans="1:6" x14ac:dyDescent="0.2">
      <c r="A4269" t="s">
        <v>23265</v>
      </c>
      <c r="B4269">
        <v>-3.1145687138542999</v>
      </c>
      <c r="C4269">
        <v>-0.25310014939256698</v>
      </c>
      <c r="D4269">
        <v>5.3472492921376902E-2</v>
      </c>
      <c r="E4269">
        <v>0.19954912352529</v>
      </c>
      <c r="F4269" t="s">
        <v>3886</v>
      </c>
    </row>
    <row r="4270" spans="1:6" x14ac:dyDescent="0.2">
      <c r="A4270" t="s">
        <v>26895</v>
      </c>
      <c r="B4270">
        <v>-0.86544469535861102</v>
      </c>
      <c r="C4270">
        <v>7.2831170288714802</v>
      </c>
      <c r="D4270">
        <v>5.3572792878815501E-2</v>
      </c>
      <c r="E4270">
        <v>0.19986647773831001</v>
      </c>
      <c r="F4270" t="s">
        <v>3887</v>
      </c>
    </row>
    <row r="4271" spans="1:6" x14ac:dyDescent="0.2">
      <c r="A4271" t="s">
        <v>25288</v>
      </c>
      <c r="B4271">
        <v>-1.0163969349581701</v>
      </c>
      <c r="C4271">
        <v>5.9131063957335703</v>
      </c>
      <c r="D4271">
        <v>5.3637254033732401E-2</v>
      </c>
      <c r="E4271">
        <v>0.20002609829189</v>
      </c>
      <c r="F4271" t="s">
        <v>3888</v>
      </c>
    </row>
    <row r="4272" spans="1:6" x14ac:dyDescent="0.2">
      <c r="A4272" t="s">
        <v>23237</v>
      </c>
      <c r="B4272">
        <v>-1.53891218219369</v>
      </c>
      <c r="C4272">
        <v>4.6893196739480096</v>
      </c>
      <c r="D4272">
        <v>5.3629422544946397E-2</v>
      </c>
      <c r="E4272">
        <v>0.20002609829189</v>
      </c>
      <c r="F4272" t="s">
        <v>3889</v>
      </c>
    </row>
    <row r="4273" spans="1:6" x14ac:dyDescent="0.2">
      <c r="A4273" t="s">
        <v>26896</v>
      </c>
      <c r="B4273">
        <v>-1.11295532130144</v>
      </c>
      <c r="C4273">
        <v>4.8276715808678796</v>
      </c>
      <c r="D4273">
        <v>5.3728662171547897E-2</v>
      </c>
      <c r="E4273">
        <v>0.200326502835977</v>
      </c>
      <c r="F4273" t="s">
        <v>3890</v>
      </c>
    </row>
    <row r="4274" spans="1:6" x14ac:dyDescent="0.2">
      <c r="A4274" t="s">
        <v>27778</v>
      </c>
      <c r="B4274">
        <v>1.3151206535837801</v>
      </c>
      <c r="C4274">
        <v>5.4541240456214597</v>
      </c>
      <c r="D4274">
        <v>5.3774647844128699E-2</v>
      </c>
      <c r="E4274">
        <v>0.20041698316058901</v>
      </c>
      <c r="F4274" t="s">
        <v>3891</v>
      </c>
    </row>
    <row r="4275" spans="1:6" x14ac:dyDescent="0.2">
      <c r="A4275" t="s">
        <v>20426</v>
      </c>
      <c r="B4275">
        <v>-1.21148238415196</v>
      </c>
      <c r="C4275">
        <v>5.3000446583408403</v>
      </c>
      <c r="D4275">
        <v>5.3795758224271302E-2</v>
      </c>
      <c r="E4275">
        <v>0.200455181463184</v>
      </c>
      <c r="F4275" t="s">
        <v>3892</v>
      </c>
    </row>
    <row r="4276" spans="1:6" x14ac:dyDescent="0.2">
      <c r="A4276" t="s">
        <v>21838</v>
      </c>
      <c r="B4276">
        <v>1.1846281481313099</v>
      </c>
      <c r="C4276">
        <v>4.4837129794207904</v>
      </c>
      <c r="D4276">
        <v>5.3886295468237498E-2</v>
      </c>
      <c r="E4276">
        <v>0.20071149730813201</v>
      </c>
      <c r="F4276" t="s">
        <v>3893</v>
      </c>
    </row>
    <row r="4277" spans="1:6" x14ac:dyDescent="0.2">
      <c r="A4277" t="s">
        <v>26982</v>
      </c>
      <c r="B4277">
        <v>-0.98353573221017698</v>
      </c>
      <c r="C4277">
        <v>5.90852167413711</v>
      </c>
      <c r="D4277">
        <v>5.3883018656646797E-2</v>
      </c>
      <c r="E4277">
        <v>0.20071149730813201</v>
      </c>
      <c r="F4277" t="s">
        <v>3894</v>
      </c>
    </row>
    <row r="4278" spans="1:6" x14ac:dyDescent="0.2">
      <c r="A4278" t="s">
        <v>32401</v>
      </c>
      <c r="B4278">
        <v>-2.7232475522924098</v>
      </c>
      <c r="C4278">
        <v>2.4739100876511402</v>
      </c>
      <c r="D4278">
        <v>5.3981108830444498E-2</v>
      </c>
      <c r="E4278">
        <v>0.20102408082620701</v>
      </c>
      <c r="F4278" t="s">
        <v>3895</v>
      </c>
    </row>
    <row r="4279" spans="1:6" x14ac:dyDescent="0.2">
      <c r="A4279" t="s">
        <v>36589</v>
      </c>
      <c r="B4279">
        <v>4.7944069533014</v>
      </c>
      <c r="C4279">
        <v>1.2270657921855099</v>
      </c>
      <c r="D4279">
        <v>5.3993522475680802E-2</v>
      </c>
      <c r="E4279">
        <v>0.20102974597764101</v>
      </c>
      <c r="F4279" t="s">
        <v>35471</v>
      </c>
    </row>
    <row r="4280" spans="1:6" x14ac:dyDescent="0.2">
      <c r="A4280" t="s">
        <v>22908</v>
      </c>
      <c r="B4280">
        <v>-0.967406786505557</v>
      </c>
      <c r="C4280">
        <v>5.5538651465098798</v>
      </c>
      <c r="D4280">
        <v>5.4070271015909097E-2</v>
      </c>
      <c r="E4280">
        <v>0.20127489347914801</v>
      </c>
      <c r="F4280" t="s">
        <v>3896</v>
      </c>
    </row>
    <row r="4281" spans="1:6" x14ac:dyDescent="0.2">
      <c r="A4281" t="s">
        <v>31029</v>
      </c>
      <c r="B4281">
        <v>-2.8147519651999899</v>
      </c>
      <c r="C4281">
        <v>2.0633703368576501</v>
      </c>
      <c r="D4281">
        <v>5.4085504528949599E-2</v>
      </c>
      <c r="E4281">
        <v>0.20129100052153501</v>
      </c>
      <c r="F4281" t="s">
        <v>3897</v>
      </c>
    </row>
    <row r="4282" spans="1:6" x14ac:dyDescent="0.2">
      <c r="A4282" t="s">
        <v>29505</v>
      </c>
      <c r="B4282">
        <v>-2.4982776203518902</v>
      </c>
      <c r="C4282">
        <v>3.9499754696922098</v>
      </c>
      <c r="D4282">
        <v>5.4098010441358299E-2</v>
      </c>
      <c r="E4282">
        <v>0.201296951755183</v>
      </c>
      <c r="F4282" t="s">
        <v>3898</v>
      </c>
    </row>
    <row r="4283" spans="1:6" x14ac:dyDescent="0.2">
      <c r="A4283" t="s">
        <v>25144</v>
      </c>
      <c r="B4283">
        <v>1.01375608595816</v>
      </c>
      <c r="C4283">
        <v>5.2475357123699</v>
      </c>
      <c r="D4283">
        <v>5.4208008334257797E-2</v>
      </c>
      <c r="E4283">
        <v>0.20156370242322799</v>
      </c>
      <c r="F4283" t="s">
        <v>3899</v>
      </c>
    </row>
    <row r="4284" spans="1:6" x14ac:dyDescent="0.2">
      <c r="A4284" t="s">
        <v>28374</v>
      </c>
      <c r="B4284">
        <v>-1.1455542946711099</v>
      </c>
      <c r="C4284">
        <v>5.2038138116639603</v>
      </c>
      <c r="D4284">
        <v>5.4213384201826198E-2</v>
      </c>
      <c r="E4284">
        <v>0.20156370242322799</v>
      </c>
      <c r="F4284" t="s">
        <v>3900</v>
      </c>
    </row>
    <row r="4285" spans="1:6" x14ac:dyDescent="0.2">
      <c r="A4285" t="s">
        <v>27310</v>
      </c>
      <c r="B4285">
        <v>-1.5214207445269201</v>
      </c>
      <c r="C4285">
        <v>4.4779346436258702</v>
      </c>
      <c r="D4285">
        <v>5.4208309546922698E-2</v>
      </c>
      <c r="E4285">
        <v>0.20156370242322799</v>
      </c>
      <c r="F4285" t="s">
        <v>3901</v>
      </c>
    </row>
    <row r="4286" spans="1:6" x14ac:dyDescent="0.2">
      <c r="A4286" t="s">
        <v>26364</v>
      </c>
      <c r="B4286">
        <v>-3.5640842573733398</v>
      </c>
      <c r="C4286">
        <v>3.4686640137227398</v>
      </c>
      <c r="D4286">
        <v>5.4229420649224501E-2</v>
      </c>
      <c r="E4286">
        <v>0.20158271651602999</v>
      </c>
      <c r="F4286" t="s">
        <v>3902</v>
      </c>
    </row>
    <row r="4287" spans="1:6" x14ac:dyDescent="0.2">
      <c r="A4287" t="s">
        <v>31425</v>
      </c>
      <c r="B4287">
        <v>-1.4241767089717701</v>
      </c>
      <c r="C4287">
        <v>4.2783333739219396</v>
      </c>
      <c r="D4287">
        <v>5.4313288181462999E-2</v>
      </c>
      <c r="E4287">
        <v>0.20185381527931601</v>
      </c>
      <c r="F4287" t="s">
        <v>3903</v>
      </c>
    </row>
    <row r="4288" spans="1:6" x14ac:dyDescent="0.2">
      <c r="A4288" t="s">
        <v>26904</v>
      </c>
      <c r="B4288">
        <v>2.8673359643084799</v>
      </c>
      <c r="C4288">
        <v>1.8198397212144599</v>
      </c>
      <c r="D4288">
        <v>5.4402072577747998E-2</v>
      </c>
      <c r="E4288">
        <v>0.20212941158407499</v>
      </c>
      <c r="F4288" t="s">
        <v>3904</v>
      </c>
    </row>
    <row r="4289" spans="1:6" x14ac:dyDescent="0.2">
      <c r="A4289" t="s">
        <v>25595</v>
      </c>
      <c r="B4289">
        <v>-1.3251469413774499</v>
      </c>
      <c r="C4289">
        <v>5.4130207465945599</v>
      </c>
      <c r="D4289">
        <v>5.4409347461513102E-2</v>
      </c>
      <c r="E4289">
        <v>0.20212941158407499</v>
      </c>
      <c r="F4289" t="s">
        <v>3905</v>
      </c>
    </row>
    <row r="4290" spans="1:6" x14ac:dyDescent="0.2">
      <c r="A4290" t="s">
        <v>23176</v>
      </c>
      <c r="B4290">
        <v>3.7584269480854902</v>
      </c>
      <c r="C4290">
        <v>-2.39993738656583</v>
      </c>
      <c r="D4290">
        <v>5.44570113831419E-2</v>
      </c>
      <c r="E4290">
        <v>0.20222507084250799</v>
      </c>
      <c r="F4290" t="s">
        <v>3906</v>
      </c>
    </row>
    <row r="4291" spans="1:6" x14ac:dyDescent="0.2">
      <c r="A4291" t="s">
        <v>23614</v>
      </c>
      <c r="B4291">
        <v>-2.7135876711822702</v>
      </c>
      <c r="C4291">
        <v>4.6197305934902797</v>
      </c>
      <c r="D4291">
        <v>5.4560865850736301E-2</v>
      </c>
      <c r="E4291">
        <v>0.20256997387672299</v>
      </c>
      <c r="F4291" t="s">
        <v>3907</v>
      </c>
    </row>
    <row r="4292" spans="1:6" x14ac:dyDescent="0.2">
      <c r="A4292" t="s">
        <v>30666</v>
      </c>
      <c r="B4292">
        <v>1.24162458976276</v>
      </c>
      <c r="C4292">
        <v>4.9813793169696696</v>
      </c>
      <c r="D4292">
        <v>5.4601902532841799E-2</v>
      </c>
      <c r="E4292">
        <v>0.20264080296523801</v>
      </c>
      <c r="F4292" t="s">
        <v>3908</v>
      </c>
    </row>
    <row r="4293" spans="1:6" x14ac:dyDescent="0.2">
      <c r="A4293" t="s">
        <v>28584</v>
      </c>
      <c r="B4293">
        <v>-1.89476018350677</v>
      </c>
      <c r="C4293">
        <v>3.6376313236114299</v>
      </c>
      <c r="D4293">
        <v>5.4702677438390399E-2</v>
      </c>
      <c r="E4293">
        <v>0.202898120606681</v>
      </c>
      <c r="F4293" t="s">
        <v>3909</v>
      </c>
    </row>
    <row r="4294" spans="1:6" x14ac:dyDescent="0.2">
      <c r="A4294" t="s">
        <v>32645</v>
      </c>
      <c r="B4294">
        <v>-3.1404049964767999</v>
      </c>
      <c r="C4294">
        <v>0.92554345875556898</v>
      </c>
      <c r="D4294">
        <v>5.4704218039599399E-2</v>
      </c>
      <c r="E4294">
        <v>0.202898120606681</v>
      </c>
      <c r="F4294" t="s">
        <v>3910</v>
      </c>
    </row>
    <row r="4295" spans="1:6" x14ac:dyDescent="0.2">
      <c r="A4295" t="s">
        <v>25030</v>
      </c>
      <c r="B4295">
        <v>2.8497873179059399</v>
      </c>
      <c r="C4295">
        <v>2.28878791141143</v>
      </c>
      <c r="D4295">
        <v>5.4742321322182701E-2</v>
      </c>
      <c r="E4295">
        <v>0.202998650255617</v>
      </c>
      <c r="F4295" t="s">
        <v>3911</v>
      </c>
    </row>
    <row r="4296" spans="1:6" x14ac:dyDescent="0.2">
      <c r="A4296" t="s">
        <v>25161</v>
      </c>
      <c r="B4296">
        <v>-1.0557143399250599</v>
      </c>
      <c r="C4296">
        <v>5.4344456617005203</v>
      </c>
      <c r="D4296">
        <v>5.4802377385613499E-2</v>
      </c>
      <c r="E4296">
        <v>0.20318052973661799</v>
      </c>
      <c r="F4296" t="s">
        <v>3912</v>
      </c>
    </row>
    <row r="4297" spans="1:6" x14ac:dyDescent="0.2">
      <c r="A4297" t="s">
        <v>20983</v>
      </c>
      <c r="B4297">
        <v>-1.7019535993477299</v>
      </c>
      <c r="C4297">
        <v>4.12460695579695</v>
      </c>
      <c r="D4297">
        <v>5.4828113100623597E-2</v>
      </c>
      <c r="E4297">
        <v>0.20323511857503701</v>
      </c>
      <c r="F4297" t="s">
        <v>3913</v>
      </c>
    </row>
    <row r="4298" spans="1:6" x14ac:dyDescent="0.2">
      <c r="A4298" t="s">
        <v>23217</v>
      </c>
      <c r="B4298">
        <v>2.0217650640787599</v>
      </c>
      <c r="C4298">
        <v>2.3598043021936301</v>
      </c>
      <c r="D4298">
        <v>5.4930067967729E-2</v>
      </c>
      <c r="E4298">
        <v>0.20353128576840099</v>
      </c>
      <c r="F4298" t="s">
        <v>3914</v>
      </c>
    </row>
    <row r="4299" spans="1:6" x14ac:dyDescent="0.2">
      <c r="A4299" t="s">
        <v>24771</v>
      </c>
      <c r="B4299">
        <v>-0.83316015321181802</v>
      </c>
      <c r="C4299">
        <v>6.5745092853498202</v>
      </c>
      <c r="D4299">
        <v>5.5067781588428101E-2</v>
      </c>
      <c r="E4299">
        <v>0.20400059755038699</v>
      </c>
      <c r="F4299" t="s">
        <v>3915</v>
      </c>
    </row>
    <row r="4300" spans="1:6" x14ac:dyDescent="0.2">
      <c r="A4300" t="s">
        <v>20716</v>
      </c>
      <c r="B4300">
        <v>-7.91081157580048</v>
      </c>
      <c r="C4300">
        <v>2.5658276166082201</v>
      </c>
      <c r="D4300">
        <v>5.5107689836384199E-2</v>
      </c>
      <c r="E4300">
        <v>0.20410747012247801</v>
      </c>
      <c r="F4300" t="s">
        <v>3916</v>
      </c>
    </row>
    <row r="4301" spans="1:6" x14ac:dyDescent="0.2">
      <c r="A4301" t="s">
        <v>32758</v>
      </c>
      <c r="B4301">
        <v>4.3711099205885002</v>
      </c>
      <c r="C4301">
        <v>-0.51698382718992997</v>
      </c>
      <c r="D4301">
        <v>5.51814316199849E-2</v>
      </c>
      <c r="E4301">
        <v>0.20422706664489901</v>
      </c>
      <c r="F4301" t="s">
        <v>3917</v>
      </c>
    </row>
    <row r="4302" spans="1:6" x14ac:dyDescent="0.2">
      <c r="A4302" t="s">
        <v>29593</v>
      </c>
      <c r="B4302">
        <v>-2.6040408066689298</v>
      </c>
      <c r="C4302">
        <v>2.3439047646867599</v>
      </c>
      <c r="D4302">
        <v>5.5156298249252902E-2</v>
      </c>
      <c r="E4302">
        <v>0.20422706664489901</v>
      </c>
      <c r="F4302" t="s">
        <v>3918</v>
      </c>
    </row>
    <row r="4303" spans="1:6" x14ac:dyDescent="0.2">
      <c r="A4303" t="s">
        <v>29193</v>
      </c>
      <c r="B4303">
        <v>-5.6054418429008699</v>
      </c>
      <c r="C4303">
        <v>4.4560812813108104</v>
      </c>
      <c r="D4303">
        <v>5.5180360258119003E-2</v>
      </c>
      <c r="E4303">
        <v>0.20422706664489901</v>
      </c>
      <c r="F4303" t="s">
        <v>3919</v>
      </c>
    </row>
    <row r="4304" spans="1:6" x14ac:dyDescent="0.2">
      <c r="A4304" t="s">
        <v>20534</v>
      </c>
      <c r="B4304">
        <v>-1.32404460304379</v>
      </c>
      <c r="C4304">
        <v>5.2089028991347099</v>
      </c>
      <c r="D4304">
        <v>5.52278857514448E-2</v>
      </c>
      <c r="E4304">
        <v>0.20434760614047001</v>
      </c>
      <c r="F4304" t="s">
        <v>3920</v>
      </c>
    </row>
    <row r="4305" spans="1:6" x14ac:dyDescent="0.2">
      <c r="A4305" t="s">
        <v>19981</v>
      </c>
      <c r="B4305">
        <v>2.3441605581201501</v>
      </c>
      <c r="C4305">
        <v>0.478422990009291</v>
      </c>
      <c r="D4305">
        <v>5.5276572360856598E-2</v>
      </c>
      <c r="E4305">
        <v>0.204369269625402</v>
      </c>
      <c r="F4305" t="s">
        <v>3921</v>
      </c>
    </row>
    <row r="4306" spans="1:6" x14ac:dyDescent="0.2">
      <c r="A4306" t="s">
        <v>25830</v>
      </c>
      <c r="B4306">
        <v>1.15609619542217</v>
      </c>
      <c r="C4306">
        <v>5.4157933441214201</v>
      </c>
      <c r="D4306">
        <v>5.5277819938299798E-2</v>
      </c>
      <c r="E4306">
        <v>0.204369269625402</v>
      </c>
      <c r="F4306" t="s">
        <v>3922</v>
      </c>
    </row>
    <row r="4307" spans="1:6" x14ac:dyDescent="0.2">
      <c r="A4307" t="s">
        <v>24151</v>
      </c>
      <c r="B4307">
        <v>-1.50941942515162</v>
      </c>
      <c r="C4307">
        <v>4.4030986759019504</v>
      </c>
      <c r="D4307">
        <v>5.5289107240985701E-2</v>
      </c>
      <c r="E4307">
        <v>0.204369269625402</v>
      </c>
      <c r="F4307" t="s">
        <v>3923</v>
      </c>
    </row>
    <row r="4308" spans="1:6" x14ac:dyDescent="0.2">
      <c r="A4308" t="s">
        <v>29887</v>
      </c>
      <c r="B4308">
        <v>-3.3130753742830099</v>
      </c>
      <c r="C4308">
        <v>1.2731930249471499</v>
      </c>
      <c r="D4308">
        <v>5.5262907543963298E-2</v>
      </c>
      <c r="E4308">
        <v>0.204369269625402</v>
      </c>
      <c r="F4308" t="s">
        <v>3924</v>
      </c>
    </row>
    <row r="4309" spans="1:6" x14ac:dyDescent="0.2">
      <c r="A4309" t="s">
        <v>26057</v>
      </c>
      <c r="B4309">
        <v>0.95643508368748598</v>
      </c>
      <c r="C4309">
        <v>6.0936547761713404</v>
      </c>
      <c r="D4309">
        <v>5.5404907079863799E-2</v>
      </c>
      <c r="E4309">
        <v>0.20471530832151499</v>
      </c>
      <c r="F4309" t="s">
        <v>3925</v>
      </c>
    </row>
    <row r="4310" spans="1:6" x14ac:dyDescent="0.2">
      <c r="A4310" t="s">
        <v>22207</v>
      </c>
      <c r="B4310">
        <v>3.2137402955329399</v>
      </c>
      <c r="C4310">
        <v>4.8203657237248398</v>
      </c>
      <c r="D4310">
        <v>5.5419449898504898E-2</v>
      </c>
      <c r="E4310">
        <v>0.204728055910089</v>
      </c>
      <c r="F4310" t="s">
        <v>3926</v>
      </c>
    </row>
    <row r="4311" spans="1:6" x14ac:dyDescent="0.2">
      <c r="A4311" t="s">
        <v>30168</v>
      </c>
      <c r="B4311">
        <v>-6.4049516006682898</v>
      </c>
      <c r="C4311">
        <v>2.06110091797916</v>
      </c>
      <c r="D4311">
        <v>5.5432342741827102E-2</v>
      </c>
      <c r="E4311">
        <v>0.204734704351243</v>
      </c>
      <c r="F4311" t="s">
        <v>3927</v>
      </c>
    </row>
    <row r="4312" spans="1:6" x14ac:dyDescent="0.2">
      <c r="A4312" t="s">
        <v>29263</v>
      </c>
      <c r="B4312">
        <v>-1.0143615366990499</v>
      </c>
      <c r="C4312">
        <v>6.1175074195756398</v>
      </c>
      <c r="D4312">
        <v>5.5498425333808402E-2</v>
      </c>
      <c r="E4312">
        <v>0.20489676694554301</v>
      </c>
      <c r="F4312" t="s">
        <v>3928</v>
      </c>
    </row>
    <row r="4313" spans="1:6" x14ac:dyDescent="0.2">
      <c r="A4313" t="s">
        <v>28603</v>
      </c>
      <c r="B4313">
        <v>-2.0634686433574601</v>
      </c>
      <c r="C4313">
        <v>3.6365007151765099</v>
      </c>
      <c r="D4313">
        <v>5.5490961492366299E-2</v>
      </c>
      <c r="E4313">
        <v>0.20489676694554301</v>
      </c>
      <c r="F4313" t="s">
        <v>3929</v>
      </c>
    </row>
    <row r="4314" spans="1:6" x14ac:dyDescent="0.2">
      <c r="A4314" t="s">
        <v>28706</v>
      </c>
      <c r="B4314">
        <v>2.5375474177531698</v>
      </c>
      <c r="C4314">
        <v>2.14753109378699</v>
      </c>
      <c r="D4314">
        <v>5.55651603167907E-2</v>
      </c>
      <c r="E4314">
        <v>0.20502011171665099</v>
      </c>
      <c r="F4314" t="s">
        <v>3930</v>
      </c>
    </row>
    <row r="4315" spans="1:6" x14ac:dyDescent="0.2">
      <c r="A4315" t="s">
        <v>30530</v>
      </c>
      <c r="B4315">
        <v>-1.01643019039074</v>
      </c>
      <c r="C4315">
        <v>5.8139248791618101</v>
      </c>
      <c r="D4315">
        <v>5.5554161935816901E-2</v>
      </c>
      <c r="E4315">
        <v>0.20502011171665099</v>
      </c>
      <c r="F4315" t="s">
        <v>3931</v>
      </c>
    </row>
    <row r="4316" spans="1:6" x14ac:dyDescent="0.2">
      <c r="A4316" t="s">
        <v>26857</v>
      </c>
      <c r="B4316">
        <v>-6.2111882496693198</v>
      </c>
      <c r="C4316">
        <v>2.16742155766394</v>
      </c>
      <c r="D4316">
        <v>5.5555545030783797E-2</v>
      </c>
      <c r="E4316">
        <v>0.20502011171665099</v>
      </c>
      <c r="F4316" t="s">
        <v>3932</v>
      </c>
    </row>
    <row r="4317" spans="1:6" x14ac:dyDescent="0.2">
      <c r="A4317" t="s">
        <v>22715</v>
      </c>
      <c r="B4317">
        <v>1.09741878571212</v>
      </c>
      <c r="C4317">
        <v>4.9934331594119197</v>
      </c>
      <c r="D4317">
        <v>5.5590416301496803E-2</v>
      </c>
      <c r="E4317">
        <v>0.20507230127132201</v>
      </c>
      <c r="F4317" t="s">
        <v>3933</v>
      </c>
    </row>
    <row r="4318" spans="1:6" x14ac:dyDescent="0.2">
      <c r="A4318" t="s">
        <v>23389</v>
      </c>
      <c r="B4318">
        <v>-2.2054222681098099</v>
      </c>
      <c r="C4318">
        <v>2.9287697317050201</v>
      </c>
      <c r="D4318">
        <v>5.5609454819674199E-2</v>
      </c>
      <c r="E4318">
        <v>0.205101538399662</v>
      </c>
      <c r="F4318" t="s">
        <v>3934</v>
      </c>
    </row>
    <row r="4319" spans="1:6" x14ac:dyDescent="0.2">
      <c r="A4319" t="s">
        <v>29769</v>
      </c>
      <c r="B4319">
        <v>-1.1044764326095899</v>
      </c>
      <c r="C4319">
        <v>5.39522512119028</v>
      </c>
      <c r="D4319">
        <v>5.5629373446788297E-2</v>
      </c>
      <c r="E4319">
        <v>0.20513400925752701</v>
      </c>
      <c r="F4319" t="s">
        <v>3935</v>
      </c>
    </row>
    <row r="4320" spans="1:6" x14ac:dyDescent="0.2">
      <c r="A4320" t="s">
        <v>31295</v>
      </c>
      <c r="B4320">
        <v>-1.03590998754771</v>
      </c>
      <c r="C4320">
        <v>6.6931886562986902</v>
      </c>
      <c r="D4320">
        <v>5.5682746709938398E-2</v>
      </c>
      <c r="E4320">
        <v>0.20524880632686701</v>
      </c>
      <c r="F4320" t="s">
        <v>3936</v>
      </c>
    </row>
    <row r="4321" spans="1:6" x14ac:dyDescent="0.2">
      <c r="A4321" t="s">
        <v>18414</v>
      </c>
      <c r="B4321">
        <v>0.93458498279784896</v>
      </c>
      <c r="C4321">
        <v>5.3880670302938602</v>
      </c>
      <c r="D4321">
        <v>5.5748246487321899E-2</v>
      </c>
      <c r="E4321">
        <v>0.20539651817542801</v>
      </c>
      <c r="F4321" t="s">
        <v>3937</v>
      </c>
    </row>
    <row r="4322" spans="1:6" x14ac:dyDescent="0.2">
      <c r="A4322" t="s">
        <v>28363</v>
      </c>
      <c r="B4322">
        <v>-0.87589498815201905</v>
      </c>
      <c r="C4322">
        <v>6.3899396112357802</v>
      </c>
      <c r="D4322">
        <v>5.5763318634300799E-2</v>
      </c>
      <c r="E4322">
        <v>0.20539651817542801</v>
      </c>
      <c r="F4322" t="s">
        <v>3938</v>
      </c>
    </row>
    <row r="4323" spans="1:6" x14ac:dyDescent="0.2">
      <c r="A4323" t="s">
        <v>23456</v>
      </c>
      <c r="B4323">
        <v>-2.5370334384403299</v>
      </c>
      <c r="C4323">
        <v>1.6059525487574999</v>
      </c>
      <c r="D4323">
        <v>5.5744657931176299E-2</v>
      </c>
      <c r="E4323">
        <v>0.20539651817542801</v>
      </c>
      <c r="F4323" t="s">
        <v>3939</v>
      </c>
    </row>
    <row r="4324" spans="1:6" x14ac:dyDescent="0.2">
      <c r="A4324" t="s">
        <v>31491</v>
      </c>
      <c r="B4324">
        <v>1.7764163173045699</v>
      </c>
      <c r="C4324">
        <v>4.0717349637740803</v>
      </c>
      <c r="D4324">
        <v>5.5794049584220899E-2</v>
      </c>
      <c r="E4324">
        <v>0.20541579731232901</v>
      </c>
      <c r="F4324" t="s">
        <v>3940</v>
      </c>
    </row>
    <row r="4325" spans="1:6" x14ac:dyDescent="0.2">
      <c r="A4325" t="s">
        <v>27242</v>
      </c>
      <c r="B4325">
        <v>-1.1234877732144</v>
      </c>
      <c r="C4325">
        <v>5.2414655209432901</v>
      </c>
      <c r="D4325">
        <v>5.58103260410013E-2</v>
      </c>
      <c r="E4325">
        <v>0.20541579731232901</v>
      </c>
      <c r="F4325" t="s">
        <v>3941</v>
      </c>
    </row>
    <row r="4326" spans="1:6" x14ac:dyDescent="0.2">
      <c r="A4326" t="s">
        <v>28391</v>
      </c>
      <c r="B4326">
        <v>-1.23220492843949</v>
      </c>
      <c r="C4326">
        <v>5.0923486834338698</v>
      </c>
      <c r="D4326">
        <v>5.5808069382596297E-2</v>
      </c>
      <c r="E4326">
        <v>0.20541579731232901</v>
      </c>
      <c r="F4326" t="s">
        <v>3942</v>
      </c>
    </row>
    <row r="4327" spans="1:6" x14ac:dyDescent="0.2">
      <c r="A4327" t="s">
        <v>26518</v>
      </c>
      <c r="B4327">
        <v>-5.7991984426991703</v>
      </c>
      <c r="C4327">
        <v>0.24500911172304099</v>
      </c>
      <c r="D4327">
        <v>5.5828220595938602E-2</v>
      </c>
      <c r="E4327">
        <v>0.20541579731232901</v>
      </c>
      <c r="F4327" t="s">
        <v>3943</v>
      </c>
    </row>
    <row r="4328" spans="1:6" x14ac:dyDescent="0.2">
      <c r="A4328" t="s">
        <v>24086</v>
      </c>
      <c r="B4328">
        <v>-0.94448477780760498</v>
      </c>
      <c r="C4328">
        <v>5.49980934075103</v>
      </c>
      <c r="D4328">
        <v>5.5893827875670397E-2</v>
      </c>
      <c r="E4328">
        <v>0.205575226638775</v>
      </c>
      <c r="F4328" t="s">
        <v>3944</v>
      </c>
    </row>
    <row r="4329" spans="1:6" x14ac:dyDescent="0.2">
      <c r="A4329" t="s">
        <v>26010</v>
      </c>
      <c r="B4329">
        <v>-6.3554320272592602</v>
      </c>
      <c r="C4329">
        <v>3.6469546435288702</v>
      </c>
      <c r="D4329">
        <v>5.5886958953322102E-2</v>
      </c>
      <c r="E4329">
        <v>0.205575226638775</v>
      </c>
      <c r="F4329" t="s">
        <v>3945</v>
      </c>
    </row>
    <row r="4330" spans="1:6" x14ac:dyDescent="0.2">
      <c r="A4330" t="s">
        <v>28619</v>
      </c>
      <c r="B4330">
        <v>2.3350102465684102</v>
      </c>
      <c r="C4330">
        <v>-1.44387601382752</v>
      </c>
      <c r="D4330">
        <v>5.59510120658442E-2</v>
      </c>
      <c r="E4330">
        <v>0.205580704496759</v>
      </c>
      <c r="F4330" t="s">
        <v>35873</v>
      </c>
    </row>
    <row r="4331" spans="1:6" x14ac:dyDescent="0.2">
      <c r="A4331" t="s">
        <v>22619</v>
      </c>
      <c r="B4331">
        <v>2.3046958955679901</v>
      </c>
      <c r="C4331">
        <v>-0.73395626141575498</v>
      </c>
      <c r="D4331">
        <v>5.5949423022707598E-2</v>
      </c>
      <c r="E4331">
        <v>0.205580704496759</v>
      </c>
      <c r="F4331" t="s">
        <v>35880</v>
      </c>
    </row>
    <row r="4332" spans="1:6" x14ac:dyDescent="0.2">
      <c r="A4332" t="s">
        <v>36596</v>
      </c>
      <c r="B4332">
        <v>-1.12244264413325</v>
      </c>
      <c r="C4332">
        <v>7.0785495198539499</v>
      </c>
      <c r="D4332">
        <v>5.59221132773777E-2</v>
      </c>
      <c r="E4332">
        <v>0.205580704496759</v>
      </c>
      <c r="F4332" t="s">
        <v>3946</v>
      </c>
    </row>
    <row r="4333" spans="1:6" x14ac:dyDescent="0.2">
      <c r="A4333" t="s">
        <v>36597</v>
      </c>
      <c r="B4333">
        <v>-3.7550839330852401</v>
      </c>
      <c r="C4333">
        <v>3.63592811174327</v>
      </c>
      <c r="D4333">
        <v>5.5933592880007002E-2</v>
      </c>
      <c r="E4333">
        <v>0.205580704496759</v>
      </c>
      <c r="F4333" t="s">
        <v>3947</v>
      </c>
    </row>
    <row r="4334" spans="1:6" x14ac:dyDescent="0.2">
      <c r="A4334" t="s">
        <v>22057</v>
      </c>
      <c r="B4334">
        <v>-2.2728319494786899</v>
      </c>
      <c r="C4334">
        <v>2.8381198380571</v>
      </c>
      <c r="D4334">
        <v>5.5999537664052502E-2</v>
      </c>
      <c r="E4334">
        <v>0.205718046800906</v>
      </c>
      <c r="F4334" t="s">
        <v>3948</v>
      </c>
    </row>
    <row r="4335" spans="1:6" x14ac:dyDescent="0.2">
      <c r="A4335" t="s">
        <v>22513</v>
      </c>
      <c r="B4335">
        <v>3.7939876534006101</v>
      </c>
      <c r="C4335">
        <v>-0.57631207552561503</v>
      </c>
      <c r="D4335">
        <v>5.6074648578617499E-2</v>
      </c>
      <c r="E4335">
        <v>0.20589196555512401</v>
      </c>
      <c r="F4335" t="s">
        <v>3949</v>
      </c>
    </row>
    <row r="4336" spans="1:6" x14ac:dyDescent="0.2">
      <c r="A4336" t="s">
        <v>20235</v>
      </c>
      <c r="B4336">
        <v>-0.90567696567328604</v>
      </c>
      <c r="C4336">
        <v>5.7661891650164101</v>
      </c>
      <c r="D4336">
        <v>5.6080348442003103E-2</v>
      </c>
      <c r="E4336">
        <v>0.20589196555512401</v>
      </c>
      <c r="F4336" t="s">
        <v>3950</v>
      </c>
    </row>
    <row r="4337" spans="1:6" x14ac:dyDescent="0.2">
      <c r="A4337" t="s">
        <v>21672</v>
      </c>
      <c r="B4337">
        <v>-2.1393783255513199</v>
      </c>
      <c r="C4337">
        <v>3.8275390983007598</v>
      </c>
      <c r="D4337">
        <v>5.6065598297069502E-2</v>
      </c>
      <c r="E4337">
        <v>0.20589196555512401</v>
      </c>
      <c r="F4337" t="s">
        <v>3951</v>
      </c>
    </row>
    <row r="4338" spans="1:6" x14ac:dyDescent="0.2">
      <c r="A4338" t="s">
        <v>20059</v>
      </c>
      <c r="B4338">
        <v>-1.10799543091101</v>
      </c>
      <c r="C4338">
        <v>5.54816702168986</v>
      </c>
      <c r="D4338">
        <v>5.6131566958731602E-2</v>
      </c>
      <c r="E4338">
        <v>0.206039021438017</v>
      </c>
      <c r="F4338" t="s">
        <v>3952</v>
      </c>
    </row>
    <row r="4339" spans="1:6" x14ac:dyDescent="0.2">
      <c r="A4339" t="s">
        <v>27444</v>
      </c>
      <c r="B4339">
        <v>1.43120550896023</v>
      </c>
      <c r="C4339">
        <v>3.7677362318560599</v>
      </c>
      <c r="D4339">
        <v>5.6225038000005903E-2</v>
      </c>
      <c r="E4339">
        <v>0.206300059906185</v>
      </c>
      <c r="F4339" t="s">
        <v>3953</v>
      </c>
    </row>
    <row r="4340" spans="1:6" x14ac:dyDescent="0.2">
      <c r="A4340" t="s">
        <v>16854</v>
      </c>
      <c r="B4340">
        <v>-5.9312250400112596</v>
      </c>
      <c r="C4340">
        <v>1.95275962845382</v>
      </c>
      <c r="D4340">
        <v>5.6305550983334902E-2</v>
      </c>
      <c r="E4340">
        <v>0.206513364258432</v>
      </c>
      <c r="F4340" t="s">
        <v>3954</v>
      </c>
    </row>
    <row r="4341" spans="1:6" x14ac:dyDescent="0.2">
      <c r="A4341" t="s">
        <v>30912</v>
      </c>
      <c r="B4341">
        <v>0.86552390307637606</v>
      </c>
      <c r="C4341">
        <v>6.6634376346204203</v>
      </c>
      <c r="D4341">
        <v>5.6317714558547199E-2</v>
      </c>
      <c r="E4341">
        <v>0.20651693619959199</v>
      </c>
      <c r="F4341" t="s">
        <v>3955</v>
      </c>
    </row>
    <row r="4342" spans="1:6" x14ac:dyDescent="0.2">
      <c r="A4342" t="s">
        <v>26646</v>
      </c>
      <c r="B4342">
        <v>-1.2115547658115999</v>
      </c>
      <c r="C4342">
        <v>4.9664725462118797</v>
      </c>
      <c r="D4342">
        <v>5.63522850177125E-2</v>
      </c>
      <c r="E4342">
        <v>0.20660265639390199</v>
      </c>
      <c r="F4342" t="s">
        <v>3956</v>
      </c>
    </row>
    <row r="4343" spans="1:6" x14ac:dyDescent="0.2">
      <c r="A4343" t="s">
        <v>24330</v>
      </c>
      <c r="B4343">
        <v>3.4681182775061399</v>
      </c>
      <c r="C4343">
        <v>3.1146262235773601</v>
      </c>
      <c r="D4343">
        <v>5.6423582610283102E-2</v>
      </c>
      <c r="E4343">
        <v>0.206740845871627</v>
      </c>
      <c r="F4343" t="s">
        <v>3957</v>
      </c>
    </row>
    <row r="4344" spans="1:6" x14ac:dyDescent="0.2">
      <c r="A4344" t="s">
        <v>24788</v>
      </c>
      <c r="B4344">
        <v>-1.2526253381132</v>
      </c>
      <c r="C4344">
        <v>4.6696471770168397</v>
      </c>
      <c r="D4344">
        <v>5.64235511666639E-2</v>
      </c>
      <c r="E4344">
        <v>0.206740845871627</v>
      </c>
      <c r="F4344" t="s">
        <v>3958</v>
      </c>
    </row>
    <row r="4345" spans="1:6" x14ac:dyDescent="0.2">
      <c r="A4345" t="s">
        <v>31120</v>
      </c>
      <c r="B4345">
        <v>-0.91761107007599396</v>
      </c>
      <c r="C4345">
        <v>7.3683155002974203</v>
      </c>
      <c r="D4345">
        <v>5.6502097523768703E-2</v>
      </c>
      <c r="E4345">
        <v>0.20698743785206</v>
      </c>
      <c r="F4345" t="s">
        <v>3959</v>
      </c>
    </row>
    <row r="4346" spans="1:6" x14ac:dyDescent="0.2">
      <c r="A4346" t="s">
        <v>25454</v>
      </c>
      <c r="B4346">
        <v>-2.7652410417614601</v>
      </c>
      <c r="C4346">
        <v>1.4268405927196599</v>
      </c>
      <c r="D4346">
        <v>5.6515601954971302E-2</v>
      </c>
      <c r="E4346">
        <v>0.20699582252053</v>
      </c>
      <c r="F4346" t="s">
        <v>3960</v>
      </c>
    </row>
    <row r="4347" spans="1:6" x14ac:dyDescent="0.2">
      <c r="A4347" t="s">
        <v>21034</v>
      </c>
      <c r="B4347">
        <v>-1.5010252844208301</v>
      </c>
      <c r="C4347">
        <v>4.2168477395118904</v>
      </c>
      <c r="D4347">
        <v>5.6556610263870898E-2</v>
      </c>
      <c r="E4347">
        <v>0.20710492044246101</v>
      </c>
      <c r="F4347" t="s">
        <v>3961</v>
      </c>
    </row>
    <row r="4348" spans="1:6" x14ac:dyDescent="0.2">
      <c r="A4348" t="s">
        <v>26137</v>
      </c>
      <c r="B4348">
        <v>1.28904723469854</v>
      </c>
      <c r="C4348">
        <v>3.9803119632425101</v>
      </c>
      <c r="D4348">
        <v>5.6584223128658302E-2</v>
      </c>
      <c r="E4348">
        <v>0.20716493197034699</v>
      </c>
      <c r="F4348" t="s">
        <v>3962</v>
      </c>
    </row>
    <row r="4349" spans="1:6" x14ac:dyDescent="0.2">
      <c r="A4349" t="s">
        <v>21575</v>
      </c>
      <c r="B4349">
        <v>-2.2545751976393902</v>
      </c>
      <c r="C4349">
        <v>3.8345485631740202</v>
      </c>
      <c r="D4349">
        <v>5.66241882249853E-2</v>
      </c>
      <c r="E4349">
        <v>0.20727013444671399</v>
      </c>
      <c r="F4349" t="s">
        <v>3963</v>
      </c>
    </row>
    <row r="4350" spans="1:6" x14ac:dyDescent="0.2">
      <c r="A4350" t="s">
        <v>36602</v>
      </c>
      <c r="B4350">
        <v>1.15210870415338</v>
      </c>
      <c r="C4350">
        <v>4.8892841445485899</v>
      </c>
      <c r="D4350">
        <v>5.6736957814506501E-2</v>
      </c>
      <c r="E4350">
        <v>0.207559423870076</v>
      </c>
      <c r="F4350" t="s">
        <v>3964</v>
      </c>
    </row>
    <row r="4351" spans="1:6" x14ac:dyDescent="0.2">
      <c r="A4351" t="s">
        <v>22210</v>
      </c>
      <c r="B4351">
        <v>-3.23610055568499</v>
      </c>
      <c r="C4351">
        <v>3.8639905180528098</v>
      </c>
      <c r="D4351">
        <v>5.6733268765236898E-2</v>
      </c>
      <c r="E4351">
        <v>0.207559423870076</v>
      </c>
      <c r="F4351" t="s">
        <v>3965</v>
      </c>
    </row>
    <row r="4352" spans="1:6" x14ac:dyDescent="0.2">
      <c r="A4352" t="s">
        <v>23927</v>
      </c>
      <c r="B4352">
        <v>-7.2889679206477096</v>
      </c>
      <c r="C4352">
        <v>0.85926081418262301</v>
      </c>
      <c r="D4352">
        <v>5.6725481508039501E-2</v>
      </c>
      <c r="E4352">
        <v>0.207559423870076</v>
      </c>
      <c r="F4352" t="s">
        <v>38450</v>
      </c>
    </row>
    <row r="4353" spans="1:6" x14ac:dyDescent="0.2">
      <c r="A4353" t="s">
        <v>36603</v>
      </c>
      <c r="B4353">
        <v>3.14494142805844</v>
      </c>
      <c r="C4353">
        <v>-1.9754432070829</v>
      </c>
      <c r="D4353">
        <v>5.6811496393306002E-2</v>
      </c>
      <c r="E4353">
        <v>0.20779091903187799</v>
      </c>
      <c r="F4353" t="s">
        <v>35683</v>
      </c>
    </row>
    <row r="4354" spans="1:6" x14ac:dyDescent="0.2">
      <c r="A4354" t="s">
        <v>28531</v>
      </c>
      <c r="B4354">
        <v>2.0104134960861701</v>
      </c>
      <c r="C4354">
        <v>2.8716153045589699</v>
      </c>
      <c r="D4354">
        <v>5.6845544285978801E-2</v>
      </c>
      <c r="E4354">
        <v>0.20787425507074</v>
      </c>
      <c r="F4354" t="s">
        <v>3966</v>
      </c>
    </row>
    <row r="4355" spans="1:6" x14ac:dyDescent="0.2">
      <c r="A4355" t="s">
        <v>26928</v>
      </c>
      <c r="B4355">
        <v>1.31327555951679</v>
      </c>
      <c r="C4355">
        <v>4.7801944321886598</v>
      </c>
      <c r="D4355">
        <v>5.6946881730620201E-2</v>
      </c>
      <c r="E4355">
        <v>0.208203575519082</v>
      </c>
      <c r="F4355" t="s">
        <v>3967</v>
      </c>
    </row>
    <row r="4356" spans="1:6" x14ac:dyDescent="0.2">
      <c r="A4356" t="s">
        <v>22132</v>
      </c>
      <c r="B4356">
        <v>2.5974690011305102</v>
      </c>
      <c r="C4356">
        <v>2.7653775992959102</v>
      </c>
      <c r="D4356">
        <v>5.7072065736953503E-2</v>
      </c>
      <c r="E4356">
        <v>0.20846830848164499</v>
      </c>
      <c r="F4356" t="s">
        <v>3968</v>
      </c>
    </row>
    <row r="4357" spans="1:6" x14ac:dyDescent="0.2">
      <c r="A4357" t="s">
        <v>29947</v>
      </c>
      <c r="B4357">
        <v>1.01249762130819</v>
      </c>
      <c r="C4357">
        <v>5.5645734550204304</v>
      </c>
      <c r="D4357">
        <v>5.7047507380459002E-2</v>
      </c>
      <c r="E4357">
        <v>0.20846830848164499</v>
      </c>
      <c r="F4357" t="s">
        <v>3969</v>
      </c>
    </row>
    <row r="4358" spans="1:6" x14ac:dyDescent="0.2">
      <c r="A4358" t="s">
        <v>30035</v>
      </c>
      <c r="B4358">
        <v>-0.93258018210906302</v>
      </c>
      <c r="C4358">
        <v>6.3719892714766697</v>
      </c>
      <c r="D4358">
        <v>5.70757673795921E-2</v>
      </c>
      <c r="E4358">
        <v>0.20846830848164499</v>
      </c>
      <c r="F4358" t="s">
        <v>3970</v>
      </c>
    </row>
    <row r="4359" spans="1:6" x14ac:dyDescent="0.2">
      <c r="A4359" t="s">
        <v>20705</v>
      </c>
      <c r="B4359">
        <v>-1.4232118753806</v>
      </c>
      <c r="C4359">
        <v>4.7293725498169703</v>
      </c>
      <c r="D4359">
        <v>5.70546367715285E-2</v>
      </c>
      <c r="E4359">
        <v>0.20846830848164499</v>
      </c>
      <c r="F4359" t="s">
        <v>3971</v>
      </c>
    </row>
    <row r="4360" spans="1:6" x14ac:dyDescent="0.2">
      <c r="A4360" t="s">
        <v>26274</v>
      </c>
      <c r="B4360">
        <v>-3.1504397334690002</v>
      </c>
      <c r="C4360">
        <v>4.49018367345509</v>
      </c>
      <c r="D4360">
        <v>5.7052168883764999E-2</v>
      </c>
      <c r="E4360">
        <v>0.20846830848164499</v>
      </c>
      <c r="F4360" t="s">
        <v>3972</v>
      </c>
    </row>
    <row r="4361" spans="1:6" x14ac:dyDescent="0.2">
      <c r="A4361" t="s">
        <v>36605</v>
      </c>
      <c r="B4361">
        <v>3.8756178429650299</v>
      </c>
      <c r="C4361">
        <v>-2.3303363583388199</v>
      </c>
      <c r="D4361">
        <v>5.7095362440713997E-2</v>
      </c>
      <c r="E4361">
        <v>0.20849861677994</v>
      </c>
      <c r="F4361" t="s">
        <v>3973</v>
      </c>
    </row>
    <row r="4362" spans="1:6" x14ac:dyDescent="0.2">
      <c r="A4362" t="s">
        <v>22334</v>
      </c>
      <c r="B4362">
        <v>-2.38142752849609</v>
      </c>
      <c r="C4362">
        <v>2.1226242406692601</v>
      </c>
      <c r="D4362">
        <v>5.7270938810990699E-2</v>
      </c>
      <c r="E4362">
        <v>0.20909840686362899</v>
      </c>
      <c r="F4362" t="s">
        <v>3974</v>
      </c>
    </row>
    <row r="4363" spans="1:6" x14ac:dyDescent="0.2">
      <c r="A4363" t="s">
        <v>28307</v>
      </c>
      <c r="B4363">
        <v>-1.47503983293922</v>
      </c>
      <c r="C4363">
        <v>4.3238957815176997</v>
      </c>
      <c r="D4363">
        <v>5.7298810698001197E-2</v>
      </c>
      <c r="E4363">
        <v>0.20915879158273501</v>
      </c>
      <c r="F4363" t="s">
        <v>3975</v>
      </c>
    </row>
    <row r="4364" spans="1:6" x14ac:dyDescent="0.2">
      <c r="A4364" t="s">
        <v>26388</v>
      </c>
      <c r="B4364">
        <v>0.89489483532736902</v>
      </c>
      <c r="C4364">
        <v>5.9716719566438696</v>
      </c>
      <c r="D4364">
        <v>5.7358079265528203E-2</v>
      </c>
      <c r="E4364">
        <v>0.209333737576545</v>
      </c>
      <c r="F4364" t="s">
        <v>3976</v>
      </c>
    </row>
    <row r="4365" spans="1:6" x14ac:dyDescent="0.2">
      <c r="A4365" t="s">
        <v>24102</v>
      </c>
      <c r="B4365">
        <v>-4.7359864455518297</v>
      </c>
      <c r="C4365">
        <v>0.18793773695739499</v>
      </c>
      <c r="D4365">
        <v>5.7372462020279298E-2</v>
      </c>
      <c r="E4365">
        <v>0.20934483176082899</v>
      </c>
      <c r="F4365" t="s">
        <v>3977</v>
      </c>
    </row>
    <row r="4366" spans="1:6" x14ac:dyDescent="0.2">
      <c r="A4366" t="s">
        <v>16164</v>
      </c>
      <c r="B4366">
        <v>-6.1114967139952796</v>
      </c>
      <c r="C4366">
        <v>1.1431505475905599</v>
      </c>
      <c r="D4366">
        <v>5.7400218204136801E-2</v>
      </c>
      <c r="E4366">
        <v>0.20940470985877599</v>
      </c>
      <c r="F4366" t="s">
        <v>3978</v>
      </c>
    </row>
    <row r="4367" spans="1:6" x14ac:dyDescent="0.2">
      <c r="A4367" t="s">
        <v>24333</v>
      </c>
      <c r="B4367">
        <v>1.4110730434749901</v>
      </c>
      <c r="C4367">
        <v>6.9976694414558196</v>
      </c>
      <c r="D4367">
        <v>5.7613618028694198E-2</v>
      </c>
      <c r="E4367">
        <v>0.21014168662798</v>
      </c>
      <c r="F4367" t="s">
        <v>3979</v>
      </c>
    </row>
    <row r="4368" spans="1:6" x14ac:dyDescent="0.2">
      <c r="A4368" t="s">
        <v>23283</v>
      </c>
      <c r="B4368">
        <v>-1.6230331096636801</v>
      </c>
      <c r="C4368">
        <v>4.82492008839266</v>
      </c>
      <c r="D4368">
        <v>5.7626873513077298E-2</v>
      </c>
      <c r="E4368">
        <v>0.21014850376553201</v>
      </c>
      <c r="F4368" t="s">
        <v>3980</v>
      </c>
    </row>
    <row r="4369" spans="1:6" x14ac:dyDescent="0.2">
      <c r="A4369" t="s">
        <v>33032</v>
      </c>
      <c r="B4369">
        <v>-3.7828328589956399</v>
      </c>
      <c r="C4369">
        <v>1.53210293740605</v>
      </c>
      <c r="D4369">
        <v>5.7699045449266101E-2</v>
      </c>
      <c r="E4369">
        <v>0.21037012698768401</v>
      </c>
      <c r="F4369" t="s">
        <v>3981</v>
      </c>
    </row>
    <row r="4370" spans="1:6" x14ac:dyDescent="0.2">
      <c r="A4370" t="s">
        <v>30928</v>
      </c>
      <c r="B4370">
        <v>1.2128600073628399</v>
      </c>
      <c r="C4370">
        <v>5.2732661720160001</v>
      </c>
      <c r="D4370">
        <v>5.7732644646180997E-2</v>
      </c>
      <c r="E4370">
        <v>0.210449447888479</v>
      </c>
      <c r="F4370" t="s">
        <v>3982</v>
      </c>
    </row>
    <row r="4371" spans="1:6" x14ac:dyDescent="0.2">
      <c r="A4371" t="s">
        <v>30947</v>
      </c>
      <c r="B4371">
        <v>-5.7383001179386897</v>
      </c>
      <c r="C4371">
        <v>2.6653475985703299</v>
      </c>
      <c r="D4371">
        <v>5.7756764555608103E-2</v>
      </c>
      <c r="E4371">
        <v>0.21045584336393</v>
      </c>
      <c r="F4371" t="s">
        <v>3983</v>
      </c>
    </row>
    <row r="4372" spans="1:6" x14ac:dyDescent="0.2">
      <c r="A4372" t="s">
        <v>24829</v>
      </c>
      <c r="B4372">
        <v>-1.2168522488909099</v>
      </c>
      <c r="C4372">
        <v>4.5667623189460604</v>
      </c>
      <c r="D4372">
        <v>5.7799965772105E-2</v>
      </c>
      <c r="E4372">
        <v>0.21053012991710501</v>
      </c>
      <c r="F4372" t="s">
        <v>3984</v>
      </c>
    </row>
    <row r="4373" spans="1:6" x14ac:dyDescent="0.2">
      <c r="A4373" t="s">
        <v>17410</v>
      </c>
      <c r="B4373">
        <v>-1.8138068385757</v>
      </c>
      <c r="C4373">
        <v>3.6530225843816</v>
      </c>
      <c r="D4373">
        <v>5.7885037887726302E-2</v>
      </c>
      <c r="E4373">
        <v>0.210756807902126</v>
      </c>
      <c r="F4373" t="s">
        <v>3985</v>
      </c>
    </row>
    <row r="4374" spans="1:6" x14ac:dyDescent="0.2">
      <c r="A4374" t="s">
        <v>24458</v>
      </c>
      <c r="B4374">
        <v>2.61033101530131</v>
      </c>
      <c r="C4374">
        <v>5.3640164226012796</v>
      </c>
      <c r="D4374">
        <v>5.7915564397859803E-2</v>
      </c>
      <c r="E4374">
        <v>0.21082200830194101</v>
      </c>
      <c r="F4374" t="s">
        <v>3986</v>
      </c>
    </row>
    <row r="4375" spans="1:6" x14ac:dyDescent="0.2">
      <c r="A4375" t="s">
        <v>23751</v>
      </c>
      <c r="B4375">
        <v>-0.91583075681641801</v>
      </c>
      <c r="C4375">
        <v>6.0018233450764598</v>
      </c>
      <c r="D4375">
        <v>5.7925791292758003E-2</v>
      </c>
      <c r="E4375">
        <v>0.21082200830194101</v>
      </c>
      <c r="F4375" t="s">
        <v>3987</v>
      </c>
    </row>
    <row r="4376" spans="1:6" x14ac:dyDescent="0.2">
      <c r="A4376" t="s">
        <v>33158</v>
      </c>
      <c r="B4376">
        <v>-2.88997179039545</v>
      </c>
      <c r="C4376">
        <v>-1.34623287754813</v>
      </c>
      <c r="D4376">
        <v>5.7942387712830397E-2</v>
      </c>
      <c r="E4376">
        <v>0.21084083352287</v>
      </c>
      <c r="F4376" t="s">
        <v>3988</v>
      </c>
    </row>
    <row r="4377" spans="1:6" x14ac:dyDescent="0.2">
      <c r="A4377" t="s">
        <v>30505</v>
      </c>
      <c r="B4377">
        <v>-1.90273294159067</v>
      </c>
      <c r="C4377">
        <v>3.1416075245791402</v>
      </c>
      <c r="D4377">
        <v>5.7972949982096497E-2</v>
      </c>
      <c r="E4377">
        <v>0.21091046025420301</v>
      </c>
      <c r="F4377" t="s">
        <v>3989</v>
      </c>
    </row>
    <row r="4378" spans="1:6" x14ac:dyDescent="0.2">
      <c r="A4378" t="s">
        <v>28269</v>
      </c>
      <c r="B4378">
        <v>0.99713623675839202</v>
      </c>
      <c r="C4378">
        <v>6.0508950464807398</v>
      </c>
      <c r="D4378">
        <v>5.8026907334121497E-2</v>
      </c>
      <c r="E4378">
        <v>0.211021823359865</v>
      </c>
      <c r="F4378" t="s">
        <v>3990</v>
      </c>
    </row>
    <row r="4379" spans="1:6" x14ac:dyDescent="0.2">
      <c r="A4379" t="s">
        <v>27705</v>
      </c>
      <c r="B4379">
        <v>0.80747803762100701</v>
      </c>
      <c r="C4379">
        <v>7.1945079410530699</v>
      </c>
      <c r="D4379">
        <v>5.8036245218270097E-2</v>
      </c>
      <c r="E4379">
        <v>0.211021823359865</v>
      </c>
      <c r="F4379" t="s">
        <v>3991</v>
      </c>
    </row>
    <row r="4380" spans="1:6" x14ac:dyDescent="0.2">
      <c r="A4380" t="s">
        <v>32157</v>
      </c>
      <c r="B4380">
        <v>2.6277678826650299</v>
      </c>
      <c r="C4380">
        <v>2.5854590922690299</v>
      </c>
      <c r="D4380">
        <v>5.8104692431449598E-2</v>
      </c>
      <c r="E4380">
        <v>0.21118160762403199</v>
      </c>
      <c r="F4380" t="s">
        <v>3992</v>
      </c>
    </row>
    <row r="4381" spans="1:6" x14ac:dyDescent="0.2">
      <c r="A4381" t="s">
        <v>21535</v>
      </c>
      <c r="B4381">
        <v>0.79778206053358203</v>
      </c>
      <c r="C4381">
        <v>6.2342954198677099</v>
      </c>
      <c r="D4381">
        <v>5.8096641683393402E-2</v>
      </c>
      <c r="E4381">
        <v>0.21118160762403199</v>
      </c>
      <c r="F4381" t="s">
        <v>3993</v>
      </c>
    </row>
    <row r="4382" spans="1:6" x14ac:dyDescent="0.2">
      <c r="A4382" t="s">
        <v>20981</v>
      </c>
      <c r="B4382">
        <v>-1.84759088315181</v>
      </c>
      <c r="C4382">
        <v>3.8160761542283401</v>
      </c>
      <c r="D4382">
        <v>5.8175574447048399E-2</v>
      </c>
      <c r="E4382">
        <v>0.21136636541414</v>
      </c>
      <c r="F4382" t="s">
        <v>3994</v>
      </c>
    </row>
    <row r="4383" spans="1:6" x14ac:dyDescent="0.2">
      <c r="A4383" t="s">
        <v>32756</v>
      </c>
      <c r="B4383">
        <v>-4.3936002178473199</v>
      </c>
      <c r="C4383">
        <v>0.91421025831542502</v>
      </c>
      <c r="D4383">
        <v>5.8178431745981397E-2</v>
      </c>
      <c r="E4383">
        <v>0.21136636541414</v>
      </c>
      <c r="F4383" t="s">
        <v>3995</v>
      </c>
    </row>
    <row r="4384" spans="1:6" x14ac:dyDescent="0.2">
      <c r="A4384" t="s">
        <v>36608</v>
      </c>
      <c r="B4384">
        <v>1.0696573505615901</v>
      </c>
      <c r="C4384">
        <v>5.2807786759285804</v>
      </c>
      <c r="D4384">
        <v>5.8233753238508101E-2</v>
      </c>
      <c r="E4384">
        <v>0.21148409086381401</v>
      </c>
      <c r="F4384" t="s">
        <v>3996</v>
      </c>
    </row>
    <row r="4385" spans="1:6" x14ac:dyDescent="0.2">
      <c r="A4385" t="s">
        <v>24796</v>
      </c>
      <c r="B4385">
        <v>-6.0476774530366102</v>
      </c>
      <c r="C4385">
        <v>0.61029426407690301</v>
      </c>
      <c r="D4385">
        <v>5.8227303804698198E-2</v>
      </c>
      <c r="E4385">
        <v>0.21148409086381401</v>
      </c>
      <c r="F4385" t="s">
        <v>38425</v>
      </c>
    </row>
    <row r="4386" spans="1:6" x14ac:dyDescent="0.2">
      <c r="A4386" t="s">
        <v>30288</v>
      </c>
      <c r="B4386">
        <v>0.79043962072205898</v>
      </c>
      <c r="C4386">
        <v>6.0768856915182203</v>
      </c>
      <c r="D4386">
        <v>5.8322029221466398E-2</v>
      </c>
      <c r="E4386">
        <v>0.211638098960162</v>
      </c>
      <c r="F4386" t="s">
        <v>3997</v>
      </c>
    </row>
    <row r="4387" spans="1:6" x14ac:dyDescent="0.2">
      <c r="A4387" t="s">
        <v>30330</v>
      </c>
      <c r="B4387">
        <v>-1.1381099689091301</v>
      </c>
      <c r="C4387">
        <v>5.7813586791386999</v>
      </c>
      <c r="D4387">
        <v>5.8314067408583102E-2</v>
      </c>
      <c r="E4387">
        <v>0.211638098960162</v>
      </c>
      <c r="F4387" t="s">
        <v>3998</v>
      </c>
    </row>
    <row r="4388" spans="1:6" x14ac:dyDescent="0.2">
      <c r="A4388" t="s">
        <v>29359</v>
      </c>
      <c r="B4388">
        <v>-1.7064034532182499</v>
      </c>
      <c r="C4388">
        <v>3.5883338554391302</v>
      </c>
      <c r="D4388">
        <v>5.8305691543797597E-2</v>
      </c>
      <c r="E4388">
        <v>0.211638098960162</v>
      </c>
      <c r="F4388" t="s">
        <v>3999</v>
      </c>
    </row>
    <row r="4389" spans="1:6" x14ac:dyDescent="0.2">
      <c r="A4389" t="s">
        <v>30060</v>
      </c>
      <c r="B4389">
        <v>-2.7364325491411701</v>
      </c>
      <c r="C4389">
        <v>5.3543898354897204</v>
      </c>
      <c r="D4389">
        <v>5.8289156908014103E-2</v>
      </c>
      <c r="E4389">
        <v>0.211638098960162</v>
      </c>
      <c r="F4389" t="s">
        <v>4000</v>
      </c>
    </row>
    <row r="4390" spans="1:6" x14ac:dyDescent="0.2">
      <c r="A4390" t="s">
        <v>19765</v>
      </c>
      <c r="B4390">
        <v>2.4309666886261798</v>
      </c>
      <c r="C4390">
        <v>0.20142071864132899</v>
      </c>
      <c r="D4390">
        <v>5.8439288902672602E-2</v>
      </c>
      <c r="E4390">
        <v>0.21202192175894</v>
      </c>
      <c r="F4390" t="s">
        <v>4001</v>
      </c>
    </row>
    <row r="4391" spans="1:6" x14ac:dyDescent="0.2">
      <c r="A4391" t="s">
        <v>23685</v>
      </c>
      <c r="B4391">
        <v>1.20078653980829</v>
      </c>
      <c r="C4391">
        <v>5.7235489161545399</v>
      </c>
      <c r="D4391">
        <v>5.8487457183157399E-2</v>
      </c>
      <c r="E4391">
        <v>0.21211328547305</v>
      </c>
      <c r="F4391" t="s">
        <v>4002</v>
      </c>
    </row>
    <row r="4392" spans="1:6" x14ac:dyDescent="0.2">
      <c r="A4392" t="s">
        <v>26815</v>
      </c>
      <c r="B4392">
        <v>0.79722784673696601</v>
      </c>
      <c r="C4392">
        <v>6.2999664307027299</v>
      </c>
      <c r="D4392">
        <v>5.8512283829622397E-2</v>
      </c>
      <c r="E4392">
        <v>0.21211995882135301</v>
      </c>
      <c r="F4392" t="s">
        <v>4003</v>
      </c>
    </row>
    <row r="4393" spans="1:6" x14ac:dyDescent="0.2">
      <c r="A4393" t="s">
        <v>22914</v>
      </c>
      <c r="B4393">
        <v>0.89373551735784795</v>
      </c>
      <c r="C4393">
        <v>5.3833947889317404</v>
      </c>
      <c r="D4393">
        <v>5.8584770051411897E-2</v>
      </c>
      <c r="E4393">
        <v>0.21229933557212999</v>
      </c>
      <c r="F4393" t="s">
        <v>4004</v>
      </c>
    </row>
    <row r="4394" spans="1:6" x14ac:dyDescent="0.2">
      <c r="A4394" t="s">
        <v>23040</v>
      </c>
      <c r="B4394">
        <v>3.7691038172489502</v>
      </c>
      <c r="C4394">
        <v>1.78570271423932</v>
      </c>
      <c r="D4394">
        <v>5.8614654093691099E-2</v>
      </c>
      <c r="E4394">
        <v>0.21232425043241701</v>
      </c>
      <c r="F4394" t="s">
        <v>4005</v>
      </c>
    </row>
    <row r="4395" spans="1:6" x14ac:dyDescent="0.2">
      <c r="A4395" t="s">
        <v>27772</v>
      </c>
      <c r="B4395">
        <v>1.2634475663643601</v>
      </c>
      <c r="C4395">
        <v>4.1194123887999998</v>
      </c>
      <c r="D4395">
        <v>5.8611190061450498E-2</v>
      </c>
      <c r="E4395">
        <v>0.21232425043241701</v>
      </c>
      <c r="F4395" t="s">
        <v>4006</v>
      </c>
    </row>
    <row r="4396" spans="1:6" x14ac:dyDescent="0.2">
      <c r="A4396" t="s">
        <v>20746</v>
      </c>
      <c r="B4396">
        <v>-1.4808096063494101</v>
      </c>
      <c r="C4396">
        <v>4.39758356354616</v>
      </c>
      <c r="D4396">
        <v>5.8631369957071501E-2</v>
      </c>
      <c r="E4396">
        <v>0.21234312478958201</v>
      </c>
      <c r="F4396" t="s">
        <v>4007</v>
      </c>
    </row>
    <row r="4397" spans="1:6" x14ac:dyDescent="0.2">
      <c r="A4397" t="s">
        <v>23555</v>
      </c>
      <c r="B4397">
        <v>-1.0125135701046499</v>
      </c>
      <c r="C4397">
        <v>6.4977451023046804</v>
      </c>
      <c r="D4397">
        <v>5.86863454355867E-2</v>
      </c>
      <c r="E4397">
        <v>0.21250052802809299</v>
      </c>
      <c r="F4397" t="s">
        <v>4008</v>
      </c>
    </row>
    <row r="4398" spans="1:6" x14ac:dyDescent="0.2">
      <c r="A4398" t="s">
        <v>27447</v>
      </c>
      <c r="B4398">
        <v>0.887431770970739</v>
      </c>
      <c r="C4398">
        <v>6.2074114680154304</v>
      </c>
      <c r="D4398">
        <v>5.8766031029418797E-2</v>
      </c>
      <c r="E4398">
        <v>0.21270560280034401</v>
      </c>
      <c r="F4398" t="s">
        <v>4009</v>
      </c>
    </row>
    <row r="4399" spans="1:6" x14ac:dyDescent="0.2">
      <c r="A4399" t="s">
        <v>31844</v>
      </c>
      <c r="B4399">
        <v>-1.2742957774063599</v>
      </c>
      <c r="C4399">
        <v>4.6947499378726603</v>
      </c>
      <c r="D4399">
        <v>5.8762794182970902E-2</v>
      </c>
      <c r="E4399">
        <v>0.21270560280034401</v>
      </c>
      <c r="F4399" t="s">
        <v>4010</v>
      </c>
    </row>
    <row r="4400" spans="1:6" x14ac:dyDescent="0.2">
      <c r="A4400" t="s">
        <v>20223</v>
      </c>
      <c r="B4400">
        <v>-5.08026763729963</v>
      </c>
      <c r="C4400">
        <v>1.31636208300222</v>
      </c>
      <c r="D4400">
        <v>5.8781150399956801E-2</v>
      </c>
      <c r="E4400">
        <v>0.21271861015325499</v>
      </c>
      <c r="F4400" t="s">
        <v>4011</v>
      </c>
    </row>
    <row r="4401" spans="1:6" x14ac:dyDescent="0.2">
      <c r="A4401" t="s">
        <v>19822</v>
      </c>
      <c r="B4401">
        <v>3.23240028639629</v>
      </c>
      <c r="C4401">
        <v>-0.59327281977304003</v>
      </c>
      <c r="D4401">
        <v>5.90168323335786E-2</v>
      </c>
      <c r="E4401">
        <v>0.213445945041843</v>
      </c>
      <c r="F4401" t="s">
        <v>4012</v>
      </c>
    </row>
    <row r="4402" spans="1:6" x14ac:dyDescent="0.2">
      <c r="A4402" t="s">
        <v>22354</v>
      </c>
      <c r="B4402">
        <v>-6.0544786664045498</v>
      </c>
      <c r="C4402">
        <v>2.8296720117027601</v>
      </c>
      <c r="D4402">
        <v>5.9043097457284803E-2</v>
      </c>
      <c r="E4402">
        <v>0.21349910005322301</v>
      </c>
      <c r="F4402" t="s">
        <v>4013</v>
      </c>
    </row>
    <row r="4403" spans="1:6" x14ac:dyDescent="0.2">
      <c r="A4403" t="s">
        <v>20137</v>
      </c>
      <c r="B4403">
        <v>1.2664915793199401</v>
      </c>
      <c r="C4403">
        <v>4.5547079333627698</v>
      </c>
      <c r="D4403">
        <v>5.9089115837102101E-2</v>
      </c>
      <c r="E4403">
        <v>0.21362364777464399</v>
      </c>
      <c r="F4403" t="s">
        <v>4014</v>
      </c>
    </row>
    <row r="4404" spans="1:6" x14ac:dyDescent="0.2">
      <c r="A4404" t="s">
        <v>29116</v>
      </c>
      <c r="B4404">
        <v>-0.81691930552325598</v>
      </c>
      <c r="C4404">
        <v>6.9773284534186502</v>
      </c>
      <c r="D4404">
        <v>5.9204445328556198E-2</v>
      </c>
      <c r="E4404">
        <v>0.21399867665175001</v>
      </c>
      <c r="F4404" t="s">
        <v>4015</v>
      </c>
    </row>
    <row r="4405" spans="1:6" x14ac:dyDescent="0.2">
      <c r="A4405" t="s">
        <v>30684</v>
      </c>
      <c r="B4405">
        <v>-0.89087270928230999</v>
      </c>
      <c r="C4405">
        <v>7.6022652037750902</v>
      </c>
      <c r="D4405">
        <v>5.9321923443530503E-2</v>
      </c>
      <c r="E4405">
        <v>0.214338327895781</v>
      </c>
      <c r="F4405" t="s">
        <v>4016</v>
      </c>
    </row>
    <row r="4406" spans="1:6" x14ac:dyDescent="0.2">
      <c r="A4406" t="s">
        <v>26653</v>
      </c>
      <c r="B4406">
        <v>-0.90096972811506604</v>
      </c>
      <c r="C4406">
        <v>7.3631253678183199</v>
      </c>
      <c r="D4406">
        <v>5.9335801573983202E-2</v>
      </c>
      <c r="E4406">
        <v>0.214338327895781</v>
      </c>
      <c r="F4406" t="s">
        <v>4017</v>
      </c>
    </row>
    <row r="4407" spans="1:6" x14ac:dyDescent="0.2">
      <c r="A4407" t="s">
        <v>23020</v>
      </c>
      <c r="B4407">
        <v>-1.2424626894619999</v>
      </c>
      <c r="C4407">
        <v>5.5166047424592497</v>
      </c>
      <c r="D4407">
        <v>5.9330552516761399E-2</v>
      </c>
      <c r="E4407">
        <v>0.214338327895781</v>
      </c>
      <c r="F4407" t="s">
        <v>4018</v>
      </c>
    </row>
    <row r="4408" spans="1:6" x14ac:dyDescent="0.2">
      <c r="A4408" t="s">
        <v>31116</v>
      </c>
      <c r="B4408">
        <v>-1.30572542846601</v>
      </c>
      <c r="C4408">
        <v>4.6424739567084297</v>
      </c>
      <c r="D4408">
        <v>5.93448664687602E-2</v>
      </c>
      <c r="E4408">
        <v>0.214338327895781</v>
      </c>
      <c r="F4408" t="s">
        <v>4019</v>
      </c>
    </row>
    <row r="4409" spans="1:6" x14ac:dyDescent="0.2">
      <c r="A4409" t="s">
        <v>31509</v>
      </c>
      <c r="B4409">
        <v>2.9897860676973198</v>
      </c>
      <c r="C4409">
        <v>-1.22112540210998</v>
      </c>
      <c r="D4409">
        <v>5.9388265119685403E-2</v>
      </c>
      <c r="E4409">
        <v>0.214345018940789</v>
      </c>
      <c r="F4409" t="s">
        <v>4020</v>
      </c>
    </row>
    <row r="4410" spans="1:6" x14ac:dyDescent="0.2">
      <c r="A4410" t="s">
        <v>33203</v>
      </c>
      <c r="B4410">
        <v>1.73505182482026</v>
      </c>
      <c r="C4410">
        <v>7.5715093137384297</v>
      </c>
      <c r="D4410">
        <v>5.9360670090195501E-2</v>
      </c>
      <c r="E4410">
        <v>0.214345018940789</v>
      </c>
      <c r="F4410" t="s">
        <v>4021</v>
      </c>
    </row>
    <row r="4411" spans="1:6" x14ac:dyDescent="0.2">
      <c r="A4411" t="s">
        <v>24316</v>
      </c>
      <c r="B4411">
        <v>1.3964870103371601</v>
      </c>
      <c r="C4411">
        <v>4.0994747677009</v>
      </c>
      <c r="D4411">
        <v>5.9417100334577498E-2</v>
      </c>
      <c r="E4411">
        <v>0.214345018940789</v>
      </c>
      <c r="F4411" t="s">
        <v>4022</v>
      </c>
    </row>
    <row r="4412" spans="1:6" x14ac:dyDescent="0.2">
      <c r="A4412" t="s">
        <v>24002</v>
      </c>
      <c r="B4412">
        <v>0.78319903813626102</v>
      </c>
      <c r="C4412">
        <v>6.3982238580842203</v>
      </c>
      <c r="D4412">
        <v>5.9418148466938499E-2</v>
      </c>
      <c r="E4412">
        <v>0.214345018940789</v>
      </c>
      <c r="F4412" t="s">
        <v>4023</v>
      </c>
    </row>
    <row r="4413" spans="1:6" x14ac:dyDescent="0.2">
      <c r="A4413" t="s">
        <v>29927</v>
      </c>
      <c r="B4413">
        <v>-0.965445091473765</v>
      </c>
      <c r="C4413">
        <v>7.1689247853464098</v>
      </c>
      <c r="D4413">
        <v>5.9439629764789802E-2</v>
      </c>
      <c r="E4413">
        <v>0.214345018940789</v>
      </c>
      <c r="F4413" t="s">
        <v>4024</v>
      </c>
    </row>
    <row r="4414" spans="1:6" x14ac:dyDescent="0.2">
      <c r="A4414" t="s">
        <v>25354</v>
      </c>
      <c r="B4414">
        <v>-0.97545757928495502</v>
      </c>
      <c r="C4414">
        <v>5.5169022969560002</v>
      </c>
      <c r="D4414">
        <v>5.9408900356979003E-2</v>
      </c>
      <c r="E4414">
        <v>0.214345018940789</v>
      </c>
      <c r="F4414" t="s">
        <v>4025</v>
      </c>
    </row>
    <row r="4415" spans="1:6" x14ac:dyDescent="0.2">
      <c r="A4415" t="s">
        <v>18058</v>
      </c>
      <c r="B4415">
        <v>-1.72328953866395</v>
      </c>
      <c r="C4415">
        <v>4.2454027434289499</v>
      </c>
      <c r="D4415">
        <v>5.9454559013438699E-2</v>
      </c>
      <c r="E4415">
        <v>0.214356972289905</v>
      </c>
      <c r="F4415" t="s">
        <v>4026</v>
      </c>
    </row>
    <row r="4416" spans="1:6" x14ac:dyDescent="0.2">
      <c r="A4416" t="s">
        <v>27122</v>
      </c>
      <c r="B4416">
        <v>-0.95697635806471104</v>
      </c>
      <c r="C4416">
        <v>6.7213812442716003</v>
      </c>
      <c r="D4416">
        <v>5.9491594565917197E-2</v>
      </c>
      <c r="E4416">
        <v>0.21443378759682</v>
      </c>
      <c r="F4416" t="s">
        <v>4027</v>
      </c>
    </row>
    <row r="4417" spans="1:6" x14ac:dyDescent="0.2">
      <c r="A4417" t="s">
        <v>19080</v>
      </c>
      <c r="B4417">
        <v>-1.7690933634578101</v>
      </c>
      <c r="C4417">
        <v>3.8121781038384501</v>
      </c>
      <c r="D4417">
        <v>5.9525112174649897E-2</v>
      </c>
      <c r="E4417">
        <v>0.21448564433723899</v>
      </c>
      <c r="F4417" t="s">
        <v>4028</v>
      </c>
    </row>
    <row r="4418" spans="1:6" x14ac:dyDescent="0.2">
      <c r="A4418" t="s">
        <v>28245</v>
      </c>
      <c r="B4418">
        <v>-1.0940250774953599</v>
      </c>
      <c r="C4418">
        <v>4.95903250858367</v>
      </c>
      <c r="D4418">
        <v>5.9670061525502499E-2</v>
      </c>
      <c r="E4418">
        <v>0.21492401551808599</v>
      </c>
      <c r="F4418" t="s">
        <v>4029</v>
      </c>
    </row>
    <row r="4419" spans="1:6" x14ac:dyDescent="0.2">
      <c r="A4419" t="s">
        <v>20972</v>
      </c>
      <c r="B4419">
        <v>1.63738448749069</v>
      </c>
      <c r="C4419">
        <v>3.8993593416424699</v>
      </c>
      <c r="D4419">
        <v>5.9711737478054902E-2</v>
      </c>
      <c r="E4419">
        <v>0.21503216134536199</v>
      </c>
      <c r="F4419" t="s">
        <v>4030</v>
      </c>
    </row>
    <row r="4420" spans="1:6" x14ac:dyDescent="0.2">
      <c r="A4420" t="s">
        <v>29041</v>
      </c>
      <c r="B4420">
        <v>-1.7799435790556499</v>
      </c>
      <c r="C4420">
        <v>3.8671261390423202</v>
      </c>
      <c r="D4420">
        <v>5.9749411761931499E-2</v>
      </c>
      <c r="E4420">
        <v>0.21511019122501299</v>
      </c>
      <c r="F4420" t="s">
        <v>4031</v>
      </c>
    </row>
    <row r="4421" spans="1:6" x14ac:dyDescent="0.2">
      <c r="A4421" t="s">
        <v>25675</v>
      </c>
      <c r="B4421">
        <v>-4.9462452657188702</v>
      </c>
      <c r="C4421">
        <v>0.72465724915994001</v>
      </c>
      <c r="D4421">
        <v>5.9756715995374902E-2</v>
      </c>
      <c r="E4421">
        <v>0.21511019122501299</v>
      </c>
      <c r="F4421" t="s">
        <v>4032</v>
      </c>
    </row>
    <row r="4422" spans="1:6" x14ac:dyDescent="0.2">
      <c r="A4422" t="s">
        <v>21444</v>
      </c>
      <c r="B4422">
        <v>3.6820117528202001</v>
      </c>
      <c r="C4422">
        <v>1.8948457838983801</v>
      </c>
      <c r="D4422">
        <v>5.9816416588738298E-2</v>
      </c>
      <c r="E4422">
        <v>0.21524113561352201</v>
      </c>
      <c r="F4422" t="s">
        <v>4033</v>
      </c>
    </row>
    <row r="4423" spans="1:6" x14ac:dyDescent="0.2">
      <c r="A4423" t="s">
        <v>33719</v>
      </c>
      <c r="B4423">
        <v>-0.9533142812805</v>
      </c>
      <c r="C4423">
        <v>6.9933295076668998</v>
      </c>
      <c r="D4423">
        <v>5.9806619381233599E-2</v>
      </c>
      <c r="E4423">
        <v>0.21524113561352201</v>
      </c>
      <c r="F4423" t="s">
        <v>4034</v>
      </c>
    </row>
    <row r="4424" spans="1:6" x14ac:dyDescent="0.2">
      <c r="A4424" t="s">
        <v>36612</v>
      </c>
      <c r="B4424">
        <v>3.7726468464659999</v>
      </c>
      <c r="C4424">
        <v>-2.3967869074058399</v>
      </c>
      <c r="D4424">
        <v>5.9883271320323797E-2</v>
      </c>
      <c r="E4424">
        <v>0.21543969892551601</v>
      </c>
      <c r="F4424" t="s">
        <v>35592</v>
      </c>
    </row>
    <row r="4425" spans="1:6" x14ac:dyDescent="0.2">
      <c r="A4425" t="s">
        <v>23392</v>
      </c>
      <c r="B4425">
        <v>0.82336824583394197</v>
      </c>
      <c r="C4425">
        <v>6.4938367162700903</v>
      </c>
      <c r="D4425">
        <v>5.9941040041095302E-2</v>
      </c>
      <c r="E4425">
        <v>0.21560550282565899</v>
      </c>
      <c r="F4425" t="s">
        <v>4035</v>
      </c>
    </row>
    <row r="4426" spans="1:6" x14ac:dyDescent="0.2">
      <c r="A4426" t="s">
        <v>24060</v>
      </c>
      <c r="B4426">
        <v>-2.5268103461254401</v>
      </c>
      <c r="C4426">
        <v>3.05789742658235</v>
      </c>
      <c r="D4426">
        <v>5.9965763659522997E-2</v>
      </c>
      <c r="E4426">
        <v>0.215610390434474</v>
      </c>
      <c r="F4426" t="s">
        <v>4036</v>
      </c>
    </row>
    <row r="4427" spans="1:6" x14ac:dyDescent="0.2">
      <c r="A4427" t="s">
        <v>16196</v>
      </c>
      <c r="B4427">
        <v>-6.2851441132652397</v>
      </c>
      <c r="C4427">
        <v>2.3791964207587499</v>
      </c>
      <c r="D4427">
        <v>5.9965634014631501E-2</v>
      </c>
      <c r="E4427">
        <v>0.215610390434474</v>
      </c>
      <c r="F4427" t="s">
        <v>4037</v>
      </c>
    </row>
    <row r="4428" spans="1:6" x14ac:dyDescent="0.2">
      <c r="A4428" t="s">
        <v>24071</v>
      </c>
      <c r="B4428">
        <v>1.30504892780995</v>
      </c>
      <c r="C4428">
        <v>4.2335028068522602</v>
      </c>
      <c r="D4428">
        <v>5.9993104155603098E-2</v>
      </c>
      <c r="E4428">
        <v>0.21562351876733199</v>
      </c>
      <c r="F4428" t="s">
        <v>4038</v>
      </c>
    </row>
    <row r="4429" spans="1:6" x14ac:dyDescent="0.2">
      <c r="A4429" t="s">
        <v>25322</v>
      </c>
      <c r="B4429">
        <v>-0.88779408651717895</v>
      </c>
      <c r="C4429">
        <v>6.4221306087069703</v>
      </c>
      <c r="D4429">
        <v>6.0010990080566297E-2</v>
      </c>
      <c r="E4429">
        <v>0.21562351876733199</v>
      </c>
      <c r="F4429" t="s">
        <v>4039</v>
      </c>
    </row>
    <row r="4430" spans="1:6" x14ac:dyDescent="0.2">
      <c r="A4430" t="s">
        <v>30821</v>
      </c>
      <c r="B4430">
        <v>-2.81550128242008</v>
      </c>
      <c r="C4430">
        <v>2.39593910312189</v>
      </c>
      <c r="D4430">
        <v>6.0016147372550101E-2</v>
      </c>
      <c r="E4430">
        <v>0.21562351876733199</v>
      </c>
      <c r="F4430" t="s">
        <v>4040</v>
      </c>
    </row>
    <row r="4431" spans="1:6" x14ac:dyDescent="0.2">
      <c r="A4431" t="s">
        <v>25636</v>
      </c>
      <c r="B4431">
        <v>4.1630535839684999</v>
      </c>
      <c r="C4431">
        <v>1.3540127088006799</v>
      </c>
      <c r="D4431">
        <v>6.0043994724952303E-2</v>
      </c>
      <c r="E4431">
        <v>0.215681581674527</v>
      </c>
      <c r="F4431" t="s">
        <v>4041</v>
      </c>
    </row>
    <row r="4432" spans="1:6" x14ac:dyDescent="0.2">
      <c r="A4432" t="s">
        <v>31408</v>
      </c>
      <c r="B4432">
        <v>-1.1246699131571101</v>
      </c>
      <c r="C4432">
        <v>5.9376019666776996</v>
      </c>
      <c r="D4432">
        <v>6.0059958789488901E-2</v>
      </c>
      <c r="E4432">
        <v>0.215696944817826</v>
      </c>
      <c r="F4432" t="s">
        <v>4042</v>
      </c>
    </row>
    <row r="4433" spans="1:6" x14ac:dyDescent="0.2">
      <c r="A4433" t="s">
        <v>25369</v>
      </c>
      <c r="B4433">
        <v>1.96623652599119</v>
      </c>
      <c r="C4433">
        <v>3.60779642037014</v>
      </c>
      <c r="D4433">
        <v>6.00982580614303E-2</v>
      </c>
      <c r="E4433">
        <v>0.215749149273782</v>
      </c>
      <c r="F4433" t="s">
        <v>4043</v>
      </c>
    </row>
    <row r="4434" spans="1:6" x14ac:dyDescent="0.2">
      <c r="A4434" t="s">
        <v>21824</v>
      </c>
      <c r="B4434">
        <v>-0.86294750261733799</v>
      </c>
      <c r="C4434">
        <v>6.44503265655006</v>
      </c>
      <c r="D4434">
        <v>6.0109564670881403E-2</v>
      </c>
      <c r="E4434">
        <v>0.215749149273782</v>
      </c>
      <c r="F4434" t="s">
        <v>4044</v>
      </c>
    </row>
    <row r="4435" spans="1:6" x14ac:dyDescent="0.2">
      <c r="A4435" t="s">
        <v>23258</v>
      </c>
      <c r="B4435">
        <v>-0.98473857404574605</v>
      </c>
      <c r="C4435">
        <v>6.2204238437343902</v>
      </c>
      <c r="D4435">
        <v>6.0141013023584898E-2</v>
      </c>
      <c r="E4435">
        <v>0.21578899850639399</v>
      </c>
      <c r="F4435" t="s">
        <v>4045</v>
      </c>
    </row>
    <row r="4436" spans="1:6" x14ac:dyDescent="0.2">
      <c r="A4436" t="s">
        <v>16094</v>
      </c>
      <c r="B4436">
        <v>-2.97142691194118</v>
      </c>
      <c r="C4436">
        <v>1.4033337903274701</v>
      </c>
      <c r="D4436">
        <v>6.0144051165847902E-2</v>
      </c>
      <c r="E4436">
        <v>0.21578899850639399</v>
      </c>
      <c r="F4436" t="s">
        <v>4046</v>
      </c>
    </row>
    <row r="4437" spans="1:6" x14ac:dyDescent="0.2">
      <c r="A4437" t="s">
        <v>25509</v>
      </c>
      <c r="B4437">
        <v>-3.5252810539043198</v>
      </c>
      <c r="C4437">
        <v>2.1417547631510998</v>
      </c>
      <c r="D4437">
        <v>6.0197254341290703E-2</v>
      </c>
      <c r="E4437">
        <v>0.21589594366942499</v>
      </c>
      <c r="F4437" t="s">
        <v>4047</v>
      </c>
    </row>
    <row r="4438" spans="1:6" x14ac:dyDescent="0.2">
      <c r="A4438" t="s">
        <v>21028</v>
      </c>
      <c r="B4438">
        <v>0.99751263516556099</v>
      </c>
      <c r="C4438">
        <v>5.3606432063348102</v>
      </c>
      <c r="D4438">
        <v>6.0259456348947603E-2</v>
      </c>
      <c r="E4438">
        <v>0.21603506728364</v>
      </c>
      <c r="F4438" t="s">
        <v>4048</v>
      </c>
    </row>
    <row r="4439" spans="1:6" x14ac:dyDescent="0.2">
      <c r="A4439" t="s">
        <v>25356</v>
      </c>
      <c r="B4439">
        <v>-0.82558431297679802</v>
      </c>
      <c r="C4439">
        <v>6.1267208125386396</v>
      </c>
      <c r="D4439">
        <v>6.0291574124962798E-2</v>
      </c>
      <c r="E4439">
        <v>0.21610823306473301</v>
      </c>
      <c r="F4439" t="s">
        <v>4049</v>
      </c>
    </row>
    <row r="4440" spans="1:6" x14ac:dyDescent="0.2">
      <c r="A4440" t="s">
        <v>29398</v>
      </c>
      <c r="B4440">
        <v>0.83461604674468703</v>
      </c>
      <c r="C4440">
        <v>6.0920759043867401</v>
      </c>
      <c r="D4440">
        <v>6.0308382906234803E-2</v>
      </c>
      <c r="E4440">
        <v>0.21612650775096501</v>
      </c>
      <c r="F4440" t="s">
        <v>4050</v>
      </c>
    </row>
    <row r="4441" spans="1:6" x14ac:dyDescent="0.2">
      <c r="A4441" t="s">
        <v>36614</v>
      </c>
      <c r="B4441">
        <v>4.2321099576990102</v>
      </c>
      <c r="C4441">
        <v>-0.82997594536159702</v>
      </c>
      <c r="D4441">
        <v>6.0421160809122999E-2</v>
      </c>
      <c r="E4441">
        <v>0.216446611780507</v>
      </c>
      <c r="F4441" t="s">
        <v>35531</v>
      </c>
    </row>
    <row r="4442" spans="1:6" x14ac:dyDescent="0.2">
      <c r="A4442" t="s">
        <v>25403</v>
      </c>
      <c r="B4442">
        <v>1.0780292198094601</v>
      </c>
      <c r="C4442">
        <v>4.7272646803825999</v>
      </c>
      <c r="D4442">
        <v>6.0485717719134101E-2</v>
      </c>
      <c r="E4442">
        <v>0.21654559508924701</v>
      </c>
      <c r="F4442" t="s">
        <v>4051</v>
      </c>
    </row>
    <row r="4443" spans="1:6" x14ac:dyDescent="0.2">
      <c r="A4443" t="s">
        <v>22574</v>
      </c>
      <c r="B4443">
        <v>-1.4702809785622599</v>
      </c>
      <c r="C4443">
        <v>3.9640657637669201</v>
      </c>
      <c r="D4443">
        <v>6.0494680103029198E-2</v>
      </c>
      <c r="E4443">
        <v>0.21654559508924701</v>
      </c>
      <c r="F4443" t="s">
        <v>4052</v>
      </c>
    </row>
    <row r="4444" spans="1:6" x14ac:dyDescent="0.2">
      <c r="A4444" t="s">
        <v>19541</v>
      </c>
      <c r="B4444">
        <v>-4.3334141112167899</v>
      </c>
      <c r="C4444">
        <v>1.5048423866601399</v>
      </c>
      <c r="D4444">
        <v>6.0481282122689599E-2</v>
      </c>
      <c r="E4444">
        <v>0.21654559508924701</v>
      </c>
      <c r="F4444" t="s">
        <v>4053</v>
      </c>
    </row>
    <row r="4445" spans="1:6" x14ac:dyDescent="0.2">
      <c r="A4445" t="s">
        <v>29583</v>
      </c>
      <c r="B4445">
        <v>-2.04130339496687</v>
      </c>
      <c r="C4445">
        <v>3.4397006833053299</v>
      </c>
      <c r="D4445">
        <v>6.0546475699138201E-2</v>
      </c>
      <c r="E4445">
        <v>0.21668523473013299</v>
      </c>
      <c r="F4445" t="s">
        <v>4054</v>
      </c>
    </row>
    <row r="4446" spans="1:6" x14ac:dyDescent="0.2">
      <c r="A4446" t="s">
        <v>25676</v>
      </c>
      <c r="B4446">
        <v>-1.61583660904174</v>
      </c>
      <c r="C4446">
        <v>4.1021788773613501</v>
      </c>
      <c r="D4446">
        <v>6.0616283783786001E-2</v>
      </c>
      <c r="E4446">
        <v>0.21689300766063499</v>
      </c>
      <c r="F4446" t="s">
        <v>4055</v>
      </c>
    </row>
    <row r="4447" spans="1:6" x14ac:dyDescent="0.2">
      <c r="A4447" t="s">
        <v>32211</v>
      </c>
      <c r="B4447">
        <v>-3.3696143201256898</v>
      </c>
      <c r="C4447">
        <v>0.10727344757826</v>
      </c>
      <c r="D4447">
        <v>6.0675147117631903E-2</v>
      </c>
      <c r="E4447">
        <v>0.21706154588156901</v>
      </c>
      <c r="F4447" t="s">
        <v>4056</v>
      </c>
    </row>
    <row r="4448" spans="1:6" x14ac:dyDescent="0.2">
      <c r="A4448" t="s">
        <v>28437</v>
      </c>
      <c r="B4448">
        <v>-1.2530135024277</v>
      </c>
      <c r="C4448">
        <v>6.9438021960110197</v>
      </c>
      <c r="D4448">
        <v>6.0791806591982703E-2</v>
      </c>
      <c r="E4448">
        <v>0.21743674078713801</v>
      </c>
      <c r="F4448" t="s">
        <v>4057</v>
      </c>
    </row>
    <row r="4449" spans="1:6" x14ac:dyDescent="0.2">
      <c r="A4449" t="s">
        <v>32183</v>
      </c>
      <c r="B4449">
        <v>-1.2091668331644301</v>
      </c>
      <c r="C4449">
        <v>4.9749201522754696</v>
      </c>
      <c r="D4449">
        <v>6.08643948710361E-2</v>
      </c>
      <c r="E4449">
        <v>0.217654189447751</v>
      </c>
      <c r="F4449" t="s">
        <v>4058</v>
      </c>
    </row>
    <row r="4450" spans="1:6" x14ac:dyDescent="0.2">
      <c r="A4450" t="s">
        <v>20129</v>
      </c>
      <c r="B4450">
        <v>-1.3523320504746901</v>
      </c>
      <c r="C4450">
        <v>4.4339884389641497</v>
      </c>
      <c r="D4450">
        <v>6.0900293766596697E-2</v>
      </c>
      <c r="E4450">
        <v>0.21774037616356201</v>
      </c>
      <c r="F4450" t="s">
        <v>4059</v>
      </c>
    </row>
    <row r="4451" spans="1:6" x14ac:dyDescent="0.2">
      <c r="A4451" t="s">
        <v>27612</v>
      </c>
      <c r="B4451">
        <v>1.43656946884378</v>
      </c>
      <c r="C4451">
        <v>6.80293271855707</v>
      </c>
      <c r="D4451">
        <v>6.0928412443934397E-2</v>
      </c>
      <c r="E4451">
        <v>0.21775654145338</v>
      </c>
      <c r="F4451" t="s">
        <v>4060</v>
      </c>
    </row>
    <row r="4452" spans="1:6" x14ac:dyDescent="0.2">
      <c r="A4452" t="s">
        <v>27336</v>
      </c>
      <c r="B4452">
        <v>-3.1629048597432199</v>
      </c>
      <c r="C4452">
        <v>3.6750465806299801</v>
      </c>
      <c r="D4452">
        <v>6.1007095794335303E-2</v>
      </c>
      <c r="E4452">
        <v>0.217995539202372</v>
      </c>
      <c r="F4452" t="s">
        <v>4061</v>
      </c>
    </row>
    <row r="4453" spans="1:6" x14ac:dyDescent="0.2">
      <c r="A4453" t="s">
        <v>20388</v>
      </c>
      <c r="B4453">
        <v>-1.0769892409083099</v>
      </c>
      <c r="C4453">
        <v>6.6352139106227899</v>
      </c>
      <c r="D4453">
        <v>6.1058857999597101E-2</v>
      </c>
      <c r="E4453">
        <v>0.21809604862406901</v>
      </c>
      <c r="F4453" t="s">
        <v>4062</v>
      </c>
    </row>
    <row r="4454" spans="1:6" x14ac:dyDescent="0.2">
      <c r="A4454" t="s">
        <v>24129</v>
      </c>
      <c r="B4454">
        <v>-2.2336347629045301</v>
      </c>
      <c r="C4454">
        <v>3.69704129487195</v>
      </c>
      <c r="D4454">
        <v>6.1056964869794797E-2</v>
      </c>
      <c r="E4454">
        <v>0.21809604862406901</v>
      </c>
      <c r="F4454" t="s">
        <v>4063</v>
      </c>
    </row>
    <row r="4455" spans="1:6" x14ac:dyDescent="0.2">
      <c r="A4455" t="s">
        <v>29875</v>
      </c>
      <c r="B4455">
        <v>-0.97676018527294295</v>
      </c>
      <c r="C4455">
        <v>6.9796058802443701</v>
      </c>
      <c r="D4455">
        <v>6.1078341674384397E-2</v>
      </c>
      <c r="E4455">
        <v>0.21812342762044101</v>
      </c>
      <c r="F4455" t="s">
        <v>4064</v>
      </c>
    </row>
    <row r="4456" spans="1:6" x14ac:dyDescent="0.2">
      <c r="A4456" t="s">
        <v>32095</v>
      </c>
      <c r="B4456">
        <v>-0.95785162939274204</v>
      </c>
      <c r="C4456">
        <v>6.0762351887596697</v>
      </c>
      <c r="D4456">
        <v>6.1095120190631097E-2</v>
      </c>
      <c r="E4456">
        <v>0.21814113720996101</v>
      </c>
      <c r="F4456" t="s">
        <v>4065</v>
      </c>
    </row>
    <row r="4457" spans="1:6" x14ac:dyDescent="0.2">
      <c r="A4457" t="s">
        <v>20036</v>
      </c>
      <c r="B4457">
        <v>2.0380208547307999</v>
      </c>
      <c r="C4457">
        <v>2.5418490452726701</v>
      </c>
      <c r="D4457">
        <v>6.1136351129978402E-2</v>
      </c>
      <c r="E4457">
        <v>0.21824613084233699</v>
      </c>
      <c r="F4457" t="s">
        <v>4066</v>
      </c>
    </row>
    <row r="4458" spans="1:6" x14ac:dyDescent="0.2">
      <c r="A4458" t="s">
        <v>21056</v>
      </c>
      <c r="B4458">
        <v>-1.74434019315688</v>
      </c>
      <c r="C4458">
        <v>3.5931625355635002</v>
      </c>
      <c r="D4458">
        <v>6.1183557846065301E-2</v>
      </c>
      <c r="E4458">
        <v>0.21837241222335699</v>
      </c>
      <c r="F4458" t="s">
        <v>4067</v>
      </c>
    </row>
    <row r="4459" spans="1:6" x14ac:dyDescent="0.2">
      <c r="A4459" t="s">
        <v>25988</v>
      </c>
      <c r="B4459">
        <v>-0.94830331547480395</v>
      </c>
      <c r="C4459">
        <v>7.9391255708423296</v>
      </c>
      <c r="D4459">
        <v>6.1230504914228601E-2</v>
      </c>
      <c r="E4459">
        <v>0.21849771823221201</v>
      </c>
      <c r="F4459" t="s">
        <v>4068</v>
      </c>
    </row>
    <row r="4460" spans="1:6" x14ac:dyDescent="0.2">
      <c r="A4460" t="s">
        <v>31748</v>
      </c>
      <c r="B4460">
        <v>-0.89575269476893105</v>
      </c>
      <c r="C4460">
        <v>5.7296530538457899</v>
      </c>
      <c r="D4460">
        <v>6.1298900798497903E-2</v>
      </c>
      <c r="E4460">
        <v>0.218657230988998</v>
      </c>
      <c r="F4460" t="s">
        <v>4069</v>
      </c>
    </row>
    <row r="4461" spans="1:6" x14ac:dyDescent="0.2">
      <c r="A4461" t="s">
        <v>22656</v>
      </c>
      <c r="B4461">
        <v>-0.98871487233373301</v>
      </c>
      <c r="C4461">
        <v>8.0143050554685793</v>
      </c>
      <c r="D4461">
        <v>6.12974425458769E-2</v>
      </c>
      <c r="E4461">
        <v>0.218657230988998</v>
      </c>
      <c r="F4461" t="s">
        <v>4070</v>
      </c>
    </row>
    <row r="4462" spans="1:6" x14ac:dyDescent="0.2">
      <c r="A4462" t="s">
        <v>23293</v>
      </c>
      <c r="B4462">
        <v>1.0652519602655499</v>
      </c>
      <c r="C4462">
        <v>4.6979496096535698</v>
      </c>
      <c r="D4462">
        <v>6.1363708915745198E-2</v>
      </c>
      <c r="E4462">
        <v>0.21884610855052999</v>
      </c>
      <c r="F4462" t="s">
        <v>4071</v>
      </c>
    </row>
    <row r="4463" spans="1:6" x14ac:dyDescent="0.2">
      <c r="A4463" t="s">
        <v>22816</v>
      </c>
      <c r="B4463">
        <v>-0.85652188445983002</v>
      </c>
      <c r="C4463">
        <v>7.1370988763836403</v>
      </c>
      <c r="D4463">
        <v>6.1420401637711397E-2</v>
      </c>
      <c r="E4463">
        <v>0.219005976164142</v>
      </c>
      <c r="F4463" t="s">
        <v>4072</v>
      </c>
    </row>
    <row r="4464" spans="1:6" x14ac:dyDescent="0.2">
      <c r="A4464" t="s">
        <v>28780</v>
      </c>
      <c r="B4464">
        <v>-1.4070559912207501</v>
      </c>
      <c r="C4464">
        <v>5.0645523718865704</v>
      </c>
      <c r="D4464">
        <v>6.14459783320307E-2</v>
      </c>
      <c r="E4464">
        <v>0.21905485340853001</v>
      </c>
      <c r="F4464" t="s">
        <v>4073</v>
      </c>
    </row>
    <row r="4465" spans="1:6" x14ac:dyDescent="0.2">
      <c r="A4465" t="s">
        <v>30412</v>
      </c>
      <c r="B4465">
        <v>-1.1001551831252401</v>
      </c>
      <c r="C4465">
        <v>5.26272598797767</v>
      </c>
      <c r="D4465">
        <v>6.1483031940682699E-2</v>
      </c>
      <c r="E4465">
        <v>0.21910230498112401</v>
      </c>
      <c r="F4465" t="s">
        <v>4074</v>
      </c>
    </row>
    <row r="4466" spans="1:6" x14ac:dyDescent="0.2">
      <c r="A4466" t="s">
        <v>36618</v>
      </c>
      <c r="B4466">
        <v>3.2869546046534901</v>
      </c>
      <c r="C4466">
        <v>-2.7279741352012601</v>
      </c>
      <c r="D4466">
        <v>6.1512514669305803E-2</v>
      </c>
      <c r="E4466">
        <v>0.21911304477513799</v>
      </c>
      <c r="F4466" t="s">
        <v>35662</v>
      </c>
    </row>
    <row r="4467" spans="1:6" x14ac:dyDescent="0.2">
      <c r="A4467" t="s">
        <v>36619</v>
      </c>
      <c r="B4467">
        <v>2.2798458706012998</v>
      </c>
      <c r="C4467">
        <v>-1.30369065797007</v>
      </c>
      <c r="D4467">
        <v>6.1510311620935801E-2</v>
      </c>
      <c r="E4467">
        <v>0.21911304477513799</v>
      </c>
      <c r="F4467" t="s">
        <v>35894</v>
      </c>
    </row>
    <row r="4468" spans="1:6" x14ac:dyDescent="0.2">
      <c r="A4468" t="s">
        <v>31604</v>
      </c>
      <c r="B4468">
        <v>-2.0279867034243</v>
      </c>
      <c r="C4468">
        <v>3.2843234316107002</v>
      </c>
      <c r="D4468">
        <v>6.1521662225009002E-2</v>
      </c>
      <c r="E4468">
        <v>0.21911304477513799</v>
      </c>
      <c r="F4468" t="s">
        <v>4075</v>
      </c>
    </row>
    <row r="4469" spans="1:6" x14ac:dyDescent="0.2">
      <c r="A4469" t="s">
        <v>21740</v>
      </c>
      <c r="B4469">
        <v>2.23443277677982</v>
      </c>
      <c r="C4469">
        <v>1.5765634771919701</v>
      </c>
      <c r="D4469">
        <v>6.1592496689628601E-2</v>
      </c>
      <c r="E4469">
        <v>0.21932300191082099</v>
      </c>
      <c r="F4469" t="s">
        <v>4076</v>
      </c>
    </row>
    <row r="4470" spans="1:6" x14ac:dyDescent="0.2">
      <c r="A4470" t="s">
        <v>30988</v>
      </c>
      <c r="B4470">
        <v>-0.91762148015962897</v>
      </c>
      <c r="C4470">
        <v>5.7782985479881299</v>
      </c>
      <c r="D4470">
        <v>6.1614512604407499E-2</v>
      </c>
      <c r="E4470">
        <v>0.219359074966617</v>
      </c>
      <c r="F4470" t="s">
        <v>4077</v>
      </c>
    </row>
    <row r="4471" spans="1:6" x14ac:dyDescent="0.2">
      <c r="A4471" t="s">
        <v>31009</v>
      </c>
      <c r="B4471">
        <v>-1.1005746598549599</v>
      </c>
      <c r="C4471">
        <v>5.4225908389897803</v>
      </c>
      <c r="D4471">
        <v>6.1706273104058698E-2</v>
      </c>
      <c r="E4471">
        <v>0.219643389856993</v>
      </c>
      <c r="F4471" t="s">
        <v>4078</v>
      </c>
    </row>
    <row r="4472" spans="1:6" x14ac:dyDescent="0.2">
      <c r="A4472" t="s">
        <v>21019</v>
      </c>
      <c r="B4472">
        <v>1.2748564953728401</v>
      </c>
      <c r="C4472">
        <v>4.3627842474846998</v>
      </c>
      <c r="D4472">
        <v>6.1822531348372997E-2</v>
      </c>
      <c r="E4472">
        <v>0.21997662434974899</v>
      </c>
      <c r="F4472" t="s">
        <v>4079</v>
      </c>
    </row>
    <row r="4473" spans="1:6" x14ac:dyDescent="0.2">
      <c r="A4473" t="s">
        <v>23909</v>
      </c>
      <c r="B4473">
        <v>-0.92348099960615204</v>
      </c>
      <c r="C4473">
        <v>6.5446586615307503</v>
      </c>
      <c r="D4473">
        <v>6.1823729437697601E-2</v>
      </c>
      <c r="E4473">
        <v>0.21997662434974899</v>
      </c>
      <c r="F4473" t="s">
        <v>4080</v>
      </c>
    </row>
    <row r="4474" spans="1:6" x14ac:dyDescent="0.2">
      <c r="A4474" t="s">
        <v>31881</v>
      </c>
      <c r="B4474">
        <v>-1.5852904409755899</v>
      </c>
      <c r="C4474">
        <v>4.5357546059650904</v>
      </c>
      <c r="D4474">
        <v>6.1840964312712299E-2</v>
      </c>
      <c r="E4474">
        <v>0.219995535342216</v>
      </c>
      <c r="F4474" t="s">
        <v>4081</v>
      </c>
    </row>
    <row r="4475" spans="1:6" x14ac:dyDescent="0.2">
      <c r="A4475" t="s">
        <v>33744</v>
      </c>
      <c r="B4475">
        <v>2.86478237366644</v>
      </c>
      <c r="C4475">
        <v>1.08633809928419</v>
      </c>
      <c r="D4475">
        <v>6.1888464209422997E-2</v>
      </c>
      <c r="E4475">
        <v>0.22012208430316299</v>
      </c>
      <c r="F4475" t="s">
        <v>4082</v>
      </c>
    </row>
    <row r="4476" spans="1:6" x14ac:dyDescent="0.2">
      <c r="A4476" t="s">
        <v>36621</v>
      </c>
      <c r="B4476">
        <v>-5.3805275460769204</v>
      </c>
      <c r="C4476">
        <v>-0.90286399648270199</v>
      </c>
      <c r="D4476">
        <v>6.1940323930098899E-2</v>
      </c>
      <c r="E4476">
        <v>0.22026408833408601</v>
      </c>
      <c r="F4476" t="s">
        <v>38399</v>
      </c>
    </row>
    <row r="4477" spans="1:6" x14ac:dyDescent="0.2">
      <c r="A4477" t="s">
        <v>28646</v>
      </c>
      <c r="B4477">
        <v>0.84402906837143399</v>
      </c>
      <c r="C4477">
        <v>7.2462342430877698</v>
      </c>
      <c r="D4477">
        <v>6.2035399071933402E-2</v>
      </c>
      <c r="E4477">
        <v>0.22047474008696399</v>
      </c>
      <c r="F4477" t="s">
        <v>4083</v>
      </c>
    </row>
    <row r="4478" spans="1:6" x14ac:dyDescent="0.2">
      <c r="A4478" t="s">
        <v>29183</v>
      </c>
      <c r="B4478">
        <v>-1.0481307384223699</v>
      </c>
      <c r="C4478">
        <v>6.4330350079628902</v>
      </c>
      <c r="D4478">
        <v>6.2100785613777298E-2</v>
      </c>
      <c r="E4478">
        <v>0.22066463213089599</v>
      </c>
      <c r="F4478" t="s">
        <v>4084</v>
      </c>
    </row>
    <row r="4479" spans="1:6" x14ac:dyDescent="0.2">
      <c r="A4479" t="s">
        <v>27239</v>
      </c>
      <c r="B4479">
        <v>-1.4183758917124101</v>
      </c>
      <c r="C4479">
        <v>5.3102641647899702</v>
      </c>
      <c r="D4479">
        <v>6.2225095074111898E-2</v>
      </c>
      <c r="E4479">
        <v>0.22106378338552601</v>
      </c>
      <c r="F4479" t="s">
        <v>4085</v>
      </c>
    </row>
    <row r="4480" spans="1:6" x14ac:dyDescent="0.2">
      <c r="A4480" t="s">
        <v>31390</v>
      </c>
      <c r="B4480">
        <v>1.15323832329755</v>
      </c>
      <c r="C4480">
        <v>8.8099610637703307</v>
      </c>
      <c r="D4480">
        <v>6.2237146792596398E-2</v>
      </c>
      <c r="E4480">
        <v>0.221064045651301</v>
      </c>
      <c r="F4480" t="s">
        <v>4086</v>
      </c>
    </row>
    <row r="4481" spans="1:6" x14ac:dyDescent="0.2">
      <c r="A4481" t="s">
        <v>27439</v>
      </c>
      <c r="B4481">
        <v>-3.6580167184749399</v>
      </c>
      <c r="C4481">
        <v>2.1555187640076201</v>
      </c>
      <c r="D4481">
        <v>6.2278895947770398E-2</v>
      </c>
      <c r="E4481">
        <v>0.22116977171676999</v>
      </c>
      <c r="F4481" t="s">
        <v>4087</v>
      </c>
    </row>
    <row r="4482" spans="1:6" x14ac:dyDescent="0.2">
      <c r="A4482" t="s">
        <v>30043</v>
      </c>
      <c r="B4482">
        <v>1.71735110095468</v>
      </c>
      <c r="C4482">
        <v>7.0007974275211797</v>
      </c>
      <c r="D4482">
        <v>6.2362357537016598E-2</v>
      </c>
      <c r="E4482">
        <v>0.221407876451897</v>
      </c>
      <c r="F4482" t="s">
        <v>4088</v>
      </c>
    </row>
    <row r="4483" spans="1:6" x14ac:dyDescent="0.2">
      <c r="A4483" t="s">
        <v>25458</v>
      </c>
      <c r="B4483">
        <v>-1.1406071101592901</v>
      </c>
      <c r="C4483">
        <v>7.0834783220837396</v>
      </c>
      <c r="D4483">
        <v>6.2369936588286302E-2</v>
      </c>
      <c r="E4483">
        <v>0.221407876451897</v>
      </c>
      <c r="F4483" t="s">
        <v>4089</v>
      </c>
    </row>
    <row r="4484" spans="1:6" x14ac:dyDescent="0.2">
      <c r="A4484" t="s">
        <v>24618</v>
      </c>
      <c r="B4484">
        <v>1.09172996303351</v>
      </c>
      <c r="C4484">
        <v>4.4700980365557497</v>
      </c>
      <c r="D4484">
        <v>6.2404407877018599E-2</v>
      </c>
      <c r="E4484">
        <v>0.221487644572742</v>
      </c>
      <c r="F4484" t="s">
        <v>4090</v>
      </c>
    </row>
    <row r="4485" spans="1:6" x14ac:dyDescent="0.2">
      <c r="A4485" t="s">
        <v>30211</v>
      </c>
      <c r="B4485">
        <v>-1.0483334542284499</v>
      </c>
      <c r="C4485">
        <v>5.2613361055935499</v>
      </c>
      <c r="D4485">
        <v>6.24401935058264E-2</v>
      </c>
      <c r="E4485">
        <v>0.22157204601875299</v>
      </c>
      <c r="F4485" t="s">
        <v>4091</v>
      </c>
    </row>
    <row r="4486" spans="1:6" x14ac:dyDescent="0.2">
      <c r="A4486" t="s">
        <v>29196</v>
      </c>
      <c r="B4486">
        <v>0.92491486046314697</v>
      </c>
      <c r="C4486">
        <v>5.2098158421382097</v>
      </c>
      <c r="D4486">
        <v>6.2496835387915298E-2</v>
      </c>
      <c r="E4486">
        <v>0.22164519483462</v>
      </c>
      <c r="F4486" t="s">
        <v>4092</v>
      </c>
    </row>
    <row r="4487" spans="1:6" x14ac:dyDescent="0.2">
      <c r="A4487" t="s">
        <v>22065</v>
      </c>
      <c r="B4487">
        <v>-1.8188781264464799</v>
      </c>
      <c r="C4487">
        <v>4.2561385786774597</v>
      </c>
      <c r="D4487">
        <v>6.2491420310540897E-2</v>
      </c>
      <c r="E4487">
        <v>0.22164519483462</v>
      </c>
      <c r="F4487" t="s">
        <v>4093</v>
      </c>
    </row>
    <row r="4488" spans="1:6" x14ac:dyDescent="0.2">
      <c r="A4488" t="s">
        <v>19830</v>
      </c>
      <c r="B4488">
        <v>-2.6832700303318</v>
      </c>
      <c r="C4488">
        <v>2.3364198516327002</v>
      </c>
      <c r="D4488">
        <v>6.2478651184800199E-2</v>
      </c>
      <c r="E4488">
        <v>0.22164519483462</v>
      </c>
      <c r="F4488" t="s">
        <v>4094</v>
      </c>
    </row>
    <row r="4489" spans="1:6" x14ac:dyDescent="0.2">
      <c r="A4489" t="s">
        <v>31099</v>
      </c>
      <c r="B4489">
        <v>-1.86613485037265</v>
      </c>
      <c r="C4489">
        <v>3.8526590516232799</v>
      </c>
      <c r="D4489">
        <v>6.2639796749078394E-2</v>
      </c>
      <c r="E4489">
        <v>0.222109527147164</v>
      </c>
      <c r="F4489" t="s">
        <v>4095</v>
      </c>
    </row>
    <row r="4490" spans="1:6" x14ac:dyDescent="0.2">
      <c r="A4490" t="s">
        <v>22155</v>
      </c>
      <c r="B4490">
        <v>1.87083565724395</v>
      </c>
      <c r="C4490">
        <v>2.27197401747179</v>
      </c>
      <c r="D4490">
        <v>6.2675234531769194E-2</v>
      </c>
      <c r="E4490">
        <v>0.222177100894944</v>
      </c>
      <c r="F4490" t="s">
        <v>4096</v>
      </c>
    </row>
    <row r="4491" spans="1:6" x14ac:dyDescent="0.2">
      <c r="A4491" t="s">
        <v>19834</v>
      </c>
      <c r="B4491">
        <v>1.3513023958136401</v>
      </c>
      <c r="C4491">
        <v>4.5058293421678304</v>
      </c>
      <c r="D4491">
        <v>6.2682930448633198E-2</v>
      </c>
      <c r="E4491">
        <v>0.222177100894944</v>
      </c>
      <c r="F4491" t="s">
        <v>4097</v>
      </c>
    </row>
    <row r="4492" spans="1:6" x14ac:dyDescent="0.2">
      <c r="A4492" t="s">
        <v>31570</v>
      </c>
      <c r="B4492">
        <v>-5.8964789697054396</v>
      </c>
      <c r="C4492">
        <v>0.46652165519885402</v>
      </c>
      <c r="D4492">
        <v>6.2698739965312805E-2</v>
      </c>
      <c r="E4492">
        <v>0.22219046559136199</v>
      </c>
      <c r="F4492" t="s">
        <v>4098</v>
      </c>
    </row>
    <row r="4493" spans="1:6" x14ac:dyDescent="0.2">
      <c r="A4493" t="s">
        <v>33477</v>
      </c>
      <c r="B4493">
        <v>3.0206553977591</v>
      </c>
      <c r="C4493">
        <v>3.0382610114658299</v>
      </c>
      <c r="D4493">
        <v>6.2723171797506694E-2</v>
      </c>
      <c r="E4493">
        <v>0.222234374869415</v>
      </c>
      <c r="F4493" t="s">
        <v>4099</v>
      </c>
    </row>
    <row r="4494" spans="1:6" x14ac:dyDescent="0.2">
      <c r="A4494" t="s">
        <v>28124</v>
      </c>
      <c r="B4494">
        <v>-0.858248562480736</v>
      </c>
      <c r="C4494">
        <v>6.9651015411827402</v>
      </c>
      <c r="D4494">
        <v>6.2742810674509306E-2</v>
      </c>
      <c r="E4494">
        <v>0.22226128863891401</v>
      </c>
      <c r="F4494" t="s">
        <v>4100</v>
      </c>
    </row>
    <row r="4495" spans="1:6" x14ac:dyDescent="0.2">
      <c r="A4495" t="s">
        <v>25962</v>
      </c>
      <c r="B4495">
        <v>-1.18276686976222</v>
      </c>
      <c r="C4495">
        <v>4.7621407970500602</v>
      </c>
      <c r="D4495">
        <v>6.2782745428504705E-2</v>
      </c>
      <c r="E4495">
        <v>0.22231741167085201</v>
      </c>
      <c r="F4495" t="s">
        <v>4101</v>
      </c>
    </row>
    <row r="4496" spans="1:6" x14ac:dyDescent="0.2">
      <c r="A4496" t="s">
        <v>21962</v>
      </c>
      <c r="B4496">
        <v>-1.27525926272537</v>
      </c>
      <c r="C4496">
        <v>5.0861625326812598</v>
      </c>
      <c r="D4496">
        <v>6.2780426934524403E-2</v>
      </c>
      <c r="E4496">
        <v>0.22231741167085201</v>
      </c>
      <c r="F4496" t="s">
        <v>4102</v>
      </c>
    </row>
    <row r="4497" spans="1:6" x14ac:dyDescent="0.2">
      <c r="A4497" t="s">
        <v>31873</v>
      </c>
      <c r="B4497">
        <v>0.85471452487404098</v>
      </c>
      <c r="C4497">
        <v>6.2238667175447899</v>
      </c>
      <c r="D4497">
        <v>6.2797644634163596E-2</v>
      </c>
      <c r="E4497">
        <v>0.22232751378632701</v>
      </c>
      <c r="F4497" t="s">
        <v>4103</v>
      </c>
    </row>
    <row r="4498" spans="1:6" x14ac:dyDescent="0.2">
      <c r="A4498" t="s">
        <v>27729</v>
      </c>
      <c r="B4498">
        <v>-0.92518725089601905</v>
      </c>
      <c r="C4498">
        <v>5.5496601005424804</v>
      </c>
      <c r="D4498">
        <v>6.2810243789850201E-2</v>
      </c>
      <c r="E4498">
        <v>0.22232947053806601</v>
      </c>
      <c r="F4498" t="s">
        <v>4104</v>
      </c>
    </row>
    <row r="4499" spans="1:6" x14ac:dyDescent="0.2">
      <c r="A4499" t="s">
        <v>36626</v>
      </c>
      <c r="B4499">
        <v>-5.8862351006271902</v>
      </c>
      <c r="C4499">
        <v>0.92636132042891495</v>
      </c>
      <c r="D4499">
        <v>6.2823338549994903E-2</v>
      </c>
      <c r="E4499">
        <v>0.222333180494479</v>
      </c>
      <c r="F4499" t="s">
        <v>38418</v>
      </c>
    </row>
    <row r="4500" spans="1:6" x14ac:dyDescent="0.2">
      <c r="A4500" t="s">
        <v>31064</v>
      </c>
      <c r="B4500">
        <v>1.1440239693950101</v>
      </c>
      <c r="C4500">
        <v>4.9136666399035898</v>
      </c>
      <c r="D4500">
        <v>6.2846407475519298E-2</v>
      </c>
      <c r="E4500">
        <v>0.22237218105218201</v>
      </c>
      <c r="F4500" t="s">
        <v>4105</v>
      </c>
    </row>
    <row r="4501" spans="1:6" x14ac:dyDescent="0.2">
      <c r="A4501" t="s">
        <v>30395</v>
      </c>
      <c r="B4501">
        <v>1.23133454356731</v>
      </c>
      <c r="C4501">
        <v>4.1422667213834901</v>
      </c>
      <c r="D4501">
        <v>6.2859984096987898E-2</v>
      </c>
      <c r="E4501">
        <v>0.22237758606364</v>
      </c>
      <c r="F4501" t="s">
        <v>4106</v>
      </c>
    </row>
    <row r="4502" spans="1:6" x14ac:dyDescent="0.2">
      <c r="A4502" t="s">
        <v>22345</v>
      </c>
      <c r="B4502">
        <v>-4.8636457626304903</v>
      </c>
      <c r="C4502">
        <v>2.2878455853497699</v>
      </c>
      <c r="D4502">
        <v>6.2922222553806501E-2</v>
      </c>
      <c r="E4502">
        <v>0.22255510529955</v>
      </c>
      <c r="F4502" t="s">
        <v>4107</v>
      </c>
    </row>
    <row r="4503" spans="1:6" x14ac:dyDescent="0.2">
      <c r="A4503" t="s">
        <v>23782</v>
      </c>
      <c r="B4503">
        <v>2.8053993778724799</v>
      </c>
      <c r="C4503">
        <v>-0.107923693639506</v>
      </c>
      <c r="D4503">
        <v>6.2958623987571696E-2</v>
      </c>
      <c r="E4503">
        <v>0.22264118879375799</v>
      </c>
      <c r="F4503" t="s">
        <v>4108</v>
      </c>
    </row>
    <row r="4504" spans="1:6" x14ac:dyDescent="0.2">
      <c r="A4504" t="s">
        <v>21027</v>
      </c>
      <c r="B4504">
        <v>0.95438141810801203</v>
      </c>
      <c r="C4504">
        <v>7.8458179343995704</v>
      </c>
      <c r="D4504">
        <v>6.2982640717609506E-2</v>
      </c>
      <c r="E4504">
        <v>0.22265873084270699</v>
      </c>
      <c r="F4504" t="s">
        <v>4109</v>
      </c>
    </row>
    <row r="4505" spans="1:6" x14ac:dyDescent="0.2">
      <c r="A4505" t="s">
        <v>25708</v>
      </c>
      <c r="B4505">
        <v>0.76672874175245898</v>
      </c>
      <c r="C4505">
        <v>6.4236631065290597</v>
      </c>
      <c r="D4505">
        <v>6.2987713140971804E-2</v>
      </c>
      <c r="E4505">
        <v>0.22265873084270699</v>
      </c>
      <c r="F4505" t="s">
        <v>4110</v>
      </c>
    </row>
    <row r="4506" spans="1:6" x14ac:dyDescent="0.2">
      <c r="A4506" t="s">
        <v>30380</v>
      </c>
      <c r="B4506">
        <v>-1.0544858530193899</v>
      </c>
      <c r="C4506">
        <v>4.9848459097681204</v>
      </c>
      <c r="D4506">
        <v>6.3095183311188296E-2</v>
      </c>
      <c r="E4506">
        <v>0.222953226726267</v>
      </c>
      <c r="F4506" t="s">
        <v>4111</v>
      </c>
    </row>
    <row r="4507" spans="1:6" x14ac:dyDescent="0.2">
      <c r="A4507" t="s">
        <v>25722</v>
      </c>
      <c r="B4507">
        <v>-2.6608938533766402</v>
      </c>
      <c r="C4507">
        <v>5.0313709778613003</v>
      </c>
      <c r="D4507">
        <v>6.3153382759693094E-2</v>
      </c>
      <c r="E4507">
        <v>0.22311616236847201</v>
      </c>
      <c r="F4507" t="s">
        <v>4112</v>
      </c>
    </row>
    <row r="4508" spans="1:6" x14ac:dyDescent="0.2">
      <c r="A4508" t="s">
        <v>17661</v>
      </c>
      <c r="B4508">
        <v>-1.99585177361626</v>
      </c>
      <c r="C4508">
        <v>2.71128507638428</v>
      </c>
      <c r="D4508">
        <v>6.3197978570717794E-2</v>
      </c>
      <c r="E4508">
        <v>0.22318826875261499</v>
      </c>
      <c r="F4508" t="s">
        <v>4113</v>
      </c>
    </row>
    <row r="4509" spans="1:6" x14ac:dyDescent="0.2">
      <c r="A4509" t="s">
        <v>23617</v>
      </c>
      <c r="B4509">
        <v>-5.6627679997990299</v>
      </c>
      <c r="C4509">
        <v>3.3554128144154198</v>
      </c>
      <c r="D4509">
        <v>6.3195891494698397E-2</v>
      </c>
      <c r="E4509">
        <v>0.22318826875261499</v>
      </c>
      <c r="F4509" t="s">
        <v>4114</v>
      </c>
    </row>
    <row r="4510" spans="1:6" x14ac:dyDescent="0.2">
      <c r="A4510" t="s">
        <v>20883</v>
      </c>
      <c r="B4510">
        <v>0.88115573793735502</v>
      </c>
      <c r="C4510">
        <v>5.88799197845091</v>
      </c>
      <c r="D4510">
        <v>6.3254539725615094E-2</v>
      </c>
      <c r="E4510">
        <v>0.223345281265726</v>
      </c>
      <c r="F4510" t="s">
        <v>4115</v>
      </c>
    </row>
    <row r="4511" spans="1:6" x14ac:dyDescent="0.2">
      <c r="A4511" t="s">
        <v>26501</v>
      </c>
      <c r="B4511">
        <v>1.41786067789221</v>
      </c>
      <c r="C4511">
        <v>4.5616412256650198</v>
      </c>
      <c r="D4511">
        <v>6.3338585591686605E-2</v>
      </c>
      <c r="E4511">
        <v>0.22359926084165399</v>
      </c>
      <c r="F4511" t="s">
        <v>4116</v>
      </c>
    </row>
    <row r="4512" spans="1:6" x14ac:dyDescent="0.2">
      <c r="A4512" t="s">
        <v>19823</v>
      </c>
      <c r="B4512">
        <v>-1.0643399240897</v>
      </c>
      <c r="C4512">
        <v>7.30113931731902</v>
      </c>
      <c r="D4512">
        <v>6.3437462602433298E-2</v>
      </c>
      <c r="E4512">
        <v>0.223862678736235</v>
      </c>
      <c r="F4512" t="s">
        <v>4117</v>
      </c>
    </row>
    <row r="4513" spans="1:6" x14ac:dyDescent="0.2">
      <c r="A4513" t="s">
        <v>36628</v>
      </c>
      <c r="B4513">
        <v>2.6238188605678001</v>
      </c>
      <c r="C4513">
        <v>-1.42546262689796</v>
      </c>
      <c r="D4513">
        <v>6.3457731514501806E-2</v>
      </c>
      <c r="E4513">
        <v>0.22387626607642</v>
      </c>
      <c r="F4513" t="s">
        <v>35785</v>
      </c>
    </row>
    <row r="4514" spans="1:6" x14ac:dyDescent="0.2">
      <c r="A4514" t="s">
        <v>21066</v>
      </c>
      <c r="B4514">
        <v>-0.82928035791909005</v>
      </c>
      <c r="C4514">
        <v>6.64568896849946</v>
      </c>
      <c r="D4514">
        <v>6.3465573478100806E-2</v>
      </c>
      <c r="E4514">
        <v>0.22387626607642</v>
      </c>
      <c r="F4514" t="s">
        <v>4118</v>
      </c>
    </row>
    <row r="4515" spans="1:6" x14ac:dyDescent="0.2">
      <c r="A4515" t="s">
        <v>19073</v>
      </c>
      <c r="B4515">
        <v>-1.9659808458886601</v>
      </c>
      <c r="C4515">
        <v>3.7581319500283699</v>
      </c>
      <c r="D4515">
        <v>6.3493390646035902E-2</v>
      </c>
      <c r="E4515">
        <v>0.223894605635166</v>
      </c>
      <c r="F4515" t="s">
        <v>4119</v>
      </c>
    </row>
    <row r="4516" spans="1:6" x14ac:dyDescent="0.2">
      <c r="A4516" t="s">
        <v>22211</v>
      </c>
      <c r="B4516">
        <v>-3.5271173632927</v>
      </c>
      <c r="C4516">
        <v>4.0868327670869897</v>
      </c>
      <c r="D4516">
        <v>6.3495034996448901E-2</v>
      </c>
      <c r="E4516">
        <v>0.223894605635166</v>
      </c>
      <c r="F4516" t="s">
        <v>4120</v>
      </c>
    </row>
    <row r="4517" spans="1:6" x14ac:dyDescent="0.2">
      <c r="A4517" t="s">
        <v>21943</v>
      </c>
      <c r="B4517">
        <v>0.83015266746927396</v>
      </c>
      <c r="C4517">
        <v>6.5230119378906997</v>
      </c>
      <c r="D4517">
        <v>6.3648782827125799E-2</v>
      </c>
      <c r="E4517">
        <v>0.22425496843864801</v>
      </c>
      <c r="F4517" t="s">
        <v>4121</v>
      </c>
    </row>
    <row r="4518" spans="1:6" x14ac:dyDescent="0.2">
      <c r="A4518" t="s">
        <v>24577</v>
      </c>
      <c r="B4518">
        <v>0.81344283160803699</v>
      </c>
      <c r="C4518">
        <v>5.7960771244737597</v>
      </c>
      <c r="D4518">
        <v>6.3630015177593896E-2</v>
      </c>
      <c r="E4518">
        <v>0.22425496843864801</v>
      </c>
      <c r="F4518" t="s">
        <v>4122</v>
      </c>
    </row>
    <row r="4519" spans="1:6" x14ac:dyDescent="0.2">
      <c r="A4519" t="s">
        <v>29734</v>
      </c>
      <c r="B4519">
        <v>-0.99606391488363</v>
      </c>
      <c r="C4519">
        <v>6.3771852383779901</v>
      </c>
      <c r="D4519">
        <v>6.3654644367006394E-2</v>
      </c>
      <c r="E4519">
        <v>0.22425496843864801</v>
      </c>
      <c r="F4519" t="s">
        <v>4123</v>
      </c>
    </row>
    <row r="4520" spans="1:6" x14ac:dyDescent="0.2">
      <c r="A4520" t="s">
        <v>29285</v>
      </c>
      <c r="B4520">
        <v>-5.8669227515401197</v>
      </c>
      <c r="C4520">
        <v>1.6740278349040101</v>
      </c>
      <c r="D4520">
        <v>6.3657985460017094E-2</v>
      </c>
      <c r="E4520">
        <v>0.22425496843864801</v>
      </c>
      <c r="F4520" t="s">
        <v>4124</v>
      </c>
    </row>
    <row r="4521" spans="1:6" x14ac:dyDescent="0.2">
      <c r="A4521" t="s">
        <v>30624</v>
      </c>
      <c r="B4521">
        <v>-1.4684862005242001</v>
      </c>
      <c r="C4521">
        <v>3.9739456431404201</v>
      </c>
      <c r="D4521">
        <v>6.3682306889143406E-2</v>
      </c>
      <c r="E4521">
        <v>0.22429783510420401</v>
      </c>
      <c r="F4521" t="s">
        <v>4125</v>
      </c>
    </row>
    <row r="4522" spans="1:6" x14ac:dyDescent="0.2">
      <c r="A4522" t="s">
        <v>21468</v>
      </c>
      <c r="B4522">
        <v>0.81894333433752498</v>
      </c>
      <c r="C4522">
        <v>7.1763602537283102</v>
      </c>
      <c r="D4522">
        <v>6.3714670572066798E-2</v>
      </c>
      <c r="E4522">
        <v>0.224369005929797</v>
      </c>
      <c r="F4522" t="s">
        <v>4126</v>
      </c>
    </row>
    <row r="4523" spans="1:6" x14ac:dyDescent="0.2">
      <c r="A4523" t="s">
        <v>26765</v>
      </c>
      <c r="B4523">
        <v>1.1774639906169899</v>
      </c>
      <c r="C4523">
        <v>4.6900794172352498</v>
      </c>
      <c r="D4523">
        <v>6.3912904572236695E-2</v>
      </c>
      <c r="E4523">
        <v>0.22489543694665401</v>
      </c>
      <c r="F4523" t="s">
        <v>4127</v>
      </c>
    </row>
    <row r="4524" spans="1:6" x14ac:dyDescent="0.2">
      <c r="A4524" t="s">
        <v>33637</v>
      </c>
      <c r="B4524">
        <v>2.24641509839492</v>
      </c>
      <c r="C4524">
        <v>-1.36957591039195E-2</v>
      </c>
      <c r="D4524">
        <v>6.3956608999019907E-2</v>
      </c>
      <c r="E4524">
        <v>0.22500632399655199</v>
      </c>
      <c r="F4524" t="s">
        <v>4128</v>
      </c>
    </row>
    <row r="4525" spans="1:6" x14ac:dyDescent="0.2">
      <c r="A4525" t="s">
        <v>36631</v>
      </c>
      <c r="B4525">
        <v>3.80687958445841</v>
      </c>
      <c r="C4525">
        <v>-2.0902858163214999</v>
      </c>
      <c r="D4525">
        <v>6.3982738029641495E-2</v>
      </c>
      <c r="E4525">
        <v>0.22505534840386199</v>
      </c>
      <c r="F4525" t="s">
        <v>35585</v>
      </c>
    </row>
    <row r="4526" spans="1:6" x14ac:dyDescent="0.2">
      <c r="A4526" t="s">
        <v>27578</v>
      </c>
      <c r="B4526">
        <v>-0.87455033686583294</v>
      </c>
      <c r="C4526">
        <v>7.0334639451015999</v>
      </c>
      <c r="D4526">
        <v>6.4042479606939498E-2</v>
      </c>
      <c r="E4526">
        <v>0.225179653958025</v>
      </c>
      <c r="F4526" t="s">
        <v>4129</v>
      </c>
    </row>
    <row r="4527" spans="1:6" x14ac:dyDescent="0.2">
      <c r="A4527" t="s">
        <v>29825</v>
      </c>
      <c r="B4527">
        <v>-2.9768803734858</v>
      </c>
      <c r="C4527">
        <v>4.0389103042670103</v>
      </c>
      <c r="D4527">
        <v>6.40386089185353E-2</v>
      </c>
      <c r="E4527">
        <v>0.225179653958025</v>
      </c>
      <c r="F4527" t="s">
        <v>4130</v>
      </c>
    </row>
    <row r="4528" spans="1:6" x14ac:dyDescent="0.2">
      <c r="A4528" t="s">
        <v>27605</v>
      </c>
      <c r="B4528">
        <v>-1.04729574151738</v>
      </c>
      <c r="C4528">
        <v>5.5839772974608302</v>
      </c>
      <c r="D4528">
        <v>6.4079482693782594E-2</v>
      </c>
      <c r="E4528">
        <v>0.225266844304086</v>
      </c>
      <c r="F4528" t="s">
        <v>4131</v>
      </c>
    </row>
    <row r="4529" spans="1:6" x14ac:dyDescent="0.2">
      <c r="A4529" t="s">
        <v>27147</v>
      </c>
      <c r="B4529">
        <v>1.0711804675271801</v>
      </c>
      <c r="C4529">
        <v>4.8103645308578402</v>
      </c>
      <c r="D4529">
        <v>6.4215311605376704E-2</v>
      </c>
      <c r="E4529">
        <v>0.22565837604509401</v>
      </c>
      <c r="F4529" t="s">
        <v>4132</v>
      </c>
    </row>
    <row r="4530" spans="1:6" x14ac:dyDescent="0.2">
      <c r="A4530" t="s">
        <v>21208</v>
      </c>
      <c r="B4530">
        <v>1.0422958743291999</v>
      </c>
      <c r="C4530">
        <v>5.1846668549497004</v>
      </c>
      <c r="D4530">
        <v>6.4205134156833904E-2</v>
      </c>
      <c r="E4530">
        <v>0.22565837604509401</v>
      </c>
      <c r="F4530" t="s">
        <v>4133</v>
      </c>
    </row>
    <row r="4531" spans="1:6" x14ac:dyDescent="0.2">
      <c r="A4531" t="s">
        <v>26845</v>
      </c>
      <c r="B4531">
        <v>2.3678379452620502</v>
      </c>
      <c r="C4531">
        <v>1.5459745873586499</v>
      </c>
      <c r="D4531">
        <v>6.4377243302017703E-2</v>
      </c>
      <c r="E4531">
        <v>0.22614130231862201</v>
      </c>
      <c r="F4531" t="s">
        <v>4134</v>
      </c>
    </row>
    <row r="4532" spans="1:6" x14ac:dyDescent="0.2">
      <c r="A4532" t="s">
        <v>21374</v>
      </c>
      <c r="B4532">
        <v>-0.82208788969190905</v>
      </c>
      <c r="C4532">
        <v>7.7192418480730796</v>
      </c>
      <c r="D4532">
        <v>6.4410341963461404E-2</v>
      </c>
      <c r="E4532">
        <v>0.22621451403951401</v>
      </c>
      <c r="F4532" t="s">
        <v>4135</v>
      </c>
    </row>
    <row r="4533" spans="1:6" x14ac:dyDescent="0.2">
      <c r="A4533" t="s">
        <v>21763</v>
      </c>
      <c r="B4533">
        <v>3.7920985520292798</v>
      </c>
      <c r="C4533">
        <v>-2.3849827217211201</v>
      </c>
      <c r="D4533">
        <v>6.4445430183434405E-2</v>
      </c>
      <c r="E4533">
        <v>0.226251637714565</v>
      </c>
      <c r="F4533" t="s">
        <v>35588</v>
      </c>
    </row>
    <row r="4534" spans="1:6" x14ac:dyDescent="0.2">
      <c r="A4534" t="s">
        <v>36632</v>
      </c>
      <c r="B4534">
        <v>-5.7374993997733004</v>
      </c>
      <c r="C4534">
        <v>2.4355451813882301</v>
      </c>
      <c r="D4534">
        <v>6.4437634305188798E-2</v>
      </c>
      <c r="E4534">
        <v>0.226251637714565</v>
      </c>
      <c r="F4534" t="s">
        <v>4136</v>
      </c>
    </row>
    <row r="4535" spans="1:6" x14ac:dyDescent="0.2">
      <c r="A4535" t="s">
        <v>22121</v>
      </c>
      <c r="B4535">
        <v>-1.10651588494874</v>
      </c>
      <c r="C4535">
        <v>4.7243007570901501</v>
      </c>
      <c r="D4535">
        <v>6.4462368752677607E-2</v>
      </c>
      <c r="E4535">
        <v>0.22626806346508499</v>
      </c>
      <c r="F4535" t="s">
        <v>4137</v>
      </c>
    </row>
    <row r="4536" spans="1:6" x14ac:dyDescent="0.2">
      <c r="A4536" t="s">
        <v>30628</v>
      </c>
      <c r="B4536">
        <v>-1.06505932585484</v>
      </c>
      <c r="C4536">
        <v>6.22253735920963</v>
      </c>
      <c r="D4536">
        <v>6.4490310859908195E-2</v>
      </c>
      <c r="E4536">
        <v>0.226323098921937</v>
      </c>
      <c r="F4536" t="s">
        <v>4138</v>
      </c>
    </row>
    <row r="4537" spans="1:6" x14ac:dyDescent="0.2">
      <c r="A4537" t="s">
        <v>32149</v>
      </c>
      <c r="B4537">
        <v>-1.9667952580985799</v>
      </c>
      <c r="C4537">
        <v>3.8337009200519199</v>
      </c>
      <c r="D4537">
        <v>6.4538797787816501E-2</v>
      </c>
      <c r="E4537">
        <v>0.22645019999466601</v>
      </c>
      <c r="F4537" t="s">
        <v>4139</v>
      </c>
    </row>
    <row r="4538" spans="1:6" x14ac:dyDescent="0.2">
      <c r="A4538" t="s">
        <v>32004</v>
      </c>
      <c r="B4538">
        <v>-0.96431555724332096</v>
      </c>
      <c r="C4538">
        <v>7.1533654801486701</v>
      </c>
      <c r="D4538">
        <v>6.4649219905416097E-2</v>
      </c>
      <c r="E4538">
        <v>0.22679452624488899</v>
      </c>
      <c r="F4538" t="s">
        <v>4140</v>
      </c>
    </row>
    <row r="4539" spans="1:6" x14ac:dyDescent="0.2">
      <c r="A4539" t="s">
        <v>30192</v>
      </c>
      <c r="B4539">
        <v>-0.95383955249906505</v>
      </c>
      <c r="C4539">
        <v>6.3693369003003504</v>
      </c>
      <c r="D4539">
        <v>6.4729336331995305E-2</v>
      </c>
      <c r="E4539">
        <v>0.22698928963391701</v>
      </c>
      <c r="F4539" t="s">
        <v>4141</v>
      </c>
    </row>
    <row r="4540" spans="1:6" x14ac:dyDescent="0.2">
      <c r="A4540" t="s">
        <v>24784</v>
      </c>
      <c r="B4540">
        <v>-2.4702922639824298</v>
      </c>
      <c r="C4540">
        <v>3.16941366260115</v>
      </c>
      <c r="D4540">
        <v>6.48008933027511E-2</v>
      </c>
      <c r="E4540">
        <v>0.227197052962685</v>
      </c>
      <c r="F4540" t="s">
        <v>4142</v>
      </c>
    </row>
    <row r="4541" spans="1:6" x14ac:dyDescent="0.2">
      <c r="A4541" t="s">
        <v>17941</v>
      </c>
      <c r="B4541">
        <v>2.2457351401852801</v>
      </c>
      <c r="C4541">
        <v>1.82261606054543</v>
      </c>
      <c r="D4541">
        <v>6.4860430496580995E-2</v>
      </c>
      <c r="E4541">
        <v>0.22734055791188301</v>
      </c>
      <c r="F4541" t="s">
        <v>4143</v>
      </c>
    </row>
    <row r="4542" spans="1:6" x14ac:dyDescent="0.2">
      <c r="A4542" t="s">
        <v>20452</v>
      </c>
      <c r="B4542">
        <v>-1.4031353860675599</v>
      </c>
      <c r="C4542">
        <v>4.6531604240189397</v>
      </c>
      <c r="D4542">
        <v>6.4906690665810896E-2</v>
      </c>
      <c r="E4542">
        <v>0.22743836774790299</v>
      </c>
      <c r="F4542" t="s">
        <v>4144</v>
      </c>
    </row>
    <row r="4543" spans="1:6" x14ac:dyDescent="0.2">
      <c r="A4543" t="s">
        <v>28750</v>
      </c>
      <c r="B4543">
        <v>0.80857464745180196</v>
      </c>
      <c r="C4543">
        <v>6.3120483324460803</v>
      </c>
      <c r="D4543">
        <v>6.4944049499150405E-2</v>
      </c>
      <c r="E4543">
        <v>0.22748289572145</v>
      </c>
      <c r="F4543" t="s">
        <v>4145</v>
      </c>
    </row>
    <row r="4544" spans="1:6" x14ac:dyDescent="0.2">
      <c r="A4544" t="s">
        <v>21868</v>
      </c>
      <c r="B4544">
        <v>-2.7488380539135799</v>
      </c>
      <c r="C4544">
        <v>2.5682599024840502E-2</v>
      </c>
      <c r="D4544">
        <v>6.4934851094097704E-2</v>
      </c>
      <c r="E4544">
        <v>0.22748289572145</v>
      </c>
      <c r="F4544" t="s">
        <v>4146</v>
      </c>
    </row>
    <row r="4545" spans="1:6" x14ac:dyDescent="0.2">
      <c r="A4545" t="s">
        <v>17606</v>
      </c>
      <c r="B4545">
        <v>2.75234551941693</v>
      </c>
      <c r="C4545">
        <v>-2.0005833774311101</v>
      </c>
      <c r="D4545">
        <v>6.49761895418631E-2</v>
      </c>
      <c r="E4545">
        <v>0.22755228732156099</v>
      </c>
      <c r="F4545" t="s">
        <v>4147</v>
      </c>
    </row>
    <row r="4546" spans="1:6" x14ac:dyDescent="0.2">
      <c r="A4546" t="s">
        <v>15326</v>
      </c>
      <c r="B4546">
        <v>3.1388052980159098</v>
      </c>
      <c r="C4546">
        <v>-2.4898512578702898</v>
      </c>
      <c r="D4546">
        <v>6.5004348518553107E-2</v>
      </c>
      <c r="E4546">
        <v>0.227607713196436</v>
      </c>
      <c r="F4546" t="s">
        <v>35685</v>
      </c>
    </row>
    <row r="4547" spans="1:6" x14ac:dyDescent="0.2">
      <c r="A4547" t="s">
        <v>29609</v>
      </c>
      <c r="B4547">
        <v>-1.20753273348576</v>
      </c>
      <c r="C4547">
        <v>4.7472850197870002</v>
      </c>
      <c r="D4547">
        <v>6.5130780379730593E-2</v>
      </c>
      <c r="E4547">
        <v>0.228007147702638</v>
      </c>
      <c r="F4547" t="s">
        <v>4148</v>
      </c>
    </row>
    <row r="4548" spans="1:6" x14ac:dyDescent="0.2">
      <c r="A4548" t="s">
        <v>19247</v>
      </c>
      <c r="B4548">
        <v>-5.5908311133377699</v>
      </c>
      <c r="C4548">
        <v>4.0632604476395997</v>
      </c>
      <c r="D4548">
        <v>6.5246942654117304E-2</v>
      </c>
      <c r="E4548">
        <v>0.228370486179478</v>
      </c>
      <c r="F4548" t="s">
        <v>4149</v>
      </c>
    </row>
    <row r="4549" spans="1:6" x14ac:dyDescent="0.2">
      <c r="A4549" t="s">
        <v>36637</v>
      </c>
      <c r="B4549">
        <v>3.7827406818501799</v>
      </c>
      <c r="C4549">
        <v>-1.9872084407052699</v>
      </c>
      <c r="D4549">
        <v>6.5312981675378995E-2</v>
      </c>
      <c r="E4549">
        <v>0.22851495541247299</v>
      </c>
      <c r="F4549" t="s">
        <v>35591</v>
      </c>
    </row>
    <row r="4550" spans="1:6" x14ac:dyDescent="0.2">
      <c r="A4550" t="s">
        <v>27250</v>
      </c>
      <c r="B4550">
        <v>1.16621240787953</v>
      </c>
      <c r="C4550">
        <v>6.7391470247382497</v>
      </c>
      <c r="D4550">
        <v>6.5382718168135706E-2</v>
      </c>
      <c r="E4550">
        <v>0.22871558880043799</v>
      </c>
      <c r="F4550" t="s">
        <v>4150</v>
      </c>
    </row>
    <row r="4551" spans="1:6" x14ac:dyDescent="0.2">
      <c r="A4551" t="s">
        <v>27497</v>
      </c>
      <c r="B4551">
        <v>-1.0177572001267301</v>
      </c>
      <c r="C4551">
        <v>5.39217207395878</v>
      </c>
      <c r="D4551">
        <v>6.5445412930158403E-2</v>
      </c>
      <c r="E4551">
        <v>0.228848151011558</v>
      </c>
      <c r="F4551" t="s">
        <v>4151</v>
      </c>
    </row>
    <row r="4552" spans="1:6" x14ac:dyDescent="0.2">
      <c r="A4552" t="s">
        <v>21336</v>
      </c>
      <c r="B4552">
        <v>-2.8166650044919002</v>
      </c>
      <c r="C4552">
        <v>2.9251685385714299</v>
      </c>
      <c r="D4552">
        <v>6.5440857325643503E-2</v>
      </c>
      <c r="E4552">
        <v>0.228848151011558</v>
      </c>
      <c r="F4552" t="s">
        <v>4152</v>
      </c>
    </row>
    <row r="4553" spans="1:6" x14ac:dyDescent="0.2">
      <c r="A4553" t="s">
        <v>20058</v>
      </c>
      <c r="B4553">
        <v>-1.4482344251929899</v>
      </c>
      <c r="C4553">
        <v>4.5014248450027603</v>
      </c>
      <c r="D4553">
        <v>6.5544143866397606E-2</v>
      </c>
      <c r="E4553">
        <v>0.22914997522224501</v>
      </c>
      <c r="F4553" t="s">
        <v>4153</v>
      </c>
    </row>
    <row r="4554" spans="1:6" x14ac:dyDescent="0.2">
      <c r="A4554" t="s">
        <v>27989</v>
      </c>
      <c r="B4554">
        <v>-7.2251103865258397</v>
      </c>
      <c r="C4554">
        <v>3.2456707341236801</v>
      </c>
      <c r="D4554">
        <v>6.5579747308059003E-2</v>
      </c>
      <c r="E4554">
        <v>0.22923102581771501</v>
      </c>
      <c r="F4554" t="s">
        <v>4154</v>
      </c>
    </row>
    <row r="4555" spans="1:6" x14ac:dyDescent="0.2">
      <c r="A4555" t="s">
        <v>36639</v>
      </c>
      <c r="B4555">
        <v>3.0231355088731799</v>
      </c>
      <c r="C4555">
        <v>-1.1229677429818601</v>
      </c>
      <c r="D4555">
        <v>6.5642765543979298E-2</v>
      </c>
      <c r="E4555">
        <v>0.22939062236726401</v>
      </c>
      <c r="F4555" t="s">
        <v>35706</v>
      </c>
    </row>
    <row r="4556" spans="1:6" x14ac:dyDescent="0.2">
      <c r="A4556" t="s">
        <v>28566</v>
      </c>
      <c r="B4556">
        <v>0.86323593354929296</v>
      </c>
      <c r="C4556">
        <v>5.3347059915317496</v>
      </c>
      <c r="D4556">
        <v>6.56502637269121E-2</v>
      </c>
      <c r="E4556">
        <v>0.22939062236726401</v>
      </c>
      <c r="F4556" t="s">
        <v>4155</v>
      </c>
    </row>
    <row r="4557" spans="1:6" x14ac:dyDescent="0.2">
      <c r="A4557" t="s">
        <v>21694</v>
      </c>
      <c r="B4557">
        <v>2.1376801334255999</v>
      </c>
      <c r="C4557">
        <v>9.37092030224475</v>
      </c>
      <c r="D4557">
        <v>6.5692051765455298E-2</v>
      </c>
      <c r="E4557">
        <v>0.229493187087496</v>
      </c>
      <c r="F4557" t="s">
        <v>4156</v>
      </c>
    </row>
    <row r="4558" spans="1:6" x14ac:dyDescent="0.2">
      <c r="A4558" t="s">
        <v>23732</v>
      </c>
      <c r="B4558">
        <v>1.7871549059532099</v>
      </c>
      <c r="C4558">
        <v>3.3405942958424499</v>
      </c>
      <c r="D4558">
        <v>6.5728694389784695E-2</v>
      </c>
      <c r="E4558">
        <v>0.22957774104047399</v>
      </c>
      <c r="F4558" t="s">
        <v>4157</v>
      </c>
    </row>
    <row r="4559" spans="1:6" x14ac:dyDescent="0.2">
      <c r="A4559" t="s">
        <v>31686</v>
      </c>
      <c r="B4559">
        <v>-2.7234316103737002</v>
      </c>
      <c r="C4559">
        <v>0.87485925905249196</v>
      </c>
      <c r="D4559">
        <v>6.5749278952824203E-2</v>
      </c>
      <c r="E4559">
        <v>0.22960618587574699</v>
      </c>
      <c r="F4559" t="s">
        <v>4158</v>
      </c>
    </row>
    <row r="4560" spans="1:6" x14ac:dyDescent="0.2">
      <c r="A4560" t="s">
        <v>29075</v>
      </c>
      <c r="B4560">
        <v>1.62499369095308</v>
      </c>
      <c r="C4560">
        <v>4.3560210876830903</v>
      </c>
      <c r="D4560">
        <v>6.5800265141839301E-2</v>
      </c>
      <c r="E4560">
        <v>0.22974076682894201</v>
      </c>
      <c r="F4560" t="s">
        <v>4159</v>
      </c>
    </row>
    <row r="4561" spans="1:6" x14ac:dyDescent="0.2">
      <c r="A4561" t="s">
        <v>26791</v>
      </c>
      <c r="B4561">
        <v>-1.7760902067076101</v>
      </c>
      <c r="C4561">
        <v>4.9336251715825501</v>
      </c>
      <c r="D4561">
        <v>6.5815932980136896E-2</v>
      </c>
      <c r="E4561">
        <v>0.22975200663540901</v>
      </c>
      <c r="F4561" t="s">
        <v>4160</v>
      </c>
    </row>
    <row r="4562" spans="1:6" x14ac:dyDescent="0.2">
      <c r="A4562" t="s">
        <v>21571</v>
      </c>
      <c r="B4562">
        <v>0.88246210901659905</v>
      </c>
      <c r="C4562">
        <v>5.5578871990909704</v>
      </c>
      <c r="D4562">
        <v>6.5835024175370405E-2</v>
      </c>
      <c r="E4562">
        <v>0.22977519027621701</v>
      </c>
      <c r="F4562" t="s">
        <v>4161</v>
      </c>
    </row>
    <row r="4563" spans="1:6" x14ac:dyDescent="0.2">
      <c r="A4563" t="s">
        <v>27084</v>
      </c>
      <c r="B4563">
        <v>1.1410188522842499</v>
      </c>
      <c r="C4563">
        <v>5.2721256703412598</v>
      </c>
      <c r="D4563">
        <v>6.5876387903115299E-2</v>
      </c>
      <c r="E4563">
        <v>0.22987608529776801</v>
      </c>
      <c r="F4563" t="s">
        <v>4162</v>
      </c>
    </row>
    <row r="4564" spans="1:6" x14ac:dyDescent="0.2">
      <c r="A4564" t="s">
        <v>36640</v>
      </c>
      <c r="B4564">
        <v>2.3366674848417701</v>
      </c>
      <c r="C4564">
        <v>-0.49661738356220703</v>
      </c>
      <c r="D4564">
        <v>6.5967123299719793E-2</v>
      </c>
      <c r="E4564">
        <v>0.23010569412580401</v>
      </c>
      <c r="F4564" t="s">
        <v>35871</v>
      </c>
    </row>
    <row r="4565" spans="1:6" x14ac:dyDescent="0.2">
      <c r="A4565" t="s">
        <v>22372</v>
      </c>
      <c r="B4565">
        <v>3.88309496739272</v>
      </c>
      <c r="C4565">
        <v>1.65668286310934</v>
      </c>
      <c r="D4565">
        <v>6.6074463420983498E-2</v>
      </c>
      <c r="E4565">
        <v>0.23021904793235201</v>
      </c>
      <c r="F4565" t="s">
        <v>4163</v>
      </c>
    </row>
    <row r="4566" spans="1:6" x14ac:dyDescent="0.2">
      <c r="A4566" t="s">
        <v>26694</v>
      </c>
      <c r="B4566">
        <v>3.4222441157536001</v>
      </c>
      <c r="C4566">
        <v>-0.992074583974772</v>
      </c>
      <c r="D4566">
        <v>6.6062663910105707E-2</v>
      </c>
      <c r="E4566">
        <v>0.23021904793235201</v>
      </c>
      <c r="F4566" t="s">
        <v>4164</v>
      </c>
    </row>
    <row r="4567" spans="1:6" x14ac:dyDescent="0.2">
      <c r="A4567" t="s">
        <v>31500</v>
      </c>
      <c r="B4567">
        <v>1.4678615455620401</v>
      </c>
      <c r="C4567">
        <v>4.6687378508422697</v>
      </c>
      <c r="D4567">
        <v>6.6055075194083004E-2</v>
      </c>
      <c r="E4567">
        <v>0.23021904793235201</v>
      </c>
      <c r="F4567" t="s">
        <v>4165</v>
      </c>
    </row>
    <row r="4568" spans="1:6" x14ac:dyDescent="0.2">
      <c r="A4568" t="s">
        <v>28195</v>
      </c>
      <c r="B4568">
        <v>1.3646357715423401</v>
      </c>
      <c r="C4568">
        <v>5.6580634268439898</v>
      </c>
      <c r="D4568">
        <v>6.6016125417981297E-2</v>
      </c>
      <c r="E4568">
        <v>0.23021904793235201</v>
      </c>
      <c r="F4568" t="s">
        <v>4166</v>
      </c>
    </row>
    <row r="4569" spans="1:6" x14ac:dyDescent="0.2">
      <c r="A4569" t="s">
        <v>25815</v>
      </c>
      <c r="B4569">
        <v>-1.0762402820491099</v>
      </c>
      <c r="C4569">
        <v>4.9718127840320099</v>
      </c>
      <c r="D4569">
        <v>6.6031962614918005E-2</v>
      </c>
      <c r="E4569">
        <v>0.23021904793235201</v>
      </c>
      <c r="F4569" t="s">
        <v>4167</v>
      </c>
    </row>
    <row r="4570" spans="1:6" x14ac:dyDescent="0.2">
      <c r="A4570" t="s">
        <v>30053</v>
      </c>
      <c r="B4570">
        <v>-4.6019977487288504</v>
      </c>
      <c r="C4570">
        <v>-1.5535820963934599</v>
      </c>
      <c r="D4570">
        <v>6.6041403742264096E-2</v>
      </c>
      <c r="E4570">
        <v>0.23021904793235201</v>
      </c>
      <c r="F4570" t="s">
        <v>4168</v>
      </c>
    </row>
    <row r="4571" spans="1:6" x14ac:dyDescent="0.2">
      <c r="A4571" t="s">
        <v>22135</v>
      </c>
      <c r="B4571">
        <v>-2.5426951276038698</v>
      </c>
      <c r="C4571">
        <v>1.70452998453186</v>
      </c>
      <c r="D4571">
        <v>6.6175015747486104E-2</v>
      </c>
      <c r="E4571">
        <v>0.23052587592216001</v>
      </c>
      <c r="F4571" t="s">
        <v>4169</v>
      </c>
    </row>
    <row r="4572" spans="1:6" x14ac:dyDescent="0.2">
      <c r="A4572" t="s">
        <v>28342</v>
      </c>
      <c r="B4572">
        <v>-1.4131381310765501</v>
      </c>
      <c r="C4572">
        <v>4.3600663115027496</v>
      </c>
      <c r="D4572">
        <v>6.6225877226746999E-2</v>
      </c>
      <c r="E4572">
        <v>0.230659518795403</v>
      </c>
      <c r="F4572" t="s">
        <v>4170</v>
      </c>
    </row>
    <row r="4573" spans="1:6" x14ac:dyDescent="0.2">
      <c r="A4573" t="s">
        <v>31104</v>
      </c>
      <c r="B4573">
        <v>0.97333888529294099</v>
      </c>
      <c r="C4573">
        <v>5.4887027923423304</v>
      </c>
      <c r="D4573">
        <v>6.6239500371696403E-2</v>
      </c>
      <c r="E4573">
        <v>0.23066343752075999</v>
      </c>
      <c r="F4573" t="s">
        <v>4171</v>
      </c>
    </row>
    <row r="4574" spans="1:6" x14ac:dyDescent="0.2">
      <c r="A4574" t="s">
        <v>32281</v>
      </c>
      <c r="B4574">
        <v>-3.2344340485053902</v>
      </c>
      <c r="C4574">
        <v>1.50827013830569</v>
      </c>
      <c r="D4574">
        <v>6.6264318967717506E-2</v>
      </c>
      <c r="E4574">
        <v>0.23070633293118201</v>
      </c>
      <c r="F4574" t="s">
        <v>4172</v>
      </c>
    </row>
    <row r="4575" spans="1:6" x14ac:dyDescent="0.2">
      <c r="A4575" t="s">
        <v>26136</v>
      </c>
      <c r="B4575">
        <v>-1.55088455416587</v>
      </c>
      <c r="C4575">
        <v>5.4987481187681704</v>
      </c>
      <c r="D4575">
        <v>6.6317035925765405E-2</v>
      </c>
      <c r="E4575">
        <v>0.230846324980371</v>
      </c>
      <c r="F4575" t="s">
        <v>4173</v>
      </c>
    </row>
    <row r="4576" spans="1:6" x14ac:dyDescent="0.2">
      <c r="A4576" t="s">
        <v>36642</v>
      </c>
      <c r="B4576">
        <v>-5.7769636245185003</v>
      </c>
      <c r="C4576">
        <v>0.35337606681446299</v>
      </c>
      <c r="D4576">
        <v>6.6355194216696806E-2</v>
      </c>
      <c r="E4576">
        <v>0.230935595787923</v>
      </c>
      <c r="F4576" t="s">
        <v>38413</v>
      </c>
    </row>
    <row r="4577" spans="1:6" x14ac:dyDescent="0.2">
      <c r="A4577" t="s">
        <v>22933</v>
      </c>
      <c r="B4577">
        <v>-2.2336167066837902</v>
      </c>
      <c r="C4577">
        <v>3.8956264471533499</v>
      </c>
      <c r="D4577">
        <v>6.6385116057080501E-2</v>
      </c>
      <c r="E4577">
        <v>0.230996173067398</v>
      </c>
      <c r="F4577" t="s">
        <v>4174</v>
      </c>
    </row>
    <row r="4578" spans="1:6" x14ac:dyDescent="0.2">
      <c r="A4578" t="s">
        <v>33525</v>
      </c>
      <c r="B4578">
        <v>-2.6655975041228399</v>
      </c>
      <c r="C4578">
        <v>2.4379056380200201</v>
      </c>
      <c r="D4578">
        <v>6.6422245254089296E-2</v>
      </c>
      <c r="E4578">
        <v>0.23103825073680201</v>
      </c>
      <c r="F4578" t="s">
        <v>4175</v>
      </c>
    </row>
    <row r="4579" spans="1:6" x14ac:dyDescent="0.2">
      <c r="A4579" t="s">
        <v>25690</v>
      </c>
      <c r="B4579">
        <v>-3.2195259389436499</v>
      </c>
      <c r="C4579">
        <v>3.4521738188955502</v>
      </c>
      <c r="D4579">
        <v>6.6448436577248901E-2</v>
      </c>
      <c r="E4579">
        <v>0.2310858009176</v>
      </c>
      <c r="F4579" t="s">
        <v>4176</v>
      </c>
    </row>
    <row r="4580" spans="1:6" x14ac:dyDescent="0.2">
      <c r="A4580" t="s">
        <v>29177</v>
      </c>
      <c r="B4580">
        <v>-1.10515738085458</v>
      </c>
      <c r="C4580">
        <v>5.2255756902787596</v>
      </c>
      <c r="D4580">
        <v>6.6592453663595105E-2</v>
      </c>
      <c r="E4580">
        <v>0.23149940192415</v>
      </c>
      <c r="F4580" t="s">
        <v>4177</v>
      </c>
    </row>
    <row r="4581" spans="1:6" x14ac:dyDescent="0.2">
      <c r="A4581" t="s">
        <v>24671</v>
      </c>
      <c r="B4581">
        <v>1.6754406728808</v>
      </c>
      <c r="C4581">
        <v>4.4922614382679802</v>
      </c>
      <c r="D4581">
        <v>6.6611492969042396E-2</v>
      </c>
      <c r="E4581">
        <v>0.23151677392952999</v>
      </c>
      <c r="F4581" t="s">
        <v>4178</v>
      </c>
    </row>
    <row r="4582" spans="1:6" x14ac:dyDescent="0.2">
      <c r="A4582" t="s">
        <v>27485</v>
      </c>
      <c r="B4582">
        <v>-0.911031271601631</v>
      </c>
      <c r="C4582">
        <v>6.4016857399830602</v>
      </c>
      <c r="D4582">
        <v>6.6648756972437703E-2</v>
      </c>
      <c r="E4582">
        <v>0.23151677392952999</v>
      </c>
      <c r="F4582" t="s">
        <v>4179</v>
      </c>
    </row>
    <row r="4583" spans="1:6" x14ac:dyDescent="0.2">
      <c r="A4583" t="s">
        <v>22364</v>
      </c>
      <c r="B4583">
        <v>-1.0350768848931899</v>
      </c>
      <c r="C4583">
        <v>6.65613613364886</v>
      </c>
      <c r="D4583">
        <v>6.6660172120802094E-2</v>
      </c>
      <c r="E4583">
        <v>0.23151677392952999</v>
      </c>
      <c r="F4583" t="s">
        <v>4180</v>
      </c>
    </row>
    <row r="4584" spans="1:6" x14ac:dyDescent="0.2">
      <c r="A4584" t="s">
        <v>29242</v>
      </c>
      <c r="B4584">
        <v>-0.83179837860555805</v>
      </c>
      <c r="C4584">
        <v>5.9660721648291197</v>
      </c>
      <c r="D4584">
        <v>6.6778428353144598E-2</v>
      </c>
      <c r="E4584">
        <v>0.23184023207028501</v>
      </c>
      <c r="F4584" t="s">
        <v>4181</v>
      </c>
    </row>
    <row r="4585" spans="1:6" x14ac:dyDescent="0.2">
      <c r="A4585" t="s">
        <v>36644</v>
      </c>
      <c r="B4585">
        <v>3.5561380716197899</v>
      </c>
      <c r="C4585">
        <v>0.93435005993971698</v>
      </c>
      <c r="D4585">
        <v>6.68531863975486E-2</v>
      </c>
      <c r="E4585">
        <v>0.23199002028230001</v>
      </c>
      <c r="F4585" t="s">
        <v>4182</v>
      </c>
    </row>
    <row r="4586" spans="1:6" x14ac:dyDescent="0.2">
      <c r="A4586" t="s">
        <v>32839</v>
      </c>
      <c r="B4586">
        <v>2.7267784087037201</v>
      </c>
      <c r="C4586">
        <v>0.85609167274363596</v>
      </c>
      <c r="D4586">
        <v>6.6854816511371401E-2</v>
      </c>
      <c r="E4586">
        <v>0.23199002028230001</v>
      </c>
      <c r="F4586" t="s">
        <v>4183</v>
      </c>
    </row>
    <row r="4587" spans="1:6" x14ac:dyDescent="0.2">
      <c r="A4587" t="s">
        <v>31393</v>
      </c>
      <c r="B4587">
        <v>-5.1737572140493198</v>
      </c>
      <c r="C4587">
        <v>2.5389577957460099</v>
      </c>
      <c r="D4587">
        <v>6.6859282503335199E-2</v>
      </c>
      <c r="E4587">
        <v>0.23199002028230001</v>
      </c>
      <c r="F4587" t="s">
        <v>4184</v>
      </c>
    </row>
    <row r="4588" spans="1:6" x14ac:dyDescent="0.2">
      <c r="A4588" t="s">
        <v>17445</v>
      </c>
      <c r="B4588">
        <v>2.6163779281442898</v>
      </c>
      <c r="C4588">
        <v>1.29266631102533</v>
      </c>
      <c r="D4588">
        <v>6.6913744152208701E-2</v>
      </c>
      <c r="E4588">
        <v>0.23213535001375299</v>
      </c>
      <c r="F4588" t="s">
        <v>4185</v>
      </c>
    </row>
    <row r="4589" spans="1:6" x14ac:dyDescent="0.2">
      <c r="A4589" t="s">
        <v>30396</v>
      </c>
      <c r="B4589">
        <v>-0.91909598887619703</v>
      </c>
      <c r="C4589">
        <v>9.1853419417182192</v>
      </c>
      <c r="D4589">
        <v>6.6950909019409893E-2</v>
      </c>
      <c r="E4589">
        <v>0.232220630870556</v>
      </c>
      <c r="F4589" t="s">
        <v>4186</v>
      </c>
    </row>
    <row r="4590" spans="1:6" x14ac:dyDescent="0.2">
      <c r="A4590" t="s">
        <v>26470</v>
      </c>
      <c r="B4590">
        <v>-0.935274266953527</v>
      </c>
      <c r="C4590">
        <v>7.1972904690834598</v>
      </c>
      <c r="D4590">
        <v>6.6981661460273803E-2</v>
      </c>
      <c r="E4590">
        <v>0.23224000449198101</v>
      </c>
      <c r="F4590" t="s">
        <v>4187</v>
      </c>
    </row>
    <row r="4591" spans="1:6" x14ac:dyDescent="0.2">
      <c r="A4591" t="s">
        <v>16481</v>
      </c>
      <c r="B4591">
        <v>2.1709055797774601</v>
      </c>
      <c r="C4591">
        <v>0.78703556814706699</v>
      </c>
      <c r="D4591">
        <v>6.7093199201162995E-2</v>
      </c>
      <c r="E4591">
        <v>0.23258303614888501</v>
      </c>
      <c r="F4591" t="s">
        <v>4188</v>
      </c>
    </row>
    <row r="4592" spans="1:6" x14ac:dyDescent="0.2">
      <c r="A4592" t="s">
        <v>23536</v>
      </c>
      <c r="B4592">
        <v>-1.40356662007624</v>
      </c>
      <c r="C4592">
        <v>4.2743628995570502</v>
      </c>
      <c r="D4592">
        <v>6.7115272073018706E-2</v>
      </c>
      <c r="E4592">
        <v>0.23261586129195</v>
      </c>
      <c r="F4592" t="s">
        <v>4189</v>
      </c>
    </row>
    <row r="4593" spans="1:6" x14ac:dyDescent="0.2">
      <c r="A4593" t="s">
        <v>22909</v>
      </c>
      <c r="B4593">
        <v>-1.3492099555678501</v>
      </c>
      <c r="C4593">
        <v>4.17832479751688</v>
      </c>
      <c r="D4593">
        <v>6.7169081749231405E-2</v>
      </c>
      <c r="E4593">
        <v>0.23271495640394499</v>
      </c>
      <c r="F4593" t="s">
        <v>4190</v>
      </c>
    </row>
    <row r="4594" spans="1:6" x14ac:dyDescent="0.2">
      <c r="A4594" t="s">
        <v>25035</v>
      </c>
      <c r="B4594">
        <v>-1.70961427630524</v>
      </c>
      <c r="C4594">
        <v>3.8273707898617402</v>
      </c>
      <c r="D4594">
        <v>6.7220274456392795E-2</v>
      </c>
      <c r="E4594">
        <v>0.232848608364712</v>
      </c>
      <c r="F4594" t="s">
        <v>4191</v>
      </c>
    </row>
    <row r="4595" spans="1:6" x14ac:dyDescent="0.2">
      <c r="A4595" t="s">
        <v>32018</v>
      </c>
      <c r="B4595">
        <v>0.78319959646262205</v>
      </c>
      <c r="C4595">
        <v>6.8014265234071596</v>
      </c>
      <c r="D4595">
        <v>6.7237314316581906E-2</v>
      </c>
      <c r="E4595">
        <v>0.232863928134141</v>
      </c>
      <c r="F4595" t="s">
        <v>4192</v>
      </c>
    </row>
    <row r="4596" spans="1:6" x14ac:dyDescent="0.2">
      <c r="A4596" t="s">
        <v>25327</v>
      </c>
      <c r="B4596">
        <v>1.0037736522629299</v>
      </c>
      <c r="C4596">
        <v>5.0133973555077596</v>
      </c>
      <c r="D4596">
        <v>6.7322626954003997E-2</v>
      </c>
      <c r="E4596">
        <v>0.23311564785423999</v>
      </c>
      <c r="F4596" t="s">
        <v>4193</v>
      </c>
    </row>
    <row r="4597" spans="1:6" x14ac:dyDescent="0.2">
      <c r="A4597" t="s">
        <v>36646</v>
      </c>
      <c r="B4597">
        <v>2.4270621606365199</v>
      </c>
      <c r="C4597">
        <v>-2.1007964723880401</v>
      </c>
      <c r="D4597">
        <v>6.7370545360061707E-2</v>
      </c>
      <c r="E4597">
        <v>0.23319309859940199</v>
      </c>
      <c r="F4597" t="s">
        <v>35849</v>
      </c>
    </row>
    <row r="4598" spans="1:6" x14ac:dyDescent="0.2">
      <c r="A4598" t="s">
        <v>23300</v>
      </c>
      <c r="B4598">
        <v>-0.88897689694052695</v>
      </c>
      <c r="C4598">
        <v>6.7442565734989799</v>
      </c>
      <c r="D4598">
        <v>6.7395534673234295E-2</v>
      </c>
      <c r="E4598">
        <v>0.23319309859940199</v>
      </c>
      <c r="F4598" t="s">
        <v>4194</v>
      </c>
    </row>
    <row r="4599" spans="1:6" x14ac:dyDescent="0.2">
      <c r="A4599" t="s">
        <v>21649</v>
      </c>
      <c r="B4599">
        <v>-7.0420762534290304</v>
      </c>
      <c r="C4599">
        <v>3.2478756447598802</v>
      </c>
      <c r="D4599">
        <v>6.7383299301581198E-2</v>
      </c>
      <c r="E4599">
        <v>0.23319309859940199</v>
      </c>
      <c r="F4599" t="s">
        <v>4195</v>
      </c>
    </row>
    <row r="4600" spans="1:6" x14ac:dyDescent="0.2">
      <c r="A4600" t="s">
        <v>26080</v>
      </c>
      <c r="B4600">
        <v>-2.64676287308242</v>
      </c>
      <c r="C4600">
        <v>4.6368784729138701</v>
      </c>
      <c r="D4600">
        <v>6.7433273151189202E-2</v>
      </c>
      <c r="E4600">
        <v>0.23327994175789099</v>
      </c>
      <c r="F4600" t="s">
        <v>4196</v>
      </c>
    </row>
    <row r="4601" spans="1:6" x14ac:dyDescent="0.2">
      <c r="A4601" t="s">
        <v>28428</v>
      </c>
      <c r="B4601">
        <v>0.82462166362288902</v>
      </c>
      <c r="C4601">
        <v>5.6081217102509298</v>
      </c>
      <c r="D4601">
        <v>6.7483704259136107E-2</v>
      </c>
      <c r="E4601">
        <v>0.233410653262109</v>
      </c>
      <c r="F4601" t="s">
        <v>4197</v>
      </c>
    </row>
    <row r="4602" spans="1:6" x14ac:dyDescent="0.2">
      <c r="A4602" t="s">
        <v>30800</v>
      </c>
      <c r="B4602">
        <v>1.18970354962486</v>
      </c>
      <c r="C4602">
        <v>5.5701569342746504</v>
      </c>
      <c r="D4602">
        <v>6.7507076842845501E-2</v>
      </c>
      <c r="E4602">
        <v>0.23344774409060501</v>
      </c>
      <c r="F4602" t="s">
        <v>4198</v>
      </c>
    </row>
    <row r="4603" spans="1:6" x14ac:dyDescent="0.2">
      <c r="A4603" t="s">
        <v>28643</v>
      </c>
      <c r="B4603">
        <v>1.0328922050659299</v>
      </c>
      <c r="C4603">
        <v>5.3940421729444701</v>
      </c>
      <c r="D4603">
        <v>6.7624647339073196E-2</v>
      </c>
      <c r="E4603">
        <v>0.23381050792243099</v>
      </c>
      <c r="F4603" t="s">
        <v>4199</v>
      </c>
    </row>
    <row r="4604" spans="1:6" x14ac:dyDescent="0.2">
      <c r="A4604" t="s">
        <v>31365</v>
      </c>
      <c r="B4604">
        <v>0.85009354842344598</v>
      </c>
      <c r="C4604">
        <v>6.9801417187379302</v>
      </c>
      <c r="D4604">
        <v>6.7643997497831995E-2</v>
      </c>
      <c r="E4604">
        <v>0.23383360513579099</v>
      </c>
      <c r="F4604" t="s">
        <v>4200</v>
      </c>
    </row>
    <row r="4605" spans="1:6" x14ac:dyDescent="0.2">
      <c r="A4605" t="s">
        <v>26133</v>
      </c>
      <c r="B4605">
        <v>2.0503983326979198</v>
      </c>
      <c r="C4605">
        <v>1.9688868223807301</v>
      </c>
      <c r="D4605">
        <v>6.7766912079948602E-2</v>
      </c>
      <c r="E4605">
        <v>0.23420235484494201</v>
      </c>
      <c r="F4605" t="s">
        <v>4201</v>
      </c>
    </row>
    <row r="4606" spans="1:6" x14ac:dyDescent="0.2">
      <c r="A4606" t="s">
        <v>32169</v>
      </c>
      <c r="B4606">
        <v>-1.22366381496045</v>
      </c>
      <c r="C4606">
        <v>6.03990294598748</v>
      </c>
      <c r="D4606">
        <v>6.7776049914761397E-2</v>
      </c>
      <c r="E4606">
        <v>0.23420235484494201</v>
      </c>
      <c r="F4606" t="s">
        <v>4202</v>
      </c>
    </row>
    <row r="4607" spans="1:6" x14ac:dyDescent="0.2">
      <c r="A4607" t="s">
        <v>24381</v>
      </c>
      <c r="B4607">
        <v>-1.09014455238299</v>
      </c>
      <c r="C4607">
        <v>4.9873060632920403</v>
      </c>
      <c r="D4607">
        <v>6.7804189110075894E-2</v>
      </c>
      <c r="E4607">
        <v>0.23425573085278201</v>
      </c>
      <c r="F4607" t="s">
        <v>4203</v>
      </c>
    </row>
    <row r="4608" spans="1:6" x14ac:dyDescent="0.2">
      <c r="A4608" t="s">
        <v>18016</v>
      </c>
      <c r="B4608">
        <v>1.6108771538392099</v>
      </c>
      <c r="C4608">
        <v>3.0777810849420399</v>
      </c>
      <c r="D4608">
        <v>6.7839813134368293E-2</v>
      </c>
      <c r="E4608">
        <v>0.23427737943935001</v>
      </c>
      <c r="F4608" t="s">
        <v>4204</v>
      </c>
    </row>
    <row r="4609" spans="1:6" x14ac:dyDescent="0.2">
      <c r="A4609" t="s">
        <v>24416</v>
      </c>
      <c r="B4609">
        <v>-1.1360878723917101</v>
      </c>
      <c r="C4609">
        <v>5.25568588766322</v>
      </c>
      <c r="D4609">
        <v>6.7848536687436498E-2</v>
      </c>
      <c r="E4609">
        <v>0.23427737943935001</v>
      </c>
      <c r="F4609" t="s">
        <v>4205</v>
      </c>
    </row>
    <row r="4610" spans="1:6" x14ac:dyDescent="0.2">
      <c r="A4610" t="s">
        <v>36648</v>
      </c>
      <c r="B4610">
        <v>3.1419187765940699</v>
      </c>
      <c r="C4610">
        <v>-2.4583725914689998</v>
      </c>
      <c r="D4610">
        <v>6.7877132317039707E-2</v>
      </c>
      <c r="E4610">
        <v>0.23433227722470701</v>
      </c>
      <c r="F4610" t="s">
        <v>35684</v>
      </c>
    </row>
    <row r="4611" spans="1:6" x14ac:dyDescent="0.2">
      <c r="A4611" t="s">
        <v>24117</v>
      </c>
      <c r="B4611">
        <v>-0.81888397774892996</v>
      </c>
      <c r="C4611">
        <v>6.1735551124327799</v>
      </c>
      <c r="D4611">
        <v>6.8024258745492894E-2</v>
      </c>
      <c r="E4611">
        <v>0.23470849119588999</v>
      </c>
      <c r="F4611" t="s">
        <v>4206</v>
      </c>
    </row>
    <row r="4612" spans="1:6" x14ac:dyDescent="0.2">
      <c r="A4612" t="s">
        <v>29459</v>
      </c>
      <c r="B4612">
        <v>1.39448784332346</v>
      </c>
      <c r="C4612">
        <v>4.5051671709418599</v>
      </c>
      <c r="D4612">
        <v>6.8058198400135494E-2</v>
      </c>
      <c r="E4612">
        <v>0.234746343366423</v>
      </c>
      <c r="F4612" t="s">
        <v>4207</v>
      </c>
    </row>
    <row r="4613" spans="1:6" x14ac:dyDescent="0.2">
      <c r="A4613" t="s">
        <v>23514</v>
      </c>
      <c r="B4613">
        <v>0.95266488684078898</v>
      </c>
      <c r="C4613">
        <v>6.0441896201844703</v>
      </c>
      <c r="D4613">
        <v>6.8060667715308304E-2</v>
      </c>
      <c r="E4613">
        <v>0.234746343366423</v>
      </c>
      <c r="F4613" t="s">
        <v>4208</v>
      </c>
    </row>
    <row r="4614" spans="1:6" x14ac:dyDescent="0.2">
      <c r="A4614" t="s">
        <v>31735</v>
      </c>
      <c r="B4614">
        <v>1.8645804658526099</v>
      </c>
      <c r="C4614">
        <v>3.5341245745951202</v>
      </c>
      <c r="D4614">
        <v>6.8123415168304599E-2</v>
      </c>
      <c r="E4614">
        <v>0.234900687023816</v>
      </c>
      <c r="F4614" t="s">
        <v>4209</v>
      </c>
    </row>
    <row r="4615" spans="1:6" x14ac:dyDescent="0.2">
      <c r="A4615" t="s">
        <v>29419</v>
      </c>
      <c r="B4615">
        <v>-0.81459747141836403</v>
      </c>
      <c r="C4615">
        <v>6.2012790733576404</v>
      </c>
      <c r="D4615">
        <v>6.8130872217083305E-2</v>
      </c>
      <c r="E4615">
        <v>0.234900687023816</v>
      </c>
      <c r="F4615" t="s">
        <v>4210</v>
      </c>
    </row>
    <row r="4616" spans="1:6" x14ac:dyDescent="0.2">
      <c r="A4616" t="s">
        <v>27556</v>
      </c>
      <c r="B4616">
        <v>-4.5386595727008201</v>
      </c>
      <c r="C4616">
        <v>1.9744985553114101</v>
      </c>
      <c r="D4616">
        <v>6.81837307395778E-2</v>
      </c>
      <c r="E4616">
        <v>0.23503902400628501</v>
      </c>
      <c r="F4616" t="s">
        <v>4211</v>
      </c>
    </row>
    <row r="4617" spans="1:6" x14ac:dyDescent="0.2">
      <c r="A4617" t="s">
        <v>26842</v>
      </c>
      <c r="B4617">
        <v>1.4577955922157599</v>
      </c>
      <c r="C4617">
        <v>5.6386518334282902</v>
      </c>
      <c r="D4617">
        <v>6.8200656300307194E-2</v>
      </c>
      <c r="E4617">
        <v>0.23505346641988201</v>
      </c>
      <c r="F4617" t="s">
        <v>4212</v>
      </c>
    </row>
    <row r="4618" spans="1:6" x14ac:dyDescent="0.2">
      <c r="A4618" t="s">
        <v>25075</v>
      </c>
      <c r="B4618">
        <v>-1.5106072391057701</v>
      </c>
      <c r="C4618">
        <v>3.9654471976689898</v>
      </c>
      <c r="D4618">
        <v>6.8242085965357302E-2</v>
      </c>
      <c r="E4618">
        <v>0.23510844475949899</v>
      </c>
      <c r="F4618" t="s">
        <v>4213</v>
      </c>
    </row>
    <row r="4619" spans="1:6" x14ac:dyDescent="0.2">
      <c r="A4619" t="s">
        <v>28440</v>
      </c>
      <c r="B4619">
        <v>-1.1201342532826599</v>
      </c>
      <c r="C4619">
        <v>4.5969999957978898</v>
      </c>
      <c r="D4619">
        <v>6.8292333086302004E-2</v>
      </c>
      <c r="E4619">
        <v>0.23523764453915499</v>
      </c>
      <c r="F4619" t="s">
        <v>4214</v>
      </c>
    </row>
    <row r="4620" spans="1:6" x14ac:dyDescent="0.2">
      <c r="A4620" t="s">
        <v>23120</v>
      </c>
      <c r="B4620">
        <v>-1.84108597025692</v>
      </c>
      <c r="C4620">
        <v>4.3349758046894804</v>
      </c>
      <c r="D4620">
        <v>6.8309236621111796E-2</v>
      </c>
      <c r="E4620">
        <v>0.23525196325419701</v>
      </c>
      <c r="F4620" t="s">
        <v>4215</v>
      </c>
    </row>
    <row r="4621" spans="1:6" x14ac:dyDescent="0.2">
      <c r="A4621" t="s">
        <v>22920</v>
      </c>
      <c r="B4621">
        <v>-1.80835622438854</v>
      </c>
      <c r="C4621">
        <v>4.2770553077009703</v>
      </c>
      <c r="D4621">
        <v>6.8328101171448496E-2</v>
      </c>
      <c r="E4621">
        <v>0.23527302895900201</v>
      </c>
      <c r="F4621" t="s">
        <v>4216</v>
      </c>
    </row>
    <row r="4622" spans="1:6" x14ac:dyDescent="0.2">
      <c r="A4622" t="s">
        <v>21309</v>
      </c>
      <c r="B4622">
        <v>0.76936159972187301</v>
      </c>
      <c r="C4622">
        <v>7.0707145421627997</v>
      </c>
      <c r="D4622">
        <v>6.8445297410709205E-2</v>
      </c>
      <c r="E4622">
        <v>0.23563260753815499</v>
      </c>
      <c r="F4622" t="s">
        <v>4217</v>
      </c>
    </row>
    <row r="4623" spans="1:6" x14ac:dyDescent="0.2">
      <c r="A4623" t="s">
        <v>17306</v>
      </c>
      <c r="B4623">
        <v>2.88861696103596</v>
      </c>
      <c r="C4623">
        <v>0.58506352411381801</v>
      </c>
      <c r="D4623">
        <v>6.85177224170571E-2</v>
      </c>
      <c r="E4623">
        <v>0.23579397444139599</v>
      </c>
      <c r="F4623" t="s">
        <v>4218</v>
      </c>
    </row>
    <row r="4624" spans="1:6" x14ac:dyDescent="0.2">
      <c r="A4624" t="s">
        <v>21730</v>
      </c>
      <c r="B4624">
        <v>-2.00411761571358</v>
      </c>
      <c r="C4624">
        <v>4.2458784433807297</v>
      </c>
      <c r="D4624">
        <v>6.8560112834403997E-2</v>
      </c>
      <c r="E4624">
        <v>0.23589586921546599</v>
      </c>
      <c r="F4624" t="s">
        <v>4219</v>
      </c>
    </row>
    <row r="4625" spans="1:6" x14ac:dyDescent="0.2">
      <c r="A4625" t="s">
        <v>30373</v>
      </c>
      <c r="B4625">
        <v>1.2689695072111999</v>
      </c>
      <c r="C4625">
        <v>5.7551342515408397</v>
      </c>
      <c r="D4625">
        <v>6.8626895454254294E-2</v>
      </c>
      <c r="E4625">
        <v>0.23608163699976101</v>
      </c>
      <c r="F4625" t="s">
        <v>4220</v>
      </c>
    </row>
    <row r="4626" spans="1:6" x14ac:dyDescent="0.2">
      <c r="A4626" t="s">
        <v>36652</v>
      </c>
      <c r="B4626">
        <v>2.1622996176034701</v>
      </c>
      <c r="C4626">
        <v>-1.24457649403491</v>
      </c>
      <c r="D4626">
        <v>6.8657342970876195E-2</v>
      </c>
      <c r="E4626">
        <v>0.23614236337504499</v>
      </c>
      <c r="F4626" t="s">
        <v>35938</v>
      </c>
    </row>
    <row r="4627" spans="1:6" x14ac:dyDescent="0.2">
      <c r="A4627" t="s">
        <v>27400</v>
      </c>
      <c r="B4627">
        <v>2.3339776658383702</v>
      </c>
      <c r="C4627">
        <v>4.3288737394957399</v>
      </c>
      <c r="D4627">
        <v>6.8755905838407697E-2</v>
      </c>
      <c r="E4627">
        <v>0.23639325598987601</v>
      </c>
      <c r="F4627" t="s">
        <v>4221</v>
      </c>
    </row>
    <row r="4628" spans="1:6" x14ac:dyDescent="0.2">
      <c r="A4628" t="s">
        <v>32554</v>
      </c>
      <c r="B4628">
        <v>-6.9088576489736901</v>
      </c>
      <c r="C4628">
        <v>1.2974374462031399</v>
      </c>
      <c r="D4628">
        <v>6.8868315780860001E-2</v>
      </c>
      <c r="E4628">
        <v>0.236735637185985</v>
      </c>
      <c r="F4628" t="s">
        <v>4222</v>
      </c>
    </row>
    <row r="4629" spans="1:6" x14ac:dyDescent="0.2">
      <c r="A4629" t="s">
        <v>23604</v>
      </c>
      <c r="B4629">
        <v>-1.0482746386928701</v>
      </c>
      <c r="C4629">
        <v>8.6114886909180903</v>
      </c>
      <c r="D4629">
        <v>6.8917003496937301E-2</v>
      </c>
      <c r="E4629">
        <v>0.23685888576154099</v>
      </c>
      <c r="F4629" t="s">
        <v>4223</v>
      </c>
    </row>
    <row r="4630" spans="1:6" x14ac:dyDescent="0.2">
      <c r="A4630" t="s">
        <v>32995</v>
      </c>
      <c r="B4630">
        <v>2.1583420163641298</v>
      </c>
      <c r="C4630">
        <v>0.30478958628298503</v>
      </c>
      <c r="D4630">
        <v>6.8974684176604503E-2</v>
      </c>
      <c r="E4630">
        <v>0.23701299034880199</v>
      </c>
      <c r="F4630" t="s">
        <v>4224</v>
      </c>
    </row>
    <row r="4631" spans="1:6" x14ac:dyDescent="0.2">
      <c r="A4631" t="s">
        <v>25158</v>
      </c>
      <c r="B4631">
        <v>2.5885618934407502</v>
      </c>
      <c r="C4631">
        <v>4.77317582424753</v>
      </c>
      <c r="D4631">
        <v>6.9012663722359494E-2</v>
      </c>
      <c r="E4631">
        <v>0.23705522457842301</v>
      </c>
      <c r="F4631" t="s">
        <v>4225</v>
      </c>
    </row>
    <row r="4632" spans="1:6" x14ac:dyDescent="0.2">
      <c r="A4632" t="s">
        <v>20021</v>
      </c>
      <c r="B4632">
        <v>0.87854110083927495</v>
      </c>
      <c r="C4632">
        <v>6.0926799217859804</v>
      </c>
      <c r="D4632">
        <v>6.9005903085827006E-2</v>
      </c>
      <c r="E4632">
        <v>0.23705522457842301</v>
      </c>
      <c r="F4632" t="s">
        <v>4226</v>
      </c>
    </row>
    <row r="4633" spans="1:6" x14ac:dyDescent="0.2">
      <c r="A4633" t="s">
        <v>32652</v>
      </c>
      <c r="B4633">
        <v>2.3740747240575901</v>
      </c>
      <c r="C4633">
        <v>0.55047865797150197</v>
      </c>
      <c r="D4633">
        <v>6.9114913164637096E-2</v>
      </c>
      <c r="E4633">
        <v>0.23736226969976601</v>
      </c>
      <c r="F4633" t="s">
        <v>4227</v>
      </c>
    </row>
    <row r="4634" spans="1:6" x14ac:dyDescent="0.2">
      <c r="A4634" t="s">
        <v>36654</v>
      </c>
      <c r="B4634">
        <v>3.4751039092392699</v>
      </c>
      <c r="C4634">
        <v>-1.47713069796265</v>
      </c>
      <c r="D4634">
        <v>6.9139176491169296E-2</v>
      </c>
      <c r="E4634">
        <v>0.23740142164111999</v>
      </c>
      <c r="F4634" t="s">
        <v>35638</v>
      </c>
    </row>
    <row r="4635" spans="1:6" x14ac:dyDescent="0.2">
      <c r="A4635" t="s">
        <v>22531</v>
      </c>
      <c r="B4635">
        <v>-0.92966013842829098</v>
      </c>
      <c r="C4635">
        <v>5.8123097890621702</v>
      </c>
      <c r="D4635">
        <v>6.9239067970114296E-2</v>
      </c>
      <c r="E4635">
        <v>0.23765598632256399</v>
      </c>
      <c r="F4635" t="s">
        <v>4228</v>
      </c>
    </row>
    <row r="4636" spans="1:6" x14ac:dyDescent="0.2">
      <c r="A4636" t="s">
        <v>21396</v>
      </c>
      <c r="B4636">
        <v>-1.0323599228357401</v>
      </c>
      <c r="C4636">
        <v>5.8237264588375597</v>
      </c>
      <c r="D4636">
        <v>6.9230439606340899E-2</v>
      </c>
      <c r="E4636">
        <v>0.23765598632256399</v>
      </c>
      <c r="F4636" t="s">
        <v>4229</v>
      </c>
    </row>
    <row r="4637" spans="1:6" x14ac:dyDescent="0.2">
      <c r="A4637" t="s">
        <v>27290</v>
      </c>
      <c r="B4637">
        <v>-1.24011623168228</v>
      </c>
      <c r="C4637">
        <v>4.4634528797206796</v>
      </c>
      <c r="D4637">
        <v>6.9257354798970397E-2</v>
      </c>
      <c r="E4637">
        <v>0.237674551909594</v>
      </c>
      <c r="F4637" t="s">
        <v>4230</v>
      </c>
    </row>
    <row r="4638" spans="1:6" x14ac:dyDescent="0.2">
      <c r="A4638" t="s">
        <v>16470</v>
      </c>
      <c r="B4638">
        <v>-5.6778674206040103</v>
      </c>
      <c r="C4638">
        <v>0.25988136263022299</v>
      </c>
      <c r="D4638">
        <v>6.92890916694862E-2</v>
      </c>
      <c r="E4638">
        <v>0.237739259314378</v>
      </c>
      <c r="F4638" t="s">
        <v>4231</v>
      </c>
    </row>
    <row r="4639" spans="1:6" x14ac:dyDescent="0.2">
      <c r="A4639" t="s">
        <v>21426</v>
      </c>
      <c r="B4639">
        <v>-1.5516286241041499</v>
      </c>
      <c r="C4639">
        <v>4.0152988298972199</v>
      </c>
      <c r="D4639">
        <v>6.9309324113558099E-2</v>
      </c>
      <c r="E4639">
        <v>0.237764476921901</v>
      </c>
      <c r="F4639" t="s">
        <v>4232</v>
      </c>
    </row>
    <row r="4640" spans="1:6" x14ac:dyDescent="0.2">
      <c r="A4640" t="s">
        <v>28367</v>
      </c>
      <c r="B4640">
        <v>1.62347659208978</v>
      </c>
      <c r="C4640">
        <v>2.9745123721316298</v>
      </c>
      <c r="D4640">
        <v>6.9348336550780501E-2</v>
      </c>
      <c r="E4640">
        <v>0.23780990326666801</v>
      </c>
      <c r="F4640" t="s">
        <v>4233</v>
      </c>
    </row>
    <row r="4641" spans="1:6" x14ac:dyDescent="0.2">
      <c r="A4641" t="s">
        <v>27713</v>
      </c>
      <c r="B4641">
        <v>-0.81721392791282199</v>
      </c>
      <c r="C4641">
        <v>6.1353347655245898</v>
      </c>
      <c r="D4641">
        <v>6.9341251494170197E-2</v>
      </c>
      <c r="E4641">
        <v>0.23780990326666801</v>
      </c>
      <c r="F4641" t="s">
        <v>4234</v>
      </c>
    </row>
    <row r="4642" spans="1:6" x14ac:dyDescent="0.2">
      <c r="A4642" t="s">
        <v>31930</v>
      </c>
      <c r="B4642">
        <v>1.10841403667097</v>
      </c>
      <c r="C4642">
        <v>4.8120733567545804</v>
      </c>
      <c r="D4642">
        <v>6.9503092183768295E-2</v>
      </c>
      <c r="E4642">
        <v>0.23829631605863399</v>
      </c>
      <c r="F4642" t="s">
        <v>4235</v>
      </c>
    </row>
    <row r="4643" spans="1:6" x14ac:dyDescent="0.2">
      <c r="A4643" t="s">
        <v>18590</v>
      </c>
      <c r="B4643">
        <v>-1.1928218193195601</v>
      </c>
      <c r="C4643">
        <v>4.7902528722062501</v>
      </c>
      <c r="D4643">
        <v>6.9547305567694506E-2</v>
      </c>
      <c r="E4643">
        <v>0.23840361655969</v>
      </c>
      <c r="F4643" t="s">
        <v>4236</v>
      </c>
    </row>
    <row r="4644" spans="1:6" x14ac:dyDescent="0.2">
      <c r="A4644" t="s">
        <v>27539</v>
      </c>
      <c r="B4644">
        <v>-0.83453274927992205</v>
      </c>
      <c r="C4644">
        <v>6.2456068028943097</v>
      </c>
      <c r="D4644">
        <v>6.9587790170793598E-2</v>
      </c>
      <c r="E4644">
        <v>0.23849809756586199</v>
      </c>
      <c r="F4644" t="s">
        <v>4237</v>
      </c>
    </row>
    <row r="4645" spans="1:6" x14ac:dyDescent="0.2">
      <c r="A4645" t="s">
        <v>29627</v>
      </c>
      <c r="B4645">
        <v>-2.4956733575399102</v>
      </c>
      <c r="C4645">
        <v>2.90262581650458</v>
      </c>
      <c r="D4645">
        <v>6.9907895819657201E-2</v>
      </c>
      <c r="E4645">
        <v>0.23950624192455799</v>
      </c>
      <c r="F4645" t="s">
        <v>4238</v>
      </c>
    </row>
    <row r="4646" spans="1:6" x14ac:dyDescent="0.2">
      <c r="A4646" t="s">
        <v>27731</v>
      </c>
      <c r="B4646">
        <v>-1.55367136050876</v>
      </c>
      <c r="C4646">
        <v>3.7006340474639199</v>
      </c>
      <c r="D4646">
        <v>6.9944234096308996E-2</v>
      </c>
      <c r="E4646">
        <v>0.23958626289559701</v>
      </c>
      <c r="F4646" t="s">
        <v>4239</v>
      </c>
    </row>
    <row r="4647" spans="1:6" x14ac:dyDescent="0.2">
      <c r="A4647" t="s">
        <v>25648</v>
      </c>
      <c r="B4647">
        <v>-4.4973553017068699</v>
      </c>
      <c r="C4647">
        <v>1.90649543224086</v>
      </c>
      <c r="D4647">
        <v>6.9976278518243798E-2</v>
      </c>
      <c r="E4647">
        <v>0.23965154877207401</v>
      </c>
      <c r="F4647" t="s">
        <v>4240</v>
      </c>
    </row>
    <row r="4648" spans="1:6" x14ac:dyDescent="0.2">
      <c r="A4648" t="s">
        <v>32558</v>
      </c>
      <c r="B4648">
        <v>2.6307536637540401</v>
      </c>
      <c r="C4648">
        <v>1.6041105320564999</v>
      </c>
      <c r="D4648">
        <v>7.0017830804747605E-2</v>
      </c>
      <c r="E4648">
        <v>0.23974936648096901</v>
      </c>
      <c r="F4648" t="s">
        <v>4241</v>
      </c>
    </row>
    <row r="4649" spans="1:6" x14ac:dyDescent="0.2">
      <c r="A4649" t="s">
        <v>25837</v>
      </c>
      <c r="B4649">
        <v>1.3212078079065901</v>
      </c>
      <c r="C4649">
        <v>4.9636868267344001</v>
      </c>
      <c r="D4649">
        <v>7.01044476363957E-2</v>
      </c>
      <c r="E4649">
        <v>0.239956914980957</v>
      </c>
      <c r="F4649" t="s">
        <v>4242</v>
      </c>
    </row>
    <row r="4650" spans="1:6" x14ac:dyDescent="0.2">
      <c r="A4650" t="s">
        <v>18918</v>
      </c>
      <c r="B4650">
        <v>-0.95102160522247303</v>
      </c>
      <c r="C4650">
        <v>7.3480867346554897</v>
      </c>
      <c r="D4650">
        <v>7.0092040105467004E-2</v>
      </c>
      <c r="E4650">
        <v>0.239956914980957</v>
      </c>
      <c r="F4650" t="s">
        <v>4243</v>
      </c>
    </row>
    <row r="4651" spans="1:6" x14ac:dyDescent="0.2">
      <c r="A4651" t="s">
        <v>24168</v>
      </c>
      <c r="B4651">
        <v>-1.1589900825088</v>
      </c>
      <c r="C4651">
        <v>5.5986097157715404</v>
      </c>
      <c r="D4651">
        <v>7.0228053673383403E-2</v>
      </c>
      <c r="E4651">
        <v>0.24033542714555201</v>
      </c>
      <c r="F4651" t="s">
        <v>4244</v>
      </c>
    </row>
    <row r="4652" spans="1:6" x14ac:dyDescent="0.2">
      <c r="A4652" t="s">
        <v>19633</v>
      </c>
      <c r="B4652">
        <v>-2.2247199527922499</v>
      </c>
      <c r="C4652">
        <v>1.9046573513385401</v>
      </c>
      <c r="D4652">
        <v>7.0266177059779902E-2</v>
      </c>
      <c r="E4652">
        <v>0.24037674954871199</v>
      </c>
      <c r="F4652" t="s">
        <v>4245</v>
      </c>
    </row>
    <row r="4653" spans="1:6" x14ac:dyDescent="0.2">
      <c r="A4653" t="s">
        <v>23327</v>
      </c>
      <c r="B4653">
        <v>1.01656262567171</v>
      </c>
      <c r="C4653">
        <v>4.9665736203437696</v>
      </c>
      <c r="D4653">
        <v>7.0324765990301394E-2</v>
      </c>
      <c r="E4653">
        <v>0.24053259472146099</v>
      </c>
      <c r="F4653" t="s">
        <v>4246</v>
      </c>
    </row>
    <row r="4654" spans="1:6" x14ac:dyDescent="0.2">
      <c r="A4654" t="s">
        <v>23906</v>
      </c>
      <c r="B4654">
        <v>2.3141486861032199</v>
      </c>
      <c r="C4654">
        <v>12.085210461909501</v>
      </c>
      <c r="D4654">
        <v>7.0500492106983198E-2</v>
      </c>
      <c r="E4654">
        <v>0.241044290908944</v>
      </c>
      <c r="F4654" t="s">
        <v>4247</v>
      </c>
    </row>
    <row r="4655" spans="1:6" x14ac:dyDescent="0.2">
      <c r="A4655" t="s">
        <v>21821</v>
      </c>
      <c r="B4655">
        <v>1.293779744796</v>
      </c>
      <c r="C4655">
        <v>4.9873512539678</v>
      </c>
      <c r="D4655">
        <v>7.0498558257677202E-2</v>
      </c>
      <c r="E4655">
        <v>0.241044290908944</v>
      </c>
      <c r="F4655" t="s">
        <v>4248</v>
      </c>
    </row>
    <row r="4656" spans="1:6" x14ac:dyDescent="0.2">
      <c r="A4656" t="s">
        <v>30657</v>
      </c>
      <c r="B4656">
        <v>-1.17828292141875</v>
      </c>
      <c r="C4656">
        <v>4.86141626527957</v>
      </c>
      <c r="D4656">
        <v>7.0552367095705906E-2</v>
      </c>
      <c r="E4656">
        <v>0.24117697483207001</v>
      </c>
      <c r="F4656" t="s">
        <v>4249</v>
      </c>
    </row>
    <row r="4657" spans="1:6" x14ac:dyDescent="0.2">
      <c r="A4657" t="s">
        <v>22736</v>
      </c>
      <c r="B4657">
        <v>-0.93492902608903095</v>
      </c>
      <c r="C4657">
        <v>9.0726998923381501</v>
      </c>
      <c r="D4657">
        <v>7.0609758805777495E-2</v>
      </c>
      <c r="E4657">
        <v>0.241283782358717</v>
      </c>
      <c r="F4657" t="s">
        <v>4250</v>
      </c>
    </row>
    <row r="4658" spans="1:6" x14ac:dyDescent="0.2">
      <c r="A4658" t="s">
        <v>26535</v>
      </c>
      <c r="B4658">
        <v>-0.87088806705655197</v>
      </c>
      <c r="C4658">
        <v>7.3221248699840604</v>
      </c>
      <c r="D4658">
        <v>7.0680833440446497E-2</v>
      </c>
      <c r="E4658">
        <v>0.2414819440905</v>
      </c>
      <c r="F4658" t="s">
        <v>4251</v>
      </c>
    </row>
    <row r="4659" spans="1:6" x14ac:dyDescent="0.2">
      <c r="A4659" t="s">
        <v>24572</v>
      </c>
      <c r="B4659">
        <v>4.2068993997722304</v>
      </c>
      <c r="C4659">
        <v>1.2581391510712401</v>
      </c>
      <c r="D4659">
        <v>7.0726789850025798E-2</v>
      </c>
      <c r="E4659">
        <v>0.24149241575529301</v>
      </c>
      <c r="F4659" t="s">
        <v>4252</v>
      </c>
    </row>
    <row r="4660" spans="1:6" x14ac:dyDescent="0.2">
      <c r="A4660" t="s">
        <v>24084</v>
      </c>
      <c r="B4660">
        <v>3.75109131400942</v>
      </c>
      <c r="C4660">
        <v>-2.1383612580141098</v>
      </c>
      <c r="D4660">
        <v>7.07362375147981E-2</v>
      </c>
      <c r="E4660">
        <v>0.24149241575529301</v>
      </c>
      <c r="F4660" t="s">
        <v>35597</v>
      </c>
    </row>
    <row r="4661" spans="1:6" x14ac:dyDescent="0.2">
      <c r="A4661" t="s">
        <v>32823</v>
      </c>
      <c r="B4661">
        <v>-0.80541980885025899</v>
      </c>
      <c r="C4661">
        <v>7.0170518887098998</v>
      </c>
      <c r="D4661">
        <v>7.0726272634781095E-2</v>
      </c>
      <c r="E4661">
        <v>0.24149241575529301</v>
      </c>
      <c r="F4661" t="s">
        <v>4253</v>
      </c>
    </row>
    <row r="4662" spans="1:6" x14ac:dyDescent="0.2">
      <c r="A4662" t="s">
        <v>36658</v>
      </c>
      <c r="B4662">
        <v>-0.96328383348117097</v>
      </c>
      <c r="C4662">
        <v>6.1308252900240996</v>
      </c>
      <c r="D4662">
        <v>7.0697428457963701E-2</v>
      </c>
      <c r="E4662">
        <v>0.24149241575529301</v>
      </c>
      <c r="F4662" t="s">
        <v>4254</v>
      </c>
    </row>
    <row r="4663" spans="1:6" x14ac:dyDescent="0.2">
      <c r="A4663" t="s">
        <v>33253</v>
      </c>
      <c r="B4663">
        <v>4.3244712412951598</v>
      </c>
      <c r="C4663">
        <v>1.8023149517372301</v>
      </c>
      <c r="D4663">
        <v>7.0802530898597907E-2</v>
      </c>
      <c r="E4663">
        <v>0.24167403555844699</v>
      </c>
      <c r="F4663" t="s">
        <v>4255</v>
      </c>
    </row>
    <row r="4664" spans="1:6" x14ac:dyDescent="0.2">
      <c r="A4664" t="s">
        <v>25505</v>
      </c>
      <c r="B4664">
        <v>3.9322977867579301</v>
      </c>
      <c r="C4664">
        <v>-1.88750567177618</v>
      </c>
      <c r="D4664">
        <v>7.0867200770466598E-2</v>
      </c>
      <c r="E4664">
        <v>0.24172059966131701</v>
      </c>
      <c r="F4664" t="s">
        <v>35570</v>
      </c>
    </row>
    <row r="4665" spans="1:6" x14ac:dyDescent="0.2">
      <c r="A4665" t="s">
        <v>19970</v>
      </c>
      <c r="B4665">
        <v>-1.24356599221852</v>
      </c>
      <c r="C4665">
        <v>5.6599133217914499</v>
      </c>
      <c r="D4665">
        <v>7.0881658288201393E-2</v>
      </c>
      <c r="E4665">
        <v>0.24172059966131701</v>
      </c>
      <c r="F4665" t="s">
        <v>4256</v>
      </c>
    </row>
    <row r="4666" spans="1:6" x14ac:dyDescent="0.2">
      <c r="A4666" t="s">
        <v>36659</v>
      </c>
      <c r="B4666">
        <v>-1.5639013186558199</v>
      </c>
      <c r="C4666">
        <v>4.2795662392530298</v>
      </c>
      <c r="D4666">
        <v>7.0836718967450099E-2</v>
      </c>
      <c r="E4666">
        <v>0.24172059966131701</v>
      </c>
      <c r="F4666" t="s">
        <v>4257</v>
      </c>
    </row>
    <row r="4667" spans="1:6" x14ac:dyDescent="0.2">
      <c r="A4667" t="s">
        <v>30181</v>
      </c>
      <c r="B4667">
        <v>-1.6778950872723299</v>
      </c>
      <c r="C4667">
        <v>3.2429699615846999</v>
      </c>
      <c r="D4667">
        <v>7.0851092757103107E-2</v>
      </c>
      <c r="E4667">
        <v>0.24172059966131701</v>
      </c>
      <c r="F4667" t="s">
        <v>4258</v>
      </c>
    </row>
    <row r="4668" spans="1:6" x14ac:dyDescent="0.2">
      <c r="A4668" t="s">
        <v>20412</v>
      </c>
      <c r="B4668">
        <v>-1.0259440340738499</v>
      </c>
      <c r="C4668">
        <v>5.3127475887196196</v>
      </c>
      <c r="D4668">
        <v>7.0943223705977804E-2</v>
      </c>
      <c r="E4668">
        <v>0.241885855665532</v>
      </c>
      <c r="F4668" t="s">
        <v>4259</v>
      </c>
    </row>
    <row r="4669" spans="1:6" x14ac:dyDescent="0.2">
      <c r="A4669" t="s">
        <v>19553</v>
      </c>
      <c r="B4669">
        <v>-3.1372885494733098</v>
      </c>
      <c r="C4669">
        <v>3.0600714850752802</v>
      </c>
      <c r="D4669">
        <v>7.1036950737798199E-2</v>
      </c>
      <c r="E4669">
        <v>0.24216068762778101</v>
      </c>
      <c r="F4669" t="s">
        <v>4260</v>
      </c>
    </row>
    <row r="4670" spans="1:6" x14ac:dyDescent="0.2">
      <c r="A4670" t="s">
        <v>28841</v>
      </c>
      <c r="B4670">
        <v>1.44937613903573</v>
      </c>
      <c r="C4670">
        <v>3.8134518065846699</v>
      </c>
      <c r="D4670">
        <v>7.10728682731286E-2</v>
      </c>
      <c r="E4670">
        <v>0.24223838538298501</v>
      </c>
      <c r="F4670" t="s">
        <v>4261</v>
      </c>
    </row>
    <row r="4671" spans="1:6" x14ac:dyDescent="0.2">
      <c r="A4671" t="s">
        <v>30356</v>
      </c>
      <c r="B4671">
        <v>-0.94583615049434899</v>
      </c>
      <c r="C4671">
        <v>9.2758242696502293</v>
      </c>
      <c r="D4671">
        <v>7.1111183088409996E-2</v>
      </c>
      <c r="E4671">
        <v>0.24227948958458501</v>
      </c>
      <c r="F4671" t="s">
        <v>4262</v>
      </c>
    </row>
    <row r="4672" spans="1:6" x14ac:dyDescent="0.2">
      <c r="A4672" t="s">
        <v>28724</v>
      </c>
      <c r="B4672">
        <v>-1.4977982173025199</v>
      </c>
      <c r="C4672">
        <v>6.0576182680454904</v>
      </c>
      <c r="D4672">
        <v>7.1101847122870002E-2</v>
      </c>
      <c r="E4672">
        <v>0.24227948958458501</v>
      </c>
      <c r="F4672" t="s">
        <v>4263</v>
      </c>
    </row>
    <row r="4673" spans="1:6" x14ac:dyDescent="0.2">
      <c r="A4673" t="s">
        <v>17562</v>
      </c>
      <c r="B4673">
        <v>-3.3475262010794999</v>
      </c>
      <c r="C4673">
        <v>0.35595581867111997</v>
      </c>
      <c r="D4673">
        <v>7.1338705450071094E-2</v>
      </c>
      <c r="E4673">
        <v>0.24296496545239199</v>
      </c>
      <c r="F4673" t="s">
        <v>4264</v>
      </c>
    </row>
    <row r="4674" spans="1:6" x14ac:dyDescent="0.2">
      <c r="A4674" t="s">
        <v>25090</v>
      </c>
      <c r="B4674">
        <v>-0.91277353213591095</v>
      </c>
      <c r="C4674">
        <v>6.09339693443542</v>
      </c>
      <c r="D4674">
        <v>7.1574815246711707E-2</v>
      </c>
      <c r="E4674">
        <v>0.24363752591672699</v>
      </c>
      <c r="F4674" t="s">
        <v>4265</v>
      </c>
    </row>
    <row r="4675" spans="1:6" x14ac:dyDescent="0.2">
      <c r="A4675" t="s">
        <v>33512</v>
      </c>
      <c r="B4675">
        <v>-2.6575825000715199</v>
      </c>
      <c r="C4675">
        <v>1.9124198520996101</v>
      </c>
      <c r="D4675">
        <v>7.1575783784162003E-2</v>
      </c>
      <c r="E4675">
        <v>0.24363752591672699</v>
      </c>
      <c r="F4675" t="s">
        <v>4266</v>
      </c>
    </row>
    <row r="4676" spans="1:6" x14ac:dyDescent="0.2">
      <c r="A4676" t="s">
        <v>23969</v>
      </c>
      <c r="B4676">
        <v>-0.99016718338047005</v>
      </c>
      <c r="C4676">
        <v>6.0243310737976703</v>
      </c>
      <c r="D4676">
        <v>7.1592785343324999E-2</v>
      </c>
      <c r="E4676">
        <v>0.243650460316505</v>
      </c>
      <c r="F4676" t="s">
        <v>4267</v>
      </c>
    </row>
    <row r="4677" spans="1:6" x14ac:dyDescent="0.2">
      <c r="A4677" t="s">
        <v>29584</v>
      </c>
      <c r="B4677">
        <v>1.0089391728985899</v>
      </c>
      <c r="C4677">
        <v>5.5729367653956503</v>
      </c>
      <c r="D4677">
        <v>7.1674285170935007E-2</v>
      </c>
      <c r="E4677">
        <v>0.243859874339109</v>
      </c>
      <c r="F4677" t="s">
        <v>4268</v>
      </c>
    </row>
    <row r="4678" spans="1:6" x14ac:dyDescent="0.2">
      <c r="A4678" t="s">
        <v>24331</v>
      </c>
      <c r="B4678">
        <v>1.71085010954074</v>
      </c>
      <c r="C4678">
        <v>3.7053684971285499</v>
      </c>
      <c r="D4678">
        <v>7.1707649950973895E-2</v>
      </c>
      <c r="E4678">
        <v>0.24387378380246599</v>
      </c>
      <c r="F4678" t="s">
        <v>4269</v>
      </c>
    </row>
    <row r="4679" spans="1:6" x14ac:dyDescent="0.2">
      <c r="A4679" t="s">
        <v>30158</v>
      </c>
      <c r="B4679">
        <v>-0.82882790704061005</v>
      </c>
      <c r="C4679">
        <v>5.8478042577670104</v>
      </c>
      <c r="D4679">
        <v>7.1768835025991407E-2</v>
      </c>
      <c r="E4679">
        <v>0.244024616661698</v>
      </c>
      <c r="F4679" t="s">
        <v>4270</v>
      </c>
    </row>
    <row r="4680" spans="1:6" x14ac:dyDescent="0.2">
      <c r="A4680" t="s">
        <v>31453</v>
      </c>
      <c r="B4680">
        <v>-2.9769617731054101</v>
      </c>
      <c r="C4680">
        <v>2.8502575626028399</v>
      </c>
      <c r="D4680">
        <v>7.1783775549627796E-2</v>
      </c>
      <c r="E4680">
        <v>0.24403045893238701</v>
      </c>
      <c r="F4680" t="s">
        <v>4271</v>
      </c>
    </row>
    <row r="4681" spans="1:6" x14ac:dyDescent="0.2">
      <c r="A4681" t="s">
        <v>27583</v>
      </c>
      <c r="B4681">
        <v>-1.5442387503330599</v>
      </c>
      <c r="C4681">
        <v>5.3509190414609797</v>
      </c>
      <c r="D4681">
        <v>7.1916123744398999E-2</v>
      </c>
      <c r="E4681">
        <v>0.24443535540085201</v>
      </c>
      <c r="F4681" t="s">
        <v>4272</v>
      </c>
    </row>
    <row r="4682" spans="1:6" x14ac:dyDescent="0.2">
      <c r="A4682" t="s">
        <v>26355</v>
      </c>
      <c r="B4682">
        <v>-1.3248446811122701</v>
      </c>
      <c r="C4682">
        <v>5.1953491639049298</v>
      </c>
      <c r="D4682">
        <v>7.1985659488040504E-2</v>
      </c>
      <c r="E4682">
        <v>0.24462664914588</v>
      </c>
      <c r="F4682" t="s">
        <v>4273</v>
      </c>
    </row>
    <row r="4683" spans="1:6" x14ac:dyDescent="0.2">
      <c r="A4683" t="s">
        <v>28805</v>
      </c>
      <c r="B4683">
        <v>-0.984875972689496</v>
      </c>
      <c r="C4683">
        <v>6.3075638736739696</v>
      </c>
      <c r="D4683">
        <v>7.2015646647917098E-2</v>
      </c>
      <c r="E4683">
        <v>0.24468350046648699</v>
      </c>
      <c r="F4683" t="s">
        <v>4274</v>
      </c>
    </row>
    <row r="4684" spans="1:6" x14ac:dyDescent="0.2">
      <c r="A4684" t="s">
        <v>25440</v>
      </c>
      <c r="B4684">
        <v>-5.6574489214365302</v>
      </c>
      <c r="C4684">
        <v>2.3574265693416199</v>
      </c>
      <c r="D4684">
        <v>7.2049751380584698E-2</v>
      </c>
      <c r="E4684">
        <v>0.244754318328745</v>
      </c>
      <c r="F4684" t="s">
        <v>4275</v>
      </c>
    </row>
    <row r="4685" spans="1:6" x14ac:dyDescent="0.2">
      <c r="A4685" t="s">
        <v>29794</v>
      </c>
      <c r="B4685">
        <v>-1.0223384633399599</v>
      </c>
      <c r="C4685">
        <v>4.8486549590582504</v>
      </c>
      <c r="D4685">
        <v>7.21316776697047E-2</v>
      </c>
      <c r="E4685">
        <v>0.24497083678376499</v>
      </c>
      <c r="F4685" t="s">
        <v>4276</v>
      </c>
    </row>
    <row r="4686" spans="1:6" x14ac:dyDescent="0.2">
      <c r="A4686" t="s">
        <v>18014</v>
      </c>
      <c r="B4686">
        <v>-1.0986350232831199</v>
      </c>
      <c r="C4686">
        <v>5.0888377791140904</v>
      </c>
      <c r="D4686">
        <v>7.2140630155507507E-2</v>
      </c>
      <c r="E4686">
        <v>0.24497083678376499</v>
      </c>
      <c r="F4686" t="s">
        <v>4277</v>
      </c>
    </row>
    <row r="4687" spans="1:6" x14ac:dyDescent="0.2">
      <c r="A4687" t="s">
        <v>29665</v>
      </c>
      <c r="B4687">
        <v>-1.64005544473853</v>
      </c>
      <c r="C4687">
        <v>4.1313510143874197</v>
      </c>
      <c r="D4687">
        <v>7.2153308883644698E-2</v>
      </c>
      <c r="E4687">
        <v>0.24497083678376499</v>
      </c>
      <c r="F4687" t="s">
        <v>4278</v>
      </c>
    </row>
    <row r="4688" spans="1:6" x14ac:dyDescent="0.2">
      <c r="A4688" t="s">
        <v>20803</v>
      </c>
      <c r="B4688">
        <v>-1.81264336769862</v>
      </c>
      <c r="C4688">
        <v>3.5950636480417102</v>
      </c>
      <c r="D4688">
        <v>7.2175544078188297E-2</v>
      </c>
      <c r="E4688">
        <v>0.24500125832389999</v>
      </c>
      <c r="F4688" t="s">
        <v>4279</v>
      </c>
    </row>
    <row r="4689" spans="1:6" x14ac:dyDescent="0.2">
      <c r="A4689" t="s">
        <v>29685</v>
      </c>
      <c r="B4689">
        <v>-1.0135604033476799</v>
      </c>
      <c r="C4689">
        <v>6.2508124540404904</v>
      </c>
      <c r="D4689">
        <v>7.2260684279446694E-2</v>
      </c>
      <c r="E4689">
        <v>0.24520007153180101</v>
      </c>
      <c r="F4689" t="s">
        <v>4280</v>
      </c>
    </row>
    <row r="4690" spans="1:6" x14ac:dyDescent="0.2">
      <c r="A4690" t="s">
        <v>21776</v>
      </c>
      <c r="B4690">
        <v>-0.96236973289383398</v>
      </c>
      <c r="C4690">
        <v>5.9183900147995603</v>
      </c>
      <c r="D4690">
        <v>7.2333433539152697E-2</v>
      </c>
      <c r="E4690">
        <v>0.24535670821514499</v>
      </c>
      <c r="F4690" t="s">
        <v>4281</v>
      </c>
    </row>
    <row r="4691" spans="1:6" x14ac:dyDescent="0.2">
      <c r="A4691" t="s">
        <v>27908</v>
      </c>
      <c r="B4691">
        <v>-1.69234819281629</v>
      </c>
      <c r="C4691">
        <v>4.0733960878760902</v>
      </c>
      <c r="D4691">
        <v>7.2328522488784103E-2</v>
      </c>
      <c r="E4691">
        <v>0.24535670821514499</v>
      </c>
      <c r="F4691" t="s">
        <v>4282</v>
      </c>
    </row>
    <row r="4692" spans="1:6" x14ac:dyDescent="0.2">
      <c r="A4692" t="s">
        <v>27246</v>
      </c>
      <c r="B4692">
        <v>-2.0648329394100799</v>
      </c>
      <c r="C4692">
        <v>3.07043564095888</v>
      </c>
      <c r="D4692">
        <v>7.2359138538467302E-2</v>
      </c>
      <c r="E4692">
        <v>0.24539879839506701</v>
      </c>
      <c r="F4692" t="s">
        <v>4283</v>
      </c>
    </row>
    <row r="4693" spans="1:6" x14ac:dyDescent="0.2">
      <c r="A4693" t="s">
        <v>22974</v>
      </c>
      <c r="B4693">
        <v>1.1178686105220801</v>
      </c>
      <c r="C4693">
        <v>5.0613273479528402</v>
      </c>
      <c r="D4693">
        <v>7.2439377820402204E-2</v>
      </c>
      <c r="E4693">
        <v>0.24553556603367199</v>
      </c>
      <c r="F4693" t="s">
        <v>4284</v>
      </c>
    </row>
    <row r="4694" spans="1:6" x14ac:dyDescent="0.2">
      <c r="A4694" t="s">
        <v>25506</v>
      </c>
      <c r="B4694">
        <v>1.3975484016751201</v>
      </c>
      <c r="C4694">
        <v>4.7698864324968904</v>
      </c>
      <c r="D4694">
        <v>7.2483502896441607E-2</v>
      </c>
      <c r="E4694">
        <v>0.245594920039788</v>
      </c>
      <c r="F4694" t="s">
        <v>4285</v>
      </c>
    </row>
    <row r="4695" spans="1:6" x14ac:dyDescent="0.2">
      <c r="A4695" t="s">
        <v>29433</v>
      </c>
      <c r="B4695">
        <v>-0.94571016063187296</v>
      </c>
      <c r="C4695">
        <v>7.1693796077859604</v>
      </c>
      <c r="D4695">
        <v>7.2477596640586603E-2</v>
      </c>
      <c r="E4695">
        <v>0.245594920039788</v>
      </c>
      <c r="F4695" t="s">
        <v>4286</v>
      </c>
    </row>
    <row r="4696" spans="1:6" x14ac:dyDescent="0.2">
      <c r="A4696" t="s">
        <v>27972</v>
      </c>
      <c r="B4696">
        <v>-0.99163311437354495</v>
      </c>
      <c r="C4696">
        <v>6.1171322451650596</v>
      </c>
      <c r="D4696">
        <v>7.2542909405291803E-2</v>
      </c>
      <c r="E4696">
        <v>0.24575108957123101</v>
      </c>
      <c r="F4696" t="s">
        <v>4287</v>
      </c>
    </row>
    <row r="4697" spans="1:6" x14ac:dyDescent="0.2">
      <c r="A4697" t="s">
        <v>23073</v>
      </c>
      <c r="B4697">
        <v>-0.90081475417209</v>
      </c>
      <c r="C4697">
        <v>5.6720706537260002</v>
      </c>
      <c r="D4697">
        <v>7.2559774357337195E-2</v>
      </c>
      <c r="E4697">
        <v>0.24576311167902601</v>
      </c>
      <c r="F4697" t="s">
        <v>4288</v>
      </c>
    </row>
    <row r="4698" spans="1:6" x14ac:dyDescent="0.2">
      <c r="A4698" t="s">
        <v>23844</v>
      </c>
      <c r="B4698">
        <v>-1.8813612677526199</v>
      </c>
      <c r="C4698">
        <v>3.0068376693057601</v>
      </c>
      <c r="D4698">
        <v>7.2578942644172598E-2</v>
      </c>
      <c r="E4698">
        <v>0.24578292943868801</v>
      </c>
      <c r="F4698" t="s">
        <v>4289</v>
      </c>
    </row>
    <row r="4699" spans="1:6" x14ac:dyDescent="0.2">
      <c r="A4699" t="s">
        <v>29610</v>
      </c>
      <c r="B4699">
        <v>-0.95491611688201605</v>
      </c>
      <c r="C4699">
        <v>5.4750677000841099</v>
      </c>
      <c r="D4699">
        <v>7.2817743093422899E-2</v>
      </c>
      <c r="E4699">
        <v>0.24654637067184201</v>
      </c>
      <c r="F4699" t="s">
        <v>4290</v>
      </c>
    </row>
    <row r="4700" spans="1:6" x14ac:dyDescent="0.2">
      <c r="A4700" t="s">
        <v>33223</v>
      </c>
      <c r="B4700">
        <v>-4.3658751034562604</v>
      </c>
      <c r="C4700">
        <v>2.03582687138086</v>
      </c>
      <c r="D4700">
        <v>7.2889087584630405E-2</v>
      </c>
      <c r="E4700">
        <v>0.246697414352088</v>
      </c>
      <c r="F4700" t="s">
        <v>4291</v>
      </c>
    </row>
    <row r="4701" spans="1:6" x14ac:dyDescent="0.2">
      <c r="A4701" t="s">
        <v>24079</v>
      </c>
      <c r="B4701">
        <v>-4.6641666347394697</v>
      </c>
      <c r="C4701">
        <v>0.26996914756033702</v>
      </c>
      <c r="D4701">
        <v>7.2877652641803403E-2</v>
      </c>
      <c r="E4701">
        <v>0.246697414352088</v>
      </c>
      <c r="F4701" t="s">
        <v>4292</v>
      </c>
    </row>
    <row r="4702" spans="1:6" x14ac:dyDescent="0.2">
      <c r="A4702" t="s">
        <v>36666</v>
      </c>
      <c r="B4702">
        <v>2.5181992645161699</v>
      </c>
      <c r="C4702">
        <v>-1.8856709538735601</v>
      </c>
      <c r="D4702">
        <v>7.29195014133356E-2</v>
      </c>
      <c r="E4702">
        <v>0.246755100492211</v>
      </c>
      <c r="F4702" t="s">
        <v>35813</v>
      </c>
    </row>
    <row r="4703" spans="1:6" x14ac:dyDescent="0.2">
      <c r="A4703" t="s">
        <v>29243</v>
      </c>
      <c r="B4703">
        <v>-1.1109519882363801</v>
      </c>
      <c r="C4703">
        <v>5.09081784455313</v>
      </c>
      <c r="D4703">
        <v>7.2934087246117801E-2</v>
      </c>
      <c r="E4703">
        <v>0.24675921433810299</v>
      </c>
      <c r="F4703" t="s">
        <v>4293</v>
      </c>
    </row>
    <row r="4704" spans="1:6" x14ac:dyDescent="0.2">
      <c r="A4704" t="s">
        <v>27434</v>
      </c>
      <c r="B4704">
        <v>-0.81014613597575602</v>
      </c>
      <c r="C4704">
        <v>5.8867681215770302</v>
      </c>
      <c r="D4704">
        <v>7.3028341776232006E-2</v>
      </c>
      <c r="E4704">
        <v>0.24702517716504299</v>
      </c>
      <c r="F4704" t="s">
        <v>4294</v>
      </c>
    </row>
    <row r="4705" spans="1:6" x14ac:dyDescent="0.2">
      <c r="A4705" t="s">
        <v>23805</v>
      </c>
      <c r="B4705">
        <v>-1.0295021591096201</v>
      </c>
      <c r="C4705">
        <v>5.1120268875901997</v>
      </c>
      <c r="D4705">
        <v>7.3039466395190794E-2</v>
      </c>
      <c r="E4705">
        <v>0.24702517716504299</v>
      </c>
      <c r="F4705" t="s">
        <v>4295</v>
      </c>
    </row>
    <row r="4706" spans="1:6" x14ac:dyDescent="0.2">
      <c r="A4706" t="s">
        <v>26803</v>
      </c>
      <c r="B4706">
        <v>1.14075098078175</v>
      </c>
      <c r="C4706">
        <v>5.0721419420875504</v>
      </c>
      <c r="D4706">
        <v>7.3211660048301694E-2</v>
      </c>
      <c r="E4706">
        <v>0.24756218355651499</v>
      </c>
      <c r="F4706" t="s">
        <v>4296</v>
      </c>
    </row>
    <row r="4707" spans="1:6" x14ac:dyDescent="0.2">
      <c r="A4707" t="s">
        <v>21175</v>
      </c>
      <c r="B4707">
        <v>1.04828197699862</v>
      </c>
      <c r="C4707">
        <v>4.5579820955130996</v>
      </c>
      <c r="D4707">
        <v>7.3259951880685403E-2</v>
      </c>
      <c r="E4707">
        <v>0.24768010110092201</v>
      </c>
      <c r="F4707" t="s">
        <v>4297</v>
      </c>
    </row>
    <row r="4708" spans="1:6" x14ac:dyDescent="0.2">
      <c r="A4708" t="s">
        <v>29367</v>
      </c>
      <c r="B4708">
        <v>-6.8163513112609602</v>
      </c>
      <c r="C4708">
        <v>1.2066620600545599</v>
      </c>
      <c r="D4708">
        <v>7.3361279863430995E-2</v>
      </c>
      <c r="E4708">
        <v>0.247977249296608</v>
      </c>
      <c r="F4708" t="s">
        <v>4298</v>
      </c>
    </row>
    <row r="4709" spans="1:6" x14ac:dyDescent="0.2">
      <c r="A4709" t="s">
        <v>30751</v>
      </c>
      <c r="B4709">
        <v>3.4833217562655201</v>
      </c>
      <c r="C4709">
        <v>-0.71358311898532001</v>
      </c>
      <c r="D4709">
        <v>7.34182287444132E-2</v>
      </c>
      <c r="E4709">
        <v>0.24812430501865801</v>
      </c>
      <c r="F4709" t="s">
        <v>4299</v>
      </c>
    </row>
    <row r="4710" spans="1:6" x14ac:dyDescent="0.2">
      <c r="A4710" t="s">
        <v>29890</v>
      </c>
      <c r="B4710">
        <v>2.0699332570587501</v>
      </c>
      <c r="C4710">
        <v>2.8560870847678799</v>
      </c>
      <c r="D4710">
        <v>7.3556166172211099E-2</v>
      </c>
      <c r="E4710">
        <v>0.24854346181131501</v>
      </c>
      <c r="F4710" t="s">
        <v>4300</v>
      </c>
    </row>
    <row r="4711" spans="1:6" x14ac:dyDescent="0.2">
      <c r="A4711" t="s">
        <v>28723</v>
      </c>
      <c r="B4711">
        <v>-0.91103012864019906</v>
      </c>
      <c r="C4711">
        <v>7.1319159792368696</v>
      </c>
      <c r="D4711">
        <v>7.3569187899610797E-2</v>
      </c>
      <c r="E4711">
        <v>0.24854346181131501</v>
      </c>
      <c r="F4711" t="s">
        <v>4301</v>
      </c>
    </row>
    <row r="4712" spans="1:6" x14ac:dyDescent="0.2">
      <c r="A4712" t="s">
        <v>23879</v>
      </c>
      <c r="B4712">
        <v>-0.81186122333589805</v>
      </c>
      <c r="C4712">
        <v>7.0383030703442202</v>
      </c>
      <c r="D4712">
        <v>7.3603383304446005E-2</v>
      </c>
      <c r="E4712">
        <v>0.248567985776186</v>
      </c>
      <c r="F4712" t="s">
        <v>4302</v>
      </c>
    </row>
    <row r="4713" spans="1:6" x14ac:dyDescent="0.2">
      <c r="A4713" t="s">
        <v>31100</v>
      </c>
      <c r="B4713">
        <v>-2.5145167797979502</v>
      </c>
      <c r="C4713">
        <v>5.81324263632139</v>
      </c>
      <c r="D4713">
        <v>7.3595224685459301E-2</v>
      </c>
      <c r="E4713">
        <v>0.248567985776186</v>
      </c>
      <c r="F4713" t="s">
        <v>4303</v>
      </c>
    </row>
    <row r="4714" spans="1:6" x14ac:dyDescent="0.2">
      <c r="A4714" t="s">
        <v>22075</v>
      </c>
      <c r="B4714">
        <v>1.6025200559539801</v>
      </c>
      <c r="C4714">
        <v>8.2744162785104205</v>
      </c>
      <c r="D4714">
        <v>7.3756936933950606E-2</v>
      </c>
      <c r="E4714">
        <v>0.24904098573966199</v>
      </c>
      <c r="F4714" t="s">
        <v>4304</v>
      </c>
    </row>
    <row r="4715" spans="1:6" x14ac:dyDescent="0.2">
      <c r="A4715" t="s">
        <v>25958</v>
      </c>
      <c r="B4715">
        <v>-1.6569507438131399</v>
      </c>
      <c r="C4715">
        <v>4.89648325379091</v>
      </c>
      <c r="D4715">
        <v>7.3804204862592204E-2</v>
      </c>
      <c r="E4715">
        <v>0.249155003648071</v>
      </c>
      <c r="F4715" t="s">
        <v>4305</v>
      </c>
    </row>
    <row r="4716" spans="1:6" x14ac:dyDescent="0.2">
      <c r="A4716" t="s">
        <v>30864</v>
      </c>
      <c r="B4716">
        <v>0.77197780784786296</v>
      </c>
      <c r="C4716">
        <v>7.8573979314009001</v>
      </c>
      <c r="D4716">
        <v>7.3871053100393394E-2</v>
      </c>
      <c r="E4716">
        <v>0.24924390420856701</v>
      </c>
      <c r="F4716" t="s">
        <v>4306</v>
      </c>
    </row>
    <row r="4717" spans="1:6" x14ac:dyDescent="0.2">
      <c r="A4717" t="s">
        <v>28270</v>
      </c>
      <c r="B4717">
        <v>-1.5597865812429199</v>
      </c>
      <c r="C4717">
        <v>3.70500719209653</v>
      </c>
      <c r="D4717">
        <v>7.3864527522137305E-2</v>
      </c>
      <c r="E4717">
        <v>0.24924390420856701</v>
      </c>
      <c r="F4717" t="s">
        <v>4307</v>
      </c>
    </row>
    <row r="4718" spans="1:6" x14ac:dyDescent="0.2">
      <c r="A4718" t="s">
        <v>23819</v>
      </c>
      <c r="B4718">
        <v>-1.16013509158858</v>
      </c>
      <c r="C4718">
        <v>4.8233293640425696</v>
      </c>
      <c r="D4718">
        <v>7.3932903033557595E-2</v>
      </c>
      <c r="E4718">
        <v>0.24940699294230301</v>
      </c>
      <c r="F4718" t="s">
        <v>4308</v>
      </c>
    </row>
    <row r="4719" spans="1:6" x14ac:dyDescent="0.2">
      <c r="A4719" t="s">
        <v>28407</v>
      </c>
      <c r="B4719">
        <v>-1.22901654920647</v>
      </c>
      <c r="C4719">
        <v>4.4733609560218497</v>
      </c>
      <c r="D4719">
        <v>7.4000056265240005E-2</v>
      </c>
      <c r="E4719">
        <v>0.249587909070042</v>
      </c>
      <c r="F4719" t="s">
        <v>4309</v>
      </c>
    </row>
    <row r="4720" spans="1:6" x14ac:dyDescent="0.2">
      <c r="A4720" t="s">
        <v>25295</v>
      </c>
      <c r="B4720">
        <v>-1.12690932838303</v>
      </c>
      <c r="C4720">
        <v>6.2369161840547598</v>
      </c>
      <c r="D4720">
        <v>7.4019945798235703E-2</v>
      </c>
      <c r="E4720">
        <v>0.24960937687780699</v>
      </c>
      <c r="F4720" t="s">
        <v>4310</v>
      </c>
    </row>
    <row r="4721" spans="1:6" x14ac:dyDescent="0.2">
      <c r="A4721" t="s">
        <v>25195</v>
      </c>
      <c r="B4721">
        <v>0.771059039980032</v>
      </c>
      <c r="C4721">
        <v>6.0899068404721799</v>
      </c>
      <c r="D4721">
        <v>7.4091274907543705E-2</v>
      </c>
      <c r="E4721">
        <v>0.24973281789221399</v>
      </c>
      <c r="F4721" t="s">
        <v>4311</v>
      </c>
    </row>
    <row r="4722" spans="1:6" x14ac:dyDescent="0.2">
      <c r="A4722" t="s">
        <v>20159</v>
      </c>
      <c r="B4722">
        <v>1.1692932526842399</v>
      </c>
      <c r="C4722">
        <v>5.2299825211725999</v>
      </c>
      <c r="D4722">
        <v>7.4120529542754707E-2</v>
      </c>
      <c r="E4722">
        <v>0.24976602031058601</v>
      </c>
      <c r="F4722" t="s">
        <v>4312</v>
      </c>
    </row>
    <row r="4723" spans="1:6" x14ac:dyDescent="0.2">
      <c r="A4723" t="s">
        <v>24238</v>
      </c>
      <c r="B4723">
        <v>3.5869291782989601</v>
      </c>
      <c r="C4723">
        <v>-2.5131339655098199</v>
      </c>
      <c r="D4723">
        <v>7.4225888447248103E-2</v>
      </c>
      <c r="E4723">
        <v>0.24989292177716399</v>
      </c>
      <c r="F4723" t="s">
        <v>35613</v>
      </c>
    </row>
    <row r="4724" spans="1:6" x14ac:dyDescent="0.2">
      <c r="A4724" t="s">
        <v>32638</v>
      </c>
      <c r="B4724">
        <v>2.3721180525845802</v>
      </c>
      <c r="C4724">
        <v>4.1438884328059604</v>
      </c>
      <c r="D4724">
        <v>7.4222154231911697E-2</v>
      </c>
      <c r="E4724">
        <v>0.24989292177716399</v>
      </c>
      <c r="F4724" t="s">
        <v>4313</v>
      </c>
    </row>
    <row r="4725" spans="1:6" x14ac:dyDescent="0.2">
      <c r="A4725" t="s">
        <v>36670</v>
      </c>
      <c r="B4725">
        <v>-5.6383540805063701</v>
      </c>
      <c r="C4725">
        <v>1.11914936260411</v>
      </c>
      <c r="D4725">
        <v>7.4218771152229801E-2</v>
      </c>
      <c r="E4725">
        <v>0.24989292177716399</v>
      </c>
      <c r="F4725" t="s">
        <v>4314</v>
      </c>
    </row>
    <row r="4726" spans="1:6" x14ac:dyDescent="0.2">
      <c r="A4726" t="s">
        <v>30371</v>
      </c>
      <c r="B4726">
        <v>-1.4105500887534299</v>
      </c>
      <c r="C4726">
        <v>5.7916338763017698</v>
      </c>
      <c r="D4726">
        <v>7.4313438545054594E-2</v>
      </c>
      <c r="E4726">
        <v>0.250142043003379</v>
      </c>
      <c r="F4726" t="s">
        <v>4315</v>
      </c>
    </row>
    <row r="4727" spans="1:6" x14ac:dyDescent="0.2">
      <c r="A4727" t="s">
        <v>21737</v>
      </c>
      <c r="B4727">
        <v>-0.82054850094610599</v>
      </c>
      <c r="C4727">
        <v>6.3482195313941601</v>
      </c>
      <c r="D4727">
        <v>7.4437162369965199E-2</v>
      </c>
      <c r="E4727">
        <v>0.25051281340263998</v>
      </c>
      <c r="F4727" t="s">
        <v>4316</v>
      </c>
    </row>
    <row r="4728" spans="1:6" x14ac:dyDescent="0.2">
      <c r="A4728" t="s">
        <v>26379</v>
      </c>
      <c r="B4728">
        <v>0.82769331147908898</v>
      </c>
      <c r="C4728">
        <v>5.3839137217861603</v>
      </c>
      <c r="D4728">
        <v>7.4592283800371306E-2</v>
      </c>
      <c r="E4728">
        <v>0.25094334484499697</v>
      </c>
      <c r="F4728" t="s">
        <v>4317</v>
      </c>
    </row>
    <row r="4729" spans="1:6" x14ac:dyDescent="0.2">
      <c r="A4729" t="s">
        <v>31275</v>
      </c>
      <c r="B4729">
        <v>-0.87780429668517401</v>
      </c>
      <c r="C4729">
        <v>7.11334907725157</v>
      </c>
      <c r="D4729">
        <v>7.4673004017315997E-2</v>
      </c>
      <c r="E4729">
        <v>0.25113452124840302</v>
      </c>
      <c r="F4729" t="s">
        <v>4318</v>
      </c>
    </row>
    <row r="4730" spans="1:6" x14ac:dyDescent="0.2">
      <c r="A4730" t="s">
        <v>26975</v>
      </c>
      <c r="B4730">
        <v>-1.05866343643862</v>
      </c>
      <c r="C4730">
        <v>6.10480298254961</v>
      </c>
      <c r="D4730">
        <v>7.4676324913916098E-2</v>
      </c>
      <c r="E4730">
        <v>0.25113452124840302</v>
      </c>
      <c r="F4730" t="s">
        <v>4319</v>
      </c>
    </row>
    <row r="4731" spans="1:6" x14ac:dyDescent="0.2">
      <c r="A4731" t="s">
        <v>22604</v>
      </c>
      <c r="B4731">
        <v>1.1835077594368499</v>
      </c>
      <c r="C4731">
        <v>4.6717201920094604</v>
      </c>
      <c r="D4731">
        <v>7.4864713140340503E-2</v>
      </c>
      <c r="E4731">
        <v>0.251644379703231</v>
      </c>
      <c r="F4731" t="s">
        <v>4320</v>
      </c>
    </row>
    <row r="4732" spans="1:6" x14ac:dyDescent="0.2">
      <c r="A4732" t="s">
        <v>25696</v>
      </c>
      <c r="B4732">
        <v>-1.26122429430724</v>
      </c>
      <c r="C4732">
        <v>4.2054119767191596</v>
      </c>
      <c r="D4732">
        <v>7.4851300271110602E-2</v>
      </c>
      <c r="E4732">
        <v>0.251644379703231</v>
      </c>
      <c r="F4732" t="s">
        <v>4321</v>
      </c>
    </row>
    <row r="4733" spans="1:6" x14ac:dyDescent="0.2">
      <c r="A4733" t="s">
        <v>27649</v>
      </c>
      <c r="B4733">
        <v>-0.97098297187838201</v>
      </c>
      <c r="C4733">
        <v>5.1944507816011303</v>
      </c>
      <c r="D4733">
        <v>7.4938713409833796E-2</v>
      </c>
      <c r="E4733">
        <v>0.25183337485285701</v>
      </c>
      <c r="F4733" t="s">
        <v>4322</v>
      </c>
    </row>
    <row r="4734" spans="1:6" x14ac:dyDescent="0.2">
      <c r="A4734" t="s">
        <v>31623</v>
      </c>
      <c r="B4734">
        <v>1.07433452237061</v>
      </c>
      <c r="C4734">
        <v>5.5467488156969704</v>
      </c>
      <c r="D4734">
        <v>7.4959376448493306E-2</v>
      </c>
      <c r="E4734">
        <v>0.25185695462104302</v>
      </c>
      <c r="F4734" t="s">
        <v>4323</v>
      </c>
    </row>
    <row r="4735" spans="1:6" x14ac:dyDescent="0.2">
      <c r="A4735" t="s">
        <v>19911</v>
      </c>
      <c r="B4735">
        <v>3.7721837574582202</v>
      </c>
      <c r="C4735">
        <v>-1.79840299440298</v>
      </c>
      <c r="D4735">
        <v>7.5094174708347602E-2</v>
      </c>
      <c r="E4735">
        <v>0.25221123021776198</v>
      </c>
      <c r="F4735" t="s">
        <v>4324</v>
      </c>
    </row>
    <row r="4736" spans="1:6" x14ac:dyDescent="0.2">
      <c r="A4736" t="s">
        <v>22182</v>
      </c>
      <c r="B4736">
        <v>1.3541482911557701</v>
      </c>
      <c r="C4736">
        <v>3.52397378523598</v>
      </c>
      <c r="D4736">
        <v>7.51058149803219E-2</v>
      </c>
      <c r="E4736">
        <v>0.25221123021776198</v>
      </c>
      <c r="F4736" t="s">
        <v>4325</v>
      </c>
    </row>
    <row r="4737" spans="1:6" x14ac:dyDescent="0.2">
      <c r="A4737" t="s">
        <v>20031</v>
      </c>
      <c r="B4737">
        <v>4.50280205800511</v>
      </c>
      <c r="C4737">
        <v>7.29950605891133E-2</v>
      </c>
      <c r="D4737">
        <v>7.5155037705646605E-2</v>
      </c>
      <c r="E4737">
        <v>0.25228471733274199</v>
      </c>
      <c r="F4737" t="s">
        <v>4326</v>
      </c>
    </row>
    <row r="4738" spans="1:6" x14ac:dyDescent="0.2">
      <c r="A4738" t="s">
        <v>29455</v>
      </c>
      <c r="B4738">
        <v>4.4447875646161101</v>
      </c>
      <c r="C4738">
        <v>0.56682409515143595</v>
      </c>
      <c r="D4738">
        <v>7.5259583061862506E-2</v>
      </c>
      <c r="E4738">
        <v>0.25258971903795902</v>
      </c>
      <c r="F4738" t="s">
        <v>4327</v>
      </c>
    </row>
    <row r="4739" spans="1:6" x14ac:dyDescent="0.2">
      <c r="A4739" t="s">
        <v>22031</v>
      </c>
      <c r="B4739">
        <v>-1.2286562558357801</v>
      </c>
      <c r="C4739">
        <v>5.3814128510367798</v>
      </c>
      <c r="D4739">
        <v>7.5342798634076905E-2</v>
      </c>
      <c r="E4739">
        <v>0.25282303483464003</v>
      </c>
      <c r="F4739" t="s">
        <v>4328</v>
      </c>
    </row>
    <row r="4740" spans="1:6" x14ac:dyDescent="0.2">
      <c r="A4740" t="s">
        <v>26781</v>
      </c>
      <c r="B4740">
        <v>-0.94824727521544305</v>
      </c>
      <c r="C4740">
        <v>5.3828936047194302</v>
      </c>
      <c r="D4740">
        <v>7.5397307525203697E-2</v>
      </c>
      <c r="E4740">
        <v>0.25293211762006101</v>
      </c>
      <c r="F4740" t="s">
        <v>4329</v>
      </c>
    </row>
    <row r="4741" spans="1:6" x14ac:dyDescent="0.2">
      <c r="A4741" t="s">
        <v>36672</v>
      </c>
      <c r="B4741">
        <v>3.5694912404789201</v>
      </c>
      <c r="C4741">
        <v>-2.5157007900524002</v>
      </c>
      <c r="D4741">
        <v>7.5450424965912394E-2</v>
      </c>
      <c r="E4741">
        <v>0.253042600899819</v>
      </c>
      <c r="F4741" t="s">
        <v>35617</v>
      </c>
    </row>
    <row r="4742" spans="1:6" x14ac:dyDescent="0.2">
      <c r="A4742" t="s">
        <v>19786</v>
      </c>
      <c r="B4742">
        <v>3.4870886492972</v>
      </c>
      <c r="C4742">
        <v>0.21021468941674601</v>
      </c>
      <c r="D4742">
        <v>7.54630730035004E-2</v>
      </c>
      <c r="E4742">
        <v>0.253042600899819</v>
      </c>
      <c r="F4742" t="s">
        <v>4330</v>
      </c>
    </row>
    <row r="4743" spans="1:6" x14ac:dyDescent="0.2">
      <c r="A4743" t="s">
        <v>26108</v>
      </c>
      <c r="B4743">
        <v>1.1652367939024699</v>
      </c>
      <c r="C4743">
        <v>4.1937507764649196</v>
      </c>
      <c r="D4743">
        <v>7.5516054456737994E-2</v>
      </c>
      <c r="E4743">
        <v>0.25317425995523302</v>
      </c>
      <c r="F4743" t="s">
        <v>4331</v>
      </c>
    </row>
    <row r="4744" spans="1:6" x14ac:dyDescent="0.2">
      <c r="A4744" t="s">
        <v>27768</v>
      </c>
      <c r="B4744">
        <v>0.74493118894289601</v>
      </c>
      <c r="C4744">
        <v>6.35691627612779</v>
      </c>
      <c r="D4744">
        <v>7.56153102214637E-2</v>
      </c>
      <c r="E4744">
        <v>0.253368947975188</v>
      </c>
      <c r="F4744" t="s">
        <v>4332</v>
      </c>
    </row>
    <row r="4745" spans="1:6" x14ac:dyDescent="0.2">
      <c r="A4745" t="s">
        <v>25803</v>
      </c>
      <c r="B4745">
        <v>0.86409407244343905</v>
      </c>
      <c r="C4745">
        <v>6.2474954561400997</v>
      </c>
      <c r="D4745">
        <v>7.5714654061966799E-2</v>
      </c>
      <c r="E4745">
        <v>0.25365577334682499</v>
      </c>
      <c r="F4745" t="s">
        <v>4333</v>
      </c>
    </row>
    <row r="4746" spans="1:6" x14ac:dyDescent="0.2">
      <c r="A4746" t="s">
        <v>29567</v>
      </c>
      <c r="B4746">
        <v>-1.2397922802683301</v>
      </c>
      <c r="C4746">
        <v>5.2984858498223302</v>
      </c>
      <c r="D4746">
        <v>7.5891014313597197E-2</v>
      </c>
      <c r="E4746">
        <v>0.25420046464097101</v>
      </c>
      <c r="F4746" t="s">
        <v>4334</v>
      </c>
    </row>
    <row r="4747" spans="1:6" x14ac:dyDescent="0.2">
      <c r="A4747" t="s">
        <v>27043</v>
      </c>
      <c r="B4747">
        <v>3.1377814228162899</v>
      </c>
      <c r="C4747">
        <v>-0.666453417595822</v>
      </c>
      <c r="D4747">
        <v>7.5963288248338298E-2</v>
      </c>
      <c r="E4747">
        <v>0.25435022639900801</v>
      </c>
      <c r="F4747" t="s">
        <v>4335</v>
      </c>
    </row>
    <row r="4748" spans="1:6" x14ac:dyDescent="0.2">
      <c r="A4748" t="s">
        <v>33304</v>
      </c>
      <c r="B4748">
        <v>-2.8189303781483499</v>
      </c>
      <c r="C4748">
        <v>0.55664097064293105</v>
      </c>
      <c r="D4748">
        <v>7.5950386307573198E-2</v>
      </c>
      <c r="E4748">
        <v>0.25435022639900801</v>
      </c>
      <c r="F4748" t="s">
        <v>4336</v>
      </c>
    </row>
    <row r="4749" spans="1:6" x14ac:dyDescent="0.2">
      <c r="A4749" t="s">
        <v>17830</v>
      </c>
      <c r="B4749">
        <v>-3.7909746478424502</v>
      </c>
      <c r="C4749">
        <v>0.18502906966751401</v>
      </c>
      <c r="D4749">
        <v>7.5981067019544699E-2</v>
      </c>
      <c r="E4749">
        <v>0.25436360836436001</v>
      </c>
      <c r="F4749" t="s">
        <v>4337</v>
      </c>
    </row>
    <row r="4750" spans="1:6" x14ac:dyDescent="0.2">
      <c r="A4750" t="s">
        <v>23263</v>
      </c>
      <c r="B4750">
        <v>-1.9917767735385099</v>
      </c>
      <c r="C4750">
        <v>3.5396617638686201</v>
      </c>
      <c r="D4750">
        <v>7.6008996605399504E-2</v>
      </c>
      <c r="E4750">
        <v>0.25440016319104097</v>
      </c>
      <c r="F4750" t="s">
        <v>4338</v>
      </c>
    </row>
    <row r="4751" spans="1:6" x14ac:dyDescent="0.2">
      <c r="A4751" t="s">
        <v>33160</v>
      </c>
      <c r="B4751">
        <v>3.7775524265499998</v>
      </c>
      <c r="C4751">
        <v>1.88556824985356</v>
      </c>
      <c r="D4751">
        <v>7.6065285083272399E-2</v>
      </c>
      <c r="E4751">
        <v>0.25441995815586799</v>
      </c>
      <c r="F4751" t="s">
        <v>4339</v>
      </c>
    </row>
    <row r="4752" spans="1:6" x14ac:dyDescent="0.2">
      <c r="A4752" t="s">
        <v>27033</v>
      </c>
      <c r="B4752">
        <v>1.3866064674789</v>
      </c>
      <c r="C4752">
        <v>4.0391604207585203</v>
      </c>
      <c r="D4752">
        <v>7.6074195156989197E-2</v>
      </c>
      <c r="E4752">
        <v>0.25441995815586799</v>
      </c>
      <c r="F4752" t="s">
        <v>4340</v>
      </c>
    </row>
    <row r="4753" spans="1:6" x14ac:dyDescent="0.2">
      <c r="A4753" t="s">
        <v>32918</v>
      </c>
      <c r="B4753">
        <v>-5.5878381712815504</v>
      </c>
      <c r="C4753">
        <v>1.75339724977682</v>
      </c>
      <c r="D4753">
        <v>7.6080610590714901E-2</v>
      </c>
      <c r="E4753">
        <v>0.25441995815586799</v>
      </c>
      <c r="F4753" t="s">
        <v>4341</v>
      </c>
    </row>
    <row r="4754" spans="1:6" x14ac:dyDescent="0.2">
      <c r="A4754" t="s">
        <v>19950</v>
      </c>
      <c r="B4754">
        <v>1.9668703872269</v>
      </c>
      <c r="C4754">
        <v>1.81300525555981</v>
      </c>
      <c r="D4754">
        <v>7.6118724126592596E-2</v>
      </c>
      <c r="E4754">
        <v>0.25450129936239002</v>
      </c>
      <c r="F4754" t="s">
        <v>4342</v>
      </c>
    </row>
    <row r="4755" spans="1:6" x14ac:dyDescent="0.2">
      <c r="A4755" t="s">
        <v>25622</v>
      </c>
      <c r="B4755">
        <v>1.2119189252559599</v>
      </c>
      <c r="C4755">
        <v>4.9504498298905704</v>
      </c>
      <c r="D4755">
        <v>7.6183540752345805E-2</v>
      </c>
      <c r="E4755">
        <v>0.25467187613209502</v>
      </c>
      <c r="F4755" t="s">
        <v>4343</v>
      </c>
    </row>
    <row r="4756" spans="1:6" x14ac:dyDescent="0.2">
      <c r="A4756" t="s">
        <v>18581</v>
      </c>
      <c r="B4756">
        <v>2.3596318214163001</v>
      </c>
      <c r="C4756">
        <v>1.1202923411599</v>
      </c>
      <c r="D4756">
        <v>7.62799130367426E-2</v>
      </c>
      <c r="E4756">
        <v>0.25494785856684599</v>
      </c>
      <c r="F4756" t="s">
        <v>4344</v>
      </c>
    </row>
    <row r="4757" spans="1:6" x14ac:dyDescent="0.2">
      <c r="A4757" t="s">
        <v>16723</v>
      </c>
      <c r="B4757">
        <v>3.6427145560488698</v>
      </c>
      <c r="C4757">
        <v>1.8319169080023401</v>
      </c>
      <c r="D4757">
        <v>7.6343862093165502E-2</v>
      </c>
      <c r="E4757">
        <v>0.255080129993285</v>
      </c>
      <c r="F4757" t="s">
        <v>4345</v>
      </c>
    </row>
    <row r="4758" spans="1:6" x14ac:dyDescent="0.2">
      <c r="A4758" t="s">
        <v>24711</v>
      </c>
      <c r="B4758">
        <v>-0.84324518451988095</v>
      </c>
      <c r="C4758">
        <v>5.9769601831747901</v>
      </c>
      <c r="D4758">
        <v>7.6347130368601301E-2</v>
      </c>
      <c r="E4758">
        <v>0.255080129993285</v>
      </c>
      <c r="F4758" t="s">
        <v>4346</v>
      </c>
    </row>
    <row r="4759" spans="1:6" x14ac:dyDescent="0.2">
      <c r="A4759" t="s">
        <v>22607</v>
      </c>
      <c r="B4759">
        <v>4.07194505468921</v>
      </c>
      <c r="C4759">
        <v>1.58882508720009</v>
      </c>
      <c r="D4759">
        <v>7.6425996570282498E-2</v>
      </c>
      <c r="E4759">
        <v>0.25517148629381298</v>
      </c>
      <c r="F4759" t="s">
        <v>4347</v>
      </c>
    </row>
    <row r="4760" spans="1:6" x14ac:dyDescent="0.2">
      <c r="A4760" t="s">
        <v>27891</v>
      </c>
      <c r="B4760">
        <v>-0.86709198698753798</v>
      </c>
      <c r="C4760">
        <v>8.4241133237773802</v>
      </c>
      <c r="D4760">
        <v>7.6429777645871194E-2</v>
      </c>
      <c r="E4760">
        <v>0.25517148629381298</v>
      </c>
      <c r="F4760" t="s">
        <v>4348</v>
      </c>
    </row>
    <row r="4761" spans="1:6" x14ac:dyDescent="0.2">
      <c r="A4761" t="s">
        <v>32965</v>
      </c>
      <c r="B4761">
        <v>-1.2696862483509099</v>
      </c>
      <c r="C4761">
        <v>4.6249917910521203</v>
      </c>
      <c r="D4761">
        <v>7.6414698840520698E-2</v>
      </c>
      <c r="E4761">
        <v>0.25517148629381298</v>
      </c>
      <c r="F4761" t="s">
        <v>4349</v>
      </c>
    </row>
    <row r="4762" spans="1:6" x14ac:dyDescent="0.2">
      <c r="A4762" t="s">
        <v>28596</v>
      </c>
      <c r="B4762">
        <v>-1.6024522470290801</v>
      </c>
      <c r="C4762">
        <v>4.6729931958909399</v>
      </c>
      <c r="D4762">
        <v>7.6420316533064095E-2</v>
      </c>
      <c r="E4762">
        <v>0.25517148629381298</v>
      </c>
      <c r="F4762" t="s">
        <v>4350</v>
      </c>
    </row>
    <row r="4763" spans="1:6" x14ac:dyDescent="0.2">
      <c r="A4763" t="s">
        <v>30381</v>
      </c>
      <c r="B4763">
        <v>0.96223453948890703</v>
      </c>
      <c r="C4763">
        <v>5.1301226602238801</v>
      </c>
      <c r="D4763">
        <v>7.6523973722173899E-2</v>
      </c>
      <c r="E4763">
        <v>0.25539357305903099</v>
      </c>
      <c r="F4763" t="s">
        <v>4351</v>
      </c>
    </row>
    <row r="4764" spans="1:6" x14ac:dyDescent="0.2">
      <c r="A4764" t="s">
        <v>30200</v>
      </c>
      <c r="B4764">
        <v>-1.5729400803632601</v>
      </c>
      <c r="C4764">
        <v>4.3898304177977803</v>
      </c>
      <c r="D4764">
        <v>7.6593495619489901E-2</v>
      </c>
      <c r="E4764">
        <v>0.25553318061339603</v>
      </c>
      <c r="F4764" t="s">
        <v>4352</v>
      </c>
    </row>
    <row r="4765" spans="1:6" x14ac:dyDescent="0.2">
      <c r="A4765" t="s">
        <v>26964</v>
      </c>
      <c r="B4765">
        <v>-1.17844169677882</v>
      </c>
      <c r="C4765">
        <v>4.5011546097309596</v>
      </c>
      <c r="D4765">
        <v>7.6687278912763904E-2</v>
      </c>
      <c r="E4765">
        <v>0.25575359949656101</v>
      </c>
      <c r="F4765" t="s">
        <v>4353</v>
      </c>
    </row>
    <row r="4766" spans="1:6" x14ac:dyDescent="0.2">
      <c r="A4766" t="s">
        <v>21435</v>
      </c>
      <c r="B4766">
        <v>3.44728003724064</v>
      </c>
      <c r="C4766">
        <v>1.8283773200582101</v>
      </c>
      <c r="D4766">
        <v>7.6739281984676902E-2</v>
      </c>
      <c r="E4766">
        <v>0.25588079282912302</v>
      </c>
      <c r="F4766" t="s">
        <v>4354</v>
      </c>
    </row>
    <row r="4767" spans="1:6" x14ac:dyDescent="0.2">
      <c r="A4767" t="s">
        <v>25193</v>
      </c>
      <c r="B4767">
        <v>-1.40568510621883</v>
      </c>
      <c r="C4767">
        <v>5.0408349580481504</v>
      </c>
      <c r="D4767">
        <v>7.6943765919160301E-2</v>
      </c>
      <c r="E4767">
        <v>0.25651628320159398</v>
      </c>
      <c r="F4767" t="s">
        <v>4355</v>
      </c>
    </row>
    <row r="4768" spans="1:6" x14ac:dyDescent="0.2">
      <c r="A4768" t="s">
        <v>29780</v>
      </c>
      <c r="B4768">
        <v>-1.36338018249425</v>
      </c>
      <c r="C4768">
        <v>4.25660118862214</v>
      </c>
      <c r="D4768">
        <v>7.6963182394112803E-2</v>
      </c>
      <c r="E4768">
        <v>0.25653467478160502</v>
      </c>
      <c r="F4768" t="s">
        <v>4356</v>
      </c>
    </row>
    <row r="4769" spans="1:6" x14ac:dyDescent="0.2">
      <c r="A4769" t="s">
        <v>33888</v>
      </c>
      <c r="B4769">
        <v>2.2528704597364202</v>
      </c>
      <c r="C4769">
        <v>-0.61848482567662799</v>
      </c>
      <c r="D4769">
        <v>7.70358949910981E-2</v>
      </c>
      <c r="E4769">
        <v>0.25673067496491597</v>
      </c>
      <c r="F4769" t="s">
        <v>4357</v>
      </c>
    </row>
    <row r="4770" spans="1:6" x14ac:dyDescent="0.2">
      <c r="A4770" t="s">
        <v>21221</v>
      </c>
      <c r="B4770">
        <v>2.5603586204225501</v>
      </c>
      <c r="C4770">
        <v>2.7738117572627798</v>
      </c>
      <c r="D4770">
        <v>7.7068484813966304E-2</v>
      </c>
      <c r="E4770">
        <v>0.25676065948745902</v>
      </c>
      <c r="F4770" t="s">
        <v>4358</v>
      </c>
    </row>
    <row r="4771" spans="1:6" x14ac:dyDescent="0.2">
      <c r="A4771" t="s">
        <v>22390</v>
      </c>
      <c r="B4771">
        <v>2.5060542165689301</v>
      </c>
      <c r="C4771">
        <v>1.8667464058999701</v>
      </c>
      <c r="D4771">
        <v>7.7072716382776393E-2</v>
      </c>
      <c r="E4771">
        <v>0.25676065948745902</v>
      </c>
      <c r="F4771" t="s">
        <v>4359</v>
      </c>
    </row>
    <row r="4772" spans="1:6" x14ac:dyDescent="0.2">
      <c r="A4772" t="s">
        <v>31702</v>
      </c>
      <c r="B4772">
        <v>3.6306718231041399</v>
      </c>
      <c r="C4772">
        <v>-2.2109739075363399</v>
      </c>
      <c r="D4772">
        <v>7.7130731250971502E-2</v>
      </c>
      <c r="E4772">
        <v>0.25676853823375401</v>
      </c>
      <c r="F4772" t="s">
        <v>35610</v>
      </c>
    </row>
    <row r="4773" spans="1:6" x14ac:dyDescent="0.2">
      <c r="A4773" t="s">
        <v>31907</v>
      </c>
      <c r="B4773">
        <v>1.25706097114447</v>
      </c>
      <c r="C4773">
        <v>4.4850093126662403</v>
      </c>
      <c r="D4773">
        <v>7.7123727052127805E-2</v>
      </c>
      <c r="E4773">
        <v>0.25676853823375401</v>
      </c>
      <c r="F4773" t="s">
        <v>4360</v>
      </c>
    </row>
    <row r="4774" spans="1:6" x14ac:dyDescent="0.2">
      <c r="A4774" t="s">
        <v>18181</v>
      </c>
      <c r="B4774">
        <v>-0.791704381595975</v>
      </c>
      <c r="C4774">
        <v>6.4624107261267998</v>
      </c>
      <c r="D4774">
        <v>7.7102173627426607E-2</v>
      </c>
      <c r="E4774">
        <v>0.25676853823375401</v>
      </c>
      <c r="F4774" t="s">
        <v>4361</v>
      </c>
    </row>
    <row r="4775" spans="1:6" x14ac:dyDescent="0.2">
      <c r="A4775" t="s">
        <v>36675</v>
      </c>
      <c r="B4775">
        <v>-2.9017870340912801</v>
      </c>
      <c r="C4775">
        <v>-0.39946524073879203</v>
      </c>
      <c r="D4775">
        <v>7.7124624551629495E-2</v>
      </c>
      <c r="E4775">
        <v>0.25676853823375401</v>
      </c>
      <c r="F4775" t="s">
        <v>4362</v>
      </c>
    </row>
    <row r="4776" spans="1:6" x14ac:dyDescent="0.2">
      <c r="A4776" t="s">
        <v>36676</v>
      </c>
      <c r="B4776">
        <v>3.89791823172393</v>
      </c>
      <c r="C4776">
        <v>-2.0151686897684802</v>
      </c>
      <c r="D4776">
        <v>7.7168783224012494E-2</v>
      </c>
      <c r="E4776">
        <v>0.25684888425290803</v>
      </c>
      <c r="F4776" t="s">
        <v>35574</v>
      </c>
    </row>
    <row r="4777" spans="1:6" x14ac:dyDescent="0.2">
      <c r="A4777" t="s">
        <v>22279</v>
      </c>
      <c r="B4777">
        <v>1.5828277034464</v>
      </c>
      <c r="C4777">
        <v>3.1257821788806601</v>
      </c>
      <c r="D4777">
        <v>7.7184039483148795E-2</v>
      </c>
      <c r="E4777">
        <v>0.25685334163378898</v>
      </c>
      <c r="F4777" t="s">
        <v>4363</v>
      </c>
    </row>
    <row r="4778" spans="1:6" x14ac:dyDescent="0.2">
      <c r="A4778" t="s">
        <v>32784</v>
      </c>
      <c r="B4778">
        <v>-5.7543535264920802</v>
      </c>
      <c r="C4778">
        <v>1.7220607702244199</v>
      </c>
      <c r="D4778">
        <v>7.7198703402123495E-2</v>
      </c>
      <c r="E4778">
        <v>0.256855826571046</v>
      </c>
      <c r="F4778" t="s">
        <v>4364</v>
      </c>
    </row>
    <row r="4779" spans="1:6" x14ac:dyDescent="0.2">
      <c r="A4779" t="s">
        <v>20933</v>
      </c>
      <c r="B4779">
        <v>-1.2624830539784699</v>
      </c>
      <c r="C4779">
        <v>4.5096681271296202</v>
      </c>
      <c r="D4779">
        <v>7.7280436939902594E-2</v>
      </c>
      <c r="E4779">
        <v>0.257081424686886</v>
      </c>
      <c r="F4779" t="s">
        <v>4365</v>
      </c>
    </row>
    <row r="4780" spans="1:6" x14ac:dyDescent="0.2">
      <c r="A4780" t="s">
        <v>24751</v>
      </c>
      <c r="B4780">
        <v>-6.6888830171603804</v>
      </c>
      <c r="C4780">
        <v>1.96540981293971</v>
      </c>
      <c r="D4780">
        <v>7.7385192075537401E-2</v>
      </c>
      <c r="E4780">
        <v>0.25738351143379301</v>
      </c>
      <c r="F4780" t="s">
        <v>4366</v>
      </c>
    </row>
    <row r="4781" spans="1:6" x14ac:dyDescent="0.2">
      <c r="A4781" t="s">
        <v>23160</v>
      </c>
      <c r="B4781">
        <v>-1.46556224429863</v>
      </c>
      <c r="C4781">
        <v>4.1739929390005202</v>
      </c>
      <c r="D4781">
        <v>7.7412955635060704E-2</v>
      </c>
      <c r="E4781">
        <v>0.25742946111724002</v>
      </c>
      <c r="F4781" t="s">
        <v>4367</v>
      </c>
    </row>
    <row r="4782" spans="1:6" x14ac:dyDescent="0.2">
      <c r="A4782" t="s">
        <v>28529</v>
      </c>
      <c r="B4782">
        <v>0.89450456458887995</v>
      </c>
      <c r="C4782">
        <v>8.2663013959127394</v>
      </c>
      <c r="D4782">
        <v>7.7428549965056506E-2</v>
      </c>
      <c r="E4782">
        <v>0.25743493391372402</v>
      </c>
      <c r="F4782" t="s">
        <v>4368</v>
      </c>
    </row>
    <row r="4783" spans="1:6" x14ac:dyDescent="0.2">
      <c r="A4783" t="s">
        <v>36677</v>
      </c>
      <c r="B4783">
        <v>-6.67827254095877</v>
      </c>
      <c r="C4783">
        <v>0.27461912827409202</v>
      </c>
      <c r="D4783">
        <v>7.7585311057336001E-2</v>
      </c>
      <c r="E4783">
        <v>0.25790967234765699</v>
      </c>
      <c r="F4783" t="s">
        <v>38441</v>
      </c>
    </row>
    <row r="4784" spans="1:6" x14ac:dyDescent="0.2">
      <c r="A4784" t="s">
        <v>24406</v>
      </c>
      <c r="B4784">
        <v>-1.48074432097968</v>
      </c>
      <c r="C4784">
        <v>4.04995385491197</v>
      </c>
      <c r="D4784">
        <v>7.7658474163908406E-2</v>
      </c>
      <c r="E4784">
        <v>0.25810639279112102</v>
      </c>
      <c r="F4784" t="s">
        <v>4369</v>
      </c>
    </row>
    <row r="4785" spans="1:6" x14ac:dyDescent="0.2">
      <c r="A4785" t="s">
        <v>20306</v>
      </c>
      <c r="B4785">
        <v>1.9962758820575199</v>
      </c>
      <c r="C4785">
        <v>2.6829474359572201</v>
      </c>
      <c r="D4785">
        <v>7.7806671397146698E-2</v>
      </c>
      <c r="E4785">
        <v>0.25851342733147398</v>
      </c>
      <c r="F4785" t="s">
        <v>4370</v>
      </c>
    </row>
    <row r="4786" spans="1:6" x14ac:dyDescent="0.2">
      <c r="A4786" t="s">
        <v>22569</v>
      </c>
      <c r="B4786">
        <v>-1.02968840546799</v>
      </c>
      <c r="C4786">
        <v>5.0830195300156999</v>
      </c>
      <c r="D4786">
        <v>7.7808955831509402E-2</v>
      </c>
      <c r="E4786">
        <v>0.25851342733147398</v>
      </c>
      <c r="F4786" t="s">
        <v>4371</v>
      </c>
    </row>
    <row r="4787" spans="1:6" x14ac:dyDescent="0.2">
      <c r="A4787" t="s">
        <v>28640</v>
      </c>
      <c r="B4787">
        <v>2.24891724628836</v>
      </c>
      <c r="C4787">
        <v>3.5372280264449398</v>
      </c>
      <c r="D4787">
        <v>7.7886705646712406E-2</v>
      </c>
      <c r="E4787">
        <v>0.25872197852134199</v>
      </c>
      <c r="F4787" t="s">
        <v>4372</v>
      </c>
    </row>
    <row r="4788" spans="1:6" x14ac:dyDescent="0.2">
      <c r="A4788" t="s">
        <v>18256</v>
      </c>
      <c r="B4788">
        <v>2.0844022864525402</v>
      </c>
      <c r="C4788">
        <v>-0.95666559100112203</v>
      </c>
      <c r="D4788">
        <v>7.7899763472209393E-2</v>
      </c>
      <c r="E4788">
        <v>0.25872197852134199</v>
      </c>
      <c r="F4788" t="s">
        <v>4373</v>
      </c>
    </row>
    <row r="4789" spans="1:6" x14ac:dyDescent="0.2">
      <c r="A4789" t="s">
        <v>27858</v>
      </c>
      <c r="B4789">
        <v>0.88332714495426701</v>
      </c>
      <c r="C4789">
        <v>5.1949109739219104</v>
      </c>
      <c r="D4789">
        <v>7.7947777129737106E-2</v>
      </c>
      <c r="E4789">
        <v>0.258788302699483</v>
      </c>
      <c r="F4789" t="s">
        <v>4374</v>
      </c>
    </row>
    <row r="4790" spans="1:6" x14ac:dyDescent="0.2">
      <c r="A4790" t="s">
        <v>25693</v>
      </c>
      <c r="B4790">
        <v>1.16366392335817</v>
      </c>
      <c r="C4790">
        <v>5.7080473994493097</v>
      </c>
      <c r="D4790">
        <v>7.7978647832716699E-2</v>
      </c>
      <c r="E4790">
        <v>0.25884423100730602</v>
      </c>
      <c r="F4790" t="s">
        <v>4375</v>
      </c>
    </row>
    <row r="4791" spans="1:6" x14ac:dyDescent="0.2">
      <c r="A4791" t="s">
        <v>36678</v>
      </c>
      <c r="B4791">
        <v>2.6698685695649602</v>
      </c>
      <c r="C4791">
        <v>-2.2496010088134701</v>
      </c>
      <c r="D4791">
        <v>7.7996590166995394E-2</v>
      </c>
      <c r="E4791">
        <v>0.25885723217444101</v>
      </c>
      <c r="F4791" t="s">
        <v>35775</v>
      </c>
    </row>
    <row r="4792" spans="1:6" x14ac:dyDescent="0.2">
      <c r="A4792" t="s">
        <v>30712</v>
      </c>
      <c r="B4792">
        <v>2.3164470621571098</v>
      </c>
      <c r="C4792">
        <v>-1.9087051747294601</v>
      </c>
      <c r="D4792">
        <v>7.8025422975211506E-2</v>
      </c>
      <c r="E4792">
        <v>0.258859824992001</v>
      </c>
      <c r="F4792" t="s">
        <v>35877</v>
      </c>
    </row>
    <row r="4793" spans="1:6" x14ac:dyDescent="0.2">
      <c r="A4793" t="s">
        <v>36679</v>
      </c>
      <c r="B4793">
        <v>1.5623934923312599</v>
      </c>
      <c r="C4793">
        <v>3.35907720951597</v>
      </c>
      <c r="D4793">
        <v>7.8021582755342697E-2</v>
      </c>
      <c r="E4793">
        <v>0.258859824992001</v>
      </c>
      <c r="F4793" t="s">
        <v>4376</v>
      </c>
    </row>
    <row r="4794" spans="1:6" x14ac:dyDescent="0.2">
      <c r="A4794" t="s">
        <v>23950</v>
      </c>
      <c r="B4794">
        <v>0.93953740465189695</v>
      </c>
      <c r="C4794">
        <v>5.3434591666974596</v>
      </c>
      <c r="D4794">
        <v>7.8077171959492903E-2</v>
      </c>
      <c r="E4794">
        <v>0.25898495429266699</v>
      </c>
      <c r="F4794" t="s">
        <v>4377</v>
      </c>
    </row>
    <row r="4795" spans="1:6" x14ac:dyDescent="0.2">
      <c r="A4795" t="s">
        <v>25839</v>
      </c>
      <c r="B4795">
        <v>-3.1053951387257701</v>
      </c>
      <c r="C4795">
        <v>1.35470340352674</v>
      </c>
      <c r="D4795">
        <v>7.8097813746922401E-2</v>
      </c>
      <c r="E4795">
        <v>0.25900687340758299</v>
      </c>
      <c r="F4795" t="s">
        <v>4378</v>
      </c>
    </row>
    <row r="4796" spans="1:6" x14ac:dyDescent="0.2">
      <c r="A4796" t="s">
        <v>17470</v>
      </c>
      <c r="B4796">
        <v>-1.8577079422493601</v>
      </c>
      <c r="C4796">
        <v>2.9215130271942802</v>
      </c>
      <c r="D4796">
        <v>7.8115268734349E-2</v>
      </c>
      <c r="E4796">
        <v>0.25901821770771599</v>
      </c>
      <c r="F4796" t="s">
        <v>4379</v>
      </c>
    </row>
    <row r="4797" spans="1:6" x14ac:dyDescent="0.2">
      <c r="A4797" t="s">
        <v>33406</v>
      </c>
      <c r="B4797">
        <v>3.9490327086708401</v>
      </c>
      <c r="C4797">
        <v>-1.2819443280818099</v>
      </c>
      <c r="D4797">
        <v>7.8175657966074494E-2</v>
      </c>
      <c r="E4797">
        <v>0.25912534903410001</v>
      </c>
      <c r="F4797" t="s">
        <v>35567</v>
      </c>
    </row>
    <row r="4798" spans="1:6" x14ac:dyDescent="0.2">
      <c r="A4798" t="s">
        <v>36680</v>
      </c>
      <c r="B4798">
        <v>3.7990400542899998</v>
      </c>
      <c r="C4798">
        <v>0.78223681285482605</v>
      </c>
      <c r="D4798">
        <v>7.8171284823766299E-2</v>
      </c>
      <c r="E4798">
        <v>0.25912534903410001</v>
      </c>
      <c r="F4798" t="s">
        <v>4380</v>
      </c>
    </row>
    <row r="4799" spans="1:6" x14ac:dyDescent="0.2">
      <c r="A4799" t="s">
        <v>17480</v>
      </c>
      <c r="B4799">
        <v>1.9980963248678101</v>
      </c>
      <c r="C4799">
        <v>-7.2829570417359601E-2</v>
      </c>
      <c r="D4799">
        <v>7.8195829009290396E-2</v>
      </c>
      <c r="E4799">
        <v>0.25914566712075099</v>
      </c>
      <c r="F4799" t="s">
        <v>4381</v>
      </c>
    </row>
    <row r="4800" spans="1:6" x14ac:dyDescent="0.2">
      <c r="A4800" t="s">
        <v>31953</v>
      </c>
      <c r="B4800">
        <v>1.2398394853383301</v>
      </c>
      <c r="C4800">
        <v>5.6017733755317796</v>
      </c>
      <c r="D4800">
        <v>7.8250012391253301E-2</v>
      </c>
      <c r="E4800">
        <v>0.25927867660555998</v>
      </c>
      <c r="F4800" t="s">
        <v>4382</v>
      </c>
    </row>
    <row r="4801" spans="1:6" x14ac:dyDescent="0.2">
      <c r="A4801" t="s">
        <v>29231</v>
      </c>
      <c r="B4801">
        <v>3.5489719930461798</v>
      </c>
      <c r="C4801">
        <v>-2.61574449689014</v>
      </c>
      <c r="D4801">
        <v>7.8431846175633105E-2</v>
      </c>
      <c r="E4801">
        <v>0.25954397036995203</v>
      </c>
      <c r="F4801" t="s">
        <v>35626</v>
      </c>
    </row>
    <row r="4802" spans="1:6" x14ac:dyDescent="0.2">
      <c r="A4802" t="s">
        <v>27938</v>
      </c>
      <c r="B4802">
        <v>2.74900803693281</v>
      </c>
      <c r="C4802">
        <v>5.8010131248777901</v>
      </c>
      <c r="D4802">
        <v>7.8387831631977198E-2</v>
      </c>
      <c r="E4802">
        <v>0.25954397036995203</v>
      </c>
      <c r="F4802" t="s">
        <v>4383</v>
      </c>
    </row>
    <row r="4803" spans="1:6" x14ac:dyDescent="0.2">
      <c r="A4803" t="s">
        <v>33676</v>
      </c>
      <c r="B4803">
        <v>-0.77916414246247201</v>
      </c>
      <c r="C4803">
        <v>7.3806162535869504</v>
      </c>
      <c r="D4803">
        <v>7.8456796997001102E-2</v>
      </c>
      <c r="E4803">
        <v>0.25954397036995203</v>
      </c>
      <c r="F4803" t="s">
        <v>4384</v>
      </c>
    </row>
    <row r="4804" spans="1:6" x14ac:dyDescent="0.2">
      <c r="A4804" t="s">
        <v>36681</v>
      </c>
      <c r="B4804">
        <v>-0.847350518876265</v>
      </c>
      <c r="C4804">
        <v>6.6045221254610897</v>
      </c>
      <c r="D4804">
        <v>7.8460697592195899E-2</v>
      </c>
      <c r="E4804">
        <v>0.25954397036995203</v>
      </c>
      <c r="F4804" t="s">
        <v>4385</v>
      </c>
    </row>
    <row r="4805" spans="1:6" x14ac:dyDescent="0.2">
      <c r="A4805" t="s">
        <v>30337</v>
      </c>
      <c r="B4805">
        <v>-0.99709481088044205</v>
      </c>
      <c r="C4805">
        <v>4.8537573864684296</v>
      </c>
      <c r="D4805">
        <v>7.8470706256194997E-2</v>
      </c>
      <c r="E4805">
        <v>0.25954397036995203</v>
      </c>
      <c r="F4805" t="s">
        <v>4386</v>
      </c>
    </row>
    <row r="4806" spans="1:6" x14ac:dyDescent="0.2">
      <c r="A4806" t="s">
        <v>27598</v>
      </c>
      <c r="B4806">
        <v>-1.095146764891</v>
      </c>
      <c r="C4806">
        <v>4.5580850345463197</v>
      </c>
      <c r="D4806">
        <v>7.8390425210927803E-2</v>
      </c>
      <c r="E4806">
        <v>0.25954397036995203</v>
      </c>
      <c r="F4806" t="s">
        <v>4387</v>
      </c>
    </row>
    <row r="4807" spans="1:6" x14ac:dyDescent="0.2">
      <c r="A4807" t="s">
        <v>25477</v>
      </c>
      <c r="B4807">
        <v>-3.97626072735489</v>
      </c>
      <c r="C4807">
        <v>0.46187007828805798</v>
      </c>
      <c r="D4807">
        <v>7.8399417825682202E-2</v>
      </c>
      <c r="E4807">
        <v>0.25954397036995203</v>
      </c>
      <c r="F4807" t="s">
        <v>4388</v>
      </c>
    </row>
    <row r="4808" spans="1:6" x14ac:dyDescent="0.2">
      <c r="A4808" t="s">
        <v>18273</v>
      </c>
      <c r="B4808">
        <v>2.21584065904017</v>
      </c>
      <c r="C4808">
        <v>3.4089892827189199</v>
      </c>
      <c r="D4808">
        <v>7.8535347108595693E-2</v>
      </c>
      <c r="E4808">
        <v>0.25957169882454201</v>
      </c>
      <c r="F4808" t="s">
        <v>4389</v>
      </c>
    </row>
    <row r="4809" spans="1:6" x14ac:dyDescent="0.2">
      <c r="A4809" t="s">
        <v>21784</v>
      </c>
      <c r="B4809">
        <v>1.6293014801649199</v>
      </c>
      <c r="C4809">
        <v>2.7145565787326298</v>
      </c>
      <c r="D4809">
        <v>7.8517031287456698E-2</v>
      </c>
      <c r="E4809">
        <v>0.25957169882454201</v>
      </c>
      <c r="F4809" t="s">
        <v>4390</v>
      </c>
    </row>
    <row r="4810" spans="1:6" x14ac:dyDescent="0.2">
      <c r="A4810" t="s">
        <v>26375</v>
      </c>
      <c r="B4810">
        <v>-2.1050911578172902</v>
      </c>
      <c r="C4810">
        <v>2.3790662155340998</v>
      </c>
      <c r="D4810">
        <v>7.8510014358610006E-2</v>
      </c>
      <c r="E4810">
        <v>0.25957169882454201</v>
      </c>
      <c r="F4810" t="s">
        <v>4391</v>
      </c>
    </row>
    <row r="4811" spans="1:6" x14ac:dyDescent="0.2">
      <c r="A4811" t="s">
        <v>24217</v>
      </c>
      <c r="B4811">
        <v>-2.2446373764682401</v>
      </c>
      <c r="C4811">
        <v>3.4800640455873402</v>
      </c>
      <c r="D4811">
        <v>7.8528685953649605E-2</v>
      </c>
      <c r="E4811">
        <v>0.25957169882454201</v>
      </c>
      <c r="F4811" t="s">
        <v>4392</v>
      </c>
    </row>
    <row r="4812" spans="1:6" x14ac:dyDescent="0.2">
      <c r="A4812" t="s">
        <v>36682</v>
      </c>
      <c r="B4812">
        <v>3.5164091031159201</v>
      </c>
      <c r="C4812">
        <v>-2.5512534088745098</v>
      </c>
      <c r="D4812">
        <v>7.8591169442471007E-2</v>
      </c>
      <c r="E4812">
        <v>0.25970969082009698</v>
      </c>
      <c r="F4812" t="s">
        <v>35633</v>
      </c>
    </row>
    <row r="4813" spans="1:6" x14ac:dyDescent="0.2">
      <c r="A4813" t="s">
        <v>20875</v>
      </c>
      <c r="B4813">
        <v>2.9800917454297098</v>
      </c>
      <c r="C4813">
        <v>-1.6596209892803999</v>
      </c>
      <c r="D4813">
        <v>7.8700619194659399E-2</v>
      </c>
      <c r="E4813">
        <v>0.26002481701694102</v>
      </c>
      <c r="F4813" t="s">
        <v>4393</v>
      </c>
    </row>
    <row r="4814" spans="1:6" x14ac:dyDescent="0.2">
      <c r="A4814" t="s">
        <v>21375</v>
      </c>
      <c r="B4814">
        <v>0.71829220894711399</v>
      </c>
      <c r="C4814">
        <v>6.2542153882429004</v>
      </c>
      <c r="D4814">
        <v>7.87198706703265E-2</v>
      </c>
      <c r="E4814">
        <v>0.26004187096680598</v>
      </c>
      <c r="F4814" t="s">
        <v>4394</v>
      </c>
    </row>
    <row r="4815" spans="1:6" x14ac:dyDescent="0.2">
      <c r="A4815" t="s">
        <v>24928</v>
      </c>
      <c r="B4815">
        <v>1.9608905520164199</v>
      </c>
      <c r="C4815">
        <v>4.1562628567404101</v>
      </c>
      <c r="D4815">
        <v>7.87576957532483E-2</v>
      </c>
      <c r="E4815">
        <v>0.26012026356870999</v>
      </c>
      <c r="F4815" t="s">
        <v>4395</v>
      </c>
    </row>
    <row r="4816" spans="1:6" x14ac:dyDescent="0.2">
      <c r="A4816" t="s">
        <v>20786</v>
      </c>
      <c r="B4816">
        <v>0.74131507631696303</v>
      </c>
      <c r="C4816">
        <v>6.9839256183295797</v>
      </c>
      <c r="D4816">
        <v>7.8863116913820794E-2</v>
      </c>
      <c r="E4816">
        <v>0.26037525684462898</v>
      </c>
      <c r="F4816" t="s">
        <v>4396</v>
      </c>
    </row>
    <row r="4817" spans="1:6" x14ac:dyDescent="0.2">
      <c r="A4817" t="s">
        <v>31085</v>
      </c>
      <c r="B4817">
        <v>0.79965955845912795</v>
      </c>
      <c r="C4817">
        <v>7.4127500387314003</v>
      </c>
      <c r="D4817">
        <v>7.8892656455905902E-2</v>
      </c>
      <c r="E4817">
        <v>0.26042619702203501</v>
      </c>
      <c r="F4817" t="s">
        <v>4397</v>
      </c>
    </row>
    <row r="4818" spans="1:6" x14ac:dyDescent="0.2">
      <c r="A4818" t="s">
        <v>36683</v>
      </c>
      <c r="B4818">
        <v>3.8021166486086702</v>
      </c>
      <c r="C4818">
        <v>4.0362247221965699</v>
      </c>
      <c r="D4818">
        <v>7.8966687827239299E-2</v>
      </c>
      <c r="E4818">
        <v>0.260531659446191</v>
      </c>
      <c r="F4818" t="s">
        <v>4398</v>
      </c>
    </row>
    <row r="4819" spans="1:6" x14ac:dyDescent="0.2">
      <c r="A4819" t="s">
        <v>23992</v>
      </c>
      <c r="B4819">
        <v>2.7071666340781801</v>
      </c>
      <c r="C4819">
        <v>-1.6982998583309901</v>
      </c>
      <c r="D4819">
        <v>7.8963848979095697E-2</v>
      </c>
      <c r="E4819">
        <v>0.260531659446191</v>
      </c>
      <c r="F4819" t="s">
        <v>35769</v>
      </c>
    </row>
    <row r="4820" spans="1:6" x14ac:dyDescent="0.2">
      <c r="A4820" t="s">
        <v>29186</v>
      </c>
      <c r="B4820">
        <v>-0.957854154885594</v>
      </c>
      <c r="C4820">
        <v>9.5952327784161895</v>
      </c>
      <c r="D4820">
        <v>7.9016036486545704E-2</v>
      </c>
      <c r="E4820">
        <v>0.26064700078564601</v>
      </c>
      <c r="F4820" t="s">
        <v>4399</v>
      </c>
    </row>
    <row r="4821" spans="1:6" x14ac:dyDescent="0.2">
      <c r="A4821" t="s">
        <v>25152</v>
      </c>
      <c r="B4821">
        <v>1.0788482821818199</v>
      </c>
      <c r="C4821">
        <v>5.1819859163443196</v>
      </c>
      <c r="D4821">
        <v>7.9094768152668402E-2</v>
      </c>
      <c r="E4821">
        <v>0.26086008595883597</v>
      </c>
      <c r="F4821" t="s">
        <v>4400</v>
      </c>
    </row>
    <row r="4822" spans="1:6" x14ac:dyDescent="0.2">
      <c r="A4822" t="s">
        <v>23995</v>
      </c>
      <c r="B4822">
        <v>-1.6085630208483199</v>
      </c>
      <c r="C4822">
        <v>3.58836704910042</v>
      </c>
      <c r="D4822">
        <v>7.9111191982264906E-2</v>
      </c>
      <c r="E4822">
        <v>0.26086763609517299</v>
      </c>
      <c r="F4822" t="s">
        <v>4401</v>
      </c>
    </row>
    <row r="4823" spans="1:6" x14ac:dyDescent="0.2">
      <c r="A4823" t="s">
        <v>29888</v>
      </c>
      <c r="B4823">
        <v>0.78598599147537695</v>
      </c>
      <c r="C4823">
        <v>6.86913849892015</v>
      </c>
      <c r="D4823">
        <v>7.9129840283336403E-2</v>
      </c>
      <c r="E4823">
        <v>0.26088251737571599</v>
      </c>
      <c r="F4823" t="s">
        <v>4402</v>
      </c>
    </row>
    <row r="4824" spans="1:6" x14ac:dyDescent="0.2">
      <c r="A4824" t="s">
        <v>29353</v>
      </c>
      <c r="B4824">
        <v>1.1974073112649799</v>
      </c>
      <c r="C4824">
        <v>4.3894079452332502</v>
      </c>
      <c r="D4824">
        <v>7.9204140663293301E-2</v>
      </c>
      <c r="E4824">
        <v>0.26098761294085698</v>
      </c>
      <c r="F4824" t="s">
        <v>4403</v>
      </c>
    </row>
    <row r="4825" spans="1:6" x14ac:dyDescent="0.2">
      <c r="A4825" t="s">
        <v>28454</v>
      </c>
      <c r="B4825">
        <v>-1.0899903112332801</v>
      </c>
      <c r="C4825">
        <v>4.7777505288477</v>
      </c>
      <c r="D4825">
        <v>7.9191461199712695E-2</v>
      </c>
      <c r="E4825">
        <v>0.26098761294085698</v>
      </c>
      <c r="F4825" t="s">
        <v>4404</v>
      </c>
    </row>
    <row r="4826" spans="1:6" x14ac:dyDescent="0.2">
      <c r="A4826" t="s">
        <v>25029</v>
      </c>
      <c r="B4826">
        <v>-1.65780921448402</v>
      </c>
      <c r="C4826">
        <v>3.1735310298716999</v>
      </c>
      <c r="D4826">
        <v>7.9185038495726501E-2</v>
      </c>
      <c r="E4826">
        <v>0.26098761294085698</v>
      </c>
      <c r="F4826" t="s">
        <v>4405</v>
      </c>
    </row>
    <row r="4827" spans="1:6" x14ac:dyDescent="0.2">
      <c r="A4827" t="s">
        <v>24706</v>
      </c>
      <c r="B4827">
        <v>-2.5009551606707898</v>
      </c>
      <c r="C4827">
        <v>3.7472212809526799</v>
      </c>
      <c r="D4827">
        <v>7.9254740512170102E-2</v>
      </c>
      <c r="E4827">
        <v>0.261107727756625</v>
      </c>
      <c r="F4827" t="s">
        <v>4406</v>
      </c>
    </row>
    <row r="4828" spans="1:6" x14ac:dyDescent="0.2">
      <c r="A4828" t="s">
        <v>22174</v>
      </c>
      <c r="B4828">
        <v>-0.88324049555031603</v>
      </c>
      <c r="C4828">
        <v>5.7561654084183296</v>
      </c>
      <c r="D4828">
        <v>7.9362542346557305E-2</v>
      </c>
      <c r="E4828">
        <v>0.26141622015849802</v>
      </c>
      <c r="F4828" t="s">
        <v>4407</v>
      </c>
    </row>
    <row r="4829" spans="1:6" x14ac:dyDescent="0.2">
      <c r="A4829" t="s">
        <v>25778</v>
      </c>
      <c r="B4829">
        <v>-2.3558441073149798</v>
      </c>
      <c r="C4829">
        <v>3.33800025216533</v>
      </c>
      <c r="D4829">
        <v>7.9504407224705698E-2</v>
      </c>
      <c r="E4829">
        <v>0.26179006953419598</v>
      </c>
      <c r="F4829" t="s">
        <v>4408</v>
      </c>
    </row>
    <row r="4830" spans="1:6" x14ac:dyDescent="0.2">
      <c r="A4830" t="s">
        <v>30789</v>
      </c>
      <c r="B4830">
        <v>1.14443450118513</v>
      </c>
      <c r="C4830">
        <v>7.18761684152771</v>
      </c>
      <c r="D4830">
        <v>7.9538829113160195E-2</v>
      </c>
      <c r="E4830">
        <v>0.26185669463298</v>
      </c>
      <c r="F4830" t="s">
        <v>4409</v>
      </c>
    </row>
    <row r="4831" spans="1:6" x14ac:dyDescent="0.2">
      <c r="A4831" t="s">
        <v>23441</v>
      </c>
      <c r="B4831">
        <v>-1.0613728089986001</v>
      </c>
      <c r="C4831">
        <v>5.9742763340654497</v>
      </c>
      <c r="D4831">
        <v>7.9671321823150495E-2</v>
      </c>
      <c r="E4831">
        <v>0.26219934300429099</v>
      </c>
      <c r="F4831" t="s">
        <v>4410</v>
      </c>
    </row>
    <row r="4832" spans="1:6" x14ac:dyDescent="0.2">
      <c r="A4832" t="s">
        <v>22842</v>
      </c>
      <c r="B4832">
        <v>2.4359121869878302</v>
      </c>
      <c r="C4832">
        <v>0.893230363047677</v>
      </c>
      <c r="D4832">
        <v>7.9713453599554507E-2</v>
      </c>
      <c r="E4832">
        <v>0.26229122831759299</v>
      </c>
      <c r="F4832" t="s">
        <v>4411</v>
      </c>
    </row>
    <row r="4833" spans="1:6" x14ac:dyDescent="0.2">
      <c r="A4833" t="s">
        <v>26078</v>
      </c>
      <c r="B4833">
        <v>0.93232696238648705</v>
      </c>
      <c r="C4833">
        <v>6.6768145664727401</v>
      </c>
      <c r="D4833">
        <v>8.0091243592563394E-2</v>
      </c>
      <c r="E4833">
        <v>0.26348734255692502</v>
      </c>
      <c r="F4833" t="s">
        <v>4412</v>
      </c>
    </row>
    <row r="4834" spans="1:6" x14ac:dyDescent="0.2">
      <c r="A4834" t="s">
        <v>30660</v>
      </c>
      <c r="B4834">
        <v>-5.5278904082850202</v>
      </c>
      <c r="C4834">
        <v>0.58532414490102302</v>
      </c>
      <c r="D4834">
        <v>8.0218609667014204E-2</v>
      </c>
      <c r="E4834">
        <v>0.26385932276143598</v>
      </c>
      <c r="F4834" t="s">
        <v>4413</v>
      </c>
    </row>
    <row r="4835" spans="1:6" x14ac:dyDescent="0.2">
      <c r="A4835" t="s">
        <v>27765</v>
      </c>
      <c r="B4835">
        <v>-1.5692671610775499</v>
      </c>
      <c r="C4835">
        <v>5.3590004740000099</v>
      </c>
      <c r="D4835">
        <v>8.0265616566944906E-2</v>
      </c>
      <c r="E4835">
        <v>0.26391986804908901</v>
      </c>
      <c r="F4835" t="s">
        <v>4414</v>
      </c>
    </row>
    <row r="4836" spans="1:6" x14ac:dyDescent="0.2">
      <c r="A4836" t="s">
        <v>20744</v>
      </c>
      <c r="B4836">
        <v>-0.97003526995176703</v>
      </c>
      <c r="C4836">
        <v>5.4942784485792302</v>
      </c>
      <c r="D4836">
        <v>8.0331087244810195E-2</v>
      </c>
      <c r="E4836">
        <v>0.26408809159070501</v>
      </c>
      <c r="F4836" t="s">
        <v>4415</v>
      </c>
    </row>
    <row r="4837" spans="1:6" x14ac:dyDescent="0.2">
      <c r="A4837" t="s">
        <v>23076</v>
      </c>
      <c r="B4837">
        <v>-0.84770515773617505</v>
      </c>
      <c r="C4837">
        <v>5.92532019714168</v>
      </c>
      <c r="D4837">
        <v>8.0415330044534397E-2</v>
      </c>
      <c r="E4837">
        <v>0.264317957489212</v>
      </c>
      <c r="F4837" t="s">
        <v>4416</v>
      </c>
    </row>
    <row r="4838" spans="1:6" x14ac:dyDescent="0.2">
      <c r="A4838" t="s">
        <v>31326</v>
      </c>
      <c r="B4838">
        <v>-0.99523312540398701</v>
      </c>
      <c r="C4838">
        <v>6.37451518687282</v>
      </c>
      <c r="D4838">
        <v>8.0465038163035602E-2</v>
      </c>
      <c r="E4838">
        <v>0.26442024283235799</v>
      </c>
      <c r="F4838" t="s">
        <v>4417</v>
      </c>
    </row>
    <row r="4839" spans="1:6" x14ac:dyDescent="0.2">
      <c r="A4839" t="s">
        <v>28053</v>
      </c>
      <c r="B4839">
        <v>-1.4494325663343199</v>
      </c>
      <c r="C4839">
        <v>4.5893651455477702</v>
      </c>
      <c r="D4839">
        <v>8.04841682598679E-2</v>
      </c>
      <c r="E4839">
        <v>0.26442024283235799</v>
      </c>
      <c r="F4839" t="s">
        <v>4418</v>
      </c>
    </row>
    <row r="4840" spans="1:6" x14ac:dyDescent="0.2">
      <c r="A4840" t="s">
        <v>22136</v>
      </c>
      <c r="B4840">
        <v>-3.2023271227465102</v>
      </c>
      <c r="C4840">
        <v>1.9427851961167499</v>
      </c>
      <c r="D4840">
        <v>8.0489430224977607E-2</v>
      </c>
      <c r="E4840">
        <v>0.26442024283235799</v>
      </c>
      <c r="F4840" t="s">
        <v>4419</v>
      </c>
    </row>
    <row r="4841" spans="1:6" x14ac:dyDescent="0.2">
      <c r="A4841" t="s">
        <v>23949</v>
      </c>
      <c r="B4841">
        <v>-1.2254454410518201</v>
      </c>
      <c r="C4841">
        <v>4.4595751011879896</v>
      </c>
      <c r="D4841">
        <v>8.0660585602756005E-2</v>
      </c>
      <c r="E4841">
        <v>0.26493535644856098</v>
      </c>
      <c r="F4841" t="s">
        <v>4420</v>
      </c>
    </row>
    <row r="4842" spans="1:6" x14ac:dyDescent="0.2">
      <c r="A4842" t="s">
        <v>36685</v>
      </c>
      <c r="B4842">
        <v>2.70501784750028</v>
      </c>
      <c r="C4842">
        <v>-2.5124657547738898</v>
      </c>
      <c r="D4842">
        <v>8.0763923393118095E-2</v>
      </c>
      <c r="E4842">
        <v>0.26522757475860997</v>
      </c>
      <c r="F4842" t="s">
        <v>35770</v>
      </c>
    </row>
    <row r="4843" spans="1:6" x14ac:dyDescent="0.2">
      <c r="A4843" t="s">
        <v>20069</v>
      </c>
      <c r="B4843">
        <v>-2.1090237575045299</v>
      </c>
      <c r="C4843">
        <v>2.2541624393136801</v>
      </c>
      <c r="D4843">
        <v>8.07970571772193E-2</v>
      </c>
      <c r="E4843">
        <v>0.26528918115331102</v>
      </c>
      <c r="F4843" t="s">
        <v>4421</v>
      </c>
    </row>
    <row r="4844" spans="1:6" x14ac:dyDescent="0.2">
      <c r="A4844" t="s">
        <v>18053</v>
      </c>
      <c r="B4844">
        <v>1.5112877076525499</v>
      </c>
      <c r="C4844">
        <v>3.7324663262550399</v>
      </c>
      <c r="D4844">
        <v>8.0887343249629207E-2</v>
      </c>
      <c r="E4844">
        <v>0.265538386164204</v>
      </c>
      <c r="F4844" t="s">
        <v>4422</v>
      </c>
    </row>
    <row r="4845" spans="1:6" x14ac:dyDescent="0.2">
      <c r="A4845" t="s">
        <v>31351</v>
      </c>
      <c r="B4845">
        <v>-0.78388515451736895</v>
      </c>
      <c r="C4845">
        <v>6.3198689501545697</v>
      </c>
      <c r="D4845">
        <v>8.0905251024830094E-2</v>
      </c>
      <c r="E4845">
        <v>0.26554994005233201</v>
      </c>
      <c r="F4845" t="s">
        <v>4423</v>
      </c>
    </row>
    <row r="4846" spans="1:6" x14ac:dyDescent="0.2">
      <c r="A4846" t="s">
        <v>30433</v>
      </c>
      <c r="B4846">
        <v>1.09207926695462</v>
      </c>
      <c r="C4846">
        <v>7.6414558924183602</v>
      </c>
      <c r="D4846">
        <v>8.1064771686135795E-2</v>
      </c>
      <c r="E4846">
        <v>0.26593164348370502</v>
      </c>
      <c r="F4846" t="s">
        <v>4424</v>
      </c>
    </row>
    <row r="4847" spans="1:6" x14ac:dyDescent="0.2">
      <c r="A4847" t="s">
        <v>29540</v>
      </c>
      <c r="B4847">
        <v>1.0430871146501699</v>
      </c>
      <c r="C4847">
        <v>6.3227229504574396</v>
      </c>
      <c r="D4847">
        <v>8.1059338235996301E-2</v>
      </c>
      <c r="E4847">
        <v>0.26593164348370502</v>
      </c>
      <c r="F4847" t="s">
        <v>4425</v>
      </c>
    </row>
    <row r="4848" spans="1:6" x14ac:dyDescent="0.2">
      <c r="A4848" t="s">
        <v>18352</v>
      </c>
      <c r="B4848">
        <v>-0.94551728247448197</v>
      </c>
      <c r="C4848">
        <v>6.5144216650673901</v>
      </c>
      <c r="D4848">
        <v>8.1046227165493298E-2</v>
      </c>
      <c r="E4848">
        <v>0.26593164348370502</v>
      </c>
      <c r="F4848" t="s">
        <v>4426</v>
      </c>
    </row>
    <row r="4849" spans="1:6" x14ac:dyDescent="0.2">
      <c r="A4849" t="s">
        <v>29739</v>
      </c>
      <c r="B4849">
        <v>-1.52081779313499</v>
      </c>
      <c r="C4849">
        <v>4.68223385352203</v>
      </c>
      <c r="D4849">
        <v>8.1106661789176596E-2</v>
      </c>
      <c r="E4849">
        <v>0.26602177891968098</v>
      </c>
      <c r="F4849" t="s">
        <v>4427</v>
      </c>
    </row>
    <row r="4850" spans="1:6" x14ac:dyDescent="0.2">
      <c r="A4850" t="s">
        <v>29069</v>
      </c>
      <c r="B4850">
        <v>0.92212532362498301</v>
      </c>
      <c r="C4850">
        <v>5.3734844596887896</v>
      </c>
      <c r="D4850">
        <v>8.1124820285108007E-2</v>
      </c>
      <c r="E4850">
        <v>0.26603405884540698</v>
      </c>
      <c r="F4850" t="s">
        <v>4428</v>
      </c>
    </row>
    <row r="4851" spans="1:6" x14ac:dyDescent="0.2">
      <c r="A4851" t="s">
        <v>27706</v>
      </c>
      <c r="B4851">
        <v>4.8964205085939003</v>
      </c>
      <c r="C4851">
        <v>2.35612092494214</v>
      </c>
      <c r="D4851">
        <v>8.1191447427961305E-2</v>
      </c>
      <c r="E4851">
        <v>0.26616250604347702</v>
      </c>
      <c r="F4851" t="s">
        <v>4429</v>
      </c>
    </row>
    <row r="4852" spans="1:6" x14ac:dyDescent="0.2">
      <c r="A4852" t="s">
        <v>28778</v>
      </c>
      <c r="B4852">
        <v>-1.32748303718127</v>
      </c>
      <c r="C4852">
        <v>5.5328831922740402</v>
      </c>
      <c r="D4852">
        <v>8.11928320884686E-2</v>
      </c>
      <c r="E4852">
        <v>0.26616250604347702</v>
      </c>
      <c r="F4852" t="s">
        <v>4430</v>
      </c>
    </row>
    <row r="4853" spans="1:6" x14ac:dyDescent="0.2">
      <c r="A4853" t="s">
        <v>29824</v>
      </c>
      <c r="B4853">
        <v>-4.2907117229803502</v>
      </c>
      <c r="C4853">
        <v>2.6450365736871899</v>
      </c>
      <c r="D4853">
        <v>8.1259688499061497E-2</v>
      </c>
      <c r="E4853">
        <v>0.26633436528834697</v>
      </c>
      <c r="F4853" t="s">
        <v>4431</v>
      </c>
    </row>
    <row r="4854" spans="1:6" x14ac:dyDescent="0.2">
      <c r="A4854" t="s">
        <v>31310</v>
      </c>
      <c r="B4854">
        <v>-0.92245881528239704</v>
      </c>
      <c r="C4854">
        <v>7.8257579477002501</v>
      </c>
      <c r="D4854">
        <v>8.1340919756361998E-2</v>
      </c>
      <c r="E4854">
        <v>0.26650594976449798</v>
      </c>
      <c r="F4854" t="s">
        <v>4432</v>
      </c>
    </row>
    <row r="4855" spans="1:6" x14ac:dyDescent="0.2">
      <c r="A4855" t="s">
        <v>29799</v>
      </c>
      <c r="B4855">
        <v>3.05664004109122</v>
      </c>
      <c r="C4855">
        <v>-1.25138188255202</v>
      </c>
      <c r="D4855">
        <v>8.1409708332219596E-2</v>
      </c>
      <c r="E4855">
        <v>0.26668398597434201</v>
      </c>
      <c r="F4855" t="s">
        <v>4433</v>
      </c>
    </row>
    <row r="4856" spans="1:6" x14ac:dyDescent="0.2">
      <c r="A4856" t="s">
        <v>22425</v>
      </c>
      <c r="B4856">
        <v>0.81442938743590698</v>
      </c>
      <c r="C4856">
        <v>6.1047371779414101</v>
      </c>
      <c r="D4856">
        <v>8.1424789321128094E-2</v>
      </c>
      <c r="E4856">
        <v>0.26668605354227898</v>
      </c>
      <c r="F4856" t="s">
        <v>4434</v>
      </c>
    </row>
    <row r="4857" spans="1:6" x14ac:dyDescent="0.2">
      <c r="A4857" t="s">
        <v>25795</v>
      </c>
      <c r="B4857">
        <v>1.4865551449138099</v>
      </c>
      <c r="C4857">
        <v>3.2767764069649199</v>
      </c>
      <c r="D4857">
        <v>8.1461477774253999E-2</v>
      </c>
      <c r="E4857">
        <v>0.26671155469250202</v>
      </c>
      <c r="F4857" t="s">
        <v>4435</v>
      </c>
    </row>
    <row r="4858" spans="1:6" x14ac:dyDescent="0.2">
      <c r="A4858" t="s">
        <v>20724</v>
      </c>
      <c r="B4858">
        <v>2.3999963963153998</v>
      </c>
      <c r="C4858">
        <v>3.4035395734974001</v>
      </c>
      <c r="D4858">
        <v>8.1612583541746705E-2</v>
      </c>
      <c r="E4858">
        <v>0.267111516553729</v>
      </c>
      <c r="F4858" t="s">
        <v>4436</v>
      </c>
    </row>
    <row r="4859" spans="1:6" x14ac:dyDescent="0.2">
      <c r="A4859" t="s">
        <v>24766</v>
      </c>
      <c r="B4859">
        <v>3.5601830283247198</v>
      </c>
      <c r="C4859">
        <v>-2.2355991294234601</v>
      </c>
      <c r="D4859">
        <v>8.1751905889004703E-2</v>
      </c>
      <c r="E4859">
        <v>0.26730457199888902</v>
      </c>
      <c r="F4859" t="s">
        <v>35621</v>
      </c>
    </row>
    <row r="4860" spans="1:6" x14ac:dyDescent="0.2">
      <c r="A4860" t="s">
        <v>31738</v>
      </c>
      <c r="B4860">
        <v>0.83154902834153399</v>
      </c>
      <c r="C4860">
        <v>7.2827036541808097</v>
      </c>
      <c r="D4860">
        <v>8.1744874780169896E-2</v>
      </c>
      <c r="E4860">
        <v>0.26730457199888902</v>
      </c>
      <c r="F4860" t="s">
        <v>4437</v>
      </c>
    </row>
    <row r="4861" spans="1:6" x14ac:dyDescent="0.2">
      <c r="A4861" t="s">
        <v>28389</v>
      </c>
      <c r="B4861">
        <v>-0.86387877408452196</v>
      </c>
      <c r="C4861">
        <v>7.2846517019456796</v>
      </c>
      <c r="D4861">
        <v>8.1758469274692602E-2</v>
      </c>
      <c r="E4861">
        <v>0.26730457199888902</v>
      </c>
      <c r="F4861" t="s">
        <v>4438</v>
      </c>
    </row>
    <row r="4862" spans="1:6" x14ac:dyDescent="0.2">
      <c r="A4862" t="s">
        <v>36686</v>
      </c>
      <c r="B4862">
        <v>-2.8174166638612501</v>
      </c>
      <c r="C4862">
        <v>0.62525851227360196</v>
      </c>
      <c r="D4862">
        <v>8.1732467608624501E-2</v>
      </c>
      <c r="E4862">
        <v>0.26730457199888902</v>
      </c>
      <c r="F4862" t="s">
        <v>4439</v>
      </c>
    </row>
    <row r="4863" spans="1:6" x14ac:dyDescent="0.2">
      <c r="A4863" t="s">
        <v>26067</v>
      </c>
      <c r="B4863">
        <v>-2.99943091939305</v>
      </c>
      <c r="C4863">
        <v>1.65587588561836</v>
      </c>
      <c r="D4863">
        <v>8.1733156552589101E-2</v>
      </c>
      <c r="E4863">
        <v>0.26730457199888902</v>
      </c>
      <c r="F4863" t="s">
        <v>4440</v>
      </c>
    </row>
    <row r="4864" spans="1:6" x14ac:dyDescent="0.2">
      <c r="A4864" t="s">
        <v>32152</v>
      </c>
      <c r="B4864">
        <v>-1.0306367432700001</v>
      </c>
      <c r="C4864">
        <v>5.02011099854517</v>
      </c>
      <c r="D4864">
        <v>8.18475467260662E-2</v>
      </c>
      <c r="E4864">
        <v>0.26752903668814298</v>
      </c>
      <c r="F4864" t="s">
        <v>4441</v>
      </c>
    </row>
    <row r="4865" spans="1:6" x14ac:dyDescent="0.2">
      <c r="A4865" t="s">
        <v>26262</v>
      </c>
      <c r="B4865">
        <v>-1.2612474442916699</v>
      </c>
      <c r="C4865">
        <v>4.5973045706613096</v>
      </c>
      <c r="D4865">
        <v>8.1870611140801505E-2</v>
      </c>
      <c r="E4865">
        <v>0.26752903668814298</v>
      </c>
      <c r="F4865" t="s">
        <v>4442</v>
      </c>
    </row>
    <row r="4866" spans="1:6" x14ac:dyDescent="0.2">
      <c r="A4866" t="s">
        <v>26210</v>
      </c>
      <c r="B4866">
        <v>1.85379667283719</v>
      </c>
      <c r="C4866">
        <v>3.9171537763001099</v>
      </c>
      <c r="D4866">
        <v>8.1909826963859206E-2</v>
      </c>
      <c r="E4866">
        <v>0.267581826096701</v>
      </c>
      <c r="F4866" t="s">
        <v>4443</v>
      </c>
    </row>
    <row r="4867" spans="1:6" x14ac:dyDescent="0.2">
      <c r="A4867" t="s">
        <v>16157</v>
      </c>
      <c r="B4867">
        <v>-3.3393908735471598</v>
      </c>
      <c r="C4867">
        <v>0.137175876002952</v>
      </c>
      <c r="D4867">
        <v>8.1932505547879703E-2</v>
      </c>
      <c r="E4867">
        <v>0.267581826096701</v>
      </c>
      <c r="F4867" t="s">
        <v>4444</v>
      </c>
    </row>
    <row r="4868" spans="1:6" x14ac:dyDescent="0.2">
      <c r="A4868" t="s">
        <v>22767</v>
      </c>
      <c r="B4868">
        <v>-4.33183469448291</v>
      </c>
      <c r="C4868">
        <v>8.5268191044975405E-2</v>
      </c>
      <c r="D4868">
        <v>8.1959257852440903E-2</v>
      </c>
      <c r="E4868">
        <v>0.267581826096701</v>
      </c>
      <c r="F4868" t="s">
        <v>4445</v>
      </c>
    </row>
    <row r="4869" spans="1:6" x14ac:dyDescent="0.2">
      <c r="A4869" t="s">
        <v>24312</v>
      </c>
      <c r="B4869">
        <v>-0.85092735715318801</v>
      </c>
      <c r="C4869">
        <v>6.3478412117455303</v>
      </c>
      <c r="D4869">
        <v>8.1983147595417097E-2</v>
      </c>
      <c r="E4869">
        <v>0.26761248178652602</v>
      </c>
      <c r="F4869" t="s">
        <v>4446</v>
      </c>
    </row>
    <row r="4870" spans="1:6" x14ac:dyDescent="0.2">
      <c r="A4870" t="s">
        <v>24698</v>
      </c>
      <c r="B4870">
        <v>1.7280704140360901</v>
      </c>
      <c r="C4870">
        <v>2.9247309410409099</v>
      </c>
      <c r="D4870">
        <v>8.2081944319795694E-2</v>
      </c>
      <c r="E4870">
        <v>0.267887597589062</v>
      </c>
      <c r="F4870" t="s">
        <v>4447</v>
      </c>
    </row>
    <row r="4871" spans="1:6" x14ac:dyDescent="0.2">
      <c r="A4871" t="s">
        <v>28845</v>
      </c>
      <c r="B4871">
        <v>1.0518150385095999</v>
      </c>
      <c r="C4871">
        <v>5.2318462762754896</v>
      </c>
      <c r="D4871">
        <v>8.2154735827647402E-2</v>
      </c>
      <c r="E4871">
        <v>0.26789209148576199</v>
      </c>
      <c r="F4871" t="s">
        <v>4448</v>
      </c>
    </row>
    <row r="4872" spans="1:6" x14ac:dyDescent="0.2">
      <c r="A4872" t="s">
        <v>26123</v>
      </c>
      <c r="B4872">
        <v>0.94123407392943903</v>
      </c>
      <c r="C4872">
        <v>8.2736246102914706</v>
      </c>
      <c r="D4872">
        <v>8.2136489279168001E-2</v>
      </c>
      <c r="E4872">
        <v>0.26789209148576199</v>
      </c>
      <c r="F4872" t="s">
        <v>4449</v>
      </c>
    </row>
    <row r="4873" spans="1:6" x14ac:dyDescent="0.2">
      <c r="A4873" t="s">
        <v>23367</v>
      </c>
      <c r="B4873">
        <v>-2.57592473257544</v>
      </c>
      <c r="C4873">
        <v>4.5336312858974299</v>
      </c>
      <c r="D4873">
        <v>8.2154984023761299E-2</v>
      </c>
      <c r="E4873">
        <v>0.26789209148576199</v>
      </c>
      <c r="F4873" t="s">
        <v>4450</v>
      </c>
    </row>
    <row r="4874" spans="1:6" x14ac:dyDescent="0.2">
      <c r="A4874" t="s">
        <v>25406</v>
      </c>
      <c r="B4874">
        <v>-5.5251969812122796</v>
      </c>
      <c r="C4874">
        <v>1.4389864664265499</v>
      </c>
      <c r="D4874">
        <v>8.2155897150488502E-2</v>
      </c>
      <c r="E4874">
        <v>0.26789209148576199</v>
      </c>
      <c r="F4874" t="s">
        <v>4451</v>
      </c>
    </row>
    <row r="4875" spans="1:6" x14ac:dyDescent="0.2">
      <c r="A4875" t="s">
        <v>30541</v>
      </c>
      <c r="B4875">
        <v>-1.72454187168475</v>
      </c>
      <c r="C4875">
        <v>4.8521175019639697</v>
      </c>
      <c r="D4875">
        <v>8.2172330842871094E-2</v>
      </c>
      <c r="E4875">
        <v>0.26789834623494602</v>
      </c>
      <c r="F4875" t="s">
        <v>4452</v>
      </c>
    </row>
    <row r="4876" spans="1:6" x14ac:dyDescent="0.2">
      <c r="A4876" t="s">
        <v>22166</v>
      </c>
      <c r="B4876">
        <v>-0.79370941552877905</v>
      </c>
      <c r="C4876">
        <v>7.3365142775172201</v>
      </c>
      <c r="D4876">
        <v>8.2222674371978596E-2</v>
      </c>
      <c r="E4876">
        <v>0.26801513214575001</v>
      </c>
      <c r="F4876" t="s">
        <v>4453</v>
      </c>
    </row>
    <row r="4877" spans="1:6" x14ac:dyDescent="0.2">
      <c r="A4877" t="s">
        <v>21235</v>
      </c>
      <c r="B4877">
        <v>-0.86010549400820402</v>
      </c>
      <c r="C4877">
        <v>5.8819982321207798</v>
      </c>
      <c r="D4877">
        <v>8.22560833746383E-2</v>
      </c>
      <c r="E4877">
        <v>0.26807668634333798</v>
      </c>
      <c r="F4877" t="s">
        <v>4454</v>
      </c>
    </row>
    <row r="4878" spans="1:6" x14ac:dyDescent="0.2">
      <c r="A4878" t="s">
        <v>27300</v>
      </c>
      <c r="B4878">
        <v>-0.80693137702719897</v>
      </c>
      <c r="C4878">
        <v>7.2122078940021197</v>
      </c>
      <c r="D4878">
        <v>8.2490005949895195E-2</v>
      </c>
      <c r="E4878">
        <v>0.26874413941946401</v>
      </c>
      <c r="F4878" t="s">
        <v>4455</v>
      </c>
    </row>
    <row r="4879" spans="1:6" x14ac:dyDescent="0.2">
      <c r="A4879" t="s">
        <v>24368</v>
      </c>
      <c r="B4879">
        <v>-1.1118055088933101</v>
      </c>
      <c r="C4879">
        <v>6.1639717173440696</v>
      </c>
      <c r="D4879">
        <v>8.2510724459664897E-2</v>
      </c>
      <c r="E4879">
        <v>0.26876419531019702</v>
      </c>
      <c r="F4879" t="s">
        <v>4456</v>
      </c>
    </row>
    <row r="4880" spans="1:6" x14ac:dyDescent="0.2">
      <c r="A4880" t="s">
        <v>22858</v>
      </c>
      <c r="B4880">
        <v>-5.1000260510758899</v>
      </c>
      <c r="C4880">
        <v>4.0140784987009104</v>
      </c>
      <c r="D4880">
        <v>8.2548872960148706E-2</v>
      </c>
      <c r="E4880">
        <v>0.26884100923813398</v>
      </c>
      <c r="F4880" t="s">
        <v>4457</v>
      </c>
    </row>
    <row r="4881" spans="1:6" x14ac:dyDescent="0.2">
      <c r="A4881" t="s">
        <v>23275</v>
      </c>
      <c r="B4881">
        <v>1.5644547211000099</v>
      </c>
      <c r="C4881">
        <v>4.20246955674848</v>
      </c>
      <c r="D4881">
        <v>8.2568374122757901E-2</v>
      </c>
      <c r="E4881">
        <v>0.26884881187727699</v>
      </c>
      <c r="F4881" t="s">
        <v>4458</v>
      </c>
    </row>
    <row r="4882" spans="1:6" x14ac:dyDescent="0.2">
      <c r="A4882" t="s">
        <v>28506</v>
      </c>
      <c r="B4882">
        <v>-0.80370422172147205</v>
      </c>
      <c r="C4882">
        <v>6.80980891467365</v>
      </c>
      <c r="D4882">
        <v>8.2624103866922094E-2</v>
      </c>
      <c r="E4882">
        <v>0.26884881187727699</v>
      </c>
      <c r="F4882" t="s">
        <v>4459</v>
      </c>
    </row>
    <row r="4883" spans="1:6" x14ac:dyDescent="0.2">
      <c r="A4883" t="s">
        <v>27058</v>
      </c>
      <c r="B4883">
        <v>-1.0175567979923199</v>
      </c>
      <c r="C4883">
        <v>7.5147173512835597</v>
      </c>
      <c r="D4883">
        <v>8.2611605674845198E-2</v>
      </c>
      <c r="E4883">
        <v>0.26884881187727699</v>
      </c>
      <c r="F4883" t="s">
        <v>4460</v>
      </c>
    </row>
    <row r="4884" spans="1:6" x14ac:dyDescent="0.2">
      <c r="A4884" t="s">
        <v>31479</v>
      </c>
      <c r="B4884">
        <v>-1.1574630061750699</v>
      </c>
      <c r="C4884">
        <v>5.24580801986321</v>
      </c>
      <c r="D4884">
        <v>8.2607802721686302E-2</v>
      </c>
      <c r="E4884">
        <v>0.26884881187727699</v>
      </c>
      <c r="F4884" t="s">
        <v>4461</v>
      </c>
    </row>
    <row r="4885" spans="1:6" x14ac:dyDescent="0.2">
      <c r="A4885" t="s">
        <v>16294</v>
      </c>
      <c r="B4885">
        <v>-1.5543586088916701</v>
      </c>
      <c r="C4885">
        <v>5.0425478872646599</v>
      </c>
      <c r="D4885">
        <v>8.2665614709772295E-2</v>
      </c>
      <c r="E4885">
        <v>0.26888907033548798</v>
      </c>
      <c r="F4885" t="s">
        <v>4462</v>
      </c>
    </row>
    <row r="4886" spans="1:6" x14ac:dyDescent="0.2">
      <c r="A4886" t="s">
        <v>24757</v>
      </c>
      <c r="B4886">
        <v>-5.4983689829827096</v>
      </c>
      <c r="C4886">
        <v>1.6124378771947401</v>
      </c>
      <c r="D4886">
        <v>8.2653201355652905E-2</v>
      </c>
      <c r="E4886">
        <v>0.26888907033548798</v>
      </c>
      <c r="F4886" t="s">
        <v>4463</v>
      </c>
    </row>
    <row r="4887" spans="1:6" x14ac:dyDescent="0.2">
      <c r="A4887" t="s">
        <v>28948</v>
      </c>
      <c r="B4887">
        <v>-1.0300263605676501</v>
      </c>
      <c r="C4887">
        <v>6.2844247684188099</v>
      </c>
      <c r="D4887">
        <v>8.27527548744416E-2</v>
      </c>
      <c r="E4887">
        <v>0.26907766806953698</v>
      </c>
      <c r="F4887" t="s">
        <v>4464</v>
      </c>
    </row>
    <row r="4888" spans="1:6" x14ac:dyDescent="0.2">
      <c r="A4888" t="s">
        <v>23760</v>
      </c>
      <c r="B4888">
        <v>-4.1945786245236603</v>
      </c>
      <c r="C4888">
        <v>-0.63707676560423898</v>
      </c>
      <c r="D4888">
        <v>8.2746595235395695E-2</v>
      </c>
      <c r="E4888">
        <v>0.26907766806953698</v>
      </c>
      <c r="F4888" t="s">
        <v>4465</v>
      </c>
    </row>
    <row r="4889" spans="1:6" x14ac:dyDescent="0.2">
      <c r="A4889" t="s">
        <v>24484</v>
      </c>
      <c r="B4889">
        <v>1.8966114744162099</v>
      </c>
      <c r="C4889">
        <v>3.64714212721747</v>
      </c>
      <c r="D4889">
        <v>8.2793600737904205E-2</v>
      </c>
      <c r="E4889">
        <v>0.26911565607938698</v>
      </c>
      <c r="F4889" t="s">
        <v>4466</v>
      </c>
    </row>
    <row r="4890" spans="1:6" x14ac:dyDescent="0.2">
      <c r="A4890" t="s">
        <v>20220</v>
      </c>
      <c r="B4890">
        <v>1.52458834527559</v>
      </c>
      <c r="C4890">
        <v>6.8015519628769896</v>
      </c>
      <c r="D4890">
        <v>8.2779858813408894E-2</v>
      </c>
      <c r="E4890">
        <v>0.26911565607938698</v>
      </c>
      <c r="F4890" t="s">
        <v>4467</v>
      </c>
    </row>
    <row r="4891" spans="1:6" x14ac:dyDescent="0.2">
      <c r="A4891" t="s">
        <v>28212</v>
      </c>
      <c r="B4891">
        <v>0.90032232722774697</v>
      </c>
      <c r="C4891">
        <v>10.756830317627401</v>
      </c>
      <c r="D4891">
        <v>8.2866363428638803E-2</v>
      </c>
      <c r="E4891">
        <v>0.269304737354985</v>
      </c>
      <c r="F4891" t="s">
        <v>4468</v>
      </c>
    </row>
    <row r="4892" spans="1:6" x14ac:dyDescent="0.2">
      <c r="A4892" t="s">
        <v>23438</v>
      </c>
      <c r="B4892">
        <v>2.5447504055655199</v>
      </c>
      <c r="C4892">
        <v>2.3611648190107601</v>
      </c>
      <c r="D4892">
        <v>8.2889416054067702E-2</v>
      </c>
      <c r="E4892">
        <v>0.269332229347513</v>
      </c>
      <c r="F4892" t="s">
        <v>4469</v>
      </c>
    </row>
    <row r="4893" spans="1:6" x14ac:dyDescent="0.2">
      <c r="A4893" t="s">
        <v>26785</v>
      </c>
      <c r="B4893">
        <v>3.8851928476198001</v>
      </c>
      <c r="C4893">
        <v>-1.12025043834229</v>
      </c>
      <c r="D4893">
        <v>8.3113589837665106E-2</v>
      </c>
      <c r="E4893">
        <v>0.27001309875795598</v>
      </c>
      <c r="F4893" t="s">
        <v>4470</v>
      </c>
    </row>
    <row r="4894" spans="1:6" x14ac:dyDescent="0.2">
      <c r="A4894" t="s">
        <v>23159</v>
      </c>
      <c r="B4894">
        <v>-1.60363950361556</v>
      </c>
      <c r="C4894">
        <v>3.5999629535290301</v>
      </c>
      <c r="D4894">
        <v>8.31346015661132E-2</v>
      </c>
      <c r="E4894">
        <v>0.27003382726226399</v>
      </c>
      <c r="F4894" t="s">
        <v>4471</v>
      </c>
    </row>
    <row r="4895" spans="1:6" x14ac:dyDescent="0.2">
      <c r="A4895" t="s">
        <v>22849</v>
      </c>
      <c r="B4895">
        <v>-5.5805172617421697</v>
      </c>
      <c r="C4895">
        <v>0.98192017555036804</v>
      </c>
      <c r="D4895">
        <v>8.3236800189238597E-2</v>
      </c>
      <c r="E4895">
        <v>0.27027065170524101</v>
      </c>
      <c r="F4895" t="s">
        <v>4472</v>
      </c>
    </row>
    <row r="4896" spans="1:6" x14ac:dyDescent="0.2">
      <c r="A4896" t="s">
        <v>21200</v>
      </c>
      <c r="B4896">
        <v>2.6313076222027898</v>
      </c>
      <c r="C4896">
        <v>4.3354005764948997</v>
      </c>
      <c r="D4896">
        <v>8.3339292793858294E-2</v>
      </c>
      <c r="E4896">
        <v>0.27031809978971</v>
      </c>
      <c r="F4896" t="s">
        <v>4473</v>
      </c>
    </row>
    <row r="4897" spans="1:6" x14ac:dyDescent="0.2">
      <c r="A4897" t="s">
        <v>25825</v>
      </c>
      <c r="B4897">
        <v>0.89103325286336599</v>
      </c>
      <c r="C4897">
        <v>5.2826425018443297</v>
      </c>
      <c r="D4897">
        <v>8.3325203169745093E-2</v>
      </c>
      <c r="E4897">
        <v>0.27031809978971</v>
      </c>
      <c r="F4897" t="s">
        <v>4474</v>
      </c>
    </row>
    <row r="4898" spans="1:6" x14ac:dyDescent="0.2">
      <c r="A4898" t="s">
        <v>21453</v>
      </c>
      <c r="B4898">
        <v>-0.73889642541036404</v>
      </c>
      <c r="C4898">
        <v>6.4238289931703996</v>
      </c>
      <c r="D4898">
        <v>8.3327483967212096E-2</v>
      </c>
      <c r="E4898">
        <v>0.27031809978971</v>
      </c>
      <c r="F4898" t="s">
        <v>4475</v>
      </c>
    </row>
    <row r="4899" spans="1:6" x14ac:dyDescent="0.2">
      <c r="A4899" t="s">
        <v>22800</v>
      </c>
      <c r="B4899">
        <v>-2.4515578410936398</v>
      </c>
      <c r="C4899">
        <v>-0.40024050905062297</v>
      </c>
      <c r="D4899">
        <v>8.3293902082032203E-2</v>
      </c>
      <c r="E4899">
        <v>0.27031809978971</v>
      </c>
      <c r="F4899" t="s">
        <v>4476</v>
      </c>
    </row>
    <row r="4900" spans="1:6" x14ac:dyDescent="0.2">
      <c r="A4900" t="s">
        <v>30920</v>
      </c>
      <c r="B4900">
        <v>0.87779563704271302</v>
      </c>
      <c r="C4900">
        <v>7.0225660995849397</v>
      </c>
      <c r="D4900">
        <v>8.3382119594139201E-2</v>
      </c>
      <c r="E4900">
        <v>0.27040948853091401</v>
      </c>
      <c r="F4900" t="s">
        <v>4477</v>
      </c>
    </row>
    <row r="4901" spans="1:6" x14ac:dyDescent="0.2">
      <c r="A4901" t="s">
        <v>25269</v>
      </c>
      <c r="B4901">
        <v>-3.2721031431899799</v>
      </c>
      <c r="C4901">
        <v>3.00023376915206</v>
      </c>
      <c r="D4901">
        <v>8.3421308018181303E-2</v>
      </c>
      <c r="E4901">
        <v>0.270489047924026</v>
      </c>
      <c r="F4901" t="s">
        <v>4478</v>
      </c>
    </row>
    <row r="4902" spans="1:6" x14ac:dyDescent="0.2">
      <c r="A4902" t="s">
        <v>30508</v>
      </c>
      <c r="B4902">
        <v>1.6280996902002201</v>
      </c>
      <c r="C4902">
        <v>3.0813486655997502</v>
      </c>
      <c r="D4902">
        <v>8.3483676875256999E-2</v>
      </c>
      <c r="E4902">
        <v>0.27057222968998201</v>
      </c>
      <c r="F4902" t="s">
        <v>4479</v>
      </c>
    </row>
    <row r="4903" spans="1:6" x14ac:dyDescent="0.2">
      <c r="A4903" t="s">
        <v>16849</v>
      </c>
      <c r="B4903">
        <v>-0.94653582845421902</v>
      </c>
      <c r="C4903">
        <v>6.6884240773191896</v>
      </c>
      <c r="D4903">
        <v>8.3490943220873901E-2</v>
      </c>
      <c r="E4903">
        <v>0.27057222968998201</v>
      </c>
      <c r="F4903" t="s">
        <v>4480</v>
      </c>
    </row>
    <row r="4904" spans="1:6" x14ac:dyDescent="0.2">
      <c r="A4904" t="s">
        <v>26931</v>
      </c>
      <c r="B4904">
        <v>-1.2278409802625601</v>
      </c>
      <c r="C4904">
        <v>4.1405186362880704</v>
      </c>
      <c r="D4904">
        <v>8.3473124537258303E-2</v>
      </c>
      <c r="E4904">
        <v>0.27057222968998201</v>
      </c>
      <c r="F4904" t="s">
        <v>4481</v>
      </c>
    </row>
    <row r="4905" spans="1:6" x14ac:dyDescent="0.2">
      <c r="A4905" t="s">
        <v>26881</v>
      </c>
      <c r="B4905">
        <v>-3.2438916322321298</v>
      </c>
      <c r="C4905">
        <v>3.63373487916664</v>
      </c>
      <c r="D4905">
        <v>8.3633722338170804E-2</v>
      </c>
      <c r="E4905">
        <v>0.27098735594685402</v>
      </c>
      <c r="F4905" t="s">
        <v>4482</v>
      </c>
    </row>
    <row r="4906" spans="1:6" x14ac:dyDescent="0.2">
      <c r="A4906" t="s">
        <v>16374</v>
      </c>
      <c r="B4906">
        <v>3.6791610153107501</v>
      </c>
      <c r="C4906">
        <v>-0.11491867868479801</v>
      </c>
      <c r="D4906">
        <v>8.3710876891153793E-2</v>
      </c>
      <c r="E4906">
        <v>0.27115443236645498</v>
      </c>
      <c r="F4906" t="s">
        <v>4483</v>
      </c>
    </row>
    <row r="4907" spans="1:6" x14ac:dyDescent="0.2">
      <c r="A4907" t="s">
        <v>21030</v>
      </c>
      <c r="B4907">
        <v>-0.78005678492211705</v>
      </c>
      <c r="C4907">
        <v>6.5133058660283698</v>
      </c>
      <c r="D4907">
        <v>8.3739307820445599E-2</v>
      </c>
      <c r="E4907">
        <v>0.27115443236645498</v>
      </c>
      <c r="F4907" t="s">
        <v>4484</v>
      </c>
    </row>
    <row r="4908" spans="1:6" x14ac:dyDescent="0.2">
      <c r="A4908" t="s">
        <v>29374</v>
      </c>
      <c r="B4908">
        <v>-3.3019372320137701</v>
      </c>
      <c r="C4908">
        <v>2.77932404982616</v>
      </c>
      <c r="D4908">
        <v>8.3716039001243803E-2</v>
      </c>
      <c r="E4908">
        <v>0.27115443236645498</v>
      </c>
      <c r="F4908" t="s">
        <v>4485</v>
      </c>
    </row>
    <row r="4909" spans="1:6" x14ac:dyDescent="0.2">
      <c r="A4909" t="s">
        <v>23488</v>
      </c>
      <c r="B4909">
        <v>-1.2252236608195</v>
      </c>
      <c r="C4909">
        <v>5.8170121101979504</v>
      </c>
      <c r="D4909">
        <v>8.3783678653230095E-2</v>
      </c>
      <c r="E4909">
        <v>0.27123514703105001</v>
      </c>
      <c r="F4909" t="s">
        <v>4486</v>
      </c>
    </row>
    <row r="4910" spans="1:6" x14ac:dyDescent="0.2">
      <c r="A4910" t="s">
        <v>21148</v>
      </c>
      <c r="B4910">
        <v>1.4171128813198</v>
      </c>
      <c r="C4910">
        <v>3.3116046781607902</v>
      </c>
      <c r="D4910">
        <v>8.3815097328635402E-2</v>
      </c>
      <c r="E4910">
        <v>0.27128927328959901</v>
      </c>
      <c r="F4910" t="s">
        <v>4487</v>
      </c>
    </row>
    <row r="4911" spans="1:6" x14ac:dyDescent="0.2">
      <c r="A4911" t="s">
        <v>24354</v>
      </c>
      <c r="B4911">
        <v>-1.05511888603144</v>
      </c>
      <c r="C4911">
        <v>5.39915061990519</v>
      </c>
      <c r="D4911">
        <v>8.3837868342758096E-2</v>
      </c>
      <c r="E4911">
        <v>0.27131539507872099</v>
      </c>
      <c r="F4911" t="s">
        <v>4488</v>
      </c>
    </row>
    <row r="4912" spans="1:6" x14ac:dyDescent="0.2">
      <c r="A4912" t="s">
        <v>32288</v>
      </c>
      <c r="B4912">
        <v>1.91161300823059</v>
      </c>
      <c r="C4912">
        <v>3.5427035027452898</v>
      </c>
      <c r="D4912">
        <v>8.3878277733665296E-2</v>
      </c>
      <c r="E4912">
        <v>0.27132340772788799</v>
      </c>
      <c r="F4912" t="s">
        <v>4489</v>
      </c>
    </row>
    <row r="4913" spans="1:6" x14ac:dyDescent="0.2">
      <c r="A4913" t="s">
        <v>24676</v>
      </c>
      <c r="B4913">
        <v>-0.97723257953752796</v>
      </c>
      <c r="C4913">
        <v>5.8391012000119398</v>
      </c>
      <c r="D4913">
        <v>8.3884447577770194E-2</v>
      </c>
      <c r="E4913">
        <v>0.27132340772788799</v>
      </c>
      <c r="F4913" t="s">
        <v>4490</v>
      </c>
    </row>
    <row r="4914" spans="1:6" x14ac:dyDescent="0.2">
      <c r="A4914" t="s">
        <v>22959</v>
      </c>
      <c r="B4914">
        <v>-5.6844949587052502</v>
      </c>
      <c r="C4914">
        <v>1.42929530360027</v>
      </c>
      <c r="D4914">
        <v>8.3855572926680902E-2</v>
      </c>
      <c r="E4914">
        <v>0.27132340772788799</v>
      </c>
      <c r="F4914" t="s">
        <v>4491</v>
      </c>
    </row>
    <row r="4915" spans="1:6" x14ac:dyDescent="0.2">
      <c r="A4915" t="s">
        <v>29292</v>
      </c>
      <c r="B4915">
        <v>2.0994697694619302</v>
      </c>
      <c r="C4915">
        <v>-0.85751530341739901</v>
      </c>
      <c r="D4915">
        <v>8.4022669106623898E-2</v>
      </c>
      <c r="E4915">
        <v>0.27158010175689101</v>
      </c>
      <c r="F4915" t="s">
        <v>35957</v>
      </c>
    </row>
    <row r="4916" spans="1:6" x14ac:dyDescent="0.2">
      <c r="A4916" t="s">
        <v>28520</v>
      </c>
      <c r="B4916">
        <v>1.5575261371350499</v>
      </c>
      <c r="C4916">
        <v>2.86680562029315</v>
      </c>
      <c r="D4916">
        <v>8.3986692162280399E-2</v>
      </c>
      <c r="E4916">
        <v>0.27158010175689101</v>
      </c>
      <c r="F4916" t="s">
        <v>4492</v>
      </c>
    </row>
    <row r="4917" spans="1:6" x14ac:dyDescent="0.2">
      <c r="A4917" t="s">
        <v>36692</v>
      </c>
      <c r="B4917">
        <v>1.23993612092384</v>
      </c>
      <c r="C4917">
        <v>4.9448543210202196</v>
      </c>
      <c r="D4917">
        <v>8.4002357187638793E-2</v>
      </c>
      <c r="E4917">
        <v>0.27158010175689101</v>
      </c>
      <c r="F4917" t="s">
        <v>4493</v>
      </c>
    </row>
    <row r="4918" spans="1:6" x14ac:dyDescent="0.2">
      <c r="A4918" t="s">
        <v>36693</v>
      </c>
      <c r="B4918">
        <v>-6.3655006180625398</v>
      </c>
      <c r="C4918">
        <v>-1.8483080029763999E-2</v>
      </c>
      <c r="D4918">
        <v>8.4133085764714205E-2</v>
      </c>
      <c r="E4918">
        <v>0.27188937679453101</v>
      </c>
      <c r="F4918" t="s">
        <v>38434</v>
      </c>
    </row>
    <row r="4919" spans="1:6" x14ac:dyDescent="0.2">
      <c r="A4919" t="s">
        <v>24392</v>
      </c>
      <c r="B4919">
        <v>-2.0787806286763302</v>
      </c>
      <c r="C4919">
        <v>2.7774417200032202</v>
      </c>
      <c r="D4919">
        <v>8.4199481128860207E-2</v>
      </c>
      <c r="E4919">
        <v>0.27205630667266201</v>
      </c>
      <c r="F4919" t="s">
        <v>4494</v>
      </c>
    </row>
    <row r="4920" spans="1:6" x14ac:dyDescent="0.2">
      <c r="A4920" t="s">
        <v>31687</v>
      </c>
      <c r="B4920">
        <v>-0.86795469293071603</v>
      </c>
      <c r="C4920">
        <v>7.6805057081742003</v>
      </c>
      <c r="D4920">
        <v>8.4218477507766704E-2</v>
      </c>
      <c r="E4920">
        <v>0.27207005441682902</v>
      </c>
      <c r="F4920" t="s">
        <v>4495</v>
      </c>
    </row>
    <row r="4921" spans="1:6" x14ac:dyDescent="0.2">
      <c r="A4921" t="s">
        <v>21703</v>
      </c>
      <c r="B4921">
        <v>1.07081201175938</v>
      </c>
      <c r="C4921">
        <v>6.5650786832036196</v>
      </c>
      <c r="D4921">
        <v>8.4290997829609401E-2</v>
      </c>
      <c r="E4921">
        <v>0.272256677623954</v>
      </c>
      <c r="F4921" t="s">
        <v>4496</v>
      </c>
    </row>
    <row r="4922" spans="1:6" x14ac:dyDescent="0.2">
      <c r="A4922" t="s">
        <v>25683</v>
      </c>
      <c r="B4922">
        <v>-1.3033687786030299</v>
      </c>
      <c r="C4922">
        <v>4.0804863642154396</v>
      </c>
      <c r="D4922">
        <v>8.4371354742781401E-2</v>
      </c>
      <c r="E4922">
        <v>0.27246854298036299</v>
      </c>
      <c r="F4922" t="s">
        <v>4497</v>
      </c>
    </row>
    <row r="4923" spans="1:6" x14ac:dyDescent="0.2">
      <c r="A4923" t="s">
        <v>31337</v>
      </c>
      <c r="B4923">
        <v>-1.49879609255982</v>
      </c>
      <c r="C4923">
        <v>3.93951814799343</v>
      </c>
      <c r="D4923">
        <v>8.4402268420072701E-2</v>
      </c>
      <c r="E4923">
        <v>0.27252069033604998</v>
      </c>
      <c r="F4923" t="s">
        <v>4498</v>
      </c>
    </row>
    <row r="4924" spans="1:6" x14ac:dyDescent="0.2">
      <c r="A4924" t="s">
        <v>32366</v>
      </c>
      <c r="B4924">
        <v>3.2973609371907102</v>
      </c>
      <c r="C4924">
        <v>0.12181858796572199</v>
      </c>
      <c r="D4924">
        <v>8.4508016800557806E-2</v>
      </c>
      <c r="E4924">
        <v>0.27281440581967698</v>
      </c>
      <c r="F4924" t="s">
        <v>4499</v>
      </c>
    </row>
    <row r="4925" spans="1:6" x14ac:dyDescent="0.2">
      <c r="A4925" t="s">
        <v>17494</v>
      </c>
      <c r="B4925">
        <v>3.4916430450267901</v>
      </c>
      <c r="C4925">
        <v>-2.6376008999179401</v>
      </c>
      <c r="D4925">
        <v>8.4544413237583604E-2</v>
      </c>
      <c r="E4925">
        <v>0.27283645579871402</v>
      </c>
      <c r="F4925" t="s">
        <v>35635</v>
      </c>
    </row>
    <row r="4926" spans="1:6" x14ac:dyDescent="0.2">
      <c r="A4926" t="s">
        <v>36694</v>
      </c>
      <c r="B4926">
        <v>2.1497514556874799</v>
      </c>
      <c r="C4926">
        <v>0.90302146383900594</v>
      </c>
      <c r="D4926">
        <v>8.4538233838368906E-2</v>
      </c>
      <c r="E4926">
        <v>0.27283645579871402</v>
      </c>
      <c r="F4926" t="s">
        <v>4500</v>
      </c>
    </row>
    <row r="4927" spans="1:6" x14ac:dyDescent="0.2">
      <c r="A4927" t="s">
        <v>26161</v>
      </c>
      <c r="B4927">
        <v>-0.87360135721160603</v>
      </c>
      <c r="C4927">
        <v>8.4017269692325307</v>
      </c>
      <c r="D4927">
        <v>8.4638781615852698E-2</v>
      </c>
      <c r="E4927">
        <v>0.273045508390522</v>
      </c>
      <c r="F4927" t="s">
        <v>4501</v>
      </c>
    </row>
    <row r="4928" spans="1:6" x14ac:dyDescent="0.2">
      <c r="A4928" t="s">
        <v>26680</v>
      </c>
      <c r="B4928">
        <v>-0.99785856512778204</v>
      </c>
      <c r="C4928">
        <v>7.4285991145243599</v>
      </c>
      <c r="D4928">
        <v>8.4624798187416903E-2</v>
      </c>
      <c r="E4928">
        <v>0.273045508390522</v>
      </c>
      <c r="F4928" t="s">
        <v>4502</v>
      </c>
    </row>
    <row r="4929" spans="1:6" x14ac:dyDescent="0.2">
      <c r="A4929" t="s">
        <v>36695</v>
      </c>
      <c r="B4929">
        <v>3.24480059814654</v>
      </c>
      <c r="C4929">
        <v>-1.53931778113952</v>
      </c>
      <c r="D4929">
        <v>8.4728871974385403E-2</v>
      </c>
      <c r="E4929">
        <v>0.27324061875926198</v>
      </c>
      <c r="F4929" t="s">
        <v>35668</v>
      </c>
    </row>
    <row r="4930" spans="1:6" x14ac:dyDescent="0.2">
      <c r="A4930" t="s">
        <v>27870</v>
      </c>
      <c r="B4930">
        <v>-0.87148461742293004</v>
      </c>
      <c r="C4930">
        <v>6.3767671458310398</v>
      </c>
      <c r="D4930">
        <v>8.4793587550079694E-2</v>
      </c>
      <c r="E4930">
        <v>0.27340154644029901</v>
      </c>
      <c r="F4930" t="s">
        <v>4503</v>
      </c>
    </row>
    <row r="4931" spans="1:6" x14ac:dyDescent="0.2">
      <c r="A4931" t="s">
        <v>29751</v>
      </c>
      <c r="B4931">
        <v>-0.85117401437124596</v>
      </c>
      <c r="C4931">
        <v>7.9034852152121404</v>
      </c>
      <c r="D4931">
        <v>8.4865042819755904E-2</v>
      </c>
      <c r="E4931">
        <v>0.27358414502732098</v>
      </c>
      <c r="F4931" t="s">
        <v>4504</v>
      </c>
    </row>
    <row r="4932" spans="1:6" x14ac:dyDescent="0.2">
      <c r="A4932" t="s">
        <v>24517</v>
      </c>
      <c r="B4932">
        <v>3.1439216754946</v>
      </c>
      <c r="C4932">
        <v>1.2964987504857901</v>
      </c>
      <c r="D4932">
        <v>8.4923458004299304E-2</v>
      </c>
      <c r="E4932">
        <v>0.27372464913156602</v>
      </c>
      <c r="F4932" t="s">
        <v>4505</v>
      </c>
    </row>
    <row r="4933" spans="1:6" x14ac:dyDescent="0.2">
      <c r="A4933" t="s">
        <v>25306</v>
      </c>
      <c r="B4933">
        <v>-1.3185281196238099</v>
      </c>
      <c r="C4933">
        <v>6.0218068317187896</v>
      </c>
      <c r="D4933">
        <v>8.4966238520450599E-2</v>
      </c>
      <c r="E4933">
        <v>0.27381471942263602</v>
      </c>
      <c r="F4933" t="s">
        <v>4506</v>
      </c>
    </row>
    <row r="4934" spans="1:6" x14ac:dyDescent="0.2">
      <c r="A4934" t="s">
        <v>22871</v>
      </c>
      <c r="B4934">
        <v>-0.91197331693274097</v>
      </c>
      <c r="C4934">
        <v>5.3242240623113304</v>
      </c>
      <c r="D4934">
        <v>8.5009370197132103E-2</v>
      </c>
      <c r="E4934">
        <v>0.27390588972735203</v>
      </c>
      <c r="F4934" t="s">
        <v>4507</v>
      </c>
    </row>
    <row r="4935" spans="1:6" x14ac:dyDescent="0.2">
      <c r="A4935" t="s">
        <v>29906</v>
      </c>
      <c r="B4935">
        <v>-0.88569181475549297</v>
      </c>
      <c r="C4935">
        <v>5.4700983252392801</v>
      </c>
      <c r="D4935">
        <v>8.5038176274451704E-2</v>
      </c>
      <c r="E4935">
        <v>0.27395087821980801</v>
      </c>
      <c r="F4935" t="s">
        <v>4508</v>
      </c>
    </row>
    <row r="4936" spans="1:6" x14ac:dyDescent="0.2">
      <c r="A4936" t="s">
        <v>23230</v>
      </c>
      <c r="B4936">
        <v>-0.79686745173839102</v>
      </c>
      <c r="C4936">
        <v>6.3391297354849403</v>
      </c>
      <c r="D4936">
        <v>8.5108960840982101E-2</v>
      </c>
      <c r="E4936">
        <v>0.27401293853082598</v>
      </c>
      <c r="F4936" t="s">
        <v>4509</v>
      </c>
    </row>
    <row r="4937" spans="1:6" x14ac:dyDescent="0.2">
      <c r="A4937" t="s">
        <v>21618</v>
      </c>
      <c r="B4937">
        <v>-0.88448088834236505</v>
      </c>
      <c r="C4937">
        <v>5.5779652796998196</v>
      </c>
      <c r="D4937">
        <v>8.5084598981593901E-2</v>
      </c>
      <c r="E4937">
        <v>0.27401293853082598</v>
      </c>
      <c r="F4937" t="s">
        <v>4510</v>
      </c>
    </row>
    <row r="4938" spans="1:6" x14ac:dyDescent="0.2">
      <c r="A4938" t="s">
        <v>29634</v>
      </c>
      <c r="B4938">
        <v>-1.0842784282658799</v>
      </c>
      <c r="C4938">
        <v>4.6805289797417498</v>
      </c>
      <c r="D4938">
        <v>8.5116827947400595E-2</v>
      </c>
      <c r="E4938">
        <v>0.27401293853082598</v>
      </c>
      <c r="F4938" t="s">
        <v>4511</v>
      </c>
    </row>
    <row r="4939" spans="1:6" x14ac:dyDescent="0.2">
      <c r="A4939" t="s">
        <v>18824</v>
      </c>
      <c r="B4939">
        <v>-1.2323665026847499</v>
      </c>
      <c r="C4939">
        <v>4.5135520215721696</v>
      </c>
      <c r="D4939">
        <v>8.5091111002082095E-2</v>
      </c>
      <c r="E4939">
        <v>0.27401293853082598</v>
      </c>
      <c r="F4939" t="s">
        <v>4512</v>
      </c>
    </row>
    <row r="4940" spans="1:6" x14ac:dyDescent="0.2">
      <c r="A4940" t="s">
        <v>23658</v>
      </c>
      <c r="B4940">
        <v>-0.88163565416138101</v>
      </c>
      <c r="C4940">
        <v>5.7992709135165796</v>
      </c>
      <c r="D4940">
        <v>8.5132911937008199E-2</v>
      </c>
      <c r="E4940">
        <v>0.27401692059808602</v>
      </c>
      <c r="F4940" t="s">
        <v>4513</v>
      </c>
    </row>
    <row r="4941" spans="1:6" x14ac:dyDescent="0.2">
      <c r="A4941" t="s">
        <v>36696</v>
      </c>
      <c r="B4941">
        <v>4.2888363478542804</v>
      </c>
      <c r="C4941">
        <v>-0.116254295572761</v>
      </c>
      <c r="D4941">
        <v>8.5150625883210804E-2</v>
      </c>
      <c r="E4941">
        <v>0.27402614669582198</v>
      </c>
      <c r="F4941" t="s">
        <v>35525</v>
      </c>
    </row>
    <row r="4942" spans="1:6" x14ac:dyDescent="0.2">
      <c r="A4942" t="s">
        <v>27650</v>
      </c>
      <c r="B4942">
        <v>0.77759759702085895</v>
      </c>
      <c r="C4942">
        <v>6.1825294888954598</v>
      </c>
      <c r="D4942">
        <v>8.5197575796955805E-2</v>
      </c>
      <c r="E4942">
        <v>0.27412943844292498</v>
      </c>
      <c r="F4942" t="s">
        <v>4514</v>
      </c>
    </row>
    <row r="4943" spans="1:6" x14ac:dyDescent="0.2">
      <c r="A4943" t="s">
        <v>29637</v>
      </c>
      <c r="B4943">
        <v>-1.2159716727861201</v>
      </c>
      <c r="C4943">
        <v>4.9059804529662996</v>
      </c>
      <c r="D4943">
        <v>8.5230584398114095E-2</v>
      </c>
      <c r="E4943">
        <v>0.27418784480592501</v>
      </c>
      <c r="F4943" t="s">
        <v>4515</v>
      </c>
    </row>
    <row r="4944" spans="1:6" x14ac:dyDescent="0.2">
      <c r="A4944" t="s">
        <v>27717</v>
      </c>
      <c r="B4944">
        <v>-0.93644229170586502</v>
      </c>
      <c r="C4944">
        <v>8.2848874984248493</v>
      </c>
      <c r="D4944">
        <v>8.5278391772311002E-2</v>
      </c>
      <c r="E4944">
        <v>0.27429383035025701</v>
      </c>
      <c r="F4944" t="s">
        <v>4516</v>
      </c>
    </row>
    <row r="4945" spans="1:6" x14ac:dyDescent="0.2">
      <c r="A4945" t="s">
        <v>24011</v>
      </c>
      <c r="B4945">
        <v>-0.81513149699376697</v>
      </c>
      <c r="C4945">
        <v>6.7729592596862798</v>
      </c>
      <c r="D4945">
        <v>8.5302981505586906E-2</v>
      </c>
      <c r="E4945">
        <v>0.27432511355063799</v>
      </c>
      <c r="F4945" t="s">
        <v>4517</v>
      </c>
    </row>
    <row r="4946" spans="1:6" x14ac:dyDescent="0.2">
      <c r="A4946" t="s">
        <v>28181</v>
      </c>
      <c r="B4946">
        <v>-1.3334333895052199</v>
      </c>
      <c r="C4946">
        <v>4.8479366183136401</v>
      </c>
      <c r="D4946">
        <v>8.5335081105313904E-2</v>
      </c>
      <c r="E4946">
        <v>0.274380532557434</v>
      </c>
      <c r="F4946" t="s">
        <v>4518</v>
      </c>
    </row>
    <row r="4947" spans="1:6" x14ac:dyDescent="0.2">
      <c r="A4947" t="s">
        <v>26564</v>
      </c>
      <c r="B4947">
        <v>1.76195441499709</v>
      </c>
      <c r="C4947">
        <v>4.0557864056494202</v>
      </c>
      <c r="D4947">
        <v>8.5352856718059006E-2</v>
      </c>
      <c r="E4947">
        <v>0.274389883920658</v>
      </c>
      <c r="F4947" t="s">
        <v>4519</v>
      </c>
    </row>
    <row r="4948" spans="1:6" x14ac:dyDescent="0.2">
      <c r="A4948" t="s">
        <v>23251</v>
      </c>
      <c r="B4948">
        <v>1.9385833407055899</v>
      </c>
      <c r="C4948">
        <v>2.8217591846622798</v>
      </c>
      <c r="D4948">
        <v>8.5384931933960406E-2</v>
      </c>
      <c r="E4948">
        <v>0.27444519396955303</v>
      </c>
      <c r="F4948" t="s">
        <v>4520</v>
      </c>
    </row>
    <row r="4949" spans="1:6" x14ac:dyDescent="0.2">
      <c r="A4949" t="s">
        <v>24452</v>
      </c>
      <c r="B4949">
        <v>-2.03888297151618</v>
      </c>
      <c r="C4949">
        <v>2.68153431323333</v>
      </c>
      <c r="D4949">
        <v>8.5405758842296606E-2</v>
      </c>
      <c r="E4949">
        <v>0.27446433661734698</v>
      </c>
      <c r="F4949" t="s">
        <v>4521</v>
      </c>
    </row>
    <row r="4950" spans="1:6" x14ac:dyDescent="0.2">
      <c r="A4950" t="s">
        <v>29389</v>
      </c>
      <c r="B4950">
        <v>-1.2510273581242699</v>
      </c>
      <c r="C4950">
        <v>4.1192965314431698</v>
      </c>
      <c r="D4950">
        <v>8.5420667626236305E-2</v>
      </c>
      <c r="E4950">
        <v>0.27446445712218298</v>
      </c>
      <c r="F4950" t="s">
        <v>4522</v>
      </c>
    </row>
    <row r="4951" spans="1:6" x14ac:dyDescent="0.2">
      <c r="A4951" t="s">
        <v>33513</v>
      </c>
      <c r="B4951">
        <v>1.9972999209311899</v>
      </c>
      <c r="C4951">
        <v>-6.1909489078406002E-2</v>
      </c>
      <c r="D4951">
        <v>8.5475476727806601E-2</v>
      </c>
      <c r="E4951">
        <v>0.27448016534616798</v>
      </c>
      <c r="F4951" t="s">
        <v>4523</v>
      </c>
    </row>
    <row r="4952" spans="1:6" x14ac:dyDescent="0.2">
      <c r="A4952" t="s">
        <v>30598</v>
      </c>
      <c r="B4952">
        <v>1.03129322073454</v>
      </c>
      <c r="C4952">
        <v>4.6837489028999704</v>
      </c>
      <c r="D4952">
        <v>8.54824020882506E-2</v>
      </c>
      <c r="E4952">
        <v>0.27448016534616798</v>
      </c>
      <c r="F4952" t="s">
        <v>4524</v>
      </c>
    </row>
    <row r="4953" spans="1:6" x14ac:dyDescent="0.2">
      <c r="A4953" t="s">
        <v>23583</v>
      </c>
      <c r="B4953">
        <v>0.82923778696261896</v>
      </c>
      <c r="C4953">
        <v>6.9211057048189302</v>
      </c>
      <c r="D4953">
        <v>8.5482887089822407E-2</v>
      </c>
      <c r="E4953">
        <v>0.27448016534616798</v>
      </c>
      <c r="F4953" t="s">
        <v>4525</v>
      </c>
    </row>
    <row r="4954" spans="1:6" x14ac:dyDescent="0.2">
      <c r="A4954" t="s">
        <v>25013</v>
      </c>
      <c r="B4954">
        <v>-0.74089754324277901</v>
      </c>
      <c r="C4954">
        <v>6.2168561408334497</v>
      </c>
      <c r="D4954">
        <v>8.5485044994027704E-2</v>
      </c>
      <c r="E4954">
        <v>0.27448016534616798</v>
      </c>
      <c r="F4954" t="s">
        <v>4526</v>
      </c>
    </row>
    <row r="4955" spans="1:6" x14ac:dyDescent="0.2">
      <c r="A4955" t="s">
        <v>24308</v>
      </c>
      <c r="B4955">
        <v>-0.88231703132518602</v>
      </c>
      <c r="C4955">
        <v>6.4661602272893104</v>
      </c>
      <c r="D4955">
        <v>8.5563323718012396E-2</v>
      </c>
      <c r="E4955">
        <v>0.274635948267763</v>
      </c>
      <c r="F4955" t="s">
        <v>4527</v>
      </c>
    </row>
    <row r="4956" spans="1:6" x14ac:dyDescent="0.2">
      <c r="A4956" t="s">
        <v>20406</v>
      </c>
      <c r="B4956">
        <v>0.912447018537068</v>
      </c>
      <c r="C4956">
        <v>6.5631990987322597</v>
      </c>
      <c r="D4956">
        <v>8.5647021305987697E-2</v>
      </c>
      <c r="E4956">
        <v>0.27479757924745501</v>
      </c>
      <c r="F4956" t="s">
        <v>4528</v>
      </c>
    </row>
    <row r="4957" spans="1:6" x14ac:dyDescent="0.2">
      <c r="A4957" t="s">
        <v>21457</v>
      </c>
      <c r="B4957">
        <v>-1.8958169442936299</v>
      </c>
      <c r="C4957">
        <v>2.5240977243989602</v>
      </c>
      <c r="D4957">
        <v>8.5641545068041697E-2</v>
      </c>
      <c r="E4957">
        <v>0.27479757924745501</v>
      </c>
      <c r="F4957" t="s">
        <v>4529</v>
      </c>
    </row>
    <row r="4958" spans="1:6" x14ac:dyDescent="0.2">
      <c r="A4958" t="s">
        <v>23145</v>
      </c>
      <c r="B4958">
        <v>-2.00943573229029</v>
      </c>
      <c r="C4958">
        <v>3.6077703941715802</v>
      </c>
      <c r="D4958">
        <v>8.5658348147518798E-2</v>
      </c>
      <c r="E4958">
        <v>0.27479757924745501</v>
      </c>
      <c r="F4958" t="s">
        <v>4530</v>
      </c>
    </row>
    <row r="4959" spans="1:6" x14ac:dyDescent="0.2">
      <c r="A4959" t="s">
        <v>25525</v>
      </c>
      <c r="B4959">
        <v>-0.96593590429096798</v>
      </c>
      <c r="C4959">
        <v>4.9560829145755401</v>
      </c>
      <c r="D4959">
        <v>8.5916914742478201E-2</v>
      </c>
      <c r="E4959">
        <v>0.27553129078838901</v>
      </c>
      <c r="F4959" t="s">
        <v>4531</v>
      </c>
    </row>
    <row r="4960" spans="1:6" x14ac:dyDescent="0.2">
      <c r="A4960" t="s">
        <v>28429</v>
      </c>
      <c r="B4960">
        <v>2.67490584528875</v>
      </c>
      <c r="C4960">
        <v>1.2008332728584701</v>
      </c>
      <c r="D4960">
        <v>8.6005918598188499E-2</v>
      </c>
      <c r="E4960">
        <v>0.27576486379138698</v>
      </c>
      <c r="F4960" t="s">
        <v>4532</v>
      </c>
    </row>
    <row r="4961" spans="1:6" x14ac:dyDescent="0.2">
      <c r="A4961" t="s">
        <v>28970</v>
      </c>
      <c r="B4961">
        <v>1.27324504109276</v>
      </c>
      <c r="C4961">
        <v>6.0826251873809101</v>
      </c>
      <c r="D4961">
        <v>8.6090126143118006E-2</v>
      </c>
      <c r="E4961">
        <v>0.275868051805509</v>
      </c>
      <c r="F4961" t="s">
        <v>4533</v>
      </c>
    </row>
    <row r="4962" spans="1:6" x14ac:dyDescent="0.2">
      <c r="A4962" t="s">
        <v>31286</v>
      </c>
      <c r="B4962">
        <v>-1.0954106537861099</v>
      </c>
      <c r="C4962">
        <v>5.1742808519430001</v>
      </c>
      <c r="D4962">
        <v>8.6083941520333704E-2</v>
      </c>
      <c r="E4962">
        <v>0.275868051805509</v>
      </c>
      <c r="F4962" t="s">
        <v>4534</v>
      </c>
    </row>
    <row r="4963" spans="1:6" x14ac:dyDescent="0.2">
      <c r="A4963" t="s">
        <v>27807</v>
      </c>
      <c r="B4963">
        <v>-5.8877486408203703</v>
      </c>
      <c r="C4963">
        <v>0.92525761834520304</v>
      </c>
      <c r="D4963">
        <v>8.6149242344040797E-2</v>
      </c>
      <c r="E4963">
        <v>0.27598861598708802</v>
      </c>
      <c r="F4963" t="s">
        <v>4535</v>
      </c>
    </row>
    <row r="4964" spans="1:6" x14ac:dyDescent="0.2">
      <c r="A4964" t="s">
        <v>31043</v>
      </c>
      <c r="B4964">
        <v>1.2666939062970399</v>
      </c>
      <c r="C4964">
        <v>4.7819020432224901</v>
      </c>
      <c r="D4964">
        <v>8.62253519585994E-2</v>
      </c>
      <c r="E4964">
        <v>0.27608867032406498</v>
      </c>
      <c r="F4964" t="s">
        <v>4536</v>
      </c>
    </row>
    <row r="4965" spans="1:6" x14ac:dyDescent="0.2">
      <c r="A4965" t="s">
        <v>31066</v>
      </c>
      <c r="B4965">
        <v>-0.85539785879635699</v>
      </c>
      <c r="C4965">
        <v>7.4353657681137602</v>
      </c>
      <c r="D4965">
        <v>8.6209079767314206E-2</v>
      </c>
      <c r="E4965">
        <v>0.27608867032406498</v>
      </c>
      <c r="F4965" t="s">
        <v>4537</v>
      </c>
    </row>
    <row r="4966" spans="1:6" x14ac:dyDescent="0.2">
      <c r="A4966" t="s">
        <v>30784</v>
      </c>
      <c r="B4966">
        <v>1.69992342701685</v>
      </c>
      <c r="C4966">
        <v>3.8423544066864199</v>
      </c>
      <c r="D4966">
        <v>8.6246825644389805E-2</v>
      </c>
      <c r="E4966">
        <v>0.27610952542807599</v>
      </c>
      <c r="F4966" t="s">
        <v>4538</v>
      </c>
    </row>
    <row r="4967" spans="1:6" x14ac:dyDescent="0.2">
      <c r="A4967" t="s">
        <v>31152</v>
      </c>
      <c r="B4967">
        <v>-0.91973656070107601</v>
      </c>
      <c r="C4967">
        <v>5.9102417514596599</v>
      </c>
      <c r="D4967">
        <v>8.6338769687809999E-2</v>
      </c>
      <c r="E4967">
        <v>0.27635593710687101</v>
      </c>
      <c r="F4967" t="s">
        <v>4539</v>
      </c>
    </row>
    <row r="4968" spans="1:6" x14ac:dyDescent="0.2">
      <c r="A4968" t="s">
        <v>33257</v>
      </c>
      <c r="B4968">
        <v>-2.3977909771755801</v>
      </c>
      <c r="C4968">
        <v>-1.0747189871674201</v>
      </c>
      <c r="D4968">
        <v>8.6504986733789493E-2</v>
      </c>
      <c r="E4968">
        <v>0.27683596224273499</v>
      </c>
      <c r="F4968" t="s">
        <v>4540</v>
      </c>
    </row>
    <row r="4969" spans="1:6" x14ac:dyDescent="0.2">
      <c r="A4969" t="s">
        <v>19898</v>
      </c>
      <c r="B4969">
        <v>-4.4174882803706002</v>
      </c>
      <c r="C4969">
        <v>2.2824072702950202</v>
      </c>
      <c r="D4969">
        <v>8.6532315866484202E-2</v>
      </c>
      <c r="E4969">
        <v>0.27683596224273499</v>
      </c>
      <c r="F4969" t="s">
        <v>4541</v>
      </c>
    </row>
    <row r="4970" spans="1:6" x14ac:dyDescent="0.2">
      <c r="A4970" t="s">
        <v>27811</v>
      </c>
      <c r="B4970">
        <v>1.0049749905085199</v>
      </c>
      <c r="C4970">
        <v>4.90621498691314</v>
      </c>
      <c r="D4970">
        <v>8.6629525174309899E-2</v>
      </c>
      <c r="E4970">
        <v>0.27704635533132299</v>
      </c>
      <c r="F4970" t="s">
        <v>4542</v>
      </c>
    </row>
    <row r="4971" spans="1:6" x14ac:dyDescent="0.2">
      <c r="A4971" t="s">
        <v>25712</v>
      </c>
      <c r="B4971">
        <v>0.73861108999378</v>
      </c>
      <c r="C4971">
        <v>6.9084185011118704</v>
      </c>
      <c r="D4971">
        <v>8.6620193464599704E-2</v>
      </c>
      <c r="E4971">
        <v>0.27704635533132299</v>
      </c>
      <c r="F4971" t="s">
        <v>4543</v>
      </c>
    </row>
    <row r="4972" spans="1:6" x14ac:dyDescent="0.2">
      <c r="A4972" t="s">
        <v>20385</v>
      </c>
      <c r="B4972">
        <v>-2.5851646699806698</v>
      </c>
      <c r="C4972">
        <v>0.40325286802705801</v>
      </c>
      <c r="D4972">
        <v>8.6670908429267002E-2</v>
      </c>
      <c r="E4972">
        <v>0.27713068017507803</v>
      </c>
      <c r="F4972" t="s">
        <v>4544</v>
      </c>
    </row>
    <row r="4973" spans="1:6" x14ac:dyDescent="0.2">
      <c r="A4973" t="s">
        <v>36698</v>
      </c>
      <c r="B4973">
        <v>2.2003781502059998</v>
      </c>
      <c r="C4973">
        <v>2.5011133477115601</v>
      </c>
      <c r="D4973">
        <v>8.6738586909688803E-2</v>
      </c>
      <c r="E4973">
        <v>0.277251014895257</v>
      </c>
      <c r="F4973" t="s">
        <v>4545</v>
      </c>
    </row>
    <row r="4974" spans="1:6" x14ac:dyDescent="0.2">
      <c r="A4974" t="s">
        <v>21224</v>
      </c>
      <c r="B4974">
        <v>2.0930982458185898</v>
      </c>
      <c r="C4974">
        <v>-1.4409551201091899</v>
      </c>
      <c r="D4974">
        <v>8.6727458439065597E-2</v>
      </c>
      <c r="E4974">
        <v>0.277251014895257</v>
      </c>
      <c r="F4974" t="s">
        <v>35960</v>
      </c>
    </row>
    <row r="4975" spans="1:6" x14ac:dyDescent="0.2">
      <c r="A4975" t="s">
        <v>30756</v>
      </c>
      <c r="B4975">
        <v>1.8170788033882299</v>
      </c>
      <c r="C4975">
        <v>3.8363916959578699</v>
      </c>
      <c r="D4975">
        <v>8.6852177418146298E-2</v>
      </c>
      <c r="E4975">
        <v>0.27746993014182197</v>
      </c>
      <c r="F4975" t="s">
        <v>4546</v>
      </c>
    </row>
    <row r="4976" spans="1:6" x14ac:dyDescent="0.2">
      <c r="A4976" t="s">
        <v>26583</v>
      </c>
      <c r="B4976">
        <v>0.95069353593499795</v>
      </c>
      <c r="C4976">
        <v>6.5567206991683804</v>
      </c>
      <c r="D4976">
        <v>8.6848887554474299E-2</v>
      </c>
      <c r="E4976">
        <v>0.27746993014182197</v>
      </c>
      <c r="F4976" t="s">
        <v>4547</v>
      </c>
    </row>
    <row r="4977" spans="1:6" x14ac:dyDescent="0.2">
      <c r="A4977" t="s">
        <v>36700</v>
      </c>
      <c r="B4977">
        <v>2.1089774482453101</v>
      </c>
      <c r="C4977">
        <v>-0.63930071546844602</v>
      </c>
      <c r="D4977">
        <v>8.6936105597984106E-2</v>
      </c>
      <c r="E4977">
        <v>0.27764786211169301</v>
      </c>
      <c r="F4977" t="s">
        <v>35956</v>
      </c>
    </row>
    <row r="4978" spans="1:6" x14ac:dyDescent="0.2">
      <c r="A4978" t="s">
        <v>24162</v>
      </c>
      <c r="B4978">
        <v>-1.0483537688757401</v>
      </c>
      <c r="C4978">
        <v>5.1112429463369402</v>
      </c>
      <c r="D4978">
        <v>8.6937960291692304E-2</v>
      </c>
      <c r="E4978">
        <v>0.27764786211169301</v>
      </c>
      <c r="F4978" t="s">
        <v>4548</v>
      </c>
    </row>
    <row r="4979" spans="1:6" x14ac:dyDescent="0.2">
      <c r="A4979" t="s">
        <v>36702</v>
      </c>
      <c r="B4979">
        <v>-5.4890365845279003</v>
      </c>
      <c r="C4979">
        <v>8.4190074558600905E-2</v>
      </c>
      <c r="D4979">
        <v>8.7043334309730103E-2</v>
      </c>
      <c r="E4979">
        <v>0.27788821622909199</v>
      </c>
      <c r="F4979" t="s">
        <v>38406</v>
      </c>
    </row>
    <row r="4980" spans="1:6" x14ac:dyDescent="0.2">
      <c r="A4980" t="s">
        <v>33567</v>
      </c>
      <c r="B4980">
        <v>-5.5628081716200297</v>
      </c>
      <c r="C4980">
        <v>1.47510591594722</v>
      </c>
      <c r="D4980">
        <v>8.7068349876399706E-2</v>
      </c>
      <c r="E4980">
        <v>0.27792000437890602</v>
      </c>
      <c r="F4980" t="s">
        <v>4549</v>
      </c>
    </row>
    <row r="4981" spans="1:6" x14ac:dyDescent="0.2">
      <c r="A4981" t="s">
        <v>36703</v>
      </c>
      <c r="B4981">
        <v>2.97433433016502</v>
      </c>
      <c r="C4981">
        <v>-2.5869479519001799</v>
      </c>
      <c r="D4981">
        <v>8.7113864689460196E-2</v>
      </c>
      <c r="E4981">
        <v>0.27801720330428498</v>
      </c>
      <c r="F4981" t="s">
        <v>35717</v>
      </c>
    </row>
    <row r="4982" spans="1:6" x14ac:dyDescent="0.2">
      <c r="A4982" t="s">
        <v>32177</v>
      </c>
      <c r="B4982">
        <v>-1.4099351622515901</v>
      </c>
      <c r="C4982">
        <v>4.2187512522226998</v>
      </c>
      <c r="D4982">
        <v>8.7164207392930196E-2</v>
      </c>
      <c r="E4982">
        <v>0.27812977379735798</v>
      </c>
      <c r="F4982" t="s">
        <v>4550</v>
      </c>
    </row>
    <row r="4983" spans="1:6" x14ac:dyDescent="0.2">
      <c r="A4983" t="s">
        <v>30486</v>
      </c>
      <c r="B4983">
        <v>0.97450105856015501</v>
      </c>
      <c r="C4983">
        <v>8.2368956771752302</v>
      </c>
      <c r="D4983">
        <v>8.7229908533293599E-2</v>
      </c>
      <c r="E4983">
        <v>0.27829130369757399</v>
      </c>
      <c r="F4983" t="s">
        <v>4551</v>
      </c>
    </row>
    <row r="4984" spans="1:6" x14ac:dyDescent="0.2">
      <c r="A4984" t="s">
        <v>30914</v>
      </c>
      <c r="B4984">
        <v>0.69787810662778504</v>
      </c>
      <c r="C4984">
        <v>6.3412950508708397</v>
      </c>
      <c r="D4984">
        <v>8.7245354013061702E-2</v>
      </c>
      <c r="E4984">
        <v>0.27829247384463701</v>
      </c>
      <c r="F4984" t="s">
        <v>4552</v>
      </c>
    </row>
    <row r="4985" spans="1:6" x14ac:dyDescent="0.2">
      <c r="A4985" t="s">
        <v>23316</v>
      </c>
      <c r="B4985">
        <v>1.7056481084853901</v>
      </c>
      <c r="C4985">
        <v>3.1169297737059001</v>
      </c>
      <c r="D4985">
        <v>8.7361154350040299E-2</v>
      </c>
      <c r="E4985">
        <v>0.278565560588173</v>
      </c>
      <c r="F4985" t="s">
        <v>4553</v>
      </c>
    </row>
    <row r="4986" spans="1:6" x14ac:dyDescent="0.2">
      <c r="A4986" t="s">
        <v>28488</v>
      </c>
      <c r="B4986">
        <v>0.81680986500995001</v>
      </c>
      <c r="C4986">
        <v>5.7321441380076497</v>
      </c>
      <c r="D4986">
        <v>8.7396009015729498E-2</v>
      </c>
      <c r="E4986">
        <v>0.278628561477682</v>
      </c>
      <c r="F4986" t="s">
        <v>4554</v>
      </c>
    </row>
    <row r="4987" spans="1:6" x14ac:dyDescent="0.2">
      <c r="A4987" t="s">
        <v>20915</v>
      </c>
      <c r="B4987">
        <v>1.62835181347461</v>
      </c>
      <c r="C4987">
        <v>2.70246063556114</v>
      </c>
      <c r="D4987">
        <v>8.7442260018576606E-2</v>
      </c>
      <c r="E4987">
        <v>0.278727867168022</v>
      </c>
      <c r="F4987" t="s">
        <v>4555</v>
      </c>
    </row>
    <row r="4988" spans="1:6" x14ac:dyDescent="0.2">
      <c r="A4988" t="s">
        <v>25886</v>
      </c>
      <c r="B4988">
        <v>-0.77538878944950995</v>
      </c>
      <c r="C4988">
        <v>6.4569013759867504</v>
      </c>
      <c r="D4988">
        <v>8.7521854130186996E-2</v>
      </c>
      <c r="E4988">
        <v>0.27886917109950499</v>
      </c>
      <c r="F4988" t="s">
        <v>4556</v>
      </c>
    </row>
    <row r="4989" spans="1:6" x14ac:dyDescent="0.2">
      <c r="A4989" t="s">
        <v>29998</v>
      </c>
      <c r="B4989">
        <v>-0.86593382163230703</v>
      </c>
      <c r="C4989">
        <v>7.6281749797952898</v>
      </c>
      <c r="D4989">
        <v>8.75319196022665E-2</v>
      </c>
      <c r="E4989">
        <v>0.27886917109950499</v>
      </c>
      <c r="F4989" t="s">
        <v>4557</v>
      </c>
    </row>
    <row r="4990" spans="1:6" x14ac:dyDescent="0.2">
      <c r="A4990" t="s">
        <v>36705</v>
      </c>
      <c r="B4990">
        <v>3.37388312143695</v>
      </c>
      <c r="C4990">
        <v>-2.6390603287175201</v>
      </c>
      <c r="D4990">
        <v>8.7595064675508802E-2</v>
      </c>
      <c r="E4990">
        <v>0.27897403169131801</v>
      </c>
      <c r="F4990" t="s">
        <v>35650</v>
      </c>
    </row>
    <row r="4991" spans="1:6" x14ac:dyDescent="0.2">
      <c r="A4991" t="s">
        <v>32675</v>
      </c>
      <c r="B4991">
        <v>2.9413723628813</v>
      </c>
      <c r="C4991">
        <v>-0.48821814313302803</v>
      </c>
      <c r="D4991">
        <v>8.77271345142287E-2</v>
      </c>
      <c r="E4991">
        <v>0.27920193043535202</v>
      </c>
      <c r="F4991" t="s">
        <v>4558</v>
      </c>
    </row>
    <row r="4992" spans="1:6" x14ac:dyDescent="0.2">
      <c r="A4992" t="s">
        <v>30765</v>
      </c>
      <c r="B4992">
        <v>0.99883741460558695</v>
      </c>
      <c r="C4992">
        <v>5.0614851142926804</v>
      </c>
      <c r="D4992">
        <v>8.7754224708156095E-2</v>
      </c>
      <c r="E4992">
        <v>0.27923999503684999</v>
      </c>
      <c r="F4992" t="s">
        <v>4559</v>
      </c>
    </row>
    <row r="4993" spans="1:6" x14ac:dyDescent="0.2">
      <c r="A4993" t="s">
        <v>30678</v>
      </c>
      <c r="B4993">
        <v>3.2309893951044302</v>
      </c>
      <c r="C4993">
        <v>-0.68758200494827904</v>
      </c>
      <c r="D4993">
        <v>8.7889151864340695E-2</v>
      </c>
      <c r="E4993">
        <v>0.27938032842030203</v>
      </c>
      <c r="F4993" t="s">
        <v>4560</v>
      </c>
    </row>
    <row r="4994" spans="1:6" x14ac:dyDescent="0.2">
      <c r="A4994" t="s">
        <v>20415</v>
      </c>
      <c r="B4994">
        <v>1.09423696988812</v>
      </c>
      <c r="C4994">
        <v>4.4336032268280903</v>
      </c>
      <c r="D4994">
        <v>8.78860823279808E-2</v>
      </c>
      <c r="E4994">
        <v>0.27938032842030203</v>
      </c>
      <c r="F4994" t="s">
        <v>4561</v>
      </c>
    </row>
    <row r="4995" spans="1:6" x14ac:dyDescent="0.2">
      <c r="A4995" t="s">
        <v>22740</v>
      </c>
      <c r="B4995">
        <v>0.73391780735627599</v>
      </c>
      <c r="C4995">
        <v>6.0960619894761701</v>
      </c>
      <c r="D4995">
        <v>8.7851077905876707E-2</v>
      </c>
      <c r="E4995">
        <v>0.27938032842030203</v>
      </c>
      <c r="F4995" t="s">
        <v>4562</v>
      </c>
    </row>
    <row r="4996" spans="1:6" x14ac:dyDescent="0.2">
      <c r="A4996" t="s">
        <v>31541</v>
      </c>
      <c r="B4996">
        <v>-0.966907440925724</v>
      </c>
      <c r="C4996">
        <v>5.4231266323004004</v>
      </c>
      <c r="D4996">
        <v>8.7834946813120998E-2</v>
      </c>
      <c r="E4996">
        <v>0.27938032842030203</v>
      </c>
      <c r="F4996" t="s">
        <v>4563</v>
      </c>
    </row>
    <row r="4997" spans="1:6" x14ac:dyDescent="0.2">
      <c r="A4997" t="s">
        <v>33769</v>
      </c>
      <c r="B4997">
        <v>-1.1819209068780301</v>
      </c>
      <c r="C4997">
        <v>4.9447878757492898</v>
      </c>
      <c r="D4997">
        <v>8.78743361937325E-2</v>
      </c>
      <c r="E4997">
        <v>0.27938032842030203</v>
      </c>
      <c r="F4997" t="s">
        <v>4564</v>
      </c>
    </row>
    <row r="4998" spans="1:6" x14ac:dyDescent="0.2">
      <c r="A4998" t="s">
        <v>27353</v>
      </c>
      <c r="B4998">
        <v>1.2543602021529501</v>
      </c>
      <c r="C4998">
        <v>3.7480399736453101</v>
      </c>
      <c r="D4998">
        <v>8.7969961751399095E-2</v>
      </c>
      <c r="E4998">
        <v>0.27955354985719799</v>
      </c>
      <c r="F4998" t="s">
        <v>4565</v>
      </c>
    </row>
    <row r="4999" spans="1:6" x14ac:dyDescent="0.2">
      <c r="A4999" t="s">
        <v>24843</v>
      </c>
      <c r="B4999">
        <v>1.2162645863647401</v>
      </c>
      <c r="C4999">
        <v>4.5814432475993101</v>
      </c>
      <c r="D4999">
        <v>8.7973938966764503E-2</v>
      </c>
      <c r="E4999">
        <v>0.27955354985719799</v>
      </c>
      <c r="F4999" t="s">
        <v>4566</v>
      </c>
    </row>
    <row r="5000" spans="1:6" x14ac:dyDescent="0.2">
      <c r="A5000" t="s">
        <v>31920</v>
      </c>
      <c r="B5000">
        <v>-1.37784806373872</v>
      </c>
      <c r="C5000">
        <v>4.0958954986906901</v>
      </c>
      <c r="D5000">
        <v>8.7990055296266897E-2</v>
      </c>
      <c r="E5000">
        <v>0.279554918061928</v>
      </c>
      <c r="F5000" t="s">
        <v>4567</v>
      </c>
    </row>
    <row r="5001" spans="1:6" x14ac:dyDescent="0.2">
      <c r="A5001" t="s">
        <v>25563</v>
      </c>
      <c r="B5001">
        <v>2.37029915746816</v>
      </c>
      <c r="C5001">
        <v>3.41455760371641</v>
      </c>
      <c r="D5001">
        <v>8.8141696612916098E-2</v>
      </c>
      <c r="E5001">
        <v>0.27994203281500302</v>
      </c>
      <c r="F5001" t="s">
        <v>4568</v>
      </c>
    </row>
    <row r="5002" spans="1:6" x14ac:dyDescent="0.2">
      <c r="A5002" t="s">
        <v>29404</v>
      </c>
      <c r="B5002">
        <v>3.46192814481814</v>
      </c>
      <c r="C5002">
        <v>2.8922595389231001</v>
      </c>
      <c r="D5002">
        <v>8.8245557342469597E-2</v>
      </c>
      <c r="E5002">
        <v>0.28017546986282799</v>
      </c>
      <c r="F5002" t="s">
        <v>4569</v>
      </c>
    </row>
    <row r="5003" spans="1:6" x14ac:dyDescent="0.2">
      <c r="A5003" t="s">
        <v>33025</v>
      </c>
      <c r="B5003">
        <v>-1.1014709315784501</v>
      </c>
      <c r="C5003">
        <v>5.4137080118137</v>
      </c>
      <c r="D5003">
        <v>8.8244345930712301E-2</v>
      </c>
      <c r="E5003">
        <v>0.28017546986282799</v>
      </c>
      <c r="F5003" t="s">
        <v>4570</v>
      </c>
    </row>
    <row r="5004" spans="1:6" x14ac:dyDescent="0.2">
      <c r="A5004" t="s">
        <v>31232</v>
      </c>
      <c r="B5004">
        <v>0.90000183582762505</v>
      </c>
      <c r="C5004">
        <v>6.5897810457041404</v>
      </c>
      <c r="D5004">
        <v>8.8328990558461495E-2</v>
      </c>
      <c r="E5004">
        <v>0.28039213101943</v>
      </c>
      <c r="F5004" t="s">
        <v>4571</v>
      </c>
    </row>
    <row r="5005" spans="1:6" x14ac:dyDescent="0.2">
      <c r="A5005" t="s">
        <v>29273</v>
      </c>
      <c r="B5005">
        <v>-1.3544630276051799</v>
      </c>
      <c r="C5005">
        <v>5.5031332049549899</v>
      </c>
      <c r="D5005">
        <v>8.8434752810076803E-2</v>
      </c>
      <c r="E5005">
        <v>0.28067958690675499</v>
      </c>
      <c r="F5005" t="s">
        <v>4572</v>
      </c>
    </row>
    <row r="5006" spans="1:6" x14ac:dyDescent="0.2">
      <c r="A5006" t="s">
        <v>36708</v>
      </c>
      <c r="B5006">
        <v>3.5493796369105102</v>
      </c>
      <c r="C5006">
        <v>-0.38188705769991099</v>
      </c>
      <c r="D5006">
        <v>8.84545612816246E-2</v>
      </c>
      <c r="E5006">
        <v>0.28069418552504499</v>
      </c>
      <c r="F5006" t="s">
        <v>35625</v>
      </c>
    </row>
    <row r="5007" spans="1:6" x14ac:dyDescent="0.2">
      <c r="A5007" t="s">
        <v>30658</v>
      </c>
      <c r="B5007">
        <v>0.86154966342246297</v>
      </c>
      <c r="C5007">
        <v>6.1792512030972802</v>
      </c>
      <c r="D5007">
        <v>8.86457114836115E-2</v>
      </c>
      <c r="E5007">
        <v>0.28101086416034599</v>
      </c>
      <c r="F5007" t="s">
        <v>4573</v>
      </c>
    </row>
    <row r="5008" spans="1:6" x14ac:dyDescent="0.2">
      <c r="A5008" t="s">
        <v>29410</v>
      </c>
      <c r="B5008">
        <v>0.71065584755842104</v>
      </c>
      <c r="C5008">
        <v>7.2303431187797003</v>
      </c>
      <c r="D5008">
        <v>8.8620712305235605E-2</v>
      </c>
      <c r="E5008">
        <v>0.28101086416034599</v>
      </c>
      <c r="F5008" t="s">
        <v>4574</v>
      </c>
    </row>
    <row r="5009" spans="1:6" x14ac:dyDescent="0.2">
      <c r="A5009" t="s">
        <v>31714</v>
      </c>
      <c r="B5009">
        <v>-1.18661137277705</v>
      </c>
      <c r="C5009">
        <v>4.3918474282786901</v>
      </c>
      <c r="D5009">
        <v>8.8598310725458096E-2</v>
      </c>
      <c r="E5009">
        <v>0.28101086416034599</v>
      </c>
      <c r="F5009" t="s">
        <v>4575</v>
      </c>
    </row>
    <row r="5010" spans="1:6" x14ac:dyDescent="0.2">
      <c r="A5010" t="s">
        <v>22678</v>
      </c>
      <c r="B5010">
        <v>-2.7203398030795101</v>
      </c>
      <c r="C5010">
        <v>5.8796282200288301</v>
      </c>
      <c r="D5010">
        <v>8.8644773353416306E-2</v>
      </c>
      <c r="E5010">
        <v>0.28101086416034599</v>
      </c>
      <c r="F5010" t="s">
        <v>4576</v>
      </c>
    </row>
    <row r="5011" spans="1:6" x14ac:dyDescent="0.2">
      <c r="A5011" t="s">
        <v>24758</v>
      </c>
      <c r="B5011">
        <v>-3.5612897344682799</v>
      </c>
      <c r="C5011">
        <v>2.3612609199059702</v>
      </c>
      <c r="D5011">
        <v>8.8613765566797897E-2</v>
      </c>
      <c r="E5011">
        <v>0.28101086416034599</v>
      </c>
      <c r="F5011" t="s">
        <v>4577</v>
      </c>
    </row>
    <row r="5012" spans="1:6" x14ac:dyDescent="0.2">
      <c r="A5012" t="s">
        <v>24832</v>
      </c>
      <c r="B5012">
        <v>-2.4304260156207902</v>
      </c>
      <c r="C5012">
        <v>-1.22000132161785</v>
      </c>
      <c r="D5012">
        <v>8.8707671356971801E-2</v>
      </c>
      <c r="E5012">
        <v>0.28111071129194198</v>
      </c>
      <c r="F5012" t="s">
        <v>4578</v>
      </c>
    </row>
    <row r="5013" spans="1:6" x14ac:dyDescent="0.2">
      <c r="A5013" t="s">
        <v>33792</v>
      </c>
      <c r="B5013">
        <v>-2.60619517786174</v>
      </c>
      <c r="C5013">
        <v>5.3271523974095603</v>
      </c>
      <c r="D5013">
        <v>8.87058457856615E-2</v>
      </c>
      <c r="E5013">
        <v>0.28111071129194198</v>
      </c>
      <c r="F5013" t="s">
        <v>4579</v>
      </c>
    </row>
    <row r="5014" spans="1:6" x14ac:dyDescent="0.2">
      <c r="A5014" t="s">
        <v>29020</v>
      </c>
      <c r="B5014">
        <v>-2.5303005595536301</v>
      </c>
      <c r="C5014">
        <v>3.1548687811749399</v>
      </c>
      <c r="D5014">
        <v>8.87846605438153E-2</v>
      </c>
      <c r="E5014">
        <v>0.28125810075466101</v>
      </c>
      <c r="F5014" t="s">
        <v>4580</v>
      </c>
    </row>
    <row r="5015" spans="1:6" x14ac:dyDescent="0.2">
      <c r="A5015" t="s">
        <v>26556</v>
      </c>
      <c r="B5015">
        <v>0.94045508587444504</v>
      </c>
      <c r="C5015">
        <v>5.91117820721061</v>
      </c>
      <c r="D5015">
        <v>8.88524191868649E-2</v>
      </c>
      <c r="E5015">
        <v>0.28142444628673102</v>
      </c>
      <c r="F5015" t="s">
        <v>4581</v>
      </c>
    </row>
    <row r="5016" spans="1:6" x14ac:dyDescent="0.2">
      <c r="A5016" t="s">
        <v>33682</v>
      </c>
      <c r="B5016">
        <v>2.0728913522172001</v>
      </c>
      <c r="C5016">
        <v>0.992486642561906</v>
      </c>
      <c r="D5016">
        <v>8.8914091477568694E-2</v>
      </c>
      <c r="E5016">
        <v>0.28157146058853899</v>
      </c>
      <c r="F5016" t="s">
        <v>4582</v>
      </c>
    </row>
    <row r="5017" spans="1:6" x14ac:dyDescent="0.2">
      <c r="A5017" t="s">
        <v>20505</v>
      </c>
      <c r="B5017">
        <v>-5.1082614044706904</v>
      </c>
      <c r="C5017">
        <v>0.18893442201695301</v>
      </c>
      <c r="D5017">
        <v>8.8933927333680204E-2</v>
      </c>
      <c r="E5017">
        <v>0.281585960348328</v>
      </c>
      <c r="F5017" t="s">
        <v>4583</v>
      </c>
    </row>
    <row r="5018" spans="1:6" x14ac:dyDescent="0.2">
      <c r="A5018" t="s">
        <v>19767</v>
      </c>
      <c r="B5018">
        <v>-1.8624343748749199</v>
      </c>
      <c r="C5018">
        <v>4.1313332923555004</v>
      </c>
      <c r="D5018">
        <v>8.89932865061238E-2</v>
      </c>
      <c r="E5018">
        <v>0.28168563777411298</v>
      </c>
      <c r="F5018" t="s">
        <v>4584</v>
      </c>
    </row>
    <row r="5019" spans="1:6" x14ac:dyDescent="0.2">
      <c r="A5019" t="s">
        <v>22259</v>
      </c>
      <c r="B5019">
        <v>0.91328074901646505</v>
      </c>
      <c r="C5019">
        <v>5.66509056902167</v>
      </c>
      <c r="D5019">
        <v>8.9083083238743505E-2</v>
      </c>
      <c r="E5019">
        <v>0.28191313173083798</v>
      </c>
      <c r="F5019" t="s">
        <v>4585</v>
      </c>
    </row>
    <row r="5020" spans="1:6" x14ac:dyDescent="0.2">
      <c r="A5020" t="s">
        <v>30686</v>
      </c>
      <c r="B5020">
        <v>0.75721755483721997</v>
      </c>
      <c r="C5020">
        <v>6.0591878270513702</v>
      </c>
      <c r="D5020">
        <v>8.9335652096778295E-2</v>
      </c>
      <c r="E5020">
        <v>0.28261549453173501</v>
      </c>
      <c r="F5020" t="s">
        <v>4586</v>
      </c>
    </row>
    <row r="5021" spans="1:6" x14ac:dyDescent="0.2">
      <c r="A5021" t="s">
        <v>31696</v>
      </c>
      <c r="B5021">
        <v>1.2667710730663</v>
      </c>
      <c r="C5021">
        <v>5.1206897121341202</v>
      </c>
      <c r="D5021">
        <v>8.9373150310962393E-2</v>
      </c>
      <c r="E5021">
        <v>0.28265537844529698</v>
      </c>
      <c r="F5021" t="s">
        <v>4587</v>
      </c>
    </row>
    <row r="5022" spans="1:6" x14ac:dyDescent="0.2">
      <c r="A5022" t="s">
        <v>32438</v>
      </c>
      <c r="B5022">
        <v>-2.5246776166511902</v>
      </c>
      <c r="C5022">
        <v>-1.7265540376182598E-2</v>
      </c>
      <c r="D5022">
        <v>8.9405061634371702E-2</v>
      </c>
      <c r="E5022">
        <v>0.28265537844529698</v>
      </c>
      <c r="F5022" t="s">
        <v>4588</v>
      </c>
    </row>
    <row r="5023" spans="1:6" x14ac:dyDescent="0.2">
      <c r="A5023" t="s">
        <v>33040</v>
      </c>
      <c r="B5023">
        <v>-4.1607274851401703</v>
      </c>
      <c r="C5023">
        <v>2.1280036950308299</v>
      </c>
      <c r="D5023">
        <v>8.9524033585459004E-2</v>
      </c>
      <c r="E5023">
        <v>0.28292652399430002</v>
      </c>
      <c r="F5023" t="s">
        <v>4589</v>
      </c>
    </row>
    <row r="5024" spans="1:6" x14ac:dyDescent="0.2">
      <c r="A5024" t="s">
        <v>33029</v>
      </c>
      <c r="B5024">
        <v>-5.42693991301116</v>
      </c>
      <c r="C5024">
        <v>1.1825480650850499</v>
      </c>
      <c r="D5024">
        <v>8.95259482079927E-2</v>
      </c>
      <c r="E5024">
        <v>0.28292652399430002</v>
      </c>
      <c r="F5024" t="s">
        <v>4590</v>
      </c>
    </row>
    <row r="5025" spans="1:6" x14ac:dyDescent="0.2">
      <c r="A5025" t="s">
        <v>23743</v>
      </c>
      <c r="B5025">
        <v>-0.90052308911700896</v>
      </c>
      <c r="C5025">
        <v>5.7907329302206598</v>
      </c>
      <c r="D5025">
        <v>8.9553875579489101E-2</v>
      </c>
      <c r="E5025">
        <v>0.28296632900103602</v>
      </c>
      <c r="F5025" t="s">
        <v>4591</v>
      </c>
    </row>
    <row r="5026" spans="1:6" x14ac:dyDescent="0.2">
      <c r="A5026" t="s">
        <v>21958</v>
      </c>
      <c r="B5026">
        <v>1.3581790889102601</v>
      </c>
      <c r="C5026">
        <v>4.6427946654116701</v>
      </c>
      <c r="D5026">
        <v>8.9589112653567199E-2</v>
      </c>
      <c r="E5026">
        <v>0.28302921313492602</v>
      </c>
      <c r="F5026" t="s">
        <v>4592</v>
      </c>
    </row>
    <row r="5027" spans="1:6" x14ac:dyDescent="0.2">
      <c r="A5027" t="s">
        <v>31235</v>
      </c>
      <c r="B5027">
        <v>4.8234900602194397</v>
      </c>
      <c r="C5027">
        <v>2.09873350735913</v>
      </c>
      <c r="D5027">
        <v>8.9607947941941199E-2</v>
      </c>
      <c r="E5027">
        <v>0.28304026822119899</v>
      </c>
      <c r="F5027" t="s">
        <v>4593</v>
      </c>
    </row>
    <row r="5028" spans="1:6" x14ac:dyDescent="0.2">
      <c r="A5028" t="s">
        <v>24244</v>
      </c>
      <c r="B5028">
        <v>-3.3482040829435999</v>
      </c>
      <c r="C5028">
        <v>4.0482068540788996</v>
      </c>
      <c r="D5028">
        <v>8.9627839467269405E-2</v>
      </c>
      <c r="E5028">
        <v>0.28305465523749601</v>
      </c>
      <c r="F5028" t="s">
        <v>4594</v>
      </c>
    </row>
    <row r="5029" spans="1:6" x14ac:dyDescent="0.2">
      <c r="A5029" t="s">
        <v>20925</v>
      </c>
      <c r="B5029">
        <v>-3.01344338934324</v>
      </c>
      <c r="C5029">
        <v>2.3587748207092001</v>
      </c>
      <c r="D5029">
        <v>8.9706550170574204E-2</v>
      </c>
      <c r="E5029">
        <v>0.28325476303646102</v>
      </c>
      <c r="F5029" t="s">
        <v>4595</v>
      </c>
    </row>
    <row r="5030" spans="1:6" x14ac:dyDescent="0.2">
      <c r="A5030" t="s">
        <v>28834</v>
      </c>
      <c r="B5030">
        <v>3.20863761505393</v>
      </c>
      <c r="C5030">
        <v>1.22691464620918</v>
      </c>
      <c r="D5030">
        <v>8.9918015190156006E-2</v>
      </c>
      <c r="E5030">
        <v>0.28377682769314599</v>
      </c>
      <c r="F5030" t="s">
        <v>4596</v>
      </c>
    </row>
    <row r="5031" spans="1:6" x14ac:dyDescent="0.2">
      <c r="A5031" t="s">
        <v>27430</v>
      </c>
      <c r="B5031">
        <v>1.7088055995882301</v>
      </c>
      <c r="C5031">
        <v>4.9290619852030204</v>
      </c>
      <c r="D5031">
        <v>8.9901001942422495E-2</v>
      </c>
      <c r="E5031">
        <v>0.28377682769314599</v>
      </c>
      <c r="F5031" t="s">
        <v>4597</v>
      </c>
    </row>
    <row r="5032" spans="1:6" x14ac:dyDescent="0.2">
      <c r="A5032" t="s">
        <v>33005</v>
      </c>
      <c r="B5032">
        <v>3.4134226974018702</v>
      </c>
      <c r="C5032">
        <v>1.3724599104958</v>
      </c>
      <c r="D5032">
        <v>8.9998073482459001E-2</v>
      </c>
      <c r="E5032">
        <v>0.28394871202454403</v>
      </c>
      <c r="F5032" t="s">
        <v>4598</v>
      </c>
    </row>
    <row r="5033" spans="1:6" x14ac:dyDescent="0.2">
      <c r="A5033" t="s">
        <v>22404</v>
      </c>
      <c r="B5033">
        <v>-0.91951754237465799</v>
      </c>
      <c r="C5033">
        <v>6.9018114562466604</v>
      </c>
      <c r="D5033">
        <v>9.0003249097506802E-2</v>
      </c>
      <c r="E5033">
        <v>0.28394871202454403</v>
      </c>
      <c r="F5033" t="s">
        <v>4599</v>
      </c>
    </row>
    <row r="5034" spans="1:6" x14ac:dyDescent="0.2">
      <c r="A5034" t="s">
        <v>31346</v>
      </c>
      <c r="B5034">
        <v>0.84495056286225001</v>
      </c>
      <c r="C5034">
        <v>5.5379705213230697</v>
      </c>
      <c r="D5034">
        <v>9.0064719665616605E-2</v>
      </c>
      <c r="E5034">
        <v>0.284052901257145</v>
      </c>
      <c r="F5034" t="s">
        <v>4600</v>
      </c>
    </row>
    <row r="5035" spans="1:6" x14ac:dyDescent="0.2">
      <c r="A5035" t="s">
        <v>23713</v>
      </c>
      <c r="B5035">
        <v>-1.340034837755</v>
      </c>
      <c r="C5035">
        <v>5.0231301385639799</v>
      </c>
      <c r="D5035">
        <v>9.0067055600174098E-2</v>
      </c>
      <c r="E5035">
        <v>0.284052901257145</v>
      </c>
      <c r="F5035" t="s">
        <v>4601</v>
      </c>
    </row>
    <row r="5036" spans="1:6" x14ac:dyDescent="0.2">
      <c r="A5036" t="s">
        <v>36710</v>
      </c>
      <c r="B5036">
        <v>2.9421917916565699</v>
      </c>
      <c r="C5036">
        <v>-1.2173388044401501</v>
      </c>
      <c r="D5036">
        <v>9.01151525115748E-2</v>
      </c>
      <c r="E5036">
        <v>0.28415458824234802</v>
      </c>
      <c r="F5036" t="s">
        <v>35721</v>
      </c>
    </row>
    <row r="5037" spans="1:6" x14ac:dyDescent="0.2">
      <c r="A5037" t="s">
        <v>25946</v>
      </c>
      <c r="B5037">
        <v>-0.90740373297928101</v>
      </c>
      <c r="C5037">
        <v>5.3897545703033902</v>
      </c>
      <c r="D5037">
        <v>9.0130091004047605E-2</v>
      </c>
      <c r="E5037">
        <v>0.28415458824234802</v>
      </c>
      <c r="F5037" t="s">
        <v>4602</v>
      </c>
    </row>
    <row r="5038" spans="1:6" x14ac:dyDescent="0.2">
      <c r="A5038" t="s">
        <v>31620</v>
      </c>
      <c r="B5038">
        <v>-0.793647529124893</v>
      </c>
      <c r="C5038">
        <v>6.3847207277364797</v>
      </c>
      <c r="D5038">
        <v>9.0166878100433098E-2</v>
      </c>
      <c r="E5038">
        <v>0.28422201575091299</v>
      </c>
      <c r="F5038" t="s">
        <v>4603</v>
      </c>
    </row>
    <row r="5039" spans="1:6" x14ac:dyDescent="0.2">
      <c r="A5039" t="s">
        <v>22814</v>
      </c>
      <c r="B5039">
        <v>-2.53460537275555</v>
      </c>
      <c r="C5039">
        <v>0.81887269323790202</v>
      </c>
      <c r="D5039">
        <v>9.0262499618958797E-2</v>
      </c>
      <c r="E5039">
        <v>0.28447484511057097</v>
      </c>
      <c r="F5039" t="s">
        <v>4604</v>
      </c>
    </row>
    <row r="5040" spans="1:6" x14ac:dyDescent="0.2">
      <c r="A5040" t="s">
        <v>24561</v>
      </c>
      <c r="B5040">
        <v>-5.2716342972707304</v>
      </c>
      <c r="C5040">
        <v>1.4483256797697499</v>
      </c>
      <c r="D5040">
        <v>9.0506917203638099E-2</v>
      </c>
      <c r="E5040">
        <v>0.28519645960565898</v>
      </c>
      <c r="F5040" t="s">
        <v>4605</v>
      </c>
    </row>
    <row r="5041" spans="1:6" x14ac:dyDescent="0.2">
      <c r="A5041" t="s">
        <v>26988</v>
      </c>
      <c r="B5041">
        <v>-0.77805179166414495</v>
      </c>
      <c r="C5041">
        <v>6.3657612949480704</v>
      </c>
      <c r="D5041">
        <v>9.05945755991487E-2</v>
      </c>
      <c r="E5041">
        <v>0.28538238143818301</v>
      </c>
      <c r="F5041" t="s">
        <v>4606</v>
      </c>
    </row>
    <row r="5042" spans="1:6" x14ac:dyDescent="0.2">
      <c r="A5042" t="s">
        <v>21667</v>
      </c>
      <c r="B5042">
        <v>-3.9903898689122999</v>
      </c>
      <c r="C5042">
        <v>4.4359455727586701</v>
      </c>
      <c r="D5042">
        <v>9.0612003489073306E-2</v>
      </c>
      <c r="E5042">
        <v>0.28538238143818301</v>
      </c>
      <c r="F5042" t="s">
        <v>4607</v>
      </c>
    </row>
    <row r="5043" spans="1:6" x14ac:dyDescent="0.2">
      <c r="A5043" t="s">
        <v>32559</v>
      </c>
      <c r="B5043">
        <v>-5.4885380569439501</v>
      </c>
      <c r="C5043">
        <v>1.7775967172727201</v>
      </c>
      <c r="D5043">
        <v>9.0612307933883404E-2</v>
      </c>
      <c r="E5043">
        <v>0.28538238143818301</v>
      </c>
      <c r="F5043" t="s">
        <v>4608</v>
      </c>
    </row>
    <row r="5044" spans="1:6" x14ac:dyDescent="0.2">
      <c r="A5044" t="s">
        <v>31711</v>
      </c>
      <c r="B5044">
        <v>-0.90650803402533098</v>
      </c>
      <c r="C5044">
        <v>5.6441542187270599</v>
      </c>
      <c r="D5044">
        <v>9.0641155564294695E-2</v>
      </c>
      <c r="E5044">
        <v>0.28542452944798202</v>
      </c>
      <c r="F5044" t="s">
        <v>4609</v>
      </c>
    </row>
    <row r="5045" spans="1:6" x14ac:dyDescent="0.2">
      <c r="A5045" t="s">
        <v>26318</v>
      </c>
      <c r="B5045">
        <v>-1.5485928237930899</v>
      </c>
      <c r="C5045">
        <v>5.3253446241459201</v>
      </c>
      <c r="D5045">
        <v>9.0700631724279002E-2</v>
      </c>
      <c r="E5045">
        <v>0.28551438838534798</v>
      </c>
      <c r="F5045" t="s">
        <v>4610</v>
      </c>
    </row>
    <row r="5046" spans="1:6" x14ac:dyDescent="0.2">
      <c r="A5046" t="s">
        <v>20543</v>
      </c>
      <c r="B5046">
        <v>-2.63508152006882</v>
      </c>
      <c r="C5046">
        <v>1.2801469127343601</v>
      </c>
      <c r="D5046">
        <v>9.0830593158663597E-2</v>
      </c>
      <c r="E5046">
        <v>0.285874731810419</v>
      </c>
      <c r="F5046" t="s">
        <v>4611</v>
      </c>
    </row>
    <row r="5047" spans="1:6" x14ac:dyDescent="0.2">
      <c r="A5047" t="s">
        <v>19910</v>
      </c>
      <c r="B5047">
        <v>1.43501039315757</v>
      </c>
      <c r="C5047">
        <v>3.2747848451858301</v>
      </c>
      <c r="D5047">
        <v>9.0883069484414505E-2</v>
      </c>
      <c r="E5047">
        <v>0.28595658675047397</v>
      </c>
      <c r="F5047" t="s">
        <v>4612</v>
      </c>
    </row>
    <row r="5048" spans="1:6" x14ac:dyDescent="0.2">
      <c r="A5048" t="s">
        <v>36712</v>
      </c>
      <c r="B5048">
        <v>2.8943214797859902</v>
      </c>
      <c r="C5048">
        <v>-2.32449285834526</v>
      </c>
      <c r="D5048">
        <v>9.0920652206953695E-2</v>
      </c>
      <c r="E5048">
        <v>0.28596259230383198</v>
      </c>
      <c r="F5048" t="s">
        <v>35729</v>
      </c>
    </row>
    <row r="5049" spans="1:6" x14ac:dyDescent="0.2">
      <c r="A5049" t="s">
        <v>30384</v>
      </c>
      <c r="B5049">
        <v>-0.98655268290395104</v>
      </c>
      <c r="C5049">
        <v>5.7229617425971799</v>
      </c>
      <c r="D5049">
        <v>9.0951474687011993E-2</v>
      </c>
      <c r="E5049">
        <v>0.28596259230383198</v>
      </c>
      <c r="F5049" t="s">
        <v>4613</v>
      </c>
    </row>
    <row r="5050" spans="1:6" x14ac:dyDescent="0.2">
      <c r="A5050" t="s">
        <v>30305</v>
      </c>
      <c r="B5050">
        <v>3.4288173345351098</v>
      </c>
      <c r="C5050">
        <v>5.8196683003937002</v>
      </c>
      <c r="D5050">
        <v>9.1063354214095199E-2</v>
      </c>
      <c r="E5050">
        <v>0.28621949761722199</v>
      </c>
      <c r="F5050" t="s">
        <v>4614</v>
      </c>
    </row>
    <row r="5051" spans="1:6" x14ac:dyDescent="0.2">
      <c r="A5051" t="s">
        <v>28116</v>
      </c>
      <c r="B5051">
        <v>2.9546488005087799</v>
      </c>
      <c r="C5051">
        <v>-2.6191895236148599</v>
      </c>
      <c r="D5051">
        <v>9.1079709010941895E-2</v>
      </c>
      <c r="E5051">
        <v>0.28621949761722199</v>
      </c>
      <c r="F5051" t="s">
        <v>35718</v>
      </c>
    </row>
    <row r="5052" spans="1:6" x14ac:dyDescent="0.2">
      <c r="A5052" t="s">
        <v>36713</v>
      </c>
      <c r="B5052">
        <v>-1.10895260367551</v>
      </c>
      <c r="C5052">
        <v>4.4153407563499201</v>
      </c>
      <c r="D5052">
        <v>9.1077772520289701E-2</v>
      </c>
      <c r="E5052">
        <v>0.28621949761722199</v>
      </c>
      <c r="F5052" t="s">
        <v>4615</v>
      </c>
    </row>
    <row r="5053" spans="1:6" x14ac:dyDescent="0.2">
      <c r="A5053" t="s">
        <v>26558</v>
      </c>
      <c r="B5053">
        <v>-0.74141071025976901</v>
      </c>
      <c r="C5053">
        <v>7.2136056578939796</v>
      </c>
      <c r="D5053">
        <v>9.1205954655707897E-2</v>
      </c>
      <c r="E5053">
        <v>0.28654056818523899</v>
      </c>
      <c r="F5053" t="s">
        <v>4616</v>
      </c>
    </row>
    <row r="5054" spans="1:6" x14ac:dyDescent="0.2">
      <c r="A5054" t="s">
        <v>30443</v>
      </c>
      <c r="B5054">
        <v>-2.0384286859921201</v>
      </c>
      <c r="C5054">
        <v>3.8793284805755399</v>
      </c>
      <c r="D5054">
        <v>9.12129301088144E-2</v>
      </c>
      <c r="E5054">
        <v>0.28654056818523899</v>
      </c>
      <c r="F5054" t="s">
        <v>4617</v>
      </c>
    </row>
    <row r="5055" spans="1:6" x14ac:dyDescent="0.2">
      <c r="A5055" t="s">
        <v>20552</v>
      </c>
      <c r="B5055">
        <v>3.6141829850451601</v>
      </c>
      <c r="C5055">
        <v>2.01076120699366</v>
      </c>
      <c r="D5055">
        <v>9.1316236152522295E-2</v>
      </c>
      <c r="E5055">
        <v>0.28674096373359997</v>
      </c>
      <c r="F5055" t="s">
        <v>4618</v>
      </c>
    </row>
    <row r="5056" spans="1:6" x14ac:dyDescent="0.2">
      <c r="A5056" t="s">
        <v>25905</v>
      </c>
      <c r="B5056">
        <v>-1.13639636606145</v>
      </c>
      <c r="C5056">
        <v>5.5350512343584404</v>
      </c>
      <c r="D5056">
        <v>9.1323330343850206E-2</v>
      </c>
      <c r="E5056">
        <v>0.28674096373359997</v>
      </c>
      <c r="F5056" t="s">
        <v>4619</v>
      </c>
    </row>
    <row r="5057" spans="1:6" x14ac:dyDescent="0.2">
      <c r="A5057" t="s">
        <v>21183</v>
      </c>
      <c r="B5057">
        <v>-1.0255781899652401</v>
      </c>
      <c r="C5057">
        <v>4.8325452598566896</v>
      </c>
      <c r="D5057">
        <v>9.1450206310435503E-2</v>
      </c>
      <c r="E5057">
        <v>0.28700563334669099</v>
      </c>
      <c r="F5057" t="s">
        <v>4620</v>
      </c>
    </row>
    <row r="5058" spans="1:6" x14ac:dyDescent="0.2">
      <c r="A5058" t="s">
        <v>24326</v>
      </c>
      <c r="B5058">
        <v>-1.10575789703049</v>
      </c>
      <c r="C5058">
        <v>5.2345483677364104</v>
      </c>
      <c r="D5058">
        <v>9.14542766423867E-2</v>
      </c>
      <c r="E5058">
        <v>0.28700563334669099</v>
      </c>
      <c r="F5058" t="s">
        <v>4621</v>
      </c>
    </row>
    <row r="5059" spans="1:6" x14ac:dyDescent="0.2">
      <c r="A5059" t="s">
        <v>28027</v>
      </c>
      <c r="B5059">
        <v>-5.0874180692795496</v>
      </c>
      <c r="C5059">
        <v>3.17208869841672</v>
      </c>
      <c r="D5059">
        <v>9.1450953882948396E-2</v>
      </c>
      <c r="E5059">
        <v>0.28700563334669099</v>
      </c>
      <c r="F5059" t="s">
        <v>4622</v>
      </c>
    </row>
    <row r="5060" spans="1:6" x14ac:dyDescent="0.2">
      <c r="A5060" t="s">
        <v>28149</v>
      </c>
      <c r="B5060">
        <v>0.87213393718744303</v>
      </c>
      <c r="C5060">
        <v>6.5320960644201804</v>
      </c>
      <c r="D5060">
        <v>9.1614664523796699E-2</v>
      </c>
      <c r="E5060">
        <v>0.28746008984209298</v>
      </c>
      <c r="F5060" t="s">
        <v>4623</v>
      </c>
    </row>
    <row r="5061" spans="1:6" x14ac:dyDescent="0.2">
      <c r="A5061" t="s">
        <v>33116</v>
      </c>
      <c r="B5061">
        <v>-3.1740301230799401</v>
      </c>
      <c r="C5061">
        <v>0.89053167459074001</v>
      </c>
      <c r="D5061">
        <v>9.1651065253688102E-2</v>
      </c>
      <c r="E5061">
        <v>0.28750541302305499</v>
      </c>
      <c r="F5061" t="s">
        <v>4624</v>
      </c>
    </row>
    <row r="5062" spans="1:6" x14ac:dyDescent="0.2">
      <c r="A5062" t="s">
        <v>36714</v>
      </c>
      <c r="B5062">
        <v>-4.2678426451330997</v>
      </c>
      <c r="C5062">
        <v>0.49959592219726201</v>
      </c>
      <c r="D5062">
        <v>9.1660264966821406E-2</v>
      </c>
      <c r="E5062">
        <v>0.28750541302305499</v>
      </c>
      <c r="F5062" t="s">
        <v>38347</v>
      </c>
    </row>
    <row r="5063" spans="1:6" x14ac:dyDescent="0.2">
      <c r="A5063" t="s">
        <v>28491</v>
      </c>
      <c r="B5063">
        <v>-0.75198236007567498</v>
      </c>
      <c r="C5063">
        <v>6.5941143559852096</v>
      </c>
      <c r="D5063">
        <v>9.19368942025416E-2</v>
      </c>
      <c r="E5063">
        <v>0.28827511372784698</v>
      </c>
      <c r="F5063" t="s">
        <v>4625</v>
      </c>
    </row>
    <row r="5064" spans="1:6" x14ac:dyDescent="0.2">
      <c r="A5064" t="s">
        <v>31149</v>
      </c>
      <c r="B5064">
        <v>3.1377130455033901</v>
      </c>
      <c r="C5064">
        <v>-1.0990532730429099</v>
      </c>
      <c r="D5064">
        <v>9.1973430222875699E-2</v>
      </c>
      <c r="E5064">
        <v>0.28829171674480197</v>
      </c>
      <c r="F5064" t="s">
        <v>35686</v>
      </c>
    </row>
    <row r="5065" spans="1:6" x14ac:dyDescent="0.2">
      <c r="A5065" t="s">
        <v>36715</v>
      </c>
      <c r="B5065">
        <v>-4.4743813242773101</v>
      </c>
      <c r="C5065">
        <v>-1.5180789014699001</v>
      </c>
      <c r="D5065">
        <v>9.1962141564200198E-2</v>
      </c>
      <c r="E5065">
        <v>0.28829171674480197</v>
      </c>
      <c r="F5065" t="s">
        <v>4626</v>
      </c>
    </row>
    <row r="5066" spans="1:6" x14ac:dyDescent="0.2">
      <c r="A5066" t="s">
        <v>19872</v>
      </c>
      <c r="B5066">
        <v>-0.82044613389965504</v>
      </c>
      <c r="C5066">
        <v>6.6494332437435002</v>
      </c>
      <c r="D5066">
        <v>9.2036682287218702E-2</v>
      </c>
      <c r="E5066">
        <v>0.28834306710115598</v>
      </c>
      <c r="F5066" t="s">
        <v>4627</v>
      </c>
    </row>
    <row r="5067" spans="1:6" x14ac:dyDescent="0.2">
      <c r="A5067" t="s">
        <v>26794</v>
      </c>
      <c r="B5067">
        <v>-1.4848525170785001</v>
      </c>
      <c r="C5067">
        <v>3.7306307354289499</v>
      </c>
      <c r="D5067">
        <v>9.2007937941510298E-2</v>
      </c>
      <c r="E5067">
        <v>0.28834306710115598</v>
      </c>
      <c r="F5067" t="s">
        <v>4628</v>
      </c>
    </row>
    <row r="5068" spans="1:6" x14ac:dyDescent="0.2">
      <c r="A5068" t="s">
        <v>26229</v>
      </c>
      <c r="B5068">
        <v>-1.6922172740186801</v>
      </c>
      <c r="C5068">
        <v>3.8125079745409201</v>
      </c>
      <c r="D5068">
        <v>9.2025363220353304E-2</v>
      </c>
      <c r="E5068">
        <v>0.28834306710115598</v>
      </c>
      <c r="F5068" t="s">
        <v>4629</v>
      </c>
    </row>
    <row r="5069" spans="1:6" x14ac:dyDescent="0.2">
      <c r="A5069" t="s">
        <v>30956</v>
      </c>
      <c r="B5069">
        <v>1.4854759524494401</v>
      </c>
      <c r="C5069">
        <v>6.4705771871018802</v>
      </c>
      <c r="D5069">
        <v>9.2073465997885198E-2</v>
      </c>
      <c r="E5069">
        <v>0.28840934970416998</v>
      </c>
      <c r="F5069" t="s">
        <v>4630</v>
      </c>
    </row>
    <row r="5070" spans="1:6" x14ac:dyDescent="0.2">
      <c r="A5070" t="s">
        <v>21576</v>
      </c>
      <c r="B5070">
        <v>-2.7624234383403801</v>
      </c>
      <c r="C5070">
        <v>2.7441296358235601</v>
      </c>
      <c r="D5070">
        <v>9.2123056393071098E-2</v>
      </c>
      <c r="E5070">
        <v>0.28851571844400498</v>
      </c>
      <c r="F5070" t="s">
        <v>4631</v>
      </c>
    </row>
    <row r="5071" spans="1:6" x14ac:dyDescent="0.2">
      <c r="A5071" t="s">
        <v>30521</v>
      </c>
      <c r="B5071">
        <v>0.94430024525853296</v>
      </c>
      <c r="C5071">
        <v>5.82679472523483</v>
      </c>
      <c r="D5071">
        <v>9.2193884856787506E-2</v>
      </c>
      <c r="E5071">
        <v>0.288639582513464</v>
      </c>
      <c r="F5071" t="s">
        <v>4632</v>
      </c>
    </row>
    <row r="5072" spans="1:6" x14ac:dyDescent="0.2">
      <c r="A5072" t="s">
        <v>26139</v>
      </c>
      <c r="B5072">
        <v>0.86739773865583303</v>
      </c>
      <c r="C5072">
        <v>6.0262343753629199</v>
      </c>
      <c r="D5072">
        <v>9.2184473419445107E-2</v>
      </c>
      <c r="E5072">
        <v>0.288639582513464</v>
      </c>
      <c r="F5072" t="s">
        <v>4633</v>
      </c>
    </row>
    <row r="5073" spans="1:6" x14ac:dyDescent="0.2">
      <c r="A5073" t="s">
        <v>27162</v>
      </c>
      <c r="B5073">
        <v>-1.01738453285685</v>
      </c>
      <c r="C5073">
        <v>6.5283113126284302</v>
      </c>
      <c r="D5073">
        <v>9.2226756739118496E-2</v>
      </c>
      <c r="E5073">
        <v>0.28864456882773798</v>
      </c>
      <c r="F5073" t="s">
        <v>4634</v>
      </c>
    </row>
    <row r="5074" spans="1:6" x14ac:dyDescent="0.2">
      <c r="A5074" t="s">
        <v>27537</v>
      </c>
      <c r="B5074">
        <v>-5.2477880412689597</v>
      </c>
      <c r="C5074">
        <v>0.320424483111515</v>
      </c>
      <c r="D5074">
        <v>9.2221051104262305E-2</v>
      </c>
      <c r="E5074">
        <v>0.28864456882773798</v>
      </c>
      <c r="F5074" t="s">
        <v>4635</v>
      </c>
    </row>
    <row r="5075" spans="1:6" x14ac:dyDescent="0.2">
      <c r="A5075" t="s">
        <v>18746</v>
      </c>
      <c r="B5075">
        <v>-6.4488432021281401</v>
      </c>
      <c r="C5075">
        <v>1.35815900192066</v>
      </c>
      <c r="D5075">
        <v>9.2250219253780005E-2</v>
      </c>
      <c r="E5075">
        <v>0.28866904824478901</v>
      </c>
      <c r="F5075" t="s">
        <v>4636</v>
      </c>
    </row>
    <row r="5076" spans="1:6" x14ac:dyDescent="0.2">
      <c r="A5076" t="s">
        <v>18647</v>
      </c>
      <c r="B5076">
        <v>-1.3372016809954601</v>
      </c>
      <c r="C5076">
        <v>4.3509292907852002</v>
      </c>
      <c r="D5076">
        <v>9.2335053470889106E-2</v>
      </c>
      <c r="E5076">
        <v>0.28885035356500699</v>
      </c>
      <c r="F5076" t="s">
        <v>4637</v>
      </c>
    </row>
    <row r="5077" spans="1:6" x14ac:dyDescent="0.2">
      <c r="A5077" t="s">
        <v>33812</v>
      </c>
      <c r="B5077">
        <v>-3.0533922157966802</v>
      </c>
      <c r="C5077">
        <v>-1.33610254431678</v>
      </c>
      <c r="D5077">
        <v>9.2339460665016401E-2</v>
      </c>
      <c r="E5077">
        <v>0.28885035356500699</v>
      </c>
      <c r="F5077" t="s">
        <v>4638</v>
      </c>
    </row>
    <row r="5078" spans="1:6" x14ac:dyDescent="0.2">
      <c r="A5078" t="s">
        <v>36716</v>
      </c>
      <c r="B5078">
        <v>2.8751479178232802</v>
      </c>
      <c r="C5078">
        <v>-2.14144357362551</v>
      </c>
      <c r="D5078">
        <v>9.2372607142657798E-2</v>
      </c>
      <c r="E5078">
        <v>0.28890507327993398</v>
      </c>
      <c r="F5078" t="s">
        <v>35736</v>
      </c>
    </row>
    <row r="5079" spans="1:6" x14ac:dyDescent="0.2">
      <c r="A5079" t="s">
        <v>33031</v>
      </c>
      <c r="B5079">
        <v>3.8121556334695699</v>
      </c>
      <c r="C5079">
        <v>0.74699239665860995</v>
      </c>
      <c r="D5079">
        <v>9.2497945316267705E-2</v>
      </c>
      <c r="E5079">
        <v>0.28924806485208998</v>
      </c>
      <c r="F5079" t="s">
        <v>4639</v>
      </c>
    </row>
    <row r="5080" spans="1:6" x14ac:dyDescent="0.2">
      <c r="A5080" t="s">
        <v>30733</v>
      </c>
      <c r="B5080">
        <v>-0.86561746018150698</v>
      </c>
      <c r="C5080">
        <v>6.0950013155944296</v>
      </c>
      <c r="D5080">
        <v>9.2569491642745499E-2</v>
      </c>
      <c r="E5080">
        <v>0.28942275753998198</v>
      </c>
      <c r="F5080" t="s">
        <v>4640</v>
      </c>
    </row>
    <row r="5081" spans="1:6" x14ac:dyDescent="0.2">
      <c r="A5081" t="s">
        <v>30921</v>
      </c>
      <c r="B5081">
        <v>1.4090032578071701</v>
      </c>
      <c r="C5081">
        <v>3.22561989482656</v>
      </c>
      <c r="D5081">
        <v>9.2621637507344895E-2</v>
      </c>
      <c r="E5081">
        <v>0.28953674489084602</v>
      </c>
      <c r="F5081" t="s">
        <v>4641</v>
      </c>
    </row>
    <row r="5082" spans="1:6" x14ac:dyDescent="0.2">
      <c r="A5082" t="s">
        <v>21460</v>
      </c>
      <c r="B5082">
        <v>1.37908953148922</v>
      </c>
      <c r="C5082">
        <v>5.5434369121118099</v>
      </c>
      <c r="D5082">
        <v>9.2709586866414104E-2</v>
      </c>
      <c r="E5082">
        <v>0.28976259698671297</v>
      </c>
      <c r="F5082" t="s">
        <v>4642</v>
      </c>
    </row>
    <row r="5083" spans="1:6" x14ac:dyDescent="0.2">
      <c r="A5083" t="s">
        <v>29735</v>
      </c>
      <c r="B5083">
        <v>-1.10035304546291</v>
      </c>
      <c r="C5083">
        <v>4.9350874408623699</v>
      </c>
      <c r="D5083">
        <v>9.2896246684962006E-2</v>
      </c>
      <c r="E5083">
        <v>0.29029683860779898</v>
      </c>
      <c r="F5083" t="s">
        <v>4643</v>
      </c>
    </row>
    <row r="5084" spans="1:6" x14ac:dyDescent="0.2">
      <c r="A5084" t="s">
        <v>24755</v>
      </c>
      <c r="B5084">
        <v>-0.93014119091977598</v>
      </c>
      <c r="C5084">
        <v>7.62228473965249</v>
      </c>
      <c r="D5084">
        <v>9.3076169293180494E-2</v>
      </c>
      <c r="E5084">
        <v>0.29080984941170501</v>
      </c>
      <c r="F5084" t="s">
        <v>4644</v>
      </c>
    </row>
    <row r="5085" spans="1:6" x14ac:dyDescent="0.2">
      <c r="A5085" t="s">
        <v>25094</v>
      </c>
      <c r="B5085">
        <v>-0.84501863942767597</v>
      </c>
      <c r="C5085">
        <v>6.6672223745126402</v>
      </c>
      <c r="D5085">
        <v>9.3114232727770002E-2</v>
      </c>
      <c r="E5085">
        <v>0.29087953270543698</v>
      </c>
      <c r="F5085" t="s">
        <v>4645</v>
      </c>
    </row>
    <row r="5086" spans="1:6" x14ac:dyDescent="0.2">
      <c r="A5086" t="s">
        <v>25714</v>
      </c>
      <c r="B5086">
        <v>-0.803243823949086</v>
      </c>
      <c r="C5086">
        <v>6.5948852425520403</v>
      </c>
      <c r="D5086">
        <v>9.3200285738158001E-2</v>
      </c>
      <c r="E5086">
        <v>0.29109908166922399</v>
      </c>
      <c r="F5086" t="s">
        <v>4646</v>
      </c>
    </row>
    <row r="5087" spans="1:6" x14ac:dyDescent="0.2">
      <c r="A5087" t="s">
        <v>36717</v>
      </c>
      <c r="B5087">
        <v>2.7780473037784601</v>
      </c>
      <c r="C5087">
        <v>-2.1781172974206999</v>
      </c>
      <c r="D5087">
        <v>9.3241916859942806E-2</v>
      </c>
      <c r="E5087">
        <v>0.29117983376769901</v>
      </c>
      <c r="F5087" t="s">
        <v>35753</v>
      </c>
    </row>
    <row r="5088" spans="1:6" x14ac:dyDescent="0.2">
      <c r="A5088" t="s">
        <v>25006</v>
      </c>
      <c r="B5088">
        <v>0.73477639858192201</v>
      </c>
      <c r="C5088">
        <v>7.9159002723728404</v>
      </c>
      <c r="D5088">
        <v>9.3405619903915799E-2</v>
      </c>
      <c r="E5088">
        <v>0.29158352290818901</v>
      </c>
      <c r="F5088" t="s">
        <v>4647</v>
      </c>
    </row>
    <row r="5089" spans="1:6" x14ac:dyDescent="0.2">
      <c r="A5089" t="s">
        <v>25252</v>
      </c>
      <c r="B5089">
        <v>-1.2692597707215101</v>
      </c>
      <c r="C5089">
        <v>5.0887421197908003</v>
      </c>
      <c r="D5089">
        <v>9.3410415807093305E-2</v>
      </c>
      <c r="E5089">
        <v>0.29158352290818901</v>
      </c>
      <c r="F5089" t="s">
        <v>4648</v>
      </c>
    </row>
    <row r="5090" spans="1:6" x14ac:dyDescent="0.2">
      <c r="A5090" t="s">
        <v>36718</v>
      </c>
      <c r="B5090">
        <v>3.5621088400954299</v>
      </c>
      <c r="C5090">
        <v>-2.1482397333893699</v>
      </c>
      <c r="D5090">
        <v>9.3486661479370195E-2</v>
      </c>
      <c r="E5090">
        <v>0.29174667302388502</v>
      </c>
      <c r="F5090" t="s">
        <v>35620</v>
      </c>
    </row>
    <row r="5091" spans="1:6" x14ac:dyDescent="0.2">
      <c r="A5091" t="s">
        <v>25221</v>
      </c>
      <c r="B5091">
        <v>3.8288445056580298</v>
      </c>
      <c r="C5091">
        <v>-0.28467949108090801</v>
      </c>
      <c r="D5091">
        <v>9.3608453267350997E-2</v>
      </c>
      <c r="E5091">
        <v>0.29192930272089002</v>
      </c>
      <c r="F5091" t="s">
        <v>4649</v>
      </c>
    </row>
    <row r="5092" spans="1:6" x14ac:dyDescent="0.2">
      <c r="A5092" t="s">
        <v>32367</v>
      </c>
      <c r="B5092">
        <v>3.1798970766096302</v>
      </c>
      <c r="C5092">
        <v>1.88758714290471</v>
      </c>
      <c r="D5092">
        <v>9.3585002073860599E-2</v>
      </c>
      <c r="E5092">
        <v>0.29192930272089002</v>
      </c>
      <c r="F5092" t="s">
        <v>4650</v>
      </c>
    </row>
    <row r="5093" spans="1:6" x14ac:dyDescent="0.2">
      <c r="A5093" t="s">
        <v>22257</v>
      </c>
      <c r="B5093">
        <v>2.9790932908994399</v>
      </c>
      <c r="C5093">
        <v>2.4166234455775002</v>
      </c>
      <c r="D5093">
        <v>9.3598671210935902E-2</v>
      </c>
      <c r="E5093">
        <v>0.29192930272089002</v>
      </c>
      <c r="F5093" t="s">
        <v>4651</v>
      </c>
    </row>
    <row r="5094" spans="1:6" x14ac:dyDescent="0.2">
      <c r="A5094" t="s">
        <v>20659</v>
      </c>
      <c r="B5094">
        <v>-1.1972903918386499</v>
      </c>
      <c r="C5094">
        <v>4.9749417587605897</v>
      </c>
      <c r="D5094">
        <v>9.35716114567334E-2</v>
      </c>
      <c r="E5094">
        <v>0.29192930272089002</v>
      </c>
      <c r="F5094" t="s">
        <v>4652</v>
      </c>
    </row>
    <row r="5095" spans="1:6" x14ac:dyDescent="0.2">
      <c r="A5095" t="s">
        <v>36720</v>
      </c>
      <c r="B5095">
        <v>2.8883178059965999</v>
      </c>
      <c r="C5095">
        <v>-2.0915297364395902</v>
      </c>
      <c r="D5095">
        <v>9.3749813085075004E-2</v>
      </c>
      <c r="E5095">
        <v>0.29229507212469702</v>
      </c>
      <c r="F5095" t="s">
        <v>35731</v>
      </c>
    </row>
    <row r="5096" spans="1:6" x14ac:dyDescent="0.2">
      <c r="A5096" t="s">
        <v>32252</v>
      </c>
      <c r="B5096">
        <v>-2.3118476278295499</v>
      </c>
      <c r="C5096">
        <v>2.4921968567141799</v>
      </c>
      <c r="D5096">
        <v>9.37574136854252E-2</v>
      </c>
      <c r="E5096">
        <v>0.29229507212469702</v>
      </c>
      <c r="F5096" t="s">
        <v>4653</v>
      </c>
    </row>
    <row r="5097" spans="1:6" x14ac:dyDescent="0.2">
      <c r="A5097" t="s">
        <v>22012</v>
      </c>
      <c r="B5097">
        <v>-5.2251557182099404</v>
      </c>
      <c r="C5097">
        <v>1.61944379456002</v>
      </c>
      <c r="D5097">
        <v>9.3818261389252797E-2</v>
      </c>
      <c r="E5097">
        <v>0.29238598990206899</v>
      </c>
      <c r="F5097" t="s">
        <v>4654</v>
      </c>
    </row>
    <row r="5098" spans="1:6" x14ac:dyDescent="0.2">
      <c r="A5098" t="s">
        <v>33621</v>
      </c>
      <c r="B5098">
        <v>2.0309762316579101</v>
      </c>
      <c r="C5098">
        <v>-0.52394133699151202</v>
      </c>
      <c r="D5098">
        <v>9.3840744270771798E-2</v>
      </c>
      <c r="E5098">
        <v>0.29240668179324097</v>
      </c>
      <c r="F5098" t="s">
        <v>4655</v>
      </c>
    </row>
    <row r="5099" spans="1:6" x14ac:dyDescent="0.2">
      <c r="A5099" t="s">
        <v>25062</v>
      </c>
      <c r="B5099">
        <v>1.16733061907597</v>
      </c>
      <c r="C5099">
        <v>3.86537034112333</v>
      </c>
      <c r="D5099">
        <v>9.4149176342935001E-2</v>
      </c>
      <c r="E5099">
        <v>0.29331823068622698</v>
      </c>
      <c r="F5099" t="s">
        <v>4656</v>
      </c>
    </row>
    <row r="5100" spans="1:6" x14ac:dyDescent="0.2">
      <c r="A5100" t="s">
        <v>21242</v>
      </c>
      <c r="B5100">
        <v>3.5659469039892802</v>
      </c>
      <c r="C5100">
        <v>-1.8380997265758099</v>
      </c>
      <c r="D5100">
        <v>9.4239347188779105E-2</v>
      </c>
      <c r="E5100">
        <v>0.29352444356613699</v>
      </c>
      <c r="F5100" t="s">
        <v>4657</v>
      </c>
    </row>
    <row r="5101" spans="1:6" x14ac:dyDescent="0.2">
      <c r="A5101" t="s">
        <v>33318</v>
      </c>
      <c r="B5101">
        <v>-4.3629210018384201</v>
      </c>
      <c r="C5101">
        <v>2.3614987981946198</v>
      </c>
      <c r="D5101">
        <v>9.4247174500050199E-2</v>
      </c>
      <c r="E5101">
        <v>0.29352444356613699</v>
      </c>
      <c r="F5101" t="s">
        <v>4658</v>
      </c>
    </row>
    <row r="5102" spans="1:6" x14ac:dyDescent="0.2">
      <c r="A5102" t="s">
        <v>36722</v>
      </c>
      <c r="B5102">
        <v>-4.3238197590402301</v>
      </c>
      <c r="C5102">
        <v>0.96141593913480095</v>
      </c>
      <c r="D5102">
        <v>9.4300803221969806E-2</v>
      </c>
      <c r="E5102">
        <v>0.29354286123539802</v>
      </c>
      <c r="F5102" t="s">
        <v>4659</v>
      </c>
    </row>
    <row r="5103" spans="1:6" x14ac:dyDescent="0.2">
      <c r="A5103" t="s">
        <v>33168</v>
      </c>
      <c r="B5103">
        <v>-6.1982486762981699</v>
      </c>
      <c r="C5103">
        <v>-0.174024762952078</v>
      </c>
      <c r="D5103">
        <v>9.4289413409364295E-2</v>
      </c>
      <c r="E5103">
        <v>0.29354286123539802</v>
      </c>
      <c r="F5103" t="s">
        <v>38429</v>
      </c>
    </row>
    <row r="5104" spans="1:6" x14ac:dyDescent="0.2">
      <c r="A5104" t="s">
        <v>23388</v>
      </c>
      <c r="B5104">
        <v>0.94725515052818399</v>
      </c>
      <c r="C5104">
        <v>4.6130861465146298</v>
      </c>
      <c r="D5104">
        <v>9.4362367945945894E-2</v>
      </c>
      <c r="E5104">
        <v>0.29368083548294999</v>
      </c>
      <c r="F5104" t="s">
        <v>4660</v>
      </c>
    </row>
    <row r="5105" spans="1:6" x14ac:dyDescent="0.2">
      <c r="A5105" t="s">
        <v>20175</v>
      </c>
      <c r="B5105">
        <v>-1.7837036836876601</v>
      </c>
      <c r="C5105">
        <v>3.0825637839853202</v>
      </c>
      <c r="D5105">
        <v>9.4376952495089594E-2</v>
      </c>
      <c r="E5105">
        <v>0.29368083548294999</v>
      </c>
      <c r="F5105" t="s">
        <v>4661</v>
      </c>
    </row>
    <row r="5106" spans="1:6" x14ac:dyDescent="0.2">
      <c r="A5106" t="s">
        <v>25418</v>
      </c>
      <c r="B5106">
        <v>1.19378515624071</v>
      </c>
      <c r="C5106">
        <v>5.4926166073886904</v>
      </c>
      <c r="D5106">
        <v>9.4399958040229104E-2</v>
      </c>
      <c r="E5106">
        <v>0.29370273444426698</v>
      </c>
      <c r="F5106" t="s">
        <v>4662</v>
      </c>
    </row>
    <row r="5107" spans="1:6" x14ac:dyDescent="0.2">
      <c r="A5107" t="s">
        <v>29044</v>
      </c>
      <c r="B5107">
        <v>-4.0210762322945</v>
      </c>
      <c r="C5107">
        <v>2.6226795219476</v>
      </c>
      <c r="D5107">
        <v>9.4415817265812399E-2</v>
      </c>
      <c r="E5107">
        <v>0.29370273444426698</v>
      </c>
      <c r="F5107" t="s">
        <v>4663</v>
      </c>
    </row>
    <row r="5108" spans="1:6" x14ac:dyDescent="0.2">
      <c r="A5108" t="s">
        <v>26311</v>
      </c>
      <c r="B5108">
        <v>1.8778085458037099</v>
      </c>
      <c r="C5108">
        <v>4.93187587428688</v>
      </c>
      <c r="D5108">
        <v>9.4446949401919597E-2</v>
      </c>
      <c r="E5108">
        <v>0.29375006709838702</v>
      </c>
      <c r="F5108" t="s">
        <v>4664</v>
      </c>
    </row>
    <row r="5109" spans="1:6" x14ac:dyDescent="0.2">
      <c r="A5109" t="s">
        <v>25901</v>
      </c>
      <c r="B5109">
        <v>-0.83315922820781996</v>
      </c>
      <c r="C5109">
        <v>6.00693675318775</v>
      </c>
      <c r="D5109">
        <v>9.4489825290256804E-2</v>
      </c>
      <c r="E5109">
        <v>0.29383390321094799</v>
      </c>
      <c r="F5109" t="s">
        <v>4665</v>
      </c>
    </row>
    <row r="5110" spans="1:6" x14ac:dyDescent="0.2">
      <c r="A5110" t="s">
        <v>30885</v>
      </c>
      <c r="B5110">
        <v>0.76230064862932601</v>
      </c>
      <c r="C5110">
        <v>6.7488259155862798</v>
      </c>
      <c r="D5110">
        <v>9.4508624959988297E-2</v>
      </c>
      <c r="E5110">
        <v>0.29384285415457301</v>
      </c>
      <c r="F5110" t="s">
        <v>4666</v>
      </c>
    </row>
    <row r="5111" spans="1:6" x14ac:dyDescent="0.2">
      <c r="A5111" t="s">
        <v>30044</v>
      </c>
      <c r="B5111">
        <v>-1.02162568305376</v>
      </c>
      <c r="C5111">
        <v>6.2620014304928597</v>
      </c>
      <c r="D5111">
        <v>9.4680535071378497E-2</v>
      </c>
      <c r="E5111">
        <v>0.29432776743765598</v>
      </c>
      <c r="F5111" t="s">
        <v>4667</v>
      </c>
    </row>
    <row r="5112" spans="1:6" x14ac:dyDescent="0.2">
      <c r="A5112" t="s">
        <v>23807</v>
      </c>
      <c r="B5112">
        <v>-5.0936062472346997</v>
      </c>
      <c r="C5112">
        <v>1.08507184872161</v>
      </c>
      <c r="D5112">
        <v>9.4706936605328196E-2</v>
      </c>
      <c r="E5112">
        <v>0.29436025968136398</v>
      </c>
      <c r="F5112" t="s">
        <v>4668</v>
      </c>
    </row>
    <row r="5113" spans="1:6" x14ac:dyDescent="0.2">
      <c r="A5113" t="s">
        <v>23045</v>
      </c>
      <c r="B5113">
        <v>-1.0488979872085</v>
      </c>
      <c r="C5113">
        <v>4.9605943035056503</v>
      </c>
      <c r="D5113">
        <v>9.4779173602719202E-2</v>
      </c>
      <c r="E5113">
        <v>0.29453517898834602</v>
      </c>
      <c r="F5113" t="s">
        <v>4669</v>
      </c>
    </row>
    <row r="5114" spans="1:6" x14ac:dyDescent="0.2">
      <c r="A5114" t="s">
        <v>32565</v>
      </c>
      <c r="B5114">
        <v>-2.5406809656746199</v>
      </c>
      <c r="C5114">
        <v>2.3621698655530201</v>
      </c>
      <c r="D5114">
        <v>9.4839971690187597E-2</v>
      </c>
      <c r="E5114">
        <v>0.29462489774686101</v>
      </c>
      <c r="F5114" t="s">
        <v>4670</v>
      </c>
    </row>
    <row r="5115" spans="1:6" x14ac:dyDescent="0.2">
      <c r="A5115" t="s">
        <v>29178</v>
      </c>
      <c r="B5115">
        <v>-2.7165053524332201</v>
      </c>
      <c r="C5115">
        <v>0.86502403918210702</v>
      </c>
      <c r="D5115">
        <v>9.4826482681313495E-2</v>
      </c>
      <c r="E5115">
        <v>0.29462489774686101</v>
      </c>
      <c r="F5115" t="s">
        <v>4671</v>
      </c>
    </row>
    <row r="5116" spans="1:6" x14ac:dyDescent="0.2">
      <c r="A5116" t="s">
        <v>27881</v>
      </c>
      <c r="B5116">
        <v>-1.21740841236776</v>
      </c>
      <c r="C5116">
        <v>4.0538923779876699</v>
      </c>
      <c r="D5116">
        <v>9.4898698372757107E-2</v>
      </c>
      <c r="E5116">
        <v>0.29475772082928398</v>
      </c>
      <c r="F5116" t="s">
        <v>4672</v>
      </c>
    </row>
    <row r="5117" spans="1:6" x14ac:dyDescent="0.2">
      <c r="A5117" t="s">
        <v>21270</v>
      </c>
      <c r="B5117">
        <v>2.8806150673883102</v>
      </c>
      <c r="C5117">
        <v>-2.6561705338233099</v>
      </c>
      <c r="D5117">
        <v>9.4971832501866305E-2</v>
      </c>
      <c r="E5117">
        <v>0.294800902701644</v>
      </c>
      <c r="F5117" t="s">
        <v>35733</v>
      </c>
    </row>
    <row r="5118" spans="1:6" x14ac:dyDescent="0.2">
      <c r="A5118" t="s">
        <v>28427</v>
      </c>
      <c r="B5118">
        <v>-0.81338481544733598</v>
      </c>
      <c r="C5118">
        <v>5.8449011533112296</v>
      </c>
      <c r="D5118">
        <v>9.4976493685737698E-2</v>
      </c>
      <c r="E5118">
        <v>0.294800902701644</v>
      </c>
      <c r="F5118" t="s">
        <v>4673</v>
      </c>
    </row>
    <row r="5119" spans="1:6" x14ac:dyDescent="0.2">
      <c r="A5119" t="s">
        <v>36724</v>
      </c>
      <c r="B5119">
        <v>-0.97369847735106796</v>
      </c>
      <c r="C5119">
        <v>5.2735439960371497</v>
      </c>
      <c r="D5119">
        <v>9.4948863945479994E-2</v>
      </c>
      <c r="E5119">
        <v>0.294800902701644</v>
      </c>
      <c r="F5119" t="s">
        <v>4674</v>
      </c>
    </row>
    <row r="5120" spans="1:6" x14ac:dyDescent="0.2">
      <c r="A5120" t="s">
        <v>28775</v>
      </c>
      <c r="B5120">
        <v>-1.1815917475834401</v>
      </c>
      <c r="C5120">
        <v>5.0454403864763799</v>
      </c>
      <c r="D5120">
        <v>9.4954736229649006E-2</v>
      </c>
      <c r="E5120">
        <v>0.294800902701644</v>
      </c>
      <c r="F5120" t="s">
        <v>4675</v>
      </c>
    </row>
    <row r="5121" spans="1:6" x14ac:dyDescent="0.2">
      <c r="A5121" t="s">
        <v>24068</v>
      </c>
      <c r="B5121">
        <v>-2.5670887264622202</v>
      </c>
      <c r="C5121">
        <v>-0.14077012454177801</v>
      </c>
      <c r="D5121">
        <v>9.5032463157420394E-2</v>
      </c>
      <c r="E5121">
        <v>0.29492502775069002</v>
      </c>
      <c r="F5121" t="s">
        <v>4676</v>
      </c>
    </row>
    <row r="5122" spans="1:6" x14ac:dyDescent="0.2">
      <c r="A5122" t="s">
        <v>17822</v>
      </c>
      <c r="B5122">
        <v>-2.19683439854539</v>
      </c>
      <c r="C5122">
        <v>3.0292614098130701</v>
      </c>
      <c r="D5122">
        <v>9.5115790789677801E-2</v>
      </c>
      <c r="E5122">
        <v>0.29513400047315003</v>
      </c>
      <c r="F5122" t="s">
        <v>4677</v>
      </c>
    </row>
    <row r="5123" spans="1:6" x14ac:dyDescent="0.2">
      <c r="A5123" t="s">
        <v>30612</v>
      </c>
      <c r="B5123">
        <v>-6.3346126922854502</v>
      </c>
      <c r="C5123">
        <v>0.74328083378926302</v>
      </c>
      <c r="D5123">
        <v>9.5195114492456295E-2</v>
      </c>
      <c r="E5123">
        <v>0.29528084589458398</v>
      </c>
      <c r="F5123" t="s">
        <v>4678</v>
      </c>
    </row>
    <row r="5124" spans="1:6" x14ac:dyDescent="0.2">
      <c r="A5124" t="s">
        <v>29970</v>
      </c>
      <c r="B5124">
        <v>-1.0950987694812</v>
      </c>
      <c r="C5124">
        <v>4.6674536061268803</v>
      </c>
      <c r="D5124">
        <v>9.5219969240266197E-2</v>
      </c>
      <c r="E5124">
        <v>0.29530830991402301</v>
      </c>
      <c r="F5124" t="s">
        <v>4679</v>
      </c>
    </row>
    <row r="5125" spans="1:6" x14ac:dyDescent="0.2">
      <c r="A5125" t="s">
        <v>28527</v>
      </c>
      <c r="B5125">
        <v>3.5893001146844501</v>
      </c>
      <c r="C5125">
        <v>4.2157895348783301</v>
      </c>
      <c r="D5125">
        <v>9.5260840763698104E-2</v>
      </c>
      <c r="E5125">
        <v>0.295385429626144</v>
      </c>
      <c r="F5125" t="s">
        <v>4680</v>
      </c>
    </row>
    <row r="5126" spans="1:6" x14ac:dyDescent="0.2">
      <c r="A5126" t="s">
        <v>19982</v>
      </c>
      <c r="B5126">
        <v>2.7784143465398601</v>
      </c>
      <c r="C5126">
        <v>1.5795901239078201</v>
      </c>
      <c r="D5126">
        <v>9.5301591910604902E-2</v>
      </c>
      <c r="E5126">
        <v>0.29546215022713301</v>
      </c>
      <c r="F5126" t="s">
        <v>4681</v>
      </c>
    </row>
    <row r="5127" spans="1:6" x14ac:dyDescent="0.2">
      <c r="A5127" t="s">
        <v>23588</v>
      </c>
      <c r="B5127">
        <v>1.0033134956248699</v>
      </c>
      <c r="C5127">
        <v>5.1000259714837997</v>
      </c>
      <c r="D5127">
        <v>9.5451670954349505E-2</v>
      </c>
      <c r="E5127">
        <v>0.29587773583027799</v>
      </c>
      <c r="F5127" t="s">
        <v>4682</v>
      </c>
    </row>
    <row r="5128" spans="1:6" x14ac:dyDescent="0.2">
      <c r="A5128" t="s">
        <v>17136</v>
      </c>
      <c r="B5128">
        <v>4.28947518773467</v>
      </c>
      <c r="C5128">
        <v>-0.25267284667284101</v>
      </c>
      <c r="D5128">
        <v>9.5468313093562504E-2</v>
      </c>
      <c r="E5128">
        <v>0.295879628287958</v>
      </c>
      <c r="F5128" t="s">
        <v>4683</v>
      </c>
    </row>
    <row r="5129" spans="1:6" x14ac:dyDescent="0.2">
      <c r="A5129" t="s">
        <v>22465</v>
      </c>
      <c r="B5129">
        <v>-2.6970904025972202</v>
      </c>
      <c r="C5129">
        <v>1.8212568192953</v>
      </c>
      <c r="D5129">
        <v>9.5515122747361805E-2</v>
      </c>
      <c r="E5129">
        <v>0.29597500091089801</v>
      </c>
      <c r="F5129" t="s">
        <v>4684</v>
      </c>
    </row>
    <row r="5130" spans="1:6" x14ac:dyDescent="0.2">
      <c r="A5130" t="s">
        <v>25061</v>
      </c>
      <c r="B5130">
        <v>-2.23754003956557</v>
      </c>
      <c r="C5130">
        <v>3.70109565283117</v>
      </c>
      <c r="D5130">
        <v>9.5634614262064904E-2</v>
      </c>
      <c r="E5130">
        <v>0.29629552473068099</v>
      </c>
      <c r="F5130" t="s">
        <v>4685</v>
      </c>
    </row>
    <row r="5131" spans="1:6" x14ac:dyDescent="0.2">
      <c r="A5131" t="s">
        <v>19924</v>
      </c>
      <c r="B5131">
        <v>0.71007408297049801</v>
      </c>
      <c r="C5131">
        <v>6.7422625473264199</v>
      </c>
      <c r="D5131">
        <v>9.5676527611301396E-2</v>
      </c>
      <c r="E5131">
        <v>0.29637562833067799</v>
      </c>
      <c r="F5131" t="s">
        <v>4686</v>
      </c>
    </row>
    <row r="5132" spans="1:6" x14ac:dyDescent="0.2">
      <c r="A5132" t="s">
        <v>30582</v>
      </c>
      <c r="B5132">
        <v>-0.88010409771294296</v>
      </c>
      <c r="C5132">
        <v>6.2067875264724197</v>
      </c>
      <c r="D5132">
        <v>9.5706672612066598E-2</v>
      </c>
      <c r="E5132">
        <v>0.29641925654108098</v>
      </c>
      <c r="F5132" t="s">
        <v>4687</v>
      </c>
    </row>
    <row r="5133" spans="1:6" x14ac:dyDescent="0.2">
      <c r="A5133" t="s">
        <v>30737</v>
      </c>
      <c r="B5133">
        <v>-1.14790064429599</v>
      </c>
      <c r="C5133">
        <v>4.5816428945479801</v>
      </c>
      <c r="D5133">
        <v>9.5871092686498294E-2</v>
      </c>
      <c r="E5133">
        <v>0.29682886875054698</v>
      </c>
      <c r="F5133" t="s">
        <v>4688</v>
      </c>
    </row>
    <row r="5134" spans="1:6" x14ac:dyDescent="0.2">
      <c r="A5134" t="s">
        <v>25978</v>
      </c>
      <c r="B5134">
        <v>-0.89067108292127894</v>
      </c>
      <c r="C5134">
        <v>5.3319799232951199</v>
      </c>
      <c r="D5134">
        <v>9.5894678016812104E-2</v>
      </c>
      <c r="E5134">
        <v>0.296852092834332</v>
      </c>
      <c r="F5134" t="s">
        <v>4689</v>
      </c>
    </row>
    <row r="5135" spans="1:6" x14ac:dyDescent="0.2">
      <c r="A5135" t="s">
        <v>27212</v>
      </c>
      <c r="B5135">
        <v>-1.39078145632729</v>
      </c>
      <c r="C5135">
        <v>3.96959795816871</v>
      </c>
      <c r="D5135">
        <v>9.5948922880882095E-2</v>
      </c>
      <c r="E5135">
        <v>0.29697020303363397</v>
      </c>
      <c r="F5135" t="s">
        <v>4690</v>
      </c>
    </row>
    <row r="5136" spans="1:6" x14ac:dyDescent="0.2">
      <c r="A5136" t="s">
        <v>25389</v>
      </c>
      <c r="B5136">
        <v>4.16435194734433</v>
      </c>
      <c r="C5136">
        <v>5.30136550977707</v>
      </c>
      <c r="D5136">
        <v>9.6029383179496997E-2</v>
      </c>
      <c r="E5136">
        <v>0.297134963955273</v>
      </c>
      <c r="F5136" t="s">
        <v>4691</v>
      </c>
    </row>
    <row r="5137" spans="1:6" x14ac:dyDescent="0.2">
      <c r="A5137" t="s">
        <v>26865</v>
      </c>
      <c r="B5137">
        <v>0.69268378552728505</v>
      </c>
      <c r="C5137">
        <v>6.5036979470993197</v>
      </c>
      <c r="D5137">
        <v>9.6050454863305199E-2</v>
      </c>
      <c r="E5137">
        <v>0.297134963955273</v>
      </c>
      <c r="F5137" t="s">
        <v>4692</v>
      </c>
    </row>
    <row r="5138" spans="1:6" x14ac:dyDescent="0.2">
      <c r="A5138" t="s">
        <v>25832</v>
      </c>
      <c r="B5138">
        <v>-0.94224916903384004</v>
      </c>
      <c r="C5138">
        <v>5.4536361719754698</v>
      </c>
      <c r="D5138">
        <v>9.6038783993649304E-2</v>
      </c>
      <c r="E5138">
        <v>0.297134963955273</v>
      </c>
      <c r="F5138" t="s">
        <v>4693</v>
      </c>
    </row>
    <row r="5139" spans="1:6" x14ac:dyDescent="0.2">
      <c r="A5139" t="s">
        <v>26921</v>
      </c>
      <c r="B5139">
        <v>1.0569809915485</v>
      </c>
      <c r="C5139">
        <v>4.84389139685124</v>
      </c>
      <c r="D5139">
        <v>9.6277908703065795E-2</v>
      </c>
      <c r="E5139">
        <v>0.29771069144892098</v>
      </c>
      <c r="F5139" t="s">
        <v>4694</v>
      </c>
    </row>
    <row r="5140" spans="1:6" x14ac:dyDescent="0.2">
      <c r="A5140" t="s">
        <v>31614</v>
      </c>
      <c r="B5140">
        <v>-0.711028891526298</v>
      </c>
      <c r="C5140">
        <v>7.0999453749800896</v>
      </c>
      <c r="D5140">
        <v>9.6279652877334199E-2</v>
      </c>
      <c r="E5140">
        <v>0.29771069144892098</v>
      </c>
      <c r="F5140" t="s">
        <v>4695</v>
      </c>
    </row>
    <row r="5141" spans="1:6" x14ac:dyDescent="0.2">
      <c r="A5141" t="s">
        <v>24664</v>
      </c>
      <c r="B5141">
        <v>-1.74809240607614</v>
      </c>
      <c r="C5141">
        <v>3.3637253926837101</v>
      </c>
      <c r="D5141">
        <v>9.6293471684237006E-2</v>
      </c>
      <c r="E5141">
        <v>0.29771069144892098</v>
      </c>
      <c r="F5141" t="s">
        <v>4696</v>
      </c>
    </row>
    <row r="5142" spans="1:6" x14ac:dyDescent="0.2">
      <c r="A5142" t="s">
        <v>31192</v>
      </c>
      <c r="B5142">
        <v>-2.2098413609167502</v>
      </c>
      <c r="C5142">
        <v>2.7546082779027401</v>
      </c>
      <c r="D5142">
        <v>9.6321753408271094E-2</v>
      </c>
      <c r="E5142">
        <v>0.29771069144892098</v>
      </c>
      <c r="F5142" t="s">
        <v>4697</v>
      </c>
    </row>
    <row r="5143" spans="1:6" x14ac:dyDescent="0.2">
      <c r="A5143" t="s">
        <v>22103</v>
      </c>
      <c r="B5143">
        <v>0.79571505058888903</v>
      </c>
      <c r="C5143">
        <v>5.4505673466761397</v>
      </c>
      <c r="D5143">
        <v>9.6464906342238393E-2</v>
      </c>
      <c r="E5143">
        <v>0.29806177805191603</v>
      </c>
      <c r="F5143" t="s">
        <v>4698</v>
      </c>
    </row>
    <row r="5144" spans="1:6" x14ac:dyDescent="0.2">
      <c r="A5144" t="s">
        <v>21458</v>
      </c>
      <c r="B5144">
        <v>-1.32462532512106</v>
      </c>
      <c r="C5144">
        <v>3.8144089345960199</v>
      </c>
      <c r="D5144">
        <v>9.6479251304841002E-2</v>
      </c>
      <c r="E5144">
        <v>0.29806177805191603</v>
      </c>
      <c r="F5144" t="s">
        <v>4699</v>
      </c>
    </row>
    <row r="5145" spans="1:6" x14ac:dyDescent="0.2">
      <c r="A5145" t="s">
        <v>18830</v>
      </c>
      <c r="B5145">
        <v>-1.6578656766462401</v>
      </c>
      <c r="C5145">
        <v>3.37246967272426</v>
      </c>
      <c r="D5145">
        <v>9.6521278537081603E-2</v>
      </c>
      <c r="E5145">
        <v>0.29811568089648299</v>
      </c>
      <c r="F5145" t="s">
        <v>4700</v>
      </c>
    </row>
    <row r="5146" spans="1:6" x14ac:dyDescent="0.2">
      <c r="A5146" t="s">
        <v>29486</v>
      </c>
      <c r="B5146">
        <v>-0.79049662616364602</v>
      </c>
      <c r="C5146">
        <v>5.9049483898280499</v>
      </c>
      <c r="D5146">
        <v>9.6560448938710602E-2</v>
      </c>
      <c r="E5146">
        <v>0.29816289871387702</v>
      </c>
      <c r="F5146" t="s">
        <v>4701</v>
      </c>
    </row>
    <row r="5147" spans="1:6" x14ac:dyDescent="0.2">
      <c r="A5147" t="s">
        <v>22757</v>
      </c>
      <c r="B5147">
        <v>-4.85827990447061</v>
      </c>
      <c r="C5147">
        <v>3.0271935998242001</v>
      </c>
      <c r="D5147">
        <v>9.6641112709029003E-2</v>
      </c>
      <c r="E5147">
        <v>0.29833290761790399</v>
      </c>
      <c r="F5147" t="s">
        <v>4702</v>
      </c>
    </row>
    <row r="5148" spans="1:6" x14ac:dyDescent="0.2">
      <c r="A5148" t="s">
        <v>25302</v>
      </c>
      <c r="B5148">
        <v>-2.9244663857840201</v>
      </c>
      <c r="C5148">
        <v>3.03990021357466</v>
      </c>
      <c r="D5148">
        <v>9.6664671441492503E-2</v>
      </c>
      <c r="E5148">
        <v>0.29833497928498098</v>
      </c>
      <c r="F5148" t="s">
        <v>4703</v>
      </c>
    </row>
    <row r="5149" spans="1:6" x14ac:dyDescent="0.2">
      <c r="A5149" t="s">
        <v>36726</v>
      </c>
      <c r="B5149">
        <v>2.2512674591027202</v>
      </c>
      <c r="C5149">
        <v>-1.6299920555809</v>
      </c>
      <c r="D5149">
        <v>9.6911417855479298E-2</v>
      </c>
      <c r="E5149">
        <v>0.29904650191284499</v>
      </c>
      <c r="F5149" t="s">
        <v>35904</v>
      </c>
    </row>
    <row r="5150" spans="1:6" x14ac:dyDescent="0.2">
      <c r="A5150" t="s">
        <v>23917</v>
      </c>
      <c r="B5150">
        <v>2.3107895862053298</v>
      </c>
      <c r="C5150">
        <v>4.2655928648651003</v>
      </c>
      <c r="D5150">
        <v>9.7140117565345296E-2</v>
      </c>
      <c r="E5150">
        <v>0.29950183925593299</v>
      </c>
      <c r="F5150" t="s">
        <v>4704</v>
      </c>
    </row>
    <row r="5151" spans="1:6" x14ac:dyDescent="0.2">
      <c r="A5151" t="s">
        <v>22214</v>
      </c>
      <c r="B5151">
        <v>1.5064532127288499</v>
      </c>
      <c r="C5151">
        <v>3.2281563330957601</v>
      </c>
      <c r="D5151">
        <v>9.7138466670474502E-2</v>
      </c>
      <c r="E5151">
        <v>0.29950183925593299</v>
      </c>
      <c r="F5151" t="s">
        <v>4705</v>
      </c>
    </row>
    <row r="5152" spans="1:6" x14ac:dyDescent="0.2">
      <c r="A5152" t="s">
        <v>29452</v>
      </c>
      <c r="B5152">
        <v>-2.1610510534315202</v>
      </c>
      <c r="C5152">
        <v>2.79354838976055</v>
      </c>
      <c r="D5152">
        <v>9.7138812319091702E-2</v>
      </c>
      <c r="E5152">
        <v>0.29950183925593299</v>
      </c>
      <c r="F5152" t="s">
        <v>4706</v>
      </c>
    </row>
    <row r="5153" spans="1:6" x14ac:dyDescent="0.2">
      <c r="A5153" t="s">
        <v>23687</v>
      </c>
      <c r="B5153">
        <v>-2.3801633777552902</v>
      </c>
      <c r="C5153">
        <v>0.72313187308220594</v>
      </c>
      <c r="D5153">
        <v>9.7112218917084506E-2</v>
      </c>
      <c r="E5153">
        <v>0.29950183925593299</v>
      </c>
      <c r="F5153" t="s">
        <v>4707</v>
      </c>
    </row>
    <row r="5154" spans="1:6" x14ac:dyDescent="0.2">
      <c r="A5154" t="s">
        <v>30046</v>
      </c>
      <c r="B5154">
        <v>-1.05322262487987</v>
      </c>
      <c r="C5154">
        <v>5.4607034843024698</v>
      </c>
      <c r="D5154">
        <v>9.7197314017923406E-2</v>
      </c>
      <c r="E5154">
        <v>0.29956599495535902</v>
      </c>
      <c r="F5154" t="s">
        <v>4708</v>
      </c>
    </row>
    <row r="5155" spans="1:6" x14ac:dyDescent="0.2">
      <c r="A5155" t="s">
        <v>22403</v>
      </c>
      <c r="B5155">
        <v>-3.1015757969129099</v>
      </c>
      <c r="C5155">
        <v>2.0218151425497299</v>
      </c>
      <c r="D5155">
        <v>9.7250878221007003E-2</v>
      </c>
      <c r="E5155">
        <v>0.29964310658546001</v>
      </c>
      <c r="F5155" t="s">
        <v>4709</v>
      </c>
    </row>
    <row r="5156" spans="1:6" x14ac:dyDescent="0.2">
      <c r="A5156" t="s">
        <v>19835</v>
      </c>
      <c r="B5156">
        <v>1.97635462357892</v>
      </c>
      <c r="C5156">
        <v>0.245479826304149</v>
      </c>
      <c r="D5156">
        <v>9.7305649151440701E-2</v>
      </c>
      <c r="E5156">
        <v>0.29976181951911002</v>
      </c>
      <c r="F5156" t="s">
        <v>4710</v>
      </c>
    </row>
    <row r="5157" spans="1:6" x14ac:dyDescent="0.2">
      <c r="A5157" t="s">
        <v>28359</v>
      </c>
      <c r="B5157">
        <v>1.44319905106544</v>
      </c>
      <c r="C5157">
        <v>3.82541873403712</v>
      </c>
      <c r="D5157">
        <v>9.7460836736925696E-2</v>
      </c>
      <c r="E5157">
        <v>0.30015021489871102</v>
      </c>
      <c r="F5157" t="s">
        <v>4711</v>
      </c>
    </row>
    <row r="5158" spans="1:6" x14ac:dyDescent="0.2">
      <c r="A5158" t="s">
        <v>32670</v>
      </c>
      <c r="B5158">
        <v>-4.3837811419731096</v>
      </c>
      <c r="C5158">
        <v>-1.7334604630581101</v>
      </c>
      <c r="D5158">
        <v>9.7464252161247003E-2</v>
      </c>
      <c r="E5158">
        <v>0.30015021489871102</v>
      </c>
      <c r="F5158" t="s">
        <v>4712</v>
      </c>
    </row>
    <row r="5159" spans="1:6" x14ac:dyDescent="0.2">
      <c r="A5159" t="s">
        <v>33819</v>
      </c>
      <c r="B5159">
        <v>2.07891053377746</v>
      </c>
      <c r="C5159">
        <v>0.74866497404246002</v>
      </c>
      <c r="D5159">
        <v>9.7566897351529E-2</v>
      </c>
      <c r="E5159">
        <v>0.30036608132107101</v>
      </c>
      <c r="F5159" t="s">
        <v>4713</v>
      </c>
    </row>
    <row r="5160" spans="1:6" x14ac:dyDescent="0.2">
      <c r="A5160" t="s">
        <v>23111</v>
      </c>
      <c r="B5160">
        <v>-2.7511572148352501</v>
      </c>
      <c r="C5160">
        <v>3.7927444787786802</v>
      </c>
      <c r="D5160">
        <v>9.7584691319695799E-2</v>
      </c>
      <c r="E5160">
        <v>0.300370757671165</v>
      </c>
      <c r="F5160" t="s">
        <v>4714</v>
      </c>
    </row>
    <row r="5161" spans="1:6" x14ac:dyDescent="0.2">
      <c r="A5161" t="s">
        <v>15371</v>
      </c>
      <c r="B5161">
        <v>1.4961948106335401</v>
      </c>
      <c r="C5161">
        <v>2.9444758703991698</v>
      </c>
      <c r="D5161">
        <v>9.7618533347547998E-2</v>
      </c>
      <c r="E5161">
        <v>0.30037473348822002</v>
      </c>
      <c r="F5161" t="s">
        <v>4715</v>
      </c>
    </row>
    <row r="5162" spans="1:6" x14ac:dyDescent="0.2">
      <c r="A5162" t="s">
        <v>21924</v>
      </c>
      <c r="B5162">
        <v>1.02379298131578</v>
      </c>
      <c r="C5162">
        <v>4.8588462595371098</v>
      </c>
      <c r="D5162">
        <v>9.7605303852381795E-2</v>
      </c>
      <c r="E5162">
        <v>0.30037473348822002</v>
      </c>
      <c r="F5162" t="s">
        <v>4716</v>
      </c>
    </row>
    <row r="5163" spans="1:6" x14ac:dyDescent="0.2">
      <c r="A5163" t="s">
        <v>32325</v>
      </c>
      <c r="B5163">
        <v>-4.1267345457032603</v>
      </c>
      <c r="C5163">
        <v>-9.8937485143202303E-2</v>
      </c>
      <c r="D5163">
        <v>9.7735685215904103E-2</v>
      </c>
      <c r="E5163">
        <v>0.30063496772412102</v>
      </c>
      <c r="F5163" t="s">
        <v>4717</v>
      </c>
    </row>
    <row r="5164" spans="1:6" x14ac:dyDescent="0.2">
      <c r="A5164" t="s">
        <v>28708</v>
      </c>
      <c r="B5164">
        <v>1.1453823132105501</v>
      </c>
      <c r="C5164">
        <v>5.4015469894993604</v>
      </c>
      <c r="D5164">
        <v>9.7761221517373306E-2</v>
      </c>
      <c r="E5164">
        <v>0.30066340681963699</v>
      </c>
      <c r="F5164" t="s">
        <v>4718</v>
      </c>
    </row>
    <row r="5165" spans="1:6" x14ac:dyDescent="0.2">
      <c r="A5165" t="s">
        <v>23313</v>
      </c>
      <c r="B5165">
        <v>-0.94689779676953501</v>
      </c>
      <c r="C5165">
        <v>4.93740912527982</v>
      </c>
      <c r="D5165">
        <v>9.7852325452036495E-2</v>
      </c>
      <c r="E5165">
        <v>0.30089345527203998</v>
      </c>
      <c r="F5165" t="s">
        <v>4719</v>
      </c>
    </row>
    <row r="5166" spans="1:6" x14ac:dyDescent="0.2">
      <c r="A5166" t="s">
        <v>32085</v>
      </c>
      <c r="B5166">
        <v>3.3196659093376302</v>
      </c>
      <c r="C5166">
        <v>-2.66615630558353</v>
      </c>
      <c r="D5166">
        <v>9.7947317071178402E-2</v>
      </c>
      <c r="E5166">
        <v>0.30108522382839298</v>
      </c>
      <c r="F5166" t="s">
        <v>35656</v>
      </c>
    </row>
    <row r="5167" spans="1:6" x14ac:dyDescent="0.2">
      <c r="A5167" t="s">
        <v>36731</v>
      </c>
      <c r="B5167">
        <v>-6.13749980851237</v>
      </c>
      <c r="C5167">
        <v>0.55541344050508001</v>
      </c>
      <c r="D5167">
        <v>9.7941462280167799E-2</v>
      </c>
      <c r="E5167">
        <v>0.30108522382839298</v>
      </c>
      <c r="F5167" t="s">
        <v>4720</v>
      </c>
    </row>
    <row r="5168" spans="1:6" x14ac:dyDescent="0.2">
      <c r="A5168" t="s">
        <v>30325</v>
      </c>
      <c r="B5168">
        <v>-1.37247652987491</v>
      </c>
      <c r="C5168">
        <v>5.0637201484246299</v>
      </c>
      <c r="D5168">
        <v>9.8098087253825406E-2</v>
      </c>
      <c r="E5168">
        <v>0.301498467669709</v>
      </c>
      <c r="F5168" t="s">
        <v>4721</v>
      </c>
    </row>
    <row r="5169" spans="1:6" x14ac:dyDescent="0.2">
      <c r="A5169" t="s">
        <v>31481</v>
      </c>
      <c r="B5169">
        <v>0.98735226830124101</v>
      </c>
      <c r="C5169">
        <v>7.7116729700361102</v>
      </c>
      <c r="D5169">
        <v>9.8169220246733899E-2</v>
      </c>
      <c r="E5169">
        <v>0.30166685462432902</v>
      </c>
      <c r="F5169" t="s">
        <v>4722</v>
      </c>
    </row>
    <row r="5170" spans="1:6" x14ac:dyDescent="0.2">
      <c r="A5170" t="s">
        <v>30746</v>
      </c>
      <c r="B5170">
        <v>3.32758516253551</v>
      </c>
      <c r="C5170">
        <v>2.3658608497402098</v>
      </c>
      <c r="D5170">
        <v>9.8290278215767801E-2</v>
      </c>
      <c r="E5170">
        <v>0.30198857578661698</v>
      </c>
      <c r="F5170" t="s">
        <v>4723</v>
      </c>
    </row>
    <row r="5171" spans="1:6" x14ac:dyDescent="0.2">
      <c r="A5171" t="s">
        <v>28461</v>
      </c>
      <c r="B5171">
        <v>-3.0635560714943999</v>
      </c>
      <c r="C5171">
        <v>4.5259977555208</v>
      </c>
      <c r="D5171">
        <v>9.8307719291870904E-2</v>
      </c>
      <c r="E5171">
        <v>0.30199188869020799</v>
      </c>
      <c r="F5171" t="s">
        <v>4724</v>
      </c>
    </row>
    <row r="5172" spans="1:6" x14ac:dyDescent="0.2">
      <c r="A5172" t="s">
        <v>26198</v>
      </c>
      <c r="B5172">
        <v>1.82420371036991</v>
      </c>
      <c r="C5172">
        <v>3.9649722486228001</v>
      </c>
      <c r="D5172">
        <v>9.8361235088653701E-2</v>
      </c>
      <c r="E5172">
        <v>0.3021060001325</v>
      </c>
      <c r="F5172" t="s">
        <v>4725</v>
      </c>
    </row>
    <row r="5173" spans="1:6" x14ac:dyDescent="0.2">
      <c r="A5173" t="s">
        <v>24340</v>
      </c>
      <c r="B5173">
        <v>-1.5726315471326999</v>
      </c>
      <c r="C5173">
        <v>3.23074982366126</v>
      </c>
      <c r="D5173">
        <v>9.85296919060768E-2</v>
      </c>
      <c r="E5173">
        <v>0.302535417895958</v>
      </c>
      <c r="F5173" t="s">
        <v>4726</v>
      </c>
    </row>
    <row r="5174" spans="1:6" x14ac:dyDescent="0.2">
      <c r="A5174" t="s">
        <v>25199</v>
      </c>
      <c r="B5174">
        <v>-0.95884571269131502</v>
      </c>
      <c r="C5174">
        <v>5.1491254308409298</v>
      </c>
      <c r="D5174">
        <v>9.8609006931455107E-2</v>
      </c>
      <c r="E5174">
        <v>0.30271587357400798</v>
      </c>
      <c r="F5174" t="s">
        <v>4727</v>
      </c>
    </row>
    <row r="5175" spans="1:6" x14ac:dyDescent="0.2">
      <c r="A5175" t="s">
        <v>22881</v>
      </c>
      <c r="B5175">
        <v>-1.14358538151681</v>
      </c>
      <c r="C5175">
        <v>4.5487955707379104</v>
      </c>
      <c r="D5175">
        <v>9.8625559468243806E-2</v>
      </c>
      <c r="E5175">
        <v>0.30271633553066801</v>
      </c>
      <c r="F5175" t="s">
        <v>4728</v>
      </c>
    </row>
    <row r="5176" spans="1:6" x14ac:dyDescent="0.2">
      <c r="A5176" t="s">
        <v>27553</v>
      </c>
      <c r="B5176">
        <v>-5.3059540717497198</v>
      </c>
      <c r="C5176">
        <v>1.2278445553983</v>
      </c>
      <c r="D5176">
        <v>9.8654929388559395E-2</v>
      </c>
      <c r="E5176">
        <v>0.30275613182495098</v>
      </c>
      <c r="F5176" t="s">
        <v>4729</v>
      </c>
    </row>
    <row r="5177" spans="1:6" x14ac:dyDescent="0.2">
      <c r="A5177" t="s">
        <v>33161</v>
      </c>
      <c r="B5177">
        <v>1.2327605486322599</v>
      </c>
      <c r="C5177">
        <v>3.6560503751637801</v>
      </c>
      <c r="D5177">
        <v>9.8849851253884E-2</v>
      </c>
      <c r="E5177">
        <v>0.30309243293952298</v>
      </c>
      <c r="F5177" t="s">
        <v>4730</v>
      </c>
    </row>
    <row r="5178" spans="1:6" x14ac:dyDescent="0.2">
      <c r="A5178" t="s">
        <v>18046</v>
      </c>
      <c r="B5178">
        <v>0.949223828126739</v>
      </c>
      <c r="C5178">
        <v>5.2223599827098797</v>
      </c>
      <c r="D5178">
        <v>9.8843018377681793E-2</v>
      </c>
      <c r="E5178">
        <v>0.30309243293952298</v>
      </c>
      <c r="F5178" t="s">
        <v>4731</v>
      </c>
    </row>
    <row r="5179" spans="1:6" x14ac:dyDescent="0.2">
      <c r="A5179" t="s">
        <v>23972</v>
      </c>
      <c r="B5179">
        <v>-2.9070468118958601</v>
      </c>
      <c r="C5179">
        <v>0.16216832068324399</v>
      </c>
      <c r="D5179">
        <v>9.8824190602619003E-2</v>
      </c>
      <c r="E5179">
        <v>0.30309243293952298</v>
      </c>
      <c r="F5179" t="s">
        <v>4732</v>
      </c>
    </row>
    <row r="5180" spans="1:6" x14ac:dyDescent="0.2">
      <c r="A5180" t="s">
        <v>31241</v>
      </c>
      <c r="B5180">
        <v>-5.6275702359672799</v>
      </c>
      <c r="C5180">
        <v>2.6466371239595898</v>
      </c>
      <c r="D5180">
        <v>9.8788894867110802E-2</v>
      </c>
      <c r="E5180">
        <v>0.30309243293952298</v>
      </c>
      <c r="F5180" t="s">
        <v>4733</v>
      </c>
    </row>
    <row r="5181" spans="1:6" x14ac:dyDescent="0.2">
      <c r="A5181" t="s">
        <v>24894</v>
      </c>
      <c r="B5181">
        <v>-1.0351932942459601</v>
      </c>
      <c r="C5181">
        <v>4.78902672610994</v>
      </c>
      <c r="D5181">
        <v>9.8916987034667905E-2</v>
      </c>
      <c r="E5181">
        <v>0.30320742612719298</v>
      </c>
      <c r="F5181" t="s">
        <v>4734</v>
      </c>
    </row>
    <row r="5182" spans="1:6" x14ac:dyDescent="0.2">
      <c r="A5182" t="s">
        <v>32694</v>
      </c>
      <c r="B5182">
        <v>-5.0952858465436099</v>
      </c>
      <c r="C5182">
        <v>1.59660226332319</v>
      </c>
      <c r="D5182">
        <v>9.9067696328172805E-2</v>
      </c>
      <c r="E5182">
        <v>0.30361896436943803</v>
      </c>
      <c r="F5182" t="s">
        <v>4735</v>
      </c>
    </row>
    <row r="5183" spans="1:6" x14ac:dyDescent="0.2">
      <c r="A5183" t="s">
        <v>25126</v>
      </c>
      <c r="B5183">
        <v>2.29089900920575</v>
      </c>
      <c r="C5183">
        <v>-1.9274700487104099</v>
      </c>
      <c r="D5183">
        <v>9.9244952485098403E-2</v>
      </c>
      <c r="E5183">
        <v>0.3040298445081</v>
      </c>
      <c r="F5183" t="s">
        <v>35887</v>
      </c>
    </row>
    <row r="5184" spans="1:6" x14ac:dyDescent="0.2">
      <c r="A5184" t="s">
        <v>36733</v>
      </c>
      <c r="B5184">
        <v>1.95220396515195</v>
      </c>
      <c r="C5184">
        <v>0.46510512011365102</v>
      </c>
      <c r="D5184">
        <v>9.9251181900807298E-2</v>
      </c>
      <c r="E5184">
        <v>0.3040298445081</v>
      </c>
      <c r="F5184" t="s">
        <v>4736</v>
      </c>
    </row>
    <row r="5185" spans="1:6" x14ac:dyDescent="0.2">
      <c r="A5185" t="s">
        <v>15784</v>
      </c>
      <c r="B5185">
        <v>-0.852897729924181</v>
      </c>
      <c r="C5185">
        <v>6.0670218373638596</v>
      </c>
      <c r="D5185">
        <v>9.92374822191497E-2</v>
      </c>
      <c r="E5185">
        <v>0.3040298445081</v>
      </c>
      <c r="F5185" t="s">
        <v>4737</v>
      </c>
    </row>
    <row r="5186" spans="1:6" x14ac:dyDescent="0.2">
      <c r="A5186" t="s">
        <v>24154</v>
      </c>
      <c r="B5186">
        <v>1.2178342307679699</v>
      </c>
      <c r="C5186">
        <v>4.6309477278798301</v>
      </c>
      <c r="D5186">
        <v>9.9343318949756093E-2</v>
      </c>
      <c r="E5186">
        <v>0.30421109914330502</v>
      </c>
      <c r="F5186" t="s">
        <v>4738</v>
      </c>
    </row>
    <row r="5187" spans="1:6" x14ac:dyDescent="0.2">
      <c r="A5187" t="s">
        <v>26302</v>
      </c>
      <c r="B5187">
        <v>-2.8712082829366299</v>
      </c>
      <c r="C5187">
        <v>1.0089490152887099</v>
      </c>
      <c r="D5187">
        <v>9.9447409015882199E-2</v>
      </c>
      <c r="E5187">
        <v>0.30447932660867999</v>
      </c>
      <c r="F5187" t="s">
        <v>4739</v>
      </c>
    </row>
    <row r="5188" spans="1:6" x14ac:dyDescent="0.2">
      <c r="A5188" t="s">
        <v>36734</v>
      </c>
      <c r="B5188">
        <v>1.91884561167075</v>
      </c>
      <c r="C5188">
        <v>-1.47531902883334</v>
      </c>
      <c r="D5188">
        <v>9.94943567792341E-2</v>
      </c>
      <c r="E5188">
        <v>0.30448703772020502</v>
      </c>
      <c r="F5188" t="s">
        <v>36040</v>
      </c>
    </row>
    <row r="5189" spans="1:6" x14ac:dyDescent="0.2">
      <c r="A5189" t="s">
        <v>31736</v>
      </c>
      <c r="B5189">
        <v>-0.86389736445514198</v>
      </c>
      <c r="C5189">
        <v>6.5071803574831701</v>
      </c>
      <c r="D5189">
        <v>9.9499421569709298E-2</v>
      </c>
      <c r="E5189">
        <v>0.30448703772020502</v>
      </c>
      <c r="F5189" t="s">
        <v>4740</v>
      </c>
    </row>
    <row r="5190" spans="1:6" x14ac:dyDescent="0.2">
      <c r="A5190" t="s">
        <v>21778</v>
      </c>
      <c r="B5190">
        <v>-1.0952976946319399</v>
      </c>
      <c r="C5190">
        <v>4.8951418988482702</v>
      </c>
      <c r="D5190">
        <v>9.9597998258848894E-2</v>
      </c>
      <c r="E5190">
        <v>0.304687660511407</v>
      </c>
      <c r="F5190" t="s">
        <v>4741</v>
      </c>
    </row>
    <row r="5191" spans="1:6" x14ac:dyDescent="0.2">
      <c r="A5191" t="s">
        <v>20384</v>
      </c>
      <c r="B5191">
        <v>-2.7003751987766198</v>
      </c>
      <c r="C5191">
        <v>2.1568085752261301</v>
      </c>
      <c r="D5191">
        <v>9.9593127137246204E-2</v>
      </c>
      <c r="E5191">
        <v>0.304687660511407</v>
      </c>
      <c r="F5191" t="s">
        <v>4742</v>
      </c>
    </row>
    <row r="5192" spans="1:6" x14ac:dyDescent="0.2">
      <c r="A5192" t="s">
        <v>23224</v>
      </c>
      <c r="B5192">
        <v>3.0537541044452898</v>
      </c>
      <c r="C5192">
        <v>1.6555536227205501</v>
      </c>
      <c r="D5192">
        <v>9.9648874199788504E-2</v>
      </c>
      <c r="E5192">
        <v>0.30474227377486302</v>
      </c>
      <c r="F5192" t="s">
        <v>4743</v>
      </c>
    </row>
    <row r="5193" spans="1:6" x14ac:dyDescent="0.2">
      <c r="A5193" t="s">
        <v>24496</v>
      </c>
      <c r="B5193">
        <v>1.7598472421418001</v>
      </c>
      <c r="C5193">
        <v>3.6997936219762102</v>
      </c>
      <c r="D5193">
        <v>9.9636125121101898E-2</v>
      </c>
      <c r="E5193">
        <v>0.30474227377486302</v>
      </c>
      <c r="F5193" t="s">
        <v>4744</v>
      </c>
    </row>
    <row r="5194" spans="1:6" x14ac:dyDescent="0.2">
      <c r="A5194" t="s">
        <v>33668</v>
      </c>
      <c r="B5194">
        <v>2.8848223313495098</v>
      </c>
      <c r="C5194">
        <v>-1.38363917584825</v>
      </c>
      <c r="D5194">
        <v>9.9713967914618395E-2</v>
      </c>
      <c r="E5194">
        <v>0.30489082038306797</v>
      </c>
      <c r="F5194" t="s">
        <v>4745</v>
      </c>
    </row>
    <row r="5195" spans="1:6" x14ac:dyDescent="0.2">
      <c r="A5195" t="s">
        <v>22239</v>
      </c>
      <c r="B5195">
        <v>-1.71766851014388</v>
      </c>
      <c r="C5195">
        <v>3.1777037677984201</v>
      </c>
      <c r="D5195">
        <v>9.9773799014110001E-2</v>
      </c>
      <c r="E5195">
        <v>0.30499644313936702</v>
      </c>
      <c r="F5195" t="s">
        <v>4746</v>
      </c>
    </row>
    <row r="5196" spans="1:6" x14ac:dyDescent="0.2">
      <c r="A5196" t="s">
        <v>32364</v>
      </c>
      <c r="B5196">
        <v>-2.9030411006836099</v>
      </c>
      <c r="C5196">
        <v>-0.44404174913156902</v>
      </c>
      <c r="D5196">
        <v>9.9781562834606596E-2</v>
      </c>
      <c r="E5196">
        <v>0.30499644313936702</v>
      </c>
      <c r="F5196" t="s">
        <v>4747</v>
      </c>
    </row>
    <row r="5197" spans="1:6" x14ac:dyDescent="0.2">
      <c r="A5197" t="s">
        <v>36735</v>
      </c>
      <c r="B5197">
        <v>3.4622037083202901</v>
      </c>
      <c r="C5197">
        <v>-0.968620413095726</v>
      </c>
      <c r="D5197">
        <v>9.9877000754574299E-2</v>
      </c>
      <c r="E5197">
        <v>0.30523760985699999</v>
      </c>
      <c r="F5197" t="s">
        <v>35640</v>
      </c>
    </row>
    <row r="5198" spans="1:6" x14ac:dyDescent="0.2">
      <c r="A5198" t="s">
        <v>24255</v>
      </c>
      <c r="B5198">
        <v>-1.5674208059844299</v>
      </c>
      <c r="C5198">
        <v>4.3874572452622802</v>
      </c>
      <c r="D5198">
        <v>0.100009832546546</v>
      </c>
      <c r="E5198">
        <v>0.305542372037586</v>
      </c>
      <c r="F5198" t="s">
        <v>4748</v>
      </c>
    </row>
    <row r="5199" spans="1:6" x14ac:dyDescent="0.2">
      <c r="A5199" t="s">
        <v>32196</v>
      </c>
      <c r="B5199">
        <v>-0.732070618452629</v>
      </c>
      <c r="C5199">
        <v>6.0503725345555104</v>
      </c>
      <c r="D5199">
        <v>0.10016723063659</v>
      </c>
      <c r="E5199">
        <v>0.30577016351784703</v>
      </c>
      <c r="F5199" t="s">
        <v>4749</v>
      </c>
    </row>
    <row r="5200" spans="1:6" x14ac:dyDescent="0.2">
      <c r="A5200" t="s">
        <v>21790</v>
      </c>
      <c r="B5200">
        <v>-1.00387642314297</v>
      </c>
      <c r="C5200">
        <v>5.4456569340023604</v>
      </c>
      <c r="D5200">
        <v>0.100160434040382</v>
      </c>
      <c r="E5200">
        <v>0.30577016351784703</v>
      </c>
      <c r="F5200" t="s">
        <v>4750</v>
      </c>
    </row>
    <row r="5201" spans="1:6" x14ac:dyDescent="0.2">
      <c r="A5201" t="s">
        <v>28957</v>
      </c>
      <c r="B5201">
        <v>-1.64119908095708</v>
      </c>
      <c r="C5201">
        <v>3.4490498908596301</v>
      </c>
      <c r="D5201">
        <v>0.100154235529859</v>
      </c>
      <c r="E5201">
        <v>0.30577016351784703</v>
      </c>
      <c r="F5201" t="s">
        <v>4751</v>
      </c>
    </row>
    <row r="5202" spans="1:6" x14ac:dyDescent="0.2">
      <c r="A5202" t="s">
        <v>24718</v>
      </c>
      <c r="B5202">
        <v>-1.9333904017547401</v>
      </c>
      <c r="C5202">
        <v>4.6546502378088999</v>
      </c>
      <c r="D5202">
        <v>0.10015141498515701</v>
      </c>
      <c r="E5202">
        <v>0.30577016351784703</v>
      </c>
      <c r="F5202" t="s">
        <v>4752</v>
      </c>
    </row>
    <row r="5203" spans="1:6" x14ac:dyDescent="0.2">
      <c r="A5203" t="s">
        <v>23756</v>
      </c>
      <c r="B5203">
        <v>-4.9528694514857898</v>
      </c>
      <c r="C5203">
        <v>2.9284669453070502</v>
      </c>
      <c r="D5203">
        <v>0.10016280694480301</v>
      </c>
      <c r="E5203">
        <v>0.30577016351784703</v>
      </c>
      <c r="F5203" t="s">
        <v>4753</v>
      </c>
    </row>
    <row r="5204" spans="1:6" x14ac:dyDescent="0.2">
      <c r="A5204" t="s">
        <v>30450</v>
      </c>
      <c r="B5204">
        <v>0.67345493913611298</v>
      </c>
      <c r="C5204">
        <v>6.5319248214716303</v>
      </c>
      <c r="D5204">
        <v>0.100324955948337</v>
      </c>
      <c r="E5204">
        <v>0.30615036160425102</v>
      </c>
      <c r="F5204" t="s">
        <v>4754</v>
      </c>
    </row>
    <row r="5205" spans="1:6" x14ac:dyDescent="0.2">
      <c r="A5205" t="s">
        <v>27533</v>
      </c>
      <c r="B5205">
        <v>-1.25030146143371</v>
      </c>
      <c r="C5205">
        <v>5.0948963661626898</v>
      </c>
      <c r="D5205">
        <v>0.100318195256417</v>
      </c>
      <c r="E5205">
        <v>0.30615036160425102</v>
      </c>
      <c r="F5205" t="s">
        <v>4755</v>
      </c>
    </row>
    <row r="5206" spans="1:6" x14ac:dyDescent="0.2">
      <c r="A5206" t="s">
        <v>22246</v>
      </c>
      <c r="B5206">
        <v>0.91733678636595795</v>
      </c>
      <c r="C5206">
        <v>5.0487101830317398</v>
      </c>
      <c r="D5206">
        <v>0.10037775117094599</v>
      </c>
      <c r="E5206">
        <v>0.30626083246999197</v>
      </c>
      <c r="F5206" t="s">
        <v>4756</v>
      </c>
    </row>
    <row r="5207" spans="1:6" x14ac:dyDescent="0.2">
      <c r="A5207" t="s">
        <v>28134</v>
      </c>
      <c r="B5207">
        <v>-2.1007356796476602</v>
      </c>
      <c r="C5207">
        <v>3.8689359447984799</v>
      </c>
      <c r="D5207">
        <v>0.10040189605957101</v>
      </c>
      <c r="E5207">
        <v>0.306283866723215</v>
      </c>
      <c r="F5207" t="s">
        <v>4757</v>
      </c>
    </row>
    <row r="5208" spans="1:6" x14ac:dyDescent="0.2">
      <c r="A5208" t="s">
        <v>32220</v>
      </c>
      <c r="B5208">
        <v>1.14778721663169</v>
      </c>
      <c r="C5208">
        <v>4.5776081687144998</v>
      </c>
      <c r="D5208">
        <v>0.100499421548869</v>
      </c>
      <c r="E5208">
        <v>0.30653070965227702</v>
      </c>
      <c r="F5208" t="s">
        <v>4758</v>
      </c>
    </row>
    <row r="5209" spans="1:6" x14ac:dyDescent="0.2">
      <c r="A5209" t="s">
        <v>23414</v>
      </c>
      <c r="B5209">
        <v>0.86832173146283698</v>
      </c>
      <c r="C5209">
        <v>6.5586125012451202</v>
      </c>
      <c r="D5209">
        <v>0.100520069784657</v>
      </c>
      <c r="E5209">
        <v>0.30654302841137299</v>
      </c>
      <c r="F5209" t="s">
        <v>4759</v>
      </c>
    </row>
    <row r="5210" spans="1:6" x14ac:dyDescent="0.2">
      <c r="A5210" t="s">
        <v>31788</v>
      </c>
      <c r="B5210">
        <v>1.0581762807144299</v>
      </c>
      <c r="C5210">
        <v>4.3865082392543302</v>
      </c>
      <c r="D5210">
        <v>0.10065842309015099</v>
      </c>
      <c r="E5210">
        <v>0.30691423369433901</v>
      </c>
      <c r="F5210" t="s">
        <v>4760</v>
      </c>
    </row>
    <row r="5211" spans="1:6" x14ac:dyDescent="0.2">
      <c r="A5211" t="s">
        <v>26007</v>
      </c>
      <c r="B5211">
        <v>-0.99876922945763202</v>
      </c>
      <c r="C5211">
        <v>4.7873469374334103</v>
      </c>
      <c r="D5211">
        <v>0.100683377683728</v>
      </c>
      <c r="E5211">
        <v>0.30693961323602298</v>
      </c>
      <c r="F5211" t="s">
        <v>4761</v>
      </c>
    </row>
    <row r="5212" spans="1:6" x14ac:dyDescent="0.2">
      <c r="A5212" t="s">
        <v>29384</v>
      </c>
      <c r="B5212">
        <v>2.4686493857978098</v>
      </c>
      <c r="C5212">
        <v>2.0340002288804699</v>
      </c>
      <c r="D5212">
        <v>0.100708816919808</v>
      </c>
      <c r="E5212">
        <v>0.30696646161386898</v>
      </c>
      <c r="F5212" t="s">
        <v>4762</v>
      </c>
    </row>
    <row r="5213" spans="1:6" x14ac:dyDescent="0.2">
      <c r="A5213" t="s">
        <v>30654</v>
      </c>
      <c r="B5213">
        <v>1.8892114889738201</v>
      </c>
      <c r="C5213">
        <v>0.46705114084145799</v>
      </c>
      <c r="D5213">
        <v>0.100769320884222</v>
      </c>
      <c r="E5213">
        <v>0.30710016285323799</v>
      </c>
      <c r="F5213" t="s">
        <v>4763</v>
      </c>
    </row>
    <row r="5214" spans="1:6" x14ac:dyDescent="0.2">
      <c r="A5214" t="s">
        <v>24410</v>
      </c>
      <c r="B5214">
        <v>-1.0334402310888799</v>
      </c>
      <c r="C5214">
        <v>5.7325775405854804</v>
      </c>
      <c r="D5214">
        <v>0.100855378387384</v>
      </c>
      <c r="E5214">
        <v>0.30726095469091302</v>
      </c>
      <c r="F5214" t="s">
        <v>4764</v>
      </c>
    </row>
    <row r="5215" spans="1:6" x14ac:dyDescent="0.2">
      <c r="A5215" t="s">
        <v>32614</v>
      </c>
      <c r="B5215">
        <v>-3.69324135323077</v>
      </c>
      <c r="C5215">
        <v>2.8443722450292102</v>
      </c>
      <c r="D5215">
        <v>0.100922214541511</v>
      </c>
      <c r="E5215">
        <v>0.30741382927514799</v>
      </c>
      <c r="F5215" t="s">
        <v>4765</v>
      </c>
    </row>
    <row r="5216" spans="1:6" x14ac:dyDescent="0.2">
      <c r="A5216" t="s">
        <v>25568</v>
      </c>
      <c r="B5216">
        <v>-0.92942886784393697</v>
      </c>
      <c r="C5216">
        <v>5.2127590262762604</v>
      </c>
      <c r="D5216">
        <v>0.10099063297286601</v>
      </c>
      <c r="E5216">
        <v>0.30757147230151999</v>
      </c>
      <c r="F5216" t="s">
        <v>4766</v>
      </c>
    </row>
    <row r="5217" spans="1:6" x14ac:dyDescent="0.2">
      <c r="A5217" t="s">
        <v>32486</v>
      </c>
      <c r="B5217">
        <v>1.60839798622329</v>
      </c>
      <c r="C5217">
        <v>2.9479311288207901</v>
      </c>
      <c r="D5217">
        <v>0.101018508360117</v>
      </c>
      <c r="E5217">
        <v>0.30760560803404002</v>
      </c>
      <c r="F5217" t="s">
        <v>4767</v>
      </c>
    </row>
    <row r="5218" spans="1:6" x14ac:dyDescent="0.2">
      <c r="A5218" t="s">
        <v>27909</v>
      </c>
      <c r="B5218">
        <v>-0.73372665630746103</v>
      </c>
      <c r="C5218">
        <v>6.0124935469682299</v>
      </c>
      <c r="D5218">
        <v>0.101111598543319</v>
      </c>
      <c r="E5218">
        <v>0.30783828154330101</v>
      </c>
      <c r="F5218" t="s">
        <v>4768</v>
      </c>
    </row>
    <row r="5219" spans="1:6" x14ac:dyDescent="0.2">
      <c r="A5219" t="s">
        <v>21451</v>
      </c>
      <c r="B5219">
        <v>0.99352987442013296</v>
      </c>
      <c r="C5219">
        <v>5.8903884616192599</v>
      </c>
      <c r="D5219">
        <v>0.101175829410486</v>
      </c>
      <c r="E5219">
        <v>0.30788146868918997</v>
      </c>
      <c r="F5219" t="s">
        <v>4769</v>
      </c>
    </row>
    <row r="5220" spans="1:6" x14ac:dyDescent="0.2">
      <c r="A5220" t="s">
        <v>20945</v>
      </c>
      <c r="B5220">
        <v>-0.89638361138232103</v>
      </c>
      <c r="C5220">
        <v>5.2110594636157099</v>
      </c>
      <c r="D5220">
        <v>0.101166246837428</v>
      </c>
      <c r="E5220">
        <v>0.30788146868918997</v>
      </c>
      <c r="F5220" t="s">
        <v>4770</v>
      </c>
    </row>
    <row r="5221" spans="1:6" x14ac:dyDescent="0.2">
      <c r="A5221" t="s">
        <v>28120</v>
      </c>
      <c r="B5221">
        <v>-0.96036553506356703</v>
      </c>
      <c r="C5221">
        <v>4.8198653813269496</v>
      </c>
      <c r="D5221">
        <v>0.101168108576246</v>
      </c>
      <c r="E5221">
        <v>0.30788146868918997</v>
      </c>
      <c r="F5221" t="s">
        <v>4771</v>
      </c>
    </row>
    <row r="5222" spans="1:6" x14ac:dyDescent="0.2">
      <c r="A5222" t="s">
        <v>28888</v>
      </c>
      <c r="B5222">
        <v>-2.2720892146660501</v>
      </c>
      <c r="C5222">
        <v>5.1278059706364001</v>
      </c>
      <c r="D5222">
        <v>0.101240954150481</v>
      </c>
      <c r="E5222">
        <v>0.308028857534006</v>
      </c>
      <c r="F5222" t="s">
        <v>4772</v>
      </c>
    </row>
    <row r="5223" spans="1:6" x14ac:dyDescent="0.2">
      <c r="A5223" t="s">
        <v>31707</v>
      </c>
      <c r="B5223">
        <v>-1.5325227564794099</v>
      </c>
      <c r="C5223">
        <v>4.47835667459898</v>
      </c>
      <c r="D5223">
        <v>0.101358574919862</v>
      </c>
      <c r="E5223">
        <v>0.30828507889271001</v>
      </c>
      <c r="F5223" t="s">
        <v>4773</v>
      </c>
    </row>
    <row r="5224" spans="1:6" x14ac:dyDescent="0.2">
      <c r="A5224" t="s">
        <v>26557</v>
      </c>
      <c r="B5224">
        <v>0.83293314916201899</v>
      </c>
      <c r="C5224">
        <v>6.6480409382052903</v>
      </c>
      <c r="D5224">
        <v>0.101424400391569</v>
      </c>
      <c r="E5224">
        <v>0.308383646396508</v>
      </c>
      <c r="F5224" t="s">
        <v>4774</v>
      </c>
    </row>
    <row r="5225" spans="1:6" x14ac:dyDescent="0.2">
      <c r="A5225" t="s">
        <v>36740</v>
      </c>
      <c r="B5225">
        <v>2.65278017897039</v>
      </c>
      <c r="C5225">
        <v>-1.9310521332225301</v>
      </c>
      <c r="D5225">
        <v>0.10158060955185499</v>
      </c>
      <c r="E5225">
        <v>0.30879696330947998</v>
      </c>
      <c r="F5225" t="s">
        <v>35779</v>
      </c>
    </row>
    <row r="5226" spans="1:6" x14ac:dyDescent="0.2">
      <c r="A5226" t="s">
        <v>29775</v>
      </c>
      <c r="B5226">
        <v>0.756590401910886</v>
      </c>
      <c r="C5226">
        <v>6.2419166903970096</v>
      </c>
      <c r="D5226">
        <v>0.10159379937229999</v>
      </c>
      <c r="E5226">
        <v>0.30879696330947998</v>
      </c>
      <c r="F5226" t="s">
        <v>4775</v>
      </c>
    </row>
    <row r="5227" spans="1:6" x14ac:dyDescent="0.2">
      <c r="A5227" t="s">
        <v>22584</v>
      </c>
      <c r="B5227">
        <v>0.66241552994121899</v>
      </c>
      <c r="C5227">
        <v>7.0858729429170104</v>
      </c>
      <c r="D5227">
        <v>0.101687654756788</v>
      </c>
      <c r="E5227">
        <v>0.30892960595741198</v>
      </c>
      <c r="F5227" t="s">
        <v>4776</v>
      </c>
    </row>
    <row r="5228" spans="1:6" x14ac:dyDescent="0.2">
      <c r="A5228" t="s">
        <v>27053</v>
      </c>
      <c r="B5228">
        <v>-6.3731082876765903</v>
      </c>
      <c r="C5228">
        <v>1.0606759622980999</v>
      </c>
      <c r="D5228">
        <v>0.101670149856476</v>
      </c>
      <c r="E5228">
        <v>0.30892960595741198</v>
      </c>
      <c r="F5228" t="s">
        <v>4777</v>
      </c>
    </row>
    <row r="5229" spans="1:6" x14ac:dyDescent="0.2">
      <c r="A5229" t="s">
        <v>20612</v>
      </c>
      <c r="B5229">
        <v>1.98007950143647</v>
      </c>
      <c r="C5229">
        <v>-1.84849828717335</v>
      </c>
      <c r="D5229">
        <v>0.1017124425965</v>
      </c>
      <c r="E5229">
        <v>0.30895405539186999</v>
      </c>
      <c r="F5229" t="s">
        <v>4778</v>
      </c>
    </row>
    <row r="5230" spans="1:6" x14ac:dyDescent="0.2">
      <c r="A5230" t="s">
        <v>24164</v>
      </c>
      <c r="B5230">
        <v>-0.95583414145603196</v>
      </c>
      <c r="C5230">
        <v>5.3885637941497597</v>
      </c>
      <c r="D5230">
        <v>0.10173567393772499</v>
      </c>
      <c r="E5230">
        <v>0.30897376965520001</v>
      </c>
      <c r="F5230" t="s">
        <v>4779</v>
      </c>
    </row>
    <row r="5231" spans="1:6" x14ac:dyDescent="0.2">
      <c r="A5231" t="s">
        <v>25906</v>
      </c>
      <c r="B5231">
        <v>1.1449711547769901</v>
      </c>
      <c r="C5231">
        <v>4.8460684828273202</v>
      </c>
      <c r="D5231">
        <v>0.101834983049797</v>
      </c>
      <c r="E5231">
        <v>0.30913703270449</v>
      </c>
      <c r="F5231" t="s">
        <v>4780</v>
      </c>
    </row>
    <row r="5232" spans="1:6" x14ac:dyDescent="0.2">
      <c r="A5232" t="s">
        <v>32359</v>
      </c>
      <c r="B5232">
        <v>-4.9845919791198696</v>
      </c>
      <c r="C5232">
        <v>0.760139980167164</v>
      </c>
      <c r="D5232">
        <v>0.10183968134174801</v>
      </c>
      <c r="E5232">
        <v>0.30913703270449</v>
      </c>
      <c r="F5232" t="s">
        <v>4781</v>
      </c>
    </row>
    <row r="5233" spans="1:6" x14ac:dyDescent="0.2">
      <c r="A5233" t="s">
        <v>21279</v>
      </c>
      <c r="B5233">
        <v>-0.88652543563349295</v>
      </c>
      <c r="C5233">
        <v>6.4067189770945898</v>
      </c>
      <c r="D5233">
        <v>0.101976466249779</v>
      </c>
      <c r="E5233">
        <v>0.30939958262467798</v>
      </c>
      <c r="F5233" t="s">
        <v>4782</v>
      </c>
    </row>
    <row r="5234" spans="1:6" x14ac:dyDescent="0.2">
      <c r="A5234" t="s">
        <v>33699</v>
      </c>
      <c r="B5234">
        <v>-0.95203083996190396</v>
      </c>
      <c r="C5234">
        <v>4.8612392691309303</v>
      </c>
      <c r="D5234">
        <v>0.102035097713064</v>
      </c>
      <c r="E5234">
        <v>0.30947572118197503</v>
      </c>
      <c r="F5234" t="s">
        <v>4783</v>
      </c>
    </row>
    <row r="5235" spans="1:6" x14ac:dyDescent="0.2">
      <c r="A5235" t="s">
        <v>21559</v>
      </c>
      <c r="B5235">
        <v>-5.1094451448447202</v>
      </c>
      <c r="C5235">
        <v>1.21625812035369</v>
      </c>
      <c r="D5235">
        <v>0.102028391736254</v>
      </c>
      <c r="E5235">
        <v>0.30947572118197503</v>
      </c>
      <c r="F5235" t="s">
        <v>4784</v>
      </c>
    </row>
    <row r="5236" spans="1:6" x14ac:dyDescent="0.2">
      <c r="A5236" t="s">
        <v>30953</v>
      </c>
      <c r="B5236">
        <v>2.0889733461241402</v>
      </c>
      <c r="C5236">
        <v>1.0151505174520901</v>
      </c>
      <c r="D5236">
        <v>0.10221379775886</v>
      </c>
      <c r="E5236">
        <v>0.30996678465946798</v>
      </c>
      <c r="F5236" t="s">
        <v>4785</v>
      </c>
    </row>
    <row r="5237" spans="1:6" x14ac:dyDescent="0.2">
      <c r="A5237" t="s">
        <v>30105</v>
      </c>
      <c r="B5237">
        <v>-0.92159400763678501</v>
      </c>
      <c r="C5237">
        <v>5.8939688983284704</v>
      </c>
      <c r="D5237">
        <v>0.102303396304782</v>
      </c>
      <c r="E5237">
        <v>0.310136577234077</v>
      </c>
      <c r="F5237" t="s">
        <v>4786</v>
      </c>
    </row>
    <row r="5238" spans="1:6" x14ac:dyDescent="0.2">
      <c r="A5238" t="s">
        <v>21780</v>
      </c>
      <c r="B5238">
        <v>3.0800259260116598</v>
      </c>
      <c r="C5238">
        <v>0.26676202190223502</v>
      </c>
      <c r="D5238">
        <v>0.10243884877319499</v>
      </c>
      <c r="E5238">
        <v>0.31039082260220402</v>
      </c>
      <c r="F5238" t="s">
        <v>4787</v>
      </c>
    </row>
    <row r="5239" spans="1:6" x14ac:dyDescent="0.2">
      <c r="A5239" t="s">
        <v>20279</v>
      </c>
      <c r="B5239">
        <v>1.91412557029917</v>
      </c>
      <c r="C5239">
        <v>4.2213243132571296</v>
      </c>
      <c r="D5239">
        <v>0.102424962668206</v>
      </c>
      <c r="E5239">
        <v>0.31039082260220402</v>
      </c>
      <c r="F5239" t="s">
        <v>4788</v>
      </c>
    </row>
    <row r="5240" spans="1:6" x14ac:dyDescent="0.2">
      <c r="A5240" t="s">
        <v>36742</v>
      </c>
      <c r="B5240">
        <v>-4.3819545363602597</v>
      </c>
      <c r="C5240">
        <v>-1.73732751553645</v>
      </c>
      <c r="D5240">
        <v>0.102446048496634</v>
      </c>
      <c r="E5240">
        <v>0.31039082260220402</v>
      </c>
      <c r="F5240" t="s">
        <v>38354</v>
      </c>
    </row>
    <row r="5241" spans="1:6" x14ac:dyDescent="0.2">
      <c r="A5241" t="s">
        <v>36743</v>
      </c>
      <c r="B5241">
        <v>-5.3815371984861802</v>
      </c>
      <c r="C5241">
        <v>-2.7599665046850301</v>
      </c>
      <c r="D5241">
        <v>0.102454534638742</v>
      </c>
      <c r="E5241">
        <v>0.31039082260220402</v>
      </c>
      <c r="F5241" t="s">
        <v>38400</v>
      </c>
    </row>
    <row r="5242" spans="1:6" x14ac:dyDescent="0.2">
      <c r="A5242" t="s">
        <v>33749</v>
      </c>
      <c r="B5242">
        <v>1.8796019873785099</v>
      </c>
      <c r="C5242">
        <v>-0.68715678068649</v>
      </c>
      <c r="D5242">
        <v>0.102524455242366</v>
      </c>
      <c r="E5242">
        <v>0.31055167338800299</v>
      </c>
      <c r="F5242" t="s">
        <v>4789</v>
      </c>
    </row>
    <row r="5243" spans="1:6" x14ac:dyDescent="0.2">
      <c r="A5243" t="s">
        <v>25608</v>
      </c>
      <c r="B5243">
        <v>-1.3687408526792399</v>
      </c>
      <c r="C5243">
        <v>4.7533445882525003</v>
      </c>
      <c r="D5243">
        <v>0.102580564637724</v>
      </c>
      <c r="E5243">
        <v>0.31067064341218098</v>
      </c>
      <c r="F5243" t="s">
        <v>4790</v>
      </c>
    </row>
    <row r="5244" spans="1:6" x14ac:dyDescent="0.2">
      <c r="A5244" t="s">
        <v>20642</v>
      </c>
      <c r="B5244">
        <v>2.5176008723133401</v>
      </c>
      <c r="C5244">
        <v>4.5037324964207004</v>
      </c>
      <c r="D5244">
        <v>0.102650141684319</v>
      </c>
      <c r="E5244">
        <v>0.31077936596551597</v>
      </c>
      <c r="F5244" t="s">
        <v>4791</v>
      </c>
    </row>
    <row r="5245" spans="1:6" x14ac:dyDescent="0.2">
      <c r="A5245" t="s">
        <v>25879</v>
      </c>
      <c r="B5245">
        <v>1.8509332350781</v>
      </c>
      <c r="C5245">
        <v>0.44389674480610403</v>
      </c>
      <c r="D5245">
        <v>0.102640608595128</v>
      </c>
      <c r="E5245">
        <v>0.31077936596551597</v>
      </c>
      <c r="F5245" t="s">
        <v>4792</v>
      </c>
    </row>
    <row r="5246" spans="1:6" x14ac:dyDescent="0.2">
      <c r="A5246" t="s">
        <v>19868</v>
      </c>
      <c r="B5246">
        <v>-1.8389409441551501</v>
      </c>
      <c r="C5246">
        <v>3.60478596766194</v>
      </c>
      <c r="D5246">
        <v>0.102694615831065</v>
      </c>
      <c r="E5246">
        <v>0.31086301948140799</v>
      </c>
      <c r="F5246" t="s">
        <v>4793</v>
      </c>
    </row>
    <row r="5247" spans="1:6" x14ac:dyDescent="0.2">
      <c r="A5247" t="s">
        <v>27786</v>
      </c>
      <c r="B5247">
        <v>-1.77797587384634</v>
      </c>
      <c r="C5247">
        <v>3.9577632889096699</v>
      </c>
      <c r="D5247">
        <v>0.10276277492642601</v>
      </c>
      <c r="E5247">
        <v>0.31101832962317499</v>
      </c>
      <c r="F5247" t="s">
        <v>4794</v>
      </c>
    </row>
    <row r="5248" spans="1:6" x14ac:dyDescent="0.2">
      <c r="A5248" t="s">
        <v>23272</v>
      </c>
      <c r="B5248">
        <v>1.16750564126</v>
      </c>
      <c r="C5248">
        <v>5.1032779050518604</v>
      </c>
      <c r="D5248">
        <v>0.102930661400411</v>
      </c>
      <c r="E5248">
        <v>0.31138946082534502</v>
      </c>
      <c r="F5248" t="s">
        <v>4795</v>
      </c>
    </row>
    <row r="5249" spans="1:6" x14ac:dyDescent="0.2">
      <c r="A5249" t="s">
        <v>18391</v>
      </c>
      <c r="B5249">
        <v>0.747239140549667</v>
      </c>
      <c r="C5249">
        <v>7.1334700529558797</v>
      </c>
      <c r="D5249">
        <v>0.102952887405519</v>
      </c>
      <c r="E5249">
        <v>0.31138946082534502</v>
      </c>
      <c r="F5249" t="s">
        <v>4796</v>
      </c>
    </row>
    <row r="5250" spans="1:6" x14ac:dyDescent="0.2">
      <c r="A5250" t="s">
        <v>24131</v>
      </c>
      <c r="B5250">
        <v>2.40847440224525</v>
      </c>
      <c r="C5250">
        <v>0.87402379224778104</v>
      </c>
      <c r="D5250">
        <v>0.1030263805481</v>
      </c>
      <c r="E5250">
        <v>0.311560688087127</v>
      </c>
      <c r="F5250" t="s">
        <v>4797</v>
      </c>
    </row>
    <row r="5251" spans="1:6" x14ac:dyDescent="0.2">
      <c r="A5251" t="s">
        <v>31102</v>
      </c>
      <c r="B5251">
        <v>1.98430159472887</v>
      </c>
      <c r="C5251">
        <v>1.1956424732729301</v>
      </c>
      <c r="D5251">
        <v>0.103158636049308</v>
      </c>
      <c r="E5251">
        <v>0.31190953258945298</v>
      </c>
      <c r="F5251" t="s">
        <v>4798</v>
      </c>
    </row>
    <row r="5252" spans="1:6" x14ac:dyDescent="0.2">
      <c r="A5252" t="s">
        <v>25384</v>
      </c>
      <c r="B5252">
        <v>-0.86963467059288402</v>
      </c>
      <c r="C5252">
        <v>6.2066734379509096</v>
      </c>
      <c r="D5252">
        <v>0.103268941292806</v>
      </c>
      <c r="E5252">
        <v>0.31214077636751297</v>
      </c>
      <c r="F5252" t="s">
        <v>4799</v>
      </c>
    </row>
    <row r="5253" spans="1:6" x14ac:dyDescent="0.2">
      <c r="A5253" t="s">
        <v>20722</v>
      </c>
      <c r="B5253">
        <v>-1.6104325786390099</v>
      </c>
      <c r="C5253">
        <v>3.1487843968994</v>
      </c>
      <c r="D5253">
        <v>0.103266669194764</v>
      </c>
      <c r="E5253">
        <v>0.31214077636751297</v>
      </c>
      <c r="F5253" t="s">
        <v>4800</v>
      </c>
    </row>
    <row r="5254" spans="1:6" x14ac:dyDescent="0.2">
      <c r="A5254" t="s">
        <v>21387</v>
      </c>
      <c r="B5254">
        <v>-1.09833526875731</v>
      </c>
      <c r="C5254">
        <v>4.3762292321955103</v>
      </c>
      <c r="D5254">
        <v>0.10329523522317401</v>
      </c>
      <c r="E5254">
        <v>0.31216912744046299</v>
      </c>
      <c r="F5254" t="s">
        <v>4801</v>
      </c>
    </row>
    <row r="5255" spans="1:6" x14ac:dyDescent="0.2">
      <c r="A5255" t="s">
        <v>23416</v>
      </c>
      <c r="B5255">
        <v>2.9440771304084601</v>
      </c>
      <c r="C5255">
        <v>1.9743609114933001</v>
      </c>
      <c r="D5255">
        <v>0.103446101894399</v>
      </c>
      <c r="E5255">
        <v>0.31230239260363701</v>
      </c>
      <c r="F5255" t="s">
        <v>4802</v>
      </c>
    </row>
    <row r="5256" spans="1:6" x14ac:dyDescent="0.2">
      <c r="A5256" t="s">
        <v>24388</v>
      </c>
      <c r="B5256">
        <v>2.1209689316666198</v>
      </c>
      <c r="C5256">
        <v>4.1695067539030797</v>
      </c>
      <c r="D5256">
        <v>0.103427277159082</v>
      </c>
      <c r="E5256">
        <v>0.31230239260363701</v>
      </c>
      <c r="F5256" t="s">
        <v>4803</v>
      </c>
    </row>
    <row r="5257" spans="1:6" x14ac:dyDescent="0.2">
      <c r="A5257" t="s">
        <v>26824</v>
      </c>
      <c r="B5257">
        <v>0.78806521273783303</v>
      </c>
      <c r="C5257">
        <v>5.4947342304555598</v>
      </c>
      <c r="D5257">
        <v>0.103420442679218</v>
      </c>
      <c r="E5257">
        <v>0.31230239260363701</v>
      </c>
      <c r="F5257" t="s">
        <v>4804</v>
      </c>
    </row>
    <row r="5258" spans="1:6" x14ac:dyDescent="0.2">
      <c r="A5258" t="s">
        <v>24357</v>
      </c>
      <c r="B5258">
        <v>-0.82873585200867195</v>
      </c>
      <c r="C5258">
        <v>5.9514211096404903</v>
      </c>
      <c r="D5258">
        <v>0.10340469547961099</v>
      </c>
      <c r="E5258">
        <v>0.31230239260363701</v>
      </c>
      <c r="F5258" t="s">
        <v>4805</v>
      </c>
    </row>
    <row r="5259" spans="1:6" x14ac:dyDescent="0.2">
      <c r="A5259" t="s">
        <v>24665</v>
      </c>
      <c r="B5259">
        <v>-0.98257383386280095</v>
      </c>
      <c r="C5259">
        <v>6.7029402182436701</v>
      </c>
      <c r="D5259">
        <v>0.103360056094111</v>
      </c>
      <c r="E5259">
        <v>0.31230239260363701</v>
      </c>
      <c r="F5259" t="s">
        <v>4806</v>
      </c>
    </row>
    <row r="5260" spans="1:6" x14ac:dyDescent="0.2">
      <c r="A5260" t="s">
        <v>27316</v>
      </c>
      <c r="B5260">
        <v>-1.00307376895417</v>
      </c>
      <c r="C5260">
        <v>6.4177839113653699</v>
      </c>
      <c r="D5260">
        <v>0.103400398261842</v>
      </c>
      <c r="E5260">
        <v>0.31230239260363701</v>
      </c>
      <c r="F5260" t="s">
        <v>4807</v>
      </c>
    </row>
    <row r="5261" spans="1:6" x14ac:dyDescent="0.2">
      <c r="A5261" t="s">
        <v>22196</v>
      </c>
      <c r="B5261">
        <v>-1.14276871794099</v>
      </c>
      <c r="C5261">
        <v>5.2367259953693202</v>
      </c>
      <c r="D5261">
        <v>0.103457782205171</v>
      </c>
      <c r="E5261">
        <v>0.31230239260363701</v>
      </c>
      <c r="F5261" t="s">
        <v>4808</v>
      </c>
    </row>
    <row r="5262" spans="1:6" x14ac:dyDescent="0.2">
      <c r="A5262" t="s">
        <v>31076</v>
      </c>
      <c r="B5262">
        <v>0.96247068708639005</v>
      </c>
      <c r="C5262">
        <v>4.9949601483026296</v>
      </c>
      <c r="D5262">
        <v>0.103561853860379</v>
      </c>
      <c r="E5262">
        <v>0.31255335378683602</v>
      </c>
      <c r="F5262" t="s">
        <v>4809</v>
      </c>
    </row>
    <row r="5263" spans="1:6" x14ac:dyDescent="0.2">
      <c r="A5263" t="s">
        <v>36745</v>
      </c>
      <c r="B5263">
        <v>2.07312820401848</v>
      </c>
      <c r="C5263">
        <v>2.6501620722479902</v>
      </c>
      <c r="D5263">
        <v>0.103677079897582</v>
      </c>
      <c r="E5263">
        <v>0.31265754682839397</v>
      </c>
      <c r="F5263" t="s">
        <v>4810</v>
      </c>
    </row>
    <row r="5264" spans="1:6" x14ac:dyDescent="0.2">
      <c r="A5264" t="s">
        <v>26645</v>
      </c>
      <c r="B5264">
        <v>-5.9322825911142001</v>
      </c>
      <c r="C5264">
        <v>-0.41869279125416797</v>
      </c>
      <c r="D5264">
        <v>0.103673225114414</v>
      </c>
      <c r="E5264">
        <v>0.31265754682839397</v>
      </c>
      <c r="F5264" t="s">
        <v>38421</v>
      </c>
    </row>
    <row r="5265" spans="1:6" x14ac:dyDescent="0.2">
      <c r="A5265" t="s">
        <v>29971</v>
      </c>
      <c r="B5265">
        <v>-0.87585335006498</v>
      </c>
      <c r="C5265">
        <v>6.37462571632277</v>
      </c>
      <c r="D5265">
        <v>0.103718539286118</v>
      </c>
      <c r="E5265">
        <v>0.31268039220264399</v>
      </c>
      <c r="F5265" t="s">
        <v>4811</v>
      </c>
    </row>
    <row r="5266" spans="1:6" x14ac:dyDescent="0.2">
      <c r="A5266" t="s">
        <v>31411</v>
      </c>
      <c r="B5266">
        <v>-1.43985560177328</v>
      </c>
      <c r="C5266">
        <v>4.7622495143686701</v>
      </c>
      <c r="D5266">
        <v>0.103712954099049</v>
      </c>
      <c r="E5266">
        <v>0.31268039220264399</v>
      </c>
      <c r="F5266" t="s">
        <v>4812</v>
      </c>
    </row>
    <row r="5267" spans="1:6" x14ac:dyDescent="0.2">
      <c r="A5267" t="s">
        <v>28715</v>
      </c>
      <c r="B5267">
        <v>-2.3080471345895099</v>
      </c>
      <c r="C5267">
        <v>2.1957890897961301</v>
      </c>
      <c r="D5267">
        <v>0.10375606638363701</v>
      </c>
      <c r="E5267">
        <v>0.31274244017253</v>
      </c>
      <c r="F5267" t="s">
        <v>4813</v>
      </c>
    </row>
    <row r="5268" spans="1:6" x14ac:dyDescent="0.2">
      <c r="A5268" t="s">
        <v>19787</v>
      </c>
      <c r="B5268">
        <v>2.6807214776460602</v>
      </c>
      <c r="C5268">
        <v>-0.18505958183475599</v>
      </c>
      <c r="D5268">
        <v>0.103889275050392</v>
      </c>
      <c r="E5268">
        <v>0.31307792936062401</v>
      </c>
      <c r="F5268" t="s">
        <v>4814</v>
      </c>
    </row>
    <row r="5269" spans="1:6" x14ac:dyDescent="0.2">
      <c r="A5269" t="s">
        <v>20442</v>
      </c>
      <c r="B5269">
        <v>0.98400727752066797</v>
      </c>
      <c r="C5269">
        <v>4.5264474418357104</v>
      </c>
      <c r="D5269">
        <v>0.103901295911022</v>
      </c>
      <c r="E5269">
        <v>0.31307792936062401</v>
      </c>
      <c r="F5269" t="s">
        <v>4815</v>
      </c>
    </row>
    <row r="5270" spans="1:6" x14ac:dyDescent="0.2">
      <c r="A5270" t="s">
        <v>22292</v>
      </c>
      <c r="B5270">
        <v>0.74677013651815205</v>
      </c>
      <c r="C5270">
        <v>5.6417094929898397</v>
      </c>
      <c r="D5270">
        <v>0.103942705477128</v>
      </c>
      <c r="E5270">
        <v>0.31309233597059699</v>
      </c>
      <c r="F5270" t="s">
        <v>4816</v>
      </c>
    </row>
    <row r="5271" spans="1:6" x14ac:dyDescent="0.2">
      <c r="A5271" t="s">
        <v>26461</v>
      </c>
      <c r="B5271">
        <v>-0.95468940637174105</v>
      </c>
      <c r="C5271">
        <v>6.2571268825889099</v>
      </c>
      <c r="D5271">
        <v>0.103968241183651</v>
      </c>
      <c r="E5271">
        <v>0.31309233597059699</v>
      </c>
      <c r="F5271" t="s">
        <v>4817</v>
      </c>
    </row>
    <row r="5272" spans="1:6" x14ac:dyDescent="0.2">
      <c r="A5272" t="s">
        <v>29818</v>
      </c>
      <c r="B5272">
        <v>-1.6739745865093001</v>
      </c>
      <c r="C5272">
        <v>3.6350152681001999</v>
      </c>
      <c r="D5272">
        <v>0.103931141829879</v>
      </c>
      <c r="E5272">
        <v>0.31309233597059699</v>
      </c>
      <c r="F5272" t="s">
        <v>4818</v>
      </c>
    </row>
    <row r="5273" spans="1:6" x14ac:dyDescent="0.2">
      <c r="A5273" t="s">
        <v>21226</v>
      </c>
      <c r="B5273">
        <v>-6.2975025546220502</v>
      </c>
      <c r="C5273">
        <v>1.21059970123506</v>
      </c>
      <c r="D5273">
        <v>0.103973934068259</v>
      </c>
      <c r="E5273">
        <v>0.31309233597059699</v>
      </c>
      <c r="F5273" t="s">
        <v>4819</v>
      </c>
    </row>
    <row r="5274" spans="1:6" x14ac:dyDescent="0.2">
      <c r="A5274" t="s">
        <v>16205</v>
      </c>
      <c r="B5274">
        <v>1.6486127401739901</v>
      </c>
      <c r="C5274">
        <v>2.25155740694054</v>
      </c>
      <c r="D5274">
        <v>0.104070657422226</v>
      </c>
      <c r="E5274">
        <v>0.31333247200401398</v>
      </c>
      <c r="F5274" t="s">
        <v>4820</v>
      </c>
    </row>
    <row r="5275" spans="1:6" x14ac:dyDescent="0.2">
      <c r="A5275" t="s">
        <v>28850</v>
      </c>
      <c r="B5275">
        <v>-1.21383089825934</v>
      </c>
      <c r="C5275">
        <v>4.91042375918527</v>
      </c>
      <c r="D5275">
        <v>0.10414969818603401</v>
      </c>
      <c r="E5275">
        <v>0.31351930023184599</v>
      </c>
      <c r="F5275" t="s">
        <v>4821</v>
      </c>
    </row>
    <row r="5276" spans="1:6" x14ac:dyDescent="0.2">
      <c r="A5276" t="s">
        <v>23710</v>
      </c>
      <c r="B5276">
        <v>-2.36312796061747</v>
      </c>
      <c r="C5276">
        <v>3.4883286288975799</v>
      </c>
      <c r="D5276">
        <v>0.104200921931752</v>
      </c>
      <c r="E5276">
        <v>0.313622344287738</v>
      </c>
      <c r="F5276" t="s">
        <v>4822</v>
      </c>
    </row>
    <row r="5277" spans="1:6" x14ac:dyDescent="0.2">
      <c r="A5277" t="s">
        <v>24587</v>
      </c>
      <c r="B5277">
        <v>3.76089484168096</v>
      </c>
      <c r="C5277">
        <v>2.11350247701042</v>
      </c>
      <c r="D5277">
        <v>0.104336236833833</v>
      </c>
      <c r="E5277">
        <v>0.31380804181018201</v>
      </c>
      <c r="F5277" t="s">
        <v>4823</v>
      </c>
    </row>
    <row r="5278" spans="1:6" x14ac:dyDescent="0.2">
      <c r="A5278" t="s">
        <v>29772</v>
      </c>
      <c r="B5278">
        <v>-0.83949555531965703</v>
      </c>
      <c r="C5278">
        <v>8.1120368560649894</v>
      </c>
      <c r="D5278">
        <v>0.104343783470127</v>
      </c>
      <c r="E5278">
        <v>0.31380804181018201</v>
      </c>
      <c r="F5278" t="s">
        <v>4824</v>
      </c>
    </row>
    <row r="5279" spans="1:6" x14ac:dyDescent="0.2">
      <c r="A5279" t="s">
        <v>21653</v>
      </c>
      <c r="B5279">
        <v>-1.1203705587569499</v>
      </c>
      <c r="C5279">
        <v>4.8040922533025396</v>
      </c>
      <c r="D5279">
        <v>0.104336569433797</v>
      </c>
      <c r="E5279">
        <v>0.31380804181018201</v>
      </c>
      <c r="F5279" t="s">
        <v>4825</v>
      </c>
    </row>
    <row r="5280" spans="1:6" x14ac:dyDescent="0.2">
      <c r="A5280" t="s">
        <v>18334</v>
      </c>
      <c r="B5280">
        <v>-2.6986538627229302</v>
      </c>
      <c r="C5280">
        <v>-5.4240300678402497E-3</v>
      </c>
      <c r="D5280">
        <v>0.104347635055759</v>
      </c>
      <c r="E5280">
        <v>0.31380804181018201</v>
      </c>
      <c r="F5280" t="s">
        <v>4826</v>
      </c>
    </row>
    <row r="5281" spans="1:6" x14ac:dyDescent="0.2">
      <c r="A5281" t="s">
        <v>24535</v>
      </c>
      <c r="B5281">
        <v>0.929033523009972</v>
      </c>
      <c r="C5281">
        <v>4.7154499636577896</v>
      </c>
      <c r="D5281">
        <v>0.104385503058482</v>
      </c>
      <c r="E5281">
        <v>0.31387077947985398</v>
      </c>
      <c r="F5281" t="s">
        <v>4827</v>
      </c>
    </row>
    <row r="5282" spans="1:6" x14ac:dyDescent="0.2">
      <c r="A5282" t="s">
        <v>28833</v>
      </c>
      <c r="B5282">
        <v>-1.1679449050435899</v>
      </c>
      <c r="C5282">
        <v>4.14133658595666</v>
      </c>
      <c r="D5282">
        <v>0.10459644202907099</v>
      </c>
      <c r="E5282">
        <v>0.31445380910384901</v>
      </c>
      <c r="F5282" t="s">
        <v>4828</v>
      </c>
    </row>
    <row r="5283" spans="1:6" x14ac:dyDescent="0.2">
      <c r="A5283" t="s">
        <v>25143</v>
      </c>
      <c r="B5283">
        <v>-1.2007557841101899</v>
      </c>
      <c r="C5283">
        <v>5.2238615492036997</v>
      </c>
      <c r="D5283">
        <v>0.10477620595923</v>
      </c>
      <c r="E5283">
        <v>0.31494294090937203</v>
      </c>
      <c r="F5283" t="s">
        <v>4829</v>
      </c>
    </row>
    <row r="5284" spans="1:6" x14ac:dyDescent="0.2">
      <c r="A5284" t="s">
        <v>19953</v>
      </c>
      <c r="B5284">
        <v>3.3060682695565098</v>
      </c>
      <c r="C5284">
        <v>2.7874989481399699</v>
      </c>
      <c r="D5284">
        <v>0.104863907676327</v>
      </c>
      <c r="E5284">
        <v>0.31495008626107401</v>
      </c>
      <c r="F5284" t="s">
        <v>4830</v>
      </c>
    </row>
    <row r="5285" spans="1:6" x14ac:dyDescent="0.2">
      <c r="A5285" t="s">
        <v>25147</v>
      </c>
      <c r="B5285">
        <v>-1.0321556022817899</v>
      </c>
      <c r="C5285">
        <v>5.2547653569173702</v>
      </c>
      <c r="D5285">
        <v>0.10485008513673499</v>
      </c>
      <c r="E5285">
        <v>0.31495008626107401</v>
      </c>
      <c r="F5285" t="s">
        <v>4831</v>
      </c>
    </row>
    <row r="5286" spans="1:6" x14ac:dyDescent="0.2">
      <c r="A5286" t="s">
        <v>29740</v>
      </c>
      <c r="B5286">
        <v>-1.46933991761626</v>
      </c>
      <c r="C5286">
        <v>3.6949974919250699</v>
      </c>
      <c r="D5286">
        <v>0.10482574846560801</v>
      </c>
      <c r="E5286">
        <v>0.31495008626107401</v>
      </c>
      <c r="F5286" t="s">
        <v>4832</v>
      </c>
    </row>
    <row r="5287" spans="1:6" x14ac:dyDescent="0.2">
      <c r="A5287" t="s">
        <v>30417</v>
      </c>
      <c r="B5287">
        <v>1.4495694566470001</v>
      </c>
      <c r="C5287">
        <v>3.97470906902252</v>
      </c>
      <c r="D5287">
        <v>0.104911674267735</v>
      </c>
      <c r="E5287">
        <v>0.31499102981703597</v>
      </c>
      <c r="F5287" t="s">
        <v>4833</v>
      </c>
    </row>
    <row r="5288" spans="1:6" x14ac:dyDescent="0.2">
      <c r="A5288" t="s">
        <v>22944</v>
      </c>
      <c r="B5288">
        <v>-1.0891030464895699</v>
      </c>
      <c r="C5288">
        <v>5.17494066660334</v>
      </c>
      <c r="D5288">
        <v>0.104905004256231</v>
      </c>
      <c r="E5288">
        <v>0.31499102981703597</v>
      </c>
      <c r="F5288" t="s">
        <v>4834</v>
      </c>
    </row>
    <row r="5289" spans="1:6" x14ac:dyDescent="0.2">
      <c r="A5289" t="s">
        <v>27470</v>
      </c>
      <c r="B5289">
        <v>-2.79121865942267</v>
      </c>
      <c r="C5289">
        <v>2.9296262396710202</v>
      </c>
      <c r="D5289">
        <v>0.105035345954131</v>
      </c>
      <c r="E5289">
        <v>0.31525977312236902</v>
      </c>
      <c r="F5289" t="s">
        <v>4835</v>
      </c>
    </row>
    <row r="5290" spans="1:6" x14ac:dyDescent="0.2">
      <c r="A5290" t="s">
        <v>36750</v>
      </c>
      <c r="B5290">
        <v>2.7957151977372998</v>
      </c>
      <c r="C5290">
        <v>-1.5597072582070399</v>
      </c>
      <c r="D5290">
        <v>0.105107129449865</v>
      </c>
      <c r="E5290">
        <v>0.315268823016913</v>
      </c>
      <c r="F5290" t="s">
        <v>4836</v>
      </c>
    </row>
    <row r="5291" spans="1:6" x14ac:dyDescent="0.2">
      <c r="A5291" t="s">
        <v>21233</v>
      </c>
      <c r="B5291">
        <v>1.7559037202786001</v>
      </c>
      <c r="C5291">
        <v>1.70031874828991</v>
      </c>
      <c r="D5291">
        <v>0.105123772044109</v>
      </c>
      <c r="E5291">
        <v>0.315268823016913</v>
      </c>
      <c r="F5291" t="s">
        <v>4837</v>
      </c>
    </row>
    <row r="5292" spans="1:6" x14ac:dyDescent="0.2">
      <c r="A5292" t="s">
        <v>26282</v>
      </c>
      <c r="B5292">
        <v>-0.90176403160201102</v>
      </c>
      <c r="C5292">
        <v>5.1868462838299596</v>
      </c>
      <c r="D5292">
        <v>0.10510070866400199</v>
      </c>
      <c r="E5292">
        <v>0.315268823016913</v>
      </c>
      <c r="F5292" t="s">
        <v>4838</v>
      </c>
    </row>
    <row r="5293" spans="1:6" x14ac:dyDescent="0.2">
      <c r="A5293" t="s">
        <v>27873</v>
      </c>
      <c r="B5293">
        <v>-3.9370178512149399</v>
      </c>
      <c r="C5293">
        <v>-4.8125541937783997E-2</v>
      </c>
      <c r="D5293">
        <v>0.10510636425202</v>
      </c>
      <c r="E5293">
        <v>0.315268823016913</v>
      </c>
      <c r="F5293" t="s">
        <v>4839</v>
      </c>
    </row>
    <row r="5294" spans="1:6" x14ac:dyDescent="0.2">
      <c r="A5294" t="s">
        <v>17851</v>
      </c>
      <c r="B5294">
        <v>-5.1426384342394797</v>
      </c>
      <c r="C5294">
        <v>0.31938860033454097</v>
      </c>
      <c r="D5294">
        <v>0.105083387731479</v>
      </c>
      <c r="E5294">
        <v>0.315268823016913</v>
      </c>
      <c r="F5294" t="s">
        <v>38394</v>
      </c>
    </row>
    <row r="5295" spans="1:6" x14ac:dyDescent="0.2">
      <c r="A5295" t="s">
        <v>36752</v>
      </c>
      <c r="B5295">
        <v>3.4040915609942202</v>
      </c>
      <c r="C5295">
        <v>-0.53264932975646495</v>
      </c>
      <c r="D5295">
        <v>0.10516181619455101</v>
      </c>
      <c r="E5295">
        <v>0.315331678259405</v>
      </c>
      <c r="F5295" t="s">
        <v>35647</v>
      </c>
    </row>
    <row r="5296" spans="1:6" x14ac:dyDescent="0.2">
      <c r="A5296" t="s">
        <v>30000</v>
      </c>
      <c r="B5296">
        <v>1.41473410616258</v>
      </c>
      <c r="C5296">
        <v>5.3317195841907203</v>
      </c>
      <c r="D5296">
        <v>0.105352050225509</v>
      </c>
      <c r="E5296">
        <v>0.315675964001288</v>
      </c>
      <c r="F5296" t="s">
        <v>4840</v>
      </c>
    </row>
    <row r="5297" spans="1:6" x14ac:dyDescent="0.2">
      <c r="A5297" t="s">
        <v>32600</v>
      </c>
      <c r="B5297">
        <v>-1.3220287087017899</v>
      </c>
      <c r="C5297">
        <v>4.0568815017892401</v>
      </c>
      <c r="D5297">
        <v>0.10536215530168699</v>
      </c>
      <c r="E5297">
        <v>0.315675964001288</v>
      </c>
      <c r="F5297" t="s">
        <v>4841</v>
      </c>
    </row>
    <row r="5298" spans="1:6" x14ac:dyDescent="0.2">
      <c r="A5298" t="s">
        <v>31407</v>
      </c>
      <c r="B5298">
        <v>-1.7877955770318401</v>
      </c>
      <c r="C5298">
        <v>3.0429183643633202</v>
      </c>
      <c r="D5298">
        <v>0.10535584359457301</v>
      </c>
      <c r="E5298">
        <v>0.315675964001288</v>
      </c>
      <c r="F5298" t="s">
        <v>4842</v>
      </c>
    </row>
    <row r="5299" spans="1:6" x14ac:dyDescent="0.2">
      <c r="A5299" t="s">
        <v>26893</v>
      </c>
      <c r="B5299">
        <v>-2.2841352162619701</v>
      </c>
      <c r="C5299">
        <v>2.6563761690999899</v>
      </c>
      <c r="D5299">
        <v>0.10532374333919001</v>
      </c>
      <c r="E5299">
        <v>0.315675964001288</v>
      </c>
      <c r="F5299" t="s">
        <v>4843</v>
      </c>
    </row>
    <row r="5300" spans="1:6" x14ac:dyDescent="0.2">
      <c r="A5300" t="s">
        <v>26999</v>
      </c>
      <c r="B5300">
        <v>-5.0541367805294701</v>
      </c>
      <c r="C5300">
        <v>1.13078067911012</v>
      </c>
      <c r="D5300">
        <v>0.105348851099173</v>
      </c>
      <c r="E5300">
        <v>0.315675964001288</v>
      </c>
      <c r="F5300" t="s">
        <v>4844</v>
      </c>
    </row>
    <row r="5301" spans="1:6" x14ac:dyDescent="0.2">
      <c r="A5301" t="s">
        <v>30227</v>
      </c>
      <c r="B5301">
        <v>-0.88336432091335604</v>
      </c>
      <c r="C5301">
        <v>7.7030918405577902</v>
      </c>
      <c r="D5301">
        <v>0.10546652027846</v>
      </c>
      <c r="E5301">
        <v>0.31593736378173498</v>
      </c>
      <c r="F5301" t="s">
        <v>4845</v>
      </c>
    </row>
    <row r="5302" spans="1:6" x14ac:dyDescent="0.2">
      <c r="A5302" t="s">
        <v>28975</v>
      </c>
      <c r="B5302">
        <v>0.80897778581152902</v>
      </c>
      <c r="C5302">
        <v>5.78406291457358</v>
      </c>
      <c r="D5302">
        <v>0.105525845586663</v>
      </c>
      <c r="E5302">
        <v>0.31602510349351198</v>
      </c>
      <c r="F5302" t="s">
        <v>4846</v>
      </c>
    </row>
    <row r="5303" spans="1:6" x14ac:dyDescent="0.2">
      <c r="A5303" t="s">
        <v>30042</v>
      </c>
      <c r="B5303">
        <v>-2.5840797758254199</v>
      </c>
      <c r="C5303">
        <v>3.4554958498772299</v>
      </c>
      <c r="D5303">
        <v>0.105530055961775</v>
      </c>
      <c r="E5303">
        <v>0.31602510349351198</v>
      </c>
      <c r="F5303" t="s">
        <v>4847</v>
      </c>
    </row>
    <row r="5304" spans="1:6" x14ac:dyDescent="0.2">
      <c r="A5304" t="s">
        <v>19630</v>
      </c>
      <c r="B5304">
        <v>2.1054909985227201</v>
      </c>
      <c r="C5304">
        <v>-1.5422615187901301</v>
      </c>
      <c r="D5304">
        <v>0.105616050481546</v>
      </c>
      <c r="E5304">
        <v>0.31610646266078202</v>
      </c>
      <c r="F5304" t="s">
        <v>4848</v>
      </c>
    </row>
    <row r="5305" spans="1:6" x14ac:dyDescent="0.2">
      <c r="A5305" t="s">
        <v>31821</v>
      </c>
      <c r="B5305">
        <v>-0.83067134242652996</v>
      </c>
      <c r="C5305">
        <v>7.2496292600936298</v>
      </c>
      <c r="D5305">
        <v>0.105657480618226</v>
      </c>
      <c r="E5305">
        <v>0.31610646266078202</v>
      </c>
      <c r="F5305" t="s">
        <v>4849</v>
      </c>
    </row>
    <row r="5306" spans="1:6" x14ac:dyDescent="0.2">
      <c r="A5306" t="s">
        <v>26832</v>
      </c>
      <c r="B5306">
        <v>-0.88941209164813795</v>
      </c>
      <c r="C5306">
        <v>5.4902140090099998</v>
      </c>
      <c r="D5306">
        <v>0.10565773446912401</v>
      </c>
      <c r="E5306">
        <v>0.31610646266078202</v>
      </c>
      <c r="F5306" t="s">
        <v>4850</v>
      </c>
    </row>
    <row r="5307" spans="1:6" x14ac:dyDescent="0.2">
      <c r="A5307" t="s">
        <v>31214</v>
      </c>
      <c r="B5307">
        <v>-1.1439479984923</v>
      </c>
      <c r="C5307">
        <v>5.2670903894907699</v>
      </c>
      <c r="D5307">
        <v>0.105712325849133</v>
      </c>
      <c r="E5307">
        <v>0.31616053895180801</v>
      </c>
      <c r="F5307" t="s">
        <v>4851</v>
      </c>
    </row>
    <row r="5308" spans="1:6" x14ac:dyDescent="0.2">
      <c r="A5308" t="s">
        <v>31494</v>
      </c>
      <c r="B5308">
        <v>1.22634240480441</v>
      </c>
      <c r="C5308">
        <v>4.7732140674452603</v>
      </c>
      <c r="D5308">
        <v>0.105739416065113</v>
      </c>
      <c r="E5308">
        <v>0.31619032127312402</v>
      </c>
      <c r="F5308" t="s">
        <v>4852</v>
      </c>
    </row>
    <row r="5309" spans="1:6" x14ac:dyDescent="0.2">
      <c r="A5309" t="s">
        <v>30802</v>
      </c>
      <c r="B5309">
        <v>-1.55003817292319</v>
      </c>
      <c r="C5309">
        <v>3.49688417547075</v>
      </c>
      <c r="D5309">
        <v>0.105847181185956</v>
      </c>
      <c r="E5309">
        <v>0.31641003821963198</v>
      </c>
      <c r="F5309" t="s">
        <v>4853</v>
      </c>
    </row>
    <row r="5310" spans="1:6" x14ac:dyDescent="0.2">
      <c r="A5310" t="s">
        <v>29145</v>
      </c>
      <c r="B5310">
        <v>2.8446315180536299</v>
      </c>
      <c r="C5310">
        <v>-0.60542609015932902</v>
      </c>
      <c r="D5310">
        <v>0.10596108793819101</v>
      </c>
      <c r="E5310">
        <v>0.31669924518012199</v>
      </c>
      <c r="F5310" t="s">
        <v>4854</v>
      </c>
    </row>
    <row r="5311" spans="1:6" x14ac:dyDescent="0.2">
      <c r="A5311" t="s">
        <v>32011</v>
      </c>
      <c r="B5311">
        <v>0.66802555788770401</v>
      </c>
      <c r="C5311">
        <v>6.4089285806521401</v>
      </c>
      <c r="D5311">
        <v>0.105985740198936</v>
      </c>
      <c r="E5311">
        <v>0.31672163554267402</v>
      </c>
      <c r="F5311" t="s">
        <v>4855</v>
      </c>
    </row>
    <row r="5312" spans="1:6" x14ac:dyDescent="0.2">
      <c r="A5312" t="s">
        <v>30162</v>
      </c>
      <c r="B5312">
        <v>-0.99246673149523001</v>
      </c>
      <c r="C5312">
        <v>5.7904537517678296</v>
      </c>
      <c r="D5312">
        <v>0.106127029137352</v>
      </c>
      <c r="E5312">
        <v>0.31704118642909901</v>
      </c>
      <c r="F5312" t="s">
        <v>4856</v>
      </c>
    </row>
    <row r="5313" spans="1:6" x14ac:dyDescent="0.2">
      <c r="A5313" t="s">
        <v>23846</v>
      </c>
      <c r="B5313">
        <v>-1.1344865126229799</v>
      </c>
      <c r="C5313">
        <v>5.85326553090706</v>
      </c>
      <c r="D5313">
        <v>0.10618914423656201</v>
      </c>
      <c r="E5313">
        <v>0.31717540799967398</v>
      </c>
      <c r="F5313" t="s">
        <v>4857</v>
      </c>
    </row>
    <row r="5314" spans="1:6" x14ac:dyDescent="0.2">
      <c r="A5314" t="s">
        <v>20867</v>
      </c>
      <c r="B5314">
        <v>-1.69389369759321</v>
      </c>
      <c r="C5314">
        <v>3.1816161715742401</v>
      </c>
      <c r="D5314">
        <v>0.106302029454274</v>
      </c>
      <c r="E5314">
        <v>0.31746120640907499</v>
      </c>
      <c r="F5314" t="s">
        <v>4858</v>
      </c>
    </row>
    <row r="5315" spans="1:6" x14ac:dyDescent="0.2">
      <c r="A5315" t="s">
        <v>33303</v>
      </c>
      <c r="B5315">
        <v>1.8397819690697299</v>
      </c>
      <c r="C5315">
        <v>0.26382067959344602</v>
      </c>
      <c r="D5315">
        <v>0.106330023963064</v>
      </c>
      <c r="E5315">
        <v>0.31749343508531103</v>
      </c>
      <c r="F5315" t="s">
        <v>4859</v>
      </c>
    </row>
    <row r="5316" spans="1:6" x14ac:dyDescent="0.2">
      <c r="A5316" t="s">
        <v>26589</v>
      </c>
      <c r="B5316">
        <v>0.83377948566483195</v>
      </c>
      <c r="C5316">
        <v>5.3218407140440398</v>
      </c>
      <c r="D5316">
        <v>0.106358991067869</v>
      </c>
      <c r="E5316">
        <v>0.31752855696353599</v>
      </c>
      <c r="F5316" t="s">
        <v>4860</v>
      </c>
    </row>
    <row r="5317" spans="1:6" x14ac:dyDescent="0.2">
      <c r="A5317" t="s">
        <v>18019</v>
      </c>
      <c r="B5317">
        <v>1.0787781946417301</v>
      </c>
      <c r="C5317">
        <v>4.2623445105527002</v>
      </c>
      <c r="D5317">
        <v>0.106394129817362</v>
      </c>
      <c r="E5317">
        <v>0.317582089585839</v>
      </c>
      <c r="F5317" t="s">
        <v>4861</v>
      </c>
    </row>
    <row r="5318" spans="1:6" x14ac:dyDescent="0.2">
      <c r="A5318" t="s">
        <v>26344</v>
      </c>
      <c r="B5318">
        <v>0.668113267625839</v>
      </c>
      <c r="C5318">
        <v>6.5683250646744602</v>
      </c>
      <c r="D5318">
        <v>0.106524157697875</v>
      </c>
      <c r="E5318">
        <v>0.31786739765108701</v>
      </c>
      <c r="F5318" t="s">
        <v>4862</v>
      </c>
    </row>
    <row r="5319" spans="1:6" x14ac:dyDescent="0.2">
      <c r="A5319" t="s">
        <v>21134</v>
      </c>
      <c r="B5319">
        <v>4.6390744622654596</v>
      </c>
      <c r="C5319">
        <v>0.66374400512748699</v>
      </c>
      <c r="D5319">
        <v>0.10656282444864799</v>
      </c>
      <c r="E5319">
        <v>0.31787998836661602</v>
      </c>
      <c r="F5319" t="s">
        <v>4863</v>
      </c>
    </row>
    <row r="5320" spans="1:6" x14ac:dyDescent="0.2">
      <c r="A5320" t="s">
        <v>33447</v>
      </c>
      <c r="B5320">
        <v>2.3818266263332002</v>
      </c>
      <c r="C5320">
        <v>3.4178516696971499</v>
      </c>
      <c r="D5320">
        <v>0.106688095207496</v>
      </c>
      <c r="E5320">
        <v>0.31820224388325002</v>
      </c>
      <c r="F5320" t="s">
        <v>4864</v>
      </c>
    </row>
    <row r="5321" spans="1:6" x14ac:dyDescent="0.2">
      <c r="A5321" t="s">
        <v>24662</v>
      </c>
      <c r="B5321">
        <v>-1.27930916515136</v>
      </c>
      <c r="C5321">
        <v>4.7330521974219204</v>
      </c>
      <c r="D5321">
        <v>0.10676744903556901</v>
      </c>
      <c r="E5321">
        <v>0.31833603221332202</v>
      </c>
      <c r="F5321" t="s">
        <v>4865</v>
      </c>
    </row>
    <row r="5322" spans="1:6" x14ac:dyDescent="0.2">
      <c r="A5322" t="s">
        <v>21646</v>
      </c>
      <c r="B5322">
        <v>-6.0298456277846899</v>
      </c>
      <c r="C5322">
        <v>-0.33454568028176301</v>
      </c>
      <c r="D5322">
        <v>0.106757193237769</v>
      </c>
      <c r="E5322">
        <v>0.31833603221332202</v>
      </c>
      <c r="F5322" t="s">
        <v>4866</v>
      </c>
    </row>
    <row r="5323" spans="1:6" x14ac:dyDescent="0.2">
      <c r="A5323" t="s">
        <v>22079</v>
      </c>
      <c r="B5323">
        <v>2.2302555424938801</v>
      </c>
      <c r="C5323">
        <v>-3.8825152724693099E-2</v>
      </c>
      <c r="D5323">
        <v>0.106800129991865</v>
      </c>
      <c r="E5323">
        <v>0.31838203830235101</v>
      </c>
      <c r="F5323" t="s">
        <v>4867</v>
      </c>
    </row>
    <row r="5324" spans="1:6" x14ac:dyDescent="0.2">
      <c r="A5324" t="s">
        <v>25343</v>
      </c>
      <c r="B5324">
        <v>-1.06403076840758</v>
      </c>
      <c r="C5324">
        <v>4.6943143341137601</v>
      </c>
      <c r="D5324">
        <v>0.106873410118284</v>
      </c>
      <c r="E5324">
        <v>0.318549040236282</v>
      </c>
      <c r="F5324" t="s">
        <v>4868</v>
      </c>
    </row>
    <row r="5325" spans="1:6" x14ac:dyDescent="0.2">
      <c r="A5325" t="s">
        <v>36756</v>
      </c>
      <c r="B5325">
        <v>3.01936966042665</v>
      </c>
      <c r="C5325">
        <v>0.443482824934811</v>
      </c>
      <c r="D5325">
        <v>0.106912742253091</v>
      </c>
      <c r="E5325">
        <v>0.318614818508485</v>
      </c>
      <c r="F5325" t="s">
        <v>35708</v>
      </c>
    </row>
    <row r="5326" spans="1:6" x14ac:dyDescent="0.2">
      <c r="A5326" t="s">
        <v>19595</v>
      </c>
      <c r="B5326">
        <v>2.0001421075533901</v>
      </c>
      <c r="C5326">
        <v>-0.63377028360536602</v>
      </c>
      <c r="D5326">
        <v>0.107019514019314</v>
      </c>
      <c r="E5326">
        <v>0.31888152256061703</v>
      </c>
      <c r="F5326" t="s">
        <v>4869</v>
      </c>
    </row>
    <row r="5327" spans="1:6" x14ac:dyDescent="0.2">
      <c r="A5327" t="s">
        <v>32461</v>
      </c>
      <c r="B5327">
        <v>3.0274236754560402</v>
      </c>
      <c r="C5327">
        <v>2.0086625727166099</v>
      </c>
      <c r="D5327">
        <v>0.107166312907502</v>
      </c>
      <c r="E5327">
        <v>0.31921586039716998</v>
      </c>
      <c r="F5327" t="s">
        <v>4870</v>
      </c>
    </row>
    <row r="5328" spans="1:6" x14ac:dyDescent="0.2">
      <c r="A5328" t="s">
        <v>28547</v>
      </c>
      <c r="B5328">
        <v>2.3944868256547198</v>
      </c>
      <c r="C5328">
        <v>3.2076577659043601</v>
      </c>
      <c r="D5328">
        <v>0.107286873916276</v>
      </c>
      <c r="E5328">
        <v>0.319471853016907</v>
      </c>
      <c r="F5328" t="s">
        <v>4871</v>
      </c>
    </row>
    <row r="5329" spans="1:6" x14ac:dyDescent="0.2">
      <c r="A5329" t="s">
        <v>26439</v>
      </c>
      <c r="B5329">
        <v>-4.9245365021202598</v>
      </c>
      <c r="C5329">
        <v>0.63531853980512598</v>
      </c>
      <c r="D5329">
        <v>0.107279017449508</v>
      </c>
      <c r="E5329">
        <v>0.319471853016907</v>
      </c>
      <c r="F5329" t="s">
        <v>4872</v>
      </c>
    </row>
    <row r="5330" spans="1:6" x14ac:dyDescent="0.2">
      <c r="A5330" t="s">
        <v>27573</v>
      </c>
      <c r="B5330">
        <v>-1.0736648026565201</v>
      </c>
      <c r="C5330">
        <v>4.3457161194493104</v>
      </c>
      <c r="D5330">
        <v>0.107402840527536</v>
      </c>
      <c r="E5330">
        <v>0.31974832988641999</v>
      </c>
      <c r="F5330" t="s">
        <v>4873</v>
      </c>
    </row>
    <row r="5331" spans="1:6" x14ac:dyDescent="0.2">
      <c r="A5331" t="s">
        <v>29425</v>
      </c>
      <c r="B5331">
        <v>2.6306300672632998</v>
      </c>
      <c r="C5331">
        <v>1.93845864721753</v>
      </c>
      <c r="D5331">
        <v>0.10747234212250301</v>
      </c>
      <c r="E5331">
        <v>0.31981796940240698</v>
      </c>
      <c r="F5331" t="s">
        <v>4874</v>
      </c>
    </row>
    <row r="5332" spans="1:6" x14ac:dyDescent="0.2">
      <c r="A5332" t="s">
        <v>31875</v>
      </c>
      <c r="B5332">
        <v>-5.2124001119536896</v>
      </c>
      <c r="C5332">
        <v>1.51118765165613</v>
      </c>
      <c r="D5332">
        <v>0.107472423398013</v>
      </c>
      <c r="E5332">
        <v>0.31981796940240698</v>
      </c>
      <c r="F5332" t="s">
        <v>4875</v>
      </c>
    </row>
    <row r="5333" spans="1:6" x14ac:dyDescent="0.2">
      <c r="A5333" t="s">
        <v>28858</v>
      </c>
      <c r="B5333">
        <v>-1.9610846263444199</v>
      </c>
      <c r="C5333">
        <v>4.6809945010148404</v>
      </c>
      <c r="D5333">
        <v>0.107565362279123</v>
      </c>
      <c r="E5333">
        <v>0.32004293506746601</v>
      </c>
      <c r="F5333" t="s">
        <v>4876</v>
      </c>
    </row>
    <row r="5334" spans="1:6" x14ac:dyDescent="0.2">
      <c r="A5334" t="s">
        <v>25515</v>
      </c>
      <c r="B5334">
        <v>1.97618878330584</v>
      </c>
      <c r="C5334">
        <v>3.3770054984599298</v>
      </c>
      <c r="D5334">
        <v>0.107626345657533</v>
      </c>
      <c r="E5334">
        <v>0.32017276522492499</v>
      </c>
      <c r="F5334" t="s">
        <v>4877</v>
      </c>
    </row>
    <row r="5335" spans="1:6" x14ac:dyDescent="0.2">
      <c r="A5335" t="s">
        <v>31767</v>
      </c>
      <c r="B5335">
        <v>-1.2631948311375001</v>
      </c>
      <c r="C5335">
        <v>4.7021449506761099</v>
      </c>
      <c r="D5335">
        <v>0.107711490339801</v>
      </c>
      <c r="E5335">
        <v>0.32037441832576402</v>
      </c>
      <c r="F5335" t="s">
        <v>4878</v>
      </c>
    </row>
    <row r="5336" spans="1:6" x14ac:dyDescent="0.2">
      <c r="A5336" t="s">
        <v>31075</v>
      </c>
      <c r="B5336">
        <v>0.64727436647858505</v>
      </c>
      <c r="C5336">
        <v>6.9005952987187804</v>
      </c>
      <c r="D5336">
        <v>0.107835001066862</v>
      </c>
      <c r="E5336">
        <v>0.320690103076058</v>
      </c>
      <c r="F5336" t="s">
        <v>4879</v>
      </c>
    </row>
    <row r="5337" spans="1:6" x14ac:dyDescent="0.2">
      <c r="A5337" t="s">
        <v>24296</v>
      </c>
      <c r="B5337">
        <v>-0.85560690184188504</v>
      </c>
      <c r="C5337">
        <v>6.1985173271809604</v>
      </c>
      <c r="D5337">
        <v>0.107875973279053</v>
      </c>
      <c r="E5337">
        <v>0.32076026467507601</v>
      </c>
      <c r="F5337" t="s">
        <v>4880</v>
      </c>
    </row>
    <row r="5338" spans="1:6" x14ac:dyDescent="0.2">
      <c r="A5338" t="s">
        <v>25903</v>
      </c>
      <c r="B5338">
        <v>-1.02857334914075</v>
      </c>
      <c r="C5338">
        <v>4.8610605488291299</v>
      </c>
      <c r="D5338">
        <v>0.10794254960403001</v>
      </c>
      <c r="E5338">
        <v>0.320868022486612</v>
      </c>
      <c r="F5338" t="s">
        <v>4881</v>
      </c>
    </row>
    <row r="5339" spans="1:6" x14ac:dyDescent="0.2">
      <c r="A5339" t="s">
        <v>36758</v>
      </c>
      <c r="B5339">
        <v>-3.2417822620448198</v>
      </c>
      <c r="C5339">
        <v>-2.4480949820743398</v>
      </c>
      <c r="D5339">
        <v>0.10794698480815899</v>
      </c>
      <c r="E5339">
        <v>0.320868022486612</v>
      </c>
      <c r="F5339" t="s">
        <v>38280</v>
      </c>
    </row>
    <row r="5340" spans="1:6" x14ac:dyDescent="0.2">
      <c r="A5340" t="s">
        <v>31426</v>
      </c>
      <c r="B5340">
        <v>-0.80967255779412095</v>
      </c>
      <c r="C5340">
        <v>6.08939528732882</v>
      </c>
      <c r="D5340">
        <v>0.107974251492764</v>
      </c>
      <c r="E5340">
        <v>0.32089107661517602</v>
      </c>
      <c r="F5340" t="s">
        <v>4882</v>
      </c>
    </row>
    <row r="5341" spans="1:6" x14ac:dyDescent="0.2">
      <c r="A5341" t="s">
        <v>31400</v>
      </c>
      <c r="B5341">
        <v>-1.4632062284756799</v>
      </c>
      <c r="C5341">
        <v>5.2022629201545803</v>
      </c>
      <c r="D5341">
        <v>0.107993870861972</v>
      </c>
      <c r="E5341">
        <v>0.32089107661517602</v>
      </c>
      <c r="F5341" t="s">
        <v>4883</v>
      </c>
    </row>
    <row r="5342" spans="1:6" x14ac:dyDescent="0.2">
      <c r="A5342" t="s">
        <v>27641</v>
      </c>
      <c r="B5342">
        <v>-2.0897690589860898</v>
      </c>
      <c r="C5342">
        <v>9.2732138780042508</v>
      </c>
      <c r="D5342">
        <v>0.10800690116674599</v>
      </c>
      <c r="E5342">
        <v>0.32089107661517602</v>
      </c>
      <c r="F5342" t="s">
        <v>4884</v>
      </c>
    </row>
    <row r="5343" spans="1:6" x14ac:dyDescent="0.2">
      <c r="A5343" t="s">
        <v>33234</v>
      </c>
      <c r="B5343">
        <v>2.6623616314710299</v>
      </c>
      <c r="C5343">
        <v>-1.68161977287969</v>
      </c>
      <c r="D5343">
        <v>0.108104959861057</v>
      </c>
      <c r="E5343">
        <v>0.321130716110682</v>
      </c>
      <c r="F5343" t="s">
        <v>4885</v>
      </c>
    </row>
    <row r="5344" spans="1:6" x14ac:dyDescent="0.2">
      <c r="A5344" t="s">
        <v>23736</v>
      </c>
      <c r="B5344">
        <v>0.98436002258307997</v>
      </c>
      <c r="C5344">
        <v>6.6787142240174502</v>
      </c>
      <c r="D5344">
        <v>0.108133902721921</v>
      </c>
      <c r="E5344">
        <v>0.32116499978045998</v>
      </c>
      <c r="F5344" t="s">
        <v>4886</v>
      </c>
    </row>
    <row r="5345" spans="1:6" x14ac:dyDescent="0.2">
      <c r="A5345" t="s">
        <v>21757</v>
      </c>
      <c r="B5345">
        <v>-0.89659005978342599</v>
      </c>
      <c r="C5345">
        <v>5.9798364811691904</v>
      </c>
      <c r="D5345">
        <v>0.10816839273202999</v>
      </c>
      <c r="E5345">
        <v>0.32117978748935999</v>
      </c>
      <c r="F5345" t="s">
        <v>4887</v>
      </c>
    </row>
    <row r="5346" spans="1:6" x14ac:dyDescent="0.2">
      <c r="A5346" t="s">
        <v>29335</v>
      </c>
      <c r="B5346">
        <v>-1.3172803494482199</v>
      </c>
      <c r="C5346">
        <v>4.3795954664888601</v>
      </c>
      <c r="D5346">
        <v>0.108197915249072</v>
      </c>
      <c r="E5346">
        <v>0.32117978748935999</v>
      </c>
      <c r="F5346" t="s">
        <v>4888</v>
      </c>
    </row>
    <row r="5347" spans="1:6" x14ac:dyDescent="0.2">
      <c r="A5347" t="s">
        <v>24099</v>
      </c>
      <c r="B5347">
        <v>-1.3564380015067901</v>
      </c>
      <c r="C5347">
        <v>5.45654336405455</v>
      </c>
      <c r="D5347">
        <v>0.108187689975207</v>
      </c>
      <c r="E5347">
        <v>0.32117978748935999</v>
      </c>
      <c r="F5347" t="s">
        <v>4889</v>
      </c>
    </row>
    <row r="5348" spans="1:6" x14ac:dyDescent="0.2">
      <c r="A5348" t="s">
        <v>25888</v>
      </c>
      <c r="B5348">
        <v>-0.911328739754801</v>
      </c>
      <c r="C5348">
        <v>5.8102913795021101</v>
      </c>
      <c r="D5348">
        <v>0.108315119907296</v>
      </c>
      <c r="E5348">
        <v>0.32144458160621497</v>
      </c>
      <c r="F5348" t="s">
        <v>4890</v>
      </c>
    </row>
    <row r="5349" spans="1:6" x14ac:dyDescent="0.2">
      <c r="A5349" t="s">
        <v>21222</v>
      </c>
      <c r="B5349">
        <v>1.8034545702581399</v>
      </c>
      <c r="C5349">
        <v>1.62544629590357</v>
      </c>
      <c r="D5349">
        <v>0.108370546904885</v>
      </c>
      <c r="E5349">
        <v>0.32155736554285402</v>
      </c>
      <c r="F5349" t="s">
        <v>4891</v>
      </c>
    </row>
    <row r="5350" spans="1:6" x14ac:dyDescent="0.2">
      <c r="A5350" t="s">
        <v>36759</v>
      </c>
      <c r="B5350">
        <v>-0.83710339660395905</v>
      </c>
      <c r="C5350">
        <v>6.13399761033393</v>
      </c>
      <c r="D5350">
        <v>0.108432254327592</v>
      </c>
      <c r="E5350">
        <v>0.32158535848787301</v>
      </c>
      <c r="F5350" t="s">
        <v>4892</v>
      </c>
    </row>
    <row r="5351" spans="1:6" x14ac:dyDescent="0.2">
      <c r="A5351" t="s">
        <v>30675</v>
      </c>
      <c r="B5351">
        <v>-4.7598838786617801</v>
      </c>
      <c r="C5351">
        <v>2.39704011843089</v>
      </c>
      <c r="D5351">
        <v>0.108423777577745</v>
      </c>
      <c r="E5351">
        <v>0.32158535848787301</v>
      </c>
      <c r="F5351" t="s">
        <v>38376</v>
      </c>
    </row>
    <row r="5352" spans="1:6" x14ac:dyDescent="0.2">
      <c r="A5352" t="s">
        <v>29831</v>
      </c>
      <c r="B5352">
        <v>2.1945281521466402</v>
      </c>
      <c r="C5352">
        <v>4.17600818922946</v>
      </c>
      <c r="D5352">
        <v>0.108459208882658</v>
      </c>
      <c r="E5352">
        <v>0.32161361811348699</v>
      </c>
      <c r="F5352" t="s">
        <v>4893</v>
      </c>
    </row>
    <row r="5353" spans="1:6" x14ac:dyDescent="0.2">
      <c r="A5353" t="s">
        <v>36760</v>
      </c>
      <c r="B5353">
        <v>3.5314299794473998</v>
      </c>
      <c r="C5353">
        <v>-1.61200445215791</v>
      </c>
      <c r="D5353">
        <v>0.10853547543589701</v>
      </c>
      <c r="E5353">
        <v>0.32170843639861602</v>
      </c>
      <c r="F5353" t="s">
        <v>35627</v>
      </c>
    </row>
    <row r="5354" spans="1:6" x14ac:dyDescent="0.2">
      <c r="A5354" t="s">
        <v>27393</v>
      </c>
      <c r="B5354">
        <v>1.9525799800468899</v>
      </c>
      <c r="C5354">
        <v>-1.6037871714951499</v>
      </c>
      <c r="D5354">
        <v>0.108616781892746</v>
      </c>
      <c r="E5354">
        <v>0.32170843639861602</v>
      </c>
      <c r="F5354" t="s">
        <v>36025</v>
      </c>
    </row>
    <row r="5355" spans="1:6" x14ac:dyDescent="0.2">
      <c r="A5355" t="s">
        <v>31483</v>
      </c>
      <c r="B5355">
        <v>1.4171242243776101</v>
      </c>
      <c r="C5355">
        <v>3.5238898215196</v>
      </c>
      <c r="D5355">
        <v>0.108630633703737</v>
      </c>
      <c r="E5355">
        <v>0.32170843639861602</v>
      </c>
      <c r="F5355" t="s">
        <v>4894</v>
      </c>
    </row>
    <row r="5356" spans="1:6" x14ac:dyDescent="0.2">
      <c r="A5356" t="s">
        <v>20397</v>
      </c>
      <c r="B5356">
        <v>0.75236459055224103</v>
      </c>
      <c r="C5356">
        <v>7.0995532361378899</v>
      </c>
      <c r="D5356">
        <v>0.108607685680308</v>
      </c>
      <c r="E5356">
        <v>0.32170843639861602</v>
      </c>
      <c r="F5356" t="s">
        <v>4895</v>
      </c>
    </row>
    <row r="5357" spans="1:6" x14ac:dyDescent="0.2">
      <c r="A5357" t="s">
        <v>36761</v>
      </c>
      <c r="B5357">
        <v>0.71520808770810695</v>
      </c>
      <c r="C5357">
        <v>5.7460505754599396</v>
      </c>
      <c r="D5357">
        <v>0.108568631464789</v>
      </c>
      <c r="E5357">
        <v>0.32170843639861602</v>
      </c>
      <c r="F5357" t="s">
        <v>4896</v>
      </c>
    </row>
    <row r="5358" spans="1:6" x14ac:dyDescent="0.2">
      <c r="A5358" t="s">
        <v>23681</v>
      </c>
      <c r="B5358">
        <v>-1.4788869365056401</v>
      </c>
      <c r="C5358">
        <v>3.9006556836680102</v>
      </c>
      <c r="D5358">
        <v>0.10862788005818701</v>
      </c>
      <c r="E5358">
        <v>0.32170843639861602</v>
      </c>
      <c r="F5358" t="s">
        <v>4897</v>
      </c>
    </row>
    <row r="5359" spans="1:6" x14ac:dyDescent="0.2">
      <c r="A5359" t="s">
        <v>15945</v>
      </c>
      <c r="B5359">
        <v>-6.0159243448913902</v>
      </c>
      <c r="C5359">
        <v>0.93978692018146803</v>
      </c>
      <c r="D5359">
        <v>0.10855558424177</v>
      </c>
      <c r="E5359">
        <v>0.32170843639861602</v>
      </c>
      <c r="F5359" t="s">
        <v>4898</v>
      </c>
    </row>
    <row r="5360" spans="1:6" x14ac:dyDescent="0.2">
      <c r="A5360" t="s">
        <v>29084</v>
      </c>
      <c r="B5360">
        <v>-1.2031496306152301</v>
      </c>
      <c r="C5360">
        <v>4.3967641279536602</v>
      </c>
      <c r="D5360">
        <v>0.108655180894485</v>
      </c>
      <c r="E5360">
        <v>0.32172950723385402</v>
      </c>
      <c r="F5360" t="s">
        <v>4899</v>
      </c>
    </row>
    <row r="5361" spans="1:6" x14ac:dyDescent="0.2">
      <c r="A5361" t="s">
        <v>21661</v>
      </c>
      <c r="B5361">
        <v>-1.93410741471017</v>
      </c>
      <c r="C5361">
        <v>3.5162002557268002</v>
      </c>
      <c r="D5361">
        <v>0.108677747750495</v>
      </c>
      <c r="E5361">
        <v>0.321744708450935</v>
      </c>
      <c r="F5361" t="s">
        <v>4900</v>
      </c>
    </row>
    <row r="5362" spans="1:6" x14ac:dyDescent="0.2">
      <c r="A5362" t="s">
        <v>24740</v>
      </c>
      <c r="B5362">
        <v>-0.74117041912102699</v>
      </c>
      <c r="C5362">
        <v>6.6696496234528997</v>
      </c>
      <c r="D5362">
        <v>0.108740351124643</v>
      </c>
      <c r="E5362">
        <v>0.321878415454115</v>
      </c>
      <c r="F5362" t="s">
        <v>4901</v>
      </c>
    </row>
    <row r="5363" spans="1:6" x14ac:dyDescent="0.2">
      <c r="A5363" t="s">
        <v>28277</v>
      </c>
      <c r="B5363">
        <v>-0.91489520347106901</v>
      </c>
      <c r="C5363">
        <v>7.1649366580022198</v>
      </c>
      <c r="D5363">
        <v>0.108966550159052</v>
      </c>
      <c r="E5363">
        <v>0.32243508951500499</v>
      </c>
      <c r="F5363" t="s">
        <v>4902</v>
      </c>
    </row>
    <row r="5364" spans="1:6" x14ac:dyDescent="0.2">
      <c r="A5364" t="s">
        <v>25606</v>
      </c>
      <c r="B5364">
        <v>-0.99349099018275899</v>
      </c>
      <c r="C5364">
        <v>5.2455510276876502</v>
      </c>
      <c r="D5364">
        <v>0.108980824035251</v>
      </c>
      <c r="E5364">
        <v>0.32243508951500499</v>
      </c>
      <c r="F5364" t="s">
        <v>4903</v>
      </c>
    </row>
    <row r="5365" spans="1:6" x14ac:dyDescent="0.2">
      <c r="A5365" t="s">
        <v>32140</v>
      </c>
      <c r="B5365">
        <v>-0.80238308152962201</v>
      </c>
      <c r="C5365">
        <v>5.9310334903224904</v>
      </c>
      <c r="D5365">
        <v>0.109088173040169</v>
      </c>
      <c r="E5365">
        <v>0.32270096515937802</v>
      </c>
      <c r="F5365" t="s">
        <v>4904</v>
      </c>
    </row>
    <row r="5366" spans="1:6" x14ac:dyDescent="0.2">
      <c r="A5366" t="s">
        <v>26065</v>
      </c>
      <c r="B5366">
        <v>3.0503796000511199</v>
      </c>
      <c r="C5366">
        <v>1.43834037197255</v>
      </c>
      <c r="D5366">
        <v>0.10923212910574399</v>
      </c>
      <c r="E5366">
        <v>0.32271301020899901</v>
      </c>
      <c r="F5366" t="s">
        <v>4905</v>
      </c>
    </row>
    <row r="5367" spans="1:6" x14ac:dyDescent="0.2">
      <c r="A5367" t="s">
        <v>31190</v>
      </c>
      <c r="B5367">
        <v>-0.72597836536569804</v>
      </c>
      <c r="C5367">
        <v>5.9154611252011096</v>
      </c>
      <c r="D5367">
        <v>0.109168925545769</v>
      </c>
      <c r="E5367">
        <v>0.32271301020899901</v>
      </c>
      <c r="F5367" t="s">
        <v>4906</v>
      </c>
    </row>
    <row r="5368" spans="1:6" x14ac:dyDescent="0.2">
      <c r="A5368" t="s">
        <v>25503</v>
      </c>
      <c r="B5368">
        <v>-1.4309615846389701</v>
      </c>
      <c r="C5368">
        <v>4.8692557019348701</v>
      </c>
      <c r="D5368">
        <v>0.109144406524067</v>
      </c>
      <c r="E5368">
        <v>0.32271301020899901</v>
      </c>
      <c r="F5368" t="s">
        <v>4907</v>
      </c>
    </row>
    <row r="5369" spans="1:6" x14ac:dyDescent="0.2">
      <c r="A5369" t="s">
        <v>28377</v>
      </c>
      <c r="B5369">
        <v>-1.8004881139392499</v>
      </c>
      <c r="C5369">
        <v>3.0725270410066199</v>
      </c>
      <c r="D5369">
        <v>0.10913566564763499</v>
      </c>
      <c r="E5369">
        <v>0.32271301020899901</v>
      </c>
      <c r="F5369" t="s">
        <v>4908</v>
      </c>
    </row>
    <row r="5370" spans="1:6" x14ac:dyDescent="0.2">
      <c r="A5370" t="s">
        <v>19869</v>
      </c>
      <c r="B5370">
        <v>-3.5586984855038302</v>
      </c>
      <c r="C5370">
        <v>-0.43689020666115702</v>
      </c>
      <c r="D5370">
        <v>0.109183272011786</v>
      </c>
      <c r="E5370">
        <v>0.32271301020899901</v>
      </c>
      <c r="F5370" t="s">
        <v>4909</v>
      </c>
    </row>
    <row r="5371" spans="1:6" x14ac:dyDescent="0.2">
      <c r="A5371" t="s">
        <v>19292</v>
      </c>
      <c r="B5371">
        <v>-4.9509148093463597</v>
      </c>
      <c r="C5371">
        <v>-0.41475277026421697</v>
      </c>
      <c r="D5371">
        <v>0.109224789620019</v>
      </c>
      <c r="E5371">
        <v>0.32271301020899901</v>
      </c>
      <c r="F5371" t="s">
        <v>4910</v>
      </c>
    </row>
    <row r="5372" spans="1:6" x14ac:dyDescent="0.2">
      <c r="A5372" t="s">
        <v>31759</v>
      </c>
      <c r="B5372">
        <v>3.82144049118991</v>
      </c>
      <c r="C5372">
        <v>-1.17503066447936</v>
      </c>
      <c r="D5372">
        <v>0.109291871686165</v>
      </c>
      <c r="E5372">
        <v>0.32278617120177</v>
      </c>
      <c r="F5372" t="s">
        <v>35584</v>
      </c>
    </row>
    <row r="5373" spans="1:6" x14ac:dyDescent="0.2">
      <c r="A5373" t="s">
        <v>36763</v>
      </c>
      <c r="B5373">
        <v>-0.715929975227108</v>
      </c>
      <c r="C5373">
        <v>6.6632069085490899</v>
      </c>
      <c r="D5373">
        <v>0.109287544465064</v>
      </c>
      <c r="E5373">
        <v>0.32278617120177</v>
      </c>
      <c r="F5373" t="s">
        <v>4911</v>
      </c>
    </row>
    <row r="5374" spans="1:6" x14ac:dyDescent="0.2">
      <c r="A5374" t="s">
        <v>28690</v>
      </c>
      <c r="B5374">
        <v>-0.82880895348721895</v>
      </c>
      <c r="C5374">
        <v>5.9873613114233804</v>
      </c>
      <c r="D5374">
        <v>0.10948209420890299</v>
      </c>
      <c r="E5374">
        <v>0.32326891869762903</v>
      </c>
      <c r="F5374" t="s">
        <v>4912</v>
      </c>
    </row>
    <row r="5375" spans="1:6" x14ac:dyDescent="0.2">
      <c r="A5375" t="s">
        <v>20605</v>
      </c>
      <c r="B5375">
        <v>-0.97242619279733999</v>
      </c>
      <c r="C5375">
        <v>4.9689437332647204</v>
      </c>
      <c r="D5375">
        <v>0.109490356023996</v>
      </c>
      <c r="E5375">
        <v>0.32326891869762903</v>
      </c>
      <c r="F5375" t="s">
        <v>4913</v>
      </c>
    </row>
    <row r="5376" spans="1:6" x14ac:dyDescent="0.2">
      <c r="A5376" t="s">
        <v>32225</v>
      </c>
      <c r="B5376">
        <v>0.936801756513155</v>
      </c>
      <c r="C5376">
        <v>9.1663185849145101</v>
      </c>
      <c r="D5376">
        <v>0.109522027893145</v>
      </c>
      <c r="E5376">
        <v>0.32331070806076301</v>
      </c>
      <c r="F5376" t="s">
        <v>4914</v>
      </c>
    </row>
    <row r="5377" spans="1:6" x14ac:dyDescent="0.2">
      <c r="A5377" t="s">
        <v>25474</v>
      </c>
      <c r="B5377">
        <v>0.836096732408527</v>
      </c>
      <c r="C5377">
        <v>7.9441685457048399</v>
      </c>
      <c r="D5377">
        <v>0.10954201265725499</v>
      </c>
      <c r="E5377">
        <v>0.32331798906161902</v>
      </c>
      <c r="F5377" t="s">
        <v>4915</v>
      </c>
    </row>
    <row r="5378" spans="1:6" x14ac:dyDescent="0.2">
      <c r="A5378" t="s">
        <v>33021</v>
      </c>
      <c r="B5378">
        <v>3.33369151521826</v>
      </c>
      <c r="C5378">
        <v>0.82776946681607999</v>
      </c>
      <c r="D5378">
        <v>0.10966901402964301</v>
      </c>
      <c r="E5378">
        <v>0.323608919211547</v>
      </c>
      <c r="F5378" t="s">
        <v>4916</v>
      </c>
    </row>
    <row r="5379" spans="1:6" x14ac:dyDescent="0.2">
      <c r="A5379" t="s">
        <v>19885</v>
      </c>
      <c r="B5379">
        <v>1.21052729110368</v>
      </c>
      <c r="C5379">
        <v>3.6081107720503001</v>
      </c>
      <c r="D5379">
        <v>0.109713851299012</v>
      </c>
      <c r="E5379">
        <v>0.323608919211547</v>
      </c>
      <c r="F5379" t="s">
        <v>4917</v>
      </c>
    </row>
    <row r="5380" spans="1:6" x14ac:dyDescent="0.2">
      <c r="A5380" t="s">
        <v>32533</v>
      </c>
      <c r="B5380">
        <v>1.1815447878907099</v>
      </c>
      <c r="C5380">
        <v>4.8215330030641796</v>
      </c>
      <c r="D5380">
        <v>0.109745785941974</v>
      </c>
      <c r="E5380">
        <v>0.323608919211547</v>
      </c>
      <c r="F5380" t="s">
        <v>4918</v>
      </c>
    </row>
    <row r="5381" spans="1:6" x14ac:dyDescent="0.2">
      <c r="A5381" t="s">
        <v>24810</v>
      </c>
      <c r="B5381">
        <v>-1.15770747699029</v>
      </c>
      <c r="C5381">
        <v>5.1396532197989</v>
      </c>
      <c r="D5381">
        <v>0.10974077297776599</v>
      </c>
      <c r="E5381">
        <v>0.323608919211547</v>
      </c>
      <c r="F5381" t="s">
        <v>4919</v>
      </c>
    </row>
    <row r="5382" spans="1:6" x14ac:dyDescent="0.2">
      <c r="A5382" t="s">
        <v>32062</v>
      </c>
      <c r="B5382">
        <v>-4.6712466814180802</v>
      </c>
      <c r="C5382">
        <v>3.0808799031251599</v>
      </c>
      <c r="D5382">
        <v>0.109715177235856</v>
      </c>
      <c r="E5382">
        <v>0.323608919211547</v>
      </c>
      <c r="F5382" t="s">
        <v>4920</v>
      </c>
    </row>
    <row r="5383" spans="1:6" x14ac:dyDescent="0.2">
      <c r="A5383" t="s">
        <v>23544</v>
      </c>
      <c r="B5383">
        <v>-0.82449504319623801</v>
      </c>
      <c r="C5383">
        <v>5.8425357909057896</v>
      </c>
      <c r="D5383">
        <v>0.109804000300695</v>
      </c>
      <c r="E5383">
        <v>0.32371571187985398</v>
      </c>
      <c r="F5383" t="s">
        <v>4921</v>
      </c>
    </row>
    <row r="5384" spans="1:6" x14ac:dyDescent="0.2">
      <c r="A5384" t="s">
        <v>21272</v>
      </c>
      <c r="B5384">
        <v>0.97341590865005401</v>
      </c>
      <c r="C5384">
        <v>5.4935801668415403</v>
      </c>
      <c r="D5384">
        <v>0.109872978448935</v>
      </c>
      <c r="E5384">
        <v>0.32377705416789898</v>
      </c>
      <c r="F5384" t="s">
        <v>4922</v>
      </c>
    </row>
    <row r="5385" spans="1:6" x14ac:dyDescent="0.2">
      <c r="A5385" t="s">
        <v>29596</v>
      </c>
      <c r="B5385">
        <v>-3.3811232093167098</v>
      </c>
      <c r="C5385">
        <v>0.70896065893658</v>
      </c>
      <c r="D5385">
        <v>0.109860068475318</v>
      </c>
      <c r="E5385">
        <v>0.32377705416789898</v>
      </c>
      <c r="F5385" t="s">
        <v>4923</v>
      </c>
    </row>
    <row r="5386" spans="1:6" x14ac:dyDescent="0.2">
      <c r="A5386" t="s">
        <v>36764</v>
      </c>
      <c r="B5386">
        <v>2.5270198932191601</v>
      </c>
      <c r="C5386">
        <v>-1.9228957652063201</v>
      </c>
      <c r="D5386">
        <v>0.109968610694544</v>
      </c>
      <c r="E5386">
        <v>0.32394386294121302</v>
      </c>
      <c r="F5386" t="s">
        <v>35809</v>
      </c>
    </row>
    <row r="5387" spans="1:6" x14ac:dyDescent="0.2">
      <c r="A5387" t="s">
        <v>33502</v>
      </c>
      <c r="B5387">
        <v>1.8757840263352299</v>
      </c>
      <c r="C5387">
        <v>0.31906670454635</v>
      </c>
      <c r="D5387">
        <v>0.109980932844307</v>
      </c>
      <c r="E5387">
        <v>0.32394386294121302</v>
      </c>
      <c r="F5387" t="s">
        <v>4924</v>
      </c>
    </row>
    <row r="5388" spans="1:6" x14ac:dyDescent="0.2">
      <c r="A5388" t="s">
        <v>28711</v>
      </c>
      <c r="B5388">
        <v>-1.03650257906965</v>
      </c>
      <c r="C5388">
        <v>5.5992786800666101</v>
      </c>
      <c r="D5388">
        <v>0.109999018151564</v>
      </c>
      <c r="E5388">
        <v>0.32394386294121302</v>
      </c>
      <c r="F5388" t="s">
        <v>4925</v>
      </c>
    </row>
    <row r="5389" spans="1:6" x14ac:dyDescent="0.2">
      <c r="A5389" t="s">
        <v>26480</v>
      </c>
      <c r="B5389">
        <v>-1.09131677994822</v>
      </c>
      <c r="C5389">
        <v>6.7723578353636897</v>
      </c>
      <c r="D5389">
        <v>0.109999793511735</v>
      </c>
      <c r="E5389">
        <v>0.32394386294121302</v>
      </c>
      <c r="F5389" t="s">
        <v>4926</v>
      </c>
    </row>
    <row r="5390" spans="1:6" x14ac:dyDescent="0.2">
      <c r="A5390" t="s">
        <v>33129</v>
      </c>
      <c r="B5390">
        <v>1.8020806924569199</v>
      </c>
      <c r="C5390">
        <v>-0.62935223873079005</v>
      </c>
      <c r="D5390">
        <v>0.11009013026915</v>
      </c>
      <c r="E5390">
        <v>0.32415817553405002</v>
      </c>
      <c r="F5390" t="s">
        <v>4927</v>
      </c>
    </row>
    <row r="5391" spans="1:6" x14ac:dyDescent="0.2">
      <c r="A5391" t="s">
        <v>32371</v>
      </c>
      <c r="B5391">
        <v>-4.8593519976954997</v>
      </c>
      <c r="C5391">
        <v>1.8443367595143201</v>
      </c>
      <c r="D5391">
        <v>0.11028663688884099</v>
      </c>
      <c r="E5391">
        <v>0.32468498491313702</v>
      </c>
      <c r="F5391" t="s">
        <v>4928</v>
      </c>
    </row>
    <row r="5392" spans="1:6" x14ac:dyDescent="0.2">
      <c r="A5392" t="s">
        <v>23746</v>
      </c>
      <c r="B5392">
        <v>2.1971630917770701</v>
      </c>
      <c r="C5392">
        <v>2.46274521305084</v>
      </c>
      <c r="D5392">
        <v>0.11034387948222001</v>
      </c>
      <c r="E5392">
        <v>0.32474990268280202</v>
      </c>
      <c r="F5392" t="s">
        <v>4929</v>
      </c>
    </row>
    <row r="5393" spans="1:6" x14ac:dyDescent="0.2">
      <c r="A5393" t="s">
        <v>29651</v>
      </c>
      <c r="B5393">
        <v>1.4957212662303601</v>
      </c>
      <c r="C5393">
        <v>2.6545592429377298</v>
      </c>
      <c r="D5393">
        <v>0.110340039260165</v>
      </c>
      <c r="E5393">
        <v>0.32474990268280202</v>
      </c>
      <c r="F5393" t="s">
        <v>4930</v>
      </c>
    </row>
    <row r="5394" spans="1:6" x14ac:dyDescent="0.2">
      <c r="A5394" t="s">
        <v>28249</v>
      </c>
      <c r="B5394">
        <v>-1.2705003560489101</v>
      </c>
      <c r="C5394">
        <v>5.1168823614399201</v>
      </c>
      <c r="D5394">
        <v>0.110364075611288</v>
      </c>
      <c r="E5394">
        <v>0.32475755412658402</v>
      </c>
      <c r="F5394" t="s">
        <v>4931</v>
      </c>
    </row>
    <row r="5395" spans="1:6" x14ac:dyDescent="0.2">
      <c r="A5395" t="s">
        <v>25444</v>
      </c>
      <c r="B5395">
        <v>-0.74464911748517004</v>
      </c>
      <c r="C5395">
        <v>6.4363094292816099</v>
      </c>
      <c r="D5395">
        <v>0.11041041026937901</v>
      </c>
      <c r="E5395">
        <v>0.32484210615840098</v>
      </c>
      <c r="F5395" t="s">
        <v>4932</v>
      </c>
    </row>
    <row r="5396" spans="1:6" x14ac:dyDescent="0.2">
      <c r="A5396" t="s">
        <v>25597</v>
      </c>
      <c r="B5396">
        <v>-1.2056696931237201</v>
      </c>
      <c r="C5396">
        <v>4.38849989158218</v>
      </c>
      <c r="D5396">
        <v>0.110548283033332</v>
      </c>
      <c r="E5396">
        <v>0.32519590558864803</v>
      </c>
      <c r="F5396" t="s">
        <v>4933</v>
      </c>
    </row>
    <row r="5397" spans="1:6" x14ac:dyDescent="0.2">
      <c r="A5397" t="s">
        <v>28169</v>
      </c>
      <c r="B5397">
        <v>0.79264993561549701</v>
      </c>
      <c r="C5397">
        <v>5.41413662585824</v>
      </c>
      <c r="D5397">
        <v>0.110653056366265</v>
      </c>
      <c r="E5397">
        <v>0.32538832399094397</v>
      </c>
      <c r="F5397" t="s">
        <v>4934</v>
      </c>
    </row>
    <row r="5398" spans="1:6" x14ac:dyDescent="0.2">
      <c r="A5398" t="s">
        <v>30862</v>
      </c>
      <c r="B5398">
        <v>-2.1386801195933298</v>
      </c>
      <c r="C5398">
        <v>4.0418333457831901</v>
      </c>
      <c r="D5398">
        <v>0.110666585917379</v>
      </c>
      <c r="E5398">
        <v>0.32538832399094397</v>
      </c>
      <c r="F5398" t="s">
        <v>4935</v>
      </c>
    </row>
    <row r="5399" spans="1:6" x14ac:dyDescent="0.2">
      <c r="A5399" t="s">
        <v>30449</v>
      </c>
      <c r="B5399">
        <v>-2.2056675400592098</v>
      </c>
      <c r="C5399">
        <v>1.42482998648918</v>
      </c>
      <c r="D5399">
        <v>0.110661320403945</v>
      </c>
      <c r="E5399">
        <v>0.32538832399094397</v>
      </c>
      <c r="F5399" t="s">
        <v>4936</v>
      </c>
    </row>
    <row r="5400" spans="1:6" x14ac:dyDescent="0.2">
      <c r="A5400" t="s">
        <v>29658</v>
      </c>
      <c r="B5400">
        <v>0.71692916354504699</v>
      </c>
      <c r="C5400">
        <v>7.2829292084448296</v>
      </c>
      <c r="D5400">
        <v>0.11071308700523699</v>
      </c>
      <c r="E5400">
        <v>0.32547319747828202</v>
      </c>
      <c r="F5400" t="s">
        <v>4937</v>
      </c>
    </row>
    <row r="5401" spans="1:6" x14ac:dyDescent="0.2">
      <c r="A5401" t="s">
        <v>31011</v>
      </c>
      <c r="B5401">
        <v>-1.07476448732332</v>
      </c>
      <c r="C5401">
        <v>4.6319442171128404</v>
      </c>
      <c r="D5401">
        <v>0.110766200666171</v>
      </c>
      <c r="E5401">
        <v>0.32552563686223601</v>
      </c>
      <c r="F5401" t="s">
        <v>4938</v>
      </c>
    </row>
    <row r="5402" spans="1:6" x14ac:dyDescent="0.2">
      <c r="A5402" t="s">
        <v>16944</v>
      </c>
      <c r="B5402">
        <v>-1.04803268051667</v>
      </c>
      <c r="C5402">
        <v>6.31951707086185</v>
      </c>
      <c r="D5402">
        <v>0.11081627220251999</v>
      </c>
      <c r="E5402">
        <v>0.32562093930420499</v>
      </c>
      <c r="F5402" t="s">
        <v>4939</v>
      </c>
    </row>
    <row r="5403" spans="1:6" x14ac:dyDescent="0.2">
      <c r="A5403" t="s">
        <v>23739</v>
      </c>
      <c r="B5403">
        <v>-1.2022544082087401</v>
      </c>
      <c r="C5403">
        <v>5.2237599509371799</v>
      </c>
      <c r="D5403">
        <v>0.110847710315976</v>
      </c>
      <c r="E5403">
        <v>0.32566146793881701</v>
      </c>
      <c r="F5403" t="s">
        <v>4940</v>
      </c>
    </row>
    <row r="5404" spans="1:6" x14ac:dyDescent="0.2">
      <c r="A5404" t="s">
        <v>31559</v>
      </c>
      <c r="B5404">
        <v>0.69919354647196796</v>
      </c>
      <c r="C5404">
        <v>7.3664814320441003</v>
      </c>
      <c r="D5404">
        <v>0.110890461492009</v>
      </c>
      <c r="E5404">
        <v>0.325735215231024</v>
      </c>
      <c r="F5404" t="s">
        <v>4941</v>
      </c>
    </row>
    <row r="5405" spans="1:6" x14ac:dyDescent="0.2">
      <c r="A5405" t="s">
        <v>32415</v>
      </c>
      <c r="B5405">
        <v>3.1288188427627501</v>
      </c>
      <c r="C5405">
        <v>0.14769892197930901</v>
      </c>
      <c r="D5405">
        <v>0.11100739555186</v>
      </c>
      <c r="E5405">
        <v>0.32602681290660901</v>
      </c>
      <c r="F5405" t="s">
        <v>4942</v>
      </c>
    </row>
    <row r="5406" spans="1:6" x14ac:dyDescent="0.2">
      <c r="A5406" t="s">
        <v>20712</v>
      </c>
      <c r="B5406">
        <v>-1.0414295905201201</v>
      </c>
      <c r="C5406">
        <v>4.4474104297438597</v>
      </c>
      <c r="D5406">
        <v>0.111115310608288</v>
      </c>
      <c r="E5406">
        <v>0.32613615976249399</v>
      </c>
      <c r="F5406" t="s">
        <v>4943</v>
      </c>
    </row>
    <row r="5407" spans="1:6" x14ac:dyDescent="0.2">
      <c r="A5407" t="s">
        <v>30062</v>
      </c>
      <c r="B5407">
        <v>2.1363503059791902</v>
      </c>
      <c r="C5407">
        <v>-1.53679516013647</v>
      </c>
      <c r="D5407">
        <v>0.111318577750046</v>
      </c>
      <c r="E5407">
        <v>0.32662888250474598</v>
      </c>
      <c r="F5407" t="s">
        <v>35952</v>
      </c>
    </row>
    <row r="5408" spans="1:6" x14ac:dyDescent="0.2">
      <c r="A5408" t="s">
        <v>36766</v>
      </c>
      <c r="B5408">
        <v>-0.690422929709676</v>
      </c>
      <c r="C5408">
        <v>7.2996788578302603</v>
      </c>
      <c r="D5408">
        <v>0.11130925201735201</v>
      </c>
      <c r="E5408">
        <v>0.32662888250474598</v>
      </c>
      <c r="F5408" t="s">
        <v>4944</v>
      </c>
    </row>
    <row r="5409" spans="1:6" x14ac:dyDescent="0.2">
      <c r="A5409" t="s">
        <v>26060</v>
      </c>
      <c r="B5409">
        <v>1.2315882318192399</v>
      </c>
      <c r="C5409">
        <v>3.4571512928089501</v>
      </c>
      <c r="D5409">
        <v>0.111398810074278</v>
      </c>
      <c r="E5409">
        <v>0.32681234123841502</v>
      </c>
      <c r="F5409" t="s">
        <v>4945</v>
      </c>
    </row>
    <row r="5410" spans="1:6" x14ac:dyDescent="0.2">
      <c r="A5410" t="s">
        <v>29815</v>
      </c>
      <c r="B5410">
        <v>-1.2391260503641299</v>
      </c>
      <c r="C5410">
        <v>9.4248247557644707</v>
      </c>
      <c r="D5410">
        <v>0.111451672487418</v>
      </c>
      <c r="E5410">
        <v>0.32691545890460599</v>
      </c>
      <c r="F5410" t="s">
        <v>4946</v>
      </c>
    </row>
    <row r="5411" spans="1:6" x14ac:dyDescent="0.2">
      <c r="A5411" t="s">
        <v>31921</v>
      </c>
      <c r="B5411">
        <v>0.69328551351441403</v>
      </c>
      <c r="C5411">
        <v>5.8264751676326698</v>
      </c>
      <c r="D5411">
        <v>0.111565615355476</v>
      </c>
      <c r="E5411">
        <v>0.32714569383550401</v>
      </c>
      <c r="F5411" t="s">
        <v>4947</v>
      </c>
    </row>
    <row r="5412" spans="1:6" x14ac:dyDescent="0.2">
      <c r="A5412" t="s">
        <v>22310</v>
      </c>
      <c r="B5412">
        <v>1.15215225194752</v>
      </c>
      <c r="C5412">
        <v>4.0385708140316696</v>
      </c>
      <c r="D5412">
        <v>0.11163293286047</v>
      </c>
      <c r="E5412">
        <v>0.32729108957471598</v>
      </c>
      <c r="F5412" t="s">
        <v>4948</v>
      </c>
    </row>
    <row r="5413" spans="1:6" x14ac:dyDescent="0.2">
      <c r="A5413" t="s">
        <v>21348</v>
      </c>
      <c r="B5413">
        <v>-1.6961204575875299</v>
      </c>
      <c r="C5413">
        <v>2.9134075219670699</v>
      </c>
      <c r="D5413">
        <v>0.11194204210018099</v>
      </c>
      <c r="E5413">
        <v>0.32809311243464301</v>
      </c>
      <c r="F5413" t="s">
        <v>4949</v>
      </c>
    </row>
    <row r="5414" spans="1:6" x14ac:dyDescent="0.2">
      <c r="A5414" t="s">
        <v>30262</v>
      </c>
      <c r="B5414">
        <v>1.19404606070976</v>
      </c>
      <c r="C5414">
        <v>4.1956769873111996</v>
      </c>
      <c r="D5414">
        <v>0.11212953854635201</v>
      </c>
      <c r="E5414">
        <v>0.32839627948989802</v>
      </c>
      <c r="F5414" t="s">
        <v>4950</v>
      </c>
    </row>
    <row r="5415" spans="1:6" x14ac:dyDescent="0.2">
      <c r="A5415" t="s">
        <v>21127</v>
      </c>
      <c r="B5415">
        <v>-1.00125366841692</v>
      </c>
      <c r="C5415">
        <v>5.2546889985774099</v>
      </c>
      <c r="D5415">
        <v>0.11213444697363099</v>
      </c>
      <c r="E5415">
        <v>0.32839627948989802</v>
      </c>
      <c r="F5415" t="s">
        <v>4951</v>
      </c>
    </row>
    <row r="5416" spans="1:6" x14ac:dyDescent="0.2">
      <c r="A5416" t="s">
        <v>23178</v>
      </c>
      <c r="B5416">
        <v>1.00674339348763</v>
      </c>
      <c r="C5416">
        <v>5.4702628627278402</v>
      </c>
      <c r="D5416">
        <v>0.112206222367895</v>
      </c>
      <c r="E5416">
        <v>0.32855434555320701</v>
      </c>
      <c r="F5416" t="s">
        <v>4952</v>
      </c>
    </row>
    <row r="5417" spans="1:6" x14ac:dyDescent="0.2">
      <c r="A5417" t="s">
        <v>29554</v>
      </c>
      <c r="B5417">
        <v>0.76760784806936599</v>
      </c>
      <c r="C5417">
        <v>6.9065533137420596</v>
      </c>
      <c r="D5417">
        <v>0.11225872214943</v>
      </c>
      <c r="E5417">
        <v>0.32865592893240497</v>
      </c>
      <c r="F5417" t="s">
        <v>4953</v>
      </c>
    </row>
    <row r="5418" spans="1:6" x14ac:dyDescent="0.2">
      <c r="A5418" t="s">
        <v>33449</v>
      </c>
      <c r="B5418">
        <v>2.8554273830957499</v>
      </c>
      <c r="C5418">
        <v>-0.63307062411123405</v>
      </c>
      <c r="D5418">
        <v>0.112332479728739</v>
      </c>
      <c r="E5418">
        <v>0.328819705927615</v>
      </c>
      <c r="F5418" t="s">
        <v>4954</v>
      </c>
    </row>
    <row r="5419" spans="1:6" x14ac:dyDescent="0.2">
      <c r="A5419" t="s">
        <v>28709</v>
      </c>
      <c r="B5419">
        <v>-0.90891865854606002</v>
      </c>
      <c r="C5419">
        <v>4.8838169596657401</v>
      </c>
      <c r="D5419">
        <v>0.112363005679983</v>
      </c>
      <c r="E5419">
        <v>0.32885690339831403</v>
      </c>
      <c r="F5419" t="s">
        <v>4955</v>
      </c>
    </row>
    <row r="5420" spans="1:6" x14ac:dyDescent="0.2">
      <c r="A5420" t="s">
        <v>36771</v>
      </c>
      <c r="B5420">
        <v>2.1717729891984701</v>
      </c>
      <c r="C5420">
        <v>-1.6746629245970901</v>
      </c>
      <c r="D5420">
        <v>0.11246988914282</v>
      </c>
      <c r="E5420">
        <v>0.329065357327185</v>
      </c>
      <c r="F5420" t="s">
        <v>35935</v>
      </c>
    </row>
    <row r="5421" spans="1:6" x14ac:dyDescent="0.2">
      <c r="A5421" t="s">
        <v>36772</v>
      </c>
      <c r="B5421">
        <v>2.1416887349860798</v>
      </c>
      <c r="C5421">
        <v>-1.86010971433503</v>
      </c>
      <c r="D5421">
        <v>0.11246833470489299</v>
      </c>
      <c r="E5421">
        <v>0.329065357327185</v>
      </c>
      <c r="F5421" t="s">
        <v>35949</v>
      </c>
    </row>
    <row r="5422" spans="1:6" x14ac:dyDescent="0.2">
      <c r="A5422" t="s">
        <v>36773</v>
      </c>
      <c r="B5422">
        <v>-6.9087805684583303</v>
      </c>
      <c r="C5422">
        <v>-1.6439823879986599</v>
      </c>
      <c r="D5422">
        <v>0.112629507471392</v>
      </c>
      <c r="E5422">
        <v>0.32937572332308901</v>
      </c>
      <c r="F5422" t="s">
        <v>38449</v>
      </c>
    </row>
    <row r="5423" spans="1:6" x14ac:dyDescent="0.2">
      <c r="A5423" t="s">
        <v>22534</v>
      </c>
      <c r="B5423">
        <v>1.21308803453882</v>
      </c>
      <c r="C5423">
        <v>4.3960522006275999</v>
      </c>
      <c r="D5423">
        <v>0.112672635593112</v>
      </c>
      <c r="E5423">
        <v>0.329449645517502</v>
      </c>
      <c r="F5423" t="s">
        <v>4956</v>
      </c>
    </row>
    <row r="5424" spans="1:6" x14ac:dyDescent="0.2">
      <c r="A5424" t="s">
        <v>36774</v>
      </c>
      <c r="B5424">
        <v>2.7873350163697501</v>
      </c>
      <c r="C5424">
        <v>-2.3818631572536102</v>
      </c>
      <c r="D5424">
        <v>0.11275819598159301</v>
      </c>
      <c r="E5424">
        <v>0.329647594651715</v>
      </c>
      <c r="F5424" t="s">
        <v>35752</v>
      </c>
    </row>
    <row r="5425" spans="1:6" x14ac:dyDescent="0.2">
      <c r="A5425" t="s">
        <v>33424</v>
      </c>
      <c r="B5425">
        <v>1.68954163313359</v>
      </c>
      <c r="C5425">
        <v>3.4614657388289198</v>
      </c>
      <c r="D5425">
        <v>0.112788140367812</v>
      </c>
      <c r="E5425">
        <v>0.32966347046886901</v>
      </c>
      <c r="F5425" t="s">
        <v>4957</v>
      </c>
    </row>
    <row r="5426" spans="1:6" x14ac:dyDescent="0.2">
      <c r="A5426" t="s">
        <v>29365</v>
      </c>
      <c r="B5426">
        <v>-1.80720060728854</v>
      </c>
      <c r="C5426">
        <v>2.2365023470417702</v>
      </c>
      <c r="D5426">
        <v>0.112817212802415</v>
      </c>
      <c r="E5426">
        <v>0.32966347046886901</v>
      </c>
      <c r="F5426" t="s">
        <v>4958</v>
      </c>
    </row>
    <row r="5427" spans="1:6" x14ac:dyDescent="0.2">
      <c r="A5427" t="s">
        <v>26101</v>
      </c>
      <c r="B5427">
        <v>-2.7831037599522301</v>
      </c>
      <c r="C5427">
        <v>0.21268696041670601</v>
      </c>
      <c r="D5427">
        <v>0.11281363184800799</v>
      </c>
      <c r="E5427">
        <v>0.32966347046886901</v>
      </c>
      <c r="F5427" t="s">
        <v>4959</v>
      </c>
    </row>
    <row r="5428" spans="1:6" x14ac:dyDescent="0.2">
      <c r="A5428" t="s">
        <v>22464</v>
      </c>
      <c r="B5428">
        <v>-0.84762120124275597</v>
      </c>
      <c r="C5428">
        <v>5.9457335847653896</v>
      </c>
      <c r="D5428">
        <v>0.112869092639254</v>
      </c>
      <c r="E5428">
        <v>0.32976285796265098</v>
      </c>
      <c r="F5428" t="s">
        <v>4960</v>
      </c>
    </row>
    <row r="5429" spans="1:6" x14ac:dyDescent="0.2">
      <c r="A5429" t="s">
        <v>25893</v>
      </c>
      <c r="B5429">
        <v>-4.7865710297043096</v>
      </c>
      <c r="C5429">
        <v>-0.107561249583967</v>
      </c>
      <c r="D5429">
        <v>0.11289319573411399</v>
      </c>
      <c r="E5429">
        <v>0.329781073198607</v>
      </c>
      <c r="F5429" t="s">
        <v>4961</v>
      </c>
    </row>
    <row r="5430" spans="1:6" x14ac:dyDescent="0.2">
      <c r="A5430" t="s">
        <v>33638</v>
      </c>
      <c r="B5430">
        <v>3.197570540509</v>
      </c>
      <c r="C5430">
        <v>-0.47195012815114401</v>
      </c>
      <c r="D5430">
        <v>0.11302766688700699</v>
      </c>
      <c r="E5430">
        <v>0.33006282125272401</v>
      </c>
      <c r="F5430" t="s">
        <v>4962</v>
      </c>
    </row>
    <row r="5431" spans="1:6" x14ac:dyDescent="0.2">
      <c r="A5431" t="s">
        <v>33612</v>
      </c>
      <c r="B5431">
        <v>2.29867517573744</v>
      </c>
      <c r="C5431">
        <v>0.65551473227058399</v>
      </c>
      <c r="D5431">
        <v>0.113031751664095</v>
      </c>
      <c r="E5431">
        <v>0.33006282125272401</v>
      </c>
      <c r="F5431" t="s">
        <v>4963</v>
      </c>
    </row>
    <row r="5432" spans="1:6" x14ac:dyDescent="0.2">
      <c r="A5432" t="s">
        <v>28132</v>
      </c>
      <c r="B5432">
        <v>1.6317029595841901</v>
      </c>
      <c r="C5432">
        <v>5.7120265608886003</v>
      </c>
      <c r="D5432">
        <v>0.11304329720082699</v>
      </c>
      <c r="E5432">
        <v>0.33006282125272401</v>
      </c>
      <c r="F5432" t="s">
        <v>4964</v>
      </c>
    </row>
    <row r="5433" spans="1:6" x14ac:dyDescent="0.2">
      <c r="A5433" t="s">
        <v>20276</v>
      </c>
      <c r="B5433">
        <v>-5.31259874517949</v>
      </c>
      <c r="C5433">
        <v>-2.8030906522899302</v>
      </c>
      <c r="D5433">
        <v>0.11309199647836</v>
      </c>
      <c r="E5433">
        <v>0.33015278187355401</v>
      </c>
      <c r="F5433" t="s">
        <v>4965</v>
      </c>
    </row>
    <row r="5434" spans="1:6" x14ac:dyDescent="0.2">
      <c r="A5434" t="s">
        <v>26075</v>
      </c>
      <c r="B5434">
        <v>0.72582035978789805</v>
      </c>
      <c r="C5434">
        <v>6.1473733245775097</v>
      </c>
      <c r="D5434">
        <v>0.113112570430667</v>
      </c>
      <c r="E5434">
        <v>0.330160619938066</v>
      </c>
      <c r="F5434" t="s">
        <v>4966</v>
      </c>
    </row>
    <row r="5435" spans="1:6" x14ac:dyDescent="0.2">
      <c r="A5435" t="s">
        <v>26445</v>
      </c>
      <c r="B5435">
        <v>2.0807199018554101</v>
      </c>
      <c r="C5435">
        <v>-2.0487345208150098</v>
      </c>
      <c r="D5435">
        <v>0.113168390959019</v>
      </c>
      <c r="E5435">
        <v>0.33016690223516598</v>
      </c>
      <c r="F5435" t="s">
        <v>35963</v>
      </c>
    </row>
    <row r="5436" spans="1:6" x14ac:dyDescent="0.2">
      <c r="A5436" t="s">
        <v>29510</v>
      </c>
      <c r="B5436">
        <v>0.80731627827687702</v>
      </c>
      <c r="C5436">
        <v>5.2627274048763901</v>
      </c>
      <c r="D5436">
        <v>0.113150994350862</v>
      </c>
      <c r="E5436">
        <v>0.33016690223516598</v>
      </c>
      <c r="F5436" t="s">
        <v>4967</v>
      </c>
    </row>
    <row r="5437" spans="1:6" x14ac:dyDescent="0.2">
      <c r="A5437" t="s">
        <v>36776</v>
      </c>
      <c r="B5437">
        <v>-0.78931822474755298</v>
      </c>
      <c r="C5437">
        <v>5.8142764307544397</v>
      </c>
      <c r="D5437">
        <v>0.113167725769306</v>
      </c>
      <c r="E5437">
        <v>0.33016690223516598</v>
      </c>
      <c r="F5437" t="s">
        <v>4968</v>
      </c>
    </row>
    <row r="5438" spans="1:6" x14ac:dyDescent="0.2">
      <c r="A5438" t="s">
        <v>33246</v>
      </c>
      <c r="B5438">
        <v>-1.1428823744627801</v>
      </c>
      <c r="C5438">
        <v>4.8519722293974104</v>
      </c>
      <c r="D5438">
        <v>0.113259925023054</v>
      </c>
      <c r="E5438">
        <v>0.33032951583841502</v>
      </c>
      <c r="F5438" t="s">
        <v>4969</v>
      </c>
    </row>
    <row r="5439" spans="1:6" x14ac:dyDescent="0.2">
      <c r="A5439" t="s">
        <v>29822</v>
      </c>
      <c r="B5439">
        <v>-5.2517323999378203</v>
      </c>
      <c r="C5439">
        <v>2.5638030128262699</v>
      </c>
      <c r="D5439">
        <v>0.113258535903303</v>
      </c>
      <c r="E5439">
        <v>0.33032951583841502</v>
      </c>
      <c r="F5439" t="s">
        <v>4970</v>
      </c>
    </row>
    <row r="5440" spans="1:6" x14ac:dyDescent="0.2">
      <c r="A5440" t="s">
        <v>18811</v>
      </c>
      <c r="B5440">
        <v>-2.6589544784328099</v>
      </c>
      <c r="C5440">
        <v>1.6560540353536799</v>
      </c>
      <c r="D5440">
        <v>0.11328422104302401</v>
      </c>
      <c r="E5440">
        <v>0.33034817247117199</v>
      </c>
      <c r="F5440" t="s">
        <v>4971</v>
      </c>
    </row>
    <row r="5441" spans="1:6" x14ac:dyDescent="0.2">
      <c r="A5441" t="s">
        <v>26907</v>
      </c>
      <c r="B5441">
        <v>-0.93624357401439195</v>
      </c>
      <c r="C5441">
        <v>5.4335309935647702</v>
      </c>
      <c r="D5441">
        <v>0.113302251007217</v>
      </c>
      <c r="E5441">
        <v>0.33034855364758098</v>
      </c>
      <c r="F5441" t="s">
        <v>4972</v>
      </c>
    </row>
    <row r="5442" spans="1:6" x14ac:dyDescent="0.2">
      <c r="A5442" t="s">
        <v>22201</v>
      </c>
      <c r="B5442">
        <v>1.8450518715305899</v>
      </c>
      <c r="C5442">
        <v>1.3570064106795201</v>
      </c>
      <c r="D5442">
        <v>0.113334414726897</v>
      </c>
      <c r="E5442">
        <v>0.33039013713467302</v>
      </c>
      <c r="F5442" t="s">
        <v>4973</v>
      </c>
    </row>
    <row r="5443" spans="1:6" x14ac:dyDescent="0.2">
      <c r="A5443" t="s">
        <v>22790</v>
      </c>
      <c r="B5443">
        <v>1.2077412806938499</v>
      </c>
      <c r="C5443">
        <v>3.9039284664735998</v>
      </c>
      <c r="D5443">
        <v>0.11346707140873501</v>
      </c>
      <c r="E5443">
        <v>0.33067239379750701</v>
      </c>
      <c r="F5443" t="s">
        <v>4974</v>
      </c>
    </row>
    <row r="5444" spans="1:6" x14ac:dyDescent="0.2">
      <c r="A5444" t="s">
        <v>19007</v>
      </c>
      <c r="B5444">
        <v>-1.14794326032047</v>
      </c>
      <c r="C5444">
        <v>4.3344345026480298</v>
      </c>
      <c r="D5444">
        <v>0.11345356750058599</v>
      </c>
      <c r="E5444">
        <v>0.33067239379750701</v>
      </c>
      <c r="F5444" t="s">
        <v>4975</v>
      </c>
    </row>
    <row r="5445" spans="1:6" x14ac:dyDescent="0.2">
      <c r="A5445" t="s">
        <v>18792</v>
      </c>
      <c r="B5445">
        <v>1.4497389535812299</v>
      </c>
      <c r="C5445">
        <v>3.6318613343775499</v>
      </c>
      <c r="D5445">
        <v>0.11349344312311301</v>
      </c>
      <c r="E5445">
        <v>0.330697029725319</v>
      </c>
      <c r="F5445" t="s">
        <v>4976</v>
      </c>
    </row>
    <row r="5446" spans="1:6" x14ac:dyDescent="0.2">
      <c r="A5446" t="s">
        <v>16416</v>
      </c>
      <c r="B5446">
        <v>-1.92381350050342</v>
      </c>
      <c r="C5446">
        <v>2.1596649907437402</v>
      </c>
      <c r="D5446">
        <v>0.113548837789837</v>
      </c>
      <c r="E5446">
        <v>0.33075400098630497</v>
      </c>
      <c r="F5446" t="s">
        <v>4977</v>
      </c>
    </row>
    <row r="5447" spans="1:6" x14ac:dyDescent="0.2">
      <c r="A5447" t="s">
        <v>36778</v>
      </c>
      <c r="B5447">
        <v>3.7537972305505098</v>
      </c>
      <c r="C5447">
        <v>-1.21240742309348</v>
      </c>
      <c r="D5447">
        <v>0.113588497972739</v>
      </c>
      <c r="E5447">
        <v>0.33081731396321101</v>
      </c>
      <c r="F5447" t="s">
        <v>35596</v>
      </c>
    </row>
    <row r="5448" spans="1:6" x14ac:dyDescent="0.2">
      <c r="A5448" t="s">
        <v>28431</v>
      </c>
      <c r="B5448">
        <v>-0.69063218247787195</v>
      </c>
      <c r="C5448">
        <v>7.4920793057898099</v>
      </c>
      <c r="D5448">
        <v>0.113665937257413</v>
      </c>
      <c r="E5448">
        <v>0.33088620473545899</v>
      </c>
      <c r="F5448" t="s">
        <v>4978</v>
      </c>
    </row>
    <row r="5449" spans="1:6" x14ac:dyDescent="0.2">
      <c r="A5449" t="s">
        <v>27771</v>
      </c>
      <c r="B5449">
        <v>-0.86512514363170601</v>
      </c>
      <c r="C5449">
        <v>5.6058591140039598</v>
      </c>
      <c r="D5449">
        <v>0.11365814077377</v>
      </c>
      <c r="E5449">
        <v>0.33088620473545899</v>
      </c>
      <c r="F5449" t="s">
        <v>4979</v>
      </c>
    </row>
    <row r="5450" spans="1:6" x14ac:dyDescent="0.2">
      <c r="A5450" t="s">
        <v>19925</v>
      </c>
      <c r="B5450">
        <v>-1.57387734400062</v>
      </c>
      <c r="C5450">
        <v>3.2155049391221402</v>
      </c>
      <c r="D5450">
        <v>0.11366012009528299</v>
      </c>
      <c r="E5450">
        <v>0.33088620473545899</v>
      </c>
      <c r="F5450" t="s">
        <v>4980</v>
      </c>
    </row>
    <row r="5451" spans="1:6" x14ac:dyDescent="0.2">
      <c r="A5451" t="s">
        <v>21956</v>
      </c>
      <c r="B5451">
        <v>1.2922170814454901</v>
      </c>
      <c r="C5451">
        <v>3.2701410999086402</v>
      </c>
      <c r="D5451">
        <v>0.11385949640163701</v>
      </c>
      <c r="E5451">
        <v>0.33134513806190602</v>
      </c>
      <c r="F5451" t="s">
        <v>4981</v>
      </c>
    </row>
    <row r="5452" spans="1:6" x14ac:dyDescent="0.2">
      <c r="A5452" t="s">
        <v>31042</v>
      </c>
      <c r="B5452">
        <v>-0.99980165667894105</v>
      </c>
      <c r="C5452">
        <v>4.7972062797420101</v>
      </c>
      <c r="D5452">
        <v>0.11385738819902599</v>
      </c>
      <c r="E5452">
        <v>0.33134513806190602</v>
      </c>
      <c r="F5452" t="s">
        <v>4982</v>
      </c>
    </row>
    <row r="5453" spans="1:6" x14ac:dyDescent="0.2">
      <c r="A5453" t="s">
        <v>36780</v>
      </c>
      <c r="B5453">
        <v>2.4638210988950302</v>
      </c>
      <c r="C5453">
        <v>-2.2666886098187602</v>
      </c>
      <c r="D5453">
        <v>0.11389377699193701</v>
      </c>
      <c r="E5453">
        <v>0.33139264514633199</v>
      </c>
      <c r="F5453" t="s">
        <v>35830</v>
      </c>
    </row>
    <row r="5454" spans="1:6" x14ac:dyDescent="0.2">
      <c r="A5454" t="s">
        <v>23915</v>
      </c>
      <c r="B5454">
        <v>0.71259557036757804</v>
      </c>
      <c r="C5454">
        <v>6.3027025547947098</v>
      </c>
      <c r="D5454">
        <v>0.113945723237348</v>
      </c>
      <c r="E5454">
        <v>0.33149153027561501</v>
      </c>
      <c r="F5454" t="s">
        <v>4983</v>
      </c>
    </row>
    <row r="5455" spans="1:6" x14ac:dyDescent="0.2">
      <c r="A5455" t="s">
        <v>21174</v>
      </c>
      <c r="B5455">
        <v>-0.68434436942997501</v>
      </c>
      <c r="C5455">
        <v>7.5535110037275501</v>
      </c>
      <c r="D5455">
        <v>0.11399700851297299</v>
      </c>
      <c r="E5455">
        <v>0.33158846164151901</v>
      </c>
      <c r="F5455" t="s">
        <v>4984</v>
      </c>
    </row>
    <row r="5456" spans="1:6" x14ac:dyDescent="0.2">
      <c r="A5456" t="s">
        <v>18500</v>
      </c>
      <c r="B5456">
        <v>2.0823838130690899</v>
      </c>
      <c r="C5456">
        <v>0.72329107198600295</v>
      </c>
      <c r="D5456">
        <v>0.114193496119284</v>
      </c>
      <c r="E5456">
        <v>0.33205222809252799</v>
      </c>
      <c r="F5456" t="s">
        <v>4985</v>
      </c>
    </row>
    <row r="5457" spans="1:6" x14ac:dyDescent="0.2">
      <c r="A5457" t="s">
        <v>30880</v>
      </c>
      <c r="B5457">
        <v>-2.0581136382034</v>
      </c>
      <c r="C5457">
        <v>3.84439697282092</v>
      </c>
      <c r="D5457">
        <v>0.114210421756142</v>
      </c>
      <c r="E5457">
        <v>0.33205222809252799</v>
      </c>
      <c r="F5457" t="s">
        <v>4986</v>
      </c>
    </row>
    <row r="5458" spans="1:6" x14ac:dyDescent="0.2">
      <c r="A5458" t="s">
        <v>36781</v>
      </c>
      <c r="B5458">
        <v>1.8128121295258499</v>
      </c>
      <c r="C5458">
        <v>-1.25766011895004</v>
      </c>
      <c r="D5458">
        <v>0.11426289956027801</v>
      </c>
      <c r="E5458">
        <v>0.33211506782692901</v>
      </c>
      <c r="F5458" t="s">
        <v>36081</v>
      </c>
    </row>
    <row r="5459" spans="1:6" x14ac:dyDescent="0.2">
      <c r="A5459" t="s">
        <v>32230</v>
      </c>
      <c r="B5459">
        <v>-0.89405768753561299</v>
      </c>
      <c r="C5459">
        <v>5.4141683966284004</v>
      </c>
      <c r="D5459">
        <v>0.114327420652693</v>
      </c>
      <c r="E5459">
        <v>0.33218307234982702</v>
      </c>
      <c r="F5459" t="s">
        <v>4987</v>
      </c>
    </row>
    <row r="5460" spans="1:6" x14ac:dyDescent="0.2">
      <c r="A5460" t="s">
        <v>19004</v>
      </c>
      <c r="B5460">
        <v>-1.1764057771612</v>
      </c>
      <c r="C5460">
        <v>4.0566233611074596</v>
      </c>
      <c r="D5460">
        <v>0.114326086625974</v>
      </c>
      <c r="E5460">
        <v>0.33218307234982702</v>
      </c>
      <c r="F5460" t="s">
        <v>4988</v>
      </c>
    </row>
    <row r="5461" spans="1:6" x14ac:dyDescent="0.2">
      <c r="A5461" t="s">
        <v>26367</v>
      </c>
      <c r="B5461">
        <v>-0.78777284957928595</v>
      </c>
      <c r="C5461">
        <v>5.4750472383290898</v>
      </c>
      <c r="D5461">
        <v>0.114498701722204</v>
      </c>
      <c r="E5461">
        <v>0.33256201854016398</v>
      </c>
      <c r="F5461" t="s">
        <v>4989</v>
      </c>
    </row>
    <row r="5462" spans="1:6" x14ac:dyDescent="0.2">
      <c r="A5462" t="s">
        <v>27984</v>
      </c>
      <c r="B5462">
        <v>-1.3505537681942701</v>
      </c>
      <c r="C5462">
        <v>3.9597062936321401</v>
      </c>
      <c r="D5462">
        <v>0.114511900077088</v>
      </c>
      <c r="E5462">
        <v>0.33256201854016398</v>
      </c>
      <c r="F5462" t="s">
        <v>4990</v>
      </c>
    </row>
    <row r="5463" spans="1:6" x14ac:dyDescent="0.2">
      <c r="A5463" t="s">
        <v>31016</v>
      </c>
      <c r="B5463">
        <v>0.72428313038080805</v>
      </c>
      <c r="C5463">
        <v>5.7016298085954196</v>
      </c>
      <c r="D5463">
        <v>0.11487889381958299</v>
      </c>
      <c r="E5463">
        <v>0.33352286681362697</v>
      </c>
      <c r="F5463" t="s">
        <v>4991</v>
      </c>
    </row>
    <row r="5464" spans="1:6" x14ac:dyDescent="0.2">
      <c r="A5464" t="s">
        <v>20737</v>
      </c>
      <c r="B5464">
        <v>0.70693148913306902</v>
      </c>
      <c r="C5464">
        <v>6.1981660450824299</v>
      </c>
      <c r="D5464">
        <v>0.11491534561824</v>
      </c>
      <c r="E5464">
        <v>0.33357622188270503</v>
      </c>
      <c r="F5464" t="s">
        <v>4992</v>
      </c>
    </row>
    <row r="5465" spans="1:6" x14ac:dyDescent="0.2">
      <c r="A5465" t="s">
        <v>28222</v>
      </c>
      <c r="B5465">
        <v>2.9230231094700199</v>
      </c>
      <c r="C5465">
        <v>-0.35519708480402801</v>
      </c>
      <c r="D5465">
        <v>0.114998466636024</v>
      </c>
      <c r="E5465">
        <v>0.333765010258604</v>
      </c>
      <c r="F5465" t="s">
        <v>4993</v>
      </c>
    </row>
    <row r="5466" spans="1:6" x14ac:dyDescent="0.2">
      <c r="A5466" t="s">
        <v>31635</v>
      </c>
      <c r="B5466">
        <v>-1.0620414810058101</v>
      </c>
      <c r="C5466">
        <v>4.5827946168375098</v>
      </c>
      <c r="D5466">
        <v>0.11502125345216301</v>
      </c>
      <c r="E5466">
        <v>0.3337786562442</v>
      </c>
      <c r="F5466" t="s">
        <v>4994</v>
      </c>
    </row>
    <row r="5467" spans="1:6" x14ac:dyDescent="0.2">
      <c r="A5467" t="s">
        <v>23391</v>
      </c>
      <c r="B5467">
        <v>1.07414533447678</v>
      </c>
      <c r="C5467">
        <v>4.67779531040253</v>
      </c>
      <c r="D5467">
        <v>0.115078281351253</v>
      </c>
      <c r="E5467">
        <v>0.33383916388222601</v>
      </c>
      <c r="F5467" t="s">
        <v>4995</v>
      </c>
    </row>
    <row r="5468" spans="1:6" x14ac:dyDescent="0.2">
      <c r="A5468" t="s">
        <v>28509</v>
      </c>
      <c r="B5468">
        <v>-0.72474854981432102</v>
      </c>
      <c r="C5468">
        <v>6.1912212542229303</v>
      </c>
      <c r="D5468">
        <v>0.115158673241568</v>
      </c>
      <c r="E5468">
        <v>0.33401987637064001</v>
      </c>
      <c r="F5468" t="s">
        <v>4996</v>
      </c>
    </row>
    <row r="5469" spans="1:6" x14ac:dyDescent="0.2">
      <c r="A5469" t="s">
        <v>26325</v>
      </c>
      <c r="B5469">
        <v>0.94896999855189901</v>
      </c>
      <c r="C5469">
        <v>4.9120519888913901</v>
      </c>
      <c r="D5469">
        <v>0.115202458637072</v>
      </c>
      <c r="E5469">
        <v>0.33404188163484599</v>
      </c>
      <c r="F5469" t="s">
        <v>4997</v>
      </c>
    </row>
    <row r="5470" spans="1:6" x14ac:dyDescent="0.2">
      <c r="A5470" t="s">
        <v>26102</v>
      </c>
      <c r="B5470">
        <v>-0.70088431363622405</v>
      </c>
      <c r="C5470">
        <v>6.4836286101849403</v>
      </c>
      <c r="D5470">
        <v>0.11527072776052601</v>
      </c>
      <c r="E5470">
        <v>0.33417831258680097</v>
      </c>
      <c r="F5470" t="s">
        <v>4998</v>
      </c>
    </row>
    <row r="5471" spans="1:6" x14ac:dyDescent="0.2">
      <c r="A5471" t="s">
        <v>31876</v>
      </c>
      <c r="B5471">
        <v>-0.86465789658196202</v>
      </c>
      <c r="C5471">
        <v>5.5644202316765696</v>
      </c>
      <c r="D5471">
        <v>0.115285723680113</v>
      </c>
      <c r="E5471">
        <v>0.33417831258680097</v>
      </c>
      <c r="F5471" t="s">
        <v>4999</v>
      </c>
    </row>
    <row r="5472" spans="1:6" x14ac:dyDescent="0.2">
      <c r="A5472" t="s">
        <v>26684</v>
      </c>
      <c r="B5472">
        <v>-0.73422792866699604</v>
      </c>
      <c r="C5472">
        <v>8.3308208300838302</v>
      </c>
      <c r="D5472">
        <v>0.11534498761444301</v>
      </c>
      <c r="E5472">
        <v>0.33421268140154697</v>
      </c>
      <c r="F5472" t="s">
        <v>5000</v>
      </c>
    </row>
    <row r="5473" spans="1:6" x14ac:dyDescent="0.2">
      <c r="A5473" t="s">
        <v>31626</v>
      </c>
      <c r="B5473">
        <v>-0.75563499525191302</v>
      </c>
      <c r="C5473">
        <v>7.1996902063542096</v>
      </c>
      <c r="D5473">
        <v>0.115355064905226</v>
      </c>
      <c r="E5473">
        <v>0.33421268140154697</v>
      </c>
      <c r="F5473" t="s">
        <v>5001</v>
      </c>
    </row>
    <row r="5474" spans="1:6" x14ac:dyDescent="0.2">
      <c r="A5474" t="s">
        <v>32939</v>
      </c>
      <c r="B5474">
        <v>2.85306920432566</v>
      </c>
      <c r="C5474">
        <v>-5.6003794337043597E-3</v>
      </c>
      <c r="D5474">
        <v>0.1156687858472</v>
      </c>
      <c r="E5474">
        <v>0.33487242537457002</v>
      </c>
      <c r="F5474" t="s">
        <v>5002</v>
      </c>
    </row>
    <row r="5475" spans="1:6" x14ac:dyDescent="0.2">
      <c r="A5475" t="s">
        <v>28542</v>
      </c>
      <c r="B5475">
        <v>-0.87993554274741403</v>
      </c>
      <c r="C5475">
        <v>5.7851590725762003</v>
      </c>
      <c r="D5475">
        <v>0.11567033548780301</v>
      </c>
      <c r="E5475">
        <v>0.33487242537457002</v>
      </c>
      <c r="F5475" t="s">
        <v>5003</v>
      </c>
    </row>
    <row r="5476" spans="1:6" x14ac:dyDescent="0.2">
      <c r="A5476" t="s">
        <v>22493</v>
      </c>
      <c r="B5476">
        <v>2.3598606711488301</v>
      </c>
      <c r="C5476">
        <v>-1.3233635051275201</v>
      </c>
      <c r="D5476">
        <v>0.115745238870007</v>
      </c>
      <c r="E5476">
        <v>0.335036720292478</v>
      </c>
      <c r="F5476" t="s">
        <v>5004</v>
      </c>
    </row>
    <row r="5477" spans="1:6" x14ac:dyDescent="0.2">
      <c r="A5477" t="s">
        <v>25527</v>
      </c>
      <c r="B5477">
        <v>1.0408263212862201</v>
      </c>
      <c r="C5477">
        <v>4.1944404301342102</v>
      </c>
      <c r="D5477">
        <v>0.11590154738550899</v>
      </c>
      <c r="E5477">
        <v>0.33538396966869699</v>
      </c>
      <c r="F5477" t="s">
        <v>5005</v>
      </c>
    </row>
    <row r="5478" spans="1:6" x14ac:dyDescent="0.2">
      <c r="A5478" t="s">
        <v>22169</v>
      </c>
      <c r="B5478">
        <v>-1.0800403413926301</v>
      </c>
      <c r="C5478">
        <v>4.6886557087860803</v>
      </c>
      <c r="D5478">
        <v>0.116037525475197</v>
      </c>
      <c r="E5478">
        <v>0.33572481112560398</v>
      </c>
      <c r="F5478" t="s">
        <v>5006</v>
      </c>
    </row>
    <row r="5479" spans="1:6" x14ac:dyDescent="0.2">
      <c r="A5479" t="s">
        <v>29058</v>
      </c>
      <c r="B5479">
        <v>1.3759363460665399</v>
      </c>
      <c r="C5479">
        <v>2.9789160160033199</v>
      </c>
      <c r="D5479">
        <v>0.11616400875305199</v>
      </c>
      <c r="E5479">
        <v>0.33598541694817902</v>
      </c>
      <c r="F5479" t="s">
        <v>5007</v>
      </c>
    </row>
    <row r="5480" spans="1:6" x14ac:dyDescent="0.2">
      <c r="A5480" t="s">
        <v>21612</v>
      </c>
      <c r="B5480">
        <v>-1.24317669232367</v>
      </c>
      <c r="C5480">
        <v>4.2461553277958402</v>
      </c>
      <c r="D5480">
        <v>0.116186733512934</v>
      </c>
      <c r="E5480">
        <v>0.33599848851687802</v>
      </c>
      <c r="F5480" t="s">
        <v>5008</v>
      </c>
    </row>
    <row r="5481" spans="1:6" x14ac:dyDescent="0.2">
      <c r="A5481" t="s">
        <v>28298</v>
      </c>
      <c r="B5481">
        <v>-1.2773050880199901</v>
      </c>
      <c r="C5481">
        <v>4.66409710884896</v>
      </c>
      <c r="D5481">
        <v>0.11632506077866001</v>
      </c>
      <c r="E5481">
        <v>0.33634581258514001</v>
      </c>
      <c r="F5481" t="s">
        <v>5009</v>
      </c>
    </row>
    <row r="5482" spans="1:6" x14ac:dyDescent="0.2">
      <c r="A5482" t="s">
        <v>26095</v>
      </c>
      <c r="B5482">
        <v>1.6714668148851699</v>
      </c>
      <c r="C5482">
        <v>4.1640270724783202</v>
      </c>
      <c r="D5482">
        <v>0.116343904655939</v>
      </c>
      <c r="E5482">
        <v>0.33634760406171699</v>
      </c>
      <c r="F5482" t="s">
        <v>5010</v>
      </c>
    </row>
    <row r="5483" spans="1:6" x14ac:dyDescent="0.2">
      <c r="A5483" t="s">
        <v>29011</v>
      </c>
      <c r="B5483">
        <v>-1.33880554003733</v>
      </c>
      <c r="C5483">
        <v>3.9066698350909701</v>
      </c>
      <c r="D5483">
        <v>0.11636465782274</v>
      </c>
      <c r="E5483">
        <v>0.33635491382560501</v>
      </c>
      <c r="F5483" t="s">
        <v>5011</v>
      </c>
    </row>
    <row r="5484" spans="1:6" x14ac:dyDescent="0.2">
      <c r="A5484" t="s">
        <v>25760</v>
      </c>
      <c r="B5484">
        <v>-0.98473264256856696</v>
      </c>
      <c r="C5484">
        <v>5.8285266702908203</v>
      </c>
      <c r="D5484">
        <v>0.11645843834954001</v>
      </c>
      <c r="E5484">
        <v>0.33657327563092998</v>
      </c>
      <c r="F5484" t="s">
        <v>5012</v>
      </c>
    </row>
    <row r="5485" spans="1:6" x14ac:dyDescent="0.2">
      <c r="A5485" t="s">
        <v>29928</v>
      </c>
      <c r="B5485">
        <v>-1.04974459320999</v>
      </c>
      <c r="C5485">
        <v>5.0287111354002603</v>
      </c>
      <c r="D5485">
        <v>0.116484181568383</v>
      </c>
      <c r="E5485">
        <v>0.33659496712479697</v>
      </c>
      <c r="F5485" t="s">
        <v>5013</v>
      </c>
    </row>
    <row r="5486" spans="1:6" x14ac:dyDescent="0.2">
      <c r="A5486" t="s">
        <v>26192</v>
      </c>
      <c r="B5486">
        <v>-0.93319267886504398</v>
      </c>
      <c r="C5486">
        <v>5.4916015568480603</v>
      </c>
      <c r="D5486">
        <v>0.116658141439025</v>
      </c>
      <c r="E5486">
        <v>0.33693938316097799</v>
      </c>
      <c r="F5486" t="s">
        <v>5014</v>
      </c>
    </row>
    <row r="5487" spans="1:6" x14ac:dyDescent="0.2">
      <c r="A5487" t="s">
        <v>26670</v>
      </c>
      <c r="B5487">
        <v>-1.02324140504428</v>
      </c>
      <c r="C5487">
        <v>4.9176827095886102</v>
      </c>
      <c r="D5487">
        <v>0.116648200742175</v>
      </c>
      <c r="E5487">
        <v>0.33693938316097799</v>
      </c>
      <c r="F5487" t="s">
        <v>5015</v>
      </c>
    </row>
    <row r="5488" spans="1:6" x14ac:dyDescent="0.2">
      <c r="A5488" t="s">
        <v>24283</v>
      </c>
      <c r="B5488">
        <v>-1.91447326178866</v>
      </c>
      <c r="C5488">
        <v>1.8850641244002999</v>
      </c>
      <c r="D5488">
        <v>0.116622770431829</v>
      </c>
      <c r="E5488">
        <v>0.33693938316097799</v>
      </c>
      <c r="F5488" t="s">
        <v>5016</v>
      </c>
    </row>
    <row r="5489" spans="1:6" x14ac:dyDescent="0.2">
      <c r="A5489" t="s">
        <v>22596</v>
      </c>
      <c r="B5489">
        <v>0.99704656472936404</v>
      </c>
      <c r="C5489">
        <v>5.2501814346889599</v>
      </c>
      <c r="D5489">
        <v>0.11669088343612199</v>
      </c>
      <c r="E5489">
        <v>0.33697064229506601</v>
      </c>
      <c r="F5489" t="s">
        <v>5017</v>
      </c>
    </row>
    <row r="5490" spans="1:6" x14ac:dyDescent="0.2">
      <c r="A5490" t="s">
        <v>24289</v>
      </c>
      <c r="B5490">
        <v>-0.94486819115666998</v>
      </c>
      <c r="C5490">
        <v>5.1289923865441098</v>
      </c>
      <c r="D5490">
        <v>0.116787040657732</v>
      </c>
      <c r="E5490">
        <v>0.33714044220031197</v>
      </c>
      <c r="F5490" t="s">
        <v>5018</v>
      </c>
    </row>
    <row r="5491" spans="1:6" x14ac:dyDescent="0.2">
      <c r="A5491" t="s">
        <v>17689</v>
      </c>
      <c r="B5491">
        <v>-5.0608067896256204</v>
      </c>
      <c r="C5491">
        <v>0.64921430937178704</v>
      </c>
      <c r="D5491">
        <v>0.116861825429211</v>
      </c>
      <c r="E5491">
        <v>0.33726377640680399</v>
      </c>
      <c r="F5491" t="s">
        <v>5019</v>
      </c>
    </row>
    <row r="5492" spans="1:6" x14ac:dyDescent="0.2">
      <c r="A5492" t="s">
        <v>27089</v>
      </c>
      <c r="B5492">
        <v>1.93563874014768</v>
      </c>
      <c r="C5492">
        <v>-1.0290103963658499</v>
      </c>
      <c r="D5492">
        <v>0.11689926152817701</v>
      </c>
      <c r="E5492">
        <v>0.337266339028301</v>
      </c>
      <c r="F5492" t="s">
        <v>36030</v>
      </c>
    </row>
    <row r="5493" spans="1:6" x14ac:dyDescent="0.2">
      <c r="A5493" t="s">
        <v>36784</v>
      </c>
      <c r="B5493">
        <v>-1.46691773429769</v>
      </c>
      <c r="C5493">
        <v>4.3125228687847503</v>
      </c>
      <c r="D5493">
        <v>0.116892288046377</v>
      </c>
      <c r="E5493">
        <v>0.337266339028301</v>
      </c>
      <c r="F5493" t="s">
        <v>5020</v>
      </c>
    </row>
    <row r="5494" spans="1:6" x14ac:dyDescent="0.2">
      <c r="A5494" t="s">
        <v>30858</v>
      </c>
      <c r="B5494">
        <v>-4.7723582187990701</v>
      </c>
      <c r="C5494">
        <v>2.0702545907352099</v>
      </c>
      <c r="D5494">
        <v>0.11695916053010399</v>
      </c>
      <c r="E5494">
        <v>0.337386412432573</v>
      </c>
      <c r="F5494" t="s">
        <v>5021</v>
      </c>
    </row>
    <row r="5495" spans="1:6" x14ac:dyDescent="0.2">
      <c r="A5495" t="s">
        <v>15759</v>
      </c>
      <c r="B5495">
        <v>-1.1318123841348799</v>
      </c>
      <c r="C5495">
        <v>4.3712198182090098</v>
      </c>
      <c r="D5495">
        <v>0.117106099679297</v>
      </c>
      <c r="E5495">
        <v>0.33775748955791701</v>
      </c>
      <c r="F5495" t="s">
        <v>5022</v>
      </c>
    </row>
    <row r="5496" spans="1:6" x14ac:dyDescent="0.2">
      <c r="A5496" t="s">
        <v>20772</v>
      </c>
      <c r="B5496">
        <v>-0.71555649053749604</v>
      </c>
      <c r="C5496">
        <v>6.51543729251354</v>
      </c>
      <c r="D5496">
        <v>0.11713733527933499</v>
      </c>
      <c r="E5496">
        <v>0.33779479061178302</v>
      </c>
      <c r="F5496" t="s">
        <v>5023</v>
      </c>
    </row>
    <row r="5497" spans="1:6" x14ac:dyDescent="0.2">
      <c r="A5497" t="s">
        <v>29166</v>
      </c>
      <c r="B5497">
        <v>-0.89473281681317496</v>
      </c>
      <c r="C5497">
        <v>5.4689183652045097</v>
      </c>
      <c r="D5497">
        <v>0.117239275937381</v>
      </c>
      <c r="E5497">
        <v>0.33803594386819302</v>
      </c>
      <c r="F5497" t="s">
        <v>5024</v>
      </c>
    </row>
    <row r="5498" spans="1:6" x14ac:dyDescent="0.2">
      <c r="A5498" t="s">
        <v>22846</v>
      </c>
      <c r="B5498">
        <v>-1.9219836016533001</v>
      </c>
      <c r="C5498">
        <v>1.9339119209636</v>
      </c>
      <c r="D5498">
        <v>0.117334878232461</v>
      </c>
      <c r="E5498">
        <v>0.33825874924372001</v>
      </c>
      <c r="F5498" t="s">
        <v>5025</v>
      </c>
    </row>
    <row r="5499" spans="1:6" x14ac:dyDescent="0.2">
      <c r="A5499" t="s">
        <v>18992</v>
      </c>
      <c r="B5499">
        <v>-2.0166836559677801</v>
      </c>
      <c r="C5499">
        <v>2.5209844529102701</v>
      </c>
      <c r="D5499">
        <v>0.11739171376593301</v>
      </c>
      <c r="E5499">
        <v>0.33831690650594398</v>
      </c>
      <c r="F5499" t="s">
        <v>5026</v>
      </c>
    </row>
    <row r="5500" spans="1:6" x14ac:dyDescent="0.2">
      <c r="A5500" t="s">
        <v>30281</v>
      </c>
      <c r="B5500">
        <v>0.65386806750945203</v>
      </c>
      <c r="C5500">
        <v>7.7306109796727496</v>
      </c>
      <c r="D5500">
        <v>0.117497336453894</v>
      </c>
      <c r="E5500">
        <v>0.33847922552188497</v>
      </c>
      <c r="F5500" t="s">
        <v>5027</v>
      </c>
    </row>
    <row r="5501" spans="1:6" x14ac:dyDescent="0.2">
      <c r="A5501" t="s">
        <v>32255</v>
      </c>
      <c r="B5501">
        <v>-1.08643904930276</v>
      </c>
      <c r="C5501">
        <v>5.0792552017254797</v>
      </c>
      <c r="D5501">
        <v>0.117509281127152</v>
      </c>
      <c r="E5501">
        <v>0.33847922552188497</v>
      </c>
      <c r="F5501" t="s">
        <v>5028</v>
      </c>
    </row>
    <row r="5502" spans="1:6" x14ac:dyDescent="0.2">
      <c r="A5502" t="s">
        <v>19014</v>
      </c>
      <c r="B5502">
        <v>-4.6826816064140502</v>
      </c>
      <c r="C5502">
        <v>1.68086877113686</v>
      </c>
      <c r="D5502">
        <v>0.117521395597325</v>
      </c>
      <c r="E5502">
        <v>0.33847922552188497</v>
      </c>
      <c r="F5502" t="s">
        <v>5029</v>
      </c>
    </row>
    <row r="5503" spans="1:6" x14ac:dyDescent="0.2">
      <c r="A5503" t="s">
        <v>24234</v>
      </c>
      <c r="B5503">
        <v>1.95361494692847</v>
      </c>
      <c r="C5503">
        <v>2.5222451640460299</v>
      </c>
      <c r="D5503">
        <v>0.11755928259712201</v>
      </c>
      <c r="E5503">
        <v>0.33853551562060902</v>
      </c>
      <c r="F5503" t="s">
        <v>5030</v>
      </c>
    </row>
    <row r="5504" spans="1:6" x14ac:dyDescent="0.2">
      <c r="A5504" t="s">
        <v>17986</v>
      </c>
      <c r="B5504">
        <v>4.0487046340380299</v>
      </c>
      <c r="C5504">
        <v>5.5328582098777703</v>
      </c>
      <c r="D5504">
        <v>0.11768168295583099</v>
      </c>
      <c r="E5504">
        <v>0.33872943553225499</v>
      </c>
      <c r="F5504" t="s">
        <v>5031</v>
      </c>
    </row>
    <row r="5505" spans="1:6" x14ac:dyDescent="0.2">
      <c r="A5505" t="s">
        <v>19846</v>
      </c>
      <c r="B5505">
        <v>-0.69140529596260702</v>
      </c>
      <c r="C5505">
        <v>6.9709963972964699</v>
      </c>
      <c r="D5505">
        <v>0.117679218506042</v>
      </c>
      <c r="E5505">
        <v>0.33872943553225499</v>
      </c>
      <c r="F5505" t="s">
        <v>5032</v>
      </c>
    </row>
    <row r="5506" spans="1:6" x14ac:dyDescent="0.2">
      <c r="A5506" t="s">
        <v>22179</v>
      </c>
      <c r="B5506">
        <v>-1.66693152327599</v>
      </c>
      <c r="C5506">
        <v>3.08692281876796</v>
      </c>
      <c r="D5506">
        <v>0.11764579071697399</v>
      </c>
      <c r="E5506">
        <v>0.33872943553225499</v>
      </c>
      <c r="F5506" t="s">
        <v>5033</v>
      </c>
    </row>
    <row r="5507" spans="1:6" x14ac:dyDescent="0.2">
      <c r="A5507" t="s">
        <v>26732</v>
      </c>
      <c r="B5507">
        <v>-1.4835878810571601</v>
      </c>
      <c r="C5507">
        <v>3.3018470177637602</v>
      </c>
      <c r="D5507">
        <v>0.11771165506879</v>
      </c>
      <c r="E5507">
        <v>0.33876287321839899</v>
      </c>
      <c r="F5507" t="s">
        <v>5034</v>
      </c>
    </row>
    <row r="5508" spans="1:6" x14ac:dyDescent="0.2">
      <c r="A5508" t="s">
        <v>30935</v>
      </c>
      <c r="B5508">
        <v>0.88039968623964004</v>
      </c>
      <c r="C5508">
        <v>4.6953545048001901</v>
      </c>
      <c r="D5508">
        <v>0.11792088086887</v>
      </c>
      <c r="E5508">
        <v>0.33931209499779602</v>
      </c>
      <c r="F5508" t="s">
        <v>5035</v>
      </c>
    </row>
    <row r="5509" spans="1:6" x14ac:dyDescent="0.2">
      <c r="A5509" t="s">
        <v>30723</v>
      </c>
      <c r="B5509">
        <v>-0.87151739816843898</v>
      </c>
      <c r="C5509">
        <v>5.8368483283654902</v>
      </c>
      <c r="D5509">
        <v>0.1179966679481</v>
      </c>
      <c r="E5509">
        <v>0.33944294976524703</v>
      </c>
      <c r="F5509" t="s">
        <v>5036</v>
      </c>
    </row>
    <row r="5510" spans="1:6" x14ac:dyDescent="0.2">
      <c r="A5510" t="s">
        <v>30720</v>
      </c>
      <c r="B5510">
        <v>-1.04046537958175</v>
      </c>
      <c r="C5510">
        <v>4.8109475203553798</v>
      </c>
      <c r="D5510">
        <v>0.118003140750641</v>
      </c>
      <c r="E5510">
        <v>0.33944294976524703</v>
      </c>
      <c r="F5510" t="s">
        <v>5037</v>
      </c>
    </row>
    <row r="5511" spans="1:6" x14ac:dyDescent="0.2">
      <c r="A5511" t="s">
        <v>32644</v>
      </c>
      <c r="B5511">
        <v>-4.5451734112537698</v>
      </c>
      <c r="C5511">
        <v>-0.32683875265103401</v>
      </c>
      <c r="D5511">
        <v>0.118067334380522</v>
      </c>
      <c r="E5511">
        <v>0.33952177054018601</v>
      </c>
      <c r="F5511" t="s">
        <v>5038</v>
      </c>
    </row>
    <row r="5512" spans="1:6" x14ac:dyDescent="0.2">
      <c r="A5512" t="s">
        <v>18711</v>
      </c>
      <c r="B5512">
        <v>-4.9317200910841903</v>
      </c>
      <c r="C5512">
        <v>1.27451770299741</v>
      </c>
      <c r="D5512">
        <v>0.118056205204058</v>
      </c>
      <c r="E5512">
        <v>0.33952177054018601</v>
      </c>
      <c r="F5512" t="s">
        <v>5039</v>
      </c>
    </row>
    <row r="5513" spans="1:6" x14ac:dyDescent="0.2">
      <c r="A5513" t="s">
        <v>27025</v>
      </c>
      <c r="B5513">
        <v>-0.80345174281245002</v>
      </c>
      <c r="C5513">
        <v>6.6216927747810699</v>
      </c>
      <c r="D5513">
        <v>0.118202049677038</v>
      </c>
      <c r="E5513">
        <v>0.33985621262492799</v>
      </c>
      <c r="F5513" t="s">
        <v>5040</v>
      </c>
    </row>
    <row r="5514" spans="1:6" x14ac:dyDescent="0.2">
      <c r="A5514" t="s">
        <v>33730</v>
      </c>
      <c r="B5514">
        <v>3.2492924834093002</v>
      </c>
      <c r="C5514">
        <v>-2.3511707217695998</v>
      </c>
      <c r="D5514">
        <v>0.118284203447745</v>
      </c>
      <c r="E5514">
        <v>0.34002009221082102</v>
      </c>
      <c r="F5514" t="s">
        <v>5041</v>
      </c>
    </row>
    <row r="5515" spans="1:6" x14ac:dyDescent="0.2">
      <c r="A5515" t="s">
        <v>28972</v>
      </c>
      <c r="B5515">
        <v>0.68755975509376699</v>
      </c>
      <c r="C5515">
        <v>6.0185459173887699</v>
      </c>
      <c r="D5515">
        <v>0.118367118796948</v>
      </c>
      <c r="E5515">
        <v>0.340171838137103</v>
      </c>
      <c r="F5515" t="s">
        <v>5042</v>
      </c>
    </row>
    <row r="5516" spans="1:6" x14ac:dyDescent="0.2">
      <c r="A5516" t="s">
        <v>21463</v>
      </c>
      <c r="B5516">
        <v>-1.53709058200173</v>
      </c>
      <c r="C5516">
        <v>3.3687636461133601</v>
      </c>
      <c r="D5516">
        <v>0.11842107222855899</v>
      </c>
      <c r="E5516">
        <v>0.34027390768337001</v>
      </c>
      <c r="F5516" t="s">
        <v>5043</v>
      </c>
    </row>
    <row r="5517" spans="1:6" x14ac:dyDescent="0.2">
      <c r="A5517" t="s">
        <v>25786</v>
      </c>
      <c r="B5517">
        <v>1.0147916339649301</v>
      </c>
      <c r="C5517">
        <v>5.3121249514549298</v>
      </c>
      <c r="D5517">
        <v>0.118604002906589</v>
      </c>
      <c r="E5517">
        <v>0.34058744011887598</v>
      </c>
      <c r="F5517" t="s">
        <v>5044</v>
      </c>
    </row>
    <row r="5518" spans="1:6" x14ac:dyDescent="0.2">
      <c r="A5518" t="s">
        <v>30853</v>
      </c>
      <c r="B5518">
        <v>-0.73681958137293402</v>
      </c>
      <c r="C5518">
        <v>5.6346901109743897</v>
      </c>
      <c r="D5518">
        <v>0.118570659213685</v>
      </c>
      <c r="E5518">
        <v>0.34058744011887598</v>
      </c>
      <c r="F5518" t="s">
        <v>5045</v>
      </c>
    </row>
    <row r="5519" spans="1:6" x14ac:dyDescent="0.2">
      <c r="A5519" t="s">
        <v>26310</v>
      </c>
      <c r="B5519">
        <v>-0.98704640840091895</v>
      </c>
      <c r="C5519">
        <v>5.7409527288898099</v>
      </c>
      <c r="D5519">
        <v>0.11856867719865</v>
      </c>
      <c r="E5519">
        <v>0.34058744011887598</v>
      </c>
      <c r="F5519" t="s">
        <v>5046</v>
      </c>
    </row>
    <row r="5520" spans="1:6" x14ac:dyDescent="0.2">
      <c r="A5520" t="s">
        <v>25912</v>
      </c>
      <c r="B5520">
        <v>-1.6254091535734501</v>
      </c>
      <c r="C5520">
        <v>5.3287889061954097</v>
      </c>
      <c r="D5520">
        <v>0.11859892804484</v>
      </c>
      <c r="E5520">
        <v>0.34058744011887598</v>
      </c>
      <c r="F5520" t="s">
        <v>5047</v>
      </c>
    </row>
    <row r="5521" spans="1:6" x14ac:dyDescent="0.2">
      <c r="A5521" t="s">
        <v>24986</v>
      </c>
      <c r="B5521">
        <v>-0.93605642111592302</v>
      </c>
      <c r="C5521">
        <v>4.76834791206762</v>
      </c>
      <c r="D5521">
        <v>0.11864487927433801</v>
      </c>
      <c r="E5521">
        <v>0.34065181889968499</v>
      </c>
      <c r="F5521" t="s">
        <v>5048</v>
      </c>
    </row>
    <row r="5522" spans="1:6" x14ac:dyDescent="0.2">
      <c r="A5522" t="s">
        <v>36789</v>
      </c>
      <c r="B5522">
        <v>3.5260313961530301</v>
      </c>
      <c r="C5522">
        <v>-1.40310954136149</v>
      </c>
      <c r="D5522">
        <v>0.118907641550331</v>
      </c>
      <c r="E5522">
        <v>0.34135315483790701</v>
      </c>
      <c r="F5522" t="s">
        <v>35630</v>
      </c>
    </row>
    <row r="5523" spans="1:6" x14ac:dyDescent="0.2">
      <c r="A5523" t="s">
        <v>28919</v>
      </c>
      <c r="B5523">
        <v>1.1072740659881</v>
      </c>
      <c r="C5523">
        <v>4.4103028824843298</v>
      </c>
      <c r="D5523">
        <v>0.118930787475204</v>
      </c>
      <c r="E5523">
        <v>0.34135760939078702</v>
      </c>
      <c r="F5523" t="s">
        <v>5049</v>
      </c>
    </row>
    <row r="5524" spans="1:6" x14ac:dyDescent="0.2">
      <c r="A5524" t="s">
        <v>32090</v>
      </c>
      <c r="B5524">
        <v>-0.69278207564827898</v>
      </c>
      <c r="C5524">
        <v>6.02535368490609</v>
      </c>
      <c r="D5524">
        <v>0.118946184763337</v>
      </c>
      <c r="E5524">
        <v>0.34135760939078702</v>
      </c>
      <c r="F5524" t="s">
        <v>5050</v>
      </c>
    </row>
    <row r="5525" spans="1:6" x14ac:dyDescent="0.2">
      <c r="A5525" t="s">
        <v>31136</v>
      </c>
      <c r="B5525">
        <v>1.5291751985308799</v>
      </c>
      <c r="C5525">
        <v>3.61184008973812</v>
      </c>
      <c r="D5525">
        <v>0.11908222781566299</v>
      </c>
      <c r="E5525">
        <v>0.34169489996360097</v>
      </c>
      <c r="F5525" t="s">
        <v>5051</v>
      </c>
    </row>
    <row r="5526" spans="1:6" x14ac:dyDescent="0.2">
      <c r="A5526" t="s">
        <v>33805</v>
      </c>
      <c r="B5526">
        <v>3.5395244890211099</v>
      </c>
      <c r="C5526">
        <v>-1.20489872965302</v>
      </c>
      <c r="D5526">
        <v>0.119154053078961</v>
      </c>
      <c r="E5526">
        <v>0.34183370997585499</v>
      </c>
      <c r="F5526" t="s">
        <v>5052</v>
      </c>
    </row>
    <row r="5527" spans="1:6" x14ac:dyDescent="0.2">
      <c r="A5527" t="s">
        <v>30907</v>
      </c>
      <c r="B5527">
        <v>-0.82669046357542297</v>
      </c>
      <c r="C5527">
        <v>5.6545252124699399</v>
      </c>
      <c r="D5527">
        <v>0.11919856867251</v>
      </c>
      <c r="E5527">
        <v>0.341869274812719</v>
      </c>
      <c r="F5527" t="s">
        <v>5053</v>
      </c>
    </row>
    <row r="5528" spans="1:6" x14ac:dyDescent="0.2">
      <c r="A5528" t="s">
        <v>30351</v>
      </c>
      <c r="B5528">
        <v>2.83359173636426</v>
      </c>
      <c r="C5528">
        <v>-0.920598121089096</v>
      </c>
      <c r="D5528">
        <v>0.119278033404837</v>
      </c>
      <c r="E5528">
        <v>0.34195845887758802</v>
      </c>
      <c r="F5528" t="s">
        <v>35746</v>
      </c>
    </row>
    <row r="5529" spans="1:6" x14ac:dyDescent="0.2">
      <c r="A5529" t="s">
        <v>36791</v>
      </c>
      <c r="B5529">
        <v>2.1595585120698901</v>
      </c>
      <c r="C5529">
        <v>3.7445571657401602</v>
      </c>
      <c r="D5529">
        <v>0.119311042980054</v>
      </c>
      <c r="E5529">
        <v>0.34195845887758802</v>
      </c>
      <c r="F5529" t="s">
        <v>5054</v>
      </c>
    </row>
    <row r="5530" spans="1:6" x14ac:dyDescent="0.2">
      <c r="A5530" t="s">
        <v>28202</v>
      </c>
      <c r="B5530">
        <v>-1.0353673132302701</v>
      </c>
      <c r="C5530">
        <v>5.8596747900944699</v>
      </c>
      <c r="D5530">
        <v>0.119291121352799</v>
      </c>
      <c r="E5530">
        <v>0.34195845887758802</v>
      </c>
      <c r="F5530" t="s">
        <v>5055</v>
      </c>
    </row>
    <row r="5531" spans="1:6" x14ac:dyDescent="0.2">
      <c r="A5531" t="s">
        <v>26040</v>
      </c>
      <c r="B5531">
        <v>-1.7398816118376601</v>
      </c>
      <c r="C5531">
        <v>3.75135456286693</v>
      </c>
      <c r="D5531">
        <v>0.11932230576352799</v>
      </c>
      <c r="E5531">
        <v>0.34195845887758802</v>
      </c>
      <c r="F5531" t="s">
        <v>5056</v>
      </c>
    </row>
    <row r="5532" spans="1:6" x14ac:dyDescent="0.2">
      <c r="A5532" t="s">
        <v>29349</v>
      </c>
      <c r="B5532">
        <v>-4.8621399411248101</v>
      </c>
      <c r="C5532">
        <v>2.0438660385512</v>
      </c>
      <c r="D5532">
        <v>0.119272085455336</v>
      </c>
      <c r="E5532">
        <v>0.34195845887758802</v>
      </c>
      <c r="F5532" t="s">
        <v>5057</v>
      </c>
    </row>
    <row r="5533" spans="1:6" x14ac:dyDescent="0.2">
      <c r="A5533" t="s">
        <v>19945</v>
      </c>
      <c r="B5533">
        <v>-2.1301043424351498</v>
      </c>
      <c r="C5533">
        <v>2.3314967225875201</v>
      </c>
      <c r="D5533">
        <v>0.119360452622305</v>
      </c>
      <c r="E5533">
        <v>0.34201467374588801</v>
      </c>
      <c r="F5533" t="s">
        <v>5058</v>
      </c>
    </row>
    <row r="5534" spans="1:6" x14ac:dyDescent="0.2">
      <c r="A5534" t="s">
        <v>25811</v>
      </c>
      <c r="B5534">
        <v>1.05931415309008</v>
      </c>
      <c r="C5534">
        <v>4.4753082421741102</v>
      </c>
      <c r="D5534">
        <v>0.119407517765204</v>
      </c>
      <c r="E5534">
        <v>0.34209642158872999</v>
      </c>
      <c r="F5534" t="s">
        <v>5059</v>
      </c>
    </row>
    <row r="5535" spans="1:6" x14ac:dyDescent="0.2">
      <c r="A5535" t="s">
        <v>24066</v>
      </c>
      <c r="B5535">
        <v>-0.86199421090481398</v>
      </c>
      <c r="C5535">
        <v>6.5117836688068804</v>
      </c>
      <c r="D5535">
        <v>0.11960016244581199</v>
      </c>
      <c r="E5535">
        <v>0.34259515724040102</v>
      </c>
      <c r="F5535" t="s">
        <v>5060</v>
      </c>
    </row>
    <row r="5536" spans="1:6" x14ac:dyDescent="0.2">
      <c r="A5536" t="s">
        <v>30996</v>
      </c>
      <c r="B5536">
        <v>0.95324884443725499</v>
      </c>
      <c r="C5536">
        <v>5.0822887432610901</v>
      </c>
      <c r="D5536">
        <v>0.119685799797388</v>
      </c>
      <c r="E5536">
        <v>0.34268090615274499</v>
      </c>
      <c r="F5536" t="s">
        <v>5061</v>
      </c>
    </row>
    <row r="5537" spans="1:6" x14ac:dyDescent="0.2">
      <c r="A5537" t="s">
        <v>31430</v>
      </c>
      <c r="B5537">
        <v>-0.83022479234623803</v>
      </c>
      <c r="C5537">
        <v>6.6046454871924603</v>
      </c>
      <c r="D5537">
        <v>0.119676266988949</v>
      </c>
      <c r="E5537">
        <v>0.34268090615274499</v>
      </c>
      <c r="F5537" t="s">
        <v>5062</v>
      </c>
    </row>
    <row r="5538" spans="1:6" x14ac:dyDescent="0.2">
      <c r="A5538" t="s">
        <v>30594</v>
      </c>
      <c r="B5538">
        <v>-1.87581337726265</v>
      </c>
      <c r="C5538">
        <v>3.8794927583783099</v>
      </c>
      <c r="D5538">
        <v>0.119683824737933</v>
      </c>
      <c r="E5538">
        <v>0.34268090615274499</v>
      </c>
      <c r="F5538" t="s">
        <v>5063</v>
      </c>
    </row>
    <row r="5539" spans="1:6" x14ac:dyDescent="0.2">
      <c r="A5539" t="s">
        <v>29278</v>
      </c>
      <c r="B5539">
        <v>0.66344318312491701</v>
      </c>
      <c r="C5539">
        <v>6.4834511865872404</v>
      </c>
      <c r="D5539">
        <v>0.11987220605976801</v>
      </c>
      <c r="E5539">
        <v>0.34311327039808198</v>
      </c>
      <c r="F5539" t="s">
        <v>5064</v>
      </c>
    </row>
    <row r="5540" spans="1:6" x14ac:dyDescent="0.2">
      <c r="A5540" t="s">
        <v>33300</v>
      </c>
      <c r="B5540">
        <v>-3.8044472860444101</v>
      </c>
      <c r="C5540">
        <v>-1.4006579586511501</v>
      </c>
      <c r="D5540">
        <v>0.119873990438168</v>
      </c>
      <c r="E5540">
        <v>0.34311327039808198</v>
      </c>
      <c r="F5540" t="s">
        <v>5065</v>
      </c>
    </row>
    <row r="5541" spans="1:6" x14ac:dyDescent="0.2">
      <c r="A5541" t="s">
        <v>16477</v>
      </c>
      <c r="B5541">
        <v>2.58013717145344</v>
      </c>
      <c r="C5541">
        <v>2.3332711533589698</v>
      </c>
      <c r="D5541">
        <v>0.120073229824379</v>
      </c>
      <c r="E5541">
        <v>0.34357698133934</v>
      </c>
      <c r="F5541" t="s">
        <v>5066</v>
      </c>
    </row>
    <row r="5542" spans="1:6" x14ac:dyDescent="0.2">
      <c r="A5542" t="s">
        <v>18562</v>
      </c>
      <c r="B5542">
        <v>-2.2548276901666302</v>
      </c>
      <c r="C5542">
        <v>-0.31461810511968302</v>
      </c>
      <c r="D5542">
        <v>0.120136549759462</v>
      </c>
      <c r="E5542">
        <v>0.34370487712922398</v>
      </c>
      <c r="F5542" t="s">
        <v>5067</v>
      </c>
    </row>
    <row r="5543" spans="1:6" x14ac:dyDescent="0.2">
      <c r="A5543" t="s">
        <v>30703</v>
      </c>
      <c r="B5543">
        <v>-3.3008228218069902</v>
      </c>
      <c r="C5543">
        <v>2.93438278918148</v>
      </c>
      <c r="D5543">
        <v>0.12017398781708299</v>
      </c>
      <c r="E5543">
        <v>0.343758697946698</v>
      </c>
      <c r="F5543" t="s">
        <v>5068</v>
      </c>
    </row>
    <row r="5544" spans="1:6" x14ac:dyDescent="0.2">
      <c r="A5544" t="s">
        <v>24173</v>
      </c>
      <c r="B5544">
        <v>-1.2106903209055999</v>
      </c>
      <c r="C5544">
        <v>5.4224513398600296</v>
      </c>
      <c r="D5544">
        <v>0.120202682021764</v>
      </c>
      <c r="E5544">
        <v>0.34378749409479098</v>
      </c>
      <c r="F5544" t="s">
        <v>5069</v>
      </c>
    </row>
    <row r="5545" spans="1:6" x14ac:dyDescent="0.2">
      <c r="A5545" t="s">
        <v>23289</v>
      </c>
      <c r="B5545">
        <v>1.2238763500946701</v>
      </c>
      <c r="C5545">
        <v>4.4621716035013703</v>
      </c>
      <c r="D5545">
        <v>0.12023502168999201</v>
      </c>
      <c r="E5545">
        <v>0.343826705966918</v>
      </c>
      <c r="F5545" t="s">
        <v>5070</v>
      </c>
    </row>
    <row r="5546" spans="1:6" x14ac:dyDescent="0.2">
      <c r="A5546" t="s">
        <v>31394</v>
      </c>
      <c r="B5546">
        <v>-0.93169430198483005</v>
      </c>
      <c r="C5546">
        <v>4.7016705674388097</v>
      </c>
      <c r="D5546">
        <v>0.120279932510111</v>
      </c>
      <c r="E5546">
        <v>0.343860825076996</v>
      </c>
      <c r="F5546" t="s">
        <v>5071</v>
      </c>
    </row>
    <row r="5547" spans="1:6" x14ac:dyDescent="0.2">
      <c r="A5547" t="s">
        <v>36792</v>
      </c>
      <c r="B5547">
        <v>2.9162608758392299</v>
      </c>
      <c r="C5547">
        <v>-1.4014516282547099E-3</v>
      </c>
      <c r="D5547">
        <v>0.120555452948409</v>
      </c>
      <c r="E5547">
        <v>0.34447721227449801</v>
      </c>
      <c r="F5547" t="s">
        <v>35725</v>
      </c>
    </row>
    <row r="5548" spans="1:6" x14ac:dyDescent="0.2">
      <c r="A5548" t="s">
        <v>29462</v>
      </c>
      <c r="B5548">
        <v>2.4786330714316098</v>
      </c>
      <c r="C5548">
        <v>-1.7033832146707499</v>
      </c>
      <c r="D5548">
        <v>0.120629234702662</v>
      </c>
      <c r="E5548">
        <v>0.34458027482933601</v>
      </c>
      <c r="F5548" t="s">
        <v>5072</v>
      </c>
    </row>
    <row r="5549" spans="1:6" x14ac:dyDescent="0.2">
      <c r="A5549" t="s">
        <v>33544</v>
      </c>
      <c r="B5549">
        <v>-1.65184150283965</v>
      </c>
      <c r="C5549">
        <v>3.5965383898272401</v>
      </c>
      <c r="D5549">
        <v>0.120611300897147</v>
      </c>
      <c r="E5549">
        <v>0.34458027482933601</v>
      </c>
      <c r="F5549" t="s">
        <v>5073</v>
      </c>
    </row>
    <row r="5550" spans="1:6" x14ac:dyDescent="0.2">
      <c r="A5550" t="s">
        <v>21652</v>
      </c>
      <c r="B5550">
        <v>-0.76439896912776795</v>
      </c>
      <c r="C5550">
        <v>9.1409372332063104</v>
      </c>
      <c r="D5550">
        <v>0.120722893501265</v>
      </c>
      <c r="E5550">
        <v>0.34468041712738001</v>
      </c>
      <c r="F5550" t="s">
        <v>5074</v>
      </c>
    </row>
    <row r="5551" spans="1:6" x14ac:dyDescent="0.2">
      <c r="A5551" t="s">
        <v>19854</v>
      </c>
      <c r="B5551">
        <v>-2.3893701790137398</v>
      </c>
      <c r="C5551">
        <v>0.24924227652485001</v>
      </c>
      <c r="D5551">
        <v>0.12071350472547</v>
      </c>
      <c r="E5551">
        <v>0.34468041712738001</v>
      </c>
      <c r="F5551" t="s">
        <v>5075</v>
      </c>
    </row>
    <row r="5552" spans="1:6" x14ac:dyDescent="0.2">
      <c r="A5552" t="s">
        <v>22410</v>
      </c>
      <c r="B5552">
        <v>-5.6253377992606897</v>
      </c>
      <c r="C5552">
        <v>7.2617325615181597E-2</v>
      </c>
      <c r="D5552">
        <v>0.12068822153242199</v>
      </c>
      <c r="E5552">
        <v>0.34468041712738001</v>
      </c>
      <c r="F5552" t="s">
        <v>5076</v>
      </c>
    </row>
    <row r="5553" spans="1:6" x14ac:dyDescent="0.2">
      <c r="A5553" t="s">
        <v>27183</v>
      </c>
      <c r="B5553">
        <v>0.75598044127313901</v>
      </c>
      <c r="C5553">
        <v>7.1334157650876397</v>
      </c>
      <c r="D5553">
        <v>0.120778898258679</v>
      </c>
      <c r="E5553">
        <v>0.34474100622675402</v>
      </c>
      <c r="F5553" t="s">
        <v>5077</v>
      </c>
    </row>
    <row r="5554" spans="1:6" x14ac:dyDescent="0.2">
      <c r="A5554" t="s">
        <v>26223</v>
      </c>
      <c r="B5554">
        <v>-1.78004944711236</v>
      </c>
      <c r="C5554">
        <v>2.7453642447399602</v>
      </c>
      <c r="D5554">
        <v>0.120900063588877</v>
      </c>
      <c r="E5554">
        <v>0.345033489036077</v>
      </c>
      <c r="F5554" t="s">
        <v>5078</v>
      </c>
    </row>
    <row r="5555" spans="1:6" x14ac:dyDescent="0.2">
      <c r="A5555" t="s">
        <v>36793</v>
      </c>
      <c r="B5555">
        <v>3.7877069090436501</v>
      </c>
      <c r="C5555">
        <v>4.3743602747505603</v>
      </c>
      <c r="D5555">
        <v>0.120954563084622</v>
      </c>
      <c r="E5555">
        <v>0.34505152055948402</v>
      </c>
      <c r="F5555" t="s">
        <v>5079</v>
      </c>
    </row>
    <row r="5556" spans="1:6" x14ac:dyDescent="0.2">
      <c r="A5556" t="s">
        <v>31278</v>
      </c>
      <c r="B5556">
        <v>2.7285115015878501</v>
      </c>
      <c r="C5556">
        <v>-2.4227887230913399</v>
      </c>
      <c r="D5556">
        <v>0.120936966155627</v>
      </c>
      <c r="E5556">
        <v>0.34505152055948402</v>
      </c>
      <c r="F5556" t="s">
        <v>35766</v>
      </c>
    </row>
    <row r="5557" spans="1:6" x14ac:dyDescent="0.2">
      <c r="A5557" t="s">
        <v>16082</v>
      </c>
      <c r="B5557">
        <v>-2.1096893289389298</v>
      </c>
      <c r="C5557">
        <v>0.52840799175464104</v>
      </c>
      <c r="D5557">
        <v>0.120962469550274</v>
      </c>
      <c r="E5557">
        <v>0.34505152055948402</v>
      </c>
      <c r="F5557" t="s">
        <v>5080</v>
      </c>
    </row>
    <row r="5558" spans="1:6" x14ac:dyDescent="0.2">
      <c r="A5558" t="s">
        <v>31693</v>
      </c>
      <c r="B5558">
        <v>-0.71852884324104405</v>
      </c>
      <c r="C5558">
        <v>6.6679414383253199</v>
      </c>
      <c r="D5558">
        <v>0.12101448008139599</v>
      </c>
      <c r="E5558">
        <v>0.34514653753395802</v>
      </c>
      <c r="F5558" t="s">
        <v>5081</v>
      </c>
    </row>
    <row r="5559" spans="1:6" x14ac:dyDescent="0.2">
      <c r="A5559" t="s">
        <v>27526</v>
      </c>
      <c r="B5559">
        <v>2.0052340765603298</v>
      </c>
      <c r="C5559">
        <v>2.4383524765668798</v>
      </c>
      <c r="D5559">
        <v>0.121350207203743</v>
      </c>
      <c r="E5559">
        <v>0.34589025855633698</v>
      </c>
      <c r="F5559" t="s">
        <v>5082</v>
      </c>
    </row>
    <row r="5560" spans="1:6" x14ac:dyDescent="0.2">
      <c r="A5560" t="s">
        <v>17637</v>
      </c>
      <c r="B5560">
        <v>-3.65762441533824</v>
      </c>
      <c r="C5560">
        <v>1.93829497661572</v>
      </c>
      <c r="D5560">
        <v>0.121343109490132</v>
      </c>
      <c r="E5560">
        <v>0.34589025855633698</v>
      </c>
      <c r="F5560" t="s">
        <v>5083</v>
      </c>
    </row>
    <row r="5561" spans="1:6" x14ac:dyDescent="0.2">
      <c r="A5561" t="s">
        <v>21673</v>
      </c>
      <c r="B5561">
        <v>-0.70878157106353501</v>
      </c>
      <c r="C5561">
        <v>6.1722469579231198</v>
      </c>
      <c r="D5561">
        <v>0.121432638656867</v>
      </c>
      <c r="E5561">
        <v>0.34607176946435098</v>
      </c>
      <c r="F5561" t="s">
        <v>5084</v>
      </c>
    </row>
    <row r="5562" spans="1:6" x14ac:dyDescent="0.2">
      <c r="A5562" t="s">
        <v>27600</v>
      </c>
      <c r="B5562">
        <v>0.69703527949508304</v>
      </c>
      <c r="C5562">
        <v>6.8063758918049402</v>
      </c>
      <c r="D5562">
        <v>0.121513589163757</v>
      </c>
      <c r="E5562">
        <v>0.34614212094556202</v>
      </c>
      <c r="F5562" t="s">
        <v>5085</v>
      </c>
    </row>
    <row r="5563" spans="1:6" x14ac:dyDescent="0.2">
      <c r="A5563" t="s">
        <v>28041</v>
      </c>
      <c r="B5563">
        <v>-1.11404179096114</v>
      </c>
      <c r="C5563">
        <v>4.5688843788779598</v>
      </c>
      <c r="D5563">
        <v>0.121507965163385</v>
      </c>
      <c r="E5563">
        <v>0.34614212094556202</v>
      </c>
      <c r="F5563" t="s">
        <v>5086</v>
      </c>
    </row>
    <row r="5564" spans="1:6" x14ac:dyDescent="0.2">
      <c r="A5564" t="s">
        <v>30259</v>
      </c>
      <c r="B5564">
        <v>-2.5175354465453301</v>
      </c>
      <c r="C5564">
        <v>1.1125480299025801</v>
      </c>
      <c r="D5564">
        <v>0.121486506927645</v>
      </c>
      <c r="E5564">
        <v>0.34614212094556202</v>
      </c>
      <c r="F5564" t="s">
        <v>5087</v>
      </c>
    </row>
    <row r="5565" spans="1:6" x14ac:dyDescent="0.2">
      <c r="A5565" t="s">
        <v>22945</v>
      </c>
      <c r="B5565">
        <v>-4.4773014465790304</v>
      </c>
      <c r="C5565">
        <v>-0.83532626203745597</v>
      </c>
      <c r="D5565">
        <v>0.121553316986</v>
      </c>
      <c r="E5565">
        <v>0.34620185467494202</v>
      </c>
      <c r="F5565" t="s">
        <v>5088</v>
      </c>
    </row>
    <row r="5566" spans="1:6" x14ac:dyDescent="0.2">
      <c r="A5566" t="s">
        <v>30322</v>
      </c>
      <c r="B5566">
        <v>-2.8092096939906601</v>
      </c>
      <c r="C5566">
        <v>2.66587790270771</v>
      </c>
      <c r="D5566">
        <v>0.121620269774389</v>
      </c>
      <c r="E5566">
        <v>0.34628566784266102</v>
      </c>
      <c r="F5566" t="s">
        <v>5089</v>
      </c>
    </row>
    <row r="5567" spans="1:6" x14ac:dyDescent="0.2">
      <c r="A5567" t="s">
        <v>28357</v>
      </c>
      <c r="B5567">
        <v>-1.6358679045091</v>
      </c>
      <c r="C5567">
        <v>3.2615338674431902</v>
      </c>
      <c r="D5567">
        <v>0.12172863858951501</v>
      </c>
      <c r="E5567">
        <v>0.34654076103780601</v>
      </c>
      <c r="F5567" t="s">
        <v>5090</v>
      </c>
    </row>
    <row r="5568" spans="1:6" x14ac:dyDescent="0.2">
      <c r="A5568" t="s">
        <v>24008</v>
      </c>
      <c r="B5568">
        <v>0.70822672830649003</v>
      </c>
      <c r="C5568">
        <v>5.9786136987907703</v>
      </c>
      <c r="D5568">
        <v>0.121751867835827</v>
      </c>
      <c r="E5568">
        <v>0.34655343503670799</v>
      </c>
      <c r="F5568" t="s">
        <v>5091</v>
      </c>
    </row>
    <row r="5569" spans="1:6" x14ac:dyDescent="0.2">
      <c r="A5569" t="s">
        <v>26321</v>
      </c>
      <c r="B5569">
        <v>1.5621504297790501</v>
      </c>
      <c r="C5569">
        <v>3.9626111536434201</v>
      </c>
      <c r="D5569">
        <v>0.121787690018909</v>
      </c>
      <c r="E5569">
        <v>0.34660194402297301</v>
      </c>
      <c r="F5569" t="s">
        <v>5092</v>
      </c>
    </row>
    <row r="5570" spans="1:6" x14ac:dyDescent="0.2">
      <c r="A5570" t="s">
        <v>27140</v>
      </c>
      <c r="B5570">
        <v>-0.80950012875083399</v>
      </c>
      <c r="C5570">
        <v>5.30802959487308</v>
      </c>
      <c r="D5570">
        <v>0.121987744627282</v>
      </c>
      <c r="E5570">
        <v>0.34711776362027702</v>
      </c>
      <c r="F5570" t="s">
        <v>5093</v>
      </c>
    </row>
    <row r="5571" spans="1:6" x14ac:dyDescent="0.2">
      <c r="A5571" t="s">
        <v>28392</v>
      </c>
      <c r="B5571">
        <v>-1.2169697552424601</v>
      </c>
      <c r="C5571">
        <v>4.5751354946136704</v>
      </c>
      <c r="D5571">
        <v>0.122065122943722</v>
      </c>
      <c r="E5571">
        <v>0.34720013783300402</v>
      </c>
      <c r="F5571" t="s">
        <v>5094</v>
      </c>
    </row>
    <row r="5572" spans="1:6" x14ac:dyDescent="0.2">
      <c r="A5572" t="s">
        <v>27545</v>
      </c>
      <c r="B5572">
        <v>-2.2531533260809602</v>
      </c>
      <c r="C5572">
        <v>2.5785730986320701</v>
      </c>
      <c r="D5572">
        <v>0.12207313038569401</v>
      </c>
      <c r="E5572">
        <v>0.34720013783300402</v>
      </c>
      <c r="F5572" t="s">
        <v>5095</v>
      </c>
    </row>
    <row r="5573" spans="1:6" x14ac:dyDescent="0.2">
      <c r="A5573" t="s">
        <v>21450</v>
      </c>
      <c r="B5573">
        <v>0.730877296095929</v>
      </c>
      <c r="C5573">
        <v>6.4069700697716199</v>
      </c>
      <c r="D5573">
        <v>0.122142373817825</v>
      </c>
      <c r="E5573">
        <v>0.34734355179996501</v>
      </c>
      <c r="F5573" t="s">
        <v>5096</v>
      </c>
    </row>
    <row r="5574" spans="1:6" x14ac:dyDescent="0.2">
      <c r="A5574" t="s">
        <v>28902</v>
      </c>
      <c r="B5574">
        <v>-1.0932746937698701</v>
      </c>
      <c r="C5574">
        <v>4.96636791723407</v>
      </c>
      <c r="D5574">
        <v>0.122197941234476</v>
      </c>
      <c r="E5574">
        <v>0.347448036269216</v>
      </c>
      <c r="F5574" t="s">
        <v>5097</v>
      </c>
    </row>
    <row r="5575" spans="1:6" x14ac:dyDescent="0.2">
      <c r="A5575" t="s">
        <v>23299</v>
      </c>
      <c r="B5575">
        <v>-0.72325561746429801</v>
      </c>
      <c r="C5575">
        <v>5.8826903981780898</v>
      </c>
      <c r="D5575">
        <v>0.122266288439579</v>
      </c>
      <c r="E5575">
        <v>0.34758882000013402</v>
      </c>
      <c r="F5575" t="s">
        <v>5098</v>
      </c>
    </row>
    <row r="5576" spans="1:6" x14ac:dyDescent="0.2">
      <c r="A5576" t="s">
        <v>36794</v>
      </c>
      <c r="B5576">
        <v>2.48482279455843</v>
      </c>
      <c r="C5576">
        <v>-2.2391891887027802</v>
      </c>
      <c r="D5576">
        <v>0.12255691216009</v>
      </c>
      <c r="E5576">
        <v>0.34820048811986098</v>
      </c>
      <c r="F5576" t="s">
        <v>35825</v>
      </c>
    </row>
    <row r="5577" spans="1:6" x14ac:dyDescent="0.2">
      <c r="A5577" t="s">
        <v>15365</v>
      </c>
      <c r="B5577">
        <v>0.78930467421723305</v>
      </c>
      <c r="C5577">
        <v>6.0583877909690003</v>
      </c>
      <c r="D5577">
        <v>0.122542865993442</v>
      </c>
      <c r="E5577">
        <v>0.34820048811986098</v>
      </c>
      <c r="F5577" t="s">
        <v>5099</v>
      </c>
    </row>
    <row r="5578" spans="1:6" x14ac:dyDescent="0.2">
      <c r="A5578" t="s">
        <v>29362</v>
      </c>
      <c r="B5578">
        <v>0.66514419927953405</v>
      </c>
      <c r="C5578">
        <v>8.1454049731303595</v>
      </c>
      <c r="D5578">
        <v>0.122547104611719</v>
      </c>
      <c r="E5578">
        <v>0.34820048811986098</v>
      </c>
      <c r="F5578" t="s">
        <v>5100</v>
      </c>
    </row>
    <row r="5579" spans="1:6" x14ac:dyDescent="0.2">
      <c r="A5579" t="s">
        <v>36795</v>
      </c>
      <c r="B5579">
        <v>-4.9634188055747401</v>
      </c>
      <c r="C5579">
        <v>-4.5144178938728602E-2</v>
      </c>
      <c r="D5579">
        <v>0.12250480823738399</v>
      </c>
      <c r="E5579">
        <v>0.34820048811986098</v>
      </c>
      <c r="F5579" t="s">
        <v>38388</v>
      </c>
    </row>
    <row r="5580" spans="1:6" x14ac:dyDescent="0.2">
      <c r="A5580" t="s">
        <v>31221</v>
      </c>
      <c r="B5580">
        <v>0.75151621595192497</v>
      </c>
      <c r="C5580">
        <v>5.7572513146415201</v>
      </c>
      <c r="D5580">
        <v>0.122650634931689</v>
      </c>
      <c r="E5580">
        <v>0.34841313195309298</v>
      </c>
      <c r="F5580" t="s">
        <v>5101</v>
      </c>
    </row>
    <row r="5581" spans="1:6" x14ac:dyDescent="0.2">
      <c r="A5581" t="s">
        <v>26581</v>
      </c>
      <c r="B5581">
        <v>-4.5466562688974097</v>
      </c>
      <c r="C5581">
        <v>1.6432932625522501</v>
      </c>
      <c r="D5581">
        <v>0.122836473636782</v>
      </c>
      <c r="E5581">
        <v>0.34888734340419397</v>
      </c>
      <c r="F5581" t="s">
        <v>5102</v>
      </c>
    </row>
    <row r="5582" spans="1:6" x14ac:dyDescent="0.2">
      <c r="A5582" t="s">
        <v>31785</v>
      </c>
      <c r="B5582">
        <v>-0.65727216076075601</v>
      </c>
      <c r="C5582">
        <v>6.7906141111310001</v>
      </c>
      <c r="D5582">
        <v>0.122958273017134</v>
      </c>
      <c r="E5582">
        <v>0.34917954866967499</v>
      </c>
      <c r="F5582" t="s">
        <v>5103</v>
      </c>
    </row>
    <row r="5583" spans="1:6" x14ac:dyDescent="0.2">
      <c r="A5583" t="s">
        <v>32055</v>
      </c>
      <c r="B5583">
        <v>-2.1327590578625499</v>
      </c>
      <c r="C5583">
        <v>1.7968927399852599</v>
      </c>
      <c r="D5583">
        <v>0.12300311715564</v>
      </c>
      <c r="E5583">
        <v>0.34925315849607602</v>
      </c>
      <c r="F5583" t="s">
        <v>5104</v>
      </c>
    </row>
    <row r="5584" spans="1:6" x14ac:dyDescent="0.2">
      <c r="A5584" t="s">
        <v>30463</v>
      </c>
      <c r="B5584">
        <v>1.1830742384394199</v>
      </c>
      <c r="C5584">
        <v>4.4334322391155396</v>
      </c>
      <c r="D5584">
        <v>0.123147379273636</v>
      </c>
      <c r="E5584">
        <v>0.34960898813632002</v>
      </c>
      <c r="F5584" t="s">
        <v>5105</v>
      </c>
    </row>
    <row r="5585" spans="1:6" x14ac:dyDescent="0.2">
      <c r="A5585" t="s">
        <v>29253</v>
      </c>
      <c r="B5585">
        <v>2.0962889551707802</v>
      </c>
      <c r="C5585">
        <v>1.7793911462061001</v>
      </c>
      <c r="D5585">
        <v>0.123236351676396</v>
      </c>
      <c r="E5585">
        <v>0.34975397609404502</v>
      </c>
      <c r="F5585" t="s">
        <v>5106</v>
      </c>
    </row>
    <row r="5586" spans="1:6" x14ac:dyDescent="0.2">
      <c r="A5586" t="s">
        <v>26304</v>
      </c>
      <c r="B5586">
        <v>-1.0254256039221701</v>
      </c>
      <c r="C5586">
        <v>5.6427363562054902</v>
      </c>
      <c r="D5586">
        <v>0.123219701457284</v>
      </c>
      <c r="E5586">
        <v>0.34975397609404502</v>
      </c>
      <c r="F5586" t="s">
        <v>5107</v>
      </c>
    </row>
    <row r="5587" spans="1:6" x14ac:dyDescent="0.2">
      <c r="A5587" t="s">
        <v>28121</v>
      </c>
      <c r="B5587">
        <v>1.7026277929309901</v>
      </c>
      <c r="C5587">
        <v>2.9222034095315501</v>
      </c>
      <c r="D5587">
        <v>0.12331399274035799</v>
      </c>
      <c r="E5587">
        <v>0.34985817549277498</v>
      </c>
      <c r="F5587" t="s">
        <v>5108</v>
      </c>
    </row>
    <row r="5588" spans="1:6" x14ac:dyDescent="0.2">
      <c r="A5588" t="s">
        <v>19824</v>
      </c>
      <c r="B5588">
        <v>-0.89762854882583099</v>
      </c>
      <c r="C5588">
        <v>5.6049100398007798</v>
      </c>
      <c r="D5588">
        <v>0.123333814166452</v>
      </c>
      <c r="E5588">
        <v>0.34985817549277498</v>
      </c>
      <c r="F5588" t="s">
        <v>5109</v>
      </c>
    </row>
    <row r="5589" spans="1:6" x14ac:dyDescent="0.2">
      <c r="A5589" t="s">
        <v>22815</v>
      </c>
      <c r="B5589">
        <v>-1.4562604606879701</v>
      </c>
      <c r="C5589">
        <v>3.2036269176542902</v>
      </c>
      <c r="D5589">
        <v>0.123348891847177</v>
      </c>
      <c r="E5589">
        <v>0.34985817549277498</v>
      </c>
      <c r="F5589" t="s">
        <v>5110</v>
      </c>
    </row>
    <row r="5590" spans="1:6" x14ac:dyDescent="0.2">
      <c r="A5590" t="s">
        <v>21806</v>
      </c>
      <c r="B5590">
        <v>-1.99098220429955</v>
      </c>
      <c r="C5590">
        <v>2.7707434568109299</v>
      </c>
      <c r="D5590">
        <v>0.123306407336203</v>
      </c>
      <c r="E5590">
        <v>0.34985817549277498</v>
      </c>
      <c r="F5590" t="s">
        <v>5111</v>
      </c>
    </row>
    <row r="5591" spans="1:6" x14ac:dyDescent="0.2">
      <c r="A5591" t="s">
        <v>20028</v>
      </c>
      <c r="B5591">
        <v>3.4731143891055898</v>
      </c>
      <c r="C5591">
        <v>-0.47696389673616202</v>
      </c>
      <c r="D5591">
        <v>0.123415219316417</v>
      </c>
      <c r="E5591">
        <v>0.34999251501287598</v>
      </c>
      <c r="F5591" t="s">
        <v>5112</v>
      </c>
    </row>
    <row r="5592" spans="1:6" x14ac:dyDescent="0.2">
      <c r="A5592" t="s">
        <v>29107</v>
      </c>
      <c r="B5592">
        <v>0.79754622870560998</v>
      </c>
      <c r="C5592">
        <v>6.0042084796972999</v>
      </c>
      <c r="D5592">
        <v>0.123504739559871</v>
      </c>
      <c r="E5592">
        <v>0.35019257540589699</v>
      </c>
      <c r="F5592" t="s">
        <v>5113</v>
      </c>
    </row>
    <row r="5593" spans="1:6" x14ac:dyDescent="0.2">
      <c r="A5593" t="s">
        <v>25243</v>
      </c>
      <c r="B5593">
        <v>-0.98453327025572102</v>
      </c>
      <c r="C5593">
        <v>5.7788195772041799</v>
      </c>
      <c r="D5593">
        <v>0.12354191928160101</v>
      </c>
      <c r="E5593">
        <v>0.35024418775133997</v>
      </c>
      <c r="F5593" t="s">
        <v>5114</v>
      </c>
    </row>
    <row r="5594" spans="1:6" x14ac:dyDescent="0.2">
      <c r="A5594" t="s">
        <v>28184</v>
      </c>
      <c r="B5594">
        <v>-2.7416330835784302</v>
      </c>
      <c r="C5594">
        <v>0.200391880907271</v>
      </c>
      <c r="D5594">
        <v>0.12359911293657901</v>
      </c>
      <c r="E5594">
        <v>0.35035251549032598</v>
      </c>
      <c r="F5594" t="s">
        <v>5115</v>
      </c>
    </row>
    <row r="5595" spans="1:6" x14ac:dyDescent="0.2">
      <c r="A5595" t="s">
        <v>28228</v>
      </c>
      <c r="B5595">
        <v>-0.79742723276416505</v>
      </c>
      <c r="C5595">
        <v>5.6768613144745999</v>
      </c>
      <c r="D5595">
        <v>0.123666249257112</v>
      </c>
      <c r="E5595">
        <v>0.35048898898790898</v>
      </c>
      <c r="F5595" t="s">
        <v>5116</v>
      </c>
    </row>
    <row r="5596" spans="1:6" x14ac:dyDescent="0.2">
      <c r="A5596" t="s">
        <v>24923</v>
      </c>
      <c r="B5596">
        <v>-3.77505005505681</v>
      </c>
      <c r="C5596">
        <v>-1.6089433075295401E-3</v>
      </c>
      <c r="D5596">
        <v>0.123701473634586</v>
      </c>
      <c r="E5596">
        <v>0.35053499115613701</v>
      </c>
      <c r="F5596" t="s">
        <v>5117</v>
      </c>
    </row>
    <row r="5597" spans="1:6" x14ac:dyDescent="0.2">
      <c r="A5597" t="s">
        <v>31258</v>
      </c>
      <c r="B5597">
        <v>0.66207343169008703</v>
      </c>
      <c r="C5597">
        <v>5.8494617924987802</v>
      </c>
      <c r="D5597">
        <v>0.12385522382002399</v>
      </c>
      <c r="E5597">
        <v>0.35091679625765498</v>
      </c>
      <c r="F5597" t="s">
        <v>5118</v>
      </c>
    </row>
    <row r="5598" spans="1:6" x14ac:dyDescent="0.2">
      <c r="A5598" t="s">
        <v>36797</v>
      </c>
      <c r="B5598">
        <v>2.4467737888510199</v>
      </c>
      <c r="C5598">
        <v>-1.92536391177898</v>
      </c>
      <c r="D5598">
        <v>0.123892476751264</v>
      </c>
      <c r="E5598">
        <v>0.350927323178779</v>
      </c>
      <c r="F5598" t="s">
        <v>35839</v>
      </c>
    </row>
    <row r="5599" spans="1:6" x14ac:dyDescent="0.2">
      <c r="A5599" t="s">
        <v>21087</v>
      </c>
      <c r="B5599">
        <v>-2.3408090641757</v>
      </c>
      <c r="C5599">
        <v>3.9277522137518601</v>
      </c>
      <c r="D5599">
        <v>0.123896967806292</v>
      </c>
      <c r="E5599">
        <v>0.350927323178779</v>
      </c>
      <c r="F5599" t="s">
        <v>5119</v>
      </c>
    </row>
    <row r="5600" spans="1:6" x14ac:dyDescent="0.2">
      <c r="A5600" t="s">
        <v>32866</v>
      </c>
      <c r="B5600">
        <v>1.89266286423366</v>
      </c>
      <c r="C5600">
        <v>2.6609928926679798</v>
      </c>
      <c r="D5600">
        <v>0.123971405714636</v>
      </c>
      <c r="E5600">
        <v>0.35103041789955702</v>
      </c>
      <c r="F5600" t="s">
        <v>5120</v>
      </c>
    </row>
    <row r="5601" spans="1:6" x14ac:dyDescent="0.2">
      <c r="A5601" t="s">
        <v>23983</v>
      </c>
      <c r="B5601">
        <v>-4.7918709757381501</v>
      </c>
      <c r="C5601">
        <v>0.43913909022679998</v>
      </c>
      <c r="D5601">
        <v>0.12396963518668</v>
      </c>
      <c r="E5601">
        <v>0.35103041789955702</v>
      </c>
      <c r="F5601" t="s">
        <v>5121</v>
      </c>
    </row>
    <row r="5602" spans="1:6" x14ac:dyDescent="0.2">
      <c r="A5602" t="s">
        <v>36798</v>
      </c>
      <c r="B5602">
        <v>-4.2225867710543401</v>
      </c>
      <c r="C5602">
        <v>0.45767082052407299</v>
      </c>
      <c r="D5602">
        <v>0.124048613453523</v>
      </c>
      <c r="E5602">
        <v>0.35119515414913699</v>
      </c>
      <c r="F5602" t="s">
        <v>38346</v>
      </c>
    </row>
    <row r="5603" spans="1:6" x14ac:dyDescent="0.2">
      <c r="A5603" t="s">
        <v>18285</v>
      </c>
      <c r="B5603">
        <v>2.0019749057688401</v>
      </c>
      <c r="C5603">
        <v>-0.79840970064373595</v>
      </c>
      <c r="D5603">
        <v>0.124152656520056</v>
      </c>
      <c r="E5603">
        <v>0.35139287936230401</v>
      </c>
      <c r="F5603" t="s">
        <v>5122</v>
      </c>
    </row>
    <row r="5604" spans="1:6" x14ac:dyDescent="0.2">
      <c r="A5604" t="s">
        <v>21882</v>
      </c>
      <c r="B5604">
        <v>-1.4434012196335599</v>
      </c>
      <c r="C5604">
        <v>3.89863424746687</v>
      </c>
      <c r="D5604">
        <v>0.12415653263554299</v>
      </c>
      <c r="E5604">
        <v>0.35139287936230401</v>
      </c>
      <c r="F5604" t="s">
        <v>5123</v>
      </c>
    </row>
    <row r="5605" spans="1:6" x14ac:dyDescent="0.2">
      <c r="A5605" t="s">
        <v>30653</v>
      </c>
      <c r="B5605">
        <v>-0.91079528657251296</v>
      </c>
      <c r="C5605">
        <v>4.7628776838038398</v>
      </c>
      <c r="D5605">
        <v>0.12427726798277799</v>
      </c>
      <c r="E5605">
        <v>0.351586598352501</v>
      </c>
      <c r="F5605" t="s">
        <v>5124</v>
      </c>
    </row>
    <row r="5606" spans="1:6" x14ac:dyDescent="0.2">
      <c r="A5606" t="s">
        <v>20681</v>
      </c>
      <c r="B5606">
        <v>-2.7142259606500398</v>
      </c>
      <c r="C5606">
        <v>0.14364442702198499</v>
      </c>
      <c r="D5606">
        <v>0.12427748100090601</v>
      </c>
      <c r="E5606">
        <v>0.351586598352501</v>
      </c>
      <c r="F5606" t="s">
        <v>5125</v>
      </c>
    </row>
    <row r="5607" spans="1:6" x14ac:dyDescent="0.2">
      <c r="A5607" t="s">
        <v>26020</v>
      </c>
      <c r="B5607">
        <v>0.65057650113013499</v>
      </c>
      <c r="C5607">
        <v>6.0482213469106902</v>
      </c>
      <c r="D5607">
        <v>0.12434344274298199</v>
      </c>
      <c r="E5607">
        <v>0.351706142416013</v>
      </c>
      <c r="F5607" t="s">
        <v>5126</v>
      </c>
    </row>
    <row r="5608" spans="1:6" x14ac:dyDescent="0.2">
      <c r="A5608" t="s">
        <v>33857</v>
      </c>
      <c r="B5608">
        <v>-4.4205476123282503</v>
      </c>
      <c r="C5608">
        <v>1.5879462391993999</v>
      </c>
      <c r="D5608">
        <v>0.12436726817740699</v>
      </c>
      <c r="E5608">
        <v>0.35171962940272999</v>
      </c>
      <c r="F5608" t="s">
        <v>5127</v>
      </c>
    </row>
    <row r="5609" spans="1:6" x14ac:dyDescent="0.2">
      <c r="A5609" t="s">
        <v>23581</v>
      </c>
      <c r="B5609">
        <v>-1.1432587797585101</v>
      </c>
      <c r="C5609">
        <v>4.3208914151602302</v>
      </c>
      <c r="D5609">
        <v>0.124462040052669</v>
      </c>
      <c r="E5609">
        <v>0.35187981176655297</v>
      </c>
      <c r="F5609" t="s">
        <v>5128</v>
      </c>
    </row>
    <row r="5610" spans="1:6" x14ac:dyDescent="0.2">
      <c r="A5610" t="s">
        <v>21914</v>
      </c>
      <c r="B5610">
        <v>-1.58357977946908</v>
      </c>
      <c r="C5610">
        <v>3.5923857574745699</v>
      </c>
      <c r="D5610">
        <v>0.124451641056532</v>
      </c>
      <c r="E5610">
        <v>0.35187981176655297</v>
      </c>
      <c r="F5610" t="s">
        <v>5129</v>
      </c>
    </row>
    <row r="5611" spans="1:6" x14ac:dyDescent="0.2">
      <c r="A5611" t="s">
        <v>20431</v>
      </c>
      <c r="B5611">
        <v>3.0043119599989399</v>
      </c>
      <c r="C5611">
        <v>5.0973173720753602</v>
      </c>
      <c r="D5611">
        <v>0.12452501201414901</v>
      </c>
      <c r="E5611">
        <v>0.35200392429669602</v>
      </c>
      <c r="F5611" t="s">
        <v>5130</v>
      </c>
    </row>
    <row r="5612" spans="1:6" x14ac:dyDescent="0.2">
      <c r="A5612" t="s">
        <v>32727</v>
      </c>
      <c r="B5612">
        <v>2.7244911133234999</v>
      </c>
      <c r="C5612">
        <v>-0.306434892062461</v>
      </c>
      <c r="D5612">
        <v>0.1246111685437</v>
      </c>
      <c r="E5612">
        <v>0.35213959985339599</v>
      </c>
      <c r="F5612" t="s">
        <v>5131</v>
      </c>
    </row>
    <row r="5613" spans="1:6" x14ac:dyDescent="0.2">
      <c r="A5613" t="s">
        <v>28037</v>
      </c>
      <c r="B5613">
        <v>1.86319607660188</v>
      </c>
      <c r="C5613">
        <v>-0.97244457991469302</v>
      </c>
      <c r="D5613">
        <v>0.12459380639438999</v>
      </c>
      <c r="E5613">
        <v>0.35213959985339599</v>
      </c>
      <c r="F5613" t="s">
        <v>5132</v>
      </c>
    </row>
    <row r="5614" spans="1:6" x14ac:dyDescent="0.2">
      <c r="A5614" t="s">
        <v>32566</v>
      </c>
      <c r="B5614">
        <v>2.6513442542896599</v>
      </c>
      <c r="C5614">
        <v>1.25851706588614</v>
      </c>
      <c r="D5614">
        <v>0.124658389978322</v>
      </c>
      <c r="E5614">
        <v>0.352194017233246</v>
      </c>
      <c r="F5614" t="s">
        <v>5133</v>
      </c>
    </row>
    <row r="5615" spans="1:6" x14ac:dyDescent="0.2">
      <c r="A5615" t="s">
        <v>31250</v>
      </c>
      <c r="B5615">
        <v>1.0686226870807001</v>
      </c>
      <c r="C5615">
        <v>5.0027359681580696</v>
      </c>
      <c r="D5615">
        <v>0.124668590950628</v>
      </c>
      <c r="E5615">
        <v>0.352194017233246</v>
      </c>
      <c r="F5615" t="s">
        <v>5134</v>
      </c>
    </row>
    <row r="5616" spans="1:6" x14ac:dyDescent="0.2">
      <c r="A5616" t="s">
        <v>33861</v>
      </c>
      <c r="B5616">
        <v>2.4121611115923298</v>
      </c>
      <c r="C5616">
        <v>-1.99158666929573</v>
      </c>
      <c r="D5616">
        <v>0.124716025554197</v>
      </c>
      <c r="E5616">
        <v>0.35227409972884199</v>
      </c>
      <c r="F5616" t="s">
        <v>5135</v>
      </c>
    </row>
    <row r="5617" spans="1:6" x14ac:dyDescent="0.2">
      <c r="A5617" t="s">
        <v>29931</v>
      </c>
      <c r="B5617">
        <v>1.8024499366937301</v>
      </c>
      <c r="C5617">
        <v>3.5778684503265299</v>
      </c>
      <c r="D5617">
        <v>0.12489727854616001</v>
      </c>
      <c r="E5617">
        <v>0.35273208459799799</v>
      </c>
      <c r="F5617" t="s">
        <v>5136</v>
      </c>
    </row>
    <row r="5618" spans="1:6" x14ac:dyDescent="0.2">
      <c r="A5618" t="s">
        <v>20229</v>
      </c>
      <c r="B5618">
        <v>3.8667180369655401</v>
      </c>
      <c r="C5618">
        <v>-0.132660523129084</v>
      </c>
      <c r="D5618">
        <v>0.125122360375438</v>
      </c>
      <c r="E5618">
        <v>0.35331369080310299</v>
      </c>
      <c r="F5618" t="s">
        <v>5137</v>
      </c>
    </row>
    <row r="5619" spans="1:6" x14ac:dyDescent="0.2">
      <c r="A5619" t="s">
        <v>26452</v>
      </c>
      <c r="B5619">
        <v>1.3285488684526301</v>
      </c>
      <c r="C5619">
        <v>4.1250035077117397</v>
      </c>
      <c r="D5619">
        <v>0.12523265575466999</v>
      </c>
      <c r="E5619">
        <v>0.353571040937462</v>
      </c>
      <c r="F5619" t="s">
        <v>5138</v>
      </c>
    </row>
    <row r="5620" spans="1:6" x14ac:dyDescent="0.2">
      <c r="A5620" t="s">
        <v>25466</v>
      </c>
      <c r="B5620">
        <v>-1.07967717339048</v>
      </c>
      <c r="C5620">
        <v>5.4859157642699197</v>
      </c>
      <c r="D5620">
        <v>0.125458270140961</v>
      </c>
      <c r="E5620">
        <v>0.354153844252307</v>
      </c>
      <c r="F5620" t="s">
        <v>5139</v>
      </c>
    </row>
    <row r="5621" spans="1:6" x14ac:dyDescent="0.2">
      <c r="A5621" t="s">
        <v>31335</v>
      </c>
      <c r="B5621">
        <v>-0.782582903701735</v>
      </c>
      <c r="C5621">
        <v>7.08237565514517</v>
      </c>
      <c r="D5621">
        <v>0.12557185455058101</v>
      </c>
      <c r="E5621">
        <v>0.35436607761246602</v>
      </c>
      <c r="F5621" t="s">
        <v>5140</v>
      </c>
    </row>
    <row r="5622" spans="1:6" x14ac:dyDescent="0.2">
      <c r="A5622" t="s">
        <v>30764</v>
      </c>
      <c r="B5622">
        <v>0.65731525339291397</v>
      </c>
      <c r="C5622">
        <v>6.3338439990167501</v>
      </c>
      <c r="D5622">
        <v>0.12563406784168099</v>
      </c>
      <c r="E5622">
        <v>0.35448744168874202</v>
      </c>
      <c r="F5622" t="s">
        <v>5141</v>
      </c>
    </row>
    <row r="5623" spans="1:6" x14ac:dyDescent="0.2">
      <c r="A5623" t="s">
        <v>24632</v>
      </c>
      <c r="B5623">
        <v>3.2167831762235899</v>
      </c>
      <c r="C5623">
        <v>1.5620568307123099</v>
      </c>
      <c r="D5623">
        <v>0.12569193276899401</v>
      </c>
      <c r="E5623">
        <v>0.354596501251079</v>
      </c>
      <c r="F5623" t="s">
        <v>5142</v>
      </c>
    </row>
    <row r="5624" spans="1:6" x14ac:dyDescent="0.2">
      <c r="A5624" t="s">
        <v>26967</v>
      </c>
      <c r="B5624">
        <v>2.8233502350597601</v>
      </c>
      <c r="C5624">
        <v>2.6161828185566001</v>
      </c>
      <c r="D5624">
        <v>0.12576678208738601</v>
      </c>
      <c r="E5624">
        <v>0.35469922527579401</v>
      </c>
      <c r="F5624" t="s">
        <v>5143</v>
      </c>
    </row>
    <row r="5625" spans="1:6" x14ac:dyDescent="0.2">
      <c r="A5625" t="s">
        <v>21305</v>
      </c>
      <c r="B5625">
        <v>-1.1542798017918099</v>
      </c>
      <c r="C5625">
        <v>4.8061481799696804</v>
      </c>
      <c r="D5625">
        <v>0.125765628114238</v>
      </c>
      <c r="E5625">
        <v>0.35469922527579401</v>
      </c>
      <c r="F5625" t="s">
        <v>5144</v>
      </c>
    </row>
    <row r="5626" spans="1:6" x14ac:dyDescent="0.2">
      <c r="A5626" t="s">
        <v>36803</v>
      </c>
      <c r="B5626">
        <v>2.0525337203935199</v>
      </c>
      <c r="C5626">
        <v>-1.1860970674712401</v>
      </c>
      <c r="D5626">
        <v>0.12580956341681501</v>
      </c>
      <c r="E5626">
        <v>0.35476566881905902</v>
      </c>
      <c r="F5626" t="s">
        <v>35973</v>
      </c>
    </row>
    <row r="5627" spans="1:6" x14ac:dyDescent="0.2">
      <c r="A5627" t="s">
        <v>32324</v>
      </c>
      <c r="B5627">
        <v>1.7962231227261201</v>
      </c>
      <c r="C5627">
        <v>-1.3318019917871</v>
      </c>
      <c r="D5627">
        <v>0.12589174427203101</v>
      </c>
      <c r="E5627">
        <v>0.35494317633434402</v>
      </c>
      <c r="F5627" t="s">
        <v>5145</v>
      </c>
    </row>
    <row r="5628" spans="1:6" x14ac:dyDescent="0.2">
      <c r="A5628" t="s">
        <v>23479</v>
      </c>
      <c r="B5628">
        <v>-0.85775640543534104</v>
      </c>
      <c r="C5628">
        <v>4.9428825700190302</v>
      </c>
      <c r="D5628">
        <v>0.12593356303922901</v>
      </c>
      <c r="E5628">
        <v>0.35500684885474298</v>
      </c>
      <c r="F5628" t="s">
        <v>5146</v>
      </c>
    </row>
    <row r="5629" spans="1:6" x14ac:dyDescent="0.2">
      <c r="A5629" t="s">
        <v>21368</v>
      </c>
      <c r="B5629">
        <v>-1.08474012224328</v>
      </c>
      <c r="C5629">
        <v>5.9210634433472098</v>
      </c>
      <c r="D5629">
        <v>0.126212944062183</v>
      </c>
      <c r="E5629">
        <v>0.35557717838675901</v>
      </c>
      <c r="F5629" t="s">
        <v>5147</v>
      </c>
    </row>
    <row r="5630" spans="1:6" x14ac:dyDescent="0.2">
      <c r="A5630" t="s">
        <v>21301</v>
      </c>
      <c r="B5630">
        <v>2.3103643484634602</v>
      </c>
      <c r="C5630">
        <v>-0.37180314148597798</v>
      </c>
      <c r="D5630">
        <v>0.126299635812888</v>
      </c>
      <c r="E5630">
        <v>0.355618979960652</v>
      </c>
      <c r="F5630" t="s">
        <v>5148</v>
      </c>
    </row>
    <row r="5631" spans="1:6" x14ac:dyDescent="0.2">
      <c r="A5631" t="s">
        <v>32276</v>
      </c>
      <c r="B5631">
        <v>1.17423383573964</v>
      </c>
      <c r="C5631">
        <v>3.67865046213497</v>
      </c>
      <c r="D5631">
        <v>0.12635583173887599</v>
      </c>
      <c r="E5631">
        <v>0.355618979960652</v>
      </c>
      <c r="F5631" t="s">
        <v>5149</v>
      </c>
    </row>
    <row r="5632" spans="1:6" x14ac:dyDescent="0.2">
      <c r="A5632" t="s">
        <v>26963</v>
      </c>
      <c r="B5632">
        <v>1.01122541429576</v>
      </c>
      <c r="C5632">
        <v>6.42508554303864</v>
      </c>
      <c r="D5632">
        <v>0.126332728898508</v>
      </c>
      <c r="E5632">
        <v>0.355618979960652</v>
      </c>
      <c r="F5632" t="s">
        <v>5150</v>
      </c>
    </row>
    <row r="5633" spans="1:6" x14ac:dyDescent="0.2">
      <c r="A5633" t="s">
        <v>27020</v>
      </c>
      <c r="B5633">
        <v>0.88372675122584599</v>
      </c>
      <c r="C5633">
        <v>4.7313651814498101</v>
      </c>
      <c r="D5633">
        <v>0.126283268013274</v>
      </c>
      <c r="E5633">
        <v>0.355618979960652</v>
      </c>
      <c r="F5633" t="s">
        <v>5151</v>
      </c>
    </row>
    <row r="5634" spans="1:6" x14ac:dyDescent="0.2">
      <c r="A5634" t="s">
        <v>24500</v>
      </c>
      <c r="B5634">
        <v>0.73138941908282695</v>
      </c>
      <c r="C5634">
        <v>5.4135074812340296</v>
      </c>
      <c r="D5634">
        <v>0.126351510939539</v>
      </c>
      <c r="E5634">
        <v>0.355618979960652</v>
      </c>
      <c r="F5634" t="s">
        <v>5152</v>
      </c>
    </row>
    <row r="5635" spans="1:6" x14ac:dyDescent="0.2">
      <c r="A5635" t="s">
        <v>20243</v>
      </c>
      <c r="B5635">
        <v>0.70170405824507198</v>
      </c>
      <c r="C5635">
        <v>5.6982677301742797</v>
      </c>
      <c r="D5635">
        <v>0.12635678297651901</v>
      </c>
      <c r="E5635">
        <v>0.355618979960652</v>
      </c>
      <c r="F5635" t="s">
        <v>5153</v>
      </c>
    </row>
    <row r="5636" spans="1:6" x14ac:dyDescent="0.2">
      <c r="A5636" t="s">
        <v>26320</v>
      </c>
      <c r="B5636">
        <v>3.2393788463053901</v>
      </c>
      <c r="C5636">
        <v>-1.77928447583831</v>
      </c>
      <c r="D5636">
        <v>0.12642811273274601</v>
      </c>
      <c r="E5636">
        <v>0.355640489040629</v>
      </c>
      <c r="F5636" t="s">
        <v>35672</v>
      </c>
    </row>
    <row r="5637" spans="1:6" x14ac:dyDescent="0.2">
      <c r="A5637" t="s">
        <v>36804</v>
      </c>
      <c r="B5637">
        <v>1.47587255003592</v>
      </c>
      <c r="C5637">
        <v>2.35939914940321</v>
      </c>
      <c r="D5637">
        <v>0.12641024392137301</v>
      </c>
      <c r="E5637">
        <v>0.355640489040629</v>
      </c>
      <c r="F5637" t="s">
        <v>5154</v>
      </c>
    </row>
    <row r="5638" spans="1:6" x14ac:dyDescent="0.2">
      <c r="A5638" t="s">
        <v>26722</v>
      </c>
      <c r="B5638">
        <v>1.0430451037288699</v>
      </c>
      <c r="C5638">
        <v>4.3960407148317797</v>
      </c>
      <c r="D5638">
        <v>0.126571917550206</v>
      </c>
      <c r="E5638">
        <v>0.35588228371520497</v>
      </c>
      <c r="F5638" t="s">
        <v>5155</v>
      </c>
    </row>
    <row r="5639" spans="1:6" x14ac:dyDescent="0.2">
      <c r="A5639" t="s">
        <v>23343</v>
      </c>
      <c r="B5639">
        <v>-0.86582256141175495</v>
      </c>
      <c r="C5639">
        <v>5.3021363856234398</v>
      </c>
      <c r="D5639">
        <v>0.126554696436948</v>
      </c>
      <c r="E5639">
        <v>0.35588228371520497</v>
      </c>
      <c r="F5639" t="s">
        <v>5156</v>
      </c>
    </row>
    <row r="5640" spans="1:6" x14ac:dyDescent="0.2">
      <c r="A5640" t="s">
        <v>36805</v>
      </c>
      <c r="B5640">
        <v>2.3160508901539201</v>
      </c>
      <c r="C5640">
        <v>-2.51430224416556</v>
      </c>
      <c r="D5640">
        <v>0.12667342510872301</v>
      </c>
      <c r="E5640">
        <v>0.35604582083010999</v>
      </c>
      <c r="F5640" t="s">
        <v>35878</v>
      </c>
    </row>
    <row r="5641" spans="1:6" x14ac:dyDescent="0.2">
      <c r="A5641" t="s">
        <v>27747</v>
      </c>
      <c r="B5641">
        <v>0.67263635514734699</v>
      </c>
      <c r="C5641">
        <v>6.2361201061171396</v>
      </c>
      <c r="D5641">
        <v>0.12668795542865899</v>
      </c>
      <c r="E5641">
        <v>0.35604582083010999</v>
      </c>
      <c r="F5641" t="s">
        <v>5157</v>
      </c>
    </row>
    <row r="5642" spans="1:6" x14ac:dyDescent="0.2">
      <c r="A5642" t="s">
        <v>27943</v>
      </c>
      <c r="B5642">
        <v>-5.4644317072187096</v>
      </c>
      <c r="C5642">
        <v>-0.840988980821197</v>
      </c>
      <c r="D5642">
        <v>0.12673093562951299</v>
      </c>
      <c r="E5642">
        <v>0.356112385502176</v>
      </c>
      <c r="F5642" t="s">
        <v>5158</v>
      </c>
    </row>
    <row r="5643" spans="1:6" x14ac:dyDescent="0.2">
      <c r="A5643" t="s">
        <v>36806</v>
      </c>
      <c r="B5643">
        <v>-4.6192409058793302</v>
      </c>
      <c r="C5643">
        <v>0.15640783576092199</v>
      </c>
      <c r="D5643">
        <v>0.12680413620868999</v>
      </c>
      <c r="E5643">
        <v>0.35620961002550799</v>
      </c>
      <c r="F5643" t="s">
        <v>38367</v>
      </c>
    </row>
    <row r="5644" spans="1:6" x14ac:dyDescent="0.2">
      <c r="A5644" t="s">
        <v>32383</v>
      </c>
      <c r="B5644">
        <v>-4.1803505112447503</v>
      </c>
      <c r="C5644">
        <v>-0.74724784359028995</v>
      </c>
      <c r="D5644">
        <v>0.126903525231468</v>
      </c>
      <c r="E5644">
        <v>0.35643455511672201</v>
      </c>
      <c r="F5644" t="s">
        <v>5159</v>
      </c>
    </row>
    <row r="5645" spans="1:6" x14ac:dyDescent="0.2">
      <c r="A5645" t="s">
        <v>25167</v>
      </c>
      <c r="B5645">
        <v>-0.699512741280918</v>
      </c>
      <c r="C5645">
        <v>6.1888329578810204</v>
      </c>
      <c r="D5645">
        <v>0.12693136131508501</v>
      </c>
      <c r="E5645">
        <v>0.356458491240292</v>
      </c>
      <c r="F5645" t="s">
        <v>5160</v>
      </c>
    </row>
    <row r="5646" spans="1:6" x14ac:dyDescent="0.2">
      <c r="A5646" t="s">
        <v>28961</v>
      </c>
      <c r="B5646">
        <v>-1.2220813463653699</v>
      </c>
      <c r="C5646">
        <v>3.8921098077973602</v>
      </c>
      <c r="D5646">
        <v>0.12698403825511501</v>
      </c>
      <c r="E5646">
        <v>0.35652383777755697</v>
      </c>
      <c r="F5646" t="s">
        <v>5161</v>
      </c>
    </row>
    <row r="5647" spans="1:6" x14ac:dyDescent="0.2">
      <c r="A5647" t="s">
        <v>25448</v>
      </c>
      <c r="B5647">
        <v>-1.8735759667546099</v>
      </c>
      <c r="C5647">
        <v>3.6221381935913799</v>
      </c>
      <c r="D5647">
        <v>0.12699326558028101</v>
      </c>
      <c r="E5647">
        <v>0.35652383777755697</v>
      </c>
      <c r="F5647" t="s">
        <v>5162</v>
      </c>
    </row>
    <row r="5648" spans="1:6" x14ac:dyDescent="0.2">
      <c r="A5648" t="s">
        <v>21313</v>
      </c>
      <c r="B5648">
        <v>-7.4100202430481801</v>
      </c>
      <c r="C5648">
        <v>-1.2321953578237399</v>
      </c>
      <c r="D5648">
        <v>0.127015212461842</v>
      </c>
      <c r="E5648">
        <v>0.35653121843281399</v>
      </c>
      <c r="F5648" t="s">
        <v>5163</v>
      </c>
    </row>
    <row r="5649" spans="1:6" x14ac:dyDescent="0.2">
      <c r="A5649" t="s">
        <v>30616</v>
      </c>
      <c r="B5649">
        <v>-0.95585272226447304</v>
      </c>
      <c r="C5649">
        <v>4.9405900832814904</v>
      </c>
      <c r="D5649">
        <v>0.12711542511478</v>
      </c>
      <c r="E5649">
        <v>0.35664978502863698</v>
      </c>
      <c r="F5649" t="s">
        <v>5164</v>
      </c>
    </row>
    <row r="5650" spans="1:6" x14ac:dyDescent="0.2">
      <c r="A5650" t="s">
        <v>28078</v>
      </c>
      <c r="B5650">
        <v>-1.2514641364140799</v>
      </c>
      <c r="C5650">
        <v>4.4505690699259901</v>
      </c>
      <c r="D5650">
        <v>0.12709850501842901</v>
      </c>
      <c r="E5650">
        <v>0.35664978502863698</v>
      </c>
      <c r="F5650" t="s">
        <v>5165</v>
      </c>
    </row>
    <row r="5651" spans="1:6" x14ac:dyDescent="0.2">
      <c r="A5651" t="s">
        <v>28662</v>
      </c>
      <c r="B5651">
        <v>2.39865165869185</v>
      </c>
      <c r="C5651">
        <v>2.3334372546797901</v>
      </c>
      <c r="D5651">
        <v>0.127219566870269</v>
      </c>
      <c r="E5651">
        <v>0.35683348421849198</v>
      </c>
      <c r="F5651" t="s">
        <v>5166</v>
      </c>
    </row>
    <row r="5652" spans="1:6" x14ac:dyDescent="0.2">
      <c r="A5652" t="s">
        <v>25687</v>
      </c>
      <c r="B5652">
        <v>-0.99853027213725298</v>
      </c>
      <c r="C5652">
        <v>5.0027702330989703</v>
      </c>
      <c r="D5652">
        <v>0.127340334809461</v>
      </c>
      <c r="E5652">
        <v>0.35706369177201702</v>
      </c>
      <c r="F5652" t="s">
        <v>5167</v>
      </c>
    </row>
    <row r="5653" spans="1:6" x14ac:dyDescent="0.2">
      <c r="A5653" t="s">
        <v>23673</v>
      </c>
      <c r="B5653">
        <v>-2.6880942942865298</v>
      </c>
      <c r="C5653">
        <v>1.81232528591671</v>
      </c>
      <c r="D5653">
        <v>0.12733756223965101</v>
      </c>
      <c r="E5653">
        <v>0.35706369177201702</v>
      </c>
      <c r="F5653" t="s">
        <v>5168</v>
      </c>
    </row>
    <row r="5654" spans="1:6" x14ac:dyDescent="0.2">
      <c r="A5654" t="s">
        <v>28799</v>
      </c>
      <c r="B5654">
        <v>2.3505468238031599</v>
      </c>
      <c r="C5654">
        <v>-1.3383065890883501</v>
      </c>
      <c r="D5654">
        <v>0.127458896330407</v>
      </c>
      <c r="E5654">
        <v>0.35707128871232302</v>
      </c>
      <c r="F5654" t="s">
        <v>35866</v>
      </c>
    </row>
    <row r="5655" spans="1:6" x14ac:dyDescent="0.2">
      <c r="A5655" t="s">
        <v>20313</v>
      </c>
      <c r="B5655">
        <v>1.44386342864559</v>
      </c>
      <c r="C5655">
        <v>2.9561950569663402</v>
      </c>
      <c r="D5655">
        <v>0.12749782144637001</v>
      </c>
      <c r="E5655">
        <v>0.35707128871232302</v>
      </c>
      <c r="F5655" t="s">
        <v>5169</v>
      </c>
    </row>
    <row r="5656" spans="1:6" x14ac:dyDescent="0.2">
      <c r="A5656" t="s">
        <v>26526</v>
      </c>
      <c r="B5656">
        <v>0.75953507138071796</v>
      </c>
      <c r="C5656">
        <v>6.7406475082739004</v>
      </c>
      <c r="D5656">
        <v>0.12749690263018201</v>
      </c>
      <c r="E5656">
        <v>0.35707128871232302</v>
      </c>
      <c r="F5656" t="s">
        <v>5170</v>
      </c>
    </row>
    <row r="5657" spans="1:6" x14ac:dyDescent="0.2">
      <c r="A5657" t="s">
        <v>36807</v>
      </c>
      <c r="B5657">
        <v>0.73252984967035994</v>
      </c>
      <c r="C5657">
        <v>6.8756246063361104</v>
      </c>
      <c r="D5657">
        <v>0.12737531858645801</v>
      </c>
      <c r="E5657">
        <v>0.35707128871232302</v>
      </c>
      <c r="F5657" t="s">
        <v>5171</v>
      </c>
    </row>
    <row r="5658" spans="1:6" x14ac:dyDescent="0.2">
      <c r="A5658" t="s">
        <v>21497</v>
      </c>
      <c r="B5658">
        <v>-0.69607361609570695</v>
      </c>
      <c r="C5658">
        <v>6.4160016455597102</v>
      </c>
      <c r="D5658">
        <v>0.12746904469260301</v>
      </c>
      <c r="E5658">
        <v>0.35707128871232302</v>
      </c>
      <c r="F5658" t="s">
        <v>5172</v>
      </c>
    </row>
    <row r="5659" spans="1:6" x14ac:dyDescent="0.2">
      <c r="A5659" t="s">
        <v>19552</v>
      </c>
      <c r="B5659">
        <v>-0.71239955344790495</v>
      </c>
      <c r="C5659">
        <v>7.5808042388120702</v>
      </c>
      <c r="D5659">
        <v>0.12741960149614701</v>
      </c>
      <c r="E5659">
        <v>0.35707128871232302</v>
      </c>
      <c r="F5659" t="s">
        <v>5173</v>
      </c>
    </row>
    <row r="5660" spans="1:6" x14ac:dyDescent="0.2">
      <c r="A5660" t="s">
        <v>28457</v>
      </c>
      <c r="B5660">
        <v>-2.3785357120120501</v>
      </c>
      <c r="C5660">
        <v>3.0383300968460398</v>
      </c>
      <c r="D5660">
        <v>0.12739706274438001</v>
      </c>
      <c r="E5660">
        <v>0.35707128871232302</v>
      </c>
      <c r="F5660" t="s">
        <v>5174</v>
      </c>
    </row>
    <row r="5661" spans="1:6" x14ac:dyDescent="0.2">
      <c r="A5661" t="s">
        <v>25012</v>
      </c>
      <c r="B5661">
        <v>0.81335191805316198</v>
      </c>
      <c r="C5661">
        <v>8.9861493353842192</v>
      </c>
      <c r="D5661">
        <v>0.12759327871691001</v>
      </c>
      <c r="E5661">
        <v>0.35728441086319201</v>
      </c>
      <c r="F5661" t="s">
        <v>5175</v>
      </c>
    </row>
    <row r="5662" spans="1:6" x14ac:dyDescent="0.2">
      <c r="A5662" t="s">
        <v>36809</v>
      </c>
      <c r="B5662">
        <v>2.1649746345645</v>
      </c>
      <c r="C5662">
        <v>-1.66204001109169</v>
      </c>
      <c r="D5662">
        <v>0.12762949050331299</v>
      </c>
      <c r="E5662">
        <v>0.35733159537760001</v>
      </c>
      <c r="F5662" t="s">
        <v>35937</v>
      </c>
    </row>
    <row r="5663" spans="1:6" x14ac:dyDescent="0.2">
      <c r="A5663" t="s">
        <v>31078</v>
      </c>
      <c r="B5663">
        <v>0.69489490035137103</v>
      </c>
      <c r="C5663">
        <v>9.3468670543556698</v>
      </c>
      <c r="D5663">
        <v>0.12769098374305701</v>
      </c>
      <c r="E5663">
        <v>0.357449536775649</v>
      </c>
      <c r="F5663" t="s">
        <v>5176</v>
      </c>
    </row>
    <row r="5664" spans="1:6" x14ac:dyDescent="0.2">
      <c r="A5664" t="s">
        <v>21003</v>
      </c>
      <c r="B5664">
        <v>-1.024644264025</v>
      </c>
      <c r="C5664">
        <v>4.7874755723950804</v>
      </c>
      <c r="D5664">
        <v>0.12774944541640401</v>
      </c>
      <c r="E5664">
        <v>0.35755895732562099</v>
      </c>
      <c r="F5664" t="s">
        <v>5177</v>
      </c>
    </row>
    <row r="5665" spans="1:6" x14ac:dyDescent="0.2">
      <c r="A5665" t="s">
        <v>27934</v>
      </c>
      <c r="B5665">
        <v>0.639092807963484</v>
      </c>
      <c r="C5665">
        <v>6.3034361773149099</v>
      </c>
      <c r="D5665">
        <v>0.12792189432999601</v>
      </c>
      <c r="E5665">
        <v>0.35798733612652001</v>
      </c>
      <c r="F5665" t="s">
        <v>5178</v>
      </c>
    </row>
    <row r="5666" spans="1:6" x14ac:dyDescent="0.2">
      <c r="A5666" t="s">
        <v>21500</v>
      </c>
      <c r="B5666">
        <v>-1.9420460855766299</v>
      </c>
      <c r="C5666">
        <v>1.13541848507502</v>
      </c>
      <c r="D5666">
        <v>0.12797215230647799</v>
      </c>
      <c r="E5666">
        <v>0.35807368753310398</v>
      </c>
      <c r="F5666" t="s">
        <v>5179</v>
      </c>
    </row>
    <row r="5667" spans="1:6" x14ac:dyDescent="0.2">
      <c r="A5667" t="s">
        <v>22194</v>
      </c>
      <c r="B5667">
        <v>3.7163216079174899</v>
      </c>
      <c r="C5667">
        <v>-0.43438207408730001</v>
      </c>
      <c r="D5667">
        <v>0.128032471592053</v>
      </c>
      <c r="E5667">
        <v>0.358076368759768</v>
      </c>
      <c r="F5667" t="s">
        <v>5180</v>
      </c>
    </row>
    <row r="5668" spans="1:6" x14ac:dyDescent="0.2">
      <c r="A5668" t="s">
        <v>20110</v>
      </c>
      <c r="B5668">
        <v>-2.7664057029086799</v>
      </c>
      <c r="C5668">
        <v>1.4038437963868999</v>
      </c>
      <c r="D5668">
        <v>0.12805071704673099</v>
      </c>
      <c r="E5668">
        <v>0.358076368759768</v>
      </c>
      <c r="F5668" t="s">
        <v>5181</v>
      </c>
    </row>
    <row r="5669" spans="1:6" x14ac:dyDescent="0.2">
      <c r="A5669" t="s">
        <v>21199</v>
      </c>
      <c r="B5669">
        <v>1.0773799474400401</v>
      </c>
      <c r="C5669">
        <v>5.0716175893942701</v>
      </c>
      <c r="D5669">
        <v>0.12812502447798299</v>
      </c>
      <c r="E5669">
        <v>0.35818068708398598</v>
      </c>
      <c r="F5669" t="s">
        <v>5182</v>
      </c>
    </row>
    <row r="5670" spans="1:6" x14ac:dyDescent="0.2">
      <c r="A5670" t="s">
        <v>22925</v>
      </c>
      <c r="B5670">
        <v>-4.9800070460947001</v>
      </c>
      <c r="C5670">
        <v>1.9341320115638401</v>
      </c>
      <c r="D5670">
        <v>0.12812683659127</v>
      </c>
      <c r="E5670">
        <v>0.35818068708398598</v>
      </c>
      <c r="F5670" t="s">
        <v>5183</v>
      </c>
    </row>
    <row r="5671" spans="1:6" x14ac:dyDescent="0.2">
      <c r="A5671" t="s">
        <v>31130</v>
      </c>
      <c r="B5671">
        <v>-0.96349503670616099</v>
      </c>
      <c r="C5671">
        <v>4.7518054088068897</v>
      </c>
      <c r="D5671">
        <v>0.12830059387387199</v>
      </c>
      <c r="E5671">
        <v>0.358454800047044</v>
      </c>
      <c r="F5671" t="s">
        <v>5184</v>
      </c>
    </row>
    <row r="5672" spans="1:6" x14ac:dyDescent="0.2">
      <c r="A5672" t="s">
        <v>29681</v>
      </c>
      <c r="B5672">
        <v>-2.2070808930312902</v>
      </c>
      <c r="C5672">
        <v>-0.563216206394756</v>
      </c>
      <c r="D5672">
        <v>0.12830257960071401</v>
      </c>
      <c r="E5672">
        <v>0.358454800047044</v>
      </c>
      <c r="F5672" t="s">
        <v>5185</v>
      </c>
    </row>
    <row r="5673" spans="1:6" x14ac:dyDescent="0.2">
      <c r="A5673" t="s">
        <v>26462</v>
      </c>
      <c r="B5673">
        <v>0.70856835683154695</v>
      </c>
      <c r="C5673">
        <v>7.3386628914593404</v>
      </c>
      <c r="D5673">
        <v>0.12838780989510501</v>
      </c>
      <c r="E5673">
        <v>0.35863862863993701</v>
      </c>
      <c r="F5673" t="s">
        <v>5186</v>
      </c>
    </row>
    <row r="5674" spans="1:6" x14ac:dyDescent="0.2">
      <c r="A5674" t="s">
        <v>32285</v>
      </c>
      <c r="B5674">
        <v>-2.6005305079565502</v>
      </c>
      <c r="C5674">
        <v>-0.20843582386314</v>
      </c>
      <c r="D5674">
        <v>0.128463017887187</v>
      </c>
      <c r="E5674">
        <v>0.35874012076349399</v>
      </c>
      <c r="F5674" t="s">
        <v>5187</v>
      </c>
    </row>
    <row r="5675" spans="1:6" x14ac:dyDescent="0.2">
      <c r="A5675" t="s">
        <v>31189</v>
      </c>
      <c r="B5675">
        <v>0.65689744405936401</v>
      </c>
      <c r="C5675">
        <v>5.8771233099997104</v>
      </c>
      <c r="D5675">
        <v>0.12848665791732899</v>
      </c>
      <c r="E5675">
        <v>0.35875185454194097</v>
      </c>
      <c r="F5675" t="s">
        <v>5188</v>
      </c>
    </row>
    <row r="5676" spans="1:6" x14ac:dyDescent="0.2">
      <c r="A5676" t="s">
        <v>26742</v>
      </c>
      <c r="B5676">
        <v>-0.91218048600917401</v>
      </c>
      <c r="C5676">
        <v>4.9384515373414697</v>
      </c>
      <c r="D5676">
        <v>0.12865512139657601</v>
      </c>
      <c r="E5676">
        <v>0.35915589169351197</v>
      </c>
      <c r="F5676" t="s">
        <v>5189</v>
      </c>
    </row>
    <row r="5677" spans="1:6" x14ac:dyDescent="0.2">
      <c r="A5677" t="s">
        <v>27229</v>
      </c>
      <c r="B5677">
        <v>-2.6243495961050098</v>
      </c>
      <c r="C5677">
        <v>2.05724690034807</v>
      </c>
      <c r="D5677">
        <v>0.12867028369514</v>
      </c>
      <c r="E5677">
        <v>0.35915589169351197</v>
      </c>
      <c r="F5677" t="s">
        <v>5190</v>
      </c>
    </row>
    <row r="5678" spans="1:6" x14ac:dyDescent="0.2">
      <c r="A5678" t="s">
        <v>30982</v>
      </c>
      <c r="B5678">
        <v>0.64379251979768004</v>
      </c>
      <c r="C5678">
        <v>6.1613486057409004</v>
      </c>
      <c r="D5678">
        <v>0.12877866420911799</v>
      </c>
      <c r="E5678">
        <v>0.35940405665257502</v>
      </c>
      <c r="F5678" t="s">
        <v>5191</v>
      </c>
    </row>
    <row r="5679" spans="1:6" x14ac:dyDescent="0.2">
      <c r="A5679" t="s">
        <v>27317</v>
      </c>
      <c r="B5679">
        <v>2.0490789247829801</v>
      </c>
      <c r="C5679">
        <v>2.6663108788957901</v>
      </c>
      <c r="D5679">
        <v>0.12883757203887999</v>
      </c>
      <c r="E5679">
        <v>0.35951409578916999</v>
      </c>
      <c r="F5679" t="s">
        <v>5192</v>
      </c>
    </row>
    <row r="5680" spans="1:6" x14ac:dyDescent="0.2">
      <c r="A5680" t="s">
        <v>24636</v>
      </c>
      <c r="B5680">
        <v>3.2052494304893902</v>
      </c>
      <c r="C5680">
        <v>1.0553538441988399</v>
      </c>
      <c r="D5680">
        <v>0.12895350628409799</v>
      </c>
      <c r="E5680">
        <v>0.35956787974341797</v>
      </c>
      <c r="F5680" t="s">
        <v>5193</v>
      </c>
    </row>
    <row r="5681" spans="1:6" x14ac:dyDescent="0.2">
      <c r="A5681" t="s">
        <v>20780</v>
      </c>
      <c r="B5681">
        <v>0.74279977713183998</v>
      </c>
      <c r="C5681">
        <v>5.2087023679208997</v>
      </c>
      <c r="D5681">
        <v>0.12895425856207601</v>
      </c>
      <c r="E5681">
        <v>0.35956787974341797</v>
      </c>
      <c r="F5681" t="s">
        <v>5194</v>
      </c>
    </row>
    <row r="5682" spans="1:6" x14ac:dyDescent="0.2">
      <c r="A5682" t="s">
        <v>28831</v>
      </c>
      <c r="B5682">
        <v>0.65796697040637397</v>
      </c>
      <c r="C5682">
        <v>6.2019478716476799</v>
      </c>
      <c r="D5682">
        <v>0.128946592448692</v>
      </c>
      <c r="E5682">
        <v>0.35956787974341797</v>
      </c>
      <c r="F5682" t="s">
        <v>5195</v>
      </c>
    </row>
    <row r="5683" spans="1:6" x14ac:dyDescent="0.2">
      <c r="A5683" t="s">
        <v>36810</v>
      </c>
      <c r="B5683">
        <v>2.0073619967821901</v>
      </c>
      <c r="C5683">
        <v>-2.33657241810478</v>
      </c>
      <c r="D5683">
        <v>0.12900402690829399</v>
      </c>
      <c r="E5683">
        <v>0.359631142011965</v>
      </c>
      <c r="F5683" t="s">
        <v>35990</v>
      </c>
    </row>
    <row r="5684" spans="1:6" x14ac:dyDescent="0.2">
      <c r="A5684" t="s">
        <v>22395</v>
      </c>
      <c r="B5684">
        <v>1.80367930300496</v>
      </c>
      <c r="C5684">
        <v>0.62261002779704999</v>
      </c>
      <c r="D5684">
        <v>0.12901591846885699</v>
      </c>
      <c r="E5684">
        <v>0.359631142011965</v>
      </c>
      <c r="F5684" t="s">
        <v>5196</v>
      </c>
    </row>
    <row r="5685" spans="1:6" x14ac:dyDescent="0.2">
      <c r="A5685" t="s">
        <v>25752</v>
      </c>
      <c r="B5685">
        <v>-1.0166966315003401</v>
      </c>
      <c r="C5685">
        <v>4.9537668931334897</v>
      </c>
      <c r="D5685">
        <v>0.12903892740669101</v>
      </c>
      <c r="E5685">
        <v>0.35964096107186599</v>
      </c>
      <c r="F5685" t="s">
        <v>5197</v>
      </c>
    </row>
    <row r="5686" spans="1:6" x14ac:dyDescent="0.2">
      <c r="A5686" t="s">
        <v>33426</v>
      </c>
      <c r="B5686">
        <v>2.0484494161390598</v>
      </c>
      <c r="C5686">
        <v>3.1136900397027598</v>
      </c>
      <c r="D5686">
        <v>0.129123310951792</v>
      </c>
      <c r="E5686">
        <v>0.35982180687396498</v>
      </c>
      <c r="F5686" t="s">
        <v>5198</v>
      </c>
    </row>
    <row r="5687" spans="1:6" x14ac:dyDescent="0.2">
      <c r="A5687" t="s">
        <v>36811</v>
      </c>
      <c r="B5687">
        <v>1.8024325704472099</v>
      </c>
      <c r="C5687">
        <v>-0.52765733613995802</v>
      </c>
      <c r="D5687">
        <v>0.12932100209225</v>
      </c>
      <c r="E5687">
        <v>0.36015764299908898</v>
      </c>
      <c r="F5687" t="s">
        <v>5199</v>
      </c>
    </row>
    <row r="5688" spans="1:6" x14ac:dyDescent="0.2">
      <c r="A5688" t="s">
        <v>28133</v>
      </c>
      <c r="B5688">
        <v>-0.87435101230075496</v>
      </c>
      <c r="C5688">
        <v>5.4209344887236304</v>
      </c>
      <c r="D5688">
        <v>0.12930296549992201</v>
      </c>
      <c r="E5688">
        <v>0.36015764299908898</v>
      </c>
      <c r="F5688" t="s">
        <v>5200</v>
      </c>
    </row>
    <row r="5689" spans="1:6" x14ac:dyDescent="0.2">
      <c r="A5689" t="s">
        <v>33240</v>
      </c>
      <c r="B5689">
        <v>-1.0032289893963999</v>
      </c>
      <c r="C5689">
        <v>4.9891849868496898</v>
      </c>
      <c r="D5689">
        <v>0.12932188449040699</v>
      </c>
      <c r="E5689">
        <v>0.36015764299908898</v>
      </c>
      <c r="F5689" t="s">
        <v>5201</v>
      </c>
    </row>
    <row r="5690" spans="1:6" x14ac:dyDescent="0.2">
      <c r="A5690" t="s">
        <v>26710</v>
      </c>
      <c r="B5690">
        <v>-4.9234203896611604</v>
      </c>
      <c r="C5690">
        <v>2.8234811031655198</v>
      </c>
      <c r="D5690">
        <v>0.12926718498756901</v>
      </c>
      <c r="E5690">
        <v>0.36015764299908898</v>
      </c>
      <c r="F5690" t="s">
        <v>38386</v>
      </c>
    </row>
    <row r="5691" spans="1:6" x14ac:dyDescent="0.2">
      <c r="A5691" t="s">
        <v>27769</v>
      </c>
      <c r="B5691">
        <v>0.73183394701841797</v>
      </c>
      <c r="C5691">
        <v>5.9141565946592101</v>
      </c>
      <c r="D5691">
        <v>0.129530452831255</v>
      </c>
      <c r="E5691">
        <v>0.36068407324285601</v>
      </c>
      <c r="F5691" t="s">
        <v>5202</v>
      </c>
    </row>
    <row r="5692" spans="1:6" x14ac:dyDescent="0.2">
      <c r="A5692" t="s">
        <v>29698</v>
      </c>
      <c r="B5692">
        <v>-0.70759168305674902</v>
      </c>
      <c r="C5692">
        <v>5.8273405848602096</v>
      </c>
      <c r="D5692">
        <v>0.12967074864759401</v>
      </c>
      <c r="E5692">
        <v>0.361020265053551</v>
      </c>
      <c r="F5692" t="s">
        <v>5203</v>
      </c>
    </row>
    <row r="5693" spans="1:6" x14ac:dyDescent="0.2">
      <c r="A5693" t="s">
        <v>33784</v>
      </c>
      <c r="B5693">
        <v>3.93449450003857</v>
      </c>
      <c r="C5693">
        <v>0.43173231515271998</v>
      </c>
      <c r="D5693">
        <v>0.129787000327688</v>
      </c>
      <c r="E5693">
        <v>0.36128942353662402</v>
      </c>
      <c r="F5693" t="s">
        <v>5204</v>
      </c>
    </row>
    <row r="5694" spans="1:6" x14ac:dyDescent="0.2">
      <c r="A5694" t="s">
        <v>23197</v>
      </c>
      <c r="B5694">
        <v>-2.1799617862963099</v>
      </c>
      <c r="C5694">
        <v>2.2189681665060599</v>
      </c>
      <c r="D5694">
        <v>0.12984456644727299</v>
      </c>
      <c r="E5694">
        <v>0.36139516186862802</v>
      </c>
      <c r="F5694" t="s">
        <v>5205</v>
      </c>
    </row>
    <row r="5695" spans="1:6" x14ac:dyDescent="0.2">
      <c r="A5695" t="s">
        <v>36813</v>
      </c>
      <c r="B5695">
        <v>-4.4403396123813001</v>
      </c>
      <c r="C5695">
        <v>-0.86428705863877298</v>
      </c>
      <c r="D5695">
        <v>0.12990275051303199</v>
      </c>
      <c r="E5695">
        <v>0.36150206275977298</v>
      </c>
      <c r="F5695" t="s">
        <v>38358</v>
      </c>
    </row>
    <row r="5696" spans="1:6" x14ac:dyDescent="0.2">
      <c r="A5696" t="s">
        <v>36814</v>
      </c>
      <c r="B5696">
        <v>1.8056311776643701</v>
      </c>
      <c r="C5696">
        <v>-1.4455163458418501</v>
      </c>
      <c r="D5696">
        <v>0.13003234049474099</v>
      </c>
      <c r="E5696">
        <v>0.36162882760031401</v>
      </c>
      <c r="F5696" t="s">
        <v>36084</v>
      </c>
    </row>
    <row r="5697" spans="1:6" x14ac:dyDescent="0.2">
      <c r="A5697" t="s">
        <v>33288</v>
      </c>
      <c r="B5697">
        <v>0.76575712584129796</v>
      </c>
      <c r="C5697">
        <v>5.7628185004034496</v>
      </c>
      <c r="D5697">
        <v>0.130170121951242</v>
      </c>
      <c r="E5697">
        <v>0.36162882760031401</v>
      </c>
      <c r="F5697" t="s">
        <v>5206</v>
      </c>
    </row>
    <row r="5698" spans="1:6" x14ac:dyDescent="0.2">
      <c r="A5698" t="s">
        <v>17743</v>
      </c>
      <c r="B5698">
        <v>-0.71365308558822804</v>
      </c>
      <c r="C5698">
        <v>6.2242899550302599</v>
      </c>
      <c r="D5698">
        <v>0.13012822758304299</v>
      </c>
      <c r="E5698">
        <v>0.36162882760031401</v>
      </c>
      <c r="F5698" t="s">
        <v>5207</v>
      </c>
    </row>
    <row r="5699" spans="1:6" x14ac:dyDescent="0.2">
      <c r="A5699" t="s">
        <v>29391</v>
      </c>
      <c r="B5699">
        <v>-0.74862167775876598</v>
      </c>
      <c r="C5699">
        <v>6.1043199039232903</v>
      </c>
      <c r="D5699">
        <v>0.13018324287909</v>
      </c>
      <c r="E5699">
        <v>0.36162882760031401</v>
      </c>
      <c r="F5699" t="s">
        <v>5208</v>
      </c>
    </row>
    <row r="5700" spans="1:6" x14ac:dyDescent="0.2">
      <c r="A5700" t="s">
        <v>26634</v>
      </c>
      <c r="B5700">
        <v>-1.06628890682179</v>
      </c>
      <c r="C5700">
        <v>4.9395086676732802</v>
      </c>
      <c r="D5700">
        <v>0.130049425474278</v>
      </c>
      <c r="E5700">
        <v>0.36162882760031401</v>
      </c>
      <c r="F5700" t="s">
        <v>5209</v>
      </c>
    </row>
    <row r="5701" spans="1:6" x14ac:dyDescent="0.2">
      <c r="A5701" t="s">
        <v>28629</v>
      </c>
      <c r="B5701">
        <v>-1.5779768513418699</v>
      </c>
      <c r="C5701">
        <v>4.5403412753814498</v>
      </c>
      <c r="D5701">
        <v>0.13012462701112901</v>
      </c>
      <c r="E5701">
        <v>0.36162882760031401</v>
      </c>
      <c r="F5701" t="s">
        <v>5210</v>
      </c>
    </row>
    <row r="5702" spans="1:6" x14ac:dyDescent="0.2">
      <c r="A5702" t="s">
        <v>21871</v>
      </c>
      <c r="B5702">
        <v>-1.61498552091958</v>
      </c>
      <c r="C5702">
        <v>3.19615367074638</v>
      </c>
      <c r="D5702">
        <v>0.130166748265475</v>
      </c>
      <c r="E5702">
        <v>0.36162882760031401</v>
      </c>
      <c r="F5702" t="s">
        <v>5211</v>
      </c>
    </row>
    <row r="5703" spans="1:6" x14ac:dyDescent="0.2">
      <c r="A5703" t="s">
        <v>25293</v>
      </c>
      <c r="B5703">
        <v>-2.1187309016617402</v>
      </c>
      <c r="C5703">
        <v>1.18081245538382</v>
      </c>
      <c r="D5703">
        <v>0.130041435428253</v>
      </c>
      <c r="E5703">
        <v>0.36162882760031401</v>
      </c>
      <c r="F5703" t="s">
        <v>5212</v>
      </c>
    </row>
    <row r="5704" spans="1:6" x14ac:dyDescent="0.2">
      <c r="A5704" t="s">
        <v>36816</v>
      </c>
      <c r="B5704">
        <v>-2.4200891895972898</v>
      </c>
      <c r="C5704">
        <v>2.8061937930337399</v>
      </c>
      <c r="D5704">
        <v>0.130141587073449</v>
      </c>
      <c r="E5704">
        <v>0.36162882760031401</v>
      </c>
      <c r="F5704" t="s">
        <v>5213</v>
      </c>
    </row>
    <row r="5705" spans="1:6" x14ac:dyDescent="0.2">
      <c r="A5705" t="s">
        <v>25775</v>
      </c>
      <c r="B5705">
        <v>-6.5559257845739296</v>
      </c>
      <c r="C5705">
        <v>-1.9319496667171401</v>
      </c>
      <c r="D5705">
        <v>0.13018055678273899</v>
      </c>
      <c r="E5705">
        <v>0.36162882760031401</v>
      </c>
      <c r="F5705" t="s">
        <v>5214</v>
      </c>
    </row>
    <row r="5706" spans="1:6" x14ac:dyDescent="0.2">
      <c r="A5706" t="s">
        <v>20295</v>
      </c>
      <c r="B5706">
        <v>0.82173094539741198</v>
      </c>
      <c r="C5706">
        <v>5.0849839951872902</v>
      </c>
      <c r="D5706">
        <v>0.130464957283636</v>
      </c>
      <c r="E5706">
        <v>0.36235684749838698</v>
      </c>
      <c r="F5706" t="s">
        <v>5215</v>
      </c>
    </row>
    <row r="5707" spans="1:6" x14ac:dyDescent="0.2">
      <c r="A5707" t="s">
        <v>33384</v>
      </c>
      <c r="B5707">
        <v>-2.9917257929330199</v>
      </c>
      <c r="C5707">
        <v>-0.91458315953688996</v>
      </c>
      <c r="D5707">
        <v>0.130554519800404</v>
      </c>
      <c r="E5707">
        <v>0.36255104084204898</v>
      </c>
      <c r="F5707" t="s">
        <v>5216</v>
      </c>
    </row>
    <row r="5708" spans="1:6" x14ac:dyDescent="0.2">
      <c r="A5708" t="s">
        <v>19829</v>
      </c>
      <c r="B5708">
        <v>2.04303279460246</v>
      </c>
      <c r="C5708">
        <v>3.10001666783731</v>
      </c>
      <c r="D5708">
        <v>0.13064395454046299</v>
      </c>
      <c r="E5708">
        <v>0.36274482097168298</v>
      </c>
      <c r="F5708" t="s">
        <v>5217</v>
      </c>
    </row>
    <row r="5709" spans="1:6" x14ac:dyDescent="0.2">
      <c r="A5709" t="s">
        <v>33501</v>
      </c>
      <c r="B5709">
        <v>2.2930454532411799</v>
      </c>
      <c r="C5709">
        <v>3.22307388561376</v>
      </c>
      <c r="D5709">
        <v>0.130697588897668</v>
      </c>
      <c r="E5709">
        <v>0.36278458425257398</v>
      </c>
      <c r="F5709" t="s">
        <v>5218</v>
      </c>
    </row>
    <row r="5710" spans="1:6" x14ac:dyDescent="0.2">
      <c r="A5710" t="s">
        <v>15957</v>
      </c>
      <c r="B5710">
        <v>1.88529353433299</v>
      </c>
      <c r="C5710">
        <v>-0.37970243124052699</v>
      </c>
      <c r="D5710">
        <v>0.13068952499603101</v>
      </c>
      <c r="E5710">
        <v>0.36278458425257398</v>
      </c>
      <c r="F5710" t="s">
        <v>5219</v>
      </c>
    </row>
    <row r="5711" spans="1:6" x14ac:dyDescent="0.2">
      <c r="A5711" t="s">
        <v>36820</v>
      </c>
      <c r="B5711">
        <v>2.6510062743592502</v>
      </c>
      <c r="C5711">
        <v>-2.4576223569687099</v>
      </c>
      <c r="D5711">
        <v>0.13078431801443499</v>
      </c>
      <c r="E5711">
        <v>0.36297073282322001</v>
      </c>
      <c r="F5711" t="s">
        <v>35780</v>
      </c>
    </row>
    <row r="5712" spans="1:6" x14ac:dyDescent="0.2">
      <c r="A5712" t="s">
        <v>29139</v>
      </c>
      <c r="B5712">
        <v>0.94461274808173101</v>
      </c>
      <c r="C5712">
        <v>6.1161769079519797</v>
      </c>
      <c r="D5712">
        <v>0.13081479534381901</v>
      </c>
      <c r="E5712">
        <v>0.363000731148026</v>
      </c>
      <c r="F5712" t="s">
        <v>5220</v>
      </c>
    </row>
    <row r="5713" spans="1:6" x14ac:dyDescent="0.2">
      <c r="A5713" t="s">
        <v>26224</v>
      </c>
      <c r="B5713">
        <v>1.2558171059327601</v>
      </c>
      <c r="C5713">
        <v>3.5594474165101002</v>
      </c>
      <c r="D5713">
        <v>0.13086671155382101</v>
      </c>
      <c r="E5713">
        <v>0.363090202711562</v>
      </c>
      <c r="F5713" t="s">
        <v>5221</v>
      </c>
    </row>
    <row r="5714" spans="1:6" x14ac:dyDescent="0.2">
      <c r="A5714" t="s">
        <v>27371</v>
      </c>
      <c r="B5714">
        <v>0.69899144610626396</v>
      </c>
      <c r="C5714">
        <v>5.7883891557729399</v>
      </c>
      <c r="D5714">
        <v>0.13092399257095899</v>
      </c>
      <c r="E5714">
        <v>0.36313994693261498</v>
      </c>
      <c r="F5714" t="s">
        <v>5222</v>
      </c>
    </row>
    <row r="5715" spans="1:6" x14ac:dyDescent="0.2">
      <c r="A5715" t="s">
        <v>28816</v>
      </c>
      <c r="B5715">
        <v>-1.07864235870365</v>
      </c>
      <c r="C5715">
        <v>5.0612790608772897</v>
      </c>
      <c r="D5715">
        <v>0.13091047276998</v>
      </c>
      <c r="E5715">
        <v>0.36313994693261498</v>
      </c>
      <c r="F5715" t="s">
        <v>5223</v>
      </c>
    </row>
    <row r="5716" spans="1:6" x14ac:dyDescent="0.2">
      <c r="A5716" t="s">
        <v>18377</v>
      </c>
      <c r="B5716">
        <v>-0.86037822072405101</v>
      </c>
      <c r="C5716">
        <v>5.7756818472061298</v>
      </c>
      <c r="D5716">
        <v>0.13105826596995701</v>
      </c>
      <c r="E5716">
        <v>0.36345775458174701</v>
      </c>
      <c r="F5716" t="s">
        <v>5224</v>
      </c>
    </row>
    <row r="5717" spans="1:6" x14ac:dyDescent="0.2">
      <c r="A5717" t="s">
        <v>19774</v>
      </c>
      <c r="B5717">
        <v>-2.1870876779407502</v>
      </c>
      <c r="C5717">
        <v>-0.69075973681654501</v>
      </c>
      <c r="D5717">
        <v>0.13109535690632501</v>
      </c>
      <c r="E5717">
        <v>0.36350599565251301</v>
      </c>
      <c r="F5717" t="s">
        <v>5225</v>
      </c>
    </row>
    <row r="5718" spans="1:6" x14ac:dyDescent="0.2">
      <c r="A5718" t="s">
        <v>21700</v>
      </c>
      <c r="B5718">
        <v>1.10248157481821</v>
      </c>
      <c r="C5718">
        <v>4.03646928899665</v>
      </c>
      <c r="D5718">
        <v>0.131157913722762</v>
      </c>
      <c r="E5718">
        <v>0.363624824345395</v>
      </c>
      <c r="F5718" t="s">
        <v>5226</v>
      </c>
    </row>
    <row r="5719" spans="1:6" x14ac:dyDescent="0.2">
      <c r="A5719" t="s">
        <v>25392</v>
      </c>
      <c r="B5719">
        <v>-1.1292829828791</v>
      </c>
      <c r="C5719">
        <v>3.9534025423041701</v>
      </c>
      <c r="D5719">
        <v>0.131350688523315</v>
      </c>
      <c r="E5719">
        <v>0.36404990349696598</v>
      </c>
      <c r="F5719" t="s">
        <v>5227</v>
      </c>
    </row>
    <row r="5720" spans="1:6" x14ac:dyDescent="0.2">
      <c r="A5720" t="s">
        <v>24153</v>
      </c>
      <c r="B5720">
        <v>2.0469952769862698</v>
      </c>
      <c r="C5720">
        <v>3.14149321779457</v>
      </c>
      <c r="D5720">
        <v>0.131468627477735</v>
      </c>
      <c r="E5720">
        <v>0.36429776786439799</v>
      </c>
      <c r="F5720" t="s">
        <v>5228</v>
      </c>
    </row>
    <row r="5721" spans="1:6" x14ac:dyDescent="0.2">
      <c r="A5721" t="s">
        <v>31888</v>
      </c>
      <c r="B5721">
        <v>-2.15979558672284</v>
      </c>
      <c r="C5721">
        <v>3.2864262371619102</v>
      </c>
      <c r="D5721">
        <v>0.13147959643177001</v>
      </c>
      <c r="E5721">
        <v>0.36429776786439799</v>
      </c>
      <c r="F5721" t="s">
        <v>5229</v>
      </c>
    </row>
    <row r="5722" spans="1:6" x14ac:dyDescent="0.2">
      <c r="A5722" t="s">
        <v>32473</v>
      </c>
      <c r="B5722">
        <v>2.36268702021066</v>
      </c>
      <c r="C5722">
        <v>0.49003653630633898</v>
      </c>
      <c r="D5722">
        <v>0.13154879990598101</v>
      </c>
      <c r="E5722">
        <v>0.36443139431614202</v>
      </c>
      <c r="F5722" t="s">
        <v>5230</v>
      </c>
    </row>
    <row r="5723" spans="1:6" x14ac:dyDescent="0.2">
      <c r="A5723" t="s">
        <v>28947</v>
      </c>
      <c r="B5723">
        <v>-3.8213536816064302</v>
      </c>
      <c r="C5723">
        <v>2.6008614997264998</v>
      </c>
      <c r="D5723">
        <v>0.131567315795863</v>
      </c>
      <c r="E5723">
        <v>0.36443139431614202</v>
      </c>
      <c r="F5723" t="s">
        <v>5231</v>
      </c>
    </row>
    <row r="5724" spans="1:6" x14ac:dyDescent="0.2">
      <c r="A5724" t="s">
        <v>29026</v>
      </c>
      <c r="B5724">
        <v>-0.818277127609779</v>
      </c>
      <c r="C5724">
        <v>5.9705414273794197</v>
      </c>
      <c r="D5724">
        <v>0.13174016639789199</v>
      </c>
      <c r="E5724">
        <v>0.36480067682513101</v>
      </c>
      <c r="F5724" t="s">
        <v>5232</v>
      </c>
    </row>
    <row r="5725" spans="1:6" x14ac:dyDescent="0.2">
      <c r="A5725" t="s">
        <v>26617</v>
      </c>
      <c r="B5725">
        <v>-0.68861088983511098</v>
      </c>
      <c r="C5725">
        <v>6.3658070406147402</v>
      </c>
      <c r="D5725">
        <v>0.13177089473384901</v>
      </c>
      <c r="E5725">
        <v>0.36483102808399598</v>
      </c>
      <c r="F5725" t="s">
        <v>5233</v>
      </c>
    </row>
    <row r="5726" spans="1:6" x14ac:dyDescent="0.2">
      <c r="A5726" t="s">
        <v>26686</v>
      </c>
      <c r="B5726">
        <v>2.49938854614784</v>
      </c>
      <c r="C5726">
        <v>3.7666252091916599</v>
      </c>
      <c r="D5726">
        <v>0.13194530410187399</v>
      </c>
      <c r="E5726">
        <v>0.36512819905107202</v>
      </c>
      <c r="F5726" t="s">
        <v>5234</v>
      </c>
    </row>
    <row r="5727" spans="1:6" x14ac:dyDescent="0.2">
      <c r="A5727" t="s">
        <v>22595</v>
      </c>
      <c r="B5727">
        <v>1.6232227100144201</v>
      </c>
      <c r="C5727">
        <v>5.41695799671957</v>
      </c>
      <c r="D5727">
        <v>0.132016713928685</v>
      </c>
      <c r="E5727">
        <v>0.36512819905107202</v>
      </c>
      <c r="F5727" t="s">
        <v>5235</v>
      </c>
    </row>
    <row r="5728" spans="1:6" x14ac:dyDescent="0.2">
      <c r="A5728" t="s">
        <v>30535</v>
      </c>
      <c r="B5728">
        <v>0.86378027304111804</v>
      </c>
      <c r="C5728">
        <v>5.9152305221408596</v>
      </c>
      <c r="D5728">
        <v>0.13198831830723801</v>
      </c>
      <c r="E5728">
        <v>0.36512819905107202</v>
      </c>
      <c r="F5728" t="s">
        <v>5236</v>
      </c>
    </row>
    <row r="5729" spans="1:6" x14ac:dyDescent="0.2">
      <c r="A5729" t="s">
        <v>24209</v>
      </c>
      <c r="B5729">
        <v>-0.73967047327316404</v>
      </c>
      <c r="C5729">
        <v>5.4876731668682899</v>
      </c>
      <c r="D5729">
        <v>0.13196822758669999</v>
      </c>
      <c r="E5729">
        <v>0.36512819905107202</v>
      </c>
      <c r="F5729" t="s">
        <v>5237</v>
      </c>
    </row>
    <row r="5730" spans="1:6" x14ac:dyDescent="0.2">
      <c r="A5730" t="s">
        <v>25609</v>
      </c>
      <c r="B5730">
        <v>-1.06574089445503</v>
      </c>
      <c r="C5730">
        <v>4.6894399487070002</v>
      </c>
      <c r="D5730">
        <v>0.132007695393487</v>
      </c>
      <c r="E5730">
        <v>0.36512819905107202</v>
      </c>
      <c r="F5730" t="s">
        <v>5238</v>
      </c>
    </row>
    <row r="5731" spans="1:6" x14ac:dyDescent="0.2">
      <c r="A5731" t="s">
        <v>22952</v>
      </c>
      <c r="B5731">
        <v>-1.1831653997817</v>
      </c>
      <c r="C5731">
        <v>4.5957327460367798</v>
      </c>
      <c r="D5731">
        <v>0.131945053631288</v>
      </c>
      <c r="E5731">
        <v>0.36512819905107202</v>
      </c>
      <c r="F5731" t="s">
        <v>5239</v>
      </c>
    </row>
    <row r="5732" spans="1:6" x14ac:dyDescent="0.2">
      <c r="A5732" t="s">
        <v>27104</v>
      </c>
      <c r="B5732">
        <v>-4.4549435299510298</v>
      </c>
      <c r="C5732">
        <v>2.5318993331663102</v>
      </c>
      <c r="D5732">
        <v>0.132236067807249</v>
      </c>
      <c r="E5732">
        <v>0.36562529849446901</v>
      </c>
      <c r="F5732" t="s">
        <v>5240</v>
      </c>
    </row>
    <row r="5733" spans="1:6" x14ac:dyDescent="0.2">
      <c r="A5733" t="s">
        <v>36822</v>
      </c>
      <c r="B5733">
        <v>2.3210941814767101</v>
      </c>
      <c r="C5733">
        <v>-2.4852088248659698</v>
      </c>
      <c r="D5733">
        <v>0.13230132234532099</v>
      </c>
      <c r="E5733">
        <v>0.36575092947951499</v>
      </c>
      <c r="F5733" t="s">
        <v>35875</v>
      </c>
    </row>
    <row r="5734" spans="1:6" x14ac:dyDescent="0.2">
      <c r="A5734" t="s">
        <v>31799</v>
      </c>
      <c r="B5734">
        <v>-0.67473806357128296</v>
      </c>
      <c r="C5734">
        <v>6.2407440909262597</v>
      </c>
      <c r="D5734">
        <v>0.132418819401874</v>
      </c>
      <c r="E5734">
        <v>0.36602092719499602</v>
      </c>
      <c r="F5734" t="s">
        <v>5241</v>
      </c>
    </row>
    <row r="5735" spans="1:6" x14ac:dyDescent="0.2">
      <c r="A5735" t="s">
        <v>29450</v>
      </c>
      <c r="B5735">
        <v>-1.77753606567072</v>
      </c>
      <c r="C5735">
        <v>3.97345081165314</v>
      </c>
      <c r="D5735">
        <v>0.13244829272618899</v>
      </c>
      <c r="E5735">
        <v>0.366047572709576</v>
      </c>
      <c r="F5735" t="s">
        <v>5242</v>
      </c>
    </row>
    <row r="5736" spans="1:6" x14ac:dyDescent="0.2">
      <c r="A5736" t="s">
        <v>25931</v>
      </c>
      <c r="B5736">
        <v>-1.1458539049008301</v>
      </c>
      <c r="C5736">
        <v>4.6189508439000804</v>
      </c>
      <c r="D5736">
        <v>0.13247196720431001</v>
      </c>
      <c r="E5736">
        <v>0.36605818636363802</v>
      </c>
      <c r="F5736" t="s">
        <v>5243</v>
      </c>
    </row>
    <row r="5737" spans="1:6" x14ac:dyDescent="0.2">
      <c r="A5737" t="s">
        <v>21130</v>
      </c>
      <c r="B5737">
        <v>0.75803353382287997</v>
      </c>
      <c r="C5737">
        <v>5.92030763185626</v>
      </c>
      <c r="D5737">
        <v>0.13249593295086901</v>
      </c>
      <c r="E5737">
        <v>0.36606892501834898</v>
      </c>
      <c r="F5737" t="s">
        <v>5244</v>
      </c>
    </row>
    <row r="5738" spans="1:6" x14ac:dyDescent="0.2">
      <c r="A5738" t="s">
        <v>33279</v>
      </c>
      <c r="B5738">
        <v>2.9954140357607</v>
      </c>
      <c r="C5738">
        <v>2.4933609072423999</v>
      </c>
      <c r="D5738">
        <v>0.13261052441198201</v>
      </c>
      <c r="E5738">
        <v>0.36626390122442098</v>
      </c>
      <c r="F5738" t="s">
        <v>5245</v>
      </c>
    </row>
    <row r="5739" spans="1:6" x14ac:dyDescent="0.2">
      <c r="A5739" t="s">
        <v>24702</v>
      </c>
      <c r="B5739">
        <v>2.9119110853108299</v>
      </c>
      <c r="C5739">
        <v>2.3932309287919802</v>
      </c>
      <c r="D5739">
        <v>0.13264563913004099</v>
      </c>
      <c r="E5739">
        <v>0.36626390122442098</v>
      </c>
      <c r="F5739" t="s">
        <v>5246</v>
      </c>
    </row>
    <row r="5740" spans="1:6" x14ac:dyDescent="0.2">
      <c r="A5740" t="s">
        <v>23129</v>
      </c>
      <c r="B5740">
        <v>0.60565945021343703</v>
      </c>
      <c r="C5740">
        <v>6.8333003327118398</v>
      </c>
      <c r="D5740">
        <v>0.132643278644132</v>
      </c>
      <c r="E5740">
        <v>0.36626390122442098</v>
      </c>
      <c r="F5740" t="s">
        <v>5247</v>
      </c>
    </row>
    <row r="5741" spans="1:6" x14ac:dyDescent="0.2">
      <c r="A5741" t="s">
        <v>19939</v>
      </c>
      <c r="B5741">
        <v>0.839951419905692</v>
      </c>
      <c r="C5741">
        <v>5.0809385557275402</v>
      </c>
      <c r="D5741">
        <v>0.13281953887954401</v>
      </c>
      <c r="E5741">
        <v>0.36668921608988198</v>
      </c>
      <c r="F5741" t="s">
        <v>5248</v>
      </c>
    </row>
    <row r="5742" spans="1:6" x14ac:dyDescent="0.2">
      <c r="A5742" t="s">
        <v>25129</v>
      </c>
      <c r="B5742">
        <v>-0.86801799761100795</v>
      </c>
      <c r="C5742">
        <v>4.9052691806777799</v>
      </c>
      <c r="D5742">
        <v>0.13287987609294799</v>
      </c>
      <c r="E5742">
        <v>0.36680092628947603</v>
      </c>
      <c r="F5742" t="s">
        <v>5249</v>
      </c>
    </row>
    <row r="5743" spans="1:6" x14ac:dyDescent="0.2">
      <c r="A5743" t="s">
        <v>21456</v>
      </c>
      <c r="B5743">
        <v>0.93531188121435604</v>
      </c>
      <c r="C5743">
        <v>4.8229305538079297</v>
      </c>
      <c r="D5743">
        <v>0.13293118872280801</v>
      </c>
      <c r="E5743">
        <v>0.36688769538928401</v>
      </c>
      <c r="F5743" t="s">
        <v>5250</v>
      </c>
    </row>
    <row r="5744" spans="1:6" x14ac:dyDescent="0.2">
      <c r="A5744" t="s">
        <v>32258</v>
      </c>
      <c r="B5744">
        <v>-0.88672770208051899</v>
      </c>
      <c r="C5744">
        <v>7.3220244008751498</v>
      </c>
      <c r="D5744">
        <v>0.13298154635432199</v>
      </c>
      <c r="E5744">
        <v>0.36691694117437001</v>
      </c>
      <c r="F5744" t="s">
        <v>5251</v>
      </c>
    </row>
    <row r="5745" spans="1:6" x14ac:dyDescent="0.2">
      <c r="A5745" t="s">
        <v>19988</v>
      </c>
      <c r="B5745">
        <v>1.2514157373342001</v>
      </c>
      <c r="C5745">
        <v>3.2765301234068702</v>
      </c>
      <c r="D5745">
        <v>0.133075542481773</v>
      </c>
      <c r="E5745">
        <v>0.36706455662931298</v>
      </c>
      <c r="F5745" t="s">
        <v>5252</v>
      </c>
    </row>
    <row r="5746" spans="1:6" x14ac:dyDescent="0.2">
      <c r="A5746" t="s">
        <v>23900</v>
      </c>
      <c r="B5746">
        <v>-0.809037768481077</v>
      </c>
      <c r="C5746">
        <v>5.2887487185149702</v>
      </c>
      <c r="D5746">
        <v>0.13309471244925</v>
      </c>
      <c r="E5746">
        <v>0.36706455662931298</v>
      </c>
      <c r="F5746" t="s">
        <v>5253</v>
      </c>
    </row>
    <row r="5747" spans="1:6" x14ac:dyDescent="0.2">
      <c r="A5747" t="s">
        <v>24929</v>
      </c>
      <c r="B5747">
        <v>-0.87201243332254397</v>
      </c>
      <c r="C5747">
        <v>6.5928380806933804</v>
      </c>
      <c r="D5747">
        <v>0.133080996868539</v>
      </c>
      <c r="E5747">
        <v>0.36706455662931298</v>
      </c>
      <c r="F5747" t="s">
        <v>5254</v>
      </c>
    </row>
    <row r="5748" spans="1:6" x14ac:dyDescent="0.2">
      <c r="A5748" t="s">
        <v>21461</v>
      </c>
      <c r="B5748">
        <v>-1.91570290409912</v>
      </c>
      <c r="C5748">
        <v>1.2270364385912</v>
      </c>
      <c r="D5748">
        <v>0.13312161005430101</v>
      </c>
      <c r="E5748">
        <v>0.36707312128490299</v>
      </c>
      <c r="F5748" t="s">
        <v>5255</v>
      </c>
    </row>
    <row r="5749" spans="1:6" x14ac:dyDescent="0.2">
      <c r="A5749" t="s">
        <v>36825</v>
      </c>
      <c r="B5749">
        <v>-4.3196116547285897</v>
      </c>
      <c r="C5749">
        <v>-0.96946358934799104</v>
      </c>
      <c r="D5749">
        <v>0.13313759611406301</v>
      </c>
      <c r="E5749">
        <v>0.36707312128490299</v>
      </c>
      <c r="F5749" t="s">
        <v>38350</v>
      </c>
    </row>
    <row r="5750" spans="1:6" x14ac:dyDescent="0.2">
      <c r="A5750" t="s">
        <v>31746</v>
      </c>
      <c r="B5750">
        <v>2.3479940366319001</v>
      </c>
      <c r="C5750">
        <v>-2.2975156487598598</v>
      </c>
      <c r="D5750">
        <v>0.13323127441396601</v>
      </c>
      <c r="E5750">
        <v>0.36722168467505201</v>
      </c>
      <c r="F5750" t="s">
        <v>35867</v>
      </c>
    </row>
    <row r="5751" spans="1:6" x14ac:dyDescent="0.2">
      <c r="A5751" t="s">
        <v>36826</v>
      </c>
      <c r="B5751">
        <v>-1.3227590808443099</v>
      </c>
      <c r="C5751">
        <v>4.1184197710638299</v>
      </c>
      <c r="D5751">
        <v>0.13321548836087199</v>
      </c>
      <c r="E5751">
        <v>0.36722168467505201</v>
      </c>
      <c r="F5751" t="s">
        <v>5256</v>
      </c>
    </row>
    <row r="5752" spans="1:6" x14ac:dyDescent="0.2">
      <c r="A5752" t="s">
        <v>30713</v>
      </c>
      <c r="B5752">
        <v>-0.70324411360051797</v>
      </c>
      <c r="C5752">
        <v>6.4554421376158704</v>
      </c>
      <c r="D5752">
        <v>0.133332671193715</v>
      </c>
      <c r="E5752">
        <v>0.36739142722472401</v>
      </c>
      <c r="F5752" t="s">
        <v>5257</v>
      </c>
    </row>
    <row r="5753" spans="1:6" x14ac:dyDescent="0.2">
      <c r="A5753" t="s">
        <v>30460</v>
      </c>
      <c r="B5753">
        <v>1.6906681451066601</v>
      </c>
      <c r="C5753">
        <v>3.07269329707447</v>
      </c>
      <c r="D5753">
        <v>0.13337563489908899</v>
      </c>
      <c r="E5753">
        <v>0.36745495114159998</v>
      </c>
      <c r="F5753" t="s">
        <v>5258</v>
      </c>
    </row>
    <row r="5754" spans="1:6" x14ac:dyDescent="0.2">
      <c r="A5754" t="s">
        <v>25955</v>
      </c>
      <c r="B5754">
        <v>2.7964725171015301</v>
      </c>
      <c r="C5754">
        <v>2.1276285566115898</v>
      </c>
      <c r="D5754">
        <v>0.13358789986699199</v>
      </c>
      <c r="E5754">
        <v>0.367984817902269</v>
      </c>
      <c r="F5754" t="s">
        <v>5259</v>
      </c>
    </row>
    <row r="5755" spans="1:6" x14ac:dyDescent="0.2">
      <c r="A5755" t="s">
        <v>26586</v>
      </c>
      <c r="B5755">
        <v>1.56381329598605</v>
      </c>
      <c r="C5755">
        <v>2.18960398154955</v>
      </c>
      <c r="D5755">
        <v>0.13362309526789001</v>
      </c>
      <c r="E5755">
        <v>0.36802683872021902</v>
      </c>
      <c r="F5755" t="s">
        <v>5260</v>
      </c>
    </row>
    <row r="5756" spans="1:6" x14ac:dyDescent="0.2">
      <c r="A5756" t="s">
        <v>31565</v>
      </c>
      <c r="B5756">
        <v>-0.91925132522149899</v>
      </c>
      <c r="C5756">
        <v>5.3857162427356302</v>
      </c>
      <c r="D5756">
        <v>0.133658239099677</v>
      </c>
      <c r="E5756">
        <v>0.36806870498711403</v>
      </c>
      <c r="F5756" t="s">
        <v>5261</v>
      </c>
    </row>
    <row r="5757" spans="1:6" x14ac:dyDescent="0.2">
      <c r="A5757" t="s">
        <v>24857</v>
      </c>
      <c r="B5757">
        <v>3.7282051554456301</v>
      </c>
      <c r="C5757">
        <v>1.7543979769170199</v>
      </c>
      <c r="D5757">
        <v>0.133759045245542</v>
      </c>
      <c r="E5757">
        <v>0.36829135298399601</v>
      </c>
      <c r="F5757" t="s">
        <v>5262</v>
      </c>
    </row>
    <row r="5758" spans="1:6" x14ac:dyDescent="0.2">
      <c r="A5758" t="s">
        <v>27814</v>
      </c>
      <c r="B5758">
        <v>-0.93329905504585697</v>
      </c>
      <c r="C5758">
        <v>6.38975385304835</v>
      </c>
      <c r="D5758">
        <v>0.13380767475486</v>
      </c>
      <c r="E5758">
        <v>0.368315353508679</v>
      </c>
      <c r="F5758" t="s">
        <v>5263</v>
      </c>
    </row>
    <row r="5759" spans="1:6" x14ac:dyDescent="0.2">
      <c r="A5759" t="s">
        <v>21245</v>
      </c>
      <c r="B5759">
        <v>-2.1779118102332902</v>
      </c>
      <c r="C5759">
        <v>-0.87151123872612102</v>
      </c>
      <c r="D5759">
        <v>0.13383961426869501</v>
      </c>
      <c r="E5759">
        <v>0.36834833297689101</v>
      </c>
      <c r="F5759" t="s">
        <v>5264</v>
      </c>
    </row>
    <row r="5760" spans="1:6" x14ac:dyDescent="0.2">
      <c r="A5760" t="s">
        <v>27815</v>
      </c>
      <c r="B5760">
        <v>-0.93927763135994802</v>
      </c>
      <c r="C5760">
        <v>6.4200907465411996</v>
      </c>
      <c r="D5760">
        <v>0.133872964326225</v>
      </c>
      <c r="E5760">
        <v>0.36838518407705401</v>
      </c>
      <c r="F5760" t="s">
        <v>5265</v>
      </c>
    </row>
    <row r="5761" spans="1:6" x14ac:dyDescent="0.2">
      <c r="A5761" t="s">
        <v>28982</v>
      </c>
      <c r="B5761">
        <v>2.6885436441159198</v>
      </c>
      <c r="C5761">
        <v>-0.30834261272367303</v>
      </c>
      <c r="D5761">
        <v>0.13389562633504501</v>
      </c>
      <c r="E5761">
        <v>0.36839261771609899</v>
      </c>
      <c r="F5761" t="s">
        <v>5266</v>
      </c>
    </row>
    <row r="5762" spans="1:6" x14ac:dyDescent="0.2">
      <c r="A5762" t="s">
        <v>25930</v>
      </c>
      <c r="B5762">
        <v>-2.0907577682674998</v>
      </c>
      <c r="C5762">
        <v>-3.06570923289874E-2</v>
      </c>
      <c r="D5762">
        <v>0.13429237043126599</v>
      </c>
      <c r="E5762">
        <v>0.36937406686727797</v>
      </c>
      <c r="F5762" t="s">
        <v>5267</v>
      </c>
    </row>
    <row r="5763" spans="1:6" x14ac:dyDescent="0.2">
      <c r="A5763" t="s">
        <v>22673</v>
      </c>
      <c r="B5763">
        <v>-4.1326997640394199</v>
      </c>
      <c r="C5763">
        <v>1.02041099719609</v>
      </c>
      <c r="D5763">
        <v>0.13427734324073601</v>
      </c>
      <c r="E5763">
        <v>0.36937406686727797</v>
      </c>
      <c r="F5763" t="s">
        <v>5268</v>
      </c>
    </row>
    <row r="5764" spans="1:6" x14ac:dyDescent="0.2">
      <c r="A5764" t="s">
        <v>27719</v>
      </c>
      <c r="B5764">
        <v>2.5132699732769002</v>
      </c>
      <c r="C5764">
        <v>-1.86777141386876</v>
      </c>
      <c r="D5764">
        <v>0.134487944732326</v>
      </c>
      <c r="E5764">
        <v>0.369691615725321</v>
      </c>
      <c r="F5764" t="s">
        <v>35814</v>
      </c>
    </row>
    <row r="5765" spans="1:6" x14ac:dyDescent="0.2">
      <c r="A5765" t="s">
        <v>23314</v>
      </c>
      <c r="B5765">
        <v>1.50367682821325</v>
      </c>
      <c r="C5765">
        <v>2.5966330644769702</v>
      </c>
      <c r="D5765">
        <v>0.134450534804714</v>
      </c>
      <c r="E5765">
        <v>0.369691615725321</v>
      </c>
      <c r="F5765" t="s">
        <v>5269</v>
      </c>
    </row>
    <row r="5766" spans="1:6" x14ac:dyDescent="0.2">
      <c r="A5766" t="s">
        <v>23973</v>
      </c>
      <c r="B5766">
        <v>-1.1523326413918999</v>
      </c>
      <c r="C5766">
        <v>4.3618030971687602</v>
      </c>
      <c r="D5766">
        <v>0.134456559292047</v>
      </c>
      <c r="E5766">
        <v>0.369691615725321</v>
      </c>
      <c r="F5766" t="s">
        <v>5270</v>
      </c>
    </row>
    <row r="5767" spans="1:6" x14ac:dyDescent="0.2">
      <c r="A5767" t="s">
        <v>36831</v>
      </c>
      <c r="B5767">
        <v>-2.34190698925162</v>
      </c>
      <c r="C5767">
        <v>4.2727710020326004</v>
      </c>
      <c r="D5767">
        <v>0.13448729273832999</v>
      </c>
      <c r="E5767">
        <v>0.369691615725321</v>
      </c>
      <c r="F5767" t="s">
        <v>5271</v>
      </c>
    </row>
    <row r="5768" spans="1:6" x14ac:dyDescent="0.2">
      <c r="A5768" t="s">
        <v>26689</v>
      </c>
      <c r="B5768">
        <v>-0.73408786061397902</v>
      </c>
      <c r="C5768">
        <v>8.4882005958660791</v>
      </c>
      <c r="D5768">
        <v>0.13451200637105801</v>
      </c>
      <c r="E5768">
        <v>0.36970269390681398</v>
      </c>
      <c r="F5768" t="s">
        <v>5272</v>
      </c>
    </row>
    <row r="5769" spans="1:6" x14ac:dyDescent="0.2">
      <c r="A5769" t="s">
        <v>27069</v>
      </c>
      <c r="B5769">
        <v>-0.71251158571637097</v>
      </c>
      <c r="C5769">
        <v>5.98174097656897</v>
      </c>
      <c r="D5769">
        <v>0.13459232545701899</v>
      </c>
      <c r="E5769">
        <v>0.36986836787295302</v>
      </c>
      <c r="F5769" t="s">
        <v>5273</v>
      </c>
    </row>
    <row r="5770" spans="1:6" x14ac:dyDescent="0.2">
      <c r="A5770" t="s">
        <v>36832</v>
      </c>
      <c r="B5770">
        <v>2.3800978800927801</v>
      </c>
      <c r="C5770">
        <v>-1.7664815405193901</v>
      </c>
      <c r="D5770">
        <v>0.13467282834910299</v>
      </c>
      <c r="E5770">
        <v>0.37003449754519002</v>
      </c>
      <c r="F5770" t="s">
        <v>35860</v>
      </c>
    </row>
    <row r="5771" spans="1:6" x14ac:dyDescent="0.2">
      <c r="A5771" t="s">
        <v>31963</v>
      </c>
      <c r="B5771">
        <v>2.8839867693471501</v>
      </c>
      <c r="C5771">
        <v>2.8884086556665598</v>
      </c>
      <c r="D5771">
        <v>0.134713542329671</v>
      </c>
      <c r="E5771">
        <v>0.37007899664731397</v>
      </c>
      <c r="F5771" t="s">
        <v>5274</v>
      </c>
    </row>
    <row r="5772" spans="1:6" x14ac:dyDescent="0.2">
      <c r="A5772" t="s">
        <v>27975</v>
      </c>
      <c r="B5772">
        <v>0.75808365275969203</v>
      </c>
      <c r="C5772">
        <v>5.5560373824577001</v>
      </c>
      <c r="D5772">
        <v>0.13472912757224201</v>
      </c>
      <c r="E5772">
        <v>0.37007899664731397</v>
      </c>
      <c r="F5772" t="s">
        <v>5275</v>
      </c>
    </row>
    <row r="5773" spans="1:6" x14ac:dyDescent="0.2">
      <c r="A5773" t="s">
        <v>25543</v>
      </c>
      <c r="B5773">
        <v>-0.89290946624803302</v>
      </c>
      <c r="C5773">
        <v>4.9672455208307804</v>
      </c>
      <c r="D5773">
        <v>0.13482896770835101</v>
      </c>
      <c r="E5773">
        <v>0.37024303348093002</v>
      </c>
      <c r="F5773" t="s">
        <v>5276</v>
      </c>
    </row>
    <row r="5774" spans="1:6" x14ac:dyDescent="0.2">
      <c r="A5774" t="s">
        <v>21014</v>
      </c>
      <c r="B5774">
        <v>2.06265703032753</v>
      </c>
      <c r="C5774">
        <v>2.4174731945334802</v>
      </c>
      <c r="D5774">
        <v>0.13493508034951099</v>
      </c>
      <c r="E5774">
        <v>0.37034603622571999</v>
      </c>
      <c r="F5774" t="s">
        <v>5277</v>
      </c>
    </row>
    <row r="5775" spans="1:6" x14ac:dyDescent="0.2">
      <c r="A5775" t="s">
        <v>31338</v>
      </c>
      <c r="B5775">
        <v>1.91281989109206</v>
      </c>
      <c r="C5775">
        <v>2.5966477063400899</v>
      </c>
      <c r="D5775">
        <v>0.13496323235550201</v>
      </c>
      <c r="E5775">
        <v>0.37034603622571999</v>
      </c>
      <c r="F5775" t="s">
        <v>5278</v>
      </c>
    </row>
    <row r="5776" spans="1:6" x14ac:dyDescent="0.2">
      <c r="A5776" t="s">
        <v>36833</v>
      </c>
      <c r="B5776">
        <v>-1.84046534523769</v>
      </c>
      <c r="C5776">
        <v>3.6691523036391001</v>
      </c>
      <c r="D5776">
        <v>0.13502700898151701</v>
      </c>
      <c r="E5776">
        <v>0.37034603622571999</v>
      </c>
      <c r="F5776" t="s">
        <v>5279</v>
      </c>
    </row>
    <row r="5777" spans="1:6" x14ac:dyDescent="0.2">
      <c r="A5777" t="s">
        <v>29442</v>
      </c>
      <c r="B5777">
        <v>-4.3199216575100303</v>
      </c>
      <c r="C5777">
        <v>0.94384785066613697</v>
      </c>
      <c r="D5777">
        <v>0.13501639166062401</v>
      </c>
      <c r="E5777">
        <v>0.37034603622571999</v>
      </c>
      <c r="F5777" t="s">
        <v>5280</v>
      </c>
    </row>
    <row r="5778" spans="1:6" x14ac:dyDescent="0.2">
      <c r="A5778" t="s">
        <v>30033</v>
      </c>
      <c r="B5778">
        <v>-4.5450381793861299</v>
      </c>
      <c r="C5778">
        <v>2.00051786725595</v>
      </c>
      <c r="D5778">
        <v>0.13498909698036901</v>
      </c>
      <c r="E5778">
        <v>0.37034603622571999</v>
      </c>
      <c r="F5778" t="s">
        <v>5281</v>
      </c>
    </row>
    <row r="5779" spans="1:6" x14ac:dyDescent="0.2">
      <c r="A5779" t="s">
        <v>26521</v>
      </c>
      <c r="B5779">
        <v>-5.6600210395150503</v>
      </c>
      <c r="C5779">
        <v>0.59925860004508902</v>
      </c>
      <c r="D5779">
        <v>0.13497902786788499</v>
      </c>
      <c r="E5779">
        <v>0.37034603622571999</v>
      </c>
      <c r="F5779" t="s">
        <v>38408</v>
      </c>
    </row>
    <row r="5780" spans="1:6" x14ac:dyDescent="0.2">
      <c r="A5780" t="s">
        <v>23623</v>
      </c>
      <c r="B5780">
        <v>3.9057638135969701</v>
      </c>
      <c r="C5780">
        <v>0.84371209805606096</v>
      </c>
      <c r="D5780">
        <v>0.13511902344874299</v>
      </c>
      <c r="E5780">
        <v>0.37041268251506798</v>
      </c>
      <c r="F5780" t="s">
        <v>5282</v>
      </c>
    </row>
    <row r="5781" spans="1:6" x14ac:dyDescent="0.2">
      <c r="A5781" t="s">
        <v>33606</v>
      </c>
      <c r="B5781">
        <v>2.3908876409995798</v>
      </c>
      <c r="C5781">
        <v>-0.56722073264794903</v>
      </c>
      <c r="D5781">
        <v>0.13510420887479499</v>
      </c>
      <c r="E5781">
        <v>0.37041268251506798</v>
      </c>
      <c r="F5781" t="s">
        <v>5283</v>
      </c>
    </row>
    <row r="5782" spans="1:6" x14ac:dyDescent="0.2">
      <c r="A5782" t="s">
        <v>26029</v>
      </c>
      <c r="B5782">
        <v>1.3005588712884999</v>
      </c>
      <c r="C5782">
        <v>3.2004915074965901</v>
      </c>
      <c r="D5782">
        <v>0.13509999977999601</v>
      </c>
      <c r="E5782">
        <v>0.37041268251506798</v>
      </c>
      <c r="F5782" t="s">
        <v>5284</v>
      </c>
    </row>
    <row r="5783" spans="1:6" x14ac:dyDescent="0.2">
      <c r="A5783" t="s">
        <v>31125</v>
      </c>
      <c r="B5783">
        <v>-1.8729464801144999</v>
      </c>
      <c r="C5783">
        <v>2.7959027840030402</v>
      </c>
      <c r="D5783">
        <v>0.13513158817587501</v>
      </c>
      <c r="E5783">
        <v>0.37041268251506798</v>
      </c>
      <c r="F5783" t="s">
        <v>5285</v>
      </c>
    </row>
    <row r="5784" spans="1:6" x14ac:dyDescent="0.2">
      <c r="A5784" t="s">
        <v>25559</v>
      </c>
      <c r="B5784">
        <v>-4.2917364616457796</v>
      </c>
      <c r="C5784">
        <v>0.68472534697213105</v>
      </c>
      <c r="D5784">
        <v>0.13524354097576699</v>
      </c>
      <c r="E5784">
        <v>0.37056356474079299</v>
      </c>
      <c r="F5784" t="s">
        <v>5286</v>
      </c>
    </row>
    <row r="5785" spans="1:6" x14ac:dyDescent="0.2">
      <c r="A5785" t="s">
        <v>29770</v>
      </c>
      <c r="B5785">
        <v>-1.3761748346468501</v>
      </c>
      <c r="C5785">
        <v>3.7053752881789102</v>
      </c>
      <c r="D5785">
        <v>0.135322200850503</v>
      </c>
      <c r="E5785">
        <v>0.37071493823613999</v>
      </c>
      <c r="F5785" t="s">
        <v>5287</v>
      </c>
    </row>
    <row r="5786" spans="1:6" x14ac:dyDescent="0.2">
      <c r="A5786" t="s">
        <v>24989</v>
      </c>
      <c r="B5786">
        <v>0.95591384538565005</v>
      </c>
      <c r="C5786">
        <v>4.1358996880724499</v>
      </c>
      <c r="D5786">
        <v>0.135398591731025</v>
      </c>
      <c r="E5786">
        <v>0.37086916132202402</v>
      </c>
      <c r="F5786" t="s">
        <v>5288</v>
      </c>
    </row>
    <row r="5787" spans="1:6" x14ac:dyDescent="0.2">
      <c r="A5787" t="s">
        <v>30536</v>
      </c>
      <c r="B5787">
        <v>0.70117156507454903</v>
      </c>
      <c r="C5787">
        <v>7.2642737695637596</v>
      </c>
      <c r="D5787">
        <v>0.13553916514556699</v>
      </c>
      <c r="E5787">
        <v>0.371144040345191</v>
      </c>
      <c r="F5787" t="s">
        <v>5289</v>
      </c>
    </row>
    <row r="5788" spans="1:6" x14ac:dyDescent="0.2">
      <c r="A5788" t="s">
        <v>27028</v>
      </c>
      <c r="B5788">
        <v>-0.83355851819238402</v>
      </c>
      <c r="C5788">
        <v>5.4055657735537599</v>
      </c>
      <c r="D5788">
        <v>0.13562595340731401</v>
      </c>
      <c r="E5788">
        <v>0.37132659784681699</v>
      </c>
      <c r="F5788" t="s">
        <v>5290</v>
      </c>
    </row>
    <row r="5789" spans="1:6" x14ac:dyDescent="0.2">
      <c r="A5789" t="s">
        <v>21641</v>
      </c>
      <c r="B5789">
        <v>-1.33808859072602</v>
      </c>
      <c r="C5789">
        <v>4.23890375830885</v>
      </c>
      <c r="D5789">
        <v>0.135712422321873</v>
      </c>
      <c r="E5789">
        <v>0.37150822699087699</v>
      </c>
      <c r="F5789" t="s">
        <v>5291</v>
      </c>
    </row>
    <row r="5790" spans="1:6" x14ac:dyDescent="0.2">
      <c r="A5790" t="s">
        <v>30439</v>
      </c>
      <c r="B5790">
        <v>1.0126663219091401</v>
      </c>
      <c r="C5790">
        <v>4.1647227233411499</v>
      </c>
      <c r="D5790">
        <v>0.13574045683773101</v>
      </c>
      <c r="E5790">
        <v>0.37152986376941499</v>
      </c>
      <c r="F5790" t="s">
        <v>5292</v>
      </c>
    </row>
    <row r="5791" spans="1:6" x14ac:dyDescent="0.2">
      <c r="A5791" t="s">
        <v>25316</v>
      </c>
      <c r="B5791">
        <v>0.70596420789932002</v>
      </c>
      <c r="C5791">
        <v>5.4482106402477699</v>
      </c>
      <c r="D5791">
        <v>0.13586062712122601</v>
      </c>
      <c r="E5791">
        <v>0.37169340856053301</v>
      </c>
      <c r="F5791" t="s">
        <v>5293</v>
      </c>
    </row>
    <row r="5792" spans="1:6" x14ac:dyDescent="0.2">
      <c r="A5792" t="s">
        <v>18164</v>
      </c>
      <c r="B5792">
        <v>-0.85588212951449905</v>
      </c>
      <c r="C5792">
        <v>5.8612151882946399</v>
      </c>
      <c r="D5792">
        <v>0.135904380399967</v>
      </c>
      <c r="E5792">
        <v>0.37170291118283699</v>
      </c>
      <c r="F5792" t="s">
        <v>5294</v>
      </c>
    </row>
    <row r="5793" spans="1:6" x14ac:dyDescent="0.2">
      <c r="A5793" t="s">
        <v>22091</v>
      </c>
      <c r="B5793">
        <v>-1.19354842100203</v>
      </c>
      <c r="C5793">
        <v>4.2904871629356096</v>
      </c>
      <c r="D5793">
        <v>0.13588636570875001</v>
      </c>
      <c r="E5793">
        <v>0.37170291118283699</v>
      </c>
      <c r="F5793" t="s">
        <v>5295</v>
      </c>
    </row>
    <row r="5794" spans="1:6" x14ac:dyDescent="0.2">
      <c r="A5794" t="s">
        <v>23888</v>
      </c>
      <c r="B5794">
        <v>-2.33011542448752</v>
      </c>
      <c r="C5794">
        <v>3.0797724352363001</v>
      </c>
      <c r="D5794">
        <v>0.135940570324009</v>
      </c>
      <c r="E5794">
        <v>0.37174680188174603</v>
      </c>
      <c r="F5794" t="s">
        <v>5296</v>
      </c>
    </row>
    <row r="5795" spans="1:6" x14ac:dyDescent="0.2">
      <c r="A5795" t="s">
        <v>29688</v>
      </c>
      <c r="B5795">
        <v>-0.86165080930743898</v>
      </c>
      <c r="C5795">
        <v>4.9818878013470602</v>
      </c>
      <c r="D5795">
        <v>0.135999449433819</v>
      </c>
      <c r="E5795">
        <v>0.371797635720718</v>
      </c>
      <c r="F5795" t="s">
        <v>5297</v>
      </c>
    </row>
    <row r="5796" spans="1:6" x14ac:dyDescent="0.2">
      <c r="A5796" t="s">
        <v>26069</v>
      </c>
      <c r="B5796">
        <v>-1.0590536124865999</v>
      </c>
      <c r="C5796">
        <v>4.4141668449898201</v>
      </c>
      <c r="D5796">
        <v>0.13609497201096901</v>
      </c>
      <c r="E5796">
        <v>0.37200367349443902</v>
      </c>
      <c r="F5796" t="s">
        <v>5298</v>
      </c>
    </row>
    <row r="5797" spans="1:6" x14ac:dyDescent="0.2">
      <c r="A5797" t="s">
        <v>28830</v>
      </c>
      <c r="B5797">
        <v>2.4355519871507698</v>
      </c>
      <c r="C5797">
        <v>-1.80779304363119</v>
      </c>
      <c r="D5797">
        <v>0.13620652493205601</v>
      </c>
      <c r="E5797">
        <v>0.37208816224778402</v>
      </c>
      <c r="F5797" t="s">
        <v>35844</v>
      </c>
    </row>
    <row r="5798" spans="1:6" x14ac:dyDescent="0.2">
      <c r="A5798" t="s">
        <v>23429</v>
      </c>
      <c r="B5798">
        <v>-0.77199323334091396</v>
      </c>
      <c r="C5798">
        <v>6.4214223096980998</v>
      </c>
      <c r="D5798">
        <v>0.13616904191320101</v>
      </c>
      <c r="E5798">
        <v>0.37208816224778402</v>
      </c>
      <c r="F5798" t="s">
        <v>5299</v>
      </c>
    </row>
    <row r="5799" spans="1:6" x14ac:dyDescent="0.2">
      <c r="A5799" t="s">
        <v>29440</v>
      </c>
      <c r="B5799">
        <v>-1.25480831299449</v>
      </c>
      <c r="C5799">
        <v>4.5803091341953497</v>
      </c>
      <c r="D5799">
        <v>0.13620311112717001</v>
      </c>
      <c r="E5799">
        <v>0.37208816224778402</v>
      </c>
      <c r="F5799" t="s">
        <v>5300</v>
      </c>
    </row>
    <row r="5800" spans="1:6" x14ac:dyDescent="0.2">
      <c r="A5800" t="s">
        <v>36834</v>
      </c>
      <c r="B5800">
        <v>-4.2555194829320904</v>
      </c>
      <c r="C5800">
        <v>1.70030939297054</v>
      </c>
      <c r="D5800">
        <v>0.13616669526060099</v>
      </c>
      <c r="E5800">
        <v>0.37208816224778402</v>
      </c>
      <c r="F5800" t="s">
        <v>5301</v>
      </c>
    </row>
    <row r="5801" spans="1:6" x14ac:dyDescent="0.2">
      <c r="A5801" t="s">
        <v>25111</v>
      </c>
      <c r="B5801">
        <v>0.64326497726310905</v>
      </c>
      <c r="C5801">
        <v>6.8879899097276098</v>
      </c>
      <c r="D5801">
        <v>0.136232126440921</v>
      </c>
      <c r="E5801">
        <v>0.37210302287903502</v>
      </c>
      <c r="F5801" t="s">
        <v>5302</v>
      </c>
    </row>
    <row r="5802" spans="1:6" x14ac:dyDescent="0.2">
      <c r="A5802" t="s">
        <v>21897</v>
      </c>
      <c r="B5802">
        <v>1.2202151743002201</v>
      </c>
      <c r="C5802">
        <v>5.2923998861109904</v>
      </c>
      <c r="D5802">
        <v>0.13625357839750701</v>
      </c>
      <c r="E5802">
        <v>0.37210654674524901</v>
      </c>
      <c r="F5802" t="s">
        <v>5303</v>
      </c>
    </row>
    <row r="5803" spans="1:6" x14ac:dyDescent="0.2">
      <c r="A5803" t="s">
        <v>36835</v>
      </c>
      <c r="B5803">
        <v>3.26104601837454</v>
      </c>
      <c r="C5803">
        <v>-1.80705613049153</v>
      </c>
      <c r="D5803">
        <v>0.13632059586213599</v>
      </c>
      <c r="E5803">
        <v>0.37223448989962798</v>
      </c>
      <c r="F5803" t="s">
        <v>35666</v>
      </c>
    </row>
    <row r="5804" spans="1:6" x14ac:dyDescent="0.2">
      <c r="A5804" t="s">
        <v>25048</v>
      </c>
      <c r="B5804">
        <v>0.78088233218111702</v>
      </c>
      <c r="C5804">
        <v>6.0894621912332196</v>
      </c>
      <c r="D5804">
        <v>0.136375889985904</v>
      </c>
      <c r="E5804">
        <v>0.37233038839938598</v>
      </c>
      <c r="F5804" t="s">
        <v>5304</v>
      </c>
    </row>
    <row r="5805" spans="1:6" x14ac:dyDescent="0.2">
      <c r="A5805" t="s">
        <v>20594</v>
      </c>
      <c r="B5805">
        <v>-2.08763912711981</v>
      </c>
      <c r="C5805">
        <v>0.66339655461059599</v>
      </c>
      <c r="D5805">
        <v>0.136406216907133</v>
      </c>
      <c r="E5805">
        <v>0.37235810371809502</v>
      </c>
      <c r="F5805" t="s">
        <v>5305</v>
      </c>
    </row>
    <row r="5806" spans="1:6" x14ac:dyDescent="0.2">
      <c r="A5806" t="s">
        <v>23750</v>
      </c>
      <c r="B5806">
        <v>-0.88979514586712605</v>
      </c>
      <c r="C5806">
        <v>7.2576469490899997</v>
      </c>
      <c r="D5806">
        <v>0.136506513348295</v>
      </c>
      <c r="E5806">
        <v>0.37257678354867302</v>
      </c>
      <c r="F5806" t="s">
        <v>5306</v>
      </c>
    </row>
    <row r="5807" spans="1:6" x14ac:dyDescent="0.2">
      <c r="A5807" t="s">
        <v>30254</v>
      </c>
      <c r="B5807">
        <v>1.0180823599997699</v>
      </c>
      <c r="C5807">
        <v>4.1677268134436201</v>
      </c>
      <c r="D5807">
        <v>0.13664827642326199</v>
      </c>
      <c r="E5807">
        <v>0.372798313328563</v>
      </c>
      <c r="F5807" t="s">
        <v>5307</v>
      </c>
    </row>
    <row r="5808" spans="1:6" x14ac:dyDescent="0.2">
      <c r="A5808" t="s">
        <v>25203</v>
      </c>
      <c r="B5808">
        <v>-0.69963937612879901</v>
      </c>
      <c r="C5808">
        <v>6.7334459743927999</v>
      </c>
      <c r="D5808">
        <v>0.136614182765499</v>
      </c>
      <c r="E5808">
        <v>0.372798313328563</v>
      </c>
      <c r="F5808" t="s">
        <v>5308</v>
      </c>
    </row>
    <row r="5809" spans="1:6" x14ac:dyDescent="0.2">
      <c r="A5809" t="s">
        <v>24878</v>
      </c>
      <c r="B5809">
        <v>1.3652240699706499</v>
      </c>
      <c r="C5809">
        <v>3.54679973658242</v>
      </c>
      <c r="D5809">
        <v>0.136750294101082</v>
      </c>
      <c r="E5809">
        <v>0.37301093852149703</v>
      </c>
      <c r="F5809" t="s">
        <v>5309</v>
      </c>
    </row>
    <row r="5810" spans="1:6" x14ac:dyDescent="0.2">
      <c r="A5810" t="s">
        <v>31639</v>
      </c>
      <c r="B5810">
        <v>2.8634401242926901</v>
      </c>
      <c r="C5810">
        <v>0.1222178946715</v>
      </c>
      <c r="D5810">
        <v>0.136820196065678</v>
      </c>
      <c r="E5810">
        <v>0.37310188217909901</v>
      </c>
      <c r="F5810" t="s">
        <v>5310</v>
      </c>
    </row>
    <row r="5811" spans="1:6" x14ac:dyDescent="0.2">
      <c r="A5811" t="s">
        <v>27384</v>
      </c>
      <c r="B5811">
        <v>0.69556640429501904</v>
      </c>
      <c r="C5811">
        <v>5.4919390605698801</v>
      </c>
      <c r="D5811">
        <v>0.13691011049665699</v>
      </c>
      <c r="E5811">
        <v>0.37329191894316699</v>
      </c>
      <c r="F5811" t="s">
        <v>5311</v>
      </c>
    </row>
    <row r="5812" spans="1:6" x14ac:dyDescent="0.2">
      <c r="A5812" t="s">
        <v>30983</v>
      </c>
      <c r="B5812">
        <v>0.96380701846384798</v>
      </c>
      <c r="C5812">
        <v>4.8159966566614898</v>
      </c>
      <c r="D5812">
        <v>0.13696094117010099</v>
      </c>
      <c r="E5812">
        <v>0.37337535158572799</v>
      </c>
      <c r="F5812" t="s">
        <v>5312</v>
      </c>
    </row>
    <row r="5813" spans="1:6" x14ac:dyDescent="0.2">
      <c r="A5813" t="s">
        <v>25214</v>
      </c>
      <c r="B5813">
        <v>-1.60298446991802</v>
      </c>
      <c r="C5813">
        <v>2.6715654036057899</v>
      </c>
      <c r="D5813">
        <v>0.1370390343897</v>
      </c>
      <c r="E5813">
        <v>0.37353307025495502</v>
      </c>
      <c r="F5813" t="s">
        <v>5313</v>
      </c>
    </row>
    <row r="5814" spans="1:6" x14ac:dyDescent="0.2">
      <c r="A5814" t="s">
        <v>19211</v>
      </c>
      <c r="B5814">
        <v>2.01296598701152</v>
      </c>
      <c r="C5814">
        <v>1.5462007719681301</v>
      </c>
      <c r="D5814">
        <v>0.13720220377654899</v>
      </c>
      <c r="E5814">
        <v>0.373922603795036</v>
      </c>
      <c r="F5814" t="s">
        <v>5314</v>
      </c>
    </row>
    <row r="5815" spans="1:6" x14ac:dyDescent="0.2">
      <c r="A5815" t="s">
        <v>36838</v>
      </c>
      <c r="B5815">
        <v>2.6158800704480698</v>
      </c>
      <c r="C5815">
        <v>-1.83244376344745</v>
      </c>
      <c r="D5815">
        <v>0.13741703974247299</v>
      </c>
      <c r="E5815">
        <v>0.37445281049565599</v>
      </c>
      <c r="F5815" t="s">
        <v>35790</v>
      </c>
    </row>
    <row r="5816" spans="1:6" x14ac:dyDescent="0.2">
      <c r="A5816" t="s">
        <v>26940</v>
      </c>
      <c r="B5816">
        <v>-3.5742537040164302</v>
      </c>
      <c r="C5816">
        <v>0.73339903543571305</v>
      </c>
      <c r="D5816">
        <v>0.13748399559938801</v>
      </c>
      <c r="E5816">
        <v>0.374579956123754</v>
      </c>
      <c r="F5816" t="s">
        <v>5315</v>
      </c>
    </row>
    <row r="5817" spans="1:6" x14ac:dyDescent="0.2">
      <c r="A5817" t="s">
        <v>25528</v>
      </c>
      <c r="B5817">
        <v>-0.92087747888598603</v>
      </c>
      <c r="C5817">
        <v>5.3307991804655499</v>
      </c>
      <c r="D5817">
        <v>0.13750437636274501</v>
      </c>
      <c r="E5817">
        <v>0.37458018747613497</v>
      </c>
      <c r="F5817" t="s">
        <v>5316</v>
      </c>
    </row>
    <row r="5818" spans="1:6" x14ac:dyDescent="0.2">
      <c r="A5818" t="s">
        <v>22269</v>
      </c>
      <c r="B5818">
        <v>0.64887765357601901</v>
      </c>
      <c r="C5818">
        <v>6.8538991743694302</v>
      </c>
      <c r="D5818">
        <v>0.13760425258030701</v>
      </c>
      <c r="E5818">
        <v>0.37479694297847599</v>
      </c>
      <c r="F5818" t="s">
        <v>5317</v>
      </c>
    </row>
    <row r="5819" spans="1:6" x14ac:dyDescent="0.2">
      <c r="A5819" t="s">
        <v>30647</v>
      </c>
      <c r="B5819">
        <v>2.0386568672823602</v>
      </c>
      <c r="C5819">
        <v>0.42913237131290999</v>
      </c>
      <c r="D5819">
        <v>0.13771496928369401</v>
      </c>
      <c r="E5819">
        <v>0.37487720842180899</v>
      </c>
      <c r="F5819" t="s">
        <v>35979</v>
      </c>
    </row>
    <row r="5820" spans="1:6" x14ac:dyDescent="0.2">
      <c r="A5820" t="s">
        <v>29885</v>
      </c>
      <c r="B5820">
        <v>0.72570231335063595</v>
      </c>
      <c r="C5820">
        <v>7.9973829508963696</v>
      </c>
      <c r="D5820">
        <v>0.13771495230911901</v>
      </c>
      <c r="E5820">
        <v>0.37487720842180899</v>
      </c>
      <c r="F5820" t="s">
        <v>5318</v>
      </c>
    </row>
    <row r="5821" spans="1:6" x14ac:dyDescent="0.2">
      <c r="A5821" t="s">
        <v>24299</v>
      </c>
      <c r="B5821">
        <v>-1.2275943993509899</v>
      </c>
      <c r="C5821">
        <v>4.0353077878004902</v>
      </c>
      <c r="D5821">
        <v>0.13771376275036701</v>
      </c>
      <c r="E5821">
        <v>0.37487720842180899</v>
      </c>
      <c r="F5821" t="s">
        <v>5319</v>
      </c>
    </row>
    <row r="5822" spans="1:6" x14ac:dyDescent="0.2">
      <c r="A5822" t="s">
        <v>36839</v>
      </c>
      <c r="B5822">
        <v>-1.6024830066485001</v>
      </c>
      <c r="C5822">
        <v>2.7603746138622198</v>
      </c>
      <c r="D5822">
        <v>0.13769622395182399</v>
      </c>
      <c r="E5822">
        <v>0.37487720842180899</v>
      </c>
      <c r="F5822" t="s">
        <v>5320</v>
      </c>
    </row>
    <row r="5823" spans="1:6" x14ac:dyDescent="0.2">
      <c r="A5823" t="s">
        <v>25263</v>
      </c>
      <c r="B5823">
        <v>1.2626593008559199</v>
      </c>
      <c r="C5823">
        <v>3.65457622217115</v>
      </c>
      <c r="D5823">
        <v>0.13798880811504399</v>
      </c>
      <c r="E5823">
        <v>0.37556512325892399</v>
      </c>
      <c r="F5823" t="s">
        <v>5321</v>
      </c>
    </row>
    <row r="5824" spans="1:6" x14ac:dyDescent="0.2">
      <c r="A5824" t="s">
        <v>33143</v>
      </c>
      <c r="B5824">
        <v>2.2634733684474</v>
      </c>
      <c r="C5824">
        <v>1.9339497660139</v>
      </c>
      <c r="D5824">
        <v>0.13821617422708199</v>
      </c>
      <c r="E5824">
        <v>0.37605258823063398</v>
      </c>
      <c r="F5824" t="s">
        <v>5322</v>
      </c>
    </row>
    <row r="5825" spans="1:6" x14ac:dyDescent="0.2">
      <c r="A5825" t="s">
        <v>29744</v>
      </c>
      <c r="B5825">
        <v>1.6435952340565401</v>
      </c>
      <c r="C5825">
        <v>1.4037242372668099</v>
      </c>
      <c r="D5825">
        <v>0.13822825956635401</v>
      </c>
      <c r="E5825">
        <v>0.37605258823063398</v>
      </c>
      <c r="F5825" t="s">
        <v>5323</v>
      </c>
    </row>
    <row r="5826" spans="1:6" x14ac:dyDescent="0.2">
      <c r="A5826" t="s">
        <v>33491</v>
      </c>
      <c r="B5826">
        <v>4.1574701746585996</v>
      </c>
      <c r="C5826">
        <v>0.276651703287912</v>
      </c>
      <c r="D5826">
        <v>0.13831688709956599</v>
      </c>
      <c r="E5826">
        <v>0.37623824146051399</v>
      </c>
      <c r="F5826" t="s">
        <v>5324</v>
      </c>
    </row>
    <row r="5827" spans="1:6" x14ac:dyDescent="0.2">
      <c r="A5827" t="s">
        <v>28738</v>
      </c>
      <c r="B5827">
        <v>-0.89153797091277198</v>
      </c>
      <c r="C5827">
        <v>6.60671453194331</v>
      </c>
      <c r="D5827">
        <v>0.13836453720122499</v>
      </c>
      <c r="E5827">
        <v>0.37631239295399399</v>
      </c>
      <c r="F5827" t="s">
        <v>5325</v>
      </c>
    </row>
    <row r="5828" spans="1:6" x14ac:dyDescent="0.2">
      <c r="A5828" t="s">
        <v>17826</v>
      </c>
      <c r="B5828">
        <v>3.63598192461536</v>
      </c>
      <c r="C5828">
        <v>-0.139838774435702</v>
      </c>
      <c r="D5828">
        <v>0.13842319176887899</v>
      </c>
      <c r="E5828">
        <v>0.37639190619503599</v>
      </c>
      <c r="F5828" t="s">
        <v>5326</v>
      </c>
    </row>
    <row r="5829" spans="1:6" x14ac:dyDescent="0.2">
      <c r="A5829" t="s">
        <v>28847</v>
      </c>
      <c r="B5829">
        <v>0.76352377972222696</v>
      </c>
      <c r="C5829">
        <v>8.2789304119221807</v>
      </c>
      <c r="D5829">
        <v>0.138434561077802</v>
      </c>
      <c r="E5829">
        <v>0.37639190619503599</v>
      </c>
      <c r="F5829" t="s">
        <v>5327</v>
      </c>
    </row>
    <row r="5830" spans="1:6" x14ac:dyDescent="0.2">
      <c r="A5830" t="s">
        <v>22954</v>
      </c>
      <c r="B5830">
        <v>-1.66441179410372</v>
      </c>
      <c r="C5830">
        <v>2.7385863505449901</v>
      </c>
      <c r="D5830">
        <v>0.13852419582956901</v>
      </c>
      <c r="E5830">
        <v>0.37658013819863501</v>
      </c>
      <c r="F5830" t="s">
        <v>5328</v>
      </c>
    </row>
    <row r="5831" spans="1:6" x14ac:dyDescent="0.2">
      <c r="A5831" t="s">
        <v>32013</v>
      </c>
      <c r="B5831">
        <v>0.84546009568059699</v>
      </c>
      <c r="C5831">
        <v>4.6186771677971796</v>
      </c>
      <c r="D5831">
        <v>0.138555545826027</v>
      </c>
      <c r="E5831">
        <v>0.37660989009795998</v>
      </c>
      <c r="F5831" t="s">
        <v>5329</v>
      </c>
    </row>
    <row r="5832" spans="1:6" x14ac:dyDescent="0.2">
      <c r="A5832" t="s">
        <v>28917</v>
      </c>
      <c r="B5832">
        <v>-2.0037000313331199</v>
      </c>
      <c r="C5832">
        <v>1.99523573279036</v>
      </c>
      <c r="D5832">
        <v>0.13858124472739899</v>
      </c>
      <c r="E5832">
        <v>0.37662427517138503</v>
      </c>
      <c r="F5832" t="s">
        <v>5330</v>
      </c>
    </row>
    <row r="5833" spans="1:6" x14ac:dyDescent="0.2">
      <c r="A5833" t="s">
        <v>22416</v>
      </c>
      <c r="B5833">
        <v>0.84126450029639099</v>
      </c>
      <c r="C5833">
        <v>5.3679842952388404</v>
      </c>
      <c r="D5833">
        <v>0.138669173253196</v>
      </c>
      <c r="E5833">
        <v>0.37680775346893303</v>
      </c>
      <c r="F5833" t="s">
        <v>5331</v>
      </c>
    </row>
    <row r="5834" spans="1:6" x14ac:dyDescent="0.2">
      <c r="A5834" t="s">
        <v>36841</v>
      </c>
      <c r="B5834">
        <v>-5.1798107560591999</v>
      </c>
      <c r="C5834">
        <v>-1.09023708675074</v>
      </c>
      <c r="D5834">
        <v>0.13869287376640699</v>
      </c>
      <c r="E5834">
        <v>0.37681667572984201</v>
      </c>
      <c r="F5834" t="s">
        <v>38395</v>
      </c>
    </row>
    <row r="5835" spans="1:6" x14ac:dyDescent="0.2">
      <c r="A5835" t="s">
        <v>30507</v>
      </c>
      <c r="B5835">
        <v>1.1772955577614099</v>
      </c>
      <c r="C5835">
        <v>3.5801950427650202</v>
      </c>
      <c r="D5835">
        <v>0.13876191948064701</v>
      </c>
      <c r="E5835">
        <v>0.37691939947277098</v>
      </c>
      <c r="F5835" t="s">
        <v>5332</v>
      </c>
    </row>
    <row r="5836" spans="1:6" x14ac:dyDescent="0.2">
      <c r="A5836" t="s">
        <v>15886</v>
      </c>
      <c r="B5836">
        <v>-2.3064707804050402</v>
      </c>
      <c r="C5836">
        <v>-1.4010319965619</v>
      </c>
      <c r="D5836">
        <v>0.13877152792682501</v>
      </c>
      <c r="E5836">
        <v>0.37691939947277098</v>
      </c>
      <c r="F5836" t="s">
        <v>5333</v>
      </c>
    </row>
    <row r="5837" spans="1:6" x14ac:dyDescent="0.2">
      <c r="A5837" t="s">
        <v>26683</v>
      </c>
      <c r="B5837">
        <v>-1.12123617505883</v>
      </c>
      <c r="C5837">
        <v>4.2744045359914704</v>
      </c>
      <c r="D5837">
        <v>0.13886262512842201</v>
      </c>
      <c r="E5837">
        <v>0.37711133157300603</v>
      </c>
      <c r="F5837" t="s">
        <v>5334</v>
      </c>
    </row>
    <row r="5838" spans="1:6" x14ac:dyDescent="0.2">
      <c r="A5838" t="s">
        <v>31339</v>
      </c>
      <c r="B5838">
        <v>-0.67578267179516704</v>
      </c>
      <c r="C5838">
        <v>6.3186790553237602</v>
      </c>
      <c r="D5838">
        <v>0.13892701204312499</v>
      </c>
      <c r="E5838">
        <v>0.37723068033954998</v>
      </c>
      <c r="F5838" t="s">
        <v>5335</v>
      </c>
    </row>
    <row r="5839" spans="1:6" x14ac:dyDescent="0.2">
      <c r="A5839" t="s">
        <v>23324</v>
      </c>
      <c r="B5839">
        <v>-0.91055846315578004</v>
      </c>
      <c r="C5839">
        <v>5.2886526015523199</v>
      </c>
      <c r="D5839">
        <v>0.13896407930480301</v>
      </c>
      <c r="E5839">
        <v>0.37727582342592603</v>
      </c>
      <c r="F5839" t="s">
        <v>5336</v>
      </c>
    </row>
    <row r="5840" spans="1:6" x14ac:dyDescent="0.2">
      <c r="A5840" t="s">
        <v>28088</v>
      </c>
      <c r="B5840">
        <v>-3.6973903120311999</v>
      </c>
      <c r="C5840">
        <v>1.4649569191352301</v>
      </c>
      <c r="D5840">
        <v>0.13902548896228001</v>
      </c>
      <c r="E5840">
        <v>0.377387031076311</v>
      </c>
      <c r="F5840" t="s">
        <v>5337</v>
      </c>
    </row>
    <row r="5841" spans="1:6" x14ac:dyDescent="0.2">
      <c r="A5841" t="s">
        <v>21957</v>
      </c>
      <c r="B5841">
        <v>-0.742370395543961</v>
      </c>
      <c r="C5841">
        <v>7.1028519664146099</v>
      </c>
      <c r="D5841">
        <v>0.139064877261565</v>
      </c>
      <c r="E5841">
        <v>0.37743843746168199</v>
      </c>
      <c r="F5841" t="s">
        <v>5338</v>
      </c>
    </row>
    <row r="5842" spans="1:6" x14ac:dyDescent="0.2">
      <c r="A5842" t="s">
        <v>26145</v>
      </c>
      <c r="B5842">
        <v>-1.28231169425685</v>
      </c>
      <c r="C5842">
        <v>3.6135563429691899</v>
      </c>
      <c r="D5842">
        <v>0.13910936797225901</v>
      </c>
      <c r="E5842">
        <v>0.37750367523834999</v>
      </c>
      <c r="F5842" t="s">
        <v>5339</v>
      </c>
    </row>
    <row r="5843" spans="1:6" x14ac:dyDescent="0.2">
      <c r="A5843" t="s">
        <v>27752</v>
      </c>
      <c r="B5843">
        <v>-0.797576310749049</v>
      </c>
      <c r="C5843">
        <v>5.8603076354453902</v>
      </c>
      <c r="D5843">
        <v>0.13914306762704401</v>
      </c>
      <c r="E5843">
        <v>0.37753961424944399</v>
      </c>
      <c r="F5843" t="s">
        <v>5340</v>
      </c>
    </row>
    <row r="5844" spans="1:6" x14ac:dyDescent="0.2">
      <c r="A5844" t="s">
        <v>28127</v>
      </c>
      <c r="B5844">
        <v>0.95653071269296597</v>
      </c>
      <c r="C5844">
        <v>7.1830925389478804</v>
      </c>
      <c r="D5844">
        <v>0.13917012227256101</v>
      </c>
      <c r="E5844">
        <v>0.37755751531124399</v>
      </c>
      <c r="F5844" t="s">
        <v>5341</v>
      </c>
    </row>
    <row r="5845" spans="1:6" x14ac:dyDescent="0.2">
      <c r="A5845" t="s">
        <v>20524</v>
      </c>
      <c r="B5845">
        <v>0.90186193658198199</v>
      </c>
      <c r="C5845">
        <v>4.6767485490965397</v>
      </c>
      <c r="D5845">
        <v>0.13924388425733999</v>
      </c>
      <c r="E5845">
        <v>0.377677148451597</v>
      </c>
      <c r="F5845" t="s">
        <v>5342</v>
      </c>
    </row>
    <row r="5846" spans="1:6" x14ac:dyDescent="0.2">
      <c r="A5846" t="s">
        <v>29719</v>
      </c>
      <c r="B5846">
        <v>-4.0213679263403801</v>
      </c>
      <c r="C5846">
        <v>-0.88535929803985902</v>
      </c>
      <c r="D5846">
        <v>0.139275610769482</v>
      </c>
      <c r="E5846">
        <v>0.377677148451597</v>
      </c>
      <c r="F5846" t="s">
        <v>5343</v>
      </c>
    </row>
    <row r="5847" spans="1:6" x14ac:dyDescent="0.2">
      <c r="A5847" t="s">
        <v>28278</v>
      </c>
      <c r="B5847">
        <v>0.72143208343930398</v>
      </c>
      <c r="C5847">
        <v>5.1658808581966502</v>
      </c>
      <c r="D5847">
        <v>0.13938336611934299</v>
      </c>
      <c r="E5847">
        <v>0.37781500257053502</v>
      </c>
      <c r="F5847" t="s">
        <v>5344</v>
      </c>
    </row>
    <row r="5848" spans="1:6" x14ac:dyDescent="0.2">
      <c r="A5848" t="s">
        <v>31717</v>
      </c>
      <c r="B5848">
        <v>-1.66773899817995</v>
      </c>
      <c r="C5848">
        <v>4.7575322118633103</v>
      </c>
      <c r="D5848">
        <v>0.13938786045203599</v>
      </c>
      <c r="E5848">
        <v>0.37781500257053502</v>
      </c>
      <c r="F5848" t="s">
        <v>5345</v>
      </c>
    </row>
    <row r="5849" spans="1:6" x14ac:dyDescent="0.2">
      <c r="A5849" t="s">
        <v>22337</v>
      </c>
      <c r="B5849">
        <v>-4.5394189286802202</v>
      </c>
      <c r="C5849">
        <v>0.69747062343150601</v>
      </c>
      <c r="D5849">
        <v>0.13937866999783799</v>
      </c>
      <c r="E5849">
        <v>0.37781500257053502</v>
      </c>
      <c r="F5849" t="s">
        <v>5346</v>
      </c>
    </row>
    <row r="5850" spans="1:6" x14ac:dyDescent="0.2">
      <c r="A5850" t="s">
        <v>30681</v>
      </c>
      <c r="B5850">
        <v>-1.9620300281940899</v>
      </c>
      <c r="C5850">
        <v>2.4695065162129501</v>
      </c>
      <c r="D5850">
        <v>0.139433412453008</v>
      </c>
      <c r="E5850">
        <v>0.377827493794262</v>
      </c>
      <c r="F5850" t="s">
        <v>5347</v>
      </c>
    </row>
    <row r="5851" spans="1:6" x14ac:dyDescent="0.2">
      <c r="A5851" t="s">
        <v>28998</v>
      </c>
      <c r="B5851">
        <v>0.76031187463971694</v>
      </c>
      <c r="C5851">
        <v>5.49942675123354</v>
      </c>
      <c r="D5851">
        <v>0.13946858385997801</v>
      </c>
      <c r="E5851">
        <v>0.37786731998234802</v>
      </c>
      <c r="F5851" t="s">
        <v>5348</v>
      </c>
    </row>
    <row r="5852" spans="1:6" x14ac:dyDescent="0.2">
      <c r="A5852" t="s">
        <v>30292</v>
      </c>
      <c r="B5852">
        <v>2.5819418557328899</v>
      </c>
      <c r="C5852">
        <v>2.1033363045523701</v>
      </c>
      <c r="D5852">
        <v>0.139894035386677</v>
      </c>
      <c r="E5852">
        <v>0.37879758173364397</v>
      </c>
      <c r="F5852" t="s">
        <v>5349</v>
      </c>
    </row>
    <row r="5853" spans="1:6" x14ac:dyDescent="0.2">
      <c r="A5853" t="s">
        <v>30015</v>
      </c>
      <c r="B5853">
        <v>-0.74957763856849202</v>
      </c>
      <c r="C5853">
        <v>6.11015360468756</v>
      </c>
      <c r="D5853">
        <v>0.13992747861450699</v>
      </c>
      <c r="E5853">
        <v>0.378832557622024</v>
      </c>
      <c r="F5853" t="s">
        <v>5350</v>
      </c>
    </row>
    <row r="5854" spans="1:6" x14ac:dyDescent="0.2">
      <c r="A5854" t="s">
        <v>25388</v>
      </c>
      <c r="B5854">
        <v>-0.70187661581139904</v>
      </c>
      <c r="C5854">
        <v>7.0549687379092703</v>
      </c>
      <c r="D5854">
        <v>0.13998582170290999</v>
      </c>
      <c r="E5854">
        <v>0.37893492598253198</v>
      </c>
      <c r="F5854" t="s">
        <v>5351</v>
      </c>
    </row>
    <row r="5855" spans="1:6" x14ac:dyDescent="0.2">
      <c r="A5855" t="s">
        <v>24594</v>
      </c>
      <c r="B5855">
        <v>0.85989796101228999</v>
      </c>
      <c r="C5855">
        <v>4.8933143896340097</v>
      </c>
      <c r="D5855">
        <v>0.14004546712364199</v>
      </c>
      <c r="E5855">
        <v>0.37904078915294698</v>
      </c>
      <c r="F5855" t="s">
        <v>5352</v>
      </c>
    </row>
    <row r="5856" spans="1:6" x14ac:dyDescent="0.2">
      <c r="A5856" t="s">
        <v>33703</v>
      </c>
      <c r="B5856">
        <v>1.77646262148932</v>
      </c>
      <c r="C5856">
        <v>-0.41117247069474999</v>
      </c>
      <c r="D5856">
        <v>0.14015963701419001</v>
      </c>
      <c r="E5856">
        <v>0.379183799837154</v>
      </c>
      <c r="F5856" t="s">
        <v>5353</v>
      </c>
    </row>
    <row r="5857" spans="1:6" x14ac:dyDescent="0.2">
      <c r="A5857" t="s">
        <v>30215</v>
      </c>
      <c r="B5857">
        <v>-1.7577688845228201</v>
      </c>
      <c r="C5857">
        <v>2.58931275287101</v>
      </c>
      <c r="D5857">
        <v>0.14015994161730999</v>
      </c>
      <c r="E5857">
        <v>0.379183799837154</v>
      </c>
      <c r="F5857" t="s">
        <v>5354</v>
      </c>
    </row>
    <row r="5858" spans="1:6" x14ac:dyDescent="0.2">
      <c r="A5858" t="s">
        <v>31156</v>
      </c>
      <c r="B5858">
        <v>0.65740531842862804</v>
      </c>
      <c r="C5858">
        <v>7.73813264116166</v>
      </c>
      <c r="D5858">
        <v>0.140367123747352</v>
      </c>
      <c r="E5858">
        <v>0.37963300643041198</v>
      </c>
      <c r="F5858" t="s">
        <v>5355</v>
      </c>
    </row>
    <row r="5859" spans="1:6" x14ac:dyDescent="0.2">
      <c r="A5859" t="s">
        <v>29778</v>
      </c>
      <c r="B5859">
        <v>-1.6024610360057701</v>
      </c>
      <c r="C5859">
        <v>5.2766246603799498</v>
      </c>
      <c r="D5859">
        <v>0.14035048670148501</v>
      </c>
      <c r="E5859">
        <v>0.37963300643041198</v>
      </c>
      <c r="F5859" t="s">
        <v>5356</v>
      </c>
    </row>
    <row r="5860" spans="1:6" x14ac:dyDescent="0.2">
      <c r="A5860" t="s">
        <v>21556</v>
      </c>
      <c r="B5860">
        <v>-0.72228967367931796</v>
      </c>
      <c r="C5860">
        <v>5.9277837969657501</v>
      </c>
      <c r="D5860">
        <v>0.140574889264729</v>
      </c>
      <c r="E5860">
        <v>0.37998382817315601</v>
      </c>
      <c r="F5860" t="s">
        <v>5357</v>
      </c>
    </row>
    <row r="5861" spans="1:6" x14ac:dyDescent="0.2">
      <c r="A5861" t="s">
        <v>26637</v>
      </c>
      <c r="B5861">
        <v>-0.95470690236210498</v>
      </c>
      <c r="C5861">
        <v>4.4647100855295001</v>
      </c>
      <c r="D5861">
        <v>0.14056537028715099</v>
      </c>
      <c r="E5861">
        <v>0.37998382817315601</v>
      </c>
      <c r="F5861" t="s">
        <v>5358</v>
      </c>
    </row>
    <row r="5862" spans="1:6" x14ac:dyDescent="0.2">
      <c r="A5862" t="s">
        <v>26273</v>
      </c>
      <c r="B5862">
        <v>-1.0681768103841001</v>
      </c>
      <c r="C5862">
        <v>4.8513514651620904</v>
      </c>
      <c r="D5862">
        <v>0.140579192607624</v>
      </c>
      <c r="E5862">
        <v>0.37998382817315601</v>
      </c>
      <c r="F5862" t="s">
        <v>5359</v>
      </c>
    </row>
    <row r="5863" spans="1:6" x14ac:dyDescent="0.2">
      <c r="A5863" t="s">
        <v>27403</v>
      </c>
      <c r="B5863">
        <v>-4.3360367476925896</v>
      </c>
      <c r="C5863">
        <v>4.1647336939136297</v>
      </c>
      <c r="D5863">
        <v>0.140622489688701</v>
      </c>
      <c r="E5863">
        <v>0.380045199838141</v>
      </c>
      <c r="F5863" t="s">
        <v>5360</v>
      </c>
    </row>
    <row r="5864" spans="1:6" x14ac:dyDescent="0.2">
      <c r="A5864" t="s">
        <v>21525</v>
      </c>
      <c r="B5864">
        <v>-4.1757277782290201</v>
      </c>
      <c r="C5864">
        <v>3.03688297623505</v>
      </c>
      <c r="D5864">
        <v>0.140760016336899</v>
      </c>
      <c r="E5864">
        <v>0.38036118030949001</v>
      </c>
      <c r="F5864" t="s">
        <v>5361</v>
      </c>
    </row>
    <row r="5865" spans="1:6" x14ac:dyDescent="0.2">
      <c r="A5865" t="s">
        <v>33747</v>
      </c>
      <c r="B5865">
        <v>1.7078346602088601</v>
      </c>
      <c r="C5865">
        <v>-7.7753333129054095E-2</v>
      </c>
      <c r="D5865">
        <v>0.140815716514955</v>
      </c>
      <c r="E5865">
        <v>0.38045598945981801</v>
      </c>
      <c r="F5865" t="s">
        <v>5362</v>
      </c>
    </row>
    <row r="5866" spans="1:6" x14ac:dyDescent="0.2">
      <c r="A5866" t="s">
        <v>24814</v>
      </c>
      <c r="B5866">
        <v>-0.69914425417029802</v>
      </c>
      <c r="C5866">
        <v>5.9247305672486803</v>
      </c>
      <c r="D5866">
        <v>0.14090973491080799</v>
      </c>
      <c r="E5866">
        <v>0.380542883745079</v>
      </c>
      <c r="F5866" t="s">
        <v>5363</v>
      </c>
    </row>
    <row r="5867" spans="1:6" x14ac:dyDescent="0.2">
      <c r="A5867" t="s">
        <v>31202</v>
      </c>
      <c r="B5867">
        <v>-1.4346499124185801</v>
      </c>
      <c r="C5867">
        <v>4.1350712558453502</v>
      </c>
      <c r="D5867">
        <v>0.14090933344541401</v>
      </c>
      <c r="E5867">
        <v>0.380542883745079</v>
      </c>
      <c r="F5867" t="s">
        <v>5364</v>
      </c>
    </row>
    <row r="5868" spans="1:6" x14ac:dyDescent="0.2">
      <c r="A5868" t="s">
        <v>19426</v>
      </c>
      <c r="B5868">
        <v>-2.01003765341108</v>
      </c>
      <c r="C5868">
        <v>2.5644566555111399</v>
      </c>
      <c r="D5868">
        <v>0.14086868379506301</v>
      </c>
      <c r="E5868">
        <v>0.380542883745079</v>
      </c>
      <c r="F5868" t="s">
        <v>5365</v>
      </c>
    </row>
    <row r="5869" spans="1:6" x14ac:dyDescent="0.2">
      <c r="A5869" t="s">
        <v>19314</v>
      </c>
      <c r="B5869">
        <v>-1.9894735228168301</v>
      </c>
      <c r="C5869">
        <v>2.08183151210687</v>
      </c>
      <c r="D5869">
        <v>0.14093914523453299</v>
      </c>
      <c r="E5869">
        <v>0.38056662245040901</v>
      </c>
      <c r="F5869" t="s">
        <v>5366</v>
      </c>
    </row>
    <row r="5870" spans="1:6" x14ac:dyDescent="0.2">
      <c r="A5870" t="s">
        <v>30342</v>
      </c>
      <c r="B5870">
        <v>0.89395877159735304</v>
      </c>
      <c r="C5870">
        <v>5.1723578308337297</v>
      </c>
      <c r="D5870">
        <v>0.14099680795422001</v>
      </c>
      <c r="E5870">
        <v>0.38066663072017098</v>
      </c>
      <c r="F5870" t="s">
        <v>5367</v>
      </c>
    </row>
    <row r="5871" spans="1:6" x14ac:dyDescent="0.2">
      <c r="A5871" t="s">
        <v>20472</v>
      </c>
      <c r="B5871">
        <v>-1.1529493700609701</v>
      </c>
      <c r="C5871">
        <v>4.0075356690229897</v>
      </c>
      <c r="D5871">
        <v>0.141046009439762</v>
      </c>
      <c r="E5871">
        <v>0.38071537470158801</v>
      </c>
      <c r="F5871" t="s">
        <v>5368</v>
      </c>
    </row>
    <row r="5872" spans="1:6" x14ac:dyDescent="0.2">
      <c r="A5872" t="s">
        <v>25106</v>
      </c>
      <c r="B5872">
        <v>-1.8367513939178699</v>
      </c>
      <c r="C5872">
        <v>4.4474716875717997</v>
      </c>
      <c r="D5872">
        <v>0.14105611899704501</v>
      </c>
      <c r="E5872">
        <v>0.38071537470158801</v>
      </c>
      <c r="F5872" t="s">
        <v>5369</v>
      </c>
    </row>
    <row r="5873" spans="1:6" x14ac:dyDescent="0.2">
      <c r="A5873" t="s">
        <v>36842</v>
      </c>
      <c r="B5873">
        <v>3.4161262207166101</v>
      </c>
      <c r="C5873">
        <v>0.82442811221761603</v>
      </c>
      <c r="D5873">
        <v>0.14116639084945601</v>
      </c>
      <c r="E5873">
        <v>0.380957290469011</v>
      </c>
      <c r="F5873" t="s">
        <v>5370</v>
      </c>
    </row>
    <row r="5874" spans="1:6" x14ac:dyDescent="0.2">
      <c r="A5874" t="s">
        <v>27248</v>
      </c>
      <c r="B5874">
        <v>0.93414140473240503</v>
      </c>
      <c r="C5874">
        <v>4.8919386760456502</v>
      </c>
      <c r="D5874">
        <v>0.14129213442864899</v>
      </c>
      <c r="E5874">
        <v>0.38121870054115597</v>
      </c>
      <c r="F5874" t="s">
        <v>5371</v>
      </c>
    </row>
    <row r="5875" spans="1:6" x14ac:dyDescent="0.2">
      <c r="A5875" t="s">
        <v>17235</v>
      </c>
      <c r="B5875">
        <v>-0.80833451507102105</v>
      </c>
      <c r="C5875">
        <v>5.6491971242574701</v>
      </c>
      <c r="D5875">
        <v>0.14130456926755799</v>
      </c>
      <c r="E5875">
        <v>0.38121870054115597</v>
      </c>
      <c r="F5875" t="s">
        <v>5372</v>
      </c>
    </row>
    <row r="5876" spans="1:6" x14ac:dyDescent="0.2">
      <c r="A5876" t="s">
        <v>31398</v>
      </c>
      <c r="B5876">
        <v>0.80225356285213301</v>
      </c>
      <c r="C5876">
        <v>6.0241242446131702</v>
      </c>
      <c r="D5876">
        <v>0.14134152987548601</v>
      </c>
      <c r="E5876">
        <v>0.38126268275094399</v>
      </c>
      <c r="F5876" t="s">
        <v>5373</v>
      </c>
    </row>
    <row r="5877" spans="1:6" x14ac:dyDescent="0.2">
      <c r="A5877" t="s">
        <v>36844</v>
      </c>
      <c r="B5877">
        <v>1.9574510868966699</v>
      </c>
      <c r="C5877">
        <v>-1.16842521720147</v>
      </c>
      <c r="D5877">
        <v>0.14141825443941899</v>
      </c>
      <c r="E5877">
        <v>0.381413897988297</v>
      </c>
      <c r="F5877" t="s">
        <v>36021</v>
      </c>
    </row>
    <row r="5878" spans="1:6" x14ac:dyDescent="0.2">
      <c r="A5878" t="s">
        <v>27391</v>
      </c>
      <c r="B5878">
        <v>0.90912113046302501</v>
      </c>
      <c r="C5878">
        <v>6.2445178815345104</v>
      </c>
      <c r="D5878">
        <v>0.141443089921967</v>
      </c>
      <c r="E5878">
        <v>0.38142514137928502</v>
      </c>
      <c r="F5878" t="s">
        <v>5374</v>
      </c>
    </row>
    <row r="5879" spans="1:6" x14ac:dyDescent="0.2">
      <c r="A5879" t="s">
        <v>19920</v>
      </c>
      <c r="B5879">
        <v>-0.85198526585832601</v>
      </c>
      <c r="C5879">
        <v>5.3752483830123499</v>
      </c>
      <c r="D5879">
        <v>0.14156349802446999</v>
      </c>
      <c r="E5879">
        <v>0.38169407151783902</v>
      </c>
      <c r="F5879" t="s">
        <v>5375</v>
      </c>
    </row>
    <row r="5880" spans="1:6" x14ac:dyDescent="0.2">
      <c r="A5880" t="s">
        <v>24901</v>
      </c>
      <c r="B5880">
        <v>-0.66976716108626999</v>
      </c>
      <c r="C5880">
        <v>6.0447912875550101</v>
      </c>
      <c r="D5880">
        <v>0.141615694849548</v>
      </c>
      <c r="E5880">
        <v>0.38177903361718601</v>
      </c>
      <c r="F5880" t="s">
        <v>5376</v>
      </c>
    </row>
    <row r="5881" spans="1:6" x14ac:dyDescent="0.2">
      <c r="A5881" t="s">
        <v>31502</v>
      </c>
      <c r="B5881">
        <v>0.93232996567821003</v>
      </c>
      <c r="C5881">
        <v>5.04412730859696</v>
      </c>
      <c r="D5881">
        <v>0.14172520996222701</v>
      </c>
      <c r="E5881">
        <v>0.38193437566571897</v>
      </c>
      <c r="F5881" t="s">
        <v>5377</v>
      </c>
    </row>
    <row r="5882" spans="1:6" x14ac:dyDescent="0.2">
      <c r="A5882" t="s">
        <v>30827</v>
      </c>
      <c r="B5882">
        <v>0.78333520563982595</v>
      </c>
      <c r="C5882">
        <v>5.4677411211539297</v>
      </c>
      <c r="D5882">
        <v>0.141980367112154</v>
      </c>
      <c r="E5882">
        <v>0.38252623695160398</v>
      </c>
      <c r="F5882" t="s">
        <v>5378</v>
      </c>
    </row>
    <row r="5883" spans="1:6" x14ac:dyDescent="0.2">
      <c r="A5883" t="s">
        <v>20779</v>
      </c>
      <c r="B5883">
        <v>-0.978135199100438</v>
      </c>
      <c r="C5883">
        <v>5.4264701332543996</v>
      </c>
      <c r="D5883">
        <v>0.141996491620906</v>
      </c>
      <c r="E5883">
        <v>0.38252623695160398</v>
      </c>
      <c r="F5883" t="s">
        <v>5379</v>
      </c>
    </row>
    <row r="5884" spans="1:6" x14ac:dyDescent="0.2">
      <c r="A5884" t="s">
        <v>26969</v>
      </c>
      <c r="B5884">
        <v>-0.96751311256708805</v>
      </c>
      <c r="C5884">
        <v>9.3549421414038907</v>
      </c>
      <c r="D5884">
        <v>0.14208111948532201</v>
      </c>
      <c r="E5884">
        <v>0.38265002661154601</v>
      </c>
      <c r="F5884" t="s">
        <v>5380</v>
      </c>
    </row>
    <row r="5885" spans="1:6" x14ac:dyDescent="0.2">
      <c r="A5885" t="s">
        <v>27704</v>
      </c>
      <c r="B5885">
        <v>3.3620805550797601</v>
      </c>
      <c r="C5885">
        <v>-1.1739187007349501</v>
      </c>
      <c r="D5885">
        <v>0.14225339055128799</v>
      </c>
      <c r="E5885">
        <v>0.38271999999113099</v>
      </c>
      <c r="F5885" t="s">
        <v>5381</v>
      </c>
    </row>
    <row r="5886" spans="1:6" x14ac:dyDescent="0.2">
      <c r="A5886" t="s">
        <v>21657</v>
      </c>
      <c r="B5886">
        <v>2.99726898397966</v>
      </c>
      <c r="C5886">
        <v>0.473914546770559</v>
      </c>
      <c r="D5886">
        <v>0.14228739094777501</v>
      </c>
      <c r="E5886">
        <v>0.38271999999113099</v>
      </c>
      <c r="F5886" t="s">
        <v>5382</v>
      </c>
    </row>
    <row r="5887" spans="1:6" x14ac:dyDescent="0.2">
      <c r="A5887" t="s">
        <v>29757</v>
      </c>
      <c r="B5887">
        <v>1.8478432336483399</v>
      </c>
      <c r="C5887">
        <v>9.6534744619837305</v>
      </c>
      <c r="D5887">
        <v>0.142187146361442</v>
      </c>
      <c r="E5887">
        <v>0.38271999999113099</v>
      </c>
      <c r="F5887" t="s">
        <v>5383</v>
      </c>
    </row>
    <row r="5888" spans="1:6" x14ac:dyDescent="0.2">
      <c r="A5888" t="s">
        <v>22691</v>
      </c>
      <c r="B5888">
        <v>1.83257093296579</v>
      </c>
      <c r="C5888">
        <v>1.8538785815902099</v>
      </c>
      <c r="D5888">
        <v>0.14225800149300899</v>
      </c>
      <c r="E5888">
        <v>0.38271999999113099</v>
      </c>
      <c r="F5888" t="s">
        <v>5384</v>
      </c>
    </row>
    <row r="5889" spans="1:6" x14ac:dyDescent="0.2">
      <c r="A5889" t="s">
        <v>32295</v>
      </c>
      <c r="B5889">
        <v>0.85715597413331301</v>
      </c>
      <c r="C5889">
        <v>9.1607146711451808</v>
      </c>
      <c r="D5889">
        <v>0.142296523620456</v>
      </c>
      <c r="E5889">
        <v>0.38271999999113099</v>
      </c>
      <c r="F5889" t="s">
        <v>5385</v>
      </c>
    </row>
    <row r="5890" spans="1:6" x14ac:dyDescent="0.2">
      <c r="A5890" t="s">
        <v>29816</v>
      </c>
      <c r="B5890">
        <v>0.62931174337735196</v>
      </c>
      <c r="C5890">
        <v>7.5361935223824696</v>
      </c>
      <c r="D5890">
        <v>0.142184538323923</v>
      </c>
      <c r="E5890">
        <v>0.38271999999113099</v>
      </c>
      <c r="F5890" t="s">
        <v>5386</v>
      </c>
    </row>
    <row r="5891" spans="1:6" x14ac:dyDescent="0.2">
      <c r="A5891" t="s">
        <v>32883</v>
      </c>
      <c r="B5891">
        <v>-1.0307740941183099</v>
      </c>
      <c r="C5891">
        <v>5.07135799537902</v>
      </c>
      <c r="D5891">
        <v>0.142211576019454</v>
      </c>
      <c r="E5891">
        <v>0.38271999999113099</v>
      </c>
      <c r="F5891" t="s">
        <v>5387</v>
      </c>
    </row>
    <row r="5892" spans="1:6" x14ac:dyDescent="0.2">
      <c r="A5892" t="s">
        <v>22441</v>
      </c>
      <c r="B5892">
        <v>-2.0104174320505002</v>
      </c>
      <c r="C5892">
        <v>2.7669303112804098</v>
      </c>
      <c r="D5892">
        <v>0.14223260312024999</v>
      </c>
      <c r="E5892">
        <v>0.38271999999113099</v>
      </c>
      <c r="F5892" t="s">
        <v>5388</v>
      </c>
    </row>
    <row r="5893" spans="1:6" x14ac:dyDescent="0.2">
      <c r="A5893" t="s">
        <v>27052</v>
      </c>
      <c r="B5893">
        <v>2.6939485622091999</v>
      </c>
      <c r="C5893">
        <v>1.49290894855717</v>
      </c>
      <c r="D5893">
        <v>0.142361166752353</v>
      </c>
      <c r="E5893">
        <v>0.38280194102197201</v>
      </c>
      <c r="F5893" t="s">
        <v>5389</v>
      </c>
    </row>
    <row r="5894" spans="1:6" x14ac:dyDescent="0.2">
      <c r="A5894" t="s">
        <v>20457</v>
      </c>
      <c r="B5894">
        <v>0.73596831003636798</v>
      </c>
      <c r="C5894">
        <v>5.3157571538482502</v>
      </c>
      <c r="D5894">
        <v>0.142368472213633</v>
      </c>
      <c r="E5894">
        <v>0.38280194102197201</v>
      </c>
      <c r="F5894" t="s">
        <v>5390</v>
      </c>
    </row>
    <row r="5895" spans="1:6" x14ac:dyDescent="0.2">
      <c r="A5895" t="s">
        <v>20587</v>
      </c>
      <c r="B5895">
        <v>-0.99967546719151801</v>
      </c>
      <c r="C5895">
        <v>4.4167748263609701</v>
      </c>
      <c r="D5895">
        <v>0.142397906686828</v>
      </c>
      <c r="E5895">
        <v>0.38282531184444102</v>
      </c>
      <c r="F5895" t="s">
        <v>5391</v>
      </c>
    </row>
    <row r="5896" spans="1:6" x14ac:dyDescent="0.2">
      <c r="A5896" t="s">
        <v>24540</v>
      </c>
      <c r="B5896">
        <v>1.5245210578448001</v>
      </c>
      <c r="C5896">
        <v>1.9196354325224401</v>
      </c>
      <c r="D5896">
        <v>0.14256626414596801</v>
      </c>
      <c r="E5896">
        <v>0.38316629839493099</v>
      </c>
      <c r="F5896" t="s">
        <v>5392</v>
      </c>
    </row>
    <row r="5897" spans="1:6" x14ac:dyDescent="0.2">
      <c r="A5897" t="s">
        <v>23196</v>
      </c>
      <c r="B5897">
        <v>-0.69325816385007699</v>
      </c>
      <c r="C5897">
        <v>5.6039409994922202</v>
      </c>
      <c r="D5897">
        <v>0.142560645207885</v>
      </c>
      <c r="E5897">
        <v>0.38316629839493099</v>
      </c>
      <c r="F5897" t="s">
        <v>5393</v>
      </c>
    </row>
    <row r="5898" spans="1:6" x14ac:dyDescent="0.2">
      <c r="A5898" t="s">
        <v>36848</v>
      </c>
      <c r="B5898">
        <v>2.2703599972141602</v>
      </c>
      <c r="C5898">
        <v>-2.5409242655335702</v>
      </c>
      <c r="D5898">
        <v>0.14267523063297699</v>
      </c>
      <c r="E5898">
        <v>0.383403327979358</v>
      </c>
      <c r="F5898" t="s">
        <v>35897</v>
      </c>
    </row>
    <row r="5899" spans="1:6" x14ac:dyDescent="0.2">
      <c r="A5899" t="s">
        <v>29960</v>
      </c>
      <c r="B5899">
        <v>0.63155433454120802</v>
      </c>
      <c r="C5899">
        <v>6.3681073092292397</v>
      </c>
      <c r="D5899">
        <v>0.142702742629054</v>
      </c>
      <c r="E5899">
        <v>0.383421432226209</v>
      </c>
      <c r="F5899" t="s">
        <v>5394</v>
      </c>
    </row>
    <row r="5900" spans="1:6" x14ac:dyDescent="0.2">
      <c r="A5900" t="s">
        <v>27711</v>
      </c>
      <c r="B5900">
        <v>1.8049995807011701</v>
      </c>
      <c r="C5900">
        <v>-0.36186296135405999</v>
      </c>
      <c r="D5900">
        <v>0.143108956057482</v>
      </c>
      <c r="E5900">
        <v>0.38395996078817701</v>
      </c>
      <c r="F5900" t="s">
        <v>5395</v>
      </c>
    </row>
    <row r="5901" spans="1:6" x14ac:dyDescent="0.2">
      <c r="A5901" t="s">
        <v>27793</v>
      </c>
      <c r="B5901">
        <v>1.6478620323608599</v>
      </c>
      <c r="C5901">
        <v>-0.413308163465128</v>
      </c>
      <c r="D5901">
        <v>0.14311121425346099</v>
      </c>
      <c r="E5901">
        <v>0.38395996078817701</v>
      </c>
      <c r="F5901" t="s">
        <v>5396</v>
      </c>
    </row>
    <row r="5902" spans="1:6" x14ac:dyDescent="0.2">
      <c r="A5902" t="s">
        <v>22036</v>
      </c>
      <c r="B5902">
        <v>1.3730476619213301</v>
      </c>
      <c r="C5902">
        <v>3.7000060813150801</v>
      </c>
      <c r="D5902">
        <v>0.14307299780320601</v>
      </c>
      <c r="E5902">
        <v>0.38395996078817701</v>
      </c>
      <c r="F5902" t="s">
        <v>5397</v>
      </c>
    </row>
    <row r="5903" spans="1:6" x14ac:dyDescent="0.2">
      <c r="A5903" t="s">
        <v>28306</v>
      </c>
      <c r="B5903">
        <v>-0.67600111059804502</v>
      </c>
      <c r="C5903">
        <v>7.6888889544933203</v>
      </c>
      <c r="D5903">
        <v>0.142967907110328</v>
      </c>
      <c r="E5903">
        <v>0.38395996078817701</v>
      </c>
      <c r="F5903" t="s">
        <v>5398</v>
      </c>
    </row>
    <row r="5904" spans="1:6" x14ac:dyDescent="0.2">
      <c r="A5904" t="s">
        <v>25276</v>
      </c>
      <c r="B5904">
        <v>-0.73777857698955795</v>
      </c>
      <c r="C5904">
        <v>6.6929378081758601</v>
      </c>
      <c r="D5904">
        <v>0.14305621579195299</v>
      </c>
      <c r="E5904">
        <v>0.38395996078817701</v>
      </c>
      <c r="F5904" t="s">
        <v>5399</v>
      </c>
    </row>
    <row r="5905" spans="1:6" x14ac:dyDescent="0.2">
      <c r="A5905" t="s">
        <v>27574</v>
      </c>
      <c r="B5905">
        <v>-0.75996246101341602</v>
      </c>
      <c r="C5905">
        <v>5.32220174415664</v>
      </c>
      <c r="D5905">
        <v>0.143035346023939</v>
      </c>
      <c r="E5905">
        <v>0.38395996078817701</v>
      </c>
      <c r="F5905" t="s">
        <v>5400</v>
      </c>
    </row>
    <row r="5906" spans="1:6" x14ac:dyDescent="0.2">
      <c r="A5906" t="s">
        <v>27630</v>
      </c>
      <c r="B5906">
        <v>-1.3430341103371</v>
      </c>
      <c r="C5906">
        <v>4.8190266383134599</v>
      </c>
      <c r="D5906">
        <v>0.14305625533439101</v>
      </c>
      <c r="E5906">
        <v>0.38395996078817701</v>
      </c>
      <c r="F5906" t="s">
        <v>5401</v>
      </c>
    </row>
    <row r="5907" spans="1:6" x14ac:dyDescent="0.2">
      <c r="A5907" t="s">
        <v>30671</v>
      </c>
      <c r="B5907">
        <v>-2.2982317459630002</v>
      </c>
      <c r="C5907">
        <v>4.31626184636165</v>
      </c>
      <c r="D5907">
        <v>0.143098375665384</v>
      </c>
      <c r="E5907">
        <v>0.38395996078817701</v>
      </c>
      <c r="F5907" t="s">
        <v>5402</v>
      </c>
    </row>
    <row r="5908" spans="1:6" x14ac:dyDescent="0.2">
      <c r="A5908" t="s">
        <v>18919</v>
      </c>
      <c r="B5908">
        <v>-1.5455716965334101</v>
      </c>
      <c r="C5908">
        <v>2.7443154414722901</v>
      </c>
      <c r="D5908">
        <v>0.143211981393467</v>
      </c>
      <c r="E5908">
        <v>0.38417446636596397</v>
      </c>
      <c r="F5908" t="s">
        <v>5403</v>
      </c>
    </row>
    <row r="5909" spans="1:6" x14ac:dyDescent="0.2">
      <c r="A5909" t="s">
        <v>36849</v>
      </c>
      <c r="B5909">
        <v>2.7385977435720101</v>
      </c>
      <c r="C5909">
        <v>3.3267090955567902</v>
      </c>
      <c r="D5909">
        <v>0.143362084143112</v>
      </c>
      <c r="E5909">
        <v>0.38446536253200703</v>
      </c>
      <c r="F5909" t="s">
        <v>5404</v>
      </c>
    </row>
    <row r="5910" spans="1:6" x14ac:dyDescent="0.2">
      <c r="A5910" t="s">
        <v>18050</v>
      </c>
      <c r="B5910">
        <v>-2.5776062239041999</v>
      </c>
      <c r="C5910">
        <v>-2.0003772754352398</v>
      </c>
      <c r="D5910">
        <v>0.14334591989151099</v>
      </c>
      <c r="E5910">
        <v>0.38446536253200703</v>
      </c>
      <c r="F5910" t="s">
        <v>38184</v>
      </c>
    </row>
    <row r="5911" spans="1:6" x14ac:dyDescent="0.2">
      <c r="A5911" t="s">
        <v>27782</v>
      </c>
      <c r="B5911">
        <v>-0.631803182071492</v>
      </c>
      <c r="C5911">
        <v>6.4091122820819404</v>
      </c>
      <c r="D5911">
        <v>0.14357844454188601</v>
      </c>
      <c r="E5911">
        <v>0.384989651672971</v>
      </c>
      <c r="F5911" t="s">
        <v>5405</v>
      </c>
    </row>
    <row r="5912" spans="1:6" x14ac:dyDescent="0.2">
      <c r="A5912" t="s">
        <v>32403</v>
      </c>
      <c r="B5912">
        <v>2.7262395936687098</v>
      </c>
      <c r="C5912">
        <v>1.75361748614004</v>
      </c>
      <c r="D5912">
        <v>0.143603884943728</v>
      </c>
      <c r="E5912">
        <v>0.385001932092016</v>
      </c>
      <c r="F5912" t="s">
        <v>5406</v>
      </c>
    </row>
    <row r="5913" spans="1:6" x14ac:dyDescent="0.2">
      <c r="A5913" t="s">
        <v>30877</v>
      </c>
      <c r="B5913">
        <v>-0.73797402873461004</v>
      </c>
      <c r="C5913">
        <v>5.5018217294849796</v>
      </c>
      <c r="D5913">
        <v>0.14370485116082601</v>
      </c>
      <c r="E5913">
        <v>0.385055225056608</v>
      </c>
      <c r="F5913" t="s">
        <v>5407</v>
      </c>
    </row>
    <row r="5914" spans="1:6" x14ac:dyDescent="0.2">
      <c r="A5914" t="s">
        <v>24141</v>
      </c>
      <c r="B5914">
        <v>-0.852468011941107</v>
      </c>
      <c r="C5914">
        <v>4.9613946104575497</v>
      </c>
      <c r="D5914">
        <v>0.14370381754752301</v>
      </c>
      <c r="E5914">
        <v>0.385055225056608</v>
      </c>
      <c r="F5914" t="s">
        <v>5408</v>
      </c>
    </row>
    <row r="5915" spans="1:6" x14ac:dyDescent="0.2">
      <c r="A5915" t="s">
        <v>25455</v>
      </c>
      <c r="B5915">
        <v>-1.22268427603647</v>
      </c>
      <c r="C5915">
        <v>3.7802691692847499</v>
      </c>
      <c r="D5915">
        <v>0.14370721663361</v>
      </c>
      <c r="E5915">
        <v>0.385055225056608</v>
      </c>
      <c r="F5915" t="s">
        <v>5409</v>
      </c>
    </row>
    <row r="5916" spans="1:6" x14ac:dyDescent="0.2">
      <c r="A5916" t="s">
        <v>25376</v>
      </c>
      <c r="B5916">
        <v>-1.5514174347474099</v>
      </c>
      <c r="C5916">
        <v>2.4979051232719298</v>
      </c>
      <c r="D5916">
        <v>0.143662683411801</v>
      </c>
      <c r="E5916">
        <v>0.385055225056608</v>
      </c>
      <c r="F5916" t="s">
        <v>5410</v>
      </c>
    </row>
    <row r="5917" spans="1:6" x14ac:dyDescent="0.2">
      <c r="A5917" t="s">
        <v>30722</v>
      </c>
      <c r="B5917">
        <v>-0.63647339255292001</v>
      </c>
      <c r="C5917">
        <v>7.37105593222301</v>
      </c>
      <c r="D5917">
        <v>0.14376317827374499</v>
      </c>
      <c r="E5917">
        <v>0.38514925507624298</v>
      </c>
      <c r="F5917" t="s">
        <v>5411</v>
      </c>
    </row>
    <row r="5918" spans="1:6" x14ac:dyDescent="0.2">
      <c r="A5918" t="s">
        <v>29381</v>
      </c>
      <c r="B5918">
        <v>0.81563719323482897</v>
      </c>
      <c r="C5918">
        <v>6.2099470639485297</v>
      </c>
      <c r="D5918">
        <v>0.14384559544637601</v>
      </c>
      <c r="E5918">
        <v>0.385314123303094</v>
      </c>
      <c r="F5918" t="s">
        <v>5412</v>
      </c>
    </row>
    <row r="5919" spans="1:6" x14ac:dyDescent="0.2">
      <c r="A5919" t="s">
        <v>24396</v>
      </c>
      <c r="B5919">
        <v>2.4935281814704702</v>
      </c>
      <c r="C5919">
        <v>-2.3809607150024901</v>
      </c>
      <c r="D5919">
        <v>0.143924393262538</v>
      </c>
      <c r="E5919">
        <v>0.38541332008900298</v>
      </c>
      <c r="F5919" t="s">
        <v>35820</v>
      </c>
    </row>
    <row r="5920" spans="1:6" x14ac:dyDescent="0.2">
      <c r="A5920" t="s">
        <v>36852</v>
      </c>
      <c r="B5920">
        <v>-0.99830181469641399</v>
      </c>
      <c r="C5920">
        <v>5.1538880332827599</v>
      </c>
      <c r="D5920">
        <v>0.14390544819721099</v>
      </c>
      <c r="E5920">
        <v>0.38541332008900298</v>
      </c>
      <c r="F5920" t="s">
        <v>5413</v>
      </c>
    </row>
    <row r="5921" spans="1:6" x14ac:dyDescent="0.2">
      <c r="A5921" t="s">
        <v>28005</v>
      </c>
      <c r="B5921">
        <v>-0.98344027719150195</v>
      </c>
      <c r="C5921">
        <v>4.5283285954279204</v>
      </c>
      <c r="D5921">
        <v>0.14396732986299099</v>
      </c>
      <c r="E5921">
        <v>0.38547236906301502</v>
      </c>
      <c r="F5921" t="s">
        <v>5414</v>
      </c>
    </row>
    <row r="5922" spans="1:6" x14ac:dyDescent="0.2">
      <c r="A5922" t="s">
        <v>36853</v>
      </c>
      <c r="B5922">
        <v>-1.9055983169458699</v>
      </c>
      <c r="C5922">
        <v>3.9869176021080501</v>
      </c>
      <c r="D5922">
        <v>0.14418916848640001</v>
      </c>
      <c r="E5922">
        <v>0.38595435730021599</v>
      </c>
      <c r="F5922" t="s">
        <v>5415</v>
      </c>
    </row>
    <row r="5923" spans="1:6" x14ac:dyDescent="0.2">
      <c r="A5923" t="s">
        <v>29994</v>
      </c>
      <c r="B5923">
        <v>-4.4675365912507896</v>
      </c>
      <c r="C5923">
        <v>1.7365982859273401E-2</v>
      </c>
      <c r="D5923">
        <v>0.14418049360139601</v>
      </c>
      <c r="E5923">
        <v>0.38595435730021599</v>
      </c>
      <c r="F5923" t="s">
        <v>38362</v>
      </c>
    </row>
    <row r="5924" spans="1:6" x14ac:dyDescent="0.2">
      <c r="A5924" t="s">
        <v>27302</v>
      </c>
      <c r="B5924">
        <v>-0.85374124527458595</v>
      </c>
      <c r="C5924">
        <v>5.4351352294386102</v>
      </c>
      <c r="D5924">
        <v>0.144236127119868</v>
      </c>
      <c r="E5924">
        <v>0.38599542991942498</v>
      </c>
      <c r="F5924" t="s">
        <v>5416</v>
      </c>
    </row>
    <row r="5925" spans="1:6" x14ac:dyDescent="0.2">
      <c r="A5925" t="s">
        <v>17525</v>
      </c>
      <c r="B5925">
        <v>2.6173521492558298</v>
      </c>
      <c r="C5925">
        <v>-0.91438091208411199</v>
      </c>
      <c r="D5925">
        <v>0.14451102162468801</v>
      </c>
      <c r="E5925">
        <v>0.38659159517397401</v>
      </c>
      <c r="F5925" t="s">
        <v>5417</v>
      </c>
    </row>
    <row r="5926" spans="1:6" x14ac:dyDescent="0.2">
      <c r="A5926" t="s">
        <v>17907</v>
      </c>
      <c r="B5926">
        <v>-5.6791129885592797</v>
      </c>
      <c r="C5926">
        <v>1.9089563743156099</v>
      </c>
      <c r="D5926">
        <v>0.14463182996791901</v>
      </c>
      <c r="E5926">
        <v>0.38685870346201701</v>
      </c>
      <c r="F5926" t="s">
        <v>5418</v>
      </c>
    </row>
    <row r="5927" spans="1:6" x14ac:dyDescent="0.2">
      <c r="A5927" t="s">
        <v>36854</v>
      </c>
      <c r="B5927">
        <v>2.4520349590685102</v>
      </c>
      <c r="C5927">
        <v>-1.79337289688253</v>
      </c>
      <c r="D5927">
        <v>0.145051984990829</v>
      </c>
      <c r="E5927">
        <v>0.38770268247119</v>
      </c>
      <c r="F5927" t="s">
        <v>35834</v>
      </c>
    </row>
    <row r="5928" spans="1:6" x14ac:dyDescent="0.2">
      <c r="A5928" t="s">
        <v>28414</v>
      </c>
      <c r="B5928">
        <v>-1.21541551053667</v>
      </c>
      <c r="C5928">
        <v>3.8545788067845401</v>
      </c>
      <c r="D5928">
        <v>0.14505239610227399</v>
      </c>
      <c r="E5928">
        <v>0.38770268247119</v>
      </c>
      <c r="F5928" t="s">
        <v>5419</v>
      </c>
    </row>
    <row r="5929" spans="1:6" x14ac:dyDescent="0.2">
      <c r="A5929" t="s">
        <v>24985</v>
      </c>
      <c r="B5929">
        <v>2.3399490436975601</v>
      </c>
      <c r="C5929">
        <v>2.7790533419460601</v>
      </c>
      <c r="D5929">
        <v>0.14525846648853499</v>
      </c>
      <c r="E5929">
        <v>0.38796769939205</v>
      </c>
      <c r="F5929" t="s">
        <v>5420</v>
      </c>
    </row>
    <row r="5930" spans="1:6" x14ac:dyDescent="0.2">
      <c r="A5930" t="s">
        <v>28521</v>
      </c>
      <c r="B5930">
        <v>1.3797760287168901</v>
      </c>
      <c r="C5930">
        <v>6.8197491090189404</v>
      </c>
      <c r="D5930">
        <v>0.145224232945764</v>
      </c>
      <c r="E5930">
        <v>0.38796769939205</v>
      </c>
      <c r="F5930" t="s">
        <v>5421</v>
      </c>
    </row>
    <row r="5931" spans="1:6" x14ac:dyDescent="0.2">
      <c r="A5931" t="s">
        <v>31103</v>
      </c>
      <c r="B5931">
        <v>-0.72685960102993996</v>
      </c>
      <c r="C5931">
        <v>5.3583696595419497</v>
      </c>
      <c r="D5931">
        <v>0.145248246171094</v>
      </c>
      <c r="E5931">
        <v>0.38796769939205</v>
      </c>
      <c r="F5931" t="s">
        <v>5422</v>
      </c>
    </row>
    <row r="5932" spans="1:6" x14ac:dyDescent="0.2">
      <c r="A5932" t="s">
        <v>25937</v>
      </c>
      <c r="B5932">
        <v>-0.91973381086761496</v>
      </c>
      <c r="C5932">
        <v>5.7627261643858603</v>
      </c>
      <c r="D5932">
        <v>0.14528702516039599</v>
      </c>
      <c r="E5932">
        <v>0.38796769939205</v>
      </c>
      <c r="F5932" t="s">
        <v>5423</v>
      </c>
    </row>
    <row r="5933" spans="1:6" x14ac:dyDescent="0.2">
      <c r="A5933" t="s">
        <v>30285</v>
      </c>
      <c r="B5933">
        <v>-0.95146586103915798</v>
      </c>
      <c r="C5933">
        <v>5.0425549311747</v>
      </c>
      <c r="D5933">
        <v>0.14517386302782001</v>
      </c>
      <c r="E5933">
        <v>0.38796769939205</v>
      </c>
      <c r="F5933" t="s">
        <v>5424</v>
      </c>
    </row>
    <row r="5934" spans="1:6" x14ac:dyDescent="0.2">
      <c r="A5934" t="s">
        <v>22167</v>
      </c>
      <c r="B5934">
        <v>0.791776295406875</v>
      </c>
      <c r="C5934">
        <v>8.0588708806062108</v>
      </c>
      <c r="D5934">
        <v>0.145408315377134</v>
      </c>
      <c r="E5934">
        <v>0.38820423384932401</v>
      </c>
      <c r="F5934" t="s">
        <v>5425</v>
      </c>
    </row>
    <row r="5935" spans="1:6" x14ac:dyDescent="0.2">
      <c r="A5935" t="s">
        <v>31787</v>
      </c>
      <c r="B5935">
        <v>0.67977953934640101</v>
      </c>
      <c r="C5935">
        <v>7.22043404300305</v>
      </c>
      <c r="D5935">
        <v>0.14547107049855401</v>
      </c>
      <c r="E5935">
        <v>0.38831560270773902</v>
      </c>
      <c r="F5935" t="s">
        <v>5426</v>
      </c>
    </row>
    <row r="5936" spans="1:6" x14ac:dyDescent="0.2">
      <c r="A5936" t="s">
        <v>23154</v>
      </c>
      <c r="B5936">
        <v>-0.94236001921776202</v>
      </c>
      <c r="C5936">
        <v>5.1818588902108997</v>
      </c>
      <c r="D5936">
        <v>0.145531704030958</v>
      </c>
      <c r="E5936">
        <v>0.38842127687568601</v>
      </c>
      <c r="F5936" t="s">
        <v>5427</v>
      </c>
    </row>
    <row r="5937" spans="1:6" x14ac:dyDescent="0.2">
      <c r="A5937" t="s">
        <v>30416</v>
      </c>
      <c r="B5937">
        <v>-1.0710013902225699</v>
      </c>
      <c r="C5937">
        <v>4.9530808341489401</v>
      </c>
      <c r="D5937">
        <v>0.14556805379236501</v>
      </c>
      <c r="E5937">
        <v>0.38846211694503902</v>
      </c>
      <c r="F5937" t="s">
        <v>5428</v>
      </c>
    </row>
    <row r="5938" spans="1:6" x14ac:dyDescent="0.2">
      <c r="A5938" t="s">
        <v>36855</v>
      </c>
      <c r="B5938">
        <v>2.1369566075074902</v>
      </c>
      <c r="C5938">
        <v>-1.99299079930144</v>
      </c>
      <c r="D5938">
        <v>0.145653956868289</v>
      </c>
      <c r="E5938">
        <v>0.38863516379371799</v>
      </c>
      <c r="F5938" t="s">
        <v>35951</v>
      </c>
    </row>
    <row r="5939" spans="1:6" x14ac:dyDescent="0.2">
      <c r="A5939" t="s">
        <v>29742</v>
      </c>
      <c r="B5939">
        <v>0.89917548651840395</v>
      </c>
      <c r="C5939">
        <v>5.3802794341662104</v>
      </c>
      <c r="D5939">
        <v>0.145811984389489</v>
      </c>
      <c r="E5939">
        <v>0.38894435379280401</v>
      </c>
      <c r="F5939" t="s">
        <v>5429</v>
      </c>
    </row>
    <row r="5940" spans="1:6" x14ac:dyDescent="0.2">
      <c r="A5940" t="s">
        <v>28314</v>
      </c>
      <c r="B5940">
        <v>-0.89363029995140897</v>
      </c>
      <c r="C5940">
        <v>4.5385480612310296</v>
      </c>
      <c r="D5940">
        <v>0.14581063601906499</v>
      </c>
      <c r="E5940">
        <v>0.38894435379280401</v>
      </c>
      <c r="F5940" t="s">
        <v>5430</v>
      </c>
    </row>
    <row r="5941" spans="1:6" x14ac:dyDescent="0.2">
      <c r="A5941" t="s">
        <v>29501</v>
      </c>
      <c r="B5941">
        <v>0.80839510211077104</v>
      </c>
      <c r="C5941">
        <v>6.1001935481248202</v>
      </c>
      <c r="D5941">
        <v>0.145944822958545</v>
      </c>
      <c r="E5941">
        <v>0.38918619455611903</v>
      </c>
      <c r="F5941" t="s">
        <v>5431</v>
      </c>
    </row>
    <row r="5942" spans="1:6" x14ac:dyDescent="0.2">
      <c r="A5942" t="s">
        <v>29901</v>
      </c>
      <c r="B5942">
        <v>0.59702813942917099</v>
      </c>
      <c r="C5942">
        <v>6.3293592067487197</v>
      </c>
      <c r="D5942">
        <v>0.14593142519150001</v>
      </c>
      <c r="E5942">
        <v>0.38918619455611903</v>
      </c>
      <c r="F5942" t="s">
        <v>5432</v>
      </c>
    </row>
    <row r="5943" spans="1:6" x14ac:dyDescent="0.2">
      <c r="A5943" t="s">
        <v>31682</v>
      </c>
      <c r="B5943">
        <v>-0.74428860231947003</v>
      </c>
      <c r="C5943">
        <v>5.4703034152586998</v>
      </c>
      <c r="D5943">
        <v>0.14597068476358599</v>
      </c>
      <c r="E5943">
        <v>0.38919506564106898</v>
      </c>
      <c r="F5943" t="s">
        <v>5433</v>
      </c>
    </row>
    <row r="5944" spans="1:6" x14ac:dyDescent="0.2">
      <c r="A5944" t="s">
        <v>27569</v>
      </c>
      <c r="B5944">
        <v>0.78984941377709394</v>
      </c>
      <c r="C5944">
        <v>7.0219284878995802</v>
      </c>
      <c r="D5944">
        <v>0.146055718812723</v>
      </c>
      <c r="E5944">
        <v>0.38931316383703402</v>
      </c>
      <c r="F5944" t="s">
        <v>5434</v>
      </c>
    </row>
    <row r="5945" spans="1:6" x14ac:dyDescent="0.2">
      <c r="A5945" t="s">
        <v>23370</v>
      </c>
      <c r="B5945">
        <v>-1.00497567718395</v>
      </c>
      <c r="C5945">
        <v>4.2013897695499303</v>
      </c>
      <c r="D5945">
        <v>0.14614680537828001</v>
      </c>
      <c r="E5945">
        <v>0.389499702535961</v>
      </c>
      <c r="F5945" t="s">
        <v>5435</v>
      </c>
    </row>
    <row r="5946" spans="1:6" x14ac:dyDescent="0.2">
      <c r="A5946" t="s">
        <v>28375</v>
      </c>
      <c r="B5946">
        <v>0.71189813129193702</v>
      </c>
      <c r="C5946">
        <v>7.5067019854599701</v>
      </c>
      <c r="D5946">
        <v>0.14629277700481499</v>
      </c>
      <c r="E5946">
        <v>0.38983244187133598</v>
      </c>
      <c r="F5946" t="s">
        <v>5436</v>
      </c>
    </row>
    <row r="5947" spans="1:6" x14ac:dyDescent="0.2">
      <c r="A5947" t="s">
        <v>26079</v>
      </c>
      <c r="B5947">
        <v>-0.73203523692384698</v>
      </c>
      <c r="C5947">
        <v>5.4008616033686998</v>
      </c>
      <c r="D5947">
        <v>0.14657491104215001</v>
      </c>
      <c r="E5947">
        <v>0.39052787039034498</v>
      </c>
      <c r="F5947" t="s">
        <v>5437</v>
      </c>
    </row>
    <row r="5948" spans="1:6" x14ac:dyDescent="0.2">
      <c r="A5948" t="s">
        <v>29955</v>
      </c>
      <c r="B5948">
        <v>3.23599347064052</v>
      </c>
      <c r="C5948">
        <v>-1.61185562271395</v>
      </c>
      <c r="D5948">
        <v>0.14665243851649801</v>
      </c>
      <c r="E5948">
        <v>0.39056528214437097</v>
      </c>
      <c r="F5948" t="s">
        <v>5438</v>
      </c>
    </row>
    <row r="5949" spans="1:6" x14ac:dyDescent="0.2">
      <c r="A5949" t="s">
        <v>22939</v>
      </c>
      <c r="B5949">
        <v>-0.95439242849060402</v>
      </c>
      <c r="C5949">
        <v>4.6753875759955497</v>
      </c>
      <c r="D5949">
        <v>0.14661548305577701</v>
      </c>
      <c r="E5949">
        <v>0.39056528214437097</v>
      </c>
      <c r="F5949" t="s">
        <v>5439</v>
      </c>
    </row>
    <row r="5950" spans="1:6" x14ac:dyDescent="0.2">
      <c r="A5950" t="s">
        <v>33002</v>
      </c>
      <c r="B5950">
        <v>-4.2885290496120998</v>
      </c>
      <c r="C5950">
        <v>1.07910553795398</v>
      </c>
      <c r="D5950">
        <v>0.14664343564840501</v>
      </c>
      <c r="E5950">
        <v>0.39056528214437097</v>
      </c>
      <c r="F5950" t="s">
        <v>5440</v>
      </c>
    </row>
    <row r="5951" spans="1:6" x14ac:dyDescent="0.2">
      <c r="A5951" t="s">
        <v>28995</v>
      </c>
      <c r="B5951">
        <v>0.985403745583321</v>
      </c>
      <c r="C5951">
        <v>7.5645741628161902</v>
      </c>
      <c r="D5951">
        <v>0.14678626348579099</v>
      </c>
      <c r="E5951">
        <v>0.39080889770538901</v>
      </c>
      <c r="F5951" t="s">
        <v>5441</v>
      </c>
    </row>
    <row r="5952" spans="1:6" x14ac:dyDescent="0.2">
      <c r="A5952" t="s">
        <v>36857</v>
      </c>
      <c r="B5952">
        <v>2.1121880851752999</v>
      </c>
      <c r="C5952">
        <v>-1.5235638422333899</v>
      </c>
      <c r="D5952">
        <v>0.146817042989523</v>
      </c>
      <c r="E5952">
        <v>0.39083446493792501</v>
      </c>
      <c r="F5952" t="s">
        <v>35955</v>
      </c>
    </row>
    <row r="5953" spans="1:6" x14ac:dyDescent="0.2">
      <c r="A5953" t="s">
        <v>33686</v>
      </c>
      <c r="B5953">
        <v>-3.0606382552156499</v>
      </c>
      <c r="C5953">
        <v>-0.62337439250859095</v>
      </c>
      <c r="D5953">
        <v>0.14688165287250801</v>
      </c>
      <c r="E5953">
        <v>0.390950070005049</v>
      </c>
      <c r="F5953" t="s">
        <v>5442</v>
      </c>
    </row>
    <row r="5954" spans="1:6" x14ac:dyDescent="0.2">
      <c r="A5954" t="s">
        <v>32616</v>
      </c>
      <c r="B5954">
        <v>2.40894762883776</v>
      </c>
      <c r="C5954">
        <v>2.0678301320064798</v>
      </c>
      <c r="D5954">
        <v>0.146934105729042</v>
      </c>
      <c r="E5954">
        <v>0.39103328844054902</v>
      </c>
      <c r="F5954" t="s">
        <v>5443</v>
      </c>
    </row>
    <row r="5955" spans="1:6" x14ac:dyDescent="0.2">
      <c r="A5955" t="s">
        <v>29641</v>
      </c>
      <c r="B5955">
        <v>-1.3870083775514599</v>
      </c>
      <c r="C5955">
        <v>6.4730431089708897</v>
      </c>
      <c r="D5955">
        <v>0.14696876809805401</v>
      </c>
      <c r="E5955">
        <v>0.39104989314504701</v>
      </c>
      <c r="F5955" t="s">
        <v>5444</v>
      </c>
    </row>
    <row r="5956" spans="1:6" x14ac:dyDescent="0.2">
      <c r="A5956" t="s">
        <v>24159</v>
      </c>
      <c r="B5956">
        <v>-0.79750480290153403</v>
      </c>
      <c r="C5956">
        <v>5.3212334253276801</v>
      </c>
      <c r="D5956">
        <v>0.14715905944385699</v>
      </c>
      <c r="E5956">
        <v>0.39140619701626</v>
      </c>
      <c r="F5956" t="s">
        <v>5445</v>
      </c>
    </row>
    <row r="5957" spans="1:6" x14ac:dyDescent="0.2">
      <c r="A5957" t="s">
        <v>29930</v>
      </c>
      <c r="B5957">
        <v>-0.71707722110185101</v>
      </c>
      <c r="C5957">
        <v>7.6163241471433496</v>
      </c>
      <c r="D5957">
        <v>0.14720045031520401</v>
      </c>
      <c r="E5957">
        <v>0.39145987190452403</v>
      </c>
      <c r="F5957" t="s">
        <v>5446</v>
      </c>
    </row>
    <row r="5958" spans="1:6" x14ac:dyDescent="0.2">
      <c r="A5958" t="s">
        <v>21739</v>
      </c>
      <c r="B5958">
        <v>1.3486672326136</v>
      </c>
      <c r="C5958">
        <v>2.73597074375171</v>
      </c>
      <c r="D5958">
        <v>0.147365848893106</v>
      </c>
      <c r="E5958">
        <v>0.39176860050353701</v>
      </c>
      <c r="F5958" t="s">
        <v>5447</v>
      </c>
    </row>
    <row r="5959" spans="1:6" x14ac:dyDescent="0.2">
      <c r="A5959" t="s">
        <v>30066</v>
      </c>
      <c r="B5959">
        <v>0.80954635284918397</v>
      </c>
      <c r="C5959">
        <v>4.86927565044315</v>
      </c>
      <c r="D5959">
        <v>0.14738022287039801</v>
      </c>
      <c r="E5959">
        <v>0.39176860050353701</v>
      </c>
      <c r="F5959" t="s">
        <v>5448</v>
      </c>
    </row>
    <row r="5960" spans="1:6" x14ac:dyDescent="0.2">
      <c r="A5960" t="s">
        <v>30382</v>
      </c>
      <c r="B5960">
        <v>0.71079849951025598</v>
      </c>
      <c r="C5960">
        <v>7.0448840265862396</v>
      </c>
      <c r="D5960">
        <v>0.14736608810107801</v>
      </c>
      <c r="E5960">
        <v>0.39176860050353701</v>
      </c>
      <c r="F5960" t="s">
        <v>5449</v>
      </c>
    </row>
    <row r="5961" spans="1:6" x14ac:dyDescent="0.2">
      <c r="A5961" t="s">
        <v>33217</v>
      </c>
      <c r="B5961">
        <v>-4.1015104129540001</v>
      </c>
      <c r="C5961">
        <v>1.69741687343707</v>
      </c>
      <c r="D5961">
        <v>0.14747019015867499</v>
      </c>
      <c r="E5961">
        <v>0.39195130034108799</v>
      </c>
      <c r="F5961" t="s">
        <v>5450</v>
      </c>
    </row>
    <row r="5962" spans="1:6" x14ac:dyDescent="0.2">
      <c r="A5962" t="s">
        <v>23907</v>
      </c>
      <c r="B5962">
        <v>2.12876435989067</v>
      </c>
      <c r="C5962">
        <v>3.0415798866232899</v>
      </c>
      <c r="D5962">
        <v>0.14753943115371099</v>
      </c>
      <c r="E5962">
        <v>0.39196599127290699</v>
      </c>
      <c r="F5962" t="s">
        <v>5451</v>
      </c>
    </row>
    <row r="5963" spans="1:6" x14ac:dyDescent="0.2">
      <c r="A5963" t="s">
        <v>25430</v>
      </c>
      <c r="B5963">
        <v>1.8446766965436801</v>
      </c>
      <c r="C5963">
        <v>4.0964318743036703</v>
      </c>
      <c r="D5963">
        <v>0.14752219191479901</v>
      </c>
      <c r="E5963">
        <v>0.39196599127290699</v>
      </c>
      <c r="F5963" t="s">
        <v>5452</v>
      </c>
    </row>
    <row r="5964" spans="1:6" x14ac:dyDescent="0.2">
      <c r="A5964" t="s">
        <v>29729</v>
      </c>
      <c r="B5964">
        <v>1.1141247615194201</v>
      </c>
      <c r="C5964">
        <v>3.7075820353118898</v>
      </c>
      <c r="D5964">
        <v>0.14763919339561399</v>
      </c>
      <c r="E5964">
        <v>0.39211813977686799</v>
      </c>
      <c r="F5964" t="s">
        <v>5453</v>
      </c>
    </row>
    <row r="5965" spans="1:6" x14ac:dyDescent="0.2">
      <c r="A5965" t="s">
        <v>31783</v>
      </c>
      <c r="B5965">
        <v>-2.0189993479142698</v>
      </c>
      <c r="C5965">
        <v>3.6101264783176701</v>
      </c>
      <c r="D5965">
        <v>0.14763840263088901</v>
      </c>
      <c r="E5965">
        <v>0.39211813977686799</v>
      </c>
      <c r="F5965" t="s">
        <v>5454</v>
      </c>
    </row>
    <row r="5966" spans="1:6" x14ac:dyDescent="0.2">
      <c r="A5966" t="s">
        <v>26519</v>
      </c>
      <c r="B5966">
        <v>-0.70700837655055404</v>
      </c>
      <c r="C5966">
        <v>5.5212651818888698</v>
      </c>
      <c r="D5966">
        <v>0.147673206839112</v>
      </c>
      <c r="E5966">
        <v>0.39215204394570402</v>
      </c>
      <c r="F5966" t="s">
        <v>5455</v>
      </c>
    </row>
    <row r="5967" spans="1:6" x14ac:dyDescent="0.2">
      <c r="A5967" t="s">
        <v>23257</v>
      </c>
      <c r="B5967">
        <v>-0.80879823764297198</v>
      </c>
      <c r="C5967">
        <v>5.7800538763134401</v>
      </c>
      <c r="D5967">
        <v>0.147700187668767</v>
      </c>
      <c r="E5967">
        <v>0.39216726566174098</v>
      </c>
      <c r="F5967" t="s">
        <v>5456</v>
      </c>
    </row>
    <row r="5968" spans="1:6" x14ac:dyDescent="0.2">
      <c r="A5968" t="s">
        <v>25753</v>
      </c>
      <c r="B5968">
        <v>-0.79963660486750898</v>
      </c>
      <c r="C5968">
        <v>5.5151931834732304</v>
      </c>
      <c r="D5968">
        <v>0.14772172605999501</v>
      </c>
      <c r="E5968">
        <v>0.39216803454592403</v>
      </c>
      <c r="F5968" t="s">
        <v>5457</v>
      </c>
    </row>
    <row r="5969" spans="1:6" x14ac:dyDescent="0.2">
      <c r="A5969" t="s">
        <v>26620</v>
      </c>
      <c r="B5969">
        <v>2.5302677665601601</v>
      </c>
      <c r="C5969">
        <v>-1.0965511525231</v>
      </c>
      <c r="D5969">
        <v>0.14780812788658401</v>
      </c>
      <c r="E5969">
        <v>0.392209754316034</v>
      </c>
      <c r="F5969" t="s">
        <v>35806</v>
      </c>
    </row>
    <row r="5970" spans="1:6" x14ac:dyDescent="0.2">
      <c r="A5970" t="s">
        <v>36858</v>
      </c>
      <c r="B5970">
        <v>2.5195952324483399</v>
      </c>
      <c r="C5970">
        <v>-0.99256365562675297</v>
      </c>
      <c r="D5970">
        <v>0.14776502099383201</v>
      </c>
      <c r="E5970">
        <v>0.392209754316034</v>
      </c>
      <c r="F5970" t="s">
        <v>5458</v>
      </c>
    </row>
    <row r="5971" spans="1:6" x14ac:dyDescent="0.2">
      <c r="A5971" t="s">
        <v>22776</v>
      </c>
      <c r="B5971">
        <v>-0.71549834449344296</v>
      </c>
      <c r="C5971">
        <v>6.5864065656480397</v>
      </c>
      <c r="D5971">
        <v>0.14782244533064201</v>
      </c>
      <c r="E5971">
        <v>0.392209754316034</v>
      </c>
      <c r="F5971" t="s">
        <v>5459</v>
      </c>
    </row>
    <row r="5972" spans="1:6" x14ac:dyDescent="0.2">
      <c r="A5972" t="s">
        <v>24267</v>
      </c>
      <c r="B5972">
        <v>-1.95252598341156</v>
      </c>
      <c r="C5972">
        <v>2.96300899048925</v>
      </c>
      <c r="D5972">
        <v>0.14781303255153999</v>
      </c>
      <c r="E5972">
        <v>0.392209754316034</v>
      </c>
      <c r="F5972" t="s">
        <v>5460</v>
      </c>
    </row>
    <row r="5973" spans="1:6" x14ac:dyDescent="0.2">
      <c r="A5973" t="s">
        <v>27269</v>
      </c>
      <c r="B5973">
        <v>0.87001980558228098</v>
      </c>
      <c r="C5973">
        <v>4.47364434540897</v>
      </c>
      <c r="D5973">
        <v>0.14793931347733599</v>
      </c>
      <c r="E5973">
        <v>0.39243984876411903</v>
      </c>
      <c r="F5973" t="s">
        <v>5461</v>
      </c>
    </row>
    <row r="5974" spans="1:6" x14ac:dyDescent="0.2">
      <c r="A5974" t="s">
        <v>21155</v>
      </c>
      <c r="B5974">
        <v>-0.947836229948118</v>
      </c>
      <c r="C5974">
        <v>5.5958536320931502</v>
      </c>
      <c r="D5974">
        <v>0.147957993519928</v>
      </c>
      <c r="E5974">
        <v>0.39243984876411903</v>
      </c>
      <c r="F5974" t="s">
        <v>5462</v>
      </c>
    </row>
    <row r="5975" spans="1:6" x14ac:dyDescent="0.2">
      <c r="A5975" t="s">
        <v>27742</v>
      </c>
      <c r="B5975">
        <v>-1.91079192905611</v>
      </c>
      <c r="C5975">
        <v>3.8083180224661501</v>
      </c>
      <c r="D5975">
        <v>0.147972957712912</v>
      </c>
      <c r="E5975">
        <v>0.39243984876411903</v>
      </c>
      <c r="F5975" t="s">
        <v>5463</v>
      </c>
    </row>
    <row r="5976" spans="1:6" x14ac:dyDescent="0.2">
      <c r="A5976" t="s">
        <v>27367</v>
      </c>
      <c r="B5976">
        <v>1.4834290197500699</v>
      </c>
      <c r="C5976">
        <v>4.6234858429192496</v>
      </c>
      <c r="D5976">
        <v>0.148035138978339</v>
      </c>
      <c r="E5976">
        <v>0.39249195876802501</v>
      </c>
      <c r="F5976" t="s">
        <v>5464</v>
      </c>
    </row>
    <row r="5977" spans="1:6" x14ac:dyDescent="0.2">
      <c r="A5977" t="s">
        <v>22526</v>
      </c>
      <c r="B5977">
        <v>-4.36124159648746</v>
      </c>
      <c r="C5977">
        <v>6.6538335141620299</v>
      </c>
      <c r="D5977">
        <v>0.14803033672565799</v>
      </c>
      <c r="E5977">
        <v>0.39249195876802501</v>
      </c>
      <c r="F5977" t="s">
        <v>5465</v>
      </c>
    </row>
    <row r="5978" spans="1:6" x14ac:dyDescent="0.2">
      <c r="A5978" t="s">
        <v>33185</v>
      </c>
      <c r="B5978">
        <v>-0.63568713647150998</v>
      </c>
      <c r="C5978">
        <v>6.5045691396444596</v>
      </c>
      <c r="D5978">
        <v>0.14818050458823701</v>
      </c>
      <c r="E5978">
        <v>0.39260459559702898</v>
      </c>
      <c r="F5978" t="s">
        <v>5466</v>
      </c>
    </row>
    <row r="5979" spans="1:6" x14ac:dyDescent="0.2">
      <c r="A5979" t="s">
        <v>24866</v>
      </c>
      <c r="B5979">
        <v>-1.47291046208638</v>
      </c>
      <c r="C5979">
        <v>3.0584314777497599</v>
      </c>
      <c r="D5979">
        <v>0.14818398422891799</v>
      </c>
      <c r="E5979">
        <v>0.39260459559702898</v>
      </c>
      <c r="F5979" t="s">
        <v>5467</v>
      </c>
    </row>
    <row r="5980" spans="1:6" x14ac:dyDescent="0.2">
      <c r="A5980" t="s">
        <v>30915</v>
      </c>
      <c r="B5980">
        <v>-4.3987095276781298</v>
      </c>
      <c r="C5980">
        <v>1.3053044462480401</v>
      </c>
      <c r="D5980">
        <v>0.14816186752896099</v>
      </c>
      <c r="E5980">
        <v>0.39260459559702898</v>
      </c>
      <c r="F5980" t="s">
        <v>5468</v>
      </c>
    </row>
    <row r="5981" spans="1:6" x14ac:dyDescent="0.2">
      <c r="A5981" t="s">
        <v>28523</v>
      </c>
      <c r="B5981">
        <v>-5.3177648892892302</v>
      </c>
      <c r="C5981">
        <v>0.27744123279965099</v>
      </c>
      <c r="D5981">
        <v>0.14813359978084401</v>
      </c>
      <c r="E5981">
        <v>0.39260459559702898</v>
      </c>
      <c r="F5981" t="s">
        <v>5469</v>
      </c>
    </row>
    <row r="5982" spans="1:6" x14ac:dyDescent="0.2">
      <c r="A5982" t="s">
        <v>33609</v>
      </c>
      <c r="B5982">
        <v>1.7363908035901601</v>
      </c>
      <c r="C5982">
        <v>-0.202689931306925</v>
      </c>
      <c r="D5982">
        <v>0.14828772107087301</v>
      </c>
      <c r="E5982">
        <v>0.39281448534329899</v>
      </c>
      <c r="F5982" t="s">
        <v>5470</v>
      </c>
    </row>
    <row r="5983" spans="1:6" x14ac:dyDescent="0.2">
      <c r="A5983" t="s">
        <v>20247</v>
      </c>
      <c r="B5983">
        <v>0.86206378166150599</v>
      </c>
      <c r="C5983">
        <v>4.5266370254928896</v>
      </c>
      <c r="D5983">
        <v>0.14830577231643399</v>
      </c>
      <c r="E5983">
        <v>0.39281448534329899</v>
      </c>
      <c r="F5983" t="s">
        <v>5471</v>
      </c>
    </row>
    <row r="5984" spans="1:6" x14ac:dyDescent="0.2">
      <c r="A5984" t="s">
        <v>29004</v>
      </c>
      <c r="B5984">
        <v>-0.73485810987439304</v>
      </c>
      <c r="C5984">
        <v>5.8657194346024299</v>
      </c>
      <c r="D5984">
        <v>0.148338139221319</v>
      </c>
      <c r="E5984">
        <v>0.392843836629168</v>
      </c>
      <c r="F5984" t="s">
        <v>5472</v>
      </c>
    </row>
    <row r="5985" spans="1:6" x14ac:dyDescent="0.2">
      <c r="A5985" t="s">
        <v>20755</v>
      </c>
      <c r="B5985">
        <v>-0.79567995605818298</v>
      </c>
      <c r="C5985">
        <v>6.1848106776807601</v>
      </c>
      <c r="D5985">
        <v>0.14836863680593501</v>
      </c>
      <c r="E5985">
        <v>0.39286822968297602</v>
      </c>
      <c r="F5985" t="s">
        <v>5473</v>
      </c>
    </row>
    <row r="5986" spans="1:6" x14ac:dyDescent="0.2">
      <c r="A5986" t="s">
        <v>29144</v>
      </c>
      <c r="B5986">
        <v>0.64222885052481504</v>
      </c>
      <c r="C5986">
        <v>6.6386020472600897</v>
      </c>
      <c r="D5986">
        <v>0.14859177939083501</v>
      </c>
      <c r="E5986">
        <v>0.39334536707644602</v>
      </c>
      <c r="F5986" t="s">
        <v>5474</v>
      </c>
    </row>
    <row r="5987" spans="1:6" x14ac:dyDescent="0.2">
      <c r="A5987" t="s">
        <v>20988</v>
      </c>
      <c r="B5987">
        <v>-0.75803072082030798</v>
      </c>
      <c r="C5987">
        <v>5.5291444389737103</v>
      </c>
      <c r="D5987">
        <v>0.14861276791417699</v>
      </c>
      <c r="E5987">
        <v>0.39334536707644602</v>
      </c>
      <c r="F5987" t="s">
        <v>5475</v>
      </c>
    </row>
    <row r="5988" spans="1:6" x14ac:dyDescent="0.2">
      <c r="A5988" t="s">
        <v>29129</v>
      </c>
      <c r="B5988">
        <v>-0.95396650887152901</v>
      </c>
      <c r="C5988">
        <v>5.0419457997588601</v>
      </c>
      <c r="D5988">
        <v>0.14858353523304199</v>
      </c>
      <c r="E5988">
        <v>0.39334536707644602</v>
      </c>
      <c r="F5988" t="s">
        <v>5476</v>
      </c>
    </row>
    <row r="5989" spans="1:6" x14ac:dyDescent="0.2">
      <c r="A5989" t="s">
        <v>30643</v>
      </c>
      <c r="B5989">
        <v>-0.82557938012634602</v>
      </c>
      <c r="C5989">
        <v>5.1756781436866399</v>
      </c>
      <c r="D5989">
        <v>0.148672977809167</v>
      </c>
      <c r="E5989">
        <v>0.39344830491052202</v>
      </c>
      <c r="F5989" t="s">
        <v>5477</v>
      </c>
    </row>
    <row r="5990" spans="1:6" x14ac:dyDescent="0.2">
      <c r="A5990" t="s">
        <v>26150</v>
      </c>
      <c r="B5990">
        <v>0.62748993963100697</v>
      </c>
      <c r="C5990">
        <v>7.7994497175159596</v>
      </c>
      <c r="D5990">
        <v>0.148713927056113</v>
      </c>
      <c r="E5990">
        <v>0.39350024913944498</v>
      </c>
      <c r="F5990" t="s">
        <v>5478</v>
      </c>
    </row>
    <row r="5991" spans="1:6" x14ac:dyDescent="0.2">
      <c r="A5991" t="s">
        <v>32148</v>
      </c>
      <c r="B5991">
        <v>-1.10703147597495</v>
      </c>
      <c r="C5991">
        <v>4.4595812650571398</v>
      </c>
      <c r="D5991">
        <v>0.14878506113805801</v>
      </c>
      <c r="E5991">
        <v>0.39357561822617099</v>
      </c>
      <c r="F5991" t="s">
        <v>5479</v>
      </c>
    </row>
    <row r="5992" spans="1:6" x14ac:dyDescent="0.2">
      <c r="A5992" t="s">
        <v>20572</v>
      </c>
      <c r="B5992">
        <v>-4.3095852111225499</v>
      </c>
      <c r="C5992">
        <v>1.7555189168826799</v>
      </c>
      <c r="D5992">
        <v>0.148764543843069</v>
      </c>
      <c r="E5992">
        <v>0.39357561822617099</v>
      </c>
      <c r="F5992" t="s">
        <v>5480</v>
      </c>
    </row>
    <row r="5993" spans="1:6" x14ac:dyDescent="0.2">
      <c r="A5993" t="s">
        <v>31383</v>
      </c>
      <c r="B5993">
        <v>0.67556072408428802</v>
      </c>
      <c r="C5993">
        <v>6.6352000644944402</v>
      </c>
      <c r="D5993">
        <v>0.14887212447991</v>
      </c>
      <c r="E5993">
        <v>0.39374948830627898</v>
      </c>
      <c r="F5993" t="s">
        <v>5481</v>
      </c>
    </row>
    <row r="5994" spans="1:6" x14ac:dyDescent="0.2">
      <c r="A5994" t="s">
        <v>29528</v>
      </c>
      <c r="B5994">
        <v>2.7655493569476199</v>
      </c>
      <c r="C5994">
        <v>-1.78441537298619</v>
      </c>
      <c r="D5994">
        <v>0.149004781643266</v>
      </c>
      <c r="E5994">
        <v>0.39387457032485301</v>
      </c>
      <c r="F5994" t="s">
        <v>35755</v>
      </c>
    </row>
    <row r="5995" spans="1:6" x14ac:dyDescent="0.2">
      <c r="A5995" t="s">
        <v>20296</v>
      </c>
      <c r="B5995">
        <v>1.0779829154181599</v>
      </c>
      <c r="C5995">
        <v>5.5988544567072998</v>
      </c>
      <c r="D5995">
        <v>0.14900457126605901</v>
      </c>
      <c r="E5995">
        <v>0.39387457032485301</v>
      </c>
      <c r="F5995" t="s">
        <v>5482</v>
      </c>
    </row>
    <row r="5996" spans="1:6" x14ac:dyDescent="0.2">
      <c r="A5996" t="s">
        <v>26322</v>
      </c>
      <c r="B5996">
        <v>0.96810360350389202</v>
      </c>
      <c r="C5996">
        <v>4.34515348878928</v>
      </c>
      <c r="D5996">
        <v>0.148998091462439</v>
      </c>
      <c r="E5996">
        <v>0.39387457032485301</v>
      </c>
      <c r="F5996" t="s">
        <v>5483</v>
      </c>
    </row>
    <row r="5997" spans="1:6" x14ac:dyDescent="0.2">
      <c r="A5997" t="s">
        <v>36861</v>
      </c>
      <c r="B5997">
        <v>-0.814989351442725</v>
      </c>
      <c r="C5997">
        <v>5.36501913013951</v>
      </c>
      <c r="D5997">
        <v>0.148970114252128</v>
      </c>
      <c r="E5997">
        <v>0.39387457032485301</v>
      </c>
      <c r="F5997" t="s">
        <v>5484</v>
      </c>
    </row>
    <row r="5998" spans="1:6" x14ac:dyDescent="0.2">
      <c r="A5998" t="s">
        <v>21118</v>
      </c>
      <c r="B5998">
        <v>1.02933836240899</v>
      </c>
      <c r="C5998">
        <v>4.2409825169256603</v>
      </c>
      <c r="D5998">
        <v>0.14903696594302099</v>
      </c>
      <c r="E5998">
        <v>0.39390322833229302</v>
      </c>
      <c r="F5998" t="s">
        <v>5485</v>
      </c>
    </row>
    <row r="5999" spans="1:6" x14ac:dyDescent="0.2">
      <c r="A5999" t="s">
        <v>36862</v>
      </c>
      <c r="B5999">
        <v>2.3762755927204999</v>
      </c>
      <c r="C5999">
        <v>-2.1589059948718998</v>
      </c>
      <c r="D5999">
        <v>0.14909418962041801</v>
      </c>
      <c r="E5999">
        <v>0.393974092267877</v>
      </c>
      <c r="F5999" t="s">
        <v>35861</v>
      </c>
    </row>
    <row r="6000" spans="1:6" x14ac:dyDescent="0.2">
      <c r="A6000" t="s">
        <v>30309</v>
      </c>
      <c r="B6000">
        <v>-0.65462018559290402</v>
      </c>
      <c r="C6000">
        <v>7.7305667586024596</v>
      </c>
      <c r="D6000">
        <v>0.14912599485409</v>
      </c>
      <c r="E6000">
        <v>0.393974092267877</v>
      </c>
      <c r="F6000" t="s">
        <v>5486</v>
      </c>
    </row>
    <row r="6001" spans="1:6" x14ac:dyDescent="0.2">
      <c r="A6001" t="s">
        <v>19326</v>
      </c>
      <c r="B6001">
        <v>-0.76349134627361004</v>
      </c>
      <c r="C6001">
        <v>5.9890518315638097</v>
      </c>
      <c r="D6001">
        <v>0.14912781797699301</v>
      </c>
      <c r="E6001">
        <v>0.393974092267877</v>
      </c>
      <c r="F6001" t="s">
        <v>5487</v>
      </c>
    </row>
    <row r="6002" spans="1:6" x14ac:dyDescent="0.2">
      <c r="A6002" t="s">
        <v>23643</v>
      </c>
      <c r="B6002">
        <v>-0.90849829849737496</v>
      </c>
      <c r="C6002">
        <v>4.9494446181993297</v>
      </c>
      <c r="D6002">
        <v>0.14916450374530901</v>
      </c>
      <c r="E6002">
        <v>0.39401461015076999</v>
      </c>
      <c r="F6002" t="s">
        <v>5488</v>
      </c>
    </row>
    <row r="6003" spans="1:6" x14ac:dyDescent="0.2">
      <c r="A6003" t="s">
        <v>28777</v>
      </c>
      <c r="B6003">
        <v>0.861695614510265</v>
      </c>
      <c r="C6003">
        <v>5.56508297699785</v>
      </c>
      <c r="D6003">
        <v>0.14934553793094099</v>
      </c>
      <c r="E6003">
        <v>0.39437991816474999</v>
      </c>
      <c r="F6003" t="s">
        <v>5489</v>
      </c>
    </row>
    <row r="6004" spans="1:6" x14ac:dyDescent="0.2">
      <c r="A6004" t="s">
        <v>30767</v>
      </c>
      <c r="B6004">
        <v>-0.98047138299727499</v>
      </c>
      <c r="C6004">
        <v>4.5201356167933904</v>
      </c>
      <c r="D6004">
        <v>0.14937308495920601</v>
      </c>
      <c r="E6004">
        <v>0.39439623118842698</v>
      </c>
      <c r="F6004" t="s">
        <v>5490</v>
      </c>
    </row>
    <row r="6005" spans="1:6" x14ac:dyDescent="0.2">
      <c r="A6005" t="s">
        <v>25571</v>
      </c>
      <c r="B6005">
        <v>0.61250266059132896</v>
      </c>
      <c r="C6005">
        <v>6.8117957417943096</v>
      </c>
      <c r="D6005">
        <v>0.149484905079629</v>
      </c>
      <c r="E6005">
        <v>0.39457857668044</v>
      </c>
      <c r="F6005" t="s">
        <v>5491</v>
      </c>
    </row>
    <row r="6006" spans="1:6" x14ac:dyDescent="0.2">
      <c r="A6006" t="s">
        <v>20060</v>
      </c>
      <c r="B6006">
        <v>-2.0900498220594801</v>
      </c>
      <c r="C6006">
        <v>3.6925606432875702</v>
      </c>
      <c r="D6006">
        <v>0.14948290167216899</v>
      </c>
      <c r="E6006">
        <v>0.39457857668044</v>
      </c>
      <c r="F6006" t="s">
        <v>5492</v>
      </c>
    </row>
    <row r="6007" spans="1:6" x14ac:dyDescent="0.2">
      <c r="A6007" t="s">
        <v>28167</v>
      </c>
      <c r="B6007">
        <v>-1.1479524202551901</v>
      </c>
      <c r="C6007">
        <v>5.3689414454028404</v>
      </c>
      <c r="D6007">
        <v>0.149545237499251</v>
      </c>
      <c r="E6007">
        <v>0.39468138185130602</v>
      </c>
      <c r="F6007" t="s">
        <v>5493</v>
      </c>
    </row>
    <row r="6008" spans="1:6" x14ac:dyDescent="0.2">
      <c r="A6008" t="s">
        <v>29529</v>
      </c>
      <c r="B6008">
        <v>-0.832817282113271</v>
      </c>
      <c r="C6008">
        <v>6.3729106731303498</v>
      </c>
      <c r="D6008">
        <v>0.14956954670578201</v>
      </c>
      <c r="E6008">
        <v>0.39468909837030502</v>
      </c>
      <c r="F6008" t="s">
        <v>5494</v>
      </c>
    </row>
    <row r="6009" spans="1:6" x14ac:dyDescent="0.2">
      <c r="A6009" t="s">
        <v>27452</v>
      </c>
      <c r="B6009">
        <v>0.80606332884588106</v>
      </c>
      <c r="C6009">
        <v>6.8048152285352703</v>
      </c>
      <c r="D6009">
        <v>0.149651521915106</v>
      </c>
      <c r="E6009">
        <v>0.39484434020306203</v>
      </c>
      <c r="F6009" t="s">
        <v>5495</v>
      </c>
    </row>
    <row r="6010" spans="1:6" x14ac:dyDescent="0.2">
      <c r="A6010" t="s">
        <v>26770</v>
      </c>
      <c r="B6010">
        <v>-1.3470480577141799</v>
      </c>
      <c r="C6010">
        <v>3.14390245748287</v>
      </c>
      <c r="D6010">
        <v>0.149671164069171</v>
      </c>
      <c r="E6010">
        <v>0.39484434020306203</v>
      </c>
      <c r="F6010" t="s">
        <v>5496</v>
      </c>
    </row>
    <row r="6011" spans="1:6" x14ac:dyDescent="0.2">
      <c r="A6011" t="s">
        <v>16704</v>
      </c>
      <c r="B6011">
        <v>2.9422916573446898</v>
      </c>
      <c r="C6011">
        <v>2.2381383335512002</v>
      </c>
      <c r="D6011">
        <v>0.149712514024782</v>
      </c>
      <c r="E6011">
        <v>0.39489697853957101</v>
      </c>
      <c r="F6011" t="s">
        <v>5497</v>
      </c>
    </row>
    <row r="6012" spans="1:6" x14ac:dyDescent="0.2">
      <c r="A6012" t="s">
        <v>31041</v>
      </c>
      <c r="B6012">
        <v>-0.89746766018337099</v>
      </c>
      <c r="C6012">
        <v>4.8581907851209696</v>
      </c>
      <c r="D6012">
        <v>0.14974472595180299</v>
      </c>
      <c r="E6012">
        <v>0.39492550188146303</v>
      </c>
      <c r="F6012" t="s">
        <v>5498</v>
      </c>
    </row>
    <row r="6013" spans="1:6" x14ac:dyDescent="0.2">
      <c r="A6013" t="s">
        <v>29395</v>
      </c>
      <c r="B6013">
        <v>-0.71692937318284899</v>
      </c>
      <c r="C6013">
        <v>6.8401149575775797</v>
      </c>
      <c r="D6013">
        <v>0.149768472396762</v>
      </c>
      <c r="E6013">
        <v>0.39493169403552397</v>
      </c>
      <c r="F6013" t="s">
        <v>5499</v>
      </c>
    </row>
    <row r="6014" spans="1:6" x14ac:dyDescent="0.2">
      <c r="A6014" t="s">
        <v>36863</v>
      </c>
      <c r="B6014">
        <v>3.0327965799123202</v>
      </c>
      <c r="C6014">
        <v>1.3181952431075099</v>
      </c>
      <c r="D6014">
        <v>0.14980195374373001</v>
      </c>
      <c r="E6014">
        <v>0.39496355118489701</v>
      </c>
      <c r="F6014" t="s">
        <v>35704</v>
      </c>
    </row>
    <row r="6015" spans="1:6" x14ac:dyDescent="0.2">
      <c r="A6015" t="s">
        <v>28257</v>
      </c>
      <c r="B6015">
        <v>-1.1172611273834501</v>
      </c>
      <c r="C6015">
        <v>4.7915832564283303</v>
      </c>
      <c r="D6015">
        <v>0.149871908144775</v>
      </c>
      <c r="E6015">
        <v>0.39503512378177202</v>
      </c>
      <c r="F6015" t="s">
        <v>5500</v>
      </c>
    </row>
    <row r="6016" spans="1:6" x14ac:dyDescent="0.2">
      <c r="A6016" t="s">
        <v>23941</v>
      </c>
      <c r="B6016">
        <v>1.90640367810584</v>
      </c>
      <c r="C6016">
        <v>3.1948240255915699</v>
      </c>
      <c r="D6016">
        <v>0.14997995383148999</v>
      </c>
      <c r="E6016">
        <v>0.39520702854283102</v>
      </c>
      <c r="F6016" t="s">
        <v>5501</v>
      </c>
    </row>
    <row r="6017" spans="1:6" x14ac:dyDescent="0.2">
      <c r="A6017" t="s">
        <v>24439</v>
      </c>
      <c r="B6017">
        <v>0.61367933163144495</v>
      </c>
      <c r="C6017">
        <v>6.1616816832848604</v>
      </c>
      <c r="D6017">
        <v>0.15016299670553401</v>
      </c>
      <c r="E6017">
        <v>0.39563287183402301</v>
      </c>
      <c r="F6017" t="s">
        <v>5502</v>
      </c>
    </row>
    <row r="6018" spans="1:6" x14ac:dyDescent="0.2">
      <c r="A6018" t="s">
        <v>27134</v>
      </c>
      <c r="B6018">
        <v>1.0076478630685901</v>
      </c>
      <c r="C6018">
        <v>4.1969665563895697</v>
      </c>
      <c r="D6018">
        <v>0.15022826300766101</v>
      </c>
      <c r="E6018">
        <v>0.39566688732065602</v>
      </c>
      <c r="F6018" t="s">
        <v>5503</v>
      </c>
    </row>
    <row r="6019" spans="1:6" x14ac:dyDescent="0.2">
      <c r="A6019" t="s">
        <v>22862</v>
      </c>
      <c r="B6019">
        <v>0.79738062547702604</v>
      </c>
      <c r="C6019">
        <v>5.5502749976791499</v>
      </c>
      <c r="D6019">
        <v>0.15020062164290801</v>
      </c>
      <c r="E6019">
        <v>0.39566688732065602</v>
      </c>
      <c r="F6019" t="s">
        <v>5504</v>
      </c>
    </row>
    <row r="6020" spans="1:6" x14ac:dyDescent="0.2">
      <c r="A6020" t="s">
        <v>27812</v>
      </c>
      <c r="B6020">
        <v>-0.80777737456309795</v>
      </c>
      <c r="C6020">
        <v>6.0023630796712997</v>
      </c>
      <c r="D6020">
        <v>0.15024100316882599</v>
      </c>
      <c r="E6020">
        <v>0.39566688732065602</v>
      </c>
      <c r="F6020" t="s">
        <v>5505</v>
      </c>
    </row>
    <row r="6021" spans="1:6" x14ac:dyDescent="0.2">
      <c r="A6021" t="s">
        <v>20333</v>
      </c>
      <c r="B6021">
        <v>-5.41006275423433</v>
      </c>
      <c r="C6021">
        <v>-0.127823305751919</v>
      </c>
      <c r="D6021">
        <v>0.15028502703487301</v>
      </c>
      <c r="E6021">
        <v>0.39567196276114303</v>
      </c>
      <c r="F6021" t="s">
        <v>5506</v>
      </c>
    </row>
    <row r="6022" spans="1:6" x14ac:dyDescent="0.2">
      <c r="A6022" t="s">
        <v>26706</v>
      </c>
      <c r="B6022">
        <v>0.71498560695680902</v>
      </c>
      <c r="C6022">
        <v>6.2958419176821296</v>
      </c>
      <c r="D6022">
        <v>0.15050793078122901</v>
      </c>
      <c r="E6022">
        <v>0.39606814421875902</v>
      </c>
      <c r="F6022" t="s">
        <v>5507</v>
      </c>
    </row>
    <row r="6023" spans="1:6" x14ac:dyDescent="0.2">
      <c r="A6023" t="s">
        <v>22000</v>
      </c>
      <c r="B6023">
        <v>0.69283881906142097</v>
      </c>
      <c r="C6023">
        <v>5.6422348750274303</v>
      </c>
      <c r="D6023">
        <v>0.150507239372458</v>
      </c>
      <c r="E6023">
        <v>0.39606814421875902</v>
      </c>
      <c r="F6023" t="s">
        <v>5508</v>
      </c>
    </row>
    <row r="6024" spans="1:6" x14ac:dyDescent="0.2">
      <c r="A6024" t="s">
        <v>28568</v>
      </c>
      <c r="B6024">
        <v>-0.71269989511880705</v>
      </c>
      <c r="C6024">
        <v>7.7731173879226301</v>
      </c>
      <c r="D6024">
        <v>0.150501204737155</v>
      </c>
      <c r="E6024">
        <v>0.39606814421875902</v>
      </c>
      <c r="F6024" t="s">
        <v>5509</v>
      </c>
    </row>
    <row r="6025" spans="1:6" x14ac:dyDescent="0.2">
      <c r="A6025" t="s">
        <v>21779</v>
      </c>
      <c r="B6025">
        <v>-1.23808488551383</v>
      </c>
      <c r="C6025">
        <v>4.2870806429712003</v>
      </c>
      <c r="D6025">
        <v>0.15056426635450901</v>
      </c>
      <c r="E6025">
        <v>0.39606814421875902</v>
      </c>
      <c r="F6025" t="s">
        <v>5510</v>
      </c>
    </row>
    <row r="6026" spans="1:6" x14ac:dyDescent="0.2">
      <c r="A6026" t="s">
        <v>36864</v>
      </c>
      <c r="B6026">
        <v>-1.6488032692143699</v>
      </c>
      <c r="C6026">
        <v>3.5312655768946501</v>
      </c>
      <c r="D6026">
        <v>0.150545056060052</v>
      </c>
      <c r="E6026">
        <v>0.39606814421875902</v>
      </c>
      <c r="F6026" t="s">
        <v>5511</v>
      </c>
    </row>
    <row r="6027" spans="1:6" x14ac:dyDescent="0.2">
      <c r="A6027" t="s">
        <v>23268</v>
      </c>
      <c r="B6027">
        <v>-4.1175688021293402</v>
      </c>
      <c r="C6027">
        <v>-0.37855184321864199</v>
      </c>
      <c r="D6027">
        <v>0.150550535659562</v>
      </c>
      <c r="E6027">
        <v>0.39606814421875902</v>
      </c>
      <c r="F6027" t="s">
        <v>38343</v>
      </c>
    </row>
    <row r="6028" spans="1:6" x14ac:dyDescent="0.2">
      <c r="A6028" t="s">
        <v>29293</v>
      </c>
      <c r="B6028">
        <v>1.52474790941837</v>
      </c>
      <c r="C6028">
        <v>3.5822981206405702</v>
      </c>
      <c r="D6028">
        <v>0.15061657370190501</v>
      </c>
      <c r="E6028">
        <v>0.39614927807358702</v>
      </c>
      <c r="F6028" t="s">
        <v>5512</v>
      </c>
    </row>
    <row r="6029" spans="1:6" x14ac:dyDescent="0.2">
      <c r="A6029" t="s">
        <v>32895</v>
      </c>
      <c r="B6029">
        <v>2.6732448301795202</v>
      </c>
      <c r="C6029">
        <v>1.5975600661081799</v>
      </c>
      <c r="D6029">
        <v>0.15072715298436201</v>
      </c>
      <c r="E6029">
        <v>0.39638363286967598</v>
      </c>
      <c r="F6029" t="s">
        <v>5513</v>
      </c>
    </row>
    <row r="6030" spans="1:6" x14ac:dyDescent="0.2">
      <c r="A6030" t="s">
        <v>23464</v>
      </c>
      <c r="B6030">
        <v>0.93030425098180203</v>
      </c>
      <c r="C6030">
        <v>5.4097118869429099</v>
      </c>
      <c r="D6030">
        <v>0.15076961507959499</v>
      </c>
      <c r="E6030">
        <v>0.396438811213707</v>
      </c>
      <c r="F6030" t="s">
        <v>5514</v>
      </c>
    </row>
    <row r="6031" spans="1:6" x14ac:dyDescent="0.2">
      <c r="A6031" t="s">
        <v>22022</v>
      </c>
      <c r="B6031">
        <v>-1.4307077368088901</v>
      </c>
      <c r="C6031">
        <v>3.3464502649190599</v>
      </c>
      <c r="D6031">
        <v>0.15091842708278</v>
      </c>
      <c r="E6031">
        <v>0.39666291995817099</v>
      </c>
      <c r="F6031" t="s">
        <v>5515</v>
      </c>
    </row>
    <row r="6032" spans="1:6" x14ac:dyDescent="0.2">
      <c r="A6032" t="s">
        <v>26279</v>
      </c>
      <c r="B6032">
        <v>-1.57243581186076</v>
      </c>
      <c r="C6032">
        <v>3.5341516443234098</v>
      </c>
      <c r="D6032">
        <v>0.15087977947518599</v>
      </c>
      <c r="E6032">
        <v>0.39666291995817099</v>
      </c>
      <c r="F6032" t="s">
        <v>5516</v>
      </c>
    </row>
    <row r="6033" spans="1:6" x14ac:dyDescent="0.2">
      <c r="A6033" t="s">
        <v>23240</v>
      </c>
      <c r="B6033">
        <v>0.66580840070686698</v>
      </c>
      <c r="C6033">
        <v>6.6362975977466698</v>
      </c>
      <c r="D6033">
        <v>0.15096060512408099</v>
      </c>
      <c r="E6033">
        <v>0.39671492640894901</v>
      </c>
      <c r="F6033" t="s">
        <v>5517</v>
      </c>
    </row>
    <row r="6034" spans="1:6" x14ac:dyDescent="0.2">
      <c r="A6034" t="s">
        <v>33142</v>
      </c>
      <c r="B6034">
        <v>2.6019634482672398</v>
      </c>
      <c r="C6034">
        <v>1.31998607159935E-2</v>
      </c>
      <c r="D6034">
        <v>0.15102018375686299</v>
      </c>
      <c r="E6034">
        <v>0.39681499308323898</v>
      </c>
      <c r="F6034" t="s">
        <v>5518</v>
      </c>
    </row>
    <row r="6035" spans="1:6" x14ac:dyDescent="0.2">
      <c r="A6035" t="s">
        <v>28360</v>
      </c>
      <c r="B6035">
        <v>0.71783339634600796</v>
      </c>
      <c r="C6035">
        <v>6.1306476422861502</v>
      </c>
      <c r="D6035">
        <v>0.15109399466427101</v>
      </c>
      <c r="E6035">
        <v>0.39686800485592499</v>
      </c>
      <c r="F6035" t="s">
        <v>5519</v>
      </c>
    </row>
    <row r="6036" spans="1:6" x14ac:dyDescent="0.2">
      <c r="A6036" t="s">
        <v>28472</v>
      </c>
      <c r="B6036">
        <v>0.61108440573775502</v>
      </c>
      <c r="C6036">
        <v>6.2626761102706299</v>
      </c>
      <c r="D6036">
        <v>0.151096066888916</v>
      </c>
      <c r="E6036">
        <v>0.39686800485592499</v>
      </c>
      <c r="F6036" t="s">
        <v>5520</v>
      </c>
    </row>
    <row r="6037" spans="1:6" x14ac:dyDescent="0.2">
      <c r="A6037" t="s">
        <v>32184</v>
      </c>
      <c r="B6037">
        <v>-1.0945736203008201</v>
      </c>
      <c r="C6037">
        <v>4.4428475566499399</v>
      </c>
      <c r="D6037">
        <v>0.15110486942580101</v>
      </c>
      <c r="E6037">
        <v>0.39686800485592499</v>
      </c>
      <c r="F6037" t="s">
        <v>5521</v>
      </c>
    </row>
    <row r="6038" spans="1:6" x14ac:dyDescent="0.2">
      <c r="A6038" t="s">
        <v>22015</v>
      </c>
      <c r="B6038">
        <v>0.76437346622021496</v>
      </c>
      <c r="C6038">
        <v>5.2243877081914896</v>
      </c>
      <c r="D6038">
        <v>0.15135834069655699</v>
      </c>
      <c r="E6038">
        <v>0.39708393491419802</v>
      </c>
      <c r="F6038" t="s">
        <v>5522</v>
      </c>
    </row>
    <row r="6039" spans="1:6" x14ac:dyDescent="0.2">
      <c r="A6039" t="s">
        <v>18538</v>
      </c>
      <c r="B6039">
        <v>-0.68250809844930604</v>
      </c>
      <c r="C6039">
        <v>6.8518763291018097</v>
      </c>
      <c r="D6039">
        <v>0.15130932394083499</v>
      </c>
      <c r="E6039">
        <v>0.39708393491419802</v>
      </c>
      <c r="F6039" t="s">
        <v>5523</v>
      </c>
    </row>
    <row r="6040" spans="1:6" x14ac:dyDescent="0.2">
      <c r="A6040" t="s">
        <v>24100</v>
      </c>
      <c r="B6040">
        <v>-4.0375279968635196</v>
      </c>
      <c r="C6040">
        <v>1.81433000948215</v>
      </c>
      <c r="D6040">
        <v>0.15134510251958799</v>
      </c>
      <c r="E6040">
        <v>0.39708393491419802</v>
      </c>
      <c r="F6040" t="s">
        <v>5524</v>
      </c>
    </row>
    <row r="6041" spans="1:6" x14ac:dyDescent="0.2">
      <c r="A6041" t="s">
        <v>29092</v>
      </c>
      <c r="B6041">
        <v>0.68533812466894395</v>
      </c>
      <c r="C6041">
        <v>6.5319661162728497</v>
      </c>
      <c r="D6041">
        <v>0.15143705245619299</v>
      </c>
      <c r="E6041">
        <v>0.39717525083579602</v>
      </c>
      <c r="F6041" t="s">
        <v>5525</v>
      </c>
    </row>
    <row r="6042" spans="1:6" x14ac:dyDescent="0.2">
      <c r="A6042" t="s">
        <v>29863</v>
      </c>
      <c r="B6042">
        <v>0.74093276827264098</v>
      </c>
      <c r="C6042">
        <v>5.5551816342797098</v>
      </c>
      <c r="D6042">
        <v>0.151460032684824</v>
      </c>
      <c r="E6042">
        <v>0.397179079742983</v>
      </c>
      <c r="F6042" t="s">
        <v>5526</v>
      </c>
    </row>
    <row r="6043" spans="1:6" x14ac:dyDescent="0.2">
      <c r="A6043" t="s">
        <v>22426</v>
      </c>
      <c r="B6043">
        <v>-2.0280773921007098</v>
      </c>
      <c r="C6043">
        <v>-0.76053446778094402</v>
      </c>
      <c r="D6043">
        <v>0.151484398270674</v>
      </c>
      <c r="E6043">
        <v>0.39718653991810698</v>
      </c>
      <c r="F6043" t="s">
        <v>5527</v>
      </c>
    </row>
    <row r="6044" spans="1:6" x14ac:dyDescent="0.2">
      <c r="A6044" t="s">
        <v>26847</v>
      </c>
      <c r="B6044">
        <v>-1.5194156711370299</v>
      </c>
      <c r="C6044">
        <v>5.0688335354654699</v>
      </c>
      <c r="D6044">
        <v>0.15160842067611</v>
      </c>
      <c r="E6044">
        <v>0.39745525738611998</v>
      </c>
      <c r="F6044" t="s">
        <v>5528</v>
      </c>
    </row>
    <row r="6045" spans="1:6" x14ac:dyDescent="0.2">
      <c r="A6045" t="s">
        <v>27010</v>
      </c>
      <c r="B6045">
        <v>-1.94769925135449</v>
      </c>
      <c r="C6045">
        <v>2.0877476668370201</v>
      </c>
      <c r="D6045">
        <v>0.15175877777888899</v>
      </c>
      <c r="E6045">
        <v>0.39779292752267797</v>
      </c>
      <c r="F6045" t="s">
        <v>5529</v>
      </c>
    </row>
    <row r="6046" spans="1:6" x14ac:dyDescent="0.2">
      <c r="A6046" t="s">
        <v>31758</v>
      </c>
      <c r="B6046">
        <v>0.61625176261339998</v>
      </c>
      <c r="C6046">
        <v>5.8521154420323196</v>
      </c>
      <c r="D6046">
        <v>0.151796728176259</v>
      </c>
      <c r="E6046">
        <v>0.39783590105382499</v>
      </c>
      <c r="F6046" t="s">
        <v>5530</v>
      </c>
    </row>
    <row r="6047" spans="1:6" x14ac:dyDescent="0.2">
      <c r="A6047" t="s">
        <v>19601</v>
      </c>
      <c r="B6047">
        <v>1.15823796827211</v>
      </c>
      <c r="C6047">
        <v>3.71121000822491</v>
      </c>
      <c r="D6047">
        <v>0.15189665644989001</v>
      </c>
      <c r="E6047">
        <v>0.39804127380933702</v>
      </c>
      <c r="F6047" t="s">
        <v>5531</v>
      </c>
    </row>
    <row r="6048" spans="1:6" x14ac:dyDescent="0.2">
      <c r="A6048" t="s">
        <v>26287</v>
      </c>
      <c r="B6048">
        <v>0.82580995826756998</v>
      </c>
      <c r="C6048">
        <v>5.3406502312489703</v>
      </c>
      <c r="D6048">
        <v>0.15200439070086799</v>
      </c>
      <c r="E6048">
        <v>0.39826704071198399</v>
      </c>
      <c r="F6048" t="s">
        <v>5532</v>
      </c>
    </row>
    <row r="6049" spans="1:6" x14ac:dyDescent="0.2">
      <c r="A6049" t="s">
        <v>31877</v>
      </c>
      <c r="B6049">
        <v>-0.81912415825868801</v>
      </c>
      <c r="C6049">
        <v>5.7545556704651899</v>
      </c>
      <c r="D6049">
        <v>0.15209023851707601</v>
      </c>
      <c r="E6049">
        <v>0.398380110241772</v>
      </c>
      <c r="F6049" t="s">
        <v>5533</v>
      </c>
    </row>
    <row r="6050" spans="1:6" x14ac:dyDescent="0.2">
      <c r="A6050" t="s">
        <v>19462</v>
      </c>
      <c r="B6050">
        <v>-0.98699480035222598</v>
      </c>
      <c r="C6050">
        <v>4.9972413867859098</v>
      </c>
      <c r="D6050">
        <v>0.15211230152111899</v>
      </c>
      <c r="E6050">
        <v>0.398380110241772</v>
      </c>
      <c r="F6050" t="s">
        <v>5534</v>
      </c>
    </row>
    <row r="6051" spans="1:6" x14ac:dyDescent="0.2">
      <c r="A6051" t="s">
        <v>32003</v>
      </c>
      <c r="B6051">
        <v>-2.7559992024645599</v>
      </c>
      <c r="C6051">
        <v>1.81528580345708</v>
      </c>
      <c r="D6051">
        <v>0.152097475563092</v>
      </c>
      <c r="E6051">
        <v>0.398380110241772</v>
      </c>
      <c r="F6051" t="s">
        <v>5535</v>
      </c>
    </row>
    <row r="6052" spans="1:6" x14ac:dyDescent="0.2">
      <c r="A6052" t="s">
        <v>26695</v>
      </c>
      <c r="B6052">
        <v>0.99678926325737505</v>
      </c>
      <c r="C6052">
        <v>4.1480866043858997</v>
      </c>
      <c r="D6052">
        <v>0.15216550066880899</v>
      </c>
      <c r="E6052">
        <v>0.39846289448688099</v>
      </c>
      <c r="F6052" t="s">
        <v>5536</v>
      </c>
    </row>
    <row r="6053" spans="1:6" x14ac:dyDescent="0.2">
      <c r="A6053" t="s">
        <v>31452</v>
      </c>
      <c r="B6053">
        <v>1.8351166488469299</v>
      </c>
      <c r="C6053">
        <v>0.89671069872745901</v>
      </c>
      <c r="D6053">
        <v>0.152210872446951</v>
      </c>
      <c r="E6053">
        <v>0.398472521493205</v>
      </c>
      <c r="F6053" t="s">
        <v>5537</v>
      </c>
    </row>
    <row r="6054" spans="1:6" x14ac:dyDescent="0.2">
      <c r="A6054" t="s">
        <v>20497</v>
      </c>
      <c r="B6054">
        <v>-1.47749034997458</v>
      </c>
      <c r="C6054">
        <v>3.86329954573461</v>
      </c>
      <c r="D6054">
        <v>0.152212357852573</v>
      </c>
      <c r="E6054">
        <v>0.398472521493205</v>
      </c>
      <c r="F6054" t="s">
        <v>5538</v>
      </c>
    </row>
    <row r="6055" spans="1:6" x14ac:dyDescent="0.2">
      <c r="A6055" t="s">
        <v>29414</v>
      </c>
      <c r="B6055">
        <v>-0.667389113364942</v>
      </c>
      <c r="C6055">
        <v>5.8510807896865904</v>
      </c>
      <c r="D6055">
        <v>0.15229107598831301</v>
      </c>
      <c r="E6055">
        <v>0.39862205338821599</v>
      </c>
      <c r="F6055" t="s">
        <v>5539</v>
      </c>
    </row>
    <row r="6056" spans="1:6" x14ac:dyDescent="0.2">
      <c r="A6056" t="s">
        <v>25117</v>
      </c>
      <c r="B6056">
        <v>1.1732284203708101</v>
      </c>
      <c r="C6056">
        <v>3.8394061676120401</v>
      </c>
      <c r="D6056">
        <v>0.15250506639532499</v>
      </c>
      <c r="E6056">
        <v>0.39912556797959597</v>
      </c>
      <c r="F6056" t="s">
        <v>5540</v>
      </c>
    </row>
    <row r="6057" spans="1:6" x14ac:dyDescent="0.2">
      <c r="A6057" t="s">
        <v>28824</v>
      </c>
      <c r="B6057">
        <v>-0.687402697295039</v>
      </c>
      <c r="C6057">
        <v>6.0262965988150796</v>
      </c>
      <c r="D6057">
        <v>0.152528293258717</v>
      </c>
      <c r="E6057">
        <v>0.399129757604265</v>
      </c>
      <c r="F6057" t="s">
        <v>5541</v>
      </c>
    </row>
    <row r="6058" spans="1:6" x14ac:dyDescent="0.2">
      <c r="A6058" t="s">
        <v>33276</v>
      </c>
      <c r="B6058">
        <v>2.7702923607267</v>
      </c>
      <c r="C6058">
        <v>1.31781482707063</v>
      </c>
      <c r="D6058">
        <v>0.15262915967003299</v>
      </c>
      <c r="E6058">
        <v>0.39928047779874198</v>
      </c>
      <c r="F6058" t="s">
        <v>5542</v>
      </c>
    </row>
    <row r="6059" spans="1:6" x14ac:dyDescent="0.2">
      <c r="A6059" t="s">
        <v>24247</v>
      </c>
      <c r="B6059">
        <v>-3.34127501721151</v>
      </c>
      <c r="C6059">
        <v>2.4978873051738</v>
      </c>
      <c r="D6059">
        <v>0.152907081634477</v>
      </c>
      <c r="E6059">
        <v>0.39995083597589498</v>
      </c>
      <c r="F6059" t="s">
        <v>5543</v>
      </c>
    </row>
    <row r="6060" spans="1:6" x14ac:dyDescent="0.2">
      <c r="A6060" t="s">
        <v>21345</v>
      </c>
      <c r="B6060">
        <v>1.55665154976467</v>
      </c>
      <c r="C6060">
        <v>0.92647191399238304</v>
      </c>
      <c r="D6060">
        <v>0.15302754024748</v>
      </c>
      <c r="E6060">
        <v>0.40020919410620498</v>
      </c>
      <c r="F6060" t="s">
        <v>5544</v>
      </c>
    </row>
    <row r="6061" spans="1:6" x14ac:dyDescent="0.2">
      <c r="A6061" t="s">
        <v>26615</v>
      </c>
      <c r="B6061">
        <v>-1.42408180498319</v>
      </c>
      <c r="C6061">
        <v>3.7821826682990798</v>
      </c>
      <c r="D6061">
        <v>0.15305266116714999</v>
      </c>
      <c r="E6061">
        <v>0.40021818000863102</v>
      </c>
      <c r="F6061" t="s">
        <v>5545</v>
      </c>
    </row>
    <row r="6062" spans="1:6" x14ac:dyDescent="0.2">
      <c r="A6062" t="s">
        <v>23892</v>
      </c>
      <c r="B6062">
        <v>-0.85039724833569397</v>
      </c>
      <c r="C6062">
        <v>5.04147915098065</v>
      </c>
      <c r="D6062">
        <v>0.15309389262734399</v>
      </c>
      <c r="E6062">
        <v>0.40026928493133102</v>
      </c>
      <c r="F6062" t="s">
        <v>5546</v>
      </c>
    </row>
    <row r="6063" spans="1:6" x14ac:dyDescent="0.2">
      <c r="A6063" t="s">
        <v>31893</v>
      </c>
      <c r="B6063">
        <v>0.63160806336023001</v>
      </c>
      <c r="C6063">
        <v>5.9899375021453896</v>
      </c>
      <c r="D6063">
        <v>0.153176400613528</v>
      </c>
      <c r="E6063">
        <v>0.400428278997632</v>
      </c>
      <c r="F6063" t="s">
        <v>5547</v>
      </c>
    </row>
    <row r="6064" spans="1:6" x14ac:dyDescent="0.2">
      <c r="A6064" t="s">
        <v>33757</v>
      </c>
      <c r="B6064">
        <v>1.62984812286351</v>
      </c>
      <c r="C6064">
        <v>-0.62348952977546701</v>
      </c>
      <c r="D6064">
        <v>0.153232013789078</v>
      </c>
      <c r="E6064">
        <v>0.400500944790873</v>
      </c>
      <c r="F6064" t="s">
        <v>5548</v>
      </c>
    </row>
    <row r="6065" spans="1:6" x14ac:dyDescent="0.2">
      <c r="A6065" t="s">
        <v>26317</v>
      </c>
      <c r="B6065">
        <v>-0.778097884990267</v>
      </c>
      <c r="C6065">
        <v>5.7806226695259104</v>
      </c>
      <c r="D6065">
        <v>0.15324759818558401</v>
      </c>
      <c r="E6065">
        <v>0.400500944790873</v>
      </c>
      <c r="F6065" t="s">
        <v>5549</v>
      </c>
    </row>
    <row r="6066" spans="1:6" x14ac:dyDescent="0.2">
      <c r="A6066" t="s">
        <v>30155</v>
      </c>
      <c r="B6066">
        <v>-0.70929007485290996</v>
      </c>
      <c r="C6066">
        <v>6.22979378442336</v>
      </c>
      <c r="D6066">
        <v>0.15327383748984499</v>
      </c>
      <c r="E6066">
        <v>0.40051280542440498</v>
      </c>
      <c r="F6066" t="s">
        <v>5550</v>
      </c>
    </row>
    <row r="6067" spans="1:6" x14ac:dyDescent="0.2">
      <c r="A6067" t="s">
        <v>20899</v>
      </c>
      <c r="B6067">
        <v>-0.84624146124095501</v>
      </c>
      <c r="C6067">
        <v>5.6292069800866997</v>
      </c>
      <c r="D6067">
        <v>0.153367352989212</v>
      </c>
      <c r="E6067">
        <v>0.400700434140558</v>
      </c>
      <c r="F6067" t="s">
        <v>5551</v>
      </c>
    </row>
    <row r="6068" spans="1:6" x14ac:dyDescent="0.2">
      <c r="A6068" t="s">
        <v>26797</v>
      </c>
      <c r="B6068">
        <v>-0.76708241921092801</v>
      </c>
      <c r="C6068">
        <v>5.53083858327921</v>
      </c>
      <c r="D6068">
        <v>0.153424131044611</v>
      </c>
      <c r="E6068">
        <v>0.40079203999424501</v>
      </c>
      <c r="F6068" t="s">
        <v>5552</v>
      </c>
    </row>
    <row r="6069" spans="1:6" x14ac:dyDescent="0.2">
      <c r="A6069" t="s">
        <v>26473</v>
      </c>
      <c r="B6069">
        <v>2.3389650496113101</v>
      </c>
      <c r="C6069">
        <v>2.3557710928558002</v>
      </c>
      <c r="D6069">
        <v>0.15353951376361299</v>
      </c>
      <c r="E6069">
        <v>0.40092128145330902</v>
      </c>
      <c r="F6069" t="s">
        <v>5553</v>
      </c>
    </row>
    <row r="6070" spans="1:6" x14ac:dyDescent="0.2">
      <c r="A6070" t="s">
        <v>32716</v>
      </c>
      <c r="B6070">
        <v>1.24724442522907</v>
      </c>
      <c r="C6070">
        <v>3.06810228753789</v>
      </c>
      <c r="D6070">
        <v>0.153547100103229</v>
      </c>
      <c r="E6070">
        <v>0.40092128145330902</v>
      </c>
      <c r="F6070" t="s">
        <v>5554</v>
      </c>
    </row>
    <row r="6071" spans="1:6" x14ac:dyDescent="0.2">
      <c r="A6071" t="s">
        <v>27800</v>
      </c>
      <c r="B6071">
        <v>0.65040242521770397</v>
      </c>
      <c r="C6071">
        <v>8.7738727719236795</v>
      </c>
      <c r="D6071">
        <v>0.153560497323008</v>
      </c>
      <c r="E6071">
        <v>0.40092128145330902</v>
      </c>
      <c r="F6071" t="s">
        <v>5555</v>
      </c>
    </row>
    <row r="6072" spans="1:6" x14ac:dyDescent="0.2">
      <c r="A6072" t="s">
        <v>31385</v>
      </c>
      <c r="B6072">
        <v>-0.75441887970324495</v>
      </c>
      <c r="C6072">
        <v>6.6759190625037599</v>
      </c>
      <c r="D6072">
        <v>0.15353357595485301</v>
      </c>
      <c r="E6072">
        <v>0.40092128145330902</v>
      </c>
      <c r="F6072" t="s">
        <v>5556</v>
      </c>
    </row>
    <row r="6073" spans="1:6" x14ac:dyDescent="0.2">
      <c r="A6073" t="s">
        <v>31318</v>
      </c>
      <c r="B6073">
        <v>-0.90641484075491896</v>
      </c>
      <c r="C6073">
        <v>4.8956324011144297</v>
      </c>
      <c r="D6073">
        <v>0.15363378293507601</v>
      </c>
      <c r="E6073">
        <v>0.401023299799044</v>
      </c>
      <c r="F6073" t="s">
        <v>5557</v>
      </c>
    </row>
    <row r="6074" spans="1:6" x14ac:dyDescent="0.2">
      <c r="A6074" t="s">
        <v>27036</v>
      </c>
      <c r="B6074">
        <v>-1.5231178416542901</v>
      </c>
      <c r="C6074">
        <v>4.7993848565252399</v>
      </c>
      <c r="D6074">
        <v>0.15364302952313799</v>
      </c>
      <c r="E6074">
        <v>0.401023299799044</v>
      </c>
      <c r="F6074" t="s">
        <v>5558</v>
      </c>
    </row>
    <row r="6075" spans="1:6" x14ac:dyDescent="0.2">
      <c r="A6075" t="s">
        <v>29468</v>
      </c>
      <c r="B6075">
        <v>-1.37688326642023</v>
      </c>
      <c r="C6075">
        <v>4.0069830535008402</v>
      </c>
      <c r="D6075">
        <v>0.153687128231489</v>
      </c>
      <c r="E6075">
        <v>0.401036589278498</v>
      </c>
      <c r="F6075" t="s">
        <v>5559</v>
      </c>
    </row>
    <row r="6076" spans="1:6" x14ac:dyDescent="0.2">
      <c r="A6076" t="s">
        <v>20201</v>
      </c>
      <c r="B6076">
        <v>1.0952369038106899</v>
      </c>
      <c r="C6076">
        <v>3.9559755964474501</v>
      </c>
      <c r="D6076">
        <v>0.153793433146963</v>
      </c>
      <c r="E6076">
        <v>0.40124563219682602</v>
      </c>
      <c r="F6076" t="s">
        <v>5560</v>
      </c>
    </row>
    <row r="6077" spans="1:6" x14ac:dyDescent="0.2">
      <c r="A6077" t="s">
        <v>25047</v>
      </c>
      <c r="B6077">
        <v>-2.30353231638232</v>
      </c>
      <c r="C6077">
        <v>3.8528554287704999</v>
      </c>
      <c r="D6077">
        <v>0.153852612452271</v>
      </c>
      <c r="E6077">
        <v>0.401286576514854</v>
      </c>
      <c r="F6077" t="s">
        <v>5561</v>
      </c>
    </row>
    <row r="6078" spans="1:6" x14ac:dyDescent="0.2">
      <c r="A6078" t="s">
        <v>33006</v>
      </c>
      <c r="B6078">
        <v>1.46859937890609</v>
      </c>
      <c r="C6078">
        <v>2.4037798016687599</v>
      </c>
      <c r="D6078">
        <v>0.15389212026049701</v>
      </c>
      <c r="E6078">
        <v>0.40133290540168598</v>
      </c>
      <c r="F6078" t="s">
        <v>5562</v>
      </c>
    </row>
    <row r="6079" spans="1:6" x14ac:dyDescent="0.2">
      <c r="A6079" t="s">
        <v>28487</v>
      </c>
      <c r="B6079">
        <v>-1.1535775387193601</v>
      </c>
      <c r="C6079">
        <v>4.2840988137706599</v>
      </c>
      <c r="D6079">
        <v>0.15426928009056201</v>
      </c>
      <c r="E6079">
        <v>0.40225965433051802</v>
      </c>
      <c r="F6079" t="s">
        <v>5563</v>
      </c>
    </row>
    <row r="6080" spans="1:6" x14ac:dyDescent="0.2">
      <c r="A6080" t="s">
        <v>17584</v>
      </c>
      <c r="B6080">
        <v>-1.6074035010068399</v>
      </c>
      <c r="C6080">
        <v>3.6867733408724699</v>
      </c>
      <c r="D6080">
        <v>0.15430995995977401</v>
      </c>
      <c r="E6080">
        <v>0.402308888404802</v>
      </c>
      <c r="F6080" t="s">
        <v>5564</v>
      </c>
    </row>
    <row r="6081" spans="1:6" x14ac:dyDescent="0.2">
      <c r="A6081" t="s">
        <v>30273</v>
      </c>
      <c r="B6081">
        <v>0.82685624406958402</v>
      </c>
      <c r="C6081">
        <v>5.69050725764603</v>
      </c>
      <c r="D6081">
        <v>0.15435833313334199</v>
      </c>
      <c r="E6081">
        <v>0.40231126999085298</v>
      </c>
      <c r="F6081" t="s">
        <v>5565</v>
      </c>
    </row>
    <row r="6082" spans="1:6" x14ac:dyDescent="0.2">
      <c r="A6082" t="s">
        <v>20045</v>
      </c>
      <c r="B6082">
        <v>0.74772571152774303</v>
      </c>
      <c r="C6082">
        <v>6.1213431160006104</v>
      </c>
      <c r="D6082">
        <v>0.154394703086841</v>
      </c>
      <c r="E6082">
        <v>0.40231126999085298</v>
      </c>
      <c r="F6082" t="s">
        <v>5566</v>
      </c>
    </row>
    <row r="6083" spans="1:6" x14ac:dyDescent="0.2">
      <c r="A6083" t="s">
        <v>31928</v>
      </c>
      <c r="B6083">
        <v>-2.00478238791833</v>
      </c>
      <c r="C6083">
        <v>2.0364076899471502</v>
      </c>
      <c r="D6083">
        <v>0.15438501433017501</v>
      </c>
      <c r="E6083">
        <v>0.40231126999085298</v>
      </c>
      <c r="F6083" t="s">
        <v>5567</v>
      </c>
    </row>
    <row r="6084" spans="1:6" x14ac:dyDescent="0.2">
      <c r="A6084" t="s">
        <v>27345</v>
      </c>
      <c r="B6084">
        <v>0.62918495698006704</v>
      </c>
      <c r="C6084">
        <v>7.3557721796730302</v>
      </c>
      <c r="D6084">
        <v>0.15448386381159601</v>
      </c>
      <c r="E6084">
        <v>0.40247800543574602</v>
      </c>
      <c r="F6084" t="s">
        <v>5568</v>
      </c>
    </row>
    <row r="6085" spans="1:6" x14ac:dyDescent="0.2">
      <c r="A6085" t="s">
        <v>22778</v>
      </c>
      <c r="B6085">
        <v>1.50101298264364</v>
      </c>
      <c r="C6085">
        <v>3.0464441066972801</v>
      </c>
      <c r="D6085">
        <v>0.15482421943014699</v>
      </c>
      <c r="E6085">
        <v>0.40319398811948498</v>
      </c>
      <c r="F6085" t="s">
        <v>5569</v>
      </c>
    </row>
    <row r="6086" spans="1:6" x14ac:dyDescent="0.2">
      <c r="A6086" t="s">
        <v>27142</v>
      </c>
      <c r="B6086">
        <v>2.8226738309535202</v>
      </c>
      <c r="C6086">
        <v>-0.94701999362239997</v>
      </c>
      <c r="D6086">
        <v>0.15493809034938599</v>
      </c>
      <c r="E6086">
        <v>0.40332413040521398</v>
      </c>
      <c r="F6086" t="s">
        <v>35748</v>
      </c>
    </row>
    <row r="6087" spans="1:6" x14ac:dyDescent="0.2">
      <c r="A6087" t="s">
        <v>36869</v>
      </c>
      <c r="B6087">
        <v>2.4578217682978298</v>
      </c>
      <c r="C6087">
        <v>2.1400290597128202</v>
      </c>
      <c r="D6087">
        <v>0.154983459733083</v>
      </c>
      <c r="E6087">
        <v>0.40332413040521398</v>
      </c>
      <c r="F6087" t="s">
        <v>5570</v>
      </c>
    </row>
    <row r="6088" spans="1:6" x14ac:dyDescent="0.2">
      <c r="A6088" t="s">
        <v>24074</v>
      </c>
      <c r="B6088">
        <v>-0.76458218628589902</v>
      </c>
      <c r="C6088">
        <v>5.6760429411875002</v>
      </c>
      <c r="D6088">
        <v>0.15495234253781101</v>
      </c>
      <c r="E6088">
        <v>0.40332413040521398</v>
      </c>
      <c r="F6088" t="s">
        <v>5571</v>
      </c>
    </row>
    <row r="6089" spans="1:6" x14ac:dyDescent="0.2">
      <c r="A6089" t="s">
        <v>20903</v>
      </c>
      <c r="B6089">
        <v>-0.87267587394407498</v>
      </c>
      <c r="C6089">
        <v>5.7455672849716999</v>
      </c>
      <c r="D6089">
        <v>0.15491725559372899</v>
      </c>
      <c r="E6089">
        <v>0.40332413040521398</v>
      </c>
      <c r="F6089" t="s">
        <v>5572</v>
      </c>
    </row>
    <row r="6090" spans="1:6" x14ac:dyDescent="0.2">
      <c r="A6090" t="s">
        <v>28052</v>
      </c>
      <c r="B6090">
        <v>-0.92876691435150804</v>
      </c>
      <c r="C6090">
        <v>4.8443975468375298</v>
      </c>
      <c r="D6090">
        <v>0.154977356964735</v>
      </c>
      <c r="E6090">
        <v>0.40332413040521398</v>
      </c>
      <c r="F6090" t="s">
        <v>5573</v>
      </c>
    </row>
    <row r="6091" spans="1:6" x14ac:dyDescent="0.2">
      <c r="A6091" t="s">
        <v>29922</v>
      </c>
      <c r="B6091">
        <v>1.6167592871504901</v>
      </c>
      <c r="C6091">
        <v>1.2605221336613499</v>
      </c>
      <c r="D6091">
        <v>0.15507028288281</v>
      </c>
      <c r="E6091">
        <v>0.40334205038309801</v>
      </c>
      <c r="F6091" t="s">
        <v>5574</v>
      </c>
    </row>
    <row r="6092" spans="1:6" x14ac:dyDescent="0.2">
      <c r="A6092" t="s">
        <v>22677</v>
      </c>
      <c r="B6092">
        <v>1.53525963256479</v>
      </c>
      <c r="C6092">
        <v>3.5255460042519999</v>
      </c>
      <c r="D6092">
        <v>0.155013783885986</v>
      </c>
      <c r="E6092">
        <v>0.40334205038309801</v>
      </c>
      <c r="F6092" t="s">
        <v>5575</v>
      </c>
    </row>
    <row r="6093" spans="1:6" x14ac:dyDescent="0.2">
      <c r="A6093" t="s">
        <v>32587</v>
      </c>
      <c r="B6093">
        <v>1.1131504682092399</v>
      </c>
      <c r="C6093">
        <v>4.9257934039962299</v>
      </c>
      <c r="D6093">
        <v>0.155097615829903</v>
      </c>
      <c r="E6093">
        <v>0.40334205038309801</v>
      </c>
      <c r="F6093" t="s">
        <v>5576</v>
      </c>
    </row>
    <row r="6094" spans="1:6" x14ac:dyDescent="0.2">
      <c r="A6094" t="s">
        <v>31986</v>
      </c>
      <c r="B6094">
        <v>0.63169695389747904</v>
      </c>
      <c r="C6094">
        <v>8.4658398826957999</v>
      </c>
      <c r="D6094">
        <v>0.15504621419880901</v>
      </c>
      <c r="E6094">
        <v>0.40334205038309801</v>
      </c>
      <c r="F6094" t="s">
        <v>5577</v>
      </c>
    </row>
    <row r="6095" spans="1:6" x14ac:dyDescent="0.2">
      <c r="A6095" t="s">
        <v>31906</v>
      </c>
      <c r="B6095">
        <v>-0.80409247441456599</v>
      </c>
      <c r="C6095">
        <v>5.3302439986408103</v>
      </c>
      <c r="D6095">
        <v>0.15514332551309101</v>
      </c>
      <c r="E6095">
        <v>0.40334205038309801</v>
      </c>
      <c r="F6095" t="s">
        <v>5578</v>
      </c>
    </row>
    <row r="6096" spans="1:6" x14ac:dyDescent="0.2">
      <c r="A6096" t="s">
        <v>32142</v>
      </c>
      <c r="B6096">
        <v>-1.27078554803898</v>
      </c>
      <c r="C6096">
        <v>3.5669623861897901</v>
      </c>
      <c r="D6096">
        <v>0.15512217635971201</v>
      </c>
      <c r="E6096">
        <v>0.40334205038309801</v>
      </c>
      <c r="F6096" t="s">
        <v>5579</v>
      </c>
    </row>
    <row r="6097" spans="1:6" x14ac:dyDescent="0.2">
      <c r="A6097" t="s">
        <v>20200</v>
      </c>
      <c r="B6097">
        <v>2.8129098592589599</v>
      </c>
      <c r="C6097">
        <v>3.0011663073288899</v>
      </c>
      <c r="D6097">
        <v>0.15520297193256599</v>
      </c>
      <c r="E6097">
        <v>0.40344028873062399</v>
      </c>
      <c r="F6097" t="s">
        <v>5580</v>
      </c>
    </row>
    <row r="6098" spans="1:6" x14ac:dyDescent="0.2">
      <c r="A6098" t="s">
        <v>26819</v>
      </c>
      <c r="B6098">
        <v>0.65263475641306301</v>
      </c>
      <c r="C6098">
        <v>6.2420955853768598</v>
      </c>
      <c r="D6098">
        <v>0.15539903726367599</v>
      </c>
      <c r="E6098">
        <v>0.40384769480601101</v>
      </c>
      <c r="F6098" t="s">
        <v>5581</v>
      </c>
    </row>
    <row r="6099" spans="1:6" x14ac:dyDescent="0.2">
      <c r="A6099" t="s">
        <v>29767</v>
      </c>
      <c r="B6099">
        <v>-2.14119617239743</v>
      </c>
      <c r="C6099">
        <v>3.2482926943915702</v>
      </c>
      <c r="D6099">
        <v>0.15540346383356601</v>
      </c>
      <c r="E6099">
        <v>0.40384769480601101</v>
      </c>
      <c r="F6099" t="s">
        <v>5582</v>
      </c>
    </row>
    <row r="6100" spans="1:6" x14ac:dyDescent="0.2">
      <c r="A6100" t="s">
        <v>36872</v>
      </c>
      <c r="B6100">
        <v>-5.3936420159046801</v>
      </c>
      <c r="C6100">
        <v>-0.90284981152779897</v>
      </c>
      <c r="D6100">
        <v>0.15556473238834101</v>
      </c>
      <c r="E6100">
        <v>0.40415297029268299</v>
      </c>
      <c r="F6100" t="s">
        <v>38401</v>
      </c>
    </row>
    <row r="6101" spans="1:6" x14ac:dyDescent="0.2">
      <c r="A6101" t="s">
        <v>24105</v>
      </c>
      <c r="B6101">
        <v>1.8284608702935801</v>
      </c>
      <c r="C6101">
        <v>-1.3390013156204901</v>
      </c>
      <c r="D6101">
        <v>0.155656835311616</v>
      </c>
      <c r="E6101">
        <v>0.40427843407137398</v>
      </c>
      <c r="F6101" t="s">
        <v>36073</v>
      </c>
    </row>
    <row r="6102" spans="1:6" x14ac:dyDescent="0.2">
      <c r="A6102" t="s">
        <v>36873</v>
      </c>
      <c r="B6102">
        <v>0.61766706928300197</v>
      </c>
      <c r="C6102">
        <v>5.84111031590112</v>
      </c>
      <c r="D6102">
        <v>0.15564894555408301</v>
      </c>
      <c r="E6102">
        <v>0.40427843407137398</v>
      </c>
      <c r="F6102" t="s">
        <v>5583</v>
      </c>
    </row>
    <row r="6103" spans="1:6" x14ac:dyDescent="0.2">
      <c r="A6103" t="s">
        <v>32765</v>
      </c>
      <c r="B6103">
        <v>-1.5057312288720399</v>
      </c>
      <c r="C6103">
        <v>3.6737481107446701</v>
      </c>
      <c r="D6103">
        <v>0.15569096781234801</v>
      </c>
      <c r="E6103">
        <v>0.40431018741307201</v>
      </c>
      <c r="F6103" t="s">
        <v>5584</v>
      </c>
    </row>
    <row r="6104" spans="1:6" x14ac:dyDescent="0.2">
      <c r="A6104" t="s">
        <v>18799</v>
      </c>
      <c r="B6104">
        <v>-3.7703737640313699</v>
      </c>
      <c r="C6104">
        <v>0.89065626834601797</v>
      </c>
      <c r="D6104">
        <v>0.15576787905751699</v>
      </c>
      <c r="E6104">
        <v>0.40439611420530902</v>
      </c>
      <c r="F6104" t="s">
        <v>5585</v>
      </c>
    </row>
    <row r="6105" spans="1:6" x14ac:dyDescent="0.2">
      <c r="A6105" t="s">
        <v>23749</v>
      </c>
      <c r="B6105">
        <v>-0.72344794832633497</v>
      </c>
      <c r="C6105">
        <v>5.8042222586433603</v>
      </c>
      <c r="D6105">
        <v>0.156003943198674</v>
      </c>
      <c r="E6105">
        <v>0.40483812931309399</v>
      </c>
      <c r="F6105" t="s">
        <v>5586</v>
      </c>
    </row>
    <row r="6106" spans="1:6" x14ac:dyDescent="0.2">
      <c r="A6106" t="s">
        <v>30341</v>
      </c>
      <c r="B6106">
        <v>-1.9603994175027799</v>
      </c>
      <c r="C6106">
        <v>4.8697666546040201</v>
      </c>
      <c r="D6106">
        <v>0.156001623106619</v>
      </c>
      <c r="E6106">
        <v>0.40483812931309399</v>
      </c>
      <c r="F6106" t="s">
        <v>5587</v>
      </c>
    </row>
    <row r="6107" spans="1:6" x14ac:dyDescent="0.2">
      <c r="A6107" t="s">
        <v>31961</v>
      </c>
      <c r="B6107">
        <v>1.5279387333313299</v>
      </c>
      <c r="C6107">
        <v>5.85003879814768</v>
      </c>
      <c r="D6107">
        <v>0.156086025456249</v>
      </c>
      <c r="E6107">
        <v>0.40488603272204599</v>
      </c>
      <c r="F6107" t="s">
        <v>5588</v>
      </c>
    </row>
    <row r="6108" spans="1:6" x14ac:dyDescent="0.2">
      <c r="A6108" t="s">
        <v>21473</v>
      </c>
      <c r="B6108">
        <v>1.39307437818263</v>
      </c>
      <c r="C6108">
        <v>2.4930662695653498</v>
      </c>
      <c r="D6108">
        <v>0.156078453724006</v>
      </c>
      <c r="E6108">
        <v>0.40488603272204599</v>
      </c>
      <c r="F6108" t="s">
        <v>5589</v>
      </c>
    </row>
    <row r="6109" spans="1:6" x14ac:dyDescent="0.2">
      <c r="A6109" t="s">
        <v>20464</v>
      </c>
      <c r="B6109">
        <v>-1.13786296203421</v>
      </c>
      <c r="C6109">
        <v>4.2027540130026404</v>
      </c>
      <c r="D6109">
        <v>0.15608821645087501</v>
      </c>
      <c r="E6109">
        <v>0.40488603272204599</v>
      </c>
      <c r="F6109" t="s">
        <v>5590</v>
      </c>
    </row>
    <row r="6110" spans="1:6" x14ac:dyDescent="0.2">
      <c r="A6110" t="s">
        <v>23862</v>
      </c>
      <c r="B6110">
        <v>2.0327514841359902</v>
      </c>
      <c r="C6110">
        <v>-2.4802241243872301</v>
      </c>
      <c r="D6110">
        <v>0.15626619984794901</v>
      </c>
      <c r="E6110">
        <v>0.40512900108981598</v>
      </c>
      <c r="F6110" t="s">
        <v>35983</v>
      </c>
    </row>
    <row r="6111" spans="1:6" x14ac:dyDescent="0.2">
      <c r="A6111" t="s">
        <v>31289</v>
      </c>
      <c r="B6111">
        <v>-1.42194278195347</v>
      </c>
      <c r="C6111">
        <v>3.9264116784311698</v>
      </c>
      <c r="D6111">
        <v>0.15625848337384199</v>
      </c>
      <c r="E6111">
        <v>0.40512900108981598</v>
      </c>
      <c r="F6111" t="s">
        <v>5591</v>
      </c>
    </row>
    <row r="6112" spans="1:6" x14ac:dyDescent="0.2">
      <c r="A6112" t="s">
        <v>36874</v>
      </c>
      <c r="B6112">
        <v>-1.93562796966092</v>
      </c>
      <c r="C6112">
        <v>0.286822265575366</v>
      </c>
      <c r="D6112">
        <v>0.156269687839098</v>
      </c>
      <c r="E6112">
        <v>0.40512900108981598</v>
      </c>
      <c r="F6112" t="s">
        <v>5592</v>
      </c>
    </row>
    <row r="6113" spans="1:6" x14ac:dyDescent="0.2">
      <c r="A6113" t="s">
        <v>33863</v>
      </c>
      <c r="B6113">
        <v>-4.0936358999856504</v>
      </c>
      <c r="C6113">
        <v>1.52649792641448</v>
      </c>
      <c r="D6113">
        <v>0.15625565276237699</v>
      </c>
      <c r="E6113">
        <v>0.40512900108981598</v>
      </c>
      <c r="F6113" t="s">
        <v>5593</v>
      </c>
    </row>
    <row r="6114" spans="1:6" x14ac:dyDescent="0.2">
      <c r="A6114" t="s">
        <v>20213</v>
      </c>
      <c r="B6114">
        <v>1.2061212721230099</v>
      </c>
      <c r="C6114">
        <v>3.3851263333342101</v>
      </c>
      <c r="D6114">
        <v>0.15637912353705299</v>
      </c>
      <c r="E6114">
        <v>0.405329575547626</v>
      </c>
      <c r="F6114" t="s">
        <v>5594</v>
      </c>
    </row>
    <row r="6115" spans="1:6" x14ac:dyDescent="0.2">
      <c r="A6115" t="s">
        <v>31397</v>
      </c>
      <c r="B6115">
        <v>-4.2444691490654503</v>
      </c>
      <c r="C6115">
        <v>0.22853579873972801</v>
      </c>
      <c r="D6115">
        <v>0.15653149410682601</v>
      </c>
      <c r="E6115">
        <v>0.40559494968190302</v>
      </c>
      <c r="F6115" t="s">
        <v>5595</v>
      </c>
    </row>
    <row r="6116" spans="1:6" x14ac:dyDescent="0.2">
      <c r="A6116" t="s">
        <v>24377</v>
      </c>
      <c r="B6116">
        <v>0.67475957197926095</v>
      </c>
      <c r="C6116">
        <v>6.4982681866951504</v>
      </c>
      <c r="D6116">
        <v>0.15658432850790299</v>
      </c>
      <c r="E6116">
        <v>0.40565979322597601</v>
      </c>
      <c r="F6116" t="s">
        <v>5596</v>
      </c>
    </row>
    <row r="6117" spans="1:6" x14ac:dyDescent="0.2">
      <c r="A6117" t="s">
        <v>24373</v>
      </c>
      <c r="B6117">
        <v>0.64470377621401698</v>
      </c>
      <c r="C6117">
        <v>6.2145358107929898</v>
      </c>
      <c r="D6117">
        <v>0.15682175077823099</v>
      </c>
      <c r="E6117">
        <v>0.406046890062155</v>
      </c>
      <c r="F6117" t="s">
        <v>5597</v>
      </c>
    </row>
    <row r="6118" spans="1:6" x14ac:dyDescent="0.2">
      <c r="A6118" t="s">
        <v>24548</v>
      </c>
      <c r="B6118">
        <v>-0.65806089790035405</v>
      </c>
      <c r="C6118">
        <v>7.8527526145366799</v>
      </c>
      <c r="D6118">
        <v>0.156813999174089</v>
      </c>
      <c r="E6118">
        <v>0.406046890062155</v>
      </c>
      <c r="F6118" t="s">
        <v>5598</v>
      </c>
    </row>
    <row r="6119" spans="1:6" x14ac:dyDescent="0.2">
      <c r="A6119" t="s">
        <v>28489</v>
      </c>
      <c r="B6119">
        <v>-1.3156076107383501</v>
      </c>
      <c r="C6119">
        <v>4.2105899885962099</v>
      </c>
      <c r="D6119">
        <v>0.15678770587934701</v>
      </c>
      <c r="E6119">
        <v>0.406046890062155</v>
      </c>
      <c r="F6119" t="s">
        <v>5599</v>
      </c>
    </row>
    <row r="6120" spans="1:6" x14ac:dyDescent="0.2">
      <c r="A6120" t="s">
        <v>26628</v>
      </c>
      <c r="B6120">
        <v>-1.8017412131997199</v>
      </c>
      <c r="C6120">
        <v>5.90005636267977</v>
      </c>
      <c r="D6120">
        <v>0.15678966228476801</v>
      </c>
      <c r="E6120">
        <v>0.406046890062155</v>
      </c>
      <c r="F6120" t="s">
        <v>5600</v>
      </c>
    </row>
    <row r="6121" spans="1:6" x14ac:dyDescent="0.2">
      <c r="A6121" t="s">
        <v>27636</v>
      </c>
      <c r="B6121">
        <v>0.71107224712126704</v>
      </c>
      <c r="C6121">
        <v>6.8217693982407202</v>
      </c>
      <c r="D6121">
        <v>0.156937175744257</v>
      </c>
      <c r="E6121">
        <v>0.40628875235460998</v>
      </c>
      <c r="F6121" t="s">
        <v>5601</v>
      </c>
    </row>
    <row r="6122" spans="1:6" x14ac:dyDescent="0.2">
      <c r="A6122" t="s">
        <v>36875</v>
      </c>
      <c r="B6122">
        <v>-3.57856665002529</v>
      </c>
      <c r="C6122">
        <v>-1.68972266564437</v>
      </c>
      <c r="D6122">
        <v>0.15698562264377799</v>
      </c>
      <c r="E6122">
        <v>0.40635717412532502</v>
      </c>
      <c r="F6122" t="s">
        <v>38308</v>
      </c>
    </row>
    <row r="6123" spans="1:6" x14ac:dyDescent="0.2">
      <c r="A6123" t="s">
        <v>22716</v>
      </c>
      <c r="B6123">
        <v>-0.84007417695292297</v>
      </c>
      <c r="C6123">
        <v>4.9610081861748503</v>
      </c>
      <c r="D6123">
        <v>0.15703240809358299</v>
      </c>
      <c r="E6123">
        <v>0.40640316376352897</v>
      </c>
      <c r="F6123" t="s">
        <v>5602</v>
      </c>
    </row>
    <row r="6124" spans="1:6" x14ac:dyDescent="0.2">
      <c r="A6124" t="s">
        <v>18848</v>
      </c>
      <c r="B6124">
        <v>1.5074215331838099</v>
      </c>
      <c r="C6124">
        <v>2.7960942664945501</v>
      </c>
      <c r="D6124">
        <v>0.15709543877235099</v>
      </c>
      <c r="E6124">
        <v>0.40644575710931202</v>
      </c>
      <c r="F6124" t="s">
        <v>5603</v>
      </c>
    </row>
    <row r="6125" spans="1:6" x14ac:dyDescent="0.2">
      <c r="A6125" t="s">
        <v>24864</v>
      </c>
      <c r="B6125">
        <v>-0.73318943702538097</v>
      </c>
      <c r="C6125">
        <v>6.7998077443049096</v>
      </c>
      <c r="D6125">
        <v>0.15719519094301601</v>
      </c>
      <c r="E6125">
        <v>0.40655751738289098</v>
      </c>
      <c r="F6125" t="s">
        <v>5604</v>
      </c>
    </row>
    <row r="6126" spans="1:6" x14ac:dyDescent="0.2">
      <c r="A6126" t="s">
        <v>31636</v>
      </c>
      <c r="B6126">
        <v>-1.0129646798752301</v>
      </c>
      <c r="C6126">
        <v>5.1351099662293196</v>
      </c>
      <c r="D6126">
        <v>0.15717366650477099</v>
      </c>
      <c r="E6126">
        <v>0.40655751738289098</v>
      </c>
      <c r="F6126" t="s">
        <v>5605</v>
      </c>
    </row>
    <row r="6127" spans="1:6" x14ac:dyDescent="0.2">
      <c r="A6127" t="s">
        <v>23759</v>
      </c>
      <c r="B6127">
        <v>-1.0868815362028701</v>
      </c>
      <c r="C6127">
        <v>4.59413689802766</v>
      </c>
      <c r="D6127">
        <v>0.15732114485936399</v>
      </c>
      <c r="E6127">
        <v>0.40676775593369502</v>
      </c>
      <c r="F6127" t="s">
        <v>5606</v>
      </c>
    </row>
    <row r="6128" spans="1:6" x14ac:dyDescent="0.2">
      <c r="A6128" t="s">
        <v>26129</v>
      </c>
      <c r="B6128">
        <v>-1.11450185307297</v>
      </c>
      <c r="C6128">
        <v>4.0018532659996104</v>
      </c>
      <c r="D6128">
        <v>0.1573357310622</v>
      </c>
      <c r="E6128">
        <v>0.40676775593369502</v>
      </c>
      <c r="F6128" t="s">
        <v>5607</v>
      </c>
    </row>
    <row r="6129" spans="1:6" x14ac:dyDescent="0.2">
      <c r="A6129" t="s">
        <v>33772</v>
      </c>
      <c r="B6129">
        <v>-1.84369638949506</v>
      </c>
      <c r="C6129">
        <v>0.50971991802783201</v>
      </c>
      <c r="D6129">
        <v>0.15736463899905601</v>
      </c>
      <c r="E6129">
        <v>0.40676775593369502</v>
      </c>
      <c r="F6129" t="s">
        <v>5608</v>
      </c>
    </row>
    <row r="6130" spans="1:6" x14ac:dyDescent="0.2">
      <c r="A6130" t="s">
        <v>20033</v>
      </c>
      <c r="B6130">
        <v>-2.6194681565512399</v>
      </c>
      <c r="C6130">
        <v>0.27929703343754098</v>
      </c>
      <c r="D6130">
        <v>0.15735874564574201</v>
      </c>
      <c r="E6130">
        <v>0.40676775593369502</v>
      </c>
      <c r="F6130" t="s">
        <v>5609</v>
      </c>
    </row>
    <row r="6131" spans="1:6" x14ac:dyDescent="0.2">
      <c r="A6131" t="s">
        <v>28216</v>
      </c>
      <c r="B6131">
        <v>-1.5119306751349</v>
      </c>
      <c r="C6131">
        <v>4.2564229143710497</v>
      </c>
      <c r="D6131">
        <v>0.15741355436519</v>
      </c>
      <c r="E6131">
        <v>0.40683721598710798</v>
      </c>
      <c r="F6131" t="s">
        <v>5610</v>
      </c>
    </row>
    <row r="6132" spans="1:6" x14ac:dyDescent="0.2">
      <c r="A6132" t="s">
        <v>28108</v>
      </c>
      <c r="B6132">
        <v>0.72910570975664701</v>
      </c>
      <c r="C6132">
        <v>6.5631477706766699</v>
      </c>
      <c r="D6132">
        <v>0.15745087854999801</v>
      </c>
      <c r="E6132">
        <v>0.40687670323701403</v>
      </c>
      <c r="F6132" t="s">
        <v>5611</v>
      </c>
    </row>
    <row r="6133" spans="1:6" x14ac:dyDescent="0.2">
      <c r="A6133" t="s">
        <v>24441</v>
      </c>
      <c r="B6133">
        <v>-0.79396538311031095</v>
      </c>
      <c r="C6133">
        <v>6.3280119889816797</v>
      </c>
      <c r="D6133">
        <v>0.15752613889695799</v>
      </c>
      <c r="E6133">
        <v>0.40701419844354803</v>
      </c>
      <c r="F6133" t="s">
        <v>5612</v>
      </c>
    </row>
    <row r="6134" spans="1:6" x14ac:dyDescent="0.2">
      <c r="A6134" t="s">
        <v>17391</v>
      </c>
      <c r="B6134">
        <v>1.4158364197462801</v>
      </c>
      <c r="C6134">
        <v>4.2776440246199803</v>
      </c>
      <c r="D6134">
        <v>0.15763052242946199</v>
      </c>
      <c r="E6134">
        <v>0.40716989810471099</v>
      </c>
      <c r="F6134" t="s">
        <v>5613</v>
      </c>
    </row>
    <row r="6135" spans="1:6" x14ac:dyDescent="0.2">
      <c r="A6135" t="s">
        <v>24046</v>
      </c>
      <c r="B6135">
        <v>0.711413909404081</v>
      </c>
      <c r="C6135">
        <v>5.6780475621215203</v>
      </c>
      <c r="D6135">
        <v>0.157663188799611</v>
      </c>
      <c r="E6135">
        <v>0.40719728694173202</v>
      </c>
      <c r="F6135" t="s">
        <v>5614</v>
      </c>
    </row>
    <row r="6136" spans="1:6" x14ac:dyDescent="0.2">
      <c r="A6136" t="s">
        <v>21769</v>
      </c>
      <c r="B6136">
        <v>2.3012208849863698</v>
      </c>
      <c r="C6136">
        <v>1.2416498239298099</v>
      </c>
      <c r="D6136">
        <v>0.15783048657930601</v>
      </c>
      <c r="E6136">
        <v>0.40757233249023</v>
      </c>
      <c r="F6136" t="s">
        <v>5615</v>
      </c>
    </row>
    <row r="6137" spans="1:6" x14ac:dyDescent="0.2">
      <c r="A6137" t="s">
        <v>25196</v>
      </c>
      <c r="B6137">
        <v>0.82488764839124795</v>
      </c>
      <c r="C6137">
        <v>5.5723056573519703</v>
      </c>
      <c r="D6137">
        <v>0.157934165962652</v>
      </c>
      <c r="E6137">
        <v>0.40778301161257602</v>
      </c>
      <c r="F6137" t="s">
        <v>5616</v>
      </c>
    </row>
    <row r="6138" spans="1:6" x14ac:dyDescent="0.2">
      <c r="A6138" t="s">
        <v>25145</v>
      </c>
      <c r="B6138">
        <v>-0.89674910273106201</v>
      </c>
      <c r="C6138">
        <v>5.3545308482310698</v>
      </c>
      <c r="D6138">
        <v>0.15800937089147701</v>
      </c>
      <c r="E6138">
        <v>0.407920121579675</v>
      </c>
      <c r="F6138" t="s">
        <v>5617</v>
      </c>
    </row>
    <row r="6139" spans="1:6" x14ac:dyDescent="0.2">
      <c r="A6139" t="s">
        <v>32809</v>
      </c>
      <c r="B6139">
        <v>-3.946689841245</v>
      </c>
      <c r="C6139">
        <v>1.81879531831564</v>
      </c>
      <c r="D6139">
        <v>0.15806481880951301</v>
      </c>
      <c r="E6139">
        <v>0.40800619523753401</v>
      </c>
      <c r="F6139" t="s">
        <v>5618</v>
      </c>
    </row>
    <row r="6140" spans="1:6" x14ac:dyDescent="0.2">
      <c r="A6140" t="s">
        <v>36877</v>
      </c>
      <c r="B6140">
        <v>2.4756027902930802</v>
      </c>
      <c r="C6140">
        <v>-2.60053348212318</v>
      </c>
      <c r="D6140">
        <v>0.15810738215724099</v>
      </c>
      <c r="E6140">
        <v>0.40803286167125102</v>
      </c>
      <c r="F6140" t="s">
        <v>35828</v>
      </c>
    </row>
    <row r="6141" spans="1:6" x14ac:dyDescent="0.2">
      <c r="A6141" t="s">
        <v>30409</v>
      </c>
      <c r="B6141">
        <v>-0.76281467868508801</v>
      </c>
      <c r="C6141">
        <v>6.9938730619371299</v>
      </c>
      <c r="D6141">
        <v>0.15811936642136901</v>
      </c>
      <c r="E6141">
        <v>0.40803286167125102</v>
      </c>
      <c r="F6141" t="s">
        <v>5619</v>
      </c>
    </row>
    <row r="6142" spans="1:6" x14ac:dyDescent="0.2">
      <c r="A6142" t="s">
        <v>21388</v>
      </c>
      <c r="B6142">
        <v>-0.61886355089700495</v>
      </c>
      <c r="C6142">
        <v>6.4449467875342004</v>
      </c>
      <c r="D6142">
        <v>0.15817086602530001</v>
      </c>
      <c r="E6142">
        <v>0.40810869612231798</v>
      </c>
      <c r="F6142" t="s">
        <v>5620</v>
      </c>
    </row>
    <row r="6143" spans="1:6" x14ac:dyDescent="0.2">
      <c r="A6143" t="s">
        <v>28292</v>
      </c>
      <c r="B6143">
        <v>0.71378152072447698</v>
      </c>
      <c r="C6143">
        <v>6.2077273334351801</v>
      </c>
      <c r="D6143">
        <v>0.15819936868154999</v>
      </c>
      <c r="E6143">
        <v>0.40812518149101101</v>
      </c>
      <c r="F6143" t="s">
        <v>5621</v>
      </c>
    </row>
    <row r="6144" spans="1:6" x14ac:dyDescent="0.2">
      <c r="A6144" t="s">
        <v>32651</v>
      </c>
      <c r="B6144">
        <v>3.8128994784805301</v>
      </c>
      <c r="C6144">
        <v>1.3631680969953099</v>
      </c>
      <c r="D6144">
        <v>0.15826705249467299</v>
      </c>
      <c r="E6144">
        <v>0.40824272827976099</v>
      </c>
      <c r="F6144" t="s">
        <v>5622</v>
      </c>
    </row>
    <row r="6145" spans="1:6" x14ac:dyDescent="0.2">
      <c r="A6145" t="s">
        <v>28481</v>
      </c>
      <c r="B6145">
        <v>2.83546671359445</v>
      </c>
      <c r="C6145">
        <v>-0.94229845444654403</v>
      </c>
      <c r="D6145">
        <v>0.15870619236452399</v>
      </c>
      <c r="E6145">
        <v>0.40892754571437101</v>
      </c>
      <c r="F6145" t="s">
        <v>5623</v>
      </c>
    </row>
    <row r="6146" spans="1:6" x14ac:dyDescent="0.2">
      <c r="A6146" t="s">
        <v>23920</v>
      </c>
      <c r="B6146">
        <v>1.15077714680203</v>
      </c>
      <c r="C6146">
        <v>4.1334475474168499</v>
      </c>
      <c r="D6146">
        <v>0.15870979681144601</v>
      </c>
      <c r="E6146">
        <v>0.40892754571437101</v>
      </c>
      <c r="F6146" t="s">
        <v>5624</v>
      </c>
    </row>
    <row r="6147" spans="1:6" x14ac:dyDescent="0.2">
      <c r="A6147" t="s">
        <v>21830</v>
      </c>
      <c r="B6147">
        <v>1.5026290609150901</v>
      </c>
      <c r="C6147">
        <v>3.5316038709764999</v>
      </c>
      <c r="D6147">
        <v>0.15874404719791299</v>
      </c>
      <c r="E6147">
        <v>0.40894406569255298</v>
      </c>
      <c r="F6147" t="s">
        <v>5625</v>
      </c>
    </row>
    <row r="6148" spans="1:6" x14ac:dyDescent="0.2">
      <c r="A6148" t="s">
        <v>25768</v>
      </c>
      <c r="B6148">
        <v>-1.30922765042328</v>
      </c>
      <c r="C6148">
        <v>3.4055418273706102</v>
      </c>
      <c r="D6148">
        <v>0.15876052398608301</v>
      </c>
      <c r="E6148">
        <v>0.40894406569255298</v>
      </c>
      <c r="F6148" t="s">
        <v>5626</v>
      </c>
    </row>
    <row r="6149" spans="1:6" x14ac:dyDescent="0.2">
      <c r="A6149" t="s">
        <v>24998</v>
      </c>
      <c r="B6149">
        <v>0.79733678683289799</v>
      </c>
      <c r="C6149">
        <v>5.0497315052407297</v>
      </c>
      <c r="D6149">
        <v>0.158798492199031</v>
      </c>
      <c r="E6149">
        <v>0.40898478537891603</v>
      </c>
      <c r="F6149" t="s">
        <v>5627</v>
      </c>
    </row>
    <row r="6150" spans="1:6" x14ac:dyDescent="0.2">
      <c r="A6150" t="s">
        <v>26779</v>
      </c>
      <c r="B6150">
        <v>0.59967829520895399</v>
      </c>
      <c r="C6150">
        <v>7.0884617729970296</v>
      </c>
      <c r="D6150">
        <v>0.15886438178291901</v>
      </c>
      <c r="E6150">
        <v>0.40909739503077402</v>
      </c>
      <c r="F6150" t="s">
        <v>5628</v>
      </c>
    </row>
    <row r="6151" spans="1:6" x14ac:dyDescent="0.2">
      <c r="A6151" t="s">
        <v>36880</v>
      </c>
      <c r="B6151">
        <v>-2.2273749237546401</v>
      </c>
      <c r="C6151">
        <v>-2.1747482748430298</v>
      </c>
      <c r="D6151">
        <v>0.158892798112371</v>
      </c>
      <c r="E6151">
        <v>0.40911348799691899</v>
      </c>
      <c r="F6151" t="s">
        <v>38129</v>
      </c>
    </row>
    <row r="6152" spans="1:6" x14ac:dyDescent="0.2">
      <c r="A6152" t="s">
        <v>24868</v>
      </c>
      <c r="B6152">
        <v>-0.63705501039617296</v>
      </c>
      <c r="C6152">
        <v>6.6024792200537101</v>
      </c>
      <c r="D6152">
        <v>0.15892839228905201</v>
      </c>
      <c r="E6152">
        <v>0.40914805524992798</v>
      </c>
      <c r="F6152" t="s">
        <v>5629</v>
      </c>
    </row>
    <row r="6153" spans="1:6" x14ac:dyDescent="0.2">
      <c r="A6153" t="s">
        <v>32351</v>
      </c>
      <c r="B6153">
        <v>2.0723600724260698</v>
      </c>
      <c r="C6153">
        <v>-1.2259502970404199</v>
      </c>
      <c r="D6153">
        <v>0.159098592102452</v>
      </c>
      <c r="E6153">
        <v>0.40952909565451301</v>
      </c>
      <c r="F6153" t="s">
        <v>5630</v>
      </c>
    </row>
    <row r="6154" spans="1:6" x14ac:dyDescent="0.2">
      <c r="A6154" t="s">
        <v>20368</v>
      </c>
      <c r="B6154">
        <v>0.93010254382868196</v>
      </c>
      <c r="C6154">
        <v>5.0402691805778996</v>
      </c>
      <c r="D6154">
        <v>0.15912729790965099</v>
      </c>
      <c r="E6154">
        <v>0.40954586671601301</v>
      </c>
      <c r="F6154" t="s">
        <v>5631</v>
      </c>
    </row>
    <row r="6155" spans="1:6" x14ac:dyDescent="0.2">
      <c r="A6155" t="s">
        <v>21846</v>
      </c>
      <c r="B6155">
        <v>0.73510270370049002</v>
      </c>
      <c r="C6155">
        <v>5.8677212555262397</v>
      </c>
      <c r="D6155">
        <v>0.159352019580529</v>
      </c>
      <c r="E6155">
        <v>0.41006704871420102</v>
      </c>
      <c r="F6155" t="s">
        <v>5632</v>
      </c>
    </row>
    <row r="6156" spans="1:6" x14ac:dyDescent="0.2">
      <c r="A6156" t="s">
        <v>36881</v>
      </c>
      <c r="B6156">
        <v>3.24809511777908</v>
      </c>
      <c r="C6156">
        <v>0.75324572786212296</v>
      </c>
      <c r="D6156">
        <v>0.15944525196692499</v>
      </c>
      <c r="E6156">
        <v>0.410103893334895</v>
      </c>
      <c r="F6156" t="s">
        <v>5633</v>
      </c>
    </row>
    <row r="6157" spans="1:6" x14ac:dyDescent="0.2">
      <c r="A6157" t="s">
        <v>32896</v>
      </c>
      <c r="B6157">
        <v>1.39345598589917</v>
      </c>
      <c r="C6157">
        <v>3.35299378122347</v>
      </c>
      <c r="D6157">
        <v>0.15949966115939901</v>
      </c>
      <c r="E6157">
        <v>0.410103893334895</v>
      </c>
      <c r="F6157" t="s">
        <v>5634</v>
      </c>
    </row>
    <row r="6158" spans="1:6" x14ac:dyDescent="0.2">
      <c r="A6158" t="s">
        <v>28585</v>
      </c>
      <c r="B6158">
        <v>0.66361197209877698</v>
      </c>
      <c r="C6158">
        <v>6.5036588735274599</v>
      </c>
      <c r="D6158">
        <v>0.15948213468493899</v>
      </c>
      <c r="E6158">
        <v>0.410103893334895</v>
      </c>
      <c r="F6158" t="s">
        <v>5635</v>
      </c>
    </row>
    <row r="6159" spans="1:6" x14ac:dyDescent="0.2">
      <c r="A6159" t="s">
        <v>23937</v>
      </c>
      <c r="B6159">
        <v>-1.1681931794071601</v>
      </c>
      <c r="C6159">
        <v>4.0733639500379102</v>
      </c>
      <c r="D6159">
        <v>0.15949869042189899</v>
      </c>
      <c r="E6159">
        <v>0.410103893334895</v>
      </c>
      <c r="F6159" t="s">
        <v>5636</v>
      </c>
    </row>
    <row r="6160" spans="1:6" x14ac:dyDescent="0.2">
      <c r="A6160" t="s">
        <v>28848</v>
      </c>
      <c r="B6160">
        <v>-3.1066985437957202</v>
      </c>
      <c r="C6160">
        <v>-0.86554957795927701</v>
      </c>
      <c r="D6160">
        <v>0.159409882334512</v>
      </c>
      <c r="E6160">
        <v>0.410103893334895</v>
      </c>
      <c r="F6160" t="s">
        <v>38269</v>
      </c>
    </row>
    <row r="6161" spans="1:6" x14ac:dyDescent="0.2">
      <c r="A6161" t="s">
        <v>36883</v>
      </c>
      <c r="B6161">
        <v>2.35200826499638</v>
      </c>
      <c r="C6161">
        <v>-1.94824630777867</v>
      </c>
      <c r="D6161">
        <v>0.15961637417919899</v>
      </c>
      <c r="E6161">
        <v>0.41034681736332301</v>
      </c>
      <c r="F6161" t="s">
        <v>35865</v>
      </c>
    </row>
    <row r="6162" spans="1:6" x14ac:dyDescent="0.2">
      <c r="A6162" t="s">
        <v>36884</v>
      </c>
      <c r="B6162">
        <v>-0.963458985365238</v>
      </c>
      <c r="C6162">
        <v>4.8236011875338001</v>
      </c>
      <c r="D6162">
        <v>0.15970953127236001</v>
      </c>
      <c r="E6162">
        <v>0.41035766520432698</v>
      </c>
      <c r="F6162" t="s">
        <v>5637</v>
      </c>
    </row>
    <row r="6163" spans="1:6" x14ac:dyDescent="0.2">
      <c r="A6163" t="s">
        <v>23863</v>
      </c>
      <c r="B6163">
        <v>-5.8461352489221401</v>
      </c>
      <c r="C6163">
        <v>-2.4484124827158098</v>
      </c>
      <c r="D6163">
        <v>0.159655177272118</v>
      </c>
      <c r="E6163">
        <v>0.41035766520432698</v>
      </c>
      <c r="F6163" t="s">
        <v>38416</v>
      </c>
    </row>
    <row r="6164" spans="1:6" x14ac:dyDescent="0.2">
      <c r="A6164" t="s">
        <v>24925</v>
      </c>
      <c r="B6164">
        <v>1.2037527644748101</v>
      </c>
      <c r="C6164">
        <v>5.0583297510430896</v>
      </c>
      <c r="D6164">
        <v>0.15975905808768501</v>
      </c>
      <c r="E6164">
        <v>0.41042778063284002</v>
      </c>
      <c r="F6164" t="s">
        <v>5638</v>
      </c>
    </row>
    <row r="6165" spans="1:6" x14ac:dyDescent="0.2">
      <c r="A6165" t="s">
        <v>26427</v>
      </c>
      <c r="B6165">
        <v>-0.65517932047152205</v>
      </c>
      <c r="C6165">
        <v>6.7227357252365003</v>
      </c>
      <c r="D6165">
        <v>0.15980519868804499</v>
      </c>
      <c r="E6165">
        <v>0.410489178425408</v>
      </c>
      <c r="F6165" t="s">
        <v>5639</v>
      </c>
    </row>
    <row r="6166" spans="1:6" x14ac:dyDescent="0.2">
      <c r="A6166" t="s">
        <v>36885</v>
      </c>
      <c r="B6166">
        <v>2.4862782454666599</v>
      </c>
      <c r="C6166">
        <v>-1.67071956611086</v>
      </c>
      <c r="D6166">
        <v>0.159995352949069</v>
      </c>
      <c r="E6166">
        <v>0.41092043334651002</v>
      </c>
      <c r="F6166" t="s">
        <v>35823</v>
      </c>
    </row>
    <row r="6167" spans="1:6" x14ac:dyDescent="0.2">
      <c r="A6167" t="s">
        <v>29123</v>
      </c>
      <c r="B6167">
        <v>-0.844339477061542</v>
      </c>
      <c r="C6167">
        <v>6.4113760718622697</v>
      </c>
      <c r="D6167">
        <v>0.160035845695437</v>
      </c>
      <c r="E6167">
        <v>0.41096724198622298</v>
      </c>
      <c r="F6167" t="s">
        <v>5640</v>
      </c>
    </row>
    <row r="6168" spans="1:6" x14ac:dyDescent="0.2">
      <c r="A6168" t="s">
        <v>32781</v>
      </c>
      <c r="B6168">
        <v>1.71688654672284</v>
      </c>
      <c r="C6168">
        <v>4.7003729262021103</v>
      </c>
      <c r="D6168">
        <v>0.160146445263813</v>
      </c>
      <c r="E6168">
        <v>0.410972975125447</v>
      </c>
      <c r="F6168" t="s">
        <v>5641</v>
      </c>
    </row>
    <row r="6169" spans="1:6" x14ac:dyDescent="0.2">
      <c r="A6169" t="s">
        <v>25985</v>
      </c>
      <c r="B6169">
        <v>1.6214500880621601</v>
      </c>
      <c r="C6169">
        <v>-8.9410111049280892E-3</v>
      </c>
      <c r="D6169">
        <v>0.160125130081964</v>
      </c>
      <c r="E6169">
        <v>0.410972975125447</v>
      </c>
      <c r="F6169" t="s">
        <v>5642</v>
      </c>
    </row>
    <row r="6170" spans="1:6" x14ac:dyDescent="0.2">
      <c r="A6170" t="s">
        <v>27770</v>
      </c>
      <c r="B6170">
        <v>1.1580007473596801</v>
      </c>
      <c r="C6170">
        <v>4.3636450017926496</v>
      </c>
      <c r="D6170">
        <v>0.16014589991570699</v>
      </c>
      <c r="E6170">
        <v>0.410972975125447</v>
      </c>
      <c r="F6170" t="s">
        <v>5643</v>
      </c>
    </row>
    <row r="6171" spans="1:6" x14ac:dyDescent="0.2">
      <c r="A6171" t="s">
        <v>23929</v>
      </c>
      <c r="B6171">
        <v>0.79746453397760597</v>
      </c>
      <c r="C6171">
        <v>5.7882310574162696</v>
      </c>
      <c r="D6171">
        <v>0.16012719428543401</v>
      </c>
      <c r="E6171">
        <v>0.410972975125447</v>
      </c>
      <c r="F6171" t="s">
        <v>5644</v>
      </c>
    </row>
    <row r="6172" spans="1:6" x14ac:dyDescent="0.2">
      <c r="A6172" t="s">
        <v>27100</v>
      </c>
      <c r="B6172">
        <v>-1.62900500675154</v>
      </c>
      <c r="C6172">
        <v>3.5800564257282801</v>
      </c>
      <c r="D6172">
        <v>0.160149416834754</v>
      </c>
      <c r="E6172">
        <v>0.410972975125447</v>
      </c>
      <c r="F6172" t="s">
        <v>5645</v>
      </c>
    </row>
    <row r="6173" spans="1:6" x14ac:dyDescent="0.2">
      <c r="A6173" t="s">
        <v>32475</v>
      </c>
      <c r="B6173">
        <v>2.65239172094349</v>
      </c>
      <c r="C6173">
        <v>0.70343845325850796</v>
      </c>
      <c r="D6173">
        <v>0.16023886437837201</v>
      </c>
      <c r="E6173">
        <v>0.41099833219760201</v>
      </c>
      <c r="F6173" t="s">
        <v>5646</v>
      </c>
    </row>
    <row r="6174" spans="1:6" x14ac:dyDescent="0.2">
      <c r="A6174" t="s">
        <v>25517</v>
      </c>
      <c r="B6174">
        <v>1.7029377076789001</v>
      </c>
      <c r="C6174">
        <v>2.34977124748213</v>
      </c>
      <c r="D6174">
        <v>0.16030797616957099</v>
      </c>
      <c r="E6174">
        <v>0.41099833219760201</v>
      </c>
      <c r="F6174" t="s">
        <v>5647</v>
      </c>
    </row>
    <row r="6175" spans="1:6" x14ac:dyDescent="0.2">
      <c r="A6175" t="s">
        <v>18507</v>
      </c>
      <c r="B6175">
        <v>-0.68499267982985401</v>
      </c>
      <c r="C6175">
        <v>5.6524667859629201</v>
      </c>
      <c r="D6175">
        <v>0.16030805181013</v>
      </c>
      <c r="E6175">
        <v>0.41099833219760201</v>
      </c>
      <c r="F6175" t="s">
        <v>5648</v>
      </c>
    </row>
    <row r="6176" spans="1:6" x14ac:dyDescent="0.2">
      <c r="A6176" t="s">
        <v>27803</v>
      </c>
      <c r="B6176">
        <v>-0.83321689850716796</v>
      </c>
      <c r="C6176">
        <v>6.0301402188846902</v>
      </c>
      <c r="D6176">
        <v>0.160241028956638</v>
      </c>
      <c r="E6176">
        <v>0.41099833219760201</v>
      </c>
      <c r="F6176" t="s">
        <v>5649</v>
      </c>
    </row>
    <row r="6177" spans="1:6" x14ac:dyDescent="0.2">
      <c r="A6177" t="s">
        <v>30424</v>
      </c>
      <c r="B6177">
        <v>-0.89204985872708897</v>
      </c>
      <c r="C6177">
        <v>6.0811059428776</v>
      </c>
      <c r="D6177">
        <v>0.16028247166137499</v>
      </c>
      <c r="E6177">
        <v>0.41099833219760201</v>
      </c>
      <c r="F6177" t="s">
        <v>5650</v>
      </c>
    </row>
    <row r="6178" spans="1:6" x14ac:dyDescent="0.2">
      <c r="A6178" t="s">
        <v>23098</v>
      </c>
      <c r="B6178">
        <v>-1.8081594007824699</v>
      </c>
      <c r="C6178">
        <v>2.8214316124223502</v>
      </c>
      <c r="D6178">
        <v>0.16029891221226999</v>
      </c>
      <c r="E6178">
        <v>0.41099833219760201</v>
      </c>
      <c r="F6178" t="s">
        <v>5651</v>
      </c>
    </row>
    <row r="6179" spans="1:6" x14ac:dyDescent="0.2">
      <c r="A6179" t="s">
        <v>36887</v>
      </c>
      <c r="B6179">
        <v>-4.1273454561275704</v>
      </c>
      <c r="C6179">
        <v>-3.5947267259913998E-2</v>
      </c>
      <c r="D6179">
        <v>0.16033745079230299</v>
      </c>
      <c r="E6179">
        <v>0.41099833219760201</v>
      </c>
      <c r="F6179" t="s">
        <v>38344</v>
      </c>
    </row>
    <row r="6180" spans="1:6" x14ac:dyDescent="0.2">
      <c r="A6180" t="s">
        <v>30702</v>
      </c>
      <c r="B6180">
        <v>-0.71288141281900896</v>
      </c>
      <c r="C6180">
        <v>8.2330337554347501</v>
      </c>
      <c r="D6180">
        <v>0.16036725365600099</v>
      </c>
      <c r="E6180">
        <v>0.41101764108806399</v>
      </c>
      <c r="F6180" t="s">
        <v>5652</v>
      </c>
    </row>
    <row r="6181" spans="1:6" x14ac:dyDescent="0.2">
      <c r="A6181" t="s">
        <v>22040</v>
      </c>
      <c r="B6181">
        <v>-0.84964337164923898</v>
      </c>
      <c r="C6181">
        <v>5.0029376682287499</v>
      </c>
      <c r="D6181">
        <v>0.160426512644852</v>
      </c>
      <c r="E6181">
        <v>0.41105535434865798</v>
      </c>
      <c r="F6181" t="s">
        <v>5653</v>
      </c>
    </row>
    <row r="6182" spans="1:6" x14ac:dyDescent="0.2">
      <c r="A6182" t="s">
        <v>36888</v>
      </c>
      <c r="B6182">
        <v>3.0658186881646898</v>
      </c>
      <c r="C6182">
        <v>-1.7002158796292799</v>
      </c>
      <c r="D6182">
        <v>0.160502092540241</v>
      </c>
      <c r="E6182">
        <v>0.41116942392074801</v>
      </c>
      <c r="F6182" t="s">
        <v>35695</v>
      </c>
    </row>
    <row r="6183" spans="1:6" x14ac:dyDescent="0.2">
      <c r="A6183" t="s">
        <v>31305</v>
      </c>
      <c r="B6183">
        <v>-1.9960475875038799</v>
      </c>
      <c r="C6183">
        <v>3.3312357026775699</v>
      </c>
      <c r="D6183">
        <v>0.16053786675189199</v>
      </c>
      <c r="E6183">
        <v>0.41116942392074801</v>
      </c>
      <c r="F6183" t="s">
        <v>5654</v>
      </c>
    </row>
    <row r="6184" spans="1:6" x14ac:dyDescent="0.2">
      <c r="A6184" t="s">
        <v>18055</v>
      </c>
      <c r="B6184">
        <v>1.4067613335584299</v>
      </c>
      <c r="C6184">
        <v>2.6703470051007798</v>
      </c>
      <c r="D6184">
        <v>0.160673071461193</v>
      </c>
      <c r="E6184">
        <v>0.41134445927143498</v>
      </c>
      <c r="F6184" t="s">
        <v>5655</v>
      </c>
    </row>
    <row r="6185" spans="1:6" x14ac:dyDescent="0.2">
      <c r="A6185" t="s">
        <v>21795</v>
      </c>
      <c r="B6185">
        <v>-2.5564519469737599</v>
      </c>
      <c r="C6185">
        <v>3.1463570556843199</v>
      </c>
      <c r="D6185">
        <v>0.16075772108898601</v>
      </c>
      <c r="E6185">
        <v>0.41150409159754803</v>
      </c>
      <c r="F6185" t="s">
        <v>5656</v>
      </c>
    </row>
    <row r="6186" spans="1:6" x14ac:dyDescent="0.2">
      <c r="A6186" t="s">
        <v>36889</v>
      </c>
      <c r="B6186">
        <v>2.9965382173434798</v>
      </c>
      <c r="C6186">
        <v>-1.9425005708073499</v>
      </c>
      <c r="D6186">
        <v>0.16081498189521201</v>
      </c>
      <c r="E6186">
        <v>0.41155709070345697</v>
      </c>
      <c r="F6186" t="s">
        <v>35714</v>
      </c>
    </row>
    <row r="6187" spans="1:6" x14ac:dyDescent="0.2">
      <c r="A6187" t="s">
        <v>32203</v>
      </c>
      <c r="B6187">
        <v>1.7090699611443001</v>
      </c>
      <c r="C6187">
        <v>3.54205051828467</v>
      </c>
      <c r="D6187">
        <v>0.16082302439062299</v>
      </c>
      <c r="E6187">
        <v>0.41155709070345697</v>
      </c>
      <c r="F6187" t="s">
        <v>5657</v>
      </c>
    </row>
    <row r="6188" spans="1:6" x14ac:dyDescent="0.2">
      <c r="A6188" t="s">
        <v>28476</v>
      </c>
      <c r="B6188">
        <v>-2.3262557380355302</v>
      </c>
      <c r="C6188">
        <v>-0.147434375114917</v>
      </c>
      <c r="D6188">
        <v>0.160877205199984</v>
      </c>
      <c r="E6188">
        <v>0.41158160509716002</v>
      </c>
      <c r="F6188" t="s">
        <v>5658</v>
      </c>
    </row>
    <row r="6189" spans="1:6" x14ac:dyDescent="0.2">
      <c r="A6189" t="s">
        <v>20667</v>
      </c>
      <c r="B6189">
        <v>-3.4938889917139999</v>
      </c>
      <c r="C6189">
        <v>2.89394060763318</v>
      </c>
      <c r="D6189">
        <v>0.16092169524189101</v>
      </c>
      <c r="E6189">
        <v>0.41163836554183503</v>
      </c>
      <c r="F6189" t="s">
        <v>5659</v>
      </c>
    </row>
    <row r="6190" spans="1:6" x14ac:dyDescent="0.2">
      <c r="A6190" t="s">
        <v>29063</v>
      </c>
      <c r="B6190">
        <v>-0.81067833267768696</v>
      </c>
      <c r="C6190">
        <v>4.8711337056856898</v>
      </c>
      <c r="D6190">
        <v>0.16099129198508999</v>
      </c>
      <c r="E6190">
        <v>0.41175932440089003</v>
      </c>
      <c r="F6190" t="s">
        <v>5660</v>
      </c>
    </row>
    <row r="6191" spans="1:6" x14ac:dyDescent="0.2">
      <c r="A6191" t="s">
        <v>19926</v>
      </c>
      <c r="B6191">
        <v>-1.56529170864385</v>
      </c>
      <c r="C6191">
        <v>3.1184101573676499</v>
      </c>
      <c r="D6191">
        <v>0.161054226090381</v>
      </c>
      <c r="E6191">
        <v>0.41186321140696502</v>
      </c>
      <c r="F6191" t="s">
        <v>5661</v>
      </c>
    </row>
    <row r="6192" spans="1:6" x14ac:dyDescent="0.2">
      <c r="A6192" t="s">
        <v>25022</v>
      </c>
      <c r="B6192">
        <v>-1.0097159927404999</v>
      </c>
      <c r="C6192">
        <v>4.14909024522838</v>
      </c>
      <c r="D6192">
        <v>0.16122100167908099</v>
      </c>
      <c r="E6192">
        <v>0.41223258617194702</v>
      </c>
      <c r="F6192" t="s">
        <v>5662</v>
      </c>
    </row>
    <row r="6193" spans="1:6" x14ac:dyDescent="0.2">
      <c r="A6193" t="s">
        <v>31656</v>
      </c>
      <c r="B6193">
        <v>2.4635245380478201</v>
      </c>
      <c r="C6193">
        <v>-2.3438859136482</v>
      </c>
      <c r="D6193">
        <v>0.16140219874856901</v>
      </c>
      <c r="E6193">
        <v>0.41235312570647598</v>
      </c>
      <c r="F6193" t="s">
        <v>35832</v>
      </c>
    </row>
    <row r="6194" spans="1:6" x14ac:dyDescent="0.2">
      <c r="A6194" t="s">
        <v>29307</v>
      </c>
      <c r="B6194">
        <v>-0.64873986410515705</v>
      </c>
      <c r="C6194">
        <v>7.3148494021213804</v>
      </c>
      <c r="D6194">
        <v>0.16132358744408001</v>
      </c>
      <c r="E6194">
        <v>0.41235312570647598</v>
      </c>
      <c r="F6194" t="s">
        <v>5663</v>
      </c>
    </row>
    <row r="6195" spans="1:6" x14ac:dyDescent="0.2">
      <c r="A6195" t="s">
        <v>26151</v>
      </c>
      <c r="B6195">
        <v>-0.79392876191907902</v>
      </c>
      <c r="C6195">
        <v>5.0200176791622297</v>
      </c>
      <c r="D6195">
        <v>0.161309489860155</v>
      </c>
      <c r="E6195">
        <v>0.41235312570647598</v>
      </c>
      <c r="F6195" t="s">
        <v>5664</v>
      </c>
    </row>
    <row r="6196" spans="1:6" x14ac:dyDescent="0.2">
      <c r="A6196" t="s">
        <v>29678</v>
      </c>
      <c r="B6196">
        <v>-0.82930155030429997</v>
      </c>
      <c r="C6196">
        <v>5.8824003903168203</v>
      </c>
      <c r="D6196">
        <v>0.16137075932863101</v>
      </c>
      <c r="E6196">
        <v>0.41235312570647598</v>
      </c>
      <c r="F6196" t="s">
        <v>5665</v>
      </c>
    </row>
    <row r="6197" spans="1:6" x14ac:dyDescent="0.2">
      <c r="A6197" t="s">
        <v>36890</v>
      </c>
      <c r="B6197">
        <v>-1.1501335730823501</v>
      </c>
      <c r="C6197">
        <v>4.2247195117163399</v>
      </c>
      <c r="D6197">
        <v>0.16137596958161601</v>
      </c>
      <c r="E6197">
        <v>0.41235312570647598</v>
      </c>
      <c r="F6197" t="s">
        <v>5666</v>
      </c>
    </row>
    <row r="6198" spans="1:6" x14ac:dyDescent="0.2">
      <c r="A6198" t="s">
        <v>24962</v>
      </c>
      <c r="B6198">
        <v>1.0867004408277801</v>
      </c>
      <c r="C6198">
        <v>3.5838155445993198</v>
      </c>
      <c r="D6198">
        <v>0.16161155829760901</v>
      </c>
      <c r="E6198">
        <v>0.41281799270270803</v>
      </c>
      <c r="F6198" t="s">
        <v>5667</v>
      </c>
    </row>
    <row r="6199" spans="1:6" x14ac:dyDescent="0.2">
      <c r="A6199" t="s">
        <v>23702</v>
      </c>
      <c r="B6199">
        <v>0.86021769677091697</v>
      </c>
      <c r="C6199">
        <v>5.3146880949411601</v>
      </c>
      <c r="D6199">
        <v>0.161628891161128</v>
      </c>
      <c r="E6199">
        <v>0.41281799270270803</v>
      </c>
      <c r="F6199" t="s">
        <v>5668</v>
      </c>
    </row>
    <row r="6200" spans="1:6" x14ac:dyDescent="0.2">
      <c r="A6200" t="s">
        <v>25166</v>
      </c>
      <c r="B6200">
        <v>1.2760777516316</v>
      </c>
      <c r="C6200">
        <v>5.8220671676530404</v>
      </c>
      <c r="D6200">
        <v>0.16170419907304501</v>
      </c>
      <c r="E6200">
        <v>0.41295318916453699</v>
      </c>
      <c r="F6200" t="s">
        <v>5669</v>
      </c>
    </row>
    <row r="6201" spans="1:6" x14ac:dyDescent="0.2">
      <c r="A6201" t="s">
        <v>20082</v>
      </c>
      <c r="B6201">
        <v>1.86163115239782</v>
      </c>
      <c r="C6201">
        <v>0.84876602918530397</v>
      </c>
      <c r="D6201">
        <v>0.16175924466450001</v>
      </c>
      <c r="E6201">
        <v>0.41301300663683199</v>
      </c>
      <c r="F6201" t="s">
        <v>5670</v>
      </c>
    </row>
    <row r="6202" spans="1:6" x14ac:dyDescent="0.2">
      <c r="A6202" t="s">
        <v>21283</v>
      </c>
      <c r="B6202">
        <v>0.82496791435818395</v>
      </c>
      <c r="C6202">
        <v>4.97956210023073</v>
      </c>
      <c r="D6202">
        <v>0.16177741994037101</v>
      </c>
      <c r="E6202">
        <v>0.41301300663683199</v>
      </c>
      <c r="F6202" t="s">
        <v>5671</v>
      </c>
    </row>
    <row r="6203" spans="1:6" x14ac:dyDescent="0.2">
      <c r="A6203" t="s">
        <v>24914</v>
      </c>
      <c r="B6203">
        <v>-2.13027927321721</v>
      </c>
      <c r="C6203">
        <v>3.0284113078920898</v>
      </c>
      <c r="D6203">
        <v>0.16182532307103001</v>
      </c>
      <c r="E6203">
        <v>0.41301300663683199</v>
      </c>
      <c r="F6203" t="s">
        <v>5672</v>
      </c>
    </row>
    <row r="6204" spans="1:6" x14ac:dyDescent="0.2">
      <c r="A6204" t="s">
        <v>33540</v>
      </c>
      <c r="B6204">
        <v>-2.1628189440050498</v>
      </c>
      <c r="C6204">
        <v>0.119723602871741</v>
      </c>
      <c r="D6204">
        <v>0.16183951365396401</v>
      </c>
      <c r="E6204">
        <v>0.41301300663683199</v>
      </c>
      <c r="F6204" t="s">
        <v>5673</v>
      </c>
    </row>
    <row r="6205" spans="1:6" x14ac:dyDescent="0.2">
      <c r="A6205" t="s">
        <v>23505</v>
      </c>
      <c r="B6205">
        <v>-4.5235704680587201</v>
      </c>
      <c r="C6205">
        <v>1.0058691843706999</v>
      </c>
      <c r="D6205">
        <v>0.161830955030597</v>
      </c>
      <c r="E6205">
        <v>0.41301300663683199</v>
      </c>
      <c r="F6205" t="s">
        <v>5674</v>
      </c>
    </row>
    <row r="6206" spans="1:6" x14ac:dyDescent="0.2">
      <c r="A6206" t="s">
        <v>31546</v>
      </c>
      <c r="B6206">
        <v>-0.66735357084677704</v>
      </c>
      <c r="C6206">
        <v>5.5320424567363</v>
      </c>
      <c r="D6206">
        <v>0.16188803485359901</v>
      </c>
      <c r="E6206">
        <v>0.41307971398562499</v>
      </c>
      <c r="F6206" t="s">
        <v>5675</v>
      </c>
    </row>
    <row r="6207" spans="1:6" x14ac:dyDescent="0.2">
      <c r="A6207" t="s">
        <v>25971</v>
      </c>
      <c r="B6207">
        <v>0.66800341166366595</v>
      </c>
      <c r="C6207">
        <v>7.5685987381311097</v>
      </c>
      <c r="D6207">
        <v>0.16215570184418701</v>
      </c>
      <c r="E6207">
        <v>0.41353401039606302</v>
      </c>
      <c r="F6207" t="s">
        <v>5676</v>
      </c>
    </row>
    <row r="6208" spans="1:6" x14ac:dyDescent="0.2">
      <c r="A6208" t="s">
        <v>31497</v>
      </c>
      <c r="B6208">
        <v>-0.89900367732939102</v>
      </c>
      <c r="C6208">
        <v>8.5611869704215096</v>
      </c>
      <c r="D6208">
        <v>0.162151082921906</v>
      </c>
      <c r="E6208">
        <v>0.41353401039606302</v>
      </c>
      <c r="F6208" t="s">
        <v>5677</v>
      </c>
    </row>
    <row r="6209" spans="1:6" x14ac:dyDescent="0.2">
      <c r="A6209" t="s">
        <v>28238</v>
      </c>
      <c r="B6209">
        <v>-0.85911255236994599</v>
      </c>
      <c r="C6209">
        <v>6.1187687032659799</v>
      </c>
      <c r="D6209">
        <v>0.16218091358943401</v>
      </c>
      <c r="E6209">
        <v>0.41354116347148401</v>
      </c>
      <c r="F6209" t="s">
        <v>5678</v>
      </c>
    </row>
    <row r="6210" spans="1:6" x14ac:dyDescent="0.2">
      <c r="A6210" t="s">
        <v>24578</v>
      </c>
      <c r="B6210">
        <v>0.69704953069071895</v>
      </c>
      <c r="C6210">
        <v>5.1489289097562603</v>
      </c>
      <c r="D6210">
        <v>0.16224605674419801</v>
      </c>
      <c r="E6210">
        <v>0.41359298663963001</v>
      </c>
      <c r="F6210" t="s">
        <v>5679</v>
      </c>
    </row>
    <row r="6211" spans="1:6" x14ac:dyDescent="0.2">
      <c r="A6211" t="s">
        <v>24322</v>
      </c>
      <c r="B6211">
        <v>-1.675175348355</v>
      </c>
      <c r="C6211">
        <v>2.8601192942496501</v>
      </c>
      <c r="D6211">
        <v>0.16224242110554499</v>
      </c>
      <c r="E6211">
        <v>0.41359298663963001</v>
      </c>
      <c r="F6211" t="s">
        <v>5680</v>
      </c>
    </row>
    <row r="6212" spans="1:6" x14ac:dyDescent="0.2">
      <c r="A6212" t="s">
        <v>28099</v>
      </c>
      <c r="B6212">
        <v>1.90466363157976</v>
      </c>
      <c r="C6212">
        <v>1.4770698050892499</v>
      </c>
      <c r="D6212">
        <v>0.16233503327493501</v>
      </c>
      <c r="E6212">
        <v>0.41376265351777503</v>
      </c>
      <c r="F6212" t="s">
        <v>5681</v>
      </c>
    </row>
    <row r="6213" spans="1:6" x14ac:dyDescent="0.2">
      <c r="A6213" t="s">
        <v>26121</v>
      </c>
      <c r="B6213">
        <v>-0.83505600462465002</v>
      </c>
      <c r="C6213">
        <v>4.9322672585738898</v>
      </c>
      <c r="D6213">
        <v>0.162425421688946</v>
      </c>
      <c r="E6213">
        <v>0.41393587167787699</v>
      </c>
      <c r="F6213" t="s">
        <v>5682</v>
      </c>
    </row>
    <row r="6214" spans="1:6" x14ac:dyDescent="0.2">
      <c r="A6214" t="s">
        <v>22319</v>
      </c>
      <c r="B6214">
        <v>0.82360151455382702</v>
      </c>
      <c r="C6214">
        <v>5.4641341647573398</v>
      </c>
      <c r="D6214">
        <v>0.16251616253669399</v>
      </c>
      <c r="E6214">
        <v>0.41410994004932</v>
      </c>
      <c r="F6214" t="s">
        <v>5683</v>
      </c>
    </row>
    <row r="6215" spans="1:6" x14ac:dyDescent="0.2">
      <c r="A6215" t="s">
        <v>17420</v>
      </c>
      <c r="B6215">
        <v>3.1532701404070198</v>
      </c>
      <c r="C6215">
        <v>-1.4944725170390301</v>
      </c>
      <c r="D6215">
        <v>0.16254607337761001</v>
      </c>
      <c r="E6215">
        <v>0.41412897988089198</v>
      </c>
      <c r="F6215" t="s">
        <v>5684</v>
      </c>
    </row>
    <row r="6216" spans="1:6" x14ac:dyDescent="0.2">
      <c r="A6216" t="s">
        <v>30927</v>
      </c>
      <c r="B6216">
        <v>1.8031823357327801</v>
      </c>
      <c r="C6216">
        <v>5.15483615178952</v>
      </c>
      <c r="D6216">
        <v>0.16265002031499001</v>
      </c>
      <c r="E6216">
        <v>0.414285694615108</v>
      </c>
      <c r="F6216" t="s">
        <v>5685</v>
      </c>
    </row>
    <row r="6217" spans="1:6" x14ac:dyDescent="0.2">
      <c r="A6217" t="s">
        <v>20480</v>
      </c>
      <c r="B6217">
        <v>-2.6454024213932801</v>
      </c>
      <c r="C6217">
        <v>1.43863701549101</v>
      </c>
      <c r="D6217">
        <v>0.16265247849919101</v>
      </c>
      <c r="E6217">
        <v>0.414285694615108</v>
      </c>
      <c r="F6217" t="s">
        <v>5686</v>
      </c>
    </row>
    <row r="6218" spans="1:6" x14ac:dyDescent="0.2">
      <c r="A6218" t="s">
        <v>26721</v>
      </c>
      <c r="B6218">
        <v>-1.37962957482759</v>
      </c>
      <c r="C6218">
        <v>3.25578251022471</v>
      </c>
      <c r="D6218">
        <v>0.16269310431225401</v>
      </c>
      <c r="E6218">
        <v>0.41433199022863998</v>
      </c>
      <c r="F6218" t="s">
        <v>5687</v>
      </c>
    </row>
    <row r="6219" spans="1:6" x14ac:dyDescent="0.2">
      <c r="A6219" t="s">
        <v>26236</v>
      </c>
      <c r="B6219">
        <v>-0.80689214180735203</v>
      </c>
      <c r="C6219">
        <v>4.8504729485733602</v>
      </c>
      <c r="D6219">
        <v>0.162754396187162</v>
      </c>
      <c r="E6219">
        <v>0.41443089625141699</v>
      </c>
      <c r="F6219" t="s">
        <v>5688</v>
      </c>
    </row>
    <row r="6220" spans="1:6" x14ac:dyDescent="0.2">
      <c r="A6220" t="s">
        <v>36891</v>
      </c>
      <c r="B6220">
        <v>-3.3325177289338601</v>
      </c>
      <c r="C6220">
        <v>-0.22883942843266999</v>
      </c>
      <c r="D6220">
        <v>0.16289967704795699</v>
      </c>
      <c r="E6220">
        <v>0.41474361147704297</v>
      </c>
      <c r="F6220" t="s">
        <v>38291</v>
      </c>
    </row>
    <row r="6221" spans="1:6" x14ac:dyDescent="0.2">
      <c r="A6221" t="s">
        <v>29642</v>
      </c>
      <c r="B6221">
        <v>-1.21385338149513</v>
      </c>
      <c r="C6221">
        <v>3.6487879462773098</v>
      </c>
      <c r="D6221">
        <v>0.162931073110609</v>
      </c>
      <c r="E6221">
        <v>0.41475862335909802</v>
      </c>
      <c r="F6221" t="s">
        <v>5689</v>
      </c>
    </row>
    <row r="6222" spans="1:6" x14ac:dyDescent="0.2">
      <c r="A6222" t="s">
        <v>28165</v>
      </c>
      <c r="B6222">
        <v>2.2445663133538698</v>
      </c>
      <c r="C6222">
        <v>2.27205179568077</v>
      </c>
      <c r="D6222">
        <v>0.16309161651940601</v>
      </c>
      <c r="E6222">
        <v>0.41506051771678898</v>
      </c>
      <c r="F6222" t="s">
        <v>5690</v>
      </c>
    </row>
    <row r="6223" spans="1:6" x14ac:dyDescent="0.2">
      <c r="A6223" t="s">
        <v>21950</v>
      </c>
      <c r="B6223">
        <v>1.9180804599958301</v>
      </c>
      <c r="C6223">
        <v>4.3665246666126398</v>
      </c>
      <c r="D6223">
        <v>0.16316795547370699</v>
      </c>
      <c r="E6223">
        <v>0.41512442969187802</v>
      </c>
      <c r="F6223" t="s">
        <v>5691</v>
      </c>
    </row>
    <row r="6224" spans="1:6" x14ac:dyDescent="0.2">
      <c r="A6224" t="s">
        <v>30075</v>
      </c>
      <c r="B6224">
        <v>-0.90811689109509197</v>
      </c>
      <c r="C6224">
        <v>4.4145282518479698</v>
      </c>
      <c r="D6224">
        <v>0.16318420770560099</v>
      </c>
      <c r="E6224">
        <v>0.41512442969187802</v>
      </c>
      <c r="F6224" t="s">
        <v>5692</v>
      </c>
    </row>
    <row r="6225" spans="1:6" x14ac:dyDescent="0.2">
      <c r="A6225" t="s">
        <v>24332</v>
      </c>
      <c r="B6225">
        <v>-1.6894828081954401</v>
      </c>
      <c r="C6225">
        <v>3.9612172381998798</v>
      </c>
      <c r="D6225">
        <v>0.16315934224095899</v>
      </c>
      <c r="E6225">
        <v>0.41512442969187802</v>
      </c>
      <c r="F6225" t="s">
        <v>5693</v>
      </c>
    </row>
    <row r="6226" spans="1:6" x14ac:dyDescent="0.2">
      <c r="A6226" t="s">
        <v>31959</v>
      </c>
      <c r="B6226">
        <v>0.62592540809344899</v>
      </c>
      <c r="C6226">
        <v>6.5344552817830399</v>
      </c>
      <c r="D6226">
        <v>0.16331720208776701</v>
      </c>
      <c r="E6226">
        <v>0.41540549637979901</v>
      </c>
      <c r="F6226" t="s">
        <v>5694</v>
      </c>
    </row>
    <row r="6227" spans="1:6" x14ac:dyDescent="0.2">
      <c r="A6227" t="s">
        <v>20474</v>
      </c>
      <c r="B6227">
        <v>-0.80849288004895403</v>
      </c>
      <c r="C6227">
        <v>5.2619203638157197</v>
      </c>
      <c r="D6227">
        <v>0.16338067804759099</v>
      </c>
      <c r="E6227">
        <v>0.41550968637816499</v>
      </c>
      <c r="F6227" t="s">
        <v>5695</v>
      </c>
    </row>
    <row r="6228" spans="1:6" x14ac:dyDescent="0.2">
      <c r="A6228" t="s">
        <v>22992</v>
      </c>
      <c r="B6228">
        <v>-1.78100208668249</v>
      </c>
      <c r="C6228">
        <v>1.17167977374108</v>
      </c>
      <c r="D6228">
        <v>0.163403748101135</v>
      </c>
      <c r="E6228">
        <v>0.41551110153686199</v>
      </c>
      <c r="F6228" t="s">
        <v>5696</v>
      </c>
    </row>
    <row r="6229" spans="1:6" x14ac:dyDescent="0.2">
      <c r="A6229" t="s">
        <v>32759</v>
      </c>
      <c r="B6229">
        <v>2.8639562419419602</v>
      </c>
      <c r="C6229">
        <v>-0.76857534021469098</v>
      </c>
      <c r="D6229">
        <v>0.16355960642636899</v>
      </c>
      <c r="E6229">
        <v>0.41568433635062801</v>
      </c>
      <c r="F6229" t="s">
        <v>5697</v>
      </c>
    </row>
    <row r="6230" spans="1:6" x14ac:dyDescent="0.2">
      <c r="A6230" t="s">
        <v>20955</v>
      </c>
      <c r="B6230">
        <v>2.8348657002287498</v>
      </c>
      <c r="C6230">
        <v>0.29876632283771798</v>
      </c>
      <c r="D6230">
        <v>0.16350703734807001</v>
      </c>
      <c r="E6230">
        <v>0.41568433635062801</v>
      </c>
      <c r="F6230" t="s">
        <v>5698</v>
      </c>
    </row>
    <row r="6231" spans="1:6" x14ac:dyDescent="0.2">
      <c r="A6231" t="s">
        <v>33379</v>
      </c>
      <c r="B6231">
        <v>0.68744959878960799</v>
      </c>
      <c r="C6231">
        <v>5.7655120555689896</v>
      </c>
      <c r="D6231">
        <v>0.16352036310057599</v>
      </c>
      <c r="E6231">
        <v>0.41568433635062801</v>
      </c>
      <c r="F6231" t="s">
        <v>5699</v>
      </c>
    </row>
    <row r="6232" spans="1:6" x14ac:dyDescent="0.2">
      <c r="A6232" t="s">
        <v>36894</v>
      </c>
      <c r="B6232">
        <v>-2.16528852690195</v>
      </c>
      <c r="C6232">
        <v>-2.2150473248054099</v>
      </c>
      <c r="D6232">
        <v>0.16356527511309099</v>
      </c>
      <c r="E6232">
        <v>0.41568433635062801</v>
      </c>
      <c r="F6232" t="s">
        <v>38120</v>
      </c>
    </row>
    <row r="6233" spans="1:6" x14ac:dyDescent="0.2">
      <c r="A6233" t="s">
        <v>28381</v>
      </c>
      <c r="B6233">
        <v>-3.2575352695773701</v>
      </c>
      <c r="C6233">
        <v>2.9745220070290102</v>
      </c>
      <c r="D6233">
        <v>0.163607012313121</v>
      </c>
      <c r="E6233">
        <v>0.41568433635062801</v>
      </c>
      <c r="F6233" t="s">
        <v>5700</v>
      </c>
    </row>
    <row r="6234" spans="1:6" x14ac:dyDescent="0.2">
      <c r="A6234" t="s">
        <v>33179</v>
      </c>
      <c r="B6234">
        <v>-4.1228522775380698</v>
      </c>
      <c r="C6234">
        <v>0.619545722986241</v>
      </c>
      <c r="D6234">
        <v>0.16364999263493399</v>
      </c>
      <c r="E6234">
        <v>0.415736306134941</v>
      </c>
      <c r="F6234" t="s">
        <v>5701</v>
      </c>
    </row>
    <row r="6235" spans="1:6" x14ac:dyDescent="0.2">
      <c r="A6235" t="s">
        <v>21590</v>
      </c>
      <c r="B6235">
        <v>-0.88275879124064904</v>
      </c>
      <c r="C6235">
        <v>4.7579699292550401</v>
      </c>
      <c r="D6235">
        <v>0.16372653361063999</v>
      </c>
      <c r="E6235">
        <v>0.41576458483192202</v>
      </c>
      <c r="F6235" t="s">
        <v>5702</v>
      </c>
    </row>
    <row r="6236" spans="1:6" x14ac:dyDescent="0.2">
      <c r="A6236" t="s">
        <v>30064</v>
      </c>
      <c r="B6236">
        <v>-1.8377546533982001</v>
      </c>
      <c r="C6236">
        <v>2.19535861176182</v>
      </c>
      <c r="D6236">
        <v>0.163710418998016</v>
      </c>
      <c r="E6236">
        <v>0.41576458483192202</v>
      </c>
      <c r="F6236" t="s">
        <v>5703</v>
      </c>
    </row>
    <row r="6237" spans="1:6" x14ac:dyDescent="0.2">
      <c r="A6237" t="s">
        <v>23891</v>
      </c>
      <c r="B6237">
        <v>3.8830445774020101</v>
      </c>
      <c r="C6237">
        <v>2.0145840658926102</v>
      </c>
      <c r="D6237">
        <v>0.163918832187918</v>
      </c>
      <c r="E6237">
        <v>0.41601842228550701</v>
      </c>
      <c r="F6237" t="s">
        <v>5704</v>
      </c>
    </row>
    <row r="6238" spans="1:6" x14ac:dyDescent="0.2">
      <c r="A6238" t="s">
        <v>26867</v>
      </c>
      <c r="B6238">
        <v>1.7073696448531599</v>
      </c>
      <c r="C6238">
        <v>0.93806951522023896</v>
      </c>
      <c r="D6238">
        <v>0.16389630787062201</v>
      </c>
      <c r="E6238">
        <v>0.41601842228550701</v>
      </c>
      <c r="F6238" t="s">
        <v>5705</v>
      </c>
    </row>
    <row r="6239" spans="1:6" x14ac:dyDescent="0.2">
      <c r="A6239" t="s">
        <v>32374</v>
      </c>
      <c r="B6239">
        <v>-1.41445338196396</v>
      </c>
      <c r="C6239">
        <v>3.6649705380345901</v>
      </c>
      <c r="D6239">
        <v>0.16390664129827601</v>
      </c>
      <c r="E6239">
        <v>0.41601842228550701</v>
      </c>
      <c r="F6239" t="s">
        <v>5706</v>
      </c>
    </row>
    <row r="6240" spans="1:6" x14ac:dyDescent="0.2">
      <c r="A6240" t="s">
        <v>16365</v>
      </c>
      <c r="B6240">
        <v>-2.4229782549997698</v>
      </c>
      <c r="C6240">
        <v>3.3031595175640498</v>
      </c>
      <c r="D6240">
        <v>0.164143991567654</v>
      </c>
      <c r="E6240">
        <v>0.41653258742920701</v>
      </c>
      <c r="F6240" t="s">
        <v>5707</v>
      </c>
    </row>
    <row r="6241" spans="1:6" x14ac:dyDescent="0.2">
      <c r="A6241" t="s">
        <v>26731</v>
      </c>
      <c r="B6241">
        <v>-0.68172651584326005</v>
      </c>
      <c r="C6241">
        <v>7.0374582980871399</v>
      </c>
      <c r="D6241">
        <v>0.164202477869243</v>
      </c>
      <c r="E6241">
        <v>0.41662371893796502</v>
      </c>
      <c r="F6241" t="s">
        <v>5708</v>
      </c>
    </row>
    <row r="6242" spans="1:6" x14ac:dyDescent="0.2">
      <c r="A6242" t="s">
        <v>17411</v>
      </c>
      <c r="B6242">
        <v>1.3832711286255599</v>
      </c>
      <c r="C6242">
        <v>2.1830731637648402</v>
      </c>
      <c r="D6242">
        <v>0.16425186174852799</v>
      </c>
      <c r="E6242">
        <v>0.416629998517553</v>
      </c>
      <c r="F6242" t="s">
        <v>5709</v>
      </c>
    </row>
    <row r="6243" spans="1:6" x14ac:dyDescent="0.2">
      <c r="A6243" t="s">
        <v>23850</v>
      </c>
      <c r="B6243">
        <v>-0.81412844489879199</v>
      </c>
      <c r="C6243">
        <v>6.6249871060037702</v>
      </c>
      <c r="D6243">
        <v>0.16427267550998201</v>
      </c>
      <c r="E6243">
        <v>0.416629998517553</v>
      </c>
      <c r="F6243" t="s">
        <v>5710</v>
      </c>
    </row>
    <row r="6244" spans="1:6" x14ac:dyDescent="0.2">
      <c r="A6244" t="s">
        <v>26481</v>
      </c>
      <c r="B6244">
        <v>2.1010028179294098</v>
      </c>
      <c r="C6244">
        <v>2.1753947889679899</v>
      </c>
      <c r="D6244">
        <v>0.16440819454509101</v>
      </c>
      <c r="E6244">
        <v>0.41671476229337101</v>
      </c>
      <c r="F6244" t="s">
        <v>5711</v>
      </c>
    </row>
    <row r="6245" spans="1:6" x14ac:dyDescent="0.2">
      <c r="A6245" t="s">
        <v>20345</v>
      </c>
      <c r="B6245">
        <v>-0.65781994956190504</v>
      </c>
      <c r="C6245">
        <v>6.6615080085808103</v>
      </c>
      <c r="D6245">
        <v>0.164389382852208</v>
      </c>
      <c r="E6245">
        <v>0.41671476229337101</v>
      </c>
      <c r="F6245" t="s">
        <v>5712</v>
      </c>
    </row>
    <row r="6246" spans="1:6" x14ac:dyDescent="0.2">
      <c r="A6246" t="s">
        <v>29060</v>
      </c>
      <c r="B6246">
        <v>1.67896568860522</v>
      </c>
      <c r="C6246">
        <v>3.3389210012727202</v>
      </c>
      <c r="D6246">
        <v>0.16448106990706099</v>
      </c>
      <c r="E6246">
        <v>0.416787541772981</v>
      </c>
      <c r="F6246" t="s">
        <v>5713</v>
      </c>
    </row>
    <row r="6247" spans="1:6" x14ac:dyDescent="0.2">
      <c r="A6247" t="s">
        <v>25744</v>
      </c>
      <c r="B6247">
        <v>0.95234910111190696</v>
      </c>
      <c r="C6247">
        <v>4.0296447570796197</v>
      </c>
      <c r="D6247">
        <v>0.16449287246826999</v>
      </c>
      <c r="E6247">
        <v>0.416787541772981</v>
      </c>
      <c r="F6247" t="s">
        <v>5714</v>
      </c>
    </row>
    <row r="6248" spans="1:6" x14ac:dyDescent="0.2">
      <c r="A6248" t="s">
        <v>24576</v>
      </c>
      <c r="B6248">
        <v>1.40875615099101</v>
      </c>
      <c r="C6248">
        <v>3.7010766101891401</v>
      </c>
      <c r="D6248">
        <v>0.16460410866730901</v>
      </c>
      <c r="E6248">
        <v>0.41701213858117397</v>
      </c>
      <c r="F6248" t="s">
        <v>5715</v>
      </c>
    </row>
    <row r="6249" spans="1:6" x14ac:dyDescent="0.2">
      <c r="A6249" t="s">
        <v>27623</v>
      </c>
      <c r="B6249">
        <v>3.39528204782785</v>
      </c>
      <c r="C6249">
        <v>-1.3019837770878799</v>
      </c>
      <c r="D6249">
        <v>0.16465098117681201</v>
      </c>
      <c r="E6249">
        <v>0.417060875266001</v>
      </c>
      <c r="F6249" t="s">
        <v>5716</v>
      </c>
    </row>
    <row r="6250" spans="1:6" x14ac:dyDescent="0.2">
      <c r="A6250" t="s">
        <v>26237</v>
      </c>
      <c r="B6250">
        <v>-1.1266587328600799</v>
      </c>
      <c r="C6250">
        <v>5.0916040302649304</v>
      </c>
      <c r="D6250">
        <v>0.16466854129081901</v>
      </c>
      <c r="E6250">
        <v>0.417060875266001</v>
      </c>
      <c r="F6250" t="s">
        <v>5717</v>
      </c>
    </row>
    <row r="6251" spans="1:6" x14ac:dyDescent="0.2">
      <c r="A6251" t="s">
        <v>23403</v>
      </c>
      <c r="B6251">
        <v>-1.1229544133760501</v>
      </c>
      <c r="C6251">
        <v>4.1738969944519999</v>
      </c>
      <c r="D6251">
        <v>0.164722001774354</v>
      </c>
      <c r="E6251">
        <v>0.417139031935712</v>
      </c>
      <c r="F6251" t="s">
        <v>5718</v>
      </c>
    </row>
    <row r="6252" spans="1:6" x14ac:dyDescent="0.2">
      <c r="A6252" t="s">
        <v>31691</v>
      </c>
      <c r="B6252">
        <v>-0.63449539715011005</v>
      </c>
      <c r="C6252">
        <v>6.14449656248902</v>
      </c>
      <c r="D6252">
        <v>0.164750101377998</v>
      </c>
      <c r="E6252">
        <v>0.41715295253564799</v>
      </c>
      <c r="F6252" t="s">
        <v>5719</v>
      </c>
    </row>
    <row r="6253" spans="1:6" x14ac:dyDescent="0.2">
      <c r="A6253" t="s">
        <v>31592</v>
      </c>
      <c r="B6253">
        <v>1.4572118452665399</v>
      </c>
      <c r="C6253">
        <v>3.9914631713669801</v>
      </c>
      <c r="D6253">
        <v>0.16485652825054001</v>
      </c>
      <c r="E6253">
        <v>0.41736516946391899</v>
      </c>
      <c r="F6253" t="s">
        <v>5720</v>
      </c>
    </row>
    <row r="6254" spans="1:6" x14ac:dyDescent="0.2">
      <c r="A6254" t="s">
        <v>32412</v>
      </c>
      <c r="B6254">
        <v>2.50811720964604</v>
      </c>
      <c r="C6254">
        <v>-0.29053990498170101</v>
      </c>
      <c r="D6254">
        <v>0.16503122270336101</v>
      </c>
      <c r="E6254">
        <v>0.41775013663602201</v>
      </c>
      <c r="F6254" t="s">
        <v>5721</v>
      </c>
    </row>
    <row r="6255" spans="1:6" x14ac:dyDescent="0.2">
      <c r="A6255" t="s">
        <v>29244</v>
      </c>
      <c r="B6255">
        <v>-4.0800579850535197</v>
      </c>
      <c r="C6255">
        <v>1.7851446306607801</v>
      </c>
      <c r="D6255">
        <v>0.16508260593813401</v>
      </c>
      <c r="E6255">
        <v>0.41782289840842002</v>
      </c>
      <c r="F6255" t="s">
        <v>5722</v>
      </c>
    </row>
    <row r="6256" spans="1:6" x14ac:dyDescent="0.2">
      <c r="A6256" t="s">
        <v>31343</v>
      </c>
      <c r="B6256">
        <v>-0.70094568273499103</v>
      </c>
      <c r="C6256">
        <v>5.6105526453372798</v>
      </c>
      <c r="D6256">
        <v>0.165189809482339</v>
      </c>
      <c r="E6256">
        <v>0.41792229250254398</v>
      </c>
      <c r="F6256" t="s">
        <v>5723</v>
      </c>
    </row>
    <row r="6257" spans="1:6" x14ac:dyDescent="0.2">
      <c r="A6257" t="s">
        <v>26641</v>
      </c>
      <c r="B6257">
        <v>-0.74220171305119598</v>
      </c>
      <c r="C6257">
        <v>5.8915221134754603</v>
      </c>
      <c r="D6257">
        <v>0.16515516024825899</v>
      </c>
      <c r="E6257">
        <v>0.41792229250254398</v>
      </c>
      <c r="F6257" t="s">
        <v>5724</v>
      </c>
    </row>
    <row r="6258" spans="1:6" x14ac:dyDescent="0.2">
      <c r="A6258" t="s">
        <v>36896</v>
      </c>
      <c r="B6258">
        <v>-0.67841094123612</v>
      </c>
      <c r="C6258">
        <v>5.8080081944133202</v>
      </c>
      <c r="D6258">
        <v>0.16536770571686099</v>
      </c>
      <c r="E6258">
        <v>0.41814308490346502</v>
      </c>
      <c r="F6258" t="s">
        <v>5725</v>
      </c>
    </row>
    <row r="6259" spans="1:6" x14ac:dyDescent="0.2">
      <c r="A6259" t="s">
        <v>32043</v>
      </c>
      <c r="B6259">
        <v>-4.8698999485614998</v>
      </c>
      <c r="C6259">
        <v>-0.61927975317085204</v>
      </c>
      <c r="D6259">
        <v>0.16535090574737701</v>
      </c>
      <c r="E6259">
        <v>0.41814308490346502</v>
      </c>
      <c r="F6259" t="s">
        <v>38382</v>
      </c>
    </row>
    <row r="6260" spans="1:6" x14ac:dyDescent="0.2">
      <c r="A6260" t="s">
        <v>31970</v>
      </c>
      <c r="B6260">
        <v>0.706107202175705</v>
      </c>
      <c r="C6260">
        <v>6.9039685742954502</v>
      </c>
      <c r="D6260">
        <v>0.16542308027050401</v>
      </c>
      <c r="E6260">
        <v>0.41822580403731902</v>
      </c>
      <c r="F6260" t="s">
        <v>5726</v>
      </c>
    </row>
    <row r="6261" spans="1:6" x14ac:dyDescent="0.2">
      <c r="A6261" t="s">
        <v>30019</v>
      </c>
      <c r="B6261">
        <v>-0.70400676615785596</v>
      </c>
      <c r="C6261">
        <v>5.6206308031999903</v>
      </c>
      <c r="D6261">
        <v>0.16565578885315899</v>
      </c>
      <c r="E6261">
        <v>0.418699430166242</v>
      </c>
      <c r="F6261" t="s">
        <v>5727</v>
      </c>
    </row>
    <row r="6262" spans="1:6" x14ac:dyDescent="0.2">
      <c r="A6262" t="s">
        <v>25997</v>
      </c>
      <c r="B6262">
        <v>-2.5181785578825999</v>
      </c>
      <c r="C6262">
        <v>1.46052561588943</v>
      </c>
      <c r="D6262">
        <v>0.16563616982159199</v>
      </c>
      <c r="E6262">
        <v>0.418699430166242</v>
      </c>
      <c r="F6262" t="s">
        <v>5728</v>
      </c>
    </row>
    <row r="6263" spans="1:6" x14ac:dyDescent="0.2">
      <c r="A6263" t="s">
        <v>28206</v>
      </c>
      <c r="B6263">
        <v>-2.5686858354607902</v>
      </c>
      <c r="C6263">
        <v>3.4881277793682099</v>
      </c>
      <c r="D6263">
        <v>0.165765340655746</v>
      </c>
      <c r="E6263">
        <v>0.418918954832595</v>
      </c>
      <c r="F6263" t="s">
        <v>5729</v>
      </c>
    </row>
    <row r="6264" spans="1:6" x14ac:dyDescent="0.2">
      <c r="A6264" t="s">
        <v>25247</v>
      </c>
      <c r="B6264">
        <v>-1.0816331189348201</v>
      </c>
      <c r="C6264">
        <v>5.06789290178732</v>
      </c>
      <c r="D6264">
        <v>0.16580917464868</v>
      </c>
      <c r="E6264">
        <v>0.41893430073749599</v>
      </c>
      <c r="F6264" t="s">
        <v>5730</v>
      </c>
    </row>
    <row r="6265" spans="1:6" x14ac:dyDescent="0.2">
      <c r="A6265" t="s">
        <v>28983</v>
      </c>
      <c r="B6265">
        <v>-4.9333000059366903</v>
      </c>
      <c r="C6265">
        <v>-0.56238447888921805</v>
      </c>
      <c r="D6265">
        <v>0.165816811166418</v>
      </c>
      <c r="E6265">
        <v>0.41893430073749599</v>
      </c>
      <c r="F6265" t="s">
        <v>5731</v>
      </c>
    </row>
    <row r="6266" spans="1:6" x14ac:dyDescent="0.2">
      <c r="A6266" t="s">
        <v>30034</v>
      </c>
      <c r="B6266">
        <v>2.9089625395700001</v>
      </c>
      <c r="C6266">
        <v>1.8386401035044899</v>
      </c>
      <c r="D6266">
        <v>0.16592699770165401</v>
      </c>
      <c r="E6266">
        <v>0.41915384091436197</v>
      </c>
      <c r="F6266" t="s">
        <v>5732</v>
      </c>
    </row>
    <row r="6267" spans="1:6" x14ac:dyDescent="0.2">
      <c r="A6267" t="s">
        <v>24860</v>
      </c>
      <c r="B6267">
        <v>-3.88596585552781</v>
      </c>
      <c r="C6267">
        <v>4.0015871646853096</v>
      </c>
      <c r="D6267">
        <v>0.16594912849811699</v>
      </c>
      <c r="E6267">
        <v>0.41915384091436197</v>
      </c>
      <c r="F6267" t="s">
        <v>5733</v>
      </c>
    </row>
    <row r="6268" spans="1:6" x14ac:dyDescent="0.2">
      <c r="A6268" t="s">
        <v>18118</v>
      </c>
      <c r="B6268">
        <v>1.5509571521211001</v>
      </c>
      <c r="C6268">
        <v>-0.37339474863146899</v>
      </c>
      <c r="D6268">
        <v>0.16603892926577299</v>
      </c>
      <c r="E6268">
        <v>0.41929753413924797</v>
      </c>
      <c r="F6268" t="s">
        <v>5734</v>
      </c>
    </row>
    <row r="6269" spans="1:6" x14ac:dyDescent="0.2">
      <c r="A6269" t="s">
        <v>15664</v>
      </c>
      <c r="B6269">
        <v>-1.22398076354215</v>
      </c>
      <c r="C6269">
        <v>5.2242073741189596</v>
      </c>
      <c r="D6269">
        <v>0.16607168452917301</v>
      </c>
      <c r="E6269">
        <v>0.41929753413924797</v>
      </c>
      <c r="F6269" t="s">
        <v>5735</v>
      </c>
    </row>
    <row r="6270" spans="1:6" x14ac:dyDescent="0.2">
      <c r="A6270" t="s">
        <v>33490</v>
      </c>
      <c r="B6270">
        <v>-5.4019981499261496</v>
      </c>
      <c r="C6270">
        <v>1.2521181281131899</v>
      </c>
      <c r="D6270">
        <v>0.16610762941593701</v>
      </c>
      <c r="E6270">
        <v>0.41929753413924797</v>
      </c>
      <c r="F6270" t="s">
        <v>5736</v>
      </c>
    </row>
    <row r="6271" spans="1:6" x14ac:dyDescent="0.2">
      <c r="A6271" t="s">
        <v>26341</v>
      </c>
      <c r="B6271">
        <v>3.1690636251161401</v>
      </c>
      <c r="C6271">
        <v>-1.32806134921054</v>
      </c>
      <c r="D6271">
        <v>0.16629693036388299</v>
      </c>
      <c r="E6271">
        <v>0.41959586791439502</v>
      </c>
      <c r="F6271" t="s">
        <v>5737</v>
      </c>
    </row>
    <row r="6272" spans="1:6" x14ac:dyDescent="0.2">
      <c r="A6272" t="s">
        <v>30997</v>
      </c>
      <c r="B6272">
        <v>2.9092557648367801</v>
      </c>
      <c r="C6272">
        <v>-2.27713871936538</v>
      </c>
      <c r="D6272">
        <v>0.166328747814354</v>
      </c>
      <c r="E6272">
        <v>0.41959586791439502</v>
      </c>
      <c r="F6272" t="s">
        <v>35727</v>
      </c>
    </row>
    <row r="6273" spans="1:6" x14ac:dyDescent="0.2">
      <c r="A6273" t="s">
        <v>36898</v>
      </c>
      <c r="B6273">
        <v>-0.64200893467267905</v>
      </c>
      <c r="C6273">
        <v>6.1274124840642399</v>
      </c>
      <c r="D6273">
        <v>0.166271250703484</v>
      </c>
      <c r="E6273">
        <v>0.41959586791439502</v>
      </c>
      <c r="F6273" t="s">
        <v>5738</v>
      </c>
    </row>
    <row r="6274" spans="1:6" x14ac:dyDescent="0.2">
      <c r="A6274" t="s">
        <v>33624</v>
      </c>
      <c r="B6274">
        <v>1.66151168483446</v>
      </c>
      <c r="C6274">
        <v>-1.55052019624987</v>
      </c>
      <c r="D6274">
        <v>0.16643362877814899</v>
      </c>
      <c r="E6274">
        <v>0.41974734954523102</v>
      </c>
      <c r="F6274" t="s">
        <v>5739</v>
      </c>
    </row>
    <row r="6275" spans="1:6" x14ac:dyDescent="0.2">
      <c r="A6275" t="s">
        <v>21890</v>
      </c>
      <c r="B6275">
        <v>-0.70660979285510295</v>
      </c>
      <c r="C6275">
        <v>5.6698400698373197</v>
      </c>
      <c r="D6275">
        <v>0.16643428174967501</v>
      </c>
      <c r="E6275">
        <v>0.41974734954523102</v>
      </c>
      <c r="F6275" t="s">
        <v>5740</v>
      </c>
    </row>
    <row r="6276" spans="1:6" x14ac:dyDescent="0.2">
      <c r="A6276" t="s">
        <v>21379</v>
      </c>
      <c r="B6276">
        <v>-2.3855707888734199</v>
      </c>
      <c r="C6276">
        <v>1.9817903363621101</v>
      </c>
      <c r="D6276">
        <v>0.16649659567979599</v>
      </c>
      <c r="E6276">
        <v>0.41984713346991698</v>
      </c>
      <c r="F6276" t="s">
        <v>5741</v>
      </c>
    </row>
    <row r="6277" spans="1:6" x14ac:dyDescent="0.2">
      <c r="A6277" t="s">
        <v>22449</v>
      </c>
      <c r="B6277">
        <v>1.9090463338129999</v>
      </c>
      <c r="C6277">
        <v>2.2381680674843198</v>
      </c>
      <c r="D6277">
        <v>0.16667898243054</v>
      </c>
      <c r="E6277">
        <v>0.42013906184420802</v>
      </c>
      <c r="F6277" t="s">
        <v>5742</v>
      </c>
    </row>
    <row r="6278" spans="1:6" x14ac:dyDescent="0.2">
      <c r="A6278" t="s">
        <v>29929</v>
      </c>
      <c r="B6278">
        <v>-1.68707204365184</v>
      </c>
      <c r="C6278">
        <v>3.2174683597887102</v>
      </c>
      <c r="D6278">
        <v>0.166680657283447</v>
      </c>
      <c r="E6278">
        <v>0.42013906184420802</v>
      </c>
      <c r="F6278" t="s">
        <v>5743</v>
      </c>
    </row>
    <row r="6279" spans="1:6" x14ac:dyDescent="0.2">
      <c r="A6279" t="s">
        <v>26466</v>
      </c>
      <c r="B6279">
        <v>-0.64135967052512999</v>
      </c>
      <c r="C6279">
        <v>6.9782115643130798</v>
      </c>
      <c r="D6279">
        <v>0.16671514647208899</v>
      </c>
      <c r="E6279">
        <v>0.42016861167402397</v>
      </c>
      <c r="F6279" t="s">
        <v>5744</v>
      </c>
    </row>
    <row r="6280" spans="1:6" x14ac:dyDescent="0.2">
      <c r="A6280" t="s">
        <v>20470</v>
      </c>
      <c r="B6280">
        <v>-1.2599125953036701</v>
      </c>
      <c r="C6280">
        <v>3.7260008682755901</v>
      </c>
      <c r="D6280">
        <v>0.166748171656037</v>
      </c>
      <c r="E6280">
        <v>0.42019446423864198</v>
      </c>
      <c r="F6280" t="s">
        <v>5745</v>
      </c>
    </row>
    <row r="6281" spans="1:6" x14ac:dyDescent="0.2">
      <c r="A6281" t="s">
        <v>24734</v>
      </c>
      <c r="B6281">
        <v>-0.75219966497423696</v>
      </c>
      <c r="C6281">
        <v>6.0704527426218897</v>
      </c>
      <c r="D6281">
        <v>0.16678278421297099</v>
      </c>
      <c r="E6281">
        <v>0.42022430927434801</v>
      </c>
      <c r="F6281" t="s">
        <v>5746</v>
      </c>
    </row>
    <row r="6282" spans="1:6" x14ac:dyDescent="0.2">
      <c r="A6282" t="s">
        <v>23919</v>
      </c>
      <c r="B6282">
        <v>-3.87302374446773</v>
      </c>
      <c r="C6282">
        <v>-0.67203605890316997</v>
      </c>
      <c r="D6282">
        <v>0.16685012697618501</v>
      </c>
      <c r="E6282">
        <v>0.420336601620595</v>
      </c>
      <c r="F6282" t="s">
        <v>5747</v>
      </c>
    </row>
    <row r="6283" spans="1:6" x14ac:dyDescent="0.2">
      <c r="A6283" t="s">
        <v>24107</v>
      </c>
      <c r="B6283">
        <v>0.84059815927113002</v>
      </c>
      <c r="C6283">
        <v>4.5844675567459996</v>
      </c>
      <c r="D6283">
        <v>0.167054054272919</v>
      </c>
      <c r="E6283">
        <v>0.42061102281169099</v>
      </c>
      <c r="F6283" t="s">
        <v>5748</v>
      </c>
    </row>
    <row r="6284" spans="1:6" x14ac:dyDescent="0.2">
      <c r="A6284" t="s">
        <v>29210</v>
      </c>
      <c r="B6284">
        <v>0.73253521903882102</v>
      </c>
      <c r="C6284">
        <v>6.3078358705695896</v>
      </c>
      <c r="D6284">
        <v>0.167067057166673</v>
      </c>
      <c r="E6284">
        <v>0.42061102281169099</v>
      </c>
      <c r="F6284" t="s">
        <v>5749</v>
      </c>
    </row>
    <row r="6285" spans="1:6" x14ac:dyDescent="0.2">
      <c r="A6285" t="s">
        <v>27899</v>
      </c>
      <c r="B6285">
        <v>-0.78802710214198401</v>
      </c>
      <c r="C6285">
        <v>5.8477510869235898</v>
      </c>
      <c r="D6285">
        <v>0.167156378616162</v>
      </c>
      <c r="E6285">
        <v>0.42074425843546698</v>
      </c>
      <c r="F6285" t="s">
        <v>5750</v>
      </c>
    </row>
    <row r="6286" spans="1:6" x14ac:dyDescent="0.2">
      <c r="A6286" t="s">
        <v>33550</v>
      </c>
      <c r="B6286">
        <v>-2.2969476438602698</v>
      </c>
      <c r="C6286">
        <v>-0.10722459195320801</v>
      </c>
      <c r="D6286">
        <v>0.16717152400884699</v>
      </c>
      <c r="E6286">
        <v>0.42074425843546698</v>
      </c>
      <c r="F6286" t="s">
        <v>5751</v>
      </c>
    </row>
    <row r="6287" spans="1:6" x14ac:dyDescent="0.2">
      <c r="A6287" t="s">
        <v>23878</v>
      </c>
      <c r="B6287">
        <v>-0.84218430141454603</v>
      </c>
      <c r="C6287">
        <v>4.8325225500558497</v>
      </c>
      <c r="D6287">
        <v>0.16727163968427899</v>
      </c>
      <c r="E6287">
        <v>0.42091716190788803</v>
      </c>
      <c r="F6287" t="s">
        <v>5752</v>
      </c>
    </row>
    <row r="6288" spans="1:6" x14ac:dyDescent="0.2">
      <c r="A6288" t="s">
        <v>36900</v>
      </c>
      <c r="B6288">
        <v>3.0622854563529001</v>
      </c>
      <c r="C6288">
        <v>-1.7403359208772</v>
      </c>
      <c r="D6288">
        <v>0.16755207584045401</v>
      </c>
      <c r="E6288">
        <v>0.42147214279834</v>
      </c>
      <c r="F6288" t="s">
        <v>35699</v>
      </c>
    </row>
    <row r="6289" spans="1:6" x14ac:dyDescent="0.2">
      <c r="A6289" t="s">
        <v>22056</v>
      </c>
      <c r="B6289">
        <v>-0.804999782917175</v>
      </c>
      <c r="C6289">
        <v>5.5945785163172097</v>
      </c>
      <c r="D6289">
        <v>0.16757671412943501</v>
      </c>
      <c r="E6289">
        <v>0.421476674294474</v>
      </c>
      <c r="F6289" t="s">
        <v>5753</v>
      </c>
    </row>
    <row r="6290" spans="1:6" x14ac:dyDescent="0.2">
      <c r="A6290" t="s">
        <v>33875</v>
      </c>
      <c r="B6290">
        <v>-4.4006122036390201</v>
      </c>
      <c r="C6290">
        <v>-0.361273478695952</v>
      </c>
      <c r="D6290">
        <v>0.167873139484951</v>
      </c>
      <c r="E6290">
        <v>0.42210717470494102</v>
      </c>
      <c r="F6290" t="s">
        <v>5754</v>
      </c>
    </row>
    <row r="6291" spans="1:6" x14ac:dyDescent="0.2">
      <c r="A6291" t="s">
        <v>25918</v>
      </c>
      <c r="B6291">
        <v>0.63911569191937601</v>
      </c>
      <c r="C6291">
        <v>6.5848746262445497</v>
      </c>
      <c r="D6291">
        <v>0.16792420756774501</v>
      </c>
      <c r="E6291">
        <v>0.42217806495985499</v>
      </c>
      <c r="F6291" t="s">
        <v>5755</v>
      </c>
    </row>
    <row r="6292" spans="1:6" x14ac:dyDescent="0.2">
      <c r="A6292" t="s">
        <v>25010</v>
      </c>
      <c r="B6292">
        <v>-0.84717975900220399</v>
      </c>
      <c r="C6292">
        <v>6.2226740296222998</v>
      </c>
      <c r="D6292">
        <v>0.167966844868879</v>
      </c>
      <c r="E6292">
        <v>0.42222774297194698</v>
      </c>
      <c r="F6292" t="s">
        <v>5756</v>
      </c>
    </row>
    <row r="6293" spans="1:6" x14ac:dyDescent="0.2">
      <c r="A6293" t="s">
        <v>28694</v>
      </c>
      <c r="B6293">
        <v>-0.92266817356021102</v>
      </c>
      <c r="C6293">
        <v>5.3852890878842503</v>
      </c>
      <c r="D6293">
        <v>0.16804447134190001</v>
      </c>
      <c r="E6293">
        <v>0.42230783811085298</v>
      </c>
      <c r="F6293" t="s">
        <v>5757</v>
      </c>
    </row>
    <row r="6294" spans="1:6" x14ac:dyDescent="0.2">
      <c r="A6294" t="s">
        <v>20708</v>
      </c>
      <c r="B6294">
        <v>-2.4281329990098302</v>
      </c>
      <c r="C6294">
        <v>2.22469910079989</v>
      </c>
      <c r="D6294">
        <v>0.16809625096832001</v>
      </c>
      <c r="E6294">
        <v>0.42237727845719603</v>
      </c>
      <c r="F6294" t="s">
        <v>5758</v>
      </c>
    </row>
    <row r="6295" spans="1:6" x14ac:dyDescent="0.2">
      <c r="A6295" t="s">
        <v>18253</v>
      </c>
      <c r="B6295">
        <v>-4.8042052924500496</v>
      </c>
      <c r="C6295">
        <v>2.4362183783879199</v>
      </c>
      <c r="D6295">
        <v>0.16811787427105301</v>
      </c>
      <c r="E6295">
        <v>0.42237727845719603</v>
      </c>
      <c r="F6295" t="s">
        <v>5759</v>
      </c>
    </row>
    <row r="6296" spans="1:6" x14ac:dyDescent="0.2">
      <c r="A6296" t="s">
        <v>33376</v>
      </c>
      <c r="B6296">
        <v>-2.6010602798428901</v>
      </c>
      <c r="C6296">
        <v>-0.49871004948723702</v>
      </c>
      <c r="D6296">
        <v>0.168187588030799</v>
      </c>
      <c r="E6296">
        <v>0.42249491284829499</v>
      </c>
      <c r="F6296" t="s">
        <v>5760</v>
      </c>
    </row>
    <row r="6297" spans="1:6" x14ac:dyDescent="0.2">
      <c r="A6297" t="s">
        <v>18410</v>
      </c>
      <c r="B6297">
        <v>-1.1456739691765301</v>
      </c>
      <c r="C6297">
        <v>3.5811432905896998</v>
      </c>
      <c r="D6297">
        <v>0.168244319060012</v>
      </c>
      <c r="E6297">
        <v>0.42257990644686599</v>
      </c>
      <c r="F6297" t="s">
        <v>5761</v>
      </c>
    </row>
    <row r="6298" spans="1:6" x14ac:dyDescent="0.2">
      <c r="A6298" t="s">
        <v>32170</v>
      </c>
      <c r="B6298">
        <v>0.81611175303734496</v>
      </c>
      <c r="C6298">
        <v>5.2826157782436196</v>
      </c>
      <c r="D6298">
        <v>0.16831168489790499</v>
      </c>
      <c r="E6298">
        <v>0.42269158477013702</v>
      </c>
      <c r="F6298" t="s">
        <v>5762</v>
      </c>
    </row>
    <row r="6299" spans="1:6" x14ac:dyDescent="0.2">
      <c r="A6299" t="s">
        <v>27005</v>
      </c>
      <c r="B6299">
        <v>-1.12413866177778</v>
      </c>
      <c r="C6299">
        <v>5.6761257924746298</v>
      </c>
      <c r="D6299">
        <v>0.168335084741907</v>
      </c>
      <c r="E6299">
        <v>0.42269283319682099</v>
      </c>
      <c r="F6299" t="s">
        <v>5763</v>
      </c>
    </row>
    <row r="6300" spans="1:6" x14ac:dyDescent="0.2">
      <c r="A6300" t="s">
        <v>24975</v>
      </c>
      <c r="B6300">
        <v>3.1729645851842299</v>
      </c>
      <c r="C6300">
        <v>1.9958248534713301</v>
      </c>
      <c r="D6300">
        <v>0.16840517673118499</v>
      </c>
      <c r="E6300">
        <v>0.42273182657608999</v>
      </c>
      <c r="F6300" t="s">
        <v>5764</v>
      </c>
    </row>
    <row r="6301" spans="1:6" x14ac:dyDescent="0.2">
      <c r="A6301" t="s">
        <v>26719</v>
      </c>
      <c r="B6301">
        <v>2.6565340423349402</v>
      </c>
      <c r="C6301">
        <v>-1.4335284587808499</v>
      </c>
      <c r="D6301">
        <v>0.168406253513257</v>
      </c>
      <c r="E6301">
        <v>0.42273182657608999</v>
      </c>
      <c r="F6301" t="s">
        <v>5765</v>
      </c>
    </row>
    <row r="6302" spans="1:6" x14ac:dyDescent="0.2">
      <c r="A6302" t="s">
        <v>29748</v>
      </c>
      <c r="B6302">
        <v>-1.6492076791239401</v>
      </c>
      <c r="C6302">
        <v>3.8705167888845802</v>
      </c>
      <c r="D6302">
        <v>0.16851094755745</v>
      </c>
      <c r="E6302">
        <v>0.42273182657608999</v>
      </c>
      <c r="F6302" t="s">
        <v>5766</v>
      </c>
    </row>
    <row r="6303" spans="1:6" x14ac:dyDescent="0.2">
      <c r="A6303" t="s">
        <v>22913</v>
      </c>
      <c r="B6303">
        <v>-1.7528247550979901</v>
      </c>
      <c r="C6303">
        <v>3.5241954552768</v>
      </c>
      <c r="D6303">
        <v>0.16846572917792599</v>
      </c>
      <c r="E6303">
        <v>0.42273182657608999</v>
      </c>
      <c r="F6303" t="s">
        <v>5767</v>
      </c>
    </row>
    <row r="6304" spans="1:6" x14ac:dyDescent="0.2">
      <c r="A6304" t="s">
        <v>30264</v>
      </c>
      <c r="B6304">
        <v>-2.3611693729557599</v>
      </c>
      <c r="C6304">
        <v>4.0504761024794096</v>
      </c>
      <c r="D6304">
        <v>0.168442391642011</v>
      </c>
      <c r="E6304">
        <v>0.42273182657608999</v>
      </c>
      <c r="F6304" t="s">
        <v>5768</v>
      </c>
    </row>
    <row r="6305" spans="1:6" x14ac:dyDescent="0.2">
      <c r="A6305" t="s">
        <v>22971</v>
      </c>
      <c r="B6305">
        <v>-3.95731873254342</v>
      </c>
      <c r="C6305">
        <v>-0.12621433999707499</v>
      </c>
      <c r="D6305">
        <v>0.16845148333783999</v>
      </c>
      <c r="E6305">
        <v>0.42273182657608999</v>
      </c>
      <c r="F6305" t="s">
        <v>5769</v>
      </c>
    </row>
    <row r="6306" spans="1:6" x14ac:dyDescent="0.2">
      <c r="A6306" t="s">
        <v>32159</v>
      </c>
      <c r="B6306">
        <v>-5.4731957934295101</v>
      </c>
      <c r="C6306">
        <v>2.2660776169655299</v>
      </c>
      <c r="D6306">
        <v>0.16851017035927901</v>
      </c>
      <c r="E6306">
        <v>0.42273182657608999</v>
      </c>
      <c r="F6306" t="s">
        <v>5770</v>
      </c>
    </row>
    <row r="6307" spans="1:6" x14ac:dyDescent="0.2">
      <c r="A6307" t="s">
        <v>36902</v>
      </c>
      <c r="B6307">
        <v>-0.60152282626534503</v>
      </c>
      <c r="C6307">
        <v>6.4330519765725098</v>
      </c>
      <c r="D6307">
        <v>0.168636699670284</v>
      </c>
      <c r="E6307">
        <v>0.42281740648210397</v>
      </c>
      <c r="F6307" t="s">
        <v>5771</v>
      </c>
    </row>
    <row r="6308" spans="1:6" x14ac:dyDescent="0.2">
      <c r="A6308" t="s">
        <v>22926</v>
      </c>
      <c r="B6308">
        <v>-0.88612909935631801</v>
      </c>
      <c r="C6308">
        <v>5.0302029103999297</v>
      </c>
      <c r="D6308">
        <v>0.168613849442493</v>
      </c>
      <c r="E6308">
        <v>0.42281740648210397</v>
      </c>
      <c r="F6308" t="s">
        <v>5772</v>
      </c>
    </row>
    <row r="6309" spans="1:6" x14ac:dyDescent="0.2">
      <c r="A6309" t="s">
        <v>19410</v>
      </c>
      <c r="B6309">
        <v>-3.8421798671548202</v>
      </c>
      <c r="C6309">
        <v>-1.37045395526076</v>
      </c>
      <c r="D6309">
        <v>0.16859750542680799</v>
      </c>
      <c r="E6309">
        <v>0.42281740648210397</v>
      </c>
      <c r="F6309" t="s">
        <v>38330</v>
      </c>
    </row>
    <row r="6310" spans="1:6" x14ac:dyDescent="0.2">
      <c r="A6310" t="s">
        <v>31534</v>
      </c>
      <c r="B6310">
        <v>0.97988833800750197</v>
      </c>
      <c r="C6310">
        <v>5.1654020812095203</v>
      </c>
      <c r="D6310">
        <v>0.16872813425049199</v>
      </c>
      <c r="E6310">
        <v>0.42283555097616699</v>
      </c>
      <c r="F6310" t="s">
        <v>5773</v>
      </c>
    </row>
    <row r="6311" spans="1:6" x14ac:dyDescent="0.2">
      <c r="A6311" t="s">
        <v>33732</v>
      </c>
      <c r="B6311">
        <v>0.66154555741017096</v>
      </c>
      <c r="C6311">
        <v>6.7574806096200701</v>
      </c>
      <c r="D6311">
        <v>0.168668346454594</v>
      </c>
      <c r="E6311">
        <v>0.42283555097616699</v>
      </c>
      <c r="F6311" t="s">
        <v>5774</v>
      </c>
    </row>
    <row r="6312" spans="1:6" x14ac:dyDescent="0.2">
      <c r="A6312" t="s">
        <v>31990</v>
      </c>
      <c r="B6312">
        <v>-0.76000209618120096</v>
      </c>
      <c r="C6312">
        <v>6.3741927560632501</v>
      </c>
      <c r="D6312">
        <v>0.16873557829104199</v>
      </c>
      <c r="E6312">
        <v>0.42283555097616699</v>
      </c>
      <c r="F6312" t="s">
        <v>5775</v>
      </c>
    </row>
    <row r="6313" spans="1:6" x14ac:dyDescent="0.2">
      <c r="A6313" t="s">
        <v>29936</v>
      </c>
      <c r="B6313">
        <v>-3.2794690124475099</v>
      </c>
      <c r="C6313">
        <v>-0.95919094323674503</v>
      </c>
      <c r="D6313">
        <v>0.168710166186714</v>
      </c>
      <c r="E6313">
        <v>0.42283555097616699</v>
      </c>
      <c r="F6313" t="s">
        <v>5776</v>
      </c>
    </row>
    <row r="6314" spans="1:6" x14ac:dyDescent="0.2">
      <c r="A6314" t="s">
        <v>24924</v>
      </c>
      <c r="B6314">
        <v>-1.5909140631677801</v>
      </c>
      <c r="C6314">
        <v>3.2541157686036</v>
      </c>
      <c r="D6314">
        <v>0.16877268054488001</v>
      </c>
      <c r="E6314">
        <v>0.42287110944017098</v>
      </c>
      <c r="F6314" t="s">
        <v>5777</v>
      </c>
    </row>
    <row r="6315" spans="1:6" x14ac:dyDescent="0.2">
      <c r="A6315" t="s">
        <v>22189</v>
      </c>
      <c r="B6315">
        <v>-1.6123610057448501</v>
      </c>
      <c r="C6315">
        <v>3.2842403692615001</v>
      </c>
      <c r="D6315">
        <v>0.16881553381876099</v>
      </c>
      <c r="E6315">
        <v>0.42292106585571398</v>
      </c>
      <c r="F6315" t="s">
        <v>5778</v>
      </c>
    </row>
    <row r="6316" spans="1:6" x14ac:dyDescent="0.2">
      <c r="A6316" t="s">
        <v>23789</v>
      </c>
      <c r="B6316">
        <v>0.68407832404543201</v>
      </c>
      <c r="C6316">
        <v>6.20338690664527</v>
      </c>
      <c r="D6316">
        <v>0.16885575802223199</v>
      </c>
      <c r="E6316">
        <v>0.42296442318923899</v>
      </c>
      <c r="F6316" t="s">
        <v>5779</v>
      </c>
    </row>
    <row r="6317" spans="1:6" x14ac:dyDescent="0.2">
      <c r="A6317" t="s">
        <v>30826</v>
      </c>
      <c r="B6317">
        <v>0.67936562090853203</v>
      </c>
      <c r="C6317">
        <v>7.1694693038056903</v>
      </c>
      <c r="D6317">
        <v>0.16893151816645899</v>
      </c>
      <c r="E6317">
        <v>0.42303936218184102</v>
      </c>
      <c r="F6317" t="s">
        <v>5780</v>
      </c>
    </row>
    <row r="6318" spans="1:6" x14ac:dyDescent="0.2">
      <c r="A6318" t="s">
        <v>24798</v>
      </c>
      <c r="B6318">
        <v>-0.92192647932153704</v>
      </c>
      <c r="C6318">
        <v>6.0287268274216901</v>
      </c>
      <c r="D6318">
        <v>0.16899775553653801</v>
      </c>
      <c r="E6318">
        <v>0.423101316560412</v>
      </c>
      <c r="F6318" t="s">
        <v>5781</v>
      </c>
    </row>
    <row r="6319" spans="1:6" x14ac:dyDescent="0.2">
      <c r="A6319" t="s">
        <v>36903</v>
      </c>
      <c r="B6319">
        <v>-2.4405174200796602</v>
      </c>
      <c r="C6319">
        <v>-0.441964840471952</v>
      </c>
      <c r="D6319">
        <v>0.169002108023589</v>
      </c>
      <c r="E6319">
        <v>0.423101316560412</v>
      </c>
      <c r="F6319" t="s">
        <v>38157</v>
      </c>
    </row>
    <row r="6320" spans="1:6" x14ac:dyDescent="0.2">
      <c r="A6320" t="s">
        <v>22627</v>
      </c>
      <c r="B6320">
        <v>0.80018172982989</v>
      </c>
      <c r="C6320">
        <v>4.6528962481172202</v>
      </c>
      <c r="D6320">
        <v>0.16922707957274999</v>
      </c>
      <c r="E6320">
        <v>0.423607077254126</v>
      </c>
      <c r="F6320" t="s">
        <v>5782</v>
      </c>
    </row>
    <row r="6321" spans="1:6" x14ac:dyDescent="0.2">
      <c r="A6321" t="s">
        <v>36904</v>
      </c>
      <c r="B6321">
        <v>-4.6894053159540396</v>
      </c>
      <c r="C6321">
        <v>-1.5048263242275699</v>
      </c>
      <c r="D6321">
        <v>0.16933205201579199</v>
      </c>
      <c r="E6321">
        <v>0.42381236126979299</v>
      </c>
      <c r="F6321" t="s">
        <v>38371</v>
      </c>
    </row>
    <row r="6322" spans="1:6" x14ac:dyDescent="0.2">
      <c r="A6322" t="s">
        <v>31401</v>
      </c>
      <c r="B6322">
        <v>0.68201028461946001</v>
      </c>
      <c r="C6322">
        <v>8.1409332398586294</v>
      </c>
      <c r="D6322">
        <v>0.16940650320439299</v>
      </c>
      <c r="E6322">
        <v>0.42392649200066701</v>
      </c>
      <c r="F6322" t="s">
        <v>5783</v>
      </c>
    </row>
    <row r="6323" spans="1:6" x14ac:dyDescent="0.2">
      <c r="A6323" t="s">
        <v>26076</v>
      </c>
      <c r="B6323">
        <v>0.58340617544339102</v>
      </c>
      <c r="C6323">
        <v>6.8480348414452097</v>
      </c>
      <c r="D6323">
        <v>0.169423591514788</v>
      </c>
      <c r="E6323">
        <v>0.42392649200066701</v>
      </c>
      <c r="F6323" t="s">
        <v>5784</v>
      </c>
    </row>
    <row r="6324" spans="1:6" x14ac:dyDescent="0.2">
      <c r="A6324" t="s">
        <v>23823</v>
      </c>
      <c r="B6324">
        <v>-0.67718828525427499</v>
      </c>
      <c r="C6324">
        <v>6.1918136667982102</v>
      </c>
      <c r="D6324">
        <v>0.16975692244363999</v>
      </c>
      <c r="E6324">
        <v>0.424702963348221</v>
      </c>
      <c r="F6324" t="s">
        <v>5785</v>
      </c>
    </row>
    <row r="6325" spans="1:6" x14ac:dyDescent="0.2">
      <c r="A6325" t="s">
        <v>24764</v>
      </c>
      <c r="B6325">
        <v>-0.68039333261274004</v>
      </c>
      <c r="C6325">
        <v>5.4475916185641102</v>
      </c>
      <c r="D6325">
        <v>0.16990464070737901</v>
      </c>
      <c r="E6325">
        <v>0.42484889257212799</v>
      </c>
      <c r="F6325" t="s">
        <v>5786</v>
      </c>
    </row>
    <row r="6326" spans="1:6" x14ac:dyDescent="0.2">
      <c r="A6326" t="s">
        <v>25635</v>
      </c>
      <c r="B6326">
        <v>-1.0878599612764099</v>
      </c>
      <c r="C6326">
        <v>4.1138241798167803</v>
      </c>
      <c r="D6326">
        <v>0.16993034920716599</v>
      </c>
      <c r="E6326">
        <v>0.42484889257212799</v>
      </c>
      <c r="F6326" t="s">
        <v>5787</v>
      </c>
    </row>
    <row r="6327" spans="1:6" x14ac:dyDescent="0.2">
      <c r="A6327" t="s">
        <v>20801</v>
      </c>
      <c r="B6327">
        <v>-1.5765056628402401</v>
      </c>
      <c r="C6327">
        <v>5.6827277333758497</v>
      </c>
      <c r="D6327">
        <v>0.16988618998219701</v>
      </c>
      <c r="E6327">
        <v>0.42484889257212799</v>
      </c>
      <c r="F6327" t="s">
        <v>5788</v>
      </c>
    </row>
    <row r="6328" spans="1:6" x14ac:dyDescent="0.2">
      <c r="A6328" t="s">
        <v>28843</v>
      </c>
      <c r="B6328">
        <v>0.79842110087631402</v>
      </c>
      <c r="C6328">
        <v>4.5687415303450196</v>
      </c>
      <c r="D6328">
        <v>0.170030188035562</v>
      </c>
      <c r="E6328">
        <v>0.42504092515025499</v>
      </c>
      <c r="F6328" t="s">
        <v>5789</v>
      </c>
    </row>
    <row r="6329" spans="1:6" x14ac:dyDescent="0.2">
      <c r="A6329" t="s">
        <v>23097</v>
      </c>
      <c r="B6329">
        <v>1.4951864162695101</v>
      </c>
      <c r="C6329">
        <v>1.7223183121997701</v>
      </c>
      <c r="D6329">
        <v>0.17010168012613899</v>
      </c>
      <c r="E6329">
        <v>0.42510448319675298</v>
      </c>
      <c r="F6329" t="s">
        <v>5790</v>
      </c>
    </row>
    <row r="6330" spans="1:6" x14ac:dyDescent="0.2">
      <c r="A6330" t="s">
        <v>20577</v>
      </c>
      <c r="B6330">
        <v>-0.75168262878773995</v>
      </c>
      <c r="C6330">
        <v>5.2444345806375701</v>
      </c>
      <c r="D6330">
        <v>0.17012548104358699</v>
      </c>
      <c r="E6330">
        <v>0.42510640104798902</v>
      </c>
      <c r="F6330" t="s">
        <v>5791</v>
      </c>
    </row>
    <row r="6331" spans="1:6" x14ac:dyDescent="0.2">
      <c r="A6331" t="s">
        <v>19879</v>
      </c>
      <c r="B6331">
        <v>-1.4334839832230599</v>
      </c>
      <c r="C6331">
        <v>3.5257607935367998</v>
      </c>
      <c r="D6331">
        <v>0.17037220074926701</v>
      </c>
      <c r="E6331">
        <v>0.42564176223156303</v>
      </c>
      <c r="F6331" t="s">
        <v>5792</v>
      </c>
    </row>
    <row r="6332" spans="1:6" x14ac:dyDescent="0.2">
      <c r="A6332" t="s">
        <v>32757</v>
      </c>
      <c r="B6332">
        <v>-2.4060141678511902</v>
      </c>
      <c r="C6332">
        <v>2.3586803478371898</v>
      </c>
      <c r="D6332">
        <v>0.170385854972193</v>
      </c>
      <c r="E6332">
        <v>0.42564176223156303</v>
      </c>
      <c r="F6332" t="s">
        <v>5793</v>
      </c>
    </row>
    <row r="6333" spans="1:6" x14ac:dyDescent="0.2">
      <c r="A6333" t="s">
        <v>31281</v>
      </c>
      <c r="B6333">
        <v>-1.2360039205136399</v>
      </c>
      <c r="C6333">
        <v>4.0787409744879897</v>
      </c>
      <c r="D6333">
        <v>0.17045136923795901</v>
      </c>
      <c r="E6333">
        <v>0.42574779681361002</v>
      </c>
      <c r="F6333" t="s">
        <v>5794</v>
      </c>
    </row>
    <row r="6334" spans="1:6" x14ac:dyDescent="0.2">
      <c r="A6334" t="s">
        <v>25601</v>
      </c>
      <c r="B6334">
        <v>-0.97559855206234802</v>
      </c>
      <c r="C6334">
        <v>5.2301299436960704</v>
      </c>
      <c r="D6334">
        <v>0.17050840411541601</v>
      </c>
      <c r="E6334">
        <v>0.425767046372791</v>
      </c>
      <c r="F6334" t="s">
        <v>5795</v>
      </c>
    </row>
    <row r="6335" spans="1:6" x14ac:dyDescent="0.2">
      <c r="A6335" t="s">
        <v>32817</v>
      </c>
      <c r="B6335">
        <v>-3.2245771720510601</v>
      </c>
      <c r="C6335">
        <v>-0.61768863333324797</v>
      </c>
      <c r="D6335">
        <v>0.17060703979276701</v>
      </c>
      <c r="E6335">
        <v>0.42590606335929998</v>
      </c>
      <c r="F6335" t="s">
        <v>5796</v>
      </c>
    </row>
    <row r="6336" spans="1:6" x14ac:dyDescent="0.2">
      <c r="A6336" t="s">
        <v>22592</v>
      </c>
      <c r="B6336">
        <v>-0.74907520575589803</v>
      </c>
      <c r="C6336">
        <v>6.0540060195927596</v>
      </c>
      <c r="D6336">
        <v>0.17076742152691299</v>
      </c>
      <c r="E6336">
        <v>0.42608588107214801</v>
      </c>
      <c r="F6336" t="s">
        <v>5797</v>
      </c>
    </row>
    <row r="6337" spans="1:6" x14ac:dyDescent="0.2">
      <c r="A6337" t="s">
        <v>27748</v>
      </c>
      <c r="B6337">
        <v>-0.79511380388457298</v>
      </c>
      <c r="C6337">
        <v>4.7979726700613998</v>
      </c>
      <c r="D6337">
        <v>0.170755248348884</v>
      </c>
      <c r="E6337">
        <v>0.42608588107214801</v>
      </c>
      <c r="F6337" t="s">
        <v>5798</v>
      </c>
    </row>
    <row r="6338" spans="1:6" x14ac:dyDescent="0.2">
      <c r="A6338" t="s">
        <v>21599</v>
      </c>
      <c r="B6338">
        <v>-0.83823934954783597</v>
      </c>
      <c r="C6338">
        <v>5.8177833713603597</v>
      </c>
      <c r="D6338">
        <v>0.170771416465685</v>
      </c>
      <c r="E6338">
        <v>0.42608588107214801</v>
      </c>
      <c r="F6338" t="s">
        <v>5799</v>
      </c>
    </row>
    <row r="6339" spans="1:6" x14ac:dyDescent="0.2">
      <c r="A6339" t="s">
        <v>29171</v>
      </c>
      <c r="B6339">
        <v>-1.2318663763089399</v>
      </c>
      <c r="C6339">
        <v>3.42752011913967</v>
      </c>
      <c r="D6339">
        <v>0.17076948405200201</v>
      </c>
      <c r="E6339">
        <v>0.42608588107214801</v>
      </c>
      <c r="F6339" t="s">
        <v>5800</v>
      </c>
    </row>
    <row r="6340" spans="1:6" x14ac:dyDescent="0.2">
      <c r="A6340" t="s">
        <v>31234</v>
      </c>
      <c r="B6340">
        <v>-3.3320961387271799</v>
      </c>
      <c r="C6340">
        <v>3.4952486218884999</v>
      </c>
      <c r="D6340">
        <v>0.17082868650057001</v>
      </c>
      <c r="E6340">
        <v>0.426171159509939</v>
      </c>
      <c r="F6340" t="s">
        <v>5801</v>
      </c>
    </row>
    <row r="6341" spans="1:6" x14ac:dyDescent="0.2">
      <c r="A6341" t="s">
        <v>23110</v>
      </c>
      <c r="B6341">
        <v>0.66764539821684399</v>
      </c>
      <c r="C6341">
        <v>8.0112317755205193</v>
      </c>
      <c r="D6341">
        <v>0.170975835593347</v>
      </c>
      <c r="E6341">
        <v>0.42642297590686701</v>
      </c>
      <c r="F6341" t="s">
        <v>5802</v>
      </c>
    </row>
    <row r="6342" spans="1:6" x14ac:dyDescent="0.2">
      <c r="A6342" t="s">
        <v>21715</v>
      </c>
      <c r="B6342">
        <v>-0.64319737124195997</v>
      </c>
      <c r="C6342">
        <v>6.4378715853799999</v>
      </c>
      <c r="D6342">
        <v>0.17128280206594401</v>
      </c>
      <c r="E6342">
        <v>0.42705722696537901</v>
      </c>
      <c r="F6342" t="s">
        <v>5803</v>
      </c>
    </row>
    <row r="6343" spans="1:6" x14ac:dyDescent="0.2">
      <c r="A6343" t="s">
        <v>30041</v>
      </c>
      <c r="B6343">
        <v>-0.71068907143990601</v>
      </c>
      <c r="C6343">
        <v>8.9567593262520901</v>
      </c>
      <c r="D6343">
        <v>0.17129955847554701</v>
      </c>
      <c r="E6343">
        <v>0.42705722696537901</v>
      </c>
      <c r="F6343" t="s">
        <v>5804</v>
      </c>
    </row>
    <row r="6344" spans="1:6" x14ac:dyDescent="0.2">
      <c r="A6344" t="s">
        <v>24479</v>
      </c>
      <c r="B6344">
        <v>-1.2973060815223201</v>
      </c>
      <c r="C6344">
        <v>4.6426142805526904</v>
      </c>
      <c r="D6344">
        <v>0.171509774669409</v>
      </c>
      <c r="E6344">
        <v>0.42752355501061801</v>
      </c>
      <c r="F6344" t="s">
        <v>5805</v>
      </c>
    </row>
    <row r="6345" spans="1:6" x14ac:dyDescent="0.2">
      <c r="A6345" t="s">
        <v>28084</v>
      </c>
      <c r="B6345">
        <v>-3.4458530577678999</v>
      </c>
      <c r="C6345">
        <v>0.45704460218979698</v>
      </c>
      <c r="D6345">
        <v>0.17164384967379101</v>
      </c>
      <c r="E6345">
        <v>0.42774222111524202</v>
      </c>
      <c r="F6345" t="s">
        <v>5806</v>
      </c>
    </row>
    <row r="6346" spans="1:6" x14ac:dyDescent="0.2">
      <c r="A6346" t="s">
        <v>25358</v>
      </c>
      <c r="B6346">
        <v>2.5511621035518002</v>
      </c>
      <c r="C6346">
        <v>-0.235451874112136</v>
      </c>
      <c r="D6346">
        <v>0.171855643103552</v>
      </c>
      <c r="E6346">
        <v>0.42786560759734898</v>
      </c>
      <c r="F6346" t="s">
        <v>5807</v>
      </c>
    </row>
    <row r="6347" spans="1:6" x14ac:dyDescent="0.2">
      <c r="A6347" t="s">
        <v>31651</v>
      </c>
      <c r="B6347">
        <v>0.96184818421843099</v>
      </c>
      <c r="C6347">
        <v>4.4313798129885704</v>
      </c>
      <c r="D6347">
        <v>0.17185168453738001</v>
      </c>
      <c r="E6347">
        <v>0.42786560759734898</v>
      </c>
      <c r="F6347" t="s">
        <v>5808</v>
      </c>
    </row>
    <row r="6348" spans="1:6" x14ac:dyDescent="0.2">
      <c r="A6348" t="s">
        <v>28552</v>
      </c>
      <c r="B6348">
        <v>-0.74091589169457595</v>
      </c>
      <c r="C6348">
        <v>6.7801298460088697</v>
      </c>
      <c r="D6348">
        <v>0.17184465125496301</v>
      </c>
      <c r="E6348">
        <v>0.42786560759734898</v>
      </c>
      <c r="F6348" t="s">
        <v>5809</v>
      </c>
    </row>
    <row r="6349" spans="1:6" x14ac:dyDescent="0.2">
      <c r="A6349" t="s">
        <v>27131</v>
      </c>
      <c r="B6349">
        <v>-0.74835791733369705</v>
      </c>
      <c r="C6349">
        <v>5.4446480504719599</v>
      </c>
      <c r="D6349">
        <v>0.17178691935863499</v>
      </c>
      <c r="E6349">
        <v>0.42786560759734898</v>
      </c>
      <c r="F6349" t="s">
        <v>5810</v>
      </c>
    </row>
    <row r="6350" spans="1:6" x14ac:dyDescent="0.2">
      <c r="A6350" t="s">
        <v>30781</v>
      </c>
      <c r="B6350">
        <v>-0.90636850131670399</v>
      </c>
      <c r="C6350">
        <v>4.7409452322685102</v>
      </c>
      <c r="D6350">
        <v>0.171735738273463</v>
      </c>
      <c r="E6350">
        <v>0.42786560759734898</v>
      </c>
      <c r="F6350" t="s">
        <v>5811</v>
      </c>
    </row>
    <row r="6351" spans="1:6" x14ac:dyDescent="0.2">
      <c r="A6351" t="s">
        <v>36910</v>
      </c>
      <c r="B6351">
        <v>-1.4251642715678501</v>
      </c>
      <c r="C6351">
        <v>4.3672704167967797</v>
      </c>
      <c r="D6351">
        <v>0.17182151410181001</v>
      </c>
      <c r="E6351">
        <v>0.42786560759734898</v>
      </c>
      <c r="F6351" t="s">
        <v>5812</v>
      </c>
    </row>
    <row r="6352" spans="1:6" x14ac:dyDescent="0.2">
      <c r="A6352" t="s">
        <v>27357</v>
      </c>
      <c r="B6352">
        <v>-0.63996103929283499</v>
      </c>
      <c r="C6352">
        <v>6.5547266749819899</v>
      </c>
      <c r="D6352">
        <v>0.17189194816401701</v>
      </c>
      <c r="E6352">
        <v>0.42789827290465199</v>
      </c>
      <c r="F6352" t="s">
        <v>5813</v>
      </c>
    </row>
    <row r="6353" spans="1:6" x14ac:dyDescent="0.2">
      <c r="A6353" t="s">
        <v>20119</v>
      </c>
      <c r="B6353">
        <v>-2.6240840267238199</v>
      </c>
      <c r="C6353">
        <v>1.7707865711766599</v>
      </c>
      <c r="D6353">
        <v>0.17201054069623001</v>
      </c>
      <c r="E6353">
        <v>0.42813574363986701</v>
      </c>
      <c r="F6353" t="s">
        <v>5814</v>
      </c>
    </row>
    <row r="6354" spans="1:6" x14ac:dyDescent="0.2">
      <c r="A6354" t="s">
        <v>20456</v>
      </c>
      <c r="B6354">
        <v>-0.66111863300172202</v>
      </c>
      <c r="C6354">
        <v>8.2775875697238206</v>
      </c>
      <c r="D6354">
        <v>0.172059031428243</v>
      </c>
      <c r="E6354">
        <v>0.42818832671854701</v>
      </c>
      <c r="F6354" t="s">
        <v>5815</v>
      </c>
    </row>
    <row r="6355" spans="1:6" x14ac:dyDescent="0.2">
      <c r="A6355" t="s">
        <v>22195</v>
      </c>
      <c r="B6355">
        <v>-1.29465231655432</v>
      </c>
      <c r="C6355">
        <v>4.1354226275035701</v>
      </c>
      <c r="D6355">
        <v>0.172078067797544</v>
      </c>
      <c r="E6355">
        <v>0.42818832671854701</v>
      </c>
      <c r="F6355" t="s">
        <v>5816</v>
      </c>
    </row>
    <row r="6356" spans="1:6" x14ac:dyDescent="0.2">
      <c r="A6356" t="s">
        <v>24474</v>
      </c>
      <c r="B6356">
        <v>3.18813277904674</v>
      </c>
      <c r="C6356">
        <v>0.348246806743568</v>
      </c>
      <c r="D6356">
        <v>0.172224220543229</v>
      </c>
      <c r="E6356">
        <v>0.42838601647156999</v>
      </c>
      <c r="F6356" t="s">
        <v>5817</v>
      </c>
    </row>
    <row r="6357" spans="1:6" x14ac:dyDescent="0.2">
      <c r="A6357" t="s">
        <v>33432</v>
      </c>
      <c r="B6357">
        <v>2.1669306649580502</v>
      </c>
      <c r="C6357">
        <v>-1.0309844770668899</v>
      </c>
      <c r="D6357">
        <v>0.17222714793124499</v>
      </c>
      <c r="E6357">
        <v>0.42838601647156999</v>
      </c>
      <c r="F6357" t="s">
        <v>5818</v>
      </c>
    </row>
    <row r="6358" spans="1:6" x14ac:dyDescent="0.2">
      <c r="A6358" t="s">
        <v>33366</v>
      </c>
      <c r="B6358">
        <v>1.71599781754883</v>
      </c>
      <c r="C6358">
        <v>3.0643804737165201</v>
      </c>
      <c r="D6358">
        <v>0.17221461035803401</v>
      </c>
      <c r="E6358">
        <v>0.42838601647156999</v>
      </c>
      <c r="F6358" t="s">
        <v>5819</v>
      </c>
    </row>
    <row r="6359" spans="1:6" x14ac:dyDescent="0.2">
      <c r="A6359" t="s">
        <v>36911</v>
      </c>
      <c r="B6359">
        <v>-2.54349024489705</v>
      </c>
      <c r="C6359">
        <v>-2.4072125429966</v>
      </c>
      <c r="D6359">
        <v>0.17226474608877199</v>
      </c>
      <c r="E6359">
        <v>0.42842179676787301</v>
      </c>
      <c r="F6359" t="s">
        <v>38178</v>
      </c>
    </row>
    <row r="6360" spans="1:6" x14ac:dyDescent="0.2">
      <c r="A6360" t="s">
        <v>32386</v>
      </c>
      <c r="B6360">
        <v>1.62018313666547</v>
      </c>
      <c r="C6360">
        <v>-0.25302914129445297</v>
      </c>
      <c r="D6360">
        <v>0.172598276639641</v>
      </c>
      <c r="E6360">
        <v>0.429193451045705</v>
      </c>
      <c r="F6360" t="s">
        <v>5820</v>
      </c>
    </row>
    <row r="6361" spans="1:6" x14ac:dyDescent="0.2">
      <c r="A6361" t="s">
        <v>30123</v>
      </c>
      <c r="B6361">
        <v>-1.4451296517565999</v>
      </c>
      <c r="C6361">
        <v>4.9756883793175302</v>
      </c>
      <c r="D6361">
        <v>0.172658210941982</v>
      </c>
      <c r="E6361">
        <v>0.42928464787083598</v>
      </c>
      <c r="F6361" t="s">
        <v>5821</v>
      </c>
    </row>
    <row r="6362" spans="1:6" x14ac:dyDescent="0.2">
      <c r="A6362" t="s">
        <v>17516</v>
      </c>
      <c r="B6362">
        <v>3.2974687149278599</v>
      </c>
      <c r="C6362">
        <v>-1.0710964831927601</v>
      </c>
      <c r="D6362">
        <v>0.172705234261397</v>
      </c>
      <c r="E6362">
        <v>0.42934372353560701</v>
      </c>
      <c r="F6362" t="s">
        <v>5822</v>
      </c>
    </row>
    <row r="6363" spans="1:6" x14ac:dyDescent="0.2">
      <c r="A6363" t="s">
        <v>29160</v>
      </c>
      <c r="B6363">
        <v>-0.83657316596439901</v>
      </c>
      <c r="C6363">
        <v>5.4779211022327496</v>
      </c>
      <c r="D6363">
        <v>0.17280732581414299</v>
      </c>
      <c r="E6363">
        <v>0.42942399424071998</v>
      </c>
      <c r="F6363" t="s">
        <v>5823</v>
      </c>
    </row>
    <row r="6364" spans="1:6" x14ac:dyDescent="0.2">
      <c r="A6364" t="s">
        <v>36912</v>
      </c>
      <c r="B6364">
        <v>-1.1345812281651999</v>
      </c>
      <c r="C6364">
        <v>5.3202752422208501</v>
      </c>
      <c r="D6364">
        <v>0.17279804717182101</v>
      </c>
      <c r="E6364">
        <v>0.42942399424071998</v>
      </c>
      <c r="F6364" t="s">
        <v>5824</v>
      </c>
    </row>
    <row r="6365" spans="1:6" x14ac:dyDescent="0.2">
      <c r="A6365" t="s">
        <v>30429</v>
      </c>
      <c r="B6365">
        <v>-2.79028463105471</v>
      </c>
      <c r="C6365">
        <v>-1.8573632478916999</v>
      </c>
      <c r="D6365">
        <v>0.17280346077917599</v>
      </c>
      <c r="E6365">
        <v>0.42942399424071998</v>
      </c>
      <c r="F6365" t="s">
        <v>38218</v>
      </c>
    </row>
    <row r="6366" spans="1:6" x14ac:dyDescent="0.2">
      <c r="A6366" t="s">
        <v>21135</v>
      </c>
      <c r="B6366">
        <v>-0.73408332898957596</v>
      </c>
      <c r="C6366">
        <v>5.4486943522971503</v>
      </c>
      <c r="D6366">
        <v>0.172830808546344</v>
      </c>
      <c r="E6366">
        <v>0.42942452915069101</v>
      </c>
      <c r="F6366" t="s">
        <v>5825</v>
      </c>
    </row>
    <row r="6367" spans="1:6" x14ac:dyDescent="0.2">
      <c r="A6367" t="s">
        <v>36913</v>
      </c>
      <c r="B6367">
        <v>-5.1307437310980699</v>
      </c>
      <c r="C6367">
        <v>0.75244183392083996</v>
      </c>
      <c r="D6367">
        <v>0.17287799062170001</v>
      </c>
      <c r="E6367">
        <v>0.42948394062647599</v>
      </c>
      <c r="F6367" t="s">
        <v>38393</v>
      </c>
    </row>
    <row r="6368" spans="1:6" x14ac:dyDescent="0.2">
      <c r="A6368" t="s">
        <v>21129</v>
      </c>
      <c r="B6368">
        <v>-0.77507795869403895</v>
      </c>
      <c r="C6368">
        <v>6.9400979528055897</v>
      </c>
      <c r="D6368">
        <v>0.17294272741269701</v>
      </c>
      <c r="E6368">
        <v>0.429586941740073</v>
      </c>
      <c r="F6368" t="s">
        <v>5826</v>
      </c>
    </row>
    <row r="6369" spans="1:6" x14ac:dyDescent="0.2">
      <c r="A6369" t="s">
        <v>30941</v>
      </c>
      <c r="B6369">
        <v>1.66718041524178</v>
      </c>
      <c r="C6369">
        <v>0.53975584979785995</v>
      </c>
      <c r="D6369">
        <v>0.17314021223144699</v>
      </c>
      <c r="E6369">
        <v>0.429903909181164</v>
      </c>
      <c r="F6369" t="s">
        <v>5827</v>
      </c>
    </row>
    <row r="6370" spans="1:6" x14ac:dyDescent="0.2">
      <c r="A6370" t="s">
        <v>20939</v>
      </c>
      <c r="B6370">
        <v>-3.4899243669301998</v>
      </c>
      <c r="C6370">
        <v>3.1710248637892802</v>
      </c>
      <c r="D6370">
        <v>0.173134551611209</v>
      </c>
      <c r="E6370">
        <v>0.429903909181164</v>
      </c>
      <c r="F6370" t="s">
        <v>5828</v>
      </c>
    </row>
    <row r="6371" spans="1:6" x14ac:dyDescent="0.2">
      <c r="A6371" t="s">
        <v>24318</v>
      </c>
      <c r="B6371">
        <v>3.0600361178097799</v>
      </c>
      <c r="C6371">
        <v>3.71879791645636</v>
      </c>
      <c r="D6371">
        <v>0.17320891301924099</v>
      </c>
      <c r="E6371">
        <v>0.429958802781858</v>
      </c>
      <c r="F6371" t="s">
        <v>5829</v>
      </c>
    </row>
    <row r="6372" spans="1:6" x14ac:dyDescent="0.2">
      <c r="A6372" t="s">
        <v>22251</v>
      </c>
      <c r="B6372">
        <v>-4.7675584889970599</v>
      </c>
      <c r="C6372">
        <v>-0.71023535404982396</v>
      </c>
      <c r="D6372">
        <v>0.17319122255477901</v>
      </c>
      <c r="E6372">
        <v>0.429958802781858</v>
      </c>
      <c r="F6372" t="s">
        <v>5830</v>
      </c>
    </row>
    <row r="6373" spans="1:6" x14ac:dyDescent="0.2">
      <c r="A6373" t="s">
        <v>21894</v>
      </c>
      <c r="B6373">
        <v>2.69294318575046</v>
      </c>
      <c r="C6373">
        <v>1.6277674116915199</v>
      </c>
      <c r="D6373">
        <v>0.17349806340565099</v>
      </c>
      <c r="E6373">
        <v>0.43061864688202001</v>
      </c>
      <c r="F6373" t="s">
        <v>5831</v>
      </c>
    </row>
    <row r="6374" spans="1:6" x14ac:dyDescent="0.2">
      <c r="A6374" t="s">
        <v>24425</v>
      </c>
      <c r="B6374">
        <v>-0.84112086872288705</v>
      </c>
      <c r="C6374">
        <v>5.0670759765326299</v>
      </c>
      <c r="D6374">
        <v>0.173676554976022</v>
      </c>
      <c r="E6374">
        <v>0.43083681328971102</v>
      </c>
      <c r="F6374" t="s">
        <v>5832</v>
      </c>
    </row>
    <row r="6375" spans="1:6" x14ac:dyDescent="0.2">
      <c r="A6375" t="s">
        <v>31171</v>
      </c>
      <c r="B6375">
        <v>-1.5015697030647599</v>
      </c>
      <c r="C6375">
        <v>3.2417205487366401</v>
      </c>
      <c r="D6375">
        <v>0.17367933955762099</v>
      </c>
      <c r="E6375">
        <v>0.43083681328971102</v>
      </c>
      <c r="F6375" t="s">
        <v>5833</v>
      </c>
    </row>
    <row r="6376" spans="1:6" x14ac:dyDescent="0.2">
      <c r="A6376" t="s">
        <v>19023</v>
      </c>
      <c r="B6376">
        <v>-1.9381749980778</v>
      </c>
      <c r="C6376">
        <v>-0.93572783008855498</v>
      </c>
      <c r="D6376">
        <v>0.173753669364485</v>
      </c>
      <c r="E6376">
        <v>0.43090536439007399</v>
      </c>
      <c r="F6376" t="s">
        <v>5834</v>
      </c>
    </row>
    <row r="6377" spans="1:6" x14ac:dyDescent="0.2">
      <c r="A6377" t="s">
        <v>22566</v>
      </c>
      <c r="B6377">
        <v>1.3777017228200099</v>
      </c>
      <c r="C6377">
        <v>3.5640105300868399</v>
      </c>
      <c r="D6377">
        <v>0.17382147373518</v>
      </c>
      <c r="E6377">
        <v>0.430957700061322</v>
      </c>
      <c r="F6377" t="s">
        <v>5835</v>
      </c>
    </row>
    <row r="6378" spans="1:6" x14ac:dyDescent="0.2">
      <c r="A6378" t="s">
        <v>22059</v>
      </c>
      <c r="B6378">
        <v>0.66548053712369704</v>
      </c>
      <c r="C6378">
        <v>5.7939074136742201</v>
      </c>
      <c r="D6378">
        <v>0.17381811666424399</v>
      </c>
      <c r="E6378">
        <v>0.430957700061322</v>
      </c>
      <c r="F6378" t="s">
        <v>5836</v>
      </c>
    </row>
    <row r="6379" spans="1:6" x14ac:dyDescent="0.2">
      <c r="A6379" t="s">
        <v>30154</v>
      </c>
      <c r="B6379">
        <v>-1.4312300423033599</v>
      </c>
      <c r="C6379">
        <v>3.5389103952951699</v>
      </c>
      <c r="D6379">
        <v>0.17385964277677901</v>
      </c>
      <c r="E6379">
        <v>0.43099443480029997</v>
      </c>
      <c r="F6379" t="s">
        <v>5837</v>
      </c>
    </row>
    <row r="6380" spans="1:6" x14ac:dyDescent="0.2">
      <c r="A6380" t="s">
        <v>23182</v>
      </c>
      <c r="B6380">
        <v>1.5382138011156701</v>
      </c>
      <c r="C6380">
        <v>4.4428354096584703</v>
      </c>
      <c r="D6380">
        <v>0.17390071721403699</v>
      </c>
      <c r="E6380">
        <v>0.43103836112036897</v>
      </c>
      <c r="F6380" t="s">
        <v>5838</v>
      </c>
    </row>
    <row r="6381" spans="1:6" x14ac:dyDescent="0.2">
      <c r="A6381" t="s">
        <v>36916</v>
      </c>
      <c r="B6381">
        <v>2.66273109628988</v>
      </c>
      <c r="C6381">
        <v>-2.0183637299258002</v>
      </c>
      <c r="D6381">
        <v>0.173997567246997</v>
      </c>
      <c r="E6381">
        <v>0.43122050505043302</v>
      </c>
      <c r="F6381" t="s">
        <v>5839</v>
      </c>
    </row>
    <row r="6382" spans="1:6" x14ac:dyDescent="0.2">
      <c r="A6382" t="s">
        <v>23724</v>
      </c>
      <c r="B6382">
        <v>0.66101214489557703</v>
      </c>
      <c r="C6382">
        <v>5.4035516361579496</v>
      </c>
      <c r="D6382">
        <v>0.17406426537380401</v>
      </c>
      <c r="E6382">
        <v>0.43126998009651202</v>
      </c>
      <c r="F6382" t="s">
        <v>5840</v>
      </c>
    </row>
    <row r="6383" spans="1:6" x14ac:dyDescent="0.2">
      <c r="A6383" t="s">
        <v>24877</v>
      </c>
      <c r="B6383">
        <v>-3.7905599626493802</v>
      </c>
      <c r="C6383">
        <v>1.7804490180754799</v>
      </c>
      <c r="D6383">
        <v>0.17405407203308901</v>
      </c>
      <c r="E6383">
        <v>0.43126998009651202</v>
      </c>
      <c r="F6383" t="s">
        <v>5841</v>
      </c>
    </row>
    <row r="6384" spans="1:6" x14ac:dyDescent="0.2">
      <c r="A6384" t="s">
        <v>36917</v>
      </c>
      <c r="B6384">
        <v>3.0646004524575998</v>
      </c>
      <c r="C6384">
        <v>-1.7293579310115399</v>
      </c>
      <c r="D6384">
        <v>0.17412705579827401</v>
      </c>
      <c r="E6384">
        <v>0.431367643196369</v>
      </c>
      <c r="F6384" t="s">
        <v>35696</v>
      </c>
    </row>
    <row r="6385" spans="1:6" x14ac:dyDescent="0.2">
      <c r="A6385" t="s">
        <v>29523</v>
      </c>
      <c r="B6385">
        <v>-1.1926469296489399</v>
      </c>
      <c r="C6385">
        <v>3.5289221368670298</v>
      </c>
      <c r="D6385">
        <v>0.174227880934852</v>
      </c>
      <c r="E6385">
        <v>0.43139409417933</v>
      </c>
      <c r="F6385" t="s">
        <v>5842</v>
      </c>
    </row>
    <row r="6386" spans="1:6" x14ac:dyDescent="0.2">
      <c r="A6386" t="s">
        <v>20078</v>
      </c>
      <c r="B6386">
        <v>-1.24137314798733</v>
      </c>
      <c r="C6386">
        <v>3.64349849537976</v>
      </c>
      <c r="D6386">
        <v>0.17420358843966699</v>
      </c>
      <c r="E6386">
        <v>0.43139409417933</v>
      </c>
      <c r="F6386" t="s">
        <v>5843</v>
      </c>
    </row>
    <row r="6387" spans="1:6" x14ac:dyDescent="0.2">
      <c r="A6387" t="s">
        <v>25989</v>
      </c>
      <c r="B6387">
        <v>-1.31646680913783</v>
      </c>
      <c r="C6387">
        <v>4.7482727117421097</v>
      </c>
      <c r="D6387">
        <v>0.17421431205576501</v>
      </c>
      <c r="E6387">
        <v>0.43139409417933</v>
      </c>
      <c r="F6387" t="s">
        <v>5844</v>
      </c>
    </row>
    <row r="6388" spans="1:6" x14ac:dyDescent="0.2">
      <c r="A6388" t="s">
        <v>29920</v>
      </c>
      <c r="B6388">
        <v>0.64572256216900603</v>
      </c>
      <c r="C6388">
        <v>6.4729634188921796</v>
      </c>
      <c r="D6388">
        <v>0.174626608934006</v>
      </c>
      <c r="E6388">
        <v>0.43214114970313999</v>
      </c>
      <c r="F6388" t="s">
        <v>5845</v>
      </c>
    </row>
    <row r="6389" spans="1:6" x14ac:dyDescent="0.2">
      <c r="A6389" t="s">
        <v>28757</v>
      </c>
      <c r="B6389">
        <v>-1.1282373636101299</v>
      </c>
      <c r="C6389">
        <v>3.94996988916821</v>
      </c>
      <c r="D6389">
        <v>0.17462185891026399</v>
      </c>
      <c r="E6389">
        <v>0.43214114970313999</v>
      </c>
      <c r="F6389" t="s">
        <v>5846</v>
      </c>
    </row>
    <row r="6390" spans="1:6" x14ac:dyDescent="0.2">
      <c r="A6390" t="s">
        <v>31028</v>
      </c>
      <c r="B6390">
        <v>1.4701456134728501</v>
      </c>
      <c r="C6390">
        <v>3.9085444682106298</v>
      </c>
      <c r="D6390">
        <v>0.17466977175058099</v>
      </c>
      <c r="E6390">
        <v>0.43219001306190102</v>
      </c>
      <c r="F6390" t="s">
        <v>5847</v>
      </c>
    </row>
    <row r="6391" spans="1:6" x14ac:dyDescent="0.2">
      <c r="A6391" t="s">
        <v>26983</v>
      </c>
      <c r="B6391">
        <v>1.37175130298293</v>
      </c>
      <c r="C6391">
        <v>3.7416802250366299</v>
      </c>
      <c r="D6391">
        <v>0.174803331400394</v>
      </c>
      <c r="E6391">
        <v>0.432370465727975</v>
      </c>
      <c r="F6391" t="s">
        <v>5848</v>
      </c>
    </row>
    <row r="6392" spans="1:6" x14ac:dyDescent="0.2">
      <c r="A6392" t="s">
        <v>24629</v>
      </c>
      <c r="B6392">
        <v>-5.2020901325415903</v>
      </c>
      <c r="C6392">
        <v>1.7515125166344301</v>
      </c>
      <c r="D6392">
        <v>0.17481298305494899</v>
      </c>
      <c r="E6392">
        <v>0.432370465727975</v>
      </c>
      <c r="F6392" t="s">
        <v>5849</v>
      </c>
    </row>
    <row r="6393" spans="1:6" x14ac:dyDescent="0.2">
      <c r="A6393" t="s">
        <v>33353</v>
      </c>
      <c r="B6393">
        <v>1.6550711721489499</v>
      </c>
      <c r="C6393">
        <v>2.4165871254986501E-3</v>
      </c>
      <c r="D6393">
        <v>0.174890169791518</v>
      </c>
      <c r="E6393">
        <v>0.432503413328721</v>
      </c>
      <c r="F6393" t="s">
        <v>5850</v>
      </c>
    </row>
    <row r="6394" spans="1:6" x14ac:dyDescent="0.2">
      <c r="A6394" t="s">
        <v>26027</v>
      </c>
      <c r="B6394">
        <v>1.8080022370862401</v>
      </c>
      <c r="C6394">
        <v>10.1055550240622</v>
      </c>
      <c r="D6394">
        <v>0.17499333281247401</v>
      </c>
      <c r="E6394">
        <v>0.432699196716198</v>
      </c>
      <c r="F6394" t="s">
        <v>5851</v>
      </c>
    </row>
    <row r="6395" spans="1:6" x14ac:dyDescent="0.2">
      <c r="A6395" t="s">
        <v>25562</v>
      </c>
      <c r="B6395">
        <v>-0.757083021999441</v>
      </c>
      <c r="C6395">
        <v>5.4738699049041601</v>
      </c>
      <c r="D6395">
        <v>0.17501622797390601</v>
      </c>
      <c r="E6395">
        <v>0.432699196716198</v>
      </c>
      <c r="F6395" t="s">
        <v>5852</v>
      </c>
    </row>
    <row r="6396" spans="1:6" x14ac:dyDescent="0.2">
      <c r="A6396" t="s">
        <v>21666</v>
      </c>
      <c r="B6396">
        <v>0.68841867290959902</v>
      </c>
      <c r="C6396">
        <v>7.3519821111046699</v>
      </c>
      <c r="D6396">
        <v>0.17513514891783799</v>
      </c>
      <c r="E6396">
        <v>0.43286418200667898</v>
      </c>
      <c r="F6396" t="s">
        <v>5853</v>
      </c>
    </row>
    <row r="6397" spans="1:6" x14ac:dyDescent="0.2">
      <c r="A6397" t="s">
        <v>30683</v>
      </c>
      <c r="B6397">
        <v>-2.1444378205804902</v>
      </c>
      <c r="C6397">
        <v>-1.6716675262673399</v>
      </c>
      <c r="D6397">
        <v>0.17515332202134101</v>
      </c>
      <c r="E6397">
        <v>0.43286418200667898</v>
      </c>
      <c r="F6397" t="s">
        <v>38117</v>
      </c>
    </row>
    <row r="6398" spans="1:6" x14ac:dyDescent="0.2">
      <c r="A6398" t="s">
        <v>36918</v>
      </c>
      <c r="B6398">
        <v>-3.9695158591750199</v>
      </c>
      <c r="C6398">
        <v>2.2597629668900598</v>
      </c>
      <c r="D6398">
        <v>0.17512512019934101</v>
      </c>
      <c r="E6398">
        <v>0.43286418200667898</v>
      </c>
      <c r="F6398" t="s">
        <v>5854</v>
      </c>
    </row>
    <row r="6399" spans="1:6" x14ac:dyDescent="0.2">
      <c r="A6399" t="s">
        <v>25451</v>
      </c>
      <c r="B6399">
        <v>-3.92564437204169</v>
      </c>
      <c r="C6399">
        <v>-0.28411395000311201</v>
      </c>
      <c r="D6399">
        <v>0.17522640956159799</v>
      </c>
      <c r="E6399">
        <v>0.43292073365895101</v>
      </c>
      <c r="F6399" t="s">
        <v>5855</v>
      </c>
    </row>
    <row r="6400" spans="1:6" x14ac:dyDescent="0.2">
      <c r="A6400" t="s">
        <v>22187</v>
      </c>
      <c r="B6400">
        <v>-3.92564437204169</v>
      </c>
      <c r="C6400">
        <v>-0.28411395000311201</v>
      </c>
      <c r="D6400">
        <v>0.17522640956159799</v>
      </c>
      <c r="E6400">
        <v>0.43292073365895101</v>
      </c>
      <c r="F6400" t="s">
        <v>5856</v>
      </c>
    </row>
    <row r="6401" spans="1:6" x14ac:dyDescent="0.2">
      <c r="A6401" t="s">
        <v>19047</v>
      </c>
      <c r="B6401">
        <v>1.09651452744573</v>
      </c>
      <c r="C6401">
        <v>6.3381673539012304</v>
      </c>
      <c r="D6401">
        <v>0.17540626557062899</v>
      </c>
      <c r="E6401">
        <v>0.43319925563649497</v>
      </c>
      <c r="F6401" t="s">
        <v>5857</v>
      </c>
    </row>
    <row r="6402" spans="1:6" x14ac:dyDescent="0.2">
      <c r="A6402" t="s">
        <v>26003</v>
      </c>
      <c r="B6402">
        <v>-3.9231947705171</v>
      </c>
      <c r="C6402">
        <v>-0.15498287787473899</v>
      </c>
      <c r="D6402">
        <v>0.175392989384063</v>
      </c>
      <c r="E6402">
        <v>0.43319925563649497</v>
      </c>
      <c r="F6402" t="s">
        <v>5858</v>
      </c>
    </row>
    <row r="6403" spans="1:6" x14ac:dyDescent="0.2">
      <c r="A6403" t="s">
        <v>25292</v>
      </c>
      <c r="B6403">
        <v>3.97540935804615</v>
      </c>
      <c r="C6403">
        <v>0.54635175195473495</v>
      </c>
      <c r="D6403">
        <v>0.17548928201783101</v>
      </c>
      <c r="E6403">
        <v>0.433346292336244</v>
      </c>
      <c r="F6403" t="s">
        <v>5859</v>
      </c>
    </row>
    <row r="6404" spans="1:6" x14ac:dyDescent="0.2">
      <c r="A6404" t="s">
        <v>22191</v>
      </c>
      <c r="B6404">
        <v>-1.5290366830787501</v>
      </c>
      <c r="C6404">
        <v>4.7563587550798498</v>
      </c>
      <c r="D6404">
        <v>0.175545585610552</v>
      </c>
      <c r="E6404">
        <v>0.43342733485328999</v>
      </c>
      <c r="F6404" t="s">
        <v>5860</v>
      </c>
    </row>
    <row r="6405" spans="1:6" x14ac:dyDescent="0.2">
      <c r="A6405" t="s">
        <v>21035</v>
      </c>
      <c r="B6405">
        <v>0.61921493254965498</v>
      </c>
      <c r="C6405">
        <v>5.4951422817084303</v>
      </c>
      <c r="D6405">
        <v>0.17567582958043601</v>
      </c>
      <c r="E6405">
        <v>0.43369089228685498</v>
      </c>
      <c r="F6405" t="s">
        <v>5861</v>
      </c>
    </row>
    <row r="6406" spans="1:6" x14ac:dyDescent="0.2">
      <c r="A6406" t="s">
        <v>22371</v>
      </c>
      <c r="B6406">
        <v>-1.35141133203984</v>
      </c>
      <c r="C6406">
        <v>4.0521283132544301</v>
      </c>
      <c r="D6406">
        <v>0.17623880501401001</v>
      </c>
      <c r="E6406">
        <v>0.43484804616825801</v>
      </c>
      <c r="F6406" t="s">
        <v>5862</v>
      </c>
    </row>
    <row r="6407" spans="1:6" x14ac:dyDescent="0.2">
      <c r="A6407" t="s">
        <v>22978</v>
      </c>
      <c r="B6407">
        <v>1.2553202025472101</v>
      </c>
      <c r="C6407">
        <v>4.8113551520176898</v>
      </c>
      <c r="D6407">
        <v>0.17628428485265099</v>
      </c>
      <c r="E6407">
        <v>0.43490204906020302</v>
      </c>
      <c r="F6407" t="s">
        <v>5863</v>
      </c>
    </row>
    <row r="6408" spans="1:6" x14ac:dyDescent="0.2">
      <c r="A6408" t="s">
        <v>20268</v>
      </c>
      <c r="B6408">
        <v>1.0700118722912899</v>
      </c>
      <c r="C6408">
        <v>4.23525705239269</v>
      </c>
      <c r="D6408">
        <v>0.176307820278957</v>
      </c>
      <c r="E6408">
        <v>0.43490204906020302</v>
      </c>
      <c r="F6408" t="s">
        <v>5864</v>
      </c>
    </row>
    <row r="6409" spans="1:6" x14ac:dyDescent="0.2">
      <c r="A6409" t="s">
        <v>31428</v>
      </c>
      <c r="B6409">
        <v>-0.88576502895669695</v>
      </c>
      <c r="C6409">
        <v>4.7901278182803102</v>
      </c>
      <c r="D6409">
        <v>0.17635605099809901</v>
      </c>
      <c r="E6409">
        <v>0.43494825269236898</v>
      </c>
      <c r="F6409" t="s">
        <v>5865</v>
      </c>
    </row>
    <row r="6410" spans="1:6" x14ac:dyDescent="0.2">
      <c r="A6410" t="s">
        <v>15539</v>
      </c>
      <c r="B6410">
        <v>1.1359184224878101</v>
      </c>
      <c r="C6410">
        <v>4.0845196360688201</v>
      </c>
      <c r="D6410">
        <v>0.176472874714518</v>
      </c>
      <c r="E6410">
        <v>0.43513471953656002</v>
      </c>
      <c r="F6410" t="s">
        <v>5866</v>
      </c>
    </row>
    <row r="6411" spans="1:6" x14ac:dyDescent="0.2">
      <c r="A6411" t="s">
        <v>21788</v>
      </c>
      <c r="B6411">
        <v>-1.18174044213161</v>
      </c>
      <c r="C6411">
        <v>4.0715578605293796</v>
      </c>
      <c r="D6411">
        <v>0.176582499662227</v>
      </c>
      <c r="E6411">
        <v>0.43534686264574601</v>
      </c>
      <c r="F6411" t="s">
        <v>5867</v>
      </c>
    </row>
    <row r="6412" spans="1:6" x14ac:dyDescent="0.2">
      <c r="A6412" t="s">
        <v>33042</v>
      </c>
      <c r="B6412">
        <v>-3.9877738164847698</v>
      </c>
      <c r="C6412">
        <v>1.2345290577405199</v>
      </c>
      <c r="D6412">
        <v>0.17675599010903001</v>
      </c>
      <c r="E6412">
        <v>0.43571638218942799</v>
      </c>
      <c r="F6412" t="s">
        <v>5868</v>
      </c>
    </row>
    <row r="6413" spans="1:6" x14ac:dyDescent="0.2">
      <c r="A6413" t="s">
        <v>29146</v>
      </c>
      <c r="B6413">
        <v>-0.75516106708343</v>
      </c>
      <c r="C6413">
        <v>5.74519638938414</v>
      </c>
      <c r="D6413">
        <v>0.17689641005520099</v>
      </c>
      <c r="E6413">
        <v>0.43588786969009202</v>
      </c>
      <c r="F6413" t="s">
        <v>5869</v>
      </c>
    </row>
    <row r="6414" spans="1:6" x14ac:dyDescent="0.2">
      <c r="A6414" t="s">
        <v>20809</v>
      </c>
      <c r="B6414">
        <v>-0.88310875190193405</v>
      </c>
      <c r="C6414">
        <v>5.82798819341608</v>
      </c>
      <c r="D6414">
        <v>0.17687036554156199</v>
      </c>
      <c r="E6414">
        <v>0.43588786969009202</v>
      </c>
      <c r="F6414" t="s">
        <v>5870</v>
      </c>
    </row>
    <row r="6415" spans="1:6" x14ac:dyDescent="0.2">
      <c r="A6415" t="s">
        <v>26538</v>
      </c>
      <c r="B6415">
        <v>-0.76122676592973504</v>
      </c>
      <c r="C6415">
        <v>5.0034438576423499</v>
      </c>
      <c r="D6415">
        <v>0.17692913787620801</v>
      </c>
      <c r="E6415">
        <v>0.43591031486360798</v>
      </c>
      <c r="F6415" t="s">
        <v>5871</v>
      </c>
    </row>
    <row r="6416" spans="1:6" x14ac:dyDescent="0.2">
      <c r="A6416" t="s">
        <v>29883</v>
      </c>
      <c r="B6416">
        <v>-0.81902043934430002</v>
      </c>
      <c r="C6416">
        <v>5.9729082013603403</v>
      </c>
      <c r="D6416">
        <v>0.177176378359679</v>
      </c>
      <c r="E6416">
        <v>0.43640294127935902</v>
      </c>
      <c r="F6416" t="s">
        <v>5872</v>
      </c>
    </row>
    <row r="6417" spans="1:6" x14ac:dyDescent="0.2">
      <c r="A6417" t="s">
        <v>28240</v>
      </c>
      <c r="B6417">
        <v>-0.66137158573688204</v>
      </c>
      <c r="C6417">
        <v>7.7337538538446102</v>
      </c>
      <c r="D6417">
        <v>0.17720325851628499</v>
      </c>
      <c r="E6417">
        <v>0.43641090728269899</v>
      </c>
      <c r="F6417" t="s">
        <v>5873</v>
      </c>
    </row>
    <row r="6418" spans="1:6" x14ac:dyDescent="0.2">
      <c r="A6418" t="s">
        <v>25535</v>
      </c>
      <c r="B6418">
        <v>-1.2903894709784101</v>
      </c>
      <c r="C6418">
        <v>4.5003438213955702</v>
      </c>
      <c r="D6418">
        <v>0.17741431827499601</v>
      </c>
      <c r="E6418">
        <v>0.43675585675381201</v>
      </c>
      <c r="F6418" t="s">
        <v>5874</v>
      </c>
    </row>
    <row r="6419" spans="1:6" x14ac:dyDescent="0.2">
      <c r="A6419" t="s">
        <v>16058</v>
      </c>
      <c r="B6419">
        <v>0.606451659735882</v>
      </c>
      <c r="C6419">
        <v>5.8858697030280496</v>
      </c>
      <c r="D6419">
        <v>0.17752387361791999</v>
      </c>
      <c r="E6419">
        <v>0.43696727280505998</v>
      </c>
      <c r="F6419" t="s">
        <v>5875</v>
      </c>
    </row>
    <row r="6420" spans="1:6" x14ac:dyDescent="0.2">
      <c r="A6420" t="s">
        <v>30578</v>
      </c>
      <c r="B6420">
        <v>1.6259966303073501</v>
      </c>
      <c r="C6420">
        <v>7.9340584972004304</v>
      </c>
      <c r="D6420">
        <v>0.17759504866998499</v>
      </c>
      <c r="E6420">
        <v>0.43708417365692098</v>
      </c>
      <c r="F6420" t="s">
        <v>5876</v>
      </c>
    </row>
    <row r="6421" spans="1:6" x14ac:dyDescent="0.2">
      <c r="A6421" t="s">
        <v>30059</v>
      </c>
      <c r="B6421">
        <v>-0.94722271572108596</v>
      </c>
      <c r="C6421">
        <v>4.5109270788734097</v>
      </c>
      <c r="D6421">
        <v>0.17764157482221099</v>
      </c>
      <c r="E6421">
        <v>0.43710240538897499</v>
      </c>
      <c r="F6421" t="s">
        <v>5877</v>
      </c>
    </row>
    <row r="6422" spans="1:6" x14ac:dyDescent="0.2">
      <c r="A6422" t="s">
        <v>25423</v>
      </c>
      <c r="B6422">
        <v>2.72434381602939</v>
      </c>
      <c r="C6422">
        <v>6.4667736993877503</v>
      </c>
      <c r="D6422">
        <v>0.17769939159199699</v>
      </c>
      <c r="E6422">
        <v>0.43716608520686401</v>
      </c>
      <c r="F6422" t="s">
        <v>5878</v>
      </c>
    </row>
    <row r="6423" spans="1:6" x14ac:dyDescent="0.2">
      <c r="A6423" t="s">
        <v>28011</v>
      </c>
      <c r="B6423">
        <v>0.66311631441032204</v>
      </c>
      <c r="C6423">
        <v>5.6216460289485699</v>
      </c>
      <c r="D6423">
        <v>0.177773852837358</v>
      </c>
      <c r="E6423">
        <v>0.43729098066990202</v>
      </c>
      <c r="F6423" t="s">
        <v>5879</v>
      </c>
    </row>
    <row r="6424" spans="1:6" x14ac:dyDescent="0.2">
      <c r="A6424" t="s">
        <v>36921</v>
      </c>
      <c r="B6424">
        <v>3.2349319613796199</v>
      </c>
      <c r="C6424">
        <v>-0.99959908813149201</v>
      </c>
      <c r="D6424">
        <v>0.177821288496395</v>
      </c>
      <c r="E6424">
        <v>0.43731449543762202</v>
      </c>
      <c r="F6424" t="s">
        <v>35673</v>
      </c>
    </row>
    <row r="6425" spans="1:6" x14ac:dyDescent="0.2">
      <c r="A6425" t="s">
        <v>36922</v>
      </c>
      <c r="B6425">
        <v>-0.73424908893144702</v>
      </c>
      <c r="C6425">
        <v>6.1073217470959396</v>
      </c>
      <c r="D6425">
        <v>0.17789115105502501</v>
      </c>
      <c r="E6425">
        <v>0.43734635458526</v>
      </c>
      <c r="F6425" t="s">
        <v>5880</v>
      </c>
    </row>
    <row r="6426" spans="1:6" x14ac:dyDescent="0.2">
      <c r="A6426" t="s">
        <v>21773</v>
      </c>
      <c r="B6426">
        <v>-3.9982068604770098</v>
      </c>
      <c r="C6426">
        <v>1.3331878462475899</v>
      </c>
      <c r="D6426">
        <v>0.177880338772642</v>
      </c>
      <c r="E6426">
        <v>0.43734635458526</v>
      </c>
      <c r="F6426" t="s">
        <v>38340</v>
      </c>
    </row>
    <row r="6427" spans="1:6" x14ac:dyDescent="0.2">
      <c r="A6427" t="s">
        <v>36923</v>
      </c>
      <c r="B6427">
        <v>1.8496145419989101</v>
      </c>
      <c r="C6427">
        <v>-2.28700772139806</v>
      </c>
      <c r="D6427">
        <v>0.177938885405028</v>
      </c>
      <c r="E6427">
        <v>0.43740544339840098</v>
      </c>
      <c r="F6427" t="s">
        <v>36066</v>
      </c>
    </row>
    <row r="6428" spans="1:6" x14ac:dyDescent="0.2">
      <c r="A6428" t="s">
        <v>17683</v>
      </c>
      <c r="B6428">
        <v>-0.86796559059359601</v>
      </c>
      <c r="C6428">
        <v>5.1635082132534</v>
      </c>
      <c r="D6428">
        <v>0.17804463387618499</v>
      </c>
      <c r="E6428">
        <v>0.43760710651469797</v>
      </c>
      <c r="F6428" t="s">
        <v>5881</v>
      </c>
    </row>
    <row r="6429" spans="1:6" x14ac:dyDescent="0.2">
      <c r="A6429" t="s">
        <v>32867</v>
      </c>
      <c r="B6429">
        <v>2.3392083454399599</v>
      </c>
      <c r="C6429">
        <v>0.58076926564537501</v>
      </c>
      <c r="D6429">
        <v>0.17831412059059201</v>
      </c>
      <c r="E6429">
        <v>0.43803977216811102</v>
      </c>
      <c r="F6429" t="s">
        <v>5882</v>
      </c>
    </row>
    <row r="6430" spans="1:6" x14ac:dyDescent="0.2">
      <c r="A6430" t="s">
        <v>28758</v>
      </c>
      <c r="B6430">
        <v>0.67935039974571099</v>
      </c>
      <c r="C6430">
        <v>6.7943792871927799</v>
      </c>
      <c r="D6430">
        <v>0.178315605131069</v>
      </c>
      <c r="E6430">
        <v>0.43803977216811102</v>
      </c>
      <c r="F6430" t="s">
        <v>5883</v>
      </c>
    </row>
    <row r="6431" spans="1:6" x14ac:dyDescent="0.2">
      <c r="A6431" t="s">
        <v>33428</v>
      </c>
      <c r="B6431">
        <v>-3.9959955314870399</v>
      </c>
      <c r="C6431">
        <v>-0.15419186160374701</v>
      </c>
      <c r="D6431">
        <v>0.17858464620535799</v>
      </c>
      <c r="E6431">
        <v>0.43858392952309999</v>
      </c>
      <c r="F6431" t="s">
        <v>5884</v>
      </c>
    </row>
    <row r="6432" spans="1:6" x14ac:dyDescent="0.2">
      <c r="A6432" t="s">
        <v>30360</v>
      </c>
      <c r="B6432">
        <v>-1.0025888050496501</v>
      </c>
      <c r="C6432">
        <v>4.3442255591187697</v>
      </c>
      <c r="D6432">
        <v>0.178638763492527</v>
      </c>
      <c r="E6432">
        <v>0.43861805681469901</v>
      </c>
      <c r="F6432" t="s">
        <v>5885</v>
      </c>
    </row>
    <row r="6433" spans="1:6" x14ac:dyDescent="0.2">
      <c r="A6433" t="s">
        <v>19770</v>
      </c>
      <c r="B6433">
        <v>-2.19542174487164</v>
      </c>
      <c r="C6433">
        <v>0.95550277429827801</v>
      </c>
      <c r="D6433">
        <v>0.178669839138107</v>
      </c>
      <c r="E6433">
        <v>0.43861805681469901</v>
      </c>
      <c r="F6433" t="s">
        <v>5886</v>
      </c>
    </row>
    <row r="6434" spans="1:6" x14ac:dyDescent="0.2">
      <c r="A6434" t="s">
        <v>33231</v>
      </c>
      <c r="B6434">
        <v>-2.95860392881572</v>
      </c>
      <c r="C6434">
        <v>-1.8156187853541499E-2</v>
      </c>
      <c r="D6434">
        <v>0.17865431550955699</v>
      </c>
      <c r="E6434">
        <v>0.43861805681469901</v>
      </c>
      <c r="F6434" t="s">
        <v>5887</v>
      </c>
    </row>
    <row r="6435" spans="1:6" x14ac:dyDescent="0.2">
      <c r="A6435" t="s">
        <v>31786</v>
      </c>
      <c r="B6435">
        <v>-0.94056751458152799</v>
      </c>
      <c r="C6435">
        <v>4.4555625538866499</v>
      </c>
      <c r="D6435">
        <v>0.178703236445199</v>
      </c>
      <c r="E6435">
        <v>0.43861880566564998</v>
      </c>
      <c r="F6435" t="s">
        <v>5888</v>
      </c>
    </row>
    <row r="6436" spans="1:6" x14ac:dyDescent="0.2">
      <c r="A6436" t="s">
        <v>22407</v>
      </c>
      <c r="B6436">
        <v>-1.0848026589447399</v>
      </c>
      <c r="C6436">
        <v>4.7574753832310002</v>
      </c>
      <c r="D6436">
        <v>0.178717675477118</v>
      </c>
      <c r="E6436">
        <v>0.43861880566564998</v>
      </c>
      <c r="F6436" t="s">
        <v>5889</v>
      </c>
    </row>
    <row r="6437" spans="1:6" x14ac:dyDescent="0.2">
      <c r="A6437" t="s">
        <v>27804</v>
      </c>
      <c r="B6437">
        <v>2.01731060822007</v>
      </c>
      <c r="C6437">
        <v>-2.6068846603407598</v>
      </c>
      <c r="D6437">
        <v>0.17886349915851399</v>
      </c>
      <c r="E6437">
        <v>0.438808385749338</v>
      </c>
      <c r="F6437" t="s">
        <v>35987</v>
      </c>
    </row>
    <row r="6438" spans="1:6" x14ac:dyDescent="0.2">
      <c r="A6438" t="s">
        <v>36924</v>
      </c>
      <c r="B6438">
        <v>1.0617978569089701</v>
      </c>
      <c r="C6438">
        <v>3.53684382072873</v>
      </c>
      <c r="D6438">
        <v>0.17886624869919099</v>
      </c>
      <c r="E6438">
        <v>0.438808385749338</v>
      </c>
      <c r="F6438" t="s">
        <v>5890</v>
      </c>
    </row>
    <row r="6439" spans="1:6" x14ac:dyDescent="0.2">
      <c r="A6439" t="s">
        <v>24414</v>
      </c>
      <c r="B6439">
        <v>-3.3768603989267301</v>
      </c>
      <c r="C6439">
        <v>4.1054231132484098</v>
      </c>
      <c r="D6439">
        <v>0.17885935222555299</v>
      </c>
      <c r="E6439">
        <v>0.438808385749338</v>
      </c>
      <c r="F6439" t="s">
        <v>5891</v>
      </c>
    </row>
    <row r="6440" spans="1:6" x14ac:dyDescent="0.2">
      <c r="A6440" t="s">
        <v>22863</v>
      </c>
      <c r="B6440">
        <v>-0.75847333859812804</v>
      </c>
      <c r="C6440">
        <v>6.3792702655115798</v>
      </c>
      <c r="D6440">
        <v>0.17902809245364901</v>
      </c>
      <c r="E6440">
        <v>0.43908870090691599</v>
      </c>
      <c r="F6440" t="s">
        <v>5892</v>
      </c>
    </row>
    <row r="6441" spans="1:6" x14ac:dyDescent="0.2">
      <c r="A6441" t="s">
        <v>25684</v>
      </c>
      <c r="B6441">
        <v>0.62465536159100898</v>
      </c>
      <c r="C6441">
        <v>6.8772971880514699</v>
      </c>
      <c r="D6441">
        <v>0.17908800189951399</v>
      </c>
      <c r="E6441">
        <v>0.43917727385828198</v>
      </c>
      <c r="F6441" t="s">
        <v>5893</v>
      </c>
    </row>
    <row r="6442" spans="1:6" x14ac:dyDescent="0.2">
      <c r="A6442" t="s">
        <v>36925</v>
      </c>
      <c r="B6442">
        <v>2.85126921742622</v>
      </c>
      <c r="C6442">
        <v>-2.68657371654878</v>
      </c>
      <c r="D6442">
        <v>0.17919147436840199</v>
      </c>
      <c r="E6442">
        <v>0.439372638626707</v>
      </c>
      <c r="F6442" t="s">
        <v>35743</v>
      </c>
    </row>
    <row r="6443" spans="1:6" x14ac:dyDescent="0.2">
      <c r="A6443" t="s">
        <v>23023</v>
      </c>
      <c r="B6443">
        <v>2.8075983684825898</v>
      </c>
      <c r="C6443">
        <v>-0.54577040114841402</v>
      </c>
      <c r="D6443">
        <v>0.179476447048322</v>
      </c>
      <c r="E6443">
        <v>0.439996990861725</v>
      </c>
      <c r="F6443" t="s">
        <v>5894</v>
      </c>
    </row>
    <row r="6444" spans="1:6" x14ac:dyDescent="0.2">
      <c r="A6444" t="s">
        <v>36926</v>
      </c>
      <c r="B6444">
        <v>2.3396190260138998</v>
      </c>
      <c r="C6444">
        <v>-2.04062447529498</v>
      </c>
      <c r="D6444">
        <v>0.17951465064050601</v>
      </c>
      <c r="E6444">
        <v>0.439996990861725</v>
      </c>
      <c r="F6444" t="s">
        <v>35870</v>
      </c>
    </row>
    <row r="6445" spans="1:6" x14ac:dyDescent="0.2">
      <c r="A6445" t="s">
        <v>28384</v>
      </c>
      <c r="B6445">
        <v>-0.761490980696926</v>
      </c>
      <c r="C6445">
        <v>8.1629956048777306</v>
      </c>
      <c r="D6445">
        <v>0.17951762793610701</v>
      </c>
      <c r="E6445">
        <v>0.439996990861725</v>
      </c>
      <c r="F6445" t="s">
        <v>5895</v>
      </c>
    </row>
    <row r="6446" spans="1:6" x14ac:dyDescent="0.2">
      <c r="A6446" t="s">
        <v>36927</v>
      </c>
      <c r="B6446">
        <v>1.5851516672083299</v>
      </c>
      <c r="C6446">
        <v>-0.92340863558054498</v>
      </c>
      <c r="D6446">
        <v>0.17955049792615399</v>
      </c>
      <c r="E6446">
        <v>0.44001911960232298</v>
      </c>
      <c r="F6446" t="s">
        <v>36190</v>
      </c>
    </row>
    <row r="6447" spans="1:6" x14ac:dyDescent="0.2">
      <c r="A6447" t="s">
        <v>25463</v>
      </c>
      <c r="B6447">
        <v>-2.0796436516200401</v>
      </c>
      <c r="C6447">
        <v>3.2417344875895502</v>
      </c>
      <c r="D6447">
        <v>0.179630654253053</v>
      </c>
      <c r="E6447">
        <v>0.44015711031523502</v>
      </c>
      <c r="F6447" t="s">
        <v>5896</v>
      </c>
    </row>
    <row r="6448" spans="1:6" x14ac:dyDescent="0.2">
      <c r="A6448" t="s">
        <v>23646</v>
      </c>
      <c r="B6448">
        <v>-1.5033487817501401</v>
      </c>
      <c r="C6448">
        <v>3.5596707063414099</v>
      </c>
      <c r="D6448">
        <v>0.17997163463635099</v>
      </c>
      <c r="E6448">
        <v>0.44093408852362898</v>
      </c>
      <c r="F6448" t="s">
        <v>5897</v>
      </c>
    </row>
    <row r="6449" spans="1:6" x14ac:dyDescent="0.2">
      <c r="A6449" t="s">
        <v>25352</v>
      </c>
      <c r="B6449">
        <v>0.68289856556373996</v>
      </c>
      <c r="C6449">
        <v>5.64261131687116</v>
      </c>
      <c r="D6449">
        <v>0.180158223173806</v>
      </c>
      <c r="E6449">
        <v>0.44123690551877698</v>
      </c>
      <c r="F6449" t="s">
        <v>5898</v>
      </c>
    </row>
    <row r="6450" spans="1:6" x14ac:dyDescent="0.2">
      <c r="A6450" t="s">
        <v>29114</v>
      </c>
      <c r="B6450">
        <v>0.60878195853912298</v>
      </c>
      <c r="C6450">
        <v>7.8340966958443499</v>
      </c>
      <c r="D6450">
        <v>0.18016695491924101</v>
      </c>
      <c r="E6450">
        <v>0.44123690551877698</v>
      </c>
      <c r="F6450" t="s">
        <v>5899</v>
      </c>
    </row>
    <row r="6451" spans="1:6" x14ac:dyDescent="0.2">
      <c r="A6451" t="s">
        <v>27022</v>
      </c>
      <c r="B6451">
        <v>-0.80990059763373101</v>
      </c>
      <c r="C6451">
        <v>5.3489051679001598</v>
      </c>
      <c r="D6451">
        <v>0.18021671167478401</v>
      </c>
      <c r="E6451">
        <v>0.44130020308741003</v>
      </c>
      <c r="F6451" t="s">
        <v>5900</v>
      </c>
    </row>
    <row r="6452" spans="1:6" x14ac:dyDescent="0.2">
      <c r="A6452" t="s">
        <v>30099</v>
      </c>
      <c r="B6452">
        <v>1.7192935015168</v>
      </c>
      <c r="C6452">
        <v>3.9699776927639601</v>
      </c>
      <c r="D6452">
        <v>0.18024824064328401</v>
      </c>
      <c r="E6452">
        <v>0.44131885504277701</v>
      </c>
      <c r="F6452" t="s">
        <v>5901</v>
      </c>
    </row>
    <row r="6453" spans="1:6" x14ac:dyDescent="0.2">
      <c r="A6453" t="s">
        <v>20980</v>
      </c>
      <c r="B6453">
        <v>1.5608427418678801</v>
      </c>
      <c r="C6453">
        <v>0.11022987912476399</v>
      </c>
      <c r="D6453">
        <v>0.18032350701729799</v>
      </c>
      <c r="E6453">
        <v>0.44144457428190198</v>
      </c>
      <c r="F6453" t="s">
        <v>5902</v>
      </c>
    </row>
    <row r="6454" spans="1:6" x14ac:dyDescent="0.2">
      <c r="A6454" t="s">
        <v>27136</v>
      </c>
      <c r="B6454">
        <v>-1.23125572347734</v>
      </c>
      <c r="C6454">
        <v>3.4951747776394599</v>
      </c>
      <c r="D6454">
        <v>0.180453218708202</v>
      </c>
      <c r="E6454">
        <v>0.44170352844543498</v>
      </c>
      <c r="F6454" t="s">
        <v>5903</v>
      </c>
    </row>
    <row r="6455" spans="1:6" x14ac:dyDescent="0.2">
      <c r="A6455" t="s">
        <v>23149</v>
      </c>
      <c r="B6455">
        <v>3.0786172078537901</v>
      </c>
      <c r="C6455">
        <v>-1.5407318336325</v>
      </c>
      <c r="D6455">
        <v>0.18053835290886799</v>
      </c>
      <c r="E6455">
        <v>0.44185331405464501</v>
      </c>
      <c r="F6455" t="s">
        <v>5904</v>
      </c>
    </row>
    <row r="6456" spans="1:6" x14ac:dyDescent="0.2">
      <c r="A6456" t="s">
        <v>25617</v>
      </c>
      <c r="B6456">
        <v>0.78373764098875998</v>
      </c>
      <c r="C6456">
        <v>4.4638131250716704</v>
      </c>
      <c r="D6456">
        <v>0.18066081234498901</v>
      </c>
      <c r="E6456">
        <v>0.441977194146224</v>
      </c>
      <c r="F6456" t="s">
        <v>5905</v>
      </c>
    </row>
    <row r="6457" spans="1:6" x14ac:dyDescent="0.2">
      <c r="A6457" t="s">
        <v>32586</v>
      </c>
      <c r="B6457">
        <v>0.71085969423543405</v>
      </c>
      <c r="C6457">
        <v>5.1048999594674598</v>
      </c>
      <c r="D6457">
        <v>0.180645455427732</v>
      </c>
      <c r="E6457">
        <v>0.441977194146224</v>
      </c>
      <c r="F6457" t="s">
        <v>5906</v>
      </c>
    </row>
    <row r="6458" spans="1:6" x14ac:dyDescent="0.2">
      <c r="A6458" t="s">
        <v>21323</v>
      </c>
      <c r="B6458">
        <v>-1.9001970225598801</v>
      </c>
      <c r="C6458">
        <v>-1.0525319954389101</v>
      </c>
      <c r="D6458">
        <v>0.18064811078977999</v>
      </c>
      <c r="E6458">
        <v>0.441977194146224</v>
      </c>
      <c r="F6458" t="s">
        <v>5907</v>
      </c>
    </row>
    <row r="6459" spans="1:6" x14ac:dyDescent="0.2">
      <c r="A6459" t="s">
        <v>24978</v>
      </c>
      <c r="B6459">
        <v>-1.31960993502795</v>
      </c>
      <c r="C6459">
        <v>3.5850483339797399</v>
      </c>
      <c r="D6459">
        <v>0.18084401869532701</v>
      </c>
      <c r="E6459">
        <v>0.44230813795930901</v>
      </c>
      <c r="F6459" t="s">
        <v>5908</v>
      </c>
    </row>
    <row r="6460" spans="1:6" x14ac:dyDescent="0.2">
      <c r="A6460" t="s">
        <v>29886</v>
      </c>
      <c r="B6460">
        <v>-1.84743299230605</v>
      </c>
      <c r="C6460">
        <v>2.9077352436772901</v>
      </c>
      <c r="D6460">
        <v>0.18101011440064799</v>
      </c>
      <c r="E6460">
        <v>0.44259706828012302</v>
      </c>
      <c r="F6460" t="s">
        <v>5909</v>
      </c>
    </row>
    <row r="6461" spans="1:6" x14ac:dyDescent="0.2">
      <c r="A6461" t="s">
        <v>30170</v>
      </c>
      <c r="B6461">
        <v>-1.12726123700431</v>
      </c>
      <c r="C6461">
        <v>4.7029453491740396</v>
      </c>
      <c r="D6461">
        <v>0.18115587964910701</v>
      </c>
      <c r="E6461">
        <v>0.44283614765614798</v>
      </c>
      <c r="F6461" t="s">
        <v>5910</v>
      </c>
    </row>
    <row r="6462" spans="1:6" x14ac:dyDescent="0.2">
      <c r="A6462" t="s">
        <v>25581</v>
      </c>
      <c r="B6462">
        <v>-1.0713422707328399</v>
      </c>
      <c r="C6462">
        <v>4.34198233196076</v>
      </c>
      <c r="D6462">
        <v>0.18119860719529601</v>
      </c>
      <c r="E6462">
        <v>0.44288193542529197</v>
      </c>
      <c r="F6462" t="s">
        <v>5911</v>
      </c>
    </row>
    <row r="6463" spans="1:6" x14ac:dyDescent="0.2">
      <c r="A6463" t="s">
        <v>23619</v>
      </c>
      <c r="B6463">
        <v>3.4079536825619998</v>
      </c>
      <c r="C6463">
        <v>-0.84966930983781497</v>
      </c>
      <c r="D6463">
        <v>0.181420818570633</v>
      </c>
      <c r="E6463">
        <v>0.44324895784215002</v>
      </c>
      <c r="F6463" t="s">
        <v>35646</v>
      </c>
    </row>
    <row r="6464" spans="1:6" x14ac:dyDescent="0.2">
      <c r="A6464" t="s">
        <v>26679</v>
      </c>
      <c r="B6464">
        <v>1.6162320152330301</v>
      </c>
      <c r="C6464">
        <v>2.8530609642686802</v>
      </c>
      <c r="D6464">
        <v>0.18140799519752501</v>
      </c>
      <c r="E6464">
        <v>0.44324895784215002</v>
      </c>
      <c r="F6464" t="s">
        <v>5912</v>
      </c>
    </row>
    <row r="6465" spans="1:6" x14ac:dyDescent="0.2">
      <c r="A6465" t="s">
        <v>36929</v>
      </c>
      <c r="B6465">
        <v>-0.74466716570829905</v>
      </c>
      <c r="C6465">
        <v>5.6608772164241596</v>
      </c>
      <c r="D6465">
        <v>0.18138795828334001</v>
      </c>
      <c r="E6465">
        <v>0.44324895784215002</v>
      </c>
      <c r="F6465" t="s">
        <v>5913</v>
      </c>
    </row>
    <row r="6466" spans="1:6" x14ac:dyDescent="0.2">
      <c r="A6466" t="s">
        <v>33727</v>
      </c>
      <c r="B6466">
        <v>1.5880523361552501</v>
      </c>
      <c r="C6466">
        <v>-1.41007280816341</v>
      </c>
      <c r="D6466">
        <v>0.18155713398397999</v>
      </c>
      <c r="E6466">
        <v>0.44351522098497398</v>
      </c>
      <c r="F6466" t="s">
        <v>5914</v>
      </c>
    </row>
    <row r="6467" spans="1:6" x14ac:dyDescent="0.2">
      <c r="A6467" t="s">
        <v>32173</v>
      </c>
      <c r="B6467">
        <v>-1.0575448390583799</v>
      </c>
      <c r="C6467">
        <v>5.6358253975947097</v>
      </c>
      <c r="D6467">
        <v>0.18160189233763799</v>
      </c>
      <c r="E6467">
        <v>0.44351522098497398</v>
      </c>
      <c r="F6467" t="s">
        <v>5915</v>
      </c>
    </row>
    <row r="6468" spans="1:6" x14ac:dyDescent="0.2">
      <c r="A6468" t="s">
        <v>21883</v>
      </c>
      <c r="B6468">
        <v>-1.34901098464501</v>
      </c>
      <c r="C6468">
        <v>3.1590784038109101</v>
      </c>
      <c r="D6468">
        <v>0.181585393538161</v>
      </c>
      <c r="E6468">
        <v>0.44351522098497398</v>
      </c>
      <c r="F6468" t="s">
        <v>5916</v>
      </c>
    </row>
    <row r="6469" spans="1:6" x14ac:dyDescent="0.2">
      <c r="A6469" t="s">
        <v>30386</v>
      </c>
      <c r="B6469">
        <v>2.4067989705287598</v>
      </c>
      <c r="C6469">
        <v>-1.3852160674035301</v>
      </c>
      <c r="D6469">
        <v>0.18171915539908901</v>
      </c>
      <c r="E6469">
        <v>0.44368418204069199</v>
      </c>
      <c r="F6469" t="s">
        <v>35851</v>
      </c>
    </row>
    <row r="6470" spans="1:6" x14ac:dyDescent="0.2">
      <c r="A6470" t="s">
        <v>36930</v>
      </c>
      <c r="B6470">
        <v>0.89820310507859102</v>
      </c>
      <c r="C6470">
        <v>4.4259627644286903</v>
      </c>
      <c r="D6470">
        <v>0.18171452110411601</v>
      </c>
      <c r="E6470">
        <v>0.44368418204069199</v>
      </c>
      <c r="F6470" t="s">
        <v>5917</v>
      </c>
    </row>
    <row r="6471" spans="1:6" x14ac:dyDescent="0.2">
      <c r="A6471" t="s">
        <v>27562</v>
      </c>
      <c r="B6471">
        <v>0.61958161919587995</v>
      </c>
      <c r="C6471">
        <v>5.92169840697255</v>
      </c>
      <c r="D6471">
        <v>0.18180485260575099</v>
      </c>
      <c r="E6471">
        <v>0.44383470366292999</v>
      </c>
      <c r="F6471" t="s">
        <v>5918</v>
      </c>
    </row>
    <row r="6472" spans="1:6" x14ac:dyDescent="0.2">
      <c r="A6472" t="s">
        <v>29461</v>
      </c>
      <c r="B6472">
        <v>-0.57720299628058502</v>
      </c>
      <c r="C6472">
        <v>6.8545019034816699</v>
      </c>
      <c r="D6472">
        <v>0.18188979733114199</v>
      </c>
      <c r="E6472">
        <v>0.44398334870302297</v>
      </c>
      <c r="F6472" t="s">
        <v>5919</v>
      </c>
    </row>
    <row r="6473" spans="1:6" x14ac:dyDescent="0.2">
      <c r="A6473" t="s">
        <v>28864</v>
      </c>
      <c r="B6473">
        <v>-0.67159673242928097</v>
      </c>
      <c r="C6473">
        <v>6.5944831010110603</v>
      </c>
      <c r="D6473">
        <v>0.18200756250023301</v>
      </c>
      <c r="E6473">
        <v>0.44413348035411998</v>
      </c>
      <c r="F6473" t="s">
        <v>5920</v>
      </c>
    </row>
    <row r="6474" spans="1:6" x14ac:dyDescent="0.2">
      <c r="A6474" t="s">
        <v>19130</v>
      </c>
      <c r="B6474">
        <v>-0.75621952393681802</v>
      </c>
      <c r="C6474">
        <v>6.7154300483883098</v>
      </c>
      <c r="D6474">
        <v>0.182018247957484</v>
      </c>
      <c r="E6474">
        <v>0.44413348035411998</v>
      </c>
      <c r="F6474" t="s">
        <v>5921</v>
      </c>
    </row>
    <row r="6475" spans="1:6" x14ac:dyDescent="0.2">
      <c r="A6475" t="s">
        <v>26352</v>
      </c>
      <c r="B6475">
        <v>-0.69770369772124197</v>
      </c>
      <c r="C6475">
        <v>6.9702800873867803</v>
      </c>
      <c r="D6475">
        <v>0.18219210860631699</v>
      </c>
      <c r="E6475">
        <v>0.44445390971204102</v>
      </c>
      <c r="F6475" t="s">
        <v>5922</v>
      </c>
    </row>
    <row r="6476" spans="1:6" x14ac:dyDescent="0.2">
      <c r="A6476" t="s">
        <v>24363</v>
      </c>
      <c r="B6476">
        <v>-2.51879231081063</v>
      </c>
      <c r="C6476">
        <v>1.43442433424864</v>
      </c>
      <c r="D6476">
        <v>0.18220298444307001</v>
      </c>
      <c r="E6476">
        <v>0.44445390971204102</v>
      </c>
      <c r="F6476" t="s">
        <v>5923</v>
      </c>
    </row>
    <row r="6477" spans="1:6" x14ac:dyDescent="0.2">
      <c r="A6477" t="s">
        <v>31447</v>
      </c>
      <c r="B6477">
        <v>2.44086878064144</v>
      </c>
      <c r="C6477">
        <v>-2.1663618449083399</v>
      </c>
      <c r="D6477">
        <v>0.18228155358515799</v>
      </c>
      <c r="E6477">
        <v>0.44447737857930902</v>
      </c>
      <c r="F6477" t="s">
        <v>35840</v>
      </c>
    </row>
    <row r="6478" spans="1:6" x14ac:dyDescent="0.2">
      <c r="A6478" t="s">
        <v>36933</v>
      </c>
      <c r="B6478">
        <v>-0.58825769503287295</v>
      </c>
      <c r="C6478">
        <v>6.9288035215691197</v>
      </c>
      <c r="D6478">
        <v>0.182274139611419</v>
      </c>
      <c r="E6478">
        <v>0.44447737857930902</v>
      </c>
      <c r="F6478" t="s">
        <v>5924</v>
      </c>
    </row>
    <row r="6479" spans="1:6" x14ac:dyDescent="0.2">
      <c r="A6479" t="s">
        <v>21187</v>
      </c>
      <c r="B6479">
        <v>-1.1283428285211401</v>
      </c>
      <c r="C6479">
        <v>5.1553666184275704</v>
      </c>
      <c r="D6479">
        <v>0.18233302087255901</v>
      </c>
      <c r="E6479">
        <v>0.44447737857930902</v>
      </c>
      <c r="F6479" t="s">
        <v>5925</v>
      </c>
    </row>
    <row r="6480" spans="1:6" x14ac:dyDescent="0.2">
      <c r="A6480" t="s">
        <v>28910</v>
      </c>
      <c r="B6480">
        <v>-4.6680878748853996</v>
      </c>
      <c r="C6480">
        <v>-0.79786850182282298</v>
      </c>
      <c r="D6480">
        <v>0.18232876969853901</v>
      </c>
      <c r="E6480">
        <v>0.44447737857930902</v>
      </c>
      <c r="F6480" t="s">
        <v>5926</v>
      </c>
    </row>
    <row r="6481" spans="1:6" x14ac:dyDescent="0.2">
      <c r="A6481" t="s">
        <v>31067</v>
      </c>
      <c r="B6481">
        <v>-1.41007569952961</v>
      </c>
      <c r="C6481">
        <v>4.5153857208706496</v>
      </c>
      <c r="D6481">
        <v>0.182399233525082</v>
      </c>
      <c r="E6481">
        <v>0.44458006523229099</v>
      </c>
      <c r="F6481" t="s">
        <v>5927</v>
      </c>
    </row>
    <row r="6482" spans="1:6" x14ac:dyDescent="0.2">
      <c r="A6482" t="s">
        <v>24952</v>
      </c>
      <c r="B6482">
        <v>0.99197919949541802</v>
      </c>
      <c r="C6482">
        <v>5.2227724110574201</v>
      </c>
      <c r="D6482">
        <v>0.182468156249458</v>
      </c>
      <c r="E6482">
        <v>0.44463061681277899</v>
      </c>
      <c r="F6482" t="s">
        <v>5928</v>
      </c>
    </row>
    <row r="6483" spans="1:6" x14ac:dyDescent="0.2">
      <c r="A6483" t="s">
        <v>31710</v>
      </c>
      <c r="B6483">
        <v>-2.1703046042699299</v>
      </c>
      <c r="C6483">
        <v>3.4112063591016999</v>
      </c>
      <c r="D6483">
        <v>0.18245491000539199</v>
      </c>
      <c r="E6483">
        <v>0.44463061681277899</v>
      </c>
      <c r="F6483" t="s">
        <v>5929</v>
      </c>
    </row>
    <row r="6484" spans="1:6" x14ac:dyDescent="0.2">
      <c r="A6484" t="s">
        <v>31292</v>
      </c>
      <c r="B6484">
        <v>-0.67068472215958896</v>
      </c>
      <c r="C6484">
        <v>5.9149351372190404</v>
      </c>
      <c r="D6484">
        <v>0.18252564150036299</v>
      </c>
      <c r="E6484">
        <v>0.44465327871313298</v>
      </c>
      <c r="F6484" t="s">
        <v>5930</v>
      </c>
    </row>
    <row r="6485" spans="1:6" x14ac:dyDescent="0.2">
      <c r="A6485" t="s">
        <v>24961</v>
      </c>
      <c r="B6485">
        <v>-1.95574338158703</v>
      </c>
      <c r="C6485">
        <v>3.7327607081678398</v>
      </c>
      <c r="D6485">
        <v>0.182504346273509</v>
      </c>
      <c r="E6485">
        <v>0.44465327871313298</v>
      </c>
      <c r="F6485" t="s">
        <v>5931</v>
      </c>
    </row>
    <row r="6486" spans="1:6" x14ac:dyDescent="0.2">
      <c r="A6486" t="s">
        <v>27276</v>
      </c>
      <c r="B6486">
        <v>-0.66272285087799498</v>
      </c>
      <c r="C6486">
        <v>8.9731529198418105</v>
      </c>
      <c r="D6486">
        <v>0.18258893134642201</v>
      </c>
      <c r="E6486">
        <v>0.44474875503887601</v>
      </c>
      <c r="F6486" t="s">
        <v>5932</v>
      </c>
    </row>
    <row r="6487" spans="1:6" x14ac:dyDescent="0.2">
      <c r="A6487" t="s">
        <v>24389</v>
      </c>
      <c r="B6487">
        <v>1.04854380702603</v>
      </c>
      <c r="C6487">
        <v>3.6289410771959099</v>
      </c>
      <c r="D6487">
        <v>0.182649762649781</v>
      </c>
      <c r="E6487">
        <v>0.44483821845663302</v>
      </c>
      <c r="F6487" t="s">
        <v>5933</v>
      </c>
    </row>
    <row r="6488" spans="1:6" x14ac:dyDescent="0.2">
      <c r="A6488" t="s">
        <v>22296</v>
      </c>
      <c r="B6488">
        <v>1.71740972502</v>
      </c>
      <c r="C6488">
        <v>2.60650013135065</v>
      </c>
      <c r="D6488">
        <v>0.182725528558039</v>
      </c>
      <c r="E6488">
        <v>0.44496402626562498</v>
      </c>
      <c r="F6488" t="s">
        <v>5934</v>
      </c>
    </row>
    <row r="6489" spans="1:6" x14ac:dyDescent="0.2">
      <c r="A6489" t="s">
        <v>26897</v>
      </c>
      <c r="B6489">
        <v>0.82404146542309398</v>
      </c>
      <c r="C6489">
        <v>4.4398470587594598</v>
      </c>
      <c r="D6489">
        <v>0.182758684631489</v>
      </c>
      <c r="E6489">
        <v>0.444986053239942</v>
      </c>
      <c r="F6489" t="s">
        <v>5935</v>
      </c>
    </row>
    <row r="6490" spans="1:6" x14ac:dyDescent="0.2">
      <c r="A6490" t="s">
        <v>33151</v>
      </c>
      <c r="B6490">
        <v>2.8341835835131501</v>
      </c>
      <c r="C6490">
        <v>0.71347089979855005</v>
      </c>
      <c r="D6490">
        <v>0.182873939033144</v>
      </c>
      <c r="E6490">
        <v>0.445108004894607</v>
      </c>
      <c r="F6490" t="s">
        <v>5936</v>
      </c>
    </row>
    <row r="6491" spans="1:6" x14ac:dyDescent="0.2">
      <c r="A6491" t="s">
        <v>24094</v>
      </c>
      <c r="B6491">
        <v>0.63442612807609799</v>
      </c>
      <c r="C6491">
        <v>5.3732696329705201</v>
      </c>
      <c r="D6491">
        <v>0.18287865589611199</v>
      </c>
      <c r="E6491">
        <v>0.445108004894607</v>
      </c>
      <c r="F6491" t="s">
        <v>5937</v>
      </c>
    </row>
    <row r="6492" spans="1:6" x14ac:dyDescent="0.2">
      <c r="A6492" t="s">
        <v>32162</v>
      </c>
      <c r="B6492">
        <v>0.57565401367949098</v>
      </c>
      <c r="C6492">
        <v>6.1908909167028598</v>
      </c>
      <c r="D6492">
        <v>0.18288112273059201</v>
      </c>
      <c r="E6492">
        <v>0.445108004894607</v>
      </c>
      <c r="F6492" t="s">
        <v>5938</v>
      </c>
    </row>
    <row r="6493" spans="1:6" x14ac:dyDescent="0.2">
      <c r="A6493" t="s">
        <v>30306</v>
      </c>
      <c r="B6493">
        <v>-0.59349671929794601</v>
      </c>
      <c r="C6493">
        <v>6.2270446773739998</v>
      </c>
      <c r="D6493">
        <v>0.18294083554780999</v>
      </c>
      <c r="E6493">
        <v>0.44519462827932199</v>
      </c>
      <c r="F6493" t="s">
        <v>5939</v>
      </c>
    </row>
    <row r="6494" spans="1:6" x14ac:dyDescent="0.2">
      <c r="A6494" t="s">
        <v>36935</v>
      </c>
      <c r="B6494">
        <v>2.4938149916822399</v>
      </c>
      <c r="C6494">
        <v>-0.73260957605601396</v>
      </c>
      <c r="D6494">
        <v>0.18311148111084599</v>
      </c>
      <c r="E6494">
        <v>0.44554824412257799</v>
      </c>
      <c r="F6494" t="s">
        <v>35819</v>
      </c>
    </row>
    <row r="6495" spans="1:6" x14ac:dyDescent="0.2">
      <c r="A6495" t="s">
        <v>28137</v>
      </c>
      <c r="B6495">
        <v>-1.45777890709859</v>
      </c>
      <c r="C6495">
        <v>2.30895842720764</v>
      </c>
      <c r="D6495">
        <v>0.183134426740024</v>
      </c>
      <c r="E6495">
        <v>0.44554824412257799</v>
      </c>
      <c r="F6495" t="s">
        <v>5940</v>
      </c>
    </row>
    <row r="6496" spans="1:6" x14ac:dyDescent="0.2">
      <c r="A6496" t="s">
        <v>30663</v>
      </c>
      <c r="B6496">
        <v>-2.1541100324559301</v>
      </c>
      <c r="C6496">
        <v>3.9433971816383999</v>
      </c>
      <c r="D6496">
        <v>0.183235301307246</v>
      </c>
      <c r="E6496">
        <v>0.44569994650425399</v>
      </c>
      <c r="F6496" t="s">
        <v>5941</v>
      </c>
    </row>
    <row r="6497" spans="1:6" x14ac:dyDescent="0.2">
      <c r="A6497" t="s">
        <v>36936</v>
      </c>
      <c r="B6497">
        <v>-3.73109245290637</v>
      </c>
      <c r="C6497">
        <v>-0.71820001877096296</v>
      </c>
      <c r="D6497">
        <v>0.183245079869651</v>
      </c>
      <c r="E6497">
        <v>0.44569994650425399</v>
      </c>
      <c r="F6497" t="s">
        <v>38315</v>
      </c>
    </row>
    <row r="6498" spans="1:6" x14ac:dyDescent="0.2">
      <c r="A6498" t="s">
        <v>21318</v>
      </c>
      <c r="B6498">
        <v>-0.65245009227890804</v>
      </c>
      <c r="C6498">
        <v>5.7547190042488898</v>
      </c>
      <c r="D6498">
        <v>0.18328918896031099</v>
      </c>
      <c r="E6498">
        <v>0.44574848747549001</v>
      </c>
      <c r="F6498" t="s">
        <v>5942</v>
      </c>
    </row>
    <row r="6499" spans="1:6" x14ac:dyDescent="0.2">
      <c r="A6499" t="s">
        <v>36937</v>
      </c>
      <c r="B6499">
        <v>3.1578106514102702</v>
      </c>
      <c r="C6499">
        <v>-0.75035152731101895</v>
      </c>
      <c r="D6499">
        <v>0.18332227873735699</v>
      </c>
      <c r="E6499">
        <v>0.44577022086648999</v>
      </c>
      <c r="F6499" t="s">
        <v>35681</v>
      </c>
    </row>
    <row r="6500" spans="1:6" x14ac:dyDescent="0.2">
      <c r="A6500" t="s">
        <v>24259</v>
      </c>
      <c r="B6500">
        <v>1.8914478948670901</v>
      </c>
      <c r="C6500">
        <v>1.4864453166473399</v>
      </c>
      <c r="D6500">
        <v>0.18345352350577901</v>
      </c>
      <c r="E6500">
        <v>0.44586303460090998</v>
      </c>
      <c r="F6500" t="s">
        <v>5943</v>
      </c>
    </row>
    <row r="6501" spans="1:6" x14ac:dyDescent="0.2">
      <c r="A6501" t="s">
        <v>32617</v>
      </c>
      <c r="B6501">
        <v>0.61727442603688498</v>
      </c>
      <c r="C6501">
        <v>8.1274442331122998</v>
      </c>
      <c r="D6501">
        <v>0.18346175092212499</v>
      </c>
      <c r="E6501">
        <v>0.44586303460090998</v>
      </c>
      <c r="F6501" t="s">
        <v>5944</v>
      </c>
    </row>
    <row r="6502" spans="1:6" x14ac:dyDescent="0.2">
      <c r="A6502" t="s">
        <v>25842</v>
      </c>
      <c r="B6502">
        <v>-0.75312854116373296</v>
      </c>
      <c r="C6502">
        <v>5.7007089743203299</v>
      </c>
      <c r="D6502">
        <v>0.18341925572687501</v>
      </c>
      <c r="E6502">
        <v>0.44586303460090998</v>
      </c>
      <c r="F6502" t="s">
        <v>5945</v>
      </c>
    </row>
    <row r="6503" spans="1:6" x14ac:dyDescent="0.2">
      <c r="A6503" t="s">
        <v>25331</v>
      </c>
      <c r="B6503">
        <v>-0.90938276985980904</v>
      </c>
      <c r="C6503">
        <v>5.6154138651615302</v>
      </c>
      <c r="D6503">
        <v>0.183481239043883</v>
      </c>
      <c r="E6503">
        <v>0.44586303460090998</v>
      </c>
      <c r="F6503" t="s">
        <v>5946</v>
      </c>
    </row>
    <row r="6504" spans="1:6" x14ac:dyDescent="0.2">
      <c r="A6504" t="s">
        <v>27472</v>
      </c>
      <c r="B6504">
        <v>-0.81054615784596096</v>
      </c>
      <c r="C6504">
        <v>5.07917724778149</v>
      </c>
      <c r="D6504">
        <v>0.183514695241354</v>
      </c>
      <c r="E6504">
        <v>0.44588562603665499</v>
      </c>
      <c r="F6504" t="s">
        <v>5947</v>
      </c>
    </row>
    <row r="6505" spans="1:6" x14ac:dyDescent="0.2">
      <c r="A6505" t="s">
        <v>27913</v>
      </c>
      <c r="B6505">
        <v>-2.1551635450440298</v>
      </c>
      <c r="C6505">
        <v>3.2286623802579402</v>
      </c>
      <c r="D6505">
        <v>0.18356200868002501</v>
      </c>
      <c r="E6505">
        <v>0.44594187602981999</v>
      </c>
      <c r="F6505" t="s">
        <v>5948</v>
      </c>
    </row>
    <row r="6506" spans="1:6" x14ac:dyDescent="0.2">
      <c r="A6506" t="s">
        <v>21765</v>
      </c>
      <c r="B6506">
        <v>-1.9172747701711901</v>
      </c>
      <c r="C6506">
        <v>4.61114755621609</v>
      </c>
      <c r="D6506">
        <v>0.1836029043446</v>
      </c>
      <c r="E6506">
        <v>0.44598252205632199</v>
      </c>
      <c r="F6506" t="s">
        <v>5949</v>
      </c>
    </row>
    <row r="6507" spans="1:6" x14ac:dyDescent="0.2">
      <c r="A6507" t="s">
        <v>30418</v>
      </c>
      <c r="B6507">
        <v>1.016491882467</v>
      </c>
      <c r="C6507">
        <v>3.8992569159957702</v>
      </c>
      <c r="D6507">
        <v>0.183696181747871</v>
      </c>
      <c r="E6507">
        <v>0.44600664264550999</v>
      </c>
      <c r="F6507" t="s">
        <v>5950</v>
      </c>
    </row>
    <row r="6508" spans="1:6" x14ac:dyDescent="0.2">
      <c r="A6508" t="s">
        <v>31327</v>
      </c>
      <c r="B6508">
        <v>-0.64543678323814502</v>
      </c>
      <c r="C6508">
        <v>6.4014606507784597</v>
      </c>
      <c r="D6508">
        <v>0.18366976445387101</v>
      </c>
      <c r="E6508">
        <v>0.44600664264550999</v>
      </c>
      <c r="F6508" t="s">
        <v>5951</v>
      </c>
    </row>
    <row r="6509" spans="1:6" x14ac:dyDescent="0.2">
      <c r="A6509" t="s">
        <v>27441</v>
      </c>
      <c r="B6509">
        <v>-0.98615619947183597</v>
      </c>
      <c r="C6509">
        <v>4.3065870747029198</v>
      </c>
      <c r="D6509">
        <v>0.183696614298232</v>
      </c>
      <c r="E6509">
        <v>0.44600664264550999</v>
      </c>
      <c r="F6509" t="s">
        <v>5952</v>
      </c>
    </row>
    <row r="6510" spans="1:6" x14ac:dyDescent="0.2">
      <c r="A6510" t="s">
        <v>32277</v>
      </c>
      <c r="B6510">
        <v>-2.2857640881588801</v>
      </c>
      <c r="C6510">
        <v>1.7541818173982999</v>
      </c>
      <c r="D6510">
        <v>0.18370949812479201</v>
      </c>
      <c r="E6510">
        <v>0.44600664264550999</v>
      </c>
      <c r="F6510" t="s">
        <v>5953</v>
      </c>
    </row>
    <row r="6511" spans="1:6" x14ac:dyDescent="0.2">
      <c r="A6511" t="s">
        <v>22381</v>
      </c>
      <c r="B6511">
        <v>-1.2401066648550101</v>
      </c>
      <c r="C6511">
        <v>3.5085121362976399</v>
      </c>
      <c r="D6511">
        <v>0.18383344413359101</v>
      </c>
      <c r="E6511">
        <v>0.44624885504794998</v>
      </c>
      <c r="F6511" t="s">
        <v>5954</v>
      </c>
    </row>
    <row r="6512" spans="1:6" x14ac:dyDescent="0.2">
      <c r="A6512" t="s">
        <v>19819</v>
      </c>
      <c r="B6512">
        <v>0.783042635497324</v>
      </c>
      <c r="C6512">
        <v>4.5225941070344398</v>
      </c>
      <c r="D6512">
        <v>0.18399712500444601</v>
      </c>
      <c r="E6512">
        <v>0.44647001565633199</v>
      </c>
      <c r="F6512" t="s">
        <v>5955</v>
      </c>
    </row>
    <row r="6513" spans="1:6" x14ac:dyDescent="0.2">
      <c r="A6513" t="s">
        <v>30469</v>
      </c>
      <c r="B6513">
        <v>-0.74894679818068</v>
      </c>
      <c r="C6513">
        <v>8.3957419203132595</v>
      </c>
      <c r="D6513">
        <v>0.18411432921179</v>
      </c>
      <c r="E6513">
        <v>0.44669568291478801</v>
      </c>
      <c r="F6513" t="s">
        <v>5956</v>
      </c>
    </row>
    <row r="6514" spans="1:6" x14ac:dyDescent="0.2">
      <c r="A6514" t="s">
        <v>22192</v>
      </c>
      <c r="B6514">
        <v>-1.1307324880648899</v>
      </c>
      <c r="C6514">
        <v>3.49150130708892</v>
      </c>
      <c r="D6514">
        <v>0.18418908078951601</v>
      </c>
      <c r="E6514">
        <v>0.44674026882999901</v>
      </c>
      <c r="F6514" t="s">
        <v>5957</v>
      </c>
    </row>
    <row r="6515" spans="1:6" x14ac:dyDescent="0.2">
      <c r="A6515" t="s">
        <v>20986</v>
      </c>
      <c r="B6515">
        <v>1.3582654970774799</v>
      </c>
      <c r="C6515">
        <v>3.6849597734756498</v>
      </c>
      <c r="D6515">
        <v>0.18447957617959601</v>
      </c>
      <c r="E6515">
        <v>0.44734661121674102</v>
      </c>
      <c r="F6515" t="s">
        <v>5958</v>
      </c>
    </row>
    <row r="6516" spans="1:6" x14ac:dyDescent="0.2">
      <c r="A6516" t="s">
        <v>30184</v>
      </c>
      <c r="B6516">
        <v>0.85217926110054298</v>
      </c>
      <c r="C6516">
        <v>4.2049461744113898</v>
      </c>
      <c r="D6516">
        <v>0.184575391875968</v>
      </c>
      <c r="E6516">
        <v>0.44741347574083301</v>
      </c>
      <c r="F6516" t="s">
        <v>5959</v>
      </c>
    </row>
    <row r="6517" spans="1:6" x14ac:dyDescent="0.2">
      <c r="A6517" t="s">
        <v>29180</v>
      </c>
      <c r="B6517">
        <v>-0.78262165023830199</v>
      </c>
      <c r="C6517">
        <v>5.0214950011491002</v>
      </c>
      <c r="D6517">
        <v>0.184566883280048</v>
      </c>
      <c r="E6517">
        <v>0.44741347574083301</v>
      </c>
      <c r="F6517" t="s">
        <v>5960</v>
      </c>
    </row>
    <row r="6518" spans="1:6" x14ac:dyDescent="0.2">
      <c r="A6518" t="s">
        <v>24402</v>
      </c>
      <c r="B6518">
        <v>-1.95608550937833</v>
      </c>
      <c r="C6518">
        <v>-1.4093450587896299</v>
      </c>
      <c r="D6518">
        <v>0.184579876695422</v>
      </c>
      <c r="E6518">
        <v>0.44741347574083301</v>
      </c>
      <c r="F6518" t="s">
        <v>5961</v>
      </c>
    </row>
    <row r="6519" spans="1:6" x14ac:dyDescent="0.2">
      <c r="A6519" t="s">
        <v>19058</v>
      </c>
      <c r="B6519">
        <v>0.98707360296742597</v>
      </c>
      <c r="C6519">
        <v>5.0761172730941198</v>
      </c>
      <c r="D6519">
        <v>0.18464256200499399</v>
      </c>
      <c r="E6519">
        <v>0.44750664797953699</v>
      </c>
      <c r="F6519" t="s">
        <v>5962</v>
      </c>
    </row>
    <row r="6520" spans="1:6" x14ac:dyDescent="0.2">
      <c r="A6520" t="s">
        <v>24140</v>
      </c>
      <c r="B6520">
        <v>-1.18706751630944</v>
      </c>
      <c r="C6520">
        <v>4.6303912615275298</v>
      </c>
      <c r="D6520">
        <v>0.18478985646457499</v>
      </c>
      <c r="E6520">
        <v>0.44780483073925798</v>
      </c>
      <c r="F6520" t="s">
        <v>5963</v>
      </c>
    </row>
    <row r="6521" spans="1:6" x14ac:dyDescent="0.2">
      <c r="A6521" t="s">
        <v>32801</v>
      </c>
      <c r="B6521">
        <v>-3.4142828220283401</v>
      </c>
      <c r="C6521">
        <v>0.22362994249535401</v>
      </c>
      <c r="D6521">
        <v>0.18495801464126099</v>
      </c>
      <c r="E6521">
        <v>0.448153488016163</v>
      </c>
      <c r="F6521" t="s">
        <v>5964</v>
      </c>
    </row>
    <row r="6522" spans="1:6" x14ac:dyDescent="0.2">
      <c r="A6522" t="s">
        <v>31749</v>
      </c>
      <c r="B6522">
        <v>-1.69845178613875</v>
      </c>
      <c r="C6522">
        <v>3.6419500956723798</v>
      </c>
      <c r="D6522">
        <v>0.185015823202549</v>
      </c>
      <c r="E6522">
        <v>0.44817139524535199</v>
      </c>
      <c r="F6522" t="s">
        <v>5965</v>
      </c>
    </row>
    <row r="6523" spans="1:6" x14ac:dyDescent="0.2">
      <c r="A6523" t="s">
        <v>27549</v>
      </c>
      <c r="B6523">
        <v>-5.2095990055239101</v>
      </c>
      <c r="C6523">
        <v>2.3200779766079802</v>
      </c>
      <c r="D6523">
        <v>0.18503825486397801</v>
      </c>
      <c r="E6523">
        <v>0.44817139524535199</v>
      </c>
      <c r="F6523" t="s">
        <v>5966</v>
      </c>
    </row>
    <row r="6524" spans="1:6" x14ac:dyDescent="0.2">
      <c r="A6524" t="s">
        <v>25697</v>
      </c>
      <c r="B6524">
        <v>-0.60623316740135502</v>
      </c>
      <c r="C6524">
        <v>7.1198773644560598</v>
      </c>
      <c r="D6524">
        <v>0.185077423564598</v>
      </c>
      <c r="E6524">
        <v>0.448207443814227</v>
      </c>
      <c r="F6524" t="s">
        <v>5967</v>
      </c>
    </row>
    <row r="6525" spans="1:6" x14ac:dyDescent="0.2">
      <c r="A6525" t="s">
        <v>21262</v>
      </c>
      <c r="B6525">
        <v>3.2732538016666299</v>
      </c>
      <c r="C6525">
        <v>-1.77908848953905</v>
      </c>
      <c r="D6525">
        <v>0.18512395260592701</v>
      </c>
      <c r="E6525">
        <v>0.448209710828675</v>
      </c>
      <c r="F6525" t="s">
        <v>5968</v>
      </c>
    </row>
    <row r="6526" spans="1:6" x14ac:dyDescent="0.2">
      <c r="A6526" t="s">
        <v>31227</v>
      </c>
      <c r="B6526">
        <v>-0.56436086764517401</v>
      </c>
      <c r="C6526">
        <v>6.3777853018158099</v>
      </c>
      <c r="D6526">
        <v>0.18512693030163599</v>
      </c>
      <c r="E6526">
        <v>0.448209710828675</v>
      </c>
      <c r="F6526" t="s">
        <v>5969</v>
      </c>
    </row>
    <row r="6527" spans="1:6" x14ac:dyDescent="0.2">
      <c r="A6527" t="s">
        <v>24493</v>
      </c>
      <c r="B6527">
        <v>-2.12772488863687</v>
      </c>
      <c r="C6527">
        <v>1.4402812041844599</v>
      </c>
      <c r="D6527">
        <v>0.18521559664132101</v>
      </c>
      <c r="E6527">
        <v>0.44830676086717702</v>
      </c>
      <c r="F6527" t="s">
        <v>5970</v>
      </c>
    </row>
    <row r="6528" spans="1:6" x14ac:dyDescent="0.2">
      <c r="A6528" t="s">
        <v>36939</v>
      </c>
      <c r="B6528">
        <v>1.88321594035547</v>
      </c>
      <c r="C6528">
        <v>-2.09144305554562</v>
      </c>
      <c r="D6528">
        <v>0.18527372536677</v>
      </c>
      <c r="E6528">
        <v>0.44836481295581598</v>
      </c>
      <c r="F6528" t="s">
        <v>36051</v>
      </c>
    </row>
    <row r="6529" spans="1:6" x14ac:dyDescent="0.2">
      <c r="A6529" t="s">
        <v>21811</v>
      </c>
      <c r="B6529">
        <v>0.62015798527445498</v>
      </c>
      <c r="C6529">
        <v>5.6856192401009498</v>
      </c>
      <c r="D6529">
        <v>0.18535517739447099</v>
      </c>
      <c r="E6529">
        <v>0.44836481295581598</v>
      </c>
      <c r="F6529" t="s">
        <v>5971</v>
      </c>
    </row>
    <row r="6530" spans="1:6" x14ac:dyDescent="0.2">
      <c r="A6530" t="s">
        <v>18276</v>
      </c>
      <c r="B6530">
        <v>-0.585588566822556</v>
      </c>
      <c r="C6530">
        <v>6.3562730060973403</v>
      </c>
      <c r="D6530">
        <v>0.18536104913593801</v>
      </c>
      <c r="E6530">
        <v>0.44836481295581598</v>
      </c>
      <c r="F6530" t="s">
        <v>5972</v>
      </c>
    </row>
    <row r="6531" spans="1:6" x14ac:dyDescent="0.2">
      <c r="A6531" t="s">
        <v>29603</v>
      </c>
      <c r="B6531">
        <v>-1.2582279052065</v>
      </c>
      <c r="C6531">
        <v>3.3143585873494499</v>
      </c>
      <c r="D6531">
        <v>0.18534029677573999</v>
      </c>
      <c r="E6531">
        <v>0.44836481295581598</v>
      </c>
      <c r="F6531" t="s">
        <v>5973</v>
      </c>
    </row>
    <row r="6532" spans="1:6" x14ac:dyDescent="0.2">
      <c r="A6532" t="s">
        <v>30552</v>
      </c>
      <c r="B6532">
        <v>-1.67695180588413</v>
      </c>
      <c r="C6532">
        <v>2.0461722995403999</v>
      </c>
      <c r="D6532">
        <v>0.185353815112482</v>
      </c>
      <c r="E6532">
        <v>0.44836481295581598</v>
      </c>
      <c r="F6532" t="s">
        <v>5974</v>
      </c>
    </row>
    <row r="6533" spans="1:6" x14ac:dyDescent="0.2">
      <c r="A6533" t="s">
        <v>23421</v>
      </c>
      <c r="B6533">
        <v>0.97456871242740795</v>
      </c>
      <c r="C6533">
        <v>3.71660519553296</v>
      </c>
      <c r="D6533">
        <v>0.18548532900738701</v>
      </c>
      <c r="E6533">
        <v>0.44860663506228998</v>
      </c>
      <c r="F6533" t="s">
        <v>5975</v>
      </c>
    </row>
    <row r="6534" spans="1:6" x14ac:dyDescent="0.2">
      <c r="A6534" t="s">
        <v>24098</v>
      </c>
      <c r="B6534">
        <v>0.67408815919564202</v>
      </c>
      <c r="C6534">
        <v>5.5215334663541897</v>
      </c>
      <c r="D6534">
        <v>0.18551193765458801</v>
      </c>
      <c r="E6534">
        <v>0.44861220143515101</v>
      </c>
      <c r="F6534" t="s">
        <v>5976</v>
      </c>
    </row>
    <row r="6535" spans="1:6" x14ac:dyDescent="0.2">
      <c r="A6535" t="s">
        <v>20930</v>
      </c>
      <c r="B6535">
        <v>-0.758665989384119</v>
      </c>
      <c r="C6535">
        <v>5.0383661996733</v>
      </c>
      <c r="D6535">
        <v>0.185624139329507</v>
      </c>
      <c r="E6535">
        <v>0.44882472362968501</v>
      </c>
      <c r="F6535" t="s">
        <v>5977</v>
      </c>
    </row>
    <row r="6536" spans="1:6" x14ac:dyDescent="0.2">
      <c r="A6536" t="s">
        <v>27210</v>
      </c>
      <c r="B6536">
        <v>-1.71220266500993</v>
      </c>
      <c r="C6536">
        <v>2.6429778570527702</v>
      </c>
      <c r="D6536">
        <v>0.18582248181317201</v>
      </c>
      <c r="E6536">
        <v>0.44908820376804498</v>
      </c>
      <c r="F6536" t="s">
        <v>5978</v>
      </c>
    </row>
    <row r="6537" spans="1:6" x14ac:dyDescent="0.2">
      <c r="A6537" t="s">
        <v>30830</v>
      </c>
      <c r="B6537">
        <v>-2.24550542636756</v>
      </c>
      <c r="C6537">
        <v>1.7374909895198001</v>
      </c>
      <c r="D6537">
        <v>0.185830440625084</v>
      </c>
      <c r="E6537">
        <v>0.44908820376804498</v>
      </c>
      <c r="F6537" t="s">
        <v>5979</v>
      </c>
    </row>
    <row r="6538" spans="1:6" x14ac:dyDescent="0.2">
      <c r="A6538" t="s">
        <v>29264</v>
      </c>
      <c r="B6538">
        <v>2.2299368509114199</v>
      </c>
      <c r="C6538">
        <v>1.41638903524495</v>
      </c>
      <c r="D6538">
        <v>0.186176754011116</v>
      </c>
      <c r="E6538">
        <v>0.44917025653538001</v>
      </c>
      <c r="F6538" t="s">
        <v>5980</v>
      </c>
    </row>
    <row r="6539" spans="1:6" x14ac:dyDescent="0.2">
      <c r="A6539" t="s">
        <v>18869</v>
      </c>
      <c r="B6539">
        <v>1.1631307311319801</v>
      </c>
      <c r="C6539">
        <v>3.01948016842963</v>
      </c>
      <c r="D6539">
        <v>0.186108513008789</v>
      </c>
      <c r="E6539">
        <v>0.44917025653538001</v>
      </c>
      <c r="F6539" t="s">
        <v>5981</v>
      </c>
    </row>
    <row r="6540" spans="1:6" x14ac:dyDescent="0.2">
      <c r="A6540" t="s">
        <v>28727</v>
      </c>
      <c r="B6540">
        <v>1.15522454264232</v>
      </c>
      <c r="C6540">
        <v>4.2933279974618497</v>
      </c>
      <c r="D6540">
        <v>0.18607465349292801</v>
      </c>
      <c r="E6540">
        <v>0.44917025653538001</v>
      </c>
      <c r="F6540" t="s">
        <v>5982</v>
      </c>
    </row>
    <row r="6541" spans="1:6" x14ac:dyDescent="0.2">
      <c r="A6541" t="s">
        <v>28581</v>
      </c>
      <c r="B6541">
        <v>0.73078417225783598</v>
      </c>
      <c r="C6541">
        <v>7.0215033969034897</v>
      </c>
      <c r="D6541">
        <v>0.18597035849464699</v>
      </c>
      <c r="E6541">
        <v>0.44917025653538001</v>
      </c>
      <c r="F6541" t="s">
        <v>5983</v>
      </c>
    </row>
    <row r="6542" spans="1:6" x14ac:dyDescent="0.2">
      <c r="A6542" t="s">
        <v>21975</v>
      </c>
      <c r="B6542">
        <v>0.69640356704374495</v>
      </c>
      <c r="C6542">
        <v>5.4130532530893296</v>
      </c>
      <c r="D6542">
        <v>0.18600166255598499</v>
      </c>
      <c r="E6542">
        <v>0.44917025653538001</v>
      </c>
      <c r="F6542" t="s">
        <v>5984</v>
      </c>
    </row>
    <row r="6543" spans="1:6" x14ac:dyDescent="0.2">
      <c r="A6543" t="s">
        <v>21055</v>
      </c>
      <c r="B6543">
        <v>-0.68655976740639602</v>
      </c>
      <c r="C6543">
        <v>6.63032661789335</v>
      </c>
      <c r="D6543">
        <v>0.186120049290734</v>
      </c>
      <c r="E6543">
        <v>0.44917025653538001</v>
      </c>
      <c r="F6543" t="s">
        <v>5985</v>
      </c>
    </row>
    <row r="6544" spans="1:6" x14ac:dyDescent="0.2">
      <c r="A6544" t="s">
        <v>23902</v>
      </c>
      <c r="B6544">
        <v>-0.69101834618615898</v>
      </c>
      <c r="C6544">
        <v>9.7815776046758707</v>
      </c>
      <c r="D6544">
        <v>0.18596358572159699</v>
      </c>
      <c r="E6544">
        <v>0.44917025653538001</v>
      </c>
      <c r="F6544" t="s">
        <v>5986</v>
      </c>
    </row>
    <row r="6545" spans="1:6" x14ac:dyDescent="0.2">
      <c r="A6545" t="s">
        <v>20292</v>
      </c>
      <c r="B6545">
        <v>-1.36125446208611</v>
      </c>
      <c r="C6545">
        <v>3.6081100509060202</v>
      </c>
      <c r="D6545">
        <v>0.186192989414247</v>
      </c>
      <c r="E6545">
        <v>0.44917025653538001</v>
      </c>
      <c r="F6545" t="s">
        <v>5987</v>
      </c>
    </row>
    <row r="6546" spans="1:6" x14ac:dyDescent="0.2">
      <c r="A6546" t="s">
        <v>25308</v>
      </c>
      <c r="B6546">
        <v>-1.71685519161544</v>
      </c>
      <c r="C6546">
        <v>0.37016642031268998</v>
      </c>
      <c r="D6546">
        <v>0.18610463802541199</v>
      </c>
      <c r="E6546">
        <v>0.44917025653538001</v>
      </c>
      <c r="F6546" t="s">
        <v>5988</v>
      </c>
    </row>
    <row r="6547" spans="1:6" x14ac:dyDescent="0.2">
      <c r="A6547" t="s">
        <v>30924</v>
      </c>
      <c r="B6547">
        <v>-3.3020242922634799</v>
      </c>
      <c r="C6547">
        <v>3.7049204462183898</v>
      </c>
      <c r="D6547">
        <v>0.186205116642403</v>
      </c>
      <c r="E6547">
        <v>0.44917025653538001</v>
      </c>
      <c r="F6547" t="s">
        <v>5989</v>
      </c>
    </row>
    <row r="6548" spans="1:6" x14ac:dyDescent="0.2">
      <c r="A6548" t="s">
        <v>29703</v>
      </c>
      <c r="B6548">
        <v>-0.65642107715734399</v>
      </c>
      <c r="C6548">
        <v>6.0632767782234698</v>
      </c>
      <c r="D6548">
        <v>0.18624092472385001</v>
      </c>
      <c r="E6548">
        <v>0.44919792298789601</v>
      </c>
      <c r="F6548" t="s">
        <v>5990</v>
      </c>
    </row>
    <row r="6549" spans="1:6" x14ac:dyDescent="0.2">
      <c r="A6549" t="s">
        <v>19200</v>
      </c>
      <c r="B6549">
        <v>2.5287930458130101</v>
      </c>
      <c r="C6549">
        <v>0.28700016798530498</v>
      </c>
      <c r="D6549">
        <v>0.18629671416402499</v>
      </c>
      <c r="E6549">
        <v>0.44927376932069002</v>
      </c>
      <c r="F6549" t="s">
        <v>5991</v>
      </c>
    </row>
    <row r="6550" spans="1:6" x14ac:dyDescent="0.2">
      <c r="A6550" t="s">
        <v>23898</v>
      </c>
      <c r="B6550">
        <v>-3.3941718790134199</v>
      </c>
      <c r="C6550">
        <v>1.98374185629558</v>
      </c>
      <c r="D6550">
        <v>0.18642460687099299</v>
      </c>
      <c r="E6550">
        <v>0.44946473473691001</v>
      </c>
      <c r="F6550" t="s">
        <v>5992</v>
      </c>
    </row>
    <row r="6551" spans="1:6" x14ac:dyDescent="0.2">
      <c r="A6551" t="s">
        <v>26666</v>
      </c>
      <c r="B6551">
        <v>-0.74329390704091003</v>
      </c>
      <c r="C6551">
        <v>5.1490481443791198</v>
      </c>
      <c r="D6551">
        <v>0.186504878506909</v>
      </c>
      <c r="E6551">
        <v>0.449599534707877</v>
      </c>
      <c r="F6551" t="s">
        <v>5993</v>
      </c>
    </row>
    <row r="6552" spans="1:6" x14ac:dyDescent="0.2">
      <c r="A6552" t="s">
        <v>21633</v>
      </c>
      <c r="B6552">
        <v>-0.85367536520658305</v>
      </c>
      <c r="C6552">
        <v>5.8618232261108902</v>
      </c>
      <c r="D6552">
        <v>0.186543620085275</v>
      </c>
      <c r="E6552">
        <v>0.44963419776594499</v>
      </c>
      <c r="F6552" t="s">
        <v>5994</v>
      </c>
    </row>
    <row r="6553" spans="1:6" x14ac:dyDescent="0.2">
      <c r="A6553" t="s">
        <v>30770</v>
      </c>
      <c r="B6553">
        <v>0.60213963669779302</v>
      </c>
      <c r="C6553">
        <v>6.8228978359640999</v>
      </c>
      <c r="D6553">
        <v>0.18660003427649399</v>
      </c>
      <c r="E6553">
        <v>0.449676205940434</v>
      </c>
      <c r="F6553" t="s">
        <v>5995</v>
      </c>
    </row>
    <row r="6554" spans="1:6" x14ac:dyDescent="0.2">
      <c r="A6554" t="s">
        <v>24345</v>
      </c>
      <c r="B6554">
        <v>0.93626572608048297</v>
      </c>
      <c r="C6554">
        <v>3.9326388126993499</v>
      </c>
      <c r="D6554">
        <v>0.18686701875055101</v>
      </c>
      <c r="E6554">
        <v>0.45006103328463698</v>
      </c>
      <c r="F6554" t="s">
        <v>5996</v>
      </c>
    </row>
    <row r="6555" spans="1:6" x14ac:dyDescent="0.2">
      <c r="A6555" t="s">
        <v>22498</v>
      </c>
      <c r="B6555">
        <v>2.62488178683004</v>
      </c>
      <c r="C6555">
        <v>1.2771885487458801</v>
      </c>
      <c r="D6555">
        <v>0.186895545414729</v>
      </c>
      <c r="E6555">
        <v>0.45006921690044199</v>
      </c>
      <c r="F6555" t="s">
        <v>5997</v>
      </c>
    </row>
    <row r="6556" spans="1:6" x14ac:dyDescent="0.2">
      <c r="A6556" t="s">
        <v>19404</v>
      </c>
      <c r="B6556">
        <v>2.3940550840088002</v>
      </c>
      <c r="C6556">
        <v>2.1379689445802201</v>
      </c>
      <c r="D6556">
        <v>0.18694357481354501</v>
      </c>
      <c r="E6556">
        <v>0.45006921690044199</v>
      </c>
      <c r="F6556" t="s">
        <v>5998</v>
      </c>
    </row>
    <row r="6557" spans="1:6" x14ac:dyDescent="0.2">
      <c r="A6557" t="s">
        <v>24403</v>
      </c>
      <c r="B6557">
        <v>-1.1247181544656</v>
      </c>
      <c r="C6557">
        <v>3.95853693735048</v>
      </c>
      <c r="D6557">
        <v>0.18693317509219101</v>
      </c>
      <c r="E6557">
        <v>0.45006921690044199</v>
      </c>
      <c r="F6557" t="s">
        <v>5999</v>
      </c>
    </row>
    <row r="6558" spans="1:6" x14ac:dyDescent="0.2">
      <c r="A6558" t="s">
        <v>23152</v>
      </c>
      <c r="B6558">
        <v>-0.85755961086344701</v>
      </c>
      <c r="C6558">
        <v>13.9782826312897</v>
      </c>
      <c r="D6558">
        <v>0.18701080906182799</v>
      </c>
      <c r="E6558">
        <v>0.45017236103366398</v>
      </c>
      <c r="F6558" t="s">
        <v>6000</v>
      </c>
    </row>
    <row r="6559" spans="1:6" x14ac:dyDescent="0.2">
      <c r="A6559" t="s">
        <v>21314</v>
      </c>
      <c r="B6559">
        <v>1.9672998085770499</v>
      </c>
      <c r="C6559">
        <v>0.55405192174451101</v>
      </c>
      <c r="D6559">
        <v>0.18705115097247699</v>
      </c>
      <c r="E6559">
        <v>0.45020954158562598</v>
      </c>
      <c r="F6559" t="s">
        <v>6001</v>
      </c>
    </row>
    <row r="6560" spans="1:6" x14ac:dyDescent="0.2">
      <c r="A6560" t="s">
        <v>26295</v>
      </c>
      <c r="B6560">
        <v>0.85223587393943201</v>
      </c>
      <c r="C6560">
        <v>5.1745293365324097</v>
      </c>
      <c r="D6560">
        <v>0.18728853041426399</v>
      </c>
      <c r="E6560">
        <v>0.45060580332755201</v>
      </c>
      <c r="F6560" t="s">
        <v>6002</v>
      </c>
    </row>
    <row r="6561" spans="1:6" x14ac:dyDescent="0.2">
      <c r="A6561" t="s">
        <v>28485</v>
      </c>
      <c r="B6561">
        <v>1.15808816643727</v>
      </c>
      <c r="C6561">
        <v>3.1517424478158098</v>
      </c>
      <c r="D6561">
        <v>0.18747678431914899</v>
      </c>
      <c r="E6561">
        <v>0.45099993891999701</v>
      </c>
      <c r="F6561" t="s">
        <v>6003</v>
      </c>
    </row>
    <row r="6562" spans="1:6" x14ac:dyDescent="0.2">
      <c r="A6562" t="s">
        <v>36944</v>
      </c>
      <c r="B6562">
        <v>3.5691507230947299</v>
      </c>
      <c r="C6562">
        <v>-1.34843379729996</v>
      </c>
      <c r="D6562">
        <v>0.18756806679583701</v>
      </c>
      <c r="E6562">
        <v>0.45116072472096602</v>
      </c>
      <c r="F6562" t="s">
        <v>35619</v>
      </c>
    </row>
    <row r="6563" spans="1:6" x14ac:dyDescent="0.2">
      <c r="A6563" t="s">
        <v>19857</v>
      </c>
      <c r="B6563">
        <v>2.2577192457743802</v>
      </c>
      <c r="C6563">
        <v>0.716676377037618</v>
      </c>
      <c r="D6563">
        <v>0.187654727726454</v>
      </c>
      <c r="E6563">
        <v>0.451206558489466</v>
      </c>
      <c r="F6563" t="s">
        <v>6004</v>
      </c>
    </row>
    <row r="6564" spans="1:6" x14ac:dyDescent="0.2">
      <c r="A6564" t="s">
        <v>27944</v>
      </c>
      <c r="B6564">
        <v>2.0009867698169601</v>
      </c>
      <c r="C6564">
        <v>2.3821943781755102</v>
      </c>
      <c r="D6564">
        <v>0.18766046505012701</v>
      </c>
      <c r="E6564">
        <v>0.451206558489466</v>
      </c>
      <c r="F6564" t="s">
        <v>6005</v>
      </c>
    </row>
    <row r="6565" spans="1:6" x14ac:dyDescent="0.2">
      <c r="A6565" t="s">
        <v>18661</v>
      </c>
      <c r="B6565">
        <v>0.651692863368872</v>
      </c>
      <c r="C6565">
        <v>6.5575357478061402</v>
      </c>
      <c r="D6565">
        <v>0.18763160896627001</v>
      </c>
      <c r="E6565">
        <v>0.451206558489466</v>
      </c>
      <c r="F6565" t="s">
        <v>6006</v>
      </c>
    </row>
    <row r="6566" spans="1:6" x14ac:dyDescent="0.2">
      <c r="A6566" t="s">
        <v>30185</v>
      </c>
      <c r="B6566">
        <v>-1.0122302431675401</v>
      </c>
      <c r="C6566">
        <v>4.7147529426591399</v>
      </c>
      <c r="D6566">
        <v>0.18808630525335099</v>
      </c>
      <c r="E6566">
        <v>0.452053763479078</v>
      </c>
      <c r="F6566" t="s">
        <v>6007</v>
      </c>
    </row>
    <row r="6567" spans="1:6" x14ac:dyDescent="0.2">
      <c r="A6567" t="s">
        <v>21973</v>
      </c>
      <c r="B6567">
        <v>-3.8881455109894199</v>
      </c>
      <c r="C6567">
        <v>-3.6863302490887401E-2</v>
      </c>
      <c r="D6567">
        <v>0.18832809963223399</v>
      </c>
      <c r="E6567">
        <v>0.45257596442871301</v>
      </c>
      <c r="F6567" t="s">
        <v>6008</v>
      </c>
    </row>
    <row r="6568" spans="1:6" x14ac:dyDescent="0.2">
      <c r="A6568" t="s">
        <v>36945</v>
      </c>
      <c r="B6568">
        <v>-2.4833596767658102</v>
      </c>
      <c r="C6568">
        <v>-2.4456102725892199</v>
      </c>
      <c r="D6568">
        <v>0.188380649068697</v>
      </c>
      <c r="E6568">
        <v>0.45264330936230601</v>
      </c>
      <c r="F6568" t="s">
        <v>38169</v>
      </c>
    </row>
    <row r="6569" spans="1:6" x14ac:dyDescent="0.2">
      <c r="A6569" t="s">
        <v>31238</v>
      </c>
      <c r="B6569">
        <v>1.4796538915853099</v>
      </c>
      <c r="C6569">
        <v>0.45675100623682202</v>
      </c>
      <c r="D6569">
        <v>0.188452400749272</v>
      </c>
      <c r="E6569">
        <v>0.45275677014170301</v>
      </c>
      <c r="F6569" t="s">
        <v>6009</v>
      </c>
    </row>
    <row r="6570" spans="1:6" x14ac:dyDescent="0.2">
      <c r="A6570" t="s">
        <v>26288</v>
      </c>
      <c r="B6570">
        <v>-0.95056104941655195</v>
      </c>
      <c r="C6570">
        <v>4.2918389647304203</v>
      </c>
      <c r="D6570">
        <v>0.18861310650301499</v>
      </c>
      <c r="E6570">
        <v>0.45302740681063303</v>
      </c>
      <c r="F6570" t="s">
        <v>6010</v>
      </c>
    </row>
    <row r="6571" spans="1:6" x14ac:dyDescent="0.2">
      <c r="A6571" t="s">
        <v>28192</v>
      </c>
      <c r="B6571">
        <v>-3.9738156879432802</v>
      </c>
      <c r="C6571">
        <v>-0.17382485698779901</v>
      </c>
      <c r="D6571">
        <v>0.18861414141378999</v>
      </c>
      <c r="E6571">
        <v>0.45302740681063303</v>
      </c>
      <c r="F6571" t="s">
        <v>6011</v>
      </c>
    </row>
    <row r="6572" spans="1:6" x14ac:dyDescent="0.2">
      <c r="A6572" t="s">
        <v>27602</v>
      </c>
      <c r="B6572">
        <v>1.2947753355960101</v>
      </c>
      <c r="C6572">
        <v>6.2333503302169904</v>
      </c>
      <c r="D6572">
        <v>0.18867067191819301</v>
      </c>
      <c r="E6572">
        <v>0.45310421872767298</v>
      </c>
      <c r="F6572" t="s">
        <v>6012</v>
      </c>
    </row>
    <row r="6573" spans="1:6" x14ac:dyDescent="0.2">
      <c r="A6573" t="s">
        <v>26158</v>
      </c>
      <c r="B6573">
        <v>1.9997786656141801</v>
      </c>
      <c r="C6573">
        <v>-1.7478082472188601</v>
      </c>
      <c r="D6573">
        <v>0.18877185498079699</v>
      </c>
      <c r="E6573">
        <v>0.45322926441076999</v>
      </c>
      <c r="F6573" t="s">
        <v>6013</v>
      </c>
    </row>
    <row r="6574" spans="1:6" x14ac:dyDescent="0.2">
      <c r="A6574" t="s">
        <v>36946</v>
      </c>
      <c r="B6574">
        <v>0.64420019708112897</v>
      </c>
      <c r="C6574">
        <v>5.1644147336241701</v>
      </c>
      <c r="D6574">
        <v>0.18876453597904999</v>
      </c>
      <c r="E6574">
        <v>0.45322926441076999</v>
      </c>
      <c r="F6574" t="s">
        <v>6014</v>
      </c>
    </row>
    <row r="6575" spans="1:6" x14ac:dyDescent="0.2">
      <c r="A6575" t="s">
        <v>36947</v>
      </c>
      <c r="B6575">
        <v>-5.4131127356811897</v>
      </c>
      <c r="C6575">
        <v>1.0685145903201601</v>
      </c>
      <c r="D6575">
        <v>0.18888526935789801</v>
      </c>
      <c r="E6575">
        <v>0.45344257690808598</v>
      </c>
      <c r="F6575" t="s">
        <v>38404</v>
      </c>
    </row>
    <row r="6576" spans="1:6" x14ac:dyDescent="0.2">
      <c r="A6576" t="s">
        <v>23190</v>
      </c>
      <c r="B6576">
        <v>-3.8556774373998999</v>
      </c>
      <c r="C6576">
        <v>1.5963718352702401</v>
      </c>
      <c r="D6576">
        <v>0.18892414538607399</v>
      </c>
      <c r="E6576">
        <v>0.45347691861690598</v>
      </c>
      <c r="F6576" t="s">
        <v>6015</v>
      </c>
    </row>
    <row r="6577" spans="1:6" x14ac:dyDescent="0.2">
      <c r="A6577" t="s">
        <v>31458</v>
      </c>
      <c r="B6577">
        <v>2.8045288648788</v>
      </c>
      <c r="C6577">
        <v>1.0537176691463299</v>
      </c>
      <c r="D6577">
        <v>0.18897536406791901</v>
      </c>
      <c r="E6577">
        <v>0.45348190342445899</v>
      </c>
      <c r="F6577" t="s">
        <v>6016</v>
      </c>
    </row>
    <row r="6578" spans="1:6" x14ac:dyDescent="0.2">
      <c r="A6578" t="s">
        <v>21524</v>
      </c>
      <c r="B6578">
        <v>0.54186935446066697</v>
      </c>
      <c r="C6578">
        <v>6.3260276724320503</v>
      </c>
      <c r="D6578">
        <v>0.18897379451445301</v>
      </c>
      <c r="E6578">
        <v>0.45348190342445899</v>
      </c>
      <c r="F6578" t="s">
        <v>6017</v>
      </c>
    </row>
    <row r="6579" spans="1:6" x14ac:dyDescent="0.2">
      <c r="A6579" t="s">
        <v>22555</v>
      </c>
      <c r="B6579">
        <v>-1.4079312063329601</v>
      </c>
      <c r="C6579">
        <v>3.2386168025665798</v>
      </c>
      <c r="D6579">
        <v>0.18916874099865499</v>
      </c>
      <c r="E6579">
        <v>0.453886932380548</v>
      </c>
      <c r="F6579" t="s">
        <v>6018</v>
      </c>
    </row>
    <row r="6580" spans="1:6" x14ac:dyDescent="0.2">
      <c r="A6580" t="s">
        <v>22589</v>
      </c>
      <c r="B6580">
        <v>-0.88318241636155004</v>
      </c>
      <c r="C6580">
        <v>4.9156075148604401</v>
      </c>
      <c r="D6580">
        <v>0.18925236585993499</v>
      </c>
      <c r="E6580">
        <v>0.453969543060951</v>
      </c>
      <c r="F6580" t="s">
        <v>6019</v>
      </c>
    </row>
    <row r="6581" spans="1:6" x14ac:dyDescent="0.2">
      <c r="A6581" t="s">
        <v>27008</v>
      </c>
      <c r="B6581">
        <v>-0.66558399205232299</v>
      </c>
      <c r="C6581">
        <v>6.2508412010696697</v>
      </c>
      <c r="D6581">
        <v>0.18934535797306401</v>
      </c>
      <c r="E6581">
        <v>0.45412069806195099</v>
      </c>
      <c r="F6581" t="s">
        <v>6020</v>
      </c>
    </row>
    <row r="6582" spans="1:6" x14ac:dyDescent="0.2">
      <c r="A6582" t="s">
        <v>29077</v>
      </c>
      <c r="B6582">
        <v>-0.58506005926314797</v>
      </c>
      <c r="C6582">
        <v>5.9961721362705198</v>
      </c>
      <c r="D6582">
        <v>0.189424531550588</v>
      </c>
      <c r="E6582">
        <v>0.454176066651792</v>
      </c>
      <c r="F6582" t="s">
        <v>6021</v>
      </c>
    </row>
    <row r="6583" spans="1:6" x14ac:dyDescent="0.2">
      <c r="A6583" t="s">
        <v>28354</v>
      </c>
      <c r="B6583">
        <v>-0.59405462504610496</v>
      </c>
      <c r="C6583">
        <v>5.84178379991243</v>
      </c>
      <c r="D6583">
        <v>0.18946150504725501</v>
      </c>
      <c r="E6583">
        <v>0.454176066651792</v>
      </c>
      <c r="F6583" t="s">
        <v>6022</v>
      </c>
    </row>
    <row r="6584" spans="1:6" x14ac:dyDescent="0.2">
      <c r="A6584" t="s">
        <v>30067</v>
      </c>
      <c r="B6584">
        <v>-1.0426062059858401</v>
      </c>
      <c r="C6584">
        <v>4.4023136877457496</v>
      </c>
      <c r="D6584">
        <v>0.18945106957459201</v>
      </c>
      <c r="E6584">
        <v>0.454176066651792</v>
      </c>
      <c r="F6584" t="s">
        <v>6023</v>
      </c>
    </row>
    <row r="6585" spans="1:6" x14ac:dyDescent="0.2">
      <c r="A6585" t="s">
        <v>28028</v>
      </c>
      <c r="B6585">
        <v>0.64382969427971304</v>
      </c>
      <c r="C6585">
        <v>5.4847657202354299</v>
      </c>
      <c r="D6585">
        <v>0.18957663135837699</v>
      </c>
      <c r="E6585">
        <v>0.45439302705846901</v>
      </c>
      <c r="F6585" t="s">
        <v>6024</v>
      </c>
    </row>
    <row r="6586" spans="1:6" x14ac:dyDescent="0.2">
      <c r="A6586" t="s">
        <v>29897</v>
      </c>
      <c r="B6586">
        <v>0.68104751504284</v>
      </c>
      <c r="C6586">
        <v>7.1607361675572498</v>
      </c>
      <c r="D6586">
        <v>0.189757572037099</v>
      </c>
      <c r="E6586">
        <v>0.45476765998139201</v>
      </c>
      <c r="F6586" t="s">
        <v>6025</v>
      </c>
    </row>
    <row r="6587" spans="1:6" x14ac:dyDescent="0.2">
      <c r="A6587" t="s">
        <v>25540</v>
      </c>
      <c r="B6587">
        <v>-0.63445916739205599</v>
      </c>
      <c r="C6587">
        <v>7.7691743963992304</v>
      </c>
      <c r="D6587">
        <v>0.189836389542555</v>
      </c>
      <c r="E6587">
        <v>0.45484613663912599</v>
      </c>
      <c r="F6587" t="s">
        <v>6026</v>
      </c>
    </row>
    <row r="6588" spans="1:6" x14ac:dyDescent="0.2">
      <c r="A6588" t="s">
        <v>25836</v>
      </c>
      <c r="B6588">
        <v>-0.83100031217161097</v>
      </c>
      <c r="C6588">
        <v>4.9424302218470997</v>
      </c>
      <c r="D6588">
        <v>0.18986425209513599</v>
      </c>
      <c r="E6588">
        <v>0.45484613663912599</v>
      </c>
      <c r="F6588" t="s">
        <v>6027</v>
      </c>
    </row>
    <row r="6589" spans="1:6" x14ac:dyDescent="0.2">
      <c r="A6589" t="s">
        <v>31868</v>
      </c>
      <c r="B6589">
        <v>-0.87807158566895505</v>
      </c>
      <c r="C6589">
        <v>4.8114083346352503</v>
      </c>
      <c r="D6589">
        <v>0.18984818595151501</v>
      </c>
      <c r="E6589">
        <v>0.45484613663912599</v>
      </c>
      <c r="F6589" t="s">
        <v>6028</v>
      </c>
    </row>
    <row r="6590" spans="1:6" x14ac:dyDescent="0.2">
      <c r="A6590" t="s">
        <v>20570</v>
      </c>
      <c r="B6590">
        <v>1.39929565693567</v>
      </c>
      <c r="C6590">
        <v>3.4012366300482499</v>
      </c>
      <c r="D6590">
        <v>0.189971478149461</v>
      </c>
      <c r="E6590">
        <v>0.45504394558422601</v>
      </c>
      <c r="F6590" t="s">
        <v>6029</v>
      </c>
    </row>
    <row r="6591" spans="1:6" x14ac:dyDescent="0.2">
      <c r="A6591" t="s">
        <v>21656</v>
      </c>
      <c r="B6591">
        <v>-0.72636327103936704</v>
      </c>
      <c r="C6591">
        <v>6.6857410922323703</v>
      </c>
      <c r="D6591">
        <v>0.19020424426679</v>
      </c>
      <c r="E6591">
        <v>0.45554237375913198</v>
      </c>
      <c r="F6591" t="s">
        <v>6030</v>
      </c>
    </row>
    <row r="6592" spans="1:6" x14ac:dyDescent="0.2">
      <c r="A6592" t="s">
        <v>21373</v>
      </c>
      <c r="B6592">
        <v>1.5247675581719999</v>
      </c>
      <c r="C6592">
        <v>-1.0709073004087999</v>
      </c>
      <c r="D6592">
        <v>0.190279897776088</v>
      </c>
      <c r="E6592">
        <v>0.45562275888774101</v>
      </c>
      <c r="F6592" t="s">
        <v>6031</v>
      </c>
    </row>
    <row r="6593" spans="1:6" x14ac:dyDescent="0.2">
      <c r="A6593" t="s">
        <v>33718</v>
      </c>
      <c r="B6593">
        <v>-1.28143812561202</v>
      </c>
      <c r="C6593">
        <v>3.4021902037485199</v>
      </c>
      <c r="D6593">
        <v>0.190311868674989</v>
      </c>
      <c r="E6593">
        <v>0.45562275888774101</v>
      </c>
      <c r="F6593" t="s">
        <v>6032</v>
      </c>
    </row>
    <row r="6594" spans="1:6" x14ac:dyDescent="0.2">
      <c r="A6594" t="s">
        <v>22927</v>
      </c>
      <c r="B6594">
        <v>-3.7107679593451</v>
      </c>
      <c r="C6594">
        <v>0.82796386849843795</v>
      </c>
      <c r="D6594">
        <v>0.19029038035238699</v>
      </c>
      <c r="E6594">
        <v>0.45562275888774101</v>
      </c>
      <c r="F6594" t="s">
        <v>6033</v>
      </c>
    </row>
    <row r="6595" spans="1:6" x14ac:dyDescent="0.2">
      <c r="A6595" t="s">
        <v>31322</v>
      </c>
      <c r="B6595">
        <v>-0.619805480480212</v>
      </c>
      <c r="C6595">
        <v>6.5346873795068596</v>
      </c>
      <c r="D6595">
        <v>0.19046321720480999</v>
      </c>
      <c r="E6595">
        <v>0.45586683137491502</v>
      </c>
      <c r="F6595" t="s">
        <v>6034</v>
      </c>
    </row>
    <row r="6596" spans="1:6" x14ac:dyDescent="0.2">
      <c r="A6596" t="s">
        <v>16174</v>
      </c>
      <c r="B6596">
        <v>-1.52784671790219</v>
      </c>
      <c r="C6596">
        <v>5.92612946229508</v>
      </c>
      <c r="D6596">
        <v>0.19050426258862799</v>
      </c>
      <c r="E6596">
        <v>0.45590594791697697</v>
      </c>
      <c r="F6596" t="s">
        <v>6035</v>
      </c>
    </row>
    <row r="6597" spans="1:6" x14ac:dyDescent="0.2">
      <c r="A6597" t="s">
        <v>20519</v>
      </c>
      <c r="B6597">
        <v>-1.6632001109785</v>
      </c>
      <c r="C6597">
        <v>1.81226284041375</v>
      </c>
      <c r="D6597">
        <v>0.19061810917650901</v>
      </c>
      <c r="E6597">
        <v>0.45611925618587401</v>
      </c>
      <c r="F6597" t="s">
        <v>6036</v>
      </c>
    </row>
    <row r="6598" spans="1:6" x14ac:dyDescent="0.2">
      <c r="A6598" t="s">
        <v>31372</v>
      </c>
      <c r="B6598">
        <v>-0.74877153291561505</v>
      </c>
      <c r="C6598">
        <v>5.0868626432862403</v>
      </c>
      <c r="D6598">
        <v>0.191027062620163</v>
      </c>
      <c r="E6598">
        <v>0.45697932180398199</v>
      </c>
      <c r="F6598" t="s">
        <v>6037</v>
      </c>
    </row>
    <row r="6599" spans="1:6" x14ac:dyDescent="0.2">
      <c r="A6599" t="s">
        <v>24194</v>
      </c>
      <c r="B6599">
        <v>-0.79038451908378304</v>
      </c>
      <c r="C6599">
        <v>5.8402935152366897</v>
      </c>
      <c r="D6599">
        <v>0.19115692308126001</v>
      </c>
      <c r="E6599">
        <v>0.45723071181800601</v>
      </c>
      <c r="F6599" t="s">
        <v>6038</v>
      </c>
    </row>
    <row r="6600" spans="1:6" x14ac:dyDescent="0.2">
      <c r="A6600" t="s">
        <v>27894</v>
      </c>
      <c r="B6600">
        <v>0.69184840922158497</v>
      </c>
      <c r="C6600">
        <v>5.37691741518986</v>
      </c>
      <c r="D6600">
        <v>0.19125621057485101</v>
      </c>
      <c r="E6600">
        <v>0.45734965306678499</v>
      </c>
      <c r="F6600" t="s">
        <v>6039</v>
      </c>
    </row>
    <row r="6601" spans="1:6" x14ac:dyDescent="0.2">
      <c r="A6601" t="s">
        <v>29657</v>
      </c>
      <c r="B6601">
        <v>-0.59972827587445898</v>
      </c>
      <c r="C6601">
        <v>6.2026641642799198</v>
      </c>
      <c r="D6601">
        <v>0.19123774540153099</v>
      </c>
      <c r="E6601">
        <v>0.45734965306678499</v>
      </c>
      <c r="F6601" t="s">
        <v>6040</v>
      </c>
    </row>
    <row r="6602" spans="1:6" x14ac:dyDescent="0.2">
      <c r="A6602" t="s">
        <v>32034</v>
      </c>
      <c r="B6602">
        <v>-0.87765999077548895</v>
      </c>
      <c r="C6602">
        <v>5.2914589727815802</v>
      </c>
      <c r="D6602">
        <v>0.19131400491362799</v>
      </c>
      <c r="E6602">
        <v>0.45736933609921199</v>
      </c>
      <c r="F6602" t="s">
        <v>6041</v>
      </c>
    </row>
    <row r="6603" spans="1:6" x14ac:dyDescent="0.2">
      <c r="A6603" t="s">
        <v>23668</v>
      </c>
      <c r="B6603">
        <v>1.50017867691504</v>
      </c>
      <c r="C6603">
        <v>7.6766610018205901</v>
      </c>
      <c r="D6603">
        <v>0.19159554956531699</v>
      </c>
      <c r="E6603">
        <v>0.45792378435346998</v>
      </c>
      <c r="F6603" t="s">
        <v>6042</v>
      </c>
    </row>
    <row r="6604" spans="1:6" x14ac:dyDescent="0.2">
      <c r="A6604" t="s">
        <v>36950</v>
      </c>
      <c r="B6604">
        <v>-4.4955026844347099</v>
      </c>
      <c r="C6604">
        <v>-0.94710366204038199</v>
      </c>
      <c r="D6604">
        <v>0.19163759431890301</v>
      </c>
      <c r="E6604">
        <v>0.45796496707881401</v>
      </c>
      <c r="F6604" t="s">
        <v>38363</v>
      </c>
    </row>
    <row r="6605" spans="1:6" x14ac:dyDescent="0.2">
      <c r="A6605" t="s">
        <v>31564</v>
      </c>
      <c r="B6605">
        <v>0.76478912382366704</v>
      </c>
      <c r="C6605">
        <v>5.5788647169749899</v>
      </c>
      <c r="D6605">
        <v>0.191789493759638</v>
      </c>
      <c r="E6605">
        <v>0.45809070749681302</v>
      </c>
      <c r="F6605" t="s">
        <v>6043</v>
      </c>
    </row>
    <row r="6606" spans="1:6" x14ac:dyDescent="0.2">
      <c r="A6606" t="s">
        <v>28434</v>
      </c>
      <c r="B6606">
        <v>0.70604928411605306</v>
      </c>
      <c r="C6606">
        <v>5.8867967605949199</v>
      </c>
      <c r="D6606">
        <v>0.19174993143027899</v>
      </c>
      <c r="E6606">
        <v>0.45809070749681302</v>
      </c>
      <c r="F6606" t="s">
        <v>6044</v>
      </c>
    </row>
    <row r="6607" spans="1:6" x14ac:dyDescent="0.2">
      <c r="A6607" t="s">
        <v>31205</v>
      </c>
      <c r="B6607">
        <v>-0.79327373425227299</v>
      </c>
      <c r="C6607">
        <v>5.1058654676218804</v>
      </c>
      <c r="D6607">
        <v>0.191781717729609</v>
      </c>
      <c r="E6607">
        <v>0.45809070749681302</v>
      </c>
      <c r="F6607" t="s">
        <v>6045</v>
      </c>
    </row>
    <row r="6608" spans="1:6" x14ac:dyDescent="0.2">
      <c r="A6608" t="s">
        <v>28754</v>
      </c>
      <c r="B6608">
        <v>-1.4217973331393301</v>
      </c>
      <c r="C6608">
        <v>2.4993078975767902</v>
      </c>
      <c r="D6608">
        <v>0.191744848464664</v>
      </c>
      <c r="E6608">
        <v>0.45809070749681302</v>
      </c>
      <c r="F6608" t="s">
        <v>6046</v>
      </c>
    </row>
    <row r="6609" spans="1:6" x14ac:dyDescent="0.2">
      <c r="A6609" t="s">
        <v>18870</v>
      </c>
      <c r="B6609">
        <v>-0.765078400283285</v>
      </c>
      <c r="C6609">
        <v>6.2952638173603699</v>
      </c>
      <c r="D6609">
        <v>0.19189462630359</v>
      </c>
      <c r="E6609">
        <v>0.45828250815981703</v>
      </c>
      <c r="F6609" t="s">
        <v>6047</v>
      </c>
    </row>
    <row r="6610" spans="1:6" x14ac:dyDescent="0.2">
      <c r="A6610" t="s">
        <v>29954</v>
      </c>
      <c r="B6610">
        <v>0.56654742569559002</v>
      </c>
      <c r="C6610">
        <v>7.0931602624195103</v>
      </c>
      <c r="D6610">
        <v>0.19194681847575301</v>
      </c>
      <c r="E6610">
        <v>0.45828854874365998</v>
      </c>
      <c r="F6610" t="s">
        <v>6048</v>
      </c>
    </row>
    <row r="6611" spans="1:6" x14ac:dyDescent="0.2">
      <c r="A6611" t="s">
        <v>21644</v>
      </c>
      <c r="B6611">
        <v>-0.63852545290256302</v>
      </c>
      <c r="C6611">
        <v>8.6486384104537404</v>
      </c>
      <c r="D6611">
        <v>0.19192325837264801</v>
      </c>
      <c r="E6611">
        <v>0.45828854874365998</v>
      </c>
      <c r="F6611" t="s">
        <v>6049</v>
      </c>
    </row>
    <row r="6612" spans="1:6" x14ac:dyDescent="0.2">
      <c r="A6612" t="s">
        <v>29089</v>
      </c>
      <c r="B6612">
        <v>-0.68256169163513203</v>
      </c>
      <c r="C6612">
        <v>5.5437090273060301</v>
      </c>
      <c r="D6612">
        <v>0.19203580134211901</v>
      </c>
      <c r="E6612">
        <v>0.45836817416435599</v>
      </c>
      <c r="F6612" t="s">
        <v>6050</v>
      </c>
    </row>
    <row r="6613" spans="1:6" x14ac:dyDescent="0.2">
      <c r="A6613" t="s">
        <v>21151</v>
      </c>
      <c r="B6613">
        <v>-0.85972611868812499</v>
      </c>
      <c r="C6613">
        <v>4.3186227803551498</v>
      </c>
      <c r="D6613">
        <v>0.19205455707167199</v>
      </c>
      <c r="E6613">
        <v>0.45836817416435599</v>
      </c>
      <c r="F6613" t="s">
        <v>6051</v>
      </c>
    </row>
    <row r="6614" spans="1:6" x14ac:dyDescent="0.2">
      <c r="A6614" t="s">
        <v>26004</v>
      </c>
      <c r="B6614">
        <v>-1.21031322781494</v>
      </c>
      <c r="C6614">
        <v>4.2881676131757001</v>
      </c>
      <c r="D6614">
        <v>0.19205467548834901</v>
      </c>
      <c r="E6614">
        <v>0.45836817416435599</v>
      </c>
      <c r="F6614" t="s">
        <v>6052</v>
      </c>
    </row>
    <row r="6615" spans="1:6" x14ac:dyDescent="0.2">
      <c r="A6615" t="s">
        <v>36952</v>
      </c>
      <c r="B6615">
        <v>-3.0630638178142799</v>
      </c>
      <c r="C6615">
        <v>0.52266288584125897</v>
      </c>
      <c r="D6615">
        <v>0.19211844236615799</v>
      </c>
      <c r="E6615">
        <v>0.45846107736098002</v>
      </c>
      <c r="F6615" t="s">
        <v>38263</v>
      </c>
    </row>
    <row r="6616" spans="1:6" x14ac:dyDescent="0.2">
      <c r="A6616" t="s">
        <v>21039</v>
      </c>
      <c r="B6616">
        <v>0.62453513295568097</v>
      </c>
      <c r="C6616">
        <v>7.71834029576699</v>
      </c>
      <c r="D6616">
        <v>0.19214356554970699</v>
      </c>
      <c r="E6616">
        <v>0.45846175123276001</v>
      </c>
      <c r="F6616" t="s">
        <v>6053</v>
      </c>
    </row>
    <row r="6617" spans="1:6" x14ac:dyDescent="0.2">
      <c r="A6617" t="s">
        <v>36953</v>
      </c>
      <c r="B6617">
        <v>-4.823955581921</v>
      </c>
      <c r="C6617">
        <v>0.464006226829978</v>
      </c>
      <c r="D6617">
        <v>0.19227584653569099</v>
      </c>
      <c r="E6617">
        <v>0.45866946276888998</v>
      </c>
      <c r="F6617" t="s">
        <v>38380</v>
      </c>
    </row>
    <row r="6618" spans="1:6" x14ac:dyDescent="0.2">
      <c r="A6618" t="s">
        <v>32534</v>
      </c>
      <c r="B6618">
        <v>-2.4460652692209499</v>
      </c>
      <c r="C6618">
        <v>0.90222035476065299</v>
      </c>
      <c r="D6618">
        <v>0.19240009127807001</v>
      </c>
      <c r="E6618">
        <v>0.45889584965469998</v>
      </c>
      <c r="F6618" t="s">
        <v>6054</v>
      </c>
    </row>
    <row r="6619" spans="1:6" x14ac:dyDescent="0.2">
      <c r="A6619" t="s">
        <v>25779</v>
      </c>
      <c r="B6619">
        <v>1.65703546075221</v>
      </c>
      <c r="C6619">
        <v>-1.86984676843524</v>
      </c>
      <c r="D6619">
        <v>0.192474211460616</v>
      </c>
      <c r="E6619">
        <v>0.45893830502513999</v>
      </c>
      <c r="F6619" t="s">
        <v>36154</v>
      </c>
    </row>
    <row r="6620" spans="1:6" x14ac:dyDescent="0.2">
      <c r="A6620" t="s">
        <v>36954</v>
      </c>
      <c r="B6620">
        <v>-0.668830043751794</v>
      </c>
      <c r="C6620">
        <v>5.7253358555682397</v>
      </c>
      <c r="D6620">
        <v>0.19244994074355901</v>
      </c>
      <c r="E6620">
        <v>0.45893830502513999</v>
      </c>
      <c r="F6620" t="s">
        <v>6055</v>
      </c>
    </row>
    <row r="6621" spans="1:6" x14ac:dyDescent="0.2">
      <c r="A6621" t="s">
        <v>24075</v>
      </c>
      <c r="B6621">
        <v>-1.19845955367891</v>
      </c>
      <c r="C6621">
        <v>3.3580117710571402</v>
      </c>
      <c r="D6621">
        <v>0.19249249128736501</v>
      </c>
      <c r="E6621">
        <v>0.45893830502513999</v>
      </c>
      <c r="F6621" t="s">
        <v>6056</v>
      </c>
    </row>
    <row r="6622" spans="1:6" x14ac:dyDescent="0.2">
      <c r="A6622" t="s">
        <v>22694</v>
      </c>
      <c r="B6622">
        <v>-1.39013858534903</v>
      </c>
      <c r="C6622">
        <v>3.9659380037179899</v>
      </c>
      <c r="D6622">
        <v>0.192550664327967</v>
      </c>
      <c r="E6622">
        <v>0.45901770354391003</v>
      </c>
      <c r="F6622" t="s">
        <v>6057</v>
      </c>
    </row>
    <row r="6623" spans="1:6" x14ac:dyDescent="0.2">
      <c r="A6623" t="s">
        <v>31225</v>
      </c>
      <c r="B6623">
        <v>0.75539611678062901</v>
      </c>
      <c r="C6623">
        <v>4.9276784941381697</v>
      </c>
      <c r="D6623">
        <v>0.19269391718492099</v>
      </c>
      <c r="E6623">
        <v>0.45929987544426099</v>
      </c>
      <c r="F6623" t="s">
        <v>6058</v>
      </c>
    </row>
    <row r="6624" spans="1:6" x14ac:dyDescent="0.2">
      <c r="A6624" t="s">
        <v>36955</v>
      </c>
      <c r="B6624">
        <v>2.42966336067227</v>
      </c>
      <c r="C6624">
        <v>-1.1297223944541701</v>
      </c>
      <c r="D6624">
        <v>0.19280311339102499</v>
      </c>
      <c r="E6624">
        <v>0.45944147976045802</v>
      </c>
      <c r="F6624" t="s">
        <v>35848</v>
      </c>
    </row>
    <row r="6625" spans="1:6" x14ac:dyDescent="0.2">
      <c r="A6625" t="s">
        <v>36956</v>
      </c>
      <c r="B6625">
        <v>1.51225182969647</v>
      </c>
      <c r="C6625">
        <v>-1.7590906820530201</v>
      </c>
      <c r="D6625">
        <v>0.19279432775699801</v>
      </c>
      <c r="E6625">
        <v>0.45944147976045802</v>
      </c>
      <c r="F6625" t="s">
        <v>36229</v>
      </c>
    </row>
    <row r="6626" spans="1:6" x14ac:dyDescent="0.2">
      <c r="A6626" t="s">
        <v>20929</v>
      </c>
      <c r="B6626">
        <v>-0.857640563866642</v>
      </c>
      <c r="C6626">
        <v>4.6857091967982898</v>
      </c>
      <c r="D6626">
        <v>0.19285203877617099</v>
      </c>
      <c r="E6626">
        <v>0.45949873840085398</v>
      </c>
      <c r="F6626" t="s">
        <v>6059</v>
      </c>
    </row>
    <row r="6627" spans="1:6" x14ac:dyDescent="0.2">
      <c r="A6627" t="s">
        <v>29306</v>
      </c>
      <c r="B6627">
        <v>-0.67765808879953504</v>
      </c>
      <c r="C6627">
        <v>5.9311927869263297</v>
      </c>
      <c r="D6627">
        <v>0.19303385076159699</v>
      </c>
      <c r="E6627">
        <v>0.45987256352859701</v>
      </c>
      <c r="F6627" t="s">
        <v>6060</v>
      </c>
    </row>
    <row r="6628" spans="1:6" x14ac:dyDescent="0.2">
      <c r="A6628" t="s">
        <v>26749</v>
      </c>
      <c r="B6628">
        <v>-2.0217016390360398</v>
      </c>
      <c r="C6628">
        <v>0.93895722126814096</v>
      </c>
      <c r="D6628">
        <v>0.19316084359310301</v>
      </c>
      <c r="E6628">
        <v>0.46005633363715498</v>
      </c>
      <c r="F6628" t="s">
        <v>6061</v>
      </c>
    </row>
    <row r="6629" spans="1:6" x14ac:dyDescent="0.2">
      <c r="A6629" t="s">
        <v>24248</v>
      </c>
      <c r="B6629">
        <v>-0.94770556529620398</v>
      </c>
      <c r="C6629">
        <v>5.1208128851388404</v>
      </c>
      <c r="D6629">
        <v>0.19326398428723801</v>
      </c>
      <c r="E6629">
        <v>0.46024259277487301</v>
      </c>
      <c r="F6629" t="s">
        <v>6062</v>
      </c>
    </row>
    <row r="6630" spans="1:6" x14ac:dyDescent="0.2">
      <c r="A6630" t="s">
        <v>29298</v>
      </c>
      <c r="B6630">
        <v>-1.40268336569247</v>
      </c>
      <c r="C6630">
        <v>7.5638748527168902</v>
      </c>
      <c r="D6630">
        <v>0.193289755468804</v>
      </c>
      <c r="E6630">
        <v>0.46024457836824101</v>
      </c>
      <c r="F6630" t="s">
        <v>6063</v>
      </c>
    </row>
    <row r="6631" spans="1:6" x14ac:dyDescent="0.2">
      <c r="A6631" t="s">
        <v>20634</v>
      </c>
      <c r="B6631">
        <v>-3.5980135662815602</v>
      </c>
      <c r="C6631">
        <v>2.34239589192793</v>
      </c>
      <c r="D6631">
        <v>0.193331187599495</v>
      </c>
      <c r="E6631">
        <v>0.46028384911458697</v>
      </c>
      <c r="F6631" t="s">
        <v>6064</v>
      </c>
    </row>
    <row r="6632" spans="1:6" x14ac:dyDescent="0.2">
      <c r="A6632" t="s">
        <v>36957</v>
      </c>
      <c r="B6632">
        <v>-0.89847979404620304</v>
      </c>
      <c r="C6632">
        <v>5.1051768013787902</v>
      </c>
      <c r="D6632">
        <v>0.19348628865536899</v>
      </c>
      <c r="E6632">
        <v>0.46053429757847397</v>
      </c>
      <c r="F6632" t="s">
        <v>6065</v>
      </c>
    </row>
    <row r="6633" spans="1:6" x14ac:dyDescent="0.2">
      <c r="A6633" t="s">
        <v>29894</v>
      </c>
      <c r="B6633">
        <v>-4.7448318456918397</v>
      </c>
      <c r="C6633">
        <v>0.10380189916169499</v>
      </c>
      <c r="D6633">
        <v>0.19346321978800199</v>
      </c>
      <c r="E6633">
        <v>0.46053429757847397</v>
      </c>
      <c r="F6633" t="s">
        <v>38373</v>
      </c>
    </row>
    <row r="6634" spans="1:6" x14ac:dyDescent="0.2">
      <c r="A6634" t="s">
        <v>28002</v>
      </c>
      <c r="B6634">
        <v>2.4824553774380602</v>
      </c>
      <c r="C6634">
        <v>-0.58624650692712199</v>
      </c>
      <c r="D6634">
        <v>0.19355412373592901</v>
      </c>
      <c r="E6634">
        <v>0.46053826118820301</v>
      </c>
      <c r="F6634" t="s">
        <v>6066</v>
      </c>
    </row>
    <row r="6635" spans="1:6" x14ac:dyDescent="0.2">
      <c r="A6635" t="s">
        <v>32314</v>
      </c>
      <c r="B6635">
        <v>-0.56651387129797104</v>
      </c>
      <c r="C6635">
        <v>6.3621857307130103</v>
      </c>
      <c r="D6635">
        <v>0.19352969026024899</v>
      </c>
      <c r="E6635">
        <v>0.46053826118820301</v>
      </c>
      <c r="F6635" t="s">
        <v>6067</v>
      </c>
    </row>
    <row r="6636" spans="1:6" x14ac:dyDescent="0.2">
      <c r="A6636" t="s">
        <v>24793</v>
      </c>
      <c r="B6636">
        <v>-0.91364517177212601</v>
      </c>
      <c r="C6636">
        <v>4.5817139443011303</v>
      </c>
      <c r="D6636">
        <v>0.19359598461796401</v>
      </c>
      <c r="E6636">
        <v>0.46053826118820301</v>
      </c>
      <c r="F6636" t="s">
        <v>6068</v>
      </c>
    </row>
    <row r="6637" spans="1:6" x14ac:dyDescent="0.2">
      <c r="A6637" t="s">
        <v>24250</v>
      </c>
      <c r="B6637">
        <v>0.61124700058163794</v>
      </c>
      <c r="C6637">
        <v>8.8166190074811404</v>
      </c>
      <c r="D6637">
        <v>0.19376197175431101</v>
      </c>
      <c r="E6637">
        <v>0.46083388539917097</v>
      </c>
      <c r="F6637" t="s">
        <v>6069</v>
      </c>
    </row>
    <row r="6638" spans="1:6" x14ac:dyDescent="0.2">
      <c r="A6638" t="s">
        <v>32040</v>
      </c>
      <c r="B6638">
        <v>0.52751975197525902</v>
      </c>
      <c r="C6638">
        <v>7.2059382799651104</v>
      </c>
      <c r="D6638">
        <v>0.193811019856651</v>
      </c>
      <c r="E6638">
        <v>0.46087163504191903</v>
      </c>
      <c r="F6638" t="s">
        <v>6070</v>
      </c>
    </row>
    <row r="6639" spans="1:6" x14ac:dyDescent="0.2">
      <c r="A6639" t="s">
        <v>20533</v>
      </c>
      <c r="B6639">
        <v>-0.96674213871180603</v>
      </c>
      <c r="C6639">
        <v>4.7977907405202904</v>
      </c>
      <c r="D6639">
        <v>0.19382778669242401</v>
      </c>
      <c r="E6639">
        <v>0.46087163504191903</v>
      </c>
      <c r="F6639" t="s">
        <v>6071</v>
      </c>
    </row>
    <row r="6640" spans="1:6" x14ac:dyDescent="0.2">
      <c r="A6640" t="s">
        <v>17314</v>
      </c>
      <c r="B6640">
        <v>3.19097439374349</v>
      </c>
      <c r="C6640">
        <v>-1.83680832283753</v>
      </c>
      <c r="D6640">
        <v>0.19390581328131901</v>
      </c>
      <c r="E6640">
        <v>0.46099777018163501</v>
      </c>
      <c r="F6640" t="s">
        <v>6072</v>
      </c>
    </row>
    <row r="6641" spans="1:6" x14ac:dyDescent="0.2">
      <c r="A6641" t="s">
        <v>22352</v>
      </c>
      <c r="B6641">
        <v>-1.26668414850966</v>
      </c>
      <c r="C6641">
        <v>3.2971316847352199</v>
      </c>
      <c r="D6641">
        <v>0.19408827823779901</v>
      </c>
      <c r="E6641">
        <v>0.46131271901568699</v>
      </c>
      <c r="F6641" t="s">
        <v>6073</v>
      </c>
    </row>
    <row r="6642" spans="1:6" x14ac:dyDescent="0.2">
      <c r="A6642" t="s">
        <v>27226</v>
      </c>
      <c r="B6642">
        <v>-0.74562763289775802</v>
      </c>
      <c r="C6642">
        <v>5.3675635371797004</v>
      </c>
      <c r="D6642">
        <v>0.19413622627041799</v>
      </c>
      <c r="E6642">
        <v>0.46136726655251498</v>
      </c>
      <c r="F6642" t="s">
        <v>6074</v>
      </c>
    </row>
    <row r="6643" spans="1:6" x14ac:dyDescent="0.2">
      <c r="A6643" t="s">
        <v>22999</v>
      </c>
      <c r="B6643">
        <v>0.76552349331167602</v>
      </c>
      <c r="C6643">
        <v>7.9880306272672001</v>
      </c>
      <c r="D6643">
        <v>0.19437372490777099</v>
      </c>
      <c r="E6643">
        <v>0.461753310194082</v>
      </c>
      <c r="F6643" t="s">
        <v>6075</v>
      </c>
    </row>
    <row r="6644" spans="1:6" x14ac:dyDescent="0.2">
      <c r="A6644" t="s">
        <v>36960</v>
      </c>
      <c r="B6644">
        <v>1.9964118051289299</v>
      </c>
      <c r="C6644">
        <v>5.0249148317212597</v>
      </c>
      <c r="D6644">
        <v>0.19455260485381801</v>
      </c>
      <c r="E6644">
        <v>0.46199985527304099</v>
      </c>
      <c r="F6644" t="s">
        <v>6076</v>
      </c>
    </row>
    <row r="6645" spans="1:6" x14ac:dyDescent="0.2">
      <c r="A6645" t="s">
        <v>31663</v>
      </c>
      <c r="B6645">
        <v>1.3614587657788799</v>
      </c>
      <c r="C6645">
        <v>3.7620843045127002</v>
      </c>
      <c r="D6645">
        <v>0.194549918425516</v>
      </c>
      <c r="E6645">
        <v>0.46199985527304099</v>
      </c>
      <c r="F6645" t="s">
        <v>6077</v>
      </c>
    </row>
    <row r="6646" spans="1:6" x14ac:dyDescent="0.2">
      <c r="A6646" t="s">
        <v>20521</v>
      </c>
      <c r="B6646">
        <v>-3.8122274195753199</v>
      </c>
      <c r="C6646">
        <v>-0.16359755303430101</v>
      </c>
      <c r="D6646">
        <v>0.194528946230834</v>
      </c>
      <c r="E6646">
        <v>0.46199985527304099</v>
      </c>
      <c r="F6646" t="s">
        <v>38326</v>
      </c>
    </row>
    <row r="6647" spans="1:6" x14ac:dyDescent="0.2">
      <c r="A6647" t="s">
        <v>28803</v>
      </c>
      <c r="B6647">
        <v>1.4782331345800099</v>
      </c>
      <c r="C6647">
        <v>4.0041194853320796</v>
      </c>
      <c r="D6647">
        <v>0.19469436464939399</v>
      </c>
      <c r="E6647">
        <v>0.46221555772558298</v>
      </c>
      <c r="F6647" t="s">
        <v>6078</v>
      </c>
    </row>
    <row r="6648" spans="1:6" x14ac:dyDescent="0.2">
      <c r="A6648" t="s">
        <v>25896</v>
      </c>
      <c r="B6648">
        <v>0.65249390632644899</v>
      </c>
      <c r="C6648">
        <v>5.6505858137552796</v>
      </c>
      <c r="D6648">
        <v>0.19471331686962701</v>
      </c>
      <c r="E6648">
        <v>0.46221555772558298</v>
      </c>
      <c r="F6648" t="s">
        <v>6079</v>
      </c>
    </row>
    <row r="6649" spans="1:6" x14ac:dyDescent="0.2">
      <c r="A6649" t="s">
        <v>32712</v>
      </c>
      <c r="B6649">
        <v>-2.5563754528454701</v>
      </c>
      <c r="C6649">
        <v>2.3334420660839901</v>
      </c>
      <c r="D6649">
        <v>0.19471857180951499</v>
      </c>
      <c r="E6649">
        <v>0.46221555772558298</v>
      </c>
      <c r="F6649" t="s">
        <v>6080</v>
      </c>
    </row>
    <row r="6650" spans="1:6" x14ac:dyDescent="0.2">
      <c r="A6650" t="s">
        <v>21752</v>
      </c>
      <c r="B6650">
        <v>1.7335411359374999</v>
      </c>
      <c r="C6650">
        <v>1.51066376601722</v>
      </c>
      <c r="D6650">
        <v>0.19476937456035801</v>
      </c>
      <c r="E6650">
        <v>0.46222377205738802</v>
      </c>
      <c r="F6650" t="s">
        <v>6081</v>
      </c>
    </row>
    <row r="6651" spans="1:6" x14ac:dyDescent="0.2">
      <c r="A6651" t="s">
        <v>30754</v>
      </c>
      <c r="B6651">
        <v>-0.85120720788191395</v>
      </c>
      <c r="C6651">
        <v>4.88122362281148</v>
      </c>
      <c r="D6651">
        <v>0.19477212154802301</v>
      </c>
      <c r="E6651">
        <v>0.46222377205738802</v>
      </c>
      <c r="F6651" t="s">
        <v>6082</v>
      </c>
    </row>
    <row r="6652" spans="1:6" x14ac:dyDescent="0.2">
      <c r="A6652" t="s">
        <v>20664</v>
      </c>
      <c r="B6652">
        <v>1.91368569738283</v>
      </c>
      <c r="C6652">
        <v>2.9181441110349602</v>
      </c>
      <c r="D6652">
        <v>0.19494195514839699</v>
      </c>
      <c r="E6652">
        <v>0.46256733404716199</v>
      </c>
      <c r="F6652" t="s">
        <v>6083</v>
      </c>
    </row>
    <row r="6653" spans="1:6" x14ac:dyDescent="0.2">
      <c r="A6653" t="s">
        <v>36963</v>
      </c>
      <c r="B6653">
        <v>-3.8393553178211199</v>
      </c>
      <c r="C6653">
        <v>-0.10620095204119499</v>
      </c>
      <c r="D6653">
        <v>0.19498096066595499</v>
      </c>
      <c r="E6653">
        <v>0.46260041265598001</v>
      </c>
      <c r="F6653" t="s">
        <v>38329</v>
      </c>
    </row>
    <row r="6654" spans="1:6" x14ac:dyDescent="0.2">
      <c r="A6654" t="s">
        <v>36965</v>
      </c>
      <c r="B6654">
        <v>2.1704810199415299</v>
      </c>
      <c r="C6654">
        <v>1.2569480506636299</v>
      </c>
      <c r="D6654">
        <v>0.19508408068938299</v>
      </c>
      <c r="E6654">
        <v>0.46266664009293901</v>
      </c>
      <c r="F6654" t="s">
        <v>6084</v>
      </c>
    </row>
    <row r="6655" spans="1:6" x14ac:dyDescent="0.2">
      <c r="A6655" t="s">
        <v>33724</v>
      </c>
      <c r="B6655">
        <v>1.5603405870425</v>
      </c>
      <c r="C6655">
        <v>-0.77421110299864104</v>
      </c>
      <c r="D6655">
        <v>0.19506234263400399</v>
      </c>
      <c r="E6655">
        <v>0.46266664009293901</v>
      </c>
      <c r="F6655" t="s">
        <v>36208</v>
      </c>
    </row>
    <row r="6656" spans="1:6" x14ac:dyDescent="0.2">
      <c r="A6656" t="s">
        <v>31444</v>
      </c>
      <c r="B6656">
        <v>1.6866635970531301</v>
      </c>
      <c r="C6656">
        <v>-1.3455581038920701</v>
      </c>
      <c r="D6656">
        <v>0.19514903228127101</v>
      </c>
      <c r="E6656">
        <v>0.46270176513144101</v>
      </c>
      <c r="F6656" t="s">
        <v>6085</v>
      </c>
    </row>
    <row r="6657" spans="1:6" x14ac:dyDescent="0.2">
      <c r="A6657" t="s">
        <v>33696</v>
      </c>
      <c r="B6657">
        <v>0.69158078108424104</v>
      </c>
      <c r="C6657">
        <v>5.3234452653142004</v>
      </c>
      <c r="D6657">
        <v>0.19512927138358599</v>
      </c>
      <c r="E6657">
        <v>0.46270176513144101</v>
      </c>
      <c r="F6657" t="s">
        <v>6086</v>
      </c>
    </row>
    <row r="6658" spans="1:6" x14ac:dyDescent="0.2">
      <c r="A6658" t="s">
        <v>21482</v>
      </c>
      <c r="B6658">
        <v>-1.5323124701477699</v>
      </c>
      <c r="C6658">
        <v>2.8536832068033502</v>
      </c>
      <c r="D6658">
        <v>0.19522052049789601</v>
      </c>
      <c r="E6658">
        <v>0.46279087788109902</v>
      </c>
      <c r="F6658" t="s">
        <v>6087</v>
      </c>
    </row>
    <row r="6659" spans="1:6" x14ac:dyDescent="0.2">
      <c r="A6659" t="s">
        <v>30301</v>
      </c>
      <c r="B6659">
        <v>-0.82856029357296301</v>
      </c>
      <c r="C6659">
        <v>4.5538325689436103</v>
      </c>
      <c r="D6659">
        <v>0.19531697520842201</v>
      </c>
      <c r="E6659">
        <v>0.46286210765878699</v>
      </c>
      <c r="F6659" t="s">
        <v>6088</v>
      </c>
    </row>
    <row r="6660" spans="1:6" x14ac:dyDescent="0.2">
      <c r="A6660" t="s">
        <v>23246</v>
      </c>
      <c r="B6660">
        <v>-1.84789720749409</v>
      </c>
      <c r="C6660">
        <v>3.5175582542445301</v>
      </c>
      <c r="D6660">
        <v>0.195313069874715</v>
      </c>
      <c r="E6660">
        <v>0.46286210765878699</v>
      </c>
      <c r="F6660" t="s">
        <v>6089</v>
      </c>
    </row>
    <row r="6661" spans="1:6" x14ac:dyDescent="0.2">
      <c r="A6661" t="s">
        <v>22443</v>
      </c>
      <c r="B6661">
        <v>0.826831834370512</v>
      </c>
      <c r="C6661">
        <v>4.5565276058375099</v>
      </c>
      <c r="D6661">
        <v>0.195399482309805</v>
      </c>
      <c r="E6661">
        <v>0.46293874781896799</v>
      </c>
      <c r="F6661" t="s">
        <v>6090</v>
      </c>
    </row>
    <row r="6662" spans="1:6" x14ac:dyDescent="0.2">
      <c r="A6662" t="s">
        <v>22373</v>
      </c>
      <c r="B6662">
        <v>-1.0131644983904899</v>
      </c>
      <c r="C6662">
        <v>4.12356223459589</v>
      </c>
      <c r="D6662">
        <v>0.19538463430216599</v>
      </c>
      <c r="E6662">
        <v>0.46293874781896799</v>
      </c>
      <c r="F6662" t="s">
        <v>6091</v>
      </c>
    </row>
    <row r="6663" spans="1:6" x14ac:dyDescent="0.2">
      <c r="A6663" t="s">
        <v>36966</v>
      </c>
      <c r="B6663">
        <v>-2.12353044960305</v>
      </c>
      <c r="C6663">
        <v>-1.4935917721746299</v>
      </c>
      <c r="D6663">
        <v>0.19563088809114099</v>
      </c>
      <c r="E6663">
        <v>0.46342750232449098</v>
      </c>
      <c r="F6663" t="s">
        <v>38110</v>
      </c>
    </row>
    <row r="6664" spans="1:6" x14ac:dyDescent="0.2">
      <c r="A6664" t="s">
        <v>28766</v>
      </c>
      <c r="B6664">
        <v>0.64559988242870303</v>
      </c>
      <c r="C6664">
        <v>5.6519623492258697</v>
      </c>
      <c r="D6664">
        <v>0.19572155741889599</v>
      </c>
      <c r="E6664">
        <v>0.46358278538541298</v>
      </c>
      <c r="F6664" t="s">
        <v>6092</v>
      </c>
    </row>
    <row r="6665" spans="1:6" x14ac:dyDescent="0.2">
      <c r="A6665" t="s">
        <v>36967</v>
      </c>
      <c r="B6665">
        <v>2.09779863340952</v>
      </c>
      <c r="C6665">
        <v>-1.6518634558541201</v>
      </c>
      <c r="D6665">
        <v>0.195803330614328</v>
      </c>
      <c r="E6665">
        <v>0.46371696006904001</v>
      </c>
      <c r="F6665" t="s">
        <v>35958</v>
      </c>
    </row>
    <row r="6666" spans="1:6" x14ac:dyDescent="0.2">
      <c r="A6666" t="s">
        <v>30115</v>
      </c>
      <c r="B6666">
        <v>-0.95920527468242001</v>
      </c>
      <c r="C6666">
        <v>4.4402654648195803</v>
      </c>
      <c r="D6666">
        <v>0.19587381065055001</v>
      </c>
      <c r="E6666">
        <v>0.463764855595453</v>
      </c>
      <c r="F6666" t="s">
        <v>6093</v>
      </c>
    </row>
    <row r="6667" spans="1:6" x14ac:dyDescent="0.2">
      <c r="A6667" t="s">
        <v>27476</v>
      </c>
      <c r="B6667">
        <v>-3.1385509813857002</v>
      </c>
      <c r="C6667">
        <v>-0.25026497645866802</v>
      </c>
      <c r="D6667">
        <v>0.19601571712201901</v>
      </c>
      <c r="E6667">
        <v>0.46404131287891098</v>
      </c>
      <c r="F6667" t="s">
        <v>6094</v>
      </c>
    </row>
    <row r="6668" spans="1:6" x14ac:dyDescent="0.2">
      <c r="A6668" t="s">
        <v>22907</v>
      </c>
      <c r="B6668">
        <v>-2.24507502264481</v>
      </c>
      <c r="C6668">
        <v>2.8840127770063102</v>
      </c>
      <c r="D6668">
        <v>0.19611288365263499</v>
      </c>
      <c r="E6668">
        <v>0.46421179693382397</v>
      </c>
      <c r="F6668" t="s">
        <v>6095</v>
      </c>
    </row>
    <row r="6669" spans="1:6" x14ac:dyDescent="0.2">
      <c r="A6669" t="s">
        <v>23670</v>
      </c>
      <c r="B6669">
        <v>1.6853492612399099</v>
      </c>
      <c r="C6669">
        <v>4.0470358838064602E-2</v>
      </c>
      <c r="D6669">
        <v>0.19617838540013299</v>
      </c>
      <c r="E6669">
        <v>0.46430479657852702</v>
      </c>
      <c r="F6669" t="s">
        <v>6096</v>
      </c>
    </row>
    <row r="6670" spans="1:6" x14ac:dyDescent="0.2">
      <c r="A6670" t="s">
        <v>26884</v>
      </c>
      <c r="B6670">
        <v>0.53430480783279999</v>
      </c>
      <c r="C6670">
        <v>6.2362700618199503</v>
      </c>
      <c r="D6670">
        <v>0.196258389566869</v>
      </c>
      <c r="E6670">
        <v>0.46431183536266202</v>
      </c>
      <c r="F6670" t="s">
        <v>6097</v>
      </c>
    </row>
    <row r="6671" spans="1:6" x14ac:dyDescent="0.2">
      <c r="A6671" t="s">
        <v>28861</v>
      </c>
      <c r="B6671">
        <v>-1.0045817892645501</v>
      </c>
      <c r="C6671">
        <v>4.4179346882547401</v>
      </c>
      <c r="D6671">
        <v>0.196280935170107</v>
      </c>
      <c r="E6671">
        <v>0.46431183536266202</v>
      </c>
      <c r="F6671" t="s">
        <v>6098</v>
      </c>
    </row>
    <row r="6672" spans="1:6" x14ac:dyDescent="0.2">
      <c r="A6672" t="s">
        <v>24437</v>
      </c>
      <c r="B6672">
        <v>0.612189361355718</v>
      </c>
      <c r="C6672">
        <v>8.3164019525788699</v>
      </c>
      <c r="D6672">
        <v>0.196367200611128</v>
      </c>
      <c r="E6672">
        <v>0.46445636991912997</v>
      </c>
      <c r="F6672" t="s">
        <v>6099</v>
      </c>
    </row>
    <row r="6673" spans="1:6" x14ac:dyDescent="0.2">
      <c r="A6673" t="s">
        <v>22133</v>
      </c>
      <c r="B6673">
        <v>0.60610031247392304</v>
      </c>
      <c r="C6673">
        <v>6.9161618339660604</v>
      </c>
      <c r="D6673">
        <v>0.19644070537857999</v>
      </c>
      <c r="E6673">
        <v>0.46457068919362698</v>
      </c>
      <c r="F6673" t="s">
        <v>6100</v>
      </c>
    </row>
    <row r="6674" spans="1:6" x14ac:dyDescent="0.2">
      <c r="A6674" t="s">
        <v>26917</v>
      </c>
      <c r="B6674">
        <v>-0.65381005815322601</v>
      </c>
      <c r="C6674">
        <v>7.4043035296475503</v>
      </c>
      <c r="D6674">
        <v>0.19649344546024899</v>
      </c>
      <c r="E6674">
        <v>0.46463587820811703</v>
      </c>
      <c r="F6674" t="s">
        <v>6101</v>
      </c>
    </row>
    <row r="6675" spans="1:6" x14ac:dyDescent="0.2">
      <c r="A6675" t="s">
        <v>32744</v>
      </c>
      <c r="B6675">
        <v>1.4622687031860799</v>
      </c>
      <c r="C6675">
        <v>2.98375599638972</v>
      </c>
      <c r="D6675">
        <v>0.19665320450255999</v>
      </c>
      <c r="E6675">
        <v>0.46495407920820497</v>
      </c>
      <c r="F6675" t="s">
        <v>6102</v>
      </c>
    </row>
    <row r="6676" spans="1:6" x14ac:dyDescent="0.2">
      <c r="A6676" t="s">
        <v>30974</v>
      </c>
      <c r="B6676">
        <v>2.2965796736301201</v>
      </c>
      <c r="C6676">
        <v>2.4017162313096398</v>
      </c>
      <c r="D6676">
        <v>0.196703053597059</v>
      </c>
      <c r="E6676">
        <v>0.46501236802706802</v>
      </c>
      <c r="F6676" t="s">
        <v>6103</v>
      </c>
    </row>
    <row r="6677" spans="1:6" x14ac:dyDescent="0.2">
      <c r="A6677" t="s">
        <v>31110</v>
      </c>
      <c r="B6677">
        <v>-1.2594313716563901</v>
      </c>
      <c r="C6677">
        <v>3.8793488436894901</v>
      </c>
      <c r="D6677">
        <v>0.19687902620367201</v>
      </c>
      <c r="E6677">
        <v>0.46536876378265601</v>
      </c>
      <c r="F6677" t="s">
        <v>6104</v>
      </c>
    </row>
    <row r="6678" spans="1:6" x14ac:dyDescent="0.2">
      <c r="A6678" t="s">
        <v>22486</v>
      </c>
      <c r="B6678">
        <v>-0.66276548068115404</v>
      </c>
      <c r="C6678">
        <v>6.2892814727205604</v>
      </c>
      <c r="D6678">
        <v>0.196930793828512</v>
      </c>
      <c r="E6678">
        <v>0.46543151887553003</v>
      </c>
      <c r="F6678" t="s">
        <v>6105</v>
      </c>
    </row>
    <row r="6679" spans="1:6" x14ac:dyDescent="0.2">
      <c r="A6679" t="s">
        <v>26588</v>
      </c>
      <c r="B6679">
        <v>1.2410913364835601</v>
      </c>
      <c r="C6679">
        <v>2.6891282173961999</v>
      </c>
      <c r="D6679">
        <v>0.19701303285399699</v>
      </c>
      <c r="E6679">
        <v>0.46544707300990501</v>
      </c>
      <c r="F6679" t="s">
        <v>6106</v>
      </c>
    </row>
    <row r="6680" spans="1:6" x14ac:dyDescent="0.2">
      <c r="A6680" t="s">
        <v>28934</v>
      </c>
      <c r="B6680">
        <v>0.78049136425716004</v>
      </c>
      <c r="C6680">
        <v>5.2477572248330899</v>
      </c>
      <c r="D6680">
        <v>0.19698112113993599</v>
      </c>
      <c r="E6680">
        <v>0.46544707300990501</v>
      </c>
      <c r="F6680" t="s">
        <v>6107</v>
      </c>
    </row>
    <row r="6681" spans="1:6" x14ac:dyDescent="0.2">
      <c r="A6681" t="s">
        <v>25301</v>
      </c>
      <c r="B6681">
        <v>-1.06897364718111</v>
      </c>
      <c r="C6681">
        <v>3.8714466077490299</v>
      </c>
      <c r="D6681">
        <v>0.197002908410531</v>
      </c>
      <c r="E6681">
        <v>0.46544707300990501</v>
      </c>
      <c r="F6681" t="s">
        <v>6108</v>
      </c>
    </row>
    <row r="6682" spans="1:6" x14ac:dyDescent="0.2">
      <c r="A6682" t="s">
        <v>24387</v>
      </c>
      <c r="B6682">
        <v>3.1456423509185099</v>
      </c>
      <c r="C6682">
        <v>-0.45493610318211702</v>
      </c>
      <c r="D6682">
        <v>0.19742718355821201</v>
      </c>
      <c r="E6682">
        <v>0.46609872963417398</v>
      </c>
      <c r="F6682" t="s">
        <v>6109</v>
      </c>
    </row>
    <row r="6683" spans="1:6" x14ac:dyDescent="0.2">
      <c r="A6683" t="s">
        <v>33298</v>
      </c>
      <c r="B6683">
        <v>2.99675093548491</v>
      </c>
      <c r="C6683">
        <v>-1.05722900588032</v>
      </c>
      <c r="D6683">
        <v>0.19744630782537601</v>
      </c>
      <c r="E6683">
        <v>0.46609872963417398</v>
      </c>
      <c r="F6683" t="s">
        <v>35713</v>
      </c>
    </row>
    <row r="6684" spans="1:6" x14ac:dyDescent="0.2">
      <c r="A6684" t="s">
        <v>36970</v>
      </c>
      <c r="B6684">
        <v>2.7136277781248999</v>
      </c>
      <c r="C6684">
        <v>-0.15816522353128901</v>
      </c>
      <c r="D6684">
        <v>0.197465646240226</v>
      </c>
      <c r="E6684">
        <v>0.46609872963417398</v>
      </c>
      <c r="F6684" t="s">
        <v>6110</v>
      </c>
    </row>
    <row r="6685" spans="1:6" x14ac:dyDescent="0.2">
      <c r="A6685" t="s">
        <v>24367</v>
      </c>
      <c r="B6685">
        <v>-1.73827201745461</v>
      </c>
      <c r="C6685">
        <v>1.5908155274902001</v>
      </c>
      <c r="D6685">
        <v>0.19746540135475399</v>
      </c>
      <c r="E6685">
        <v>0.46609872963417398</v>
      </c>
      <c r="F6685" t="s">
        <v>6111</v>
      </c>
    </row>
    <row r="6686" spans="1:6" x14ac:dyDescent="0.2">
      <c r="A6686" t="s">
        <v>33636</v>
      </c>
      <c r="B6686">
        <v>-3.9598329449444698</v>
      </c>
      <c r="C6686">
        <v>2.3870662488569199</v>
      </c>
      <c r="D6686">
        <v>0.19736288252016099</v>
      </c>
      <c r="E6686">
        <v>0.46609872963417398</v>
      </c>
      <c r="F6686" t="s">
        <v>6112</v>
      </c>
    </row>
    <row r="6687" spans="1:6" x14ac:dyDescent="0.2">
      <c r="A6687" t="s">
        <v>32229</v>
      </c>
      <c r="B6687">
        <v>-2.0422958026793001</v>
      </c>
      <c r="C6687">
        <v>2.2263145082837599</v>
      </c>
      <c r="D6687">
        <v>0.19763817977624801</v>
      </c>
      <c r="E6687">
        <v>0.46644632301156402</v>
      </c>
      <c r="F6687" t="s">
        <v>6113</v>
      </c>
    </row>
    <row r="6688" spans="1:6" x14ac:dyDescent="0.2">
      <c r="A6688" t="s">
        <v>36971</v>
      </c>
      <c r="B6688">
        <v>2.2566641879149798</v>
      </c>
      <c r="C6688">
        <v>-1.3140957985115</v>
      </c>
      <c r="D6688">
        <v>0.197674577016686</v>
      </c>
      <c r="E6688">
        <v>0.466472572998332</v>
      </c>
      <c r="F6688" t="s">
        <v>35902</v>
      </c>
    </row>
    <row r="6689" spans="1:6" x14ac:dyDescent="0.2">
      <c r="A6689" t="s">
        <v>21086</v>
      </c>
      <c r="B6689">
        <v>-0.84899101600214699</v>
      </c>
      <c r="C6689">
        <v>4.7526358930540402</v>
      </c>
      <c r="D6689">
        <v>0.19783238781746401</v>
      </c>
      <c r="E6689">
        <v>0.46672562310611199</v>
      </c>
      <c r="F6689" t="s">
        <v>6114</v>
      </c>
    </row>
    <row r="6690" spans="1:6" x14ac:dyDescent="0.2">
      <c r="A6690" t="s">
        <v>24536</v>
      </c>
      <c r="B6690">
        <v>-1.41988782874872</v>
      </c>
      <c r="C6690">
        <v>2.6682135316286999</v>
      </c>
      <c r="D6690">
        <v>0.19792230060742699</v>
      </c>
      <c r="E6690">
        <v>0.46681840000136399</v>
      </c>
      <c r="F6690" t="s">
        <v>6115</v>
      </c>
    </row>
    <row r="6691" spans="1:6" x14ac:dyDescent="0.2">
      <c r="A6691" t="s">
        <v>36972</v>
      </c>
      <c r="B6691">
        <v>1.9071929414436699</v>
      </c>
      <c r="C6691">
        <v>-2.5189531885735801</v>
      </c>
      <c r="D6691">
        <v>0.19807618733958601</v>
      </c>
      <c r="E6691">
        <v>0.46712166030403701</v>
      </c>
      <c r="F6691" t="s">
        <v>36047</v>
      </c>
    </row>
    <row r="6692" spans="1:6" x14ac:dyDescent="0.2">
      <c r="A6692" t="s">
        <v>28773</v>
      </c>
      <c r="B6692">
        <v>-0.66018622287811501</v>
      </c>
      <c r="C6692">
        <v>5.5740784563851298</v>
      </c>
      <c r="D6692">
        <v>0.19831699104414099</v>
      </c>
      <c r="E6692">
        <v>0.46762979260389098</v>
      </c>
      <c r="F6692" t="s">
        <v>6116</v>
      </c>
    </row>
    <row r="6693" spans="1:6" x14ac:dyDescent="0.2">
      <c r="A6693" t="s">
        <v>26623</v>
      </c>
      <c r="B6693">
        <v>2.09510705875533</v>
      </c>
      <c r="C6693">
        <v>0.67685199538523799</v>
      </c>
      <c r="D6693">
        <v>0.198425975370914</v>
      </c>
      <c r="E6693">
        <v>0.46764778463102902</v>
      </c>
      <c r="F6693" t="s">
        <v>6117</v>
      </c>
    </row>
    <row r="6694" spans="1:6" x14ac:dyDescent="0.2">
      <c r="A6694" t="s">
        <v>33523</v>
      </c>
      <c r="B6694">
        <v>-1.8448658976694801</v>
      </c>
      <c r="C6694">
        <v>3.66070851207312</v>
      </c>
      <c r="D6694">
        <v>0.19837342653235501</v>
      </c>
      <c r="E6694">
        <v>0.46764778463102902</v>
      </c>
      <c r="F6694" t="s">
        <v>6118</v>
      </c>
    </row>
    <row r="6695" spans="1:6" x14ac:dyDescent="0.2">
      <c r="A6695" t="s">
        <v>27335</v>
      </c>
      <c r="B6695">
        <v>-0.58011531288753004</v>
      </c>
      <c r="C6695">
        <v>6.6256218039614598</v>
      </c>
      <c r="D6695">
        <v>0.19845155065451001</v>
      </c>
      <c r="E6695">
        <v>0.46764834255357901</v>
      </c>
      <c r="F6695" t="s">
        <v>6119</v>
      </c>
    </row>
    <row r="6696" spans="1:6" x14ac:dyDescent="0.2">
      <c r="A6696" t="s">
        <v>22879</v>
      </c>
      <c r="B6696">
        <v>-0.84685147148366202</v>
      </c>
      <c r="C6696">
        <v>4.3370945612906198</v>
      </c>
      <c r="D6696">
        <v>0.19853609594642799</v>
      </c>
      <c r="E6696">
        <v>0.46773641204159699</v>
      </c>
      <c r="F6696" t="s">
        <v>6120</v>
      </c>
    </row>
    <row r="6697" spans="1:6" x14ac:dyDescent="0.2">
      <c r="A6697" t="s">
        <v>26783</v>
      </c>
      <c r="B6697">
        <v>2.0201138557432201</v>
      </c>
      <c r="C6697">
        <v>3.18629518852903</v>
      </c>
      <c r="D6697">
        <v>0.19864547910627101</v>
      </c>
      <c r="E6697">
        <v>0.46786638111094098</v>
      </c>
      <c r="F6697" t="s">
        <v>6121</v>
      </c>
    </row>
    <row r="6698" spans="1:6" x14ac:dyDescent="0.2">
      <c r="A6698" t="s">
        <v>36974</v>
      </c>
      <c r="B6698">
        <v>1.78779394522059</v>
      </c>
      <c r="C6698">
        <v>-2.1840722798205099</v>
      </c>
      <c r="D6698">
        <v>0.198717884724535</v>
      </c>
      <c r="E6698">
        <v>0.46797419607871399</v>
      </c>
      <c r="F6698" t="s">
        <v>36090</v>
      </c>
    </row>
    <row r="6699" spans="1:6" x14ac:dyDescent="0.2">
      <c r="A6699" t="s">
        <v>28244</v>
      </c>
      <c r="B6699">
        <v>-1.1161779097811999</v>
      </c>
      <c r="C6699">
        <v>3.8941412291326301</v>
      </c>
      <c r="D6699">
        <v>0.19874196732038199</v>
      </c>
      <c r="E6699">
        <v>0.46797419607871399</v>
      </c>
      <c r="F6699" t="s">
        <v>6122</v>
      </c>
    </row>
    <row r="6700" spans="1:6" x14ac:dyDescent="0.2">
      <c r="A6700" t="s">
        <v>21312</v>
      </c>
      <c r="B6700">
        <v>1.05432473428887</v>
      </c>
      <c r="C6700">
        <v>3.68526132124948</v>
      </c>
      <c r="D6700">
        <v>0.19883637958202899</v>
      </c>
      <c r="E6700">
        <v>0.46813678040131801</v>
      </c>
      <c r="F6700" t="s">
        <v>6123</v>
      </c>
    </row>
    <row r="6701" spans="1:6" x14ac:dyDescent="0.2">
      <c r="A6701" t="s">
        <v>31396</v>
      </c>
      <c r="B6701">
        <v>0.90554437766975204</v>
      </c>
      <c r="C6701">
        <v>3.9690206198532798</v>
      </c>
      <c r="D6701">
        <v>0.198882314600872</v>
      </c>
      <c r="E6701">
        <v>0.46818520386144002</v>
      </c>
      <c r="F6701" t="s">
        <v>6124</v>
      </c>
    </row>
    <row r="6702" spans="1:6" x14ac:dyDescent="0.2">
      <c r="A6702" t="s">
        <v>25228</v>
      </c>
      <c r="B6702">
        <v>-1.66217035858926</v>
      </c>
      <c r="C6702">
        <v>3.3681436156053701</v>
      </c>
      <c r="D6702">
        <v>0.199008103293359</v>
      </c>
      <c r="E6702">
        <v>0.46842157306239501</v>
      </c>
      <c r="F6702" t="s">
        <v>6125</v>
      </c>
    </row>
    <row r="6703" spans="1:6" x14ac:dyDescent="0.2">
      <c r="A6703" t="s">
        <v>33216</v>
      </c>
      <c r="B6703">
        <v>2.4680639160343598</v>
      </c>
      <c r="C6703">
        <v>-0.76857771330375502</v>
      </c>
      <c r="D6703">
        <v>0.19911127398640299</v>
      </c>
      <c r="E6703">
        <v>0.46860465094275</v>
      </c>
      <c r="F6703" t="s">
        <v>6126</v>
      </c>
    </row>
    <row r="6704" spans="1:6" x14ac:dyDescent="0.2">
      <c r="A6704" t="s">
        <v>27040</v>
      </c>
      <c r="B6704">
        <v>0.79018124492571695</v>
      </c>
      <c r="C6704">
        <v>4.5251235215352397</v>
      </c>
      <c r="D6704">
        <v>0.19914153216283001</v>
      </c>
      <c r="E6704">
        <v>0.46861610577549201</v>
      </c>
      <c r="F6704" t="s">
        <v>6127</v>
      </c>
    </row>
    <row r="6705" spans="1:6" x14ac:dyDescent="0.2">
      <c r="A6705" t="s">
        <v>21848</v>
      </c>
      <c r="B6705">
        <v>-2.9504529135759698</v>
      </c>
      <c r="C6705">
        <v>2.17603837014771</v>
      </c>
      <c r="D6705">
        <v>0.19931215421089801</v>
      </c>
      <c r="E6705">
        <v>0.46895781719994101</v>
      </c>
      <c r="F6705" t="s">
        <v>6128</v>
      </c>
    </row>
    <row r="6706" spans="1:6" x14ac:dyDescent="0.2">
      <c r="A6706" t="s">
        <v>32721</v>
      </c>
      <c r="B6706">
        <v>-2.0273697589196402</v>
      </c>
      <c r="C6706">
        <v>-5.0664973007303903E-2</v>
      </c>
      <c r="D6706">
        <v>0.19941090215707899</v>
      </c>
      <c r="E6706">
        <v>0.469130351843347</v>
      </c>
      <c r="F6706" t="s">
        <v>6129</v>
      </c>
    </row>
    <row r="6707" spans="1:6" x14ac:dyDescent="0.2">
      <c r="A6707" t="s">
        <v>31987</v>
      </c>
      <c r="B6707">
        <v>-3.7307802074013598</v>
      </c>
      <c r="C6707">
        <v>2.29181649224547</v>
      </c>
      <c r="D6707">
        <v>0.19948832378763801</v>
      </c>
      <c r="E6707">
        <v>0.46925267701053403</v>
      </c>
      <c r="F6707" t="s">
        <v>6130</v>
      </c>
    </row>
    <row r="6708" spans="1:6" x14ac:dyDescent="0.2">
      <c r="A6708" t="s">
        <v>20116</v>
      </c>
      <c r="B6708">
        <v>-1.4269087289823601</v>
      </c>
      <c r="C6708">
        <v>2.2083149008515699</v>
      </c>
      <c r="D6708">
        <v>0.19954037916654399</v>
      </c>
      <c r="E6708">
        <v>0.46931531004176502</v>
      </c>
      <c r="F6708" t="s">
        <v>5372</v>
      </c>
    </row>
    <row r="6709" spans="1:6" x14ac:dyDescent="0.2">
      <c r="A6709" t="s">
        <v>16001</v>
      </c>
      <c r="B6709">
        <v>-3.6692600829479902</v>
      </c>
      <c r="C6709">
        <v>-0.44433009501475501</v>
      </c>
      <c r="D6709">
        <v>0.19963637370392401</v>
      </c>
      <c r="E6709">
        <v>0.469421443888345</v>
      </c>
      <c r="F6709" t="s">
        <v>6131</v>
      </c>
    </row>
    <row r="6710" spans="1:6" x14ac:dyDescent="0.2">
      <c r="A6710" t="s">
        <v>33725</v>
      </c>
      <c r="B6710">
        <v>-3.0041268310534801</v>
      </c>
      <c r="C6710">
        <v>3.1516927515931199</v>
      </c>
      <c r="D6710">
        <v>0.19973635009197599</v>
      </c>
      <c r="E6710">
        <v>0.46959669774490498</v>
      </c>
      <c r="F6710" t="s">
        <v>6132</v>
      </c>
    </row>
    <row r="6711" spans="1:6" x14ac:dyDescent="0.2">
      <c r="A6711" t="s">
        <v>20211</v>
      </c>
      <c r="B6711">
        <v>2.36196248786201</v>
      </c>
      <c r="C6711">
        <v>-0.37738173030212502</v>
      </c>
      <c r="D6711">
        <v>0.19979797855213099</v>
      </c>
      <c r="E6711">
        <v>0.46968175928647599</v>
      </c>
      <c r="F6711" t="s">
        <v>6133</v>
      </c>
    </row>
    <row r="6712" spans="1:6" x14ac:dyDescent="0.2">
      <c r="A6712" t="s">
        <v>32385</v>
      </c>
      <c r="B6712">
        <v>-0.76732673498883797</v>
      </c>
      <c r="C6712">
        <v>6.7458440527188204</v>
      </c>
      <c r="D6712">
        <v>0.199934498938519</v>
      </c>
      <c r="E6712">
        <v>0.46988298897355202</v>
      </c>
      <c r="F6712" t="s">
        <v>6134</v>
      </c>
    </row>
    <row r="6713" spans="1:6" x14ac:dyDescent="0.2">
      <c r="A6713" t="s">
        <v>29975</v>
      </c>
      <c r="B6713">
        <v>-2.8820119533264199</v>
      </c>
      <c r="C6713">
        <v>-0.85727230355548101</v>
      </c>
      <c r="D6713">
        <v>0.19992566623303801</v>
      </c>
      <c r="E6713">
        <v>0.46988298897355202</v>
      </c>
      <c r="F6713" t="s">
        <v>6135</v>
      </c>
    </row>
    <row r="6714" spans="1:6" x14ac:dyDescent="0.2">
      <c r="A6714" t="s">
        <v>24362</v>
      </c>
      <c r="B6714">
        <v>0.78138895250599205</v>
      </c>
      <c r="C6714">
        <v>5.3409003978025398</v>
      </c>
      <c r="D6714">
        <v>0.199992251601746</v>
      </c>
      <c r="E6714">
        <v>0.46990138103822099</v>
      </c>
      <c r="F6714" t="s">
        <v>6136</v>
      </c>
    </row>
    <row r="6715" spans="1:6" x14ac:dyDescent="0.2">
      <c r="A6715" t="s">
        <v>29134</v>
      </c>
      <c r="B6715">
        <v>-0.82037372295616295</v>
      </c>
      <c r="C6715">
        <v>5.1794672727352902</v>
      </c>
      <c r="D6715">
        <v>0.199993245993456</v>
      </c>
      <c r="E6715">
        <v>0.46990138103822099</v>
      </c>
      <c r="F6715" t="s">
        <v>6137</v>
      </c>
    </row>
    <row r="6716" spans="1:6" x14ac:dyDescent="0.2">
      <c r="A6716" t="s">
        <v>31936</v>
      </c>
      <c r="B6716">
        <v>-0.63934793393953704</v>
      </c>
      <c r="C6716">
        <v>5.4684374651536602</v>
      </c>
      <c r="D6716">
        <v>0.20002294887602201</v>
      </c>
      <c r="E6716">
        <v>0.46991134730853601</v>
      </c>
      <c r="F6716" t="s">
        <v>6138</v>
      </c>
    </row>
    <row r="6717" spans="1:6" x14ac:dyDescent="0.2">
      <c r="A6717" t="s">
        <v>25104</v>
      </c>
      <c r="B6717">
        <v>-0.763265086049143</v>
      </c>
      <c r="C6717">
        <v>6.26763258047521</v>
      </c>
      <c r="D6717">
        <v>0.200105781955291</v>
      </c>
      <c r="E6717">
        <v>0.469926493417336</v>
      </c>
      <c r="F6717" t="s">
        <v>6139</v>
      </c>
    </row>
    <row r="6718" spans="1:6" x14ac:dyDescent="0.2">
      <c r="A6718" t="s">
        <v>22730</v>
      </c>
      <c r="B6718">
        <v>-2.00892691119987</v>
      </c>
      <c r="C6718">
        <v>3.0386618858754399</v>
      </c>
      <c r="D6718">
        <v>0.20009925182536401</v>
      </c>
      <c r="E6718">
        <v>0.469926493417336</v>
      </c>
      <c r="F6718" t="s">
        <v>6140</v>
      </c>
    </row>
    <row r="6719" spans="1:6" x14ac:dyDescent="0.2">
      <c r="A6719" t="s">
        <v>21204</v>
      </c>
      <c r="B6719">
        <v>0.66817629045000804</v>
      </c>
      <c r="C6719">
        <v>8.16937030252023</v>
      </c>
      <c r="D6719">
        <v>0.20025973065847999</v>
      </c>
      <c r="E6719">
        <v>0.47004878405607298</v>
      </c>
      <c r="F6719" t="s">
        <v>6141</v>
      </c>
    </row>
    <row r="6720" spans="1:6" x14ac:dyDescent="0.2">
      <c r="A6720" t="s">
        <v>21112</v>
      </c>
      <c r="B6720">
        <v>-0.70944736391394603</v>
      </c>
      <c r="C6720">
        <v>5.0742260782436697</v>
      </c>
      <c r="D6720">
        <v>0.200337081035663</v>
      </c>
      <c r="E6720">
        <v>0.47017054521797902</v>
      </c>
      <c r="F6720" t="s">
        <v>6142</v>
      </c>
    </row>
    <row r="6721" spans="1:6" x14ac:dyDescent="0.2">
      <c r="A6721" t="s">
        <v>29787</v>
      </c>
      <c r="B6721">
        <v>-1.45099770863258</v>
      </c>
      <c r="C6721">
        <v>4.0143267428763201</v>
      </c>
      <c r="D6721">
        <v>0.20040397852512701</v>
      </c>
      <c r="E6721">
        <v>0.47020796181791702</v>
      </c>
      <c r="F6721" t="s">
        <v>6143</v>
      </c>
    </row>
    <row r="6722" spans="1:6" x14ac:dyDescent="0.2">
      <c r="A6722" t="s">
        <v>20666</v>
      </c>
      <c r="B6722">
        <v>1.00044886397583</v>
      </c>
      <c r="C6722">
        <v>3.70174885099207</v>
      </c>
      <c r="D6722">
        <v>0.200489466919198</v>
      </c>
      <c r="E6722">
        <v>0.47034874812008598</v>
      </c>
      <c r="F6722" t="s">
        <v>6144</v>
      </c>
    </row>
    <row r="6723" spans="1:6" x14ac:dyDescent="0.2">
      <c r="A6723" t="s">
        <v>31095</v>
      </c>
      <c r="B6723">
        <v>-1.7034167998414</v>
      </c>
      <c r="C6723">
        <v>0.92942355843693403</v>
      </c>
      <c r="D6723">
        <v>0.20078500604038699</v>
      </c>
      <c r="E6723">
        <v>0.47098221549077002</v>
      </c>
      <c r="F6723" t="s">
        <v>6145</v>
      </c>
    </row>
    <row r="6724" spans="1:6" x14ac:dyDescent="0.2">
      <c r="A6724" t="s">
        <v>21049</v>
      </c>
      <c r="B6724">
        <v>-0.910674663439073</v>
      </c>
      <c r="C6724">
        <v>4.1660636277627896</v>
      </c>
      <c r="D6724">
        <v>0.20091602138907999</v>
      </c>
      <c r="E6724">
        <v>0.47122964681113999</v>
      </c>
      <c r="F6724" t="s">
        <v>6146</v>
      </c>
    </row>
    <row r="6725" spans="1:6" x14ac:dyDescent="0.2">
      <c r="A6725" t="s">
        <v>31745</v>
      </c>
      <c r="B6725">
        <v>0.53489029305183</v>
      </c>
      <c r="C6725">
        <v>6.9520582379619498</v>
      </c>
      <c r="D6725">
        <v>0.20100747033055599</v>
      </c>
      <c r="E6725">
        <v>0.47138422775358801</v>
      </c>
      <c r="F6725" t="s">
        <v>6147</v>
      </c>
    </row>
    <row r="6726" spans="1:6" x14ac:dyDescent="0.2">
      <c r="A6726" t="s">
        <v>36978</v>
      </c>
      <c r="B6726">
        <v>1.7534691424695199</v>
      </c>
      <c r="C6726">
        <v>-2.3057659346638499</v>
      </c>
      <c r="D6726">
        <v>0.20123706360323501</v>
      </c>
      <c r="E6726">
        <v>0.47180274972831698</v>
      </c>
      <c r="F6726" t="s">
        <v>36101</v>
      </c>
    </row>
    <row r="6727" spans="1:6" x14ac:dyDescent="0.2">
      <c r="A6727" t="s">
        <v>21627</v>
      </c>
      <c r="B6727">
        <v>0.74238791354874301</v>
      </c>
      <c r="C6727">
        <v>5.1638731090280796</v>
      </c>
      <c r="D6727">
        <v>0.20132394775017401</v>
      </c>
      <c r="E6727">
        <v>0.47182663868917102</v>
      </c>
      <c r="F6727" t="s">
        <v>6148</v>
      </c>
    </row>
    <row r="6728" spans="1:6" x14ac:dyDescent="0.2">
      <c r="A6728" t="s">
        <v>21643</v>
      </c>
      <c r="B6728">
        <v>0.548864360295792</v>
      </c>
      <c r="C6728">
        <v>7.0711069238565996</v>
      </c>
      <c r="D6728">
        <v>0.20130867791820001</v>
      </c>
      <c r="E6728">
        <v>0.47182663868917102</v>
      </c>
      <c r="F6728" t="s">
        <v>6149</v>
      </c>
    </row>
    <row r="6729" spans="1:6" x14ac:dyDescent="0.2">
      <c r="A6729" t="s">
        <v>24563</v>
      </c>
      <c r="B6729">
        <v>-1.48369520443443</v>
      </c>
      <c r="C6729">
        <v>3.94605508206216</v>
      </c>
      <c r="D6729">
        <v>0.20127785338670101</v>
      </c>
      <c r="E6729">
        <v>0.47182663868917102</v>
      </c>
      <c r="F6729" t="s">
        <v>6150</v>
      </c>
    </row>
    <row r="6730" spans="1:6" x14ac:dyDescent="0.2">
      <c r="A6730" t="s">
        <v>16567</v>
      </c>
      <c r="B6730">
        <v>-1.5200355974083599</v>
      </c>
      <c r="C6730">
        <v>2.0678406022629998</v>
      </c>
      <c r="D6730">
        <v>0.20138337725640701</v>
      </c>
      <c r="E6730">
        <v>0.471905994241271</v>
      </c>
      <c r="F6730" t="s">
        <v>6151</v>
      </c>
    </row>
    <row r="6731" spans="1:6" x14ac:dyDescent="0.2">
      <c r="A6731" t="s">
        <v>27340</v>
      </c>
      <c r="B6731">
        <v>-0.82554722843610795</v>
      </c>
      <c r="C6731">
        <v>5.1208207809623696</v>
      </c>
      <c r="D6731">
        <v>0.20149947173556401</v>
      </c>
      <c r="E6731">
        <v>0.47205816836145797</v>
      </c>
      <c r="F6731" t="s">
        <v>6152</v>
      </c>
    </row>
    <row r="6732" spans="1:6" x14ac:dyDescent="0.2">
      <c r="A6732" t="s">
        <v>21493</v>
      </c>
      <c r="B6732">
        <v>1.75667986186324</v>
      </c>
      <c r="C6732">
        <v>-0.94720463160075197</v>
      </c>
      <c r="D6732">
        <v>0.201727535975988</v>
      </c>
      <c r="E6732">
        <v>0.47253247924518799</v>
      </c>
      <c r="F6732" t="s">
        <v>6153</v>
      </c>
    </row>
    <row r="6733" spans="1:6" x14ac:dyDescent="0.2">
      <c r="A6733" t="s">
        <v>30232</v>
      </c>
      <c r="B6733">
        <v>1.4541595281294499</v>
      </c>
      <c r="C6733">
        <v>3.3747707258681299</v>
      </c>
      <c r="D6733">
        <v>0.20179622348916201</v>
      </c>
      <c r="E6733">
        <v>0.47256655705560102</v>
      </c>
      <c r="F6733" t="s">
        <v>6154</v>
      </c>
    </row>
    <row r="6734" spans="1:6" x14ac:dyDescent="0.2">
      <c r="A6734" t="s">
        <v>25649</v>
      </c>
      <c r="B6734">
        <v>-0.58069440574479503</v>
      </c>
      <c r="C6734">
        <v>7.8022439430424697</v>
      </c>
      <c r="D6734">
        <v>0.20178506527658799</v>
      </c>
      <c r="E6734">
        <v>0.47256655705560102</v>
      </c>
      <c r="F6734" t="s">
        <v>6155</v>
      </c>
    </row>
    <row r="6735" spans="1:6" x14ac:dyDescent="0.2">
      <c r="A6735" t="s">
        <v>26701</v>
      </c>
      <c r="B6735">
        <v>-0.766722394794498</v>
      </c>
      <c r="C6735">
        <v>6.6204040552825303</v>
      </c>
      <c r="D6735">
        <v>0.20181889914999199</v>
      </c>
      <c r="E6735">
        <v>0.47256655705560102</v>
      </c>
      <c r="F6735" t="s">
        <v>6156</v>
      </c>
    </row>
    <row r="6736" spans="1:6" x14ac:dyDescent="0.2">
      <c r="A6736" t="s">
        <v>36979</v>
      </c>
      <c r="B6736">
        <v>2.7207687701328802</v>
      </c>
      <c r="C6736">
        <v>1.8547854308495499</v>
      </c>
      <c r="D6736">
        <v>0.20200927319531201</v>
      </c>
      <c r="E6736">
        <v>0.47265623519051198</v>
      </c>
      <c r="F6736" t="s">
        <v>6157</v>
      </c>
    </row>
    <row r="6737" spans="1:6" x14ac:dyDescent="0.2">
      <c r="A6737" t="s">
        <v>26204</v>
      </c>
      <c r="B6737">
        <v>2.33612688775463</v>
      </c>
      <c r="C6737">
        <v>0.40002755461582101</v>
      </c>
      <c r="D6737">
        <v>0.20194963664457399</v>
      </c>
      <c r="E6737">
        <v>0.47265623519051198</v>
      </c>
      <c r="F6737" t="s">
        <v>6158</v>
      </c>
    </row>
    <row r="6738" spans="1:6" x14ac:dyDescent="0.2">
      <c r="A6738" t="s">
        <v>28829</v>
      </c>
      <c r="B6738">
        <v>2.22556429061967</v>
      </c>
      <c r="C6738">
        <v>-2.2382635231505099</v>
      </c>
      <c r="D6738">
        <v>0.20191866063810901</v>
      </c>
      <c r="E6738">
        <v>0.47265623519051198</v>
      </c>
      <c r="F6738" t="s">
        <v>35910</v>
      </c>
    </row>
    <row r="6739" spans="1:6" x14ac:dyDescent="0.2">
      <c r="A6739" t="s">
        <v>27546</v>
      </c>
      <c r="B6739">
        <v>-0.59910433368843596</v>
      </c>
      <c r="C6739">
        <v>7.2527173233303301</v>
      </c>
      <c r="D6739">
        <v>0.20198331113228901</v>
      </c>
      <c r="E6739">
        <v>0.47265623519051198</v>
      </c>
      <c r="F6739" t="s">
        <v>6159</v>
      </c>
    </row>
    <row r="6740" spans="1:6" x14ac:dyDescent="0.2">
      <c r="A6740" t="s">
        <v>30517</v>
      </c>
      <c r="B6740">
        <v>-0.81637712679475505</v>
      </c>
      <c r="C6740">
        <v>5.0786735746592102</v>
      </c>
      <c r="D6740">
        <v>0.20201085734627</v>
      </c>
      <c r="E6740">
        <v>0.47265623519051198</v>
      </c>
      <c r="F6740" t="s">
        <v>6160</v>
      </c>
    </row>
    <row r="6741" spans="1:6" x14ac:dyDescent="0.2">
      <c r="A6741" t="s">
        <v>27999</v>
      </c>
      <c r="B6741">
        <v>-0.78530738760574503</v>
      </c>
      <c r="C6741">
        <v>5.2065676636563802</v>
      </c>
      <c r="D6741">
        <v>0.202075904609573</v>
      </c>
      <c r="E6741">
        <v>0.47274849733480601</v>
      </c>
      <c r="F6741" t="s">
        <v>6161</v>
      </c>
    </row>
    <row r="6742" spans="1:6" x14ac:dyDescent="0.2">
      <c r="A6742" t="s">
        <v>31446</v>
      </c>
      <c r="B6742">
        <v>0.56926245368793804</v>
      </c>
      <c r="C6742">
        <v>6.97241511411044</v>
      </c>
      <c r="D6742">
        <v>0.202131395062046</v>
      </c>
      <c r="E6742">
        <v>0.47276460100710799</v>
      </c>
      <c r="F6742" t="s">
        <v>6162</v>
      </c>
    </row>
    <row r="6743" spans="1:6" x14ac:dyDescent="0.2">
      <c r="A6743" t="s">
        <v>36980</v>
      </c>
      <c r="B6743">
        <v>-2.7034386744646799</v>
      </c>
      <c r="C6743">
        <v>-2.1515526148453801</v>
      </c>
      <c r="D6743">
        <v>0.20213401964386099</v>
      </c>
      <c r="E6743">
        <v>0.47276460100710799</v>
      </c>
      <c r="F6743" t="s">
        <v>38201</v>
      </c>
    </row>
    <row r="6744" spans="1:6" x14ac:dyDescent="0.2">
      <c r="A6744" t="s">
        <v>31538</v>
      </c>
      <c r="B6744">
        <v>-0.65129128566436501</v>
      </c>
      <c r="C6744">
        <v>8.8364531486131295</v>
      </c>
      <c r="D6744">
        <v>0.202186244322171</v>
      </c>
      <c r="E6744">
        <v>0.47276692324971398</v>
      </c>
      <c r="F6744" t="s">
        <v>6163</v>
      </c>
    </row>
    <row r="6745" spans="1:6" x14ac:dyDescent="0.2">
      <c r="A6745" t="s">
        <v>25856</v>
      </c>
      <c r="B6745">
        <v>-0.99775627815449497</v>
      </c>
      <c r="C6745">
        <v>4.8038676682990999</v>
      </c>
      <c r="D6745">
        <v>0.20227290774840401</v>
      </c>
      <c r="E6745">
        <v>0.472909651052008</v>
      </c>
      <c r="F6745" t="s">
        <v>6164</v>
      </c>
    </row>
    <row r="6746" spans="1:6" x14ac:dyDescent="0.2">
      <c r="A6746" t="s">
        <v>24678</v>
      </c>
      <c r="B6746">
        <v>-0.58943586805360004</v>
      </c>
      <c r="C6746">
        <v>6.4498699011079799</v>
      </c>
      <c r="D6746">
        <v>0.20236346132535599</v>
      </c>
      <c r="E6746">
        <v>0.47306143663340999</v>
      </c>
      <c r="F6746" t="s">
        <v>6165</v>
      </c>
    </row>
    <row r="6747" spans="1:6" x14ac:dyDescent="0.2">
      <c r="A6747" t="s">
        <v>32393</v>
      </c>
      <c r="B6747">
        <v>-3.38517229962605</v>
      </c>
      <c r="C6747">
        <v>7.3672519846739504E-2</v>
      </c>
      <c r="D6747">
        <v>0.202483887965099</v>
      </c>
      <c r="E6747">
        <v>0.47328300864790701</v>
      </c>
      <c r="F6747" t="s">
        <v>6166</v>
      </c>
    </row>
    <row r="6748" spans="1:6" x14ac:dyDescent="0.2">
      <c r="A6748" t="s">
        <v>18509</v>
      </c>
      <c r="B6748">
        <v>2.4493993327857999</v>
      </c>
      <c r="C6748">
        <v>0.34015217181144097</v>
      </c>
      <c r="D6748">
        <v>0.20285150579981601</v>
      </c>
      <c r="E6748">
        <v>0.47384995160888399</v>
      </c>
      <c r="F6748" t="s">
        <v>6167</v>
      </c>
    </row>
    <row r="6749" spans="1:6" x14ac:dyDescent="0.2">
      <c r="A6749" t="s">
        <v>33164</v>
      </c>
      <c r="B6749">
        <v>2.4400002502648199</v>
      </c>
      <c r="C6749">
        <v>5.3283645342813601</v>
      </c>
      <c r="D6749">
        <v>0.202854815109547</v>
      </c>
      <c r="E6749">
        <v>0.47384995160888399</v>
      </c>
      <c r="F6749" t="s">
        <v>6168</v>
      </c>
    </row>
    <row r="6750" spans="1:6" x14ac:dyDescent="0.2">
      <c r="A6750" t="s">
        <v>29830</v>
      </c>
      <c r="B6750">
        <v>2.3498533108345101</v>
      </c>
      <c r="C6750">
        <v>1.97677145577392</v>
      </c>
      <c r="D6750">
        <v>0.202843736751909</v>
      </c>
      <c r="E6750">
        <v>0.47384995160888399</v>
      </c>
      <c r="F6750" t="s">
        <v>6169</v>
      </c>
    </row>
    <row r="6751" spans="1:6" x14ac:dyDescent="0.2">
      <c r="A6751" t="s">
        <v>20653</v>
      </c>
      <c r="B6751">
        <v>0.93525939011373904</v>
      </c>
      <c r="C6751">
        <v>4.38644789188817</v>
      </c>
      <c r="D6751">
        <v>0.202962936436</v>
      </c>
      <c r="E6751">
        <v>0.47404251516866802</v>
      </c>
      <c r="F6751" t="s">
        <v>6170</v>
      </c>
    </row>
    <row r="6752" spans="1:6" x14ac:dyDescent="0.2">
      <c r="A6752" t="s">
        <v>32017</v>
      </c>
      <c r="B6752">
        <v>0.57877875374542498</v>
      </c>
      <c r="C6752">
        <v>6.69406658885993</v>
      </c>
      <c r="D6752">
        <v>0.203137047040374</v>
      </c>
      <c r="E6752">
        <v>0.47433426986720401</v>
      </c>
      <c r="F6752" t="s">
        <v>6171</v>
      </c>
    </row>
    <row r="6753" spans="1:6" x14ac:dyDescent="0.2">
      <c r="A6753" t="s">
        <v>31872</v>
      </c>
      <c r="B6753">
        <v>-0.81368359920716904</v>
      </c>
      <c r="C6753">
        <v>5.5753863719146404</v>
      </c>
      <c r="D6753">
        <v>0.20313925384863299</v>
      </c>
      <c r="E6753">
        <v>0.47433426986720401</v>
      </c>
      <c r="F6753" t="s">
        <v>6172</v>
      </c>
    </row>
    <row r="6754" spans="1:6" x14ac:dyDescent="0.2">
      <c r="A6754" t="s">
        <v>23347</v>
      </c>
      <c r="B6754">
        <v>1.4790474818702199</v>
      </c>
      <c r="C6754">
        <v>-0.96183065252434397</v>
      </c>
      <c r="D6754">
        <v>0.203232002741603</v>
      </c>
      <c r="E6754">
        <v>0.47449080867792798</v>
      </c>
      <c r="F6754" t="s">
        <v>6173</v>
      </c>
    </row>
    <row r="6755" spans="1:6" x14ac:dyDescent="0.2">
      <c r="A6755" t="s">
        <v>29839</v>
      </c>
      <c r="B6755">
        <v>0.90108568760521601</v>
      </c>
      <c r="C6755">
        <v>5.5187716033064698</v>
      </c>
      <c r="D6755">
        <v>0.20334279587637799</v>
      </c>
      <c r="E6755">
        <v>0.47468943089987797</v>
      </c>
      <c r="F6755" t="s">
        <v>6174</v>
      </c>
    </row>
    <row r="6756" spans="1:6" x14ac:dyDescent="0.2">
      <c r="A6756" t="s">
        <v>17976</v>
      </c>
      <c r="B6756">
        <v>1.45583276455999</v>
      </c>
      <c r="C6756">
        <v>-1.4547390717359301</v>
      </c>
      <c r="D6756">
        <v>0.20344522364033199</v>
      </c>
      <c r="E6756">
        <v>0.47486847698317403</v>
      </c>
      <c r="F6756" t="s">
        <v>6175</v>
      </c>
    </row>
    <row r="6757" spans="1:6" x14ac:dyDescent="0.2">
      <c r="A6757" t="s">
        <v>25943</v>
      </c>
      <c r="B6757">
        <v>0.93456073343903001</v>
      </c>
      <c r="C6757">
        <v>3.7336101717910699</v>
      </c>
      <c r="D6757">
        <v>0.20350388432290401</v>
      </c>
      <c r="E6757">
        <v>0.47489540322748702</v>
      </c>
      <c r="F6757" t="s">
        <v>6176</v>
      </c>
    </row>
    <row r="6758" spans="1:6" x14ac:dyDescent="0.2">
      <c r="A6758" t="s">
        <v>22746</v>
      </c>
      <c r="B6758">
        <v>-0.76984651819956096</v>
      </c>
      <c r="C6758">
        <v>5.1051523161004502</v>
      </c>
      <c r="D6758">
        <v>0.20351790731577099</v>
      </c>
      <c r="E6758">
        <v>0.47489540322748702</v>
      </c>
      <c r="F6758" t="s">
        <v>6177</v>
      </c>
    </row>
    <row r="6759" spans="1:6" x14ac:dyDescent="0.2">
      <c r="A6759" t="s">
        <v>24987</v>
      </c>
      <c r="B6759">
        <v>-0.83394913623079203</v>
      </c>
      <c r="C6759">
        <v>5.2308513240887802</v>
      </c>
      <c r="D6759">
        <v>0.203533953160459</v>
      </c>
      <c r="E6759">
        <v>0.47489540322748702</v>
      </c>
      <c r="F6759" t="s">
        <v>6178</v>
      </c>
    </row>
    <row r="6760" spans="1:6" x14ac:dyDescent="0.2">
      <c r="A6760" t="s">
        <v>24338</v>
      </c>
      <c r="B6760">
        <v>-3.6215250202200102</v>
      </c>
      <c r="C6760">
        <v>3.6698873506259901</v>
      </c>
      <c r="D6760">
        <v>0.203606709989651</v>
      </c>
      <c r="E6760">
        <v>0.47500511181506799</v>
      </c>
      <c r="F6760" t="s">
        <v>6179</v>
      </c>
    </row>
    <row r="6761" spans="1:6" x14ac:dyDescent="0.2">
      <c r="A6761" t="s">
        <v>24670</v>
      </c>
      <c r="B6761">
        <v>3.1578881366806799</v>
      </c>
      <c r="C6761">
        <v>-0.81526730170219197</v>
      </c>
      <c r="D6761">
        <v>0.203692395276487</v>
      </c>
      <c r="E6761">
        <v>0.475144950356781</v>
      </c>
      <c r="F6761" t="s">
        <v>6180</v>
      </c>
    </row>
    <row r="6762" spans="1:6" x14ac:dyDescent="0.2">
      <c r="A6762" t="s">
        <v>36983</v>
      </c>
      <c r="B6762">
        <v>3.1037050771717198</v>
      </c>
      <c r="C6762">
        <v>-1.8969501341818999</v>
      </c>
      <c r="D6762">
        <v>0.20374205143016599</v>
      </c>
      <c r="E6762">
        <v>0.475200720484663</v>
      </c>
      <c r="F6762" t="s">
        <v>35690</v>
      </c>
    </row>
    <row r="6763" spans="1:6" x14ac:dyDescent="0.2">
      <c r="A6763" t="s">
        <v>33088</v>
      </c>
      <c r="B6763">
        <v>-4.7894094683696302</v>
      </c>
      <c r="C6763">
        <v>0.87219460487010603</v>
      </c>
      <c r="D6763">
        <v>0.20391960173180601</v>
      </c>
      <c r="E6763">
        <v>0.47549465187141099</v>
      </c>
      <c r="F6763" t="s">
        <v>6181</v>
      </c>
    </row>
    <row r="6764" spans="1:6" x14ac:dyDescent="0.2">
      <c r="A6764" t="s">
        <v>17585</v>
      </c>
      <c r="B6764">
        <v>-0.85309249240757601</v>
      </c>
      <c r="C6764">
        <v>5.0233979343903297</v>
      </c>
      <c r="D6764">
        <v>0.20420159637183299</v>
      </c>
      <c r="E6764">
        <v>0.47600349585684099</v>
      </c>
      <c r="F6764" t="s">
        <v>6182</v>
      </c>
    </row>
    <row r="6765" spans="1:6" x14ac:dyDescent="0.2">
      <c r="A6765" t="s">
        <v>30243</v>
      </c>
      <c r="B6765">
        <v>-1.0472553442992001</v>
      </c>
      <c r="C6765">
        <v>3.7047793719684199</v>
      </c>
      <c r="D6765">
        <v>0.20419623839578699</v>
      </c>
      <c r="E6765">
        <v>0.47600349585684099</v>
      </c>
      <c r="F6765" t="s">
        <v>6183</v>
      </c>
    </row>
    <row r="6766" spans="1:6" x14ac:dyDescent="0.2">
      <c r="A6766" t="s">
        <v>26478</v>
      </c>
      <c r="B6766">
        <v>-2.0991905456693898</v>
      </c>
      <c r="C6766">
        <v>0.98196996599248398</v>
      </c>
      <c r="D6766">
        <v>0.20423950051408701</v>
      </c>
      <c r="E6766">
        <v>0.47600349585684099</v>
      </c>
      <c r="F6766" t="s">
        <v>6184</v>
      </c>
    </row>
    <row r="6767" spans="1:6" x14ac:dyDescent="0.2">
      <c r="A6767" t="s">
        <v>26902</v>
      </c>
      <c r="B6767">
        <v>-0.58798597812241205</v>
      </c>
      <c r="C6767">
        <v>5.66819053551718</v>
      </c>
      <c r="D6767">
        <v>0.20427265431081701</v>
      </c>
      <c r="E6767">
        <v>0.47601587564390502</v>
      </c>
      <c r="F6767" t="s">
        <v>6185</v>
      </c>
    </row>
    <row r="6768" spans="1:6" x14ac:dyDescent="0.2">
      <c r="A6768" t="s">
        <v>29661</v>
      </c>
      <c r="B6768">
        <v>-0.62335804025005404</v>
      </c>
      <c r="C6768">
        <v>5.6132449216937399</v>
      </c>
      <c r="D6768">
        <v>0.204297884209762</v>
      </c>
      <c r="E6768">
        <v>0.47601587564390502</v>
      </c>
      <c r="F6768" t="s">
        <v>6186</v>
      </c>
    </row>
    <row r="6769" spans="1:6" x14ac:dyDescent="0.2">
      <c r="A6769" t="s">
        <v>26351</v>
      </c>
      <c r="B6769">
        <v>0.606870529001165</v>
      </c>
      <c r="C6769">
        <v>7.8180357408030599</v>
      </c>
      <c r="D6769">
        <v>0.20442963785478699</v>
      </c>
      <c r="E6769">
        <v>0.47620262479464198</v>
      </c>
      <c r="F6769" t="s">
        <v>6187</v>
      </c>
    </row>
    <row r="6770" spans="1:6" x14ac:dyDescent="0.2">
      <c r="A6770" t="s">
        <v>32087</v>
      </c>
      <c r="B6770">
        <v>-0.698349533751638</v>
      </c>
      <c r="C6770">
        <v>6.0677477409217104</v>
      </c>
      <c r="D6770">
        <v>0.20442124075551199</v>
      </c>
      <c r="E6770">
        <v>0.47620262479464198</v>
      </c>
      <c r="F6770" t="s">
        <v>6188</v>
      </c>
    </row>
    <row r="6771" spans="1:6" x14ac:dyDescent="0.2">
      <c r="A6771" t="s">
        <v>23913</v>
      </c>
      <c r="B6771">
        <v>-1.79157482936835</v>
      </c>
      <c r="C6771">
        <v>3.0987080728487202</v>
      </c>
      <c r="D6771">
        <v>0.20448788414789101</v>
      </c>
      <c r="E6771">
        <v>0.4762781915489</v>
      </c>
      <c r="F6771" t="s">
        <v>6189</v>
      </c>
    </row>
    <row r="6772" spans="1:6" x14ac:dyDescent="0.2">
      <c r="A6772" t="s">
        <v>21037</v>
      </c>
      <c r="B6772">
        <v>0.83632091980819001</v>
      </c>
      <c r="C6772">
        <v>4.4852813072317801</v>
      </c>
      <c r="D6772">
        <v>0.204609532437285</v>
      </c>
      <c r="E6772">
        <v>0.47650139188170798</v>
      </c>
      <c r="F6772" t="s">
        <v>6190</v>
      </c>
    </row>
    <row r="6773" spans="1:6" x14ac:dyDescent="0.2">
      <c r="A6773" t="s">
        <v>27154</v>
      </c>
      <c r="B6773">
        <v>-1.0103009803760199</v>
      </c>
      <c r="C6773">
        <v>4.50088059963287</v>
      </c>
      <c r="D6773">
        <v>0.204641330156067</v>
      </c>
      <c r="E6773">
        <v>0.47651531533691199</v>
      </c>
      <c r="F6773" t="s">
        <v>6191</v>
      </c>
    </row>
    <row r="6774" spans="1:6" x14ac:dyDescent="0.2">
      <c r="A6774" t="s">
        <v>23640</v>
      </c>
      <c r="B6774">
        <v>-1.0929127480971399</v>
      </c>
      <c r="C6774">
        <v>3.6980902984255302</v>
      </c>
      <c r="D6774">
        <v>0.204691850546322</v>
      </c>
      <c r="E6774">
        <v>0.476572826249896</v>
      </c>
      <c r="F6774" t="s">
        <v>6192</v>
      </c>
    </row>
    <row r="6775" spans="1:6" x14ac:dyDescent="0.2">
      <c r="A6775" t="s">
        <v>18942</v>
      </c>
      <c r="B6775">
        <v>1.24353933220265</v>
      </c>
      <c r="C6775">
        <v>3.2613977511431602</v>
      </c>
      <c r="D6775">
        <v>0.20473823584797199</v>
      </c>
      <c r="E6775">
        <v>0.47658622863061101</v>
      </c>
      <c r="F6775" t="s">
        <v>6193</v>
      </c>
    </row>
    <row r="6776" spans="1:6" x14ac:dyDescent="0.2">
      <c r="A6776" t="s">
        <v>30353</v>
      </c>
      <c r="B6776">
        <v>0.83352569418799904</v>
      </c>
      <c r="C6776">
        <v>7.5196476007310702</v>
      </c>
      <c r="D6776">
        <v>0.204749252644783</v>
      </c>
      <c r="E6776">
        <v>0.47658622863061101</v>
      </c>
      <c r="F6776" t="s">
        <v>6194</v>
      </c>
    </row>
    <row r="6777" spans="1:6" x14ac:dyDescent="0.2">
      <c r="A6777" t="s">
        <v>29858</v>
      </c>
      <c r="B6777">
        <v>0.65599322594980203</v>
      </c>
      <c r="C6777">
        <v>5.4265723015241596</v>
      </c>
      <c r="D6777">
        <v>0.20491580418977901</v>
      </c>
      <c r="E6777">
        <v>0.47673340251185797</v>
      </c>
      <c r="F6777" t="s">
        <v>6195</v>
      </c>
    </row>
    <row r="6778" spans="1:6" x14ac:dyDescent="0.2">
      <c r="A6778" t="s">
        <v>25699</v>
      </c>
      <c r="B6778">
        <v>-0.54621346628524903</v>
      </c>
      <c r="C6778">
        <v>7.2023924708078697</v>
      </c>
      <c r="D6778">
        <v>0.20489644282088801</v>
      </c>
      <c r="E6778">
        <v>0.47673340251185797</v>
      </c>
      <c r="F6778" t="s">
        <v>6196</v>
      </c>
    </row>
    <row r="6779" spans="1:6" x14ac:dyDescent="0.2">
      <c r="A6779" t="s">
        <v>24778</v>
      </c>
      <c r="B6779">
        <v>-0.84138373030776203</v>
      </c>
      <c r="C6779">
        <v>4.9591022748985596</v>
      </c>
      <c r="D6779">
        <v>0.20490992303581701</v>
      </c>
      <c r="E6779">
        <v>0.47673340251185797</v>
      </c>
      <c r="F6779" t="s">
        <v>6197</v>
      </c>
    </row>
    <row r="6780" spans="1:6" x14ac:dyDescent="0.2">
      <c r="A6780" t="s">
        <v>24061</v>
      </c>
      <c r="B6780">
        <v>-3.5209178330757598</v>
      </c>
      <c r="C6780">
        <v>1.51000998171791</v>
      </c>
      <c r="D6780">
        <v>0.20489658220359599</v>
      </c>
      <c r="E6780">
        <v>0.47673340251185797</v>
      </c>
      <c r="F6780" t="s">
        <v>6198</v>
      </c>
    </row>
    <row r="6781" spans="1:6" x14ac:dyDescent="0.2">
      <c r="A6781" t="s">
        <v>23276</v>
      </c>
      <c r="B6781">
        <v>0.63657632736535297</v>
      </c>
      <c r="C6781">
        <v>5.1005747880722003</v>
      </c>
      <c r="D6781">
        <v>0.205066550813086</v>
      </c>
      <c r="E6781">
        <v>0.47696386412177999</v>
      </c>
      <c r="F6781" t="s">
        <v>6199</v>
      </c>
    </row>
    <row r="6782" spans="1:6" x14ac:dyDescent="0.2">
      <c r="A6782" t="s">
        <v>16006</v>
      </c>
      <c r="B6782">
        <v>1.6206135883066899</v>
      </c>
      <c r="C6782">
        <v>3.0678375861014402</v>
      </c>
      <c r="D6782">
        <v>0.20523721452761301</v>
      </c>
      <c r="E6782">
        <v>0.47706020545612499</v>
      </c>
      <c r="F6782" t="s">
        <v>6200</v>
      </c>
    </row>
    <row r="6783" spans="1:6" x14ac:dyDescent="0.2">
      <c r="A6783" t="s">
        <v>31217</v>
      </c>
      <c r="B6783">
        <v>-0.58512246057228601</v>
      </c>
      <c r="C6783">
        <v>6.4652379071780297</v>
      </c>
      <c r="D6783">
        <v>0.205196662386261</v>
      </c>
      <c r="E6783">
        <v>0.47706020545612499</v>
      </c>
      <c r="F6783" t="s">
        <v>6201</v>
      </c>
    </row>
    <row r="6784" spans="1:6" x14ac:dyDescent="0.2">
      <c r="A6784" t="s">
        <v>20640</v>
      </c>
      <c r="B6784">
        <v>-1.30623591719751</v>
      </c>
      <c r="C6784">
        <v>3.7033960369660299</v>
      </c>
      <c r="D6784">
        <v>0.205223478186491</v>
      </c>
      <c r="E6784">
        <v>0.47706020545612499</v>
      </c>
      <c r="F6784" t="s">
        <v>6202</v>
      </c>
    </row>
    <row r="6785" spans="1:6" x14ac:dyDescent="0.2">
      <c r="A6785" t="s">
        <v>21446</v>
      </c>
      <c r="B6785">
        <v>-1.65387881054217</v>
      </c>
      <c r="C6785">
        <v>3.3653791421213399</v>
      </c>
      <c r="D6785">
        <v>0.205210340717246</v>
      </c>
      <c r="E6785">
        <v>0.47706020545612499</v>
      </c>
      <c r="F6785" t="s">
        <v>6203</v>
      </c>
    </row>
    <row r="6786" spans="1:6" x14ac:dyDescent="0.2">
      <c r="A6786" t="s">
        <v>23010</v>
      </c>
      <c r="B6786">
        <v>-2.3237600740154498</v>
      </c>
      <c r="C6786">
        <v>9.5426847173728808E-3</v>
      </c>
      <c r="D6786">
        <v>0.20518739749332801</v>
      </c>
      <c r="E6786">
        <v>0.47706020545612499</v>
      </c>
      <c r="F6786" t="s">
        <v>6204</v>
      </c>
    </row>
    <row r="6787" spans="1:6" x14ac:dyDescent="0.2">
      <c r="A6787" t="s">
        <v>36988</v>
      </c>
      <c r="B6787">
        <v>2.2570562571875099</v>
      </c>
      <c r="C6787">
        <v>-2.2138455585160499</v>
      </c>
      <c r="D6787">
        <v>0.20538638648357699</v>
      </c>
      <c r="E6787">
        <v>0.47734682646277599</v>
      </c>
      <c r="F6787" t="s">
        <v>35900</v>
      </c>
    </row>
    <row r="6788" spans="1:6" x14ac:dyDescent="0.2">
      <c r="A6788" t="s">
        <v>23014</v>
      </c>
      <c r="B6788">
        <v>-1.04145244487053</v>
      </c>
      <c r="C6788">
        <v>4.1848184590172401</v>
      </c>
      <c r="D6788">
        <v>0.20549405742924501</v>
      </c>
      <c r="E6788">
        <v>0.47753693325537</v>
      </c>
      <c r="F6788" t="s">
        <v>6205</v>
      </c>
    </row>
    <row r="6789" spans="1:6" x14ac:dyDescent="0.2">
      <c r="A6789" t="s">
        <v>32522</v>
      </c>
      <c r="B6789">
        <v>-4.1205445405069598</v>
      </c>
      <c r="C6789">
        <v>-1.7866636957142501</v>
      </c>
      <c r="D6789">
        <v>0.20555815175967401</v>
      </c>
      <c r="E6789">
        <v>0.47762573950353099</v>
      </c>
      <c r="F6789" t="s">
        <v>6206</v>
      </c>
    </row>
    <row r="6790" spans="1:6" x14ac:dyDescent="0.2">
      <c r="A6790" t="s">
        <v>26522</v>
      </c>
      <c r="B6790">
        <v>0.99754994261499497</v>
      </c>
      <c r="C6790">
        <v>4.74683085642849</v>
      </c>
      <c r="D6790">
        <v>0.20562680954271401</v>
      </c>
      <c r="E6790">
        <v>0.47768007373264698</v>
      </c>
      <c r="F6790" t="s">
        <v>6207</v>
      </c>
    </row>
    <row r="6791" spans="1:6" x14ac:dyDescent="0.2">
      <c r="A6791" t="s">
        <v>17940</v>
      </c>
      <c r="B6791">
        <v>-1.04821999861705</v>
      </c>
      <c r="C6791">
        <v>4.0368593745625301</v>
      </c>
      <c r="D6791">
        <v>0.20563330005450101</v>
      </c>
      <c r="E6791">
        <v>0.47768007373264698</v>
      </c>
      <c r="F6791" t="s">
        <v>6208</v>
      </c>
    </row>
    <row r="6792" spans="1:6" x14ac:dyDescent="0.2">
      <c r="A6792" t="s">
        <v>20954</v>
      </c>
      <c r="B6792">
        <v>-0.65305346954836396</v>
      </c>
      <c r="C6792">
        <v>6.0195330079095699</v>
      </c>
      <c r="D6792">
        <v>0.20569771636685899</v>
      </c>
      <c r="E6792">
        <v>0.477709456809708</v>
      </c>
      <c r="F6792" t="s">
        <v>6209</v>
      </c>
    </row>
    <row r="6793" spans="1:6" x14ac:dyDescent="0.2">
      <c r="A6793" t="s">
        <v>21693</v>
      </c>
      <c r="B6793">
        <v>-3.1182551311762499</v>
      </c>
      <c r="C6793">
        <v>0.23373331605741199</v>
      </c>
      <c r="D6793">
        <v>0.20567216406434199</v>
      </c>
      <c r="E6793">
        <v>0.477709456809708</v>
      </c>
      <c r="F6793" t="s">
        <v>6210</v>
      </c>
    </row>
    <row r="6794" spans="1:6" x14ac:dyDescent="0.2">
      <c r="A6794" t="s">
        <v>26649</v>
      </c>
      <c r="B6794">
        <v>-1.9727992831994901</v>
      </c>
      <c r="C6794">
        <v>2.3732262842549101</v>
      </c>
      <c r="D6794">
        <v>0.205758082705221</v>
      </c>
      <c r="E6794">
        <v>0.477789528737741</v>
      </c>
      <c r="F6794" t="s">
        <v>6211</v>
      </c>
    </row>
    <row r="6795" spans="1:6" x14ac:dyDescent="0.2">
      <c r="A6795" t="s">
        <v>24143</v>
      </c>
      <c r="B6795">
        <v>-0.78964877885231799</v>
      </c>
      <c r="C6795">
        <v>5.1172182084614803</v>
      </c>
      <c r="D6795">
        <v>0.20584234361383799</v>
      </c>
      <c r="E6795">
        <v>0.47786494260842799</v>
      </c>
      <c r="F6795" t="s">
        <v>6212</v>
      </c>
    </row>
    <row r="6796" spans="1:6" x14ac:dyDescent="0.2">
      <c r="A6796" t="s">
        <v>32577</v>
      </c>
      <c r="B6796">
        <v>2.05445695173613</v>
      </c>
      <c r="C6796">
        <v>1.6745973475990199</v>
      </c>
      <c r="D6796">
        <v>0.20597350370773199</v>
      </c>
      <c r="E6796">
        <v>0.478087748390569</v>
      </c>
      <c r="F6796" t="s">
        <v>6213</v>
      </c>
    </row>
    <row r="6797" spans="1:6" x14ac:dyDescent="0.2">
      <c r="A6797" t="s">
        <v>24908</v>
      </c>
      <c r="B6797">
        <v>-0.71315667806890004</v>
      </c>
      <c r="C6797">
        <v>5.33994608008389</v>
      </c>
      <c r="D6797">
        <v>0.20599012652805601</v>
      </c>
      <c r="E6797">
        <v>0.478087748390569</v>
      </c>
      <c r="F6797" t="s">
        <v>6214</v>
      </c>
    </row>
    <row r="6798" spans="1:6" x14ac:dyDescent="0.2">
      <c r="A6798" t="s">
        <v>27658</v>
      </c>
      <c r="B6798">
        <v>-3.53049446117942</v>
      </c>
      <c r="C6798">
        <v>-1.61920133130334</v>
      </c>
      <c r="D6798">
        <v>0.20604610389886699</v>
      </c>
      <c r="E6798">
        <v>0.478157537225888</v>
      </c>
      <c r="F6798" t="s">
        <v>6215</v>
      </c>
    </row>
    <row r="6799" spans="1:6" x14ac:dyDescent="0.2">
      <c r="A6799" t="s">
        <v>36989</v>
      </c>
      <c r="B6799">
        <v>1.7312640231544201</v>
      </c>
      <c r="C6799">
        <v>-1.7462203997669801</v>
      </c>
      <c r="D6799">
        <v>0.20618264327475699</v>
      </c>
      <c r="E6799">
        <v>0.47835409984650001</v>
      </c>
      <c r="F6799" t="s">
        <v>36111</v>
      </c>
    </row>
    <row r="6800" spans="1:6" x14ac:dyDescent="0.2">
      <c r="A6800" t="s">
        <v>36990</v>
      </c>
      <c r="B6800">
        <v>2.7005211265484799</v>
      </c>
      <c r="C6800">
        <v>-2.4042609042852399</v>
      </c>
      <c r="D6800">
        <v>0.20624957766726801</v>
      </c>
      <c r="E6800">
        <v>0.47844924653432602</v>
      </c>
      <c r="F6800" t="s">
        <v>6216</v>
      </c>
    </row>
    <row r="6801" spans="1:6" x14ac:dyDescent="0.2">
      <c r="A6801" t="s">
        <v>23552</v>
      </c>
      <c r="B6801">
        <v>-0.64002062229572498</v>
      </c>
      <c r="C6801">
        <v>6.1205460351043</v>
      </c>
      <c r="D6801">
        <v>0.206301926841263</v>
      </c>
      <c r="E6801">
        <v>0.47851053937191801</v>
      </c>
      <c r="F6801" t="s">
        <v>6217</v>
      </c>
    </row>
    <row r="6802" spans="1:6" x14ac:dyDescent="0.2">
      <c r="A6802" t="s">
        <v>30606</v>
      </c>
      <c r="B6802">
        <v>-1.63525990539491</v>
      </c>
      <c r="C6802">
        <v>3.2412786398962199</v>
      </c>
      <c r="D6802">
        <v>0.206424774124643</v>
      </c>
      <c r="E6802">
        <v>0.47873531430565602</v>
      </c>
      <c r="F6802" t="s">
        <v>6218</v>
      </c>
    </row>
    <row r="6803" spans="1:6" x14ac:dyDescent="0.2">
      <c r="A6803" t="s">
        <v>28016</v>
      </c>
      <c r="B6803">
        <v>1.9549171891230801</v>
      </c>
      <c r="C6803">
        <v>-2.3856034244138802</v>
      </c>
      <c r="D6803">
        <v>0.20680442747144501</v>
      </c>
      <c r="E6803">
        <v>0.47884904953397101</v>
      </c>
      <c r="F6803" t="s">
        <v>6219</v>
      </c>
    </row>
    <row r="6804" spans="1:6" x14ac:dyDescent="0.2">
      <c r="A6804" t="s">
        <v>31883</v>
      </c>
      <c r="B6804">
        <v>1.9549171891230801</v>
      </c>
      <c r="C6804">
        <v>-2.3856034244138802</v>
      </c>
      <c r="D6804">
        <v>0.20680442747144501</v>
      </c>
      <c r="E6804">
        <v>0.47884904953397101</v>
      </c>
      <c r="F6804" t="s">
        <v>36024</v>
      </c>
    </row>
    <row r="6805" spans="1:6" x14ac:dyDescent="0.2">
      <c r="A6805" t="s">
        <v>32736</v>
      </c>
      <c r="B6805">
        <v>1.63239440765757</v>
      </c>
      <c r="C6805">
        <v>3.3034072718148999</v>
      </c>
      <c r="D6805">
        <v>0.206653052179984</v>
      </c>
      <c r="E6805">
        <v>0.47884904953397101</v>
      </c>
      <c r="F6805" t="s">
        <v>6220</v>
      </c>
    </row>
    <row r="6806" spans="1:6" x14ac:dyDescent="0.2">
      <c r="A6806" t="s">
        <v>36991</v>
      </c>
      <c r="B6806">
        <v>0.83987136908350501</v>
      </c>
      <c r="C6806">
        <v>5.4616316102121703</v>
      </c>
      <c r="D6806">
        <v>0.20657978276984601</v>
      </c>
      <c r="E6806">
        <v>0.47884904953397101</v>
      </c>
      <c r="F6806" t="s">
        <v>6221</v>
      </c>
    </row>
    <row r="6807" spans="1:6" x14ac:dyDescent="0.2">
      <c r="A6807" t="s">
        <v>23885</v>
      </c>
      <c r="B6807">
        <v>0.76842623979054203</v>
      </c>
      <c r="C6807">
        <v>6.0448152389623102</v>
      </c>
      <c r="D6807">
        <v>0.20675315322749499</v>
      </c>
      <c r="E6807">
        <v>0.47884904953397101</v>
      </c>
      <c r="F6807" t="s">
        <v>6222</v>
      </c>
    </row>
    <row r="6808" spans="1:6" x14ac:dyDescent="0.2">
      <c r="A6808" t="s">
        <v>31134</v>
      </c>
      <c r="B6808">
        <v>-0.58321817323721903</v>
      </c>
      <c r="C6808">
        <v>6.6250130947525401</v>
      </c>
      <c r="D6808">
        <v>0.20654086450557599</v>
      </c>
      <c r="E6808">
        <v>0.47884904953397101</v>
      </c>
      <c r="F6808" t="s">
        <v>6223</v>
      </c>
    </row>
    <row r="6809" spans="1:6" x14ac:dyDescent="0.2">
      <c r="A6809" t="s">
        <v>31381</v>
      </c>
      <c r="B6809">
        <v>-0.83107467406282098</v>
      </c>
      <c r="C6809">
        <v>4.5748905197920404</v>
      </c>
      <c r="D6809">
        <v>0.206837051521718</v>
      </c>
      <c r="E6809">
        <v>0.47884904953397101</v>
      </c>
      <c r="F6809" t="s">
        <v>6224</v>
      </c>
    </row>
    <row r="6810" spans="1:6" x14ac:dyDescent="0.2">
      <c r="A6810" t="s">
        <v>21960</v>
      </c>
      <c r="B6810">
        <v>-1.1302618914198499</v>
      </c>
      <c r="C6810">
        <v>3.5584740448825101</v>
      </c>
      <c r="D6810">
        <v>0.20663804986718101</v>
      </c>
      <c r="E6810">
        <v>0.47884904953397101</v>
      </c>
      <c r="F6810" t="s">
        <v>6225</v>
      </c>
    </row>
    <row r="6811" spans="1:6" x14ac:dyDescent="0.2">
      <c r="A6811" t="s">
        <v>22122</v>
      </c>
      <c r="B6811">
        <v>-1.14906521319684</v>
      </c>
      <c r="C6811">
        <v>3.3770636076182901</v>
      </c>
      <c r="D6811">
        <v>0.206752964267056</v>
      </c>
      <c r="E6811">
        <v>0.47884904953397101</v>
      </c>
      <c r="F6811" t="s">
        <v>6226</v>
      </c>
    </row>
    <row r="6812" spans="1:6" x14ac:dyDescent="0.2">
      <c r="A6812" t="s">
        <v>28626</v>
      </c>
      <c r="B6812">
        <v>-2.5184668712171101</v>
      </c>
      <c r="C6812">
        <v>0.65456374525231498</v>
      </c>
      <c r="D6812">
        <v>0.206615423613081</v>
      </c>
      <c r="E6812">
        <v>0.47884904953397101</v>
      </c>
      <c r="F6812" t="s">
        <v>6227</v>
      </c>
    </row>
    <row r="6813" spans="1:6" x14ac:dyDescent="0.2">
      <c r="A6813" t="s">
        <v>33869</v>
      </c>
      <c r="B6813">
        <v>-3.6302014799484499</v>
      </c>
      <c r="C6813">
        <v>-1.5394751010799901</v>
      </c>
      <c r="D6813">
        <v>0.206631103383728</v>
      </c>
      <c r="E6813">
        <v>0.47884904953397101</v>
      </c>
      <c r="F6813" t="s">
        <v>38311</v>
      </c>
    </row>
    <row r="6814" spans="1:6" x14ac:dyDescent="0.2">
      <c r="A6814" t="s">
        <v>36992</v>
      </c>
      <c r="B6814">
        <v>-3.6579164891043998</v>
      </c>
      <c r="C6814">
        <v>-0.30326321172077397</v>
      </c>
      <c r="D6814">
        <v>0.20669741744317699</v>
      </c>
      <c r="E6814">
        <v>0.47884904953397101</v>
      </c>
      <c r="F6814" t="s">
        <v>6228</v>
      </c>
    </row>
    <row r="6815" spans="1:6" x14ac:dyDescent="0.2">
      <c r="A6815" t="s">
        <v>32332</v>
      </c>
      <c r="B6815">
        <v>-4.0880146318071802</v>
      </c>
      <c r="C6815">
        <v>1.36438440455192</v>
      </c>
      <c r="D6815">
        <v>0.20666267308347799</v>
      </c>
      <c r="E6815">
        <v>0.47884904953397101</v>
      </c>
      <c r="F6815" t="s">
        <v>6229</v>
      </c>
    </row>
    <row r="6816" spans="1:6" x14ac:dyDescent="0.2">
      <c r="A6816" t="s">
        <v>28993</v>
      </c>
      <c r="B6816">
        <v>-4.8822729835923102</v>
      </c>
      <c r="C6816">
        <v>1.8045611935305199</v>
      </c>
      <c r="D6816">
        <v>0.20683123027766501</v>
      </c>
      <c r="E6816">
        <v>0.47884904953397101</v>
      </c>
      <c r="F6816" t="s">
        <v>6230</v>
      </c>
    </row>
    <row r="6817" spans="1:6" x14ac:dyDescent="0.2">
      <c r="A6817" t="s">
        <v>32483</v>
      </c>
      <c r="B6817">
        <v>-2.5700942771889599</v>
      </c>
      <c r="C6817">
        <v>1.15327736813374</v>
      </c>
      <c r="D6817">
        <v>0.206958801771155</v>
      </c>
      <c r="E6817">
        <v>0.47901074059298299</v>
      </c>
      <c r="F6817" t="s">
        <v>6231</v>
      </c>
    </row>
    <row r="6818" spans="1:6" x14ac:dyDescent="0.2">
      <c r="A6818" t="s">
        <v>36993</v>
      </c>
      <c r="B6818">
        <v>2.3035176041033401</v>
      </c>
      <c r="C6818">
        <v>-1.3855037379000501</v>
      </c>
      <c r="D6818">
        <v>0.20700889343244899</v>
      </c>
      <c r="E6818">
        <v>0.47906660027451903</v>
      </c>
      <c r="F6818" t="s">
        <v>35881</v>
      </c>
    </row>
    <row r="6819" spans="1:6" x14ac:dyDescent="0.2">
      <c r="A6819" t="s">
        <v>27882</v>
      </c>
      <c r="B6819">
        <v>-0.61082515076043298</v>
      </c>
      <c r="C6819">
        <v>7.8231684501151202</v>
      </c>
      <c r="D6819">
        <v>0.20711603315555099</v>
      </c>
      <c r="E6819">
        <v>0.479254451845393</v>
      </c>
      <c r="F6819" t="s">
        <v>6232</v>
      </c>
    </row>
    <row r="6820" spans="1:6" x14ac:dyDescent="0.2">
      <c r="A6820" t="s">
        <v>36994</v>
      </c>
      <c r="B6820">
        <v>1.7301570109184901</v>
      </c>
      <c r="C6820">
        <v>-2.35340600643555</v>
      </c>
      <c r="D6820">
        <v>0.207210697022675</v>
      </c>
      <c r="E6820">
        <v>0.47941339153196599</v>
      </c>
      <c r="F6820" t="s">
        <v>36112</v>
      </c>
    </row>
    <row r="6821" spans="1:6" x14ac:dyDescent="0.2">
      <c r="A6821" t="s">
        <v>36995</v>
      </c>
      <c r="B6821">
        <v>1.7202926071603299</v>
      </c>
      <c r="C6821">
        <v>-2.1306708350519901</v>
      </c>
      <c r="D6821">
        <v>0.20726300667616401</v>
      </c>
      <c r="E6821">
        <v>0.47941765149272902</v>
      </c>
      <c r="F6821" t="s">
        <v>36120</v>
      </c>
    </row>
    <row r="6822" spans="1:6" x14ac:dyDescent="0.2">
      <c r="A6822" t="s">
        <v>24172</v>
      </c>
      <c r="B6822">
        <v>-0.58077811900897502</v>
      </c>
      <c r="C6822">
        <v>7.1824757561169799</v>
      </c>
      <c r="D6822">
        <v>0.20726449074883399</v>
      </c>
      <c r="E6822">
        <v>0.47941765149272902</v>
      </c>
      <c r="F6822" t="s">
        <v>6233</v>
      </c>
    </row>
    <row r="6823" spans="1:6" x14ac:dyDescent="0.2">
      <c r="A6823" t="s">
        <v>30108</v>
      </c>
      <c r="B6823">
        <v>0.96418934649701604</v>
      </c>
      <c r="C6823">
        <v>3.7548352806118599</v>
      </c>
      <c r="D6823">
        <v>0.207597462686537</v>
      </c>
      <c r="E6823">
        <v>0.47964970997304102</v>
      </c>
      <c r="F6823" t="s">
        <v>6234</v>
      </c>
    </row>
    <row r="6824" spans="1:6" x14ac:dyDescent="0.2">
      <c r="A6824" t="s">
        <v>23406</v>
      </c>
      <c r="B6824">
        <v>0.71421002125326605</v>
      </c>
      <c r="C6824">
        <v>5.6553831420750997</v>
      </c>
      <c r="D6824">
        <v>0.20761308934121001</v>
      </c>
      <c r="E6824">
        <v>0.47964970997304102</v>
      </c>
      <c r="F6824" t="s">
        <v>6235</v>
      </c>
    </row>
    <row r="6825" spans="1:6" x14ac:dyDescent="0.2">
      <c r="A6825" t="s">
        <v>23648</v>
      </c>
      <c r="B6825">
        <v>0.58470766099048399</v>
      </c>
      <c r="C6825">
        <v>6.4641737404581399</v>
      </c>
      <c r="D6825">
        <v>0.20752774760895301</v>
      </c>
      <c r="E6825">
        <v>0.47964970997304102</v>
      </c>
      <c r="F6825" t="s">
        <v>6236</v>
      </c>
    </row>
    <row r="6826" spans="1:6" x14ac:dyDescent="0.2">
      <c r="A6826" t="s">
        <v>24495</v>
      </c>
      <c r="B6826">
        <v>0.56304437753109904</v>
      </c>
      <c r="C6826">
        <v>5.9079354481611004</v>
      </c>
      <c r="D6826">
        <v>0.20757992984055301</v>
      </c>
      <c r="E6826">
        <v>0.47964970997304102</v>
      </c>
      <c r="F6826" t="s">
        <v>6237</v>
      </c>
    </row>
    <row r="6827" spans="1:6" x14ac:dyDescent="0.2">
      <c r="A6827" t="s">
        <v>25330</v>
      </c>
      <c r="B6827">
        <v>-0.61465019653886699</v>
      </c>
      <c r="C6827">
        <v>5.7911398959258902</v>
      </c>
      <c r="D6827">
        <v>0.207624703780593</v>
      </c>
      <c r="E6827">
        <v>0.47964970997304102</v>
      </c>
      <c r="F6827" t="s">
        <v>6238</v>
      </c>
    </row>
    <row r="6828" spans="1:6" x14ac:dyDescent="0.2">
      <c r="A6828" t="s">
        <v>24256</v>
      </c>
      <c r="B6828">
        <v>-0.68155274529468501</v>
      </c>
      <c r="C6828">
        <v>5.50303113353905</v>
      </c>
      <c r="D6828">
        <v>0.20752797445511101</v>
      </c>
      <c r="E6828">
        <v>0.47964970997304102</v>
      </c>
      <c r="F6828" t="s">
        <v>6239</v>
      </c>
    </row>
    <row r="6829" spans="1:6" x14ac:dyDescent="0.2">
      <c r="A6829" t="s">
        <v>20486</v>
      </c>
      <c r="B6829">
        <v>-0.71847551676888</v>
      </c>
      <c r="C6829">
        <v>5.0738752166072398</v>
      </c>
      <c r="D6829">
        <v>0.207446285006258</v>
      </c>
      <c r="E6829">
        <v>0.47964970997304102</v>
      </c>
      <c r="F6829" t="s">
        <v>6240</v>
      </c>
    </row>
    <row r="6830" spans="1:6" x14ac:dyDescent="0.2">
      <c r="A6830" t="s">
        <v>22598</v>
      </c>
      <c r="B6830">
        <v>-3.59600586429934</v>
      </c>
      <c r="C6830">
        <v>-1.1523186586002701</v>
      </c>
      <c r="D6830">
        <v>0.207699365760388</v>
      </c>
      <c r="E6830">
        <v>0.479702101673598</v>
      </c>
      <c r="F6830" t="s">
        <v>6241</v>
      </c>
    </row>
    <row r="6831" spans="1:6" x14ac:dyDescent="0.2">
      <c r="A6831" t="s">
        <v>36998</v>
      </c>
      <c r="B6831">
        <v>-2.9823293484286499</v>
      </c>
      <c r="C6831">
        <v>-1.2685665842523199</v>
      </c>
      <c r="D6831">
        <v>0.207831726614706</v>
      </c>
      <c r="E6831">
        <v>0.479947741041167</v>
      </c>
      <c r="F6831" t="s">
        <v>38249</v>
      </c>
    </row>
    <row r="6832" spans="1:6" x14ac:dyDescent="0.2">
      <c r="A6832" t="s">
        <v>26543</v>
      </c>
      <c r="B6832">
        <v>1.4682594543224901</v>
      </c>
      <c r="C6832">
        <v>-0.359891125779778</v>
      </c>
      <c r="D6832">
        <v>0.20788911577184399</v>
      </c>
      <c r="E6832">
        <v>0.47996016020579801</v>
      </c>
      <c r="F6832" t="s">
        <v>6242</v>
      </c>
    </row>
    <row r="6833" spans="1:6" x14ac:dyDescent="0.2">
      <c r="A6833" t="s">
        <v>32375</v>
      </c>
      <c r="B6833">
        <v>-0.78123192639565597</v>
      </c>
      <c r="C6833">
        <v>4.6161979151295602</v>
      </c>
      <c r="D6833">
        <v>0.207876513961989</v>
      </c>
      <c r="E6833">
        <v>0.47996016020579801</v>
      </c>
      <c r="F6833" t="s">
        <v>6243</v>
      </c>
    </row>
    <row r="6834" spans="1:6" x14ac:dyDescent="0.2">
      <c r="A6834" t="s">
        <v>28409</v>
      </c>
      <c r="B6834">
        <v>-0.57422136830562198</v>
      </c>
      <c r="C6834">
        <v>7.86517178449557</v>
      </c>
      <c r="D6834">
        <v>0.20799962527201801</v>
      </c>
      <c r="E6834">
        <v>0.48009518309409299</v>
      </c>
      <c r="F6834" t="s">
        <v>6244</v>
      </c>
    </row>
    <row r="6835" spans="1:6" x14ac:dyDescent="0.2">
      <c r="A6835" t="s">
        <v>23626</v>
      </c>
      <c r="B6835">
        <v>-0.71242925234910603</v>
      </c>
      <c r="C6835">
        <v>5.4774123001517996</v>
      </c>
      <c r="D6835">
        <v>0.20798264727077401</v>
      </c>
      <c r="E6835">
        <v>0.48009518309409299</v>
      </c>
      <c r="F6835" t="s">
        <v>6245</v>
      </c>
    </row>
    <row r="6836" spans="1:6" x14ac:dyDescent="0.2">
      <c r="A6836" t="s">
        <v>20057</v>
      </c>
      <c r="B6836">
        <v>2.38236281235636</v>
      </c>
      <c r="C6836">
        <v>-0.44617533707601198</v>
      </c>
      <c r="D6836">
        <v>0.208027788028774</v>
      </c>
      <c r="E6836">
        <v>0.48010014453658301</v>
      </c>
      <c r="F6836" t="s">
        <v>6246</v>
      </c>
    </row>
    <row r="6837" spans="1:6" x14ac:dyDescent="0.2">
      <c r="A6837" t="s">
        <v>22611</v>
      </c>
      <c r="B6837">
        <v>1.2981876227090301</v>
      </c>
      <c r="C6837">
        <v>2.4536799828084002</v>
      </c>
      <c r="D6837">
        <v>0.20809278637835099</v>
      </c>
      <c r="E6837">
        <v>0.48019010570128101</v>
      </c>
      <c r="F6837" t="s">
        <v>6247</v>
      </c>
    </row>
    <row r="6838" spans="1:6" x14ac:dyDescent="0.2">
      <c r="A6838" t="s">
        <v>30581</v>
      </c>
      <c r="B6838">
        <v>-0.66651488082433497</v>
      </c>
      <c r="C6838">
        <v>5.2406876721859001</v>
      </c>
      <c r="D6838">
        <v>0.208214874162159</v>
      </c>
      <c r="E6838">
        <v>0.48035171469209997</v>
      </c>
      <c r="F6838" t="s">
        <v>6248</v>
      </c>
    </row>
    <row r="6839" spans="1:6" x14ac:dyDescent="0.2">
      <c r="A6839" t="s">
        <v>30410</v>
      </c>
      <c r="B6839">
        <v>-1.4421925379868199</v>
      </c>
      <c r="C6839">
        <v>3.0761290358594802</v>
      </c>
      <c r="D6839">
        <v>0.20824721200334501</v>
      </c>
      <c r="E6839">
        <v>0.48036627230767898</v>
      </c>
      <c r="F6839" t="s">
        <v>6249</v>
      </c>
    </row>
    <row r="6840" spans="1:6" x14ac:dyDescent="0.2">
      <c r="A6840" t="s">
        <v>22554</v>
      </c>
      <c r="B6840">
        <v>0.85041408511606698</v>
      </c>
      <c r="C6840">
        <v>4.0724871082481604</v>
      </c>
      <c r="D6840">
        <v>0.20838792121310401</v>
      </c>
      <c r="E6840">
        <v>0.48059934443132701</v>
      </c>
      <c r="F6840" t="s">
        <v>6250</v>
      </c>
    </row>
    <row r="6841" spans="1:6" x14ac:dyDescent="0.2">
      <c r="A6841" t="s">
        <v>32380</v>
      </c>
      <c r="B6841">
        <v>2.6951890455544998</v>
      </c>
      <c r="C6841">
        <v>-0.46098989006614399</v>
      </c>
      <c r="D6841">
        <v>0.20845242998199701</v>
      </c>
      <c r="E6841">
        <v>0.48065942625533897</v>
      </c>
      <c r="F6841" t="s">
        <v>6251</v>
      </c>
    </row>
    <row r="6842" spans="1:6" x14ac:dyDescent="0.2">
      <c r="A6842" t="s">
        <v>30709</v>
      </c>
      <c r="B6842">
        <v>1.67236083411526</v>
      </c>
      <c r="C6842">
        <v>0.27136966551162101</v>
      </c>
      <c r="D6842">
        <v>0.208600494669231</v>
      </c>
      <c r="E6842">
        <v>0.48082062315665403</v>
      </c>
      <c r="F6842" t="s">
        <v>6252</v>
      </c>
    </row>
    <row r="6843" spans="1:6" x14ac:dyDescent="0.2">
      <c r="A6843" t="s">
        <v>29869</v>
      </c>
      <c r="B6843">
        <v>-0.708724893603497</v>
      </c>
      <c r="C6843">
        <v>5.3199435707637202</v>
      </c>
      <c r="D6843">
        <v>0.20873736666399501</v>
      </c>
      <c r="E6843">
        <v>0.48107602886497097</v>
      </c>
      <c r="F6843" t="s">
        <v>6253</v>
      </c>
    </row>
    <row r="6844" spans="1:6" x14ac:dyDescent="0.2">
      <c r="A6844" t="s">
        <v>24780</v>
      </c>
      <c r="B6844">
        <v>2.1419502199867102</v>
      </c>
      <c r="C6844">
        <v>-2.0924495164189798</v>
      </c>
      <c r="D6844">
        <v>0.20895722136154901</v>
      </c>
      <c r="E6844">
        <v>0.481280257786459</v>
      </c>
      <c r="F6844" t="s">
        <v>35947</v>
      </c>
    </row>
    <row r="6845" spans="1:6" x14ac:dyDescent="0.2">
      <c r="A6845" t="s">
        <v>32036</v>
      </c>
      <c r="B6845">
        <v>2.10957121746118</v>
      </c>
      <c r="C6845">
        <v>3.01071373110979</v>
      </c>
      <c r="D6845">
        <v>0.20894213276360099</v>
      </c>
      <c r="E6845">
        <v>0.481280257786459</v>
      </c>
      <c r="F6845" t="s">
        <v>6254</v>
      </c>
    </row>
    <row r="6846" spans="1:6" x14ac:dyDescent="0.2">
      <c r="A6846" t="s">
        <v>37002</v>
      </c>
      <c r="B6846">
        <v>-0.58854682154681304</v>
      </c>
      <c r="C6846">
        <v>6.3258399665215101</v>
      </c>
      <c r="D6846">
        <v>0.208993441198285</v>
      </c>
      <c r="E6846">
        <v>0.481280257786459</v>
      </c>
      <c r="F6846" t="s">
        <v>6255</v>
      </c>
    </row>
    <row r="6847" spans="1:6" x14ac:dyDescent="0.2">
      <c r="A6847" t="s">
        <v>23758</v>
      </c>
      <c r="B6847">
        <v>-0.64574071371870301</v>
      </c>
      <c r="C6847">
        <v>5.7481472438479297</v>
      </c>
      <c r="D6847">
        <v>0.20900852113992599</v>
      </c>
      <c r="E6847">
        <v>0.481280257786459</v>
      </c>
      <c r="F6847" t="s">
        <v>6256</v>
      </c>
    </row>
    <row r="6848" spans="1:6" x14ac:dyDescent="0.2">
      <c r="A6848" t="s">
        <v>30967</v>
      </c>
      <c r="B6848">
        <v>-0.78945216609048097</v>
      </c>
      <c r="C6848">
        <v>4.8326813940376301</v>
      </c>
      <c r="D6848">
        <v>0.20889421378157499</v>
      </c>
      <c r="E6848">
        <v>0.481280257786459</v>
      </c>
      <c r="F6848" t="s">
        <v>6257</v>
      </c>
    </row>
    <row r="6849" spans="1:6" x14ac:dyDescent="0.2">
      <c r="A6849" t="s">
        <v>23968</v>
      </c>
      <c r="B6849">
        <v>-1.20387531088056</v>
      </c>
      <c r="C6849">
        <v>3.8602843341108102</v>
      </c>
      <c r="D6849">
        <v>0.20897940551952399</v>
      </c>
      <c r="E6849">
        <v>0.481280257786459</v>
      </c>
      <c r="F6849" t="s">
        <v>6258</v>
      </c>
    </row>
    <row r="6850" spans="1:6" x14ac:dyDescent="0.2">
      <c r="A6850" t="s">
        <v>28513</v>
      </c>
      <c r="B6850">
        <v>-0.90110497202707496</v>
      </c>
      <c r="C6850">
        <v>5.9957816807739199</v>
      </c>
      <c r="D6850">
        <v>0.20904922761574099</v>
      </c>
      <c r="E6850">
        <v>0.48131394022905599</v>
      </c>
      <c r="F6850" t="s">
        <v>6259</v>
      </c>
    </row>
    <row r="6851" spans="1:6" x14ac:dyDescent="0.2">
      <c r="A6851" t="s">
        <v>30804</v>
      </c>
      <c r="B6851">
        <v>-1.34204559617301</v>
      </c>
      <c r="C6851">
        <v>3.4744654845112799</v>
      </c>
      <c r="D6851">
        <v>0.209351602447616</v>
      </c>
      <c r="E6851">
        <v>0.48194055235247402</v>
      </c>
      <c r="F6851" t="s">
        <v>6260</v>
      </c>
    </row>
    <row r="6852" spans="1:6" x14ac:dyDescent="0.2">
      <c r="A6852" t="s">
        <v>25603</v>
      </c>
      <c r="B6852">
        <v>-1.64228160593699</v>
      </c>
      <c r="C6852">
        <v>3.7822086535691701</v>
      </c>
      <c r="D6852">
        <v>0.20937361014099101</v>
      </c>
      <c r="E6852">
        <v>0.48194055235247402</v>
      </c>
      <c r="F6852" t="s">
        <v>6261</v>
      </c>
    </row>
    <row r="6853" spans="1:6" x14ac:dyDescent="0.2">
      <c r="A6853" t="s">
        <v>25599</v>
      </c>
      <c r="B6853">
        <v>0.55501604359790901</v>
      </c>
      <c r="C6853">
        <v>7.4098947485219098</v>
      </c>
      <c r="D6853">
        <v>0.20946801080850699</v>
      </c>
      <c r="E6853">
        <v>0.48207800920522798</v>
      </c>
      <c r="F6853" t="s">
        <v>6262</v>
      </c>
    </row>
    <row r="6854" spans="1:6" x14ac:dyDescent="0.2">
      <c r="A6854" t="s">
        <v>25208</v>
      </c>
      <c r="B6854">
        <v>-4.0502571541873804</v>
      </c>
      <c r="C6854">
        <v>1.5381337336330101</v>
      </c>
      <c r="D6854">
        <v>0.20948556750248901</v>
      </c>
      <c r="E6854">
        <v>0.48207800920522798</v>
      </c>
      <c r="F6854" t="s">
        <v>6263</v>
      </c>
    </row>
    <row r="6855" spans="1:6" x14ac:dyDescent="0.2">
      <c r="A6855" t="s">
        <v>37003</v>
      </c>
      <c r="B6855">
        <v>3.4570354776504599</v>
      </c>
      <c r="C6855">
        <v>-1.2750800569637299</v>
      </c>
      <c r="D6855">
        <v>0.209689406241551</v>
      </c>
      <c r="E6855">
        <v>0.48248693200275</v>
      </c>
      <c r="F6855" t="s">
        <v>35641</v>
      </c>
    </row>
    <row r="6856" spans="1:6" x14ac:dyDescent="0.2">
      <c r="A6856" t="s">
        <v>21191</v>
      </c>
      <c r="B6856">
        <v>0.63076393341514303</v>
      </c>
      <c r="C6856">
        <v>7.8461957849756701</v>
      </c>
      <c r="D6856">
        <v>0.20976998491413201</v>
      </c>
      <c r="E6856">
        <v>0.48261217172465898</v>
      </c>
      <c r="F6856" t="s">
        <v>6264</v>
      </c>
    </row>
    <row r="6857" spans="1:6" x14ac:dyDescent="0.2">
      <c r="A6857" t="s">
        <v>23839</v>
      </c>
      <c r="B6857">
        <v>0.60682492496767004</v>
      </c>
      <c r="C6857">
        <v>5.5974209399542403</v>
      </c>
      <c r="D6857">
        <v>0.209831959948551</v>
      </c>
      <c r="E6857">
        <v>0.48269458467038101</v>
      </c>
      <c r="F6857" t="s">
        <v>6265</v>
      </c>
    </row>
    <row r="6858" spans="1:6" x14ac:dyDescent="0.2">
      <c r="A6858" t="s">
        <v>21205</v>
      </c>
      <c r="B6858">
        <v>-0.61111582117238605</v>
      </c>
      <c r="C6858">
        <v>7.8008704527857304</v>
      </c>
      <c r="D6858">
        <v>0.20989038871283799</v>
      </c>
      <c r="E6858">
        <v>0.48271604788870198</v>
      </c>
      <c r="F6858" t="s">
        <v>6266</v>
      </c>
    </row>
    <row r="6859" spans="1:6" x14ac:dyDescent="0.2">
      <c r="A6859" t="s">
        <v>21000</v>
      </c>
      <c r="B6859">
        <v>-0.86007847733848797</v>
      </c>
      <c r="C6859">
        <v>4.4025411611184797</v>
      </c>
      <c r="D6859">
        <v>0.20996895686268</v>
      </c>
      <c r="E6859">
        <v>0.482829188619191</v>
      </c>
      <c r="F6859" t="s">
        <v>6267</v>
      </c>
    </row>
    <row r="6860" spans="1:6" x14ac:dyDescent="0.2">
      <c r="A6860" t="s">
        <v>23146</v>
      </c>
      <c r="B6860">
        <v>-0.56688587557334602</v>
      </c>
      <c r="C6860">
        <v>6.1028477894509496</v>
      </c>
      <c r="D6860">
        <v>0.21001435793275799</v>
      </c>
      <c r="E6860">
        <v>0.482841907920182</v>
      </c>
      <c r="F6860" t="s">
        <v>6268</v>
      </c>
    </row>
    <row r="6861" spans="1:6" x14ac:dyDescent="0.2">
      <c r="A6861" t="s">
        <v>31369</v>
      </c>
      <c r="B6861">
        <v>-0.73539247729594903</v>
      </c>
      <c r="C6861">
        <v>4.9496722970427403</v>
      </c>
      <c r="D6861">
        <v>0.21002681170260201</v>
      </c>
      <c r="E6861">
        <v>0.482841907920182</v>
      </c>
      <c r="F6861" t="s">
        <v>6269</v>
      </c>
    </row>
    <row r="6862" spans="1:6" x14ac:dyDescent="0.2">
      <c r="A6862" t="s">
        <v>26643</v>
      </c>
      <c r="B6862">
        <v>1.801956584195</v>
      </c>
      <c r="C6862">
        <v>1.41353102757744</v>
      </c>
      <c r="D6862">
        <v>0.210120112513487</v>
      </c>
      <c r="E6862">
        <v>0.48287595524205301</v>
      </c>
      <c r="F6862" t="s">
        <v>6270</v>
      </c>
    </row>
    <row r="6863" spans="1:6" x14ac:dyDescent="0.2">
      <c r="A6863" t="s">
        <v>29109</v>
      </c>
      <c r="B6863">
        <v>-1.4296668148263401</v>
      </c>
      <c r="C6863">
        <v>2.65826416195149</v>
      </c>
      <c r="D6863">
        <v>0.210097648998951</v>
      </c>
      <c r="E6863">
        <v>0.48287595524205301</v>
      </c>
      <c r="F6863" t="s">
        <v>6271</v>
      </c>
    </row>
    <row r="6864" spans="1:6" x14ac:dyDescent="0.2">
      <c r="A6864" t="s">
        <v>26152</v>
      </c>
      <c r="B6864">
        <v>-0.594068121856274</v>
      </c>
      <c r="C6864">
        <v>5.6320549402178504</v>
      </c>
      <c r="D6864">
        <v>0.210293037852473</v>
      </c>
      <c r="E6864">
        <v>0.48315303206837201</v>
      </c>
      <c r="F6864" t="s">
        <v>6272</v>
      </c>
    </row>
    <row r="6865" spans="1:6" x14ac:dyDescent="0.2">
      <c r="A6865" t="s">
        <v>23041</v>
      </c>
      <c r="B6865">
        <v>-0.65282761747683205</v>
      </c>
      <c r="C6865">
        <v>5.7925180403135004</v>
      </c>
      <c r="D6865">
        <v>0.21035583923370399</v>
      </c>
      <c r="E6865">
        <v>0.48323716316868798</v>
      </c>
      <c r="F6865" t="s">
        <v>6273</v>
      </c>
    </row>
    <row r="6866" spans="1:6" x14ac:dyDescent="0.2">
      <c r="A6866" t="s">
        <v>18943</v>
      </c>
      <c r="B6866">
        <v>-3.4261571340973198</v>
      </c>
      <c r="C6866">
        <v>2.55227908681508</v>
      </c>
      <c r="D6866">
        <v>0.21040820251426001</v>
      </c>
      <c r="E6866">
        <v>0.48329729752373202</v>
      </c>
      <c r="F6866" t="s">
        <v>6274</v>
      </c>
    </row>
    <row r="6867" spans="1:6" x14ac:dyDescent="0.2">
      <c r="A6867" t="s">
        <v>37004</v>
      </c>
      <c r="B6867">
        <v>2.2245793420403301</v>
      </c>
      <c r="C6867">
        <v>-1.4934881531347399</v>
      </c>
      <c r="D6867">
        <v>0.21052178700528601</v>
      </c>
      <c r="E6867">
        <v>0.48349802152433602</v>
      </c>
      <c r="F6867" t="s">
        <v>35911</v>
      </c>
    </row>
    <row r="6868" spans="1:6" x14ac:dyDescent="0.2">
      <c r="A6868" t="s">
        <v>33667</v>
      </c>
      <c r="B6868">
        <v>0.95550094899597304</v>
      </c>
      <c r="C6868">
        <v>4.5627990276820798</v>
      </c>
      <c r="D6868">
        <v>0.210762401989537</v>
      </c>
      <c r="E6868">
        <v>0.483635458156145</v>
      </c>
      <c r="F6868" t="s">
        <v>6275</v>
      </c>
    </row>
    <row r="6869" spans="1:6" x14ac:dyDescent="0.2">
      <c r="A6869" t="s">
        <v>26690</v>
      </c>
      <c r="B6869">
        <v>-0.64319119242059597</v>
      </c>
      <c r="C6869">
        <v>5.5274631227661404</v>
      </c>
      <c r="D6869">
        <v>0.210765062307644</v>
      </c>
      <c r="E6869">
        <v>0.483635458156145</v>
      </c>
      <c r="F6869" t="s">
        <v>6276</v>
      </c>
    </row>
    <row r="6870" spans="1:6" x14ac:dyDescent="0.2">
      <c r="A6870" t="s">
        <v>33263</v>
      </c>
      <c r="B6870">
        <v>-0.93658247495465796</v>
      </c>
      <c r="C6870">
        <v>4.12988096418038</v>
      </c>
      <c r="D6870">
        <v>0.21069749764311099</v>
      </c>
      <c r="E6870">
        <v>0.483635458156145</v>
      </c>
      <c r="F6870" t="s">
        <v>6277</v>
      </c>
    </row>
    <row r="6871" spans="1:6" x14ac:dyDescent="0.2">
      <c r="A6871" t="s">
        <v>32187</v>
      </c>
      <c r="B6871">
        <v>-3.6829071377815099</v>
      </c>
      <c r="C6871">
        <v>0.86155887039233303</v>
      </c>
      <c r="D6871">
        <v>0.210694367113019</v>
      </c>
      <c r="E6871">
        <v>0.483635458156145</v>
      </c>
      <c r="F6871" t="s">
        <v>6278</v>
      </c>
    </row>
    <row r="6872" spans="1:6" x14ac:dyDescent="0.2">
      <c r="A6872" t="s">
        <v>31778</v>
      </c>
      <c r="B6872">
        <v>-4.7002426021953898</v>
      </c>
      <c r="C6872">
        <v>0.34754811615062797</v>
      </c>
      <c r="D6872">
        <v>0.21075516029809699</v>
      </c>
      <c r="E6872">
        <v>0.483635458156145</v>
      </c>
      <c r="F6872" t="s">
        <v>6279</v>
      </c>
    </row>
    <row r="6873" spans="1:6" x14ac:dyDescent="0.2">
      <c r="A6873" t="s">
        <v>31929</v>
      </c>
      <c r="B6873">
        <v>-0.76964020371207498</v>
      </c>
      <c r="C6873">
        <v>4.6349766488885296</v>
      </c>
      <c r="D6873">
        <v>0.210810634008498</v>
      </c>
      <c r="E6873">
        <v>0.48367989324475902</v>
      </c>
      <c r="F6873" t="s">
        <v>6280</v>
      </c>
    </row>
    <row r="6874" spans="1:6" x14ac:dyDescent="0.2">
      <c r="A6874" t="s">
        <v>24911</v>
      </c>
      <c r="B6874">
        <v>2.22182524978713</v>
      </c>
      <c r="C6874">
        <v>-1.0349264481851099</v>
      </c>
      <c r="D6874">
        <v>0.21087412684377899</v>
      </c>
      <c r="E6874">
        <v>0.483765430084373</v>
      </c>
      <c r="F6874" t="s">
        <v>6281</v>
      </c>
    </row>
    <row r="6875" spans="1:6" x14ac:dyDescent="0.2">
      <c r="A6875" t="s">
        <v>20948</v>
      </c>
      <c r="B6875">
        <v>1.18902097674722</v>
      </c>
      <c r="C6875">
        <v>3.65665725020063</v>
      </c>
      <c r="D6875">
        <v>0.210902662449164</v>
      </c>
      <c r="E6875">
        <v>0.48377076039793299</v>
      </c>
      <c r="F6875" t="s">
        <v>6282</v>
      </c>
    </row>
    <row r="6876" spans="1:6" x14ac:dyDescent="0.2">
      <c r="A6876" t="s">
        <v>33768</v>
      </c>
      <c r="B6876">
        <v>1.4693114678924699</v>
      </c>
      <c r="C6876">
        <v>-0.56858715024268103</v>
      </c>
      <c r="D6876">
        <v>0.21093820578338199</v>
      </c>
      <c r="E6876">
        <v>0.48379216179173701</v>
      </c>
      <c r="F6876" t="s">
        <v>6283</v>
      </c>
    </row>
    <row r="6877" spans="1:6" x14ac:dyDescent="0.2">
      <c r="A6877" t="s">
        <v>32049</v>
      </c>
      <c r="B6877">
        <v>-0.82663478191849105</v>
      </c>
      <c r="C6877">
        <v>4.6340268491564904</v>
      </c>
      <c r="D6877">
        <v>0.21099640862958499</v>
      </c>
      <c r="E6877">
        <v>0.483865521578978</v>
      </c>
      <c r="F6877" t="s">
        <v>6284</v>
      </c>
    </row>
    <row r="6878" spans="1:6" x14ac:dyDescent="0.2">
      <c r="A6878" t="s">
        <v>24756</v>
      </c>
      <c r="B6878">
        <v>0.60661692481816198</v>
      </c>
      <c r="C6878">
        <v>6.8088523645636698</v>
      </c>
      <c r="D6878">
        <v>0.21103320128567701</v>
      </c>
      <c r="E6878">
        <v>0.48388977052161097</v>
      </c>
      <c r="F6878" t="s">
        <v>6285</v>
      </c>
    </row>
    <row r="6879" spans="1:6" x14ac:dyDescent="0.2">
      <c r="A6879" t="s">
        <v>31403</v>
      </c>
      <c r="B6879">
        <v>-1.55014953569685</v>
      </c>
      <c r="C6879">
        <v>2.3104108047527001</v>
      </c>
      <c r="D6879">
        <v>0.21112157517084701</v>
      </c>
      <c r="E6879">
        <v>0.484032272217783</v>
      </c>
      <c r="F6879" t="s">
        <v>6286</v>
      </c>
    </row>
    <row r="6880" spans="1:6" x14ac:dyDescent="0.2">
      <c r="A6880" t="s">
        <v>21065</v>
      </c>
      <c r="B6880">
        <v>-0.95361401396067103</v>
      </c>
      <c r="C6880">
        <v>9.4947360385036106</v>
      </c>
      <c r="D6880">
        <v>0.211355797497258</v>
      </c>
      <c r="E6880">
        <v>0.484509079444714</v>
      </c>
      <c r="F6880" t="s">
        <v>6287</v>
      </c>
    </row>
    <row r="6881" spans="1:6" x14ac:dyDescent="0.2">
      <c r="A6881" t="s">
        <v>28691</v>
      </c>
      <c r="B6881">
        <v>2.45055961311368</v>
      </c>
      <c r="C6881">
        <v>2.5714090258528102</v>
      </c>
      <c r="D6881">
        <v>0.211622862278596</v>
      </c>
      <c r="E6881">
        <v>0.48479073009909002</v>
      </c>
      <c r="F6881" t="s">
        <v>6288</v>
      </c>
    </row>
    <row r="6882" spans="1:6" x14ac:dyDescent="0.2">
      <c r="A6882" t="s">
        <v>32572</v>
      </c>
      <c r="B6882">
        <v>0.81357187552379195</v>
      </c>
      <c r="C6882">
        <v>4.5192737982895999</v>
      </c>
      <c r="D6882">
        <v>0.211694053905464</v>
      </c>
      <c r="E6882">
        <v>0.48479073009909002</v>
      </c>
      <c r="F6882" t="s">
        <v>6289</v>
      </c>
    </row>
    <row r="6883" spans="1:6" x14ac:dyDescent="0.2">
      <c r="A6883" t="s">
        <v>24722</v>
      </c>
      <c r="B6883">
        <v>0.75203148804153797</v>
      </c>
      <c r="C6883">
        <v>5.2427886502060899</v>
      </c>
      <c r="D6883">
        <v>0.21167409138322599</v>
      </c>
      <c r="E6883">
        <v>0.48479073009909002</v>
      </c>
      <c r="F6883" t="s">
        <v>6290</v>
      </c>
    </row>
    <row r="6884" spans="1:6" x14ac:dyDescent="0.2">
      <c r="A6884" t="s">
        <v>25940</v>
      </c>
      <c r="B6884">
        <v>-0.62573031872965901</v>
      </c>
      <c r="C6884">
        <v>5.6130462963086902</v>
      </c>
      <c r="D6884">
        <v>0.21171064544422399</v>
      </c>
      <c r="E6884">
        <v>0.48479073009909002</v>
      </c>
      <c r="F6884" t="s">
        <v>6291</v>
      </c>
    </row>
    <row r="6885" spans="1:6" x14ac:dyDescent="0.2">
      <c r="A6885" t="s">
        <v>31803</v>
      </c>
      <c r="B6885">
        <v>-0.84996354049645195</v>
      </c>
      <c r="C6885">
        <v>5.3738649082172403</v>
      </c>
      <c r="D6885">
        <v>0.211589425391187</v>
      </c>
      <c r="E6885">
        <v>0.48479073009909002</v>
      </c>
      <c r="F6885" t="s">
        <v>6292</v>
      </c>
    </row>
    <row r="6886" spans="1:6" x14ac:dyDescent="0.2">
      <c r="A6886" t="s">
        <v>31449</v>
      </c>
      <c r="B6886">
        <v>-1.44515185829556</v>
      </c>
      <c r="C6886">
        <v>2.69976160297146</v>
      </c>
      <c r="D6886">
        <v>0.211715067435992</v>
      </c>
      <c r="E6886">
        <v>0.48479073009909002</v>
      </c>
      <c r="F6886" t="s">
        <v>6293</v>
      </c>
    </row>
    <row r="6887" spans="1:6" x14ac:dyDescent="0.2">
      <c r="A6887" t="s">
        <v>28336</v>
      </c>
      <c r="B6887">
        <v>-2.3452059980350501</v>
      </c>
      <c r="C6887">
        <v>-1.3770614049744501</v>
      </c>
      <c r="D6887">
        <v>0.21159128670871</v>
      </c>
      <c r="E6887">
        <v>0.48479073009909002</v>
      </c>
      <c r="F6887" t="s">
        <v>6294</v>
      </c>
    </row>
    <row r="6888" spans="1:6" x14ac:dyDescent="0.2">
      <c r="A6888" t="s">
        <v>30083</v>
      </c>
      <c r="B6888">
        <v>0.80537289041576299</v>
      </c>
      <c r="C6888">
        <v>6.8616406908180698</v>
      </c>
      <c r="D6888">
        <v>0.21180475299061399</v>
      </c>
      <c r="E6888">
        <v>0.48493592869306101</v>
      </c>
      <c r="F6888" t="s">
        <v>6295</v>
      </c>
    </row>
    <row r="6889" spans="1:6" x14ac:dyDescent="0.2">
      <c r="A6889" t="s">
        <v>37007</v>
      </c>
      <c r="B6889">
        <v>3.0966205085955698</v>
      </c>
      <c r="C6889">
        <v>-1.22082870066335</v>
      </c>
      <c r="D6889">
        <v>0.21187431715065499</v>
      </c>
      <c r="E6889">
        <v>0.48503502819802602</v>
      </c>
      <c r="F6889" t="s">
        <v>35693</v>
      </c>
    </row>
    <row r="6890" spans="1:6" x14ac:dyDescent="0.2">
      <c r="A6890" t="s">
        <v>25198</v>
      </c>
      <c r="B6890">
        <v>1.4062823890140399</v>
      </c>
      <c r="C6890">
        <v>1.8130730499477501</v>
      </c>
      <c r="D6890">
        <v>0.212079963807948</v>
      </c>
      <c r="E6890">
        <v>0.48544559246428098</v>
      </c>
      <c r="F6890" t="s">
        <v>6296</v>
      </c>
    </row>
    <row r="6891" spans="1:6" x14ac:dyDescent="0.2">
      <c r="A6891" t="s">
        <v>19907</v>
      </c>
      <c r="B6891">
        <v>2.3053334785447301</v>
      </c>
      <c r="C6891">
        <v>1.3664163414639401</v>
      </c>
      <c r="D6891">
        <v>0.21211131241231901</v>
      </c>
      <c r="E6891">
        <v>0.48545714061033601</v>
      </c>
      <c r="F6891" t="s">
        <v>6297</v>
      </c>
    </row>
    <row r="6892" spans="1:6" x14ac:dyDescent="0.2">
      <c r="A6892" t="s">
        <v>19429</v>
      </c>
      <c r="B6892">
        <v>-1.5517679863156999</v>
      </c>
      <c r="C6892">
        <v>2.0780976734899799</v>
      </c>
      <c r="D6892">
        <v>0.21218185686167501</v>
      </c>
      <c r="E6892">
        <v>0.485461468572709</v>
      </c>
      <c r="F6892" t="s">
        <v>6298</v>
      </c>
    </row>
    <row r="6893" spans="1:6" x14ac:dyDescent="0.2">
      <c r="A6893" t="s">
        <v>18530</v>
      </c>
      <c r="B6893">
        <v>-1.67080879136002</v>
      </c>
      <c r="C6893">
        <v>2.6177539680903199</v>
      </c>
      <c r="D6893">
        <v>0.21221841831624499</v>
      </c>
      <c r="E6893">
        <v>0.485461468572709</v>
      </c>
      <c r="F6893" t="s">
        <v>6299</v>
      </c>
    </row>
    <row r="6894" spans="1:6" x14ac:dyDescent="0.2">
      <c r="A6894" t="s">
        <v>17522</v>
      </c>
      <c r="B6894">
        <v>-1.7307897742333</v>
      </c>
      <c r="C6894">
        <v>-0.39982375748032101</v>
      </c>
      <c r="D6894">
        <v>0.21220229558836301</v>
      </c>
      <c r="E6894">
        <v>0.485461468572709</v>
      </c>
      <c r="F6894" t="s">
        <v>6300</v>
      </c>
    </row>
    <row r="6895" spans="1:6" x14ac:dyDescent="0.2">
      <c r="A6895" t="s">
        <v>24589</v>
      </c>
      <c r="B6895">
        <v>-1.9116729915800701</v>
      </c>
      <c r="C6895">
        <v>4.7040270268065703</v>
      </c>
      <c r="D6895">
        <v>0.212194521614647</v>
      </c>
      <c r="E6895">
        <v>0.485461468572709</v>
      </c>
      <c r="F6895" t="s">
        <v>6301</v>
      </c>
    </row>
    <row r="6896" spans="1:6" x14ac:dyDescent="0.2">
      <c r="A6896" t="s">
        <v>37009</v>
      </c>
      <c r="B6896">
        <v>1.1554600129428201</v>
      </c>
      <c r="C6896">
        <v>3.68475112507776</v>
      </c>
      <c r="D6896">
        <v>0.21233986962399101</v>
      </c>
      <c r="E6896">
        <v>0.48552580095322201</v>
      </c>
      <c r="F6896" t="s">
        <v>6302</v>
      </c>
    </row>
    <row r="6897" spans="1:6" x14ac:dyDescent="0.2">
      <c r="A6897" t="s">
        <v>15405</v>
      </c>
      <c r="B6897">
        <v>-0.75051631662089802</v>
      </c>
      <c r="C6897">
        <v>5.7389773970721096</v>
      </c>
      <c r="D6897">
        <v>0.21240438431384401</v>
      </c>
      <c r="E6897">
        <v>0.48552580095322201</v>
      </c>
      <c r="F6897" t="s">
        <v>6303</v>
      </c>
    </row>
    <row r="6898" spans="1:6" x14ac:dyDescent="0.2">
      <c r="A6898" t="s">
        <v>31014</v>
      </c>
      <c r="B6898">
        <v>-3.2041507864059899</v>
      </c>
      <c r="C6898">
        <v>1.1885802447415601</v>
      </c>
      <c r="D6898">
        <v>0.21235821549934999</v>
      </c>
      <c r="E6898">
        <v>0.48552580095322201</v>
      </c>
      <c r="F6898" t="s">
        <v>6304</v>
      </c>
    </row>
    <row r="6899" spans="1:6" x14ac:dyDescent="0.2">
      <c r="A6899" t="s">
        <v>29604</v>
      </c>
      <c r="B6899">
        <v>-3.6947893654928698</v>
      </c>
      <c r="C6899">
        <v>0.23990635974386201</v>
      </c>
      <c r="D6899">
        <v>0.212314530202939</v>
      </c>
      <c r="E6899">
        <v>0.48552580095322201</v>
      </c>
      <c r="F6899" t="s">
        <v>38313</v>
      </c>
    </row>
    <row r="6900" spans="1:6" x14ac:dyDescent="0.2">
      <c r="A6900" t="s">
        <v>25489</v>
      </c>
      <c r="B6900">
        <v>0.79719002941345196</v>
      </c>
      <c r="C6900">
        <v>4.7314492323676198</v>
      </c>
      <c r="D6900">
        <v>0.212765237736569</v>
      </c>
      <c r="E6900">
        <v>0.48629043067072703</v>
      </c>
      <c r="F6900" t="s">
        <v>6305</v>
      </c>
    </row>
    <row r="6901" spans="1:6" x14ac:dyDescent="0.2">
      <c r="A6901" t="s">
        <v>26091</v>
      </c>
      <c r="B6901">
        <v>-0.743173614763318</v>
      </c>
      <c r="C6901">
        <v>5.4048831881967896</v>
      </c>
      <c r="D6901">
        <v>0.21282220186472001</v>
      </c>
      <c r="E6901">
        <v>0.48636039594047498</v>
      </c>
      <c r="F6901" t="s">
        <v>6306</v>
      </c>
    </row>
    <row r="6902" spans="1:6" x14ac:dyDescent="0.2">
      <c r="A6902" t="s">
        <v>26929</v>
      </c>
      <c r="B6902">
        <v>2.84686364580977</v>
      </c>
      <c r="C6902">
        <v>-1.54938342708084</v>
      </c>
      <c r="D6902">
        <v>0.21288601791609199</v>
      </c>
      <c r="E6902">
        <v>0.48638578195833099</v>
      </c>
      <c r="F6902" t="s">
        <v>35744</v>
      </c>
    </row>
    <row r="6903" spans="1:6" x14ac:dyDescent="0.2">
      <c r="A6903" t="s">
        <v>37011</v>
      </c>
      <c r="B6903">
        <v>-0.53859592343553497</v>
      </c>
      <c r="C6903">
        <v>7.2166275976696399</v>
      </c>
      <c r="D6903">
        <v>0.21287869146764499</v>
      </c>
      <c r="E6903">
        <v>0.48638578195833099</v>
      </c>
      <c r="F6903" t="s">
        <v>6307</v>
      </c>
    </row>
    <row r="6904" spans="1:6" x14ac:dyDescent="0.2">
      <c r="A6904" t="s">
        <v>20511</v>
      </c>
      <c r="B6904">
        <v>-0.95672042644143596</v>
      </c>
      <c r="C6904">
        <v>4.9475166474176602</v>
      </c>
      <c r="D6904">
        <v>0.21291755170663601</v>
      </c>
      <c r="E6904">
        <v>0.48638741388018603</v>
      </c>
      <c r="F6904" t="s">
        <v>6308</v>
      </c>
    </row>
    <row r="6905" spans="1:6" x14ac:dyDescent="0.2">
      <c r="A6905" t="s">
        <v>29469</v>
      </c>
      <c r="B6905">
        <v>1.24765912200936</v>
      </c>
      <c r="C6905">
        <v>3.3205819358586002</v>
      </c>
      <c r="D6905">
        <v>0.21319327609084199</v>
      </c>
      <c r="E6905">
        <v>0.48646328802554401</v>
      </c>
      <c r="F6905" t="s">
        <v>6309</v>
      </c>
    </row>
    <row r="6906" spans="1:6" x14ac:dyDescent="0.2">
      <c r="A6906" t="s">
        <v>18003</v>
      </c>
      <c r="B6906">
        <v>1.06656321027637</v>
      </c>
      <c r="C6906">
        <v>3.0312809534401102</v>
      </c>
      <c r="D6906">
        <v>0.21301147001308099</v>
      </c>
      <c r="E6906">
        <v>0.48646328802554401</v>
      </c>
      <c r="F6906" t="s">
        <v>6310</v>
      </c>
    </row>
    <row r="6907" spans="1:6" x14ac:dyDescent="0.2">
      <c r="A6907" t="s">
        <v>29629</v>
      </c>
      <c r="B6907">
        <v>0.67998133928559901</v>
      </c>
      <c r="C6907">
        <v>5.6950860815404596</v>
      </c>
      <c r="D6907">
        <v>0.213244507736571</v>
      </c>
      <c r="E6907">
        <v>0.48646328802554401</v>
      </c>
      <c r="F6907" t="s">
        <v>6311</v>
      </c>
    </row>
    <row r="6908" spans="1:6" x14ac:dyDescent="0.2">
      <c r="A6908" t="s">
        <v>21261</v>
      </c>
      <c r="B6908">
        <v>-0.58578328027448101</v>
      </c>
      <c r="C6908">
        <v>7.4126511970663804</v>
      </c>
      <c r="D6908">
        <v>0.21323469509758899</v>
      </c>
      <c r="E6908">
        <v>0.48646328802554401</v>
      </c>
      <c r="F6908" t="s">
        <v>6312</v>
      </c>
    </row>
    <row r="6909" spans="1:6" x14ac:dyDescent="0.2">
      <c r="A6909" t="s">
        <v>21417</v>
      </c>
      <c r="B6909">
        <v>-0.93643909707918405</v>
      </c>
      <c r="C6909">
        <v>4.2119570542950502</v>
      </c>
      <c r="D6909">
        <v>0.213244070859017</v>
      </c>
      <c r="E6909">
        <v>0.48646328802554401</v>
      </c>
      <c r="F6909" t="s">
        <v>6313</v>
      </c>
    </row>
    <row r="6910" spans="1:6" x14ac:dyDescent="0.2">
      <c r="A6910" t="s">
        <v>23301</v>
      </c>
      <c r="B6910">
        <v>-1.7175061002761001</v>
      </c>
      <c r="C6910">
        <v>1.36818453851355</v>
      </c>
      <c r="D6910">
        <v>0.21305420564258101</v>
      </c>
      <c r="E6910">
        <v>0.48646328802554401</v>
      </c>
      <c r="F6910" t="s">
        <v>6314</v>
      </c>
    </row>
    <row r="6911" spans="1:6" x14ac:dyDescent="0.2">
      <c r="A6911" t="s">
        <v>21573</v>
      </c>
      <c r="B6911">
        <v>-1.9336639754404401</v>
      </c>
      <c r="C6911">
        <v>2.7184962047505001</v>
      </c>
      <c r="D6911">
        <v>0.21315972494295399</v>
      </c>
      <c r="E6911">
        <v>0.48646328802554401</v>
      </c>
      <c r="F6911" t="s">
        <v>6315</v>
      </c>
    </row>
    <row r="6912" spans="1:6" x14ac:dyDescent="0.2">
      <c r="A6912" t="s">
        <v>23904</v>
      </c>
      <c r="B6912">
        <v>-0.64486965799298401</v>
      </c>
      <c r="C6912">
        <v>5.5720640573944102</v>
      </c>
      <c r="D6912">
        <v>0.21335709137905201</v>
      </c>
      <c r="E6912">
        <v>0.48661869482103098</v>
      </c>
      <c r="F6912" t="s">
        <v>6316</v>
      </c>
    </row>
    <row r="6913" spans="1:6" x14ac:dyDescent="0.2">
      <c r="A6913" t="s">
        <v>31794</v>
      </c>
      <c r="B6913">
        <v>0.64031102824364095</v>
      </c>
      <c r="C6913">
        <v>6.97431659546959</v>
      </c>
      <c r="D6913">
        <v>0.21349110636258201</v>
      </c>
      <c r="E6913">
        <v>0.486864186213742</v>
      </c>
      <c r="F6913" t="s">
        <v>6317</v>
      </c>
    </row>
    <row r="6914" spans="1:6" x14ac:dyDescent="0.2">
      <c r="A6914" t="s">
        <v>37012</v>
      </c>
      <c r="B6914">
        <v>3.3316514219418201</v>
      </c>
      <c r="C6914">
        <v>-1.52661653349185</v>
      </c>
      <c r="D6914">
        <v>0.21355177620395099</v>
      </c>
      <c r="E6914">
        <v>0.48694237479863001</v>
      </c>
      <c r="F6914" t="s">
        <v>35653</v>
      </c>
    </row>
    <row r="6915" spans="1:6" x14ac:dyDescent="0.2">
      <c r="A6915" t="s">
        <v>20445</v>
      </c>
      <c r="B6915">
        <v>1.0554528728197199</v>
      </c>
      <c r="C6915">
        <v>4.0394824353573</v>
      </c>
      <c r="D6915">
        <v>0.21367386032213501</v>
      </c>
      <c r="E6915">
        <v>0.48705043757487998</v>
      </c>
      <c r="F6915" t="s">
        <v>6318</v>
      </c>
    </row>
    <row r="6916" spans="1:6" x14ac:dyDescent="0.2">
      <c r="A6916" t="s">
        <v>25003</v>
      </c>
      <c r="B6916">
        <v>-0.60600876303620599</v>
      </c>
      <c r="C6916">
        <v>6.5280204191567304</v>
      </c>
      <c r="D6916">
        <v>0.21367833729106001</v>
      </c>
      <c r="E6916">
        <v>0.48705043757487998</v>
      </c>
      <c r="F6916" t="s">
        <v>6319</v>
      </c>
    </row>
    <row r="6917" spans="1:6" x14ac:dyDescent="0.2">
      <c r="A6917" t="s">
        <v>26353</v>
      </c>
      <c r="B6917">
        <v>0.54229966242960703</v>
      </c>
      <c r="C6917">
        <v>6.2167774797696698</v>
      </c>
      <c r="D6917">
        <v>0.213764149692142</v>
      </c>
      <c r="E6917">
        <v>0.48718586647544698</v>
      </c>
      <c r="F6917" t="s">
        <v>6320</v>
      </c>
    </row>
    <row r="6918" spans="1:6" x14ac:dyDescent="0.2">
      <c r="A6918" t="s">
        <v>32460</v>
      </c>
      <c r="B6918">
        <v>-3.7154120229138998</v>
      </c>
      <c r="C6918">
        <v>1.0873802675950199</v>
      </c>
      <c r="D6918">
        <v>0.21398612444013601</v>
      </c>
      <c r="E6918">
        <v>0.487571347242858</v>
      </c>
      <c r="F6918" t="s">
        <v>6321</v>
      </c>
    </row>
    <row r="6919" spans="1:6" x14ac:dyDescent="0.2">
      <c r="A6919" t="s">
        <v>30389</v>
      </c>
      <c r="B6919">
        <v>-1.0094963413051501</v>
      </c>
      <c r="C6919">
        <v>3.75513472518728</v>
      </c>
      <c r="D6919">
        <v>0.214061702810946</v>
      </c>
      <c r="E6919">
        <v>0.48767798116522698</v>
      </c>
      <c r="F6919" t="s">
        <v>6322</v>
      </c>
    </row>
    <row r="6920" spans="1:6" x14ac:dyDescent="0.2">
      <c r="A6920" t="s">
        <v>18002</v>
      </c>
      <c r="B6920">
        <v>-1.66777531380106</v>
      </c>
      <c r="C6920">
        <v>1.4257502375364699</v>
      </c>
      <c r="D6920">
        <v>0.21408577174906099</v>
      </c>
      <c r="E6920">
        <v>0.48767798116522698</v>
      </c>
      <c r="F6920" t="s">
        <v>6323</v>
      </c>
    </row>
    <row r="6921" spans="1:6" x14ac:dyDescent="0.2">
      <c r="A6921" t="s">
        <v>20609</v>
      </c>
      <c r="B6921">
        <v>2.3051801091051201</v>
      </c>
      <c r="C6921">
        <v>-0.45894862269738101</v>
      </c>
      <c r="D6921">
        <v>0.21418175897171701</v>
      </c>
      <c r="E6921">
        <v>0.48769022348659802</v>
      </c>
      <c r="F6921" t="s">
        <v>6324</v>
      </c>
    </row>
    <row r="6922" spans="1:6" x14ac:dyDescent="0.2">
      <c r="A6922" t="s">
        <v>33614</v>
      </c>
      <c r="B6922">
        <v>1.74893928388917</v>
      </c>
      <c r="C6922">
        <v>-1.4000906028253499</v>
      </c>
      <c r="D6922">
        <v>0.214149142812637</v>
      </c>
      <c r="E6922">
        <v>0.48769022348659802</v>
      </c>
      <c r="F6922" t="s">
        <v>6325</v>
      </c>
    </row>
    <row r="6923" spans="1:6" x14ac:dyDescent="0.2">
      <c r="A6923" t="s">
        <v>30470</v>
      </c>
      <c r="B6923">
        <v>0.57584841524757302</v>
      </c>
      <c r="C6923">
        <v>6.7974990430058497</v>
      </c>
      <c r="D6923">
        <v>0.21422326841167399</v>
      </c>
      <c r="E6923">
        <v>0.48769022348659802</v>
      </c>
      <c r="F6923" t="s">
        <v>6326</v>
      </c>
    </row>
    <row r="6924" spans="1:6" x14ac:dyDescent="0.2">
      <c r="A6924" t="s">
        <v>25283</v>
      </c>
      <c r="B6924">
        <v>-0.55520184016654694</v>
      </c>
      <c r="C6924">
        <v>6.9474014684735703</v>
      </c>
      <c r="D6924">
        <v>0.21413482440131901</v>
      </c>
      <c r="E6924">
        <v>0.48769022348659802</v>
      </c>
      <c r="F6924" t="s">
        <v>6327</v>
      </c>
    </row>
    <row r="6925" spans="1:6" x14ac:dyDescent="0.2">
      <c r="A6925" t="s">
        <v>23491</v>
      </c>
      <c r="B6925">
        <v>0.88975777033873105</v>
      </c>
      <c r="C6925">
        <v>4.3290403086790201</v>
      </c>
      <c r="D6925">
        <v>0.21426095786586999</v>
      </c>
      <c r="E6925">
        <v>0.48771586561081598</v>
      </c>
      <c r="F6925" t="s">
        <v>6328</v>
      </c>
    </row>
    <row r="6926" spans="1:6" x14ac:dyDescent="0.2">
      <c r="A6926" t="s">
        <v>23566</v>
      </c>
      <c r="B6926">
        <v>0.96071566913233097</v>
      </c>
      <c r="C6926">
        <v>3.85476473454339</v>
      </c>
      <c r="D6926">
        <v>0.214303103164073</v>
      </c>
      <c r="E6926">
        <v>0.48775164286547501</v>
      </c>
      <c r="F6926" t="s">
        <v>6329</v>
      </c>
    </row>
    <row r="6927" spans="1:6" x14ac:dyDescent="0.2">
      <c r="A6927" t="s">
        <v>23523</v>
      </c>
      <c r="B6927">
        <v>1.13751679551202</v>
      </c>
      <c r="C6927">
        <v>3.9976851107972302</v>
      </c>
      <c r="D6927">
        <v>0.21447223479573799</v>
      </c>
      <c r="E6927">
        <v>0.488018553430488</v>
      </c>
      <c r="F6927" t="s">
        <v>6330</v>
      </c>
    </row>
    <row r="6928" spans="1:6" x14ac:dyDescent="0.2">
      <c r="A6928" t="s">
        <v>31943</v>
      </c>
      <c r="B6928">
        <v>0.62217156086037595</v>
      </c>
      <c r="C6928">
        <v>5.8633923219424799</v>
      </c>
      <c r="D6928">
        <v>0.214473260017051</v>
      </c>
      <c r="E6928">
        <v>0.488018553430488</v>
      </c>
      <c r="F6928" t="s">
        <v>6331</v>
      </c>
    </row>
    <row r="6929" spans="1:6" x14ac:dyDescent="0.2">
      <c r="A6929" t="s">
        <v>27388</v>
      </c>
      <c r="B6929">
        <v>1.5890338134944699</v>
      </c>
      <c r="C6929">
        <v>3.2402502311735999</v>
      </c>
      <c r="D6929">
        <v>0.21466443066361399</v>
      </c>
      <c r="E6929">
        <v>0.488393334853015</v>
      </c>
      <c r="F6929" t="s">
        <v>6332</v>
      </c>
    </row>
    <row r="6930" spans="1:6" x14ac:dyDescent="0.2">
      <c r="A6930" t="s">
        <v>27243</v>
      </c>
      <c r="B6930">
        <v>0.60415941058796196</v>
      </c>
      <c r="C6930">
        <v>8.8881960167893794</v>
      </c>
      <c r="D6930">
        <v>0.21497171632208401</v>
      </c>
      <c r="E6930">
        <v>0.48903217015165701</v>
      </c>
      <c r="F6930" t="s">
        <v>6333</v>
      </c>
    </row>
    <row r="6931" spans="1:6" x14ac:dyDescent="0.2">
      <c r="A6931" t="s">
        <v>29736</v>
      </c>
      <c r="B6931">
        <v>-1.6201435017228101</v>
      </c>
      <c r="C6931">
        <v>2.8334640581831998</v>
      </c>
      <c r="D6931">
        <v>0.21521156042262801</v>
      </c>
      <c r="E6931">
        <v>0.48951744628543598</v>
      </c>
      <c r="F6931" t="s">
        <v>6334</v>
      </c>
    </row>
    <row r="6932" spans="1:6" x14ac:dyDescent="0.2">
      <c r="A6932" t="s">
        <v>33803</v>
      </c>
      <c r="B6932">
        <v>3.00629071224439</v>
      </c>
      <c r="C6932">
        <v>-0.56805846927380099</v>
      </c>
      <c r="D6932">
        <v>0.215282631523523</v>
      </c>
      <c r="E6932">
        <v>0.489618761232058</v>
      </c>
      <c r="F6932" t="s">
        <v>6335</v>
      </c>
    </row>
    <row r="6933" spans="1:6" x14ac:dyDescent="0.2">
      <c r="A6933" t="s">
        <v>33594</v>
      </c>
      <c r="B6933">
        <v>-1.8658109706455399</v>
      </c>
      <c r="C6933">
        <v>-2.13490264481654</v>
      </c>
      <c r="D6933">
        <v>0.215427010284611</v>
      </c>
      <c r="E6933">
        <v>0.48988675478225502</v>
      </c>
      <c r="F6933" t="s">
        <v>6336</v>
      </c>
    </row>
    <row r="6934" spans="1:6" x14ac:dyDescent="0.2">
      <c r="A6934" t="s">
        <v>29597</v>
      </c>
      <c r="B6934">
        <v>-0.97788319640138399</v>
      </c>
      <c r="C6934">
        <v>4.1824822130627197</v>
      </c>
      <c r="D6934">
        <v>0.215480975320781</v>
      </c>
      <c r="E6934">
        <v>0.48994910441300199</v>
      </c>
      <c r="F6934" t="s">
        <v>6337</v>
      </c>
    </row>
    <row r="6935" spans="1:6" x14ac:dyDescent="0.2">
      <c r="A6935" t="s">
        <v>37014</v>
      </c>
      <c r="B6935">
        <v>-3.3048942998402802</v>
      </c>
      <c r="C6935">
        <v>-1.79706136511001</v>
      </c>
      <c r="D6935">
        <v>0.21551228732285199</v>
      </c>
      <c r="E6935">
        <v>0.489959937771686</v>
      </c>
      <c r="F6935" t="s">
        <v>38288</v>
      </c>
    </row>
    <row r="6936" spans="1:6" x14ac:dyDescent="0.2">
      <c r="A6936" t="s">
        <v>24890</v>
      </c>
      <c r="B6936">
        <v>-1.4993222002975899</v>
      </c>
      <c r="C6936">
        <v>2.5627140879857602</v>
      </c>
      <c r="D6936">
        <v>0.215778288485975</v>
      </c>
      <c r="E6936">
        <v>0.49044385373117699</v>
      </c>
      <c r="F6936" t="s">
        <v>6338</v>
      </c>
    </row>
    <row r="6937" spans="1:6" x14ac:dyDescent="0.2">
      <c r="A6937" t="s">
        <v>28842</v>
      </c>
      <c r="B6937">
        <v>2.9145355608184098</v>
      </c>
      <c r="C6937">
        <v>-1.11437400993378</v>
      </c>
      <c r="D6937">
        <v>0.21589488365745099</v>
      </c>
      <c r="E6937">
        <v>0.49046725415828701</v>
      </c>
      <c r="F6937" t="s">
        <v>6339</v>
      </c>
    </row>
    <row r="6938" spans="1:6" x14ac:dyDescent="0.2">
      <c r="A6938" t="s">
        <v>32573</v>
      </c>
      <c r="B6938">
        <v>-0.66859900153484397</v>
      </c>
      <c r="C6938">
        <v>6.0372458588833897</v>
      </c>
      <c r="D6938">
        <v>0.21582788157879201</v>
      </c>
      <c r="E6938">
        <v>0.49046725415828701</v>
      </c>
      <c r="F6938" t="s">
        <v>6340</v>
      </c>
    </row>
    <row r="6939" spans="1:6" x14ac:dyDescent="0.2">
      <c r="A6939" t="s">
        <v>28604</v>
      </c>
      <c r="B6939">
        <v>-4.63080367963697</v>
      </c>
      <c r="C6939">
        <v>1.2041161198672301</v>
      </c>
      <c r="D6939">
        <v>0.21605128464041901</v>
      </c>
      <c r="E6939">
        <v>0.49070176093078699</v>
      </c>
      <c r="F6939" t="s">
        <v>6341</v>
      </c>
    </row>
    <row r="6940" spans="1:6" x14ac:dyDescent="0.2">
      <c r="A6940" t="s">
        <v>37015</v>
      </c>
      <c r="B6940">
        <v>2.8760966066856302</v>
      </c>
      <c r="C6940">
        <v>-1.68178983694083</v>
      </c>
      <c r="D6940">
        <v>0.216106701235348</v>
      </c>
      <c r="E6940">
        <v>0.49070829491933599</v>
      </c>
      <c r="F6940" t="s">
        <v>35735</v>
      </c>
    </row>
    <row r="6941" spans="1:6" x14ac:dyDescent="0.2">
      <c r="A6941" t="s">
        <v>19741</v>
      </c>
      <c r="B6941">
        <v>2.6868364223687</v>
      </c>
      <c r="C6941">
        <v>-2.1859408252810399</v>
      </c>
      <c r="D6941">
        <v>0.216107337511073</v>
      </c>
      <c r="E6941">
        <v>0.49070829491933599</v>
      </c>
      <c r="F6941" t="s">
        <v>6342</v>
      </c>
    </row>
    <row r="6942" spans="1:6" x14ac:dyDescent="0.2">
      <c r="A6942" t="s">
        <v>23754</v>
      </c>
      <c r="B6942">
        <v>2.0582790531739699</v>
      </c>
      <c r="C6942">
        <v>3.6077019721000201</v>
      </c>
      <c r="D6942">
        <v>0.216289944182012</v>
      </c>
      <c r="E6942">
        <v>0.49093796893145197</v>
      </c>
      <c r="F6942" t="s">
        <v>6343</v>
      </c>
    </row>
    <row r="6943" spans="1:6" x14ac:dyDescent="0.2">
      <c r="A6943" t="s">
        <v>28092</v>
      </c>
      <c r="B6943">
        <v>-0.57625669998600604</v>
      </c>
      <c r="C6943">
        <v>8.0479508143949001</v>
      </c>
      <c r="D6943">
        <v>0.21626359818249999</v>
      </c>
      <c r="E6943">
        <v>0.49093796893145197</v>
      </c>
      <c r="F6943" t="s">
        <v>6344</v>
      </c>
    </row>
    <row r="6944" spans="1:6" x14ac:dyDescent="0.2">
      <c r="A6944" t="s">
        <v>16167</v>
      </c>
      <c r="B6944">
        <v>-3.83474907094846</v>
      </c>
      <c r="C6944">
        <v>2.1362029764144501</v>
      </c>
      <c r="D6944">
        <v>0.216314887481067</v>
      </c>
      <c r="E6944">
        <v>0.49093796893145197</v>
      </c>
      <c r="F6944" t="s">
        <v>6345</v>
      </c>
    </row>
    <row r="6945" spans="1:6" x14ac:dyDescent="0.2">
      <c r="A6945" t="s">
        <v>22286</v>
      </c>
      <c r="B6945">
        <v>2.1137491178658898</v>
      </c>
      <c r="C6945">
        <v>1.2722200008636899</v>
      </c>
      <c r="D6945">
        <v>0.216351055583897</v>
      </c>
      <c r="E6945">
        <v>0.49095968054302402</v>
      </c>
      <c r="F6945" t="s">
        <v>6346</v>
      </c>
    </row>
    <row r="6946" spans="1:6" x14ac:dyDescent="0.2">
      <c r="A6946" t="s">
        <v>30575</v>
      </c>
      <c r="B6946">
        <v>0.99273040483574704</v>
      </c>
      <c r="C6946">
        <v>4.0251410040091802</v>
      </c>
      <c r="D6946">
        <v>0.216485286436045</v>
      </c>
      <c r="E6946">
        <v>0.49119257647199099</v>
      </c>
      <c r="F6946" t="s">
        <v>6347</v>
      </c>
    </row>
    <row r="6947" spans="1:6" x14ac:dyDescent="0.2">
      <c r="A6947" t="s">
        <v>20922</v>
      </c>
      <c r="B6947">
        <v>0.73561725186049898</v>
      </c>
      <c r="C6947">
        <v>5.0203261738235296</v>
      </c>
      <c r="D6947">
        <v>0.216506914260926</v>
      </c>
      <c r="E6947">
        <v>0.49119257647199099</v>
      </c>
      <c r="F6947" t="s">
        <v>6348</v>
      </c>
    </row>
    <row r="6948" spans="1:6" x14ac:dyDescent="0.2">
      <c r="A6948" t="s">
        <v>19880</v>
      </c>
      <c r="B6948">
        <v>3.2279768107587201</v>
      </c>
      <c r="C6948">
        <v>1.11213333867925</v>
      </c>
      <c r="D6948">
        <v>0.216583110218</v>
      </c>
      <c r="E6948">
        <v>0.49130504943257303</v>
      </c>
      <c r="F6948" t="s">
        <v>6349</v>
      </c>
    </row>
    <row r="6949" spans="1:6" x14ac:dyDescent="0.2">
      <c r="A6949" t="s">
        <v>37016</v>
      </c>
      <c r="B6949">
        <v>-1.6008029869722999</v>
      </c>
      <c r="C6949">
        <v>1.87180207234971</v>
      </c>
      <c r="D6949">
        <v>0.21669718232351501</v>
      </c>
      <c r="E6949">
        <v>0.49144300773688898</v>
      </c>
      <c r="F6949" t="s">
        <v>6350</v>
      </c>
    </row>
    <row r="6950" spans="1:6" x14ac:dyDescent="0.2">
      <c r="A6950" t="s">
        <v>19126</v>
      </c>
      <c r="B6950">
        <v>-2.7902914643146799</v>
      </c>
      <c r="C6950">
        <v>-2.8139556555746799</v>
      </c>
      <c r="D6950">
        <v>0.21669040839939599</v>
      </c>
      <c r="E6950">
        <v>0.49144300773688898</v>
      </c>
      <c r="F6950" t="s">
        <v>38219</v>
      </c>
    </row>
    <row r="6951" spans="1:6" x14ac:dyDescent="0.2">
      <c r="A6951" t="s">
        <v>23828</v>
      </c>
      <c r="B6951">
        <v>-1.3082760961441</v>
      </c>
      <c r="C6951">
        <v>3.07313302372035</v>
      </c>
      <c r="D6951">
        <v>0.21680532198539401</v>
      </c>
      <c r="E6951">
        <v>0.49162784403027698</v>
      </c>
      <c r="F6951" t="s">
        <v>6351</v>
      </c>
    </row>
    <row r="6952" spans="1:6" x14ac:dyDescent="0.2">
      <c r="A6952" t="s">
        <v>19959</v>
      </c>
      <c r="B6952">
        <v>-0.56763660953693595</v>
      </c>
      <c r="C6952">
        <v>5.9722548973990897</v>
      </c>
      <c r="D6952">
        <v>0.216883699737217</v>
      </c>
      <c r="E6952">
        <v>0.49174515507986299</v>
      </c>
      <c r="F6952" t="s">
        <v>6352</v>
      </c>
    </row>
    <row r="6953" spans="1:6" x14ac:dyDescent="0.2">
      <c r="A6953" t="s">
        <v>27734</v>
      </c>
      <c r="B6953">
        <v>-1.3161495929896101</v>
      </c>
      <c r="C6953">
        <v>5.3085080413545596</v>
      </c>
      <c r="D6953">
        <v>0.21693746463569999</v>
      </c>
      <c r="E6953">
        <v>0.49180663890387799</v>
      </c>
      <c r="F6953" t="s">
        <v>6353</v>
      </c>
    </row>
    <row r="6954" spans="1:6" x14ac:dyDescent="0.2">
      <c r="A6954" t="s">
        <v>25995</v>
      </c>
      <c r="B6954">
        <v>-2.01299905697583</v>
      </c>
      <c r="C6954">
        <v>2.53586979487241</v>
      </c>
      <c r="D6954">
        <v>0.21702354630614901</v>
      </c>
      <c r="E6954">
        <v>0.49194136215012102</v>
      </c>
      <c r="F6954" t="s">
        <v>6354</v>
      </c>
    </row>
    <row r="6955" spans="1:6" x14ac:dyDescent="0.2">
      <c r="A6955" t="s">
        <v>30157</v>
      </c>
      <c r="B6955">
        <v>0.91347569684664498</v>
      </c>
      <c r="C6955">
        <v>4.86212388616888</v>
      </c>
      <c r="D6955">
        <v>0.217151281839155</v>
      </c>
      <c r="E6955">
        <v>0.492170460226384</v>
      </c>
      <c r="F6955" t="s">
        <v>6355</v>
      </c>
    </row>
    <row r="6956" spans="1:6" x14ac:dyDescent="0.2">
      <c r="A6956" t="s">
        <v>32837</v>
      </c>
      <c r="B6956">
        <v>1.92750694507467</v>
      </c>
      <c r="C6956">
        <v>2.1318198384673801</v>
      </c>
      <c r="D6956">
        <v>0.217377453079169</v>
      </c>
      <c r="E6956">
        <v>0.49256209625894998</v>
      </c>
      <c r="F6956" t="s">
        <v>6356</v>
      </c>
    </row>
    <row r="6957" spans="1:6" x14ac:dyDescent="0.2">
      <c r="A6957" t="s">
        <v>32073</v>
      </c>
      <c r="B6957">
        <v>0.65990702708071403</v>
      </c>
      <c r="C6957">
        <v>4.9132708221550701</v>
      </c>
      <c r="D6957">
        <v>0.217425139411493</v>
      </c>
      <c r="E6957">
        <v>0.49260967014221901</v>
      </c>
      <c r="F6957" t="s">
        <v>6357</v>
      </c>
    </row>
    <row r="6958" spans="1:6" x14ac:dyDescent="0.2">
      <c r="A6958" t="s">
        <v>33097</v>
      </c>
      <c r="B6958">
        <v>-1.55685740499495</v>
      </c>
      <c r="C6958">
        <v>1.82203063068918</v>
      </c>
      <c r="D6958">
        <v>0.217580150163911</v>
      </c>
      <c r="E6958">
        <v>0.492839868854337</v>
      </c>
      <c r="F6958" t="s">
        <v>6358</v>
      </c>
    </row>
    <row r="6959" spans="1:6" x14ac:dyDescent="0.2">
      <c r="A6959" t="s">
        <v>23834</v>
      </c>
      <c r="B6959">
        <v>-2.2869462896263699</v>
      </c>
      <c r="C6959">
        <v>0.64375190118198999</v>
      </c>
      <c r="D6959">
        <v>0.21756797198331701</v>
      </c>
      <c r="E6959">
        <v>0.492839868854337</v>
      </c>
      <c r="F6959" t="s">
        <v>6359</v>
      </c>
    </row>
    <row r="6960" spans="1:6" x14ac:dyDescent="0.2">
      <c r="A6960" t="s">
        <v>30931</v>
      </c>
      <c r="B6960">
        <v>-2.5795574160181598</v>
      </c>
      <c r="C6960">
        <v>1.7880909630621999</v>
      </c>
      <c r="D6960">
        <v>0.217784368505509</v>
      </c>
      <c r="E6960">
        <v>0.49324190761291797</v>
      </c>
      <c r="F6960" t="s">
        <v>6360</v>
      </c>
    </row>
    <row r="6961" spans="1:6" x14ac:dyDescent="0.2">
      <c r="A6961" t="s">
        <v>26294</v>
      </c>
      <c r="B6961">
        <v>0.692563743214481</v>
      </c>
      <c r="C6961">
        <v>5.7588997996948903</v>
      </c>
      <c r="D6961">
        <v>0.21796117099850201</v>
      </c>
      <c r="E6961">
        <v>0.49348999144264899</v>
      </c>
      <c r="F6961" t="s">
        <v>6361</v>
      </c>
    </row>
    <row r="6962" spans="1:6" x14ac:dyDescent="0.2">
      <c r="A6962" t="s">
        <v>24186</v>
      </c>
      <c r="B6962">
        <v>0.65641392935362297</v>
      </c>
      <c r="C6962">
        <v>5.0719166112633101</v>
      </c>
      <c r="D6962">
        <v>0.21797412279153</v>
      </c>
      <c r="E6962">
        <v>0.49348999144264899</v>
      </c>
      <c r="F6962" t="s">
        <v>6362</v>
      </c>
    </row>
    <row r="6963" spans="1:6" x14ac:dyDescent="0.2">
      <c r="A6963" t="s">
        <v>21583</v>
      </c>
      <c r="B6963">
        <v>2.0593408355716298</v>
      </c>
      <c r="C6963">
        <v>2.38873023405562</v>
      </c>
      <c r="D6963">
        <v>0.218146180418472</v>
      </c>
      <c r="E6963">
        <v>0.49361839060559898</v>
      </c>
      <c r="F6963" t="s">
        <v>6363</v>
      </c>
    </row>
    <row r="6964" spans="1:6" x14ac:dyDescent="0.2">
      <c r="A6964" t="s">
        <v>31320</v>
      </c>
      <c r="B6964">
        <v>0.60746809632197596</v>
      </c>
      <c r="C6964">
        <v>5.6269669207373001</v>
      </c>
      <c r="D6964">
        <v>0.218145999195758</v>
      </c>
      <c r="E6964">
        <v>0.49361839060559898</v>
      </c>
      <c r="F6964" t="s">
        <v>6364</v>
      </c>
    </row>
    <row r="6965" spans="1:6" x14ac:dyDescent="0.2">
      <c r="A6965" t="s">
        <v>32665</v>
      </c>
      <c r="B6965">
        <v>-0.56474313859175096</v>
      </c>
      <c r="C6965">
        <v>6.1220199236884296</v>
      </c>
      <c r="D6965">
        <v>0.21807960092969</v>
      </c>
      <c r="E6965">
        <v>0.49361839060559898</v>
      </c>
      <c r="F6965" t="s">
        <v>6365</v>
      </c>
    </row>
    <row r="6966" spans="1:6" x14ac:dyDescent="0.2">
      <c r="A6966" t="s">
        <v>31593</v>
      </c>
      <c r="B6966">
        <v>0.61233826092029497</v>
      </c>
      <c r="C6966">
        <v>5.9597020691726401</v>
      </c>
      <c r="D6966">
        <v>0.218195072246432</v>
      </c>
      <c r="E6966">
        <v>0.49362690038981899</v>
      </c>
      <c r="F6966" t="s">
        <v>6366</v>
      </c>
    </row>
    <row r="6967" spans="1:6" x14ac:dyDescent="0.2">
      <c r="A6967" t="s">
        <v>37018</v>
      </c>
      <c r="B6967">
        <v>1.75382377791764</v>
      </c>
      <c r="C6967">
        <v>-1.8879944547231899</v>
      </c>
      <c r="D6967">
        <v>0.21825809863517401</v>
      </c>
      <c r="E6967">
        <v>0.49370896781600299</v>
      </c>
      <c r="F6967" t="s">
        <v>36098</v>
      </c>
    </row>
    <row r="6968" spans="1:6" x14ac:dyDescent="0.2">
      <c r="A6968" t="s">
        <v>31967</v>
      </c>
      <c r="B6968">
        <v>0.57264417559719705</v>
      </c>
      <c r="C6968">
        <v>5.4629651780000801</v>
      </c>
      <c r="D6968">
        <v>0.21843761447011001</v>
      </c>
      <c r="E6968">
        <v>0.49395533481710302</v>
      </c>
      <c r="F6968" t="s">
        <v>6367</v>
      </c>
    </row>
    <row r="6969" spans="1:6" x14ac:dyDescent="0.2">
      <c r="A6969" t="s">
        <v>24135</v>
      </c>
      <c r="B6969">
        <v>0.51890830204514005</v>
      </c>
      <c r="C6969">
        <v>6.8567697195054897</v>
      </c>
      <c r="D6969">
        <v>0.21844730400830001</v>
      </c>
      <c r="E6969">
        <v>0.49395533481710302</v>
      </c>
      <c r="F6969" t="s">
        <v>6368</v>
      </c>
    </row>
    <row r="6970" spans="1:6" x14ac:dyDescent="0.2">
      <c r="A6970" t="s">
        <v>30423</v>
      </c>
      <c r="B6970">
        <v>-2.8398962097362199</v>
      </c>
      <c r="C6970">
        <v>5.2825620011574799</v>
      </c>
      <c r="D6970">
        <v>0.218434063013388</v>
      </c>
      <c r="E6970">
        <v>0.49395533481710302</v>
      </c>
      <c r="F6970" t="s">
        <v>6369</v>
      </c>
    </row>
    <row r="6971" spans="1:6" x14ac:dyDescent="0.2">
      <c r="A6971" t="s">
        <v>22399</v>
      </c>
      <c r="B6971">
        <v>1.23296274910568</v>
      </c>
      <c r="C6971">
        <v>3.5802179440367601</v>
      </c>
      <c r="D6971">
        <v>0.21851708783797899</v>
      </c>
      <c r="E6971">
        <v>0.49399208392181998</v>
      </c>
      <c r="F6971" t="s">
        <v>6370</v>
      </c>
    </row>
    <row r="6972" spans="1:6" x14ac:dyDescent="0.2">
      <c r="A6972" t="s">
        <v>28663</v>
      </c>
      <c r="B6972">
        <v>0.95282714862960405</v>
      </c>
      <c r="C6972">
        <v>4.0284795075827198</v>
      </c>
      <c r="D6972">
        <v>0.218577445090612</v>
      </c>
      <c r="E6972">
        <v>0.49406801305478698</v>
      </c>
      <c r="F6972" t="s">
        <v>6371</v>
      </c>
    </row>
    <row r="6973" spans="1:6" x14ac:dyDescent="0.2">
      <c r="A6973" t="s">
        <v>23494</v>
      </c>
      <c r="B6973">
        <v>0.50413745382090602</v>
      </c>
      <c r="C6973">
        <v>6.6740342353205797</v>
      </c>
      <c r="D6973">
        <v>0.21861044534159699</v>
      </c>
      <c r="E6973">
        <v>0.49408209395352898</v>
      </c>
      <c r="F6973" t="s">
        <v>6372</v>
      </c>
    </row>
    <row r="6974" spans="1:6" x14ac:dyDescent="0.2">
      <c r="A6974" t="s">
        <v>15529</v>
      </c>
      <c r="B6974">
        <v>1.7838781440162399</v>
      </c>
      <c r="C6974">
        <v>-0.36433445821898702</v>
      </c>
      <c r="D6974">
        <v>0.21886739002261699</v>
      </c>
      <c r="E6974">
        <v>0.49423914722346901</v>
      </c>
      <c r="F6974" t="s">
        <v>6373</v>
      </c>
    </row>
    <row r="6975" spans="1:6" x14ac:dyDescent="0.2">
      <c r="A6975" t="s">
        <v>22990</v>
      </c>
      <c r="B6975">
        <v>1.53440208078926</v>
      </c>
      <c r="C6975">
        <v>0.57152276611012098</v>
      </c>
      <c r="D6975">
        <v>0.21881750473053099</v>
      </c>
      <c r="E6975">
        <v>0.49423914722346901</v>
      </c>
      <c r="F6975" t="s">
        <v>6374</v>
      </c>
    </row>
    <row r="6976" spans="1:6" x14ac:dyDescent="0.2">
      <c r="A6976" t="s">
        <v>21946</v>
      </c>
      <c r="B6976">
        <v>1.49164338894479</v>
      </c>
      <c r="C6976">
        <v>0.22509084992248099</v>
      </c>
      <c r="D6976">
        <v>0.21881608748412701</v>
      </c>
      <c r="E6976">
        <v>0.49423914722346901</v>
      </c>
      <c r="F6976" t="s">
        <v>6375</v>
      </c>
    </row>
    <row r="6977" spans="1:6" x14ac:dyDescent="0.2">
      <c r="A6977" t="s">
        <v>29709</v>
      </c>
      <c r="B6977">
        <v>0.68742558798164</v>
      </c>
      <c r="C6977">
        <v>6.8342413899196304</v>
      </c>
      <c r="D6977">
        <v>0.21884788512540099</v>
      </c>
      <c r="E6977">
        <v>0.49423914722346901</v>
      </c>
      <c r="F6977" t="s">
        <v>6376</v>
      </c>
    </row>
    <row r="6978" spans="1:6" x14ac:dyDescent="0.2">
      <c r="A6978" t="s">
        <v>33632</v>
      </c>
      <c r="B6978">
        <v>0.59300501429675501</v>
      </c>
      <c r="C6978">
        <v>5.3871788732547703</v>
      </c>
      <c r="D6978">
        <v>0.21882484794097301</v>
      </c>
      <c r="E6978">
        <v>0.49423914722346901</v>
      </c>
      <c r="F6978" t="s">
        <v>6377</v>
      </c>
    </row>
    <row r="6979" spans="1:6" x14ac:dyDescent="0.2">
      <c r="A6979" t="s">
        <v>27252</v>
      </c>
      <c r="B6979">
        <v>-0.61535222203414297</v>
      </c>
      <c r="C6979">
        <v>5.4145398729637497</v>
      </c>
      <c r="D6979">
        <v>0.219003956331359</v>
      </c>
      <c r="E6979">
        <v>0.494487034261263</v>
      </c>
      <c r="F6979" t="s">
        <v>6378</v>
      </c>
    </row>
    <row r="6980" spans="1:6" x14ac:dyDescent="0.2">
      <c r="A6980" t="s">
        <v>32107</v>
      </c>
      <c r="B6980">
        <v>-0.61107409266856205</v>
      </c>
      <c r="C6980">
        <v>5.5235634726671599</v>
      </c>
      <c r="D6980">
        <v>0.21905924851349201</v>
      </c>
      <c r="E6980">
        <v>0.49449088681078901</v>
      </c>
      <c r="F6980" t="s">
        <v>6379</v>
      </c>
    </row>
    <row r="6981" spans="1:6" x14ac:dyDescent="0.2">
      <c r="A6981" t="s">
        <v>31571</v>
      </c>
      <c r="B6981">
        <v>-1.1222045833883501</v>
      </c>
      <c r="C6981">
        <v>4.08318165624648</v>
      </c>
      <c r="D6981">
        <v>0.219044249413019</v>
      </c>
      <c r="E6981">
        <v>0.49449088681078901</v>
      </c>
      <c r="F6981" t="s">
        <v>6380</v>
      </c>
    </row>
    <row r="6982" spans="1:6" x14ac:dyDescent="0.2">
      <c r="A6982" t="s">
        <v>29376</v>
      </c>
      <c r="B6982">
        <v>-0.61106931947952103</v>
      </c>
      <c r="C6982">
        <v>6.7248488991994702</v>
      </c>
      <c r="D6982">
        <v>0.21940531800226501</v>
      </c>
      <c r="E6982">
        <v>0.495090420473139</v>
      </c>
      <c r="F6982" t="s">
        <v>6381</v>
      </c>
    </row>
    <row r="6983" spans="1:6" x14ac:dyDescent="0.2">
      <c r="A6983" t="s">
        <v>29807</v>
      </c>
      <c r="B6983">
        <v>-0.56334868515677905</v>
      </c>
      <c r="C6983">
        <v>6.2568590628526799</v>
      </c>
      <c r="D6983">
        <v>0.21961611137260301</v>
      </c>
      <c r="E6983">
        <v>0.49543181642630801</v>
      </c>
      <c r="F6983" t="s">
        <v>6382</v>
      </c>
    </row>
    <row r="6984" spans="1:6" x14ac:dyDescent="0.2">
      <c r="A6984" t="s">
        <v>27645</v>
      </c>
      <c r="B6984">
        <v>-0.58976507269855005</v>
      </c>
      <c r="C6984">
        <v>6.2203101327755901</v>
      </c>
      <c r="D6984">
        <v>0.21960745680544799</v>
      </c>
      <c r="E6984">
        <v>0.49543181642630801</v>
      </c>
      <c r="F6984" t="s">
        <v>6383</v>
      </c>
    </row>
    <row r="6985" spans="1:6" x14ac:dyDescent="0.2">
      <c r="A6985" t="s">
        <v>29163</v>
      </c>
      <c r="B6985">
        <v>-1.27967184321503</v>
      </c>
      <c r="C6985">
        <v>3.0395708595368198</v>
      </c>
      <c r="D6985">
        <v>0.21963714358474501</v>
      </c>
      <c r="E6985">
        <v>0.49543181642630801</v>
      </c>
      <c r="F6985" t="s">
        <v>6384</v>
      </c>
    </row>
    <row r="6986" spans="1:6" x14ac:dyDescent="0.2">
      <c r="A6986" t="s">
        <v>23394</v>
      </c>
      <c r="B6986">
        <v>1.91297148858005</v>
      </c>
      <c r="C6986">
        <v>-1.36326603242343</v>
      </c>
      <c r="D6986">
        <v>0.219702284376669</v>
      </c>
      <c r="E6986">
        <v>0.49545764423946798</v>
      </c>
      <c r="F6986" t="s">
        <v>6385</v>
      </c>
    </row>
    <row r="6987" spans="1:6" x14ac:dyDescent="0.2">
      <c r="A6987" t="s">
        <v>20819</v>
      </c>
      <c r="B6987">
        <v>-0.81204645647612295</v>
      </c>
      <c r="C6987">
        <v>4.5915048779968002</v>
      </c>
      <c r="D6987">
        <v>0.21968407324872899</v>
      </c>
      <c r="E6987">
        <v>0.49545764423946798</v>
      </c>
      <c r="F6987" t="s">
        <v>6386</v>
      </c>
    </row>
    <row r="6988" spans="1:6" x14ac:dyDescent="0.2">
      <c r="A6988" t="s">
        <v>24031</v>
      </c>
      <c r="B6988">
        <v>1.0590033955007601</v>
      </c>
      <c r="C6988">
        <v>4.4939915428510204</v>
      </c>
      <c r="D6988">
        <v>0.219740688600575</v>
      </c>
      <c r="E6988">
        <v>0.49548370785732498</v>
      </c>
      <c r="F6988" t="s">
        <v>6387</v>
      </c>
    </row>
    <row r="6989" spans="1:6" x14ac:dyDescent="0.2">
      <c r="A6989" t="s">
        <v>33874</v>
      </c>
      <c r="B6989">
        <v>1.54956260010922</v>
      </c>
      <c r="C6989">
        <v>-1.18737028557457</v>
      </c>
      <c r="D6989">
        <v>0.21991343037163499</v>
      </c>
      <c r="E6989">
        <v>0.49575207902026303</v>
      </c>
      <c r="F6989" t="s">
        <v>6388</v>
      </c>
    </row>
    <row r="6990" spans="1:6" x14ac:dyDescent="0.2">
      <c r="A6990" t="s">
        <v>30462</v>
      </c>
      <c r="B6990">
        <v>1.06400942027039</v>
      </c>
      <c r="C6990">
        <v>3.7531468884330401</v>
      </c>
      <c r="D6990">
        <v>0.21997157075982501</v>
      </c>
      <c r="E6990">
        <v>0.49576203565066901</v>
      </c>
      <c r="F6990" t="s">
        <v>6389</v>
      </c>
    </row>
    <row r="6991" spans="1:6" x14ac:dyDescent="0.2">
      <c r="A6991" t="s">
        <v>30092</v>
      </c>
      <c r="B6991">
        <v>-1.74106031993623</v>
      </c>
      <c r="C6991">
        <v>4.5101846950514997</v>
      </c>
      <c r="D6991">
        <v>0.21995303613453299</v>
      </c>
      <c r="E6991">
        <v>0.49576203565066901</v>
      </c>
      <c r="F6991" t="s">
        <v>6390</v>
      </c>
    </row>
    <row r="6992" spans="1:6" x14ac:dyDescent="0.2">
      <c r="A6992" t="s">
        <v>24245</v>
      </c>
      <c r="B6992">
        <v>1.40898987326159</v>
      </c>
      <c r="C6992">
        <v>1.9253139042724099</v>
      </c>
      <c r="D6992">
        <v>0.220023180831462</v>
      </c>
      <c r="E6992">
        <v>0.495817805302255</v>
      </c>
      <c r="F6992" t="s">
        <v>6391</v>
      </c>
    </row>
    <row r="6993" spans="1:6" x14ac:dyDescent="0.2">
      <c r="A6993" t="s">
        <v>37020</v>
      </c>
      <c r="B6993">
        <v>1.93303814311626</v>
      </c>
      <c r="C6993">
        <v>-2.0902450606638201</v>
      </c>
      <c r="D6993">
        <v>0.22013300117970699</v>
      </c>
      <c r="E6993">
        <v>0.49600472100753001</v>
      </c>
      <c r="F6993" t="s">
        <v>36034</v>
      </c>
    </row>
    <row r="6994" spans="1:6" x14ac:dyDescent="0.2">
      <c r="A6994" t="s">
        <v>21727</v>
      </c>
      <c r="B6994">
        <v>-1.16803229163731</v>
      </c>
      <c r="C6994">
        <v>4.3210986794383901</v>
      </c>
      <c r="D6994">
        <v>0.22024966670489499</v>
      </c>
      <c r="E6994">
        <v>0.49608589806023201</v>
      </c>
      <c r="F6994" t="s">
        <v>6392</v>
      </c>
    </row>
    <row r="6995" spans="1:6" x14ac:dyDescent="0.2">
      <c r="A6995" t="s">
        <v>21917</v>
      </c>
      <c r="B6995">
        <v>-1.26981056663017</v>
      </c>
      <c r="C6995">
        <v>3.83635386032591</v>
      </c>
      <c r="D6995">
        <v>0.22019606881149201</v>
      </c>
      <c r="E6995">
        <v>0.49608589806023201</v>
      </c>
      <c r="F6995" t="s">
        <v>6393</v>
      </c>
    </row>
    <row r="6996" spans="1:6" x14ac:dyDescent="0.2">
      <c r="A6996" t="s">
        <v>29366</v>
      </c>
      <c r="B6996">
        <v>-2.3821274806050301</v>
      </c>
      <c r="C6996">
        <v>2.5973634659556502</v>
      </c>
      <c r="D6996">
        <v>0.220224297733671</v>
      </c>
      <c r="E6996">
        <v>0.49608589806023201</v>
      </c>
      <c r="F6996" t="s">
        <v>6394</v>
      </c>
    </row>
    <row r="6997" spans="1:6" x14ac:dyDescent="0.2">
      <c r="A6997" t="s">
        <v>26256</v>
      </c>
      <c r="B6997">
        <v>-0.667538192088583</v>
      </c>
      <c r="C6997">
        <v>5.1548334136786398</v>
      </c>
      <c r="D6997">
        <v>0.22032867235775799</v>
      </c>
      <c r="E6997">
        <v>0.49620329188953999</v>
      </c>
      <c r="F6997" t="s">
        <v>6395</v>
      </c>
    </row>
    <row r="6998" spans="1:6" x14ac:dyDescent="0.2">
      <c r="A6998" t="s">
        <v>29953</v>
      </c>
      <c r="B6998">
        <v>-0.62412287310075298</v>
      </c>
      <c r="C6998">
        <v>5.7374602954128902</v>
      </c>
      <c r="D6998">
        <v>0.220476408539691</v>
      </c>
      <c r="E6998">
        <v>0.49641485860785001</v>
      </c>
      <c r="F6998" t="s">
        <v>6396</v>
      </c>
    </row>
    <row r="6999" spans="1:6" x14ac:dyDescent="0.2">
      <c r="A6999" t="s">
        <v>24220</v>
      </c>
      <c r="B6999">
        <v>-1.7571309633514101</v>
      </c>
      <c r="C6999">
        <v>-0.48738069214069302</v>
      </c>
      <c r="D6999">
        <v>0.22064435165101201</v>
      </c>
      <c r="E6999">
        <v>0.49667180803403799</v>
      </c>
      <c r="F6999" t="s">
        <v>6397</v>
      </c>
    </row>
    <row r="7000" spans="1:6" x14ac:dyDescent="0.2">
      <c r="A7000" t="s">
        <v>26472</v>
      </c>
      <c r="B7000">
        <v>1.5188558073137499</v>
      </c>
      <c r="C7000">
        <v>0.83872512176880198</v>
      </c>
      <c r="D7000">
        <v>0.22093271921279201</v>
      </c>
      <c r="E7000">
        <v>0.49719964221330099</v>
      </c>
      <c r="F7000" t="s">
        <v>6398</v>
      </c>
    </row>
    <row r="7001" spans="1:6" x14ac:dyDescent="0.2">
      <c r="A7001" t="s">
        <v>25741</v>
      </c>
      <c r="B7001">
        <v>-0.64538959276270602</v>
      </c>
      <c r="C7001">
        <v>6.1617728475158398</v>
      </c>
      <c r="D7001">
        <v>0.22110990180471299</v>
      </c>
      <c r="E7001">
        <v>0.49747004103654202</v>
      </c>
      <c r="F7001" t="s">
        <v>6399</v>
      </c>
    </row>
    <row r="7002" spans="1:6" x14ac:dyDescent="0.2">
      <c r="A7002" t="s">
        <v>26050</v>
      </c>
      <c r="B7002">
        <v>-0.90839596270042899</v>
      </c>
      <c r="C7002">
        <v>4.8201514490681303</v>
      </c>
      <c r="D7002">
        <v>0.221133735189846</v>
      </c>
      <c r="E7002">
        <v>0.49747004103654202</v>
      </c>
      <c r="F7002" t="s">
        <v>6400</v>
      </c>
    </row>
    <row r="7003" spans="1:6" x14ac:dyDescent="0.2">
      <c r="A7003" t="s">
        <v>26028</v>
      </c>
      <c r="B7003">
        <v>-2.9147118603802098</v>
      </c>
      <c r="C7003">
        <v>2.65355804625406</v>
      </c>
      <c r="D7003">
        <v>0.221097733778164</v>
      </c>
      <c r="E7003">
        <v>0.49747004103654202</v>
      </c>
      <c r="F7003" t="s">
        <v>6401</v>
      </c>
    </row>
    <row r="7004" spans="1:6" x14ac:dyDescent="0.2">
      <c r="A7004" t="s">
        <v>32945</v>
      </c>
      <c r="B7004">
        <v>-3.5986128977271199</v>
      </c>
      <c r="C7004">
        <v>1.4771646341993001</v>
      </c>
      <c r="D7004">
        <v>0.22131719497835101</v>
      </c>
      <c r="E7004">
        <v>0.49782207806465001</v>
      </c>
      <c r="F7004" t="s">
        <v>6402</v>
      </c>
    </row>
    <row r="7005" spans="1:6" x14ac:dyDescent="0.2">
      <c r="A7005" t="s">
        <v>32785</v>
      </c>
      <c r="B7005">
        <v>1.76849852185641</v>
      </c>
      <c r="C7005">
        <v>1.8015091499323499</v>
      </c>
      <c r="D7005">
        <v>0.22136282329626</v>
      </c>
      <c r="E7005">
        <v>0.49784404726529702</v>
      </c>
      <c r="F7005" t="s">
        <v>6403</v>
      </c>
    </row>
    <row r="7006" spans="1:6" x14ac:dyDescent="0.2">
      <c r="A7006" t="s">
        <v>32879</v>
      </c>
      <c r="B7006">
        <v>1.7527342546667899</v>
      </c>
      <c r="C7006">
        <v>1.99678144131776</v>
      </c>
      <c r="D7006">
        <v>0.22140479015822301</v>
      </c>
      <c r="E7006">
        <v>0.49784404726529702</v>
      </c>
      <c r="F7006" t="s">
        <v>6404</v>
      </c>
    </row>
    <row r="7007" spans="1:6" x14ac:dyDescent="0.2">
      <c r="A7007" t="s">
        <v>25176</v>
      </c>
      <c r="B7007">
        <v>-0.58521600139425101</v>
      </c>
      <c r="C7007">
        <v>6.0174494239470304</v>
      </c>
      <c r="D7007">
        <v>0.22140788577988499</v>
      </c>
      <c r="E7007">
        <v>0.49784404726529702</v>
      </c>
      <c r="F7007" t="s">
        <v>6405</v>
      </c>
    </row>
    <row r="7008" spans="1:6" x14ac:dyDescent="0.2">
      <c r="A7008" t="s">
        <v>31379</v>
      </c>
      <c r="B7008">
        <v>3.0536398204415098</v>
      </c>
      <c r="C7008">
        <v>-0.30398749563138699</v>
      </c>
      <c r="D7008">
        <v>0.22167914638007999</v>
      </c>
      <c r="E7008">
        <v>0.498211194056351</v>
      </c>
      <c r="F7008" t="s">
        <v>35700</v>
      </c>
    </row>
    <row r="7009" spans="1:6" x14ac:dyDescent="0.2">
      <c r="A7009" t="s">
        <v>24895</v>
      </c>
      <c r="B7009">
        <v>1.1763242677755299</v>
      </c>
      <c r="C7009">
        <v>2.4763421637117098</v>
      </c>
      <c r="D7009">
        <v>0.221613088405234</v>
      </c>
      <c r="E7009">
        <v>0.498211194056351</v>
      </c>
      <c r="F7009" t="s">
        <v>6406</v>
      </c>
    </row>
    <row r="7010" spans="1:6" x14ac:dyDescent="0.2">
      <c r="A7010" t="s">
        <v>28153</v>
      </c>
      <c r="B7010">
        <v>0.93268303702664601</v>
      </c>
      <c r="C7010">
        <v>4.3614136519158597</v>
      </c>
      <c r="D7010">
        <v>0.22166904899791301</v>
      </c>
      <c r="E7010">
        <v>0.498211194056351</v>
      </c>
      <c r="F7010" t="s">
        <v>6407</v>
      </c>
    </row>
    <row r="7011" spans="1:6" x14ac:dyDescent="0.2">
      <c r="A7011" t="s">
        <v>37021</v>
      </c>
      <c r="B7011">
        <v>0.80254631888204397</v>
      </c>
      <c r="C7011">
        <v>4.0946906936867498</v>
      </c>
      <c r="D7011">
        <v>0.221640733497661</v>
      </c>
      <c r="E7011">
        <v>0.498211194056351</v>
      </c>
      <c r="F7011" t="s">
        <v>6408</v>
      </c>
    </row>
    <row r="7012" spans="1:6" x14ac:dyDescent="0.2">
      <c r="A7012" t="s">
        <v>37022</v>
      </c>
      <c r="B7012">
        <v>2.2110694691374402</v>
      </c>
      <c r="C7012">
        <v>-1.6166817131290201</v>
      </c>
      <c r="D7012">
        <v>0.22187625418096199</v>
      </c>
      <c r="E7012">
        <v>0.49854357909797498</v>
      </c>
      <c r="F7012" t="s">
        <v>35918</v>
      </c>
    </row>
    <row r="7013" spans="1:6" x14ac:dyDescent="0.2">
      <c r="A7013" t="s">
        <v>23633</v>
      </c>
      <c r="B7013">
        <v>-0.95051179790056395</v>
      </c>
      <c r="C7013">
        <v>4.2658015328755203</v>
      </c>
      <c r="D7013">
        <v>0.22191046270548001</v>
      </c>
      <c r="E7013">
        <v>0.49854893483777801</v>
      </c>
      <c r="F7013" t="s">
        <v>6409</v>
      </c>
    </row>
    <row r="7014" spans="1:6" x14ac:dyDescent="0.2">
      <c r="A7014" t="s">
        <v>37023</v>
      </c>
      <c r="B7014">
        <v>1.67277169074009</v>
      </c>
      <c r="C7014">
        <v>-2.1081843883453599</v>
      </c>
      <c r="D7014">
        <v>0.22193938871569999</v>
      </c>
      <c r="E7014">
        <v>0.49855323248989403</v>
      </c>
      <c r="F7014" t="s">
        <v>36145</v>
      </c>
    </row>
    <row r="7015" spans="1:6" x14ac:dyDescent="0.2">
      <c r="A7015" t="s">
        <v>17985</v>
      </c>
      <c r="B7015">
        <v>1.2911231835333099</v>
      </c>
      <c r="C7015">
        <v>1.4480952581568001</v>
      </c>
      <c r="D7015">
        <v>0.222012441527495</v>
      </c>
      <c r="E7015">
        <v>0.49865664121108</v>
      </c>
      <c r="F7015" t="s">
        <v>6410</v>
      </c>
    </row>
    <row r="7016" spans="1:6" x14ac:dyDescent="0.2">
      <c r="A7016" t="s">
        <v>30164</v>
      </c>
      <c r="B7016">
        <v>0.53199592218678105</v>
      </c>
      <c r="C7016">
        <v>6.5906090604298999</v>
      </c>
      <c r="D7016">
        <v>0.22208355147679701</v>
      </c>
      <c r="E7016">
        <v>0.498755661481597</v>
      </c>
      <c r="F7016" t="s">
        <v>6411</v>
      </c>
    </row>
    <row r="7017" spans="1:6" x14ac:dyDescent="0.2">
      <c r="A7017" t="s">
        <v>20623</v>
      </c>
      <c r="B7017">
        <v>0.64331468303487904</v>
      </c>
      <c r="C7017">
        <v>5.4105745930525604</v>
      </c>
      <c r="D7017">
        <v>0.22213824877324601</v>
      </c>
      <c r="E7017">
        <v>0.498817802574405</v>
      </c>
      <c r="F7017" t="s">
        <v>6412</v>
      </c>
    </row>
    <row r="7018" spans="1:6" x14ac:dyDescent="0.2">
      <c r="A7018" t="s">
        <v>19799</v>
      </c>
      <c r="B7018">
        <v>-0.61453687437493598</v>
      </c>
      <c r="C7018">
        <v>6.0589947508943398</v>
      </c>
      <c r="D7018">
        <v>0.22220901843750601</v>
      </c>
      <c r="E7018">
        <v>0.49885532712353903</v>
      </c>
      <c r="F7018" t="s">
        <v>6413</v>
      </c>
    </row>
    <row r="7019" spans="1:6" x14ac:dyDescent="0.2">
      <c r="A7019" t="s">
        <v>29502</v>
      </c>
      <c r="B7019">
        <v>-2.75335471680155</v>
      </c>
      <c r="C7019">
        <v>0.26862541753533498</v>
      </c>
      <c r="D7019">
        <v>0.22219073184971699</v>
      </c>
      <c r="E7019">
        <v>0.49885532712353903</v>
      </c>
      <c r="F7019" t="s">
        <v>6414</v>
      </c>
    </row>
    <row r="7020" spans="1:6" x14ac:dyDescent="0.2">
      <c r="A7020" t="s">
        <v>30156</v>
      </c>
      <c r="B7020">
        <v>-0.58960548949874803</v>
      </c>
      <c r="C7020">
        <v>7.6974148676062004</v>
      </c>
      <c r="D7020">
        <v>0.22227038288864201</v>
      </c>
      <c r="E7020">
        <v>0.49887522329116102</v>
      </c>
      <c r="F7020" t="s">
        <v>6415</v>
      </c>
    </row>
    <row r="7021" spans="1:6" x14ac:dyDescent="0.2">
      <c r="A7021" t="s">
        <v>30007</v>
      </c>
      <c r="B7021">
        <v>-0.91332318037473104</v>
      </c>
      <c r="C7021">
        <v>5.2523333584040799</v>
      </c>
      <c r="D7021">
        <v>0.222271941976767</v>
      </c>
      <c r="E7021">
        <v>0.49887522329116102</v>
      </c>
      <c r="F7021" t="s">
        <v>6416</v>
      </c>
    </row>
    <row r="7022" spans="1:6" x14ac:dyDescent="0.2">
      <c r="A7022" t="s">
        <v>27399</v>
      </c>
      <c r="B7022">
        <v>0.64683316919207201</v>
      </c>
      <c r="C7022">
        <v>6.9552268611515604</v>
      </c>
      <c r="D7022">
        <v>0.222363586820194</v>
      </c>
      <c r="E7022">
        <v>0.49889052864621097</v>
      </c>
      <c r="F7022" t="s">
        <v>6417</v>
      </c>
    </row>
    <row r="7023" spans="1:6" x14ac:dyDescent="0.2">
      <c r="A7023" t="s">
        <v>23035</v>
      </c>
      <c r="B7023">
        <v>-0.75282168133330696</v>
      </c>
      <c r="C7023">
        <v>6.4114137220728402</v>
      </c>
      <c r="D7023">
        <v>0.222334602854663</v>
      </c>
      <c r="E7023">
        <v>0.49889052864621097</v>
      </c>
      <c r="F7023" t="s">
        <v>6418</v>
      </c>
    </row>
    <row r="7024" spans="1:6" x14ac:dyDescent="0.2">
      <c r="A7024" t="s">
        <v>20567</v>
      </c>
      <c r="B7024">
        <v>-0.83610970384171002</v>
      </c>
      <c r="C7024">
        <v>8.0460361693739593</v>
      </c>
      <c r="D7024">
        <v>0.222314517501432</v>
      </c>
      <c r="E7024">
        <v>0.49889052864621097</v>
      </c>
      <c r="F7024" t="s">
        <v>6419</v>
      </c>
    </row>
    <row r="7025" spans="1:6" x14ac:dyDescent="0.2">
      <c r="A7025" t="s">
        <v>23783</v>
      </c>
      <c r="B7025">
        <v>-1.1564082212123801</v>
      </c>
      <c r="C7025">
        <v>4.8844374382082201</v>
      </c>
      <c r="D7025">
        <v>0.222386886604485</v>
      </c>
      <c r="E7025">
        <v>0.49889052864621097</v>
      </c>
      <c r="F7025" t="s">
        <v>6420</v>
      </c>
    </row>
    <row r="7026" spans="1:6" x14ac:dyDescent="0.2">
      <c r="A7026" t="s">
        <v>32260</v>
      </c>
      <c r="B7026">
        <v>0.77714915639397097</v>
      </c>
      <c r="C7026">
        <v>5.5404957168032096</v>
      </c>
      <c r="D7026">
        <v>0.22244866633903901</v>
      </c>
      <c r="E7026">
        <v>0.49894608336640001</v>
      </c>
      <c r="F7026" t="s">
        <v>6421</v>
      </c>
    </row>
    <row r="7027" spans="1:6" x14ac:dyDescent="0.2">
      <c r="A7027" t="s">
        <v>31522</v>
      </c>
      <c r="B7027">
        <v>-1.67156873242346</v>
      </c>
      <c r="C7027">
        <v>5.0077712054954198</v>
      </c>
      <c r="D7027">
        <v>0.22246571955039601</v>
      </c>
      <c r="E7027">
        <v>0.49894608336640001</v>
      </c>
      <c r="F7027" t="s">
        <v>6422</v>
      </c>
    </row>
    <row r="7028" spans="1:6" x14ac:dyDescent="0.2">
      <c r="A7028" t="s">
        <v>25564</v>
      </c>
      <c r="B7028">
        <v>2.2361317068151401</v>
      </c>
      <c r="C7028">
        <v>6.61122168467973E-2</v>
      </c>
      <c r="D7028">
        <v>0.22253980598321599</v>
      </c>
      <c r="E7028">
        <v>0.49905159893392997</v>
      </c>
      <c r="F7028" t="s">
        <v>6423</v>
      </c>
    </row>
    <row r="7029" spans="1:6" x14ac:dyDescent="0.2">
      <c r="A7029" t="s">
        <v>21079</v>
      </c>
      <c r="B7029">
        <v>2.33975614958291</v>
      </c>
      <c r="C7029">
        <v>2.9908387477244598</v>
      </c>
      <c r="D7029">
        <v>0.22281839440041801</v>
      </c>
      <c r="E7029">
        <v>0.49950322802361502</v>
      </c>
      <c r="F7029" t="s">
        <v>6424</v>
      </c>
    </row>
    <row r="7030" spans="1:6" x14ac:dyDescent="0.2">
      <c r="A7030" t="s">
        <v>30203</v>
      </c>
      <c r="B7030">
        <v>-1.27344170579484</v>
      </c>
      <c r="C7030">
        <v>3.1771213888303498</v>
      </c>
      <c r="D7030">
        <v>0.22282239251833699</v>
      </c>
      <c r="E7030">
        <v>0.49950322802361502</v>
      </c>
      <c r="F7030" t="s">
        <v>6425</v>
      </c>
    </row>
    <row r="7031" spans="1:6" x14ac:dyDescent="0.2">
      <c r="A7031" t="s">
        <v>31992</v>
      </c>
      <c r="B7031">
        <v>0.75028814225556195</v>
      </c>
      <c r="C7031">
        <v>5.5942800033686702</v>
      </c>
      <c r="D7031">
        <v>0.22289943681685501</v>
      </c>
      <c r="E7031">
        <v>0.49961525454115602</v>
      </c>
      <c r="F7031" t="s">
        <v>6426</v>
      </c>
    </row>
    <row r="7032" spans="1:6" x14ac:dyDescent="0.2">
      <c r="A7032" t="s">
        <v>33222</v>
      </c>
      <c r="B7032">
        <v>2.3947435209155299</v>
      </c>
      <c r="C7032">
        <v>1.2547144145897899</v>
      </c>
      <c r="D7032">
        <v>0.22306538655973701</v>
      </c>
      <c r="E7032">
        <v>0.49986350141513303</v>
      </c>
      <c r="F7032" t="s">
        <v>6427</v>
      </c>
    </row>
    <row r="7033" spans="1:6" x14ac:dyDescent="0.2">
      <c r="A7033" t="s">
        <v>20218</v>
      </c>
      <c r="B7033">
        <v>1.0531114819627601</v>
      </c>
      <c r="C7033">
        <v>3.0488689127505002</v>
      </c>
      <c r="D7033">
        <v>0.22309144241203099</v>
      </c>
      <c r="E7033">
        <v>0.49986350141513303</v>
      </c>
      <c r="F7033" t="s">
        <v>6428</v>
      </c>
    </row>
    <row r="7034" spans="1:6" x14ac:dyDescent="0.2">
      <c r="A7034" t="s">
        <v>17212</v>
      </c>
      <c r="B7034">
        <v>-4.5604687773388104</v>
      </c>
      <c r="C7034">
        <v>0.45462688441985</v>
      </c>
      <c r="D7034">
        <v>0.22304126083233</v>
      </c>
      <c r="E7034">
        <v>0.49986350141513303</v>
      </c>
      <c r="F7034" t="s">
        <v>6429</v>
      </c>
    </row>
    <row r="7035" spans="1:6" x14ac:dyDescent="0.2">
      <c r="A7035" t="s">
        <v>28822</v>
      </c>
      <c r="B7035">
        <v>-2.4490396891371899</v>
      </c>
      <c r="C7035">
        <v>0.57398766045333804</v>
      </c>
      <c r="D7035">
        <v>0.223136206908297</v>
      </c>
      <c r="E7035">
        <v>0.49989043693173502</v>
      </c>
      <c r="F7035" t="s">
        <v>6430</v>
      </c>
    </row>
    <row r="7036" spans="1:6" x14ac:dyDescent="0.2">
      <c r="A7036" t="s">
        <v>32110</v>
      </c>
      <c r="B7036">
        <v>-3.4444775562329202</v>
      </c>
      <c r="C7036">
        <v>0.67155122608960005</v>
      </c>
      <c r="D7036">
        <v>0.22315763490900301</v>
      </c>
      <c r="E7036">
        <v>0.49989043693173502</v>
      </c>
      <c r="F7036" t="s">
        <v>6431</v>
      </c>
    </row>
    <row r="7037" spans="1:6" x14ac:dyDescent="0.2">
      <c r="A7037" t="s">
        <v>20344</v>
      </c>
      <c r="B7037">
        <v>-2.7669077814799601</v>
      </c>
      <c r="C7037">
        <v>1.1238664324295</v>
      </c>
      <c r="D7037">
        <v>0.22333094300948</v>
      </c>
      <c r="E7037">
        <v>0.50021794710958301</v>
      </c>
      <c r="F7037" t="s">
        <v>6432</v>
      </c>
    </row>
    <row r="7038" spans="1:6" x14ac:dyDescent="0.2">
      <c r="A7038" t="s">
        <v>22756</v>
      </c>
      <c r="B7038">
        <v>-1.76133278640354</v>
      </c>
      <c r="C7038">
        <v>2.5675144255068401</v>
      </c>
      <c r="D7038">
        <v>0.223361420891836</v>
      </c>
      <c r="E7038">
        <v>0.50022550466930205</v>
      </c>
      <c r="F7038" t="s">
        <v>6433</v>
      </c>
    </row>
    <row r="7039" spans="1:6" x14ac:dyDescent="0.2">
      <c r="A7039" t="s">
        <v>29764</v>
      </c>
      <c r="B7039">
        <v>0.66367951781610102</v>
      </c>
      <c r="C7039">
        <v>5.1462764718859999</v>
      </c>
      <c r="D7039">
        <v>0.22346116459982701</v>
      </c>
      <c r="E7039">
        <v>0.50030358219280102</v>
      </c>
      <c r="F7039" t="s">
        <v>6434</v>
      </c>
    </row>
    <row r="7040" spans="1:6" x14ac:dyDescent="0.2">
      <c r="A7040" t="s">
        <v>27683</v>
      </c>
      <c r="B7040">
        <v>-0.69808315007550203</v>
      </c>
      <c r="C7040">
        <v>5.4208510454920802</v>
      </c>
      <c r="D7040">
        <v>0.223477607910569</v>
      </c>
      <c r="E7040">
        <v>0.50030358219280102</v>
      </c>
      <c r="F7040" t="s">
        <v>6435</v>
      </c>
    </row>
    <row r="7041" spans="1:6" x14ac:dyDescent="0.2">
      <c r="A7041" t="s">
        <v>23227</v>
      </c>
      <c r="B7041">
        <v>-0.72561987985156495</v>
      </c>
      <c r="C7041">
        <v>5.2205167971195303</v>
      </c>
      <c r="D7041">
        <v>0.22345012083988</v>
      </c>
      <c r="E7041">
        <v>0.50030358219280102</v>
      </c>
      <c r="F7041" t="s">
        <v>6436</v>
      </c>
    </row>
    <row r="7042" spans="1:6" x14ac:dyDescent="0.2">
      <c r="A7042" t="s">
        <v>37026</v>
      </c>
      <c r="B7042">
        <v>1.6284049624252599</v>
      </c>
      <c r="C7042">
        <v>-1.8341056347217799</v>
      </c>
      <c r="D7042">
        <v>0.22388333593318499</v>
      </c>
      <c r="E7042">
        <v>0.50109032839957202</v>
      </c>
      <c r="F7042" t="s">
        <v>36167</v>
      </c>
    </row>
    <row r="7043" spans="1:6" x14ac:dyDescent="0.2">
      <c r="A7043" t="s">
        <v>33019</v>
      </c>
      <c r="B7043">
        <v>1.7098166503616801</v>
      </c>
      <c r="C7043">
        <v>-1.43314061423067</v>
      </c>
      <c r="D7043">
        <v>0.22392929462810901</v>
      </c>
      <c r="E7043">
        <v>0.50111360646967995</v>
      </c>
      <c r="F7043" t="s">
        <v>6437</v>
      </c>
    </row>
    <row r="7044" spans="1:6" x14ac:dyDescent="0.2">
      <c r="A7044" t="s">
        <v>23865</v>
      </c>
      <c r="B7044">
        <v>0.91097702270159198</v>
      </c>
      <c r="C7044">
        <v>4.0518775129860796</v>
      </c>
      <c r="D7044">
        <v>0.223948970860642</v>
      </c>
      <c r="E7044">
        <v>0.50111360646967995</v>
      </c>
      <c r="F7044" t="s">
        <v>6438</v>
      </c>
    </row>
    <row r="7045" spans="1:6" x14ac:dyDescent="0.2">
      <c r="A7045" t="s">
        <v>32047</v>
      </c>
      <c r="B7045">
        <v>-0.57226985642463002</v>
      </c>
      <c r="C7045">
        <v>6.9391460497035498</v>
      </c>
      <c r="D7045">
        <v>0.22397519179499301</v>
      </c>
      <c r="E7045">
        <v>0.50111360646967995</v>
      </c>
      <c r="F7045" t="s">
        <v>6439</v>
      </c>
    </row>
    <row r="7046" spans="1:6" x14ac:dyDescent="0.2">
      <c r="A7046" t="s">
        <v>21486</v>
      </c>
      <c r="B7046">
        <v>-0.69422642736683404</v>
      </c>
      <c r="C7046">
        <v>7.0114410330604402</v>
      </c>
      <c r="D7046">
        <v>0.22409495251816899</v>
      </c>
      <c r="E7046">
        <v>0.50126002226097699</v>
      </c>
      <c r="F7046" t="s">
        <v>6440</v>
      </c>
    </row>
    <row r="7047" spans="1:6" x14ac:dyDescent="0.2">
      <c r="A7047" t="s">
        <v>32097</v>
      </c>
      <c r="B7047">
        <v>-2.8254514527375498</v>
      </c>
      <c r="C7047">
        <v>2.7529243463009099</v>
      </c>
      <c r="D7047">
        <v>0.22407682631853801</v>
      </c>
      <c r="E7047">
        <v>0.50126002226097699</v>
      </c>
      <c r="F7047" t="s">
        <v>6441</v>
      </c>
    </row>
    <row r="7048" spans="1:6" x14ac:dyDescent="0.2">
      <c r="A7048" t="s">
        <v>20196</v>
      </c>
      <c r="B7048">
        <v>0.706329536028658</v>
      </c>
      <c r="C7048">
        <v>5.3011098567344304</v>
      </c>
      <c r="D7048">
        <v>0.224167151373075</v>
      </c>
      <c r="E7048">
        <v>0.501360754452433</v>
      </c>
      <c r="F7048" t="s">
        <v>6442</v>
      </c>
    </row>
    <row r="7049" spans="1:6" x14ac:dyDescent="0.2">
      <c r="A7049" t="s">
        <v>31580</v>
      </c>
      <c r="B7049">
        <v>1.0640116954303001</v>
      </c>
      <c r="C7049">
        <v>4.9442700857440496</v>
      </c>
      <c r="D7049">
        <v>0.22421594394135899</v>
      </c>
      <c r="E7049">
        <v>0.50137699691105997</v>
      </c>
      <c r="F7049" t="s">
        <v>6443</v>
      </c>
    </row>
    <row r="7050" spans="1:6" x14ac:dyDescent="0.2">
      <c r="A7050" t="s">
        <v>32139</v>
      </c>
      <c r="B7050">
        <v>0.64734576029664603</v>
      </c>
      <c r="C7050">
        <v>6.6668564060073301</v>
      </c>
      <c r="D7050">
        <v>0.224228745801034</v>
      </c>
      <c r="E7050">
        <v>0.50137699691105997</v>
      </c>
      <c r="F7050" t="s">
        <v>6444</v>
      </c>
    </row>
    <row r="7051" spans="1:6" x14ac:dyDescent="0.2">
      <c r="A7051" t="s">
        <v>20693</v>
      </c>
      <c r="B7051">
        <v>-1.3027910442017001</v>
      </c>
      <c r="C7051">
        <v>5.3462397208705701</v>
      </c>
      <c r="D7051">
        <v>0.22427174070431999</v>
      </c>
      <c r="E7051">
        <v>0.50139432870453504</v>
      </c>
      <c r="F7051" t="s">
        <v>6445</v>
      </c>
    </row>
    <row r="7052" spans="1:6" x14ac:dyDescent="0.2">
      <c r="A7052" t="s">
        <v>28154</v>
      </c>
      <c r="B7052">
        <v>-0.68360048463293899</v>
      </c>
      <c r="C7052">
        <v>5.6331407799448199</v>
      </c>
      <c r="D7052">
        <v>0.22438553338461101</v>
      </c>
      <c r="E7052">
        <v>0.50147969176454998</v>
      </c>
      <c r="F7052" t="s">
        <v>6446</v>
      </c>
    </row>
    <row r="7053" spans="1:6" x14ac:dyDescent="0.2">
      <c r="A7053" t="s">
        <v>16032</v>
      </c>
      <c r="B7053">
        <v>-0.89555824925898897</v>
      </c>
      <c r="C7053">
        <v>4.9883442777147904</v>
      </c>
      <c r="D7053">
        <v>0.22471744900566501</v>
      </c>
      <c r="E7053">
        <v>0.50186171815689096</v>
      </c>
      <c r="F7053" t="s">
        <v>6447</v>
      </c>
    </row>
    <row r="7054" spans="1:6" x14ac:dyDescent="0.2">
      <c r="A7054" t="s">
        <v>28607</v>
      </c>
      <c r="B7054">
        <v>-2.30808159461915</v>
      </c>
      <c r="C7054">
        <v>1.41542936302073</v>
      </c>
      <c r="D7054">
        <v>0.22469165591514401</v>
      </c>
      <c r="E7054">
        <v>0.50186171815689096</v>
      </c>
      <c r="F7054" t="s">
        <v>6448</v>
      </c>
    </row>
    <row r="7055" spans="1:6" x14ac:dyDescent="0.2">
      <c r="A7055" t="s">
        <v>25320</v>
      </c>
      <c r="B7055">
        <v>-0.834252217258446</v>
      </c>
      <c r="C7055">
        <v>4.8376379834935701</v>
      </c>
      <c r="D7055">
        <v>0.22498050104112399</v>
      </c>
      <c r="E7055">
        <v>0.50220611117742997</v>
      </c>
      <c r="F7055" t="s">
        <v>6449</v>
      </c>
    </row>
    <row r="7056" spans="1:6" x14ac:dyDescent="0.2">
      <c r="A7056" t="s">
        <v>33060</v>
      </c>
      <c r="B7056">
        <v>1.8289295806741299</v>
      </c>
      <c r="C7056">
        <v>-1.3743303676125</v>
      </c>
      <c r="D7056">
        <v>0.22517860213166799</v>
      </c>
      <c r="E7056">
        <v>0.50258752944032603</v>
      </c>
      <c r="F7056" t="s">
        <v>6450</v>
      </c>
    </row>
    <row r="7057" spans="1:6" x14ac:dyDescent="0.2">
      <c r="A7057" t="s">
        <v>26943</v>
      </c>
      <c r="B7057">
        <v>2.1806951446142202</v>
      </c>
      <c r="C7057">
        <v>-1.97160225601553</v>
      </c>
      <c r="D7057">
        <v>0.225357893407614</v>
      </c>
      <c r="E7057">
        <v>0.50274450389591696</v>
      </c>
      <c r="F7057" t="s">
        <v>35930</v>
      </c>
    </row>
    <row r="7058" spans="1:6" x14ac:dyDescent="0.2">
      <c r="A7058" t="s">
        <v>22834</v>
      </c>
      <c r="B7058">
        <v>1.3399742794054399</v>
      </c>
      <c r="C7058">
        <v>2.9996682892940001</v>
      </c>
      <c r="D7058">
        <v>0.22533447581039601</v>
      </c>
      <c r="E7058">
        <v>0.50274450389591696</v>
      </c>
      <c r="F7058" t="s">
        <v>6451</v>
      </c>
    </row>
    <row r="7059" spans="1:6" x14ac:dyDescent="0.2">
      <c r="A7059" t="s">
        <v>37029</v>
      </c>
      <c r="B7059">
        <v>0.56417745981142797</v>
      </c>
      <c r="C7059">
        <v>6.1466679736206196</v>
      </c>
      <c r="D7059">
        <v>0.22531045517616499</v>
      </c>
      <c r="E7059">
        <v>0.50274450389591696</v>
      </c>
      <c r="F7059" t="s">
        <v>6452</v>
      </c>
    </row>
    <row r="7060" spans="1:6" x14ac:dyDescent="0.2">
      <c r="A7060" t="s">
        <v>32376</v>
      </c>
      <c r="B7060">
        <v>1.4927908196794699</v>
      </c>
      <c r="C7060">
        <v>-1.1470769132559999</v>
      </c>
      <c r="D7060">
        <v>0.22573893222814401</v>
      </c>
      <c r="E7060">
        <v>0.50344941726446202</v>
      </c>
      <c r="F7060" t="s">
        <v>6453</v>
      </c>
    </row>
    <row r="7061" spans="1:6" x14ac:dyDescent="0.2">
      <c r="A7061" t="s">
        <v>32136</v>
      </c>
      <c r="B7061">
        <v>-0.58406931854611699</v>
      </c>
      <c r="C7061">
        <v>6.31350791657845</v>
      </c>
      <c r="D7061">
        <v>0.22575570964893199</v>
      </c>
      <c r="E7061">
        <v>0.50344941726446202</v>
      </c>
      <c r="F7061" t="s">
        <v>6454</v>
      </c>
    </row>
    <row r="7062" spans="1:6" x14ac:dyDescent="0.2">
      <c r="A7062" t="s">
        <v>25891</v>
      </c>
      <c r="B7062">
        <v>-0.58859729810352501</v>
      </c>
      <c r="C7062">
        <v>6.1152694516915602</v>
      </c>
      <c r="D7062">
        <v>0.225849628838976</v>
      </c>
      <c r="E7062">
        <v>0.50353717683645205</v>
      </c>
      <c r="F7062" t="s">
        <v>6455</v>
      </c>
    </row>
    <row r="7063" spans="1:6" x14ac:dyDescent="0.2">
      <c r="A7063" t="s">
        <v>37030</v>
      </c>
      <c r="B7063">
        <v>2.2996044277272998</v>
      </c>
      <c r="C7063">
        <v>-4.7336204337255399E-3</v>
      </c>
      <c r="D7063">
        <v>0.225909410742235</v>
      </c>
      <c r="E7063">
        <v>0.50354880249501199</v>
      </c>
      <c r="F7063" t="s">
        <v>35885</v>
      </c>
    </row>
    <row r="7064" spans="1:6" x14ac:dyDescent="0.2">
      <c r="A7064" t="s">
        <v>37031</v>
      </c>
      <c r="B7064">
        <v>2.7608793884217699</v>
      </c>
      <c r="C7064">
        <v>-2.1444641036916798</v>
      </c>
      <c r="D7064">
        <v>0.225985166974254</v>
      </c>
      <c r="E7064">
        <v>0.50365683391822702</v>
      </c>
      <c r="F7064" t="s">
        <v>35756</v>
      </c>
    </row>
    <row r="7065" spans="1:6" x14ac:dyDescent="0.2">
      <c r="A7065" t="s">
        <v>37032</v>
      </c>
      <c r="B7065">
        <v>1.6121442940797599</v>
      </c>
      <c r="C7065">
        <v>-2.38735440932434</v>
      </c>
      <c r="D7065">
        <v>0.22621664548190301</v>
      </c>
      <c r="E7065">
        <v>0.50411185812774795</v>
      </c>
      <c r="F7065" t="s">
        <v>36176</v>
      </c>
    </row>
    <row r="7066" spans="1:6" x14ac:dyDescent="0.2">
      <c r="A7066" t="s">
        <v>32253</v>
      </c>
      <c r="B7066">
        <v>-0.81797886037094802</v>
      </c>
      <c r="C7066">
        <v>4.5811992206241401</v>
      </c>
      <c r="D7066">
        <v>0.22624949533861299</v>
      </c>
      <c r="E7066">
        <v>0.50412419243866302</v>
      </c>
      <c r="F7066" t="s">
        <v>6456</v>
      </c>
    </row>
    <row r="7067" spans="1:6" x14ac:dyDescent="0.2">
      <c r="A7067" t="s">
        <v>37033</v>
      </c>
      <c r="B7067">
        <v>2.5749103705920899</v>
      </c>
      <c r="C7067">
        <v>-2.5693532487735702</v>
      </c>
      <c r="D7067">
        <v>0.226287240793306</v>
      </c>
      <c r="E7067">
        <v>0.50414743071960999</v>
      </c>
      <c r="F7067" t="s">
        <v>35801</v>
      </c>
    </row>
    <row r="7068" spans="1:6" x14ac:dyDescent="0.2">
      <c r="A7068" t="s">
        <v>23231</v>
      </c>
      <c r="B7068">
        <v>-0.80384026730576397</v>
      </c>
      <c r="C7068">
        <v>4.73872820002489</v>
      </c>
      <c r="D7068">
        <v>0.22634103111634399</v>
      </c>
      <c r="E7068">
        <v>0.50416541349717703</v>
      </c>
      <c r="F7068" t="s">
        <v>6457</v>
      </c>
    </row>
    <row r="7069" spans="1:6" x14ac:dyDescent="0.2">
      <c r="A7069" t="s">
        <v>28168</v>
      </c>
      <c r="B7069">
        <v>-0.74508766064103205</v>
      </c>
      <c r="C7069">
        <v>5.2779950145554704</v>
      </c>
      <c r="D7069">
        <v>0.226415233859177</v>
      </c>
      <c r="E7069">
        <v>0.50424997660250503</v>
      </c>
      <c r="F7069" t="s">
        <v>6458</v>
      </c>
    </row>
    <row r="7070" spans="1:6" x14ac:dyDescent="0.2">
      <c r="A7070" t="s">
        <v>22140</v>
      </c>
      <c r="B7070">
        <v>-0.778866707559701</v>
      </c>
      <c r="C7070">
        <v>4.5284225241539398</v>
      </c>
      <c r="D7070">
        <v>0.22657712521999801</v>
      </c>
      <c r="E7070">
        <v>0.50454964081325704</v>
      </c>
      <c r="F7070" t="s">
        <v>6459</v>
      </c>
    </row>
    <row r="7071" spans="1:6" x14ac:dyDescent="0.2">
      <c r="A7071" t="s">
        <v>21268</v>
      </c>
      <c r="B7071">
        <v>1.64072042228332</v>
      </c>
      <c r="C7071">
        <v>4.2568099808201803</v>
      </c>
      <c r="D7071">
        <v>0.22664919326104499</v>
      </c>
      <c r="E7071">
        <v>0.50459902447634597</v>
      </c>
      <c r="F7071" t="s">
        <v>6460</v>
      </c>
    </row>
    <row r="7072" spans="1:6" x14ac:dyDescent="0.2">
      <c r="A7072" t="s">
        <v>25625</v>
      </c>
      <c r="B7072">
        <v>0.82757047402594597</v>
      </c>
      <c r="C7072">
        <v>4.8560337242506604</v>
      </c>
      <c r="D7072">
        <v>0.22665398314417601</v>
      </c>
      <c r="E7072">
        <v>0.50459902447634597</v>
      </c>
      <c r="F7072" t="s">
        <v>6461</v>
      </c>
    </row>
    <row r="7073" spans="1:6" x14ac:dyDescent="0.2">
      <c r="A7073" t="s">
        <v>37034</v>
      </c>
      <c r="B7073">
        <v>1.52076333418773</v>
      </c>
      <c r="C7073">
        <v>-1.63612716624592</v>
      </c>
      <c r="D7073">
        <v>0.22685741427348</v>
      </c>
      <c r="E7073">
        <v>0.50487789276302197</v>
      </c>
      <c r="F7073" t="s">
        <v>36224</v>
      </c>
    </row>
    <row r="7074" spans="1:6" x14ac:dyDescent="0.2">
      <c r="A7074" t="s">
        <v>22253</v>
      </c>
      <c r="B7074">
        <v>1.39896134805475</v>
      </c>
      <c r="C7074">
        <v>5.3419178726655998</v>
      </c>
      <c r="D7074">
        <v>0.22688543674272199</v>
      </c>
      <c r="E7074">
        <v>0.50487789276302197</v>
      </c>
      <c r="F7074" t="s">
        <v>6462</v>
      </c>
    </row>
    <row r="7075" spans="1:6" x14ac:dyDescent="0.2">
      <c r="A7075" t="s">
        <v>24904</v>
      </c>
      <c r="B7075">
        <v>0.82571118638079</v>
      </c>
      <c r="C7075">
        <v>5.1417722975814399</v>
      </c>
      <c r="D7075">
        <v>0.226998090276742</v>
      </c>
      <c r="E7075">
        <v>0.50487789276302197</v>
      </c>
      <c r="F7075" t="s">
        <v>6463</v>
      </c>
    </row>
    <row r="7076" spans="1:6" x14ac:dyDescent="0.2">
      <c r="A7076" t="s">
        <v>30171</v>
      </c>
      <c r="B7076">
        <v>0.77437899320442505</v>
      </c>
      <c r="C7076">
        <v>4.1272963967986698</v>
      </c>
      <c r="D7076">
        <v>0.22696708419435399</v>
      </c>
      <c r="E7076">
        <v>0.50487789276302197</v>
      </c>
      <c r="F7076" t="s">
        <v>6464</v>
      </c>
    </row>
    <row r="7077" spans="1:6" x14ac:dyDescent="0.2">
      <c r="A7077" t="s">
        <v>21389</v>
      </c>
      <c r="B7077">
        <v>-0.725295187969897</v>
      </c>
      <c r="C7077">
        <v>9.4095204424104395</v>
      </c>
      <c r="D7077">
        <v>0.226910843812069</v>
      </c>
      <c r="E7077">
        <v>0.50487789276302197</v>
      </c>
      <c r="F7077" t="s">
        <v>6465</v>
      </c>
    </row>
    <row r="7078" spans="1:6" x14ac:dyDescent="0.2">
      <c r="A7078" t="s">
        <v>21384</v>
      </c>
      <c r="B7078">
        <v>-1.58013102794976</v>
      </c>
      <c r="C7078">
        <v>-0.31427478840038098</v>
      </c>
      <c r="D7078">
        <v>0.22699592615254699</v>
      </c>
      <c r="E7078">
        <v>0.50487789276302197</v>
      </c>
      <c r="F7078" t="s">
        <v>6466</v>
      </c>
    </row>
    <row r="7079" spans="1:6" x14ac:dyDescent="0.2">
      <c r="A7079" t="s">
        <v>25796</v>
      </c>
      <c r="B7079">
        <v>-3.4661828192998598</v>
      </c>
      <c r="C7079">
        <v>1.2366216209021099</v>
      </c>
      <c r="D7079">
        <v>0.22694312442655101</v>
      </c>
      <c r="E7079">
        <v>0.50487789276302197</v>
      </c>
      <c r="F7079" t="s">
        <v>6467</v>
      </c>
    </row>
    <row r="7080" spans="1:6" x14ac:dyDescent="0.2">
      <c r="A7080" t="s">
        <v>22699</v>
      </c>
      <c r="B7080">
        <v>0.51310972822906298</v>
      </c>
      <c r="C7080">
        <v>7.7855407045313099</v>
      </c>
      <c r="D7080">
        <v>0.22734756811095699</v>
      </c>
      <c r="E7080">
        <v>0.50547243911044804</v>
      </c>
      <c r="F7080" t="s">
        <v>6468</v>
      </c>
    </row>
    <row r="7081" spans="1:6" x14ac:dyDescent="0.2">
      <c r="A7081" t="s">
        <v>26807</v>
      </c>
      <c r="B7081">
        <v>-1.7711181342248501</v>
      </c>
      <c r="C7081">
        <v>1.01226561726302</v>
      </c>
      <c r="D7081">
        <v>0.22734293711005699</v>
      </c>
      <c r="E7081">
        <v>0.50547243911044804</v>
      </c>
      <c r="F7081" t="s">
        <v>6469</v>
      </c>
    </row>
    <row r="7082" spans="1:6" x14ac:dyDescent="0.2">
      <c r="A7082" t="s">
        <v>23577</v>
      </c>
      <c r="B7082">
        <v>1.0571851844723399</v>
      </c>
      <c r="C7082">
        <v>4.93902637799453</v>
      </c>
      <c r="D7082">
        <v>0.22744221219976099</v>
      </c>
      <c r="E7082">
        <v>0.50558699725242595</v>
      </c>
      <c r="F7082" t="s">
        <v>6470</v>
      </c>
    </row>
    <row r="7083" spans="1:6" x14ac:dyDescent="0.2">
      <c r="A7083" t="s">
        <v>22472</v>
      </c>
      <c r="B7083">
        <v>-0.56811529542969397</v>
      </c>
      <c r="C7083">
        <v>6.0114515890932303</v>
      </c>
      <c r="D7083">
        <v>0.2276118987439</v>
      </c>
      <c r="E7083">
        <v>0.505734991903526</v>
      </c>
      <c r="F7083" t="s">
        <v>6471</v>
      </c>
    </row>
    <row r="7084" spans="1:6" x14ac:dyDescent="0.2">
      <c r="A7084" t="s">
        <v>37035</v>
      </c>
      <c r="B7084">
        <v>-2.8807584972340701</v>
      </c>
      <c r="C7084">
        <v>3.3807612640514502</v>
      </c>
      <c r="D7084">
        <v>0.22757282254233899</v>
      </c>
      <c r="E7084">
        <v>0.505734991903526</v>
      </c>
      <c r="F7084" t="s">
        <v>6472</v>
      </c>
    </row>
    <row r="7085" spans="1:6" x14ac:dyDescent="0.2">
      <c r="A7085" t="s">
        <v>27254</v>
      </c>
      <c r="B7085">
        <v>-2.9235914604385398</v>
      </c>
      <c r="C7085">
        <v>1.8287453451992199</v>
      </c>
      <c r="D7085">
        <v>0.227657472514873</v>
      </c>
      <c r="E7085">
        <v>0.505734991903526</v>
      </c>
      <c r="F7085" t="s">
        <v>6473</v>
      </c>
    </row>
    <row r="7086" spans="1:6" x14ac:dyDescent="0.2">
      <c r="A7086" t="s">
        <v>22347</v>
      </c>
      <c r="B7086">
        <v>-3.1965274646102499</v>
      </c>
      <c r="C7086">
        <v>-1.87878869592713</v>
      </c>
      <c r="D7086">
        <v>0.22758339669633501</v>
      </c>
      <c r="E7086">
        <v>0.505734991903526</v>
      </c>
      <c r="F7086" t="s">
        <v>38276</v>
      </c>
    </row>
    <row r="7087" spans="1:6" x14ac:dyDescent="0.2">
      <c r="A7087" t="s">
        <v>26016</v>
      </c>
      <c r="B7087">
        <v>0.90930132228075999</v>
      </c>
      <c r="C7087">
        <v>3.88305464032097</v>
      </c>
      <c r="D7087">
        <v>0.22776245462414799</v>
      </c>
      <c r="E7087">
        <v>0.50578556882965697</v>
      </c>
      <c r="F7087" t="s">
        <v>6474</v>
      </c>
    </row>
    <row r="7088" spans="1:6" x14ac:dyDescent="0.2">
      <c r="A7088" t="s">
        <v>31890</v>
      </c>
      <c r="B7088">
        <v>0.71353694186888905</v>
      </c>
      <c r="C7088">
        <v>4.7487097970293304</v>
      </c>
      <c r="D7088">
        <v>0.227748745960975</v>
      </c>
      <c r="E7088">
        <v>0.50578556882965697</v>
      </c>
      <c r="F7088" t="s">
        <v>6475</v>
      </c>
    </row>
    <row r="7089" spans="1:6" x14ac:dyDescent="0.2">
      <c r="A7089" t="s">
        <v>23116</v>
      </c>
      <c r="B7089">
        <v>-0.90963919539645699</v>
      </c>
      <c r="C7089">
        <v>5.4713040230954704</v>
      </c>
      <c r="D7089">
        <v>0.22771993857932199</v>
      </c>
      <c r="E7089">
        <v>0.50578556882965697</v>
      </c>
      <c r="F7089" t="s">
        <v>6476</v>
      </c>
    </row>
    <row r="7090" spans="1:6" x14ac:dyDescent="0.2">
      <c r="A7090" t="s">
        <v>32936</v>
      </c>
      <c r="B7090">
        <v>1.3569750040976201</v>
      </c>
      <c r="C7090">
        <v>0.127288223083942</v>
      </c>
      <c r="D7090">
        <v>0.22783792103988099</v>
      </c>
      <c r="E7090">
        <v>0.50589228473436598</v>
      </c>
      <c r="F7090" t="s">
        <v>6477</v>
      </c>
    </row>
    <row r="7091" spans="1:6" x14ac:dyDescent="0.2">
      <c r="A7091" t="s">
        <v>16906</v>
      </c>
      <c r="B7091">
        <v>-0.92020750837069498</v>
      </c>
      <c r="C7091">
        <v>6.0963119982448202</v>
      </c>
      <c r="D7091">
        <v>0.227917765690166</v>
      </c>
      <c r="E7091">
        <v>0.50600869524572401</v>
      </c>
      <c r="F7091" t="s">
        <v>6478</v>
      </c>
    </row>
    <row r="7092" spans="1:6" x14ac:dyDescent="0.2">
      <c r="A7092" t="s">
        <v>33079</v>
      </c>
      <c r="B7092">
        <v>0.75006739088337804</v>
      </c>
      <c r="C7092">
        <v>7.17285516878247</v>
      </c>
      <c r="D7092">
        <v>0.22806444923229899</v>
      </c>
      <c r="E7092">
        <v>0.50609473711323805</v>
      </c>
      <c r="F7092" t="s">
        <v>6479</v>
      </c>
    </row>
    <row r="7093" spans="1:6" x14ac:dyDescent="0.2">
      <c r="A7093" t="s">
        <v>31690</v>
      </c>
      <c r="B7093">
        <v>0.53970570488316305</v>
      </c>
      <c r="C7093">
        <v>6.6735475731315104</v>
      </c>
      <c r="D7093">
        <v>0.228094335281011</v>
      </c>
      <c r="E7093">
        <v>0.50609473711323805</v>
      </c>
      <c r="F7093" t="s">
        <v>6480</v>
      </c>
    </row>
    <row r="7094" spans="1:6" x14ac:dyDescent="0.2">
      <c r="A7094" t="s">
        <v>24208</v>
      </c>
      <c r="B7094">
        <v>-0.59897373609984295</v>
      </c>
      <c r="C7094">
        <v>6.4140154728963497</v>
      </c>
      <c r="D7094">
        <v>0.22812105104275199</v>
      </c>
      <c r="E7094">
        <v>0.50609473711323805</v>
      </c>
      <c r="F7094" t="s">
        <v>6481</v>
      </c>
    </row>
    <row r="7095" spans="1:6" x14ac:dyDescent="0.2">
      <c r="A7095" t="s">
        <v>31240</v>
      </c>
      <c r="B7095">
        <v>-1.0470643249729299</v>
      </c>
      <c r="C7095">
        <v>4.8020166250124197</v>
      </c>
      <c r="D7095">
        <v>0.228098295752094</v>
      </c>
      <c r="E7095">
        <v>0.50609473711323805</v>
      </c>
      <c r="F7095" t="s">
        <v>6482</v>
      </c>
    </row>
    <row r="7096" spans="1:6" x14ac:dyDescent="0.2">
      <c r="A7096" t="s">
        <v>19922</v>
      </c>
      <c r="B7096">
        <v>-4.7676049384865804</v>
      </c>
      <c r="C7096">
        <v>1.6943004692375301</v>
      </c>
      <c r="D7096">
        <v>0.22799047945072301</v>
      </c>
      <c r="E7096">
        <v>0.50609473711323805</v>
      </c>
      <c r="F7096" t="s">
        <v>6483</v>
      </c>
    </row>
    <row r="7097" spans="1:6" x14ac:dyDescent="0.2">
      <c r="A7097" t="s">
        <v>29811</v>
      </c>
      <c r="B7097">
        <v>0.55628695727154098</v>
      </c>
      <c r="C7097">
        <v>5.5216505919144501</v>
      </c>
      <c r="D7097">
        <v>0.22819058672464801</v>
      </c>
      <c r="E7097">
        <v>0.50618815728246502</v>
      </c>
      <c r="F7097" t="s">
        <v>6484</v>
      </c>
    </row>
    <row r="7098" spans="1:6" x14ac:dyDescent="0.2">
      <c r="A7098" t="s">
        <v>21376</v>
      </c>
      <c r="B7098">
        <v>1.5533266528460301</v>
      </c>
      <c r="C7098">
        <v>2.2685324419776198</v>
      </c>
      <c r="D7098">
        <v>0.22831103379324599</v>
      </c>
      <c r="E7098">
        <v>0.50633362649461</v>
      </c>
      <c r="F7098" t="s">
        <v>6485</v>
      </c>
    </row>
    <row r="7099" spans="1:6" x14ac:dyDescent="0.2">
      <c r="A7099" t="s">
        <v>27443</v>
      </c>
      <c r="B7099">
        <v>0.69966241598121504</v>
      </c>
      <c r="C7099">
        <v>4.8350821864632696</v>
      </c>
      <c r="D7099">
        <v>0.22835075002901101</v>
      </c>
      <c r="E7099">
        <v>0.50636086057135898</v>
      </c>
      <c r="F7099" t="s">
        <v>6486</v>
      </c>
    </row>
    <row r="7100" spans="1:6" x14ac:dyDescent="0.2">
      <c r="A7100" t="s">
        <v>20754</v>
      </c>
      <c r="B7100">
        <v>-1.50780959485343</v>
      </c>
      <c r="C7100">
        <v>3.53773892465852</v>
      </c>
      <c r="D7100">
        <v>0.22840005532316601</v>
      </c>
      <c r="E7100">
        <v>0.50640934899619705</v>
      </c>
      <c r="F7100" t="s">
        <v>6487</v>
      </c>
    </row>
    <row r="7101" spans="1:6" x14ac:dyDescent="0.2">
      <c r="A7101" t="s">
        <v>32318</v>
      </c>
      <c r="B7101">
        <v>-4.1042314868162597</v>
      </c>
      <c r="C7101">
        <v>-1.28065320088888</v>
      </c>
      <c r="D7101">
        <v>0.22848128964789799</v>
      </c>
      <c r="E7101">
        <v>0.506528610419412</v>
      </c>
      <c r="F7101" t="s">
        <v>6488</v>
      </c>
    </row>
    <row r="7102" spans="1:6" x14ac:dyDescent="0.2">
      <c r="A7102" t="s">
        <v>29964</v>
      </c>
      <c r="B7102">
        <v>-4.4177643543084599</v>
      </c>
      <c r="C7102">
        <v>8.7351901637070198E-2</v>
      </c>
      <c r="D7102">
        <v>0.22855775101128001</v>
      </c>
      <c r="E7102">
        <v>0.50657642039920503</v>
      </c>
      <c r="F7102" t="s">
        <v>6489</v>
      </c>
    </row>
    <row r="7103" spans="1:6" x14ac:dyDescent="0.2">
      <c r="A7103" t="s">
        <v>37040</v>
      </c>
      <c r="B7103">
        <v>-2.9692112407006999</v>
      </c>
      <c r="C7103">
        <v>2.21139292695851</v>
      </c>
      <c r="D7103">
        <v>0.22866845487260601</v>
      </c>
      <c r="E7103">
        <v>0.50668655511424199</v>
      </c>
      <c r="F7103" t="s">
        <v>38245</v>
      </c>
    </row>
    <row r="7104" spans="1:6" x14ac:dyDescent="0.2">
      <c r="A7104" t="s">
        <v>27115</v>
      </c>
      <c r="B7104">
        <v>-4.6571891165142603</v>
      </c>
      <c r="C7104">
        <v>0.74931567346581496</v>
      </c>
      <c r="D7104">
        <v>0.22868980299640401</v>
      </c>
      <c r="E7104">
        <v>0.50668655511424199</v>
      </c>
      <c r="F7104" t="s">
        <v>6490</v>
      </c>
    </row>
    <row r="7105" spans="1:6" x14ac:dyDescent="0.2">
      <c r="A7105" t="s">
        <v>31124</v>
      </c>
      <c r="B7105">
        <v>-0.953805794859093</v>
      </c>
      <c r="C7105">
        <v>4.9945979302305297</v>
      </c>
      <c r="D7105">
        <v>0.22872933457303599</v>
      </c>
      <c r="E7105">
        <v>0.50671331159284005</v>
      </c>
      <c r="F7105" t="s">
        <v>6491</v>
      </c>
    </row>
    <row r="7106" spans="1:6" x14ac:dyDescent="0.2">
      <c r="A7106" t="s">
        <v>32495</v>
      </c>
      <c r="B7106">
        <v>1.3627839565322499</v>
      </c>
      <c r="C7106">
        <v>-1.06022694104416</v>
      </c>
      <c r="D7106">
        <v>0.22884606458991999</v>
      </c>
      <c r="E7106">
        <v>0.506911061938498</v>
      </c>
      <c r="F7106" t="s">
        <v>6492</v>
      </c>
    </row>
    <row r="7107" spans="1:6" x14ac:dyDescent="0.2">
      <c r="A7107" t="s">
        <v>25797</v>
      </c>
      <c r="B7107">
        <v>3.4737974889441201</v>
      </c>
      <c r="C7107">
        <v>1.2941636968774901</v>
      </c>
      <c r="D7107">
        <v>0.228909264512204</v>
      </c>
      <c r="E7107">
        <v>0.50699020590870403</v>
      </c>
      <c r="F7107" t="s">
        <v>6493</v>
      </c>
    </row>
    <row r="7108" spans="1:6" x14ac:dyDescent="0.2">
      <c r="A7108" t="s">
        <v>19583</v>
      </c>
      <c r="B7108">
        <v>2.2089783326735102</v>
      </c>
      <c r="C7108">
        <v>3.2300870414646599</v>
      </c>
      <c r="D7108">
        <v>0.229008405199423</v>
      </c>
      <c r="E7108">
        <v>0.50700083327321599</v>
      </c>
      <c r="F7108" t="s">
        <v>6494</v>
      </c>
    </row>
    <row r="7109" spans="1:6" x14ac:dyDescent="0.2">
      <c r="A7109" t="s">
        <v>26725</v>
      </c>
      <c r="B7109">
        <v>1.58060896398536</v>
      </c>
      <c r="C7109">
        <v>-9.5413051948998698E-2</v>
      </c>
      <c r="D7109">
        <v>0.22907507421817</v>
      </c>
      <c r="E7109">
        <v>0.50700083327321599</v>
      </c>
      <c r="F7109" t="s">
        <v>6495</v>
      </c>
    </row>
    <row r="7110" spans="1:6" x14ac:dyDescent="0.2">
      <c r="A7110" t="s">
        <v>30294</v>
      </c>
      <c r="B7110">
        <v>-0.73992512479142702</v>
      </c>
      <c r="C7110">
        <v>4.6425159668109099</v>
      </c>
      <c r="D7110">
        <v>0.22905223120193799</v>
      </c>
      <c r="E7110">
        <v>0.50700083327321599</v>
      </c>
      <c r="F7110" t="s">
        <v>6496</v>
      </c>
    </row>
    <row r="7111" spans="1:6" x14ac:dyDescent="0.2">
      <c r="A7111" t="s">
        <v>32191</v>
      </c>
      <c r="B7111">
        <v>-1.5691964539751899</v>
      </c>
      <c r="C7111">
        <v>-1.23697490850928</v>
      </c>
      <c r="D7111">
        <v>0.228974140397499</v>
      </c>
      <c r="E7111">
        <v>0.50700083327321599</v>
      </c>
      <c r="F7111" t="s">
        <v>6497</v>
      </c>
    </row>
    <row r="7112" spans="1:6" x14ac:dyDescent="0.2">
      <c r="A7112" t="s">
        <v>33373</v>
      </c>
      <c r="B7112">
        <v>-1.97736498019082</v>
      </c>
      <c r="C7112">
        <v>1.85119084319385</v>
      </c>
      <c r="D7112">
        <v>0.22903013092537</v>
      </c>
      <c r="E7112">
        <v>0.50700083327321599</v>
      </c>
      <c r="F7112" t="s">
        <v>6498</v>
      </c>
    </row>
    <row r="7113" spans="1:6" x14ac:dyDescent="0.2">
      <c r="A7113" t="s">
        <v>25097</v>
      </c>
      <c r="B7113">
        <v>1.47954541717417</v>
      </c>
      <c r="C7113">
        <v>2.58310316654598</v>
      </c>
      <c r="D7113">
        <v>0.22916239340184599</v>
      </c>
      <c r="E7113">
        <v>0.50712483604609904</v>
      </c>
      <c r="F7113" t="s">
        <v>6499</v>
      </c>
    </row>
    <row r="7114" spans="1:6" x14ac:dyDescent="0.2">
      <c r="A7114" t="s">
        <v>23763</v>
      </c>
      <c r="B7114">
        <v>2.5796000432579298</v>
      </c>
      <c r="C7114">
        <v>-2.4643963959423498</v>
      </c>
      <c r="D7114">
        <v>0.22934472493480901</v>
      </c>
      <c r="E7114">
        <v>0.50725785148542102</v>
      </c>
      <c r="F7114" t="s">
        <v>35799</v>
      </c>
    </row>
    <row r="7115" spans="1:6" x14ac:dyDescent="0.2">
      <c r="A7115" t="s">
        <v>37041</v>
      </c>
      <c r="B7115">
        <v>2.2957998641355299</v>
      </c>
      <c r="C7115">
        <v>-0.71959065018788604</v>
      </c>
      <c r="D7115">
        <v>0.22932864148399801</v>
      </c>
      <c r="E7115">
        <v>0.50725785148542102</v>
      </c>
      <c r="F7115" t="s">
        <v>35886</v>
      </c>
    </row>
    <row r="7116" spans="1:6" x14ac:dyDescent="0.2">
      <c r="A7116" t="s">
        <v>21408</v>
      </c>
      <c r="B7116">
        <v>0.55225580348162095</v>
      </c>
      <c r="C7116">
        <v>8.4962511824573301</v>
      </c>
      <c r="D7116">
        <v>0.22933885052218</v>
      </c>
      <c r="E7116">
        <v>0.50725785148542102</v>
      </c>
      <c r="F7116" t="s">
        <v>6500</v>
      </c>
    </row>
    <row r="7117" spans="1:6" x14ac:dyDescent="0.2">
      <c r="A7117" t="s">
        <v>37042</v>
      </c>
      <c r="B7117">
        <v>-0.749845341536165</v>
      </c>
      <c r="C7117">
        <v>5.0439540659517599</v>
      </c>
      <c r="D7117">
        <v>0.229255535449777</v>
      </c>
      <c r="E7117">
        <v>0.50725785148542102</v>
      </c>
      <c r="F7117" t="s">
        <v>6501</v>
      </c>
    </row>
    <row r="7118" spans="1:6" x14ac:dyDescent="0.2">
      <c r="A7118" t="s">
        <v>37043</v>
      </c>
      <c r="B7118">
        <v>-4.4549231105364901</v>
      </c>
      <c r="C7118">
        <v>-0.16217146558340401</v>
      </c>
      <c r="D7118">
        <v>0.22938740943310201</v>
      </c>
      <c r="E7118">
        <v>0.50725785148542102</v>
      </c>
      <c r="F7118" t="s">
        <v>38361</v>
      </c>
    </row>
    <row r="7119" spans="1:6" x14ac:dyDescent="0.2">
      <c r="A7119" t="s">
        <v>37044</v>
      </c>
      <c r="B7119">
        <v>3.17053006166199</v>
      </c>
      <c r="C7119">
        <v>-1.16264941735487</v>
      </c>
      <c r="D7119">
        <v>0.22950003434976399</v>
      </c>
      <c r="E7119">
        <v>0.50730607367786396</v>
      </c>
      <c r="F7119" t="s">
        <v>35679</v>
      </c>
    </row>
    <row r="7120" spans="1:6" x14ac:dyDescent="0.2">
      <c r="A7120" t="s">
        <v>26232</v>
      </c>
      <c r="B7120">
        <v>1.4737356705959099</v>
      </c>
      <c r="C7120">
        <v>-0.30350973497969302</v>
      </c>
      <c r="D7120">
        <v>0.22951916532348099</v>
      </c>
      <c r="E7120">
        <v>0.50730607367786396</v>
      </c>
      <c r="F7120" t="s">
        <v>6502</v>
      </c>
    </row>
    <row r="7121" spans="1:6" x14ac:dyDescent="0.2">
      <c r="A7121" t="s">
        <v>32761</v>
      </c>
      <c r="B7121">
        <v>-1.03688193750024</v>
      </c>
      <c r="C7121">
        <v>6.3167206309350599</v>
      </c>
      <c r="D7121">
        <v>0.229502519515138</v>
      </c>
      <c r="E7121">
        <v>0.50730607367786396</v>
      </c>
      <c r="F7121" t="s">
        <v>6503</v>
      </c>
    </row>
    <row r="7122" spans="1:6" x14ac:dyDescent="0.2">
      <c r="A7122" t="s">
        <v>22515</v>
      </c>
      <c r="B7122">
        <v>0.77786173038568396</v>
      </c>
      <c r="C7122">
        <v>4.2927910964654901</v>
      </c>
      <c r="D7122">
        <v>0.22982764086728899</v>
      </c>
      <c r="E7122">
        <v>0.50759405834694604</v>
      </c>
      <c r="F7122" t="s">
        <v>6504</v>
      </c>
    </row>
    <row r="7123" spans="1:6" x14ac:dyDescent="0.2">
      <c r="A7123" t="s">
        <v>21080</v>
      </c>
      <c r="B7123">
        <v>0.72611960264283104</v>
      </c>
      <c r="C7123">
        <v>6.8853880909185197</v>
      </c>
      <c r="D7123">
        <v>0.22981069433037499</v>
      </c>
      <c r="E7123">
        <v>0.50759405834694604</v>
      </c>
      <c r="F7123" t="s">
        <v>6505</v>
      </c>
    </row>
    <row r="7124" spans="1:6" x14ac:dyDescent="0.2">
      <c r="A7124" t="s">
        <v>27305</v>
      </c>
      <c r="B7124">
        <v>0.61597383791179805</v>
      </c>
      <c r="C7124">
        <v>5.0604744964736197</v>
      </c>
      <c r="D7124">
        <v>0.229828055091887</v>
      </c>
      <c r="E7124">
        <v>0.50759405834694604</v>
      </c>
      <c r="F7124" t="s">
        <v>6506</v>
      </c>
    </row>
    <row r="7125" spans="1:6" x14ac:dyDescent="0.2">
      <c r="A7125" t="s">
        <v>30222</v>
      </c>
      <c r="B7125">
        <v>0.48407799720825501</v>
      </c>
      <c r="C7125">
        <v>6.6550596265426902</v>
      </c>
      <c r="D7125">
        <v>0.22978988877471601</v>
      </c>
      <c r="E7125">
        <v>0.50759405834694604</v>
      </c>
      <c r="F7125" t="s">
        <v>6507</v>
      </c>
    </row>
    <row r="7126" spans="1:6" x14ac:dyDescent="0.2">
      <c r="A7126" t="s">
        <v>22520</v>
      </c>
      <c r="B7126">
        <v>-0.78010713322092295</v>
      </c>
      <c r="C7126">
        <v>5.5372669845280402</v>
      </c>
      <c r="D7126">
        <v>0.22978741756947299</v>
      </c>
      <c r="E7126">
        <v>0.50759405834694604</v>
      </c>
      <c r="F7126" t="s">
        <v>6508</v>
      </c>
    </row>
    <row r="7127" spans="1:6" x14ac:dyDescent="0.2">
      <c r="A7127" t="s">
        <v>21169</v>
      </c>
      <c r="B7127">
        <v>-0.62657688698857295</v>
      </c>
      <c r="C7127">
        <v>5.8053563896173799</v>
      </c>
      <c r="D7127">
        <v>0.22989678649284701</v>
      </c>
      <c r="E7127">
        <v>0.50760901515541901</v>
      </c>
      <c r="F7127" t="s">
        <v>6509</v>
      </c>
    </row>
    <row r="7128" spans="1:6" x14ac:dyDescent="0.2">
      <c r="A7128" t="s">
        <v>33188</v>
      </c>
      <c r="B7128">
        <v>3.48681005087695</v>
      </c>
      <c r="C7128">
        <v>1.3053812905165201</v>
      </c>
      <c r="D7128">
        <v>0.23000445018306601</v>
      </c>
      <c r="E7128">
        <v>0.50777059002137204</v>
      </c>
      <c r="F7128" t="s">
        <v>6510</v>
      </c>
    </row>
    <row r="7129" spans="1:6" x14ac:dyDescent="0.2">
      <c r="A7129" t="s">
        <v>18714</v>
      </c>
      <c r="B7129">
        <v>-0.63726139819276995</v>
      </c>
      <c r="C7129">
        <v>5.4466819448284598</v>
      </c>
      <c r="D7129">
        <v>0.230060715969054</v>
      </c>
      <c r="E7129">
        <v>0.50783405979247198</v>
      </c>
      <c r="F7129" t="s">
        <v>6511</v>
      </c>
    </row>
    <row r="7130" spans="1:6" x14ac:dyDescent="0.2">
      <c r="A7130" t="s">
        <v>33562</v>
      </c>
      <c r="B7130">
        <v>1.67525063402246</v>
      </c>
      <c r="C7130">
        <v>0.86891894895612198</v>
      </c>
      <c r="D7130">
        <v>0.230278672137046</v>
      </c>
      <c r="E7130">
        <v>0.50825438566865799</v>
      </c>
      <c r="F7130" t="s">
        <v>6512</v>
      </c>
    </row>
    <row r="7131" spans="1:6" x14ac:dyDescent="0.2">
      <c r="A7131" t="s">
        <v>20077</v>
      </c>
      <c r="B7131">
        <v>-2.75627366620972</v>
      </c>
      <c r="C7131">
        <v>-2.2883698827664799E-2</v>
      </c>
      <c r="D7131">
        <v>0.23035691085794099</v>
      </c>
      <c r="E7131">
        <v>0.50836627368099396</v>
      </c>
      <c r="F7131" t="s">
        <v>6513</v>
      </c>
    </row>
    <row r="7132" spans="1:6" x14ac:dyDescent="0.2">
      <c r="A7132" t="s">
        <v>18059</v>
      </c>
      <c r="B7132">
        <v>-0.96939005245788301</v>
      </c>
      <c r="C7132">
        <v>3.9891514483959298</v>
      </c>
      <c r="D7132">
        <v>0.23050516420316899</v>
      </c>
      <c r="E7132">
        <v>0.50857740826883202</v>
      </c>
      <c r="F7132" t="s">
        <v>6514</v>
      </c>
    </row>
    <row r="7133" spans="1:6" x14ac:dyDescent="0.2">
      <c r="A7133" t="s">
        <v>30595</v>
      </c>
      <c r="B7133">
        <v>-2.0694657523107098</v>
      </c>
      <c r="C7133">
        <v>2.7205502677117099</v>
      </c>
      <c r="D7133">
        <v>0.230507695067662</v>
      </c>
      <c r="E7133">
        <v>0.50857740826883202</v>
      </c>
      <c r="F7133" t="s">
        <v>6515</v>
      </c>
    </row>
    <row r="7134" spans="1:6" x14ac:dyDescent="0.2">
      <c r="A7134" t="s">
        <v>31387</v>
      </c>
      <c r="B7134">
        <v>-0.662813611752885</v>
      </c>
      <c r="C7134">
        <v>6.0486578980177601</v>
      </c>
      <c r="D7134">
        <v>0.230623288421649</v>
      </c>
      <c r="E7134">
        <v>0.50877162456489999</v>
      </c>
      <c r="F7134" t="s">
        <v>6516</v>
      </c>
    </row>
    <row r="7135" spans="1:6" x14ac:dyDescent="0.2">
      <c r="A7135" t="s">
        <v>26089</v>
      </c>
      <c r="B7135">
        <v>2.3141430165918</v>
      </c>
      <c r="C7135">
        <v>2.59326390172378</v>
      </c>
      <c r="D7135">
        <v>0.23081701885574599</v>
      </c>
      <c r="E7135">
        <v>0.50913814987470396</v>
      </c>
      <c r="F7135" t="s">
        <v>6517</v>
      </c>
    </row>
    <row r="7136" spans="1:6" x14ac:dyDescent="0.2">
      <c r="A7136" t="s">
        <v>31367</v>
      </c>
      <c r="B7136">
        <v>1.1344207658472301</v>
      </c>
      <c r="C7136">
        <v>2.7596669355046299</v>
      </c>
      <c r="D7136">
        <v>0.23093753061222499</v>
      </c>
      <c r="E7136">
        <v>0.50922139366538</v>
      </c>
      <c r="F7136" t="s">
        <v>6518</v>
      </c>
    </row>
    <row r="7137" spans="1:6" x14ac:dyDescent="0.2">
      <c r="A7137" t="s">
        <v>23371</v>
      </c>
      <c r="B7137">
        <v>0.79460810388504</v>
      </c>
      <c r="C7137">
        <v>4.1169804590324803</v>
      </c>
      <c r="D7137">
        <v>0.23088457232686899</v>
      </c>
      <c r="E7137">
        <v>0.50922139366538</v>
      </c>
      <c r="F7137" t="s">
        <v>6519</v>
      </c>
    </row>
    <row r="7138" spans="1:6" x14ac:dyDescent="0.2">
      <c r="A7138" t="s">
        <v>22646</v>
      </c>
      <c r="B7138">
        <v>-3.66197122075328</v>
      </c>
      <c r="C7138">
        <v>2.3464995684349002</v>
      </c>
      <c r="D7138">
        <v>0.230914250884486</v>
      </c>
      <c r="E7138">
        <v>0.50922139366538</v>
      </c>
      <c r="F7138" t="s">
        <v>6520</v>
      </c>
    </row>
    <row r="7139" spans="1:6" x14ac:dyDescent="0.2">
      <c r="A7139" t="s">
        <v>15928</v>
      </c>
      <c r="B7139">
        <v>0.51277896001421097</v>
      </c>
      <c r="C7139">
        <v>6.8621880218391098</v>
      </c>
      <c r="D7139">
        <v>0.23107841099514501</v>
      </c>
      <c r="E7139">
        <v>0.50934947489865001</v>
      </c>
      <c r="F7139" t="s">
        <v>6521</v>
      </c>
    </row>
    <row r="7140" spans="1:6" x14ac:dyDescent="0.2">
      <c r="A7140" t="s">
        <v>30354</v>
      </c>
      <c r="B7140">
        <v>-0.80447886746094199</v>
      </c>
      <c r="C7140">
        <v>7.4208655060392301</v>
      </c>
      <c r="D7140">
        <v>0.23106750951146099</v>
      </c>
      <c r="E7140">
        <v>0.50934947489865001</v>
      </c>
      <c r="F7140" t="s">
        <v>6522</v>
      </c>
    </row>
    <row r="7141" spans="1:6" x14ac:dyDescent="0.2">
      <c r="A7141" t="s">
        <v>28469</v>
      </c>
      <c r="B7141">
        <v>-3.6346252680421198</v>
      </c>
      <c r="C7141">
        <v>1.1256442975201699</v>
      </c>
      <c r="D7141">
        <v>0.23103186645981</v>
      </c>
      <c r="E7141">
        <v>0.50934947489865001</v>
      </c>
      <c r="F7141" t="s">
        <v>6523</v>
      </c>
    </row>
    <row r="7142" spans="1:6" x14ac:dyDescent="0.2">
      <c r="A7142" t="s">
        <v>21887</v>
      </c>
      <c r="B7142">
        <v>-0.58755535913771295</v>
      </c>
      <c r="C7142">
        <v>6.6445510125460396</v>
      </c>
      <c r="D7142">
        <v>0.23123045694753699</v>
      </c>
      <c r="E7142">
        <v>0.50962375369282797</v>
      </c>
      <c r="F7142" t="s">
        <v>6524</v>
      </c>
    </row>
    <row r="7143" spans="1:6" x14ac:dyDescent="0.2">
      <c r="A7143" t="s">
        <v>33871</v>
      </c>
      <c r="B7143">
        <v>1.44804397590292</v>
      </c>
      <c r="C7143">
        <v>1.7041815424247799</v>
      </c>
      <c r="D7143">
        <v>0.231397522429381</v>
      </c>
      <c r="E7143">
        <v>0.50992166371852798</v>
      </c>
      <c r="F7143" t="s">
        <v>6525</v>
      </c>
    </row>
    <row r="7144" spans="1:6" x14ac:dyDescent="0.2">
      <c r="A7144" t="s">
        <v>37046</v>
      </c>
      <c r="B7144">
        <v>-2.1308757739017499</v>
      </c>
      <c r="C7144">
        <v>0.95732292078858605</v>
      </c>
      <c r="D7144">
        <v>0.23144851414012299</v>
      </c>
      <c r="E7144">
        <v>0.50992166371852798</v>
      </c>
      <c r="F7144" t="s">
        <v>6526</v>
      </c>
    </row>
    <row r="7145" spans="1:6" x14ac:dyDescent="0.2">
      <c r="A7145" t="s">
        <v>26762</v>
      </c>
      <c r="B7145">
        <v>-2.1926397527778598</v>
      </c>
      <c r="C7145">
        <v>-1.9758739470825499</v>
      </c>
      <c r="D7145">
        <v>0.23143627540508799</v>
      </c>
      <c r="E7145">
        <v>0.50992166371852798</v>
      </c>
      <c r="F7145" t="s">
        <v>38123</v>
      </c>
    </row>
    <row r="7146" spans="1:6" x14ac:dyDescent="0.2">
      <c r="A7146" t="s">
        <v>25099</v>
      </c>
      <c r="B7146">
        <v>-0.55682941303133404</v>
      </c>
      <c r="C7146">
        <v>7.0963011262986901</v>
      </c>
      <c r="D7146">
        <v>0.23156879361560201</v>
      </c>
      <c r="E7146">
        <v>0.51012576449863301</v>
      </c>
      <c r="F7146" t="s">
        <v>6527</v>
      </c>
    </row>
    <row r="7147" spans="1:6" x14ac:dyDescent="0.2">
      <c r="A7147" t="s">
        <v>19999</v>
      </c>
      <c r="B7147">
        <v>-1.9969602060855001</v>
      </c>
      <c r="C7147">
        <v>2.8720313086853002</v>
      </c>
      <c r="D7147">
        <v>0.231612199597303</v>
      </c>
      <c r="E7147">
        <v>0.510160491200362</v>
      </c>
      <c r="F7147" t="s">
        <v>6528</v>
      </c>
    </row>
    <row r="7148" spans="1:6" x14ac:dyDescent="0.2">
      <c r="A7148" t="s">
        <v>23058</v>
      </c>
      <c r="B7148">
        <v>-0.61491447466709404</v>
      </c>
      <c r="C7148">
        <v>6.9476686458589398</v>
      </c>
      <c r="D7148">
        <v>0.23165570222161899</v>
      </c>
      <c r="E7148">
        <v>0.51019542245849603</v>
      </c>
      <c r="F7148" t="s">
        <v>6529</v>
      </c>
    </row>
    <row r="7149" spans="1:6" x14ac:dyDescent="0.2">
      <c r="A7149" t="s">
        <v>32767</v>
      </c>
      <c r="B7149">
        <v>-3.3666728291809598</v>
      </c>
      <c r="C7149">
        <v>0.77064978572797904</v>
      </c>
      <c r="D7149">
        <v>0.23170780554384801</v>
      </c>
      <c r="E7149">
        <v>0.51024928518282597</v>
      </c>
      <c r="F7149" t="s">
        <v>6530</v>
      </c>
    </row>
    <row r="7150" spans="1:6" x14ac:dyDescent="0.2">
      <c r="A7150" t="s">
        <v>30913</v>
      </c>
      <c r="B7150">
        <v>0.63711446434655605</v>
      </c>
      <c r="C7150">
        <v>8.2788786870739397</v>
      </c>
      <c r="D7150">
        <v>0.231992516347927</v>
      </c>
      <c r="E7150">
        <v>0.510693449632316</v>
      </c>
      <c r="F7150" t="s">
        <v>6531</v>
      </c>
    </row>
    <row r="7151" spans="1:6" x14ac:dyDescent="0.2">
      <c r="A7151" t="s">
        <v>26648</v>
      </c>
      <c r="B7151">
        <v>0.60945060778208504</v>
      </c>
      <c r="C7151">
        <v>8.2697864800431002</v>
      </c>
      <c r="D7151">
        <v>0.23197891708698701</v>
      </c>
      <c r="E7151">
        <v>0.510693449632316</v>
      </c>
      <c r="F7151" t="s">
        <v>6532</v>
      </c>
    </row>
    <row r="7152" spans="1:6" x14ac:dyDescent="0.2">
      <c r="A7152" t="s">
        <v>33409</v>
      </c>
      <c r="B7152">
        <v>-3.62699338565589</v>
      </c>
      <c r="C7152">
        <v>0.65700002569946303</v>
      </c>
      <c r="D7152">
        <v>0.232022425909201</v>
      </c>
      <c r="E7152">
        <v>0.51069837717116395</v>
      </c>
      <c r="F7152" t="s">
        <v>6533</v>
      </c>
    </row>
    <row r="7153" spans="1:6" x14ac:dyDescent="0.2">
      <c r="A7153" t="s">
        <v>21364</v>
      </c>
      <c r="B7153">
        <v>0.80514775499203795</v>
      </c>
      <c r="C7153">
        <v>3.9611334237591098</v>
      </c>
      <c r="D7153">
        <v>0.23209540668120501</v>
      </c>
      <c r="E7153">
        <v>0.51079809512381602</v>
      </c>
      <c r="F7153" t="s">
        <v>6534</v>
      </c>
    </row>
    <row r="7154" spans="1:6" x14ac:dyDescent="0.2">
      <c r="A7154" t="s">
        <v>18965</v>
      </c>
      <c r="B7154">
        <v>3.2812651082264201</v>
      </c>
      <c r="C7154">
        <v>-0.86181000488925197</v>
      </c>
      <c r="D7154">
        <v>0.23220541483104901</v>
      </c>
      <c r="E7154">
        <v>0.51081183692322396</v>
      </c>
      <c r="F7154" t="s">
        <v>35664</v>
      </c>
    </row>
    <row r="7155" spans="1:6" x14ac:dyDescent="0.2">
      <c r="A7155" t="s">
        <v>37047</v>
      </c>
      <c r="B7155">
        <v>2.5992410765249998</v>
      </c>
      <c r="C7155">
        <v>-2.4615551488509499</v>
      </c>
      <c r="D7155">
        <v>0.23217075803561801</v>
      </c>
      <c r="E7155">
        <v>0.51081183692322396</v>
      </c>
      <c r="F7155" t="s">
        <v>35793</v>
      </c>
    </row>
    <row r="7156" spans="1:6" x14ac:dyDescent="0.2">
      <c r="A7156" t="s">
        <v>37048</v>
      </c>
      <c r="B7156">
        <v>2.3822720269050501</v>
      </c>
      <c r="C7156">
        <v>3.3480909872570601</v>
      </c>
      <c r="D7156">
        <v>0.23214438533807699</v>
      </c>
      <c r="E7156">
        <v>0.51081183692322396</v>
      </c>
      <c r="F7156" t="s">
        <v>6535</v>
      </c>
    </row>
    <row r="7157" spans="1:6" x14ac:dyDescent="0.2">
      <c r="A7157" t="s">
        <v>20995</v>
      </c>
      <c r="B7157">
        <v>1.4460192839125301</v>
      </c>
      <c r="C7157">
        <v>-0.44381496329092701</v>
      </c>
      <c r="D7157">
        <v>0.23221235976299601</v>
      </c>
      <c r="E7157">
        <v>0.51081183692322396</v>
      </c>
      <c r="F7157" t="s">
        <v>6536</v>
      </c>
    </row>
    <row r="7158" spans="1:6" x14ac:dyDescent="0.2">
      <c r="A7158" t="s">
        <v>26120</v>
      </c>
      <c r="B7158">
        <v>2.0711499660733002</v>
      </c>
      <c r="C7158">
        <v>2.2787609925262902</v>
      </c>
      <c r="D7158">
        <v>0.232252829386138</v>
      </c>
      <c r="E7158">
        <v>0.51083997368019995</v>
      </c>
      <c r="F7158" t="s">
        <v>6537</v>
      </c>
    </row>
    <row r="7159" spans="1:6" x14ac:dyDescent="0.2">
      <c r="A7159" t="s">
        <v>30269</v>
      </c>
      <c r="B7159">
        <v>1.14420840383671</v>
      </c>
      <c r="C7159">
        <v>4.54942931347904</v>
      </c>
      <c r="D7159">
        <v>0.23240429191037101</v>
      </c>
      <c r="E7159">
        <v>0.51105130602857196</v>
      </c>
      <c r="F7159" t="s">
        <v>6538</v>
      </c>
    </row>
    <row r="7160" spans="1:6" x14ac:dyDescent="0.2">
      <c r="A7160" t="s">
        <v>26977</v>
      </c>
      <c r="B7160">
        <v>0.59075955022898197</v>
      </c>
      <c r="C7160">
        <v>6.0974079887347603</v>
      </c>
      <c r="D7160">
        <v>0.232401778114874</v>
      </c>
      <c r="E7160">
        <v>0.51105130602857196</v>
      </c>
      <c r="F7160" t="s">
        <v>6539</v>
      </c>
    </row>
    <row r="7161" spans="1:6" x14ac:dyDescent="0.2">
      <c r="A7161" t="s">
        <v>37049</v>
      </c>
      <c r="B7161">
        <v>2.8687505266517501</v>
      </c>
      <c r="C7161">
        <v>-1.8564378098668</v>
      </c>
      <c r="D7161">
        <v>0.23257031098650199</v>
      </c>
      <c r="E7161">
        <v>0.51135545146138806</v>
      </c>
      <c r="F7161" t="s">
        <v>35738</v>
      </c>
    </row>
    <row r="7162" spans="1:6" x14ac:dyDescent="0.2">
      <c r="A7162" t="s">
        <v>28941</v>
      </c>
      <c r="B7162">
        <v>0.69887203901391903</v>
      </c>
      <c r="C7162">
        <v>5.7354522156863803</v>
      </c>
      <c r="D7162">
        <v>0.23265014772903</v>
      </c>
      <c r="E7162">
        <v>0.51147005675842405</v>
      </c>
      <c r="F7162" t="s">
        <v>6540</v>
      </c>
    </row>
    <row r="7163" spans="1:6" x14ac:dyDescent="0.2">
      <c r="A7163" t="s">
        <v>22206</v>
      </c>
      <c r="B7163">
        <v>-0.53575220015539304</v>
      </c>
      <c r="C7163">
        <v>7.51458070744044</v>
      </c>
      <c r="D7163">
        <v>0.23269862306642899</v>
      </c>
      <c r="E7163">
        <v>0.51151569644045003</v>
      </c>
      <c r="F7163" t="s">
        <v>6541</v>
      </c>
    </row>
    <row r="7164" spans="1:6" x14ac:dyDescent="0.2">
      <c r="A7164" t="s">
        <v>25363</v>
      </c>
      <c r="B7164">
        <v>-0.63271042897558705</v>
      </c>
      <c r="C7164">
        <v>7.4374218398033403</v>
      </c>
      <c r="D7164">
        <v>0.23291971793564001</v>
      </c>
      <c r="E7164">
        <v>0.51194073052520905</v>
      </c>
      <c r="F7164" t="s">
        <v>6542</v>
      </c>
    </row>
    <row r="7165" spans="1:6" x14ac:dyDescent="0.2">
      <c r="A7165" t="s">
        <v>26394</v>
      </c>
      <c r="B7165">
        <v>-0.70684463594624602</v>
      </c>
      <c r="C7165">
        <v>4.8927699179314201</v>
      </c>
      <c r="D7165">
        <v>0.23295408867626699</v>
      </c>
      <c r="E7165">
        <v>0.51195530609778195</v>
      </c>
      <c r="F7165" t="s">
        <v>6543</v>
      </c>
    </row>
    <row r="7166" spans="1:6" x14ac:dyDescent="0.2">
      <c r="A7166" t="s">
        <v>29844</v>
      </c>
      <c r="B7166">
        <v>-0.54925332440610297</v>
      </c>
      <c r="C7166">
        <v>8.0395305644844193</v>
      </c>
      <c r="D7166">
        <v>0.233172088585896</v>
      </c>
      <c r="E7166">
        <v>0.51237338575322</v>
      </c>
      <c r="F7166" t="s">
        <v>6544</v>
      </c>
    </row>
    <row r="7167" spans="1:6" x14ac:dyDescent="0.2">
      <c r="A7167" t="s">
        <v>37050</v>
      </c>
      <c r="B7167">
        <v>2.1489009732481601</v>
      </c>
      <c r="C7167">
        <v>-2.7211445042000202</v>
      </c>
      <c r="D7167">
        <v>0.23331868761013</v>
      </c>
      <c r="E7167">
        <v>0.512634487920542</v>
      </c>
      <c r="F7167" t="s">
        <v>35943</v>
      </c>
    </row>
    <row r="7168" spans="1:6" x14ac:dyDescent="0.2">
      <c r="A7168" t="s">
        <v>27392</v>
      </c>
      <c r="B7168">
        <v>-0.56803889542501695</v>
      </c>
      <c r="C7168">
        <v>5.7280970001110303</v>
      </c>
      <c r="D7168">
        <v>0.233412199122595</v>
      </c>
      <c r="E7168">
        <v>0.51277890096495904</v>
      </c>
      <c r="F7168" t="s">
        <v>6545</v>
      </c>
    </row>
    <row r="7169" spans="1:6" x14ac:dyDescent="0.2">
      <c r="A7169" t="s">
        <v>23280</v>
      </c>
      <c r="B7169">
        <v>1.3860941918732299</v>
      </c>
      <c r="C7169">
        <v>3.63490702292534</v>
      </c>
      <c r="D7169">
        <v>0.233708714559689</v>
      </c>
      <c r="E7169">
        <v>0.51306387961384803</v>
      </c>
      <c r="F7169" t="s">
        <v>6546</v>
      </c>
    </row>
    <row r="7170" spans="1:6" x14ac:dyDescent="0.2">
      <c r="A7170" t="s">
        <v>20910</v>
      </c>
      <c r="B7170">
        <v>0.70278294857821799</v>
      </c>
      <c r="C7170">
        <v>4.6236917417266596</v>
      </c>
      <c r="D7170">
        <v>0.23364690487310899</v>
      </c>
      <c r="E7170">
        <v>0.51306387961384803</v>
      </c>
      <c r="F7170" t="s">
        <v>6547</v>
      </c>
    </row>
    <row r="7171" spans="1:6" x14ac:dyDescent="0.2">
      <c r="A7171" t="s">
        <v>29768</v>
      </c>
      <c r="B7171">
        <v>0.63324592791485501</v>
      </c>
      <c r="C7171">
        <v>4.8524519917498603</v>
      </c>
      <c r="D7171">
        <v>0.233662353217167</v>
      </c>
      <c r="E7171">
        <v>0.51306387961384803</v>
      </c>
      <c r="F7171" t="s">
        <v>6548</v>
      </c>
    </row>
    <row r="7172" spans="1:6" x14ac:dyDescent="0.2">
      <c r="A7172" t="s">
        <v>29332</v>
      </c>
      <c r="B7172">
        <v>0.58994227153486201</v>
      </c>
      <c r="C7172">
        <v>5.9446768443267599</v>
      </c>
      <c r="D7172">
        <v>0.233688378782484</v>
      </c>
      <c r="E7172">
        <v>0.51306387961384803</v>
      </c>
      <c r="F7172" t="s">
        <v>6549</v>
      </c>
    </row>
    <row r="7173" spans="1:6" x14ac:dyDescent="0.2">
      <c r="A7173" t="s">
        <v>28106</v>
      </c>
      <c r="B7173">
        <v>-0.55258469155091605</v>
      </c>
      <c r="C7173">
        <v>6.3809319797922504</v>
      </c>
      <c r="D7173">
        <v>0.23364948733229701</v>
      </c>
      <c r="E7173">
        <v>0.51306387961384803</v>
      </c>
      <c r="F7173" t="s">
        <v>6550</v>
      </c>
    </row>
    <row r="7174" spans="1:6" x14ac:dyDescent="0.2">
      <c r="A7174" t="s">
        <v>29379</v>
      </c>
      <c r="B7174">
        <v>3.04025905845891</v>
      </c>
      <c r="C7174">
        <v>-1.93691671306646</v>
      </c>
      <c r="D7174">
        <v>0.23382912453177099</v>
      </c>
      <c r="E7174">
        <v>0.51310806888163996</v>
      </c>
      <c r="F7174" t="s">
        <v>6551</v>
      </c>
    </row>
    <row r="7175" spans="1:6" x14ac:dyDescent="0.2">
      <c r="A7175" t="s">
        <v>32504</v>
      </c>
      <c r="B7175">
        <v>3.04025905845891</v>
      </c>
      <c r="C7175">
        <v>-1.93691671306646</v>
      </c>
      <c r="D7175">
        <v>0.23382912453177099</v>
      </c>
      <c r="E7175">
        <v>0.51310806888163996</v>
      </c>
      <c r="F7175" t="s">
        <v>35703</v>
      </c>
    </row>
    <row r="7176" spans="1:6" x14ac:dyDescent="0.2">
      <c r="A7176" t="s">
        <v>37051</v>
      </c>
      <c r="B7176">
        <v>1.9738019464212</v>
      </c>
      <c r="C7176">
        <v>-2.35481499872472</v>
      </c>
      <c r="D7176">
        <v>0.23384005024726201</v>
      </c>
      <c r="E7176">
        <v>0.51310806888163996</v>
      </c>
      <c r="F7176" t="s">
        <v>36010</v>
      </c>
    </row>
    <row r="7177" spans="1:6" x14ac:dyDescent="0.2">
      <c r="A7177" t="s">
        <v>37052</v>
      </c>
      <c r="B7177">
        <v>-1.05987028964952</v>
      </c>
      <c r="C7177">
        <v>3.8501264185880002</v>
      </c>
      <c r="D7177">
        <v>0.23377461348492201</v>
      </c>
      <c r="E7177">
        <v>0.51310806888163996</v>
      </c>
      <c r="F7177" t="s">
        <v>6552</v>
      </c>
    </row>
    <row r="7178" spans="1:6" x14ac:dyDescent="0.2">
      <c r="A7178" t="s">
        <v>21572</v>
      </c>
      <c r="B7178">
        <v>-0.79851709296147</v>
      </c>
      <c r="C7178">
        <v>4.5766544323020204</v>
      </c>
      <c r="D7178">
        <v>0.23391240492074999</v>
      </c>
      <c r="E7178">
        <v>0.51320581849944902</v>
      </c>
      <c r="F7178" t="s">
        <v>6553</v>
      </c>
    </row>
    <row r="7179" spans="1:6" x14ac:dyDescent="0.2">
      <c r="A7179" t="s">
        <v>29503</v>
      </c>
      <c r="B7179">
        <v>-0.78932808871049198</v>
      </c>
      <c r="C7179">
        <v>7.5889171447511101</v>
      </c>
      <c r="D7179">
        <v>0.23409516105787301</v>
      </c>
      <c r="E7179">
        <v>0.51354573784430002</v>
      </c>
      <c r="F7179" t="s">
        <v>6554</v>
      </c>
    </row>
    <row r="7180" spans="1:6" x14ac:dyDescent="0.2">
      <c r="A7180" t="s">
        <v>29427</v>
      </c>
      <c r="B7180">
        <v>1.06259450141393</v>
      </c>
      <c r="C7180">
        <v>3.4781758846781501</v>
      </c>
      <c r="D7180">
        <v>0.23414634834717701</v>
      </c>
      <c r="E7180">
        <v>0.51356030262237395</v>
      </c>
      <c r="F7180" t="s">
        <v>6555</v>
      </c>
    </row>
    <row r="7181" spans="1:6" x14ac:dyDescent="0.2">
      <c r="A7181" t="s">
        <v>20482</v>
      </c>
      <c r="B7181">
        <v>0.56249254898035095</v>
      </c>
      <c r="C7181">
        <v>9.0340807884759506</v>
      </c>
      <c r="D7181">
        <v>0.234275887857509</v>
      </c>
      <c r="E7181">
        <v>0.51375900502592498</v>
      </c>
      <c r="F7181" t="s">
        <v>6556</v>
      </c>
    </row>
    <row r="7182" spans="1:6" x14ac:dyDescent="0.2">
      <c r="A7182" t="s">
        <v>30179</v>
      </c>
      <c r="B7182">
        <v>0.66937489873159495</v>
      </c>
      <c r="C7182">
        <v>7.9407333402044404</v>
      </c>
      <c r="D7182">
        <v>0.234320346374601</v>
      </c>
      <c r="E7182">
        <v>0.51379545119278003</v>
      </c>
      <c r="F7182" t="s">
        <v>6557</v>
      </c>
    </row>
    <row r="7183" spans="1:6" x14ac:dyDescent="0.2">
      <c r="A7183" t="s">
        <v>27656</v>
      </c>
      <c r="B7183">
        <v>-0.60585987057524804</v>
      </c>
      <c r="C7183">
        <v>5.5357610620489899</v>
      </c>
      <c r="D7183">
        <v>0.23448318674572199</v>
      </c>
      <c r="E7183">
        <v>0.51399015390027003</v>
      </c>
      <c r="F7183" t="s">
        <v>6558</v>
      </c>
    </row>
    <row r="7184" spans="1:6" x14ac:dyDescent="0.2">
      <c r="A7184" t="s">
        <v>20798</v>
      </c>
      <c r="B7184">
        <v>-1.56293042918317</v>
      </c>
      <c r="C7184">
        <v>5.2403639013792898</v>
      </c>
      <c r="D7184">
        <v>0.234492690498498</v>
      </c>
      <c r="E7184">
        <v>0.51399015390027003</v>
      </c>
      <c r="F7184" t="s">
        <v>6559</v>
      </c>
    </row>
    <row r="7185" spans="1:6" x14ac:dyDescent="0.2">
      <c r="A7185" t="s">
        <v>32014</v>
      </c>
      <c r="B7185">
        <v>2.4457147747360399</v>
      </c>
      <c r="C7185">
        <v>3.1857657735943801</v>
      </c>
      <c r="D7185">
        <v>0.234670727042257</v>
      </c>
      <c r="E7185">
        <v>0.51400498507219805</v>
      </c>
      <c r="F7185" t="s">
        <v>6560</v>
      </c>
    </row>
    <row r="7186" spans="1:6" x14ac:dyDescent="0.2">
      <c r="A7186" t="s">
        <v>23013</v>
      </c>
      <c r="B7186">
        <v>2.2011349202642498</v>
      </c>
      <c r="C7186">
        <v>-2.2173868776857999</v>
      </c>
      <c r="D7186">
        <v>0.23459208925751701</v>
      </c>
      <c r="E7186">
        <v>0.51400498507219805</v>
      </c>
      <c r="F7186" t="s">
        <v>35923</v>
      </c>
    </row>
    <row r="7187" spans="1:6" x14ac:dyDescent="0.2">
      <c r="A7187" t="s">
        <v>37053</v>
      </c>
      <c r="B7187">
        <v>0.64239633347092995</v>
      </c>
      <c r="C7187">
        <v>6.0394689848369296</v>
      </c>
      <c r="D7187">
        <v>0.23456800588826601</v>
      </c>
      <c r="E7187">
        <v>0.51400498507219805</v>
      </c>
      <c r="F7187" t="s">
        <v>6561</v>
      </c>
    </row>
    <row r="7188" spans="1:6" x14ac:dyDescent="0.2">
      <c r="A7188" t="s">
        <v>22477</v>
      </c>
      <c r="B7188">
        <v>-0.52910616741290795</v>
      </c>
      <c r="C7188">
        <v>6.0632351855764997</v>
      </c>
      <c r="D7188">
        <v>0.234554303790726</v>
      </c>
      <c r="E7188">
        <v>0.51400498507219805</v>
      </c>
      <c r="F7188" t="s">
        <v>6562</v>
      </c>
    </row>
    <row r="7189" spans="1:6" x14ac:dyDescent="0.2">
      <c r="A7189" t="s">
        <v>24811</v>
      </c>
      <c r="B7189">
        <v>-1.20577324259782</v>
      </c>
      <c r="C7189">
        <v>4.7167664608173103</v>
      </c>
      <c r="D7189">
        <v>0.23469231160815199</v>
      </c>
      <c r="E7189">
        <v>0.51400498507219805</v>
      </c>
      <c r="F7189" t="s">
        <v>6563</v>
      </c>
    </row>
    <row r="7190" spans="1:6" x14ac:dyDescent="0.2">
      <c r="A7190" t="s">
        <v>30769</v>
      </c>
      <c r="B7190">
        <v>-0.60788958456305597</v>
      </c>
      <c r="C7190">
        <v>5.4877192905485801</v>
      </c>
      <c r="D7190">
        <v>0.23475507008868701</v>
      </c>
      <c r="E7190">
        <v>0.51407683597019604</v>
      </c>
      <c r="F7190" t="s">
        <v>6564</v>
      </c>
    </row>
    <row r="7191" spans="1:6" x14ac:dyDescent="0.2">
      <c r="A7191" t="s">
        <v>26699</v>
      </c>
      <c r="B7191">
        <v>0.66861011900261202</v>
      </c>
      <c r="C7191">
        <v>4.8355411102332502</v>
      </c>
      <c r="D7191">
        <v>0.234812531792781</v>
      </c>
      <c r="E7191">
        <v>0.51414166410814699</v>
      </c>
      <c r="F7191" t="s">
        <v>6565</v>
      </c>
    </row>
    <row r="7192" spans="1:6" x14ac:dyDescent="0.2">
      <c r="A7192" t="s">
        <v>30650</v>
      </c>
      <c r="B7192">
        <v>0.54180873224298298</v>
      </c>
      <c r="C7192">
        <v>6.0525509761935901</v>
      </c>
      <c r="D7192">
        <v>0.235002100851432</v>
      </c>
      <c r="E7192">
        <v>0.51449570264697797</v>
      </c>
      <c r="F7192" t="s">
        <v>6566</v>
      </c>
    </row>
    <row r="7193" spans="1:6" x14ac:dyDescent="0.2">
      <c r="A7193" t="s">
        <v>18462</v>
      </c>
      <c r="B7193">
        <v>-1.9641936277793399</v>
      </c>
      <c r="C7193">
        <v>1.74685560579615</v>
      </c>
      <c r="D7193">
        <v>0.235035525009573</v>
      </c>
      <c r="E7193">
        <v>0.51450784599415</v>
      </c>
      <c r="F7193" t="s">
        <v>6567</v>
      </c>
    </row>
    <row r="7194" spans="1:6" x14ac:dyDescent="0.2">
      <c r="A7194" t="s">
        <v>29095</v>
      </c>
      <c r="B7194">
        <v>1.24199392389852</v>
      </c>
      <c r="C7194">
        <v>4.4679371602082698</v>
      </c>
      <c r="D7194">
        <v>0.23511820210861001</v>
      </c>
      <c r="E7194">
        <v>0.51462779152235605</v>
      </c>
      <c r="F7194" t="s">
        <v>6568</v>
      </c>
    </row>
    <row r="7195" spans="1:6" x14ac:dyDescent="0.2">
      <c r="A7195" t="s">
        <v>24449</v>
      </c>
      <c r="B7195">
        <v>1.27264175849286</v>
      </c>
      <c r="C7195">
        <v>4.5252579713155798</v>
      </c>
      <c r="D7195">
        <v>0.235300450537788</v>
      </c>
      <c r="E7195">
        <v>0.51484352283644497</v>
      </c>
      <c r="F7195" t="s">
        <v>6569</v>
      </c>
    </row>
    <row r="7196" spans="1:6" x14ac:dyDescent="0.2">
      <c r="A7196" t="s">
        <v>18615</v>
      </c>
      <c r="B7196">
        <v>1.8739553011852399</v>
      </c>
      <c r="C7196">
        <v>3.6185562979486101</v>
      </c>
      <c r="D7196">
        <v>0.235431859175255</v>
      </c>
      <c r="E7196">
        <v>0.51497064944186199</v>
      </c>
      <c r="F7196" t="s">
        <v>6570</v>
      </c>
    </row>
    <row r="7197" spans="1:6" x14ac:dyDescent="0.2">
      <c r="A7197" t="s">
        <v>29672</v>
      </c>
      <c r="B7197">
        <v>1.30393692201401</v>
      </c>
      <c r="C7197">
        <v>1.92890518427781</v>
      </c>
      <c r="D7197">
        <v>0.23545314550086799</v>
      </c>
      <c r="E7197">
        <v>0.51497064944186199</v>
      </c>
      <c r="F7197" t="s">
        <v>6571</v>
      </c>
    </row>
    <row r="7198" spans="1:6" x14ac:dyDescent="0.2">
      <c r="A7198" t="s">
        <v>30547</v>
      </c>
      <c r="B7198">
        <v>0.59235865342395699</v>
      </c>
      <c r="C7198">
        <v>5.5868138538677501</v>
      </c>
      <c r="D7198">
        <v>0.23548317091009699</v>
      </c>
      <c r="E7198">
        <v>0.51497064944186199</v>
      </c>
      <c r="F7198" t="s">
        <v>6572</v>
      </c>
    </row>
    <row r="7199" spans="1:6" x14ac:dyDescent="0.2">
      <c r="A7199" t="s">
        <v>33378</v>
      </c>
      <c r="B7199">
        <v>-2.4319745544079998</v>
      </c>
      <c r="C7199">
        <v>2.4770756658390698</v>
      </c>
      <c r="D7199">
        <v>0.23549806465590101</v>
      </c>
      <c r="E7199">
        <v>0.51497064944186199</v>
      </c>
      <c r="F7199" t="s">
        <v>6573</v>
      </c>
    </row>
    <row r="7200" spans="1:6" x14ac:dyDescent="0.2">
      <c r="A7200" t="s">
        <v>30563</v>
      </c>
      <c r="B7200">
        <v>0.78086856637118196</v>
      </c>
      <c r="C7200">
        <v>4.2879673682452699</v>
      </c>
      <c r="D7200">
        <v>0.23571329802567001</v>
      </c>
      <c r="E7200">
        <v>0.51538024266813898</v>
      </c>
      <c r="F7200" t="s">
        <v>6574</v>
      </c>
    </row>
    <row r="7201" spans="1:6" x14ac:dyDescent="0.2">
      <c r="A7201" t="s">
        <v>22623</v>
      </c>
      <c r="B7201">
        <v>-2.7452589457371199</v>
      </c>
      <c r="C7201">
        <v>3.1693885000887501</v>
      </c>
      <c r="D7201">
        <v>0.235751621262837</v>
      </c>
      <c r="E7201">
        <v>0.51539990641070998</v>
      </c>
      <c r="F7201" t="s">
        <v>6575</v>
      </c>
    </row>
    <row r="7202" spans="1:6" x14ac:dyDescent="0.2">
      <c r="A7202" t="s">
        <v>26910</v>
      </c>
      <c r="B7202">
        <v>-3.0753908097938401</v>
      </c>
      <c r="C7202">
        <v>0.86438908240166201</v>
      </c>
      <c r="D7202">
        <v>0.23577814314183099</v>
      </c>
      <c r="E7202">
        <v>0.51539990641070998</v>
      </c>
      <c r="F7202" t="s">
        <v>6576</v>
      </c>
    </row>
    <row r="7203" spans="1:6" x14ac:dyDescent="0.2">
      <c r="A7203" t="s">
        <v>31434</v>
      </c>
      <c r="B7203">
        <v>-0.82132461506910504</v>
      </c>
      <c r="C7203">
        <v>4.4352919490819396</v>
      </c>
      <c r="D7203">
        <v>0.23581422331847701</v>
      </c>
      <c r="E7203">
        <v>0.51540932948012996</v>
      </c>
      <c r="F7203" t="s">
        <v>6577</v>
      </c>
    </row>
    <row r="7204" spans="1:6" x14ac:dyDescent="0.2">
      <c r="A7204" t="s">
        <v>33811</v>
      </c>
      <c r="B7204">
        <v>-1.9023017467109</v>
      </c>
      <c r="C7204">
        <v>0.789977693315978</v>
      </c>
      <c r="D7204">
        <v>0.23583830664606101</v>
      </c>
      <c r="E7204">
        <v>0.51540932948012996</v>
      </c>
      <c r="F7204" t="s">
        <v>6578</v>
      </c>
    </row>
    <row r="7205" spans="1:6" x14ac:dyDescent="0.2">
      <c r="A7205" t="s">
        <v>33508</v>
      </c>
      <c r="B7205">
        <v>-1.72155978193518</v>
      </c>
      <c r="C7205">
        <v>-0.31272598342688601</v>
      </c>
      <c r="D7205">
        <v>0.23591442674482099</v>
      </c>
      <c r="E7205">
        <v>0.515514641250581</v>
      </c>
      <c r="F7205" t="s">
        <v>6579</v>
      </c>
    </row>
    <row r="7206" spans="1:6" x14ac:dyDescent="0.2">
      <c r="A7206" t="s">
        <v>33865</v>
      </c>
      <c r="B7206">
        <v>1.5151057049910499</v>
      </c>
      <c r="C7206">
        <v>-1.1555884415742399</v>
      </c>
      <c r="D7206">
        <v>0.236165144084686</v>
      </c>
      <c r="E7206">
        <v>0.51589195055035098</v>
      </c>
      <c r="F7206" t="s">
        <v>6580</v>
      </c>
    </row>
    <row r="7207" spans="1:6" x14ac:dyDescent="0.2">
      <c r="A7207" t="s">
        <v>30494</v>
      </c>
      <c r="B7207">
        <v>1.4922345073614001</v>
      </c>
      <c r="C7207">
        <v>3.19954779349976</v>
      </c>
      <c r="D7207">
        <v>0.23617095200476401</v>
      </c>
      <c r="E7207">
        <v>0.51589195055035098</v>
      </c>
      <c r="F7207" t="s">
        <v>6581</v>
      </c>
    </row>
    <row r="7208" spans="1:6" x14ac:dyDescent="0.2">
      <c r="A7208" t="s">
        <v>20976</v>
      </c>
      <c r="B7208">
        <v>-1.0574049196888999</v>
      </c>
      <c r="C7208">
        <v>4.5584822900502697</v>
      </c>
      <c r="D7208">
        <v>0.23620023743323401</v>
      </c>
      <c r="E7208">
        <v>0.51589486178316801</v>
      </c>
      <c r="F7208" t="s">
        <v>6582</v>
      </c>
    </row>
    <row r="7209" spans="1:6" x14ac:dyDescent="0.2">
      <c r="A7209" t="s">
        <v>31375</v>
      </c>
      <c r="B7209">
        <v>-0.62501945552766303</v>
      </c>
      <c r="C7209">
        <v>5.4380839768994997</v>
      </c>
      <c r="D7209">
        <v>0.23623224324719699</v>
      </c>
      <c r="E7209">
        <v>0.51590371333218199</v>
      </c>
      <c r="F7209" t="s">
        <v>6583</v>
      </c>
    </row>
    <row r="7210" spans="1:6" x14ac:dyDescent="0.2">
      <c r="A7210" t="s">
        <v>30788</v>
      </c>
      <c r="B7210">
        <v>-0.62822134808905905</v>
      </c>
      <c r="C7210">
        <v>8.2600150153233791</v>
      </c>
      <c r="D7210">
        <v>0.23643783806577701</v>
      </c>
      <c r="E7210">
        <v>0.51629161610766505</v>
      </c>
      <c r="F7210" t="s">
        <v>6584</v>
      </c>
    </row>
    <row r="7211" spans="1:6" x14ac:dyDescent="0.2">
      <c r="A7211" t="s">
        <v>30400</v>
      </c>
      <c r="B7211">
        <v>0.84814558843341303</v>
      </c>
      <c r="C7211">
        <v>6.0331118288739303</v>
      </c>
      <c r="D7211">
        <v>0.23659465992860099</v>
      </c>
      <c r="E7211">
        <v>0.51657293784955105</v>
      </c>
      <c r="F7211" t="s">
        <v>6585</v>
      </c>
    </row>
    <row r="7212" spans="1:6" x14ac:dyDescent="0.2">
      <c r="A7212" t="s">
        <v>21528</v>
      </c>
      <c r="B7212">
        <v>1.4702792975882999</v>
      </c>
      <c r="C7212">
        <v>4.0194982119530103</v>
      </c>
      <c r="D7212">
        <v>0.236824025450487</v>
      </c>
      <c r="E7212">
        <v>0.51672671300946105</v>
      </c>
      <c r="F7212" t="s">
        <v>6586</v>
      </c>
    </row>
    <row r="7213" spans="1:6" x14ac:dyDescent="0.2">
      <c r="A7213" t="s">
        <v>23721</v>
      </c>
      <c r="B7213">
        <v>0.50930722592689104</v>
      </c>
      <c r="C7213">
        <v>5.9819609445757003</v>
      </c>
      <c r="D7213">
        <v>0.236725629647599</v>
      </c>
      <c r="E7213">
        <v>0.51672671300946105</v>
      </c>
      <c r="F7213" t="s">
        <v>6587</v>
      </c>
    </row>
    <row r="7214" spans="1:6" x14ac:dyDescent="0.2">
      <c r="A7214" t="s">
        <v>31350</v>
      </c>
      <c r="B7214">
        <v>-0.52572049085852601</v>
      </c>
      <c r="C7214">
        <v>6.2458428280524103</v>
      </c>
      <c r="D7214">
        <v>0.236837763603582</v>
      </c>
      <c r="E7214">
        <v>0.51672671300946105</v>
      </c>
      <c r="F7214" t="s">
        <v>6588</v>
      </c>
    </row>
    <row r="7215" spans="1:6" x14ac:dyDescent="0.2">
      <c r="A7215" t="s">
        <v>27702</v>
      </c>
      <c r="B7215">
        <v>-0.76725599532795996</v>
      </c>
      <c r="C7215">
        <v>5.0831135112584596</v>
      </c>
      <c r="D7215">
        <v>0.23676109739346901</v>
      </c>
      <c r="E7215">
        <v>0.51672671300946105</v>
      </c>
      <c r="F7215" t="s">
        <v>6589</v>
      </c>
    </row>
    <row r="7216" spans="1:6" x14ac:dyDescent="0.2">
      <c r="A7216" t="s">
        <v>23380</v>
      </c>
      <c r="B7216">
        <v>-0.81708210571490303</v>
      </c>
      <c r="C7216">
        <v>4.5823522770430101</v>
      </c>
      <c r="D7216">
        <v>0.236736594895223</v>
      </c>
      <c r="E7216">
        <v>0.51672671300946105</v>
      </c>
      <c r="F7216" t="s">
        <v>6590</v>
      </c>
    </row>
    <row r="7217" spans="1:6" x14ac:dyDescent="0.2">
      <c r="A7217" t="s">
        <v>28345</v>
      </c>
      <c r="B7217">
        <v>-0.84173793151492504</v>
      </c>
      <c r="C7217">
        <v>5.5403820242116701</v>
      </c>
      <c r="D7217">
        <v>0.236861074558953</v>
      </c>
      <c r="E7217">
        <v>0.51672671300946105</v>
      </c>
      <c r="F7217" t="s">
        <v>6591</v>
      </c>
    </row>
    <row r="7218" spans="1:6" x14ac:dyDescent="0.2">
      <c r="A7218" t="s">
        <v>23869</v>
      </c>
      <c r="B7218">
        <v>1.98994274042087</v>
      </c>
      <c r="C7218">
        <v>6.4730793733153699E-2</v>
      </c>
      <c r="D7218">
        <v>0.23696632915002999</v>
      </c>
      <c r="E7218">
        <v>0.51689523351766298</v>
      </c>
      <c r="F7218" t="s">
        <v>6592</v>
      </c>
    </row>
    <row r="7219" spans="1:6" x14ac:dyDescent="0.2">
      <c r="A7219" t="s">
        <v>31496</v>
      </c>
      <c r="B7219">
        <v>-0.94875272924332599</v>
      </c>
      <c r="C7219">
        <v>5.96787472876699</v>
      </c>
      <c r="D7219">
        <v>0.237131799878326</v>
      </c>
      <c r="E7219">
        <v>0.51713393578569999</v>
      </c>
      <c r="F7219" t="s">
        <v>6593</v>
      </c>
    </row>
    <row r="7220" spans="1:6" x14ac:dyDescent="0.2">
      <c r="A7220" t="s">
        <v>26493</v>
      </c>
      <c r="B7220">
        <v>1.5496291981102599</v>
      </c>
      <c r="C7220">
        <v>1.8944419890887001</v>
      </c>
      <c r="D7220">
        <v>0.23719837915189701</v>
      </c>
      <c r="E7220">
        <v>0.51721801578773696</v>
      </c>
      <c r="F7220" t="s">
        <v>6594</v>
      </c>
    </row>
    <row r="7221" spans="1:6" x14ac:dyDescent="0.2">
      <c r="A7221" t="s">
        <v>28994</v>
      </c>
      <c r="B7221">
        <v>0.89830253706179297</v>
      </c>
      <c r="C7221">
        <v>4.6594161718382496</v>
      </c>
      <c r="D7221">
        <v>0.23742279184172799</v>
      </c>
      <c r="E7221">
        <v>0.51764619565634296</v>
      </c>
      <c r="F7221" t="s">
        <v>6595</v>
      </c>
    </row>
    <row r="7222" spans="1:6" x14ac:dyDescent="0.2">
      <c r="A7222" t="s">
        <v>21465</v>
      </c>
      <c r="B7222">
        <v>0.90079282218287804</v>
      </c>
      <c r="C7222">
        <v>9.9418092602813992</v>
      </c>
      <c r="D7222">
        <v>0.23753934845109601</v>
      </c>
      <c r="E7222">
        <v>0.51778954357587303</v>
      </c>
      <c r="F7222" t="s">
        <v>6596</v>
      </c>
    </row>
    <row r="7223" spans="1:6" x14ac:dyDescent="0.2">
      <c r="A7223" t="s">
        <v>30427</v>
      </c>
      <c r="B7223">
        <v>-0.66212135256259397</v>
      </c>
      <c r="C7223">
        <v>6.3198020869574298</v>
      </c>
      <c r="D7223">
        <v>0.237632741005042</v>
      </c>
      <c r="E7223">
        <v>0.51792039064585105</v>
      </c>
      <c r="F7223" t="s">
        <v>6597</v>
      </c>
    </row>
    <row r="7224" spans="1:6" x14ac:dyDescent="0.2">
      <c r="A7224" t="s">
        <v>30848</v>
      </c>
      <c r="B7224">
        <v>-0.92703761830392895</v>
      </c>
      <c r="C7224">
        <v>5.5134048371003503</v>
      </c>
      <c r="D7224">
        <v>0.237706648933527</v>
      </c>
      <c r="E7224">
        <v>0.51802029905740599</v>
      </c>
      <c r="F7224" t="s">
        <v>6598</v>
      </c>
    </row>
    <row r="7225" spans="1:6" x14ac:dyDescent="0.2">
      <c r="A7225" t="s">
        <v>24828</v>
      </c>
      <c r="B7225">
        <v>2.4892249730598</v>
      </c>
      <c r="C7225">
        <v>1.7376819888208801</v>
      </c>
      <c r="D7225">
        <v>0.237975347380082</v>
      </c>
      <c r="E7225">
        <v>0.51829985971758297</v>
      </c>
      <c r="F7225" t="s">
        <v>6599</v>
      </c>
    </row>
    <row r="7226" spans="1:6" x14ac:dyDescent="0.2">
      <c r="A7226" t="s">
        <v>24394</v>
      </c>
      <c r="B7226">
        <v>0.58484895147492499</v>
      </c>
      <c r="C7226">
        <v>5.4447553765383603</v>
      </c>
      <c r="D7226">
        <v>0.23787485847458201</v>
      </c>
      <c r="E7226">
        <v>0.51829985971758297</v>
      </c>
      <c r="F7226" t="s">
        <v>6600</v>
      </c>
    </row>
    <row r="7227" spans="1:6" x14ac:dyDescent="0.2">
      <c r="A7227" t="s">
        <v>31242</v>
      </c>
      <c r="B7227">
        <v>-0.52588400867866203</v>
      </c>
      <c r="C7227">
        <v>6.5198654798453699</v>
      </c>
      <c r="D7227">
        <v>0.23793513430961399</v>
      </c>
      <c r="E7227">
        <v>0.51829985971758297</v>
      </c>
      <c r="F7227" t="s">
        <v>6601</v>
      </c>
    </row>
    <row r="7228" spans="1:6" x14ac:dyDescent="0.2">
      <c r="A7228" t="s">
        <v>30446</v>
      </c>
      <c r="B7228">
        <v>-0.90693547102443905</v>
      </c>
      <c r="C7228">
        <v>4.8149729367258303</v>
      </c>
      <c r="D7228">
        <v>0.237930301485445</v>
      </c>
      <c r="E7228">
        <v>0.51829985971758297</v>
      </c>
      <c r="F7228" t="s">
        <v>6602</v>
      </c>
    </row>
    <row r="7229" spans="1:6" x14ac:dyDescent="0.2">
      <c r="A7229" t="s">
        <v>23162</v>
      </c>
      <c r="B7229">
        <v>-1.79492870642513</v>
      </c>
      <c r="C7229">
        <v>3.0345459179957501</v>
      </c>
      <c r="D7229">
        <v>0.237957285460349</v>
      </c>
      <c r="E7229">
        <v>0.51829985971758297</v>
      </c>
      <c r="F7229" t="s">
        <v>6603</v>
      </c>
    </row>
    <row r="7230" spans="1:6" x14ac:dyDescent="0.2">
      <c r="A7230" t="s">
        <v>24096</v>
      </c>
      <c r="B7230">
        <v>-1.7556945275511899</v>
      </c>
      <c r="C7230">
        <v>3.8642856707119702</v>
      </c>
      <c r="D7230">
        <v>0.238021446387439</v>
      </c>
      <c r="E7230">
        <v>0.51833909315947801</v>
      </c>
      <c r="F7230" t="s">
        <v>6604</v>
      </c>
    </row>
    <row r="7231" spans="1:6" x14ac:dyDescent="0.2">
      <c r="A7231" t="s">
        <v>28849</v>
      </c>
      <c r="B7231">
        <v>0.56984428328422998</v>
      </c>
      <c r="C7231">
        <v>5.2077120736925</v>
      </c>
      <c r="D7231">
        <v>0.238298138363331</v>
      </c>
      <c r="E7231">
        <v>0.51875801387516296</v>
      </c>
      <c r="F7231" t="s">
        <v>6605</v>
      </c>
    </row>
    <row r="7232" spans="1:6" x14ac:dyDescent="0.2">
      <c r="A7232" t="s">
        <v>28719</v>
      </c>
      <c r="B7232">
        <v>0.56926466477762205</v>
      </c>
      <c r="C7232">
        <v>6.4508452020736797</v>
      </c>
      <c r="D7232">
        <v>0.238283621261416</v>
      </c>
      <c r="E7232">
        <v>0.51875801387516296</v>
      </c>
      <c r="F7232" t="s">
        <v>6606</v>
      </c>
    </row>
    <row r="7233" spans="1:6" x14ac:dyDescent="0.2">
      <c r="A7233" t="s">
        <v>27659</v>
      </c>
      <c r="B7233">
        <v>-0.67792713705605501</v>
      </c>
      <c r="C7233">
        <v>5.5579817421129896</v>
      </c>
      <c r="D7233">
        <v>0.23824657785202299</v>
      </c>
      <c r="E7233">
        <v>0.51875801387516296</v>
      </c>
      <c r="F7233" t="s">
        <v>6607</v>
      </c>
    </row>
    <row r="7234" spans="1:6" x14ac:dyDescent="0.2">
      <c r="A7234" t="s">
        <v>30183</v>
      </c>
      <c r="B7234">
        <v>-0.57353491759359498</v>
      </c>
      <c r="C7234">
        <v>6.5395052567053096</v>
      </c>
      <c r="D7234">
        <v>0.238334864505061</v>
      </c>
      <c r="E7234">
        <v>0.51877677312246795</v>
      </c>
      <c r="F7234" t="s">
        <v>6608</v>
      </c>
    </row>
    <row r="7235" spans="1:6" x14ac:dyDescent="0.2">
      <c r="A7235" t="s">
        <v>22654</v>
      </c>
      <c r="B7235">
        <v>-0.66794176706096597</v>
      </c>
      <c r="C7235">
        <v>5.1704754615489197</v>
      </c>
      <c r="D7235">
        <v>0.238475800111764</v>
      </c>
      <c r="E7235">
        <v>0.51902233099796202</v>
      </c>
      <c r="F7235" t="s">
        <v>6609</v>
      </c>
    </row>
    <row r="7236" spans="1:6" x14ac:dyDescent="0.2">
      <c r="A7236" t="s">
        <v>21624</v>
      </c>
      <c r="B7236">
        <v>-0.68149027595414502</v>
      </c>
      <c r="C7236">
        <v>6.0409174690106804</v>
      </c>
      <c r="D7236">
        <v>0.23866636704477001</v>
      </c>
      <c r="E7236">
        <v>0.51937583659689501</v>
      </c>
      <c r="F7236" t="s">
        <v>6610</v>
      </c>
    </row>
    <row r="7237" spans="1:6" x14ac:dyDescent="0.2">
      <c r="A7237" t="s">
        <v>20390</v>
      </c>
      <c r="B7237">
        <v>-0.68494058373239097</v>
      </c>
      <c r="C7237">
        <v>4.9173467335207004</v>
      </c>
      <c r="D7237">
        <v>0.238793470908959</v>
      </c>
      <c r="E7237">
        <v>0.51959116942887795</v>
      </c>
      <c r="F7237" t="s">
        <v>6611</v>
      </c>
    </row>
    <row r="7238" spans="1:6" x14ac:dyDescent="0.2">
      <c r="A7238" t="s">
        <v>31208</v>
      </c>
      <c r="B7238">
        <v>1.03773709280032</v>
      </c>
      <c r="C7238">
        <v>3.9017973180566301</v>
      </c>
      <c r="D7238">
        <v>0.23896364157411501</v>
      </c>
      <c r="E7238">
        <v>0.51965408394910395</v>
      </c>
      <c r="F7238" t="s">
        <v>6612</v>
      </c>
    </row>
    <row r="7239" spans="1:6" x14ac:dyDescent="0.2">
      <c r="A7239" t="s">
        <v>31747</v>
      </c>
      <c r="B7239">
        <v>0.74701542062130799</v>
      </c>
      <c r="C7239">
        <v>5.75907237736768</v>
      </c>
      <c r="D7239">
        <v>0.23888387934499</v>
      </c>
      <c r="E7239">
        <v>0.51965408394910395</v>
      </c>
      <c r="F7239" t="s">
        <v>6613</v>
      </c>
    </row>
    <row r="7240" spans="1:6" x14ac:dyDescent="0.2">
      <c r="A7240" t="s">
        <v>26417</v>
      </c>
      <c r="B7240">
        <v>0.56230200825354804</v>
      </c>
      <c r="C7240">
        <v>5.6601334513867902</v>
      </c>
      <c r="D7240">
        <v>0.23899132339401799</v>
      </c>
      <c r="E7240">
        <v>0.51965408394910395</v>
      </c>
      <c r="F7240" t="s">
        <v>6614</v>
      </c>
    </row>
    <row r="7241" spans="1:6" x14ac:dyDescent="0.2">
      <c r="A7241" t="s">
        <v>29700</v>
      </c>
      <c r="B7241">
        <v>-0.69891546826203699</v>
      </c>
      <c r="C7241">
        <v>6.8609618046773502</v>
      </c>
      <c r="D7241">
        <v>0.238915864776339</v>
      </c>
      <c r="E7241">
        <v>0.51965408394910395</v>
      </c>
      <c r="F7241" t="s">
        <v>6615</v>
      </c>
    </row>
    <row r="7242" spans="1:6" x14ac:dyDescent="0.2">
      <c r="A7242" t="s">
        <v>20702</v>
      </c>
      <c r="B7242">
        <v>-0.86801081846728401</v>
      </c>
      <c r="C7242">
        <v>4.2742350075771798</v>
      </c>
      <c r="D7242">
        <v>0.23896526387294101</v>
      </c>
      <c r="E7242">
        <v>0.51965408394910395</v>
      </c>
      <c r="F7242" t="s">
        <v>6616</v>
      </c>
    </row>
    <row r="7243" spans="1:6" x14ac:dyDescent="0.2">
      <c r="A7243" t="s">
        <v>27296</v>
      </c>
      <c r="B7243">
        <v>-0.74860395751297804</v>
      </c>
      <c r="C7243">
        <v>5.1177512688548399</v>
      </c>
      <c r="D7243">
        <v>0.239067961859498</v>
      </c>
      <c r="E7243">
        <v>0.51975948923063897</v>
      </c>
      <c r="F7243" t="s">
        <v>6617</v>
      </c>
    </row>
    <row r="7244" spans="1:6" x14ac:dyDescent="0.2">
      <c r="A7244" t="s">
        <v>25277</v>
      </c>
      <c r="B7244">
        <v>1.3396125628536499</v>
      </c>
      <c r="C7244">
        <v>2.99705576924858</v>
      </c>
      <c r="D7244">
        <v>0.239190560816301</v>
      </c>
      <c r="E7244">
        <v>0.51993188105617605</v>
      </c>
      <c r="F7244" t="s">
        <v>6618</v>
      </c>
    </row>
    <row r="7245" spans="1:6" x14ac:dyDescent="0.2">
      <c r="A7245" t="s">
        <v>23928</v>
      </c>
      <c r="B7245">
        <v>0.61019247228364404</v>
      </c>
      <c r="C7245">
        <v>5.3206562526293499</v>
      </c>
      <c r="D7245">
        <v>0.23923176928527601</v>
      </c>
      <c r="E7245">
        <v>0.51993188105617605</v>
      </c>
      <c r="F7245" t="s">
        <v>6619</v>
      </c>
    </row>
    <row r="7246" spans="1:6" x14ac:dyDescent="0.2">
      <c r="A7246" t="s">
        <v>23833</v>
      </c>
      <c r="B7246">
        <v>-0.56117058303913903</v>
      </c>
      <c r="C7246">
        <v>6.2252352521857199</v>
      </c>
      <c r="D7246">
        <v>0.23936144844941401</v>
      </c>
      <c r="E7246">
        <v>0.52007950344979104</v>
      </c>
      <c r="F7246" t="s">
        <v>6620</v>
      </c>
    </row>
    <row r="7247" spans="1:6" x14ac:dyDescent="0.2">
      <c r="A7247" t="s">
        <v>32188</v>
      </c>
      <c r="B7247">
        <v>-0.66090538437338897</v>
      </c>
      <c r="C7247">
        <v>7.2643085711778497</v>
      </c>
      <c r="D7247">
        <v>0.23941771556833399</v>
      </c>
      <c r="E7247">
        <v>0.52009102619222802</v>
      </c>
      <c r="F7247" t="s">
        <v>6621</v>
      </c>
    </row>
    <row r="7248" spans="1:6" x14ac:dyDescent="0.2">
      <c r="A7248" t="s">
        <v>31819</v>
      </c>
      <c r="B7248">
        <v>-1.04306686249733</v>
      </c>
      <c r="C7248">
        <v>4.5385745908345303</v>
      </c>
      <c r="D7248">
        <v>0.23949118444392201</v>
      </c>
      <c r="E7248">
        <v>0.52018939626892202</v>
      </c>
      <c r="F7248" t="s">
        <v>6622</v>
      </c>
    </row>
    <row r="7249" spans="1:6" x14ac:dyDescent="0.2">
      <c r="A7249" t="s">
        <v>31194</v>
      </c>
      <c r="B7249">
        <v>1.1771987235855901</v>
      </c>
      <c r="C7249">
        <v>2.3146137208140698</v>
      </c>
      <c r="D7249">
        <v>0.239524243875717</v>
      </c>
      <c r="E7249">
        <v>0.52019998175691096</v>
      </c>
      <c r="F7249" t="s">
        <v>6623</v>
      </c>
    </row>
    <row r="7250" spans="1:6" x14ac:dyDescent="0.2">
      <c r="A7250" t="s">
        <v>20747</v>
      </c>
      <c r="B7250">
        <v>1.63369918193665</v>
      </c>
      <c r="C7250">
        <v>3.6783547093842399</v>
      </c>
      <c r="D7250">
        <v>0.23962995788059599</v>
      </c>
      <c r="E7250">
        <v>0.52027338026303904</v>
      </c>
      <c r="F7250" t="s">
        <v>6624</v>
      </c>
    </row>
    <row r="7251" spans="1:6" x14ac:dyDescent="0.2">
      <c r="A7251" t="s">
        <v>17932</v>
      </c>
      <c r="B7251">
        <v>-1.29023967449662</v>
      </c>
      <c r="C7251">
        <v>4.0418510405693198</v>
      </c>
      <c r="D7251">
        <v>0.239642609753798</v>
      </c>
      <c r="E7251">
        <v>0.52027338026303904</v>
      </c>
      <c r="F7251" t="s">
        <v>6625</v>
      </c>
    </row>
    <row r="7252" spans="1:6" x14ac:dyDescent="0.2">
      <c r="A7252" t="s">
        <v>23794</v>
      </c>
      <c r="B7252">
        <v>-1.68265842641354</v>
      </c>
      <c r="C7252">
        <v>-0.24151104844462701</v>
      </c>
      <c r="D7252">
        <v>0.23963309784158299</v>
      </c>
      <c r="E7252">
        <v>0.52027338026303904</v>
      </c>
      <c r="F7252" t="s">
        <v>6626</v>
      </c>
    </row>
    <row r="7253" spans="1:6" x14ac:dyDescent="0.2">
      <c r="A7253" t="s">
        <v>22567</v>
      </c>
      <c r="B7253">
        <v>-2.0848778212041399</v>
      </c>
      <c r="C7253">
        <v>1.64726837375191</v>
      </c>
      <c r="D7253">
        <v>0.239904879986513</v>
      </c>
      <c r="E7253">
        <v>0.52078151788180305</v>
      </c>
      <c r="F7253" t="s">
        <v>6627</v>
      </c>
    </row>
    <row r="7254" spans="1:6" x14ac:dyDescent="0.2">
      <c r="A7254" t="s">
        <v>24513</v>
      </c>
      <c r="B7254">
        <v>1.8260885339250601</v>
      </c>
      <c r="C7254">
        <v>5.0940112910875399</v>
      </c>
      <c r="D7254">
        <v>0.24003116482085801</v>
      </c>
      <c r="E7254">
        <v>0.52083547823026399</v>
      </c>
      <c r="F7254" t="s">
        <v>6628</v>
      </c>
    </row>
    <row r="7255" spans="1:6" x14ac:dyDescent="0.2">
      <c r="A7255" t="s">
        <v>24716</v>
      </c>
      <c r="B7255">
        <v>1.42676199288859</v>
      </c>
      <c r="C7255">
        <v>-0.15630231722782201</v>
      </c>
      <c r="D7255">
        <v>0.239998293444105</v>
      </c>
      <c r="E7255">
        <v>0.52083547823026399</v>
      </c>
      <c r="F7255" t="s">
        <v>6629</v>
      </c>
    </row>
    <row r="7256" spans="1:6" x14ac:dyDescent="0.2">
      <c r="A7256" t="s">
        <v>29592</v>
      </c>
      <c r="B7256">
        <v>-1.0280088651658501</v>
      </c>
      <c r="C7256">
        <v>3.66462295223667</v>
      </c>
      <c r="D7256">
        <v>0.24004145284397899</v>
      </c>
      <c r="E7256">
        <v>0.52083547823026399</v>
      </c>
      <c r="F7256" t="s">
        <v>6630</v>
      </c>
    </row>
    <row r="7257" spans="1:6" x14ac:dyDescent="0.2">
      <c r="A7257" t="s">
        <v>27461</v>
      </c>
      <c r="B7257">
        <v>2.3754637678596899</v>
      </c>
      <c r="C7257">
        <v>2.47613091194573</v>
      </c>
      <c r="D7257">
        <v>0.240311805915468</v>
      </c>
      <c r="E7257">
        <v>0.521296978135387</v>
      </c>
      <c r="F7257" t="s">
        <v>6631</v>
      </c>
    </row>
    <row r="7258" spans="1:6" x14ac:dyDescent="0.2">
      <c r="A7258" t="s">
        <v>24522</v>
      </c>
      <c r="B7258">
        <v>-1.9555257938620201</v>
      </c>
      <c r="C7258">
        <v>2.83002514566201</v>
      </c>
      <c r="D7258">
        <v>0.24029174956902</v>
      </c>
      <c r="E7258">
        <v>0.521296978135387</v>
      </c>
      <c r="F7258" t="s">
        <v>6632</v>
      </c>
    </row>
    <row r="7259" spans="1:6" x14ac:dyDescent="0.2">
      <c r="A7259" t="s">
        <v>30553</v>
      </c>
      <c r="B7259">
        <v>-0.51955398376582795</v>
      </c>
      <c r="C7259">
        <v>6.7174891853552303</v>
      </c>
      <c r="D7259">
        <v>0.240402999070434</v>
      </c>
      <c r="E7259">
        <v>0.52139615972993303</v>
      </c>
      <c r="F7259" t="s">
        <v>6633</v>
      </c>
    </row>
    <row r="7260" spans="1:6" x14ac:dyDescent="0.2">
      <c r="A7260" t="s">
        <v>23897</v>
      </c>
      <c r="B7260">
        <v>-0.55821712154416703</v>
      </c>
      <c r="C7260">
        <v>6.30639052278232</v>
      </c>
      <c r="D7260">
        <v>0.24041402900421099</v>
      </c>
      <c r="E7260">
        <v>0.52139615972993303</v>
      </c>
      <c r="F7260" t="s">
        <v>6634</v>
      </c>
    </row>
    <row r="7261" spans="1:6" x14ac:dyDescent="0.2">
      <c r="A7261" t="s">
        <v>33629</v>
      </c>
      <c r="B7261">
        <v>1.4394828823956001</v>
      </c>
      <c r="C7261">
        <v>-0.92671884256592196</v>
      </c>
      <c r="D7261">
        <v>0.240469775051603</v>
      </c>
      <c r="E7261">
        <v>0.52145578291063199</v>
      </c>
      <c r="F7261" t="s">
        <v>6635</v>
      </c>
    </row>
    <row r="7262" spans="1:6" x14ac:dyDescent="0.2">
      <c r="A7262" t="s">
        <v>31106</v>
      </c>
      <c r="B7262">
        <v>-1.27639631613502</v>
      </c>
      <c r="C7262">
        <v>3.6341506887676802</v>
      </c>
      <c r="D7262">
        <v>0.24062876219724499</v>
      </c>
      <c r="E7262">
        <v>0.52167795549305296</v>
      </c>
      <c r="F7262" t="s">
        <v>6636</v>
      </c>
    </row>
    <row r="7263" spans="1:6" x14ac:dyDescent="0.2">
      <c r="A7263" t="s">
        <v>17497</v>
      </c>
      <c r="B7263">
        <v>0.49492820265498</v>
      </c>
      <c r="C7263">
        <v>6.3125324361795796</v>
      </c>
      <c r="D7263">
        <v>0.24076562657813999</v>
      </c>
      <c r="E7263">
        <v>0.52185207329725702</v>
      </c>
      <c r="F7263" t="s">
        <v>6637</v>
      </c>
    </row>
    <row r="7264" spans="1:6" x14ac:dyDescent="0.2">
      <c r="A7264" t="s">
        <v>30646</v>
      </c>
      <c r="B7264">
        <v>-1.6865427011755001</v>
      </c>
      <c r="C7264">
        <v>0.98122373014481001</v>
      </c>
      <c r="D7264">
        <v>0.24076397656332699</v>
      </c>
      <c r="E7264">
        <v>0.52185207329725702</v>
      </c>
      <c r="F7264" t="s">
        <v>6638</v>
      </c>
    </row>
    <row r="7265" spans="1:6" x14ac:dyDescent="0.2">
      <c r="A7265" t="s">
        <v>20242</v>
      </c>
      <c r="B7265">
        <v>-1.4766179805077499</v>
      </c>
      <c r="C7265">
        <v>1.56555255935079</v>
      </c>
      <c r="D7265">
        <v>0.240892101714545</v>
      </c>
      <c r="E7265">
        <v>0.52200359624793302</v>
      </c>
      <c r="F7265" t="s">
        <v>6639</v>
      </c>
    </row>
    <row r="7266" spans="1:6" x14ac:dyDescent="0.2">
      <c r="A7266" t="s">
        <v>22854</v>
      </c>
      <c r="B7266">
        <v>-1.6504827383768601</v>
      </c>
      <c r="C7266">
        <v>-0.415748785845583</v>
      </c>
      <c r="D7266">
        <v>0.240889166740338</v>
      </c>
      <c r="E7266">
        <v>0.52200359624793302</v>
      </c>
      <c r="F7266" t="s">
        <v>6640</v>
      </c>
    </row>
    <row r="7267" spans="1:6" x14ac:dyDescent="0.2">
      <c r="A7267" t="s">
        <v>20631</v>
      </c>
      <c r="B7267">
        <v>-4.2171175515103698</v>
      </c>
      <c r="C7267">
        <v>-0.72888081894652401</v>
      </c>
      <c r="D7267">
        <v>0.241009785886516</v>
      </c>
      <c r="E7267">
        <v>0.52219730081257798</v>
      </c>
      <c r="F7267" t="s">
        <v>6641</v>
      </c>
    </row>
    <row r="7268" spans="1:6" x14ac:dyDescent="0.2">
      <c r="A7268" t="s">
        <v>29695</v>
      </c>
      <c r="B7268">
        <v>1.5044381896246</v>
      </c>
      <c r="C7268">
        <v>1.6918475266705799</v>
      </c>
      <c r="D7268">
        <v>0.24126946008363001</v>
      </c>
      <c r="E7268">
        <v>0.52269857439881096</v>
      </c>
      <c r="F7268" t="s">
        <v>6642</v>
      </c>
    </row>
    <row r="7269" spans="1:6" x14ac:dyDescent="0.2">
      <c r="A7269" t="s">
        <v>19707</v>
      </c>
      <c r="B7269">
        <v>-1.0624369029699501</v>
      </c>
      <c r="C7269">
        <v>4.7673636209346499</v>
      </c>
      <c r="D7269">
        <v>0.24132174472659201</v>
      </c>
      <c r="E7269">
        <v>0.52271342525123499</v>
      </c>
      <c r="F7269" t="s">
        <v>6643</v>
      </c>
    </row>
    <row r="7270" spans="1:6" x14ac:dyDescent="0.2">
      <c r="A7270" t="s">
        <v>22447</v>
      </c>
      <c r="B7270">
        <v>-1.48209648670856</v>
      </c>
      <c r="C7270">
        <v>4.88775604749691</v>
      </c>
      <c r="D7270">
        <v>0.241382134551858</v>
      </c>
      <c r="E7270">
        <v>0.52271342525123499</v>
      </c>
      <c r="F7270" t="s">
        <v>6644</v>
      </c>
    </row>
    <row r="7271" spans="1:6" x14ac:dyDescent="0.2">
      <c r="A7271" t="s">
        <v>25887</v>
      </c>
      <c r="B7271">
        <v>-3.011040874736</v>
      </c>
      <c r="C7271">
        <v>1.72249413861601</v>
      </c>
      <c r="D7271">
        <v>0.24135007314745699</v>
      </c>
      <c r="E7271">
        <v>0.52271342525123499</v>
      </c>
      <c r="F7271" t="s">
        <v>6645</v>
      </c>
    </row>
    <row r="7272" spans="1:6" x14ac:dyDescent="0.2">
      <c r="A7272" t="s">
        <v>20759</v>
      </c>
      <c r="B7272">
        <v>-3.3448720524587698</v>
      </c>
      <c r="C7272">
        <v>1.0155773671916699</v>
      </c>
      <c r="D7272">
        <v>0.24138960356611799</v>
      </c>
      <c r="E7272">
        <v>0.52271342525123499</v>
      </c>
      <c r="F7272" t="s">
        <v>6646</v>
      </c>
    </row>
    <row r="7273" spans="1:6" x14ac:dyDescent="0.2">
      <c r="A7273" t="s">
        <v>22988</v>
      </c>
      <c r="B7273">
        <v>0.63613933862165695</v>
      </c>
      <c r="C7273">
        <v>5.6418053040959997</v>
      </c>
      <c r="D7273">
        <v>0.24151762159790799</v>
      </c>
      <c r="E7273">
        <v>0.52292928486754997</v>
      </c>
      <c r="F7273" t="s">
        <v>6647</v>
      </c>
    </row>
    <row r="7274" spans="1:6" x14ac:dyDescent="0.2">
      <c r="A7274" t="s">
        <v>26252</v>
      </c>
      <c r="B7274">
        <v>1.5724430864937</v>
      </c>
      <c r="C7274">
        <v>0.52839641617154998</v>
      </c>
      <c r="D7274">
        <v>0.24166671061500999</v>
      </c>
      <c r="E7274">
        <v>0.52309957373806404</v>
      </c>
      <c r="F7274" t="s">
        <v>6648</v>
      </c>
    </row>
    <row r="7275" spans="1:6" x14ac:dyDescent="0.2">
      <c r="A7275" t="s">
        <v>28743</v>
      </c>
      <c r="B7275">
        <v>-0.63356149637235704</v>
      </c>
      <c r="C7275">
        <v>6.2905965934099397</v>
      </c>
      <c r="D7275">
        <v>0.24167952595192699</v>
      </c>
      <c r="E7275">
        <v>0.52309957373806404</v>
      </c>
      <c r="F7275" t="s">
        <v>6649</v>
      </c>
    </row>
    <row r="7276" spans="1:6" x14ac:dyDescent="0.2">
      <c r="A7276" t="s">
        <v>33695</v>
      </c>
      <c r="B7276">
        <v>1.78186486248158</v>
      </c>
      <c r="C7276">
        <v>1.84053597538601</v>
      </c>
      <c r="D7276">
        <v>0.24175612946952599</v>
      </c>
      <c r="E7276">
        <v>0.52318759845790297</v>
      </c>
      <c r="F7276" t="s">
        <v>6650</v>
      </c>
    </row>
    <row r="7277" spans="1:6" x14ac:dyDescent="0.2">
      <c r="A7277" t="s">
        <v>27114</v>
      </c>
      <c r="B7277">
        <v>-0.55110762467028895</v>
      </c>
      <c r="C7277">
        <v>7.1231402935297501</v>
      </c>
      <c r="D7277">
        <v>0.241830241806856</v>
      </c>
      <c r="E7277">
        <v>0.52318759845790297</v>
      </c>
      <c r="F7277" t="s">
        <v>6651</v>
      </c>
    </row>
    <row r="7278" spans="1:6" x14ac:dyDescent="0.2">
      <c r="A7278" t="s">
        <v>15706</v>
      </c>
      <c r="B7278">
        <v>-0.62257058685330202</v>
      </c>
      <c r="C7278">
        <v>5.3715520863415902</v>
      </c>
      <c r="D7278">
        <v>0.241892055572241</v>
      </c>
      <c r="E7278">
        <v>0.52318759845790297</v>
      </c>
      <c r="F7278" t="s">
        <v>6652</v>
      </c>
    </row>
    <row r="7279" spans="1:6" x14ac:dyDescent="0.2">
      <c r="A7279" t="s">
        <v>27281</v>
      </c>
      <c r="B7279">
        <v>-0.722030579798009</v>
      </c>
      <c r="C7279">
        <v>6.6072386062072299</v>
      </c>
      <c r="D7279">
        <v>0.24189006806174099</v>
      </c>
      <c r="E7279">
        <v>0.52318759845790297</v>
      </c>
      <c r="F7279" t="s">
        <v>6653</v>
      </c>
    </row>
    <row r="7280" spans="1:6" x14ac:dyDescent="0.2">
      <c r="A7280" t="s">
        <v>30687</v>
      </c>
      <c r="B7280">
        <v>-3.21332209584576</v>
      </c>
      <c r="C7280">
        <v>-1.15356521076014</v>
      </c>
      <c r="D7280">
        <v>0.24184939217145299</v>
      </c>
      <c r="E7280">
        <v>0.52318759845790297</v>
      </c>
      <c r="F7280" t="s">
        <v>6654</v>
      </c>
    </row>
    <row r="7281" spans="1:6" x14ac:dyDescent="0.2">
      <c r="A7281" t="s">
        <v>26401</v>
      </c>
      <c r="B7281">
        <v>2.3848049229324899</v>
      </c>
      <c r="C7281">
        <v>3.9462473393735702</v>
      </c>
      <c r="D7281">
        <v>0.24206383998379899</v>
      </c>
      <c r="E7281">
        <v>0.523230772242396</v>
      </c>
      <c r="F7281" t="s">
        <v>6655</v>
      </c>
    </row>
    <row r="7282" spans="1:6" x14ac:dyDescent="0.2">
      <c r="A7282" t="s">
        <v>28299</v>
      </c>
      <c r="B7282">
        <v>1.6531825759036101</v>
      </c>
      <c r="C7282">
        <v>-1.7608230850714399</v>
      </c>
      <c r="D7282">
        <v>0.24208211769494001</v>
      </c>
      <c r="E7282">
        <v>0.523230772242396</v>
      </c>
      <c r="F7282" t="s">
        <v>36156</v>
      </c>
    </row>
    <row r="7283" spans="1:6" x14ac:dyDescent="0.2">
      <c r="A7283" t="s">
        <v>25551</v>
      </c>
      <c r="B7283">
        <v>0.55314549504432897</v>
      </c>
      <c r="C7283">
        <v>5.5406938579951204</v>
      </c>
      <c r="D7283">
        <v>0.24199163042103999</v>
      </c>
      <c r="E7283">
        <v>0.523230772242396</v>
      </c>
      <c r="F7283" t="s">
        <v>6656</v>
      </c>
    </row>
    <row r="7284" spans="1:6" x14ac:dyDescent="0.2">
      <c r="A7284" t="s">
        <v>28189</v>
      </c>
      <c r="B7284">
        <v>-0.78901699299836403</v>
      </c>
      <c r="C7284">
        <v>4.4317964630411</v>
      </c>
      <c r="D7284">
        <v>0.24207402038975101</v>
      </c>
      <c r="E7284">
        <v>0.523230772242396</v>
      </c>
      <c r="F7284" t="s">
        <v>6657</v>
      </c>
    </row>
    <row r="7285" spans="1:6" x14ac:dyDescent="0.2">
      <c r="A7285" t="s">
        <v>37061</v>
      </c>
      <c r="B7285">
        <v>-1.7219416905167699</v>
      </c>
      <c r="C7285">
        <v>1.52540344723032</v>
      </c>
      <c r="D7285">
        <v>0.24206535528871401</v>
      </c>
      <c r="E7285">
        <v>0.523230772242396</v>
      </c>
      <c r="F7285" t="s">
        <v>6658</v>
      </c>
    </row>
    <row r="7286" spans="1:6" x14ac:dyDescent="0.2">
      <c r="A7286" t="s">
        <v>30894</v>
      </c>
      <c r="B7286">
        <v>-1.55461052618674</v>
      </c>
      <c r="C7286">
        <v>2.4850989834038799</v>
      </c>
      <c r="D7286">
        <v>0.24224991453126701</v>
      </c>
      <c r="E7286">
        <v>0.52353213379262997</v>
      </c>
      <c r="F7286" t="s">
        <v>6659</v>
      </c>
    </row>
    <row r="7287" spans="1:6" x14ac:dyDescent="0.2">
      <c r="A7287" t="s">
        <v>22221</v>
      </c>
      <c r="B7287">
        <v>1.5904966151168101</v>
      </c>
      <c r="C7287">
        <v>-1.6973043488038999</v>
      </c>
      <c r="D7287">
        <v>0.24248485383597099</v>
      </c>
      <c r="E7287">
        <v>0.523822737117556</v>
      </c>
      <c r="F7287" t="s">
        <v>36187</v>
      </c>
    </row>
    <row r="7288" spans="1:6" x14ac:dyDescent="0.2">
      <c r="A7288" t="s">
        <v>37062</v>
      </c>
      <c r="B7288">
        <v>1.1356140623581199</v>
      </c>
      <c r="C7288">
        <v>2.6395895935098999</v>
      </c>
      <c r="D7288">
        <v>0.24244678161216901</v>
      </c>
      <c r="E7288">
        <v>0.523822737117556</v>
      </c>
      <c r="F7288" t="s">
        <v>6660</v>
      </c>
    </row>
    <row r="7289" spans="1:6" x14ac:dyDescent="0.2">
      <c r="A7289" t="s">
        <v>22092</v>
      </c>
      <c r="B7289">
        <v>0.57432764883941101</v>
      </c>
      <c r="C7289">
        <v>6.1347900059314098</v>
      </c>
      <c r="D7289">
        <v>0.24249791211163799</v>
      </c>
      <c r="E7289">
        <v>0.523822737117556</v>
      </c>
      <c r="F7289" t="s">
        <v>6661</v>
      </c>
    </row>
    <row r="7290" spans="1:6" x14ac:dyDescent="0.2">
      <c r="A7290" t="s">
        <v>30572</v>
      </c>
      <c r="B7290">
        <v>-0.74232934455353805</v>
      </c>
      <c r="C7290">
        <v>6.4199528529577403</v>
      </c>
      <c r="D7290">
        <v>0.24259370782925399</v>
      </c>
      <c r="E7290">
        <v>0.52396834074859</v>
      </c>
      <c r="F7290" t="s">
        <v>6662</v>
      </c>
    </row>
    <row r="7291" spans="1:6" x14ac:dyDescent="0.2">
      <c r="A7291" t="s">
        <v>21786</v>
      </c>
      <c r="B7291">
        <v>-0.88855376211409798</v>
      </c>
      <c r="C7291">
        <v>4.1899245874192301</v>
      </c>
      <c r="D7291">
        <v>0.24278731354663499</v>
      </c>
      <c r="E7291">
        <v>0.52429248529445005</v>
      </c>
      <c r="F7291" t="s">
        <v>6663</v>
      </c>
    </row>
    <row r="7292" spans="1:6" x14ac:dyDescent="0.2">
      <c r="A7292" t="s">
        <v>27280</v>
      </c>
      <c r="B7292">
        <v>-1.5984190476450699</v>
      </c>
      <c r="C7292">
        <v>3.4759675981320002</v>
      </c>
      <c r="D7292">
        <v>0.24280059990310299</v>
      </c>
      <c r="E7292">
        <v>0.52429248529445005</v>
      </c>
      <c r="F7292" t="s">
        <v>6664</v>
      </c>
    </row>
    <row r="7293" spans="1:6" x14ac:dyDescent="0.2">
      <c r="A7293" t="s">
        <v>20557</v>
      </c>
      <c r="B7293">
        <v>-0.92812142543556997</v>
      </c>
      <c r="C7293">
        <v>4.2829537414071304</v>
      </c>
      <c r="D7293">
        <v>0.24287321214747701</v>
      </c>
      <c r="E7293">
        <v>0.52438792739749995</v>
      </c>
      <c r="F7293" t="s">
        <v>6665</v>
      </c>
    </row>
    <row r="7294" spans="1:6" x14ac:dyDescent="0.2">
      <c r="A7294" t="s">
        <v>37063</v>
      </c>
      <c r="B7294">
        <v>2.4637407186812701</v>
      </c>
      <c r="C7294">
        <v>-2.5337620962857401</v>
      </c>
      <c r="D7294">
        <v>0.243145841719631</v>
      </c>
      <c r="E7294">
        <v>0.52479238156677699</v>
      </c>
      <c r="F7294" t="s">
        <v>35831</v>
      </c>
    </row>
    <row r="7295" spans="1:6" x14ac:dyDescent="0.2">
      <c r="A7295" t="s">
        <v>21274</v>
      </c>
      <c r="B7295">
        <v>-0.64365944552928001</v>
      </c>
      <c r="C7295">
        <v>9.2781650644968003</v>
      </c>
      <c r="D7295">
        <v>0.24341252996679699</v>
      </c>
      <c r="E7295">
        <v>0.52530655438110396</v>
      </c>
      <c r="F7295" t="s">
        <v>6666</v>
      </c>
    </row>
    <row r="7296" spans="1:6" x14ac:dyDescent="0.2">
      <c r="A7296" t="s">
        <v>24584</v>
      </c>
      <c r="B7296">
        <v>-3.55681751534987</v>
      </c>
      <c r="C7296">
        <v>-0.71711094781315199</v>
      </c>
      <c r="D7296">
        <v>0.24349050348676199</v>
      </c>
      <c r="E7296">
        <v>0.525413390898126</v>
      </c>
      <c r="F7296" t="s">
        <v>6667</v>
      </c>
    </row>
    <row r="7297" spans="1:6" x14ac:dyDescent="0.2">
      <c r="A7297" t="s">
        <v>26660</v>
      </c>
      <c r="B7297">
        <v>0.80592668606917595</v>
      </c>
      <c r="C7297">
        <v>4.0482768890496397</v>
      </c>
      <c r="D7297">
        <v>0.24361516807328701</v>
      </c>
      <c r="E7297">
        <v>0.52560090038706597</v>
      </c>
      <c r="F7297" t="s">
        <v>6668</v>
      </c>
    </row>
    <row r="7298" spans="1:6" x14ac:dyDescent="0.2">
      <c r="A7298" t="s">
        <v>31262</v>
      </c>
      <c r="B7298">
        <v>-0.64979837052880496</v>
      </c>
      <c r="C7298">
        <v>4.9658411442708399</v>
      </c>
      <c r="D7298">
        <v>0.24363435754287699</v>
      </c>
      <c r="E7298">
        <v>0.52560090038706597</v>
      </c>
      <c r="F7298" t="s">
        <v>6669</v>
      </c>
    </row>
    <row r="7299" spans="1:6" x14ac:dyDescent="0.2">
      <c r="A7299" t="s">
        <v>15673</v>
      </c>
      <c r="B7299">
        <v>-0.66020984151907902</v>
      </c>
      <c r="C7299">
        <v>4.9976692777899396</v>
      </c>
      <c r="D7299">
        <v>0.24372263234602801</v>
      </c>
      <c r="E7299">
        <v>0.52572374537491895</v>
      </c>
      <c r="F7299" t="s">
        <v>6670</v>
      </c>
    </row>
    <row r="7300" spans="1:6" x14ac:dyDescent="0.2">
      <c r="A7300" t="s">
        <v>24912</v>
      </c>
      <c r="B7300">
        <v>-0.74176686162793803</v>
      </c>
      <c r="C7300">
        <v>5.1900013484236904</v>
      </c>
      <c r="D7300">
        <v>0.24376775693349501</v>
      </c>
      <c r="E7300">
        <v>0.52572374537491895</v>
      </c>
      <c r="F7300" t="s">
        <v>6671</v>
      </c>
    </row>
    <row r="7301" spans="1:6" x14ac:dyDescent="0.2">
      <c r="A7301" t="s">
        <v>33826</v>
      </c>
      <c r="B7301">
        <v>-2.1975627487959102</v>
      </c>
      <c r="C7301">
        <v>1.74735415494085</v>
      </c>
      <c r="D7301">
        <v>0.24390657427705101</v>
      </c>
      <c r="E7301">
        <v>0.52572374537491895</v>
      </c>
      <c r="F7301" t="s">
        <v>6672</v>
      </c>
    </row>
    <row r="7302" spans="1:6" x14ac:dyDescent="0.2">
      <c r="A7302" t="s">
        <v>23241</v>
      </c>
      <c r="B7302">
        <v>-2.39228477676405</v>
      </c>
      <c r="C7302">
        <v>-2.4312099016286899</v>
      </c>
      <c r="D7302">
        <v>0.24384272210917499</v>
      </c>
      <c r="E7302">
        <v>0.52572374537491895</v>
      </c>
      <c r="F7302" t="s">
        <v>6673</v>
      </c>
    </row>
    <row r="7303" spans="1:6" x14ac:dyDescent="0.2">
      <c r="A7303" t="s">
        <v>22775</v>
      </c>
      <c r="B7303">
        <v>1.3241312210902401</v>
      </c>
      <c r="C7303">
        <v>0.11985431827498</v>
      </c>
      <c r="D7303">
        <v>0.244028465208662</v>
      </c>
      <c r="E7303">
        <v>0.52583646863877098</v>
      </c>
      <c r="F7303" t="s">
        <v>6674</v>
      </c>
    </row>
    <row r="7304" spans="1:6" x14ac:dyDescent="0.2">
      <c r="A7304" t="s">
        <v>33754</v>
      </c>
      <c r="B7304">
        <v>-0.69123922359095402</v>
      </c>
      <c r="C7304">
        <v>6.8098839748495799</v>
      </c>
      <c r="D7304">
        <v>0.244023218874625</v>
      </c>
      <c r="E7304">
        <v>0.52583646863877098</v>
      </c>
      <c r="F7304" t="s">
        <v>6675</v>
      </c>
    </row>
    <row r="7305" spans="1:6" x14ac:dyDescent="0.2">
      <c r="A7305" t="s">
        <v>16654</v>
      </c>
      <c r="B7305">
        <v>0.62523999104512396</v>
      </c>
      <c r="C7305">
        <v>5.7764464047341004</v>
      </c>
      <c r="D7305">
        <v>0.244180393984368</v>
      </c>
      <c r="E7305">
        <v>0.52610242252807504</v>
      </c>
      <c r="F7305" t="s">
        <v>6676</v>
      </c>
    </row>
    <row r="7306" spans="1:6" x14ac:dyDescent="0.2">
      <c r="A7306" t="s">
        <v>25019</v>
      </c>
      <c r="B7306">
        <v>-1.8861670549951299</v>
      </c>
      <c r="C7306">
        <v>-1.0142807957821101</v>
      </c>
      <c r="D7306">
        <v>0.24420990744016499</v>
      </c>
      <c r="E7306">
        <v>0.52610459340675697</v>
      </c>
      <c r="F7306" t="s">
        <v>6677</v>
      </c>
    </row>
    <row r="7307" spans="1:6" x14ac:dyDescent="0.2">
      <c r="A7307" t="s">
        <v>24028</v>
      </c>
      <c r="B7307">
        <v>0.77525362714996504</v>
      </c>
      <c r="C7307">
        <v>5.3126329956101896</v>
      </c>
      <c r="D7307">
        <v>0.244344190583871</v>
      </c>
      <c r="E7307">
        <v>0.52627102128788905</v>
      </c>
      <c r="F7307" t="s">
        <v>6678</v>
      </c>
    </row>
    <row r="7308" spans="1:6" x14ac:dyDescent="0.2">
      <c r="A7308" t="s">
        <v>25304</v>
      </c>
      <c r="B7308">
        <v>2.2548900746037299</v>
      </c>
      <c r="C7308">
        <v>1.83415243613154</v>
      </c>
      <c r="D7308">
        <v>0.24447568017524399</v>
      </c>
      <c r="E7308">
        <v>0.526355538394082</v>
      </c>
      <c r="F7308" t="s">
        <v>6679</v>
      </c>
    </row>
    <row r="7309" spans="1:6" x14ac:dyDescent="0.2">
      <c r="A7309" t="s">
        <v>27969</v>
      </c>
      <c r="B7309">
        <v>-0.52104607662940094</v>
      </c>
      <c r="C7309">
        <v>7.3115556083489697</v>
      </c>
      <c r="D7309">
        <v>0.24448915617867201</v>
      </c>
      <c r="E7309">
        <v>0.526355538394082</v>
      </c>
      <c r="F7309" t="s">
        <v>6680</v>
      </c>
    </row>
    <row r="7310" spans="1:6" x14ac:dyDescent="0.2">
      <c r="A7310" t="s">
        <v>20919</v>
      </c>
      <c r="B7310">
        <v>-0.78864778157409299</v>
      </c>
      <c r="C7310">
        <v>4.6414662024719</v>
      </c>
      <c r="D7310">
        <v>0.244419193055323</v>
      </c>
      <c r="E7310">
        <v>0.526355538394082</v>
      </c>
      <c r="F7310" t="s">
        <v>6681</v>
      </c>
    </row>
    <row r="7311" spans="1:6" x14ac:dyDescent="0.2">
      <c r="A7311" t="s">
        <v>22026</v>
      </c>
      <c r="B7311">
        <v>-3.34170148379236</v>
      </c>
      <c r="C7311">
        <v>2.3136915193557499</v>
      </c>
      <c r="D7311">
        <v>0.244716940598562</v>
      </c>
      <c r="E7311">
        <v>0.52670505605679996</v>
      </c>
      <c r="F7311" t="s">
        <v>6682</v>
      </c>
    </row>
    <row r="7312" spans="1:6" x14ac:dyDescent="0.2">
      <c r="A7312" t="s">
        <v>37064</v>
      </c>
      <c r="B7312">
        <v>2.5653072792334402</v>
      </c>
      <c r="C7312">
        <v>-2.2496940076642802</v>
      </c>
      <c r="D7312">
        <v>0.24497623524089099</v>
      </c>
      <c r="E7312">
        <v>0.52717071731320397</v>
      </c>
      <c r="F7312" t="s">
        <v>6683</v>
      </c>
    </row>
    <row r="7313" spans="1:6" x14ac:dyDescent="0.2">
      <c r="A7313" t="s">
        <v>27103</v>
      </c>
      <c r="B7313">
        <v>-1.30918921669455</v>
      </c>
      <c r="C7313">
        <v>3.46483686855799</v>
      </c>
      <c r="D7313">
        <v>0.24501898640619099</v>
      </c>
      <c r="E7313">
        <v>0.52717071731320397</v>
      </c>
      <c r="F7313" t="s">
        <v>6684</v>
      </c>
    </row>
    <row r="7314" spans="1:6" x14ac:dyDescent="0.2">
      <c r="A7314" t="s">
        <v>33427</v>
      </c>
      <c r="B7314">
        <v>2.7631212125585498</v>
      </c>
      <c r="C7314">
        <v>-1.02102823939764</v>
      </c>
      <c r="D7314">
        <v>0.24517393783307201</v>
      </c>
      <c r="E7314">
        <v>0.52731968262990003</v>
      </c>
      <c r="F7314" t="s">
        <v>6685</v>
      </c>
    </row>
    <row r="7315" spans="1:6" x14ac:dyDescent="0.2">
      <c r="A7315" t="s">
        <v>27110</v>
      </c>
      <c r="B7315">
        <v>1.3496763234798099</v>
      </c>
      <c r="C7315">
        <v>1.69074942145848</v>
      </c>
      <c r="D7315">
        <v>0.245153923343088</v>
      </c>
      <c r="E7315">
        <v>0.52731968262990003</v>
      </c>
      <c r="F7315" t="s">
        <v>6686</v>
      </c>
    </row>
    <row r="7316" spans="1:6" x14ac:dyDescent="0.2">
      <c r="A7316" t="s">
        <v>29944</v>
      </c>
      <c r="B7316">
        <v>-2.6109979214825301</v>
      </c>
      <c r="C7316">
        <v>3.1677516565566601</v>
      </c>
      <c r="D7316">
        <v>0.245260516615109</v>
      </c>
      <c r="E7316">
        <v>0.52738297735622197</v>
      </c>
      <c r="F7316" t="s">
        <v>6687</v>
      </c>
    </row>
    <row r="7317" spans="1:6" x14ac:dyDescent="0.2">
      <c r="A7317" t="s">
        <v>24650</v>
      </c>
      <c r="B7317">
        <v>-2.76334331910763</v>
      </c>
      <c r="C7317">
        <v>4.0096593820269897</v>
      </c>
      <c r="D7317">
        <v>0.24523666506722799</v>
      </c>
      <c r="E7317">
        <v>0.52738297735622197</v>
      </c>
      <c r="F7317" t="s">
        <v>6688</v>
      </c>
    </row>
    <row r="7318" spans="1:6" x14ac:dyDescent="0.2">
      <c r="A7318" t="s">
        <v>27509</v>
      </c>
      <c r="B7318">
        <v>-1.6696613208468201</v>
      </c>
      <c r="C7318">
        <v>2.0652231130940599</v>
      </c>
      <c r="D7318">
        <v>0.24533665000173699</v>
      </c>
      <c r="E7318">
        <v>0.52748522978006296</v>
      </c>
      <c r="F7318" t="s">
        <v>6689</v>
      </c>
    </row>
    <row r="7319" spans="1:6" x14ac:dyDescent="0.2">
      <c r="A7319" t="s">
        <v>26627</v>
      </c>
      <c r="B7319">
        <v>-0.582344671974801</v>
      </c>
      <c r="C7319">
        <v>5.4428207338088201</v>
      </c>
      <c r="D7319">
        <v>0.24556734634798799</v>
      </c>
      <c r="E7319">
        <v>0.52791973723919305</v>
      </c>
      <c r="F7319" t="s">
        <v>6690</v>
      </c>
    </row>
    <row r="7320" spans="1:6" x14ac:dyDescent="0.2">
      <c r="A7320" t="s">
        <v>21767</v>
      </c>
      <c r="B7320">
        <v>1.3320394709938399</v>
      </c>
      <c r="C7320">
        <v>-0.43099489016447101</v>
      </c>
      <c r="D7320">
        <v>0.245724662107492</v>
      </c>
      <c r="E7320">
        <v>0.52809034399817001</v>
      </c>
      <c r="F7320" t="s">
        <v>6691</v>
      </c>
    </row>
    <row r="7321" spans="1:6" x14ac:dyDescent="0.2">
      <c r="A7321" t="s">
        <v>32472</v>
      </c>
      <c r="B7321">
        <v>0.97116932913497001</v>
      </c>
      <c r="C7321">
        <v>4.2600950075934696</v>
      </c>
      <c r="D7321">
        <v>0.24577840173988499</v>
      </c>
      <c r="E7321">
        <v>0.52809034399817001</v>
      </c>
      <c r="F7321" t="s">
        <v>6692</v>
      </c>
    </row>
    <row r="7322" spans="1:6" x14ac:dyDescent="0.2">
      <c r="A7322" t="s">
        <v>25756</v>
      </c>
      <c r="B7322">
        <v>-1.31246698930481</v>
      </c>
      <c r="C7322">
        <v>3.3504617421713299</v>
      </c>
      <c r="D7322">
        <v>0.24570023032549901</v>
      </c>
      <c r="E7322">
        <v>0.52809034399817001</v>
      </c>
      <c r="F7322" t="s">
        <v>6693</v>
      </c>
    </row>
    <row r="7323" spans="1:6" x14ac:dyDescent="0.2">
      <c r="A7323" t="s">
        <v>22341</v>
      </c>
      <c r="B7323">
        <v>-1.3891226954892999</v>
      </c>
      <c r="C7323">
        <v>5.2347206155453501</v>
      </c>
      <c r="D7323">
        <v>0.24578977324145401</v>
      </c>
      <c r="E7323">
        <v>0.52809034399817001</v>
      </c>
      <c r="F7323" t="s">
        <v>6694</v>
      </c>
    </row>
    <row r="7324" spans="1:6" x14ac:dyDescent="0.2">
      <c r="A7324" t="s">
        <v>28194</v>
      </c>
      <c r="B7324">
        <v>-2.6033437682243901</v>
      </c>
      <c r="C7324">
        <v>-0.53531161065322497</v>
      </c>
      <c r="D7324">
        <v>0.245748706392664</v>
      </c>
      <c r="E7324">
        <v>0.52809034399817001</v>
      </c>
      <c r="F7324" t="s">
        <v>6695</v>
      </c>
    </row>
    <row r="7325" spans="1:6" x14ac:dyDescent="0.2">
      <c r="A7325" t="s">
        <v>20020</v>
      </c>
      <c r="B7325">
        <v>-1.0421705715008001</v>
      </c>
      <c r="C7325">
        <v>3.4076388551725598</v>
      </c>
      <c r="D7325">
        <v>0.24583064550439501</v>
      </c>
      <c r="E7325">
        <v>0.52809313412171399</v>
      </c>
      <c r="F7325" t="s">
        <v>6696</v>
      </c>
    </row>
    <row r="7326" spans="1:6" x14ac:dyDescent="0.2">
      <c r="A7326" t="s">
        <v>25876</v>
      </c>
      <c r="B7326">
        <v>1.08164992408986</v>
      </c>
      <c r="C7326">
        <v>4.7487674056801499</v>
      </c>
      <c r="D7326">
        <v>0.24589548869390301</v>
      </c>
      <c r="E7326">
        <v>0.52813303145987001</v>
      </c>
      <c r="F7326" t="s">
        <v>6697</v>
      </c>
    </row>
    <row r="7327" spans="1:6" x14ac:dyDescent="0.2">
      <c r="A7327" t="s">
        <v>28173</v>
      </c>
      <c r="B7327">
        <v>-0.63742125459188104</v>
      </c>
      <c r="C7327">
        <v>5.8973450351659702</v>
      </c>
      <c r="D7327">
        <v>0.24605676187146899</v>
      </c>
      <c r="E7327">
        <v>0.52827031941716496</v>
      </c>
      <c r="F7327" t="s">
        <v>6698</v>
      </c>
    </row>
    <row r="7328" spans="1:6" x14ac:dyDescent="0.2">
      <c r="A7328" t="s">
        <v>24852</v>
      </c>
      <c r="B7328">
        <v>-1.7967255389283301</v>
      </c>
      <c r="C7328">
        <v>-0.14677574341520599</v>
      </c>
      <c r="D7328">
        <v>0.246073902038869</v>
      </c>
      <c r="E7328">
        <v>0.52827031941716496</v>
      </c>
      <c r="F7328" t="s">
        <v>6699</v>
      </c>
    </row>
    <row r="7329" spans="1:6" x14ac:dyDescent="0.2">
      <c r="A7329" t="s">
        <v>31236</v>
      </c>
      <c r="B7329">
        <v>-4.0663398054242696</v>
      </c>
      <c r="C7329">
        <v>-0.854011565228046</v>
      </c>
      <c r="D7329">
        <v>0.24615237788519601</v>
      </c>
      <c r="E7329">
        <v>0.52837733033835499</v>
      </c>
      <c r="F7329" t="s">
        <v>6700</v>
      </c>
    </row>
    <row r="7330" spans="1:6" x14ac:dyDescent="0.2">
      <c r="A7330" t="s">
        <v>20651</v>
      </c>
      <c r="B7330">
        <v>-0.57586545367582798</v>
      </c>
      <c r="C7330">
        <v>6.1841528938570596</v>
      </c>
      <c r="D7330">
        <v>0.24620805077463601</v>
      </c>
      <c r="E7330">
        <v>0.52843537447338895</v>
      </c>
      <c r="F7330" t="s">
        <v>6701</v>
      </c>
    </row>
    <row r="7331" spans="1:6" x14ac:dyDescent="0.2">
      <c r="A7331" t="s">
        <v>27330</v>
      </c>
      <c r="B7331">
        <v>-0.59296101741804197</v>
      </c>
      <c r="C7331">
        <v>5.9154947131691804</v>
      </c>
      <c r="D7331">
        <v>0.24629361675349801</v>
      </c>
      <c r="E7331">
        <v>0.52855755707006402</v>
      </c>
      <c r="F7331" t="s">
        <v>6702</v>
      </c>
    </row>
    <row r="7332" spans="1:6" x14ac:dyDescent="0.2">
      <c r="A7332" t="s">
        <v>31074</v>
      </c>
      <c r="B7332">
        <v>-0.84570300994646197</v>
      </c>
      <c r="C7332">
        <v>4.0934860151892698</v>
      </c>
      <c r="D7332">
        <v>0.24666825248183999</v>
      </c>
      <c r="E7332">
        <v>0.52923846405543395</v>
      </c>
      <c r="F7332" t="s">
        <v>6703</v>
      </c>
    </row>
    <row r="7333" spans="1:6" x14ac:dyDescent="0.2">
      <c r="A7333" t="s">
        <v>30493</v>
      </c>
      <c r="B7333">
        <v>-1.18027372394119</v>
      </c>
      <c r="C7333">
        <v>5.2185533570419302</v>
      </c>
      <c r="D7333">
        <v>0.24678181315644401</v>
      </c>
      <c r="E7333">
        <v>0.52942056766422596</v>
      </c>
      <c r="F7333" t="s">
        <v>6704</v>
      </c>
    </row>
    <row r="7334" spans="1:6" x14ac:dyDescent="0.2">
      <c r="A7334" t="s">
        <v>27871</v>
      </c>
      <c r="B7334">
        <v>-1.4677489680165501</v>
      </c>
      <c r="C7334">
        <v>1.0536499135613699</v>
      </c>
      <c r="D7334">
        <v>0.24692868005656199</v>
      </c>
      <c r="E7334">
        <v>0.52967407242258402</v>
      </c>
      <c r="F7334" t="s">
        <v>6705</v>
      </c>
    </row>
    <row r="7335" spans="1:6" x14ac:dyDescent="0.2">
      <c r="A7335" t="s">
        <v>17860</v>
      </c>
      <c r="B7335">
        <v>1.26137946149277</v>
      </c>
      <c r="C7335">
        <v>0.82915246611016702</v>
      </c>
      <c r="D7335">
        <v>0.24702975647606601</v>
      </c>
      <c r="E7335">
        <v>0.52982930685906604</v>
      </c>
      <c r="F7335" t="s">
        <v>6706</v>
      </c>
    </row>
    <row r="7336" spans="1:6" x14ac:dyDescent="0.2">
      <c r="A7336" t="s">
        <v>30193</v>
      </c>
      <c r="B7336">
        <v>-1.10940987169535</v>
      </c>
      <c r="C7336">
        <v>4.1232895340360498</v>
      </c>
      <c r="D7336">
        <v>0.247138285801835</v>
      </c>
      <c r="E7336">
        <v>0.53000048835215696</v>
      </c>
      <c r="F7336" t="s">
        <v>6707</v>
      </c>
    </row>
    <row r="7337" spans="1:6" x14ac:dyDescent="0.2">
      <c r="A7337" t="s">
        <v>27015</v>
      </c>
      <c r="B7337">
        <v>-1.79160031814215</v>
      </c>
      <c r="C7337">
        <v>3.1571349150540402</v>
      </c>
      <c r="D7337">
        <v>0.247168995828871</v>
      </c>
      <c r="E7337">
        <v>0.53000476205619096</v>
      </c>
      <c r="F7337" t="s">
        <v>6708</v>
      </c>
    </row>
    <row r="7338" spans="1:6" x14ac:dyDescent="0.2">
      <c r="A7338" t="s">
        <v>28739</v>
      </c>
      <c r="B7338">
        <v>1.99506422176927</v>
      </c>
      <c r="C7338">
        <v>-1.55534681236234</v>
      </c>
      <c r="D7338">
        <v>0.24743933370711399</v>
      </c>
      <c r="E7338">
        <v>0.53013168753254802</v>
      </c>
      <c r="F7338" t="s">
        <v>6709</v>
      </c>
    </row>
    <row r="7339" spans="1:6" x14ac:dyDescent="0.2">
      <c r="A7339" t="s">
        <v>23516</v>
      </c>
      <c r="B7339">
        <v>1.0655757257188001</v>
      </c>
      <c r="C7339">
        <v>3.0467512109683801</v>
      </c>
      <c r="D7339">
        <v>0.24736171954653699</v>
      </c>
      <c r="E7339">
        <v>0.53013168753254802</v>
      </c>
      <c r="F7339" t="s">
        <v>6710</v>
      </c>
    </row>
    <row r="7340" spans="1:6" x14ac:dyDescent="0.2">
      <c r="A7340" t="s">
        <v>32021</v>
      </c>
      <c r="B7340">
        <v>-0.59109040230085697</v>
      </c>
      <c r="C7340">
        <v>8.0413468249202307</v>
      </c>
      <c r="D7340">
        <v>0.247443658324213</v>
      </c>
      <c r="E7340">
        <v>0.53013168753254802</v>
      </c>
      <c r="F7340" t="s">
        <v>6711</v>
      </c>
    </row>
    <row r="7341" spans="1:6" x14ac:dyDescent="0.2">
      <c r="A7341" t="s">
        <v>23466</v>
      </c>
      <c r="B7341">
        <v>-0.60427418840067004</v>
      </c>
      <c r="C7341">
        <v>7.6182599487786202</v>
      </c>
      <c r="D7341">
        <v>0.24733009782599599</v>
      </c>
      <c r="E7341">
        <v>0.53013168753254802</v>
      </c>
      <c r="F7341" t="s">
        <v>6712</v>
      </c>
    </row>
    <row r="7342" spans="1:6" x14ac:dyDescent="0.2">
      <c r="A7342" t="s">
        <v>30635</v>
      </c>
      <c r="B7342">
        <v>-0.69403252793315096</v>
      </c>
      <c r="C7342">
        <v>6.2006142643928603</v>
      </c>
      <c r="D7342">
        <v>0.24732803059837499</v>
      </c>
      <c r="E7342">
        <v>0.53013168753254802</v>
      </c>
      <c r="F7342" t="s">
        <v>6713</v>
      </c>
    </row>
    <row r="7343" spans="1:6" x14ac:dyDescent="0.2">
      <c r="A7343" t="s">
        <v>28659</v>
      </c>
      <c r="B7343">
        <v>-0.95413005154458796</v>
      </c>
      <c r="C7343">
        <v>3.9998962731580101</v>
      </c>
      <c r="D7343">
        <v>0.247510099990287</v>
      </c>
      <c r="E7343">
        <v>0.53013168753254802</v>
      </c>
      <c r="F7343" t="s">
        <v>6714</v>
      </c>
    </row>
    <row r="7344" spans="1:6" x14ac:dyDescent="0.2">
      <c r="A7344" t="s">
        <v>33332</v>
      </c>
      <c r="B7344">
        <v>-2.9017506585763102</v>
      </c>
      <c r="C7344">
        <v>-1.7848208519047</v>
      </c>
      <c r="D7344">
        <v>0.24751542866644799</v>
      </c>
      <c r="E7344">
        <v>0.53013168753254802</v>
      </c>
      <c r="F7344" t="s">
        <v>6715</v>
      </c>
    </row>
    <row r="7345" spans="1:6" x14ac:dyDescent="0.2">
      <c r="A7345" t="s">
        <v>26226</v>
      </c>
      <c r="B7345">
        <v>1.02592304745088</v>
      </c>
      <c r="C7345">
        <v>9.84513995047263</v>
      </c>
      <c r="D7345">
        <v>0.24758727114666801</v>
      </c>
      <c r="E7345">
        <v>0.53016251030083605</v>
      </c>
      <c r="F7345" t="s">
        <v>6716</v>
      </c>
    </row>
    <row r="7346" spans="1:6" x14ac:dyDescent="0.2">
      <c r="A7346" t="s">
        <v>20178</v>
      </c>
      <c r="B7346">
        <v>-0.65383592211882702</v>
      </c>
      <c r="C7346">
        <v>6.23094570222647</v>
      </c>
      <c r="D7346">
        <v>0.247561653330197</v>
      </c>
      <c r="E7346">
        <v>0.53016251030083605</v>
      </c>
      <c r="F7346" t="s">
        <v>6717</v>
      </c>
    </row>
    <row r="7347" spans="1:6" x14ac:dyDescent="0.2">
      <c r="A7347" t="s">
        <v>21816</v>
      </c>
      <c r="B7347">
        <v>0.51611847983488202</v>
      </c>
      <c r="C7347">
        <v>7.36076531030161</v>
      </c>
      <c r="D7347">
        <v>0.24762667080194201</v>
      </c>
      <c r="E7347">
        <v>0.53018536384230297</v>
      </c>
      <c r="F7347" t="s">
        <v>6718</v>
      </c>
    </row>
    <row r="7348" spans="1:6" x14ac:dyDescent="0.2">
      <c r="A7348" t="s">
        <v>28313</v>
      </c>
      <c r="B7348">
        <v>0.918456487953064</v>
      </c>
      <c r="C7348">
        <v>4.6385092572308704</v>
      </c>
      <c r="D7348">
        <v>0.24769174440261801</v>
      </c>
      <c r="E7348">
        <v>0.53026317535027401</v>
      </c>
      <c r="F7348" t="s">
        <v>6719</v>
      </c>
    </row>
    <row r="7349" spans="1:6" x14ac:dyDescent="0.2">
      <c r="A7349" t="s">
        <v>31173</v>
      </c>
      <c r="B7349">
        <v>1.3479625003904701</v>
      </c>
      <c r="C7349">
        <v>2.7920904129187298</v>
      </c>
      <c r="D7349">
        <v>0.24778107438880001</v>
      </c>
      <c r="E7349">
        <v>0.53039289131520395</v>
      </c>
      <c r="F7349" t="s">
        <v>6720</v>
      </c>
    </row>
    <row r="7350" spans="1:6" x14ac:dyDescent="0.2">
      <c r="A7350" t="s">
        <v>20566</v>
      </c>
      <c r="B7350">
        <v>2.1410503536780001</v>
      </c>
      <c r="C7350">
        <v>1.6316715108333899</v>
      </c>
      <c r="D7350">
        <v>0.24788623820699501</v>
      </c>
      <c r="E7350">
        <v>0.53055646669932599</v>
      </c>
      <c r="F7350" t="s">
        <v>6721</v>
      </c>
    </row>
    <row r="7351" spans="1:6" x14ac:dyDescent="0.2">
      <c r="A7351" t="s">
        <v>30308</v>
      </c>
      <c r="B7351">
        <v>0.720652162311891</v>
      </c>
      <c r="C7351">
        <v>4.92084572432955</v>
      </c>
      <c r="D7351">
        <v>0.248045480048456</v>
      </c>
      <c r="E7351">
        <v>0.53077418895934003</v>
      </c>
      <c r="F7351" t="s">
        <v>6722</v>
      </c>
    </row>
    <row r="7352" spans="1:6" x14ac:dyDescent="0.2">
      <c r="A7352" t="s">
        <v>30296</v>
      </c>
      <c r="B7352">
        <v>-0.52872288586107696</v>
      </c>
      <c r="C7352">
        <v>6.6090858301044699</v>
      </c>
      <c r="D7352">
        <v>0.248104765837215</v>
      </c>
      <c r="E7352">
        <v>0.530777971286848</v>
      </c>
      <c r="F7352" t="s">
        <v>6723</v>
      </c>
    </row>
    <row r="7353" spans="1:6" x14ac:dyDescent="0.2">
      <c r="A7353" t="s">
        <v>31999</v>
      </c>
      <c r="B7353">
        <v>-1.0037252999149799</v>
      </c>
      <c r="C7353">
        <v>4.1213292714755996</v>
      </c>
      <c r="D7353">
        <v>0.24814481053576401</v>
      </c>
      <c r="E7353">
        <v>0.53080211210570905</v>
      </c>
      <c r="F7353" t="s">
        <v>6724</v>
      </c>
    </row>
    <row r="7354" spans="1:6" x14ac:dyDescent="0.2">
      <c r="A7354" t="s">
        <v>27628</v>
      </c>
      <c r="B7354">
        <v>1.28351972370555</v>
      </c>
      <c r="C7354">
        <v>3.3812742565256202</v>
      </c>
      <c r="D7354">
        <v>0.24824427669333801</v>
      </c>
      <c r="E7354">
        <v>0.53088663785786705</v>
      </c>
      <c r="F7354" t="s">
        <v>6725</v>
      </c>
    </row>
    <row r="7355" spans="1:6" x14ac:dyDescent="0.2">
      <c r="A7355" t="s">
        <v>19905</v>
      </c>
      <c r="B7355">
        <v>-0.59944102881565597</v>
      </c>
      <c r="C7355">
        <v>6.42535734617198</v>
      </c>
      <c r="D7355">
        <v>0.24823370839623901</v>
      </c>
      <c r="E7355">
        <v>0.53088663785786705</v>
      </c>
      <c r="F7355" t="s">
        <v>6726</v>
      </c>
    </row>
    <row r="7356" spans="1:6" x14ac:dyDescent="0.2">
      <c r="A7356" t="s">
        <v>21190</v>
      </c>
      <c r="B7356">
        <v>-1.55660119566125</v>
      </c>
      <c r="C7356">
        <v>3.9252353359154499</v>
      </c>
      <c r="D7356">
        <v>0.24827062046766701</v>
      </c>
      <c r="E7356">
        <v>0.53088663785786705</v>
      </c>
      <c r="F7356" t="s">
        <v>6727</v>
      </c>
    </row>
    <row r="7357" spans="1:6" x14ac:dyDescent="0.2">
      <c r="A7357" t="s">
        <v>27942</v>
      </c>
      <c r="B7357">
        <v>1.46016360311033</v>
      </c>
      <c r="C7357">
        <v>-0.108866674094612</v>
      </c>
      <c r="D7357">
        <v>0.248709065900385</v>
      </c>
      <c r="E7357">
        <v>0.53133169582793305</v>
      </c>
      <c r="F7357" t="s">
        <v>6728</v>
      </c>
    </row>
    <row r="7358" spans="1:6" x14ac:dyDescent="0.2">
      <c r="A7358" t="s">
        <v>32609</v>
      </c>
      <c r="B7358">
        <v>0.79438686212465703</v>
      </c>
      <c r="C7358">
        <v>4.0359381133009</v>
      </c>
      <c r="D7358">
        <v>0.24856889986869299</v>
      </c>
      <c r="E7358">
        <v>0.53133169582793305</v>
      </c>
      <c r="F7358" t="s">
        <v>6729</v>
      </c>
    </row>
    <row r="7359" spans="1:6" x14ac:dyDescent="0.2">
      <c r="A7359" t="s">
        <v>31091</v>
      </c>
      <c r="B7359">
        <v>0.57838423234629899</v>
      </c>
      <c r="C7359">
        <v>5.0646193147140002</v>
      </c>
      <c r="D7359">
        <v>0.24865572198713301</v>
      </c>
      <c r="E7359">
        <v>0.53133169582793305</v>
      </c>
      <c r="F7359" t="s">
        <v>6730</v>
      </c>
    </row>
    <row r="7360" spans="1:6" x14ac:dyDescent="0.2">
      <c r="A7360" t="s">
        <v>31083</v>
      </c>
      <c r="B7360">
        <v>0.55945516547560303</v>
      </c>
      <c r="C7360">
        <v>7.2329050134395896</v>
      </c>
      <c r="D7360">
        <v>0.24869624615566099</v>
      </c>
      <c r="E7360">
        <v>0.53133169582793305</v>
      </c>
      <c r="F7360" t="s">
        <v>6731</v>
      </c>
    </row>
    <row r="7361" spans="1:6" x14ac:dyDescent="0.2">
      <c r="A7361" t="s">
        <v>29868</v>
      </c>
      <c r="B7361">
        <v>-0.51940379376898804</v>
      </c>
      <c r="C7361">
        <v>5.9394827671422803</v>
      </c>
      <c r="D7361">
        <v>0.24861856161628801</v>
      </c>
      <c r="E7361">
        <v>0.53133169582793305</v>
      </c>
      <c r="F7361" t="s">
        <v>6732</v>
      </c>
    </row>
    <row r="7362" spans="1:6" x14ac:dyDescent="0.2">
      <c r="A7362" t="s">
        <v>28876</v>
      </c>
      <c r="B7362">
        <v>-2.1151849432330101</v>
      </c>
      <c r="C7362">
        <v>-1.25004093514377</v>
      </c>
      <c r="D7362">
        <v>0.24859632952755201</v>
      </c>
      <c r="E7362">
        <v>0.53133169582793305</v>
      </c>
      <c r="F7362" t="s">
        <v>6733</v>
      </c>
    </row>
    <row r="7363" spans="1:6" x14ac:dyDescent="0.2">
      <c r="A7363" t="s">
        <v>28976</v>
      </c>
      <c r="B7363">
        <v>-2.87402832121245</v>
      </c>
      <c r="C7363">
        <v>0.78281829705759798</v>
      </c>
      <c r="D7363">
        <v>0.24867661821179701</v>
      </c>
      <c r="E7363">
        <v>0.53133169582793305</v>
      </c>
      <c r="F7363" t="s">
        <v>6734</v>
      </c>
    </row>
    <row r="7364" spans="1:6" x14ac:dyDescent="0.2">
      <c r="A7364" t="s">
        <v>29580</v>
      </c>
      <c r="B7364">
        <v>-0.58456632755420301</v>
      </c>
      <c r="C7364">
        <v>5.4089796080028396</v>
      </c>
      <c r="D7364">
        <v>0.248786116318055</v>
      </c>
      <c r="E7364">
        <v>0.53143478735717897</v>
      </c>
      <c r="F7364" t="s">
        <v>6735</v>
      </c>
    </row>
    <row r="7365" spans="1:6" x14ac:dyDescent="0.2">
      <c r="A7365" t="s">
        <v>33389</v>
      </c>
      <c r="B7365">
        <v>-1.72362796955482</v>
      </c>
      <c r="C7365">
        <v>1.0976223708478701</v>
      </c>
      <c r="D7365">
        <v>0.248841165553844</v>
      </c>
      <c r="E7365">
        <v>0.53149086349516705</v>
      </c>
      <c r="F7365" t="s">
        <v>6736</v>
      </c>
    </row>
    <row r="7366" spans="1:6" x14ac:dyDescent="0.2">
      <c r="A7366" t="s">
        <v>31695</v>
      </c>
      <c r="B7366">
        <v>-0.61617762444203406</v>
      </c>
      <c r="C7366">
        <v>6.1258209265079504</v>
      </c>
      <c r="D7366">
        <v>0.24894454422215501</v>
      </c>
      <c r="E7366">
        <v>0.53153158813993695</v>
      </c>
      <c r="F7366" t="s">
        <v>6737</v>
      </c>
    </row>
    <row r="7367" spans="1:6" x14ac:dyDescent="0.2">
      <c r="A7367" t="s">
        <v>29251</v>
      </c>
      <c r="B7367">
        <v>-3.2601385546391701</v>
      </c>
      <c r="C7367">
        <v>2.1747295124218802</v>
      </c>
      <c r="D7367">
        <v>0.248947787830441</v>
      </c>
      <c r="E7367">
        <v>0.53153158813993695</v>
      </c>
      <c r="F7367" t="s">
        <v>6738</v>
      </c>
    </row>
    <row r="7368" spans="1:6" x14ac:dyDescent="0.2">
      <c r="A7368" t="s">
        <v>21869</v>
      </c>
      <c r="B7368">
        <v>-0.79754694291634498</v>
      </c>
      <c r="C7368">
        <v>4.7458398636797003</v>
      </c>
      <c r="D7368">
        <v>0.24904486971985901</v>
      </c>
      <c r="E7368">
        <v>0.53161833397521496</v>
      </c>
      <c r="F7368" t="s">
        <v>6739</v>
      </c>
    </row>
    <row r="7369" spans="1:6" x14ac:dyDescent="0.2">
      <c r="A7369" t="s">
        <v>29439</v>
      </c>
      <c r="B7369">
        <v>1.5707752193887401</v>
      </c>
      <c r="C7369">
        <v>-1.18773420332469</v>
      </c>
      <c r="D7369">
        <v>0.24915066429789001</v>
      </c>
      <c r="E7369">
        <v>0.53162658184340195</v>
      </c>
      <c r="F7369" t="s">
        <v>6740</v>
      </c>
    </row>
    <row r="7370" spans="1:6" x14ac:dyDescent="0.2">
      <c r="A7370" t="s">
        <v>28923</v>
      </c>
      <c r="B7370">
        <v>0.54100838042805499</v>
      </c>
      <c r="C7370">
        <v>7.3887862526116797</v>
      </c>
      <c r="D7370">
        <v>0.24911152447885199</v>
      </c>
      <c r="E7370">
        <v>0.53162658184340195</v>
      </c>
      <c r="F7370" t="s">
        <v>6741</v>
      </c>
    </row>
    <row r="7371" spans="1:6" x14ac:dyDescent="0.2">
      <c r="A7371" t="s">
        <v>33650</v>
      </c>
      <c r="B7371">
        <v>-0.639349338084088</v>
      </c>
      <c r="C7371">
        <v>5.61870199692925</v>
      </c>
      <c r="D7371">
        <v>0.24911474327340299</v>
      </c>
      <c r="E7371">
        <v>0.53162658184340195</v>
      </c>
      <c r="F7371" t="s">
        <v>6742</v>
      </c>
    </row>
    <row r="7372" spans="1:6" x14ac:dyDescent="0.2">
      <c r="A7372" t="s">
        <v>24399</v>
      </c>
      <c r="B7372">
        <v>-2.7054543582239301</v>
      </c>
      <c r="C7372">
        <v>0.72131591625829505</v>
      </c>
      <c r="D7372">
        <v>0.249163953887377</v>
      </c>
      <c r="E7372">
        <v>0.53162658184340195</v>
      </c>
      <c r="F7372" t="s">
        <v>6743</v>
      </c>
    </row>
    <row r="7373" spans="1:6" x14ac:dyDescent="0.2">
      <c r="A7373" t="s">
        <v>31498</v>
      </c>
      <c r="B7373">
        <v>0.51331269244715505</v>
      </c>
      <c r="C7373">
        <v>5.9586197578457698</v>
      </c>
      <c r="D7373">
        <v>0.249464754365299</v>
      </c>
      <c r="E7373">
        <v>0.53214534287632398</v>
      </c>
      <c r="F7373" t="s">
        <v>6744</v>
      </c>
    </row>
    <row r="7374" spans="1:6" x14ac:dyDescent="0.2">
      <c r="A7374" t="s">
        <v>28677</v>
      </c>
      <c r="B7374">
        <v>-3.2632611532002098</v>
      </c>
      <c r="C7374">
        <v>1.2043252578986401</v>
      </c>
      <c r="D7374">
        <v>0.24943949936263399</v>
      </c>
      <c r="E7374">
        <v>0.53214534287632398</v>
      </c>
      <c r="F7374" t="s">
        <v>6745</v>
      </c>
    </row>
    <row r="7375" spans="1:6" x14ac:dyDescent="0.2">
      <c r="A7375" t="s">
        <v>23009</v>
      </c>
      <c r="B7375">
        <v>0.53476834482149105</v>
      </c>
      <c r="C7375">
        <v>7.0092156329756703</v>
      </c>
      <c r="D7375">
        <v>0.24982254029524301</v>
      </c>
      <c r="E7375">
        <v>0.532846966796372</v>
      </c>
      <c r="F7375" t="s">
        <v>6746</v>
      </c>
    </row>
    <row r="7376" spans="1:6" x14ac:dyDescent="0.2">
      <c r="A7376" t="s">
        <v>26309</v>
      </c>
      <c r="B7376">
        <v>-0.69470004923597395</v>
      </c>
      <c r="C7376">
        <v>5.7304759710142399</v>
      </c>
      <c r="D7376">
        <v>0.24988270973638099</v>
      </c>
      <c r="E7376">
        <v>0.53291371514844499</v>
      </c>
      <c r="F7376" t="s">
        <v>6747</v>
      </c>
    </row>
    <row r="7377" spans="1:6" x14ac:dyDescent="0.2">
      <c r="A7377" t="s">
        <v>19572</v>
      </c>
      <c r="B7377">
        <v>-1.8144422737708801</v>
      </c>
      <c r="C7377">
        <v>0.45586580582356101</v>
      </c>
      <c r="D7377">
        <v>0.250075428803125</v>
      </c>
      <c r="E7377">
        <v>0.53326309809248695</v>
      </c>
      <c r="F7377" t="s">
        <v>6748</v>
      </c>
    </row>
    <row r="7378" spans="1:6" x14ac:dyDescent="0.2">
      <c r="A7378" t="s">
        <v>27105</v>
      </c>
      <c r="B7378">
        <v>1.1219950148770601</v>
      </c>
      <c r="C7378">
        <v>3.0331478911111698</v>
      </c>
      <c r="D7378">
        <v>0.25022677385333297</v>
      </c>
      <c r="E7378">
        <v>0.53329834275751697</v>
      </c>
      <c r="F7378" t="s">
        <v>6749</v>
      </c>
    </row>
    <row r="7379" spans="1:6" x14ac:dyDescent="0.2">
      <c r="A7379" t="s">
        <v>18620</v>
      </c>
      <c r="B7379">
        <v>0.58492635205517596</v>
      </c>
      <c r="C7379">
        <v>5.8868977850185704</v>
      </c>
      <c r="D7379">
        <v>0.250147417322167</v>
      </c>
      <c r="E7379">
        <v>0.53329834275751697</v>
      </c>
      <c r="F7379" t="s">
        <v>6750</v>
      </c>
    </row>
    <row r="7380" spans="1:6" x14ac:dyDescent="0.2">
      <c r="A7380" t="s">
        <v>30054</v>
      </c>
      <c r="B7380">
        <v>-0.53805316378478796</v>
      </c>
      <c r="C7380">
        <v>5.8045578471356603</v>
      </c>
      <c r="D7380">
        <v>0.25025313875131999</v>
      </c>
      <c r="E7380">
        <v>0.53329834275751697</v>
      </c>
      <c r="F7380" t="s">
        <v>6751</v>
      </c>
    </row>
    <row r="7381" spans="1:6" x14ac:dyDescent="0.2">
      <c r="A7381" t="s">
        <v>24565</v>
      </c>
      <c r="B7381">
        <v>-0.58085084920121599</v>
      </c>
      <c r="C7381">
        <v>5.9511183185230898</v>
      </c>
      <c r="D7381">
        <v>0.250284439672464</v>
      </c>
      <c r="E7381">
        <v>0.53329834275751697</v>
      </c>
      <c r="F7381" t="s">
        <v>6752</v>
      </c>
    </row>
    <row r="7382" spans="1:6" x14ac:dyDescent="0.2">
      <c r="A7382" t="s">
        <v>30349</v>
      </c>
      <c r="B7382">
        <v>-1.3471858002852899</v>
      </c>
      <c r="C7382">
        <v>3.47714367475966</v>
      </c>
      <c r="D7382">
        <v>0.25027345924150601</v>
      </c>
      <c r="E7382">
        <v>0.53329834275751697</v>
      </c>
      <c r="F7382" t="s">
        <v>6753</v>
      </c>
    </row>
    <row r="7383" spans="1:6" x14ac:dyDescent="0.2">
      <c r="A7383" t="s">
        <v>22528</v>
      </c>
      <c r="B7383">
        <v>-1.53437065614566</v>
      </c>
      <c r="C7383">
        <v>2.4715939818062802</v>
      </c>
      <c r="D7383">
        <v>0.25029422653693201</v>
      </c>
      <c r="E7383">
        <v>0.53329834275751697</v>
      </c>
      <c r="F7383" t="s">
        <v>6754</v>
      </c>
    </row>
    <row r="7384" spans="1:6" x14ac:dyDescent="0.2">
      <c r="A7384" t="s">
        <v>22603</v>
      </c>
      <c r="B7384">
        <v>-1.32280825510721</v>
      </c>
      <c r="C7384">
        <v>4.5471426311060101</v>
      </c>
      <c r="D7384">
        <v>0.25042843904123202</v>
      </c>
      <c r="E7384">
        <v>0.53352271394955197</v>
      </c>
      <c r="F7384" t="s">
        <v>6755</v>
      </c>
    </row>
    <row r="7385" spans="1:6" x14ac:dyDescent="0.2">
      <c r="A7385" t="s">
        <v>28390</v>
      </c>
      <c r="B7385">
        <v>1.36484624402834</v>
      </c>
      <c r="C7385">
        <v>-1.6975731050592799</v>
      </c>
      <c r="D7385">
        <v>0.25053444226702498</v>
      </c>
      <c r="E7385">
        <v>0.53359666424911301</v>
      </c>
      <c r="F7385" t="s">
        <v>6756</v>
      </c>
    </row>
    <row r="7386" spans="1:6" x14ac:dyDescent="0.2">
      <c r="A7386" t="s">
        <v>33798</v>
      </c>
      <c r="B7386">
        <v>0.65396339288389305</v>
      </c>
      <c r="C7386">
        <v>7.64264549271644</v>
      </c>
      <c r="D7386">
        <v>0.25052726457082503</v>
      </c>
      <c r="E7386">
        <v>0.53359666424911301</v>
      </c>
      <c r="F7386" t="s">
        <v>6757</v>
      </c>
    </row>
    <row r="7387" spans="1:6" x14ac:dyDescent="0.2">
      <c r="A7387" t="s">
        <v>37066</v>
      </c>
      <c r="B7387">
        <v>2.2220583250237902</v>
      </c>
      <c r="C7387">
        <v>-0.80828701715594697</v>
      </c>
      <c r="D7387">
        <v>0.25079217224546602</v>
      </c>
      <c r="E7387">
        <v>0.53392782684996198</v>
      </c>
      <c r="F7387" t="s">
        <v>35913</v>
      </c>
    </row>
    <row r="7388" spans="1:6" x14ac:dyDescent="0.2">
      <c r="A7388" t="s">
        <v>26495</v>
      </c>
      <c r="B7388">
        <v>2.2222362909153301</v>
      </c>
      <c r="C7388">
        <v>-1.5400092192647801</v>
      </c>
      <c r="D7388">
        <v>0.250943298086794</v>
      </c>
      <c r="E7388">
        <v>0.53401603613600701</v>
      </c>
      <c r="F7388" t="s">
        <v>35912</v>
      </c>
    </row>
    <row r="7389" spans="1:6" x14ac:dyDescent="0.2">
      <c r="A7389" t="s">
        <v>32116</v>
      </c>
      <c r="B7389">
        <v>0.51798622925142301</v>
      </c>
      <c r="C7389">
        <v>6.5757131764178798</v>
      </c>
      <c r="D7389">
        <v>0.25093727549133099</v>
      </c>
      <c r="E7389">
        <v>0.53401603613600701</v>
      </c>
      <c r="F7389" t="s">
        <v>6758</v>
      </c>
    </row>
    <row r="7390" spans="1:6" x14ac:dyDescent="0.2">
      <c r="A7390" t="s">
        <v>37067</v>
      </c>
      <c r="B7390">
        <v>-0.53186335948094499</v>
      </c>
      <c r="C7390">
        <v>8.0129601127655903</v>
      </c>
      <c r="D7390">
        <v>0.25094031168613101</v>
      </c>
      <c r="E7390">
        <v>0.53401603613600701</v>
      </c>
      <c r="F7390" t="s">
        <v>6759</v>
      </c>
    </row>
    <row r="7391" spans="1:6" x14ac:dyDescent="0.2">
      <c r="A7391" t="s">
        <v>32185</v>
      </c>
      <c r="B7391">
        <v>1.4818372531908199</v>
      </c>
      <c r="C7391">
        <v>-0.88548429800111705</v>
      </c>
      <c r="D7391">
        <v>0.25109820730211702</v>
      </c>
      <c r="E7391">
        <v>0.53408055085006401</v>
      </c>
      <c r="F7391" t="s">
        <v>6760</v>
      </c>
    </row>
    <row r="7392" spans="1:6" x14ac:dyDescent="0.2">
      <c r="A7392" t="s">
        <v>19294</v>
      </c>
      <c r="B7392">
        <v>1.3341363768525301</v>
      </c>
      <c r="C7392">
        <v>-0.77442880243395296</v>
      </c>
      <c r="D7392">
        <v>0.25113062449630402</v>
      </c>
      <c r="E7392">
        <v>0.53408055085006401</v>
      </c>
      <c r="F7392" t="s">
        <v>6761</v>
      </c>
    </row>
    <row r="7393" spans="1:6" x14ac:dyDescent="0.2">
      <c r="A7393" t="s">
        <v>33756</v>
      </c>
      <c r="B7393">
        <v>0.51404080295344901</v>
      </c>
      <c r="C7393">
        <v>5.6887867690436202</v>
      </c>
      <c r="D7393">
        <v>0.25115828217149</v>
      </c>
      <c r="E7393">
        <v>0.53408055085006401</v>
      </c>
      <c r="F7393" t="s">
        <v>6762</v>
      </c>
    </row>
    <row r="7394" spans="1:6" x14ac:dyDescent="0.2">
      <c r="A7394" t="s">
        <v>27262</v>
      </c>
      <c r="B7394">
        <v>0.46933787805398303</v>
      </c>
      <c r="C7394">
        <v>6.44649607703042</v>
      </c>
      <c r="D7394">
        <v>0.25119278457418898</v>
      </c>
      <c r="E7394">
        <v>0.53408055085006401</v>
      </c>
      <c r="F7394" t="s">
        <v>6763</v>
      </c>
    </row>
    <row r="7395" spans="1:6" x14ac:dyDescent="0.2">
      <c r="A7395" t="s">
        <v>23096</v>
      </c>
      <c r="B7395">
        <v>-0.63041911345472001</v>
      </c>
      <c r="C7395">
        <v>5.0119573466723999</v>
      </c>
      <c r="D7395">
        <v>0.25123272464528901</v>
      </c>
      <c r="E7395">
        <v>0.53408055085006401</v>
      </c>
      <c r="F7395" t="s">
        <v>6764</v>
      </c>
    </row>
    <row r="7396" spans="1:6" x14ac:dyDescent="0.2">
      <c r="A7396" t="s">
        <v>29847</v>
      </c>
      <c r="B7396">
        <v>-0.67256778393753203</v>
      </c>
      <c r="C7396">
        <v>5.4513830557382796</v>
      </c>
      <c r="D7396">
        <v>0.251197856511503</v>
      </c>
      <c r="E7396">
        <v>0.53408055085006401</v>
      </c>
      <c r="F7396" t="s">
        <v>6765</v>
      </c>
    </row>
    <row r="7397" spans="1:6" x14ac:dyDescent="0.2">
      <c r="A7397" t="s">
        <v>26782</v>
      </c>
      <c r="B7397">
        <v>-0.99676966079511398</v>
      </c>
      <c r="C7397">
        <v>4.0437459732693402</v>
      </c>
      <c r="D7397">
        <v>0.25108609547661798</v>
      </c>
      <c r="E7397">
        <v>0.53408055085006401</v>
      </c>
      <c r="F7397" t="s">
        <v>6766</v>
      </c>
    </row>
    <row r="7398" spans="1:6" x14ac:dyDescent="0.2">
      <c r="A7398" t="s">
        <v>37068</v>
      </c>
      <c r="B7398">
        <v>-3.9585417234349198</v>
      </c>
      <c r="C7398">
        <v>-1.9130582939607199</v>
      </c>
      <c r="D7398">
        <v>0.251240103081939</v>
      </c>
      <c r="E7398">
        <v>0.53408055085006401</v>
      </c>
      <c r="F7398" t="s">
        <v>38337</v>
      </c>
    </row>
    <row r="7399" spans="1:6" x14ac:dyDescent="0.2">
      <c r="A7399" t="s">
        <v>19897</v>
      </c>
      <c r="B7399">
        <v>2.07223023037364</v>
      </c>
      <c r="C7399">
        <v>2.0660300811410401</v>
      </c>
      <c r="D7399">
        <v>0.25144858550382598</v>
      </c>
      <c r="E7399">
        <v>0.53440063266451099</v>
      </c>
      <c r="F7399" t="s">
        <v>6767</v>
      </c>
    </row>
    <row r="7400" spans="1:6" x14ac:dyDescent="0.2">
      <c r="A7400" t="s">
        <v>22579</v>
      </c>
      <c r="B7400">
        <v>-3.1412549661104601</v>
      </c>
      <c r="C7400">
        <v>-0.30733901467685598</v>
      </c>
      <c r="D7400">
        <v>0.25151643587507899</v>
      </c>
      <c r="E7400">
        <v>0.53448328618427798</v>
      </c>
      <c r="F7400" t="s">
        <v>6768</v>
      </c>
    </row>
    <row r="7401" spans="1:6" x14ac:dyDescent="0.2">
      <c r="A7401" t="s">
        <v>31261</v>
      </c>
      <c r="B7401">
        <v>1.56745411335769</v>
      </c>
      <c r="C7401">
        <v>2.4542995960363099</v>
      </c>
      <c r="D7401">
        <v>0.25157402395057099</v>
      </c>
      <c r="E7401">
        <v>0.53454411536170199</v>
      </c>
      <c r="F7401" t="s">
        <v>6769</v>
      </c>
    </row>
    <row r="7402" spans="1:6" x14ac:dyDescent="0.2">
      <c r="A7402" t="s">
        <v>27646</v>
      </c>
      <c r="B7402">
        <v>-0.65977179943956699</v>
      </c>
      <c r="C7402">
        <v>5.0467601396717496</v>
      </c>
      <c r="D7402">
        <v>0.25179061596820901</v>
      </c>
      <c r="E7402">
        <v>0.53488117038550498</v>
      </c>
      <c r="F7402" t="s">
        <v>6770</v>
      </c>
    </row>
    <row r="7403" spans="1:6" x14ac:dyDescent="0.2">
      <c r="A7403" t="s">
        <v>24760</v>
      </c>
      <c r="B7403">
        <v>-1.2109223866474399</v>
      </c>
      <c r="C7403">
        <v>3.2862206409460799</v>
      </c>
      <c r="D7403">
        <v>0.25185122338695798</v>
      </c>
      <c r="E7403">
        <v>0.53494834605014396</v>
      </c>
      <c r="F7403" t="s">
        <v>6771</v>
      </c>
    </row>
    <row r="7404" spans="1:6" x14ac:dyDescent="0.2">
      <c r="A7404" t="s">
        <v>29738</v>
      </c>
      <c r="B7404">
        <v>-0.80167862515738497</v>
      </c>
      <c r="C7404">
        <v>4.3312499060478702</v>
      </c>
      <c r="D7404">
        <v>0.25192591550469701</v>
      </c>
      <c r="E7404">
        <v>0.53504541962654695</v>
      </c>
      <c r="F7404" t="s">
        <v>6772</v>
      </c>
    </row>
    <row r="7405" spans="1:6" x14ac:dyDescent="0.2">
      <c r="A7405" t="s">
        <v>26592</v>
      </c>
      <c r="B7405">
        <v>2.00811381366097</v>
      </c>
      <c r="C7405">
        <v>-0.17833611213945</v>
      </c>
      <c r="D7405">
        <v>0.25208320275587898</v>
      </c>
      <c r="E7405">
        <v>0.53531786791652403</v>
      </c>
      <c r="F7405" t="s">
        <v>6773</v>
      </c>
    </row>
    <row r="7406" spans="1:6" x14ac:dyDescent="0.2">
      <c r="A7406" t="s">
        <v>28818</v>
      </c>
      <c r="B7406">
        <v>0.97540937137774797</v>
      </c>
      <c r="C7406">
        <v>4.3266907271531601</v>
      </c>
      <c r="D7406">
        <v>0.25226322029320303</v>
      </c>
      <c r="E7406">
        <v>0.53557690023367599</v>
      </c>
      <c r="F7406" t="s">
        <v>6774</v>
      </c>
    </row>
    <row r="7407" spans="1:6" x14ac:dyDescent="0.2">
      <c r="A7407" t="s">
        <v>28868</v>
      </c>
      <c r="B7407">
        <v>0.49650612166650498</v>
      </c>
      <c r="C7407">
        <v>8.3631136414073204</v>
      </c>
      <c r="D7407">
        <v>0.25235714629094103</v>
      </c>
      <c r="E7407">
        <v>0.535713337753014</v>
      </c>
      <c r="F7407" t="s">
        <v>6775</v>
      </c>
    </row>
    <row r="7408" spans="1:6" x14ac:dyDescent="0.2">
      <c r="A7408" t="s">
        <v>28413</v>
      </c>
      <c r="B7408">
        <v>-0.78734852069496897</v>
      </c>
      <c r="C7408">
        <v>5.3917017182182603</v>
      </c>
      <c r="D7408">
        <v>0.25238553704824801</v>
      </c>
      <c r="E7408">
        <v>0.535713337753014</v>
      </c>
      <c r="F7408" t="s">
        <v>6776</v>
      </c>
    </row>
    <row r="7409" spans="1:6" x14ac:dyDescent="0.2">
      <c r="A7409" t="s">
        <v>24442</v>
      </c>
      <c r="B7409">
        <v>0.56271574024414805</v>
      </c>
      <c r="C7409">
        <v>6.6211804382529502</v>
      </c>
      <c r="D7409">
        <v>0.25267875988350202</v>
      </c>
      <c r="E7409">
        <v>0.53615257551781503</v>
      </c>
      <c r="F7409" t="s">
        <v>6777</v>
      </c>
    </row>
    <row r="7410" spans="1:6" x14ac:dyDescent="0.2">
      <c r="A7410" t="s">
        <v>32041</v>
      </c>
      <c r="B7410">
        <v>0.907852310319335</v>
      </c>
      <c r="C7410">
        <v>4.2919307981487904</v>
      </c>
      <c r="D7410">
        <v>0.252783582404629</v>
      </c>
      <c r="E7410">
        <v>0.536205955621749</v>
      </c>
      <c r="F7410" t="s">
        <v>6778</v>
      </c>
    </row>
    <row r="7411" spans="1:6" x14ac:dyDescent="0.2">
      <c r="A7411" t="s">
        <v>26399</v>
      </c>
      <c r="B7411">
        <v>-0.66508304277698505</v>
      </c>
      <c r="C7411">
        <v>4.9381654421390904</v>
      </c>
      <c r="D7411">
        <v>0.25279193865761002</v>
      </c>
      <c r="E7411">
        <v>0.536205955621749</v>
      </c>
      <c r="F7411" t="s">
        <v>6779</v>
      </c>
    </row>
    <row r="7412" spans="1:6" x14ac:dyDescent="0.2">
      <c r="A7412" t="s">
        <v>37070</v>
      </c>
      <c r="B7412">
        <v>1.33599547909821</v>
      </c>
      <c r="C7412">
        <v>-1.42534276553546</v>
      </c>
      <c r="D7412">
        <v>0.25286853969850098</v>
      </c>
      <c r="E7412">
        <v>0.53630679943409898</v>
      </c>
      <c r="F7412" t="s">
        <v>36330</v>
      </c>
    </row>
    <row r="7413" spans="1:6" x14ac:dyDescent="0.2">
      <c r="A7413" t="s">
        <v>24619</v>
      </c>
      <c r="B7413">
        <v>-1.7855238334127601</v>
      </c>
      <c r="C7413">
        <v>0.94895834378021904</v>
      </c>
      <c r="D7413">
        <v>0.25296285279754599</v>
      </c>
      <c r="E7413">
        <v>0.53641581112085202</v>
      </c>
      <c r="F7413" t="s">
        <v>6780</v>
      </c>
    </row>
    <row r="7414" spans="1:6" x14ac:dyDescent="0.2">
      <c r="A7414" t="s">
        <v>26735</v>
      </c>
      <c r="B7414">
        <v>-3.13965646615716</v>
      </c>
      <c r="C7414">
        <v>-1.52055993714367</v>
      </c>
      <c r="D7414">
        <v>0.252978067836795</v>
      </c>
      <c r="E7414">
        <v>0.53641581112085202</v>
      </c>
      <c r="F7414" t="s">
        <v>6781</v>
      </c>
    </row>
    <row r="7415" spans="1:6" x14ac:dyDescent="0.2">
      <c r="A7415" t="s">
        <v>22628</v>
      </c>
      <c r="B7415">
        <v>-0.60067576675402901</v>
      </c>
      <c r="C7415">
        <v>5.9421346299576996</v>
      </c>
      <c r="D7415">
        <v>0.25307363573428099</v>
      </c>
      <c r="E7415">
        <v>0.536556808858345</v>
      </c>
      <c r="F7415" t="s">
        <v>6782</v>
      </c>
    </row>
    <row r="7416" spans="1:6" x14ac:dyDescent="0.2">
      <c r="A7416" t="s">
        <v>30323</v>
      </c>
      <c r="B7416">
        <v>-0.68792528529700603</v>
      </c>
      <c r="C7416">
        <v>5.7411170067622903</v>
      </c>
      <c r="D7416">
        <v>0.25312209161856902</v>
      </c>
      <c r="E7416">
        <v>0.53659790063316304</v>
      </c>
      <c r="F7416" t="s">
        <v>6783</v>
      </c>
    </row>
    <row r="7417" spans="1:6" x14ac:dyDescent="0.2">
      <c r="A7417" t="s">
        <v>30558</v>
      </c>
      <c r="B7417">
        <v>-0.51801002657727502</v>
      </c>
      <c r="C7417">
        <v>6.86405267599081</v>
      </c>
      <c r="D7417">
        <v>0.25320413703529598</v>
      </c>
      <c r="E7417">
        <v>0.53667514495413604</v>
      </c>
      <c r="F7417" t="s">
        <v>6784</v>
      </c>
    </row>
    <row r="7418" spans="1:6" x14ac:dyDescent="0.2">
      <c r="A7418" t="s">
        <v>18020</v>
      </c>
      <c r="B7418">
        <v>-0.59947060071245195</v>
      </c>
      <c r="C7418">
        <v>8.8517942253968194</v>
      </c>
      <c r="D7418">
        <v>0.25321668629500499</v>
      </c>
      <c r="E7418">
        <v>0.53667514495413604</v>
      </c>
      <c r="F7418" t="s">
        <v>6785</v>
      </c>
    </row>
    <row r="7419" spans="1:6" x14ac:dyDescent="0.2">
      <c r="A7419" t="s">
        <v>30236</v>
      </c>
      <c r="B7419">
        <v>0.97364241220783898</v>
      </c>
      <c r="C7419">
        <v>4.8862589740631401</v>
      </c>
      <c r="D7419">
        <v>0.253290826236794</v>
      </c>
      <c r="E7419">
        <v>0.53677063830821703</v>
      </c>
      <c r="F7419" t="s">
        <v>6786</v>
      </c>
    </row>
    <row r="7420" spans="1:6" x14ac:dyDescent="0.2">
      <c r="A7420" t="s">
        <v>31631</v>
      </c>
      <c r="B7420">
        <v>-0.545160798056044</v>
      </c>
      <c r="C7420">
        <v>6.9955567693148604</v>
      </c>
      <c r="D7420">
        <v>0.25355139989826198</v>
      </c>
      <c r="E7420">
        <v>0.53726115229877502</v>
      </c>
      <c r="F7420" t="s">
        <v>6787</v>
      </c>
    </row>
    <row r="7421" spans="1:6" x14ac:dyDescent="0.2">
      <c r="A7421" t="s">
        <v>23755</v>
      </c>
      <c r="B7421">
        <v>0.57368602028092897</v>
      </c>
      <c r="C7421">
        <v>5.6090919079599901</v>
      </c>
      <c r="D7421">
        <v>0.25359853032610702</v>
      </c>
      <c r="E7421">
        <v>0.53729933138544606</v>
      </c>
      <c r="F7421" t="s">
        <v>6788</v>
      </c>
    </row>
    <row r="7422" spans="1:6" x14ac:dyDescent="0.2">
      <c r="A7422" t="s">
        <v>27376</v>
      </c>
      <c r="B7422">
        <v>-0.58311521202509697</v>
      </c>
      <c r="C7422">
        <v>7.4406674557579304</v>
      </c>
      <c r="D7422">
        <v>0.253775547979393</v>
      </c>
      <c r="E7422">
        <v>0.53756361670447805</v>
      </c>
      <c r="F7422" t="s">
        <v>6789</v>
      </c>
    </row>
    <row r="7423" spans="1:6" x14ac:dyDescent="0.2">
      <c r="A7423" t="s">
        <v>24434</v>
      </c>
      <c r="B7423">
        <v>2.4522247019135399</v>
      </c>
      <c r="C7423">
        <v>3.44676064130062</v>
      </c>
      <c r="D7423">
        <v>0.25392657703902199</v>
      </c>
      <c r="E7423">
        <v>0.53774743612532305</v>
      </c>
      <c r="F7423" t="s">
        <v>6790</v>
      </c>
    </row>
    <row r="7424" spans="1:6" x14ac:dyDescent="0.2">
      <c r="A7424" t="s">
        <v>23029</v>
      </c>
      <c r="B7424">
        <v>-0.84295018455987303</v>
      </c>
      <c r="C7424">
        <v>4.3247906730180299</v>
      </c>
      <c r="D7424">
        <v>0.253921451751419</v>
      </c>
      <c r="E7424">
        <v>0.53774743612532305</v>
      </c>
      <c r="F7424" t="s">
        <v>6791</v>
      </c>
    </row>
    <row r="7425" spans="1:6" x14ac:dyDescent="0.2">
      <c r="A7425" t="s">
        <v>37072</v>
      </c>
      <c r="B7425">
        <v>1.93006360284754</v>
      </c>
      <c r="C7425">
        <v>-1.43093651497105</v>
      </c>
      <c r="D7425">
        <v>0.25397491861734101</v>
      </c>
      <c r="E7425">
        <v>0.53778810211124795</v>
      </c>
      <c r="F7425" t="s">
        <v>36035</v>
      </c>
    </row>
    <row r="7426" spans="1:6" x14ac:dyDescent="0.2">
      <c r="A7426" t="s">
        <v>26409</v>
      </c>
      <c r="B7426">
        <v>0.76168839625662399</v>
      </c>
      <c r="C7426">
        <v>4.7440396263874902</v>
      </c>
      <c r="D7426">
        <v>0.25410404705124401</v>
      </c>
      <c r="E7426">
        <v>0.53793809272513804</v>
      </c>
      <c r="F7426" t="s">
        <v>6792</v>
      </c>
    </row>
    <row r="7427" spans="1:6" x14ac:dyDescent="0.2">
      <c r="A7427" t="s">
        <v>26894</v>
      </c>
      <c r="B7427">
        <v>0.49287740985003903</v>
      </c>
      <c r="C7427">
        <v>7.6710158841383702</v>
      </c>
      <c r="D7427">
        <v>0.25409424161100502</v>
      </c>
      <c r="E7427">
        <v>0.53793809272513804</v>
      </c>
      <c r="F7427" t="s">
        <v>6793</v>
      </c>
    </row>
    <row r="7428" spans="1:6" x14ac:dyDescent="0.2">
      <c r="A7428" t="s">
        <v>28083</v>
      </c>
      <c r="B7428">
        <v>1.38894242066033</v>
      </c>
      <c r="C7428">
        <v>-1.4037618318062299</v>
      </c>
      <c r="D7428">
        <v>0.25430438217092499</v>
      </c>
      <c r="E7428">
        <v>0.53818685688633605</v>
      </c>
      <c r="F7428" t="s">
        <v>36304</v>
      </c>
    </row>
    <row r="7429" spans="1:6" x14ac:dyDescent="0.2">
      <c r="A7429" t="s">
        <v>37073</v>
      </c>
      <c r="B7429">
        <v>0.63644342466635395</v>
      </c>
      <c r="C7429">
        <v>5.4602301816935901</v>
      </c>
      <c r="D7429">
        <v>0.25436581466549801</v>
      </c>
      <c r="E7429">
        <v>0.53818685688633605</v>
      </c>
      <c r="F7429" t="s">
        <v>6794</v>
      </c>
    </row>
    <row r="7430" spans="1:6" x14ac:dyDescent="0.2">
      <c r="A7430" t="s">
        <v>21771</v>
      </c>
      <c r="B7430">
        <v>-0.57327991330867001</v>
      </c>
      <c r="C7430">
        <v>5.42956511020585</v>
      </c>
      <c r="D7430">
        <v>0.25435037207466499</v>
      </c>
      <c r="E7430">
        <v>0.53818685688633605</v>
      </c>
      <c r="F7430" t="s">
        <v>6795</v>
      </c>
    </row>
    <row r="7431" spans="1:6" x14ac:dyDescent="0.2">
      <c r="A7431" t="s">
        <v>22374</v>
      </c>
      <c r="B7431">
        <v>-1.67537142808623</v>
      </c>
      <c r="C7431">
        <v>3.0761523642013202</v>
      </c>
      <c r="D7431">
        <v>0.254280430023756</v>
      </c>
      <c r="E7431">
        <v>0.53818685688633605</v>
      </c>
      <c r="F7431" t="s">
        <v>6796</v>
      </c>
    </row>
    <row r="7432" spans="1:6" x14ac:dyDescent="0.2">
      <c r="A7432" t="s">
        <v>37075</v>
      </c>
      <c r="B7432">
        <v>-3.2590459490559298</v>
      </c>
      <c r="C7432">
        <v>-0.676641815772</v>
      </c>
      <c r="D7432">
        <v>0.254367357640849</v>
      </c>
      <c r="E7432">
        <v>0.53818685688633605</v>
      </c>
      <c r="F7432" t="s">
        <v>38282</v>
      </c>
    </row>
    <row r="7433" spans="1:6" x14ac:dyDescent="0.2">
      <c r="A7433" t="s">
        <v>19961</v>
      </c>
      <c r="B7433">
        <v>-0.68392338438607003</v>
      </c>
      <c r="C7433">
        <v>5.0542630452123696</v>
      </c>
      <c r="D7433">
        <v>0.25453501858826699</v>
      </c>
      <c r="E7433">
        <v>0.53847986050722896</v>
      </c>
      <c r="F7433" t="s">
        <v>6797</v>
      </c>
    </row>
    <row r="7434" spans="1:6" x14ac:dyDescent="0.2">
      <c r="A7434" t="s">
        <v>31296</v>
      </c>
      <c r="B7434">
        <v>0.97552445488801198</v>
      </c>
      <c r="C7434">
        <v>3.2901641979026301</v>
      </c>
      <c r="D7434">
        <v>0.25457311016474798</v>
      </c>
      <c r="E7434">
        <v>0.53849871876224598</v>
      </c>
      <c r="F7434" t="s">
        <v>6798</v>
      </c>
    </row>
    <row r="7435" spans="1:6" x14ac:dyDescent="0.2">
      <c r="A7435" t="s">
        <v>30132</v>
      </c>
      <c r="B7435">
        <v>2.4931899443391599</v>
      </c>
      <c r="C7435">
        <v>0.29935531807735899</v>
      </c>
      <c r="D7435">
        <v>0.25463357504849099</v>
      </c>
      <c r="E7435">
        <v>0.53850318105820405</v>
      </c>
      <c r="F7435" t="s">
        <v>6799</v>
      </c>
    </row>
    <row r="7436" spans="1:6" x14ac:dyDescent="0.2">
      <c r="A7436" t="s">
        <v>19079</v>
      </c>
      <c r="B7436">
        <v>0.46090911643404198</v>
      </c>
      <c r="C7436">
        <v>6.7791001491210299</v>
      </c>
      <c r="D7436">
        <v>0.254627896224774</v>
      </c>
      <c r="E7436">
        <v>0.53850318105820405</v>
      </c>
      <c r="F7436" t="s">
        <v>6800</v>
      </c>
    </row>
    <row r="7437" spans="1:6" x14ac:dyDescent="0.2">
      <c r="A7437" t="s">
        <v>37076</v>
      </c>
      <c r="B7437">
        <v>1.6070304435714999</v>
      </c>
      <c r="C7437">
        <v>2.7657508868703302</v>
      </c>
      <c r="D7437">
        <v>0.254875879417994</v>
      </c>
      <c r="E7437">
        <v>0.538749862587108</v>
      </c>
      <c r="F7437" t="s">
        <v>6801</v>
      </c>
    </row>
    <row r="7438" spans="1:6" x14ac:dyDescent="0.2">
      <c r="A7438" t="s">
        <v>26132</v>
      </c>
      <c r="B7438">
        <v>1.37248275056661</v>
      </c>
      <c r="C7438">
        <v>-1.8340603304396801</v>
      </c>
      <c r="D7438">
        <v>0.25479892893100597</v>
      </c>
      <c r="E7438">
        <v>0.538749862587108</v>
      </c>
      <c r="F7438" t="s">
        <v>36313</v>
      </c>
    </row>
    <row r="7439" spans="1:6" x14ac:dyDescent="0.2">
      <c r="A7439" t="s">
        <v>29525</v>
      </c>
      <c r="B7439">
        <v>1.2361856787161001</v>
      </c>
      <c r="C7439">
        <v>1.17816965010897</v>
      </c>
      <c r="D7439">
        <v>0.25489617469173298</v>
      </c>
      <c r="E7439">
        <v>0.538749862587108</v>
      </c>
      <c r="F7439" t="s">
        <v>6802</v>
      </c>
    </row>
    <row r="7440" spans="1:6" x14ac:dyDescent="0.2">
      <c r="A7440" t="s">
        <v>17320</v>
      </c>
      <c r="B7440">
        <v>-0.52511699042052495</v>
      </c>
      <c r="C7440">
        <v>7.1756720114352399</v>
      </c>
      <c r="D7440">
        <v>0.25487086712463602</v>
      </c>
      <c r="E7440">
        <v>0.538749862587108</v>
      </c>
      <c r="F7440" t="s">
        <v>6803</v>
      </c>
    </row>
    <row r="7441" spans="1:6" x14ac:dyDescent="0.2">
      <c r="A7441" t="s">
        <v>18696</v>
      </c>
      <c r="B7441">
        <v>-2.5510353692846102</v>
      </c>
      <c r="C7441">
        <v>3.4225508851934499</v>
      </c>
      <c r="D7441">
        <v>0.25484325082106501</v>
      </c>
      <c r="E7441">
        <v>0.538749862587108</v>
      </c>
      <c r="F7441" t="s">
        <v>6804</v>
      </c>
    </row>
    <row r="7442" spans="1:6" x14ac:dyDescent="0.2">
      <c r="A7442" t="s">
        <v>23592</v>
      </c>
      <c r="B7442">
        <v>-0.59744107329597096</v>
      </c>
      <c r="C7442">
        <v>9.2236884007117492</v>
      </c>
      <c r="D7442">
        <v>0.25494784971521101</v>
      </c>
      <c r="E7442">
        <v>0.53879737940500705</v>
      </c>
      <c r="F7442" t="s">
        <v>6805</v>
      </c>
    </row>
    <row r="7443" spans="1:6" x14ac:dyDescent="0.2">
      <c r="A7443" t="s">
        <v>20328</v>
      </c>
      <c r="B7443">
        <v>0.81317908520010895</v>
      </c>
      <c r="C7443">
        <v>3.7556963669272601</v>
      </c>
      <c r="D7443">
        <v>0.25499314576425802</v>
      </c>
      <c r="E7443">
        <v>0.53880955187406798</v>
      </c>
      <c r="F7443" t="s">
        <v>6806</v>
      </c>
    </row>
    <row r="7444" spans="1:6" x14ac:dyDescent="0.2">
      <c r="A7444" t="s">
        <v>24424</v>
      </c>
      <c r="B7444">
        <v>0.53773468861448803</v>
      </c>
      <c r="C7444">
        <v>9.1990766261949908</v>
      </c>
      <c r="D7444">
        <v>0.25504119230450001</v>
      </c>
      <c r="E7444">
        <v>0.53880955187406798</v>
      </c>
      <c r="F7444" t="s">
        <v>6807</v>
      </c>
    </row>
    <row r="7445" spans="1:6" x14ac:dyDescent="0.2">
      <c r="A7445" t="s">
        <v>18349</v>
      </c>
      <c r="B7445">
        <v>2.1931623440627401</v>
      </c>
      <c r="C7445">
        <v>2.1369988798369999</v>
      </c>
      <c r="D7445">
        <v>0.25523613982878801</v>
      </c>
      <c r="E7445">
        <v>0.53897462204577995</v>
      </c>
      <c r="F7445" t="s">
        <v>6808</v>
      </c>
    </row>
    <row r="7446" spans="1:6" x14ac:dyDescent="0.2">
      <c r="A7446" t="s">
        <v>27352</v>
      </c>
      <c r="B7446">
        <v>0.93191775039110503</v>
      </c>
      <c r="C7446">
        <v>4.8844828247001901</v>
      </c>
      <c r="D7446">
        <v>0.25522769633491099</v>
      </c>
      <c r="E7446">
        <v>0.53897462204577995</v>
      </c>
      <c r="F7446" t="s">
        <v>6809</v>
      </c>
    </row>
    <row r="7447" spans="1:6" x14ac:dyDescent="0.2">
      <c r="A7447" t="s">
        <v>32729</v>
      </c>
      <c r="B7447">
        <v>-1.6862502390437499</v>
      </c>
      <c r="C7447">
        <v>0.38795384544635603</v>
      </c>
      <c r="D7447">
        <v>0.25517405766804602</v>
      </c>
      <c r="E7447">
        <v>0.53897462204577995</v>
      </c>
      <c r="F7447" t="s">
        <v>6810</v>
      </c>
    </row>
    <row r="7448" spans="1:6" x14ac:dyDescent="0.2">
      <c r="A7448" t="s">
        <v>32046</v>
      </c>
      <c r="B7448">
        <v>1.2301599333928901</v>
      </c>
      <c r="C7448">
        <v>4.4029491584769902</v>
      </c>
      <c r="D7448">
        <v>0.25547602985934997</v>
      </c>
      <c r="E7448">
        <v>0.53941947226680798</v>
      </c>
      <c r="F7448" t="s">
        <v>6811</v>
      </c>
    </row>
    <row r="7449" spans="1:6" x14ac:dyDescent="0.2">
      <c r="A7449" t="s">
        <v>28802</v>
      </c>
      <c r="B7449">
        <v>2.9428805535848901</v>
      </c>
      <c r="C7449">
        <v>0.358751740418086</v>
      </c>
      <c r="D7449">
        <v>0.25569833122739899</v>
      </c>
      <c r="E7449">
        <v>0.53976534383310903</v>
      </c>
      <c r="F7449" t="s">
        <v>6812</v>
      </c>
    </row>
    <row r="7450" spans="1:6" x14ac:dyDescent="0.2">
      <c r="A7450" t="s">
        <v>18378</v>
      </c>
      <c r="B7450">
        <v>0.57264368279635802</v>
      </c>
      <c r="C7450">
        <v>6.25446458673464</v>
      </c>
      <c r="D7450">
        <v>0.25569414366043902</v>
      </c>
      <c r="E7450">
        <v>0.53976534383310903</v>
      </c>
      <c r="F7450" t="s">
        <v>6813</v>
      </c>
    </row>
    <row r="7451" spans="1:6" x14ac:dyDescent="0.2">
      <c r="A7451" t="s">
        <v>37079</v>
      </c>
      <c r="B7451">
        <v>1.4150816935845301</v>
      </c>
      <c r="C7451">
        <v>-1.9095452706315701</v>
      </c>
      <c r="D7451">
        <v>0.25574613176609401</v>
      </c>
      <c r="E7451">
        <v>0.53976982601892198</v>
      </c>
      <c r="F7451" t="s">
        <v>36284</v>
      </c>
    </row>
    <row r="7452" spans="1:6" x14ac:dyDescent="0.2">
      <c r="A7452" t="s">
        <v>30148</v>
      </c>
      <c r="B7452">
        <v>-2.6844724130648698</v>
      </c>
      <c r="C7452">
        <v>0.70259543130998703</v>
      </c>
      <c r="D7452">
        <v>0.25590426262433902</v>
      </c>
      <c r="E7452">
        <v>0.53988094344688298</v>
      </c>
      <c r="F7452" t="s">
        <v>6814</v>
      </c>
    </row>
    <row r="7453" spans="1:6" x14ac:dyDescent="0.2">
      <c r="A7453" t="s">
        <v>37081</v>
      </c>
      <c r="B7453">
        <v>1.2758935872038499</v>
      </c>
      <c r="C7453">
        <v>-0.93061477790373204</v>
      </c>
      <c r="D7453">
        <v>0.25609885317248499</v>
      </c>
      <c r="E7453">
        <v>0.53991972505438102</v>
      </c>
      <c r="F7453" t="s">
        <v>36353</v>
      </c>
    </row>
    <row r="7454" spans="1:6" x14ac:dyDescent="0.2">
      <c r="A7454" t="s">
        <v>31445</v>
      </c>
      <c r="B7454">
        <v>0.65938398268902498</v>
      </c>
      <c r="C7454">
        <v>7.9318408914690899</v>
      </c>
      <c r="D7454">
        <v>0.25615177246294801</v>
      </c>
      <c r="E7454">
        <v>0.53991972505438102</v>
      </c>
      <c r="F7454" t="s">
        <v>6815</v>
      </c>
    </row>
    <row r="7455" spans="1:6" x14ac:dyDescent="0.2">
      <c r="A7455" t="s">
        <v>30223</v>
      </c>
      <c r="B7455">
        <v>-0.97361587607412003</v>
      </c>
      <c r="C7455">
        <v>3.79185587293731</v>
      </c>
      <c r="D7455">
        <v>0.25615002829383798</v>
      </c>
      <c r="E7455">
        <v>0.53991972505438102</v>
      </c>
      <c r="F7455" t="s">
        <v>6816</v>
      </c>
    </row>
    <row r="7456" spans="1:6" x14ac:dyDescent="0.2">
      <c r="A7456" t="s">
        <v>28034</v>
      </c>
      <c r="B7456">
        <v>-1.6329418791369199</v>
      </c>
      <c r="C7456">
        <v>3.7765662645395301</v>
      </c>
      <c r="D7456">
        <v>0.25610526097608299</v>
      </c>
      <c r="E7456">
        <v>0.53991972505438102</v>
      </c>
      <c r="F7456" t="s">
        <v>6817</v>
      </c>
    </row>
    <row r="7457" spans="1:6" x14ac:dyDescent="0.2">
      <c r="A7457" t="s">
        <v>24295</v>
      </c>
      <c r="B7457">
        <v>0.70079691576551895</v>
      </c>
      <c r="C7457">
        <v>7.7753401535869697</v>
      </c>
      <c r="D7457">
        <v>0.25622625850157399</v>
      </c>
      <c r="E7457">
        <v>0.54001505388889504</v>
      </c>
      <c r="F7457" t="s">
        <v>6818</v>
      </c>
    </row>
    <row r="7458" spans="1:6" x14ac:dyDescent="0.2">
      <c r="A7458" t="s">
        <v>27624</v>
      </c>
      <c r="B7458">
        <v>2.2047613659787202</v>
      </c>
      <c r="C7458">
        <v>1.16305189590393</v>
      </c>
      <c r="D7458">
        <v>0.25626108871291903</v>
      </c>
      <c r="E7458">
        <v>0.54002679302188095</v>
      </c>
      <c r="F7458" t="s">
        <v>6819</v>
      </c>
    </row>
    <row r="7459" spans="1:6" x14ac:dyDescent="0.2">
      <c r="A7459" t="s">
        <v>32933</v>
      </c>
      <c r="B7459">
        <v>-0.53718606821634296</v>
      </c>
      <c r="C7459">
        <v>7.0482601242287704</v>
      </c>
      <c r="D7459">
        <v>0.25633217579303502</v>
      </c>
      <c r="E7459">
        <v>0.54005326899957296</v>
      </c>
      <c r="F7459" t="s">
        <v>6820</v>
      </c>
    </row>
    <row r="7460" spans="1:6" x14ac:dyDescent="0.2">
      <c r="A7460" t="s">
        <v>27196</v>
      </c>
      <c r="B7460">
        <v>-3.3110254466505502</v>
      </c>
      <c r="C7460">
        <v>1.9911198551137099</v>
      </c>
      <c r="D7460">
        <v>0.25631136165896101</v>
      </c>
      <c r="E7460">
        <v>0.54005326899957296</v>
      </c>
      <c r="F7460" t="s">
        <v>6821</v>
      </c>
    </row>
    <row r="7461" spans="1:6" x14ac:dyDescent="0.2">
      <c r="A7461" t="s">
        <v>25632</v>
      </c>
      <c r="B7461">
        <v>0.51183705615620301</v>
      </c>
      <c r="C7461">
        <v>5.6802185559098399</v>
      </c>
      <c r="D7461">
        <v>0.25645809868230302</v>
      </c>
      <c r="E7461">
        <v>0.54025689639089003</v>
      </c>
      <c r="F7461" t="s">
        <v>6822</v>
      </c>
    </row>
    <row r="7462" spans="1:6" x14ac:dyDescent="0.2">
      <c r="A7462" t="s">
        <v>24026</v>
      </c>
      <c r="B7462">
        <v>0.58026273094906999</v>
      </c>
      <c r="C7462">
        <v>5.1657718774371304</v>
      </c>
      <c r="D7462">
        <v>0.256514514148596</v>
      </c>
      <c r="E7462">
        <v>0.54028239223074304</v>
      </c>
      <c r="F7462" t="s">
        <v>6823</v>
      </c>
    </row>
    <row r="7463" spans="1:6" x14ac:dyDescent="0.2">
      <c r="A7463" t="s">
        <v>32340</v>
      </c>
      <c r="B7463">
        <v>-1.8912093565396999</v>
      </c>
      <c r="C7463">
        <v>0.17796003612467401</v>
      </c>
      <c r="D7463">
        <v>0.256558023705583</v>
      </c>
      <c r="E7463">
        <v>0.54028239223074304</v>
      </c>
      <c r="F7463" t="s">
        <v>6824</v>
      </c>
    </row>
    <row r="7464" spans="1:6" x14ac:dyDescent="0.2">
      <c r="A7464" t="s">
        <v>31660</v>
      </c>
      <c r="B7464">
        <v>-0.58555055140715095</v>
      </c>
      <c r="C7464">
        <v>7.7850326725060199</v>
      </c>
      <c r="D7464">
        <v>0.25661996772865298</v>
      </c>
      <c r="E7464">
        <v>0.54035118361666001</v>
      </c>
      <c r="F7464" t="s">
        <v>6825</v>
      </c>
    </row>
    <row r="7465" spans="1:6" x14ac:dyDescent="0.2">
      <c r="A7465" t="s">
        <v>29345</v>
      </c>
      <c r="B7465">
        <v>0.55589942931253</v>
      </c>
      <c r="C7465">
        <v>6.1902761582500503</v>
      </c>
      <c r="D7465">
        <v>0.25671827491058902</v>
      </c>
      <c r="E7465">
        <v>0.54049651856603098</v>
      </c>
      <c r="F7465" t="s">
        <v>6826</v>
      </c>
    </row>
    <row r="7466" spans="1:6" x14ac:dyDescent="0.2">
      <c r="A7466" t="s">
        <v>23977</v>
      </c>
      <c r="B7466">
        <v>0.889588589965424</v>
      </c>
      <c r="C7466">
        <v>3.4928311344990699</v>
      </c>
      <c r="D7466">
        <v>0.257005570808575</v>
      </c>
      <c r="E7466">
        <v>0.54091627492793504</v>
      </c>
      <c r="F7466" t="s">
        <v>6827</v>
      </c>
    </row>
    <row r="7467" spans="1:6" x14ac:dyDescent="0.2">
      <c r="A7467" t="s">
        <v>25939</v>
      </c>
      <c r="B7467">
        <v>2.0839533515884199</v>
      </c>
      <c r="C7467">
        <v>-2.3647253264895798</v>
      </c>
      <c r="D7467">
        <v>0.25725863575068397</v>
      </c>
      <c r="E7467">
        <v>0.54126978420044702</v>
      </c>
      <c r="F7467" t="s">
        <v>35961</v>
      </c>
    </row>
    <row r="7468" spans="1:6" x14ac:dyDescent="0.2">
      <c r="A7468" t="s">
        <v>37083</v>
      </c>
      <c r="B7468">
        <v>0.57046328288609505</v>
      </c>
      <c r="C7468">
        <v>5.83515902957254</v>
      </c>
      <c r="D7468">
        <v>0.25726151641776801</v>
      </c>
      <c r="E7468">
        <v>0.54126978420044702</v>
      </c>
      <c r="F7468" t="s">
        <v>6828</v>
      </c>
    </row>
    <row r="7469" spans="1:6" x14ac:dyDescent="0.2">
      <c r="A7469" t="s">
        <v>28791</v>
      </c>
      <c r="B7469">
        <v>-2.8102015593024401</v>
      </c>
      <c r="C7469">
        <v>1.00300361508936</v>
      </c>
      <c r="D7469">
        <v>0.25724903088932499</v>
      </c>
      <c r="E7469">
        <v>0.54126978420044702</v>
      </c>
      <c r="F7469" t="s">
        <v>6829</v>
      </c>
    </row>
    <row r="7470" spans="1:6" x14ac:dyDescent="0.2">
      <c r="A7470" t="s">
        <v>22014</v>
      </c>
      <c r="B7470">
        <v>-0.60593739694163196</v>
      </c>
      <c r="C7470">
        <v>8.5439960637618402</v>
      </c>
      <c r="D7470">
        <v>0.25730782607293401</v>
      </c>
      <c r="E7470">
        <v>0.54130550986003301</v>
      </c>
      <c r="F7470" t="s">
        <v>6830</v>
      </c>
    </row>
    <row r="7471" spans="1:6" x14ac:dyDescent="0.2">
      <c r="A7471" t="s">
        <v>26372</v>
      </c>
      <c r="B7471">
        <v>-0.73803107827831105</v>
      </c>
      <c r="C7471">
        <v>4.5287517463626896</v>
      </c>
      <c r="D7471">
        <v>0.25735827719502002</v>
      </c>
      <c r="E7471">
        <v>0.54134993890030703</v>
      </c>
      <c r="F7471" t="s">
        <v>6831</v>
      </c>
    </row>
    <row r="7472" spans="1:6" x14ac:dyDescent="0.2">
      <c r="A7472" t="s">
        <v>32238</v>
      </c>
      <c r="B7472">
        <v>0.51004746125602796</v>
      </c>
      <c r="C7472">
        <v>6.0796719148540097</v>
      </c>
      <c r="D7472">
        <v>0.25759837003799801</v>
      </c>
      <c r="E7472">
        <v>0.54166976386251398</v>
      </c>
      <c r="F7472" t="s">
        <v>6832</v>
      </c>
    </row>
    <row r="7473" spans="1:6" x14ac:dyDescent="0.2">
      <c r="A7473" t="s">
        <v>29350</v>
      </c>
      <c r="B7473">
        <v>-3.7987798341454</v>
      </c>
      <c r="C7473">
        <v>-1.5300637319741199</v>
      </c>
      <c r="D7473">
        <v>0.25758993769757799</v>
      </c>
      <c r="E7473">
        <v>0.54166976386251398</v>
      </c>
      <c r="F7473" t="s">
        <v>6833</v>
      </c>
    </row>
    <row r="7474" spans="1:6" x14ac:dyDescent="0.2">
      <c r="A7474" t="s">
        <v>29354</v>
      </c>
      <c r="B7474">
        <v>-0.76729813678371805</v>
      </c>
      <c r="C7474">
        <v>4.3641227794454398</v>
      </c>
      <c r="D7474">
        <v>0.257925328816412</v>
      </c>
      <c r="E7474">
        <v>0.54229549654086295</v>
      </c>
      <c r="F7474" t="s">
        <v>6834</v>
      </c>
    </row>
    <row r="7475" spans="1:6" x14ac:dyDescent="0.2">
      <c r="A7475" t="s">
        <v>29804</v>
      </c>
      <c r="B7475">
        <v>-0.63961168016762904</v>
      </c>
      <c r="C7475">
        <v>5.53071389777962</v>
      </c>
      <c r="D7475">
        <v>0.25800446232337998</v>
      </c>
      <c r="E7475">
        <v>0.54235851636450405</v>
      </c>
      <c r="F7475" t="s">
        <v>6835</v>
      </c>
    </row>
    <row r="7476" spans="1:6" x14ac:dyDescent="0.2">
      <c r="A7476" t="s">
        <v>20391</v>
      </c>
      <c r="B7476">
        <v>-0.71869798207524105</v>
      </c>
      <c r="C7476">
        <v>6.1289205036848902</v>
      </c>
      <c r="D7476">
        <v>0.25801407529694098</v>
      </c>
      <c r="E7476">
        <v>0.54235851636450405</v>
      </c>
      <c r="F7476" t="s">
        <v>6836</v>
      </c>
    </row>
    <row r="7477" spans="1:6" x14ac:dyDescent="0.2">
      <c r="A7477" t="s">
        <v>23306</v>
      </c>
      <c r="B7477">
        <v>1.1236595249221299</v>
      </c>
      <c r="C7477">
        <v>4.7489329493933896</v>
      </c>
      <c r="D7477">
        <v>0.25828330693801799</v>
      </c>
      <c r="E7477">
        <v>0.54267722140802199</v>
      </c>
      <c r="F7477" t="s">
        <v>6837</v>
      </c>
    </row>
    <row r="7478" spans="1:6" x14ac:dyDescent="0.2">
      <c r="A7478" t="s">
        <v>20683</v>
      </c>
      <c r="B7478">
        <v>0.59218059082335195</v>
      </c>
      <c r="C7478">
        <v>5.1497157778043796</v>
      </c>
      <c r="D7478">
        <v>0.25827468796091602</v>
      </c>
      <c r="E7478">
        <v>0.54267722140802199</v>
      </c>
      <c r="F7478" t="s">
        <v>6838</v>
      </c>
    </row>
    <row r="7479" spans="1:6" x14ac:dyDescent="0.2">
      <c r="A7479" t="s">
        <v>26957</v>
      </c>
      <c r="B7479">
        <v>-0.87262718137973405</v>
      </c>
      <c r="C7479">
        <v>4.6512357227146799</v>
      </c>
      <c r="D7479">
        <v>0.258276879716416</v>
      </c>
      <c r="E7479">
        <v>0.54267722140802199</v>
      </c>
      <c r="F7479" t="s">
        <v>6839</v>
      </c>
    </row>
    <row r="7480" spans="1:6" x14ac:dyDescent="0.2">
      <c r="A7480" t="s">
        <v>30707</v>
      </c>
      <c r="B7480">
        <v>-2.9968907425262099</v>
      </c>
      <c r="C7480">
        <v>4.6440681269089996</v>
      </c>
      <c r="D7480">
        <v>0.25826646186798002</v>
      </c>
      <c r="E7480">
        <v>0.54267722140802199</v>
      </c>
      <c r="F7480" t="s">
        <v>6840</v>
      </c>
    </row>
    <row r="7481" spans="1:6" x14ac:dyDescent="0.2">
      <c r="A7481" t="s">
        <v>31760</v>
      </c>
      <c r="B7481">
        <v>1.27837781873012</v>
      </c>
      <c r="C7481">
        <v>-1.1457443419392701</v>
      </c>
      <c r="D7481">
        <v>0.25842798436489001</v>
      </c>
      <c r="E7481">
        <v>0.54269064310267001</v>
      </c>
      <c r="F7481" t="s">
        <v>6841</v>
      </c>
    </row>
    <row r="7482" spans="1:6" x14ac:dyDescent="0.2">
      <c r="A7482" t="s">
        <v>28713</v>
      </c>
      <c r="B7482">
        <v>0.64015706029949104</v>
      </c>
      <c r="C7482">
        <v>6.1649180990915999</v>
      </c>
      <c r="D7482">
        <v>0.25844293734288498</v>
      </c>
      <c r="E7482">
        <v>0.54269064310267001</v>
      </c>
      <c r="F7482" t="s">
        <v>6842</v>
      </c>
    </row>
    <row r="7483" spans="1:6" x14ac:dyDescent="0.2">
      <c r="A7483" t="s">
        <v>33635</v>
      </c>
      <c r="B7483">
        <v>0.62391595039722603</v>
      </c>
      <c r="C7483">
        <v>5.8272695480680197</v>
      </c>
      <c r="D7483">
        <v>0.258467440997797</v>
      </c>
      <c r="E7483">
        <v>0.54269064310267001</v>
      </c>
      <c r="F7483" t="s">
        <v>6843</v>
      </c>
    </row>
    <row r="7484" spans="1:6" x14ac:dyDescent="0.2">
      <c r="A7484" t="s">
        <v>27083</v>
      </c>
      <c r="B7484">
        <v>-0.74328278289689997</v>
      </c>
      <c r="C7484">
        <v>4.9605324167626597</v>
      </c>
      <c r="D7484">
        <v>0.25835819574550101</v>
      </c>
      <c r="E7484">
        <v>0.54269064310267001</v>
      </c>
      <c r="F7484" t="s">
        <v>6844</v>
      </c>
    </row>
    <row r="7485" spans="1:6" x14ac:dyDescent="0.2">
      <c r="A7485" t="s">
        <v>21109</v>
      </c>
      <c r="B7485">
        <v>-1.02717826527204</v>
      </c>
      <c r="C7485">
        <v>3.8385058368460001</v>
      </c>
      <c r="D7485">
        <v>0.25838224340431198</v>
      </c>
      <c r="E7485">
        <v>0.54269064310267001</v>
      </c>
      <c r="F7485" t="s">
        <v>6845</v>
      </c>
    </row>
    <row r="7486" spans="1:6" x14ac:dyDescent="0.2">
      <c r="A7486" t="s">
        <v>20107</v>
      </c>
      <c r="B7486">
        <v>-1.42754657643079</v>
      </c>
      <c r="C7486">
        <v>2.4296892064158602</v>
      </c>
      <c r="D7486">
        <v>0.25849552684848098</v>
      </c>
      <c r="E7486">
        <v>0.54269064310267001</v>
      </c>
      <c r="F7486" t="s">
        <v>6846</v>
      </c>
    </row>
    <row r="7487" spans="1:6" x14ac:dyDescent="0.2">
      <c r="A7487" t="s">
        <v>32601</v>
      </c>
      <c r="B7487">
        <v>1.3656190391894301</v>
      </c>
      <c r="C7487">
        <v>-1.5306163953090299</v>
      </c>
      <c r="D7487">
        <v>0.25855525140758401</v>
      </c>
      <c r="E7487">
        <v>0.54274618260709095</v>
      </c>
      <c r="F7487" t="s">
        <v>6847</v>
      </c>
    </row>
    <row r="7488" spans="1:6" x14ac:dyDescent="0.2">
      <c r="A7488" t="s">
        <v>37086</v>
      </c>
      <c r="B7488">
        <v>-3.2819664439620699</v>
      </c>
      <c r="C7488">
        <v>2.9487998886061502</v>
      </c>
      <c r="D7488">
        <v>0.25859405074032399</v>
      </c>
      <c r="E7488">
        <v>0.54274618260709095</v>
      </c>
      <c r="F7488" t="s">
        <v>38285</v>
      </c>
    </row>
    <row r="7489" spans="1:6" x14ac:dyDescent="0.2">
      <c r="A7489" t="s">
        <v>27971</v>
      </c>
      <c r="B7489">
        <v>-0.84961382387312601</v>
      </c>
      <c r="C7489">
        <v>4.3297475713492197</v>
      </c>
      <c r="D7489">
        <v>0.25866014458002301</v>
      </c>
      <c r="E7489">
        <v>0.54278926985433795</v>
      </c>
      <c r="F7489" t="s">
        <v>6848</v>
      </c>
    </row>
    <row r="7490" spans="1:6" x14ac:dyDescent="0.2">
      <c r="A7490" t="s">
        <v>22375</v>
      </c>
      <c r="B7490">
        <v>-1.35191533485022</v>
      </c>
      <c r="C7490">
        <v>2.7044343914304698</v>
      </c>
      <c r="D7490">
        <v>0.25877526061553902</v>
      </c>
      <c r="E7490">
        <v>0.54296910071855198</v>
      </c>
      <c r="F7490" t="s">
        <v>6849</v>
      </c>
    </row>
    <row r="7491" spans="1:6" x14ac:dyDescent="0.2">
      <c r="A7491" t="s">
        <v>29005</v>
      </c>
      <c r="B7491">
        <v>2.1443250222632502</v>
      </c>
      <c r="C7491">
        <v>5.5450683492748301</v>
      </c>
      <c r="D7491">
        <v>0.259140947147175</v>
      </c>
      <c r="E7491">
        <v>0.54348924097139295</v>
      </c>
      <c r="F7491" t="s">
        <v>6850</v>
      </c>
    </row>
    <row r="7492" spans="1:6" x14ac:dyDescent="0.2">
      <c r="A7492" t="s">
        <v>29515</v>
      </c>
      <c r="B7492">
        <v>-0.82438155234745003</v>
      </c>
      <c r="C7492">
        <v>4.6241396961906496</v>
      </c>
      <c r="D7492">
        <v>0.25921217491435899</v>
      </c>
      <c r="E7492">
        <v>0.54357685492778196</v>
      </c>
      <c r="F7492" t="s">
        <v>6851</v>
      </c>
    </row>
    <row r="7493" spans="1:6" x14ac:dyDescent="0.2">
      <c r="A7493" t="s">
        <v>31133</v>
      </c>
      <c r="B7493">
        <v>1.46053084868462</v>
      </c>
      <c r="C7493">
        <v>-1.96482691798474</v>
      </c>
      <c r="D7493">
        <v>0.25940624916056298</v>
      </c>
      <c r="E7493">
        <v>0.54376304863137204</v>
      </c>
      <c r="F7493" t="s">
        <v>36261</v>
      </c>
    </row>
    <row r="7494" spans="1:6" x14ac:dyDescent="0.2">
      <c r="A7494" t="s">
        <v>37087</v>
      </c>
      <c r="B7494">
        <v>0.76516145929270996</v>
      </c>
      <c r="C7494">
        <v>4.0199637078615096</v>
      </c>
      <c r="D7494">
        <v>0.25941881465102001</v>
      </c>
      <c r="E7494">
        <v>0.54376304863137204</v>
      </c>
      <c r="F7494" t="s">
        <v>6852</v>
      </c>
    </row>
    <row r="7495" spans="1:6" x14ac:dyDescent="0.2">
      <c r="A7495" t="s">
        <v>24475</v>
      </c>
      <c r="B7495">
        <v>-0.492285238027378</v>
      </c>
      <c r="C7495">
        <v>6.1677816617689496</v>
      </c>
      <c r="D7495">
        <v>0.259382600207817</v>
      </c>
      <c r="E7495">
        <v>0.54376304863137204</v>
      </c>
      <c r="F7495" t="s">
        <v>6853</v>
      </c>
    </row>
    <row r="7496" spans="1:6" x14ac:dyDescent="0.2">
      <c r="A7496" t="s">
        <v>30604</v>
      </c>
      <c r="B7496">
        <v>-0.963815177275547</v>
      </c>
      <c r="C7496">
        <v>4.0810237085221601</v>
      </c>
      <c r="D7496">
        <v>0.25949349629810903</v>
      </c>
      <c r="E7496">
        <v>0.54385782054030196</v>
      </c>
      <c r="F7496" t="s">
        <v>6854</v>
      </c>
    </row>
    <row r="7497" spans="1:6" x14ac:dyDescent="0.2">
      <c r="A7497" t="s">
        <v>29106</v>
      </c>
      <c r="B7497">
        <v>-0.72582867064766299</v>
      </c>
      <c r="C7497">
        <v>5.9697063482984198</v>
      </c>
      <c r="D7497">
        <v>0.25952738887837901</v>
      </c>
      <c r="E7497">
        <v>0.54386709312357795</v>
      </c>
      <c r="F7497" t="s">
        <v>6855</v>
      </c>
    </row>
    <row r="7498" spans="1:6" x14ac:dyDescent="0.2">
      <c r="A7498" t="s">
        <v>37088</v>
      </c>
      <c r="B7498">
        <v>2.1379912421074101</v>
      </c>
      <c r="C7498">
        <v>-0.65687236299131302</v>
      </c>
      <c r="D7498">
        <v>0.25961707850194299</v>
      </c>
      <c r="E7498">
        <v>0.543993278931863</v>
      </c>
      <c r="F7498" t="s">
        <v>35950</v>
      </c>
    </row>
    <row r="7499" spans="1:6" x14ac:dyDescent="0.2">
      <c r="A7499" t="s">
        <v>20264</v>
      </c>
      <c r="B7499">
        <v>0.92764182027834696</v>
      </c>
      <c r="C7499">
        <v>3.25554510020467</v>
      </c>
      <c r="D7499">
        <v>0.25967199388711398</v>
      </c>
      <c r="E7499">
        <v>0.54404657954144398</v>
      </c>
      <c r="F7499" t="s">
        <v>6856</v>
      </c>
    </row>
    <row r="7500" spans="1:6" x14ac:dyDescent="0.2">
      <c r="A7500" t="s">
        <v>23362</v>
      </c>
      <c r="B7500">
        <v>-0.78618168390304</v>
      </c>
      <c r="C7500">
        <v>5.5529773173055004</v>
      </c>
      <c r="D7500">
        <v>0.25997050421634399</v>
      </c>
      <c r="E7500">
        <v>0.54461017319146898</v>
      </c>
      <c r="F7500" t="s">
        <v>6857</v>
      </c>
    </row>
    <row r="7501" spans="1:6" x14ac:dyDescent="0.2">
      <c r="A7501" t="s">
        <v>37089</v>
      </c>
      <c r="B7501">
        <v>3.87380395405558</v>
      </c>
      <c r="C7501">
        <v>-1.1043917402340599</v>
      </c>
      <c r="D7501">
        <v>0.260032468410963</v>
      </c>
      <c r="E7501">
        <v>0.54462444505685603</v>
      </c>
      <c r="F7501" t="s">
        <v>35578</v>
      </c>
    </row>
    <row r="7502" spans="1:6" x14ac:dyDescent="0.2">
      <c r="A7502" t="s">
        <v>27893</v>
      </c>
      <c r="B7502">
        <v>-0.54343783944270196</v>
      </c>
      <c r="C7502">
        <v>5.6091585579032301</v>
      </c>
      <c r="D7502">
        <v>0.26003633560040201</v>
      </c>
      <c r="E7502">
        <v>0.54462444505685603</v>
      </c>
      <c r="F7502" t="s">
        <v>6858</v>
      </c>
    </row>
    <row r="7503" spans="1:6" x14ac:dyDescent="0.2">
      <c r="A7503" t="s">
        <v>26726</v>
      </c>
      <c r="B7503">
        <v>-0.704905533341735</v>
      </c>
      <c r="C7503">
        <v>4.9336843466574498</v>
      </c>
      <c r="D7503">
        <v>0.26011438950459997</v>
      </c>
      <c r="E7503">
        <v>0.54469347583834404</v>
      </c>
      <c r="F7503" t="s">
        <v>6859</v>
      </c>
    </row>
    <row r="7504" spans="1:6" x14ac:dyDescent="0.2">
      <c r="A7504" t="s">
        <v>33493</v>
      </c>
      <c r="B7504">
        <v>-2.41929532393518</v>
      </c>
      <c r="C7504">
        <v>-0.755477693139047</v>
      </c>
      <c r="D7504">
        <v>0.26012832119848101</v>
      </c>
      <c r="E7504">
        <v>0.54469347583834404</v>
      </c>
      <c r="F7504" t="s">
        <v>6860</v>
      </c>
    </row>
    <row r="7505" spans="1:6" x14ac:dyDescent="0.2">
      <c r="A7505" t="s">
        <v>19274</v>
      </c>
      <c r="B7505">
        <v>-1.4320526392786299</v>
      </c>
      <c r="C7505">
        <v>2.2790833606843002</v>
      </c>
      <c r="D7505">
        <v>0.26034984003036099</v>
      </c>
      <c r="E7505">
        <v>0.545059503967255</v>
      </c>
      <c r="F7505" t="s">
        <v>6861</v>
      </c>
    </row>
    <row r="7506" spans="1:6" x14ac:dyDescent="0.2">
      <c r="A7506" t="s">
        <v>26293</v>
      </c>
      <c r="B7506">
        <v>1.7053940544727899</v>
      </c>
      <c r="C7506">
        <v>8.3144856162399705</v>
      </c>
      <c r="D7506">
        <v>0.26062225379172899</v>
      </c>
      <c r="E7506">
        <v>0.545354340695692</v>
      </c>
      <c r="F7506" t="s">
        <v>6862</v>
      </c>
    </row>
    <row r="7507" spans="1:6" x14ac:dyDescent="0.2">
      <c r="A7507" t="s">
        <v>23810</v>
      </c>
      <c r="B7507">
        <v>-0.54408471815502502</v>
      </c>
      <c r="C7507">
        <v>5.6345961040926396</v>
      </c>
      <c r="D7507">
        <v>0.260650771525612</v>
      </c>
      <c r="E7507">
        <v>0.545354340695692</v>
      </c>
      <c r="F7507" t="s">
        <v>6863</v>
      </c>
    </row>
    <row r="7508" spans="1:6" x14ac:dyDescent="0.2">
      <c r="A7508" t="s">
        <v>27469</v>
      </c>
      <c r="B7508">
        <v>-0.656389244806595</v>
      </c>
      <c r="C7508">
        <v>4.7977257307428003</v>
      </c>
      <c r="D7508">
        <v>0.26059346330868999</v>
      </c>
      <c r="E7508">
        <v>0.545354340695692</v>
      </c>
      <c r="F7508" t="s">
        <v>6864</v>
      </c>
    </row>
    <row r="7509" spans="1:6" x14ac:dyDescent="0.2">
      <c r="A7509" t="s">
        <v>25652</v>
      </c>
      <c r="B7509">
        <v>-0.79093939759280796</v>
      </c>
      <c r="C7509">
        <v>4.74044089257678</v>
      </c>
      <c r="D7509">
        <v>0.26063099376336402</v>
      </c>
      <c r="E7509">
        <v>0.545354340695692</v>
      </c>
      <c r="F7509" t="s">
        <v>6865</v>
      </c>
    </row>
    <row r="7510" spans="1:6" x14ac:dyDescent="0.2">
      <c r="A7510" t="s">
        <v>33836</v>
      </c>
      <c r="B7510">
        <v>3.2732746221171101</v>
      </c>
      <c r="C7510">
        <v>-0.594173829885703</v>
      </c>
      <c r="D7510">
        <v>0.26069179527187802</v>
      </c>
      <c r="E7510">
        <v>0.54537834658102302</v>
      </c>
      <c r="F7510" t="s">
        <v>6866</v>
      </c>
    </row>
    <row r="7511" spans="1:6" x14ac:dyDescent="0.2">
      <c r="A7511" t="s">
        <v>25122</v>
      </c>
      <c r="B7511">
        <v>1.23829624008657</v>
      </c>
      <c r="C7511">
        <v>7.6407329251781002</v>
      </c>
      <c r="D7511">
        <v>0.26073262763776101</v>
      </c>
      <c r="E7511">
        <v>0.54540194669415398</v>
      </c>
      <c r="F7511" t="s">
        <v>6867</v>
      </c>
    </row>
    <row r="7512" spans="1:6" x14ac:dyDescent="0.2">
      <c r="A7512" t="s">
        <v>33604</v>
      </c>
      <c r="B7512">
        <v>1.4275004970080001</v>
      </c>
      <c r="C7512">
        <v>-0.99688664859970999</v>
      </c>
      <c r="D7512">
        <v>0.260822749340619</v>
      </c>
      <c r="E7512">
        <v>0.54544902285423602</v>
      </c>
      <c r="F7512" t="s">
        <v>6868</v>
      </c>
    </row>
    <row r="7513" spans="1:6" x14ac:dyDescent="0.2">
      <c r="A7513" t="s">
        <v>28543</v>
      </c>
      <c r="B7513">
        <v>-1.57061235908926</v>
      </c>
      <c r="C7513">
        <v>0.58131987878580405</v>
      </c>
      <c r="D7513">
        <v>0.260823781336536</v>
      </c>
      <c r="E7513">
        <v>0.54544902285423602</v>
      </c>
      <c r="F7513" t="s">
        <v>6869</v>
      </c>
    </row>
    <row r="7514" spans="1:6" x14ac:dyDescent="0.2">
      <c r="A7514" t="s">
        <v>24215</v>
      </c>
      <c r="B7514">
        <v>-3.0166954387108702</v>
      </c>
      <c r="C7514">
        <v>-1.1250482237853801</v>
      </c>
      <c r="D7514">
        <v>0.26084379473946101</v>
      </c>
      <c r="E7514">
        <v>0.54544902285423602</v>
      </c>
      <c r="F7514" t="s">
        <v>6870</v>
      </c>
    </row>
    <row r="7515" spans="1:6" x14ac:dyDescent="0.2">
      <c r="A7515" t="s">
        <v>37090</v>
      </c>
      <c r="B7515">
        <v>-3.9456601639112998</v>
      </c>
      <c r="C7515">
        <v>-0.61733912028042603</v>
      </c>
      <c r="D7515">
        <v>0.26095751965179098</v>
      </c>
      <c r="E7515">
        <v>0.54562501220046</v>
      </c>
      <c r="F7515" t="s">
        <v>38335</v>
      </c>
    </row>
    <row r="7516" spans="1:6" x14ac:dyDescent="0.2">
      <c r="A7516" t="s">
        <v>23960</v>
      </c>
      <c r="B7516">
        <v>-0.626279563760755</v>
      </c>
      <c r="C7516">
        <v>5.5688521564397702</v>
      </c>
      <c r="D7516">
        <v>0.26103010009072097</v>
      </c>
      <c r="E7516">
        <v>0.54568663386333705</v>
      </c>
      <c r="F7516" t="s">
        <v>6871</v>
      </c>
    </row>
    <row r="7517" spans="1:6" x14ac:dyDescent="0.2">
      <c r="A7517" t="s">
        <v>29874</v>
      </c>
      <c r="B7517">
        <v>-0.72104707615688601</v>
      </c>
      <c r="C7517">
        <v>4.4343094717267997</v>
      </c>
      <c r="D7517">
        <v>0.26104612539983801</v>
      </c>
      <c r="E7517">
        <v>0.54568663386333705</v>
      </c>
      <c r="F7517" t="s">
        <v>6872</v>
      </c>
    </row>
    <row r="7518" spans="1:6" x14ac:dyDescent="0.2">
      <c r="A7518" t="s">
        <v>33702</v>
      </c>
      <c r="B7518">
        <v>-2.4664286245480098</v>
      </c>
      <c r="C7518">
        <v>-1.49035089700241</v>
      </c>
      <c r="D7518">
        <v>0.26155316317861099</v>
      </c>
      <c r="E7518">
        <v>0.54656082196834799</v>
      </c>
      <c r="F7518" t="s">
        <v>6873</v>
      </c>
    </row>
    <row r="7519" spans="1:6" x14ac:dyDescent="0.2">
      <c r="A7519" t="s">
        <v>20387</v>
      </c>
      <c r="B7519">
        <v>-1.4485434542151601</v>
      </c>
      <c r="C7519">
        <v>2.6061480320516002</v>
      </c>
      <c r="D7519">
        <v>0.26163844358607002</v>
      </c>
      <c r="E7519">
        <v>0.54667713289080799</v>
      </c>
      <c r="F7519" t="s">
        <v>6874</v>
      </c>
    </row>
    <row r="7520" spans="1:6" x14ac:dyDescent="0.2">
      <c r="A7520" t="s">
        <v>32996</v>
      </c>
      <c r="B7520">
        <v>2.1131626284107798</v>
      </c>
      <c r="C7520">
        <v>-0.68264590064104702</v>
      </c>
      <c r="D7520">
        <v>0.26178550343488799</v>
      </c>
      <c r="E7520">
        <v>0.54692248713994696</v>
      </c>
      <c r="F7520" t="s">
        <v>6875</v>
      </c>
    </row>
    <row r="7521" spans="1:6" x14ac:dyDescent="0.2">
      <c r="A7521" t="s">
        <v>18004</v>
      </c>
      <c r="B7521">
        <v>1.6426066954282701</v>
      </c>
      <c r="C7521">
        <v>0.95607506968489797</v>
      </c>
      <c r="D7521">
        <v>0.26185424829289899</v>
      </c>
      <c r="E7521">
        <v>0.54700418862407996</v>
      </c>
      <c r="F7521" t="s">
        <v>6876</v>
      </c>
    </row>
    <row r="7522" spans="1:6" x14ac:dyDescent="0.2">
      <c r="A7522" t="s">
        <v>30374</v>
      </c>
      <c r="B7522">
        <v>1.3951005003808501</v>
      </c>
      <c r="C7522">
        <v>-1.54267180672917</v>
      </c>
      <c r="D7522">
        <v>0.26197645999838798</v>
      </c>
      <c r="E7522">
        <v>0.54700918891176298</v>
      </c>
      <c r="F7522" t="s">
        <v>6877</v>
      </c>
    </row>
    <row r="7523" spans="1:6" x14ac:dyDescent="0.2">
      <c r="A7523" t="s">
        <v>28111</v>
      </c>
      <c r="B7523">
        <v>1.16911090096481</v>
      </c>
      <c r="C7523">
        <v>4.7943378759274102</v>
      </c>
      <c r="D7523">
        <v>0.26208650650897403</v>
      </c>
      <c r="E7523">
        <v>0.54700918891176298</v>
      </c>
      <c r="F7523" t="s">
        <v>6878</v>
      </c>
    </row>
    <row r="7524" spans="1:6" x14ac:dyDescent="0.2">
      <c r="A7524" t="s">
        <v>33868</v>
      </c>
      <c r="B7524">
        <v>0.573122849356416</v>
      </c>
      <c r="C7524">
        <v>5.5815452466545104</v>
      </c>
      <c r="D7524">
        <v>0.26207500271600798</v>
      </c>
      <c r="E7524">
        <v>0.54700918891176298</v>
      </c>
      <c r="F7524" t="s">
        <v>6879</v>
      </c>
    </row>
    <row r="7525" spans="1:6" x14ac:dyDescent="0.2">
      <c r="A7525" t="s">
        <v>24965</v>
      </c>
      <c r="B7525">
        <v>0.49444166515918397</v>
      </c>
      <c r="C7525">
        <v>7.4114577200468403</v>
      </c>
      <c r="D7525">
        <v>0.26192503390335597</v>
      </c>
      <c r="E7525">
        <v>0.54700918891176298</v>
      </c>
      <c r="F7525" t="s">
        <v>6880</v>
      </c>
    </row>
    <row r="7526" spans="1:6" x14ac:dyDescent="0.2">
      <c r="A7526" t="s">
        <v>26681</v>
      </c>
      <c r="B7526">
        <v>-0.80105007663286898</v>
      </c>
      <c r="C7526">
        <v>4.2876921026097996</v>
      </c>
      <c r="D7526">
        <v>0.26202760904574501</v>
      </c>
      <c r="E7526">
        <v>0.54700918891176298</v>
      </c>
      <c r="F7526" t="s">
        <v>6881</v>
      </c>
    </row>
    <row r="7527" spans="1:6" x14ac:dyDescent="0.2">
      <c r="A7527" t="s">
        <v>27924</v>
      </c>
      <c r="B7527">
        <v>-1.22105917569725</v>
      </c>
      <c r="C7527">
        <v>4.8540699492113104</v>
      </c>
      <c r="D7527">
        <v>0.26196308353462</v>
      </c>
      <c r="E7527">
        <v>0.54700918891176298</v>
      </c>
      <c r="F7527" t="s">
        <v>6882</v>
      </c>
    </row>
    <row r="7528" spans="1:6" x14ac:dyDescent="0.2">
      <c r="A7528" t="s">
        <v>27725</v>
      </c>
      <c r="B7528">
        <v>-1.26514033146585</v>
      </c>
      <c r="C7528">
        <v>3.92265114606279</v>
      </c>
      <c r="D7528">
        <v>0.26203763757209902</v>
      </c>
      <c r="E7528">
        <v>0.54700918891176298</v>
      </c>
      <c r="F7528" t="s">
        <v>6883</v>
      </c>
    </row>
    <row r="7529" spans="1:6" x14ac:dyDescent="0.2">
      <c r="A7529" t="s">
        <v>24052</v>
      </c>
      <c r="B7529">
        <v>-3.17885452680106</v>
      </c>
      <c r="C7529">
        <v>2.8569528077909601</v>
      </c>
      <c r="D7529">
        <v>0.26209375040890298</v>
      </c>
      <c r="E7529">
        <v>0.54700918891176298</v>
      </c>
      <c r="F7529" t="s">
        <v>6884</v>
      </c>
    </row>
    <row r="7530" spans="1:6" x14ac:dyDescent="0.2">
      <c r="A7530" t="s">
        <v>32065</v>
      </c>
      <c r="B7530">
        <v>0.76862355030585305</v>
      </c>
      <c r="C7530">
        <v>6.3339205119353101</v>
      </c>
      <c r="D7530">
        <v>0.26212667146104401</v>
      </c>
      <c r="E7530">
        <v>0.54701603895127004</v>
      </c>
      <c r="F7530" t="s">
        <v>6885</v>
      </c>
    </row>
    <row r="7531" spans="1:6" x14ac:dyDescent="0.2">
      <c r="A7531" t="s">
        <v>27591</v>
      </c>
      <c r="B7531">
        <v>0.74007679630700796</v>
      </c>
      <c r="C7531">
        <v>4.3469399220948999</v>
      </c>
      <c r="D7531">
        <v>0.26226254071744998</v>
      </c>
      <c r="E7531">
        <v>0.54723769943259004</v>
      </c>
      <c r="F7531" t="s">
        <v>6886</v>
      </c>
    </row>
    <row r="7532" spans="1:6" x14ac:dyDescent="0.2">
      <c r="A7532" t="s">
        <v>37092</v>
      </c>
      <c r="B7532">
        <v>1.6475740036793201</v>
      </c>
      <c r="C7532">
        <v>-1.6339585431305099</v>
      </c>
      <c r="D7532">
        <v>0.26231565005549701</v>
      </c>
      <c r="E7532">
        <v>0.54728664225912804</v>
      </c>
      <c r="F7532" t="s">
        <v>36161</v>
      </c>
    </row>
    <row r="7533" spans="1:6" x14ac:dyDescent="0.2">
      <c r="A7533" t="s">
        <v>25952</v>
      </c>
      <c r="B7533">
        <v>-0.85189048455487504</v>
      </c>
      <c r="C7533">
        <v>4.7857051091454998</v>
      </c>
      <c r="D7533">
        <v>0.26236615724679102</v>
      </c>
      <c r="E7533">
        <v>0.54733014560266402</v>
      </c>
      <c r="F7533" t="s">
        <v>6887</v>
      </c>
    </row>
    <row r="7534" spans="1:6" x14ac:dyDescent="0.2">
      <c r="A7534" t="s">
        <v>33256</v>
      </c>
      <c r="B7534">
        <v>-1.63095661876298</v>
      </c>
      <c r="C7534">
        <v>1.5463832325094999</v>
      </c>
      <c r="D7534">
        <v>0.26243875486724799</v>
      </c>
      <c r="E7534">
        <v>0.547419717431051</v>
      </c>
      <c r="F7534" t="s">
        <v>6888</v>
      </c>
    </row>
    <row r="7535" spans="1:6" x14ac:dyDescent="0.2">
      <c r="A7535" t="s">
        <v>19946</v>
      </c>
      <c r="B7535">
        <v>0.67514237291272805</v>
      </c>
      <c r="C7535">
        <v>6.2572365132863599</v>
      </c>
      <c r="D7535">
        <v>0.262821159841997</v>
      </c>
      <c r="E7535">
        <v>0.54815542163452302</v>
      </c>
      <c r="F7535" t="s">
        <v>6889</v>
      </c>
    </row>
    <row r="7536" spans="1:6" x14ac:dyDescent="0.2">
      <c r="A7536" t="s">
        <v>26758</v>
      </c>
      <c r="B7536">
        <v>-0.605227344153207</v>
      </c>
      <c r="C7536">
        <v>6.0093382559258401</v>
      </c>
      <c r="D7536">
        <v>0.26291185448316701</v>
      </c>
      <c r="E7536">
        <v>0.54822067408669395</v>
      </c>
      <c r="F7536" t="s">
        <v>6890</v>
      </c>
    </row>
    <row r="7537" spans="1:6" x14ac:dyDescent="0.2">
      <c r="A7537" t="s">
        <v>31316</v>
      </c>
      <c r="B7537">
        <v>-0.82012726831042104</v>
      </c>
      <c r="C7537">
        <v>4.2816400609523804</v>
      </c>
      <c r="D7537">
        <v>0.26289222987031702</v>
      </c>
      <c r="E7537">
        <v>0.54822067408669395</v>
      </c>
      <c r="F7537" t="s">
        <v>6891</v>
      </c>
    </row>
    <row r="7538" spans="1:6" x14ac:dyDescent="0.2">
      <c r="A7538" t="s">
        <v>20982</v>
      </c>
      <c r="B7538">
        <v>1.5735514206896</v>
      </c>
      <c r="C7538">
        <v>4.3445751170434699</v>
      </c>
      <c r="D7538">
        <v>0.26296736210541399</v>
      </c>
      <c r="E7538">
        <v>0.54827447300243204</v>
      </c>
      <c r="F7538" t="s">
        <v>6892</v>
      </c>
    </row>
    <row r="7539" spans="1:6" x14ac:dyDescent="0.2">
      <c r="A7539" t="s">
        <v>32643</v>
      </c>
      <c r="B7539">
        <v>1.9859581780434199</v>
      </c>
      <c r="C7539">
        <v>-0.78732339571353605</v>
      </c>
      <c r="D7539">
        <v>0.26307677407572699</v>
      </c>
      <c r="E7539">
        <v>0.54843972559158205</v>
      </c>
      <c r="F7539" t="s">
        <v>6893</v>
      </c>
    </row>
    <row r="7540" spans="1:6" x14ac:dyDescent="0.2">
      <c r="A7540" t="s">
        <v>28394</v>
      </c>
      <c r="B7540">
        <v>-1.0760259205351099</v>
      </c>
      <c r="C7540">
        <v>3.3945602547101399</v>
      </c>
      <c r="D7540">
        <v>0.26310605387884001</v>
      </c>
      <c r="E7540">
        <v>0.54843972559158205</v>
      </c>
      <c r="F7540" t="s">
        <v>6894</v>
      </c>
    </row>
    <row r="7541" spans="1:6" x14ac:dyDescent="0.2">
      <c r="A7541" t="s">
        <v>20646</v>
      </c>
      <c r="B7541">
        <v>0.49150658612168902</v>
      </c>
      <c r="C7541">
        <v>7.5555366178873404</v>
      </c>
      <c r="D7541">
        <v>0.26317532383310299</v>
      </c>
      <c r="E7541">
        <v>0.54852216563114098</v>
      </c>
      <c r="F7541" t="s">
        <v>6895</v>
      </c>
    </row>
    <row r="7542" spans="1:6" x14ac:dyDescent="0.2">
      <c r="A7542" t="s">
        <v>29547</v>
      </c>
      <c r="B7542">
        <v>1.08769655855053</v>
      </c>
      <c r="C7542">
        <v>2.7722317121861302</v>
      </c>
      <c r="D7542">
        <v>0.263322357834956</v>
      </c>
      <c r="E7542">
        <v>0.54870468964682695</v>
      </c>
      <c r="F7542" t="s">
        <v>6896</v>
      </c>
    </row>
    <row r="7543" spans="1:6" x14ac:dyDescent="0.2">
      <c r="A7543" t="s">
        <v>31842</v>
      </c>
      <c r="B7543">
        <v>-0.53852716824790503</v>
      </c>
      <c r="C7543">
        <v>5.6634405885044998</v>
      </c>
      <c r="D7543">
        <v>0.263310150432646</v>
      </c>
      <c r="E7543">
        <v>0.54870468964682695</v>
      </c>
      <c r="F7543" t="s">
        <v>6897</v>
      </c>
    </row>
    <row r="7544" spans="1:6" x14ac:dyDescent="0.2">
      <c r="A7544" t="s">
        <v>17580</v>
      </c>
      <c r="B7544">
        <v>2.2567360140111998</v>
      </c>
      <c r="C7544">
        <v>-2.0948960739704501</v>
      </c>
      <c r="D7544">
        <v>0.26339554692661399</v>
      </c>
      <c r="E7544">
        <v>0.548733289770583</v>
      </c>
      <c r="F7544" t="s">
        <v>35901</v>
      </c>
    </row>
    <row r="7545" spans="1:6" x14ac:dyDescent="0.2">
      <c r="A7545" t="s">
        <v>37094</v>
      </c>
      <c r="B7545">
        <v>1.2224123508210301</v>
      </c>
      <c r="C7545">
        <v>1.15637619866756</v>
      </c>
      <c r="D7545">
        <v>0.26338609805853802</v>
      </c>
      <c r="E7545">
        <v>0.548733289770583</v>
      </c>
      <c r="F7545" t="s">
        <v>6898</v>
      </c>
    </row>
    <row r="7546" spans="1:6" x14ac:dyDescent="0.2">
      <c r="A7546" t="s">
        <v>30124</v>
      </c>
      <c r="B7546">
        <v>-0.60170484184826201</v>
      </c>
      <c r="C7546">
        <v>6.3007464888414004</v>
      </c>
      <c r="D7546">
        <v>0.26343426619670002</v>
      </c>
      <c r="E7546">
        <v>0.548752010939762</v>
      </c>
      <c r="F7546" t="s">
        <v>6899</v>
      </c>
    </row>
    <row r="7547" spans="1:6" x14ac:dyDescent="0.2">
      <c r="A7547" t="s">
        <v>18088</v>
      </c>
      <c r="B7547">
        <v>2.7309756712239102</v>
      </c>
      <c r="C7547">
        <v>-0.95307978794936399</v>
      </c>
      <c r="D7547">
        <v>0.26352089502954001</v>
      </c>
      <c r="E7547">
        <v>0.54880858030525703</v>
      </c>
      <c r="F7547" t="s">
        <v>35762</v>
      </c>
    </row>
    <row r="7548" spans="1:6" x14ac:dyDescent="0.2">
      <c r="A7548" t="s">
        <v>37095</v>
      </c>
      <c r="B7548">
        <v>1.51668591476143</v>
      </c>
      <c r="C7548">
        <v>1.0184753813469201</v>
      </c>
      <c r="D7548">
        <v>0.26350076771268199</v>
      </c>
      <c r="E7548">
        <v>0.54880858030525703</v>
      </c>
      <c r="F7548" t="s">
        <v>6900</v>
      </c>
    </row>
    <row r="7549" spans="1:6" x14ac:dyDescent="0.2">
      <c r="A7549" t="s">
        <v>30680</v>
      </c>
      <c r="B7549">
        <v>1.3243438128848299</v>
      </c>
      <c r="C7549">
        <v>4.4472390717113104</v>
      </c>
      <c r="D7549">
        <v>0.26376484200927303</v>
      </c>
      <c r="E7549">
        <v>0.54914972151410602</v>
      </c>
      <c r="F7549" t="s">
        <v>6901</v>
      </c>
    </row>
    <row r="7550" spans="1:6" x14ac:dyDescent="0.2">
      <c r="A7550" t="s">
        <v>20886</v>
      </c>
      <c r="B7550">
        <v>0.65030221083357997</v>
      </c>
      <c r="C7550">
        <v>4.6381689646244002</v>
      </c>
      <c r="D7550">
        <v>0.26374080398441302</v>
      </c>
      <c r="E7550">
        <v>0.54914972151410602</v>
      </c>
      <c r="F7550" t="s">
        <v>6902</v>
      </c>
    </row>
    <row r="7551" spans="1:6" x14ac:dyDescent="0.2">
      <c r="A7551" t="s">
        <v>20455</v>
      </c>
      <c r="B7551">
        <v>0.58041059748001</v>
      </c>
      <c r="C7551">
        <v>5.0267133868085603</v>
      </c>
      <c r="D7551">
        <v>0.26377396408878101</v>
      </c>
      <c r="E7551">
        <v>0.54914972151410602</v>
      </c>
      <c r="F7551" t="s">
        <v>6903</v>
      </c>
    </row>
    <row r="7552" spans="1:6" x14ac:dyDescent="0.2">
      <c r="A7552" t="s">
        <v>21900</v>
      </c>
      <c r="B7552">
        <v>-1.5388646756217099</v>
      </c>
      <c r="C7552">
        <v>4.9850662975054103</v>
      </c>
      <c r="D7552">
        <v>0.26394784778969999</v>
      </c>
      <c r="E7552">
        <v>0.54938778378332198</v>
      </c>
      <c r="F7552" t="s">
        <v>6904</v>
      </c>
    </row>
    <row r="7553" spans="1:6" x14ac:dyDescent="0.2">
      <c r="A7553" t="s">
        <v>29702</v>
      </c>
      <c r="B7553">
        <v>-0.77196537263658305</v>
      </c>
      <c r="C7553">
        <v>5.4479010292302696</v>
      </c>
      <c r="D7553">
        <v>0.264079326333028</v>
      </c>
      <c r="E7553">
        <v>0.54959946400568005</v>
      </c>
      <c r="F7553" t="s">
        <v>6905</v>
      </c>
    </row>
    <row r="7554" spans="1:6" x14ac:dyDescent="0.2">
      <c r="A7554" t="s">
        <v>30866</v>
      </c>
      <c r="B7554">
        <v>0.487161221434039</v>
      </c>
      <c r="C7554">
        <v>6.4588658243109904</v>
      </c>
      <c r="D7554">
        <v>0.26411542312385</v>
      </c>
      <c r="E7554">
        <v>0.54961261124972105</v>
      </c>
      <c r="F7554" t="s">
        <v>6906</v>
      </c>
    </row>
    <row r="7555" spans="1:6" x14ac:dyDescent="0.2">
      <c r="A7555" t="s">
        <v>27108</v>
      </c>
      <c r="B7555">
        <v>0.66559511019069895</v>
      </c>
      <c r="C7555">
        <v>4.9367756688097897</v>
      </c>
      <c r="D7555">
        <v>0.26415587238994098</v>
      </c>
      <c r="E7555">
        <v>0.54963481181834795</v>
      </c>
      <c r="F7555" t="s">
        <v>6907</v>
      </c>
    </row>
    <row r="7556" spans="1:6" x14ac:dyDescent="0.2">
      <c r="A7556" t="s">
        <v>24285</v>
      </c>
      <c r="B7556">
        <v>0.60566927266183701</v>
      </c>
      <c r="C7556">
        <v>4.9268820003135296</v>
      </c>
      <c r="D7556">
        <v>0.26421229722249101</v>
      </c>
      <c r="E7556">
        <v>0.54969024433979097</v>
      </c>
      <c r="F7556" t="s">
        <v>6908</v>
      </c>
    </row>
    <row r="7557" spans="1:6" x14ac:dyDescent="0.2">
      <c r="A7557" t="s">
        <v>23766</v>
      </c>
      <c r="B7557">
        <v>1.0054414143111701</v>
      </c>
      <c r="C7557">
        <v>3.0616486524834801</v>
      </c>
      <c r="D7557">
        <v>0.26425522658498901</v>
      </c>
      <c r="E7557">
        <v>0.54971759038013501</v>
      </c>
      <c r="F7557" t="s">
        <v>6909</v>
      </c>
    </row>
    <row r="7558" spans="1:6" x14ac:dyDescent="0.2">
      <c r="A7558" t="s">
        <v>29383</v>
      </c>
      <c r="B7558">
        <v>1.5404819989806799</v>
      </c>
      <c r="C7558">
        <v>1.80321991225159</v>
      </c>
      <c r="D7558">
        <v>0.26430219206489303</v>
      </c>
      <c r="E7558">
        <v>0.54975332545358602</v>
      </c>
      <c r="F7558" t="s">
        <v>6910</v>
      </c>
    </row>
    <row r="7559" spans="1:6" x14ac:dyDescent="0.2">
      <c r="A7559" t="s">
        <v>20586</v>
      </c>
      <c r="B7559">
        <v>0.70273366844470397</v>
      </c>
      <c r="C7559">
        <v>5.4559469262044704</v>
      </c>
      <c r="D7559">
        <v>0.26434378551776999</v>
      </c>
      <c r="E7559">
        <v>0.54977787981924398</v>
      </c>
      <c r="F7559" t="s">
        <v>6911</v>
      </c>
    </row>
    <row r="7560" spans="1:6" x14ac:dyDescent="0.2">
      <c r="A7560" t="s">
        <v>24334</v>
      </c>
      <c r="B7560">
        <v>0.78568013303033801</v>
      </c>
      <c r="C7560">
        <v>3.9141032781629601</v>
      </c>
      <c r="D7560">
        <v>0.26440469921584198</v>
      </c>
      <c r="E7560">
        <v>0.54981137342135999</v>
      </c>
      <c r="F7560" t="s">
        <v>6912</v>
      </c>
    </row>
    <row r="7561" spans="1:6" x14ac:dyDescent="0.2">
      <c r="A7561" t="s">
        <v>31976</v>
      </c>
      <c r="B7561">
        <v>0.728685251264379</v>
      </c>
      <c r="C7561">
        <v>4.36777773916016</v>
      </c>
      <c r="D7561">
        <v>0.264419470659297</v>
      </c>
      <c r="E7561">
        <v>0.54981137342135999</v>
      </c>
      <c r="F7561" t="s">
        <v>6913</v>
      </c>
    </row>
    <row r="7562" spans="1:6" x14ac:dyDescent="0.2">
      <c r="A7562" t="s">
        <v>18021</v>
      </c>
      <c r="B7562">
        <v>0.95227213743431705</v>
      </c>
      <c r="C7562">
        <v>3.57732630862357</v>
      </c>
      <c r="D7562">
        <v>0.264471389089315</v>
      </c>
      <c r="E7562">
        <v>0.54985737941110702</v>
      </c>
      <c r="F7562" t="s">
        <v>6914</v>
      </c>
    </row>
    <row r="7563" spans="1:6" x14ac:dyDescent="0.2">
      <c r="A7563" t="s">
        <v>37096</v>
      </c>
      <c r="B7563">
        <v>1.4008014238920701</v>
      </c>
      <c r="C7563">
        <v>0.15181869728703801</v>
      </c>
      <c r="D7563">
        <v>0.26452003362973697</v>
      </c>
      <c r="E7563">
        <v>0.54989656912259799</v>
      </c>
      <c r="F7563" t="s">
        <v>36290</v>
      </c>
    </row>
    <row r="7564" spans="1:6" x14ac:dyDescent="0.2">
      <c r="A7564" t="s">
        <v>20547</v>
      </c>
      <c r="B7564">
        <v>1.9427717244075</v>
      </c>
      <c r="C7564">
        <v>-0.98345271197536899</v>
      </c>
      <c r="D7564">
        <v>0.264635791284629</v>
      </c>
      <c r="E7564">
        <v>0.550013306751027</v>
      </c>
      <c r="F7564" t="s">
        <v>6915</v>
      </c>
    </row>
    <row r="7565" spans="1:6" x14ac:dyDescent="0.2">
      <c r="A7565" t="s">
        <v>33539</v>
      </c>
      <c r="B7565">
        <v>-0.65780163628670796</v>
      </c>
      <c r="C7565">
        <v>4.9869548367663397</v>
      </c>
      <c r="D7565">
        <v>0.26462957844471302</v>
      </c>
      <c r="E7565">
        <v>0.550013306751027</v>
      </c>
      <c r="F7565" t="s">
        <v>6916</v>
      </c>
    </row>
    <row r="7566" spans="1:6" x14ac:dyDescent="0.2">
      <c r="A7566" t="s">
        <v>26398</v>
      </c>
      <c r="B7566">
        <v>0.82698347938170302</v>
      </c>
      <c r="C7566">
        <v>4.7376031016066102</v>
      </c>
      <c r="D7566">
        <v>0.26491732890707198</v>
      </c>
      <c r="E7566">
        <v>0.55053645111011396</v>
      </c>
      <c r="F7566" t="s">
        <v>6917</v>
      </c>
    </row>
    <row r="7567" spans="1:6" x14ac:dyDescent="0.2">
      <c r="A7567" t="s">
        <v>18681</v>
      </c>
      <c r="B7567">
        <v>1.3275053525073299</v>
      </c>
      <c r="C7567">
        <v>0.118911865145729</v>
      </c>
      <c r="D7567">
        <v>0.26498290544340602</v>
      </c>
      <c r="E7567">
        <v>0.55056996328091301</v>
      </c>
      <c r="F7567" t="s">
        <v>6918</v>
      </c>
    </row>
    <row r="7568" spans="1:6" x14ac:dyDescent="0.2">
      <c r="A7568" t="s">
        <v>21589</v>
      </c>
      <c r="B7568">
        <v>1.2559021548876399</v>
      </c>
      <c r="C7568">
        <v>2.10567985636684</v>
      </c>
      <c r="D7568">
        <v>0.265022949381645</v>
      </c>
      <c r="E7568">
        <v>0.55056996328091301</v>
      </c>
      <c r="F7568" t="s">
        <v>6919</v>
      </c>
    </row>
    <row r="7569" spans="1:6" x14ac:dyDescent="0.2">
      <c r="A7569" t="s">
        <v>21930</v>
      </c>
      <c r="B7569">
        <v>0.51697158679444699</v>
      </c>
      <c r="C7569">
        <v>7.9586813774866503</v>
      </c>
      <c r="D7569">
        <v>0.26508281834285102</v>
      </c>
      <c r="E7569">
        <v>0.55057039110236905</v>
      </c>
      <c r="F7569" t="s">
        <v>6920</v>
      </c>
    </row>
    <row r="7570" spans="1:6" x14ac:dyDescent="0.2">
      <c r="A7570" t="s">
        <v>24869</v>
      </c>
      <c r="B7570">
        <v>-1.1653224394144699</v>
      </c>
      <c r="C7570">
        <v>3.2206684679588702</v>
      </c>
      <c r="D7570">
        <v>0.26528763270032601</v>
      </c>
      <c r="E7570">
        <v>0.55087179895558303</v>
      </c>
      <c r="F7570" t="s">
        <v>6921</v>
      </c>
    </row>
    <row r="7571" spans="1:6" x14ac:dyDescent="0.2">
      <c r="A7571" t="s">
        <v>25874</v>
      </c>
      <c r="B7571">
        <v>-0.57029806807101902</v>
      </c>
      <c r="C7571">
        <v>5.9464547621654802</v>
      </c>
      <c r="D7571">
        <v>0.265320077801943</v>
      </c>
      <c r="E7571">
        <v>0.55087719157527903</v>
      </c>
      <c r="F7571" t="s">
        <v>6922</v>
      </c>
    </row>
    <row r="7572" spans="1:6" x14ac:dyDescent="0.2">
      <c r="A7572" t="s">
        <v>22785</v>
      </c>
      <c r="B7572">
        <v>-1.20782006205881</v>
      </c>
      <c r="C7572">
        <v>3.2163245892957</v>
      </c>
      <c r="D7572">
        <v>0.26544814280201101</v>
      </c>
      <c r="E7572">
        <v>0.551081093763095</v>
      </c>
      <c r="F7572" t="s">
        <v>6923</v>
      </c>
    </row>
    <row r="7573" spans="1:6" x14ac:dyDescent="0.2">
      <c r="A7573" t="s">
        <v>30946</v>
      </c>
      <c r="B7573">
        <v>-0.64308399883812695</v>
      </c>
      <c r="C7573">
        <v>6.1431350763032198</v>
      </c>
      <c r="D7573">
        <v>0.26558001676878401</v>
      </c>
      <c r="E7573">
        <v>0.55123085801672</v>
      </c>
      <c r="F7573" t="s">
        <v>6924</v>
      </c>
    </row>
    <row r="7574" spans="1:6" x14ac:dyDescent="0.2">
      <c r="A7574" t="s">
        <v>29482</v>
      </c>
      <c r="B7574">
        <v>1.5240500120833</v>
      </c>
      <c r="C7574">
        <v>4.7688334929383203</v>
      </c>
      <c r="D7574">
        <v>0.26564698501170397</v>
      </c>
      <c r="E7574">
        <v>0.55130785509681801</v>
      </c>
      <c r="F7574" t="s">
        <v>6925</v>
      </c>
    </row>
    <row r="7575" spans="1:6" x14ac:dyDescent="0.2">
      <c r="A7575" t="s">
        <v>27764</v>
      </c>
      <c r="B7575">
        <v>-2.6300801038821202</v>
      </c>
      <c r="C7575">
        <v>2.3924087937370402</v>
      </c>
      <c r="D7575">
        <v>0.265754465930509</v>
      </c>
      <c r="E7575">
        <v>0.55145511030514405</v>
      </c>
      <c r="F7575" t="s">
        <v>6926</v>
      </c>
    </row>
    <row r="7576" spans="1:6" x14ac:dyDescent="0.2">
      <c r="A7576" t="s">
        <v>30959</v>
      </c>
      <c r="B7576">
        <v>-3.1367768422100601</v>
      </c>
      <c r="C7576">
        <v>0.24787460398293701</v>
      </c>
      <c r="D7576">
        <v>0.265820529298046</v>
      </c>
      <c r="E7576">
        <v>0.55148197939801502</v>
      </c>
      <c r="F7576" t="s">
        <v>6927</v>
      </c>
    </row>
    <row r="7577" spans="1:6" x14ac:dyDescent="0.2">
      <c r="A7577" t="s">
        <v>31709</v>
      </c>
      <c r="B7577">
        <v>1.2843438074169999</v>
      </c>
      <c r="C7577">
        <v>5.4512143375201099</v>
      </c>
      <c r="D7577">
        <v>0.26585212234157102</v>
      </c>
      <c r="E7577">
        <v>0.55148553107070197</v>
      </c>
      <c r="F7577" t="s">
        <v>6928</v>
      </c>
    </row>
    <row r="7578" spans="1:6" x14ac:dyDescent="0.2">
      <c r="A7578" t="s">
        <v>23349</v>
      </c>
      <c r="B7578">
        <v>-0.83899810833734501</v>
      </c>
      <c r="C7578">
        <v>4.7699945176248004</v>
      </c>
      <c r="D7578">
        <v>0.26599452645719002</v>
      </c>
      <c r="E7578">
        <v>0.55171892338659301</v>
      </c>
      <c r="F7578" t="s">
        <v>6929</v>
      </c>
    </row>
    <row r="7579" spans="1:6" x14ac:dyDescent="0.2">
      <c r="A7579" t="s">
        <v>28665</v>
      </c>
      <c r="B7579">
        <v>0.56633807984679996</v>
      </c>
      <c r="C7579">
        <v>5.0973416261224704</v>
      </c>
      <c r="D7579">
        <v>0.26609239362801601</v>
      </c>
      <c r="E7579">
        <v>0.55185989625785603</v>
      </c>
      <c r="F7579" t="s">
        <v>6930</v>
      </c>
    </row>
    <row r="7580" spans="1:6" x14ac:dyDescent="0.2">
      <c r="A7580" t="s">
        <v>29548</v>
      </c>
      <c r="B7580">
        <v>1.90906400328684</v>
      </c>
      <c r="C7580">
        <v>-1.5090062591000399</v>
      </c>
      <c r="D7580">
        <v>0.26656782511118199</v>
      </c>
      <c r="E7580">
        <v>0.552659602364859</v>
      </c>
      <c r="F7580" t="s">
        <v>36045</v>
      </c>
    </row>
    <row r="7581" spans="1:6" x14ac:dyDescent="0.2">
      <c r="A7581" t="s">
        <v>37098</v>
      </c>
      <c r="B7581">
        <v>-0.53070966583534396</v>
      </c>
      <c r="C7581">
        <v>6.0098982625251001</v>
      </c>
      <c r="D7581">
        <v>0.26655040039179001</v>
      </c>
      <c r="E7581">
        <v>0.552659602364859</v>
      </c>
      <c r="F7581" t="s">
        <v>6931</v>
      </c>
    </row>
    <row r="7582" spans="1:6" x14ac:dyDescent="0.2">
      <c r="A7582" t="s">
        <v>20907</v>
      </c>
      <c r="B7582">
        <v>2.3689547990440301</v>
      </c>
      <c r="C7582">
        <v>1.9423838702762799</v>
      </c>
      <c r="D7582">
        <v>0.266983855485114</v>
      </c>
      <c r="E7582">
        <v>0.55280922482096195</v>
      </c>
      <c r="F7582" t="s">
        <v>6932</v>
      </c>
    </row>
    <row r="7583" spans="1:6" x14ac:dyDescent="0.2">
      <c r="A7583" t="s">
        <v>29224</v>
      </c>
      <c r="B7583">
        <v>1.45921583988436</v>
      </c>
      <c r="C7583">
        <v>2.2210906744004202</v>
      </c>
      <c r="D7583">
        <v>0.26707138192382801</v>
      </c>
      <c r="E7583">
        <v>0.55280922482096195</v>
      </c>
      <c r="F7583" t="s">
        <v>6933</v>
      </c>
    </row>
    <row r="7584" spans="1:6" x14ac:dyDescent="0.2">
      <c r="A7584" t="s">
        <v>24772</v>
      </c>
      <c r="B7584">
        <v>0.54178216385138001</v>
      </c>
      <c r="C7584">
        <v>5.7688346758289502</v>
      </c>
      <c r="D7584">
        <v>0.26706261523380698</v>
      </c>
      <c r="E7584">
        <v>0.55280922482096195</v>
      </c>
      <c r="F7584" t="s">
        <v>6934</v>
      </c>
    </row>
    <row r="7585" spans="1:6" x14ac:dyDescent="0.2">
      <c r="A7585" t="s">
        <v>25545</v>
      </c>
      <c r="B7585">
        <v>0.52799493209145598</v>
      </c>
      <c r="C7585">
        <v>9.0852132533916095</v>
      </c>
      <c r="D7585">
        <v>0.26706994114381899</v>
      </c>
      <c r="E7585">
        <v>0.55280922482096195</v>
      </c>
      <c r="F7585" t="s">
        <v>6935</v>
      </c>
    </row>
    <row r="7586" spans="1:6" x14ac:dyDescent="0.2">
      <c r="A7586" t="s">
        <v>33593</v>
      </c>
      <c r="B7586">
        <v>-0.55150795331195601</v>
      </c>
      <c r="C7586">
        <v>6.3222483519667403</v>
      </c>
      <c r="D7586">
        <v>0.26687834796795201</v>
      </c>
      <c r="E7586">
        <v>0.55280922482096195</v>
      </c>
      <c r="F7586" t="s">
        <v>6936</v>
      </c>
    </row>
    <row r="7587" spans="1:6" x14ac:dyDescent="0.2">
      <c r="A7587" t="s">
        <v>37100</v>
      </c>
      <c r="B7587">
        <v>-0.91846955056458102</v>
      </c>
      <c r="C7587">
        <v>4.5994609832198998</v>
      </c>
      <c r="D7587">
        <v>0.26676065889081801</v>
      </c>
      <c r="E7587">
        <v>0.55280922482096195</v>
      </c>
      <c r="F7587" t="s">
        <v>6937</v>
      </c>
    </row>
    <row r="7588" spans="1:6" x14ac:dyDescent="0.2">
      <c r="A7588" t="s">
        <v>23281</v>
      </c>
      <c r="B7588">
        <v>-1.0234350567158299</v>
      </c>
      <c r="C7588">
        <v>3.4163608180757499</v>
      </c>
      <c r="D7588">
        <v>0.26683389629326298</v>
      </c>
      <c r="E7588">
        <v>0.55280922482096195</v>
      </c>
      <c r="F7588" t="s">
        <v>6938</v>
      </c>
    </row>
    <row r="7589" spans="1:6" x14ac:dyDescent="0.2">
      <c r="A7589" t="s">
        <v>28980</v>
      </c>
      <c r="B7589">
        <v>-1.5332215989695701</v>
      </c>
      <c r="C7589">
        <v>-1.3194616349466199</v>
      </c>
      <c r="D7589">
        <v>0.26693754750777099</v>
      </c>
      <c r="E7589">
        <v>0.55280922482096195</v>
      </c>
      <c r="F7589" t="s">
        <v>6939</v>
      </c>
    </row>
    <row r="7590" spans="1:6" x14ac:dyDescent="0.2">
      <c r="A7590" t="s">
        <v>26216</v>
      </c>
      <c r="B7590">
        <v>-2.84765068830492</v>
      </c>
      <c r="C7590">
        <v>-2.12800585732418</v>
      </c>
      <c r="D7590">
        <v>0.26698167130433598</v>
      </c>
      <c r="E7590">
        <v>0.55280922482096195</v>
      </c>
      <c r="F7590" t="s">
        <v>38225</v>
      </c>
    </row>
    <row r="7591" spans="1:6" x14ac:dyDescent="0.2">
      <c r="A7591" t="s">
        <v>27364</v>
      </c>
      <c r="B7591">
        <v>-2.8736444190655299</v>
      </c>
      <c r="C7591">
        <v>-1.8037915636853901</v>
      </c>
      <c r="D7591">
        <v>0.26708928574601798</v>
      </c>
      <c r="E7591">
        <v>0.55280922482096195</v>
      </c>
      <c r="F7591" t="s">
        <v>38230</v>
      </c>
    </row>
    <row r="7592" spans="1:6" x14ac:dyDescent="0.2">
      <c r="A7592" t="s">
        <v>37101</v>
      </c>
      <c r="B7592">
        <v>-3.01135375026209</v>
      </c>
      <c r="C7592">
        <v>2.7306267669415698</v>
      </c>
      <c r="D7592">
        <v>0.26688554637511702</v>
      </c>
      <c r="E7592">
        <v>0.55280922482096195</v>
      </c>
      <c r="F7592" t="s">
        <v>6940</v>
      </c>
    </row>
    <row r="7593" spans="1:6" x14ac:dyDescent="0.2">
      <c r="A7593" t="s">
        <v>32216</v>
      </c>
      <c r="B7593">
        <v>0.45931594826813699</v>
      </c>
      <c r="C7593">
        <v>6.1009450995830603</v>
      </c>
      <c r="D7593">
        <v>0.26726189041051801</v>
      </c>
      <c r="E7593">
        <v>0.553104445998713</v>
      </c>
      <c r="F7593" t="s">
        <v>6941</v>
      </c>
    </row>
    <row r="7594" spans="1:6" x14ac:dyDescent="0.2">
      <c r="A7594" t="s">
        <v>18234</v>
      </c>
      <c r="B7594">
        <v>1.7925794066954599</v>
      </c>
      <c r="C7594">
        <v>1.08241868089678</v>
      </c>
      <c r="D7594">
        <v>0.26730247641445498</v>
      </c>
      <c r="E7594">
        <v>0.55311499938693598</v>
      </c>
      <c r="F7594" t="s">
        <v>6942</v>
      </c>
    </row>
    <row r="7595" spans="1:6" x14ac:dyDescent="0.2">
      <c r="A7595" t="s">
        <v>23912</v>
      </c>
      <c r="B7595">
        <v>-3.1664837932419698</v>
      </c>
      <c r="C7595">
        <v>2.3529460184275202</v>
      </c>
      <c r="D7595">
        <v>0.26732692861570601</v>
      </c>
      <c r="E7595">
        <v>0.55311499938693598</v>
      </c>
      <c r="F7595" t="s">
        <v>6943</v>
      </c>
    </row>
    <row r="7596" spans="1:6" x14ac:dyDescent="0.2">
      <c r="A7596" t="s">
        <v>19451</v>
      </c>
      <c r="B7596">
        <v>0.90172015613946599</v>
      </c>
      <c r="C7596">
        <v>3.4480215178542002</v>
      </c>
      <c r="D7596">
        <v>0.267358246093782</v>
      </c>
      <c r="E7596">
        <v>0.55311778835408998</v>
      </c>
      <c r="F7596" t="s">
        <v>6944</v>
      </c>
    </row>
    <row r="7597" spans="1:6" x14ac:dyDescent="0.2">
      <c r="A7597" t="s">
        <v>25813</v>
      </c>
      <c r="B7597">
        <v>-0.492196065979357</v>
      </c>
      <c r="C7597">
        <v>6.0470453139682201</v>
      </c>
      <c r="D7597">
        <v>0.267779630908897</v>
      </c>
      <c r="E7597">
        <v>0.55386538922499196</v>
      </c>
      <c r="F7597" t="s">
        <v>6945</v>
      </c>
    </row>
    <row r="7598" spans="1:6" x14ac:dyDescent="0.2">
      <c r="A7598" t="s">
        <v>21856</v>
      </c>
      <c r="B7598">
        <v>-3.12170829304773</v>
      </c>
      <c r="C7598">
        <v>9.20463026199001E-2</v>
      </c>
      <c r="D7598">
        <v>0.26783791718584798</v>
      </c>
      <c r="E7598">
        <v>0.55392386817368899</v>
      </c>
      <c r="F7598" t="s">
        <v>6946</v>
      </c>
    </row>
    <row r="7599" spans="1:6" x14ac:dyDescent="0.2">
      <c r="A7599" t="s">
        <v>23310</v>
      </c>
      <c r="B7599">
        <v>-1.03861758160143</v>
      </c>
      <c r="C7599">
        <v>3.4435982742364999</v>
      </c>
      <c r="D7599">
        <v>0.26787502665566298</v>
      </c>
      <c r="E7599">
        <v>0.55393854251618102</v>
      </c>
      <c r="F7599" t="s">
        <v>6947</v>
      </c>
    </row>
    <row r="7600" spans="1:6" x14ac:dyDescent="0.2">
      <c r="A7600" t="s">
        <v>28903</v>
      </c>
      <c r="B7600">
        <v>-0.60161151491001097</v>
      </c>
      <c r="C7600">
        <v>9.6585891484150803</v>
      </c>
      <c r="D7600">
        <v>0.26808015341796199</v>
      </c>
      <c r="E7600">
        <v>0.55430061746380399</v>
      </c>
      <c r="F7600" t="s">
        <v>6948</v>
      </c>
    </row>
    <row r="7601" spans="1:6" x14ac:dyDescent="0.2">
      <c r="A7601" t="s">
        <v>27066</v>
      </c>
      <c r="B7601">
        <v>-1.0588334240080799</v>
      </c>
      <c r="C7601">
        <v>5.1008309371362799</v>
      </c>
      <c r="D7601">
        <v>0.26813490344199498</v>
      </c>
      <c r="E7601">
        <v>0.55435171702984798</v>
      </c>
      <c r="F7601" t="s">
        <v>6949</v>
      </c>
    </row>
    <row r="7602" spans="1:6" x14ac:dyDescent="0.2">
      <c r="A7602" t="s">
        <v>26347</v>
      </c>
      <c r="B7602">
        <v>1.80086275403966</v>
      </c>
      <c r="C7602">
        <v>3.5643697972282502</v>
      </c>
      <c r="D7602">
        <v>0.26822798805544701</v>
      </c>
      <c r="E7602">
        <v>0.55448205057698596</v>
      </c>
      <c r="F7602" t="s">
        <v>6950</v>
      </c>
    </row>
    <row r="7603" spans="1:6" x14ac:dyDescent="0.2">
      <c r="A7603" t="s">
        <v>37103</v>
      </c>
      <c r="B7603">
        <v>2.41586035928594</v>
      </c>
      <c r="C7603">
        <v>-2.1568048117866798</v>
      </c>
      <c r="D7603">
        <v>0.268365441839161</v>
      </c>
      <c r="E7603">
        <v>0.55467059366685401</v>
      </c>
      <c r="F7603" t="s">
        <v>35850</v>
      </c>
    </row>
    <row r="7604" spans="1:6" x14ac:dyDescent="0.2">
      <c r="A7604" t="s">
        <v>29053</v>
      </c>
      <c r="B7604">
        <v>1.08606281243251</v>
      </c>
      <c r="C7604">
        <v>3.2719448329965601</v>
      </c>
      <c r="D7604">
        <v>0.26837930220226502</v>
      </c>
      <c r="E7604">
        <v>0.55467059366685401</v>
      </c>
      <c r="F7604" t="s">
        <v>6951</v>
      </c>
    </row>
    <row r="7605" spans="1:6" x14ac:dyDescent="0.2">
      <c r="A7605" t="s">
        <v>27588</v>
      </c>
      <c r="B7605">
        <v>-2.4769040673109899</v>
      </c>
      <c r="C7605">
        <v>0.76811295225682696</v>
      </c>
      <c r="D7605">
        <v>0.26848099612396098</v>
      </c>
      <c r="E7605">
        <v>0.55481863895015404</v>
      </c>
      <c r="F7605" t="s">
        <v>6952</v>
      </c>
    </row>
    <row r="7606" spans="1:6" x14ac:dyDescent="0.2">
      <c r="A7606" t="s">
        <v>37104</v>
      </c>
      <c r="B7606">
        <v>2.15292957090915</v>
      </c>
      <c r="C7606">
        <v>-2.0267184322689502</v>
      </c>
      <c r="D7606">
        <v>0.26859574349752602</v>
      </c>
      <c r="E7606">
        <v>0.55499362315162903</v>
      </c>
      <c r="F7606" t="s">
        <v>35941</v>
      </c>
    </row>
    <row r="7607" spans="1:6" x14ac:dyDescent="0.2">
      <c r="A7607" t="s">
        <v>27854</v>
      </c>
      <c r="B7607">
        <v>-0.62644590085609397</v>
      </c>
      <c r="C7607">
        <v>5.0023182011672196</v>
      </c>
      <c r="D7607">
        <v>0.26869420557412099</v>
      </c>
      <c r="E7607">
        <v>0.55507278465144105</v>
      </c>
      <c r="F7607" t="s">
        <v>6953</v>
      </c>
    </row>
    <row r="7608" spans="1:6" x14ac:dyDescent="0.2">
      <c r="A7608" t="s">
        <v>23881</v>
      </c>
      <c r="B7608">
        <v>-1.24710432358853</v>
      </c>
      <c r="C7608">
        <v>4.8240839448302699</v>
      </c>
      <c r="D7608">
        <v>0.26867315353884502</v>
      </c>
      <c r="E7608">
        <v>0.55507278465144105</v>
      </c>
      <c r="F7608" t="s">
        <v>6954</v>
      </c>
    </row>
    <row r="7609" spans="1:6" x14ac:dyDescent="0.2">
      <c r="A7609" t="s">
        <v>25798</v>
      </c>
      <c r="B7609">
        <v>2.08260528125858</v>
      </c>
      <c r="C7609">
        <v>3.3959958565163899</v>
      </c>
      <c r="D7609">
        <v>0.26881816383286</v>
      </c>
      <c r="E7609">
        <v>0.55526670752090301</v>
      </c>
      <c r="F7609" t="s">
        <v>6955</v>
      </c>
    </row>
    <row r="7610" spans="1:6" x14ac:dyDescent="0.2">
      <c r="A7610" t="s">
        <v>21709</v>
      </c>
      <c r="B7610">
        <v>0.56497901123754102</v>
      </c>
      <c r="C7610">
        <v>5.6820977154350896</v>
      </c>
      <c r="D7610">
        <v>0.26897320843259298</v>
      </c>
      <c r="E7610">
        <v>0.55552479127483601</v>
      </c>
      <c r="F7610" t="s">
        <v>6956</v>
      </c>
    </row>
    <row r="7611" spans="1:6" x14ac:dyDescent="0.2">
      <c r="A7611" t="s">
        <v>24286</v>
      </c>
      <c r="B7611">
        <v>0.48419258764696699</v>
      </c>
      <c r="C7611">
        <v>8.1396256055264207</v>
      </c>
      <c r="D7611">
        <v>0.26908884128382499</v>
      </c>
      <c r="E7611">
        <v>0.55563925427772198</v>
      </c>
      <c r="F7611" t="s">
        <v>6957</v>
      </c>
    </row>
    <row r="7612" spans="1:6" x14ac:dyDescent="0.2">
      <c r="A7612" t="s">
        <v>28009</v>
      </c>
      <c r="B7612">
        <v>1.6744952662502901</v>
      </c>
      <c r="C7612">
        <v>3.3883788478093502</v>
      </c>
      <c r="D7612">
        <v>0.26920032008747602</v>
      </c>
      <c r="E7612">
        <v>0.55564152670084999</v>
      </c>
      <c r="F7612" t="s">
        <v>6958</v>
      </c>
    </row>
    <row r="7613" spans="1:6" x14ac:dyDescent="0.2">
      <c r="A7613" t="s">
        <v>28410</v>
      </c>
      <c r="B7613">
        <v>0.54272689269614505</v>
      </c>
      <c r="C7613">
        <v>6.3050283837676799</v>
      </c>
      <c r="D7613">
        <v>0.26921036691368699</v>
      </c>
      <c r="E7613">
        <v>0.55564152670084999</v>
      </c>
      <c r="F7613" t="s">
        <v>6959</v>
      </c>
    </row>
    <row r="7614" spans="1:6" x14ac:dyDescent="0.2">
      <c r="A7614" t="s">
        <v>18082</v>
      </c>
      <c r="B7614">
        <v>-0.560491289371299</v>
      </c>
      <c r="C7614">
        <v>6.3318646481577501</v>
      </c>
      <c r="D7614">
        <v>0.26915665558569901</v>
      </c>
      <c r="E7614">
        <v>0.55564152670084999</v>
      </c>
      <c r="F7614" t="s">
        <v>6960</v>
      </c>
    </row>
    <row r="7615" spans="1:6" x14ac:dyDescent="0.2">
      <c r="A7615" t="s">
        <v>23932</v>
      </c>
      <c r="B7615">
        <v>-3.03057988308599</v>
      </c>
      <c r="C7615">
        <v>0.41307321355040999</v>
      </c>
      <c r="D7615">
        <v>0.26913264590630298</v>
      </c>
      <c r="E7615">
        <v>0.55564152670084999</v>
      </c>
      <c r="F7615" t="s">
        <v>6961</v>
      </c>
    </row>
    <row r="7616" spans="1:6" x14ac:dyDescent="0.2">
      <c r="A7616" t="s">
        <v>23975</v>
      </c>
      <c r="B7616">
        <v>1.9873868422737799</v>
      </c>
      <c r="C7616">
        <v>-0.80625400918946799</v>
      </c>
      <c r="D7616">
        <v>0.26946086473855402</v>
      </c>
      <c r="E7616">
        <v>0.55590895296929299</v>
      </c>
      <c r="F7616" t="s">
        <v>6962</v>
      </c>
    </row>
    <row r="7617" spans="1:6" x14ac:dyDescent="0.2">
      <c r="A7617" t="s">
        <v>20583</v>
      </c>
      <c r="B7617">
        <v>0.46216895075488701</v>
      </c>
      <c r="C7617">
        <v>6.5036492121191598</v>
      </c>
      <c r="D7617">
        <v>0.26940868535999901</v>
      </c>
      <c r="E7617">
        <v>0.55590895296929299</v>
      </c>
      <c r="F7617" t="s">
        <v>6963</v>
      </c>
    </row>
    <row r="7618" spans="1:6" x14ac:dyDescent="0.2">
      <c r="A7618" t="s">
        <v>37106</v>
      </c>
      <c r="B7618">
        <v>-1.6408235882448401</v>
      </c>
      <c r="C7618">
        <v>-1.8711757571943699</v>
      </c>
      <c r="D7618">
        <v>0.26948137673804301</v>
      </c>
      <c r="E7618">
        <v>0.55590895296929299</v>
      </c>
      <c r="F7618" t="s">
        <v>37978</v>
      </c>
    </row>
    <row r="7619" spans="1:6" x14ac:dyDescent="0.2">
      <c r="A7619" t="s">
        <v>32818</v>
      </c>
      <c r="B7619">
        <v>-3.2798043059638902</v>
      </c>
      <c r="C7619">
        <v>0.56083747480917201</v>
      </c>
      <c r="D7619">
        <v>0.26952066055316598</v>
      </c>
      <c r="E7619">
        <v>0.55590895296929299</v>
      </c>
      <c r="F7619" t="s">
        <v>6964</v>
      </c>
    </row>
    <row r="7620" spans="1:6" x14ac:dyDescent="0.2">
      <c r="A7620" t="s">
        <v>32370</v>
      </c>
      <c r="B7620">
        <v>-1.7962539468586001</v>
      </c>
      <c r="C7620">
        <v>3.7316275990346801</v>
      </c>
      <c r="D7620">
        <v>0.26976184028995898</v>
      </c>
      <c r="E7620">
        <v>0.55629277410035305</v>
      </c>
      <c r="F7620" t="s">
        <v>6965</v>
      </c>
    </row>
    <row r="7621" spans="1:6" x14ac:dyDescent="0.2">
      <c r="A7621" t="s">
        <v>29534</v>
      </c>
      <c r="B7621">
        <v>1.07856456841277</v>
      </c>
      <c r="C7621">
        <v>4.3242877488045597</v>
      </c>
      <c r="D7621">
        <v>0.269847256844162</v>
      </c>
      <c r="E7621">
        <v>0.55631032525480895</v>
      </c>
      <c r="F7621" t="s">
        <v>6966</v>
      </c>
    </row>
    <row r="7622" spans="1:6" x14ac:dyDescent="0.2">
      <c r="A7622" t="s">
        <v>27475</v>
      </c>
      <c r="B7622">
        <v>-1.21298125699307</v>
      </c>
      <c r="C7622">
        <v>7.8514805239577896</v>
      </c>
      <c r="D7622">
        <v>0.269865969983003</v>
      </c>
      <c r="E7622">
        <v>0.55631032525480895</v>
      </c>
      <c r="F7622" t="s">
        <v>6967</v>
      </c>
    </row>
    <row r="7623" spans="1:6" x14ac:dyDescent="0.2">
      <c r="A7623" t="s">
        <v>30857</v>
      </c>
      <c r="B7623">
        <v>-1.94790218092207</v>
      </c>
      <c r="C7623">
        <v>3.1818559416379602</v>
      </c>
      <c r="D7623">
        <v>0.270033401906774</v>
      </c>
      <c r="E7623">
        <v>0.55653115193650604</v>
      </c>
      <c r="F7623" t="s">
        <v>6968</v>
      </c>
    </row>
    <row r="7624" spans="1:6" x14ac:dyDescent="0.2">
      <c r="A7624" t="s">
        <v>30473</v>
      </c>
      <c r="B7624">
        <v>0.57423888485910901</v>
      </c>
      <c r="C7624">
        <v>4.9475398580778096</v>
      </c>
      <c r="D7624">
        <v>0.27012475571929101</v>
      </c>
      <c r="E7624">
        <v>0.55665726792711401</v>
      </c>
      <c r="F7624" t="s">
        <v>6969</v>
      </c>
    </row>
    <row r="7625" spans="1:6" x14ac:dyDescent="0.2">
      <c r="A7625" t="s">
        <v>25344</v>
      </c>
      <c r="B7625">
        <v>0.825562741949046</v>
      </c>
      <c r="C7625">
        <v>3.9418781672887899</v>
      </c>
      <c r="D7625">
        <v>0.27044027582855701</v>
      </c>
      <c r="E7625">
        <v>0.55722537760685698</v>
      </c>
      <c r="F7625" t="s">
        <v>6970</v>
      </c>
    </row>
    <row r="7626" spans="1:6" x14ac:dyDescent="0.2">
      <c r="A7626" t="s">
        <v>21144</v>
      </c>
      <c r="B7626">
        <v>-1.2861101434545501</v>
      </c>
      <c r="C7626">
        <v>2.9455759217413502</v>
      </c>
      <c r="D7626">
        <v>0.27046082209591599</v>
      </c>
      <c r="E7626">
        <v>0.55722537760685698</v>
      </c>
      <c r="F7626" t="s">
        <v>6971</v>
      </c>
    </row>
    <row r="7627" spans="1:6" x14ac:dyDescent="0.2">
      <c r="A7627" t="s">
        <v>21145</v>
      </c>
      <c r="B7627">
        <v>1.2306977607382801</v>
      </c>
      <c r="C7627">
        <v>0.35819045133673899</v>
      </c>
      <c r="D7627">
        <v>0.27051226829000502</v>
      </c>
      <c r="E7627">
        <v>0.55726916213420397</v>
      </c>
      <c r="F7627" t="s">
        <v>6972</v>
      </c>
    </row>
    <row r="7628" spans="1:6" x14ac:dyDescent="0.2">
      <c r="A7628" t="s">
        <v>33030</v>
      </c>
      <c r="B7628">
        <v>2.09956968468195</v>
      </c>
      <c r="C7628">
        <v>-1.7990598646439799</v>
      </c>
      <c r="D7628">
        <v>0.27056451518460001</v>
      </c>
      <c r="E7628">
        <v>0.557314586188278</v>
      </c>
      <c r="F7628" t="s">
        <v>6973</v>
      </c>
    </row>
    <row r="7629" spans="1:6" x14ac:dyDescent="0.2">
      <c r="A7629" t="s">
        <v>22125</v>
      </c>
      <c r="B7629">
        <v>2.0155563684227298</v>
      </c>
      <c r="C7629">
        <v>-0.60341729357428997</v>
      </c>
      <c r="D7629">
        <v>0.27066311086313599</v>
      </c>
      <c r="E7629">
        <v>0.557398221703436</v>
      </c>
      <c r="F7629" t="s">
        <v>6974</v>
      </c>
    </row>
    <row r="7630" spans="1:6" x14ac:dyDescent="0.2">
      <c r="A7630" t="s">
        <v>21910</v>
      </c>
      <c r="B7630">
        <v>0.720761382611249</v>
      </c>
      <c r="C7630">
        <v>5.8147495268632303</v>
      </c>
      <c r="D7630">
        <v>0.27066552139717098</v>
      </c>
      <c r="E7630">
        <v>0.557398221703436</v>
      </c>
      <c r="F7630" t="s">
        <v>6975</v>
      </c>
    </row>
    <row r="7631" spans="1:6" x14ac:dyDescent="0.2">
      <c r="A7631" t="s">
        <v>18032</v>
      </c>
      <c r="B7631">
        <v>-0.64332391672668299</v>
      </c>
      <c r="C7631">
        <v>6.1427321398254797</v>
      </c>
      <c r="D7631">
        <v>0.270863306053029</v>
      </c>
      <c r="E7631">
        <v>0.55768011611494295</v>
      </c>
      <c r="F7631" t="s">
        <v>6976</v>
      </c>
    </row>
    <row r="7632" spans="1:6" x14ac:dyDescent="0.2">
      <c r="A7632" t="s">
        <v>20997</v>
      </c>
      <c r="B7632">
        <v>-1.3233776565428601</v>
      </c>
      <c r="C7632">
        <v>2.1599468473454402</v>
      </c>
      <c r="D7632">
        <v>0.27083580309849198</v>
      </c>
      <c r="E7632">
        <v>0.55768011611494295</v>
      </c>
      <c r="F7632" t="s">
        <v>6977</v>
      </c>
    </row>
    <row r="7633" spans="1:6" x14ac:dyDescent="0.2">
      <c r="A7633" t="s">
        <v>20140</v>
      </c>
      <c r="B7633">
        <v>-3.2520622791340399</v>
      </c>
      <c r="C7633">
        <v>-5.9922855640361802E-2</v>
      </c>
      <c r="D7633">
        <v>0.27089305596935798</v>
      </c>
      <c r="E7633">
        <v>0.55768011611494295</v>
      </c>
      <c r="F7633" t="s">
        <v>6978</v>
      </c>
    </row>
    <row r="7634" spans="1:6" x14ac:dyDescent="0.2">
      <c r="A7634" t="s">
        <v>26862</v>
      </c>
      <c r="B7634">
        <v>-0.97372041249008201</v>
      </c>
      <c r="C7634">
        <v>3.54411077904264</v>
      </c>
      <c r="D7634">
        <v>0.27142084408817202</v>
      </c>
      <c r="E7634">
        <v>0.55855306919290004</v>
      </c>
      <c r="F7634" t="s">
        <v>6979</v>
      </c>
    </row>
    <row r="7635" spans="1:6" x14ac:dyDescent="0.2">
      <c r="A7635" t="s">
        <v>22922</v>
      </c>
      <c r="B7635">
        <v>-1.6833698266316099</v>
      </c>
      <c r="C7635">
        <v>3.11440739672158</v>
      </c>
      <c r="D7635">
        <v>0.27142079722159601</v>
      </c>
      <c r="E7635">
        <v>0.55855306919290004</v>
      </c>
      <c r="F7635" t="s">
        <v>6980</v>
      </c>
    </row>
    <row r="7636" spans="1:6" x14ac:dyDescent="0.2">
      <c r="A7636" t="s">
        <v>18346</v>
      </c>
      <c r="B7636">
        <v>-1.7370608568947801</v>
      </c>
      <c r="C7636">
        <v>0.65700091692992502</v>
      </c>
      <c r="D7636">
        <v>0.27147215422830401</v>
      </c>
      <c r="E7636">
        <v>0.55856076682693101</v>
      </c>
      <c r="F7636" t="s">
        <v>6981</v>
      </c>
    </row>
    <row r="7637" spans="1:6" x14ac:dyDescent="0.2">
      <c r="A7637" t="s">
        <v>26126</v>
      </c>
      <c r="B7637">
        <v>0.48379279131761899</v>
      </c>
      <c r="C7637">
        <v>6.0447672431229504</v>
      </c>
      <c r="D7637">
        <v>0.27162507572010702</v>
      </c>
      <c r="E7637">
        <v>0.558791878990472</v>
      </c>
      <c r="F7637" t="s">
        <v>6982</v>
      </c>
    </row>
    <row r="7638" spans="1:6" x14ac:dyDescent="0.2">
      <c r="A7638" t="s">
        <v>26885</v>
      </c>
      <c r="B7638">
        <v>-0.71075080341392805</v>
      </c>
      <c r="C7638">
        <v>4.3814250057530897</v>
      </c>
      <c r="D7638">
        <v>0.27164503350143698</v>
      </c>
      <c r="E7638">
        <v>0.558791878990472</v>
      </c>
      <c r="F7638" t="s">
        <v>6983</v>
      </c>
    </row>
    <row r="7639" spans="1:6" x14ac:dyDescent="0.2">
      <c r="A7639" t="s">
        <v>26178</v>
      </c>
      <c r="B7639">
        <v>1.79344746049266</v>
      </c>
      <c r="C7639">
        <v>2.4095861359853301</v>
      </c>
      <c r="D7639">
        <v>0.27170309642636298</v>
      </c>
      <c r="E7639">
        <v>0.55884903016214904</v>
      </c>
      <c r="F7639" t="s">
        <v>6984</v>
      </c>
    </row>
    <row r="7640" spans="1:6" x14ac:dyDescent="0.2">
      <c r="A7640" t="s">
        <v>26626</v>
      </c>
      <c r="B7640">
        <v>0.65236551136136001</v>
      </c>
      <c r="C7640">
        <v>4.8736973921366902</v>
      </c>
      <c r="D7640">
        <v>0.27178206914543102</v>
      </c>
      <c r="E7640">
        <v>0.55887104591606795</v>
      </c>
      <c r="F7640" t="s">
        <v>6985</v>
      </c>
    </row>
    <row r="7641" spans="1:6" x14ac:dyDescent="0.2">
      <c r="A7641" t="s">
        <v>28505</v>
      </c>
      <c r="B7641">
        <v>-0.75919615373109905</v>
      </c>
      <c r="C7641">
        <v>4.9155298322747996</v>
      </c>
      <c r="D7641">
        <v>0.27180464391756798</v>
      </c>
      <c r="E7641">
        <v>0.55887104591606795</v>
      </c>
      <c r="F7641" t="s">
        <v>6986</v>
      </c>
    </row>
    <row r="7642" spans="1:6" x14ac:dyDescent="0.2">
      <c r="A7642" t="s">
        <v>23473</v>
      </c>
      <c r="B7642">
        <v>0.99592296482527298</v>
      </c>
      <c r="C7642">
        <v>3.63776343684943</v>
      </c>
      <c r="D7642">
        <v>0.27186738242841002</v>
      </c>
      <c r="E7642">
        <v>0.558937775437087</v>
      </c>
      <c r="F7642" t="s">
        <v>6987</v>
      </c>
    </row>
    <row r="7643" spans="1:6" x14ac:dyDescent="0.2">
      <c r="A7643" t="s">
        <v>28639</v>
      </c>
      <c r="B7643">
        <v>-0.52157104303519197</v>
      </c>
      <c r="C7643">
        <v>6.8475607229991002</v>
      </c>
      <c r="D7643">
        <v>0.27197917643236902</v>
      </c>
      <c r="E7643">
        <v>0.55904306495554001</v>
      </c>
      <c r="F7643" t="s">
        <v>6988</v>
      </c>
    </row>
    <row r="7644" spans="1:6" x14ac:dyDescent="0.2">
      <c r="A7644" t="s">
        <v>20927</v>
      </c>
      <c r="B7644">
        <v>-0.82409251412462403</v>
      </c>
      <c r="C7644">
        <v>4.8936529891201799</v>
      </c>
      <c r="D7644">
        <v>0.27202206858782502</v>
      </c>
      <c r="E7644">
        <v>0.55906896412660401</v>
      </c>
      <c r="F7644" t="s">
        <v>6989</v>
      </c>
    </row>
    <row r="7645" spans="1:6" x14ac:dyDescent="0.2">
      <c r="A7645" t="s">
        <v>27112</v>
      </c>
      <c r="B7645">
        <v>0.69443984942727099</v>
      </c>
      <c r="C7645">
        <v>4.7043194084208499</v>
      </c>
      <c r="D7645">
        <v>0.27210635040339298</v>
      </c>
      <c r="E7645">
        <v>0.55915958024326795</v>
      </c>
      <c r="F7645" t="s">
        <v>6990</v>
      </c>
    </row>
    <row r="7646" spans="1:6" x14ac:dyDescent="0.2">
      <c r="A7646" t="s">
        <v>24539</v>
      </c>
      <c r="B7646">
        <v>-0.75888711059690295</v>
      </c>
      <c r="C7646">
        <v>7.22165803665815</v>
      </c>
      <c r="D7646">
        <v>0.27212675280369703</v>
      </c>
      <c r="E7646">
        <v>0.55915958024326795</v>
      </c>
      <c r="F7646" t="s">
        <v>6991</v>
      </c>
    </row>
    <row r="7647" spans="1:6" x14ac:dyDescent="0.2">
      <c r="A7647" t="s">
        <v>29519</v>
      </c>
      <c r="B7647">
        <v>0.74464638045534604</v>
      </c>
      <c r="C7647">
        <v>4.7721362828516298</v>
      </c>
      <c r="D7647">
        <v>0.27219068941261598</v>
      </c>
      <c r="E7647">
        <v>0.55922869462309199</v>
      </c>
      <c r="F7647" t="s">
        <v>6992</v>
      </c>
    </row>
    <row r="7648" spans="1:6" x14ac:dyDescent="0.2">
      <c r="A7648" t="s">
        <v>26451</v>
      </c>
      <c r="B7648">
        <v>-1.50030338580126</v>
      </c>
      <c r="C7648">
        <v>1.79584361086111</v>
      </c>
      <c r="D7648">
        <v>0.27231946868379298</v>
      </c>
      <c r="E7648">
        <v>0.55943100111621602</v>
      </c>
      <c r="F7648" t="s">
        <v>6993</v>
      </c>
    </row>
    <row r="7649" spans="1:6" x14ac:dyDescent="0.2">
      <c r="A7649" t="s">
        <v>30509</v>
      </c>
      <c r="B7649">
        <v>2.11106986384894</v>
      </c>
      <c r="C7649">
        <v>2.5579273073411901</v>
      </c>
      <c r="D7649">
        <v>0.27248778690900499</v>
      </c>
      <c r="E7649">
        <v>0.559702099174337</v>
      </c>
      <c r="F7649" t="s">
        <v>6994</v>
      </c>
    </row>
    <row r="7650" spans="1:6" x14ac:dyDescent="0.2">
      <c r="A7650" t="s">
        <v>31463</v>
      </c>
      <c r="B7650">
        <v>0.73483612096960005</v>
      </c>
      <c r="C7650">
        <v>4.2189442175857996</v>
      </c>
      <c r="D7650">
        <v>0.27256140519408001</v>
      </c>
      <c r="E7650">
        <v>0.559702099174337</v>
      </c>
      <c r="F7650" t="s">
        <v>6995</v>
      </c>
    </row>
    <row r="7651" spans="1:6" x14ac:dyDescent="0.2">
      <c r="A7651" t="s">
        <v>20768</v>
      </c>
      <c r="B7651">
        <v>0.55967400090652097</v>
      </c>
      <c r="C7651">
        <v>7.0558336270413298</v>
      </c>
      <c r="D7651">
        <v>0.27260306509959498</v>
      </c>
      <c r="E7651">
        <v>0.559702099174337</v>
      </c>
      <c r="F7651" t="s">
        <v>6996</v>
      </c>
    </row>
    <row r="7652" spans="1:6" x14ac:dyDescent="0.2">
      <c r="A7652" t="s">
        <v>25895</v>
      </c>
      <c r="B7652">
        <v>-0.61203259031092905</v>
      </c>
      <c r="C7652">
        <v>7.1763981521407096</v>
      </c>
      <c r="D7652">
        <v>0.27255679597792098</v>
      </c>
      <c r="E7652">
        <v>0.559702099174337</v>
      </c>
      <c r="F7652" t="s">
        <v>6997</v>
      </c>
    </row>
    <row r="7653" spans="1:6" x14ac:dyDescent="0.2">
      <c r="A7653" t="s">
        <v>19794</v>
      </c>
      <c r="B7653">
        <v>-0.72147948696530095</v>
      </c>
      <c r="C7653">
        <v>6.6879135355097201</v>
      </c>
      <c r="D7653">
        <v>0.27258473639050401</v>
      </c>
      <c r="E7653">
        <v>0.559702099174337</v>
      </c>
      <c r="F7653" t="s">
        <v>6998</v>
      </c>
    </row>
    <row r="7654" spans="1:6" x14ac:dyDescent="0.2">
      <c r="A7654" t="s">
        <v>25585</v>
      </c>
      <c r="B7654">
        <v>-0.80109647552382102</v>
      </c>
      <c r="C7654">
        <v>5.2561030982976096</v>
      </c>
      <c r="D7654">
        <v>0.27280649278936298</v>
      </c>
      <c r="E7654">
        <v>0.55993289934613799</v>
      </c>
      <c r="F7654" t="s">
        <v>6999</v>
      </c>
    </row>
    <row r="7655" spans="1:6" x14ac:dyDescent="0.2">
      <c r="A7655" t="s">
        <v>37107</v>
      </c>
      <c r="B7655">
        <v>1.38887612452235</v>
      </c>
      <c r="C7655">
        <v>-1.8465741740042101</v>
      </c>
      <c r="D7655">
        <v>0.27289082951598997</v>
      </c>
      <c r="E7655">
        <v>0.56001888227492103</v>
      </c>
      <c r="F7655" t="s">
        <v>36305</v>
      </c>
    </row>
    <row r="7656" spans="1:6" x14ac:dyDescent="0.2">
      <c r="A7656" t="s">
        <v>33646</v>
      </c>
      <c r="B7656">
        <v>1.0253002574404599</v>
      </c>
      <c r="C7656">
        <v>4.5997281485869204</v>
      </c>
      <c r="D7656">
        <v>0.27305117351667102</v>
      </c>
      <c r="E7656">
        <v>0.56001888227492103</v>
      </c>
      <c r="F7656" t="s">
        <v>7000</v>
      </c>
    </row>
    <row r="7657" spans="1:6" x14ac:dyDescent="0.2">
      <c r="A7657" t="s">
        <v>26160</v>
      </c>
      <c r="B7657">
        <v>0.92923031125379296</v>
      </c>
      <c r="C7657">
        <v>3.9843698956877698</v>
      </c>
      <c r="D7657">
        <v>0.27302063864288301</v>
      </c>
      <c r="E7657">
        <v>0.56001888227492103</v>
      </c>
      <c r="F7657" t="s">
        <v>7001</v>
      </c>
    </row>
    <row r="7658" spans="1:6" x14ac:dyDescent="0.2">
      <c r="A7658" t="s">
        <v>23825</v>
      </c>
      <c r="B7658">
        <v>0.59504058973930796</v>
      </c>
      <c r="C7658">
        <v>4.8410161311658904</v>
      </c>
      <c r="D7658">
        <v>0.27304263703074499</v>
      </c>
      <c r="E7658">
        <v>0.56001888227492103</v>
      </c>
      <c r="F7658" t="s">
        <v>7002</v>
      </c>
    </row>
    <row r="7659" spans="1:6" x14ac:dyDescent="0.2">
      <c r="A7659" t="s">
        <v>25431</v>
      </c>
      <c r="B7659">
        <v>-0.58058940281606897</v>
      </c>
      <c r="C7659">
        <v>5.4137600167189701</v>
      </c>
      <c r="D7659">
        <v>0.27295197134503402</v>
      </c>
      <c r="E7659">
        <v>0.56001888227492103</v>
      </c>
      <c r="F7659" t="s">
        <v>7003</v>
      </c>
    </row>
    <row r="7660" spans="1:6" x14ac:dyDescent="0.2">
      <c r="A7660" t="s">
        <v>27997</v>
      </c>
      <c r="B7660">
        <v>-0.82666264417117097</v>
      </c>
      <c r="C7660">
        <v>4.4948209575447997</v>
      </c>
      <c r="D7660">
        <v>0.27309113244875899</v>
      </c>
      <c r="E7660">
        <v>0.56001888227492103</v>
      </c>
      <c r="F7660" t="s">
        <v>7004</v>
      </c>
    </row>
    <row r="7661" spans="1:6" x14ac:dyDescent="0.2">
      <c r="A7661" t="s">
        <v>25118</v>
      </c>
      <c r="B7661">
        <v>-4.1505027278639899</v>
      </c>
      <c r="C7661">
        <v>0.75189711319659203</v>
      </c>
      <c r="D7661">
        <v>0.27293106847837501</v>
      </c>
      <c r="E7661">
        <v>0.56001888227492103</v>
      </c>
      <c r="F7661" t="s">
        <v>7005</v>
      </c>
    </row>
    <row r="7662" spans="1:6" x14ac:dyDescent="0.2">
      <c r="A7662" t="s">
        <v>29577</v>
      </c>
      <c r="B7662">
        <v>-0.57136339606014097</v>
      </c>
      <c r="C7662">
        <v>5.7941054165145598</v>
      </c>
      <c r="D7662">
        <v>0.27312799897832701</v>
      </c>
      <c r="E7662">
        <v>0.56003225743184204</v>
      </c>
      <c r="F7662" t="s">
        <v>7006</v>
      </c>
    </row>
    <row r="7663" spans="1:6" x14ac:dyDescent="0.2">
      <c r="A7663" t="s">
        <v>37108</v>
      </c>
      <c r="B7663">
        <v>2.9903942974441802</v>
      </c>
      <c r="C7663">
        <v>-0.34478001859040802</v>
      </c>
      <c r="D7663">
        <v>0.27320883712926203</v>
      </c>
      <c r="E7663">
        <v>0.56004692662478395</v>
      </c>
      <c r="F7663" t="s">
        <v>35715</v>
      </c>
    </row>
    <row r="7664" spans="1:6" x14ac:dyDescent="0.2">
      <c r="A7664" t="s">
        <v>37109</v>
      </c>
      <c r="B7664">
        <v>2.4975448720800602</v>
      </c>
      <c r="C7664">
        <v>-1.65170079747859</v>
      </c>
      <c r="D7664">
        <v>0.27319426018936299</v>
      </c>
      <c r="E7664">
        <v>0.56004692662478395</v>
      </c>
      <c r="F7664" t="s">
        <v>35816</v>
      </c>
    </row>
    <row r="7665" spans="1:6" x14ac:dyDescent="0.2">
      <c r="A7665" t="s">
        <v>23547</v>
      </c>
      <c r="B7665">
        <v>-1.9598479693965201</v>
      </c>
      <c r="C7665">
        <v>-9.8885256625848905E-2</v>
      </c>
      <c r="D7665">
        <v>0.27322618808677701</v>
      </c>
      <c r="E7665">
        <v>0.56004692662478395</v>
      </c>
      <c r="F7665" t="s">
        <v>7007</v>
      </c>
    </row>
    <row r="7666" spans="1:6" x14ac:dyDescent="0.2">
      <c r="A7666" t="s">
        <v>22050</v>
      </c>
      <c r="B7666">
        <v>1.9692573150197199</v>
      </c>
      <c r="C7666">
        <v>0.34157980451466402</v>
      </c>
      <c r="D7666">
        <v>0.27338410769847998</v>
      </c>
      <c r="E7666">
        <v>0.56030839441234304</v>
      </c>
      <c r="F7666" t="s">
        <v>7008</v>
      </c>
    </row>
    <row r="7667" spans="1:6" x14ac:dyDescent="0.2">
      <c r="A7667" t="s">
        <v>25881</v>
      </c>
      <c r="B7667">
        <v>2.45905044693448</v>
      </c>
      <c r="C7667">
        <v>-2.12408060537091</v>
      </c>
      <c r="D7667">
        <v>0.27350594103564702</v>
      </c>
      <c r="E7667">
        <v>0.56038316770554297</v>
      </c>
      <c r="F7667" t="s">
        <v>7009</v>
      </c>
    </row>
    <row r="7668" spans="1:6" x14ac:dyDescent="0.2">
      <c r="A7668" t="s">
        <v>20392</v>
      </c>
      <c r="B7668">
        <v>0.51333107785843402</v>
      </c>
      <c r="C7668">
        <v>9.36599111187628</v>
      </c>
      <c r="D7668">
        <v>0.273453222463443</v>
      </c>
      <c r="E7668">
        <v>0.56038316770554297</v>
      </c>
      <c r="F7668" t="s">
        <v>7010</v>
      </c>
    </row>
    <row r="7669" spans="1:6" x14ac:dyDescent="0.2">
      <c r="A7669" t="s">
        <v>37110</v>
      </c>
      <c r="B7669">
        <v>2.6195858885205801</v>
      </c>
      <c r="C7669">
        <v>-1.1259125128218099</v>
      </c>
      <c r="D7669">
        <v>0.27357679815111702</v>
      </c>
      <c r="E7669">
        <v>0.56045436637551505</v>
      </c>
      <c r="F7669" t="s">
        <v>35788</v>
      </c>
    </row>
    <row r="7670" spans="1:6" x14ac:dyDescent="0.2">
      <c r="A7670" t="s">
        <v>37111</v>
      </c>
      <c r="B7670">
        <v>1.9204598599059599</v>
      </c>
      <c r="C7670">
        <v>-1.7917132742362301</v>
      </c>
      <c r="D7670">
        <v>0.27367354453841303</v>
      </c>
      <c r="E7670">
        <v>0.56059033718101603</v>
      </c>
      <c r="F7670" t="s">
        <v>36039</v>
      </c>
    </row>
    <row r="7671" spans="1:6" x14ac:dyDescent="0.2">
      <c r="A7671" t="s">
        <v>28045</v>
      </c>
      <c r="B7671">
        <v>-0.846306855602735</v>
      </c>
      <c r="C7671">
        <v>3.86258214067335</v>
      </c>
      <c r="D7671">
        <v>0.27371684114728201</v>
      </c>
      <c r="E7671">
        <v>0.56061680393011104</v>
      </c>
      <c r="F7671" t="s">
        <v>7011</v>
      </c>
    </row>
    <row r="7672" spans="1:6" x14ac:dyDescent="0.2">
      <c r="A7672" t="s">
        <v>21865</v>
      </c>
      <c r="B7672">
        <v>-0.95397436851385797</v>
      </c>
      <c r="C7672">
        <v>4.5080366458904102</v>
      </c>
      <c r="D7672">
        <v>0.27377839179948699</v>
      </c>
      <c r="E7672">
        <v>0.56068064791958905</v>
      </c>
      <c r="F7672" t="s">
        <v>7012</v>
      </c>
    </row>
    <row r="7673" spans="1:6" x14ac:dyDescent="0.2">
      <c r="A7673" t="s">
        <v>20146</v>
      </c>
      <c r="B7673">
        <v>1.0343063963787</v>
      </c>
      <c r="C7673">
        <v>5.7890413407857402</v>
      </c>
      <c r="D7673">
        <v>0.27392410000394302</v>
      </c>
      <c r="E7673">
        <v>0.56088996181862105</v>
      </c>
      <c r="F7673" t="s">
        <v>7013</v>
      </c>
    </row>
    <row r="7674" spans="1:6" x14ac:dyDescent="0.2">
      <c r="A7674" t="s">
        <v>24770</v>
      </c>
      <c r="B7674">
        <v>-1.0610084477273101</v>
      </c>
      <c r="C7674">
        <v>4.3801684157380798</v>
      </c>
      <c r="D7674">
        <v>0.27394138035506399</v>
      </c>
      <c r="E7674">
        <v>0.56088996181862105</v>
      </c>
      <c r="F7674" t="s">
        <v>7014</v>
      </c>
    </row>
    <row r="7675" spans="1:6" x14ac:dyDescent="0.2">
      <c r="A7675" t="s">
        <v>23558</v>
      </c>
      <c r="B7675">
        <v>-1.2658581398145301</v>
      </c>
      <c r="C7675">
        <v>2.2377975955287801</v>
      </c>
      <c r="D7675">
        <v>0.27398181242463998</v>
      </c>
      <c r="E7675">
        <v>0.56091051914688395</v>
      </c>
      <c r="F7675" t="s">
        <v>7015</v>
      </c>
    </row>
    <row r="7676" spans="1:6" x14ac:dyDescent="0.2">
      <c r="A7676" t="s">
        <v>23221</v>
      </c>
      <c r="B7676">
        <v>-0.56137528586595797</v>
      </c>
      <c r="C7676">
        <v>6.2904235889508602</v>
      </c>
      <c r="D7676">
        <v>0.27401485053954899</v>
      </c>
      <c r="E7676">
        <v>0.56091593628637004</v>
      </c>
      <c r="F7676" t="s">
        <v>7016</v>
      </c>
    </row>
    <row r="7677" spans="1:6" x14ac:dyDescent="0.2">
      <c r="A7677" t="s">
        <v>24709</v>
      </c>
      <c r="B7677">
        <v>1.1405006945691001</v>
      </c>
      <c r="C7677">
        <v>3.6508828251713199</v>
      </c>
      <c r="D7677">
        <v>0.27411249806171401</v>
      </c>
      <c r="E7677">
        <v>0.56097198570545703</v>
      </c>
      <c r="F7677" t="s">
        <v>7017</v>
      </c>
    </row>
    <row r="7678" spans="1:6" x14ac:dyDescent="0.2">
      <c r="A7678" t="s">
        <v>32102</v>
      </c>
      <c r="B7678">
        <v>0.62973544323910402</v>
      </c>
      <c r="C7678">
        <v>5.2251616499336597</v>
      </c>
      <c r="D7678">
        <v>0.27412657748092201</v>
      </c>
      <c r="E7678">
        <v>0.56097198570545703</v>
      </c>
      <c r="F7678" t="s">
        <v>7018</v>
      </c>
    </row>
    <row r="7679" spans="1:6" x14ac:dyDescent="0.2">
      <c r="A7679" t="s">
        <v>27369</v>
      </c>
      <c r="B7679">
        <v>-0.56161960453933502</v>
      </c>
      <c r="C7679">
        <v>5.90016240469902</v>
      </c>
      <c r="D7679">
        <v>0.27413341672504998</v>
      </c>
      <c r="E7679">
        <v>0.56097198570545703</v>
      </c>
      <c r="F7679" t="s">
        <v>7019</v>
      </c>
    </row>
    <row r="7680" spans="1:6" x14ac:dyDescent="0.2">
      <c r="A7680" t="s">
        <v>27286</v>
      </c>
      <c r="B7680">
        <v>0.495455451072565</v>
      </c>
      <c r="C7680">
        <v>8.1548434619457204</v>
      </c>
      <c r="D7680">
        <v>0.27424245693401</v>
      </c>
      <c r="E7680">
        <v>0.56113290301264895</v>
      </c>
      <c r="F7680" t="s">
        <v>7020</v>
      </c>
    </row>
    <row r="7681" spans="1:6" x14ac:dyDescent="0.2">
      <c r="A7681" t="s">
        <v>31219</v>
      </c>
      <c r="B7681">
        <v>0.583594769353455</v>
      </c>
      <c r="C7681">
        <v>5.9250136757126199</v>
      </c>
      <c r="D7681">
        <v>0.27442487882864602</v>
      </c>
      <c r="E7681">
        <v>0.56131946843195102</v>
      </c>
      <c r="F7681" t="s">
        <v>7021</v>
      </c>
    </row>
    <row r="7682" spans="1:6" x14ac:dyDescent="0.2">
      <c r="A7682" t="s">
        <v>20721</v>
      </c>
      <c r="B7682">
        <v>-0.78253383808514698</v>
      </c>
      <c r="C7682">
        <v>9.1101129153645797</v>
      </c>
      <c r="D7682">
        <v>0.27439606322413701</v>
      </c>
      <c r="E7682">
        <v>0.56131946843195102</v>
      </c>
      <c r="F7682" t="s">
        <v>7022</v>
      </c>
    </row>
    <row r="7683" spans="1:6" x14ac:dyDescent="0.2">
      <c r="A7683" t="s">
        <v>27836</v>
      </c>
      <c r="B7683">
        <v>-0.51789269918077196</v>
      </c>
      <c r="C7683">
        <v>6.1747453715004603</v>
      </c>
      <c r="D7683">
        <v>0.27464870587498302</v>
      </c>
      <c r="E7683">
        <v>0.56165279951564395</v>
      </c>
      <c r="F7683" t="s">
        <v>7023</v>
      </c>
    </row>
    <row r="7684" spans="1:6" x14ac:dyDescent="0.2">
      <c r="A7684" t="s">
        <v>21775</v>
      </c>
      <c r="B7684">
        <v>-3.0292097194786902</v>
      </c>
      <c r="C7684">
        <v>2.3455079241644201</v>
      </c>
      <c r="D7684">
        <v>0.27463185357597802</v>
      </c>
      <c r="E7684">
        <v>0.56165279951564395</v>
      </c>
      <c r="F7684" t="s">
        <v>7024</v>
      </c>
    </row>
    <row r="7685" spans="1:6" x14ac:dyDescent="0.2">
      <c r="A7685" t="s">
        <v>21400</v>
      </c>
      <c r="B7685">
        <v>-0.92841921337875799</v>
      </c>
      <c r="C7685">
        <v>3.65918732405878</v>
      </c>
      <c r="D7685">
        <v>0.27486635673943099</v>
      </c>
      <c r="E7685">
        <v>0.56203561710424699</v>
      </c>
      <c r="F7685" t="s">
        <v>7025</v>
      </c>
    </row>
    <row r="7686" spans="1:6" x14ac:dyDescent="0.2">
      <c r="A7686" t="s">
        <v>29797</v>
      </c>
      <c r="B7686">
        <v>2.52785182845615</v>
      </c>
      <c r="C7686">
        <v>-2.0960007004461101</v>
      </c>
      <c r="D7686">
        <v>0.27507490036969501</v>
      </c>
      <c r="E7686">
        <v>0.56212596877256404</v>
      </c>
      <c r="F7686" t="s">
        <v>35808</v>
      </c>
    </row>
    <row r="7687" spans="1:6" x14ac:dyDescent="0.2">
      <c r="A7687" t="s">
        <v>23554</v>
      </c>
      <c r="B7687">
        <v>1.2153138873190199</v>
      </c>
      <c r="C7687">
        <v>2.2770962513687398</v>
      </c>
      <c r="D7687">
        <v>0.27509328944266398</v>
      </c>
      <c r="E7687">
        <v>0.56212596877256404</v>
      </c>
      <c r="F7687" t="s">
        <v>7026</v>
      </c>
    </row>
    <row r="7688" spans="1:6" x14ac:dyDescent="0.2">
      <c r="A7688" t="s">
        <v>30872</v>
      </c>
      <c r="B7688">
        <v>0.69385216909543601</v>
      </c>
      <c r="C7688">
        <v>4.3614316507980702</v>
      </c>
      <c r="D7688">
        <v>0.27497764347627202</v>
      </c>
      <c r="E7688">
        <v>0.56212596877256404</v>
      </c>
      <c r="F7688" t="s">
        <v>7027</v>
      </c>
    </row>
    <row r="7689" spans="1:6" x14ac:dyDescent="0.2">
      <c r="A7689" t="s">
        <v>29795</v>
      </c>
      <c r="B7689">
        <v>0.67249568941780502</v>
      </c>
      <c r="C7689">
        <v>4.6478817664647902</v>
      </c>
      <c r="D7689">
        <v>0.275074075220054</v>
      </c>
      <c r="E7689">
        <v>0.56212596877256404</v>
      </c>
      <c r="F7689" t="s">
        <v>7028</v>
      </c>
    </row>
    <row r="7690" spans="1:6" x14ac:dyDescent="0.2">
      <c r="A7690" t="s">
        <v>37114</v>
      </c>
      <c r="B7690">
        <v>0.625711470977245</v>
      </c>
      <c r="C7690">
        <v>5.8035104970868598</v>
      </c>
      <c r="D7690">
        <v>0.27497506656210002</v>
      </c>
      <c r="E7690">
        <v>0.56212596877256404</v>
      </c>
      <c r="F7690" t="s">
        <v>7029</v>
      </c>
    </row>
    <row r="7691" spans="1:6" x14ac:dyDescent="0.2">
      <c r="A7691" t="s">
        <v>23653</v>
      </c>
      <c r="B7691">
        <v>0.48363467663873899</v>
      </c>
      <c r="C7691">
        <v>7.5384043576049899</v>
      </c>
      <c r="D7691">
        <v>0.27505021514628197</v>
      </c>
      <c r="E7691">
        <v>0.56212596877256404</v>
      </c>
      <c r="F7691" t="s">
        <v>7030</v>
      </c>
    </row>
    <row r="7692" spans="1:6" x14ac:dyDescent="0.2">
      <c r="A7692" t="s">
        <v>33883</v>
      </c>
      <c r="B7692">
        <v>2.5584479138425298</v>
      </c>
      <c r="C7692">
        <v>1.27478692535081</v>
      </c>
      <c r="D7692">
        <v>0.27528333995657001</v>
      </c>
      <c r="E7692">
        <v>0.56238978550348295</v>
      </c>
      <c r="F7692" t="s">
        <v>7031</v>
      </c>
    </row>
    <row r="7693" spans="1:6" x14ac:dyDescent="0.2">
      <c r="A7693" t="s">
        <v>32696</v>
      </c>
      <c r="B7693">
        <v>-3.06284222091801</v>
      </c>
      <c r="C7693">
        <v>-0.577661163241322</v>
      </c>
      <c r="D7693">
        <v>0.27526985637396201</v>
      </c>
      <c r="E7693">
        <v>0.56238978550348295</v>
      </c>
      <c r="F7693" t="s">
        <v>7032</v>
      </c>
    </row>
    <row r="7694" spans="1:6" x14ac:dyDescent="0.2">
      <c r="A7694" t="s">
        <v>22460</v>
      </c>
      <c r="B7694">
        <v>-0.95687304343889101</v>
      </c>
      <c r="C7694">
        <v>3.9466446010751999</v>
      </c>
      <c r="D7694">
        <v>0.27536274578977699</v>
      </c>
      <c r="E7694">
        <v>0.56248974391766804</v>
      </c>
      <c r="F7694" t="s">
        <v>7033</v>
      </c>
    </row>
    <row r="7695" spans="1:6" x14ac:dyDescent="0.2">
      <c r="A7695" t="s">
        <v>25453</v>
      </c>
      <c r="B7695">
        <v>1.0751857651913601</v>
      </c>
      <c r="C7695">
        <v>2.6602810331410698</v>
      </c>
      <c r="D7695">
        <v>0.27556630338670501</v>
      </c>
      <c r="E7695">
        <v>0.562718709372099</v>
      </c>
      <c r="F7695" t="s">
        <v>7034</v>
      </c>
    </row>
    <row r="7696" spans="1:6" x14ac:dyDescent="0.2">
      <c r="A7696" t="s">
        <v>26821</v>
      </c>
      <c r="B7696">
        <v>0.87223883454558504</v>
      </c>
      <c r="C7696">
        <v>3.6468749433786201</v>
      </c>
      <c r="D7696">
        <v>0.275538397319678</v>
      </c>
      <c r="E7696">
        <v>0.562718709372099</v>
      </c>
      <c r="F7696" t="s">
        <v>7035</v>
      </c>
    </row>
    <row r="7697" spans="1:6" x14ac:dyDescent="0.2">
      <c r="A7697" t="s">
        <v>23449</v>
      </c>
      <c r="B7697">
        <v>-0.75236520307474797</v>
      </c>
      <c r="C7697">
        <v>4.3751818655244197</v>
      </c>
      <c r="D7697">
        <v>0.27575999772674697</v>
      </c>
      <c r="E7697">
        <v>0.56298965907575704</v>
      </c>
      <c r="F7697" t="s">
        <v>7036</v>
      </c>
    </row>
    <row r="7698" spans="1:6" x14ac:dyDescent="0.2">
      <c r="A7698" t="s">
        <v>23785</v>
      </c>
      <c r="B7698">
        <v>-0.86844762125779396</v>
      </c>
      <c r="C7698">
        <v>4.55617614683774</v>
      </c>
      <c r="D7698">
        <v>0.27573192724481799</v>
      </c>
      <c r="E7698">
        <v>0.56298965907575704</v>
      </c>
      <c r="F7698" t="s">
        <v>7037</v>
      </c>
    </row>
    <row r="7699" spans="1:6" x14ac:dyDescent="0.2">
      <c r="A7699" t="s">
        <v>25274</v>
      </c>
      <c r="B7699">
        <v>0.73836297018004304</v>
      </c>
      <c r="C7699">
        <v>4.2436742441988802</v>
      </c>
      <c r="D7699">
        <v>0.276031441661024</v>
      </c>
      <c r="E7699">
        <v>0.56305794098805595</v>
      </c>
      <c r="F7699" t="s">
        <v>7038</v>
      </c>
    </row>
    <row r="7700" spans="1:6" x14ac:dyDescent="0.2">
      <c r="A7700" t="s">
        <v>27030</v>
      </c>
      <c r="B7700">
        <v>0.499125558806987</v>
      </c>
      <c r="C7700">
        <v>7.07063551493468</v>
      </c>
      <c r="D7700">
        <v>0.27593435564400098</v>
      </c>
      <c r="E7700">
        <v>0.56305794098805595</v>
      </c>
      <c r="F7700" t="s">
        <v>7039</v>
      </c>
    </row>
    <row r="7701" spans="1:6" x14ac:dyDescent="0.2">
      <c r="A7701" t="s">
        <v>23615</v>
      </c>
      <c r="B7701">
        <v>-0.64285337407717602</v>
      </c>
      <c r="C7701">
        <v>5.17431870495738</v>
      </c>
      <c r="D7701">
        <v>0.276068016254926</v>
      </c>
      <c r="E7701">
        <v>0.56305794098805595</v>
      </c>
      <c r="F7701" t="s">
        <v>7040</v>
      </c>
    </row>
    <row r="7702" spans="1:6" x14ac:dyDescent="0.2">
      <c r="A7702" t="s">
        <v>21833</v>
      </c>
      <c r="B7702">
        <v>-2.5684405795697902</v>
      </c>
      <c r="C7702">
        <v>1.7306746631963501</v>
      </c>
      <c r="D7702">
        <v>0.27594102304554302</v>
      </c>
      <c r="E7702">
        <v>0.56305794098805595</v>
      </c>
      <c r="F7702" t="s">
        <v>7041</v>
      </c>
    </row>
    <row r="7703" spans="1:6" x14ac:dyDescent="0.2">
      <c r="A7703" t="s">
        <v>26851</v>
      </c>
      <c r="B7703">
        <v>-2.7908089576465702</v>
      </c>
      <c r="C7703">
        <v>2.3954949495961202</v>
      </c>
      <c r="D7703">
        <v>0.27606626018999098</v>
      </c>
      <c r="E7703">
        <v>0.56305794098805595</v>
      </c>
      <c r="F7703" t="s">
        <v>7042</v>
      </c>
    </row>
    <row r="7704" spans="1:6" x14ac:dyDescent="0.2">
      <c r="A7704" t="s">
        <v>37115</v>
      </c>
      <c r="B7704">
        <v>-0.52901872686655305</v>
      </c>
      <c r="C7704">
        <v>6.5940490407468504</v>
      </c>
      <c r="D7704">
        <v>0.27624421413906203</v>
      </c>
      <c r="E7704">
        <v>0.563106164805669</v>
      </c>
      <c r="F7704" t="s">
        <v>7043</v>
      </c>
    </row>
    <row r="7705" spans="1:6" x14ac:dyDescent="0.2">
      <c r="A7705" t="s">
        <v>22463</v>
      </c>
      <c r="B7705">
        <v>-0.941517537808362</v>
      </c>
      <c r="C7705">
        <v>4.5280831047967798</v>
      </c>
      <c r="D7705">
        <v>0.27619331588871898</v>
      </c>
      <c r="E7705">
        <v>0.563106164805669</v>
      </c>
      <c r="F7705" t="s">
        <v>7044</v>
      </c>
    </row>
    <row r="7706" spans="1:6" x14ac:dyDescent="0.2">
      <c r="A7706" t="s">
        <v>21581</v>
      </c>
      <c r="B7706">
        <v>-1.6595993703960901</v>
      </c>
      <c r="C7706">
        <v>-1.8181788755434101</v>
      </c>
      <c r="D7706">
        <v>0.27619161579088503</v>
      </c>
      <c r="E7706">
        <v>0.563106164805669</v>
      </c>
      <c r="F7706" t="s">
        <v>37984</v>
      </c>
    </row>
    <row r="7707" spans="1:6" x14ac:dyDescent="0.2">
      <c r="A7707" t="s">
        <v>22787</v>
      </c>
      <c r="B7707">
        <v>-0.64177129303511404</v>
      </c>
      <c r="C7707">
        <v>7.4041914388411003</v>
      </c>
      <c r="D7707">
        <v>0.27651789755371098</v>
      </c>
      <c r="E7707">
        <v>0.56360180201560295</v>
      </c>
      <c r="F7707" t="s">
        <v>7045</v>
      </c>
    </row>
    <row r="7708" spans="1:6" x14ac:dyDescent="0.2">
      <c r="A7708" t="s">
        <v>26780</v>
      </c>
      <c r="B7708">
        <v>-0.50044227336653002</v>
      </c>
      <c r="C7708">
        <v>5.97927611233027</v>
      </c>
      <c r="D7708">
        <v>0.27657203842057498</v>
      </c>
      <c r="E7708">
        <v>0.56363169689949999</v>
      </c>
      <c r="F7708" t="s">
        <v>7046</v>
      </c>
    </row>
    <row r="7709" spans="1:6" x14ac:dyDescent="0.2">
      <c r="A7709" t="s">
        <v>24501</v>
      </c>
      <c r="B7709">
        <v>-0.55633017966485798</v>
      </c>
      <c r="C7709">
        <v>6.3171159473467897</v>
      </c>
      <c r="D7709">
        <v>0.276593643195642</v>
      </c>
      <c r="E7709">
        <v>0.56363169689949999</v>
      </c>
      <c r="F7709" t="s">
        <v>7047</v>
      </c>
    </row>
    <row r="7710" spans="1:6" x14ac:dyDescent="0.2">
      <c r="A7710" t="s">
        <v>22507</v>
      </c>
      <c r="B7710">
        <v>-0.62500320062955494</v>
      </c>
      <c r="C7710">
        <v>4.96339690709243</v>
      </c>
      <c r="D7710">
        <v>0.27665750641555398</v>
      </c>
      <c r="E7710">
        <v>0.56363737039468598</v>
      </c>
      <c r="F7710" t="s">
        <v>7048</v>
      </c>
    </row>
    <row r="7711" spans="1:6" x14ac:dyDescent="0.2">
      <c r="A7711" t="s">
        <v>27389</v>
      </c>
      <c r="B7711">
        <v>-1.6173419032471501</v>
      </c>
      <c r="C7711">
        <v>0.59905329809258201</v>
      </c>
      <c r="D7711">
        <v>0.27664367489477898</v>
      </c>
      <c r="E7711">
        <v>0.56363737039468598</v>
      </c>
      <c r="F7711" t="s">
        <v>7049</v>
      </c>
    </row>
    <row r="7712" spans="1:6" x14ac:dyDescent="0.2">
      <c r="A7712" t="s">
        <v>26811</v>
      </c>
      <c r="B7712">
        <v>0.52651678748461805</v>
      </c>
      <c r="C7712">
        <v>7.6001606728605404</v>
      </c>
      <c r="D7712">
        <v>0.27674967910656401</v>
      </c>
      <c r="E7712">
        <v>0.56366394919881702</v>
      </c>
      <c r="F7712" t="s">
        <v>7050</v>
      </c>
    </row>
    <row r="7713" spans="1:6" x14ac:dyDescent="0.2">
      <c r="A7713" t="s">
        <v>22478</v>
      </c>
      <c r="B7713">
        <v>-0.74221014948416997</v>
      </c>
      <c r="C7713">
        <v>4.4374116651401803</v>
      </c>
      <c r="D7713">
        <v>0.27672988822070299</v>
      </c>
      <c r="E7713">
        <v>0.56366394919881702</v>
      </c>
      <c r="F7713" t="s">
        <v>7051</v>
      </c>
    </row>
    <row r="7714" spans="1:6" x14ac:dyDescent="0.2">
      <c r="A7714" t="s">
        <v>28593</v>
      </c>
      <c r="B7714">
        <v>-2.62510193137912</v>
      </c>
      <c r="C7714">
        <v>1.74168725537257</v>
      </c>
      <c r="D7714">
        <v>0.27676217531641101</v>
      </c>
      <c r="E7714">
        <v>0.56366394919881702</v>
      </c>
      <c r="F7714" t="s">
        <v>7052</v>
      </c>
    </row>
    <row r="7715" spans="1:6" x14ac:dyDescent="0.2">
      <c r="A7715" t="s">
        <v>28732</v>
      </c>
      <c r="B7715">
        <v>1.68760571074635</v>
      </c>
      <c r="C7715">
        <v>2.6354236494434402</v>
      </c>
      <c r="D7715">
        <v>0.277100907342273</v>
      </c>
      <c r="E7715">
        <v>0.563799538102562</v>
      </c>
      <c r="F7715" t="s">
        <v>7053</v>
      </c>
    </row>
    <row r="7716" spans="1:6" x14ac:dyDescent="0.2">
      <c r="A7716" t="s">
        <v>22442</v>
      </c>
      <c r="B7716">
        <v>1.23274654429238</v>
      </c>
      <c r="C7716">
        <v>-1.15703788673854</v>
      </c>
      <c r="D7716">
        <v>0.27706787200982202</v>
      </c>
      <c r="E7716">
        <v>0.563799538102562</v>
      </c>
      <c r="F7716" t="s">
        <v>7054</v>
      </c>
    </row>
    <row r="7717" spans="1:6" x14ac:dyDescent="0.2">
      <c r="A7717" t="s">
        <v>23278</v>
      </c>
      <c r="B7717">
        <v>0.483838794819686</v>
      </c>
      <c r="C7717">
        <v>6.23508293703898</v>
      </c>
      <c r="D7717">
        <v>0.27722618849417302</v>
      </c>
      <c r="E7717">
        <v>0.563799538102562</v>
      </c>
      <c r="F7717" t="s">
        <v>7055</v>
      </c>
    </row>
    <row r="7718" spans="1:6" x14ac:dyDescent="0.2">
      <c r="A7718" t="s">
        <v>33563</v>
      </c>
      <c r="B7718">
        <v>0.46952248452817802</v>
      </c>
      <c r="C7718">
        <v>7.5645141952261898</v>
      </c>
      <c r="D7718">
        <v>0.27721483446315498</v>
      </c>
      <c r="E7718">
        <v>0.563799538102562</v>
      </c>
      <c r="F7718" t="s">
        <v>7056</v>
      </c>
    </row>
    <row r="7719" spans="1:6" x14ac:dyDescent="0.2">
      <c r="A7719" t="s">
        <v>32557</v>
      </c>
      <c r="B7719">
        <v>0.436943953244117</v>
      </c>
      <c r="C7719">
        <v>6.4992894022554299</v>
      </c>
      <c r="D7719">
        <v>0.27686676779996999</v>
      </c>
      <c r="E7719">
        <v>0.563799538102562</v>
      </c>
      <c r="F7719" t="s">
        <v>7057</v>
      </c>
    </row>
    <row r="7720" spans="1:6" x14ac:dyDescent="0.2">
      <c r="A7720" t="s">
        <v>29981</v>
      </c>
      <c r="B7720">
        <v>-0.56518730715799004</v>
      </c>
      <c r="C7720">
        <v>5.5015889885951896</v>
      </c>
      <c r="D7720">
        <v>0.277045974834359</v>
      </c>
      <c r="E7720">
        <v>0.563799538102562</v>
      </c>
      <c r="F7720" t="s">
        <v>7058</v>
      </c>
    </row>
    <row r="7721" spans="1:6" x14ac:dyDescent="0.2">
      <c r="A7721" t="s">
        <v>29942</v>
      </c>
      <c r="B7721">
        <v>-0.56713454940534302</v>
      </c>
      <c r="C7721">
        <v>5.2025560699740803</v>
      </c>
      <c r="D7721">
        <v>0.27708044320297198</v>
      </c>
      <c r="E7721">
        <v>0.563799538102562</v>
      </c>
      <c r="F7721" t="s">
        <v>7059</v>
      </c>
    </row>
    <row r="7722" spans="1:6" x14ac:dyDescent="0.2">
      <c r="A7722" t="s">
        <v>20760</v>
      </c>
      <c r="B7722">
        <v>-0.63035342798919602</v>
      </c>
      <c r="C7722">
        <v>5.8709877479879902</v>
      </c>
      <c r="D7722">
        <v>0.27698052113201499</v>
      </c>
      <c r="E7722">
        <v>0.563799538102562</v>
      </c>
      <c r="F7722" t="s">
        <v>7060</v>
      </c>
    </row>
    <row r="7723" spans="1:6" x14ac:dyDescent="0.2">
      <c r="A7723" t="s">
        <v>31158</v>
      </c>
      <c r="B7723">
        <v>-0.79237204668608896</v>
      </c>
      <c r="C7723">
        <v>4.2113396656439503</v>
      </c>
      <c r="D7723">
        <v>0.27723589487323902</v>
      </c>
      <c r="E7723">
        <v>0.563799538102562</v>
      </c>
      <c r="F7723" t="s">
        <v>7061</v>
      </c>
    </row>
    <row r="7724" spans="1:6" x14ac:dyDescent="0.2">
      <c r="A7724" t="s">
        <v>24137</v>
      </c>
      <c r="B7724">
        <v>-1.8162414463602701</v>
      </c>
      <c r="C7724">
        <v>4.1197846732550101</v>
      </c>
      <c r="D7724">
        <v>0.27715498614326001</v>
      </c>
      <c r="E7724">
        <v>0.563799538102562</v>
      </c>
      <c r="F7724" t="s">
        <v>7062</v>
      </c>
    </row>
    <row r="7725" spans="1:6" x14ac:dyDescent="0.2">
      <c r="A7725" t="s">
        <v>21485</v>
      </c>
      <c r="B7725">
        <v>-3.1171917762432</v>
      </c>
      <c r="C7725">
        <v>0.54625055591844696</v>
      </c>
      <c r="D7725">
        <v>0.27705397587765201</v>
      </c>
      <c r="E7725">
        <v>0.563799538102562</v>
      </c>
      <c r="F7725" t="s">
        <v>7063</v>
      </c>
    </row>
    <row r="7726" spans="1:6" x14ac:dyDescent="0.2">
      <c r="A7726" t="s">
        <v>26537</v>
      </c>
      <c r="B7726">
        <v>-0.95710578862011697</v>
      </c>
      <c r="C7726">
        <v>3.7713651163571198</v>
      </c>
      <c r="D7726">
        <v>0.27728797755690798</v>
      </c>
      <c r="E7726">
        <v>0.56380157692963495</v>
      </c>
      <c r="F7726" t="s">
        <v>7064</v>
      </c>
    </row>
    <row r="7727" spans="1:6" x14ac:dyDescent="0.2">
      <c r="A7727" t="s">
        <v>20019</v>
      </c>
      <c r="B7727">
        <v>0.88438761164066504</v>
      </c>
      <c r="C7727">
        <v>3.4755653926994801</v>
      </c>
      <c r="D7727">
        <v>0.277382089157443</v>
      </c>
      <c r="E7727">
        <v>0.56393080386536298</v>
      </c>
      <c r="F7727" t="s">
        <v>7065</v>
      </c>
    </row>
    <row r="7728" spans="1:6" x14ac:dyDescent="0.2">
      <c r="A7728" t="s">
        <v>20327</v>
      </c>
      <c r="B7728">
        <v>2.6690342323321001</v>
      </c>
      <c r="C7728">
        <v>-0.90964281312883699</v>
      </c>
      <c r="D7728">
        <v>0.27743067768451202</v>
      </c>
      <c r="E7728">
        <v>0.56395602257435395</v>
      </c>
      <c r="F7728" t="s">
        <v>7066</v>
      </c>
    </row>
    <row r="7729" spans="1:6" x14ac:dyDescent="0.2">
      <c r="A7729" t="s">
        <v>27205</v>
      </c>
      <c r="B7729">
        <v>0.83644513406807197</v>
      </c>
      <c r="C7729">
        <v>3.6080071572403098</v>
      </c>
      <c r="D7729">
        <v>0.27752087638711098</v>
      </c>
      <c r="E7729">
        <v>0.56402657136884904</v>
      </c>
      <c r="F7729" t="s">
        <v>7067</v>
      </c>
    </row>
    <row r="7730" spans="1:6" x14ac:dyDescent="0.2">
      <c r="A7730" t="s">
        <v>29150</v>
      </c>
      <c r="B7730">
        <v>0.60176507436951898</v>
      </c>
      <c r="C7730">
        <v>4.8083620738286896</v>
      </c>
      <c r="D7730">
        <v>0.27766283829185501</v>
      </c>
      <c r="E7730">
        <v>0.56425295568316103</v>
      </c>
      <c r="F7730" t="s">
        <v>7068</v>
      </c>
    </row>
    <row r="7731" spans="1:6" x14ac:dyDescent="0.2">
      <c r="A7731" t="s">
        <v>21433</v>
      </c>
      <c r="B7731">
        <v>0.52065483528246403</v>
      </c>
      <c r="C7731">
        <v>7.9782990988648299</v>
      </c>
      <c r="D7731">
        <v>0.27784549978026402</v>
      </c>
      <c r="E7731">
        <v>0.56436379058054398</v>
      </c>
      <c r="F7731" t="s">
        <v>7069</v>
      </c>
    </row>
    <row r="7732" spans="1:6" x14ac:dyDescent="0.2">
      <c r="A7732" t="s">
        <v>29068</v>
      </c>
      <c r="B7732">
        <v>-0.66199416157782998</v>
      </c>
      <c r="C7732">
        <v>5.1561281459144102</v>
      </c>
      <c r="D7732">
        <v>0.27776325228271997</v>
      </c>
      <c r="E7732">
        <v>0.56436379058054398</v>
      </c>
      <c r="F7732" t="s">
        <v>7070</v>
      </c>
    </row>
    <row r="7733" spans="1:6" x14ac:dyDescent="0.2">
      <c r="A7733" t="s">
        <v>37118</v>
      </c>
      <c r="B7733">
        <v>-3.0046825901848702</v>
      </c>
      <c r="C7733">
        <v>-7.9394132435665093E-2</v>
      </c>
      <c r="D7733">
        <v>0.27786540291746797</v>
      </c>
      <c r="E7733">
        <v>0.56436379058054398</v>
      </c>
      <c r="F7733" t="s">
        <v>38254</v>
      </c>
    </row>
    <row r="7734" spans="1:6" x14ac:dyDescent="0.2">
      <c r="A7734" t="s">
        <v>33440</v>
      </c>
      <c r="B7734">
        <v>2.0067985784201499</v>
      </c>
      <c r="C7734">
        <v>-1.20822013929421</v>
      </c>
      <c r="D7734">
        <v>0.27792487206526001</v>
      </c>
      <c r="E7734">
        <v>0.56441257029450198</v>
      </c>
      <c r="F7734" t="s">
        <v>7071</v>
      </c>
    </row>
    <row r="7735" spans="1:6" x14ac:dyDescent="0.2">
      <c r="A7735" t="s">
        <v>22123</v>
      </c>
      <c r="B7735">
        <v>-1.64014314371477</v>
      </c>
      <c r="C7735">
        <v>3.3357449247780102</v>
      </c>
      <c r="D7735">
        <v>0.278033696875987</v>
      </c>
      <c r="E7735">
        <v>0.56457145005426601</v>
      </c>
      <c r="F7735" t="s">
        <v>7072</v>
      </c>
    </row>
    <row r="7736" spans="1:6" x14ac:dyDescent="0.2">
      <c r="A7736" t="s">
        <v>23966</v>
      </c>
      <c r="B7736">
        <v>-0.53846665572400698</v>
      </c>
      <c r="C7736">
        <v>5.92539421635444</v>
      </c>
      <c r="D7736">
        <v>0.27806817723854999</v>
      </c>
      <c r="E7736">
        <v>0.56457934863747905</v>
      </c>
      <c r="F7736" t="s">
        <v>7073</v>
      </c>
    </row>
    <row r="7737" spans="1:6" x14ac:dyDescent="0.2">
      <c r="A7737" t="s">
        <v>24880</v>
      </c>
      <c r="B7737">
        <v>1.9486103865525499</v>
      </c>
      <c r="C7737">
        <v>-2.2759501211864999</v>
      </c>
      <c r="D7737">
        <v>0.27814251670073997</v>
      </c>
      <c r="E7737">
        <v>0.56460605897809801</v>
      </c>
      <c r="F7737" t="s">
        <v>36027</v>
      </c>
    </row>
    <row r="7738" spans="1:6" x14ac:dyDescent="0.2">
      <c r="A7738" t="s">
        <v>37119</v>
      </c>
      <c r="B7738">
        <v>-0.90532518494310599</v>
      </c>
      <c r="C7738">
        <v>4.0515756029640304</v>
      </c>
      <c r="D7738">
        <v>0.27812400239776702</v>
      </c>
      <c r="E7738">
        <v>0.56460605897809801</v>
      </c>
      <c r="F7738" t="s">
        <v>7074</v>
      </c>
    </row>
    <row r="7739" spans="1:6" x14ac:dyDescent="0.2">
      <c r="A7739" t="s">
        <v>18404</v>
      </c>
      <c r="B7739">
        <v>-3.2935854090355701</v>
      </c>
      <c r="C7739">
        <v>-4.5010010967119797E-2</v>
      </c>
      <c r="D7739">
        <v>0.27839977346834899</v>
      </c>
      <c r="E7739">
        <v>0.565003982750369</v>
      </c>
      <c r="F7739" t="s">
        <v>7075</v>
      </c>
    </row>
    <row r="7740" spans="1:6" x14ac:dyDescent="0.2">
      <c r="A7740" t="s">
        <v>20136</v>
      </c>
      <c r="B7740">
        <v>0.47417228804253397</v>
      </c>
      <c r="C7740">
        <v>8.1343325949896101</v>
      </c>
      <c r="D7740">
        <v>0.27846224959056898</v>
      </c>
      <c r="E7740">
        <v>0.56503193953034103</v>
      </c>
      <c r="F7740" t="s">
        <v>7076</v>
      </c>
    </row>
    <row r="7741" spans="1:6" x14ac:dyDescent="0.2">
      <c r="A7741" t="s">
        <v>23373</v>
      </c>
      <c r="B7741">
        <v>-1.2615153930548699</v>
      </c>
      <c r="C7741">
        <v>3.13125288825406</v>
      </c>
      <c r="D7741">
        <v>0.27847477904031098</v>
      </c>
      <c r="E7741">
        <v>0.56503193953034103</v>
      </c>
      <c r="F7741" t="s">
        <v>7077</v>
      </c>
    </row>
    <row r="7742" spans="1:6" x14ac:dyDescent="0.2">
      <c r="A7742" t="s">
        <v>37120</v>
      </c>
      <c r="B7742">
        <v>2.5642380947343102</v>
      </c>
      <c r="C7742">
        <v>-2.2426254091604401</v>
      </c>
      <c r="D7742">
        <v>0.27851368853716402</v>
      </c>
      <c r="E7742">
        <v>0.56504876724655295</v>
      </c>
      <c r="F7742" t="s">
        <v>35803</v>
      </c>
    </row>
    <row r="7743" spans="1:6" x14ac:dyDescent="0.2">
      <c r="A7743" t="s">
        <v>37121</v>
      </c>
      <c r="B7743">
        <v>-1.8774078483985299</v>
      </c>
      <c r="C7743">
        <v>-1.5468468318961499</v>
      </c>
      <c r="D7743">
        <v>0.278558608078875</v>
      </c>
      <c r="E7743">
        <v>0.56507778310658596</v>
      </c>
      <c r="F7743" t="s">
        <v>38050</v>
      </c>
    </row>
    <row r="7744" spans="1:6" x14ac:dyDescent="0.2">
      <c r="A7744" t="s">
        <v>29644</v>
      </c>
      <c r="B7744">
        <v>-0.77794188745473702</v>
      </c>
      <c r="C7744">
        <v>4.73251155330387</v>
      </c>
      <c r="D7744">
        <v>0.278821713631833</v>
      </c>
      <c r="E7744">
        <v>0.56551916346127995</v>
      </c>
      <c r="F7744" t="s">
        <v>7078</v>
      </c>
    </row>
    <row r="7745" spans="1:6" x14ac:dyDescent="0.2">
      <c r="A7745" t="s">
        <v>27409</v>
      </c>
      <c r="B7745">
        <v>-0.46695710782905803</v>
      </c>
      <c r="C7745">
        <v>6.9008887873423603</v>
      </c>
      <c r="D7745">
        <v>0.27898045972290703</v>
      </c>
      <c r="E7745">
        <v>0.56574699095110104</v>
      </c>
      <c r="F7745" t="s">
        <v>7079</v>
      </c>
    </row>
    <row r="7746" spans="1:6" x14ac:dyDescent="0.2">
      <c r="A7746" t="s">
        <v>21988</v>
      </c>
      <c r="B7746">
        <v>-1.1158367660430799</v>
      </c>
      <c r="C7746">
        <v>2.7031497375089999</v>
      </c>
      <c r="D7746">
        <v>0.27916252485607701</v>
      </c>
      <c r="E7746">
        <v>0.56605400557501195</v>
      </c>
      <c r="F7746" t="s">
        <v>7080</v>
      </c>
    </row>
    <row r="7747" spans="1:6" x14ac:dyDescent="0.2">
      <c r="A7747" t="s">
        <v>22348</v>
      </c>
      <c r="B7747">
        <v>2.0841490294349199</v>
      </c>
      <c r="C7747">
        <v>-1.9362692915538999</v>
      </c>
      <c r="D7747">
        <v>0.27923707659086</v>
      </c>
      <c r="E7747">
        <v>0.56609478013158099</v>
      </c>
      <c r="F7747" t="s">
        <v>7081</v>
      </c>
    </row>
    <row r="7748" spans="1:6" x14ac:dyDescent="0.2">
      <c r="A7748" t="s">
        <v>22030</v>
      </c>
      <c r="B7748">
        <v>-0.53654603906809195</v>
      </c>
      <c r="C7748">
        <v>5.7181896190222998</v>
      </c>
      <c r="D7748">
        <v>0.27929083746273198</v>
      </c>
      <c r="E7748">
        <v>0.56612758882066805</v>
      </c>
      <c r="F7748" t="s">
        <v>7082</v>
      </c>
    </row>
    <row r="7749" spans="1:6" x14ac:dyDescent="0.2">
      <c r="A7749" t="s">
        <v>26429</v>
      </c>
      <c r="B7749">
        <v>-0.85214568174709904</v>
      </c>
      <c r="C7749">
        <v>4.9055927208536696</v>
      </c>
      <c r="D7749">
        <v>0.27939021431127897</v>
      </c>
      <c r="E7749">
        <v>0.56626683454084803</v>
      </c>
      <c r="F7749" t="s">
        <v>7083</v>
      </c>
    </row>
    <row r="7750" spans="1:6" x14ac:dyDescent="0.2">
      <c r="A7750" t="s">
        <v>23942</v>
      </c>
      <c r="B7750">
        <v>0.48746279129924402</v>
      </c>
      <c r="C7750">
        <v>6.9594878062434704</v>
      </c>
      <c r="D7750">
        <v>0.27946751467198</v>
      </c>
      <c r="E7750">
        <v>0.56636131006764701</v>
      </c>
      <c r="F7750" t="s">
        <v>7084</v>
      </c>
    </row>
    <row r="7751" spans="1:6" x14ac:dyDescent="0.2">
      <c r="A7751" t="s">
        <v>17806</v>
      </c>
      <c r="B7751">
        <v>-1.4833800258068901</v>
      </c>
      <c r="C7751">
        <v>1.1492230043037199</v>
      </c>
      <c r="D7751">
        <v>0.27953727477680701</v>
      </c>
      <c r="E7751">
        <v>0.56644048564786398</v>
      </c>
      <c r="F7751" t="s">
        <v>7085</v>
      </c>
    </row>
    <row r="7752" spans="1:6" x14ac:dyDescent="0.2">
      <c r="A7752" t="s">
        <v>37123</v>
      </c>
      <c r="B7752">
        <v>1.7191705913009601</v>
      </c>
      <c r="C7752">
        <v>-2.6444382771658299</v>
      </c>
      <c r="D7752">
        <v>0.27961377842761798</v>
      </c>
      <c r="E7752">
        <v>0.56653330713142203</v>
      </c>
      <c r="F7752" t="s">
        <v>36122</v>
      </c>
    </row>
    <row r="7753" spans="1:6" x14ac:dyDescent="0.2">
      <c r="A7753" t="s">
        <v>15668</v>
      </c>
      <c r="B7753">
        <v>2.2999493605721102</v>
      </c>
      <c r="C7753">
        <v>-2.4051933951617301</v>
      </c>
      <c r="D7753">
        <v>0.27965215851012398</v>
      </c>
      <c r="E7753">
        <v>0.566548873486591</v>
      </c>
      <c r="F7753" t="s">
        <v>7086</v>
      </c>
    </row>
    <row r="7754" spans="1:6" x14ac:dyDescent="0.2">
      <c r="A7754" t="s">
        <v>21459</v>
      </c>
      <c r="B7754">
        <v>0.48512591018169798</v>
      </c>
      <c r="C7754">
        <v>7.8140145418020204</v>
      </c>
      <c r="D7754">
        <v>0.27979466594532398</v>
      </c>
      <c r="E7754">
        <v>0.56658880345478402</v>
      </c>
      <c r="F7754" t="s">
        <v>7087</v>
      </c>
    </row>
    <row r="7755" spans="1:6" x14ac:dyDescent="0.2">
      <c r="A7755" t="s">
        <v>29445</v>
      </c>
      <c r="B7755">
        <v>-1.52617813346826</v>
      </c>
      <c r="C7755">
        <v>5.0813371771193099</v>
      </c>
      <c r="D7755">
        <v>0.27977341363983199</v>
      </c>
      <c r="E7755">
        <v>0.56658880345478402</v>
      </c>
      <c r="F7755" t="s">
        <v>7088</v>
      </c>
    </row>
    <row r="7756" spans="1:6" x14ac:dyDescent="0.2">
      <c r="A7756" t="s">
        <v>24078</v>
      </c>
      <c r="B7756">
        <v>1.1132556023371201</v>
      </c>
      <c r="C7756">
        <v>2.86906240857425</v>
      </c>
      <c r="D7756">
        <v>0.27984302390763299</v>
      </c>
      <c r="E7756">
        <v>0.56662455833672698</v>
      </c>
      <c r="F7756" t="s">
        <v>7089</v>
      </c>
    </row>
    <row r="7757" spans="1:6" x14ac:dyDescent="0.2">
      <c r="A7757" t="s">
        <v>26082</v>
      </c>
      <c r="B7757">
        <v>-0.72269454156194901</v>
      </c>
      <c r="C7757">
        <v>5.0275541566682298</v>
      </c>
      <c r="D7757">
        <v>0.28002896983018299</v>
      </c>
      <c r="E7757">
        <v>0.56687667732651703</v>
      </c>
      <c r="F7757" t="s">
        <v>7090</v>
      </c>
    </row>
    <row r="7758" spans="1:6" x14ac:dyDescent="0.2">
      <c r="A7758" t="s">
        <v>26053</v>
      </c>
      <c r="B7758">
        <v>1.6040650543593</v>
      </c>
      <c r="C7758">
        <v>0.41081603195887201</v>
      </c>
      <c r="D7758">
        <v>0.28029214335483599</v>
      </c>
      <c r="E7758">
        <v>0.56709842115291098</v>
      </c>
      <c r="F7758" t="s">
        <v>7091</v>
      </c>
    </row>
    <row r="7759" spans="1:6" x14ac:dyDescent="0.2">
      <c r="A7759" t="s">
        <v>24032</v>
      </c>
      <c r="B7759">
        <v>1.3886936703911601</v>
      </c>
      <c r="C7759">
        <v>2.0131576243199798</v>
      </c>
      <c r="D7759">
        <v>0.28018646923367602</v>
      </c>
      <c r="E7759">
        <v>0.56709842115291098</v>
      </c>
      <c r="F7759" t="s">
        <v>7092</v>
      </c>
    </row>
    <row r="7760" spans="1:6" x14ac:dyDescent="0.2">
      <c r="A7760" t="s">
        <v>17987</v>
      </c>
      <c r="B7760">
        <v>0.61653979810783299</v>
      </c>
      <c r="C7760">
        <v>4.8171687021728502</v>
      </c>
      <c r="D7760">
        <v>0.280216927056747</v>
      </c>
      <c r="E7760">
        <v>0.56709842115291098</v>
      </c>
      <c r="F7760" t="s">
        <v>7093</v>
      </c>
    </row>
    <row r="7761" spans="1:6" x14ac:dyDescent="0.2">
      <c r="A7761" t="s">
        <v>32594</v>
      </c>
      <c r="B7761">
        <v>-1.8779143330985</v>
      </c>
      <c r="C7761">
        <v>1.1603910264614099</v>
      </c>
      <c r="D7761">
        <v>0.28028587926424098</v>
      </c>
      <c r="E7761">
        <v>0.56709842115291098</v>
      </c>
      <c r="F7761" t="s">
        <v>7094</v>
      </c>
    </row>
    <row r="7762" spans="1:6" x14ac:dyDescent="0.2">
      <c r="A7762" t="s">
        <v>27153</v>
      </c>
      <c r="B7762">
        <v>1.3252996173231</v>
      </c>
      <c r="C7762">
        <v>3.7013880188343902</v>
      </c>
      <c r="D7762">
        <v>0.28049530042138598</v>
      </c>
      <c r="E7762">
        <v>0.56744725030988696</v>
      </c>
      <c r="F7762" t="s">
        <v>7095</v>
      </c>
    </row>
    <row r="7763" spans="1:6" x14ac:dyDescent="0.2">
      <c r="A7763" t="s">
        <v>28978</v>
      </c>
      <c r="B7763">
        <v>0.78134799044623604</v>
      </c>
      <c r="C7763">
        <v>3.6820783539259598</v>
      </c>
      <c r="D7763">
        <v>0.28054210932885298</v>
      </c>
      <c r="E7763">
        <v>0.56747974241268095</v>
      </c>
      <c r="F7763" t="s">
        <v>7096</v>
      </c>
    </row>
    <row r="7764" spans="1:6" x14ac:dyDescent="0.2">
      <c r="A7764" t="s">
        <v>30607</v>
      </c>
      <c r="B7764">
        <v>1.99463009250218</v>
      </c>
      <c r="C7764">
        <v>-1.53762339428385</v>
      </c>
      <c r="D7764">
        <v>0.28094848533855998</v>
      </c>
      <c r="E7764">
        <v>0.56755032667679695</v>
      </c>
      <c r="F7764" t="s">
        <v>7097</v>
      </c>
    </row>
    <row r="7765" spans="1:6" x14ac:dyDescent="0.2">
      <c r="A7765" t="s">
        <v>24737</v>
      </c>
      <c r="B7765">
        <v>1.28350196932807</v>
      </c>
      <c r="C7765">
        <v>-1.61526342540668</v>
      </c>
      <c r="D7765">
        <v>0.281069028274053</v>
      </c>
      <c r="E7765">
        <v>0.56755032667679695</v>
      </c>
      <c r="F7765" t="s">
        <v>36352</v>
      </c>
    </row>
    <row r="7766" spans="1:6" x14ac:dyDescent="0.2">
      <c r="A7766" t="s">
        <v>23381</v>
      </c>
      <c r="B7766">
        <v>1.2769119185445299</v>
      </c>
      <c r="C7766">
        <v>0.35907317626391799</v>
      </c>
      <c r="D7766">
        <v>0.28099566390436198</v>
      </c>
      <c r="E7766">
        <v>0.56755032667679695</v>
      </c>
      <c r="F7766" t="s">
        <v>7098</v>
      </c>
    </row>
    <row r="7767" spans="1:6" x14ac:dyDescent="0.2">
      <c r="A7767" t="s">
        <v>30519</v>
      </c>
      <c r="B7767">
        <v>1.2010711774932299</v>
      </c>
      <c r="C7767">
        <v>-0.57092334681732404</v>
      </c>
      <c r="D7767">
        <v>0.28105056197760597</v>
      </c>
      <c r="E7767">
        <v>0.56755032667679695</v>
      </c>
      <c r="F7767" t="s">
        <v>7099</v>
      </c>
    </row>
    <row r="7768" spans="1:6" x14ac:dyDescent="0.2">
      <c r="A7768" t="s">
        <v>25868</v>
      </c>
      <c r="B7768">
        <v>1.01106672356906</v>
      </c>
      <c r="C7768">
        <v>3.86183548522569</v>
      </c>
      <c r="D7768">
        <v>0.28082312824380201</v>
      </c>
      <c r="E7768">
        <v>0.56755032667679695</v>
      </c>
      <c r="F7768" t="s">
        <v>7100</v>
      </c>
    </row>
    <row r="7769" spans="1:6" x14ac:dyDescent="0.2">
      <c r="A7769" t="s">
        <v>29559</v>
      </c>
      <c r="B7769">
        <v>0.97279324345160401</v>
      </c>
      <c r="C7769">
        <v>4.0536509534559801</v>
      </c>
      <c r="D7769">
        <v>0.28090423821677102</v>
      </c>
      <c r="E7769">
        <v>0.56755032667679695</v>
      </c>
      <c r="F7769" t="s">
        <v>7101</v>
      </c>
    </row>
    <row r="7770" spans="1:6" x14ac:dyDescent="0.2">
      <c r="A7770" t="s">
        <v>25089</v>
      </c>
      <c r="B7770">
        <v>0.53856099625609399</v>
      </c>
      <c r="C7770">
        <v>8.7387535277115198</v>
      </c>
      <c r="D7770">
        <v>0.28093664481643699</v>
      </c>
      <c r="E7770">
        <v>0.56755032667679695</v>
      </c>
      <c r="F7770" t="s">
        <v>7102</v>
      </c>
    </row>
    <row r="7771" spans="1:6" x14ac:dyDescent="0.2">
      <c r="A7771" t="s">
        <v>28726</v>
      </c>
      <c r="B7771">
        <v>0.49591029419244598</v>
      </c>
      <c r="C7771">
        <v>5.7368443508862796</v>
      </c>
      <c r="D7771">
        <v>0.28069278153629801</v>
      </c>
      <c r="E7771">
        <v>0.56755032667679695</v>
      </c>
      <c r="F7771" t="s">
        <v>7103</v>
      </c>
    </row>
    <row r="7772" spans="1:6" x14ac:dyDescent="0.2">
      <c r="A7772" t="s">
        <v>18556</v>
      </c>
      <c r="B7772">
        <v>0.488456831340148</v>
      </c>
      <c r="C7772">
        <v>6.8129373953335204</v>
      </c>
      <c r="D7772">
        <v>0.28101749845346502</v>
      </c>
      <c r="E7772">
        <v>0.56755032667679695</v>
      </c>
      <c r="F7772" t="s">
        <v>7104</v>
      </c>
    </row>
    <row r="7773" spans="1:6" x14ac:dyDescent="0.2">
      <c r="A7773" t="s">
        <v>26901</v>
      </c>
      <c r="B7773">
        <v>-0.58671236810908201</v>
      </c>
      <c r="C7773">
        <v>6.8235178179182601</v>
      </c>
      <c r="D7773">
        <v>0.28077710730715399</v>
      </c>
      <c r="E7773">
        <v>0.56755032667679695</v>
      </c>
      <c r="F7773" t="s">
        <v>7105</v>
      </c>
    </row>
    <row r="7774" spans="1:6" x14ac:dyDescent="0.2">
      <c r="A7774" t="s">
        <v>29333</v>
      </c>
      <c r="B7774">
        <v>-2.8746871317855298</v>
      </c>
      <c r="C7774">
        <v>3.1746678098259302</v>
      </c>
      <c r="D7774">
        <v>0.28088809115404301</v>
      </c>
      <c r="E7774">
        <v>0.56755032667679695</v>
      </c>
      <c r="F7774" t="s">
        <v>7106</v>
      </c>
    </row>
    <row r="7775" spans="1:6" x14ac:dyDescent="0.2">
      <c r="A7775" t="s">
        <v>16800</v>
      </c>
      <c r="B7775">
        <v>-3.0833160674676199</v>
      </c>
      <c r="C7775">
        <v>1.47822553694966</v>
      </c>
      <c r="D7775">
        <v>0.28074373576348199</v>
      </c>
      <c r="E7775">
        <v>0.56755032667679695</v>
      </c>
      <c r="F7775" t="s">
        <v>7107</v>
      </c>
    </row>
    <row r="7776" spans="1:6" x14ac:dyDescent="0.2">
      <c r="A7776" t="s">
        <v>37126</v>
      </c>
      <c r="B7776">
        <v>-4.1619828957021703</v>
      </c>
      <c r="C7776">
        <v>-0.43227535246129001</v>
      </c>
      <c r="D7776">
        <v>0.28069142531410501</v>
      </c>
      <c r="E7776">
        <v>0.56755032667679695</v>
      </c>
      <c r="F7776" t="s">
        <v>7108</v>
      </c>
    </row>
    <row r="7777" spans="1:6" x14ac:dyDescent="0.2">
      <c r="A7777" t="s">
        <v>32413</v>
      </c>
      <c r="B7777">
        <v>1.6318089103971301</v>
      </c>
      <c r="C7777">
        <v>-1.5493952396361701</v>
      </c>
      <c r="D7777">
        <v>0.28110111851458403</v>
      </c>
      <c r="E7777">
        <v>0.56755302957063403</v>
      </c>
      <c r="F7777" t="s">
        <v>7109</v>
      </c>
    </row>
    <row r="7778" spans="1:6" x14ac:dyDescent="0.2">
      <c r="A7778" t="s">
        <v>19974</v>
      </c>
      <c r="B7778">
        <v>0.46168966121224098</v>
      </c>
      <c r="C7778">
        <v>5.92233603207006</v>
      </c>
      <c r="D7778">
        <v>0.28115777070731302</v>
      </c>
      <c r="E7778">
        <v>0.56760531789260305</v>
      </c>
      <c r="F7778" t="s">
        <v>7110</v>
      </c>
    </row>
    <row r="7779" spans="1:6" x14ac:dyDescent="0.2">
      <c r="A7779" t="s">
        <v>32576</v>
      </c>
      <c r="B7779">
        <v>-1.9787883922538301</v>
      </c>
      <c r="C7779">
        <v>2.77756696893942</v>
      </c>
      <c r="D7779">
        <v>0.281275388969705</v>
      </c>
      <c r="E7779">
        <v>0.56772528585012005</v>
      </c>
      <c r="F7779" t="s">
        <v>7111</v>
      </c>
    </row>
    <row r="7780" spans="1:6" x14ac:dyDescent="0.2">
      <c r="A7780" t="s">
        <v>22583</v>
      </c>
      <c r="B7780">
        <v>0.451275491332852</v>
      </c>
      <c r="C7780">
        <v>6.3109087470160397</v>
      </c>
      <c r="D7780">
        <v>0.28140242899228202</v>
      </c>
      <c r="E7780">
        <v>0.56785077951908602</v>
      </c>
      <c r="F7780" t="s">
        <v>7112</v>
      </c>
    </row>
    <row r="7781" spans="1:6" x14ac:dyDescent="0.2">
      <c r="A7781" t="s">
        <v>25033</v>
      </c>
      <c r="B7781">
        <v>-1.28125622285853</v>
      </c>
      <c r="C7781">
        <v>2.6213096058266601</v>
      </c>
      <c r="D7781">
        <v>0.28145599873769001</v>
      </c>
      <c r="E7781">
        <v>0.56789678722016002</v>
      </c>
      <c r="F7781" t="s">
        <v>7113</v>
      </c>
    </row>
    <row r="7782" spans="1:6" x14ac:dyDescent="0.2">
      <c r="A7782" t="s">
        <v>37127</v>
      </c>
      <c r="B7782">
        <v>1.9834405480050099</v>
      </c>
      <c r="C7782">
        <v>-1.56986937433396</v>
      </c>
      <c r="D7782">
        <v>0.28171914013718602</v>
      </c>
      <c r="E7782">
        <v>0.56812874177100403</v>
      </c>
      <c r="F7782" t="s">
        <v>36004</v>
      </c>
    </row>
    <row r="7783" spans="1:6" x14ac:dyDescent="0.2">
      <c r="A7783" t="s">
        <v>23842</v>
      </c>
      <c r="B7783">
        <v>0.58048326256946503</v>
      </c>
      <c r="C7783">
        <v>5.4331657093921599</v>
      </c>
      <c r="D7783">
        <v>0.281732950861735</v>
      </c>
      <c r="E7783">
        <v>0.56812874177100403</v>
      </c>
      <c r="F7783" t="s">
        <v>7114</v>
      </c>
    </row>
    <row r="7784" spans="1:6" x14ac:dyDescent="0.2">
      <c r="A7784" t="s">
        <v>31589</v>
      </c>
      <c r="B7784">
        <v>0.53149823440383803</v>
      </c>
      <c r="C7784">
        <v>6.1637368639573102</v>
      </c>
      <c r="D7784">
        <v>0.28173788447652598</v>
      </c>
      <c r="E7784">
        <v>0.56812874177100403</v>
      </c>
      <c r="F7784" t="s">
        <v>7115</v>
      </c>
    </row>
    <row r="7785" spans="1:6" x14ac:dyDescent="0.2">
      <c r="A7785" t="s">
        <v>22761</v>
      </c>
      <c r="B7785">
        <v>1.1020857574737</v>
      </c>
      <c r="C7785">
        <v>4.6988251461629096</v>
      </c>
      <c r="D7785">
        <v>0.28179917224179701</v>
      </c>
      <c r="E7785">
        <v>0.56815441587225302</v>
      </c>
      <c r="F7785" t="s">
        <v>7116</v>
      </c>
    </row>
    <row r="7786" spans="1:6" x14ac:dyDescent="0.2">
      <c r="A7786" t="s">
        <v>20726</v>
      </c>
      <c r="B7786">
        <v>-0.57558609314209697</v>
      </c>
      <c r="C7786">
        <v>5.6222821712984699</v>
      </c>
      <c r="D7786">
        <v>0.28185661573899001</v>
      </c>
      <c r="E7786">
        <v>0.56819357026451001</v>
      </c>
      <c r="F7786" t="s">
        <v>7117</v>
      </c>
    </row>
    <row r="7787" spans="1:6" x14ac:dyDescent="0.2">
      <c r="A7787" t="s">
        <v>25586</v>
      </c>
      <c r="B7787">
        <v>1.3764629276686799</v>
      </c>
      <c r="C7787">
        <v>2.20907802318278</v>
      </c>
      <c r="D7787">
        <v>0.28192564780942297</v>
      </c>
      <c r="E7787">
        <v>0.56822319056139803</v>
      </c>
      <c r="F7787" t="s">
        <v>7118</v>
      </c>
    </row>
    <row r="7788" spans="1:6" x14ac:dyDescent="0.2">
      <c r="A7788" t="s">
        <v>26484</v>
      </c>
      <c r="B7788">
        <v>-0.57836430327880095</v>
      </c>
      <c r="C7788">
        <v>7.4892506885292702</v>
      </c>
      <c r="D7788">
        <v>0.28198871518033097</v>
      </c>
      <c r="E7788">
        <v>0.56822619580392897</v>
      </c>
      <c r="F7788" t="s">
        <v>7119</v>
      </c>
    </row>
    <row r="7789" spans="1:6" x14ac:dyDescent="0.2">
      <c r="A7789" t="s">
        <v>28959</v>
      </c>
      <c r="B7789">
        <v>-0.65957716698566005</v>
      </c>
      <c r="C7789">
        <v>5.2196108317318499</v>
      </c>
      <c r="D7789">
        <v>0.28208269988240903</v>
      </c>
      <c r="E7789">
        <v>0.56834238633287704</v>
      </c>
      <c r="F7789" t="s">
        <v>7120</v>
      </c>
    </row>
    <row r="7790" spans="1:6" x14ac:dyDescent="0.2">
      <c r="A7790" t="s">
        <v>18464</v>
      </c>
      <c r="B7790">
        <v>-0.67643691806689799</v>
      </c>
      <c r="C7790">
        <v>6.0865841967286904</v>
      </c>
      <c r="D7790">
        <v>0.28213875940517003</v>
      </c>
      <c r="E7790">
        <v>0.56834238633287704</v>
      </c>
      <c r="F7790" t="s">
        <v>7121</v>
      </c>
    </row>
    <row r="7791" spans="1:6" x14ac:dyDescent="0.2">
      <c r="A7791" t="s">
        <v>27350</v>
      </c>
      <c r="B7791">
        <v>-1.3789537421017799</v>
      </c>
      <c r="C7791">
        <v>1.0772312348481199</v>
      </c>
      <c r="D7791">
        <v>0.28211396777216802</v>
      </c>
      <c r="E7791">
        <v>0.56834238633287704</v>
      </c>
      <c r="F7791" t="s">
        <v>7122</v>
      </c>
    </row>
    <row r="7792" spans="1:6" x14ac:dyDescent="0.2">
      <c r="A7792" t="s">
        <v>23521</v>
      </c>
      <c r="B7792">
        <v>1.4260569389206601</v>
      </c>
      <c r="C7792">
        <v>4.2499186132823796</v>
      </c>
      <c r="D7792">
        <v>0.28218433994444903</v>
      </c>
      <c r="E7792">
        <v>0.56837216828710502</v>
      </c>
      <c r="F7792" t="s">
        <v>7123</v>
      </c>
    </row>
    <row r="7793" spans="1:6" x14ac:dyDescent="0.2">
      <c r="A7793" t="s">
        <v>20692</v>
      </c>
      <c r="B7793">
        <v>0.99214902092148705</v>
      </c>
      <c r="C7793">
        <v>3.3482756415343</v>
      </c>
      <c r="D7793">
        <v>0.28232980203344399</v>
      </c>
      <c r="E7793">
        <v>0.56859252021499895</v>
      </c>
      <c r="F7793" t="s">
        <v>7124</v>
      </c>
    </row>
    <row r="7794" spans="1:6" x14ac:dyDescent="0.2">
      <c r="A7794" t="s">
        <v>27976</v>
      </c>
      <c r="B7794">
        <v>-0.59996505160219704</v>
      </c>
      <c r="C7794">
        <v>5.0525377520601502</v>
      </c>
      <c r="D7794">
        <v>0.28235535586099197</v>
      </c>
      <c r="E7794">
        <v>0.56859252021499895</v>
      </c>
      <c r="F7794" t="s">
        <v>7125</v>
      </c>
    </row>
    <row r="7795" spans="1:6" x14ac:dyDescent="0.2">
      <c r="A7795" t="s">
        <v>30127</v>
      </c>
      <c r="B7795">
        <v>-0.56043428248335603</v>
      </c>
      <c r="C7795">
        <v>6.0493575792815699</v>
      </c>
      <c r="D7795">
        <v>0.28249447223608298</v>
      </c>
      <c r="E7795">
        <v>0.56881060218079305</v>
      </c>
      <c r="F7795" t="s">
        <v>7126</v>
      </c>
    </row>
    <row r="7796" spans="1:6" x14ac:dyDescent="0.2">
      <c r="A7796" t="s">
        <v>22035</v>
      </c>
      <c r="B7796">
        <v>0.586439281092201</v>
      </c>
      <c r="C7796">
        <v>8.99369796279532</v>
      </c>
      <c r="D7796">
        <v>0.28285426821673598</v>
      </c>
      <c r="E7796">
        <v>0.56940824507962695</v>
      </c>
      <c r="F7796" t="s">
        <v>7127</v>
      </c>
    </row>
    <row r="7797" spans="1:6" x14ac:dyDescent="0.2">
      <c r="A7797" t="s">
        <v>26346</v>
      </c>
      <c r="B7797">
        <v>-0.50986379267538895</v>
      </c>
      <c r="C7797">
        <v>5.5644619464083096</v>
      </c>
      <c r="D7797">
        <v>0.28286740457076398</v>
      </c>
      <c r="E7797">
        <v>0.56940824507962695</v>
      </c>
      <c r="F7797" t="s">
        <v>7128</v>
      </c>
    </row>
    <row r="7798" spans="1:6" x14ac:dyDescent="0.2">
      <c r="A7798" t="s">
        <v>31942</v>
      </c>
      <c r="B7798">
        <v>-0.63576695470231004</v>
      </c>
      <c r="C7798">
        <v>5.0356219830356004</v>
      </c>
      <c r="D7798">
        <v>0.28291469480820203</v>
      </c>
      <c r="E7798">
        <v>0.56940824507962695</v>
      </c>
      <c r="F7798" t="s">
        <v>7129</v>
      </c>
    </row>
    <row r="7799" spans="1:6" x14ac:dyDescent="0.2">
      <c r="A7799" t="s">
        <v>27932</v>
      </c>
      <c r="B7799">
        <v>-3.1205810806131802</v>
      </c>
      <c r="C7799">
        <v>1.59191407044151</v>
      </c>
      <c r="D7799">
        <v>0.28288417604138899</v>
      </c>
      <c r="E7799">
        <v>0.56940824507962695</v>
      </c>
      <c r="F7799" t="s">
        <v>7130</v>
      </c>
    </row>
    <row r="7800" spans="1:6" x14ac:dyDescent="0.2">
      <c r="A7800" t="s">
        <v>33509</v>
      </c>
      <c r="B7800">
        <v>1.20680097275278</v>
      </c>
      <c r="C7800">
        <v>0.58893968920299</v>
      </c>
      <c r="D7800">
        <v>0.28302228890349601</v>
      </c>
      <c r="E7800">
        <v>0.56943850038187405</v>
      </c>
      <c r="F7800" t="s">
        <v>7131</v>
      </c>
    </row>
    <row r="7801" spans="1:6" x14ac:dyDescent="0.2">
      <c r="A7801" t="s">
        <v>29483</v>
      </c>
      <c r="B7801">
        <v>-1.8195585978756501</v>
      </c>
      <c r="C7801">
        <v>-0.47084470636228098</v>
      </c>
      <c r="D7801">
        <v>0.282968214815219</v>
      </c>
      <c r="E7801">
        <v>0.56943850038187405</v>
      </c>
      <c r="F7801" t="s">
        <v>7132</v>
      </c>
    </row>
    <row r="7802" spans="1:6" x14ac:dyDescent="0.2">
      <c r="A7802" t="s">
        <v>25711</v>
      </c>
      <c r="B7802">
        <v>1.1995740382490501</v>
      </c>
      <c r="C7802">
        <v>3.8168400378552998</v>
      </c>
      <c r="D7802">
        <v>0.28308772195640702</v>
      </c>
      <c r="E7802">
        <v>0.56945646912760794</v>
      </c>
      <c r="F7802" t="s">
        <v>7133</v>
      </c>
    </row>
    <row r="7803" spans="1:6" x14ac:dyDescent="0.2">
      <c r="A7803" t="s">
        <v>29715</v>
      </c>
      <c r="B7803">
        <v>-1.02290045379072</v>
      </c>
      <c r="C7803">
        <v>3.35499231331467</v>
      </c>
      <c r="D7803">
        <v>0.28309292935878899</v>
      </c>
      <c r="E7803">
        <v>0.56945646912760794</v>
      </c>
      <c r="F7803" t="s">
        <v>7134</v>
      </c>
    </row>
    <row r="7804" spans="1:6" x14ac:dyDescent="0.2">
      <c r="A7804" t="s">
        <v>24779</v>
      </c>
      <c r="B7804">
        <v>-0.59044019438568796</v>
      </c>
      <c r="C7804">
        <v>5.0573422880189298</v>
      </c>
      <c r="D7804">
        <v>0.28329714203386502</v>
      </c>
      <c r="E7804">
        <v>0.56980514967055595</v>
      </c>
      <c r="F7804" t="s">
        <v>7135</v>
      </c>
    </row>
    <row r="7805" spans="1:6" x14ac:dyDescent="0.2">
      <c r="A7805" t="s">
        <v>18447</v>
      </c>
      <c r="B7805">
        <v>-0.61295243543564504</v>
      </c>
      <c r="C7805">
        <v>5.4889612658467097</v>
      </c>
      <c r="D7805">
        <v>0.28346634425079897</v>
      </c>
      <c r="E7805">
        <v>0.57002123006022498</v>
      </c>
      <c r="F7805" t="s">
        <v>7136</v>
      </c>
    </row>
    <row r="7806" spans="1:6" x14ac:dyDescent="0.2">
      <c r="A7806" t="s">
        <v>32827</v>
      </c>
      <c r="B7806">
        <v>-2.7737955395606</v>
      </c>
      <c r="C7806">
        <v>0.32940077530209999</v>
      </c>
      <c r="D7806">
        <v>0.28351407319398297</v>
      </c>
      <c r="E7806">
        <v>0.57005509694608902</v>
      </c>
      <c r="F7806" t="s">
        <v>7137</v>
      </c>
    </row>
    <row r="7807" spans="1:6" x14ac:dyDescent="0.2">
      <c r="A7807" t="s">
        <v>27301</v>
      </c>
      <c r="B7807">
        <v>-0.93231541487104497</v>
      </c>
      <c r="C7807">
        <v>3.5884089264582699</v>
      </c>
      <c r="D7807">
        <v>0.28379848111383199</v>
      </c>
      <c r="E7807">
        <v>0.57056478948114298</v>
      </c>
      <c r="F7807" t="s">
        <v>7138</v>
      </c>
    </row>
    <row r="7808" spans="1:6" x14ac:dyDescent="0.2">
      <c r="A7808" t="s">
        <v>30097</v>
      </c>
      <c r="B7808">
        <v>0.54003129877560896</v>
      </c>
      <c r="C7808">
        <v>6.2307884018567004</v>
      </c>
      <c r="D7808">
        <v>0.28394167230731299</v>
      </c>
      <c r="E7808">
        <v>0.57079049167887597</v>
      </c>
      <c r="F7808" t="s">
        <v>7139</v>
      </c>
    </row>
    <row r="7809" spans="1:6" x14ac:dyDescent="0.2">
      <c r="A7809" t="s">
        <v>22671</v>
      </c>
      <c r="B7809">
        <v>2.4213589821422001</v>
      </c>
      <c r="C7809">
        <v>0.45581098129644898</v>
      </c>
      <c r="D7809">
        <v>0.284196387583597</v>
      </c>
      <c r="E7809">
        <v>0.57117810402296298</v>
      </c>
      <c r="F7809" t="s">
        <v>7140</v>
      </c>
    </row>
    <row r="7810" spans="1:6" x14ac:dyDescent="0.2">
      <c r="A7810" t="s">
        <v>33711</v>
      </c>
      <c r="B7810">
        <v>0.54942139814637103</v>
      </c>
      <c r="C7810">
        <v>6.8569540727202503</v>
      </c>
      <c r="D7810">
        <v>0.28418299270109798</v>
      </c>
      <c r="E7810">
        <v>0.57117810402296298</v>
      </c>
      <c r="F7810" t="s">
        <v>7141</v>
      </c>
    </row>
    <row r="7811" spans="1:6" x14ac:dyDescent="0.2">
      <c r="A7811" t="s">
        <v>28239</v>
      </c>
      <c r="B7811">
        <v>-0.72043873114855905</v>
      </c>
      <c r="C7811">
        <v>6.9796987709396996</v>
      </c>
      <c r="D7811">
        <v>0.284366492893807</v>
      </c>
      <c r="E7811">
        <v>0.57139553542167798</v>
      </c>
      <c r="F7811" t="s">
        <v>7142</v>
      </c>
    </row>
    <row r="7812" spans="1:6" x14ac:dyDescent="0.2">
      <c r="A7812" t="s">
        <v>27220</v>
      </c>
      <c r="B7812">
        <v>-0.46774340573060103</v>
      </c>
      <c r="C7812">
        <v>7.4800238648001498</v>
      </c>
      <c r="D7812">
        <v>0.28441615776646001</v>
      </c>
      <c r="E7812">
        <v>0.57143311645305805</v>
      </c>
      <c r="F7812" t="s">
        <v>7143</v>
      </c>
    </row>
    <row r="7813" spans="1:6" x14ac:dyDescent="0.2">
      <c r="A7813" t="s">
        <v>28196</v>
      </c>
      <c r="B7813">
        <v>-1.32170821740879</v>
      </c>
      <c r="C7813">
        <v>2.0002142274250199</v>
      </c>
      <c r="D7813">
        <v>0.28446790314188403</v>
      </c>
      <c r="E7813">
        <v>0.57147486887848198</v>
      </c>
      <c r="F7813" t="s">
        <v>7144</v>
      </c>
    </row>
    <row r="7814" spans="1:6" x14ac:dyDescent="0.2">
      <c r="A7814" t="s">
        <v>26186</v>
      </c>
      <c r="B7814">
        <v>1.9463282897594301</v>
      </c>
      <c r="C7814">
        <v>-2.3484323243466498</v>
      </c>
      <c r="D7814">
        <v>0.28461080446524001</v>
      </c>
      <c r="E7814">
        <v>0.57148809660578204</v>
      </c>
      <c r="F7814" t="s">
        <v>36028</v>
      </c>
    </row>
    <row r="7815" spans="1:6" x14ac:dyDescent="0.2">
      <c r="A7815" t="s">
        <v>33265</v>
      </c>
      <c r="B7815">
        <v>1.7038066486897701</v>
      </c>
      <c r="C7815">
        <v>-5.79082476161773E-2</v>
      </c>
      <c r="D7815">
        <v>0.284591124835262</v>
      </c>
      <c r="E7815">
        <v>0.57148809660578204</v>
      </c>
      <c r="F7815" t="s">
        <v>7145</v>
      </c>
    </row>
    <row r="7816" spans="1:6" x14ac:dyDescent="0.2">
      <c r="A7816" t="s">
        <v>37129</v>
      </c>
      <c r="B7816">
        <v>0.49959695109431701</v>
      </c>
      <c r="C7816">
        <v>5.5089312580321996</v>
      </c>
      <c r="D7816">
        <v>0.28455943970660802</v>
      </c>
      <c r="E7816">
        <v>0.57148809660578204</v>
      </c>
      <c r="F7816" t="s">
        <v>7146</v>
      </c>
    </row>
    <row r="7817" spans="1:6" x14ac:dyDescent="0.2">
      <c r="A7817" t="s">
        <v>30724</v>
      </c>
      <c r="B7817">
        <v>-0.47919179938595502</v>
      </c>
      <c r="C7817">
        <v>6.1317521178487899</v>
      </c>
      <c r="D7817">
        <v>0.284629312093647</v>
      </c>
      <c r="E7817">
        <v>0.57148809660578204</v>
      </c>
      <c r="F7817" t="s">
        <v>7147</v>
      </c>
    </row>
    <row r="7818" spans="1:6" x14ac:dyDescent="0.2">
      <c r="A7818" t="s">
        <v>20563</v>
      </c>
      <c r="B7818">
        <v>-1.8370372665597099</v>
      </c>
      <c r="C7818">
        <v>4.4610539240402103</v>
      </c>
      <c r="D7818">
        <v>0.28477552766533898</v>
      </c>
      <c r="E7818">
        <v>0.57170518913839896</v>
      </c>
      <c r="F7818" t="s">
        <v>7148</v>
      </c>
    </row>
    <row r="7819" spans="1:6" x14ac:dyDescent="0.2">
      <c r="A7819" t="s">
        <v>29098</v>
      </c>
      <c r="B7819">
        <v>0.84933280399065103</v>
      </c>
      <c r="C7819">
        <v>4.4360290971058003</v>
      </c>
      <c r="D7819">
        <v>0.28484631049530401</v>
      </c>
      <c r="E7819">
        <v>0.57173719483429397</v>
      </c>
      <c r="F7819" t="s">
        <v>7149</v>
      </c>
    </row>
    <row r="7820" spans="1:6" x14ac:dyDescent="0.2">
      <c r="A7820" t="s">
        <v>22989</v>
      </c>
      <c r="B7820">
        <v>-1.5613512227263999</v>
      </c>
      <c r="C7820">
        <v>3.2035624162927601</v>
      </c>
      <c r="D7820">
        <v>0.28492506800903</v>
      </c>
      <c r="E7820">
        <v>0.57183308559968005</v>
      </c>
      <c r="F7820" t="s">
        <v>7150</v>
      </c>
    </row>
    <row r="7821" spans="1:6" x14ac:dyDescent="0.2">
      <c r="A7821" t="s">
        <v>18785</v>
      </c>
      <c r="B7821">
        <v>0.59510805140938405</v>
      </c>
      <c r="C7821">
        <v>5.0547852552356503</v>
      </c>
      <c r="D7821">
        <v>0.28502455468516402</v>
      </c>
      <c r="E7821">
        <v>0.571970553579361</v>
      </c>
      <c r="F7821" t="s">
        <v>7151</v>
      </c>
    </row>
    <row r="7822" spans="1:6" x14ac:dyDescent="0.2">
      <c r="A7822" t="s">
        <v>31435</v>
      </c>
      <c r="B7822">
        <v>-0.51349584180741903</v>
      </c>
      <c r="C7822">
        <v>7.84178854165327</v>
      </c>
      <c r="D7822">
        <v>0.285104369487864</v>
      </c>
      <c r="E7822">
        <v>0.57206851959861005</v>
      </c>
      <c r="F7822" t="s">
        <v>7152</v>
      </c>
    </row>
    <row r="7823" spans="1:6" x14ac:dyDescent="0.2">
      <c r="A7823" t="s">
        <v>25136</v>
      </c>
      <c r="B7823">
        <v>0.52066507434058096</v>
      </c>
      <c r="C7823">
        <v>5.2795171600039899</v>
      </c>
      <c r="D7823">
        <v>0.28515187209592602</v>
      </c>
      <c r="E7823">
        <v>0.572101636199849</v>
      </c>
      <c r="F7823" t="s">
        <v>7153</v>
      </c>
    </row>
    <row r="7824" spans="1:6" x14ac:dyDescent="0.2">
      <c r="A7824" t="s">
        <v>25965</v>
      </c>
      <c r="B7824">
        <v>1.1868772036473301</v>
      </c>
      <c r="C7824">
        <v>3.5927745972923399</v>
      </c>
      <c r="D7824">
        <v>0.28525214634568602</v>
      </c>
      <c r="E7824">
        <v>0.57224061010391203</v>
      </c>
      <c r="F7824" t="s">
        <v>7154</v>
      </c>
    </row>
    <row r="7825" spans="1:6" x14ac:dyDescent="0.2">
      <c r="A7825" t="s">
        <v>24109</v>
      </c>
      <c r="B7825">
        <v>0.96429889754065901</v>
      </c>
      <c r="C7825">
        <v>4.11858290504777</v>
      </c>
      <c r="D7825">
        <v>0.28538464953256698</v>
      </c>
      <c r="E7825">
        <v>0.57244420082307002</v>
      </c>
      <c r="F7825" t="s">
        <v>7155</v>
      </c>
    </row>
    <row r="7826" spans="1:6" x14ac:dyDescent="0.2">
      <c r="A7826" t="s">
        <v>23884</v>
      </c>
      <c r="B7826">
        <v>1.19346981195775</v>
      </c>
      <c r="C7826">
        <v>2.8054823676834402</v>
      </c>
      <c r="D7826">
        <v>0.28555808232576901</v>
      </c>
      <c r="E7826">
        <v>0.57272983779660802</v>
      </c>
      <c r="F7826" t="s">
        <v>7156</v>
      </c>
    </row>
    <row r="7827" spans="1:6" x14ac:dyDescent="0.2">
      <c r="A7827" t="s">
        <v>21617</v>
      </c>
      <c r="B7827">
        <v>-0.50983730385148496</v>
      </c>
      <c r="C7827">
        <v>6.4740992115267098</v>
      </c>
      <c r="D7827">
        <v>0.28574515603495798</v>
      </c>
      <c r="E7827">
        <v>0.57298315012031098</v>
      </c>
      <c r="F7827" t="s">
        <v>7157</v>
      </c>
    </row>
    <row r="7828" spans="1:6" x14ac:dyDescent="0.2">
      <c r="A7828" t="s">
        <v>21862</v>
      </c>
      <c r="B7828">
        <v>2.0830090169332802</v>
      </c>
      <c r="C7828">
        <v>0.93747791526230195</v>
      </c>
      <c r="D7828">
        <v>0.28585494902290498</v>
      </c>
      <c r="E7828">
        <v>0.57313839643310505</v>
      </c>
      <c r="F7828" t="s">
        <v>7158</v>
      </c>
    </row>
    <row r="7829" spans="1:6" x14ac:dyDescent="0.2">
      <c r="A7829" t="s">
        <v>30550</v>
      </c>
      <c r="B7829">
        <v>1.1016826505135699</v>
      </c>
      <c r="C7829">
        <v>3.9585736439309001</v>
      </c>
      <c r="D7829">
        <v>0.28591477958579498</v>
      </c>
      <c r="E7829">
        <v>0.57318599058170305</v>
      </c>
      <c r="F7829" t="s">
        <v>7159</v>
      </c>
    </row>
    <row r="7830" spans="1:6" x14ac:dyDescent="0.2">
      <c r="A7830" t="s">
        <v>30759</v>
      </c>
      <c r="B7830">
        <v>-0.52254168147675395</v>
      </c>
      <c r="C7830">
        <v>6.8369669582629102</v>
      </c>
      <c r="D7830">
        <v>0.28594080056814802</v>
      </c>
      <c r="E7830">
        <v>0.57318599058170305</v>
      </c>
      <c r="F7830" t="s">
        <v>7160</v>
      </c>
    </row>
    <row r="7831" spans="1:6" x14ac:dyDescent="0.2">
      <c r="A7831" t="s">
        <v>32262</v>
      </c>
      <c r="B7831">
        <v>0.575917391805012</v>
      </c>
      <c r="C7831">
        <v>5.0963425377107203</v>
      </c>
      <c r="D7831">
        <v>0.286046538662868</v>
      </c>
      <c r="E7831">
        <v>0.57321736131248702</v>
      </c>
      <c r="F7831" t="s">
        <v>7161</v>
      </c>
    </row>
    <row r="7832" spans="1:6" x14ac:dyDescent="0.2">
      <c r="A7832" t="s">
        <v>30483</v>
      </c>
      <c r="B7832">
        <v>-0.77121767705025601</v>
      </c>
      <c r="C7832">
        <v>6.2041938940905004</v>
      </c>
      <c r="D7832">
        <v>0.28608068460388603</v>
      </c>
      <c r="E7832">
        <v>0.57321736131248702</v>
      </c>
      <c r="F7832" t="s">
        <v>7162</v>
      </c>
    </row>
    <row r="7833" spans="1:6" x14ac:dyDescent="0.2">
      <c r="A7833" t="s">
        <v>22291</v>
      </c>
      <c r="B7833">
        <v>-1.97411192459819</v>
      </c>
      <c r="C7833">
        <v>2.6160213361566198</v>
      </c>
      <c r="D7833">
        <v>0.286000241682701</v>
      </c>
      <c r="E7833">
        <v>0.57321736131248702</v>
      </c>
      <c r="F7833" t="s">
        <v>7163</v>
      </c>
    </row>
    <row r="7834" spans="1:6" x14ac:dyDescent="0.2">
      <c r="A7834" t="s">
        <v>37130</v>
      </c>
      <c r="B7834">
        <v>-2.6526074636602899</v>
      </c>
      <c r="C7834">
        <v>-2.3522159113606902</v>
      </c>
      <c r="D7834">
        <v>0.28615102564422801</v>
      </c>
      <c r="E7834">
        <v>0.57329606266716004</v>
      </c>
      <c r="F7834" t="s">
        <v>38195</v>
      </c>
    </row>
    <row r="7835" spans="1:6" x14ac:dyDescent="0.2">
      <c r="A7835" t="s">
        <v>25763</v>
      </c>
      <c r="B7835">
        <v>0.60020052797943602</v>
      </c>
      <c r="C7835">
        <v>5.9620306732818102</v>
      </c>
      <c r="D7835">
        <v>0.286331397186112</v>
      </c>
      <c r="E7835">
        <v>0.57356743517226005</v>
      </c>
      <c r="F7835" t="s">
        <v>7164</v>
      </c>
    </row>
    <row r="7836" spans="1:6" x14ac:dyDescent="0.2">
      <c r="A7836" t="s">
        <v>29978</v>
      </c>
      <c r="B7836">
        <v>-0.47867570172325802</v>
      </c>
      <c r="C7836">
        <v>7.8549945711409599</v>
      </c>
      <c r="D7836">
        <v>0.286369212219171</v>
      </c>
      <c r="E7836">
        <v>0.57356743517226005</v>
      </c>
      <c r="F7836" t="s">
        <v>7165</v>
      </c>
    </row>
    <row r="7837" spans="1:6" x14ac:dyDescent="0.2">
      <c r="A7837" t="s">
        <v>29314</v>
      </c>
      <c r="B7837">
        <v>-1.32322251297544</v>
      </c>
      <c r="C7837">
        <v>3.8338486767088602</v>
      </c>
      <c r="D7837">
        <v>0.286559612349917</v>
      </c>
      <c r="E7837">
        <v>0.57380321205707696</v>
      </c>
      <c r="F7837" t="s">
        <v>7166</v>
      </c>
    </row>
    <row r="7838" spans="1:6" x14ac:dyDescent="0.2">
      <c r="A7838" t="s">
        <v>20367</v>
      </c>
      <c r="B7838">
        <v>-1.6437938850171001</v>
      </c>
      <c r="C7838">
        <v>4.3479472395945598</v>
      </c>
      <c r="D7838">
        <v>0.28653167792820999</v>
      </c>
      <c r="E7838">
        <v>0.57380321205707696</v>
      </c>
      <c r="F7838" t="s">
        <v>7167</v>
      </c>
    </row>
    <row r="7839" spans="1:6" x14ac:dyDescent="0.2">
      <c r="A7839" t="s">
        <v>28856</v>
      </c>
      <c r="B7839">
        <v>0.58363294894596196</v>
      </c>
      <c r="C7839">
        <v>5.34518839477236</v>
      </c>
      <c r="D7839">
        <v>0.28680791438300302</v>
      </c>
      <c r="E7839">
        <v>0.57423810673168796</v>
      </c>
      <c r="F7839" t="s">
        <v>7168</v>
      </c>
    </row>
    <row r="7840" spans="1:6" x14ac:dyDescent="0.2">
      <c r="A7840" t="s">
        <v>32539</v>
      </c>
      <c r="B7840">
        <v>1.7243013689735001</v>
      </c>
      <c r="C7840">
        <v>-0.99325410448741203</v>
      </c>
      <c r="D7840">
        <v>0.28689677689427601</v>
      </c>
      <c r="E7840">
        <v>0.57435371671122104</v>
      </c>
      <c r="F7840" t="s">
        <v>7169</v>
      </c>
    </row>
    <row r="7841" spans="1:6" x14ac:dyDescent="0.2">
      <c r="A7841" t="s">
        <v>20085</v>
      </c>
      <c r="B7841">
        <v>-0.47651559441772801</v>
      </c>
      <c r="C7841">
        <v>6.4821577853430403</v>
      </c>
      <c r="D7841">
        <v>0.28712016651116101</v>
      </c>
      <c r="E7841">
        <v>0.57461394416937595</v>
      </c>
      <c r="F7841" t="s">
        <v>7170</v>
      </c>
    </row>
    <row r="7842" spans="1:6" x14ac:dyDescent="0.2">
      <c r="A7842" t="s">
        <v>28343</v>
      </c>
      <c r="B7842">
        <v>-0.48592178951493797</v>
      </c>
      <c r="C7842">
        <v>6.97949054662599</v>
      </c>
      <c r="D7842">
        <v>0.28709360744284901</v>
      </c>
      <c r="E7842">
        <v>0.57461394416937595</v>
      </c>
      <c r="F7842" t="s">
        <v>7171</v>
      </c>
    </row>
    <row r="7843" spans="1:6" x14ac:dyDescent="0.2">
      <c r="A7843" t="s">
        <v>27985</v>
      </c>
      <c r="B7843">
        <v>1.31375473398669</v>
      </c>
      <c r="C7843">
        <v>3.44725335623514</v>
      </c>
      <c r="D7843">
        <v>0.28727218718264402</v>
      </c>
      <c r="E7843">
        <v>0.57485584805842804</v>
      </c>
      <c r="F7843" t="s">
        <v>7172</v>
      </c>
    </row>
    <row r="7844" spans="1:6" x14ac:dyDescent="0.2">
      <c r="A7844" t="s">
        <v>28104</v>
      </c>
      <c r="B7844">
        <v>2.1050248523284298</v>
      </c>
      <c r="C7844">
        <v>-1.22517876111563</v>
      </c>
      <c r="D7844">
        <v>0.28735380003988198</v>
      </c>
      <c r="E7844">
        <v>0.57489449686027805</v>
      </c>
      <c r="F7844" t="s">
        <v>7173</v>
      </c>
    </row>
    <row r="7845" spans="1:6" x14ac:dyDescent="0.2">
      <c r="A7845" t="s">
        <v>18549</v>
      </c>
      <c r="B7845">
        <v>0.61539534248889105</v>
      </c>
      <c r="C7845">
        <v>6.2880851993765496</v>
      </c>
      <c r="D7845">
        <v>0.287337549113379</v>
      </c>
      <c r="E7845">
        <v>0.57489449686027805</v>
      </c>
      <c r="F7845" t="s">
        <v>7174</v>
      </c>
    </row>
    <row r="7846" spans="1:6" x14ac:dyDescent="0.2">
      <c r="A7846" t="s">
        <v>29882</v>
      </c>
      <c r="B7846">
        <v>1.28676209516372</v>
      </c>
      <c r="C7846">
        <v>2.2970287703835601</v>
      </c>
      <c r="D7846">
        <v>0.28743214366099801</v>
      </c>
      <c r="E7846">
        <v>0.574944401221268</v>
      </c>
      <c r="F7846" t="s">
        <v>7175</v>
      </c>
    </row>
    <row r="7847" spans="1:6" x14ac:dyDescent="0.2">
      <c r="A7847" t="s">
        <v>22370</v>
      </c>
      <c r="B7847">
        <v>0.54436274508348204</v>
      </c>
      <c r="C7847">
        <v>6.1162733377578302</v>
      </c>
      <c r="D7847">
        <v>0.28744104844325102</v>
      </c>
      <c r="E7847">
        <v>0.574944401221268</v>
      </c>
      <c r="F7847" t="s">
        <v>7176</v>
      </c>
    </row>
    <row r="7848" spans="1:6" x14ac:dyDescent="0.2">
      <c r="A7848" t="s">
        <v>21496</v>
      </c>
      <c r="B7848">
        <v>-0.59940206407934504</v>
      </c>
      <c r="C7848">
        <v>5.0577698678566803</v>
      </c>
      <c r="D7848">
        <v>0.28753116129432699</v>
      </c>
      <c r="E7848">
        <v>0.57506232258865397</v>
      </c>
      <c r="F7848" t="s">
        <v>7177</v>
      </c>
    </row>
    <row r="7849" spans="1:6" x14ac:dyDescent="0.2">
      <c r="A7849" t="s">
        <v>22368</v>
      </c>
      <c r="B7849">
        <v>0.75322655717606102</v>
      </c>
      <c r="C7849">
        <v>4.9954730609100899</v>
      </c>
      <c r="D7849">
        <v>0.28761108515285799</v>
      </c>
      <c r="E7849">
        <v>0.57515984262445996</v>
      </c>
      <c r="F7849" t="s">
        <v>7178</v>
      </c>
    </row>
    <row r="7850" spans="1:6" x14ac:dyDescent="0.2">
      <c r="A7850" t="s">
        <v>29912</v>
      </c>
      <c r="B7850">
        <v>0.52276570793952604</v>
      </c>
      <c r="C7850">
        <v>5.3535189935664604</v>
      </c>
      <c r="D7850">
        <v>0.28776888783590998</v>
      </c>
      <c r="E7850">
        <v>0.57535073057085395</v>
      </c>
      <c r="F7850" t="s">
        <v>7179</v>
      </c>
    </row>
    <row r="7851" spans="1:6" x14ac:dyDescent="0.2">
      <c r="A7851" t="s">
        <v>29195</v>
      </c>
      <c r="B7851">
        <v>-0.49794001827914602</v>
      </c>
      <c r="C7851">
        <v>7.0082094533212702</v>
      </c>
      <c r="D7851">
        <v>0.28776672483276</v>
      </c>
      <c r="E7851">
        <v>0.57535073057085395</v>
      </c>
      <c r="F7851" t="s">
        <v>7180</v>
      </c>
    </row>
    <row r="7852" spans="1:6" x14ac:dyDescent="0.2">
      <c r="A7852" t="s">
        <v>31625</v>
      </c>
      <c r="B7852">
        <v>1.9722849840313501</v>
      </c>
      <c r="C7852">
        <v>3.4074017774938001</v>
      </c>
      <c r="D7852">
        <v>0.28787458361434398</v>
      </c>
      <c r="E7852">
        <v>0.57537559731244903</v>
      </c>
      <c r="F7852" t="s">
        <v>7181</v>
      </c>
    </row>
    <row r="7853" spans="1:6" x14ac:dyDescent="0.2">
      <c r="A7853" t="s">
        <v>17453</v>
      </c>
      <c r="B7853">
        <v>0.43094218775620302</v>
      </c>
      <c r="C7853">
        <v>6.4118891783860397</v>
      </c>
      <c r="D7853">
        <v>0.28785848667236003</v>
      </c>
      <c r="E7853">
        <v>0.57537559731244903</v>
      </c>
      <c r="F7853" t="s">
        <v>7182</v>
      </c>
    </row>
    <row r="7854" spans="1:6" x14ac:dyDescent="0.2">
      <c r="A7854" t="s">
        <v>24966</v>
      </c>
      <c r="B7854">
        <v>-0.99563686096707404</v>
      </c>
      <c r="C7854">
        <v>4.1774392324458702</v>
      </c>
      <c r="D7854">
        <v>0.28787485184130701</v>
      </c>
      <c r="E7854">
        <v>0.57537559731244903</v>
      </c>
      <c r="F7854" t="s">
        <v>7183</v>
      </c>
    </row>
    <row r="7855" spans="1:6" x14ac:dyDescent="0.2">
      <c r="A7855" t="s">
        <v>23594</v>
      </c>
      <c r="B7855">
        <v>1.1604075330564301</v>
      </c>
      <c r="C7855">
        <v>0.62883268452785002</v>
      </c>
      <c r="D7855">
        <v>0.28816951255263301</v>
      </c>
      <c r="E7855">
        <v>0.57571514653294897</v>
      </c>
      <c r="F7855" t="s">
        <v>7184</v>
      </c>
    </row>
    <row r="7856" spans="1:6" x14ac:dyDescent="0.2">
      <c r="A7856" t="s">
        <v>31160</v>
      </c>
      <c r="B7856">
        <v>0.50615202066815901</v>
      </c>
      <c r="C7856">
        <v>5.5224506631403996</v>
      </c>
      <c r="D7856">
        <v>0.28821660206781102</v>
      </c>
      <c r="E7856">
        <v>0.575746899855344</v>
      </c>
      <c r="F7856" t="s">
        <v>7185</v>
      </c>
    </row>
    <row r="7857" spans="1:6" x14ac:dyDescent="0.2">
      <c r="A7857" t="s">
        <v>27986</v>
      </c>
      <c r="B7857">
        <v>2.1658425885489998</v>
      </c>
      <c r="C7857">
        <v>2.7145379863207699</v>
      </c>
      <c r="D7857">
        <v>0.28834146607949801</v>
      </c>
      <c r="E7857">
        <v>0.57576605812973403</v>
      </c>
      <c r="F7857" t="s">
        <v>7186</v>
      </c>
    </row>
    <row r="7858" spans="1:6" x14ac:dyDescent="0.2">
      <c r="A7858" t="s">
        <v>25417</v>
      </c>
      <c r="B7858">
        <v>-0.50949212815911404</v>
      </c>
      <c r="C7858">
        <v>5.9404024054359503</v>
      </c>
      <c r="D7858">
        <v>0.28829589647496601</v>
      </c>
      <c r="E7858">
        <v>0.57576605812973403</v>
      </c>
      <c r="F7858" t="s">
        <v>7187</v>
      </c>
    </row>
    <row r="7859" spans="1:6" x14ac:dyDescent="0.2">
      <c r="A7859" t="s">
        <v>30002</v>
      </c>
      <c r="B7859">
        <v>-0.64386617340286001</v>
      </c>
      <c r="C7859">
        <v>4.7068623210136602</v>
      </c>
      <c r="D7859">
        <v>0.288269219108649</v>
      </c>
      <c r="E7859">
        <v>0.57576605812973403</v>
      </c>
      <c r="F7859" t="s">
        <v>7188</v>
      </c>
    </row>
    <row r="7860" spans="1:6" x14ac:dyDescent="0.2">
      <c r="A7860" t="s">
        <v>32733</v>
      </c>
      <c r="B7860">
        <v>-2.81594814286465</v>
      </c>
      <c r="C7860">
        <v>3.2534070578659899</v>
      </c>
      <c r="D7860">
        <v>0.28838217605934502</v>
      </c>
      <c r="E7860">
        <v>0.57576605812973403</v>
      </c>
      <c r="F7860" t="s">
        <v>7189</v>
      </c>
    </row>
    <row r="7861" spans="1:6" x14ac:dyDescent="0.2">
      <c r="A7861" t="s">
        <v>23561</v>
      </c>
      <c r="B7861">
        <v>-3.1362545615737401</v>
      </c>
      <c r="C7861">
        <v>-1.3523789847732399</v>
      </c>
      <c r="D7861">
        <v>0.28836495402755502</v>
      </c>
      <c r="E7861">
        <v>0.57576605812973403</v>
      </c>
      <c r="F7861" t="s">
        <v>7190</v>
      </c>
    </row>
    <row r="7862" spans="1:6" x14ac:dyDescent="0.2">
      <c r="A7862" t="s">
        <v>23946</v>
      </c>
      <c r="B7862">
        <v>0.67772279598676399</v>
      </c>
      <c r="C7862">
        <v>4.8931483906484896</v>
      </c>
      <c r="D7862">
        <v>0.28850820593562998</v>
      </c>
      <c r="E7862">
        <v>0.57595537574342703</v>
      </c>
      <c r="F7862" t="s">
        <v>7191</v>
      </c>
    </row>
    <row r="7863" spans="1:6" x14ac:dyDescent="0.2">
      <c r="A7863" t="s">
        <v>25468</v>
      </c>
      <c r="B7863">
        <v>2.0572390324315899</v>
      </c>
      <c r="C7863">
        <v>-1.7177647190826799</v>
      </c>
      <c r="D7863">
        <v>0.28858915889289799</v>
      </c>
      <c r="E7863">
        <v>0.57597080719107696</v>
      </c>
      <c r="F7863" t="s">
        <v>7192</v>
      </c>
    </row>
    <row r="7864" spans="1:6" x14ac:dyDescent="0.2">
      <c r="A7864" t="s">
        <v>32192</v>
      </c>
      <c r="B7864">
        <v>1.00765992232694</v>
      </c>
      <c r="C7864">
        <v>3.7282792680469101</v>
      </c>
      <c r="D7864">
        <v>0.288620273158262</v>
      </c>
      <c r="E7864">
        <v>0.57597080719107696</v>
      </c>
      <c r="F7864" t="s">
        <v>7193</v>
      </c>
    </row>
    <row r="7865" spans="1:6" x14ac:dyDescent="0.2">
      <c r="A7865" t="s">
        <v>29784</v>
      </c>
      <c r="B7865">
        <v>-1.3595371335864801</v>
      </c>
      <c r="C7865">
        <v>2.8643309080460999</v>
      </c>
      <c r="D7865">
        <v>0.28860322066078298</v>
      </c>
      <c r="E7865">
        <v>0.57597080719107696</v>
      </c>
      <c r="F7865" t="s">
        <v>7194</v>
      </c>
    </row>
    <row r="7866" spans="1:6" x14ac:dyDescent="0.2">
      <c r="A7866" t="s">
        <v>29741</v>
      </c>
      <c r="B7866">
        <v>0.58143460107393197</v>
      </c>
      <c r="C7866">
        <v>5.9655024673721204</v>
      </c>
      <c r="D7866">
        <v>0.28886496445981502</v>
      </c>
      <c r="E7866">
        <v>0.57635586854814602</v>
      </c>
      <c r="F7866" t="s">
        <v>7195</v>
      </c>
    </row>
    <row r="7867" spans="1:6" x14ac:dyDescent="0.2">
      <c r="A7867" t="s">
        <v>28495</v>
      </c>
      <c r="B7867">
        <v>-1.57902796728481</v>
      </c>
      <c r="C7867">
        <v>3.1659760619004702</v>
      </c>
      <c r="D7867">
        <v>0.28894301079558798</v>
      </c>
      <c r="E7867">
        <v>0.57644927113213296</v>
      </c>
      <c r="F7867" t="s">
        <v>7196</v>
      </c>
    </row>
    <row r="7868" spans="1:6" x14ac:dyDescent="0.2">
      <c r="A7868" t="s">
        <v>26767</v>
      </c>
      <c r="B7868">
        <v>0.47166343778286102</v>
      </c>
      <c r="C7868">
        <v>6.0137016633971401</v>
      </c>
      <c r="D7868">
        <v>0.28902700288796201</v>
      </c>
      <c r="E7868">
        <v>0.57655451419155002</v>
      </c>
      <c r="F7868" t="s">
        <v>7197</v>
      </c>
    </row>
    <row r="7869" spans="1:6" x14ac:dyDescent="0.2">
      <c r="A7869" t="s">
        <v>22365</v>
      </c>
      <c r="B7869">
        <v>-0.80095145192194195</v>
      </c>
      <c r="C7869">
        <v>5.6576053882497703</v>
      </c>
      <c r="D7869">
        <v>0.28918387895220599</v>
      </c>
      <c r="E7869">
        <v>0.57680510860714496</v>
      </c>
      <c r="F7869" t="s">
        <v>7198</v>
      </c>
    </row>
    <row r="7870" spans="1:6" x14ac:dyDescent="0.2">
      <c r="A7870" t="s">
        <v>16229</v>
      </c>
      <c r="B7870">
        <v>-1.22368313108199</v>
      </c>
      <c r="C7870">
        <v>2.55603146937929</v>
      </c>
      <c r="D7870">
        <v>0.289258069829474</v>
      </c>
      <c r="E7870">
        <v>0.57689074311354804</v>
      </c>
      <c r="F7870" t="s">
        <v>7199</v>
      </c>
    </row>
    <row r="7871" spans="1:6" x14ac:dyDescent="0.2">
      <c r="A7871" t="s">
        <v>25188</v>
      </c>
      <c r="B7871">
        <v>-1.7194841266229099</v>
      </c>
      <c r="C7871">
        <v>0.92706695614870205</v>
      </c>
      <c r="D7871">
        <v>0.28932319145027502</v>
      </c>
      <c r="E7871">
        <v>0.57692188131332001</v>
      </c>
      <c r="F7871" t="s">
        <v>7200</v>
      </c>
    </row>
    <row r="7872" spans="1:6" x14ac:dyDescent="0.2">
      <c r="A7872" t="s">
        <v>28836</v>
      </c>
      <c r="B7872">
        <v>-0.67779103610851599</v>
      </c>
      <c r="C7872">
        <v>5.5257417750703199</v>
      </c>
      <c r="D7872">
        <v>0.28954901409925798</v>
      </c>
      <c r="E7872">
        <v>0.57722149537869005</v>
      </c>
      <c r="F7872" t="s">
        <v>7201</v>
      </c>
    </row>
    <row r="7873" spans="1:6" x14ac:dyDescent="0.2">
      <c r="A7873" t="s">
        <v>27173</v>
      </c>
      <c r="B7873">
        <v>-1.58044177528383</v>
      </c>
      <c r="C7873">
        <v>4.1790857088918996</v>
      </c>
      <c r="D7873">
        <v>0.289536289409765</v>
      </c>
      <c r="E7873">
        <v>0.57722149537869005</v>
      </c>
      <c r="F7873" t="s">
        <v>7202</v>
      </c>
    </row>
    <row r="7874" spans="1:6" x14ac:dyDescent="0.2">
      <c r="A7874" t="s">
        <v>37134</v>
      </c>
      <c r="B7874">
        <v>3.5809282465552998</v>
      </c>
      <c r="C7874">
        <v>-1.33382607451937</v>
      </c>
      <c r="D7874">
        <v>0.28963699140270299</v>
      </c>
      <c r="E7874">
        <v>0.57733451920599199</v>
      </c>
      <c r="F7874" t="s">
        <v>35615</v>
      </c>
    </row>
    <row r="7875" spans="1:6" x14ac:dyDescent="0.2">
      <c r="A7875" t="s">
        <v>21733</v>
      </c>
      <c r="B7875">
        <v>-0.62188318006379395</v>
      </c>
      <c r="C7875">
        <v>5.3451743073625204</v>
      </c>
      <c r="D7875">
        <v>0.289701450440358</v>
      </c>
      <c r="E7875">
        <v>0.57740064463577301</v>
      </c>
      <c r="F7875" t="s">
        <v>7203</v>
      </c>
    </row>
    <row r="7876" spans="1:6" x14ac:dyDescent="0.2">
      <c r="A7876" t="s">
        <v>37135</v>
      </c>
      <c r="B7876">
        <v>2.4972341272967502</v>
      </c>
      <c r="C7876">
        <v>-2.2822732505350101</v>
      </c>
      <c r="D7876">
        <v>0.28974247907808898</v>
      </c>
      <c r="E7876">
        <v>0.57742006196579398</v>
      </c>
      <c r="F7876" t="s">
        <v>35817</v>
      </c>
    </row>
    <row r="7877" spans="1:6" x14ac:dyDescent="0.2">
      <c r="A7877" t="s">
        <v>20249</v>
      </c>
      <c r="B7877">
        <v>-1.63841895819608</v>
      </c>
      <c r="C7877">
        <v>0.74533175559033105</v>
      </c>
      <c r="D7877">
        <v>0.28987421075355202</v>
      </c>
      <c r="E7877">
        <v>0.57762021525238005</v>
      </c>
      <c r="F7877" t="s">
        <v>7204</v>
      </c>
    </row>
    <row r="7878" spans="1:6" x14ac:dyDescent="0.2">
      <c r="A7878" t="s">
        <v>26831</v>
      </c>
      <c r="B7878">
        <v>0.57890008692959405</v>
      </c>
      <c r="C7878">
        <v>10.5147263520276</v>
      </c>
      <c r="D7878">
        <v>0.29004263222897902</v>
      </c>
      <c r="E7878">
        <v>0.57776868002353399</v>
      </c>
      <c r="F7878" t="s">
        <v>7205</v>
      </c>
    </row>
    <row r="7879" spans="1:6" x14ac:dyDescent="0.2">
      <c r="A7879" t="s">
        <v>23425</v>
      </c>
      <c r="B7879">
        <v>-0.46245804869959301</v>
      </c>
      <c r="C7879">
        <v>6.9622107205316901</v>
      </c>
      <c r="D7879">
        <v>0.29020335576331002</v>
      </c>
      <c r="E7879">
        <v>0.578026455209114</v>
      </c>
      <c r="F7879" t="s">
        <v>7206</v>
      </c>
    </row>
    <row r="7880" spans="1:6" x14ac:dyDescent="0.2">
      <c r="A7880" t="s">
        <v>28991</v>
      </c>
      <c r="B7880">
        <v>-0.53568726671947098</v>
      </c>
      <c r="C7880">
        <v>5.4227306462381</v>
      </c>
      <c r="D7880">
        <v>0.29025404841513702</v>
      </c>
      <c r="E7880">
        <v>0.57806503912266805</v>
      </c>
      <c r="F7880" t="s">
        <v>7207</v>
      </c>
    </row>
    <row r="7881" spans="1:6" x14ac:dyDescent="0.2">
      <c r="A7881" t="s">
        <v>24759</v>
      </c>
      <c r="B7881">
        <v>0.95152719496364102</v>
      </c>
      <c r="C7881">
        <v>4.6573975494244104</v>
      </c>
      <c r="D7881">
        <v>0.29056676146383897</v>
      </c>
      <c r="E7881">
        <v>0.57859110565771399</v>
      </c>
      <c r="F7881" t="s">
        <v>7208</v>
      </c>
    </row>
    <row r="7882" spans="1:6" x14ac:dyDescent="0.2">
      <c r="A7882" t="s">
        <v>23606</v>
      </c>
      <c r="B7882">
        <v>1.96464584591338</v>
      </c>
      <c r="C7882">
        <v>-7.5169340325617603E-2</v>
      </c>
      <c r="D7882">
        <v>0.29067583076562098</v>
      </c>
      <c r="E7882">
        <v>0.57865528342253303</v>
      </c>
      <c r="F7882" t="s">
        <v>7209</v>
      </c>
    </row>
    <row r="7883" spans="1:6" x14ac:dyDescent="0.2">
      <c r="A7883" t="s">
        <v>33670</v>
      </c>
      <c r="B7883">
        <v>-0.79631809067158099</v>
      </c>
      <c r="C7883">
        <v>4.26236151093996</v>
      </c>
      <c r="D7883">
        <v>0.29066167121273401</v>
      </c>
      <c r="E7883">
        <v>0.57865528342253303</v>
      </c>
      <c r="F7883" t="s">
        <v>7210</v>
      </c>
    </row>
    <row r="7884" spans="1:6" x14ac:dyDescent="0.2">
      <c r="A7884" t="s">
        <v>37137</v>
      </c>
      <c r="B7884">
        <v>3.5303284896412399</v>
      </c>
      <c r="C7884">
        <v>-1.5833619765918201</v>
      </c>
      <c r="D7884">
        <v>0.29090177028860698</v>
      </c>
      <c r="E7884">
        <v>0.57891773479043795</v>
      </c>
      <c r="F7884" t="s">
        <v>35628</v>
      </c>
    </row>
    <row r="7885" spans="1:6" x14ac:dyDescent="0.2">
      <c r="A7885" t="s">
        <v>25806</v>
      </c>
      <c r="B7885">
        <v>-0.61419931774034098</v>
      </c>
      <c r="C7885">
        <v>5.1632380505332902</v>
      </c>
      <c r="D7885">
        <v>0.29100302506869302</v>
      </c>
      <c r="E7885">
        <v>0.57899437588053004</v>
      </c>
      <c r="F7885" t="s">
        <v>7211</v>
      </c>
    </row>
    <row r="7886" spans="1:6" x14ac:dyDescent="0.2">
      <c r="A7886" t="s">
        <v>27557</v>
      </c>
      <c r="B7886">
        <v>-1.1289356731506199</v>
      </c>
      <c r="C7886">
        <v>3.8673349017479501</v>
      </c>
      <c r="D7886">
        <v>0.29103687218540503</v>
      </c>
      <c r="E7886">
        <v>0.57899930074957895</v>
      </c>
      <c r="F7886" t="s">
        <v>7212</v>
      </c>
    </row>
    <row r="7887" spans="1:6" x14ac:dyDescent="0.2">
      <c r="A7887" t="s">
        <v>21712</v>
      </c>
      <c r="B7887">
        <v>-2.8754229041546502</v>
      </c>
      <c r="C7887">
        <v>-0.39751087905800703</v>
      </c>
      <c r="D7887">
        <v>0.29141132401044001</v>
      </c>
      <c r="E7887">
        <v>0.57962583206364904</v>
      </c>
      <c r="F7887" t="s">
        <v>7213</v>
      </c>
    </row>
    <row r="7888" spans="1:6" x14ac:dyDescent="0.2">
      <c r="A7888" t="s">
        <v>27329</v>
      </c>
      <c r="B7888">
        <v>1.34756813758072</v>
      </c>
      <c r="C7888">
        <v>5.6547460886933401</v>
      </c>
      <c r="D7888">
        <v>0.29153737430516202</v>
      </c>
      <c r="E7888">
        <v>0.579807519415525</v>
      </c>
      <c r="F7888" t="s">
        <v>7214</v>
      </c>
    </row>
    <row r="7889" spans="1:6" x14ac:dyDescent="0.2">
      <c r="A7889" t="s">
        <v>24646</v>
      </c>
      <c r="B7889">
        <v>-0.684650688872803</v>
      </c>
      <c r="C7889">
        <v>4.7219478416093699</v>
      </c>
      <c r="D7889">
        <v>0.29169094397217599</v>
      </c>
      <c r="E7889">
        <v>0.57998794030925205</v>
      </c>
      <c r="F7889" t="s">
        <v>7215</v>
      </c>
    </row>
    <row r="7890" spans="1:6" x14ac:dyDescent="0.2">
      <c r="A7890" t="s">
        <v>25843</v>
      </c>
      <c r="B7890">
        <v>1.9490593395470199</v>
      </c>
      <c r="C7890">
        <v>2.79605566628776</v>
      </c>
      <c r="D7890">
        <v>0.291762366589077</v>
      </c>
      <c r="E7890">
        <v>0.58003851678076901</v>
      </c>
      <c r="F7890" t="s">
        <v>7216</v>
      </c>
    </row>
    <row r="7891" spans="1:6" x14ac:dyDescent="0.2">
      <c r="A7891" t="s">
        <v>37139</v>
      </c>
      <c r="B7891">
        <v>-3.47572966045179</v>
      </c>
      <c r="C7891">
        <v>-1.7824578189626601</v>
      </c>
      <c r="D7891">
        <v>0.29177923655140098</v>
      </c>
      <c r="E7891">
        <v>0.58003851678076901</v>
      </c>
      <c r="F7891" t="s">
        <v>38299</v>
      </c>
    </row>
    <row r="7892" spans="1:6" x14ac:dyDescent="0.2">
      <c r="A7892" t="s">
        <v>37140</v>
      </c>
      <c r="B7892">
        <v>2.1954539670967401</v>
      </c>
      <c r="C7892">
        <v>-1.7756205492958801</v>
      </c>
      <c r="D7892">
        <v>0.29184104751857698</v>
      </c>
      <c r="E7892">
        <v>0.58004002364695895</v>
      </c>
      <c r="F7892" t="s">
        <v>35926</v>
      </c>
    </row>
    <row r="7893" spans="1:6" x14ac:dyDescent="0.2">
      <c r="A7893" t="s">
        <v>30238</v>
      </c>
      <c r="B7893">
        <v>-0.98404995405749496</v>
      </c>
      <c r="C7893">
        <v>5.3597631604764198</v>
      </c>
      <c r="D7893">
        <v>0.29216208738372901</v>
      </c>
      <c r="E7893">
        <v>0.58053294945556</v>
      </c>
      <c r="F7893" t="s">
        <v>7217</v>
      </c>
    </row>
    <row r="7894" spans="1:6" x14ac:dyDescent="0.2">
      <c r="A7894" t="s">
        <v>30098</v>
      </c>
      <c r="B7894">
        <v>2.6998126752306799</v>
      </c>
      <c r="C7894">
        <v>-1.1540710339987399</v>
      </c>
      <c r="D7894">
        <v>0.29229439279829</v>
      </c>
      <c r="E7894">
        <v>0.580624831932541</v>
      </c>
      <c r="F7894" t="s">
        <v>7218</v>
      </c>
    </row>
    <row r="7895" spans="1:6" x14ac:dyDescent="0.2">
      <c r="A7895" t="s">
        <v>32583</v>
      </c>
      <c r="B7895">
        <v>0.98771788624940804</v>
      </c>
      <c r="C7895">
        <v>4.2628481692409697</v>
      </c>
      <c r="D7895">
        <v>0.292264197246144</v>
      </c>
      <c r="E7895">
        <v>0.580624831932541</v>
      </c>
      <c r="F7895" t="s">
        <v>7219</v>
      </c>
    </row>
    <row r="7896" spans="1:6" x14ac:dyDescent="0.2">
      <c r="A7896" t="s">
        <v>25560</v>
      </c>
      <c r="B7896">
        <v>1.22806986302641</v>
      </c>
      <c r="C7896">
        <v>3.9344379656882502</v>
      </c>
      <c r="D7896">
        <v>0.29244878603615698</v>
      </c>
      <c r="E7896">
        <v>0.58080649898669001</v>
      </c>
      <c r="F7896" t="s">
        <v>7220</v>
      </c>
    </row>
    <row r="7897" spans="1:6" x14ac:dyDescent="0.2">
      <c r="A7897" t="s">
        <v>31285</v>
      </c>
      <c r="B7897">
        <v>-0.473670562402977</v>
      </c>
      <c r="C7897">
        <v>7.71518972195011</v>
      </c>
      <c r="D7897">
        <v>0.29244256793298601</v>
      </c>
      <c r="E7897">
        <v>0.58080649898669001</v>
      </c>
      <c r="F7897" t="s">
        <v>7221</v>
      </c>
    </row>
    <row r="7898" spans="1:6" x14ac:dyDescent="0.2">
      <c r="A7898" t="s">
        <v>32245</v>
      </c>
      <c r="B7898">
        <v>-0.47133914815331401</v>
      </c>
      <c r="C7898">
        <v>7.0067007273470097</v>
      </c>
      <c r="D7898">
        <v>0.29257901805015901</v>
      </c>
      <c r="E7898">
        <v>0.58100262073743603</v>
      </c>
      <c r="F7898" t="s">
        <v>7222</v>
      </c>
    </row>
    <row r="7899" spans="1:6" x14ac:dyDescent="0.2">
      <c r="A7899" t="s">
        <v>24361</v>
      </c>
      <c r="B7899">
        <v>2.08070304914011</v>
      </c>
      <c r="C7899">
        <v>-2.0721618425482999</v>
      </c>
      <c r="D7899">
        <v>0.29273710770151001</v>
      </c>
      <c r="E7899">
        <v>0.58100398534671205</v>
      </c>
      <c r="F7899" t="s">
        <v>35964</v>
      </c>
    </row>
    <row r="7900" spans="1:6" x14ac:dyDescent="0.2">
      <c r="A7900" t="s">
        <v>21966</v>
      </c>
      <c r="B7900">
        <v>0.47484442682636602</v>
      </c>
      <c r="C7900">
        <v>7.1642899636921804</v>
      </c>
      <c r="D7900">
        <v>0.29266926727963199</v>
      </c>
      <c r="E7900">
        <v>0.58100398534671205</v>
      </c>
      <c r="F7900" t="s">
        <v>7223</v>
      </c>
    </row>
    <row r="7901" spans="1:6" x14ac:dyDescent="0.2">
      <c r="A7901" t="s">
        <v>31825</v>
      </c>
      <c r="B7901">
        <v>-0.64883320482441398</v>
      </c>
      <c r="C7901">
        <v>4.9342699768165996</v>
      </c>
      <c r="D7901">
        <v>0.29267605840271799</v>
      </c>
      <c r="E7901">
        <v>0.58100398534671205</v>
      </c>
      <c r="F7901" t="s">
        <v>7224</v>
      </c>
    </row>
    <row r="7902" spans="1:6" x14ac:dyDescent="0.2">
      <c r="A7902" t="s">
        <v>37142</v>
      </c>
      <c r="B7902">
        <v>-1.87618374844599</v>
      </c>
      <c r="C7902">
        <v>1.6518037347980301</v>
      </c>
      <c r="D7902">
        <v>0.29261158469151499</v>
      </c>
      <c r="E7902">
        <v>0.58100398534671205</v>
      </c>
      <c r="F7902" t="s">
        <v>7225</v>
      </c>
    </row>
    <row r="7903" spans="1:6" x14ac:dyDescent="0.2">
      <c r="A7903" t="s">
        <v>22719</v>
      </c>
      <c r="B7903">
        <v>1.8853019277265599</v>
      </c>
      <c r="C7903">
        <v>1.20608006808208</v>
      </c>
      <c r="D7903">
        <v>0.29287127767704502</v>
      </c>
      <c r="E7903">
        <v>0.58113954394802303</v>
      </c>
      <c r="F7903" t="s">
        <v>7226</v>
      </c>
    </row>
    <row r="7904" spans="1:6" x14ac:dyDescent="0.2">
      <c r="A7904" t="s">
        <v>23740</v>
      </c>
      <c r="B7904">
        <v>0.58743246056759701</v>
      </c>
      <c r="C7904">
        <v>4.9260994807719403</v>
      </c>
      <c r="D7904">
        <v>0.29289987200934697</v>
      </c>
      <c r="E7904">
        <v>0.58113954394802303</v>
      </c>
      <c r="F7904" t="s">
        <v>7227</v>
      </c>
    </row>
    <row r="7905" spans="1:6" x14ac:dyDescent="0.2">
      <c r="A7905" t="s">
        <v>32156</v>
      </c>
      <c r="B7905">
        <v>-2.8447200350855799</v>
      </c>
      <c r="C7905">
        <v>-0.56016383424431004</v>
      </c>
      <c r="D7905">
        <v>0.29284117480619398</v>
      </c>
      <c r="E7905">
        <v>0.58113954394802303</v>
      </c>
      <c r="F7905" t="s">
        <v>7228</v>
      </c>
    </row>
    <row r="7906" spans="1:6" x14ac:dyDescent="0.2">
      <c r="A7906" t="s">
        <v>30201</v>
      </c>
      <c r="B7906">
        <v>-0.55691694538840297</v>
      </c>
      <c r="C7906">
        <v>6.5709850916594199</v>
      </c>
      <c r="D7906">
        <v>0.29300175016854302</v>
      </c>
      <c r="E7906">
        <v>0.58122812749826103</v>
      </c>
      <c r="F7906" t="s">
        <v>7229</v>
      </c>
    </row>
    <row r="7907" spans="1:6" x14ac:dyDescent="0.2">
      <c r="A7907" t="s">
        <v>27799</v>
      </c>
      <c r="B7907">
        <v>-0.86393600517490798</v>
      </c>
      <c r="C7907">
        <v>4.9394024159795098</v>
      </c>
      <c r="D7907">
        <v>0.29312176117324501</v>
      </c>
      <c r="E7907">
        <v>0.58129075280199605</v>
      </c>
      <c r="F7907" t="s">
        <v>7230</v>
      </c>
    </row>
    <row r="7908" spans="1:6" x14ac:dyDescent="0.2">
      <c r="A7908" t="s">
        <v>21285</v>
      </c>
      <c r="B7908">
        <v>1.26173051574649</v>
      </c>
      <c r="C7908">
        <v>0.51296712865695204</v>
      </c>
      <c r="D7908">
        <v>0.29328869857963802</v>
      </c>
      <c r="E7908">
        <v>0.58129737384602898</v>
      </c>
      <c r="F7908" t="s">
        <v>7231</v>
      </c>
    </row>
    <row r="7909" spans="1:6" x14ac:dyDescent="0.2">
      <c r="A7909" t="s">
        <v>26096</v>
      </c>
      <c r="B7909">
        <v>0.52535362642864203</v>
      </c>
      <c r="C7909">
        <v>6.4854975484549202</v>
      </c>
      <c r="D7909">
        <v>0.29325522110993402</v>
      </c>
      <c r="E7909">
        <v>0.58129737384602898</v>
      </c>
      <c r="F7909" t="s">
        <v>7232</v>
      </c>
    </row>
    <row r="7910" spans="1:6" x14ac:dyDescent="0.2">
      <c r="A7910" t="s">
        <v>19740</v>
      </c>
      <c r="B7910">
        <v>-0.82909494741426604</v>
      </c>
      <c r="C7910">
        <v>4.6346525370719096</v>
      </c>
      <c r="D7910">
        <v>0.293294383683042</v>
      </c>
      <c r="E7910">
        <v>0.58129737384602898</v>
      </c>
      <c r="F7910" t="s">
        <v>7233</v>
      </c>
    </row>
    <row r="7911" spans="1:6" x14ac:dyDescent="0.2">
      <c r="A7911" t="s">
        <v>26540</v>
      </c>
      <c r="B7911">
        <v>-1.8079044007382199</v>
      </c>
      <c r="C7911">
        <v>4.6494183816461101</v>
      </c>
      <c r="D7911">
        <v>0.29320381129942802</v>
      </c>
      <c r="E7911">
        <v>0.58129737384602898</v>
      </c>
      <c r="F7911" t="s">
        <v>7234</v>
      </c>
    </row>
    <row r="7912" spans="1:6" x14ac:dyDescent="0.2">
      <c r="A7912" t="s">
        <v>30250</v>
      </c>
      <c r="B7912">
        <v>-0.657010219509639</v>
      </c>
      <c r="C7912">
        <v>5.0049128276100401</v>
      </c>
      <c r="D7912">
        <v>0.29366337569190398</v>
      </c>
      <c r="E7912">
        <v>0.58184125193449099</v>
      </c>
      <c r="F7912" t="s">
        <v>7235</v>
      </c>
    </row>
    <row r="7913" spans="1:6" x14ac:dyDescent="0.2">
      <c r="A7913" t="s">
        <v>26816</v>
      </c>
      <c r="B7913">
        <v>-0.58246417396412498</v>
      </c>
      <c r="C7913">
        <v>5.7731127093831498</v>
      </c>
      <c r="D7913">
        <v>0.29385335994572798</v>
      </c>
      <c r="E7913">
        <v>0.58215517509213699</v>
      </c>
      <c r="F7913" t="s">
        <v>7236</v>
      </c>
    </row>
    <row r="7914" spans="1:6" x14ac:dyDescent="0.2">
      <c r="A7914" t="s">
        <v>26991</v>
      </c>
      <c r="B7914">
        <v>0.82907284877609</v>
      </c>
      <c r="C7914">
        <v>4.5417018622177396</v>
      </c>
      <c r="D7914">
        <v>0.29402801042437299</v>
      </c>
      <c r="E7914">
        <v>0.58243865626191105</v>
      </c>
      <c r="F7914" t="s">
        <v>7237</v>
      </c>
    </row>
    <row r="7915" spans="1:6" x14ac:dyDescent="0.2">
      <c r="A7915" t="s">
        <v>30465</v>
      </c>
      <c r="B7915">
        <v>-1.3227050270222001</v>
      </c>
      <c r="C7915">
        <v>1.05278916690258</v>
      </c>
      <c r="D7915">
        <v>0.29409025022949298</v>
      </c>
      <c r="E7915">
        <v>0.58246910894847204</v>
      </c>
      <c r="F7915" t="s">
        <v>7238</v>
      </c>
    </row>
    <row r="7916" spans="1:6" x14ac:dyDescent="0.2">
      <c r="A7916" t="s">
        <v>26033</v>
      </c>
      <c r="B7916">
        <v>-0.450152211123448</v>
      </c>
      <c r="C7916">
        <v>6.8948274382131203</v>
      </c>
      <c r="D7916">
        <v>0.29427913010866402</v>
      </c>
      <c r="E7916">
        <v>0.58274845764865801</v>
      </c>
      <c r="F7916" t="s">
        <v>7239</v>
      </c>
    </row>
    <row r="7917" spans="1:6" x14ac:dyDescent="0.2">
      <c r="A7917" t="s">
        <v>24503</v>
      </c>
      <c r="B7917">
        <v>-0.81991586074565104</v>
      </c>
      <c r="C7917">
        <v>4.1995190994170501</v>
      </c>
      <c r="D7917">
        <v>0.29462060986269001</v>
      </c>
      <c r="E7917">
        <v>0.58336208299815495</v>
      </c>
      <c r="F7917" t="s">
        <v>7240</v>
      </c>
    </row>
    <row r="7918" spans="1:6" x14ac:dyDescent="0.2">
      <c r="A7918" t="s">
        <v>26240</v>
      </c>
      <c r="B7918">
        <v>0.55784798881828501</v>
      </c>
      <c r="C7918">
        <v>6.0865557412490698</v>
      </c>
      <c r="D7918">
        <v>0.29483476031737399</v>
      </c>
      <c r="E7918">
        <v>0.583598277179048</v>
      </c>
      <c r="F7918" t="s">
        <v>7241</v>
      </c>
    </row>
    <row r="7919" spans="1:6" x14ac:dyDescent="0.2">
      <c r="A7919" t="s">
        <v>37144</v>
      </c>
      <c r="B7919">
        <v>-2.7561720938799898</v>
      </c>
      <c r="C7919">
        <v>-1.5166126181944199</v>
      </c>
      <c r="D7919">
        <v>0.294906998270969</v>
      </c>
      <c r="E7919">
        <v>0.58367866596128803</v>
      </c>
      <c r="F7919" t="s">
        <v>38209</v>
      </c>
    </row>
    <row r="7920" spans="1:6" x14ac:dyDescent="0.2">
      <c r="A7920" t="s">
        <v>27637</v>
      </c>
      <c r="B7920">
        <v>-0.48657861375810901</v>
      </c>
      <c r="C7920">
        <v>8.2921607897689107</v>
      </c>
      <c r="D7920">
        <v>0.29509308736047601</v>
      </c>
      <c r="E7920">
        <v>0.58392173478341802</v>
      </c>
      <c r="F7920" t="s">
        <v>7242</v>
      </c>
    </row>
    <row r="7921" spans="1:6" x14ac:dyDescent="0.2">
      <c r="A7921" t="s">
        <v>28570</v>
      </c>
      <c r="B7921">
        <v>0.46812920289076299</v>
      </c>
      <c r="C7921">
        <v>5.7188030709629301</v>
      </c>
      <c r="D7921">
        <v>0.29520866356274</v>
      </c>
      <c r="E7921">
        <v>0.58408781032524903</v>
      </c>
      <c r="F7921" t="s">
        <v>7243</v>
      </c>
    </row>
    <row r="7922" spans="1:6" x14ac:dyDescent="0.2">
      <c r="A7922" t="s">
        <v>20109</v>
      </c>
      <c r="B7922">
        <v>2.7414363856226598</v>
      </c>
      <c r="C7922">
        <v>0.904573255367498</v>
      </c>
      <c r="D7922">
        <v>0.295394830663185</v>
      </c>
      <c r="E7922">
        <v>0.58422294794164498</v>
      </c>
      <c r="F7922" t="s">
        <v>7244</v>
      </c>
    </row>
    <row r="7923" spans="1:6" x14ac:dyDescent="0.2">
      <c r="A7923" t="s">
        <v>24264</v>
      </c>
      <c r="B7923">
        <v>1.11894624216889</v>
      </c>
      <c r="C7923">
        <v>2.4142353246995398</v>
      </c>
      <c r="D7923">
        <v>0.29531309235388298</v>
      </c>
      <c r="E7923">
        <v>0.58422294794164498</v>
      </c>
      <c r="F7923" t="s">
        <v>7245</v>
      </c>
    </row>
    <row r="7924" spans="1:6" x14ac:dyDescent="0.2">
      <c r="A7924" t="s">
        <v>33506</v>
      </c>
      <c r="B7924">
        <v>0.45224733083972302</v>
      </c>
      <c r="C7924">
        <v>6.4523243681556099</v>
      </c>
      <c r="D7924">
        <v>0.29540358421063201</v>
      </c>
      <c r="E7924">
        <v>0.58422294794164498</v>
      </c>
      <c r="F7924" t="s">
        <v>7246</v>
      </c>
    </row>
    <row r="7925" spans="1:6" x14ac:dyDescent="0.2">
      <c r="A7925" t="s">
        <v>30638</v>
      </c>
      <c r="B7925">
        <v>-0.615971751421312</v>
      </c>
      <c r="C7925">
        <v>5.4689899112429599</v>
      </c>
      <c r="D7925">
        <v>0.29538111037790099</v>
      </c>
      <c r="E7925">
        <v>0.58422294794164498</v>
      </c>
      <c r="F7925" t="s">
        <v>7247</v>
      </c>
    </row>
    <row r="7926" spans="1:6" x14ac:dyDescent="0.2">
      <c r="A7926" t="s">
        <v>24906</v>
      </c>
      <c r="B7926">
        <v>-1.0188603556587099</v>
      </c>
      <c r="C7926">
        <v>3.0828716459431398</v>
      </c>
      <c r="D7926">
        <v>0.295477934433241</v>
      </c>
      <c r="E7926">
        <v>0.58424477800513097</v>
      </c>
      <c r="F7926" t="s">
        <v>7248</v>
      </c>
    </row>
    <row r="7927" spans="1:6" x14ac:dyDescent="0.2">
      <c r="A7927" t="s">
        <v>20362</v>
      </c>
      <c r="B7927">
        <v>-3.6427550772781898</v>
      </c>
      <c r="C7927">
        <v>-0.878829770716128</v>
      </c>
      <c r="D7927">
        <v>0.295469193168309</v>
      </c>
      <c r="E7927">
        <v>0.58424477800513097</v>
      </c>
      <c r="F7927" t="s">
        <v>7249</v>
      </c>
    </row>
    <row r="7928" spans="1:6" x14ac:dyDescent="0.2">
      <c r="A7928" t="s">
        <v>29697</v>
      </c>
      <c r="B7928">
        <v>-1.68777327418023</v>
      </c>
      <c r="C7928">
        <v>2.1179065654860501</v>
      </c>
      <c r="D7928">
        <v>0.29555615485951803</v>
      </c>
      <c r="E7928">
        <v>0.58432503207448605</v>
      </c>
      <c r="F7928" t="s">
        <v>7250</v>
      </c>
    </row>
    <row r="7929" spans="1:6" x14ac:dyDescent="0.2">
      <c r="A7929" t="s">
        <v>32429</v>
      </c>
      <c r="B7929">
        <v>-2.8191453588722699</v>
      </c>
      <c r="C7929">
        <v>-1.4672289105102501</v>
      </c>
      <c r="D7929">
        <v>0.29558184327304898</v>
      </c>
      <c r="E7929">
        <v>0.58432503207448605</v>
      </c>
      <c r="F7929" t="s">
        <v>7251</v>
      </c>
    </row>
    <row r="7930" spans="1:6" x14ac:dyDescent="0.2">
      <c r="A7930" t="s">
        <v>20417</v>
      </c>
      <c r="B7930">
        <v>-1.2024616949020599</v>
      </c>
      <c r="C7930">
        <v>3.4276928045187298</v>
      </c>
      <c r="D7930">
        <v>0.29570383124225003</v>
      </c>
      <c r="E7930">
        <v>0.58444098408727396</v>
      </c>
      <c r="F7930" t="s">
        <v>7252</v>
      </c>
    </row>
    <row r="7931" spans="1:6" x14ac:dyDescent="0.2">
      <c r="A7931" t="s">
        <v>37147</v>
      </c>
      <c r="B7931">
        <v>-2.7520320935555098</v>
      </c>
      <c r="C7931">
        <v>-1.5196115218489901</v>
      </c>
      <c r="D7931">
        <v>0.29584048056105</v>
      </c>
      <c r="E7931">
        <v>0.58464845371396801</v>
      </c>
      <c r="F7931" t="s">
        <v>38207</v>
      </c>
    </row>
    <row r="7932" spans="1:6" x14ac:dyDescent="0.2">
      <c r="A7932" t="s">
        <v>32207</v>
      </c>
      <c r="B7932">
        <v>1.9845644456331999</v>
      </c>
      <c r="C7932">
        <v>-1.9689759400928</v>
      </c>
      <c r="D7932">
        <v>0.29612997620909298</v>
      </c>
      <c r="E7932">
        <v>0.58479646099434901</v>
      </c>
      <c r="F7932" t="s">
        <v>7253</v>
      </c>
    </row>
    <row r="7933" spans="1:6" x14ac:dyDescent="0.2">
      <c r="A7933" t="s">
        <v>26705</v>
      </c>
      <c r="B7933">
        <v>1.44687315360688</v>
      </c>
      <c r="C7933">
        <v>-2.4647771602918298</v>
      </c>
      <c r="D7933">
        <v>0.29609608918813002</v>
      </c>
      <c r="E7933">
        <v>0.58479646099434901</v>
      </c>
      <c r="F7933" t="s">
        <v>36267</v>
      </c>
    </row>
    <row r="7934" spans="1:6" x14ac:dyDescent="0.2">
      <c r="A7934" t="s">
        <v>24680</v>
      </c>
      <c r="B7934">
        <v>1.1827047760906699</v>
      </c>
      <c r="C7934">
        <v>2.8770165594471102</v>
      </c>
      <c r="D7934">
        <v>0.29611655275950899</v>
      </c>
      <c r="E7934">
        <v>0.58479646099434901</v>
      </c>
      <c r="F7934" t="s">
        <v>7254</v>
      </c>
    </row>
    <row r="7935" spans="1:6" x14ac:dyDescent="0.2">
      <c r="A7935" t="s">
        <v>37148</v>
      </c>
      <c r="B7935">
        <v>1.0638880799165</v>
      </c>
      <c r="C7935">
        <v>7.0718729861055296</v>
      </c>
      <c r="D7935">
        <v>0.29613717622741598</v>
      </c>
      <c r="E7935">
        <v>0.58479646099434901</v>
      </c>
      <c r="F7935" t="s">
        <v>7255</v>
      </c>
    </row>
    <row r="7936" spans="1:6" x14ac:dyDescent="0.2">
      <c r="A7936" t="s">
        <v>27395</v>
      </c>
      <c r="B7936">
        <v>0.95898425390640596</v>
      </c>
      <c r="C7936">
        <v>3.5281591870128599</v>
      </c>
      <c r="D7936">
        <v>0.296046342105385</v>
      </c>
      <c r="E7936">
        <v>0.58479646099434901</v>
      </c>
      <c r="F7936" t="s">
        <v>7256</v>
      </c>
    </row>
    <row r="7937" spans="1:6" x14ac:dyDescent="0.2">
      <c r="A7937" t="s">
        <v>32239</v>
      </c>
      <c r="B7937">
        <v>-0.47603671793533903</v>
      </c>
      <c r="C7937">
        <v>6.1639835629623203</v>
      </c>
      <c r="D7937">
        <v>0.2959484653701</v>
      </c>
      <c r="E7937">
        <v>0.58479646099434901</v>
      </c>
      <c r="F7937" t="s">
        <v>7257</v>
      </c>
    </row>
    <row r="7938" spans="1:6" x14ac:dyDescent="0.2">
      <c r="A7938" t="s">
        <v>25109</v>
      </c>
      <c r="B7938">
        <v>-0.69365017462154699</v>
      </c>
      <c r="C7938">
        <v>4.4992351022842296</v>
      </c>
      <c r="D7938">
        <v>0.29608411511438998</v>
      </c>
      <c r="E7938">
        <v>0.58479646099434901</v>
      </c>
      <c r="F7938" t="s">
        <v>7258</v>
      </c>
    </row>
    <row r="7939" spans="1:6" x14ac:dyDescent="0.2">
      <c r="A7939" t="s">
        <v>33098</v>
      </c>
      <c r="B7939">
        <v>1.30407486993445</v>
      </c>
      <c r="C7939">
        <v>3.48174432079283</v>
      </c>
      <c r="D7939">
        <v>0.29618527008276702</v>
      </c>
      <c r="E7939">
        <v>0.584828858954483</v>
      </c>
      <c r="F7939" t="s">
        <v>7259</v>
      </c>
    </row>
    <row r="7940" spans="1:6" x14ac:dyDescent="0.2">
      <c r="A7940" t="s">
        <v>31860</v>
      </c>
      <c r="B7940">
        <v>-0.54269876440005205</v>
      </c>
      <c r="C7940">
        <v>6.5071265324848202</v>
      </c>
      <c r="D7940">
        <v>0.29653167534505398</v>
      </c>
      <c r="E7940">
        <v>0.58545021396751395</v>
      </c>
      <c r="F7940" t="s">
        <v>7260</v>
      </c>
    </row>
    <row r="7941" spans="1:6" x14ac:dyDescent="0.2">
      <c r="A7941" t="s">
        <v>19828</v>
      </c>
      <c r="B7941">
        <v>1.0917292190246399</v>
      </c>
      <c r="C7941">
        <v>2.8345365564536</v>
      </c>
      <c r="D7941">
        <v>0.29680403849993298</v>
      </c>
      <c r="E7941">
        <v>0.58592526843028703</v>
      </c>
      <c r="F7941" t="s">
        <v>7261</v>
      </c>
    </row>
    <row r="7942" spans="1:6" x14ac:dyDescent="0.2">
      <c r="A7942" t="s">
        <v>18708</v>
      </c>
      <c r="B7942">
        <v>1.4286760052480201</v>
      </c>
      <c r="C7942">
        <v>1.6956158881894801</v>
      </c>
      <c r="D7942">
        <v>0.29691267170969998</v>
      </c>
      <c r="E7942">
        <v>0.58604741370399605</v>
      </c>
      <c r="F7942" t="s">
        <v>7262</v>
      </c>
    </row>
    <row r="7943" spans="1:6" x14ac:dyDescent="0.2">
      <c r="A7943" t="s">
        <v>33190</v>
      </c>
      <c r="B7943">
        <v>1.21270100953299</v>
      </c>
      <c r="C7943">
        <v>-0.94503843508973095</v>
      </c>
      <c r="D7943">
        <v>0.29696117322061999</v>
      </c>
      <c r="E7943">
        <v>0.58604741370399605</v>
      </c>
      <c r="F7943" t="s">
        <v>7263</v>
      </c>
    </row>
    <row r="7944" spans="1:6" x14ac:dyDescent="0.2">
      <c r="A7944" t="s">
        <v>29091</v>
      </c>
      <c r="B7944">
        <v>-0.88997452276455202</v>
      </c>
      <c r="C7944">
        <v>4.5225614006825401</v>
      </c>
      <c r="D7944">
        <v>0.29716938501108098</v>
      </c>
      <c r="E7944">
        <v>0.58634500484046004</v>
      </c>
      <c r="F7944" t="s">
        <v>7264</v>
      </c>
    </row>
    <row r="7945" spans="1:6" x14ac:dyDescent="0.2">
      <c r="A7945" t="s">
        <v>28591</v>
      </c>
      <c r="B7945">
        <v>-0.84765513883056298</v>
      </c>
      <c r="C7945">
        <v>4.5593832068679996</v>
      </c>
      <c r="D7945">
        <v>0.29732643405160603</v>
      </c>
      <c r="E7945">
        <v>0.58658008197289602</v>
      </c>
      <c r="F7945" t="s">
        <v>7265</v>
      </c>
    </row>
    <row r="7946" spans="1:6" x14ac:dyDescent="0.2">
      <c r="A7946" t="s">
        <v>25841</v>
      </c>
      <c r="B7946">
        <v>2.0351896056785499</v>
      </c>
      <c r="C7946">
        <v>1.6260896753216301</v>
      </c>
      <c r="D7946">
        <v>0.29752877913054299</v>
      </c>
      <c r="E7946">
        <v>0.58672840555970696</v>
      </c>
      <c r="F7946" t="s">
        <v>7266</v>
      </c>
    </row>
    <row r="7947" spans="1:6" x14ac:dyDescent="0.2">
      <c r="A7947" t="s">
        <v>19847</v>
      </c>
      <c r="B7947">
        <v>1.17379007108251</v>
      </c>
      <c r="C7947">
        <v>0.64828656746992497</v>
      </c>
      <c r="D7947">
        <v>0.29748086105532801</v>
      </c>
      <c r="E7947">
        <v>0.58672840555970696</v>
      </c>
      <c r="F7947" t="s">
        <v>7267</v>
      </c>
    </row>
    <row r="7948" spans="1:6" x14ac:dyDescent="0.2">
      <c r="A7948" t="s">
        <v>23691</v>
      </c>
      <c r="B7948">
        <v>-0.65053649166447503</v>
      </c>
      <c r="C7948">
        <v>6.3491768348128499</v>
      </c>
      <c r="D7948">
        <v>0.297461057434179</v>
      </c>
      <c r="E7948">
        <v>0.58672840555970696</v>
      </c>
      <c r="F7948" t="s">
        <v>7268</v>
      </c>
    </row>
    <row r="7949" spans="1:6" x14ac:dyDescent="0.2">
      <c r="A7949" t="s">
        <v>32433</v>
      </c>
      <c r="B7949">
        <v>-0.91346331651837998</v>
      </c>
      <c r="C7949">
        <v>3.8110629782792098</v>
      </c>
      <c r="D7949">
        <v>0.29751858461537201</v>
      </c>
      <c r="E7949">
        <v>0.58672840555970696</v>
      </c>
      <c r="F7949" t="s">
        <v>7269</v>
      </c>
    </row>
    <row r="7950" spans="1:6" x14ac:dyDescent="0.2">
      <c r="A7950" t="s">
        <v>26184</v>
      </c>
      <c r="B7950">
        <v>1.1106395987994599</v>
      </c>
      <c r="C7950">
        <v>3.5883126364756599</v>
      </c>
      <c r="D7950">
        <v>0.29785461828134402</v>
      </c>
      <c r="E7950">
        <v>0.58687744181414103</v>
      </c>
      <c r="F7950" t="s">
        <v>7270</v>
      </c>
    </row>
    <row r="7951" spans="1:6" x14ac:dyDescent="0.2">
      <c r="A7951" t="s">
        <v>28019</v>
      </c>
      <c r="B7951">
        <v>0.99742151946777702</v>
      </c>
      <c r="C7951">
        <v>5.0812387061840099</v>
      </c>
      <c r="D7951">
        <v>0.29781756985108998</v>
      </c>
      <c r="E7951">
        <v>0.58687744181414103</v>
      </c>
      <c r="F7951" t="s">
        <v>7271</v>
      </c>
    </row>
    <row r="7952" spans="1:6" x14ac:dyDescent="0.2">
      <c r="A7952" t="s">
        <v>24531</v>
      </c>
      <c r="B7952">
        <v>-0.52041094827407397</v>
      </c>
      <c r="C7952">
        <v>5.5859478545046803</v>
      </c>
      <c r="D7952">
        <v>0.29792234245539101</v>
      </c>
      <c r="E7952">
        <v>0.58687744181414103</v>
      </c>
      <c r="F7952" t="s">
        <v>7272</v>
      </c>
    </row>
    <row r="7953" spans="1:6" x14ac:dyDescent="0.2">
      <c r="A7953" t="s">
        <v>25530</v>
      </c>
      <c r="B7953">
        <v>-0.52753762465702303</v>
      </c>
      <c r="C7953">
        <v>8.20514831152577</v>
      </c>
      <c r="D7953">
        <v>0.29790660453193502</v>
      </c>
      <c r="E7953">
        <v>0.58687744181414103</v>
      </c>
      <c r="F7953" t="s">
        <v>7273</v>
      </c>
    </row>
    <row r="7954" spans="1:6" x14ac:dyDescent="0.2">
      <c r="A7954" t="s">
        <v>32093</v>
      </c>
      <c r="B7954">
        <v>-0.66601319852122198</v>
      </c>
      <c r="C7954">
        <v>4.7129045816151702</v>
      </c>
      <c r="D7954">
        <v>0.29778809822449098</v>
      </c>
      <c r="E7954">
        <v>0.58687744181414103</v>
      </c>
      <c r="F7954" t="s">
        <v>7274</v>
      </c>
    </row>
    <row r="7955" spans="1:6" x14ac:dyDescent="0.2">
      <c r="A7955" t="s">
        <v>27412</v>
      </c>
      <c r="B7955">
        <v>-2.8398263274356599</v>
      </c>
      <c r="C7955">
        <v>0.105079565704252</v>
      </c>
      <c r="D7955">
        <v>0.29790647538002402</v>
      </c>
      <c r="E7955">
        <v>0.58687744181414103</v>
      </c>
      <c r="F7955" t="s">
        <v>7275</v>
      </c>
    </row>
    <row r="7956" spans="1:6" x14ac:dyDescent="0.2">
      <c r="A7956" t="s">
        <v>30100</v>
      </c>
      <c r="B7956">
        <v>-0.490793605642797</v>
      </c>
      <c r="C7956">
        <v>7.1117755925441202</v>
      </c>
      <c r="D7956">
        <v>0.29803534776271701</v>
      </c>
      <c r="E7956">
        <v>0.587037393629531</v>
      </c>
      <c r="F7956" t="s">
        <v>7276</v>
      </c>
    </row>
    <row r="7957" spans="1:6" x14ac:dyDescent="0.2">
      <c r="A7957" t="s">
        <v>19899</v>
      </c>
      <c r="B7957">
        <v>0.68798422062512599</v>
      </c>
      <c r="C7957">
        <v>4.3404135951417802</v>
      </c>
      <c r="D7957">
        <v>0.29808912296963502</v>
      </c>
      <c r="E7957">
        <v>0.58704017649349405</v>
      </c>
      <c r="F7957" t="s">
        <v>7277</v>
      </c>
    </row>
    <row r="7958" spans="1:6" x14ac:dyDescent="0.2">
      <c r="A7958" t="s">
        <v>31739</v>
      </c>
      <c r="B7958">
        <v>-0.60519434297362695</v>
      </c>
      <c r="C7958">
        <v>7.3432486465968196</v>
      </c>
      <c r="D7958">
        <v>0.29810037570963499</v>
      </c>
      <c r="E7958">
        <v>0.58704017649349405</v>
      </c>
      <c r="F7958" t="s">
        <v>7278</v>
      </c>
    </row>
    <row r="7959" spans="1:6" x14ac:dyDescent="0.2">
      <c r="A7959" t="s">
        <v>29774</v>
      </c>
      <c r="B7959">
        <v>-1.52919773099191</v>
      </c>
      <c r="C7959">
        <v>5.7180478140149704</v>
      </c>
      <c r="D7959">
        <v>0.298302840577508</v>
      </c>
      <c r="E7959">
        <v>0.58725090407450597</v>
      </c>
      <c r="F7959" t="s">
        <v>7279</v>
      </c>
    </row>
    <row r="7960" spans="1:6" x14ac:dyDescent="0.2">
      <c r="A7960" t="s">
        <v>18424</v>
      </c>
      <c r="B7960">
        <v>-2.44007781152354</v>
      </c>
      <c r="C7960">
        <v>8.83442787201838E-3</v>
      </c>
      <c r="D7960">
        <v>0.29827882305534598</v>
      </c>
      <c r="E7960">
        <v>0.58725090407450597</v>
      </c>
      <c r="F7960" t="s">
        <v>7280</v>
      </c>
    </row>
    <row r="7961" spans="1:6" x14ac:dyDescent="0.2">
      <c r="A7961" t="s">
        <v>31142</v>
      </c>
      <c r="B7961">
        <v>-0.64457096338548203</v>
      </c>
      <c r="C7961">
        <v>5.5564152271790999</v>
      </c>
      <c r="D7961">
        <v>0.29838465845485601</v>
      </c>
      <c r="E7961">
        <v>0.58734932342606805</v>
      </c>
      <c r="F7961" t="s">
        <v>7281</v>
      </c>
    </row>
    <row r="7962" spans="1:6" x14ac:dyDescent="0.2">
      <c r="A7962" t="s">
        <v>26058</v>
      </c>
      <c r="B7962">
        <v>2.35832146530135</v>
      </c>
      <c r="C7962">
        <v>0.83824973420284499</v>
      </c>
      <c r="D7962">
        <v>0.29906645842245699</v>
      </c>
      <c r="E7962">
        <v>0.58838532327807003</v>
      </c>
      <c r="F7962" t="s">
        <v>7282</v>
      </c>
    </row>
    <row r="7963" spans="1:6" x14ac:dyDescent="0.2">
      <c r="A7963" t="s">
        <v>28746</v>
      </c>
      <c r="B7963">
        <v>2.1061775755790499</v>
      </c>
      <c r="C7963">
        <v>0.67813608202893905</v>
      </c>
      <c r="D7963">
        <v>0.29906779806446099</v>
      </c>
      <c r="E7963">
        <v>0.58838532327807003</v>
      </c>
      <c r="F7963" t="s">
        <v>7283</v>
      </c>
    </row>
    <row r="7964" spans="1:6" x14ac:dyDescent="0.2">
      <c r="A7964" t="s">
        <v>33189</v>
      </c>
      <c r="B7964">
        <v>0.47683188732857801</v>
      </c>
      <c r="C7964">
        <v>7.4435668180135002</v>
      </c>
      <c r="D7964">
        <v>0.299070368317706</v>
      </c>
      <c r="E7964">
        <v>0.58838532327807003</v>
      </c>
      <c r="F7964" t="s">
        <v>7284</v>
      </c>
    </row>
    <row r="7965" spans="1:6" x14ac:dyDescent="0.2">
      <c r="A7965" t="s">
        <v>26525</v>
      </c>
      <c r="B7965">
        <v>-0.65795888921266998</v>
      </c>
      <c r="C7965">
        <v>4.5448752705765401</v>
      </c>
      <c r="D7965">
        <v>0.29903125892728299</v>
      </c>
      <c r="E7965">
        <v>0.58838532327807003</v>
      </c>
      <c r="F7965" t="s">
        <v>7285</v>
      </c>
    </row>
    <row r="7966" spans="1:6" x14ac:dyDescent="0.2">
      <c r="A7966" t="s">
        <v>22046</v>
      </c>
      <c r="B7966">
        <v>-0.65330472490124403</v>
      </c>
      <c r="C7966">
        <v>5.3643005361054099</v>
      </c>
      <c r="D7966">
        <v>0.29913354559321997</v>
      </c>
      <c r="E7966">
        <v>0.58844688951912905</v>
      </c>
      <c r="F7966" t="s">
        <v>7286</v>
      </c>
    </row>
    <row r="7967" spans="1:6" x14ac:dyDescent="0.2">
      <c r="A7967" t="s">
        <v>29208</v>
      </c>
      <c r="B7967">
        <v>0.63924489447672805</v>
      </c>
      <c r="C7967">
        <v>4.6353516582004097</v>
      </c>
      <c r="D7967">
        <v>0.29953307299083798</v>
      </c>
      <c r="E7967">
        <v>0.58891897252784697</v>
      </c>
      <c r="F7967" t="s">
        <v>7287</v>
      </c>
    </row>
    <row r="7968" spans="1:6" x14ac:dyDescent="0.2">
      <c r="A7968" t="s">
        <v>24959</v>
      </c>
      <c r="B7968">
        <v>0.62462444322883703</v>
      </c>
      <c r="C7968">
        <v>4.9833039894017697</v>
      </c>
      <c r="D7968">
        <v>0.29952412471126</v>
      </c>
      <c r="E7968">
        <v>0.58891897252784697</v>
      </c>
      <c r="F7968" t="s">
        <v>7288</v>
      </c>
    </row>
    <row r="7969" spans="1:6" x14ac:dyDescent="0.2">
      <c r="A7969" t="s">
        <v>23934</v>
      </c>
      <c r="B7969">
        <v>-1.14624990813376</v>
      </c>
      <c r="C7969">
        <v>5.1580077372938504</v>
      </c>
      <c r="D7969">
        <v>0.29953106916697902</v>
      </c>
      <c r="E7969">
        <v>0.58891897252784697</v>
      </c>
      <c r="F7969" t="s">
        <v>7289</v>
      </c>
    </row>
    <row r="7970" spans="1:6" x14ac:dyDescent="0.2">
      <c r="A7970" t="s">
        <v>30753</v>
      </c>
      <c r="B7970">
        <v>-2.34098376204585</v>
      </c>
      <c r="C7970">
        <v>3.8776436331780002</v>
      </c>
      <c r="D7970">
        <v>0.299467560603214</v>
      </c>
      <c r="E7970">
        <v>0.58891897252784697</v>
      </c>
      <c r="F7970" t="s">
        <v>7290</v>
      </c>
    </row>
    <row r="7971" spans="1:6" x14ac:dyDescent="0.2">
      <c r="A7971" t="s">
        <v>24390</v>
      </c>
      <c r="B7971">
        <v>0.43428323183269801</v>
      </c>
      <c r="C7971">
        <v>6.7849474271824297</v>
      </c>
      <c r="D7971">
        <v>0.29964218972516199</v>
      </c>
      <c r="E7971">
        <v>0.588945287919872</v>
      </c>
      <c r="F7971" t="s">
        <v>7291</v>
      </c>
    </row>
    <row r="7972" spans="1:6" x14ac:dyDescent="0.2">
      <c r="A7972" t="s">
        <v>27738</v>
      </c>
      <c r="B7972">
        <v>-1.5929820491059601</v>
      </c>
      <c r="C7972">
        <v>2.9881401309633202</v>
      </c>
      <c r="D7972">
        <v>0.299639799560946</v>
      </c>
      <c r="E7972">
        <v>0.588945287919872</v>
      </c>
      <c r="F7972" t="s">
        <v>7292</v>
      </c>
    </row>
    <row r="7973" spans="1:6" x14ac:dyDescent="0.2">
      <c r="A7973" t="s">
        <v>27375</v>
      </c>
      <c r="B7973">
        <v>0.48931250460752501</v>
      </c>
      <c r="C7973">
        <v>5.7908898863143401</v>
      </c>
      <c r="D7973">
        <v>0.29973829671180002</v>
      </c>
      <c r="E7973">
        <v>0.589029104613222</v>
      </c>
      <c r="F7973" t="s">
        <v>7293</v>
      </c>
    </row>
    <row r="7974" spans="1:6" x14ac:dyDescent="0.2">
      <c r="A7974" t="s">
        <v>29099</v>
      </c>
      <c r="B7974">
        <v>-1.07288383129945</v>
      </c>
      <c r="C7974">
        <v>3.3752531715096499</v>
      </c>
      <c r="D7974">
        <v>0.299748664419559</v>
      </c>
      <c r="E7974">
        <v>0.589029104613222</v>
      </c>
      <c r="F7974" t="s">
        <v>7294</v>
      </c>
    </row>
    <row r="7975" spans="1:6" x14ac:dyDescent="0.2">
      <c r="A7975" t="s">
        <v>26284</v>
      </c>
      <c r="B7975">
        <v>-1.6757868930679301</v>
      </c>
      <c r="C7975">
        <v>1.55621437258745</v>
      </c>
      <c r="D7975">
        <v>0.29983850397113199</v>
      </c>
      <c r="E7975">
        <v>0.58914291805506402</v>
      </c>
      <c r="F7975" t="s">
        <v>7295</v>
      </c>
    </row>
    <row r="7976" spans="1:6" x14ac:dyDescent="0.2">
      <c r="A7976" t="s">
        <v>29972</v>
      </c>
      <c r="B7976">
        <v>-0.61457369738982304</v>
      </c>
      <c r="C7976">
        <v>5.5248293655199099</v>
      </c>
      <c r="D7976">
        <v>0.30012728054156301</v>
      </c>
      <c r="E7976">
        <v>0.58958478868281905</v>
      </c>
      <c r="F7976" t="s">
        <v>7296</v>
      </c>
    </row>
    <row r="7977" spans="1:6" x14ac:dyDescent="0.2">
      <c r="A7977" t="s">
        <v>25121</v>
      </c>
      <c r="B7977">
        <v>-0.62634807925203795</v>
      </c>
      <c r="C7977">
        <v>5.0861895127705301</v>
      </c>
      <c r="D7977">
        <v>0.30023124444814198</v>
      </c>
      <c r="E7977">
        <v>0.58966349340586499</v>
      </c>
      <c r="F7977" t="s">
        <v>7297</v>
      </c>
    </row>
    <row r="7978" spans="1:6" x14ac:dyDescent="0.2">
      <c r="A7978" t="s">
        <v>24651</v>
      </c>
      <c r="B7978">
        <v>-1.4283862042998201</v>
      </c>
      <c r="C7978">
        <v>-0.19468798055363801</v>
      </c>
      <c r="D7978">
        <v>0.30020179890856102</v>
      </c>
      <c r="E7978">
        <v>0.58966349340586499</v>
      </c>
      <c r="F7978" t="s">
        <v>7298</v>
      </c>
    </row>
    <row r="7979" spans="1:6" x14ac:dyDescent="0.2">
      <c r="A7979" t="s">
        <v>21655</v>
      </c>
      <c r="B7979">
        <v>-2.86503591822399</v>
      </c>
      <c r="C7979">
        <v>-0.45877728174750299</v>
      </c>
      <c r="D7979">
        <v>0.30026608003107402</v>
      </c>
      <c r="E7979">
        <v>0.58966916078458198</v>
      </c>
      <c r="F7979" t="s">
        <v>7299</v>
      </c>
    </row>
    <row r="7980" spans="1:6" x14ac:dyDescent="0.2">
      <c r="A7980" t="s">
        <v>37152</v>
      </c>
      <c r="B7980">
        <v>2.3904188301781799</v>
      </c>
      <c r="C7980">
        <v>-1.71711308417798</v>
      </c>
      <c r="D7980">
        <v>0.300328351431143</v>
      </c>
      <c r="E7980">
        <v>0.58972870028866597</v>
      </c>
      <c r="F7980" t="s">
        <v>35854</v>
      </c>
    </row>
    <row r="7981" spans="1:6" x14ac:dyDescent="0.2">
      <c r="A7981" t="s">
        <v>37153</v>
      </c>
      <c r="B7981">
        <v>2.2396430697735998</v>
      </c>
      <c r="C7981">
        <v>-2.2549814202112501</v>
      </c>
      <c r="D7981">
        <v>0.30037882554995599</v>
      </c>
      <c r="E7981">
        <v>0.58976343553607602</v>
      </c>
      <c r="F7981" t="s">
        <v>35906</v>
      </c>
    </row>
    <row r="7982" spans="1:6" x14ac:dyDescent="0.2">
      <c r="A7982" t="s">
        <v>19634</v>
      </c>
      <c r="B7982">
        <v>1.2948774993693399</v>
      </c>
      <c r="C7982">
        <v>-0.21491244102124399</v>
      </c>
      <c r="D7982">
        <v>0.30040995109854002</v>
      </c>
      <c r="E7982">
        <v>0.58976343553607602</v>
      </c>
      <c r="F7982" t="s">
        <v>7300</v>
      </c>
    </row>
    <row r="7983" spans="1:6" x14ac:dyDescent="0.2">
      <c r="A7983" t="s">
        <v>20481</v>
      </c>
      <c r="B7983">
        <v>1.1764900365417399</v>
      </c>
      <c r="C7983">
        <v>0.74164273109956702</v>
      </c>
      <c r="D7983">
        <v>0.30047788974335699</v>
      </c>
      <c r="E7983">
        <v>0.58977134245489704</v>
      </c>
      <c r="F7983" t="s">
        <v>7301</v>
      </c>
    </row>
    <row r="7984" spans="1:6" x14ac:dyDescent="0.2">
      <c r="A7984" t="s">
        <v>32063</v>
      </c>
      <c r="B7984">
        <v>-2.9384947011745601</v>
      </c>
      <c r="C7984">
        <v>-0.73306380042755104</v>
      </c>
      <c r="D7984">
        <v>0.30047351678803902</v>
      </c>
      <c r="E7984">
        <v>0.58977134245489704</v>
      </c>
      <c r="F7984" t="s">
        <v>7302</v>
      </c>
    </row>
    <row r="7985" spans="1:6" x14ac:dyDescent="0.2">
      <c r="A7985" t="s">
        <v>31466</v>
      </c>
      <c r="B7985">
        <v>-0.48902050306362299</v>
      </c>
      <c r="C7985">
        <v>5.6002794091524404</v>
      </c>
      <c r="D7985">
        <v>0.30057328346095702</v>
      </c>
      <c r="E7985">
        <v>0.58983312275974598</v>
      </c>
      <c r="F7985" t="s">
        <v>7303</v>
      </c>
    </row>
    <row r="7986" spans="1:6" x14ac:dyDescent="0.2">
      <c r="A7986" t="s">
        <v>25909</v>
      </c>
      <c r="B7986">
        <v>-3.1136103686066199</v>
      </c>
      <c r="C7986">
        <v>2.2004128029389198</v>
      </c>
      <c r="D7986">
        <v>0.30056111488589099</v>
      </c>
      <c r="E7986">
        <v>0.58983312275974598</v>
      </c>
      <c r="F7986" t="s">
        <v>7304</v>
      </c>
    </row>
    <row r="7987" spans="1:6" x14ac:dyDescent="0.2">
      <c r="A7987" t="s">
        <v>29275</v>
      </c>
      <c r="B7987">
        <v>-0.61061890774382099</v>
      </c>
      <c r="C7987">
        <v>4.8210553817795203</v>
      </c>
      <c r="D7987">
        <v>0.300718940422604</v>
      </c>
      <c r="E7987">
        <v>0.58999349042623395</v>
      </c>
      <c r="F7987" t="s">
        <v>7305</v>
      </c>
    </row>
    <row r="7988" spans="1:6" x14ac:dyDescent="0.2">
      <c r="A7988" t="s">
        <v>25723</v>
      </c>
      <c r="B7988">
        <v>-2.37687783467796</v>
      </c>
      <c r="C7988">
        <v>-0.670704179983727</v>
      </c>
      <c r="D7988">
        <v>0.30077324344212297</v>
      </c>
      <c r="E7988">
        <v>0.59003730665049203</v>
      </c>
      <c r="F7988" t="s">
        <v>7306</v>
      </c>
    </row>
    <row r="7989" spans="1:6" x14ac:dyDescent="0.2">
      <c r="A7989" t="s">
        <v>33163</v>
      </c>
      <c r="B7989">
        <v>-1.71730088416708</v>
      </c>
      <c r="C7989">
        <v>-0.84792281053667595</v>
      </c>
      <c r="D7989">
        <v>0.30082120866154699</v>
      </c>
      <c r="E7989">
        <v>0.59006868180014005</v>
      </c>
      <c r="F7989" t="s">
        <v>7307</v>
      </c>
    </row>
    <row r="7990" spans="1:6" x14ac:dyDescent="0.2">
      <c r="A7990" t="s">
        <v>15542</v>
      </c>
      <c r="B7990">
        <v>1.77397875660896</v>
      </c>
      <c r="C7990">
        <v>-1.97724324129613</v>
      </c>
      <c r="D7990">
        <v>0.30086375668968901</v>
      </c>
      <c r="E7990">
        <v>0.59008942544791698</v>
      </c>
      <c r="F7990" t="s">
        <v>7308</v>
      </c>
    </row>
    <row r="7991" spans="1:6" x14ac:dyDescent="0.2">
      <c r="A7991" t="s">
        <v>29154</v>
      </c>
      <c r="B7991">
        <v>0.748652801721015</v>
      </c>
      <c r="C7991">
        <v>8.0952545393508295</v>
      </c>
      <c r="D7991">
        <v>0.30091827357163697</v>
      </c>
      <c r="E7991">
        <v>0.59013363691830201</v>
      </c>
      <c r="F7991" t="s">
        <v>7309</v>
      </c>
    </row>
    <row r="7992" spans="1:6" x14ac:dyDescent="0.2">
      <c r="A7992" t="s">
        <v>37154</v>
      </c>
      <c r="B7992">
        <v>2.70992813830662</v>
      </c>
      <c r="C7992">
        <v>-1.98127822557707</v>
      </c>
      <c r="D7992">
        <v>0.30096297556110102</v>
      </c>
      <c r="E7992">
        <v>0.59015859296171702</v>
      </c>
      <c r="F7992" t="s">
        <v>35768</v>
      </c>
    </row>
    <row r="7993" spans="1:6" x14ac:dyDescent="0.2">
      <c r="A7993" t="s">
        <v>29071</v>
      </c>
      <c r="B7993">
        <v>-0.68739677750757999</v>
      </c>
      <c r="C7993">
        <v>4.54190964237727</v>
      </c>
      <c r="D7993">
        <v>0.301007905269499</v>
      </c>
      <c r="E7993">
        <v>0.59018399018951195</v>
      </c>
      <c r="F7993" t="s">
        <v>7310</v>
      </c>
    </row>
    <row r="7994" spans="1:6" x14ac:dyDescent="0.2">
      <c r="A7994" t="s">
        <v>33545</v>
      </c>
      <c r="B7994">
        <v>-3.14809548954028</v>
      </c>
      <c r="C7994">
        <v>-0.11065026070102101</v>
      </c>
      <c r="D7994">
        <v>0.301127115185233</v>
      </c>
      <c r="E7994">
        <v>0.59035500720827006</v>
      </c>
      <c r="F7994" t="s">
        <v>7311</v>
      </c>
    </row>
    <row r="7995" spans="1:6" x14ac:dyDescent="0.2">
      <c r="A7995" t="s">
        <v>37155</v>
      </c>
      <c r="B7995">
        <v>-2.89404292100313</v>
      </c>
      <c r="C7995">
        <v>-0.60943585730511796</v>
      </c>
      <c r="D7995">
        <v>0.30117233200868399</v>
      </c>
      <c r="E7995">
        <v>0.59038094100395899</v>
      </c>
      <c r="F7995" t="s">
        <v>38233</v>
      </c>
    </row>
    <row r="7996" spans="1:6" x14ac:dyDescent="0.2">
      <c r="A7996" t="s">
        <v>21550</v>
      </c>
      <c r="B7996">
        <v>1.27314976493934</v>
      </c>
      <c r="C7996">
        <v>4.4133012775623204</v>
      </c>
      <c r="D7996">
        <v>0.301314541583103</v>
      </c>
      <c r="E7996">
        <v>0.59047156290695901</v>
      </c>
      <c r="F7996" t="s">
        <v>7312</v>
      </c>
    </row>
    <row r="7997" spans="1:6" x14ac:dyDescent="0.2">
      <c r="A7997" t="s">
        <v>27522</v>
      </c>
      <c r="B7997">
        <v>0.48233357860602999</v>
      </c>
      <c r="C7997">
        <v>5.7568329005046097</v>
      </c>
      <c r="D7997">
        <v>0.301298650291838</v>
      </c>
      <c r="E7997">
        <v>0.59047156290695901</v>
      </c>
      <c r="F7997" t="s">
        <v>7313</v>
      </c>
    </row>
    <row r="7998" spans="1:6" x14ac:dyDescent="0.2">
      <c r="A7998" t="s">
        <v>20914</v>
      </c>
      <c r="B7998">
        <v>1.3378723532399901</v>
      </c>
      <c r="C7998">
        <v>2.0934926844912498</v>
      </c>
      <c r="D7998">
        <v>0.30136888691475</v>
      </c>
      <c r="E7998">
        <v>0.59051536011239303</v>
      </c>
      <c r="F7998" t="s">
        <v>7314</v>
      </c>
    </row>
    <row r="7999" spans="1:6" x14ac:dyDescent="0.2">
      <c r="A7999" t="s">
        <v>20294</v>
      </c>
      <c r="B7999">
        <v>2.3135165155931601</v>
      </c>
      <c r="C7999">
        <v>-2.2088355604802499</v>
      </c>
      <c r="D7999">
        <v>0.30153499314931198</v>
      </c>
      <c r="E7999">
        <v>0.59065169565464803</v>
      </c>
      <c r="F7999" t="s">
        <v>7315</v>
      </c>
    </row>
    <row r="8000" spans="1:6" x14ac:dyDescent="0.2">
      <c r="A8000" t="s">
        <v>26651</v>
      </c>
      <c r="B8000">
        <v>1.4550149841309601</v>
      </c>
      <c r="C8000">
        <v>0.96372148646942202</v>
      </c>
      <c r="D8000">
        <v>0.301566478551894</v>
      </c>
      <c r="E8000">
        <v>0.59065169565464803</v>
      </c>
      <c r="F8000" t="s">
        <v>7316</v>
      </c>
    </row>
    <row r="8001" spans="1:6" x14ac:dyDescent="0.2">
      <c r="A8001" t="s">
        <v>29456</v>
      </c>
      <c r="B8001">
        <v>1.0070790164512999</v>
      </c>
      <c r="C8001">
        <v>3.6503129808475001</v>
      </c>
      <c r="D8001">
        <v>0.301553754642159</v>
      </c>
      <c r="E8001">
        <v>0.59065169565464803</v>
      </c>
      <c r="F8001" t="s">
        <v>7317</v>
      </c>
    </row>
    <row r="8002" spans="1:6" x14ac:dyDescent="0.2">
      <c r="A8002" t="s">
        <v>33336</v>
      </c>
      <c r="B8002">
        <v>-1.44827958981032</v>
      </c>
      <c r="C8002">
        <v>2.5798058208093702</v>
      </c>
      <c r="D8002">
        <v>0.30155095939933801</v>
      </c>
      <c r="E8002">
        <v>0.59065169565464803</v>
      </c>
      <c r="F8002" t="s">
        <v>7318</v>
      </c>
    </row>
    <row r="8003" spans="1:6" x14ac:dyDescent="0.2">
      <c r="A8003" t="s">
        <v>25334</v>
      </c>
      <c r="B8003">
        <v>-2.9016007007433098</v>
      </c>
      <c r="C8003">
        <v>-0.891163374904827</v>
      </c>
      <c r="D8003">
        <v>0.30179716021432401</v>
      </c>
      <c r="E8003">
        <v>0.59104078829749096</v>
      </c>
      <c r="F8003" t="s">
        <v>7319</v>
      </c>
    </row>
    <row r="8004" spans="1:6" x14ac:dyDescent="0.2">
      <c r="A8004" t="s">
        <v>17879</v>
      </c>
      <c r="B8004">
        <v>0.89695534136177502</v>
      </c>
      <c r="C8004">
        <v>3.9288781061776299</v>
      </c>
      <c r="D8004">
        <v>0.30193518647569501</v>
      </c>
      <c r="E8004">
        <v>0.59124836091198196</v>
      </c>
      <c r="F8004" t="s">
        <v>7320</v>
      </c>
    </row>
    <row r="8005" spans="1:6" x14ac:dyDescent="0.2">
      <c r="A8005" t="s">
        <v>21445</v>
      </c>
      <c r="B8005">
        <v>-0.60978174417290598</v>
      </c>
      <c r="C8005">
        <v>5.0724973171430996</v>
      </c>
      <c r="D8005">
        <v>0.30198705413243498</v>
      </c>
      <c r="E8005">
        <v>0.59128719192321499</v>
      </c>
      <c r="F8005" t="s">
        <v>7321</v>
      </c>
    </row>
    <row r="8006" spans="1:6" x14ac:dyDescent="0.2">
      <c r="A8006" t="s">
        <v>23790</v>
      </c>
      <c r="B8006">
        <v>0.66050279840186799</v>
      </c>
      <c r="C8006">
        <v>4.4316969521152396</v>
      </c>
      <c r="D8006">
        <v>0.30202274272996599</v>
      </c>
      <c r="E8006">
        <v>0.591294339644027</v>
      </c>
      <c r="F8006" t="s">
        <v>7322</v>
      </c>
    </row>
    <row r="8007" spans="1:6" x14ac:dyDescent="0.2">
      <c r="A8007" t="s">
        <v>37156</v>
      </c>
      <c r="B8007">
        <v>-2.3829841267501299</v>
      </c>
      <c r="C8007">
        <v>-2.5164073120289898</v>
      </c>
      <c r="D8007">
        <v>0.30215356099709201</v>
      </c>
      <c r="E8007">
        <v>0.59148770913898296</v>
      </c>
      <c r="F8007" t="s">
        <v>38150</v>
      </c>
    </row>
    <row r="8008" spans="1:6" x14ac:dyDescent="0.2">
      <c r="A8008" t="s">
        <v>28032</v>
      </c>
      <c r="B8008">
        <v>-2.65225595802896</v>
      </c>
      <c r="C8008">
        <v>-1.8878995103057901</v>
      </c>
      <c r="D8008">
        <v>0.30225145410073001</v>
      </c>
      <c r="E8008">
        <v>0.59161199644246198</v>
      </c>
      <c r="F8008" t="s">
        <v>7323</v>
      </c>
    </row>
    <row r="8009" spans="1:6" x14ac:dyDescent="0.2">
      <c r="A8009" t="s">
        <v>26568</v>
      </c>
      <c r="B8009">
        <v>1.7991845607321499</v>
      </c>
      <c r="C8009">
        <v>-1.39333568354934</v>
      </c>
      <c r="D8009">
        <v>0.30238061432070501</v>
      </c>
      <c r="E8009">
        <v>0.59161842657722097</v>
      </c>
      <c r="F8009" t="s">
        <v>7324</v>
      </c>
    </row>
    <row r="8010" spans="1:6" x14ac:dyDescent="0.2">
      <c r="A8010" t="s">
        <v>19937</v>
      </c>
      <c r="B8010">
        <v>-0.78705220005576304</v>
      </c>
      <c r="C8010">
        <v>3.9111130898545099</v>
      </c>
      <c r="D8010">
        <v>0.30237594907413901</v>
      </c>
      <c r="E8010">
        <v>0.59161842657722097</v>
      </c>
      <c r="F8010" t="s">
        <v>7325</v>
      </c>
    </row>
    <row r="8011" spans="1:6" x14ac:dyDescent="0.2">
      <c r="A8011" t="s">
        <v>32456</v>
      </c>
      <c r="B8011">
        <v>-2.83387124999259</v>
      </c>
      <c r="C8011">
        <v>0.55999491927649803</v>
      </c>
      <c r="D8011">
        <v>0.30233812833899698</v>
      </c>
      <c r="E8011">
        <v>0.59161842657722097</v>
      </c>
      <c r="F8011" t="s">
        <v>7326</v>
      </c>
    </row>
    <row r="8012" spans="1:6" x14ac:dyDescent="0.2">
      <c r="A8012" t="s">
        <v>21954</v>
      </c>
      <c r="B8012">
        <v>0.74280444032340998</v>
      </c>
      <c r="C8012">
        <v>4.1107858073976002</v>
      </c>
      <c r="D8012">
        <v>0.302560538050135</v>
      </c>
      <c r="E8012">
        <v>0.59184640861072202</v>
      </c>
      <c r="F8012" t="s">
        <v>7327</v>
      </c>
    </row>
    <row r="8013" spans="1:6" x14ac:dyDescent="0.2">
      <c r="A8013" t="s">
        <v>21635</v>
      </c>
      <c r="B8013">
        <v>-0.54670757986323804</v>
      </c>
      <c r="C8013">
        <v>6.8369801058131401</v>
      </c>
      <c r="D8013">
        <v>0.30262540951773897</v>
      </c>
      <c r="E8013">
        <v>0.59184640861072202</v>
      </c>
      <c r="F8013" t="s">
        <v>7328</v>
      </c>
    </row>
    <row r="8014" spans="1:6" x14ac:dyDescent="0.2">
      <c r="A8014" t="s">
        <v>23798</v>
      </c>
      <c r="B8014">
        <v>-0.94109177324311999</v>
      </c>
      <c r="C8014">
        <v>3.5779328413717302</v>
      </c>
      <c r="D8014">
        <v>0.30262286994904602</v>
      </c>
      <c r="E8014">
        <v>0.59184640861072202</v>
      </c>
      <c r="F8014" t="s">
        <v>7329</v>
      </c>
    </row>
    <row r="8015" spans="1:6" x14ac:dyDescent="0.2">
      <c r="A8015" t="s">
        <v>23253</v>
      </c>
      <c r="B8015">
        <v>0.52404060077757997</v>
      </c>
      <c r="C8015">
        <v>5.0997552806030599</v>
      </c>
      <c r="D8015">
        <v>0.30278762186354002</v>
      </c>
      <c r="E8015">
        <v>0.59210090581833996</v>
      </c>
      <c r="F8015" t="s">
        <v>7330</v>
      </c>
    </row>
    <row r="8016" spans="1:6" x14ac:dyDescent="0.2">
      <c r="A8016" t="s">
        <v>25351</v>
      </c>
      <c r="B8016">
        <v>-0.75616139824433803</v>
      </c>
      <c r="C8016">
        <v>4.0750559617331001</v>
      </c>
      <c r="D8016">
        <v>0.30282121113392302</v>
      </c>
      <c r="E8016">
        <v>0.59210385344715299</v>
      </c>
      <c r="F8016" t="s">
        <v>7331</v>
      </c>
    </row>
    <row r="8017" spans="1:6" x14ac:dyDescent="0.2">
      <c r="A8017" t="s">
        <v>24996</v>
      </c>
      <c r="B8017">
        <v>0.66097210259220396</v>
      </c>
      <c r="C8017">
        <v>5.1704641124061901</v>
      </c>
      <c r="D8017">
        <v>0.30292712522941401</v>
      </c>
      <c r="E8017">
        <v>0.59211777209736205</v>
      </c>
      <c r="F8017" t="s">
        <v>7332</v>
      </c>
    </row>
    <row r="8018" spans="1:6" x14ac:dyDescent="0.2">
      <c r="A8018" t="s">
        <v>29963</v>
      </c>
      <c r="B8018">
        <v>0.61081253303386895</v>
      </c>
      <c r="C8018">
        <v>7.1801209473385699</v>
      </c>
      <c r="D8018">
        <v>0.30294566308869902</v>
      </c>
      <c r="E8018">
        <v>0.59211777209736205</v>
      </c>
      <c r="F8018" t="s">
        <v>7333</v>
      </c>
    </row>
    <row r="8019" spans="1:6" x14ac:dyDescent="0.2">
      <c r="A8019" t="s">
        <v>28944</v>
      </c>
      <c r="B8019">
        <v>-1.1338496216368099</v>
      </c>
      <c r="C8019">
        <v>3.8531369362099701</v>
      </c>
      <c r="D8019">
        <v>0.30293118701287203</v>
      </c>
      <c r="E8019">
        <v>0.59211777209736205</v>
      </c>
      <c r="F8019" t="s">
        <v>7334</v>
      </c>
    </row>
    <row r="8020" spans="1:6" x14ac:dyDescent="0.2">
      <c r="A8020" t="s">
        <v>28866</v>
      </c>
      <c r="B8020">
        <v>-1.5484541269091801</v>
      </c>
      <c r="C8020">
        <v>1.05926760020155</v>
      </c>
      <c r="D8020">
        <v>0.30295666026849699</v>
      </c>
      <c r="E8020">
        <v>0.59211777209736205</v>
      </c>
      <c r="F8020" t="s">
        <v>7335</v>
      </c>
    </row>
    <row r="8021" spans="1:6" x14ac:dyDescent="0.2">
      <c r="A8021" t="s">
        <v>24064</v>
      </c>
      <c r="B8021">
        <v>0.58736520153368998</v>
      </c>
      <c r="C8021">
        <v>6.8472288613692402</v>
      </c>
      <c r="D8021">
        <v>0.303247361598809</v>
      </c>
      <c r="E8021">
        <v>0.59258026082911897</v>
      </c>
      <c r="F8021" t="s">
        <v>7336</v>
      </c>
    </row>
    <row r="8022" spans="1:6" x14ac:dyDescent="0.2">
      <c r="A8022" t="s">
        <v>37157</v>
      </c>
      <c r="B8022">
        <v>-2.8051909324144502</v>
      </c>
      <c r="C8022">
        <v>-1.1129107471908699</v>
      </c>
      <c r="D8022">
        <v>0.303257507776931</v>
      </c>
      <c r="E8022">
        <v>0.59258026082911897</v>
      </c>
      <c r="F8022" t="s">
        <v>38221</v>
      </c>
    </row>
    <row r="8023" spans="1:6" x14ac:dyDescent="0.2">
      <c r="A8023" t="s">
        <v>29256</v>
      </c>
      <c r="B8023">
        <v>-1.1136518787058001</v>
      </c>
      <c r="C8023">
        <v>2.4581354146947398</v>
      </c>
      <c r="D8023">
        <v>0.30329112994811502</v>
      </c>
      <c r="E8023">
        <v>0.59258321980969797</v>
      </c>
      <c r="F8023" t="s">
        <v>7337</v>
      </c>
    </row>
    <row r="8024" spans="1:6" x14ac:dyDescent="0.2">
      <c r="A8024" t="s">
        <v>31981</v>
      </c>
      <c r="B8024">
        <v>-1.04623849746871</v>
      </c>
      <c r="C8024">
        <v>3.7264039522786101</v>
      </c>
      <c r="D8024">
        <v>0.30336016098454499</v>
      </c>
      <c r="E8024">
        <v>0.59265535420035598</v>
      </c>
      <c r="F8024" t="s">
        <v>7338</v>
      </c>
    </row>
    <row r="8025" spans="1:6" x14ac:dyDescent="0.2">
      <c r="A8025" t="s">
        <v>20326</v>
      </c>
      <c r="B8025">
        <v>-1.26529958669347</v>
      </c>
      <c r="C8025">
        <v>4.7943443152008802</v>
      </c>
      <c r="D8025">
        <v>0.303401817292903</v>
      </c>
      <c r="E8025">
        <v>0.59267399872542603</v>
      </c>
      <c r="F8025" t="s">
        <v>7339</v>
      </c>
    </row>
    <row r="8026" spans="1:6" x14ac:dyDescent="0.2">
      <c r="A8026" t="s">
        <v>21845</v>
      </c>
      <c r="B8026">
        <v>-0.87616382914492896</v>
      </c>
      <c r="C8026">
        <v>4.5865208625016001</v>
      </c>
      <c r="D8026">
        <v>0.30353450245005498</v>
      </c>
      <c r="E8026">
        <v>0.59284088235959798</v>
      </c>
      <c r="F8026" t="s">
        <v>7340</v>
      </c>
    </row>
    <row r="8027" spans="1:6" x14ac:dyDescent="0.2">
      <c r="A8027" t="s">
        <v>17991</v>
      </c>
      <c r="B8027">
        <v>-1.6794869539401001</v>
      </c>
      <c r="C8027">
        <v>1.7479315341041399</v>
      </c>
      <c r="D8027">
        <v>0.30355149210545102</v>
      </c>
      <c r="E8027">
        <v>0.59284088235959798</v>
      </c>
      <c r="F8027" t="s">
        <v>7341</v>
      </c>
    </row>
    <row r="8028" spans="1:6" x14ac:dyDescent="0.2">
      <c r="A8028" t="s">
        <v>28447</v>
      </c>
      <c r="B8028">
        <v>-0.54631568377212203</v>
      </c>
      <c r="C8028">
        <v>8.6301576668437807</v>
      </c>
      <c r="D8028">
        <v>0.30358485475805302</v>
      </c>
      <c r="E8028">
        <v>0.59284330540838304</v>
      </c>
      <c r="F8028" t="s">
        <v>7342</v>
      </c>
    </row>
    <row r="8029" spans="1:6" x14ac:dyDescent="0.2">
      <c r="A8029" t="s">
        <v>37158</v>
      </c>
      <c r="B8029">
        <v>2.4645175243912698</v>
      </c>
      <c r="C8029">
        <v>-1.9473741358474901</v>
      </c>
      <c r="D8029">
        <v>0.303648911842123</v>
      </c>
      <c r="E8029">
        <v>0.59290566197188099</v>
      </c>
      <c r="F8029" t="s">
        <v>35829</v>
      </c>
    </row>
    <row r="8030" spans="1:6" x14ac:dyDescent="0.2">
      <c r="A8030" t="s">
        <v>23049</v>
      </c>
      <c r="B8030">
        <v>2.4615301498652302</v>
      </c>
      <c r="C8030">
        <v>-0.97233989466401705</v>
      </c>
      <c r="D8030">
        <v>0.30381339864109502</v>
      </c>
      <c r="E8030">
        <v>0.59301350965223099</v>
      </c>
      <c r="F8030" t="s">
        <v>35833</v>
      </c>
    </row>
    <row r="8031" spans="1:6" x14ac:dyDescent="0.2">
      <c r="A8031" t="s">
        <v>22264</v>
      </c>
      <c r="B8031">
        <v>0.993519522319665</v>
      </c>
      <c r="C8031">
        <v>2.7549801333323298</v>
      </c>
      <c r="D8031">
        <v>0.303812106771646</v>
      </c>
      <c r="E8031">
        <v>0.59301350965223099</v>
      </c>
      <c r="F8031" t="s">
        <v>7343</v>
      </c>
    </row>
    <row r="8032" spans="1:6" x14ac:dyDescent="0.2">
      <c r="A8032" t="s">
        <v>37159</v>
      </c>
      <c r="B8032">
        <v>0.66034350948439202</v>
      </c>
      <c r="C8032">
        <v>5.4423388898434499</v>
      </c>
      <c r="D8032">
        <v>0.30383266944470599</v>
      </c>
      <c r="E8032">
        <v>0.59301350965223099</v>
      </c>
      <c r="F8032" t="s">
        <v>7344</v>
      </c>
    </row>
    <row r="8033" spans="1:6" x14ac:dyDescent="0.2">
      <c r="A8033" t="s">
        <v>21787</v>
      </c>
      <c r="B8033">
        <v>-1.910453939325</v>
      </c>
      <c r="C8033">
        <v>3.0221527173802198</v>
      </c>
      <c r="D8033">
        <v>0.30376475184912599</v>
      </c>
      <c r="E8033">
        <v>0.59301350965223099</v>
      </c>
      <c r="F8033" t="s">
        <v>7345</v>
      </c>
    </row>
    <row r="8034" spans="1:6" x14ac:dyDescent="0.2">
      <c r="A8034" t="s">
        <v>20026</v>
      </c>
      <c r="B8034">
        <v>-0.51382697887260198</v>
      </c>
      <c r="C8034">
        <v>5.8067580367654896</v>
      </c>
      <c r="D8034">
        <v>0.303980496691447</v>
      </c>
      <c r="E8034">
        <v>0.59313189838930902</v>
      </c>
      <c r="F8034" t="s">
        <v>7346</v>
      </c>
    </row>
    <row r="8035" spans="1:6" x14ac:dyDescent="0.2">
      <c r="A8035" t="s">
        <v>37161</v>
      </c>
      <c r="B8035">
        <v>-1.9875945434970901</v>
      </c>
      <c r="C8035">
        <v>-2.1148888070664</v>
      </c>
      <c r="D8035">
        <v>0.30398973921025502</v>
      </c>
      <c r="E8035">
        <v>0.59313189838930902</v>
      </c>
      <c r="F8035" t="s">
        <v>38077</v>
      </c>
    </row>
    <row r="8036" spans="1:6" x14ac:dyDescent="0.2">
      <c r="A8036" t="s">
        <v>21138</v>
      </c>
      <c r="B8036">
        <v>-0.49163636966917101</v>
      </c>
      <c r="C8036">
        <v>5.6929173739816896</v>
      </c>
      <c r="D8036">
        <v>0.30411647296508598</v>
      </c>
      <c r="E8036">
        <v>0.59331645085027696</v>
      </c>
      <c r="F8036" t="s">
        <v>7347</v>
      </c>
    </row>
    <row r="8037" spans="1:6" x14ac:dyDescent="0.2">
      <c r="A8037" t="s">
        <v>32934</v>
      </c>
      <c r="B8037">
        <v>1.91501160273019</v>
      </c>
      <c r="C8037">
        <v>0.74040691999139896</v>
      </c>
      <c r="D8037">
        <v>0.30454404370742499</v>
      </c>
      <c r="E8037">
        <v>0.59402412764494095</v>
      </c>
      <c r="F8037" t="s">
        <v>7348</v>
      </c>
    </row>
    <row r="8038" spans="1:6" x14ac:dyDescent="0.2">
      <c r="A8038" t="s">
        <v>24915</v>
      </c>
      <c r="B8038">
        <v>-0.48124271947153402</v>
      </c>
      <c r="C8038">
        <v>6.4551334329618104</v>
      </c>
      <c r="D8038">
        <v>0.30457576505765499</v>
      </c>
      <c r="E8038">
        <v>0.59402412764494095</v>
      </c>
      <c r="F8038" t="s">
        <v>7349</v>
      </c>
    </row>
    <row r="8039" spans="1:6" x14ac:dyDescent="0.2">
      <c r="A8039" t="s">
        <v>25575</v>
      </c>
      <c r="B8039">
        <v>2.0783231694304201</v>
      </c>
      <c r="C8039">
        <v>-1.0514290945497</v>
      </c>
      <c r="D8039">
        <v>0.30488292336096301</v>
      </c>
      <c r="E8039">
        <v>0.59443473838473804</v>
      </c>
      <c r="F8039" t="s">
        <v>7350</v>
      </c>
    </row>
    <row r="8040" spans="1:6" x14ac:dyDescent="0.2">
      <c r="A8040" t="s">
        <v>19998</v>
      </c>
      <c r="B8040">
        <v>-0.51949594350280404</v>
      </c>
      <c r="C8040">
        <v>5.9713937435840299</v>
      </c>
      <c r="D8040">
        <v>0.30486368833163002</v>
      </c>
      <c r="E8040">
        <v>0.59443473838473804</v>
      </c>
      <c r="F8040" t="s">
        <v>7351</v>
      </c>
    </row>
    <row r="8041" spans="1:6" x14ac:dyDescent="0.2">
      <c r="A8041" t="s">
        <v>33785</v>
      </c>
      <c r="B8041">
        <v>-0.78921238394434301</v>
      </c>
      <c r="C8041">
        <v>4.2032798069730397</v>
      </c>
      <c r="D8041">
        <v>0.304861036544949</v>
      </c>
      <c r="E8041">
        <v>0.59443473838473804</v>
      </c>
      <c r="F8041" t="s">
        <v>7352</v>
      </c>
    </row>
    <row r="8042" spans="1:6" x14ac:dyDescent="0.2">
      <c r="A8042" t="s">
        <v>29579</v>
      </c>
      <c r="B8042">
        <v>-0.96791586685189801</v>
      </c>
      <c r="C8042">
        <v>3.4898374145060802</v>
      </c>
      <c r="D8042">
        <v>0.30494848077871001</v>
      </c>
      <c r="E8042">
        <v>0.59449975295783897</v>
      </c>
      <c r="F8042" t="s">
        <v>7353</v>
      </c>
    </row>
    <row r="8043" spans="1:6" x14ac:dyDescent="0.2">
      <c r="A8043" t="s">
        <v>27805</v>
      </c>
      <c r="B8043">
        <v>-2.9403528449985998</v>
      </c>
      <c r="C8043">
        <v>2.5014326171554</v>
      </c>
      <c r="D8043">
        <v>0.30502228236246598</v>
      </c>
      <c r="E8043">
        <v>0.59458082417423797</v>
      </c>
      <c r="F8043" t="s">
        <v>7354</v>
      </c>
    </row>
    <row r="8044" spans="1:6" x14ac:dyDescent="0.2">
      <c r="A8044" t="s">
        <v>24603</v>
      </c>
      <c r="B8044">
        <v>0.48786802543361701</v>
      </c>
      <c r="C8044">
        <v>8.0866226102145102</v>
      </c>
      <c r="D8044">
        <v>0.30505620301933101</v>
      </c>
      <c r="E8044">
        <v>0.59458414647003499</v>
      </c>
      <c r="F8044" t="s">
        <v>7355</v>
      </c>
    </row>
    <row r="8045" spans="1:6" x14ac:dyDescent="0.2">
      <c r="A8045" t="s">
        <v>20588</v>
      </c>
      <c r="B8045">
        <v>2.0034852135071199</v>
      </c>
      <c r="C8045">
        <v>0.72187174746243998</v>
      </c>
      <c r="D8045">
        <v>0.30528601294386498</v>
      </c>
      <c r="E8045">
        <v>0.59460033790066702</v>
      </c>
      <c r="F8045" t="s">
        <v>7356</v>
      </c>
    </row>
    <row r="8046" spans="1:6" x14ac:dyDescent="0.2">
      <c r="A8046" t="s">
        <v>33573</v>
      </c>
      <c r="B8046">
        <v>1.9597614528523</v>
      </c>
      <c r="C8046">
        <v>-1.4827595007938801</v>
      </c>
      <c r="D8046">
        <v>0.30525040297370298</v>
      </c>
      <c r="E8046">
        <v>0.59460033790066702</v>
      </c>
      <c r="F8046" t="s">
        <v>36017</v>
      </c>
    </row>
    <row r="8047" spans="1:6" x14ac:dyDescent="0.2">
      <c r="A8047" t="s">
        <v>24762</v>
      </c>
      <c r="B8047">
        <v>1.13472973330077</v>
      </c>
      <c r="C8047">
        <v>4.1781540859645299</v>
      </c>
      <c r="D8047">
        <v>0.30524577646669399</v>
      </c>
      <c r="E8047">
        <v>0.59460033790066702</v>
      </c>
      <c r="F8047" t="s">
        <v>7357</v>
      </c>
    </row>
    <row r="8048" spans="1:6" x14ac:dyDescent="0.2">
      <c r="A8048" t="s">
        <v>37162</v>
      </c>
      <c r="B8048">
        <v>1.0372211388067401</v>
      </c>
      <c r="C8048">
        <v>3.27274137723977</v>
      </c>
      <c r="D8048">
        <v>0.30512531528431902</v>
      </c>
      <c r="E8048">
        <v>0.59460033790066702</v>
      </c>
      <c r="F8048" t="s">
        <v>7358</v>
      </c>
    </row>
    <row r="8049" spans="1:6" x14ac:dyDescent="0.2">
      <c r="A8049" t="s">
        <v>25777</v>
      </c>
      <c r="B8049">
        <v>0.47887723793903703</v>
      </c>
      <c r="C8049">
        <v>8.2802769124788593</v>
      </c>
      <c r="D8049">
        <v>0.305266057934789</v>
      </c>
      <c r="E8049">
        <v>0.59460033790066702</v>
      </c>
      <c r="F8049" t="s">
        <v>7359</v>
      </c>
    </row>
    <row r="8050" spans="1:6" x14ac:dyDescent="0.2">
      <c r="A8050" t="s">
        <v>32891</v>
      </c>
      <c r="B8050">
        <v>-0.52359911328194997</v>
      </c>
      <c r="C8050">
        <v>7.9301063108289096</v>
      </c>
      <c r="D8050">
        <v>0.30533386141707702</v>
      </c>
      <c r="E8050">
        <v>0.59460033790066702</v>
      </c>
      <c r="F8050" t="s">
        <v>7360</v>
      </c>
    </row>
    <row r="8051" spans="1:6" x14ac:dyDescent="0.2">
      <c r="A8051" t="s">
        <v>30006</v>
      </c>
      <c r="B8051">
        <v>-0.54808554245490904</v>
      </c>
      <c r="C8051">
        <v>5.7974123202325796</v>
      </c>
      <c r="D8051">
        <v>0.30533108651452101</v>
      </c>
      <c r="E8051">
        <v>0.59460033790066702</v>
      </c>
      <c r="F8051" t="s">
        <v>7361</v>
      </c>
    </row>
    <row r="8052" spans="1:6" x14ac:dyDescent="0.2">
      <c r="A8052" t="s">
        <v>29650</v>
      </c>
      <c r="B8052">
        <v>-1.8972483745747599</v>
      </c>
      <c r="C8052">
        <v>3.9519379491343898</v>
      </c>
      <c r="D8052">
        <v>0.30535446481483097</v>
      </c>
      <c r="E8052">
        <v>0.59460033790066702</v>
      </c>
      <c r="F8052" t="s">
        <v>7362</v>
      </c>
    </row>
    <row r="8053" spans="1:6" x14ac:dyDescent="0.2">
      <c r="A8053" t="s">
        <v>25307</v>
      </c>
      <c r="B8053">
        <v>-2.88581111534597</v>
      </c>
      <c r="C8053">
        <v>3.0596523664703899</v>
      </c>
      <c r="D8053">
        <v>0.305205029708704</v>
      </c>
      <c r="E8053">
        <v>0.59460033790066702</v>
      </c>
      <c r="F8053" t="s">
        <v>7363</v>
      </c>
    </row>
    <row r="8054" spans="1:6" x14ac:dyDescent="0.2">
      <c r="A8054" t="s">
        <v>28697</v>
      </c>
      <c r="B8054">
        <v>2.5576904522896098</v>
      </c>
      <c r="C8054">
        <v>-0.61595183066189096</v>
      </c>
      <c r="D8054">
        <v>0.30562212330425598</v>
      </c>
      <c r="E8054">
        <v>0.59461964028076697</v>
      </c>
      <c r="F8054" t="s">
        <v>7364</v>
      </c>
    </row>
    <row r="8055" spans="1:6" x14ac:dyDescent="0.2">
      <c r="A8055" t="s">
        <v>31918</v>
      </c>
      <c r="B8055">
        <v>1.99214214001267</v>
      </c>
      <c r="C8055">
        <v>2.8241850291535302</v>
      </c>
      <c r="D8055">
        <v>0.30553960065385799</v>
      </c>
      <c r="E8055">
        <v>0.59461964028076697</v>
      </c>
      <c r="F8055" t="s">
        <v>7365</v>
      </c>
    </row>
    <row r="8056" spans="1:6" x14ac:dyDescent="0.2">
      <c r="A8056" t="s">
        <v>26730</v>
      </c>
      <c r="B8056">
        <v>1.13762209446385</v>
      </c>
      <c r="C8056">
        <v>2.4794284530000801</v>
      </c>
      <c r="D8056">
        <v>0.30552417893199901</v>
      </c>
      <c r="E8056">
        <v>0.59461964028076697</v>
      </c>
      <c r="F8056" t="s">
        <v>7366</v>
      </c>
    </row>
    <row r="8057" spans="1:6" x14ac:dyDescent="0.2">
      <c r="A8057" t="s">
        <v>23735</v>
      </c>
      <c r="B8057">
        <v>0.98531528318697004</v>
      </c>
      <c r="C8057">
        <v>3.5524101988252301</v>
      </c>
      <c r="D8057">
        <v>0.30556410298723302</v>
      </c>
      <c r="E8057">
        <v>0.59461964028076697</v>
      </c>
      <c r="F8057" t="s">
        <v>7367</v>
      </c>
    </row>
    <row r="8058" spans="1:6" x14ac:dyDescent="0.2">
      <c r="A8058" t="s">
        <v>30730</v>
      </c>
      <c r="B8058">
        <v>0.66977560439244899</v>
      </c>
      <c r="C8058">
        <v>4.50106549245859</v>
      </c>
      <c r="D8058">
        <v>0.305602994828998</v>
      </c>
      <c r="E8058">
        <v>0.59461964028076697</v>
      </c>
      <c r="F8058" t="s">
        <v>7368</v>
      </c>
    </row>
    <row r="8059" spans="1:6" x14ac:dyDescent="0.2">
      <c r="A8059" t="s">
        <v>25994</v>
      </c>
      <c r="B8059">
        <v>-0.52857502621793195</v>
      </c>
      <c r="C8059">
        <v>6.6192757473860198</v>
      </c>
      <c r="D8059">
        <v>0.30559809543896699</v>
      </c>
      <c r="E8059">
        <v>0.59461964028076697</v>
      </c>
      <c r="F8059" t="s">
        <v>7369</v>
      </c>
    </row>
    <row r="8060" spans="1:6" x14ac:dyDescent="0.2">
      <c r="A8060" t="s">
        <v>33118</v>
      </c>
      <c r="B8060">
        <v>-1.6702497404471399</v>
      </c>
      <c r="C8060">
        <v>5.4567611217540399</v>
      </c>
      <c r="D8060">
        <v>0.305426431063962</v>
      </c>
      <c r="E8060">
        <v>0.59461964028076697</v>
      </c>
      <c r="F8060" t="s">
        <v>7370</v>
      </c>
    </row>
    <row r="8061" spans="1:6" x14ac:dyDescent="0.2">
      <c r="A8061" t="s">
        <v>29803</v>
      </c>
      <c r="B8061">
        <v>-0.483221067838358</v>
      </c>
      <c r="C8061">
        <v>6.1586850615105302</v>
      </c>
      <c r="D8061">
        <v>0.30579860572668</v>
      </c>
      <c r="E8061">
        <v>0.59479240829715496</v>
      </c>
      <c r="F8061" t="s">
        <v>7371</v>
      </c>
    </row>
    <row r="8062" spans="1:6" x14ac:dyDescent="0.2">
      <c r="A8062" t="s">
        <v>30611</v>
      </c>
      <c r="B8062">
        <v>-1.14091848162551</v>
      </c>
      <c r="C8062">
        <v>4.3102822972865997</v>
      </c>
      <c r="D8062">
        <v>0.30578699944294102</v>
      </c>
      <c r="E8062">
        <v>0.59479240829715496</v>
      </c>
      <c r="F8062" t="s">
        <v>7372</v>
      </c>
    </row>
    <row r="8063" spans="1:6" x14ac:dyDescent="0.2">
      <c r="A8063" t="s">
        <v>18254</v>
      </c>
      <c r="B8063">
        <v>0.94025220390143804</v>
      </c>
      <c r="C8063">
        <v>2.6570041960437898</v>
      </c>
      <c r="D8063">
        <v>0.30600674304298497</v>
      </c>
      <c r="E8063">
        <v>0.59505430930369096</v>
      </c>
      <c r="F8063" t="s">
        <v>7373</v>
      </c>
    </row>
    <row r="8064" spans="1:6" x14ac:dyDescent="0.2">
      <c r="A8064" t="s">
        <v>18026</v>
      </c>
      <c r="B8064">
        <v>-1.4048400682546101</v>
      </c>
      <c r="C8064">
        <v>-0.49691236732837701</v>
      </c>
      <c r="D8064">
        <v>0.30598913786974102</v>
      </c>
      <c r="E8064">
        <v>0.59505430930369096</v>
      </c>
      <c r="F8064" t="s">
        <v>7374</v>
      </c>
    </row>
    <row r="8065" spans="1:6" x14ac:dyDescent="0.2">
      <c r="A8065" t="s">
        <v>37164</v>
      </c>
      <c r="B8065">
        <v>1.88170633028624</v>
      </c>
      <c r="C8065">
        <v>-0.87104256792867796</v>
      </c>
      <c r="D8065">
        <v>0.306141237676825</v>
      </c>
      <c r="E8065">
        <v>0.59519042268655598</v>
      </c>
      <c r="F8065" t="s">
        <v>36053</v>
      </c>
    </row>
    <row r="8066" spans="1:6" x14ac:dyDescent="0.2">
      <c r="A8066" t="s">
        <v>26054</v>
      </c>
      <c r="B8066">
        <v>1.4751611768626101</v>
      </c>
      <c r="C8066">
        <v>2.5637276356186498</v>
      </c>
      <c r="D8066">
        <v>0.30628686058777599</v>
      </c>
      <c r="E8066">
        <v>0.59541081725384504</v>
      </c>
      <c r="F8066" t="s">
        <v>7375</v>
      </c>
    </row>
    <row r="8067" spans="1:6" x14ac:dyDescent="0.2">
      <c r="A8067" t="s">
        <v>29687</v>
      </c>
      <c r="B8067">
        <v>-0.46452311904351401</v>
      </c>
      <c r="C8067">
        <v>7.0509490266447497</v>
      </c>
      <c r="D8067">
        <v>0.30633434781719299</v>
      </c>
      <c r="E8067">
        <v>0.59542158426671299</v>
      </c>
      <c r="F8067" t="s">
        <v>7376</v>
      </c>
    </row>
    <row r="8068" spans="1:6" x14ac:dyDescent="0.2">
      <c r="A8068" t="s">
        <v>20254</v>
      </c>
      <c r="B8068">
        <v>-0.79434316401343197</v>
      </c>
      <c r="C8068">
        <v>3.9991863004499</v>
      </c>
      <c r="D8068">
        <v>0.30635692263744602</v>
      </c>
      <c r="E8068">
        <v>0.59542158426671299</v>
      </c>
      <c r="F8068" t="s">
        <v>7377</v>
      </c>
    </row>
    <row r="8069" spans="1:6" x14ac:dyDescent="0.2">
      <c r="A8069" t="s">
        <v>32437</v>
      </c>
      <c r="B8069">
        <v>2.01880010207219</v>
      </c>
      <c r="C8069">
        <v>-1.7953297919073199</v>
      </c>
      <c r="D8069">
        <v>0.30674652595384899</v>
      </c>
      <c r="E8069">
        <v>0.59606432732581305</v>
      </c>
      <c r="F8069" t="s">
        <v>7378</v>
      </c>
    </row>
    <row r="8070" spans="1:6" x14ac:dyDescent="0.2">
      <c r="A8070" t="s">
        <v>33034</v>
      </c>
      <c r="B8070">
        <v>-0.56664598114033804</v>
      </c>
      <c r="C8070">
        <v>6.2734625750410897</v>
      </c>
      <c r="D8070">
        <v>0.30678451697377002</v>
      </c>
      <c r="E8070">
        <v>0.59606432732581305</v>
      </c>
      <c r="F8070" t="s">
        <v>7379</v>
      </c>
    </row>
    <row r="8071" spans="1:6" x14ac:dyDescent="0.2">
      <c r="A8071" t="s">
        <v>22985</v>
      </c>
      <c r="B8071">
        <v>-1.3059679658088601</v>
      </c>
      <c r="C8071">
        <v>2.4048348254566099</v>
      </c>
      <c r="D8071">
        <v>0.30675791484169301</v>
      </c>
      <c r="E8071">
        <v>0.59606432732581305</v>
      </c>
      <c r="F8071" t="s">
        <v>7380</v>
      </c>
    </row>
    <row r="8072" spans="1:6" x14ac:dyDescent="0.2">
      <c r="A8072" t="s">
        <v>21702</v>
      </c>
      <c r="B8072">
        <v>-3.8540501481600602</v>
      </c>
      <c r="C8072">
        <v>0.67836967694880401</v>
      </c>
      <c r="D8072">
        <v>0.306904375982605</v>
      </c>
      <c r="E8072">
        <v>0.59623443822473299</v>
      </c>
      <c r="F8072" t="s">
        <v>7381</v>
      </c>
    </row>
    <row r="8073" spans="1:6" x14ac:dyDescent="0.2">
      <c r="A8073" t="s">
        <v>33059</v>
      </c>
      <c r="B8073">
        <v>-2.4248775580173301</v>
      </c>
      <c r="C8073">
        <v>0.28772324296799501</v>
      </c>
      <c r="D8073">
        <v>0.30696191691230001</v>
      </c>
      <c r="E8073">
        <v>0.59627122191752102</v>
      </c>
      <c r="F8073" t="s">
        <v>7382</v>
      </c>
    </row>
    <row r="8074" spans="1:6" x14ac:dyDescent="0.2">
      <c r="A8074" t="s">
        <v>24281</v>
      </c>
      <c r="B8074">
        <v>0.469619096824405</v>
      </c>
      <c r="C8074">
        <v>5.8342509186256697</v>
      </c>
      <c r="D8074">
        <v>0.30707445830580798</v>
      </c>
      <c r="E8074">
        <v>0.59631445450377696</v>
      </c>
      <c r="F8074" t="s">
        <v>7383</v>
      </c>
    </row>
    <row r="8075" spans="1:6" x14ac:dyDescent="0.2">
      <c r="A8075" t="s">
        <v>32198</v>
      </c>
      <c r="B8075">
        <v>0.46903927151930502</v>
      </c>
      <c r="C8075">
        <v>7.8913885786910098</v>
      </c>
      <c r="D8075">
        <v>0.30709702432051</v>
      </c>
      <c r="E8075">
        <v>0.59631445450377696</v>
      </c>
      <c r="F8075" t="s">
        <v>7384</v>
      </c>
    </row>
    <row r="8076" spans="1:6" x14ac:dyDescent="0.2">
      <c r="A8076" t="s">
        <v>26669</v>
      </c>
      <c r="B8076">
        <v>-0.70615913953047404</v>
      </c>
      <c r="C8076">
        <v>4.60369822493423</v>
      </c>
      <c r="D8076">
        <v>0.30710711367893401</v>
      </c>
      <c r="E8076">
        <v>0.59631445450377696</v>
      </c>
      <c r="F8076" t="s">
        <v>7385</v>
      </c>
    </row>
    <row r="8077" spans="1:6" x14ac:dyDescent="0.2">
      <c r="A8077" t="s">
        <v>20025</v>
      </c>
      <c r="B8077">
        <v>1.1631503161482799</v>
      </c>
      <c r="C8077">
        <v>-0.35121068405885603</v>
      </c>
      <c r="D8077">
        <v>0.30719825161059799</v>
      </c>
      <c r="E8077">
        <v>0.59636593370413304</v>
      </c>
      <c r="F8077" t="s">
        <v>7386</v>
      </c>
    </row>
    <row r="8078" spans="1:6" x14ac:dyDescent="0.2">
      <c r="A8078" t="s">
        <v>22949</v>
      </c>
      <c r="B8078">
        <v>-0.82910543183971697</v>
      </c>
      <c r="C8078">
        <v>3.89196110152414</v>
      </c>
      <c r="D8078">
        <v>0.30731337294231797</v>
      </c>
      <c r="E8078">
        <v>0.59648440483401</v>
      </c>
      <c r="F8078" t="s">
        <v>7387</v>
      </c>
    </row>
    <row r="8079" spans="1:6" x14ac:dyDescent="0.2">
      <c r="A8079" t="s">
        <v>31464</v>
      </c>
      <c r="B8079">
        <v>2.4854550844314298</v>
      </c>
      <c r="C8079">
        <v>-1.6494839217259001</v>
      </c>
      <c r="D8079">
        <v>0.30770770776855699</v>
      </c>
      <c r="E8079">
        <v>0.596915435629229</v>
      </c>
      <c r="F8079" t="s">
        <v>35824</v>
      </c>
    </row>
    <row r="8080" spans="1:6" x14ac:dyDescent="0.2">
      <c r="A8080" t="s">
        <v>21449</v>
      </c>
      <c r="B8080">
        <v>1.1689169380212301</v>
      </c>
      <c r="C8080">
        <v>-1.20277998974417</v>
      </c>
      <c r="D8080">
        <v>0.30770542653843802</v>
      </c>
      <c r="E8080">
        <v>0.596915435629229</v>
      </c>
      <c r="F8080" t="s">
        <v>7388</v>
      </c>
    </row>
    <row r="8081" spans="1:6" x14ac:dyDescent="0.2">
      <c r="A8081" t="s">
        <v>32567</v>
      </c>
      <c r="B8081">
        <v>0.77662753778443905</v>
      </c>
      <c r="C8081">
        <v>3.8797859778435</v>
      </c>
      <c r="D8081">
        <v>0.30761758252676602</v>
      </c>
      <c r="E8081">
        <v>0.596915435629229</v>
      </c>
      <c r="F8081" t="s">
        <v>7389</v>
      </c>
    </row>
    <row r="8082" spans="1:6" x14ac:dyDescent="0.2">
      <c r="A8082" t="s">
        <v>37167</v>
      </c>
      <c r="B8082">
        <v>-1.30566884607072</v>
      </c>
      <c r="C8082">
        <v>4.6043047848270797</v>
      </c>
      <c r="D8082">
        <v>0.30766725063677802</v>
      </c>
      <c r="E8082">
        <v>0.596915435629229</v>
      </c>
      <c r="F8082" t="s">
        <v>7390</v>
      </c>
    </row>
    <row r="8083" spans="1:6" x14ac:dyDescent="0.2">
      <c r="A8083" t="s">
        <v>28156</v>
      </c>
      <c r="B8083">
        <v>-0.48308678350937301</v>
      </c>
      <c r="C8083">
        <v>6.1305359729244699</v>
      </c>
      <c r="D8083">
        <v>0.30784149540077399</v>
      </c>
      <c r="E8083">
        <v>0.59711220589770697</v>
      </c>
      <c r="F8083" t="s">
        <v>7391</v>
      </c>
    </row>
    <row r="8084" spans="1:6" x14ac:dyDescent="0.2">
      <c r="A8084" t="s">
        <v>22581</v>
      </c>
      <c r="B8084">
        <v>1.8217397615747899</v>
      </c>
      <c r="C8084">
        <v>-1.5787031353665699</v>
      </c>
      <c r="D8084">
        <v>0.307938903783749</v>
      </c>
      <c r="E8084">
        <v>0.59717562343520803</v>
      </c>
      <c r="F8084" t="s">
        <v>7392</v>
      </c>
    </row>
    <row r="8085" spans="1:6" x14ac:dyDescent="0.2">
      <c r="A8085" t="s">
        <v>32122</v>
      </c>
      <c r="B8085">
        <v>0.54324985354297195</v>
      </c>
      <c r="C8085">
        <v>10.0029942860803</v>
      </c>
      <c r="D8085">
        <v>0.30799080920778799</v>
      </c>
      <c r="E8085">
        <v>0.597213529600645</v>
      </c>
      <c r="F8085" t="s">
        <v>7393</v>
      </c>
    </row>
    <row r="8086" spans="1:6" x14ac:dyDescent="0.2">
      <c r="A8086" t="s">
        <v>26343</v>
      </c>
      <c r="B8086">
        <v>0.721176271323</v>
      </c>
      <c r="C8086">
        <v>4.55759642150253</v>
      </c>
      <c r="D8086">
        <v>0.30843938776348001</v>
      </c>
      <c r="E8086">
        <v>0.59795770384062896</v>
      </c>
      <c r="F8086" t="s">
        <v>7394</v>
      </c>
    </row>
    <row r="8087" spans="1:6" x14ac:dyDescent="0.2">
      <c r="A8087" t="s">
        <v>28851</v>
      </c>
      <c r="B8087">
        <v>-1.5529050482292901</v>
      </c>
      <c r="C8087">
        <v>3.2692941980247898</v>
      </c>
      <c r="D8087">
        <v>0.30863421138243602</v>
      </c>
      <c r="E8087">
        <v>0.59827255595780204</v>
      </c>
      <c r="F8087" t="s">
        <v>7395</v>
      </c>
    </row>
    <row r="8088" spans="1:6" x14ac:dyDescent="0.2">
      <c r="A8088" t="s">
        <v>26723</v>
      </c>
      <c r="B8088">
        <v>1.16064814925892</v>
      </c>
      <c r="C8088">
        <v>4.1899886045306696</v>
      </c>
      <c r="D8088">
        <v>0.30879871278422699</v>
      </c>
      <c r="E8088">
        <v>0.59852255466557702</v>
      </c>
      <c r="F8088" t="s">
        <v>7396</v>
      </c>
    </row>
    <row r="8089" spans="1:6" x14ac:dyDescent="0.2">
      <c r="A8089" t="s">
        <v>37168</v>
      </c>
      <c r="B8089">
        <v>2.6226789853816199</v>
      </c>
      <c r="C8089">
        <v>-1.8421689289582499</v>
      </c>
      <c r="D8089">
        <v>0.30906691640711498</v>
      </c>
      <c r="E8089">
        <v>0.59876213844867798</v>
      </c>
      <c r="F8089" t="s">
        <v>35786</v>
      </c>
    </row>
    <row r="8090" spans="1:6" x14ac:dyDescent="0.2">
      <c r="A8090" t="s">
        <v>22254</v>
      </c>
      <c r="B8090">
        <v>1.0469002069273601</v>
      </c>
      <c r="C8090">
        <v>4.0902622765271799</v>
      </c>
      <c r="D8090">
        <v>0.30907955524397601</v>
      </c>
      <c r="E8090">
        <v>0.59876213844867798</v>
      </c>
      <c r="F8090" t="s">
        <v>7397</v>
      </c>
    </row>
    <row r="8091" spans="1:6" x14ac:dyDescent="0.2">
      <c r="A8091" t="s">
        <v>26430</v>
      </c>
      <c r="B8091">
        <v>-1.6016151190525201</v>
      </c>
      <c r="C8091">
        <v>2.6099410572811399</v>
      </c>
      <c r="D8091">
        <v>0.30916352258962398</v>
      </c>
      <c r="E8091">
        <v>0.59885830949980101</v>
      </c>
      <c r="F8091" t="s">
        <v>7398</v>
      </c>
    </row>
    <row r="8092" spans="1:6" x14ac:dyDescent="0.2">
      <c r="A8092" t="s">
        <v>33057</v>
      </c>
      <c r="B8092">
        <v>-4.1511942291952204</v>
      </c>
      <c r="C8092">
        <v>1.6944135604423001</v>
      </c>
      <c r="D8092">
        <v>0.30926087522273299</v>
      </c>
      <c r="E8092">
        <v>0.59898401858650097</v>
      </c>
      <c r="F8092" t="s">
        <v>7399</v>
      </c>
    </row>
    <row r="8093" spans="1:6" x14ac:dyDescent="0.2">
      <c r="A8093" t="s">
        <v>31267</v>
      </c>
      <c r="B8093">
        <v>-0.655707901020954</v>
      </c>
      <c r="C8093">
        <v>5.0428325506214904</v>
      </c>
      <c r="D8093">
        <v>0.30935474022334802</v>
      </c>
      <c r="E8093">
        <v>0.59910294706842704</v>
      </c>
      <c r="F8093" t="s">
        <v>7400</v>
      </c>
    </row>
    <row r="8094" spans="1:6" x14ac:dyDescent="0.2">
      <c r="A8094" t="s">
        <v>30601</v>
      </c>
      <c r="B8094">
        <v>0.42813287078339601</v>
      </c>
      <c r="C8094">
        <v>6.4944023036143301</v>
      </c>
      <c r="D8094">
        <v>0.30942803484508802</v>
      </c>
      <c r="E8094">
        <v>0.59918201774220403</v>
      </c>
      <c r="F8094" t="s">
        <v>7401</v>
      </c>
    </row>
    <row r="8095" spans="1:6" x14ac:dyDescent="0.2">
      <c r="A8095" t="s">
        <v>30991</v>
      </c>
      <c r="B8095">
        <v>2.5735647996331901</v>
      </c>
      <c r="C8095">
        <v>-1.58831841809124</v>
      </c>
      <c r="D8095">
        <v>0.30952763610887002</v>
      </c>
      <c r="E8095">
        <v>0.59924914004251495</v>
      </c>
      <c r="F8095" t="s">
        <v>35802</v>
      </c>
    </row>
    <row r="8096" spans="1:6" x14ac:dyDescent="0.2">
      <c r="A8096" t="s">
        <v>37170</v>
      </c>
      <c r="B8096">
        <v>-0.57675577880703199</v>
      </c>
      <c r="C8096">
        <v>7.0594302846095101</v>
      </c>
      <c r="D8096">
        <v>0.30951561092672197</v>
      </c>
      <c r="E8096">
        <v>0.59924914004251495</v>
      </c>
      <c r="F8096" t="s">
        <v>7402</v>
      </c>
    </row>
    <row r="8097" spans="1:6" x14ac:dyDescent="0.2">
      <c r="A8097" t="s">
        <v>31563</v>
      </c>
      <c r="B8097">
        <v>-1.3703408173595899</v>
      </c>
      <c r="C8097">
        <v>3.62352144282697</v>
      </c>
      <c r="D8097">
        <v>0.30958259002160499</v>
      </c>
      <c r="E8097">
        <v>0.59929266639802103</v>
      </c>
      <c r="F8097" t="s">
        <v>7403</v>
      </c>
    </row>
    <row r="8098" spans="1:6" x14ac:dyDescent="0.2">
      <c r="A8098" t="s">
        <v>25567</v>
      </c>
      <c r="B8098">
        <v>0.58639029796303299</v>
      </c>
      <c r="C8098">
        <v>4.6848871562230396</v>
      </c>
      <c r="D8098">
        <v>0.30966874256106502</v>
      </c>
      <c r="E8098">
        <v>0.599396571862298</v>
      </c>
      <c r="F8098" t="s">
        <v>7404</v>
      </c>
    </row>
    <row r="8099" spans="1:6" x14ac:dyDescent="0.2">
      <c r="A8099" t="s">
        <v>20467</v>
      </c>
      <c r="B8099">
        <v>0.426967001493259</v>
      </c>
      <c r="C8099">
        <v>6.4029870644890003</v>
      </c>
      <c r="D8099">
        <v>0.30986821144079402</v>
      </c>
      <c r="E8099">
        <v>0.59965688480143597</v>
      </c>
      <c r="F8099" t="s">
        <v>7405</v>
      </c>
    </row>
    <row r="8100" spans="1:6" x14ac:dyDescent="0.2">
      <c r="A8100" t="s">
        <v>29621</v>
      </c>
      <c r="B8100">
        <v>-0.52457406027242504</v>
      </c>
      <c r="C8100">
        <v>5.7457770672660002</v>
      </c>
      <c r="D8100">
        <v>0.31008656520566602</v>
      </c>
      <c r="E8100">
        <v>0.59984134701015202</v>
      </c>
      <c r="F8100" t="s">
        <v>7406</v>
      </c>
    </row>
    <row r="8101" spans="1:6" x14ac:dyDescent="0.2">
      <c r="A8101" t="s">
        <v>29968</v>
      </c>
      <c r="B8101">
        <v>-0.77323263845687895</v>
      </c>
      <c r="C8101">
        <v>4.1763984918813604</v>
      </c>
      <c r="D8101">
        <v>0.31009353553445301</v>
      </c>
      <c r="E8101">
        <v>0.59984134701015202</v>
      </c>
      <c r="F8101" t="s">
        <v>7407</v>
      </c>
    </row>
    <row r="8102" spans="1:6" x14ac:dyDescent="0.2">
      <c r="A8102" t="s">
        <v>24349</v>
      </c>
      <c r="B8102">
        <v>-0.91250938239211798</v>
      </c>
      <c r="C8102">
        <v>3.4426479775360899</v>
      </c>
      <c r="D8102">
        <v>0.31003551492628301</v>
      </c>
      <c r="E8102">
        <v>0.59984134701015202</v>
      </c>
      <c r="F8102" t="s">
        <v>7408</v>
      </c>
    </row>
    <row r="8103" spans="1:6" x14ac:dyDescent="0.2">
      <c r="A8103" t="s">
        <v>31062</v>
      </c>
      <c r="B8103">
        <v>-0.55510326387020803</v>
      </c>
      <c r="C8103">
        <v>5.1270525001778902</v>
      </c>
      <c r="D8103">
        <v>0.31013859444280001</v>
      </c>
      <c r="E8103">
        <v>0.59986563603398801</v>
      </c>
      <c r="F8103" t="s">
        <v>7409</v>
      </c>
    </row>
    <row r="8104" spans="1:6" x14ac:dyDescent="0.2">
      <c r="A8104" t="s">
        <v>32335</v>
      </c>
      <c r="B8104">
        <v>-1.2363048905248899</v>
      </c>
      <c r="C8104">
        <v>2.5674886039180702</v>
      </c>
      <c r="D8104">
        <v>0.31020287420701897</v>
      </c>
      <c r="E8104">
        <v>0.59992709277635303</v>
      </c>
      <c r="F8104" t="s">
        <v>7410</v>
      </c>
    </row>
    <row r="8105" spans="1:6" x14ac:dyDescent="0.2">
      <c r="A8105" t="s">
        <v>29249</v>
      </c>
      <c r="B8105">
        <v>0.50826040824744201</v>
      </c>
      <c r="C8105">
        <v>6.6689377544367003</v>
      </c>
      <c r="D8105">
        <v>0.310359055853067</v>
      </c>
      <c r="E8105">
        <v>0.60009312496976996</v>
      </c>
      <c r="F8105" t="s">
        <v>7411</v>
      </c>
    </row>
    <row r="8106" spans="1:6" x14ac:dyDescent="0.2">
      <c r="A8106" t="s">
        <v>25547</v>
      </c>
      <c r="B8106">
        <v>0.45258024672636299</v>
      </c>
      <c r="C8106">
        <v>6.09782066644566</v>
      </c>
      <c r="D8106">
        <v>0.31034384314226798</v>
      </c>
      <c r="E8106">
        <v>0.60009312496976996</v>
      </c>
      <c r="F8106" t="s">
        <v>7412</v>
      </c>
    </row>
    <row r="8107" spans="1:6" x14ac:dyDescent="0.2">
      <c r="A8107" t="s">
        <v>25612</v>
      </c>
      <c r="B8107">
        <v>-0.47473131171771599</v>
      </c>
      <c r="C8107">
        <v>6.2121046056280802</v>
      </c>
      <c r="D8107">
        <v>0.31046273708872701</v>
      </c>
      <c r="E8107">
        <v>0.60009312496976996</v>
      </c>
      <c r="F8107" t="s">
        <v>7413</v>
      </c>
    </row>
    <row r="8108" spans="1:6" x14ac:dyDescent="0.2">
      <c r="A8108" t="s">
        <v>22687</v>
      </c>
      <c r="B8108">
        <v>-0.68343575268354095</v>
      </c>
      <c r="C8108">
        <v>4.4200724941622802</v>
      </c>
      <c r="D8108">
        <v>0.31043146856653098</v>
      </c>
      <c r="E8108">
        <v>0.60009312496976996</v>
      </c>
      <c r="F8108" t="s">
        <v>7414</v>
      </c>
    </row>
    <row r="8109" spans="1:6" x14ac:dyDescent="0.2">
      <c r="A8109" t="s">
        <v>21984</v>
      </c>
      <c r="B8109">
        <v>-1.34318806977643</v>
      </c>
      <c r="C8109">
        <v>4.4502719375195401</v>
      </c>
      <c r="D8109">
        <v>0.31041896488826998</v>
      </c>
      <c r="E8109">
        <v>0.60009312496976996</v>
      </c>
      <c r="F8109" t="s">
        <v>7415</v>
      </c>
    </row>
    <row r="8110" spans="1:6" x14ac:dyDescent="0.2">
      <c r="A8110" t="s">
        <v>19769</v>
      </c>
      <c r="B8110">
        <v>-1.7402532090945499</v>
      </c>
      <c r="C8110">
        <v>0.91762354144824099</v>
      </c>
      <c r="D8110">
        <v>0.31048381287041299</v>
      </c>
      <c r="E8110">
        <v>0.60009312496976996</v>
      </c>
      <c r="F8110" t="s">
        <v>7416</v>
      </c>
    </row>
    <row r="8111" spans="1:6" x14ac:dyDescent="0.2">
      <c r="A8111" t="s">
        <v>30838</v>
      </c>
      <c r="B8111">
        <v>-0.59890138990125996</v>
      </c>
      <c r="C8111">
        <v>8.0325933768585003</v>
      </c>
      <c r="D8111">
        <v>0.31054367821902501</v>
      </c>
      <c r="E8111">
        <v>0.60012013466871295</v>
      </c>
      <c r="F8111" t="s">
        <v>7417</v>
      </c>
    </row>
    <row r="8112" spans="1:6" x14ac:dyDescent="0.2">
      <c r="A8112" t="s">
        <v>18567</v>
      </c>
      <c r="B8112">
        <v>-2.2053487998578101</v>
      </c>
      <c r="C8112">
        <v>-0.92554525163205703</v>
      </c>
      <c r="D8112">
        <v>0.31056282001630298</v>
      </c>
      <c r="E8112">
        <v>0.60012013466871295</v>
      </c>
      <c r="F8112" t="s">
        <v>7418</v>
      </c>
    </row>
    <row r="8113" spans="1:6" x14ac:dyDescent="0.2">
      <c r="A8113" t="s">
        <v>25379</v>
      </c>
      <c r="B8113">
        <v>-0.49203000206228598</v>
      </c>
      <c r="C8113">
        <v>7.45043582350403</v>
      </c>
      <c r="D8113">
        <v>0.31073477335476501</v>
      </c>
      <c r="E8113">
        <v>0.60032670124940202</v>
      </c>
      <c r="F8113" t="s">
        <v>7419</v>
      </c>
    </row>
    <row r="8114" spans="1:6" x14ac:dyDescent="0.2">
      <c r="A8114" t="s">
        <v>22643</v>
      </c>
      <c r="B8114">
        <v>-1.3878188968280301</v>
      </c>
      <c r="C8114">
        <v>-1.00345382025559</v>
      </c>
      <c r="D8114">
        <v>0.31088674111481301</v>
      </c>
      <c r="E8114">
        <v>0.60055743081588697</v>
      </c>
      <c r="F8114" t="s">
        <v>7420</v>
      </c>
    </row>
    <row r="8115" spans="1:6" x14ac:dyDescent="0.2">
      <c r="A8115" t="s">
        <v>28004</v>
      </c>
      <c r="B8115">
        <v>0.41691183711343299</v>
      </c>
      <c r="C8115">
        <v>6.9283661757975503</v>
      </c>
      <c r="D8115">
        <v>0.31116881134170399</v>
      </c>
      <c r="E8115">
        <v>0.60097651550046904</v>
      </c>
      <c r="F8115" t="s">
        <v>7421</v>
      </c>
    </row>
    <row r="8116" spans="1:6" x14ac:dyDescent="0.2">
      <c r="A8116" t="s">
        <v>17419</v>
      </c>
      <c r="B8116">
        <v>-0.66881582223980796</v>
      </c>
      <c r="C8116">
        <v>4.8443434485981598</v>
      </c>
      <c r="D8116">
        <v>0.31165293798978899</v>
      </c>
      <c r="E8116">
        <v>0.60172263035250095</v>
      </c>
      <c r="F8116" t="s">
        <v>7422</v>
      </c>
    </row>
    <row r="8117" spans="1:6" x14ac:dyDescent="0.2">
      <c r="A8117" t="s">
        <v>26968</v>
      </c>
      <c r="B8117">
        <v>-3.69177392490491</v>
      </c>
      <c r="C8117">
        <v>-0.83490622594486796</v>
      </c>
      <c r="D8117">
        <v>0.31163514125937802</v>
      </c>
      <c r="E8117">
        <v>0.60172263035250095</v>
      </c>
      <c r="F8117" t="s">
        <v>7423</v>
      </c>
    </row>
    <row r="8118" spans="1:6" x14ac:dyDescent="0.2">
      <c r="A8118" t="s">
        <v>25114</v>
      </c>
      <c r="B8118">
        <v>-0.72237077350043799</v>
      </c>
      <c r="C8118">
        <v>4.1932966399784304</v>
      </c>
      <c r="D8118">
        <v>0.31171059713655702</v>
      </c>
      <c r="E8118">
        <v>0.60177100217074297</v>
      </c>
      <c r="F8118" t="s">
        <v>7424</v>
      </c>
    </row>
    <row r="8119" spans="1:6" x14ac:dyDescent="0.2">
      <c r="A8119" t="s">
        <v>21691</v>
      </c>
      <c r="B8119">
        <v>-0.51167073316593004</v>
      </c>
      <c r="C8119">
        <v>6.15228123621488</v>
      </c>
      <c r="D8119">
        <v>0.31181529988286</v>
      </c>
      <c r="E8119">
        <v>0.60191017410710801</v>
      </c>
      <c r="F8119" t="s">
        <v>7425</v>
      </c>
    </row>
    <row r="8120" spans="1:6" x14ac:dyDescent="0.2">
      <c r="A8120" t="s">
        <v>30860</v>
      </c>
      <c r="B8120">
        <v>-0.52944772555077302</v>
      </c>
      <c r="C8120">
        <v>6.7991860921242901</v>
      </c>
      <c r="D8120">
        <v>0.311879435497737</v>
      </c>
      <c r="E8120">
        <v>0.60197101668544595</v>
      </c>
      <c r="F8120" t="s">
        <v>7426</v>
      </c>
    </row>
    <row r="8121" spans="1:6" x14ac:dyDescent="0.2">
      <c r="A8121" t="s">
        <v>33104</v>
      </c>
      <c r="B8121">
        <v>1.09771774628873</v>
      </c>
      <c r="C8121">
        <v>0.87245818631385597</v>
      </c>
      <c r="D8121">
        <v>0.31202142379339498</v>
      </c>
      <c r="E8121">
        <v>0.602122894118438</v>
      </c>
      <c r="F8121" t="s">
        <v>7427</v>
      </c>
    </row>
    <row r="8122" spans="1:6" x14ac:dyDescent="0.2">
      <c r="A8122" t="s">
        <v>28686</v>
      </c>
      <c r="B8122">
        <v>0.45392975500902599</v>
      </c>
      <c r="C8122">
        <v>6.2485251871681804</v>
      </c>
      <c r="D8122">
        <v>0.31202337230975002</v>
      </c>
      <c r="E8122">
        <v>0.602122894118438</v>
      </c>
      <c r="F8122" t="s">
        <v>7428</v>
      </c>
    </row>
    <row r="8123" spans="1:6" x14ac:dyDescent="0.2">
      <c r="A8123" t="s">
        <v>28597</v>
      </c>
      <c r="B8123">
        <v>1.59461115924432</v>
      </c>
      <c r="C8123">
        <v>1.49260646976747E-2</v>
      </c>
      <c r="D8123">
        <v>0.31241524015761202</v>
      </c>
      <c r="E8123">
        <v>0.60281606611070504</v>
      </c>
      <c r="F8123" t="s">
        <v>7429</v>
      </c>
    </row>
    <row r="8124" spans="1:6" x14ac:dyDescent="0.2">
      <c r="A8124" t="s">
        <v>27529</v>
      </c>
      <c r="B8124">
        <v>-2.9187114530386</v>
      </c>
      <c r="C8124">
        <v>4.2992332972074498</v>
      </c>
      <c r="D8124">
        <v>0.312580280244179</v>
      </c>
      <c r="E8124">
        <v>0.60304377377914198</v>
      </c>
      <c r="F8124" t="s">
        <v>7430</v>
      </c>
    </row>
    <row r="8125" spans="1:6" x14ac:dyDescent="0.2">
      <c r="A8125" t="s">
        <v>32826</v>
      </c>
      <c r="B8125">
        <v>1.9345770795794199</v>
      </c>
      <c r="C8125">
        <v>-1.7227830734959999</v>
      </c>
      <c r="D8125">
        <v>0.31273526565463799</v>
      </c>
      <c r="E8125">
        <v>0.60324436276358595</v>
      </c>
      <c r="F8125" t="s">
        <v>7431</v>
      </c>
    </row>
    <row r="8126" spans="1:6" x14ac:dyDescent="0.2">
      <c r="A8126" t="s">
        <v>21800</v>
      </c>
      <c r="B8126">
        <v>1.0637128195057399</v>
      </c>
      <c r="C8126">
        <v>3.23306104194545</v>
      </c>
      <c r="D8126">
        <v>0.312869682004561</v>
      </c>
      <c r="E8126">
        <v>0.60344057384012695</v>
      </c>
      <c r="F8126" t="s">
        <v>7432</v>
      </c>
    </row>
    <row r="8127" spans="1:6" x14ac:dyDescent="0.2">
      <c r="A8127" t="s">
        <v>20219</v>
      </c>
      <c r="B8127">
        <v>-2.5298284779489002</v>
      </c>
      <c r="C8127">
        <v>-2.0497998968475399</v>
      </c>
      <c r="D8127">
        <v>0.31299597906745602</v>
      </c>
      <c r="E8127">
        <v>0.60362108564983896</v>
      </c>
      <c r="F8127" t="s">
        <v>7433</v>
      </c>
    </row>
    <row r="8128" spans="1:6" x14ac:dyDescent="0.2">
      <c r="A8128" t="s">
        <v>25367</v>
      </c>
      <c r="B8128">
        <v>1.9840234243721799</v>
      </c>
      <c r="C8128">
        <v>0.334908843534931</v>
      </c>
      <c r="D8128">
        <v>0.31306538478926499</v>
      </c>
      <c r="E8128">
        <v>0.60363946327946705</v>
      </c>
      <c r="F8128" t="s">
        <v>7434</v>
      </c>
    </row>
    <row r="8129" spans="1:6" x14ac:dyDescent="0.2">
      <c r="A8129" t="s">
        <v>30197</v>
      </c>
      <c r="B8129">
        <v>1.6087271330894399</v>
      </c>
      <c r="C8129">
        <v>2.3890145283510398</v>
      </c>
      <c r="D8129">
        <v>0.31310362927905999</v>
      </c>
      <c r="E8129">
        <v>0.60363946327946705</v>
      </c>
      <c r="F8129" t="s">
        <v>7435</v>
      </c>
    </row>
    <row r="8130" spans="1:6" x14ac:dyDescent="0.2">
      <c r="A8130" t="s">
        <v>21495</v>
      </c>
      <c r="B8130">
        <v>0.45203710351211401</v>
      </c>
      <c r="C8130">
        <v>6.5810987099942704</v>
      </c>
      <c r="D8130">
        <v>0.31308924426224499</v>
      </c>
      <c r="E8130">
        <v>0.60363946327946705</v>
      </c>
      <c r="F8130" t="s">
        <v>7436</v>
      </c>
    </row>
    <row r="8131" spans="1:6" x14ac:dyDescent="0.2">
      <c r="A8131" t="s">
        <v>30865</v>
      </c>
      <c r="B8131">
        <v>0.46599145593966301</v>
      </c>
      <c r="C8131">
        <v>6.1407994055381696</v>
      </c>
      <c r="D8131">
        <v>0.31321501625396198</v>
      </c>
      <c r="E8131">
        <v>0.60372807728283295</v>
      </c>
      <c r="F8131" t="s">
        <v>7437</v>
      </c>
    </row>
    <row r="8132" spans="1:6" x14ac:dyDescent="0.2">
      <c r="A8132" t="s">
        <v>29668</v>
      </c>
      <c r="B8132">
        <v>-0.50077621319074395</v>
      </c>
      <c r="C8132">
        <v>6.3688147222202502</v>
      </c>
      <c r="D8132">
        <v>0.313371139607454</v>
      </c>
      <c r="E8132">
        <v>0.60390286651301806</v>
      </c>
      <c r="F8132" t="s">
        <v>7438</v>
      </c>
    </row>
    <row r="8133" spans="1:6" x14ac:dyDescent="0.2">
      <c r="A8133" t="s">
        <v>31460</v>
      </c>
      <c r="B8133">
        <v>0.49202642267804703</v>
      </c>
      <c r="C8133">
        <v>5.6858379659495197</v>
      </c>
      <c r="D8133">
        <v>0.313767673144487</v>
      </c>
      <c r="E8133">
        <v>0.60416235530043205</v>
      </c>
      <c r="F8133" t="s">
        <v>7439</v>
      </c>
    </row>
    <row r="8134" spans="1:6" x14ac:dyDescent="0.2">
      <c r="A8134" t="s">
        <v>33582</v>
      </c>
      <c r="B8134">
        <v>0.43989685920744898</v>
      </c>
      <c r="C8134">
        <v>5.7179845982277397</v>
      </c>
      <c r="D8134">
        <v>0.31356130148626998</v>
      </c>
      <c r="E8134">
        <v>0.60416235530043205</v>
      </c>
      <c r="F8134" t="s">
        <v>7440</v>
      </c>
    </row>
    <row r="8135" spans="1:6" x14ac:dyDescent="0.2">
      <c r="A8135" t="s">
        <v>21863</v>
      </c>
      <c r="B8135">
        <v>0.41886797559828298</v>
      </c>
      <c r="C8135">
        <v>6.9109920003827803</v>
      </c>
      <c r="D8135">
        <v>0.31374492918776697</v>
      </c>
      <c r="E8135">
        <v>0.60416235530043205</v>
      </c>
      <c r="F8135" t="s">
        <v>7441</v>
      </c>
    </row>
    <row r="8136" spans="1:6" x14ac:dyDescent="0.2">
      <c r="A8136" t="s">
        <v>30229</v>
      </c>
      <c r="B8136">
        <v>-0.49659451214752498</v>
      </c>
      <c r="C8136">
        <v>5.6179734642390997</v>
      </c>
      <c r="D8136">
        <v>0.313655347677879</v>
      </c>
      <c r="E8136">
        <v>0.60416235530043205</v>
      </c>
      <c r="F8136" t="s">
        <v>7442</v>
      </c>
    </row>
    <row r="8137" spans="1:6" x14ac:dyDescent="0.2">
      <c r="A8137" t="s">
        <v>24787</v>
      </c>
      <c r="B8137">
        <v>-0.56899459310512102</v>
      </c>
      <c r="C8137">
        <v>5.9232584092257801</v>
      </c>
      <c r="D8137">
        <v>0.31373685810227298</v>
      </c>
      <c r="E8137">
        <v>0.60416235530043205</v>
      </c>
      <c r="F8137" t="s">
        <v>7443</v>
      </c>
    </row>
    <row r="8138" spans="1:6" x14ac:dyDescent="0.2">
      <c r="A8138" t="s">
        <v>24530</v>
      </c>
      <c r="B8138">
        <v>-2.80105849364449</v>
      </c>
      <c r="C8138">
        <v>-1.2362122659825401</v>
      </c>
      <c r="D8138">
        <v>0.31360082688917301</v>
      </c>
      <c r="E8138">
        <v>0.60416235530043205</v>
      </c>
      <c r="F8138" t="s">
        <v>7444</v>
      </c>
    </row>
    <row r="8139" spans="1:6" x14ac:dyDescent="0.2">
      <c r="A8139" t="s">
        <v>29418</v>
      </c>
      <c r="B8139">
        <v>-0.694562988907376</v>
      </c>
      <c r="C8139">
        <v>4.8335128335968198</v>
      </c>
      <c r="D8139">
        <v>0.31432250770230602</v>
      </c>
      <c r="E8139">
        <v>0.60502262711631805</v>
      </c>
      <c r="F8139" t="s">
        <v>7445</v>
      </c>
    </row>
    <row r="8140" spans="1:6" x14ac:dyDescent="0.2">
      <c r="A8140" t="s">
        <v>37173</v>
      </c>
      <c r="B8140">
        <v>-2.0074957877785802</v>
      </c>
      <c r="C8140">
        <v>-2.0499034447337601</v>
      </c>
      <c r="D8140">
        <v>0.31435867752997598</v>
      </c>
      <c r="E8140">
        <v>0.60502262711631805</v>
      </c>
      <c r="F8140" t="s">
        <v>38082</v>
      </c>
    </row>
    <row r="8141" spans="1:6" x14ac:dyDescent="0.2">
      <c r="A8141" t="s">
        <v>22095</v>
      </c>
      <c r="B8141">
        <v>-0.91328699638163302</v>
      </c>
      <c r="C8141">
        <v>3.3948251985654498</v>
      </c>
      <c r="D8141">
        <v>0.31446831000057102</v>
      </c>
      <c r="E8141">
        <v>0.60513263782405802</v>
      </c>
      <c r="F8141" t="s">
        <v>7446</v>
      </c>
    </row>
    <row r="8142" spans="1:6" x14ac:dyDescent="0.2">
      <c r="A8142" t="s">
        <v>29677</v>
      </c>
      <c r="B8142">
        <v>0.48373753542005898</v>
      </c>
      <c r="C8142">
        <v>7.2178188112210497</v>
      </c>
      <c r="D8142">
        <v>0.31461157689590002</v>
      </c>
      <c r="E8142">
        <v>0.60534521092480498</v>
      </c>
      <c r="F8142" t="s">
        <v>7447</v>
      </c>
    </row>
    <row r="8143" spans="1:6" x14ac:dyDescent="0.2">
      <c r="A8143" t="s">
        <v>32968</v>
      </c>
      <c r="B8143">
        <v>1.3676722462189701</v>
      </c>
      <c r="C8143">
        <v>-1.15757928360313</v>
      </c>
      <c r="D8143">
        <v>0.31465497992385499</v>
      </c>
      <c r="E8143">
        <v>0.60536561132853905</v>
      </c>
      <c r="F8143" t="s">
        <v>7448</v>
      </c>
    </row>
    <row r="8144" spans="1:6" x14ac:dyDescent="0.2">
      <c r="A8144" t="s">
        <v>37174</v>
      </c>
      <c r="B8144">
        <v>1.5643198975021799</v>
      </c>
      <c r="C8144">
        <v>-1.43721120612328</v>
      </c>
      <c r="D8144">
        <v>0.31497360129341601</v>
      </c>
      <c r="E8144">
        <v>0.60578916063685695</v>
      </c>
      <c r="F8144" t="s">
        <v>36203</v>
      </c>
    </row>
    <row r="8145" spans="1:6" x14ac:dyDescent="0.2">
      <c r="A8145" t="s">
        <v>17825</v>
      </c>
      <c r="B8145">
        <v>1.3631035618215901</v>
      </c>
      <c r="C8145">
        <v>-2.0264728357748201</v>
      </c>
      <c r="D8145">
        <v>0.315199154558711</v>
      </c>
      <c r="E8145">
        <v>0.605850408570349</v>
      </c>
      <c r="F8145" t="s">
        <v>36317</v>
      </c>
    </row>
    <row r="8146" spans="1:6" x14ac:dyDescent="0.2">
      <c r="A8146" t="s">
        <v>37175</v>
      </c>
      <c r="B8146">
        <v>0.947348211910785</v>
      </c>
      <c r="C8146">
        <v>3.3126421146388498</v>
      </c>
      <c r="D8146">
        <v>0.315111555013385</v>
      </c>
      <c r="E8146">
        <v>0.605850408570349</v>
      </c>
      <c r="F8146" t="s">
        <v>7449</v>
      </c>
    </row>
    <row r="8147" spans="1:6" x14ac:dyDescent="0.2">
      <c r="A8147" t="s">
        <v>21286</v>
      </c>
      <c r="B8147">
        <v>-0.50754259568343096</v>
      </c>
      <c r="C8147">
        <v>5.7482827625556796</v>
      </c>
      <c r="D8147">
        <v>0.31522365314869399</v>
      </c>
      <c r="E8147">
        <v>0.605850408570349</v>
      </c>
      <c r="F8147" t="s">
        <v>7450</v>
      </c>
    </row>
    <row r="8148" spans="1:6" x14ac:dyDescent="0.2">
      <c r="A8148" t="s">
        <v>29212</v>
      </c>
      <c r="B8148">
        <v>-0.55543640997949495</v>
      </c>
      <c r="C8148">
        <v>6.0537615674715104</v>
      </c>
      <c r="D8148">
        <v>0.31529429688315502</v>
      </c>
      <c r="E8148">
        <v>0.60590082707991599</v>
      </c>
      <c r="F8148" t="s">
        <v>7451</v>
      </c>
    </row>
    <row r="8149" spans="1:6" x14ac:dyDescent="0.2">
      <c r="A8149" t="s">
        <v>20404</v>
      </c>
      <c r="B8149">
        <v>-1.13306768495211</v>
      </c>
      <c r="C8149">
        <v>3.06128392791853</v>
      </c>
      <c r="D8149">
        <v>0.31537836451752399</v>
      </c>
      <c r="E8149">
        <v>0.60599928115933499</v>
      </c>
      <c r="F8149" t="s">
        <v>7452</v>
      </c>
    </row>
    <row r="8150" spans="1:6" x14ac:dyDescent="0.2">
      <c r="A8150" t="s">
        <v>18476</v>
      </c>
      <c r="B8150">
        <v>2.1435136078497701</v>
      </c>
      <c r="C8150">
        <v>-0.25069377024648698</v>
      </c>
      <c r="D8150">
        <v>0.31551107132960798</v>
      </c>
      <c r="E8150">
        <v>0.60600190784257002</v>
      </c>
      <c r="F8150" t="s">
        <v>7453</v>
      </c>
    </row>
    <row r="8151" spans="1:6" x14ac:dyDescent="0.2">
      <c r="A8151" t="s">
        <v>24412</v>
      </c>
      <c r="B8151">
        <v>1.1278195159994699</v>
      </c>
      <c r="C8151">
        <v>1.9433565460261999</v>
      </c>
      <c r="D8151">
        <v>0.31545871414046101</v>
      </c>
      <c r="E8151">
        <v>0.60600190784257002</v>
      </c>
      <c r="F8151" t="s">
        <v>7454</v>
      </c>
    </row>
    <row r="8152" spans="1:6" x14ac:dyDescent="0.2">
      <c r="A8152" t="s">
        <v>23092</v>
      </c>
      <c r="B8152">
        <v>-0.50236970985982099</v>
      </c>
      <c r="C8152">
        <v>6.9498828821942196</v>
      </c>
      <c r="D8152">
        <v>0.31549164831738002</v>
      </c>
      <c r="E8152">
        <v>0.60600190784257002</v>
      </c>
      <c r="F8152" t="s">
        <v>7455</v>
      </c>
    </row>
    <row r="8153" spans="1:6" x14ac:dyDescent="0.2">
      <c r="A8153" t="s">
        <v>32249</v>
      </c>
      <c r="B8153">
        <v>0.52891707163400503</v>
      </c>
      <c r="C8153">
        <v>5.32977115825424</v>
      </c>
      <c r="D8153">
        <v>0.315704887839107</v>
      </c>
      <c r="E8153">
        <v>0.60624798771808996</v>
      </c>
      <c r="F8153" t="s">
        <v>7456</v>
      </c>
    </row>
    <row r="8154" spans="1:6" x14ac:dyDescent="0.2">
      <c r="A8154" t="s">
        <v>22419</v>
      </c>
      <c r="B8154">
        <v>1.3058102177203601</v>
      </c>
      <c r="C8154">
        <v>2.0718291338463199</v>
      </c>
      <c r="D8154">
        <v>0.316061383898186</v>
      </c>
      <c r="E8154">
        <v>0.60662141657993796</v>
      </c>
      <c r="F8154" t="s">
        <v>7457</v>
      </c>
    </row>
    <row r="8155" spans="1:6" x14ac:dyDescent="0.2">
      <c r="A8155" t="s">
        <v>31166</v>
      </c>
      <c r="B8155">
        <v>1.07018815101864</v>
      </c>
      <c r="C8155">
        <v>5.8984988179534197</v>
      </c>
      <c r="D8155">
        <v>0.31609020821843498</v>
      </c>
      <c r="E8155">
        <v>0.60662141657993796</v>
      </c>
      <c r="F8155" t="s">
        <v>7458</v>
      </c>
    </row>
    <row r="8156" spans="1:6" x14ac:dyDescent="0.2">
      <c r="A8156" t="s">
        <v>28642</v>
      </c>
      <c r="B8156">
        <v>0.58506166262043702</v>
      </c>
      <c r="C8156">
        <v>5.8302297913384802</v>
      </c>
      <c r="D8156">
        <v>0.31599447995373597</v>
      </c>
      <c r="E8156">
        <v>0.60662141657993796</v>
      </c>
      <c r="F8156" t="s">
        <v>7459</v>
      </c>
    </row>
    <row r="8157" spans="1:6" x14ac:dyDescent="0.2">
      <c r="A8157" t="s">
        <v>20650</v>
      </c>
      <c r="B8157">
        <v>-1.3111699441404701</v>
      </c>
      <c r="C8157">
        <v>5.53607118149705</v>
      </c>
      <c r="D8157">
        <v>0.31593668895614202</v>
      </c>
      <c r="E8157">
        <v>0.60662141657993796</v>
      </c>
      <c r="F8157" t="s">
        <v>7460</v>
      </c>
    </row>
    <row r="8158" spans="1:6" x14ac:dyDescent="0.2">
      <c r="A8158" t="s">
        <v>32856</v>
      </c>
      <c r="B8158">
        <v>-3.01816275694393</v>
      </c>
      <c r="C8158">
        <v>-0.102235945750329</v>
      </c>
      <c r="D8158">
        <v>0.31609656281151199</v>
      </c>
      <c r="E8158">
        <v>0.60662141657993796</v>
      </c>
      <c r="F8158" t="s">
        <v>7461</v>
      </c>
    </row>
    <row r="8159" spans="1:6" x14ac:dyDescent="0.2">
      <c r="A8159" t="s">
        <v>25461</v>
      </c>
      <c r="B8159">
        <v>0.75198378147553802</v>
      </c>
      <c r="C8159">
        <v>4.5752727630389796</v>
      </c>
      <c r="D8159">
        <v>0.31613773036290299</v>
      </c>
      <c r="E8159">
        <v>0.60663734160716798</v>
      </c>
      <c r="F8159" t="s">
        <v>7462</v>
      </c>
    </row>
    <row r="8160" spans="1:6" x14ac:dyDescent="0.2">
      <c r="A8160" t="s">
        <v>37176</v>
      </c>
      <c r="B8160">
        <v>3.3152986385224601</v>
      </c>
      <c r="C8160">
        <v>-1.73942345674833</v>
      </c>
      <c r="D8160">
        <v>0.31625684637849599</v>
      </c>
      <c r="E8160">
        <v>0.60680282324166002</v>
      </c>
      <c r="F8160" t="s">
        <v>35657</v>
      </c>
    </row>
    <row r="8161" spans="1:6" x14ac:dyDescent="0.2">
      <c r="A8161" t="s">
        <v>33258</v>
      </c>
      <c r="B8161">
        <v>1.8512183642151701</v>
      </c>
      <c r="C8161">
        <v>1.33038312421496</v>
      </c>
      <c r="D8161">
        <v>0.31631230012397998</v>
      </c>
      <c r="E8161">
        <v>0.606846134208751</v>
      </c>
      <c r="F8161" t="s">
        <v>7463</v>
      </c>
    </row>
    <row r="8162" spans="1:6" x14ac:dyDescent="0.2">
      <c r="A8162" t="s">
        <v>37177</v>
      </c>
      <c r="B8162">
        <v>1.3629000396812101</v>
      </c>
      <c r="C8162">
        <v>-1.3308223396416099</v>
      </c>
      <c r="D8162">
        <v>0.31659404897513399</v>
      </c>
      <c r="E8162">
        <v>0.60726042069061303</v>
      </c>
      <c r="F8162" t="s">
        <v>36318</v>
      </c>
    </row>
    <row r="8163" spans="1:6" x14ac:dyDescent="0.2">
      <c r="A8163" t="s">
        <v>28608</v>
      </c>
      <c r="B8163">
        <v>-0.54563252541108198</v>
      </c>
      <c r="C8163">
        <v>5.3985668595738803</v>
      </c>
      <c r="D8163">
        <v>0.31664036519647498</v>
      </c>
      <c r="E8163">
        <v>0.60728614569948403</v>
      </c>
      <c r="F8163" t="s">
        <v>7464</v>
      </c>
    </row>
    <row r="8164" spans="1:6" x14ac:dyDescent="0.2">
      <c r="A8164" t="s">
        <v>28321</v>
      </c>
      <c r="B8164">
        <v>1.2807838179773099</v>
      </c>
      <c r="C8164">
        <v>2.0021776636184399</v>
      </c>
      <c r="D8164">
        <v>0.31681598990249599</v>
      </c>
      <c r="E8164">
        <v>0.607451494992723</v>
      </c>
      <c r="F8164" t="s">
        <v>7465</v>
      </c>
    </row>
    <row r="8165" spans="1:6" x14ac:dyDescent="0.2">
      <c r="A8165" t="s">
        <v>22597</v>
      </c>
      <c r="B8165">
        <v>-1.5421389351441801</v>
      </c>
      <c r="C8165">
        <v>2.8023645408749198</v>
      </c>
      <c r="D8165">
        <v>0.31681057323161699</v>
      </c>
      <c r="E8165">
        <v>0.607451494992723</v>
      </c>
      <c r="F8165" t="s">
        <v>7466</v>
      </c>
    </row>
    <row r="8166" spans="1:6" x14ac:dyDescent="0.2">
      <c r="A8166" t="s">
        <v>25427</v>
      </c>
      <c r="B8166">
        <v>-0.77168424660032997</v>
      </c>
      <c r="C8166">
        <v>4.98160010670217</v>
      </c>
      <c r="D8166">
        <v>0.31693107770432599</v>
      </c>
      <c r="E8166">
        <v>0.60759114678623105</v>
      </c>
      <c r="F8166" t="s">
        <v>7467</v>
      </c>
    </row>
    <row r="8167" spans="1:6" x14ac:dyDescent="0.2">
      <c r="A8167" t="s">
        <v>33640</v>
      </c>
      <c r="B8167">
        <v>2.2034578475094801</v>
      </c>
      <c r="C8167">
        <v>0.36001645622478901</v>
      </c>
      <c r="D8167">
        <v>0.317005399080588</v>
      </c>
      <c r="E8167">
        <v>0.60767050741912398</v>
      </c>
      <c r="F8167" t="s">
        <v>7468</v>
      </c>
    </row>
    <row r="8168" spans="1:6" x14ac:dyDescent="0.2">
      <c r="A8168" t="s">
        <v>22485</v>
      </c>
      <c r="B8168">
        <v>0.44768215335017503</v>
      </c>
      <c r="C8168">
        <v>5.6097962504906196</v>
      </c>
      <c r="D8168">
        <v>0.31720730716821399</v>
      </c>
      <c r="E8168">
        <v>0.60799439828606905</v>
      </c>
      <c r="F8168" t="s">
        <v>7469</v>
      </c>
    </row>
    <row r="8169" spans="1:6" x14ac:dyDescent="0.2">
      <c r="A8169" t="s">
        <v>19990</v>
      </c>
      <c r="B8169">
        <v>0.454810399658095</v>
      </c>
      <c r="C8169">
        <v>7.3584152254105</v>
      </c>
      <c r="D8169">
        <v>0.31785097487672598</v>
      </c>
      <c r="E8169">
        <v>0.60916485901607997</v>
      </c>
      <c r="F8169" t="s">
        <v>7470</v>
      </c>
    </row>
    <row r="8170" spans="1:6" x14ac:dyDescent="0.2">
      <c r="A8170" t="s">
        <v>37178</v>
      </c>
      <c r="B8170">
        <v>2.5976738520410398</v>
      </c>
      <c r="C8170">
        <v>-2.0467464572274001</v>
      </c>
      <c r="D8170">
        <v>0.31801755506526502</v>
      </c>
      <c r="E8170">
        <v>0.60927594648393302</v>
      </c>
      <c r="F8170" t="s">
        <v>35794</v>
      </c>
    </row>
    <row r="8171" spans="1:6" x14ac:dyDescent="0.2">
      <c r="A8171" t="s">
        <v>33764</v>
      </c>
      <c r="B8171">
        <v>1.8024523489909301</v>
      </c>
      <c r="C8171">
        <v>3.5583289932817199</v>
      </c>
      <c r="D8171">
        <v>0.31806948248651801</v>
      </c>
      <c r="E8171">
        <v>0.60927594648393302</v>
      </c>
      <c r="F8171" t="s">
        <v>7471</v>
      </c>
    </row>
    <row r="8172" spans="1:6" x14ac:dyDescent="0.2">
      <c r="A8172" t="s">
        <v>23671</v>
      </c>
      <c r="B8172">
        <v>1.79637544001035</v>
      </c>
      <c r="C8172">
        <v>-1.4594538821054699</v>
      </c>
      <c r="D8172">
        <v>0.31802123504097302</v>
      </c>
      <c r="E8172">
        <v>0.60927594648393302</v>
      </c>
      <c r="F8172" t="s">
        <v>7472</v>
      </c>
    </row>
    <row r="8173" spans="1:6" x14ac:dyDescent="0.2">
      <c r="A8173" t="s">
        <v>20149</v>
      </c>
      <c r="B8173">
        <v>-2.2828306154467799</v>
      </c>
      <c r="C8173">
        <v>0.376479982005608</v>
      </c>
      <c r="D8173">
        <v>0.31812027333884502</v>
      </c>
      <c r="E8173">
        <v>0.60927594648393302</v>
      </c>
      <c r="F8173" t="s">
        <v>7473</v>
      </c>
    </row>
    <row r="8174" spans="1:6" x14ac:dyDescent="0.2">
      <c r="A8174" t="s">
        <v>32805</v>
      </c>
      <c r="B8174">
        <v>-2.8688959881619098</v>
      </c>
      <c r="C8174">
        <v>2.6857757910025599</v>
      </c>
      <c r="D8174">
        <v>0.31806955929995201</v>
      </c>
      <c r="E8174">
        <v>0.60927594648393302</v>
      </c>
      <c r="F8174" t="s">
        <v>7474</v>
      </c>
    </row>
    <row r="8175" spans="1:6" x14ac:dyDescent="0.2">
      <c r="A8175" t="s">
        <v>30570</v>
      </c>
      <c r="B8175">
        <v>0.43211487492918799</v>
      </c>
      <c r="C8175">
        <v>5.9370870885516096</v>
      </c>
      <c r="D8175">
        <v>0.31824158701407801</v>
      </c>
      <c r="E8175">
        <v>0.60934399107084003</v>
      </c>
      <c r="F8175" t="s">
        <v>7475</v>
      </c>
    </row>
    <row r="8176" spans="1:6" x14ac:dyDescent="0.2">
      <c r="A8176" t="s">
        <v>37181</v>
      </c>
      <c r="B8176">
        <v>1.49785351180471</v>
      </c>
      <c r="C8176">
        <v>-2.5939555166011101</v>
      </c>
      <c r="D8176">
        <v>0.31847575606761103</v>
      </c>
      <c r="E8176">
        <v>0.60953941242184295</v>
      </c>
      <c r="F8176" t="s">
        <v>36234</v>
      </c>
    </row>
    <row r="8177" spans="1:6" x14ac:dyDescent="0.2">
      <c r="A8177" t="s">
        <v>37182</v>
      </c>
      <c r="B8177">
        <v>1.84578612944686</v>
      </c>
      <c r="C8177">
        <v>-2.66617466468464</v>
      </c>
      <c r="D8177">
        <v>0.31858989387396802</v>
      </c>
      <c r="E8177">
        <v>0.60969463721878403</v>
      </c>
      <c r="F8177" t="s">
        <v>36067</v>
      </c>
    </row>
    <row r="8178" spans="1:6" x14ac:dyDescent="0.2">
      <c r="A8178" t="s">
        <v>27898</v>
      </c>
      <c r="B8178">
        <v>0.65263470072732599</v>
      </c>
      <c r="C8178">
        <v>4.4224866449151499</v>
      </c>
      <c r="D8178">
        <v>0.31897966305534298</v>
      </c>
      <c r="E8178">
        <v>0.61017650666149503</v>
      </c>
      <c r="F8178" t="s">
        <v>7476</v>
      </c>
    </row>
    <row r="8179" spans="1:6" x14ac:dyDescent="0.2">
      <c r="A8179" t="s">
        <v>31210</v>
      </c>
      <c r="B8179">
        <v>0.55839570555039497</v>
      </c>
      <c r="C8179">
        <v>4.8474678710475398</v>
      </c>
      <c r="D8179">
        <v>0.31896459817740902</v>
      </c>
      <c r="E8179">
        <v>0.61017650666149503</v>
      </c>
      <c r="F8179" t="s">
        <v>7477</v>
      </c>
    </row>
    <row r="8180" spans="1:6" x14ac:dyDescent="0.2">
      <c r="A8180" t="s">
        <v>24469</v>
      </c>
      <c r="B8180">
        <v>0.46702230930723099</v>
      </c>
      <c r="C8180">
        <v>5.5251633571472798</v>
      </c>
      <c r="D8180">
        <v>0.319006995707453</v>
      </c>
      <c r="E8180">
        <v>0.61017650666149503</v>
      </c>
      <c r="F8180" t="s">
        <v>7478</v>
      </c>
    </row>
    <row r="8181" spans="1:6" x14ac:dyDescent="0.2">
      <c r="A8181" t="s">
        <v>27152</v>
      </c>
      <c r="B8181">
        <v>-6.2628832154227396</v>
      </c>
      <c r="C8181">
        <v>2.0779967627333198</v>
      </c>
      <c r="D8181">
        <v>0.318923875784483</v>
      </c>
      <c r="E8181">
        <v>0.61017650666149503</v>
      </c>
      <c r="F8181" t="s">
        <v>7479</v>
      </c>
    </row>
    <row r="8182" spans="1:6" x14ac:dyDescent="0.2">
      <c r="A8182" t="s">
        <v>29274</v>
      </c>
      <c r="B8182">
        <v>-0.55006399894022995</v>
      </c>
      <c r="C8182">
        <v>5.51320523150501</v>
      </c>
      <c r="D8182">
        <v>0.319074391688484</v>
      </c>
      <c r="E8182">
        <v>0.61024217336815101</v>
      </c>
      <c r="F8182" t="s">
        <v>7480</v>
      </c>
    </row>
    <row r="8183" spans="1:6" x14ac:dyDescent="0.2">
      <c r="A8183" t="s">
        <v>24821</v>
      </c>
      <c r="B8183">
        <v>0.56663458459393301</v>
      </c>
      <c r="C8183">
        <v>5.2938081693542198</v>
      </c>
      <c r="D8183">
        <v>0.31920051719489501</v>
      </c>
      <c r="E8183">
        <v>0.610356894462181</v>
      </c>
      <c r="F8183" t="s">
        <v>7481</v>
      </c>
    </row>
    <row r="8184" spans="1:6" x14ac:dyDescent="0.2">
      <c r="A8184" t="s">
        <v>17471</v>
      </c>
      <c r="B8184">
        <v>-1.27949669240244</v>
      </c>
      <c r="C8184">
        <v>0.58303318298234497</v>
      </c>
      <c r="D8184">
        <v>0.31925971559293098</v>
      </c>
      <c r="E8184">
        <v>0.610406848749936</v>
      </c>
      <c r="F8184" t="s">
        <v>7482</v>
      </c>
    </row>
    <row r="8185" spans="1:6" x14ac:dyDescent="0.2">
      <c r="A8185" t="s">
        <v>30799</v>
      </c>
      <c r="B8185">
        <v>-0.57046811611628701</v>
      </c>
      <c r="C8185">
        <v>5.4102896978866699</v>
      </c>
      <c r="D8185">
        <v>0.319471049429012</v>
      </c>
      <c r="E8185">
        <v>0.610747637068764</v>
      </c>
      <c r="F8185" t="s">
        <v>7483</v>
      </c>
    </row>
    <row r="8186" spans="1:6" x14ac:dyDescent="0.2">
      <c r="A8186" t="s">
        <v>33581</v>
      </c>
      <c r="B8186">
        <v>1.14143043409129</v>
      </c>
      <c r="C8186">
        <v>-0.31250362266557102</v>
      </c>
      <c r="D8186">
        <v>0.319553334194418</v>
      </c>
      <c r="E8186">
        <v>0.61083283819651102</v>
      </c>
      <c r="F8186" t="s">
        <v>7484</v>
      </c>
    </row>
    <row r="8187" spans="1:6" x14ac:dyDescent="0.2">
      <c r="A8187" t="s">
        <v>37184</v>
      </c>
      <c r="B8187">
        <v>-3.2481515804123502</v>
      </c>
      <c r="C8187">
        <v>-1.95278649766589</v>
      </c>
      <c r="D8187">
        <v>0.31963703734975302</v>
      </c>
      <c r="E8187">
        <v>0.61087513320151599</v>
      </c>
      <c r="F8187" t="s">
        <v>38281</v>
      </c>
    </row>
    <row r="8188" spans="1:6" x14ac:dyDescent="0.2">
      <c r="A8188" t="s">
        <v>22402</v>
      </c>
      <c r="B8188">
        <v>0.59938686593226098</v>
      </c>
      <c r="C8188">
        <v>4.51404845246386</v>
      </c>
      <c r="D8188">
        <v>0.31969491122857702</v>
      </c>
      <c r="E8188">
        <v>0.61092247687250201</v>
      </c>
      <c r="F8188" t="s">
        <v>7485</v>
      </c>
    </row>
    <row r="8189" spans="1:6" x14ac:dyDescent="0.2">
      <c r="A8189" t="s">
        <v>24549</v>
      </c>
      <c r="B8189">
        <v>2.4597383777444</v>
      </c>
      <c r="C8189">
        <v>-0.81914149915017598</v>
      </c>
      <c r="D8189">
        <v>0.31988104310752902</v>
      </c>
      <c r="E8189">
        <v>0.61102510159310197</v>
      </c>
      <c r="F8189" t="s">
        <v>7486</v>
      </c>
    </row>
    <row r="8190" spans="1:6" x14ac:dyDescent="0.2">
      <c r="A8190" t="s">
        <v>28241</v>
      </c>
      <c r="B8190">
        <v>-0.69330807133350902</v>
      </c>
      <c r="C8190">
        <v>4.8256693748972603</v>
      </c>
      <c r="D8190">
        <v>0.31984986772559598</v>
      </c>
      <c r="E8190">
        <v>0.61102510159310197</v>
      </c>
      <c r="F8190" t="s">
        <v>7487</v>
      </c>
    </row>
    <row r="8191" spans="1:6" x14ac:dyDescent="0.2">
      <c r="A8191" t="s">
        <v>20340</v>
      </c>
      <c r="B8191">
        <v>-1.4064434482277901</v>
      </c>
      <c r="C8191">
        <v>2.8905770092789398</v>
      </c>
      <c r="D8191">
        <v>0.31981984027364102</v>
      </c>
      <c r="E8191">
        <v>0.61102510159310197</v>
      </c>
      <c r="F8191" t="s">
        <v>7488</v>
      </c>
    </row>
    <row r="8192" spans="1:6" x14ac:dyDescent="0.2">
      <c r="A8192" t="s">
        <v>29337</v>
      </c>
      <c r="B8192">
        <v>0.56810510619749899</v>
      </c>
      <c r="C8192">
        <v>5.4073608298621201</v>
      </c>
      <c r="D8192">
        <v>0.31994505225993403</v>
      </c>
      <c r="E8192">
        <v>0.61108412340984697</v>
      </c>
      <c r="F8192" t="s">
        <v>7489</v>
      </c>
    </row>
    <row r="8193" spans="1:6" x14ac:dyDescent="0.2">
      <c r="A8193" t="s">
        <v>37185</v>
      </c>
      <c r="B8193">
        <v>-1.9080537499302701</v>
      </c>
      <c r="C8193">
        <v>-2.4386199528993999</v>
      </c>
      <c r="D8193">
        <v>0.32021958582126597</v>
      </c>
      <c r="E8193">
        <v>0.61154022890851301</v>
      </c>
      <c r="F8193" t="s">
        <v>38057</v>
      </c>
    </row>
    <row r="8194" spans="1:6" x14ac:dyDescent="0.2">
      <c r="A8194" t="s">
        <v>30209</v>
      </c>
      <c r="B8194">
        <v>0.879515731982903</v>
      </c>
      <c r="C8194">
        <v>4.9189326616110902</v>
      </c>
      <c r="D8194">
        <v>0.32030433301334499</v>
      </c>
      <c r="E8194">
        <v>0.61158046452454995</v>
      </c>
      <c r="F8194" t="s">
        <v>7490</v>
      </c>
    </row>
    <row r="8195" spans="1:6" x14ac:dyDescent="0.2">
      <c r="A8195" t="s">
        <v>31484</v>
      </c>
      <c r="B8195">
        <v>0.70342001882302696</v>
      </c>
      <c r="C8195">
        <v>4.3597285039712599</v>
      </c>
      <c r="D8195">
        <v>0.320354084494272</v>
      </c>
      <c r="E8195">
        <v>0.61161218407223406</v>
      </c>
      <c r="F8195" t="s">
        <v>7491</v>
      </c>
    </row>
    <row r="8196" spans="1:6" x14ac:dyDescent="0.2">
      <c r="A8196" t="s">
        <v>21561</v>
      </c>
      <c r="B8196">
        <v>-0.53178891690463403</v>
      </c>
      <c r="C8196">
        <v>7.7128926123096804</v>
      </c>
      <c r="D8196">
        <v>0.32044822553989899</v>
      </c>
      <c r="E8196">
        <v>0.61169218500072797</v>
      </c>
      <c r="F8196" t="s">
        <v>7492</v>
      </c>
    </row>
    <row r="8197" spans="1:6" x14ac:dyDescent="0.2">
      <c r="A8197" t="s">
        <v>24445</v>
      </c>
      <c r="B8197">
        <v>-0.55274384701092705</v>
      </c>
      <c r="C8197">
        <v>5.9666879756904097</v>
      </c>
      <c r="D8197">
        <v>0.32047106226897298</v>
      </c>
      <c r="E8197">
        <v>0.61169218500072797</v>
      </c>
      <c r="F8197" t="s">
        <v>7493</v>
      </c>
    </row>
    <row r="8198" spans="1:6" x14ac:dyDescent="0.2">
      <c r="A8198" t="s">
        <v>31293</v>
      </c>
      <c r="B8198">
        <v>-1.0217467837746499</v>
      </c>
      <c r="C8198">
        <v>4.33915162207487</v>
      </c>
      <c r="D8198">
        <v>0.32049553724916102</v>
      </c>
      <c r="E8198">
        <v>0.61169218500072797</v>
      </c>
      <c r="F8198" t="s">
        <v>7494</v>
      </c>
    </row>
    <row r="8199" spans="1:6" x14ac:dyDescent="0.2">
      <c r="A8199" t="s">
        <v>33524</v>
      </c>
      <c r="B8199">
        <v>1.14644276457994</v>
      </c>
      <c r="C8199">
        <v>0.82975491597570505</v>
      </c>
      <c r="D8199">
        <v>0.32073332144236699</v>
      </c>
      <c r="E8199">
        <v>0.61189313422992797</v>
      </c>
      <c r="F8199" t="s">
        <v>7495</v>
      </c>
    </row>
    <row r="8200" spans="1:6" x14ac:dyDescent="0.2">
      <c r="A8200" t="s">
        <v>21391</v>
      </c>
      <c r="B8200">
        <v>-2.1826962714308902</v>
      </c>
      <c r="C8200">
        <v>-1.6444143002798799</v>
      </c>
      <c r="D8200">
        <v>0.32066734017134202</v>
      </c>
      <c r="E8200">
        <v>0.61189313422992797</v>
      </c>
      <c r="F8200" t="s">
        <v>7496</v>
      </c>
    </row>
    <row r="8201" spans="1:6" x14ac:dyDescent="0.2">
      <c r="A8201" t="s">
        <v>27727</v>
      </c>
      <c r="B8201">
        <v>-0.60295039003370798</v>
      </c>
      <c r="C8201">
        <v>4.8070613256293004</v>
      </c>
      <c r="D8201">
        <v>0.32094962310279401</v>
      </c>
      <c r="E8201">
        <v>0.612241204628172</v>
      </c>
      <c r="F8201" t="s">
        <v>7497</v>
      </c>
    </row>
    <row r="8202" spans="1:6" x14ac:dyDescent="0.2">
      <c r="A8202" t="s">
        <v>33588</v>
      </c>
      <c r="B8202">
        <v>-1.6912850056167501</v>
      </c>
      <c r="C8202">
        <v>1.22318825028582</v>
      </c>
      <c r="D8202">
        <v>0.32106880309170199</v>
      </c>
      <c r="E8202">
        <v>0.61229359921118998</v>
      </c>
      <c r="F8202" t="s">
        <v>7498</v>
      </c>
    </row>
    <row r="8203" spans="1:6" x14ac:dyDescent="0.2">
      <c r="A8203" t="s">
        <v>32620</v>
      </c>
      <c r="B8203">
        <v>-1.8707338464985499</v>
      </c>
      <c r="C8203">
        <v>1.1919509832742099</v>
      </c>
      <c r="D8203">
        <v>0.32107593482693397</v>
      </c>
      <c r="E8203">
        <v>0.61229359921118998</v>
      </c>
      <c r="F8203" t="s">
        <v>7499</v>
      </c>
    </row>
    <row r="8204" spans="1:6" x14ac:dyDescent="0.2">
      <c r="A8204" t="s">
        <v>28348</v>
      </c>
      <c r="B8204">
        <v>-0.63260178273739798</v>
      </c>
      <c r="C8204">
        <v>5.5833184981643802</v>
      </c>
      <c r="D8204">
        <v>0.32112563718940002</v>
      </c>
      <c r="E8204">
        <v>0.61232511209500495</v>
      </c>
      <c r="F8204" t="s">
        <v>7500</v>
      </c>
    </row>
    <row r="8205" spans="1:6" x14ac:dyDescent="0.2">
      <c r="A8205" t="s">
        <v>22198</v>
      </c>
      <c r="B8205">
        <v>-0.55454848805726498</v>
      </c>
      <c r="C8205">
        <v>6.2011380230705404</v>
      </c>
      <c r="D8205">
        <v>0.32135932513667698</v>
      </c>
      <c r="E8205">
        <v>0.61258084122314704</v>
      </c>
      <c r="F8205" t="s">
        <v>7501</v>
      </c>
    </row>
    <row r="8206" spans="1:6" x14ac:dyDescent="0.2">
      <c r="A8206" t="s">
        <v>24355</v>
      </c>
      <c r="B8206">
        <v>-0.55629792702151504</v>
      </c>
      <c r="C8206">
        <v>5.6350507890158896</v>
      </c>
      <c r="D8206">
        <v>0.32133727587994798</v>
      </c>
      <c r="E8206">
        <v>0.61258084122314704</v>
      </c>
      <c r="F8206" t="s">
        <v>7502</v>
      </c>
    </row>
    <row r="8207" spans="1:6" x14ac:dyDescent="0.2">
      <c r="A8207" t="s">
        <v>29834</v>
      </c>
      <c r="B8207">
        <v>-0.44030850077894002</v>
      </c>
      <c r="C8207">
        <v>7.0870163061055997</v>
      </c>
      <c r="D8207">
        <v>0.32144452470359502</v>
      </c>
      <c r="E8207">
        <v>0.61267996983678097</v>
      </c>
      <c r="F8207" t="s">
        <v>7503</v>
      </c>
    </row>
    <row r="8208" spans="1:6" x14ac:dyDescent="0.2">
      <c r="A8208" t="s">
        <v>24892</v>
      </c>
      <c r="B8208">
        <v>1.9529710865908601</v>
      </c>
      <c r="C8208">
        <v>-0.65098335671773799</v>
      </c>
      <c r="D8208">
        <v>0.321580715478964</v>
      </c>
      <c r="E8208">
        <v>0.61287625824863401</v>
      </c>
      <c r="F8208" t="s">
        <v>7504</v>
      </c>
    </row>
    <row r="8209" spans="1:6" x14ac:dyDescent="0.2">
      <c r="A8209" t="s">
        <v>32560</v>
      </c>
      <c r="B8209">
        <v>-1.26506054110837</v>
      </c>
      <c r="C8209">
        <v>2.82353197288122</v>
      </c>
      <c r="D8209">
        <v>0.321735999384959</v>
      </c>
      <c r="E8209">
        <v>0.61304559205541997</v>
      </c>
      <c r="F8209" t="s">
        <v>7505</v>
      </c>
    </row>
    <row r="8210" spans="1:6" x14ac:dyDescent="0.2">
      <c r="A8210" t="s">
        <v>30992</v>
      </c>
      <c r="B8210">
        <v>-2.7091819101553298</v>
      </c>
      <c r="C8210">
        <v>-1.24754284215653</v>
      </c>
      <c r="D8210">
        <v>0.32172005520652502</v>
      </c>
      <c r="E8210">
        <v>0.61304559205541997</v>
      </c>
      <c r="F8210" t="s">
        <v>7506</v>
      </c>
    </row>
    <row r="8211" spans="1:6" x14ac:dyDescent="0.2">
      <c r="A8211" t="s">
        <v>21395</v>
      </c>
      <c r="B8211">
        <v>-2.89313748930295</v>
      </c>
      <c r="C8211">
        <v>1.19715540324088</v>
      </c>
      <c r="D8211">
        <v>0.32189023182677301</v>
      </c>
      <c r="E8211">
        <v>0.61327615552750303</v>
      </c>
      <c r="F8211" t="s">
        <v>7507</v>
      </c>
    </row>
    <row r="8212" spans="1:6" x14ac:dyDescent="0.2">
      <c r="A8212" t="s">
        <v>29234</v>
      </c>
      <c r="B8212">
        <v>1.3741362886755399</v>
      </c>
      <c r="C8212">
        <v>1.18499254134308</v>
      </c>
      <c r="D8212">
        <v>0.32200262550631897</v>
      </c>
      <c r="E8212">
        <v>0.61336365531475101</v>
      </c>
      <c r="F8212" t="s">
        <v>7508</v>
      </c>
    </row>
    <row r="8213" spans="1:6" x14ac:dyDescent="0.2">
      <c r="A8213" t="s">
        <v>29363</v>
      </c>
      <c r="B8213">
        <v>0.65204368549164005</v>
      </c>
      <c r="C8213">
        <v>4.9281822250040701</v>
      </c>
      <c r="D8213">
        <v>0.32216728742702</v>
      </c>
      <c r="E8213">
        <v>0.61361397902508596</v>
      </c>
      <c r="F8213" t="s">
        <v>7509</v>
      </c>
    </row>
    <row r="8214" spans="1:6" x14ac:dyDescent="0.2">
      <c r="A8214" t="s">
        <v>22811</v>
      </c>
      <c r="B8214">
        <v>0.496448761683349</v>
      </c>
      <c r="C8214">
        <v>5.2834745431009997</v>
      </c>
      <c r="D8214">
        <v>0.32240377816655302</v>
      </c>
      <c r="E8214">
        <v>0.61400104528344901</v>
      </c>
      <c r="F8214" t="s">
        <v>7510</v>
      </c>
    </row>
    <row r="8215" spans="1:6" x14ac:dyDescent="0.2">
      <c r="A8215" t="s">
        <v>28806</v>
      </c>
      <c r="B8215">
        <v>1.72329823314247</v>
      </c>
      <c r="C8215">
        <v>0.68125425287645702</v>
      </c>
      <c r="D8215">
        <v>0.32250773054323101</v>
      </c>
      <c r="E8215">
        <v>0.61407228669203195</v>
      </c>
      <c r="F8215" t="s">
        <v>7511</v>
      </c>
    </row>
    <row r="8216" spans="1:6" x14ac:dyDescent="0.2">
      <c r="A8216" t="s">
        <v>22080</v>
      </c>
      <c r="B8216">
        <v>0.45388784496919599</v>
      </c>
      <c r="C8216">
        <v>6.5039913186459701</v>
      </c>
      <c r="D8216">
        <v>0.32249433254082699</v>
      </c>
      <c r="E8216">
        <v>0.61407228669203195</v>
      </c>
      <c r="F8216" t="s">
        <v>7512</v>
      </c>
    </row>
    <row r="8217" spans="1:6" x14ac:dyDescent="0.2">
      <c r="A8217" t="s">
        <v>28371</v>
      </c>
      <c r="B8217">
        <v>-1.9084525680273901</v>
      </c>
      <c r="C8217">
        <v>2.9055712185537499</v>
      </c>
      <c r="D8217">
        <v>0.322568897690376</v>
      </c>
      <c r="E8217">
        <v>0.61412539465376303</v>
      </c>
      <c r="F8217" t="s">
        <v>7513</v>
      </c>
    </row>
    <row r="8218" spans="1:6" x14ac:dyDescent="0.2">
      <c r="A8218" t="s">
        <v>15701</v>
      </c>
      <c r="B8218">
        <v>-1.3239438242849499</v>
      </c>
      <c r="C8218">
        <v>1.22585174099428</v>
      </c>
      <c r="D8218">
        <v>0.32265570669225002</v>
      </c>
      <c r="E8218">
        <v>0.61422730507603596</v>
      </c>
      <c r="F8218" t="s">
        <v>7514</v>
      </c>
    </row>
    <row r="8219" spans="1:6" x14ac:dyDescent="0.2">
      <c r="A8219" t="s">
        <v>32919</v>
      </c>
      <c r="B8219">
        <v>1.15224647317271</v>
      </c>
      <c r="C8219">
        <v>-1.4065103078213099</v>
      </c>
      <c r="D8219">
        <v>0.32273397878362098</v>
      </c>
      <c r="E8219">
        <v>0.61424959393941503</v>
      </c>
      <c r="F8219" t="s">
        <v>7515</v>
      </c>
    </row>
    <row r="8220" spans="1:6" x14ac:dyDescent="0.2">
      <c r="A8220" t="s">
        <v>19253</v>
      </c>
      <c r="B8220">
        <v>-0.50747077252781103</v>
      </c>
      <c r="C8220">
        <v>5.3008497908550201</v>
      </c>
      <c r="D8220">
        <v>0.32289843093658199</v>
      </c>
      <c r="E8220">
        <v>0.61443586363187397</v>
      </c>
      <c r="F8220" t="s">
        <v>7516</v>
      </c>
    </row>
    <row r="8221" spans="1:6" x14ac:dyDescent="0.2">
      <c r="A8221" t="s">
        <v>26561</v>
      </c>
      <c r="B8221">
        <v>-0.58141332629699505</v>
      </c>
      <c r="C8221">
        <v>7.6618896914395398</v>
      </c>
      <c r="D8221">
        <v>0.32296891944436101</v>
      </c>
      <c r="E8221">
        <v>0.61450663683145601</v>
      </c>
      <c r="F8221" t="s">
        <v>7517</v>
      </c>
    </row>
    <row r="8222" spans="1:6" x14ac:dyDescent="0.2">
      <c r="A8222" t="s">
        <v>20500</v>
      </c>
      <c r="B8222">
        <v>-2.8008795311532002</v>
      </c>
      <c r="C8222">
        <v>1.6416875007967899</v>
      </c>
      <c r="D8222">
        <v>0.32302086349689602</v>
      </c>
      <c r="E8222">
        <v>0.614542114905546</v>
      </c>
      <c r="F8222" t="s">
        <v>7518</v>
      </c>
    </row>
    <row r="8223" spans="1:6" x14ac:dyDescent="0.2">
      <c r="A8223" t="s">
        <v>26179</v>
      </c>
      <c r="B8223">
        <v>0.757834768437885</v>
      </c>
      <c r="C8223">
        <v>5.2724490199593301</v>
      </c>
      <c r="D8223">
        <v>0.32326774160152399</v>
      </c>
      <c r="E8223">
        <v>0.61494840641081505</v>
      </c>
      <c r="F8223" t="s">
        <v>7519</v>
      </c>
    </row>
    <row r="8224" spans="1:6" x14ac:dyDescent="0.2">
      <c r="A8224" t="s">
        <v>37189</v>
      </c>
      <c r="B8224">
        <v>2.5286805007646498</v>
      </c>
      <c r="C8224">
        <v>-1.9025027419884599</v>
      </c>
      <c r="D8224">
        <v>0.32342265468403403</v>
      </c>
      <c r="E8224">
        <v>0.61511629378076405</v>
      </c>
      <c r="F8224" t="s">
        <v>35807</v>
      </c>
    </row>
    <row r="8225" spans="1:6" x14ac:dyDescent="0.2">
      <c r="A8225" t="s">
        <v>32713</v>
      </c>
      <c r="B8225">
        <v>-1.45763382307595</v>
      </c>
      <c r="C8225">
        <v>-0.82747635523192198</v>
      </c>
      <c r="D8225">
        <v>0.32369409470931498</v>
      </c>
      <c r="E8225">
        <v>0.61551576462507096</v>
      </c>
      <c r="F8225" t="s">
        <v>7520</v>
      </c>
    </row>
    <row r="8226" spans="1:6" x14ac:dyDescent="0.2">
      <c r="A8226" t="s">
        <v>20956</v>
      </c>
      <c r="B8226">
        <v>-1.59264874800477</v>
      </c>
      <c r="C8226">
        <v>-0.14561554560999301</v>
      </c>
      <c r="D8226">
        <v>0.32369939377172402</v>
      </c>
      <c r="E8226">
        <v>0.61551576462507096</v>
      </c>
      <c r="F8226" t="s">
        <v>7521</v>
      </c>
    </row>
    <row r="8227" spans="1:6" x14ac:dyDescent="0.2">
      <c r="A8227" t="s">
        <v>22679</v>
      </c>
      <c r="B8227">
        <v>-2.2146798665674501</v>
      </c>
      <c r="C8227">
        <v>1.47852391985498</v>
      </c>
      <c r="D8227">
        <v>0.32399943013141502</v>
      </c>
      <c r="E8227">
        <v>0.61598250073034799</v>
      </c>
      <c r="F8227" t="s">
        <v>7522</v>
      </c>
    </row>
    <row r="8228" spans="1:6" x14ac:dyDescent="0.2">
      <c r="A8228" t="s">
        <v>27328</v>
      </c>
      <c r="B8228">
        <v>2.0322306737127098</v>
      </c>
      <c r="C8228">
        <v>-2.3794923609182699</v>
      </c>
      <c r="D8228">
        <v>0.32424658651390498</v>
      </c>
      <c r="E8228">
        <v>0.61623526158999897</v>
      </c>
      <c r="F8228" t="s">
        <v>7523</v>
      </c>
    </row>
    <row r="8229" spans="1:6" x14ac:dyDescent="0.2">
      <c r="A8229" t="s">
        <v>31456</v>
      </c>
      <c r="B8229">
        <v>-0.51354594159545197</v>
      </c>
      <c r="C8229">
        <v>6.6857684132460404</v>
      </c>
      <c r="D8229">
        <v>0.32422044994768801</v>
      </c>
      <c r="E8229">
        <v>0.61623526158999897</v>
      </c>
      <c r="F8229" t="s">
        <v>7524</v>
      </c>
    </row>
    <row r="8230" spans="1:6" x14ac:dyDescent="0.2">
      <c r="A8230" t="s">
        <v>28225</v>
      </c>
      <c r="B8230">
        <v>-0.60273858826357796</v>
      </c>
      <c r="C8230">
        <v>5.75433978542614</v>
      </c>
      <c r="D8230">
        <v>0.32434265687178898</v>
      </c>
      <c r="E8230">
        <v>0.61623526158999897</v>
      </c>
      <c r="F8230" t="s">
        <v>7525</v>
      </c>
    </row>
    <row r="8231" spans="1:6" x14ac:dyDescent="0.2">
      <c r="A8231" t="s">
        <v>28018</v>
      </c>
      <c r="B8231">
        <v>-0.65107169331161197</v>
      </c>
      <c r="C8231">
        <v>5.1048485653542004</v>
      </c>
      <c r="D8231">
        <v>0.32432561079835898</v>
      </c>
      <c r="E8231">
        <v>0.61623526158999897</v>
      </c>
      <c r="F8231" t="s">
        <v>7526</v>
      </c>
    </row>
    <row r="8232" spans="1:6" x14ac:dyDescent="0.2">
      <c r="A8232" t="s">
        <v>17887</v>
      </c>
      <c r="B8232">
        <v>-1.20658872933637</v>
      </c>
      <c r="C8232">
        <v>2.3025905388289201</v>
      </c>
      <c r="D8232">
        <v>0.32434489223478802</v>
      </c>
      <c r="E8232">
        <v>0.61623526158999897</v>
      </c>
      <c r="F8232" t="s">
        <v>7527</v>
      </c>
    </row>
    <row r="8233" spans="1:6" x14ac:dyDescent="0.2">
      <c r="A8233" t="s">
        <v>25174</v>
      </c>
      <c r="B8233">
        <v>0.521142621898673</v>
      </c>
      <c r="C8233">
        <v>5.4603566082978796</v>
      </c>
      <c r="D8233">
        <v>0.32450066056076399</v>
      </c>
      <c r="E8233">
        <v>0.61627744302422904</v>
      </c>
      <c r="F8233" t="s">
        <v>7528</v>
      </c>
    </row>
    <row r="8234" spans="1:6" x14ac:dyDescent="0.2">
      <c r="A8234" t="s">
        <v>27227</v>
      </c>
      <c r="B8234">
        <v>0.47672399316247299</v>
      </c>
      <c r="C8234">
        <v>7.2657939941071703</v>
      </c>
      <c r="D8234">
        <v>0.32449895937173501</v>
      </c>
      <c r="E8234">
        <v>0.61627744302422904</v>
      </c>
      <c r="F8234" t="s">
        <v>7529</v>
      </c>
    </row>
    <row r="8235" spans="1:6" x14ac:dyDescent="0.2">
      <c r="A8235" t="s">
        <v>24371</v>
      </c>
      <c r="B8235">
        <v>-0.63421210446937204</v>
      </c>
      <c r="C8235">
        <v>5.5851698420767502</v>
      </c>
      <c r="D8235">
        <v>0.32446510854007499</v>
      </c>
      <c r="E8235">
        <v>0.61627744302422904</v>
      </c>
      <c r="F8235" t="s">
        <v>7530</v>
      </c>
    </row>
    <row r="8236" spans="1:6" x14ac:dyDescent="0.2">
      <c r="A8236" t="s">
        <v>28541</v>
      </c>
      <c r="B8236">
        <v>1.7922725382832501</v>
      </c>
      <c r="C8236">
        <v>4.4998632155790501</v>
      </c>
      <c r="D8236">
        <v>0.32464494272051198</v>
      </c>
      <c r="E8236">
        <v>0.61636118329901901</v>
      </c>
      <c r="F8236" t="s">
        <v>7531</v>
      </c>
    </row>
    <row r="8237" spans="1:6" x14ac:dyDescent="0.2">
      <c r="A8237" t="s">
        <v>25923</v>
      </c>
      <c r="B8237">
        <v>-0.56210849183571399</v>
      </c>
      <c r="C8237">
        <v>5.0380233960883603</v>
      </c>
      <c r="D8237">
        <v>0.32459415604654601</v>
      </c>
      <c r="E8237">
        <v>0.61636118329901901</v>
      </c>
      <c r="F8237" t="s">
        <v>7532</v>
      </c>
    </row>
    <row r="8238" spans="1:6" x14ac:dyDescent="0.2">
      <c r="A8238" t="s">
        <v>26549</v>
      </c>
      <c r="B8238">
        <v>2.2121274715402599</v>
      </c>
      <c r="C8238">
        <v>-2.4592902586390801</v>
      </c>
      <c r="D8238">
        <v>0.324907365696672</v>
      </c>
      <c r="E8238">
        <v>0.61636970528596602</v>
      </c>
      <c r="F8238" t="s">
        <v>35916</v>
      </c>
    </row>
    <row r="8239" spans="1:6" x14ac:dyDescent="0.2">
      <c r="A8239" t="s">
        <v>24422</v>
      </c>
      <c r="B8239">
        <v>2.2121274715402599</v>
      </c>
      <c r="C8239">
        <v>-2.4592902586390801</v>
      </c>
      <c r="D8239">
        <v>0.324907365696672</v>
      </c>
      <c r="E8239">
        <v>0.61636970528596602</v>
      </c>
      <c r="F8239" t="s">
        <v>7533</v>
      </c>
    </row>
    <row r="8240" spans="1:6" x14ac:dyDescent="0.2">
      <c r="A8240" t="s">
        <v>30402</v>
      </c>
      <c r="B8240">
        <v>1.31108573681859</v>
      </c>
      <c r="C8240">
        <v>9.7045534827727309</v>
      </c>
      <c r="D8240">
        <v>0.32479843896057098</v>
      </c>
      <c r="E8240">
        <v>0.61636970528596602</v>
      </c>
      <c r="F8240" t="s">
        <v>7534</v>
      </c>
    </row>
    <row r="8241" spans="1:6" x14ac:dyDescent="0.2">
      <c r="A8241" t="s">
        <v>20346</v>
      </c>
      <c r="B8241">
        <v>1.0006499730128799</v>
      </c>
      <c r="C8241">
        <v>3.89130068537566</v>
      </c>
      <c r="D8241">
        <v>0.32491660504590197</v>
      </c>
      <c r="E8241">
        <v>0.61636970528596602</v>
      </c>
      <c r="F8241" t="s">
        <v>7535</v>
      </c>
    </row>
    <row r="8242" spans="1:6" x14ac:dyDescent="0.2">
      <c r="A8242" t="s">
        <v>37190</v>
      </c>
      <c r="B8242">
        <v>0.82854876058931903</v>
      </c>
      <c r="C8242">
        <v>3.4563114027932702</v>
      </c>
      <c r="D8242">
        <v>0.324887460476526</v>
      </c>
      <c r="E8242">
        <v>0.61636970528596602</v>
      </c>
      <c r="F8242" t="s">
        <v>7536</v>
      </c>
    </row>
    <row r="8243" spans="1:6" x14ac:dyDescent="0.2">
      <c r="A8243" t="s">
        <v>19723</v>
      </c>
      <c r="B8243">
        <v>-0.66099855942555796</v>
      </c>
      <c r="C8243">
        <v>4.5269420491396799</v>
      </c>
      <c r="D8243">
        <v>0.32484575866469001</v>
      </c>
      <c r="E8243">
        <v>0.61636970528596602</v>
      </c>
      <c r="F8243" t="s">
        <v>7537</v>
      </c>
    </row>
    <row r="8244" spans="1:6" x14ac:dyDescent="0.2">
      <c r="A8244" t="s">
        <v>18463</v>
      </c>
      <c r="B8244">
        <v>-1.2957393938774899</v>
      </c>
      <c r="C8244">
        <v>4.5867039345128999</v>
      </c>
      <c r="D8244">
        <v>0.32487155162849801</v>
      </c>
      <c r="E8244">
        <v>0.61636970528596602</v>
      </c>
      <c r="F8244" t="s">
        <v>7538</v>
      </c>
    </row>
    <row r="8245" spans="1:6" x14ac:dyDescent="0.2">
      <c r="A8245" t="s">
        <v>25368</v>
      </c>
      <c r="B8245">
        <v>1.6885342328455499</v>
      </c>
      <c r="C8245">
        <v>-1.96434748283307</v>
      </c>
      <c r="D8245">
        <v>0.32511781482010199</v>
      </c>
      <c r="E8245">
        <v>0.61645890307213302</v>
      </c>
      <c r="F8245" t="s">
        <v>7539</v>
      </c>
    </row>
    <row r="8246" spans="1:6" x14ac:dyDescent="0.2">
      <c r="A8246" t="s">
        <v>21168</v>
      </c>
      <c r="B8246">
        <v>1.3537278283298999</v>
      </c>
      <c r="C8246">
        <v>2.0834285790446998</v>
      </c>
      <c r="D8246">
        <v>0.32543124689162301</v>
      </c>
      <c r="E8246">
        <v>0.61645890307213302</v>
      </c>
      <c r="F8246" t="s">
        <v>7540</v>
      </c>
    </row>
    <row r="8247" spans="1:6" x14ac:dyDescent="0.2">
      <c r="A8247" t="s">
        <v>27936</v>
      </c>
      <c r="B8247">
        <v>1.34326436529531</v>
      </c>
      <c r="C8247">
        <v>-0.20861140591319199</v>
      </c>
      <c r="D8247">
        <v>0.32508904381209602</v>
      </c>
      <c r="E8247">
        <v>0.61645890307213302</v>
      </c>
      <c r="F8247" t="s">
        <v>7541</v>
      </c>
    </row>
    <row r="8248" spans="1:6" x14ac:dyDescent="0.2">
      <c r="A8248" t="s">
        <v>27663</v>
      </c>
      <c r="B8248">
        <v>1.29669893835084</v>
      </c>
      <c r="C8248">
        <v>3.18934337588817</v>
      </c>
      <c r="D8248">
        <v>0.325367434437426</v>
      </c>
      <c r="E8248">
        <v>0.61645890307213302</v>
      </c>
      <c r="F8248" t="s">
        <v>7542</v>
      </c>
    </row>
    <row r="8249" spans="1:6" x14ac:dyDescent="0.2">
      <c r="A8249" t="s">
        <v>26892</v>
      </c>
      <c r="B8249">
        <v>0.79706312336248197</v>
      </c>
      <c r="C8249">
        <v>5.65022358222003</v>
      </c>
      <c r="D8249">
        <v>0.32517561303389098</v>
      </c>
      <c r="E8249">
        <v>0.61645890307213302</v>
      </c>
      <c r="F8249" t="s">
        <v>7543</v>
      </c>
    </row>
    <row r="8250" spans="1:6" x14ac:dyDescent="0.2">
      <c r="A8250" t="s">
        <v>23711</v>
      </c>
      <c r="B8250">
        <v>0.57891266639330297</v>
      </c>
      <c r="C8250">
        <v>5.0790109538898101</v>
      </c>
      <c r="D8250">
        <v>0.325314738622347</v>
      </c>
      <c r="E8250">
        <v>0.61645890307213302</v>
      </c>
      <c r="F8250" t="s">
        <v>7544</v>
      </c>
    </row>
    <row r="8251" spans="1:6" x14ac:dyDescent="0.2">
      <c r="A8251" t="s">
        <v>28537</v>
      </c>
      <c r="B8251">
        <v>0.53928658731489698</v>
      </c>
      <c r="C8251">
        <v>5.1121770603548704</v>
      </c>
      <c r="D8251">
        <v>0.32540560484085002</v>
      </c>
      <c r="E8251">
        <v>0.61645890307213302</v>
      </c>
      <c r="F8251" t="s">
        <v>7545</v>
      </c>
    </row>
    <row r="8252" spans="1:6" x14ac:dyDescent="0.2">
      <c r="A8252" t="s">
        <v>23686</v>
      </c>
      <c r="B8252">
        <v>-0.64159658145464205</v>
      </c>
      <c r="C8252">
        <v>4.4328305310618097</v>
      </c>
      <c r="D8252">
        <v>0.32535722146168</v>
      </c>
      <c r="E8252">
        <v>0.61645890307213302</v>
      </c>
      <c r="F8252" t="s">
        <v>7546</v>
      </c>
    </row>
    <row r="8253" spans="1:6" x14ac:dyDescent="0.2">
      <c r="A8253" t="s">
        <v>29444</v>
      </c>
      <c r="B8253">
        <v>-0.75246547085913895</v>
      </c>
      <c r="C8253">
        <v>4.1905722488841004</v>
      </c>
      <c r="D8253">
        <v>0.325141650789329</v>
      </c>
      <c r="E8253">
        <v>0.61645890307213302</v>
      </c>
      <c r="F8253" t="s">
        <v>7547</v>
      </c>
    </row>
    <row r="8254" spans="1:6" x14ac:dyDescent="0.2">
      <c r="A8254" t="s">
        <v>26609</v>
      </c>
      <c r="B8254">
        <v>-0.79918901128631603</v>
      </c>
      <c r="C8254">
        <v>3.89263104620388</v>
      </c>
      <c r="D8254">
        <v>0.32540088825000302</v>
      </c>
      <c r="E8254">
        <v>0.61645890307213302</v>
      </c>
      <c r="F8254" t="s">
        <v>7548</v>
      </c>
    </row>
    <row r="8255" spans="1:6" x14ac:dyDescent="0.2">
      <c r="A8255" t="s">
        <v>28337</v>
      </c>
      <c r="B8255">
        <v>-1.59487218671524</v>
      </c>
      <c r="C8255">
        <v>-1.4890580413974099</v>
      </c>
      <c r="D8255">
        <v>0.325210576016429</v>
      </c>
      <c r="E8255">
        <v>0.61645890307213302</v>
      </c>
      <c r="F8255" t="s">
        <v>7549</v>
      </c>
    </row>
    <row r="8256" spans="1:6" x14ac:dyDescent="0.2">
      <c r="A8256" t="s">
        <v>24525</v>
      </c>
      <c r="B8256">
        <v>2.1986791540581301</v>
      </c>
      <c r="C8256">
        <v>-2.27668513879637</v>
      </c>
      <c r="D8256">
        <v>0.32572437384727398</v>
      </c>
      <c r="E8256">
        <v>0.61659263331007097</v>
      </c>
      <c r="F8256" t="s">
        <v>35925</v>
      </c>
    </row>
    <row r="8257" spans="1:6" x14ac:dyDescent="0.2">
      <c r="A8257" t="s">
        <v>25808</v>
      </c>
      <c r="B8257">
        <v>0.97929030643936199</v>
      </c>
      <c r="C8257">
        <v>2.7598472969967598</v>
      </c>
      <c r="D8257">
        <v>0.32554435910379798</v>
      </c>
      <c r="E8257">
        <v>0.61659263331007097</v>
      </c>
      <c r="F8257" t="s">
        <v>7550</v>
      </c>
    </row>
    <row r="8258" spans="1:6" x14ac:dyDescent="0.2">
      <c r="A8258" t="s">
        <v>25435</v>
      </c>
      <c r="B8258">
        <v>0.61094937137518701</v>
      </c>
      <c r="C8258">
        <v>5.0728950828552701</v>
      </c>
      <c r="D8258">
        <v>0.325681568497524</v>
      </c>
      <c r="E8258">
        <v>0.61659263331007097</v>
      </c>
      <c r="F8258" t="s">
        <v>7551</v>
      </c>
    </row>
    <row r="8259" spans="1:6" x14ac:dyDescent="0.2">
      <c r="A8259" t="s">
        <v>22303</v>
      </c>
      <c r="B8259">
        <v>0.488219920353828</v>
      </c>
      <c r="C8259">
        <v>5.6361456060520903</v>
      </c>
      <c r="D8259">
        <v>0.32561668520884501</v>
      </c>
      <c r="E8259">
        <v>0.61659263331007097</v>
      </c>
      <c r="F8259" t="s">
        <v>7552</v>
      </c>
    </row>
    <row r="8260" spans="1:6" x14ac:dyDescent="0.2">
      <c r="A8260" t="s">
        <v>37192</v>
      </c>
      <c r="B8260">
        <v>0.40760200192540103</v>
      </c>
      <c r="C8260">
        <v>6.6683519051192999</v>
      </c>
      <c r="D8260">
        <v>0.32559848821555198</v>
      </c>
      <c r="E8260">
        <v>0.61659263331007097</v>
      </c>
      <c r="F8260" t="s">
        <v>7553</v>
      </c>
    </row>
    <row r="8261" spans="1:6" x14ac:dyDescent="0.2">
      <c r="A8261" t="s">
        <v>25917</v>
      </c>
      <c r="B8261">
        <v>-0.47408203119536602</v>
      </c>
      <c r="C8261">
        <v>8.1380251359991593</v>
      </c>
      <c r="D8261">
        <v>0.32572787959718302</v>
      </c>
      <c r="E8261">
        <v>0.61659263331007097</v>
      </c>
      <c r="F8261" t="s">
        <v>7554</v>
      </c>
    </row>
    <row r="8262" spans="1:6" x14ac:dyDescent="0.2">
      <c r="A8262" t="s">
        <v>28510</v>
      </c>
      <c r="B8262">
        <v>1.4231731368237299</v>
      </c>
      <c r="C8262">
        <v>-0.11082541354584401</v>
      </c>
      <c r="D8262">
        <v>0.32614680670170398</v>
      </c>
      <c r="E8262">
        <v>0.61711453730619703</v>
      </c>
      <c r="F8262" t="s">
        <v>7555</v>
      </c>
    </row>
    <row r="8263" spans="1:6" x14ac:dyDescent="0.2">
      <c r="A8263" t="s">
        <v>33081</v>
      </c>
      <c r="B8263">
        <v>0.43734660633070399</v>
      </c>
      <c r="C8263">
        <v>7.8511888916325603</v>
      </c>
      <c r="D8263">
        <v>0.32612604832456399</v>
      </c>
      <c r="E8263">
        <v>0.61711453730619703</v>
      </c>
      <c r="F8263" t="s">
        <v>7556</v>
      </c>
    </row>
    <row r="8264" spans="1:6" x14ac:dyDescent="0.2">
      <c r="A8264" t="s">
        <v>33541</v>
      </c>
      <c r="B8264">
        <v>2.0970463651353399</v>
      </c>
      <c r="C8264">
        <v>-1.33573861628056</v>
      </c>
      <c r="D8264">
        <v>0.32626061714086202</v>
      </c>
      <c r="E8264">
        <v>0.61714316561598803</v>
      </c>
      <c r="F8264" t="s">
        <v>7557</v>
      </c>
    </row>
    <row r="8265" spans="1:6" x14ac:dyDescent="0.2">
      <c r="A8265" t="s">
        <v>37193</v>
      </c>
      <c r="B8265">
        <v>1.74947015178003</v>
      </c>
      <c r="C8265">
        <v>-0.45611138395133499</v>
      </c>
      <c r="D8265">
        <v>0.32639818309023</v>
      </c>
      <c r="E8265">
        <v>0.61714316561598803</v>
      </c>
      <c r="F8265" t="s">
        <v>7558</v>
      </c>
    </row>
    <row r="8266" spans="1:6" x14ac:dyDescent="0.2">
      <c r="A8266" t="s">
        <v>32417</v>
      </c>
      <c r="B8266">
        <v>1.1267918376596699</v>
      </c>
      <c r="C8266">
        <v>3.3539033540162499</v>
      </c>
      <c r="D8266">
        <v>0.32642780574031599</v>
      </c>
      <c r="E8266">
        <v>0.61714316561598803</v>
      </c>
      <c r="F8266" t="s">
        <v>7559</v>
      </c>
    </row>
    <row r="8267" spans="1:6" x14ac:dyDescent="0.2">
      <c r="A8267" t="s">
        <v>26574</v>
      </c>
      <c r="B8267">
        <v>-2.0510974235567199</v>
      </c>
      <c r="C8267">
        <v>-1.84497717769041</v>
      </c>
      <c r="D8267">
        <v>0.32634206135760602</v>
      </c>
      <c r="E8267">
        <v>0.61714316561598803</v>
      </c>
      <c r="F8267" t="s">
        <v>38093</v>
      </c>
    </row>
    <row r="8268" spans="1:6" x14ac:dyDescent="0.2">
      <c r="A8268" t="s">
        <v>24243</v>
      </c>
      <c r="B8268">
        <v>1.3108774719960099</v>
      </c>
      <c r="C8268">
        <v>2.73966739656086</v>
      </c>
      <c r="D8268">
        <v>0.32650728559192699</v>
      </c>
      <c r="E8268">
        <v>0.61716698718605201</v>
      </c>
      <c r="F8268" t="s">
        <v>7560</v>
      </c>
    </row>
    <row r="8269" spans="1:6" x14ac:dyDescent="0.2">
      <c r="A8269" t="s">
        <v>30632</v>
      </c>
      <c r="B8269">
        <v>-0.76766951388639704</v>
      </c>
      <c r="C8269">
        <v>4.7997874128063103</v>
      </c>
      <c r="D8269">
        <v>0.32649509529930398</v>
      </c>
      <c r="E8269">
        <v>0.61716698718605201</v>
      </c>
      <c r="F8269" t="s">
        <v>7561</v>
      </c>
    </row>
    <row r="8270" spans="1:6" x14ac:dyDescent="0.2">
      <c r="A8270" t="s">
        <v>17827</v>
      </c>
      <c r="B8270">
        <v>-1.0055928001743599</v>
      </c>
      <c r="C8270">
        <v>3.84689812382214</v>
      </c>
      <c r="D8270">
        <v>0.326721698731892</v>
      </c>
      <c r="E8270">
        <v>0.61738258132444002</v>
      </c>
      <c r="F8270" t="s">
        <v>7562</v>
      </c>
    </row>
    <row r="8271" spans="1:6" x14ac:dyDescent="0.2">
      <c r="A8271" t="s">
        <v>31402</v>
      </c>
      <c r="B8271">
        <v>-1.0187417591352199</v>
      </c>
      <c r="C8271">
        <v>3.9269109112374698</v>
      </c>
      <c r="D8271">
        <v>0.32669194684957198</v>
      </c>
      <c r="E8271">
        <v>0.61738258132444002</v>
      </c>
      <c r="F8271" t="s">
        <v>7563</v>
      </c>
    </row>
    <row r="8272" spans="1:6" x14ac:dyDescent="0.2">
      <c r="A8272" t="s">
        <v>24861</v>
      </c>
      <c r="B8272">
        <v>-1.42963656326294</v>
      </c>
      <c r="C8272">
        <v>-0.45638986823454702</v>
      </c>
      <c r="D8272">
        <v>0.32667692626828498</v>
      </c>
      <c r="E8272">
        <v>0.61738258132444002</v>
      </c>
      <c r="F8272" t="s">
        <v>7564</v>
      </c>
    </row>
    <row r="8273" spans="1:6" x14ac:dyDescent="0.2">
      <c r="A8273" t="s">
        <v>29438</v>
      </c>
      <c r="B8273">
        <v>0.49329160324680399</v>
      </c>
      <c r="C8273">
        <v>6.7925984627802496</v>
      </c>
      <c r="D8273">
        <v>0.32679977232596802</v>
      </c>
      <c r="E8273">
        <v>0.61742198375270296</v>
      </c>
      <c r="F8273" t="s">
        <v>7565</v>
      </c>
    </row>
    <row r="8274" spans="1:6" x14ac:dyDescent="0.2">
      <c r="A8274" t="s">
        <v>30297</v>
      </c>
      <c r="B8274">
        <v>-0.72167275694115096</v>
      </c>
      <c r="C8274">
        <v>4.6849673596053902</v>
      </c>
      <c r="D8274">
        <v>0.326812687572201</v>
      </c>
      <c r="E8274">
        <v>0.61742198375270296</v>
      </c>
      <c r="F8274" t="s">
        <v>7566</v>
      </c>
    </row>
    <row r="8275" spans="1:6" x14ac:dyDescent="0.2">
      <c r="A8275" t="s">
        <v>27736</v>
      </c>
      <c r="B8275">
        <v>-0.92166068604804396</v>
      </c>
      <c r="C8275">
        <v>4.4339071121272404</v>
      </c>
      <c r="D8275">
        <v>0.32684291185868602</v>
      </c>
      <c r="E8275">
        <v>0.61742198375270296</v>
      </c>
      <c r="F8275" t="s">
        <v>7567</v>
      </c>
    </row>
    <row r="8276" spans="1:6" x14ac:dyDescent="0.2">
      <c r="A8276" t="s">
        <v>31912</v>
      </c>
      <c r="B8276">
        <v>0.49614979188810598</v>
      </c>
      <c r="C8276">
        <v>6.4013402505633801</v>
      </c>
      <c r="D8276">
        <v>0.32702051205403398</v>
      </c>
      <c r="E8276">
        <v>0.61769425549782597</v>
      </c>
      <c r="F8276" t="s">
        <v>7568</v>
      </c>
    </row>
    <row r="8277" spans="1:6" x14ac:dyDescent="0.2">
      <c r="A8277" t="s">
        <v>28362</v>
      </c>
      <c r="B8277">
        <v>-0.59057903706152104</v>
      </c>
      <c r="C8277">
        <v>5.3292403154144496</v>
      </c>
      <c r="D8277">
        <v>0.32708549324192798</v>
      </c>
      <c r="E8277">
        <v>0.61775377233657702</v>
      </c>
      <c r="F8277" t="s">
        <v>7569</v>
      </c>
    </row>
    <row r="8278" spans="1:6" x14ac:dyDescent="0.2">
      <c r="A8278" t="s">
        <v>26971</v>
      </c>
      <c r="B8278">
        <v>-0.62223912448818897</v>
      </c>
      <c r="C8278">
        <v>6.1775189538246602</v>
      </c>
      <c r="D8278">
        <v>0.32720774980053002</v>
      </c>
      <c r="E8278">
        <v>0.61785821877619995</v>
      </c>
      <c r="F8278" t="s">
        <v>7570</v>
      </c>
    </row>
    <row r="8279" spans="1:6" x14ac:dyDescent="0.2">
      <c r="A8279" t="s">
        <v>29312</v>
      </c>
      <c r="B8279">
        <v>-0.712158412753776</v>
      </c>
      <c r="C8279">
        <v>4.1662846025451303</v>
      </c>
      <c r="D8279">
        <v>0.32744440681009901</v>
      </c>
      <c r="E8279">
        <v>0.61824183857669501</v>
      </c>
      <c r="F8279" t="s">
        <v>7571</v>
      </c>
    </row>
    <row r="8280" spans="1:6" x14ac:dyDescent="0.2">
      <c r="A8280" t="s">
        <v>28683</v>
      </c>
      <c r="B8280">
        <v>0.62823837508039704</v>
      </c>
      <c r="C8280">
        <v>4.4400563528926202</v>
      </c>
      <c r="D8280">
        <v>0.327528324621367</v>
      </c>
      <c r="E8280">
        <v>0.61833702528763901</v>
      </c>
      <c r="F8280" t="s">
        <v>7572</v>
      </c>
    </row>
    <row r="8281" spans="1:6" x14ac:dyDescent="0.2">
      <c r="A8281" t="s">
        <v>22314</v>
      </c>
      <c r="B8281">
        <v>-0.92537028475615302</v>
      </c>
      <c r="C8281">
        <v>3.5726746394452999</v>
      </c>
      <c r="D8281">
        <v>0.32757324084028799</v>
      </c>
      <c r="E8281">
        <v>0.61835856939228295</v>
      </c>
      <c r="F8281" t="s">
        <v>7573</v>
      </c>
    </row>
    <row r="8282" spans="1:6" x14ac:dyDescent="0.2">
      <c r="A8282" t="s">
        <v>22557</v>
      </c>
      <c r="B8282">
        <v>-2.2627050717676802</v>
      </c>
      <c r="C8282">
        <v>0.43023779045421701</v>
      </c>
      <c r="D8282">
        <v>0.327693525122769</v>
      </c>
      <c r="E8282">
        <v>0.61852236650294701</v>
      </c>
      <c r="F8282" t="s">
        <v>7574</v>
      </c>
    </row>
    <row r="8283" spans="1:6" x14ac:dyDescent="0.2">
      <c r="A8283" t="s">
        <v>33233</v>
      </c>
      <c r="B8283">
        <v>-3.5175267022277898</v>
      </c>
      <c r="C8283">
        <v>-0.487335567061496</v>
      </c>
      <c r="D8283">
        <v>0.32774263967219702</v>
      </c>
      <c r="E8283">
        <v>0.61855181079763499</v>
      </c>
      <c r="F8283" t="s">
        <v>7575</v>
      </c>
    </row>
    <row r="8284" spans="1:6" x14ac:dyDescent="0.2">
      <c r="A8284" t="s">
        <v>24725</v>
      </c>
      <c r="B8284">
        <v>1.8112190143718601</v>
      </c>
      <c r="C8284">
        <v>1.34913669615476</v>
      </c>
      <c r="D8284">
        <v>0.32788460459802199</v>
      </c>
      <c r="E8284">
        <v>0.618693207490143</v>
      </c>
      <c r="F8284" t="s">
        <v>7576</v>
      </c>
    </row>
    <row r="8285" spans="1:6" x14ac:dyDescent="0.2">
      <c r="A8285" t="s">
        <v>27334</v>
      </c>
      <c r="B8285">
        <v>0.67307653052924199</v>
      </c>
      <c r="C8285">
        <v>4.1419773475421904</v>
      </c>
      <c r="D8285">
        <v>0.32785869089910602</v>
      </c>
      <c r="E8285">
        <v>0.618693207490143</v>
      </c>
      <c r="F8285" t="s">
        <v>7577</v>
      </c>
    </row>
    <row r="8286" spans="1:6" x14ac:dyDescent="0.2">
      <c r="A8286" t="s">
        <v>31583</v>
      </c>
      <c r="B8286">
        <v>-0.54285206750562398</v>
      </c>
      <c r="C8286">
        <v>6.9318178180985397</v>
      </c>
      <c r="D8286">
        <v>0.328100217530719</v>
      </c>
      <c r="E8286">
        <v>0.61891022227585302</v>
      </c>
      <c r="F8286" t="s">
        <v>7578</v>
      </c>
    </row>
    <row r="8287" spans="1:6" x14ac:dyDescent="0.2">
      <c r="A8287" t="s">
        <v>19930</v>
      </c>
      <c r="B8287">
        <v>-0.61323149978212799</v>
      </c>
      <c r="C8287">
        <v>5.3387393191113297</v>
      </c>
      <c r="D8287">
        <v>0.32807192750965802</v>
      </c>
      <c r="E8287">
        <v>0.61891022227585302</v>
      </c>
      <c r="F8287" t="s">
        <v>7579</v>
      </c>
    </row>
    <row r="8288" spans="1:6" x14ac:dyDescent="0.2">
      <c r="A8288" t="s">
        <v>17547</v>
      </c>
      <c r="B8288">
        <v>-0.63563221767159594</v>
      </c>
      <c r="C8288">
        <v>12.5087181268189</v>
      </c>
      <c r="D8288">
        <v>0.32816423393750699</v>
      </c>
      <c r="E8288">
        <v>0.61891740750695801</v>
      </c>
      <c r="F8288" t="s">
        <v>7580</v>
      </c>
    </row>
    <row r="8289" spans="1:6" x14ac:dyDescent="0.2">
      <c r="A8289" t="s">
        <v>31230</v>
      </c>
      <c r="B8289">
        <v>-2.6158850905681601</v>
      </c>
      <c r="C8289">
        <v>2.3895870823503702</v>
      </c>
      <c r="D8289">
        <v>0.32817109611308498</v>
      </c>
      <c r="E8289">
        <v>0.61891740750695801</v>
      </c>
      <c r="F8289" t="s">
        <v>7581</v>
      </c>
    </row>
    <row r="8290" spans="1:6" x14ac:dyDescent="0.2">
      <c r="A8290" t="s">
        <v>29138</v>
      </c>
      <c r="B8290">
        <v>1.82484168834418</v>
      </c>
      <c r="C8290">
        <v>0.38488389968668602</v>
      </c>
      <c r="D8290">
        <v>0.32829302649366598</v>
      </c>
      <c r="E8290">
        <v>0.61901644508537501</v>
      </c>
      <c r="F8290" t="s">
        <v>36076</v>
      </c>
    </row>
    <row r="8291" spans="1:6" x14ac:dyDescent="0.2">
      <c r="A8291" t="s">
        <v>37194</v>
      </c>
      <c r="B8291">
        <v>-1.43410058564027</v>
      </c>
      <c r="C8291">
        <v>2.0685260129325802</v>
      </c>
      <c r="D8291">
        <v>0.32827000496994102</v>
      </c>
      <c r="E8291">
        <v>0.61901644508537501</v>
      </c>
      <c r="F8291" t="s">
        <v>7582</v>
      </c>
    </row>
    <row r="8292" spans="1:6" x14ac:dyDescent="0.2">
      <c r="A8292" t="s">
        <v>21982</v>
      </c>
      <c r="B8292">
        <v>-2.0720275673533299</v>
      </c>
      <c r="C8292">
        <v>-1.10392426446054</v>
      </c>
      <c r="D8292">
        <v>0.32832422956982799</v>
      </c>
      <c r="E8292">
        <v>0.61901644508537501</v>
      </c>
      <c r="F8292" t="s">
        <v>7583</v>
      </c>
    </row>
    <row r="8293" spans="1:6" x14ac:dyDescent="0.2">
      <c r="A8293" t="s">
        <v>33824</v>
      </c>
      <c r="B8293">
        <v>1.2814386741241499</v>
      </c>
      <c r="C8293">
        <v>0.386724499930646</v>
      </c>
      <c r="D8293">
        <v>0.32836956897425201</v>
      </c>
      <c r="E8293">
        <v>0.61903868896719005</v>
      </c>
      <c r="F8293" t="s">
        <v>7584</v>
      </c>
    </row>
    <row r="8294" spans="1:6" x14ac:dyDescent="0.2">
      <c r="A8294" t="s">
        <v>32509</v>
      </c>
      <c r="B8294">
        <v>1.1645819719194701</v>
      </c>
      <c r="C8294">
        <v>-7.3138725438881405E-2</v>
      </c>
      <c r="D8294">
        <v>0.328640887283357</v>
      </c>
      <c r="E8294">
        <v>0.61948689773277898</v>
      </c>
      <c r="F8294" t="s">
        <v>7585</v>
      </c>
    </row>
    <row r="8295" spans="1:6" x14ac:dyDescent="0.2">
      <c r="A8295" t="s">
        <v>19423</v>
      </c>
      <c r="B8295">
        <v>2.4830685851179801</v>
      </c>
      <c r="C8295">
        <v>3.8975406276632402E-2</v>
      </c>
      <c r="D8295">
        <v>0.32875680560842202</v>
      </c>
      <c r="E8295">
        <v>0.61964211645313005</v>
      </c>
      <c r="F8295" t="s">
        <v>7586</v>
      </c>
    </row>
    <row r="8296" spans="1:6" x14ac:dyDescent="0.2">
      <c r="A8296" t="s">
        <v>23886</v>
      </c>
      <c r="B8296">
        <v>1.1262926752478399</v>
      </c>
      <c r="C8296">
        <v>3.0504569265521999</v>
      </c>
      <c r="D8296">
        <v>0.328896449144926</v>
      </c>
      <c r="E8296">
        <v>0.61984201627884805</v>
      </c>
      <c r="F8296" t="s">
        <v>7587</v>
      </c>
    </row>
    <row r="8297" spans="1:6" x14ac:dyDescent="0.2">
      <c r="A8297" t="s">
        <v>27919</v>
      </c>
      <c r="B8297">
        <v>1.0981881617534499</v>
      </c>
      <c r="C8297">
        <v>-0.23321161041332</v>
      </c>
      <c r="D8297">
        <v>0.32903714912648202</v>
      </c>
      <c r="E8297">
        <v>0.61988458302557803</v>
      </c>
      <c r="F8297" t="s">
        <v>7588</v>
      </c>
    </row>
    <row r="8298" spans="1:6" x14ac:dyDescent="0.2">
      <c r="A8298" t="s">
        <v>32742</v>
      </c>
      <c r="B8298">
        <v>-0.44877143629270999</v>
      </c>
      <c r="C8298">
        <v>6.2627283413266301</v>
      </c>
      <c r="D8298">
        <v>0.32908697141767501</v>
      </c>
      <c r="E8298">
        <v>0.61988458302557803</v>
      </c>
      <c r="F8298" t="s">
        <v>7589</v>
      </c>
    </row>
    <row r="8299" spans="1:6" x14ac:dyDescent="0.2">
      <c r="A8299" t="s">
        <v>22692</v>
      </c>
      <c r="B8299">
        <v>-0.57788251577338301</v>
      </c>
      <c r="C8299">
        <v>6.0310190924985898</v>
      </c>
      <c r="D8299">
        <v>0.32905253528613299</v>
      </c>
      <c r="E8299">
        <v>0.61988458302557803</v>
      </c>
      <c r="F8299" t="s">
        <v>7590</v>
      </c>
    </row>
    <row r="8300" spans="1:6" x14ac:dyDescent="0.2">
      <c r="A8300" t="s">
        <v>30137</v>
      </c>
      <c r="B8300">
        <v>-0.70688297070442996</v>
      </c>
      <c r="C8300">
        <v>5.0245373858508398</v>
      </c>
      <c r="D8300">
        <v>0.32898560200111299</v>
      </c>
      <c r="E8300">
        <v>0.61988458302557803</v>
      </c>
      <c r="F8300" t="s">
        <v>7591</v>
      </c>
    </row>
    <row r="8301" spans="1:6" x14ac:dyDescent="0.2">
      <c r="A8301" t="s">
        <v>27914</v>
      </c>
      <c r="B8301">
        <v>-0.88678538853174105</v>
      </c>
      <c r="C8301">
        <v>6.1463761436967097</v>
      </c>
      <c r="D8301">
        <v>0.32907710137406398</v>
      </c>
      <c r="E8301">
        <v>0.61988458302557803</v>
      </c>
      <c r="F8301" t="s">
        <v>7592</v>
      </c>
    </row>
    <row r="8302" spans="1:6" x14ac:dyDescent="0.2">
      <c r="A8302" t="s">
        <v>22329</v>
      </c>
      <c r="B8302">
        <v>1.55455544517322</v>
      </c>
      <c r="C8302">
        <v>0.42233408786517701</v>
      </c>
      <c r="D8302">
        <v>0.32917362355804503</v>
      </c>
      <c r="E8302">
        <v>0.61992126493747701</v>
      </c>
      <c r="F8302" t="s">
        <v>7593</v>
      </c>
    </row>
    <row r="8303" spans="1:6" x14ac:dyDescent="0.2">
      <c r="A8303" t="s">
        <v>29481</v>
      </c>
      <c r="B8303">
        <v>0.78962602468238097</v>
      </c>
      <c r="C8303">
        <v>4.3129247627147098</v>
      </c>
      <c r="D8303">
        <v>0.32914982604225301</v>
      </c>
      <c r="E8303">
        <v>0.61992126493747701</v>
      </c>
      <c r="F8303" t="s">
        <v>7594</v>
      </c>
    </row>
    <row r="8304" spans="1:6" x14ac:dyDescent="0.2">
      <c r="A8304" t="s">
        <v>23496</v>
      </c>
      <c r="B8304">
        <v>0.41164670497261902</v>
      </c>
      <c r="C8304">
        <v>6.3262815424441596</v>
      </c>
      <c r="D8304">
        <v>0.32926606452752</v>
      </c>
      <c r="E8304">
        <v>0.62003208722782499</v>
      </c>
      <c r="F8304" t="s">
        <v>7595</v>
      </c>
    </row>
    <row r="8305" spans="1:6" x14ac:dyDescent="0.2">
      <c r="A8305" t="s">
        <v>37195</v>
      </c>
      <c r="B8305">
        <v>2.1754713536967998</v>
      </c>
      <c r="C8305">
        <v>-2.2876801807206899</v>
      </c>
      <c r="D8305">
        <v>0.32936580697733903</v>
      </c>
      <c r="E8305">
        <v>0.62004142555431396</v>
      </c>
      <c r="F8305" t="s">
        <v>35933</v>
      </c>
    </row>
    <row r="8306" spans="1:6" x14ac:dyDescent="0.2">
      <c r="A8306" t="s">
        <v>37196</v>
      </c>
      <c r="B8306">
        <v>2.1754713536967998</v>
      </c>
      <c r="C8306">
        <v>-2.2876801807206899</v>
      </c>
      <c r="D8306">
        <v>0.32936580697733903</v>
      </c>
      <c r="E8306">
        <v>0.62004142555431396</v>
      </c>
      <c r="F8306" t="s">
        <v>35934</v>
      </c>
    </row>
    <row r="8307" spans="1:6" x14ac:dyDescent="0.2">
      <c r="A8307" t="s">
        <v>21281</v>
      </c>
      <c r="B8307">
        <v>1.8519169378723299</v>
      </c>
      <c r="C8307">
        <v>2.0195053963109202</v>
      </c>
      <c r="D8307">
        <v>0.32943732474730703</v>
      </c>
      <c r="E8307">
        <v>0.62004142555431396</v>
      </c>
      <c r="F8307" t="s">
        <v>7596</v>
      </c>
    </row>
    <row r="8308" spans="1:6" x14ac:dyDescent="0.2">
      <c r="A8308" t="s">
        <v>32426</v>
      </c>
      <c r="B8308">
        <v>1.8313689662698001</v>
      </c>
      <c r="C8308">
        <v>-2.0733841182841402</v>
      </c>
      <c r="D8308">
        <v>0.32953636308709999</v>
      </c>
      <c r="E8308">
        <v>0.62004142555431396</v>
      </c>
      <c r="F8308" t="s">
        <v>36068</v>
      </c>
    </row>
    <row r="8309" spans="1:6" x14ac:dyDescent="0.2">
      <c r="A8309" t="s">
        <v>37198</v>
      </c>
      <c r="B8309">
        <v>1.3410778579956899</v>
      </c>
      <c r="C8309">
        <v>-1.97201787336311</v>
      </c>
      <c r="D8309">
        <v>0.32959809183758598</v>
      </c>
      <c r="E8309">
        <v>0.62004142555431396</v>
      </c>
      <c r="F8309" t="s">
        <v>7597</v>
      </c>
    </row>
    <row r="8310" spans="1:6" x14ac:dyDescent="0.2">
      <c r="A8310" t="s">
        <v>30139</v>
      </c>
      <c r="B8310">
        <v>0.70326205330014502</v>
      </c>
      <c r="C8310">
        <v>4.3199350747595</v>
      </c>
      <c r="D8310">
        <v>0.329585732131634</v>
      </c>
      <c r="E8310">
        <v>0.62004142555431396</v>
      </c>
      <c r="F8310" t="s">
        <v>7598</v>
      </c>
    </row>
    <row r="8311" spans="1:6" x14ac:dyDescent="0.2">
      <c r="A8311" t="s">
        <v>30116</v>
      </c>
      <c r="B8311">
        <v>0.69765411535122102</v>
      </c>
      <c r="C8311">
        <v>4.6882192670918803</v>
      </c>
      <c r="D8311">
        <v>0.32943041499944098</v>
      </c>
      <c r="E8311">
        <v>0.62004142555431396</v>
      </c>
      <c r="F8311" t="s">
        <v>7599</v>
      </c>
    </row>
    <row r="8312" spans="1:6" x14ac:dyDescent="0.2">
      <c r="A8312" t="s">
        <v>15546</v>
      </c>
      <c r="B8312">
        <v>-0.79001440830821701</v>
      </c>
      <c r="C8312">
        <v>3.7958518468519502</v>
      </c>
      <c r="D8312">
        <v>0.32960698017519402</v>
      </c>
      <c r="E8312">
        <v>0.62004142555431396</v>
      </c>
      <c r="F8312" t="s">
        <v>7600</v>
      </c>
    </row>
    <row r="8313" spans="1:6" x14ac:dyDescent="0.2">
      <c r="A8313" t="s">
        <v>21736</v>
      </c>
      <c r="B8313">
        <v>0.45761520251694998</v>
      </c>
      <c r="C8313">
        <v>6.0226647612567197</v>
      </c>
      <c r="D8313">
        <v>0.329716612770447</v>
      </c>
      <c r="E8313">
        <v>0.62005806045357303</v>
      </c>
      <c r="F8313" t="s">
        <v>7601</v>
      </c>
    </row>
    <row r="8314" spans="1:6" x14ac:dyDescent="0.2">
      <c r="A8314" t="s">
        <v>18216</v>
      </c>
      <c r="B8314">
        <v>-0.56935844325727603</v>
      </c>
      <c r="C8314">
        <v>9.4855781749911792</v>
      </c>
      <c r="D8314">
        <v>0.32969868633486799</v>
      </c>
      <c r="E8314">
        <v>0.62005806045357303</v>
      </c>
      <c r="F8314" t="s">
        <v>7602</v>
      </c>
    </row>
    <row r="8315" spans="1:6" x14ac:dyDescent="0.2">
      <c r="A8315" t="s">
        <v>30512</v>
      </c>
      <c r="B8315">
        <v>-1.4631105048678299</v>
      </c>
      <c r="C8315">
        <v>2.8305229011186501</v>
      </c>
      <c r="D8315">
        <v>0.32969150804762398</v>
      </c>
      <c r="E8315">
        <v>0.62005806045357303</v>
      </c>
      <c r="F8315" t="s">
        <v>7603</v>
      </c>
    </row>
    <row r="8316" spans="1:6" x14ac:dyDescent="0.2">
      <c r="A8316" t="s">
        <v>29539</v>
      </c>
      <c r="B8316">
        <v>1.10205506066489</v>
      </c>
      <c r="C8316">
        <v>-0.27316657415927798</v>
      </c>
      <c r="D8316">
        <v>0.32982119336905602</v>
      </c>
      <c r="E8316">
        <v>0.62012835623668505</v>
      </c>
      <c r="F8316" t="s">
        <v>7604</v>
      </c>
    </row>
    <row r="8317" spans="1:6" x14ac:dyDescent="0.2">
      <c r="A8317" t="s">
        <v>33762</v>
      </c>
      <c r="B8317">
        <v>-0.44053055535069902</v>
      </c>
      <c r="C8317">
        <v>5.96265899802244</v>
      </c>
      <c r="D8317">
        <v>0.329800625754336</v>
      </c>
      <c r="E8317">
        <v>0.62012835623668505</v>
      </c>
      <c r="F8317" t="s">
        <v>7605</v>
      </c>
    </row>
    <row r="8318" spans="1:6" x14ac:dyDescent="0.2">
      <c r="A8318" t="s">
        <v>23419</v>
      </c>
      <c r="B8318">
        <v>-0.54753724301846296</v>
      </c>
      <c r="C8318">
        <v>5.5838036713873302</v>
      </c>
      <c r="D8318">
        <v>0.32993000673244899</v>
      </c>
      <c r="E8318">
        <v>0.62026975697810804</v>
      </c>
      <c r="F8318" t="s">
        <v>7606</v>
      </c>
    </row>
    <row r="8319" spans="1:6" x14ac:dyDescent="0.2">
      <c r="A8319" t="s">
        <v>28725</v>
      </c>
      <c r="B8319">
        <v>2.4514046704514501</v>
      </c>
      <c r="C8319">
        <v>-1.6965286801070001</v>
      </c>
      <c r="D8319">
        <v>0.33011785910327202</v>
      </c>
      <c r="E8319">
        <v>0.62027985682903297</v>
      </c>
      <c r="F8319" t="s">
        <v>35835</v>
      </c>
    </row>
    <row r="8320" spans="1:6" x14ac:dyDescent="0.2">
      <c r="A8320" t="s">
        <v>19450</v>
      </c>
      <c r="B8320">
        <v>1.58224275149857</v>
      </c>
      <c r="C8320">
        <v>1.56298235668535</v>
      </c>
      <c r="D8320">
        <v>0.329995705878671</v>
      </c>
      <c r="E8320">
        <v>0.62027985682903297</v>
      </c>
      <c r="F8320" t="s">
        <v>7607</v>
      </c>
    </row>
    <row r="8321" spans="1:6" x14ac:dyDescent="0.2">
      <c r="A8321" t="s">
        <v>37199</v>
      </c>
      <c r="B8321">
        <v>0.544315133259479</v>
      </c>
      <c r="C8321">
        <v>4.7939642857101896</v>
      </c>
      <c r="D8321">
        <v>0.33012168847816697</v>
      </c>
      <c r="E8321">
        <v>0.62027985682903297</v>
      </c>
      <c r="F8321" t="s">
        <v>7608</v>
      </c>
    </row>
    <row r="8322" spans="1:6" x14ac:dyDescent="0.2">
      <c r="A8322" t="s">
        <v>23083</v>
      </c>
      <c r="B8322">
        <v>-0.47726773160388702</v>
      </c>
      <c r="C8322">
        <v>6.4195437552787604</v>
      </c>
      <c r="D8322">
        <v>0.33001937434268203</v>
      </c>
      <c r="E8322">
        <v>0.62027985682903297</v>
      </c>
      <c r="F8322" t="s">
        <v>7609</v>
      </c>
    </row>
    <row r="8323" spans="1:6" x14ac:dyDescent="0.2">
      <c r="A8323" t="s">
        <v>31542</v>
      </c>
      <c r="B8323">
        <v>-1.0656934359205299</v>
      </c>
      <c r="C8323">
        <v>3.74078649635607</v>
      </c>
      <c r="D8323">
        <v>0.33012157254340002</v>
      </c>
      <c r="E8323">
        <v>0.62027985682903297</v>
      </c>
      <c r="F8323" t="s">
        <v>7610</v>
      </c>
    </row>
    <row r="8324" spans="1:6" x14ac:dyDescent="0.2">
      <c r="A8324" t="s">
        <v>25168</v>
      </c>
      <c r="B8324">
        <v>-1.6035680634217699</v>
      </c>
      <c r="C8324">
        <v>3.5697185667161002</v>
      </c>
      <c r="D8324">
        <v>0.33013703043083997</v>
      </c>
      <c r="E8324">
        <v>0.62027985682903297</v>
      </c>
      <c r="F8324" t="s">
        <v>7611</v>
      </c>
    </row>
    <row r="8325" spans="1:6" x14ac:dyDescent="0.2">
      <c r="A8325" t="s">
        <v>21266</v>
      </c>
      <c r="B8325">
        <v>0.52890355042687998</v>
      </c>
      <c r="C8325">
        <v>5.7465367200226503</v>
      </c>
      <c r="D8325">
        <v>0.330189698579543</v>
      </c>
      <c r="E8325">
        <v>0.62030419951162796</v>
      </c>
      <c r="F8325" t="s">
        <v>7612</v>
      </c>
    </row>
    <row r="8326" spans="1:6" x14ac:dyDescent="0.2">
      <c r="A8326" t="s">
        <v>37200</v>
      </c>
      <c r="B8326">
        <v>-2.1604505345403902</v>
      </c>
      <c r="C8326">
        <v>-1.06976419062408</v>
      </c>
      <c r="D8326">
        <v>0.33021720633949603</v>
      </c>
      <c r="E8326">
        <v>0.62030419951162796</v>
      </c>
      <c r="F8326" t="s">
        <v>38118</v>
      </c>
    </row>
    <row r="8327" spans="1:6" x14ac:dyDescent="0.2">
      <c r="A8327" t="s">
        <v>23770</v>
      </c>
      <c r="B8327">
        <v>-1.47359139967865</v>
      </c>
      <c r="C8327">
        <v>3.1198507599600802</v>
      </c>
      <c r="D8327">
        <v>0.33032822088222302</v>
      </c>
      <c r="E8327">
        <v>0.620449587278883</v>
      </c>
      <c r="F8327" t="s">
        <v>7613</v>
      </c>
    </row>
    <row r="8328" spans="1:6" x14ac:dyDescent="0.2">
      <c r="A8328" t="s">
        <v>23296</v>
      </c>
      <c r="B8328">
        <v>0.64142415076225401</v>
      </c>
      <c r="C8328">
        <v>4.86976470154314</v>
      </c>
      <c r="D8328">
        <v>0.33047656918887303</v>
      </c>
      <c r="E8328">
        <v>0.62063691878721094</v>
      </c>
      <c r="F8328" t="s">
        <v>7614</v>
      </c>
    </row>
    <row r="8329" spans="1:6" x14ac:dyDescent="0.2">
      <c r="A8329" t="s">
        <v>30599</v>
      </c>
      <c r="B8329">
        <v>-1.1120783961774201</v>
      </c>
      <c r="C8329">
        <v>4.3182644965224197</v>
      </c>
      <c r="D8329">
        <v>0.33062696511155698</v>
      </c>
      <c r="E8329">
        <v>0.62075801303142297</v>
      </c>
      <c r="F8329" t="s">
        <v>7615</v>
      </c>
    </row>
    <row r="8330" spans="1:6" x14ac:dyDescent="0.2">
      <c r="A8330" t="s">
        <v>27380</v>
      </c>
      <c r="B8330">
        <v>-0.45216795793016301</v>
      </c>
      <c r="C8330">
        <v>6.96043011934968</v>
      </c>
      <c r="D8330">
        <v>0.33070174158400201</v>
      </c>
      <c r="E8330">
        <v>0.62083524999230399</v>
      </c>
      <c r="F8330" t="s">
        <v>7616</v>
      </c>
    </row>
    <row r="8331" spans="1:6" x14ac:dyDescent="0.2">
      <c r="A8331" t="s">
        <v>27265</v>
      </c>
      <c r="B8331">
        <v>1.1794864581868201</v>
      </c>
      <c r="C8331">
        <v>2.2234429990200901</v>
      </c>
      <c r="D8331">
        <v>0.33083510921215098</v>
      </c>
      <c r="E8331">
        <v>0.62098504355658901</v>
      </c>
      <c r="F8331" t="s">
        <v>7617</v>
      </c>
    </row>
    <row r="8332" spans="1:6" x14ac:dyDescent="0.2">
      <c r="A8332" t="s">
        <v>21188</v>
      </c>
      <c r="B8332">
        <v>-0.47292696739788098</v>
      </c>
      <c r="C8332">
        <v>7.3492651462706604</v>
      </c>
      <c r="D8332">
        <v>0.33084882603445698</v>
      </c>
      <c r="E8332">
        <v>0.62098504355658901</v>
      </c>
      <c r="F8332" t="s">
        <v>7618</v>
      </c>
    </row>
    <row r="8333" spans="1:6" x14ac:dyDescent="0.2">
      <c r="A8333" t="s">
        <v>25668</v>
      </c>
      <c r="B8333">
        <v>-0.92015197100873503</v>
      </c>
      <c r="C8333">
        <v>3.5759623444153399</v>
      </c>
      <c r="D8333">
        <v>0.33089350290146502</v>
      </c>
      <c r="E8333">
        <v>0.62100574431049904</v>
      </c>
      <c r="F8333" t="s">
        <v>7619</v>
      </c>
    </row>
    <row r="8334" spans="1:6" x14ac:dyDescent="0.2">
      <c r="A8334" t="s">
        <v>37201</v>
      </c>
      <c r="B8334">
        <v>2.4298525014838801</v>
      </c>
      <c r="C8334">
        <v>-0.36068253189481098</v>
      </c>
      <c r="D8334">
        <v>0.33098676751172601</v>
      </c>
      <c r="E8334">
        <v>0.62107832272193197</v>
      </c>
      <c r="F8334" t="s">
        <v>35847</v>
      </c>
    </row>
    <row r="8335" spans="1:6" x14ac:dyDescent="0.2">
      <c r="A8335" t="s">
        <v>17920</v>
      </c>
      <c r="B8335">
        <v>0.415733645444471</v>
      </c>
      <c r="C8335">
        <v>6.2380473025798597</v>
      </c>
      <c r="D8335">
        <v>0.33099947888453202</v>
      </c>
      <c r="E8335">
        <v>0.62107832272193197</v>
      </c>
      <c r="F8335" t="s">
        <v>7620</v>
      </c>
    </row>
    <row r="8336" spans="1:6" x14ac:dyDescent="0.2">
      <c r="A8336" t="s">
        <v>25323</v>
      </c>
      <c r="B8336">
        <v>-1.1741768927882801</v>
      </c>
      <c r="C8336">
        <v>2.2899737889065501</v>
      </c>
      <c r="D8336">
        <v>0.33104578623178299</v>
      </c>
      <c r="E8336">
        <v>0.62110206675752699</v>
      </c>
      <c r="F8336" t="s">
        <v>7621</v>
      </c>
    </row>
    <row r="8337" spans="1:6" x14ac:dyDescent="0.2">
      <c r="A8337" t="s">
        <v>30482</v>
      </c>
      <c r="B8337">
        <v>-1.30755453597399</v>
      </c>
      <c r="C8337">
        <v>2.62398013725557</v>
      </c>
      <c r="D8337">
        <v>0.33118234508613198</v>
      </c>
      <c r="E8337">
        <v>0.62129511698614104</v>
      </c>
      <c r="F8337" t="s">
        <v>7622</v>
      </c>
    </row>
    <row r="8338" spans="1:6" x14ac:dyDescent="0.2">
      <c r="A8338" t="s">
        <v>22850</v>
      </c>
      <c r="B8338">
        <v>-0.82737476008419497</v>
      </c>
      <c r="C8338">
        <v>4.5389821076967696</v>
      </c>
      <c r="D8338">
        <v>0.33126828194510299</v>
      </c>
      <c r="E8338">
        <v>0.62139317121443505</v>
      </c>
      <c r="F8338" t="s">
        <v>7623</v>
      </c>
    </row>
    <row r="8339" spans="1:6" x14ac:dyDescent="0.2">
      <c r="A8339" t="s">
        <v>23426</v>
      </c>
      <c r="B8339">
        <v>0.91057517354031903</v>
      </c>
      <c r="C8339">
        <v>2.4261693181598001</v>
      </c>
      <c r="D8339">
        <v>0.331505759888506</v>
      </c>
      <c r="E8339">
        <v>0.62164908600917101</v>
      </c>
      <c r="F8339" t="s">
        <v>7624</v>
      </c>
    </row>
    <row r="8340" spans="1:6" x14ac:dyDescent="0.2">
      <c r="A8340" t="s">
        <v>22280</v>
      </c>
      <c r="B8340">
        <v>-0.755832790571076</v>
      </c>
      <c r="C8340">
        <v>4.8384185738908299</v>
      </c>
      <c r="D8340">
        <v>0.33145465601478102</v>
      </c>
      <c r="E8340">
        <v>0.62164908600917101</v>
      </c>
      <c r="F8340" t="s">
        <v>7625</v>
      </c>
    </row>
    <row r="8341" spans="1:6" x14ac:dyDescent="0.2">
      <c r="A8341" t="s">
        <v>27512</v>
      </c>
      <c r="B8341">
        <v>0.99682737676795097</v>
      </c>
      <c r="C8341">
        <v>1.7650268146547099</v>
      </c>
      <c r="D8341">
        <v>0.33162319142977598</v>
      </c>
      <c r="E8341">
        <v>0.62167979898709502</v>
      </c>
      <c r="F8341" t="s">
        <v>7626</v>
      </c>
    </row>
    <row r="8342" spans="1:6" x14ac:dyDescent="0.2">
      <c r="A8342" t="s">
        <v>28405</v>
      </c>
      <c r="B8342">
        <v>-0.81968276645566596</v>
      </c>
      <c r="C8342">
        <v>3.6900194318250401</v>
      </c>
      <c r="D8342">
        <v>0.33155828154622502</v>
      </c>
      <c r="E8342">
        <v>0.62167979898709502</v>
      </c>
      <c r="F8342" t="s">
        <v>7627</v>
      </c>
    </row>
    <row r="8343" spans="1:6" x14ac:dyDescent="0.2">
      <c r="A8343" t="s">
        <v>37202</v>
      </c>
      <c r="B8343">
        <v>-2.9540883660379702</v>
      </c>
      <c r="C8343">
        <v>-1.2182840439667999</v>
      </c>
      <c r="D8343">
        <v>0.33175498507269702</v>
      </c>
      <c r="E8343">
        <v>0.62181274788529395</v>
      </c>
      <c r="F8343" t="s">
        <v>38243</v>
      </c>
    </row>
    <row r="8344" spans="1:6" x14ac:dyDescent="0.2">
      <c r="A8344" t="s">
        <v>26987</v>
      </c>
      <c r="B8344">
        <v>0.68591586887956102</v>
      </c>
      <c r="C8344">
        <v>4.2708867620649897</v>
      </c>
      <c r="D8344">
        <v>0.33188811780575</v>
      </c>
      <c r="E8344">
        <v>0.62192375898293495</v>
      </c>
      <c r="F8344" t="s">
        <v>7628</v>
      </c>
    </row>
    <row r="8345" spans="1:6" x14ac:dyDescent="0.2">
      <c r="A8345" t="s">
        <v>20039</v>
      </c>
      <c r="B8345">
        <v>-2.4195788467908201</v>
      </c>
      <c r="C8345">
        <v>-2.05101413151292</v>
      </c>
      <c r="D8345">
        <v>0.33185975964341302</v>
      </c>
      <c r="E8345">
        <v>0.62192375898293495</v>
      </c>
      <c r="F8345" t="s">
        <v>7629</v>
      </c>
    </row>
    <row r="8346" spans="1:6" x14ac:dyDescent="0.2">
      <c r="A8346" t="s">
        <v>37203</v>
      </c>
      <c r="B8346">
        <v>2.31822892601912</v>
      </c>
      <c r="C8346">
        <v>-1.06891461198936</v>
      </c>
      <c r="D8346">
        <v>0.33194240944615999</v>
      </c>
      <c r="E8346">
        <v>0.62196234606480505</v>
      </c>
      <c r="F8346" t="s">
        <v>35876</v>
      </c>
    </row>
    <row r="8347" spans="1:6" x14ac:dyDescent="0.2">
      <c r="A8347" t="s">
        <v>22420</v>
      </c>
      <c r="B8347">
        <v>-0.50612604260848904</v>
      </c>
      <c r="C8347">
        <v>6.4440755396971197</v>
      </c>
      <c r="D8347">
        <v>0.33222215408711397</v>
      </c>
      <c r="E8347">
        <v>0.62236013761995301</v>
      </c>
      <c r="F8347" t="s">
        <v>7630</v>
      </c>
    </row>
    <row r="8348" spans="1:6" x14ac:dyDescent="0.2">
      <c r="A8348" t="s">
        <v>23705</v>
      </c>
      <c r="B8348">
        <v>-2.8083571458046399</v>
      </c>
      <c r="C8348">
        <v>2.39397783606183</v>
      </c>
      <c r="D8348">
        <v>0.33219020801184101</v>
      </c>
      <c r="E8348">
        <v>0.62236013761995301</v>
      </c>
      <c r="F8348" t="s">
        <v>7631</v>
      </c>
    </row>
    <row r="8349" spans="1:6" x14ac:dyDescent="0.2">
      <c r="A8349" t="s">
        <v>26739</v>
      </c>
      <c r="B8349">
        <v>1.43024857462394</v>
      </c>
      <c r="C8349">
        <v>4.07997807537454</v>
      </c>
      <c r="D8349">
        <v>0.332648515299444</v>
      </c>
      <c r="E8349">
        <v>0.62284275117850696</v>
      </c>
      <c r="F8349" t="s">
        <v>7632</v>
      </c>
    </row>
    <row r="8350" spans="1:6" x14ac:dyDescent="0.2">
      <c r="A8350" t="s">
        <v>24749</v>
      </c>
      <c r="B8350">
        <v>0.64422231415387599</v>
      </c>
      <c r="C8350">
        <v>4.1914453841308603</v>
      </c>
      <c r="D8350">
        <v>0.33263640553633</v>
      </c>
      <c r="E8350">
        <v>0.62284275117850696</v>
      </c>
      <c r="F8350" t="s">
        <v>7633</v>
      </c>
    </row>
    <row r="8351" spans="1:6" x14ac:dyDescent="0.2">
      <c r="A8351" t="s">
        <v>25705</v>
      </c>
      <c r="B8351">
        <v>-0.72486473397965101</v>
      </c>
      <c r="C8351">
        <v>4.54465882096709</v>
      </c>
      <c r="D8351">
        <v>0.33256437237143099</v>
      </c>
      <c r="E8351">
        <v>0.62284275117850696</v>
      </c>
      <c r="F8351" t="s">
        <v>7634</v>
      </c>
    </row>
    <row r="8352" spans="1:6" x14ac:dyDescent="0.2">
      <c r="A8352" t="s">
        <v>26618</v>
      </c>
      <c r="B8352">
        <v>-0.65770242594848405</v>
      </c>
      <c r="C8352">
        <v>6.0203035962928597</v>
      </c>
      <c r="D8352">
        <v>0.332705259653295</v>
      </c>
      <c r="E8352">
        <v>0.62288580565644303</v>
      </c>
      <c r="F8352" t="s">
        <v>7635</v>
      </c>
    </row>
    <row r="8353" spans="1:6" x14ac:dyDescent="0.2">
      <c r="A8353" t="s">
        <v>37205</v>
      </c>
      <c r="B8353">
        <v>1.6574005355919801</v>
      </c>
      <c r="C8353">
        <v>-1.46956032248636</v>
      </c>
      <c r="D8353">
        <v>0.33275803575246998</v>
      </c>
      <c r="E8353">
        <v>0.622921422846899</v>
      </c>
      <c r="F8353" t="s">
        <v>36153</v>
      </c>
    </row>
    <row r="8354" spans="1:6" x14ac:dyDescent="0.2">
      <c r="A8354" t="s">
        <v>26961</v>
      </c>
      <c r="B8354">
        <v>1.6818743474272899</v>
      </c>
      <c r="C8354">
        <v>-1.0949142719593801</v>
      </c>
      <c r="D8354">
        <v>0.33290164756547402</v>
      </c>
      <c r="E8354">
        <v>0.623034453732773</v>
      </c>
      <c r="F8354" t="s">
        <v>7636</v>
      </c>
    </row>
    <row r="8355" spans="1:6" x14ac:dyDescent="0.2">
      <c r="A8355" t="s">
        <v>30922</v>
      </c>
      <c r="B8355">
        <v>1.28733140177657</v>
      </c>
      <c r="C8355">
        <v>-2.53950809854611</v>
      </c>
      <c r="D8355">
        <v>0.33302757426447299</v>
      </c>
      <c r="E8355">
        <v>0.623034453732773</v>
      </c>
      <c r="F8355" t="s">
        <v>36351</v>
      </c>
    </row>
    <row r="8356" spans="1:6" x14ac:dyDescent="0.2">
      <c r="A8356" t="s">
        <v>21864</v>
      </c>
      <c r="B8356">
        <v>0.79480517089295699</v>
      </c>
      <c r="C8356">
        <v>3.4745334527345202</v>
      </c>
      <c r="D8356">
        <v>0.33295427785208598</v>
      </c>
      <c r="E8356">
        <v>0.623034453732773</v>
      </c>
      <c r="F8356" t="s">
        <v>7637</v>
      </c>
    </row>
    <row r="8357" spans="1:6" x14ac:dyDescent="0.2">
      <c r="A8357" t="s">
        <v>37207</v>
      </c>
      <c r="B8357">
        <v>0.53914951953545698</v>
      </c>
      <c r="C8357">
        <v>4.9148246452437796</v>
      </c>
      <c r="D8357">
        <v>0.33303241522706301</v>
      </c>
      <c r="E8357">
        <v>0.623034453732773</v>
      </c>
      <c r="F8357" t="s">
        <v>7638</v>
      </c>
    </row>
    <row r="8358" spans="1:6" x14ac:dyDescent="0.2">
      <c r="A8358" t="s">
        <v>28295</v>
      </c>
      <c r="B8358">
        <v>-1.0101356136838899</v>
      </c>
      <c r="C8358">
        <v>3.3051157809132898</v>
      </c>
      <c r="D8358">
        <v>0.33302060904408398</v>
      </c>
      <c r="E8358">
        <v>0.623034453732773</v>
      </c>
      <c r="F8358" t="s">
        <v>7639</v>
      </c>
    </row>
    <row r="8359" spans="1:6" x14ac:dyDescent="0.2">
      <c r="A8359" t="s">
        <v>21734</v>
      </c>
      <c r="B8359">
        <v>-1.66456635071267</v>
      </c>
      <c r="C8359">
        <v>5.0856589666335204</v>
      </c>
      <c r="D8359">
        <v>0.33305472044470802</v>
      </c>
      <c r="E8359">
        <v>0.623034453732773</v>
      </c>
      <c r="F8359" t="s">
        <v>7640</v>
      </c>
    </row>
    <row r="8360" spans="1:6" x14ac:dyDescent="0.2">
      <c r="A8360" t="s">
        <v>28188</v>
      </c>
      <c r="B8360">
        <v>-4.6554504657613096</v>
      </c>
      <c r="C8360">
        <v>0.79848629702430296</v>
      </c>
      <c r="D8360">
        <v>0.333104516143646</v>
      </c>
      <c r="E8360">
        <v>0.62306445220909401</v>
      </c>
      <c r="F8360" t="s">
        <v>7641</v>
      </c>
    </row>
    <row r="8361" spans="1:6" x14ac:dyDescent="0.2">
      <c r="A8361" t="s">
        <v>29035</v>
      </c>
      <c r="B8361">
        <v>1.9381802239661901</v>
      </c>
      <c r="C8361">
        <v>2.2983448958529</v>
      </c>
      <c r="D8361">
        <v>0.333239996309111</v>
      </c>
      <c r="E8361">
        <v>0.62315726528065796</v>
      </c>
      <c r="F8361" t="s">
        <v>7642</v>
      </c>
    </row>
    <row r="8362" spans="1:6" x14ac:dyDescent="0.2">
      <c r="A8362" t="s">
        <v>25588</v>
      </c>
      <c r="B8362">
        <v>0.43546435109051301</v>
      </c>
      <c r="C8362">
        <v>5.9035993344794404</v>
      </c>
      <c r="D8362">
        <v>0.33328919406075902</v>
      </c>
      <c r="E8362">
        <v>0.62315726528065796</v>
      </c>
      <c r="F8362" t="s">
        <v>7643</v>
      </c>
    </row>
    <row r="8363" spans="1:6" x14ac:dyDescent="0.2">
      <c r="A8363" t="s">
        <v>24126</v>
      </c>
      <c r="B8363">
        <v>-0.48047056935209997</v>
      </c>
      <c r="C8363">
        <v>5.6862183384968104</v>
      </c>
      <c r="D8363">
        <v>0.333285418471365</v>
      </c>
      <c r="E8363">
        <v>0.62315726528065796</v>
      </c>
      <c r="F8363" t="s">
        <v>7644</v>
      </c>
    </row>
    <row r="8364" spans="1:6" x14ac:dyDescent="0.2">
      <c r="A8364" t="s">
        <v>25080</v>
      </c>
      <c r="B8364">
        <v>0.61242512812854299</v>
      </c>
      <c r="C8364">
        <v>4.82893261842566</v>
      </c>
      <c r="D8364">
        <v>0.33358061726370097</v>
      </c>
      <c r="E8364">
        <v>0.62338637831296695</v>
      </c>
      <c r="F8364" t="s">
        <v>7645</v>
      </c>
    </row>
    <row r="8365" spans="1:6" x14ac:dyDescent="0.2">
      <c r="A8365" t="s">
        <v>23880</v>
      </c>
      <c r="B8365">
        <v>0.48138464688438298</v>
      </c>
      <c r="C8365">
        <v>11.297054157393699</v>
      </c>
      <c r="D8365">
        <v>0.33347748704566699</v>
      </c>
      <c r="E8365">
        <v>0.62338637831296695</v>
      </c>
      <c r="F8365" t="s">
        <v>7646</v>
      </c>
    </row>
    <row r="8366" spans="1:6" x14ac:dyDescent="0.2">
      <c r="A8366" t="s">
        <v>21171</v>
      </c>
      <c r="B8366">
        <v>0.46738678069094203</v>
      </c>
      <c r="C8366">
        <v>5.5306140602706204</v>
      </c>
      <c r="D8366">
        <v>0.33353584412432802</v>
      </c>
      <c r="E8366">
        <v>0.62338637831296695</v>
      </c>
      <c r="F8366" t="s">
        <v>7647</v>
      </c>
    </row>
    <row r="8367" spans="1:6" x14ac:dyDescent="0.2">
      <c r="A8367" t="s">
        <v>23948</v>
      </c>
      <c r="B8367">
        <v>-0.66217764580387495</v>
      </c>
      <c r="C8367">
        <v>4.4965870050720298</v>
      </c>
      <c r="D8367">
        <v>0.333557547930104</v>
      </c>
      <c r="E8367">
        <v>0.62338637831296695</v>
      </c>
      <c r="F8367" t="s">
        <v>7648</v>
      </c>
    </row>
    <row r="8368" spans="1:6" x14ac:dyDescent="0.2">
      <c r="A8368" t="s">
        <v>32808</v>
      </c>
      <c r="B8368">
        <v>1.6684243326639601</v>
      </c>
      <c r="C8368">
        <v>-1.16440932536431</v>
      </c>
      <c r="D8368">
        <v>0.33375779593407101</v>
      </c>
      <c r="E8368">
        <v>0.62359120082599795</v>
      </c>
      <c r="F8368" t="s">
        <v>7649</v>
      </c>
    </row>
    <row r="8369" spans="1:6" x14ac:dyDescent="0.2">
      <c r="A8369" t="s">
        <v>37208</v>
      </c>
      <c r="B8369">
        <v>1.4658244752596099</v>
      </c>
      <c r="C8369">
        <v>-1.72535591404376</v>
      </c>
      <c r="D8369">
        <v>0.333856016496825</v>
      </c>
      <c r="E8369">
        <v>0.62370844265507397</v>
      </c>
      <c r="F8369" t="s">
        <v>36253</v>
      </c>
    </row>
    <row r="8370" spans="1:6" x14ac:dyDescent="0.2">
      <c r="A8370" t="s">
        <v>37209</v>
      </c>
      <c r="B8370">
        <v>1.3737143619235099</v>
      </c>
      <c r="C8370">
        <v>-1.8753597001837601</v>
      </c>
      <c r="D8370">
        <v>0.33390687015937298</v>
      </c>
      <c r="E8370">
        <v>0.62370844265507397</v>
      </c>
      <c r="F8370" t="s">
        <v>36312</v>
      </c>
    </row>
    <row r="8371" spans="1:6" x14ac:dyDescent="0.2">
      <c r="A8371" t="s">
        <v>25729</v>
      </c>
      <c r="B8371">
        <v>-0.49845386272848802</v>
      </c>
      <c r="C8371">
        <v>5.7127590490108204</v>
      </c>
      <c r="D8371">
        <v>0.33393718202147499</v>
      </c>
      <c r="E8371">
        <v>0.62370844265507397</v>
      </c>
      <c r="F8371" t="s">
        <v>7650</v>
      </c>
    </row>
    <row r="8372" spans="1:6" x14ac:dyDescent="0.2">
      <c r="A8372" t="s">
        <v>26441</v>
      </c>
      <c r="B8372">
        <v>-0.672190432548048</v>
      </c>
      <c r="C8372">
        <v>4.4414180044140004</v>
      </c>
      <c r="D8372">
        <v>0.33395572335920198</v>
      </c>
      <c r="E8372">
        <v>0.62370844265507397</v>
      </c>
      <c r="F8372" t="s">
        <v>7651</v>
      </c>
    </row>
    <row r="8373" spans="1:6" x14ac:dyDescent="0.2">
      <c r="A8373" t="s">
        <v>24789</v>
      </c>
      <c r="B8373">
        <v>-0.57966014317119996</v>
      </c>
      <c r="C8373">
        <v>4.8036372886501999</v>
      </c>
      <c r="D8373">
        <v>0.33399744082815602</v>
      </c>
      <c r="E8373">
        <v>0.62372323868506097</v>
      </c>
      <c r="F8373" t="s">
        <v>7652</v>
      </c>
    </row>
    <row r="8374" spans="1:6" x14ac:dyDescent="0.2">
      <c r="A8374" t="s">
        <v>28480</v>
      </c>
      <c r="B8374">
        <v>0.45661964995909798</v>
      </c>
      <c r="C8374">
        <v>10.0484688068219</v>
      </c>
      <c r="D8374">
        <v>0.33411905455798402</v>
      </c>
      <c r="E8374">
        <v>0.62388721883065101</v>
      </c>
      <c r="F8374" t="s">
        <v>7653</v>
      </c>
    </row>
    <row r="8375" spans="1:6" x14ac:dyDescent="0.2">
      <c r="A8375" t="s">
        <v>21464</v>
      </c>
      <c r="B8375">
        <v>1.89736924159369</v>
      </c>
      <c r="C8375">
        <v>-1.25382514579289</v>
      </c>
      <c r="D8375">
        <v>0.33421031147790498</v>
      </c>
      <c r="E8375">
        <v>0.62393136846411201</v>
      </c>
      <c r="F8375" t="s">
        <v>7654</v>
      </c>
    </row>
    <row r="8376" spans="1:6" x14ac:dyDescent="0.2">
      <c r="A8376" t="s">
        <v>25762</v>
      </c>
      <c r="B8376">
        <v>0.57890901624069302</v>
      </c>
      <c r="C8376">
        <v>4.6172172862921199</v>
      </c>
      <c r="D8376">
        <v>0.33456538832585803</v>
      </c>
      <c r="E8376">
        <v>0.62453108191989803</v>
      </c>
      <c r="F8376" t="s">
        <v>7655</v>
      </c>
    </row>
    <row r="8377" spans="1:6" x14ac:dyDescent="0.2">
      <c r="A8377" t="s">
        <v>31628</v>
      </c>
      <c r="B8377">
        <v>0.59762974436512595</v>
      </c>
      <c r="C8377">
        <v>4.8064579193284196</v>
      </c>
      <c r="D8377">
        <v>0.334698920179125</v>
      </c>
      <c r="E8377">
        <v>0.624653986330865</v>
      </c>
      <c r="F8377" t="s">
        <v>7656</v>
      </c>
    </row>
    <row r="8378" spans="1:6" x14ac:dyDescent="0.2">
      <c r="A8378" t="s">
        <v>29325</v>
      </c>
      <c r="B8378">
        <v>0.75096277733129702</v>
      </c>
      <c r="C8378">
        <v>3.5272124912832599</v>
      </c>
      <c r="D8378">
        <v>0.33491396087409703</v>
      </c>
      <c r="E8378">
        <v>0.62480259394443904</v>
      </c>
      <c r="F8378" t="s">
        <v>7657</v>
      </c>
    </row>
    <row r="8379" spans="1:6" x14ac:dyDescent="0.2">
      <c r="A8379" t="s">
        <v>31317</v>
      </c>
      <c r="B8379">
        <v>0.441269727938711</v>
      </c>
      <c r="C8379">
        <v>5.6407220544194097</v>
      </c>
      <c r="D8379">
        <v>0.33481546247567001</v>
      </c>
      <c r="E8379">
        <v>0.62480259394443904</v>
      </c>
      <c r="F8379" t="s">
        <v>7658</v>
      </c>
    </row>
    <row r="8380" spans="1:6" x14ac:dyDescent="0.2">
      <c r="A8380" t="s">
        <v>20096</v>
      </c>
      <c r="B8380">
        <v>-0.537547826279694</v>
      </c>
      <c r="C8380">
        <v>5.3537968350254399</v>
      </c>
      <c r="D8380">
        <v>0.33489471742840698</v>
      </c>
      <c r="E8380">
        <v>0.62480259394443904</v>
      </c>
      <c r="F8380" t="s">
        <v>7659</v>
      </c>
    </row>
    <row r="8381" spans="1:6" x14ac:dyDescent="0.2">
      <c r="A8381" t="s">
        <v>25464</v>
      </c>
      <c r="B8381">
        <v>-2.9635672533329802</v>
      </c>
      <c r="C8381">
        <v>3.3783334748661802</v>
      </c>
      <c r="D8381">
        <v>0.33500572569517001</v>
      </c>
      <c r="E8381">
        <v>0.62491061991409402</v>
      </c>
      <c r="F8381" t="s">
        <v>7660</v>
      </c>
    </row>
    <row r="8382" spans="1:6" x14ac:dyDescent="0.2">
      <c r="A8382" t="s">
        <v>26674</v>
      </c>
      <c r="B8382">
        <v>-1.0453140754606101</v>
      </c>
      <c r="C8382">
        <v>3.8622467806980598</v>
      </c>
      <c r="D8382">
        <v>0.33516844048821598</v>
      </c>
      <c r="E8382">
        <v>0.62502462742755605</v>
      </c>
      <c r="F8382" t="s">
        <v>7661</v>
      </c>
    </row>
    <row r="8383" spans="1:6" x14ac:dyDescent="0.2">
      <c r="A8383" t="s">
        <v>26817</v>
      </c>
      <c r="B8383">
        <v>-0.43075979454797803</v>
      </c>
      <c r="C8383">
        <v>6.3601259774764403</v>
      </c>
      <c r="D8383">
        <v>0.335428034880765</v>
      </c>
      <c r="E8383">
        <v>0.62538234283861005</v>
      </c>
      <c r="F8383" t="s">
        <v>7662</v>
      </c>
    </row>
    <row r="8384" spans="1:6" x14ac:dyDescent="0.2">
      <c r="A8384" t="s">
        <v>22367</v>
      </c>
      <c r="B8384">
        <v>1.75315658807528</v>
      </c>
      <c r="C8384">
        <v>-1.3506185714905199</v>
      </c>
      <c r="D8384">
        <v>0.33551378094114398</v>
      </c>
      <c r="E8384">
        <v>0.62541585103017305</v>
      </c>
      <c r="F8384" t="s">
        <v>36103</v>
      </c>
    </row>
    <row r="8385" spans="1:6" x14ac:dyDescent="0.2">
      <c r="A8385" t="s">
        <v>37210</v>
      </c>
      <c r="B8385">
        <v>-0.64718788548580397</v>
      </c>
      <c r="C8385">
        <v>4.4768001063033003</v>
      </c>
      <c r="D8385">
        <v>0.33548000660766603</v>
      </c>
      <c r="E8385">
        <v>0.62541585103017305</v>
      </c>
      <c r="F8385" t="s">
        <v>7663</v>
      </c>
    </row>
    <row r="8386" spans="1:6" x14ac:dyDescent="0.2">
      <c r="A8386" t="s">
        <v>22793</v>
      </c>
      <c r="B8386">
        <v>1.95557519658815</v>
      </c>
      <c r="C8386">
        <v>1.8180792985758001</v>
      </c>
      <c r="D8386">
        <v>0.33566085272086799</v>
      </c>
      <c r="E8386">
        <v>0.62559265886318904</v>
      </c>
      <c r="F8386" t="s">
        <v>7664</v>
      </c>
    </row>
    <row r="8387" spans="1:6" x14ac:dyDescent="0.2">
      <c r="A8387" t="s">
        <v>20154</v>
      </c>
      <c r="B8387">
        <v>0.60949794879546704</v>
      </c>
      <c r="C8387">
        <v>4.4181574062875297</v>
      </c>
      <c r="D8387">
        <v>0.335865729242878</v>
      </c>
      <c r="E8387">
        <v>0.62559265886318904</v>
      </c>
      <c r="F8387" t="s">
        <v>7665</v>
      </c>
    </row>
    <row r="8388" spans="1:6" x14ac:dyDescent="0.2">
      <c r="A8388" t="s">
        <v>29327</v>
      </c>
      <c r="B8388">
        <v>-0.52462725577964697</v>
      </c>
      <c r="C8388">
        <v>5.4109042578953099</v>
      </c>
      <c r="D8388">
        <v>0.33584562137581297</v>
      </c>
      <c r="E8388">
        <v>0.62559265886318904</v>
      </c>
      <c r="F8388" t="s">
        <v>7666</v>
      </c>
    </row>
    <row r="8389" spans="1:6" x14ac:dyDescent="0.2">
      <c r="A8389" t="s">
        <v>27498</v>
      </c>
      <c r="B8389">
        <v>-0.85401043491811901</v>
      </c>
      <c r="C8389">
        <v>4.2156048117645799</v>
      </c>
      <c r="D8389">
        <v>0.335805397176974</v>
      </c>
      <c r="E8389">
        <v>0.62559265886318904</v>
      </c>
      <c r="F8389" t="s">
        <v>7667</v>
      </c>
    </row>
    <row r="8390" spans="1:6" x14ac:dyDescent="0.2">
      <c r="A8390" t="s">
        <v>25719</v>
      </c>
      <c r="B8390">
        <v>-0.90001135767988405</v>
      </c>
      <c r="C8390">
        <v>4.5098775264740096</v>
      </c>
      <c r="D8390">
        <v>0.335879803677684</v>
      </c>
      <c r="E8390">
        <v>0.62559265886318904</v>
      </c>
      <c r="F8390" t="s">
        <v>7668</v>
      </c>
    </row>
    <row r="8391" spans="1:6" x14ac:dyDescent="0.2">
      <c r="A8391" t="s">
        <v>22018</v>
      </c>
      <c r="B8391">
        <v>-0.49359840502330998</v>
      </c>
      <c r="C8391">
        <v>5.80710509607795</v>
      </c>
      <c r="D8391">
        <v>0.33593265386994298</v>
      </c>
      <c r="E8391">
        <v>0.62562795760077405</v>
      </c>
      <c r="F8391" t="s">
        <v>7669</v>
      </c>
    </row>
    <row r="8392" spans="1:6" x14ac:dyDescent="0.2">
      <c r="A8392" t="s">
        <v>19115</v>
      </c>
      <c r="B8392">
        <v>3.2901392616915901</v>
      </c>
      <c r="C8392">
        <v>-1.0666277329566201</v>
      </c>
      <c r="D8392">
        <v>0.33633141783227599</v>
      </c>
      <c r="E8392">
        <v>0.62588907776695002</v>
      </c>
      <c r="F8392" t="s">
        <v>35661</v>
      </c>
    </row>
    <row r="8393" spans="1:6" x14ac:dyDescent="0.2">
      <c r="A8393" t="s">
        <v>21770</v>
      </c>
      <c r="B8393">
        <v>1.08821064553721</v>
      </c>
      <c r="C8393">
        <v>2.6319379470919499</v>
      </c>
      <c r="D8393">
        <v>0.33636257952674398</v>
      </c>
      <c r="E8393">
        <v>0.62588907776695002</v>
      </c>
      <c r="F8393" t="s">
        <v>7670</v>
      </c>
    </row>
    <row r="8394" spans="1:6" x14ac:dyDescent="0.2">
      <c r="A8394" t="s">
        <v>30063</v>
      </c>
      <c r="B8394">
        <v>1.0067183453273501</v>
      </c>
      <c r="C8394">
        <v>2.5283879417552502</v>
      </c>
      <c r="D8394">
        <v>0.33632806019775102</v>
      </c>
      <c r="E8394">
        <v>0.62588907776695002</v>
      </c>
      <c r="F8394" t="s">
        <v>7671</v>
      </c>
    </row>
    <row r="8395" spans="1:6" x14ac:dyDescent="0.2">
      <c r="A8395" t="s">
        <v>24262</v>
      </c>
      <c r="B8395">
        <v>-0.54971752589809997</v>
      </c>
      <c r="C8395">
        <v>7.4732868572270101</v>
      </c>
      <c r="D8395">
        <v>0.33624254081730998</v>
      </c>
      <c r="E8395">
        <v>0.62588907776695002</v>
      </c>
      <c r="F8395" t="s">
        <v>7672</v>
      </c>
    </row>
    <row r="8396" spans="1:6" x14ac:dyDescent="0.2">
      <c r="A8396" t="s">
        <v>37211</v>
      </c>
      <c r="B8396">
        <v>-0.93360879277575004</v>
      </c>
      <c r="C8396">
        <v>5.5708742704541399</v>
      </c>
      <c r="D8396">
        <v>0.33637802860945598</v>
      </c>
      <c r="E8396">
        <v>0.62588907776695002</v>
      </c>
      <c r="F8396" t="s">
        <v>7673</v>
      </c>
    </row>
    <row r="8397" spans="1:6" x14ac:dyDescent="0.2">
      <c r="A8397" t="s">
        <v>22450</v>
      </c>
      <c r="B8397">
        <v>-1.21562960402012</v>
      </c>
      <c r="C8397">
        <v>2.0290408095470598</v>
      </c>
      <c r="D8397">
        <v>0.33615922753445598</v>
      </c>
      <c r="E8397">
        <v>0.62588907776695002</v>
      </c>
      <c r="F8397" t="s">
        <v>7674</v>
      </c>
    </row>
    <row r="8398" spans="1:6" x14ac:dyDescent="0.2">
      <c r="A8398" t="s">
        <v>22387</v>
      </c>
      <c r="B8398">
        <v>-2.6016658671154098</v>
      </c>
      <c r="C8398">
        <v>3.2525518131073601</v>
      </c>
      <c r="D8398">
        <v>0.33629834105715001</v>
      </c>
      <c r="E8398">
        <v>0.62588907776695002</v>
      </c>
      <c r="F8398" t="s">
        <v>7675</v>
      </c>
    </row>
    <row r="8399" spans="1:6" x14ac:dyDescent="0.2">
      <c r="A8399" t="s">
        <v>22451</v>
      </c>
      <c r="B8399">
        <v>1.7181819941365399</v>
      </c>
      <c r="C8399">
        <v>-1.28541847302166</v>
      </c>
      <c r="D8399">
        <v>0.33655035493766</v>
      </c>
      <c r="E8399">
        <v>0.62608339388463297</v>
      </c>
      <c r="F8399" t="s">
        <v>36124</v>
      </c>
    </row>
    <row r="8400" spans="1:6" x14ac:dyDescent="0.2">
      <c r="A8400" t="s">
        <v>37212</v>
      </c>
      <c r="B8400">
        <v>0.50547324420071804</v>
      </c>
      <c r="C8400">
        <v>5.0181397097896898</v>
      </c>
      <c r="D8400">
        <v>0.33654454281595397</v>
      </c>
      <c r="E8400">
        <v>0.62608339388463297</v>
      </c>
      <c r="F8400" t="s">
        <v>7676</v>
      </c>
    </row>
    <row r="8401" spans="1:6" x14ac:dyDescent="0.2">
      <c r="A8401" t="s">
        <v>23620</v>
      </c>
      <c r="B8401">
        <v>-2.5308811812965</v>
      </c>
      <c r="C8401">
        <v>2.9393909067023798</v>
      </c>
      <c r="D8401">
        <v>0.33659115755496599</v>
      </c>
      <c r="E8401">
        <v>0.62609619067067601</v>
      </c>
      <c r="F8401" t="s">
        <v>7677</v>
      </c>
    </row>
    <row r="8402" spans="1:6" x14ac:dyDescent="0.2">
      <c r="A8402" t="s">
        <v>20596</v>
      </c>
      <c r="B8402">
        <v>-0.651965199143128</v>
      </c>
      <c r="C8402">
        <v>4.3245411564321499</v>
      </c>
      <c r="D8402">
        <v>0.33670167092298597</v>
      </c>
      <c r="E8402">
        <v>0.62618982380411004</v>
      </c>
      <c r="F8402" t="s">
        <v>7678</v>
      </c>
    </row>
    <row r="8403" spans="1:6" x14ac:dyDescent="0.2">
      <c r="A8403" t="s">
        <v>23987</v>
      </c>
      <c r="B8403">
        <v>-1.0731381650544201</v>
      </c>
      <c r="C8403">
        <v>2.23553822880505</v>
      </c>
      <c r="D8403">
        <v>0.33673280533052302</v>
      </c>
      <c r="E8403">
        <v>0.62618982380411004</v>
      </c>
      <c r="F8403" t="s">
        <v>7679</v>
      </c>
    </row>
    <row r="8404" spans="1:6" x14ac:dyDescent="0.2">
      <c r="A8404" t="s">
        <v>24542</v>
      </c>
      <c r="B8404">
        <v>-1.7691238755001899</v>
      </c>
      <c r="C8404">
        <v>2.9630968199593601</v>
      </c>
      <c r="D8404">
        <v>0.33685745262254502</v>
      </c>
      <c r="E8404">
        <v>0.62633902333283198</v>
      </c>
      <c r="F8404" t="s">
        <v>7680</v>
      </c>
    </row>
    <row r="8405" spans="1:6" x14ac:dyDescent="0.2">
      <c r="A8405" t="s">
        <v>28221</v>
      </c>
      <c r="B8405">
        <v>-2.54812758543566</v>
      </c>
      <c r="C8405">
        <v>1.0921623172875099</v>
      </c>
      <c r="D8405">
        <v>0.33690513125918098</v>
      </c>
      <c r="E8405">
        <v>0.62636457162480497</v>
      </c>
      <c r="F8405" t="s">
        <v>7681</v>
      </c>
    </row>
    <row r="8406" spans="1:6" x14ac:dyDescent="0.2">
      <c r="A8406" t="s">
        <v>27655</v>
      </c>
      <c r="B8406">
        <v>-0.75461993807661298</v>
      </c>
      <c r="C8406">
        <v>4.7272418239857998</v>
      </c>
      <c r="D8406">
        <v>0.336963597456928</v>
      </c>
      <c r="E8406">
        <v>0.62641016868100896</v>
      </c>
      <c r="F8406" t="s">
        <v>7682</v>
      </c>
    </row>
    <row r="8407" spans="1:6" x14ac:dyDescent="0.2">
      <c r="A8407" t="s">
        <v>37215</v>
      </c>
      <c r="B8407">
        <v>2.4839781346924599</v>
      </c>
      <c r="C8407">
        <v>-2.11644299810377</v>
      </c>
      <c r="D8407">
        <v>0.33705337394213503</v>
      </c>
      <c r="E8407">
        <v>0.62645118984229098</v>
      </c>
      <c r="F8407" t="s">
        <v>35826</v>
      </c>
    </row>
    <row r="8408" spans="1:6" x14ac:dyDescent="0.2">
      <c r="A8408" t="s">
        <v>31097</v>
      </c>
      <c r="B8408">
        <v>-2.54973218604579</v>
      </c>
      <c r="C8408">
        <v>-0.90886934867825697</v>
      </c>
      <c r="D8408">
        <v>0.33705354980136298</v>
      </c>
      <c r="E8408">
        <v>0.62645118984229098</v>
      </c>
      <c r="F8408" t="s">
        <v>7683</v>
      </c>
    </row>
    <row r="8409" spans="1:6" x14ac:dyDescent="0.2">
      <c r="A8409" t="s">
        <v>20106</v>
      </c>
      <c r="B8409">
        <v>0.97038404051101101</v>
      </c>
      <c r="C8409">
        <v>2.0794016964544801</v>
      </c>
      <c r="D8409">
        <v>0.33729343359458003</v>
      </c>
      <c r="E8409">
        <v>0.62674210465850899</v>
      </c>
      <c r="F8409" t="s">
        <v>7684</v>
      </c>
    </row>
    <row r="8410" spans="1:6" x14ac:dyDescent="0.2">
      <c r="A8410" t="s">
        <v>33012</v>
      </c>
      <c r="B8410">
        <v>0.42794876309345098</v>
      </c>
      <c r="C8410">
        <v>6.9817043817383198</v>
      </c>
      <c r="D8410">
        <v>0.33736934499868598</v>
      </c>
      <c r="E8410">
        <v>0.62674210465850899</v>
      </c>
      <c r="F8410" t="s">
        <v>7685</v>
      </c>
    </row>
    <row r="8411" spans="1:6" x14ac:dyDescent="0.2">
      <c r="A8411" t="s">
        <v>31525</v>
      </c>
      <c r="B8411">
        <v>-0.42613259537667902</v>
      </c>
      <c r="C8411">
        <v>6.8567323340829196</v>
      </c>
      <c r="D8411">
        <v>0.33737986615638699</v>
      </c>
      <c r="E8411">
        <v>0.62674210465850899</v>
      </c>
      <c r="F8411" t="s">
        <v>7686</v>
      </c>
    </row>
    <row r="8412" spans="1:6" x14ac:dyDescent="0.2">
      <c r="A8412" t="s">
        <v>20335</v>
      </c>
      <c r="B8412">
        <v>-1.9598444146911</v>
      </c>
      <c r="C8412">
        <v>-1.52067007368484</v>
      </c>
      <c r="D8412">
        <v>0.337357108852542</v>
      </c>
      <c r="E8412">
        <v>0.62674210465850899</v>
      </c>
      <c r="F8412" t="s">
        <v>7687</v>
      </c>
    </row>
    <row r="8413" spans="1:6" x14ac:dyDescent="0.2">
      <c r="A8413" t="s">
        <v>30260</v>
      </c>
      <c r="B8413">
        <v>-1.1867757737791</v>
      </c>
      <c r="C8413">
        <v>3.7429747561877602</v>
      </c>
      <c r="D8413">
        <v>0.33742683461600398</v>
      </c>
      <c r="E8413">
        <v>0.62676627009591002</v>
      </c>
      <c r="F8413" t="s">
        <v>7688</v>
      </c>
    </row>
    <row r="8414" spans="1:6" x14ac:dyDescent="0.2">
      <c r="A8414" t="s">
        <v>21884</v>
      </c>
      <c r="B8414">
        <v>-0.48496737258747102</v>
      </c>
      <c r="C8414">
        <v>6.2382852547240004</v>
      </c>
      <c r="D8414">
        <v>0.33748373570803503</v>
      </c>
      <c r="E8414">
        <v>0.62680887855766199</v>
      </c>
      <c r="F8414" t="s">
        <v>7689</v>
      </c>
    </row>
    <row r="8415" spans="1:6" x14ac:dyDescent="0.2">
      <c r="A8415" t="s">
        <v>33043</v>
      </c>
      <c r="B8415">
        <v>1.21907289654967</v>
      </c>
      <c r="C8415">
        <v>1.2282970720719599</v>
      </c>
      <c r="D8415">
        <v>0.337564238487503</v>
      </c>
      <c r="E8415">
        <v>0.62687776408976104</v>
      </c>
      <c r="F8415" t="s">
        <v>7690</v>
      </c>
    </row>
    <row r="8416" spans="1:6" x14ac:dyDescent="0.2">
      <c r="A8416" t="s">
        <v>26508</v>
      </c>
      <c r="B8416">
        <v>-2.54239494576017</v>
      </c>
      <c r="C8416">
        <v>2.72184083351525</v>
      </c>
      <c r="D8416">
        <v>0.33758875689684298</v>
      </c>
      <c r="E8416">
        <v>0.62687776408976104</v>
      </c>
      <c r="F8416" t="s">
        <v>7691</v>
      </c>
    </row>
    <row r="8417" spans="1:6" x14ac:dyDescent="0.2">
      <c r="A8417" t="s">
        <v>33788</v>
      </c>
      <c r="B8417">
        <v>1.86447315823646</v>
      </c>
      <c r="C8417">
        <v>0.84540832837603397</v>
      </c>
      <c r="D8417">
        <v>0.33775481630223197</v>
      </c>
      <c r="E8417">
        <v>0.62699687081814504</v>
      </c>
      <c r="F8417" t="s">
        <v>7692</v>
      </c>
    </row>
    <row r="8418" spans="1:6" x14ac:dyDescent="0.2">
      <c r="A8418" t="s">
        <v>32395</v>
      </c>
      <c r="B8418">
        <v>-1.3105850889981201</v>
      </c>
      <c r="C8418">
        <v>-1.2426770848844899</v>
      </c>
      <c r="D8418">
        <v>0.33775252146053703</v>
      </c>
      <c r="E8418">
        <v>0.62699687081814504</v>
      </c>
      <c r="F8418" t="s">
        <v>7693</v>
      </c>
    </row>
    <row r="8419" spans="1:6" x14ac:dyDescent="0.2">
      <c r="A8419" t="s">
        <v>27694</v>
      </c>
      <c r="B8419">
        <v>1.1219069472637</v>
      </c>
      <c r="C8419">
        <v>3.84294306343573</v>
      </c>
      <c r="D8419">
        <v>0.33796918441374202</v>
      </c>
      <c r="E8419">
        <v>0.62730539475844405</v>
      </c>
      <c r="F8419" t="s">
        <v>7694</v>
      </c>
    </row>
    <row r="8420" spans="1:6" x14ac:dyDescent="0.2">
      <c r="A8420" t="s">
        <v>22270</v>
      </c>
      <c r="B8420">
        <v>-1.16949451887734</v>
      </c>
      <c r="C8420">
        <v>2.9592500219383302</v>
      </c>
      <c r="D8420">
        <v>0.33798899249447201</v>
      </c>
      <c r="E8420">
        <v>0.62730539475844405</v>
      </c>
      <c r="F8420" t="s">
        <v>7695</v>
      </c>
    </row>
    <row r="8421" spans="1:6" x14ac:dyDescent="0.2">
      <c r="A8421" t="s">
        <v>22661</v>
      </c>
      <c r="B8421">
        <v>-2.6262620208877299</v>
      </c>
      <c r="C8421">
        <v>-1.1146487643649501</v>
      </c>
      <c r="D8421">
        <v>0.33815913504516099</v>
      </c>
      <c r="E8421">
        <v>0.627506242622484</v>
      </c>
      <c r="F8421" t="s">
        <v>7696</v>
      </c>
    </row>
    <row r="8422" spans="1:6" x14ac:dyDescent="0.2">
      <c r="A8422" t="s">
        <v>27057</v>
      </c>
      <c r="B8422">
        <v>-0.56060717064893395</v>
      </c>
      <c r="C8422">
        <v>6.0326799196984302</v>
      </c>
      <c r="D8422">
        <v>0.33826028232828198</v>
      </c>
      <c r="E8422">
        <v>0.627619560736983</v>
      </c>
      <c r="F8422" t="s">
        <v>7697</v>
      </c>
    </row>
    <row r="8423" spans="1:6" x14ac:dyDescent="0.2">
      <c r="A8423" t="s">
        <v>19686</v>
      </c>
      <c r="B8423">
        <v>1.13772503642059</v>
      </c>
      <c r="C8423">
        <v>-1.1454719408329901</v>
      </c>
      <c r="D8423">
        <v>0.33831836018244099</v>
      </c>
      <c r="E8423">
        <v>0.62766421949408302</v>
      </c>
      <c r="F8423" t="s">
        <v>7698</v>
      </c>
    </row>
    <row r="8424" spans="1:6" x14ac:dyDescent="0.2">
      <c r="A8424" t="s">
        <v>29531</v>
      </c>
      <c r="B8424">
        <v>1.44373262978101</v>
      </c>
      <c r="C8424">
        <v>1.0190666650861899</v>
      </c>
      <c r="D8424">
        <v>0.338466314536707</v>
      </c>
      <c r="E8424">
        <v>0.62767918966777103</v>
      </c>
      <c r="F8424" t="s">
        <v>7699</v>
      </c>
    </row>
    <row r="8425" spans="1:6" x14ac:dyDescent="0.2">
      <c r="A8425" t="s">
        <v>32596</v>
      </c>
      <c r="B8425">
        <v>1.2478783306697401</v>
      </c>
      <c r="C8425">
        <v>1.65959780318367</v>
      </c>
      <c r="D8425">
        <v>0.33851203571778299</v>
      </c>
      <c r="E8425">
        <v>0.62767918966777103</v>
      </c>
      <c r="F8425" t="s">
        <v>7700</v>
      </c>
    </row>
    <row r="8426" spans="1:6" x14ac:dyDescent="0.2">
      <c r="A8426" t="s">
        <v>19790</v>
      </c>
      <c r="B8426">
        <v>0.45079220134779302</v>
      </c>
      <c r="C8426">
        <v>6.7322475912057298</v>
      </c>
      <c r="D8426">
        <v>0.33846196789081101</v>
      </c>
      <c r="E8426">
        <v>0.62767918966777103</v>
      </c>
      <c r="F8426" t="s">
        <v>7701</v>
      </c>
    </row>
    <row r="8427" spans="1:6" x14ac:dyDescent="0.2">
      <c r="A8427" t="s">
        <v>28563</v>
      </c>
      <c r="B8427">
        <v>-0.52475794521897401</v>
      </c>
      <c r="C8427">
        <v>5.2708458774055096</v>
      </c>
      <c r="D8427">
        <v>0.33848808964106902</v>
      </c>
      <c r="E8427">
        <v>0.62767918966777103</v>
      </c>
      <c r="F8427" t="s">
        <v>7702</v>
      </c>
    </row>
    <row r="8428" spans="1:6" x14ac:dyDescent="0.2">
      <c r="A8428" t="s">
        <v>29447</v>
      </c>
      <c r="B8428">
        <v>-0.67633411878072802</v>
      </c>
      <c r="C8428">
        <v>5.15352770429676</v>
      </c>
      <c r="D8428">
        <v>0.33853048623499099</v>
      </c>
      <c r="E8428">
        <v>0.62767918966777103</v>
      </c>
      <c r="F8428" t="s">
        <v>7703</v>
      </c>
    </row>
    <row r="8429" spans="1:6" x14ac:dyDescent="0.2">
      <c r="A8429" t="s">
        <v>22876</v>
      </c>
      <c r="B8429">
        <v>1.8645348586075501</v>
      </c>
      <c r="C8429">
        <v>-0.149914476231442</v>
      </c>
      <c r="D8429">
        <v>0.33868774999807699</v>
      </c>
      <c r="E8429">
        <v>0.62778157215672603</v>
      </c>
      <c r="F8429" t="s">
        <v>7704</v>
      </c>
    </row>
    <row r="8430" spans="1:6" x14ac:dyDescent="0.2">
      <c r="A8430" t="s">
        <v>27486</v>
      </c>
      <c r="B8430">
        <v>0.45952643018724798</v>
      </c>
      <c r="C8430">
        <v>5.4151562025335096</v>
      </c>
      <c r="D8430">
        <v>0.3386331918112</v>
      </c>
      <c r="E8430">
        <v>0.62778157215672603</v>
      </c>
      <c r="F8430" t="s">
        <v>7705</v>
      </c>
    </row>
    <row r="8431" spans="1:6" x14ac:dyDescent="0.2">
      <c r="A8431" t="s">
        <v>26659</v>
      </c>
      <c r="B8431">
        <v>-0.659627733064443</v>
      </c>
      <c r="C8431">
        <v>4.94875666070525</v>
      </c>
      <c r="D8431">
        <v>0.33868055209259001</v>
      </c>
      <c r="E8431">
        <v>0.62778157215672603</v>
      </c>
      <c r="F8431" t="s">
        <v>7706</v>
      </c>
    </row>
    <row r="8432" spans="1:6" x14ac:dyDescent="0.2">
      <c r="A8432" t="s">
        <v>33067</v>
      </c>
      <c r="B8432">
        <v>0.43589461496961301</v>
      </c>
      <c r="C8432">
        <v>5.6716998718193503</v>
      </c>
      <c r="D8432">
        <v>0.33876029293881499</v>
      </c>
      <c r="E8432">
        <v>0.62778993538294803</v>
      </c>
      <c r="F8432" t="s">
        <v>7707</v>
      </c>
    </row>
    <row r="8433" spans="1:6" x14ac:dyDescent="0.2">
      <c r="A8433" t="s">
        <v>30533</v>
      </c>
      <c r="B8433">
        <v>-1.82668124481619</v>
      </c>
      <c r="C8433">
        <v>1.29496061510044</v>
      </c>
      <c r="D8433">
        <v>0.33875893782098498</v>
      </c>
      <c r="E8433">
        <v>0.62778993538294803</v>
      </c>
      <c r="F8433" t="s">
        <v>7708</v>
      </c>
    </row>
    <row r="8434" spans="1:6" x14ac:dyDescent="0.2">
      <c r="A8434" t="s">
        <v>31573</v>
      </c>
      <c r="B8434">
        <v>1.0750117431170401</v>
      </c>
      <c r="C8434">
        <v>4.6299922031823604</v>
      </c>
      <c r="D8434">
        <v>0.33910636112398201</v>
      </c>
      <c r="E8434">
        <v>0.62830508994119205</v>
      </c>
      <c r="F8434" t="s">
        <v>7709</v>
      </c>
    </row>
    <row r="8435" spans="1:6" x14ac:dyDescent="0.2">
      <c r="A8435" t="s">
        <v>22899</v>
      </c>
      <c r="B8435">
        <v>2.0720492642263202</v>
      </c>
      <c r="C8435">
        <v>1.4680196900642399</v>
      </c>
      <c r="D8435">
        <v>0.33918359164314499</v>
      </c>
      <c r="E8435">
        <v>0.62834532133876897</v>
      </c>
      <c r="F8435" t="s">
        <v>7710</v>
      </c>
    </row>
    <row r="8436" spans="1:6" x14ac:dyDescent="0.2">
      <c r="A8436" t="s">
        <v>23817</v>
      </c>
      <c r="B8436">
        <v>0.48284457443700801</v>
      </c>
      <c r="C8436">
        <v>5.5657388997056998</v>
      </c>
      <c r="D8436">
        <v>0.33919616582673201</v>
      </c>
      <c r="E8436">
        <v>0.62834532133876897</v>
      </c>
      <c r="F8436" t="s">
        <v>7711</v>
      </c>
    </row>
    <row r="8437" spans="1:6" x14ac:dyDescent="0.2">
      <c r="A8437" t="s">
        <v>31644</v>
      </c>
      <c r="B8437">
        <v>0.75873414221742297</v>
      </c>
      <c r="C8437">
        <v>4.1689120264283304</v>
      </c>
      <c r="D8437">
        <v>0.33930885562798702</v>
      </c>
      <c r="E8437">
        <v>0.62843634460454401</v>
      </c>
      <c r="F8437" t="s">
        <v>7712</v>
      </c>
    </row>
    <row r="8438" spans="1:6" x14ac:dyDescent="0.2">
      <c r="A8438" t="s">
        <v>28442</v>
      </c>
      <c r="B8438">
        <v>-0.56405603910031499</v>
      </c>
      <c r="C8438">
        <v>6.3982886095460501</v>
      </c>
      <c r="D8438">
        <v>0.33931340344518202</v>
      </c>
      <c r="E8438">
        <v>0.62843634460454401</v>
      </c>
      <c r="F8438" t="s">
        <v>7713</v>
      </c>
    </row>
    <row r="8439" spans="1:6" x14ac:dyDescent="0.2">
      <c r="A8439" t="s">
        <v>23442</v>
      </c>
      <c r="B8439">
        <v>-1.25750218437286</v>
      </c>
      <c r="C8439">
        <v>0.49042691468635702</v>
      </c>
      <c r="D8439">
        <v>0.33978538627452898</v>
      </c>
      <c r="E8439">
        <v>0.62905798867315699</v>
      </c>
      <c r="F8439" t="s">
        <v>7714</v>
      </c>
    </row>
    <row r="8440" spans="1:6" x14ac:dyDescent="0.2">
      <c r="A8440" t="s">
        <v>23235</v>
      </c>
      <c r="B8440">
        <v>-2.62421778802715</v>
      </c>
      <c r="C8440">
        <v>8.7641730731009004E-2</v>
      </c>
      <c r="D8440">
        <v>0.33976715218322001</v>
      </c>
      <c r="E8440">
        <v>0.62905798867315699</v>
      </c>
      <c r="F8440" t="s">
        <v>7715</v>
      </c>
    </row>
    <row r="8441" spans="1:6" x14ac:dyDescent="0.2">
      <c r="A8441" t="s">
        <v>25959</v>
      </c>
      <c r="B8441">
        <v>1.66962851736564</v>
      </c>
      <c r="C8441">
        <v>-5.2251471525009599E-2</v>
      </c>
      <c r="D8441">
        <v>0.33983768924449498</v>
      </c>
      <c r="E8441">
        <v>0.62909153915495197</v>
      </c>
      <c r="F8441" t="s">
        <v>7716</v>
      </c>
    </row>
    <row r="8442" spans="1:6" x14ac:dyDescent="0.2">
      <c r="A8442" t="s">
        <v>37217</v>
      </c>
      <c r="B8442">
        <v>-1.62675665447311</v>
      </c>
      <c r="C8442">
        <v>-2.0240583228645499</v>
      </c>
      <c r="D8442">
        <v>0.339871680587019</v>
      </c>
      <c r="E8442">
        <v>0.62909153915495197</v>
      </c>
      <c r="F8442" t="s">
        <v>37972</v>
      </c>
    </row>
    <row r="8443" spans="1:6" x14ac:dyDescent="0.2">
      <c r="A8443" t="s">
        <v>37218</v>
      </c>
      <c r="B8443">
        <v>-0.406914678552318</v>
      </c>
      <c r="C8443">
        <v>6.9831209616323697</v>
      </c>
      <c r="D8443">
        <v>0.34006180724788199</v>
      </c>
      <c r="E8443">
        <v>0.62913956090265899</v>
      </c>
      <c r="F8443" t="s">
        <v>7717</v>
      </c>
    </row>
    <row r="8444" spans="1:6" x14ac:dyDescent="0.2">
      <c r="A8444" t="s">
        <v>28316</v>
      </c>
      <c r="B8444">
        <v>-0.41718500964066402</v>
      </c>
      <c r="C8444">
        <v>7.07748757686901</v>
      </c>
      <c r="D8444">
        <v>0.34010215643291197</v>
      </c>
      <c r="E8444">
        <v>0.62913956090265899</v>
      </c>
      <c r="F8444" t="s">
        <v>7718</v>
      </c>
    </row>
    <row r="8445" spans="1:6" x14ac:dyDescent="0.2">
      <c r="A8445" t="s">
        <v>27718</v>
      </c>
      <c r="B8445">
        <v>-2.6371705266438399</v>
      </c>
      <c r="C8445">
        <v>0.91921721993227701</v>
      </c>
      <c r="D8445">
        <v>0.34007737269968502</v>
      </c>
      <c r="E8445">
        <v>0.62913956090265899</v>
      </c>
      <c r="F8445" t="s">
        <v>7719</v>
      </c>
    </row>
    <row r="8446" spans="1:6" x14ac:dyDescent="0.2">
      <c r="A8446" t="s">
        <v>27784</v>
      </c>
      <c r="B8446">
        <v>-2.9122996085491599</v>
      </c>
      <c r="C8446">
        <v>1.0125408134179601</v>
      </c>
      <c r="D8446">
        <v>0.34003791316461901</v>
      </c>
      <c r="E8446">
        <v>0.62913956090265899</v>
      </c>
      <c r="F8446" t="s">
        <v>38238</v>
      </c>
    </row>
    <row r="8447" spans="1:6" x14ac:dyDescent="0.2">
      <c r="A8447" t="s">
        <v>20212</v>
      </c>
      <c r="B8447">
        <v>0.554134266676933</v>
      </c>
      <c r="C8447">
        <v>5.2305305971262799</v>
      </c>
      <c r="D8447">
        <v>0.340195898753552</v>
      </c>
      <c r="E8447">
        <v>0.62918171662738198</v>
      </c>
      <c r="F8447" t="s">
        <v>7720</v>
      </c>
    </row>
    <row r="8448" spans="1:6" x14ac:dyDescent="0.2">
      <c r="A8448" t="s">
        <v>29908</v>
      </c>
      <c r="B8448">
        <v>-0.52659266929612503</v>
      </c>
      <c r="C8448">
        <v>5.5814509387536901</v>
      </c>
      <c r="D8448">
        <v>0.34026046451451297</v>
      </c>
      <c r="E8448">
        <v>0.62918171662738198</v>
      </c>
      <c r="F8448" t="s">
        <v>7721</v>
      </c>
    </row>
    <row r="8449" spans="1:6" x14ac:dyDescent="0.2">
      <c r="A8449" t="s">
        <v>32193</v>
      </c>
      <c r="B8449">
        <v>-0.68770609717615505</v>
      </c>
      <c r="C8449">
        <v>4.3607213863856904</v>
      </c>
      <c r="D8449">
        <v>0.340203298338632</v>
      </c>
      <c r="E8449">
        <v>0.62918171662738198</v>
      </c>
      <c r="F8449" t="s">
        <v>7722</v>
      </c>
    </row>
    <row r="8450" spans="1:6" x14ac:dyDescent="0.2">
      <c r="A8450" t="s">
        <v>32958</v>
      </c>
      <c r="B8450">
        <v>-2.0680646816259798</v>
      </c>
      <c r="C8450">
        <v>-1.5859155630486499</v>
      </c>
      <c r="D8450">
        <v>0.340261308715751</v>
      </c>
      <c r="E8450">
        <v>0.62918171662738198</v>
      </c>
      <c r="F8450" t="s">
        <v>7723</v>
      </c>
    </row>
    <row r="8451" spans="1:6" x14ac:dyDescent="0.2">
      <c r="A8451" t="s">
        <v>32394</v>
      </c>
      <c r="B8451">
        <v>1.48389634447082</v>
      </c>
      <c r="C8451">
        <v>1.0386503101847899</v>
      </c>
      <c r="D8451">
        <v>0.34049711349317902</v>
      </c>
      <c r="E8451">
        <v>0.62942855835638201</v>
      </c>
      <c r="F8451" t="s">
        <v>7724</v>
      </c>
    </row>
    <row r="8452" spans="1:6" x14ac:dyDescent="0.2">
      <c r="A8452" t="s">
        <v>31362</v>
      </c>
      <c r="B8452">
        <v>2.3731677190442002</v>
      </c>
      <c r="C8452">
        <v>-1.6385783127459801</v>
      </c>
      <c r="D8452">
        <v>0.34070547748942198</v>
      </c>
      <c r="E8452">
        <v>0.62962454115798305</v>
      </c>
      <c r="F8452" t="s">
        <v>35862</v>
      </c>
    </row>
    <row r="8453" spans="1:6" x14ac:dyDescent="0.2">
      <c r="A8453" t="s">
        <v>32411</v>
      </c>
      <c r="B8453">
        <v>1.4256124236038199</v>
      </c>
      <c r="C8453">
        <v>-2.0910454571274699</v>
      </c>
      <c r="D8453">
        <v>0.34068397185914601</v>
      </c>
      <c r="E8453">
        <v>0.62962454115798305</v>
      </c>
      <c r="F8453" t="s">
        <v>7725</v>
      </c>
    </row>
    <row r="8454" spans="1:6" x14ac:dyDescent="0.2">
      <c r="A8454" t="s">
        <v>37220</v>
      </c>
      <c r="B8454">
        <v>-0.87438951190518299</v>
      </c>
      <c r="C8454">
        <v>3.6971462786023399</v>
      </c>
      <c r="D8454">
        <v>0.34067776597253102</v>
      </c>
      <c r="E8454">
        <v>0.62962454115798305</v>
      </c>
      <c r="F8454" t="s">
        <v>7726</v>
      </c>
    </row>
    <row r="8455" spans="1:6" x14ac:dyDescent="0.2">
      <c r="A8455" t="s">
        <v>22893</v>
      </c>
      <c r="B8455">
        <v>0.83439504146740695</v>
      </c>
      <c r="C8455">
        <v>4.00183757675482</v>
      </c>
      <c r="D8455">
        <v>0.34079425714373002</v>
      </c>
      <c r="E8455">
        <v>0.629633215059058</v>
      </c>
      <c r="F8455" t="s">
        <v>7727</v>
      </c>
    </row>
    <row r="8456" spans="1:6" x14ac:dyDescent="0.2">
      <c r="A8456" t="s">
        <v>23187</v>
      </c>
      <c r="B8456">
        <v>0.76311345305016798</v>
      </c>
      <c r="C8456">
        <v>3.51565977792208</v>
      </c>
      <c r="D8456">
        <v>0.34081251725400902</v>
      </c>
      <c r="E8456">
        <v>0.629633215059058</v>
      </c>
      <c r="F8456" t="s">
        <v>7728</v>
      </c>
    </row>
    <row r="8457" spans="1:6" x14ac:dyDescent="0.2">
      <c r="A8457" t="s">
        <v>31164</v>
      </c>
      <c r="B8457">
        <v>0.68026146957552602</v>
      </c>
      <c r="C8457">
        <v>3.9612737233953998</v>
      </c>
      <c r="D8457">
        <v>0.340779730638194</v>
      </c>
      <c r="E8457">
        <v>0.629633215059058</v>
      </c>
      <c r="F8457" t="s">
        <v>7729</v>
      </c>
    </row>
    <row r="8458" spans="1:6" x14ac:dyDescent="0.2">
      <c r="A8458" t="s">
        <v>29294</v>
      </c>
      <c r="B8458">
        <v>-0.52800882573916497</v>
      </c>
      <c r="C8458">
        <v>5.6367470744506303</v>
      </c>
      <c r="D8458">
        <v>0.34094996564436097</v>
      </c>
      <c r="E8458">
        <v>0.62982409828168695</v>
      </c>
      <c r="F8458" t="s">
        <v>7730</v>
      </c>
    </row>
    <row r="8459" spans="1:6" x14ac:dyDescent="0.2">
      <c r="A8459" t="s">
        <v>20896</v>
      </c>
      <c r="B8459">
        <v>0.85709220348247905</v>
      </c>
      <c r="C8459">
        <v>2.9927899594041598</v>
      </c>
      <c r="D8459">
        <v>0.34105737942922298</v>
      </c>
      <c r="E8459">
        <v>0.62995946704821304</v>
      </c>
      <c r="F8459" t="s">
        <v>7731</v>
      </c>
    </row>
    <row r="8460" spans="1:6" x14ac:dyDescent="0.2">
      <c r="A8460" t="s">
        <v>27503</v>
      </c>
      <c r="B8460">
        <v>0.52548391486785695</v>
      </c>
      <c r="C8460">
        <v>6.41986557273089</v>
      </c>
      <c r="D8460">
        <v>0.34132658265196397</v>
      </c>
      <c r="E8460">
        <v>0.630330539266025</v>
      </c>
      <c r="F8460" t="s">
        <v>7732</v>
      </c>
    </row>
    <row r="8461" spans="1:6" x14ac:dyDescent="0.2">
      <c r="A8461" t="s">
        <v>28751</v>
      </c>
      <c r="B8461">
        <v>0.69022875168467901</v>
      </c>
      <c r="C8461">
        <v>3.78267853288158</v>
      </c>
      <c r="D8461">
        <v>0.34155458842103198</v>
      </c>
      <c r="E8461">
        <v>0.63059404582448497</v>
      </c>
      <c r="F8461" t="s">
        <v>7733</v>
      </c>
    </row>
    <row r="8462" spans="1:6" x14ac:dyDescent="0.2">
      <c r="A8462" t="s">
        <v>21176</v>
      </c>
      <c r="B8462">
        <v>0.40334114537016102</v>
      </c>
      <c r="C8462">
        <v>6.7240604306320604</v>
      </c>
      <c r="D8462">
        <v>0.34155802455787099</v>
      </c>
      <c r="E8462">
        <v>0.63059404582448497</v>
      </c>
      <c r="F8462" t="s">
        <v>7734</v>
      </c>
    </row>
    <row r="8463" spans="1:6" x14ac:dyDescent="0.2">
      <c r="A8463" t="s">
        <v>19164</v>
      </c>
      <c r="B8463">
        <v>-2.7823230591249901</v>
      </c>
      <c r="C8463">
        <v>0.57154295863424098</v>
      </c>
      <c r="D8463">
        <v>0.341606363072335</v>
      </c>
      <c r="E8463">
        <v>0.630594822650832</v>
      </c>
      <c r="F8463" t="s">
        <v>7735</v>
      </c>
    </row>
    <row r="8464" spans="1:6" x14ac:dyDescent="0.2">
      <c r="A8464" t="s">
        <v>37221</v>
      </c>
      <c r="B8464">
        <v>1.1696287166919901</v>
      </c>
      <c r="C8464">
        <v>-1.95128651021315</v>
      </c>
      <c r="D8464">
        <v>0.34179068975610499</v>
      </c>
      <c r="E8464">
        <v>0.63087198421228896</v>
      </c>
      <c r="F8464" t="s">
        <v>36403</v>
      </c>
    </row>
    <row r="8465" spans="1:6" x14ac:dyDescent="0.2">
      <c r="A8465" t="s">
        <v>27128</v>
      </c>
      <c r="B8465">
        <v>0.78199857551209595</v>
      </c>
      <c r="C8465">
        <v>4.2410956727711699</v>
      </c>
      <c r="D8465">
        <v>0.34192430384511802</v>
      </c>
      <c r="E8465">
        <v>0.63090041086408599</v>
      </c>
      <c r="F8465" t="s">
        <v>7736</v>
      </c>
    </row>
    <row r="8466" spans="1:6" x14ac:dyDescent="0.2">
      <c r="A8466" t="s">
        <v>27660</v>
      </c>
      <c r="B8466">
        <v>-0.43877745670777402</v>
      </c>
      <c r="C8466">
        <v>6.99765871538062</v>
      </c>
      <c r="D8466">
        <v>0.34194282671616</v>
      </c>
      <c r="E8466">
        <v>0.63090041086408599</v>
      </c>
      <c r="F8466" t="s">
        <v>7737</v>
      </c>
    </row>
    <row r="8467" spans="1:6" x14ac:dyDescent="0.2">
      <c r="A8467" t="s">
        <v>26571</v>
      </c>
      <c r="B8467">
        <v>-1.4503038208498</v>
      </c>
      <c r="C8467">
        <v>6.5263482352142201</v>
      </c>
      <c r="D8467">
        <v>0.34191605010782999</v>
      </c>
      <c r="E8467">
        <v>0.63090041086408599</v>
      </c>
      <c r="F8467" t="s">
        <v>7738</v>
      </c>
    </row>
    <row r="8468" spans="1:6" x14ac:dyDescent="0.2">
      <c r="A8468" t="s">
        <v>22468</v>
      </c>
      <c r="B8468">
        <v>-0.469239146445943</v>
      </c>
      <c r="C8468">
        <v>6.3567645460343201</v>
      </c>
      <c r="D8468">
        <v>0.34219067118815499</v>
      </c>
      <c r="E8468">
        <v>0.63129458491089496</v>
      </c>
      <c r="F8468" t="s">
        <v>7739</v>
      </c>
    </row>
    <row r="8469" spans="1:6" x14ac:dyDescent="0.2">
      <c r="A8469" t="s">
        <v>22005</v>
      </c>
      <c r="B8469">
        <v>0.66401184833776095</v>
      </c>
      <c r="C8469">
        <v>4.3205340877375198</v>
      </c>
      <c r="D8469">
        <v>0.34260726197831798</v>
      </c>
      <c r="E8469">
        <v>0.63187365115137695</v>
      </c>
      <c r="F8469" t="s">
        <v>7740</v>
      </c>
    </row>
    <row r="8470" spans="1:6" x14ac:dyDescent="0.2">
      <c r="A8470" t="s">
        <v>22615</v>
      </c>
      <c r="B8470">
        <v>-0.61536100769304003</v>
      </c>
      <c r="C8470">
        <v>5.0099104206326199</v>
      </c>
      <c r="D8470">
        <v>0.34279159903724099</v>
      </c>
      <c r="E8470">
        <v>0.63215045481927601</v>
      </c>
      <c r="F8470" t="s">
        <v>7741</v>
      </c>
    </row>
    <row r="8471" spans="1:6" x14ac:dyDescent="0.2">
      <c r="A8471" t="s">
        <v>23861</v>
      </c>
      <c r="B8471">
        <v>1.5153773538217701</v>
      </c>
      <c r="C8471">
        <v>2.44416837919167</v>
      </c>
      <c r="D8471">
        <v>0.34287709660240401</v>
      </c>
      <c r="E8471">
        <v>0.63224494903526396</v>
      </c>
      <c r="F8471" t="s">
        <v>7742</v>
      </c>
    </row>
    <row r="8472" spans="1:6" x14ac:dyDescent="0.2">
      <c r="A8472" t="s">
        <v>23295</v>
      </c>
      <c r="B8472">
        <v>-1.1714005522745801</v>
      </c>
      <c r="C8472">
        <v>4.6449631903049502</v>
      </c>
      <c r="D8472">
        <v>0.34295673923971398</v>
      </c>
      <c r="E8472">
        <v>0.63232862931150602</v>
      </c>
      <c r="F8472" t="s">
        <v>7743</v>
      </c>
    </row>
    <row r="8473" spans="1:6" x14ac:dyDescent="0.2">
      <c r="A8473" t="s">
        <v>37223</v>
      </c>
      <c r="B8473">
        <v>2.52234783773799</v>
      </c>
      <c r="C8473">
        <v>-1.6206958814043599</v>
      </c>
      <c r="D8473">
        <v>0.34302509646191198</v>
      </c>
      <c r="E8473">
        <v>0.632391487393972</v>
      </c>
      <c r="F8473" t="s">
        <v>35810</v>
      </c>
    </row>
    <row r="8474" spans="1:6" x14ac:dyDescent="0.2">
      <c r="A8474" t="s">
        <v>17256</v>
      </c>
      <c r="B8474">
        <v>0.77309371808222305</v>
      </c>
      <c r="C8474">
        <v>3.3387317431326999</v>
      </c>
      <c r="D8474">
        <v>0.34312168447243202</v>
      </c>
      <c r="E8474">
        <v>0.63244320469621496</v>
      </c>
      <c r="F8474" t="s">
        <v>7744</v>
      </c>
    </row>
    <row r="8475" spans="1:6" x14ac:dyDescent="0.2">
      <c r="A8475" t="s">
        <v>31002</v>
      </c>
      <c r="B8475">
        <v>-0.54590601267719197</v>
      </c>
      <c r="C8475">
        <v>5.0656875056403603</v>
      </c>
      <c r="D8475">
        <v>0.34334599298398799</v>
      </c>
      <c r="E8475">
        <v>0.63266709729557602</v>
      </c>
      <c r="F8475" t="s">
        <v>7745</v>
      </c>
    </row>
    <row r="8476" spans="1:6" x14ac:dyDescent="0.2">
      <c r="A8476" t="s">
        <v>26068</v>
      </c>
      <c r="B8476">
        <v>-0.87643381225793404</v>
      </c>
      <c r="C8476">
        <v>4.7326687158254401</v>
      </c>
      <c r="D8476">
        <v>0.343343140900084</v>
      </c>
      <c r="E8476">
        <v>0.63266709729557602</v>
      </c>
      <c r="F8476" t="s">
        <v>7746</v>
      </c>
    </row>
    <row r="8477" spans="1:6" x14ac:dyDescent="0.2">
      <c r="A8477" t="s">
        <v>26509</v>
      </c>
      <c r="B8477">
        <v>2.2714047428905899</v>
      </c>
      <c r="C8477">
        <v>-1.9377727854781901</v>
      </c>
      <c r="D8477">
        <v>0.34346469608282898</v>
      </c>
      <c r="E8477">
        <v>0.63269632008231302</v>
      </c>
      <c r="F8477" t="s">
        <v>7747</v>
      </c>
    </row>
    <row r="8478" spans="1:6" x14ac:dyDescent="0.2">
      <c r="A8478" t="s">
        <v>16095</v>
      </c>
      <c r="B8478">
        <v>1.31641144133959</v>
      </c>
      <c r="C8478">
        <v>-1.43220728915938</v>
      </c>
      <c r="D8478">
        <v>0.34344347684089699</v>
      </c>
      <c r="E8478">
        <v>0.63269632008231302</v>
      </c>
      <c r="F8478" t="s">
        <v>7748</v>
      </c>
    </row>
    <row r="8479" spans="1:6" x14ac:dyDescent="0.2">
      <c r="A8479" t="s">
        <v>27755</v>
      </c>
      <c r="B8479">
        <v>-0.44920440298397002</v>
      </c>
      <c r="C8479">
        <v>7.1197183357881197</v>
      </c>
      <c r="D8479">
        <v>0.343414826111062</v>
      </c>
      <c r="E8479">
        <v>0.63269632008231302</v>
      </c>
      <c r="F8479" t="s">
        <v>7749</v>
      </c>
    </row>
    <row r="8480" spans="1:6" x14ac:dyDescent="0.2">
      <c r="A8480" t="s">
        <v>24728</v>
      </c>
      <c r="B8480">
        <v>-1.7584374958672699</v>
      </c>
      <c r="C8480">
        <v>2.8537099887142499</v>
      </c>
      <c r="D8480">
        <v>0.34363482059649098</v>
      </c>
      <c r="E8480">
        <v>0.632946531829226</v>
      </c>
      <c r="F8480" t="s">
        <v>7750</v>
      </c>
    </row>
    <row r="8481" spans="1:6" x14ac:dyDescent="0.2">
      <c r="A8481" t="s">
        <v>26715</v>
      </c>
      <c r="B8481">
        <v>-1.29620038374974</v>
      </c>
      <c r="C8481">
        <v>0.81938672443306604</v>
      </c>
      <c r="D8481">
        <v>0.34377049001841398</v>
      </c>
      <c r="E8481">
        <v>0.63313323658116505</v>
      </c>
      <c r="F8481" t="s">
        <v>7751</v>
      </c>
    </row>
    <row r="8482" spans="1:6" x14ac:dyDescent="0.2">
      <c r="A8482" t="s">
        <v>30564</v>
      </c>
      <c r="B8482">
        <v>1.76972390065898</v>
      </c>
      <c r="C8482">
        <v>1.99912468357843</v>
      </c>
      <c r="D8482">
        <v>0.34395865119339297</v>
      </c>
      <c r="E8482">
        <v>0.63335337388259705</v>
      </c>
      <c r="F8482" t="s">
        <v>7752</v>
      </c>
    </row>
    <row r="8483" spans="1:6" x14ac:dyDescent="0.2">
      <c r="A8483" t="s">
        <v>20437</v>
      </c>
      <c r="B8483">
        <v>1.2574251222989901</v>
      </c>
      <c r="C8483">
        <v>0.27955008530745001</v>
      </c>
      <c r="D8483">
        <v>0.34395775926287397</v>
      </c>
      <c r="E8483">
        <v>0.63335337388259705</v>
      </c>
      <c r="F8483" t="s">
        <v>7753</v>
      </c>
    </row>
    <row r="8484" spans="1:6" x14ac:dyDescent="0.2">
      <c r="A8484" t="s">
        <v>30692</v>
      </c>
      <c r="B8484">
        <v>-0.504417614458046</v>
      </c>
      <c r="C8484">
        <v>6.8719245394741897</v>
      </c>
      <c r="D8484">
        <v>0.34401770120752001</v>
      </c>
      <c r="E8484">
        <v>0.63339891195989595</v>
      </c>
      <c r="F8484" t="s">
        <v>7754</v>
      </c>
    </row>
    <row r="8485" spans="1:6" x14ac:dyDescent="0.2">
      <c r="A8485" t="s">
        <v>26668</v>
      </c>
      <c r="B8485">
        <v>0.38676959351540402</v>
      </c>
      <c r="C8485">
        <v>7.4150359744035201</v>
      </c>
      <c r="D8485">
        <v>0.344063394414232</v>
      </c>
      <c r="E8485">
        <v>0.63341985110314802</v>
      </c>
      <c r="F8485" t="s">
        <v>7755</v>
      </c>
    </row>
    <row r="8486" spans="1:6" x14ac:dyDescent="0.2">
      <c r="A8486" t="s">
        <v>32224</v>
      </c>
      <c r="B8486">
        <v>1.75488801354116</v>
      </c>
      <c r="C8486">
        <v>-0.86647435592045596</v>
      </c>
      <c r="D8486">
        <v>0.34439906507655499</v>
      </c>
      <c r="E8486">
        <v>0.63397458059573997</v>
      </c>
      <c r="F8486" t="s">
        <v>7756</v>
      </c>
    </row>
    <row r="8487" spans="1:6" x14ac:dyDescent="0.2">
      <c r="A8487" t="s">
        <v>20034</v>
      </c>
      <c r="B8487">
        <v>0.71539843912176004</v>
      </c>
      <c r="C8487">
        <v>4.88795127181245</v>
      </c>
      <c r="D8487">
        <v>0.34468510257854201</v>
      </c>
      <c r="E8487">
        <v>0.63424808107573005</v>
      </c>
      <c r="F8487" t="s">
        <v>7757</v>
      </c>
    </row>
    <row r="8488" spans="1:6" x14ac:dyDescent="0.2">
      <c r="A8488" t="s">
        <v>24005</v>
      </c>
      <c r="B8488">
        <v>-0.85336589828208897</v>
      </c>
      <c r="C8488">
        <v>3.6103323575721702</v>
      </c>
      <c r="D8488">
        <v>0.34468062678648898</v>
      </c>
      <c r="E8488">
        <v>0.63424808107573005</v>
      </c>
      <c r="F8488" t="s">
        <v>7758</v>
      </c>
    </row>
    <row r="8489" spans="1:6" x14ac:dyDescent="0.2">
      <c r="A8489" t="s">
        <v>29102</v>
      </c>
      <c r="B8489">
        <v>-1.38567408370397</v>
      </c>
      <c r="C8489">
        <v>2.80676027512393</v>
      </c>
      <c r="D8489">
        <v>0.344671610326513</v>
      </c>
      <c r="E8489">
        <v>0.63424808107573005</v>
      </c>
      <c r="F8489" t="s">
        <v>7759</v>
      </c>
    </row>
    <row r="8490" spans="1:6" x14ac:dyDescent="0.2">
      <c r="A8490" t="s">
        <v>27878</v>
      </c>
      <c r="B8490">
        <v>3.22121872895449</v>
      </c>
      <c r="C8490">
        <v>-1.1192352022429299</v>
      </c>
      <c r="D8490">
        <v>0.34510797420426698</v>
      </c>
      <c r="E8490">
        <v>0.63470979291618901</v>
      </c>
      <c r="F8490" t="s">
        <v>35674</v>
      </c>
    </row>
    <row r="8491" spans="1:6" x14ac:dyDescent="0.2">
      <c r="A8491" t="s">
        <v>22645</v>
      </c>
      <c r="B8491">
        <v>0.93468403829180802</v>
      </c>
      <c r="C8491">
        <v>2.0890199381650199</v>
      </c>
      <c r="D8491">
        <v>0.34507001835300999</v>
      </c>
      <c r="E8491">
        <v>0.63470979291618901</v>
      </c>
      <c r="F8491" t="s">
        <v>7760</v>
      </c>
    </row>
    <row r="8492" spans="1:6" x14ac:dyDescent="0.2">
      <c r="A8492" t="s">
        <v>30602</v>
      </c>
      <c r="B8492">
        <v>-0.46620505413903202</v>
      </c>
      <c r="C8492">
        <v>6.1334883898047297</v>
      </c>
      <c r="D8492">
        <v>0.34508383059627301</v>
      </c>
      <c r="E8492">
        <v>0.63470979291618901</v>
      </c>
      <c r="F8492" t="s">
        <v>7761</v>
      </c>
    </row>
    <row r="8493" spans="1:6" x14ac:dyDescent="0.2">
      <c r="A8493" t="s">
        <v>37225</v>
      </c>
      <c r="B8493">
        <v>-1.1867655203963501</v>
      </c>
      <c r="C8493">
        <v>4.5457278282005502</v>
      </c>
      <c r="D8493">
        <v>0.34510340678579998</v>
      </c>
      <c r="E8493">
        <v>0.63470979291618901</v>
      </c>
      <c r="F8493" t="s">
        <v>7762</v>
      </c>
    </row>
    <row r="8494" spans="1:6" x14ac:dyDescent="0.2">
      <c r="A8494" t="s">
        <v>28035</v>
      </c>
      <c r="B8494">
        <v>-0.86585270984198603</v>
      </c>
      <c r="C8494">
        <v>4.0479434713179696</v>
      </c>
      <c r="D8494">
        <v>0.34514724766363902</v>
      </c>
      <c r="E8494">
        <v>0.63471877270626997</v>
      </c>
      <c r="F8494" t="s">
        <v>7763</v>
      </c>
    </row>
    <row r="8495" spans="1:6" x14ac:dyDescent="0.2">
      <c r="A8495" t="s">
        <v>21359</v>
      </c>
      <c r="B8495">
        <v>-0.47950697818833599</v>
      </c>
      <c r="C8495">
        <v>7.9033374462738903</v>
      </c>
      <c r="D8495">
        <v>0.34525434183901799</v>
      </c>
      <c r="E8495">
        <v>0.63485245919905497</v>
      </c>
      <c r="F8495" t="s">
        <v>7764</v>
      </c>
    </row>
    <row r="8496" spans="1:6" x14ac:dyDescent="0.2">
      <c r="A8496" t="s">
        <v>30300</v>
      </c>
      <c r="B8496">
        <v>-0.69785012249711997</v>
      </c>
      <c r="C8496">
        <v>5.2421476853385398</v>
      </c>
      <c r="D8496">
        <v>0.34541655104226499</v>
      </c>
      <c r="E8496">
        <v>0.63508745427735103</v>
      </c>
      <c r="F8496" t="s">
        <v>7765</v>
      </c>
    </row>
    <row r="8497" spans="1:6" x14ac:dyDescent="0.2">
      <c r="A8497" t="s">
        <v>37227</v>
      </c>
      <c r="B8497">
        <v>2.48162869680867</v>
      </c>
      <c r="C8497">
        <v>-1.7827810078697099</v>
      </c>
      <c r="D8497">
        <v>0.34551409443032499</v>
      </c>
      <c r="E8497">
        <v>0.63514759967366397</v>
      </c>
      <c r="F8497" t="s">
        <v>35827</v>
      </c>
    </row>
    <row r="8498" spans="1:6" x14ac:dyDescent="0.2">
      <c r="A8498" t="s">
        <v>37228</v>
      </c>
      <c r="B8498">
        <v>2.28345504174488</v>
      </c>
      <c r="C8498">
        <v>-2.0558516468289501</v>
      </c>
      <c r="D8498">
        <v>0.345552505869271</v>
      </c>
      <c r="E8498">
        <v>0.63514759967366397</v>
      </c>
      <c r="F8498" t="s">
        <v>35892</v>
      </c>
    </row>
    <row r="8499" spans="1:6" x14ac:dyDescent="0.2">
      <c r="A8499" t="s">
        <v>29470</v>
      </c>
      <c r="B8499">
        <v>0.56336441230790701</v>
      </c>
      <c r="C8499">
        <v>4.6963563698352697</v>
      </c>
      <c r="D8499">
        <v>0.34566968955925498</v>
      </c>
      <c r="E8499">
        <v>0.63529972022561398</v>
      </c>
      <c r="F8499" t="s">
        <v>7766</v>
      </c>
    </row>
    <row r="8500" spans="1:6" x14ac:dyDescent="0.2">
      <c r="A8500" t="s">
        <v>25138</v>
      </c>
      <c r="B8500">
        <v>2.1426705748585699</v>
      </c>
      <c r="C8500">
        <v>-2.1423880360336902</v>
      </c>
      <c r="D8500">
        <v>0.34583438264427702</v>
      </c>
      <c r="E8500">
        <v>0.63539558551831898</v>
      </c>
      <c r="F8500" t="s">
        <v>35945</v>
      </c>
    </row>
    <row r="8501" spans="1:6" x14ac:dyDescent="0.2">
      <c r="A8501" t="s">
        <v>27365</v>
      </c>
      <c r="B8501">
        <v>0.99082629076043105</v>
      </c>
      <c r="C8501">
        <v>4.0957608124024096</v>
      </c>
      <c r="D8501">
        <v>0.34589398828037199</v>
      </c>
      <c r="E8501">
        <v>0.63539558551831898</v>
      </c>
      <c r="F8501" t="s">
        <v>7767</v>
      </c>
    </row>
    <row r="8502" spans="1:6" x14ac:dyDescent="0.2">
      <c r="A8502" t="s">
        <v>37229</v>
      </c>
      <c r="B8502">
        <v>-0.43166208025977998</v>
      </c>
      <c r="C8502">
        <v>6.5314897987039098</v>
      </c>
      <c r="D8502">
        <v>0.34582495544463698</v>
      </c>
      <c r="E8502">
        <v>0.63539558551831898</v>
      </c>
      <c r="F8502" t="s">
        <v>7768</v>
      </c>
    </row>
    <row r="8503" spans="1:6" x14ac:dyDescent="0.2">
      <c r="A8503" t="s">
        <v>37230</v>
      </c>
      <c r="B8503">
        <v>-0.57288221303530795</v>
      </c>
      <c r="C8503">
        <v>5.4711701985700101</v>
      </c>
      <c r="D8503">
        <v>0.34580978483847302</v>
      </c>
      <c r="E8503">
        <v>0.63539558551831898</v>
      </c>
      <c r="F8503" t="s">
        <v>7769</v>
      </c>
    </row>
    <row r="8504" spans="1:6" x14ac:dyDescent="0.2">
      <c r="A8504" t="s">
        <v>29076</v>
      </c>
      <c r="B8504">
        <v>-2.5769022366471002</v>
      </c>
      <c r="C8504">
        <v>-1.3536511449199</v>
      </c>
      <c r="D8504">
        <v>0.345892367743597</v>
      </c>
      <c r="E8504">
        <v>0.63539558551831898</v>
      </c>
      <c r="F8504" t="s">
        <v>38183</v>
      </c>
    </row>
    <row r="8505" spans="1:6" x14ac:dyDescent="0.2">
      <c r="A8505" t="s">
        <v>31539</v>
      </c>
      <c r="B8505">
        <v>-0.41306586518167399</v>
      </c>
      <c r="C8505">
        <v>7.0013360111198999</v>
      </c>
      <c r="D8505">
        <v>0.34607939935132298</v>
      </c>
      <c r="E8505">
        <v>0.63567290947731003</v>
      </c>
      <c r="F8505" t="s">
        <v>7770</v>
      </c>
    </row>
    <row r="8506" spans="1:6" x14ac:dyDescent="0.2">
      <c r="A8506" t="s">
        <v>25664</v>
      </c>
      <c r="B8506">
        <v>3.0626530589682401</v>
      </c>
      <c r="C8506">
        <v>-1.91450557715436</v>
      </c>
      <c r="D8506">
        <v>0.346490213422674</v>
      </c>
      <c r="E8506">
        <v>0.63614646152878396</v>
      </c>
      <c r="F8506" t="s">
        <v>35698</v>
      </c>
    </row>
    <row r="8507" spans="1:6" x14ac:dyDescent="0.2">
      <c r="A8507" t="s">
        <v>37231</v>
      </c>
      <c r="B8507">
        <v>1.55573543007772</v>
      </c>
      <c r="C8507">
        <v>2.4403881304683499</v>
      </c>
      <c r="D8507">
        <v>0.34651484541240701</v>
      </c>
      <c r="E8507">
        <v>0.63614646152878396</v>
      </c>
      <c r="F8507" t="s">
        <v>7771</v>
      </c>
    </row>
    <row r="8508" spans="1:6" x14ac:dyDescent="0.2">
      <c r="A8508" t="s">
        <v>15688</v>
      </c>
      <c r="B8508">
        <v>0.458206099935553</v>
      </c>
      <c r="C8508">
        <v>5.5823163687719903</v>
      </c>
      <c r="D8508">
        <v>0.34646129805340398</v>
      </c>
      <c r="E8508">
        <v>0.63614646152878396</v>
      </c>
      <c r="F8508" t="s">
        <v>7772</v>
      </c>
    </row>
    <row r="8509" spans="1:6" x14ac:dyDescent="0.2">
      <c r="A8509" t="s">
        <v>20422</v>
      </c>
      <c r="B8509">
        <v>-1.04920874309598</v>
      </c>
      <c r="C8509">
        <v>2.4078447985024498</v>
      </c>
      <c r="D8509">
        <v>0.34657389254419602</v>
      </c>
      <c r="E8509">
        <v>0.63614646152878396</v>
      </c>
      <c r="F8509" t="s">
        <v>7773</v>
      </c>
    </row>
    <row r="8510" spans="1:6" x14ac:dyDescent="0.2">
      <c r="A8510" t="s">
        <v>30816</v>
      </c>
      <c r="B8510">
        <v>-2.5690902930411901</v>
      </c>
      <c r="C8510">
        <v>-1.0337183032947601</v>
      </c>
      <c r="D8510">
        <v>0.346612961483174</v>
      </c>
      <c r="E8510">
        <v>0.63614646152878396</v>
      </c>
      <c r="F8510" t="s">
        <v>7774</v>
      </c>
    </row>
    <row r="8511" spans="1:6" x14ac:dyDescent="0.2">
      <c r="A8511" t="s">
        <v>33542</v>
      </c>
      <c r="B8511">
        <v>1.4827030927265601</v>
      </c>
      <c r="C8511">
        <v>-1.16575662671796</v>
      </c>
      <c r="D8511">
        <v>0.34678695721316399</v>
      </c>
      <c r="E8511">
        <v>0.636402513903365</v>
      </c>
      <c r="F8511" t="s">
        <v>7775</v>
      </c>
    </row>
    <row r="8512" spans="1:6" x14ac:dyDescent="0.2">
      <c r="A8512" t="s">
        <v>29449</v>
      </c>
      <c r="B8512">
        <v>1.0869306358982</v>
      </c>
      <c r="C8512">
        <v>-1.7231374637691701</v>
      </c>
      <c r="D8512">
        <v>0.34685746292185099</v>
      </c>
      <c r="E8512">
        <v>0.63640534205046995</v>
      </c>
      <c r="F8512" t="s">
        <v>7776</v>
      </c>
    </row>
    <row r="8513" spans="1:6" x14ac:dyDescent="0.2">
      <c r="A8513" t="s">
        <v>32766</v>
      </c>
      <c r="B8513">
        <v>0.52598918133088002</v>
      </c>
      <c r="C8513">
        <v>4.6828482686149302</v>
      </c>
      <c r="D8513">
        <v>0.34683033574639899</v>
      </c>
      <c r="E8513">
        <v>0.63640534205046995</v>
      </c>
      <c r="F8513" t="s">
        <v>7777</v>
      </c>
    </row>
    <row r="8514" spans="1:6" x14ac:dyDescent="0.2">
      <c r="A8514" t="s">
        <v>24313</v>
      </c>
      <c r="B8514">
        <v>0.82843632315557203</v>
      </c>
      <c r="C8514">
        <v>4.8510144301145601</v>
      </c>
      <c r="D8514">
        <v>0.34720320426616602</v>
      </c>
      <c r="E8514">
        <v>0.63691306410260995</v>
      </c>
      <c r="F8514" t="s">
        <v>7778</v>
      </c>
    </row>
    <row r="8515" spans="1:6" x14ac:dyDescent="0.2">
      <c r="A8515" t="s">
        <v>29097</v>
      </c>
      <c r="B8515">
        <v>-1.11200575910092</v>
      </c>
      <c r="C8515">
        <v>2.80562160962213</v>
      </c>
      <c r="D8515">
        <v>0.347168715231507</v>
      </c>
      <c r="E8515">
        <v>0.63691306410260995</v>
      </c>
      <c r="F8515" t="s">
        <v>7779</v>
      </c>
    </row>
    <row r="8516" spans="1:6" x14ac:dyDescent="0.2">
      <c r="A8516" t="s">
        <v>21803</v>
      </c>
      <c r="B8516">
        <v>1.67517589830334</v>
      </c>
      <c r="C8516">
        <v>-2.4999206693792</v>
      </c>
      <c r="D8516">
        <v>0.34755053851518602</v>
      </c>
      <c r="E8516">
        <v>0.63718541132402495</v>
      </c>
      <c r="F8516" t="s">
        <v>7780</v>
      </c>
    </row>
    <row r="8517" spans="1:6" x14ac:dyDescent="0.2">
      <c r="A8517" t="s">
        <v>29606</v>
      </c>
      <c r="B8517">
        <v>0.47824826245713697</v>
      </c>
      <c r="C8517">
        <v>5.8862557213805999</v>
      </c>
      <c r="D8517">
        <v>0.34748560213486301</v>
      </c>
      <c r="E8517">
        <v>0.63718541132402495</v>
      </c>
      <c r="F8517" t="s">
        <v>7781</v>
      </c>
    </row>
    <row r="8518" spans="1:6" x14ac:dyDescent="0.2">
      <c r="A8518" t="s">
        <v>31705</v>
      </c>
      <c r="B8518">
        <v>-0.50167314894427695</v>
      </c>
      <c r="C8518">
        <v>5.6361126664458299</v>
      </c>
      <c r="D8518">
        <v>0.34750558627114098</v>
      </c>
      <c r="E8518">
        <v>0.63718541132402495</v>
      </c>
      <c r="F8518" t="s">
        <v>7782</v>
      </c>
    </row>
    <row r="8519" spans="1:6" x14ac:dyDescent="0.2">
      <c r="A8519" t="s">
        <v>25823</v>
      </c>
      <c r="B8519">
        <v>-0.52946320829376503</v>
      </c>
      <c r="C8519">
        <v>5.1202575464578004</v>
      </c>
      <c r="D8519">
        <v>0.34759334206817699</v>
      </c>
      <c r="E8519">
        <v>0.63718541132402495</v>
      </c>
      <c r="F8519" t="s">
        <v>7783</v>
      </c>
    </row>
    <row r="8520" spans="1:6" x14ac:dyDescent="0.2">
      <c r="A8520" t="s">
        <v>29480</v>
      </c>
      <c r="B8520">
        <v>-2.48121152490718</v>
      </c>
      <c r="C8520">
        <v>2.7765463462025299</v>
      </c>
      <c r="D8520">
        <v>0.347437464518079</v>
      </c>
      <c r="E8520">
        <v>0.63718541132402495</v>
      </c>
      <c r="F8520" t="s">
        <v>7784</v>
      </c>
    </row>
    <row r="8521" spans="1:6" x14ac:dyDescent="0.2">
      <c r="A8521" t="s">
        <v>32985</v>
      </c>
      <c r="B8521">
        <v>-2.6243688040462998</v>
      </c>
      <c r="C8521">
        <v>1.43316202716486</v>
      </c>
      <c r="D8521">
        <v>0.34781913785797303</v>
      </c>
      <c r="E8521">
        <v>0.63753600241401798</v>
      </c>
      <c r="F8521" t="s">
        <v>7785</v>
      </c>
    </row>
    <row r="8522" spans="1:6" x14ac:dyDescent="0.2">
      <c r="A8522" t="s">
        <v>29130</v>
      </c>
      <c r="B8522">
        <v>-0.53459473343659702</v>
      </c>
      <c r="C8522">
        <v>6.8284314149670502</v>
      </c>
      <c r="D8522">
        <v>0.34797691957222898</v>
      </c>
      <c r="E8522">
        <v>0.63770383674438802</v>
      </c>
      <c r="F8522" t="s">
        <v>7786</v>
      </c>
    </row>
    <row r="8523" spans="1:6" x14ac:dyDescent="0.2">
      <c r="A8523" t="s">
        <v>18065</v>
      </c>
      <c r="B8523">
        <v>-0.55671374188391798</v>
      </c>
      <c r="C8523">
        <v>5.1087241853204999</v>
      </c>
      <c r="D8523">
        <v>0.34797980818447799</v>
      </c>
      <c r="E8523">
        <v>0.63770383674438802</v>
      </c>
      <c r="F8523" t="s">
        <v>7787</v>
      </c>
    </row>
    <row r="8524" spans="1:6" x14ac:dyDescent="0.2">
      <c r="A8524" t="s">
        <v>23931</v>
      </c>
      <c r="B8524">
        <v>0.52603725783865396</v>
      </c>
      <c r="C8524">
        <v>5.1899396405015796</v>
      </c>
      <c r="D8524">
        <v>0.34809707174993298</v>
      </c>
      <c r="E8524">
        <v>0.63785539676496805</v>
      </c>
      <c r="F8524" t="s">
        <v>7788</v>
      </c>
    </row>
    <row r="8525" spans="1:6" x14ac:dyDescent="0.2">
      <c r="A8525" t="s">
        <v>17875</v>
      </c>
      <c r="B8525">
        <v>0.85182588951956195</v>
      </c>
      <c r="C8525">
        <v>3.3372430620266802</v>
      </c>
      <c r="D8525">
        <v>0.34816458073400802</v>
      </c>
      <c r="E8525">
        <v>0.63791576511732895</v>
      </c>
      <c r="F8525" t="s">
        <v>7789</v>
      </c>
    </row>
    <row r="8526" spans="1:6" x14ac:dyDescent="0.2">
      <c r="A8526" t="s">
        <v>30587</v>
      </c>
      <c r="B8526">
        <v>-0.54131072995651397</v>
      </c>
      <c r="C8526">
        <v>5.5220561512141604</v>
      </c>
      <c r="D8526">
        <v>0.34835712376046601</v>
      </c>
      <c r="E8526">
        <v>0.638158369696053</v>
      </c>
      <c r="F8526" t="s">
        <v>7790</v>
      </c>
    </row>
    <row r="8527" spans="1:6" x14ac:dyDescent="0.2">
      <c r="A8527" t="s">
        <v>20155</v>
      </c>
      <c r="B8527">
        <v>-1.15429666389431</v>
      </c>
      <c r="C8527">
        <v>1.71373630278959</v>
      </c>
      <c r="D8527">
        <v>0.348366145139127</v>
      </c>
      <c r="E8527">
        <v>0.638158369696053</v>
      </c>
      <c r="F8527" t="s">
        <v>7791</v>
      </c>
    </row>
    <row r="8528" spans="1:6" x14ac:dyDescent="0.2">
      <c r="A8528" t="s">
        <v>24625</v>
      </c>
      <c r="B8528">
        <v>-0.46960646092562103</v>
      </c>
      <c r="C8528">
        <v>5.6492330207114501</v>
      </c>
      <c r="D8528">
        <v>0.34854896116575002</v>
      </c>
      <c r="E8528">
        <v>0.63842989552154505</v>
      </c>
      <c r="F8528" t="s">
        <v>7792</v>
      </c>
    </row>
    <row r="8529" spans="1:6" x14ac:dyDescent="0.2">
      <c r="A8529" t="s">
        <v>29484</v>
      </c>
      <c r="B8529">
        <v>1.7609527487949601</v>
      </c>
      <c r="C8529">
        <v>-0.28772664468006698</v>
      </c>
      <c r="D8529">
        <v>0.34879628154081699</v>
      </c>
      <c r="E8529">
        <v>0.63869274452994595</v>
      </c>
      <c r="F8529" t="s">
        <v>7793</v>
      </c>
    </row>
    <row r="8530" spans="1:6" x14ac:dyDescent="0.2">
      <c r="A8530" t="s">
        <v>31802</v>
      </c>
      <c r="B8530">
        <v>0.99323228106070505</v>
      </c>
      <c r="C8530">
        <v>2.2439639631403301</v>
      </c>
      <c r="D8530">
        <v>0.34874128568433999</v>
      </c>
      <c r="E8530">
        <v>0.63869274452994595</v>
      </c>
      <c r="F8530" t="s">
        <v>7794</v>
      </c>
    </row>
    <row r="8531" spans="1:6" x14ac:dyDescent="0.2">
      <c r="A8531" t="s">
        <v>19766</v>
      </c>
      <c r="B8531">
        <v>-1.2980263171636299</v>
      </c>
      <c r="C8531">
        <v>1.1671534349155399</v>
      </c>
      <c r="D8531">
        <v>0.34876768651130502</v>
      </c>
      <c r="E8531">
        <v>0.63869274452994595</v>
      </c>
      <c r="F8531" t="s">
        <v>7795</v>
      </c>
    </row>
    <row r="8532" spans="1:6" x14ac:dyDescent="0.2">
      <c r="A8532" t="s">
        <v>22812</v>
      </c>
      <c r="B8532">
        <v>-1.3628022526935299</v>
      </c>
      <c r="C8532">
        <v>0.976117839025616</v>
      </c>
      <c r="D8532">
        <v>0.349039381508502</v>
      </c>
      <c r="E8532">
        <v>0.63907448661913802</v>
      </c>
      <c r="F8532" t="s">
        <v>7796</v>
      </c>
    </row>
    <row r="8533" spans="1:6" x14ac:dyDescent="0.2">
      <c r="A8533" t="s">
        <v>30332</v>
      </c>
      <c r="B8533">
        <v>0.65559746358936999</v>
      </c>
      <c r="C8533">
        <v>4.3940298297472999</v>
      </c>
      <c r="D8533">
        <v>0.34918356234252401</v>
      </c>
      <c r="E8533">
        <v>0.63927505471616097</v>
      </c>
      <c r="F8533" t="s">
        <v>7797</v>
      </c>
    </row>
    <row r="8534" spans="1:6" x14ac:dyDescent="0.2">
      <c r="A8534" t="s">
        <v>27758</v>
      </c>
      <c r="B8534">
        <v>0.98691108152743601</v>
      </c>
      <c r="C8534">
        <v>4.9227174271182603</v>
      </c>
      <c r="D8534">
        <v>0.34930825681337002</v>
      </c>
      <c r="E8534">
        <v>0.63943991150045099</v>
      </c>
      <c r="F8534" t="s">
        <v>7798</v>
      </c>
    </row>
    <row r="8535" spans="1:6" x14ac:dyDescent="0.2">
      <c r="A8535" t="s">
        <v>19213</v>
      </c>
      <c r="B8535">
        <v>-0.56849722851071105</v>
      </c>
      <c r="C8535">
        <v>5.24041810452551</v>
      </c>
      <c r="D8535">
        <v>0.34941524484717301</v>
      </c>
      <c r="E8535">
        <v>0.63957232558756505</v>
      </c>
      <c r="F8535" t="s">
        <v>7799</v>
      </c>
    </row>
    <row r="8536" spans="1:6" x14ac:dyDescent="0.2">
      <c r="A8536" t="s">
        <v>19312</v>
      </c>
      <c r="B8536">
        <v>-0.49628607003535002</v>
      </c>
      <c r="C8536">
        <v>6.9180956044462096</v>
      </c>
      <c r="D8536">
        <v>0.34958004122252601</v>
      </c>
      <c r="E8536">
        <v>0.63981051574801096</v>
      </c>
      <c r="F8536" t="s">
        <v>7800</v>
      </c>
    </row>
    <row r="8537" spans="1:6" x14ac:dyDescent="0.2">
      <c r="A8537" t="s">
        <v>27080</v>
      </c>
      <c r="B8537">
        <v>1.17409636293377</v>
      </c>
      <c r="C8537">
        <v>4.2288417522842199</v>
      </c>
      <c r="D8537">
        <v>0.34974569960684498</v>
      </c>
      <c r="E8537">
        <v>0.63992333022146697</v>
      </c>
      <c r="F8537" t="s">
        <v>7801</v>
      </c>
    </row>
    <row r="8538" spans="1:6" x14ac:dyDescent="0.2">
      <c r="A8538" t="s">
        <v>22237</v>
      </c>
      <c r="B8538">
        <v>0.66208100620673505</v>
      </c>
      <c r="C8538">
        <v>4.8280491303708901</v>
      </c>
      <c r="D8538">
        <v>0.34971412899620702</v>
      </c>
      <c r="E8538">
        <v>0.63992333022146697</v>
      </c>
      <c r="F8538" t="s">
        <v>7802</v>
      </c>
    </row>
    <row r="8539" spans="1:6" x14ac:dyDescent="0.2">
      <c r="A8539" t="s">
        <v>37235</v>
      </c>
      <c r="B8539">
        <v>1.5986335383663</v>
      </c>
      <c r="C8539">
        <v>-2.0536436385338201</v>
      </c>
      <c r="D8539">
        <v>0.349925129805706</v>
      </c>
      <c r="E8539">
        <v>0.64014826719246998</v>
      </c>
      <c r="F8539" t="s">
        <v>7803</v>
      </c>
    </row>
    <row r="8540" spans="1:6" x14ac:dyDescent="0.2">
      <c r="A8540" t="s">
        <v>31129</v>
      </c>
      <c r="B8540">
        <v>-0.60067969223140905</v>
      </c>
      <c r="C8540">
        <v>6.12872185719249</v>
      </c>
      <c r="D8540">
        <v>0.34993800756961602</v>
      </c>
      <c r="E8540">
        <v>0.64014826719246998</v>
      </c>
      <c r="F8540" t="s">
        <v>7804</v>
      </c>
    </row>
    <row r="8541" spans="1:6" x14ac:dyDescent="0.2">
      <c r="A8541" t="s">
        <v>21114</v>
      </c>
      <c r="B8541">
        <v>0.63945234895309899</v>
      </c>
      <c r="C8541">
        <v>4.4987303143178901</v>
      </c>
      <c r="D8541">
        <v>0.35009514533474101</v>
      </c>
      <c r="E8541">
        <v>0.64029467983190302</v>
      </c>
      <c r="F8541" t="s">
        <v>7805</v>
      </c>
    </row>
    <row r="8542" spans="1:6" x14ac:dyDescent="0.2">
      <c r="A8542" t="s">
        <v>29581</v>
      </c>
      <c r="B8542">
        <v>-0.51349723029726102</v>
      </c>
      <c r="C8542">
        <v>7.2945681232105004</v>
      </c>
      <c r="D8542">
        <v>0.35007232986610298</v>
      </c>
      <c r="E8542">
        <v>0.64029467983190302</v>
      </c>
      <c r="F8542" t="s">
        <v>7806</v>
      </c>
    </row>
    <row r="8543" spans="1:6" x14ac:dyDescent="0.2">
      <c r="A8543" t="s">
        <v>22209</v>
      </c>
      <c r="B8543">
        <v>1.2459240536690801</v>
      </c>
      <c r="C8543">
        <v>-1.6610459094018999</v>
      </c>
      <c r="D8543">
        <v>0.350262201529567</v>
      </c>
      <c r="E8543">
        <v>0.64042393416184695</v>
      </c>
      <c r="F8543" t="s">
        <v>7807</v>
      </c>
    </row>
    <row r="8544" spans="1:6" x14ac:dyDescent="0.2">
      <c r="A8544" t="s">
        <v>33879</v>
      </c>
      <c r="B8544">
        <v>-1.0431286140781599</v>
      </c>
      <c r="C8544">
        <v>3.2322703760059199</v>
      </c>
      <c r="D8544">
        <v>0.35023014451794598</v>
      </c>
      <c r="E8544">
        <v>0.64042393416184695</v>
      </c>
      <c r="F8544" t="s">
        <v>7808</v>
      </c>
    </row>
    <row r="8545" spans="1:6" x14ac:dyDescent="0.2">
      <c r="A8545" t="s">
        <v>37237</v>
      </c>
      <c r="B8545">
        <v>2.4407204508673201</v>
      </c>
      <c r="C8545">
        <v>-1.9796009467604301</v>
      </c>
      <c r="D8545">
        <v>0.35040647172310602</v>
      </c>
      <c r="E8545">
        <v>0.64047752955456605</v>
      </c>
      <c r="F8545" t="s">
        <v>35841</v>
      </c>
    </row>
    <row r="8546" spans="1:6" x14ac:dyDescent="0.2">
      <c r="A8546" t="s">
        <v>21462</v>
      </c>
      <c r="B8546">
        <v>1.02676819784785</v>
      </c>
      <c r="C8546">
        <v>-0.76076793164873902</v>
      </c>
      <c r="D8546">
        <v>0.35046502876959101</v>
      </c>
      <c r="E8546">
        <v>0.64047752955456605</v>
      </c>
      <c r="F8546" t="s">
        <v>7809</v>
      </c>
    </row>
    <row r="8547" spans="1:6" x14ac:dyDescent="0.2">
      <c r="A8547" t="s">
        <v>20502</v>
      </c>
      <c r="B8547">
        <v>0.86096352972502099</v>
      </c>
      <c r="C8547">
        <v>5.14176479025536</v>
      </c>
      <c r="D8547">
        <v>0.35043565354654599</v>
      </c>
      <c r="E8547">
        <v>0.64047752955456605</v>
      </c>
      <c r="F8547" t="s">
        <v>7810</v>
      </c>
    </row>
    <row r="8548" spans="1:6" x14ac:dyDescent="0.2">
      <c r="A8548" t="s">
        <v>23976</v>
      </c>
      <c r="B8548">
        <v>-0.59098695212198804</v>
      </c>
      <c r="C8548">
        <v>4.4858920176400803</v>
      </c>
      <c r="D8548">
        <v>0.35043581765186699</v>
      </c>
      <c r="E8548">
        <v>0.64047752955456605</v>
      </c>
      <c r="F8548" t="s">
        <v>7811</v>
      </c>
    </row>
    <row r="8549" spans="1:6" x14ac:dyDescent="0.2">
      <c r="A8549" t="s">
        <v>33561</v>
      </c>
      <c r="B8549">
        <v>-1.1924187224343401</v>
      </c>
      <c r="C8549">
        <v>1.2226796281645</v>
      </c>
      <c r="D8549">
        <v>0.35042617336683202</v>
      </c>
      <c r="E8549">
        <v>0.64047752955456605</v>
      </c>
      <c r="F8549" t="s">
        <v>7812</v>
      </c>
    </row>
    <row r="8550" spans="1:6" x14ac:dyDescent="0.2">
      <c r="A8550" t="s">
        <v>33797</v>
      </c>
      <c r="B8550">
        <v>1.10303059505678</v>
      </c>
      <c r="C8550">
        <v>-0.201296403614519</v>
      </c>
      <c r="D8550">
        <v>0.35055073438606998</v>
      </c>
      <c r="E8550">
        <v>0.64054803230244095</v>
      </c>
      <c r="F8550" t="s">
        <v>7813</v>
      </c>
    </row>
    <row r="8551" spans="1:6" x14ac:dyDescent="0.2">
      <c r="A8551" t="s">
        <v>29939</v>
      </c>
      <c r="B8551">
        <v>-0.64082054066371097</v>
      </c>
      <c r="C8551">
        <v>5.0352604703291099</v>
      </c>
      <c r="D8551">
        <v>0.35070688884639301</v>
      </c>
      <c r="E8551">
        <v>0.64072919625312097</v>
      </c>
      <c r="F8551" t="s">
        <v>7814</v>
      </c>
    </row>
    <row r="8552" spans="1:6" x14ac:dyDescent="0.2">
      <c r="A8552" t="s">
        <v>25113</v>
      </c>
      <c r="B8552">
        <v>0.57319762956517495</v>
      </c>
      <c r="C8552">
        <v>4.8053630488122998</v>
      </c>
      <c r="D8552">
        <v>0.35082519379404098</v>
      </c>
      <c r="E8552">
        <v>0.64081846562379396</v>
      </c>
      <c r="F8552" t="s">
        <v>7815</v>
      </c>
    </row>
    <row r="8553" spans="1:6" x14ac:dyDescent="0.2">
      <c r="A8553" t="s">
        <v>32469</v>
      </c>
      <c r="B8553">
        <v>1.90872199294733</v>
      </c>
      <c r="C8553">
        <v>-2.35506183342242</v>
      </c>
      <c r="D8553">
        <v>0.351307342614189</v>
      </c>
      <c r="E8553">
        <v>0.64150868856114296</v>
      </c>
      <c r="F8553" t="s">
        <v>36046</v>
      </c>
    </row>
    <row r="8554" spans="1:6" x14ac:dyDescent="0.2">
      <c r="A8554" t="s">
        <v>37241</v>
      </c>
      <c r="B8554">
        <v>-2.20632897513849</v>
      </c>
      <c r="C8554">
        <v>-1.01868080092821</v>
      </c>
      <c r="D8554">
        <v>0.35129578953664697</v>
      </c>
      <c r="E8554">
        <v>0.64150868856114296</v>
      </c>
      <c r="F8554" t="s">
        <v>7816</v>
      </c>
    </row>
    <row r="8555" spans="1:6" x14ac:dyDescent="0.2">
      <c r="A8555" t="s">
        <v>25897</v>
      </c>
      <c r="B8555">
        <v>1.29113665444172</v>
      </c>
      <c r="C8555">
        <v>2.44089053524658</v>
      </c>
      <c r="D8555">
        <v>0.35135517626476198</v>
      </c>
      <c r="E8555">
        <v>0.64153256164844197</v>
      </c>
      <c r="F8555" t="s">
        <v>7817</v>
      </c>
    </row>
    <row r="8556" spans="1:6" x14ac:dyDescent="0.2">
      <c r="A8556" t="s">
        <v>15753</v>
      </c>
      <c r="B8556">
        <v>-1.5452078793983599</v>
      </c>
      <c r="C8556">
        <v>-2.1220020774216599</v>
      </c>
      <c r="D8556">
        <v>0.35140438208601299</v>
      </c>
      <c r="E8556">
        <v>0.64155893518443496</v>
      </c>
      <c r="F8556" t="s">
        <v>7818</v>
      </c>
    </row>
    <row r="8557" spans="1:6" x14ac:dyDescent="0.2">
      <c r="A8557" t="s">
        <v>33112</v>
      </c>
      <c r="B8557">
        <v>1.0711190486751301</v>
      </c>
      <c r="C8557">
        <v>1.52380879801882</v>
      </c>
      <c r="D8557">
        <v>0.35145750172319801</v>
      </c>
      <c r="E8557">
        <v>0.64159244824958905</v>
      </c>
      <c r="F8557" t="s">
        <v>7819</v>
      </c>
    </row>
    <row r="8558" spans="1:6" x14ac:dyDescent="0.2">
      <c r="A8558" t="s">
        <v>31022</v>
      </c>
      <c r="B8558">
        <v>0.45057825356589298</v>
      </c>
      <c r="C8558">
        <v>5.8006097868346904</v>
      </c>
      <c r="D8558">
        <v>0.35159945819465799</v>
      </c>
      <c r="E8558">
        <v>0.64178811200085095</v>
      </c>
      <c r="F8558" t="s">
        <v>7820</v>
      </c>
    </row>
    <row r="8559" spans="1:6" x14ac:dyDescent="0.2">
      <c r="A8559" t="s">
        <v>37242</v>
      </c>
      <c r="B8559">
        <v>3.1216311776739998</v>
      </c>
      <c r="C8559">
        <v>-1.3546290089933299</v>
      </c>
      <c r="D8559">
        <v>0.35172971329476499</v>
      </c>
      <c r="E8559">
        <v>0.64196238019859497</v>
      </c>
      <c r="F8559" t="s">
        <v>35688</v>
      </c>
    </row>
    <row r="8560" spans="1:6" x14ac:dyDescent="0.2">
      <c r="A8560" t="s">
        <v>37243</v>
      </c>
      <c r="B8560">
        <v>-2.4320487414366898</v>
      </c>
      <c r="C8560">
        <v>-0.72719128205064698</v>
      </c>
      <c r="D8560">
        <v>0.35176607006680699</v>
      </c>
      <c r="E8560">
        <v>0.64196525157253004</v>
      </c>
      <c r="F8560" t="s">
        <v>38154</v>
      </c>
    </row>
    <row r="8561" spans="1:6" x14ac:dyDescent="0.2">
      <c r="A8561" t="s">
        <v>25621</v>
      </c>
      <c r="B8561">
        <v>0.89721686145166601</v>
      </c>
      <c r="C8561">
        <v>2.2638522460555999</v>
      </c>
      <c r="D8561">
        <v>0.35211816652428102</v>
      </c>
      <c r="E8561">
        <v>0.642417248059721</v>
      </c>
      <c r="F8561" t="s">
        <v>7821</v>
      </c>
    </row>
    <row r="8562" spans="1:6" x14ac:dyDescent="0.2">
      <c r="A8562" t="s">
        <v>29821</v>
      </c>
      <c r="B8562">
        <v>0.61803181200263002</v>
      </c>
      <c r="C8562">
        <v>5.0286015517054201</v>
      </c>
      <c r="D8562">
        <v>0.35204877160049097</v>
      </c>
      <c r="E8562">
        <v>0.642417248059721</v>
      </c>
      <c r="F8562" t="s">
        <v>7822</v>
      </c>
    </row>
    <row r="8563" spans="1:6" x14ac:dyDescent="0.2">
      <c r="A8563" t="s">
        <v>21819</v>
      </c>
      <c r="B8563">
        <v>-0.75044849400812297</v>
      </c>
      <c r="C8563">
        <v>3.7599307846009502</v>
      </c>
      <c r="D8563">
        <v>0.352097735206369</v>
      </c>
      <c r="E8563">
        <v>0.642417248059721</v>
      </c>
      <c r="F8563" t="s">
        <v>7823</v>
      </c>
    </row>
    <row r="8564" spans="1:6" x14ac:dyDescent="0.2">
      <c r="A8564" t="s">
        <v>29458</v>
      </c>
      <c r="B8564">
        <v>-1.4657311107548401</v>
      </c>
      <c r="C8564">
        <v>1.6447972492049101</v>
      </c>
      <c r="D8564">
        <v>0.352423684121901</v>
      </c>
      <c r="E8564">
        <v>0.64291109164315496</v>
      </c>
      <c r="F8564" t="s">
        <v>7824</v>
      </c>
    </row>
    <row r="8565" spans="1:6" x14ac:dyDescent="0.2">
      <c r="A8565" t="s">
        <v>29789</v>
      </c>
      <c r="B8565">
        <v>-0.489535464437312</v>
      </c>
      <c r="C8565">
        <v>6.8008600127829997</v>
      </c>
      <c r="D8565">
        <v>0.35258219697274401</v>
      </c>
      <c r="E8565">
        <v>0.64307313245666198</v>
      </c>
      <c r="F8565" t="s">
        <v>7825</v>
      </c>
    </row>
    <row r="8566" spans="1:6" x14ac:dyDescent="0.2">
      <c r="A8566" t="s">
        <v>26949</v>
      </c>
      <c r="B8566">
        <v>-1.2365526161797</v>
      </c>
      <c r="C8566">
        <v>2.6777201932948298</v>
      </c>
      <c r="D8566">
        <v>0.35256875969127299</v>
      </c>
      <c r="E8566">
        <v>0.64307313245666198</v>
      </c>
      <c r="F8566" t="s">
        <v>7826</v>
      </c>
    </row>
    <row r="8567" spans="1:6" x14ac:dyDescent="0.2">
      <c r="A8567" t="s">
        <v>33202</v>
      </c>
      <c r="B8567">
        <v>-2.65494702495277</v>
      </c>
      <c r="C8567">
        <v>0.14126428640678501</v>
      </c>
      <c r="D8567">
        <v>0.352746454930086</v>
      </c>
      <c r="E8567">
        <v>0.64326378798535999</v>
      </c>
      <c r="F8567" t="s">
        <v>7827</v>
      </c>
    </row>
    <row r="8568" spans="1:6" x14ac:dyDescent="0.2">
      <c r="A8568" t="s">
        <v>33546</v>
      </c>
      <c r="B8568">
        <v>2.3538577355982802</v>
      </c>
      <c r="C8568">
        <v>0.20089323086091701</v>
      </c>
      <c r="D8568">
        <v>0.352890219853637</v>
      </c>
      <c r="E8568">
        <v>0.64338060828002797</v>
      </c>
      <c r="F8568" t="s">
        <v>7828</v>
      </c>
    </row>
    <row r="8569" spans="1:6" x14ac:dyDescent="0.2">
      <c r="A8569" t="s">
        <v>32510</v>
      </c>
      <c r="B8569">
        <v>-2.6976294599177901</v>
      </c>
      <c r="C8569">
        <v>0.69456944541824395</v>
      </c>
      <c r="D8569">
        <v>0.35287108395464001</v>
      </c>
      <c r="E8569">
        <v>0.64338060828002797</v>
      </c>
      <c r="F8569" t="s">
        <v>7829</v>
      </c>
    </row>
    <row r="8570" spans="1:6" x14ac:dyDescent="0.2">
      <c r="A8570" t="s">
        <v>32653</v>
      </c>
      <c r="B8570">
        <v>1.4488842340838699</v>
      </c>
      <c r="C8570">
        <v>-0.52272867354156405</v>
      </c>
      <c r="D8570">
        <v>0.35294590769071399</v>
      </c>
      <c r="E8570">
        <v>0.64341021429663103</v>
      </c>
      <c r="F8570" t="s">
        <v>7830</v>
      </c>
    </row>
    <row r="8571" spans="1:6" x14ac:dyDescent="0.2">
      <c r="A8571" t="s">
        <v>30367</v>
      </c>
      <c r="B8571">
        <v>0.68963196806180105</v>
      </c>
      <c r="C8571">
        <v>3.5772945344577698</v>
      </c>
      <c r="D8571">
        <v>0.35297618225798599</v>
      </c>
      <c r="E8571">
        <v>0.64341021429663103</v>
      </c>
      <c r="F8571" t="s">
        <v>7831</v>
      </c>
    </row>
    <row r="8572" spans="1:6" x14ac:dyDescent="0.2">
      <c r="A8572" t="s">
        <v>20940</v>
      </c>
      <c r="B8572">
        <v>0.40502083800412902</v>
      </c>
      <c r="C8572">
        <v>7.1184254055408402</v>
      </c>
      <c r="D8572">
        <v>0.35308597601609398</v>
      </c>
      <c r="E8572">
        <v>0.64354678780890995</v>
      </c>
      <c r="F8572" t="s">
        <v>7832</v>
      </c>
    </row>
    <row r="8573" spans="1:6" x14ac:dyDescent="0.2">
      <c r="A8573" t="s">
        <v>20868</v>
      </c>
      <c r="B8573">
        <v>-0.91028980184378205</v>
      </c>
      <c r="C8573">
        <v>3.1594335377357599</v>
      </c>
      <c r="D8573">
        <v>0.35318817449030199</v>
      </c>
      <c r="E8573">
        <v>0.64366949228725201</v>
      </c>
      <c r="F8573" t="s">
        <v>7833</v>
      </c>
    </row>
    <row r="8574" spans="1:6" x14ac:dyDescent="0.2">
      <c r="A8574" t="s">
        <v>30048</v>
      </c>
      <c r="B8574">
        <v>-0.42962321571913498</v>
      </c>
      <c r="C8574">
        <v>5.9331904828392297</v>
      </c>
      <c r="D8574">
        <v>0.353295633702157</v>
      </c>
      <c r="E8574">
        <v>0.64367465109644595</v>
      </c>
      <c r="F8574" t="s">
        <v>7834</v>
      </c>
    </row>
    <row r="8575" spans="1:6" x14ac:dyDescent="0.2">
      <c r="A8575" t="s">
        <v>27935</v>
      </c>
      <c r="B8575">
        <v>-0.975399032276837</v>
      </c>
      <c r="C8575">
        <v>3.6202687600284502</v>
      </c>
      <c r="D8575">
        <v>0.35324455922141001</v>
      </c>
      <c r="E8575">
        <v>0.64367465109644595</v>
      </c>
      <c r="F8575" t="s">
        <v>7835</v>
      </c>
    </row>
    <row r="8576" spans="1:6" x14ac:dyDescent="0.2">
      <c r="A8576" t="s">
        <v>37244</v>
      </c>
      <c r="B8576">
        <v>3.0661836567885201</v>
      </c>
      <c r="C8576">
        <v>-1.7107861174049299</v>
      </c>
      <c r="D8576">
        <v>0.35347338974555398</v>
      </c>
      <c r="E8576">
        <v>0.64393494039521704</v>
      </c>
      <c r="F8576" t="s">
        <v>35694</v>
      </c>
    </row>
    <row r="8577" spans="1:6" x14ac:dyDescent="0.2">
      <c r="A8577" t="s">
        <v>28339</v>
      </c>
      <c r="B8577">
        <v>0.76652127364216105</v>
      </c>
      <c r="C8577">
        <v>5.7108174805826302</v>
      </c>
      <c r="D8577">
        <v>0.35363399190087302</v>
      </c>
      <c r="E8577">
        <v>0.64403425340411402</v>
      </c>
      <c r="F8577" t="s">
        <v>7836</v>
      </c>
    </row>
    <row r="8578" spans="1:6" x14ac:dyDescent="0.2">
      <c r="A8578" t="s">
        <v>20906</v>
      </c>
      <c r="B8578">
        <v>0.74803139637177896</v>
      </c>
      <c r="C8578">
        <v>4.07575238255217</v>
      </c>
      <c r="D8578">
        <v>0.353648173766129</v>
      </c>
      <c r="E8578">
        <v>0.64403425340411402</v>
      </c>
      <c r="F8578" t="s">
        <v>7837</v>
      </c>
    </row>
    <row r="8579" spans="1:6" x14ac:dyDescent="0.2">
      <c r="A8579" t="s">
        <v>24844</v>
      </c>
      <c r="B8579">
        <v>-0.90463330889671401</v>
      </c>
      <c r="C8579">
        <v>3.1947219927716799</v>
      </c>
      <c r="D8579">
        <v>0.353636630417551</v>
      </c>
      <c r="E8579">
        <v>0.64403425340411402</v>
      </c>
      <c r="F8579" t="s">
        <v>7838</v>
      </c>
    </row>
    <row r="8580" spans="1:6" x14ac:dyDescent="0.2">
      <c r="A8580" t="s">
        <v>22582</v>
      </c>
      <c r="B8580">
        <v>2.2565205393143302</v>
      </c>
      <c r="C8580">
        <v>-1.6742145257098</v>
      </c>
      <c r="D8580">
        <v>0.35390509428373301</v>
      </c>
      <c r="E8580">
        <v>0.64433978692912897</v>
      </c>
      <c r="F8580" t="s">
        <v>7839</v>
      </c>
    </row>
    <row r="8581" spans="1:6" x14ac:dyDescent="0.2">
      <c r="A8581" t="s">
        <v>32911</v>
      </c>
      <c r="B8581">
        <v>1.3517697836846101</v>
      </c>
      <c r="C8581">
        <v>2.0221667115874098</v>
      </c>
      <c r="D8581">
        <v>0.35388486133302999</v>
      </c>
      <c r="E8581">
        <v>0.64433978692912897</v>
      </c>
      <c r="F8581" t="s">
        <v>7840</v>
      </c>
    </row>
    <row r="8582" spans="1:6" x14ac:dyDescent="0.2">
      <c r="A8582" t="s">
        <v>33791</v>
      </c>
      <c r="B8582">
        <v>1.06139370078484</v>
      </c>
      <c r="C8582">
        <v>-0.24461350500776699</v>
      </c>
      <c r="D8582">
        <v>0.35400371659160101</v>
      </c>
      <c r="E8582">
        <v>0.64445576971933205</v>
      </c>
      <c r="F8582" t="s">
        <v>7841</v>
      </c>
    </row>
    <row r="8583" spans="1:6" x14ac:dyDescent="0.2">
      <c r="A8583" t="s">
        <v>22717</v>
      </c>
      <c r="B8583">
        <v>1.7239175737843699</v>
      </c>
      <c r="C8583">
        <v>-2.2556401631427798</v>
      </c>
      <c r="D8583">
        <v>0.35452996544349302</v>
      </c>
      <c r="E8583">
        <v>0.64497285465283405</v>
      </c>
      <c r="F8583" t="s">
        <v>36119</v>
      </c>
    </row>
    <row r="8584" spans="1:6" x14ac:dyDescent="0.2">
      <c r="A8584" t="s">
        <v>32081</v>
      </c>
      <c r="B8584">
        <v>1.0100594630034501</v>
      </c>
      <c r="C8584">
        <v>8.7462302321987497</v>
      </c>
      <c r="D8584">
        <v>0.35451729904844997</v>
      </c>
      <c r="E8584">
        <v>0.64497285465283405</v>
      </c>
      <c r="F8584" t="s">
        <v>7842</v>
      </c>
    </row>
    <row r="8585" spans="1:6" x14ac:dyDescent="0.2">
      <c r="A8585" t="s">
        <v>21804</v>
      </c>
      <c r="B8585">
        <v>0.44907405416646201</v>
      </c>
      <c r="C8585">
        <v>6.9470058142658901</v>
      </c>
      <c r="D8585">
        <v>0.35456732679386899</v>
      </c>
      <c r="E8585">
        <v>0.64497285465283405</v>
      </c>
      <c r="F8585" t="s">
        <v>7843</v>
      </c>
    </row>
    <row r="8586" spans="1:6" x14ac:dyDescent="0.2">
      <c r="A8586" t="s">
        <v>25251</v>
      </c>
      <c r="B8586">
        <v>-0.45238831926135697</v>
      </c>
      <c r="C8586">
        <v>6.2079285373581703</v>
      </c>
      <c r="D8586">
        <v>0.354501670497187</v>
      </c>
      <c r="E8586">
        <v>0.64497285465283405</v>
      </c>
      <c r="F8586" t="s">
        <v>7844</v>
      </c>
    </row>
    <row r="8587" spans="1:6" x14ac:dyDescent="0.2">
      <c r="A8587" t="s">
        <v>37245</v>
      </c>
      <c r="B8587">
        <v>-0.67488807290663799</v>
      </c>
      <c r="C8587">
        <v>4.1293043268476</v>
      </c>
      <c r="D8587">
        <v>0.35447858723166398</v>
      </c>
      <c r="E8587">
        <v>0.64497285465283405</v>
      </c>
      <c r="F8587" t="s">
        <v>7845</v>
      </c>
    </row>
    <row r="8588" spans="1:6" x14ac:dyDescent="0.2">
      <c r="A8588" t="s">
        <v>30728</v>
      </c>
      <c r="B8588">
        <v>-1.68644444609567</v>
      </c>
      <c r="C8588">
        <v>2.6018707676693902</v>
      </c>
      <c r="D8588">
        <v>0.35437456391654798</v>
      </c>
      <c r="E8588">
        <v>0.64497285465283405</v>
      </c>
      <c r="F8588" t="s">
        <v>7846</v>
      </c>
    </row>
    <row r="8589" spans="1:6" x14ac:dyDescent="0.2">
      <c r="A8589" t="s">
        <v>32138</v>
      </c>
      <c r="B8589">
        <v>0.52090991519832597</v>
      </c>
      <c r="C8589">
        <v>5.0569950322098904</v>
      </c>
      <c r="D8589">
        <v>0.35462775080242998</v>
      </c>
      <c r="E8589">
        <v>0.64501919471860203</v>
      </c>
      <c r="F8589" t="s">
        <v>7847</v>
      </c>
    </row>
    <row r="8590" spans="1:6" x14ac:dyDescent="0.2">
      <c r="A8590" t="s">
        <v>24163</v>
      </c>
      <c r="B8590">
        <v>0.53537449730804898</v>
      </c>
      <c r="C8590">
        <v>5.0359979569841897</v>
      </c>
      <c r="D8590">
        <v>0.35469947141458602</v>
      </c>
      <c r="E8590">
        <v>0.64502250905779801</v>
      </c>
      <c r="F8590" t="s">
        <v>7848</v>
      </c>
    </row>
    <row r="8591" spans="1:6" x14ac:dyDescent="0.2">
      <c r="A8591" t="s">
        <v>24743</v>
      </c>
      <c r="B8591">
        <v>0.49021526855439301</v>
      </c>
      <c r="C8591">
        <v>6.1278672516082704</v>
      </c>
      <c r="D8591">
        <v>0.35466552740187202</v>
      </c>
      <c r="E8591">
        <v>0.64502250905779801</v>
      </c>
      <c r="F8591" t="s">
        <v>7849</v>
      </c>
    </row>
    <row r="8592" spans="1:6" x14ac:dyDescent="0.2">
      <c r="A8592" t="s">
        <v>30166</v>
      </c>
      <c r="B8592">
        <v>-0.74417289445844503</v>
      </c>
      <c r="C8592">
        <v>4.0088758352119296</v>
      </c>
      <c r="D8592">
        <v>0.354840220100268</v>
      </c>
      <c r="E8592">
        <v>0.64521488691335405</v>
      </c>
      <c r="F8592" t="s">
        <v>7850</v>
      </c>
    </row>
    <row r="8593" spans="1:6" x14ac:dyDescent="0.2">
      <c r="A8593" t="s">
        <v>30175</v>
      </c>
      <c r="B8593">
        <v>0.67836848996649801</v>
      </c>
      <c r="C8593">
        <v>4.4214010010130904</v>
      </c>
      <c r="D8593">
        <v>0.35502019272046798</v>
      </c>
      <c r="E8593">
        <v>0.64541496028850998</v>
      </c>
      <c r="F8593" t="s">
        <v>7851</v>
      </c>
    </row>
    <row r="8594" spans="1:6" x14ac:dyDescent="0.2">
      <c r="A8594" t="s">
        <v>25465</v>
      </c>
      <c r="B8594">
        <v>1.30992585834722</v>
      </c>
      <c r="C8594">
        <v>8.2574336488249802</v>
      </c>
      <c r="D8594">
        <v>0.35506103669357197</v>
      </c>
      <c r="E8594">
        <v>0.64542067576357998</v>
      </c>
      <c r="F8594" t="s">
        <v>7852</v>
      </c>
    </row>
    <row r="8595" spans="1:6" x14ac:dyDescent="0.2">
      <c r="A8595" t="s">
        <v>15595</v>
      </c>
      <c r="B8595">
        <v>-2.3139437962461402</v>
      </c>
      <c r="C8595">
        <v>-2.19705714823256</v>
      </c>
      <c r="D8595">
        <v>0.35509327815904801</v>
      </c>
      <c r="E8595">
        <v>0.64542067576357998</v>
      </c>
      <c r="F8595" t="s">
        <v>7853</v>
      </c>
    </row>
    <row r="8596" spans="1:6" x14ac:dyDescent="0.2">
      <c r="A8596" t="s">
        <v>31824</v>
      </c>
      <c r="B8596">
        <v>-0.539245585331528</v>
      </c>
      <c r="C8596">
        <v>6.11042228862597</v>
      </c>
      <c r="D8596">
        <v>0.35518278489573102</v>
      </c>
      <c r="E8596">
        <v>0.64551979104240398</v>
      </c>
      <c r="F8596" t="s">
        <v>7854</v>
      </c>
    </row>
    <row r="8597" spans="1:6" x14ac:dyDescent="0.2">
      <c r="A8597" t="s">
        <v>27322</v>
      </c>
      <c r="B8597">
        <v>1.7106467543539099</v>
      </c>
      <c r="C8597">
        <v>2.04730642843308</v>
      </c>
      <c r="D8597">
        <v>0.35540900677036902</v>
      </c>
      <c r="E8597">
        <v>0.64576323886386999</v>
      </c>
      <c r="F8597" t="s">
        <v>7855</v>
      </c>
    </row>
    <row r="8598" spans="1:6" x14ac:dyDescent="0.2">
      <c r="A8598" t="s">
        <v>22504</v>
      </c>
      <c r="B8598">
        <v>0.48614590249594902</v>
      </c>
      <c r="C8598">
        <v>6.8350725562239596</v>
      </c>
      <c r="D8598">
        <v>0.35542170461525802</v>
      </c>
      <c r="E8598">
        <v>0.64576323886386999</v>
      </c>
      <c r="F8598" t="s">
        <v>7856</v>
      </c>
    </row>
    <row r="8599" spans="1:6" x14ac:dyDescent="0.2">
      <c r="A8599" t="s">
        <v>17977</v>
      </c>
      <c r="B8599">
        <v>2.1844867340304499</v>
      </c>
      <c r="C8599">
        <v>-2.1162267424867802</v>
      </c>
      <c r="D8599">
        <v>0.35553635276909901</v>
      </c>
      <c r="E8599">
        <v>0.64576737122065897</v>
      </c>
      <c r="F8599" t="s">
        <v>35929</v>
      </c>
    </row>
    <row r="8600" spans="1:6" x14ac:dyDescent="0.2">
      <c r="A8600" t="s">
        <v>37247</v>
      </c>
      <c r="B8600">
        <v>-0.50244565644124195</v>
      </c>
      <c r="C8600">
        <v>6.63752290563286</v>
      </c>
      <c r="D8600">
        <v>0.35556393727483399</v>
      </c>
      <c r="E8600">
        <v>0.64576737122065897</v>
      </c>
      <c r="F8600" t="s">
        <v>7857</v>
      </c>
    </row>
    <row r="8601" spans="1:6" x14ac:dyDescent="0.2">
      <c r="A8601" t="s">
        <v>28231</v>
      </c>
      <c r="B8601">
        <v>-1.25395591051661</v>
      </c>
      <c r="C8601">
        <v>0.71174191003907095</v>
      </c>
      <c r="D8601">
        <v>0.355490185022941</v>
      </c>
      <c r="E8601">
        <v>0.64576737122065897</v>
      </c>
      <c r="F8601" t="s">
        <v>7858</v>
      </c>
    </row>
    <row r="8602" spans="1:6" x14ac:dyDescent="0.2">
      <c r="A8602" t="s">
        <v>23601</v>
      </c>
      <c r="B8602">
        <v>-0.67552487142469997</v>
      </c>
      <c r="C8602">
        <v>4.2934101549785497</v>
      </c>
      <c r="D8602">
        <v>0.355746806415287</v>
      </c>
      <c r="E8602">
        <v>0.646035920417252</v>
      </c>
      <c r="F8602" t="s">
        <v>7859</v>
      </c>
    </row>
    <row r="8603" spans="1:6" x14ac:dyDescent="0.2">
      <c r="A8603" t="s">
        <v>31297</v>
      </c>
      <c r="B8603">
        <v>-0.481589576606199</v>
      </c>
      <c r="C8603">
        <v>5.5461823027316797</v>
      </c>
      <c r="D8603">
        <v>0.35579302525093198</v>
      </c>
      <c r="E8603">
        <v>0.646056284339945</v>
      </c>
      <c r="F8603" t="s">
        <v>7860</v>
      </c>
    </row>
    <row r="8604" spans="1:6" x14ac:dyDescent="0.2">
      <c r="A8604" t="s">
        <v>37248</v>
      </c>
      <c r="B8604">
        <v>2.24634949410944</v>
      </c>
      <c r="C8604">
        <v>-2.4200603315264999</v>
      </c>
      <c r="D8604">
        <v>0.35585632394046701</v>
      </c>
      <c r="E8604">
        <v>0.64610765515447699</v>
      </c>
      <c r="F8604" t="s">
        <v>35905</v>
      </c>
    </row>
    <row r="8605" spans="1:6" x14ac:dyDescent="0.2">
      <c r="A8605" t="s">
        <v>28583</v>
      </c>
      <c r="B8605">
        <v>1.1759611041534399</v>
      </c>
      <c r="C8605">
        <v>-1.2059163552493</v>
      </c>
      <c r="D8605">
        <v>0.35608314272078601</v>
      </c>
      <c r="E8605">
        <v>0.64626516688512403</v>
      </c>
      <c r="F8605" t="s">
        <v>7861</v>
      </c>
    </row>
    <row r="8606" spans="1:6" x14ac:dyDescent="0.2">
      <c r="A8606" t="s">
        <v>16298</v>
      </c>
      <c r="B8606">
        <v>-0.58164906196773203</v>
      </c>
      <c r="C8606">
        <v>4.7601630211569397</v>
      </c>
      <c r="D8606">
        <v>0.35600950146349603</v>
      </c>
      <c r="E8606">
        <v>0.64626516688512403</v>
      </c>
      <c r="F8606" t="s">
        <v>7862</v>
      </c>
    </row>
    <row r="8607" spans="1:6" x14ac:dyDescent="0.2">
      <c r="A8607" t="s">
        <v>19178</v>
      </c>
      <c r="B8607">
        <v>-1.4244178988992899</v>
      </c>
      <c r="C8607">
        <v>2.0852097867157</v>
      </c>
      <c r="D8607">
        <v>0.35605234879111802</v>
      </c>
      <c r="E8607">
        <v>0.64626516688512403</v>
      </c>
      <c r="F8607" t="s">
        <v>7863</v>
      </c>
    </row>
    <row r="8608" spans="1:6" x14ac:dyDescent="0.2">
      <c r="A8608" t="s">
        <v>28126</v>
      </c>
      <c r="B8608">
        <v>-0.50077848511037604</v>
      </c>
      <c r="C8608">
        <v>5.7603339879010198</v>
      </c>
      <c r="D8608">
        <v>0.35624500150241301</v>
      </c>
      <c r="E8608">
        <v>0.64643179114428495</v>
      </c>
      <c r="F8608" t="s">
        <v>7864</v>
      </c>
    </row>
    <row r="8609" spans="1:6" x14ac:dyDescent="0.2">
      <c r="A8609" t="s">
        <v>19992</v>
      </c>
      <c r="B8609">
        <v>-0.43790966448761398</v>
      </c>
      <c r="C8609">
        <v>6.8916297232099799</v>
      </c>
      <c r="D8609">
        <v>0.356336517410965</v>
      </c>
      <c r="E8609">
        <v>0.64653428680070502</v>
      </c>
      <c r="F8609" t="s">
        <v>7865</v>
      </c>
    </row>
    <row r="8610" spans="1:6" x14ac:dyDescent="0.2">
      <c r="A8610" t="s">
        <v>31833</v>
      </c>
      <c r="B8610">
        <v>0.40673120740910201</v>
      </c>
      <c r="C8610">
        <v>6.1570141843132404</v>
      </c>
      <c r="D8610">
        <v>0.35639496832066198</v>
      </c>
      <c r="E8610">
        <v>0.64657677531958502</v>
      </c>
      <c r="F8610" t="s">
        <v>7866</v>
      </c>
    </row>
    <row r="8611" spans="1:6" x14ac:dyDescent="0.2">
      <c r="A8611" t="s">
        <v>30025</v>
      </c>
      <c r="B8611">
        <v>-0.61584700973372197</v>
      </c>
      <c r="C8611">
        <v>5.4509585492479999</v>
      </c>
      <c r="D8611">
        <v>0.35651599080054402</v>
      </c>
      <c r="E8611">
        <v>0.646732762553061</v>
      </c>
      <c r="F8611" t="s">
        <v>7867</v>
      </c>
    </row>
    <row r="8612" spans="1:6" x14ac:dyDescent="0.2">
      <c r="A8612" t="s">
        <v>21569</v>
      </c>
      <c r="B8612">
        <v>0.43114793052040601</v>
      </c>
      <c r="C8612">
        <v>6.2836694254548799</v>
      </c>
      <c r="D8612">
        <v>0.35663292312211903</v>
      </c>
      <c r="E8612">
        <v>0.64685502640614401</v>
      </c>
      <c r="F8612" t="s">
        <v>7868</v>
      </c>
    </row>
    <row r="8613" spans="1:6" x14ac:dyDescent="0.2">
      <c r="A8613" t="s">
        <v>37251</v>
      </c>
      <c r="B8613">
        <v>-2.9046658470622302</v>
      </c>
      <c r="C8613">
        <v>-2.7642088207173998</v>
      </c>
      <c r="D8613">
        <v>0.35665348660104701</v>
      </c>
      <c r="E8613">
        <v>0.64685502640614401</v>
      </c>
      <c r="F8613" t="s">
        <v>38236</v>
      </c>
    </row>
    <row r="8614" spans="1:6" x14ac:dyDescent="0.2">
      <c r="A8614" t="s">
        <v>27510</v>
      </c>
      <c r="B8614">
        <v>1.63518513681185</v>
      </c>
      <c r="C8614">
        <v>-1.1297298551426</v>
      </c>
      <c r="D8614">
        <v>0.35685557902679299</v>
      </c>
      <c r="E8614">
        <v>0.64703080523808798</v>
      </c>
      <c r="F8614" t="s">
        <v>7869</v>
      </c>
    </row>
    <row r="8615" spans="1:6" x14ac:dyDescent="0.2">
      <c r="A8615" t="s">
        <v>23329</v>
      </c>
      <c r="B8615">
        <v>-0.58842124275854502</v>
      </c>
      <c r="C8615">
        <v>5.1952513955226802</v>
      </c>
      <c r="D8615">
        <v>0.35685178457540601</v>
      </c>
      <c r="E8615">
        <v>0.64703080523808798</v>
      </c>
      <c r="F8615" t="s">
        <v>7870</v>
      </c>
    </row>
    <row r="8616" spans="1:6" x14ac:dyDescent="0.2">
      <c r="A8616" t="s">
        <v>26941</v>
      </c>
      <c r="B8616">
        <v>-0.62232664334037802</v>
      </c>
      <c r="C8616">
        <v>5.8894181869114304</v>
      </c>
      <c r="D8616">
        <v>0.356841122204338</v>
      </c>
      <c r="E8616">
        <v>0.64703080523808798</v>
      </c>
      <c r="F8616" t="s">
        <v>7871</v>
      </c>
    </row>
    <row r="8617" spans="1:6" x14ac:dyDescent="0.2">
      <c r="A8617" t="s">
        <v>26411</v>
      </c>
      <c r="B8617">
        <v>-0.42744971346967597</v>
      </c>
      <c r="C8617">
        <v>5.8866331592614403</v>
      </c>
      <c r="D8617">
        <v>0.35698438816328698</v>
      </c>
      <c r="E8617">
        <v>0.64714784317761298</v>
      </c>
      <c r="F8617" t="s">
        <v>7872</v>
      </c>
    </row>
    <row r="8618" spans="1:6" x14ac:dyDescent="0.2">
      <c r="A8618" t="s">
        <v>32544</v>
      </c>
      <c r="B8618">
        <v>1.3202923370503099</v>
      </c>
      <c r="C8618">
        <v>-1.23926670204409</v>
      </c>
      <c r="D8618">
        <v>0.35710425256145401</v>
      </c>
      <c r="E8618">
        <v>0.64726758268097295</v>
      </c>
      <c r="F8618" t="s">
        <v>7873</v>
      </c>
    </row>
    <row r="8619" spans="1:6" x14ac:dyDescent="0.2">
      <c r="A8619" t="s">
        <v>33247</v>
      </c>
      <c r="B8619">
        <v>2.4634153251268498</v>
      </c>
      <c r="C8619">
        <v>0.83385249964155095</v>
      </c>
      <c r="D8619">
        <v>0.35735671396906599</v>
      </c>
      <c r="E8619">
        <v>0.64762131903113596</v>
      </c>
      <c r="F8619" t="s">
        <v>7874</v>
      </c>
    </row>
    <row r="8620" spans="1:6" x14ac:dyDescent="0.2">
      <c r="A8620" t="s">
        <v>37252</v>
      </c>
      <c r="B8620">
        <v>1.1823861740813699</v>
      </c>
      <c r="C8620">
        <v>-2.1889367325069999</v>
      </c>
      <c r="D8620">
        <v>0.35753926410445502</v>
      </c>
      <c r="E8620">
        <v>0.64782492227683297</v>
      </c>
      <c r="F8620" t="s">
        <v>36395</v>
      </c>
    </row>
    <row r="8621" spans="1:6" x14ac:dyDescent="0.2">
      <c r="A8621" t="s">
        <v>37254</v>
      </c>
      <c r="B8621">
        <v>1.82556070576703</v>
      </c>
      <c r="C8621">
        <v>-1.7805433830827999</v>
      </c>
      <c r="D8621">
        <v>0.35762982222273598</v>
      </c>
      <c r="E8621">
        <v>0.64792539500763802</v>
      </c>
      <c r="F8621" t="s">
        <v>36075</v>
      </c>
    </row>
    <row r="8622" spans="1:6" x14ac:dyDescent="0.2">
      <c r="A8622" t="s">
        <v>37256</v>
      </c>
      <c r="B8622">
        <v>1.2597078371321</v>
      </c>
      <c r="C8622">
        <v>-2.4345539394612299</v>
      </c>
      <c r="D8622">
        <v>0.35770518305384302</v>
      </c>
      <c r="E8622">
        <v>0.64799831747562997</v>
      </c>
      <c r="F8622" t="s">
        <v>36364</v>
      </c>
    </row>
    <row r="8623" spans="1:6" x14ac:dyDescent="0.2">
      <c r="A8623" t="s">
        <v>37257</v>
      </c>
      <c r="B8623">
        <v>2.0614077951037899</v>
      </c>
      <c r="C8623">
        <v>-1.7113026131028899</v>
      </c>
      <c r="D8623">
        <v>0.35782025665426398</v>
      </c>
      <c r="E8623">
        <v>0.64814315995790495</v>
      </c>
      <c r="F8623" t="s">
        <v>35971</v>
      </c>
    </row>
    <row r="8624" spans="1:6" x14ac:dyDescent="0.2">
      <c r="A8624" t="s">
        <v>27540</v>
      </c>
      <c r="B8624">
        <v>0.51573665966986704</v>
      </c>
      <c r="C8624">
        <v>5.0189870562234802</v>
      </c>
      <c r="D8624">
        <v>0.357884276482341</v>
      </c>
      <c r="E8624">
        <v>0.64819550606065601</v>
      </c>
      <c r="F8624" t="s">
        <v>7875</v>
      </c>
    </row>
    <row r="8625" spans="1:6" x14ac:dyDescent="0.2">
      <c r="A8625" t="s">
        <v>37258</v>
      </c>
      <c r="B8625">
        <v>1.7523645458678301</v>
      </c>
      <c r="C8625">
        <v>-2.1070013812065298</v>
      </c>
      <c r="D8625">
        <v>0.35800444669843401</v>
      </c>
      <c r="E8625">
        <v>0.64827601181110295</v>
      </c>
      <c r="F8625" t="s">
        <v>36104</v>
      </c>
    </row>
    <row r="8626" spans="1:6" x14ac:dyDescent="0.2">
      <c r="A8626" t="s">
        <v>30636</v>
      </c>
      <c r="B8626">
        <v>1.1444732036999501</v>
      </c>
      <c r="C8626">
        <v>-2.0627294161754999E-2</v>
      </c>
      <c r="D8626">
        <v>0.35806922759007298</v>
      </c>
      <c r="E8626">
        <v>0.64827601181110295</v>
      </c>
      <c r="F8626" t="s">
        <v>7876</v>
      </c>
    </row>
    <row r="8627" spans="1:6" x14ac:dyDescent="0.2">
      <c r="A8627" t="s">
        <v>24562</v>
      </c>
      <c r="B8627">
        <v>-0.51556940759390602</v>
      </c>
      <c r="C8627">
        <v>7.0451304599803404</v>
      </c>
      <c r="D8627">
        <v>0.35803668854880999</v>
      </c>
      <c r="E8627">
        <v>0.64827601181110295</v>
      </c>
      <c r="F8627" t="s">
        <v>7877</v>
      </c>
    </row>
    <row r="8628" spans="1:6" x14ac:dyDescent="0.2">
      <c r="A8628" t="s">
        <v>18301</v>
      </c>
      <c r="B8628">
        <v>-1.05632092427388</v>
      </c>
      <c r="C8628">
        <v>5.4787318583463804</v>
      </c>
      <c r="D8628">
        <v>0.35803313770783601</v>
      </c>
      <c r="E8628">
        <v>0.64827601181110295</v>
      </c>
      <c r="F8628" t="s">
        <v>7878</v>
      </c>
    </row>
    <row r="8629" spans="1:6" x14ac:dyDescent="0.2">
      <c r="A8629" t="s">
        <v>31611</v>
      </c>
      <c r="B8629">
        <v>-0.43419877279288099</v>
      </c>
      <c r="C8629">
        <v>6.7287190631658502</v>
      </c>
      <c r="D8629">
        <v>0.35814740003839302</v>
      </c>
      <c r="E8629">
        <v>0.64835393968696198</v>
      </c>
      <c r="F8629" t="s">
        <v>7879</v>
      </c>
    </row>
    <row r="8630" spans="1:6" x14ac:dyDescent="0.2">
      <c r="A8630" t="s">
        <v>28177</v>
      </c>
      <c r="B8630">
        <v>0.81530749631288002</v>
      </c>
      <c r="C8630">
        <v>2.7502520705607099</v>
      </c>
      <c r="D8630">
        <v>0.35826521412475498</v>
      </c>
      <c r="E8630">
        <v>0.64850360846277699</v>
      </c>
      <c r="F8630" t="s">
        <v>7880</v>
      </c>
    </row>
    <row r="8631" spans="1:6" x14ac:dyDescent="0.2">
      <c r="A8631" t="s">
        <v>29137</v>
      </c>
      <c r="B8631">
        <v>-1.0186018284070499</v>
      </c>
      <c r="C8631">
        <v>3.1975205680437302</v>
      </c>
      <c r="D8631">
        <v>0.35850514847017001</v>
      </c>
      <c r="E8631">
        <v>0.64887427872565095</v>
      </c>
      <c r="F8631" t="s">
        <v>7881</v>
      </c>
    </row>
    <row r="8632" spans="1:6" x14ac:dyDescent="0.2">
      <c r="A8632" t="s">
        <v>37259</v>
      </c>
      <c r="B8632">
        <v>2.3027356133360302</v>
      </c>
      <c r="C8632">
        <v>6.5262911332015696E-3</v>
      </c>
      <c r="D8632">
        <v>0.35874149427825802</v>
      </c>
      <c r="E8632">
        <v>0.64923205720664101</v>
      </c>
      <c r="F8632" t="s">
        <v>35882</v>
      </c>
    </row>
    <row r="8633" spans="1:6" x14ac:dyDescent="0.2">
      <c r="A8633" t="s">
        <v>28985</v>
      </c>
      <c r="B8633">
        <v>0.40262485658234898</v>
      </c>
      <c r="C8633">
        <v>6.5039339401813203</v>
      </c>
      <c r="D8633">
        <v>0.35880835411290302</v>
      </c>
      <c r="E8633">
        <v>0.64923205720664101</v>
      </c>
      <c r="F8633" t="s">
        <v>7882</v>
      </c>
    </row>
    <row r="8634" spans="1:6" x14ac:dyDescent="0.2">
      <c r="A8634" t="s">
        <v>25414</v>
      </c>
      <c r="B8634">
        <v>-2.7106225511129201</v>
      </c>
      <c r="C8634">
        <v>1.8070718368158001</v>
      </c>
      <c r="D8634">
        <v>0.35877438139414197</v>
      </c>
      <c r="E8634">
        <v>0.64923205720664101</v>
      </c>
      <c r="F8634" t="s">
        <v>7883</v>
      </c>
    </row>
    <row r="8635" spans="1:6" x14ac:dyDescent="0.2">
      <c r="A8635" t="s">
        <v>37260</v>
      </c>
      <c r="B8635">
        <v>-2.4635080208584501</v>
      </c>
      <c r="C8635">
        <v>-0.72423507585093505</v>
      </c>
      <c r="D8635">
        <v>0.35887898712370198</v>
      </c>
      <c r="E8635">
        <v>0.64929620491667905</v>
      </c>
      <c r="F8635" t="s">
        <v>38162</v>
      </c>
    </row>
    <row r="8636" spans="1:6" x14ac:dyDescent="0.2">
      <c r="A8636" t="s">
        <v>30027</v>
      </c>
      <c r="B8636">
        <v>-0.62204415772672705</v>
      </c>
      <c r="C8636">
        <v>5.9435659637991796</v>
      </c>
      <c r="D8636">
        <v>0.35899968935687199</v>
      </c>
      <c r="E8636">
        <v>0.64945091813080102</v>
      </c>
      <c r="F8636" t="s">
        <v>7884</v>
      </c>
    </row>
    <row r="8637" spans="1:6" x14ac:dyDescent="0.2">
      <c r="A8637" t="s">
        <v>20228</v>
      </c>
      <c r="B8637">
        <v>0.54303115778225297</v>
      </c>
      <c r="C8637">
        <v>6.4116331388825198</v>
      </c>
      <c r="D8637">
        <v>0.35907479500580702</v>
      </c>
      <c r="E8637">
        <v>0.64952312228042497</v>
      </c>
      <c r="F8637" t="s">
        <v>7885</v>
      </c>
    </row>
    <row r="8638" spans="1:6" x14ac:dyDescent="0.2">
      <c r="A8638" t="s">
        <v>21403</v>
      </c>
      <c r="B8638">
        <v>0.58349883921970702</v>
      </c>
      <c r="C8638">
        <v>5.2462512123914404</v>
      </c>
      <c r="D8638">
        <v>0.35911790385540598</v>
      </c>
      <c r="E8638">
        <v>0.64953743958794297</v>
      </c>
      <c r="F8638" t="s">
        <v>7886</v>
      </c>
    </row>
    <row r="8639" spans="1:6" x14ac:dyDescent="0.2">
      <c r="A8639" t="s">
        <v>31938</v>
      </c>
      <c r="B8639">
        <v>0.64651183676697399</v>
      </c>
      <c r="C8639">
        <v>4.08958906319919</v>
      </c>
      <c r="D8639">
        <v>0.35920853198959302</v>
      </c>
      <c r="E8639">
        <v>0.64957404138741104</v>
      </c>
      <c r="F8639" t="s">
        <v>7887</v>
      </c>
    </row>
    <row r="8640" spans="1:6" x14ac:dyDescent="0.2">
      <c r="A8640" t="s">
        <v>33400</v>
      </c>
      <c r="B8640">
        <v>-4.5187589723958297</v>
      </c>
      <c r="C8640">
        <v>1.3784780390731</v>
      </c>
      <c r="D8640">
        <v>0.35924580038648302</v>
      </c>
      <c r="E8640">
        <v>0.64957778896178398</v>
      </c>
      <c r="F8640" t="s">
        <v>7888</v>
      </c>
    </row>
    <row r="8641" spans="1:6" x14ac:dyDescent="0.2">
      <c r="A8641" t="s">
        <v>25381</v>
      </c>
      <c r="B8641">
        <v>-0.64702840129760497</v>
      </c>
      <c r="C8641">
        <v>5.4188680927655897</v>
      </c>
      <c r="D8641">
        <v>0.35929474090406599</v>
      </c>
      <c r="E8641">
        <v>0.64960263892294701</v>
      </c>
      <c r="F8641" t="s">
        <v>7889</v>
      </c>
    </row>
    <row r="8642" spans="1:6" x14ac:dyDescent="0.2">
      <c r="A8642" t="s">
        <v>27830</v>
      </c>
      <c r="B8642">
        <v>0.69326591498961299</v>
      </c>
      <c r="C8642">
        <v>3.52416463304028</v>
      </c>
      <c r="D8642">
        <v>0.35944896016818201</v>
      </c>
      <c r="E8642">
        <v>0.64975416345386505</v>
      </c>
      <c r="F8642" t="s">
        <v>7890</v>
      </c>
    </row>
    <row r="8643" spans="1:6" x14ac:dyDescent="0.2">
      <c r="A8643" t="s">
        <v>25315</v>
      </c>
      <c r="B8643">
        <v>-1.1338537395644801</v>
      </c>
      <c r="C8643">
        <v>4.0849350512043499</v>
      </c>
      <c r="D8643">
        <v>0.35943368417988703</v>
      </c>
      <c r="E8643">
        <v>0.64975416345386505</v>
      </c>
      <c r="F8643" t="s">
        <v>7891</v>
      </c>
    </row>
    <row r="8644" spans="1:6" x14ac:dyDescent="0.2">
      <c r="A8644" t="s">
        <v>30031</v>
      </c>
      <c r="B8644">
        <v>0.45509804994466801</v>
      </c>
      <c r="C8644">
        <v>6.2788579650875498</v>
      </c>
      <c r="D8644">
        <v>0.35960770319012397</v>
      </c>
      <c r="E8644">
        <v>0.64997745275457097</v>
      </c>
      <c r="F8644" t="s">
        <v>7892</v>
      </c>
    </row>
    <row r="8645" spans="1:6" x14ac:dyDescent="0.2">
      <c r="A8645" t="s">
        <v>20088</v>
      </c>
      <c r="B8645">
        <v>0.61989371681732397</v>
      </c>
      <c r="C8645">
        <v>3.9348205392985598</v>
      </c>
      <c r="D8645">
        <v>0.35988020991058201</v>
      </c>
      <c r="E8645">
        <v>0.65009588511709104</v>
      </c>
      <c r="F8645" t="s">
        <v>7893</v>
      </c>
    </row>
    <row r="8646" spans="1:6" x14ac:dyDescent="0.2">
      <c r="A8646" t="s">
        <v>32857</v>
      </c>
      <c r="B8646">
        <v>0.59805177570300105</v>
      </c>
      <c r="C8646">
        <v>4.2604111889864802</v>
      </c>
      <c r="D8646">
        <v>0.35978688712235601</v>
      </c>
      <c r="E8646">
        <v>0.65009588511709104</v>
      </c>
      <c r="F8646" t="s">
        <v>7894</v>
      </c>
    </row>
    <row r="8647" spans="1:6" x14ac:dyDescent="0.2">
      <c r="A8647" t="s">
        <v>27372</v>
      </c>
      <c r="B8647">
        <v>0.47244538707721601</v>
      </c>
      <c r="C8647">
        <v>5.9441772112345896</v>
      </c>
      <c r="D8647">
        <v>0.36008998881957999</v>
      </c>
      <c r="E8647">
        <v>0.65009588511709104</v>
      </c>
      <c r="F8647" t="s">
        <v>7895</v>
      </c>
    </row>
    <row r="8648" spans="1:6" x14ac:dyDescent="0.2">
      <c r="A8648" t="s">
        <v>30813</v>
      </c>
      <c r="B8648">
        <v>0.41225282851623402</v>
      </c>
      <c r="C8648">
        <v>7.9399354665051103</v>
      </c>
      <c r="D8648">
        <v>0.36007038242953898</v>
      </c>
      <c r="E8648">
        <v>0.65009588511709104</v>
      </c>
      <c r="F8648" t="s">
        <v>7896</v>
      </c>
    </row>
    <row r="8649" spans="1:6" x14ac:dyDescent="0.2">
      <c r="A8649" t="s">
        <v>25416</v>
      </c>
      <c r="B8649">
        <v>0.36990446670819899</v>
      </c>
      <c r="C8649">
        <v>6.4434692595040604</v>
      </c>
      <c r="D8649">
        <v>0.35997850883565702</v>
      </c>
      <c r="E8649">
        <v>0.65009588511709104</v>
      </c>
      <c r="F8649" t="s">
        <v>7897</v>
      </c>
    </row>
    <row r="8650" spans="1:6" x14ac:dyDescent="0.2">
      <c r="A8650" t="s">
        <v>25862</v>
      </c>
      <c r="B8650">
        <v>-0.47542665538770701</v>
      </c>
      <c r="C8650">
        <v>5.5766649669589103</v>
      </c>
      <c r="D8650">
        <v>0.35986456778366199</v>
      </c>
      <c r="E8650">
        <v>0.65009588511709104</v>
      </c>
      <c r="F8650" t="s">
        <v>7898</v>
      </c>
    </row>
    <row r="8651" spans="1:6" x14ac:dyDescent="0.2">
      <c r="A8651" t="s">
        <v>26048</v>
      </c>
      <c r="B8651">
        <v>-0.51609163076241404</v>
      </c>
      <c r="C8651">
        <v>6.1507212886939504</v>
      </c>
      <c r="D8651">
        <v>0.36009282375319002</v>
      </c>
      <c r="E8651">
        <v>0.65009588511709104</v>
      </c>
      <c r="F8651" t="s">
        <v>7899</v>
      </c>
    </row>
    <row r="8652" spans="1:6" x14ac:dyDescent="0.2">
      <c r="A8652" t="s">
        <v>22666</v>
      </c>
      <c r="B8652">
        <v>-0.73305287056597501</v>
      </c>
      <c r="C8652">
        <v>5.0037179152104301</v>
      </c>
      <c r="D8652">
        <v>0.360079434856105</v>
      </c>
      <c r="E8652">
        <v>0.65009588511709104</v>
      </c>
      <c r="F8652" t="s">
        <v>7900</v>
      </c>
    </row>
    <row r="8653" spans="1:6" x14ac:dyDescent="0.2">
      <c r="A8653" t="s">
        <v>21746</v>
      </c>
      <c r="B8653">
        <v>-0.83362911555381802</v>
      </c>
      <c r="C8653">
        <v>3.65366560911467</v>
      </c>
      <c r="D8653">
        <v>0.36009591642566202</v>
      </c>
      <c r="E8653">
        <v>0.65009588511709104</v>
      </c>
      <c r="F8653" t="s">
        <v>7901</v>
      </c>
    </row>
    <row r="8654" spans="1:6" x14ac:dyDescent="0.2">
      <c r="A8654" t="s">
        <v>30388</v>
      </c>
      <c r="B8654">
        <v>-0.91803636321700399</v>
      </c>
      <c r="C8654">
        <v>3.4484251175003102</v>
      </c>
      <c r="D8654">
        <v>0.35987839265239202</v>
      </c>
      <c r="E8654">
        <v>0.65009588511709104</v>
      </c>
      <c r="F8654" t="s">
        <v>7902</v>
      </c>
    </row>
    <row r="8655" spans="1:6" x14ac:dyDescent="0.2">
      <c r="A8655" t="s">
        <v>19827</v>
      </c>
      <c r="B8655">
        <v>-1.40691252902387</v>
      </c>
      <c r="C8655">
        <v>-1.22980832902069</v>
      </c>
      <c r="D8655">
        <v>0.35997231867289903</v>
      </c>
      <c r="E8655">
        <v>0.65009588511709104</v>
      </c>
      <c r="F8655" t="s">
        <v>7903</v>
      </c>
    </row>
    <row r="8656" spans="1:6" x14ac:dyDescent="0.2">
      <c r="A8656" t="s">
        <v>22620</v>
      </c>
      <c r="B8656">
        <v>-2.2438663503297298</v>
      </c>
      <c r="C8656">
        <v>1.2269412575346099</v>
      </c>
      <c r="D8656">
        <v>0.35985487358978602</v>
      </c>
      <c r="E8656">
        <v>0.65009588511709104</v>
      </c>
      <c r="F8656" t="s">
        <v>7904</v>
      </c>
    </row>
    <row r="8657" spans="1:6" x14ac:dyDescent="0.2">
      <c r="A8657" t="s">
        <v>32016</v>
      </c>
      <c r="B8657">
        <v>0.46918133442422999</v>
      </c>
      <c r="C8657">
        <v>8.3123025817038396</v>
      </c>
      <c r="D8657">
        <v>0.36013771523518101</v>
      </c>
      <c r="E8657">
        <v>0.65010775355834305</v>
      </c>
      <c r="F8657" t="s">
        <v>7905</v>
      </c>
    </row>
    <row r="8658" spans="1:6" x14ac:dyDescent="0.2">
      <c r="A8658" t="s">
        <v>27857</v>
      </c>
      <c r="B8658">
        <v>1.9663756565519099</v>
      </c>
      <c r="C8658">
        <v>-2.4030136604732699</v>
      </c>
      <c r="D8658">
        <v>0.360437133718849</v>
      </c>
      <c r="E8658">
        <v>0.65017364442470504</v>
      </c>
      <c r="F8658" t="s">
        <v>36014</v>
      </c>
    </row>
    <row r="8659" spans="1:6" x14ac:dyDescent="0.2">
      <c r="A8659" t="s">
        <v>22667</v>
      </c>
      <c r="B8659">
        <v>1.90321684824112</v>
      </c>
      <c r="C8659">
        <v>1.1826848972941699</v>
      </c>
      <c r="D8659">
        <v>0.36037983362770398</v>
      </c>
      <c r="E8659">
        <v>0.65017364442470504</v>
      </c>
      <c r="F8659" t="s">
        <v>7906</v>
      </c>
    </row>
    <row r="8660" spans="1:6" x14ac:dyDescent="0.2">
      <c r="A8660" t="s">
        <v>27592</v>
      </c>
      <c r="B8660">
        <v>0.44066145572420801</v>
      </c>
      <c r="C8660">
        <v>6.3954116349345798</v>
      </c>
      <c r="D8660">
        <v>0.36036694427816002</v>
      </c>
      <c r="E8660">
        <v>0.65017364442470504</v>
      </c>
      <c r="F8660" t="s">
        <v>7907</v>
      </c>
    </row>
    <row r="8661" spans="1:6" x14ac:dyDescent="0.2">
      <c r="A8661" t="s">
        <v>37264</v>
      </c>
      <c r="B8661">
        <v>-0.43681588940021698</v>
      </c>
      <c r="C8661">
        <v>7.83772783386868</v>
      </c>
      <c r="D8661">
        <v>0.36031088252361898</v>
      </c>
      <c r="E8661">
        <v>0.65017364442470504</v>
      </c>
      <c r="F8661" t="s">
        <v>7908</v>
      </c>
    </row>
    <row r="8662" spans="1:6" x14ac:dyDescent="0.2">
      <c r="A8662" t="s">
        <v>31377</v>
      </c>
      <c r="B8662">
        <v>-0.45000016351165101</v>
      </c>
      <c r="C8662">
        <v>6.3164636535611196</v>
      </c>
      <c r="D8662">
        <v>0.36044075017351501</v>
      </c>
      <c r="E8662">
        <v>0.65017364442470504</v>
      </c>
      <c r="F8662" t="s">
        <v>7909</v>
      </c>
    </row>
    <row r="8663" spans="1:6" x14ac:dyDescent="0.2">
      <c r="A8663" t="s">
        <v>28303</v>
      </c>
      <c r="B8663">
        <v>-0.52491612319706105</v>
      </c>
      <c r="C8663">
        <v>6.1035513218567798</v>
      </c>
      <c r="D8663">
        <v>0.36045604300788803</v>
      </c>
      <c r="E8663">
        <v>0.65017364442470504</v>
      </c>
      <c r="F8663" t="s">
        <v>7910</v>
      </c>
    </row>
    <row r="8664" spans="1:6" x14ac:dyDescent="0.2">
      <c r="A8664" t="s">
        <v>23223</v>
      </c>
      <c r="B8664">
        <v>-0.75651712452643605</v>
      </c>
      <c r="C8664">
        <v>4.3432740938765804</v>
      </c>
      <c r="D8664">
        <v>0.36044992812892601</v>
      </c>
      <c r="E8664">
        <v>0.65017364442470504</v>
      </c>
      <c r="F8664" t="s">
        <v>7911</v>
      </c>
    </row>
    <row r="8665" spans="1:6" x14ac:dyDescent="0.2">
      <c r="A8665" t="s">
        <v>21491</v>
      </c>
      <c r="B8665">
        <v>0.51036692458497301</v>
      </c>
      <c r="C8665">
        <v>5.5160247293014297</v>
      </c>
      <c r="D8665">
        <v>0.36056181338065502</v>
      </c>
      <c r="E8665">
        <v>0.65030087244731505</v>
      </c>
      <c r="F8665" t="s">
        <v>7912</v>
      </c>
    </row>
    <row r="8666" spans="1:6" x14ac:dyDescent="0.2">
      <c r="A8666" t="s">
        <v>19590</v>
      </c>
      <c r="B8666">
        <v>0.94471381142486199</v>
      </c>
      <c r="C8666">
        <v>1.8791187685145501</v>
      </c>
      <c r="D8666">
        <v>0.36061569506991598</v>
      </c>
      <c r="E8666">
        <v>0.65033449953198896</v>
      </c>
      <c r="F8666" t="s">
        <v>7913</v>
      </c>
    </row>
    <row r="8667" spans="1:6" x14ac:dyDescent="0.2">
      <c r="A8667" t="s">
        <v>18521</v>
      </c>
      <c r="B8667">
        <v>-0.69601135815897897</v>
      </c>
      <c r="C8667">
        <v>4.3337216753555996</v>
      </c>
      <c r="D8667">
        <v>0.36088250123638299</v>
      </c>
      <c r="E8667">
        <v>0.65075207062224605</v>
      </c>
      <c r="F8667" t="s">
        <v>7914</v>
      </c>
    </row>
    <row r="8668" spans="1:6" x14ac:dyDescent="0.2">
      <c r="A8668" t="s">
        <v>32019</v>
      </c>
      <c r="B8668">
        <v>-1.5204674153322699</v>
      </c>
      <c r="C8668">
        <v>0.94374268776162495</v>
      </c>
      <c r="D8668">
        <v>0.36124544914537998</v>
      </c>
      <c r="E8668">
        <v>0.65134290830667596</v>
      </c>
      <c r="F8668" t="s">
        <v>7915</v>
      </c>
    </row>
    <row r="8669" spans="1:6" x14ac:dyDescent="0.2">
      <c r="A8669" t="s">
        <v>31666</v>
      </c>
      <c r="B8669">
        <v>-0.43221337748042699</v>
      </c>
      <c r="C8669">
        <v>8.1104801789927095</v>
      </c>
      <c r="D8669">
        <v>0.36142517149628001</v>
      </c>
      <c r="E8669">
        <v>0.65156790070755</v>
      </c>
      <c r="F8669" t="s">
        <v>7916</v>
      </c>
    </row>
    <row r="8670" spans="1:6" x14ac:dyDescent="0.2">
      <c r="A8670" t="s">
        <v>24685</v>
      </c>
      <c r="B8670">
        <v>-2.3631998559061098</v>
      </c>
      <c r="C8670">
        <v>3.81975009308095</v>
      </c>
      <c r="D8670">
        <v>0.361440841322275</v>
      </c>
      <c r="E8670">
        <v>0.65156790070755</v>
      </c>
      <c r="F8670" t="s">
        <v>7917</v>
      </c>
    </row>
    <row r="8671" spans="1:6" x14ac:dyDescent="0.2">
      <c r="A8671" t="s">
        <v>22900</v>
      </c>
      <c r="B8671">
        <v>-1.3920951220215401</v>
      </c>
      <c r="C8671">
        <v>1.9693961031282701</v>
      </c>
      <c r="D8671">
        <v>0.361754562772859</v>
      </c>
      <c r="E8671">
        <v>0.65200607524764598</v>
      </c>
      <c r="F8671" t="s">
        <v>7918</v>
      </c>
    </row>
    <row r="8672" spans="1:6" x14ac:dyDescent="0.2">
      <c r="A8672" t="s">
        <v>29235</v>
      </c>
      <c r="B8672">
        <v>0.39393880344128002</v>
      </c>
      <c r="C8672">
        <v>7.7949851619574897</v>
      </c>
      <c r="D8672">
        <v>0.36193323581006598</v>
      </c>
      <c r="E8672">
        <v>0.65225575413474801</v>
      </c>
      <c r="F8672" t="s">
        <v>7919</v>
      </c>
    </row>
    <row r="8673" spans="1:6" x14ac:dyDescent="0.2">
      <c r="A8673" t="s">
        <v>23608</v>
      </c>
      <c r="B8673">
        <v>-1.01469546159183</v>
      </c>
      <c r="C8673">
        <v>2.68431953873421</v>
      </c>
      <c r="D8673">
        <v>0.36196377513264499</v>
      </c>
      <c r="E8673">
        <v>0.65225575413474801</v>
      </c>
      <c r="F8673" t="s">
        <v>7920</v>
      </c>
    </row>
    <row r="8674" spans="1:6" x14ac:dyDescent="0.2">
      <c r="A8674" t="s">
        <v>25020</v>
      </c>
      <c r="B8674">
        <v>1.1113652336967701</v>
      </c>
      <c r="C8674">
        <v>0.86596261995171298</v>
      </c>
      <c r="D8674">
        <v>0.36213445269596201</v>
      </c>
      <c r="E8674">
        <v>0.65238088716283105</v>
      </c>
      <c r="F8674" t="s">
        <v>7921</v>
      </c>
    </row>
    <row r="8675" spans="1:6" x14ac:dyDescent="0.2">
      <c r="A8675" t="s">
        <v>32948</v>
      </c>
      <c r="B8675">
        <v>1.0855533733987901</v>
      </c>
      <c r="C8675">
        <v>3.7425669301340201</v>
      </c>
      <c r="D8675">
        <v>0.36220995615287899</v>
      </c>
      <c r="E8675">
        <v>0.65238088716283105</v>
      </c>
      <c r="F8675" t="s">
        <v>7922</v>
      </c>
    </row>
    <row r="8676" spans="1:6" x14ac:dyDescent="0.2">
      <c r="A8676" t="s">
        <v>29526</v>
      </c>
      <c r="B8676">
        <v>0.38146260782647801</v>
      </c>
      <c r="C8676">
        <v>6.3868339427984999</v>
      </c>
      <c r="D8676">
        <v>0.36218828513888601</v>
      </c>
      <c r="E8676">
        <v>0.65238088716283105</v>
      </c>
      <c r="F8676" t="s">
        <v>7923</v>
      </c>
    </row>
    <row r="8677" spans="1:6" x14ac:dyDescent="0.2">
      <c r="A8677" t="s">
        <v>31030</v>
      </c>
      <c r="B8677">
        <v>-0.44502562795056</v>
      </c>
      <c r="C8677">
        <v>6.3361961658793797</v>
      </c>
      <c r="D8677">
        <v>0.36214509178266802</v>
      </c>
      <c r="E8677">
        <v>0.65238088716283105</v>
      </c>
      <c r="F8677" t="s">
        <v>7924</v>
      </c>
    </row>
    <row r="8678" spans="1:6" x14ac:dyDescent="0.2">
      <c r="A8678" t="s">
        <v>27245</v>
      </c>
      <c r="B8678">
        <v>-0.46067614451275801</v>
      </c>
      <c r="C8678">
        <v>6.75787050804428</v>
      </c>
      <c r="D8678">
        <v>0.362124963992348</v>
      </c>
      <c r="E8678">
        <v>0.65238088716283105</v>
      </c>
      <c r="F8678" t="s">
        <v>7925</v>
      </c>
    </row>
    <row r="8679" spans="1:6" x14ac:dyDescent="0.2">
      <c r="A8679" t="s">
        <v>28276</v>
      </c>
      <c r="B8679">
        <v>0.61626526834089501</v>
      </c>
      <c r="C8679">
        <v>4.0732395245069499</v>
      </c>
      <c r="D8679">
        <v>0.36235854398204498</v>
      </c>
      <c r="E8679">
        <v>0.65252115208631301</v>
      </c>
      <c r="F8679" t="s">
        <v>7926</v>
      </c>
    </row>
    <row r="8680" spans="1:6" x14ac:dyDescent="0.2">
      <c r="A8680" t="s">
        <v>27827</v>
      </c>
      <c r="B8680">
        <v>0.60676700543175799</v>
      </c>
      <c r="C8680">
        <v>4.1235575427340798</v>
      </c>
      <c r="D8680">
        <v>0.362459650391317</v>
      </c>
      <c r="E8680">
        <v>0.65263954220703901</v>
      </c>
      <c r="F8680" t="s">
        <v>7927</v>
      </c>
    </row>
    <row r="8681" spans="1:6" x14ac:dyDescent="0.2">
      <c r="A8681" t="s">
        <v>24994</v>
      </c>
      <c r="B8681">
        <v>0.51265299416120103</v>
      </c>
      <c r="C8681">
        <v>5.1904890185421699</v>
      </c>
      <c r="D8681">
        <v>0.36250026730833201</v>
      </c>
      <c r="E8681">
        <v>0.65264900335992404</v>
      </c>
      <c r="F8681" t="s">
        <v>7928</v>
      </c>
    </row>
    <row r="8682" spans="1:6" x14ac:dyDescent="0.2">
      <c r="A8682" t="s">
        <v>25015</v>
      </c>
      <c r="B8682">
        <v>2.2964224564525599</v>
      </c>
      <c r="C8682">
        <v>-0.40900658613983198</v>
      </c>
      <c r="D8682">
        <v>0.362635717390002</v>
      </c>
      <c r="E8682">
        <v>0.65282918456397498</v>
      </c>
      <c r="F8682" t="s">
        <v>7929</v>
      </c>
    </row>
    <row r="8683" spans="1:6" x14ac:dyDescent="0.2">
      <c r="A8683" t="s">
        <v>20377</v>
      </c>
      <c r="B8683">
        <v>-1.20262442690303</v>
      </c>
      <c r="C8683">
        <v>2.9774540775182299</v>
      </c>
      <c r="D8683">
        <v>0.36271465308863798</v>
      </c>
      <c r="E8683">
        <v>0.652907601424355</v>
      </c>
      <c r="F8683" t="s">
        <v>7930</v>
      </c>
    </row>
    <row r="8684" spans="1:6" x14ac:dyDescent="0.2">
      <c r="A8684" t="s">
        <v>32519</v>
      </c>
      <c r="B8684">
        <v>1.8281675024692701</v>
      </c>
      <c r="C8684">
        <v>1.94678894999712</v>
      </c>
      <c r="D8684">
        <v>0.362981975397834</v>
      </c>
      <c r="E8684">
        <v>0.653133990244947</v>
      </c>
      <c r="F8684" t="s">
        <v>7931</v>
      </c>
    </row>
    <row r="8685" spans="1:6" x14ac:dyDescent="0.2">
      <c r="A8685" t="s">
        <v>32802</v>
      </c>
      <c r="B8685">
        <v>1.81172951865476</v>
      </c>
      <c r="C8685">
        <v>-2.2928407574588401</v>
      </c>
      <c r="D8685">
        <v>0.36292583718101801</v>
      </c>
      <c r="E8685">
        <v>0.653133990244947</v>
      </c>
      <c r="F8685" t="s">
        <v>7932</v>
      </c>
    </row>
    <row r="8686" spans="1:6" x14ac:dyDescent="0.2">
      <c r="A8686" t="s">
        <v>32961</v>
      </c>
      <c r="B8686">
        <v>2.3815407773610402</v>
      </c>
      <c r="C8686">
        <v>-0.55131263671025099</v>
      </c>
      <c r="D8686">
        <v>0.36302673043768702</v>
      </c>
      <c r="E8686">
        <v>0.65315084197289397</v>
      </c>
      <c r="F8686" t="s">
        <v>7933</v>
      </c>
    </row>
    <row r="8687" spans="1:6" x14ac:dyDescent="0.2">
      <c r="A8687" t="s">
        <v>29801</v>
      </c>
      <c r="B8687">
        <v>-0.41965640376416402</v>
      </c>
      <c r="C8687">
        <v>5.8793606065066202</v>
      </c>
      <c r="D8687">
        <v>0.36310142871097101</v>
      </c>
      <c r="E8687">
        <v>0.65322155846473196</v>
      </c>
      <c r="F8687" t="s">
        <v>7934</v>
      </c>
    </row>
    <row r="8688" spans="1:6" x14ac:dyDescent="0.2">
      <c r="A8688" t="s">
        <v>22943</v>
      </c>
      <c r="B8688">
        <v>-0.48818090511186801</v>
      </c>
      <c r="C8688">
        <v>8.7130688050763592</v>
      </c>
      <c r="D8688">
        <v>0.36320635318773598</v>
      </c>
      <c r="E8688">
        <v>0.65331527035578996</v>
      </c>
      <c r="F8688" t="s">
        <v>7935</v>
      </c>
    </row>
    <row r="8689" spans="1:6" x14ac:dyDescent="0.2">
      <c r="A8689" t="s">
        <v>15912</v>
      </c>
      <c r="B8689">
        <v>-0.78902307617904399</v>
      </c>
      <c r="C8689">
        <v>3.4287970871403299</v>
      </c>
      <c r="D8689">
        <v>0.36325971523575601</v>
      </c>
      <c r="E8689">
        <v>0.65331527035578996</v>
      </c>
      <c r="F8689" t="s">
        <v>7936</v>
      </c>
    </row>
    <row r="8690" spans="1:6" x14ac:dyDescent="0.2">
      <c r="A8690" t="s">
        <v>29388</v>
      </c>
      <c r="B8690">
        <v>-2.8559934046607802</v>
      </c>
      <c r="C8690">
        <v>-1.33666776885284E-2</v>
      </c>
      <c r="D8690">
        <v>0.36324461221075299</v>
      </c>
      <c r="E8690">
        <v>0.65331527035578996</v>
      </c>
      <c r="F8690" t="s">
        <v>7937</v>
      </c>
    </row>
    <row r="8691" spans="1:6" x14ac:dyDescent="0.2">
      <c r="A8691" t="s">
        <v>29336</v>
      </c>
      <c r="B8691">
        <v>-0.49222547973340502</v>
      </c>
      <c r="C8691">
        <v>8.1804780530949195</v>
      </c>
      <c r="D8691">
        <v>0.36349328866831698</v>
      </c>
      <c r="E8691">
        <v>0.65361483843605594</v>
      </c>
      <c r="F8691" t="s">
        <v>7938</v>
      </c>
    </row>
    <row r="8692" spans="1:6" x14ac:dyDescent="0.2">
      <c r="A8692" t="s">
        <v>19145</v>
      </c>
      <c r="B8692">
        <v>-2.1068106591006202</v>
      </c>
      <c r="C8692">
        <v>1.46931627009414</v>
      </c>
      <c r="D8692">
        <v>0.363497112142809</v>
      </c>
      <c r="E8692">
        <v>0.65361483843605594</v>
      </c>
      <c r="F8692" t="s">
        <v>7939</v>
      </c>
    </row>
    <row r="8693" spans="1:6" x14ac:dyDescent="0.2">
      <c r="A8693" t="s">
        <v>22185</v>
      </c>
      <c r="B8693">
        <v>1.63010793952919</v>
      </c>
      <c r="C8693">
        <v>-1.5595626093063799</v>
      </c>
      <c r="D8693">
        <v>0.36368363508853502</v>
      </c>
      <c r="E8693">
        <v>0.65361544184638498</v>
      </c>
      <c r="F8693" t="s">
        <v>36165</v>
      </c>
    </row>
    <row r="8694" spans="1:6" x14ac:dyDescent="0.2">
      <c r="A8694" t="s">
        <v>29943</v>
      </c>
      <c r="B8694">
        <v>1.49095120891491</v>
      </c>
      <c r="C8694">
        <v>4.1883208247328003</v>
      </c>
      <c r="D8694">
        <v>0.36357147525276001</v>
      </c>
      <c r="E8694">
        <v>0.65361544184638498</v>
      </c>
      <c r="F8694" t="s">
        <v>7940</v>
      </c>
    </row>
    <row r="8695" spans="1:6" x14ac:dyDescent="0.2">
      <c r="A8695" t="s">
        <v>29043</v>
      </c>
      <c r="B8695">
        <v>0.98134733249750805</v>
      </c>
      <c r="C8695">
        <v>2.7559195340995402</v>
      </c>
      <c r="D8695">
        <v>0.36369198650263701</v>
      </c>
      <c r="E8695">
        <v>0.65361544184638498</v>
      </c>
      <c r="F8695" t="s">
        <v>7941</v>
      </c>
    </row>
    <row r="8696" spans="1:6" x14ac:dyDescent="0.2">
      <c r="A8696" t="s">
        <v>37267</v>
      </c>
      <c r="B8696">
        <v>0.80874087028411101</v>
      </c>
      <c r="C8696">
        <v>4.3940826209455297</v>
      </c>
      <c r="D8696">
        <v>0.36363723143954002</v>
      </c>
      <c r="E8696">
        <v>0.65361544184638498</v>
      </c>
      <c r="F8696" t="s">
        <v>7942</v>
      </c>
    </row>
    <row r="8697" spans="1:6" x14ac:dyDescent="0.2">
      <c r="A8697" t="s">
        <v>25219</v>
      </c>
      <c r="B8697">
        <v>-0.50204828567664805</v>
      </c>
      <c r="C8697">
        <v>6.14158525799792</v>
      </c>
      <c r="D8697">
        <v>0.36378076607315102</v>
      </c>
      <c r="E8697">
        <v>0.65361544184638498</v>
      </c>
      <c r="F8697" t="s">
        <v>7943</v>
      </c>
    </row>
    <row r="8698" spans="1:6" x14ac:dyDescent="0.2">
      <c r="A8698" t="s">
        <v>21722</v>
      </c>
      <c r="B8698">
        <v>-0.59466519269501295</v>
      </c>
      <c r="C8698">
        <v>4.6623476564006596</v>
      </c>
      <c r="D8698">
        <v>0.36376898672783498</v>
      </c>
      <c r="E8698">
        <v>0.65361544184638498</v>
      </c>
      <c r="F8698" t="s">
        <v>7944</v>
      </c>
    </row>
    <row r="8699" spans="1:6" x14ac:dyDescent="0.2">
      <c r="A8699" t="s">
        <v>21522</v>
      </c>
      <c r="B8699">
        <v>-1.26884160558366</v>
      </c>
      <c r="C8699">
        <v>2.6694876359193498</v>
      </c>
      <c r="D8699">
        <v>0.363547535156862</v>
      </c>
      <c r="E8699">
        <v>0.65361544184638498</v>
      </c>
      <c r="F8699" t="s">
        <v>7945</v>
      </c>
    </row>
    <row r="8700" spans="1:6" x14ac:dyDescent="0.2">
      <c r="A8700" t="s">
        <v>28432</v>
      </c>
      <c r="B8700">
        <v>-2.09892228346544</v>
      </c>
      <c r="C8700">
        <v>0.53279869452471995</v>
      </c>
      <c r="D8700">
        <v>0.363768335150635</v>
      </c>
      <c r="E8700">
        <v>0.65361544184638498</v>
      </c>
      <c r="F8700" t="s">
        <v>7946</v>
      </c>
    </row>
    <row r="8701" spans="1:6" x14ac:dyDescent="0.2">
      <c r="A8701" t="s">
        <v>33687</v>
      </c>
      <c r="B8701">
        <v>-2.9725584758321899</v>
      </c>
      <c r="C8701">
        <v>0.14061023540725301</v>
      </c>
      <c r="D8701">
        <v>0.36385331264778698</v>
      </c>
      <c r="E8701">
        <v>0.65368215109778605</v>
      </c>
      <c r="F8701" t="s">
        <v>7947</v>
      </c>
    </row>
    <row r="8702" spans="1:6" x14ac:dyDescent="0.2">
      <c r="A8702" t="s">
        <v>22867</v>
      </c>
      <c r="B8702">
        <v>-0.49211108728139702</v>
      </c>
      <c r="C8702">
        <v>5.8388995446944501</v>
      </c>
      <c r="D8702">
        <v>0.36398212350073</v>
      </c>
      <c r="E8702">
        <v>0.65379425375498601</v>
      </c>
      <c r="F8702" t="s">
        <v>7948</v>
      </c>
    </row>
    <row r="8703" spans="1:6" x14ac:dyDescent="0.2">
      <c r="A8703" t="s">
        <v>33533</v>
      </c>
      <c r="B8703">
        <v>-2.61627188310479</v>
      </c>
      <c r="C8703">
        <v>0.90273867247822304</v>
      </c>
      <c r="D8703">
        <v>0.364021984806363</v>
      </c>
      <c r="E8703">
        <v>0.65379425375498601</v>
      </c>
      <c r="F8703" t="s">
        <v>7949</v>
      </c>
    </row>
    <row r="8704" spans="1:6" x14ac:dyDescent="0.2">
      <c r="A8704" t="s">
        <v>28289</v>
      </c>
      <c r="B8704">
        <v>-3.0130982870955898</v>
      </c>
      <c r="C8704">
        <v>2.1251127168866999</v>
      </c>
      <c r="D8704">
        <v>0.36399265591795898</v>
      </c>
      <c r="E8704">
        <v>0.65379425375498601</v>
      </c>
      <c r="F8704" t="s">
        <v>7950</v>
      </c>
    </row>
    <row r="8705" spans="1:6" x14ac:dyDescent="0.2">
      <c r="A8705" t="s">
        <v>37269</v>
      </c>
      <c r="B8705">
        <v>-1.3908248311139599</v>
      </c>
      <c r="C8705">
        <v>-1.83398097698444</v>
      </c>
      <c r="D8705">
        <v>0.36423628210467601</v>
      </c>
      <c r="E8705">
        <v>0.654115483363229</v>
      </c>
      <c r="F8705" t="s">
        <v>37880</v>
      </c>
    </row>
    <row r="8706" spans="1:6" x14ac:dyDescent="0.2">
      <c r="A8706" t="s">
        <v>27955</v>
      </c>
      <c r="B8706">
        <v>1.5609897745779999</v>
      </c>
      <c r="C8706">
        <v>-2.6865116412875598</v>
      </c>
      <c r="D8706">
        <v>0.36465076436225702</v>
      </c>
      <c r="E8706">
        <v>0.65467524376518904</v>
      </c>
      <c r="F8706" t="s">
        <v>36207</v>
      </c>
    </row>
    <row r="8707" spans="1:6" x14ac:dyDescent="0.2">
      <c r="A8707" t="s">
        <v>37270</v>
      </c>
      <c r="B8707">
        <v>1.5209451178656599</v>
      </c>
      <c r="C8707">
        <v>1.83712225667734</v>
      </c>
      <c r="D8707">
        <v>0.36465439455494902</v>
      </c>
      <c r="E8707">
        <v>0.65467524376518904</v>
      </c>
      <c r="F8707" t="s">
        <v>7951</v>
      </c>
    </row>
    <row r="8708" spans="1:6" x14ac:dyDescent="0.2">
      <c r="A8708" t="s">
        <v>29405</v>
      </c>
      <c r="B8708">
        <v>0.47776500274061201</v>
      </c>
      <c r="C8708">
        <v>4.9111698299290003</v>
      </c>
      <c r="D8708">
        <v>0.364593185027902</v>
      </c>
      <c r="E8708">
        <v>0.65467524376518904</v>
      </c>
      <c r="F8708" t="s">
        <v>7952</v>
      </c>
    </row>
    <row r="8709" spans="1:6" x14ac:dyDescent="0.2">
      <c r="A8709" t="s">
        <v>28338</v>
      </c>
      <c r="B8709">
        <v>0.75232521196158697</v>
      </c>
      <c r="C8709">
        <v>3.09928625463745</v>
      </c>
      <c r="D8709">
        <v>0.36473773013288502</v>
      </c>
      <c r="E8709">
        <v>0.65472107229054</v>
      </c>
      <c r="F8709" t="s">
        <v>7953</v>
      </c>
    </row>
    <row r="8710" spans="1:6" x14ac:dyDescent="0.2">
      <c r="A8710" t="s">
        <v>26925</v>
      </c>
      <c r="B8710">
        <v>-0.76226847427904398</v>
      </c>
      <c r="C8710">
        <v>3.8195541614192101</v>
      </c>
      <c r="D8710">
        <v>0.36475087046442001</v>
      </c>
      <c r="E8710">
        <v>0.65472107229054</v>
      </c>
      <c r="F8710" t="s">
        <v>7954</v>
      </c>
    </row>
    <row r="8711" spans="1:6" x14ac:dyDescent="0.2">
      <c r="A8711" t="s">
        <v>21726</v>
      </c>
      <c r="B8711">
        <v>-2.61170197020523</v>
      </c>
      <c r="C8711">
        <v>-0.63311996706472595</v>
      </c>
      <c r="D8711">
        <v>0.36485467732238702</v>
      </c>
      <c r="E8711">
        <v>0.65484371532256802</v>
      </c>
      <c r="F8711" t="s">
        <v>7955</v>
      </c>
    </row>
    <row r="8712" spans="1:6" x14ac:dyDescent="0.2">
      <c r="A8712" t="s">
        <v>16245</v>
      </c>
      <c r="B8712">
        <v>0.84456472968752305</v>
      </c>
      <c r="C8712">
        <v>2.76658820837579</v>
      </c>
      <c r="D8712">
        <v>0.36491482933236102</v>
      </c>
      <c r="E8712">
        <v>0.65488082688736104</v>
      </c>
      <c r="F8712" t="s">
        <v>7956</v>
      </c>
    </row>
    <row r="8713" spans="1:6" x14ac:dyDescent="0.2">
      <c r="A8713" t="s">
        <v>26199</v>
      </c>
      <c r="B8713">
        <v>-4.3318578130923102</v>
      </c>
      <c r="C8713">
        <v>2.5921907440880698</v>
      </c>
      <c r="D8713">
        <v>0.36494632122542803</v>
      </c>
      <c r="E8713">
        <v>0.65488082688736104</v>
      </c>
      <c r="F8713" t="s">
        <v>7957</v>
      </c>
    </row>
    <row r="8714" spans="1:6" x14ac:dyDescent="0.2">
      <c r="A8714" t="s">
        <v>26590</v>
      </c>
      <c r="B8714">
        <v>0.42087937276255399</v>
      </c>
      <c r="C8714">
        <v>6.1206874879838002</v>
      </c>
      <c r="D8714">
        <v>0.36502469900816897</v>
      </c>
      <c r="E8714">
        <v>0.65495779164833401</v>
      </c>
      <c r="F8714" t="s">
        <v>7958</v>
      </c>
    </row>
    <row r="8715" spans="1:6" x14ac:dyDescent="0.2">
      <c r="A8715" t="s">
        <v>37271</v>
      </c>
      <c r="B8715">
        <v>2.9175267908869</v>
      </c>
      <c r="C8715">
        <v>-2.0107531778209</v>
      </c>
      <c r="D8715">
        <v>0.36533484750183098</v>
      </c>
      <c r="E8715">
        <v>0.65538685317785705</v>
      </c>
      <c r="F8715" t="s">
        <v>35724</v>
      </c>
    </row>
    <row r="8716" spans="1:6" x14ac:dyDescent="0.2">
      <c r="A8716" t="s">
        <v>37272</v>
      </c>
      <c r="B8716">
        <v>2.1780905361406502</v>
      </c>
      <c r="C8716">
        <v>-1.5242789618617101</v>
      </c>
      <c r="D8716">
        <v>0.36533229721073401</v>
      </c>
      <c r="E8716">
        <v>0.65538685317785705</v>
      </c>
      <c r="F8716" t="s">
        <v>35931</v>
      </c>
    </row>
    <row r="8717" spans="1:6" x14ac:dyDescent="0.2">
      <c r="A8717" t="s">
        <v>26625</v>
      </c>
      <c r="B8717">
        <v>-1.1041972470213799</v>
      </c>
      <c r="C8717">
        <v>3.6807352685006398</v>
      </c>
      <c r="D8717">
        <v>0.36544026299107601</v>
      </c>
      <c r="E8717">
        <v>0.65551224548190301</v>
      </c>
      <c r="F8717" t="s">
        <v>7959</v>
      </c>
    </row>
    <row r="8718" spans="1:6" x14ac:dyDescent="0.2">
      <c r="A8718" t="s">
        <v>31319</v>
      </c>
      <c r="B8718">
        <v>0.59832644644897504</v>
      </c>
      <c r="C8718">
        <v>7.6027067318960002</v>
      </c>
      <c r="D8718">
        <v>0.36549469974041698</v>
      </c>
      <c r="E8718">
        <v>0.65554617865977904</v>
      </c>
      <c r="F8718" t="s">
        <v>7960</v>
      </c>
    </row>
    <row r="8719" spans="1:6" x14ac:dyDescent="0.2">
      <c r="A8719" t="s">
        <v>24187</v>
      </c>
      <c r="B8719">
        <v>0.48574215420657002</v>
      </c>
      <c r="C8719">
        <v>6.0441045063568604</v>
      </c>
      <c r="D8719">
        <v>0.36571174594804901</v>
      </c>
      <c r="E8719">
        <v>0.65587173095104401</v>
      </c>
      <c r="F8719" t="s">
        <v>7961</v>
      </c>
    </row>
    <row r="8720" spans="1:6" x14ac:dyDescent="0.2">
      <c r="A8720" t="s">
        <v>21861</v>
      </c>
      <c r="B8720">
        <v>-0.61285723198438002</v>
      </c>
      <c r="C8720">
        <v>4.3218229341579599</v>
      </c>
      <c r="D8720">
        <v>0.36584587665139101</v>
      </c>
      <c r="E8720">
        <v>0.65596352618989096</v>
      </c>
      <c r="F8720" t="s">
        <v>7962</v>
      </c>
    </row>
    <row r="8721" spans="1:6" x14ac:dyDescent="0.2">
      <c r="A8721" t="s">
        <v>37273</v>
      </c>
      <c r="B8721">
        <v>-2.9575384339326698</v>
      </c>
      <c r="C8721">
        <v>-2.1595295875473099</v>
      </c>
      <c r="D8721">
        <v>0.36586946310699803</v>
      </c>
      <c r="E8721">
        <v>0.65596352618989096</v>
      </c>
      <c r="F8721" t="s">
        <v>7963</v>
      </c>
    </row>
    <row r="8722" spans="1:6" x14ac:dyDescent="0.2">
      <c r="A8722" t="s">
        <v>20097</v>
      </c>
      <c r="B8722">
        <v>0.66795343311313704</v>
      </c>
      <c r="C8722">
        <v>3.7728329373151102</v>
      </c>
      <c r="D8722">
        <v>0.36613827935670001</v>
      </c>
      <c r="E8722">
        <v>0.65626685982719801</v>
      </c>
      <c r="F8722" t="s">
        <v>7964</v>
      </c>
    </row>
    <row r="8723" spans="1:6" x14ac:dyDescent="0.2">
      <c r="A8723" t="s">
        <v>21253</v>
      </c>
      <c r="B8723">
        <v>0.66449549436176902</v>
      </c>
      <c r="C8723">
        <v>5.3464236091536304</v>
      </c>
      <c r="D8723">
        <v>0.36632230777948599</v>
      </c>
      <c r="E8723">
        <v>0.65639721905878401</v>
      </c>
      <c r="F8723" t="s">
        <v>7965</v>
      </c>
    </row>
    <row r="8724" spans="1:6" x14ac:dyDescent="0.2">
      <c r="A8724" t="s">
        <v>31421</v>
      </c>
      <c r="B8724">
        <v>0.53551241769554903</v>
      </c>
      <c r="C8724">
        <v>7.5063330041464598</v>
      </c>
      <c r="D8724">
        <v>0.366360411439344</v>
      </c>
      <c r="E8724">
        <v>0.65639721905878401</v>
      </c>
      <c r="F8724" t="s">
        <v>7966</v>
      </c>
    </row>
    <row r="8725" spans="1:6" x14ac:dyDescent="0.2">
      <c r="A8725" t="s">
        <v>37274</v>
      </c>
      <c r="B8725">
        <v>-2.71446380643301</v>
      </c>
      <c r="C8725">
        <v>2.1577269351727999</v>
      </c>
      <c r="D8725">
        <v>0.36650254779270403</v>
      </c>
      <c r="E8725">
        <v>0.65646744024411996</v>
      </c>
      <c r="F8725" t="s">
        <v>38203</v>
      </c>
    </row>
    <row r="8726" spans="1:6" x14ac:dyDescent="0.2">
      <c r="A8726" t="s">
        <v>31271</v>
      </c>
      <c r="B8726">
        <v>0.55923427719107099</v>
      </c>
      <c r="C8726">
        <v>5.5719109518226304</v>
      </c>
      <c r="D8726">
        <v>0.36667997502531302</v>
      </c>
      <c r="E8726">
        <v>0.65665104008026198</v>
      </c>
      <c r="F8726" t="s">
        <v>7967</v>
      </c>
    </row>
    <row r="8727" spans="1:6" x14ac:dyDescent="0.2">
      <c r="A8727" t="s">
        <v>31223</v>
      </c>
      <c r="B8727">
        <v>0.53693561229546105</v>
      </c>
      <c r="C8727">
        <v>5.6357866245202803</v>
      </c>
      <c r="D8727">
        <v>0.36675144124166698</v>
      </c>
      <c r="E8727">
        <v>0.65671530023830504</v>
      </c>
      <c r="F8727" t="s">
        <v>7968</v>
      </c>
    </row>
    <row r="8728" spans="1:6" x14ac:dyDescent="0.2">
      <c r="A8728" t="s">
        <v>23607</v>
      </c>
      <c r="B8728">
        <v>1.6676656781297801</v>
      </c>
      <c r="C8728">
        <v>1.93783363220893</v>
      </c>
      <c r="D8728">
        <v>0.366896998586138</v>
      </c>
      <c r="E8728">
        <v>0.65678081761878904</v>
      </c>
      <c r="F8728" t="s">
        <v>7969</v>
      </c>
    </row>
    <row r="8729" spans="1:6" x14ac:dyDescent="0.2">
      <c r="A8729" t="s">
        <v>28501</v>
      </c>
      <c r="B8729">
        <v>1.4691882090217201</v>
      </c>
      <c r="C8729">
        <v>-2.2705812315459899</v>
      </c>
      <c r="D8729">
        <v>0.36693037551296798</v>
      </c>
      <c r="E8729">
        <v>0.65678081761878904</v>
      </c>
      <c r="F8729" t="s">
        <v>7970</v>
      </c>
    </row>
    <row r="8730" spans="1:6" x14ac:dyDescent="0.2">
      <c r="A8730" t="s">
        <v>33709</v>
      </c>
      <c r="B8730">
        <v>-0.55206575553410797</v>
      </c>
      <c r="C8730">
        <v>5.5303725487532001</v>
      </c>
      <c r="D8730">
        <v>0.366862597399086</v>
      </c>
      <c r="E8730">
        <v>0.65678081761878904</v>
      </c>
      <c r="F8730" t="s">
        <v>7971</v>
      </c>
    </row>
    <row r="8731" spans="1:6" x14ac:dyDescent="0.2">
      <c r="A8731" t="s">
        <v>25071</v>
      </c>
      <c r="B8731">
        <v>-0.71121152532870202</v>
      </c>
      <c r="C8731">
        <v>3.7920790949532002</v>
      </c>
      <c r="D8731">
        <v>0.36722752534701197</v>
      </c>
      <c r="E8731">
        <v>0.65724895343332601</v>
      </c>
      <c r="F8731" t="s">
        <v>7972</v>
      </c>
    </row>
    <row r="8732" spans="1:6" x14ac:dyDescent="0.2">
      <c r="A8732" t="s">
        <v>31721</v>
      </c>
      <c r="B8732">
        <v>1.2392946351159799</v>
      </c>
      <c r="C8732">
        <v>4.7049109694704896</v>
      </c>
      <c r="D8732">
        <v>0.36731291777203201</v>
      </c>
      <c r="E8732">
        <v>0.65733804037628396</v>
      </c>
      <c r="F8732" t="s">
        <v>7973</v>
      </c>
    </row>
    <row r="8733" spans="1:6" x14ac:dyDescent="0.2">
      <c r="A8733" t="s">
        <v>20576</v>
      </c>
      <c r="B8733">
        <v>0.90641252837155895</v>
      </c>
      <c r="C8733">
        <v>4.0108587212621298</v>
      </c>
      <c r="D8733">
        <v>0.36746414253423398</v>
      </c>
      <c r="E8733">
        <v>0.65741398656196204</v>
      </c>
      <c r="F8733" t="s">
        <v>7974</v>
      </c>
    </row>
    <row r="8734" spans="1:6" x14ac:dyDescent="0.2">
      <c r="A8734" t="s">
        <v>15948</v>
      </c>
      <c r="B8734">
        <v>-0.41958881480598098</v>
      </c>
      <c r="C8734">
        <v>5.6636079340023899</v>
      </c>
      <c r="D8734">
        <v>0.367431804033509</v>
      </c>
      <c r="E8734">
        <v>0.65741398656196204</v>
      </c>
      <c r="F8734" t="s">
        <v>7975</v>
      </c>
    </row>
    <row r="8735" spans="1:6" x14ac:dyDescent="0.2">
      <c r="A8735" t="s">
        <v>28089</v>
      </c>
      <c r="B8735">
        <v>-0.42955384775782302</v>
      </c>
      <c r="C8735">
        <v>5.8252495838143599</v>
      </c>
      <c r="D8735">
        <v>0.36749783806674102</v>
      </c>
      <c r="E8735">
        <v>0.65741398656196204</v>
      </c>
      <c r="F8735" t="s">
        <v>7976</v>
      </c>
    </row>
    <row r="8736" spans="1:6" x14ac:dyDescent="0.2">
      <c r="A8736" t="s">
        <v>30978</v>
      </c>
      <c r="B8736">
        <v>-1.16970262928263</v>
      </c>
      <c r="C8736">
        <v>1.6326510235968399</v>
      </c>
      <c r="D8736">
        <v>0.36744058687055298</v>
      </c>
      <c r="E8736">
        <v>0.65741398656196204</v>
      </c>
      <c r="F8736" t="s">
        <v>7977</v>
      </c>
    </row>
    <row r="8737" spans="1:6" x14ac:dyDescent="0.2">
      <c r="A8737" t="s">
        <v>22593</v>
      </c>
      <c r="B8737">
        <v>-0.420134063101956</v>
      </c>
      <c r="C8737">
        <v>7.7567352065086101</v>
      </c>
      <c r="D8737">
        <v>0.36762459540148501</v>
      </c>
      <c r="E8737">
        <v>0.65751327965207895</v>
      </c>
      <c r="F8737" t="s">
        <v>7978</v>
      </c>
    </row>
    <row r="8738" spans="1:6" x14ac:dyDescent="0.2">
      <c r="A8738" t="s">
        <v>24106</v>
      </c>
      <c r="B8738">
        <v>-0.75125235099237597</v>
      </c>
      <c r="C8738">
        <v>5.4546443978188801</v>
      </c>
      <c r="D8738">
        <v>0.36760199613754202</v>
      </c>
      <c r="E8738">
        <v>0.65751327965207895</v>
      </c>
      <c r="F8738" t="s">
        <v>7979</v>
      </c>
    </row>
    <row r="8739" spans="1:6" x14ac:dyDescent="0.2">
      <c r="A8739" t="s">
        <v>27739</v>
      </c>
      <c r="B8739">
        <v>-2.6781519325648699</v>
      </c>
      <c r="C8739">
        <v>1.6762592470128199</v>
      </c>
      <c r="D8739">
        <v>0.36769891521189002</v>
      </c>
      <c r="E8739">
        <v>0.65758247859986896</v>
      </c>
      <c r="F8739" t="s">
        <v>7980</v>
      </c>
    </row>
    <row r="8740" spans="1:6" x14ac:dyDescent="0.2">
      <c r="A8740" t="s">
        <v>20126</v>
      </c>
      <c r="B8740">
        <v>1.3031321589590901</v>
      </c>
      <c r="C8740">
        <v>0.15256219663485299</v>
      </c>
      <c r="D8740">
        <v>0.36786750900883902</v>
      </c>
      <c r="E8740">
        <v>0.65775651484858799</v>
      </c>
      <c r="F8740" t="s">
        <v>7981</v>
      </c>
    </row>
    <row r="8741" spans="1:6" x14ac:dyDescent="0.2">
      <c r="A8741" t="s">
        <v>32537</v>
      </c>
      <c r="B8741">
        <v>0.91577624720341699</v>
      </c>
      <c r="C8741">
        <v>2.4969094256759301</v>
      </c>
      <c r="D8741">
        <v>0.36784236822399602</v>
      </c>
      <c r="E8741">
        <v>0.65775651484858799</v>
      </c>
      <c r="F8741" t="s">
        <v>7982</v>
      </c>
    </row>
    <row r="8742" spans="1:6" x14ac:dyDescent="0.2">
      <c r="A8742" t="s">
        <v>22633</v>
      </c>
      <c r="B8742">
        <v>-0.403310976403429</v>
      </c>
      <c r="C8742">
        <v>6.8177195273366697</v>
      </c>
      <c r="D8742">
        <v>0.36797178301959399</v>
      </c>
      <c r="E8742">
        <v>0.65787922381184105</v>
      </c>
      <c r="F8742" t="s">
        <v>7983</v>
      </c>
    </row>
    <row r="8743" spans="1:6" x14ac:dyDescent="0.2">
      <c r="A8743" t="s">
        <v>29872</v>
      </c>
      <c r="B8743">
        <v>1.2999199905171701</v>
      </c>
      <c r="C8743">
        <v>2.6337114167344899</v>
      </c>
      <c r="D8743">
        <v>0.368244911500135</v>
      </c>
      <c r="E8743">
        <v>0.65805145342300397</v>
      </c>
      <c r="F8743" t="s">
        <v>7984</v>
      </c>
    </row>
    <row r="8744" spans="1:6" x14ac:dyDescent="0.2">
      <c r="A8744" t="s">
        <v>20541</v>
      </c>
      <c r="B8744">
        <v>1.0918076867142801</v>
      </c>
      <c r="C8744">
        <v>2.2318528263951398</v>
      </c>
      <c r="D8744">
        <v>0.36836254127444801</v>
      </c>
      <c r="E8744">
        <v>0.65805145342300397</v>
      </c>
      <c r="F8744" t="s">
        <v>7985</v>
      </c>
    </row>
    <row r="8745" spans="1:6" x14ac:dyDescent="0.2">
      <c r="A8745" t="s">
        <v>31244</v>
      </c>
      <c r="B8745">
        <v>-0.82163000010489395</v>
      </c>
      <c r="C8745">
        <v>3.2652145495440799</v>
      </c>
      <c r="D8745">
        <v>0.36827459715100702</v>
      </c>
      <c r="E8745">
        <v>0.65805145342300397</v>
      </c>
      <c r="F8745" t="s">
        <v>7986</v>
      </c>
    </row>
    <row r="8746" spans="1:6" x14ac:dyDescent="0.2">
      <c r="A8746" t="s">
        <v>28544</v>
      </c>
      <c r="B8746">
        <v>-0.83635977475392598</v>
      </c>
      <c r="C8746">
        <v>3.2442701252003401</v>
      </c>
      <c r="D8746">
        <v>0.36829990196645801</v>
      </c>
      <c r="E8746">
        <v>0.65805145342300397</v>
      </c>
      <c r="F8746" t="s">
        <v>7987</v>
      </c>
    </row>
    <row r="8747" spans="1:6" x14ac:dyDescent="0.2">
      <c r="A8747" t="s">
        <v>21664</v>
      </c>
      <c r="B8747">
        <v>-1.2109799868117901</v>
      </c>
      <c r="C8747">
        <v>-0.198211747383156</v>
      </c>
      <c r="D8747">
        <v>0.36838901261196799</v>
      </c>
      <c r="E8747">
        <v>0.65805145342300397</v>
      </c>
      <c r="F8747" t="s">
        <v>7988</v>
      </c>
    </row>
    <row r="8748" spans="1:6" x14ac:dyDescent="0.2">
      <c r="A8748" t="s">
        <v>33448</v>
      </c>
      <c r="B8748">
        <v>-1.2335492690111001</v>
      </c>
      <c r="C8748">
        <v>-0.29736920621505297</v>
      </c>
      <c r="D8748">
        <v>0.36826108935204399</v>
      </c>
      <c r="E8748">
        <v>0.65805145342300397</v>
      </c>
      <c r="F8748" t="s">
        <v>7989</v>
      </c>
    </row>
    <row r="8749" spans="1:6" x14ac:dyDescent="0.2">
      <c r="A8749" t="s">
        <v>19739</v>
      </c>
      <c r="B8749">
        <v>-2.5028789308058799</v>
      </c>
      <c r="C8749">
        <v>-9.6002762321178107E-3</v>
      </c>
      <c r="D8749">
        <v>0.36835140263347599</v>
      </c>
      <c r="E8749">
        <v>0.65805145342300397</v>
      </c>
      <c r="F8749" t="s">
        <v>7990</v>
      </c>
    </row>
    <row r="8750" spans="1:6" x14ac:dyDescent="0.2">
      <c r="A8750" t="s">
        <v>37276</v>
      </c>
      <c r="B8750">
        <v>2.2214057253867501</v>
      </c>
      <c r="C8750">
        <v>-2.2513671565980302</v>
      </c>
      <c r="D8750">
        <v>0.36843143244271898</v>
      </c>
      <c r="E8750">
        <v>0.65806353596853095</v>
      </c>
      <c r="F8750" t="s">
        <v>35914</v>
      </c>
    </row>
    <row r="8751" spans="1:6" x14ac:dyDescent="0.2">
      <c r="A8751" t="s">
        <v>31374</v>
      </c>
      <c r="B8751">
        <v>0.47313066546056298</v>
      </c>
      <c r="C8751">
        <v>6.7523445670807201</v>
      </c>
      <c r="D8751">
        <v>0.36852057739813798</v>
      </c>
      <c r="E8751">
        <v>0.65809538233769105</v>
      </c>
      <c r="F8751" t="s">
        <v>7991</v>
      </c>
    </row>
    <row r="8752" spans="1:6" x14ac:dyDescent="0.2">
      <c r="A8752" t="s">
        <v>27195</v>
      </c>
      <c r="B8752">
        <v>0.41737864242418099</v>
      </c>
      <c r="C8752">
        <v>5.6518893732130602</v>
      </c>
      <c r="D8752">
        <v>0.368486342842339</v>
      </c>
      <c r="E8752">
        <v>0.65809538233769105</v>
      </c>
      <c r="F8752" t="s">
        <v>7992</v>
      </c>
    </row>
    <row r="8753" spans="1:6" x14ac:dyDescent="0.2">
      <c r="A8753" t="s">
        <v>25659</v>
      </c>
      <c r="B8753">
        <v>0.42867563497227301</v>
      </c>
      <c r="C8753">
        <v>6.2725696944764797</v>
      </c>
      <c r="D8753">
        <v>0.36857059127991598</v>
      </c>
      <c r="E8753">
        <v>0.65812101709192505</v>
      </c>
      <c r="F8753" t="s">
        <v>7993</v>
      </c>
    </row>
    <row r="8754" spans="1:6" x14ac:dyDescent="0.2">
      <c r="A8754" t="s">
        <v>20487</v>
      </c>
      <c r="B8754">
        <v>0.51855086040387499</v>
      </c>
      <c r="C8754">
        <v>5.7826491307896104</v>
      </c>
      <c r="D8754">
        <v>0.368651848245095</v>
      </c>
      <c r="E8754">
        <v>0.65820242925524597</v>
      </c>
      <c r="F8754" t="s">
        <v>7994</v>
      </c>
    </row>
    <row r="8755" spans="1:6" x14ac:dyDescent="0.2">
      <c r="A8755" t="s">
        <v>33372</v>
      </c>
      <c r="B8755">
        <v>2.4327854104065598</v>
      </c>
      <c r="C8755">
        <v>-1.2399046298715499</v>
      </c>
      <c r="D8755">
        <v>0.36872282259585099</v>
      </c>
      <c r="E8755">
        <v>0.65820361251562098</v>
      </c>
      <c r="F8755" t="s">
        <v>7995</v>
      </c>
    </row>
    <row r="8756" spans="1:6" x14ac:dyDescent="0.2">
      <c r="A8756" t="s">
        <v>22406</v>
      </c>
      <c r="B8756">
        <v>0.391358304371417</v>
      </c>
      <c r="C8756">
        <v>7.7476440587963102</v>
      </c>
      <c r="D8756">
        <v>0.36872383776544199</v>
      </c>
      <c r="E8756">
        <v>0.65820361251562098</v>
      </c>
      <c r="F8756" t="s">
        <v>7996</v>
      </c>
    </row>
    <row r="8757" spans="1:6" x14ac:dyDescent="0.2">
      <c r="A8757" t="s">
        <v>33430</v>
      </c>
      <c r="B8757">
        <v>0.96583802378125205</v>
      </c>
      <c r="C8757">
        <v>1.52098614187068</v>
      </c>
      <c r="D8757">
        <v>0.36877403543454601</v>
      </c>
      <c r="E8757">
        <v>0.65822955493036495</v>
      </c>
      <c r="F8757" t="s">
        <v>7997</v>
      </c>
    </row>
    <row r="8758" spans="1:6" x14ac:dyDescent="0.2">
      <c r="A8758" t="s">
        <v>37278</v>
      </c>
      <c r="B8758">
        <v>1.5900751142167799</v>
      </c>
      <c r="C8758">
        <v>-1.9990766407843401</v>
      </c>
      <c r="D8758">
        <v>0.36895612957938301</v>
      </c>
      <c r="E8758">
        <v>0.65836578884341301</v>
      </c>
      <c r="F8758" t="s">
        <v>36188</v>
      </c>
    </row>
    <row r="8759" spans="1:6" x14ac:dyDescent="0.2">
      <c r="A8759" t="s">
        <v>37279</v>
      </c>
      <c r="B8759">
        <v>1.39652985744115</v>
      </c>
      <c r="C8759">
        <v>-1.2078881840593001</v>
      </c>
      <c r="D8759">
        <v>0.36890924426007399</v>
      </c>
      <c r="E8759">
        <v>0.65836578884341301</v>
      </c>
      <c r="F8759" t="s">
        <v>36294</v>
      </c>
    </row>
    <row r="8760" spans="1:6" x14ac:dyDescent="0.2">
      <c r="A8760" t="s">
        <v>20350</v>
      </c>
      <c r="B8760">
        <v>-0.96848977635126099</v>
      </c>
      <c r="C8760">
        <v>2.6082802193135</v>
      </c>
      <c r="D8760">
        <v>0.36895737722190203</v>
      </c>
      <c r="E8760">
        <v>0.65836578884341301</v>
      </c>
      <c r="F8760" t="s">
        <v>7998</v>
      </c>
    </row>
    <row r="8761" spans="1:6" x14ac:dyDescent="0.2">
      <c r="A8761" t="s">
        <v>27712</v>
      </c>
      <c r="B8761">
        <v>-0.42492851962355999</v>
      </c>
      <c r="C8761">
        <v>5.8656965733628299</v>
      </c>
      <c r="D8761">
        <v>0.36910190034614698</v>
      </c>
      <c r="E8761">
        <v>0.65840748144794004</v>
      </c>
      <c r="F8761" t="s">
        <v>7999</v>
      </c>
    </row>
    <row r="8762" spans="1:6" x14ac:dyDescent="0.2">
      <c r="A8762" t="s">
        <v>26014</v>
      </c>
      <c r="B8762">
        <v>-0.54600545787810495</v>
      </c>
      <c r="C8762">
        <v>4.9594094789220096</v>
      </c>
      <c r="D8762">
        <v>0.36902519441578202</v>
      </c>
      <c r="E8762">
        <v>0.65840748144794004</v>
      </c>
      <c r="F8762" t="s">
        <v>8000</v>
      </c>
    </row>
    <row r="8763" spans="1:6" x14ac:dyDescent="0.2">
      <c r="A8763" t="s">
        <v>31147</v>
      </c>
      <c r="B8763">
        <v>-0.55921603472299997</v>
      </c>
      <c r="C8763">
        <v>4.9817113245073896</v>
      </c>
      <c r="D8763">
        <v>0.36912963723428899</v>
      </c>
      <c r="E8763">
        <v>0.65840748144794004</v>
      </c>
      <c r="F8763" t="s">
        <v>8001</v>
      </c>
    </row>
    <row r="8764" spans="1:6" x14ac:dyDescent="0.2">
      <c r="A8764" t="s">
        <v>27415</v>
      </c>
      <c r="B8764">
        <v>-0.74170729958438597</v>
      </c>
      <c r="C8764">
        <v>3.65551739236379</v>
      </c>
      <c r="D8764">
        <v>0.36909013685713599</v>
      </c>
      <c r="E8764">
        <v>0.65840748144794004</v>
      </c>
      <c r="F8764" t="s">
        <v>8002</v>
      </c>
    </row>
    <row r="8765" spans="1:6" x14ac:dyDescent="0.2">
      <c r="A8765" t="s">
        <v>27087</v>
      </c>
      <c r="B8765">
        <v>-0.94013936398639597</v>
      </c>
      <c r="C8765">
        <v>4.6670385174081304</v>
      </c>
      <c r="D8765">
        <v>0.369159114543958</v>
      </c>
      <c r="E8765">
        <v>0.65840748144794004</v>
      </c>
      <c r="F8765" t="s">
        <v>8003</v>
      </c>
    </row>
    <row r="8766" spans="1:6" x14ac:dyDescent="0.2">
      <c r="A8766" t="s">
        <v>22240</v>
      </c>
      <c r="B8766">
        <v>-0.41576119105924297</v>
      </c>
      <c r="C8766">
        <v>5.8089919026420702</v>
      </c>
      <c r="D8766">
        <v>0.36925485396797902</v>
      </c>
      <c r="E8766">
        <v>0.65851459897893705</v>
      </c>
      <c r="F8766" t="s">
        <v>8004</v>
      </c>
    </row>
    <row r="8767" spans="1:6" x14ac:dyDescent="0.2">
      <c r="A8767" t="s">
        <v>28498</v>
      </c>
      <c r="B8767">
        <v>0.42702931750647899</v>
      </c>
      <c r="C8767">
        <v>6.2118057239773199</v>
      </c>
      <c r="D8767">
        <v>0.369303631897689</v>
      </c>
      <c r="E8767">
        <v>0.658537954618719</v>
      </c>
      <c r="F8767" t="s">
        <v>8005</v>
      </c>
    </row>
    <row r="8768" spans="1:6" x14ac:dyDescent="0.2">
      <c r="A8768" t="s">
        <v>29628</v>
      </c>
      <c r="B8768">
        <v>-0.45739233192703999</v>
      </c>
      <c r="C8768">
        <v>6.3988231906316297</v>
      </c>
      <c r="D8768">
        <v>0.36984726794501899</v>
      </c>
      <c r="E8768">
        <v>0.65937994370105102</v>
      </c>
      <c r="F8768" t="s">
        <v>8006</v>
      </c>
    </row>
    <row r="8769" spans="1:6" x14ac:dyDescent="0.2">
      <c r="A8769" t="s">
        <v>26131</v>
      </c>
      <c r="B8769">
        <v>-0.73863222003621498</v>
      </c>
      <c r="C8769">
        <v>4.0654611843383499</v>
      </c>
      <c r="D8769">
        <v>0.37015722075972401</v>
      </c>
      <c r="E8769">
        <v>0.65986879806253895</v>
      </c>
      <c r="F8769" t="s">
        <v>8007</v>
      </c>
    </row>
    <row r="8770" spans="1:6" x14ac:dyDescent="0.2">
      <c r="A8770" t="s">
        <v>32485</v>
      </c>
      <c r="B8770">
        <v>1.1114601785301601</v>
      </c>
      <c r="C8770">
        <v>2.2279743523857301</v>
      </c>
      <c r="D8770">
        <v>0.37024260027612599</v>
      </c>
      <c r="E8770">
        <v>0.65989352300301196</v>
      </c>
      <c r="F8770" t="s">
        <v>8008</v>
      </c>
    </row>
    <row r="8771" spans="1:6" x14ac:dyDescent="0.2">
      <c r="A8771" t="s">
        <v>21698</v>
      </c>
      <c r="B8771">
        <v>0.99325668789870403</v>
      </c>
      <c r="C8771">
        <v>-0.37209636788410699</v>
      </c>
      <c r="D8771">
        <v>0.37021512851036398</v>
      </c>
      <c r="E8771">
        <v>0.65989352300301196</v>
      </c>
      <c r="F8771" t="s">
        <v>8009</v>
      </c>
    </row>
    <row r="8772" spans="1:6" x14ac:dyDescent="0.2">
      <c r="A8772" t="s">
        <v>22267</v>
      </c>
      <c r="B8772">
        <v>1.0322264141489099</v>
      </c>
      <c r="C8772">
        <v>-3.2335259003939E-2</v>
      </c>
      <c r="D8772">
        <v>0.370283740736705</v>
      </c>
      <c r="E8772">
        <v>0.65990312080307401</v>
      </c>
      <c r="F8772" t="s">
        <v>8010</v>
      </c>
    </row>
    <row r="8773" spans="1:6" x14ac:dyDescent="0.2">
      <c r="A8773" t="s">
        <v>25980</v>
      </c>
      <c r="B8773">
        <v>-1.1508749685972699</v>
      </c>
      <c r="C8773">
        <v>3.2127660695800602</v>
      </c>
      <c r="D8773">
        <v>0.37033381520964198</v>
      </c>
      <c r="E8773">
        <v>0.65992863700966997</v>
      </c>
      <c r="F8773" t="s">
        <v>8011</v>
      </c>
    </row>
    <row r="8774" spans="1:6" x14ac:dyDescent="0.2">
      <c r="A8774" t="s">
        <v>23893</v>
      </c>
      <c r="B8774">
        <v>-2.0247723567930098</v>
      </c>
      <c r="C8774">
        <v>1.9063838665319399</v>
      </c>
      <c r="D8774">
        <v>0.37046437227692097</v>
      </c>
      <c r="E8774">
        <v>0.66009755307422902</v>
      </c>
      <c r="F8774" t="s">
        <v>8012</v>
      </c>
    </row>
    <row r="8775" spans="1:6" x14ac:dyDescent="0.2">
      <c r="A8775" t="s">
        <v>30266</v>
      </c>
      <c r="B8775">
        <v>-1.43845449857253</v>
      </c>
      <c r="C8775">
        <v>0.74567202861735304</v>
      </c>
      <c r="D8775">
        <v>0.37052164671878701</v>
      </c>
      <c r="E8775">
        <v>0.66013587333158896</v>
      </c>
      <c r="F8775" t="s">
        <v>8013</v>
      </c>
    </row>
    <row r="8776" spans="1:6" x14ac:dyDescent="0.2">
      <c r="A8776" t="s">
        <v>30617</v>
      </c>
      <c r="B8776">
        <v>1.79645734492119</v>
      </c>
      <c r="C8776">
        <v>2.1160996894613602</v>
      </c>
      <c r="D8776">
        <v>0.37086274137256298</v>
      </c>
      <c r="E8776">
        <v>0.66014103408254199</v>
      </c>
      <c r="F8776" t="s">
        <v>8014</v>
      </c>
    </row>
    <row r="8777" spans="1:6" x14ac:dyDescent="0.2">
      <c r="A8777" t="s">
        <v>25853</v>
      </c>
      <c r="B8777">
        <v>1.3429225717220099</v>
      </c>
      <c r="C8777">
        <v>-0.96576693555358795</v>
      </c>
      <c r="D8777">
        <v>0.37100666571409602</v>
      </c>
      <c r="E8777">
        <v>0.66014103408254199</v>
      </c>
      <c r="F8777" t="s">
        <v>36327</v>
      </c>
    </row>
    <row r="8778" spans="1:6" x14ac:dyDescent="0.2">
      <c r="A8778" t="s">
        <v>23602</v>
      </c>
      <c r="B8778">
        <v>1.18545890596759</v>
      </c>
      <c r="C8778">
        <v>5.3029485755365302</v>
      </c>
      <c r="D8778">
        <v>0.370720858846882</v>
      </c>
      <c r="E8778">
        <v>0.66014103408254199</v>
      </c>
      <c r="F8778" t="s">
        <v>8015</v>
      </c>
    </row>
    <row r="8779" spans="1:6" x14ac:dyDescent="0.2">
      <c r="A8779" t="s">
        <v>22114</v>
      </c>
      <c r="B8779">
        <v>0.58178450378630098</v>
      </c>
      <c r="C8779">
        <v>5.48695107590824</v>
      </c>
      <c r="D8779">
        <v>0.37097654419084702</v>
      </c>
      <c r="E8779">
        <v>0.66014103408254199</v>
      </c>
      <c r="F8779" t="s">
        <v>8016</v>
      </c>
    </row>
    <row r="8780" spans="1:6" x14ac:dyDescent="0.2">
      <c r="A8780" t="s">
        <v>27720</v>
      </c>
      <c r="B8780">
        <v>0.44164331297985598</v>
      </c>
      <c r="C8780">
        <v>5.8276264871485104</v>
      </c>
      <c r="D8780">
        <v>0.37060899675895798</v>
      </c>
      <c r="E8780">
        <v>0.66014103408254199</v>
      </c>
      <c r="F8780" t="s">
        <v>8017</v>
      </c>
    </row>
    <row r="8781" spans="1:6" x14ac:dyDescent="0.2">
      <c r="A8781" t="s">
        <v>25814</v>
      </c>
      <c r="B8781">
        <v>0.429650679427522</v>
      </c>
      <c r="C8781">
        <v>5.7971344180507502</v>
      </c>
      <c r="D8781">
        <v>0.37101955659854802</v>
      </c>
      <c r="E8781">
        <v>0.66014103408254199</v>
      </c>
      <c r="F8781" t="s">
        <v>8018</v>
      </c>
    </row>
    <row r="8782" spans="1:6" x14ac:dyDescent="0.2">
      <c r="A8782" t="s">
        <v>24419</v>
      </c>
      <c r="B8782">
        <v>-0.50356221027857095</v>
      </c>
      <c r="C8782">
        <v>5.4520318356685902</v>
      </c>
      <c r="D8782">
        <v>0.37073379770508602</v>
      </c>
      <c r="E8782">
        <v>0.66014103408254199</v>
      </c>
      <c r="F8782" t="s">
        <v>8019</v>
      </c>
    </row>
    <row r="8783" spans="1:6" x14ac:dyDescent="0.2">
      <c r="A8783" t="s">
        <v>24938</v>
      </c>
      <c r="B8783">
        <v>-0.71617011693334898</v>
      </c>
      <c r="C8783">
        <v>5.1350954500335604</v>
      </c>
      <c r="D8783">
        <v>0.37065672782647902</v>
      </c>
      <c r="E8783">
        <v>0.66014103408254199</v>
      </c>
      <c r="F8783" t="s">
        <v>8020</v>
      </c>
    </row>
    <row r="8784" spans="1:6" x14ac:dyDescent="0.2">
      <c r="A8784" t="s">
        <v>31629</v>
      </c>
      <c r="B8784">
        <v>-2.4966299649560502</v>
      </c>
      <c r="C8784">
        <v>3.1959083660343</v>
      </c>
      <c r="D8784">
        <v>0.37085116941574597</v>
      </c>
      <c r="E8784">
        <v>0.66014103408254199</v>
      </c>
      <c r="F8784" t="s">
        <v>8021</v>
      </c>
    </row>
    <row r="8785" spans="1:6" x14ac:dyDescent="0.2">
      <c r="A8785" t="s">
        <v>37280</v>
      </c>
      <c r="B8785">
        <v>-2.7518719310422899</v>
      </c>
      <c r="C8785">
        <v>0.10714364705832199</v>
      </c>
      <c r="D8785">
        <v>0.37057569872364199</v>
      </c>
      <c r="E8785">
        <v>0.66014103408254199</v>
      </c>
      <c r="F8785" t="s">
        <v>8022</v>
      </c>
    </row>
    <row r="8786" spans="1:6" x14ac:dyDescent="0.2">
      <c r="A8786" t="s">
        <v>31851</v>
      </c>
      <c r="B8786">
        <v>-3.5686939576329699</v>
      </c>
      <c r="C8786">
        <v>1.90020974482827</v>
      </c>
      <c r="D8786">
        <v>0.37076997476186102</v>
      </c>
      <c r="E8786">
        <v>0.66014103408254199</v>
      </c>
      <c r="F8786" t="s">
        <v>8023</v>
      </c>
    </row>
    <row r="8787" spans="1:6" x14ac:dyDescent="0.2">
      <c r="A8787" t="s">
        <v>24292</v>
      </c>
      <c r="B8787">
        <v>-3.46118848687258</v>
      </c>
      <c r="C8787">
        <v>1.9909941755334899</v>
      </c>
      <c r="D8787">
        <v>0.37121540367755901</v>
      </c>
      <c r="E8787">
        <v>0.66041560538587196</v>
      </c>
      <c r="F8787" t="s">
        <v>8024</v>
      </c>
    </row>
    <row r="8788" spans="1:6" x14ac:dyDescent="0.2">
      <c r="A8788" t="s">
        <v>32722</v>
      </c>
      <c r="B8788">
        <v>-2.2127516131209202</v>
      </c>
      <c r="C8788">
        <v>-0.399311995874848</v>
      </c>
      <c r="D8788">
        <v>0.37137618785769599</v>
      </c>
      <c r="E8788">
        <v>0.66063796849172396</v>
      </c>
      <c r="F8788" t="s">
        <v>8025</v>
      </c>
    </row>
    <row r="8789" spans="1:6" x14ac:dyDescent="0.2">
      <c r="A8789" t="s">
        <v>31392</v>
      </c>
      <c r="B8789">
        <v>-0.46698386134909098</v>
      </c>
      <c r="C8789">
        <v>7.9683325777731602</v>
      </c>
      <c r="D8789">
        <v>0.371516656947531</v>
      </c>
      <c r="E8789">
        <v>0.66076047225822798</v>
      </c>
      <c r="F8789" t="s">
        <v>8026</v>
      </c>
    </row>
    <row r="8790" spans="1:6" x14ac:dyDescent="0.2">
      <c r="A8790" t="s">
        <v>27701</v>
      </c>
      <c r="B8790">
        <v>-0.428890843040244</v>
      </c>
      <c r="C8790">
        <v>8.3183087669532707</v>
      </c>
      <c r="D8790">
        <v>0.37155578518686899</v>
      </c>
      <c r="E8790">
        <v>0.66076638768634199</v>
      </c>
      <c r="F8790" t="s">
        <v>8027</v>
      </c>
    </row>
    <row r="8791" spans="1:6" x14ac:dyDescent="0.2">
      <c r="A8791" t="s">
        <v>24502</v>
      </c>
      <c r="B8791">
        <v>-0.45905948990623702</v>
      </c>
      <c r="C8791">
        <v>6.7927747300542798</v>
      </c>
      <c r="D8791">
        <v>0.37172392551276701</v>
      </c>
      <c r="E8791">
        <v>0.66100171204004499</v>
      </c>
      <c r="F8791" t="s">
        <v>8028</v>
      </c>
    </row>
    <row r="8792" spans="1:6" x14ac:dyDescent="0.2">
      <c r="A8792" t="s">
        <v>30945</v>
      </c>
      <c r="B8792">
        <v>1.40748423227038</v>
      </c>
      <c r="C8792">
        <v>1.53098774818761</v>
      </c>
      <c r="D8792">
        <v>0.37180716148428</v>
      </c>
      <c r="E8792">
        <v>0.66108602816511297</v>
      </c>
      <c r="F8792" t="s">
        <v>8029</v>
      </c>
    </row>
    <row r="8793" spans="1:6" x14ac:dyDescent="0.2">
      <c r="A8793" t="s">
        <v>21040</v>
      </c>
      <c r="B8793">
        <v>0.96456067409337798</v>
      </c>
      <c r="C8793">
        <v>3.0836982062765501</v>
      </c>
      <c r="D8793">
        <v>0.37186390807392999</v>
      </c>
      <c r="E8793">
        <v>0.66110048709264002</v>
      </c>
      <c r="F8793" t="s">
        <v>8030</v>
      </c>
    </row>
    <row r="8794" spans="1:6" x14ac:dyDescent="0.2">
      <c r="A8794" t="s">
        <v>24344</v>
      </c>
      <c r="B8794">
        <v>0.60522100669305201</v>
      </c>
      <c r="C8794">
        <v>7.7339512742659204</v>
      </c>
      <c r="D8794">
        <v>0.371886934167522</v>
      </c>
      <c r="E8794">
        <v>0.66110048709264002</v>
      </c>
      <c r="F8794" t="s">
        <v>8031</v>
      </c>
    </row>
    <row r="8795" spans="1:6" x14ac:dyDescent="0.2">
      <c r="A8795" t="s">
        <v>23873</v>
      </c>
      <c r="B8795">
        <v>2.0010506443823299</v>
      </c>
      <c r="C8795">
        <v>-2.5675674201158598</v>
      </c>
      <c r="D8795">
        <v>0.37221181696473199</v>
      </c>
      <c r="E8795">
        <v>0.66124133933128904</v>
      </c>
      <c r="F8795" t="s">
        <v>35995</v>
      </c>
    </row>
    <row r="8796" spans="1:6" x14ac:dyDescent="0.2">
      <c r="A8796" t="s">
        <v>20485</v>
      </c>
      <c r="B8796">
        <v>1.6076044971861201</v>
      </c>
      <c r="C8796">
        <v>-3.7439591478665803E-2</v>
      </c>
      <c r="D8796">
        <v>0.37204575106513299</v>
      </c>
      <c r="E8796">
        <v>0.66124133933128904</v>
      </c>
      <c r="F8796" t="s">
        <v>8032</v>
      </c>
    </row>
    <row r="8797" spans="1:6" x14ac:dyDescent="0.2">
      <c r="A8797" t="s">
        <v>25688</v>
      </c>
      <c r="B8797">
        <v>0.93356924966625998</v>
      </c>
      <c r="C8797">
        <v>2.2933543322449701</v>
      </c>
      <c r="D8797">
        <v>0.372176307442109</v>
      </c>
      <c r="E8797">
        <v>0.66124133933128904</v>
      </c>
      <c r="F8797" t="s">
        <v>8033</v>
      </c>
    </row>
    <row r="8798" spans="1:6" x14ac:dyDescent="0.2">
      <c r="A8798" t="s">
        <v>37281</v>
      </c>
      <c r="B8798">
        <v>0.716694082919488</v>
      </c>
      <c r="C8798">
        <v>3.4912405556538499</v>
      </c>
      <c r="D8798">
        <v>0.37208895563046102</v>
      </c>
      <c r="E8798">
        <v>0.66124133933128904</v>
      </c>
      <c r="F8798" t="s">
        <v>8034</v>
      </c>
    </row>
    <row r="8799" spans="1:6" x14ac:dyDescent="0.2">
      <c r="A8799" t="s">
        <v>32391</v>
      </c>
      <c r="B8799">
        <v>0.406090243739259</v>
      </c>
      <c r="C8799">
        <v>7.0331519412770298</v>
      </c>
      <c r="D8799">
        <v>0.37221696328092502</v>
      </c>
      <c r="E8799">
        <v>0.66124133933128904</v>
      </c>
      <c r="F8799" t="s">
        <v>8035</v>
      </c>
    </row>
    <row r="8800" spans="1:6" x14ac:dyDescent="0.2">
      <c r="A8800" t="s">
        <v>30940</v>
      </c>
      <c r="B8800">
        <v>-1.9758915103157699</v>
      </c>
      <c r="C8800">
        <v>-0.54355869670661205</v>
      </c>
      <c r="D8800">
        <v>0.37221228312967403</v>
      </c>
      <c r="E8800">
        <v>0.66124133933128904</v>
      </c>
      <c r="F8800" t="s">
        <v>8036</v>
      </c>
    </row>
    <row r="8801" spans="1:6" x14ac:dyDescent="0.2">
      <c r="A8801" t="s">
        <v>25972</v>
      </c>
      <c r="B8801">
        <v>0.36618011424441599</v>
      </c>
      <c r="C8801">
        <v>7.2577130113005</v>
      </c>
      <c r="D8801">
        <v>0.37235842637533001</v>
      </c>
      <c r="E8801">
        <v>0.661390945986843</v>
      </c>
      <c r="F8801" t="s">
        <v>8037</v>
      </c>
    </row>
    <row r="8802" spans="1:6" x14ac:dyDescent="0.2">
      <c r="A8802" t="s">
        <v>23007</v>
      </c>
      <c r="B8802">
        <v>-4.0742059469709204</v>
      </c>
      <c r="C8802">
        <v>0.87670589307305002</v>
      </c>
      <c r="D8802">
        <v>0.37237285000808901</v>
      </c>
      <c r="E8802">
        <v>0.661390945986843</v>
      </c>
      <c r="F8802" t="s">
        <v>8038</v>
      </c>
    </row>
    <row r="8803" spans="1:6" x14ac:dyDescent="0.2">
      <c r="A8803" t="s">
        <v>30979</v>
      </c>
      <c r="B8803">
        <v>2.39474976872628</v>
      </c>
      <c r="C8803">
        <v>-1.48425641339973</v>
      </c>
      <c r="D8803">
        <v>0.37257831139410302</v>
      </c>
      <c r="E8803">
        <v>0.66154947156016397</v>
      </c>
      <c r="F8803" t="s">
        <v>35852</v>
      </c>
    </row>
    <row r="8804" spans="1:6" x14ac:dyDescent="0.2">
      <c r="A8804" t="s">
        <v>21152</v>
      </c>
      <c r="B8804">
        <v>2.0385664785577302</v>
      </c>
      <c r="C8804">
        <v>-2.0596321934750099</v>
      </c>
      <c r="D8804">
        <v>0.37271759740369698</v>
      </c>
      <c r="E8804">
        <v>0.66154947156016397</v>
      </c>
      <c r="F8804" t="s">
        <v>35981</v>
      </c>
    </row>
    <row r="8805" spans="1:6" x14ac:dyDescent="0.2">
      <c r="A8805" t="s">
        <v>37282</v>
      </c>
      <c r="B8805">
        <v>0.44891353136345502</v>
      </c>
      <c r="C8805">
        <v>6.2006657921407502</v>
      </c>
      <c r="D8805">
        <v>0.37254370768345102</v>
      </c>
      <c r="E8805">
        <v>0.66154947156016397</v>
      </c>
      <c r="F8805" t="s">
        <v>8039</v>
      </c>
    </row>
    <row r="8806" spans="1:6" x14ac:dyDescent="0.2">
      <c r="A8806" t="s">
        <v>30731</v>
      </c>
      <c r="B8806">
        <v>0.41347128748089901</v>
      </c>
      <c r="C8806">
        <v>7.0091678638052199</v>
      </c>
      <c r="D8806">
        <v>0.37264143061188698</v>
      </c>
      <c r="E8806">
        <v>0.66154947156016397</v>
      </c>
      <c r="F8806" t="s">
        <v>8040</v>
      </c>
    </row>
    <row r="8807" spans="1:6" x14ac:dyDescent="0.2">
      <c r="A8807" t="s">
        <v>23432</v>
      </c>
      <c r="B8807">
        <v>-0.51621051906728799</v>
      </c>
      <c r="C8807">
        <v>5.8150930835336903</v>
      </c>
      <c r="D8807">
        <v>0.372501498323007</v>
      </c>
      <c r="E8807">
        <v>0.66154947156016397</v>
      </c>
      <c r="F8807" t="s">
        <v>8041</v>
      </c>
    </row>
    <row r="8808" spans="1:6" x14ac:dyDescent="0.2">
      <c r="A8808" t="s">
        <v>37283</v>
      </c>
      <c r="B8808">
        <v>-0.83517248859351301</v>
      </c>
      <c r="C8808">
        <v>4.8530663144046704</v>
      </c>
      <c r="D8808">
        <v>0.37272267894404498</v>
      </c>
      <c r="E8808">
        <v>0.66154947156016397</v>
      </c>
      <c r="F8808" t="s">
        <v>8042</v>
      </c>
    </row>
    <row r="8809" spans="1:6" x14ac:dyDescent="0.2">
      <c r="A8809" t="s">
        <v>31995</v>
      </c>
      <c r="B8809">
        <v>-1.1866033667176401</v>
      </c>
      <c r="C8809">
        <v>2.7562010898032798</v>
      </c>
      <c r="D8809">
        <v>0.372655000711693</v>
      </c>
      <c r="E8809">
        <v>0.66154947156016397</v>
      </c>
      <c r="F8809" t="s">
        <v>8043</v>
      </c>
    </row>
    <row r="8810" spans="1:6" x14ac:dyDescent="0.2">
      <c r="A8810" t="s">
        <v>24169</v>
      </c>
      <c r="B8810">
        <v>1.3293419858969699</v>
      </c>
      <c r="C8810">
        <v>-0.39208906088083101</v>
      </c>
      <c r="D8810">
        <v>0.37280252382018703</v>
      </c>
      <c r="E8810">
        <v>0.66158109419474798</v>
      </c>
      <c r="F8810" t="s">
        <v>8044</v>
      </c>
    </row>
    <row r="8811" spans="1:6" x14ac:dyDescent="0.2">
      <c r="A8811" t="s">
        <v>30453</v>
      </c>
      <c r="B8811">
        <v>1.7209420615638</v>
      </c>
      <c r="C8811">
        <v>0.98042345914957996</v>
      </c>
      <c r="D8811">
        <v>0.372933938099129</v>
      </c>
      <c r="E8811">
        <v>0.66168705648505399</v>
      </c>
      <c r="F8811" t="s">
        <v>8045</v>
      </c>
    </row>
    <row r="8812" spans="1:6" x14ac:dyDescent="0.2">
      <c r="A8812" t="s">
        <v>32984</v>
      </c>
      <c r="B8812">
        <v>-0.56481404577348604</v>
      </c>
      <c r="C8812">
        <v>5.6502700813933897</v>
      </c>
      <c r="D8812">
        <v>0.37291709612503399</v>
      </c>
      <c r="E8812">
        <v>0.66168705648505399</v>
      </c>
      <c r="F8812" t="s">
        <v>8046</v>
      </c>
    </row>
    <row r="8813" spans="1:6" x14ac:dyDescent="0.2">
      <c r="A8813" t="s">
        <v>22249</v>
      </c>
      <c r="B8813">
        <v>0.965020895953703</v>
      </c>
      <c r="C8813">
        <v>1.2311693203963701</v>
      </c>
      <c r="D8813">
        <v>0.37308499456256899</v>
      </c>
      <c r="E8813">
        <v>0.66185138740170502</v>
      </c>
      <c r="F8813" t="s">
        <v>8047</v>
      </c>
    </row>
    <row r="8814" spans="1:6" x14ac:dyDescent="0.2">
      <c r="A8814" t="s">
        <v>37284</v>
      </c>
      <c r="B8814">
        <v>1.22144465718711</v>
      </c>
      <c r="C8814">
        <v>-2.1193932608855701</v>
      </c>
      <c r="D8814">
        <v>0.37334114987217898</v>
      </c>
      <c r="E8814">
        <v>0.66221857395876305</v>
      </c>
      <c r="F8814" t="s">
        <v>36380</v>
      </c>
    </row>
    <row r="8815" spans="1:6" x14ac:dyDescent="0.2">
      <c r="A8815" t="s">
        <v>33010</v>
      </c>
      <c r="B8815">
        <v>-1.51114185279258</v>
      </c>
      <c r="C8815">
        <v>1.8856266644342901</v>
      </c>
      <c r="D8815">
        <v>0.37337846825438897</v>
      </c>
      <c r="E8815">
        <v>0.66222112340024997</v>
      </c>
      <c r="F8815" t="s">
        <v>8048</v>
      </c>
    </row>
    <row r="8816" spans="1:6" x14ac:dyDescent="0.2">
      <c r="A8816" t="s">
        <v>24254</v>
      </c>
      <c r="B8816">
        <v>1.0945989265684</v>
      </c>
      <c r="C8816">
        <v>3.21169126649218</v>
      </c>
      <c r="D8816">
        <v>0.37345178655914202</v>
      </c>
      <c r="E8816">
        <v>0.66228751539689901</v>
      </c>
      <c r="F8816" t="s">
        <v>8049</v>
      </c>
    </row>
    <row r="8817" spans="1:6" x14ac:dyDescent="0.2">
      <c r="A8817" t="s">
        <v>21322</v>
      </c>
      <c r="B8817">
        <v>0.35962871512477901</v>
      </c>
      <c r="C8817">
        <v>7.0338627619069802</v>
      </c>
      <c r="D8817">
        <v>0.37351491501248801</v>
      </c>
      <c r="E8817">
        <v>0.662335825467956</v>
      </c>
      <c r="F8817" t="s">
        <v>8050</v>
      </c>
    </row>
    <row r="8818" spans="1:6" x14ac:dyDescent="0.2">
      <c r="A8818" t="s">
        <v>21170</v>
      </c>
      <c r="B8818">
        <v>-0.420343026949551</v>
      </c>
      <c r="C8818">
        <v>8.5693863811940805</v>
      </c>
      <c r="D8818">
        <v>0.37379413916167398</v>
      </c>
      <c r="E8818">
        <v>0.66265860808342503</v>
      </c>
      <c r="F8818" t="s">
        <v>8051</v>
      </c>
    </row>
    <row r="8819" spans="1:6" x14ac:dyDescent="0.2">
      <c r="A8819" t="s">
        <v>30523</v>
      </c>
      <c r="B8819">
        <v>-0.75983966235007405</v>
      </c>
      <c r="C8819">
        <v>4.3958933956072297</v>
      </c>
      <c r="D8819">
        <v>0.37380465803839102</v>
      </c>
      <c r="E8819">
        <v>0.66265860808342503</v>
      </c>
      <c r="F8819" t="s">
        <v>8052</v>
      </c>
    </row>
    <row r="8820" spans="1:6" x14ac:dyDescent="0.2">
      <c r="A8820" t="s">
        <v>22810</v>
      </c>
      <c r="B8820">
        <v>0.66176217975726404</v>
      </c>
      <c r="C8820">
        <v>5.1414973083601101</v>
      </c>
      <c r="D8820">
        <v>0.37390917229722198</v>
      </c>
      <c r="E8820">
        <v>0.662700108149746</v>
      </c>
      <c r="F8820" t="s">
        <v>8053</v>
      </c>
    </row>
    <row r="8821" spans="1:6" x14ac:dyDescent="0.2">
      <c r="A8821" t="s">
        <v>28666</v>
      </c>
      <c r="B8821">
        <v>-0.59272773878626095</v>
      </c>
      <c r="C8821">
        <v>5.0636900343824003</v>
      </c>
      <c r="D8821">
        <v>0.37393578924314402</v>
      </c>
      <c r="E8821">
        <v>0.662700108149746</v>
      </c>
      <c r="F8821" t="s">
        <v>8054</v>
      </c>
    </row>
    <row r="8822" spans="1:6" x14ac:dyDescent="0.2">
      <c r="A8822" t="s">
        <v>31811</v>
      </c>
      <c r="B8822">
        <v>-0.66270989441570505</v>
      </c>
      <c r="C8822">
        <v>4.3736691289037797</v>
      </c>
      <c r="D8822">
        <v>0.37389912343656601</v>
      </c>
      <c r="E8822">
        <v>0.662700108149746</v>
      </c>
      <c r="F8822" t="s">
        <v>8055</v>
      </c>
    </row>
    <row r="8823" spans="1:6" x14ac:dyDescent="0.2">
      <c r="A8823" t="s">
        <v>22432</v>
      </c>
      <c r="B8823">
        <v>1.6704067438502801</v>
      </c>
      <c r="C8823">
        <v>0.93958356908456797</v>
      </c>
      <c r="D8823">
        <v>0.374071868470436</v>
      </c>
      <c r="E8823">
        <v>0.66287761925015598</v>
      </c>
      <c r="F8823" t="s">
        <v>8056</v>
      </c>
    </row>
    <row r="8824" spans="1:6" x14ac:dyDescent="0.2">
      <c r="A8824" t="s">
        <v>23659</v>
      </c>
      <c r="B8824">
        <v>-0.457786534982625</v>
      </c>
      <c r="C8824">
        <v>5.8060738701208496</v>
      </c>
      <c r="D8824">
        <v>0.37437076718597601</v>
      </c>
      <c r="E8824">
        <v>0.66321624872186302</v>
      </c>
      <c r="F8824" t="s">
        <v>8057</v>
      </c>
    </row>
    <row r="8825" spans="1:6" x14ac:dyDescent="0.2">
      <c r="A8825" t="s">
        <v>31923</v>
      </c>
      <c r="B8825">
        <v>-2.4593040661740102</v>
      </c>
      <c r="C8825">
        <v>0.16621939690243501</v>
      </c>
      <c r="D8825">
        <v>0.37446456162290598</v>
      </c>
      <c r="E8825">
        <v>0.66331873973628497</v>
      </c>
      <c r="F8825" t="s">
        <v>8058</v>
      </c>
    </row>
    <row r="8826" spans="1:6" x14ac:dyDescent="0.2">
      <c r="A8826" t="s">
        <v>31077</v>
      </c>
      <c r="B8826">
        <v>1.0369679418367299</v>
      </c>
      <c r="C8826">
        <v>-2.9005516813050001E-2</v>
      </c>
      <c r="D8826">
        <v>0.37459106413777599</v>
      </c>
      <c r="E8826">
        <v>0.66335611452528298</v>
      </c>
      <c r="F8826" t="s">
        <v>8059</v>
      </c>
    </row>
    <row r="8827" spans="1:6" x14ac:dyDescent="0.2">
      <c r="A8827" t="s">
        <v>33867</v>
      </c>
      <c r="B8827">
        <v>-0.94190261142528897</v>
      </c>
      <c r="C8827">
        <v>3.3827590622072901</v>
      </c>
      <c r="D8827">
        <v>0.37457626902600699</v>
      </c>
      <c r="E8827">
        <v>0.66335611452528298</v>
      </c>
      <c r="F8827" t="s">
        <v>8060</v>
      </c>
    </row>
    <row r="8828" spans="1:6" x14ac:dyDescent="0.2">
      <c r="A8828" t="s">
        <v>30621</v>
      </c>
      <c r="B8828">
        <v>0.48577087564367899</v>
      </c>
      <c r="C8828">
        <v>5.7625917623231899</v>
      </c>
      <c r="D8828">
        <v>0.37473580998775502</v>
      </c>
      <c r="E8828">
        <v>0.66337129472902301</v>
      </c>
      <c r="F8828" t="s">
        <v>8061</v>
      </c>
    </row>
    <row r="8829" spans="1:6" x14ac:dyDescent="0.2">
      <c r="A8829" t="s">
        <v>31423</v>
      </c>
      <c r="B8829">
        <v>0.44710538826544099</v>
      </c>
      <c r="C8829">
        <v>5.65328601371698</v>
      </c>
      <c r="D8829">
        <v>0.37470442039146201</v>
      </c>
      <c r="E8829">
        <v>0.66337129472902301</v>
      </c>
      <c r="F8829" t="s">
        <v>8062</v>
      </c>
    </row>
    <row r="8830" spans="1:6" x14ac:dyDescent="0.2">
      <c r="A8830" t="s">
        <v>26407</v>
      </c>
      <c r="B8830">
        <v>-0.44880874828534101</v>
      </c>
      <c r="C8830">
        <v>6.2486233796841999</v>
      </c>
      <c r="D8830">
        <v>0.37478177774921601</v>
      </c>
      <c r="E8830">
        <v>0.66337129472902301</v>
      </c>
      <c r="F8830" t="s">
        <v>8063</v>
      </c>
    </row>
    <row r="8831" spans="1:6" x14ac:dyDescent="0.2">
      <c r="A8831" t="s">
        <v>28628</v>
      </c>
      <c r="B8831">
        <v>-0.66215299967268104</v>
      </c>
      <c r="C8831">
        <v>5.6785471335929296</v>
      </c>
      <c r="D8831">
        <v>0.374681622770066</v>
      </c>
      <c r="E8831">
        <v>0.66337129472902301</v>
      </c>
      <c r="F8831" t="s">
        <v>8064</v>
      </c>
    </row>
    <row r="8832" spans="1:6" x14ac:dyDescent="0.2">
      <c r="A8832" t="s">
        <v>28234</v>
      </c>
      <c r="B8832">
        <v>-1.3620613605963401</v>
      </c>
      <c r="C8832">
        <v>5.2221234461891699</v>
      </c>
      <c r="D8832">
        <v>0.374769743977303</v>
      </c>
      <c r="E8832">
        <v>0.66337129472902301</v>
      </c>
      <c r="F8832" t="s">
        <v>8065</v>
      </c>
    </row>
    <row r="8833" spans="1:6" x14ac:dyDescent="0.2">
      <c r="A8833" t="s">
        <v>26138</v>
      </c>
      <c r="B8833">
        <v>-0.904588633414522</v>
      </c>
      <c r="C8833">
        <v>3.74346398865897</v>
      </c>
      <c r="D8833">
        <v>0.37491011788487</v>
      </c>
      <c r="E8833">
        <v>0.66347119912581798</v>
      </c>
      <c r="F8833" t="s">
        <v>8066</v>
      </c>
    </row>
    <row r="8834" spans="1:6" x14ac:dyDescent="0.2">
      <c r="A8834" t="s">
        <v>22568</v>
      </c>
      <c r="B8834">
        <v>-2.7448362279894498</v>
      </c>
      <c r="C8834">
        <v>-2.7343520050348502</v>
      </c>
      <c r="D8834">
        <v>0.37507701385308101</v>
      </c>
      <c r="E8834">
        <v>0.66370291156974703</v>
      </c>
      <c r="F8834" t="s">
        <v>8067</v>
      </c>
    </row>
    <row r="8835" spans="1:6" x14ac:dyDescent="0.2">
      <c r="A8835" t="s">
        <v>37285</v>
      </c>
      <c r="B8835">
        <v>1.5688540914717799</v>
      </c>
      <c r="C8835">
        <v>-1.3906236213721099</v>
      </c>
      <c r="D8835">
        <v>0.37514388833992202</v>
      </c>
      <c r="E8835">
        <v>0.66372765643442799</v>
      </c>
      <c r="F8835" t="s">
        <v>36200</v>
      </c>
    </row>
    <row r="8836" spans="1:6" x14ac:dyDescent="0.2">
      <c r="A8836" t="s">
        <v>29027</v>
      </c>
      <c r="B8836">
        <v>0.64695470978096203</v>
      </c>
      <c r="C8836">
        <v>3.65656973686681</v>
      </c>
      <c r="D8836">
        <v>0.375198885976397</v>
      </c>
      <c r="E8836">
        <v>0.66372765643442799</v>
      </c>
      <c r="F8836" t="s">
        <v>8068</v>
      </c>
    </row>
    <row r="8837" spans="1:6" x14ac:dyDescent="0.2">
      <c r="A8837" t="s">
        <v>28215</v>
      </c>
      <c r="B8837">
        <v>-0.70544055798278305</v>
      </c>
      <c r="C8837">
        <v>5.2449809057675303</v>
      </c>
      <c r="D8837">
        <v>0.37516534979779798</v>
      </c>
      <c r="E8837">
        <v>0.66372765643442799</v>
      </c>
      <c r="F8837" t="s">
        <v>8069</v>
      </c>
    </row>
    <row r="8838" spans="1:6" x14ac:dyDescent="0.2">
      <c r="A8838" t="s">
        <v>19574</v>
      </c>
      <c r="B8838">
        <v>-1.52272352983823</v>
      </c>
      <c r="C8838">
        <v>-2.0900064991352698</v>
      </c>
      <c r="D8838">
        <v>0.37525434299587901</v>
      </c>
      <c r="E8838">
        <v>0.66376213861720801</v>
      </c>
      <c r="F8838" t="s">
        <v>8070</v>
      </c>
    </row>
    <row r="8839" spans="1:6" x14ac:dyDescent="0.2">
      <c r="A8839" t="s">
        <v>26511</v>
      </c>
      <c r="B8839">
        <v>0.38329509745054002</v>
      </c>
      <c r="C8839">
        <v>6.3952539737044596</v>
      </c>
      <c r="D8839">
        <v>0.37531985987886701</v>
      </c>
      <c r="E8839">
        <v>0.66380759421892899</v>
      </c>
      <c r="F8839" t="s">
        <v>8071</v>
      </c>
    </row>
    <row r="8840" spans="1:6" x14ac:dyDescent="0.2">
      <c r="A8840" t="s">
        <v>28043</v>
      </c>
      <c r="B8840">
        <v>1.0902468887957</v>
      </c>
      <c r="C8840">
        <v>3.68238503060324</v>
      </c>
      <c r="D8840">
        <v>0.375486706012442</v>
      </c>
      <c r="E8840">
        <v>0.663918628680362</v>
      </c>
      <c r="F8840" t="s">
        <v>8072</v>
      </c>
    </row>
    <row r="8841" spans="1:6" x14ac:dyDescent="0.2">
      <c r="A8841" t="s">
        <v>28893</v>
      </c>
      <c r="B8841">
        <v>0.55595093110002702</v>
      </c>
      <c r="C8841">
        <v>4.7895235412602197</v>
      </c>
      <c r="D8841">
        <v>0.37546778841040401</v>
      </c>
      <c r="E8841">
        <v>0.663918628680362</v>
      </c>
      <c r="F8841" t="s">
        <v>8073</v>
      </c>
    </row>
    <row r="8842" spans="1:6" x14ac:dyDescent="0.2">
      <c r="A8842" t="s">
        <v>29602</v>
      </c>
      <c r="B8842">
        <v>1.61784623715579</v>
      </c>
      <c r="C8842">
        <v>-1.4761577818965299</v>
      </c>
      <c r="D8842">
        <v>0.37554263081341899</v>
      </c>
      <c r="E8842">
        <v>0.66395390308386504</v>
      </c>
      <c r="F8842" t="s">
        <v>8074</v>
      </c>
    </row>
    <row r="8843" spans="1:6" x14ac:dyDescent="0.2">
      <c r="A8843" t="s">
        <v>27413</v>
      </c>
      <c r="B8843">
        <v>1.13720405849345</v>
      </c>
      <c r="C8843">
        <v>0.93897291831408702</v>
      </c>
      <c r="D8843">
        <v>0.37581743102193998</v>
      </c>
      <c r="E8843">
        <v>0.66400930201320396</v>
      </c>
      <c r="F8843" t="s">
        <v>8075</v>
      </c>
    </row>
    <row r="8844" spans="1:6" x14ac:dyDescent="0.2">
      <c r="A8844" t="s">
        <v>23642</v>
      </c>
      <c r="B8844">
        <v>0.62472962488180706</v>
      </c>
      <c r="C8844">
        <v>5.0048273886588204</v>
      </c>
      <c r="D8844">
        <v>0.37580927415599502</v>
      </c>
      <c r="E8844">
        <v>0.66400930201320396</v>
      </c>
      <c r="F8844" t="s">
        <v>8076</v>
      </c>
    </row>
    <row r="8845" spans="1:6" x14ac:dyDescent="0.2">
      <c r="A8845" t="s">
        <v>21938</v>
      </c>
      <c r="B8845">
        <v>-0.46136640533469297</v>
      </c>
      <c r="C8845">
        <v>5.3259841064943201</v>
      </c>
      <c r="D8845">
        <v>0.37569825426983</v>
      </c>
      <c r="E8845">
        <v>0.66400930201320396</v>
      </c>
      <c r="F8845" t="s">
        <v>8077</v>
      </c>
    </row>
    <row r="8846" spans="1:6" x14ac:dyDescent="0.2">
      <c r="A8846" t="s">
        <v>26778</v>
      </c>
      <c r="B8846">
        <v>-0.53462371769789496</v>
      </c>
      <c r="C8846">
        <v>5.8186557911980303</v>
      </c>
      <c r="D8846">
        <v>0.37567128232822</v>
      </c>
      <c r="E8846">
        <v>0.66400930201320396</v>
      </c>
      <c r="F8846" t="s">
        <v>8078</v>
      </c>
    </row>
    <row r="8847" spans="1:6" x14ac:dyDescent="0.2">
      <c r="A8847" t="s">
        <v>30585</v>
      </c>
      <c r="B8847">
        <v>-0.59163028223712</v>
      </c>
      <c r="C8847">
        <v>6.4534668629848797</v>
      </c>
      <c r="D8847">
        <v>0.375660993950438</v>
      </c>
      <c r="E8847">
        <v>0.66400930201320396</v>
      </c>
      <c r="F8847" t="s">
        <v>8079</v>
      </c>
    </row>
    <row r="8848" spans="1:6" x14ac:dyDescent="0.2">
      <c r="A8848" t="s">
        <v>22434</v>
      </c>
      <c r="B8848">
        <v>-0.59715616833026397</v>
      </c>
      <c r="C8848">
        <v>4.3761270627204496</v>
      </c>
      <c r="D8848">
        <v>0.37581601901906903</v>
      </c>
      <c r="E8848">
        <v>0.66400930201320396</v>
      </c>
      <c r="F8848" t="s">
        <v>8080</v>
      </c>
    </row>
    <row r="8849" spans="1:6" x14ac:dyDescent="0.2">
      <c r="A8849" t="s">
        <v>19502</v>
      </c>
      <c r="B8849">
        <v>-1.3035053156443701</v>
      </c>
      <c r="C8849">
        <v>1.4340517895476801</v>
      </c>
      <c r="D8849">
        <v>0.37582581105493801</v>
      </c>
      <c r="E8849">
        <v>0.66400930201320396</v>
      </c>
      <c r="F8849" t="s">
        <v>8081</v>
      </c>
    </row>
    <row r="8850" spans="1:6" x14ac:dyDescent="0.2">
      <c r="A8850" t="s">
        <v>28744</v>
      </c>
      <c r="B8850">
        <v>1.11115989495434</v>
      </c>
      <c r="C8850">
        <v>3.6613902632079398</v>
      </c>
      <c r="D8850">
        <v>0.37590651692976401</v>
      </c>
      <c r="E8850">
        <v>0.66402475846628295</v>
      </c>
      <c r="F8850" t="s">
        <v>8082</v>
      </c>
    </row>
    <row r="8851" spans="1:6" x14ac:dyDescent="0.2">
      <c r="A8851" t="s">
        <v>25286</v>
      </c>
      <c r="B8851">
        <v>-0.68115480990074295</v>
      </c>
      <c r="C8851">
        <v>5.3656712602756098</v>
      </c>
      <c r="D8851">
        <v>0.37589190288998497</v>
      </c>
      <c r="E8851">
        <v>0.66402475846628295</v>
      </c>
      <c r="F8851" t="s">
        <v>8083</v>
      </c>
    </row>
    <row r="8852" spans="1:6" x14ac:dyDescent="0.2">
      <c r="A8852" t="s">
        <v>19859</v>
      </c>
      <c r="B8852">
        <v>-0.88320949956336903</v>
      </c>
      <c r="C8852">
        <v>2.9723167233532499</v>
      </c>
      <c r="D8852">
        <v>0.375946860788133</v>
      </c>
      <c r="E8852">
        <v>0.66403246843772501</v>
      </c>
      <c r="F8852" t="s">
        <v>8084</v>
      </c>
    </row>
    <row r="8853" spans="1:6" x14ac:dyDescent="0.2">
      <c r="A8853" t="s">
        <v>31784</v>
      </c>
      <c r="B8853">
        <v>0.41519288409674399</v>
      </c>
      <c r="C8853">
        <v>7.0562381603218203</v>
      </c>
      <c r="D8853">
        <v>0.37602842813885601</v>
      </c>
      <c r="E8853">
        <v>0.66411298274935104</v>
      </c>
      <c r="F8853" t="s">
        <v>8085</v>
      </c>
    </row>
    <row r="8854" spans="1:6" x14ac:dyDescent="0.2">
      <c r="A8854" t="s">
        <v>28504</v>
      </c>
      <c r="B8854">
        <v>0.53138148928793605</v>
      </c>
      <c r="C8854">
        <v>4.9325983973828098</v>
      </c>
      <c r="D8854">
        <v>0.37610173653448398</v>
      </c>
      <c r="E8854">
        <v>0.66417889670657704</v>
      </c>
      <c r="F8854" t="s">
        <v>8086</v>
      </c>
    </row>
    <row r="8855" spans="1:6" x14ac:dyDescent="0.2">
      <c r="A8855" t="s">
        <v>20944</v>
      </c>
      <c r="B8855">
        <v>-0.69080729012331799</v>
      </c>
      <c r="C8855">
        <v>4.6814338719832698</v>
      </c>
      <c r="D8855">
        <v>0.37630376819697597</v>
      </c>
      <c r="E8855">
        <v>0.66447209585183697</v>
      </c>
      <c r="F8855" t="s">
        <v>8087</v>
      </c>
    </row>
    <row r="8856" spans="1:6" x14ac:dyDescent="0.2">
      <c r="A8856" t="s">
        <v>37286</v>
      </c>
      <c r="B8856">
        <v>2.2596651309261899</v>
      </c>
      <c r="C8856">
        <v>-1.8272985094655401</v>
      </c>
      <c r="D8856">
        <v>0.37644943201131298</v>
      </c>
      <c r="E8856">
        <v>0.66466430694783596</v>
      </c>
      <c r="F8856" t="s">
        <v>35898</v>
      </c>
    </row>
    <row r="8857" spans="1:6" x14ac:dyDescent="0.2">
      <c r="A8857" t="s">
        <v>32410</v>
      </c>
      <c r="B8857">
        <v>2.1861054422538699</v>
      </c>
      <c r="C8857">
        <v>-1.4067927293820099</v>
      </c>
      <c r="D8857">
        <v>0.37689799497242099</v>
      </c>
      <c r="E8857">
        <v>0.665266774599369</v>
      </c>
      <c r="F8857" t="s">
        <v>8088</v>
      </c>
    </row>
    <row r="8858" spans="1:6" x14ac:dyDescent="0.2">
      <c r="A8858" t="s">
        <v>25026</v>
      </c>
      <c r="B8858">
        <v>0.64454938189528299</v>
      </c>
      <c r="C8858">
        <v>4.76543508957071</v>
      </c>
      <c r="D8858">
        <v>0.37699607157183901</v>
      </c>
      <c r="E8858">
        <v>0.66531342320960896</v>
      </c>
      <c r="F8858" t="s">
        <v>8089</v>
      </c>
    </row>
    <row r="8859" spans="1:6" x14ac:dyDescent="0.2">
      <c r="A8859" t="s">
        <v>30235</v>
      </c>
      <c r="B8859">
        <v>-1.4445285618242101</v>
      </c>
      <c r="C8859">
        <v>2.8257406283724098</v>
      </c>
      <c r="D8859">
        <v>0.37699652036877401</v>
      </c>
      <c r="E8859">
        <v>0.66531342320960896</v>
      </c>
      <c r="F8859" t="s">
        <v>8090</v>
      </c>
    </row>
    <row r="8860" spans="1:6" x14ac:dyDescent="0.2">
      <c r="A8860" t="s">
        <v>20269</v>
      </c>
      <c r="B8860">
        <v>-0.47535749568935298</v>
      </c>
      <c r="C8860">
        <v>5.2055574180825799</v>
      </c>
      <c r="D8860">
        <v>0.37708378616356197</v>
      </c>
      <c r="E8860">
        <v>0.66540380126538801</v>
      </c>
      <c r="F8860" t="s">
        <v>8091</v>
      </c>
    </row>
    <row r="8861" spans="1:6" x14ac:dyDescent="0.2">
      <c r="A8861" t="s">
        <v>32000</v>
      </c>
      <c r="B8861">
        <v>-0.76697682292464298</v>
      </c>
      <c r="C8861">
        <v>4.2848447887115304</v>
      </c>
      <c r="D8861">
        <v>0.37728528277108497</v>
      </c>
      <c r="E8861">
        <v>0.66563207903863297</v>
      </c>
      <c r="F8861" t="s">
        <v>8092</v>
      </c>
    </row>
    <row r="8862" spans="1:6" x14ac:dyDescent="0.2">
      <c r="A8862" t="s">
        <v>27536</v>
      </c>
      <c r="B8862">
        <v>-1.2117479502019299</v>
      </c>
      <c r="C8862">
        <v>5.3125644266857304</v>
      </c>
      <c r="D8862">
        <v>0.37726246724967399</v>
      </c>
      <c r="E8862">
        <v>0.66563207903863297</v>
      </c>
      <c r="F8862" t="s">
        <v>8093</v>
      </c>
    </row>
    <row r="8863" spans="1:6" x14ac:dyDescent="0.2">
      <c r="A8863" t="s">
        <v>27495</v>
      </c>
      <c r="B8863">
        <v>-0.51998978941499097</v>
      </c>
      <c r="C8863">
        <v>5.2003758801374698</v>
      </c>
      <c r="D8863">
        <v>0.37739029401746499</v>
      </c>
      <c r="E8863">
        <v>0.66574599357304198</v>
      </c>
      <c r="F8863" t="s">
        <v>8094</v>
      </c>
    </row>
    <row r="8864" spans="1:6" x14ac:dyDescent="0.2">
      <c r="A8864" t="s">
        <v>32656</v>
      </c>
      <c r="B8864">
        <v>-1.4296668165269999</v>
      </c>
      <c r="C8864">
        <v>-1.57410952945504</v>
      </c>
      <c r="D8864">
        <v>0.37742199451423603</v>
      </c>
      <c r="E8864">
        <v>0.66574599357304198</v>
      </c>
      <c r="F8864" t="s">
        <v>8095</v>
      </c>
    </row>
    <row r="8865" spans="1:6" x14ac:dyDescent="0.2">
      <c r="A8865" t="s">
        <v>37288</v>
      </c>
      <c r="B8865">
        <v>1.6793334761005301</v>
      </c>
      <c r="C8865">
        <v>-2.3655944150222901</v>
      </c>
      <c r="D8865">
        <v>0.377480119929202</v>
      </c>
      <c r="E8865">
        <v>0.66578489042558797</v>
      </c>
      <c r="F8865" t="s">
        <v>36137</v>
      </c>
    </row>
    <row r="8866" spans="1:6" x14ac:dyDescent="0.2">
      <c r="A8866" t="s">
        <v>17619</v>
      </c>
      <c r="B8866">
        <v>0.49997290801206201</v>
      </c>
      <c r="C8866">
        <v>4.6957092340931803</v>
      </c>
      <c r="D8866">
        <v>0.37767972391113003</v>
      </c>
      <c r="E8866">
        <v>0.66600964881557501</v>
      </c>
      <c r="F8866" t="s">
        <v>8096</v>
      </c>
    </row>
    <row r="8867" spans="1:6" x14ac:dyDescent="0.2">
      <c r="A8867" t="s">
        <v>22652</v>
      </c>
      <c r="B8867">
        <v>-2.3974294813219301</v>
      </c>
      <c r="C8867">
        <v>-1.49016387024886</v>
      </c>
      <c r="D8867">
        <v>0.377670871850187</v>
      </c>
      <c r="E8867">
        <v>0.66600964881557501</v>
      </c>
      <c r="F8867" t="s">
        <v>8097</v>
      </c>
    </row>
    <row r="8868" spans="1:6" x14ac:dyDescent="0.2">
      <c r="A8868" t="s">
        <v>31216</v>
      </c>
      <c r="B8868">
        <v>-0.45034733577020303</v>
      </c>
      <c r="C8868">
        <v>6.8889914471117502</v>
      </c>
      <c r="D8868">
        <v>0.37772111216115201</v>
      </c>
      <c r="E8868">
        <v>0.66601899742488002</v>
      </c>
      <c r="F8868" t="s">
        <v>8098</v>
      </c>
    </row>
    <row r="8869" spans="1:6" x14ac:dyDescent="0.2">
      <c r="A8869" t="s">
        <v>18110</v>
      </c>
      <c r="B8869">
        <v>1.3065327290790101</v>
      </c>
      <c r="C8869">
        <v>1.1318573970807</v>
      </c>
      <c r="D8869">
        <v>0.37791697797914298</v>
      </c>
      <c r="E8869">
        <v>0.66613916346414503</v>
      </c>
      <c r="F8869" t="s">
        <v>8099</v>
      </c>
    </row>
    <row r="8870" spans="1:6" x14ac:dyDescent="0.2">
      <c r="A8870" t="s">
        <v>33514</v>
      </c>
      <c r="B8870">
        <v>0.55895670121385299</v>
      </c>
      <c r="C8870">
        <v>4.2595855794306496</v>
      </c>
      <c r="D8870">
        <v>0.37787188750302497</v>
      </c>
      <c r="E8870">
        <v>0.66613916346414503</v>
      </c>
      <c r="F8870" t="s">
        <v>8100</v>
      </c>
    </row>
    <row r="8871" spans="1:6" x14ac:dyDescent="0.2">
      <c r="A8871" t="s">
        <v>32345</v>
      </c>
      <c r="B8871">
        <v>-2.0807580913282102</v>
      </c>
      <c r="C8871">
        <v>2.3108734182889799</v>
      </c>
      <c r="D8871">
        <v>0.37793363570833699</v>
      </c>
      <c r="E8871">
        <v>0.66613916346414503</v>
      </c>
      <c r="F8871" t="s">
        <v>8101</v>
      </c>
    </row>
    <row r="8872" spans="1:6" x14ac:dyDescent="0.2">
      <c r="A8872" t="s">
        <v>17832</v>
      </c>
      <c r="B8872">
        <v>1.0556939711305899</v>
      </c>
      <c r="C8872">
        <v>2.6928429860540901</v>
      </c>
      <c r="D8872">
        <v>0.378161721768912</v>
      </c>
      <c r="E8872">
        <v>0.66638988476542105</v>
      </c>
      <c r="F8872" t="s">
        <v>8102</v>
      </c>
    </row>
    <row r="8873" spans="1:6" x14ac:dyDescent="0.2">
      <c r="A8873" t="s">
        <v>37289</v>
      </c>
      <c r="B8873">
        <v>-2.4608809871758299</v>
      </c>
      <c r="C8873">
        <v>-1.60544970972331</v>
      </c>
      <c r="D8873">
        <v>0.37818420313356199</v>
      </c>
      <c r="E8873">
        <v>0.66638988476542105</v>
      </c>
      <c r="F8873" t="s">
        <v>38161</v>
      </c>
    </row>
    <row r="8874" spans="1:6" x14ac:dyDescent="0.2">
      <c r="A8874" t="s">
        <v>28382</v>
      </c>
      <c r="B8874">
        <v>-0.43927174490076998</v>
      </c>
      <c r="C8874">
        <v>8.2709823429511502</v>
      </c>
      <c r="D8874">
        <v>0.37841063158955801</v>
      </c>
      <c r="E8874">
        <v>0.66660420445248703</v>
      </c>
      <c r="F8874" t="s">
        <v>8103</v>
      </c>
    </row>
    <row r="8875" spans="1:6" x14ac:dyDescent="0.2">
      <c r="A8875" t="s">
        <v>21201</v>
      </c>
      <c r="B8875">
        <v>-0.45510386625363097</v>
      </c>
      <c r="C8875">
        <v>5.3778016183321098</v>
      </c>
      <c r="D8875">
        <v>0.37841418780064501</v>
      </c>
      <c r="E8875">
        <v>0.66660420445248703</v>
      </c>
      <c r="F8875" t="s">
        <v>8104</v>
      </c>
    </row>
    <row r="8876" spans="1:6" x14ac:dyDescent="0.2">
      <c r="A8876" t="s">
        <v>21870</v>
      </c>
      <c r="B8876">
        <v>1.20255268250662</v>
      </c>
      <c r="C8876">
        <v>1.464197384657</v>
      </c>
      <c r="D8876">
        <v>0.37849397767065801</v>
      </c>
      <c r="E8876">
        <v>0.66668112730384299</v>
      </c>
      <c r="F8876" t="s">
        <v>8105</v>
      </c>
    </row>
    <row r="8877" spans="1:6" x14ac:dyDescent="0.2">
      <c r="A8877" t="s">
        <v>37290</v>
      </c>
      <c r="B8877">
        <v>2.2031209881432599</v>
      </c>
      <c r="C8877">
        <v>-2.10041677126438</v>
      </c>
      <c r="D8877">
        <v>0.378592782073159</v>
      </c>
      <c r="E8877">
        <v>0.66679152456744295</v>
      </c>
      <c r="F8877" t="s">
        <v>35920</v>
      </c>
    </row>
    <row r="8878" spans="1:6" x14ac:dyDescent="0.2">
      <c r="A8878" t="s">
        <v>22957</v>
      </c>
      <c r="B8878">
        <v>2.0060340212976699</v>
      </c>
      <c r="C8878">
        <v>-1.9537309498279001</v>
      </c>
      <c r="D8878">
        <v>0.37873256394123</v>
      </c>
      <c r="E8878">
        <v>0.66683429870249999</v>
      </c>
      <c r="F8878" t="s">
        <v>8106</v>
      </c>
    </row>
    <row r="8879" spans="1:6" x14ac:dyDescent="0.2">
      <c r="A8879" t="s">
        <v>25462</v>
      </c>
      <c r="B8879">
        <v>1.63688380271317</v>
      </c>
      <c r="C8879">
        <v>2.17475424028857</v>
      </c>
      <c r="D8879">
        <v>0.37869420640312801</v>
      </c>
      <c r="E8879">
        <v>0.66683429870249999</v>
      </c>
      <c r="F8879" t="s">
        <v>8107</v>
      </c>
    </row>
    <row r="8880" spans="1:6" x14ac:dyDescent="0.2">
      <c r="A8880" t="s">
        <v>21603</v>
      </c>
      <c r="B8880">
        <v>0.70472272157983595</v>
      </c>
      <c r="C8880">
        <v>3.3307433549928702</v>
      </c>
      <c r="D8880">
        <v>0.37870667544688902</v>
      </c>
      <c r="E8880">
        <v>0.66683429870249999</v>
      </c>
      <c r="F8880" t="s">
        <v>8108</v>
      </c>
    </row>
    <row r="8881" spans="1:6" x14ac:dyDescent="0.2">
      <c r="A8881" t="s">
        <v>24817</v>
      </c>
      <c r="B8881">
        <v>-0.52268278265640999</v>
      </c>
      <c r="C8881">
        <v>5.1393404176710797</v>
      </c>
      <c r="D8881">
        <v>0.37879772364526498</v>
      </c>
      <c r="E8881">
        <v>0.66683429870249999</v>
      </c>
      <c r="F8881" t="s">
        <v>8109</v>
      </c>
    </row>
    <row r="8882" spans="1:6" x14ac:dyDescent="0.2">
      <c r="A8882" t="s">
        <v>31414</v>
      </c>
      <c r="B8882">
        <v>1.1272301726510701</v>
      </c>
      <c r="C8882">
        <v>1.2283644420368001</v>
      </c>
      <c r="D8882">
        <v>0.37893197687812202</v>
      </c>
      <c r="E8882">
        <v>0.66690505290072799</v>
      </c>
      <c r="F8882" t="s">
        <v>8110</v>
      </c>
    </row>
    <row r="8883" spans="1:6" x14ac:dyDescent="0.2">
      <c r="A8883" t="s">
        <v>33583</v>
      </c>
      <c r="B8883">
        <v>0.41119888300466001</v>
      </c>
      <c r="C8883">
        <v>5.7558712603667299</v>
      </c>
      <c r="D8883">
        <v>0.37889665276093798</v>
      </c>
      <c r="E8883">
        <v>0.66690505290072799</v>
      </c>
      <c r="F8883" t="s">
        <v>8111</v>
      </c>
    </row>
    <row r="8884" spans="1:6" x14ac:dyDescent="0.2">
      <c r="A8884" t="s">
        <v>23166</v>
      </c>
      <c r="B8884">
        <v>-1.1634223605660301</v>
      </c>
      <c r="C8884">
        <v>2.6840056911355799</v>
      </c>
      <c r="D8884">
        <v>0.37921610287405599</v>
      </c>
      <c r="E8884">
        <v>0.66731620849004403</v>
      </c>
      <c r="F8884" t="s">
        <v>8112</v>
      </c>
    </row>
    <row r="8885" spans="1:6" x14ac:dyDescent="0.2">
      <c r="A8885" t="s">
        <v>28951</v>
      </c>
      <c r="B8885">
        <v>-0.49830634468625201</v>
      </c>
      <c r="C8885">
        <v>4.9472557138250499</v>
      </c>
      <c r="D8885">
        <v>0.37933804355510198</v>
      </c>
      <c r="E8885">
        <v>0.66738322673508399</v>
      </c>
      <c r="F8885" t="s">
        <v>8113</v>
      </c>
    </row>
    <row r="8886" spans="1:6" x14ac:dyDescent="0.2">
      <c r="A8886" t="s">
        <v>28118</v>
      </c>
      <c r="B8886">
        <v>-0.51198579887274298</v>
      </c>
      <c r="C8886">
        <v>5.3338081071941703</v>
      </c>
      <c r="D8886">
        <v>0.379362669683451</v>
      </c>
      <c r="E8886">
        <v>0.66738322673508399</v>
      </c>
      <c r="F8886" t="s">
        <v>8114</v>
      </c>
    </row>
    <row r="8887" spans="1:6" x14ac:dyDescent="0.2">
      <c r="A8887" t="s">
        <v>31071</v>
      </c>
      <c r="B8887">
        <v>1.0105782453902601</v>
      </c>
      <c r="C8887">
        <v>1.23485756169548</v>
      </c>
      <c r="D8887">
        <v>0.37941894003408</v>
      </c>
      <c r="E8887">
        <v>0.66740492638246196</v>
      </c>
      <c r="F8887" t="s">
        <v>8115</v>
      </c>
    </row>
    <row r="8888" spans="1:6" x14ac:dyDescent="0.2">
      <c r="A8888" t="s">
        <v>22753</v>
      </c>
      <c r="B8888">
        <v>2.8119698821519701</v>
      </c>
      <c r="C8888">
        <v>-2.0786979293457901</v>
      </c>
      <c r="D8888">
        <v>0.37977034422582201</v>
      </c>
      <c r="E8888">
        <v>0.66765553905430597</v>
      </c>
      <c r="F8888" t="s">
        <v>35749</v>
      </c>
    </row>
    <row r="8889" spans="1:6" x14ac:dyDescent="0.2">
      <c r="A8889" t="s">
        <v>37291</v>
      </c>
      <c r="B8889">
        <v>2.2152427529601302</v>
      </c>
      <c r="C8889">
        <v>-1.9809247561763399</v>
      </c>
      <c r="D8889">
        <v>0.37987921627705201</v>
      </c>
      <c r="E8889">
        <v>0.66765553905430597</v>
      </c>
      <c r="F8889" t="s">
        <v>35915</v>
      </c>
    </row>
    <row r="8890" spans="1:6" x14ac:dyDescent="0.2">
      <c r="A8890" t="s">
        <v>30274</v>
      </c>
      <c r="B8890">
        <v>0.51250980958390802</v>
      </c>
      <c r="C8890">
        <v>4.5237579925973499</v>
      </c>
      <c r="D8890">
        <v>0.37985917138384101</v>
      </c>
      <c r="E8890">
        <v>0.66765553905430597</v>
      </c>
      <c r="F8890" t="s">
        <v>8116</v>
      </c>
    </row>
    <row r="8891" spans="1:6" x14ac:dyDescent="0.2">
      <c r="A8891" t="s">
        <v>26362</v>
      </c>
      <c r="B8891">
        <v>-0.41103670302006201</v>
      </c>
      <c r="C8891">
        <v>7.1464368483575198</v>
      </c>
      <c r="D8891">
        <v>0.37979593541865903</v>
      </c>
      <c r="E8891">
        <v>0.66765553905430597</v>
      </c>
      <c r="F8891" t="s">
        <v>8117</v>
      </c>
    </row>
    <row r="8892" spans="1:6" x14ac:dyDescent="0.2">
      <c r="A8892" t="s">
        <v>28884</v>
      </c>
      <c r="B8892">
        <v>-0.75987467226850702</v>
      </c>
      <c r="C8892">
        <v>3.6717444368896999</v>
      </c>
      <c r="D8892">
        <v>0.37966217221519</v>
      </c>
      <c r="E8892">
        <v>0.66765553905430597</v>
      </c>
      <c r="F8892" t="s">
        <v>8118</v>
      </c>
    </row>
    <row r="8893" spans="1:6" x14ac:dyDescent="0.2">
      <c r="A8893" t="s">
        <v>37292</v>
      </c>
      <c r="B8893">
        <v>-0.91363329066026799</v>
      </c>
      <c r="C8893">
        <v>5.7209575262062797</v>
      </c>
      <c r="D8893">
        <v>0.37984663834191801</v>
      </c>
      <c r="E8893">
        <v>0.66765553905430597</v>
      </c>
      <c r="F8893" t="s">
        <v>8119</v>
      </c>
    </row>
    <row r="8894" spans="1:6" x14ac:dyDescent="0.2">
      <c r="A8894" t="s">
        <v>37293</v>
      </c>
      <c r="B8894">
        <v>-2.30958388892783</v>
      </c>
      <c r="C8894">
        <v>-1.4661902018047399</v>
      </c>
      <c r="D8894">
        <v>0.38010989823511199</v>
      </c>
      <c r="E8894">
        <v>0.66793376005210303</v>
      </c>
      <c r="F8894" t="s">
        <v>38140</v>
      </c>
    </row>
    <row r="8895" spans="1:6" x14ac:dyDescent="0.2">
      <c r="A8895" t="s">
        <v>23905</v>
      </c>
      <c r="B8895">
        <v>-0.91049411981434802</v>
      </c>
      <c r="C8895">
        <v>3.8197683097250201</v>
      </c>
      <c r="D8895">
        <v>0.38029475793530298</v>
      </c>
      <c r="E8895">
        <v>0.66813137100941999</v>
      </c>
      <c r="F8895" t="s">
        <v>8120</v>
      </c>
    </row>
    <row r="8896" spans="1:6" x14ac:dyDescent="0.2">
      <c r="A8896" t="s">
        <v>29842</v>
      </c>
      <c r="B8896">
        <v>-0.61850234457114395</v>
      </c>
      <c r="C8896">
        <v>4.1670357858941403</v>
      </c>
      <c r="D8896">
        <v>0.38039555091976701</v>
      </c>
      <c r="E8896">
        <v>0.66824483987961303</v>
      </c>
      <c r="F8896" t="s">
        <v>8121</v>
      </c>
    </row>
    <row r="8897" spans="1:6" x14ac:dyDescent="0.2">
      <c r="A8897" t="s">
        <v>33742</v>
      </c>
      <c r="B8897">
        <v>0.99908163028508101</v>
      </c>
      <c r="C8897">
        <v>-0.35685617086667898</v>
      </c>
      <c r="D8897">
        <v>0.380573956053542</v>
      </c>
      <c r="E8897">
        <v>0.66849461624861295</v>
      </c>
      <c r="F8897" t="s">
        <v>8122</v>
      </c>
    </row>
    <row r="8898" spans="1:6" x14ac:dyDescent="0.2">
      <c r="A8898" t="s">
        <v>21133</v>
      </c>
      <c r="B8898">
        <v>0.74031788833735201</v>
      </c>
      <c r="C8898">
        <v>4.01972762268697</v>
      </c>
      <c r="D8898">
        <v>0.38065207685087099</v>
      </c>
      <c r="E8898">
        <v>0.66856820806620498</v>
      </c>
      <c r="F8898" t="s">
        <v>8123</v>
      </c>
    </row>
    <row r="8899" spans="1:6" x14ac:dyDescent="0.2">
      <c r="A8899" t="s">
        <v>31027</v>
      </c>
      <c r="B8899">
        <v>-2.0436306008471998</v>
      </c>
      <c r="C8899">
        <v>-0.55221860880816498</v>
      </c>
      <c r="D8899">
        <v>0.38070580612990701</v>
      </c>
      <c r="E8899">
        <v>0.66859894927524599</v>
      </c>
      <c r="F8899" t="s">
        <v>8124</v>
      </c>
    </row>
    <row r="8900" spans="1:6" x14ac:dyDescent="0.2">
      <c r="A8900" t="s">
        <v>32134</v>
      </c>
      <c r="B8900">
        <v>1.0386293068365899</v>
      </c>
      <c r="C8900">
        <v>2.85530873457679</v>
      </c>
      <c r="D8900">
        <v>0.38090967855539398</v>
      </c>
      <c r="E8900">
        <v>0.66876607947282696</v>
      </c>
      <c r="F8900" t="s">
        <v>8125</v>
      </c>
    </row>
    <row r="8901" spans="1:6" x14ac:dyDescent="0.2">
      <c r="A8901" t="s">
        <v>29094</v>
      </c>
      <c r="B8901">
        <v>0.73656980805528005</v>
      </c>
      <c r="C8901">
        <v>4.7540885253263498</v>
      </c>
      <c r="D8901">
        <v>0.38096237824176299</v>
      </c>
      <c r="E8901">
        <v>0.66879498267192805</v>
      </c>
      <c r="F8901" t="s">
        <v>8126</v>
      </c>
    </row>
    <row r="8902" spans="1:6" x14ac:dyDescent="0.2">
      <c r="A8902" t="s">
        <v>37294</v>
      </c>
      <c r="B8902">
        <v>1.5819592112363701</v>
      </c>
      <c r="C8902">
        <v>-0.64576791151840796</v>
      </c>
      <c r="D8902">
        <v>0.38105215855577002</v>
      </c>
      <c r="E8902">
        <v>0.66888897073476306</v>
      </c>
      <c r="F8902" t="s">
        <v>36192</v>
      </c>
    </row>
    <row r="8903" spans="1:6" x14ac:dyDescent="0.2">
      <c r="A8903" t="s">
        <v>30113</v>
      </c>
      <c r="B8903">
        <v>0.36561711955645798</v>
      </c>
      <c r="C8903">
        <v>7.2414586961991203</v>
      </c>
      <c r="D8903">
        <v>0.38109646805328401</v>
      </c>
      <c r="E8903">
        <v>0.66890313023218395</v>
      </c>
      <c r="F8903" t="s">
        <v>8127</v>
      </c>
    </row>
    <row r="8904" spans="1:6" x14ac:dyDescent="0.2">
      <c r="A8904" t="s">
        <v>32848</v>
      </c>
      <c r="B8904">
        <v>-0.82664797472046103</v>
      </c>
      <c r="C8904">
        <v>3.72478315713647</v>
      </c>
      <c r="D8904">
        <v>0.38123552384352599</v>
      </c>
      <c r="E8904">
        <v>0.66901995132225101</v>
      </c>
      <c r="F8904" t="s">
        <v>8128</v>
      </c>
    </row>
    <row r="8905" spans="1:6" x14ac:dyDescent="0.2">
      <c r="A8905" t="s">
        <v>22301</v>
      </c>
      <c r="B8905">
        <v>-2.71009631186545</v>
      </c>
      <c r="C8905">
        <v>0.976335190439797</v>
      </c>
      <c r="D8905">
        <v>0.38121035113757201</v>
      </c>
      <c r="E8905">
        <v>0.66901995132225101</v>
      </c>
      <c r="F8905" t="s">
        <v>8129</v>
      </c>
    </row>
    <row r="8906" spans="1:6" x14ac:dyDescent="0.2">
      <c r="A8906" t="s">
        <v>31443</v>
      </c>
      <c r="B8906">
        <v>0.53175050801799195</v>
      </c>
      <c r="C8906">
        <v>4.45863064177437</v>
      </c>
      <c r="D8906">
        <v>0.38142251245034298</v>
      </c>
      <c r="E8906">
        <v>0.66928445424829097</v>
      </c>
      <c r="F8906" t="s">
        <v>8130</v>
      </c>
    </row>
    <row r="8907" spans="1:6" x14ac:dyDescent="0.2">
      <c r="A8907" t="s">
        <v>27542</v>
      </c>
      <c r="B8907">
        <v>0.77407826616605302</v>
      </c>
      <c r="C8907">
        <v>3.0229658302209099</v>
      </c>
      <c r="D8907">
        <v>0.38155382778588898</v>
      </c>
      <c r="E8907">
        <v>0.66938758988748703</v>
      </c>
      <c r="F8907" t="s">
        <v>8131</v>
      </c>
    </row>
    <row r="8908" spans="1:6" x14ac:dyDescent="0.2">
      <c r="A8908" t="s">
        <v>23890</v>
      </c>
      <c r="B8908">
        <v>-0.82826773551360899</v>
      </c>
      <c r="C8908">
        <v>3.78450131051668</v>
      </c>
      <c r="D8908">
        <v>0.38154264322301001</v>
      </c>
      <c r="E8908">
        <v>0.66938758988748703</v>
      </c>
      <c r="F8908" t="s">
        <v>8132</v>
      </c>
    </row>
    <row r="8909" spans="1:6" x14ac:dyDescent="0.2">
      <c r="A8909" t="s">
        <v>27145</v>
      </c>
      <c r="B8909">
        <v>-0.53513398072236495</v>
      </c>
      <c r="C8909">
        <v>4.6738118476833401</v>
      </c>
      <c r="D8909">
        <v>0.38160036664107799</v>
      </c>
      <c r="E8909">
        <v>0.66940560466949395</v>
      </c>
      <c r="F8909" t="s">
        <v>8133</v>
      </c>
    </row>
    <row r="8910" spans="1:6" x14ac:dyDescent="0.2">
      <c r="A8910" t="s">
        <v>37295</v>
      </c>
      <c r="B8910">
        <v>-2.1000668286837798</v>
      </c>
      <c r="C8910">
        <v>-2.3344261663644299</v>
      </c>
      <c r="D8910">
        <v>0.38188991045699799</v>
      </c>
      <c r="E8910">
        <v>0.66982970099232897</v>
      </c>
      <c r="F8910" t="s">
        <v>38106</v>
      </c>
    </row>
    <row r="8911" spans="1:6" x14ac:dyDescent="0.2">
      <c r="A8911" t="s">
        <v>37296</v>
      </c>
      <c r="B8911">
        <v>-1.33364531876852</v>
      </c>
      <c r="C8911">
        <v>-1.76598752278322</v>
      </c>
      <c r="D8911">
        <v>0.38200366811577502</v>
      </c>
      <c r="E8911">
        <v>0.66992205423268203</v>
      </c>
      <c r="F8911" t="s">
        <v>37858</v>
      </c>
    </row>
    <row r="8912" spans="1:6" x14ac:dyDescent="0.2">
      <c r="A8912" t="s">
        <v>31201</v>
      </c>
      <c r="B8912">
        <v>0.91201969545575001</v>
      </c>
      <c r="C8912">
        <v>3.8654672392224199</v>
      </c>
      <c r="D8912">
        <v>0.38232133202079099</v>
      </c>
      <c r="E8912">
        <v>0.67020162671336703</v>
      </c>
      <c r="F8912" t="s">
        <v>8134</v>
      </c>
    </row>
    <row r="8913" spans="1:6" x14ac:dyDescent="0.2">
      <c r="A8913" t="s">
        <v>25655</v>
      </c>
      <c r="B8913">
        <v>0.67838709140492204</v>
      </c>
      <c r="C8913">
        <v>9.2752077660499204</v>
      </c>
      <c r="D8913">
        <v>0.382396803972748</v>
      </c>
      <c r="E8913">
        <v>0.67020162671336703</v>
      </c>
      <c r="F8913" t="s">
        <v>8135</v>
      </c>
    </row>
    <row r="8914" spans="1:6" x14ac:dyDescent="0.2">
      <c r="A8914" t="s">
        <v>23372</v>
      </c>
      <c r="B8914">
        <v>0.524097655236055</v>
      </c>
      <c r="C8914">
        <v>4.5345991491427604</v>
      </c>
      <c r="D8914">
        <v>0.38237621588991799</v>
      </c>
      <c r="E8914">
        <v>0.67020162671336703</v>
      </c>
      <c r="F8914" t="s">
        <v>8136</v>
      </c>
    </row>
    <row r="8915" spans="1:6" x14ac:dyDescent="0.2">
      <c r="A8915" t="s">
        <v>23645</v>
      </c>
      <c r="B8915">
        <v>-0.51716018194150204</v>
      </c>
      <c r="C8915">
        <v>7.6809788666712997</v>
      </c>
      <c r="D8915">
        <v>0.38232021793728199</v>
      </c>
      <c r="E8915">
        <v>0.67020162671336703</v>
      </c>
      <c r="F8915" t="s">
        <v>8137</v>
      </c>
    </row>
    <row r="8916" spans="1:6" x14ac:dyDescent="0.2">
      <c r="A8916" t="s">
        <v>26768</v>
      </c>
      <c r="B8916">
        <v>-1.1268035735670701</v>
      </c>
      <c r="C8916">
        <v>2.3246253090279998</v>
      </c>
      <c r="D8916">
        <v>0.38231578067036098</v>
      </c>
      <c r="E8916">
        <v>0.67020162671336703</v>
      </c>
      <c r="F8916" t="s">
        <v>8138</v>
      </c>
    </row>
    <row r="8917" spans="1:6" x14ac:dyDescent="0.2">
      <c r="A8917" t="s">
        <v>33264</v>
      </c>
      <c r="B8917">
        <v>-3.1981044437331501</v>
      </c>
      <c r="C8917">
        <v>-0.112427249985384</v>
      </c>
      <c r="D8917">
        <v>0.38241728060893299</v>
      </c>
      <c r="E8917">
        <v>0.67020162671336703</v>
      </c>
      <c r="F8917" t="s">
        <v>8139</v>
      </c>
    </row>
    <row r="8918" spans="1:6" x14ac:dyDescent="0.2">
      <c r="A8918" t="s">
        <v>17684</v>
      </c>
      <c r="B8918">
        <v>1.6218940884350399</v>
      </c>
      <c r="C8918">
        <v>1.2006043903152399</v>
      </c>
      <c r="D8918">
        <v>0.38266211483548801</v>
      </c>
      <c r="E8918">
        <v>0.67050336954369705</v>
      </c>
      <c r="F8918" t="s">
        <v>8140</v>
      </c>
    </row>
    <row r="8919" spans="1:6" x14ac:dyDescent="0.2">
      <c r="A8919" t="s">
        <v>37298</v>
      </c>
      <c r="B8919">
        <v>1.4375661222477401</v>
      </c>
      <c r="C8919">
        <v>-2.1497419812857701</v>
      </c>
      <c r="D8919">
        <v>0.38292838762591203</v>
      </c>
      <c r="E8919">
        <v>0.67088914539488698</v>
      </c>
      <c r="F8919" t="s">
        <v>36270</v>
      </c>
    </row>
    <row r="8920" spans="1:6" x14ac:dyDescent="0.2">
      <c r="A8920" t="s">
        <v>33766</v>
      </c>
      <c r="B8920">
        <v>-1.6839998216664001</v>
      </c>
      <c r="C8920">
        <v>-1.8947176591971699</v>
      </c>
      <c r="D8920">
        <v>0.38295498194273597</v>
      </c>
      <c r="E8920">
        <v>0.67088914539488698</v>
      </c>
      <c r="F8920" t="s">
        <v>8141</v>
      </c>
    </row>
    <row r="8921" spans="1:6" x14ac:dyDescent="0.2">
      <c r="A8921" t="s">
        <v>22919</v>
      </c>
      <c r="B8921">
        <v>-0.40677547830829602</v>
      </c>
      <c r="C8921">
        <v>6.15729687429456</v>
      </c>
      <c r="D8921">
        <v>0.38310477586687602</v>
      </c>
      <c r="E8921">
        <v>0.67108786478730698</v>
      </c>
      <c r="F8921" t="s">
        <v>8142</v>
      </c>
    </row>
    <row r="8922" spans="1:6" x14ac:dyDescent="0.2">
      <c r="A8922" t="s">
        <v>17397</v>
      </c>
      <c r="B8922">
        <v>-1.3397050598889699</v>
      </c>
      <c r="C8922">
        <v>-1.7264712110671601</v>
      </c>
      <c r="D8922">
        <v>0.38315593454574898</v>
      </c>
      <c r="E8922">
        <v>0.67111378266834498</v>
      </c>
      <c r="F8922" t="s">
        <v>8143</v>
      </c>
    </row>
    <row r="8923" spans="1:6" x14ac:dyDescent="0.2">
      <c r="A8923" t="s">
        <v>28273</v>
      </c>
      <c r="B8923">
        <v>-0.98968461896238302</v>
      </c>
      <c r="C8923">
        <v>4.1151939115509197</v>
      </c>
      <c r="D8923">
        <v>0.38334185582686597</v>
      </c>
      <c r="E8923">
        <v>0.67124831984256506</v>
      </c>
      <c r="F8923" t="s">
        <v>8144</v>
      </c>
    </row>
    <row r="8924" spans="1:6" x14ac:dyDescent="0.2">
      <c r="A8924" t="s">
        <v>22825</v>
      </c>
      <c r="B8924">
        <v>-1.0497244269306301</v>
      </c>
      <c r="C8924">
        <v>3.8545511838199</v>
      </c>
      <c r="D8924">
        <v>0.38333601881725499</v>
      </c>
      <c r="E8924">
        <v>0.67124831984256506</v>
      </c>
      <c r="F8924" t="s">
        <v>8145</v>
      </c>
    </row>
    <row r="8925" spans="1:6" x14ac:dyDescent="0.2">
      <c r="A8925" t="s">
        <v>20818</v>
      </c>
      <c r="B8925">
        <v>1.2236052491534699</v>
      </c>
      <c r="C8925">
        <v>-1.6542513907952101</v>
      </c>
      <c r="D8925">
        <v>0.38346177773629903</v>
      </c>
      <c r="E8925">
        <v>0.67139460866152501</v>
      </c>
      <c r="F8925" t="s">
        <v>8146</v>
      </c>
    </row>
    <row r="8926" spans="1:6" x14ac:dyDescent="0.2">
      <c r="A8926" t="s">
        <v>37299</v>
      </c>
      <c r="B8926">
        <v>2.1529953798529098</v>
      </c>
      <c r="C8926">
        <v>-2.30709290101681</v>
      </c>
      <c r="D8926">
        <v>0.38351748001387098</v>
      </c>
      <c r="E8926">
        <v>0.67142843968279198</v>
      </c>
      <c r="F8926" t="s">
        <v>35939</v>
      </c>
    </row>
    <row r="8927" spans="1:6" x14ac:dyDescent="0.2">
      <c r="A8927" t="s">
        <v>22224</v>
      </c>
      <c r="B8927">
        <v>1.44886041789909</v>
      </c>
      <c r="C8927">
        <v>-1.55605310338498</v>
      </c>
      <c r="D8927">
        <v>0.38374197119605502</v>
      </c>
      <c r="E8927">
        <v>0.67145409301784398</v>
      </c>
      <c r="F8927" t="s">
        <v>8147</v>
      </c>
    </row>
    <row r="8928" spans="1:6" x14ac:dyDescent="0.2">
      <c r="A8928" t="s">
        <v>25378</v>
      </c>
      <c r="B8928">
        <v>-0.65088376850204699</v>
      </c>
      <c r="C8928">
        <v>4.1796327934370501</v>
      </c>
      <c r="D8928">
        <v>0.38378680251653802</v>
      </c>
      <c r="E8928">
        <v>0.67145409301784398</v>
      </c>
      <c r="F8928" t="s">
        <v>8148</v>
      </c>
    </row>
    <row r="8929" spans="1:6" x14ac:dyDescent="0.2">
      <c r="A8929" t="s">
        <v>27970</v>
      </c>
      <c r="B8929">
        <v>-0.65994638966284302</v>
      </c>
      <c r="C8929">
        <v>4.8754595903286502</v>
      </c>
      <c r="D8929">
        <v>0.38364309283234499</v>
      </c>
      <c r="E8929">
        <v>0.67145409301784398</v>
      </c>
      <c r="F8929" t="s">
        <v>8149</v>
      </c>
    </row>
    <row r="8930" spans="1:6" x14ac:dyDescent="0.2">
      <c r="A8930" t="s">
        <v>32642</v>
      </c>
      <c r="B8930">
        <v>-0.90283150572139304</v>
      </c>
      <c r="C8930">
        <v>3.3059388791326398</v>
      </c>
      <c r="D8930">
        <v>0.38377602857631599</v>
      </c>
      <c r="E8930">
        <v>0.67145409301784398</v>
      </c>
      <c r="F8930" t="s">
        <v>8150</v>
      </c>
    </row>
    <row r="8931" spans="1:6" x14ac:dyDescent="0.2">
      <c r="A8931" t="s">
        <v>31708</v>
      </c>
      <c r="B8931">
        <v>-1.95009370911545</v>
      </c>
      <c r="C8931">
        <v>3.0301956095521301</v>
      </c>
      <c r="D8931">
        <v>0.38374154451228998</v>
      </c>
      <c r="E8931">
        <v>0.67145409301784398</v>
      </c>
      <c r="F8931" t="s">
        <v>8151</v>
      </c>
    </row>
    <row r="8932" spans="1:6" x14ac:dyDescent="0.2">
      <c r="A8932" t="s">
        <v>23248</v>
      </c>
      <c r="B8932">
        <v>-2.4867066430857201</v>
      </c>
      <c r="C8932">
        <v>0.51773645789037104</v>
      </c>
      <c r="D8932">
        <v>0.383602078626406</v>
      </c>
      <c r="E8932">
        <v>0.67145409301784398</v>
      </c>
      <c r="F8932" t="s">
        <v>8152</v>
      </c>
    </row>
    <row r="8933" spans="1:6" x14ac:dyDescent="0.2">
      <c r="A8933" t="s">
        <v>20134</v>
      </c>
      <c r="B8933">
        <v>1.44797177090886</v>
      </c>
      <c r="C8933">
        <v>-1.05895148920534</v>
      </c>
      <c r="D8933">
        <v>0.38383580691013303</v>
      </c>
      <c r="E8933">
        <v>0.67147617557662698</v>
      </c>
      <c r="F8933" t="s">
        <v>8153</v>
      </c>
    </row>
    <row r="8934" spans="1:6" x14ac:dyDescent="0.2">
      <c r="A8934" t="s">
        <v>30421</v>
      </c>
      <c r="B8934">
        <v>-0.47266140341700502</v>
      </c>
      <c r="C8934">
        <v>6.0591632542688902</v>
      </c>
      <c r="D8934">
        <v>0.38389805196936999</v>
      </c>
      <c r="E8934">
        <v>0.67152141476132099</v>
      </c>
      <c r="F8934" t="s">
        <v>8154</v>
      </c>
    </row>
    <row r="8935" spans="1:6" x14ac:dyDescent="0.2">
      <c r="A8935" t="s">
        <v>25445</v>
      </c>
      <c r="B8935">
        <v>-0.61326920284574005</v>
      </c>
      <c r="C8935">
        <v>4.6275379183510603</v>
      </c>
      <c r="D8935">
        <v>0.38396750838438798</v>
      </c>
      <c r="E8935">
        <v>0.671579258409994</v>
      </c>
      <c r="F8935" t="s">
        <v>8155</v>
      </c>
    </row>
    <row r="8936" spans="1:6" x14ac:dyDescent="0.2">
      <c r="A8936" t="s">
        <v>25758</v>
      </c>
      <c r="B8936">
        <v>-0.79399435076070002</v>
      </c>
      <c r="C8936">
        <v>5.9910424399414204</v>
      </c>
      <c r="D8936">
        <v>0.38416492472754099</v>
      </c>
      <c r="E8936">
        <v>0.67173357184002902</v>
      </c>
      <c r="F8936" t="s">
        <v>8156</v>
      </c>
    </row>
    <row r="8937" spans="1:6" x14ac:dyDescent="0.2">
      <c r="A8937" t="s">
        <v>30428</v>
      </c>
      <c r="B8937">
        <v>0.45715202094164098</v>
      </c>
      <c r="C8937">
        <v>5.9378411391700698</v>
      </c>
      <c r="D8937">
        <v>0.38443392220890898</v>
      </c>
      <c r="E8937">
        <v>0.67207658125297198</v>
      </c>
      <c r="F8937" t="s">
        <v>8157</v>
      </c>
    </row>
    <row r="8938" spans="1:6" x14ac:dyDescent="0.2">
      <c r="A8938" t="s">
        <v>32025</v>
      </c>
      <c r="B8938">
        <v>0.38826271833342602</v>
      </c>
      <c r="C8938">
        <v>6.8664979447582004</v>
      </c>
      <c r="D8938">
        <v>0.38439996509796998</v>
      </c>
      <c r="E8938">
        <v>0.67207658125297198</v>
      </c>
      <c r="F8938" t="s">
        <v>8158</v>
      </c>
    </row>
    <row r="8939" spans="1:6" x14ac:dyDescent="0.2">
      <c r="A8939" t="s">
        <v>31718</v>
      </c>
      <c r="B8939">
        <v>0.60615525751599997</v>
      </c>
      <c r="C8939">
        <v>5.83076522305719</v>
      </c>
      <c r="D8939">
        <v>0.38467203744408801</v>
      </c>
      <c r="E8939">
        <v>0.67236548187026202</v>
      </c>
      <c r="F8939" t="s">
        <v>8159</v>
      </c>
    </row>
    <row r="8940" spans="1:6" x14ac:dyDescent="0.2">
      <c r="A8940" t="s">
        <v>31867</v>
      </c>
      <c r="B8940">
        <v>-1.0645517210436399</v>
      </c>
      <c r="C8940">
        <v>4.3381634199350696</v>
      </c>
      <c r="D8940">
        <v>0.38471841475457902</v>
      </c>
      <c r="E8940">
        <v>0.67238286578698003</v>
      </c>
      <c r="F8940" t="s">
        <v>8160</v>
      </c>
    </row>
    <row r="8941" spans="1:6" x14ac:dyDescent="0.2">
      <c r="A8941" t="s">
        <v>31044</v>
      </c>
      <c r="B8941">
        <v>0.395978385016095</v>
      </c>
      <c r="C8941">
        <v>8.6925661853757408</v>
      </c>
      <c r="D8941">
        <v>0.38492229943829798</v>
      </c>
      <c r="E8941">
        <v>0.67261181200844899</v>
      </c>
      <c r="F8941" t="s">
        <v>8161</v>
      </c>
    </row>
    <row r="8942" spans="1:6" x14ac:dyDescent="0.2">
      <c r="A8942" t="s">
        <v>25382</v>
      </c>
      <c r="B8942">
        <v>1.0535858076732101</v>
      </c>
      <c r="C8942">
        <v>1.4289849140770401</v>
      </c>
      <c r="D8942">
        <v>0.38505702488242899</v>
      </c>
      <c r="E8942">
        <v>0.67265479508308001</v>
      </c>
      <c r="F8942" t="s">
        <v>8162</v>
      </c>
    </row>
    <row r="8943" spans="1:6" x14ac:dyDescent="0.2">
      <c r="A8943" t="s">
        <v>31169</v>
      </c>
      <c r="B8943">
        <v>0.41162576755137198</v>
      </c>
      <c r="C8943">
        <v>5.4493307597089302</v>
      </c>
      <c r="D8943">
        <v>0.38514966759484798</v>
      </c>
      <c r="E8943">
        <v>0.67269066576422099</v>
      </c>
      <c r="F8943" t="s">
        <v>8163</v>
      </c>
    </row>
    <row r="8944" spans="1:6" x14ac:dyDescent="0.2">
      <c r="A8944" t="s">
        <v>31094</v>
      </c>
      <c r="B8944">
        <v>2.1994101615003099</v>
      </c>
      <c r="C8944">
        <v>-8.66622465317093E-2</v>
      </c>
      <c r="D8944">
        <v>0.38524748023169803</v>
      </c>
      <c r="E8944">
        <v>0.67279783262265502</v>
      </c>
      <c r="F8944" t="s">
        <v>8164</v>
      </c>
    </row>
    <row r="8945" spans="1:6" x14ac:dyDescent="0.2">
      <c r="A8945" t="s">
        <v>37300</v>
      </c>
      <c r="B8945">
        <v>-1.79111746083526</v>
      </c>
      <c r="C8945">
        <v>-2.0179636454244498</v>
      </c>
      <c r="D8945">
        <v>0.38536286648336598</v>
      </c>
      <c r="E8945">
        <v>0.67293566693320095</v>
      </c>
      <c r="F8945" t="s">
        <v>38017</v>
      </c>
    </row>
    <row r="8946" spans="1:6" x14ac:dyDescent="0.2">
      <c r="A8946" t="s">
        <v>32365</v>
      </c>
      <c r="B8946">
        <v>2.9527928078304302</v>
      </c>
      <c r="C8946">
        <v>-0.96418853592752696</v>
      </c>
      <c r="D8946">
        <v>0.38542157999670101</v>
      </c>
      <c r="E8946">
        <v>0.67295701442380695</v>
      </c>
      <c r="F8946" t="s">
        <v>8165</v>
      </c>
    </row>
    <row r="8947" spans="1:6" x14ac:dyDescent="0.2">
      <c r="A8947" t="s">
        <v>23408</v>
      </c>
      <c r="B8947">
        <v>0.60032444337966995</v>
      </c>
      <c r="C8947">
        <v>5.33657074322611</v>
      </c>
      <c r="D8947">
        <v>0.385550081727349</v>
      </c>
      <c r="E8947">
        <v>0.673071538815735</v>
      </c>
      <c r="F8947" t="s">
        <v>8166</v>
      </c>
    </row>
    <row r="8948" spans="1:6" x14ac:dyDescent="0.2">
      <c r="A8948" t="s">
        <v>37301</v>
      </c>
      <c r="B8948">
        <v>1.6197641154482101</v>
      </c>
      <c r="C8948">
        <v>-2.39979484827581</v>
      </c>
      <c r="D8948">
        <v>0.38565921988827601</v>
      </c>
      <c r="E8948">
        <v>0.67313472311878397</v>
      </c>
      <c r="F8948" t="s">
        <v>36175</v>
      </c>
    </row>
    <row r="8949" spans="1:6" x14ac:dyDescent="0.2">
      <c r="A8949" t="s">
        <v>27124</v>
      </c>
      <c r="B8949">
        <v>-1.07510181449019</v>
      </c>
      <c r="C8949">
        <v>3.74446524349315</v>
      </c>
      <c r="D8949">
        <v>0.38573553916402598</v>
      </c>
      <c r="E8949">
        <v>0.67320426579775505</v>
      </c>
      <c r="F8949" t="s">
        <v>8167</v>
      </c>
    </row>
    <row r="8950" spans="1:6" x14ac:dyDescent="0.2">
      <c r="A8950" t="s">
        <v>31572</v>
      </c>
      <c r="B8950">
        <v>0.74877593662603303</v>
      </c>
      <c r="C8950">
        <v>3.0150638303070898</v>
      </c>
      <c r="D8950">
        <v>0.38584337349324199</v>
      </c>
      <c r="E8950">
        <v>0.67322421384610998</v>
      </c>
      <c r="F8950" t="s">
        <v>8168</v>
      </c>
    </row>
    <row r="8951" spans="1:6" x14ac:dyDescent="0.2">
      <c r="A8951" t="s">
        <v>20366</v>
      </c>
      <c r="B8951">
        <v>-0.38521072637022202</v>
      </c>
      <c r="C8951">
        <v>6.3616543219127104</v>
      </c>
      <c r="D8951">
        <v>0.38585640084872902</v>
      </c>
      <c r="E8951">
        <v>0.67322421384610998</v>
      </c>
      <c r="F8951" t="s">
        <v>8169</v>
      </c>
    </row>
    <row r="8952" spans="1:6" x14ac:dyDescent="0.2">
      <c r="A8952" t="s">
        <v>30714</v>
      </c>
      <c r="B8952">
        <v>-0.93153896080269305</v>
      </c>
      <c r="C8952">
        <v>3.0765663439410198</v>
      </c>
      <c r="D8952">
        <v>0.38579539578537603</v>
      </c>
      <c r="E8952">
        <v>0.67322421384610998</v>
      </c>
      <c r="F8952" t="s">
        <v>8170</v>
      </c>
    </row>
    <row r="8953" spans="1:6" x14ac:dyDescent="0.2">
      <c r="A8953" t="s">
        <v>30752</v>
      </c>
      <c r="B8953">
        <v>-0.40247903266345503</v>
      </c>
      <c r="C8953">
        <v>5.87323975321201</v>
      </c>
      <c r="D8953">
        <v>0.38603008001150702</v>
      </c>
      <c r="E8953">
        <v>0.67346357469442997</v>
      </c>
      <c r="F8953" t="s">
        <v>8171</v>
      </c>
    </row>
    <row r="8954" spans="1:6" x14ac:dyDescent="0.2">
      <c r="A8954" t="s">
        <v>33603</v>
      </c>
      <c r="B8954">
        <v>1.2651007093066</v>
      </c>
      <c r="C8954">
        <v>-1.7178227917368001</v>
      </c>
      <c r="D8954">
        <v>0.38609812205792798</v>
      </c>
      <c r="E8954">
        <v>0.67346654905104197</v>
      </c>
      <c r="F8954" t="s">
        <v>8172</v>
      </c>
    </row>
    <row r="8955" spans="1:6" x14ac:dyDescent="0.2">
      <c r="A8955" t="s">
        <v>27271</v>
      </c>
      <c r="B8955">
        <v>-0.516611081669334</v>
      </c>
      <c r="C8955">
        <v>6.4454710053543298</v>
      </c>
      <c r="D8955">
        <v>0.386247294186785</v>
      </c>
      <c r="E8955">
        <v>0.67358783535021405</v>
      </c>
      <c r="F8955" t="s">
        <v>8173</v>
      </c>
    </row>
    <row r="8956" spans="1:6" x14ac:dyDescent="0.2">
      <c r="A8956" t="s">
        <v>27951</v>
      </c>
      <c r="B8956">
        <v>0.65068319387832296</v>
      </c>
      <c r="C8956">
        <v>3.6328409783990399</v>
      </c>
      <c r="D8956">
        <v>0.38635988938357502</v>
      </c>
      <c r="E8956">
        <v>0.67365688412501201</v>
      </c>
      <c r="F8956" t="s">
        <v>8174</v>
      </c>
    </row>
    <row r="8957" spans="1:6" x14ac:dyDescent="0.2">
      <c r="A8957" t="s">
        <v>23553</v>
      </c>
      <c r="B8957">
        <v>-0.82744389171816002</v>
      </c>
      <c r="C8957">
        <v>6.1708535661143404</v>
      </c>
      <c r="D8957">
        <v>0.38633975909948298</v>
      </c>
      <c r="E8957">
        <v>0.67365688412501201</v>
      </c>
      <c r="F8957" t="s">
        <v>8175</v>
      </c>
    </row>
    <row r="8958" spans="1:6" x14ac:dyDescent="0.2">
      <c r="A8958" t="s">
        <v>37303</v>
      </c>
      <c r="B8958">
        <v>1.54721554599484</v>
      </c>
      <c r="C8958">
        <v>1.0445534508689001</v>
      </c>
      <c r="D8958">
        <v>0.38640665019274101</v>
      </c>
      <c r="E8958">
        <v>0.673674771958929</v>
      </c>
      <c r="F8958" t="s">
        <v>36212</v>
      </c>
    </row>
    <row r="8959" spans="1:6" x14ac:dyDescent="0.2">
      <c r="A8959" t="s">
        <v>31413</v>
      </c>
      <c r="B8959">
        <v>0.366014363313237</v>
      </c>
      <c r="C8959">
        <v>5.8622444736134902</v>
      </c>
      <c r="D8959">
        <v>0.38657767105285501</v>
      </c>
      <c r="E8959">
        <v>0.67378199045721798</v>
      </c>
      <c r="F8959" t="s">
        <v>8176</v>
      </c>
    </row>
    <row r="8960" spans="1:6" x14ac:dyDescent="0.2">
      <c r="A8960" t="s">
        <v>31741</v>
      </c>
      <c r="B8960">
        <v>-0.96936490095903405</v>
      </c>
      <c r="C8960">
        <v>2.92369627086262</v>
      </c>
      <c r="D8960">
        <v>0.386566255563216</v>
      </c>
      <c r="E8960">
        <v>0.67378199045721798</v>
      </c>
      <c r="F8960" t="s">
        <v>8177</v>
      </c>
    </row>
    <row r="8961" spans="1:6" x14ac:dyDescent="0.2">
      <c r="A8961" t="s">
        <v>37304</v>
      </c>
      <c r="B8961">
        <v>1.6992678880160701</v>
      </c>
      <c r="C8961">
        <v>-2.5011135757106202</v>
      </c>
      <c r="D8961">
        <v>0.38699087609180299</v>
      </c>
      <c r="E8961">
        <v>0.67437480966389496</v>
      </c>
      <c r="F8961" t="s">
        <v>36132</v>
      </c>
    </row>
    <row r="8962" spans="1:6" x14ac:dyDescent="0.2">
      <c r="A8962" t="s">
        <v>33033</v>
      </c>
      <c r="B8962">
        <v>1.65269459752722</v>
      </c>
      <c r="C8962">
        <v>0.84433606664984295</v>
      </c>
      <c r="D8962">
        <v>0.38703188321925802</v>
      </c>
      <c r="E8962">
        <v>0.67438259409881196</v>
      </c>
      <c r="F8962" t="s">
        <v>8178</v>
      </c>
    </row>
    <row r="8963" spans="1:6" x14ac:dyDescent="0.2">
      <c r="A8963" t="s">
        <v>24227</v>
      </c>
      <c r="B8963">
        <v>-0.87299402459723296</v>
      </c>
      <c r="C8963">
        <v>3.0869058772961302</v>
      </c>
      <c r="D8963">
        <v>0.38707148098033101</v>
      </c>
      <c r="E8963">
        <v>0.67438792154941896</v>
      </c>
      <c r="F8963" t="s">
        <v>8179</v>
      </c>
    </row>
    <row r="8964" spans="1:6" x14ac:dyDescent="0.2">
      <c r="A8964" t="s">
        <v>28471</v>
      </c>
      <c r="B8964">
        <v>-0.54287257803330902</v>
      </c>
      <c r="C8964">
        <v>4.7956054886383903</v>
      </c>
      <c r="D8964">
        <v>0.38719912175127702</v>
      </c>
      <c r="E8964">
        <v>0.67448296281657205</v>
      </c>
      <c r="F8964" t="s">
        <v>8180</v>
      </c>
    </row>
    <row r="8965" spans="1:6" x14ac:dyDescent="0.2">
      <c r="A8965" t="s">
        <v>27023</v>
      </c>
      <c r="B8965">
        <v>0.87655592563939799</v>
      </c>
      <c r="C8965">
        <v>6.2881970834211502</v>
      </c>
      <c r="D8965">
        <v>0.38732627669929898</v>
      </c>
      <c r="E8965">
        <v>0.67451347072676604</v>
      </c>
      <c r="F8965" t="s">
        <v>8181</v>
      </c>
    </row>
    <row r="8966" spans="1:6" x14ac:dyDescent="0.2">
      <c r="A8966" t="s">
        <v>28418</v>
      </c>
      <c r="B8966">
        <v>0.63560403165050705</v>
      </c>
      <c r="C8966">
        <v>3.68650573280385</v>
      </c>
      <c r="D8966">
        <v>0.38730518597246599</v>
      </c>
      <c r="E8966">
        <v>0.67451347072676604</v>
      </c>
      <c r="F8966" t="s">
        <v>8182</v>
      </c>
    </row>
    <row r="8967" spans="1:6" x14ac:dyDescent="0.2">
      <c r="A8967" t="s">
        <v>37305</v>
      </c>
      <c r="B8967">
        <v>-2.26769512299864</v>
      </c>
      <c r="C8967">
        <v>7.4204591671471101E-2</v>
      </c>
      <c r="D8967">
        <v>0.38758578111153902</v>
      </c>
      <c r="E8967">
        <v>0.67471073157843398</v>
      </c>
      <c r="F8967" t="s">
        <v>38134</v>
      </c>
    </row>
    <row r="8968" spans="1:6" x14ac:dyDescent="0.2">
      <c r="A8968" t="s">
        <v>22840</v>
      </c>
      <c r="B8968">
        <v>-2.4067707655795401</v>
      </c>
      <c r="C8968">
        <v>-0.79758038058226599</v>
      </c>
      <c r="D8968">
        <v>0.38782465545523298</v>
      </c>
      <c r="E8968">
        <v>0.67487194428453601</v>
      </c>
      <c r="F8968" t="s">
        <v>8183</v>
      </c>
    </row>
    <row r="8969" spans="1:6" x14ac:dyDescent="0.2">
      <c r="A8969" t="s">
        <v>30160</v>
      </c>
      <c r="B8969">
        <v>-0.46503269870590203</v>
      </c>
      <c r="C8969">
        <v>5.4851835284894896</v>
      </c>
      <c r="D8969">
        <v>0.38798661529400902</v>
      </c>
      <c r="E8969">
        <v>0.67501385871247099</v>
      </c>
      <c r="F8969" t="s">
        <v>8184</v>
      </c>
    </row>
    <row r="8970" spans="1:6" x14ac:dyDescent="0.2">
      <c r="A8970" t="s">
        <v>23961</v>
      </c>
      <c r="B8970">
        <v>-1.1148852535612299</v>
      </c>
      <c r="C8970">
        <v>2.2938850438807501</v>
      </c>
      <c r="D8970">
        <v>0.38806227176882002</v>
      </c>
      <c r="E8970">
        <v>0.67501385871247099</v>
      </c>
      <c r="F8970" t="s">
        <v>8185</v>
      </c>
    </row>
    <row r="8971" spans="1:6" x14ac:dyDescent="0.2">
      <c r="A8971" t="s">
        <v>20192</v>
      </c>
      <c r="B8971">
        <v>-2.5003263781495999</v>
      </c>
      <c r="C8971">
        <v>-0.65991297717910702</v>
      </c>
      <c r="D8971">
        <v>0.38805512044134799</v>
      </c>
      <c r="E8971">
        <v>0.67501385871247099</v>
      </c>
      <c r="F8971" t="s">
        <v>8186</v>
      </c>
    </row>
    <row r="8972" spans="1:6" x14ac:dyDescent="0.2">
      <c r="A8972" t="s">
        <v>33398</v>
      </c>
      <c r="B8972">
        <v>-1.4756716631994899</v>
      </c>
      <c r="C8972">
        <v>2.37308809647203</v>
      </c>
      <c r="D8972">
        <v>0.38836484577165897</v>
      </c>
      <c r="E8972">
        <v>0.67530258088955497</v>
      </c>
      <c r="F8972" t="s">
        <v>8187</v>
      </c>
    </row>
    <row r="8973" spans="1:6" x14ac:dyDescent="0.2">
      <c r="A8973" t="s">
        <v>37306</v>
      </c>
      <c r="B8973">
        <v>1.3425948094656299</v>
      </c>
      <c r="C8973">
        <v>-1.9394479840492</v>
      </c>
      <c r="D8973">
        <v>0.38844005983912699</v>
      </c>
      <c r="E8973">
        <v>0.67532015080317098</v>
      </c>
      <c r="F8973" t="s">
        <v>36328</v>
      </c>
    </row>
    <row r="8974" spans="1:6" x14ac:dyDescent="0.2">
      <c r="A8974" t="s">
        <v>31703</v>
      </c>
      <c r="B8974">
        <v>-0.57916222800800798</v>
      </c>
      <c r="C8974">
        <v>4.9519561797416403</v>
      </c>
      <c r="D8974">
        <v>0.38891826417506797</v>
      </c>
      <c r="E8974">
        <v>0.67594790655027703</v>
      </c>
      <c r="F8974" t="s">
        <v>8188</v>
      </c>
    </row>
    <row r="8975" spans="1:6" x14ac:dyDescent="0.2">
      <c r="A8975" t="s">
        <v>28008</v>
      </c>
      <c r="B8975">
        <v>-0.701806926869599</v>
      </c>
      <c r="C8975">
        <v>4.1095423763477799</v>
      </c>
      <c r="D8975">
        <v>0.38891909512664702</v>
      </c>
      <c r="E8975">
        <v>0.67594790655027703</v>
      </c>
      <c r="F8975" t="s">
        <v>8189</v>
      </c>
    </row>
    <row r="8976" spans="1:6" x14ac:dyDescent="0.2">
      <c r="A8976" t="s">
        <v>30682</v>
      </c>
      <c r="B8976">
        <v>-0.49222337053564102</v>
      </c>
      <c r="C8976">
        <v>5.7171336437597304</v>
      </c>
      <c r="D8976">
        <v>0.38896684972414203</v>
      </c>
      <c r="E8976">
        <v>0.67596724844715395</v>
      </c>
      <c r="F8976" t="s">
        <v>8190</v>
      </c>
    </row>
    <row r="8977" spans="1:6" x14ac:dyDescent="0.2">
      <c r="A8977" t="s">
        <v>18787</v>
      </c>
      <c r="B8977">
        <v>0.92858488007718998</v>
      </c>
      <c r="C8977">
        <v>1.8199490761942301</v>
      </c>
      <c r="D8977">
        <v>0.389022144932822</v>
      </c>
      <c r="E8977">
        <v>0.67599968994258097</v>
      </c>
      <c r="F8977" t="s">
        <v>8191</v>
      </c>
    </row>
    <row r="8978" spans="1:6" x14ac:dyDescent="0.2">
      <c r="A8978" t="s">
        <v>30216</v>
      </c>
      <c r="B8978">
        <v>-0.62399831016429597</v>
      </c>
      <c r="C8978">
        <v>4.1090504785489799</v>
      </c>
      <c r="D8978">
        <v>0.389262693590329</v>
      </c>
      <c r="E8978">
        <v>0.67635400799313705</v>
      </c>
      <c r="F8978" t="s">
        <v>8192</v>
      </c>
    </row>
    <row r="8979" spans="1:6" x14ac:dyDescent="0.2">
      <c r="A8979" t="s">
        <v>27728</v>
      </c>
      <c r="B8979">
        <v>-0.50419724633484697</v>
      </c>
      <c r="C8979">
        <v>6.02635967700704</v>
      </c>
      <c r="D8979">
        <v>0.38937357361696501</v>
      </c>
      <c r="E8979">
        <v>0.676419302962604</v>
      </c>
      <c r="F8979" t="s">
        <v>8193</v>
      </c>
    </row>
    <row r="8980" spans="1:6" x14ac:dyDescent="0.2">
      <c r="A8980" t="s">
        <v>24893</v>
      </c>
      <c r="B8980">
        <v>-0.72753905478846703</v>
      </c>
      <c r="C8980">
        <v>4.5346972298346202</v>
      </c>
      <c r="D8980">
        <v>0.38950747033726202</v>
      </c>
      <c r="E8980">
        <v>0.67658822329830604</v>
      </c>
      <c r="F8980" t="s">
        <v>8194</v>
      </c>
    </row>
    <row r="8981" spans="1:6" x14ac:dyDescent="0.2">
      <c r="A8981" t="s">
        <v>19818</v>
      </c>
      <c r="B8981">
        <v>1.6763358954554699</v>
      </c>
      <c r="C8981">
        <v>1.51014666411174</v>
      </c>
      <c r="D8981">
        <v>0.38962839938391702</v>
      </c>
      <c r="E8981">
        <v>0.67664913283752304</v>
      </c>
      <c r="F8981" t="s">
        <v>8195</v>
      </c>
    </row>
    <row r="8982" spans="1:6" x14ac:dyDescent="0.2">
      <c r="A8982" t="s">
        <v>30279</v>
      </c>
      <c r="B8982">
        <v>-0.82292297117249102</v>
      </c>
      <c r="C8982">
        <v>4.9817613125028997</v>
      </c>
      <c r="D8982">
        <v>0.38962869222436802</v>
      </c>
      <c r="E8982">
        <v>0.67664913283752304</v>
      </c>
      <c r="F8982" t="s">
        <v>8196</v>
      </c>
    </row>
    <row r="8983" spans="1:6" x14ac:dyDescent="0.2">
      <c r="A8983" t="s">
        <v>29921</v>
      </c>
      <c r="B8983">
        <v>-2.3644859617343399</v>
      </c>
      <c r="C8983">
        <v>-1.7400301867105901</v>
      </c>
      <c r="D8983">
        <v>0.38976381299165502</v>
      </c>
      <c r="E8983">
        <v>0.67677871225646702</v>
      </c>
      <c r="F8983" t="s">
        <v>8197</v>
      </c>
    </row>
    <row r="8984" spans="1:6" x14ac:dyDescent="0.2">
      <c r="A8984" t="s">
        <v>28862</v>
      </c>
      <c r="B8984">
        <v>0.42163500965808298</v>
      </c>
      <c r="C8984">
        <v>6.4942596883253101</v>
      </c>
      <c r="D8984">
        <v>0.38984254935822699</v>
      </c>
      <c r="E8984">
        <v>0.67678808117349698</v>
      </c>
      <c r="F8984" t="s">
        <v>8198</v>
      </c>
    </row>
    <row r="8985" spans="1:6" x14ac:dyDescent="0.2">
      <c r="A8985" t="s">
        <v>29159</v>
      </c>
      <c r="B8985">
        <v>0.387679245040355</v>
      </c>
      <c r="C8985">
        <v>7.00909732590722</v>
      </c>
      <c r="D8985">
        <v>0.389807340163983</v>
      </c>
      <c r="E8985">
        <v>0.67678808117349698</v>
      </c>
      <c r="F8985" t="s">
        <v>8199</v>
      </c>
    </row>
    <row r="8986" spans="1:6" x14ac:dyDescent="0.2">
      <c r="A8986" t="s">
        <v>23084</v>
      </c>
      <c r="B8986">
        <v>1.87521206059331</v>
      </c>
      <c r="C8986">
        <v>-2.6200693787687799</v>
      </c>
      <c r="D8986">
        <v>0.38995909388933903</v>
      </c>
      <c r="E8986">
        <v>0.67683920027795397</v>
      </c>
      <c r="F8986" t="s">
        <v>36061</v>
      </c>
    </row>
    <row r="8987" spans="1:6" x14ac:dyDescent="0.2">
      <c r="A8987" t="s">
        <v>37309</v>
      </c>
      <c r="B8987">
        <v>1.1911046929665901</v>
      </c>
      <c r="C8987">
        <v>3.5003259960725299</v>
      </c>
      <c r="D8987">
        <v>0.38995219855838598</v>
      </c>
      <c r="E8987">
        <v>0.67683920027795397</v>
      </c>
      <c r="F8987" t="s">
        <v>8200</v>
      </c>
    </row>
    <row r="8988" spans="1:6" x14ac:dyDescent="0.2">
      <c r="A8988" t="s">
        <v>37310</v>
      </c>
      <c r="B8988">
        <v>-3.2351205094943198</v>
      </c>
      <c r="C8988">
        <v>-1.73240920240019</v>
      </c>
      <c r="D8988">
        <v>0.389982014291058</v>
      </c>
      <c r="E8988">
        <v>0.67683920027795397</v>
      </c>
      <c r="F8988" t="s">
        <v>38278</v>
      </c>
    </row>
    <row r="8989" spans="1:6" x14ac:dyDescent="0.2">
      <c r="A8989" t="s">
        <v>20872</v>
      </c>
      <c r="B8989">
        <v>1.5836777742955199</v>
      </c>
      <c r="C8989">
        <v>-1.43269908171067</v>
      </c>
      <c r="D8989">
        <v>0.39008721007988001</v>
      </c>
      <c r="E8989">
        <v>0.67686288230052705</v>
      </c>
      <c r="F8989" t="s">
        <v>8201</v>
      </c>
    </row>
    <row r="8990" spans="1:6" x14ac:dyDescent="0.2">
      <c r="A8990" t="s">
        <v>29241</v>
      </c>
      <c r="B8990">
        <v>-0.53474385968280103</v>
      </c>
      <c r="C8990">
        <v>4.9241896386328801</v>
      </c>
      <c r="D8990">
        <v>0.39007360762693999</v>
      </c>
      <c r="E8990">
        <v>0.67686288230052705</v>
      </c>
      <c r="F8990" t="s">
        <v>8202</v>
      </c>
    </row>
    <row r="8991" spans="1:6" x14ac:dyDescent="0.2">
      <c r="A8991" t="s">
        <v>28237</v>
      </c>
      <c r="B8991">
        <v>-0.54954423098600602</v>
      </c>
      <c r="C8991">
        <v>4.7501043613099201</v>
      </c>
      <c r="D8991">
        <v>0.39010568265229201</v>
      </c>
      <c r="E8991">
        <v>0.67686288230052705</v>
      </c>
      <c r="F8991" t="s">
        <v>8203</v>
      </c>
    </row>
    <row r="8992" spans="1:6" x14ac:dyDescent="0.2">
      <c r="A8992" t="s">
        <v>26798</v>
      </c>
      <c r="B8992">
        <v>1.1816750868550601</v>
      </c>
      <c r="C8992">
        <v>2.07910798359043</v>
      </c>
      <c r="D8992">
        <v>0.39038681146870002</v>
      </c>
      <c r="E8992">
        <v>0.67722162362424398</v>
      </c>
      <c r="F8992" t="s">
        <v>8204</v>
      </c>
    </row>
    <row r="8993" spans="1:6" x14ac:dyDescent="0.2">
      <c r="A8993" t="s">
        <v>32039</v>
      </c>
      <c r="B8993">
        <v>0.51508426138519103</v>
      </c>
      <c r="C8993">
        <v>5.4285201650585702</v>
      </c>
      <c r="D8993">
        <v>0.390476736152919</v>
      </c>
      <c r="E8993">
        <v>0.67722162362424398</v>
      </c>
      <c r="F8993" t="s">
        <v>8205</v>
      </c>
    </row>
    <row r="8994" spans="1:6" x14ac:dyDescent="0.2">
      <c r="A8994" t="s">
        <v>24400</v>
      </c>
      <c r="B8994">
        <v>-0.399016224723999</v>
      </c>
      <c r="C8994">
        <v>8.1770377180291796</v>
      </c>
      <c r="D8994">
        <v>0.39049591019772401</v>
      </c>
      <c r="E8994">
        <v>0.67722162362424398</v>
      </c>
      <c r="F8994" t="s">
        <v>8206</v>
      </c>
    </row>
    <row r="8995" spans="1:6" x14ac:dyDescent="0.2">
      <c r="A8995" t="s">
        <v>26258</v>
      </c>
      <c r="B8995">
        <v>-0.51625352602177199</v>
      </c>
      <c r="C8995">
        <v>8.1246908046696102</v>
      </c>
      <c r="D8995">
        <v>0.390644636213761</v>
      </c>
      <c r="E8995">
        <v>0.67741589833328797</v>
      </c>
      <c r="F8995" t="s">
        <v>8207</v>
      </c>
    </row>
    <row r="8996" spans="1:6" x14ac:dyDescent="0.2">
      <c r="A8996" t="s">
        <v>18705</v>
      </c>
      <c r="B8996">
        <v>-1.1489462924471201</v>
      </c>
      <c r="C8996">
        <v>1.6203848830357701</v>
      </c>
      <c r="D8996">
        <v>0.39085720119782202</v>
      </c>
      <c r="E8996">
        <v>0.67772082913444198</v>
      </c>
      <c r="F8996" t="s">
        <v>8208</v>
      </c>
    </row>
    <row r="8997" spans="1:6" x14ac:dyDescent="0.2">
      <c r="A8997" t="s">
        <v>30014</v>
      </c>
      <c r="B8997">
        <v>0.72166444152923304</v>
      </c>
      <c r="C8997">
        <v>3.4197101684239901</v>
      </c>
      <c r="D8997">
        <v>0.39099913688499199</v>
      </c>
      <c r="E8997">
        <v>0.67783957076361201</v>
      </c>
      <c r="F8997" t="s">
        <v>8209</v>
      </c>
    </row>
    <row r="8998" spans="1:6" x14ac:dyDescent="0.2">
      <c r="A8998" t="s">
        <v>15833</v>
      </c>
      <c r="B8998">
        <v>-2.43130403273934</v>
      </c>
      <c r="C8998">
        <v>0.372504123144551</v>
      </c>
      <c r="D8998">
        <v>0.39109885506666398</v>
      </c>
      <c r="E8998">
        <v>0.67794876200904997</v>
      </c>
      <c r="F8998" t="s">
        <v>8210</v>
      </c>
    </row>
    <row r="8999" spans="1:6" x14ac:dyDescent="0.2">
      <c r="A8999" t="s">
        <v>24768</v>
      </c>
      <c r="B8999">
        <v>-0.83805232527610596</v>
      </c>
      <c r="C8999">
        <v>4.6821206553169104</v>
      </c>
      <c r="D8999">
        <v>0.39121033432679603</v>
      </c>
      <c r="E8999">
        <v>0.67807831802548402</v>
      </c>
      <c r="F8999" t="s">
        <v>8211</v>
      </c>
    </row>
    <row r="9000" spans="1:6" x14ac:dyDescent="0.2">
      <c r="A9000" t="s">
        <v>32706</v>
      </c>
      <c r="B9000">
        <v>2.29437263486966</v>
      </c>
      <c r="C9000">
        <v>-0.92848948251878005</v>
      </c>
      <c r="D9000">
        <v>0.391340712078877</v>
      </c>
      <c r="E9000">
        <v>0.67817691850964701</v>
      </c>
      <c r="F9000" t="s">
        <v>8212</v>
      </c>
    </row>
    <row r="9001" spans="1:6" x14ac:dyDescent="0.2">
      <c r="A9001" t="s">
        <v>27681</v>
      </c>
      <c r="B9001">
        <v>0.34567952342056102</v>
      </c>
      <c r="C9001">
        <v>6.2528488462469101</v>
      </c>
      <c r="D9001">
        <v>0.39143631831026099</v>
      </c>
      <c r="E9001">
        <v>0.678278911908195</v>
      </c>
      <c r="F9001" t="s">
        <v>8213</v>
      </c>
    </row>
    <row r="9002" spans="1:6" x14ac:dyDescent="0.2">
      <c r="A9002" t="s">
        <v>32542</v>
      </c>
      <c r="B9002">
        <v>1.5418549199698199</v>
      </c>
      <c r="C9002">
        <v>-1.6092411681674601</v>
      </c>
      <c r="D9002">
        <v>0.39147556750490797</v>
      </c>
      <c r="E9002">
        <v>0.67828324013054597</v>
      </c>
      <c r="F9002" t="s">
        <v>8214</v>
      </c>
    </row>
    <row r="9003" spans="1:6" x14ac:dyDescent="0.2">
      <c r="A9003" t="s">
        <v>30608</v>
      </c>
      <c r="B9003">
        <v>0.39679909829181198</v>
      </c>
      <c r="C9003">
        <v>8.1779399930044203</v>
      </c>
      <c r="D9003">
        <v>0.39153808837376802</v>
      </c>
      <c r="E9003">
        <v>0.67832788501138397</v>
      </c>
      <c r="F9003" t="s">
        <v>8215</v>
      </c>
    </row>
    <row r="9004" spans="1:6" x14ac:dyDescent="0.2">
      <c r="A9004" t="s">
        <v>26635</v>
      </c>
      <c r="B9004">
        <v>-0.53162688353958998</v>
      </c>
      <c r="C9004">
        <v>6.0178445323910497</v>
      </c>
      <c r="D9004">
        <v>0.39172155322076102</v>
      </c>
      <c r="E9004">
        <v>0.67848906017209598</v>
      </c>
      <c r="F9004" t="s">
        <v>8216</v>
      </c>
    </row>
    <row r="9005" spans="1:6" x14ac:dyDescent="0.2">
      <c r="A9005" t="s">
        <v>18873</v>
      </c>
      <c r="B9005">
        <v>-1.22947176671019</v>
      </c>
      <c r="C9005">
        <v>0.81689275097880198</v>
      </c>
      <c r="D9005">
        <v>0.39174140795371998</v>
      </c>
      <c r="E9005">
        <v>0.67848906017209598</v>
      </c>
      <c r="F9005" t="s">
        <v>8217</v>
      </c>
    </row>
    <row r="9006" spans="1:6" x14ac:dyDescent="0.2">
      <c r="A9006" t="s">
        <v>37311</v>
      </c>
      <c r="B9006">
        <v>2.0417835709446002</v>
      </c>
      <c r="C9006">
        <v>-1.2482637549286799</v>
      </c>
      <c r="D9006">
        <v>0.39189902592244902</v>
      </c>
      <c r="E9006">
        <v>0.67862519913538299</v>
      </c>
      <c r="F9006" t="s">
        <v>35977</v>
      </c>
    </row>
    <row r="9007" spans="1:6" x14ac:dyDescent="0.2">
      <c r="A9007" t="s">
        <v>31792</v>
      </c>
      <c r="B9007">
        <v>0.43149748284485201</v>
      </c>
      <c r="C9007">
        <v>6.7710355239948097</v>
      </c>
      <c r="D9007">
        <v>0.39196586433970898</v>
      </c>
      <c r="E9007">
        <v>0.67862519913538299</v>
      </c>
      <c r="F9007" t="s">
        <v>8218</v>
      </c>
    </row>
    <row r="9008" spans="1:6" x14ac:dyDescent="0.2">
      <c r="A9008" t="s">
        <v>23556</v>
      </c>
      <c r="B9008">
        <v>-0.65220050996185697</v>
      </c>
      <c r="C9008">
        <v>4.02972227983041</v>
      </c>
      <c r="D9008">
        <v>0.39190422134192199</v>
      </c>
      <c r="E9008">
        <v>0.67862519913538299</v>
      </c>
      <c r="F9008" t="s">
        <v>8219</v>
      </c>
    </row>
    <row r="9009" spans="1:6" x14ac:dyDescent="0.2">
      <c r="A9009" t="s">
        <v>19248</v>
      </c>
      <c r="B9009">
        <v>-1.2195243195058101</v>
      </c>
      <c r="C9009">
        <v>1.7792637770905699</v>
      </c>
      <c r="D9009">
        <v>0.39196709052791401</v>
      </c>
      <c r="E9009">
        <v>0.67862519913538299</v>
      </c>
      <c r="F9009" t="s">
        <v>8220</v>
      </c>
    </row>
    <row r="9010" spans="1:6" x14ac:dyDescent="0.2">
      <c r="A9010" t="s">
        <v>18531</v>
      </c>
      <c r="B9010">
        <v>-0.84552938062904204</v>
      </c>
      <c r="C9010">
        <v>2.9618329227256601</v>
      </c>
      <c r="D9010">
        <v>0.39209237727131102</v>
      </c>
      <c r="E9010">
        <v>0.67865112209690603</v>
      </c>
      <c r="F9010" t="s">
        <v>8221</v>
      </c>
    </row>
    <row r="9011" spans="1:6" x14ac:dyDescent="0.2">
      <c r="A9011" t="s">
        <v>29417</v>
      </c>
      <c r="B9011">
        <v>-1.55210685602999</v>
      </c>
      <c r="C9011">
        <v>1.6505794784860801</v>
      </c>
      <c r="D9011">
        <v>0.39205916967882898</v>
      </c>
      <c r="E9011">
        <v>0.67865112209690603</v>
      </c>
      <c r="F9011" t="s">
        <v>8222</v>
      </c>
    </row>
    <row r="9012" spans="1:6" x14ac:dyDescent="0.2">
      <c r="A9012" t="s">
        <v>37312</v>
      </c>
      <c r="B9012">
        <v>1.72824312085826</v>
      </c>
      <c r="C9012">
        <v>-2.2736362034340298</v>
      </c>
      <c r="D9012">
        <v>0.39224675324986402</v>
      </c>
      <c r="E9012">
        <v>0.67885465847519599</v>
      </c>
      <c r="F9012" t="s">
        <v>36113</v>
      </c>
    </row>
    <row r="9013" spans="1:6" x14ac:dyDescent="0.2">
      <c r="A9013" t="s">
        <v>21297</v>
      </c>
      <c r="B9013">
        <v>-0.73154324200372001</v>
      </c>
      <c r="C9013">
        <v>4.4700754925565302</v>
      </c>
      <c r="D9013">
        <v>0.392366783788613</v>
      </c>
      <c r="E9013">
        <v>0.67887141291859399</v>
      </c>
      <c r="F9013" t="s">
        <v>8223</v>
      </c>
    </row>
    <row r="9014" spans="1:6" x14ac:dyDescent="0.2">
      <c r="A9014" t="s">
        <v>21927</v>
      </c>
      <c r="B9014">
        <v>-1.2224770502267399</v>
      </c>
      <c r="C9014">
        <v>1.25939181459087</v>
      </c>
      <c r="D9014">
        <v>0.39233868412900103</v>
      </c>
      <c r="E9014">
        <v>0.67887141291859399</v>
      </c>
      <c r="F9014" t="s">
        <v>8224</v>
      </c>
    </row>
    <row r="9015" spans="1:6" x14ac:dyDescent="0.2">
      <c r="A9015" t="s">
        <v>17670</v>
      </c>
      <c r="B9015">
        <v>1.37664617292935</v>
      </c>
      <c r="C9015">
        <v>1.3294171914252999</v>
      </c>
      <c r="D9015">
        <v>0.39257115285095401</v>
      </c>
      <c r="E9015">
        <v>0.67909768460185704</v>
      </c>
      <c r="F9015" t="s">
        <v>8225</v>
      </c>
    </row>
    <row r="9016" spans="1:6" x14ac:dyDescent="0.2">
      <c r="A9016" t="s">
        <v>29635</v>
      </c>
      <c r="B9016">
        <v>0.573232743876263</v>
      </c>
      <c r="C9016">
        <v>5.3546162418214802</v>
      </c>
      <c r="D9016">
        <v>0.39262336912065599</v>
      </c>
      <c r="E9016">
        <v>0.67912435805912197</v>
      </c>
      <c r="F9016" t="s">
        <v>8226</v>
      </c>
    </row>
    <row r="9017" spans="1:6" x14ac:dyDescent="0.2">
      <c r="A9017" t="s">
        <v>22184</v>
      </c>
      <c r="B9017">
        <v>1.2350546175797199</v>
      </c>
      <c r="C9017">
        <v>-2.15000173834177</v>
      </c>
      <c r="D9017">
        <v>0.39273439514502301</v>
      </c>
      <c r="E9017">
        <v>0.67918909265334904</v>
      </c>
      <c r="F9017" t="s">
        <v>36375</v>
      </c>
    </row>
    <row r="9018" spans="1:6" x14ac:dyDescent="0.2">
      <c r="A9018" t="s">
        <v>37313</v>
      </c>
      <c r="B9018">
        <v>0.57053357132027804</v>
      </c>
      <c r="C9018">
        <v>4.3789469242358798</v>
      </c>
      <c r="D9018">
        <v>0.39270957492474701</v>
      </c>
      <c r="E9018">
        <v>0.67918909265334904</v>
      </c>
      <c r="F9018" t="s">
        <v>8227</v>
      </c>
    </row>
    <row r="9019" spans="1:6" x14ac:dyDescent="0.2">
      <c r="A9019" t="s">
        <v>33643</v>
      </c>
      <c r="B9019">
        <v>1.1108736155135399</v>
      </c>
      <c r="C9019">
        <v>0.46530549790867698</v>
      </c>
      <c r="D9019">
        <v>0.39281922456013302</v>
      </c>
      <c r="E9019">
        <v>0.67927214545880299</v>
      </c>
      <c r="F9019" t="s">
        <v>8228</v>
      </c>
    </row>
    <row r="9020" spans="1:6" x14ac:dyDescent="0.2">
      <c r="A9020" t="s">
        <v>32215</v>
      </c>
      <c r="B9020">
        <v>-0.65402758211807599</v>
      </c>
      <c r="C9020">
        <v>5.0094064205784798</v>
      </c>
      <c r="D9020">
        <v>0.39295454287154302</v>
      </c>
      <c r="E9020">
        <v>0.67944248109773198</v>
      </c>
      <c r="F9020" t="s">
        <v>8229</v>
      </c>
    </row>
    <row r="9021" spans="1:6" x14ac:dyDescent="0.2">
      <c r="A9021" t="s">
        <v>28769</v>
      </c>
      <c r="B9021">
        <v>1.5562182748595601</v>
      </c>
      <c r="C9021">
        <v>-5.6071735633694997E-2</v>
      </c>
      <c r="D9021">
        <v>0.39306116653919798</v>
      </c>
      <c r="E9021">
        <v>0.67949952132328995</v>
      </c>
      <c r="F9021" t="s">
        <v>8230</v>
      </c>
    </row>
    <row r="9022" spans="1:6" x14ac:dyDescent="0.2">
      <c r="A9022" t="s">
        <v>24795</v>
      </c>
      <c r="B9022">
        <v>-0.54765265565777799</v>
      </c>
      <c r="C9022">
        <v>6.1106124873549597</v>
      </c>
      <c r="D9022">
        <v>0.39305123458701202</v>
      </c>
      <c r="E9022">
        <v>0.67949952132328995</v>
      </c>
      <c r="F9022" t="s">
        <v>8231</v>
      </c>
    </row>
    <row r="9023" spans="1:6" x14ac:dyDescent="0.2">
      <c r="A9023" t="s">
        <v>30459</v>
      </c>
      <c r="B9023">
        <v>-0.51053130987926199</v>
      </c>
      <c r="C9023">
        <v>5.7484862599586899</v>
      </c>
      <c r="D9023">
        <v>0.393168064389539</v>
      </c>
      <c r="E9023">
        <v>0.67955701408253699</v>
      </c>
      <c r="F9023" t="s">
        <v>8232</v>
      </c>
    </row>
    <row r="9024" spans="1:6" x14ac:dyDescent="0.2">
      <c r="A9024" t="s">
        <v>31023</v>
      </c>
      <c r="B9024">
        <v>-0.936394383852999</v>
      </c>
      <c r="C9024">
        <v>3.2048025545932002</v>
      </c>
      <c r="D9024">
        <v>0.39327400927630501</v>
      </c>
      <c r="E9024">
        <v>0.67967647862191904</v>
      </c>
      <c r="F9024" t="s">
        <v>8233</v>
      </c>
    </row>
    <row r="9025" spans="1:6" x14ac:dyDescent="0.2">
      <c r="A9025" t="s">
        <v>24679</v>
      </c>
      <c r="B9025">
        <v>-2.3327646181112698</v>
      </c>
      <c r="C9025">
        <v>3.2268064589042802</v>
      </c>
      <c r="D9025">
        <v>0.39339234252015698</v>
      </c>
      <c r="E9025">
        <v>0.67981732898427205</v>
      </c>
      <c r="F9025" t="s">
        <v>8234</v>
      </c>
    </row>
    <row r="9026" spans="1:6" x14ac:dyDescent="0.2">
      <c r="A9026" t="s">
        <v>26599</v>
      </c>
      <c r="B9026">
        <v>1.02867121171844</v>
      </c>
      <c r="C9026">
        <v>2.31737522433155</v>
      </c>
      <c r="D9026">
        <v>0.39352414410265901</v>
      </c>
      <c r="E9026">
        <v>0.67996581939612499</v>
      </c>
      <c r="F9026" t="s">
        <v>8235</v>
      </c>
    </row>
    <row r="9027" spans="1:6" x14ac:dyDescent="0.2">
      <c r="A9027" t="s">
        <v>29390</v>
      </c>
      <c r="B9027">
        <v>0.69494595302981199</v>
      </c>
      <c r="C9027">
        <v>8.7018223362842804</v>
      </c>
      <c r="D9027">
        <v>0.39355195507094698</v>
      </c>
      <c r="E9027">
        <v>0.67996581939612499</v>
      </c>
      <c r="F9027" t="s">
        <v>8236</v>
      </c>
    </row>
    <row r="9028" spans="1:6" x14ac:dyDescent="0.2">
      <c r="A9028" t="s">
        <v>29541</v>
      </c>
      <c r="B9028">
        <v>0.36921155243388398</v>
      </c>
      <c r="C9028">
        <v>6.1827412752936199</v>
      </c>
      <c r="D9028">
        <v>0.393730660574726</v>
      </c>
      <c r="E9028">
        <v>0.68009187131342896</v>
      </c>
      <c r="F9028" t="s">
        <v>8237</v>
      </c>
    </row>
    <row r="9029" spans="1:6" x14ac:dyDescent="0.2">
      <c r="A9029" t="s">
        <v>28160</v>
      </c>
      <c r="B9029">
        <v>0.52422836235481296</v>
      </c>
      <c r="C9029">
        <v>4.9115267416864796</v>
      </c>
      <c r="D9029">
        <v>0.39396951607348002</v>
      </c>
      <c r="E9029">
        <v>0.68024149954646296</v>
      </c>
      <c r="F9029" t="s">
        <v>8238</v>
      </c>
    </row>
    <row r="9030" spans="1:6" x14ac:dyDescent="0.2">
      <c r="A9030" t="s">
        <v>37314</v>
      </c>
      <c r="B9030">
        <v>0.50714343134688999</v>
      </c>
      <c r="C9030">
        <v>7.0670576428974199</v>
      </c>
      <c r="D9030">
        <v>0.39394415805805999</v>
      </c>
      <c r="E9030">
        <v>0.68024149954646296</v>
      </c>
      <c r="F9030" t="s">
        <v>8239</v>
      </c>
    </row>
    <row r="9031" spans="1:6" x14ac:dyDescent="0.2">
      <c r="A9031" t="s">
        <v>27256</v>
      </c>
      <c r="B9031">
        <v>-2.0549674238822502</v>
      </c>
      <c r="C9031">
        <v>-2.7107814398875001</v>
      </c>
      <c r="D9031">
        <v>0.39393119285067002</v>
      </c>
      <c r="E9031">
        <v>0.68024149954646296</v>
      </c>
      <c r="F9031" t="s">
        <v>38094</v>
      </c>
    </row>
    <row r="9032" spans="1:6" x14ac:dyDescent="0.2">
      <c r="A9032" t="s">
        <v>25096</v>
      </c>
      <c r="B9032">
        <v>-2.2289907603657801</v>
      </c>
      <c r="C9032">
        <v>-0.46418412684736798</v>
      </c>
      <c r="D9032">
        <v>0.39391104572528601</v>
      </c>
      <c r="E9032">
        <v>0.68024149954646296</v>
      </c>
      <c r="F9032" t="s">
        <v>8240</v>
      </c>
    </row>
    <row r="9033" spans="1:6" x14ac:dyDescent="0.2">
      <c r="A9033" t="s">
        <v>27007</v>
      </c>
      <c r="B9033">
        <v>0.39870952787445102</v>
      </c>
      <c r="C9033">
        <v>6.76958237949371</v>
      </c>
      <c r="D9033">
        <v>0.39405784254505799</v>
      </c>
      <c r="E9033">
        <v>0.68033035940239295</v>
      </c>
      <c r="F9033" t="s">
        <v>8241</v>
      </c>
    </row>
    <row r="9034" spans="1:6" x14ac:dyDescent="0.2">
      <c r="A9034" t="s">
        <v>24616</v>
      </c>
      <c r="B9034">
        <v>-0.45949817148144401</v>
      </c>
      <c r="C9034">
        <v>8.70112397539169</v>
      </c>
      <c r="D9034">
        <v>0.394168937326903</v>
      </c>
      <c r="E9034">
        <v>0.68039486600311605</v>
      </c>
      <c r="F9034" t="s">
        <v>8242</v>
      </c>
    </row>
    <row r="9035" spans="1:6" x14ac:dyDescent="0.2">
      <c r="A9035" t="s">
        <v>28705</v>
      </c>
      <c r="B9035">
        <v>-0.85460812506355599</v>
      </c>
      <c r="C9035">
        <v>3.9760072978124099</v>
      </c>
      <c r="D9035">
        <v>0.39415441320637801</v>
      </c>
      <c r="E9035">
        <v>0.68039486600311605</v>
      </c>
      <c r="F9035" t="s">
        <v>8243</v>
      </c>
    </row>
    <row r="9036" spans="1:6" x14ac:dyDescent="0.2">
      <c r="A9036" t="s">
        <v>30303</v>
      </c>
      <c r="B9036">
        <v>-0.66998787159758799</v>
      </c>
      <c r="C9036">
        <v>4.3107137665905801</v>
      </c>
      <c r="D9036">
        <v>0.394303172064916</v>
      </c>
      <c r="E9036">
        <v>0.68056292374731897</v>
      </c>
      <c r="F9036" t="s">
        <v>8244</v>
      </c>
    </row>
    <row r="9037" spans="1:6" x14ac:dyDescent="0.2">
      <c r="A9037" t="s">
        <v>17592</v>
      </c>
      <c r="B9037">
        <v>1.73947829460505</v>
      </c>
      <c r="C9037">
        <v>1.7814204184553999</v>
      </c>
      <c r="D9037">
        <v>0.39449812490094799</v>
      </c>
      <c r="E9037">
        <v>0.68083573902860395</v>
      </c>
      <c r="F9037" t="s">
        <v>8245</v>
      </c>
    </row>
    <row r="9038" spans="1:6" x14ac:dyDescent="0.2">
      <c r="A9038" t="s">
        <v>29786</v>
      </c>
      <c r="B9038">
        <v>0.68450339385689296</v>
      </c>
      <c r="C9038">
        <v>3.2436111957692999</v>
      </c>
      <c r="D9038">
        <v>0.39454396413040999</v>
      </c>
      <c r="E9038">
        <v>0.68085118298184599</v>
      </c>
      <c r="F9038" t="s">
        <v>8246</v>
      </c>
    </row>
    <row r="9039" spans="1:6" x14ac:dyDescent="0.2">
      <c r="A9039" t="s">
        <v>33454</v>
      </c>
      <c r="B9039">
        <v>1.08068658292178</v>
      </c>
      <c r="C9039">
        <v>0.68517295764273101</v>
      </c>
      <c r="D9039">
        <v>0.394622281382916</v>
      </c>
      <c r="E9039">
        <v>0.68088315371459895</v>
      </c>
      <c r="F9039" t="s">
        <v>8247</v>
      </c>
    </row>
    <row r="9040" spans="1:6" x14ac:dyDescent="0.2">
      <c r="A9040" t="s">
        <v>27272</v>
      </c>
      <c r="B9040">
        <v>-0.51581927607841505</v>
      </c>
      <c r="C9040">
        <v>6.0686424219964499</v>
      </c>
      <c r="D9040">
        <v>0.39463627521050398</v>
      </c>
      <c r="E9040">
        <v>0.68088315371459895</v>
      </c>
      <c r="F9040" t="s">
        <v>8248</v>
      </c>
    </row>
    <row r="9041" spans="1:6" x14ac:dyDescent="0.2">
      <c r="A9041" t="s">
        <v>37315</v>
      </c>
      <c r="B9041">
        <v>-3.0367012122931598</v>
      </c>
      <c r="C9041">
        <v>-1.11709708218042</v>
      </c>
      <c r="D9041">
        <v>0.39478582163581899</v>
      </c>
      <c r="E9041">
        <v>0.68107750272113299</v>
      </c>
      <c r="F9041" t="s">
        <v>38260</v>
      </c>
    </row>
    <row r="9042" spans="1:6" x14ac:dyDescent="0.2">
      <c r="A9042" t="s">
        <v>32458</v>
      </c>
      <c r="B9042">
        <v>-1.10837018280618</v>
      </c>
      <c r="C9042">
        <v>4.3846929871185196</v>
      </c>
      <c r="D9042">
        <v>0.39488764194735498</v>
      </c>
      <c r="E9042">
        <v>0.68112582427854096</v>
      </c>
      <c r="F9042" t="s">
        <v>8249</v>
      </c>
    </row>
    <row r="9043" spans="1:6" x14ac:dyDescent="0.2">
      <c r="A9043" t="s">
        <v>24642</v>
      </c>
      <c r="B9043">
        <v>2.0316069174089302</v>
      </c>
      <c r="C9043">
        <v>-1.5065876717369699</v>
      </c>
      <c r="D9043">
        <v>0.39514279897375498</v>
      </c>
      <c r="E9043">
        <v>0.68114035377020898</v>
      </c>
      <c r="F9043" t="s">
        <v>35985</v>
      </c>
    </row>
    <row r="9044" spans="1:6" x14ac:dyDescent="0.2">
      <c r="A9044" t="s">
        <v>22219</v>
      </c>
      <c r="B9044">
        <v>0.94580410600405396</v>
      </c>
      <c r="C9044">
        <v>0.83977090840620705</v>
      </c>
      <c r="D9044">
        <v>0.39502044990860402</v>
      </c>
      <c r="E9044">
        <v>0.68114035377020898</v>
      </c>
      <c r="F9044" t="s">
        <v>8250</v>
      </c>
    </row>
    <row r="9045" spans="1:6" x14ac:dyDescent="0.2">
      <c r="A9045" t="s">
        <v>30619</v>
      </c>
      <c r="B9045">
        <v>0.55850873578308302</v>
      </c>
      <c r="C9045">
        <v>4.8203586254585202</v>
      </c>
      <c r="D9045">
        <v>0.39502985358466602</v>
      </c>
      <c r="E9045">
        <v>0.68114035377020898</v>
      </c>
      <c r="F9045" t="s">
        <v>8251</v>
      </c>
    </row>
    <row r="9046" spans="1:6" x14ac:dyDescent="0.2">
      <c r="A9046" t="s">
        <v>28459</v>
      </c>
      <c r="B9046">
        <v>0.51905965317598202</v>
      </c>
      <c r="C9046">
        <v>6.2205571294872799</v>
      </c>
      <c r="D9046">
        <v>0.39504658060679898</v>
      </c>
      <c r="E9046">
        <v>0.68114035377020898</v>
      </c>
      <c r="F9046" t="s">
        <v>8252</v>
      </c>
    </row>
    <row r="9047" spans="1:6" x14ac:dyDescent="0.2">
      <c r="A9047" t="s">
        <v>37316</v>
      </c>
      <c r="B9047">
        <v>-0.74845900958496703</v>
      </c>
      <c r="C9047">
        <v>5.2726746418597301</v>
      </c>
      <c r="D9047">
        <v>0.39515661187218398</v>
      </c>
      <c r="E9047">
        <v>0.68114035377020898</v>
      </c>
      <c r="F9047" t="s">
        <v>8253</v>
      </c>
    </row>
    <row r="9048" spans="1:6" x14ac:dyDescent="0.2">
      <c r="A9048" t="s">
        <v>30966</v>
      </c>
      <c r="B9048">
        <v>-1.9181316052481701</v>
      </c>
      <c r="C9048">
        <v>2.03690184273403</v>
      </c>
      <c r="D9048">
        <v>0.394981961951621</v>
      </c>
      <c r="E9048">
        <v>0.68114035377020898</v>
      </c>
      <c r="F9048" t="s">
        <v>8254</v>
      </c>
    </row>
    <row r="9049" spans="1:6" x14ac:dyDescent="0.2">
      <c r="A9049" t="s">
        <v>29616</v>
      </c>
      <c r="B9049">
        <v>-2.2513895059721198</v>
      </c>
      <c r="C9049">
        <v>2.6191926688653502</v>
      </c>
      <c r="D9049">
        <v>0.39520936660981798</v>
      </c>
      <c r="E9049">
        <v>0.68114035377020898</v>
      </c>
      <c r="F9049" t="s">
        <v>8255</v>
      </c>
    </row>
    <row r="9050" spans="1:6" x14ac:dyDescent="0.2">
      <c r="A9050" t="s">
        <v>28095</v>
      </c>
      <c r="B9050">
        <v>-0.54541002422395002</v>
      </c>
      <c r="C9050">
        <v>4.9482764882667301</v>
      </c>
      <c r="D9050">
        <v>0.39550306656178502</v>
      </c>
      <c r="E9050">
        <v>0.68148675160716199</v>
      </c>
      <c r="F9050" t="s">
        <v>8256</v>
      </c>
    </row>
    <row r="9051" spans="1:6" x14ac:dyDescent="0.2">
      <c r="A9051" t="s">
        <v>28571</v>
      </c>
      <c r="B9051">
        <v>-0.68086366000165299</v>
      </c>
      <c r="C9051">
        <v>3.9860991932182399</v>
      </c>
      <c r="D9051">
        <v>0.39549577068978697</v>
      </c>
      <c r="E9051">
        <v>0.68148675160716199</v>
      </c>
      <c r="F9051" t="s">
        <v>8257</v>
      </c>
    </row>
    <row r="9052" spans="1:6" x14ac:dyDescent="0.2">
      <c r="A9052" t="s">
        <v>24617</v>
      </c>
      <c r="B9052">
        <v>0.95073580337261598</v>
      </c>
      <c r="C9052">
        <v>1.8069082250724</v>
      </c>
      <c r="D9052">
        <v>0.39555619474304698</v>
      </c>
      <c r="E9052">
        <v>0.68151466861255405</v>
      </c>
      <c r="F9052" t="s">
        <v>8258</v>
      </c>
    </row>
    <row r="9053" spans="1:6" x14ac:dyDescent="0.2">
      <c r="A9053" t="s">
        <v>28820</v>
      </c>
      <c r="B9053">
        <v>0.55115350435414201</v>
      </c>
      <c r="C9053">
        <v>4.0606230388015998</v>
      </c>
      <c r="D9053">
        <v>0.39562836593809397</v>
      </c>
      <c r="E9053">
        <v>0.68157538707677301</v>
      </c>
      <c r="F9053" t="s">
        <v>8259</v>
      </c>
    </row>
    <row r="9054" spans="1:6" x14ac:dyDescent="0.2">
      <c r="A9054" t="s">
        <v>31780</v>
      </c>
      <c r="B9054">
        <v>0.50503979047707903</v>
      </c>
      <c r="C9054">
        <v>6.0686178775041402</v>
      </c>
      <c r="D9054">
        <v>0.39566616148045203</v>
      </c>
      <c r="E9054">
        <v>0.68157687850319404</v>
      </c>
      <c r="F9054" t="s">
        <v>8260</v>
      </c>
    </row>
    <row r="9055" spans="1:6" x14ac:dyDescent="0.2">
      <c r="A9055" t="s">
        <v>17688</v>
      </c>
      <c r="B9055">
        <v>-1.4066260086557401</v>
      </c>
      <c r="C9055">
        <v>-5.4337348929573398E-2</v>
      </c>
      <c r="D9055">
        <v>0.39589711378340797</v>
      </c>
      <c r="E9055">
        <v>0.68191107158064102</v>
      </c>
      <c r="F9055" t="s">
        <v>8261</v>
      </c>
    </row>
    <row r="9056" spans="1:6" x14ac:dyDescent="0.2">
      <c r="A9056" t="s">
        <v>37317</v>
      </c>
      <c r="B9056">
        <v>2.6980723009190402</v>
      </c>
      <c r="C9056">
        <v>-2.1500173568575902</v>
      </c>
      <c r="D9056">
        <v>0.396072501720451</v>
      </c>
      <c r="E9056">
        <v>0.68208585348069894</v>
      </c>
      <c r="F9056" t="s">
        <v>35771</v>
      </c>
    </row>
    <row r="9057" spans="1:6" x14ac:dyDescent="0.2">
      <c r="A9057" t="s">
        <v>37318</v>
      </c>
      <c r="B9057">
        <v>-2.8606784034515398</v>
      </c>
      <c r="C9057">
        <v>-1.51599855382476</v>
      </c>
      <c r="D9057">
        <v>0.39616802550784203</v>
      </c>
      <c r="E9057">
        <v>0.68218670262854397</v>
      </c>
      <c r="F9057" t="s">
        <v>38229</v>
      </c>
    </row>
    <row r="9058" spans="1:6" x14ac:dyDescent="0.2">
      <c r="A9058" t="s">
        <v>22616</v>
      </c>
      <c r="B9058">
        <v>1.8305830675950701</v>
      </c>
      <c r="C9058">
        <v>0.65168743769567705</v>
      </c>
      <c r="D9058">
        <v>0.39620713277036501</v>
      </c>
      <c r="E9058">
        <v>0.68219039485118504</v>
      </c>
      <c r="F9058" t="s">
        <v>8262</v>
      </c>
    </row>
    <row r="9059" spans="1:6" x14ac:dyDescent="0.2">
      <c r="A9059" t="s">
        <v>22363</v>
      </c>
      <c r="B9059">
        <v>0.42268351266639198</v>
      </c>
      <c r="C9059">
        <v>5.3895424397218301</v>
      </c>
      <c r="D9059">
        <v>0.39641757373243702</v>
      </c>
      <c r="E9059">
        <v>0.68237105628545902</v>
      </c>
      <c r="F9059" t="s">
        <v>8263</v>
      </c>
    </row>
    <row r="9060" spans="1:6" x14ac:dyDescent="0.2">
      <c r="A9060" t="s">
        <v>24574</v>
      </c>
      <c r="B9060">
        <v>-0.81236092381331804</v>
      </c>
      <c r="C9060">
        <v>5.2335158266401596</v>
      </c>
      <c r="D9060">
        <v>0.39636552836668798</v>
      </c>
      <c r="E9060">
        <v>0.68237105628545902</v>
      </c>
      <c r="F9060" t="s">
        <v>8264</v>
      </c>
    </row>
    <row r="9061" spans="1:6" x14ac:dyDescent="0.2">
      <c r="A9061" t="s">
        <v>26329</v>
      </c>
      <c r="B9061">
        <v>-1.0280976519626299</v>
      </c>
      <c r="C9061">
        <v>1.99995061144039</v>
      </c>
      <c r="D9061">
        <v>0.39642297710732</v>
      </c>
      <c r="E9061">
        <v>0.68237105628545902</v>
      </c>
      <c r="F9061" t="s">
        <v>8265</v>
      </c>
    </row>
    <row r="9062" spans="1:6" x14ac:dyDescent="0.2">
      <c r="A9062" t="s">
        <v>22972</v>
      </c>
      <c r="B9062">
        <v>0.492567825945535</v>
      </c>
      <c r="C9062">
        <v>5.1370710621889399</v>
      </c>
      <c r="D9062">
        <v>0.39661862531412601</v>
      </c>
      <c r="E9062">
        <v>0.68264416196936495</v>
      </c>
      <c r="F9062" t="s">
        <v>8266</v>
      </c>
    </row>
    <row r="9063" spans="1:6" x14ac:dyDescent="0.2">
      <c r="A9063" t="s">
        <v>20763</v>
      </c>
      <c r="B9063">
        <v>0.79989532764526405</v>
      </c>
      <c r="C9063">
        <v>2.5829118774878901</v>
      </c>
      <c r="D9063">
        <v>0.396754654017488</v>
      </c>
      <c r="E9063">
        <v>0.68275094587848495</v>
      </c>
      <c r="F9063" t="s">
        <v>8267</v>
      </c>
    </row>
    <row r="9064" spans="1:6" x14ac:dyDescent="0.2">
      <c r="A9064" t="s">
        <v>19901</v>
      </c>
      <c r="B9064">
        <v>-0.76846220730720405</v>
      </c>
      <c r="C9064">
        <v>3.5532223140874</v>
      </c>
      <c r="D9064">
        <v>0.39679855569883599</v>
      </c>
      <c r="E9064">
        <v>0.68276283274079097</v>
      </c>
      <c r="F9064" t="s">
        <v>8268</v>
      </c>
    </row>
    <row r="9065" spans="1:6" x14ac:dyDescent="0.2">
      <c r="A9065" t="s">
        <v>23827</v>
      </c>
      <c r="B9065">
        <v>0.94040354411563598</v>
      </c>
      <c r="C9065">
        <v>1.7629763846987501</v>
      </c>
      <c r="D9065">
        <v>0.39689315767999001</v>
      </c>
      <c r="E9065">
        <v>0.68279829587452501</v>
      </c>
      <c r="F9065" t="s">
        <v>8269</v>
      </c>
    </row>
    <row r="9066" spans="1:6" x14ac:dyDescent="0.2">
      <c r="A9066" t="s">
        <v>18574</v>
      </c>
      <c r="B9066">
        <v>0.75586019670664295</v>
      </c>
      <c r="C9066">
        <v>2.77698550511376</v>
      </c>
      <c r="D9066">
        <v>0.39687126257591598</v>
      </c>
      <c r="E9066">
        <v>0.68279829587452501</v>
      </c>
      <c r="F9066" t="s">
        <v>8270</v>
      </c>
    </row>
    <row r="9067" spans="1:6" x14ac:dyDescent="0.2">
      <c r="A9067" t="s">
        <v>29070</v>
      </c>
      <c r="B9067">
        <v>-2.5224101410567701</v>
      </c>
      <c r="C9067">
        <v>2.58095279866754</v>
      </c>
      <c r="D9067">
        <v>0.39702208706433501</v>
      </c>
      <c r="E9067">
        <v>0.68289279020124505</v>
      </c>
      <c r="F9067" t="s">
        <v>8271</v>
      </c>
    </row>
    <row r="9068" spans="1:6" x14ac:dyDescent="0.2">
      <c r="A9068" t="s">
        <v>25831</v>
      </c>
      <c r="B9068">
        <v>-1.3603179397471601</v>
      </c>
      <c r="C9068">
        <v>4.2038721949247098</v>
      </c>
      <c r="D9068">
        <v>0.39709146328536898</v>
      </c>
      <c r="E9068">
        <v>0.68294847138149095</v>
      </c>
      <c r="F9068" t="s">
        <v>8272</v>
      </c>
    </row>
    <row r="9069" spans="1:6" x14ac:dyDescent="0.2">
      <c r="A9069" t="s">
        <v>18381</v>
      </c>
      <c r="B9069">
        <v>1.6754163717555699</v>
      </c>
      <c r="C9069">
        <v>-0.85198301070370797</v>
      </c>
      <c r="D9069">
        <v>0.39724230307108599</v>
      </c>
      <c r="E9069">
        <v>0.68299368776050795</v>
      </c>
      <c r="F9069" t="s">
        <v>8273</v>
      </c>
    </row>
    <row r="9070" spans="1:6" x14ac:dyDescent="0.2">
      <c r="A9070" t="s">
        <v>18532</v>
      </c>
      <c r="B9070">
        <v>1.1918468147074199</v>
      </c>
      <c r="C9070">
        <v>1.36877009888173</v>
      </c>
      <c r="D9070">
        <v>0.397209038364776</v>
      </c>
      <c r="E9070">
        <v>0.68299368776050795</v>
      </c>
      <c r="F9070" t="s">
        <v>8274</v>
      </c>
    </row>
    <row r="9071" spans="1:6" x14ac:dyDescent="0.2">
      <c r="A9071" t="s">
        <v>22659</v>
      </c>
      <c r="B9071">
        <v>0.99526198754224304</v>
      </c>
      <c r="C9071">
        <v>-1.60337022799693</v>
      </c>
      <c r="D9071">
        <v>0.39726578013161301</v>
      </c>
      <c r="E9071">
        <v>0.68299368776050795</v>
      </c>
      <c r="F9071" t="s">
        <v>36505</v>
      </c>
    </row>
    <row r="9072" spans="1:6" x14ac:dyDescent="0.2">
      <c r="A9072" t="s">
        <v>37320</v>
      </c>
      <c r="B9072">
        <v>-1.46185604044449</v>
      </c>
      <c r="C9072">
        <v>1.1029064910351101</v>
      </c>
      <c r="D9072">
        <v>0.39720814620692202</v>
      </c>
      <c r="E9072">
        <v>0.68299368776050795</v>
      </c>
      <c r="F9072" t="s">
        <v>8275</v>
      </c>
    </row>
    <row r="9073" spans="1:6" x14ac:dyDescent="0.2">
      <c r="A9073" t="s">
        <v>33055</v>
      </c>
      <c r="B9073">
        <v>1.31797290738133</v>
      </c>
      <c r="C9073">
        <v>1.0830265819337199</v>
      </c>
      <c r="D9073">
        <v>0.39737025853998498</v>
      </c>
      <c r="E9073">
        <v>0.68310967693870694</v>
      </c>
      <c r="F9073" t="s">
        <v>8276</v>
      </c>
    </row>
    <row r="9074" spans="1:6" x14ac:dyDescent="0.2">
      <c r="A9074" t="s">
        <v>20202</v>
      </c>
      <c r="B9074">
        <v>-0.38495921395684501</v>
      </c>
      <c r="C9074">
        <v>6.43437536885786</v>
      </c>
      <c r="D9074">
        <v>0.397598787861349</v>
      </c>
      <c r="E9074">
        <v>0.68337523084085094</v>
      </c>
      <c r="F9074" t="s">
        <v>8277</v>
      </c>
    </row>
    <row r="9075" spans="1:6" x14ac:dyDescent="0.2">
      <c r="A9075" t="s">
        <v>20044</v>
      </c>
      <c r="B9075">
        <v>0.79369917339329699</v>
      </c>
      <c r="C9075">
        <v>2.99295678647935</v>
      </c>
      <c r="D9075">
        <v>0.39782465657093202</v>
      </c>
      <c r="E9075">
        <v>0.68363611374982403</v>
      </c>
      <c r="F9075" t="s">
        <v>8278</v>
      </c>
    </row>
    <row r="9076" spans="1:6" x14ac:dyDescent="0.2">
      <c r="A9076" t="s">
        <v>37321</v>
      </c>
      <c r="B9076">
        <v>2.0946515010373101</v>
      </c>
      <c r="C9076">
        <v>-1.77167502404481</v>
      </c>
      <c r="D9076">
        <v>0.39792359956117401</v>
      </c>
      <c r="E9076">
        <v>0.68374247774890895</v>
      </c>
      <c r="F9076" t="s">
        <v>35959</v>
      </c>
    </row>
    <row r="9077" spans="1:6" x14ac:dyDescent="0.2">
      <c r="A9077" t="s">
        <v>32873</v>
      </c>
      <c r="B9077">
        <v>1.8832435406649899</v>
      </c>
      <c r="C9077">
        <v>-2.2931573325864099</v>
      </c>
      <c r="D9077">
        <v>0.398016688547355</v>
      </c>
      <c r="E9077">
        <v>0.68380063245195</v>
      </c>
      <c r="F9077" t="s">
        <v>8279</v>
      </c>
    </row>
    <row r="9078" spans="1:6" x14ac:dyDescent="0.2">
      <c r="A9078" t="s">
        <v>27847</v>
      </c>
      <c r="B9078">
        <v>-0.47759620882590997</v>
      </c>
      <c r="C9078">
        <v>5.4172871772688298</v>
      </c>
      <c r="D9078">
        <v>0.398031544995194</v>
      </c>
      <c r="E9078">
        <v>0.68380063245195</v>
      </c>
      <c r="F9078" t="s">
        <v>8280</v>
      </c>
    </row>
    <row r="9079" spans="1:6" x14ac:dyDescent="0.2">
      <c r="A9079" t="s">
        <v>22124</v>
      </c>
      <c r="B9079">
        <v>1.0862899618073401</v>
      </c>
      <c r="C9079">
        <v>-1.6034869747906499</v>
      </c>
      <c r="D9079">
        <v>0.39837276069402999</v>
      </c>
      <c r="E9079">
        <v>0.68413209931785701</v>
      </c>
      <c r="F9079" t="s">
        <v>36452</v>
      </c>
    </row>
    <row r="9080" spans="1:6" x14ac:dyDescent="0.2">
      <c r="A9080" t="s">
        <v>28927</v>
      </c>
      <c r="B9080">
        <v>0.93689423954234197</v>
      </c>
      <c r="C9080">
        <v>3.10373428286207</v>
      </c>
      <c r="D9080">
        <v>0.39830984674536402</v>
      </c>
      <c r="E9080">
        <v>0.68413209931785701</v>
      </c>
      <c r="F9080" t="s">
        <v>8281</v>
      </c>
    </row>
    <row r="9081" spans="1:6" x14ac:dyDescent="0.2">
      <c r="A9081" t="s">
        <v>30726</v>
      </c>
      <c r="B9081">
        <v>-0.46013541701104899</v>
      </c>
      <c r="C9081">
        <v>5.2871449511049997</v>
      </c>
      <c r="D9081">
        <v>0.39836938247067899</v>
      </c>
      <c r="E9081">
        <v>0.68413209931785701</v>
      </c>
      <c r="F9081" t="s">
        <v>8282</v>
      </c>
    </row>
    <row r="9082" spans="1:6" x14ac:dyDescent="0.2">
      <c r="A9082" t="s">
        <v>37322</v>
      </c>
      <c r="B9082">
        <v>-0.84257240918885201</v>
      </c>
      <c r="C9082">
        <v>3.7754455634583102</v>
      </c>
      <c r="D9082">
        <v>0.39830045173781398</v>
      </c>
      <c r="E9082">
        <v>0.68413209931785701</v>
      </c>
      <c r="F9082" t="s">
        <v>8283</v>
      </c>
    </row>
    <row r="9083" spans="1:6" x14ac:dyDescent="0.2">
      <c r="A9083" t="s">
        <v>30140</v>
      </c>
      <c r="B9083">
        <v>1.0066343084854401</v>
      </c>
      <c r="C9083">
        <v>1.1431763931028101</v>
      </c>
      <c r="D9083">
        <v>0.39841653354391898</v>
      </c>
      <c r="E9083">
        <v>0.68413393045862503</v>
      </c>
      <c r="F9083" t="s">
        <v>8284</v>
      </c>
    </row>
    <row r="9084" spans="1:6" x14ac:dyDescent="0.2">
      <c r="A9084" t="s">
        <v>26671</v>
      </c>
      <c r="B9084">
        <v>0.426191300901616</v>
      </c>
      <c r="C9084">
        <v>8.1825538915372995</v>
      </c>
      <c r="D9084">
        <v>0.39849685612322799</v>
      </c>
      <c r="E9084">
        <v>0.68413393045862503</v>
      </c>
      <c r="F9084" t="s">
        <v>8285</v>
      </c>
    </row>
    <row r="9085" spans="1:6" x14ac:dyDescent="0.2">
      <c r="A9085" t="s">
        <v>27763</v>
      </c>
      <c r="B9085">
        <v>-0.40513686195875998</v>
      </c>
      <c r="C9085">
        <v>6.6423523386246597</v>
      </c>
      <c r="D9085">
        <v>0.3985364988865</v>
      </c>
      <c r="E9085">
        <v>0.68413393045862503</v>
      </c>
      <c r="F9085" t="s">
        <v>8286</v>
      </c>
    </row>
    <row r="9086" spans="1:6" x14ac:dyDescent="0.2">
      <c r="A9086" t="s">
        <v>31409</v>
      </c>
      <c r="B9086">
        <v>-0.45925004002786202</v>
      </c>
      <c r="C9086">
        <v>5.1719067358293396</v>
      </c>
      <c r="D9086">
        <v>0.39896371462488001</v>
      </c>
      <c r="E9086">
        <v>0.68470097797254903</v>
      </c>
      <c r="F9086" t="s">
        <v>8287</v>
      </c>
    </row>
    <row r="9087" spans="1:6" x14ac:dyDescent="0.2">
      <c r="A9087" t="s">
        <v>28966</v>
      </c>
      <c r="B9087">
        <v>0.47694513429122398</v>
      </c>
      <c r="C9087">
        <v>4.7214197414296502</v>
      </c>
      <c r="D9087">
        <v>0.399090656349886</v>
      </c>
      <c r="E9087">
        <v>0.684748192962221</v>
      </c>
      <c r="F9087" t="s">
        <v>8288</v>
      </c>
    </row>
    <row r="9088" spans="1:6" x14ac:dyDescent="0.2">
      <c r="A9088" t="s">
        <v>19779</v>
      </c>
      <c r="B9088">
        <v>-1.29438892057315</v>
      </c>
      <c r="C9088">
        <v>-1.79119656793686</v>
      </c>
      <c r="D9088">
        <v>0.399102530976084</v>
      </c>
      <c r="E9088">
        <v>0.684748192962221</v>
      </c>
      <c r="F9088" t="s">
        <v>8289</v>
      </c>
    </row>
    <row r="9089" spans="1:6" x14ac:dyDescent="0.2">
      <c r="A9089" t="s">
        <v>23531</v>
      </c>
      <c r="B9089">
        <v>0.46528777436914798</v>
      </c>
      <c r="C9089">
        <v>5.5117796082619099</v>
      </c>
      <c r="D9089">
        <v>0.39915489501526102</v>
      </c>
      <c r="E9089">
        <v>0.68477437650136197</v>
      </c>
      <c r="F9089" t="s">
        <v>8290</v>
      </c>
    </row>
    <row r="9090" spans="1:6" x14ac:dyDescent="0.2">
      <c r="A9090" t="s">
        <v>17992</v>
      </c>
      <c r="B9090">
        <v>0.77020692205769903</v>
      </c>
      <c r="C9090">
        <v>3.3551821503041301</v>
      </c>
      <c r="D9090">
        <v>0.39919272290876201</v>
      </c>
      <c r="E9090">
        <v>0.68477561985352797</v>
      </c>
      <c r="F9090" t="s">
        <v>8291</v>
      </c>
    </row>
    <row r="9091" spans="1:6" x14ac:dyDescent="0.2">
      <c r="A9091" t="s">
        <v>26043</v>
      </c>
      <c r="B9091">
        <v>0.84085106834825896</v>
      </c>
      <c r="C9091">
        <v>3.8989651526612001</v>
      </c>
      <c r="D9091">
        <v>0.399290759944887</v>
      </c>
      <c r="E9091">
        <v>0.68483453730284605</v>
      </c>
      <c r="F9091" t="s">
        <v>8292</v>
      </c>
    </row>
    <row r="9092" spans="1:6" x14ac:dyDescent="0.2">
      <c r="A9092" t="s">
        <v>31697</v>
      </c>
      <c r="B9092">
        <v>-0.40589605050950001</v>
      </c>
      <c r="C9092">
        <v>5.53552657223858</v>
      </c>
      <c r="D9092">
        <v>0.39933838808264099</v>
      </c>
      <c r="E9092">
        <v>0.68483453730284605</v>
      </c>
      <c r="F9092" t="s">
        <v>8293</v>
      </c>
    </row>
    <row r="9093" spans="1:6" x14ac:dyDescent="0.2">
      <c r="A9093" t="s">
        <v>27236</v>
      </c>
      <c r="B9093">
        <v>-1.3268185162863599</v>
      </c>
      <c r="C9093">
        <v>4.1760698761192101</v>
      </c>
      <c r="D9093">
        <v>0.39930484650467102</v>
      </c>
      <c r="E9093">
        <v>0.68483453730284605</v>
      </c>
      <c r="F9093" t="s">
        <v>8294</v>
      </c>
    </row>
    <row r="9094" spans="1:6" x14ac:dyDescent="0.2">
      <c r="A9094" t="s">
        <v>23105</v>
      </c>
      <c r="B9094">
        <v>1.63709861975544</v>
      </c>
      <c r="C9094">
        <v>2.76375525814451</v>
      </c>
      <c r="D9094">
        <v>0.39955791539879798</v>
      </c>
      <c r="E9094">
        <v>0.68500784536672299</v>
      </c>
      <c r="F9094" t="s">
        <v>8295</v>
      </c>
    </row>
    <row r="9095" spans="1:6" x14ac:dyDescent="0.2">
      <c r="A9095" t="s">
        <v>24842</v>
      </c>
      <c r="B9095">
        <v>0.90430865961251095</v>
      </c>
      <c r="C9095">
        <v>3.5170708974415601</v>
      </c>
      <c r="D9095">
        <v>0.39962502552359702</v>
      </c>
      <c r="E9095">
        <v>0.68500784536672299</v>
      </c>
      <c r="F9095" t="s">
        <v>8296</v>
      </c>
    </row>
    <row r="9096" spans="1:6" x14ac:dyDescent="0.2">
      <c r="A9096" t="s">
        <v>26047</v>
      </c>
      <c r="B9096">
        <v>0.85901057386514301</v>
      </c>
      <c r="C9096">
        <v>2.1742761057135298</v>
      </c>
      <c r="D9096">
        <v>0.39960904255751301</v>
      </c>
      <c r="E9096">
        <v>0.68500784536672299</v>
      </c>
      <c r="F9096" t="s">
        <v>8297</v>
      </c>
    </row>
    <row r="9097" spans="1:6" x14ac:dyDescent="0.2">
      <c r="A9097" t="s">
        <v>18288</v>
      </c>
      <c r="B9097">
        <v>0.40065240787704898</v>
      </c>
      <c r="C9097">
        <v>5.9008586745067202</v>
      </c>
      <c r="D9097">
        <v>0.39961457932915201</v>
      </c>
      <c r="E9097">
        <v>0.68500784536672299</v>
      </c>
      <c r="F9097" t="s">
        <v>8298</v>
      </c>
    </row>
    <row r="9098" spans="1:6" x14ac:dyDescent="0.2">
      <c r="A9098" t="s">
        <v>22076</v>
      </c>
      <c r="B9098">
        <v>-0.93608445320474798</v>
      </c>
      <c r="C9098">
        <v>3.7657985789580302</v>
      </c>
      <c r="D9098">
        <v>0.399584764377101</v>
      </c>
      <c r="E9098">
        <v>0.68500784536672299</v>
      </c>
      <c r="F9098" t="s">
        <v>8299</v>
      </c>
    </row>
    <row r="9099" spans="1:6" x14ac:dyDescent="0.2">
      <c r="A9099" t="s">
        <v>21078</v>
      </c>
      <c r="B9099">
        <v>-0.92440185841428701</v>
      </c>
      <c r="C9099">
        <v>2.3715143935312102</v>
      </c>
      <c r="D9099">
        <v>0.39973538161831701</v>
      </c>
      <c r="E9099">
        <v>0.68513337696393595</v>
      </c>
      <c r="F9099" t="s">
        <v>8300</v>
      </c>
    </row>
    <row r="9100" spans="1:6" x14ac:dyDescent="0.2">
      <c r="A9100" t="s">
        <v>23764</v>
      </c>
      <c r="B9100">
        <v>1.2676036470610399</v>
      </c>
      <c r="C9100">
        <v>1.5519990428416099</v>
      </c>
      <c r="D9100">
        <v>0.399908277690599</v>
      </c>
      <c r="E9100">
        <v>0.68536606677107303</v>
      </c>
      <c r="F9100" t="s">
        <v>8301</v>
      </c>
    </row>
    <row r="9101" spans="1:6" x14ac:dyDescent="0.2">
      <c r="A9101" t="s">
        <v>32536</v>
      </c>
      <c r="B9101">
        <v>0.95881918051182202</v>
      </c>
      <c r="C9101">
        <v>-0.43649826297991701</v>
      </c>
      <c r="D9101">
        <v>0.399989718487892</v>
      </c>
      <c r="E9101">
        <v>0.68537835339453501</v>
      </c>
      <c r="F9101" t="s">
        <v>8302</v>
      </c>
    </row>
    <row r="9102" spans="1:6" x14ac:dyDescent="0.2">
      <c r="A9102" t="s">
        <v>28294</v>
      </c>
      <c r="B9102">
        <v>-0.71960639686685801</v>
      </c>
      <c r="C9102">
        <v>3.66915920074165</v>
      </c>
      <c r="D9102">
        <v>0.40017719849869998</v>
      </c>
      <c r="E9102">
        <v>0.68563594276754602</v>
      </c>
      <c r="F9102" t="s">
        <v>8303</v>
      </c>
    </row>
    <row r="9103" spans="1:6" x14ac:dyDescent="0.2">
      <c r="A9103" t="s">
        <v>22085</v>
      </c>
      <c r="B9103">
        <v>2.2757873697833899</v>
      </c>
      <c r="C9103">
        <v>4.6198829977209002</v>
      </c>
      <c r="D9103">
        <v>0.40042575538647501</v>
      </c>
      <c r="E9103">
        <v>0.68571372185752899</v>
      </c>
      <c r="F9103" t="s">
        <v>8304</v>
      </c>
    </row>
    <row r="9104" spans="1:6" x14ac:dyDescent="0.2">
      <c r="A9104" t="s">
        <v>33858</v>
      </c>
      <c r="B9104">
        <v>2.0769745433065498</v>
      </c>
      <c r="C9104">
        <v>-0.658850227372201</v>
      </c>
      <c r="D9104">
        <v>0.40030376930791101</v>
      </c>
      <c r="E9104">
        <v>0.68571372185752899</v>
      </c>
      <c r="F9104" t="s">
        <v>8305</v>
      </c>
    </row>
    <row r="9105" spans="1:6" x14ac:dyDescent="0.2">
      <c r="A9105" t="s">
        <v>32501</v>
      </c>
      <c r="B9105">
        <v>0.38649815838240797</v>
      </c>
      <c r="C9105">
        <v>8.0970887453875608</v>
      </c>
      <c r="D9105">
        <v>0.400301406568358</v>
      </c>
      <c r="E9105">
        <v>0.68571372185752899</v>
      </c>
      <c r="F9105" t="s">
        <v>8306</v>
      </c>
    </row>
    <row r="9106" spans="1:6" x14ac:dyDescent="0.2">
      <c r="A9106" t="s">
        <v>28355</v>
      </c>
      <c r="B9106">
        <v>-0.468408218220143</v>
      </c>
      <c r="C9106">
        <v>6.2254539089906098</v>
      </c>
      <c r="D9106">
        <v>0.40049982919827898</v>
      </c>
      <c r="E9106">
        <v>0.68571372185752899</v>
      </c>
      <c r="F9106" t="s">
        <v>8307</v>
      </c>
    </row>
    <row r="9107" spans="1:6" x14ac:dyDescent="0.2">
      <c r="A9107" t="s">
        <v>24733</v>
      </c>
      <c r="B9107">
        <v>-0.95778557835360001</v>
      </c>
      <c r="C9107">
        <v>3.1993004739991799</v>
      </c>
      <c r="D9107">
        <v>0.400461440358725</v>
      </c>
      <c r="E9107">
        <v>0.68571372185752899</v>
      </c>
      <c r="F9107" t="s">
        <v>8308</v>
      </c>
    </row>
    <row r="9108" spans="1:6" x14ac:dyDescent="0.2">
      <c r="A9108" t="s">
        <v>24804</v>
      </c>
      <c r="B9108">
        <v>-1.06036650428266</v>
      </c>
      <c r="C9108">
        <v>3.37975888614507</v>
      </c>
      <c r="D9108">
        <v>0.40043988001327402</v>
      </c>
      <c r="E9108">
        <v>0.68571372185752899</v>
      </c>
      <c r="F9108" t="s">
        <v>8309</v>
      </c>
    </row>
    <row r="9109" spans="1:6" x14ac:dyDescent="0.2">
      <c r="A9109" t="s">
        <v>25279</v>
      </c>
      <c r="B9109">
        <v>2.08296829343027</v>
      </c>
      <c r="C9109">
        <v>-0.65733952793913297</v>
      </c>
      <c r="D9109">
        <v>0.40079078567403997</v>
      </c>
      <c r="E9109">
        <v>0.68598671430957003</v>
      </c>
      <c r="F9109" t="s">
        <v>8310</v>
      </c>
    </row>
    <row r="9110" spans="1:6" x14ac:dyDescent="0.2">
      <c r="A9110" t="s">
        <v>24853</v>
      </c>
      <c r="B9110">
        <v>0.60634841082896895</v>
      </c>
      <c r="C9110">
        <v>4.43591615092864</v>
      </c>
      <c r="D9110">
        <v>0.40076681936122899</v>
      </c>
      <c r="E9110">
        <v>0.68598671430957003</v>
      </c>
      <c r="F9110" t="s">
        <v>8311</v>
      </c>
    </row>
    <row r="9111" spans="1:6" x14ac:dyDescent="0.2">
      <c r="A9111" t="s">
        <v>19267</v>
      </c>
      <c r="B9111">
        <v>0.40541626398025499</v>
      </c>
      <c r="C9111">
        <v>5.77296765827138</v>
      </c>
      <c r="D9111">
        <v>0.40072748725858498</v>
      </c>
      <c r="E9111">
        <v>0.68598671430957003</v>
      </c>
      <c r="F9111" t="s">
        <v>8312</v>
      </c>
    </row>
    <row r="9112" spans="1:6" x14ac:dyDescent="0.2">
      <c r="A9112" t="s">
        <v>33620</v>
      </c>
      <c r="B9112">
        <v>1.39719553552959</v>
      </c>
      <c r="C9112">
        <v>-2.1722223015776398</v>
      </c>
      <c r="D9112">
        <v>0.40083526666070601</v>
      </c>
      <c r="E9112">
        <v>0.68599922862481399</v>
      </c>
      <c r="F9112" t="s">
        <v>8313</v>
      </c>
    </row>
    <row r="9113" spans="1:6" x14ac:dyDescent="0.2">
      <c r="A9113" t="s">
        <v>17500</v>
      </c>
      <c r="B9113">
        <v>1.0264385829228599</v>
      </c>
      <c r="C9113">
        <v>-0.25950654770298898</v>
      </c>
      <c r="D9113">
        <v>0.40090301212207702</v>
      </c>
      <c r="E9113">
        <v>0.68603536864775305</v>
      </c>
      <c r="F9113" t="s">
        <v>8314</v>
      </c>
    </row>
    <row r="9114" spans="1:6" x14ac:dyDescent="0.2">
      <c r="A9114" t="s">
        <v>15653</v>
      </c>
      <c r="B9114">
        <v>-1.0969233266387901</v>
      </c>
      <c r="C9114">
        <v>1.9857246745802899</v>
      </c>
      <c r="D9114">
        <v>0.40093072638896099</v>
      </c>
      <c r="E9114">
        <v>0.68603536864775305</v>
      </c>
      <c r="F9114" t="s">
        <v>8315</v>
      </c>
    </row>
    <row r="9115" spans="1:6" x14ac:dyDescent="0.2">
      <c r="A9115" t="s">
        <v>33470</v>
      </c>
      <c r="B9115">
        <v>1.5776760832505701</v>
      </c>
      <c r="C9115">
        <v>-0.38694281400876501</v>
      </c>
      <c r="D9115">
        <v>0.40121958161334997</v>
      </c>
      <c r="E9115">
        <v>0.68640235430626595</v>
      </c>
      <c r="F9115" t="s">
        <v>8316</v>
      </c>
    </row>
    <row r="9116" spans="1:6" x14ac:dyDescent="0.2">
      <c r="A9116" t="s">
        <v>37323</v>
      </c>
      <c r="B9116">
        <v>1.1681256346573199</v>
      </c>
      <c r="C9116">
        <v>-1.4912474701923399</v>
      </c>
      <c r="D9116">
        <v>0.40136504776950799</v>
      </c>
      <c r="E9116">
        <v>0.68645494897806403</v>
      </c>
      <c r="F9116" t="s">
        <v>36408</v>
      </c>
    </row>
    <row r="9117" spans="1:6" x14ac:dyDescent="0.2">
      <c r="A9117" t="s">
        <v>26063</v>
      </c>
      <c r="B9117">
        <v>0.98422604695521898</v>
      </c>
      <c r="C9117">
        <v>-1.4065107965253401</v>
      </c>
      <c r="D9117">
        <v>0.40152744739296198</v>
      </c>
      <c r="E9117">
        <v>0.68645494897806403</v>
      </c>
      <c r="F9117" t="s">
        <v>8317</v>
      </c>
    </row>
    <row r="9118" spans="1:6" x14ac:dyDescent="0.2">
      <c r="A9118" t="s">
        <v>29218</v>
      </c>
      <c r="B9118">
        <v>0.72151119004039499</v>
      </c>
      <c r="C9118">
        <v>4.0718366032788502</v>
      </c>
      <c r="D9118">
        <v>0.40136975903694799</v>
      </c>
      <c r="E9118">
        <v>0.68645494897806403</v>
      </c>
      <c r="F9118" t="s">
        <v>8318</v>
      </c>
    </row>
    <row r="9119" spans="1:6" x14ac:dyDescent="0.2">
      <c r="A9119" t="s">
        <v>28443</v>
      </c>
      <c r="B9119">
        <v>0.63400735092149496</v>
      </c>
      <c r="C9119">
        <v>3.5800904696936402</v>
      </c>
      <c r="D9119">
        <v>0.40140398917527698</v>
      </c>
      <c r="E9119">
        <v>0.68645494897806403</v>
      </c>
      <c r="F9119" t="s">
        <v>8319</v>
      </c>
    </row>
    <row r="9120" spans="1:6" x14ac:dyDescent="0.2">
      <c r="A9120" t="s">
        <v>33350</v>
      </c>
      <c r="B9120">
        <v>-0.46989960281827198</v>
      </c>
      <c r="C9120">
        <v>5.7796848630889102</v>
      </c>
      <c r="D9120">
        <v>0.401602502963469</v>
      </c>
      <c r="E9120">
        <v>0.68645494897806403</v>
      </c>
      <c r="F9120" t="s">
        <v>8320</v>
      </c>
    </row>
    <row r="9121" spans="1:6" x14ac:dyDescent="0.2">
      <c r="A9121" t="s">
        <v>30204</v>
      </c>
      <c r="B9121">
        <v>-0.47163031806227901</v>
      </c>
      <c r="C9121">
        <v>6.7498068784421896</v>
      </c>
      <c r="D9121">
        <v>0.40150628753108297</v>
      </c>
      <c r="E9121">
        <v>0.68645494897806403</v>
      </c>
      <c r="F9121" t="s">
        <v>8321</v>
      </c>
    </row>
    <row r="9122" spans="1:6" x14ac:dyDescent="0.2">
      <c r="A9122" t="s">
        <v>30810</v>
      </c>
      <c r="B9122">
        <v>-0.79900468150579695</v>
      </c>
      <c r="C9122">
        <v>4.1442895551487799</v>
      </c>
      <c r="D9122">
        <v>0.401584855103366</v>
      </c>
      <c r="E9122">
        <v>0.68645494897806403</v>
      </c>
      <c r="F9122" t="s">
        <v>8322</v>
      </c>
    </row>
    <row r="9123" spans="1:6" x14ac:dyDescent="0.2">
      <c r="A9123" t="s">
        <v>37325</v>
      </c>
      <c r="B9123">
        <v>-1.00089912228429</v>
      </c>
      <c r="C9123">
        <v>2.0285391084075601</v>
      </c>
      <c r="D9123">
        <v>0.40162226587912497</v>
      </c>
      <c r="E9123">
        <v>0.68645494897806403</v>
      </c>
      <c r="F9123" t="s">
        <v>8323</v>
      </c>
    </row>
    <row r="9124" spans="1:6" x14ac:dyDescent="0.2">
      <c r="A9124" t="s">
        <v>33399</v>
      </c>
      <c r="B9124">
        <v>-1.49585025380867</v>
      </c>
      <c r="C9124">
        <v>0.58833625729622196</v>
      </c>
      <c r="D9124">
        <v>0.40160683596446201</v>
      </c>
      <c r="E9124">
        <v>0.68645494897806403</v>
      </c>
      <c r="F9124" t="s">
        <v>37924</v>
      </c>
    </row>
    <row r="9125" spans="1:6" x14ac:dyDescent="0.2">
      <c r="A9125" t="s">
        <v>37326</v>
      </c>
      <c r="B9125">
        <v>1.5824274973805801</v>
      </c>
      <c r="C9125">
        <v>-2.6102688960839102</v>
      </c>
      <c r="D9125">
        <v>0.40182537352900699</v>
      </c>
      <c r="E9125">
        <v>0.68673850299577299</v>
      </c>
      <c r="F9125" t="s">
        <v>36191</v>
      </c>
    </row>
    <row r="9126" spans="1:6" x14ac:dyDescent="0.2">
      <c r="A9126" t="s">
        <v>37327</v>
      </c>
      <c r="B9126">
        <v>1.5308386887282399</v>
      </c>
      <c r="C9126">
        <v>-2.5446308471708901</v>
      </c>
      <c r="D9126">
        <v>0.40212258404963602</v>
      </c>
      <c r="E9126">
        <v>0.68692839792855298</v>
      </c>
      <c r="F9126" t="s">
        <v>36220</v>
      </c>
    </row>
    <row r="9127" spans="1:6" x14ac:dyDescent="0.2">
      <c r="A9127" t="s">
        <v>27035</v>
      </c>
      <c r="B9127">
        <v>0.39417297623728498</v>
      </c>
      <c r="C9127">
        <v>7.4863326185546999</v>
      </c>
      <c r="D9127">
        <v>0.40205642887618598</v>
      </c>
      <c r="E9127">
        <v>0.68692839792855298</v>
      </c>
      <c r="F9127" t="s">
        <v>8324</v>
      </c>
    </row>
    <row r="9128" spans="1:6" x14ac:dyDescent="0.2">
      <c r="A9128" t="s">
        <v>28652</v>
      </c>
      <c r="B9128">
        <v>-0.69884448056633897</v>
      </c>
      <c r="C9128">
        <v>4.0344145500256596</v>
      </c>
      <c r="D9128">
        <v>0.402095180613676</v>
      </c>
      <c r="E9128">
        <v>0.68692839792855298</v>
      </c>
      <c r="F9128" t="s">
        <v>8325</v>
      </c>
    </row>
    <row r="9129" spans="1:6" x14ac:dyDescent="0.2">
      <c r="A9129" t="s">
        <v>37328</v>
      </c>
      <c r="B9129">
        <v>-1.3274235853285601</v>
      </c>
      <c r="C9129">
        <v>-1.91329596645421</v>
      </c>
      <c r="D9129">
        <v>0.40203783321573</v>
      </c>
      <c r="E9129">
        <v>0.68692839792855298</v>
      </c>
      <c r="F9129" t="s">
        <v>37854</v>
      </c>
    </row>
    <row r="9130" spans="1:6" x14ac:dyDescent="0.2">
      <c r="A9130" t="s">
        <v>17316</v>
      </c>
      <c r="B9130">
        <v>-0.492492857189955</v>
      </c>
      <c r="C9130">
        <v>4.8877258746104797</v>
      </c>
      <c r="D9130">
        <v>0.40222952152955599</v>
      </c>
      <c r="E9130">
        <v>0.68704748258671799</v>
      </c>
      <c r="F9130" t="s">
        <v>8326</v>
      </c>
    </row>
    <row r="9131" spans="1:6" x14ac:dyDescent="0.2">
      <c r="A9131" t="s">
        <v>31782</v>
      </c>
      <c r="B9131">
        <v>0.47586952847818298</v>
      </c>
      <c r="C9131">
        <v>5.4967328619394298</v>
      </c>
      <c r="D9131">
        <v>0.40239551396099998</v>
      </c>
      <c r="E9131">
        <v>0.68726740752028603</v>
      </c>
      <c r="F9131" t="s">
        <v>8327</v>
      </c>
    </row>
    <row r="9132" spans="1:6" x14ac:dyDescent="0.2">
      <c r="A9132" t="s">
        <v>31706</v>
      </c>
      <c r="B9132">
        <v>2.07590179493583</v>
      </c>
      <c r="C9132">
        <v>-2.1729674553122398</v>
      </c>
      <c r="D9132">
        <v>0.40260993649989402</v>
      </c>
      <c r="E9132">
        <v>0.687506383053482</v>
      </c>
      <c r="F9132" t="s">
        <v>8328</v>
      </c>
    </row>
    <row r="9133" spans="1:6" x14ac:dyDescent="0.2">
      <c r="A9133" t="s">
        <v>30569</v>
      </c>
      <c r="B9133">
        <v>0.35428683605053901</v>
      </c>
      <c r="C9133">
        <v>5.8425669492618901</v>
      </c>
      <c r="D9133">
        <v>0.40260784479672101</v>
      </c>
      <c r="E9133">
        <v>0.687506383053482</v>
      </c>
      <c r="F9133" t="s">
        <v>8329</v>
      </c>
    </row>
    <row r="9134" spans="1:6" x14ac:dyDescent="0.2">
      <c r="A9134" t="s">
        <v>19140</v>
      </c>
      <c r="B9134">
        <v>-2.2011219516736298</v>
      </c>
      <c r="C9134">
        <v>-9.3552029991114893E-2</v>
      </c>
      <c r="D9134">
        <v>0.40273567963346701</v>
      </c>
      <c r="E9134">
        <v>0.68761468618159005</v>
      </c>
      <c r="F9134" t="s">
        <v>8330</v>
      </c>
    </row>
    <row r="9135" spans="1:6" x14ac:dyDescent="0.2">
      <c r="A9135" t="s">
        <v>32236</v>
      </c>
      <c r="B9135">
        <v>-2.7699548505722702</v>
      </c>
      <c r="C9135">
        <v>-1.89278776045625</v>
      </c>
      <c r="D9135">
        <v>0.40288694030844502</v>
      </c>
      <c r="E9135">
        <v>0.68772487701929896</v>
      </c>
      <c r="F9135" t="s">
        <v>8331</v>
      </c>
    </row>
    <row r="9136" spans="1:6" x14ac:dyDescent="0.2">
      <c r="A9136" t="s">
        <v>37329</v>
      </c>
      <c r="B9136">
        <v>-2.7699548505722702</v>
      </c>
      <c r="C9136">
        <v>-1.89278776045625</v>
      </c>
      <c r="D9136">
        <v>0.40288694030844502</v>
      </c>
      <c r="E9136">
        <v>0.68772487701929896</v>
      </c>
      <c r="F9136" t="s">
        <v>38211</v>
      </c>
    </row>
    <row r="9137" spans="1:6" x14ac:dyDescent="0.2">
      <c r="A9137" t="s">
        <v>31896</v>
      </c>
      <c r="B9137">
        <v>-0.50895975531364401</v>
      </c>
      <c r="C9137">
        <v>6.1030831875042502</v>
      </c>
      <c r="D9137">
        <v>0.40308569444145997</v>
      </c>
      <c r="E9137">
        <v>0.68800051573213605</v>
      </c>
      <c r="F9137" t="s">
        <v>8332</v>
      </c>
    </row>
    <row r="9138" spans="1:6" x14ac:dyDescent="0.2">
      <c r="A9138" t="s">
        <v>24568</v>
      </c>
      <c r="B9138">
        <v>2.3813809093590499</v>
      </c>
      <c r="C9138">
        <v>-0.73133863476540895</v>
      </c>
      <c r="D9138">
        <v>0.403400425559859</v>
      </c>
      <c r="E9138">
        <v>0.68836006489188195</v>
      </c>
      <c r="F9138" t="s">
        <v>35857</v>
      </c>
    </row>
    <row r="9139" spans="1:6" x14ac:dyDescent="0.2">
      <c r="A9139" t="s">
        <v>37330</v>
      </c>
      <c r="B9139">
        <v>0.35921885718103302</v>
      </c>
      <c r="C9139">
        <v>7.4563642791685503</v>
      </c>
      <c r="D9139">
        <v>0.403373048025158</v>
      </c>
      <c r="E9139">
        <v>0.68836006489188195</v>
      </c>
      <c r="F9139" t="s">
        <v>8333</v>
      </c>
    </row>
    <row r="9140" spans="1:6" x14ac:dyDescent="0.2">
      <c r="A9140" t="s">
        <v>31501</v>
      </c>
      <c r="B9140">
        <v>-0.98326697373880401</v>
      </c>
      <c r="C9140">
        <v>3.1215152071428398</v>
      </c>
      <c r="D9140">
        <v>0.40351108427993698</v>
      </c>
      <c r="E9140">
        <v>0.68847190269672898</v>
      </c>
      <c r="F9140" t="s">
        <v>8334</v>
      </c>
    </row>
    <row r="9141" spans="1:6" x14ac:dyDescent="0.2">
      <c r="A9141" t="s">
        <v>21414</v>
      </c>
      <c r="B9141">
        <v>0.44835721572570197</v>
      </c>
      <c r="C9141">
        <v>5.6466787522501001</v>
      </c>
      <c r="D9141">
        <v>0.40356800802638998</v>
      </c>
      <c r="E9141">
        <v>0.68850537586754001</v>
      </c>
      <c r="F9141" t="s">
        <v>8335</v>
      </c>
    </row>
    <row r="9142" spans="1:6" x14ac:dyDescent="0.2">
      <c r="A9142" t="s">
        <v>31619</v>
      </c>
      <c r="B9142">
        <v>-1.39680765067285</v>
      </c>
      <c r="C9142">
        <v>3.58133735514448</v>
      </c>
      <c r="D9142">
        <v>0.40361183460162098</v>
      </c>
      <c r="E9142">
        <v>0.68851650054603097</v>
      </c>
      <c r="F9142" t="s">
        <v>8336</v>
      </c>
    </row>
    <row r="9143" spans="1:6" x14ac:dyDescent="0.2">
      <c r="A9143" t="s">
        <v>25867</v>
      </c>
      <c r="B9143">
        <v>0.44885588470819299</v>
      </c>
      <c r="C9143">
        <v>6.6177486375771002</v>
      </c>
      <c r="D9143">
        <v>0.40380002587788399</v>
      </c>
      <c r="E9143">
        <v>0.68864657896897297</v>
      </c>
      <c r="F9143" t="s">
        <v>8337</v>
      </c>
    </row>
    <row r="9144" spans="1:6" x14ac:dyDescent="0.2">
      <c r="A9144" t="s">
        <v>18386</v>
      </c>
      <c r="B9144">
        <v>-0.60717693481516999</v>
      </c>
      <c r="C9144">
        <v>4.89924611139371</v>
      </c>
      <c r="D9144">
        <v>0.40373614169404898</v>
      </c>
      <c r="E9144">
        <v>0.68864657896897297</v>
      </c>
      <c r="F9144" t="s">
        <v>8338</v>
      </c>
    </row>
    <row r="9145" spans="1:6" x14ac:dyDescent="0.2">
      <c r="A9145" t="s">
        <v>24903</v>
      </c>
      <c r="B9145">
        <v>1.5918970814682301</v>
      </c>
      <c r="C9145">
        <v>1.80681935634181</v>
      </c>
      <c r="D9145">
        <v>0.40400238748299</v>
      </c>
      <c r="E9145">
        <v>0.68885261809152598</v>
      </c>
      <c r="F9145" t="s">
        <v>8339</v>
      </c>
    </row>
    <row r="9146" spans="1:6" x14ac:dyDescent="0.2">
      <c r="A9146" t="s">
        <v>21756</v>
      </c>
      <c r="B9146">
        <v>0.99714715155428402</v>
      </c>
      <c r="C9146">
        <v>-0.95650600460455004</v>
      </c>
      <c r="D9146">
        <v>0.40403281268101299</v>
      </c>
      <c r="E9146">
        <v>0.68885261809152598</v>
      </c>
      <c r="F9146" t="s">
        <v>8340</v>
      </c>
    </row>
    <row r="9147" spans="1:6" x14ac:dyDescent="0.2">
      <c r="A9147" t="s">
        <v>19110</v>
      </c>
      <c r="B9147">
        <v>1.53841988637842</v>
      </c>
      <c r="C9147">
        <v>0.26227529331371702</v>
      </c>
      <c r="D9147">
        <v>0.40435922491645998</v>
      </c>
      <c r="E9147">
        <v>0.68934545123389801</v>
      </c>
      <c r="F9147" t="s">
        <v>8341</v>
      </c>
    </row>
    <row r="9148" spans="1:6" x14ac:dyDescent="0.2">
      <c r="A9148" t="s">
        <v>25774</v>
      </c>
      <c r="B9148">
        <v>1.5067020186558999</v>
      </c>
      <c r="C9148">
        <v>-2.36047283247246</v>
      </c>
      <c r="D9148">
        <v>0.40444456074162299</v>
      </c>
      <c r="E9148">
        <v>0.68936357711926399</v>
      </c>
      <c r="F9148" t="s">
        <v>8342</v>
      </c>
    </row>
    <row r="9149" spans="1:6" x14ac:dyDescent="0.2">
      <c r="A9149" t="s">
        <v>22049</v>
      </c>
      <c r="B9149">
        <v>0.35564286915562798</v>
      </c>
      <c r="C9149">
        <v>7.1103241142192601</v>
      </c>
      <c r="D9149">
        <v>0.40460137718365602</v>
      </c>
      <c r="E9149">
        <v>0.68952565885707096</v>
      </c>
      <c r="F9149" t="s">
        <v>8343</v>
      </c>
    </row>
    <row r="9150" spans="1:6" x14ac:dyDescent="0.2">
      <c r="A9150" t="s">
        <v>22177</v>
      </c>
      <c r="B9150">
        <v>-0.42260638029631298</v>
      </c>
      <c r="C9150">
        <v>5.9256269252881397</v>
      </c>
      <c r="D9150">
        <v>0.40461437393921101</v>
      </c>
      <c r="E9150">
        <v>0.68952565885707096</v>
      </c>
      <c r="F9150" t="s">
        <v>8344</v>
      </c>
    </row>
    <row r="9151" spans="1:6" x14ac:dyDescent="0.2">
      <c r="A9151" t="s">
        <v>31668</v>
      </c>
      <c r="B9151">
        <v>0.43322110645796003</v>
      </c>
      <c r="C9151">
        <v>6.07940758256672</v>
      </c>
      <c r="D9151">
        <v>0.40480881403466601</v>
      </c>
      <c r="E9151">
        <v>0.68972964104724799</v>
      </c>
      <c r="F9151" t="s">
        <v>8345</v>
      </c>
    </row>
    <row r="9152" spans="1:6" x14ac:dyDescent="0.2">
      <c r="A9152" t="s">
        <v>30442</v>
      </c>
      <c r="B9152">
        <v>-2.1949537021692098</v>
      </c>
      <c r="C9152">
        <v>2.8792330736270801</v>
      </c>
      <c r="D9152">
        <v>0.40484928704525203</v>
      </c>
      <c r="E9152">
        <v>0.68973492492450605</v>
      </c>
      <c r="F9152" t="s">
        <v>8346</v>
      </c>
    </row>
    <row r="9153" spans="1:6" x14ac:dyDescent="0.2">
      <c r="A9153" t="s">
        <v>20038</v>
      </c>
      <c r="B9153">
        <v>-0.44892513583903898</v>
      </c>
      <c r="C9153">
        <v>5.6462142441755399</v>
      </c>
      <c r="D9153">
        <v>0.40494859767056102</v>
      </c>
      <c r="E9153">
        <v>0.689840439229082</v>
      </c>
      <c r="F9153" t="s">
        <v>8347</v>
      </c>
    </row>
    <row r="9154" spans="1:6" x14ac:dyDescent="0.2">
      <c r="A9154" t="s">
        <v>23815</v>
      </c>
      <c r="B9154">
        <v>0.41182326656954299</v>
      </c>
      <c r="C9154">
        <v>5.3496123978215797</v>
      </c>
      <c r="D9154">
        <v>0.40508453710765302</v>
      </c>
      <c r="E9154">
        <v>0.69000832642905796</v>
      </c>
      <c r="F9154" t="s">
        <v>8348</v>
      </c>
    </row>
    <row r="9155" spans="1:6" x14ac:dyDescent="0.2">
      <c r="A9155" t="s">
        <v>37331</v>
      </c>
      <c r="B9155">
        <v>2.38957323432943</v>
      </c>
      <c r="C9155">
        <v>3.1399739809760199</v>
      </c>
      <c r="D9155">
        <v>0.40519788394527001</v>
      </c>
      <c r="E9155">
        <v>0.69003707298731598</v>
      </c>
      <c r="F9155" t="s">
        <v>8349</v>
      </c>
    </row>
    <row r="9156" spans="1:6" x14ac:dyDescent="0.2">
      <c r="A9156" t="s">
        <v>32874</v>
      </c>
      <c r="B9156">
        <v>-1.33163973305289</v>
      </c>
      <c r="C9156">
        <v>-1.8725798587087801</v>
      </c>
      <c r="D9156">
        <v>0.40514657777623397</v>
      </c>
      <c r="E9156">
        <v>0.69003707298731598</v>
      </c>
      <c r="F9156" t="s">
        <v>8350</v>
      </c>
    </row>
    <row r="9157" spans="1:6" x14ac:dyDescent="0.2">
      <c r="A9157" t="s">
        <v>33835</v>
      </c>
      <c r="B9157">
        <v>1.03945750860164</v>
      </c>
      <c r="C9157">
        <v>-0.69274960527200102</v>
      </c>
      <c r="D9157">
        <v>0.40527411372233801</v>
      </c>
      <c r="E9157">
        <v>0.69005434020046896</v>
      </c>
      <c r="F9157" t="s">
        <v>8351</v>
      </c>
    </row>
    <row r="9158" spans="1:6" x14ac:dyDescent="0.2">
      <c r="A9158" t="s">
        <v>26708</v>
      </c>
      <c r="B9158">
        <v>0.41369161728829201</v>
      </c>
      <c r="C9158">
        <v>6.49607363132308</v>
      </c>
      <c r="D9158">
        <v>0.405353038514977</v>
      </c>
      <c r="E9158">
        <v>0.690083542000961</v>
      </c>
      <c r="F9158" t="s">
        <v>8352</v>
      </c>
    </row>
    <row r="9159" spans="1:6" x14ac:dyDescent="0.2">
      <c r="A9159" t="s">
        <v>25990</v>
      </c>
      <c r="B9159">
        <v>-2.2058685039250401</v>
      </c>
      <c r="C9159">
        <v>2.4185281607947502</v>
      </c>
      <c r="D9159">
        <v>0.40549073175210998</v>
      </c>
      <c r="E9159">
        <v>0.69025428382373599</v>
      </c>
      <c r="F9159" t="s">
        <v>8353</v>
      </c>
    </row>
    <row r="9160" spans="1:6" x14ac:dyDescent="0.2">
      <c r="A9160" t="s">
        <v>26414</v>
      </c>
      <c r="B9160">
        <v>-0.84751696360754203</v>
      </c>
      <c r="C9160">
        <v>3.1257635419913901</v>
      </c>
      <c r="D9160">
        <v>0.405579958179491</v>
      </c>
      <c r="E9160">
        <v>0.69027883697534898</v>
      </c>
      <c r="F9160" t="s">
        <v>8354</v>
      </c>
    </row>
    <row r="9161" spans="1:6" x14ac:dyDescent="0.2">
      <c r="A9161" t="s">
        <v>33605</v>
      </c>
      <c r="B9161">
        <v>1.7004563738475</v>
      </c>
      <c r="C9161">
        <v>1.5176326534297799</v>
      </c>
      <c r="D9161">
        <v>0.40574573010566301</v>
      </c>
      <c r="E9161">
        <v>0.69037290410549901</v>
      </c>
      <c r="F9161" t="s">
        <v>8355</v>
      </c>
    </row>
    <row r="9162" spans="1:6" x14ac:dyDescent="0.2">
      <c r="A9162" t="s">
        <v>29355</v>
      </c>
      <c r="B9162">
        <v>0.39605160281121798</v>
      </c>
      <c r="C9162">
        <v>10.162157203845</v>
      </c>
      <c r="D9162">
        <v>0.405747447487665</v>
      </c>
      <c r="E9162">
        <v>0.69037290410549901</v>
      </c>
      <c r="F9162" t="s">
        <v>8356</v>
      </c>
    </row>
    <row r="9163" spans="1:6" x14ac:dyDescent="0.2">
      <c r="A9163" t="s">
        <v>28869</v>
      </c>
      <c r="B9163">
        <v>0.37162175662304198</v>
      </c>
      <c r="C9163">
        <v>6.3951783607033104</v>
      </c>
      <c r="D9163">
        <v>0.40586037944082898</v>
      </c>
      <c r="E9163">
        <v>0.69046320431834896</v>
      </c>
      <c r="F9163" t="s">
        <v>8357</v>
      </c>
    </row>
    <row r="9164" spans="1:6" x14ac:dyDescent="0.2">
      <c r="A9164" t="s">
        <v>25261</v>
      </c>
      <c r="B9164">
        <v>-0.36455131613192698</v>
      </c>
      <c r="C9164">
        <v>6.6993369890006402</v>
      </c>
      <c r="D9164">
        <v>0.405928525382383</v>
      </c>
      <c r="E9164">
        <v>0.69049003359052996</v>
      </c>
      <c r="F9164" t="s">
        <v>8358</v>
      </c>
    </row>
    <row r="9165" spans="1:6" x14ac:dyDescent="0.2">
      <c r="A9165" t="s">
        <v>32402</v>
      </c>
      <c r="B9165">
        <v>1.40185339209563</v>
      </c>
      <c r="C9165">
        <v>-2.3059686880992798</v>
      </c>
      <c r="D9165">
        <v>0.406097292664714</v>
      </c>
      <c r="E9165">
        <v>0.69052546759642097</v>
      </c>
      <c r="F9165" t="s">
        <v>36289</v>
      </c>
    </row>
    <row r="9166" spans="1:6" x14ac:dyDescent="0.2">
      <c r="A9166" t="s">
        <v>23716</v>
      </c>
      <c r="B9166">
        <v>-0.47664820359573401</v>
      </c>
      <c r="C9166">
        <v>5.0542767158316702</v>
      </c>
      <c r="D9166">
        <v>0.40607733774861698</v>
      </c>
      <c r="E9166">
        <v>0.69052546759642097</v>
      </c>
      <c r="F9166" t="s">
        <v>8359</v>
      </c>
    </row>
    <row r="9167" spans="1:6" x14ac:dyDescent="0.2">
      <c r="A9167" t="s">
        <v>37333</v>
      </c>
      <c r="B9167">
        <v>-1.0383499523334001</v>
      </c>
      <c r="C9167">
        <v>2.78429534773201</v>
      </c>
      <c r="D9167">
        <v>0.40609901524119801</v>
      </c>
      <c r="E9167">
        <v>0.69052546759642097</v>
      </c>
      <c r="F9167" t="s">
        <v>8360</v>
      </c>
    </row>
    <row r="9168" spans="1:6" x14ac:dyDescent="0.2">
      <c r="A9168" t="s">
        <v>31913</v>
      </c>
      <c r="B9168">
        <v>-1.1340332787132701</v>
      </c>
      <c r="C9168">
        <v>2.75942706249745</v>
      </c>
      <c r="D9168">
        <v>0.40599194566480401</v>
      </c>
      <c r="E9168">
        <v>0.69052546759642097</v>
      </c>
      <c r="F9168" t="s">
        <v>8361</v>
      </c>
    </row>
    <row r="9169" spans="1:6" x14ac:dyDescent="0.2">
      <c r="A9169" t="s">
        <v>23680</v>
      </c>
      <c r="B9169">
        <v>2.6683225149790402</v>
      </c>
      <c r="C9169">
        <v>-1.97627475537945</v>
      </c>
      <c r="D9169">
        <v>0.40645003721920597</v>
      </c>
      <c r="E9169">
        <v>0.69055384678919696</v>
      </c>
      <c r="F9169" t="s">
        <v>35777</v>
      </c>
    </row>
    <row r="9170" spans="1:6" x14ac:dyDescent="0.2">
      <c r="A9170" t="s">
        <v>27421</v>
      </c>
      <c r="B9170">
        <v>1.5314491730664399</v>
      </c>
      <c r="C9170">
        <v>2.4395112272869999</v>
      </c>
      <c r="D9170">
        <v>0.40645245110918099</v>
      </c>
      <c r="E9170">
        <v>0.69055384678919696</v>
      </c>
      <c r="F9170" t="s">
        <v>8362</v>
      </c>
    </row>
    <row r="9171" spans="1:6" x14ac:dyDescent="0.2">
      <c r="A9171" t="s">
        <v>20994</v>
      </c>
      <c r="B9171">
        <v>1.3978722506587899</v>
      </c>
      <c r="C9171">
        <v>0.94037573411014996</v>
      </c>
      <c r="D9171">
        <v>0.40629869105788102</v>
      </c>
      <c r="E9171">
        <v>0.69055384678919696</v>
      </c>
      <c r="F9171" t="s">
        <v>8363</v>
      </c>
    </row>
    <row r="9172" spans="1:6" x14ac:dyDescent="0.2">
      <c r="A9172" t="s">
        <v>27420</v>
      </c>
      <c r="B9172">
        <v>0.42410132449503402</v>
      </c>
      <c r="C9172">
        <v>5.3420470263605004</v>
      </c>
      <c r="D9172">
        <v>0.40637352652111702</v>
      </c>
      <c r="E9172">
        <v>0.69055384678919696</v>
      </c>
      <c r="F9172" t="s">
        <v>8364</v>
      </c>
    </row>
    <row r="9173" spans="1:6" x14ac:dyDescent="0.2">
      <c r="A9173" t="s">
        <v>22773</v>
      </c>
      <c r="B9173">
        <v>-0.44116473832540898</v>
      </c>
      <c r="C9173">
        <v>5.3664302438124096</v>
      </c>
      <c r="D9173">
        <v>0.40632298584703602</v>
      </c>
      <c r="E9173">
        <v>0.69055384678919696</v>
      </c>
      <c r="F9173" t="s">
        <v>8365</v>
      </c>
    </row>
    <row r="9174" spans="1:6" x14ac:dyDescent="0.2">
      <c r="A9174" t="s">
        <v>25944</v>
      </c>
      <c r="B9174">
        <v>-0.78106521696857401</v>
      </c>
      <c r="C9174">
        <v>4.50119216012303</v>
      </c>
      <c r="D9174">
        <v>0.40634587844872599</v>
      </c>
      <c r="E9174">
        <v>0.69055384678919696</v>
      </c>
      <c r="F9174" t="s">
        <v>8366</v>
      </c>
    </row>
    <row r="9175" spans="1:6" x14ac:dyDescent="0.2">
      <c r="A9175" t="s">
        <v>37335</v>
      </c>
      <c r="B9175">
        <v>-1.3317574706527699</v>
      </c>
      <c r="C9175">
        <v>-0.64258462393590099</v>
      </c>
      <c r="D9175">
        <v>0.40637196361309502</v>
      </c>
      <c r="E9175">
        <v>0.69055384678919696</v>
      </c>
      <c r="F9175" t="s">
        <v>8367</v>
      </c>
    </row>
    <row r="9176" spans="1:6" x14ac:dyDescent="0.2">
      <c r="A9176" t="s">
        <v>20602</v>
      </c>
      <c r="B9176">
        <v>-2.0056208793872399</v>
      </c>
      <c r="C9176">
        <v>1.51425091683528</v>
      </c>
      <c r="D9176">
        <v>0.40632730029084202</v>
      </c>
      <c r="E9176">
        <v>0.69055384678919696</v>
      </c>
      <c r="F9176" t="s">
        <v>8368</v>
      </c>
    </row>
    <row r="9177" spans="1:6" x14ac:dyDescent="0.2">
      <c r="A9177" t="s">
        <v>21629</v>
      </c>
      <c r="B9177">
        <v>0.69666884167654697</v>
      </c>
      <c r="C9177">
        <v>4.7145424584617404</v>
      </c>
      <c r="D9177">
        <v>0.40653691105113499</v>
      </c>
      <c r="E9177">
        <v>0.690633765681126</v>
      </c>
      <c r="F9177" t="s">
        <v>8369</v>
      </c>
    </row>
    <row r="9178" spans="1:6" x14ac:dyDescent="0.2">
      <c r="A9178" t="s">
        <v>29576</v>
      </c>
      <c r="B9178">
        <v>0.64412748673211095</v>
      </c>
      <c r="C9178">
        <v>5.02719132189294</v>
      </c>
      <c r="D9178">
        <v>0.40666821622330901</v>
      </c>
      <c r="E9178">
        <v>0.69079324423537802</v>
      </c>
      <c r="F9178" t="s">
        <v>8370</v>
      </c>
    </row>
    <row r="9179" spans="1:6" x14ac:dyDescent="0.2">
      <c r="A9179" t="s">
        <v>32950</v>
      </c>
      <c r="B9179">
        <v>1.5457541836806901</v>
      </c>
      <c r="C9179">
        <v>-0.95543993757375001</v>
      </c>
      <c r="D9179">
        <v>0.40685365354941799</v>
      </c>
      <c r="E9179">
        <v>0.69101629867863501</v>
      </c>
      <c r="F9179" t="s">
        <v>8371</v>
      </c>
    </row>
    <row r="9180" spans="1:6" x14ac:dyDescent="0.2">
      <c r="A9180" t="s">
        <v>17854</v>
      </c>
      <c r="B9180">
        <v>-0.90290549819366706</v>
      </c>
      <c r="C9180">
        <v>2.4131705095878599</v>
      </c>
      <c r="D9180">
        <v>0.406911851649296</v>
      </c>
      <c r="E9180">
        <v>0.69101629867863501</v>
      </c>
      <c r="F9180" t="s">
        <v>8372</v>
      </c>
    </row>
    <row r="9181" spans="1:6" x14ac:dyDescent="0.2">
      <c r="A9181" t="s">
        <v>28150</v>
      </c>
      <c r="B9181">
        <v>1.8542180269098401</v>
      </c>
      <c r="C9181">
        <v>-2.3120051889241102</v>
      </c>
      <c r="D9181">
        <v>0.40696868343984499</v>
      </c>
      <c r="E9181">
        <v>0.69104922454372897</v>
      </c>
      <c r="F9181" t="s">
        <v>8373</v>
      </c>
    </row>
    <row r="9182" spans="1:6" x14ac:dyDescent="0.2">
      <c r="A9182" t="s">
        <v>16556</v>
      </c>
      <c r="B9182">
        <v>-1.0451023574409699</v>
      </c>
      <c r="C9182">
        <v>1.3851776759316199</v>
      </c>
      <c r="D9182">
        <v>0.40720539032712999</v>
      </c>
      <c r="E9182">
        <v>0.69132395215504705</v>
      </c>
      <c r="F9182" t="s">
        <v>8374</v>
      </c>
    </row>
    <row r="9183" spans="1:6" x14ac:dyDescent="0.2">
      <c r="A9183" t="s">
        <v>30477</v>
      </c>
      <c r="B9183">
        <v>-0.46795534681335998</v>
      </c>
      <c r="C9183">
        <v>5.4419528368300298</v>
      </c>
      <c r="D9183">
        <v>0.40726314247755802</v>
      </c>
      <c r="E9183">
        <v>0.69135840301378004</v>
      </c>
      <c r="F9183" t="s">
        <v>8375</v>
      </c>
    </row>
    <row r="9184" spans="1:6" x14ac:dyDescent="0.2">
      <c r="A9184" t="s">
        <v>27483</v>
      </c>
      <c r="B9184">
        <v>0.49023305124453098</v>
      </c>
      <c r="C9184">
        <v>5.09313053753558</v>
      </c>
      <c r="D9184">
        <v>0.40739755232590302</v>
      </c>
      <c r="E9184">
        <v>0.69149706011068401</v>
      </c>
      <c r="F9184" t="s">
        <v>8376</v>
      </c>
    </row>
    <row r="9185" spans="1:6" x14ac:dyDescent="0.2">
      <c r="A9185" t="s">
        <v>20265</v>
      </c>
      <c r="B9185">
        <v>-2.2698024832944101</v>
      </c>
      <c r="C9185">
        <v>-0.78245374397864897</v>
      </c>
      <c r="D9185">
        <v>0.40741975680773601</v>
      </c>
      <c r="E9185">
        <v>0.69149706011068401</v>
      </c>
      <c r="F9185" t="s">
        <v>8377</v>
      </c>
    </row>
    <row r="9186" spans="1:6" x14ac:dyDescent="0.2">
      <c r="A9186" t="s">
        <v>17000</v>
      </c>
      <c r="B9186">
        <v>1.4675109204397701</v>
      </c>
      <c r="C9186">
        <v>3.7147069287765497E-2</v>
      </c>
      <c r="D9186">
        <v>0.40780738323114801</v>
      </c>
      <c r="E9186">
        <v>0.69189062470225204</v>
      </c>
      <c r="F9186" t="s">
        <v>8378</v>
      </c>
    </row>
    <row r="9187" spans="1:6" x14ac:dyDescent="0.2">
      <c r="A9187" t="s">
        <v>25633</v>
      </c>
      <c r="B9187">
        <v>0.96726167098429905</v>
      </c>
      <c r="C9187">
        <v>-0.41192709742028699</v>
      </c>
      <c r="D9187">
        <v>0.40769680723860102</v>
      </c>
      <c r="E9187">
        <v>0.69189062470225204</v>
      </c>
      <c r="F9187" t="s">
        <v>8379</v>
      </c>
    </row>
    <row r="9188" spans="1:6" x14ac:dyDescent="0.2">
      <c r="A9188" t="s">
        <v>17628</v>
      </c>
      <c r="B9188">
        <v>0.43093129783795198</v>
      </c>
      <c r="C9188">
        <v>5.57130597151383</v>
      </c>
      <c r="D9188">
        <v>0.40774516048835602</v>
      </c>
      <c r="E9188">
        <v>0.69189062470225204</v>
      </c>
      <c r="F9188" t="s">
        <v>8380</v>
      </c>
    </row>
    <row r="9189" spans="1:6" x14ac:dyDescent="0.2">
      <c r="A9189" t="s">
        <v>23484</v>
      </c>
      <c r="B9189">
        <v>-0.42500314602385703</v>
      </c>
      <c r="C9189">
        <v>5.2417753367036299</v>
      </c>
      <c r="D9189">
        <v>0.40797459585663198</v>
      </c>
      <c r="E9189">
        <v>0.691918583219155</v>
      </c>
      <c r="F9189" t="s">
        <v>8381</v>
      </c>
    </row>
    <row r="9190" spans="1:6" x14ac:dyDescent="0.2">
      <c r="A9190" t="s">
        <v>20105</v>
      </c>
      <c r="B9190">
        <v>0.38259865200687299</v>
      </c>
      <c r="C9190">
        <v>6.2975219092017101</v>
      </c>
      <c r="D9190">
        <v>0.408169074433055</v>
      </c>
      <c r="E9190">
        <v>0.69213234451823402</v>
      </c>
      <c r="F9190" t="s">
        <v>8382</v>
      </c>
    </row>
    <row r="9191" spans="1:6" x14ac:dyDescent="0.2">
      <c r="A9191" t="s">
        <v>28330</v>
      </c>
      <c r="B9191">
        <v>0.35196174330911301</v>
      </c>
      <c r="C9191">
        <v>6.8050883222867897</v>
      </c>
      <c r="D9191">
        <v>0.40827904251886799</v>
      </c>
      <c r="E9191">
        <v>0.69222897690584295</v>
      </c>
      <c r="F9191" t="s">
        <v>8383</v>
      </c>
    </row>
    <row r="9192" spans="1:6" x14ac:dyDescent="0.2">
      <c r="A9192" t="s">
        <v>25120</v>
      </c>
      <c r="B9192">
        <v>-0.51593500655822599</v>
      </c>
      <c r="C9192">
        <v>4.80193857908968</v>
      </c>
      <c r="D9192">
        <v>0.40830107512987701</v>
      </c>
      <c r="E9192">
        <v>0.69222897690584295</v>
      </c>
      <c r="F9192" t="s">
        <v>8384</v>
      </c>
    </row>
    <row r="9193" spans="1:6" x14ac:dyDescent="0.2">
      <c r="A9193" t="s">
        <v>29033</v>
      </c>
      <c r="B9193">
        <v>-0.73755079673354296</v>
      </c>
      <c r="C9193">
        <v>5.9930900455448199</v>
      </c>
      <c r="D9193">
        <v>0.40846807669671298</v>
      </c>
      <c r="E9193">
        <v>0.69238244133360305</v>
      </c>
      <c r="F9193" t="s">
        <v>8385</v>
      </c>
    </row>
    <row r="9194" spans="1:6" x14ac:dyDescent="0.2">
      <c r="A9194" t="s">
        <v>33121</v>
      </c>
      <c r="B9194">
        <v>-1.7381972837698001</v>
      </c>
      <c r="C9194">
        <v>-1.27620455322436</v>
      </c>
      <c r="D9194">
        <v>0.40850413977468603</v>
      </c>
      <c r="E9194">
        <v>0.69238244133360305</v>
      </c>
      <c r="F9194" t="s">
        <v>8386</v>
      </c>
    </row>
    <row r="9195" spans="1:6" x14ac:dyDescent="0.2">
      <c r="A9195" t="s">
        <v>22902</v>
      </c>
      <c r="B9195">
        <v>-0.81486176732703097</v>
      </c>
      <c r="C9195">
        <v>3.4214593008950001</v>
      </c>
      <c r="D9195">
        <v>0.40856445199623798</v>
      </c>
      <c r="E9195">
        <v>0.69242107677158604</v>
      </c>
      <c r="F9195" t="s">
        <v>8387</v>
      </c>
    </row>
    <row r="9196" spans="1:6" x14ac:dyDescent="0.2">
      <c r="A9196" t="s">
        <v>29115</v>
      </c>
      <c r="B9196">
        <v>-0.43134676690149398</v>
      </c>
      <c r="C9196">
        <v>5.3344944204029998</v>
      </c>
      <c r="D9196">
        <v>0.40861890320732502</v>
      </c>
      <c r="E9196">
        <v>0.69244977298635402</v>
      </c>
      <c r="F9196" t="s">
        <v>8388</v>
      </c>
    </row>
    <row r="9197" spans="1:6" x14ac:dyDescent="0.2">
      <c r="A9197" t="s">
        <v>25042</v>
      </c>
      <c r="B9197">
        <v>-0.80961559988842002</v>
      </c>
      <c r="C9197">
        <v>3.78111129511906</v>
      </c>
      <c r="D9197">
        <v>0.40869588817984998</v>
      </c>
      <c r="E9197">
        <v>0.69251664636864696</v>
      </c>
      <c r="F9197" t="s">
        <v>8389</v>
      </c>
    </row>
    <row r="9198" spans="1:6" x14ac:dyDescent="0.2">
      <c r="A9198" t="s">
        <v>28170</v>
      </c>
      <c r="B9198">
        <v>0.39019699257267698</v>
      </c>
      <c r="C9198">
        <v>5.4476032371602603</v>
      </c>
      <c r="D9198">
        <v>0.40875636291071299</v>
      </c>
      <c r="E9198">
        <v>0.69254769652173598</v>
      </c>
      <c r="F9198" t="s">
        <v>8390</v>
      </c>
    </row>
    <row r="9199" spans="1:6" x14ac:dyDescent="0.2">
      <c r="A9199" t="s">
        <v>33133</v>
      </c>
      <c r="B9199">
        <v>1.47257374610462</v>
      </c>
      <c r="C9199">
        <v>3.02132292383898</v>
      </c>
      <c r="D9199">
        <v>0.40904052253702899</v>
      </c>
      <c r="E9199">
        <v>0.69286163191164196</v>
      </c>
      <c r="F9199" t="s">
        <v>8391</v>
      </c>
    </row>
    <row r="9200" spans="1:6" x14ac:dyDescent="0.2">
      <c r="A9200" t="s">
        <v>21517</v>
      </c>
      <c r="B9200">
        <v>0.93242532877125905</v>
      </c>
      <c r="C9200">
        <v>0.81273275578672499</v>
      </c>
      <c r="D9200">
        <v>0.40937623371321102</v>
      </c>
      <c r="E9200">
        <v>0.69322394434452805</v>
      </c>
      <c r="F9200" t="s">
        <v>8392</v>
      </c>
    </row>
    <row r="9201" spans="1:6" x14ac:dyDescent="0.2">
      <c r="A9201" t="s">
        <v>32261</v>
      </c>
      <c r="B9201">
        <v>-0.63679586466724603</v>
      </c>
      <c r="C9201">
        <v>4.3613371417503499</v>
      </c>
      <c r="D9201">
        <v>0.40937469798364501</v>
      </c>
      <c r="E9201">
        <v>0.69322394434452805</v>
      </c>
      <c r="F9201" t="s">
        <v>8393</v>
      </c>
    </row>
    <row r="9202" spans="1:6" x14ac:dyDescent="0.2">
      <c r="A9202" t="s">
        <v>18589</v>
      </c>
      <c r="B9202">
        <v>1.2613213868864299</v>
      </c>
      <c r="C9202">
        <v>3.4817954109427598</v>
      </c>
      <c r="D9202">
        <v>0.40946271195622502</v>
      </c>
      <c r="E9202">
        <v>0.69324082430715495</v>
      </c>
      <c r="F9202" t="s">
        <v>8394</v>
      </c>
    </row>
    <row r="9203" spans="1:6" x14ac:dyDescent="0.2">
      <c r="A9203" t="s">
        <v>31830</v>
      </c>
      <c r="B9203">
        <v>0.42098231366260702</v>
      </c>
      <c r="C9203">
        <v>5.5582206218212402</v>
      </c>
      <c r="D9203">
        <v>0.40957204675199299</v>
      </c>
      <c r="E9203">
        <v>0.69324082430715495</v>
      </c>
      <c r="F9203" t="s">
        <v>8395</v>
      </c>
    </row>
    <row r="9204" spans="1:6" x14ac:dyDescent="0.2">
      <c r="A9204" t="s">
        <v>27867</v>
      </c>
      <c r="B9204">
        <v>-0.50521874142687195</v>
      </c>
      <c r="C9204">
        <v>4.6891597098926798</v>
      </c>
      <c r="D9204">
        <v>0.40957401106660202</v>
      </c>
      <c r="E9204">
        <v>0.69324082430715495</v>
      </c>
      <c r="F9204" t="s">
        <v>8396</v>
      </c>
    </row>
    <row r="9205" spans="1:6" x14ac:dyDescent="0.2">
      <c r="A9205" t="s">
        <v>26606</v>
      </c>
      <c r="B9205">
        <v>-0.58295435085965797</v>
      </c>
      <c r="C9205">
        <v>5.2669240050982404</v>
      </c>
      <c r="D9205">
        <v>0.40952394871084902</v>
      </c>
      <c r="E9205">
        <v>0.69324082430715495</v>
      </c>
      <c r="F9205" t="s">
        <v>8397</v>
      </c>
    </row>
    <row r="9206" spans="1:6" x14ac:dyDescent="0.2">
      <c r="A9206" t="s">
        <v>27783</v>
      </c>
      <c r="B9206">
        <v>-0.69436318080316195</v>
      </c>
      <c r="C9206">
        <v>3.6014126861579099</v>
      </c>
      <c r="D9206">
        <v>0.40944817994041399</v>
      </c>
      <c r="E9206">
        <v>0.69324082430715495</v>
      </c>
      <c r="F9206" t="s">
        <v>8398</v>
      </c>
    </row>
    <row r="9207" spans="1:6" x14ac:dyDescent="0.2">
      <c r="A9207" t="s">
        <v>27737</v>
      </c>
      <c r="B9207">
        <v>-0.87391102536305298</v>
      </c>
      <c r="C9207">
        <v>3.2579554298275801</v>
      </c>
      <c r="D9207">
        <v>0.40967865775375201</v>
      </c>
      <c r="E9207">
        <v>0.69335436107319903</v>
      </c>
      <c r="F9207" t="s">
        <v>8399</v>
      </c>
    </row>
    <row r="9208" spans="1:6" x14ac:dyDescent="0.2">
      <c r="A9208" t="s">
        <v>24224</v>
      </c>
      <c r="B9208">
        <v>-0.418564095984853</v>
      </c>
      <c r="C9208">
        <v>5.5082041394428796</v>
      </c>
      <c r="D9208">
        <v>0.409749351264033</v>
      </c>
      <c r="E9208">
        <v>0.69341041875380505</v>
      </c>
      <c r="F9208" t="s">
        <v>8400</v>
      </c>
    </row>
    <row r="9209" spans="1:6" x14ac:dyDescent="0.2">
      <c r="A9209" t="s">
        <v>18495</v>
      </c>
      <c r="B9209">
        <v>-1.04202223045639</v>
      </c>
      <c r="C9209">
        <v>1.31602401067843</v>
      </c>
      <c r="D9209">
        <v>0.40996119417363303</v>
      </c>
      <c r="E9209">
        <v>0.69370530848707801</v>
      </c>
      <c r="F9209" t="s">
        <v>8401</v>
      </c>
    </row>
    <row r="9210" spans="1:6" x14ac:dyDescent="0.2">
      <c r="A9210" t="s">
        <v>33597</v>
      </c>
      <c r="B9210">
        <v>-2.18143283829875</v>
      </c>
      <c r="C9210">
        <v>0.53247101696005505</v>
      </c>
      <c r="D9210">
        <v>0.41001164453994499</v>
      </c>
      <c r="E9210">
        <v>0.69372707293997404</v>
      </c>
      <c r="F9210" t="s">
        <v>8402</v>
      </c>
    </row>
    <row r="9211" spans="1:6" x14ac:dyDescent="0.2">
      <c r="A9211" t="s">
        <v>27693</v>
      </c>
      <c r="B9211">
        <v>-0.76559031074580897</v>
      </c>
      <c r="C9211">
        <v>4.7405312815671898</v>
      </c>
      <c r="D9211">
        <v>0.41013386776892402</v>
      </c>
      <c r="E9211">
        <v>0.69376054220683803</v>
      </c>
      <c r="F9211" t="s">
        <v>8403</v>
      </c>
    </row>
    <row r="9212" spans="1:6" x14ac:dyDescent="0.2">
      <c r="A9212" t="s">
        <v>15468</v>
      </c>
      <c r="B9212">
        <v>-1.2585352486950201</v>
      </c>
      <c r="C9212">
        <v>-1.9178785082785399</v>
      </c>
      <c r="D9212">
        <v>0.41023545207408901</v>
      </c>
      <c r="E9212">
        <v>0.69385131080272999</v>
      </c>
      <c r="F9212" t="s">
        <v>8404</v>
      </c>
    </row>
    <row r="9213" spans="1:6" x14ac:dyDescent="0.2">
      <c r="A9213" t="s">
        <v>37336</v>
      </c>
      <c r="B9213">
        <v>1.9125405628283301</v>
      </c>
      <c r="C9213">
        <v>-2.5957445617505899</v>
      </c>
      <c r="D9213">
        <v>0.41057040448349902</v>
      </c>
      <c r="E9213">
        <v>0.69394465097648705</v>
      </c>
      <c r="F9213" t="s">
        <v>36044</v>
      </c>
    </row>
    <row r="9214" spans="1:6" x14ac:dyDescent="0.2">
      <c r="A9214" t="s">
        <v>31946</v>
      </c>
      <c r="B9214">
        <v>1.30222765562295</v>
      </c>
      <c r="C9214">
        <v>2.9530374429227702</v>
      </c>
      <c r="D9214">
        <v>0.41059143848413698</v>
      </c>
      <c r="E9214">
        <v>0.69394465097648705</v>
      </c>
      <c r="F9214" t="s">
        <v>8405</v>
      </c>
    </row>
    <row r="9215" spans="1:6" x14ac:dyDescent="0.2">
      <c r="A9215" t="s">
        <v>24476</v>
      </c>
      <c r="B9215">
        <v>0.702424346479537</v>
      </c>
      <c r="C9215">
        <v>4.6608652763449996</v>
      </c>
      <c r="D9215">
        <v>0.41056276869772601</v>
      </c>
      <c r="E9215">
        <v>0.69394465097648705</v>
      </c>
      <c r="F9215" t="s">
        <v>8406</v>
      </c>
    </row>
    <row r="9216" spans="1:6" x14ac:dyDescent="0.2">
      <c r="A9216" t="s">
        <v>22120</v>
      </c>
      <c r="B9216">
        <v>0.39599002025795499</v>
      </c>
      <c r="C9216">
        <v>10.6682747176965</v>
      </c>
      <c r="D9216">
        <v>0.41048195608276999</v>
      </c>
      <c r="E9216">
        <v>0.69394465097648705</v>
      </c>
      <c r="F9216" t="s">
        <v>8407</v>
      </c>
    </row>
    <row r="9217" spans="1:6" x14ac:dyDescent="0.2">
      <c r="A9217" t="s">
        <v>33816</v>
      </c>
      <c r="B9217">
        <v>-0.63814362197447605</v>
      </c>
      <c r="C9217">
        <v>4.6078737974536299</v>
      </c>
      <c r="D9217">
        <v>0.410420540950173</v>
      </c>
      <c r="E9217">
        <v>0.69394465097648705</v>
      </c>
      <c r="F9217" t="s">
        <v>8408</v>
      </c>
    </row>
    <row r="9218" spans="1:6" x14ac:dyDescent="0.2">
      <c r="A9218" t="s">
        <v>37337</v>
      </c>
      <c r="B9218">
        <v>-2.2211431135343802</v>
      </c>
      <c r="C9218">
        <v>-0.19488569003664299</v>
      </c>
      <c r="D9218">
        <v>0.41035902465581903</v>
      </c>
      <c r="E9218">
        <v>0.69394465097648705</v>
      </c>
      <c r="F9218" t="s">
        <v>38127</v>
      </c>
    </row>
    <row r="9219" spans="1:6" x14ac:dyDescent="0.2">
      <c r="A9219" t="s">
        <v>21430</v>
      </c>
      <c r="B9219">
        <v>-2.2789776983585899</v>
      </c>
      <c r="C9219">
        <v>-1.46349656874955</v>
      </c>
      <c r="D9219">
        <v>0.410568049373362</v>
      </c>
      <c r="E9219">
        <v>0.69394465097648705</v>
      </c>
      <c r="F9219" t="s">
        <v>8409</v>
      </c>
    </row>
    <row r="9220" spans="1:6" x14ac:dyDescent="0.2">
      <c r="A9220" t="s">
        <v>28001</v>
      </c>
      <c r="B9220">
        <v>0.40318811887740502</v>
      </c>
      <c r="C9220">
        <v>6.0385588019246699</v>
      </c>
      <c r="D9220">
        <v>0.41069443406339801</v>
      </c>
      <c r="E9220">
        <v>0.693991620131302</v>
      </c>
      <c r="F9220" t="s">
        <v>8410</v>
      </c>
    </row>
    <row r="9221" spans="1:6" x14ac:dyDescent="0.2">
      <c r="A9221" t="s">
        <v>31312</v>
      </c>
      <c r="B9221">
        <v>-0.48136483497598898</v>
      </c>
      <c r="C9221">
        <v>6.9269023872437403</v>
      </c>
      <c r="D9221">
        <v>0.410666390569701</v>
      </c>
      <c r="E9221">
        <v>0.693991620131302</v>
      </c>
      <c r="F9221" t="s">
        <v>8411</v>
      </c>
    </row>
    <row r="9222" spans="1:6" x14ac:dyDescent="0.2">
      <c r="A9222" t="s">
        <v>28218</v>
      </c>
      <c r="B9222">
        <v>-0.51737846925694997</v>
      </c>
      <c r="C9222">
        <v>5.0041233766884599</v>
      </c>
      <c r="D9222">
        <v>0.41085546574590898</v>
      </c>
      <c r="E9222">
        <v>0.69420017172997295</v>
      </c>
      <c r="F9222" t="s">
        <v>8412</v>
      </c>
    </row>
    <row r="9223" spans="1:6" x14ac:dyDescent="0.2">
      <c r="A9223" t="s">
        <v>30565</v>
      </c>
      <c r="B9223">
        <v>1.0881551334020201</v>
      </c>
      <c r="C9223">
        <v>3.0771307450744998</v>
      </c>
      <c r="D9223">
        <v>0.41091786719825102</v>
      </c>
      <c r="E9223">
        <v>0.69423151801849803</v>
      </c>
      <c r="F9223" t="s">
        <v>8413</v>
      </c>
    </row>
    <row r="9224" spans="1:6" x14ac:dyDescent="0.2">
      <c r="A9224" t="s">
        <v>28458</v>
      </c>
      <c r="B9224">
        <v>-0.41550906647409003</v>
      </c>
      <c r="C9224">
        <v>5.4931030208590599</v>
      </c>
      <c r="D9224">
        <v>0.41094924871868699</v>
      </c>
      <c r="E9224">
        <v>0.69423151801849803</v>
      </c>
      <c r="F9224" t="s">
        <v>8414</v>
      </c>
    </row>
    <row r="9225" spans="1:6" x14ac:dyDescent="0.2">
      <c r="A9225" t="s">
        <v>24329</v>
      </c>
      <c r="B9225">
        <v>-0.39536185757336101</v>
      </c>
      <c r="C9225">
        <v>6.2951578006658497</v>
      </c>
      <c r="D9225">
        <v>0.41107737282284901</v>
      </c>
      <c r="E9225">
        <v>0.69432085593653303</v>
      </c>
      <c r="F9225" t="s">
        <v>8415</v>
      </c>
    </row>
    <row r="9226" spans="1:6" x14ac:dyDescent="0.2">
      <c r="A9226" t="s">
        <v>28022</v>
      </c>
      <c r="B9226">
        <v>0.795117291414278</v>
      </c>
      <c r="C9226">
        <v>4.2013661513157601</v>
      </c>
      <c r="D9226">
        <v>0.41125658856380098</v>
      </c>
      <c r="E9226">
        <v>0.69455999254516099</v>
      </c>
      <c r="F9226" t="s">
        <v>8416</v>
      </c>
    </row>
    <row r="9227" spans="1:6" x14ac:dyDescent="0.2">
      <c r="A9227" t="s">
        <v>25805</v>
      </c>
      <c r="B9227">
        <v>-0.44566686159720398</v>
      </c>
      <c r="C9227">
        <v>5.6179947126079703</v>
      </c>
      <c r="D9227">
        <v>0.41133957835310903</v>
      </c>
      <c r="E9227">
        <v>0.69463658688672103</v>
      </c>
      <c r="F9227" t="s">
        <v>8417</v>
      </c>
    </row>
    <row r="9228" spans="1:6" x14ac:dyDescent="0.2">
      <c r="A9228" t="s">
        <v>26874</v>
      </c>
      <c r="B9228">
        <v>-0.60511925585067605</v>
      </c>
      <c r="C9228">
        <v>4.6934352932698999</v>
      </c>
      <c r="D9228">
        <v>0.41141146688202102</v>
      </c>
      <c r="E9228">
        <v>0.69469442202877996</v>
      </c>
      <c r="F9228" t="s">
        <v>8418</v>
      </c>
    </row>
    <row r="9229" spans="1:6" x14ac:dyDescent="0.2">
      <c r="A9229" t="s">
        <v>37338</v>
      </c>
      <c r="B9229">
        <v>-2.97404587779487</v>
      </c>
      <c r="C9229">
        <v>-1.4261123338305199</v>
      </c>
      <c r="D9229">
        <v>0.41147690963467698</v>
      </c>
      <c r="E9229">
        <v>0.69474136348162197</v>
      </c>
      <c r="F9229" t="s">
        <v>38248</v>
      </c>
    </row>
    <row r="9230" spans="1:6" x14ac:dyDescent="0.2">
      <c r="A9230" t="s">
        <v>20161</v>
      </c>
      <c r="B9230">
        <v>0.39333727957473702</v>
      </c>
      <c r="C9230">
        <v>7.0031002748211204</v>
      </c>
      <c r="D9230">
        <v>0.41159636616881001</v>
      </c>
      <c r="E9230">
        <v>0.694879485365125</v>
      </c>
      <c r="F9230" t="s">
        <v>8419</v>
      </c>
    </row>
    <row r="9231" spans="1:6" x14ac:dyDescent="0.2">
      <c r="A9231" t="s">
        <v>25059</v>
      </c>
      <c r="B9231">
        <v>-0.62221470231839504</v>
      </c>
      <c r="C9231">
        <v>4.4959999126856101</v>
      </c>
      <c r="D9231">
        <v>0.41167048772856102</v>
      </c>
      <c r="E9231">
        <v>0.69494105200021195</v>
      </c>
      <c r="F9231" t="s">
        <v>8420</v>
      </c>
    </row>
    <row r="9232" spans="1:6" x14ac:dyDescent="0.2">
      <c r="A9232" t="s">
        <v>19724</v>
      </c>
      <c r="B9232">
        <v>0.98372950685615701</v>
      </c>
      <c r="C9232">
        <v>-0.29477496841220202</v>
      </c>
      <c r="D9232">
        <v>0.41178519927417701</v>
      </c>
      <c r="E9232">
        <v>0.69507112107226998</v>
      </c>
      <c r="F9232" t="s">
        <v>8421</v>
      </c>
    </row>
    <row r="9233" spans="1:6" x14ac:dyDescent="0.2">
      <c r="A9233" t="s">
        <v>31751</v>
      </c>
      <c r="B9233">
        <v>-2.26048084084759</v>
      </c>
      <c r="C9233">
        <v>1.9665791124387599</v>
      </c>
      <c r="D9233">
        <v>0.41186848174650997</v>
      </c>
      <c r="E9233">
        <v>0.69514812063224396</v>
      </c>
      <c r="F9233" t="s">
        <v>8422</v>
      </c>
    </row>
    <row r="9234" spans="1:6" x14ac:dyDescent="0.2">
      <c r="A9234" t="s">
        <v>32227</v>
      </c>
      <c r="B9234">
        <v>0.88371225790679397</v>
      </c>
      <c r="C9234">
        <v>1.3544285889902501</v>
      </c>
      <c r="D9234">
        <v>0.41198216098909202</v>
      </c>
      <c r="E9234">
        <v>0.69519535605443405</v>
      </c>
      <c r="F9234" t="s">
        <v>8423</v>
      </c>
    </row>
    <row r="9235" spans="1:6" x14ac:dyDescent="0.2">
      <c r="A9235" t="s">
        <v>29647</v>
      </c>
      <c r="B9235">
        <v>-0.43380115960318599</v>
      </c>
      <c r="C9235">
        <v>8.7255177748930404</v>
      </c>
      <c r="D9235">
        <v>0.41194016054050298</v>
      </c>
      <c r="E9235">
        <v>0.69519535605443405</v>
      </c>
      <c r="F9235" t="s">
        <v>8424</v>
      </c>
    </row>
    <row r="9236" spans="1:6" x14ac:dyDescent="0.2">
      <c r="A9236" t="s">
        <v>23584</v>
      </c>
      <c r="B9236">
        <v>1.3938275741659401</v>
      </c>
      <c r="C9236">
        <v>2.4307619449332698</v>
      </c>
      <c r="D9236">
        <v>0.412146841427176</v>
      </c>
      <c r="E9236">
        <v>0.69530000963253702</v>
      </c>
      <c r="F9236" t="s">
        <v>8425</v>
      </c>
    </row>
    <row r="9237" spans="1:6" x14ac:dyDescent="0.2">
      <c r="A9237" t="s">
        <v>28356</v>
      </c>
      <c r="B9237">
        <v>0.57863095181515301</v>
      </c>
      <c r="C9237">
        <v>4.3928186993458196</v>
      </c>
      <c r="D9237">
        <v>0.41213637720590302</v>
      </c>
      <c r="E9237">
        <v>0.69530000963253702</v>
      </c>
      <c r="F9237" t="s">
        <v>8426</v>
      </c>
    </row>
    <row r="9238" spans="1:6" x14ac:dyDescent="0.2">
      <c r="A9238" t="s">
        <v>23695</v>
      </c>
      <c r="B9238">
        <v>0.47173065575970502</v>
      </c>
      <c r="C9238">
        <v>4.8955600988815897</v>
      </c>
      <c r="D9238">
        <v>0.412237636540708</v>
      </c>
      <c r="E9238">
        <v>0.69532606653219697</v>
      </c>
      <c r="F9238" t="s">
        <v>8427</v>
      </c>
    </row>
    <row r="9239" spans="1:6" x14ac:dyDescent="0.2">
      <c r="A9239" t="s">
        <v>29843</v>
      </c>
      <c r="B9239">
        <v>-0.42506026073780101</v>
      </c>
      <c r="C9239">
        <v>5.2570041882216296</v>
      </c>
      <c r="D9239">
        <v>0.41222029610126898</v>
      </c>
      <c r="E9239">
        <v>0.69532606653219697</v>
      </c>
      <c r="F9239" t="s">
        <v>8428</v>
      </c>
    </row>
    <row r="9240" spans="1:6" x14ac:dyDescent="0.2">
      <c r="A9240" t="s">
        <v>25634</v>
      </c>
      <c r="B9240">
        <v>-0.40778501741231599</v>
      </c>
      <c r="C9240">
        <v>5.4489610335917202</v>
      </c>
      <c r="D9240">
        <v>0.41232004741443501</v>
      </c>
      <c r="E9240">
        <v>0.69540151650194704</v>
      </c>
      <c r="F9240" t="s">
        <v>8429</v>
      </c>
    </row>
    <row r="9241" spans="1:6" x14ac:dyDescent="0.2">
      <c r="A9241" t="s">
        <v>26995</v>
      </c>
      <c r="B9241">
        <v>-0.58534030829963601</v>
      </c>
      <c r="C9241">
        <v>4.4355543106076496</v>
      </c>
      <c r="D9241">
        <v>0.41252797824101101</v>
      </c>
      <c r="E9241">
        <v>0.69568862997223102</v>
      </c>
      <c r="F9241" t="s">
        <v>8430</v>
      </c>
    </row>
    <row r="9242" spans="1:6" x14ac:dyDescent="0.2">
      <c r="A9242" t="s">
        <v>27031</v>
      </c>
      <c r="B9242">
        <v>-0.511713102392227</v>
      </c>
      <c r="C9242">
        <v>4.84235842242592</v>
      </c>
      <c r="D9242">
        <v>0.41274217309099098</v>
      </c>
      <c r="E9242">
        <v>0.69598625368362899</v>
      </c>
      <c r="F9242" t="s">
        <v>8431</v>
      </c>
    </row>
    <row r="9243" spans="1:6" x14ac:dyDescent="0.2">
      <c r="A9243" t="s">
        <v>26981</v>
      </c>
      <c r="B9243">
        <v>1.4315929357511401</v>
      </c>
      <c r="C9243">
        <v>-2.7411089185100401</v>
      </c>
      <c r="D9243">
        <v>0.41293687962312497</v>
      </c>
      <c r="E9243">
        <v>0.69612368905291899</v>
      </c>
      <c r="F9243" t="s">
        <v>36273</v>
      </c>
    </row>
    <row r="9244" spans="1:6" x14ac:dyDescent="0.2">
      <c r="A9244" t="s">
        <v>29127</v>
      </c>
      <c r="B9244">
        <v>-0.43616860079736702</v>
      </c>
      <c r="C9244">
        <v>6.2796105703794201</v>
      </c>
      <c r="D9244">
        <v>0.41292975794443998</v>
      </c>
      <c r="E9244">
        <v>0.69612368905291899</v>
      </c>
      <c r="F9244" t="s">
        <v>8432</v>
      </c>
    </row>
    <row r="9245" spans="1:6" x14ac:dyDescent="0.2">
      <c r="A9245" t="s">
        <v>37340</v>
      </c>
      <c r="B9245">
        <v>-1.4591339776285399</v>
      </c>
      <c r="C9245">
        <v>4.3244624974201002</v>
      </c>
      <c r="D9245">
        <v>0.41293380487616699</v>
      </c>
      <c r="E9245">
        <v>0.69612368905291899</v>
      </c>
      <c r="F9245" t="s">
        <v>8433</v>
      </c>
    </row>
    <row r="9246" spans="1:6" x14ac:dyDescent="0.2">
      <c r="A9246" t="s">
        <v>24395</v>
      </c>
      <c r="B9246">
        <v>-0.77982283643342099</v>
      </c>
      <c r="C9246">
        <v>3.64901048329674</v>
      </c>
      <c r="D9246">
        <v>0.41315871682468103</v>
      </c>
      <c r="E9246">
        <v>0.69637052764532503</v>
      </c>
      <c r="F9246" t="s">
        <v>8434</v>
      </c>
    </row>
    <row r="9247" spans="1:6" x14ac:dyDescent="0.2">
      <c r="A9247" t="s">
        <v>26806</v>
      </c>
      <c r="B9247">
        <v>0.33948191958684099</v>
      </c>
      <c r="C9247">
        <v>6.0346739488425403</v>
      </c>
      <c r="D9247">
        <v>0.41320449875142001</v>
      </c>
      <c r="E9247">
        <v>0.69638409542107604</v>
      </c>
      <c r="F9247" t="s">
        <v>8435</v>
      </c>
    </row>
    <row r="9248" spans="1:6" x14ac:dyDescent="0.2">
      <c r="A9248" t="s">
        <v>29220</v>
      </c>
      <c r="B9248">
        <v>1.70538116428507</v>
      </c>
      <c r="C9248">
        <v>-2.2688634724150698</v>
      </c>
      <c r="D9248">
        <v>0.41345999609453399</v>
      </c>
      <c r="E9248">
        <v>0.69649668564446199</v>
      </c>
      <c r="F9248" t="s">
        <v>36129</v>
      </c>
    </row>
    <row r="9249" spans="1:6" x14ac:dyDescent="0.2">
      <c r="A9249" t="s">
        <v>27235</v>
      </c>
      <c r="B9249">
        <v>1.2887530664210101</v>
      </c>
      <c r="C9249">
        <v>0.83416141724008197</v>
      </c>
      <c r="D9249">
        <v>0.41344446330477902</v>
      </c>
      <c r="E9249">
        <v>0.69649668564446199</v>
      </c>
      <c r="F9249" t="s">
        <v>8436</v>
      </c>
    </row>
    <row r="9250" spans="1:6" x14ac:dyDescent="0.2">
      <c r="A9250" t="s">
        <v>32584</v>
      </c>
      <c r="B9250">
        <v>0.91453379210432795</v>
      </c>
      <c r="C9250">
        <v>1.9023485267167199</v>
      </c>
      <c r="D9250">
        <v>0.41335391785232201</v>
      </c>
      <c r="E9250">
        <v>0.69649668564446199</v>
      </c>
      <c r="F9250" t="s">
        <v>8437</v>
      </c>
    </row>
    <row r="9251" spans="1:6" x14ac:dyDescent="0.2">
      <c r="A9251" t="s">
        <v>37341</v>
      </c>
      <c r="B9251">
        <v>0.32988632718003802</v>
      </c>
      <c r="C9251">
        <v>6.4377057836165301</v>
      </c>
      <c r="D9251">
        <v>0.413414588046156</v>
      </c>
      <c r="E9251">
        <v>0.69649668564446199</v>
      </c>
      <c r="F9251" t="s">
        <v>8438</v>
      </c>
    </row>
    <row r="9252" spans="1:6" x14ac:dyDescent="0.2">
      <c r="A9252" t="s">
        <v>29061</v>
      </c>
      <c r="B9252">
        <v>-0.50694205714133</v>
      </c>
      <c r="C9252">
        <v>5.3934131065591204</v>
      </c>
      <c r="D9252">
        <v>0.41363108335458199</v>
      </c>
      <c r="E9252">
        <v>0.69665771805002397</v>
      </c>
      <c r="F9252" t="s">
        <v>8439</v>
      </c>
    </row>
    <row r="9253" spans="1:6" x14ac:dyDescent="0.2">
      <c r="A9253" t="s">
        <v>27379</v>
      </c>
      <c r="B9253">
        <v>-0.57163047186461402</v>
      </c>
      <c r="C9253">
        <v>4.3178544985359002</v>
      </c>
      <c r="D9253">
        <v>0.41361817407205498</v>
      </c>
      <c r="E9253">
        <v>0.69665771805002397</v>
      </c>
      <c r="F9253" t="s">
        <v>8440</v>
      </c>
    </row>
    <row r="9254" spans="1:6" x14ac:dyDescent="0.2">
      <c r="A9254" t="s">
        <v>28599</v>
      </c>
      <c r="B9254">
        <v>3.2597527294389601</v>
      </c>
      <c r="C9254">
        <v>5.12872525531923</v>
      </c>
      <c r="D9254">
        <v>0.41403101787126401</v>
      </c>
      <c r="E9254">
        <v>0.696706122145482</v>
      </c>
      <c r="F9254" t="s">
        <v>8441</v>
      </c>
    </row>
    <row r="9255" spans="1:6" x14ac:dyDescent="0.2">
      <c r="A9255" t="s">
        <v>29341</v>
      </c>
      <c r="B9255">
        <v>0.702326419401894</v>
      </c>
      <c r="C9255">
        <v>4.12864867799584</v>
      </c>
      <c r="D9255">
        <v>0.41380354539276198</v>
      </c>
      <c r="E9255">
        <v>0.696706122145482</v>
      </c>
      <c r="F9255" t="s">
        <v>8442</v>
      </c>
    </row>
    <row r="9256" spans="1:6" x14ac:dyDescent="0.2">
      <c r="A9256" t="s">
        <v>15739</v>
      </c>
      <c r="B9256">
        <v>0.60604864144843795</v>
      </c>
      <c r="C9256">
        <v>4.5530612173705203</v>
      </c>
      <c r="D9256">
        <v>0.41399449880157502</v>
      </c>
      <c r="E9256">
        <v>0.696706122145482</v>
      </c>
      <c r="F9256" t="s">
        <v>8443</v>
      </c>
    </row>
    <row r="9257" spans="1:6" x14ac:dyDescent="0.2">
      <c r="A9257" t="s">
        <v>23543</v>
      </c>
      <c r="B9257">
        <v>0.37277878086614102</v>
      </c>
      <c r="C9257">
        <v>6.0520947888413898</v>
      </c>
      <c r="D9257">
        <v>0.41407506793529397</v>
      </c>
      <c r="E9257">
        <v>0.696706122145482</v>
      </c>
      <c r="F9257" t="s">
        <v>8444</v>
      </c>
    </row>
    <row r="9258" spans="1:6" x14ac:dyDescent="0.2">
      <c r="A9258" t="s">
        <v>29614</v>
      </c>
      <c r="B9258">
        <v>-0.98981602480128505</v>
      </c>
      <c r="C9258">
        <v>1.8073380968545401</v>
      </c>
      <c r="D9258">
        <v>0.41387129571207898</v>
      </c>
      <c r="E9258">
        <v>0.696706122145482</v>
      </c>
      <c r="F9258" t="s">
        <v>8445</v>
      </c>
    </row>
    <row r="9259" spans="1:6" x14ac:dyDescent="0.2">
      <c r="A9259" t="s">
        <v>23453</v>
      </c>
      <c r="B9259">
        <v>-1.5826071697660999</v>
      </c>
      <c r="C9259">
        <v>3.58288488814304</v>
      </c>
      <c r="D9259">
        <v>0.41380195313138102</v>
      </c>
      <c r="E9259">
        <v>0.696706122145482</v>
      </c>
      <c r="F9259" t="s">
        <v>8446</v>
      </c>
    </row>
    <row r="9260" spans="1:6" x14ac:dyDescent="0.2">
      <c r="A9260" t="s">
        <v>33148</v>
      </c>
      <c r="B9260">
        <v>-1.9184864195259701</v>
      </c>
      <c r="C9260">
        <v>0.27386271924472699</v>
      </c>
      <c r="D9260">
        <v>0.41397279984490298</v>
      </c>
      <c r="E9260">
        <v>0.696706122145482</v>
      </c>
      <c r="F9260" t="s">
        <v>8447</v>
      </c>
    </row>
    <row r="9261" spans="1:6" x14ac:dyDescent="0.2">
      <c r="A9261" t="s">
        <v>33149</v>
      </c>
      <c r="B9261">
        <v>-2.2535407185010299</v>
      </c>
      <c r="C9261">
        <v>-1.2328423879078501</v>
      </c>
      <c r="D9261">
        <v>0.41388586791064502</v>
      </c>
      <c r="E9261">
        <v>0.696706122145482</v>
      </c>
      <c r="F9261" t="s">
        <v>8448</v>
      </c>
    </row>
    <row r="9262" spans="1:6" x14ac:dyDescent="0.2">
      <c r="A9262" t="s">
        <v>16797</v>
      </c>
      <c r="B9262">
        <v>-2.2915381574808298</v>
      </c>
      <c r="C9262">
        <v>0.89102503525695098</v>
      </c>
      <c r="D9262">
        <v>0.414056834753183</v>
      </c>
      <c r="E9262">
        <v>0.696706122145482</v>
      </c>
      <c r="F9262" t="s">
        <v>8449</v>
      </c>
    </row>
    <row r="9263" spans="1:6" x14ac:dyDescent="0.2">
      <c r="A9263" t="s">
        <v>33352</v>
      </c>
      <c r="B9263">
        <v>1.90851714017343</v>
      </c>
      <c r="C9263">
        <v>-1.7402944811408001</v>
      </c>
      <c r="D9263">
        <v>0.41426178489738003</v>
      </c>
      <c r="E9263">
        <v>0.69684842544963999</v>
      </c>
      <c r="F9263" t="s">
        <v>8450</v>
      </c>
    </row>
    <row r="9264" spans="1:6" x14ac:dyDescent="0.2">
      <c r="A9264" t="s">
        <v>22500</v>
      </c>
      <c r="B9264">
        <v>0.68320177312596198</v>
      </c>
      <c r="C9264">
        <v>3.4823842967471799</v>
      </c>
      <c r="D9264">
        <v>0.41427291525972298</v>
      </c>
      <c r="E9264">
        <v>0.69684842544963999</v>
      </c>
      <c r="F9264" t="s">
        <v>8451</v>
      </c>
    </row>
    <row r="9265" spans="1:6" x14ac:dyDescent="0.2">
      <c r="A9265" t="s">
        <v>37344</v>
      </c>
      <c r="B9265">
        <v>1.8800521708609901</v>
      </c>
      <c r="C9265">
        <v>-1.7982581341391599</v>
      </c>
      <c r="D9265">
        <v>0.41436161629480001</v>
      </c>
      <c r="E9265">
        <v>0.69690693572636297</v>
      </c>
      <c r="F9265" t="s">
        <v>36056</v>
      </c>
    </row>
    <row r="9266" spans="1:6" x14ac:dyDescent="0.2">
      <c r="A9266" t="s">
        <v>26070</v>
      </c>
      <c r="B9266">
        <v>1.2712621178130601</v>
      </c>
      <c r="C9266">
        <v>0.46946261761334401</v>
      </c>
      <c r="D9266">
        <v>0.41438322023521401</v>
      </c>
      <c r="E9266">
        <v>0.69690693572636297</v>
      </c>
      <c r="F9266" t="s">
        <v>8452</v>
      </c>
    </row>
    <row r="9267" spans="1:6" x14ac:dyDescent="0.2">
      <c r="A9267" t="s">
        <v>33194</v>
      </c>
      <c r="B9267">
        <v>-3.81724889011707</v>
      </c>
      <c r="C9267">
        <v>6.6823373281291204E-2</v>
      </c>
      <c r="D9267">
        <v>0.41445746033535302</v>
      </c>
      <c r="E9267">
        <v>0.69696828136212097</v>
      </c>
      <c r="F9267" t="s">
        <v>8453</v>
      </c>
    </row>
    <row r="9268" spans="1:6" x14ac:dyDescent="0.2">
      <c r="A9268" t="s">
        <v>20255</v>
      </c>
      <c r="B9268">
        <v>0.85814351658261601</v>
      </c>
      <c r="C9268">
        <v>1.78646613813556</v>
      </c>
      <c r="D9268">
        <v>0.41454293412802201</v>
      </c>
      <c r="E9268">
        <v>0.69698500430598298</v>
      </c>
      <c r="F9268" t="s">
        <v>8454</v>
      </c>
    </row>
    <row r="9269" spans="1:6" x14ac:dyDescent="0.2">
      <c r="A9269" t="s">
        <v>26923</v>
      </c>
      <c r="B9269">
        <v>-0.90456015985470195</v>
      </c>
      <c r="C9269">
        <v>2.20021074105281</v>
      </c>
      <c r="D9269">
        <v>0.41459021188808698</v>
      </c>
      <c r="E9269">
        <v>0.69700099750469502</v>
      </c>
      <c r="F9269" t="s">
        <v>8455</v>
      </c>
    </row>
    <row r="9270" spans="1:6" x14ac:dyDescent="0.2">
      <c r="A9270" t="s">
        <v>37346</v>
      </c>
      <c r="B9270">
        <v>2.6463731602997802</v>
      </c>
      <c r="C9270">
        <v>-1.8212531860729599</v>
      </c>
      <c r="D9270">
        <v>0.41475893509948503</v>
      </c>
      <c r="E9270">
        <v>0.69718216064232696</v>
      </c>
      <c r="F9270" t="s">
        <v>35781</v>
      </c>
    </row>
    <row r="9271" spans="1:6" x14ac:dyDescent="0.2">
      <c r="A9271" t="s">
        <v>30842</v>
      </c>
      <c r="B9271">
        <v>-0.539368007375714</v>
      </c>
      <c r="C9271">
        <v>4.8635528975794404</v>
      </c>
      <c r="D9271">
        <v>0.41478534032042003</v>
      </c>
      <c r="E9271">
        <v>0.69718216064232696</v>
      </c>
      <c r="F9271" t="s">
        <v>8456</v>
      </c>
    </row>
    <row r="9272" spans="1:6" x14ac:dyDescent="0.2">
      <c r="A9272" t="s">
        <v>16085</v>
      </c>
      <c r="B9272">
        <v>-2.2377982093418698</v>
      </c>
      <c r="C9272">
        <v>-0.33797716287875601</v>
      </c>
      <c r="D9272">
        <v>0.41485938637597403</v>
      </c>
      <c r="E9272">
        <v>0.697199493257601</v>
      </c>
      <c r="F9272" t="s">
        <v>8457</v>
      </c>
    </row>
    <row r="9273" spans="1:6" x14ac:dyDescent="0.2">
      <c r="A9273" t="s">
        <v>37347</v>
      </c>
      <c r="B9273">
        <v>2.0386008465263501</v>
      </c>
      <c r="C9273">
        <v>-1.3258548603334599</v>
      </c>
      <c r="D9273">
        <v>0.41500016732359502</v>
      </c>
      <c r="E9273">
        <v>0.69737258382265999</v>
      </c>
      <c r="F9273" t="s">
        <v>35980</v>
      </c>
    </row>
    <row r="9274" spans="1:6" x14ac:dyDescent="0.2">
      <c r="A9274" t="s">
        <v>27615</v>
      </c>
      <c r="B9274">
        <v>0.454880119301105</v>
      </c>
      <c r="C9274">
        <v>4.8797296902880403</v>
      </c>
      <c r="D9274">
        <v>0.41509482218784199</v>
      </c>
      <c r="E9274">
        <v>0.69744619341946501</v>
      </c>
      <c r="F9274" t="s">
        <v>8458</v>
      </c>
    </row>
    <row r="9275" spans="1:6" x14ac:dyDescent="0.2">
      <c r="A9275" t="s">
        <v>32953</v>
      </c>
      <c r="B9275">
        <v>-1.9343966699674999</v>
      </c>
      <c r="C9275">
        <v>0.83040685377798196</v>
      </c>
      <c r="D9275">
        <v>0.415119551078935</v>
      </c>
      <c r="E9275">
        <v>0.69744619341946501</v>
      </c>
      <c r="F9275" t="s">
        <v>8459</v>
      </c>
    </row>
    <row r="9276" spans="1:6" x14ac:dyDescent="0.2">
      <c r="A9276" t="s">
        <v>30805</v>
      </c>
      <c r="B9276">
        <v>-0.41728027121484601</v>
      </c>
      <c r="C9276">
        <v>7.5112679867399104</v>
      </c>
      <c r="D9276">
        <v>0.41521483529506598</v>
      </c>
      <c r="E9276">
        <v>0.69754278174091899</v>
      </c>
      <c r="F9276" t="s">
        <v>8460</v>
      </c>
    </row>
    <row r="9277" spans="1:6" x14ac:dyDescent="0.2">
      <c r="A9277" t="s">
        <v>29520</v>
      </c>
      <c r="B9277">
        <v>0.37513923593128201</v>
      </c>
      <c r="C9277">
        <v>8.4477482045592502</v>
      </c>
      <c r="D9277">
        <v>0.41563015942354398</v>
      </c>
      <c r="E9277">
        <v>0.69808436937139895</v>
      </c>
      <c r="F9277" t="s">
        <v>8461</v>
      </c>
    </row>
    <row r="9278" spans="1:6" x14ac:dyDescent="0.2">
      <c r="A9278" t="s">
        <v>28325</v>
      </c>
      <c r="B9278">
        <v>-0.44712545508680102</v>
      </c>
      <c r="C9278">
        <v>5.1214768750798401</v>
      </c>
      <c r="D9278">
        <v>0.415578168555156</v>
      </c>
      <c r="E9278">
        <v>0.69808436937139895</v>
      </c>
      <c r="F9278" t="s">
        <v>8462</v>
      </c>
    </row>
    <row r="9279" spans="1:6" x14ac:dyDescent="0.2">
      <c r="A9279" t="s">
        <v>26877</v>
      </c>
      <c r="B9279">
        <v>0.70854566704594402</v>
      </c>
      <c r="C9279">
        <v>3.52421282077233</v>
      </c>
      <c r="D9279">
        <v>0.41578402699977501</v>
      </c>
      <c r="E9279">
        <v>0.69824476818087799</v>
      </c>
      <c r="F9279" t="s">
        <v>8463</v>
      </c>
    </row>
    <row r="9280" spans="1:6" x14ac:dyDescent="0.2">
      <c r="A9280" t="s">
        <v>26296</v>
      </c>
      <c r="B9280">
        <v>0.719507929826259</v>
      </c>
      <c r="C9280">
        <v>3.26390250603587</v>
      </c>
      <c r="D9280">
        <v>0.41600089253314498</v>
      </c>
      <c r="E9280">
        <v>0.698481847943206</v>
      </c>
      <c r="F9280" t="s">
        <v>8464</v>
      </c>
    </row>
    <row r="9281" spans="1:6" x14ac:dyDescent="0.2">
      <c r="A9281" t="s">
        <v>25079</v>
      </c>
      <c r="B9281">
        <v>0.42329871893521398</v>
      </c>
      <c r="C9281">
        <v>5.9408921403493604</v>
      </c>
      <c r="D9281">
        <v>0.41608531150133399</v>
      </c>
      <c r="E9281">
        <v>0.698560039031076</v>
      </c>
      <c r="F9281" t="s">
        <v>8465</v>
      </c>
    </row>
    <row r="9282" spans="1:6" x14ac:dyDescent="0.2">
      <c r="A9282" t="s">
        <v>23784</v>
      </c>
      <c r="B9282">
        <v>2.1619883804364202</v>
      </c>
      <c r="C9282">
        <v>-1.5297675639438999</v>
      </c>
      <c r="D9282">
        <v>0.41628078105169702</v>
      </c>
      <c r="E9282">
        <v>0.69874544783052805</v>
      </c>
      <c r="F9282" t="s">
        <v>8466</v>
      </c>
    </row>
    <row r="9283" spans="1:6" x14ac:dyDescent="0.2">
      <c r="A9283" t="s">
        <v>33830</v>
      </c>
      <c r="B9283">
        <v>0.44161982107981401</v>
      </c>
      <c r="C9283">
        <v>5.7600723634916999</v>
      </c>
      <c r="D9283">
        <v>0.41624132443584799</v>
      </c>
      <c r="E9283">
        <v>0.69874544783052805</v>
      </c>
      <c r="F9283" t="s">
        <v>8467</v>
      </c>
    </row>
    <row r="9284" spans="1:6" x14ac:dyDescent="0.2">
      <c r="A9284" t="s">
        <v>30656</v>
      </c>
      <c r="B9284">
        <v>-1.8154432178917099</v>
      </c>
      <c r="C9284">
        <v>3.9106004683548998</v>
      </c>
      <c r="D9284">
        <v>0.41643921829185598</v>
      </c>
      <c r="E9284">
        <v>0.69883635322735904</v>
      </c>
      <c r="F9284" t="s">
        <v>8468</v>
      </c>
    </row>
    <row r="9285" spans="1:6" x14ac:dyDescent="0.2">
      <c r="A9285" t="s">
        <v>31089</v>
      </c>
      <c r="B9285">
        <v>-0.39004904711173699</v>
      </c>
      <c r="C9285">
        <v>5.5145654640951403</v>
      </c>
      <c r="D9285">
        <v>0.41654463428053801</v>
      </c>
      <c r="E9285">
        <v>0.69890284372066303</v>
      </c>
      <c r="F9285" t="s">
        <v>8469</v>
      </c>
    </row>
    <row r="9286" spans="1:6" x14ac:dyDescent="0.2">
      <c r="A9286" t="s">
        <v>24039</v>
      </c>
      <c r="B9286">
        <v>-1.1187347301227999</v>
      </c>
      <c r="C9286">
        <v>2.67263183560677</v>
      </c>
      <c r="D9286">
        <v>0.41655457742345597</v>
      </c>
      <c r="E9286">
        <v>0.69890284372066303</v>
      </c>
      <c r="F9286" t="s">
        <v>8470</v>
      </c>
    </row>
    <row r="9287" spans="1:6" x14ac:dyDescent="0.2">
      <c r="A9287" t="s">
        <v>29124</v>
      </c>
      <c r="B9287">
        <v>-0.548918543854364</v>
      </c>
      <c r="C9287">
        <v>4.5250952591759903</v>
      </c>
      <c r="D9287">
        <v>0.41668680289997401</v>
      </c>
      <c r="E9287">
        <v>0.698992088908305</v>
      </c>
      <c r="F9287" t="s">
        <v>8471</v>
      </c>
    </row>
    <row r="9288" spans="1:6" x14ac:dyDescent="0.2">
      <c r="A9288" t="s">
        <v>29667</v>
      </c>
      <c r="B9288">
        <v>-0.79968496596215599</v>
      </c>
      <c r="C9288">
        <v>4.5137526068092004</v>
      </c>
      <c r="D9288">
        <v>0.41674208024431802</v>
      </c>
      <c r="E9288">
        <v>0.698992088908305</v>
      </c>
      <c r="F9288" t="s">
        <v>8472</v>
      </c>
    </row>
    <row r="9289" spans="1:6" x14ac:dyDescent="0.2">
      <c r="A9289" t="s">
        <v>24471</v>
      </c>
      <c r="B9289">
        <v>-1.35853841464267</v>
      </c>
      <c r="C9289">
        <v>1.63553095368469</v>
      </c>
      <c r="D9289">
        <v>0.41675926237250699</v>
      </c>
      <c r="E9289">
        <v>0.698992088908305</v>
      </c>
      <c r="F9289" t="s">
        <v>8473</v>
      </c>
    </row>
    <row r="9290" spans="1:6" x14ac:dyDescent="0.2">
      <c r="A9290" t="s">
        <v>21229</v>
      </c>
      <c r="B9290">
        <v>-0.406676951568197</v>
      </c>
      <c r="C9290">
        <v>6.1013978490521001</v>
      </c>
      <c r="D9290">
        <v>0.41682362660660199</v>
      </c>
      <c r="E9290">
        <v>0.69903651546128598</v>
      </c>
      <c r="F9290" t="s">
        <v>8474</v>
      </c>
    </row>
    <row r="9291" spans="1:6" x14ac:dyDescent="0.2">
      <c r="A9291" t="s">
        <v>24694</v>
      </c>
      <c r="B9291">
        <v>-0.560838183192234</v>
      </c>
      <c r="C9291">
        <v>4.2699349437252199</v>
      </c>
      <c r="D9291">
        <v>0.41710502099185598</v>
      </c>
      <c r="E9291">
        <v>0.699444872562756</v>
      </c>
      <c r="F9291" t="s">
        <v>8475</v>
      </c>
    </row>
    <row r="9292" spans="1:6" x14ac:dyDescent="0.2">
      <c r="A9292" t="s">
        <v>29679</v>
      </c>
      <c r="B9292">
        <v>1.4800156738078201</v>
      </c>
      <c r="C9292">
        <v>-0.94134333320755004</v>
      </c>
      <c r="D9292">
        <v>0.41743663206416298</v>
      </c>
      <c r="E9292">
        <v>0.69976230333133205</v>
      </c>
      <c r="F9292" t="s">
        <v>8476</v>
      </c>
    </row>
    <row r="9293" spans="1:6" x14ac:dyDescent="0.2">
      <c r="A9293" t="s">
        <v>32796</v>
      </c>
      <c r="B9293">
        <v>1.20549348129253</v>
      </c>
      <c r="C9293">
        <v>-2.18580108146296</v>
      </c>
      <c r="D9293">
        <v>0.41748389260843599</v>
      </c>
      <c r="E9293">
        <v>0.69976230333133205</v>
      </c>
      <c r="F9293" t="s">
        <v>36384</v>
      </c>
    </row>
    <row r="9294" spans="1:6" x14ac:dyDescent="0.2">
      <c r="A9294" t="s">
        <v>27963</v>
      </c>
      <c r="B9294">
        <v>0.80146393360541601</v>
      </c>
      <c r="C9294">
        <v>2.66002444795763</v>
      </c>
      <c r="D9294">
        <v>0.41738187353315698</v>
      </c>
      <c r="E9294">
        <v>0.69976230333133205</v>
      </c>
      <c r="F9294" t="s">
        <v>8477</v>
      </c>
    </row>
    <row r="9295" spans="1:6" x14ac:dyDescent="0.2">
      <c r="A9295" t="s">
        <v>28984</v>
      </c>
      <c r="B9295">
        <v>0.44660911539537801</v>
      </c>
      <c r="C9295">
        <v>6.2477461919671899</v>
      </c>
      <c r="D9295">
        <v>0.41746109643203699</v>
      </c>
      <c r="E9295">
        <v>0.69976230333133205</v>
      </c>
      <c r="F9295" t="s">
        <v>8478</v>
      </c>
    </row>
    <row r="9296" spans="1:6" x14ac:dyDescent="0.2">
      <c r="A9296" t="s">
        <v>37350</v>
      </c>
      <c r="B9296">
        <v>-0.42339247067479802</v>
      </c>
      <c r="C9296">
        <v>6.7138518590501102</v>
      </c>
      <c r="D9296">
        <v>0.41746977454675199</v>
      </c>
      <c r="E9296">
        <v>0.69976230333133205</v>
      </c>
      <c r="F9296" t="s">
        <v>8479</v>
      </c>
    </row>
    <row r="9297" spans="1:6" x14ac:dyDescent="0.2">
      <c r="A9297" t="s">
        <v>30387</v>
      </c>
      <c r="B9297">
        <v>-1.83049419339344</v>
      </c>
      <c r="C9297">
        <v>2.3915572265007001</v>
      </c>
      <c r="D9297">
        <v>0.41763284311735699</v>
      </c>
      <c r="E9297">
        <v>0.69994839743679005</v>
      </c>
      <c r="F9297" t="s">
        <v>8480</v>
      </c>
    </row>
    <row r="9298" spans="1:6" x14ac:dyDescent="0.2">
      <c r="A9298" t="s">
        <v>29806</v>
      </c>
      <c r="B9298">
        <v>1.75205919330725</v>
      </c>
      <c r="C9298">
        <v>-2.3575147920344701</v>
      </c>
      <c r="D9298">
        <v>0.41790211992853998</v>
      </c>
      <c r="E9298">
        <v>0.70001829056100395</v>
      </c>
      <c r="F9298" t="s">
        <v>36105</v>
      </c>
    </row>
    <row r="9299" spans="1:6" x14ac:dyDescent="0.2">
      <c r="A9299" t="s">
        <v>24688</v>
      </c>
      <c r="B9299">
        <v>1.66321387695501</v>
      </c>
      <c r="C9299">
        <v>0.69942422728399101</v>
      </c>
      <c r="D9299">
        <v>0.41779095544445199</v>
      </c>
      <c r="E9299">
        <v>0.70001829056100395</v>
      </c>
      <c r="F9299" t="s">
        <v>8481</v>
      </c>
    </row>
    <row r="9300" spans="1:6" x14ac:dyDescent="0.2">
      <c r="A9300" t="s">
        <v>22469</v>
      </c>
      <c r="B9300">
        <v>0.83419106195660198</v>
      </c>
      <c r="C9300">
        <v>4.2048479400803798</v>
      </c>
      <c r="D9300">
        <v>0.417895654926491</v>
      </c>
      <c r="E9300">
        <v>0.70001829056100395</v>
      </c>
      <c r="F9300" t="s">
        <v>8482</v>
      </c>
    </row>
    <row r="9301" spans="1:6" x14ac:dyDescent="0.2">
      <c r="A9301" t="s">
        <v>26944</v>
      </c>
      <c r="B9301">
        <v>0.74048902296170804</v>
      </c>
      <c r="C9301">
        <v>5.6076114819439002</v>
      </c>
      <c r="D9301">
        <v>0.417844358342848</v>
      </c>
      <c r="E9301">
        <v>0.70001829056100395</v>
      </c>
      <c r="F9301" t="s">
        <v>8483</v>
      </c>
    </row>
    <row r="9302" spans="1:6" x14ac:dyDescent="0.2">
      <c r="A9302" t="s">
        <v>37352</v>
      </c>
      <c r="B9302">
        <v>-0.60794325775979996</v>
      </c>
      <c r="C9302">
        <v>6.5864314627985099</v>
      </c>
      <c r="D9302">
        <v>0.417783478859381</v>
      </c>
      <c r="E9302">
        <v>0.70001829056100395</v>
      </c>
      <c r="F9302" t="s">
        <v>8484</v>
      </c>
    </row>
    <row r="9303" spans="1:6" x14ac:dyDescent="0.2">
      <c r="A9303" t="s">
        <v>26479</v>
      </c>
      <c r="B9303">
        <v>-0.421483131725856</v>
      </c>
      <c r="C9303">
        <v>5.6793858462493798</v>
      </c>
      <c r="D9303">
        <v>0.418049828384365</v>
      </c>
      <c r="E9303">
        <v>0.70020216286975601</v>
      </c>
      <c r="F9303" t="s">
        <v>8485</v>
      </c>
    </row>
    <row r="9304" spans="1:6" x14ac:dyDescent="0.2">
      <c r="A9304" t="s">
        <v>32082</v>
      </c>
      <c r="B9304">
        <v>-0.60883404671704699</v>
      </c>
      <c r="C9304">
        <v>4.0612760741684797</v>
      </c>
      <c r="D9304">
        <v>0.41811662898575203</v>
      </c>
      <c r="E9304">
        <v>0.70025049950644602</v>
      </c>
      <c r="F9304" t="s">
        <v>8486</v>
      </c>
    </row>
    <row r="9305" spans="1:6" x14ac:dyDescent="0.2">
      <c r="A9305" t="s">
        <v>31734</v>
      </c>
      <c r="B9305">
        <v>1.4873446635479199</v>
      </c>
      <c r="C9305">
        <v>-0.265563546757421</v>
      </c>
      <c r="D9305">
        <v>0.418179559402378</v>
      </c>
      <c r="E9305">
        <v>0.70029234627804005</v>
      </c>
      <c r="F9305" t="s">
        <v>8487</v>
      </c>
    </row>
    <row r="9306" spans="1:6" x14ac:dyDescent="0.2">
      <c r="A9306" t="s">
        <v>28046</v>
      </c>
      <c r="B9306">
        <v>-0.56728004653406605</v>
      </c>
      <c r="C9306">
        <v>4.4059050058024098</v>
      </c>
      <c r="D9306">
        <v>0.41831990347852599</v>
      </c>
      <c r="E9306">
        <v>0.70035527358476302</v>
      </c>
      <c r="F9306" t="s">
        <v>8488</v>
      </c>
    </row>
    <row r="9307" spans="1:6" x14ac:dyDescent="0.2">
      <c r="A9307" t="s">
        <v>31817</v>
      </c>
      <c r="B9307">
        <v>-0.46688672175768198</v>
      </c>
      <c r="C9307">
        <v>5.1139677937959904</v>
      </c>
      <c r="D9307">
        <v>0.41838959319098201</v>
      </c>
      <c r="E9307">
        <v>0.70038987137712205</v>
      </c>
      <c r="F9307" t="s">
        <v>8489</v>
      </c>
    </row>
    <row r="9308" spans="1:6" x14ac:dyDescent="0.2">
      <c r="A9308" t="s">
        <v>24955</v>
      </c>
      <c r="B9308">
        <v>-0.45011075599899902</v>
      </c>
      <c r="C9308">
        <v>5.9795185712047001</v>
      </c>
      <c r="D9308">
        <v>0.41845999001759798</v>
      </c>
      <c r="E9308">
        <v>0.70044418427034105</v>
      </c>
      <c r="F9308" t="s">
        <v>8490</v>
      </c>
    </row>
    <row r="9309" spans="1:6" x14ac:dyDescent="0.2">
      <c r="A9309" t="s">
        <v>21195</v>
      </c>
      <c r="B9309">
        <v>-3.75182247338264</v>
      </c>
      <c r="C9309">
        <v>0.69498981949250405</v>
      </c>
      <c r="D9309">
        <v>0.41860031291792998</v>
      </c>
      <c r="E9309">
        <v>0.70061552328043097</v>
      </c>
      <c r="F9309" t="s">
        <v>8491</v>
      </c>
    </row>
    <row r="9310" spans="1:6" x14ac:dyDescent="0.2">
      <c r="A9310" t="s">
        <v>25630</v>
      </c>
      <c r="B9310">
        <v>-1.0028472056565201</v>
      </c>
      <c r="C9310">
        <v>2.3311646148343801</v>
      </c>
      <c r="D9310">
        <v>0.41864367921828299</v>
      </c>
      <c r="E9310">
        <v>0.70062456870263301</v>
      </c>
      <c r="F9310" t="s">
        <v>8492</v>
      </c>
    </row>
    <row r="9311" spans="1:6" x14ac:dyDescent="0.2">
      <c r="A9311" t="s">
        <v>21353</v>
      </c>
      <c r="B9311">
        <v>-0.82349091509570005</v>
      </c>
      <c r="C9311">
        <v>3.7219178893346299</v>
      </c>
      <c r="D9311">
        <v>0.41878726604711802</v>
      </c>
      <c r="E9311">
        <v>0.70073778623441696</v>
      </c>
      <c r="F9311" t="s">
        <v>8493</v>
      </c>
    </row>
    <row r="9312" spans="1:6" x14ac:dyDescent="0.2">
      <c r="A9312" t="s">
        <v>20334</v>
      </c>
      <c r="B9312">
        <v>-1.4480652099176601</v>
      </c>
      <c r="C9312">
        <v>2.8846530534414101</v>
      </c>
      <c r="D9312">
        <v>0.41909782628466102</v>
      </c>
      <c r="E9312">
        <v>0.70100321568875301</v>
      </c>
      <c r="F9312" t="s">
        <v>8494</v>
      </c>
    </row>
    <row r="9313" spans="1:6" x14ac:dyDescent="0.2">
      <c r="A9313" t="s">
        <v>32568</v>
      </c>
      <c r="B9313">
        <v>-1.86608966267006</v>
      </c>
      <c r="C9313">
        <v>1.0143943793774199</v>
      </c>
      <c r="D9313">
        <v>0.419082347735387</v>
      </c>
      <c r="E9313">
        <v>0.70100321568875301</v>
      </c>
      <c r="F9313" t="s">
        <v>8495</v>
      </c>
    </row>
    <row r="9314" spans="1:6" x14ac:dyDescent="0.2">
      <c r="A9314" t="s">
        <v>29524</v>
      </c>
      <c r="B9314">
        <v>-0.64795516830033595</v>
      </c>
      <c r="C9314">
        <v>4.99799331446685</v>
      </c>
      <c r="D9314">
        <v>0.41934865907996899</v>
      </c>
      <c r="E9314">
        <v>0.70129565530807503</v>
      </c>
      <c r="F9314" t="s">
        <v>8496</v>
      </c>
    </row>
    <row r="9315" spans="1:6" x14ac:dyDescent="0.2">
      <c r="A9315" t="s">
        <v>15455</v>
      </c>
      <c r="B9315">
        <v>0.91154187533315101</v>
      </c>
      <c r="C9315">
        <v>0.59175215337380604</v>
      </c>
      <c r="D9315">
        <v>0.41949405969367198</v>
      </c>
      <c r="E9315">
        <v>0.70141170191215796</v>
      </c>
      <c r="F9315" t="s">
        <v>8497</v>
      </c>
    </row>
    <row r="9316" spans="1:6" x14ac:dyDescent="0.2">
      <c r="A9316" t="s">
        <v>37355</v>
      </c>
      <c r="B9316">
        <v>2.6932323782352099</v>
      </c>
      <c r="C9316">
        <v>-1.4223297335235801</v>
      </c>
      <c r="D9316">
        <v>0.41962077547455201</v>
      </c>
      <c r="E9316">
        <v>0.70156001740722196</v>
      </c>
      <c r="F9316" t="s">
        <v>8498</v>
      </c>
    </row>
    <row r="9317" spans="1:6" x14ac:dyDescent="0.2">
      <c r="A9317" t="s">
        <v>17053</v>
      </c>
      <c r="B9317">
        <v>0.85869385041306401</v>
      </c>
      <c r="C9317">
        <v>1.3333446324179501</v>
      </c>
      <c r="D9317">
        <v>0.41974827214563998</v>
      </c>
      <c r="E9317">
        <v>0.70170961147825495</v>
      </c>
      <c r="F9317" t="s">
        <v>8499</v>
      </c>
    </row>
    <row r="9318" spans="1:6" x14ac:dyDescent="0.2">
      <c r="A9318" t="s">
        <v>37356</v>
      </c>
      <c r="B9318">
        <v>1.91388594889911</v>
      </c>
      <c r="C9318">
        <v>-1.5787740620670101</v>
      </c>
      <c r="D9318">
        <v>0.419900632988435</v>
      </c>
      <c r="E9318">
        <v>0.701883492073065</v>
      </c>
      <c r="F9318" t="s">
        <v>36042</v>
      </c>
    </row>
    <row r="9319" spans="1:6" x14ac:dyDescent="0.2">
      <c r="A9319" t="s">
        <v>18439</v>
      </c>
      <c r="B9319">
        <v>0.75221569041709502</v>
      </c>
      <c r="C9319">
        <v>2.5061617705063499</v>
      </c>
      <c r="D9319">
        <v>0.41996637423942701</v>
      </c>
      <c r="E9319">
        <v>0.701883492073065</v>
      </c>
      <c r="F9319" t="s">
        <v>8500</v>
      </c>
    </row>
    <row r="9320" spans="1:6" x14ac:dyDescent="0.2">
      <c r="A9320" t="s">
        <v>22726</v>
      </c>
      <c r="B9320">
        <v>-0.66941436358759299</v>
      </c>
      <c r="C9320">
        <v>3.71617599545633</v>
      </c>
      <c r="D9320">
        <v>0.42005550401057301</v>
      </c>
      <c r="E9320">
        <v>0.70196888645591504</v>
      </c>
      <c r="F9320" t="s">
        <v>8501</v>
      </c>
    </row>
    <row r="9321" spans="1:6" x14ac:dyDescent="0.2">
      <c r="A9321" t="s">
        <v>17572</v>
      </c>
      <c r="B9321">
        <v>0.46116024852052101</v>
      </c>
      <c r="C9321">
        <v>5.0286441378269702</v>
      </c>
      <c r="D9321">
        <v>0.420176835974993</v>
      </c>
      <c r="E9321">
        <v>0.70204451247098199</v>
      </c>
      <c r="F9321" t="s">
        <v>8502</v>
      </c>
    </row>
    <row r="9322" spans="1:6" x14ac:dyDescent="0.2">
      <c r="A9322" t="s">
        <v>32027</v>
      </c>
      <c r="B9322">
        <v>-1.26199118044965</v>
      </c>
      <c r="C9322">
        <v>1.2461724459112899</v>
      </c>
      <c r="D9322">
        <v>0.42016958958934097</v>
      </c>
      <c r="E9322">
        <v>0.70204451247098199</v>
      </c>
      <c r="F9322" t="s">
        <v>8503</v>
      </c>
    </row>
    <row r="9323" spans="1:6" x14ac:dyDescent="0.2">
      <c r="A9323" t="s">
        <v>26174</v>
      </c>
      <c r="B9323">
        <v>0.60150026367910103</v>
      </c>
      <c r="C9323">
        <v>4.2547282079415298</v>
      </c>
      <c r="D9323">
        <v>0.42026394513926302</v>
      </c>
      <c r="E9323">
        <v>0.70212649330046495</v>
      </c>
      <c r="F9323" t="s">
        <v>8504</v>
      </c>
    </row>
    <row r="9324" spans="1:6" x14ac:dyDescent="0.2">
      <c r="A9324" t="s">
        <v>30677</v>
      </c>
      <c r="B9324">
        <v>-2.2537114960088398</v>
      </c>
      <c r="C9324">
        <v>1.4402849960104001</v>
      </c>
      <c r="D9324">
        <v>0.42051097251749397</v>
      </c>
      <c r="E9324">
        <v>0.70241202903275102</v>
      </c>
      <c r="F9324" t="s">
        <v>8505</v>
      </c>
    </row>
    <row r="9325" spans="1:6" x14ac:dyDescent="0.2">
      <c r="A9325" t="s">
        <v>33617</v>
      </c>
      <c r="B9325">
        <v>1.44961543744149</v>
      </c>
      <c r="C9325">
        <v>-1.2505630333699</v>
      </c>
      <c r="D9325">
        <v>0.420616038206446</v>
      </c>
      <c r="E9325">
        <v>0.70252394580435895</v>
      </c>
      <c r="F9325" t="s">
        <v>8506</v>
      </c>
    </row>
    <row r="9326" spans="1:6" x14ac:dyDescent="0.2">
      <c r="A9326" t="s">
        <v>28462</v>
      </c>
      <c r="B9326">
        <v>0.97227873002508203</v>
      </c>
      <c r="C9326">
        <v>0.40131400434425502</v>
      </c>
      <c r="D9326">
        <v>0.42082081437314001</v>
      </c>
      <c r="E9326">
        <v>0.70267519678554802</v>
      </c>
      <c r="F9326" t="s">
        <v>8507</v>
      </c>
    </row>
    <row r="9327" spans="1:6" x14ac:dyDescent="0.2">
      <c r="A9327" t="s">
        <v>29382</v>
      </c>
      <c r="B9327">
        <v>-0.37685757146920101</v>
      </c>
      <c r="C9327">
        <v>7.3856135521892403</v>
      </c>
      <c r="D9327">
        <v>0.42082079774290698</v>
      </c>
      <c r="E9327">
        <v>0.70267519678554802</v>
      </c>
      <c r="F9327" t="s">
        <v>8508</v>
      </c>
    </row>
    <row r="9328" spans="1:6" x14ac:dyDescent="0.2">
      <c r="A9328" t="s">
        <v>19642</v>
      </c>
      <c r="B9328">
        <v>-0.57736174084336001</v>
      </c>
      <c r="C9328">
        <v>5.2493581814653902</v>
      </c>
      <c r="D9328">
        <v>0.420787294094154</v>
      </c>
      <c r="E9328">
        <v>0.70267519678554802</v>
      </c>
      <c r="F9328" t="s">
        <v>8509</v>
      </c>
    </row>
    <row r="9329" spans="1:6" x14ac:dyDescent="0.2">
      <c r="A9329" t="s">
        <v>31308</v>
      </c>
      <c r="B9329">
        <v>-0.37614087944832703</v>
      </c>
      <c r="C9329">
        <v>5.8094552297845397</v>
      </c>
      <c r="D9329">
        <v>0.42087509470172002</v>
      </c>
      <c r="E9329">
        <v>0.70270225690383004</v>
      </c>
      <c r="F9329" t="s">
        <v>8510</v>
      </c>
    </row>
    <row r="9330" spans="1:6" x14ac:dyDescent="0.2">
      <c r="A9330" t="s">
        <v>33408</v>
      </c>
      <c r="B9330">
        <v>0.907799086544959</v>
      </c>
      <c r="C9330">
        <v>-1.1344197003319101</v>
      </c>
      <c r="D9330">
        <v>0.42095952761022198</v>
      </c>
      <c r="E9330">
        <v>0.70277965097912698</v>
      </c>
      <c r="F9330" t="s">
        <v>8511</v>
      </c>
    </row>
    <row r="9331" spans="1:6" x14ac:dyDescent="0.2">
      <c r="A9331" t="s">
        <v>26032</v>
      </c>
      <c r="B9331">
        <v>0.69342052877036098</v>
      </c>
      <c r="C9331">
        <v>6.8462346736942301</v>
      </c>
      <c r="D9331">
        <v>0.42100022206565801</v>
      </c>
      <c r="E9331">
        <v>0.70278401758717202</v>
      </c>
      <c r="F9331" t="s">
        <v>8512</v>
      </c>
    </row>
    <row r="9332" spans="1:6" x14ac:dyDescent="0.2">
      <c r="A9332" t="s">
        <v>31237</v>
      </c>
      <c r="B9332">
        <v>-0.46846686193413301</v>
      </c>
      <c r="C9332">
        <v>10.7353017726129</v>
      </c>
      <c r="D9332">
        <v>0.42132877649567602</v>
      </c>
      <c r="E9332">
        <v>0.70326887030878105</v>
      </c>
      <c r="F9332" t="s">
        <v>8513</v>
      </c>
    </row>
    <row r="9333" spans="1:6" x14ac:dyDescent="0.2">
      <c r="A9333" t="s">
        <v>25713</v>
      </c>
      <c r="B9333">
        <v>-0.48043745417016898</v>
      </c>
      <c r="C9333">
        <v>6.1000488317347097</v>
      </c>
      <c r="D9333">
        <v>0.42139392922635799</v>
      </c>
      <c r="E9333">
        <v>0.70331401318517495</v>
      </c>
      <c r="F9333" t="s">
        <v>8514</v>
      </c>
    </row>
    <row r="9334" spans="1:6" x14ac:dyDescent="0.2">
      <c r="A9334" t="s">
        <v>16040</v>
      </c>
      <c r="B9334">
        <v>-1.7204887517249601</v>
      </c>
      <c r="C9334">
        <v>-1.73585326220111</v>
      </c>
      <c r="D9334">
        <v>0.42150372488830801</v>
      </c>
      <c r="E9334">
        <v>0.70339397477767196</v>
      </c>
      <c r="F9334" t="s">
        <v>8515</v>
      </c>
    </row>
    <row r="9335" spans="1:6" x14ac:dyDescent="0.2">
      <c r="A9335" t="s">
        <v>37357</v>
      </c>
      <c r="B9335">
        <v>-2.5465027022331999</v>
      </c>
      <c r="C9335">
        <v>0.622890900208112</v>
      </c>
      <c r="D9335">
        <v>0.42151806247513302</v>
      </c>
      <c r="E9335">
        <v>0.70339397477767196</v>
      </c>
      <c r="F9335" t="s">
        <v>38180</v>
      </c>
    </row>
    <row r="9336" spans="1:6" x14ac:dyDescent="0.2">
      <c r="A9336" t="s">
        <v>21721</v>
      </c>
      <c r="B9336">
        <v>0.94011436934370995</v>
      </c>
      <c r="C9336">
        <v>-1.4277334657791201</v>
      </c>
      <c r="D9336">
        <v>0.42205820930217403</v>
      </c>
      <c r="E9336">
        <v>0.70411815687835899</v>
      </c>
      <c r="F9336" t="s">
        <v>8516</v>
      </c>
    </row>
    <row r="9337" spans="1:6" x14ac:dyDescent="0.2">
      <c r="A9337" t="s">
        <v>33600</v>
      </c>
      <c r="B9337">
        <v>0.38434021167967602</v>
      </c>
      <c r="C9337">
        <v>5.6509750382241002</v>
      </c>
      <c r="D9337">
        <v>0.42199187361958002</v>
      </c>
      <c r="E9337">
        <v>0.70411815687835899</v>
      </c>
      <c r="F9337" t="s">
        <v>8517</v>
      </c>
    </row>
    <row r="9338" spans="1:6" x14ac:dyDescent="0.2">
      <c r="A9338" t="s">
        <v>37359</v>
      </c>
      <c r="B9338">
        <v>1.78957343539491</v>
      </c>
      <c r="C9338">
        <v>-2.0731835650358401</v>
      </c>
      <c r="D9338">
        <v>0.42228469675060298</v>
      </c>
      <c r="E9338">
        <v>0.70441850716098497</v>
      </c>
      <c r="F9338" t="s">
        <v>36089</v>
      </c>
    </row>
    <row r="9339" spans="1:6" x14ac:dyDescent="0.2">
      <c r="A9339" t="s">
        <v>17616</v>
      </c>
      <c r="B9339">
        <v>0.87230165171609697</v>
      </c>
      <c r="C9339">
        <v>1.2245017632327599</v>
      </c>
      <c r="D9339">
        <v>0.42237631660951902</v>
      </c>
      <c r="E9339">
        <v>0.70450766374561902</v>
      </c>
      <c r="F9339" t="s">
        <v>8518</v>
      </c>
    </row>
    <row r="9340" spans="1:6" x14ac:dyDescent="0.2">
      <c r="A9340" t="s">
        <v>33268</v>
      </c>
      <c r="B9340">
        <v>1.56639164872221</v>
      </c>
      <c r="C9340">
        <v>1.33567706645299</v>
      </c>
      <c r="D9340">
        <v>0.42253129676907902</v>
      </c>
      <c r="E9340">
        <v>0.70451148370856698</v>
      </c>
      <c r="F9340" t="s">
        <v>8519</v>
      </c>
    </row>
    <row r="9341" spans="1:6" x14ac:dyDescent="0.2">
      <c r="A9341" t="s">
        <v>30589</v>
      </c>
      <c r="B9341">
        <v>0.79111487167181505</v>
      </c>
      <c r="C9341">
        <v>2.82467673790436</v>
      </c>
      <c r="D9341">
        <v>0.42249001206715098</v>
      </c>
      <c r="E9341">
        <v>0.70451148370856698</v>
      </c>
      <c r="F9341" t="s">
        <v>8520</v>
      </c>
    </row>
    <row r="9342" spans="1:6" x14ac:dyDescent="0.2">
      <c r="A9342" t="s">
        <v>20805</v>
      </c>
      <c r="B9342">
        <v>-1.8815225085330201</v>
      </c>
      <c r="C9342">
        <v>1.12811597558787</v>
      </c>
      <c r="D9342">
        <v>0.42246375173432299</v>
      </c>
      <c r="E9342">
        <v>0.70451148370856698</v>
      </c>
      <c r="F9342" t="s">
        <v>8521</v>
      </c>
    </row>
    <row r="9343" spans="1:6" x14ac:dyDescent="0.2">
      <c r="A9343" t="s">
        <v>27560</v>
      </c>
      <c r="B9343">
        <v>0.36491978989520901</v>
      </c>
      <c r="C9343">
        <v>5.9084766524410401</v>
      </c>
      <c r="D9343">
        <v>0.42259645477173002</v>
      </c>
      <c r="E9343">
        <v>0.70455647418853196</v>
      </c>
      <c r="F9343" t="s">
        <v>8522</v>
      </c>
    </row>
    <row r="9344" spans="1:6" x14ac:dyDescent="0.2">
      <c r="A9344" t="s">
        <v>32912</v>
      </c>
      <c r="B9344">
        <v>-1.1026512087887901</v>
      </c>
      <c r="C9344">
        <v>-0.71362993627211602</v>
      </c>
      <c r="D9344">
        <v>0.42281219668166697</v>
      </c>
      <c r="E9344">
        <v>0.70485248866018002</v>
      </c>
      <c r="F9344" t="s">
        <v>8523</v>
      </c>
    </row>
    <row r="9345" spans="1:6" x14ac:dyDescent="0.2">
      <c r="A9345" t="s">
        <v>19660</v>
      </c>
      <c r="B9345">
        <v>-1.60144679698603</v>
      </c>
      <c r="C9345">
        <v>-1.10582983328813</v>
      </c>
      <c r="D9345">
        <v>0.42287796129524602</v>
      </c>
      <c r="E9345">
        <v>0.70489845137870799</v>
      </c>
      <c r="F9345" t="s">
        <v>8524</v>
      </c>
    </row>
    <row r="9346" spans="1:6" x14ac:dyDescent="0.2">
      <c r="A9346" t="s">
        <v>27604</v>
      </c>
      <c r="B9346">
        <v>1.2366548151679</v>
      </c>
      <c r="C9346">
        <v>-1.62333898652425</v>
      </c>
      <c r="D9346">
        <v>0.422969284595832</v>
      </c>
      <c r="E9346">
        <v>0.70498136784515497</v>
      </c>
      <c r="F9346" t="s">
        <v>8525</v>
      </c>
    </row>
    <row r="9347" spans="1:6" x14ac:dyDescent="0.2">
      <c r="A9347" t="s">
        <v>21103</v>
      </c>
      <c r="B9347">
        <v>1.0136769272328201</v>
      </c>
      <c r="C9347">
        <v>2.0197300750081699</v>
      </c>
      <c r="D9347">
        <v>0.42300409988714999</v>
      </c>
      <c r="E9347">
        <v>0.70498136784515497</v>
      </c>
      <c r="F9347" t="s">
        <v>8526</v>
      </c>
    </row>
    <row r="9348" spans="1:6" x14ac:dyDescent="0.2">
      <c r="A9348" t="s">
        <v>30230</v>
      </c>
      <c r="B9348">
        <v>-0.49270698904566002</v>
      </c>
      <c r="C9348">
        <v>6.0194196766154304</v>
      </c>
      <c r="D9348">
        <v>0.423152273279225</v>
      </c>
      <c r="E9348">
        <v>0.70516463707822896</v>
      </c>
      <c r="F9348" t="s">
        <v>8527</v>
      </c>
    </row>
    <row r="9349" spans="1:6" x14ac:dyDescent="0.2">
      <c r="A9349" t="s">
        <v>27698</v>
      </c>
      <c r="B9349">
        <v>-0.666782487352091</v>
      </c>
      <c r="C9349">
        <v>4.37345195600391</v>
      </c>
      <c r="D9349">
        <v>0.42329435076900102</v>
      </c>
      <c r="E9349">
        <v>0.70522932796172699</v>
      </c>
      <c r="F9349" t="s">
        <v>8528</v>
      </c>
    </row>
    <row r="9350" spans="1:6" x14ac:dyDescent="0.2">
      <c r="A9350" t="s">
        <v>25727</v>
      </c>
      <c r="B9350">
        <v>0.91196554205592995</v>
      </c>
      <c r="C9350">
        <v>3.6232110650053899</v>
      </c>
      <c r="D9350">
        <v>0.42349010964547901</v>
      </c>
      <c r="E9350">
        <v>0.70528185017297995</v>
      </c>
      <c r="F9350" t="s">
        <v>8529</v>
      </c>
    </row>
    <row r="9351" spans="1:6" x14ac:dyDescent="0.2">
      <c r="A9351" t="s">
        <v>26097</v>
      </c>
      <c r="B9351">
        <v>-0.51661731722578497</v>
      </c>
      <c r="C9351">
        <v>4.7928813775719696</v>
      </c>
      <c r="D9351">
        <v>0.423454846723056</v>
      </c>
      <c r="E9351">
        <v>0.70528185017297995</v>
      </c>
      <c r="F9351" t="s">
        <v>8530</v>
      </c>
    </row>
    <row r="9352" spans="1:6" x14ac:dyDescent="0.2">
      <c r="A9352" t="s">
        <v>26927</v>
      </c>
      <c r="B9352">
        <v>-0.58990206042341897</v>
      </c>
      <c r="C9352">
        <v>6.5055329731861802</v>
      </c>
      <c r="D9352">
        <v>0.42342701959402301</v>
      </c>
      <c r="E9352">
        <v>0.70528185017297995</v>
      </c>
      <c r="F9352" t="s">
        <v>8531</v>
      </c>
    </row>
    <row r="9353" spans="1:6" x14ac:dyDescent="0.2">
      <c r="A9353" t="s">
        <v>31070</v>
      </c>
      <c r="B9353">
        <v>-1.27197431129106</v>
      </c>
      <c r="C9353">
        <v>4.3470686226304602</v>
      </c>
      <c r="D9353">
        <v>0.423452514369412</v>
      </c>
      <c r="E9353">
        <v>0.70528185017297995</v>
      </c>
      <c r="F9353" t="s">
        <v>8532</v>
      </c>
    </row>
    <row r="9354" spans="1:6" x14ac:dyDescent="0.2">
      <c r="A9354" t="s">
        <v>27410</v>
      </c>
      <c r="B9354">
        <v>2.0450499013120198</v>
      </c>
      <c r="C9354">
        <v>-1.26986052903117</v>
      </c>
      <c r="D9354">
        <v>0.42367061982128601</v>
      </c>
      <c r="E9354">
        <v>0.70532788737341301</v>
      </c>
      <c r="F9354" t="s">
        <v>8533</v>
      </c>
    </row>
    <row r="9355" spans="1:6" x14ac:dyDescent="0.2">
      <c r="A9355" t="s">
        <v>33119</v>
      </c>
      <c r="B9355">
        <v>-1.4829333989374001</v>
      </c>
      <c r="C9355">
        <v>0.92533641817530499</v>
      </c>
      <c r="D9355">
        <v>0.42363770602956102</v>
      </c>
      <c r="E9355">
        <v>0.70532788737341301</v>
      </c>
      <c r="F9355" t="s">
        <v>8534</v>
      </c>
    </row>
    <row r="9356" spans="1:6" x14ac:dyDescent="0.2">
      <c r="A9356" t="s">
        <v>25256</v>
      </c>
      <c r="B9356">
        <v>1.7607980510305401</v>
      </c>
      <c r="C9356">
        <v>0.68525954505043596</v>
      </c>
      <c r="D9356">
        <v>0.42375918417817998</v>
      </c>
      <c r="E9356">
        <v>0.70533836282859197</v>
      </c>
      <c r="F9356" t="s">
        <v>8535</v>
      </c>
    </row>
    <row r="9357" spans="1:6" x14ac:dyDescent="0.2">
      <c r="A9357" t="s">
        <v>26502</v>
      </c>
      <c r="B9357">
        <v>1.70040098466206</v>
      </c>
      <c r="C9357">
        <v>4.0527707374377601E-2</v>
      </c>
      <c r="D9357">
        <v>0.42400325462190502</v>
      </c>
      <c r="E9357">
        <v>0.70533836282859197</v>
      </c>
      <c r="F9357" t="s">
        <v>8536</v>
      </c>
    </row>
    <row r="9358" spans="1:6" x14ac:dyDescent="0.2">
      <c r="A9358" t="s">
        <v>31866</v>
      </c>
      <c r="B9358">
        <v>0.68092976473823696</v>
      </c>
      <c r="C9358">
        <v>3.9320201779478201</v>
      </c>
      <c r="D9358">
        <v>0.42386361390602101</v>
      </c>
      <c r="E9358">
        <v>0.70533836282859197</v>
      </c>
      <c r="F9358" t="s">
        <v>8537</v>
      </c>
    </row>
    <row r="9359" spans="1:6" x14ac:dyDescent="0.2">
      <c r="A9359" t="s">
        <v>29202</v>
      </c>
      <c r="B9359">
        <v>0.674279679446532</v>
      </c>
      <c r="C9359">
        <v>4.1997400569749797</v>
      </c>
      <c r="D9359">
        <v>0.42391145499069299</v>
      </c>
      <c r="E9359">
        <v>0.70533836282859197</v>
      </c>
      <c r="F9359" t="s">
        <v>8538</v>
      </c>
    </row>
    <row r="9360" spans="1:6" x14ac:dyDescent="0.2">
      <c r="A9360" t="s">
        <v>25623</v>
      </c>
      <c r="B9360">
        <v>-0.34496488875696502</v>
      </c>
      <c r="C9360">
        <v>6.4901263496554202</v>
      </c>
      <c r="D9360">
        <v>0.42405908506426399</v>
      </c>
      <c r="E9360">
        <v>0.70533836282859197</v>
      </c>
      <c r="F9360" t="s">
        <v>8539</v>
      </c>
    </row>
    <row r="9361" spans="1:6" x14ac:dyDescent="0.2">
      <c r="A9361" t="s">
        <v>30659</v>
      </c>
      <c r="B9361">
        <v>-0.37456209664636497</v>
      </c>
      <c r="C9361">
        <v>7.9101651191413103</v>
      </c>
      <c r="D9361">
        <v>0.42387811090848099</v>
      </c>
      <c r="E9361">
        <v>0.70533836282859197</v>
      </c>
      <c r="F9361" t="s">
        <v>8540</v>
      </c>
    </row>
    <row r="9362" spans="1:6" x14ac:dyDescent="0.2">
      <c r="A9362" t="s">
        <v>26591</v>
      </c>
      <c r="B9362">
        <v>-0.65030257931796698</v>
      </c>
      <c r="C9362">
        <v>3.8177338869284898</v>
      </c>
      <c r="D9362">
        <v>0.42391490870729098</v>
      </c>
      <c r="E9362">
        <v>0.70533836282859197</v>
      </c>
      <c r="F9362" t="s">
        <v>8541</v>
      </c>
    </row>
    <row r="9363" spans="1:6" x14ac:dyDescent="0.2">
      <c r="A9363" t="s">
        <v>27177</v>
      </c>
      <c r="B9363">
        <v>-0.66364097388693899</v>
      </c>
      <c r="C9363">
        <v>4.7192830719928001</v>
      </c>
      <c r="D9363">
        <v>0.42397354673336302</v>
      </c>
      <c r="E9363">
        <v>0.70533836282859197</v>
      </c>
      <c r="F9363" t="s">
        <v>8542</v>
      </c>
    </row>
    <row r="9364" spans="1:6" x14ac:dyDescent="0.2">
      <c r="A9364" t="s">
        <v>32190</v>
      </c>
      <c r="B9364">
        <v>-1.78991882914539</v>
      </c>
      <c r="C9364">
        <v>3.2863549486785</v>
      </c>
      <c r="D9364">
        <v>0.42405814076047199</v>
      </c>
      <c r="E9364">
        <v>0.70533836282859197</v>
      </c>
      <c r="F9364" t="s">
        <v>8543</v>
      </c>
    </row>
    <row r="9365" spans="1:6" x14ac:dyDescent="0.2">
      <c r="A9365" t="s">
        <v>28302</v>
      </c>
      <c r="B9365">
        <v>-0.36009314771149598</v>
      </c>
      <c r="C9365">
        <v>7.5977133532210503</v>
      </c>
      <c r="D9365">
        <v>0.42432753920233801</v>
      </c>
      <c r="E9365">
        <v>0.70572128174446702</v>
      </c>
      <c r="F9365" t="s">
        <v>8544</v>
      </c>
    </row>
    <row r="9366" spans="1:6" x14ac:dyDescent="0.2">
      <c r="A9366" t="s">
        <v>24055</v>
      </c>
      <c r="B9366">
        <v>2.0598503160433799</v>
      </c>
      <c r="C9366">
        <v>-1.3114621087014999</v>
      </c>
      <c r="D9366">
        <v>0.42477186587507698</v>
      </c>
      <c r="E9366">
        <v>0.70584893301013996</v>
      </c>
      <c r="F9366" t="s">
        <v>8545</v>
      </c>
    </row>
    <row r="9367" spans="1:6" x14ac:dyDescent="0.2">
      <c r="A9367" t="s">
        <v>37361</v>
      </c>
      <c r="B9367">
        <v>1.49711820771399</v>
      </c>
      <c r="C9367">
        <v>-0.70250570607792695</v>
      </c>
      <c r="D9367">
        <v>0.42450686258377801</v>
      </c>
      <c r="E9367">
        <v>0.70584893301013996</v>
      </c>
      <c r="F9367" t="s">
        <v>8546</v>
      </c>
    </row>
    <row r="9368" spans="1:6" x14ac:dyDescent="0.2">
      <c r="A9368" t="s">
        <v>33162</v>
      </c>
      <c r="B9368">
        <v>0.39791958909980801</v>
      </c>
      <c r="C9368">
        <v>6.0305923575345304</v>
      </c>
      <c r="D9368">
        <v>0.42472932087460102</v>
      </c>
      <c r="E9368">
        <v>0.70584893301013996</v>
      </c>
      <c r="F9368" t="s">
        <v>8547</v>
      </c>
    </row>
    <row r="9369" spans="1:6" x14ac:dyDescent="0.2">
      <c r="A9369" t="s">
        <v>22355</v>
      </c>
      <c r="B9369">
        <v>-0.38596260889907602</v>
      </c>
      <c r="C9369">
        <v>7.4826918284935697</v>
      </c>
      <c r="D9369">
        <v>0.42469910825693302</v>
      </c>
      <c r="E9369">
        <v>0.70584893301013996</v>
      </c>
      <c r="F9369" t="s">
        <v>8548</v>
      </c>
    </row>
    <row r="9370" spans="1:6" x14ac:dyDescent="0.2">
      <c r="A9370" t="s">
        <v>22670</v>
      </c>
      <c r="B9370">
        <v>-0.512570141319446</v>
      </c>
      <c r="C9370">
        <v>5.1164698022605597</v>
      </c>
      <c r="D9370">
        <v>0.42473866786612002</v>
      </c>
      <c r="E9370">
        <v>0.70584893301013996</v>
      </c>
      <c r="F9370" t="s">
        <v>8549</v>
      </c>
    </row>
    <row r="9371" spans="1:6" x14ac:dyDescent="0.2">
      <c r="A9371" t="s">
        <v>23302</v>
      </c>
      <c r="B9371">
        <v>-0.70436800328819804</v>
      </c>
      <c r="C9371">
        <v>4.2854998526533699</v>
      </c>
      <c r="D9371">
        <v>0.42471775250884902</v>
      </c>
      <c r="E9371">
        <v>0.70584893301013996</v>
      </c>
      <c r="F9371" t="s">
        <v>8550</v>
      </c>
    </row>
    <row r="9372" spans="1:6" x14ac:dyDescent="0.2">
      <c r="A9372" t="s">
        <v>30534</v>
      </c>
      <c r="B9372">
        <v>-0.80538280473020496</v>
      </c>
      <c r="C9372">
        <v>3.6981407576699601</v>
      </c>
      <c r="D9372">
        <v>0.42467838394051899</v>
      </c>
      <c r="E9372">
        <v>0.70584893301013996</v>
      </c>
      <c r="F9372" t="s">
        <v>8551</v>
      </c>
    </row>
    <row r="9373" spans="1:6" x14ac:dyDescent="0.2">
      <c r="A9373" t="s">
        <v>26382</v>
      </c>
      <c r="B9373">
        <v>-1.7974473564326201</v>
      </c>
      <c r="C9373">
        <v>1.3655304900632499</v>
      </c>
      <c r="D9373">
        <v>0.42466739494990202</v>
      </c>
      <c r="E9373">
        <v>0.70584893301013996</v>
      </c>
      <c r="F9373" t="s">
        <v>8552</v>
      </c>
    </row>
    <row r="9374" spans="1:6" x14ac:dyDescent="0.2">
      <c r="A9374" t="s">
        <v>25207</v>
      </c>
      <c r="B9374">
        <v>-2.1359586245791502</v>
      </c>
      <c r="C9374">
        <v>2.3703792517259101</v>
      </c>
      <c r="D9374">
        <v>0.42478674138186101</v>
      </c>
      <c r="E9374">
        <v>0.70584893301013996</v>
      </c>
      <c r="F9374" t="s">
        <v>8553</v>
      </c>
    </row>
    <row r="9375" spans="1:6" x14ac:dyDescent="0.2">
      <c r="A9375" t="s">
        <v>29552</v>
      </c>
      <c r="B9375">
        <v>-3.0503485216950401</v>
      </c>
      <c r="C9375">
        <v>-1.06470610299474</v>
      </c>
      <c r="D9375">
        <v>0.42461573113450402</v>
      </c>
      <c r="E9375">
        <v>0.70584893301013996</v>
      </c>
      <c r="F9375" t="s">
        <v>38261</v>
      </c>
    </row>
    <row r="9376" spans="1:6" x14ac:dyDescent="0.2">
      <c r="A9376" t="s">
        <v>30255</v>
      </c>
      <c r="B9376">
        <v>0.62607752275016904</v>
      </c>
      <c r="C9376">
        <v>5.3247122772760704</v>
      </c>
      <c r="D9376">
        <v>0.42511699210530501</v>
      </c>
      <c r="E9376">
        <v>0.70614997412174096</v>
      </c>
      <c r="F9376" t="s">
        <v>8554</v>
      </c>
    </row>
    <row r="9377" spans="1:6" x14ac:dyDescent="0.2">
      <c r="A9377" t="s">
        <v>25204</v>
      </c>
      <c r="B9377">
        <v>0.392493213452144</v>
      </c>
      <c r="C9377">
        <v>6.2538902425613196</v>
      </c>
      <c r="D9377">
        <v>0.42513182691114898</v>
      </c>
      <c r="E9377">
        <v>0.70614997412174096</v>
      </c>
      <c r="F9377" t="s">
        <v>8555</v>
      </c>
    </row>
    <row r="9378" spans="1:6" x14ac:dyDescent="0.2">
      <c r="A9378" t="s">
        <v>21011</v>
      </c>
      <c r="B9378">
        <v>-0.35862446637162299</v>
      </c>
      <c r="C9378">
        <v>6.9975654737157402</v>
      </c>
      <c r="D9378">
        <v>0.42514355769690998</v>
      </c>
      <c r="E9378">
        <v>0.70614997412174096</v>
      </c>
      <c r="F9378" t="s">
        <v>8556</v>
      </c>
    </row>
    <row r="9379" spans="1:6" x14ac:dyDescent="0.2">
      <c r="A9379" t="s">
        <v>24816</v>
      </c>
      <c r="B9379">
        <v>0.38670462477418599</v>
      </c>
      <c r="C9379">
        <v>8.6610091533829401</v>
      </c>
      <c r="D9379">
        <v>0.42529897505562703</v>
      </c>
      <c r="E9379">
        <v>0.70631853537538403</v>
      </c>
      <c r="F9379" t="s">
        <v>8557</v>
      </c>
    </row>
    <row r="9380" spans="1:6" x14ac:dyDescent="0.2">
      <c r="A9380" t="s">
        <v>18374</v>
      </c>
      <c r="B9380">
        <v>1.2393268143767</v>
      </c>
      <c r="C9380">
        <v>-1.37497293768801</v>
      </c>
      <c r="D9380">
        <v>0.42553609182847602</v>
      </c>
      <c r="E9380">
        <v>0.70658516516296499</v>
      </c>
      <c r="F9380" t="s">
        <v>8558</v>
      </c>
    </row>
    <row r="9381" spans="1:6" x14ac:dyDescent="0.2">
      <c r="A9381" t="s">
        <v>37362</v>
      </c>
      <c r="B9381">
        <v>1.4700739361786099</v>
      </c>
      <c r="C9381">
        <v>-1.9537551651271801</v>
      </c>
      <c r="D9381">
        <v>0.42561886023402801</v>
      </c>
      <c r="E9381">
        <v>0.70665902163361105</v>
      </c>
      <c r="F9381" t="s">
        <v>36249</v>
      </c>
    </row>
    <row r="9382" spans="1:6" x14ac:dyDescent="0.2">
      <c r="A9382" t="s">
        <v>26249</v>
      </c>
      <c r="B9382">
        <v>1.61136952182879</v>
      </c>
      <c r="C9382">
        <v>1.5688574836265901</v>
      </c>
      <c r="D9382">
        <v>0.425779021925003</v>
      </c>
      <c r="E9382">
        <v>0.70667093708248296</v>
      </c>
      <c r="F9382" t="s">
        <v>8559</v>
      </c>
    </row>
    <row r="9383" spans="1:6" x14ac:dyDescent="0.2">
      <c r="A9383" t="s">
        <v>33434</v>
      </c>
      <c r="B9383">
        <v>1.5405007327410101</v>
      </c>
      <c r="C9383">
        <v>-2.44498820118236</v>
      </c>
      <c r="D9383">
        <v>0.42577919486114002</v>
      </c>
      <c r="E9383">
        <v>0.70667093708248296</v>
      </c>
      <c r="F9383" t="s">
        <v>36218</v>
      </c>
    </row>
    <row r="9384" spans="1:6" x14ac:dyDescent="0.2">
      <c r="A9384" t="s">
        <v>25066</v>
      </c>
      <c r="B9384">
        <v>1.25960131576676</v>
      </c>
      <c r="C9384">
        <v>2.0212384877267402</v>
      </c>
      <c r="D9384">
        <v>0.42568398824396098</v>
      </c>
      <c r="E9384">
        <v>0.70667093708248296</v>
      </c>
      <c r="F9384" t="s">
        <v>8560</v>
      </c>
    </row>
    <row r="9385" spans="1:6" x14ac:dyDescent="0.2">
      <c r="A9385" t="s">
        <v>37363</v>
      </c>
      <c r="B9385">
        <v>-2.3522397202266401</v>
      </c>
      <c r="C9385">
        <v>0.78592096903278497</v>
      </c>
      <c r="D9385">
        <v>0.42577726815723199</v>
      </c>
      <c r="E9385">
        <v>0.70667093708248296</v>
      </c>
      <c r="F9385" t="s">
        <v>8561</v>
      </c>
    </row>
    <row r="9386" spans="1:6" x14ac:dyDescent="0.2">
      <c r="A9386" t="s">
        <v>37364</v>
      </c>
      <c r="B9386">
        <v>0.51452271340898803</v>
      </c>
      <c r="C9386">
        <v>4.24262043171223</v>
      </c>
      <c r="D9386">
        <v>0.426086016306434</v>
      </c>
      <c r="E9386">
        <v>0.70677158115391403</v>
      </c>
      <c r="F9386" t="s">
        <v>8562</v>
      </c>
    </row>
    <row r="9387" spans="1:6" x14ac:dyDescent="0.2">
      <c r="A9387" t="s">
        <v>24556</v>
      </c>
      <c r="B9387">
        <v>-0.44435651619866501</v>
      </c>
      <c r="C9387">
        <v>5.5586005057328602</v>
      </c>
      <c r="D9387">
        <v>0.42600051311814202</v>
      </c>
      <c r="E9387">
        <v>0.70677158115391403</v>
      </c>
      <c r="F9387" t="s">
        <v>8563</v>
      </c>
    </row>
    <row r="9388" spans="1:6" x14ac:dyDescent="0.2">
      <c r="A9388" t="s">
        <v>24596</v>
      </c>
      <c r="B9388">
        <v>-0.62196107299618797</v>
      </c>
      <c r="C9388">
        <v>5.08775850212833</v>
      </c>
      <c r="D9388">
        <v>0.42611294788243298</v>
      </c>
      <c r="E9388">
        <v>0.70677158115391403</v>
      </c>
      <c r="F9388" t="s">
        <v>8564</v>
      </c>
    </row>
    <row r="9389" spans="1:6" x14ac:dyDescent="0.2">
      <c r="A9389" t="s">
        <v>33497</v>
      </c>
      <c r="B9389">
        <v>-0.70009927173738895</v>
      </c>
      <c r="C9389">
        <v>4.5804121153682003</v>
      </c>
      <c r="D9389">
        <v>0.42604118556090798</v>
      </c>
      <c r="E9389">
        <v>0.70677158115391403</v>
      </c>
      <c r="F9389" t="s">
        <v>8565</v>
      </c>
    </row>
    <row r="9390" spans="1:6" x14ac:dyDescent="0.2">
      <c r="A9390" t="s">
        <v>26950</v>
      </c>
      <c r="B9390">
        <v>-1.1275517769588601</v>
      </c>
      <c r="C9390">
        <v>-0.81657120566867603</v>
      </c>
      <c r="D9390">
        <v>0.42606771963978302</v>
      </c>
      <c r="E9390">
        <v>0.70677158115391403</v>
      </c>
      <c r="F9390" t="s">
        <v>8566</v>
      </c>
    </row>
    <row r="9391" spans="1:6" x14ac:dyDescent="0.2">
      <c r="A9391" t="s">
        <v>23757</v>
      </c>
      <c r="B9391">
        <v>-1.6607012197737501</v>
      </c>
      <c r="C9391">
        <v>-1.7783445289373701</v>
      </c>
      <c r="D9391">
        <v>0.42592623712555799</v>
      </c>
      <c r="E9391">
        <v>0.70677158115391403</v>
      </c>
      <c r="F9391" t="s">
        <v>37985</v>
      </c>
    </row>
    <row r="9392" spans="1:6" x14ac:dyDescent="0.2">
      <c r="A9392" t="s">
        <v>37365</v>
      </c>
      <c r="B9392">
        <v>1.98042483539615</v>
      </c>
      <c r="C9392">
        <v>-1.76834293722876</v>
      </c>
      <c r="D9392">
        <v>0.42622052074445099</v>
      </c>
      <c r="E9392">
        <v>0.70683133532748599</v>
      </c>
      <c r="F9392" t="s">
        <v>36005</v>
      </c>
    </row>
    <row r="9393" spans="1:6" x14ac:dyDescent="0.2">
      <c r="A9393" t="s">
        <v>23661</v>
      </c>
      <c r="B9393">
        <v>-0.57384582312477495</v>
      </c>
      <c r="C9393">
        <v>4.7125980469629001</v>
      </c>
      <c r="D9393">
        <v>0.426357936871266</v>
      </c>
      <c r="E9393">
        <v>0.70699569477952295</v>
      </c>
      <c r="F9393" t="s">
        <v>8567</v>
      </c>
    </row>
    <row r="9394" spans="1:6" x14ac:dyDescent="0.2">
      <c r="A9394" t="s">
        <v>29670</v>
      </c>
      <c r="B9394">
        <v>-0.57875110891818404</v>
      </c>
      <c r="C9394">
        <v>4.7966939891584897</v>
      </c>
      <c r="D9394">
        <v>0.42652681912555401</v>
      </c>
      <c r="E9394">
        <v>0.70705541537028305</v>
      </c>
      <c r="F9394" t="s">
        <v>8568</v>
      </c>
    </row>
    <row r="9395" spans="1:6" x14ac:dyDescent="0.2">
      <c r="A9395" t="s">
        <v>27217</v>
      </c>
      <c r="B9395">
        <v>2.0801018567144398</v>
      </c>
      <c r="C9395">
        <v>-1.7915340523466301</v>
      </c>
      <c r="D9395">
        <v>0.42684433594390297</v>
      </c>
      <c r="E9395">
        <v>0.707293864623871</v>
      </c>
      <c r="F9395" t="s">
        <v>35966</v>
      </c>
    </row>
    <row r="9396" spans="1:6" x14ac:dyDescent="0.2">
      <c r="A9396" t="s">
        <v>27085</v>
      </c>
      <c r="B9396">
        <v>1.02142366405097</v>
      </c>
      <c r="C9396">
        <v>2.6415118813757599</v>
      </c>
      <c r="D9396">
        <v>0.42684101852356898</v>
      </c>
      <c r="E9396">
        <v>0.707293864623871</v>
      </c>
      <c r="F9396" t="s">
        <v>8569</v>
      </c>
    </row>
    <row r="9397" spans="1:6" x14ac:dyDescent="0.2">
      <c r="A9397" t="s">
        <v>37366</v>
      </c>
      <c r="B9397">
        <v>-0.37496665895603498</v>
      </c>
      <c r="C9397">
        <v>7.8662607225708499</v>
      </c>
      <c r="D9397">
        <v>0.42681051841046602</v>
      </c>
      <c r="E9397">
        <v>0.707293864623871</v>
      </c>
      <c r="F9397" t="s">
        <v>8570</v>
      </c>
    </row>
    <row r="9398" spans="1:6" x14ac:dyDescent="0.2">
      <c r="A9398" t="s">
        <v>31937</v>
      </c>
      <c r="B9398">
        <v>-0.45098197817748797</v>
      </c>
      <c r="C9398">
        <v>5.4530193396876498</v>
      </c>
      <c r="D9398">
        <v>0.42713558182732903</v>
      </c>
      <c r="E9398">
        <v>0.70764939840262098</v>
      </c>
      <c r="F9398" t="s">
        <v>8571</v>
      </c>
    </row>
    <row r="9399" spans="1:6" x14ac:dyDescent="0.2">
      <c r="A9399" t="s">
        <v>18795</v>
      </c>
      <c r="B9399">
        <v>0.61120205197375299</v>
      </c>
      <c r="C9399">
        <v>3.6185250232387798</v>
      </c>
      <c r="D9399">
        <v>0.42727466287273402</v>
      </c>
      <c r="E9399">
        <v>0.70779456183328704</v>
      </c>
      <c r="F9399" t="s">
        <v>8572</v>
      </c>
    </row>
    <row r="9400" spans="1:6" x14ac:dyDescent="0.2">
      <c r="A9400" t="s">
        <v>23228</v>
      </c>
      <c r="B9400">
        <v>0.52584052223004196</v>
      </c>
      <c r="C9400">
        <v>4.3522378532363399</v>
      </c>
      <c r="D9400">
        <v>0.42729990290130498</v>
      </c>
      <c r="E9400">
        <v>0.70779456183328704</v>
      </c>
      <c r="F9400" t="s">
        <v>8573</v>
      </c>
    </row>
    <row r="9401" spans="1:6" x14ac:dyDescent="0.2">
      <c r="A9401" t="s">
        <v>23994</v>
      </c>
      <c r="B9401">
        <v>0.78642357577850197</v>
      </c>
      <c r="C9401">
        <v>2.4629292461196601</v>
      </c>
      <c r="D9401">
        <v>0.42773776916128903</v>
      </c>
      <c r="E9401">
        <v>0.70826559013464396</v>
      </c>
      <c r="F9401" t="s">
        <v>8574</v>
      </c>
    </row>
    <row r="9402" spans="1:6" x14ac:dyDescent="0.2">
      <c r="A9402" t="s">
        <v>29600</v>
      </c>
      <c r="B9402">
        <v>0.73990335255106199</v>
      </c>
      <c r="C9402">
        <v>2.80684401507061</v>
      </c>
      <c r="D9402">
        <v>0.42764932952201701</v>
      </c>
      <c r="E9402">
        <v>0.70826559013464396</v>
      </c>
      <c r="F9402" t="s">
        <v>8575</v>
      </c>
    </row>
    <row r="9403" spans="1:6" x14ac:dyDescent="0.2">
      <c r="A9403" t="s">
        <v>23004</v>
      </c>
      <c r="B9403">
        <v>-0.50615278047439705</v>
      </c>
      <c r="C9403">
        <v>4.5703032012967499</v>
      </c>
      <c r="D9403">
        <v>0.42770408086269202</v>
      </c>
      <c r="E9403">
        <v>0.70826559013464396</v>
      </c>
      <c r="F9403" t="s">
        <v>8576</v>
      </c>
    </row>
    <row r="9404" spans="1:6" x14ac:dyDescent="0.2">
      <c r="A9404" t="s">
        <v>19719</v>
      </c>
      <c r="B9404">
        <v>-0.78818930622877104</v>
      </c>
      <c r="C9404">
        <v>4.9174814982627799</v>
      </c>
      <c r="D9404">
        <v>0.42768274217776697</v>
      </c>
      <c r="E9404">
        <v>0.70826559013464396</v>
      </c>
      <c r="F9404" t="s">
        <v>8577</v>
      </c>
    </row>
    <row r="9405" spans="1:6" x14ac:dyDescent="0.2">
      <c r="A9405" t="s">
        <v>22260</v>
      </c>
      <c r="B9405">
        <v>-0.43700519537323201</v>
      </c>
      <c r="C9405">
        <v>5.3612349469579099</v>
      </c>
      <c r="D9405">
        <v>0.42799023586760798</v>
      </c>
      <c r="E9405">
        <v>0.70854472728574203</v>
      </c>
      <c r="F9405" t="s">
        <v>8578</v>
      </c>
    </row>
    <row r="9406" spans="1:6" x14ac:dyDescent="0.2">
      <c r="A9406" t="s">
        <v>32691</v>
      </c>
      <c r="B9406">
        <v>-2.1499426579231602</v>
      </c>
      <c r="C9406">
        <v>-1.17536233228832</v>
      </c>
      <c r="D9406">
        <v>0.42802151953341699</v>
      </c>
      <c r="E9406">
        <v>0.70854472728574203</v>
      </c>
      <c r="F9406" t="s">
        <v>8579</v>
      </c>
    </row>
    <row r="9407" spans="1:6" x14ac:dyDescent="0.2">
      <c r="A9407" t="s">
        <v>33551</v>
      </c>
      <c r="B9407">
        <v>-2.2235367988094699</v>
      </c>
      <c r="C9407">
        <v>-0.73013381418790602</v>
      </c>
      <c r="D9407">
        <v>0.42808317234257498</v>
      </c>
      <c r="E9407">
        <v>0.70858323127843603</v>
      </c>
      <c r="F9407" t="s">
        <v>8580</v>
      </c>
    </row>
    <row r="9408" spans="1:6" x14ac:dyDescent="0.2">
      <c r="A9408" t="s">
        <v>33050</v>
      </c>
      <c r="B9408">
        <v>1.28625659531722</v>
      </c>
      <c r="C9408">
        <v>1.5923392079923201E-2</v>
      </c>
      <c r="D9408">
        <v>0.42838299362131699</v>
      </c>
      <c r="E9408">
        <v>0.70897448764735604</v>
      </c>
      <c r="F9408" t="s">
        <v>8581</v>
      </c>
    </row>
    <row r="9409" spans="1:6" x14ac:dyDescent="0.2">
      <c r="A9409" t="s">
        <v>29421</v>
      </c>
      <c r="B9409">
        <v>0.44447165784551901</v>
      </c>
      <c r="C9409">
        <v>4.6408652160469304</v>
      </c>
      <c r="D9409">
        <v>0.42843478872621199</v>
      </c>
      <c r="E9409">
        <v>0.70897448764735604</v>
      </c>
      <c r="F9409" t="s">
        <v>8582</v>
      </c>
    </row>
    <row r="9410" spans="1:6" x14ac:dyDescent="0.2">
      <c r="A9410" t="s">
        <v>26030</v>
      </c>
      <c r="B9410">
        <v>-0.73417587729169498</v>
      </c>
      <c r="C9410">
        <v>4.4405621335360701</v>
      </c>
      <c r="D9410">
        <v>0.42841865554258102</v>
      </c>
      <c r="E9410">
        <v>0.70897448764735604</v>
      </c>
      <c r="F9410" t="s">
        <v>8583</v>
      </c>
    </row>
    <row r="9411" spans="1:6" x14ac:dyDescent="0.2">
      <c r="A9411" t="s">
        <v>22346</v>
      </c>
      <c r="B9411">
        <v>0.96836757574481103</v>
      </c>
      <c r="C9411">
        <v>0.87218210734536905</v>
      </c>
      <c r="D9411">
        <v>0.42848542185836702</v>
      </c>
      <c r="E9411">
        <v>0.70899470556015998</v>
      </c>
      <c r="F9411" t="s">
        <v>8584</v>
      </c>
    </row>
    <row r="9412" spans="1:6" x14ac:dyDescent="0.2">
      <c r="A9412" t="s">
        <v>21427</v>
      </c>
      <c r="B9412">
        <v>-1.0598344803079001</v>
      </c>
      <c r="C9412">
        <v>-0.76684886285640796</v>
      </c>
      <c r="D9412">
        <v>0.42855191083420302</v>
      </c>
      <c r="E9412">
        <v>0.70904115341605101</v>
      </c>
      <c r="F9412" t="s">
        <v>8585</v>
      </c>
    </row>
    <row r="9413" spans="1:6" x14ac:dyDescent="0.2">
      <c r="A9413" t="s">
        <v>22841</v>
      </c>
      <c r="B9413">
        <v>0.36729450759721699</v>
      </c>
      <c r="C9413">
        <v>5.8168037404082504</v>
      </c>
      <c r="D9413">
        <v>0.428765288063161</v>
      </c>
      <c r="E9413">
        <v>0.70933059846662805</v>
      </c>
      <c r="F9413" t="s">
        <v>8586</v>
      </c>
    </row>
    <row r="9414" spans="1:6" x14ac:dyDescent="0.2">
      <c r="A9414" t="s">
        <v>16812</v>
      </c>
      <c r="B9414">
        <v>0.91341131830334599</v>
      </c>
      <c r="C9414">
        <v>0.111188756227941</v>
      </c>
      <c r="D9414">
        <v>0.42882651931513099</v>
      </c>
      <c r="E9414">
        <v>0.709368310520755</v>
      </c>
      <c r="F9414" t="s">
        <v>8587</v>
      </c>
    </row>
    <row r="9415" spans="1:6" x14ac:dyDescent="0.2">
      <c r="A9415" t="s">
        <v>24995</v>
      </c>
      <c r="B9415">
        <v>0.97853862120702495</v>
      </c>
      <c r="C9415">
        <v>1.45496282512252</v>
      </c>
      <c r="D9415">
        <v>0.42888193912125799</v>
      </c>
      <c r="E9415">
        <v>0.70939640333589804</v>
      </c>
      <c r="F9415" t="s">
        <v>8588</v>
      </c>
    </row>
    <row r="9416" spans="1:6" x14ac:dyDescent="0.2">
      <c r="A9416" t="s">
        <v>33672</v>
      </c>
      <c r="B9416">
        <v>0.90291711433449795</v>
      </c>
      <c r="C9416">
        <v>1.9284309732821601</v>
      </c>
      <c r="D9416">
        <v>0.429403669117359</v>
      </c>
      <c r="E9416">
        <v>0.70975264608364197</v>
      </c>
      <c r="F9416" t="s">
        <v>8589</v>
      </c>
    </row>
    <row r="9417" spans="1:6" x14ac:dyDescent="0.2">
      <c r="A9417" t="s">
        <v>21001</v>
      </c>
      <c r="B9417">
        <v>0.63651044553173997</v>
      </c>
      <c r="C9417">
        <v>4.39701179693966</v>
      </c>
      <c r="D9417">
        <v>0.429558791544987</v>
      </c>
      <c r="E9417">
        <v>0.70975264608364197</v>
      </c>
      <c r="F9417" t="s">
        <v>8590</v>
      </c>
    </row>
    <row r="9418" spans="1:6" x14ac:dyDescent="0.2">
      <c r="A9418" t="s">
        <v>23676</v>
      </c>
      <c r="B9418">
        <v>0.37281572144411101</v>
      </c>
      <c r="C9418">
        <v>6.3244499091850797</v>
      </c>
      <c r="D9418">
        <v>0.42952296827222902</v>
      </c>
      <c r="E9418">
        <v>0.70975264608364197</v>
      </c>
      <c r="F9418" t="s">
        <v>8591</v>
      </c>
    </row>
    <row r="9419" spans="1:6" x14ac:dyDescent="0.2">
      <c r="A9419" t="s">
        <v>20743</v>
      </c>
      <c r="B9419">
        <v>-0.42111992159533601</v>
      </c>
      <c r="C9419">
        <v>6.2163045802232402</v>
      </c>
      <c r="D9419">
        <v>0.42940563725907999</v>
      </c>
      <c r="E9419">
        <v>0.70975264608364197</v>
      </c>
      <c r="F9419" t="s">
        <v>8592</v>
      </c>
    </row>
    <row r="9420" spans="1:6" x14ac:dyDescent="0.2">
      <c r="A9420" t="s">
        <v>20580</v>
      </c>
      <c r="B9420">
        <v>-0.55361941767430101</v>
      </c>
      <c r="C9420">
        <v>4.3049792877317801</v>
      </c>
      <c r="D9420">
        <v>0.42941941124669603</v>
      </c>
      <c r="E9420">
        <v>0.70975264608364197</v>
      </c>
      <c r="F9420" t="s">
        <v>8593</v>
      </c>
    </row>
    <row r="9421" spans="1:6" x14ac:dyDescent="0.2">
      <c r="A9421" t="s">
        <v>24483</v>
      </c>
      <c r="B9421">
        <v>-1.2207540147846401</v>
      </c>
      <c r="C9421">
        <v>3.4008629965372501</v>
      </c>
      <c r="D9421">
        <v>0.42952900878657102</v>
      </c>
      <c r="E9421">
        <v>0.70975264608364197</v>
      </c>
      <c r="F9421" t="s">
        <v>8594</v>
      </c>
    </row>
    <row r="9422" spans="1:6" x14ac:dyDescent="0.2">
      <c r="A9422" t="s">
        <v>20895</v>
      </c>
      <c r="B9422">
        <v>-1.274080925214</v>
      </c>
      <c r="C9422">
        <v>-0.82539482055032498</v>
      </c>
      <c r="D9422">
        <v>0.42922312337267998</v>
      </c>
      <c r="E9422">
        <v>0.70975264608364197</v>
      </c>
      <c r="F9422" t="s">
        <v>8595</v>
      </c>
    </row>
    <row r="9423" spans="1:6" x14ac:dyDescent="0.2">
      <c r="A9423" t="s">
        <v>27895</v>
      </c>
      <c r="B9423">
        <v>-1.4341090140325901</v>
      </c>
      <c r="C9423">
        <v>2.9010913388043802</v>
      </c>
      <c r="D9423">
        <v>0.42927188468341998</v>
      </c>
      <c r="E9423">
        <v>0.70975264608364197</v>
      </c>
      <c r="F9423" t="s">
        <v>8596</v>
      </c>
    </row>
    <row r="9424" spans="1:6" x14ac:dyDescent="0.2">
      <c r="A9424" t="s">
        <v>19482</v>
      </c>
      <c r="B9424">
        <v>1.0029731907350401</v>
      </c>
      <c r="C9424">
        <v>1.3414214867729199</v>
      </c>
      <c r="D9424">
        <v>0.42960325910676</v>
      </c>
      <c r="E9424">
        <v>0.70976257721550096</v>
      </c>
      <c r="F9424" t="s">
        <v>8597</v>
      </c>
    </row>
    <row r="9425" spans="1:6" x14ac:dyDescent="0.2">
      <c r="A9425" t="s">
        <v>21896</v>
      </c>
      <c r="B9425">
        <v>-0.40192960091285901</v>
      </c>
      <c r="C9425">
        <v>5.6751994192816202</v>
      </c>
      <c r="D9425">
        <v>0.42969626388780202</v>
      </c>
      <c r="E9425">
        <v>0.70978915656612196</v>
      </c>
      <c r="F9425" t="s">
        <v>8598</v>
      </c>
    </row>
    <row r="9426" spans="1:6" x14ac:dyDescent="0.2">
      <c r="A9426" t="s">
        <v>27390</v>
      </c>
      <c r="B9426">
        <v>0.44019178292593703</v>
      </c>
      <c r="C9426">
        <v>4.8274538932589897</v>
      </c>
      <c r="D9426">
        <v>0.43004439253988802</v>
      </c>
      <c r="E9426">
        <v>0.71016804677496903</v>
      </c>
      <c r="F9426" t="s">
        <v>8599</v>
      </c>
    </row>
    <row r="9427" spans="1:6" x14ac:dyDescent="0.2">
      <c r="A9427" t="s">
        <v>27429</v>
      </c>
      <c r="B9427">
        <v>-0.70385108430281695</v>
      </c>
      <c r="C9427">
        <v>3.9772821677472399</v>
      </c>
      <c r="D9427">
        <v>0.43007955455157298</v>
      </c>
      <c r="E9427">
        <v>0.71016804677496903</v>
      </c>
      <c r="F9427" t="s">
        <v>8600</v>
      </c>
    </row>
    <row r="9428" spans="1:6" x14ac:dyDescent="0.2">
      <c r="A9428" t="s">
        <v>31648</v>
      </c>
      <c r="B9428">
        <v>-0.42586806980866498</v>
      </c>
      <c r="C9428">
        <v>7.3473179442411203</v>
      </c>
      <c r="D9428">
        <v>0.43018619691876098</v>
      </c>
      <c r="E9428">
        <v>0.71027738197143298</v>
      </c>
      <c r="F9428" t="s">
        <v>8601</v>
      </c>
    </row>
    <row r="9429" spans="1:6" x14ac:dyDescent="0.2">
      <c r="A9429" t="s">
        <v>22244</v>
      </c>
      <c r="B9429">
        <v>-0.604165883325264</v>
      </c>
      <c r="C9429">
        <v>4.4541227684627902</v>
      </c>
      <c r="D9429">
        <v>0.43022273802875199</v>
      </c>
      <c r="E9429">
        <v>0.71027738197143298</v>
      </c>
      <c r="F9429" t="s">
        <v>8602</v>
      </c>
    </row>
    <row r="9430" spans="1:6" x14ac:dyDescent="0.2">
      <c r="A9430" t="s">
        <v>30271</v>
      </c>
      <c r="B9430">
        <v>-0.45016339106839398</v>
      </c>
      <c r="C9430">
        <v>5.2548892389750801</v>
      </c>
      <c r="D9430">
        <v>0.43033335636008802</v>
      </c>
      <c r="E9430">
        <v>0.71039646019515001</v>
      </c>
      <c r="F9430" t="s">
        <v>8603</v>
      </c>
    </row>
    <row r="9431" spans="1:6" x14ac:dyDescent="0.2">
      <c r="A9431" t="s">
        <v>22681</v>
      </c>
      <c r="B9431">
        <v>2.50689971652606</v>
      </c>
      <c r="C9431">
        <v>-2.07691862797176</v>
      </c>
      <c r="D9431">
        <v>0.43038094982145297</v>
      </c>
      <c r="E9431">
        <v>0.710411484652959</v>
      </c>
      <c r="F9431" t="s">
        <v>8604</v>
      </c>
    </row>
    <row r="9432" spans="1:6" x14ac:dyDescent="0.2">
      <c r="A9432" t="s">
        <v>29713</v>
      </c>
      <c r="B9432">
        <v>0.821075003503142</v>
      </c>
      <c r="C9432">
        <v>3.8121670055566899</v>
      </c>
      <c r="D9432">
        <v>0.43044173231922001</v>
      </c>
      <c r="E9432">
        <v>0.71044827505665598</v>
      </c>
      <c r="F9432" t="s">
        <v>8605</v>
      </c>
    </row>
    <row r="9433" spans="1:6" x14ac:dyDescent="0.2">
      <c r="A9433" t="s">
        <v>37369</v>
      </c>
      <c r="B9433">
        <v>1.2636310016164101</v>
      </c>
      <c r="C9433">
        <v>-2.5390737196688402</v>
      </c>
      <c r="D9433">
        <v>0.43050221892702101</v>
      </c>
      <c r="E9433">
        <v>0.71048457055504799</v>
      </c>
      <c r="F9433" t="s">
        <v>36360</v>
      </c>
    </row>
    <row r="9434" spans="1:6" x14ac:dyDescent="0.2">
      <c r="A9434" t="s">
        <v>26962</v>
      </c>
      <c r="B9434">
        <v>-0.792412013257346</v>
      </c>
      <c r="C9434">
        <v>3.4567750421144501</v>
      </c>
      <c r="D9434">
        <v>0.43056930611344901</v>
      </c>
      <c r="E9434">
        <v>0.71050915284223404</v>
      </c>
      <c r="F9434" t="s">
        <v>8606</v>
      </c>
    </row>
    <row r="9435" spans="1:6" x14ac:dyDescent="0.2">
      <c r="A9435" t="s">
        <v>29064</v>
      </c>
      <c r="B9435">
        <v>-1.00806783584412</v>
      </c>
      <c r="C9435">
        <v>1.5204276224813</v>
      </c>
      <c r="D9435">
        <v>0.430744093814448</v>
      </c>
      <c r="E9435">
        <v>0.71062956962898405</v>
      </c>
      <c r="F9435" t="s">
        <v>8607</v>
      </c>
    </row>
    <row r="9436" spans="1:6" x14ac:dyDescent="0.2">
      <c r="A9436" t="s">
        <v>24027</v>
      </c>
      <c r="B9436">
        <v>0.44092459316111299</v>
      </c>
      <c r="C9436">
        <v>7.1065573310085703</v>
      </c>
      <c r="D9436">
        <v>0.43092494181147101</v>
      </c>
      <c r="E9436">
        <v>0.71069346992734195</v>
      </c>
      <c r="F9436" t="s">
        <v>8608</v>
      </c>
    </row>
    <row r="9437" spans="1:6" x14ac:dyDescent="0.2">
      <c r="A9437" t="s">
        <v>25817</v>
      </c>
      <c r="B9437">
        <v>0.32946503005738198</v>
      </c>
      <c r="C9437">
        <v>7.8949245492287901</v>
      </c>
      <c r="D9437">
        <v>0.43092515741839599</v>
      </c>
      <c r="E9437">
        <v>0.71069346992734195</v>
      </c>
      <c r="F9437" t="s">
        <v>8609</v>
      </c>
    </row>
    <row r="9438" spans="1:6" x14ac:dyDescent="0.2">
      <c r="A9438" t="s">
        <v>23989</v>
      </c>
      <c r="B9438">
        <v>-0.46894176876788102</v>
      </c>
      <c r="C9438">
        <v>5.7145978179186399</v>
      </c>
      <c r="D9438">
        <v>0.43082770314844698</v>
      </c>
      <c r="E9438">
        <v>0.71069346992734195</v>
      </c>
      <c r="F9438" t="s">
        <v>8610</v>
      </c>
    </row>
    <row r="9439" spans="1:6" x14ac:dyDescent="0.2">
      <c r="A9439" t="s">
        <v>23465</v>
      </c>
      <c r="B9439">
        <v>-1.806702432419</v>
      </c>
      <c r="C9439">
        <v>1.63848502624431</v>
      </c>
      <c r="D9439">
        <v>0.43113107062582601</v>
      </c>
      <c r="E9439">
        <v>0.71095023583543904</v>
      </c>
      <c r="F9439" t="s">
        <v>8611</v>
      </c>
    </row>
    <row r="9440" spans="1:6" x14ac:dyDescent="0.2">
      <c r="A9440" t="s">
        <v>22313</v>
      </c>
      <c r="B9440">
        <v>-2.1864059922267001</v>
      </c>
      <c r="C9440">
        <v>-1.4499820906790499</v>
      </c>
      <c r="D9440">
        <v>0.43117005944964998</v>
      </c>
      <c r="E9440">
        <v>0.71095100662938704</v>
      </c>
      <c r="F9440" t="s">
        <v>8612</v>
      </c>
    </row>
    <row r="9441" spans="1:6" x14ac:dyDescent="0.2">
      <c r="A9441" t="s">
        <v>24306</v>
      </c>
      <c r="B9441">
        <v>-0.678134666932667</v>
      </c>
      <c r="C9441">
        <v>4.3528526442487099</v>
      </c>
      <c r="D9441">
        <v>0.431336993676188</v>
      </c>
      <c r="E9441">
        <v>0.71116272603963904</v>
      </c>
      <c r="F9441" t="s">
        <v>8613</v>
      </c>
    </row>
    <row r="9442" spans="1:6" x14ac:dyDescent="0.2">
      <c r="A9442" t="s">
        <v>33102</v>
      </c>
      <c r="B9442">
        <v>1.34584244083064</v>
      </c>
      <c r="C9442">
        <v>-1.6709302491145599</v>
      </c>
      <c r="D9442">
        <v>0.43144493579728199</v>
      </c>
      <c r="E9442">
        <v>0.71127715364668598</v>
      </c>
      <c r="F9442" t="s">
        <v>8614</v>
      </c>
    </row>
    <row r="9443" spans="1:6" x14ac:dyDescent="0.2">
      <c r="A9443" t="s">
        <v>37370</v>
      </c>
      <c r="B9443">
        <v>1.75512947074644</v>
      </c>
      <c r="C9443">
        <v>-2.34939008812891</v>
      </c>
      <c r="D9443">
        <v>0.43160576584565202</v>
      </c>
      <c r="E9443">
        <v>0.71147874369840702</v>
      </c>
      <c r="F9443" t="s">
        <v>36097</v>
      </c>
    </row>
    <row r="9444" spans="1:6" x14ac:dyDescent="0.2">
      <c r="A9444" t="s">
        <v>28968</v>
      </c>
      <c r="B9444">
        <v>1.42621627367496</v>
      </c>
      <c r="C9444">
        <v>0.62159427508477105</v>
      </c>
      <c r="D9444">
        <v>0.43207546074312098</v>
      </c>
      <c r="E9444">
        <v>0.71164118974296398</v>
      </c>
      <c r="F9444" t="s">
        <v>8615</v>
      </c>
    </row>
    <row r="9445" spans="1:6" x14ac:dyDescent="0.2">
      <c r="A9445" t="s">
        <v>33644</v>
      </c>
      <c r="B9445">
        <v>0.97008757006716595</v>
      </c>
      <c r="C9445">
        <v>-0.959163668426113</v>
      </c>
      <c r="D9445">
        <v>0.43184165859037099</v>
      </c>
      <c r="E9445">
        <v>0.71164118974296398</v>
      </c>
      <c r="F9445" t="s">
        <v>8616</v>
      </c>
    </row>
    <row r="9446" spans="1:6" x14ac:dyDescent="0.2">
      <c r="A9446" t="s">
        <v>20629</v>
      </c>
      <c r="B9446">
        <v>0.87378454865497701</v>
      </c>
      <c r="C9446">
        <v>-0.34392049823510701</v>
      </c>
      <c r="D9446">
        <v>0.43211395157175903</v>
      </c>
      <c r="E9446">
        <v>0.71164118974296398</v>
      </c>
      <c r="F9446" t="s">
        <v>8617</v>
      </c>
    </row>
    <row r="9447" spans="1:6" x14ac:dyDescent="0.2">
      <c r="A9447" t="s">
        <v>23428</v>
      </c>
      <c r="B9447">
        <v>0.65099823215740105</v>
      </c>
      <c r="C9447">
        <v>3.71987809416982</v>
      </c>
      <c r="D9447">
        <v>0.43216701639787303</v>
      </c>
      <c r="E9447">
        <v>0.71164118974296398</v>
      </c>
      <c r="F9447" t="s">
        <v>8618</v>
      </c>
    </row>
    <row r="9448" spans="1:6" x14ac:dyDescent="0.2">
      <c r="A9448" t="s">
        <v>33701</v>
      </c>
      <c r="B9448">
        <v>0.47840663022336499</v>
      </c>
      <c r="C9448">
        <v>4.7727906937067299</v>
      </c>
      <c r="D9448">
        <v>0.43198623630662902</v>
      </c>
      <c r="E9448">
        <v>0.71164118974296398</v>
      </c>
      <c r="F9448" t="s">
        <v>8619</v>
      </c>
    </row>
    <row r="9449" spans="1:6" x14ac:dyDescent="0.2">
      <c r="A9449" t="s">
        <v>37371</v>
      </c>
      <c r="B9449">
        <v>0.46847147574326697</v>
      </c>
      <c r="C9449">
        <v>4.97759055611811</v>
      </c>
      <c r="D9449">
        <v>0.43179034087318102</v>
      </c>
      <c r="E9449">
        <v>0.71164118974296398</v>
      </c>
      <c r="F9449" t="s">
        <v>8620</v>
      </c>
    </row>
    <row r="9450" spans="1:6" x14ac:dyDescent="0.2">
      <c r="A9450" t="s">
        <v>32404</v>
      </c>
      <c r="B9450">
        <v>0.45149812939404199</v>
      </c>
      <c r="C9450">
        <v>11.2739498548046</v>
      </c>
      <c r="D9450">
        <v>0.43211658916470103</v>
      </c>
      <c r="E9450">
        <v>0.71164118974296398</v>
      </c>
      <c r="F9450" t="s">
        <v>8621</v>
      </c>
    </row>
    <row r="9451" spans="1:6" x14ac:dyDescent="0.2">
      <c r="A9451" t="s">
        <v>26467</v>
      </c>
      <c r="B9451">
        <v>-1.29472875270754</v>
      </c>
      <c r="C9451">
        <v>4.93891549539181</v>
      </c>
      <c r="D9451">
        <v>0.432059102167764</v>
      </c>
      <c r="E9451">
        <v>0.71164118974296398</v>
      </c>
      <c r="F9451" t="s">
        <v>8622</v>
      </c>
    </row>
    <row r="9452" spans="1:6" x14ac:dyDescent="0.2">
      <c r="A9452" t="s">
        <v>25770</v>
      </c>
      <c r="B9452">
        <v>-2.16348722367897</v>
      </c>
      <c r="C9452">
        <v>-1.19453261865008</v>
      </c>
      <c r="D9452">
        <v>0.43210070438318299</v>
      </c>
      <c r="E9452">
        <v>0.71164118974296398</v>
      </c>
      <c r="F9452" t="s">
        <v>38119</v>
      </c>
    </row>
    <row r="9453" spans="1:6" x14ac:dyDescent="0.2">
      <c r="A9453" t="s">
        <v>29550</v>
      </c>
      <c r="B9453">
        <v>2.72721762633092</v>
      </c>
      <c r="C9453">
        <v>-0.54430525878552904</v>
      </c>
      <c r="D9453">
        <v>0.43246512620001298</v>
      </c>
      <c r="E9453">
        <v>0.71189619545979299</v>
      </c>
      <c r="F9453" t="s">
        <v>8623</v>
      </c>
    </row>
    <row r="9454" spans="1:6" x14ac:dyDescent="0.2">
      <c r="A9454" t="s">
        <v>33065</v>
      </c>
      <c r="B9454">
        <v>-0.33935934920405397</v>
      </c>
      <c r="C9454">
        <v>7.4544339561308002</v>
      </c>
      <c r="D9454">
        <v>0.43240197553571702</v>
      </c>
      <c r="E9454">
        <v>0.71189619545979299</v>
      </c>
      <c r="F9454" t="s">
        <v>8624</v>
      </c>
    </row>
    <row r="9455" spans="1:6" x14ac:dyDescent="0.2">
      <c r="A9455" t="s">
        <v>33120</v>
      </c>
      <c r="B9455">
        <v>-2.9518428506229002</v>
      </c>
      <c r="C9455">
        <v>-0.60844269011882002</v>
      </c>
      <c r="D9455">
        <v>0.43247616728950999</v>
      </c>
      <c r="E9455">
        <v>0.71189619545979299</v>
      </c>
      <c r="F9455" t="s">
        <v>8625</v>
      </c>
    </row>
    <row r="9456" spans="1:6" x14ac:dyDescent="0.2">
      <c r="A9456" t="s">
        <v>31218</v>
      </c>
      <c r="B9456">
        <v>2.0087857825328901</v>
      </c>
      <c r="C9456">
        <v>-2.2258260336500402</v>
      </c>
      <c r="D9456">
        <v>0.43262885060325801</v>
      </c>
      <c r="E9456">
        <v>0.71195702779614101</v>
      </c>
      <c r="F9456" t="s">
        <v>35988</v>
      </c>
    </row>
    <row r="9457" spans="1:6" x14ac:dyDescent="0.2">
      <c r="A9457" t="s">
        <v>30900</v>
      </c>
      <c r="B9457">
        <v>0.61423463203585904</v>
      </c>
      <c r="C9457">
        <v>4.1422080957409504</v>
      </c>
      <c r="D9457">
        <v>0.43257547395641299</v>
      </c>
      <c r="E9457">
        <v>0.71195702779614101</v>
      </c>
      <c r="F9457" t="s">
        <v>8626</v>
      </c>
    </row>
    <row r="9458" spans="1:6" x14ac:dyDescent="0.2">
      <c r="A9458" t="s">
        <v>37373</v>
      </c>
      <c r="B9458">
        <v>-0.70761286371739196</v>
      </c>
      <c r="C9458">
        <v>5.3798849179076997</v>
      </c>
      <c r="D9458">
        <v>0.43261012521950898</v>
      </c>
      <c r="E9458">
        <v>0.71195702779614101</v>
      </c>
      <c r="F9458" t="s">
        <v>8627</v>
      </c>
    </row>
    <row r="9459" spans="1:6" x14ac:dyDescent="0.2">
      <c r="A9459" t="s">
        <v>24949</v>
      </c>
      <c r="B9459">
        <v>0.99397164646370695</v>
      </c>
      <c r="C9459">
        <v>6.7019609949952796</v>
      </c>
      <c r="D9459">
        <v>0.43285206923703001</v>
      </c>
      <c r="E9459">
        <v>0.71226085858047705</v>
      </c>
      <c r="F9459" t="s">
        <v>8628</v>
      </c>
    </row>
    <row r="9460" spans="1:6" x14ac:dyDescent="0.2">
      <c r="A9460" t="s">
        <v>21207</v>
      </c>
      <c r="B9460">
        <v>-0.908779487156675</v>
      </c>
      <c r="C9460">
        <v>2.1275515421505902</v>
      </c>
      <c r="D9460">
        <v>0.43300361221358202</v>
      </c>
      <c r="E9460">
        <v>0.71244670295211499</v>
      </c>
      <c r="F9460" t="s">
        <v>8629</v>
      </c>
    </row>
    <row r="9461" spans="1:6" x14ac:dyDescent="0.2">
      <c r="A9461" t="s">
        <v>21339</v>
      </c>
      <c r="B9461">
        <v>0.85784772340295501</v>
      </c>
      <c r="C9461">
        <v>2.8023144201358199</v>
      </c>
      <c r="D9461">
        <v>0.43316504366694097</v>
      </c>
      <c r="E9461">
        <v>0.71245825202005697</v>
      </c>
      <c r="F9461" t="s">
        <v>8630</v>
      </c>
    </row>
    <row r="9462" spans="1:6" x14ac:dyDescent="0.2">
      <c r="A9462" t="s">
        <v>27835</v>
      </c>
      <c r="B9462">
        <v>0.35363927511441301</v>
      </c>
      <c r="C9462">
        <v>6.63504258368891</v>
      </c>
      <c r="D9462">
        <v>0.433150291449517</v>
      </c>
      <c r="E9462">
        <v>0.71245825202005697</v>
      </c>
      <c r="F9462" t="s">
        <v>8631</v>
      </c>
    </row>
    <row r="9463" spans="1:6" x14ac:dyDescent="0.2">
      <c r="A9463" t="s">
        <v>30662</v>
      </c>
      <c r="B9463">
        <v>-0.40189875079920501</v>
      </c>
      <c r="C9463">
        <v>5.8199234410581502</v>
      </c>
      <c r="D9463">
        <v>0.433094399886852</v>
      </c>
      <c r="E9463">
        <v>0.71245825202005697</v>
      </c>
      <c r="F9463" t="s">
        <v>8632</v>
      </c>
    </row>
    <row r="9464" spans="1:6" x14ac:dyDescent="0.2">
      <c r="A9464" t="s">
        <v>26790</v>
      </c>
      <c r="B9464">
        <v>-1.0414722679472199</v>
      </c>
      <c r="C9464">
        <v>3.9568727274011599</v>
      </c>
      <c r="D9464">
        <v>0.433149603752226</v>
      </c>
      <c r="E9464">
        <v>0.71245825202005697</v>
      </c>
      <c r="F9464" t="s">
        <v>8633</v>
      </c>
    </row>
    <row r="9465" spans="1:6" x14ac:dyDescent="0.2">
      <c r="A9465" t="s">
        <v>27284</v>
      </c>
      <c r="B9465">
        <v>1.05577010106144</v>
      </c>
      <c r="C9465">
        <v>2.7023280410584798</v>
      </c>
      <c r="D9465">
        <v>0.43320549338833497</v>
      </c>
      <c r="E9465">
        <v>0.71246128907281303</v>
      </c>
      <c r="F9465" t="s">
        <v>8634</v>
      </c>
    </row>
    <row r="9466" spans="1:6" x14ac:dyDescent="0.2">
      <c r="A9466" t="s">
        <v>37374</v>
      </c>
      <c r="B9466">
        <v>2.0836828104482499</v>
      </c>
      <c r="C9466">
        <v>-0.45347578146010997</v>
      </c>
      <c r="D9466">
        <v>0.43339103987380201</v>
      </c>
      <c r="E9466">
        <v>0.71266858403705502</v>
      </c>
      <c r="F9466" t="s">
        <v>35962</v>
      </c>
    </row>
    <row r="9467" spans="1:6" x14ac:dyDescent="0.2">
      <c r="A9467" t="s">
        <v>25419</v>
      </c>
      <c r="B9467">
        <v>-0.34921331211462597</v>
      </c>
      <c r="C9467">
        <v>6.9927843806221004</v>
      </c>
      <c r="D9467">
        <v>0.43340876610489298</v>
      </c>
      <c r="E9467">
        <v>0.71266858403705502</v>
      </c>
      <c r="F9467" t="s">
        <v>8635</v>
      </c>
    </row>
    <row r="9468" spans="1:6" x14ac:dyDescent="0.2">
      <c r="A9468" t="s">
        <v>33773</v>
      </c>
      <c r="B9468">
        <v>2.5890534716884201</v>
      </c>
      <c r="C9468">
        <v>-1.2274415738950599</v>
      </c>
      <c r="D9468">
        <v>0.43348605030980197</v>
      </c>
      <c r="E9468">
        <v>0.71273216432229003</v>
      </c>
      <c r="F9468" t="s">
        <v>8636</v>
      </c>
    </row>
    <row r="9469" spans="1:6" x14ac:dyDescent="0.2">
      <c r="A9469" t="s">
        <v>37375</v>
      </c>
      <c r="B9469">
        <v>2.0801395129413902</v>
      </c>
      <c r="C9469">
        <v>-1.3816597048064601</v>
      </c>
      <c r="D9469">
        <v>0.43362672701211702</v>
      </c>
      <c r="E9469">
        <v>0.71277296702312298</v>
      </c>
      <c r="F9469" t="s">
        <v>8637</v>
      </c>
    </row>
    <row r="9470" spans="1:6" x14ac:dyDescent="0.2">
      <c r="A9470" t="s">
        <v>37376</v>
      </c>
      <c r="B9470">
        <v>1.87665222623837</v>
      </c>
      <c r="C9470">
        <v>-2.60881265175514</v>
      </c>
      <c r="D9470">
        <v>0.43359329583058498</v>
      </c>
      <c r="E9470">
        <v>0.71277296702312298</v>
      </c>
      <c r="F9470" t="s">
        <v>36058</v>
      </c>
    </row>
    <row r="9471" spans="1:6" x14ac:dyDescent="0.2">
      <c r="A9471" t="s">
        <v>32647</v>
      </c>
      <c r="B9471">
        <v>1.87665222623837</v>
      </c>
      <c r="C9471">
        <v>-2.60881265175514</v>
      </c>
      <c r="D9471">
        <v>0.43359329583058498</v>
      </c>
      <c r="E9471">
        <v>0.71277296702312298</v>
      </c>
      <c r="F9471" t="s">
        <v>36059</v>
      </c>
    </row>
    <row r="9472" spans="1:6" x14ac:dyDescent="0.2">
      <c r="A9472" t="s">
        <v>23457</v>
      </c>
      <c r="B9472">
        <v>0.72029112904993098</v>
      </c>
      <c r="C9472">
        <v>4.29395057033621</v>
      </c>
      <c r="D9472">
        <v>0.43386356833633699</v>
      </c>
      <c r="E9472">
        <v>0.71309876366688296</v>
      </c>
      <c r="F9472" t="s">
        <v>8638</v>
      </c>
    </row>
    <row r="9473" spans="1:6" x14ac:dyDescent="0.2">
      <c r="A9473" t="s">
        <v>37377</v>
      </c>
      <c r="B9473">
        <v>-3.7504426530635602</v>
      </c>
      <c r="C9473">
        <v>1.8577303194611501</v>
      </c>
      <c r="D9473">
        <v>0.43398704631558799</v>
      </c>
      <c r="E9473">
        <v>0.71323819472844896</v>
      </c>
      <c r="F9473" t="s">
        <v>38319</v>
      </c>
    </row>
    <row r="9474" spans="1:6" x14ac:dyDescent="0.2">
      <c r="A9474" t="s">
        <v>24379</v>
      </c>
      <c r="B9474">
        <v>0.87500047356475896</v>
      </c>
      <c r="C9474">
        <v>0.57407422350725201</v>
      </c>
      <c r="D9474">
        <v>0.43421274976225399</v>
      </c>
      <c r="E9474">
        <v>0.71332205064416199</v>
      </c>
      <c r="F9474" t="s">
        <v>8639</v>
      </c>
    </row>
    <row r="9475" spans="1:6" x14ac:dyDescent="0.2">
      <c r="A9475" t="s">
        <v>28616</v>
      </c>
      <c r="B9475">
        <v>-0.54798194174284098</v>
      </c>
      <c r="C9475">
        <v>4.5481728331827096</v>
      </c>
      <c r="D9475">
        <v>0.43410487812332199</v>
      </c>
      <c r="E9475">
        <v>0.71332205064416199</v>
      </c>
      <c r="F9475" t="s">
        <v>8640</v>
      </c>
    </row>
    <row r="9476" spans="1:6" x14ac:dyDescent="0.2">
      <c r="A9476" t="s">
        <v>28996</v>
      </c>
      <c r="B9476">
        <v>-1.5538935326329699</v>
      </c>
      <c r="C9476">
        <v>1.79210322738598</v>
      </c>
      <c r="D9476">
        <v>0.43416975998111002</v>
      </c>
      <c r="E9476">
        <v>0.71332205064416199</v>
      </c>
      <c r="F9476" t="s">
        <v>8641</v>
      </c>
    </row>
    <row r="9477" spans="1:6" x14ac:dyDescent="0.2">
      <c r="A9477" t="s">
        <v>32964</v>
      </c>
      <c r="B9477">
        <v>1.5672131386068699</v>
      </c>
      <c r="C9477">
        <v>-2.62163618963694</v>
      </c>
      <c r="D9477">
        <v>0.434431126976075</v>
      </c>
      <c r="E9477">
        <v>0.71358676392581299</v>
      </c>
      <c r="F9477" t="s">
        <v>8642</v>
      </c>
    </row>
    <row r="9478" spans="1:6" x14ac:dyDescent="0.2">
      <c r="A9478" t="s">
        <v>26936</v>
      </c>
      <c r="B9478">
        <v>0.38361044586071302</v>
      </c>
      <c r="C9478">
        <v>6.5999763071417297</v>
      </c>
      <c r="D9478">
        <v>0.434473901441771</v>
      </c>
      <c r="E9478">
        <v>0.71359351472896004</v>
      </c>
      <c r="F9478" t="s">
        <v>8643</v>
      </c>
    </row>
    <row r="9479" spans="1:6" x14ac:dyDescent="0.2">
      <c r="A9479" t="s">
        <v>23052</v>
      </c>
      <c r="B9479">
        <v>0.42674654208058799</v>
      </c>
      <c r="C9479">
        <v>6.5906587658034503</v>
      </c>
      <c r="D9479">
        <v>0.43471843575229402</v>
      </c>
      <c r="E9479">
        <v>0.71380457742387404</v>
      </c>
      <c r="F9479" t="s">
        <v>8644</v>
      </c>
    </row>
    <row r="9480" spans="1:6" x14ac:dyDescent="0.2">
      <c r="A9480" t="s">
        <v>29266</v>
      </c>
      <c r="B9480">
        <v>-1.5735480998679201</v>
      </c>
      <c r="C9480">
        <v>1.5821077282876801</v>
      </c>
      <c r="D9480">
        <v>0.434694331551431</v>
      </c>
      <c r="E9480">
        <v>0.71380457742387404</v>
      </c>
      <c r="F9480" t="s">
        <v>8645</v>
      </c>
    </row>
    <row r="9481" spans="1:6" x14ac:dyDescent="0.2">
      <c r="A9481" t="s">
        <v>27735</v>
      </c>
      <c r="B9481">
        <v>-0.57362191620271796</v>
      </c>
      <c r="C9481">
        <v>4.19133861860956</v>
      </c>
      <c r="D9481">
        <v>0.43482882506096998</v>
      </c>
      <c r="E9481">
        <v>0.71385227041171395</v>
      </c>
      <c r="F9481" t="s">
        <v>8646</v>
      </c>
    </row>
    <row r="9482" spans="1:6" x14ac:dyDescent="0.2">
      <c r="A9482" t="s">
        <v>32835</v>
      </c>
      <c r="B9482">
        <v>-1.0763633041777101</v>
      </c>
      <c r="C9482">
        <v>-1.08388447019517</v>
      </c>
      <c r="D9482">
        <v>0.434850796175483</v>
      </c>
      <c r="E9482">
        <v>0.71385227041171395</v>
      </c>
      <c r="F9482" t="s">
        <v>8647</v>
      </c>
    </row>
    <row r="9483" spans="1:6" x14ac:dyDescent="0.2">
      <c r="A9483" t="s">
        <v>37379</v>
      </c>
      <c r="B9483">
        <v>-2.0354741496957001</v>
      </c>
      <c r="C9483">
        <v>-2.3035380047155001</v>
      </c>
      <c r="D9483">
        <v>0.43486351735147899</v>
      </c>
      <c r="E9483">
        <v>0.71385227041171395</v>
      </c>
      <c r="F9483" t="s">
        <v>38089</v>
      </c>
    </row>
    <row r="9484" spans="1:6" x14ac:dyDescent="0.2">
      <c r="A9484" t="s">
        <v>33329</v>
      </c>
      <c r="B9484">
        <v>-1.4833566249541801</v>
      </c>
      <c r="C9484">
        <v>8.8998840114323602E-2</v>
      </c>
      <c r="D9484">
        <v>0.435087711894381</v>
      </c>
      <c r="E9484">
        <v>0.71415677790134202</v>
      </c>
      <c r="F9484" t="s">
        <v>8648</v>
      </c>
    </row>
    <row r="9485" spans="1:6" x14ac:dyDescent="0.2">
      <c r="A9485" t="s">
        <v>15394</v>
      </c>
      <c r="B9485">
        <v>0.85900934300500997</v>
      </c>
      <c r="C9485">
        <v>0.78042429753318299</v>
      </c>
      <c r="D9485">
        <v>0.43555646983906998</v>
      </c>
      <c r="E9485">
        <v>0.71460842806915004</v>
      </c>
      <c r="F9485" t="s">
        <v>8649</v>
      </c>
    </row>
    <row r="9486" spans="1:6" x14ac:dyDescent="0.2">
      <c r="A9486" t="s">
        <v>26165</v>
      </c>
      <c r="B9486">
        <v>0.37575386494560298</v>
      </c>
      <c r="C9486">
        <v>7.0380452561403999</v>
      </c>
      <c r="D9486">
        <v>0.43542568995467501</v>
      </c>
      <c r="E9486">
        <v>0.71460842806915004</v>
      </c>
      <c r="F9486" t="s">
        <v>8650</v>
      </c>
    </row>
    <row r="9487" spans="1:6" x14ac:dyDescent="0.2">
      <c r="A9487" t="s">
        <v>32038</v>
      </c>
      <c r="B9487">
        <v>-1.36603105751267</v>
      </c>
      <c r="C9487">
        <v>-0.25114662332953402</v>
      </c>
      <c r="D9487">
        <v>0.43553218539910898</v>
      </c>
      <c r="E9487">
        <v>0.71460842806915004</v>
      </c>
      <c r="F9487" t="s">
        <v>8651</v>
      </c>
    </row>
    <row r="9488" spans="1:6" x14ac:dyDescent="0.2">
      <c r="A9488" t="s">
        <v>37380</v>
      </c>
      <c r="B9488">
        <v>-2.06976254732683</v>
      </c>
      <c r="C9488">
        <v>-1.7817583965305199</v>
      </c>
      <c r="D9488">
        <v>0.43554061285794998</v>
      </c>
      <c r="E9488">
        <v>0.71460842806915004</v>
      </c>
      <c r="F9488" t="s">
        <v>8652</v>
      </c>
    </row>
    <row r="9489" spans="1:6" x14ac:dyDescent="0.2">
      <c r="A9489" t="s">
        <v>17406</v>
      </c>
      <c r="B9489">
        <v>-2.14676421624526</v>
      </c>
      <c r="C9489">
        <v>-1.4811241192151301</v>
      </c>
      <c r="D9489">
        <v>0.435550643281856</v>
      </c>
      <c r="E9489">
        <v>0.71460842806915004</v>
      </c>
      <c r="F9489" t="s">
        <v>8653</v>
      </c>
    </row>
    <row r="9490" spans="1:6" x14ac:dyDescent="0.2">
      <c r="A9490" t="s">
        <v>22655</v>
      </c>
      <c r="B9490">
        <v>-0.66993196307679204</v>
      </c>
      <c r="C9490">
        <v>3.80516171645663</v>
      </c>
      <c r="D9490">
        <v>0.43563541620110702</v>
      </c>
      <c r="E9490">
        <v>0.71467442145845494</v>
      </c>
      <c r="F9490" t="s">
        <v>8654</v>
      </c>
    </row>
    <row r="9491" spans="1:6" x14ac:dyDescent="0.2">
      <c r="A9491" t="s">
        <v>23660</v>
      </c>
      <c r="B9491">
        <v>-0.66966115521045799</v>
      </c>
      <c r="C9491">
        <v>4.2193642053906002</v>
      </c>
      <c r="D9491">
        <v>0.43606031449994598</v>
      </c>
      <c r="E9491">
        <v>0.71512752586210504</v>
      </c>
      <c r="F9491" t="s">
        <v>8655</v>
      </c>
    </row>
    <row r="9492" spans="1:6" x14ac:dyDescent="0.2">
      <c r="A9492" t="s">
        <v>31816</v>
      </c>
      <c r="B9492">
        <v>-0.79786811740590202</v>
      </c>
      <c r="C9492">
        <v>3.2811172077435602</v>
      </c>
      <c r="D9492">
        <v>0.43606660034959499</v>
      </c>
      <c r="E9492">
        <v>0.71512752586210504</v>
      </c>
      <c r="F9492" t="s">
        <v>8656</v>
      </c>
    </row>
    <row r="9493" spans="1:6" x14ac:dyDescent="0.2">
      <c r="A9493" t="s">
        <v>21578</v>
      </c>
      <c r="B9493">
        <v>-2.1178436723812801</v>
      </c>
      <c r="C9493">
        <v>3.4260750979505699</v>
      </c>
      <c r="D9493">
        <v>0.43601755028257499</v>
      </c>
      <c r="E9493">
        <v>0.71512752586210504</v>
      </c>
      <c r="F9493" t="s">
        <v>8657</v>
      </c>
    </row>
    <row r="9494" spans="1:6" x14ac:dyDescent="0.2">
      <c r="A9494" t="s">
        <v>32710</v>
      </c>
      <c r="B9494">
        <v>2.4391225773175602</v>
      </c>
      <c r="C9494">
        <v>-2.3042557740237601</v>
      </c>
      <c r="D9494">
        <v>0.43614177004233401</v>
      </c>
      <c r="E9494">
        <v>0.71518725081308798</v>
      </c>
      <c r="F9494" t="s">
        <v>8658</v>
      </c>
    </row>
    <row r="9495" spans="1:6" x14ac:dyDescent="0.2">
      <c r="A9495" t="s">
        <v>32280</v>
      </c>
      <c r="B9495">
        <v>1.9046613644089301</v>
      </c>
      <c r="C9495">
        <v>-1.1244653083827301</v>
      </c>
      <c r="D9495">
        <v>0.43624341139876099</v>
      </c>
      <c r="E9495">
        <v>0.71529036964956805</v>
      </c>
      <c r="F9495" t="s">
        <v>8659</v>
      </c>
    </row>
    <row r="9496" spans="1:6" x14ac:dyDescent="0.2">
      <c r="A9496" t="s">
        <v>32897</v>
      </c>
      <c r="B9496">
        <v>1.4840143665640899</v>
      </c>
      <c r="C9496">
        <v>0.100444988588567</v>
      </c>
      <c r="D9496">
        <v>0.43634173179315799</v>
      </c>
      <c r="E9496">
        <v>0.71534757775161195</v>
      </c>
      <c r="F9496" t="s">
        <v>8660</v>
      </c>
    </row>
    <row r="9497" spans="1:6" x14ac:dyDescent="0.2">
      <c r="A9497" t="s">
        <v>24035</v>
      </c>
      <c r="B9497">
        <v>-0.38111765754669302</v>
      </c>
      <c r="C9497">
        <v>6.0059123096142404</v>
      </c>
      <c r="D9497">
        <v>0.43635582088901398</v>
      </c>
      <c r="E9497">
        <v>0.71534757775161195</v>
      </c>
      <c r="F9497" t="s">
        <v>8661</v>
      </c>
    </row>
    <row r="9498" spans="1:6" x14ac:dyDescent="0.2">
      <c r="A9498" t="s">
        <v>30708</v>
      </c>
      <c r="B9498">
        <v>0.44134201528835199</v>
      </c>
      <c r="C9498">
        <v>5.4327643411516204</v>
      </c>
      <c r="D9498">
        <v>0.43642981381974</v>
      </c>
      <c r="E9498">
        <v>0.71540533296537101</v>
      </c>
      <c r="F9498" t="s">
        <v>8662</v>
      </c>
    </row>
    <row r="9499" spans="1:6" x14ac:dyDescent="0.2">
      <c r="A9499" t="s">
        <v>37381</v>
      </c>
      <c r="B9499">
        <v>-1.5922297484188499</v>
      </c>
      <c r="C9499">
        <v>-2.5102065086150298</v>
      </c>
      <c r="D9499">
        <v>0.43648214966295401</v>
      </c>
      <c r="E9499">
        <v>0.71542758030013098</v>
      </c>
      <c r="F9499" t="s">
        <v>37960</v>
      </c>
    </row>
    <row r="9500" spans="1:6" x14ac:dyDescent="0.2">
      <c r="A9500" t="s">
        <v>23679</v>
      </c>
      <c r="B9500">
        <v>1.0466645082488899</v>
      </c>
      <c r="C9500">
        <v>0.72326922694524098</v>
      </c>
      <c r="D9500">
        <v>0.436590496009506</v>
      </c>
      <c r="E9500">
        <v>0.71547808509602695</v>
      </c>
      <c r="F9500" t="s">
        <v>8663</v>
      </c>
    </row>
    <row r="9501" spans="1:6" x14ac:dyDescent="0.2">
      <c r="A9501" t="s">
        <v>25734</v>
      </c>
      <c r="B9501">
        <v>0.32628249965717498</v>
      </c>
      <c r="C9501">
        <v>6.6735259167780798</v>
      </c>
      <c r="D9501">
        <v>0.43657788034643502</v>
      </c>
      <c r="E9501">
        <v>0.71547808509602695</v>
      </c>
      <c r="F9501" t="s">
        <v>8664</v>
      </c>
    </row>
    <row r="9502" spans="1:6" x14ac:dyDescent="0.2">
      <c r="A9502" t="s">
        <v>28519</v>
      </c>
      <c r="B9502">
        <v>0.42289357111668102</v>
      </c>
      <c r="C9502">
        <v>4.7222551473017296</v>
      </c>
      <c r="D9502">
        <v>0.43677662305570403</v>
      </c>
      <c r="E9502">
        <v>0.71571955563491696</v>
      </c>
      <c r="F9502" t="s">
        <v>8665</v>
      </c>
    </row>
    <row r="9503" spans="1:6" x14ac:dyDescent="0.2">
      <c r="A9503" t="s">
        <v>27123</v>
      </c>
      <c r="B9503">
        <v>1.0499066663427601</v>
      </c>
      <c r="C9503">
        <v>2.4595252304055202</v>
      </c>
      <c r="D9503">
        <v>0.43682640296686298</v>
      </c>
      <c r="E9503">
        <v>0.71573757929300696</v>
      </c>
      <c r="F9503" t="s">
        <v>8666</v>
      </c>
    </row>
    <row r="9504" spans="1:6" x14ac:dyDescent="0.2">
      <c r="A9504" t="s">
        <v>37382</v>
      </c>
      <c r="B9504">
        <v>1.6517421077237899</v>
      </c>
      <c r="C9504">
        <v>-1.931016941507</v>
      </c>
      <c r="D9504">
        <v>0.43691360913384802</v>
      </c>
      <c r="E9504">
        <v>0.71578776389865995</v>
      </c>
      <c r="F9504" t="s">
        <v>36158</v>
      </c>
    </row>
    <row r="9505" spans="1:6" x14ac:dyDescent="0.2">
      <c r="A9505" t="s">
        <v>20613</v>
      </c>
      <c r="B9505">
        <v>-0.41441526456967298</v>
      </c>
      <c r="C9505">
        <v>6.48757929834757</v>
      </c>
      <c r="D9505">
        <v>0.43697769976721101</v>
      </c>
      <c r="E9505">
        <v>0.71578776389865995</v>
      </c>
      <c r="F9505" t="s">
        <v>8667</v>
      </c>
    </row>
    <row r="9506" spans="1:6" x14ac:dyDescent="0.2">
      <c r="A9506" t="s">
        <v>29322</v>
      </c>
      <c r="B9506">
        <v>-0.58575032096609903</v>
      </c>
      <c r="C9506">
        <v>4.3570110895797596</v>
      </c>
      <c r="D9506">
        <v>0.436941406600516</v>
      </c>
      <c r="E9506">
        <v>0.71578776389865995</v>
      </c>
      <c r="F9506" t="s">
        <v>8668</v>
      </c>
    </row>
    <row r="9507" spans="1:6" x14ac:dyDescent="0.2">
      <c r="A9507" t="s">
        <v>22203</v>
      </c>
      <c r="B9507">
        <v>-0.45126300531264801</v>
      </c>
      <c r="C9507">
        <v>4.8006705959251299</v>
      </c>
      <c r="D9507">
        <v>0.43708717298598398</v>
      </c>
      <c r="E9507">
        <v>0.71584709065838303</v>
      </c>
      <c r="F9507" t="s">
        <v>8669</v>
      </c>
    </row>
    <row r="9508" spans="1:6" x14ac:dyDescent="0.2">
      <c r="A9508" t="s">
        <v>23965</v>
      </c>
      <c r="B9508">
        <v>-2.0610649501446301</v>
      </c>
      <c r="C9508">
        <v>2.1888058039084699</v>
      </c>
      <c r="D9508">
        <v>0.43727008376830701</v>
      </c>
      <c r="E9508">
        <v>0.716083111448791</v>
      </c>
      <c r="F9508" t="s">
        <v>8670</v>
      </c>
    </row>
    <row r="9509" spans="1:6" x14ac:dyDescent="0.2">
      <c r="A9509" t="s">
        <v>23360</v>
      </c>
      <c r="B9509">
        <v>-0.68945082405835401</v>
      </c>
      <c r="C9509">
        <v>4.5606261870375198</v>
      </c>
      <c r="D9509">
        <v>0.43735098271225298</v>
      </c>
      <c r="E9509">
        <v>0.716152048348625</v>
      </c>
      <c r="F9509" t="s">
        <v>8671</v>
      </c>
    </row>
    <row r="9510" spans="1:6" x14ac:dyDescent="0.2">
      <c r="A9510" t="s">
        <v>37383</v>
      </c>
      <c r="B9510">
        <v>1.473345684401</v>
      </c>
      <c r="C9510">
        <v>-2.50966492226202</v>
      </c>
      <c r="D9510">
        <v>0.437484724057084</v>
      </c>
      <c r="E9510">
        <v>0.71627254796392104</v>
      </c>
      <c r="F9510" t="s">
        <v>36246</v>
      </c>
    </row>
    <row r="9511" spans="1:6" x14ac:dyDescent="0.2">
      <c r="A9511" t="s">
        <v>25380</v>
      </c>
      <c r="B9511">
        <v>-2.1364415794004499</v>
      </c>
      <c r="C9511">
        <v>-0.33772393023897501</v>
      </c>
      <c r="D9511">
        <v>0.43750219078875602</v>
      </c>
      <c r="E9511">
        <v>0.71627254796392104</v>
      </c>
      <c r="F9511" t="s">
        <v>8672</v>
      </c>
    </row>
    <row r="9512" spans="1:6" x14ac:dyDescent="0.2">
      <c r="A9512" t="s">
        <v>33850</v>
      </c>
      <c r="B9512">
        <v>1.17681341518232</v>
      </c>
      <c r="C9512">
        <v>-1.94648599262418</v>
      </c>
      <c r="D9512">
        <v>0.43769366770732399</v>
      </c>
      <c r="E9512">
        <v>0.71640044492816501</v>
      </c>
      <c r="F9512" t="s">
        <v>36400</v>
      </c>
    </row>
    <row r="9513" spans="1:6" x14ac:dyDescent="0.2">
      <c r="A9513" t="s">
        <v>37385</v>
      </c>
      <c r="B9513">
        <v>0.93811666625205903</v>
      </c>
      <c r="C9513">
        <v>-0.19494065591347901</v>
      </c>
      <c r="D9513">
        <v>0.43763000376495098</v>
      </c>
      <c r="E9513">
        <v>0.71640044492816501</v>
      </c>
      <c r="F9513" t="s">
        <v>8673</v>
      </c>
    </row>
    <row r="9514" spans="1:6" x14ac:dyDescent="0.2">
      <c r="A9514" t="s">
        <v>31159</v>
      </c>
      <c r="B9514">
        <v>-0.362053977496198</v>
      </c>
      <c r="C9514">
        <v>5.8067758296335903</v>
      </c>
      <c r="D9514">
        <v>0.43769676078294201</v>
      </c>
      <c r="E9514">
        <v>0.71640044492816501</v>
      </c>
      <c r="F9514" t="s">
        <v>8674</v>
      </c>
    </row>
    <row r="9515" spans="1:6" x14ac:dyDescent="0.2">
      <c r="A9515" t="s">
        <v>31287</v>
      </c>
      <c r="B9515">
        <v>0.82336637702494098</v>
      </c>
      <c r="C9515">
        <v>2.3926609592431198</v>
      </c>
      <c r="D9515">
        <v>0.437816997228688</v>
      </c>
      <c r="E9515">
        <v>0.71653369698081604</v>
      </c>
      <c r="F9515" t="s">
        <v>8675</v>
      </c>
    </row>
    <row r="9516" spans="1:6" x14ac:dyDescent="0.2">
      <c r="A9516" t="s">
        <v>25748</v>
      </c>
      <c r="B9516">
        <v>0.59466055052724098</v>
      </c>
      <c r="C9516">
        <v>4.02353173697378</v>
      </c>
      <c r="D9516">
        <v>0.43787025452634298</v>
      </c>
      <c r="E9516">
        <v>0.71655731668187495</v>
      </c>
      <c r="F9516" t="s">
        <v>8676</v>
      </c>
    </row>
    <row r="9517" spans="1:6" x14ac:dyDescent="0.2">
      <c r="A9517" t="s">
        <v>31576</v>
      </c>
      <c r="B9517">
        <v>-0.52566285326473305</v>
      </c>
      <c r="C9517">
        <v>5.1526674171713198</v>
      </c>
      <c r="D9517">
        <v>0.438132257224285</v>
      </c>
      <c r="E9517">
        <v>0.71685894852228804</v>
      </c>
      <c r="F9517" t="s">
        <v>8677</v>
      </c>
    </row>
    <row r="9518" spans="1:6" x14ac:dyDescent="0.2">
      <c r="A9518" t="s">
        <v>37386</v>
      </c>
      <c r="B9518">
        <v>1.3464541781796999</v>
      </c>
      <c r="C9518">
        <v>-1.85456185063929</v>
      </c>
      <c r="D9518">
        <v>0.438551299094602</v>
      </c>
      <c r="E9518">
        <v>0.71735378676681505</v>
      </c>
      <c r="F9518" t="s">
        <v>36326</v>
      </c>
    </row>
    <row r="9519" spans="1:6" x14ac:dyDescent="0.2">
      <c r="A9519" t="s">
        <v>29259</v>
      </c>
      <c r="B9519">
        <v>0.917341582586646</v>
      </c>
      <c r="C9519">
        <v>-1.78839531871576</v>
      </c>
      <c r="D9519">
        <v>0.43848795207645402</v>
      </c>
      <c r="E9519">
        <v>0.71735378676681505</v>
      </c>
      <c r="F9519" t="s">
        <v>36547</v>
      </c>
    </row>
    <row r="9520" spans="1:6" x14ac:dyDescent="0.2">
      <c r="A9520" t="s">
        <v>37387</v>
      </c>
      <c r="B9520">
        <v>0.82388507413327094</v>
      </c>
      <c r="C9520">
        <v>2.0670111412652301</v>
      </c>
      <c r="D9520">
        <v>0.43852016735468702</v>
      </c>
      <c r="E9520">
        <v>0.71735378676681505</v>
      </c>
      <c r="F9520" t="s">
        <v>8678</v>
      </c>
    </row>
    <row r="9521" spans="1:6" x14ac:dyDescent="0.2">
      <c r="A9521" t="s">
        <v>20520</v>
      </c>
      <c r="B9521">
        <v>0.49145945680577202</v>
      </c>
      <c r="C9521">
        <v>5.9802330474681504</v>
      </c>
      <c r="D9521">
        <v>0.43861549151932</v>
      </c>
      <c r="E9521">
        <v>0.71735509563412603</v>
      </c>
      <c r="F9521" t="s">
        <v>8679</v>
      </c>
    </row>
    <row r="9522" spans="1:6" x14ac:dyDescent="0.2">
      <c r="A9522" t="s">
        <v>19345</v>
      </c>
      <c r="B9522">
        <v>-2.1773341209074499</v>
      </c>
      <c r="C9522">
        <v>0.93851187542394998</v>
      </c>
      <c r="D9522">
        <v>0.438629836055002</v>
      </c>
      <c r="E9522">
        <v>0.71735509563412603</v>
      </c>
      <c r="F9522" t="s">
        <v>8680</v>
      </c>
    </row>
    <row r="9523" spans="1:6" x14ac:dyDescent="0.2">
      <c r="A9523" t="s">
        <v>37388</v>
      </c>
      <c r="B9523">
        <v>1.0732757036274501</v>
      </c>
      <c r="C9523">
        <v>-2.4993516151853301</v>
      </c>
      <c r="D9523">
        <v>0.43870569759074401</v>
      </c>
      <c r="E9523">
        <v>0.71741386249248096</v>
      </c>
      <c r="F9523" t="s">
        <v>36457</v>
      </c>
    </row>
    <row r="9524" spans="1:6" x14ac:dyDescent="0.2">
      <c r="A9524" t="s">
        <v>37389</v>
      </c>
      <c r="B9524">
        <v>1.0670938157488901</v>
      </c>
      <c r="C9524">
        <v>-2.32527886057238</v>
      </c>
      <c r="D9524">
        <v>0.43874351245950499</v>
      </c>
      <c r="E9524">
        <v>0.71741386249248096</v>
      </c>
      <c r="F9524" t="s">
        <v>36467</v>
      </c>
    </row>
    <row r="9525" spans="1:6" x14ac:dyDescent="0.2">
      <c r="A9525" t="s">
        <v>27601</v>
      </c>
      <c r="B9525">
        <v>-0.34537826093883101</v>
      </c>
      <c r="C9525">
        <v>7.77617126166456</v>
      </c>
      <c r="D9525">
        <v>0.438820188993579</v>
      </c>
      <c r="E9525">
        <v>0.71747567399587897</v>
      </c>
      <c r="F9525" t="s">
        <v>8681</v>
      </c>
    </row>
    <row r="9526" spans="1:6" x14ac:dyDescent="0.2">
      <c r="A9526" t="s">
        <v>26918</v>
      </c>
      <c r="B9526">
        <v>0.85648212590767103</v>
      </c>
      <c r="C9526">
        <v>-1.37598259732856</v>
      </c>
      <c r="D9526">
        <v>0.43902809808725501</v>
      </c>
      <c r="E9526">
        <v>0.71762488515617595</v>
      </c>
      <c r="F9526" t="s">
        <v>36577</v>
      </c>
    </row>
    <row r="9527" spans="1:6" x14ac:dyDescent="0.2">
      <c r="A9527" t="s">
        <v>22995</v>
      </c>
      <c r="B9527">
        <v>-0.41120054507459902</v>
      </c>
      <c r="C9527">
        <v>5.2066092692692401</v>
      </c>
      <c r="D9527">
        <v>0.43899902633121801</v>
      </c>
      <c r="E9527">
        <v>0.71762488515617595</v>
      </c>
      <c r="F9527" t="s">
        <v>8682</v>
      </c>
    </row>
    <row r="9528" spans="1:6" x14ac:dyDescent="0.2">
      <c r="A9528" t="s">
        <v>37390</v>
      </c>
      <c r="B9528">
        <v>-0.480570543440693</v>
      </c>
      <c r="C9528">
        <v>4.7696427209002401</v>
      </c>
      <c r="D9528">
        <v>0.43895097918190801</v>
      </c>
      <c r="E9528">
        <v>0.71762488515617595</v>
      </c>
      <c r="F9528" t="s">
        <v>8683</v>
      </c>
    </row>
    <row r="9529" spans="1:6" x14ac:dyDescent="0.2">
      <c r="A9529" t="s">
        <v>25297</v>
      </c>
      <c r="B9529">
        <v>0.42722296365148199</v>
      </c>
      <c r="C9529">
        <v>5.0040179777908804</v>
      </c>
      <c r="D9529">
        <v>0.43909626780299599</v>
      </c>
      <c r="E9529">
        <v>0.71764967042718497</v>
      </c>
      <c r="F9529" t="s">
        <v>8684</v>
      </c>
    </row>
    <row r="9530" spans="1:6" x14ac:dyDescent="0.2">
      <c r="A9530" t="s">
        <v>37392</v>
      </c>
      <c r="B9530">
        <v>-2.7361400672194098</v>
      </c>
      <c r="C9530">
        <v>-1.6067882589372999</v>
      </c>
      <c r="D9530">
        <v>0.43913166512233698</v>
      </c>
      <c r="E9530">
        <v>0.71764967042718497</v>
      </c>
      <c r="F9530" t="s">
        <v>38206</v>
      </c>
    </row>
    <row r="9531" spans="1:6" x14ac:dyDescent="0.2">
      <c r="A9531" t="s">
        <v>21215</v>
      </c>
      <c r="B9531">
        <v>-0.44831717747227201</v>
      </c>
      <c r="C9531">
        <v>5.9084760238579399</v>
      </c>
      <c r="D9531">
        <v>0.43927536320231603</v>
      </c>
      <c r="E9531">
        <v>0.71777477673855306</v>
      </c>
      <c r="F9531" t="s">
        <v>8685</v>
      </c>
    </row>
    <row r="9532" spans="1:6" x14ac:dyDescent="0.2">
      <c r="A9532" t="s">
        <v>37393</v>
      </c>
      <c r="B9532">
        <v>2.4488111446269598</v>
      </c>
      <c r="C9532">
        <v>-2.11209762251463</v>
      </c>
      <c r="D9532">
        <v>0.43936460065641902</v>
      </c>
      <c r="E9532">
        <v>0.71783837651555904</v>
      </c>
      <c r="F9532" t="s">
        <v>35837</v>
      </c>
    </row>
    <row r="9533" spans="1:6" x14ac:dyDescent="0.2">
      <c r="A9533" t="s">
        <v>29151</v>
      </c>
      <c r="B9533">
        <v>-0.350516538780827</v>
      </c>
      <c r="C9533">
        <v>5.9895303365731802</v>
      </c>
      <c r="D9533">
        <v>0.43939207517860102</v>
      </c>
      <c r="E9533">
        <v>0.71783837651555904</v>
      </c>
      <c r="F9533" t="s">
        <v>8686</v>
      </c>
    </row>
    <row r="9534" spans="1:6" x14ac:dyDescent="0.2">
      <c r="A9534" t="s">
        <v>27524</v>
      </c>
      <c r="B9534">
        <v>0.34975349316641702</v>
      </c>
      <c r="C9534">
        <v>7.5741106265770197</v>
      </c>
      <c r="D9534">
        <v>0.439594197908386</v>
      </c>
      <c r="E9534">
        <v>0.71810502005639698</v>
      </c>
      <c r="F9534" t="s">
        <v>8687</v>
      </c>
    </row>
    <row r="9535" spans="1:6" x14ac:dyDescent="0.2">
      <c r="A9535" t="s">
        <v>22759</v>
      </c>
      <c r="B9535">
        <v>-0.61380124283962201</v>
      </c>
      <c r="C9535">
        <v>4.5906005742642204</v>
      </c>
      <c r="D9535">
        <v>0.43969944856618598</v>
      </c>
      <c r="E9535">
        <v>0.71814982502102098</v>
      </c>
      <c r="F9535" t="s">
        <v>8688</v>
      </c>
    </row>
    <row r="9536" spans="1:6" x14ac:dyDescent="0.2">
      <c r="A9536" t="s">
        <v>22951</v>
      </c>
      <c r="B9536">
        <v>-0.924558839643977</v>
      </c>
      <c r="C9536">
        <v>1.75232044062351</v>
      </c>
      <c r="D9536">
        <v>0.43967451115210598</v>
      </c>
      <c r="E9536">
        <v>0.71814982502102098</v>
      </c>
      <c r="F9536" t="s">
        <v>8689</v>
      </c>
    </row>
    <row r="9537" spans="1:6" x14ac:dyDescent="0.2">
      <c r="A9537" t="s">
        <v>37394</v>
      </c>
      <c r="B9537">
        <v>-1.65027158673908</v>
      </c>
      <c r="C9537">
        <v>-1.9612757685759199</v>
      </c>
      <c r="D9537">
        <v>0.43976115317481301</v>
      </c>
      <c r="E9537">
        <v>0.71818704919868603</v>
      </c>
      <c r="F9537" t="s">
        <v>37982</v>
      </c>
    </row>
    <row r="9538" spans="1:6" x14ac:dyDescent="0.2">
      <c r="A9538" t="s">
        <v>24731</v>
      </c>
      <c r="B9538">
        <v>0.48018177185171901</v>
      </c>
      <c r="C9538">
        <v>5.1274023421031902</v>
      </c>
      <c r="D9538">
        <v>0.439811427092684</v>
      </c>
      <c r="E9538">
        <v>0.71818881246856603</v>
      </c>
      <c r="F9538" t="s">
        <v>8690</v>
      </c>
    </row>
    <row r="9539" spans="1:6" x14ac:dyDescent="0.2">
      <c r="A9539" t="s">
        <v>33690</v>
      </c>
      <c r="B9539">
        <v>-1.1872309638946299</v>
      </c>
      <c r="C9539">
        <v>-1.6978770912309</v>
      </c>
      <c r="D9539">
        <v>0.439862174175015</v>
      </c>
      <c r="E9539">
        <v>0.71818881246856603</v>
      </c>
      <c r="F9539" t="s">
        <v>8691</v>
      </c>
    </row>
    <row r="9540" spans="1:6" x14ac:dyDescent="0.2">
      <c r="A9540" t="s">
        <v>23402</v>
      </c>
      <c r="B9540">
        <v>-0.60031183749498296</v>
      </c>
      <c r="C9540">
        <v>3.9321695253909699</v>
      </c>
      <c r="D9540">
        <v>0.43993637124956902</v>
      </c>
      <c r="E9540">
        <v>0.71821898874675305</v>
      </c>
      <c r="F9540" t="s">
        <v>8692</v>
      </c>
    </row>
    <row r="9541" spans="1:6" x14ac:dyDescent="0.2">
      <c r="A9541" t="s">
        <v>26855</v>
      </c>
      <c r="B9541">
        <v>-1.3212861159248299</v>
      </c>
      <c r="C9541">
        <v>2.24210859569803</v>
      </c>
      <c r="D9541">
        <v>0.440049753055197</v>
      </c>
      <c r="E9541">
        <v>0.71834054859249197</v>
      </c>
      <c r="F9541" t="s">
        <v>8693</v>
      </c>
    </row>
    <row r="9542" spans="1:6" x14ac:dyDescent="0.2">
      <c r="A9542" t="s">
        <v>24837</v>
      </c>
      <c r="B9542">
        <v>2.70991687761614</v>
      </c>
      <c r="C9542">
        <v>0.137555622082356</v>
      </c>
      <c r="D9542">
        <v>0.44023843647602601</v>
      </c>
      <c r="E9542">
        <v>0.71845791702197703</v>
      </c>
      <c r="F9542" t="s">
        <v>8694</v>
      </c>
    </row>
    <row r="9543" spans="1:6" x14ac:dyDescent="0.2">
      <c r="A9543" t="s">
        <v>28320</v>
      </c>
      <c r="B9543">
        <v>0.85737374183027704</v>
      </c>
      <c r="C9543">
        <v>1.7706263257499</v>
      </c>
      <c r="D9543">
        <v>0.44021869253332002</v>
      </c>
      <c r="E9543">
        <v>0.71845791702197703</v>
      </c>
      <c r="F9543" t="s">
        <v>8695</v>
      </c>
    </row>
    <row r="9544" spans="1:6" x14ac:dyDescent="0.2">
      <c r="A9544" t="s">
        <v>33152</v>
      </c>
      <c r="B9544">
        <v>0.31381885047564101</v>
      </c>
      <c r="C9544">
        <v>6.8910232669870402</v>
      </c>
      <c r="D9544">
        <v>0.44019063937418801</v>
      </c>
      <c r="E9544">
        <v>0.71845791702197703</v>
      </c>
      <c r="F9544" t="s">
        <v>8696</v>
      </c>
    </row>
    <row r="9545" spans="1:6" x14ac:dyDescent="0.2">
      <c r="A9545" t="s">
        <v>24076</v>
      </c>
      <c r="B9545">
        <v>1.9632079282110799</v>
      </c>
      <c r="C9545">
        <v>-1.12106911535758</v>
      </c>
      <c r="D9545">
        <v>0.44103367423605599</v>
      </c>
      <c r="E9545">
        <v>0.71893451834114896</v>
      </c>
      <c r="F9545" t="s">
        <v>8697</v>
      </c>
    </row>
    <row r="9546" spans="1:6" x14ac:dyDescent="0.2">
      <c r="A9546" t="s">
        <v>25804</v>
      </c>
      <c r="B9546">
        <v>1.45240316768861</v>
      </c>
      <c r="C9546">
        <v>-2.5808465183573399</v>
      </c>
      <c r="D9546">
        <v>0.441158088840649</v>
      </c>
      <c r="E9546">
        <v>0.71893451834114896</v>
      </c>
      <c r="F9546" t="s">
        <v>36265</v>
      </c>
    </row>
    <row r="9547" spans="1:6" x14ac:dyDescent="0.2">
      <c r="A9547" t="s">
        <v>20713</v>
      </c>
      <c r="B9547">
        <v>1.3733284529437499</v>
      </c>
      <c r="C9547">
        <v>-1.12822475792778</v>
      </c>
      <c r="D9547">
        <v>0.44113927740664499</v>
      </c>
      <c r="E9547">
        <v>0.71893451834114896</v>
      </c>
      <c r="F9547" t="s">
        <v>8698</v>
      </c>
    </row>
    <row r="9548" spans="1:6" x14ac:dyDescent="0.2">
      <c r="A9548" t="s">
        <v>33022</v>
      </c>
      <c r="B9548">
        <v>0.85636246163054697</v>
      </c>
      <c r="C9548">
        <v>1.71704985552282</v>
      </c>
      <c r="D9548">
        <v>0.44090865655059303</v>
      </c>
      <c r="E9548">
        <v>0.71893451834114896</v>
      </c>
      <c r="F9548" t="s">
        <v>8699</v>
      </c>
    </row>
    <row r="9549" spans="1:6" x14ac:dyDescent="0.2">
      <c r="A9549" t="s">
        <v>22821</v>
      </c>
      <c r="B9549">
        <v>0.84206795602156004</v>
      </c>
      <c r="C9549">
        <v>2.8915746051964901</v>
      </c>
      <c r="D9549">
        <v>0.44119621017982702</v>
      </c>
      <c r="E9549">
        <v>0.71893451834114896</v>
      </c>
      <c r="F9549" t="s">
        <v>8700</v>
      </c>
    </row>
    <row r="9550" spans="1:6" x14ac:dyDescent="0.2">
      <c r="A9550" t="s">
        <v>18033</v>
      </c>
      <c r="B9550">
        <v>0.56857591129096097</v>
      </c>
      <c r="C9550">
        <v>3.8806156210318301</v>
      </c>
      <c r="D9550">
        <v>0.44065394770517302</v>
      </c>
      <c r="E9550">
        <v>0.71893451834114896</v>
      </c>
      <c r="F9550" t="s">
        <v>8701</v>
      </c>
    </row>
    <row r="9551" spans="1:6" x14ac:dyDescent="0.2">
      <c r="A9551" t="s">
        <v>33215</v>
      </c>
      <c r="B9551">
        <v>0.540065549693722</v>
      </c>
      <c r="C9551">
        <v>4.1208953255993199</v>
      </c>
      <c r="D9551">
        <v>0.44093808460017497</v>
      </c>
      <c r="E9551">
        <v>0.71893451834114896</v>
      </c>
      <c r="F9551" t="s">
        <v>8702</v>
      </c>
    </row>
    <row r="9552" spans="1:6" x14ac:dyDescent="0.2">
      <c r="A9552" t="s">
        <v>27453</v>
      </c>
      <c r="B9552">
        <v>0.366144978768975</v>
      </c>
      <c r="C9552">
        <v>5.3045870427590103</v>
      </c>
      <c r="D9552">
        <v>0.44115424879249199</v>
      </c>
      <c r="E9552">
        <v>0.71893451834114896</v>
      </c>
      <c r="F9552" t="s">
        <v>8703</v>
      </c>
    </row>
    <row r="9553" spans="1:6" x14ac:dyDescent="0.2">
      <c r="A9553" t="s">
        <v>33708</v>
      </c>
      <c r="B9553">
        <v>-0.39356302820759398</v>
      </c>
      <c r="C9553">
        <v>5.9173194567582597</v>
      </c>
      <c r="D9553">
        <v>0.441231647662018</v>
      </c>
      <c r="E9553">
        <v>0.71893451834114896</v>
      </c>
      <c r="F9553" t="s">
        <v>8704</v>
      </c>
    </row>
    <row r="9554" spans="1:6" x14ac:dyDescent="0.2">
      <c r="A9554" t="s">
        <v>30786</v>
      </c>
      <c r="B9554">
        <v>-0.59087235156439399</v>
      </c>
      <c r="C9554">
        <v>4.7320230489883599</v>
      </c>
      <c r="D9554">
        <v>0.44109703864386102</v>
      </c>
      <c r="E9554">
        <v>0.71893451834114896</v>
      </c>
      <c r="F9554" t="s">
        <v>8705</v>
      </c>
    </row>
    <row r="9555" spans="1:6" x14ac:dyDescent="0.2">
      <c r="A9555" t="s">
        <v>37396</v>
      </c>
      <c r="B9555">
        <v>-0.63146359755664905</v>
      </c>
      <c r="C9555">
        <v>4.3999340825653102</v>
      </c>
      <c r="D9555">
        <v>0.44084750318879301</v>
      </c>
      <c r="E9555">
        <v>0.71893451834114896</v>
      </c>
      <c r="F9555" t="s">
        <v>8706</v>
      </c>
    </row>
    <row r="9556" spans="1:6" x14ac:dyDescent="0.2">
      <c r="A9556" t="s">
        <v>25355</v>
      </c>
      <c r="B9556">
        <v>-1.1994659092858699</v>
      </c>
      <c r="C9556">
        <v>3.44027045591324</v>
      </c>
      <c r="D9556">
        <v>0.44078927964613202</v>
      </c>
      <c r="E9556">
        <v>0.71893451834114896</v>
      </c>
      <c r="F9556" t="s">
        <v>8707</v>
      </c>
    </row>
    <row r="9557" spans="1:6" x14ac:dyDescent="0.2">
      <c r="A9557" t="s">
        <v>37397</v>
      </c>
      <c r="B9557">
        <v>-2.49136085495515</v>
      </c>
      <c r="C9557">
        <v>1.41404541995868</v>
      </c>
      <c r="D9557">
        <v>0.44098554809629398</v>
      </c>
      <c r="E9557">
        <v>0.71893451834114896</v>
      </c>
      <c r="F9557" t="s">
        <v>8708</v>
      </c>
    </row>
    <row r="9558" spans="1:6" x14ac:dyDescent="0.2">
      <c r="A9558" t="s">
        <v>25290</v>
      </c>
      <c r="B9558">
        <v>-2.7730881611962599</v>
      </c>
      <c r="C9558">
        <v>1.69619782660607</v>
      </c>
      <c r="D9558">
        <v>0.44120229616081602</v>
      </c>
      <c r="E9558">
        <v>0.71893451834114896</v>
      </c>
      <c r="F9558" t="s">
        <v>38213</v>
      </c>
    </row>
    <row r="9559" spans="1:6" x14ac:dyDescent="0.2">
      <c r="A9559" t="s">
        <v>19635</v>
      </c>
      <c r="B9559">
        <v>-0.99773401763011804</v>
      </c>
      <c r="C9559">
        <v>-0.85134798767701403</v>
      </c>
      <c r="D9559">
        <v>0.441288173651251</v>
      </c>
      <c r="E9559">
        <v>0.71896314732587296</v>
      </c>
      <c r="F9559" t="s">
        <v>8709</v>
      </c>
    </row>
    <row r="9560" spans="1:6" x14ac:dyDescent="0.2">
      <c r="A9560" t="s">
        <v>23307</v>
      </c>
      <c r="B9560">
        <v>-0.86310321430926096</v>
      </c>
      <c r="C9560">
        <v>3.8651674684696502</v>
      </c>
      <c r="D9560">
        <v>0.441443650978253</v>
      </c>
      <c r="E9560">
        <v>0.71911529582135103</v>
      </c>
      <c r="F9560" t="s">
        <v>8710</v>
      </c>
    </row>
    <row r="9561" spans="1:6" x14ac:dyDescent="0.2">
      <c r="A9561" t="s">
        <v>32841</v>
      </c>
      <c r="B9561">
        <v>-1.7673901075288201</v>
      </c>
      <c r="C9561">
        <v>-1.00540244807399</v>
      </c>
      <c r="D9561">
        <v>0.44145948751928399</v>
      </c>
      <c r="E9561">
        <v>0.71911529582135103</v>
      </c>
      <c r="F9561" t="s">
        <v>8711</v>
      </c>
    </row>
    <row r="9562" spans="1:6" x14ac:dyDescent="0.2">
      <c r="A9562" t="s">
        <v>22928</v>
      </c>
      <c r="B9562">
        <v>0.87383968689934599</v>
      </c>
      <c r="C9562">
        <v>0.99612965274019205</v>
      </c>
      <c r="D9562">
        <v>0.44153784667208601</v>
      </c>
      <c r="E9562">
        <v>0.71917946325832005</v>
      </c>
      <c r="F9562" t="s">
        <v>8712</v>
      </c>
    </row>
    <row r="9563" spans="1:6" x14ac:dyDescent="0.2">
      <c r="A9563" t="s">
        <v>23526</v>
      </c>
      <c r="B9563">
        <v>0.97226256825289004</v>
      </c>
      <c r="C9563">
        <v>-1.7103156062324001</v>
      </c>
      <c r="D9563">
        <v>0.44187818510404098</v>
      </c>
      <c r="E9563">
        <v>0.71960679293039598</v>
      </c>
      <c r="F9563" t="s">
        <v>36512</v>
      </c>
    </row>
    <row r="9564" spans="1:6" x14ac:dyDescent="0.2">
      <c r="A9564" t="s">
        <v>37398</v>
      </c>
      <c r="B9564">
        <v>-0.53614421234949705</v>
      </c>
      <c r="C9564">
        <v>4.6325884764920602</v>
      </c>
      <c r="D9564">
        <v>0.44186058750624202</v>
      </c>
      <c r="E9564">
        <v>0.71960679293039598</v>
      </c>
      <c r="F9564" t="s">
        <v>8713</v>
      </c>
    </row>
    <row r="9565" spans="1:6" x14ac:dyDescent="0.2">
      <c r="A9565" t="s">
        <v>21678</v>
      </c>
      <c r="B9565">
        <v>0.73591459691018901</v>
      </c>
      <c r="C9565">
        <v>2.5026924460330799</v>
      </c>
      <c r="D9565">
        <v>0.44221764607635</v>
      </c>
      <c r="E9565">
        <v>0.72000617281919399</v>
      </c>
      <c r="F9565" t="s">
        <v>8714</v>
      </c>
    </row>
    <row r="9566" spans="1:6" x14ac:dyDescent="0.2">
      <c r="A9566" t="s">
        <v>22772</v>
      </c>
      <c r="B9566">
        <v>-0.56437614083820298</v>
      </c>
      <c r="C9566">
        <v>4.4376141588703302</v>
      </c>
      <c r="D9566">
        <v>0.442279474493455</v>
      </c>
      <c r="E9566">
        <v>0.72000617281919399</v>
      </c>
      <c r="F9566" t="s">
        <v>8715</v>
      </c>
    </row>
    <row r="9567" spans="1:6" x14ac:dyDescent="0.2">
      <c r="A9567" t="s">
        <v>21707</v>
      </c>
      <c r="B9567">
        <v>-0.87105453589520399</v>
      </c>
      <c r="C9567">
        <v>3.0562503491064601</v>
      </c>
      <c r="D9567">
        <v>0.44226336010239498</v>
      </c>
      <c r="E9567">
        <v>0.72000617281919399</v>
      </c>
      <c r="F9567" t="s">
        <v>8716</v>
      </c>
    </row>
    <row r="9568" spans="1:6" x14ac:dyDescent="0.2">
      <c r="A9568" t="s">
        <v>37399</v>
      </c>
      <c r="B9568">
        <v>1.2535152558124301</v>
      </c>
      <c r="C9568">
        <v>-2.6793727143892299</v>
      </c>
      <c r="D9568">
        <v>0.442349959801763</v>
      </c>
      <c r="E9568">
        <v>0.720035709355072</v>
      </c>
      <c r="F9568" t="s">
        <v>36367</v>
      </c>
    </row>
    <row r="9569" spans="1:6" x14ac:dyDescent="0.2">
      <c r="A9569" t="s">
        <v>32564</v>
      </c>
      <c r="B9569">
        <v>-2.14606436799003</v>
      </c>
      <c r="C9569">
        <v>-1.11061454978779</v>
      </c>
      <c r="D9569">
        <v>0.44237564523066503</v>
      </c>
      <c r="E9569">
        <v>0.720035709355072</v>
      </c>
      <c r="F9569" t="s">
        <v>8717</v>
      </c>
    </row>
    <row r="9570" spans="1:6" x14ac:dyDescent="0.2">
      <c r="A9570" t="s">
        <v>33052</v>
      </c>
      <c r="B9570">
        <v>0.98503848145279704</v>
      </c>
      <c r="C9570">
        <v>0.802367801020481</v>
      </c>
      <c r="D9570">
        <v>0.44265219671132899</v>
      </c>
      <c r="E9570">
        <v>0.72039528892187799</v>
      </c>
      <c r="F9570" t="s">
        <v>8718</v>
      </c>
    </row>
    <row r="9571" spans="1:6" x14ac:dyDescent="0.2">
      <c r="A9571" t="s">
        <v>22204</v>
      </c>
      <c r="B9571">
        <v>-0.55356484394142302</v>
      </c>
      <c r="C9571">
        <v>4.1402568700741398</v>
      </c>
      <c r="D9571">
        <v>0.44272217699315097</v>
      </c>
      <c r="E9571">
        <v>0.72040914288358304</v>
      </c>
      <c r="F9571" t="s">
        <v>8719</v>
      </c>
    </row>
    <row r="9572" spans="1:6" x14ac:dyDescent="0.2">
      <c r="A9572" t="s">
        <v>22788</v>
      </c>
      <c r="B9572">
        <v>0.55454271169177305</v>
      </c>
      <c r="C9572">
        <v>5.6760295846600997</v>
      </c>
      <c r="D9572">
        <v>0.443035259825587</v>
      </c>
      <c r="E9572">
        <v>0.72041046302564204</v>
      </c>
      <c r="F9572" t="s">
        <v>8720</v>
      </c>
    </row>
    <row r="9573" spans="1:6" x14ac:dyDescent="0.2">
      <c r="A9573" t="s">
        <v>21271</v>
      </c>
      <c r="B9573">
        <v>0.31438969267429301</v>
      </c>
      <c r="C9573">
        <v>6.5648754311847899</v>
      </c>
      <c r="D9573">
        <v>0.44293550796422498</v>
      </c>
      <c r="E9573">
        <v>0.72041046302564204</v>
      </c>
      <c r="F9573" t="s">
        <v>8721</v>
      </c>
    </row>
    <row r="9574" spans="1:6" x14ac:dyDescent="0.2">
      <c r="A9574" t="s">
        <v>37400</v>
      </c>
      <c r="B9574">
        <v>-0.34838298850483801</v>
      </c>
      <c r="C9574">
        <v>6.2189891792961802</v>
      </c>
      <c r="D9574">
        <v>0.44288541220795802</v>
      </c>
      <c r="E9574">
        <v>0.72041046302564204</v>
      </c>
      <c r="F9574" t="s">
        <v>8722</v>
      </c>
    </row>
    <row r="9575" spans="1:6" x14ac:dyDescent="0.2">
      <c r="A9575" t="s">
        <v>26285</v>
      </c>
      <c r="B9575">
        <v>-0.46632622747491298</v>
      </c>
      <c r="C9575">
        <v>5.0375120082239802</v>
      </c>
      <c r="D9575">
        <v>0.44301993767118197</v>
      </c>
      <c r="E9575">
        <v>0.72041046302564204</v>
      </c>
      <c r="F9575" t="s">
        <v>8723</v>
      </c>
    </row>
    <row r="9576" spans="1:6" x14ac:dyDescent="0.2">
      <c r="A9576" t="s">
        <v>31914</v>
      </c>
      <c r="B9576">
        <v>-0.91398978070678905</v>
      </c>
      <c r="C9576">
        <v>2.81892252523811</v>
      </c>
      <c r="D9576">
        <v>0.44280963401062201</v>
      </c>
      <c r="E9576">
        <v>0.72041046302564204</v>
      </c>
      <c r="F9576" t="s">
        <v>8724</v>
      </c>
    </row>
    <row r="9577" spans="1:6" x14ac:dyDescent="0.2">
      <c r="A9577" t="s">
        <v>31646</v>
      </c>
      <c r="B9577">
        <v>-0.96819289030424305</v>
      </c>
      <c r="C9577">
        <v>1.01349752859012</v>
      </c>
      <c r="D9577">
        <v>0.44290384086127899</v>
      </c>
      <c r="E9577">
        <v>0.72041046302564204</v>
      </c>
      <c r="F9577" t="s">
        <v>8725</v>
      </c>
    </row>
    <row r="9578" spans="1:6" x14ac:dyDescent="0.2">
      <c r="A9578" t="s">
        <v>31259</v>
      </c>
      <c r="B9578">
        <v>-2.4715189929438002</v>
      </c>
      <c r="C9578">
        <v>-2.47830899769093</v>
      </c>
      <c r="D9578">
        <v>0.44290108985917698</v>
      </c>
      <c r="E9578">
        <v>0.72041046302564204</v>
      </c>
      <c r="F9578" t="s">
        <v>38166</v>
      </c>
    </row>
    <row r="9579" spans="1:6" x14ac:dyDescent="0.2">
      <c r="A9579" t="s">
        <v>31789</v>
      </c>
      <c r="B9579">
        <v>-0.41515162693075203</v>
      </c>
      <c r="C9579">
        <v>5.3594884610938403</v>
      </c>
      <c r="D9579">
        <v>0.44318467421550001</v>
      </c>
      <c r="E9579">
        <v>0.72058993457151499</v>
      </c>
      <c r="F9579" t="s">
        <v>8726</v>
      </c>
    </row>
    <row r="9580" spans="1:6" x14ac:dyDescent="0.2">
      <c r="A9580" t="s">
        <v>29265</v>
      </c>
      <c r="B9580">
        <v>0.49064076262835399</v>
      </c>
      <c r="C9580">
        <v>4.6850259656858801</v>
      </c>
      <c r="D9580">
        <v>0.443224704370631</v>
      </c>
      <c r="E9580">
        <v>0.72059153839538104</v>
      </c>
      <c r="F9580" t="s">
        <v>8727</v>
      </c>
    </row>
    <row r="9581" spans="1:6" x14ac:dyDescent="0.2">
      <c r="A9581" t="s">
        <v>24613</v>
      </c>
      <c r="B9581">
        <v>1.4188246140171099</v>
      </c>
      <c r="C9581">
        <v>-0.54580761378178999</v>
      </c>
      <c r="D9581">
        <v>0.44330955258190702</v>
      </c>
      <c r="E9581">
        <v>0.72061479031931996</v>
      </c>
      <c r="F9581" t="s">
        <v>8728</v>
      </c>
    </row>
    <row r="9582" spans="1:6" x14ac:dyDescent="0.2">
      <c r="A9582" t="s">
        <v>27833</v>
      </c>
      <c r="B9582">
        <v>-0.92354236524363198</v>
      </c>
      <c r="C9582">
        <v>2.6711322094406298</v>
      </c>
      <c r="D9582">
        <v>0.443317096298524</v>
      </c>
      <c r="E9582">
        <v>0.72061479031931996</v>
      </c>
      <c r="F9582" t="s">
        <v>8729</v>
      </c>
    </row>
    <row r="9583" spans="1:6" x14ac:dyDescent="0.2">
      <c r="A9583" t="s">
        <v>23831</v>
      </c>
      <c r="B9583">
        <v>-0.51734834880969005</v>
      </c>
      <c r="C9583">
        <v>5.7704879574974202</v>
      </c>
      <c r="D9583">
        <v>0.44364784853818101</v>
      </c>
      <c r="E9583">
        <v>0.72102542203422604</v>
      </c>
      <c r="F9583" t="s">
        <v>8730</v>
      </c>
    </row>
    <row r="9584" spans="1:6" x14ac:dyDescent="0.2">
      <c r="A9584" t="s">
        <v>27074</v>
      </c>
      <c r="B9584">
        <v>0.360414670468234</v>
      </c>
      <c r="C9584">
        <v>5.4749946442739903</v>
      </c>
      <c r="D9584">
        <v>0.44384773859177401</v>
      </c>
      <c r="E9584">
        <v>0.72122326672387504</v>
      </c>
      <c r="F9584" t="s">
        <v>8731</v>
      </c>
    </row>
    <row r="9585" spans="1:6" x14ac:dyDescent="0.2">
      <c r="A9585" t="s">
        <v>29338</v>
      </c>
      <c r="B9585">
        <v>-0.42952495048810901</v>
      </c>
      <c r="C9585">
        <v>6.7775132187712703</v>
      </c>
      <c r="D9585">
        <v>0.443823955710278</v>
      </c>
      <c r="E9585">
        <v>0.72122326672387504</v>
      </c>
      <c r="F9585" t="s">
        <v>8732</v>
      </c>
    </row>
    <row r="9586" spans="1:6" x14ac:dyDescent="0.2">
      <c r="A9586" t="s">
        <v>21006</v>
      </c>
      <c r="B9586">
        <v>0.38548928723273401</v>
      </c>
      <c r="C9586">
        <v>5.7957695908534896</v>
      </c>
      <c r="D9586">
        <v>0.44392321459786099</v>
      </c>
      <c r="E9586">
        <v>0.72128240590000103</v>
      </c>
      <c r="F9586" t="s">
        <v>8733</v>
      </c>
    </row>
    <row r="9587" spans="1:6" x14ac:dyDescent="0.2">
      <c r="A9587" t="s">
        <v>18324</v>
      </c>
      <c r="B9587">
        <v>-0.83785745672421796</v>
      </c>
      <c r="C9587">
        <v>3.2943306456275301</v>
      </c>
      <c r="D9587">
        <v>0.44404347344650003</v>
      </c>
      <c r="E9587">
        <v>0.72139125196973197</v>
      </c>
      <c r="F9587" t="s">
        <v>8734</v>
      </c>
    </row>
    <row r="9588" spans="1:6" x14ac:dyDescent="0.2">
      <c r="A9588" t="s">
        <v>20189</v>
      </c>
      <c r="B9588">
        <v>-1.30443789868334</v>
      </c>
      <c r="C9588">
        <v>-1.61718181911192</v>
      </c>
      <c r="D9588">
        <v>0.44406837958539902</v>
      </c>
      <c r="E9588">
        <v>0.72139125196973197</v>
      </c>
      <c r="F9588" t="s">
        <v>8735</v>
      </c>
    </row>
    <row r="9589" spans="1:6" x14ac:dyDescent="0.2">
      <c r="A9589" t="s">
        <v>31806</v>
      </c>
      <c r="B9589">
        <v>1.8825952590308599</v>
      </c>
      <c r="C9589">
        <v>-0.64050926477567205</v>
      </c>
      <c r="D9589">
        <v>0.44418400375700101</v>
      </c>
      <c r="E9589">
        <v>0.72145207897027297</v>
      </c>
      <c r="F9589" t="s">
        <v>8736</v>
      </c>
    </row>
    <row r="9590" spans="1:6" x14ac:dyDescent="0.2">
      <c r="A9590" t="s">
        <v>32917</v>
      </c>
      <c r="B9590">
        <v>1.35722984534671</v>
      </c>
      <c r="C9590">
        <v>3.4455721879469601</v>
      </c>
      <c r="D9590">
        <v>0.44415440065371198</v>
      </c>
      <c r="E9590">
        <v>0.72145207897027297</v>
      </c>
      <c r="F9590" t="s">
        <v>8737</v>
      </c>
    </row>
    <row r="9591" spans="1:6" x14ac:dyDescent="0.2">
      <c r="A9591" t="s">
        <v>23924</v>
      </c>
      <c r="B9591">
        <v>-3.5206757718182198</v>
      </c>
      <c r="C9591">
        <v>0.29085923590666801</v>
      </c>
      <c r="D9591">
        <v>0.44425035240797101</v>
      </c>
      <c r="E9591">
        <v>0.72149634847250199</v>
      </c>
      <c r="F9591" t="s">
        <v>8738</v>
      </c>
    </row>
    <row r="9592" spans="1:6" x14ac:dyDescent="0.2">
      <c r="A9592" t="s">
        <v>15520</v>
      </c>
      <c r="B9592">
        <v>0.83311298924421096</v>
      </c>
      <c r="C9592">
        <v>0.481705249376296</v>
      </c>
      <c r="D9592">
        <v>0.44469281404853001</v>
      </c>
      <c r="E9592">
        <v>0.72215139252790805</v>
      </c>
      <c r="F9592" t="s">
        <v>8739</v>
      </c>
    </row>
    <row r="9593" spans="1:6" x14ac:dyDescent="0.2">
      <c r="A9593" t="s">
        <v>32145</v>
      </c>
      <c r="B9593">
        <v>1.45118144716746</v>
      </c>
      <c r="C9593">
        <v>-1.2961987541438</v>
      </c>
      <c r="D9593">
        <v>0.444870953584458</v>
      </c>
      <c r="E9593">
        <v>0.72222938289652405</v>
      </c>
      <c r="F9593" t="s">
        <v>8740</v>
      </c>
    </row>
    <row r="9594" spans="1:6" x14ac:dyDescent="0.2">
      <c r="A9594" t="s">
        <v>21282</v>
      </c>
      <c r="B9594">
        <v>1.02822477798499</v>
      </c>
      <c r="C9594">
        <v>2.2703271069067599</v>
      </c>
      <c r="D9594">
        <v>0.44491756256326798</v>
      </c>
      <c r="E9594">
        <v>0.72222938289652405</v>
      </c>
      <c r="F9594" t="s">
        <v>8741</v>
      </c>
    </row>
    <row r="9595" spans="1:6" x14ac:dyDescent="0.2">
      <c r="A9595" t="s">
        <v>21675</v>
      </c>
      <c r="B9595">
        <v>0.47595584996887802</v>
      </c>
      <c r="C9595">
        <v>4.2984784704220296</v>
      </c>
      <c r="D9595">
        <v>0.44483058504365802</v>
      </c>
      <c r="E9595">
        <v>0.72222938289652405</v>
      </c>
      <c r="F9595" t="s">
        <v>8742</v>
      </c>
    </row>
    <row r="9596" spans="1:6" x14ac:dyDescent="0.2">
      <c r="A9596" t="s">
        <v>37401</v>
      </c>
      <c r="B9596">
        <v>-2.0869311901801701</v>
      </c>
      <c r="C9596">
        <v>-1.8287698448274401</v>
      </c>
      <c r="D9596">
        <v>0.44506856489080898</v>
      </c>
      <c r="E9596">
        <v>0.72238021577915501</v>
      </c>
      <c r="F9596" t="s">
        <v>38100</v>
      </c>
    </row>
    <row r="9597" spans="1:6" x14ac:dyDescent="0.2">
      <c r="A9597" t="s">
        <v>27194</v>
      </c>
      <c r="B9597">
        <v>0.78219390028918101</v>
      </c>
      <c r="C9597">
        <v>2.3605177319233301</v>
      </c>
      <c r="D9597">
        <v>0.445147571640024</v>
      </c>
      <c r="E9597">
        <v>0.72244491577455805</v>
      </c>
      <c r="F9597" t="s">
        <v>8743</v>
      </c>
    </row>
    <row r="9598" spans="1:6" x14ac:dyDescent="0.2">
      <c r="A9598" t="s">
        <v>33126</v>
      </c>
      <c r="B9598">
        <v>0.84899199062187303</v>
      </c>
      <c r="C9598">
        <v>-1.1991727824553</v>
      </c>
      <c r="D9598">
        <v>0.44530521713115401</v>
      </c>
      <c r="E9598">
        <v>0.72263721862064301</v>
      </c>
      <c r="F9598" t="s">
        <v>8744</v>
      </c>
    </row>
    <row r="9599" spans="1:6" x14ac:dyDescent="0.2">
      <c r="A9599" t="s">
        <v>30020</v>
      </c>
      <c r="B9599">
        <v>-0.62964883071299804</v>
      </c>
      <c r="C9599">
        <v>4.3687314366276198</v>
      </c>
      <c r="D9599">
        <v>0.44538480296891703</v>
      </c>
      <c r="E9599">
        <v>0.72268411095491003</v>
      </c>
      <c r="F9599" t="s">
        <v>8745</v>
      </c>
    </row>
    <row r="9600" spans="1:6" x14ac:dyDescent="0.2">
      <c r="A9600" t="s">
        <v>30159</v>
      </c>
      <c r="B9600">
        <v>1.97006832060232</v>
      </c>
      <c r="C9600">
        <v>-1.97524989760906</v>
      </c>
      <c r="D9600">
        <v>0.44577571845773201</v>
      </c>
      <c r="E9600">
        <v>0.72282873483183097</v>
      </c>
      <c r="F9600" t="s">
        <v>8746</v>
      </c>
    </row>
    <row r="9601" spans="1:6" x14ac:dyDescent="0.2">
      <c r="A9601" t="s">
        <v>26777</v>
      </c>
      <c r="B9601">
        <v>1.2572491896095199</v>
      </c>
      <c r="C9601">
        <v>-0.31169324122083097</v>
      </c>
      <c r="D9601">
        <v>0.44577109008304999</v>
      </c>
      <c r="E9601">
        <v>0.72282873483183097</v>
      </c>
      <c r="F9601" t="s">
        <v>8747</v>
      </c>
    </row>
    <row r="9602" spans="1:6" x14ac:dyDescent="0.2">
      <c r="A9602" t="s">
        <v>20400</v>
      </c>
      <c r="B9602">
        <v>0.79679109609801901</v>
      </c>
      <c r="C9602">
        <v>3.4856026394313102</v>
      </c>
      <c r="D9602">
        <v>0.44576852794657601</v>
      </c>
      <c r="E9602">
        <v>0.72282873483183097</v>
      </c>
      <c r="F9602" t="s">
        <v>8748</v>
      </c>
    </row>
    <row r="9603" spans="1:6" x14ac:dyDescent="0.2">
      <c r="A9603" t="s">
        <v>37402</v>
      </c>
      <c r="B9603">
        <v>0.60222852367275403</v>
      </c>
      <c r="C9603">
        <v>3.5624962808022298</v>
      </c>
      <c r="D9603">
        <v>0.44561534718267698</v>
      </c>
      <c r="E9603">
        <v>0.72282873483183097</v>
      </c>
      <c r="F9603" t="s">
        <v>8749</v>
      </c>
    </row>
    <row r="9604" spans="1:6" x14ac:dyDescent="0.2">
      <c r="A9604" t="s">
        <v>16435</v>
      </c>
      <c r="B9604">
        <v>0.53470419987811701</v>
      </c>
      <c r="C9604">
        <v>4.20180833888148</v>
      </c>
      <c r="D9604">
        <v>0.44564828203735102</v>
      </c>
      <c r="E9604">
        <v>0.72282873483183097</v>
      </c>
      <c r="F9604" t="s">
        <v>8750</v>
      </c>
    </row>
    <row r="9605" spans="1:6" x14ac:dyDescent="0.2">
      <c r="A9605" t="s">
        <v>33707</v>
      </c>
      <c r="B9605">
        <v>-0.37089634985956998</v>
      </c>
      <c r="C9605">
        <v>7.4811710264254696</v>
      </c>
      <c r="D9605">
        <v>0.44557662197081499</v>
      </c>
      <c r="E9605">
        <v>0.72282873483183097</v>
      </c>
      <c r="F9605" t="s">
        <v>8751</v>
      </c>
    </row>
    <row r="9606" spans="1:6" x14ac:dyDescent="0.2">
      <c r="A9606" t="s">
        <v>23027</v>
      </c>
      <c r="B9606">
        <v>-2.7837534847130998</v>
      </c>
      <c r="C9606">
        <v>-1.5705901459307099</v>
      </c>
      <c r="D9606">
        <v>0.445765832628567</v>
      </c>
      <c r="E9606">
        <v>0.72282873483183097</v>
      </c>
      <c r="F9606" t="s">
        <v>38216</v>
      </c>
    </row>
    <row r="9607" spans="1:6" x14ac:dyDescent="0.2">
      <c r="A9607" t="s">
        <v>37403</v>
      </c>
      <c r="B9607">
        <v>1.8813085548239801</v>
      </c>
      <c r="C9607">
        <v>-0.46447190514705</v>
      </c>
      <c r="D9607">
        <v>0.44598412938382098</v>
      </c>
      <c r="E9607">
        <v>0.723056793733861</v>
      </c>
      <c r="F9607" t="s">
        <v>36054</v>
      </c>
    </row>
    <row r="9608" spans="1:6" x14ac:dyDescent="0.2">
      <c r="A9608" t="s">
        <v>26675</v>
      </c>
      <c r="B9608">
        <v>0.36046280908960299</v>
      </c>
      <c r="C9608">
        <v>7.5565858717616896</v>
      </c>
      <c r="D9608">
        <v>0.44612671739929699</v>
      </c>
      <c r="E9608">
        <v>0.723056793733861</v>
      </c>
      <c r="F9608" t="s">
        <v>8752</v>
      </c>
    </row>
    <row r="9609" spans="1:6" x14ac:dyDescent="0.2">
      <c r="A9609" t="s">
        <v>25694</v>
      </c>
      <c r="B9609">
        <v>-0.50315096274846804</v>
      </c>
      <c r="C9609">
        <v>4.4833703945458598</v>
      </c>
      <c r="D9609">
        <v>0.44614688521780999</v>
      </c>
      <c r="E9609">
        <v>0.723056793733861</v>
      </c>
      <c r="F9609" t="s">
        <v>8753</v>
      </c>
    </row>
    <row r="9610" spans="1:6" x14ac:dyDescent="0.2">
      <c r="A9610" t="s">
        <v>26566</v>
      </c>
      <c r="B9610">
        <v>-0.988067681158453</v>
      </c>
      <c r="C9610">
        <v>5.0143907331669603E-2</v>
      </c>
      <c r="D9610">
        <v>0.44616407203164699</v>
      </c>
      <c r="E9610">
        <v>0.723056793733861</v>
      </c>
      <c r="F9610" t="s">
        <v>8754</v>
      </c>
    </row>
    <row r="9611" spans="1:6" x14ac:dyDescent="0.2">
      <c r="A9611" t="s">
        <v>25044</v>
      </c>
      <c r="B9611">
        <v>-1.06174173691351</v>
      </c>
      <c r="C9611">
        <v>3.61309961443615</v>
      </c>
      <c r="D9611">
        <v>0.44621346638404502</v>
      </c>
      <c r="E9611">
        <v>0.723056793733861</v>
      </c>
      <c r="F9611" t="s">
        <v>8755</v>
      </c>
    </row>
    <row r="9612" spans="1:6" x14ac:dyDescent="0.2">
      <c r="A9612" t="s">
        <v>25801</v>
      </c>
      <c r="B9612">
        <v>-1.7626877901943401</v>
      </c>
      <c r="C9612">
        <v>-0.91249037292383495</v>
      </c>
      <c r="D9612">
        <v>0.44607038983526698</v>
      </c>
      <c r="E9612">
        <v>0.723056793733861</v>
      </c>
      <c r="F9612" t="s">
        <v>8756</v>
      </c>
    </row>
    <row r="9613" spans="1:6" x14ac:dyDescent="0.2">
      <c r="A9613" t="s">
        <v>24875</v>
      </c>
      <c r="B9613">
        <v>0.91402419098736198</v>
      </c>
      <c r="C9613">
        <v>3.476261233991</v>
      </c>
      <c r="D9613">
        <v>0.44639339523042998</v>
      </c>
      <c r="E9613">
        <v>0.72324538611366496</v>
      </c>
      <c r="F9613" t="s">
        <v>8757</v>
      </c>
    </row>
    <row r="9614" spans="1:6" x14ac:dyDescent="0.2">
      <c r="A9614" t="s">
        <v>23109</v>
      </c>
      <c r="B9614">
        <v>-0.34383196187585902</v>
      </c>
      <c r="C9614">
        <v>6.0665660674697</v>
      </c>
      <c r="D9614">
        <v>0.44642454695529199</v>
      </c>
      <c r="E9614">
        <v>0.72324538611366496</v>
      </c>
      <c r="F9614" t="s">
        <v>8758</v>
      </c>
    </row>
    <row r="9615" spans="1:6" x14ac:dyDescent="0.2">
      <c r="A9615" t="s">
        <v>24605</v>
      </c>
      <c r="B9615">
        <v>0.49712023994000298</v>
      </c>
      <c r="C9615">
        <v>4.4206504921880603</v>
      </c>
      <c r="D9615">
        <v>0.44672484502110299</v>
      </c>
      <c r="E9615">
        <v>0.72328745852350895</v>
      </c>
      <c r="F9615" t="s">
        <v>8759</v>
      </c>
    </row>
    <row r="9616" spans="1:6" x14ac:dyDescent="0.2">
      <c r="A9616" t="s">
        <v>25784</v>
      </c>
      <c r="B9616">
        <v>0.47773208007651802</v>
      </c>
      <c r="C9616">
        <v>5.0100063766866896</v>
      </c>
      <c r="D9616">
        <v>0.44668854558082399</v>
      </c>
      <c r="E9616">
        <v>0.72328745852350895</v>
      </c>
      <c r="F9616" t="s">
        <v>8760</v>
      </c>
    </row>
    <row r="9617" spans="1:6" x14ac:dyDescent="0.2">
      <c r="A9617" t="s">
        <v>19904</v>
      </c>
      <c r="B9617">
        <v>0.42236525194223101</v>
      </c>
      <c r="C9617">
        <v>4.7643709663362497</v>
      </c>
      <c r="D9617">
        <v>0.44656481833064599</v>
      </c>
      <c r="E9617">
        <v>0.72328745852350895</v>
      </c>
      <c r="F9617" t="s">
        <v>8761</v>
      </c>
    </row>
    <row r="9618" spans="1:6" x14ac:dyDescent="0.2">
      <c r="A9618" t="s">
        <v>26450</v>
      </c>
      <c r="B9618">
        <v>-0.41646509805621101</v>
      </c>
      <c r="C9618">
        <v>5.3531520890967199</v>
      </c>
      <c r="D9618">
        <v>0.44650296973660802</v>
      </c>
      <c r="E9618">
        <v>0.72328745852350895</v>
      </c>
      <c r="F9618" t="s">
        <v>8762</v>
      </c>
    </row>
    <row r="9619" spans="1:6" x14ac:dyDescent="0.2">
      <c r="A9619" t="s">
        <v>17796</v>
      </c>
      <c r="B9619">
        <v>-0.65249673863082602</v>
      </c>
      <c r="C9619">
        <v>3.6713910788125399</v>
      </c>
      <c r="D9619">
        <v>0.44660996578166101</v>
      </c>
      <c r="E9619">
        <v>0.72328745852350895</v>
      </c>
      <c r="F9619" t="s">
        <v>8763</v>
      </c>
    </row>
    <row r="9620" spans="1:6" x14ac:dyDescent="0.2">
      <c r="A9620" t="s">
        <v>25583</v>
      </c>
      <c r="B9620">
        <v>-2.0058695250688099</v>
      </c>
      <c r="C9620">
        <v>0.36140245979492303</v>
      </c>
      <c r="D9620">
        <v>0.446721965372119</v>
      </c>
      <c r="E9620">
        <v>0.72328745852350895</v>
      </c>
      <c r="F9620" t="s">
        <v>8764</v>
      </c>
    </row>
    <row r="9621" spans="1:6" x14ac:dyDescent="0.2">
      <c r="A9621" t="s">
        <v>22231</v>
      </c>
      <c r="B9621">
        <v>2.28982669615079</v>
      </c>
      <c r="C9621">
        <v>-2.38807396083901</v>
      </c>
      <c r="D9621">
        <v>0.44711310972717799</v>
      </c>
      <c r="E9621">
        <v>0.72340839424255299</v>
      </c>
      <c r="F9621" t="s">
        <v>35888</v>
      </c>
    </row>
    <row r="9622" spans="1:6" x14ac:dyDescent="0.2">
      <c r="A9622" t="s">
        <v>32845</v>
      </c>
      <c r="B9622">
        <v>2.28982669615079</v>
      </c>
      <c r="C9622">
        <v>-2.38807396083901</v>
      </c>
      <c r="D9622">
        <v>0.44711310972717799</v>
      </c>
      <c r="E9622">
        <v>0.72340839424255299</v>
      </c>
      <c r="F9622" t="s">
        <v>35890</v>
      </c>
    </row>
    <row r="9623" spans="1:6" x14ac:dyDescent="0.2">
      <c r="A9623" t="s">
        <v>37405</v>
      </c>
      <c r="B9623">
        <v>0.96170147474588796</v>
      </c>
      <c r="C9623">
        <v>1.82359793443938</v>
      </c>
      <c r="D9623">
        <v>0.446988643107883</v>
      </c>
      <c r="E9623">
        <v>0.72340839424255299</v>
      </c>
      <c r="F9623" t="s">
        <v>8765</v>
      </c>
    </row>
    <row r="9624" spans="1:6" x14ac:dyDescent="0.2">
      <c r="A9624" t="s">
        <v>37406</v>
      </c>
      <c r="B9624">
        <v>-1.99186796973685</v>
      </c>
      <c r="C9624">
        <v>-1.6957056862750901</v>
      </c>
      <c r="D9624">
        <v>0.447078216976178</v>
      </c>
      <c r="E9624">
        <v>0.72340839424255299</v>
      </c>
      <c r="F9624" t="s">
        <v>8766</v>
      </c>
    </row>
    <row r="9625" spans="1:6" x14ac:dyDescent="0.2">
      <c r="A9625" t="s">
        <v>30500</v>
      </c>
      <c r="B9625">
        <v>2.5036584772772699</v>
      </c>
      <c r="C9625">
        <v>-1.1884086744397699</v>
      </c>
      <c r="D9625">
        <v>0.44722491790868102</v>
      </c>
      <c r="E9625">
        <v>0.723415020545914</v>
      </c>
      <c r="F9625" t="s">
        <v>8767</v>
      </c>
    </row>
    <row r="9626" spans="1:6" x14ac:dyDescent="0.2">
      <c r="A9626" t="s">
        <v>32571</v>
      </c>
      <c r="B9626">
        <v>-0.39055092039804101</v>
      </c>
      <c r="C9626">
        <v>7.7532281585028402</v>
      </c>
      <c r="D9626">
        <v>0.44718586488804501</v>
      </c>
      <c r="E9626">
        <v>0.723415020545914</v>
      </c>
      <c r="F9626" t="s">
        <v>8768</v>
      </c>
    </row>
    <row r="9627" spans="1:6" x14ac:dyDescent="0.2">
      <c r="A9627" t="s">
        <v>27903</v>
      </c>
      <c r="B9627">
        <v>-0.41056022444046403</v>
      </c>
      <c r="C9627">
        <v>6.5919462296796496</v>
      </c>
      <c r="D9627">
        <v>0.447545563868953</v>
      </c>
      <c r="E9627">
        <v>0.72372740968767202</v>
      </c>
      <c r="F9627" t="s">
        <v>8769</v>
      </c>
    </row>
    <row r="9628" spans="1:6" x14ac:dyDescent="0.2">
      <c r="A9628" t="s">
        <v>32089</v>
      </c>
      <c r="B9628">
        <v>2.6220551536716701</v>
      </c>
      <c r="C9628">
        <v>-0.55566228461673195</v>
      </c>
      <c r="D9628">
        <v>0.447703838927548</v>
      </c>
      <c r="E9628">
        <v>0.72372970581123097</v>
      </c>
      <c r="F9628" t="s">
        <v>8770</v>
      </c>
    </row>
    <row r="9629" spans="1:6" x14ac:dyDescent="0.2">
      <c r="A9629" t="s">
        <v>29674</v>
      </c>
      <c r="B9629">
        <v>0.85980713183967505</v>
      </c>
      <c r="C9629">
        <v>3.2556350308963098</v>
      </c>
      <c r="D9629">
        <v>0.44767139670087602</v>
      </c>
      <c r="E9629">
        <v>0.72372970581123097</v>
      </c>
      <c r="F9629" t="s">
        <v>8771</v>
      </c>
    </row>
    <row r="9630" spans="1:6" x14ac:dyDescent="0.2">
      <c r="A9630" t="s">
        <v>21955</v>
      </c>
      <c r="B9630">
        <v>0.33382764076902299</v>
      </c>
      <c r="C9630">
        <v>6.8832427196980097</v>
      </c>
      <c r="D9630">
        <v>0.447625726259815</v>
      </c>
      <c r="E9630">
        <v>0.72372970581123097</v>
      </c>
      <c r="F9630" t="s">
        <v>8772</v>
      </c>
    </row>
    <row r="9631" spans="1:6" x14ac:dyDescent="0.2">
      <c r="A9631" t="s">
        <v>33777</v>
      </c>
      <c r="B9631">
        <v>-0.80065466801753904</v>
      </c>
      <c r="C9631">
        <v>2.78755004045252</v>
      </c>
      <c r="D9631">
        <v>0.44767914619058602</v>
      </c>
      <c r="E9631">
        <v>0.72372970581123097</v>
      </c>
      <c r="F9631" t="s">
        <v>8773</v>
      </c>
    </row>
    <row r="9632" spans="1:6" x14ac:dyDescent="0.2">
      <c r="A9632" t="s">
        <v>33853</v>
      </c>
      <c r="B9632">
        <v>-1.4334876250524</v>
      </c>
      <c r="C9632">
        <v>0.76392953155891796</v>
      </c>
      <c r="D9632">
        <v>0.447757349491677</v>
      </c>
      <c r="E9632">
        <v>0.72375281504802902</v>
      </c>
      <c r="F9632" t="s">
        <v>8774</v>
      </c>
    </row>
    <row r="9633" spans="1:6" x14ac:dyDescent="0.2">
      <c r="A9633" t="s">
        <v>22718</v>
      </c>
      <c r="B9633">
        <v>-0.53193850246594598</v>
      </c>
      <c r="C9633">
        <v>4.4761334660173304</v>
      </c>
      <c r="D9633">
        <v>0.44801378943725201</v>
      </c>
      <c r="E9633">
        <v>0.72410390558314497</v>
      </c>
      <c r="F9633" t="s">
        <v>8775</v>
      </c>
    </row>
    <row r="9634" spans="1:6" x14ac:dyDescent="0.2">
      <c r="A9634" t="s">
        <v>20272</v>
      </c>
      <c r="B9634">
        <v>-0.97129659885164099</v>
      </c>
      <c r="C9634">
        <v>1.89086976565611</v>
      </c>
      <c r="D9634">
        <v>0.44813213837038401</v>
      </c>
      <c r="E9634">
        <v>0.72416835178739203</v>
      </c>
      <c r="F9634" t="s">
        <v>8776</v>
      </c>
    </row>
    <row r="9635" spans="1:6" x14ac:dyDescent="0.2">
      <c r="A9635" t="s">
        <v>28679</v>
      </c>
      <c r="B9635">
        <v>0.89121193902881801</v>
      </c>
      <c r="C9635">
        <v>3.2194935166068799</v>
      </c>
      <c r="D9635">
        <v>0.44837211086075901</v>
      </c>
      <c r="E9635">
        <v>0.72423907562105505</v>
      </c>
      <c r="F9635" t="s">
        <v>8777</v>
      </c>
    </row>
    <row r="9636" spans="1:6" x14ac:dyDescent="0.2">
      <c r="A9636" t="s">
        <v>26166</v>
      </c>
      <c r="B9636">
        <v>0.42841815984067899</v>
      </c>
      <c r="C9636">
        <v>7.4888608509383898</v>
      </c>
      <c r="D9636">
        <v>0.448286932963606</v>
      </c>
      <c r="E9636">
        <v>0.72423907562105505</v>
      </c>
      <c r="F9636" t="s">
        <v>8778</v>
      </c>
    </row>
    <row r="9637" spans="1:6" x14ac:dyDescent="0.2">
      <c r="A9637" t="s">
        <v>22433</v>
      </c>
      <c r="B9637">
        <v>-0.35805420908195201</v>
      </c>
      <c r="C9637">
        <v>5.76584621909109</v>
      </c>
      <c r="D9637">
        <v>0.44834486169024801</v>
      </c>
      <c r="E9637">
        <v>0.72423907562105505</v>
      </c>
      <c r="F9637" t="s">
        <v>8779</v>
      </c>
    </row>
    <row r="9638" spans="1:6" x14ac:dyDescent="0.2">
      <c r="A9638" t="s">
        <v>28867</v>
      </c>
      <c r="B9638">
        <v>-0.97713624818038203</v>
      </c>
      <c r="C9638">
        <v>5.3814237650402097</v>
      </c>
      <c r="D9638">
        <v>0.448493750693018</v>
      </c>
      <c r="E9638">
        <v>0.72430027391684904</v>
      </c>
      <c r="F9638" t="s">
        <v>8780</v>
      </c>
    </row>
    <row r="9639" spans="1:6" x14ac:dyDescent="0.2">
      <c r="A9639" t="s">
        <v>30591</v>
      </c>
      <c r="B9639">
        <v>-0.38294690458812097</v>
      </c>
      <c r="C9639">
        <v>8.8072507318257092</v>
      </c>
      <c r="D9639">
        <v>0.44886409717549403</v>
      </c>
      <c r="E9639">
        <v>0.724716628245204</v>
      </c>
      <c r="F9639" t="s">
        <v>8781</v>
      </c>
    </row>
    <row r="9640" spans="1:6" x14ac:dyDescent="0.2">
      <c r="A9640" t="s">
        <v>32494</v>
      </c>
      <c r="B9640">
        <v>2.38828442678706</v>
      </c>
      <c r="C9640">
        <v>-2.1481603976091801</v>
      </c>
      <c r="D9640">
        <v>0.44894222096420799</v>
      </c>
      <c r="E9640">
        <v>0.72477935882745204</v>
      </c>
      <c r="F9640" t="s">
        <v>8782</v>
      </c>
    </row>
    <row r="9641" spans="1:6" x14ac:dyDescent="0.2">
      <c r="A9641" t="s">
        <v>30248</v>
      </c>
      <c r="B9641">
        <v>-0.53322607727219296</v>
      </c>
      <c r="C9641">
        <v>5.6790454745484702</v>
      </c>
      <c r="D9641">
        <v>0.44902730907161797</v>
      </c>
      <c r="E9641">
        <v>0.72485332075796205</v>
      </c>
      <c r="F9641" t="s">
        <v>8783</v>
      </c>
    </row>
    <row r="9642" spans="1:6" x14ac:dyDescent="0.2">
      <c r="A9642" t="s">
        <v>31659</v>
      </c>
      <c r="B9642">
        <v>-0.49005165311671101</v>
      </c>
      <c r="C9642">
        <v>4.6236522730745104</v>
      </c>
      <c r="D9642">
        <v>0.449108117507247</v>
      </c>
      <c r="E9642">
        <v>0.72492036179060204</v>
      </c>
      <c r="F9642" t="s">
        <v>8784</v>
      </c>
    </row>
    <row r="9643" spans="1:6" x14ac:dyDescent="0.2">
      <c r="A9643" t="s">
        <v>37408</v>
      </c>
      <c r="B9643">
        <v>1.76347285165749</v>
      </c>
      <c r="C9643">
        <v>-1.50251905866547</v>
      </c>
      <c r="D9643">
        <v>0.44924650255566201</v>
      </c>
      <c r="E9643">
        <v>0.72503833510890503</v>
      </c>
      <c r="F9643" t="s">
        <v>36096</v>
      </c>
    </row>
    <row r="9644" spans="1:6" x14ac:dyDescent="0.2">
      <c r="A9644" t="s">
        <v>21892</v>
      </c>
      <c r="B9644">
        <v>-0.60927805953545899</v>
      </c>
      <c r="C9644">
        <v>3.8512583428440998</v>
      </c>
      <c r="D9644">
        <v>0.44925977461559602</v>
      </c>
      <c r="E9644">
        <v>0.72503833510890503</v>
      </c>
      <c r="F9644" t="s">
        <v>8785</v>
      </c>
    </row>
    <row r="9645" spans="1:6" x14ac:dyDescent="0.2">
      <c r="A9645" t="s">
        <v>24777</v>
      </c>
      <c r="B9645">
        <v>-0.43026248929948502</v>
      </c>
      <c r="C9645">
        <v>8.9183424528566508</v>
      </c>
      <c r="D9645">
        <v>0.44937029223215103</v>
      </c>
      <c r="E9645">
        <v>0.72515328437847204</v>
      </c>
      <c r="F9645" t="s">
        <v>8786</v>
      </c>
    </row>
    <row r="9646" spans="1:6" x14ac:dyDescent="0.2">
      <c r="A9646" t="s">
        <v>37409</v>
      </c>
      <c r="B9646">
        <v>0.99706691551206705</v>
      </c>
      <c r="C9646">
        <v>1.7911786003024199</v>
      </c>
      <c r="D9646">
        <v>0.449841015061755</v>
      </c>
      <c r="E9646">
        <v>0.72553028279257303</v>
      </c>
      <c r="F9646" t="s">
        <v>8787</v>
      </c>
    </row>
    <row r="9647" spans="1:6" x14ac:dyDescent="0.2">
      <c r="A9647" t="s">
        <v>32326</v>
      </c>
      <c r="B9647">
        <v>0.95482172859046599</v>
      </c>
      <c r="C9647">
        <v>-0.80584770806309503</v>
      </c>
      <c r="D9647">
        <v>0.449664854312677</v>
      </c>
      <c r="E9647">
        <v>0.72553028279257303</v>
      </c>
      <c r="F9647" t="s">
        <v>36524</v>
      </c>
    </row>
    <row r="9648" spans="1:6" x14ac:dyDescent="0.2">
      <c r="A9648" t="s">
        <v>22725</v>
      </c>
      <c r="B9648">
        <v>0.54454299700841502</v>
      </c>
      <c r="C9648">
        <v>4.2070945847579599</v>
      </c>
      <c r="D9648">
        <v>0.44974502839160901</v>
      </c>
      <c r="E9648">
        <v>0.72553028279257303</v>
      </c>
      <c r="F9648" t="s">
        <v>8788</v>
      </c>
    </row>
    <row r="9649" spans="1:6" x14ac:dyDescent="0.2">
      <c r="A9649" t="s">
        <v>25155</v>
      </c>
      <c r="B9649">
        <v>0.490253496344562</v>
      </c>
      <c r="C9649">
        <v>6.0357531761971597</v>
      </c>
      <c r="D9649">
        <v>0.449784080585169</v>
      </c>
      <c r="E9649">
        <v>0.72553028279257303</v>
      </c>
      <c r="F9649" t="s">
        <v>8789</v>
      </c>
    </row>
    <row r="9650" spans="1:6" x14ac:dyDescent="0.2">
      <c r="A9650" t="s">
        <v>32622</v>
      </c>
      <c r="B9650">
        <v>-0.67390427032500799</v>
      </c>
      <c r="C9650">
        <v>4.4058600879365901</v>
      </c>
      <c r="D9650">
        <v>0.44991840521028398</v>
      </c>
      <c r="E9650">
        <v>0.72553028279257303</v>
      </c>
      <c r="F9650" t="s">
        <v>8790</v>
      </c>
    </row>
    <row r="9651" spans="1:6" x14ac:dyDescent="0.2">
      <c r="A9651" t="s">
        <v>21061</v>
      </c>
      <c r="B9651">
        <v>-1.0695152388393601</v>
      </c>
      <c r="C9651">
        <v>2.6747570955890501</v>
      </c>
      <c r="D9651">
        <v>0.44988084865419797</v>
      </c>
      <c r="E9651">
        <v>0.72553028279257303</v>
      </c>
      <c r="F9651" t="s">
        <v>8791</v>
      </c>
    </row>
    <row r="9652" spans="1:6" x14ac:dyDescent="0.2">
      <c r="A9652" t="s">
        <v>28062</v>
      </c>
      <c r="B9652">
        <v>-2.1670496589694399</v>
      </c>
      <c r="C9652">
        <v>-0.55771015048901196</v>
      </c>
      <c r="D9652">
        <v>0.44968349470695601</v>
      </c>
      <c r="E9652">
        <v>0.72553028279257303</v>
      </c>
      <c r="F9652" t="s">
        <v>8792</v>
      </c>
    </row>
    <row r="9653" spans="1:6" x14ac:dyDescent="0.2">
      <c r="A9653" t="s">
        <v>22090</v>
      </c>
      <c r="B9653">
        <v>0.56716948059532002</v>
      </c>
      <c r="C9653">
        <v>3.56934023372142</v>
      </c>
      <c r="D9653">
        <v>0.45006120065296501</v>
      </c>
      <c r="E9653">
        <v>0.72563374851499196</v>
      </c>
      <c r="F9653" t="s">
        <v>8793</v>
      </c>
    </row>
    <row r="9654" spans="1:6" x14ac:dyDescent="0.2">
      <c r="A9654" t="s">
        <v>37411</v>
      </c>
      <c r="B9654">
        <v>-1.65015123134831</v>
      </c>
      <c r="C9654">
        <v>-2.5914425632130298</v>
      </c>
      <c r="D9654">
        <v>0.450185142366473</v>
      </c>
      <c r="E9654">
        <v>0.72566356339280702</v>
      </c>
      <c r="F9654" t="s">
        <v>37981</v>
      </c>
    </row>
    <row r="9655" spans="1:6" x14ac:dyDescent="0.2">
      <c r="A9655" t="s">
        <v>37412</v>
      </c>
      <c r="B9655">
        <v>-2.0905766928715201</v>
      </c>
      <c r="C9655">
        <v>-0.114317701418545</v>
      </c>
      <c r="D9655">
        <v>0.45019764850713301</v>
      </c>
      <c r="E9655">
        <v>0.72566356339280702</v>
      </c>
      <c r="F9655" t="s">
        <v>38103</v>
      </c>
    </row>
    <row r="9656" spans="1:6" x14ac:dyDescent="0.2">
      <c r="A9656" t="s">
        <v>21022</v>
      </c>
      <c r="B9656">
        <v>-0.33898767926339901</v>
      </c>
      <c r="C9656">
        <v>7.9941304367808499</v>
      </c>
      <c r="D9656">
        <v>0.45036822095571499</v>
      </c>
      <c r="E9656">
        <v>0.725748352917024</v>
      </c>
      <c r="F9656" t="s">
        <v>8794</v>
      </c>
    </row>
    <row r="9657" spans="1:6" x14ac:dyDescent="0.2">
      <c r="A9657" t="s">
        <v>25864</v>
      </c>
      <c r="B9657">
        <v>-0.59378040949615596</v>
      </c>
      <c r="C9657">
        <v>4.2523034592495899</v>
      </c>
      <c r="D9657">
        <v>0.45029853244569001</v>
      </c>
      <c r="E9657">
        <v>0.725748352917024</v>
      </c>
      <c r="F9657" t="s">
        <v>8795</v>
      </c>
    </row>
    <row r="9658" spans="1:6" x14ac:dyDescent="0.2">
      <c r="A9658" t="s">
        <v>27283</v>
      </c>
      <c r="B9658">
        <v>0.33169066931861901</v>
      </c>
      <c r="C9658">
        <v>6.0645817377610598</v>
      </c>
      <c r="D9658">
        <v>0.45053018297023301</v>
      </c>
      <c r="E9658">
        <v>0.72594596271159595</v>
      </c>
      <c r="F9658" t="s">
        <v>8796</v>
      </c>
    </row>
    <row r="9659" spans="1:6" x14ac:dyDescent="0.2">
      <c r="A9659" t="s">
        <v>31670</v>
      </c>
      <c r="B9659">
        <v>-0.99818593268298506</v>
      </c>
      <c r="C9659">
        <v>3.2627590642820699</v>
      </c>
      <c r="D9659">
        <v>0.45087047961422699</v>
      </c>
      <c r="E9659">
        <v>0.72643086615104102</v>
      </c>
      <c r="F9659" t="s">
        <v>8797</v>
      </c>
    </row>
    <row r="9660" spans="1:6" x14ac:dyDescent="0.2">
      <c r="A9660" t="s">
        <v>20637</v>
      </c>
      <c r="B9660">
        <v>-1.0091586805396</v>
      </c>
      <c r="C9660">
        <v>2.2508455574950901</v>
      </c>
      <c r="D9660">
        <v>0.45094234773179898</v>
      </c>
      <c r="E9660">
        <v>0.72648323758188504</v>
      </c>
      <c r="F9660" t="s">
        <v>8798</v>
      </c>
    </row>
    <row r="9661" spans="1:6" x14ac:dyDescent="0.2">
      <c r="A9661" t="s">
        <v>21632</v>
      </c>
      <c r="B9661">
        <v>0.83027085395096101</v>
      </c>
      <c r="C9661">
        <v>0.15010658694111401</v>
      </c>
      <c r="D9661">
        <v>0.451159242056833</v>
      </c>
      <c r="E9661">
        <v>0.72671335698539197</v>
      </c>
      <c r="F9661" t="s">
        <v>8799</v>
      </c>
    </row>
    <row r="9662" spans="1:6" x14ac:dyDescent="0.2">
      <c r="A9662" t="s">
        <v>29514</v>
      </c>
      <c r="B9662">
        <v>0.35571030083852101</v>
      </c>
      <c r="C9662">
        <v>6.09118700875581</v>
      </c>
      <c r="D9662">
        <v>0.45116393824981699</v>
      </c>
      <c r="E9662">
        <v>0.72671335698539197</v>
      </c>
      <c r="F9662" t="s">
        <v>8800</v>
      </c>
    </row>
    <row r="9663" spans="1:6" x14ac:dyDescent="0.2">
      <c r="A9663" t="s">
        <v>24152</v>
      </c>
      <c r="B9663">
        <v>-0.33942555964335702</v>
      </c>
      <c r="C9663">
        <v>6.5270280895973496</v>
      </c>
      <c r="D9663">
        <v>0.45124048785420601</v>
      </c>
      <c r="E9663">
        <v>0.72677323011058703</v>
      </c>
      <c r="F9663" t="s">
        <v>8801</v>
      </c>
    </row>
    <row r="9664" spans="1:6" x14ac:dyDescent="0.2">
      <c r="A9664" t="s">
        <v>33017</v>
      </c>
      <c r="B9664">
        <v>0.86124388365650295</v>
      </c>
      <c r="C9664">
        <v>-0.830094999901135</v>
      </c>
      <c r="D9664">
        <v>0.45133225043467901</v>
      </c>
      <c r="E9664">
        <v>0.72685759284663498</v>
      </c>
      <c r="F9664" t="s">
        <v>8802</v>
      </c>
    </row>
    <row r="9665" spans="1:6" x14ac:dyDescent="0.2">
      <c r="A9665" t="s">
        <v>18467</v>
      </c>
      <c r="B9665">
        <v>0.90523918446791696</v>
      </c>
      <c r="C9665">
        <v>-1.0831606431734999</v>
      </c>
      <c r="D9665">
        <v>0.45149127182259002</v>
      </c>
      <c r="E9665">
        <v>0.72705024978254196</v>
      </c>
      <c r="F9665" t="s">
        <v>8803</v>
      </c>
    </row>
    <row r="9666" spans="1:6" x14ac:dyDescent="0.2">
      <c r="A9666" t="s">
        <v>19596</v>
      </c>
      <c r="B9666">
        <v>-1.0975214977650101</v>
      </c>
      <c r="C9666">
        <v>-0.75832405484272003</v>
      </c>
      <c r="D9666">
        <v>0.45153860016610298</v>
      </c>
      <c r="E9666">
        <v>0.727063026057023</v>
      </c>
      <c r="F9666" t="s">
        <v>8804</v>
      </c>
    </row>
    <row r="9667" spans="1:6" x14ac:dyDescent="0.2">
      <c r="A9667" t="s">
        <v>30897</v>
      </c>
      <c r="B9667">
        <v>0.44084524836535499</v>
      </c>
      <c r="C9667">
        <v>4.4100649384172499</v>
      </c>
      <c r="D9667">
        <v>0.45160319674465299</v>
      </c>
      <c r="E9667">
        <v>0.72710360281944597</v>
      </c>
      <c r="F9667" t="s">
        <v>8805</v>
      </c>
    </row>
    <row r="9668" spans="1:6" x14ac:dyDescent="0.2">
      <c r="A9668" t="s">
        <v>30593</v>
      </c>
      <c r="B9668">
        <v>-2.7951156179907701</v>
      </c>
      <c r="C9668">
        <v>-0.74491130744999501</v>
      </c>
      <c r="D9668">
        <v>0.45171655655751902</v>
      </c>
      <c r="E9668">
        <v>0.72722267688638897</v>
      </c>
      <c r="F9668" t="s">
        <v>8806</v>
      </c>
    </row>
    <row r="9669" spans="1:6" x14ac:dyDescent="0.2">
      <c r="A9669" t="s">
        <v>23812</v>
      </c>
      <c r="B9669">
        <v>1.7792566629773601</v>
      </c>
      <c r="C9669">
        <v>-1.37336592838164</v>
      </c>
      <c r="D9669">
        <v>0.45223535526532499</v>
      </c>
      <c r="E9669">
        <v>0.72767704592648996</v>
      </c>
      <c r="F9669" t="s">
        <v>36094</v>
      </c>
    </row>
    <row r="9670" spans="1:6" x14ac:dyDescent="0.2">
      <c r="A9670" t="s">
        <v>15952</v>
      </c>
      <c r="B9670">
        <v>0.458460225299682</v>
      </c>
      <c r="C9670">
        <v>4.59442674123295</v>
      </c>
      <c r="D9670">
        <v>0.45217628049150199</v>
      </c>
      <c r="E9670">
        <v>0.72767704592648996</v>
      </c>
      <c r="F9670" t="s">
        <v>8807</v>
      </c>
    </row>
    <row r="9671" spans="1:6" x14ac:dyDescent="0.2">
      <c r="A9671" t="s">
        <v>27109</v>
      </c>
      <c r="B9671">
        <v>0.34464000202571898</v>
      </c>
      <c r="C9671">
        <v>6.8679075014391104</v>
      </c>
      <c r="D9671">
        <v>0.45218497838000199</v>
      </c>
      <c r="E9671">
        <v>0.72767704592648996</v>
      </c>
      <c r="F9671" t="s">
        <v>8808</v>
      </c>
    </row>
    <row r="9672" spans="1:6" x14ac:dyDescent="0.2">
      <c r="A9672" t="s">
        <v>37414</v>
      </c>
      <c r="B9672">
        <v>-0.77954048670688203</v>
      </c>
      <c r="C9672">
        <v>3.3078167682407602</v>
      </c>
      <c r="D9672">
        <v>0.45210600339990298</v>
      </c>
      <c r="E9672">
        <v>0.72767704592648996</v>
      </c>
      <c r="F9672" t="s">
        <v>8809</v>
      </c>
    </row>
    <row r="9673" spans="1:6" x14ac:dyDescent="0.2">
      <c r="A9673" t="s">
        <v>30310</v>
      </c>
      <c r="B9673">
        <v>1.2258362654817101</v>
      </c>
      <c r="C9673">
        <v>-2.3327869450521099</v>
      </c>
      <c r="D9673">
        <v>0.45243383890254801</v>
      </c>
      <c r="E9673">
        <v>0.72767920965450295</v>
      </c>
      <c r="F9673" t="s">
        <v>36377</v>
      </c>
    </row>
    <row r="9674" spans="1:6" x14ac:dyDescent="0.2">
      <c r="A9674" t="s">
        <v>23192</v>
      </c>
      <c r="B9674">
        <v>-0.37108480302832297</v>
      </c>
      <c r="C9674">
        <v>6.1315899900230599</v>
      </c>
      <c r="D9674">
        <v>0.45241254634231498</v>
      </c>
      <c r="E9674">
        <v>0.72767920965450295</v>
      </c>
      <c r="F9674" t="s">
        <v>8810</v>
      </c>
    </row>
    <row r="9675" spans="1:6" x14ac:dyDescent="0.2">
      <c r="A9675" t="s">
        <v>23672</v>
      </c>
      <c r="B9675">
        <v>-0.406501960802166</v>
      </c>
      <c r="C9675">
        <v>5.3236617171123797</v>
      </c>
      <c r="D9675">
        <v>0.45238159849024201</v>
      </c>
      <c r="E9675">
        <v>0.72767920965450295</v>
      </c>
      <c r="F9675" t="s">
        <v>8811</v>
      </c>
    </row>
    <row r="9676" spans="1:6" x14ac:dyDescent="0.2">
      <c r="A9676" t="s">
        <v>17597</v>
      </c>
      <c r="B9676">
        <v>-0.46534216925984001</v>
      </c>
      <c r="C9676">
        <v>4.69566136036652</v>
      </c>
      <c r="D9676">
        <v>0.45231625442920198</v>
      </c>
      <c r="E9676">
        <v>0.72767920965450295</v>
      </c>
      <c r="F9676" t="s">
        <v>8812</v>
      </c>
    </row>
    <row r="9677" spans="1:6" x14ac:dyDescent="0.2">
      <c r="A9677" t="s">
        <v>37415</v>
      </c>
      <c r="B9677">
        <v>-2.95102222827283</v>
      </c>
      <c r="C9677">
        <v>3.2548655892013101</v>
      </c>
      <c r="D9677">
        <v>0.452430001338615</v>
      </c>
      <c r="E9677">
        <v>0.72767920965450295</v>
      </c>
      <c r="F9677" t="s">
        <v>8813</v>
      </c>
    </row>
    <row r="9678" spans="1:6" x14ac:dyDescent="0.2">
      <c r="A9678" t="s">
        <v>29331</v>
      </c>
      <c r="B9678">
        <v>0.41331159116512101</v>
      </c>
      <c r="C9678">
        <v>5.3586224351979599</v>
      </c>
      <c r="D9678">
        <v>0.45272906637770099</v>
      </c>
      <c r="E9678">
        <v>0.72809059333102599</v>
      </c>
      <c r="F9678" t="s">
        <v>8814</v>
      </c>
    </row>
    <row r="9679" spans="1:6" x14ac:dyDescent="0.2">
      <c r="A9679" t="s">
        <v>30748</v>
      </c>
      <c r="B9679">
        <v>0.40075504997515099</v>
      </c>
      <c r="C9679">
        <v>5.8144661099136803</v>
      </c>
      <c r="D9679">
        <v>0.45300444517912303</v>
      </c>
      <c r="E9679">
        <v>0.72827466613585401</v>
      </c>
      <c r="F9679" t="s">
        <v>8815</v>
      </c>
    </row>
    <row r="9680" spans="1:6" x14ac:dyDescent="0.2">
      <c r="A9680" t="s">
        <v>31469</v>
      </c>
      <c r="B9680">
        <v>0.32937963099110101</v>
      </c>
      <c r="C9680">
        <v>7.5631664980334099</v>
      </c>
      <c r="D9680">
        <v>0.45313271739737199</v>
      </c>
      <c r="E9680">
        <v>0.72827466613585401</v>
      </c>
      <c r="F9680" t="s">
        <v>8816</v>
      </c>
    </row>
    <row r="9681" spans="1:6" x14ac:dyDescent="0.2">
      <c r="A9681" t="s">
        <v>26804</v>
      </c>
      <c r="B9681">
        <v>-0.34237913335297798</v>
      </c>
      <c r="C9681">
        <v>7.8645778134285598</v>
      </c>
      <c r="D9681">
        <v>0.45310371817989398</v>
      </c>
      <c r="E9681">
        <v>0.72827466613585401</v>
      </c>
      <c r="F9681" t="s">
        <v>8817</v>
      </c>
    </row>
    <row r="9682" spans="1:6" x14ac:dyDescent="0.2">
      <c r="A9682" t="s">
        <v>23654</v>
      </c>
      <c r="B9682">
        <v>-0.354152786175499</v>
      </c>
      <c r="C9682">
        <v>7.9100887000453204</v>
      </c>
      <c r="D9682">
        <v>0.453060018716476</v>
      </c>
      <c r="E9682">
        <v>0.72827466613585401</v>
      </c>
      <c r="F9682" t="s">
        <v>8818</v>
      </c>
    </row>
    <row r="9683" spans="1:6" x14ac:dyDescent="0.2">
      <c r="A9683" t="s">
        <v>21304</v>
      </c>
      <c r="B9683">
        <v>-0.629123920441229</v>
      </c>
      <c r="C9683">
        <v>3.6714927893500602</v>
      </c>
      <c r="D9683">
        <v>0.45296425159973902</v>
      </c>
      <c r="E9683">
        <v>0.72827466613585401</v>
      </c>
      <c r="F9683" t="s">
        <v>8819</v>
      </c>
    </row>
    <row r="9684" spans="1:6" x14ac:dyDescent="0.2">
      <c r="A9684" t="s">
        <v>26107</v>
      </c>
      <c r="B9684">
        <v>-0.68806999331948204</v>
      </c>
      <c r="C9684">
        <v>4.9017755269225196</v>
      </c>
      <c r="D9684">
        <v>0.45293178182732502</v>
      </c>
      <c r="E9684">
        <v>0.72827466613585401</v>
      </c>
      <c r="F9684" t="s">
        <v>8820</v>
      </c>
    </row>
    <row r="9685" spans="1:6" x14ac:dyDescent="0.2">
      <c r="A9685" t="s">
        <v>16362</v>
      </c>
      <c r="B9685">
        <v>-2.2077363730358002</v>
      </c>
      <c r="C9685">
        <v>0.75794748247552801</v>
      </c>
      <c r="D9685">
        <v>0.45325153485654801</v>
      </c>
      <c r="E9685">
        <v>0.72835962797670395</v>
      </c>
      <c r="F9685" t="s">
        <v>8821</v>
      </c>
    </row>
    <row r="9686" spans="1:6" x14ac:dyDescent="0.2">
      <c r="A9686" t="s">
        <v>28796</v>
      </c>
      <c r="B9686">
        <v>-0.96358581839414204</v>
      </c>
      <c r="C9686">
        <v>5.2401720914999599</v>
      </c>
      <c r="D9686">
        <v>0.45337192498387902</v>
      </c>
      <c r="E9686">
        <v>0.72848966110939095</v>
      </c>
      <c r="F9686" t="s">
        <v>8822</v>
      </c>
    </row>
    <row r="9687" spans="1:6" x14ac:dyDescent="0.2">
      <c r="A9687" t="s">
        <v>27802</v>
      </c>
      <c r="B9687">
        <v>-1.0187773530680699</v>
      </c>
      <c r="C9687">
        <v>2.9635044173757499</v>
      </c>
      <c r="D9687">
        <v>0.453506296596763</v>
      </c>
      <c r="E9687">
        <v>0.72864213545659096</v>
      </c>
      <c r="F9687" t="s">
        <v>8823</v>
      </c>
    </row>
    <row r="9688" spans="1:6" x14ac:dyDescent="0.2">
      <c r="A9688" t="s">
        <v>37416</v>
      </c>
      <c r="B9688">
        <v>-2.0812907640954998</v>
      </c>
      <c r="C9688">
        <v>-0.99325291390207204</v>
      </c>
      <c r="D9688">
        <v>0.45362098451655303</v>
      </c>
      <c r="E9688">
        <v>0.72876296050117595</v>
      </c>
      <c r="F9688" t="s">
        <v>8824</v>
      </c>
    </row>
    <row r="9689" spans="1:6" x14ac:dyDescent="0.2">
      <c r="A9689" t="s">
        <v>30278</v>
      </c>
      <c r="B9689">
        <v>0.66740363390255897</v>
      </c>
      <c r="C9689">
        <v>4.3435402173317703</v>
      </c>
      <c r="D9689">
        <v>0.45367118704687698</v>
      </c>
      <c r="E9689">
        <v>0.72878017478781099</v>
      </c>
      <c r="F9689" t="s">
        <v>8825</v>
      </c>
    </row>
    <row r="9690" spans="1:6" x14ac:dyDescent="0.2">
      <c r="A9690" t="s">
        <v>24909</v>
      </c>
      <c r="B9690">
        <v>0.374143198114398</v>
      </c>
      <c r="C9690">
        <v>6.0075630635420501</v>
      </c>
      <c r="D9690">
        <v>0.453837217813779</v>
      </c>
      <c r="E9690">
        <v>0.72885656908902696</v>
      </c>
      <c r="F9690" t="s">
        <v>8826</v>
      </c>
    </row>
    <row r="9691" spans="1:6" x14ac:dyDescent="0.2">
      <c r="A9691" t="s">
        <v>31092</v>
      </c>
      <c r="B9691">
        <v>-1.14947724987905</v>
      </c>
      <c r="C9691">
        <v>1.4588448872459301</v>
      </c>
      <c r="D9691">
        <v>0.45380263688900702</v>
      </c>
      <c r="E9691">
        <v>0.72885656908902696</v>
      </c>
      <c r="F9691" t="s">
        <v>8827</v>
      </c>
    </row>
    <row r="9692" spans="1:6" x14ac:dyDescent="0.2">
      <c r="A9692" t="s">
        <v>31178</v>
      </c>
      <c r="B9692">
        <v>0.40920372796268401</v>
      </c>
      <c r="C9692">
        <v>4.9023087666400702</v>
      </c>
      <c r="D9692">
        <v>0.45389133431167</v>
      </c>
      <c r="E9692">
        <v>0.728880054472825</v>
      </c>
      <c r="F9692" t="s">
        <v>8828</v>
      </c>
    </row>
    <row r="9693" spans="1:6" x14ac:dyDescent="0.2">
      <c r="A9693" t="s">
        <v>32900</v>
      </c>
      <c r="B9693">
        <v>2.1461953965502798</v>
      </c>
      <c r="C9693">
        <v>0.66624570854874898</v>
      </c>
      <c r="D9693">
        <v>0.45414059029795101</v>
      </c>
      <c r="E9693">
        <v>0.72921687267609103</v>
      </c>
      <c r="F9693" t="s">
        <v>8829</v>
      </c>
    </row>
    <row r="9694" spans="1:6" x14ac:dyDescent="0.2">
      <c r="A9694" t="s">
        <v>19861</v>
      </c>
      <c r="B9694">
        <v>-0.484176092355104</v>
      </c>
      <c r="C9694">
        <v>4.39922418701578</v>
      </c>
      <c r="D9694">
        <v>0.45420594094716799</v>
      </c>
      <c r="E9694">
        <v>0.72925835981913301</v>
      </c>
      <c r="F9694" t="s">
        <v>8830</v>
      </c>
    </row>
    <row r="9695" spans="1:6" x14ac:dyDescent="0.2">
      <c r="A9695" t="s">
        <v>20966</v>
      </c>
      <c r="B9695">
        <v>1.4278071842743201</v>
      </c>
      <c r="C9695">
        <v>-0.19580475034790101</v>
      </c>
      <c r="D9695">
        <v>0.454511310235447</v>
      </c>
      <c r="E9695">
        <v>0.72964079026805295</v>
      </c>
      <c r="F9695" t="s">
        <v>8831</v>
      </c>
    </row>
    <row r="9696" spans="1:6" x14ac:dyDescent="0.2">
      <c r="A9696" t="s">
        <v>20475</v>
      </c>
      <c r="B9696">
        <v>0.371749133258237</v>
      </c>
      <c r="C9696">
        <v>5.3526618522243297</v>
      </c>
      <c r="D9696">
        <v>0.45452319926917001</v>
      </c>
      <c r="E9696">
        <v>0.72964079026805295</v>
      </c>
      <c r="F9696" t="s">
        <v>8832</v>
      </c>
    </row>
    <row r="9697" spans="1:6" x14ac:dyDescent="0.2">
      <c r="A9697" t="s">
        <v>37417</v>
      </c>
      <c r="B9697">
        <v>-2.6005741139969998</v>
      </c>
      <c r="C9697">
        <v>-0.62447787156448298</v>
      </c>
      <c r="D9697">
        <v>0.45465629512355699</v>
      </c>
      <c r="E9697">
        <v>0.72979097084713695</v>
      </c>
      <c r="F9697" t="s">
        <v>38189</v>
      </c>
    </row>
    <row r="9698" spans="1:6" x14ac:dyDescent="0.2">
      <c r="A9698" t="s">
        <v>21933</v>
      </c>
      <c r="B9698">
        <v>1.2977511439054501</v>
      </c>
      <c r="C9698">
        <v>-1.24814952160147</v>
      </c>
      <c r="D9698">
        <v>0.45486636075658099</v>
      </c>
      <c r="E9698">
        <v>0.72993770577545003</v>
      </c>
      <c r="F9698" t="s">
        <v>8833</v>
      </c>
    </row>
    <row r="9699" spans="1:6" x14ac:dyDescent="0.2">
      <c r="A9699" t="s">
        <v>20996</v>
      </c>
      <c r="B9699">
        <v>0.61423998687830605</v>
      </c>
      <c r="C9699">
        <v>4.1582530607680201</v>
      </c>
      <c r="D9699">
        <v>0.45479450554866602</v>
      </c>
      <c r="E9699">
        <v>0.72993770577545003</v>
      </c>
      <c r="F9699" t="s">
        <v>8834</v>
      </c>
    </row>
    <row r="9700" spans="1:6" x14ac:dyDescent="0.2">
      <c r="A9700" t="s">
        <v>32484</v>
      </c>
      <c r="B9700">
        <v>-0.70667478824269203</v>
      </c>
      <c r="C9700">
        <v>3.8497157734777199</v>
      </c>
      <c r="D9700">
        <v>0.45484987971848601</v>
      </c>
      <c r="E9700">
        <v>0.72993770577545003</v>
      </c>
      <c r="F9700" t="s">
        <v>8835</v>
      </c>
    </row>
    <row r="9701" spans="1:6" x14ac:dyDescent="0.2">
      <c r="A9701" t="s">
        <v>30670</v>
      </c>
      <c r="B9701">
        <v>1.25194368234369</v>
      </c>
      <c r="C9701">
        <v>2.18601502832488</v>
      </c>
      <c r="D9701">
        <v>0.45530273208413902</v>
      </c>
      <c r="E9701">
        <v>0.73050345281728601</v>
      </c>
      <c r="F9701" t="s">
        <v>8836</v>
      </c>
    </row>
    <row r="9702" spans="1:6" x14ac:dyDescent="0.2">
      <c r="A9702" t="s">
        <v>27299</v>
      </c>
      <c r="B9702">
        <v>-0.67313268360104195</v>
      </c>
      <c r="C9702">
        <v>4.1859474164566501</v>
      </c>
      <c r="D9702">
        <v>0.45533765286140299</v>
      </c>
      <c r="E9702">
        <v>0.73050345281728601</v>
      </c>
      <c r="F9702" t="s">
        <v>8837</v>
      </c>
    </row>
    <row r="9703" spans="1:6" x14ac:dyDescent="0.2">
      <c r="A9703" t="s">
        <v>23325</v>
      </c>
      <c r="B9703">
        <v>-0.59477256290618996</v>
      </c>
      <c r="C9703">
        <v>4.4064400156792596</v>
      </c>
      <c r="D9703">
        <v>0.45541028431192399</v>
      </c>
      <c r="E9703">
        <v>0.73055647173062699</v>
      </c>
      <c r="F9703" t="s">
        <v>8838</v>
      </c>
    </row>
    <row r="9704" spans="1:6" x14ac:dyDescent="0.2">
      <c r="A9704" t="s">
        <v>37419</v>
      </c>
      <c r="B9704">
        <v>1.70910924880793</v>
      </c>
      <c r="C9704">
        <v>-1.61590254404369</v>
      </c>
      <c r="D9704">
        <v>0.45557596219788599</v>
      </c>
      <c r="E9704">
        <v>0.73065912552522305</v>
      </c>
      <c r="F9704" t="s">
        <v>36126</v>
      </c>
    </row>
    <row r="9705" spans="1:6" x14ac:dyDescent="0.2">
      <c r="A9705" t="s">
        <v>24519</v>
      </c>
      <c r="B9705">
        <v>0.34362647998196</v>
      </c>
      <c r="C9705">
        <v>6.7425783619476203</v>
      </c>
      <c r="D9705">
        <v>0.45558103025903901</v>
      </c>
      <c r="E9705">
        <v>0.73065912552522305</v>
      </c>
      <c r="F9705" t="s">
        <v>8839</v>
      </c>
    </row>
    <row r="9706" spans="1:6" x14ac:dyDescent="0.2">
      <c r="A9706" t="s">
        <v>37420</v>
      </c>
      <c r="B9706">
        <v>-1.6176467229556399</v>
      </c>
      <c r="C9706">
        <v>-1.84965886009656</v>
      </c>
      <c r="D9706">
        <v>0.455593043809291</v>
      </c>
      <c r="E9706">
        <v>0.73065912552522305</v>
      </c>
      <c r="F9706" t="s">
        <v>37970</v>
      </c>
    </row>
    <row r="9707" spans="1:6" x14ac:dyDescent="0.2">
      <c r="A9707" t="s">
        <v>26259</v>
      </c>
      <c r="B9707">
        <v>-0.38552674931569603</v>
      </c>
      <c r="C9707">
        <v>5.4577644592741796</v>
      </c>
      <c r="D9707">
        <v>0.45578517008720498</v>
      </c>
      <c r="E9707">
        <v>0.73085982210209799</v>
      </c>
      <c r="F9707" t="s">
        <v>8840</v>
      </c>
    </row>
    <row r="9708" spans="1:6" x14ac:dyDescent="0.2">
      <c r="A9708" t="s">
        <v>28411</v>
      </c>
      <c r="B9708">
        <v>-0.50308489151690905</v>
      </c>
      <c r="C9708">
        <v>4.2727979452705096</v>
      </c>
      <c r="D9708">
        <v>0.45583698592421201</v>
      </c>
      <c r="E9708">
        <v>0.73085982210209799</v>
      </c>
      <c r="F9708" t="s">
        <v>8841</v>
      </c>
    </row>
    <row r="9709" spans="1:6" x14ac:dyDescent="0.2">
      <c r="A9709" t="s">
        <v>18757</v>
      </c>
      <c r="B9709">
        <v>-0.62375158021919397</v>
      </c>
      <c r="C9709">
        <v>3.6302479582024798</v>
      </c>
      <c r="D9709">
        <v>0.45581865772751601</v>
      </c>
      <c r="E9709">
        <v>0.73085982210209799</v>
      </c>
      <c r="F9709" t="s">
        <v>8842</v>
      </c>
    </row>
    <row r="9710" spans="1:6" x14ac:dyDescent="0.2">
      <c r="A9710" t="s">
        <v>23727</v>
      </c>
      <c r="B9710">
        <v>-0.52818417984255295</v>
      </c>
      <c r="C9710">
        <v>4.6114171849398096</v>
      </c>
      <c r="D9710">
        <v>0.45589408336829701</v>
      </c>
      <c r="E9710">
        <v>0.73088787375306596</v>
      </c>
      <c r="F9710" t="s">
        <v>8843</v>
      </c>
    </row>
    <row r="9711" spans="1:6" x14ac:dyDescent="0.2">
      <c r="A9711" t="s">
        <v>26011</v>
      </c>
      <c r="B9711">
        <v>-0.58713227137646695</v>
      </c>
      <c r="C9711">
        <v>4.8440536488160397</v>
      </c>
      <c r="D9711">
        <v>0.45634203146585101</v>
      </c>
      <c r="E9711">
        <v>0.731478941526294</v>
      </c>
      <c r="F9711" t="s">
        <v>8844</v>
      </c>
    </row>
    <row r="9712" spans="1:6" x14ac:dyDescent="0.2">
      <c r="A9712" t="s">
        <v>28117</v>
      </c>
      <c r="B9712">
        <v>0.62337783081059195</v>
      </c>
      <c r="C9712">
        <v>3.4666432809673702</v>
      </c>
      <c r="D9712">
        <v>0.456405802985279</v>
      </c>
      <c r="E9712">
        <v>0.73151762917032603</v>
      </c>
      <c r="F9712" t="s">
        <v>8845</v>
      </c>
    </row>
    <row r="9713" spans="1:6" x14ac:dyDescent="0.2">
      <c r="A9713" t="s">
        <v>37421</v>
      </c>
      <c r="B9713">
        <v>1.4203616196645501</v>
      </c>
      <c r="C9713">
        <v>-0.41128695013258099</v>
      </c>
      <c r="D9713">
        <v>0.456485957883147</v>
      </c>
      <c r="E9713">
        <v>0.731582566749858</v>
      </c>
      <c r="F9713" t="s">
        <v>36283</v>
      </c>
    </row>
    <row r="9714" spans="1:6" x14ac:dyDescent="0.2">
      <c r="A9714" t="s">
        <v>28620</v>
      </c>
      <c r="B9714">
        <v>1.7323905952346199</v>
      </c>
      <c r="C9714">
        <v>1.0520918213745301</v>
      </c>
      <c r="D9714">
        <v>0.45665581878356698</v>
      </c>
      <c r="E9714">
        <v>0.73162057181371898</v>
      </c>
      <c r="F9714" t="s">
        <v>8846</v>
      </c>
    </row>
    <row r="9715" spans="1:6" x14ac:dyDescent="0.2">
      <c r="A9715" t="s">
        <v>27464</v>
      </c>
      <c r="B9715">
        <v>-0.34693730353767099</v>
      </c>
      <c r="C9715">
        <v>6.0813436058176498</v>
      </c>
      <c r="D9715">
        <v>0.45655768449227901</v>
      </c>
      <c r="E9715">
        <v>0.73162057181371898</v>
      </c>
      <c r="F9715" t="s">
        <v>8847</v>
      </c>
    </row>
    <row r="9716" spans="1:6" x14ac:dyDescent="0.2">
      <c r="A9716" t="s">
        <v>22898</v>
      </c>
      <c r="B9716">
        <v>-0.42761162481994103</v>
      </c>
      <c r="C9716">
        <v>5.8065788776588603</v>
      </c>
      <c r="D9716">
        <v>0.45666823728294498</v>
      </c>
      <c r="E9716">
        <v>0.73162057181371898</v>
      </c>
      <c r="F9716" t="s">
        <v>8848</v>
      </c>
    </row>
    <row r="9717" spans="1:6" x14ac:dyDescent="0.2">
      <c r="A9717" t="s">
        <v>23066</v>
      </c>
      <c r="B9717">
        <v>-0.61855315392814803</v>
      </c>
      <c r="C9717">
        <v>4.7128150677691698</v>
      </c>
      <c r="D9717">
        <v>0.45664936753714302</v>
      </c>
      <c r="E9717">
        <v>0.73162057181371898</v>
      </c>
      <c r="F9717" t="s">
        <v>8849</v>
      </c>
    </row>
    <row r="9718" spans="1:6" x14ac:dyDescent="0.2">
      <c r="A9718" t="s">
        <v>22708</v>
      </c>
      <c r="B9718">
        <v>-0.49200084007598799</v>
      </c>
      <c r="C9718">
        <v>5.4126041290160103</v>
      </c>
      <c r="D9718">
        <v>0.45676955970489203</v>
      </c>
      <c r="E9718">
        <v>0.73167377386130605</v>
      </c>
      <c r="F9718" t="s">
        <v>8850</v>
      </c>
    </row>
    <row r="9719" spans="1:6" x14ac:dyDescent="0.2">
      <c r="A9719" t="s">
        <v>22696</v>
      </c>
      <c r="B9719">
        <v>-2.7443192194218899</v>
      </c>
      <c r="C9719">
        <v>-0.46535547577395397</v>
      </c>
      <c r="D9719">
        <v>0.45682232258733302</v>
      </c>
      <c r="E9719">
        <v>0.731676888455421</v>
      </c>
      <c r="F9719" t="s">
        <v>8851</v>
      </c>
    </row>
    <row r="9720" spans="1:6" x14ac:dyDescent="0.2">
      <c r="A9720" t="s">
        <v>18171</v>
      </c>
      <c r="B9720">
        <v>1.22976757300493</v>
      </c>
      <c r="C9720">
        <v>-2.1792240913664E-2</v>
      </c>
      <c r="D9720">
        <v>0.45705462606171898</v>
      </c>
      <c r="E9720">
        <v>0.73198543722623099</v>
      </c>
      <c r="F9720" t="s">
        <v>8852</v>
      </c>
    </row>
    <row r="9721" spans="1:6" x14ac:dyDescent="0.2">
      <c r="A9721" t="s">
        <v>37423</v>
      </c>
      <c r="B9721">
        <v>1.09208801067077</v>
      </c>
      <c r="C9721">
        <v>-2.3339900260908202</v>
      </c>
      <c r="D9721">
        <v>0.45724293780925701</v>
      </c>
      <c r="E9721">
        <v>0.73216487033784905</v>
      </c>
      <c r="F9721" t="s">
        <v>36445</v>
      </c>
    </row>
    <row r="9722" spans="1:6" x14ac:dyDescent="0.2">
      <c r="A9722" t="s">
        <v>27787</v>
      </c>
      <c r="B9722">
        <v>0.49102713246340901</v>
      </c>
      <c r="C9722">
        <v>5.0397570955964097</v>
      </c>
      <c r="D9722">
        <v>0.45724600647562003</v>
      </c>
      <c r="E9722">
        <v>0.73216487033784905</v>
      </c>
      <c r="F9722" t="s">
        <v>8853</v>
      </c>
    </row>
    <row r="9723" spans="1:6" x14ac:dyDescent="0.2">
      <c r="A9723" t="s">
        <v>15433</v>
      </c>
      <c r="B9723">
        <v>0.41333331693833603</v>
      </c>
      <c r="C9723">
        <v>4.8762946520619899</v>
      </c>
      <c r="D9723">
        <v>0.45736470124906597</v>
      </c>
      <c r="E9723">
        <v>0.73223256008090398</v>
      </c>
      <c r="F9723" t="s">
        <v>8854</v>
      </c>
    </row>
    <row r="9724" spans="1:6" x14ac:dyDescent="0.2">
      <c r="A9724" t="s">
        <v>19170</v>
      </c>
      <c r="B9724">
        <v>-0.80659542945214902</v>
      </c>
      <c r="C9724">
        <v>3.6767685269689498</v>
      </c>
      <c r="D9724">
        <v>0.45740730305444</v>
      </c>
      <c r="E9724">
        <v>0.73223256008090398</v>
      </c>
      <c r="F9724" t="s">
        <v>8855</v>
      </c>
    </row>
    <row r="9725" spans="1:6" x14ac:dyDescent="0.2">
      <c r="A9725" t="s">
        <v>29879</v>
      </c>
      <c r="B9725">
        <v>-1.93666590032712</v>
      </c>
      <c r="C9725">
        <v>4.1514402431418302</v>
      </c>
      <c r="D9725">
        <v>0.45737639852788797</v>
      </c>
      <c r="E9725">
        <v>0.73223256008090398</v>
      </c>
      <c r="F9725" t="s">
        <v>8856</v>
      </c>
    </row>
    <row r="9726" spans="1:6" x14ac:dyDescent="0.2">
      <c r="A9726" t="s">
        <v>29509</v>
      </c>
      <c r="B9726">
        <v>-0.41951556765485798</v>
      </c>
      <c r="C9726">
        <v>6.2434035973184896</v>
      </c>
      <c r="D9726">
        <v>0.457753230067387</v>
      </c>
      <c r="E9726">
        <v>0.73260853973955198</v>
      </c>
      <c r="F9726" t="s">
        <v>8857</v>
      </c>
    </row>
    <row r="9727" spans="1:6" x14ac:dyDescent="0.2">
      <c r="A9727" t="s">
        <v>32770</v>
      </c>
      <c r="B9727">
        <v>0.91384260490346103</v>
      </c>
      <c r="C9727">
        <v>-1.4423957760955699</v>
      </c>
      <c r="D9727">
        <v>0.45782199062414197</v>
      </c>
      <c r="E9727">
        <v>0.73264221442462196</v>
      </c>
      <c r="F9727" t="s">
        <v>8858</v>
      </c>
    </row>
    <row r="9728" spans="1:6" x14ac:dyDescent="0.2">
      <c r="A9728" t="s">
        <v>24459</v>
      </c>
      <c r="B9728">
        <v>0.46400202445119998</v>
      </c>
      <c r="C9728">
        <v>4.4653079832117601</v>
      </c>
      <c r="D9728">
        <v>0.45796075076996101</v>
      </c>
      <c r="E9728">
        <v>0.73273720123193797</v>
      </c>
      <c r="F9728" t="s">
        <v>8859</v>
      </c>
    </row>
    <row r="9729" spans="1:6" x14ac:dyDescent="0.2">
      <c r="A9729" t="s">
        <v>20917</v>
      </c>
      <c r="B9729">
        <v>-0.44368439175885299</v>
      </c>
      <c r="C9729">
        <v>5.5617721794087496</v>
      </c>
      <c r="D9729">
        <v>0.45817747192941499</v>
      </c>
      <c r="E9729">
        <v>0.73300543746626201</v>
      </c>
      <c r="F9729" t="s">
        <v>8860</v>
      </c>
    </row>
    <row r="9730" spans="1:6" x14ac:dyDescent="0.2">
      <c r="A9730" t="s">
        <v>20425</v>
      </c>
      <c r="B9730">
        <v>0.609770209376859</v>
      </c>
      <c r="C9730">
        <v>3.1877478861888902</v>
      </c>
      <c r="D9730">
        <v>0.45840695597200298</v>
      </c>
      <c r="E9730">
        <v>0.73303412166385395</v>
      </c>
      <c r="F9730" t="s">
        <v>8861</v>
      </c>
    </row>
    <row r="9731" spans="1:6" x14ac:dyDescent="0.2">
      <c r="A9731" t="s">
        <v>28412</v>
      </c>
      <c r="B9731">
        <v>-0.41463409197585299</v>
      </c>
      <c r="C9731">
        <v>7.7465070769754698</v>
      </c>
      <c r="D9731">
        <v>0.45840180432015498</v>
      </c>
      <c r="E9731">
        <v>0.73303412166385395</v>
      </c>
      <c r="F9731" t="s">
        <v>8862</v>
      </c>
    </row>
    <row r="9732" spans="1:6" x14ac:dyDescent="0.2">
      <c r="A9732" t="s">
        <v>24701</v>
      </c>
      <c r="B9732">
        <v>-0.424818656545836</v>
      </c>
      <c r="C9732">
        <v>7.2812279390071497</v>
      </c>
      <c r="D9732">
        <v>0.45842435155202699</v>
      </c>
      <c r="E9732">
        <v>0.73303412166385395</v>
      </c>
      <c r="F9732" t="s">
        <v>8863</v>
      </c>
    </row>
    <row r="9733" spans="1:6" x14ac:dyDescent="0.2">
      <c r="A9733" t="s">
        <v>28935</v>
      </c>
      <c r="B9733">
        <v>-1.3820948859947699</v>
      </c>
      <c r="C9733">
        <v>0.235739882947056</v>
      </c>
      <c r="D9733">
        <v>0.45840221410705101</v>
      </c>
      <c r="E9733">
        <v>0.73303412166385395</v>
      </c>
      <c r="F9733" t="s">
        <v>8864</v>
      </c>
    </row>
    <row r="9734" spans="1:6" x14ac:dyDescent="0.2">
      <c r="A9734" t="s">
        <v>26570</v>
      </c>
      <c r="B9734">
        <v>-1.26887037406226</v>
      </c>
      <c r="C9734">
        <v>3.6178248482877202</v>
      </c>
      <c r="D9734">
        <v>0.45868120403062002</v>
      </c>
      <c r="E9734">
        <v>0.73338129616123304</v>
      </c>
      <c r="F9734" t="s">
        <v>8865</v>
      </c>
    </row>
    <row r="9735" spans="1:6" x14ac:dyDescent="0.2">
      <c r="A9735" t="s">
        <v>28798</v>
      </c>
      <c r="B9735">
        <v>0.79820914191628001</v>
      </c>
      <c r="C9735">
        <v>2.4712590307578699</v>
      </c>
      <c r="D9735">
        <v>0.45909256991796199</v>
      </c>
      <c r="E9735">
        <v>0.73391186404555298</v>
      </c>
      <c r="F9735" t="s">
        <v>8866</v>
      </c>
    </row>
    <row r="9736" spans="1:6" x14ac:dyDescent="0.2">
      <c r="A9736" t="s">
        <v>21002</v>
      </c>
      <c r="B9736">
        <v>2.3251058723100502</v>
      </c>
      <c r="C9736">
        <v>-2.1851526790060598</v>
      </c>
      <c r="D9736">
        <v>0.459180941492279</v>
      </c>
      <c r="E9736">
        <v>0.73397473638550204</v>
      </c>
      <c r="F9736" t="s">
        <v>8867</v>
      </c>
    </row>
    <row r="9737" spans="1:6" x14ac:dyDescent="0.2">
      <c r="A9737" t="s">
        <v>28025</v>
      </c>
      <c r="B9737">
        <v>0.41562609961737301</v>
      </c>
      <c r="C9737">
        <v>5.7034555106394098</v>
      </c>
      <c r="D9737">
        <v>0.45924490753901498</v>
      </c>
      <c r="E9737">
        <v>0.73397473638550204</v>
      </c>
      <c r="F9737" t="s">
        <v>8868</v>
      </c>
    </row>
    <row r="9738" spans="1:6" x14ac:dyDescent="0.2">
      <c r="A9738" t="s">
        <v>24294</v>
      </c>
      <c r="B9738">
        <v>-0.41236255337852101</v>
      </c>
      <c r="C9738">
        <v>5.9863461900352402</v>
      </c>
      <c r="D9738">
        <v>0.45925120588316998</v>
      </c>
      <c r="E9738">
        <v>0.73397473638550204</v>
      </c>
      <c r="F9738" t="s">
        <v>8869</v>
      </c>
    </row>
    <row r="9739" spans="1:6" x14ac:dyDescent="0.2">
      <c r="A9739" t="s">
        <v>24696</v>
      </c>
      <c r="B9739">
        <v>0.69310543887781795</v>
      </c>
      <c r="C9739">
        <v>2.8866093742419299</v>
      </c>
      <c r="D9739">
        <v>0.45929984902347698</v>
      </c>
      <c r="E9739">
        <v>0.73398891796495702</v>
      </c>
      <c r="F9739" t="s">
        <v>8870</v>
      </c>
    </row>
    <row r="9740" spans="1:6" x14ac:dyDescent="0.2">
      <c r="A9740" t="s">
        <v>17323</v>
      </c>
      <c r="B9740">
        <v>-1.0185307577876701</v>
      </c>
      <c r="C9740">
        <v>0.96236583972952205</v>
      </c>
      <c r="D9740">
        <v>0.45936112617388403</v>
      </c>
      <c r="E9740">
        <v>0.73402328525239902</v>
      </c>
      <c r="F9740" t="s">
        <v>8871</v>
      </c>
    </row>
    <row r="9741" spans="1:6" x14ac:dyDescent="0.2">
      <c r="A9741" t="s">
        <v>20723</v>
      </c>
      <c r="B9741">
        <v>0.43170718533513303</v>
      </c>
      <c r="C9741">
        <v>5.4445600150878901</v>
      </c>
      <c r="D9741">
        <v>0.45947492040854998</v>
      </c>
      <c r="E9741">
        <v>0.73413016557884603</v>
      </c>
      <c r="F9741" t="s">
        <v>8872</v>
      </c>
    </row>
    <row r="9742" spans="1:6" x14ac:dyDescent="0.2">
      <c r="A9742" t="s">
        <v>27794</v>
      </c>
      <c r="B9742">
        <v>0.35451623007268002</v>
      </c>
      <c r="C9742">
        <v>7.59060115376779</v>
      </c>
      <c r="D9742">
        <v>0.45958904150008301</v>
      </c>
      <c r="E9742">
        <v>0.73419677572280295</v>
      </c>
      <c r="F9742" t="s">
        <v>8873</v>
      </c>
    </row>
    <row r="9743" spans="1:6" x14ac:dyDescent="0.2">
      <c r="A9743" t="s">
        <v>29156</v>
      </c>
      <c r="B9743">
        <v>-0.90847743736153197</v>
      </c>
      <c r="C9743">
        <v>2.2755944981351002</v>
      </c>
      <c r="D9743">
        <v>0.45968656812186198</v>
      </c>
      <c r="E9743">
        <v>0.73428901689952297</v>
      </c>
      <c r="F9743" t="s">
        <v>8874</v>
      </c>
    </row>
    <row r="9744" spans="1:6" x14ac:dyDescent="0.2">
      <c r="A9744" t="s">
        <v>25056</v>
      </c>
      <c r="B9744">
        <v>1.06923167898621</v>
      </c>
      <c r="C9744">
        <v>-1.9089685300752099</v>
      </c>
      <c r="D9744">
        <v>0.459907013071092</v>
      </c>
      <c r="E9744">
        <v>0.73432336994896497</v>
      </c>
      <c r="F9744" t="s">
        <v>36464</v>
      </c>
    </row>
    <row r="9745" spans="1:6" x14ac:dyDescent="0.2">
      <c r="A9745" t="s">
        <v>31212</v>
      </c>
      <c r="B9745">
        <v>0.31184103808163199</v>
      </c>
      <c r="C9745">
        <v>6.9602419819729997</v>
      </c>
      <c r="D9745">
        <v>0.45989069447571002</v>
      </c>
      <c r="E9745">
        <v>0.73432336994896497</v>
      </c>
      <c r="F9745" t="s">
        <v>8875</v>
      </c>
    </row>
    <row r="9746" spans="1:6" x14ac:dyDescent="0.2">
      <c r="A9746" t="s">
        <v>28267</v>
      </c>
      <c r="B9746">
        <v>-0.75521130308349305</v>
      </c>
      <c r="C9746">
        <v>3.46050613432902</v>
      </c>
      <c r="D9746">
        <v>0.45984060760582501</v>
      </c>
      <c r="E9746">
        <v>0.73432336994896497</v>
      </c>
      <c r="F9746" t="s">
        <v>8876</v>
      </c>
    </row>
    <row r="9747" spans="1:6" x14ac:dyDescent="0.2">
      <c r="A9747" t="s">
        <v>32096</v>
      </c>
      <c r="B9747">
        <v>-0.79077617375175302</v>
      </c>
      <c r="C9747">
        <v>4.2340139266474601</v>
      </c>
      <c r="D9747">
        <v>0.45976378473930601</v>
      </c>
      <c r="E9747">
        <v>0.73432336994896497</v>
      </c>
      <c r="F9747" t="s">
        <v>8877</v>
      </c>
    </row>
    <row r="9748" spans="1:6" x14ac:dyDescent="0.2">
      <c r="A9748" t="s">
        <v>37425</v>
      </c>
      <c r="B9748">
        <v>-2.3610285040516001</v>
      </c>
      <c r="C9748">
        <v>-0.38405366594602303</v>
      </c>
      <c r="D9748">
        <v>0.45982082193833201</v>
      </c>
      <c r="E9748">
        <v>0.73432336994896497</v>
      </c>
      <c r="F9748" t="s">
        <v>8878</v>
      </c>
    </row>
    <row r="9749" spans="1:6" x14ac:dyDescent="0.2">
      <c r="A9749" t="s">
        <v>24797</v>
      </c>
      <c r="B9749">
        <v>2.2089516109748599</v>
      </c>
      <c r="C9749">
        <v>-2.4318947699697002</v>
      </c>
      <c r="D9749">
        <v>0.46015770580093801</v>
      </c>
      <c r="E9749">
        <v>0.73453532162294399</v>
      </c>
      <c r="F9749" t="s">
        <v>35919</v>
      </c>
    </row>
    <row r="9750" spans="1:6" x14ac:dyDescent="0.2">
      <c r="A9750" t="s">
        <v>37426</v>
      </c>
      <c r="B9750">
        <v>1.0908095933787201</v>
      </c>
      <c r="C9750">
        <v>1.68934219240896</v>
      </c>
      <c r="D9750">
        <v>0.46016564747739602</v>
      </c>
      <c r="E9750">
        <v>0.73453532162294399</v>
      </c>
      <c r="F9750" t="s">
        <v>8879</v>
      </c>
    </row>
    <row r="9751" spans="1:6" x14ac:dyDescent="0.2">
      <c r="A9751" t="s">
        <v>18219</v>
      </c>
      <c r="B9751">
        <v>-1.55454870611067</v>
      </c>
      <c r="C9751">
        <v>6.7244811265834397</v>
      </c>
      <c r="D9751">
        <v>0.46014923574579197</v>
      </c>
      <c r="E9751">
        <v>0.73453532162294399</v>
      </c>
      <c r="F9751" t="s">
        <v>8880</v>
      </c>
    </row>
    <row r="9752" spans="1:6" x14ac:dyDescent="0.2">
      <c r="A9752" t="s">
        <v>27648</v>
      </c>
      <c r="B9752">
        <v>-2.0309247581421999</v>
      </c>
      <c r="C9752">
        <v>1.5074676157437601</v>
      </c>
      <c r="D9752">
        <v>0.46019895556599999</v>
      </c>
      <c r="E9752">
        <v>0.73453532162294399</v>
      </c>
      <c r="F9752" t="s">
        <v>8881</v>
      </c>
    </row>
    <row r="9753" spans="1:6" x14ac:dyDescent="0.2">
      <c r="A9753" t="s">
        <v>37427</v>
      </c>
      <c r="B9753">
        <v>1.5807879219161101</v>
      </c>
      <c r="C9753">
        <v>1.5554585106460099</v>
      </c>
      <c r="D9753">
        <v>0.46029937254219899</v>
      </c>
      <c r="E9753">
        <v>0.73456854471585098</v>
      </c>
      <c r="F9753" t="s">
        <v>8882</v>
      </c>
    </row>
    <row r="9754" spans="1:6" x14ac:dyDescent="0.2">
      <c r="A9754" t="s">
        <v>15556</v>
      </c>
      <c r="B9754">
        <v>-2.1408804772391599</v>
      </c>
      <c r="C9754">
        <v>0.17094052619119701</v>
      </c>
      <c r="D9754">
        <v>0.46027004903125901</v>
      </c>
      <c r="E9754">
        <v>0.73456854471585098</v>
      </c>
      <c r="F9754" t="s">
        <v>38114</v>
      </c>
    </row>
    <row r="9755" spans="1:6" x14ac:dyDescent="0.2">
      <c r="A9755" t="s">
        <v>22606</v>
      </c>
      <c r="B9755">
        <v>0.46750661229371698</v>
      </c>
      <c r="C9755">
        <v>4.3715111562287499</v>
      </c>
      <c r="D9755">
        <v>0.46043240059852703</v>
      </c>
      <c r="E9755">
        <v>0.734717308096698</v>
      </c>
      <c r="F9755" t="s">
        <v>8883</v>
      </c>
    </row>
    <row r="9756" spans="1:6" x14ac:dyDescent="0.2">
      <c r="A9756" t="s">
        <v>37428</v>
      </c>
      <c r="B9756">
        <v>1.88935035764933</v>
      </c>
      <c r="C9756">
        <v>-2.1488846251214002</v>
      </c>
      <c r="D9756">
        <v>0.46054161820275402</v>
      </c>
      <c r="E9756">
        <v>0.73482805442638699</v>
      </c>
      <c r="F9756" t="s">
        <v>36050</v>
      </c>
    </row>
    <row r="9757" spans="1:6" x14ac:dyDescent="0.2">
      <c r="A9757" t="s">
        <v>28493</v>
      </c>
      <c r="B9757">
        <v>-0.40998305641090299</v>
      </c>
      <c r="C9757">
        <v>5.4690245871647702</v>
      </c>
      <c r="D9757">
        <v>0.46072471742811699</v>
      </c>
      <c r="E9757">
        <v>0.73505665498386297</v>
      </c>
      <c r="F9757" t="s">
        <v>8884</v>
      </c>
    </row>
    <row r="9758" spans="1:6" x14ac:dyDescent="0.2">
      <c r="A9758" t="s">
        <v>33286</v>
      </c>
      <c r="B9758">
        <v>1.8356436310745901</v>
      </c>
      <c r="C9758">
        <v>-1.5332163110530701</v>
      </c>
      <c r="D9758">
        <v>0.46079516918437602</v>
      </c>
      <c r="E9758">
        <v>0.73510550976461697</v>
      </c>
      <c r="F9758" t="s">
        <v>8885</v>
      </c>
    </row>
    <row r="9759" spans="1:6" x14ac:dyDescent="0.2">
      <c r="A9759" t="s">
        <v>28403</v>
      </c>
      <c r="B9759">
        <v>-0.35303218366727102</v>
      </c>
      <c r="C9759">
        <v>8.2076610614293504</v>
      </c>
      <c r="D9759">
        <v>0.460835208191406</v>
      </c>
      <c r="E9759">
        <v>0.73510584290238401</v>
      </c>
      <c r="F9759" t="s">
        <v>8886</v>
      </c>
    </row>
    <row r="9760" spans="1:6" x14ac:dyDescent="0.2">
      <c r="A9760" t="s">
        <v>30198</v>
      </c>
      <c r="B9760">
        <v>-0.88620270944997204</v>
      </c>
      <c r="C9760">
        <v>4.9781454256671802</v>
      </c>
      <c r="D9760">
        <v>0.46105557322496699</v>
      </c>
      <c r="E9760">
        <v>0.73536667983498005</v>
      </c>
      <c r="F9760" t="s">
        <v>8887</v>
      </c>
    </row>
    <row r="9761" spans="1:6" x14ac:dyDescent="0.2">
      <c r="A9761" t="s">
        <v>15978</v>
      </c>
      <c r="B9761">
        <v>-0.98130195014671395</v>
      </c>
      <c r="C9761">
        <v>-1.1268039769409099</v>
      </c>
      <c r="D9761">
        <v>0.46107841455626303</v>
      </c>
      <c r="E9761">
        <v>0.73536667983498005</v>
      </c>
      <c r="F9761" t="s">
        <v>8888</v>
      </c>
    </row>
    <row r="9762" spans="1:6" x14ac:dyDescent="0.2">
      <c r="A9762" t="s">
        <v>37429</v>
      </c>
      <c r="B9762">
        <v>1.93618713740909</v>
      </c>
      <c r="C9762">
        <v>-1.67627666217843</v>
      </c>
      <c r="D9762">
        <v>0.46113391484605998</v>
      </c>
      <c r="E9762">
        <v>0.73539164714411898</v>
      </c>
      <c r="F9762" t="s">
        <v>36029</v>
      </c>
    </row>
    <row r="9763" spans="1:6" x14ac:dyDescent="0.2">
      <c r="A9763" t="s">
        <v>28135</v>
      </c>
      <c r="B9763">
        <v>2.5873628586891</v>
      </c>
      <c r="C9763">
        <v>0.62678400398188305</v>
      </c>
      <c r="D9763">
        <v>0.46123740205861902</v>
      </c>
      <c r="E9763">
        <v>0.73541935330080399</v>
      </c>
      <c r="F9763" t="s">
        <v>8889</v>
      </c>
    </row>
    <row r="9764" spans="1:6" x14ac:dyDescent="0.2">
      <c r="A9764" t="s">
        <v>33880</v>
      </c>
      <c r="B9764">
        <v>1.58188365181049</v>
      </c>
      <c r="C9764">
        <v>-2.5912445357536602</v>
      </c>
      <c r="D9764">
        <v>0.46127082974697198</v>
      </c>
      <c r="E9764">
        <v>0.73541935330080399</v>
      </c>
      <c r="F9764" t="s">
        <v>36194</v>
      </c>
    </row>
    <row r="9765" spans="1:6" x14ac:dyDescent="0.2">
      <c r="A9765" t="s">
        <v>37430</v>
      </c>
      <c r="B9765">
        <v>-2.9226497435601</v>
      </c>
      <c r="C9765">
        <v>0.52493328222239699</v>
      </c>
      <c r="D9765">
        <v>0.46121944531653603</v>
      </c>
      <c r="E9765">
        <v>0.73541935330080399</v>
      </c>
      <c r="F9765" t="s">
        <v>8890</v>
      </c>
    </row>
    <row r="9766" spans="1:6" x14ac:dyDescent="0.2">
      <c r="A9766" t="s">
        <v>22744</v>
      </c>
      <c r="B9766">
        <v>0.337656371323941</v>
      </c>
      <c r="C9766">
        <v>6.9017104606171404</v>
      </c>
      <c r="D9766">
        <v>0.46153048673917701</v>
      </c>
      <c r="E9766">
        <v>0.73564759243313704</v>
      </c>
      <c r="F9766" t="s">
        <v>8891</v>
      </c>
    </row>
    <row r="9767" spans="1:6" x14ac:dyDescent="0.2">
      <c r="A9767" t="s">
        <v>25197</v>
      </c>
      <c r="B9767">
        <v>-0.97818686445493497</v>
      </c>
      <c r="C9767">
        <v>1.2552466190167699</v>
      </c>
      <c r="D9767">
        <v>0.46153356484521602</v>
      </c>
      <c r="E9767">
        <v>0.73564759243313704</v>
      </c>
      <c r="F9767" t="s">
        <v>8892</v>
      </c>
    </row>
    <row r="9768" spans="1:6" x14ac:dyDescent="0.2">
      <c r="A9768" t="s">
        <v>31622</v>
      </c>
      <c r="B9768">
        <v>2.0193125711273501</v>
      </c>
      <c r="C9768">
        <v>1.74133682813762</v>
      </c>
      <c r="D9768">
        <v>0.461914424459892</v>
      </c>
      <c r="E9768">
        <v>0.73606394559072397</v>
      </c>
      <c r="F9768" t="s">
        <v>8893</v>
      </c>
    </row>
    <row r="9769" spans="1:6" x14ac:dyDescent="0.2">
      <c r="A9769" t="s">
        <v>31001</v>
      </c>
      <c r="B9769">
        <v>1.7430472677870299</v>
      </c>
      <c r="C9769">
        <v>3.02796786045301</v>
      </c>
      <c r="D9769">
        <v>0.46201448072562101</v>
      </c>
      <c r="E9769">
        <v>0.73615982528464696</v>
      </c>
      <c r="F9769" t="s">
        <v>8894</v>
      </c>
    </row>
    <row r="9770" spans="1:6" x14ac:dyDescent="0.2">
      <c r="A9770" t="s">
        <v>33833</v>
      </c>
      <c r="B9770">
        <v>-1.15011192443301</v>
      </c>
      <c r="C9770">
        <v>-1.69182711632919</v>
      </c>
      <c r="D9770">
        <v>0.46219674173827002</v>
      </c>
      <c r="E9770">
        <v>0.736386659661733</v>
      </c>
      <c r="F9770" t="s">
        <v>8895</v>
      </c>
    </row>
    <row r="9771" spans="1:6" x14ac:dyDescent="0.2">
      <c r="A9771" t="s">
        <v>25537</v>
      </c>
      <c r="B9771">
        <v>1.02008898995875</v>
      </c>
      <c r="C9771">
        <v>2.9215298166671402</v>
      </c>
      <c r="D9771">
        <v>0.46226633617958401</v>
      </c>
      <c r="E9771">
        <v>0.736433966381562</v>
      </c>
      <c r="F9771" t="s">
        <v>8896</v>
      </c>
    </row>
    <row r="9772" spans="1:6" x14ac:dyDescent="0.2">
      <c r="A9772" t="s">
        <v>21705</v>
      </c>
      <c r="B9772">
        <v>-1.26407852072314</v>
      </c>
      <c r="C9772">
        <v>3.4759456340560901</v>
      </c>
      <c r="D9772">
        <v>0.46235390786720398</v>
      </c>
      <c r="E9772">
        <v>0.73646467153531003</v>
      </c>
      <c r="F9772" t="s">
        <v>8897</v>
      </c>
    </row>
    <row r="9773" spans="1:6" x14ac:dyDescent="0.2">
      <c r="A9773" t="s">
        <v>28287</v>
      </c>
      <c r="B9773">
        <v>-1.8536966635204299</v>
      </c>
      <c r="C9773">
        <v>-0.92056490728129203</v>
      </c>
      <c r="D9773">
        <v>0.46236541770045703</v>
      </c>
      <c r="E9773">
        <v>0.73646467153531003</v>
      </c>
      <c r="F9773" t="s">
        <v>8898</v>
      </c>
    </row>
    <row r="9774" spans="1:6" x14ac:dyDescent="0.2">
      <c r="A9774" t="s">
        <v>18933</v>
      </c>
      <c r="B9774">
        <v>0.85797489166841101</v>
      </c>
      <c r="C9774">
        <v>0.78530588868847095</v>
      </c>
      <c r="D9774">
        <v>0.46240559619603699</v>
      </c>
      <c r="E9774">
        <v>0.73646510902606699</v>
      </c>
      <c r="F9774" t="s">
        <v>8899</v>
      </c>
    </row>
    <row r="9775" spans="1:6" x14ac:dyDescent="0.2">
      <c r="A9775" t="s">
        <v>28821</v>
      </c>
      <c r="B9775">
        <v>0.86010062544257504</v>
      </c>
      <c r="C9775">
        <v>1.32819933629832</v>
      </c>
      <c r="D9775">
        <v>0.46265818218464799</v>
      </c>
      <c r="E9775">
        <v>0.73649766682609996</v>
      </c>
      <c r="F9775" t="s">
        <v>8900</v>
      </c>
    </row>
    <row r="9776" spans="1:6" x14ac:dyDescent="0.2">
      <c r="A9776" t="s">
        <v>25447</v>
      </c>
      <c r="B9776">
        <v>0.51435129187030704</v>
      </c>
      <c r="C9776">
        <v>4.8777342177574896</v>
      </c>
      <c r="D9776">
        <v>0.46258528592682802</v>
      </c>
      <c r="E9776">
        <v>0.73649766682609996</v>
      </c>
      <c r="F9776" t="s">
        <v>8901</v>
      </c>
    </row>
    <row r="9777" spans="1:6" x14ac:dyDescent="0.2">
      <c r="A9777" t="s">
        <v>27175</v>
      </c>
      <c r="B9777">
        <v>0.35341081386676199</v>
      </c>
      <c r="C9777">
        <v>5.4439807497250801</v>
      </c>
      <c r="D9777">
        <v>0.46251903449297599</v>
      </c>
      <c r="E9777">
        <v>0.73649766682609996</v>
      </c>
      <c r="F9777" t="s">
        <v>8902</v>
      </c>
    </row>
    <row r="9778" spans="1:6" x14ac:dyDescent="0.2">
      <c r="A9778" t="s">
        <v>23269</v>
      </c>
      <c r="B9778">
        <v>-0.54742054137291196</v>
      </c>
      <c r="C9778">
        <v>4.0452376214031496</v>
      </c>
      <c r="D9778">
        <v>0.46260135075537001</v>
      </c>
      <c r="E9778">
        <v>0.73649766682609996</v>
      </c>
      <c r="F9778" t="s">
        <v>8903</v>
      </c>
    </row>
    <row r="9779" spans="1:6" x14ac:dyDescent="0.2">
      <c r="A9779" t="s">
        <v>31667</v>
      </c>
      <c r="B9779">
        <v>-0.61201055511335201</v>
      </c>
      <c r="C9779">
        <v>5.02141049684107</v>
      </c>
      <c r="D9779">
        <v>0.46270537748421298</v>
      </c>
      <c r="E9779">
        <v>0.73649766682609996</v>
      </c>
      <c r="F9779" t="s">
        <v>8904</v>
      </c>
    </row>
    <row r="9780" spans="1:6" x14ac:dyDescent="0.2">
      <c r="A9780" t="s">
        <v>27289</v>
      </c>
      <c r="B9780">
        <v>-0.82415573468629499</v>
      </c>
      <c r="C9780">
        <v>4.5323197728014097</v>
      </c>
      <c r="D9780">
        <v>0.46266840893316702</v>
      </c>
      <c r="E9780">
        <v>0.73649766682609996</v>
      </c>
      <c r="F9780" t="s">
        <v>8905</v>
      </c>
    </row>
    <row r="9781" spans="1:6" x14ac:dyDescent="0.2">
      <c r="A9781" t="s">
        <v>21269</v>
      </c>
      <c r="B9781">
        <v>-0.98633634553136296</v>
      </c>
      <c r="C9781">
        <v>3.18781559560371</v>
      </c>
      <c r="D9781">
        <v>0.462674825466666</v>
      </c>
      <c r="E9781">
        <v>0.73649766682609996</v>
      </c>
      <c r="F9781" t="s">
        <v>8906</v>
      </c>
    </row>
    <row r="9782" spans="1:6" x14ac:dyDescent="0.2">
      <c r="A9782" t="s">
        <v>32228</v>
      </c>
      <c r="B9782">
        <v>1.42377619186065</v>
      </c>
      <c r="C9782">
        <v>0.62053801447480805</v>
      </c>
      <c r="D9782">
        <v>0.46282419537007502</v>
      </c>
      <c r="E9782">
        <v>0.73657621243328597</v>
      </c>
      <c r="F9782" t="s">
        <v>8907</v>
      </c>
    </row>
    <row r="9783" spans="1:6" x14ac:dyDescent="0.2">
      <c r="A9783" t="s">
        <v>22008</v>
      </c>
      <c r="B9783">
        <v>0.59151478008231195</v>
      </c>
      <c r="C9783">
        <v>4.2084713498167101</v>
      </c>
      <c r="D9783">
        <v>0.46283454354079001</v>
      </c>
      <c r="E9783">
        <v>0.73657621243328597</v>
      </c>
      <c r="F9783" t="s">
        <v>8908</v>
      </c>
    </row>
    <row r="9784" spans="1:6" x14ac:dyDescent="0.2">
      <c r="A9784" t="s">
        <v>25429</v>
      </c>
      <c r="B9784">
        <v>1.04795271937612</v>
      </c>
      <c r="C9784">
        <v>-1.35833640358618</v>
      </c>
      <c r="D9784">
        <v>0.46297469488444298</v>
      </c>
      <c r="E9784">
        <v>0.73667221043083797</v>
      </c>
      <c r="F9784" t="s">
        <v>8909</v>
      </c>
    </row>
    <row r="9785" spans="1:6" x14ac:dyDescent="0.2">
      <c r="A9785" t="s">
        <v>33806</v>
      </c>
      <c r="B9785">
        <v>0.55654438120530703</v>
      </c>
      <c r="C9785">
        <v>4.9161502408146598</v>
      </c>
      <c r="D9785">
        <v>0.462938439708661</v>
      </c>
      <c r="E9785">
        <v>0.73667221043083797</v>
      </c>
      <c r="F9785" t="s">
        <v>8910</v>
      </c>
    </row>
    <row r="9786" spans="1:6" x14ac:dyDescent="0.2">
      <c r="A9786" t="s">
        <v>18834</v>
      </c>
      <c r="B9786">
        <v>-0.47242215001528798</v>
      </c>
      <c r="C9786">
        <v>4.9085549304330698</v>
      </c>
      <c r="D9786">
        <v>0.463101077473483</v>
      </c>
      <c r="E9786">
        <v>0.73680978326298197</v>
      </c>
      <c r="F9786" t="s">
        <v>8911</v>
      </c>
    </row>
    <row r="9787" spans="1:6" x14ac:dyDescent="0.2">
      <c r="A9787" t="s">
        <v>33517</v>
      </c>
      <c r="B9787">
        <v>-1.98650259577502</v>
      </c>
      <c r="C9787">
        <v>-1.5250853695934199</v>
      </c>
      <c r="D9787">
        <v>0.46325073649922199</v>
      </c>
      <c r="E9787">
        <v>0.73698436279886503</v>
      </c>
      <c r="F9787" t="s">
        <v>8912</v>
      </c>
    </row>
    <row r="9788" spans="1:6" x14ac:dyDescent="0.2">
      <c r="A9788" t="s">
        <v>37432</v>
      </c>
      <c r="B9788">
        <v>1.90578972029335</v>
      </c>
      <c r="C9788">
        <v>0.59980997152251703</v>
      </c>
      <c r="D9788">
        <v>0.463615027831355</v>
      </c>
      <c r="E9788">
        <v>0.73724049325169005</v>
      </c>
      <c r="F9788" t="s">
        <v>8913</v>
      </c>
    </row>
    <row r="9789" spans="1:6" x14ac:dyDescent="0.2">
      <c r="A9789" t="s">
        <v>23930</v>
      </c>
      <c r="B9789">
        <v>1.70792792343606</v>
      </c>
      <c r="C9789">
        <v>-1.7927971414612101</v>
      </c>
      <c r="D9789">
        <v>0.46357391389432601</v>
      </c>
      <c r="E9789">
        <v>0.73724049325169005</v>
      </c>
      <c r="F9789" t="s">
        <v>8914</v>
      </c>
    </row>
    <row r="9790" spans="1:6" x14ac:dyDescent="0.2">
      <c r="A9790" t="s">
        <v>30489</v>
      </c>
      <c r="B9790">
        <v>0.81836013300896304</v>
      </c>
      <c r="C9790">
        <v>0.14098132995208701</v>
      </c>
      <c r="D9790">
        <v>0.46365140903621399</v>
      </c>
      <c r="E9790">
        <v>0.73724049325169005</v>
      </c>
      <c r="F9790" t="s">
        <v>8915</v>
      </c>
    </row>
    <row r="9791" spans="1:6" x14ac:dyDescent="0.2">
      <c r="A9791" t="s">
        <v>25160</v>
      </c>
      <c r="B9791">
        <v>-0.68387567658543102</v>
      </c>
      <c r="C9791">
        <v>3.6014644806819098</v>
      </c>
      <c r="D9791">
        <v>0.46359429407346597</v>
      </c>
      <c r="E9791">
        <v>0.73724049325169005</v>
      </c>
      <c r="F9791" t="s">
        <v>8916</v>
      </c>
    </row>
    <row r="9792" spans="1:6" x14ac:dyDescent="0.2">
      <c r="A9792" t="s">
        <v>27626</v>
      </c>
      <c r="B9792">
        <v>-0.36844140887783</v>
      </c>
      <c r="C9792">
        <v>5.3541821570036401</v>
      </c>
      <c r="D9792">
        <v>0.46371196334401499</v>
      </c>
      <c r="E9792">
        <v>0.73727325943118005</v>
      </c>
      <c r="F9792" t="s">
        <v>8917</v>
      </c>
    </row>
    <row r="9793" spans="1:6" x14ac:dyDescent="0.2">
      <c r="A9793" t="s">
        <v>23203</v>
      </c>
      <c r="B9793">
        <v>-0.91631629389919</v>
      </c>
      <c r="C9793">
        <v>1.68913919931334</v>
      </c>
      <c r="D9793">
        <v>0.46377045034076497</v>
      </c>
      <c r="E9793">
        <v>0.73730273335249896</v>
      </c>
      <c r="F9793" t="s">
        <v>8918</v>
      </c>
    </row>
    <row r="9794" spans="1:6" x14ac:dyDescent="0.2">
      <c r="A9794" t="s">
        <v>28630</v>
      </c>
      <c r="B9794">
        <v>-0.37980853013001298</v>
      </c>
      <c r="C9794">
        <v>6.0259463744754802</v>
      </c>
      <c r="D9794">
        <v>0.463947028828118</v>
      </c>
      <c r="E9794">
        <v>0.73745640892702902</v>
      </c>
      <c r="F9794" t="s">
        <v>8919</v>
      </c>
    </row>
    <row r="9795" spans="1:6" x14ac:dyDescent="0.2">
      <c r="A9795" t="s">
        <v>24364</v>
      </c>
      <c r="B9795">
        <v>0.40791216813603798</v>
      </c>
      <c r="C9795">
        <v>4.7713785241456099</v>
      </c>
      <c r="D9795">
        <v>0.46416099010454598</v>
      </c>
      <c r="E9795">
        <v>0.73759056397295997</v>
      </c>
      <c r="F9795" t="s">
        <v>8920</v>
      </c>
    </row>
    <row r="9796" spans="1:6" x14ac:dyDescent="0.2">
      <c r="A9796" t="s">
        <v>22288</v>
      </c>
      <c r="B9796">
        <v>0.34584874150304901</v>
      </c>
      <c r="C9796">
        <v>10.106402748431099</v>
      </c>
      <c r="D9796">
        <v>0.46419711648620499</v>
      </c>
      <c r="E9796">
        <v>0.73759056397295997</v>
      </c>
      <c r="F9796" t="s">
        <v>8921</v>
      </c>
    </row>
    <row r="9797" spans="1:6" x14ac:dyDescent="0.2">
      <c r="A9797" t="s">
        <v>28562</v>
      </c>
      <c r="B9797">
        <v>-0.388373236588686</v>
      </c>
      <c r="C9797">
        <v>5.5457601203242204</v>
      </c>
      <c r="D9797">
        <v>0.464220433577123</v>
      </c>
      <c r="E9797">
        <v>0.73759056397295997</v>
      </c>
      <c r="F9797" t="s">
        <v>8922</v>
      </c>
    </row>
    <row r="9798" spans="1:6" x14ac:dyDescent="0.2">
      <c r="A9798" t="s">
        <v>30942</v>
      </c>
      <c r="B9798">
        <v>-0.58274449964452402</v>
      </c>
      <c r="C9798">
        <v>4.0746704382516201</v>
      </c>
      <c r="D9798">
        <v>0.464271217039113</v>
      </c>
      <c r="E9798">
        <v>0.73759056397295997</v>
      </c>
      <c r="F9798" t="s">
        <v>8923</v>
      </c>
    </row>
    <row r="9799" spans="1:6" x14ac:dyDescent="0.2">
      <c r="A9799" t="s">
        <v>32715</v>
      </c>
      <c r="B9799">
        <v>1.5792337710269</v>
      </c>
      <c r="C9799">
        <v>-1.5554754035677201</v>
      </c>
      <c r="D9799">
        <v>0.46453400014553797</v>
      </c>
      <c r="E9799">
        <v>0.73787267003580703</v>
      </c>
      <c r="F9799" t="s">
        <v>8924</v>
      </c>
    </row>
    <row r="9800" spans="1:6" x14ac:dyDescent="0.2">
      <c r="A9800" t="s">
        <v>19612</v>
      </c>
      <c r="B9800">
        <v>1.52016948457335</v>
      </c>
      <c r="C9800">
        <v>6.4825892605059901E-2</v>
      </c>
      <c r="D9800">
        <v>0.46455039875132997</v>
      </c>
      <c r="E9800">
        <v>0.73787267003580703</v>
      </c>
      <c r="F9800" t="s">
        <v>8925</v>
      </c>
    </row>
    <row r="9801" spans="1:6" x14ac:dyDescent="0.2">
      <c r="A9801" t="s">
        <v>37433</v>
      </c>
      <c r="B9801">
        <v>2.3817977972856301</v>
      </c>
      <c r="C9801">
        <v>-1.3689838906648899</v>
      </c>
      <c r="D9801">
        <v>0.464643283477642</v>
      </c>
      <c r="E9801">
        <v>0.73792758281243997</v>
      </c>
      <c r="F9801" t="s">
        <v>35856</v>
      </c>
    </row>
    <row r="9802" spans="1:6" x14ac:dyDescent="0.2">
      <c r="A9802" t="s">
        <v>30644</v>
      </c>
      <c r="B9802">
        <v>-0.32383027352687699</v>
      </c>
      <c r="C9802">
        <v>6.1697471949800597</v>
      </c>
      <c r="D9802">
        <v>0.46481547999378803</v>
      </c>
      <c r="E9802">
        <v>0.73813754076452798</v>
      </c>
      <c r="F9802" t="s">
        <v>8926</v>
      </c>
    </row>
    <row r="9803" spans="1:6" x14ac:dyDescent="0.2">
      <c r="A9803" t="s">
        <v>25023</v>
      </c>
      <c r="B9803">
        <v>0.39967156386312203</v>
      </c>
      <c r="C9803">
        <v>8.6282009696257091</v>
      </c>
      <c r="D9803">
        <v>0.46502491322415301</v>
      </c>
      <c r="E9803">
        <v>0.73840659024907296</v>
      </c>
      <c r="F9803" t="s">
        <v>8927</v>
      </c>
    </row>
    <row r="9804" spans="1:6" x14ac:dyDescent="0.2">
      <c r="A9804" t="s">
        <v>32690</v>
      </c>
      <c r="B9804">
        <v>-2.79167366844228</v>
      </c>
      <c r="C9804">
        <v>-0.91589086144711496</v>
      </c>
      <c r="D9804">
        <v>0.46514934238052702</v>
      </c>
      <c r="E9804">
        <v>0.738540628266949</v>
      </c>
      <c r="F9804" t="s">
        <v>8928</v>
      </c>
    </row>
    <row r="9805" spans="1:6" x14ac:dyDescent="0.2">
      <c r="A9805" t="s">
        <v>37434</v>
      </c>
      <c r="B9805">
        <v>-0.35461431001886901</v>
      </c>
      <c r="C9805">
        <v>8.6578552006262299</v>
      </c>
      <c r="D9805">
        <v>0.465443495775335</v>
      </c>
      <c r="E9805">
        <v>0.73881699131586598</v>
      </c>
      <c r="F9805" t="s">
        <v>8929</v>
      </c>
    </row>
    <row r="9806" spans="1:6" x14ac:dyDescent="0.2">
      <c r="A9806" t="s">
        <v>30452</v>
      </c>
      <c r="B9806">
        <v>-1.1713975498439</v>
      </c>
      <c r="C9806">
        <v>-1.83368660938575</v>
      </c>
      <c r="D9806">
        <v>0.46542078116399899</v>
      </c>
      <c r="E9806">
        <v>0.73881699131586598</v>
      </c>
      <c r="F9806" t="s">
        <v>37776</v>
      </c>
    </row>
    <row r="9807" spans="1:6" x14ac:dyDescent="0.2">
      <c r="A9807" t="s">
        <v>22688</v>
      </c>
      <c r="B9807">
        <v>1.7479904473554799</v>
      </c>
      <c r="C9807">
        <v>-2.0870045728881101</v>
      </c>
      <c r="D9807">
        <v>0.46574299814776499</v>
      </c>
      <c r="E9807">
        <v>0.73906010170699399</v>
      </c>
      <c r="F9807" t="s">
        <v>8930</v>
      </c>
    </row>
    <row r="9808" spans="1:6" x14ac:dyDescent="0.2">
      <c r="A9808" t="s">
        <v>21699</v>
      </c>
      <c r="B9808">
        <v>0.64944039983951796</v>
      </c>
      <c r="C9808">
        <v>3.3030107863337999</v>
      </c>
      <c r="D9808">
        <v>0.46570307125786697</v>
      </c>
      <c r="E9808">
        <v>0.73906010170699399</v>
      </c>
      <c r="F9808" t="s">
        <v>8931</v>
      </c>
    </row>
    <row r="9809" spans="1:6" x14ac:dyDescent="0.2">
      <c r="A9809" t="s">
        <v>33737</v>
      </c>
      <c r="B9809">
        <v>-0.42874842759567899</v>
      </c>
      <c r="C9809">
        <v>6.5436990760392497</v>
      </c>
      <c r="D9809">
        <v>0.46575682937549001</v>
      </c>
      <c r="E9809">
        <v>0.73906010170699399</v>
      </c>
      <c r="F9809" t="s">
        <v>8932</v>
      </c>
    </row>
    <row r="9810" spans="1:6" x14ac:dyDescent="0.2">
      <c r="A9810" t="s">
        <v>31503</v>
      </c>
      <c r="B9810">
        <v>-0.99518849610112603</v>
      </c>
      <c r="C9810">
        <v>4.4815292025031299</v>
      </c>
      <c r="D9810">
        <v>0.46572919188835199</v>
      </c>
      <c r="E9810">
        <v>0.73906010170699399</v>
      </c>
      <c r="F9810" t="s">
        <v>8933</v>
      </c>
    </row>
    <row r="9811" spans="1:6" x14ac:dyDescent="0.2">
      <c r="A9811" t="s">
        <v>25984</v>
      </c>
      <c r="B9811">
        <v>-0.52282019469886798</v>
      </c>
      <c r="C9811">
        <v>5.6913252002291799</v>
      </c>
      <c r="D9811">
        <v>0.465804219659188</v>
      </c>
      <c r="E9811">
        <v>0.73907175705209505</v>
      </c>
      <c r="F9811" t="s">
        <v>8934</v>
      </c>
    </row>
    <row r="9812" spans="1:6" x14ac:dyDescent="0.2">
      <c r="A9812" t="s">
        <v>20553</v>
      </c>
      <c r="B9812">
        <v>0.78268364535930501</v>
      </c>
      <c r="C9812">
        <v>0.37461038878601099</v>
      </c>
      <c r="D9812">
        <v>0.46604560121787703</v>
      </c>
      <c r="E9812">
        <v>0.739391181645073</v>
      </c>
      <c r="F9812" t="s">
        <v>8935</v>
      </c>
    </row>
    <row r="9813" spans="1:6" x14ac:dyDescent="0.2">
      <c r="A9813" t="s">
        <v>17463</v>
      </c>
      <c r="B9813">
        <v>0.77559675705977704</v>
      </c>
      <c r="C9813">
        <v>1.3979446518963501</v>
      </c>
      <c r="D9813">
        <v>0.46609481719495499</v>
      </c>
      <c r="E9813">
        <v>0.73940570278065099</v>
      </c>
      <c r="F9813" t="s">
        <v>8936</v>
      </c>
    </row>
    <row r="9814" spans="1:6" x14ac:dyDescent="0.2">
      <c r="A9814" t="s">
        <v>26802</v>
      </c>
      <c r="B9814">
        <v>0.67159923067232297</v>
      </c>
      <c r="C9814">
        <v>3.2068419018643302</v>
      </c>
      <c r="D9814">
        <v>0.466296191294093</v>
      </c>
      <c r="E9814">
        <v>0.73966158199602705</v>
      </c>
      <c r="F9814" t="s">
        <v>8937</v>
      </c>
    </row>
    <row r="9815" spans="1:6" x14ac:dyDescent="0.2">
      <c r="A9815" t="s">
        <v>22499</v>
      </c>
      <c r="B9815">
        <v>-0.45746693914770498</v>
      </c>
      <c r="C9815">
        <v>5.0072353082237298</v>
      </c>
      <c r="D9815">
        <v>0.46641007139152002</v>
      </c>
      <c r="E9815">
        <v>0.73977864193897303</v>
      </c>
      <c r="F9815" t="s">
        <v>8938</v>
      </c>
    </row>
    <row r="9816" spans="1:6" x14ac:dyDescent="0.2">
      <c r="A9816" t="s">
        <v>21577</v>
      </c>
      <c r="B9816">
        <v>-0.47963297040064901</v>
      </c>
      <c r="C9816">
        <v>5.3144412889056003</v>
      </c>
      <c r="D9816">
        <v>0.46667858394751299</v>
      </c>
      <c r="E9816">
        <v>0.74001374218878702</v>
      </c>
      <c r="F9816" t="s">
        <v>8939</v>
      </c>
    </row>
    <row r="9817" spans="1:6" x14ac:dyDescent="0.2">
      <c r="A9817" t="s">
        <v>21255</v>
      </c>
      <c r="B9817">
        <v>-0.50826642662017696</v>
      </c>
      <c r="C9817">
        <v>6.1139319889958497</v>
      </c>
      <c r="D9817">
        <v>0.46661652924940999</v>
      </c>
      <c r="E9817">
        <v>0.74001374218878702</v>
      </c>
      <c r="F9817" t="s">
        <v>8940</v>
      </c>
    </row>
    <row r="9818" spans="1:6" x14ac:dyDescent="0.2">
      <c r="A9818" t="s">
        <v>29827</v>
      </c>
      <c r="B9818">
        <v>-0.58694122758212097</v>
      </c>
      <c r="C9818">
        <v>4.7520559965796201</v>
      </c>
      <c r="D9818">
        <v>0.46666721997883198</v>
      </c>
      <c r="E9818">
        <v>0.74001374218878702</v>
      </c>
      <c r="F9818" t="s">
        <v>8941</v>
      </c>
    </row>
    <row r="9819" spans="1:6" x14ac:dyDescent="0.2">
      <c r="A9819" t="s">
        <v>20662</v>
      </c>
      <c r="B9819">
        <v>1.21829074722363</v>
      </c>
      <c r="C9819">
        <v>1.3744921940497199</v>
      </c>
      <c r="D9819">
        <v>0.46678977519653098</v>
      </c>
      <c r="E9819">
        <v>0.74009988646795999</v>
      </c>
      <c r="F9819" t="s">
        <v>8942</v>
      </c>
    </row>
    <row r="9820" spans="1:6" x14ac:dyDescent="0.2">
      <c r="A9820" t="s">
        <v>22503</v>
      </c>
      <c r="B9820">
        <v>-0.73429261152625003</v>
      </c>
      <c r="C9820">
        <v>3.0572258274171098</v>
      </c>
      <c r="D9820">
        <v>0.46681311109522799</v>
      </c>
      <c r="E9820">
        <v>0.74009988646795999</v>
      </c>
      <c r="F9820" t="s">
        <v>8943</v>
      </c>
    </row>
    <row r="9821" spans="1:6" x14ac:dyDescent="0.2">
      <c r="A9821" t="s">
        <v>20665</v>
      </c>
      <c r="B9821">
        <v>0.85737839825447004</v>
      </c>
      <c r="C9821">
        <v>1.10200517403598</v>
      </c>
      <c r="D9821">
        <v>0.46702813109769298</v>
      </c>
      <c r="E9821">
        <v>0.74011207081359798</v>
      </c>
      <c r="F9821" t="s">
        <v>8944</v>
      </c>
    </row>
    <row r="9822" spans="1:6" x14ac:dyDescent="0.2">
      <c r="A9822" t="s">
        <v>20958</v>
      </c>
      <c r="B9822">
        <v>-1.1356476427676301</v>
      </c>
      <c r="C9822">
        <v>4.9731273542292502</v>
      </c>
      <c r="D9822">
        <v>0.46697064233164498</v>
      </c>
      <c r="E9822">
        <v>0.74011207081359798</v>
      </c>
      <c r="F9822" t="s">
        <v>8945</v>
      </c>
    </row>
    <row r="9823" spans="1:6" x14ac:dyDescent="0.2">
      <c r="A9823" t="s">
        <v>28081</v>
      </c>
      <c r="B9823">
        <v>-1.6792586426595799</v>
      </c>
      <c r="C9823">
        <v>2.34439783459485</v>
      </c>
      <c r="D9823">
        <v>0.466948365621001</v>
      </c>
      <c r="E9823">
        <v>0.74011207081359798</v>
      </c>
      <c r="F9823" t="s">
        <v>8946</v>
      </c>
    </row>
    <row r="9824" spans="1:6" x14ac:dyDescent="0.2">
      <c r="A9824" t="s">
        <v>29985</v>
      </c>
      <c r="B9824">
        <v>-1.8819167664016201</v>
      </c>
      <c r="C9824">
        <v>3.5565648075518999</v>
      </c>
      <c r="D9824">
        <v>0.46698972413384399</v>
      </c>
      <c r="E9824">
        <v>0.74011207081359798</v>
      </c>
      <c r="F9824" t="s">
        <v>8947</v>
      </c>
    </row>
    <row r="9825" spans="1:6" x14ac:dyDescent="0.2">
      <c r="A9825" t="s">
        <v>27419</v>
      </c>
      <c r="B9825">
        <v>-2.1138313984984598</v>
      </c>
      <c r="C9825">
        <v>1.23458965247408</v>
      </c>
      <c r="D9825">
        <v>0.466954876306716</v>
      </c>
      <c r="E9825">
        <v>0.74011207081359798</v>
      </c>
      <c r="F9825" t="s">
        <v>8948</v>
      </c>
    </row>
    <row r="9826" spans="1:6" x14ac:dyDescent="0.2">
      <c r="A9826" t="s">
        <v>28349</v>
      </c>
      <c r="B9826">
        <v>-2.1797160761561498</v>
      </c>
      <c r="C9826">
        <v>0.32232890706377598</v>
      </c>
      <c r="D9826">
        <v>0.46730370821040801</v>
      </c>
      <c r="E9826">
        <v>0.74030534238036905</v>
      </c>
      <c r="F9826" t="s">
        <v>8949</v>
      </c>
    </row>
    <row r="9827" spans="1:6" x14ac:dyDescent="0.2">
      <c r="A9827" t="s">
        <v>21761</v>
      </c>
      <c r="B9827">
        <v>1.3846563217397301</v>
      </c>
      <c r="C9827">
        <v>-2.4157003004423001</v>
      </c>
      <c r="D9827">
        <v>0.467472674245067</v>
      </c>
      <c r="E9827">
        <v>0.74044590421103396</v>
      </c>
      <c r="F9827" t="s">
        <v>8950</v>
      </c>
    </row>
    <row r="9828" spans="1:6" x14ac:dyDescent="0.2">
      <c r="A9828" t="s">
        <v>32745</v>
      </c>
      <c r="B9828">
        <v>-1.0140442970791399</v>
      </c>
      <c r="C9828">
        <v>3.65011578314019</v>
      </c>
      <c r="D9828">
        <v>0.46743398118449297</v>
      </c>
      <c r="E9828">
        <v>0.74044590421103396</v>
      </c>
      <c r="F9828" t="s">
        <v>8951</v>
      </c>
    </row>
    <row r="9829" spans="1:6" x14ac:dyDescent="0.2">
      <c r="A9829" t="s">
        <v>22760</v>
      </c>
      <c r="B9829">
        <v>-0.93954797084892905</v>
      </c>
      <c r="C9829">
        <v>3.5502767704798299</v>
      </c>
      <c r="D9829">
        <v>0.46787951364448499</v>
      </c>
      <c r="E9829">
        <v>0.74099194797344803</v>
      </c>
      <c r="F9829" t="s">
        <v>8952</v>
      </c>
    </row>
    <row r="9830" spans="1:6" x14ac:dyDescent="0.2">
      <c r="A9830" t="s">
        <v>32806</v>
      </c>
      <c r="B9830">
        <v>2.6426347578259901</v>
      </c>
      <c r="C9830">
        <v>2.8470292303083999</v>
      </c>
      <c r="D9830">
        <v>0.46795907464289899</v>
      </c>
      <c r="E9830">
        <v>0.74102554110762298</v>
      </c>
      <c r="F9830" t="s">
        <v>8953</v>
      </c>
    </row>
    <row r="9831" spans="1:6" x14ac:dyDescent="0.2">
      <c r="A9831" t="s">
        <v>23079</v>
      </c>
      <c r="B9831">
        <v>-0.40939429851294601</v>
      </c>
      <c r="C9831">
        <v>6.8267752296613402</v>
      </c>
      <c r="D9831">
        <v>0.468094139127473</v>
      </c>
      <c r="E9831">
        <v>0.74117582633293</v>
      </c>
      <c r="F9831" t="s">
        <v>8954</v>
      </c>
    </row>
    <row r="9832" spans="1:6" x14ac:dyDescent="0.2">
      <c r="A9832" t="s">
        <v>37438</v>
      </c>
      <c r="B9832">
        <v>0.86893794702587501</v>
      </c>
      <c r="C9832">
        <v>-1.68572620887722</v>
      </c>
      <c r="D9832">
        <v>0.46842286884626499</v>
      </c>
      <c r="E9832">
        <v>0.74156909139017602</v>
      </c>
      <c r="F9832" t="s">
        <v>36570</v>
      </c>
    </row>
    <row r="9833" spans="1:6" x14ac:dyDescent="0.2">
      <c r="A9833" t="s">
        <v>30949</v>
      </c>
      <c r="B9833">
        <v>-0.34926614466825401</v>
      </c>
      <c r="C9833">
        <v>6.7334931885067499</v>
      </c>
      <c r="D9833">
        <v>0.46862858945498598</v>
      </c>
      <c r="E9833">
        <v>0.74176751689375797</v>
      </c>
      <c r="F9833" t="s">
        <v>8955</v>
      </c>
    </row>
    <row r="9834" spans="1:6" x14ac:dyDescent="0.2">
      <c r="A9834" t="s">
        <v>18039</v>
      </c>
      <c r="B9834">
        <v>0.72772857688174297</v>
      </c>
      <c r="C9834">
        <v>1.83300141961017</v>
      </c>
      <c r="D9834">
        <v>0.46871866780874399</v>
      </c>
      <c r="E9834">
        <v>0.74179786342711995</v>
      </c>
      <c r="F9834" t="s">
        <v>8956</v>
      </c>
    </row>
    <row r="9835" spans="1:6" x14ac:dyDescent="0.2">
      <c r="A9835" t="s">
        <v>20932</v>
      </c>
      <c r="B9835">
        <v>0.52963174267293001</v>
      </c>
      <c r="C9835">
        <v>4.1619211092094197</v>
      </c>
      <c r="D9835">
        <v>0.46872814712218602</v>
      </c>
      <c r="E9835">
        <v>0.74179786342711995</v>
      </c>
      <c r="F9835" t="s">
        <v>8957</v>
      </c>
    </row>
    <row r="9836" spans="1:6" x14ac:dyDescent="0.2">
      <c r="A9836" t="s">
        <v>22377</v>
      </c>
      <c r="B9836">
        <v>-0.39882852068430902</v>
      </c>
      <c r="C9836">
        <v>5.2116073762582902</v>
      </c>
      <c r="D9836">
        <v>0.468936491404361</v>
      </c>
      <c r="E9836">
        <v>0.74202685354364595</v>
      </c>
      <c r="F9836" t="s">
        <v>8958</v>
      </c>
    </row>
    <row r="9837" spans="1:6" x14ac:dyDescent="0.2">
      <c r="A9837" t="s">
        <v>28804</v>
      </c>
      <c r="B9837">
        <v>-1.0116830387201701</v>
      </c>
      <c r="C9837">
        <v>3.5349999401379302</v>
      </c>
      <c r="D9837">
        <v>0.46895325204448901</v>
      </c>
      <c r="E9837">
        <v>0.74202685354364595</v>
      </c>
      <c r="F9837" t="s">
        <v>8959</v>
      </c>
    </row>
    <row r="9838" spans="1:6" x14ac:dyDescent="0.2">
      <c r="A9838" t="s">
        <v>19651</v>
      </c>
      <c r="B9838">
        <v>-1.15001618704033</v>
      </c>
      <c r="C9838">
        <v>0.15297360221958001</v>
      </c>
      <c r="D9838">
        <v>0.46899589894717397</v>
      </c>
      <c r="E9838">
        <v>0.74203071675688304</v>
      </c>
      <c r="F9838" t="s">
        <v>8960</v>
      </c>
    </row>
    <row r="9839" spans="1:6" x14ac:dyDescent="0.2">
      <c r="A9839" t="s">
        <v>22573</v>
      </c>
      <c r="B9839">
        <v>-0.42336832556845999</v>
      </c>
      <c r="C9839">
        <v>5.9429807670644301</v>
      </c>
      <c r="D9839">
        <v>0.469146423380915</v>
      </c>
      <c r="E9839">
        <v>0.74214162937500305</v>
      </c>
      <c r="F9839" t="s">
        <v>8961</v>
      </c>
    </row>
    <row r="9840" spans="1:6" x14ac:dyDescent="0.2">
      <c r="A9840" t="s">
        <v>29047</v>
      </c>
      <c r="B9840">
        <v>-0.412826953666737</v>
      </c>
      <c r="C9840">
        <v>4.9888552385612304</v>
      </c>
      <c r="D9840">
        <v>0.46946471804803103</v>
      </c>
      <c r="E9840">
        <v>0.74258149094056103</v>
      </c>
      <c r="F9840" t="s">
        <v>8962</v>
      </c>
    </row>
    <row r="9841" spans="1:6" x14ac:dyDescent="0.2">
      <c r="A9841" t="s">
        <v>22173</v>
      </c>
      <c r="B9841">
        <v>1.63125678216406</v>
      </c>
      <c r="C9841">
        <v>-2.4214870479499</v>
      </c>
      <c r="D9841">
        <v>0.46958580748642098</v>
      </c>
      <c r="E9841">
        <v>0.74264422597628699</v>
      </c>
      <c r="F9841" t="s">
        <v>36164</v>
      </c>
    </row>
    <row r="9842" spans="1:6" x14ac:dyDescent="0.2">
      <c r="A9842" t="s">
        <v>37439</v>
      </c>
      <c r="B9842">
        <v>0.39329895481542398</v>
      </c>
      <c r="C9842">
        <v>6.1650745713047401</v>
      </c>
      <c r="D9842">
        <v>0.46958481886273101</v>
      </c>
      <c r="E9842">
        <v>0.74264422597628699</v>
      </c>
      <c r="F9842" t="s">
        <v>8963</v>
      </c>
    </row>
    <row r="9843" spans="1:6" x14ac:dyDescent="0.2">
      <c r="A9843" t="s">
        <v>25405</v>
      </c>
      <c r="B9843">
        <v>-3.3302197449300199</v>
      </c>
      <c r="C9843">
        <v>1.14808416751325</v>
      </c>
      <c r="D9843">
        <v>0.46962509543613201</v>
      </c>
      <c r="E9843">
        <v>0.74264422597628699</v>
      </c>
      <c r="F9843" t="s">
        <v>8964</v>
      </c>
    </row>
    <row r="9844" spans="1:6" x14ac:dyDescent="0.2">
      <c r="A9844" t="s">
        <v>27968</v>
      </c>
      <c r="B9844">
        <v>1.8163994731345099</v>
      </c>
      <c r="C9844">
        <v>-1.5832691487094099</v>
      </c>
      <c r="D9844">
        <v>0.46973774659523398</v>
      </c>
      <c r="E9844">
        <v>0.74265798708547703</v>
      </c>
      <c r="F9844" t="s">
        <v>8965</v>
      </c>
    </row>
    <row r="9845" spans="1:6" x14ac:dyDescent="0.2">
      <c r="A9845" t="s">
        <v>33186</v>
      </c>
      <c r="B9845">
        <v>1.2849048424010601</v>
      </c>
      <c r="C9845">
        <v>0.46481320117452601</v>
      </c>
      <c r="D9845">
        <v>0.469754515671644</v>
      </c>
      <c r="E9845">
        <v>0.74265798708547703</v>
      </c>
      <c r="F9845" t="s">
        <v>8966</v>
      </c>
    </row>
    <row r="9846" spans="1:6" x14ac:dyDescent="0.2">
      <c r="A9846" t="s">
        <v>24579</v>
      </c>
      <c r="B9846">
        <v>-0.31175839502770503</v>
      </c>
      <c r="C9846">
        <v>6.6184381714946401</v>
      </c>
      <c r="D9846">
        <v>0.46967636913677802</v>
      </c>
      <c r="E9846">
        <v>0.74265798708547703</v>
      </c>
      <c r="F9846" t="s">
        <v>8967</v>
      </c>
    </row>
    <row r="9847" spans="1:6" x14ac:dyDescent="0.2">
      <c r="A9847" t="s">
        <v>18241</v>
      </c>
      <c r="B9847">
        <v>1.2848876143186401</v>
      </c>
      <c r="C9847">
        <v>-0.119963582853438</v>
      </c>
      <c r="D9847">
        <v>0.46996995785914703</v>
      </c>
      <c r="E9847">
        <v>0.74287132085032603</v>
      </c>
      <c r="F9847" t="s">
        <v>8968</v>
      </c>
    </row>
    <row r="9848" spans="1:6" x14ac:dyDescent="0.2">
      <c r="A9848" t="s">
        <v>22316</v>
      </c>
      <c r="B9848">
        <v>-1.0183929678564601</v>
      </c>
      <c r="C9848">
        <v>2.42778672581511</v>
      </c>
      <c r="D9848">
        <v>0.469936921698969</v>
      </c>
      <c r="E9848">
        <v>0.74287132085032603</v>
      </c>
      <c r="F9848" t="s">
        <v>8969</v>
      </c>
    </row>
    <row r="9849" spans="1:6" x14ac:dyDescent="0.2">
      <c r="A9849" t="s">
        <v>27599</v>
      </c>
      <c r="B9849">
        <v>-0.37234819966905303</v>
      </c>
      <c r="C9849">
        <v>6.6253509362399496</v>
      </c>
      <c r="D9849">
        <v>0.47010441412419501</v>
      </c>
      <c r="E9849">
        <v>0.74302021641484395</v>
      </c>
      <c r="F9849" t="s">
        <v>8970</v>
      </c>
    </row>
    <row r="9850" spans="1:6" x14ac:dyDescent="0.2">
      <c r="A9850" t="s">
        <v>30896</v>
      </c>
      <c r="B9850">
        <v>1.8564116087740801</v>
      </c>
      <c r="C9850">
        <v>-2.0425590586476501</v>
      </c>
      <c r="D9850">
        <v>0.47040974252866602</v>
      </c>
      <c r="E9850">
        <v>0.74331183288604996</v>
      </c>
      <c r="F9850" t="s">
        <v>36063</v>
      </c>
    </row>
    <row r="9851" spans="1:6" x14ac:dyDescent="0.2">
      <c r="A9851" t="s">
        <v>33056</v>
      </c>
      <c r="B9851">
        <v>1.03407751214349</v>
      </c>
      <c r="C9851">
        <v>1.8560443328599801</v>
      </c>
      <c r="D9851">
        <v>0.47039268176112498</v>
      </c>
      <c r="E9851">
        <v>0.74331183288604996</v>
      </c>
      <c r="F9851" t="s">
        <v>8971</v>
      </c>
    </row>
    <row r="9852" spans="1:6" x14ac:dyDescent="0.2">
      <c r="A9852" t="s">
        <v>37440</v>
      </c>
      <c r="B9852">
        <v>-0.39473219834994799</v>
      </c>
      <c r="C9852">
        <v>5.7656456427766898</v>
      </c>
      <c r="D9852">
        <v>0.47036846500813301</v>
      </c>
      <c r="E9852">
        <v>0.74331183288604996</v>
      </c>
      <c r="F9852" t="s">
        <v>8972</v>
      </c>
    </row>
    <row r="9853" spans="1:6" x14ac:dyDescent="0.2">
      <c r="A9853" t="s">
        <v>18904</v>
      </c>
      <c r="B9853">
        <v>0.80802558662939095</v>
      </c>
      <c r="C9853">
        <v>1.89656312875007E-2</v>
      </c>
      <c r="D9853">
        <v>0.47048188046891998</v>
      </c>
      <c r="E9853">
        <v>0.743362176691583</v>
      </c>
      <c r="F9853" t="s">
        <v>8973</v>
      </c>
    </row>
    <row r="9854" spans="1:6" x14ac:dyDescent="0.2">
      <c r="A9854" t="s">
        <v>27176</v>
      </c>
      <c r="B9854">
        <v>0.337362214465244</v>
      </c>
      <c r="C9854">
        <v>6.1342541599422002</v>
      </c>
      <c r="D9854">
        <v>0.47083520582092298</v>
      </c>
      <c r="E9854">
        <v>0.74366577309635895</v>
      </c>
      <c r="F9854" t="s">
        <v>8974</v>
      </c>
    </row>
    <row r="9855" spans="1:6" x14ac:dyDescent="0.2">
      <c r="A9855" t="s">
        <v>31681</v>
      </c>
      <c r="B9855">
        <v>-0.51083890827980605</v>
      </c>
      <c r="C9855">
        <v>4.40180840212237</v>
      </c>
      <c r="D9855">
        <v>0.47080795488627503</v>
      </c>
      <c r="E9855">
        <v>0.74366577309635895</v>
      </c>
      <c r="F9855" t="s">
        <v>8975</v>
      </c>
    </row>
    <row r="9856" spans="1:6" x14ac:dyDescent="0.2">
      <c r="A9856" t="s">
        <v>24791</v>
      </c>
      <c r="B9856">
        <v>1.6669477733229601</v>
      </c>
      <c r="C9856">
        <v>-2.5134442228532299</v>
      </c>
      <c r="D9856">
        <v>0.47100430288435502</v>
      </c>
      <c r="E9856">
        <v>0.74367827992417301</v>
      </c>
      <c r="F9856" t="s">
        <v>36148</v>
      </c>
    </row>
    <row r="9857" spans="1:6" x14ac:dyDescent="0.2">
      <c r="A9857" t="s">
        <v>20302</v>
      </c>
      <c r="B9857">
        <v>0.467695369638988</v>
      </c>
      <c r="C9857">
        <v>4.6927282945450504</v>
      </c>
      <c r="D9857">
        <v>0.47098888912676301</v>
      </c>
      <c r="E9857">
        <v>0.74367827992417301</v>
      </c>
      <c r="F9857" t="s">
        <v>8976</v>
      </c>
    </row>
    <row r="9858" spans="1:6" x14ac:dyDescent="0.2">
      <c r="A9858" t="s">
        <v>26536</v>
      </c>
      <c r="B9858">
        <v>-0.394504823013061</v>
      </c>
      <c r="C9858">
        <v>6.02797183139515</v>
      </c>
      <c r="D9858">
        <v>0.47092431061769002</v>
      </c>
      <c r="E9858">
        <v>0.74367827992417301</v>
      </c>
      <c r="F9858" t="s">
        <v>8977</v>
      </c>
    </row>
    <row r="9859" spans="1:6" x14ac:dyDescent="0.2">
      <c r="A9859" t="s">
        <v>37441</v>
      </c>
      <c r="B9859">
        <v>-1.9517081706627999</v>
      </c>
      <c r="C9859">
        <v>1.4073382020867E-2</v>
      </c>
      <c r="D9859">
        <v>0.47096777637019199</v>
      </c>
      <c r="E9859">
        <v>0.74367827992417301</v>
      </c>
      <c r="F9859" t="s">
        <v>8978</v>
      </c>
    </row>
    <row r="9860" spans="1:6" x14ac:dyDescent="0.2">
      <c r="A9860" t="s">
        <v>28093</v>
      </c>
      <c r="B9860">
        <v>0.40721659957134498</v>
      </c>
      <c r="C9860">
        <v>7.7813091129247303</v>
      </c>
      <c r="D9860">
        <v>0.47106237972654103</v>
      </c>
      <c r="E9860">
        <v>0.74370635416877995</v>
      </c>
      <c r="F9860" t="s">
        <v>8979</v>
      </c>
    </row>
    <row r="9861" spans="1:6" x14ac:dyDescent="0.2">
      <c r="A9861" t="s">
        <v>32602</v>
      </c>
      <c r="B9861">
        <v>0.37337183264365897</v>
      </c>
      <c r="C9861">
        <v>4.9206016271497299</v>
      </c>
      <c r="D9861">
        <v>0.471238142036353</v>
      </c>
      <c r="E9861">
        <v>0.74379296582766896</v>
      </c>
      <c r="F9861" t="s">
        <v>8980</v>
      </c>
    </row>
    <row r="9862" spans="1:6" x14ac:dyDescent="0.2">
      <c r="A9862" t="s">
        <v>30873</v>
      </c>
      <c r="B9862">
        <v>-0.45565399421252301</v>
      </c>
      <c r="C9862">
        <v>4.77135791230201</v>
      </c>
      <c r="D9862">
        <v>0.47121590525463802</v>
      </c>
      <c r="E9862">
        <v>0.74379296582766896</v>
      </c>
      <c r="F9862" t="s">
        <v>8981</v>
      </c>
    </row>
    <row r="9863" spans="1:6" x14ac:dyDescent="0.2">
      <c r="A9863" t="s">
        <v>29238</v>
      </c>
      <c r="B9863">
        <v>-1.21852460473692</v>
      </c>
      <c r="C9863">
        <v>-0.72851864092965501</v>
      </c>
      <c r="D9863">
        <v>0.47120599283139197</v>
      </c>
      <c r="E9863">
        <v>0.74379296582766896</v>
      </c>
      <c r="F9863" t="s">
        <v>8982</v>
      </c>
    </row>
    <row r="9864" spans="1:6" x14ac:dyDescent="0.2">
      <c r="A9864" t="s">
        <v>19085</v>
      </c>
      <c r="B9864">
        <v>0.76455520730071902</v>
      </c>
      <c r="C9864">
        <v>1.17058903686789</v>
      </c>
      <c r="D9864">
        <v>0.47169337878185402</v>
      </c>
      <c r="E9864">
        <v>0.74407866594266703</v>
      </c>
      <c r="F9864" t="s">
        <v>8983</v>
      </c>
    </row>
    <row r="9865" spans="1:6" x14ac:dyDescent="0.2">
      <c r="A9865" t="s">
        <v>29781</v>
      </c>
      <c r="B9865">
        <v>0.51603560289523898</v>
      </c>
      <c r="C9865">
        <v>4.5879818425265597</v>
      </c>
      <c r="D9865">
        <v>0.47162755306804</v>
      </c>
      <c r="E9865">
        <v>0.74407866594266703</v>
      </c>
      <c r="F9865" t="s">
        <v>8984</v>
      </c>
    </row>
    <row r="9866" spans="1:6" x14ac:dyDescent="0.2">
      <c r="A9866" t="s">
        <v>25767</v>
      </c>
      <c r="B9866">
        <v>0.35888567690796602</v>
      </c>
      <c r="C9866">
        <v>5.0950234970881301</v>
      </c>
      <c r="D9866">
        <v>0.471699892062594</v>
      </c>
      <c r="E9866">
        <v>0.74407866594266703</v>
      </c>
      <c r="F9866" t="s">
        <v>8985</v>
      </c>
    </row>
    <row r="9867" spans="1:6" x14ac:dyDescent="0.2">
      <c r="A9867" t="s">
        <v>20630</v>
      </c>
      <c r="B9867">
        <v>-0.35652098952816103</v>
      </c>
      <c r="C9867">
        <v>5.4231277683152799</v>
      </c>
      <c r="D9867">
        <v>0.47163030932148398</v>
      </c>
      <c r="E9867">
        <v>0.74407866594266703</v>
      </c>
      <c r="F9867" t="s">
        <v>8986</v>
      </c>
    </row>
    <row r="9868" spans="1:6" x14ac:dyDescent="0.2">
      <c r="A9868" t="s">
        <v>30562</v>
      </c>
      <c r="B9868">
        <v>-1.6290632986681699</v>
      </c>
      <c r="C9868">
        <v>1.4872343859799899</v>
      </c>
      <c r="D9868">
        <v>0.471611957199226</v>
      </c>
      <c r="E9868">
        <v>0.74407866594266703</v>
      </c>
      <c r="F9868" t="s">
        <v>8987</v>
      </c>
    </row>
    <row r="9869" spans="1:6" x14ac:dyDescent="0.2">
      <c r="A9869" t="s">
        <v>30526</v>
      </c>
      <c r="B9869">
        <v>-1.94092026237876</v>
      </c>
      <c r="C9869">
        <v>1.4437705823996201</v>
      </c>
      <c r="D9869">
        <v>0.47170136495065002</v>
      </c>
      <c r="E9869">
        <v>0.74407866594266703</v>
      </c>
      <c r="F9869" t="s">
        <v>8988</v>
      </c>
    </row>
    <row r="9870" spans="1:6" x14ac:dyDescent="0.2">
      <c r="A9870" t="s">
        <v>26607</v>
      </c>
      <c r="B9870">
        <v>-1.9711955491680999</v>
      </c>
      <c r="C9870">
        <v>0.35987995247003002</v>
      </c>
      <c r="D9870">
        <v>0.47189924045116499</v>
      </c>
      <c r="E9870">
        <v>0.74432718415235499</v>
      </c>
      <c r="F9870" t="s">
        <v>8989</v>
      </c>
    </row>
    <row r="9871" spans="1:6" x14ac:dyDescent="0.2">
      <c r="A9871" t="s">
        <v>29669</v>
      </c>
      <c r="B9871">
        <v>-0.31092802834899103</v>
      </c>
      <c r="C9871">
        <v>6.9669515008875802</v>
      </c>
      <c r="D9871">
        <v>0.472286491749566</v>
      </c>
      <c r="E9871">
        <v>0.74487433701333094</v>
      </c>
      <c r="F9871" t="s">
        <v>8990</v>
      </c>
    </row>
    <row r="9872" spans="1:6" x14ac:dyDescent="0.2">
      <c r="A9872" t="s">
        <v>22180</v>
      </c>
      <c r="B9872">
        <v>0.35595437748040398</v>
      </c>
      <c r="C9872">
        <v>6.5352450086688503</v>
      </c>
      <c r="D9872">
        <v>0.47240829885004898</v>
      </c>
      <c r="E9872">
        <v>0.74500278249820495</v>
      </c>
      <c r="F9872" t="s">
        <v>8991</v>
      </c>
    </row>
    <row r="9873" spans="1:6" x14ac:dyDescent="0.2">
      <c r="A9873" t="s">
        <v>31109</v>
      </c>
      <c r="B9873">
        <v>1.7273204305538601</v>
      </c>
      <c r="C9873">
        <v>-2.5090224336127398</v>
      </c>
      <c r="D9873">
        <v>0.47260426664958</v>
      </c>
      <c r="E9873">
        <v>0.74512082225223297</v>
      </c>
      <c r="F9873" t="s">
        <v>36115</v>
      </c>
    </row>
    <row r="9874" spans="1:6" x14ac:dyDescent="0.2">
      <c r="A9874" t="s">
        <v>37443</v>
      </c>
      <c r="B9874">
        <v>1.7273204305538601</v>
      </c>
      <c r="C9874">
        <v>-2.5090224336127398</v>
      </c>
      <c r="D9874">
        <v>0.47260426664958</v>
      </c>
      <c r="E9874">
        <v>0.74512082225223297</v>
      </c>
      <c r="F9874" t="s">
        <v>36116</v>
      </c>
    </row>
    <row r="9875" spans="1:6" x14ac:dyDescent="0.2">
      <c r="A9875" t="s">
        <v>37444</v>
      </c>
      <c r="B9875">
        <v>-0.37176218661863702</v>
      </c>
      <c r="C9875">
        <v>6.3451846781625001</v>
      </c>
      <c r="D9875">
        <v>0.472568034776706</v>
      </c>
      <c r="E9875">
        <v>0.74512082225223297</v>
      </c>
      <c r="F9875" t="s">
        <v>8992</v>
      </c>
    </row>
    <row r="9876" spans="1:6" x14ac:dyDescent="0.2">
      <c r="A9876" t="s">
        <v>31617</v>
      </c>
      <c r="B9876">
        <v>-0.360458230512337</v>
      </c>
      <c r="C9876">
        <v>9.1041750955878999</v>
      </c>
      <c r="D9876">
        <v>0.47288098548554403</v>
      </c>
      <c r="E9876">
        <v>0.74549342001547803</v>
      </c>
      <c r="F9876" t="s">
        <v>8993</v>
      </c>
    </row>
    <row r="9877" spans="1:6" x14ac:dyDescent="0.2">
      <c r="A9877" t="s">
        <v>28262</v>
      </c>
      <c r="B9877">
        <v>1.6285873278977701</v>
      </c>
      <c r="C9877">
        <v>-2.5051447687014399</v>
      </c>
      <c r="D9877">
        <v>0.47329455666707299</v>
      </c>
      <c r="E9877">
        <v>0.74608168242633299</v>
      </c>
      <c r="F9877" t="s">
        <v>8994</v>
      </c>
    </row>
    <row r="9878" spans="1:6" x14ac:dyDescent="0.2">
      <c r="A9878" t="s">
        <v>27695</v>
      </c>
      <c r="B9878">
        <v>0.557768145392329</v>
      </c>
      <c r="C9878">
        <v>3.9924083667460901</v>
      </c>
      <c r="D9878">
        <v>0.47345754194209</v>
      </c>
      <c r="E9878">
        <v>0.74614741645318206</v>
      </c>
      <c r="F9878" t="s">
        <v>8995</v>
      </c>
    </row>
    <row r="9879" spans="1:6" x14ac:dyDescent="0.2">
      <c r="A9879" t="s">
        <v>32045</v>
      </c>
      <c r="B9879">
        <v>-1.7067931766373401</v>
      </c>
      <c r="C9879">
        <v>2.8204014968971598</v>
      </c>
      <c r="D9879">
        <v>0.47340310388408102</v>
      </c>
      <c r="E9879">
        <v>0.74614741645318206</v>
      </c>
      <c r="F9879" t="s">
        <v>8996</v>
      </c>
    </row>
    <row r="9880" spans="1:6" x14ac:dyDescent="0.2">
      <c r="A9880" t="s">
        <v>27933</v>
      </c>
      <c r="B9880">
        <v>0.75827856865344301</v>
      </c>
      <c r="C9880">
        <v>3.5622160403555099</v>
      </c>
      <c r="D9880">
        <v>0.473710443461694</v>
      </c>
      <c r="E9880">
        <v>0.74622737662419103</v>
      </c>
      <c r="F9880" t="s">
        <v>8997</v>
      </c>
    </row>
    <row r="9881" spans="1:6" x14ac:dyDescent="0.2">
      <c r="A9881" t="s">
        <v>20305</v>
      </c>
      <c r="B9881">
        <v>0.56472842576800997</v>
      </c>
      <c r="C9881">
        <v>4.9051627578595198</v>
      </c>
      <c r="D9881">
        <v>0.473607827392171</v>
      </c>
      <c r="E9881">
        <v>0.74622737662419103</v>
      </c>
      <c r="F9881" t="s">
        <v>8998</v>
      </c>
    </row>
    <row r="9882" spans="1:6" x14ac:dyDescent="0.2">
      <c r="A9882" t="s">
        <v>24305</v>
      </c>
      <c r="B9882">
        <v>0.498556056145396</v>
      </c>
      <c r="C9882">
        <v>4.8353111305753904</v>
      </c>
      <c r="D9882">
        <v>0.47365883218621502</v>
      </c>
      <c r="E9882">
        <v>0.74622737662419103</v>
      </c>
      <c r="F9882" t="s">
        <v>8999</v>
      </c>
    </row>
    <row r="9883" spans="1:6" x14ac:dyDescent="0.2">
      <c r="A9883" t="s">
        <v>29040</v>
      </c>
      <c r="B9883">
        <v>0.33974537551065098</v>
      </c>
      <c r="C9883">
        <v>5.8005364971180402</v>
      </c>
      <c r="D9883">
        <v>0.47356398171534703</v>
      </c>
      <c r="E9883">
        <v>0.74622737662419103</v>
      </c>
      <c r="F9883" t="s">
        <v>9000</v>
      </c>
    </row>
    <row r="9884" spans="1:6" x14ac:dyDescent="0.2">
      <c r="A9884" t="s">
        <v>31972</v>
      </c>
      <c r="B9884">
        <v>-0.95008380095688305</v>
      </c>
      <c r="C9884">
        <v>2.6043986440812299</v>
      </c>
      <c r="D9884">
        <v>0.47367830711736503</v>
      </c>
      <c r="E9884">
        <v>0.74622737662419103</v>
      </c>
      <c r="F9884" t="s">
        <v>9001</v>
      </c>
    </row>
    <row r="9885" spans="1:6" x14ac:dyDescent="0.2">
      <c r="A9885" t="s">
        <v>18457</v>
      </c>
      <c r="B9885">
        <v>1.64782299372495</v>
      </c>
      <c r="C9885">
        <v>-2.5651596088460802</v>
      </c>
      <c r="D9885">
        <v>0.47383169851574802</v>
      </c>
      <c r="E9885">
        <v>0.74635468360558499</v>
      </c>
      <c r="F9885" t="s">
        <v>9002</v>
      </c>
    </row>
    <row r="9886" spans="1:6" x14ac:dyDescent="0.2">
      <c r="A9886" t="s">
        <v>27920</v>
      </c>
      <c r="B9886">
        <v>0.43808328493191101</v>
      </c>
      <c r="C9886">
        <v>4.4432016468193503</v>
      </c>
      <c r="D9886">
        <v>0.47397670088561999</v>
      </c>
      <c r="E9886">
        <v>0.74648256538885105</v>
      </c>
      <c r="F9886" t="s">
        <v>9003</v>
      </c>
    </row>
    <row r="9887" spans="1:6" x14ac:dyDescent="0.2">
      <c r="A9887" t="s">
        <v>29472</v>
      </c>
      <c r="B9887">
        <v>-0.35983948073343902</v>
      </c>
      <c r="C9887">
        <v>6.1869157279986204</v>
      </c>
      <c r="D9887">
        <v>0.47399377892240702</v>
      </c>
      <c r="E9887">
        <v>0.74648256538885105</v>
      </c>
      <c r="F9887" t="s">
        <v>9004</v>
      </c>
    </row>
    <row r="9888" spans="1:6" x14ac:dyDescent="0.2">
      <c r="A9888" t="s">
        <v>31314</v>
      </c>
      <c r="B9888">
        <v>0.390955756180701</v>
      </c>
      <c r="C9888">
        <v>4.8761229993772099</v>
      </c>
      <c r="D9888">
        <v>0.47404360453267802</v>
      </c>
      <c r="E9888">
        <v>0.74649733491937798</v>
      </c>
      <c r="F9888" t="s">
        <v>9005</v>
      </c>
    </row>
    <row r="9889" spans="1:6" x14ac:dyDescent="0.2">
      <c r="A9889" t="s">
        <v>22087</v>
      </c>
      <c r="B9889">
        <v>2.3642125565015801</v>
      </c>
      <c r="C9889">
        <v>-1.02612411100402</v>
      </c>
      <c r="D9889">
        <v>0.47447345346081599</v>
      </c>
      <c r="E9889">
        <v>0.74672823885672601</v>
      </c>
      <c r="F9889" t="s">
        <v>9006</v>
      </c>
    </row>
    <row r="9890" spans="1:6" x14ac:dyDescent="0.2">
      <c r="A9890" t="s">
        <v>22710</v>
      </c>
      <c r="B9890">
        <v>1.3951857615685599</v>
      </c>
      <c r="C9890">
        <v>-1.9287020158691399</v>
      </c>
      <c r="D9890">
        <v>0.47437695360044901</v>
      </c>
      <c r="E9890">
        <v>0.74672823885672601</v>
      </c>
      <c r="F9890" t="s">
        <v>9007</v>
      </c>
    </row>
    <row r="9891" spans="1:6" x14ac:dyDescent="0.2">
      <c r="A9891" t="s">
        <v>33717</v>
      </c>
      <c r="B9891">
        <v>-0.43328099691580102</v>
      </c>
      <c r="C9891">
        <v>10.167392467213499</v>
      </c>
      <c r="D9891">
        <v>0.47445343891363001</v>
      </c>
      <c r="E9891">
        <v>0.74672823885672601</v>
      </c>
      <c r="F9891" t="s">
        <v>9008</v>
      </c>
    </row>
    <row r="9892" spans="1:6" x14ac:dyDescent="0.2">
      <c r="A9892" t="s">
        <v>15766</v>
      </c>
      <c r="B9892">
        <v>-0.61951273162841003</v>
      </c>
      <c r="C9892">
        <v>3.7960446371357999</v>
      </c>
      <c r="D9892">
        <v>0.47434968405336903</v>
      </c>
      <c r="E9892">
        <v>0.74672823885672601</v>
      </c>
      <c r="F9892" t="s">
        <v>9009</v>
      </c>
    </row>
    <row r="9893" spans="1:6" x14ac:dyDescent="0.2">
      <c r="A9893" t="s">
        <v>32527</v>
      </c>
      <c r="B9893">
        <v>-1.1803613308489</v>
      </c>
      <c r="C9893">
        <v>2.3521833171670798</v>
      </c>
      <c r="D9893">
        <v>0.47431570277849999</v>
      </c>
      <c r="E9893">
        <v>0.74672823885672601</v>
      </c>
      <c r="F9893" t="s">
        <v>9010</v>
      </c>
    </row>
    <row r="9894" spans="1:6" x14ac:dyDescent="0.2">
      <c r="A9894" t="s">
        <v>21620</v>
      </c>
      <c r="B9894">
        <v>-0.84974004417205096</v>
      </c>
      <c r="C9894">
        <v>2.3517172320014201</v>
      </c>
      <c r="D9894">
        <v>0.47462319960222399</v>
      </c>
      <c r="E9894">
        <v>0.74683653950538398</v>
      </c>
      <c r="F9894" t="s">
        <v>9011</v>
      </c>
    </row>
    <row r="9895" spans="1:6" x14ac:dyDescent="0.2">
      <c r="A9895" t="s">
        <v>29993</v>
      </c>
      <c r="B9895">
        <v>-1.5803814385227</v>
      </c>
      <c r="C9895">
        <v>2.9385916791393201</v>
      </c>
      <c r="D9895">
        <v>0.47476991841153499</v>
      </c>
      <c r="E9895">
        <v>0.74700371817589895</v>
      </c>
      <c r="F9895" t="s">
        <v>9012</v>
      </c>
    </row>
    <row r="9896" spans="1:6" x14ac:dyDescent="0.2">
      <c r="A9896" t="s">
        <v>17505</v>
      </c>
      <c r="B9896">
        <v>1.5932843913993</v>
      </c>
      <c r="C9896">
        <v>1.8396574739479301</v>
      </c>
      <c r="D9896">
        <v>0.47493712962477003</v>
      </c>
      <c r="E9896">
        <v>0.74706640435290295</v>
      </c>
      <c r="F9896" t="s">
        <v>9013</v>
      </c>
    </row>
    <row r="9897" spans="1:6" x14ac:dyDescent="0.2">
      <c r="A9897" t="s">
        <v>15354</v>
      </c>
      <c r="B9897">
        <v>1.5677818774227801</v>
      </c>
      <c r="C9897">
        <v>1.33462625641141</v>
      </c>
      <c r="D9897">
        <v>0.47497167255510198</v>
      </c>
      <c r="E9897">
        <v>0.74706640435290295</v>
      </c>
      <c r="F9897" t="s">
        <v>9014</v>
      </c>
    </row>
    <row r="9898" spans="1:6" x14ac:dyDescent="0.2">
      <c r="A9898" t="s">
        <v>28082</v>
      </c>
      <c r="B9898">
        <v>-0.96510697205857299</v>
      </c>
      <c r="C9898">
        <v>-0.865955006724201</v>
      </c>
      <c r="D9898">
        <v>0.47493637693294699</v>
      </c>
      <c r="E9898">
        <v>0.74706640435290295</v>
      </c>
      <c r="F9898" t="s">
        <v>9015</v>
      </c>
    </row>
    <row r="9899" spans="1:6" x14ac:dyDescent="0.2">
      <c r="A9899" t="s">
        <v>23843</v>
      </c>
      <c r="B9899">
        <v>-1.1901016216303999</v>
      </c>
      <c r="C9899">
        <v>2.9171026211875901</v>
      </c>
      <c r="D9899">
        <v>0.47505845716072398</v>
      </c>
      <c r="E9899">
        <v>0.747139231815793</v>
      </c>
      <c r="F9899" t="s">
        <v>9016</v>
      </c>
    </row>
    <row r="9900" spans="1:6" x14ac:dyDescent="0.2">
      <c r="A9900" t="s">
        <v>20398</v>
      </c>
      <c r="B9900">
        <v>-0.52978654650967605</v>
      </c>
      <c r="C9900">
        <v>4.0218686475942</v>
      </c>
      <c r="D9900">
        <v>0.47510682342737098</v>
      </c>
      <c r="E9900">
        <v>0.74715163029784903</v>
      </c>
      <c r="F9900" t="s">
        <v>9017</v>
      </c>
    </row>
    <row r="9901" spans="1:6" x14ac:dyDescent="0.2">
      <c r="A9901" t="s">
        <v>21805</v>
      </c>
      <c r="B9901">
        <v>0.90885192248095403</v>
      </c>
      <c r="C9901">
        <v>1.5012100687829699</v>
      </c>
      <c r="D9901">
        <v>0.47546783903351397</v>
      </c>
      <c r="E9901">
        <v>0.747490437095781</v>
      </c>
      <c r="F9901" t="s">
        <v>9018</v>
      </c>
    </row>
    <row r="9902" spans="1:6" x14ac:dyDescent="0.2">
      <c r="A9902" t="s">
        <v>30763</v>
      </c>
      <c r="B9902">
        <v>0.31033224990255598</v>
      </c>
      <c r="C9902">
        <v>7.0972735875888802</v>
      </c>
      <c r="D9902">
        <v>0.475490791704546</v>
      </c>
      <c r="E9902">
        <v>0.747490437095781</v>
      </c>
      <c r="F9902" t="s">
        <v>9019</v>
      </c>
    </row>
    <row r="9903" spans="1:6" x14ac:dyDescent="0.2">
      <c r="A9903" t="s">
        <v>15709</v>
      </c>
      <c r="B9903">
        <v>0.30681341200955897</v>
      </c>
      <c r="C9903">
        <v>6.7954040418524002</v>
      </c>
      <c r="D9903">
        <v>0.47538261703131202</v>
      </c>
      <c r="E9903">
        <v>0.747490437095781</v>
      </c>
      <c r="F9903" t="s">
        <v>9020</v>
      </c>
    </row>
    <row r="9904" spans="1:6" x14ac:dyDescent="0.2">
      <c r="A9904" t="s">
        <v>22417</v>
      </c>
      <c r="B9904">
        <v>-0.317449260114404</v>
      </c>
      <c r="C9904">
        <v>6.98589917818581</v>
      </c>
      <c r="D9904">
        <v>0.47552477362058798</v>
      </c>
      <c r="E9904">
        <v>0.747490437095781</v>
      </c>
      <c r="F9904" t="s">
        <v>9021</v>
      </c>
    </row>
    <row r="9905" spans="1:6" x14ac:dyDescent="0.2">
      <c r="A9905" t="s">
        <v>26206</v>
      </c>
      <c r="B9905">
        <v>-0.34238901621582601</v>
      </c>
      <c r="C9905">
        <v>7.0977098735609099</v>
      </c>
      <c r="D9905">
        <v>0.47551331110970602</v>
      </c>
      <c r="E9905">
        <v>0.747490437095781</v>
      </c>
      <c r="F9905" t="s">
        <v>9022</v>
      </c>
    </row>
    <row r="9906" spans="1:6" x14ac:dyDescent="0.2">
      <c r="A9906" t="s">
        <v>23125</v>
      </c>
      <c r="B9906">
        <v>0.969344323475822</v>
      </c>
      <c r="C9906">
        <v>0.24732861673614301</v>
      </c>
      <c r="D9906">
        <v>0.47565943914013298</v>
      </c>
      <c r="E9906">
        <v>0.74763844394228396</v>
      </c>
      <c r="F9906" t="s">
        <v>9023</v>
      </c>
    </row>
    <row r="9907" spans="1:6" x14ac:dyDescent="0.2">
      <c r="A9907" t="s">
        <v>19843</v>
      </c>
      <c r="B9907">
        <v>0.38705547239260701</v>
      </c>
      <c r="C9907">
        <v>5.1418240748771202</v>
      </c>
      <c r="D9907">
        <v>0.475769112681319</v>
      </c>
      <c r="E9907">
        <v>0.74774714669559905</v>
      </c>
      <c r="F9907" t="s">
        <v>9024</v>
      </c>
    </row>
    <row r="9908" spans="1:6" x14ac:dyDescent="0.2">
      <c r="A9908" t="s">
        <v>21259</v>
      </c>
      <c r="B9908">
        <v>-1.93343446931262</v>
      </c>
      <c r="C9908">
        <v>1.7488956258736701</v>
      </c>
      <c r="D9908">
        <v>0.47596642943367701</v>
      </c>
      <c r="E9908">
        <v>0.74795028157593602</v>
      </c>
      <c r="F9908" t="s">
        <v>9025</v>
      </c>
    </row>
    <row r="9909" spans="1:6" x14ac:dyDescent="0.2">
      <c r="A9909" t="s">
        <v>20066</v>
      </c>
      <c r="B9909">
        <v>1.02764047628329</v>
      </c>
      <c r="C9909">
        <v>2.5669897171203702</v>
      </c>
      <c r="D9909">
        <v>0.47613947356013198</v>
      </c>
      <c r="E9909">
        <v>0.74801073578701005</v>
      </c>
      <c r="F9909" t="s">
        <v>9026</v>
      </c>
    </row>
    <row r="9910" spans="1:6" x14ac:dyDescent="0.2">
      <c r="A9910" t="s">
        <v>24997</v>
      </c>
      <c r="B9910">
        <v>-0.50487033343361698</v>
      </c>
      <c r="C9910">
        <v>4.2669381330864704</v>
      </c>
      <c r="D9910">
        <v>0.47611891676003898</v>
      </c>
      <c r="E9910">
        <v>0.74801073578701005</v>
      </c>
      <c r="F9910" t="s">
        <v>9027</v>
      </c>
    </row>
    <row r="9911" spans="1:6" x14ac:dyDescent="0.2">
      <c r="A9911" t="s">
        <v>28945</v>
      </c>
      <c r="B9911">
        <v>-0.57296224012498997</v>
      </c>
      <c r="C9911">
        <v>4.5712731522397796</v>
      </c>
      <c r="D9911">
        <v>0.47612276715609397</v>
      </c>
      <c r="E9911">
        <v>0.74801073578701005</v>
      </c>
      <c r="F9911" t="s">
        <v>9028</v>
      </c>
    </row>
    <row r="9912" spans="1:6" x14ac:dyDescent="0.2">
      <c r="A9912" t="s">
        <v>32153</v>
      </c>
      <c r="B9912">
        <v>-0.36075589233258598</v>
      </c>
      <c r="C9912">
        <v>6.0074758865903704</v>
      </c>
      <c r="D9912">
        <v>0.47628252488322498</v>
      </c>
      <c r="E9912">
        <v>0.74817178306620102</v>
      </c>
      <c r="F9912" t="s">
        <v>9029</v>
      </c>
    </row>
    <row r="9913" spans="1:6" x14ac:dyDescent="0.2">
      <c r="A9913" t="s">
        <v>31056</v>
      </c>
      <c r="B9913">
        <v>1.1285532289337099</v>
      </c>
      <c r="C9913">
        <v>1.8193491788732301</v>
      </c>
      <c r="D9913">
        <v>0.47665580131697499</v>
      </c>
      <c r="E9913">
        <v>0.74821452001073097</v>
      </c>
      <c r="F9913" t="s">
        <v>9030</v>
      </c>
    </row>
    <row r="9914" spans="1:6" x14ac:dyDescent="0.2">
      <c r="A9914" t="s">
        <v>30218</v>
      </c>
      <c r="B9914">
        <v>0.831663013920659</v>
      </c>
      <c r="C9914">
        <v>-0.61585614716075199</v>
      </c>
      <c r="D9914">
        <v>0.47666422819017501</v>
      </c>
      <c r="E9914">
        <v>0.74821452001073097</v>
      </c>
      <c r="F9914" t="s">
        <v>9031</v>
      </c>
    </row>
    <row r="9915" spans="1:6" x14ac:dyDescent="0.2">
      <c r="A9915" t="s">
        <v>28926</v>
      </c>
      <c r="B9915">
        <v>0.50780725812183303</v>
      </c>
      <c r="C9915">
        <v>5.1723991654249604</v>
      </c>
      <c r="D9915">
        <v>0.47656899397981201</v>
      </c>
      <c r="E9915">
        <v>0.74821452001073097</v>
      </c>
      <c r="F9915" t="s">
        <v>9032</v>
      </c>
    </row>
    <row r="9916" spans="1:6" x14ac:dyDescent="0.2">
      <c r="A9916" t="s">
        <v>33321</v>
      </c>
      <c r="B9916">
        <v>0.435399715101014</v>
      </c>
      <c r="C9916">
        <v>5.6132542479419802</v>
      </c>
      <c r="D9916">
        <v>0.47647799984192102</v>
      </c>
      <c r="E9916">
        <v>0.74821452001073097</v>
      </c>
      <c r="F9916" t="s">
        <v>9033</v>
      </c>
    </row>
    <row r="9917" spans="1:6" x14ac:dyDescent="0.2">
      <c r="A9917" t="s">
        <v>21299</v>
      </c>
      <c r="B9917">
        <v>0.36723800494491099</v>
      </c>
      <c r="C9917">
        <v>4.87609111379812</v>
      </c>
      <c r="D9917">
        <v>0.47639847410425701</v>
      </c>
      <c r="E9917">
        <v>0.74821452001073097</v>
      </c>
      <c r="F9917" t="s">
        <v>9034</v>
      </c>
    </row>
    <row r="9918" spans="1:6" x14ac:dyDescent="0.2">
      <c r="A9918" t="s">
        <v>37448</v>
      </c>
      <c r="B9918">
        <v>-1.2321727266959099</v>
      </c>
      <c r="C9918">
        <v>2.63499839871259</v>
      </c>
      <c r="D9918">
        <v>0.476638160388554</v>
      </c>
      <c r="E9918">
        <v>0.74821452001073097</v>
      </c>
      <c r="F9918" t="s">
        <v>9035</v>
      </c>
    </row>
    <row r="9919" spans="1:6" x14ac:dyDescent="0.2">
      <c r="A9919" t="s">
        <v>23333</v>
      </c>
      <c r="B9919">
        <v>-1.8073765723778701</v>
      </c>
      <c r="C9919">
        <v>-2.4412876031387798</v>
      </c>
      <c r="D9919">
        <v>0.47665340215125501</v>
      </c>
      <c r="E9919">
        <v>0.74821452001073097</v>
      </c>
      <c r="F9919" t="s">
        <v>38023</v>
      </c>
    </row>
    <row r="9920" spans="1:6" x14ac:dyDescent="0.2">
      <c r="A9920" t="s">
        <v>33159</v>
      </c>
      <c r="B9920">
        <v>-1.97271372013163</v>
      </c>
      <c r="C9920">
        <v>-1.8503230677389599</v>
      </c>
      <c r="D9920">
        <v>0.47656999354983298</v>
      </c>
      <c r="E9920">
        <v>0.74821452001073097</v>
      </c>
      <c r="F9920" t="s">
        <v>9036</v>
      </c>
    </row>
    <row r="9921" spans="1:6" x14ac:dyDescent="0.2">
      <c r="A9921" t="s">
        <v>32502</v>
      </c>
      <c r="B9921">
        <v>1.8615214120900001</v>
      </c>
      <c r="C9921">
        <v>-1.51649567687965</v>
      </c>
      <c r="D9921">
        <v>0.47678843532270598</v>
      </c>
      <c r="E9921">
        <v>0.74832956563618203</v>
      </c>
      <c r="F9921" t="s">
        <v>9037</v>
      </c>
    </row>
    <row r="9922" spans="1:6" x14ac:dyDescent="0.2">
      <c r="A9922" t="s">
        <v>37449</v>
      </c>
      <c r="B9922">
        <v>-0.52770696455114896</v>
      </c>
      <c r="C9922">
        <v>4.4959451833045296</v>
      </c>
      <c r="D9922">
        <v>0.47688007763557899</v>
      </c>
      <c r="E9922">
        <v>0.74834611961927</v>
      </c>
      <c r="F9922" t="s">
        <v>9038</v>
      </c>
    </row>
    <row r="9923" spans="1:6" x14ac:dyDescent="0.2">
      <c r="A9923" t="s">
        <v>22333</v>
      </c>
      <c r="B9923">
        <v>-1.85182584647579</v>
      </c>
      <c r="C9923">
        <v>-2.1531318384529201</v>
      </c>
      <c r="D9923">
        <v>0.47685092370452697</v>
      </c>
      <c r="E9923">
        <v>0.74834611961927</v>
      </c>
      <c r="F9923" t="s">
        <v>38039</v>
      </c>
    </row>
    <row r="9924" spans="1:6" x14ac:dyDescent="0.2">
      <c r="A9924" t="s">
        <v>37450</v>
      </c>
      <c r="B9924">
        <v>2.2363145245551799</v>
      </c>
      <c r="C9924">
        <v>-2.0751409281290698</v>
      </c>
      <c r="D9924">
        <v>0.47729713091300302</v>
      </c>
      <c r="E9924">
        <v>0.74885567752895799</v>
      </c>
      <c r="F9924" t="s">
        <v>35907</v>
      </c>
    </row>
    <row r="9925" spans="1:6" x14ac:dyDescent="0.2">
      <c r="A9925" t="s">
        <v>26700</v>
      </c>
      <c r="B9925">
        <v>0.40572399927142999</v>
      </c>
      <c r="C9925">
        <v>4.5171845837388798</v>
      </c>
      <c r="D9925">
        <v>0.47740159960347101</v>
      </c>
      <c r="E9925">
        <v>0.74885567752895799</v>
      </c>
      <c r="F9925" t="s">
        <v>9039</v>
      </c>
    </row>
    <row r="9926" spans="1:6" x14ac:dyDescent="0.2">
      <c r="A9926" t="s">
        <v>22418</v>
      </c>
      <c r="B9926">
        <v>-1.4051775386668099</v>
      </c>
      <c r="C9926">
        <v>-0.70560998660321494</v>
      </c>
      <c r="D9926">
        <v>0.47744824216965998</v>
      </c>
      <c r="E9926">
        <v>0.74885567752895799</v>
      </c>
      <c r="F9926" t="s">
        <v>9040</v>
      </c>
    </row>
    <row r="9927" spans="1:6" x14ac:dyDescent="0.2">
      <c r="A9927" t="s">
        <v>18619</v>
      </c>
      <c r="B9927">
        <v>-1.44199625012037</v>
      </c>
      <c r="C9927">
        <v>0.85244768223962397</v>
      </c>
      <c r="D9927">
        <v>0.47743487653017602</v>
      </c>
      <c r="E9927">
        <v>0.74885567752895799</v>
      </c>
      <c r="F9927" t="s">
        <v>9041</v>
      </c>
    </row>
    <row r="9928" spans="1:6" x14ac:dyDescent="0.2">
      <c r="A9928" t="s">
        <v>33664</v>
      </c>
      <c r="B9928">
        <v>-2.0040680661097898</v>
      </c>
      <c r="C9928">
        <v>2.9619541564582201</v>
      </c>
      <c r="D9928">
        <v>0.47739068427859199</v>
      </c>
      <c r="E9928">
        <v>0.74885567752895799</v>
      </c>
      <c r="F9928" t="s">
        <v>9042</v>
      </c>
    </row>
    <row r="9929" spans="1:6" x14ac:dyDescent="0.2">
      <c r="A9929" t="s">
        <v>37451</v>
      </c>
      <c r="B9929">
        <v>0.97305903741176103</v>
      </c>
      <c r="C9929">
        <v>3.5952921430201101</v>
      </c>
      <c r="D9929">
        <v>0.47764656663430299</v>
      </c>
      <c r="E9929">
        <v>0.74892402724918705</v>
      </c>
      <c r="F9929" t="s">
        <v>9043</v>
      </c>
    </row>
    <row r="9930" spans="1:6" x14ac:dyDescent="0.2">
      <c r="A9930" t="s">
        <v>32075</v>
      </c>
      <c r="B9930">
        <v>0.364643977442279</v>
      </c>
      <c r="C9930">
        <v>5.1624085061374698</v>
      </c>
      <c r="D9930">
        <v>0.47761993381357998</v>
      </c>
      <c r="E9930">
        <v>0.74892402724918705</v>
      </c>
      <c r="F9930" t="s">
        <v>9044</v>
      </c>
    </row>
    <row r="9931" spans="1:6" x14ac:dyDescent="0.2">
      <c r="A9931" t="s">
        <v>23354</v>
      </c>
      <c r="B9931">
        <v>-1.1815672438784799</v>
      </c>
      <c r="C9931">
        <v>4.2106278598745401</v>
      </c>
      <c r="D9931">
        <v>0.47765413549795099</v>
      </c>
      <c r="E9931">
        <v>0.74892402724918705</v>
      </c>
      <c r="F9931" t="s">
        <v>9045</v>
      </c>
    </row>
    <row r="9932" spans="1:6" x14ac:dyDescent="0.2">
      <c r="A9932" t="s">
        <v>21106</v>
      </c>
      <c r="B9932">
        <v>-1.75733307272119</v>
      </c>
      <c r="C9932">
        <v>-2.2134745755581502</v>
      </c>
      <c r="D9932">
        <v>0.477563536085652</v>
      </c>
      <c r="E9932">
        <v>0.74892402724918705</v>
      </c>
      <c r="F9932" t="s">
        <v>38007</v>
      </c>
    </row>
    <row r="9933" spans="1:6" x14ac:dyDescent="0.2">
      <c r="A9933" t="s">
        <v>23144</v>
      </c>
      <c r="B9933">
        <v>1.0151678571954701</v>
      </c>
      <c r="C9933">
        <v>-1.7179250144763301</v>
      </c>
      <c r="D9933">
        <v>0.477772230433748</v>
      </c>
      <c r="E9933">
        <v>0.74902813830450299</v>
      </c>
      <c r="F9933" t="s">
        <v>9046</v>
      </c>
    </row>
    <row r="9934" spans="1:6" x14ac:dyDescent="0.2">
      <c r="A9934" t="s">
        <v>24883</v>
      </c>
      <c r="B9934">
        <v>-0.52478724646309205</v>
      </c>
      <c r="C9934">
        <v>4.3872884684516</v>
      </c>
      <c r="D9934">
        <v>0.477801705258936</v>
      </c>
      <c r="E9934">
        <v>0.74902813830450299</v>
      </c>
      <c r="F9934" t="s">
        <v>9047</v>
      </c>
    </row>
    <row r="9935" spans="1:6" x14ac:dyDescent="0.2">
      <c r="A9935" t="s">
        <v>28632</v>
      </c>
      <c r="B9935">
        <v>-0.45890519083609999</v>
      </c>
      <c r="C9935">
        <v>4.5962760984134601</v>
      </c>
      <c r="D9935">
        <v>0.47793652350176202</v>
      </c>
      <c r="E9935">
        <v>0.74904861393924205</v>
      </c>
      <c r="F9935" t="s">
        <v>9048</v>
      </c>
    </row>
    <row r="9936" spans="1:6" x14ac:dyDescent="0.2">
      <c r="A9936" t="s">
        <v>24992</v>
      </c>
      <c r="B9936">
        <v>-0.59054424335918798</v>
      </c>
      <c r="C9936">
        <v>3.84279343035</v>
      </c>
      <c r="D9936">
        <v>0.47790434442414598</v>
      </c>
      <c r="E9936">
        <v>0.74904861393924205</v>
      </c>
      <c r="F9936" t="s">
        <v>9049</v>
      </c>
    </row>
    <row r="9937" spans="1:6" x14ac:dyDescent="0.2">
      <c r="A9937" t="s">
        <v>29172</v>
      </c>
      <c r="B9937">
        <v>-0.85794532831769599</v>
      </c>
      <c r="C9937">
        <v>3.5118574757748902</v>
      </c>
      <c r="D9937">
        <v>0.47786765658736802</v>
      </c>
      <c r="E9937">
        <v>0.74904861393924205</v>
      </c>
      <c r="F9937" t="s">
        <v>9050</v>
      </c>
    </row>
    <row r="9938" spans="1:6" x14ac:dyDescent="0.2">
      <c r="A9938" t="s">
        <v>20153</v>
      </c>
      <c r="B9938">
        <v>1.6609404885663701</v>
      </c>
      <c r="C9938">
        <v>-2.54416572103514</v>
      </c>
      <c r="D9938">
        <v>0.47798085116991601</v>
      </c>
      <c r="E9938">
        <v>0.74905447815164905</v>
      </c>
      <c r="F9938" t="s">
        <v>9051</v>
      </c>
    </row>
    <row r="9939" spans="1:6" x14ac:dyDescent="0.2">
      <c r="A9939" t="s">
        <v>31826</v>
      </c>
      <c r="B9939">
        <v>-0.31341497622959302</v>
      </c>
      <c r="C9939">
        <v>6.7606443821986897</v>
      </c>
      <c r="D9939">
        <v>0.47819209998601298</v>
      </c>
      <c r="E9939">
        <v>0.74932190502138396</v>
      </c>
      <c r="F9939" t="s">
        <v>9052</v>
      </c>
    </row>
    <row r="9940" spans="1:6" x14ac:dyDescent="0.2">
      <c r="A9940" t="s">
        <v>24806</v>
      </c>
      <c r="B9940">
        <v>-0.54380111739242099</v>
      </c>
      <c r="C9940">
        <v>4.7410730264013603</v>
      </c>
      <c r="D9940">
        <v>0.47827468049147698</v>
      </c>
      <c r="E9940">
        <v>0.74938768173450199</v>
      </c>
      <c r="F9940" t="s">
        <v>9053</v>
      </c>
    </row>
    <row r="9941" spans="1:6" x14ac:dyDescent="0.2">
      <c r="A9941" t="s">
        <v>20164</v>
      </c>
      <c r="B9941">
        <v>-0.33484170448491202</v>
      </c>
      <c r="C9941">
        <v>8.3171998324779999</v>
      </c>
      <c r="D9941">
        <v>0.47834049699966102</v>
      </c>
      <c r="E9941">
        <v>0.74942718273563202</v>
      </c>
      <c r="F9941" t="s">
        <v>9054</v>
      </c>
    </row>
    <row r="9942" spans="1:6" x14ac:dyDescent="0.2">
      <c r="A9942" t="s">
        <v>37455</v>
      </c>
      <c r="B9942">
        <v>-1.8997910521011501</v>
      </c>
      <c r="C9942">
        <v>-1.61031515509787</v>
      </c>
      <c r="D9942">
        <v>0.47838562465860501</v>
      </c>
      <c r="E9942">
        <v>0.74943426608091102</v>
      </c>
      <c r="F9942" t="s">
        <v>38055</v>
      </c>
    </row>
    <row r="9943" spans="1:6" x14ac:dyDescent="0.2">
      <c r="A9943" t="s">
        <v>29587</v>
      </c>
      <c r="B9943">
        <v>1.0077191963882</v>
      </c>
      <c r="C9943">
        <v>2.3881254755283901</v>
      </c>
      <c r="D9943">
        <v>0.478610063115055</v>
      </c>
      <c r="E9943">
        <v>0.74962353878863097</v>
      </c>
      <c r="F9943" t="s">
        <v>9055</v>
      </c>
    </row>
    <row r="9944" spans="1:6" x14ac:dyDescent="0.2">
      <c r="A9944" t="s">
        <v>37456</v>
      </c>
      <c r="B9944">
        <v>2.4557330301256202</v>
      </c>
      <c r="C9944">
        <v>0.468855348091549</v>
      </c>
      <c r="D9944">
        <v>0.47895040704261099</v>
      </c>
      <c r="E9944">
        <v>0.74974628603718596</v>
      </c>
      <c r="F9944" t="s">
        <v>9056</v>
      </c>
    </row>
    <row r="9945" spans="1:6" x14ac:dyDescent="0.2">
      <c r="A9945" t="s">
        <v>19037</v>
      </c>
      <c r="B9945">
        <v>-0.34089240867800702</v>
      </c>
      <c r="C9945">
        <v>6.6934980517498897</v>
      </c>
      <c r="D9945">
        <v>0.47891530373047497</v>
      </c>
      <c r="E9945">
        <v>0.74974628603718596</v>
      </c>
      <c r="F9945" t="s">
        <v>9057</v>
      </c>
    </row>
    <row r="9946" spans="1:6" x14ac:dyDescent="0.2">
      <c r="A9946" t="s">
        <v>16191</v>
      </c>
      <c r="B9946">
        <v>-0.98070606979022801</v>
      </c>
      <c r="C9946">
        <v>3.9328631894404702</v>
      </c>
      <c r="D9946">
        <v>0.478889843052905</v>
      </c>
      <c r="E9946">
        <v>0.74974628603718596</v>
      </c>
      <c r="F9946" t="s">
        <v>9058</v>
      </c>
    </row>
    <row r="9947" spans="1:6" x14ac:dyDescent="0.2">
      <c r="A9947" t="s">
        <v>26993</v>
      </c>
      <c r="B9947">
        <v>-1.5172726803354599</v>
      </c>
      <c r="C9947">
        <v>-2.40761815227664</v>
      </c>
      <c r="D9947">
        <v>0.47877112128668697</v>
      </c>
      <c r="E9947">
        <v>0.74974628603718596</v>
      </c>
      <c r="F9947" t="s">
        <v>37934</v>
      </c>
    </row>
    <row r="9948" spans="1:6" x14ac:dyDescent="0.2">
      <c r="A9948" t="s">
        <v>28817</v>
      </c>
      <c r="B9948">
        <v>-1.59813827679288</v>
      </c>
      <c r="C9948">
        <v>3.0553346757014901</v>
      </c>
      <c r="D9948">
        <v>0.47879430487941599</v>
      </c>
      <c r="E9948">
        <v>0.74974628603718596</v>
      </c>
      <c r="F9948" t="s">
        <v>9059</v>
      </c>
    </row>
    <row r="9949" spans="1:6" x14ac:dyDescent="0.2">
      <c r="A9949" t="s">
        <v>33651</v>
      </c>
      <c r="B9949">
        <v>-1.94978483171131</v>
      </c>
      <c r="C9949">
        <v>-0.46263034942855502</v>
      </c>
      <c r="D9949">
        <v>0.47884126200441401</v>
      </c>
      <c r="E9949">
        <v>0.74974628603718596</v>
      </c>
      <c r="F9949" t="s">
        <v>9060</v>
      </c>
    </row>
    <row r="9950" spans="1:6" x14ac:dyDescent="0.2">
      <c r="A9950" t="s">
        <v>37458</v>
      </c>
      <c r="B9950">
        <v>0.96176405177313895</v>
      </c>
      <c r="C9950">
        <v>-1.9605894271140401</v>
      </c>
      <c r="D9950">
        <v>0.47899702116269999</v>
      </c>
      <c r="E9950">
        <v>0.74975566301236396</v>
      </c>
      <c r="F9950" t="s">
        <v>9061</v>
      </c>
    </row>
    <row r="9951" spans="1:6" x14ac:dyDescent="0.2">
      <c r="A9951" t="s">
        <v>28553</v>
      </c>
      <c r="B9951">
        <v>-0.39750222380081901</v>
      </c>
      <c r="C9951">
        <v>5.3227383826130001</v>
      </c>
      <c r="D9951">
        <v>0.47904838809546102</v>
      </c>
      <c r="E9951">
        <v>0.74977247716161999</v>
      </c>
      <c r="F9951" t="s">
        <v>9062</v>
      </c>
    </row>
    <row r="9952" spans="1:6" x14ac:dyDescent="0.2">
      <c r="A9952" t="s">
        <v>27198</v>
      </c>
      <c r="B9952">
        <v>0.87358733312318804</v>
      </c>
      <c r="C9952">
        <v>1.31421477473292</v>
      </c>
      <c r="D9952">
        <v>0.47917451296431501</v>
      </c>
      <c r="E9952">
        <v>0.74990628434405104</v>
      </c>
      <c r="F9952" t="s">
        <v>9063</v>
      </c>
    </row>
    <row r="9953" spans="1:6" x14ac:dyDescent="0.2">
      <c r="A9953" t="s">
        <v>30008</v>
      </c>
      <c r="B9953">
        <v>-0.32548547372576703</v>
      </c>
      <c r="C9953">
        <v>5.9204599131504301</v>
      </c>
      <c r="D9953">
        <v>0.479294372345761</v>
      </c>
      <c r="E9953">
        <v>0.75003026420327001</v>
      </c>
      <c r="F9953" t="s">
        <v>9064</v>
      </c>
    </row>
    <row r="9954" spans="1:6" x14ac:dyDescent="0.2">
      <c r="A9954" t="s">
        <v>37459</v>
      </c>
      <c r="B9954">
        <v>1.8457642340736999</v>
      </c>
      <c r="C9954">
        <v>0.24674574151169901</v>
      </c>
      <c r="D9954">
        <v>0.47964163383335501</v>
      </c>
      <c r="E9954">
        <v>0.75019203339223794</v>
      </c>
      <c r="F9954" t="s">
        <v>9065</v>
      </c>
    </row>
    <row r="9955" spans="1:6" x14ac:dyDescent="0.2">
      <c r="A9955" t="s">
        <v>31594</v>
      </c>
      <c r="B9955">
        <v>1.7537632698685801</v>
      </c>
      <c r="C9955">
        <v>-1.79568035432656</v>
      </c>
      <c r="D9955">
        <v>0.47944630869545402</v>
      </c>
      <c r="E9955">
        <v>0.75019203339223794</v>
      </c>
      <c r="F9955" t="s">
        <v>36099</v>
      </c>
    </row>
    <row r="9956" spans="1:6" x14ac:dyDescent="0.2">
      <c r="A9956" t="s">
        <v>25151</v>
      </c>
      <c r="B9956">
        <v>0.96631088671016596</v>
      </c>
      <c r="C9956">
        <v>3.4845974750175701</v>
      </c>
      <c r="D9956">
        <v>0.479583867065763</v>
      </c>
      <c r="E9956">
        <v>0.75019203339223794</v>
      </c>
      <c r="F9956" t="s">
        <v>9066</v>
      </c>
    </row>
    <row r="9957" spans="1:6" x14ac:dyDescent="0.2">
      <c r="A9957" t="s">
        <v>21645</v>
      </c>
      <c r="B9957">
        <v>0.46339822000723402</v>
      </c>
      <c r="C9957">
        <v>5.6840113722193504</v>
      </c>
      <c r="D9957">
        <v>0.47959137381421901</v>
      </c>
      <c r="E9957">
        <v>0.75019203339223794</v>
      </c>
      <c r="F9957" t="s">
        <v>9067</v>
      </c>
    </row>
    <row r="9958" spans="1:6" x14ac:dyDescent="0.2">
      <c r="A9958" t="s">
        <v>19242</v>
      </c>
      <c r="B9958">
        <v>0.44661942021659201</v>
      </c>
      <c r="C9958">
        <v>5.3917362541105396</v>
      </c>
      <c r="D9958">
        <v>0.47949858013612001</v>
      </c>
      <c r="E9958">
        <v>0.75019203339223794</v>
      </c>
      <c r="F9958" t="s">
        <v>9068</v>
      </c>
    </row>
    <row r="9959" spans="1:6" x14ac:dyDescent="0.2">
      <c r="A9959" t="s">
        <v>33305</v>
      </c>
      <c r="B9959">
        <v>-0.815558886976402</v>
      </c>
      <c r="C9959">
        <v>2.77245055664917</v>
      </c>
      <c r="D9959">
        <v>0.47963989483191599</v>
      </c>
      <c r="E9959">
        <v>0.75019203339223794</v>
      </c>
      <c r="F9959" t="s">
        <v>9069</v>
      </c>
    </row>
    <row r="9960" spans="1:6" x14ac:dyDescent="0.2">
      <c r="A9960" t="s">
        <v>31239</v>
      </c>
      <c r="B9960">
        <v>-0.94219723021058999</v>
      </c>
      <c r="C9960">
        <v>1.57970254086372</v>
      </c>
      <c r="D9960">
        <v>0.47972219578886299</v>
      </c>
      <c r="E9960">
        <v>0.75025445686630399</v>
      </c>
      <c r="F9960" t="s">
        <v>9070</v>
      </c>
    </row>
    <row r="9961" spans="1:6" x14ac:dyDescent="0.2">
      <c r="A9961" t="s">
        <v>20725</v>
      </c>
      <c r="B9961">
        <v>0.83822084955994902</v>
      </c>
      <c r="C9961">
        <v>2.4288792950681599</v>
      </c>
      <c r="D9961">
        <v>0.47978044522416702</v>
      </c>
      <c r="E9961">
        <v>0.75028197738156399</v>
      </c>
      <c r="F9961" t="s">
        <v>9071</v>
      </c>
    </row>
    <row r="9962" spans="1:6" x14ac:dyDescent="0.2">
      <c r="A9962" t="s">
        <v>27956</v>
      </c>
      <c r="B9962">
        <v>-0.32917558315469497</v>
      </c>
      <c r="C9962">
        <v>6.6391491324982903</v>
      </c>
      <c r="D9962">
        <v>0.47991374690899502</v>
      </c>
      <c r="E9962">
        <v>0.75042685020354305</v>
      </c>
      <c r="F9962" t="s">
        <v>9072</v>
      </c>
    </row>
    <row r="9963" spans="1:6" x14ac:dyDescent="0.2">
      <c r="A9963" t="s">
        <v>23874</v>
      </c>
      <c r="B9963">
        <v>0.85153687323750005</v>
      </c>
      <c r="C9963">
        <v>3.6570964036974298</v>
      </c>
      <c r="D9963">
        <v>0.48005197886119899</v>
      </c>
      <c r="E9963">
        <v>0.75052378657962704</v>
      </c>
      <c r="F9963" t="s">
        <v>9073</v>
      </c>
    </row>
    <row r="9964" spans="1:6" x14ac:dyDescent="0.2">
      <c r="A9964" t="s">
        <v>20773</v>
      </c>
      <c r="B9964">
        <v>0.80377915633354102</v>
      </c>
      <c r="C9964">
        <v>-1.0993810132638799</v>
      </c>
      <c r="D9964">
        <v>0.480057070902281</v>
      </c>
      <c r="E9964">
        <v>0.75052378657962704</v>
      </c>
      <c r="F9964" t="s">
        <v>9074</v>
      </c>
    </row>
    <row r="9965" spans="1:6" x14ac:dyDescent="0.2">
      <c r="A9965" t="s">
        <v>25476</v>
      </c>
      <c r="B9965">
        <v>0.41977062650719299</v>
      </c>
      <c r="C9965">
        <v>6.4110843770745296</v>
      </c>
      <c r="D9965">
        <v>0.48011434667817698</v>
      </c>
      <c r="E9965">
        <v>0.75054975286231096</v>
      </c>
      <c r="F9965" t="s">
        <v>9075</v>
      </c>
    </row>
    <row r="9966" spans="1:6" x14ac:dyDescent="0.2">
      <c r="A9966" t="s">
        <v>24438</v>
      </c>
      <c r="B9966">
        <v>0.59174842476832301</v>
      </c>
      <c r="C9966">
        <v>3.4729678647459199</v>
      </c>
      <c r="D9966">
        <v>0.48019866221365998</v>
      </c>
      <c r="E9966">
        <v>0.750572955838953</v>
      </c>
      <c r="F9966" t="s">
        <v>9076</v>
      </c>
    </row>
    <row r="9967" spans="1:6" x14ac:dyDescent="0.2">
      <c r="A9967" t="s">
        <v>29817</v>
      </c>
      <c r="B9967">
        <v>-0.341732789450237</v>
      </c>
      <c r="C9967">
        <v>5.6567899535025603</v>
      </c>
      <c r="D9967">
        <v>0.48021505746833698</v>
      </c>
      <c r="E9967">
        <v>0.750572955838953</v>
      </c>
      <c r="F9967" t="s">
        <v>9077</v>
      </c>
    </row>
    <row r="9968" spans="1:6" x14ac:dyDescent="0.2">
      <c r="A9968" t="s">
        <v>26529</v>
      </c>
      <c r="B9968">
        <v>-0.96011334463704001</v>
      </c>
      <c r="C9968">
        <v>2.5354696691512402</v>
      </c>
      <c r="D9968">
        <v>0.48025119394788601</v>
      </c>
      <c r="E9968">
        <v>0.750572955838953</v>
      </c>
      <c r="F9968" t="s">
        <v>9078</v>
      </c>
    </row>
    <row r="9969" spans="1:6" x14ac:dyDescent="0.2">
      <c r="A9969" t="s">
        <v>26146</v>
      </c>
      <c r="B9969">
        <v>0.51004761891288097</v>
      </c>
      <c r="C9969">
        <v>4.3249636567797998</v>
      </c>
      <c r="D9969">
        <v>0.48037176825200301</v>
      </c>
      <c r="E9969">
        <v>0.750697828523199</v>
      </c>
      <c r="F9969" t="s">
        <v>9079</v>
      </c>
    </row>
    <row r="9970" spans="1:6" x14ac:dyDescent="0.2">
      <c r="A9970" t="s">
        <v>32432</v>
      </c>
      <c r="B9970">
        <v>1.5716058373528901</v>
      </c>
      <c r="C9970">
        <v>0.33096148354041799</v>
      </c>
      <c r="D9970">
        <v>0.48044672713264502</v>
      </c>
      <c r="E9970">
        <v>0.75075140089408998</v>
      </c>
      <c r="F9970" t="s">
        <v>9080</v>
      </c>
    </row>
    <row r="9971" spans="1:6" x14ac:dyDescent="0.2">
      <c r="A9971" t="s">
        <v>21288</v>
      </c>
      <c r="B9971">
        <v>-0.72351068759348103</v>
      </c>
      <c r="C9971">
        <v>3.25427741287232</v>
      </c>
      <c r="D9971">
        <v>0.48063106272832101</v>
      </c>
      <c r="E9971">
        <v>0.75097586299643504</v>
      </c>
      <c r="F9971" t="s">
        <v>9081</v>
      </c>
    </row>
    <row r="9972" spans="1:6" x14ac:dyDescent="0.2">
      <c r="A9972" t="s">
        <v>33829</v>
      </c>
      <c r="B9972">
        <v>1.8661263695349499</v>
      </c>
      <c r="C9972">
        <v>-1.1477842408537</v>
      </c>
      <c r="D9972">
        <v>0.48079150855701602</v>
      </c>
      <c r="E9972">
        <v>0.75110054068546295</v>
      </c>
      <c r="F9972" t="s">
        <v>9082</v>
      </c>
    </row>
    <row r="9973" spans="1:6" x14ac:dyDescent="0.2">
      <c r="A9973" t="s">
        <v>20022</v>
      </c>
      <c r="B9973">
        <v>-0.97703651000320402</v>
      </c>
      <c r="C9973">
        <v>2.3373471994781698</v>
      </c>
      <c r="D9973">
        <v>0.480792251173497</v>
      </c>
      <c r="E9973">
        <v>0.75110054068546295</v>
      </c>
      <c r="F9973" t="s">
        <v>9083</v>
      </c>
    </row>
    <row r="9974" spans="1:6" x14ac:dyDescent="0.2">
      <c r="A9974" t="s">
        <v>17293</v>
      </c>
      <c r="B9974">
        <v>-1.0438324233568601</v>
      </c>
      <c r="C9974">
        <v>0.49360159546802002</v>
      </c>
      <c r="D9974">
        <v>0.48086648433905699</v>
      </c>
      <c r="E9974">
        <v>0.75115292720792504</v>
      </c>
      <c r="F9974" t="s">
        <v>9084</v>
      </c>
    </row>
    <row r="9975" spans="1:6" x14ac:dyDescent="0.2">
      <c r="A9975" t="s">
        <v>29167</v>
      </c>
      <c r="B9975">
        <v>-3.31235168910887</v>
      </c>
      <c r="C9975">
        <v>-0.155766714881382</v>
      </c>
      <c r="D9975">
        <v>0.48099905943761601</v>
      </c>
      <c r="E9975">
        <v>0.75129643203966101</v>
      </c>
      <c r="F9975" t="s">
        <v>9085</v>
      </c>
    </row>
    <row r="9976" spans="1:6" x14ac:dyDescent="0.2">
      <c r="A9976" t="s">
        <v>25976</v>
      </c>
      <c r="B9976">
        <v>1.56411669143751</v>
      </c>
      <c r="C9976">
        <v>-1.5516366442257301</v>
      </c>
      <c r="D9976">
        <v>0.48137000990767997</v>
      </c>
      <c r="E9976">
        <v>0.75141185071322603</v>
      </c>
      <c r="F9976" t="s">
        <v>9086</v>
      </c>
    </row>
    <row r="9977" spans="1:6" x14ac:dyDescent="0.2">
      <c r="A9977" t="s">
        <v>33392</v>
      </c>
      <c r="B9977">
        <v>1.3979509467490201</v>
      </c>
      <c r="C9977">
        <v>1.39410975148484</v>
      </c>
      <c r="D9977">
        <v>0.48156204634143901</v>
      </c>
      <c r="E9977">
        <v>0.75141185071322603</v>
      </c>
      <c r="F9977" t="s">
        <v>9087</v>
      </c>
    </row>
    <row r="9978" spans="1:6" x14ac:dyDescent="0.2">
      <c r="A9978" t="s">
        <v>24703</v>
      </c>
      <c r="B9978">
        <v>1.11356539576952</v>
      </c>
      <c r="C9978">
        <v>1.64792940111848</v>
      </c>
      <c r="D9978">
        <v>0.481512478248112</v>
      </c>
      <c r="E9978">
        <v>0.75141185071322603</v>
      </c>
      <c r="F9978" t="s">
        <v>9088</v>
      </c>
    </row>
    <row r="9979" spans="1:6" x14ac:dyDescent="0.2">
      <c r="A9979" t="s">
        <v>25187</v>
      </c>
      <c r="B9979">
        <v>0.89617760746483999</v>
      </c>
      <c r="C9979">
        <v>3.9054768679682801</v>
      </c>
      <c r="D9979">
        <v>0.48136381896493402</v>
      </c>
      <c r="E9979">
        <v>0.75141185071322603</v>
      </c>
      <c r="F9979" t="s">
        <v>9089</v>
      </c>
    </row>
    <row r="9980" spans="1:6" x14ac:dyDescent="0.2">
      <c r="A9980" t="s">
        <v>28341</v>
      </c>
      <c r="B9980">
        <v>0.58751222142141701</v>
      </c>
      <c r="C9980">
        <v>3.3997584910495302</v>
      </c>
      <c r="D9980">
        <v>0.481654733204263</v>
      </c>
      <c r="E9980">
        <v>0.75141185071322603</v>
      </c>
      <c r="F9980" t="s">
        <v>9090</v>
      </c>
    </row>
    <row r="9981" spans="1:6" x14ac:dyDescent="0.2">
      <c r="A9981" t="s">
        <v>24947</v>
      </c>
      <c r="B9981">
        <v>0.51544948779698596</v>
      </c>
      <c r="C9981">
        <v>3.9323970696599102</v>
      </c>
      <c r="D9981">
        <v>0.48168365874448299</v>
      </c>
      <c r="E9981">
        <v>0.75141185071322603</v>
      </c>
      <c r="F9981" t="s">
        <v>9091</v>
      </c>
    </row>
    <row r="9982" spans="1:6" x14ac:dyDescent="0.2">
      <c r="A9982" t="s">
        <v>17427</v>
      </c>
      <c r="B9982">
        <v>-0.75254930957557598</v>
      </c>
      <c r="C9982">
        <v>4.9772945993770996</v>
      </c>
      <c r="D9982">
        <v>0.48161701366353299</v>
      </c>
      <c r="E9982">
        <v>0.75141185071322603</v>
      </c>
      <c r="F9982" t="s">
        <v>9092</v>
      </c>
    </row>
    <row r="9983" spans="1:6" x14ac:dyDescent="0.2">
      <c r="A9983" t="s">
        <v>29402</v>
      </c>
      <c r="B9983">
        <v>0.72935368425859004</v>
      </c>
      <c r="C9983">
        <v>3.4726460286179601</v>
      </c>
      <c r="D9983">
        <v>0.48197310755942602</v>
      </c>
      <c r="E9983">
        <v>0.75179983714644805</v>
      </c>
      <c r="F9983" t="s">
        <v>9093</v>
      </c>
    </row>
    <row r="9984" spans="1:6" x14ac:dyDescent="0.2">
      <c r="A9984" t="s">
        <v>31524</v>
      </c>
      <c r="B9984">
        <v>-0.349481265857781</v>
      </c>
      <c r="C9984">
        <v>5.6337136786737698</v>
      </c>
      <c r="D9984">
        <v>0.48227517780801299</v>
      </c>
      <c r="E9984">
        <v>0.752207443727262</v>
      </c>
      <c r="F9984" t="s">
        <v>9094</v>
      </c>
    </row>
    <row r="9985" spans="1:6" x14ac:dyDescent="0.2">
      <c r="A9985" t="s">
        <v>30050</v>
      </c>
      <c r="B9985">
        <v>-0.529862284843026</v>
      </c>
      <c r="C9985">
        <v>4.0676451505249398</v>
      </c>
      <c r="D9985">
        <v>0.48235307233519398</v>
      </c>
      <c r="E9985">
        <v>0.75226536276984501</v>
      </c>
      <c r="F9985" t="s">
        <v>9095</v>
      </c>
    </row>
    <row r="9986" spans="1:6" x14ac:dyDescent="0.2">
      <c r="A9986" t="s">
        <v>29149</v>
      </c>
      <c r="B9986">
        <v>0.289004149446902</v>
      </c>
      <c r="C9986">
        <v>6.4441041925033096</v>
      </c>
      <c r="D9986">
        <v>0.48250287716281998</v>
      </c>
      <c r="E9986">
        <v>0.75230810918615099</v>
      </c>
      <c r="F9986" t="s">
        <v>9096</v>
      </c>
    </row>
    <row r="9987" spans="1:6" x14ac:dyDescent="0.2">
      <c r="A9987" t="s">
        <v>24236</v>
      </c>
      <c r="B9987">
        <v>-0.60069253661889999</v>
      </c>
      <c r="C9987">
        <v>3.8984992716921298</v>
      </c>
      <c r="D9987">
        <v>0.48254353037200098</v>
      </c>
      <c r="E9987">
        <v>0.75230810918615099</v>
      </c>
      <c r="F9987" t="s">
        <v>9097</v>
      </c>
    </row>
    <row r="9988" spans="1:6" x14ac:dyDescent="0.2">
      <c r="A9988" t="s">
        <v>25011</v>
      </c>
      <c r="B9988">
        <v>-0.69274341692677599</v>
      </c>
      <c r="C9988">
        <v>3.3511224596470202</v>
      </c>
      <c r="D9988">
        <v>0.48252713438799</v>
      </c>
      <c r="E9988">
        <v>0.75230810918615099</v>
      </c>
      <c r="F9988" t="s">
        <v>9098</v>
      </c>
    </row>
    <row r="9989" spans="1:6" x14ac:dyDescent="0.2">
      <c r="A9989" t="s">
        <v>26539</v>
      </c>
      <c r="B9989">
        <v>-1.11737578180124</v>
      </c>
      <c r="C9989">
        <v>-0.62535737744006803</v>
      </c>
      <c r="D9989">
        <v>0.48251875254725801</v>
      </c>
      <c r="E9989">
        <v>0.75230810918615099</v>
      </c>
      <c r="F9989" t="s">
        <v>9099</v>
      </c>
    </row>
    <row r="9990" spans="1:6" x14ac:dyDescent="0.2">
      <c r="A9990" t="s">
        <v>18700</v>
      </c>
      <c r="B9990">
        <v>-1.44306652540683</v>
      </c>
      <c r="C9990">
        <v>1.42250986143582</v>
      </c>
      <c r="D9990">
        <v>0.48267745689715602</v>
      </c>
      <c r="E9990">
        <v>0.75245334441202105</v>
      </c>
      <c r="F9990" t="s">
        <v>9100</v>
      </c>
    </row>
    <row r="9991" spans="1:6" x14ac:dyDescent="0.2">
      <c r="A9991" t="s">
        <v>32683</v>
      </c>
      <c r="B9991">
        <v>1.12292499971487</v>
      </c>
      <c r="C9991">
        <v>3.7220587482850599E-2</v>
      </c>
      <c r="D9991">
        <v>0.48291886503467402</v>
      </c>
      <c r="E9991">
        <v>0.75260768669923905</v>
      </c>
      <c r="F9991" t="s">
        <v>9101</v>
      </c>
    </row>
    <row r="9992" spans="1:6" x14ac:dyDescent="0.2">
      <c r="A9992" t="s">
        <v>20537</v>
      </c>
      <c r="B9992">
        <v>0.502088621228442</v>
      </c>
      <c r="C9992">
        <v>3.7298086844502398</v>
      </c>
      <c r="D9992">
        <v>0.48293957702530799</v>
      </c>
      <c r="E9992">
        <v>0.75260768669923905</v>
      </c>
      <c r="F9992" t="s">
        <v>9102</v>
      </c>
    </row>
    <row r="9993" spans="1:6" x14ac:dyDescent="0.2">
      <c r="A9993" t="s">
        <v>16037</v>
      </c>
      <c r="B9993">
        <v>-0.46868551293709199</v>
      </c>
      <c r="C9993">
        <v>11.7200050595905</v>
      </c>
      <c r="D9993">
        <v>0.48300059283747898</v>
      </c>
      <c r="E9993">
        <v>0.75263922166569597</v>
      </c>
      <c r="F9993" t="s">
        <v>9103</v>
      </c>
    </row>
    <row r="9994" spans="1:6" x14ac:dyDescent="0.2">
      <c r="A9994" t="s">
        <v>37461</v>
      </c>
      <c r="B9994">
        <v>1.69356981228555</v>
      </c>
      <c r="C9994">
        <v>-2.3889169543589399</v>
      </c>
      <c r="D9994">
        <v>0.48308704233330102</v>
      </c>
      <c r="E9994">
        <v>0.75264956929287197</v>
      </c>
      <c r="F9994" t="s">
        <v>36133</v>
      </c>
    </row>
    <row r="9995" spans="1:6" x14ac:dyDescent="0.2">
      <c r="A9995" t="s">
        <v>32915</v>
      </c>
      <c r="B9995">
        <v>1.0867095585269599</v>
      </c>
      <c r="C9995">
        <v>0.905015637685194</v>
      </c>
      <c r="D9995">
        <v>0.483129575607534</v>
      </c>
      <c r="E9995">
        <v>0.75264956929287197</v>
      </c>
      <c r="F9995" t="s">
        <v>9104</v>
      </c>
    </row>
    <row r="9996" spans="1:6" x14ac:dyDescent="0.2">
      <c r="A9996" t="s">
        <v>33248</v>
      </c>
      <c r="B9996">
        <v>0.86445859319555096</v>
      </c>
      <c r="C9996">
        <v>-1.25526371848714</v>
      </c>
      <c r="D9996">
        <v>0.48311585177643801</v>
      </c>
      <c r="E9996">
        <v>0.75264956929287197</v>
      </c>
      <c r="F9996" t="s">
        <v>9105</v>
      </c>
    </row>
    <row r="9997" spans="1:6" x14ac:dyDescent="0.2">
      <c r="A9997" t="s">
        <v>26727</v>
      </c>
      <c r="B9997">
        <v>2.21886952744683</v>
      </c>
      <c r="C9997">
        <v>-1.9409553113769999</v>
      </c>
      <c r="D9997">
        <v>0.48320781850650901</v>
      </c>
      <c r="E9997">
        <v>0.75270792524950403</v>
      </c>
      <c r="F9997" t="s">
        <v>9106</v>
      </c>
    </row>
    <row r="9998" spans="1:6" x14ac:dyDescent="0.2">
      <c r="A9998" t="s">
        <v>21146</v>
      </c>
      <c r="B9998">
        <v>0.33575986268830099</v>
      </c>
      <c r="C9998">
        <v>5.4212823653019804</v>
      </c>
      <c r="D9998">
        <v>0.48339377666674299</v>
      </c>
      <c r="E9998">
        <v>0.75280698187169104</v>
      </c>
      <c r="F9998" t="s">
        <v>9107</v>
      </c>
    </row>
    <row r="9999" spans="1:6" x14ac:dyDescent="0.2">
      <c r="A9999" t="s">
        <v>28748</v>
      </c>
      <c r="B9999">
        <v>-0.35474382863576098</v>
      </c>
      <c r="C9999">
        <v>6.2733124624599697</v>
      </c>
      <c r="D9999">
        <v>0.48344580234856799</v>
      </c>
      <c r="E9999">
        <v>0.75282447925625895</v>
      </c>
      <c r="F9999" t="s">
        <v>9108</v>
      </c>
    </row>
    <row r="10000" spans="1:6" x14ac:dyDescent="0.2">
      <c r="A10000" t="s">
        <v>29465</v>
      </c>
      <c r="B10000">
        <v>-0.40497148894293</v>
      </c>
      <c r="C10000">
        <v>5.03842282010792</v>
      </c>
      <c r="D10000">
        <v>0.48353229687682098</v>
      </c>
      <c r="E10000">
        <v>0.75289564423847199</v>
      </c>
      <c r="F10000" t="s">
        <v>9109</v>
      </c>
    </row>
    <row r="10001" spans="1:6" x14ac:dyDescent="0.2">
      <c r="A10001" t="s">
        <v>29310</v>
      </c>
      <c r="B10001">
        <v>0.30372102274528201</v>
      </c>
      <c r="C10001">
        <v>6.2130409524016796</v>
      </c>
      <c r="D10001">
        <v>0.483787427497131</v>
      </c>
      <c r="E10001">
        <v>0.75322935396381396</v>
      </c>
      <c r="F10001" t="s">
        <v>9110</v>
      </c>
    </row>
    <row r="10002" spans="1:6" x14ac:dyDescent="0.2">
      <c r="A10002" t="s">
        <v>27185</v>
      </c>
      <c r="B10002">
        <v>-1.5578284272140199</v>
      </c>
      <c r="C10002">
        <v>-0.75250880073441595</v>
      </c>
      <c r="D10002">
        <v>0.48398132333635302</v>
      </c>
      <c r="E10002">
        <v>0.75341475975098604</v>
      </c>
      <c r="F10002" t="s">
        <v>9111</v>
      </c>
    </row>
    <row r="10003" spans="1:6" x14ac:dyDescent="0.2">
      <c r="A10003" t="s">
        <v>20959</v>
      </c>
      <c r="B10003">
        <v>-0.30699230158973601</v>
      </c>
      <c r="C10003">
        <v>6.8034605689380996</v>
      </c>
      <c r="D10003">
        <v>0.48429964839908102</v>
      </c>
      <c r="E10003">
        <v>0.75383607243429496</v>
      </c>
      <c r="F10003" t="s">
        <v>9112</v>
      </c>
    </row>
    <row r="10004" spans="1:6" x14ac:dyDescent="0.2">
      <c r="A10004" t="s">
        <v>21579</v>
      </c>
      <c r="B10004">
        <v>0.64653038482396397</v>
      </c>
      <c r="C10004">
        <v>2.65698123166242</v>
      </c>
      <c r="D10004">
        <v>0.48437117158828302</v>
      </c>
      <c r="E10004">
        <v>0.75388382044470803</v>
      </c>
      <c r="F10004" t="s">
        <v>9113</v>
      </c>
    </row>
    <row r="10005" spans="1:6" x14ac:dyDescent="0.2">
      <c r="A10005" t="s">
        <v>30182</v>
      </c>
      <c r="B10005">
        <v>1.33535491786321</v>
      </c>
      <c r="C10005">
        <v>0.194137107905614</v>
      </c>
      <c r="D10005">
        <v>0.48443922467218298</v>
      </c>
      <c r="E10005">
        <v>0.75392615992493595</v>
      </c>
      <c r="F10005" t="s">
        <v>9114</v>
      </c>
    </row>
    <row r="10006" spans="1:6" x14ac:dyDescent="0.2">
      <c r="A10006" t="s">
        <v>18995</v>
      </c>
      <c r="B10006">
        <v>0.37367586025050897</v>
      </c>
      <c r="C10006">
        <v>5.2993665169234001</v>
      </c>
      <c r="D10006">
        <v>0.48454593577306898</v>
      </c>
      <c r="E10006">
        <v>0.75396879829508701</v>
      </c>
      <c r="F10006" t="s">
        <v>9115</v>
      </c>
    </row>
    <row r="10007" spans="1:6" x14ac:dyDescent="0.2">
      <c r="A10007" t="s">
        <v>22549</v>
      </c>
      <c r="B10007">
        <v>-0.36737065719921902</v>
      </c>
      <c r="C10007">
        <v>5.8525442516147299</v>
      </c>
      <c r="D10007">
        <v>0.48454832664596997</v>
      </c>
      <c r="E10007">
        <v>0.75396879829508701</v>
      </c>
      <c r="F10007" t="s">
        <v>9116</v>
      </c>
    </row>
    <row r="10008" spans="1:6" x14ac:dyDescent="0.2">
      <c r="A10008" t="s">
        <v>27407</v>
      </c>
      <c r="B10008">
        <v>-0.478668934577061</v>
      </c>
      <c r="C10008">
        <v>4.6419917877942103</v>
      </c>
      <c r="D10008">
        <v>0.48466332472373203</v>
      </c>
      <c r="E10008">
        <v>0.75408416127981803</v>
      </c>
      <c r="F10008" t="s">
        <v>9117</v>
      </c>
    </row>
    <row r="10009" spans="1:6" x14ac:dyDescent="0.2">
      <c r="A10009" t="s">
        <v>32094</v>
      </c>
      <c r="B10009">
        <v>0.52738371181429999</v>
      </c>
      <c r="C10009">
        <v>5.2741977053154097</v>
      </c>
      <c r="D10009">
        <v>0.48471363052868199</v>
      </c>
      <c r="E10009">
        <v>0.75409885906072305</v>
      </c>
      <c r="F10009" t="s">
        <v>9118</v>
      </c>
    </row>
    <row r="10010" spans="1:6" x14ac:dyDescent="0.2">
      <c r="A10010" t="s">
        <v>30590</v>
      </c>
      <c r="B10010">
        <v>-0.46666568515513901</v>
      </c>
      <c r="C10010">
        <v>4.5347786247309996</v>
      </c>
      <c r="D10010">
        <v>0.484889405983154</v>
      </c>
      <c r="E10010">
        <v>0.75430873877487303</v>
      </c>
      <c r="F10010" t="s">
        <v>9119</v>
      </c>
    </row>
    <row r="10011" spans="1:6" x14ac:dyDescent="0.2">
      <c r="A10011" t="s">
        <v>26361</v>
      </c>
      <c r="B10011">
        <v>-0.46749896864810903</v>
      </c>
      <c r="C10011">
        <v>4.3051833332640097</v>
      </c>
      <c r="D10011">
        <v>0.48521337427940198</v>
      </c>
      <c r="E10011">
        <v>0.75472516516988897</v>
      </c>
      <c r="F10011" t="s">
        <v>9120</v>
      </c>
    </row>
    <row r="10012" spans="1:6" x14ac:dyDescent="0.2">
      <c r="A10012" t="s">
        <v>27039</v>
      </c>
      <c r="B10012">
        <v>-1.7173068919826999</v>
      </c>
      <c r="C10012">
        <v>1.55588304702691</v>
      </c>
      <c r="D10012">
        <v>0.485297931410131</v>
      </c>
      <c r="E10012">
        <v>0.754753402048148</v>
      </c>
      <c r="F10012" t="s">
        <v>9121</v>
      </c>
    </row>
    <row r="10013" spans="1:6" x14ac:dyDescent="0.2">
      <c r="A10013" t="s">
        <v>23387</v>
      </c>
      <c r="B10013">
        <v>-1.8404495052535801</v>
      </c>
      <c r="C10013">
        <v>3.5504045044442698</v>
      </c>
      <c r="D10013">
        <v>0.48535390039304999</v>
      </c>
      <c r="E10013">
        <v>0.75477684408949597</v>
      </c>
      <c r="F10013" t="s">
        <v>9122</v>
      </c>
    </row>
    <row r="10014" spans="1:6" x14ac:dyDescent="0.2">
      <c r="A10014" t="s">
        <v>17430</v>
      </c>
      <c r="B10014">
        <v>1.4743352746159399</v>
      </c>
      <c r="C10014">
        <v>-1.2809548417030401</v>
      </c>
      <c r="D10014">
        <v>0.48553133085646299</v>
      </c>
      <c r="E10014">
        <v>0.75480561452566197</v>
      </c>
      <c r="F10014" t="s">
        <v>9123</v>
      </c>
    </row>
    <row r="10015" spans="1:6" x14ac:dyDescent="0.2">
      <c r="A10015" t="s">
        <v>32341</v>
      </c>
      <c r="B10015">
        <v>-0.39184390682002701</v>
      </c>
      <c r="C10015">
        <v>6.3860066763933698</v>
      </c>
      <c r="D10015">
        <v>0.48556983594639802</v>
      </c>
      <c r="E10015">
        <v>0.75480561452566197</v>
      </c>
      <c r="F10015" t="s">
        <v>9124</v>
      </c>
    </row>
    <row r="10016" spans="1:6" x14ac:dyDescent="0.2">
      <c r="A10016" t="s">
        <v>31138</v>
      </c>
      <c r="B10016">
        <v>-1.24906054182144</v>
      </c>
      <c r="C10016">
        <v>0.879232974113349</v>
      </c>
      <c r="D10016">
        <v>0.48557688888508799</v>
      </c>
      <c r="E10016">
        <v>0.75480561452566197</v>
      </c>
      <c r="F10016" t="s">
        <v>9125</v>
      </c>
    </row>
    <row r="10017" spans="1:6" x14ac:dyDescent="0.2">
      <c r="A10017" t="s">
        <v>17744</v>
      </c>
      <c r="B10017">
        <v>-2.2265063511041299</v>
      </c>
      <c r="C10017">
        <v>-2.2641297874773598</v>
      </c>
      <c r="D10017">
        <v>0.48547923133583798</v>
      </c>
      <c r="E10017">
        <v>0.75480561452566197</v>
      </c>
      <c r="F10017" t="s">
        <v>9126</v>
      </c>
    </row>
    <row r="10018" spans="1:6" x14ac:dyDescent="0.2">
      <c r="A10018" t="s">
        <v>20375</v>
      </c>
      <c r="B10018">
        <v>1.4226814334901401</v>
      </c>
      <c r="C10018">
        <v>-1.6630013938478401</v>
      </c>
      <c r="D10018">
        <v>0.48579804558717399</v>
      </c>
      <c r="E10018">
        <v>0.75502220878794701</v>
      </c>
      <c r="F10018" t="s">
        <v>36280</v>
      </c>
    </row>
    <row r="10019" spans="1:6" x14ac:dyDescent="0.2">
      <c r="A10019" t="s">
        <v>37465</v>
      </c>
      <c r="B10019">
        <v>-0.50117771162951497</v>
      </c>
      <c r="C10019">
        <v>4.1877046254386601</v>
      </c>
      <c r="D10019">
        <v>0.48576537285132798</v>
      </c>
      <c r="E10019">
        <v>0.75502220878794701</v>
      </c>
      <c r="F10019" t="s">
        <v>9127</v>
      </c>
    </row>
    <row r="10020" spans="1:6" x14ac:dyDescent="0.2">
      <c r="A10020" t="s">
        <v>22232</v>
      </c>
      <c r="B10020">
        <v>0.51037180652829395</v>
      </c>
      <c r="C10020">
        <v>4.6509840050769604</v>
      </c>
      <c r="D10020">
        <v>0.48626948557673</v>
      </c>
      <c r="E10020">
        <v>0.75550043150131596</v>
      </c>
      <c r="F10020" t="s">
        <v>9128</v>
      </c>
    </row>
    <row r="10021" spans="1:6" x14ac:dyDescent="0.2">
      <c r="A10021" t="s">
        <v>28200</v>
      </c>
      <c r="B10021">
        <v>-0.410338848162148</v>
      </c>
      <c r="C10021">
        <v>7.1075000882836896</v>
      </c>
      <c r="D10021">
        <v>0.48624365384067197</v>
      </c>
      <c r="E10021">
        <v>0.75550043150131596</v>
      </c>
      <c r="F10021" t="s">
        <v>9129</v>
      </c>
    </row>
    <row r="10022" spans="1:6" x14ac:dyDescent="0.2">
      <c r="A10022" t="s">
        <v>28500</v>
      </c>
      <c r="B10022">
        <v>-0.66059117626189501</v>
      </c>
      <c r="C10022">
        <v>3.27287124665264</v>
      </c>
      <c r="D10022">
        <v>0.48637259127351501</v>
      </c>
      <c r="E10022">
        <v>0.75556603591222904</v>
      </c>
      <c r="F10022" t="s">
        <v>9130</v>
      </c>
    </row>
    <row r="10023" spans="1:6" x14ac:dyDescent="0.2">
      <c r="A10023" t="s">
        <v>21613</v>
      </c>
      <c r="B10023">
        <v>-1.23237861143247</v>
      </c>
      <c r="C10023">
        <v>1.46082274071145</v>
      </c>
      <c r="D10023">
        <v>0.48639358867973498</v>
      </c>
      <c r="E10023">
        <v>0.75556603591222904</v>
      </c>
      <c r="F10023" t="s">
        <v>9131</v>
      </c>
    </row>
    <row r="10024" spans="1:6" x14ac:dyDescent="0.2">
      <c r="A10024" t="s">
        <v>16742</v>
      </c>
      <c r="B10024">
        <v>0.75534058680865301</v>
      </c>
      <c r="C10024">
        <v>1.3543525631758899</v>
      </c>
      <c r="D10024">
        <v>0.48647692938743903</v>
      </c>
      <c r="E10024">
        <v>0.75563189772551598</v>
      </c>
      <c r="F10024" t="s">
        <v>9132</v>
      </c>
    </row>
    <row r="10025" spans="1:6" x14ac:dyDescent="0.2">
      <c r="A10025" t="s">
        <v>30734</v>
      </c>
      <c r="B10025">
        <v>0.31741159512283101</v>
      </c>
      <c r="C10025">
        <v>5.9971766168530598</v>
      </c>
      <c r="D10025">
        <v>0.48652857180771802</v>
      </c>
      <c r="E10025">
        <v>0.75564851647591103</v>
      </c>
      <c r="F10025" t="s">
        <v>9133</v>
      </c>
    </row>
    <row r="10026" spans="1:6" x14ac:dyDescent="0.2">
      <c r="A10026" t="s">
        <v>25064</v>
      </c>
      <c r="B10026">
        <v>-0.35727346971825602</v>
      </c>
      <c r="C10026">
        <v>6.3826217179392604</v>
      </c>
      <c r="D10026">
        <v>0.48672678822510801</v>
      </c>
      <c r="E10026">
        <v>0.75571788203498202</v>
      </c>
      <c r="F10026" t="s">
        <v>9134</v>
      </c>
    </row>
    <row r="10027" spans="1:6" x14ac:dyDescent="0.2">
      <c r="A10027" t="s">
        <v>18060</v>
      </c>
      <c r="B10027">
        <v>-1.0143341934079599</v>
      </c>
      <c r="C10027">
        <v>4.2698301693670402</v>
      </c>
      <c r="D10027">
        <v>0.48673702122614998</v>
      </c>
      <c r="E10027">
        <v>0.75571788203498202</v>
      </c>
      <c r="F10027" t="s">
        <v>9135</v>
      </c>
    </row>
    <row r="10028" spans="1:6" x14ac:dyDescent="0.2">
      <c r="A10028" t="s">
        <v>26652</v>
      </c>
      <c r="B10028">
        <v>1.34847427369102</v>
      </c>
      <c r="C10028">
        <v>7.2139286186534104</v>
      </c>
      <c r="D10028">
        <v>0.48692568361801303</v>
      </c>
      <c r="E10028">
        <v>0.75588362493515504</v>
      </c>
      <c r="F10028" t="s">
        <v>9136</v>
      </c>
    </row>
    <row r="10029" spans="1:6" x14ac:dyDescent="0.2">
      <c r="A10029" t="s">
        <v>31489</v>
      </c>
      <c r="B10029">
        <v>1.42197363097493</v>
      </c>
      <c r="C10029">
        <v>-1.73297202156777</v>
      </c>
      <c r="D10029">
        <v>0.48697704848711398</v>
      </c>
      <c r="E10029">
        <v>0.75589978190733198</v>
      </c>
      <c r="F10029" t="s">
        <v>9137</v>
      </c>
    </row>
    <row r="10030" spans="1:6" x14ac:dyDescent="0.2">
      <c r="A10030" t="s">
        <v>24926</v>
      </c>
      <c r="B10030">
        <v>-0.533395751785812</v>
      </c>
      <c r="C10030">
        <v>4.6999060901776204</v>
      </c>
      <c r="D10030">
        <v>0.48703372097328201</v>
      </c>
      <c r="E10030">
        <v>0.75592417410502799</v>
      </c>
      <c r="F10030" t="s">
        <v>9138</v>
      </c>
    </row>
    <row r="10031" spans="1:6" x14ac:dyDescent="0.2">
      <c r="A10031" t="s">
        <v>31135</v>
      </c>
      <c r="B10031">
        <v>2.1757755320949301</v>
      </c>
      <c r="C10031">
        <v>-2.1102819834156499</v>
      </c>
      <c r="D10031">
        <v>0.48734225307734003</v>
      </c>
      <c r="E10031">
        <v>0.75627584484952404</v>
      </c>
      <c r="F10031" t="s">
        <v>35932</v>
      </c>
    </row>
    <row r="10032" spans="1:6" x14ac:dyDescent="0.2">
      <c r="A10032" t="s">
        <v>37468</v>
      </c>
      <c r="B10032">
        <v>0.92095743834732602</v>
      </c>
      <c r="C10032">
        <v>2.7103907553894699</v>
      </c>
      <c r="D10032">
        <v>0.48731964282549001</v>
      </c>
      <c r="E10032">
        <v>0.75627584484952404</v>
      </c>
      <c r="F10032" t="s">
        <v>9139</v>
      </c>
    </row>
    <row r="10033" spans="1:6" x14ac:dyDescent="0.2">
      <c r="A10033" t="s">
        <v>22745</v>
      </c>
      <c r="B10033">
        <v>1.2346835266746099</v>
      </c>
      <c r="C10033">
        <v>0.24625625025609399</v>
      </c>
      <c r="D10033">
        <v>0.48748395759719898</v>
      </c>
      <c r="E10033">
        <v>0.75643214405699599</v>
      </c>
      <c r="F10033" t="s">
        <v>9140</v>
      </c>
    </row>
    <row r="10034" spans="1:6" x14ac:dyDescent="0.2">
      <c r="A10034" t="s">
        <v>30289</v>
      </c>
      <c r="B10034">
        <v>1.0266889631979701</v>
      </c>
      <c r="C10034">
        <v>-1.3501801270761999</v>
      </c>
      <c r="D10034">
        <v>0.487563407489079</v>
      </c>
      <c r="E10034">
        <v>0.75646386815733702</v>
      </c>
      <c r="F10034" t="s">
        <v>9141</v>
      </c>
    </row>
    <row r="10035" spans="1:6" x14ac:dyDescent="0.2">
      <c r="A10035" t="s">
        <v>29611</v>
      </c>
      <c r="B10035">
        <v>0.32923370208316299</v>
      </c>
      <c r="C10035">
        <v>5.4704893949192499</v>
      </c>
      <c r="D10035">
        <v>0.48762736451386202</v>
      </c>
      <c r="E10035">
        <v>0.75646386815733702</v>
      </c>
      <c r="F10035" t="s">
        <v>9142</v>
      </c>
    </row>
    <row r="10036" spans="1:6" x14ac:dyDescent="0.2">
      <c r="A10036" t="s">
        <v>23793</v>
      </c>
      <c r="B10036">
        <v>0.97082185098549301</v>
      </c>
      <c r="C10036">
        <v>0.62316170584320296</v>
      </c>
      <c r="D10036">
        <v>0.48769669572121099</v>
      </c>
      <c r="E10036">
        <v>0.75650783461343596</v>
      </c>
      <c r="F10036" t="s">
        <v>9143</v>
      </c>
    </row>
    <row r="10037" spans="1:6" x14ac:dyDescent="0.2">
      <c r="A10037" t="s">
        <v>37469</v>
      </c>
      <c r="B10037">
        <v>1.1691277642887901</v>
      </c>
      <c r="C10037">
        <v>-2.3759554876595699</v>
      </c>
      <c r="D10037">
        <v>0.487778379658379</v>
      </c>
      <c r="E10037">
        <v>0.75657095343936898</v>
      </c>
      <c r="F10037" t="s">
        <v>36405</v>
      </c>
    </row>
    <row r="10038" spans="1:6" x14ac:dyDescent="0.2">
      <c r="A10038" t="s">
        <v>27113</v>
      </c>
      <c r="B10038">
        <v>0.32101442879745701</v>
      </c>
      <c r="C10038">
        <v>7.4880860179980804</v>
      </c>
      <c r="D10038">
        <v>0.48790484731841299</v>
      </c>
      <c r="E10038">
        <v>0.75663993463646995</v>
      </c>
      <c r="F10038" t="s">
        <v>9144</v>
      </c>
    </row>
    <row r="10039" spans="1:6" x14ac:dyDescent="0.2">
      <c r="A10039" t="s">
        <v>29589</v>
      </c>
      <c r="B10039">
        <v>-3.1949856098715301</v>
      </c>
      <c r="C10039">
        <v>0.224579871403735</v>
      </c>
      <c r="D10039">
        <v>0.48795772524313502</v>
      </c>
      <c r="E10039">
        <v>0.75665835801439296</v>
      </c>
      <c r="F10039" t="s">
        <v>9145</v>
      </c>
    </row>
    <row r="10040" spans="1:6" x14ac:dyDescent="0.2">
      <c r="A10040" t="s">
        <v>32422</v>
      </c>
      <c r="B10040">
        <v>1.7036297192660399</v>
      </c>
      <c r="C10040">
        <v>1.9194130673147899E-2</v>
      </c>
      <c r="D10040">
        <v>0.48806309406300502</v>
      </c>
      <c r="E10040">
        <v>0.75671632058088001</v>
      </c>
      <c r="F10040" t="s">
        <v>9146</v>
      </c>
    </row>
    <row r="10041" spans="1:6" x14ac:dyDescent="0.2">
      <c r="A10041" t="s">
        <v>22937</v>
      </c>
      <c r="B10041">
        <v>-4.2877191678516704</v>
      </c>
      <c r="C10041">
        <v>0.19001777547530399</v>
      </c>
      <c r="D10041">
        <v>0.488077106642544</v>
      </c>
      <c r="E10041">
        <v>0.75671632058088001</v>
      </c>
      <c r="F10041" t="s">
        <v>9147</v>
      </c>
    </row>
    <row r="10042" spans="1:6" x14ac:dyDescent="0.2">
      <c r="A10042" t="s">
        <v>26916</v>
      </c>
      <c r="B10042">
        <v>-1.12258228974215</v>
      </c>
      <c r="C10042">
        <v>2.8300351847753298</v>
      </c>
      <c r="D10042">
        <v>0.48840964954503702</v>
      </c>
      <c r="E10042">
        <v>0.75716828996246999</v>
      </c>
      <c r="F10042" t="s">
        <v>9148</v>
      </c>
    </row>
    <row r="10043" spans="1:6" x14ac:dyDescent="0.2">
      <c r="A10043" t="s">
        <v>24927</v>
      </c>
      <c r="B10043">
        <v>-0.37665417609868301</v>
      </c>
      <c r="C10043">
        <v>5.4978254476681396</v>
      </c>
      <c r="D10043">
        <v>0.48852512298242201</v>
      </c>
      <c r="E10043">
        <v>0.75722009488230402</v>
      </c>
      <c r="F10043" t="s">
        <v>9149</v>
      </c>
    </row>
    <row r="10044" spans="1:6" x14ac:dyDescent="0.2">
      <c r="A10044" t="s">
        <v>31865</v>
      </c>
      <c r="B10044">
        <v>-0.87624133688226502</v>
      </c>
      <c r="C10044">
        <v>1.9427507863118101</v>
      </c>
      <c r="D10044">
        <v>0.48851580873927097</v>
      </c>
      <c r="E10044">
        <v>0.75722009488230402</v>
      </c>
      <c r="F10044" t="s">
        <v>9150</v>
      </c>
    </row>
    <row r="10045" spans="1:6" x14ac:dyDescent="0.2">
      <c r="A10045" t="s">
        <v>26736</v>
      </c>
      <c r="B10045">
        <v>1.4081151985529099</v>
      </c>
      <c r="C10045">
        <v>0.67437412155270204</v>
      </c>
      <c r="D10045">
        <v>0.48870271775359803</v>
      </c>
      <c r="E10045">
        <v>0.75736815508106503</v>
      </c>
      <c r="F10045" t="s">
        <v>9151</v>
      </c>
    </row>
    <row r="10046" spans="1:6" x14ac:dyDescent="0.2">
      <c r="A10046" t="s">
        <v>27172</v>
      </c>
      <c r="B10046">
        <v>-0.60826318030343496</v>
      </c>
      <c r="C10046">
        <v>3.9592189365788402</v>
      </c>
      <c r="D10046">
        <v>0.48876799065911097</v>
      </c>
      <c r="E10046">
        <v>0.75740571247729205</v>
      </c>
      <c r="F10046" t="s">
        <v>9152</v>
      </c>
    </row>
    <row r="10047" spans="1:6" x14ac:dyDescent="0.2">
      <c r="A10047" t="s">
        <v>23858</v>
      </c>
      <c r="B10047">
        <v>0.61048034880569402</v>
      </c>
      <c r="C10047">
        <v>3.29640978825321</v>
      </c>
      <c r="D10047">
        <v>0.48881225739863199</v>
      </c>
      <c r="E10047">
        <v>0.75741071467963705</v>
      </c>
      <c r="F10047" t="s">
        <v>9153</v>
      </c>
    </row>
    <row r="10048" spans="1:6" x14ac:dyDescent="0.2">
      <c r="A10048" t="s">
        <v>25216</v>
      </c>
      <c r="B10048">
        <v>1.5653788386870899</v>
      </c>
      <c r="C10048">
        <v>-1.9786787417073901</v>
      </c>
      <c r="D10048">
        <v>0.48903960580248801</v>
      </c>
      <c r="E10048">
        <v>0.75749280218845205</v>
      </c>
      <c r="F10048" t="s">
        <v>9154</v>
      </c>
    </row>
    <row r="10049" spans="1:6" x14ac:dyDescent="0.2">
      <c r="A10049" t="s">
        <v>23290</v>
      </c>
      <c r="B10049">
        <v>1.49247456277746</v>
      </c>
      <c r="C10049">
        <v>-0.28754569055712398</v>
      </c>
      <c r="D10049">
        <v>0.48903150184474298</v>
      </c>
      <c r="E10049">
        <v>0.75749280218845205</v>
      </c>
      <c r="F10049" t="s">
        <v>9155</v>
      </c>
    </row>
    <row r="10050" spans="1:6" x14ac:dyDescent="0.2">
      <c r="A10050" t="s">
        <v>33720</v>
      </c>
      <c r="B10050">
        <v>1.2630711470768901</v>
      </c>
      <c r="C10050">
        <v>1.1109813347158399</v>
      </c>
      <c r="D10050">
        <v>0.48893116356492899</v>
      </c>
      <c r="E10050">
        <v>0.75749280218845205</v>
      </c>
      <c r="F10050" t="s">
        <v>9156</v>
      </c>
    </row>
    <row r="10051" spans="1:6" x14ac:dyDescent="0.2">
      <c r="A10051" t="s">
        <v>32592</v>
      </c>
      <c r="B10051">
        <v>-1.0446613763715999</v>
      </c>
      <c r="C10051">
        <v>0.73698352954635304</v>
      </c>
      <c r="D10051">
        <v>0.48907045030762902</v>
      </c>
      <c r="E10051">
        <v>0.75749280218845205</v>
      </c>
      <c r="F10051" t="s">
        <v>9157</v>
      </c>
    </row>
    <row r="10052" spans="1:6" x14ac:dyDescent="0.2">
      <c r="A10052" t="s">
        <v>20065</v>
      </c>
      <c r="B10052">
        <v>-1.7178657037329099</v>
      </c>
      <c r="C10052">
        <v>0.115567466243437</v>
      </c>
      <c r="D10052">
        <v>0.48906374208567899</v>
      </c>
      <c r="E10052">
        <v>0.75749280218845205</v>
      </c>
      <c r="F10052" t="s">
        <v>9158</v>
      </c>
    </row>
    <row r="10053" spans="1:6" x14ac:dyDescent="0.2">
      <c r="A10053" t="s">
        <v>27397</v>
      </c>
      <c r="B10053">
        <v>-0.353903089813973</v>
      </c>
      <c r="C10053">
        <v>7.4914445963252598</v>
      </c>
      <c r="D10053">
        <v>0.489188995117669</v>
      </c>
      <c r="E10053">
        <v>0.757553078076042</v>
      </c>
      <c r="F10053" t="s">
        <v>9159</v>
      </c>
    </row>
    <row r="10054" spans="1:6" x14ac:dyDescent="0.2">
      <c r="A10054" t="s">
        <v>31728</v>
      </c>
      <c r="B10054">
        <v>0.32034059942522197</v>
      </c>
      <c r="C10054">
        <v>5.5342552495833903</v>
      </c>
      <c r="D10054">
        <v>0.48933028812345303</v>
      </c>
      <c r="E10054">
        <v>0.75764092261799099</v>
      </c>
      <c r="F10054" t="s">
        <v>9160</v>
      </c>
    </row>
    <row r="10055" spans="1:6" x14ac:dyDescent="0.2">
      <c r="A10055" t="s">
        <v>27940</v>
      </c>
      <c r="B10055">
        <v>-0.46711701747538198</v>
      </c>
      <c r="C10055">
        <v>4.5076670383491004</v>
      </c>
      <c r="D10055">
        <v>0.48940294087868103</v>
      </c>
      <c r="E10055">
        <v>0.75768984790344196</v>
      </c>
      <c r="F10055" t="s">
        <v>9161</v>
      </c>
    </row>
    <row r="10056" spans="1:6" x14ac:dyDescent="0.2">
      <c r="A10056" t="s">
        <v>22202</v>
      </c>
      <c r="B10056">
        <v>-0.46262231052630298</v>
      </c>
      <c r="C10056">
        <v>4.5002491022485396</v>
      </c>
      <c r="D10056">
        <v>0.48956895253591098</v>
      </c>
      <c r="E10056">
        <v>0.75781972557265598</v>
      </c>
      <c r="F10056" t="s">
        <v>9162</v>
      </c>
    </row>
    <row r="10057" spans="1:6" x14ac:dyDescent="0.2">
      <c r="A10057" t="s">
        <v>30823</v>
      </c>
      <c r="B10057">
        <v>-1.5521252152524301</v>
      </c>
      <c r="C10057">
        <v>0.98889067814181597</v>
      </c>
      <c r="D10057">
        <v>0.48955179468975002</v>
      </c>
      <c r="E10057">
        <v>0.75781972557265598</v>
      </c>
      <c r="F10057" t="s">
        <v>9163</v>
      </c>
    </row>
    <row r="10058" spans="1:6" x14ac:dyDescent="0.2">
      <c r="A10058" t="s">
        <v>24465</v>
      </c>
      <c r="B10058">
        <v>0.57443373763136896</v>
      </c>
      <c r="C10058">
        <v>4.0316140179441096</v>
      </c>
      <c r="D10058">
        <v>0.48983615386048601</v>
      </c>
      <c r="E10058">
        <v>0.75816974636440104</v>
      </c>
      <c r="F10058" t="s">
        <v>9164</v>
      </c>
    </row>
    <row r="10059" spans="1:6" x14ac:dyDescent="0.2">
      <c r="A10059" t="s">
        <v>37471</v>
      </c>
      <c r="B10059">
        <v>2.0321730959163902</v>
      </c>
      <c r="C10059">
        <v>-2.5237722641885698</v>
      </c>
      <c r="D10059">
        <v>0.49001964897417299</v>
      </c>
      <c r="E10059">
        <v>0.75818633160244397</v>
      </c>
      <c r="F10059" t="s">
        <v>35984</v>
      </c>
    </row>
    <row r="10060" spans="1:6" x14ac:dyDescent="0.2">
      <c r="A10060" t="s">
        <v>37472</v>
      </c>
      <c r="B10060">
        <v>-1.4610825342765099</v>
      </c>
      <c r="C10060">
        <v>1.62595634195318</v>
      </c>
      <c r="D10060">
        <v>0.49005227295652098</v>
      </c>
      <c r="E10060">
        <v>0.75818633160244397</v>
      </c>
      <c r="F10060" t="s">
        <v>9165</v>
      </c>
    </row>
    <row r="10061" spans="1:6" x14ac:dyDescent="0.2">
      <c r="A10061" t="s">
        <v>37473</v>
      </c>
      <c r="B10061">
        <v>-1.7097029261197101</v>
      </c>
      <c r="C10061">
        <v>-2.5005369255716299</v>
      </c>
      <c r="D10061">
        <v>0.49003118684227898</v>
      </c>
      <c r="E10061">
        <v>0.75818633160244397</v>
      </c>
      <c r="F10061" t="s">
        <v>37996</v>
      </c>
    </row>
    <row r="10062" spans="1:6" x14ac:dyDescent="0.2">
      <c r="A10062" t="s">
        <v>25689</v>
      </c>
      <c r="B10062">
        <v>-1.9588607399926501</v>
      </c>
      <c r="C10062">
        <v>0.85044402183364698</v>
      </c>
      <c r="D10062">
        <v>0.48988980109642499</v>
      </c>
      <c r="E10062">
        <v>0.75818633160244397</v>
      </c>
      <c r="F10062" t="s">
        <v>38068</v>
      </c>
    </row>
    <row r="10063" spans="1:6" x14ac:dyDescent="0.2">
      <c r="A10063" t="s">
        <v>37474</v>
      </c>
      <c r="B10063">
        <v>1.67003305923763</v>
      </c>
      <c r="C10063">
        <v>-0.242574460033606</v>
      </c>
      <c r="D10063">
        <v>0.49031664509637002</v>
      </c>
      <c r="E10063">
        <v>0.75825642609400201</v>
      </c>
      <c r="F10063" t="s">
        <v>9166</v>
      </c>
    </row>
    <row r="10064" spans="1:6" x14ac:dyDescent="0.2">
      <c r="A10064" t="s">
        <v>29315</v>
      </c>
      <c r="B10064">
        <v>1.38086248309424</v>
      </c>
      <c r="C10064">
        <v>-2.4437583767253899</v>
      </c>
      <c r="D10064">
        <v>0.490205480444661</v>
      </c>
      <c r="E10064">
        <v>0.75825642609400201</v>
      </c>
      <c r="F10064" t="s">
        <v>36308</v>
      </c>
    </row>
    <row r="10065" spans="1:6" x14ac:dyDescent="0.2">
      <c r="A10065" t="s">
        <v>23404</v>
      </c>
      <c r="B10065">
        <v>1.2486886842936999</v>
      </c>
      <c r="C10065">
        <v>-2.56409395551889</v>
      </c>
      <c r="D10065">
        <v>0.49037455077645298</v>
      </c>
      <c r="E10065">
        <v>0.75825642609400201</v>
      </c>
      <c r="F10065" t="s">
        <v>36368</v>
      </c>
    </row>
    <row r="10066" spans="1:6" x14ac:dyDescent="0.2">
      <c r="A10066" t="s">
        <v>32315</v>
      </c>
      <c r="B10066">
        <v>0.71652264083260897</v>
      </c>
      <c r="C10066">
        <v>5.0766862375229902</v>
      </c>
      <c r="D10066">
        <v>0.490248311211195</v>
      </c>
      <c r="E10066">
        <v>0.75825642609400201</v>
      </c>
      <c r="F10066" t="s">
        <v>9167</v>
      </c>
    </row>
    <row r="10067" spans="1:6" x14ac:dyDescent="0.2">
      <c r="A10067" t="s">
        <v>17737</v>
      </c>
      <c r="B10067">
        <v>0.37829720083766599</v>
      </c>
      <c r="C10067">
        <v>9.8917112864913701</v>
      </c>
      <c r="D10067">
        <v>0.49022313767544501</v>
      </c>
      <c r="E10067">
        <v>0.75825642609400201</v>
      </c>
      <c r="F10067" t="s">
        <v>9168</v>
      </c>
    </row>
    <row r="10068" spans="1:6" x14ac:dyDescent="0.2">
      <c r="A10068" t="s">
        <v>37475</v>
      </c>
      <c r="B10068">
        <v>-0.50339525452421496</v>
      </c>
      <c r="C10068">
        <v>4.6696939314701504</v>
      </c>
      <c r="D10068">
        <v>0.49038517023504602</v>
      </c>
      <c r="E10068">
        <v>0.75825642609400201</v>
      </c>
      <c r="F10068" t="s">
        <v>9169</v>
      </c>
    </row>
    <row r="10069" spans="1:6" x14ac:dyDescent="0.2">
      <c r="A10069" t="s">
        <v>27151</v>
      </c>
      <c r="B10069">
        <v>-0.93980907248239698</v>
      </c>
      <c r="C10069">
        <v>1.70939937415918</v>
      </c>
      <c r="D10069">
        <v>0.490363916578748</v>
      </c>
      <c r="E10069">
        <v>0.75825642609400201</v>
      </c>
      <c r="F10069" t="s">
        <v>9170</v>
      </c>
    </row>
    <row r="10070" spans="1:6" x14ac:dyDescent="0.2">
      <c r="A10070" t="s">
        <v>31493</v>
      </c>
      <c r="B10070">
        <v>-0.95439719000310197</v>
      </c>
      <c r="C10070">
        <v>4.1666790750385596</v>
      </c>
      <c r="D10070">
        <v>0.49049116511448598</v>
      </c>
      <c r="E10070">
        <v>0.758356785067685</v>
      </c>
      <c r="F10070" t="s">
        <v>9171</v>
      </c>
    </row>
    <row r="10071" spans="1:6" x14ac:dyDescent="0.2">
      <c r="A10071" t="s">
        <v>24290</v>
      </c>
      <c r="B10071">
        <v>-0.57255159877008099</v>
      </c>
      <c r="C10071">
        <v>3.9539825687127301</v>
      </c>
      <c r="D10071">
        <v>0.490866558907956</v>
      </c>
      <c r="E10071">
        <v>0.75874650010094002</v>
      </c>
      <c r="F10071" t="s">
        <v>9172</v>
      </c>
    </row>
    <row r="10072" spans="1:6" x14ac:dyDescent="0.2">
      <c r="A10072" t="s">
        <v>28069</v>
      </c>
      <c r="B10072">
        <v>0.35778961142564197</v>
      </c>
      <c r="C10072">
        <v>5.51085873479696</v>
      </c>
      <c r="D10072">
        <v>0.49097132268226101</v>
      </c>
      <c r="E10072">
        <v>0.75878133741616205</v>
      </c>
      <c r="F10072" t="s">
        <v>9173</v>
      </c>
    </row>
    <row r="10073" spans="1:6" x14ac:dyDescent="0.2">
      <c r="A10073" t="s">
        <v>29135</v>
      </c>
      <c r="B10073">
        <v>-0.38408528474028197</v>
      </c>
      <c r="C10073">
        <v>5.6604397469391303</v>
      </c>
      <c r="D10073">
        <v>0.49095994907184198</v>
      </c>
      <c r="E10073">
        <v>0.75878133741616205</v>
      </c>
      <c r="F10073" t="s">
        <v>9174</v>
      </c>
    </row>
    <row r="10074" spans="1:6" x14ac:dyDescent="0.2">
      <c r="A10074" t="s">
        <v>23434</v>
      </c>
      <c r="B10074">
        <v>0.83983794477002205</v>
      </c>
      <c r="C10074">
        <v>2.3386584419888501</v>
      </c>
      <c r="D10074">
        <v>0.49107976693462502</v>
      </c>
      <c r="E10074">
        <v>0.758821850179625</v>
      </c>
      <c r="F10074" t="s">
        <v>9175</v>
      </c>
    </row>
    <row r="10075" spans="1:6" x14ac:dyDescent="0.2">
      <c r="A10075" t="s">
        <v>25312</v>
      </c>
      <c r="B10075">
        <v>-0.35387710529904798</v>
      </c>
      <c r="C10075">
        <v>6.6313505526063503</v>
      </c>
      <c r="D10075">
        <v>0.49104687140522602</v>
      </c>
      <c r="E10075">
        <v>0.758821850179625</v>
      </c>
      <c r="F10075" t="s">
        <v>9176</v>
      </c>
    </row>
    <row r="10076" spans="1:6" x14ac:dyDescent="0.2">
      <c r="A10076" t="s">
        <v>37477</v>
      </c>
      <c r="B10076">
        <v>1.67506125441952</v>
      </c>
      <c r="C10076">
        <v>-2.2474184002137099</v>
      </c>
      <c r="D10076">
        <v>0.49124619205028303</v>
      </c>
      <c r="E10076">
        <v>0.758862445937175</v>
      </c>
      <c r="F10076" t="s">
        <v>36143</v>
      </c>
    </row>
    <row r="10077" spans="1:6" x14ac:dyDescent="0.2">
      <c r="A10077" t="s">
        <v>37478</v>
      </c>
      <c r="B10077">
        <v>1.0566315102923001</v>
      </c>
      <c r="C10077">
        <v>-1.5915378460504299</v>
      </c>
      <c r="D10077">
        <v>0.49122096006358701</v>
      </c>
      <c r="E10077">
        <v>0.758862445937175</v>
      </c>
      <c r="F10077" t="s">
        <v>36473</v>
      </c>
    </row>
    <row r="10078" spans="1:6" x14ac:dyDescent="0.2">
      <c r="A10078" t="s">
        <v>31378</v>
      </c>
      <c r="B10078">
        <v>0.382642474887601</v>
      </c>
      <c r="C10078">
        <v>5.2714349357473198</v>
      </c>
      <c r="D10078">
        <v>0.49125667673607698</v>
      </c>
      <c r="E10078">
        <v>0.758862445937175</v>
      </c>
      <c r="F10078" t="s">
        <v>9177</v>
      </c>
    </row>
    <row r="10079" spans="1:6" x14ac:dyDescent="0.2">
      <c r="A10079" t="s">
        <v>26984</v>
      </c>
      <c r="B10079">
        <v>-0.603176290972402</v>
      </c>
      <c r="C10079">
        <v>3.4441981800338302</v>
      </c>
      <c r="D10079">
        <v>0.49127050845564402</v>
      </c>
      <c r="E10079">
        <v>0.758862445937175</v>
      </c>
      <c r="F10079" t="s">
        <v>9178</v>
      </c>
    </row>
    <row r="10080" spans="1:6" x14ac:dyDescent="0.2">
      <c r="A10080" t="s">
        <v>17519</v>
      </c>
      <c r="B10080">
        <v>1.54280463310669</v>
      </c>
      <c r="C10080">
        <v>-2.4576449994752001</v>
      </c>
      <c r="D10080">
        <v>0.49173916532445</v>
      </c>
      <c r="E10080">
        <v>0.759459249809878</v>
      </c>
      <c r="F10080" t="s">
        <v>9179</v>
      </c>
    </row>
    <row r="10081" spans="1:6" x14ac:dyDescent="0.2">
      <c r="A10081" t="s">
        <v>37479</v>
      </c>
      <c r="B10081">
        <v>2.1650941532573702</v>
      </c>
      <c r="C10081">
        <v>-1.9729304505207199</v>
      </c>
      <c r="D10081">
        <v>0.49193693409109102</v>
      </c>
      <c r="E10081">
        <v>0.75970111752867298</v>
      </c>
      <c r="F10081" t="s">
        <v>35936</v>
      </c>
    </row>
    <row r="10082" spans="1:6" x14ac:dyDescent="0.2">
      <c r="A10082" t="s">
        <v>27801</v>
      </c>
      <c r="B10082">
        <v>0.66264941773050001</v>
      </c>
      <c r="C10082">
        <v>2.3813291536525898</v>
      </c>
      <c r="D10082">
        <v>0.492040481445496</v>
      </c>
      <c r="E10082">
        <v>0.75978483926875295</v>
      </c>
      <c r="F10082" t="s">
        <v>9180</v>
      </c>
    </row>
    <row r="10083" spans="1:6" x14ac:dyDescent="0.2">
      <c r="A10083" t="s">
        <v>27774</v>
      </c>
      <c r="B10083">
        <v>-0.39560555471077502</v>
      </c>
      <c r="C10083">
        <v>5.6351336544855002</v>
      </c>
      <c r="D10083">
        <v>0.492073481999318</v>
      </c>
      <c r="E10083">
        <v>0.75978483926875295</v>
      </c>
      <c r="F10083" t="s">
        <v>9181</v>
      </c>
    </row>
    <row r="10084" spans="1:6" x14ac:dyDescent="0.2">
      <c r="A10084" t="s">
        <v>37481</v>
      </c>
      <c r="B10084">
        <v>1.6233781211988001</v>
      </c>
      <c r="C10084">
        <v>-2.2762364441085001</v>
      </c>
      <c r="D10084">
        <v>0.492190036204398</v>
      </c>
      <c r="E10084">
        <v>0.75978790975159805</v>
      </c>
      <c r="F10084" t="s">
        <v>36173</v>
      </c>
    </row>
    <row r="10085" spans="1:6" x14ac:dyDescent="0.2">
      <c r="A10085" t="s">
        <v>26793</v>
      </c>
      <c r="B10085">
        <v>-0.50761596823512001</v>
      </c>
      <c r="C10085">
        <v>4.4833590789129598</v>
      </c>
      <c r="D10085">
        <v>0.49219897317891798</v>
      </c>
      <c r="E10085">
        <v>0.75978790975159805</v>
      </c>
      <c r="F10085" t="s">
        <v>9182</v>
      </c>
    </row>
    <row r="10086" spans="1:6" x14ac:dyDescent="0.2">
      <c r="A10086" t="s">
        <v>37482</v>
      </c>
      <c r="B10086">
        <v>1.7242747052396401</v>
      </c>
      <c r="C10086">
        <v>-1.77683692774171</v>
      </c>
      <c r="D10086">
        <v>0.49231367726250902</v>
      </c>
      <c r="E10086">
        <v>0.75983870462941805</v>
      </c>
      <c r="F10086" t="s">
        <v>36118</v>
      </c>
    </row>
    <row r="10087" spans="1:6" x14ac:dyDescent="0.2">
      <c r="A10087" t="s">
        <v>26829</v>
      </c>
      <c r="B10087">
        <v>1.6744247502085701</v>
      </c>
      <c r="C10087">
        <v>-0.916498397331868</v>
      </c>
      <c r="D10087">
        <v>0.49235538950277502</v>
      </c>
      <c r="E10087">
        <v>0.75983870462941805</v>
      </c>
      <c r="F10087" t="s">
        <v>9183</v>
      </c>
    </row>
    <row r="10088" spans="1:6" x14ac:dyDescent="0.2">
      <c r="A10088" t="s">
        <v>22261</v>
      </c>
      <c r="B10088">
        <v>1.5222302516838</v>
      </c>
      <c r="C10088">
        <v>0.23973924117433701</v>
      </c>
      <c r="D10088">
        <v>0.49232054169898098</v>
      </c>
      <c r="E10088">
        <v>0.75983870462941805</v>
      </c>
      <c r="F10088" t="s">
        <v>9184</v>
      </c>
    </row>
    <row r="10089" spans="1:6" x14ac:dyDescent="0.2">
      <c r="A10089" t="s">
        <v>29174</v>
      </c>
      <c r="B10089">
        <v>0.40225271252989198</v>
      </c>
      <c r="C10089">
        <v>4.7541670738284498</v>
      </c>
      <c r="D10089">
        <v>0.49260230685283202</v>
      </c>
      <c r="E10089">
        <v>0.76015528605907401</v>
      </c>
      <c r="F10089" t="s">
        <v>9185</v>
      </c>
    </row>
    <row r="10090" spans="1:6" x14ac:dyDescent="0.2">
      <c r="A10090" t="s">
        <v>22488</v>
      </c>
      <c r="B10090">
        <v>-1.1943411953680201</v>
      </c>
      <c r="C10090">
        <v>3.96557725970534</v>
      </c>
      <c r="D10090">
        <v>0.49264290076682798</v>
      </c>
      <c r="E10090">
        <v>0.76015528605907401</v>
      </c>
      <c r="F10090" t="s">
        <v>9186</v>
      </c>
    </row>
    <row r="10091" spans="1:6" x14ac:dyDescent="0.2">
      <c r="A10091" t="s">
        <v>32659</v>
      </c>
      <c r="B10091">
        <v>1.1922238637545799</v>
      </c>
      <c r="C10091">
        <v>-1.50775353200829</v>
      </c>
      <c r="D10091">
        <v>0.49281002781311001</v>
      </c>
      <c r="E10091">
        <v>0.76034959649880995</v>
      </c>
      <c r="F10091" t="s">
        <v>9187</v>
      </c>
    </row>
    <row r="10092" spans="1:6" x14ac:dyDescent="0.2">
      <c r="A10092" t="s">
        <v>25336</v>
      </c>
      <c r="B10092">
        <v>-0.36509024027438303</v>
      </c>
      <c r="C10092">
        <v>5.5459465693730898</v>
      </c>
      <c r="D10092">
        <v>0.49316544828812198</v>
      </c>
      <c r="E10092">
        <v>0.76070718876770405</v>
      </c>
      <c r="F10092" t="s">
        <v>9188</v>
      </c>
    </row>
    <row r="10093" spans="1:6" x14ac:dyDescent="0.2">
      <c r="A10093" t="s">
        <v>33405</v>
      </c>
      <c r="B10093">
        <v>1.1091960318464</v>
      </c>
      <c r="C10093">
        <v>1.03340863118326</v>
      </c>
      <c r="D10093">
        <v>0.49334024674002402</v>
      </c>
      <c r="E10093">
        <v>0.76091322027694197</v>
      </c>
      <c r="F10093" t="s">
        <v>9189</v>
      </c>
    </row>
    <row r="10094" spans="1:6" x14ac:dyDescent="0.2">
      <c r="A10094" t="s">
        <v>22765</v>
      </c>
      <c r="B10094">
        <v>-1.85246190994157</v>
      </c>
      <c r="C10094">
        <v>2.4908759138187402</v>
      </c>
      <c r="D10094">
        <v>0.49357094341250801</v>
      </c>
      <c r="E10094">
        <v>0.76114182249508999</v>
      </c>
      <c r="F10094" t="s">
        <v>9190</v>
      </c>
    </row>
    <row r="10095" spans="1:6" x14ac:dyDescent="0.2">
      <c r="A10095" t="s">
        <v>21472</v>
      </c>
      <c r="B10095">
        <v>2.0404417306778302</v>
      </c>
      <c r="C10095">
        <v>-2.3434680619313002</v>
      </c>
      <c r="D10095">
        <v>0.49378192514503599</v>
      </c>
      <c r="E10095">
        <v>0.76117186234357803</v>
      </c>
      <c r="F10095" t="s">
        <v>35978</v>
      </c>
    </row>
    <row r="10096" spans="1:6" x14ac:dyDescent="0.2">
      <c r="A10096" t="s">
        <v>37484</v>
      </c>
      <c r="B10096">
        <v>0.89096531603639195</v>
      </c>
      <c r="C10096">
        <v>-0.39822673222404398</v>
      </c>
      <c r="D10096">
        <v>0.49379663566534798</v>
      </c>
      <c r="E10096">
        <v>0.76117186234357803</v>
      </c>
      <c r="F10096" t="s">
        <v>9191</v>
      </c>
    </row>
    <row r="10097" spans="1:6" x14ac:dyDescent="0.2">
      <c r="A10097" t="s">
        <v>16330</v>
      </c>
      <c r="B10097">
        <v>-0.53909453607687396</v>
      </c>
      <c r="C10097">
        <v>5.0623880738924498</v>
      </c>
      <c r="D10097">
        <v>0.49377056880146802</v>
      </c>
      <c r="E10097">
        <v>0.76117186234357803</v>
      </c>
      <c r="F10097" t="s">
        <v>9192</v>
      </c>
    </row>
    <row r="10098" spans="1:6" x14ac:dyDescent="0.2">
      <c r="A10098" t="s">
        <v>25993</v>
      </c>
      <c r="B10098">
        <v>0.51488484522544298</v>
      </c>
      <c r="C10098">
        <v>4.1108989424912501</v>
      </c>
      <c r="D10098">
        <v>0.49395533214661902</v>
      </c>
      <c r="E10098">
        <v>0.76135289878887502</v>
      </c>
      <c r="F10098" t="s">
        <v>9193</v>
      </c>
    </row>
    <row r="10099" spans="1:6" x14ac:dyDescent="0.2">
      <c r="A10099" t="s">
        <v>37485</v>
      </c>
      <c r="B10099">
        <v>1.4295698345622001</v>
      </c>
      <c r="C10099">
        <v>-2.6186217781244698</v>
      </c>
      <c r="D10099">
        <v>0.49425065012862102</v>
      </c>
      <c r="E10099">
        <v>0.76174446753852498</v>
      </c>
      <c r="F10099" t="s">
        <v>36275</v>
      </c>
    </row>
    <row r="10100" spans="1:6" x14ac:dyDescent="0.2">
      <c r="A10100" t="s">
        <v>24693</v>
      </c>
      <c r="B10100">
        <v>-0.44055902577753198</v>
      </c>
      <c r="C10100">
        <v>4.7740542675154698</v>
      </c>
      <c r="D10100">
        <v>0.49450382722497599</v>
      </c>
      <c r="E10100">
        <v>0.76189563653646897</v>
      </c>
      <c r="F10100" t="s">
        <v>9194</v>
      </c>
    </row>
    <row r="10101" spans="1:6" x14ac:dyDescent="0.2">
      <c r="A10101" t="s">
        <v>37486</v>
      </c>
      <c r="B10101">
        <v>-1.3435423208477699</v>
      </c>
      <c r="C10101">
        <v>-2.2478306317585899</v>
      </c>
      <c r="D10101">
        <v>0.49446563422460799</v>
      </c>
      <c r="E10101">
        <v>0.76189563653646897</v>
      </c>
      <c r="F10101" t="s">
        <v>37862</v>
      </c>
    </row>
    <row r="10102" spans="1:6" x14ac:dyDescent="0.2">
      <c r="A10102" t="s">
        <v>29546</v>
      </c>
      <c r="B10102">
        <v>-3.12185590458986</v>
      </c>
      <c r="C10102">
        <v>0.155689876090878</v>
      </c>
      <c r="D10102">
        <v>0.49441669366204299</v>
      </c>
      <c r="E10102">
        <v>0.76189563653646897</v>
      </c>
      <c r="F10102" t="s">
        <v>9195</v>
      </c>
    </row>
    <row r="10103" spans="1:6" x14ac:dyDescent="0.2">
      <c r="A10103" t="s">
        <v>21630</v>
      </c>
      <c r="B10103">
        <v>0.33617345568818802</v>
      </c>
      <c r="C10103">
        <v>5.1182321808287101</v>
      </c>
      <c r="D10103">
        <v>0.49459051703989898</v>
      </c>
      <c r="E10103">
        <v>0.76189722473100996</v>
      </c>
      <c r="F10103" t="s">
        <v>9196</v>
      </c>
    </row>
    <row r="10104" spans="1:6" x14ac:dyDescent="0.2">
      <c r="A10104" t="s">
        <v>24999</v>
      </c>
      <c r="B10104">
        <v>-0.40528005315431898</v>
      </c>
      <c r="C10104">
        <v>8.2444659892030607</v>
      </c>
      <c r="D10104">
        <v>0.494597456084863</v>
      </c>
      <c r="E10104">
        <v>0.76189722473100996</v>
      </c>
      <c r="F10104" t="s">
        <v>9197</v>
      </c>
    </row>
    <row r="10105" spans="1:6" x14ac:dyDescent="0.2">
      <c r="A10105" t="s">
        <v>21298</v>
      </c>
      <c r="B10105">
        <v>-3.0854756189608499</v>
      </c>
      <c r="C10105">
        <v>0.46049829439275303</v>
      </c>
      <c r="D10105">
        <v>0.494708085094059</v>
      </c>
      <c r="E10105">
        <v>0.762004040936066</v>
      </c>
      <c r="F10105" t="s">
        <v>9198</v>
      </c>
    </row>
    <row r="10106" spans="1:6" x14ac:dyDescent="0.2">
      <c r="A10106" t="s">
        <v>25871</v>
      </c>
      <c r="B10106">
        <v>-0.70806612572667704</v>
      </c>
      <c r="C10106">
        <v>4.6960965627304896</v>
      </c>
      <c r="D10106">
        <v>0.494919613198811</v>
      </c>
      <c r="E10106">
        <v>0.76220263528014498</v>
      </c>
      <c r="F10106" t="s">
        <v>9199</v>
      </c>
    </row>
    <row r="10107" spans="1:6" x14ac:dyDescent="0.2">
      <c r="A10107" t="s">
        <v>33403</v>
      </c>
      <c r="B10107">
        <v>0.66648561247406601</v>
      </c>
      <c r="C10107">
        <v>3.7188798526107898</v>
      </c>
      <c r="D10107">
        <v>0.495216886286451</v>
      </c>
      <c r="E10107">
        <v>0.76253319316725598</v>
      </c>
      <c r="F10107" t="s">
        <v>9200</v>
      </c>
    </row>
    <row r="10108" spans="1:6" x14ac:dyDescent="0.2">
      <c r="A10108" t="s">
        <v>20307</v>
      </c>
      <c r="B10108">
        <v>-1.6235645494690101</v>
      </c>
      <c r="C10108">
        <v>-1.21542201820546</v>
      </c>
      <c r="D10108">
        <v>0.49520572992012202</v>
      </c>
      <c r="E10108">
        <v>0.76253319316725598</v>
      </c>
      <c r="F10108" t="s">
        <v>9201</v>
      </c>
    </row>
    <row r="10109" spans="1:6" x14ac:dyDescent="0.2">
      <c r="A10109" t="s">
        <v>32083</v>
      </c>
      <c r="B10109">
        <v>-1.5879932996364701</v>
      </c>
      <c r="C10109">
        <v>1.1236258182018599</v>
      </c>
      <c r="D10109">
        <v>0.495272198353995</v>
      </c>
      <c r="E10109">
        <v>0.76255474203898599</v>
      </c>
      <c r="F10109" t="s">
        <v>9202</v>
      </c>
    </row>
    <row r="10110" spans="1:6" x14ac:dyDescent="0.2">
      <c r="A10110" t="s">
        <v>15885</v>
      </c>
      <c r="B10110">
        <v>1.3940185170580599</v>
      </c>
      <c r="C10110">
        <v>2.3645154730696998</v>
      </c>
      <c r="D10110">
        <v>0.49593754535655998</v>
      </c>
      <c r="E10110">
        <v>0.76257071933170395</v>
      </c>
      <c r="F10110" t="s">
        <v>9203</v>
      </c>
    </row>
    <row r="10111" spans="1:6" x14ac:dyDescent="0.2">
      <c r="A10111" t="s">
        <v>16284</v>
      </c>
      <c r="B10111">
        <v>1.27436506288725</v>
      </c>
      <c r="C10111">
        <v>8.8227154925225301E-2</v>
      </c>
      <c r="D10111">
        <v>0.49598666208123399</v>
      </c>
      <c r="E10111">
        <v>0.76257071933170395</v>
      </c>
      <c r="F10111" t="s">
        <v>9204</v>
      </c>
    </row>
    <row r="10112" spans="1:6" x14ac:dyDescent="0.2">
      <c r="A10112" t="s">
        <v>32462</v>
      </c>
      <c r="B10112">
        <v>1.2106766839413901</v>
      </c>
      <c r="C10112">
        <v>-0.53068755004521995</v>
      </c>
      <c r="D10112">
        <v>0.49561353196362901</v>
      </c>
      <c r="E10112">
        <v>0.76257071933170395</v>
      </c>
      <c r="F10112" t="s">
        <v>9205</v>
      </c>
    </row>
    <row r="10113" spans="1:6" x14ac:dyDescent="0.2">
      <c r="A10113" t="s">
        <v>23641</v>
      </c>
      <c r="B10113">
        <v>1.1505185422985</v>
      </c>
      <c r="C10113">
        <v>-2.6060762476092498</v>
      </c>
      <c r="D10113">
        <v>0.49616159168388502</v>
      </c>
      <c r="E10113">
        <v>0.76257071933170395</v>
      </c>
      <c r="F10113" t="s">
        <v>36412</v>
      </c>
    </row>
    <row r="10114" spans="1:6" x14ac:dyDescent="0.2">
      <c r="A10114" t="s">
        <v>32322</v>
      </c>
      <c r="B10114">
        <v>0.978182581516433</v>
      </c>
      <c r="C10114">
        <v>-0.96534918712798301</v>
      </c>
      <c r="D10114">
        <v>0.49621499963850002</v>
      </c>
      <c r="E10114">
        <v>0.76257071933170395</v>
      </c>
      <c r="F10114" t="s">
        <v>9206</v>
      </c>
    </row>
    <row r="10115" spans="1:6" x14ac:dyDescent="0.2">
      <c r="A10115" t="s">
        <v>32434</v>
      </c>
      <c r="B10115">
        <v>0.86796705512292205</v>
      </c>
      <c r="C10115">
        <v>2.1979935421615702</v>
      </c>
      <c r="D10115">
        <v>0.495824909007126</v>
      </c>
      <c r="E10115">
        <v>0.76257071933170395</v>
      </c>
      <c r="F10115" t="s">
        <v>9207</v>
      </c>
    </row>
    <row r="10116" spans="1:6" x14ac:dyDescent="0.2">
      <c r="A10116" t="s">
        <v>25924</v>
      </c>
      <c r="B10116">
        <v>0.85990011021086199</v>
      </c>
      <c r="C10116">
        <v>4.05628586420461</v>
      </c>
      <c r="D10116">
        <v>0.49591282710099599</v>
      </c>
      <c r="E10116">
        <v>0.76257071933170395</v>
      </c>
      <c r="F10116" t="s">
        <v>9208</v>
      </c>
    </row>
    <row r="10117" spans="1:6" x14ac:dyDescent="0.2">
      <c r="A10117" t="s">
        <v>22156</v>
      </c>
      <c r="B10117">
        <v>0.76106706122124601</v>
      </c>
      <c r="C10117">
        <v>0.17718447219907199</v>
      </c>
      <c r="D10117">
        <v>0.49593298453366702</v>
      </c>
      <c r="E10117">
        <v>0.76257071933170395</v>
      </c>
      <c r="F10117" t="s">
        <v>9209</v>
      </c>
    </row>
    <row r="10118" spans="1:6" x14ac:dyDescent="0.2">
      <c r="A10118" t="s">
        <v>22078</v>
      </c>
      <c r="B10118">
        <v>0.50923678614504098</v>
      </c>
      <c r="C10118">
        <v>4.3180559585025398</v>
      </c>
      <c r="D10118">
        <v>0.49610056263107999</v>
      </c>
      <c r="E10118">
        <v>0.76257071933170395</v>
      </c>
      <c r="F10118" t="s">
        <v>9210</v>
      </c>
    </row>
    <row r="10119" spans="1:6" x14ac:dyDescent="0.2">
      <c r="A10119" t="s">
        <v>33242</v>
      </c>
      <c r="B10119">
        <v>-0.31244872987679501</v>
      </c>
      <c r="C10119">
        <v>5.7683170806172201</v>
      </c>
      <c r="D10119">
        <v>0.49612547580630401</v>
      </c>
      <c r="E10119">
        <v>0.76257071933170395</v>
      </c>
      <c r="F10119" t="s">
        <v>9211</v>
      </c>
    </row>
    <row r="10120" spans="1:6" x14ac:dyDescent="0.2">
      <c r="A10120" t="s">
        <v>25613</v>
      </c>
      <c r="B10120">
        <v>-0.34142203107074698</v>
      </c>
      <c r="C10120">
        <v>6.2591812590399201</v>
      </c>
      <c r="D10120">
        <v>0.49629191579624199</v>
      </c>
      <c r="E10120">
        <v>0.76257071933170395</v>
      </c>
      <c r="F10120" t="s">
        <v>9212</v>
      </c>
    </row>
    <row r="10121" spans="1:6" x14ac:dyDescent="0.2">
      <c r="A10121" t="s">
        <v>37489</v>
      </c>
      <c r="B10121">
        <v>-0.39816348753581698</v>
      </c>
      <c r="C10121">
        <v>5.1539390617007497</v>
      </c>
      <c r="D10121">
        <v>0.49536029722267</v>
      </c>
      <c r="E10121">
        <v>0.76257071933170395</v>
      </c>
      <c r="F10121" t="s">
        <v>9213</v>
      </c>
    </row>
    <row r="10122" spans="1:6" x14ac:dyDescent="0.2">
      <c r="A10122" t="s">
        <v>23358</v>
      </c>
      <c r="B10122">
        <v>-0.55863208263244402</v>
      </c>
      <c r="C10122">
        <v>3.83920931636067</v>
      </c>
      <c r="D10122">
        <v>0.49587384923112299</v>
      </c>
      <c r="E10122">
        <v>0.76257071933170395</v>
      </c>
      <c r="F10122" t="s">
        <v>9214</v>
      </c>
    </row>
    <row r="10123" spans="1:6" x14ac:dyDescent="0.2">
      <c r="A10123" t="s">
        <v>27680</v>
      </c>
      <c r="B10123">
        <v>-0.858306247929293</v>
      </c>
      <c r="C10123">
        <v>1.5868788479609099</v>
      </c>
      <c r="D10123">
        <v>0.49628176242561101</v>
      </c>
      <c r="E10123">
        <v>0.76257071933170395</v>
      </c>
      <c r="F10123" t="s">
        <v>9215</v>
      </c>
    </row>
    <row r="10124" spans="1:6" x14ac:dyDescent="0.2">
      <c r="A10124" t="s">
        <v>37490</v>
      </c>
      <c r="B10124">
        <v>-0.90216591610685504</v>
      </c>
      <c r="C10124">
        <v>-0.420141048167607</v>
      </c>
      <c r="D10124">
        <v>0.49631553319313099</v>
      </c>
      <c r="E10124">
        <v>0.76257071933170395</v>
      </c>
      <c r="F10124" t="s">
        <v>9216</v>
      </c>
    </row>
    <row r="10125" spans="1:6" x14ac:dyDescent="0.2">
      <c r="A10125" t="s">
        <v>21038</v>
      </c>
      <c r="B10125">
        <v>-0.99632728379348101</v>
      </c>
      <c r="C10125">
        <v>0.49435861688149901</v>
      </c>
      <c r="D10125">
        <v>0.49549461348333301</v>
      </c>
      <c r="E10125">
        <v>0.76257071933170395</v>
      </c>
      <c r="F10125" t="s">
        <v>9217</v>
      </c>
    </row>
    <row r="10126" spans="1:6" x14ac:dyDescent="0.2">
      <c r="A10126" t="s">
        <v>16901</v>
      </c>
      <c r="B10126">
        <v>-1.6599642510196999</v>
      </c>
      <c r="C10126">
        <v>-0.53392217241443396</v>
      </c>
      <c r="D10126">
        <v>0.495602254799342</v>
      </c>
      <c r="E10126">
        <v>0.76257071933170395</v>
      </c>
      <c r="F10126" t="s">
        <v>9218</v>
      </c>
    </row>
    <row r="10127" spans="1:6" x14ac:dyDescent="0.2">
      <c r="A10127" t="s">
        <v>20542</v>
      </c>
      <c r="B10127">
        <v>-1.78187202730377</v>
      </c>
      <c r="C10127">
        <v>-1.18092191728792</v>
      </c>
      <c r="D10127">
        <v>0.49606220351375202</v>
      </c>
      <c r="E10127">
        <v>0.76257071933170395</v>
      </c>
      <c r="F10127" t="s">
        <v>38014</v>
      </c>
    </row>
    <row r="10128" spans="1:6" x14ac:dyDescent="0.2">
      <c r="A10128" t="s">
        <v>21996</v>
      </c>
      <c r="B10128">
        <v>-2.5381544470869399</v>
      </c>
      <c r="C10128">
        <v>-0.67078636777110801</v>
      </c>
      <c r="D10128">
        <v>0.49620587771822999</v>
      </c>
      <c r="E10128">
        <v>0.76257071933170395</v>
      </c>
      <c r="F10128" t="s">
        <v>9219</v>
      </c>
    </row>
    <row r="10129" spans="1:6" x14ac:dyDescent="0.2">
      <c r="A10129" t="s">
        <v>31419</v>
      </c>
      <c r="B10129">
        <v>-3.1710356366338299</v>
      </c>
      <c r="C10129">
        <v>2.0254610401065101</v>
      </c>
      <c r="D10129">
        <v>0.49568428860303498</v>
      </c>
      <c r="E10129">
        <v>0.76257071933170395</v>
      </c>
      <c r="F10129" t="s">
        <v>9220</v>
      </c>
    </row>
    <row r="10130" spans="1:6" x14ac:dyDescent="0.2">
      <c r="A10130" t="s">
        <v>25513</v>
      </c>
      <c r="B10130">
        <v>1.07957829110537</v>
      </c>
      <c r="C10130">
        <v>0.290133501932271</v>
      </c>
      <c r="D10130">
        <v>0.49665026441795301</v>
      </c>
      <c r="E10130">
        <v>0.76282110957272098</v>
      </c>
      <c r="F10130" t="s">
        <v>9221</v>
      </c>
    </row>
    <row r="10131" spans="1:6" x14ac:dyDescent="0.2">
      <c r="A10131" t="s">
        <v>30210</v>
      </c>
      <c r="B10131">
        <v>0.51316724291113003</v>
      </c>
      <c r="C10131">
        <v>4.4734592466913803</v>
      </c>
      <c r="D10131">
        <v>0.49672648975102701</v>
      </c>
      <c r="E10131">
        <v>0.76282110957272098</v>
      </c>
      <c r="F10131" t="s">
        <v>9222</v>
      </c>
    </row>
    <row r="10132" spans="1:6" x14ac:dyDescent="0.2">
      <c r="A10132" t="s">
        <v>24957</v>
      </c>
      <c r="B10132">
        <v>-0.86100899648481</v>
      </c>
      <c r="C10132">
        <v>4.1637694494181403</v>
      </c>
      <c r="D10132">
        <v>0.49669331209934298</v>
      </c>
      <c r="E10132">
        <v>0.76282110957272098</v>
      </c>
      <c r="F10132" t="s">
        <v>9223</v>
      </c>
    </row>
    <row r="10133" spans="1:6" x14ac:dyDescent="0.2">
      <c r="A10133" t="s">
        <v>25040</v>
      </c>
      <c r="B10133">
        <v>0.45951225748295499</v>
      </c>
      <c r="C10133">
        <v>4.8964221589438104</v>
      </c>
      <c r="D10133">
        <v>0.49683044907184998</v>
      </c>
      <c r="E10133">
        <v>0.76291727831517198</v>
      </c>
      <c r="F10133" t="s">
        <v>9224</v>
      </c>
    </row>
    <row r="10134" spans="1:6" x14ac:dyDescent="0.2">
      <c r="A10134" t="s">
        <v>24350</v>
      </c>
      <c r="B10134">
        <v>1.6255426837645299</v>
      </c>
      <c r="C10134">
        <v>-2.57678890182761</v>
      </c>
      <c r="D10134">
        <v>0.49710964615009201</v>
      </c>
      <c r="E10134">
        <v>0.76296169129301705</v>
      </c>
      <c r="F10134" t="s">
        <v>36171</v>
      </c>
    </row>
    <row r="10135" spans="1:6" x14ac:dyDescent="0.2">
      <c r="A10135" t="s">
        <v>27856</v>
      </c>
      <c r="B10135">
        <v>1.51098698349528</v>
      </c>
      <c r="C10135">
        <v>-2.3359428267761202</v>
      </c>
      <c r="D10135">
        <v>0.49717578904298798</v>
      </c>
      <c r="E10135">
        <v>0.76296169129301705</v>
      </c>
      <c r="F10135" t="s">
        <v>9225</v>
      </c>
    </row>
    <row r="10136" spans="1:6" x14ac:dyDescent="0.2">
      <c r="A10136" t="s">
        <v>23002</v>
      </c>
      <c r="B10136">
        <v>1.2678527452874</v>
      </c>
      <c r="C10136">
        <v>-2.79830863785191</v>
      </c>
      <c r="D10136">
        <v>0.49737813461223701</v>
      </c>
      <c r="E10136">
        <v>0.76296169129301705</v>
      </c>
      <c r="F10136" t="s">
        <v>36359</v>
      </c>
    </row>
    <row r="10137" spans="1:6" x14ac:dyDescent="0.2">
      <c r="A10137" t="s">
        <v>37491</v>
      </c>
      <c r="B10137">
        <v>0.64200795842151004</v>
      </c>
      <c r="C10137">
        <v>3.0472867778780399</v>
      </c>
      <c r="D10137">
        <v>0.49734156379310401</v>
      </c>
      <c r="E10137">
        <v>0.76296169129301705</v>
      </c>
      <c r="F10137" t="s">
        <v>9226</v>
      </c>
    </row>
    <row r="10138" spans="1:6" x14ac:dyDescent="0.2">
      <c r="A10138" t="s">
        <v>31900</v>
      </c>
      <c r="B10138">
        <v>0.32662408223070399</v>
      </c>
      <c r="C10138">
        <v>5.6169420477363099</v>
      </c>
      <c r="D10138">
        <v>0.497199234247647</v>
      </c>
      <c r="E10138">
        <v>0.76296169129301705</v>
      </c>
      <c r="F10138" t="s">
        <v>9227</v>
      </c>
    </row>
    <row r="10139" spans="1:6" x14ac:dyDescent="0.2">
      <c r="A10139" t="s">
        <v>25413</v>
      </c>
      <c r="B10139">
        <v>0.27562360575468298</v>
      </c>
      <c r="C10139">
        <v>6.2978413606569497</v>
      </c>
      <c r="D10139">
        <v>0.49704455273326398</v>
      </c>
      <c r="E10139">
        <v>0.76296169129301705</v>
      </c>
      <c r="F10139" t="s">
        <v>9228</v>
      </c>
    </row>
    <row r="10140" spans="1:6" x14ac:dyDescent="0.2">
      <c r="A10140" t="s">
        <v>37492</v>
      </c>
      <c r="B10140">
        <v>-0.50099948563036101</v>
      </c>
      <c r="C10140">
        <v>4.0675928249308901</v>
      </c>
      <c r="D10140">
        <v>0.49699214791950902</v>
      </c>
      <c r="E10140">
        <v>0.76296169129301705</v>
      </c>
      <c r="F10140" t="s">
        <v>9229</v>
      </c>
    </row>
    <row r="10141" spans="1:6" x14ac:dyDescent="0.2">
      <c r="A10141" t="s">
        <v>24917</v>
      </c>
      <c r="B10141">
        <v>-0.69921727710442105</v>
      </c>
      <c r="C10141">
        <v>4.4720101303784903</v>
      </c>
      <c r="D10141">
        <v>0.49695238926813801</v>
      </c>
      <c r="E10141">
        <v>0.76296169129301705</v>
      </c>
      <c r="F10141" t="s">
        <v>9230</v>
      </c>
    </row>
    <row r="10142" spans="1:6" x14ac:dyDescent="0.2">
      <c r="A10142" t="s">
        <v>37493</v>
      </c>
      <c r="B10142">
        <v>-1.8394519342667399</v>
      </c>
      <c r="C10142">
        <v>-0.86302410783942896</v>
      </c>
      <c r="D10142">
        <v>0.49743812480108801</v>
      </c>
      <c r="E10142">
        <v>0.76296169129301705</v>
      </c>
      <c r="F10142" t="s">
        <v>38034</v>
      </c>
    </row>
    <row r="10143" spans="1:6" x14ac:dyDescent="0.2">
      <c r="A10143" t="s">
        <v>37494</v>
      </c>
      <c r="B10143">
        <v>-2.1886001431519602</v>
      </c>
      <c r="C10143">
        <v>-2.6480064022908301</v>
      </c>
      <c r="D10143">
        <v>0.49723300391472303</v>
      </c>
      <c r="E10143">
        <v>0.76296169129301705</v>
      </c>
      <c r="F10143" t="s">
        <v>38122</v>
      </c>
    </row>
    <row r="10144" spans="1:6" x14ac:dyDescent="0.2">
      <c r="A10144" t="s">
        <v>32451</v>
      </c>
      <c r="B10144">
        <v>-0.77769237125287405</v>
      </c>
      <c r="C10144">
        <v>3.7542604161362201</v>
      </c>
      <c r="D10144">
        <v>0.497615138626534</v>
      </c>
      <c r="E10144">
        <v>0.76310635633496504</v>
      </c>
      <c r="F10144" t="s">
        <v>9231</v>
      </c>
    </row>
    <row r="10145" spans="1:6" x14ac:dyDescent="0.2">
      <c r="A10145" t="s">
        <v>25270</v>
      </c>
      <c r="B10145">
        <v>-3.4112629956097602</v>
      </c>
      <c r="C10145">
        <v>1.2828132574430799</v>
      </c>
      <c r="D10145">
        <v>0.49760240071099499</v>
      </c>
      <c r="E10145">
        <v>0.76310635633496504</v>
      </c>
      <c r="F10145" t="s">
        <v>9232</v>
      </c>
    </row>
    <row r="10146" spans="1:6" x14ac:dyDescent="0.2">
      <c r="A10146" t="s">
        <v>32611</v>
      </c>
      <c r="B10146">
        <v>2.2914683443514399</v>
      </c>
      <c r="C10146">
        <v>-0.92726139123232298</v>
      </c>
      <c r="D10146">
        <v>0.497793690180936</v>
      </c>
      <c r="E10146">
        <v>0.76325333106084203</v>
      </c>
      <c r="F10146" t="s">
        <v>9233</v>
      </c>
    </row>
    <row r="10147" spans="1:6" x14ac:dyDescent="0.2">
      <c r="A10147" t="s">
        <v>28560</v>
      </c>
      <c r="B10147">
        <v>0.50496861883392197</v>
      </c>
      <c r="C10147">
        <v>5.1945450268863702</v>
      </c>
      <c r="D10147">
        <v>0.49783519605649601</v>
      </c>
      <c r="E10147">
        <v>0.763253561922138</v>
      </c>
      <c r="F10147" t="s">
        <v>9234</v>
      </c>
    </row>
    <row r="10148" spans="1:6" x14ac:dyDescent="0.2">
      <c r="A10148" t="s">
        <v>37495</v>
      </c>
      <c r="B10148">
        <v>2.11258376037885</v>
      </c>
      <c r="C10148">
        <v>-2.1463051551339301</v>
      </c>
      <c r="D10148">
        <v>0.49806350861121801</v>
      </c>
      <c r="E10148">
        <v>0.76331873373549497</v>
      </c>
      <c r="F10148" t="s">
        <v>9235</v>
      </c>
    </row>
    <row r="10149" spans="1:6" x14ac:dyDescent="0.2">
      <c r="A10149" t="s">
        <v>25878</v>
      </c>
      <c r="B10149">
        <v>1.60146745907473</v>
      </c>
      <c r="C10149">
        <v>-2.1885359436426799</v>
      </c>
      <c r="D10149">
        <v>0.49794764619771598</v>
      </c>
      <c r="E10149">
        <v>0.76331873373549497</v>
      </c>
      <c r="F10149" t="s">
        <v>36178</v>
      </c>
    </row>
    <row r="10150" spans="1:6" x14ac:dyDescent="0.2">
      <c r="A10150" t="s">
        <v>30989</v>
      </c>
      <c r="B10150">
        <v>0.73055590619133404</v>
      </c>
      <c r="C10150">
        <v>2.0797213589430301</v>
      </c>
      <c r="D10150">
        <v>0.49808449882837902</v>
      </c>
      <c r="E10150">
        <v>0.76331873373549497</v>
      </c>
      <c r="F10150" t="s">
        <v>9236</v>
      </c>
    </row>
    <row r="10151" spans="1:6" x14ac:dyDescent="0.2">
      <c r="A10151" t="s">
        <v>22172</v>
      </c>
      <c r="B10151">
        <v>0.324378829569831</v>
      </c>
      <c r="C10151">
        <v>5.9590231719654998</v>
      </c>
      <c r="D10151">
        <v>0.49798332564353598</v>
      </c>
      <c r="E10151">
        <v>0.76331873373549497</v>
      </c>
      <c r="F10151" t="s">
        <v>9237</v>
      </c>
    </row>
    <row r="10152" spans="1:6" x14ac:dyDescent="0.2">
      <c r="A10152" t="s">
        <v>20476</v>
      </c>
      <c r="B10152">
        <v>1.0661392163200301</v>
      </c>
      <c r="C10152">
        <v>1.00995839715189</v>
      </c>
      <c r="D10152">
        <v>0.49851156033747501</v>
      </c>
      <c r="E10152">
        <v>0.76372980096064502</v>
      </c>
      <c r="F10152" t="s">
        <v>9238</v>
      </c>
    </row>
    <row r="10153" spans="1:6" x14ac:dyDescent="0.2">
      <c r="A10153" t="s">
        <v>28886</v>
      </c>
      <c r="B10153">
        <v>-0.51639436692129703</v>
      </c>
      <c r="C10153">
        <v>4.27176947739492</v>
      </c>
      <c r="D10153">
        <v>0.49851825488583101</v>
      </c>
      <c r="E10153">
        <v>0.76372980096064502</v>
      </c>
      <c r="F10153" t="s">
        <v>9239</v>
      </c>
    </row>
    <row r="10154" spans="1:6" x14ac:dyDescent="0.2">
      <c r="A10154" t="s">
        <v>28937</v>
      </c>
      <c r="B10154">
        <v>-1.5216864735871301</v>
      </c>
      <c r="C10154">
        <v>-1.2880576553560299</v>
      </c>
      <c r="D10154">
        <v>0.49846966545194199</v>
      </c>
      <c r="E10154">
        <v>0.76372980096064502</v>
      </c>
      <c r="F10154" t="s">
        <v>9240</v>
      </c>
    </row>
    <row r="10155" spans="1:6" x14ac:dyDescent="0.2">
      <c r="A10155" t="s">
        <v>30110</v>
      </c>
      <c r="B10155">
        <v>-1.3348386953848099</v>
      </c>
      <c r="C10155">
        <v>2.2744173793970202</v>
      </c>
      <c r="D10155">
        <v>0.49860142884922198</v>
      </c>
      <c r="E10155">
        <v>0.76379382228097903</v>
      </c>
      <c r="F10155" t="s">
        <v>9241</v>
      </c>
    </row>
    <row r="10156" spans="1:6" x14ac:dyDescent="0.2">
      <c r="A10156" t="s">
        <v>28199</v>
      </c>
      <c r="B10156">
        <v>0.36017031316058301</v>
      </c>
      <c r="C10156">
        <v>5.2219050767916801</v>
      </c>
      <c r="D10156">
        <v>0.49872512462843999</v>
      </c>
      <c r="E10156">
        <v>0.763919902078388</v>
      </c>
      <c r="F10156" t="s">
        <v>9242</v>
      </c>
    </row>
    <row r="10157" spans="1:6" x14ac:dyDescent="0.2">
      <c r="A10157" t="s">
        <v>25184</v>
      </c>
      <c r="B10157">
        <v>0.36365836235286397</v>
      </c>
      <c r="C10157">
        <v>5.0189722612841701</v>
      </c>
      <c r="D10157">
        <v>0.49905904426141001</v>
      </c>
      <c r="E10157">
        <v>0.76409098373792295</v>
      </c>
      <c r="F10157" t="s">
        <v>9243</v>
      </c>
    </row>
    <row r="10158" spans="1:6" x14ac:dyDescent="0.2">
      <c r="A10158" t="s">
        <v>30975</v>
      </c>
      <c r="B10158">
        <v>0.31089869100965001</v>
      </c>
      <c r="C10158">
        <v>6.2448599291088298</v>
      </c>
      <c r="D10158">
        <v>0.49892019356435102</v>
      </c>
      <c r="E10158">
        <v>0.76409098373792295</v>
      </c>
      <c r="F10158" t="s">
        <v>9244</v>
      </c>
    </row>
    <row r="10159" spans="1:6" x14ac:dyDescent="0.2">
      <c r="A10159" t="s">
        <v>16054</v>
      </c>
      <c r="B10159">
        <v>-0.29725125693714</v>
      </c>
      <c r="C10159">
        <v>7.6477831715739999</v>
      </c>
      <c r="D10159">
        <v>0.499085219384518</v>
      </c>
      <c r="E10159">
        <v>0.76409098373792295</v>
      </c>
      <c r="F10159" t="s">
        <v>9245</v>
      </c>
    </row>
    <row r="10160" spans="1:6" x14ac:dyDescent="0.2">
      <c r="A10160" t="s">
        <v>31688</v>
      </c>
      <c r="B10160">
        <v>-0.31351572340690098</v>
      </c>
      <c r="C10160">
        <v>6.0285430054013496</v>
      </c>
      <c r="D10160">
        <v>0.49895137062489398</v>
      </c>
      <c r="E10160">
        <v>0.76409098373792295</v>
      </c>
      <c r="F10160" t="s">
        <v>9246</v>
      </c>
    </row>
    <row r="10161" spans="1:6" x14ac:dyDescent="0.2">
      <c r="A10161" t="s">
        <v>29008</v>
      </c>
      <c r="B10161">
        <v>-2.18967306538535</v>
      </c>
      <c r="C10161">
        <v>0.466958497329935</v>
      </c>
      <c r="D10161">
        <v>0.49904940566445799</v>
      </c>
      <c r="E10161">
        <v>0.76409098373792295</v>
      </c>
      <c r="F10161" t="s">
        <v>9247</v>
      </c>
    </row>
    <row r="10162" spans="1:6" x14ac:dyDescent="0.2">
      <c r="A10162" t="s">
        <v>28376</v>
      </c>
      <c r="B10162">
        <v>-1.15139676554152</v>
      </c>
      <c r="C10162">
        <v>3.63213017031751</v>
      </c>
      <c r="D10162">
        <v>0.49939142440191903</v>
      </c>
      <c r="E10162">
        <v>0.76449636104527297</v>
      </c>
      <c r="F10162" t="s">
        <v>9248</v>
      </c>
    </row>
    <row r="10163" spans="1:6" x14ac:dyDescent="0.2">
      <c r="A10163" t="s">
        <v>30700</v>
      </c>
      <c r="B10163">
        <v>0.68199465140557702</v>
      </c>
      <c r="C10163">
        <v>3.2796219840760901</v>
      </c>
      <c r="D10163">
        <v>0.49944622832551999</v>
      </c>
      <c r="E10163">
        <v>0.76451684415491405</v>
      </c>
      <c r="F10163" t="s">
        <v>9249</v>
      </c>
    </row>
    <row r="10164" spans="1:6" x14ac:dyDescent="0.2">
      <c r="A10164" t="s">
        <v>33094</v>
      </c>
      <c r="B10164">
        <v>1.19781144880916</v>
      </c>
      <c r="C10164">
        <v>-1.151688037992</v>
      </c>
      <c r="D10164">
        <v>0.49964872785900299</v>
      </c>
      <c r="E10164">
        <v>0.764763387076278</v>
      </c>
      <c r="F10164" t="s">
        <v>9250</v>
      </c>
    </row>
    <row r="10165" spans="1:6" x14ac:dyDescent="0.2">
      <c r="A10165" t="s">
        <v>23204</v>
      </c>
      <c r="B10165">
        <v>-0.37095013750380001</v>
      </c>
      <c r="C10165">
        <v>5.8594032237927998</v>
      </c>
      <c r="D10165">
        <v>0.50004419141469103</v>
      </c>
      <c r="E10165">
        <v>0.765093085902529</v>
      </c>
      <c r="F10165" t="s">
        <v>9251</v>
      </c>
    </row>
    <row r="10166" spans="1:6" x14ac:dyDescent="0.2">
      <c r="A10166" t="s">
        <v>20420</v>
      </c>
      <c r="B10166">
        <v>-0.86129778299204296</v>
      </c>
      <c r="C10166">
        <v>1.6754375519675</v>
      </c>
      <c r="D10166">
        <v>0.50004279477879099</v>
      </c>
      <c r="E10166">
        <v>0.765093085902529</v>
      </c>
      <c r="F10166" t="s">
        <v>9252</v>
      </c>
    </row>
    <row r="10167" spans="1:6" x14ac:dyDescent="0.2">
      <c r="A10167" t="s">
        <v>27993</v>
      </c>
      <c r="B10167">
        <v>-0.99153231054556101</v>
      </c>
      <c r="C10167">
        <v>1.3607777235521299</v>
      </c>
      <c r="D10167">
        <v>0.50007140741451095</v>
      </c>
      <c r="E10167">
        <v>0.765093085902529</v>
      </c>
      <c r="F10167" t="s">
        <v>9253</v>
      </c>
    </row>
    <row r="10168" spans="1:6" x14ac:dyDescent="0.2">
      <c r="A10168" t="s">
        <v>27182</v>
      </c>
      <c r="B10168">
        <v>-1.01903568518974</v>
      </c>
      <c r="C10168">
        <v>2.2236238276687899</v>
      </c>
      <c r="D10168">
        <v>0.49999346073020301</v>
      </c>
      <c r="E10168">
        <v>0.765093085902529</v>
      </c>
      <c r="F10168" t="s">
        <v>9254</v>
      </c>
    </row>
    <row r="10169" spans="1:6" x14ac:dyDescent="0.2">
      <c r="A10169" t="s">
        <v>29408</v>
      </c>
      <c r="B10169">
        <v>1.27033903621114</v>
      </c>
      <c r="C10169">
        <v>2.1318340388768702</v>
      </c>
      <c r="D10169">
        <v>0.50025393649509098</v>
      </c>
      <c r="E10169">
        <v>0.76511864191210699</v>
      </c>
      <c r="F10169" t="s">
        <v>9255</v>
      </c>
    </row>
    <row r="10170" spans="1:6" x14ac:dyDescent="0.2">
      <c r="A10170" t="s">
        <v>22061</v>
      </c>
      <c r="B10170">
        <v>-0.59985432623367096</v>
      </c>
      <c r="C10170">
        <v>4.1205498086984402</v>
      </c>
      <c r="D10170">
        <v>0.50020058978926296</v>
      </c>
      <c r="E10170">
        <v>0.76511864191210699</v>
      </c>
      <c r="F10170" t="s">
        <v>9256</v>
      </c>
    </row>
    <row r="10171" spans="1:6" x14ac:dyDescent="0.2">
      <c r="A10171" t="s">
        <v>22161</v>
      </c>
      <c r="B10171">
        <v>0.89173880394592797</v>
      </c>
      <c r="C10171">
        <v>1.0938767825297999</v>
      </c>
      <c r="D10171">
        <v>0.50038591423797196</v>
      </c>
      <c r="E10171">
        <v>0.765223050116982</v>
      </c>
      <c r="F10171" t="s">
        <v>9257</v>
      </c>
    </row>
    <row r="10172" spans="1:6" x14ac:dyDescent="0.2">
      <c r="A10172" t="s">
        <v>30688</v>
      </c>
      <c r="B10172">
        <v>-0.54557330805341298</v>
      </c>
      <c r="C10172">
        <v>4.0929614518162403</v>
      </c>
      <c r="D10172">
        <v>0.50044845683160299</v>
      </c>
      <c r="E10172">
        <v>0.76522590880564001</v>
      </c>
      <c r="F10172" t="s">
        <v>9258</v>
      </c>
    </row>
    <row r="10173" spans="1:6" x14ac:dyDescent="0.2">
      <c r="A10173" t="s">
        <v>37498</v>
      </c>
      <c r="B10173">
        <v>1.09383265247548</v>
      </c>
      <c r="C10173">
        <v>0.33728854264366898</v>
      </c>
      <c r="D10173">
        <v>0.50063787189332198</v>
      </c>
      <c r="E10173">
        <v>0.76545212191725298</v>
      </c>
      <c r="F10173" t="s">
        <v>36443</v>
      </c>
    </row>
    <row r="10174" spans="1:6" x14ac:dyDescent="0.2">
      <c r="A10174" t="s">
        <v>37499</v>
      </c>
      <c r="B10174">
        <v>1.5985800569794899</v>
      </c>
      <c r="C10174">
        <v>-2.4111725388691498</v>
      </c>
      <c r="D10174">
        <v>0.500864713613834</v>
      </c>
      <c r="E10174">
        <v>0.76573551643944104</v>
      </c>
      <c r="F10174" t="s">
        <v>36179</v>
      </c>
    </row>
    <row r="10175" spans="1:6" x14ac:dyDescent="0.2">
      <c r="A10175" t="s">
        <v>22054</v>
      </c>
      <c r="B10175">
        <v>0.36044419600882599</v>
      </c>
      <c r="C10175">
        <v>6.0327122737399801</v>
      </c>
      <c r="D10175">
        <v>0.50101012968228398</v>
      </c>
      <c r="E10175">
        <v>0.76583095522745004</v>
      </c>
      <c r="F10175" t="s">
        <v>9259</v>
      </c>
    </row>
    <row r="10176" spans="1:6" x14ac:dyDescent="0.2">
      <c r="A10176" t="s">
        <v>22362</v>
      </c>
      <c r="B10176">
        <v>1.4246124547144601</v>
      </c>
      <c r="C10176">
        <v>-1.37141160495285</v>
      </c>
      <c r="D10176">
        <v>0.50148908896877198</v>
      </c>
      <c r="E10176">
        <v>0.76612359563033094</v>
      </c>
      <c r="F10176" t="s">
        <v>9260</v>
      </c>
    </row>
    <row r="10177" spans="1:6" x14ac:dyDescent="0.2">
      <c r="A10177" t="s">
        <v>27988</v>
      </c>
      <c r="B10177">
        <v>0.91205893908609903</v>
      </c>
      <c r="C10177">
        <v>1.3747289479723199</v>
      </c>
      <c r="D10177">
        <v>0.50153244625473803</v>
      </c>
      <c r="E10177">
        <v>0.76612359563033094</v>
      </c>
      <c r="F10177" t="s">
        <v>9261</v>
      </c>
    </row>
    <row r="10178" spans="1:6" x14ac:dyDescent="0.2">
      <c r="A10178" t="s">
        <v>24620</v>
      </c>
      <c r="B10178">
        <v>0.82512116595097396</v>
      </c>
      <c r="C10178">
        <v>1.5061655494598001</v>
      </c>
      <c r="D10178">
        <v>0.50140824385150295</v>
      </c>
      <c r="E10178">
        <v>0.76612359563033094</v>
      </c>
      <c r="F10178" t="s">
        <v>9262</v>
      </c>
    </row>
    <row r="10179" spans="1:6" x14ac:dyDescent="0.2">
      <c r="A10179" t="s">
        <v>37501</v>
      </c>
      <c r="B10179">
        <v>0.78552089237667999</v>
      </c>
      <c r="C10179">
        <v>-0.30331781193964402</v>
      </c>
      <c r="D10179">
        <v>0.501533662895842</v>
      </c>
      <c r="E10179">
        <v>0.76612359563033094</v>
      </c>
      <c r="F10179" t="s">
        <v>9263</v>
      </c>
    </row>
    <row r="10180" spans="1:6" x14ac:dyDescent="0.2">
      <c r="A10180" t="s">
        <v>32333</v>
      </c>
      <c r="B10180">
        <v>0.77584270673992395</v>
      </c>
      <c r="C10180">
        <v>1.5808101572037301</v>
      </c>
      <c r="D10180">
        <v>0.501367260386127</v>
      </c>
      <c r="E10180">
        <v>0.76612359563033094</v>
      </c>
      <c r="F10180" t="s">
        <v>9264</v>
      </c>
    </row>
    <row r="10181" spans="1:6" x14ac:dyDescent="0.2">
      <c r="A10181" t="s">
        <v>16657</v>
      </c>
      <c r="B10181">
        <v>-0.34706186026045699</v>
      </c>
      <c r="C10181">
        <v>5.4146778002121296</v>
      </c>
      <c r="D10181">
        <v>0.50128719153020496</v>
      </c>
      <c r="E10181">
        <v>0.76612359563033094</v>
      </c>
      <c r="F10181" t="s">
        <v>9265</v>
      </c>
    </row>
    <row r="10182" spans="1:6" x14ac:dyDescent="0.2">
      <c r="A10182" t="s">
        <v>22281</v>
      </c>
      <c r="B10182">
        <v>-1.1402253245568901</v>
      </c>
      <c r="C10182">
        <v>-2.3597566687579001</v>
      </c>
      <c r="D10182">
        <v>0.50144177455126704</v>
      </c>
      <c r="E10182">
        <v>0.76612359563033094</v>
      </c>
      <c r="F10182" t="s">
        <v>37761</v>
      </c>
    </row>
    <row r="10183" spans="1:6" x14ac:dyDescent="0.2">
      <c r="A10183" t="s">
        <v>28960</v>
      </c>
      <c r="B10183">
        <v>1.2478871682408399</v>
      </c>
      <c r="C10183">
        <v>-0.53131183664417103</v>
      </c>
      <c r="D10183">
        <v>0.50210172975943101</v>
      </c>
      <c r="E10183">
        <v>0.766424162570707</v>
      </c>
      <c r="F10183" t="s">
        <v>36369</v>
      </c>
    </row>
    <row r="10184" spans="1:6" x14ac:dyDescent="0.2">
      <c r="A10184" t="s">
        <v>20745</v>
      </c>
      <c r="B10184">
        <v>0.45230487014772902</v>
      </c>
      <c r="C10184">
        <v>5.3377615834688701</v>
      </c>
      <c r="D10184">
        <v>0.50204996040526995</v>
      </c>
      <c r="E10184">
        <v>0.766424162570707</v>
      </c>
      <c r="F10184" t="s">
        <v>9266</v>
      </c>
    </row>
    <row r="10185" spans="1:6" x14ac:dyDescent="0.2">
      <c r="A10185" t="s">
        <v>28067</v>
      </c>
      <c r="B10185">
        <v>0.44089425111538699</v>
      </c>
      <c r="C10185">
        <v>5.2011592820028802</v>
      </c>
      <c r="D10185">
        <v>0.50218101384976999</v>
      </c>
      <c r="E10185">
        <v>0.766424162570707</v>
      </c>
      <c r="F10185" t="s">
        <v>9267</v>
      </c>
    </row>
    <row r="10186" spans="1:6" x14ac:dyDescent="0.2">
      <c r="A10186" t="s">
        <v>15642</v>
      </c>
      <c r="B10186">
        <v>0.35471413447025202</v>
      </c>
      <c r="C10186">
        <v>6.6388435335318698</v>
      </c>
      <c r="D10186">
        <v>0.50227027775751598</v>
      </c>
      <c r="E10186">
        <v>0.766424162570707</v>
      </c>
      <c r="F10186" t="s">
        <v>9268</v>
      </c>
    </row>
    <row r="10187" spans="1:6" x14ac:dyDescent="0.2">
      <c r="A10187" t="s">
        <v>20804</v>
      </c>
      <c r="B10187">
        <v>-0.35783303605123601</v>
      </c>
      <c r="C10187">
        <v>5.9184659293135704</v>
      </c>
      <c r="D10187">
        <v>0.50192253744654303</v>
      </c>
      <c r="E10187">
        <v>0.766424162570707</v>
      </c>
      <c r="F10187" t="s">
        <v>9269</v>
      </c>
    </row>
    <row r="10188" spans="1:6" x14ac:dyDescent="0.2">
      <c r="A10188" t="s">
        <v>37502</v>
      </c>
      <c r="B10188">
        <v>-0.37980767083661399</v>
      </c>
      <c r="C10188">
        <v>5.9299711225278502</v>
      </c>
      <c r="D10188">
        <v>0.50194590951894502</v>
      </c>
      <c r="E10188">
        <v>0.766424162570707</v>
      </c>
      <c r="F10188" t="s">
        <v>9270</v>
      </c>
    </row>
    <row r="10189" spans="1:6" x14ac:dyDescent="0.2">
      <c r="A10189" t="s">
        <v>21642</v>
      </c>
      <c r="B10189">
        <v>-0.387658011809564</v>
      </c>
      <c r="C10189">
        <v>5.0781204911108198</v>
      </c>
      <c r="D10189">
        <v>0.50197061374117102</v>
      </c>
      <c r="E10189">
        <v>0.766424162570707</v>
      </c>
      <c r="F10189" t="s">
        <v>9271</v>
      </c>
    </row>
    <row r="10190" spans="1:6" x14ac:dyDescent="0.2">
      <c r="A10190" t="s">
        <v>29504</v>
      </c>
      <c r="B10190">
        <v>-0.417867190909613</v>
      </c>
      <c r="C10190">
        <v>5.5946589476679103</v>
      </c>
      <c r="D10190">
        <v>0.50218886801403495</v>
      </c>
      <c r="E10190">
        <v>0.766424162570707</v>
      </c>
      <c r="F10190" t="s">
        <v>9272</v>
      </c>
    </row>
    <row r="10191" spans="1:6" x14ac:dyDescent="0.2">
      <c r="A10191" t="s">
        <v>25592</v>
      </c>
      <c r="B10191">
        <v>-0.50461007782998601</v>
      </c>
      <c r="C10191">
        <v>4.3515149099170296</v>
      </c>
      <c r="D10191">
        <v>0.50202820940803505</v>
      </c>
      <c r="E10191">
        <v>0.766424162570707</v>
      </c>
      <c r="F10191" t="s">
        <v>9273</v>
      </c>
    </row>
    <row r="10192" spans="1:6" x14ac:dyDescent="0.2">
      <c r="A10192" t="s">
        <v>21390</v>
      </c>
      <c r="B10192">
        <v>-0.57863611019566497</v>
      </c>
      <c r="C10192">
        <v>4.7333311565280898</v>
      </c>
      <c r="D10192">
        <v>0.50220364809078899</v>
      </c>
      <c r="E10192">
        <v>0.766424162570707</v>
      </c>
      <c r="F10192" t="s">
        <v>9274</v>
      </c>
    </row>
    <row r="10193" spans="1:6" x14ac:dyDescent="0.2">
      <c r="A10193" t="s">
        <v>25745</v>
      </c>
      <c r="B10193">
        <v>-2.07304134130329</v>
      </c>
      <c r="C10193">
        <v>-0.49564257776352699</v>
      </c>
      <c r="D10193">
        <v>0.50223599417945297</v>
      </c>
      <c r="E10193">
        <v>0.766424162570707</v>
      </c>
      <c r="F10193" t="s">
        <v>9275</v>
      </c>
    </row>
    <row r="10194" spans="1:6" x14ac:dyDescent="0.2">
      <c r="A10194" t="s">
        <v>21906</v>
      </c>
      <c r="B10194">
        <v>1.38188904556074</v>
      </c>
      <c r="C10194">
        <v>-1.5006263407628699</v>
      </c>
      <c r="D10194">
        <v>0.50252171582982097</v>
      </c>
      <c r="E10194">
        <v>0.76657523679558603</v>
      </c>
      <c r="F10194" t="s">
        <v>9276</v>
      </c>
    </row>
    <row r="10195" spans="1:6" x14ac:dyDescent="0.2">
      <c r="A10195" t="s">
        <v>26424</v>
      </c>
      <c r="B10195">
        <v>0.53704949478227704</v>
      </c>
      <c r="C10195">
        <v>4.9245187451596903</v>
      </c>
      <c r="D10195">
        <v>0.50253542425172304</v>
      </c>
      <c r="E10195">
        <v>0.76657523679558603</v>
      </c>
      <c r="F10195" t="s">
        <v>9277</v>
      </c>
    </row>
    <row r="10196" spans="1:6" x14ac:dyDescent="0.2">
      <c r="A10196" t="s">
        <v>21206</v>
      </c>
      <c r="B10196">
        <v>0.48144922184900002</v>
      </c>
      <c r="C10196">
        <v>4.2835881466815504</v>
      </c>
      <c r="D10196">
        <v>0.50250035506572599</v>
      </c>
      <c r="E10196">
        <v>0.76657523679558603</v>
      </c>
      <c r="F10196" t="s">
        <v>9278</v>
      </c>
    </row>
    <row r="10197" spans="1:6" x14ac:dyDescent="0.2">
      <c r="A10197" t="s">
        <v>23348</v>
      </c>
      <c r="B10197">
        <v>-0.94294781316814902</v>
      </c>
      <c r="C10197">
        <v>0.49751794081255402</v>
      </c>
      <c r="D10197">
        <v>0.50247782479487102</v>
      </c>
      <c r="E10197">
        <v>0.76657523679558603</v>
      </c>
      <c r="F10197" t="s">
        <v>9279</v>
      </c>
    </row>
    <row r="10198" spans="1:6" x14ac:dyDescent="0.2">
      <c r="A10198" t="s">
        <v>26245</v>
      </c>
      <c r="B10198">
        <v>-1.87326184874962</v>
      </c>
      <c r="C10198">
        <v>3.4140302411054799</v>
      </c>
      <c r="D10198">
        <v>0.50265566479536605</v>
      </c>
      <c r="E10198">
        <v>0.76669528507961004</v>
      </c>
      <c r="F10198" t="s">
        <v>9280</v>
      </c>
    </row>
    <row r="10199" spans="1:6" x14ac:dyDescent="0.2">
      <c r="A10199" t="s">
        <v>23835</v>
      </c>
      <c r="B10199">
        <v>0.52010589542903896</v>
      </c>
      <c r="C10199">
        <v>3.6266888805609598</v>
      </c>
      <c r="D10199">
        <v>0.50292634747148202</v>
      </c>
      <c r="E10199">
        <v>0.76670584231912597</v>
      </c>
      <c r="F10199" t="s">
        <v>9281</v>
      </c>
    </row>
    <row r="10200" spans="1:6" x14ac:dyDescent="0.2">
      <c r="A10200" t="s">
        <v>28637</v>
      </c>
      <c r="B10200">
        <v>0.40300314143810201</v>
      </c>
      <c r="C10200">
        <v>4.5803316189265901</v>
      </c>
      <c r="D10200">
        <v>0.50289194731480902</v>
      </c>
      <c r="E10200">
        <v>0.76670584231912597</v>
      </c>
      <c r="F10200" t="s">
        <v>9282</v>
      </c>
    </row>
    <row r="10201" spans="1:6" x14ac:dyDescent="0.2">
      <c r="A10201" t="s">
        <v>30151</v>
      </c>
      <c r="B10201">
        <v>0.36258656514680399</v>
      </c>
      <c r="C10201">
        <v>6.1929534995575501</v>
      </c>
      <c r="D10201">
        <v>0.50285380802340995</v>
      </c>
      <c r="E10201">
        <v>0.76670584231912597</v>
      </c>
      <c r="F10201" t="s">
        <v>9283</v>
      </c>
    </row>
    <row r="10202" spans="1:6" x14ac:dyDescent="0.2">
      <c r="A10202" t="s">
        <v>18177</v>
      </c>
      <c r="B10202">
        <v>-0.531633471114621</v>
      </c>
      <c r="C10202">
        <v>6.3201189979742098</v>
      </c>
      <c r="D10202">
        <v>0.50273263292483805</v>
      </c>
      <c r="E10202">
        <v>0.76670584231912597</v>
      </c>
      <c r="F10202" t="s">
        <v>9284</v>
      </c>
    </row>
    <row r="10203" spans="1:6" x14ac:dyDescent="0.2">
      <c r="A10203" t="s">
        <v>27962</v>
      </c>
      <c r="B10203">
        <v>0.73973923868171099</v>
      </c>
      <c r="C10203">
        <v>3.4430573535448801</v>
      </c>
      <c r="D10203">
        <v>0.50314649180516902</v>
      </c>
      <c r="E10203">
        <v>0.76687353644034995</v>
      </c>
      <c r="F10203" t="s">
        <v>9285</v>
      </c>
    </row>
    <row r="10204" spans="1:6" x14ac:dyDescent="0.2">
      <c r="A10204" t="s">
        <v>26025</v>
      </c>
      <c r="B10204">
        <v>-0.90886004010080601</v>
      </c>
      <c r="C10204">
        <v>4.4727760676738999</v>
      </c>
      <c r="D10204">
        <v>0.50314212028983196</v>
      </c>
      <c r="E10204">
        <v>0.76687353644034995</v>
      </c>
      <c r="F10204" t="s">
        <v>9286</v>
      </c>
    </row>
    <row r="10205" spans="1:6" x14ac:dyDescent="0.2">
      <c r="A10205" t="s">
        <v>19304</v>
      </c>
      <c r="B10205">
        <v>0.61186863494918697</v>
      </c>
      <c r="C10205">
        <v>2.5317262759351302</v>
      </c>
      <c r="D10205">
        <v>0.50333428547717496</v>
      </c>
      <c r="E10205">
        <v>0.76702245966664495</v>
      </c>
      <c r="F10205" t="s">
        <v>9287</v>
      </c>
    </row>
    <row r="10206" spans="1:6" x14ac:dyDescent="0.2">
      <c r="A10206" t="s">
        <v>32561</v>
      </c>
      <c r="B10206">
        <v>0.33214551588671698</v>
      </c>
      <c r="C10206">
        <v>6.51079109382421</v>
      </c>
      <c r="D10206">
        <v>0.50336887903567396</v>
      </c>
      <c r="E10206">
        <v>0.76702245966664495</v>
      </c>
      <c r="F10206" t="s">
        <v>9288</v>
      </c>
    </row>
    <row r="10207" spans="1:6" x14ac:dyDescent="0.2">
      <c r="A10207" t="s">
        <v>31820</v>
      </c>
      <c r="B10207">
        <v>-0.88470660025649195</v>
      </c>
      <c r="C10207">
        <v>-0.28413269297145799</v>
      </c>
      <c r="D10207">
        <v>0.50334566352588095</v>
      </c>
      <c r="E10207">
        <v>0.76702245966664495</v>
      </c>
      <c r="F10207" t="s">
        <v>9289</v>
      </c>
    </row>
    <row r="10208" spans="1:6" x14ac:dyDescent="0.2">
      <c r="A10208" t="s">
        <v>22823</v>
      </c>
      <c r="B10208">
        <v>-0.37820411594515302</v>
      </c>
      <c r="C10208">
        <v>6.7206610989479296</v>
      </c>
      <c r="D10208">
        <v>0.50363679967091901</v>
      </c>
      <c r="E10208">
        <v>0.76717735017551003</v>
      </c>
      <c r="F10208" t="s">
        <v>9290</v>
      </c>
    </row>
    <row r="10209" spans="1:6" x14ac:dyDescent="0.2">
      <c r="A10209" t="s">
        <v>27945</v>
      </c>
      <c r="B10209">
        <v>0.89798630663731605</v>
      </c>
      <c r="C10209">
        <v>1.5025435723970599</v>
      </c>
      <c r="D10209">
        <v>0.50379118265975098</v>
      </c>
      <c r="E10209">
        <v>0.76728586129463305</v>
      </c>
      <c r="F10209" t="s">
        <v>9291</v>
      </c>
    </row>
    <row r="10210" spans="1:6" x14ac:dyDescent="0.2">
      <c r="A10210" t="s">
        <v>30696</v>
      </c>
      <c r="B10210">
        <v>-0.88090214809419198</v>
      </c>
      <c r="C10210">
        <v>3.2952254566452099</v>
      </c>
      <c r="D10210">
        <v>0.50375266439782695</v>
      </c>
      <c r="E10210">
        <v>0.76728586129463305</v>
      </c>
      <c r="F10210" t="s">
        <v>9292</v>
      </c>
    </row>
    <row r="10211" spans="1:6" x14ac:dyDescent="0.2">
      <c r="A10211" t="s">
        <v>25469</v>
      </c>
      <c r="B10211">
        <v>-0.907967597730158</v>
      </c>
      <c r="C10211">
        <v>3.7443842647097201</v>
      </c>
      <c r="D10211">
        <v>0.50390213369550696</v>
      </c>
      <c r="E10211">
        <v>0.76732819962741505</v>
      </c>
      <c r="F10211" t="s">
        <v>9293</v>
      </c>
    </row>
    <row r="10212" spans="1:6" x14ac:dyDescent="0.2">
      <c r="A10212" t="s">
        <v>21959</v>
      </c>
      <c r="B10212">
        <v>-0.309732224232528</v>
      </c>
      <c r="C10212">
        <v>6.0031301906526098</v>
      </c>
      <c r="D10212">
        <v>0.50395700608063099</v>
      </c>
      <c r="E10212">
        <v>0.76734844519628198</v>
      </c>
      <c r="F10212" t="s">
        <v>9294</v>
      </c>
    </row>
    <row r="10213" spans="1:6" x14ac:dyDescent="0.2">
      <c r="A10213" t="s">
        <v>37504</v>
      </c>
      <c r="B10213">
        <v>0.75987017407649704</v>
      </c>
      <c r="C10213">
        <v>-1.2421659036650301</v>
      </c>
      <c r="D10213">
        <v>0.50415168124438503</v>
      </c>
      <c r="E10213">
        <v>0.76758154009621904</v>
      </c>
      <c r="F10213" t="s">
        <v>36623</v>
      </c>
    </row>
    <row r="10214" spans="1:6" x14ac:dyDescent="0.2">
      <c r="A10214" t="s">
        <v>28452</v>
      </c>
      <c r="B10214">
        <v>1.1319223907232201</v>
      </c>
      <c r="C10214">
        <v>0.34479275477559601</v>
      </c>
      <c r="D10214">
        <v>0.50449136563191699</v>
      </c>
      <c r="E10214">
        <v>0.76779821434877804</v>
      </c>
      <c r="F10214" t="s">
        <v>9295</v>
      </c>
    </row>
    <row r="10215" spans="1:6" x14ac:dyDescent="0.2">
      <c r="A10215" t="s">
        <v>37505</v>
      </c>
      <c r="B10215">
        <v>0.79231610324872603</v>
      </c>
      <c r="C10215">
        <v>-1.4362481513927701</v>
      </c>
      <c r="D10215">
        <v>0.50448485047333602</v>
      </c>
      <c r="E10215">
        <v>0.76779821434877804</v>
      </c>
      <c r="F10215" t="s">
        <v>36609</v>
      </c>
    </row>
    <row r="10216" spans="1:6" x14ac:dyDescent="0.2">
      <c r="A10216" t="s">
        <v>29675</v>
      </c>
      <c r="B10216">
        <v>-0.30905785058887397</v>
      </c>
      <c r="C10216">
        <v>6.3723143286760902</v>
      </c>
      <c r="D10216">
        <v>0.504419117096502</v>
      </c>
      <c r="E10216">
        <v>0.76779821434877804</v>
      </c>
      <c r="F10216" t="s">
        <v>9296</v>
      </c>
    </row>
    <row r="10217" spans="1:6" x14ac:dyDescent="0.2">
      <c r="A10217" t="s">
        <v>25761</v>
      </c>
      <c r="B10217">
        <v>-0.33012486735961699</v>
      </c>
      <c r="C10217">
        <v>5.9824240656670797</v>
      </c>
      <c r="D10217">
        <v>0.50450200181012295</v>
      </c>
      <c r="E10217">
        <v>0.76779821434877804</v>
      </c>
      <c r="F10217" t="s">
        <v>9297</v>
      </c>
    </row>
    <row r="10218" spans="1:6" x14ac:dyDescent="0.2">
      <c r="A10218" t="s">
        <v>33360</v>
      </c>
      <c r="B10218">
        <v>1.84393726390701</v>
      </c>
      <c r="C10218">
        <v>-0.76040524593124903</v>
      </c>
      <c r="D10218">
        <v>0.504575847865817</v>
      </c>
      <c r="E10218">
        <v>0.76784728299896998</v>
      </c>
      <c r="F10218" t="s">
        <v>9298</v>
      </c>
    </row>
    <row r="10219" spans="1:6" x14ac:dyDescent="0.2">
      <c r="A10219" t="s">
        <v>29351</v>
      </c>
      <c r="B10219">
        <v>-0.45463074729764502</v>
      </c>
      <c r="C10219">
        <v>4.6202694742405104</v>
      </c>
      <c r="D10219">
        <v>0.50465999275741702</v>
      </c>
      <c r="E10219">
        <v>0.76791201470285098</v>
      </c>
      <c r="F10219" t="s">
        <v>9299</v>
      </c>
    </row>
    <row r="10220" spans="1:6" x14ac:dyDescent="0.2">
      <c r="A10220" t="s">
        <v>29368</v>
      </c>
      <c r="B10220">
        <v>1.47910086585772</v>
      </c>
      <c r="C10220">
        <v>-1.38847420806841</v>
      </c>
      <c r="D10220">
        <v>0.50509718877462495</v>
      </c>
      <c r="E10220">
        <v>0.768398232807048</v>
      </c>
      <c r="F10220" t="s">
        <v>9300</v>
      </c>
    </row>
    <row r="10221" spans="1:6" x14ac:dyDescent="0.2">
      <c r="A10221" t="s">
        <v>32832</v>
      </c>
      <c r="B10221">
        <v>-0.34749788736293102</v>
      </c>
      <c r="C10221">
        <v>5.7662810059087999</v>
      </c>
      <c r="D10221">
        <v>0.50508058953643298</v>
      </c>
      <c r="E10221">
        <v>0.768398232807048</v>
      </c>
      <c r="F10221" t="s">
        <v>9301</v>
      </c>
    </row>
    <row r="10222" spans="1:6" x14ac:dyDescent="0.2">
      <c r="A10222" t="s">
        <v>25553</v>
      </c>
      <c r="B10222">
        <v>-1.5639700772032199</v>
      </c>
      <c r="C10222">
        <v>-0.33886725000325102</v>
      </c>
      <c r="D10222">
        <v>0.50510443001815697</v>
      </c>
      <c r="E10222">
        <v>0.768398232807048</v>
      </c>
      <c r="F10222" t="s">
        <v>9302</v>
      </c>
    </row>
    <row r="10223" spans="1:6" x14ac:dyDescent="0.2">
      <c r="A10223" t="s">
        <v>25478</v>
      </c>
      <c r="B10223">
        <v>-0.44602483004661098</v>
      </c>
      <c r="C10223">
        <v>4.9467670952965301</v>
      </c>
      <c r="D10223">
        <v>0.50516680439051798</v>
      </c>
      <c r="E10223">
        <v>0.76842978173834897</v>
      </c>
      <c r="F10223" t="s">
        <v>9303</v>
      </c>
    </row>
    <row r="10224" spans="1:6" x14ac:dyDescent="0.2">
      <c r="A10224" t="s">
        <v>31960</v>
      </c>
      <c r="B10224">
        <v>-0.54940464546242695</v>
      </c>
      <c r="C10224">
        <v>4.5819705005836404</v>
      </c>
      <c r="D10224">
        <v>0.50528693483787401</v>
      </c>
      <c r="E10224">
        <v>0.76854917334496498</v>
      </c>
      <c r="F10224" t="s">
        <v>9304</v>
      </c>
    </row>
    <row r="10225" spans="1:6" x14ac:dyDescent="0.2">
      <c r="A10225" t="s">
        <v>20717</v>
      </c>
      <c r="B10225">
        <v>0.32557948256166502</v>
      </c>
      <c r="C10225">
        <v>9.9957924156766609</v>
      </c>
      <c r="D10225">
        <v>0.50541712413834305</v>
      </c>
      <c r="E10225">
        <v>0.76864065989632002</v>
      </c>
      <c r="F10225" t="s">
        <v>9305</v>
      </c>
    </row>
    <row r="10226" spans="1:6" x14ac:dyDescent="0.2">
      <c r="A10226" t="s">
        <v>33134</v>
      </c>
      <c r="B10226">
        <v>1.60121276583966</v>
      </c>
      <c r="C10226">
        <v>-1.30709242392188</v>
      </c>
      <c r="D10226">
        <v>0.50558882762651502</v>
      </c>
      <c r="E10226">
        <v>0.76880953875146696</v>
      </c>
      <c r="F10226" t="s">
        <v>9306</v>
      </c>
    </row>
    <row r="10227" spans="1:6" x14ac:dyDescent="0.2">
      <c r="A10227" t="s">
        <v>22698</v>
      </c>
      <c r="B10227">
        <v>0.73413856610383199</v>
      </c>
      <c r="C10227">
        <v>-0.16080386165073901</v>
      </c>
      <c r="D10227">
        <v>0.50562473891229498</v>
      </c>
      <c r="E10227">
        <v>0.76880953875146696</v>
      </c>
      <c r="F10227" t="s">
        <v>9307</v>
      </c>
    </row>
    <row r="10228" spans="1:6" x14ac:dyDescent="0.2">
      <c r="A10228" t="s">
        <v>27721</v>
      </c>
      <c r="B10228">
        <v>-0.37525796744433398</v>
      </c>
      <c r="C10228">
        <v>5.1492601145368297</v>
      </c>
      <c r="D10228">
        <v>0.50573308112163495</v>
      </c>
      <c r="E10228">
        <v>0.76891092719177001</v>
      </c>
      <c r="F10228" t="s">
        <v>9308</v>
      </c>
    </row>
    <row r="10229" spans="1:6" x14ac:dyDescent="0.2">
      <c r="A10229" t="s">
        <v>28268</v>
      </c>
      <c r="B10229">
        <v>0.48704547458588499</v>
      </c>
      <c r="C10229">
        <v>3.9138556940843898</v>
      </c>
      <c r="D10229">
        <v>0.50599800484973601</v>
      </c>
      <c r="E10229">
        <v>0.76915161100803697</v>
      </c>
      <c r="F10229" t="s">
        <v>9309</v>
      </c>
    </row>
    <row r="10230" spans="1:6" x14ac:dyDescent="0.2">
      <c r="A10230" t="s">
        <v>29884</v>
      </c>
      <c r="B10230">
        <v>0.47332994656398097</v>
      </c>
      <c r="C10230">
        <v>5.2766146786066699</v>
      </c>
      <c r="D10230">
        <v>0.50613131098867103</v>
      </c>
      <c r="E10230">
        <v>0.76920662093262204</v>
      </c>
      <c r="F10230" t="s">
        <v>9310</v>
      </c>
    </row>
    <row r="10231" spans="1:6" x14ac:dyDescent="0.2">
      <c r="A10231" t="s">
        <v>19958</v>
      </c>
      <c r="B10231">
        <v>0.29861990566048602</v>
      </c>
      <c r="C10231">
        <v>5.8356057764447797</v>
      </c>
      <c r="D10231">
        <v>0.50617219613214803</v>
      </c>
      <c r="E10231">
        <v>0.76920662093262204</v>
      </c>
      <c r="F10231" t="s">
        <v>9311</v>
      </c>
    </row>
    <row r="10232" spans="1:6" x14ac:dyDescent="0.2">
      <c r="A10232" t="s">
        <v>33852</v>
      </c>
      <c r="B10232">
        <v>-1.00836928723595</v>
      </c>
      <c r="C10232">
        <v>2.6649175004544501E-2</v>
      </c>
      <c r="D10232">
        <v>0.50617763389828196</v>
      </c>
      <c r="E10232">
        <v>0.76920662093262204</v>
      </c>
      <c r="F10232" t="s">
        <v>9312</v>
      </c>
    </row>
    <row r="10233" spans="1:6" x14ac:dyDescent="0.2">
      <c r="A10233" t="s">
        <v>27071</v>
      </c>
      <c r="B10233">
        <v>0.411419675717273</v>
      </c>
      <c r="C10233">
        <v>4.2574603833406997</v>
      </c>
      <c r="D10233">
        <v>0.50631577013529006</v>
      </c>
      <c r="E10233">
        <v>0.76922652729806595</v>
      </c>
      <c r="F10233" t="s">
        <v>9313</v>
      </c>
    </row>
    <row r="10234" spans="1:6" x14ac:dyDescent="0.2">
      <c r="A10234" t="s">
        <v>27118</v>
      </c>
      <c r="B10234">
        <v>0.30036784589908999</v>
      </c>
      <c r="C10234">
        <v>7.4759487328229897</v>
      </c>
      <c r="D10234">
        <v>0.50628503484146903</v>
      </c>
      <c r="E10234">
        <v>0.76922652729806595</v>
      </c>
      <c r="F10234" t="s">
        <v>9314</v>
      </c>
    </row>
    <row r="10235" spans="1:6" x14ac:dyDescent="0.2">
      <c r="A10235" t="s">
        <v>22818</v>
      </c>
      <c r="B10235">
        <v>0.27778764054508298</v>
      </c>
      <c r="C10235">
        <v>6.1373412799589104</v>
      </c>
      <c r="D10235">
        <v>0.50629284106211403</v>
      </c>
      <c r="E10235">
        <v>0.76922652729806595</v>
      </c>
      <c r="F10235" t="s">
        <v>9315</v>
      </c>
    </row>
    <row r="10236" spans="1:6" x14ac:dyDescent="0.2">
      <c r="A10236" t="s">
        <v>31333</v>
      </c>
      <c r="B10236">
        <v>0.389517850324549</v>
      </c>
      <c r="C10236">
        <v>5.1372196807900297</v>
      </c>
      <c r="D10236">
        <v>0.50645685361096504</v>
      </c>
      <c r="E10236">
        <v>0.76937753644283202</v>
      </c>
      <c r="F10236" t="s">
        <v>9316</v>
      </c>
    </row>
    <row r="10237" spans="1:6" x14ac:dyDescent="0.2">
      <c r="A10237" t="s">
        <v>19955</v>
      </c>
      <c r="B10237">
        <v>1.2809303546933</v>
      </c>
      <c r="C10237">
        <v>0.69637440616723401</v>
      </c>
      <c r="D10237">
        <v>0.50653882476443002</v>
      </c>
      <c r="E10237">
        <v>0.76943872838290694</v>
      </c>
      <c r="F10237" t="s">
        <v>9317</v>
      </c>
    </row>
    <row r="10238" spans="1:6" x14ac:dyDescent="0.2">
      <c r="A10238" t="s">
        <v>32109</v>
      </c>
      <c r="B10238">
        <v>0.308232119503284</v>
      </c>
      <c r="C10238">
        <v>5.4402527725183498</v>
      </c>
      <c r="D10238">
        <v>0.50669362723753397</v>
      </c>
      <c r="E10238">
        <v>0.76961053282000902</v>
      </c>
      <c r="F10238" t="s">
        <v>9318</v>
      </c>
    </row>
    <row r="10239" spans="1:6" x14ac:dyDescent="0.2">
      <c r="A10239" t="s">
        <v>33327</v>
      </c>
      <c r="B10239">
        <v>1.95953888929068</v>
      </c>
      <c r="C10239">
        <v>-2.38593690128803</v>
      </c>
      <c r="D10239">
        <v>0.50756239525575597</v>
      </c>
      <c r="E10239">
        <v>0.769663262413954</v>
      </c>
      <c r="F10239" t="s">
        <v>36019</v>
      </c>
    </row>
    <row r="10240" spans="1:6" x14ac:dyDescent="0.2">
      <c r="A10240" t="s">
        <v>28113</v>
      </c>
      <c r="B10240">
        <v>1.95953888929068</v>
      </c>
      <c r="C10240">
        <v>-2.38593690128803</v>
      </c>
      <c r="D10240">
        <v>0.50756239525575597</v>
      </c>
      <c r="E10240">
        <v>0.769663262413954</v>
      </c>
      <c r="F10240" t="s">
        <v>36020</v>
      </c>
    </row>
    <row r="10241" spans="1:6" x14ac:dyDescent="0.2">
      <c r="A10241" t="s">
        <v>31437</v>
      </c>
      <c r="B10241">
        <v>1.9349307783405501</v>
      </c>
      <c r="C10241">
        <v>-2.5720189454354201</v>
      </c>
      <c r="D10241">
        <v>0.50725875207391002</v>
      </c>
      <c r="E10241">
        <v>0.769663262413954</v>
      </c>
      <c r="F10241" t="s">
        <v>36031</v>
      </c>
    </row>
    <row r="10242" spans="1:6" x14ac:dyDescent="0.2">
      <c r="A10242" t="s">
        <v>33070</v>
      </c>
      <c r="B10242">
        <v>1.9349307783405501</v>
      </c>
      <c r="C10242">
        <v>-2.5720189454354201</v>
      </c>
      <c r="D10242">
        <v>0.50725875207391002</v>
      </c>
      <c r="E10242">
        <v>0.769663262413954</v>
      </c>
      <c r="F10242" t="s">
        <v>36032</v>
      </c>
    </row>
    <row r="10243" spans="1:6" x14ac:dyDescent="0.2">
      <c r="A10243" t="s">
        <v>33532</v>
      </c>
      <c r="B10243">
        <v>1.9349307783405501</v>
      </c>
      <c r="C10243">
        <v>-2.5720189454354201</v>
      </c>
      <c r="D10243">
        <v>0.50725875207391002</v>
      </c>
      <c r="E10243">
        <v>0.769663262413954</v>
      </c>
      <c r="F10243" t="s">
        <v>9319</v>
      </c>
    </row>
    <row r="10244" spans="1:6" x14ac:dyDescent="0.2">
      <c r="A10244" t="s">
        <v>32942</v>
      </c>
      <c r="B10244">
        <v>1.9349307783405501</v>
      </c>
      <c r="C10244">
        <v>-2.5720189454354201</v>
      </c>
      <c r="D10244">
        <v>0.50725875207391002</v>
      </c>
      <c r="E10244">
        <v>0.769663262413954</v>
      </c>
      <c r="F10244" t="s">
        <v>36033</v>
      </c>
    </row>
    <row r="10245" spans="1:6" x14ac:dyDescent="0.2">
      <c r="A10245" t="s">
        <v>37508</v>
      </c>
      <c r="B10245">
        <v>1.90871694032489</v>
      </c>
      <c r="C10245">
        <v>0.59986126234092196</v>
      </c>
      <c r="D10245">
        <v>0.50724340105870702</v>
      </c>
      <c r="E10245">
        <v>0.769663262413954</v>
      </c>
      <c r="F10245" t="s">
        <v>9320</v>
      </c>
    </row>
    <row r="10246" spans="1:6" x14ac:dyDescent="0.2">
      <c r="A10246" t="s">
        <v>37510</v>
      </c>
      <c r="B10246">
        <v>1.2570992916818</v>
      </c>
      <c r="C10246">
        <v>1.31733623670569</v>
      </c>
      <c r="D10246">
        <v>0.50708440721694603</v>
      </c>
      <c r="E10246">
        <v>0.769663262413954</v>
      </c>
      <c r="F10246" t="s">
        <v>9321</v>
      </c>
    </row>
    <row r="10247" spans="1:6" x14ac:dyDescent="0.2">
      <c r="A10247" t="s">
        <v>37511</v>
      </c>
      <c r="B10247">
        <v>0.77551828447293603</v>
      </c>
      <c r="C10247">
        <v>-1.2049137146323099</v>
      </c>
      <c r="D10247">
        <v>0.50717267044061198</v>
      </c>
      <c r="E10247">
        <v>0.769663262413954</v>
      </c>
      <c r="F10247" t="s">
        <v>9322</v>
      </c>
    </row>
    <row r="10248" spans="1:6" x14ac:dyDescent="0.2">
      <c r="A10248" t="s">
        <v>37512</v>
      </c>
      <c r="B10248">
        <v>0.67745010677800999</v>
      </c>
      <c r="C10248">
        <v>1.8216279981496499</v>
      </c>
      <c r="D10248">
        <v>0.507202737316092</v>
      </c>
      <c r="E10248">
        <v>0.769663262413954</v>
      </c>
      <c r="F10248" t="s">
        <v>9323</v>
      </c>
    </row>
    <row r="10249" spans="1:6" x14ac:dyDescent="0.2">
      <c r="A10249" t="s">
        <v>30755</v>
      </c>
      <c r="B10249">
        <v>0.57915254543731198</v>
      </c>
      <c r="C10249">
        <v>5.1213282385436996</v>
      </c>
      <c r="D10249">
        <v>0.50728343937630505</v>
      </c>
      <c r="E10249">
        <v>0.769663262413954</v>
      </c>
      <c r="F10249" t="s">
        <v>9324</v>
      </c>
    </row>
    <row r="10250" spans="1:6" x14ac:dyDescent="0.2">
      <c r="A10250" t="s">
        <v>30586</v>
      </c>
      <c r="B10250">
        <v>0.44120548340078602</v>
      </c>
      <c r="C10250">
        <v>3.95777945050125</v>
      </c>
      <c r="D10250">
        <v>0.50753408788565602</v>
      </c>
      <c r="E10250">
        <v>0.769663262413954</v>
      </c>
      <c r="F10250" t="s">
        <v>9325</v>
      </c>
    </row>
    <row r="10251" spans="1:6" x14ac:dyDescent="0.2">
      <c r="A10251" t="s">
        <v>24724</v>
      </c>
      <c r="B10251">
        <v>-0.40477505155293197</v>
      </c>
      <c r="C10251">
        <v>4.8170683721208398</v>
      </c>
      <c r="D10251">
        <v>0.50741163598279804</v>
      </c>
      <c r="E10251">
        <v>0.769663262413954</v>
      </c>
      <c r="F10251" t="s">
        <v>9326</v>
      </c>
    </row>
    <row r="10252" spans="1:6" x14ac:dyDescent="0.2">
      <c r="A10252" t="s">
        <v>26853</v>
      </c>
      <c r="B10252">
        <v>-0.50464935158634705</v>
      </c>
      <c r="C10252">
        <v>4.9838838002381198</v>
      </c>
      <c r="D10252">
        <v>0.50710632047354498</v>
      </c>
      <c r="E10252">
        <v>0.769663262413954</v>
      </c>
      <c r="F10252" t="s">
        <v>9327</v>
      </c>
    </row>
    <row r="10253" spans="1:6" x14ac:dyDescent="0.2">
      <c r="A10253" t="s">
        <v>37513</v>
      </c>
      <c r="B10253">
        <v>-0.57033609326783097</v>
      </c>
      <c r="C10253">
        <v>3.50416825824502</v>
      </c>
      <c r="D10253">
        <v>0.50752722218513402</v>
      </c>
      <c r="E10253">
        <v>0.769663262413954</v>
      </c>
      <c r="F10253" t="s">
        <v>9328</v>
      </c>
    </row>
    <row r="10254" spans="1:6" x14ac:dyDescent="0.2">
      <c r="A10254" t="s">
        <v>37514</v>
      </c>
      <c r="B10254">
        <v>-1.40397878993203</v>
      </c>
      <c r="C10254">
        <v>-1.5100218430935399</v>
      </c>
      <c r="D10254">
        <v>0.50699417049329298</v>
      </c>
      <c r="E10254">
        <v>0.769663262413954</v>
      </c>
      <c r="F10254" t="s">
        <v>9329</v>
      </c>
    </row>
    <row r="10255" spans="1:6" x14ac:dyDescent="0.2">
      <c r="A10255" t="s">
        <v>24470</v>
      </c>
      <c r="B10255">
        <v>0.819810078964057</v>
      </c>
      <c r="C10255">
        <v>-1.19381887441916</v>
      </c>
      <c r="D10255">
        <v>0.50767987788106095</v>
      </c>
      <c r="E10255">
        <v>0.76971492862670299</v>
      </c>
      <c r="F10255" t="s">
        <v>36592</v>
      </c>
    </row>
    <row r="10256" spans="1:6" x14ac:dyDescent="0.2">
      <c r="A10256" t="s">
        <v>37515</v>
      </c>
      <c r="B10256">
        <v>-3.1424176357035201</v>
      </c>
      <c r="C10256">
        <v>1.6097770325623399</v>
      </c>
      <c r="D10256">
        <v>0.50767925392803404</v>
      </c>
      <c r="E10256">
        <v>0.76971492862670299</v>
      </c>
      <c r="F10256" t="s">
        <v>9330</v>
      </c>
    </row>
    <row r="10257" spans="1:6" x14ac:dyDescent="0.2">
      <c r="A10257" t="s">
        <v>26140</v>
      </c>
      <c r="B10257">
        <v>0.43796447269219602</v>
      </c>
      <c r="C10257">
        <v>4.4334366276231396</v>
      </c>
      <c r="D10257">
        <v>0.50789986341354398</v>
      </c>
      <c r="E10257">
        <v>0.76985872857755899</v>
      </c>
      <c r="F10257" t="s">
        <v>9331</v>
      </c>
    </row>
    <row r="10258" spans="1:6" x14ac:dyDescent="0.2">
      <c r="A10258" t="s">
        <v>32381</v>
      </c>
      <c r="B10258">
        <v>-0.38583502687879501</v>
      </c>
      <c r="C10258">
        <v>5.57223846434057</v>
      </c>
      <c r="D10258">
        <v>0.50785412207775604</v>
      </c>
      <c r="E10258">
        <v>0.76985872857755899</v>
      </c>
      <c r="F10258" t="s">
        <v>9332</v>
      </c>
    </row>
    <row r="10259" spans="1:6" x14ac:dyDescent="0.2">
      <c r="A10259" t="s">
        <v>16411</v>
      </c>
      <c r="B10259">
        <v>-0.90440124387348997</v>
      </c>
      <c r="C10259">
        <v>3.6698929649831</v>
      </c>
      <c r="D10259">
        <v>0.50786536130103399</v>
      </c>
      <c r="E10259">
        <v>0.76985872857755899</v>
      </c>
      <c r="F10259" t="s">
        <v>9333</v>
      </c>
    </row>
    <row r="10260" spans="1:6" x14ac:dyDescent="0.2">
      <c r="A10260" t="s">
        <v>22358</v>
      </c>
      <c r="B10260">
        <v>0.77731869004594001</v>
      </c>
      <c r="C10260">
        <v>3.5542327361551801E-2</v>
      </c>
      <c r="D10260">
        <v>0.50796813492222903</v>
      </c>
      <c r="E10260">
        <v>0.76989898153278002</v>
      </c>
      <c r="F10260" t="s">
        <v>9334</v>
      </c>
    </row>
    <row r="10261" spans="1:6" x14ac:dyDescent="0.2">
      <c r="A10261" t="s">
        <v>27831</v>
      </c>
      <c r="B10261">
        <v>1.09579759813288</v>
      </c>
      <c r="C10261">
        <v>-2.63062048686484</v>
      </c>
      <c r="D10261">
        <v>0.50812952566525504</v>
      </c>
      <c r="E10261">
        <v>0.76996464754177896</v>
      </c>
      <c r="F10261" t="s">
        <v>36442</v>
      </c>
    </row>
    <row r="10262" spans="1:6" x14ac:dyDescent="0.2">
      <c r="A10262" t="s">
        <v>37516</v>
      </c>
      <c r="B10262">
        <v>0.44910610645267302</v>
      </c>
      <c r="C10262">
        <v>4.05774369100273</v>
      </c>
      <c r="D10262">
        <v>0.50813661720084902</v>
      </c>
      <c r="E10262">
        <v>0.76996464754177896</v>
      </c>
      <c r="F10262" t="s">
        <v>9335</v>
      </c>
    </row>
    <row r="10263" spans="1:6" x14ac:dyDescent="0.2">
      <c r="A10263" t="s">
        <v>23803</v>
      </c>
      <c r="B10263">
        <v>-0.71483561663666595</v>
      </c>
      <c r="C10263">
        <v>3.31550375715576</v>
      </c>
      <c r="D10263">
        <v>0.50810119343262306</v>
      </c>
      <c r="E10263">
        <v>0.76996464754177896</v>
      </c>
      <c r="F10263" t="s">
        <v>9336</v>
      </c>
    </row>
    <row r="10264" spans="1:6" x14ac:dyDescent="0.2">
      <c r="A10264" t="s">
        <v>26055</v>
      </c>
      <c r="B10264">
        <v>0.72180027108290601</v>
      </c>
      <c r="C10264">
        <v>1.0861584109792699</v>
      </c>
      <c r="D10264">
        <v>0.50829498727339195</v>
      </c>
      <c r="E10264">
        <v>0.77007817149217905</v>
      </c>
      <c r="F10264" t="s">
        <v>9337</v>
      </c>
    </row>
    <row r="10265" spans="1:6" x14ac:dyDescent="0.2">
      <c r="A10265" t="s">
        <v>37517</v>
      </c>
      <c r="B10265">
        <v>1.32209833751387</v>
      </c>
      <c r="C10265">
        <v>-2.23046485472875</v>
      </c>
      <c r="D10265">
        <v>0.50843748708708303</v>
      </c>
      <c r="E10265">
        <v>0.77019323357904501</v>
      </c>
      <c r="F10265" t="s">
        <v>36336</v>
      </c>
    </row>
    <row r="10266" spans="1:6" x14ac:dyDescent="0.2">
      <c r="A10266" t="s">
        <v>33024</v>
      </c>
      <c r="B10266">
        <v>-1.01573550102798</v>
      </c>
      <c r="C10266">
        <v>1.59415718014397</v>
      </c>
      <c r="D10266">
        <v>0.50845439737359599</v>
      </c>
      <c r="E10266">
        <v>0.77019323357904501</v>
      </c>
      <c r="F10266" t="s">
        <v>9338</v>
      </c>
    </row>
    <row r="10267" spans="1:6" x14ac:dyDescent="0.2">
      <c r="A10267" t="s">
        <v>29122</v>
      </c>
      <c r="B10267">
        <v>-0.34195989397995002</v>
      </c>
      <c r="C10267">
        <v>5.3383631245796996</v>
      </c>
      <c r="D10267">
        <v>0.50870379546939204</v>
      </c>
      <c r="E10267">
        <v>0.770444546954136</v>
      </c>
      <c r="F10267" t="s">
        <v>9339</v>
      </c>
    </row>
    <row r="10268" spans="1:6" x14ac:dyDescent="0.2">
      <c r="A10268" t="s">
        <v>29802</v>
      </c>
      <c r="B10268">
        <v>-0.36554032304100698</v>
      </c>
      <c r="C10268">
        <v>6.26473835672516</v>
      </c>
      <c r="D10268">
        <v>0.50867223194034805</v>
      </c>
      <c r="E10268">
        <v>0.770444546954136</v>
      </c>
      <c r="F10268" t="s">
        <v>9340</v>
      </c>
    </row>
    <row r="10269" spans="1:6" x14ac:dyDescent="0.2">
      <c r="A10269" t="s">
        <v>30091</v>
      </c>
      <c r="B10269">
        <v>-0.46649829423661299</v>
      </c>
      <c r="C10269">
        <v>5.5032707001766203</v>
      </c>
      <c r="D10269">
        <v>0.50881923217931602</v>
      </c>
      <c r="E10269">
        <v>0.77051112990042403</v>
      </c>
      <c r="F10269" t="s">
        <v>9341</v>
      </c>
    </row>
    <row r="10270" spans="1:6" x14ac:dyDescent="0.2">
      <c r="A10270" t="s">
        <v>30844</v>
      </c>
      <c r="B10270">
        <v>-0.63729042222372601</v>
      </c>
      <c r="C10270">
        <v>3.2491012946353099</v>
      </c>
      <c r="D10270">
        <v>0.50883125548473995</v>
      </c>
      <c r="E10270">
        <v>0.77051112990042403</v>
      </c>
      <c r="F10270" t="s">
        <v>9342</v>
      </c>
    </row>
    <row r="10271" spans="1:6" x14ac:dyDescent="0.2">
      <c r="A10271" t="s">
        <v>32213</v>
      </c>
      <c r="B10271">
        <v>-0.30638209937557898</v>
      </c>
      <c r="C10271">
        <v>8.2498383889077491</v>
      </c>
      <c r="D10271">
        <v>0.50890851236341605</v>
      </c>
      <c r="E10271">
        <v>0.77051229978069302</v>
      </c>
      <c r="F10271" t="s">
        <v>9343</v>
      </c>
    </row>
    <row r="10272" spans="1:6" x14ac:dyDescent="0.2">
      <c r="A10272" t="s">
        <v>31361</v>
      </c>
      <c r="B10272">
        <v>-0.57511259943534199</v>
      </c>
      <c r="C10272">
        <v>4.7341652646389596</v>
      </c>
      <c r="D10272">
        <v>0.50891552526693995</v>
      </c>
      <c r="E10272">
        <v>0.77051229978069302</v>
      </c>
      <c r="F10272" t="s">
        <v>9344</v>
      </c>
    </row>
    <row r="10273" spans="1:6" x14ac:dyDescent="0.2">
      <c r="A10273" t="s">
        <v>33287</v>
      </c>
      <c r="B10273">
        <v>1.02926461028256</v>
      </c>
      <c r="C10273">
        <v>0.77207605687093195</v>
      </c>
      <c r="D10273">
        <v>0.50904383526688102</v>
      </c>
      <c r="E10273">
        <v>0.77064334539295798</v>
      </c>
      <c r="F10273" t="s">
        <v>9345</v>
      </c>
    </row>
    <row r="10274" spans="1:6" x14ac:dyDescent="0.2">
      <c r="A10274" t="s">
        <v>24047</v>
      </c>
      <c r="B10274">
        <v>-3.2563958423942601</v>
      </c>
      <c r="C10274">
        <v>0.74963367978764295</v>
      </c>
      <c r="D10274">
        <v>0.50909697580288404</v>
      </c>
      <c r="E10274">
        <v>0.770660579512634</v>
      </c>
      <c r="F10274" t="s">
        <v>9346</v>
      </c>
    </row>
    <row r="10275" spans="1:6" x14ac:dyDescent="0.2">
      <c r="A10275" t="s">
        <v>29574</v>
      </c>
      <c r="B10275">
        <v>0.34626460514028101</v>
      </c>
      <c r="C10275">
        <v>5.1547784690952998</v>
      </c>
      <c r="D10275">
        <v>0.50924672436053298</v>
      </c>
      <c r="E10275">
        <v>0.77082404205675403</v>
      </c>
      <c r="F10275" t="s">
        <v>9347</v>
      </c>
    </row>
    <row r="10276" spans="1:6" x14ac:dyDescent="0.2">
      <c r="A10276" t="s">
        <v>23003</v>
      </c>
      <c r="B10276">
        <v>-0.45727732952892203</v>
      </c>
      <c r="C10276">
        <v>5.5918820357233097</v>
      </c>
      <c r="D10276">
        <v>0.50932975675978298</v>
      </c>
      <c r="E10276">
        <v>0.77084881904736502</v>
      </c>
      <c r="F10276" t="s">
        <v>9348</v>
      </c>
    </row>
    <row r="10277" spans="1:6" x14ac:dyDescent="0.2">
      <c r="A10277" t="s">
        <v>37520</v>
      </c>
      <c r="B10277">
        <v>-3.1047744225151801</v>
      </c>
      <c r="C10277">
        <v>-3.0747405869000301E-2</v>
      </c>
      <c r="D10277">
        <v>0.50934753227678597</v>
      </c>
      <c r="E10277">
        <v>0.77084881904736502</v>
      </c>
      <c r="F10277" t="s">
        <v>38268</v>
      </c>
    </row>
    <row r="10278" spans="1:6" x14ac:dyDescent="0.2">
      <c r="A10278" t="s">
        <v>33528</v>
      </c>
      <c r="B10278">
        <v>1.54357080685645</v>
      </c>
      <c r="C10278">
        <v>-2.4861259697808702</v>
      </c>
      <c r="D10278">
        <v>0.50954346655560601</v>
      </c>
      <c r="E10278">
        <v>0.77085376172990505</v>
      </c>
      <c r="F10278" t="s">
        <v>36214</v>
      </c>
    </row>
    <row r="10279" spans="1:6" x14ac:dyDescent="0.2">
      <c r="A10279" t="s">
        <v>28698</v>
      </c>
      <c r="B10279">
        <v>1.5080628618759599</v>
      </c>
      <c r="C10279">
        <v>-1.89900586981877</v>
      </c>
      <c r="D10279">
        <v>0.509578675258889</v>
      </c>
      <c r="E10279">
        <v>0.77085376172990505</v>
      </c>
      <c r="F10279" t="s">
        <v>36231</v>
      </c>
    </row>
    <row r="10280" spans="1:6" x14ac:dyDescent="0.2">
      <c r="A10280" t="s">
        <v>37521</v>
      </c>
      <c r="B10280">
        <v>0.64953636793510505</v>
      </c>
      <c r="C10280">
        <v>3.67962119241129</v>
      </c>
      <c r="D10280">
        <v>0.50951742789281596</v>
      </c>
      <c r="E10280">
        <v>0.77085376172990505</v>
      </c>
      <c r="F10280" t="s">
        <v>9349</v>
      </c>
    </row>
    <row r="10281" spans="1:6" x14ac:dyDescent="0.2">
      <c r="A10281" t="s">
        <v>37522</v>
      </c>
      <c r="B10281">
        <v>0.40944602190929602</v>
      </c>
      <c r="C10281">
        <v>5.1609380191388103</v>
      </c>
      <c r="D10281">
        <v>0.50987544924017003</v>
      </c>
      <c r="E10281">
        <v>0.77085376172990505</v>
      </c>
      <c r="F10281" t="s">
        <v>9350</v>
      </c>
    </row>
    <row r="10282" spans="1:6" x14ac:dyDescent="0.2">
      <c r="A10282" t="s">
        <v>24637</v>
      </c>
      <c r="B10282">
        <v>0.40858862161653398</v>
      </c>
      <c r="C10282">
        <v>4.5505455509359898</v>
      </c>
      <c r="D10282">
        <v>0.50975056599845103</v>
      </c>
      <c r="E10282">
        <v>0.77085376172990505</v>
      </c>
      <c r="F10282" t="s">
        <v>9351</v>
      </c>
    </row>
    <row r="10283" spans="1:6" x14ac:dyDescent="0.2">
      <c r="A10283" t="s">
        <v>25325</v>
      </c>
      <c r="B10283">
        <v>0.33649014418735002</v>
      </c>
      <c r="C10283">
        <v>5.06851117046513</v>
      </c>
      <c r="D10283">
        <v>0.50992593557296895</v>
      </c>
      <c r="E10283">
        <v>0.77085376172990505</v>
      </c>
      <c r="F10283" t="s">
        <v>9352</v>
      </c>
    </row>
    <row r="10284" spans="1:6" x14ac:dyDescent="0.2">
      <c r="A10284" t="s">
        <v>33849</v>
      </c>
      <c r="B10284">
        <v>-0.29369011769630299</v>
      </c>
      <c r="C10284">
        <v>6.0440791811400496</v>
      </c>
      <c r="D10284">
        <v>0.50983816648551405</v>
      </c>
      <c r="E10284">
        <v>0.77085376172990505</v>
      </c>
      <c r="F10284" t="s">
        <v>9353</v>
      </c>
    </row>
    <row r="10285" spans="1:6" x14ac:dyDescent="0.2">
      <c r="A10285" t="s">
        <v>19806</v>
      </c>
      <c r="B10285">
        <v>-0.45834831246403601</v>
      </c>
      <c r="C10285">
        <v>4.5960384698423802</v>
      </c>
      <c r="D10285">
        <v>0.50969118841229499</v>
      </c>
      <c r="E10285">
        <v>0.77085376172990505</v>
      </c>
      <c r="F10285" t="s">
        <v>9354</v>
      </c>
    </row>
    <row r="10286" spans="1:6" x14ac:dyDescent="0.2">
      <c r="A10286" t="s">
        <v>28745</v>
      </c>
      <c r="B10286">
        <v>-0.66153585085841804</v>
      </c>
      <c r="C10286">
        <v>2.9519688451457999</v>
      </c>
      <c r="D10286">
        <v>0.50988127392407401</v>
      </c>
      <c r="E10286">
        <v>0.77085376172990505</v>
      </c>
      <c r="F10286" t="s">
        <v>9355</v>
      </c>
    </row>
    <row r="10287" spans="1:6" x14ac:dyDescent="0.2">
      <c r="A10287" t="s">
        <v>31557</v>
      </c>
      <c r="B10287">
        <v>-0.72039330536764601</v>
      </c>
      <c r="C10287">
        <v>2.80192703391607</v>
      </c>
      <c r="D10287">
        <v>0.50963695956791599</v>
      </c>
      <c r="E10287">
        <v>0.77085376172990505</v>
      </c>
      <c r="F10287" t="s">
        <v>9356</v>
      </c>
    </row>
    <row r="10288" spans="1:6" x14ac:dyDescent="0.2">
      <c r="A10288" t="s">
        <v>20304</v>
      </c>
      <c r="B10288">
        <v>-1.0523357577721799</v>
      </c>
      <c r="C10288">
        <v>2.09190479170773</v>
      </c>
      <c r="D10288">
        <v>0.50994687567076702</v>
      </c>
      <c r="E10288">
        <v>0.77085376172990505</v>
      </c>
      <c r="F10288" t="s">
        <v>9357</v>
      </c>
    </row>
    <row r="10289" spans="1:6" x14ac:dyDescent="0.2">
      <c r="A10289" t="s">
        <v>25732</v>
      </c>
      <c r="B10289">
        <v>-1.0906599637093899</v>
      </c>
      <c r="C10289">
        <v>-0.17438073473455501</v>
      </c>
      <c r="D10289">
        <v>0.50970574827711301</v>
      </c>
      <c r="E10289">
        <v>0.77085376172990505</v>
      </c>
      <c r="F10289" t="s">
        <v>9358</v>
      </c>
    </row>
    <row r="10290" spans="1:6" x14ac:dyDescent="0.2">
      <c r="A10290" t="s">
        <v>25602</v>
      </c>
      <c r="B10290">
        <v>-1.8145280380120701</v>
      </c>
      <c r="C10290">
        <v>-1.3162446439391899</v>
      </c>
      <c r="D10290">
        <v>0.50951258550238598</v>
      </c>
      <c r="E10290">
        <v>0.77085376172990505</v>
      </c>
      <c r="F10290" t="s">
        <v>9359</v>
      </c>
    </row>
    <row r="10291" spans="1:6" x14ac:dyDescent="0.2">
      <c r="A10291" t="s">
        <v>33272</v>
      </c>
      <c r="B10291">
        <v>1.88288639713115</v>
      </c>
      <c r="C10291">
        <v>0.41522087669971097</v>
      </c>
      <c r="D10291">
        <v>0.51003250332882999</v>
      </c>
      <c r="E10291">
        <v>0.77087543046735596</v>
      </c>
      <c r="F10291" t="s">
        <v>9360</v>
      </c>
    </row>
    <row r="10292" spans="1:6" x14ac:dyDescent="0.2">
      <c r="A10292" t="s">
        <v>31328</v>
      </c>
      <c r="B10292">
        <v>0.29285904482070702</v>
      </c>
      <c r="C10292">
        <v>6.6409046026994698</v>
      </c>
      <c r="D10292">
        <v>0.51011995255453202</v>
      </c>
      <c r="E10292">
        <v>0.770944468092568</v>
      </c>
      <c r="F10292" t="s">
        <v>9361</v>
      </c>
    </row>
    <row r="10293" spans="1:6" x14ac:dyDescent="0.2">
      <c r="A10293" t="s">
        <v>29624</v>
      </c>
      <c r="B10293">
        <v>-1.8113082573167201</v>
      </c>
      <c r="C10293">
        <v>2.6050270795361898</v>
      </c>
      <c r="D10293">
        <v>0.51020758174375502</v>
      </c>
      <c r="E10293">
        <v>0.77095860678214001</v>
      </c>
      <c r="F10293" t="s">
        <v>9362</v>
      </c>
    </row>
    <row r="10294" spans="1:6" x14ac:dyDescent="0.2">
      <c r="A10294" t="s">
        <v>20095</v>
      </c>
      <c r="B10294">
        <v>-0.84443735953836996</v>
      </c>
      <c r="C10294">
        <v>1.46840999530639</v>
      </c>
      <c r="D10294">
        <v>0.51047142734066198</v>
      </c>
      <c r="E10294">
        <v>0.771223040520569</v>
      </c>
      <c r="F10294" t="s">
        <v>9363</v>
      </c>
    </row>
    <row r="10295" spans="1:6" x14ac:dyDescent="0.2">
      <c r="A10295" t="s">
        <v>18112</v>
      </c>
      <c r="B10295">
        <v>-0.96390717819925598</v>
      </c>
      <c r="C10295">
        <v>2.8106188282910902</v>
      </c>
      <c r="D10295">
        <v>0.510580279178386</v>
      </c>
      <c r="E10295">
        <v>0.77126122381046702</v>
      </c>
      <c r="F10295" t="s">
        <v>9364</v>
      </c>
    </row>
    <row r="10296" spans="1:6" x14ac:dyDescent="0.2">
      <c r="A10296" t="s">
        <v>30253</v>
      </c>
      <c r="B10296">
        <v>-1.0497943533882199</v>
      </c>
      <c r="C10296">
        <v>2.0234159100858098</v>
      </c>
      <c r="D10296">
        <v>0.510572575314305</v>
      </c>
      <c r="E10296">
        <v>0.77126122381046702</v>
      </c>
      <c r="F10296" t="s">
        <v>9365</v>
      </c>
    </row>
    <row r="10297" spans="1:6" x14ac:dyDescent="0.2">
      <c r="A10297" t="s">
        <v>33776</v>
      </c>
      <c r="B10297">
        <v>-0.88195939771679999</v>
      </c>
      <c r="C10297">
        <v>-1.3308290418986799</v>
      </c>
      <c r="D10297">
        <v>0.51067330230588903</v>
      </c>
      <c r="E10297">
        <v>0.77133860932625298</v>
      </c>
      <c r="F10297" t="s">
        <v>9366</v>
      </c>
    </row>
    <row r="10298" spans="1:6" x14ac:dyDescent="0.2">
      <c r="A10298" t="s">
        <v>31123</v>
      </c>
      <c r="B10298">
        <v>-2.9816261723656301</v>
      </c>
      <c r="C10298">
        <v>0.25525718734464897</v>
      </c>
      <c r="D10298">
        <v>0.51072523121232904</v>
      </c>
      <c r="E10298">
        <v>0.77135391712395696</v>
      </c>
      <c r="F10298" t="s">
        <v>9367</v>
      </c>
    </row>
    <row r="10299" spans="1:6" x14ac:dyDescent="0.2">
      <c r="A10299" t="s">
        <v>37525</v>
      </c>
      <c r="B10299">
        <v>1.11180737732456</v>
      </c>
      <c r="C10299">
        <v>-2.1131346664839898</v>
      </c>
      <c r="D10299">
        <v>0.51085236931768896</v>
      </c>
      <c r="E10299">
        <v>0.77140976687872798</v>
      </c>
      <c r="F10299" t="s">
        <v>36434</v>
      </c>
    </row>
    <row r="10300" spans="1:6" x14ac:dyDescent="0.2">
      <c r="A10300" t="s">
        <v>33873</v>
      </c>
      <c r="B10300">
        <v>0.75728410446666405</v>
      </c>
      <c r="C10300">
        <v>-1.1690688361324599</v>
      </c>
      <c r="D10300">
        <v>0.510886621841938</v>
      </c>
      <c r="E10300">
        <v>0.77140976687872798</v>
      </c>
      <c r="F10300" t="s">
        <v>9368</v>
      </c>
    </row>
    <row r="10301" spans="1:6" x14ac:dyDescent="0.2">
      <c r="A10301" t="s">
        <v>27346</v>
      </c>
      <c r="B10301">
        <v>-0.35423013784424201</v>
      </c>
      <c r="C10301">
        <v>5.28762491404615</v>
      </c>
      <c r="D10301">
        <v>0.51088760189416405</v>
      </c>
      <c r="E10301">
        <v>0.77140976687872798</v>
      </c>
      <c r="F10301" t="s">
        <v>9369</v>
      </c>
    </row>
    <row r="10302" spans="1:6" x14ac:dyDescent="0.2">
      <c r="A10302" t="s">
        <v>27356</v>
      </c>
      <c r="B10302">
        <v>0.64267706241545197</v>
      </c>
      <c r="C10302">
        <v>2.0957842589243598</v>
      </c>
      <c r="D10302">
        <v>0.51117182311170095</v>
      </c>
      <c r="E10302">
        <v>0.77147189544743</v>
      </c>
      <c r="F10302" t="s">
        <v>9370</v>
      </c>
    </row>
    <row r="10303" spans="1:6" x14ac:dyDescent="0.2">
      <c r="A10303" t="s">
        <v>22440</v>
      </c>
      <c r="B10303">
        <v>0.38150188290866499</v>
      </c>
      <c r="C10303">
        <v>6.3113082584821898</v>
      </c>
      <c r="D10303">
        <v>0.51122135247735501</v>
      </c>
      <c r="E10303">
        <v>0.77147189544743</v>
      </c>
      <c r="F10303" t="s">
        <v>9371</v>
      </c>
    </row>
    <row r="10304" spans="1:6" x14ac:dyDescent="0.2">
      <c r="A10304" t="s">
        <v>29837</v>
      </c>
      <c r="B10304">
        <v>-0.33443143887593701</v>
      </c>
      <c r="C10304">
        <v>5.6936799716882698</v>
      </c>
      <c r="D10304">
        <v>0.51109531122423602</v>
      </c>
      <c r="E10304">
        <v>0.77147189544743</v>
      </c>
      <c r="F10304" t="s">
        <v>9372</v>
      </c>
    </row>
    <row r="10305" spans="1:6" x14ac:dyDescent="0.2">
      <c r="A10305" t="s">
        <v>23926</v>
      </c>
      <c r="B10305">
        <v>-0.497960372089925</v>
      </c>
      <c r="C10305">
        <v>4.8112848771044403</v>
      </c>
      <c r="D10305">
        <v>0.51121726761859199</v>
      </c>
      <c r="E10305">
        <v>0.77147189544743</v>
      </c>
      <c r="F10305" t="s">
        <v>9373</v>
      </c>
    </row>
    <row r="10306" spans="1:6" x14ac:dyDescent="0.2">
      <c r="A10306" t="s">
        <v>27906</v>
      </c>
      <c r="B10306">
        <v>-0.81486002632163201</v>
      </c>
      <c r="C10306">
        <v>5.1716741099312804</v>
      </c>
      <c r="D10306">
        <v>0.51100416764300205</v>
      </c>
      <c r="E10306">
        <v>0.77147189544743</v>
      </c>
      <c r="F10306" t="s">
        <v>9374</v>
      </c>
    </row>
    <row r="10307" spans="1:6" x14ac:dyDescent="0.2">
      <c r="A10307" t="s">
        <v>27606</v>
      </c>
      <c r="B10307">
        <v>-1.7933546093096799</v>
      </c>
      <c r="C10307">
        <v>2.1702967200201502</v>
      </c>
      <c r="D10307">
        <v>0.51106106233555204</v>
      </c>
      <c r="E10307">
        <v>0.77147189544743</v>
      </c>
      <c r="F10307" t="s">
        <v>9375</v>
      </c>
    </row>
    <row r="10308" spans="1:6" x14ac:dyDescent="0.2">
      <c r="A10308" t="s">
        <v>22973</v>
      </c>
      <c r="B10308">
        <v>0.74466795451227896</v>
      </c>
      <c r="C10308">
        <v>2.46651520174975</v>
      </c>
      <c r="D10308">
        <v>0.511619719988331</v>
      </c>
      <c r="E10308">
        <v>0.77171232292761605</v>
      </c>
      <c r="F10308" t="s">
        <v>9376</v>
      </c>
    </row>
    <row r="10309" spans="1:6" x14ac:dyDescent="0.2">
      <c r="A10309" t="s">
        <v>23851</v>
      </c>
      <c r="B10309">
        <v>-0.65118773996458501</v>
      </c>
      <c r="C10309">
        <v>3.3472353163079398</v>
      </c>
      <c r="D10309">
        <v>0.51151032768278804</v>
      </c>
      <c r="E10309">
        <v>0.77171232292761605</v>
      </c>
      <c r="F10309" t="s">
        <v>9377</v>
      </c>
    </row>
    <row r="10310" spans="1:6" x14ac:dyDescent="0.2">
      <c r="A10310" t="s">
        <v>26878</v>
      </c>
      <c r="B10310">
        <v>-0.32912410657380098</v>
      </c>
      <c r="C10310">
        <v>6.4438067768912202</v>
      </c>
      <c r="D10310">
        <v>0.51172771530689498</v>
      </c>
      <c r="E10310">
        <v>0.77173999926568004</v>
      </c>
      <c r="F10310" t="s">
        <v>9378</v>
      </c>
    </row>
    <row r="10311" spans="1:6" x14ac:dyDescent="0.2">
      <c r="A10311" t="s">
        <v>30377</v>
      </c>
      <c r="B10311">
        <v>-0.53449552250197097</v>
      </c>
      <c r="C10311">
        <v>3.74970244233065</v>
      </c>
      <c r="D10311">
        <v>0.51173353440688096</v>
      </c>
      <c r="E10311">
        <v>0.77173999926568004</v>
      </c>
      <c r="F10311" t="s">
        <v>9379</v>
      </c>
    </row>
    <row r="10312" spans="1:6" x14ac:dyDescent="0.2">
      <c r="A10312" t="s">
        <v>27607</v>
      </c>
      <c r="B10312">
        <v>0.84044478481574203</v>
      </c>
      <c r="C10312">
        <v>-0.72309739504918003</v>
      </c>
      <c r="D10312">
        <v>0.51188348436867903</v>
      </c>
      <c r="E10312">
        <v>0.77177694530743801</v>
      </c>
      <c r="F10312" t="s">
        <v>9380</v>
      </c>
    </row>
    <row r="10313" spans="1:6" x14ac:dyDescent="0.2">
      <c r="A10313" t="s">
        <v>25718</v>
      </c>
      <c r="B10313">
        <v>-0.29465299836889203</v>
      </c>
      <c r="C10313">
        <v>6.4292827378576298</v>
      </c>
      <c r="D10313">
        <v>0.51187821139841105</v>
      </c>
      <c r="E10313">
        <v>0.77177694530743801</v>
      </c>
      <c r="F10313" t="s">
        <v>9381</v>
      </c>
    </row>
    <row r="10314" spans="1:6" x14ac:dyDescent="0.2">
      <c r="A10314" t="s">
        <v>19511</v>
      </c>
      <c r="B10314">
        <v>-0.33329520533632101</v>
      </c>
      <c r="C10314">
        <v>6.1312835372247498</v>
      </c>
      <c r="D10314">
        <v>0.51185522882412304</v>
      </c>
      <c r="E10314">
        <v>0.77177694530743801</v>
      </c>
      <c r="F10314" t="s">
        <v>9382</v>
      </c>
    </row>
    <row r="10315" spans="1:6" x14ac:dyDescent="0.2">
      <c r="A10315" t="s">
        <v>27745</v>
      </c>
      <c r="B10315">
        <v>1.5901523956049299</v>
      </c>
      <c r="C10315">
        <v>-0.64970203659942505</v>
      </c>
      <c r="D10315">
        <v>0.51220420484444296</v>
      </c>
      <c r="E10315">
        <v>0.77219741909892603</v>
      </c>
      <c r="F10315" t="s">
        <v>9383</v>
      </c>
    </row>
    <row r="10316" spans="1:6" x14ac:dyDescent="0.2">
      <c r="A10316" t="s">
        <v>32751</v>
      </c>
      <c r="B10316">
        <v>-1.7881330729568199</v>
      </c>
      <c r="C10316">
        <v>-0.86490723303635697</v>
      </c>
      <c r="D10316">
        <v>0.51228247137813898</v>
      </c>
      <c r="E10316">
        <v>0.77225233127133297</v>
      </c>
      <c r="F10316" t="s">
        <v>9384</v>
      </c>
    </row>
    <row r="10317" spans="1:6" x14ac:dyDescent="0.2">
      <c r="A10317" t="s">
        <v>31060</v>
      </c>
      <c r="B10317">
        <v>0.30172255762684003</v>
      </c>
      <c r="C10317">
        <v>7.6101107251963898</v>
      </c>
      <c r="D10317">
        <v>0.51236728454483904</v>
      </c>
      <c r="E10317">
        <v>0.77231710254488295</v>
      </c>
      <c r="F10317" t="s">
        <v>9385</v>
      </c>
    </row>
    <row r="10318" spans="1:6" x14ac:dyDescent="0.2">
      <c r="A10318" t="s">
        <v>20991</v>
      </c>
      <c r="B10318">
        <v>0.45891211330609</v>
      </c>
      <c r="C10318">
        <v>4.0765561814673097</v>
      </c>
      <c r="D10318">
        <v>0.51245178365276001</v>
      </c>
      <c r="E10318">
        <v>0.77231831774418902</v>
      </c>
      <c r="F10318" t="s">
        <v>9386</v>
      </c>
    </row>
    <row r="10319" spans="1:6" x14ac:dyDescent="0.2">
      <c r="A10319" t="s">
        <v>30226</v>
      </c>
      <c r="B10319">
        <v>0.3208083015289</v>
      </c>
      <c r="C10319">
        <v>5.19116215386435</v>
      </c>
      <c r="D10319">
        <v>0.51244857620930895</v>
      </c>
      <c r="E10319">
        <v>0.77231831774418902</v>
      </c>
      <c r="F10319" t="s">
        <v>9387</v>
      </c>
    </row>
    <row r="10320" spans="1:6" x14ac:dyDescent="0.2">
      <c r="A10320" t="s">
        <v>29747</v>
      </c>
      <c r="B10320">
        <v>0.65005095566274695</v>
      </c>
      <c r="C10320">
        <v>4.6862409268457998</v>
      </c>
      <c r="D10320">
        <v>0.51260258695188099</v>
      </c>
      <c r="E10320">
        <v>0.77244822343360497</v>
      </c>
      <c r="F10320" t="s">
        <v>9388</v>
      </c>
    </row>
    <row r="10321" spans="1:6" x14ac:dyDescent="0.2">
      <c r="A10321" t="s">
        <v>30208</v>
      </c>
      <c r="B10321">
        <v>-0.35333890964176701</v>
      </c>
      <c r="C10321">
        <v>9.7571358562016393</v>
      </c>
      <c r="D10321">
        <v>0.51271219762493203</v>
      </c>
      <c r="E10321">
        <v>0.77245847505026499</v>
      </c>
      <c r="F10321" t="s">
        <v>9389</v>
      </c>
    </row>
    <row r="10322" spans="1:6" x14ac:dyDescent="0.2">
      <c r="A10322" t="s">
        <v>31536</v>
      </c>
      <c r="B10322">
        <v>0.74232625432336696</v>
      </c>
      <c r="C10322">
        <v>2.0823789975502098</v>
      </c>
      <c r="D10322">
        <v>0.51279696473415803</v>
      </c>
      <c r="E10322">
        <v>0.77252312310289895</v>
      </c>
      <c r="F10322" t="s">
        <v>9390</v>
      </c>
    </row>
    <row r="10323" spans="1:6" x14ac:dyDescent="0.2">
      <c r="A10323" t="s">
        <v>37528</v>
      </c>
      <c r="B10323">
        <v>1.54085205143413</v>
      </c>
      <c r="C10323">
        <v>-2.3168691482635699</v>
      </c>
      <c r="D10323">
        <v>0.51293206055740004</v>
      </c>
      <c r="E10323">
        <v>0.77266357408156805</v>
      </c>
      <c r="F10323" t="s">
        <v>36216</v>
      </c>
    </row>
    <row r="10324" spans="1:6" x14ac:dyDescent="0.2">
      <c r="A10324" t="s">
        <v>37529</v>
      </c>
      <c r="B10324">
        <v>-1.80857611004165</v>
      </c>
      <c r="C10324">
        <v>-1.9051691157351001</v>
      </c>
      <c r="D10324">
        <v>0.51315177662727196</v>
      </c>
      <c r="E10324">
        <v>0.77293146082044695</v>
      </c>
      <c r="F10324" t="s">
        <v>38024</v>
      </c>
    </row>
    <row r="10325" spans="1:6" x14ac:dyDescent="0.2">
      <c r="A10325" t="s">
        <v>21178</v>
      </c>
      <c r="B10325">
        <v>0.44936630259016702</v>
      </c>
      <c r="C10325">
        <v>4.25571242584543</v>
      </c>
      <c r="D10325">
        <v>0.51376244702789797</v>
      </c>
      <c r="E10325">
        <v>0.77378812814973696</v>
      </c>
      <c r="F10325" t="s">
        <v>9391</v>
      </c>
    </row>
    <row r="10326" spans="1:6" x14ac:dyDescent="0.2">
      <c r="A10326" t="s">
        <v>22268</v>
      </c>
      <c r="B10326">
        <v>0.48710017445209802</v>
      </c>
      <c r="C10326">
        <v>4.1465416309159204</v>
      </c>
      <c r="D10326">
        <v>0.51384572250571103</v>
      </c>
      <c r="E10326">
        <v>0.77385040020933604</v>
      </c>
      <c r="F10326" t="s">
        <v>9392</v>
      </c>
    </row>
    <row r="10327" spans="1:6" x14ac:dyDescent="0.2">
      <c r="A10327" t="s">
        <v>32263</v>
      </c>
      <c r="B10327">
        <v>-0.30613182890750501</v>
      </c>
      <c r="C10327">
        <v>7.1948336839687599</v>
      </c>
      <c r="D10327">
        <v>0.51394510701972795</v>
      </c>
      <c r="E10327">
        <v>0.77393692029667904</v>
      </c>
      <c r="F10327" t="s">
        <v>9393</v>
      </c>
    </row>
    <row r="10328" spans="1:6" x14ac:dyDescent="0.2">
      <c r="A10328" t="s">
        <v>33628</v>
      </c>
      <c r="B10328">
        <v>-1.5561479039597601</v>
      </c>
      <c r="C10328">
        <v>-0.30897413549533997</v>
      </c>
      <c r="D10328">
        <v>0.513995413470822</v>
      </c>
      <c r="E10328">
        <v>0.77394952688402496</v>
      </c>
      <c r="F10328" t="s">
        <v>9394</v>
      </c>
    </row>
    <row r="10329" spans="1:6" x14ac:dyDescent="0.2">
      <c r="A10329" t="s">
        <v>25500</v>
      </c>
      <c r="B10329">
        <v>-0.80535248157170003</v>
      </c>
      <c r="C10329">
        <v>2.7910846400195299</v>
      </c>
      <c r="D10329">
        <v>0.51420142701968996</v>
      </c>
      <c r="E10329">
        <v>0.77413341521130596</v>
      </c>
      <c r="F10329" t="s">
        <v>9395</v>
      </c>
    </row>
    <row r="10330" spans="1:6" x14ac:dyDescent="0.2">
      <c r="A10330" t="s">
        <v>31925</v>
      </c>
      <c r="B10330">
        <v>-0.303718097728437</v>
      </c>
      <c r="C10330">
        <v>5.8680349911425402</v>
      </c>
      <c r="D10330">
        <v>0.51424472962511303</v>
      </c>
      <c r="E10330">
        <v>0.77413545921379201</v>
      </c>
      <c r="F10330" t="s">
        <v>9396</v>
      </c>
    </row>
    <row r="10331" spans="1:6" x14ac:dyDescent="0.2">
      <c r="A10331" t="s">
        <v>32455</v>
      </c>
      <c r="B10331">
        <v>-0.92914108749891</v>
      </c>
      <c r="C10331">
        <v>-1.27869598490939</v>
      </c>
      <c r="D10331">
        <v>0.51432651270279905</v>
      </c>
      <c r="E10331">
        <v>0.77419542602094904</v>
      </c>
      <c r="F10331" t="s">
        <v>9397</v>
      </c>
    </row>
    <row r="10332" spans="1:6" x14ac:dyDescent="0.2">
      <c r="A10332" t="s">
        <v>24310</v>
      </c>
      <c r="B10332">
        <v>-0.94706799804515895</v>
      </c>
      <c r="C10332">
        <v>1.53844429214009</v>
      </c>
      <c r="D10332">
        <v>0.51441247348556596</v>
      </c>
      <c r="E10332">
        <v>0.77426167106912402</v>
      </c>
      <c r="F10332" t="s">
        <v>9398</v>
      </c>
    </row>
    <row r="10333" spans="1:6" x14ac:dyDescent="0.2">
      <c r="A10333" t="s">
        <v>26187</v>
      </c>
      <c r="B10333">
        <v>-0.30433349201426602</v>
      </c>
      <c r="C10333">
        <v>6.7118685311850097</v>
      </c>
      <c r="D10333">
        <v>0.51451693335691795</v>
      </c>
      <c r="E10333">
        <v>0.774355746720646</v>
      </c>
      <c r="F10333" t="s">
        <v>9399</v>
      </c>
    </row>
    <row r="10334" spans="1:6" x14ac:dyDescent="0.2">
      <c r="A10334" t="s">
        <v>32679</v>
      </c>
      <c r="B10334">
        <v>1.6707084165052499</v>
      </c>
      <c r="C10334">
        <v>-1.81727604945529</v>
      </c>
      <c r="D10334">
        <v>0.51460898823470203</v>
      </c>
      <c r="E10334">
        <v>0.77443113885026604</v>
      </c>
      <c r="F10334" t="s">
        <v>9400</v>
      </c>
    </row>
    <row r="10335" spans="1:6" x14ac:dyDescent="0.2">
      <c r="A10335" t="s">
        <v>27013</v>
      </c>
      <c r="B10335">
        <v>-0.95280939080624205</v>
      </c>
      <c r="C10335">
        <v>8.1491759975423399</v>
      </c>
      <c r="D10335">
        <v>0.51507879570770898</v>
      </c>
      <c r="E10335">
        <v>0.77501642703213502</v>
      </c>
      <c r="F10335" t="s">
        <v>9401</v>
      </c>
    </row>
    <row r="10336" spans="1:6" x14ac:dyDescent="0.2">
      <c r="A10336" t="s">
        <v>33675</v>
      </c>
      <c r="B10336">
        <v>1.47307927196406</v>
      </c>
      <c r="C10336">
        <v>-1.66627292192788</v>
      </c>
      <c r="D10336">
        <v>0.51516778641396899</v>
      </c>
      <c r="E10336">
        <v>0.77501929133161196</v>
      </c>
      <c r="F10336" t="s">
        <v>9402</v>
      </c>
    </row>
    <row r="10337" spans="1:6" x14ac:dyDescent="0.2">
      <c r="A10337" t="s">
        <v>18430</v>
      </c>
      <c r="B10337">
        <v>0.39769965380504102</v>
      </c>
      <c r="C10337">
        <v>4.4493178686374399</v>
      </c>
      <c r="D10337">
        <v>0.51528811985130196</v>
      </c>
      <c r="E10337">
        <v>0.77513713749903301</v>
      </c>
      <c r="F10337" t="s">
        <v>9403</v>
      </c>
    </row>
    <row r="10338" spans="1:6" x14ac:dyDescent="0.2">
      <c r="A10338" t="s">
        <v>23435</v>
      </c>
      <c r="B10338">
        <v>-1.7297256843656199</v>
      </c>
      <c r="C10338">
        <v>3.6912619051551601</v>
      </c>
      <c r="D10338">
        <v>0.51534072128317598</v>
      </c>
      <c r="E10338">
        <v>0.77515308492276203</v>
      </c>
      <c r="F10338" t="s">
        <v>9404</v>
      </c>
    </row>
    <row r="10339" spans="1:6" x14ac:dyDescent="0.2">
      <c r="A10339" t="s">
        <v>27552</v>
      </c>
      <c r="B10339">
        <v>-0.28512129822108401</v>
      </c>
      <c r="C10339">
        <v>6.2522803319289197</v>
      </c>
      <c r="D10339">
        <v>0.51550615946141098</v>
      </c>
      <c r="E10339">
        <v>0.77532776068949105</v>
      </c>
      <c r="F10339" t="s">
        <v>9405</v>
      </c>
    </row>
    <row r="10340" spans="1:6" x14ac:dyDescent="0.2">
      <c r="A10340" t="s">
        <v>30618</v>
      </c>
      <c r="B10340">
        <v>-1.6398670050917199</v>
      </c>
      <c r="C10340">
        <v>-1.53358872063173</v>
      </c>
      <c r="D10340">
        <v>0.51554086904970897</v>
      </c>
      <c r="E10340">
        <v>0.77532776068949105</v>
      </c>
      <c r="F10340" t="s">
        <v>9406</v>
      </c>
    </row>
    <row r="10341" spans="1:6" x14ac:dyDescent="0.2">
      <c r="A10341" t="s">
        <v>26299</v>
      </c>
      <c r="B10341">
        <v>-0.41245651795611699</v>
      </c>
      <c r="C10341">
        <v>5.9056151442897802</v>
      </c>
      <c r="D10341">
        <v>0.51562705811737297</v>
      </c>
      <c r="E10341">
        <v>0.77539419739380999</v>
      </c>
      <c r="F10341" t="s">
        <v>9407</v>
      </c>
    </row>
    <row r="10342" spans="1:6" x14ac:dyDescent="0.2">
      <c r="A10342" t="s">
        <v>30422</v>
      </c>
      <c r="B10342">
        <v>0.41806466572596601</v>
      </c>
      <c r="C10342">
        <v>4.2238225059229704</v>
      </c>
      <c r="D10342">
        <v>0.51584977761397899</v>
      </c>
      <c r="E10342">
        <v>0.77545410264303105</v>
      </c>
      <c r="F10342" t="s">
        <v>9408</v>
      </c>
    </row>
    <row r="10343" spans="1:6" x14ac:dyDescent="0.2">
      <c r="A10343" t="s">
        <v>24072</v>
      </c>
      <c r="B10343">
        <v>0.31612281586878899</v>
      </c>
      <c r="C10343">
        <v>6.4167380839867301</v>
      </c>
      <c r="D10343">
        <v>0.51595925337983894</v>
      </c>
      <c r="E10343">
        <v>0.77545410264303105</v>
      </c>
      <c r="F10343" t="s">
        <v>9409</v>
      </c>
    </row>
    <row r="10344" spans="1:6" x14ac:dyDescent="0.2">
      <c r="A10344" t="s">
        <v>31616</v>
      </c>
      <c r="B10344">
        <v>-0.28939848677174401</v>
      </c>
      <c r="C10344">
        <v>6.3627933335346798</v>
      </c>
      <c r="D10344">
        <v>0.51593186314225303</v>
      </c>
      <c r="E10344">
        <v>0.77545410264303105</v>
      </c>
      <c r="F10344" t="s">
        <v>9410</v>
      </c>
    </row>
    <row r="10345" spans="1:6" x14ac:dyDescent="0.2">
      <c r="A10345" t="s">
        <v>24595</v>
      </c>
      <c r="B10345">
        <v>-0.60185772294051798</v>
      </c>
      <c r="C10345">
        <v>4.1120644339794197</v>
      </c>
      <c r="D10345">
        <v>0.51600302527953301</v>
      </c>
      <c r="E10345">
        <v>0.77545410264303105</v>
      </c>
      <c r="F10345" t="s">
        <v>9411</v>
      </c>
    </row>
    <row r="10346" spans="1:6" x14ac:dyDescent="0.2">
      <c r="A10346" t="s">
        <v>29448</v>
      </c>
      <c r="B10346">
        <v>0.68862463287214903</v>
      </c>
      <c r="C10346">
        <v>3.5214764555160198</v>
      </c>
      <c r="D10346">
        <v>0.51624671269203903</v>
      </c>
      <c r="E10346">
        <v>0.77563084739859001</v>
      </c>
      <c r="F10346" t="s">
        <v>9412</v>
      </c>
    </row>
    <row r="10347" spans="1:6" x14ac:dyDescent="0.2">
      <c r="A10347" t="s">
        <v>27753</v>
      </c>
      <c r="B10347">
        <v>0.52609704743680297</v>
      </c>
      <c r="C10347">
        <v>4.8867168002013397</v>
      </c>
      <c r="D10347">
        <v>0.51623149633869303</v>
      </c>
      <c r="E10347">
        <v>0.77563084739859001</v>
      </c>
      <c r="F10347" t="s">
        <v>9413</v>
      </c>
    </row>
    <row r="10348" spans="1:6" x14ac:dyDescent="0.2">
      <c r="A10348" t="s">
        <v>37530</v>
      </c>
      <c r="B10348">
        <v>0.53216858937117495</v>
      </c>
      <c r="C10348">
        <v>5.5963446003437198</v>
      </c>
      <c r="D10348">
        <v>0.51639489359458302</v>
      </c>
      <c r="E10348">
        <v>0.77569207042167099</v>
      </c>
      <c r="F10348" t="s">
        <v>9414</v>
      </c>
    </row>
    <row r="10349" spans="1:6" x14ac:dyDescent="0.2">
      <c r="A10349" t="s">
        <v>30257</v>
      </c>
      <c r="B10349">
        <v>-0.66158796392338104</v>
      </c>
      <c r="C10349">
        <v>4.6080653753533296</v>
      </c>
      <c r="D10349">
        <v>0.516413549483695</v>
      </c>
      <c r="E10349">
        <v>0.77569207042167099</v>
      </c>
      <c r="F10349" t="s">
        <v>9415</v>
      </c>
    </row>
    <row r="10350" spans="1:6" x14ac:dyDescent="0.2">
      <c r="A10350" t="s">
        <v>23787</v>
      </c>
      <c r="B10350">
        <v>-1.80613624677909</v>
      </c>
      <c r="C10350">
        <v>-0.58280876368841295</v>
      </c>
      <c r="D10350">
        <v>0.51639448740548</v>
      </c>
      <c r="E10350">
        <v>0.77569207042167099</v>
      </c>
      <c r="F10350" t="s">
        <v>38022</v>
      </c>
    </row>
    <row r="10351" spans="1:6" x14ac:dyDescent="0.2">
      <c r="A10351" t="s">
        <v>32820</v>
      </c>
      <c r="B10351">
        <v>1.6933208184062101</v>
      </c>
      <c r="C10351">
        <v>-1.1277021852877001</v>
      </c>
      <c r="D10351">
        <v>0.51656421240557204</v>
      </c>
      <c r="E10351">
        <v>0.77570038658969898</v>
      </c>
      <c r="F10351" t="s">
        <v>9416</v>
      </c>
    </row>
    <row r="10352" spans="1:6" x14ac:dyDescent="0.2">
      <c r="A10352" t="s">
        <v>32553</v>
      </c>
      <c r="B10352">
        <v>1.32967652022844</v>
      </c>
      <c r="C10352">
        <v>-2.58012218664493</v>
      </c>
      <c r="D10352">
        <v>0.51647919559925404</v>
      </c>
      <c r="E10352">
        <v>0.77570038658969898</v>
      </c>
      <c r="F10352" t="s">
        <v>9417</v>
      </c>
    </row>
    <row r="10353" spans="1:6" x14ac:dyDescent="0.2">
      <c r="A10353" t="s">
        <v>23015</v>
      </c>
      <c r="B10353">
        <v>0.385455138550022</v>
      </c>
      <c r="C10353">
        <v>5.80576087529123</v>
      </c>
      <c r="D10353">
        <v>0.516578848097906</v>
      </c>
      <c r="E10353">
        <v>0.77570038658969898</v>
      </c>
      <c r="F10353" t="s">
        <v>9418</v>
      </c>
    </row>
    <row r="10354" spans="1:6" x14ac:dyDescent="0.2">
      <c r="A10354" t="s">
        <v>30808</v>
      </c>
      <c r="B10354">
        <v>-0.315369028624019</v>
      </c>
      <c r="C10354">
        <v>8.8172871679345395</v>
      </c>
      <c r="D10354">
        <v>0.51658720478836095</v>
      </c>
      <c r="E10354">
        <v>0.77570038658969898</v>
      </c>
      <c r="F10354" t="s">
        <v>9419</v>
      </c>
    </row>
    <row r="10355" spans="1:6" x14ac:dyDescent="0.2">
      <c r="A10355" t="s">
        <v>23632</v>
      </c>
      <c r="B10355">
        <v>0.92824061187173701</v>
      </c>
      <c r="C10355">
        <v>-1.4089784441842499</v>
      </c>
      <c r="D10355">
        <v>0.51675915660794502</v>
      </c>
      <c r="E10355">
        <v>0.77571813583320903</v>
      </c>
      <c r="F10355" t="s">
        <v>36540</v>
      </c>
    </row>
    <row r="10356" spans="1:6" x14ac:dyDescent="0.2">
      <c r="A10356" t="s">
        <v>37532</v>
      </c>
      <c r="B10356">
        <v>-0.60047898288138102</v>
      </c>
      <c r="C10356">
        <v>4.9637897552653403</v>
      </c>
      <c r="D10356">
        <v>0.51676714781476496</v>
      </c>
      <c r="E10356">
        <v>0.77571813583320903</v>
      </c>
      <c r="F10356" t="s">
        <v>9420</v>
      </c>
    </row>
    <row r="10357" spans="1:6" x14ac:dyDescent="0.2">
      <c r="A10357" t="s">
        <v>21386</v>
      </c>
      <c r="B10357">
        <v>-1.8147985306135399</v>
      </c>
      <c r="C10357">
        <v>1.2860589748209399</v>
      </c>
      <c r="D10357">
        <v>0.51675250143801998</v>
      </c>
      <c r="E10357">
        <v>0.77571813583320903</v>
      </c>
      <c r="F10357" t="s">
        <v>9421</v>
      </c>
    </row>
    <row r="10358" spans="1:6" x14ac:dyDescent="0.2">
      <c r="A10358" t="s">
        <v>33671</v>
      </c>
      <c r="B10358">
        <v>1.1629137634244799</v>
      </c>
      <c r="C10358">
        <v>1.6231501444315499</v>
      </c>
      <c r="D10358">
        <v>0.51739078780826997</v>
      </c>
      <c r="E10358">
        <v>0.77641349087362099</v>
      </c>
      <c r="F10358" t="s">
        <v>9422</v>
      </c>
    </row>
    <row r="10359" spans="1:6" x14ac:dyDescent="0.2">
      <c r="A10359" t="s">
        <v>28148</v>
      </c>
      <c r="B10359">
        <v>-0.39334397398467003</v>
      </c>
      <c r="C10359">
        <v>4.9157723332180501</v>
      </c>
      <c r="D10359">
        <v>0.51741803929874697</v>
      </c>
      <c r="E10359">
        <v>0.77641349087362099</v>
      </c>
      <c r="F10359" t="s">
        <v>9423</v>
      </c>
    </row>
    <row r="10360" spans="1:6" x14ac:dyDescent="0.2">
      <c r="A10360" t="s">
        <v>22099</v>
      </c>
      <c r="B10360">
        <v>1.2683425616355799</v>
      </c>
      <c r="C10360">
        <v>-1.3208123118114801</v>
      </c>
      <c r="D10360">
        <v>0.51756678319564398</v>
      </c>
      <c r="E10360">
        <v>0.776539513101276</v>
      </c>
      <c r="F10360" t="s">
        <v>9424</v>
      </c>
    </row>
    <row r="10361" spans="1:6" x14ac:dyDescent="0.2">
      <c r="A10361" t="s">
        <v>29057</v>
      </c>
      <c r="B10361">
        <v>0.31782985029660699</v>
      </c>
      <c r="C10361">
        <v>5.2188445763091602</v>
      </c>
      <c r="D10361">
        <v>0.51765016784580298</v>
      </c>
      <c r="E10361">
        <v>0.77660148738108803</v>
      </c>
      <c r="F10361" t="s">
        <v>9425</v>
      </c>
    </row>
    <row r="10362" spans="1:6" x14ac:dyDescent="0.2">
      <c r="A10362" t="s">
        <v>30167</v>
      </c>
      <c r="B10362">
        <v>0.63855692756133298</v>
      </c>
      <c r="C10362">
        <v>3.6520660618356402</v>
      </c>
      <c r="D10362">
        <v>0.51780021288255595</v>
      </c>
      <c r="E10362">
        <v>0.77672808400521498</v>
      </c>
      <c r="F10362" t="s">
        <v>9426</v>
      </c>
    </row>
    <row r="10363" spans="1:6" x14ac:dyDescent="0.2">
      <c r="A10363" t="s">
        <v>26970</v>
      </c>
      <c r="B10363">
        <v>-0.63013694516986396</v>
      </c>
      <c r="C10363">
        <v>3.2672966625765101</v>
      </c>
      <c r="D10363">
        <v>0.51781872267014295</v>
      </c>
      <c r="E10363">
        <v>0.77672808400521498</v>
      </c>
      <c r="F10363" t="s">
        <v>9427</v>
      </c>
    </row>
    <row r="10364" spans="1:6" x14ac:dyDescent="0.2">
      <c r="A10364" t="s">
        <v>22159</v>
      </c>
      <c r="B10364">
        <v>0.44014203785878903</v>
      </c>
      <c r="C10364">
        <v>3.9992534086576401</v>
      </c>
      <c r="D10364">
        <v>0.51798692026841597</v>
      </c>
      <c r="E10364">
        <v>0.77680818199152701</v>
      </c>
      <c r="F10364" t="s">
        <v>9428</v>
      </c>
    </row>
    <row r="10365" spans="1:6" x14ac:dyDescent="0.2">
      <c r="A10365" t="s">
        <v>25008</v>
      </c>
      <c r="B10365">
        <v>-0.49495644774280401</v>
      </c>
      <c r="C10365">
        <v>3.8694395497155298</v>
      </c>
      <c r="D10365">
        <v>0.51797948006160099</v>
      </c>
      <c r="E10365">
        <v>0.77680818199152701</v>
      </c>
      <c r="F10365" t="s">
        <v>9429</v>
      </c>
    </row>
    <row r="10366" spans="1:6" x14ac:dyDescent="0.2">
      <c r="A10366" t="s">
        <v>33178</v>
      </c>
      <c r="B10366">
        <v>-1.84245624082196</v>
      </c>
      <c r="C10366">
        <v>-0.401319121150503</v>
      </c>
      <c r="D10366">
        <v>0.518103665642486</v>
      </c>
      <c r="E10366">
        <v>0.77690292924095905</v>
      </c>
      <c r="F10366" t="s">
        <v>9430</v>
      </c>
    </row>
    <row r="10367" spans="1:6" x14ac:dyDescent="0.2">
      <c r="A10367" t="s">
        <v>31775</v>
      </c>
      <c r="B10367">
        <v>0.35698031580098499</v>
      </c>
      <c r="C10367">
        <v>4.9067439799148804</v>
      </c>
      <c r="D10367">
        <v>0.51815305519134702</v>
      </c>
      <c r="E10367">
        <v>0.77691386681383601</v>
      </c>
      <c r="F10367" t="s">
        <v>9431</v>
      </c>
    </row>
    <row r="10368" spans="1:6" x14ac:dyDescent="0.2">
      <c r="A10368" t="s">
        <v>24380</v>
      </c>
      <c r="B10368">
        <v>1.5639719270085599</v>
      </c>
      <c r="C10368">
        <v>-6.93679935223592E-2</v>
      </c>
      <c r="D10368">
        <v>0.51840135358466199</v>
      </c>
      <c r="E10368">
        <v>0.77709676589981502</v>
      </c>
      <c r="F10368" t="s">
        <v>9432</v>
      </c>
    </row>
    <row r="10369" spans="1:6" x14ac:dyDescent="0.2">
      <c r="A10369" t="s">
        <v>31370</v>
      </c>
      <c r="B10369">
        <v>0.69661559816019503</v>
      </c>
      <c r="C10369">
        <v>1.7732788471787899</v>
      </c>
      <c r="D10369">
        <v>0.51832089513415602</v>
      </c>
      <c r="E10369">
        <v>0.77709676589981502</v>
      </c>
      <c r="F10369" t="s">
        <v>9433</v>
      </c>
    </row>
    <row r="10370" spans="1:6" x14ac:dyDescent="0.2">
      <c r="A10370" t="s">
        <v>32431</v>
      </c>
      <c r="B10370">
        <v>-0.41164626743278898</v>
      </c>
      <c r="C10370">
        <v>5.1386562351083001</v>
      </c>
      <c r="D10370">
        <v>0.51839843467316205</v>
      </c>
      <c r="E10370">
        <v>0.77709676589981502</v>
      </c>
      <c r="F10370" t="s">
        <v>9434</v>
      </c>
    </row>
    <row r="10371" spans="1:6" x14ac:dyDescent="0.2">
      <c r="A10371" t="s">
        <v>33473</v>
      </c>
      <c r="B10371">
        <v>0.80902320182499499</v>
      </c>
      <c r="C10371">
        <v>-1.16408440276076</v>
      </c>
      <c r="D10371">
        <v>0.51848138188509196</v>
      </c>
      <c r="E10371">
        <v>0.77711792534284696</v>
      </c>
      <c r="F10371" t="s">
        <v>9435</v>
      </c>
    </row>
    <row r="10372" spans="1:6" x14ac:dyDescent="0.2">
      <c r="A10372" t="s">
        <v>31909</v>
      </c>
      <c r="B10372">
        <v>0.47915324357819999</v>
      </c>
      <c r="C10372">
        <v>5.35499292546994</v>
      </c>
      <c r="D10372">
        <v>0.51865516873072104</v>
      </c>
      <c r="E10372">
        <v>0.77728784361300696</v>
      </c>
      <c r="F10372" t="s">
        <v>9436</v>
      </c>
    </row>
    <row r="10373" spans="1:6" x14ac:dyDescent="0.2">
      <c r="A10373" t="s">
        <v>33452</v>
      </c>
      <c r="B10373">
        <v>-1.7147834803050599</v>
      </c>
      <c r="C10373">
        <v>-0.62420613517171497</v>
      </c>
      <c r="D10373">
        <v>0.51895671353237605</v>
      </c>
      <c r="E10373">
        <v>0.77767660806702898</v>
      </c>
      <c r="F10373" t="s">
        <v>9437</v>
      </c>
    </row>
    <row r="10374" spans="1:6" x14ac:dyDescent="0.2">
      <c r="A10374" t="s">
        <v>33787</v>
      </c>
      <c r="B10374">
        <v>-0.86841589322480195</v>
      </c>
      <c r="C10374">
        <v>-0.83903142901741501</v>
      </c>
      <c r="D10374">
        <v>0.51912024160571801</v>
      </c>
      <c r="E10374">
        <v>0.77779535469030203</v>
      </c>
      <c r="F10374" t="s">
        <v>9438</v>
      </c>
    </row>
    <row r="10375" spans="1:6" x14ac:dyDescent="0.2">
      <c r="A10375" t="s">
        <v>22489</v>
      </c>
      <c r="B10375">
        <v>-0.56473201654810301</v>
      </c>
      <c r="C10375">
        <v>3.7182079604070402</v>
      </c>
      <c r="D10375">
        <v>0.51921405993090497</v>
      </c>
      <c r="E10375">
        <v>0.77787277295923196</v>
      </c>
      <c r="F10375" t="s">
        <v>9439</v>
      </c>
    </row>
    <row r="10376" spans="1:6" x14ac:dyDescent="0.2">
      <c r="A10376" t="s">
        <v>29113</v>
      </c>
      <c r="B10376">
        <v>-0.49637866786705098</v>
      </c>
      <c r="C10376">
        <v>4.2984813697600801</v>
      </c>
      <c r="D10376">
        <v>0.51931639950694997</v>
      </c>
      <c r="E10376">
        <v>0.77792852690470704</v>
      </c>
      <c r="F10376" t="s">
        <v>9440</v>
      </c>
    </row>
    <row r="10377" spans="1:6" x14ac:dyDescent="0.2">
      <c r="A10377" t="s">
        <v>31861</v>
      </c>
      <c r="B10377">
        <v>-0.78845623861185199</v>
      </c>
      <c r="C10377">
        <v>3.3318814202364702</v>
      </c>
      <c r="D10377">
        <v>0.51933557542224196</v>
      </c>
      <c r="E10377">
        <v>0.77792852690470704</v>
      </c>
      <c r="F10377" t="s">
        <v>9441</v>
      </c>
    </row>
    <row r="10378" spans="1:6" x14ac:dyDescent="0.2">
      <c r="A10378" t="s">
        <v>20810</v>
      </c>
      <c r="B10378">
        <v>1.7421313509910299</v>
      </c>
      <c r="C10378">
        <v>-1.0322381321382099</v>
      </c>
      <c r="D10378">
        <v>0.51973250602616405</v>
      </c>
      <c r="E10378">
        <v>0.77795483627079298</v>
      </c>
      <c r="F10378" t="s">
        <v>9442</v>
      </c>
    </row>
    <row r="10379" spans="1:6" x14ac:dyDescent="0.2">
      <c r="A10379" t="s">
        <v>18948</v>
      </c>
      <c r="B10379">
        <v>0.73674718453309596</v>
      </c>
      <c r="C10379">
        <v>3.6194242296930002</v>
      </c>
      <c r="D10379">
        <v>0.51961744602900595</v>
      </c>
      <c r="E10379">
        <v>0.77795483627079298</v>
      </c>
      <c r="F10379" t="s">
        <v>9443</v>
      </c>
    </row>
    <row r="10380" spans="1:6" x14ac:dyDescent="0.2">
      <c r="A10380" t="s">
        <v>24597</v>
      </c>
      <c r="B10380">
        <v>0.70572238558862299</v>
      </c>
      <c r="C10380">
        <v>1.42944282125119</v>
      </c>
      <c r="D10380">
        <v>0.51959623567618696</v>
      </c>
      <c r="E10380">
        <v>0.77795483627079298</v>
      </c>
      <c r="F10380" t="s">
        <v>9444</v>
      </c>
    </row>
    <row r="10381" spans="1:6" x14ac:dyDescent="0.2">
      <c r="A10381" t="s">
        <v>31266</v>
      </c>
      <c r="B10381">
        <v>0.36013244822996898</v>
      </c>
      <c r="C10381">
        <v>5.0578026305605102</v>
      </c>
      <c r="D10381">
        <v>0.51972505413526704</v>
      </c>
      <c r="E10381">
        <v>0.77795483627079298</v>
      </c>
      <c r="F10381" t="s">
        <v>9445</v>
      </c>
    </row>
    <row r="10382" spans="1:6" x14ac:dyDescent="0.2">
      <c r="A10382" t="s">
        <v>18244</v>
      </c>
      <c r="B10382">
        <v>0.26662630009493798</v>
      </c>
      <c r="C10382">
        <v>6.2565223651223896</v>
      </c>
      <c r="D10382">
        <v>0.51948168219790503</v>
      </c>
      <c r="E10382">
        <v>0.77795483627079298</v>
      </c>
      <c r="F10382" t="s">
        <v>9446</v>
      </c>
    </row>
    <row r="10383" spans="1:6" x14ac:dyDescent="0.2">
      <c r="A10383" t="s">
        <v>28482</v>
      </c>
      <c r="B10383">
        <v>-0.39942871482785602</v>
      </c>
      <c r="C10383">
        <v>5.0429255014334302</v>
      </c>
      <c r="D10383">
        <v>0.51960352478069805</v>
      </c>
      <c r="E10383">
        <v>0.77795483627079298</v>
      </c>
      <c r="F10383" t="s">
        <v>9447</v>
      </c>
    </row>
    <row r="10384" spans="1:6" x14ac:dyDescent="0.2">
      <c r="A10384" t="s">
        <v>24272</v>
      </c>
      <c r="B10384">
        <v>-0.77698170222100404</v>
      </c>
      <c r="C10384">
        <v>5.8684364565556102</v>
      </c>
      <c r="D10384">
        <v>0.51966763394930104</v>
      </c>
      <c r="E10384">
        <v>0.77795483627079298</v>
      </c>
      <c r="F10384" t="s">
        <v>9448</v>
      </c>
    </row>
    <row r="10385" spans="1:6" x14ac:dyDescent="0.2">
      <c r="A10385" t="s">
        <v>33364</v>
      </c>
      <c r="B10385">
        <v>-0.89463819004334399</v>
      </c>
      <c r="C10385">
        <v>0.53070863758921805</v>
      </c>
      <c r="D10385">
        <v>0.519645469855611</v>
      </c>
      <c r="E10385">
        <v>0.77795483627079298</v>
      </c>
      <c r="F10385" t="s">
        <v>9449</v>
      </c>
    </row>
    <row r="10386" spans="1:6" x14ac:dyDescent="0.2">
      <c r="A10386" t="s">
        <v>26077</v>
      </c>
      <c r="B10386">
        <v>0.29321443697305799</v>
      </c>
      <c r="C10386">
        <v>5.6633743570714596</v>
      </c>
      <c r="D10386">
        <v>0.51995424719653205</v>
      </c>
      <c r="E10386">
        <v>0.77809742854611197</v>
      </c>
      <c r="F10386" t="s">
        <v>9450</v>
      </c>
    </row>
    <row r="10387" spans="1:6" x14ac:dyDescent="0.2">
      <c r="A10387" t="s">
        <v>27060</v>
      </c>
      <c r="B10387">
        <v>0.98998432156154503</v>
      </c>
      <c r="C10387">
        <v>-0.18007420702313401</v>
      </c>
      <c r="D10387">
        <v>0.52022363927370097</v>
      </c>
      <c r="E10387">
        <v>0.77824815485413201</v>
      </c>
      <c r="F10387" t="s">
        <v>9451</v>
      </c>
    </row>
    <row r="10388" spans="1:6" x14ac:dyDescent="0.2">
      <c r="A10388" t="s">
        <v>20551</v>
      </c>
      <c r="B10388">
        <v>0.28631983819226198</v>
      </c>
      <c r="C10388">
        <v>8.7948811599781997</v>
      </c>
      <c r="D10388">
        <v>0.52019629083324104</v>
      </c>
      <c r="E10388">
        <v>0.77824815485413201</v>
      </c>
      <c r="F10388" t="s">
        <v>9452</v>
      </c>
    </row>
    <row r="10389" spans="1:6" x14ac:dyDescent="0.2">
      <c r="A10389" t="s">
        <v>21370</v>
      </c>
      <c r="B10389">
        <v>-0.31654697030003498</v>
      </c>
      <c r="C10389">
        <v>6.3235685155659001</v>
      </c>
      <c r="D10389">
        <v>0.52038484335528901</v>
      </c>
      <c r="E10389">
        <v>0.77842621729333905</v>
      </c>
      <c r="F10389" t="s">
        <v>9453</v>
      </c>
    </row>
    <row r="10390" spans="1:6" x14ac:dyDescent="0.2">
      <c r="A10390" t="s">
        <v>32920</v>
      </c>
      <c r="B10390">
        <v>1.1405778079462201</v>
      </c>
      <c r="C10390">
        <v>-0.38284575398343401</v>
      </c>
      <c r="D10390">
        <v>0.52043328557617197</v>
      </c>
      <c r="E10390">
        <v>0.77843558785913103</v>
      </c>
      <c r="F10390" t="s">
        <v>9454</v>
      </c>
    </row>
    <row r="10391" spans="1:6" x14ac:dyDescent="0.2">
      <c r="A10391" t="s">
        <v>26410</v>
      </c>
      <c r="B10391">
        <v>-0.36133904629194702</v>
      </c>
      <c r="C10391">
        <v>5.5399174486218801</v>
      </c>
      <c r="D10391">
        <v>0.520667764853185</v>
      </c>
      <c r="E10391">
        <v>0.77866009789566404</v>
      </c>
      <c r="F10391" t="s">
        <v>9455</v>
      </c>
    </row>
    <row r="10392" spans="1:6" x14ac:dyDescent="0.2">
      <c r="A10392" t="s">
        <v>32352</v>
      </c>
      <c r="B10392">
        <v>-0.322384544136743</v>
      </c>
      <c r="C10392">
        <v>6.8941769272571403</v>
      </c>
      <c r="D10392">
        <v>0.52084392044829397</v>
      </c>
      <c r="E10392">
        <v>0.77873423491523897</v>
      </c>
      <c r="F10392" t="s">
        <v>9456</v>
      </c>
    </row>
    <row r="10393" spans="1:6" x14ac:dyDescent="0.2">
      <c r="A10393" t="s">
        <v>26562</v>
      </c>
      <c r="B10393">
        <v>-0.36903186946312999</v>
      </c>
      <c r="C10393">
        <v>5.3771878277540104</v>
      </c>
      <c r="D10393">
        <v>0.52084300149877705</v>
      </c>
      <c r="E10393">
        <v>0.77873423491523897</v>
      </c>
      <c r="F10393" t="s">
        <v>9457</v>
      </c>
    </row>
    <row r="10394" spans="1:6" x14ac:dyDescent="0.2">
      <c r="A10394" t="s">
        <v>28586</v>
      </c>
      <c r="B10394">
        <v>-1.8767277509890601</v>
      </c>
      <c r="C10394">
        <v>-0.44332785512961398</v>
      </c>
      <c r="D10394">
        <v>0.52079967649439696</v>
      </c>
      <c r="E10394">
        <v>0.77873423491523897</v>
      </c>
      <c r="F10394" t="s">
        <v>9458</v>
      </c>
    </row>
    <row r="10395" spans="1:6" x14ac:dyDescent="0.2">
      <c r="A10395" t="s">
        <v>37537</v>
      </c>
      <c r="B10395">
        <v>2.0380739378738899</v>
      </c>
      <c r="C10395">
        <v>-1.24258362539363</v>
      </c>
      <c r="D10395">
        <v>0.52188337345323099</v>
      </c>
      <c r="E10395">
        <v>0.77908918065621902</v>
      </c>
      <c r="F10395" t="s">
        <v>9459</v>
      </c>
    </row>
    <row r="10396" spans="1:6" x14ac:dyDescent="0.2">
      <c r="A10396" t="s">
        <v>21807</v>
      </c>
      <c r="B10396">
        <v>2.0010067006685102</v>
      </c>
      <c r="C10396">
        <v>-1.9393174703701399</v>
      </c>
      <c r="D10396">
        <v>0.52157882395894695</v>
      </c>
      <c r="E10396">
        <v>0.77908918065621902</v>
      </c>
      <c r="F10396" t="s">
        <v>35996</v>
      </c>
    </row>
    <row r="10397" spans="1:6" x14ac:dyDescent="0.2">
      <c r="A10397" t="s">
        <v>29443</v>
      </c>
      <c r="B10397">
        <v>2.0010067006685102</v>
      </c>
      <c r="C10397">
        <v>-1.9393174703701399</v>
      </c>
      <c r="D10397">
        <v>0.52157882395894695</v>
      </c>
      <c r="E10397">
        <v>0.77908918065621902</v>
      </c>
      <c r="F10397" t="s">
        <v>35997</v>
      </c>
    </row>
    <row r="10398" spans="1:6" x14ac:dyDescent="0.2">
      <c r="A10398" t="s">
        <v>26255</v>
      </c>
      <c r="B10398">
        <v>1.99057893904071</v>
      </c>
      <c r="C10398">
        <v>-2.0733648281944901</v>
      </c>
      <c r="D10398">
        <v>0.52138977893087901</v>
      </c>
      <c r="E10398">
        <v>0.77908918065621902</v>
      </c>
      <c r="F10398" t="s">
        <v>36000</v>
      </c>
    </row>
    <row r="10399" spans="1:6" x14ac:dyDescent="0.2">
      <c r="A10399" t="s">
        <v>37538</v>
      </c>
      <c r="B10399">
        <v>1.1347224204477</v>
      </c>
      <c r="C10399">
        <v>-2.0682918404345201</v>
      </c>
      <c r="D10399">
        <v>0.52181914151022701</v>
      </c>
      <c r="E10399">
        <v>0.77908918065621902</v>
      </c>
      <c r="F10399" t="s">
        <v>9460</v>
      </c>
    </row>
    <row r="10400" spans="1:6" x14ac:dyDescent="0.2">
      <c r="A10400" t="s">
        <v>20544</v>
      </c>
      <c r="B10400">
        <v>1.0817666453807699</v>
      </c>
      <c r="C10400">
        <v>-1.48526303334761</v>
      </c>
      <c r="D10400">
        <v>0.52174928812297705</v>
      </c>
      <c r="E10400">
        <v>0.77908918065621902</v>
      </c>
      <c r="F10400" t="s">
        <v>9461</v>
      </c>
    </row>
    <row r="10401" spans="1:6" x14ac:dyDescent="0.2">
      <c r="A10401" t="s">
        <v>37539</v>
      </c>
      <c r="B10401">
        <v>0.61415092400041504</v>
      </c>
      <c r="C10401">
        <v>2.2743756840134299</v>
      </c>
      <c r="D10401">
        <v>0.52175119633794598</v>
      </c>
      <c r="E10401">
        <v>0.77908918065621902</v>
      </c>
      <c r="F10401" t="s">
        <v>9462</v>
      </c>
    </row>
    <row r="10402" spans="1:6" x14ac:dyDescent="0.2">
      <c r="A10402" t="s">
        <v>37540</v>
      </c>
      <c r="B10402">
        <v>0.34537603314294402</v>
      </c>
      <c r="C10402">
        <v>7.7648338191635498</v>
      </c>
      <c r="D10402">
        <v>0.52142474942147099</v>
      </c>
      <c r="E10402">
        <v>0.77908918065621902</v>
      </c>
      <c r="F10402" t="s">
        <v>9463</v>
      </c>
    </row>
    <row r="10403" spans="1:6" x14ac:dyDescent="0.2">
      <c r="A10403" t="s">
        <v>22639</v>
      </c>
      <c r="B10403">
        <v>0.30182484374082902</v>
      </c>
      <c r="C10403">
        <v>10.4323980898467</v>
      </c>
      <c r="D10403">
        <v>0.52162985361499803</v>
      </c>
      <c r="E10403">
        <v>0.77908918065621902</v>
      </c>
      <c r="F10403" t="s">
        <v>9464</v>
      </c>
    </row>
    <row r="10404" spans="1:6" x14ac:dyDescent="0.2">
      <c r="A10404" t="s">
        <v>23291</v>
      </c>
      <c r="B10404">
        <v>0.29981281725909598</v>
      </c>
      <c r="C10404">
        <v>7.1979896957133498</v>
      </c>
      <c r="D10404">
        <v>0.52155742607111699</v>
      </c>
      <c r="E10404">
        <v>0.77908918065621902</v>
      </c>
      <c r="F10404" t="s">
        <v>9465</v>
      </c>
    </row>
    <row r="10405" spans="1:6" x14ac:dyDescent="0.2">
      <c r="A10405" t="s">
        <v>18268</v>
      </c>
      <c r="B10405">
        <v>-0.34804064675980501</v>
      </c>
      <c r="C10405">
        <v>5.1615672692771399</v>
      </c>
      <c r="D10405">
        <v>0.52145160872640195</v>
      </c>
      <c r="E10405">
        <v>0.77908918065621902</v>
      </c>
      <c r="F10405" t="s">
        <v>9466</v>
      </c>
    </row>
    <row r="10406" spans="1:6" x14ac:dyDescent="0.2">
      <c r="A10406" t="s">
        <v>33092</v>
      </c>
      <c r="B10406">
        <v>-0.37868719379209698</v>
      </c>
      <c r="C10406">
        <v>5.62564351577723</v>
      </c>
      <c r="D10406">
        <v>0.52185857625349197</v>
      </c>
      <c r="E10406">
        <v>0.77908918065621902</v>
      </c>
      <c r="F10406" t="s">
        <v>9467</v>
      </c>
    </row>
    <row r="10407" spans="1:6" x14ac:dyDescent="0.2">
      <c r="A10407" t="s">
        <v>28290</v>
      </c>
      <c r="B10407">
        <v>-0.38006731220099799</v>
      </c>
      <c r="C10407">
        <v>4.9876593273570702</v>
      </c>
      <c r="D10407">
        <v>0.52143763025329104</v>
      </c>
      <c r="E10407">
        <v>0.77908918065621902</v>
      </c>
      <c r="F10407" t="s">
        <v>9468</v>
      </c>
    </row>
    <row r="10408" spans="1:6" x14ac:dyDescent="0.2">
      <c r="A10408" t="s">
        <v>20453</v>
      </c>
      <c r="B10408">
        <v>-1.3811219353884701</v>
      </c>
      <c r="C10408">
        <v>0.15395172215087399</v>
      </c>
      <c r="D10408">
        <v>0.52182275806954603</v>
      </c>
      <c r="E10408">
        <v>0.77908918065621902</v>
      </c>
      <c r="F10408" t="s">
        <v>9469</v>
      </c>
    </row>
    <row r="10409" spans="1:6" x14ac:dyDescent="0.2">
      <c r="A10409" t="s">
        <v>32711</v>
      </c>
      <c r="B10409">
        <v>-1.7488297731871201</v>
      </c>
      <c r="C10409">
        <v>-1.7620042224422601</v>
      </c>
      <c r="D10409">
        <v>0.52153766800624601</v>
      </c>
      <c r="E10409">
        <v>0.77908918065621902</v>
      </c>
      <c r="F10409" t="s">
        <v>38006</v>
      </c>
    </row>
    <row r="10410" spans="1:6" x14ac:dyDescent="0.2">
      <c r="A10410" t="s">
        <v>23527</v>
      </c>
      <c r="B10410">
        <v>-0.59499401406137598</v>
      </c>
      <c r="C10410">
        <v>3.6145455894220899</v>
      </c>
      <c r="D10410">
        <v>0.52193313873088998</v>
      </c>
      <c r="E10410">
        <v>0.77910045360864599</v>
      </c>
      <c r="F10410" t="s">
        <v>9470</v>
      </c>
    </row>
    <row r="10411" spans="1:6" x14ac:dyDescent="0.2">
      <c r="A10411" t="s">
        <v>21901</v>
      </c>
      <c r="B10411">
        <v>1.01150426507406</v>
      </c>
      <c r="C10411">
        <v>1.9842281969931601</v>
      </c>
      <c r="D10411">
        <v>0.52207617551246999</v>
      </c>
      <c r="E10411">
        <v>0.77918792618940302</v>
      </c>
      <c r="F10411" t="s">
        <v>9471</v>
      </c>
    </row>
    <row r="10412" spans="1:6" x14ac:dyDescent="0.2">
      <c r="A10412" t="s">
        <v>24682</v>
      </c>
      <c r="B10412">
        <v>0.34481948032000798</v>
      </c>
      <c r="C10412">
        <v>5.0376557917999198</v>
      </c>
      <c r="D10412">
        <v>0.52204340393505</v>
      </c>
      <c r="E10412">
        <v>0.77918792618940302</v>
      </c>
      <c r="F10412" t="s">
        <v>9472</v>
      </c>
    </row>
    <row r="10413" spans="1:6" x14ac:dyDescent="0.2">
      <c r="A10413" t="s">
        <v>28638</v>
      </c>
      <c r="B10413">
        <v>0.43589057000968101</v>
      </c>
      <c r="C10413">
        <v>4.8233504757660004</v>
      </c>
      <c r="D10413">
        <v>0.52229859811685198</v>
      </c>
      <c r="E10413">
        <v>0.77928168846038104</v>
      </c>
      <c r="F10413" t="s">
        <v>9473</v>
      </c>
    </row>
    <row r="10414" spans="1:6" x14ac:dyDescent="0.2">
      <c r="A10414" t="s">
        <v>26889</v>
      </c>
      <c r="B10414">
        <v>-0.29178091393842598</v>
      </c>
      <c r="C10414">
        <v>7.3232842334335402</v>
      </c>
      <c r="D10414">
        <v>0.52230542620308396</v>
      </c>
      <c r="E10414">
        <v>0.77928168846038104</v>
      </c>
      <c r="F10414" t="s">
        <v>9474</v>
      </c>
    </row>
    <row r="10415" spans="1:6" x14ac:dyDescent="0.2">
      <c r="A10415" t="s">
        <v>30876</v>
      </c>
      <c r="B10415">
        <v>-0.46805371611598701</v>
      </c>
      <c r="C10415">
        <v>5.2023404805315003</v>
      </c>
      <c r="D10415">
        <v>0.52222519962606695</v>
      </c>
      <c r="E10415">
        <v>0.77928168846038104</v>
      </c>
      <c r="F10415" t="s">
        <v>9475</v>
      </c>
    </row>
    <row r="10416" spans="1:6" x14ac:dyDescent="0.2">
      <c r="A10416" t="s">
        <v>30499</v>
      </c>
      <c r="B10416">
        <v>0.57454847866137304</v>
      </c>
      <c r="C10416">
        <v>2.7056489741985001</v>
      </c>
      <c r="D10416">
        <v>0.52251069646302895</v>
      </c>
      <c r="E10416">
        <v>0.77942396257267099</v>
      </c>
      <c r="F10416" t="s">
        <v>9476</v>
      </c>
    </row>
    <row r="10417" spans="1:6" x14ac:dyDescent="0.2">
      <c r="A10417" t="s">
        <v>24376</v>
      </c>
      <c r="B10417">
        <v>-0.41329362792652102</v>
      </c>
      <c r="C10417">
        <v>5.6761225287775199</v>
      </c>
      <c r="D10417">
        <v>0.52245120117310995</v>
      </c>
      <c r="E10417">
        <v>0.77942396257267099</v>
      </c>
      <c r="F10417" t="s">
        <v>9477</v>
      </c>
    </row>
    <row r="10418" spans="1:6" x14ac:dyDescent="0.2">
      <c r="A10418" t="s">
        <v>27834</v>
      </c>
      <c r="B10418">
        <v>-0.43437375419358798</v>
      </c>
      <c r="C10418">
        <v>4.6800058402413498</v>
      </c>
      <c r="D10418">
        <v>0.52257217776735099</v>
      </c>
      <c r="E10418">
        <v>0.77942396257267099</v>
      </c>
      <c r="F10418" t="s">
        <v>9478</v>
      </c>
    </row>
    <row r="10419" spans="1:6" x14ac:dyDescent="0.2">
      <c r="A10419" t="s">
        <v>37543</v>
      </c>
      <c r="B10419">
        <v>1.45512520433248</v>
      </c>
      <c r="C10419">
        <v>-2.13904481124667</v>
      </c>
      <c r="D10419">
        <v>0.52271662600487201</v>
      </c>
      <c r="E10419">
        <v>0.77953367440708299</v>
      </c>
      <c r="F10419" t="s">
        <v>36263</v>
      </c>
    </row>
    <row r="10420" spans="1:6" x14ac:dyDescent="0.2">
      <c r="A10420" t="s">
        <v>37544</v>
      </c>
      <c r="B10420">
        <v>1.04478739517305</v>
      </c>
      <c r="C10420">
        <v>-2.2284727402120299</v>
      </c>
      <c r="D10420">
        <v>0.52278777176703295</v>
      </c>
      <c r="E10420">
        <v>0.77953367440708299</v>
      </c>
      <c r="F10420" t="s">
        <v>36483</v>
      </c>
    </row>
    <row r="10421" spans="1:6" x14ac:dyDescent="0.2">
      <c r="A10421" t="s">
        <v>23357</v>
      </c>
      <c r="B10421">
        <v>0.311615967339477</v>
      </c>
      <c r="C10421">
        <v>5.8528963111965799</v>
      </c>
      <c r="D10421">
        <v>0.52285593361771998</v>
      </c>
      <c r="E10421">
        <v>0.77953367440708299</v>
      </c>
      <c r="F10421" t="s">
        <v>9479</v>
      </c>
    </row>
    <row r="10422" spans="1:6" x14ac:dyDescent="0.2">
      <c r="A10422" t="s">
        <v>31944</v>
      </c>
      <c r="B10422">
        <v>-1.7016550079653401</v>
      </c>
      <c r="C10422">
        <v>-1.45004993472331</v>
      </c>
      <c r="D10422">
        <v>0.522856922165435</v>
      </c>
      <c r="E10422">
        <v>0.77953367440708299</v>
      </c>
      <c r="F10422" t="s">
        <v>9480</v>
      </c>
    </row>
    <row r="10423" spans="1:6" x14ac:dyDescent="0.2">
      <c r="A10423" t="s">
        <v>25205</v>
      </c>
      <c r="B10423">
        <v>0.28942722353891698</v>
      </c>
      <c r="C10423">
        <v>5.7259505521690901</v>
      </c>
      <c r="D10423">
        <v>0.52295784445891502</v>
      </c>
      <c r="E10423">
        <v>0.77962116133551895</v>
      </c>
      <c r="F10423" t="s">
        <v>9481</v>
      </c>
    </row>
    <row r="10424" spans="1:6" x14ac:dyDescent="0.2">
      <c r="A10424" t="s">
        <v>15598</v>
      </c>
      <c r="B10424">
        <v>0.78757135764674502</v>
      </c>
      <c r="C10424">
        <v>-0.57930432250072905</v>
      </c>
      <c r="D10424">
        <v>0.52302391775808998</v>
      </c>
      <c r="E10424">
        <v>0.77965668573970603</v>
      </c>
      <c r="F10424" t="s">
        <v>9482</v>
      </c>
    </row>
    <row r="10425" spans="1:6" x14ac:dyDescent="0.2">
      <c r="A10425" t="s">
        <v>24931</v>
      </c>
      <c r="B10425">
        <v>1.20938773470579</v>
      </c>
      <c r="C10425">
        <v>-2.6210517515902501</v>
      </c>
      <c r="D10425">
        <v>0.52314203211389099</v>
      </c>
      <c r="E10425">
        <v>0.77976977424438498</v>
      </c>
      <c r="F10425" t="s">
        <v>9483</v>
      </c>
    </row>
    <row r="10426" spans="1:6" x14ac:dyDescent="0.2">
      <c r="A10426" t="s">
        <v>24249</v>
      </c>
      <c r="B10426">
        <v>-0.40801745853060201</v>
      </c>
      <c r="C10426">
        <v>14.384670119894301</v>
      </c>
      <c r="D10426">
        <v>0.523356831229285</v>
      </c>
      <c r="E10426">
        <v>0.78002694639164005</v>
      </c>
      <c r="F10426" t="s">
        <v>9484</v>
      </c>
    </row>
    <row r="10427" spans="1:6" x14ac:dyDescent="0.2">
      <c r="A10427" t="s">
        <v>31562</v>
      </c>
      <c r="B10427">
        <v>0.59338793366394504</v>
      </c>
      <c r="C10427">
        <v>3.2768276316183198</v>
      </c>
      <c r="D10427">
        <v>0.52350342462545196</v>
      </c>
      <c r="E10427">
        <v>0.78004598265168601</v>
      </c>
      <c r="F10427" t="s">
        <v>9485</v>
      </c>
    </row>
    <row r="10428" spans="1:6" x14ac:dyDescent="0.2">
      <c r="A10428" t="s">
        <v>30338</v>
      </c>
      <c r="B10428">
        <v>-0.32531831917090098</v>
      </c>
      <c r="C10428">
        <v>7.2729055818502699</v>
      </c>
      <c r="D10428">
        <v>0.523544061011054</v>
      </c>
      <c r="E10428">
        <v>0.78004598265168601</v>
      </c>
      <c r="F10428" t="s">
        <v>9486</v>
      </c>
    </row>
    <row r="10429" spans="1:6" x14ac:dyDescent="0.2">
      <c r="A10429" t="s">
        <v>21527</v>
      </c>
      <c r="B10429">
        <v>-0.46038684164209798</v>
      </c>
      <c r="C10429">
        <v>5.11645889551649</v>
      </c>
      <c r="D10429">
        <v>0.52357870900532599</v>
      </c>
      <c r="E10429">
        <v>0.78004598265168601</v>
      </c>
      <c r="F10429" t="s">
        <v>9487</v>
      </c>
    </row>
    <row r="10430" spans="1:6" x14ac:dyDescent="0.2">
      <c r="A10430" t="s">
        <v>30843</v>
      </c>
      <c r="B10430">
        <v>-0.92580831577571199</v>
      </c>
      <c r="C10430">
        <v>0.24949591619963199</v>
      </c>
      <c r="D10430">
        <v>0.52354659028170603</v>
      </c>
      <c r="E10430">
        <v>0.78004598265168601</v>
      </c>
      <c r="F10430" t="s">
        <v>9488</v>
      </c>
    </row>
    <row r="10431" spans="1:6" x14ac:dyDescent="0.2">
      <c r="A10431" t="s">
        <v>27201</v>
      </c>
      <c r="B10431">
        <v>-0.31376078643136701</v>
      </c>
      <c r="C10431">
        <v>5.7969381683717698</v>
      </c>
      <c r="D10431">
        <v>0.52374755549816299</v>
      </c>
      <c r="E10431">
        <v>0.78023124419033796</v>
      </c>
      <c r="F10431" t="s">
        <v>9489</v>
      </c>
    </row>
    <row r="10432" spans="1:6" x14ac:dyDescent="0.2">
      <c r="A10432" t="s">
        <v>30077</v>
      </c>
      <c r="B10432">
        <v>1.5193839531743001</v>
      </c>
      <c r="C10432">
        <v>-2.7687999932431802</v>
      </c>
      <c r="D10432">
        <v>0.52405783847085896</v>
      </c>
      <c r="E10432">
        <v>0.78056746564588597</v>
      </c>
      <c r="F10432" t="s">
        <v>36227</v>
      </c>
    </row>
    <row r="10433" spans="1:6" x14ac:dyDescent="0.2">
      <c r="A10433" t="s">
        <v>37547</v>
      </c>
      <c r="B10433">
        <v>0.26669257417072301</v>
      </c>
      <c r="C10433">
        <v>7.8137593703973902</v>
      </c>
      <c r="D10433">
        <v>0.52402246776207495</v>
      </c>
      <c r="E10433">
        <v>0.78056746564588597</v>
      </c>
      <c r="F10433" t="s">
        <v>9490</v>
      </c>
    </row>
    <row r="10434" spans="1:6" x14ac:dyDescent="0.2">
      <c r="A10434" t="s">
        <v>23769</v>
      </c>
      <c r="B10434">
        <v>0.52693704970951405</v>
      </c>
      <c r="C10434">
        <v>3.6492254821798702</v>
      </c>
      <c r="D10434">
        <v>0.52420746815100505</v>
      </c>
      <c r="E10434">
        <v>0.78060359438946303</v>
      </c>
      <c r="F10434" t="s">
        <v>9491</v>
      </c>
    </row>
    <row r="10435" spans="1:6" x14ac:dyDescent="0.2">
      <c r="A10435" t="s">
        <v>24907</v>
      </c>
      <c r="B10435">
        <v>0.286636675829123</v>
      </c>
      <c r="C10435">
        <v>6.1301181752482696</v>
      </c>
      <c r="D10435">
        <v>0.52414852104946696</v>
      </c>
      <c r="E10435">
        <v>0.78060359438946303</v>
      </c>
      <c r="F10435" t="s">
        <v>9492</v>
      </c>
    </row>
    <row r="10436" spans="1:6" x14ac:dyDescent="0.2">
      <c r="A10436" t="s">
        <v>28634</v>
      </c>
      <c r="B10436">
        <v>0.54727453062930198</v>
      </c>
      <c r="C10436">
        <v>3.2914073816773799</v>
      </c>
      <c r="D10436">
        <v>0.52438050228840105</v>
      </c>
      <c r="E10436">
        <v>0.780733022768209</v>
      </c>
      <c r="F10436" t="s">
        <v>9493</v>
      </c>
    </row>
    <row r="10437" spans="1:6" x14ac:dyDescent="0.2">
      <c r="A10437" t="s">
        <v>18437</v>
      </c>
      <c r="B10437">
        <v>0.77319741764045202</v>
      </c>
      <c r="C10437">
        <v>10.391662074190499</v>
      </c>
      <c r="D10437">
        <v>0.52466633876774404</v>
      </c>
      <c r="E10437">
        <v>0.78092859832797401</v>
      </c>
      <c r="F10437" t="s">
        <v>9494</v>
      </c>
    </row>
    <row r="10438" spans="1:6" x14ac:dyDescent="0.2">
      <c r="A10438" t="s">
        <v>25935</v>
      </c>
      <c r="B10438">
        <v>0.732291207865994</v>
      </c>
      <c r="C10438">
        <v>2.4861463267694499</v>
      </c>
      <c r="D10438">
        <v>0.52458706777389497</v>
      </c>
      <c r="E10438">
        <v>0.78092859832797401</v>
      </c>
      <c r="F10438" t="s">
        <v>9495</v>
      </c>
    </row>
    <row r="10439" spans="1:6" x14ac:dyDescent="0.2">
      <c r="A10439" t="s">
        <v>29823</v>
      </c>
      <c r="B10439">
        <v>-0.41993593230030701</v>
      </c>
      <c r="C10439">
        <v>4.4438502006405303</v>
      </c>
      <c r="D10439">
        <v>0.52468083735509796</v>
      </c>
      <c r="E10439">
        <v>0.78092859832797401</v>
      </c>
      <c r="F10439" t="s">
        <v>9496</v>
      </c>
    </row>
    <row r="10440" spans="1:6" x14ac:dyDescent="0.2">
      <c r="A10440" t="s">
        <v>23147</v>
      </c>
      <c r="B10440">
        <v>-1.6484173957784001</v>
      </c>
      <c r="C10440">
        <v>-0.80225795675940303</v>
      </c>
      <c r="D10440">
        <v>0.52468111287748598</v>
      </c>
      <c r="E10440">
        <v>0.78092859832797401</v>
      </c>
      <c r="F10440" t="s">
        <v>9497</v>
      </c>
    </row>
    <row r="10441" spans="1:6" x14ac:dyDescent="0.2">
      <c r="A10441" t="s">
        <v>31879</v>
      </c>
      <c r="B10441">
        <v>2.09656773947777</v>
      </c>
      <c r="C10441">
        <v>-1.05812952518637</v>
      </c>
      <c r="D10441">
        <v>0.52501325216018602</v>
      </c>
      <c r="E10441">
        <v>0.78095941471142805</v>
      </c>
      <c r="F10441" t="s">
        <v>9498</v>
      </c>
    </row>
    <row r="10442" spans="1:6" x14ac:dyDescent="0.2">
      <c r="A10442" t="s">
        <v>24754</v>
      </c>
      <c r="B10442">
        <v>1.56706309881817</v>
      </c>
      <c r="C10442">
        <v>-0.92882559395388298</v>
      </c>
      <c r="D10442">
        <v>0.52494335780947698</v>
      </c>
      <c r="E10442">
        <v>0.78095941471142805</v>
      </c>
      <c r="F10442" t="s">
        <v>9499</v>
      </c>
    </row>
    <row r="10443" spans="1:6" x14ac:dyDescent="0.2">
      <c r="A10443" t="s">
        <v>33182</v>
      </c>
      <c r="B10443">
        <v>1.1706960252314</v>
      </c>
      <c r="C10443">
        <v>-1.0854314295294301</v>
      </c>
      <c r="D10443">
        <v>0.52504033472796896</v>
      </c>
      <c r="E10443">
        <v>0.78095941471142805</v>
      </c>
      <c r="F10443" t="s">
        <v>9500</v>
      </c>
    </row>
    <row r="10444" spans="1:6" x14ac:dyDescent="0.2">
      <c r="A10444" t="s">
        <v>33677</v>
      </c>
      <c r="B10444">
        <v>-0.355721385032221</v>
      </c>
      <c r="C10444">
        <v>5.1155943885046096</v>
      </c>
      <c r="D10444">
        <v>0.52479756767034003</v>
      </c>
      <c r="E10444">
        <v>0.78095941471142805</v>
      </c>
      <c r="F10444" t="s">
        <v>9501</v>
      </c>
    </row>
    <row r="10445" spans="1:6" x14ac:dyDescent="0.2">
      <c r="A10445" t="s">
        <v>23591</v>
      </c>
      <c r="B10445">
        <v>-0.37725292878202399</v>
      </c>
      <c r="C10445">
        <v>7.7604479232117596</v>
      </c>
      <c r="D10445">
        <v>0.52475769230022196</v>
      </c>
      <c r="E10445">
        <v>0.78095941471142805</v>
      </c>
      <c r="F10445" t="s">
        <v>9502</v>
      </c>
    </row>
    <row r="10446" spans="1:6" x14ac:dyDescent="0.2">
      <c r="A10446" t="s">
        <v>32923</v>
      </c>
      <c r="B10446">
        <v>-0.74373867508437497</v>
      </c>
      <c r="C10446">
        <v>4.3634208806764798</v>
      </c>
      <c r="D10446">
        <v>0.525038785873018</v>
      </c>
      <c r="E10446">
        <v>0.78095941471142805</v>
      </c>
      <c r="F10446" t="s">
        <v>9503</v>
      </c>
    </row>
    <row r="10447" spans="1:6" x14ac:dyDescent="0.2">
      <c r="A10447" t="s">
        <v>27565</v>
      </c>
      <c r="B10447">
        <v>0.33941184737061297</v>
      </c>
      <c r="C10447">
        <v>7.2625534651332204</v>
      </c>
      <c r="D10447">
        <v>0.52518078088515097</v>
      </c>
      <c r="E10447">
        <v>0.78104242482001196</v>
      </c>
      <c r="F10447" t="s">
        <v>9504</v>
      </c>
    </row>
    <row r="10448" spans="1:6" x14ac:dyDescent="0.2">
      <c r="A10448" t="s">
        <v>27411</v>
      </c>
      <c r="B10448">
        <v>-0.37839505467517198</v>
      </c>
      <c r="C10448">
        <v>4.7497677872769302</v>
      </c>
      <c r="D10448">
        <v>0.52517105108255902</v>
      </c>
      <c r="E10448">
        <v>0.78104242482001196</v>
      </c>
      <c r="F10448" t="s">
        <v>9505</v>
      </c>
    </row>
    <row r="10449" spans="1:6" x14ac:dyDescent="0.2">
      <c r="A10449" t="s">
        <v>31053</v>
      </c>
      <c r="B10449">
        <v>1.5355061679075299</v>
      </c>
      <c r="C10449">
        <v>-0.25881868480813403</v>
      </c>
      <c r="D10449">
        <v>0.52522606890790802</v>
      </c>
      <c r="E10449">
        <v>0.78104683971995403</v>
      </c>
      <c r="F10449" t="s">
        <v>9506</v>
      </c>
    </row>
    <row r="10450" spans="1:6" x14ac:dyDescent="0.2">
      <c r="A10450" t="s">
        <v>27842</v>
      </c>
      <c r="B10450">
        <v>0.36535135202328101</v>
      </c>
      <c r="C10450">
        <v>5.7174625134358497</v>
      </c>
      <c r="D10450">
        <v>0.52528375099371805</v>
      </c>
      <c r="E10450">
        <v>0.78106968323719494</v>
      </c>
      <c r="F10450" t="s">
        <v>9507</v>
      </c>
    </row>
    <row r="10451" spans="1:6" x14ac:dyDescent="0.2">
      <c r="A10451" t="s">
        <v>26505</v>
      </c>
      <c r="B10451">
        <v>-0.641775582778501</v>
      </c>
      <c r="C10451">
        <v>2.94306868607296</v>
      </c>
      <c r="D10451">
        <v>0.52547071582493698</v>
      </c>
      <c r="E10451">
        <v>0.78128474432168205</v>
      </c>
      <c r="F10451" t="s">
        <v>9508</v>
      </c>
    </row>
    <row r="10452" spans="1:6" x14ac:dyDescent="0.2">
      <c r="A10452" t="s">
        <v>19923</v>
      </c>
      <c r="B10452">
        <v>-0.54038619356144202</v>
      </c>
      <c r="C10452">
        <v>4.6115482156112897</v>
      </c>
      <c r="D10452">
        <v>0.52558747185960897</v>
      </c>
      <c r="E10452">
        <v>0.78139539073956399</v>
      </c>
      <c r="F10452" t="s">
        <v>9509</v>
      </c>
    </row>
    <row r="10453" spans="1:6" x14ac:dyDescent="0.2">
      <c r="A10453" t="s">
        <v>24582</v>
      </c>
      <c r="B10453">
        <v>0.40834748242100799</v>
      </c>
      <c r="C10453">
        <v>4.25086024478101</v>
      </c>
      <c r="D10453">
        <v>0.52574819412177398</v>
      </c>
      <c r="E10453">
        <v>0.78157137903435003</v>
      </c>
      <c r="F10453" t="s">
        <v>9510</v>
      </c>
    </row>
    <row r="10454" spans="1:6" x14ac:dyDescent="0.2">
      <c r="A10454" t="s">
        <v>33301</v>
      </c>
      <c r="B10454">
        <v>-1.6313358304155301</v>
      </c>
      <c r="C10454">
        <v>-1.33662992292286</v>
      </c>
      <c r="D10454">
        <v>0.52585695878505601</v>
      </c>
      <c r="E10454">
        <v>0.78167010561670403</v>
      </c>
      <c r="F10454" t="s">
        <v>9511</v>
      </c>
    </row>
    <row r="10455" spans="1:6" x14ac:dyDescent="0.2">
      <c r="A10455" t="s">
        <v>29199</v>
      </c>
      <c r="B10455">
        <v>1.83065280713159</v>
      </c>
      <c r="C10455">
        <v>-2.62194753860553</v>
      </c>
      <c r="D10455">
        <v>0.52640487663333801</v>
      </c>
      <c r="E10455">
        <v>0.78175766057313101</v>
      </c>
      <c r="F10455" t="s">
        <v>36070</v>
      </c>
    </row>
    <row r="10456" spans="1:6" x14ac:dyDescent="0.2">
      <c r="A10456" t="s">
        <v>27896</v>
      </c>
      <c r="B10456">
        <v>1.83065280713159</v>
      </c>
      <c r="C10456">
        <v>-2.62194753860553</v>
      </c>
      <c r="D10456">
        <v>0.52640487663333801</v>
      </c>
      <c r="E10456">
        <v>0.78175766057313101</v>
      </c>
      <c r="F10456" t="s">
        <v>36072</v>
      </c>
    </row>
    <row r="10457" spans="1:6" x14ac:dyDescent="0.2">
      <c r="A10457" t="s">
        <v>37549</v>
      </c>
      <c r="B10457">
        <v>1.5579095106280501</v>
      </c>
      <c r="C10457">
        <v>-1.14572757358712</v>
      </c>
      <c r="D10457">
        <v>0.52610075739761397</v>
      </c>
      <c r="E10457">
        <v>0.78175766057313101</v>
      </c>
      <c r="F10457" t="s">
        <v>9512</v>
      </c>
    </row>
    <row r="10458" spans="1:6" x14ac:dyDescent="0.2">
      <c r="A10458" t="s">
        <v>33596</v>
      </c>
      <c r="B10458">
        <v>1.42229383654214</v>
      </c>
      <c r="C10458">
        <v>-2.2670061650420501</v>
      </c>
      <c r="D10458">
        <v>0.52605722480109496</v>
      </c>
      <c r="E10458">
        <v>0.78175766057313101</v>
      </c>
      <c r="F10458" t="s">
        <v>36282</v>
      </c>
    </row>
    <row r="10459" spans="1:6" x14ac:dyDescent="0.2">
      <c r="A10459" t="s">
        <v>37550</v>
      </c>
      <c r="B10459">
        <v>1.1349657746266899</v>
      </c>
      <c r="C10459">
        <v>2.8190772236463002</v>
      </c>
      <c r="D10459">
        <v>0.52640907861694897</v>
      </c>
      <c r="E10459">
        <v>0.78175766057313101</v>
      </c>
      <c r="F10459" t="s">
        <v>9513</v>
      </c>
    </row>
    <row r="10460" spans="1:6" x14ac:dyDescent="0.2">
      <c r="A10460" t="s">
        <v>37551</v>
      </c>
      <c r="B10460">
        <v>0.92395262220424601</v>
      </c>
      <c r="C10460">
        <v>1.56808353048371</v>
      </c>
      <c r="D10460">
        <v>0.52597368592976101</v>
      </c>
      <c r="E10460">
        <v>0.78175766057313101</v>
      </c>
      <c r="F10460" t="s">
        <v>9514</v>
      </c>
    </row>
    <row r="10461" spans="1:6" x14ac:dyDescent="0.2">
      <c r="A10461" t="s">
        <v>22077</v>
      </c>
      <c r="B10461">
        <v>0.69558872098257396</v>
      </c>
      <c r="C10461">
        <v>3.1572795319488298</v>
      </c>
      <c r="D10461">
        <v>0.52603632295469005</v>
      </c>
      <c r="E10461">
        <v>0.78175766057313101</v>
      </c>
      <c r="F10461" t="s">
        <v>9515</v>
      </c>
    </row>
    <row r="10462" spans="1:6" x14ac:dyDescent="0.2">
      <c r="A10462" t="s">
        <v>26444</v>
      </c>
      <c r="B10462">
        <v>0.50814175924520599</v>
      </c>
      <c r="C10462">
        <v>5.6736973978051504</v>
      </c>
      <c r="D10462">
        <v>0.52660798818994004</v>
      </c>
      <c r="E10462">
        <v>0.78175766057313101</v>
      </c>
      <c r="F10462" t="s">
        <v>9516</v>
      </c>
    </row>
    <row r="10463" spans="1:6" x14ac:dyDescent="0.2">
      <c r="A10463" t="s">
        <v>27187</v>
      </c>
      <c r="B10463">
        <v>0.31993831178676102</v>
      </c>
      <c r="C10463">
        <v>5.1360113611166902</v>
      </c>
      <c r="D10463">
        <v>0.52655505456623797</v>
      </c>
      <c r="E10463">
        <v>0.78175766057313101</v>
      </c>
      <c r="F10463" t="s">
        <v>9517</v>
      </c>
    </row>
    <row r="10464" spans="1:6" x14ac:dyDescent="0.2">
      <c r="A10464" t="s">
        <v>30744</v>
      </c>
      <c r="B10464">
        <v>0.31027018186273497</v>
      </c>
      <c r="C10464">
        <v>8.8325571419612707</v>
      </c>
      <c r="D10464">
        <v>0.52652315935879002</v>
      </c>
      <c r="E10464">
        <v>0.78175766057313101</v>
      </c>
      <c r="F10464" t="s">
        <v>9518</v>
      </c>
    </row>
    <row r="10465" spans="1:6" x14ac:dyDescent="0.2">
      <c r="A10465" t="s">
        <v>21357</v>
      </c>
      <c r="B10465">
        <v>-0.31239518226135099</v>
      </c>
      <c r="C10465">
        <v>7.0482788334446704</v>
      </c>
      <c r="D10465">
        <v>0.52661812525103902</v>
      </c>
      <c r="E10465">
        <v>0.78175766057313101</v>
      </c>
      <c r="F10465" t="s">
        <v>9519</v>
      </c>
    </row>
    <row r="10466" spans="1:6" x14ac:dyDescent="0.2">
      <c r="A10466" t="s">
        <v>24910</v>
      </c>
      <c r="B10466">
        <v>-0.63516843688701397</v>
      </c>
      <c r="C10466">
        <v>3.52145913728347</v>
      </c>
      <c r="D10466">
        <v>0.52668586625518199</v>
      </c>
      <c r="E10466">
        <v>0.78176888753463403</v>
      </c>
      <c r="F10466" t="s">
        <v>9520</v>
      </c>
    </row>
    <row r="10467" spans="1:6" x14ac:dyDescent="0.2">
      <c r="A10467" t="s">
        <v>25828</v>
      </c>
      <c r="B10467">
        <v>0.38368827984404102</v>
      </c>
      <c r="C10467">
        <v>9.3279541842845699</v>
      </c>
      <c r="D10467">
        <v>0.52679373789083594</v>
      </c>
      <c r="E10467">
        <v>0.78186612195522798</v>
      </c>
      <c r="F10467" t="s">
        <v>9521</v>
      </c>
    </row>
    <row r="10468" spans="1:6" x14ac:dyDescent="0.2">
      <c r="A10468" t="s">
        <v>24431</v>
      </c>
      <c r="B10468">
        <v>1.5134991257178101</v>
      </c>
      <c r="C10468">
        <v>-2.4604881296705901</v>
      </c>
      <c r="D10468">
        <v>0.52708666918637004</v>
      </c>
      <c r="E10468">
        <v>0.78198646032987496</v>
      </c>
      <c r="F10468" t="s">
        <v>36228</v>
      </c>
    </row>
    <row r="10469" spans="1:6" x14ac:dyDescent="0.2">
      <c r="A10469" t="s">
        <v>26378</v>
      </c>
      <c r="B10469">
        <v>1.5134991257178101</v>
      </c>
      <c r="C10469">
        <v>-2.4604881296705901</v>
      </c>
      <c r="D10469">
        <v>0.52708666918637004</v>
      </c>
      <c r="E10469">
        <v>0.78198646032987496</v>
      </c>
      <c r="F10469" t="s">
        <v>9522</v>
      </c>
    </row>
    <row r="10470" spans="1:6" x14ac:dyDescent="0.2">
      <c r="A10470" t="s">
        <v>33618</v>
      </c>
      <c r="B10470">
        <v>-0.42092939702877502</v>
      </c>
      <c r="C10470">
        <v>4.6520987288287596</v>
      </c>
      <c r="D10470">
        <v>0.52697832910895104</v>
      </c>
      <c r="E10470">
        <v>0.78198646032987496</v>
      </c>
      <c r="F10470" t="s">
        <v>9523</v>
      </c>
    </row>
    <row r="10471" spans="1:6" x14ac:dyDescent="0.2">
      <c r="A10471" t="s">
        <v>37552</v>
      </c>
      <c r="B10471">
        <v>-0.57985692345639706</v>
      </c>
      <c r="C10471">
        <v>3.83849911938088</v>
      </c>
      <c r="D10471">
        <v>0.526999991826407</v>
      </c>
      <c r="E10471">
        <v>0.78198646032987496</v>
      </c>
      <c r="F10471" t="s">
        <v>9524</v>
      </c>
    </row>
    <row r="10472" spans="1:6" x14ac:dyDescent="0.2">
      <c r="A10472" t="s">
        <v>20416</v>
      </c>
      <c r="B10472">
        <v>-0.86351523578956502</v>
      </c>
      <c r="C10472">
        <v>-1.1230144386954</v>
      </c>
      <c r="D10472">
        <v>0.52700441880183402</v>
      </c>
      <c r="E10472">
        <v>0.78198646032987496</v>
      </c>
      <c r="F10472" t="s">
        <v>9525</v>
      </c>
    </row>
    <row r="10473" spans="1:6" x14ac:dyDescent="0.2">
      <c r="A10473" t="s">
        <v>37553</v>
      </c>
      <c r="B10473">
        <v>1.2633685481522401</v>
      </c>
      <c r="C10473">
        <v>-2.1533100029952501</v>
      </c>
      <c r="D10473">
        <v>0.52718581723407099</v>
      </c>
      <c r="E10473">
        <v>0.78205822632154998</v>
      </c>
      <c r="F10473" t="s">
        <v>36361</v>
      </c>
    </row>
    <row r="10474" spans="1:6" x14ac:dyDescent="0.2">
      <c r="A10474" t="s">
        <v>23497</v>
      </c>
      <c r="B10474">
        <v>0.34538005353089102</v>
      </c>
      <c r="C10474">
        <v>6.8169474635537801</v>
      </c>
      <c r="D10474">
        <v>0.52726216461416597</v>
      </c>
      <c r="E10474">
        <v>0.78205822632154998</v>
      </c>
      <c r="F10474" t="s">
        <v>9526</v>
      </c>
    </row>
    <row r="10475" spans="1:6" x14ac:dyDescent="0.2">
      <c r="A10475" t="s">
        <v>26342</v>
      </c>
      <c r="B10475">
        <v>-0.90366752997757605</v>
      </c>
      <c r="C10475">
        <v>4.4575441652119201</v>
      </c>
      <c r="D10475">
        <v>0.52726171301351998</v>
      </c>
      <c r="E10475">
        <v>0.78205822632154998</v>
      </c>
      <c r="F10475" t="s">
        <v>9527</v>
      </c>
    </row>
    <row r="10476" spans="1:6" x14ac:dyDescent="0.2">
      <c r="A10476" t="s">
        <v>32831</v>
      </c>
      <c r="B10476">
        <v>-2.33409440034024</v>
      </c>
      <c r="C10476">
        <v>-0.81140084848489202</v>
      </c>
      <c r="D10476">
        <v>0.52745505651039704</v>
      </c>
      <c r="E10476">
        <v>0.78228146278976995</v>
      </c>
      <c r="F10476" t="s">
        <v>9528</v>
      </c>
    </row>
    <row r="10477" spans="1:6" x14ac:dyDescent="0.2">
      <c r="A10477" t="s">
        <v>24391</v>
      </c>
      <c r="B10477">
        <v>-0.609487380774141</v>
      </c>
      <c r="C10477">
        <v>3.7257283285190201</v>
      </c>
      <c r="D10477">
        <v>0.52765951345227302</v>
      </c>
      <c r="E10477">
        <v>0.78239607779185005</v>
      </c>
      <c r="F10477" t="s">
        <v>9529</v>
      </c>
    </row>
    <row r="10478" spans="1:6" x14ac:dyDescent="0.2">
      <c r="A10478" t="s">
        <v>29283</v>
      </c>
      <c r="B10478">
        <v>0.31574240111628599</v>
      </c>
      <c r="C10478">
        <v>5.0242729288205004</v>
      </c>
      <c r="D10478">
        <v>0.527714833762013</v>
      </c>
      <c r="E10478">
        <v>0.78241524517285599</v>
      </c>
      <c r="F10478" t="s">
        <v>9530</v>
      </c>
    </row>
    <row r="10479" spans="1:6" x14ac:dyDescent="0.2">
      <c r="A10479" t="s">
        <v>26805</v>
      </c>
      <c r="B10479">
        <v>0.35620826368937902</v>
      </c>
      <c r="C10479">
        <v>12.4848577457752</v>
      </c>
      <c r="D10479">
        <v>0.52793137823035796</v>
      </c>
      <c r="E10479">
        <v>0.78248486320426303</v>
      </c>
      <c r="F10479" t="s">
        <v>9531</v>
      </c>
    </row>
    <row r="10480" spans="1:6" x14ac:dyDescent="0.2">
      <c r="A10480" t="s">
        <v>27949</v>
      </c>
      <c r="B10480">
        <v>0.73559092611505605</v>
      </c>
      <c r="C10480">
        <v>4.0511267684679098</v>
      </c>
      <c r="D10480">
        <v>0.52804683825055998</v>
      </c>
      <c r="E10480">
        <v>0.78259314596902996</v>
      </c>
      <c r="F10480" t="s">
        <v>9532</v>
      </c>
    </row>
    <row r="10481" spans="1:6" x14ac:dyDescent="0.2">
      <c r="A10481" t="s">
        <v>27746</v>
      </c>
      <c r="B10481">
        <v>0.28915872257005099</v>
      </c>
      <c r="C10481">
        <v>8.7705735577894401</v>
      </c>
      <c r="D10481">
        <v>0.52821104682300701</v>
      </c>
      <c r="E10481">
        <v>0.78277365345795802</v>
      </c>
      <c r="F10481" t="s">
        <v>9533</v>
      </c>
    </row>
    <row r="10482" spans="1:6" x14ac:dyDescent="0.2">
      <c r="A10482" t="s">
        <v>20658</v>
      </c>
      <c r="B10482">
        <v>1.5195710170357499</v>
      </c>
      <c r="C10482">
        <v>-2.0509055752065302</v>
      </c>
      <c r="D10482">
        <v>0.52882547472989805</v>
      </c>
      <c r="E10482">
        <v>0.78319005939280895</v>
      </c>
      <c r="F10482" t="s">
        <v>36226</v>
      </c>
    </row>
    <row r="10483" spans="1:6" x14ac:dyDescent="0.2">
      <c r="A10483" t="s">
        <v>28734</v>
      </c>
      <c r="B10483">
        <v>1.1599214857658899</v>
      </c>
      <c r="C10483">
        <v>-0.84731924879558795</v>
      </c>
      <c r="D10483">
        <v>0.52891536637127901</v>
      </c>
      <c r="E10483">
        <v>0.78319005939280895</v>
      </c>
      <c r="F10483" t="s">
        <v>9534</v>
      </c>
    </row>
    <row r="10484" spans="1:6" x14ac:dyDescent="0.2">
      <c r="A10484" t="s">
        <v>22727</v>
      </c>
      <c r="B10484">
        <v>1.11892159509221</v>
      </c>
      <c r="C10484">
        <v>-1.95044541391251</v>
      </c>
      <c r="D10484">
        <v>0.52887887104232401</v>
      </c>
      <c r="E10484">
        <v>0.78319005939280895</v>
      </c>
      <c r="F10484" t="s">
        <v>36429</v>
      </c>
    </row>
    <row r="10485" spans="1:6" x14ac:dyDescent="0.2">
      <c r="A10485" t="s">
        <v>18935</v>
      </c>
      <c r="B10485">
        <v>0.63682625522514302</v>
      </c>
      <c r="C10485">
        <v>1.8868156427253999</v>
      </c>
      <c r="D10485">
        <v>0.52874898573366902</v>
      </c>
      <c r="E10485">
        <v>0.78319005939280895</v>
      </c>
      <c r="F10485" t="s">
        <v>9535</v>
      </c>
    </row>
    <row r="10486" spans="1:6" x14ac:dyDescent="0.2">
      <c r="A10486" t="s">
        <v>37555</v>
      </c>
      <c r="B10486">
        <v>0.49161667339509701</v>
      </c>
      <c r="C10486">
        <v>4.6020484599270901</v>
      </c>
      <c r="D10486">
        <v>0.52873188684009298</v>
      </c>
      <c r="E10486">
        <v>0.78319005939280895</v>
      </c>
      <c r="F10486" t="s">
        <v>9536</v>
      </c>
    </row>
    <row r="10487" spans="1:6" x14ac:dyDescent="0.2">
      <c r="A10487" t="s">
        <v>37556</v>
      </c>
      <c r="B10487">
        <v>0.25515868747148301</v>
      </c>
      <c r="C10487">
        <v>6.4514113112302498</v>
      </c>
      <c r="D10487">
        <v>0.52889901810290396</v>
      </c>
      <c r="E10487">
        <v>0.78319005939280895</v>
      </c>
      <c r="F10487" t="s">
        <v>9537</v>
      </c>
    </row>
    <row r="10488" spans="1:6" x14ac:dyDescent="0.2">
      <c r="A10488" t="s">
        <v>29078</v>
      </c>
      <c r="B10488">
        <v>-0.53034510570653903</v>
      </c>
      <c r="C10488">
        <v>5.1984665405600801</v>
      </c>
      <c r="D10488">
        <v>0.52891639034850302</v>
      </c>
      <c r="E10488">
        <v>0.78319005939280895</v>
      </c>
      <c r="F10488" t="s">
        <v>9538</v>
      </c>
    </row>
    <row r="10489" spans="1:6" x14ac:dyDescent="0.2">
      <c r="A10489" t="s">
        <v>32732</v>
      </c>
      <c r="B10489">
        <v>-0.82730573866252799</v>
      </c>
      <c r="C10489">
        <v>0.26407053237489497</v>
      </c>
      <c r="D10489">
        <v>0.52863030400182998</v>
      </c>
      <c r="E10489">
        <v>0.78319005939280895</v>
      </c>
      <c r="F10489" t="s">
        <v>9539</v>
      </c>
    </row>
    <row r="10490" spans="1:6" x14ac:dyDescent="0.2">
      <c r="A10490" t="s">
        <v>25873</v>
      </c>
      <c r="B10490">
        <v>-1.07988946957537</v>
      </c>
      <c r="C10490">
        <v>4.53321526722715</v>
      </c>
      <c r="D10490">
        <v>0.52870482601756397</v>
      </c>
      <c r="E10490">
        <v>0.78319005939280895</v>
      </c>
      <c r="F10490" t="s">
        <v>9540</v>
      </c>
    </row>
    <row r="10491" spans="1:6" x14ac:dyDescent="0.2">
      <c r="A10491" t="s">
        <v>33615</v>
      </c>
      <c r="B10491">
        <v>1.1147927968847</v>
      </c>
      <c r="C10491">
        <v>-2.3402253281046002</v>
      </c>
      <c r="D10491">
        <v>0.52898119929972998</v>
      </c>
      <c r="E10491">
        <v>0.78322318606304198</v>
      </c>
      <c r="F10491" t="s">
        <v>9541</v>
      </c>
    </row>
    <row r="10492" spans="1:6" x14ac:dyDescent="0.2">
      <c r="A10492" t="s">
        <v>37557</v>
      </c>
      <c r="B10492">
        <v>1.50490509767145</v>
      </c>
      <c r="C10492">
        <v>-2.3442878908451901</v>
      </c>
      <c r="D10492">
        <v>0.52916298084750502</v>
      </c>
      <c r="E10492">
        <v>0.78336375845010697</v>
      </c>
      <c r="F10492" t="s">
        <v>36233</v>
      </c>
    </row>
    <row r="10493" spans="1:6" x14ac:dyDescent="0.2">
      <c r="A10493" t="s">
        <v>37558</v>
      </c>
      <c r="B10493">
        <v>1.18651514211224</v>
      </c>
      <c r="C10493">
        <v>-2.38146005172911</v>
      </c>
      <c r="D10493">
        <v>0.52919797532999902</v>
      </c>
      <c r="E10493">
        <v>0.78336375845010697</v>
      </c>
      <c r="F10493" t="s">
        <v>36391</v>
      </c>
    </row>
    <row r="10494" spans="1:6" x14ac:dyDescent="0.2">
      <c r="A10494" t="s">
        <v>22562</v>
      </c>
      <c r="B10494">
        <v>-0.63225196601269196</v>
      </c>
      <c r="C10494">
        <v>4.4948681750117796</v>
      </c>
      <c r="D10494">
        <v>0.52920347531187295</v>
      </c>
      <c r="E10494">
        <v>0.78336375845010697</v>
      </c>
      <c r="F10494" t="s">
        <v>9542</v>
      </c>
    </row>
    <row r="10495" spans="1:6" x14ac:dyDescent="0.2">
      <c r="A10495" t="s">
        <v>37559</v>
      </c>
      <c r="B10495">
        <v>1.9806118048954</v>
      </c>
      <c r="C10495">
        <v>-1.62406123348492</v>
      </c>
      <c r="D10495">
        <v>0.52951660958323099</v>
      </c>
      <c r="E10495">
        <v>0.78376441947775399</v>
      </c>
      <c r="F10495" t="s">
        <v>9543</v>
      </c>
    </row>
    <row r="10496" spans="1:6" x14ac:dyDescent="0.2">
      <c r="A10496" t="s">
        <v>20695</v>
      </c>
      <c r="B10496">
        <v>2.1638360499968998</v>
      </c>
      <c r="C10496">
        <v>1.2009713547471601</v>
      </c>
      <c r="D10496">
        <v>0.52962460247351695</v>
      </c>
      <c r="E10496">
        <v>0.78379854568608998</v>
      </c>
      <c r="F10496" t="s">
        <v>9544</v>
      </c>
    </row>
    <row r="10497" spans="1:6" x14ac:dyDescent="0.2">
      <c r="A10497" t="s">
        <v>32471</v>
      </c>
      <c r="B10497">
        <v>-0.51215858842200401</v>
      </c>
      <c r="C10497">
        <v>3.9634356971708802</v>
      </c>
      <c r="D10497">
        <v>0.52960430731333197</v>
      </c>
      <c r="E10497">
        <v>0.78379854568608998</v>
      </c>
      <c r="F10497" t="s">
        <v>9545</v>
      </c>
    </row>
    <row r="10498" spans="1:6" x14ac:dyDescent="0.2">
      <c r="A10498" t="s">
        <v>22511</v>
      </c>
      <c r="B10498">
        <v>0.52220971642096103</v>
      </c>
      <c r="C10498">
        <v>3.3537137647194402</v>
      </c>
      <c r="D10498">
        <v>0.52989311344175205</v>
      </c>
      <c r="E10498">
        <v>0.78407017571402104</v>
      </c>
      <c r="F10498" t="s">
        <v>9546</v>
      </c>
    </row>
    <row r="10499" spans="1:6" x14ac:dyDescent="0.2">
      <c r="A10499" t="s">
        <v>26776</v>
      </c>
      <c r="B10499">
        <v>-1.0762873608863099</v>
      </c>
      <c r="C10499">
        <v>2.6566224561090199</v>
      </c>
      <c r="D10499">
        <v>0.52986511259133395</v>
      </c>
      <c r="E10499">
        <v>0.78407017571402104</v>
      </c>
      <c r="F10499" t="s">
        <v>9547</v>
      </c>
    </row>
    <row r="10500" spans="1:6" x14ac:dyDescent="0.2">
      <c r="A10500" t="s">
        <v>24761</v>
      </c>
      <c r="B10500">
        <v>-0.43126387588020798</v>
      </c>
      <c r="C10500">
        <v>4.8195771889018397</v>
      </c>
      <c r="D10500">
        <v>0.52994646071106899</v>
      </c>
      <c r="E10500">
        <v>0.78408624971007601</v>
      </c>
      <c r="F10500" t="s">
        <v>9548</v>
      </c>
    </row>
    <row r="10501" spans="1:6" x14ac:dyDescent="0.2">
      <c r="A10501" t="s">
        <v>24567</v>
      </c>
      <c r="B10501">
        <v>1.07224673289452</v>
      </c>
      <c r="C10501">
        <v>1.6012382446651101</v>
      </c>
      <c r="D10501">
        <v>0.53013208727186101</v>
      </c>
      <c r="E10501">
        <v>0.78417230124945603</v>
      </c>
      <c r="F10501" t="s">
        <v>9549</v>
      </c>
    </row>
    <row r="10502" spans="1:6" x14ac:dyDescent="0.2">
      <c r="A10502" t="s">
        <v>33693</v>
      </c>
      <c r="B10502">
        <v>-0.471141097131341</v>
      </c>
      <c r="C10502">
        <v>5.1516002241101804</v>
      </c>
      <c r="D10502">
        <v>0.53009793832284202</v>
      </c>
      <c r="E10502">
        <v>0.78417230124945603</v>
      </c>
      <c r="F10502" t="s">
        <v>9550</v>
      </c>
    </row>
    <row r="10503" spans="1:6" x14ac:dyDescent="0.2">
      <c r="A10503" t="s">
        <v>37560</v>
      </c>
      <c r="B10503">
        <v>-1.8557042378135999</v>
      </c>
      <c r="C10503">
        <v>-1.0818144687323299</v>
      </c>
      <c r="D10503">
        <v>0.53027841309035395</v>
      </c>
      <c r="E10503">
        <v>0.78432588491709998</v>
      </c>
      <c r="F10503" t="s">
        <v>38041</v>
      </c>
    </row>
    <row r="10504" spans="1:6" x14ac:dyDescent="0.2">
      <c r="A10504" t="s">
        <v>25975</v>
      </c>
      <c r="B10504">
        <v>0.35888059921527599</v>
      </c>
      <c r="C10504">
        <v>6.6871904054174003</v>
      </c>
      <c r="D10504">
        <v>0.53084211954828597</v>
      </c>
      <c r="E10504">
        <v>0.78490804024861205</v>
      </c>
      <c r="F10504" t="s">
        <v>9551</v>
      </c>
    </row>
    <row r="10505" spans="1:6" x14ac:dyDescent="0.2">
      <c r="A10505" t="s">
        <v>37561</v>
      </c>
      <c r="B10505">
        <v>0.34665744209309401</v>
      </c>
      <c r="C10505">
        <v>6.1085019091604602</v>
      </c>
      <c r="D10505">
        <v>0.53075646067314497</v>
      </c>
      <c r="E10505">
        <v>0.78490804024861205</v>
      </c>
      <c r="F10505" t="s">
        <v>9552</v>
      </c>
    </row>
    <row r="10506" spans="1:6" x14ac:dyDescent="0.2">
      <c r="A10506" t="s">
        <v>37562</v>
      </c>
      <c r="B10506">
        <v>-1.76756865894798</v>
      </c>
      <c r="C10506">
        <v>-0.85273929526023595</v>
      </c>
      <c r="D10506">
        <v>0.53082192965569996</v>
      </c>
      <c r="E10506">
        <v>0.78490804024861205</v>
      </c>
      <c r="F10506" t="s">
        <v>38010</v>
      </c>
    </row>
    <row r="10507" spans="1:6" x14ac:dyDescent="0.2">
      <c r="A10507" t="s">
        <v>31384</v>
      </c>
      <c r="B10507">
        <v>-1.96900783655322</v>
      </c>
      <c r="C10507">
        <v>-0.66325087392277005</v>
      </c>
      <c r="D10507">
        <v>0.53079967465850297</v>
      </c>
      <c r="E10507">
        <v>0.78490804024861205</v>
      </c>
      <c r="F10507" t="s">
        <v>38071</v>
      </c>
    </row>
    <row r="10508" spans="1:6" x14ac:dyDescent="0.2">
      <c r="A10508" t="s">
        <v>24598</v>
      </c>
      <c r="B10508">
        <v>-0.33435251024443702</v>
      </c>
      <c r="C10508">
        <v>7.2114739295020502</v>
      </c>
      <c r="D10508">
        <v>0.53093376892404698</v>
      </c>
      <c r="E10508">
        <v>0.78494699682674496</v>
      </c>
      <c r="F10508" t="s">
        <v>9553</v>
      </c>
    </row>
    <row r="10509" spans="1:6" x14ac:dyDescent="0.2">
      <c r="A10509" t="s">
        <v>22058</v>
      </c>
      <c r="B10509">
        <v>0.279689674313782</v>
      </c>
      <c r="C10509">
        <v>5.6109248872584798</v>
      </c>
      <c r="D10509">
        <v>0.53117174596046701</v>
      </c>
      <c r="E10509">
        <v>0.78495522006937102</v>
      </c>
      <c r="F10509" t="s">
        <v>9554</v>
      </c>
    </row>
    <row r="10510" spans="1:6" x14ac:dyDescent="0.2">
      <c r="A10510" t="s">
        <v>30652</v>
      </c>
      <c r="B10510">
        <v>-0.84854289883525602</v>
      </c>
      <c r="C10510">
        <v>0.63350832715995098</v>
      </c>
      <c r="D10510">
        <v>0.53114095633592096</v>
      </c>
      <c r="E10510">
        <v>0.78495522006937102</v>
      </c>
      <c r="F10510" t="s">
        <v>9555</v>
      </c>
    </row>
    <row r="10511" spans="1:6" x14ac:dyDescent="0.2">
      <c r="A10511" t="s">
        <v>33348</v>
      </c>
      <c r="B10511">
        <v>1.4750659039402501</v>
      </c>
      <c r="C10511">
        <v>-0.30098729357322002</v>
      </c>
      <c r="D10511">
        <v>0.53134453426056205</v>
      </c>
      <c r="E10511">
        <v>0.78514769610191604</v>
      </c>
      <c r="F10511" t="s">
        <v>9556</v>
      </c>
    </row>
    <row r="10512" spans="1:6" x14ac:dyDescent="0.2">
      <c r="A10512" t="s">
        <v>20979</v>
      </c>
      <c r="B10512">
        <v>-0.35932724082860601</v>
      </c>
      <c r="C10512">
        <v>6.59574572562593</v>
      </c>
      <c r="D10512">
        <v>0.53139199951412497</v>
      </c>
      <c r="E10512">
        <v>0.78515497102175102</v>
      </c>
      <c r="F10512" t="s">
        <v>9557</v>
      </c>
    </row>
    <row r="10513" spans="1:6" x14ac:dyDescent="0.2">
      <c r="A10513" t="s">
        <v>37563</v>
      </c>
      <c r="B10513">
        <v>1.42954247234738</v>
      </c>
      <c r="C10513">
        <v>-1.8583255981684399</v>
      </c>
      <c r="D10513">
        <v>0.53146421180051295</v>
      </c>
      <c r="E10513">
        <v>0.78519880667549302</v>
      </c>
      <c r="F10513" t="s">
        <v>36276</v>
      </c>
    </row>
    <row r="10514" spans="1:6" x14ac:dyDescent="0.2">
      <c r="A10514" t="s">
        <v>20152</v>
      </c>
      <c r="B10514">
        <v>-0.84740778089751101</v>
      </c>
      <c r="C10514">
        <v>0.89173425463884304</v>
      </c>
      <c r="D10514">
        <v>0.53153513148123499</v>
      </c>
      <c r="E10514">
        <v>0.78524072573582504</v>
      </c>
      <c r="F10514" t="s">
        <v>9558</v>
      </c>
    </row>
    <row r="10515" spans="1:6" x14ac:dyDescent="0.2">
      <c r="A10515" t="s">
        <v>27224</v>
      </c>
      <c r="B10515">
        <v>-0.74307431311755601</v>
      </c>
      <c r="C10515">
        <v>3.8418015459696999</v>
      </c>
      <c r="D10515">
        <v>0.53176891631975198</v>
      </c>
      <c r="E10515">
        <v>0.78533464988376001</v>
      </c>
      <c r="F10515" t="s">
        <v>9559</v>
      </c>
    </row>
    <row r="10516" spans="1:6" x14ac:dyDescent="0.2">
      <c r="A10516" t="s">
        <v>20382</v>
      </c>
      <c r="B10516">
        <v>-0.66375785817698496</v>
      </c>
      <c r="C10516">
        <v>2.5869497078883299</v>
      </c>
      <c r="D10516">
        <v>0.53182790227205701</v>
      </c>
      <c r="E10516">
        <v>0.78535891857361795</v>
      </c>
      <c r="F10516" t="s">
        <v>9560</v>
      </c>
    </row>
    <row r="10517" spans="1:6" x14ac:dyDescent="0.2">
      <c r="A10517" t="s">
        <v>26846</v>
      </c>
      <c r="B10517">
        <v>-0.39554881316764801</v>
      </c>
      <c r="C10517">
        <v>4.7617086471202299</v>
      </c>
      <c r="D10517">
        <v>0.53206933225422903</v>
      </c>
      <c r="E10517">
        <v>0.78546405343817505</v>
      </c>
      <c r="F10517" t="s">
        <v>9561</v>
      </c>
    </row>
    <row r="10518" spans="1:6" x14ac:dyDescent="0.2">
      <c r="A10518" t="s">
        <v>37565</v>
      </c>
      <c r="B10518">
        <v>-0.40425225609794702</v>
      </c>
      <c r="C10518">
        <v>5.5558603246213103</v>
      </c>
      <c r="D10518">
        <v>0.532044472001862</v>
      </c>
      <c r="E10518">
        <v>0.78546405343817505</v>
      </c>
      <c r="F10518" t="s">
        <v>9562</v>
      </c>
    </row>
    <row r="10519" spans="1:6" x14ac:dyDescent="0.2">
      <c r="A10519" t="s">
        <v>24423</v>
      </c>
      <c r="B10519">
        <v>-1.88255583568175</v>
      </c>
      <c r="C10519">
        <v>-0.30804645255901603</v>
      </c>
      <c r="D10519">
        <v>0.53205069357394597</v>
      </c>
      <c r="E10519">
        <v>0.78546405343817505</v>
      </c>
      <c r="F10519" t="s">
        <v>38051</v>
      </c>
    </row>
    <row r="10520" spans="1:6" x14ac:dyDescent="0.2">
      <c r="A10520" t="s">
        <v>25746</v>
      </c>
      <c r="B10520">
        <v>1.3045611689938801</v>
      </c>
      <c r="C10520">
        <v>1.9218064071986201</v>
      </c>
      <c r="D10520">
        <v>0.53216366282773397</v>
      </c>
      <c r="E10520">
        <v>0.78547765204323905</v>
      </c>
      <c r="F10520" t="s">
        <v>9563</v>
      </c>
    </row>
    <row r="10521" spans="1:6" x14ac:dyDescent="0.2">
      <c r="A10521" t="s">
        <v>33595</v>
      </c>
      <c r="B10521">
        <v>0.77084890720489196</v>
      </c>
      <c r="C10521">
        <v>3.32500714094996</v>
      </c>
      <c r="D10521">
        <v>0.532151663227725</v>
      </c>
      <c r="E10521">
        <v>0.78547765204323905</v>
      </c>
      <c r="F10521" t="s">
        <v>9564</v>
      </c>
    </row>
    <row r="10522" spans="1:6" x14ac:dyDescent="0.2">
      <c r="A10522" t="s">
        <v>25750</v>
      </c>
      <c r="B10522">
        <v>-0.30546212102603998</v>
      </c>
      <c r="C10522">
        <v>7.77075701427467</v>
      </c>
      <c r="D10522">
        <v>0.53231555195998803</v>
      </c>
      <c r="E10522">
        <v>0.78563901055366203</v>
      </c>
      <c r="F10522" t="s">
        <v>9565</v>
      </c>
    </row>
    <row r="10523" spans="1:6" x14ac:dyDescent="0.2">
      <c r="A10523" t="s">
        <v>37566</v>
      </c>
      <c r="B10523">
        <v>1.9273770766219001</v>
      </c>
      <c r="C10523">
        <v>-2.1084680003772398</v>
      </c>
      <c r="D10523">
        <v>0.53249179287030901</v>
      </c>
      <c r="E10523">
        <v>0.785710627535531</v>
      </c>
      <c r="F10523" t="s">
        <v>36036</v>
      </c>
    </row>
    <row r="10524" spans="1:6" x14ac:dyDescent="0.2">
      <c r="A10524" t="s">
        <v>37567</v>
      </c>
      <c r="B10524">
        <v>1.9273770766219001</v>
      </c>
      <c r="C10524">
        <v>-2.1084680003772398</v>
      </c>
      <c r="D10524">
        <v>0.53249179287030901</v>
      </c>
      <c r="E10524">
        <v>0.785710627535531</v>
      </c>
      <c r="F10524" t="s">
        <v>36037</v>
      </c>
    </row>
    <row r="10525" spans="1:6" x14ac:dyDescent="0.2">
      <c r="A10525" t="s">
        <v>30546</v>
      </c>
      <c r="B10525">
        <v>1.01333524526916</v>
      </c>
      <c r="C10525">
        <v>2.38380061896948</v>
      </c>
      <c r="D10525">
        <v>0.53266540476369295</v>
      </c>
      <c r="E10525">
        <v>0.78577833189343105</v>
      </c>
      <c r="F10525" t="s">
        <v>9566</v>
      </c>
    </row>
    <row r="10526" spans="1:6" x14ac:dyDescent="0.2">
      <c r="A10526" t="s">
        <v>18450</v>
      </c>
      <c r="B10526">
        <v>0.594636459869051</v>
      </c>
      <c r="C10526">
        <v>3.4497210305955499</v>
      </c>
      <c r="D10526">
        <v>0.53263535058871303</v>
      </c>
      <c r="E10526">
        <v>0.78577833189343105</v>
      </c>
      <c r="F10526" t="s">
        <v>9567</v>
      </c>
    </row>
    <row r="10527" spans="1:6" x14ac:dyDescent="0.2">
      <c r="A10527" t="s">
        <v>30964</v>
      </c>
      <c r="B10527">
        <v>-0.386793895699028</v>
      </c>
      <c r="C10527">
        <v>4.9367369597066899</v>
      </c>
      <c r="D10527">
        <v>0.53281037785228302</v>
      </c>
      <c r="E10527">
        <v>0.78589538958830596</v>
      </c>
      <c r="F10527" t="s">
        <v>9568</v>
      </c>
    </row>
    <row r="10528" spans="1:6" x14ac:dyDescent="0.2">
      <c r="A10528" t="s">
        <v>30481</v>
      </c>
      <c r="B10528">
        <v>-0.51318025882256202</v>
      </c>
      <c r="C10528">
        <v>3.9864283003002199</v>
      </c>
      <c r="D10528">
        <v>0.53287250245492301</v>
      </c>
      <c r="E10528">
        <v>0.78589538958830596</v>
      </c>
      <c r="F10528" t="s">
        <v>9569</v>
      </c>
    </row>
    <row r="10529" spans="1:6" x14ac:dyDescent="0.2">
      <c r="A10529" t="s">
        <v>19850</v>
      </c>
      <c r="B10529">
        <v>0.84332247229788204</v>
      </c>
      <c r="C10529">
        <v>0.93608599424915895</v>
      </c>
      <c r="D10529">
        <v>0.53298486549863799</v>
      </c>
      <c r="E10529">
        <v>0.78599829625592199</v>
      </c>
      <c r="F10529" t="s">
        <v>9570</v>
      </c>
    </row>
    <row r="10530" spans="1:6" x14ac:dyDescent="0.2">
      <c r="A10530" t="s">
        <v>30965</v>
      </c>
      <c r="B10530">
        <v>0.80439058299570698</v>
      </c>
      <c r="C10530">
        <v>-9.6139490763708802E-3</v>
      </c>
      <c r="D10530">
        <v>0.53317337049535096</v>
      </c>
      <c r="E10530">
        <v>0.786068985192653</v>
      </c>
      <c r="F10530" t="s">
        <v>9571</v>
      </c>
    </row>
    <row r="10531" spans="1:6" x14ac:dyDescent="0.2">
      <c r="A10531" t="s">
        <v>33633</v>
      </c>
      <c r="B10531">
        <v>-0.27552168589279802</v>
      </c>
      <c r="C10531">
        <v>6.5946132496934498</v>
      </c>
      <c r="D10531">
        <v>0.53307696938127103</v>
      </c>
      <c r="E10531">
        <v>0.786068985192653</v>
      </c>
      <c r="F10531" t="s">
        <v>9572</v>
      </c>
    </row>
    <row r="10532" spans="1:6" x14ac:dyDescent="0.2">
      <c r="A10532" t="s">
        <v>37568</v>
      </c>
      <c r="B10532">
        <v>-1.0331302717259101</v>
      </c>
      <c r="C10532">
        <v>-2.0926634433914701</v>
      </c>
      <c r="D10532">
        <v>0.533203165671154</v>
      </c>
      <c r="E10532">
        <v>0.786068985192653</v>
      </c>
      <c r="F10532" t="s">
        <v>37700</v>
      </c>
    </row>
    <row r="10533" spans="1:6" x14ac:dyDescent="0.2">
      <c r="A10533" t="s">
        <v>29997</v>
      </c>
      <c r="B10533">
        <v>-0.41956645981838903</v>
      </c>
      <c r="C10533">
        <v>4.4873559890302896</v>
      </c>
      <c r="D10533">
        <v>0.53339519858808604</v>
      </c>
      <c r="E10533">
        <v>0.78628927996339604</v>
      </c>
      <c r="F10533" t="s">
        <v>9573</v>
      </c>
    </row>
    <row r="10534" spans="1:6" x14ac:dyDescent="0.2">
      <c r="A10534" t="s">
        <v>24602</v>
      </c>
      <c r="B10534">
        <v>0.42081834995157302</v>
      </c>
      <c r="C10534">
        <v>5.4431573290960502</v>
      </c>
      <c r="D10534">
        <v>0.53356732023861997</v>
      </c>
      <c r="E10534">
        <v>0.78638946103685403</v>
      </c>
      <c r="F10534" t="s">
        <v>9574</v>
      </c>
    </row>
    <row r="10535" spans="1:6" x14ac:dyDescent="0.2">
      <c r="A10535" t="s">
        <v>25566</v>
      </c>
      <c r="B10535">
        <v>-2.5783197040857799</v>
      </c>
      <c r="C10535">
        <v>-0.114672319554356</v>
      </c>
      <c r="D10535">
        <v>0.53359098507610103</v>
      </c>
      <c r="E10535">
        <v>0.78638946103685403</v>
      </c>
      <c r="F10535" t="s">
        <v>9575</v>
      </c>
    </row>
    <row r="10536" spans="1:6" x14ac:dyDescent="0.2">
      <c r="A10536" t="s">
        <v>32631</v>
      </c>
      <c r="B10536">
        <v>-0.859919089371037</v>
      </c>
      <c r="C10536">
        <v>0.64214439580521399</v>
      </c>
      <c r="D10536">
        <v>0.53382546488889004</v>
      </c>
      <c r="E10536">
        <v>0.78667221175258295</v>
      </c>
      <c r="F10536" t="s">
        <v>9576</v>
      </c>
    </row>
    <row r="10537" spans="1:6" x14ac:dyDescent="0.2">
      <c r="A10537" t="s">
        <v>21045</v>
      </c>
      <c r="B10537">
        <v>-0.365179746017531</v>
      </c>
      <c r="C10537">
        <v>5.06371420164038</v>
      </c>
      <c r="D10537">
        <v>0.53392008182902795</v>
      </c>
      <c r="E10537">
        <v>0.78670007949744403</v>
      </c>
      <c r="F10537" t="s">
        <v>9577</v>
      </c>
    </row>
    <row r="10538" spans="1:6" x14ac:dyDescent="0.2">
      <c r="A10538" t="s">
        <v>23173</v>
      </c>
      <c r="B10538">
        <v>-0.38315881206533903</v>
      </c>
      <c r="C10538">
        <v>6.4670911791711401</v>
      </c>
      <c r="D10538">
        <v>0.53392962699311797</v>
      </c>
      <c r="E10538">
        <v>0.78670007949744403</v>
      </c>
      <c r="F10538" t="s">
        <v>9578</v>
      </c>
    </row>
    <row r="10539" spans="1:6" x14ac:dyDescent="0.2">
      <c r="A10539" t="s">
        <v>37569</v>
      </c>
      <c r="B10539">
        <v>0.93605573078516102</v>
      </c>
      <c r="C10539">
        <v>-1.97693056377509</v>
      </c>
      <c r="D10539">
        <v>0.53417219592585097</v>
      </c>
      <c r="E10539">
        <v>0.78695485900738005</v>
      </c>
      <c r="F10539" t="s">
        <v>36533</v>
      </c>
    </row>
    <row r="10540" spans="1:6" x14ac:dyDescent="0.2">
      <c r="A10540" t="s">
        <v>22272</v>
      </c>
      <c r="B10540">
        <v>-0.51812713797190302</v>
      </c>
      <c r="C10540">
        <v>3.7934277973546799</v>
      </c>
      <c r="D10540">
        <v>0.53418782366950901</v>
      </c>
      <c r="E10540">
        <v>0.78695485900738005</v>
      </c>
      <c r="F10540" t="s">
        <v>9579</v>
      </c>
    </row>
    <row r="10541" spans="1:6" x14ac:dyDescent="0.2">
      <c r="A10541" t="s">
        <v>29871</v>
      </c>
      <c r="B10541">
        <v>0.64063593523712403</v>
      </c>
      <c r="C10541">
        <v>2.3605320232809999</v>
      </c>
      <c r="D10541">
        <v>0.53439322649679999</v>
      </c>
      <c r="E10541">
        <v>0.78708615874906795</v>
      </c>
      <c r="F10541" t="s">
        <v>9580</v>
      </c>
    </row>
    <row r="10542" spans="1:6" x14ac:dyDescent="0.2">
      <c r="A10542" t="s">
        <v>27318</v>
      </c>
      <c r="B10542">
        <v>0.47989898423201799</v>
      </c>
      <c r="C10542">
        <v>3.7289225257051002</v>
      </c>
      <c r="D10542">
        <v>0.53462731118764895</v>
      </c>
      <c r="E10542">
        <v>0.78735091408228897</v>
      </c>
      <c r="F10542" t="s">
        <v>9581</v>
      </c>
    </row>
    <row r="10543" spans="1:6" x14ac:dyDescent="0.2">
      <c r="A10543" t="s">
        <v>33113</v>
      </c>
      <c r="B10543">
        <v>1.44432857799547</v>
      </c>
      <c r="C10543">
        <v>-2.2656738535276002</v>
      </c>
      <c r="D10543">
        <v>0.53518710924358004</v>
      </c>
      <c r="E10543">
        <v>0.78755283949713895</v>
      </c>
      <c r="F10543" t="s">
        <v>36269</v>
      </c>
    </row>
    <row r="10544" spans="1:6" x14ac:dyDescent="0.2">
      <c r="A10544" t="s">
        <v>20777</v>
      </c>
      <c r="B10544">
        <v>1.0817727388037299</v>
      </c>
      <c r="C10544">
        <v>0.67435974066742599</v>
      </c>
      <c r="D10544">
        <v>0.53480757264402801</v>
      </c>
      <c r="E10544">
        <v>0.78755283949713895</v>
      </c>
      <c r="F10544" t="s">
        <v>9582</v>
      </c>
    </row>
    <row r="10545" spans="1:6" x14ac:dyDescent="0.2">
      <c r="A10545" t="s">
        <v>24767</v>
      </c>
      <c r="B10545">
        <v>0.93106450648845795</v>
      </c>
      <c r="C10545">
        <v>-0.42124825433984098</v>
      </c>
      <c r="D10545">
        <v>0.53493179148529801</v>
      </c>
      <c r="E10545">
        <v>0.78755283949713895</v>
      </c>
      <c r="F10545" t="s">
        <v>9583</v>
      </c>
    </row>
    <row r="10546" spans="1:6" x14ac:dyDescent="0.2">
      <c r="A10546" t="s">
        <v>22938</v>
      </c>
      <c r="B10546">
        <v>0.59721832416078802</v>
      </c>
      <c r="C10546">
        <v>3.3501926387420098</v>
      </c>
      <c r="D10546">
        <v>0.53513800510806397</v>
      </c>
      <c r="E10546">
        <v>0.78755283949713895</v>
      </c>
      <c r="F10546" t="s">
        <v>9584</v>
      </c>
    </row>
    <row r="10547" spans="1:6" x14ac:dyDescent="0.2">
      <c r="A10547" t="s">
        <v>22931</v>
      </c>
      <c r="B10547">
        <v>0.495877286142336</v>
      </c>
      <c r="C10547">
        <v>3.91520379050402</v>
      </c>
      <c r="D10547">
        <v>0.53500164258846505</v>
      </c>
      <c r="E10547">
        <v>0.78755283949713895</v>
      </c>
      <c r="F10547" t="s">
        <v>9585</v>
      </c>
    </row>
    <row r="10548" spans="1:6" x14ac:dyDescent="0.2">
      <c r="A10548" t="s">
        <v>26112</v>
      </c>
      <c r="B10548">
        <v>0.48219249094813399</v>
      </c>
      <c r="C10548">
        <v>5.1366777837156503</v>
      </c>
      <c r="D10548">
        <v>0.53503878218971501</v>
      </c>
      <c r="E10548">
        <v>0.78755283949713895</v>
      </c>
      <c r="F10548" t="s">
        <v>9586</v>
      </c>
    </row>
    <row r="10549" spans="1:6" x14ac:dyDescent="0.2">
      <c r="A10549" t="s">
        <v>37570</v>
      </c>
      <c r="B10549">
        <v>0.40473126219634398</v>
      </c>
      <c r="C10549">
        <v>4.0404863023331403</v>
      </c>
      <c r="D10549">
        <v>0.53518861322237099</v>
      </c>
      <c r="E10549">
        <v>0.78755283949713895</v>
      </c>
      <c r="F10549" t="s">
        <v>9587</v>
      </c>
    </row>
    <row r="10550" spans="1:6" x14ac:dyDescent="0.2">
      <c r="A10550" t="s">
        <v>30314</v>
      </c>
      <c r="B10550">
        <v>-0.78529667415003701</v>
      </c>
      <c r="C10550">
        <v>2.1835036850314502</v>
      </c>
      <c r="D10550">
        <v>0.53501955659384803</v>
      </c>
      <c r="E10550">
        <v>0.78755283949713895</v>
      </c>
      <c r="F10550" t="s">
        <v>9588</v>
      </c>
    </row>
    <row r="10551" spans="1:6" x14ac:dyDescent="0.2">
      <c r="A10551" t="s">
        <v>29846</v>
      </c>
      <c r="B10551">
        <v>-1.6747938893294301</v>
      </c>
      <c r="C10551">
        <v>0.54410342067696904</v>
      </c>
      <c r="D10551">
        <v>0.53519114179524896</v>
      </c>
      <c r="E10551">
        <v>0.78755283949713895</v>
      </c>
      <c r="F10551" t="s">
        <v>9589</v>
      </c>
    </row>
    <row r="10552" spans="1:6" x14ac:dyDescent="0.2">
      <c r="A10552" t="s">
        <v>33232</v>
      </c>
      <c r="B10552">
        <v>-2.8788774427671999</v>
      </c>
      <c r="C10552">
        <v>0.61872036263015995</v>
      </c>
      <c r="D10552">
        <v>0.53530245909597596</v>
      </c>
      <c r="E10552">
        <v>0.78765384557724105</v>
      </c>
      <c r="F10552" t="s">
        <v>9590</v>
      </c>
    </row>
    <row r="10553" spans="1:6" x14ac:dyDescent="0.2">
      <c r="A10553" t="s">
        <v>21182</v>
      </c>
      <c r="B10553">
        <v>0.76970713761001797</v>
      </c>
      <c r="C10553">
        <v>-1.8026760765540899</v>
      </c>
      <c r="D10553">
        <v>0.53540513726066596</v>
      </c>
      <c r="E10553">
        <v>0.78769849351572396</v>
      </c>
      <c r="F10553" t="s">
        <v>9591</v>
      </c>
    </row>
    <row r="10554" spans="1:6" x14ac:dyDescent="0.2">
      <c r="A10554" t="s">
        <v>25404</v>
      </c>
      <c r="B10554">
        <v>-0.356198593024182</v>
      </c>
      <c r="C10554">
        <v>5.1901039718665398</v>
      </c>
      <c r="D10554">
        <v>0.53541816217786897</v>
      </c>
      <c r="E10554">
        <v>0.78769849351572396</v>
      </c>
      <c r="F10554" t="s">
        <v>9592</v>
      </c>
    </row>
    <row r="10555" spans="1:6" x14ac:dyDescent="0.2">
      <c r="A10555" t="s">
        <v>20089</v>
      </c>
      <c r="B10555">
        <v>0.72676534575551699</v>
      </c>
      <c r="C10555">
        <v>4.8030247407067703</v>
      </c>
      <c r="D10555">
        <v>0.53563430524532596</v>
      </c>
      <c r="E10555">
        <v>0.78795366950484103</v>
      </c>
      <c r="F10555" t="s">
        <v>9593</v>
      </c>
    </row>
    <row r="10556" spans="1:6" x14ac:dyDescent="0.2">
      <c r="A10556" t="s">
        <v>37571</v>
      </c>
      <c r="B10556">
        <v>-1.6401349684499</v>
      </c>
      <c r="C10556">
        <v>-2.1237140001271899</v>
      </c>
      <c r="D10556">
        <v>0.535747353667547</v>
      </c>
      <c r="E10556">
        <v>0.78805715782962105</v>
      </c>
      <c r="F10556" t="s">
        <v>37977</v>
      </c>
    </row>
    <row r="10557" spans="1:6" x14ac:dyDescent="0.2">
      <c r="A10557" t="s">
        <v>28155</v>
      </c>
      <c r="B10557">
        <v>1.2027170033499599</v>
      </c>
      <c r="C10557">
        <v>1.5305198997740199</v>
      </c>
      <c r="D10557">
        <v>0.53582649915079394</v>
      </c>
      <c r="E10557">
        <v>0.78811076413189696</v>
      </c>
      <c r="F10557" t="s">
        <v>9594</v>
      </c>
    </row>
    <row r="10558" spans="1:6" x14ac:dyDescent="0.2">
      <c r="A10558" t="s">
        <v>25904</v>
      </c>
      <c r="B10558">
        <v>1.1664561796930899</v>
      </c>
      <c r="C10558">
        <v>-0.53916676427671595</v>
      </c>
      <c r="D10558">
        <v>0.53612318130510295</v>
      </c>
      <c r="E10558">
        <v>0.78812584374607997</v>
      </c>
      <c r="F10558" t="s">
        <v>9595</v>
      </c>
    </row>
    <row r="10559" spans="1:6" x14ac:dyDescent="0.2">
      <c r="A10559" t="s">
        <v>26844</v>
      </c>
      <c r="B10559">
        <v>0.72512924720897898</v>
      </c>
      <c r="C10559">
        <v>2.4632379622106302</v>
      </c>
      <c r="D10559">
        <v>0.53616851316255698</v>
      </c>
      <c r="E10559">
        <v>0.78812584374607997</v>
      </c>
      <c r="F10559" t="s">
        <v>9596</v>
      </c>
    </row>
    <row r="10560" spans="1:6" x14ac:dyDescent="0.2">
      <c r="A10560" t="s">
        <v>33515</v>
      </c>
      <c r="B10560">
        <v>0.50323980684337899</v>
      </c>
      <c r="C10560">
        <v>3.7969499093483901</v>
      </c>
      <c r="D10560">
        <v>0.536002912133975</v>
      </c>
      <c r="E10560">
        <v>0.78812584374607997</v>
      </c>
      <c r="F10560" t="s">
        <v>9597</v>
      </c>
    </row>
    <row r="10561" spans="1:6" x14ac:dyDescent="0.2">
      <c r="A10561" t="s">
        <v>25238</v>
      </c>
      <c r="B10561">
        <v>0.34530620166126302</v>
      </c>
      <c r="C10561">
        <v>4.5647395164910103</v>
      </c>
      <c r="D10561">
        <v>0.53630648415729398</v>
      </c>
      <c r="E10561">
        <v>0.78812584374607997</v>
      </c>
      <c r="F10561" t="s">
        <v>9598</v>
      </c>
    </row>
    <row r="10562" spans="1:6" x14ac:dyDescent="0.2">
      <c r="A10562" t="s">
        <v>37572</v>
      </c>
      <c r="B10562">
        <v>0.331835803975076</v>
      </c>
      <c r="C10562">
        <v>7.7684117702134596</v>
      </c>
      <c r="D10562">
        <v>0.53604442173375599</v>
      </c>
      <c r="E10562">
        <v>0.78812584374607997</v>
      </c>
      <c r="F10562" t="s">
        <v>9599</v>
      </c>
    </row>
    <row r="10563" spans="1:6" x14ac:dyDescent="0.2">
      <c r="A10563" t="s">
        <v>22105</v>
      </c>
      <c r="B10563">
        <v>0.31680481251232601</v>
      </c>
      <c r="C10563">
        <v>5.8016978117476503</v>
      </c>
      <c r="D10563">
        <v>0.53618722317787704</v>
      </c>
      <c r="E10563">
        <v>0.78812584374607997</v>
      </c>
      <c r="F10563" t="s">
        <v>9600</v>
      </c>
    </row>
    <row r="10564" spans="1:6" x14ac:dyDescent="0.2">
      <c r="A10564" t="s">
        <v>24606</v>
      </c>
      <c r="B10564">
        <v>-0.32491313467970301</v>
      </c>
      <c r="C10564">
        <v>5.6114315920067597</v>
      </c>
      <c r="D10564">
        <v>0.53621489067564898</v>
      </c>
      <c r="E10564">
        <v>0.78812584374607997</v>
      </c>
      <c r="F10564" t="s">
        <v>9601</v>
      </c>
    </row>
    <row r="10565" spans="1:6" x14ac:dyDescent="0.2">
      <c r="A10565" t="s">
        <v>22444</v>
      </c>
      <c r="B10565">
        <v>-0.32635016387407401</v>
      </c>
      <c r="C10565">
        <v>5.9755056687147903</v>
      </c>
      <c r="D10565">
        <v>0.53624880092370497</v>
      </c>
      <c r="E10565">
        <v>0.78812584374607997</v>
      </c>
      <c r="F10565" t="s">
        <v>9602</v>
      </c>
    </row>
    <row r="10566" spans="1:6" x14ac:dyDescent="0.2">
      <c r="A10566" t="s">
        <v>28592</v>
      </c>
      <c r="B10566">
        <v>-0.627976343491781</v>
      </c>
      <c r="C10566">
        <v>5.1745874298560901</v>
      </c>
      <c r="D10566">
        <v>0.536299896882105</v>
      </c>
      <c r="E10566">
        <v>0.78812584374607997</v>
      </c>
      <c r="F10566" t="s">
        <v>9603</v>
      </c>
    </row>
    <row r="10567" spans="1:6" x14ac:dyDescent="0.2">
      <c r="A10567" t="s">
        <v>22958</v>
      </c>
      <c r="B10567">
        <v>-1.0374688924259501</v>
      </c>
      <c r="C10567">
        <v>-2.0900626499535302</v>
      </c>
      <c r="D10567">
        <v>0.53618111749327801</v>
      </c>
      <c r="E10567">
        <v>0.78812584374607997</v>
      </c>
      <c r="F10567" t="s">
        <v>37704</v>
      </c>
    </row>
    <row r="10568" spans="1:6" x14ac:dyDescent="0.2">
      <c r="A10568" t="s">
        <v>37573</v>
      </c>
      <c r="B10568">
        <v>-1.2845768688674899</v>
      </c>
      <c r="C10568">
        <v>-2.1463982525046701</v>
      </c>
      <c r="D10568">
        <v>0.53656948099519297</v>
      </c>
      <c r="E10568">
        <v>0.78844954946236301</v>
      </c>
      <c r="F10568" t="s">
        <v>37841</v>
      </c>
    </row>
    <row r="10569" spans="1:6" x14ac:dyDescent="0.2">
      <c r="A10569" t="s">
        <v>25802</v>
      </c>
      <c r="B10569">
        <v>0.41290190493441198</v>
      </c>
      <c r="C10569">
        <v>4.03798504331355</v>
      </c>
      <c r="D10569">
        <v>0.53664780707499304</v>
      </c>
      <c r="E10569">
        <v>0.78850186508845399</v>
      </c>
      <c r="F10569" t="s">
        <v>9604</v>
      </c>
    </row>
    <row r="10570" spans="1:6" x14ac:dyDescent="0.2">
      <c r="A10570" t="s">
        <v>25948</v>
      </c>
      <c r="B10570">
        <v>-0.37156764382763602</v>
      </c>
      <c r="C10570">
        <v>6.1415982593021399</v>
      </c>
      <c r="D10570">
        <v>0.53670246240743202</v>
      </c>
      <c r="E10570">
        <v>0.788519395493677</v>
      </c>
      <c r="F10570" t="s">
        <v>9605</v>
      </c>
    </row>
    <row r="10571" spans="1:6" x14ac:dyDescent="0.2">
      <c r="A10571" t="s">
        <v>28673</v>
      </c>
      <c r="B10571">
        <v>0.306349016178459</v>
      </c>
      <c r="C10571">
        <v>5.5855986393489596</v>
      </c>
      <c r="D10571">
        <v>0.53683031813812299</v>
      </c>
      <c r="E10571">
        <v>0.78858168987242905</v>
      </c>
      <c r="F10571" t="s">
        <v>9606</v>
      </c>
    </row>
    <row r="10572" spans="1:6" x14ac:dyDescent="0.2">
      <c r="A10572" t="s">
        <v>27348</v>
      </c>
      <c r="B10572">
        <v>-0.59984820198597599</v>
      </c>
      <c r="C10572">
        <v>3.3427584131792298</v>
      </c>
      <c r="D10572">
        <v>0.536887893364277</v>
      </c>
      <c r="E10572">
        <v>0.78860349860175805</v>
      </c>
      <c r="F10572" t="s">
        <v>9607</v>
      </c>
    </row>
    <row r="10573" spans="1:6" x14ac:dyDescent="0.2">
      <c r="A10573" t="s">
        <v>20256</v>
      </c>
      <c r="B10573">
        <v>0.67759118057780299</v>
      </c>
      <c r="C10573">
        <v>-0.71875097932046395</v>
      </c>
      <c r="D10573">
        <v>0.53694438541228595</v>
      </c>
      <c r="E10573">
        <v>0.78862371296905598</v>
      </c>
      <c r="F10573" t="s">
        <v>9608</v>
      </c>
    </row>
    <row r="10574" spans="1:6" x14ac:dyDescent="0.2">
      <c r="A10574" t="s">
        <v>30478</v>
      </c>
      <c r="B10574">
        <v>-0.40649125510310902</v>
      </c>
      <c r="C10574">
        <v>6.3086503514378096</v>
      </c>
      <c r="D10574">
        <v>0.537056875413227</v>
      </c>
      <c r="E10574">
        <v>0.78872616317550104</v>
      </c>
      <c r="F10574" t="s">
        <v>9609</v>
      </c>
    </row>
    <row r="10575" spans="1:6" x14ac:dyDescent="0.2">
      <c r="A10575" t="s">
        <v>21837</v>
      </c>
      <c r="B10575">
        <v>0.33757544540211998</v>
      </c>
      <c r="C10575">
        <v>4.7855263055383004</v>
      </c>
      <c r="D10575">
        <v>0.53721650527718701</v>
      </c>
      <c r="E10575">
        <v>0.78889782156236199</v>
      </c>
      <c r="F10575" t="s">
        <v>9610</v>
      </c>
    </row>
    <row r="10576" spans="1:6" x14ac:dyDescent="0.2">
      <c r="A10576" t="s">
        <v>37574</v>
      </c>
      <c r="B10576">
        <v>0.81332947164395197</v>
      </c>
      <c r="C10576">
        <v>-1.9570289965038501</v>
      </c>
      <c r="D10576">
        <v>0.53726823016202596</v>
      </c>
      <c r="E10576">
        <v>0.78890489031534905</v>
      </c>
      <c r="F10576" t="s">
        <v>36600</v>
      </c>
    </row>
    <row r="10577" spans="1:6" x14ac:dyDescent="0.2">
      <c r="A10577" t="s">
        <v>24916</v>
      </c>
      <c r="B10577">
        <v>-0.39231331246652501</v>
      </c>
      <c r="C10577">
        <v>5.0394794088348602</v>
      </c>
      <c r="D10577">
        <v>0.53730680923623397</v>
      </c>
      <c r="E10577">
        <v>0.78890489031534905</v>
      </c>
      <c r="F10577" t="s">
        <v>9611</v>
      </c>
    </row>
    <row r="10578" spans="1:6" x14ac:dyDescent="0.2">
      <c r="A10578" t="s">
        <v>32905</v>
      </c>
      <c r="B10578">
        <v>1.4528400922131599</v>
      </c>
      <c r="C10578">
        <v>-1.2839706480255499</v>
      </c>
      <c r="D10578">
        <v>0.53759264005131502</v>
      </c>
      <c r="E10578">
        <v>0.78919899497192703</v>
      </c>
      <c r="F10578" t="s">
        <v>9612</v>
      </c>
    </row>
    <row r="10579" spans="1:6" x14ac:dyDescent="0.2">
      <c r="A10579" t="s">
        <v>32161</v>
      </c>
      <c r="B10579">
        <v>0.393617966453848</v>
      </c>
      <c r="C10579">
        <v>4.6886905413264701</v>
      </c>
      <c r="D10579">
        <v>0.53768249292060399</v>
      </c>
      <c r="E10579">
        <v>0.789268121318911</v>
      </c>
      <c r="F10579" t="s">
        <v>9613</v>
      </c>
    </row>
    <row r="10580" spans="1:6" x14ac:dyDescent="0.2">
      <c r="A10580" t="s">
        <v>16499</v>
      </c>
      <c r="B10580">
        <v>-0.31162039199187802</v>
      </c>
      <c r="C10580">
        <v>5.7292693135845703</v>
      </c>
      <c r="D10580">
        <v>0.53794827276643897</v>
      </c>
      <c r="E10580">
        <v>0.78946988884998304</v>
      </c>
      <c r="F10580" t="s">
        <v>9614</v>
      </c>
    </row>
    <row r="10581" spans="1:6" x14ac:dyDescent="0.2">
      <c r="A10581" t="s">
        <v>20677</v>
      </c>
      <c r="B10581">
        <v>-0.40629285702887602</v>
      </c>
      <c r="C10581">
        <v>4.7258059041638099</v>
      </c>
      <c r="D10581">
        <v>0.537923485991467</v>
      </c>
      <c r="E10581">
        <v>0.78946988884998304</v>
      </c>
      <c r="F10581" t="s">
        <v>9615</v>
      </c>
    </row>
    <row r="10582" spans="1:6" x14ac:dyDescent="0.2">
      <c r="A10582" t="s">
        <v>31488</v>
      </c>
      <c r="B10582">
        <v>-0.77020790574815001</v>
      </c>
      <c r="C10582">
        <v>1.68135458053616</v>
      </c>
      <c r="D10582">
        <v>0.53787135973246303</v>
      </c>
      <c r="E10582">
        <v>0.78946988884998304</v>
      </c>
      <c r="F10582" t="s">
        <v>9616</v>
      </c>
    </row>
    <row r="10583" spans="1:6" x14ac:dyDescent="0.2">
      <c r="A10583" t="s">
        <v>17116</v>
      </c>
      <c r="B10583">
        <v>1.9241137300564499</v>
      </c>
      <c r="C10583">
        <v>-1.7583492449914</v>
      </c>
      <c r="D10583">
        <v>0.53802735536312296</v>
      </c>
      <c r="E10583">
        <v>0.78952316693820401</v>
      </c>
      <c r="F10583" t="s">
        <v>9617</v>
      </c>
    </row>
    <row r="10584" spans="1:6" x14ac:dyDescent="0.2">
      <c r="A10584" t="s">
        <v>18568</v>
      </c>
      <c r="B10584">
        <v>1.41766534306546</v>
      </c>
      <c r="C10584">
        <v>1.7842803578136699</v>
      </c>
      <c r="D10584">
        <v>0.53826539045904698</v>
      </c>
      <c r="E10584">
        <v>0.78963466626781598</v>
      </c>
      <c r="F10584" t="s">
        <v>9618</v>
      </c>
    </row>
    <row r="10585" spans="1:6" x14ac:dyDescent="0.2">
      <c r="A10585" t="s">
        <v>21053</v>
      </c>
      <c r="B10585">
        <v>0.74163212508447696</v>
      </c>
      <c r="C10585">
        <v>-2.27065600331089</v>
      </c>
      <c r="D10585">
        <v>0.53831726110650502</v>
      </c>
      <c r="E10585">
        <v>0.78963466626781598</v>
      </c>
      <c r="F10585" t="s">
        <v>36634</v>
      </c>
    </row>
    <row r="10586" spans="1:6" x14ac:dyDescent="0.2">
      <c r="A10586" t="s">
        <v>29619</v>
      </c>
      <c r="B10586">
        <v>0.65751638930538503</v>
      </c>
      <c r="C10586">
        <v>1.2853890727510799</v>
      </c>
      <c r="D10586">
        <v>0.538181166866182</v>
      </c>
      <c r="E10586">
        <v>0.78963466626781598</v>
      </c>
      <c r="F10586" t="s">
        <v>9619</v>
      </c>
    </row>
    <row r="10587" spans="1:6" x14ac:dyDescent="0.2">
      <c r="A10587" t="s">
        <v>32057</v>
      </c>
      <c r="B10587">
        <v>-0.29320885398508001</v>
      </c>
      <c r="C10587">
        <v>8.0350447162140703</v>
      </c>
      <c r="D10587">
        <v>0.53830614995835802</v>
      </c>
      <c r="E10587">
        <v>0.78963466626781598</v>
      </c>
      <c r="F10587" t="s">
        <v>9620</v>
      </c>
    </row>
    <row r="10588" spans="1:6" x14ac:dyDescent="0.2">
      <c r="A10588" t="s">
        <v>37578</v>
      </c>
      <c r="B10588">
        <v>-1.7690635281339899</v>
      </c>
      <c r="C10588">
        <v>3.6281515292566602</v>
      </c>
      <c r="D10588">
        <v>0.53826982838543402</v>
      </c>
      <c r="E10588">
        <v>0.78963466626781598</v>
      </c>
      <c r="F10588" t="s">
        <v>9621</v>
      </c>
    </row>
    <row r="10589" spans="1:6" x14ac:dyDescent="0.2">
      <c r="A10589" t="s">
        <v>25788</v>
      </c>
      <c r="B10589">
        <v>-0.29980793033012598</v>
      </c>
      <c r="C10589">
        <v>5.7839747402419199</v>
      </c>
      <c r="D10589">
        <v>0.53838629375200497</v>
      </c>
      <c r="E10589">
        <v>0.78967316518215003</v>
      </c>
      <c r="F10589" t="s">
        <v>9622</v>
      </c>
    </row>
    <row r="10590" spans="1:6" x14ac:dyDescent="0.2">
      <c r="A10590" t="s">
        <v>32695</v>
      </c>
      <c r="B10590">
        <v>1.7826954359024001</v>
      </c>
      <c r="C10590">
        <v>-2.4748470575609098</v>
      </c>
      <c r="D10590">
        <v>0.53897638620380695</v>
      </c>
      <c r="E10590">
        <v>0.78978548501607404</v>
      </c>
      <c r="F10590" t="s">
        <v>36092</v>
      </c>
    </row>
    <row r="10591" spans="1:6" x14ac:dyDescent="0.2">
      <c r="A10591" t="s">
        <v>24211</v>
      </c>
      <c r="B10591">
        <v>1.7826954359024001</v>
      </c>
      <c r="C10591">
        <v>-2.4748470575609098</v>
      </c>
      <c r="D10591">
        <v>0.53897638620380695</v>
      </c>
      <c r="E10591">
        <v>0.78978548501607404</v>
      </c>
      <c r="F10591" t="s">
        <v>9623</v>
      </c>
    </row>
    <row r="10592" spans="1:6" x14ac:dyDescent="0.2">
      <c r="A10592" t="s">
        <v>24745</v>
      </c>
      <c r="B10592">
        <v>1.7826954359024001</v>
      </c>
      <c r="C10592">
        <v>-2.4748470575609098</v>
      </c>
      <c r="D10592">
        <v>0.53897638620380695</v>
      </c>
      <c r="E10592">
        <v>0.78978548501607404</v>
      </c>
      <c r="F10592" t="s">
        <v>36093</v>
      </c>
    </row>
    <row r="10593" spans="1:6" x14ac:dyDescent="0.2">
      <c r="A10593" t="s">
        <v>31177</v>
      </c>
      <c r="B10593">
        <v>1.25305617159656</v>
      </c>
      <c r="C10593">
        <v>-0.54295274606252697</v>
      </c>
      <c r="D10593">
        <v>0.53857426967597199</v>
      </c>
      <c r="E10593">
        <v>0.78978548501607404</v>
      </c>
      <c r="F10593" t="s">
        <v>9624</v>
      </c>
    </row>
    <row r="10594" spans="1:6" x14ac:dyDescent="0.2">
      <c r="A10594" t="s">
        <v>24697</v>
      </c>
      <c r="B10594">
        <v>-0.28567979908817398</v>
      </c>
      <c r="C10594">
        <v>6.3390310604745101</v>
      </c>
      <c r="D10594">
        <v>0.53857741039551998</v>
      </c>
      <c r="E10594">
        <v>0.78978548501607404</v>
      </c>
      <c r="F10594" t="s">
        <v>9625</v>
      </c>
    </row>
    <row r="10595" spans="1:6" x14ac:dyDescent="0.2">
      <c r="A10595" t="s">
        <v>37579</v>
      </c>
      <c r="B10595">
        <v>-0.65626346387122803</v>
      </c>
      <c r="C10595">
        <v>3.5779291321041602</v>
      </c>
      <c r="D10595">
        <v>0.53877294351072202</v>
      </c>
      <c r="E10595">
        <v>0.78978548501607404</v>
      </c>
      <c r="F10595" t="s">
        <v>9626</v>
      </c>
    </row>
    <row r="10596" spans="1:6" x14ac:dyDescent="0.2">
      <c r="A10596" t="s">
        <v>37580</v>
      </c>
      <c r="B10596">
        <v>-0.71501976094741704</v>
      </c>
      <c r="C10596">
        <v>2.7934299238525999</v>
      </c>
      <c r="D10596">
        <v>0.53876859474022398</v>
      </c>
      <c r="E10596">
        <v>0.78978548501607404</v>
      </c>
      <c r="F10596" t="s">
        <v>9627</v>
      </c>
    </row>
    <row r="10597" spans="1:6" x14ac:dyDescent="0.2">
      <c r="A10597" t="s">
        <v>37581</v>
      </c>
      <c r="B10597">
        <v>-2.8245648774649799</v>
      </c>
      <c r="C10597">
        <v>1.1156772575259599</v>
      </c>
      <c r="D10597">
        <v>0.53884063433528795</v>
      </c>
      <c r="E10597">
        <v>0.78978548501607404</v>
      </c>
      <c r="F10597" t="s">
        <v>9628</v>
      </c>
    </row>
    <row r="10598" spans="1:6" x14ac:dyDescent="0.2">
      <c r="A10598" t="s">
        <v>37582</v>
      </c>
      <c r="B10598">
        <v>1.5460712832325501</v>
      </c>
      <c r="C10598">
        <v>-0.249219355605619</v>
      </c>
      <c r="D10598">
        <v>0.53906040290525803</v>
      </c>
      <c r="E10598">
        <v>0.78979870739614599</v>
      </c>
      <c r="F10598" t="s">
        <v>36213</v>
      </c>
    </row>
    <row r="10599" spans="1:6" x14ac:dyDescent="0.2">
      <c r="A10599" t="s">
        <v>21606</v>
      </c>
      <c r="B10599">
        <v>0.50262993308877102</v>
      </c>
      <c r="C10599">
        <v>3.3951868489350199</v>
      </c>
      <c r="D10599">
        <v>0.53915515634553801</v>
      </c>
      <c r="E10599">
        <v>0.78979870739614599</v>
      </c>
      <c r="F10599" t="s">
        <v>9629</v>
      </c>
    </row>
    <row r="10600" spans="1:6" x14ac:dyDescent="0.2">
      <c r="A10600" t="s">
        <v>23375</v>
      </c>
      <c r="B10600">
        <v>-0.380514262590192</v>
      </c>
      <c r="C10600">
        <v>6.7588508704416901</v>
      </c>
      <c r="D10600">
        <v>0.53909234145250495</v>
      </c>
      <c r="E10600">
        <v>0.78979870739614599</v>
      </c>
      <c r="F10600" t="s">
        <v>9630</v>
      </c>
    </row>
    <row r="10601" spans="1:6" x14ac:dyDescent="0.2">
      <c r="A10601" t="s">
        <v>37583</v>
      </c>
      <c r="B10601">
        <v>1.4871063271527301</v>
      </c>
      <c r="C10601">
        <v>-0.88197227326295902</v>
      </c>
      <c r="D10601">
        <v>0.53955312344305595</v>
      </c>
      <c r="E10601">
        <v>0.79007881894215903</v>
      </c>
      <c r="F10601" t="s">
        <v>9631</v>
      </c>
    </row>
    <row r="10602" spans="1:6" x14ac:dyDescent="0.2">
      <c r="A10602" t="s">
        <v>37584</v>
      </c>
      <c r="B10602">
        <v>1.1020254307150199</v>
      </c>
      <c r="C10602">
        <v>-2.6007224604625101</v>
      </c>
      <c r="D10602">
        <v>0.53952704695901899</v>
      </c>
      <c r="E10602">
        <v>0.79007881894215903</v>
      </c>
      <c r="F10602" t="s">
        <v>36441</v>
      </c>
    </row>
    <row r="10603" spans="1:6" x14ac:dyDescent="0.2">
      <c r="A10603" t="s">
        <v>33526</v>
      </c>
      <c r="B10603">
        <v>1.0755677373019801</v>
      </c>
      <c r="C10603">
        <v>-1.24600464979374</v>
      </c>
      <c r="D10603">
        <v>0.53945367239978004</v>
      </c>
      <c r="E10603">
        <v>0.79007881894215903</v>
      </c>
      <c r="F10603" t="s">
        <v>36454</v>
      </c>
    </row>
    <row r="10604" spans="1:6" x14ac:dyDescent="0.2">
      <c r="A10604" t="s">
        <v>25914</v>
      </c>
      <c r="B10604">
        <v>0.49995512555930599</v>
      </c>
      <c r="C10604">
        <v>3.33455416077387</v>
      </c>
      <c r="D10604">
        <v>0.53956184622599501</v>
      </c>
      <c r="E10604">
        <v>0.79007881894215903</v>
      </c>
      <c r="F10604" t="s">
        <v>9632</v>
      </c>
    </row>
    <row r="10605" spans="1:6" x14ac:dyDescent="0.2">
      <c r="A10605" t="s">
        <v>31040</v>
      </c>
      <c r="B10605">
        <v>-1.66485023470339</v>
      </c>
      <c r="C10605">
        <v>1.48376325609232</v>
      </c>
      <c r="D10605">
        <v>0.53955314139874699</v>
      </c>
      <c r="E10605">
        <v>0.79007881894215903</v>
      </c>
      <c r="F10605" t="s">
        <v>9633</v>
      </c>
    </row>
    <row r="10606" spans="1:6" x14ac:dyDescent="0.2">
      <c r="A10606" t="s">
        <v>26390</v>
      </c>
      <c r="B10606">
        <v>2.0262252439872501</v>
      </c>
      <c r="C10606">
        <v>-0.90914051030884602</v>
      </c>
      <c r="D10606">
        <v>0.53975170907756498</v>
      </c>
      <c r="E10606">
        <v>0.79016875884314597</v>
      </c>
      <c r="F10606" t="s">
        <v>9634</v>
      </c>
    </row>
    <row r="10607" spans="1:6" x14ac:dyDescent="0.2">
      <c r="A10607" t="s">
        <v>19912</v>
      </c>
      <c r="B10607">
        <v>0.32036107271744402</v>
      </c>
      <c r="C10607">
        <v>5.3442035948695796</v>
      </c>
      <c r="D10607">
        <v>0.539676853745086</v>
      </c>
      <c r="E10607">
        <v>0.79016875884314597</v>
      </c>
      <c r="F10607" t="s">
        <v>9635</v>
      </c>
    </row>
    <row r="10608" spans="1:6" x14ac:dyDescent="0.2">
      <c r="A10608" t="s">
        <v>33534</v>
      </c>
      <c r="B10608">
        <v>-0.33474819538446199</v>
      </c>
      <c r="C10608">
        <v>5.4418334282317797</v>
      </c>
      <c r="D10608">
        <v>0.53974989498741999</v>
      </c>
      <c r="E10608">
        <v>0.79016875884314597</v>
      </c>
      <c r="F10608" t="s">
        <v>9636</v>
      </c>
    </row>
    <row r="10609" spans="1:6" x14ac:dyDescent="0.2">
      <c r="A10609" t="s">
        <v>29684</v>
      </c>
      <c r="B10609">
        <v>-0.608010106454827</v>
      </c>
      <c r="C10609">
        <v>3.5748642784200499</v>
      </c>
      <c r="D10609">
        <v>0.53981286444496901</v>
      </c>
      <c r="E10609">
        <v>0.790195608042224</v>
      </c>
      <c r="F10609" t="s">
        <v>9637</v>
      </c>
    </row>
    <row r="10610" spans="1:6" x14ac:dyDescent="0.2">
      <c r="A10610" t="s">
        <v>29131</v>
      </c>
      <c r="B10610">
        <v>0.32129119266913198</v>
      </c>
      <c r="C10610">
        <v>4.9225613163871298</v>
      </c>
      <c r="D10610">
        <v>0.53986596617067395</v>
      </c>
      <c r="E10610">
        <v>0.79021066473518597</v>
      </c>
      <c r="F10610" t="s">
        <v>9638</v>
      </c>
    </row>
    <row r="10611" spans="1:6" x14ac:dyDescent="0.2">
      <c r="A10611" t="s">
        <v>29712</v>
      </c>
      <c r="B10611">
        <v>0.97483703688565204</v>
      </c>
      <c r="C10611">
        <v>2.4557592331178602</v>
      </c>
      <c r="D10611">
        <v>0.54001382233206496</v>
      </c>
      <c r="E10611">
        <v>0.79024967980705496</v>
      </c>
      <c r="F10611" t="s">
        <v>9639</v>
      </c>
    </row>
    <row r="10612" spans="1:6" x14ac:dyDescent="0.2">
      <c r="A10612" t="s">
        <v>32714</v>
      </c>
      <c r="B10612">
        <v>1.9224308486639601</v>
      </c>
      <c r="C10612">
        <v>-1.4768939761101301</v>
      </c>
      <c r="D10612">
        <v>0.54013064414461998</v>
      </c>
      <c r="E10612">
        <v>0.79034735339198503</v>
      </c>
      <c r="F10612" t="s">
        <v>9640</v>
      </c>
    </row>
    <row r="10613" spans="1:6" x14ac:dyDescent="0.2">
      <c r="A10613" t="s">
        <v>33275</v>
      </c>
      <c r="B10613">
        <v>0.94945587545462495</v>
      </c>
      <c r="C10613">
        <v>1.21973981710837</v>
      </c>
      <c r="D10613">
        <v>0.54020023532279504</v>
      </c>
      <c r="E10613">
        <v>0.79038651840157703</v>
      </c>
      <c r="F10613" t="s">
        <v>9641</v>
      </c>
    </row>
    <row r="10614" spans="1:6" x14ac:dyDescent="0.2">
      <c r="A10614" t="s">
        <v>30970</v>
      </c>
      <c r="B10614">
        <v>0.354175274220076</v>
      </c>
      <c r="C10614">
        <v>5.4450121643528302</v>
      </c>
      <c r="D10614">
        <v>0.54055817494159897</v>
      </c>
      <c r="E10614">
        <v>0.79043842396613995</v>
      </c>
      <c r="F10614" t="s">
        <v>9642</v>
      </c>
    </row>
    <row r="10615" spans="1:6" x14ac:dyDescent="0.2">
      <c r="A10615" t="s">
        <v>31471</v>
      </c>
      <c r="B10615">
        <v>0.34179942061566998</v>
      </c>
      <c r="C10615">
        <v>5.0027151750802901</v>
      </c>
      <c r="D10615">
        <v>0.54055208318231696</v>
      </c>
      <c r="E10615">
        <v>0.79043842396613995</v>
      </c>
      <c r="F10615" t="s">
        <v>9643</v>
      </c>
    </row>
    <row r="10616" spans="1:6" x14ac:dyDescent="0.2">
      <c r="A10616" t="s">
        <v>23872</v>
      </c>
      <c r="B10616">
        <v>0.276116658764131</v>
      </c>
      <c r="C10616">
        <v>6.49278566325669</v>
      </c>
      <c r="D10616">
        <v>0.54052305307288595</v>
      </c>
      <c r="E10616">
        <v>0.79043842396613995</v>
      </c>
      <c r="F10616" t="s">
        <v>9644</v>
      </c>
    </row>
    <row r="10617" spans="1:6" x14ac:dyDescent="0.2">
      <c r="A10617" t="s">
        <v>37585</v>
      </c>
      <c r="B10617">
        <v>0.269955931188264</v>
      </c>
      <c r="C10617">
        <v>7.0077235022061899</v>
      </c>
      <c r="D10617">
        <v>0.54046946514354999</v>
      </c>
      <c r="E10617">
        <v>0.79043842396613995</v>
      </c>
      <c r="F10617" t="s">
        <v>9645</v>
      </c>
    </row>
    <row r="10618" spans="1:6" x14ac:dyDescent="0.2">
      <c r="A10618" t="s">
        <v>29845</v>
      </c>
      <c r="B10618">
        <v>-0.37438170636295498</v>
      </c>
      <c r="C10618">
        <v>4.6782266037187998</v>
      </c>
      <c r="D10618">
        <v>0.54057833697987701</v>
      </c>
      <c r="E10618">
        <v>0.79043842396613995</v>
      </c>
      <c r="F10618" t="s">
        <v>9646</v>
      </c>
    </row>
    <row r="10619" spans="1:6" x14ac:dyDescent="0.2">
      <c r="A10619" t="s">
        <v>22360</v>
      </c>
      <c r="B10619">
        <v>-1.54206573173606</v>
      </c>
      <c r="C10619">
        <v>-2.1329175251374699</v>
      </c>
      <c r="D10619">
        <v>0.54053570832984199</v>
      </c>
      <c r="E10619">
        <v>0.79043842396613995</v>
      </c>
      <c r="F10619" t="s">
        <v>37944</v>
      </c>
    </row>
    <row r="10620" spans="1:6" x14ac:dyDescent="0.2">
      <c r="A10620" t="s">
        <v>30093</v>
      </c>
      <c r="B10620">
        <v>-1.84386089784329</v>
      </c>
      <c r="C10620">
        <v>1.2440405097699401</v>
      </c>
      <c r="D10620">
        <v>0.54041180180779202</v>
      </c>
      <c r="E10620">
        <v>0.79043842396613995</v>
      </c>
      <c r="F10620" t="s">
        <v>9647</v>
      </c>
    </row>
    <row r="10621" spans="1:6" x14ac:dyDescent="0.2">
      <c r="A10621" t="s">
        <v>28879</v>
      </c>
      <c r="B10621">
        <v>0.89713172223238002</v>
      </c>
      <c r="C10621">
        <v>2.8622867641710301</v>
      </c>
      <c r="D10621">
        <v>0.54102225703772999</v>
      </c>
      <c r="E10621">
        <v>0.79102485747352802</v>
      </c>
      <c r="F10621" t="s">
        <v>9648</v>
      </c>
    </row>
    <row r="10622" spans="1:6" x14ac:dyDescent="0.2">
      <c r="A10622" t="s">
        <v>28370</v>
      </c>
      <c r="B10622">
        <v>-0.487872902324197</v>
      </c>
      <c r="C10622">
        <v>3.9236632567338101</v>
      </c>
      <c r="D10622">
        <v>0.54139353330088102</v>
      </c>
      <c r="E10622">
        <v>0.79131694389808005</v>
      </c>
      <c r="F10622" t="s">
        <v>9649</v>
      </c>
    </row>
    <row r="10623" spans="1:6" x14ac:dyDescent="0.2">
      <c r="A10623" t="s">
        <v>30488</v>
      </c>
      <c r="B10623">
        <v>0.52073614274127999</v>
      </c>
      <c r="C10623">
        <v>3.2022314431913501</v>
      </c>
      <c r="D10623">
        <v>0.54163588649094496</v>
      </c>
      <c r="E10623">
        <v>0.79160848282205198</v>
      </c>
      <c r="F10623" t="s">
        <v>9650</v>
      </c>
    </row>
    <row r="10624" spans="1:6" x14ac:dyDescent="0.2">
      <c r="A10624" t="s">
        <v>18934</v>
      </c>
      <c r="B10624">
        <v>0.62275023007734098</v>
      </c>
      <c r="C10624">
        <v>1.9624112427638001</v>
      </c>
      <c r="D10624">
        <v>0.54181681561568595</v>
      </c>
      <c r="E10624">
        <v>0.791680780610865</v>
      </c>
      <c r="F10624" t="s">
        <v>9651</v>
      </c>
    </row>
    <row r="10625" spans="1:6" x14ac:dyDescent="0.2">
      <c r="A10625" t="s">
        <v>27146</v>
      </c>
      <c r="B10625">
        <v>0.54484757072364198</v>
      </c>
      <c r="C10625">
        <v>4.25584595595069</v>
      </c>
      <c r="D10625">
        <v>0.54185693653426803</v>
      </c>
      <c r="E10625">
        <v>0.791680780610865</v>
      </c>
      <c r="F10625" t="s">
        <v>9652</v>
      </c>
    </row>
    <row r="10626" spans="1:6" x14ac:dyDescent="0.2">
      <c r="A10626" t="s">
        <v>23193</v>
      </c>
      <c r="B10626">
        <v>-0.59588091887028105</v>
      </c>
      <c r="C10626">
        <v>4.0327019909758999</v>
      </c>
      <c r="D10626">
        <v>0.54190545059064799</v>
      </c>
      <c r="E10626">
        <v>0.79168898884674999</v>
      </c>
      <c r="F10626" t="s">
        <v>9653</v>
      </c>
    </row>
    <row r="10627" spans="1:6" x14ac:dyDescent="0.2">
      <c r="A10627" t="s">
        <v>31919</v>
      </c>
      <c r="B10627">
        <v>-0.92962302713949996</v>
      </c>
      <c r="C10627">
        <v>1.6397230248790899</v>
      </c>
      <c r="D10627">
        <v>0.54197038620373506</v>
      </c>
      <c r="E10627">
        <v>0.79172118472187303</v>
      </c>
      <c r="F10627" t="s">
        <v>9654</v>
      </c>
    </row>
    <row r="10628" spans="1:6" x14ac:dyDescent="0.2">
      <c r="A10628" t="s">
        <v>24456</v>
      </c>
      <c r="B10628">
        <v>0.30639253487790602</v>
      </c>
      <c r="C10628">
        <v>5.3269423251359802</v>
      </c>
      <c r="D10628">
        <v>0.54206269492099002</v>
      </c>
      <c r="E10628">
        <v>0.79179335951418905</v>
      </c>
      <c r="F10628" t="s">
        <v>9655</v>
      </c>
    </row>
    <row r="10629" spans="1:6" x14ac:dyDescent="0.2">
      <c r="A10629" t="s">
        <v>20447</v>
      </c>
      <c r="B10629">
        <v>0.41186753746804999</v>
      </c>
      <c r="C10629">
        <v>4.37955119180178</v>
      </c>
      <c r="D10629">
        <v>0.54249612833816696</v>
      </c>
      <c r="E10629">
        <v>0.79226838474749695</v>
      </c>
      <c r="F10629" t="s">
        <v>9656</v>
      </c>
    </row>
    <row r="10630" spans="1:6" x14ac:dyDescent="0.2">
      <c r="A10630" t="s">
        <v>20554</v>
      </c>
      <c r="B10630">
        <v>-0.79960268386106603</v>
      </c>
      <c r="C10630">
        <v>1.3421808689421999</v>
      </c>
      <c r="D10630">
        <v>0.54247594295484103</v>
      </c>
      <c r="E10630">
        <v>0.79226838474749695</v>
      </c>
      <c r="F10630" t="s">
        <v>9657</v>
      </c>
    </row>
    <row r="10631" spans="1:6" x14ac:dyDescent="0.2">
      <c r="A10631" t="s">
        <v>22872</v>
      </c>
      <c r="B10631">
        <v>-1.6614191837625401</v>
      </c>
      <c r="C10631">
        <v>2.2782020818508602</v>
      </c>
      <c r="D10631">
        <v>0.54251668001944497</v>
      </c>
      <c r="E10631">
        <v>0.79226838474749695</v>
      </c>
      <c r="F10631" t="s">
        <v>9658</v>
      </c>
    </row>
    <row r="10632" spans="1:6" x14ac:dyDescent="0.2">
      <c r="A10632" t="s">
        <v>29864</v>
      </c>
      <c r="B10632">
        <v>0.287759859233782</v>
      </c>
      <c r="C10632">
        <v>5.8686004579908904</v>
      </c>
      <c r="D10632">
        <v>0.542578032976751</v>
      </c>
      <c r="E10632">
        <v>0.79229529049916303</v>
      </c>
      <c r="F10632" t="s">
        <v>9659</v>
      </c>
    </row>
    <row r="10633" spans="1:6" x14ac:dyDescent="0.2">
      <c r="A10633" t="s">
        <v>32337</v>
      </c>
      <c r="B10633">
        <v>1.1757419051919999</v>
      </c>
      <c r="C10633">
        <v>-1.85932757751728</v>
      </c>
      <c r="D10633">
        <v>0.54314435220651902</v>
      </c>
      <c r="E10633">
        <v>0.79256778042827902</v>
      </c>
      <c r="F10633" t="s">
        <v>9660</v>
      </c>
    </row>
    <row r="10634" spans="1:6" x14ac:dyDescent="0.2">
      <c r="A10634" t="s">
        <v>23982</v>
      </c>
      <c r="B10634">
        <v>0.358775773006695</v>
      </c>
      <c r="C10634">
        <v>4.9226130091671898</v>
      </c>
      <c r="D10634">
        <v>0.54302679532208498</v>
      </c>
      <c r="E10634">
        <v>0.79256778042827902</v>
      </c>
      <c r="F10634" t="s">
        <v>9661</v>
      </c>
    </row>
    <row r="10635" spans="1:6" x14ac:dyDescent="0.2">
      <c r="A10635" t="s">
        <v>21100</v>
      </c>
      <c r="B10635">
        <v>0.290672165138322</v>
      </c>
      <c r="C10635">
        <v>5.1862259679349503</v>
      </c>
      <c r="D10635">
        <v>0.54312414502770301</v>
      </c>
      <c r="E10635">
        <v>0.79256778042827902</v>
      </c>
      <c r="F10635" t="s">
        <v>9662</v>
      </c>
    </row>
    <row r="10636" spans="1:6" x14ac:dyDescent="0.2">
      <c r="A10636" t="s">
        <v>37586</v>
      </c>
      <c r="B10636">
        <v>-0.33923988799701799</v>
      </c>
      <c r="C10636">
        <v>6.3758598697984503</v>
      </c>
      <c r="D10636">
        <v>0.54288259343048395</v>
      </c>
      <c r="E10636">
        <v>0.79256778042827902</v>
      </c>
      <c r="F10636" t="s">
        <v>9663</v>
      </c>
    </row>
    <row r="10637" spans="1:6" x14ac:dyDescent="0.2">
      <c r="A10637" t="s">
        <v>22518</v>
      </c>
      <c r="B10637">
        <v>-0.574990838264125</v>
      </c>
      <c r="C10637">
        <v>4.8166573900396701</v>
      </c>
      <c r="D10637">
        <v>0.54315113171092699</v>
      </c>
      <c r="E10637">
        <v>0.79256778042827902</v>
      </c>
      <c r="F10637" t="s">
        <v>9664</v>
      </c>
    </row>
    <row r="10638" spans="1:6" x14ac:dyDescent="0.2">
      <c r="A10638" t="s">
        <v>26612</v>
      </c>
      <c r="B10638">
        <v>-0.68244905944607304</v>
      </c>
      <c r="C10638">
        <v>3.4650904789255499</v>
      </c>
      <c r="D10638">
        <v>0.54311468047741795</v>
      </c>
      <c r="E10638">
        <v>0.79256778042827902</v>
      </c>
      <c r="F10638" t="s">
        <v>9665</v>
      </c>
    </row>
    <row r="10639" spans="1:6" x14ac:dyDescent="0.2">
      <c r="A10639" t="s">
        <v>28361</v>
      </c>
      <c r="B10639">
        <v>-1.59750173425077</v>
      </c>
      <c r="C10639">
        <v>3.0924752478481201</v>
      </c>
      <c r="D10639">
        <v>0.54291629601615499</v>
      </c>
      <c r="E10639">
        <v>0.79256778042827902</v>
      </c>
      <c r="F10639" t="s">
        <v>9666</v>
      </c>
    </row>
    <row r="10640" spans="1:6" x14ac:dyDescent="0.2">
      <c r="A10640" t="s">
        <v>32459</v>
      </c>
      <c r="B10640">
        <v>-2.04672762890613</v>
      </c>
      <c r="C10640">
        <v>-2.3745288752004101</v>
      </c>
      <c r="D10640">
        <v>0.54281321178130004</v>
      </c>
      <c r="E10640">
        <v>0.79256778042827902</v>
      </c>
      <c r="F10640" t="s">
        <v>9667</v>
      </c>
    </row>
    <row r="10641" spans="1:6" x14ac:dyDescent="0.2">
      <c r="A10641" t="s">
        <v>22550</v>
      </c>
      <c r="B10641">
        <v>-2.77191064580802</v>
      </c>
      <c r="C10641">
        <v>-3.9383027528461102E-2</v>
      </c>
      <c r="D10641">
        <v>0.543026158563641</v>
      </c>
      <c r="E10641">
        <v>0.79256778042827902</v>
      </c>
      <c r="F10641" t="s">
        <v>38212</v>
      </c>
    </row>
    <row r="10642" spans="1:6" x14ac:dyDescent="0.2">
      <c r="A10642" t="s">
        <v>16339</v>
      </c>
      <c r="B10642">
        <v>-3.8374130429730702</v>
      </c>
      <c r="C10642">
        <v>0.31301474917204303</v>
      </c>
      <c r="D10642">
        <v>0.54319713226188204</v>
      </c>
      <c r="E10642">
        <v>0.79257224073249199</v>
      </c>
      <c r="F10642" t="s">
        <v>9668</v>
      </c>
    </row>
    <row r="10643" spans="1:6" x14ac:dyDescent="0.2">
      <c r="A10643" t="s">
        <v>32774</v>
      </c>
      <c r="B10643">
        <v>-1.0685149637978499</v>
      </c>
      <c r="C10643">
        <v>0.109025593376994</v>
      </c>
      <c r="D10643">
        <v>0.54337169983862699</v>
      </c>
      <c r="E10643">
        <v>0.79276427606495703</v>
      </c>
      <c r="F10643" t="s">
        <v>9669</v>
      </c>
    </row>
    <row r="10644" spans="1:6" x14ac:dyDescent="0.2">
      <c r="A10644" t="s">
        <v>21139</v>
      </c>
      <c r="B10644">
        <v>0.99289932824360805</v>
      </c>
      <c r="C10644">
        <v>-2.59954246408445</v>
      </c>
      <c r="D10644">
        <v>0.54361932618452502</v>
      </c>
      <c r="E10644">
        <v>0.79293750763151705</v>
      </c>
      <c r="F10644" t="s">
        <v>9670</v>
      </c>
    </row>
    <row r="10645" spans="1:6" x14ac:dyDescent="0.2">
      <c r="A10645" t="s">
        <v>26376</v>
      </c>
      <c r="B10645">
        <v>1.1142386576044301</v>
      </c>
      <c r="C10645">
        <v>1.9244938823477</v>
      </c>
      <c r="D10645">
        <v>0.54372576851364296</v>
      </c>
      <c r="E10645">
        <v>0.79296742660511998</v>
      </c>
      <c r="F10645" t="s">
        <v>9671</v>
      </c>
    </row>
    <row r="10646" spans="1:6" x14ac:dyDescent="0.2">
      <c r="A10646" t="s">
        <v>32532</v>
      </c>
      <c r="B10646">
        <v>-0.31341894559357297</v>
      </c>
      <c r="C10646">
        <v>6.5704804633181597</v>
      </c>
      <c r="D10646">
        <v>0.54372248015762603</v>
      </c>
      <c r="E10646">
        <v>0.79296742660511998</v>
      </c>
      <c r="F10646" t="s">
        <v>9672</v>
      </c>
    </row>
    <row r="10647" spans="1:6" x14ac:dyDescent="0.2">
      <c r="A10647" t="s">
        <v>37587</v>
      </c>
      <c r="B10647">
        <v>0.69218195586294196</v>
      </c>
      <c r="C10647">
        <v>-1.2365226957366899</v>
      </c>
      <c r="D10647">
        <v>0.543844486106692</v>
      </c>
      <c r="E10647">
        <v>0.79307789472069501</v>
      </c>
      <c r="F10647" t="s">
        <v>36661</v>
      </c>
    </row>
    <row r="10648" spans="1:6" x14ac:dyDescent="0.2">
      <c r="A10648" t="s">
        <v>25800</v>
      </c>
      <c r="B10648">
        <v>0.70396382628612197</v>
      </c>
      <c r="C10648">
        <v>-1.76845681571113</v>
      </c>
      <c r="D10648">
        <v>0.544352334605267</v>
      </c>
      <c r="E10648">
        <v>0.79335218498164695</v>
      </c>
      <c r="F10648" t="s">
        <v>9673</v>
      </c>
    </row>
    <row r="10649" spans="1:6" x14ac:dyDescent="0.2">
      <c r="A10649" t="s">
        <v>31532</v>
      </c>
      <c r="B10649">
        <v>0.38372097172554398</v>
      </c>
      <c r="C10649">
        <v>4.2111738364852096</v>
      </c>
      <c r="D10649">
        <v>0.54418755526643403</v>
      </c>
      <c r="E10649">
        <v>0.79335218498164695</v>
      </c>
      <c r="F10649" t="s">
        <v>9674</v>
      </c>
    </row>
    <row r="10650" spans="1:6" x14ac:dyDescent="0.2">
      <c r="A10650" t="s">
        <v>31828</v>
      </c>
      <c r="B10650">
        <v>0.36639972312163799</v>
      </c>
      <c r="C10650">
        <v>4.6611487333606698</v>
      </c>
      <c r="D10650">
        <v>0.54410806693173297</v>
      </c>
      <c r="E10650">
        <v>0.79335218498164695</v>
      </c>
      <c r="F10650" t="s">
        <v>9675</v>
      </c>
    </row>
    <row r="10651" spans="1:6" x14ac:dyDescent="0.2">
      <c r="A10651" t="s">
        <v>24413</v>
      </c>
      <c r="B10651">
        <v>0.36391098824948298</v>
      </c>
      <c r="C10651">
        <v>5.0569300461974196</v>
      </c>
      <c r="D10651">
        <v>0.544245434635794</v>
      </c>
      <c r="E10651">
        <v>0.79335218498164695</v>
      </c>
      <c r="F10651" t="s">
        <v>9676</v>
      </c>
    </row>
    <row r="10652" spans="1:6" x14ac:dyDescent="0.2">
      <c r="A10652" t="s">
        <v>31391</v>
      </c>
      <c r="B10652">
        <v>-0.321260949857546</v>
      </c>
      <c r="C10652">
        <v>5.97204589883418</v>
      </c>
      <c r="D10652">
        <v>0.54430137166277304</v>
      </c>
      <c r="E10652">
        <v>0.79335218498164695</v>
      </c>
      <c r="F10652" t="s">
        <v>9677</v>
      </c>
    </row>
    <row r="10653" spans="1:6" x14ac:dyDescent="0.2">
      <c r="A10653" t="s">
        <v>26196</v>
      </c>
      <c r="B10653">
        <v>-0.58960207756078697</v>
      </c>
      <c r="C10653">
        <v>3.5126884234536799</v>
      </c>
      <c r="D10653">
        <v>0.54413556443810795</v>
      </c>
      <c r="E10653">
        <v>0.79335218498164695</v>
      </c>
      <c r="F10653" t="s">
        <v>9678</v>
      </c>
    </row>
    <row r="10654" spans="1:6" x14ac:dyDescent="0.2">
      <c r="A10654" t="s">
        <v>33842</v>
      </c>
      <c r="B10654">
        <v>-0.97494934872546002</v>
      </c>
      <c r="C10654">
        <v>-0.71324857251125295</v>
      </c>
      <c r="D10654">
        <v>0.54429800094210601</v>
      </c>
      <c r="E10654">
        <v>0.79335218498164695</v>
      </c>
      <c r="F10654" t="s">
        <v>9679</v>
      </c>
    </row>
    <row r="10655" spans="1:6" x14ac:dyDescent="0.2">
      <c r="A10655" t="s">
        <v>16025</v>
      </c>
      <c r="B10655">
        <v>-0.36076304351183303</v>
      </c>
      <c r="C10655">
        <v>5.7745753139255003</v>
      </c>
      <c r="D10655">
        <v>0.54449598474250904</v>
      </c>
      <c r="E10655">
        <v>0.79340106540405397</v>
      </c>
      <c r="F10655" t="s">
        <v>9680</v>
      </c>
    </row>
    <row r="10656" spans="1:6" x14ac:dyDescent="0.2">
      <c r="A10656" t="s">
        <v>30404</v>
      </c>
      <c r="B10656">
        <v>-0.85171942710498905</v>
      </c>
      <c r="C10656">
        <v>-1.1798442687477899</v>
      </c>
      <c r="D10656">
        <v>0.54446142929300601</v>
      </c>
      <c r="E10656">
        <v>0.79340106540405397</v>
      </c>
      <c r="F10656" t="s">
        <v>9681</v>
      </c>
    </row>
    <row r="10657" spans="1:6" x14ac:dyDescent="0.2">
      <c r="A10657" t="s">
        <v>37588</v>
      </c>
      <c r="B10657">
        <v>0.32925039556758301</v>
      </c>
      <c r="C10657">
        <v>5.2767274064261098</v>
      </c>
      <c r="D10657">
        <v>0.54463564101176298</v>
      </c>
      <c r="E10657">
        <v>0.79344563619255704</v>
      </c>
      <c r="F10657" t="s">
        <v>9682</v>
      </c>
    </row>
    <row r="10658" spans="1:6" x14ac:dyDescent="0.2">
      <c r="A10658" t="s">
        <v>24741</v>
      </c>
      <c r="B10658">
        <v>-0.89456635447289601</v>
      </c>
      <c r="C10658">
        <v>-1.4672276104440001</v>
      </c>
      <c r="D10658">
        <v>0.54463307750221301</v>
      </c>
      <c r="E10658">
        <v>0.79344563619255704</v>
      </c>
      <c r="F10658" t="s">
        <v>37605</v>
      </c>
    </row>
    <row r="10659" spans="1:6" x14ac:dyDescent="0.2">
      <c r="A10659" t="s">
        <v>21953</v>
      </c>
      <c r="B10659">
        <v>-1.6234581590429999</v>
      </c>
      <c r="C10659">
        <v>-4.2847478499920301E-2</v>
      </c>
      <c r="D10659">
        <v>0.54465554643061898</v>
      </c>
      <c r="E10659">
        <v>0.79344563619255704</v>
      </c>
      <c r="F10659" t="s">
        <v>9683</v>
      </c>
    </row>
    <row r="10660" spans="1:6" x14ac:dyDescent="0.2">
      <c r="A10660" t="s">
        <v>37589</v>
      </c>
      <c r="B10660">
        <v>0.75544957159584403</v>
      </c>
      <c r="C10660">
        <v>2.2454557818698002</v>
      </c>
      <c r="D10660">
        <v>0.54479080951642</v>
      </c>
      <c r="E10660">
        <v>0.793517416181442</v>
      </c>
      <c r="F10660" t="s">
        <v>9684</v>
      </c>
    </row>
    <row r="10661" spans="1:6" x14ac:dyDescent="0.2">
      <c r="A10661" t="s">
        <v>31341</v>
      </c>
      <c r="B10661">
        <v>-1.6476250864809601</v>
      </c>
      <c r="C10661">
        <v>-2.0140064777337199</v>
      </c>
      <c r="D10661">
        <v>0.54478036795812601</v>
      </c>
      <c r="E10661">
        <v>0.793517416181442</v>
      </c>
      <c r="F10661" t="s">
        <v>37980</v>
      </c>
    </row>
    <row r="10662" spans="1:6" x14ac:dyDescent="0.2">
      <c r="A10662" t="s">
        <v>37590</v>
      </c>
      <c r="B10662">
        <v>1.0556455382690999</v>
      </c>
      <c r="C10662">
        <v>-2.13912207562276</v>
      </c>
      <c r="D10662">
        <v>0.54484369048027403</v>
      </c>
      <c r="E10662">
        <v>0.79353181435479203</v>
      </c>
      <c r="F10662" t="s">
        <v>36476</v>
      </c>
    </row>
    <row r="10663" spans="1:6" x14ac:dyDescent="0.2">
      <c r="A10663" t="s">
        <v>32860</v>
      </c>
      <c r="B10663">
        <v>-0.74815740530652097</v>
      </c>
      <c r="C10663">
        <v>6.98077090812978</v>
      </c>
      <c r="D10663">
        <v>0.54527349991181595</v>
      </c>
      <c r="E10663">
        <v>0.79396983939822197</v>
      </c>
      <c r="F10663" t="s">
        <v>9685</v>
      </c>
    </row>
    <row r="10664" spans="1:6" x14ac:dyDescent="0.2">
      <c r="A10664" t="s">
        <v>33076</v>
      </c>
      <c r="B10664">
        <v>-1.1399187349222299</v>
      </c>
      <c r="C10664">
        <v>-1.13891853301562</v>
      </c>
      <c r="D10664">
        <v>0.54521046434801201</v>
      </c>
      <c r="E10664">
        <v>0.79396983939822197</v>
      </c>
      <c r="F10664" t="s">
        <v>9686</v>
      </c>
    </row>
    <row r="10665" spans="1:6" x14ac:dyDescent="0.2">
      <c r="A10665" t="s">
        <v>27442</v>
      </c>
      <c r="B10665">
        <v>-1.7515257201912</v>
      </c>
      <c r="C10665">
        <v>-1.3595928761107401</v>
      </c>
      <c r="D10665">
        <v>0.54525543610445104</v>
      </c>
      <c r="E10665">
        <v>0.79396983939822197</v>
      </c>
      <c r="F10665" t="s">
        <v>9687</v>
      </c>
    </row>
    <row r="10666" spans="1:6" x14ac:dyDescent="0.2">
      <c r="A10666" t="s">
        <v>32938</v>
      </c>
      <c r="B10666">
        <v>1.0789622874526099</v>
      </c>
      <c r="C10666">
        <v>-0.89793769688804503</v>
      </c>
      <c r="D10666">
        <v>0.54532116259906904</v>
      </c>
      <c r="E10666">
        <v>0.79397659963146205</v>
      </c>
      <c r="F10666" t="s">
        <v>9688</v>
      </c>
    </row>
    <row r="10667" spans="1:6" x14ac:dyDescent="0.2">
      <c r="A10667" t="s">
        <v>33659</v>
      </c>
      <c r="B10667">
        <v>-0.30126812319976098</v>
      </c>
      <c r="C10667">
        <v>5.9089313603011897</v>
      </c>
      <c r="D10667">
        <v>0.54559732438773301</v>
      </c>
      <c r="E10667">
        <v>0.794190726311224</v>
      </c>
      <c r="F10667" t="s">
        <v>9689</v>
      </c>
    </row>
    <row r="10668" spans="1:6" x14ac:dyDescent="0.2">
      <c r="A10668" t="s">
        <v>20317</v>
      </c>
      <c r="B10668">
        <v>-1.4975697517639599</v>
      </c>
      <c r="C10668">
        <v>-1.28639241923506</v>
      </c>
      <c r="D10668">
        <v>0.54556402228351297</v>
      </c>
      <c r="E10668">
        <v>0.794190726311224</v>
      </c>
      <c r="F10668" t="s">
        <v>9690</v>
      </c>
    </row>
    <row r="10669" spans="1:6" x14ac:dyDescent="0.2">
      <c r="A10669" t="s">
        <v>28874</v>
      </c>
      <c r="B10669">
        <v>0.290391019778795</v>
      </c>
      <c r="C10669">
        <v>6.2029189518582699</v>
      </c>
      <c r="D10669">
        <v>0.545678511899784</v>
      </c>
      <c r="E10669">
        <v>0.79424626306170498</v>
      </c>
      <c r="F10669" t="s">
        <v>9691</v>
      </c>
    </row>
    <row r="10670" spans="1:6" x14ac:dyDescent="0.2">
      <c r="A10670" t="s">
        <v>23213</v>
      </c>
      <c r="B10670">
        <v>0.33105238044896401</v>
      </c>
      <c r="C10670">
        <v>6.3343003192371796</v>
      </c>
      <c r="D10670">
        <v>0.54585869576336099</v>
      </c>
      <c r="E10670">
        <v>0.79438322733075195</v>
      </c>
      <c r="F10670" t="s">
        <v>9692</v>
      </c>
    </row>
    <row r="10671" spans="1:6" x14ac:dyDescent="0.2">
      <c r="A10671" t="s">
        <v>31031</v>
      </c>
      <c r="B10671">
        <v>-0.44519326652812202</v>
      </c>
      <c r="C10671">
        <v>4.1991945488926596</v>
      </c>
      <c r="D10671">
        <v>0.54585857922157099</v>
      </c>
      <c r="E10671">
        <v>0.79438322733075195</v>
      </c>
      <c r="F10671" t="s">
        <v>9693</v>
      </c>
    </row>
    <row r="10672" spans="1:6" x14ac:dyDescent="0.2">
      <c r="A10672" t="s">
        <v>32902</v>
      </c>
      <c r="B10672">
        <v>0.89823095400259001</v>
      </c>
      <c r="C10672">
        <v>-0.94972601765359599</v>
      </c>
      <c r="D10672">
        <v>0.54600497333268405</v>
      </c>
      <c r="E10672">
        <v>0.79450629883708401</v>
      </c>
      <c r="F10672" t="s">
        <v>9694</v>
      </c>
    </row>
    <row r="10673" spans="1:6" x14ac:dyDescent="0.2">
      <c r="A10673" t="s">
        <v>31388</v>
      </c>
      <c r="B10673">
        <v>0.318329020129061</v>
      </c>
      <c r="C10673">
        <v>6.5494384673058796</v>
      </c>
      <c r="D10673">
        <v>0.54602936142444602</v>
      </c>
      <c r="E10673">
        <v>0.79450629883708401</v>
      </c>
      <c r="F10673" t="s">
        <v>9695</v>
      </c>
    </row>
    <row r="10674" spans="1:6" x14ac:dyDescent="0.2">
      <c r="A10674" t="s">
        <v>33627</v>
      </c>
      <c r="B10674">
        <v>-0.95939950735764801</v>
      </c>
      <c r="C10674">
        <v>-1.3267368204730501</v>
      </c>
      <c r="D10674">
        <v>0.54626710010433599</v>
      </c>
      <c r="E10674">
        <v>0.79478956243796794</v>
      </c>
      <c r="F10674" t="s">
        <v>9696</v>
      </c>
    </row>
    <row r="10675" spans="1:6" x14ac:dyDescent="0.2">
      <c r="A10675" t="s">
        <v>37591</v>
      </c>
      <c r="B10675">
        <v>-1.9819342815828001</v>
      </c>
      <c r="C10675">
        <v>-2.41764744959027</v>
      </c>
      <c r="D10675">
        <v>0.54649646181112699</v>
      </c>
      <c r="E10675">
        <v>0.79506059429182996</v>
      </c>
      <c r="F10675" t="s">
        <v>38074</v>
      </c>
    </row>
    <row r="10676" spans="1:6" x14ac:dyDescent="0.2">
      <c r="A10676" t="s">
        <v>31454</v>
      </c>
      <c r="B10676">
        <v>0.69689134393038898</v>
      </c>
      <c r="C10676">
        <v>-0.59801827636529503</v>
      </c>
      <c r="D10676">
        <v>0.54672424622304305</v>
      </c>
      <c r="E10676">
        <v>0.79520393161734504</v>
      </c>
      <c r="F10676" t="s">
        <v>9697</v>
      </c>
    </row>
    <row r="10677" spans="1:6" x14ac:dyDescent="0.2">
      <c r="A10677" t="s">
        <v>23634</v>
      </c>
      <c r="B10677">
        <v>0.41145822780893998</v>
      </c>
      <c r="C10677">
        <v>5.2465283479947802</v>
      </c>
      <c r="D10677">
        <v>0.54669438882680399</v>
      </c>
      <c r="E10677">
        <v>0.79520393161734504</v>
      </c>
      <c r="F10677" t="s">
        <v>9698</v>
      </c>
    </row>
    <row r="10678" spans="1:6" x14ac:dyDescent="0.2">
      <c r="A10678" t="s">
        <v>19729</v>
      </c>
      <c r="B10678">
        <v>-0.55773220265414203</v>
      </c>
      <c r="C10678">
        <v>3.4531606645116901</v>
      </c>
      <c r="D10678">
        <v>0.54669077867932203</v>
      </c>
      <c r="E10678">
        <v>0.79520393161734504</v>
      </c>
      <c r="F10678" t="s">
        <v>9699</v>
      </c>
    </row>
    <row r="10679" spans="1:6" x14ac:dyDescent="0.2">
      <c r="A10679" t="s">
        <v>23600</v>
      </c>
      <c r="B10679">
        <v>1.06608805856119</v>
      </c>
      <c r="C10679">
        <v>1.26604452458141</v>
      </c>
      <c r="D10679">
        <v>0.54683918491482297</v>
      </c>
      <c r="E10679">
        <v>0.795301177606065</v>
      </c>
      <c r="F10679" t="s">
        <v>9700</v>
      </c>
    </row>
    <row r="10680" spans="1:6" x14ac:dyDescent="0.2">
      <c r="A10680" t="s">
        <v>27466</v>
      </c>
      <c r="B10680">
        <v>0.82743479455813695</v>
      </c>
      <c r="C10680">
        <v>-2.4238589791716998</v>
      </c>
      <c r="D10680">
        <v>0.54700656418137195</v>
      </c>
      <c r="E10680">
        <v>0.795301177606065</v>
      </c>
      <c r="F10680" t="s">
        <v>36590</v>
      </c>
    </row>
    <row r="10681" spans="1:6" x14ac:dyDescent="0.2">
      <c r="A10681" t="s">
        <v>23649</v>
      </c>
      <c r="B10681">
        <v>-0.81435743633020696</v>
      </c>
      <c r="C10681">
        <v>3.6366022048795301</v>
      </c>
      <c r="D10681">
        <v>0.54691492912401196</v>
      </c>
      <c r="E10681">
        <v>0.795301177606065</v>
      </c>
      <c r="F10681" t="s">
        <v>9701</v>
      </c>
    </row>
    <row r="10682" spans="1:6" x14ac:dyDescent="0.2">
      <c r="A10682" t="s">
        <v>37592</v>
      </c>
      <c r="B10682">
        <v>-1.5848463511036599</v>
      </c>
      <c r="C10682">
        <v>0.31086466160717502</v>
      </c>
      <c r="D10682">
        <v>0.546993033028214</v>
      </c>
      <c r="E10682">
        <v>0.795301177606065</v>
      </c>
      <c r="F10682" t="s">
        <v>9702</v>
      </c>
    </row>
    <row r="10683" spans="1:6" x14ac:dyDescent="0.2">
      <c r="A10683" t="s">
        <v>22827</v>
      </c>
      <c r="B10683">
        <v>0.32941432695893702</v>
      </c>
      <c r="C10683">
        <v>5.2912950808198103</v>
      </c>
      <c r="D10683">
        <v>0.54728780094632801</v>
      </c>
      <c r="E10683">
        <v>0.79562833321123205</v>
      </c>
      <c r="F10683" t="s">
        <v>9703</v>
      </c>
    </row>
    <row r="10684" spans="1:6" x14ac:dyDescent="0.2">
      <c r="A10684" t="s">
        <v>26661</v>
      </c>
      <c r="B10684">
        <v>0.25685033849557498</v>
      </c>
      <c r="C10684">
        <v>7.6845070520757899</v>
      </c>
      <c r="D10684">
        <v>0.54753752935162903</v>
      </c>
      <c r="E10684">
        <v>0.79588506274818305</v>
      </c>
      <c r="F10684" t="s">
        <v>9704</v>
      </c>
    </row>
    <row r="10685" spans="1:6" x14ac:dyDescent="0.2">
      <c r="A10685" t="s">
        <v>25441</v>
      </c>
      <c r="B10685">
        <v>-0.39327952384118398</v>
      </c>
      <c r="C10685">
        <v>4.9162167638644796</v>
      </c>
      <c r="D10685">
        <v>0.54758305462649604</v>
      </c>
      <c r="E10685">
        <v>0.79588855380269397</v>
      </c>
      <c r="F10685" t="s">
        <v>9705</v>
      </c>
    </row>
    <row r="10686" spans="1:6" x14ac:dyDescent="0.2">
      <c r="A10686" t="s">
        <v>24769</v>
      </c>
      <c r="B10686">
        <v>1.71824063446124</v>
      </c>
      <c r="C10686">
        <v>-2.6736801568134601</v>
      </c>
      <c r="D10686">
        <v>0.54782614537036101</v>
      </c>
      <c r="E10686">
        <v>0.79594074934557202</v>
      </c>
      <c r="F10686" t="s">
        <v>36123</v>
      </c>
    </row>
    <row r="10687" spans="1:6" x14ac:dyDescent="0.2">
      <c r="A10687" t="s">
        <v>37593</v>
      </c>
      <c r="B10687">
        <v>1.34294167318715</v>
      </c>
      <c r="C10687">
        <v>-1.11291634319279</v>
      </c>
      <c r="D10687">
        <v>0.54786976400676202</v>
      </c>
      <c r="E10687">
        <v>0.79594074934557202</v>
      </c>
      <c r="F10687" t="s">
        <v>9706</v>
      </c>
    </row>
    <row r="10688" spans="1:6" x14ac:dyDescent="0.2">
      <c r="A10688" t="s">
        <v>28331</v>
      </c>
      <c r="B10688">
        <v>1.3359656502310899</v>
      </c>
      <c r="C10688">
        <v>-2.7903487276291101</v>
      </c>
      <c r="D10688">
        <v>0.54809972977413102</v>
      </c>
      <c r="E10688">
        <v>0.79594074934557202</v>
      </c>
      <c r="F10688" t="s">
        <v>36331</v>
      </c>
    </row>
    <row r="10689" spans="1:6" x14ac:dyDescent="0.2">
      <c r="A10689" t="s">
        <v>24070</v>
      </c>
      <c r="B10689">
        <v>0.557053459288117</v>
      </c>
      <c r="C10689">
        <v>2.8881558564304202</v>
      </c>
      <c r="D10689">
        <v>0.54815541993404504</v>
      </c>
      <c r="E10689">
        <v>0.79594074934557202</v>
      </c>
      <c r="F10689" t="s">
        <v>9707</v>
      </c>
    </row>
    <row r="10690" spans="1:6" x14ac:dyDescent="0.2">
      <c r="A10690" t="s">
        <v>27067</v>
      </c>
      <c r="B10690">
        <v>0.54549761141813602</v>
      </c>
      <c r="C10690">
        <v>3.8538946884057999</v>
      </c>
      <c r="D10690">
        <v>0.54818856284700901</v>
      </c>
      <c r="E10690">
        <v>0.79594074934557202</v>
      </c>
      <c r="F10690" t="s">
        <v>9708</v>
      </c>
    </row>
    <row r="10691" spans="1:6" x14ac:dyDescent="0.2">
      <c r="A10691" t="s">
        <v>32688</v>
      </c>
      <c r="B10691">
        <v>-0.28946760385418502</v>
      </c>
      <c r="C10691">
        <v>6.2169134332954199</v>
      </c>
      <c r="D10691">
        <v>0.54783633730357095</v>
      </c>
      <c r="E10691">
        <v>0.79594074934557202</v>
      </c>
      <c r="F10691" t="s">
        <v>9709</v>
      </c>
    </row>
    <row r="10692" spans="1:6" x14ac:dyDescent="0.2">
      <c r="A10692" t="s">
        <v>37595</v>
      </c>
      <c r="B10692">
        <v>-0.31852136262936698</v>
      </c>
      <c r="C10692">
        <v>6.7004899227674803</v>
      </c>
      <c r="D10692">
        <v>0.54825447992582699</v>
      </c>
      <c r="E10692">
        <v>0.79594074934557202</v>
      </c>
      <c r="F10692" t="s">
        <v>9710</v>
      </c>
    </row>
    <row r="10693" spans="1:6" x14ac:dyDescent="0.2">
      <c r="A10693" t="s">
        <v>30146</v>
      </c>
      <c r="B10693">
        <v>-0.33282266719881498</v>
      </c>
      <c r="C10693">
        <v>6.8766959566946397</v>
      </c>
      <c r="D10693">
        <v>0.54814757441108097</v>
      </c>
      <c r="E10693">
        <v>0.79594074934557202</v>
      </c>
      <c r="F10693" t="s">
        <v>9711</v>
      </c>
    </row>
    <row r="10694" spans="1:6" x14ac:dyDescent="0.2">
      <c r="A10694" t="s">
        <v>24692</v>
      </c>
      <c r="B10694">
        <v>-0.33388591161287101</v>
      </c>
      <c r="C10694">
        <v>5.0491855695746803</v>
      </c>
      <c r="D10694">
        <v>0.54775441160153804</v>
      </c>
      <c r="E10694">
        <v>0.79594074934557202</v>
      </c>
      <c r="F10694" t="s">
        <v>9712</v>
      </c>
    </row>
    <row r="10695" spans="1:6" x14ac:dyDescent="0.2">
      <c r="A10695" t="s">
        <v>25861</v>
      </c>
      <c r="B10695">
        <v>-0.377764433945387</v>
      </c>
      <c r="C10695">
        <v>6.3199402885422904</v>
      </c>
      <c r="D10695">
        <v>0.54826586185686299</v>
      </c>
      <c r="E10695">
        <v>0.79594074934557202</v>
      </c>
      <c r="F10695" t="s">
        <v>9713</v>
      </c>
    </row>
    <row r="10696" spans="1:6" x14ac:dyDescent="0.2">
      <c r="A10696" t="s">
        <v>27163</v>
      </c>
      <c r="B10696">
        <v>-0.60982390059129798</v>
      </c>
      <c r="C10696">
        <v>3.75083745097161</v>
      </c>
      <c r="D10696">
        <v>0.54820296041897798</v>
      </c>
      <c r="E10696">
        <v>0.79594074934557202</v>
      </c>
      <c r="F10696" t="s">
        <v>9714</v>
      </c>
    </row>
    <row r="10697" spans="1:6" x14ac:dyDescent="0.2">
      <c r="A10697" t="s">
        <v>26998</v>
      </c>
      <c r="B10697">
        <v>-0.72165930992587302</v>
      </c>
      <c r="C10697">
        <v>3.54219873937428</v>
      </c>
      <c r="D10697">
        <v>0.54797848783319103</v>
      </c>
      <c r="E10697">
        <v>0.79594074934557202</v>
      </c>
      <c r="F10697" t="s">
        <v>9715</v>
      </c>
    </row>
    <row r="10698" spans="1:6" x14ac:dyDescent="0.2">
      <c r="A10698" t="s">
        <v>32069</v>
      </c>
      <c r="B10698">
        <v>-1.2013959230123501</v>
      </c>
      <c r="C10698">
        <v>1.5426266458950599</v>
      </c>
      <c r="D10698">
        <v>0.54802080796688002</v>
      </c>
      <c r="E10698">
        <v>0.79594074934557202</v>
      </c>
      <c r="F10698" t="s">
        <v>9716</v>
      </c>
    </row>
    <row r="10699" spans="1:6" x14ac:dyDescent="0.2">
      <c r="A10699" t="s">
        <v>37596</v>
      </c>
      <c r="B10699">
        <v>1.3612912109367501</v>
      </c>
      <c r="C10699">
        <v>-1.8100564289865799</v>
      </c>
      <c r="D10699">
        <v>0.54836628852951197</v>
      </c>
      <c r="E10699">
        <v>0.79599503392668303</v>
      </c>
      <c r="F10699" t="s">
        <v>36319</v>
      </c>
    </row>
    <row r="10700" spans="1:6" x14ac:dyDescent="0.2">
      <c r="A10700" t="s">
        <v>32750</v>
      </c>
      <c r="B10700">
        <v>1.3174924029674799</v>
      </c>
      <c r="C10700">
        <v>-2.3036860218557198</v>
      </c>
      <c r="D10700">
        <v>0.54838951324110197</v>
      </c>
      <c r="E10700">
        <v>0.79599503392668303</v>
      </c>
      <c r="F10700" t="s">
        <v>9717</v>
      </c>
    </row>
    <row r="10701" spans="1:6" x14ac:dyDescent="0.2">
      <c r="A10701" t="s">
        <v>29319</v>
      </c>
      <c r="B10701">
        <v>1.74693126686825</v>
      </c>
      <c r="C10701">
        <v>-2.3413855090406499</v>
      </c>
      <c r="D10701">
        <v>0.548660963804385</v>
      </c>
      <c r="E10701">
        <v>0.79607600219919195</v>
      </c>
      <c r="F10701" t="s">
        <v>36106</v>
      </c>
    </row>
    <row r="10702" spans="1:6" x14ac:dyDescent="0.2">
      <c r="A10702" t="s">
        <v>29626</v>
      </c>
      <c r="B10702">
        <v>1.74693126686825</v>
      </c>
      <c r="C10702">
        <v>-2.3413855090406499</v>
      </c>
      <c r="D10702">
        <v>0.548660963804385</v>
      </c>
      <c r="E10702">
        <v>0.79607600219919195</v>
      </c>
      <c r="F10702" t="s">
        <v>36107</v>
      </c>
    </row>
    <row r="10703" spans="1:6" x14ac:dyDescent="0.2">
      <c r="A10703" t="s">
        <v>37597</v>
      </c>
      <c r="B10703">
        <v>0.44138106237277003</v>
      </c>
      <c r="C10703">
        <v>4.23150880196554</v>
      </c>
      <c r="D10703">
        <v>0.548579887060758</v>
      </c>
      <c r="E10703">
        <v>0.79607600219919195</v>
      </c>
      <c r="F10703" t="s">
        <v>9718</v>
      </c>
    </row>
    <row r="10704" spans="1:6" x14ac:dyDescent="0.2">
      <c r="A10704" t="s">
        <v>37598</v>
      </c>
      <c r="B10704">
        <v>0.33476080640825501</v>
      </c>
      <c r="C10704">
        <v>4.8911378962744898</v>
      </c>
      <c r="D10704">
        <v>0.54863579388656802</v>
      </c>
      <c r="E10704">
        <v>0.79607600219919195</v>
      </c>
      <c r="F10704" t="s">
        <v>9719</v>
      </c>
    </row>
    <row r="10705" spans="1:6" x14ac:dyDescent="0.2">
      <c r="A10705" t="s">
        <v>37599</v>
      </c>
      <c r="B10705">
        <v>1.4683799418257999</v>
      </c>
      <c r="C10705">
        <v>-0.63923498345594598</v>
      </c>
      <c r="D10705">
        <v>0.54901333360895899</v>
      </c>
      <c r="E10705">
        <v>0.79627252147107697</v>
      </c>
      <c r="F10705" t="s">
        <v>9720</v>
      </c>
    </row>
    <row r="10706" spans="1:6" x14ac:dyDescent="0.2">
      <c r="A10706" t="s">
        <v>21760</v>
      </c>
      <c r="B10706">
        <v>0.965965573423756</v>
      </c>
      <c r="C10706">
        <v>-1.6257089748086999</v>
      </c>
      <c r="D10706">
        <v>0.548958040515099</v>
      </c>
      <c r="E10706">
        <v>0.79627252147107697</v>
      </c>
      <c r="F10706" t="s">
        <v>36519</v>
      </c>
    </row>
    <row r="10707" spans="1:6" x14ac:dyDescent="0.2">
      <c r="A10707" t="s">
        <v>29344</v>
      </c>
      <c r="B10707">
        <v>0.64086330199100605</v>
      </c>
      <c r="C10707">
        <v>-0.34670927195240397</v>
      </c>
      <c r="D10707">
        <v>0.54905527244478403</v>
      </c>
      <c r="E10707">
        <v>0.79627252147107697</v>
      </c>
      <c r="F10707" t="s">
        <v>9721</v>
      </c>
    </row>
    <row r="10708" spans="1:6" x14ac:dyDescent="0.2">
      <c r="A10708" t="s">
        <v>22154</v>
      </c>
      <c r="B10708">
        <v>-0.392511819485303</v>
      </c>
      <c r="C10708">
        <v>6.29275252600993</v>
      </c>
      <c r="D10708">
        <v>0.54901593613503197</v>
      </c>
      <c r="E10708">
        <v>0.79627252147107697</v>
      </c>
      <c r="F10708" t="s">
        <v>9722</v>
      </c>
    </row>
    <row r="10709" spans="1:6" x14ac:dyDescent="0.2">
      <c r="A10709" t="s">
        <v>27869</v>
      </c>
      <c r="B10709">
        <v>-1.43509203492336</v>
      </c>
      <c r="C10709">
        <v>2.3160350937469101</v>
      </c>
      <c r="D10709">
        <v>0.54911055432146605</v>
      </c>
      <c r="E10709">
        <v>0.79629012261781795</v>
      </c>
      <c r="F10709" t="s">
        <v>9723</v>
      </c>
    </row>
    <row r="10710" spans="1:6" x14ac:dyDescent="0.2">
      <c r="A10710" t="s">
        <v>33260</v>
      </c>
      <c r="B10710">
        <v>-0.36436479211063699</v>
      </c>
      <c r="C10710">
        <v>5.6961090589925396</v>
      </c>
      <c r="D10710">
        <v>0.54933936013750095</v>
      </c>
      <c r="E10710">
        <v>0.79643418937138499</v>
      </c>
      <c r="F10710" t="s">
        <v>9724</v>
      </c>
    </row>
    <row r="10711" spans="1:6" x14ac:dyDescent="0.2">
      <c r="A10711" t="s">
        <v>27603</v>
      </c>
      <c r="B10711">
        <v>-1.0239866330603999</v>
      </c>
      <c r="C10711">
        <v>-1.25271597171445</v>
      </c>
      <c r="D10711">
        <v>0.54930759142877195</v>
      </c>
      <c r="E10711">
        <v>0.79643418937138499</v>
      </c>
      <c r="F10711" t="s">
        <v>9725</v>
      </c>
    </row>
    <row r="10712" spans="1:6" x14ac:dyDescent="0.2">
      <c r="A10712" t="s">
        <v>24116</v>
      </c>
      <c r="B10712">
        <v>0.58164021253779197</v>
      </c>
      <c r="C10712">
        <v>3.4676609925572399</v>
      </c>
      <c r="D10712">
        <v>0.54938831691419698</v>
      </c>
      <c r="E10712">
        <v>0.796442602856682</v>
      </c>
      <c r="F10712" t="s">
        <v>9726</v>
      </c>
    </row>
    <row r="10713" spans="1:6" x14ac:dyDescent="0.2">
      <c r="A10713" t="s">
        <v>21352</v>
      </c>
      <c r="B10713">
        <v>0.58095461187063302</v>
      </c>
      <c r="C10713">
        <v>3.7519719024397502</v>
      </c>
      <c r="D10713">
        <v>0.54952181740222805</v>
      </c>
      <c r="E10713">
        <v>0.79651100777314998</v>
      </c>
      <c r="F10713" t="s">
        <v>9727</v>
      </c>
    </row>
    <row r="10714" spans="1:6" x14ac:dyDescent="0.2">
      <c r="A10714" t="s">
        <v>25637</v>
      </c>
      <c r="B10714">
        <v>-0.31724225218179197</v>
      </c>
      <c r="C10714">
        <v>7.3245943890025504</v>
      </c>
      <c r="D10714">
        <v>0.54949226373624005</v>
      </c>
      <c r="E10714">
        <v>0.79651100777314998</v>
      </c>
      <c r="F10714" t="s">
        <v>9728</v>
      </c>
    </row>
    <row r="10715" spans="1:6" x14ac:dyDescent="0.2">
      <c r="A10715" t="s">
        <v>26316</v>
      </c>
      <c r="B10715">
        <v>0.68599261894459895</v>
      </c>
      <c r="C10715">
        <v>-1.4403710113037</v>
      </c>
      <c r="D10715">
        <v>0.54980612460943901</v>
      </c>
      <c r="E10715">
        <v>0.79660865631640998</v>
      </c>
      <c r="F10715" t="s">
        <v>36667</v>
      </c>
    </row>
    <row r="10716" spans="1:6" x14ac:dyDescent="0.2">
      <c r="A10716" t="s">
        <v>31940</v>
      </c>
      <c r="B10716">
        <v>0.39957209930505899</v>
      </c>
      <c r="C10716">
        <v>4.0862768133749503</v>
      </c>
      <c r="D10716">
        <v>0.54978410841972902</v>
      </c>
      <c r="E10716">
        <v>0.79660865631640998</v>
      </c>
      <c r="F10716" t="s">
        <v>9729</v>
      </c>
    </row>
    <row r="10717" spans="1:6" x14ac:dyDescent="0.2">
      <c r="A10717" t="s">
        <v>26092</v>
      </c>
      <c r="B10717">
        <v>0.24833142378266701</v>
      </c>
      <c r="C10717">
        <v>7.2083110542230999</v>
      </c>
      <c r="D10717">
        <v>0.54976944671135397</v>
      </c>
      <c r="E10717">
        <v>0.79660865631640998</v>
      </c>
      <c r="F10717" t="s">
        <v>9730</v>
      </c>
    </row>
    <row r="10718" spans="1:6" x14ac:dyDescent="0.2">
      <c r="A10718" t="s">
        <v>28755</v>
      </c>
      <c r="B10718">
        <v>-0.28661663823367201</v>
      </c>
      <c r="C10718">
        <v>6.4244568324203302</v>
      </c>
      <c r="D10718">
        <v>0.55002081206328601</v>
      </c>
      <c r="E10718">
        <v>0.79660865631640998</v>
      </c>
      <c r="F10718" t="s">
        <v>9731</v>
      </c>
    </row>
    <row r="10719" spans="1:6" x14ac:dyDescent="0.2">
      <c r="A10719" t="s">
        <v>37600</v>
      </c>
      <c r="B10719">
        <v>-0.33896259859857297</v>
      </c>
      <c r="C10719">
        <v>7.0714631479989496</v>
      </c>
      <c r="D10719">
        <v>0.54986115103618205</v>
      </c>
      <c r="E10719">
        <v>0.79660865631640998</v>
      </c>
      <c r="F10719" t="s">
        <v>9732</v>
      </c>
    </row>
    <row r="10720" spans="1:6" x14ac:dyDescent="0.2">
      <c r="A10720" t="s">
        <v>27062</v>
      </c>
      <c r="B10720">
        <v>-0.35915494288906402</v>
      </c>
      <c r="C10720">
        <v>7.7211805521877599</v>
      </c>
      <c r="D10720">
        <v>0.55000212167040496</v>
      </c>
      <c r="E10720">
        <v>0.79660865631640998</v>
      </c>
      <c r="F10720" t="s">
        <v>9733</v>
      </c>
    </row>
    <row r="10721" spans="1:6" x14ac:dyDescent="0.2">
      <c r="A10721" t="s">
        <v>30173</v>
      </c>
      <c r="B10721">
        <v>-0.38791781080062299</v>
      </c>
      <c r="C10721">
        <v>4.9509494789516397</v>
      </c>
      <c r="D10721">
        <v>0.54974637896505496</v>
      </c>
      <c r="E10721">
        <v>0.79660865631640998</v>
      </c>
      <c r="F10721" t="s">
        <v>9734</v>
      </c>
    </row>
    <row r="10722" spans="1:6" x14ac:dyDescent="0.2">
      <c r="A10722" t="s">
        <v>30441</v>
      </c>
      <c r="B10722">
        <v>-1.02494242788326</v>
      </c>
      <c r="C10722">
        <v>3.0224097844034499</v>
      </c>
      <c r="D10722">
        <v>0.549743242335895</v>
      </c>
      <c r="E10722">
        <v>0.79660865631640998</v>
      </c>
      <c r="F10722" t="s">
        <v>9735</v>
      </c>
    </row>
    <row r="10723" spans="1:6" x14ac:dyDescent="0.2">
      <c r="A10723" t="s">
        <v>30244</v>
      </c>
      <c r="B10723">
        <v>-0.39684661273833999</v>
      </c>
      <c r="C10723">
        <v>6.2977550996492404</v>
      </c>
      <c r="D10723">
        <v>0.55010041834589496</v>
      </c>
      <c r="E10723">
        <v>0.79666143447833004</v>
      </c>
      <c r="F10723" t="s">
        <v>9736</v>
      </c>
    </row>
    <row r="10724" spans="1:6" x14ac:dyDescent="0.2">
      <c r="A10724" t="s">
        <v>26751</v>
      </c>
      <c r="B10724">
        <v>-0.488626804708226</v>
      </c>
      <c r="C10724">
        <v>4.4771498301503696</v>
      </c>
      <c r="D10724">
        <v>0.55023705201482598</v>
      </c>
      <c r="E10724">
        <v>0.79679678556183797</v>
      </c>
      <c r="F10724" t="s">
        <v>9737</v>
      </c>
    </row>
    <row r="10725" spans="1:6" x14ac:dyDescent="0.2">
      <c r="A10725" t="s">
        <v>24649</v>
      </c>
      <c r="B10725">
        <v>0.91971776533544602</v>
      </c>
      <c r="C10725">
        <v>3.9902993517911498</v>
      </c>
      <c r="D10725">
        <v>0.55029627671178005</v>
      </c>
      <c r="E10725">
        <v>0.79682002847894395</v>
      </c>
      <c r="F10725" t="s">
        <v>9738</v>
      </c>
    </row>
    <row r="10726" spans="1:6" x14ac:dyDescent="0.2">
      <c r="A10726" t="s">
        <v>23854</v>
      </c>
      <c r="B10726">
        <v>-0.40167368783788299</v>
      </c>
      <c r="C10726">
        <v>4.8507843305289997</v>
      </c>
      <c r="D10726">
        <v>0.55052642794832296</v>
      </c>
      <c r="E10726">
        <v>0.79709074717300099</v>
      </c>
      <c r="F10726" t="s">
        <v>9739</v>
      </c>
    </row>
    <row r="10727" spans="1:6" x14ac:dyDescent="0.2">
      <c r="A10727" t="s">
        <v>26613</v>
      </c>
      <c r="B10727">
        <v>0.26581166977444798</v>
      </c>
      <c r="C10727">
        <v>7.6792174217675599</v>
      </c>
      <c r="D10727">
        <v>0.55065083972985795</v>
      </c>
      <c r="E10727">
        <v>0.79718086591562998</v>
      </c>
      <c r="F10727" t="s">
        <v>9740</v>
      </c>
    </row>
    <row r="10728" spans="1:6" x14ac:dyDescent="0.2">
      <c r="A10728" t="s">
        <v>22732</v>
      </c>
      <c r="B10728">
        <v>-0.54092484865294799</v>
      </c>
      <c r="C10728">
        <v>3.8515357375339301</v>
      </c>
      <c r="D10728">
        <v>0.55074947746337</v>
      </c>
      <c r="E10728">
        <v>0.79718086591562998</v>
      </c>
      <c r="F10728" t="s">
        <v>9741</v>
      </c>
    </row>
    <row r="10729" spans="1:6" x14ac:dyDescent="0.2">
      <c r="A10729" t="s">
        <v>37601</v>
      </c>
      <c r="B10729">
        <v>1.41398388543414</v>
      </c>
      <c r="C10729">
        <v>-2.3867789676715301</v>
      </c>
      <c r="D10729">
        <v>0.55089767047602201</v>
      </c>
      <c r="E10729">
        <v>0.79720407837963003</v>
      </c>
      <c r="F10729" t="s">
        <v>36286</v>
      </c>
    </row>
    <row r="10730" spans="1:6" x14ac:dyDescent="0.2">
      <c r="A10730" t="s">
        <v>24408</v>
      </c>
      <c r="B10730">
        <v>-0.42368819255795698</v>
      </c>
      <c r="C10730">
        <v>4.4123101007261196</v>
      </c>
      <c r="D10730">
        <v>0.55090706630113795</v>
      </c>
      <c r="E10730">
        <v>0.79720407837963003</v>
      </c>
      <c r="F10730" t="s">
        <v>9742</v>
      </c>
    </row>
    <row r="10731" spans="1:6" x14ac:dyDescent="0.2">
      <c r="A10731" t="s">
        <v>26621</v>
      </c>
      <c r="B10731">
        <v>-2.72133686752225</v>
      </c>
      <c r="C10731">
        <v>1.13775501802496</v>
      </c>
      <c r="D10731">
        <v>0.55098097330961804</v>
      </c>
      <c r="E10731">
        <v>0.79724851771088301</v>
      </c>
      <c r="F10731" t="s">
        <v>9743</v>
      </c>
    </row>
    <row r="10732" spans="1:6" x14ac:dyDescent="0.2">
      <c r="A10732" t="s">
        <v>25017</v>
      </c>
      <c r="B10732">
        <v>1.4224351017969601</v>
      </c>
      <c r="C10732">
        <v>-2.3701532633474298</v>
      </c>
      <c r="D10732">
        <v>0.55124355877859799</v>
      </c>
      <c r="E10732">
        <v>0.79750341936331504</v>
      </c>
      <c r="F10732" t="s">
        <v>36281</v>
      </c>
    </row>
    <row r="10733" spans="1:6" x14ac:dyDescent="0.2">
      <c r="A10733" t="s">
        <v>37602</v>
      </c>
      <c r="B10733">
        <v>-0.43556725827350801</v>
      </c>
      <c r="C10733">
        <v>4.3502786493031804</v>
      </c>
      <c r="D10733">
        <v>0.55123102555326497</v>
      </c>
      <c r="E10733">
        <v>0.79750341936331504</v>
      </c>
      <c r="F10733" t="s">
        <v>9744</v>
      </c>
    </row>
    <row r="10734" spans="1:6" x14ac:dyDescent="0.2">
      <c r="A10734" t="s">
        <v>19032</v>
      </c>
      <c r="B10734">
        <v>-0.65723423854375096</v>
      </c>
      <c r="C10734">
        <v>2.7741856850487201</v>
      </c>
      <c r="D10734">
        <v>0.55129621145865104</v>
      </c>
      <c r="E10734">
        <v>0.79751707780850201</v>
      </c>
      <c r="F10734" t="s">
        <v>9745</v>
      </c>
    </row>
    <row r="10735" spans="1:6" x14ac:dyDescent="0.2">
      <c r="A10735" t="s">
        <v>31818</v>
      </c>
      <c r="B10735">
        <v>1.8264707832323701</v>
      </c>
      <c r="C10735">
        <v>-2.0373616624116799</v>
      </c>
      <c r="D10735">
        <v>0.55190910662171699</v>
      </c>
      <c r="E10735">
        <v>0.79811921202869096</v>
      </c>
      <c r="F10735" t="s">
        <v>36074</v>
      </c>
    </row>
    <row r="10736" spans="1:6" x14ac:dyDescent="0.2">
      <c r="A10736" t="s">
        <v>37603</v>
      </c>
      <c r="B10736">
        <v>0.92045230503365805</v>
      </c>
      <c r="C10736">
        <v>0.734140691784125</v>
      </c>
      <c r="D10736">
        <v>0.55193503848307901</v>
      </c>
      <c r="E10736">
        <v>0.79811921202869096</v>
      </c>
      <c r="F10736" t="s">
        <v>9746</v>
      </c>
    </row>
    <row r="10737" spans="1:6" x14ac:dyDescent="0.2">
      <c r="A10737" t="s">
        <v>26015</v>
      </c>
      <c r="B10737">
        <v>-0.381921901074458</v>
      </c>
      <c r="C10737">
        <v>5.4944126550466796</v>
      </c>
      <c r="D10737">
        <v>0.55197191278360502</v>
      </c>
      <c r="E10737">
        <v>0.79811921202869096</v>
      </c>
      <c r="F10737" t="s">
        <v>9747</v>
      </c>
    </row>
    <row r="10738" spans="1:6" x14ac:dyDescent="0.2">
      <c r="A10738" t="s">
        <v>24527</v>
      </c>
      <c r="B10738">
        <v>-0.44293558155676999</v>
      </c>
      <c r="C10738">
        <v>4.2646406577167602</v>
      </c>
      <c r="D10738">
        <v>0.55181984548182605</v>
      </c>
      <c r="E10738">
        <v>0.79811921202869096</v>
      </c>
      <c r="F10738" t="s">
        <v>9748</v>
      </c>
    </row>
    <row r="10739" spans="1:6" x14ac:dyDescent="0.2">
      <c r="A10739" t="s">
        <v>31175</v>
      </c>
      <c r="B10739">
        <v>-1.0025999483055701</v>
      </c>
      <c r="C10739">
        <v>4.4697739729323596</v>
      </c>
      <c r="D10739">
        <v>0.55194520495977295</v>
      </c>
      <c r="E10739">
        <v>0.79811921202869096</v>
      </c>
      <c r="F10739" t="s">
        <v>9749</v>
      </c>
    </row>
    <row r="10740" spans="1:6" x14ac:dyDescent="0.2">
      <c r="A10740" t="s">
        <v>24888</v>
      </c>
      <c r="B10740">
        <v>1.41386469003231</v>
      </c>
      <c r="C10740">
        <v>-1.4157106981873999</v>
      </c>
      <c r="D10740">
        <v>0.55228972058228598</v>
      </c>
      <c r="E10740">
        <v>0.79845363332811103</v>
      </c>
      <c r="F10740" t="s">
        <v>9750</v>
      </c>
    </row>
    <row r="10741" spans="1:6" x14ac:dyDescent="0.2">
      <c r="A10741" t="s">
        <v>22197</v>
      </c>
      <c r="B10741">
        <v>-0.32001949303702198</v>
      </c>
      <c r="C10741">
        <v>5.6583225976292697</v>
      </c>
      <c r="D10741">
        <v>0.55264554065027605</v>
      </c>
      <c r="E10741">
        <v>0.79846767639279004</v>
      </c>
      <c r="F10741" t="s">
        <v>9751</v>
      </c>
    </row>
    <row r="10742" spans="1:6" x14ac:dyDescent="0.2">
      <c r="A10742" t="s">
        <v>20322</v>
      </c>
      <c r="B10742">
        <v>-0.57196565794542098</v>
      </c>
      <c r="C10742">
        <v>4.1518847351434598</v>
      </c>
      <c r="D10742">
        <v>0.552514594750249</v>
      </c>
      <c r="E10742">
        <v>0.79846767639279004</v>
      </c>
      <c r="F10742" t="s">
        <v>9752</v>
      </c>
    </row>
    <row r="10743" spans="1:6" x14ac:dyDescent="0.2">
      <c r="A10743" t="s">
        <v>24775</v>
      </c>
      <c r="B10743">
        <v>-0.84234700600074397</v>
      </c>
      <c r="C10743">
        <v>1.5117890396181799</v>
      </c>
      <c r="D10743">
        <v>0.55257679020003403</v>
      </c>
      <c r="E10743">
        <v>0.79846767639279004</v>
      </c>
      <c r="F10743" t="s">
        <v>9753</v>
      </c>
    </row>
    <row r="10744" spans="1:6" x14ac:dyDescent="0.2">
      <c r="A10744" t="s">
        <v>20492</v>
      </c>
      <c r="B10744">
        <v>-1.3161381336420299</v>
      </c>
      <c r="C10744">
        <v>-0.108489874845847</v>
      </c>
      <c r="D10744">
        <v>0.55240409359279696</v>
      </c>
      <c r="E10744">
        <v>0.79846767639279004</v>
      </c>
      <c r="F10744" t="s">
        <v>9754</v>
      </c>
    </row>
    <row r="10745" spans="1:6" x14ac:dyDescent="0.2">
      <c r="A10745" t="s">
        <v>28293</v>
      </c>
      <c r="B10745">
        <v>-1.72319170351992</v>
      </c>
      <c r="C10745">
        <v>1.8063229973538</v>
      </c>
      <c r="D10745">
        <v>0.55250894302183595</v>
      </c>
      <c r="E10745">
        <v>0.79846767639279004</v>
      </c>
      <c r="F10745" t="s">
        <v>9755</v>
      </c>
    </row>
    <row r="10746" spans="1:6" x14ac:dyDescent="0.2">
      <c r="A10746" t="s">
        <v>29268</v>
      </c>
      <c r="B10746">
        <v>0.58794376615261201</v>
      </c>
      <c r="C10746">
        <v>1.7666494782306601</v>
      </c>
      <c r="D10746">
        <v>0.55284706789211202</v>
      </c>
      <c r="E10746">
        <v>0.79858060800189501</v>
      </c>
      <c r="F10746" t="s">
        <v>9756</v>
      </c>
    </row>
    <row r="10747" spans="1:6" x14ac:dyDescent="0.2">
      <c r="A10747" t="s">
        <v>19836</v>
      </c>
      <c r="B10747">
        <v>0.26297978805115901</v>
      </c>
      <c r="C10747">
        <v>7.3329309035222598</v>
      </c>
      <c r="D10747">
        <v>0.55281965512661502</v>
      </c>
      <c r="E10747">
        <v>0.79858060800189501</v>
      </c>
      <c r="F10747" t="s">
        <v>9757</v>
      </c>
    </row>
    <row r="10748" spans="1:6" x14ac:dyDescent="0.2">
      <c r="A10748" t="s">
        <v>28140</v>
      </c>
      <c r="B10748">
        <v>-0.27588478164299102</v>
      </c>
      <c r="C10748">
        <v>6.3076089190420799</v>
      </c>
      <c r="D10748">
        <v>0.55285351259429005</v>
      </c>
      <c r="E10748">
        <v>0.79858060800189501</v>
      </c>
      <c r="F10748" t="s">
        <v>9758</v>
      </c>
    </row>
    <row r="10749" spans="1:6" x14ac:dyDescent="0.2">
      <c r="A10749" t="s">
        <v>19189</v>
      </c>
      <c r="B10749">
        <v>1.1645727212555299</v>
      </c>
      <c r="C10749">
        <v>0.51162183297590103</v>
      </c>
      <c r="D10749">
        <v>0.55295208687306696</v>
      </c>
      <c r="E10749">
        <v>0.79859370225097004</v>
      </c>
      <c r="F10749" t="s">
        <v>9759</v>
      </c>
    </row>
    <row r="10750" spans="1:6" x14ac:dyDescent="0.2">
      <c r="A10750" t="s">
        <v>20916</v>
      </c>
      <c r="B10750">
        <v>-0.31515927041338299</v>
      </c>
      <c r="C10750">
        <v>6.2506381402506399</v>
      </c>
      <c r="D10750">
        <v>0.552992388099664</v>
      </c>
      <c r="E10750">
        <v>0.79859370225097004</v>
      </c>
      <c r="F10750" t="s">
        <v>9760</v>
      </c>
    </row>
    <row r="10751" spans="1:6" x14ac:dyDescent="0.2">
      <c r="A10751" t="s">
        <v>32012</v>
      </c>
      <c r="B10751">
        <v>0.81510638813793901</v>
      </c>
      <c r="C10751">
        <v>2.4384349492581401</v>
      </c>
      <c r="D10751">
        <v>0.55327243301620499</v>
      </c>
      <c r="E10751">
        <v>0.79890451667422302</v>
      </c>
      <c r="F10751" t="s">
        <v>9761</v>
      </c>
    </row>
    <row r="10752" spans="1:6" x14ac:dyDescent="0.2">
      <c r="A10752" t="s">
        <v>23365</v>
      </c>
      <c r="B10752">
        <v>0.37155950318591102</v>
      </c>
      <c r="C10752">
        <v>4.5777957959234596</v>
      </c>
      <c r="D10752">
        <v>0.55336655064520002</v>
      </c>
      <c r="E10752">
        <v>0.79890451667422302</v>
      </c>
      <c r="F10752" t="s">
        <v>9762</v>
      </c>
    </row>
    <row r="10753" spans="1:6" x14ac:dyDescent="0.2">
      <c r="A10753" t="s">
        <v>26602</v>
      </c>
      <c r="B10753">
        <v>-0.35239128742819198</v>
      </c>
      <c r="C10753">
        <v>5.0583893147131498</v>
      </c>
      <c r="D10753">
        <v>0.55338891047414596</v>
      </c>
      <c r="E10753">
        <v>0.79890451667422302</v>
      </c>
      <c r="F10753" t="s">
        <v>9763</v>
      </c>
    </row>
    <row r="10754" spans="1:6" x14ac:dyDescent="0.2">
      <c r="A10754" t="s">
        <v>31840</v>
      </c>
      <c r="B10754">
        <v>-0.371994033494844</v>
      </c>
      <c r="C10754">
        <v>5.4544787719386196</v>
      </c>
      <c r="D10754">
        <v>0.55342404885565299</v>
      </c>
      <c r="E10754">
        <v>0.79890451667422302</v>
      </c>
      <c r="F10754" t="s">
        <v>9764</v>
      </c>
    </row>
    <row r="10755" spans="1:6" x14ac:dyDescent="0.2">
      <c r="A10755" t="s">
        <v>29412</v>
      </c>
      <c r="B10755">
        <v>-0.804662494391024</v>
      </c>
      <c r="C10755">
        <v>-0.404329524115845</v>
      </c>
      <c r="D10755">
        <v>0.55329432876418805</v>
      </c>
      <c r="E10755">
        <v>0.79890451667422302</v>
      </c>
      <c r="F10755" t="s">
        <v>9765</v>
      </c>
    </row>
    <row r="10756" spans="1:6" x14ac:dyDescent="0.2">
      <c r="A10756" t="s">
        <v>19119</v>
      </c>
      <c r="B10756">
        <v>0.34003401885344597</v>
      </c>
      <c r="C10756">
        <v>6.1917739633146498</v>
      </c>
      <c r="D10756">
        <v>0.55348904021025802</v>
      </c>
      <c r="E10756">
        <v>0.79893584593465705</v>
      </c>
      <c r="F10756" t="s">
        <v>9766</v>
      </c>
    </row>
    <row r="10757" spans="1:6" x14ac:dyDescent="0.2">
      <c r="A10757" t="s">
        <v>18307</v>
      </c>
      <c r="B10757">
        <v>-0.85255864435594497</v>
      </c>
      <c r="C10757">
        <v>-0.51977820331452795</v>
      </c>
      <c r="D10757">
        <v>0.553653340280716</v>
      </c>
      <c r="E10757">
        <v>0.79904801753369503</v>
      </c>
      <c r="F10757" t="s">
        <v>9767</v>
      </c>
    </row>
    <row r="10758" spans="1:6" x14ac:dyDescent="0.2">
      <c r="A10758" t="s">
        <v>21167</v>
      </c>
      <c r="B10758">
        <v>-0.54546818788521501</v>
      </c>
      <c r="C10758">
        <v>5.0348638424149099</v>
      </c>
      <c r="D10758">
        <v>0.55382703324706695</v>
      </c>
      <c r="E10758">
        <v>0.79923619717005701</v>
      </c>
      <c r="F10758" t="s">
        <v>9768</v>
      </c>
    </row>
    <row r="10759" spans="1:6" x14ac:dyDescent="0.2">
      <c r="A10759" t="s">
        <v>29973</v>
      </c>
      <c r="B10759">
        <v>-0.47268518558046801</v>
      </c>
      <c r="C10759">
        <v>4.5389473966482603</v>
      </c>
      <c r="D10759">
        <v>0.55403920657601002</v>
      </c>
      <c r="E10759">
        <v>0.799417371320994</v>
      </c>
      <c r="F10759" t="s">
        <v>9769</v>
      </c>
    </row>
    <row r="10760" spans="1:6" x14ac:dyDescent="0.2">
      <c r="A10760" t="s">
        <v>23857</v>
      </c>
      <c r="B10760">
        <v>-0.48131277495121999</v>
      </c>
      <c r="C10760">
        <v>4.0006482133903001</v>
      </c>
      <c r="D10760">
        <v>0.55403190657531198</v>
      </c>
      <c r="E10760">
        <v>0.799417371320994</v>
      </c>
      <c r="F10760" t="s">
        <v>9770</v>
      </c>
    </row>
    <row r="10761" spans="1:6" x14ac:dyDescent="0.2">
      <c r="A10761" t="s">
        <v>20616</v>
      </c>
      <c r="B10761">
        <v>0.64174728440677198</v>
      </c>
      <c r="C10761">
        <v>0.56932691027143201</v>
      </c>
      <c r="D10761">
        <v>0.55451340490547896</v>
      </c>
      <c r="E10761">
        <v>0.799607816693651</v>
      </c>
      <c r="F10761" t="s">
        <v>9771</v>
      </c>
    </row>
    <row r="10762" spans="1:6" x14ac:dyDescent="0.2">
      <c r="A10762" t="s">
        <v>32743</v>
      </c>
      <c r="B10762">
        <v>0.36295961036825902</v>
      </c>
      <c r="C10762">
        <v>4.6080951353590898</v>
      </c>
      <c r="D10762">
        <v>0.55432524498642199</v>
      </c>
      <c r="E10762">
        <v>0.799607816693651</v>
      </c>
      <c r="F10762" t="s">
        <v>9772</v>
      </c>
    </row>
    <row r="10763" spans="1:6" x14ac:dyDescent="0.2">
      <c r="A10763" t="s">
        <v>27590</v>
      </c>
      <c r="B10763">
        <v>0.35258497227566898</v>
      </c>
      <c r="C10763">
        <v>4.3468262352020002</v>
      </c>
      <c r="D10763">
        <v>0.55451129918426001</v>
      </c>
      <c r="E10763">
        <v>0.799607816693651</v>
      </c>
      <c r="F10763" t="s">
        <v>9773</v>
      </c>
    </row>
    <row r="10764" spans="1:6" x14ac:dyDescent="0.2">
      <c r="A10764" t="s">
        <v>25769</v>
      </c>
      <c r="B10764">
        <v>0.30336864501626098</v>
      </c>
      <c r="C10764">
        <v>5.90025628811473</v>
      </c>
      <c r="D10764">
        <v>0.55437053526039004</v>
      </c>
      <c r="E10764">
        <v>0.799607816693651</v>
      </c>
      <c r="F10764" t="s">
        <v>9774</v>
      </c>
    </row>
    <row r="10765" spans="1:6" x14ac:dyDescent="0.2">
      <c r="A10765" t="s">
        <v>28582</v>
      </c>
      <c r="B10765">
        <v>-0.48133136101560497</v>
      </c>
      <c r="C10765">
        <v>5.1555799747508697</v>
      </c>
      <c r="D10765">
        <v>0.55450234888257399</v>
      </c>
      <c r="E10765">
        <v>0.799607816693651</v>
      </c>
      <c r="F10765" t="s">
        <v>9775</v>
      </c>
    </row>
    <row r="10766" spans="1:6" x14ac:dyDescent="0.2">
      <c r="A10766" t="s">
        <v>23137</v>
      </c>
      <c r="B10766">
        <v>-1.26638018134049</v>
      </c>
      <c r="C10766">
        <v>-1.81749955910953</v>
      </c>
      <c r="D10766">
        <v>0.55433287909797702</v>
      </c>
      <c r="E10766">
        <v>0.799607816693651</v>
      </c>
      <c r="F10766" t="s">
        <v>9776</v>
      </c>
    </row>
    <row r="10767" spans="1:6" x14ac:dyDescent="0.2">
      <c r="A10767" t="s">
        <v>37607</v>
      </c>
      <c r="B10767">
        <v>-1.57357582453588</v>
      </c>
      <c r="C10767">
        <v>0.32096245307585303</v>
      </c>
      <c r="D10767">
        <v>0.55451779615637398</v>
      </c>
      <c r="E10767">
        <v>0.799607816693651</v>
      </c>
      <c r="F10767" t="s">
        <v>9777</v>
      </c>
    </row>
    <row r="10768" spans="1:6" x14ac:dyDescent="0.2">
      <c r="A10768" t="s">
        <v>37608</v>
      </c>
      <c r="B10768">
        <v>0.93049321324592704</v>
      </c>
      <c r="C10768">
        <v>-2.4419363219649299</v>
      </c>
      <c r="D10768">
        <v>0.55456775671425695</v>
      </c>
      <c r="E10768">
        <v>0.79961738421236905</v>
      </c>
      <c r="F10768" t="s">
        <v>36537</v>
      </c>
    </row>
    <row r="10769" spans="1:6" x14ac:dyDescent="0.2">
      <c r="A10769" t="s">
        <v>37609</v>
      </c>
      <c r="B10769">
        <v>1.0526964359424</v>
      </c>
      <c r="C10769">
        <v>-1.2278210594040899</v>
      </c>
      <c r="D10769">
        <v>0.55494665719329905</v>
      </c>
      <c r="E10769">
        <v>0.79991373829737</v>
      </c>
      <c r="F10769" t="s">
        <v>36477</v>
      </c>
    </row>
    <row r="10770" spans="1:6" x14ac:dyDescent="0.2">
      <c r="A10770" t="s">
        <v>23366</v>
      </c>
      <c r="B10770">
        <v>0.288987480537787</v>
      </c>
      <c r="C10770">
        <v>5.2519810929800501</v>
      </c>
      <c r="D10770">
        <v>0.55502041563267701</v>
      </c>
      <c r="E10770">
        <v>0.79995757836131898</v>
      </c>
      <c r="F10770" t="s">
        <v>9778</v>
      </c>
    </row>
    <row r="10771" spans="1:6" x14ac:dyDescent="0.2">
      <c r="A10771" t="s">
        <v>24631</v>
      </c>
      <c r="B10771">
        <v>0.39909331684124999</v>
      </c>
      <c r="C10771">
        <v>4.9075153122922002</v>
      </c>
      <c r="D10771">
        <v>0.555169510688729</v>
      </c>
      <c r="E10771">
        <v>0.80010998666805999</v>
      </c>
      <c r="F10771" t="s">
        <v>9779</v>
      </c>
    </row>
    <row r="10772" spans="1:6" x14ac:dyDescent="0.2">
      <c r="A10772" t="s">
        <v>23188</v>
      </c>
      <c r="B10772">
        <v>0.74423739445456205</v>
      </c>
      <c r="C10772">
        <v>2.6479977576168401</v>
      </c>
      <c r="D10772">
        <v>0.55539512608271802</v>
      </c>
      <c r="E10772">
        <v>0.80024767327524804</v>
      </c>
      <c r="F10772" t="s">
        <v>9780</v>
      </c>
    </row>
    <row r="10773" spans="1:6" x14ac:dyDescent="0.2">
      <c r="A10773" t="s">
        <v>23856</v>
      </c>
      <c r="B10773">
        <v>-0.46622653554297599</v>
      </c>
      <c r="C10773">
        <v>3.8288089270947601</v>
      </c>
      <c r="D10773">
        <v>0.55538794182398199</v>
      </c>
      <c r="E10773">
        <v>0.80024767327524804</v>
      </c>
      <c r="F10773" t="s">
        <v>9781</v>
      </c>
    </row>
    <row r="10774" spans="1:6" x14ac:dyDescent="0.2">
      <c r="A10774" t="s">
        <v>33564</v>
      </c>
      <c r="B10774">
        <v>1.3920175328089801</v>
      </c>
      <c r="C10774">
        <v>-2.67874300460588</v>
      </c>
      <c r="D10774">
        <v>0.55605648275845398</v>
      </c>
      <c r="E10774">
        <v>0.800284282311999</v>
      </c>
      <c r="F10774" t="s">
        <v>36298</v>
      </c>
    </row>
    <row r="10775" spans="1:6" x14ac:dyDescent="0.2">
      <c r="A10775" t="s">
        <v>37612</v>
      </c>
      <c r="B10775">
        <v>1.3920175328089801</v>
      </c>
      <c r="C10775">
        <v>-2.67874300460588</v>
      </c>
      <c r="D10775">
        <v>0.55605648275845398</v>
      </c>
      <c r="E10775">
        <v>0.800284282311999</v>
      </c>
      <c r="F10775" t="s">
        <v>36299</v>
      </c>
    </row>
    <row r="10776" spans="1:6" x14ac:dyDescent="0.2">
      <c r="A10776" t="s">
        <v>29055</v>
      </c>
      <c r="B10776">
        <v>1.3920175328089801</v>
      </c>
      <c r="C10776">
        <v>-2.67874300460588</v>
      </c>
      <c r="D10776">
        <v>0.55605648275845398</v>
      </c>
      <c r="E10776">
        <v>0.800284282311999</v>
      </c>
      <c r="F10776" t="s">
        <v>36301</v>
      </c>
    </row>
    <row r="10777" spans="1:6" x14ac:dyDescent="0.2">
      <c r="A10777" t="s">
        <v>30355</v>
      </c>
      <c r="B10777">
        <v>1.2981044785871101</v>
      </c>
      <c r="C10777">
        <v>-2.56502741562523</v>
      </c>
      <c r="D10777">
        <v>0.55568702629963596</v>
      </c>
      <c r="E10777">
        <v>0.800284282311999</v>
      </c>
      <c r="F10777" t="s">
        <v>36343</v>
      </c>
    </row>
    <row r="10778" spans="1:6" x14ac:dyDescent="0.2">
      <c r="A10778" t="s">
        <v>29762</v>
      </c>
      <c r="B10778">
        <v>0.590441336881393</v>
      </c>
      <c r="C10778">
        <v>3.6133630141927</v>
      </c>
      <c r="D10778">
        <v>0.55584989474607305</v>
      </c>
      <c r="E10778">
        <v>0.800284282311999</v>
      </c>
      <c r="F10778" t="s">
        <v>9782</v>
      </c>
    </row>
    <row r="10779" spans="1:6" x14ac:dyDescent="0.2">
      <c r="A10779" t="s">
        <v>37613</v>
      </c>
      <c r="B10779">
        <v>0.24220214295828699</v>
      </c>
      <c r="C10779">
        <v>6.5448314772532896</v>
      </c>
      <c r="D10779">
        <v>0.55601274019124503</v>
      </c>
      <c r="E10779">
        <v>0.800284282311999</v>
      </c>
      <c r="F10779" t="s">
        <v>9783</v>
      </c>
    </row>
    <row r="10780" spans="1:6" x14ac:dyDescent="0.2">
      <c r="A10780" t="s">
        <v>22318</v>
      </c>
      <c r="B10780">
        <v>-0.26880940294056299</v>
      </c>
      <c r="C10780">
        <v>6.6407049845873098</v>
      </c>
      <c r="D10780">
        <v>0.55605147178611602</v>
      </c>
      <c r="E10780">
        <v>0.800284282311999</v>
      </c>
      <c r="F10780" t="s">
        <v>9784</v>
      </c>
    </row>
    <row r="10781" spans="1:6" x14ac:dyDescent="0.2">
      <c r="A10781" t="s">
        <v>21072</v>
      </c>
      <c r="B10781">
        <v>-0.29922491138821899</v>
      </c>
      <c r="C10781">
        <v>5.3650680587012998</v>
      </c>
      <c r="D10781">
        <v>0.55607095992463595</v>
      </c>
      <c r="E10781">
        <v>0.800284282311999</v>
      </c>
      <c r="F10781" t="s">
        <v>9785</v>
      </c>
    </row>
    <row r="10782" spans="1:6" x14ac:dyDescent="0.2">
      <c r="A10782" t="s">
        <v>31850</v>
      </c>
      <c r="B10782">
        <v>-0.33930798428155301</v>
      </c>
      <c r="C10782">
        <v>7.4863313868479198</v>
      </c>
      <c r="D10782">
        <v>0.55566389906963898</v>
      </c>
      <c r="E10782">
        <v>0.800284282311999</v>
      </c>
      <c r="F10782" t="s">
        <v>9786</v>
      </c>
    </row>
    <row r="10783" spans="1:6" x14ac:dyDescent="0.2">
      <c r="A10783" t="s">
        <v>37614</v>
      </c>
      <c r="B10783">
        <v>-0.62633145844889904</v>
      </c>
      <c r="C10783">
        <v>2.5454654587687</v>
      </c>
      <c r="D10783">
        <v>0.55567653661903404</v>
      </c>
      <c r="E10783">
        <v>0.800284282311999</v>
      </c>
      <c r="F10783" t="s">
        <v>9787</v>
      </c>
    </row>
    <row r="10784" spans="1:6" x14ac:dyDescent="0.2">
      <c r="A10784" t="s">
        <v>37615</v>
      </c>
      <c r="B10784">
        <v>-0.83868400638928897</v>
      </c>
      <c r="C10784">
        <v>2.07167608797053</v>
      </c>
      <c r="D10784">
        <v>0.55556014573114298</v>
      </c>
      <c r="E10784">
        <v>0.800284282311999</v>
      </c>
      <c r="F10784" t="s">
        <v>9788</v>
      </c>
    </row>
    <row r="10785" spans="1:6" x14ac:dyDescent="0.2">
      <c r="A10785" t="s">
        <v>37616</v>
      </c>
      <c r="B10785">
        <v>-1.3108213807335201</v>
      </c>
      <c r="C10785">
        <v>-1.0066070619207499</v>
      </c>
      <c r="D10785">
        <v>0.55546622211917096</v>
      </c>
      <c r="E10785">
        <v>0.800284282311999</v>
      </c>
      <c r="F10785" t="s">
        <v>9789</v>
      </c>
    </row>
    <row r="10786" spans="1:6" x14ac:dyDescent="0.2">
      <c r="A10786" t="s">
        <v>31356</v>
      </c>
      <c r="B10786">
        <v>-3.0080655482286902</v>
      </c>
      <c r="C10786">
        <v>1.3950448000748801</v>
      </c>
      <c r="D10786">
        <v>0.55550902761432697</v>
      </c>
      <c r="E10786">
        <v>0.800284282311999</v>
      </c>
      <c r="F10786" t="s">
        <v>38255</v>
      </c>
    </row>
    <row r="10787" spans="1:6" x14ac:dyDescent="0.2">
      <c r="A10787" t="s">
        <v>28255</v>
      </c>
      <c r="B10787">
        <v>-0.31667852452439399</v>
      </c>
      <c r="C10787">
        <v>5.5342643406348397</v>
      </c>
      <c r="D10787">
        <v>0.55612791535551998</v>
      </c>
      <c r="E10787">
        <v>0.80030384450693803</v>
      </c>
      <c r="F10787" t="s">
        <v>9790</v>
      </c>
    </row>
    <row r="10788" spans="1:6" x14ac:dyDescent="0.2">
      <c r="A10788" t="s">
        <v>33383</v>
      </c>
      <c r="B10788">
        <v>0.68051268665685705</v>
      </c>
      <c r="C10788">
        <v>-0.77377380247226302</v>
      </c>
      <c r="D10788">
        <v>0.55627685518495096</v>
      </c>
      <c r="E10788">
        <v>0.80036985130399196</v>
      </c>
      <c r="F10788" t="s">
        <v>9791</v>
      </c>
    </row>
    <row r="10789" spans="1:6" x14ac:dyDescent="0.2">
      <c r="A10789" t="s">
        <v>25386</v>
      </c>
      <c r="B10789">
        <v>-0.88413125993689901</v>
      </c>
      <c r="C10789">
        <v>-1.1896671537121599</v>
      </c>
      <c r="D10789">
        <v>0.55630388234328199</v>
      </c>
      <c r="E10789">
        <v>0.80036985130399196</v>
      </c>
      <c r="F10789" t="s">
        <v>9792</v>
      </c>
    </row>
    <row r="10790" spans="1:6" x14ac:dyDescent="0.2">
      <c r="A10790" t="s">
        <v>27692</v>
      </c>
      <c r="B10790">
        <v>-1.6060317636841801</v>
      </c>
      <c r="C10790">
        <v>0.30418899335753902</v>
      </c>
      <c r="D10790">
        <v>0.55640870687682098</v>
      </c>
      <c r="E10790">
        <v>0.80045826596918002</v>
      </c>
      <c r="F10790" t="s">
        <v>9793</v>
      </c>
    </row>
    <row r="10791" spans="1:6" x14ac:dyDescent="0.2">
      <c r="A10791" t="s">
        <v>20694</v>
      </c>
      <c r="B10791">
        <v>-0.44600199012325797</v>
      </c>
      <c r="C10791">
        <v>5.5134609771967504</v>
      </c>
      <c r="D10791">
        <v>0.55649718653497005</v>
      </c>
      <c r="E10791">
        <v>0.80052315469130197</v>
      </c>
      <c r="F10791" t="s">
        <v>9794</v>
      </c>
    </row>
    <row r="10792" spans="1:6" x14ac:dyDescent="0.2">
      <c r="A10792" t="s">
        <v>28038</v>
      </c>
      <c r="B10792">
        <v>-0.31687787205960199</v>
      </c>
      <c r="C10792">
        <v>5.2821830192931802</v>
      </c>
      <c r="D10792">
        <v>0.55656341407191701</v>
      </c>
      <c r="E10792">
        <v>0.80055602603938103</v>
      </c>
      <c r="F10792" t="s">
        <v>9795</v>
      </c>
    </row>
    <row r="10793" spans="1:6" x14ac:dyDescent="0.2">
      <c r="A10793" t="s">
        <v>30004</v>
      </c>
      <c r="B10793">
        <v>1.68541471219233</v>
      </c>
      <c r="C10793">
        <v>-2.5214606103864998</v>
      </c>
      <c r="D10793">
        <v>0.55702829349696903</v>
      </c>
      <c r="E10793">
        <v>0.80066309850312001</v>
      </c>
      <c r="F10793" t="s">
        <v>36134</v>
      </c>
    </row>
    <row r="10794" spans="1:6" x14ac:dyDescent="0.2">
      <c r="A10794" t="s">
        <v>26454</v>
      </c>
      <c r="B10794">
        <v>1.68541471219233</v>
      </c>
      <c r="C10794">
        <v>-2.5214606103864998</v>
      </c>
      <c r="D10794">
        <v>0.55702829349696903</v>
      </c>
      <c r="E10794">
        <v>0.80066309850312001</v>
      </c>
      <c r="F10794" t="s">
        <v>36135</v>
      </c>
    </row>
    <row r="10795" spans="1:6" x14ac:dyDescent="0.2">
      <c r="A10795" t="s">
        <v>20878</v>
      </c>
      <c r="B10795">
        <v>1.12769190990193</v>
      </c>
      <c r="C10795">
        <v>1.2338751537325501</v>
      </c>
      <c r="D10795">
        <v>0.55676264674831499</v>
      </c>
      <c r="E10795">
        <v>0.80066309850312001</v>
      </c>
      <c r="F10795" t="s">
        <v>9796</v>
      </c>
    </row>
    <row r="10796" spans="1:6" x14ac:dyDescent="0.2">
      <c r="A10796" t="s">
        <v>25347</v>
      </c>
      <c r="B10796">
        <v>0.50730696562922495</v>
      </c>
      <c r="C10796">
        <v>3.3111505789506301</v>
      </c>
      <c r="D10796">
        <v>0.55685625276064199</v>
      </c>
      <c r="E10796">
        <v>0.80066309850312001</v>
      </c>
      <c r="F10796" t="s">
        <v>9797</v>
      </c>
    </row>
    <row r="10797" spans="1:6" x14ac:dyDescent="0.2">
      <c r="A10797" t="s">
        <v>22066</v>
      </c>
      <c r="B10797">
        <v>-0.277610781235546</v>
      </c>
      <c r="C10797">
        <v>6.1481516605835198</v>
      </c>
      <c r="D10797">
        <v>0.55689953802125503</v>
      </c>
      <c r="E10797">
        <v>0.80066309850312001</v>
      </c>
      <c r="F10797" t="s">
        <v>9798</v>
      </c>
    </row>
    <row r="10798" spans="1:6" x14ac:dyDescent="0.2">
      <c r="A10798" t="s">
        <v>32443</v>
      </c>
      <c r="B10798">
        <v>-0.285681422372772</v>
      </c>
      <c r="C10798">
        <v>5.9695167739173796</v>
      </c>
      <c r="D10798">
        <v>0.55675979846177703</v>
      </c>
      <c r="E10798">
        <v>0.80066309850312001</v>
      </c>
      <c r="F10798" t="s">
        <v>9799</v>
      </c>
    </row>
    <row r="10799" spans="1:6" x14ac:dyDescent="0.2">
      <c r="A10799" t="s">
        <v>37617</v>
      </c>
      <c r="B10799">
        <v>-0.349765061045823</v>
      </c>
      <c r="C10799">
        <v>5.2682731635693703</v>
      </c>
      <c r="D10799">
        <v>0.55687628962256097</v>
      </c>
      <c r="E10799">
        <v>0.80066309850312001</v>
      </c>
      <c r="F10799" t="s">
        <v>9800</v>
      </c>
    </row>
    <row r="10800" spans="1:6" x14ac:dyDescent="0.2">
      <c r="A10800" t="s">
        <v>37618</v>
      </c>
      <c r="B10800">
        <v>-2.3250087671198498</v>
      </c>
      <c r="C10800">
        <v>-0.60917023603116704</v>
      </c>
      <c r="D10800">
        <v>0.55700521067161402</v>
      </c>
      <c r="E10800">
        <v>0.80066309850312001</v>
      </c>
      <c r="F10800" t="s">
        <v>9801</v>
      </c>
    </row>
    <row r="10801" spans="1:6" x14ac:dyDescent="0.2">
      <c r="A10801" t="s">
        <v>26942</v>
      </c>
      <c r="B10801">
        <v>0.40506865493139399</v>
      </c>
      <c r="C10801">
        <v>4.1516364031843498</v>
      </c>
      <c r="D10801">
        <v>0.55710761516882001</v>
      </c>
      <c r="E10801">
        <v>0.80071475317776997</v>
      </c>
      <c r="F10801" t="s">
        <v>9802</v>
      </c>
    </row>
    <row r="10802" spans="1:6" x14ac:dyDescent="0.2">
      <c r="A10802" t="s">
        <v>20473</v>
      </c>
      <c r="B10802">
        <v>0.90439462825299499</v>
      </c>
      <c r="C10802">
        <v>-7.7382236375189003E-3</v>
      </c>
      <c r="D10802">
        <v>0.55739489520131102</v>
      </c>
      <c r="E10802">
        <v>0.800749125515136</v>
      </c>
      <c r="F10802" t="s">
        <v>9803</v>
      </c>
    </row>
    <row r="10803" spans="1:6" x14ac:dyDescent="0.2">
      <c r="A10803" t="s">
        <v>27676</v>
      </c>
      <c r="B10803">
        <v>0.52169909502746703</v>
      </c>
      <c r="C10803">
        <v>4.9924203390658803</v>
      </c>
      <c r="D10803">
        <v>0.557251922858232</v>
      </c>
      <c r="E10803">
        <v>0.800749125515136</v>
      </c>
      <c r="F10803" t="s">
        <v>9804</v>
      </c>
    </row>
    <row r="10804" spans="1:6" x14ac:dyDescent="0.2">
      <c r="A10804" t="s">
        <v>37619</v>
      </c>
      <c r="B10804">
        <v>0.34340199359547902</v>
      </c>
      <c r="C10804">
        <v>5.1485226314388903</v>
      </c>
      <c r="D10804">
        <v>0.55743523865509703</v>
      </c>
      <c r="E10804">
        <v>0.800749125515136</v>
      </c>
      <c r="F10804" t="s">
        <v>9805</v>
      </c>
    </row>
    <row r="10805" spans="1:6" x14ac:dyDescent="0.2">
      <c r="A10805" t="s">
        <v>32946</v>
      </c>
      <c r="B10805">
        <v>0.24067986761440099</v>
      </c>
      <c r="C10805">
        <v>7.0541010975774201</v>
      </c>
      <c r="D10805">
        <v>0.55730146513471401</v>
      </c>
      <c r="E10805">
        <v>0.800749125515136</v>
      </c>
      <c r="F10805" t="s">
        <v>9806</v>
      </c>
    </row>
    <row r="10806" spans="1:6" x14ac:dyDescent="0.2">
      <c r="A10806" t="s">
        <v>37620</v>
      </c>
      <c r="B10806">
        <v>-1.2102424115966599</v>
      </c>
      <c r="C10806">
        <v>-1.9918834381153201</v>
      </c>
      <c r="D10806">
        <v>0.55740484659398404</v>
      </c>
      <c r="E10806">
        <v>0.800749125515136</v>
      </c>
      <c r="F10806" t="s">
        <v>37794</v>
      </c>
    </row>
    <row r="10807" spans="1:6" x14ac:dyDescent="0.2">
      <c r="A10807" t="s">
        <v>23297</v>
      </c>
      <c r="B10807">
        <v>-1.9833105846757999</v>
      </c>
      <c r="C10807">
        <v>-2.4133059599497799</v>
      </c>
      <c r="D10807">
        <v>0.55736900420693103</v>
      </c>
      <c r="E10807">
        <v>0.800749125515136</v>
      </c>
      <c r="F10807" t="s">
        <v>38075</v>
      </c>
    </row>
    <row r="10808" spans="1:6" x14ac:dyDescent="0.2">
      <c r="A10808" t="s">
        <v>23077</v>
      </c>
      <c r="B10808">
        <v>0.91901846187353198</v>
      </c>
      <c r="C10808">
        <v>1.6805264030656799</v>
      </c>
      <c r="D10808">
        <v>0.55777420123406396</v>
      </c>
      <c r="E10808">
        <v>0.80104899680771102</v>
      </c>
      <c r="F10808" t="s">
        <v>9807</v>
      </c>
    </row>
    <row r="10809" spans="1:6" x14ac:dyDescent="0.2">
      <c r="A10809" t="s">
        <v>31781</v>
      </c>
      <c r="B10809">
        <v>0.56821241146095103</v>
      </c>
      <c r="C10809">
        <v>2.3053676097775502</v>
      </c>
      <c r="D10809">
        <v>0.55770012659591095</v>
      </c>
      <c r="E10809">
        <v>0.80104899680771102</v>
      </c>
      <c r="F10809" t="s">
        <v>9808</v>
      </c>
    </row>
    <row r="10810" spans="1:6" x14ac:dyDescent="0.2">
      <c r="A10810" t="s">
        <v>32150</v>
      </c>
      <c r="B10810">
        <v>-0.39735743867599099</v>
      </c>
      <c r="C10810">
        <v>5.3142404063061202</v>
      </c>
      <c r="D10810">
        <v>0.55775173842272296</v>
      </c>
      <c r="E10810">
        <v>0.80104899680771102</v>
      </c>
      <c r="F10810" t="s">
        <v>9809</v>
      </c>
    </row>
    <row r="10811" spans="1:6" x14ac:dyDescent="0.2">
      <c r="A10811" t="s">
        <v>24463</v>
      </c>
      <c r="B10811">
        <v>0.297684102429845</v>
      </c>
      <c r="C10811">
        <v>7.0488065680778398</v>
      </c>
      <c r="D10811">
        <v>0.55785332825239498</v>
      </c>
      <c r="E10811">
        <v>0.80110029771445701</v>
      </c>
      <c r="F10811" t="s">
        <v>9810</v>
      </c>
    </row>
    <row r="10812" spans="1:6" x14ac:dyDescent="0.2">
      <c r="A10812" t="s">
        <v>23153</v>
      </c>
      <c r="B10812">
        <v>-0.93023869543186799</v>
      </c>
      <c r="C10812">
        <v>2.9314158084820798</v>
      </c>
      <c r="D10812">
        <v>0.55793897632588996</v>
      </c>
      <c r="E10812">
        <v>0.80116095441302504</v>
      </c>
      <c r="F10812" t="s">
        <v>9811</v>
      </c>
    </row>
    <row r="10813" spans="1:6" x14ac:dyDescent="0.2">
      <c r="A10813" t="s">
        <v>24457</v>
      </c>
      <c r="B10813">
        <v>1.91220823114602</v>
      </c>
      <c r="C10813">
        <v>-0.923803148326655</v>
      </c>
      <c r="D10813">
        <v>0.55831650598151805</v>
      </c>
      <c r="E10813">
        <v>0.80139130769908895</v>
      </c>
      <c r="F10813" t="s">
        <v>9812</v>
      </c>
    </row>
    <row r="10814" spans="1:6" x14ac:dyDescent="0.2">
      <c r="A10814" t="s">
        <v>28261</v>
      </c>
      <c r="B10814">
        <v>0.25982177228044401</v>
      </c>
      <c r="C10814">
        <v>7.3333265436347697</v>
      </c>
      <c r="D10814">
        <v>0.55827360347768495</v>
      </c>
      <c r="E10814">
        <v>0.80139130769908895</v>
      </c>
      <c r="F10814" t="s">
        <v>9813</v>
      </c>
    </row>
    <row r="10815" spans="1:6" x14ac:dyDescent="0.2">
      <c r="A10815" t="s">
        <v>27041</v>
      </c>
      <c r="B10815">
        <v>-0.77646578071452399</v>
      </c>
      <c r="C10815">
        <v>0.40023428405848599</v>
      </c>
      <c r="D10815">
        <v>0.55823693312060596</v>
      </c>
      <c r="E10815">
        <v>0.80139130769908895</v>
      </c>
      <c r="F10815" t="s">
        <v>9814</v>
      </c>
    </row>
    <row r="10816" spans="1:6" x14ac:dyDescent="0.2">
      <c r="A10816" t="s">
        <v>18773</v>
      </c>
      <c r="B10816">
        <v>-1.5425975086728001</v>
      </c>
      <c r="C10816">
        <v>2.9861493188010502</v>
      </c>
      <c r="D10816">
        <v>0.55829330876179695</v>
      </c>
      <c r="E10816">
        <v>0.80139130769908895</v>
      </c>
      <c r="F10816" t="s">
        <v>9815</v>
      </c>
    </row>
    <row r="10817" spans="1:6" x14ac:dyDescent="0.2">
      <c r="A10817" t="s">
        <v>27890</v>
      </c>
      <c r="B10817">
        <v>-0.34589770130143399</v>
      </c>
      <c r="C10817">
        <v>7.7531782043926203</v>
      </c>
      <c r="D10817">
        <v>0.55841894855093599</v>
      </c>
      <c r="E10817">
        <v>0.80147601792177303</v>
      </c>
      <c r="F10817" t="s">
        <v>9816</v>
      </c>
    </row>
    <row r="10818" spans="1:6" x14ac:dyDescent="0.2">
      <c r="A10818" t="s">
        <v>37621</v>
      </c>
      <c r="B10818">
        <v>1.30324338694713</v>
      </c>
      <c r="C10818">
        <v>-2.0990306373221701</v>
      </c>
      <c r="D10818">
        <v>0.55850497705675906</v>
      </c>
      <c r="E10818">
        <v>0.80153715836388395</v>
      </c>
      <c r="F10818" t="s">
        <v>36340</v>
      </c>
    </row>
    <row r="10819" spans="1:6" x14ac:dyDescent="0.2">
      <c r="A10819" t="s">
        <v>31354</v>
      </c>
      <c r="B10819">
        <v>-1.6159173928653401</v>
      </c>
      <c r="C10819">
        <v>1.2051371330235101</v>
      </c>
      <c r="D10819">
        <v>0.55882813932250197</v>
      </c>
      <c r="E10819">
        <v>0.80193858481736302</v>
      </c>
      <c r="F10819" t="s">
        <v>9817</v>
      </c>
    </row>
    <row r="10820" spans="1:6" x14ac:dyDescent="0.2">
      <c r="A10820" t="s">
        <v>22703</v>
      </c>
      <c r="B10820">
        <v>0.43639583494862799</v>
      </c>
      <c r="C10820">
        <v>3.7545165777301501</v>
      </c>
      <c r="D10820">
        <v>0.55912446305601804</v>
      </c>
      <c r="E10820">
        <v>0.80217670166059296</v>
      </c>
      <c r="F10820" t="s">
        <v>9818</v>
      </c>
    </row>
    <row r="10821" spans="1:6" x14ac:dyDescent="0.2">
      <c r="A10821" t="s">
        <v>17568</v>
      </c>
      <c r="B10821">
        <v>0.400987179117063</v>
      </c>
      <c r="C10821">
        <v>3.93680826028928</v>
      </c>
      <c r="D10821">
        <v>0.55927033806617499</v>
      </c>
      <c r="E10821">
        <v>0.80226125908202495</v>
      </c>
      <c r="F10821" t="s">
        <v>9819</v>
      </c>
    </row>
    <row r="10822" spans="1:6" x14ac:dyDescent="0.2">
      <c r="A10822" t="s">
        <v>22885</v>
      </c>
      <c r="B10822">
        <v>-0.70524360691167898</v>
      </c>
      <c r="C10822">
        <v>1.9727218229327901</v>
      </c>
      <c r="D10822">
        <v>0.55925536776127704</v>
      </c>
      <c r="E10822">
        <v>0.80226125908202495</v>
      </c>
      <c r="F10822" t="s">
        <v>9820</v>
      </c>
    </row>
    <row r="10823" spans="1:6" x14ac:dyDescent="0.2">
      <c r="A10823" t="s">
        <v>37622</v>
      </c>
      <c r="B10823">
        <v>-1.2550829831299499</v>
      </c>
      <c r="C10823">
        <v>-2.2991159513552701</v>
      </c>
      <c r="D10823">
        <v>0.55932898818559396</v>
      </c>
      <c r="E10823">
        <v>0.80226972508467298</v>
      </c>
      <c r="F10823" t="s">
        <v>37822</v>
      </c>
    </row>
    <row r="10824" spans="1:6" x14ac:dyDescent="0.2">
      <c r="A10824" t="s">
        <v>32425</v>
      </c>
      <c r="B10824">
        <v>-1.6197282364208201</v>
      </c>
      <c r="C10824">
        <v>-0.54774509821433004</v>
      </c>
      <c r="D10824">
        <v>0.55936596237898994</v>
      </c>
      <c r="E10824">
        <v>0.80226972508467298</v>
      </c>
      <c r="F10824" t="s">
        <v>9821</v>
      </c>
    </row>
    <row r="10825" spans="1:6" x14ac:dyDescent="0.2">
      <c r="A10825" t="s">
        <v>21602</v>
      </c>
      <c r="B10825">
        <v>1.42229458467984</v>
      </c>
      <c r="C10825">
        <v>-1.1854774710995599</v>
      </c>
      <c r="D10825">
        <v>0.56052507445898603</v>
      </c>
      <c r="E10825">
        <v>0.80246821887543696</v>
      </c>
      <c r="F10825" t="s">
        <v>9822</v>
      </c>
    </row>
    <row r="10826" spans="1:6" x14ac:dyDescent="0.2">
      <c r="A10826" t="s">
        <v>31436</v>
      </c>
      <c r="B10826">
        <v>1.10568586979428</v>
      </c>
      <c r="C10826">
        <v>-2.0263098324738702</v>
      </c>
      <c r="D10826">
        <v>0.55991164102523905</v>
      </c>
      <c r="E10826">
        <v>0.80246821887543696</v>
      </c>
      <c r="F10826" t="s">
        <v>9823</v>
      </c>
    </row>
    <row r="10827" spans="1:6" x14ac:dyDescent="0.2">
      <c r="A10827" t="s">
        <v>23050</v>
      </c>
      <c r="B10827">
        <v>1.06459933677715</v>
      </c>
      <c r="C10827">
        <v>-2.6044870895993801</v>
      </c>
      <c r="D10827">
        <v>0.559859937692892</v>
      </c>
      <c r="E10827">
        <v>0.80246821887543696</v>
      </c>
      <c r="F10827" t="s">
        <v>36469</v>
      </c>
    </row>
    <row r="10828" spans="1:6" x14ac:dyDescent="0.2">
      <c r="A10828" t="s">
        <v>29900</v>
      </c>
      <c r="B10828">
        <v>0.82103829807600803</v>
      </c>
      <c r="C10828">
        <v>-0.43206684857305699</v>
      </c>
      <c r="D10828">
        <v>0.55974677134406003</v>
      </c>
      <c r="E10828">
        <v>0.80246821887543696</v>
      </c>
      <c r="F10828" t="s">
        <v>9824</v>
      </c>
    </row>
    <row r="10829" spans="1:6" x14ac:dyDescent="0.2">
      <c r="A10829" t="s">
        <v>37623</v>
      </c>
      <c r="B10829">
        <v>0.80139613137109</v>
      </c>
      <c r="C10829">
        <v>-2.3499608234088099</v>
      </c>
      <c r="D10829">
        <v>0.559862428363192</v>
      </c>
      <c r="E10829">
        <v>0.80246821887543696</v>
      </c>
      <c r="F10829" t="s">
        <v>36606</v>
      </c>
    </row>
    <row r="10830" spans="1:6" x14ac:dyDescent="0.2">
      <c r="A10830" t="s">
        <v>37624</v>
      </c>
      <c r="B10830">
        <v>0.635838738650918</v>
      </c>
      <c r="C10830">
        <v>0.65388506914174105</v>
      </c>
      <c r="D10830">
        <v>0.56028529905459601</v>
      </c>
      <c r="E10830">
        <v>0.80246821887543696</v>
      </c>
      <c r="F10830" t="s">
        <v>9825</v>
      </c>
    </row>
    <row r="10831" spans="1:6" x14ac:dyDescent="0.2">
      <c r="A10831" t="s">
        <v>27762</v>
      </c>
      <c r="B10831">
        <v>0.503826792506751</v>
      </c>
      <c r="C10831">
        <v>3.8472849697907501</v>
      </c>
      <c r="D10831">
        <v>0.560447281068016</v>
      </c>
      <c r="E10831">
        <v>0.80246821887543696</v>
      </c>
      <c r="F10831" t="s">
        <v>9826</v>
      </c>
    </row>
    <row r="10832" spans="1:6" x14ac:dyDescent="0.2">
      <c r="A10832" t="s">
        <v>32790</v>
      </c>
      <c r="B10832">
        <v>0.45763392965617899</v>
      </c>
      <c r="C10832">
        <v>3.4438933084025698</v>
      </c>
      <c r="D10832">
        <v>0.56037283306416297</v>
      </c>
      <c r="E10832">
        <v>0.80246821887543696</v>
      </c>
      <c r="F10832" t="s">
        <v>9827</v>
      </c>
    </row>
    <row r="10833" spans="1:6" x14ac:dyDescent="0.2">
      <c r="A10833" t="s">
        <v>21530</v>
      </c>
      <c r="B10833">
        <v>0.43671364529714501</v>
      </c>
      <c r="C10833">
        <v>3.84905412759039</v>
      </c>
      <c r="D10833">
        <v>0.55988007382065397</v>
      </c>
      <c r="E10833">
        <v>0.80246821887543696</v>
      </c>
      <c r="F10833" t="s">
        <v>9828</v>
      </c>
    </row>
    <row r="10834" spans="1:6" x14ac:dyDescent="0.2">
      <c r="A10834" t="s">
        <v>23539</v>
      </c>
      <c r="B10834">
        <v>0.33847660694680198</v>
      </c>
      <c r="C10834">
        <v>5.6935608263987803</v>
      </c>
      <c r="D10834">
        <v>0.56014158591438401</v>
      </c>
      <c r="E10834">
        <v>0.80246821887543696</v>
      </c>
      <c r="F10834" t="s">
        <v>9829</v>
      </c>
    </row>
    <row r="10835" spans="1:6" x14ac:dyDescent="0.2">
      <c r="A10835" t="s">
        <v>28671</v>
      </c>
      <c r="B10835">
        <v>0.323325625958371</v>
      </c>
      <c r="C10835">
        <v>4.7329800950461198</v>
      </c>
      <c r="D10835">
        <v>0.56032354006307605</v>
      </c>
      <c r="E10835">
        <v>0.80246821887543696</v>
      </c>
      <c r="F10835" t="s">
        <v>9830</v>
      </c>
    </row>
    <row r="10836" spans="1:6" x14ac:dyDescent="0.2">
      <c r="A10836" t="s">
        <v>31306</v>
      </c>
      <c r="B10836">
        <v>-0.26451028021088502</v>
      </c>
      <c r="C10836">
        <v>7.8790647396268501</v>
      </c>
      <c r="D10836">
        <v>0.56031530277088004</v>
      </c>
      <c r="E10836">
        <v>0.80246821887543696</v>
      </c>
      <c r="F10836" t="s">
        <v>9831</v>
      </c>
    </row>
    <row r="10837" spans="1:6" x14ac:dyDescent="0.2">
      <c r="A10837" t="s">
        <v>33831</v>
      </c>
      <c r="B10837">
        <v>-0.28770615679683498</v>
      </c>
      <c r="C10837">
        <v>6.9161360774921601</v>
      </c>
      <c r="D10837">
        <v>0.56025483299894396</v>
      </c>
      <c r="E10837">
        <v>0.80246821887543696</v>
      </c>
      <c r="F10837" t="s">
        <v>9832</v>
      </c>
    </row>
    <row r="10838" spans="1:6" x14ac:dyDescent="0.2">
      <c r="A10838" t="s">
        <v>22144</v>
      </c>
      <c r="B10838">
        <v>-0.29258840194768598</v>
      </c>
      <c r="C10838">
        <v>7.1956640612992997</v>
      </c>
      <c r="D10838">
        <v>0.56020807438620901</v>
      </c>
      <c r="E10838">
        <v>0.80246821887543696</v>
      </c>
      <c r="F10838" t="s">
        <v>9833</v>
      </c>
    </row>
    <row r="10839" spans="1:6" x14ac:dyDescent="0.2">
      <c r="A10839" t="s">
        <v>26277</v>
      </c>
      <c r="B10839">
        <v>-0.34586698543086603</v>
      </c>
      <c r="C10839">
        <v>5.3199171215537602</v>
      </c>
      <c r="D10839">
        <v>0.55966765401401097</v>
      </c>
      <c r="E10839">
        <v>0.80246821887543696</v>
      </c>
      <c r="F10839" t="s">
        <v>9834</v>
      </c>
    </row>
    <row r="10840" spans="1:6" x14ac:dyDescent="0.2">
      <c r="A10840" t="s">
        <v>24092</v>
      </c>
      <c r="B10840">
        <v>-0.483809462441742</v>
      </c>
      <c r="C10840">
        <v>5.4483978394940697</v>
      </c>
      <c r="D10840">
        <v>0.56052422661927304</v>
      </c>
      <c r="E10840">
        <v>0.80246821887543696</v>
      </c>
      <c r="F10840" t="s">
        <v>9835</v>
      </c>
    </row>
    <row r="10841" spans="1:6" x14ac:dyDescent="0.2">
      <c r="A10841" t="s">
        <v>32168</v>
      </c>
      <c r="B10841">
        <v>-0.50579926618960103</v>
      </c>
      <c r="C10841">
        <v>3.8526511941919099</v>
      </c>
      <c r="D10841">
        <v>0.56037430200233496</v>
      </c>
      <c r="E10841">
        <v>0.80246821887543696</v>
      </c>
      <c r="F10841" t="s">
        <v>9836</v>
      </c>
    </row>
    <row r="10842" spans="1:6" x14ac:dyDescent="0.2">
      <c r="A10842" t="s">
        <v>24591</v>
      </c>
      <c r="B10842">
        <v>-0.54606293044632104</v>
      </c>
      <c r="C10842">
        <v>3.83376592460746</v>
      </c>
      <c r="D10842">
        <v>0.55984816472261101</v>
      </c>
      <c r="E10842">
        <v>0.80246821887543696</v>
      </c>
      <c r="F10842" t="s">
        <v>9837</v>
      </c>
    </row>
    <row r="10843" spans="1:6" x14ac:dyDescent="0.2">
      <c r="A10843" t="s">
        <v>25396</v>
      </c>
      <c r="B10843">
        <v>-0.85280898118675097</v>
      </c>
      <c r="C10843">
        <v>2.24171667182882</v>
      </c>
      <c r="D10843">
        <v>0.56030353813780098</v>
      </c>
      <c r="E10843">
        <v>0.80246821887543696</v>
      </c>
      <c r="F10843" t="s">
        <v>9838</v>
      </c>
    </row>
    <row r="10844" spans="1:6" x14ac:dyDescent="0.2">
      <c r="A10844" t="s">
        <v>27184</v>
      </c>
      <c r="B10844">
        <v>-0.92808496001921104</v>
      </c>
      <c r="C10844">
        <v>4.1567132503883002</v>
      </c>
      <c r="D10844">
        <v>0.56004389391947196</v>
      </c>
      <c r="E10844">
        <v>0.80246821887543696</v>
      </c>
      <c r="F10844" t="s">
        <v>9839</v>
      </c>
    </row>
    <row r="10845" spans="1:6" x14ac:dyDescent="0.2">
      <c r="A10845" t="s">
        <v>33388</v>
      </c>
      <c r="B10845">
        <v>-0.92998605609359597</v>
      </c>
      <c r="C10845">
        <v>1.48174566507422</v>
      </c>
      <c r="D10845">
        <v>0.55966684629121399</v>
      </c>
      <c r="E10845">
        <v>0.80246821887543696</v>
      </c>
      <c r="F10845" t="s">
        <v>9840</v>
      </c>
    </row>
    <row r="10846" spans="1:6" x14ac:dyDescent="0.2">
      <c r="A10846" t="s">
        <v>24466</v>
      </c>
      <c r="B10846">
        <v>0.27655067151325802</v>
      </c>
      <c r="C10846">
        <v>6.1808087699316099</v>
      </c>
      <c r="D10846">
        <v>0.56069958561772604</v>
      </c>
      <c r="E10846">
        <v>0.802564879181073</v>
      </c>
      <c r="F10846" t="s">
        <v>9841</v>
      </c>
    </row>
    <row r="10847" spans="1:6" x14ac:dyDescent="0.2">
      <c r="A10847" t="s">
        <v>24855</v>
      </c>
      <c r="B10847">
        <v>-0.40347765627828702</v>
      </c>
      <c r="C10847">
        <v>4.88227134485129</v>
      </c>
      <c r="D10847">
        <v>0.560674570535039</v>
      </c>
      <c r="E10847">
        <v>0.802564879181073</v>
      </c>
      <c r="F10847" t="s">
        <v>9842</v>
      </c>
    </row>
    <row r="10848" spans="1:6" x14ac:dyDescent="0.2">
      <c r="A10848" t="s">
        <v>28567</v>
      </c>
      <c r="B10848">
        <v>-0.46678703130850402</v>
      </c>
      <c r="C10848">
        <v>4.58001707289118</v>
      </c>
      <c r="D10848">
        <v>0.56074705582526696</v>
      </c>
      <c r="E10848">
        <v>0.80257058257550395</v>
      </c>
      <c r="F10848" t="s">
        <v>9843</v>
      </c>
    </row>
    <row r="10849" spans="1:6" x14ac:dyDescent="0.2">
      <c r="A10849" t="s">
        <v>37628</v>
      </c>
      <c r="B10849">
        <v>0.303257319854217</v>
      </c>
      <c r="C10849">
        <v>5.1402988781335797</v>
      </c>
      <c r="D10849">
        <v>0.56085310533632105</v>
      </c>
      <c r="E10849">
        <v>0.80259788416586297</v>
      </c>
      <c r="F10849" t="s">
        <v>9844</v>
      </c>
    </row>
    <row r="10850" spans="1:6" x14ac:dyDescent="0.2">
      <c r="A10850" t="s">
        <v>28080</v>
      </c>
      <c r="B10850">
        <v>-3.7409459062455799</v>
      </c>
      <c r="C10850">
        <v>1.3824614486403899</v>
      </c>
      <c r="D10850">
        <v>0.56085025321971904</v>
      </c>
      <c r="E10850">
        <v>0.80259788416586297</v>
      </c>
      <c r="F10850" t="s">
        <v>38318</v>
      </c>
    </row>
    <row r="10851" spans="1:6" x14ac:dyDescent="0.2">
      <c r="A10851" t="s">
        <v>21290</v>
      </c>
      <c r="B10851">
        <v>-0.27080584741054498</v>
      </c>
      <c r="C10851">
        <v>6.3109438020421198</v>
      </c>
      <c r="D10851">
        <v>0.56092945452312004</v>
      </c>
      <c r="E10851">
        <v>0.80264490717000303</v>
      </c>
      <c r="F10851" t="s">
        <v>9845</v>
      </c>
    </row>
    <row r="10852" spans="1:6" x14ac:dyDescent="0.2">
      <c r="A10852" t="s">
        <v>21654</v>
      </c>
      <c r="B10852">
        <v>1.27569796927158</v>
      </c>
      <c r="C10852">
        <v>-2.5698324224425102</v>
      </c>
      <c r="D10852">
        <v>0.56112857129454397</v>
      </c>
      <c r="E10852">
        <v>0.80276914565521695</v>
      </c>
      <c r="F10852" t="s">
        <v>36355</v>
      </c>
    </row>
    <row r="10853" spans="1:6" x14ac:dyDescent="0.2">
      <c r="A10853" t="s">
        <v>37629</v>
      </c>
      <c r="B10853">
        <v>-0.30147991303412902</v>
      </c>
      <c r="C10853">
        <v>5.4036934040090703</v>
      </c>
      <c r="D10853">
        <v>0.56114676788567097</v>
      </c>
      <c r="E10853">
        <v>0.80276914565521695</v>
      </c>
      <c r="F10853" t="s">
        <v>9846</v>
      </c>
    </row>
    <row r="10854" spans="1:6" x14ac:dyDescent="0.2">
      <c r="A10854" t="s">
        <v>26820</v>
      </c>
      <c r="B10854">
        <v>-0.68415807115924099</v>
      </c>
      <c r="C10854">
        <v>2.8404672881208799</v>
      </c>
      <c r="D10854">
        <v>0.56108554164580304</v>
      </c>
      <c r="E10854">
        <v>0.80276914565521695</v>
      </c>
      <c r="F10854" t="s">
        <v>9847</v>
      </c>
    </row>
    <row r="10855" spans="1:6" x14ac:dyDescent="0.2">
      <c r="A10855" t="s">
        <v>22385</v>
      </c>
      <c r="B10855">
        <v>1.8862871107942101</v>
      </c>
      <c r="C10855">
        <v>-0.67668770709396797</v>
      </c>
      <c r="D10855">
        <v>0.56137665840718598</v>
      </c>
      <c r="E10855">
        <v>0.80284909783518099</v>
      </c>
      <c r="F10855" t="s">
        <v>9848</v>
      </c>
    </row>
    <row r="10856" spans="1:6" x14ac:dyDescent="0.2">
      <c r="A10856" t="s">
        <v>19692</v>
      </c>
      <c r="B10856">
        <v>1.15347030108889</v>
      </c>
      <c r="C10856">
        <v>-1.7382692891052101</v>
      </c>
      <c r="D10856">
        <v>0.56132626399810903</v>
      </c>
      <c r="E10856">
        <v>0.80284909783518099</v>
      </c>
      <c r="F10856" t="s">
        <v>9849</v>
      </c>
    </row>
    <row r="10857" spans="1:6" x14ac:dyDescent="0.2">
      <c r="A10857" t="s">
        <v>32384</v>
      </c>
      <c r="B10857">
        <v>-0.88860660539712699</v>
      </c>
      <c r="C10857">
        <v>-1.8522928739939299</v>
      </c>
      <c r="D10857">
        <v>0.561354352986699</v>
      </c>
      <c r="E10857">
        <v>0.80284909783518099</v>
      </c>
      <c r="F10857" t="s">
        <v>9850</v>
      </c>
    </row>
    <row r="10858" spans="1:6" x14ac:dyDescent="0.2">
      <c r="A10858" t="s">
        <v>21218</v>
      </c>
      <c r="B10858">
        <v>0.33827077393530902</v>
      </c>
      <c r="C10858">
        <v>4.9277493219355302</v>
      </c>
      <c r="D10858">
        <v>0.561926230206511</v>
      </c>
      <c r="E10858">
        <v>0.80351053728142696</v>
      </c>
      <c r="F10858" t="s">
        <v>9851</v>
      </c>
    </row>
    <row r="10859" spans="1:6" x14ac:dyDescent="0.2">
      <c r="A10859" t="s">
        <v>30313</v>
      </c>
      <c r="B10859">
        <v>-0.50295687319246396</v>
      </c>
      <c r="C10859">
        <v>4.8098434513510897</v>
      </c>
      <c r="D10859">
        <v>0.56192217364221497</v>
      </c>
      <c r="E10859">
        <v>0.80351053728142696</v>
      </c>
      <c r="F10859" t="s">
        <v>9852</v>
      </c>
    </row>
    <row r="10860" spans="1:6" x14ac:dyDescent="0.2">
      <c r="A10860" t="s">
        <v>30411</v>
      </c>
      <c r="B10860">
        <v>0.44409979901922803</v>
      </c>
      <c r="C10860">
        <v>3.7392899356482601</v>
      </c>
      <c r="D10860">
        <v>0.56213371834995796</v>
      </c>
      <c r="E10860">
        <v>0.80362044197264304</v>
      </c>
      <c r="F10860" t="s">
        <v>9853</v>
      </c>
    </row>
    <row r="10861" spans="1:6" x14ac:dyDescent="0.2">
      <c r="A10861" t="s">
        <v>28516</v>
      </c>
      <c r="B10861">
        <v>0.27908668549571403</v>
      </c>
      <c r="C10861">
        <v>7.8005259961164297</v>
      </c>
      <c r="D10861">
        <v>0.56209228582748205</v>
      </c>
      <c r="E10861">
        <v>0.80362044197264304</v>
      </c>
      <c r="F10861" t="s">
        <v>9854</v>
      </c>
    </row>
    <row r="10862" spans="1:6" x14ac:dyDescent="0.2">
      <c r="A10862" t="s">
        <v>33011</v>
      </c>
      <c r="B10862">
        <v>1.9261992599880999</v>
      </c>
      <c r="C10862">
        <v>0.53294901946826101</v>
      </c>
      <c r="D10862">
        <v>0.56219673593677699</v>
      </c>
      <c r="E10862">
        <v>0.803648281190393</v>
      </c>
      <c r="F10862" t="s">
        <v>9855</v>
      </c>
    </row>
    <row r="10863" spans="1:6" x14ac:dyDescent="0.2">
      <c r="A10863" t="s">
        <v>20341</v>
      </c>
      <c r="B10863">
        <v>0.71043355852192602</v>
      </c>
      <c r="C10863">
        <v>1.4504525533220101</v>
      </c>
      <c r="D10863">
        <v>0.56227089540771102</v>
      </c>
      <c r="E10863">
        <v>0.80368923869036701</v>
      </c>
      <c r="F10863" t="s">
        <v>9856</v>
      </c>
    </row>
    <row r="10864" spans="1:6" x14ac:dyDescent="0.2">
      <c r="A10864" t="s">
        <v>19789</v>
      </c>
      <c r="B10864">
        <v>0.278324933744382</v>
      </c>
      <c r="C10864">
        <v>6.0651674243838398</v>
      </c>
      <c r="D10864">
        <v>0.56246466318285304</v>
      </c>
      <c r="E10864">
        <v>0.80384449618264997</v>
      </c>
      <c r="F10864" t="s">
        <v>9857</v>
      </c>
    </row>
    <row r="10865" spans="1:6" x14ac:dyDescent="0.2">
      <c r="A10865" t="s">
        <v>20113</v>
      </c>
      <c r="B10865">
        <v>-0.90977458458066696</v>
      </c>
      <c r="C10865">
        <v>1.3566763947059699</v>
      </c>
      <c r="D10865">
        <v>0.56261372544392796</v>
      </c>
      <c r="E10865">
        <v>0.80397923430961904</v>
      </c>
      <c r="F10865" t="s">
        <v>9858</v>
      </c>
    </row>
    <row r="10866" spans="1:6" x14ac:dyDescent="0.2">
      <c r="A10866" t="s">
        <v>21335</v>
      </c>
      <c r="B10866">
        <v>-0.70295887130218404</v>
      </c>
      <c r="C10866">
        <v>3.9689097239051598</v>
      </c>
      <c r="D10866">
        <v>0.56276592456151497</v>
      </c>
      <c r="E10866">
        <v>0.80408824833222303</v>
      </c>
      <c r="F10866" t="s">
        <v>9859</v>
      </c>
    </row>
    <row r="10867" spans="1:6" x14ac:dyDescent="0.2">
      <c r="A10867" t="s">
        <v>27983</v>
      </c>
      <c r="B10867">
        <v>1.4478177227276801</v>
      </c>
      <c r="C10867">
        <v>1.1262938379993199</v>
      </c>
      <c r="D10867">
        <v>0.56283550512903902</v>
      </c>
      <c r="E10867">
        <v>0.80412541280860395</v>
      </c>
      <c r="F10867" t="s">
        <v>9860</v>
      </c>
    </row>
    <row r="10868" spans="1:6" x14ac:dyDescent="0.2">
      <c r="A10868" t="s">
        <v>32111</v>
      </c>
      <c r="B10868">
        <v>0.38433915456780399</v>
      </c>
      <c r="C10868">
        <v>4.4463385777895397</v>
      </c>
      <c r="D10868">
        <v>0.56308720487649899</v>
      </c>
      <c r="E10868">
        <v>0.80436048399385995</v>
      </c>
      <c r="F10868" t="s">
        <v>9861</v>
      </c>
    </row>
    <row r="10869" spans="1:6" x14ac:dyDescent="0.2">
      <c r="A10869" t="s">
        <v>28492</v>
      </c>
      <c r="B10869">
        <v>0.46519780798699301</v>
      </c>
      <c r="C10869">
        <v>3.6434663853331402</v>
      </c>
      <c r="D10869">
        <v>0.56317175406933095</v>
      </c>
      <c r="E10869">
        <v>0.80441899954365603</v>
      </c>
      <c r="F10869" t="s">
        <v>9862</v>
      </c>
    </row>
    <row r="10870" spans="1:6" x14ac:dyDescent="0.2">
      <c r="A10870" t="s">
        <v>37632</v>
      </c>
      <c r="B10870">
        <v>0.66568399813812795</v>
      </c>
      <c r="C10870">
        <v>-1.56891599238086</v>
      </c>
      <c r="D10870">
        <v>0.56345101093443195</v>
      </c>
      <c r="E10870">
        <v>0.80455774854774198</v>
      </c>
      <c r="F10870" t="s">
        <v>36674</v>
      </c>
    </row>
    <row r="10871" spans="1:6" x14ac:dyDescent="0.2">
      <c r="A10871" t="s">
        <v>26656</v>
      </c>
      <c r="B10871">
        <v>0.24126119259022299</v>
      </c>
      <c r="C10871">
        <v>6.4980999126616403</v>
      </c>
      <c r="D10871">
        <v>0.56348685835111201</v>
      </c>
      <c r="E10871">
        <v>0.80455774854774198</v>
      </c>
      <c r="F10871" t="s">
        <v>9863</v>
      </c>
    </row>
    <row r="10872" spans="1:6" x14ac:dyDescent="0.2">
      <c r="A10872" t="s">
        <v>25927</v>
      </c>
      <c r="B10872">
        <v>0.82453656823977595</v>
      </c>
      <c r="C10872">
        <v>-0.33790926389413101</v>
      </c>
      <c r="D10872">
        <v>0.56378281220665505</v>
      </c>
      <c r="E10872">
        <v>0.80483196392526601</v>
      </c>
      <c r="F10872" t="s">
        <v>9864</v>
      </c>
    </row>
    <row r="10873" spans="1:6" x14ac:dyDescent="0.2">
      <c r="A10873" t="s">
        <v>33367</v>
      </c>
      <c r="B10873">
        <v>0.24708347304980299</v>
      </c>
      <c r="C10873">
        <v>7.73667036625731</v>
      </c>
      <c r="D10873">
        <v>0.56373136201493801</v>
      </c>
      <c r="E10873">
        <v>0.80483196392526601</v>
      </c>
      <c r="F10873" t="s">
        <v>9865</v>
      </c>
    </row>
    <row r="10874" spans="1:6" x14ac:dyDescent="0.2">
      <c r="A10874" t="s">
        <v>27684</v>
      </c>
      <c r="B10874">
        <v>-0.88317744020426703</v>
      </c>
      <c r="C10874">
        <v>1.1146809489175999</v>
      </c>
      <c r="D10874">
        <v>0.56380973458982198</v>
      </c>
      <c r="E10874">
        <v>0.80483196392526601</v>
      </c>
      <c r="F10874" t="s">
        <v>9866</v>
      </c>
    </row>
    <row r="10875" spans="1:6" x14ac:dyDescent="0.2">
      <c r="A10875" t="s">
        <v>32217</v>
      </c>
      <c r="B10875">
        <v>0.32201392551346802</v>
      </c>
      <c r="C10875">
        <v>4.6331195331467301</v>
      </c>
      <c r="D10875">
        <v>0.56394423800472004</v>
      </c>
      <c r="E10875">
        <v>0.80494276756255101</v>
      </c>
      <c r="F10875" t="s">
        <v>9867</v>
      </c>
    </row>
    <row r="10876" spans="1:6" x14ac:dyDescent="0.2">
      <c r="A10876" t="s">
        <v>28579</v>
      </c>
      <c r="B10876">
        <v>-0.28693505329185398</v>
      </c>
      <c r="C10876">
        <v>5.8062745534265803</v>
      </c>
      <c r="D10876">
        <v>0.56398255356826199</v>
      </c>
      <c r="E10876">
        <v>0.80494276756255101</v>
      </c>
      <c r="F10876" t="s">
        <v>9868</v>
      </c>
    </row>
    <row r="10877" spans="1:6" x14ac:dyDescent="0.2">
      <c r="A10877" t="s">
        <v>23317</v>
      </c>
      <c r="B10877">
        <v>1.0912190761488101</v>
      </c>
      <c r="C10877">
        <v>1.12183019948414</v>
      </c>
      <c r="D10877">
        <v>0.56435129211753499</v>
      </c>
      <c r="E10877">
        <v>0.80506531405628501</v>
      </c>
      <c r="F10877" t="s">
        <v>9869</v>
      </c>
    </row>
    <row r="10878" spans="1:6" x14ac:dyDescent="0.2">
      <c r="A10878" t="s">
        <v>24681</v>
      </c>
      <c r="B10878">
        <v>0.38125713336865502</v>
      </c>
      <c r="C10878">
        <v>6.3933924813771599</v>
      </c>
      <c r="D10878">
        <v>0.56425584271427098</v>
      </c>
      <c r="E10878">
        <v>0.80506531405628501</v>
      </c>
      <c r="F10878" t="s">
        <v>9870</v>
      </c>
    </row>
    <row r="10879" spans="1:6" x14ac:dyDescent="0.2">
      <c r="A10879" t="s">
        <v>23499</v>
      </c>
      <c r="B10879">
        <v>0.26220609489878099</v>
      </c>
      <c r="C10879">
        <v>6.6869439858728601</v>
      </c>
      <c r="D10879">
        <v>0.56431963478995995</v>
      </c>
      <c r="E10879">
        <v>0.80506531405628501</v>
      </c>
      <c r="F10879" t="s">
        <v>9871</v>
      </c>
    </row>
    <row r="10880" spans="1:6" x14ac:dyDescent="0.2">
      <c r="A10880" t="s">
        <v>28033</v>
      </c>
      <c r="B10880">
        <v>-0.25742223950689003</v>
      </c>
      <c r="C10880">
        <v>6.5476964161100497</v>
      </c>
      <c r="D10880">
        <v>0.56436579070547299</v>
      </c>
      <c r="E10880">
        <v>0.80506531405628501</v>
      </c>
      <c r="F10880" t="s">
        <v>9872</v>
      </c>
    </row>
    <row r="10881" spans="1:6" x14ac:dyDescent="0.2">
      <c r="A10881" t="s">
        <v>23922</v>
      </c>
      <c r="B10881">
        <v>-0.34835471462657802</v>
      </c>
      <c r="C10881">
        <v>4.6804915923931798</v>
      </c>
      <c r="D10881">
        <v>0.56417777801791302</v>
      </c>
      <c r="E10881">
        <v>0.80506531405628501</v>
      </c>
      <c r="F10881" t="s">
        <v>9873</v>
      </c>
    </row>
    <row r="10882" spans="1:6" x14ac:dyDescent="0.2">
      <c r="A10882" t="s">
        <v>20068</v>
      </c>
      <c r="B10882">
        <v>-0.66860951463643603</v>
      </c>
      <c r="C10882">
        <v>3.8359570449621199</v>
      </c>
      <c r="D10882">
        <v>0.56449091537672802</v>
      </c>
      <c r="E10882">
        <v>0.80518156999713097</v>
      </c>
      <c r="F10882" t="s">
        <v>9874</v>
      </c>
    </row>
    <row r="10883" spans="1:6" x14ac:dyDescent="0.2">
      <c r="A10883" t="s">
        <v>37633</v>
      </c>
      <c r="B10883">
        <v>-1.5540215939767501</v>
      </c>
      <c r="C10883">
        <v>0.25402181072291502</v>
      </c>
      <c r="D10883">
        <v>0.56458577284077804</v>
      </c>
      <c r="E10883">
        <v>0.80525463860505397</v>
      </c>
      <c r="F10883" t="s">
        <v>37947</v>
      </c>
    </row>
    <row r="10884" spans="1:6" x14ac:dyDescent="0.2">
      <c r="A10884" t="s">
        <v>27819</v>
      </c>
      <c r="B10884">
        <v>-0.296518838311564</v>
      </c>
      <c r="C10884">
        <v>5.3729136751222502</v>
      </c>
      <c r="D10884">
        <v>0.564671188019785</v>
      </c>
      <c r="E10884">
        <v>0.80531422966487498</v>
      </c>
      <c r="F10884" t="s">
        <v>9875</v>
      </c>
    </row>
    <row r="10885" spans="1:6" x14ac:dyDescent="0.2">
      <c r="A10885" t="s">
        <v>37634</v>
      </c>
      <c r="B10885">
        <v>1.32699891960261</v>
      </c>
      <c r="C10885">
        <v>-2.5362635293479099</v>
      </c>
      <c r="D10885">
        <v>0.56474780972786798</v>
      </c>
      <c r="E10885">
        <v>0.80535662480933901</v>
      </c>
      <c r="F10885" t="s">
        <v>36335</v>
      </c>
    </row>
    <row r="10886" spans="1:6" x14ac:dyDescent="0.2">
      <c r="A10886" t="s">
        <v>22243</v>
      </c>
      <c r="B10886">
        <v>-0.283632705539556</v>
      </c>
      <c r="C10886">
        <v>5.8062531758368499</v>
      </c>
      <c r="D10886">
        <v>0.56484433418677404</v>
      </c>
      <c r="E10886">
        <v>0.80535662480933901</v>
      </c>
      <c r="F10886" t="s">
        <v>9876</v>
      </c>
    </row>
    <row r="10887" spans="1:6" x14ac:dyDescent="0.2">
      <c r="A10887" t="s">
        <v>30818</v>
      </c>
      <c r="B10887">
        <v>-0.64821387197220404</v>
      </c>
      <c r="C10887">
        <v>2.9063377873328098</v>
      </c>
      <c r="D10887">
        <v>0.56487546099679797</v>
      </c>
      <c r="E10887">
        <v>0.80535662480933901</v>
      </c>
      <c r="F10887" t="s">
        <v>9877</v>
      </c>
    </row>
    <row r="10888" spans="1:6" x14ac:dyDescent="0.2">
      <c r="A10888" t="s">
        <v>32088</v>
      </c>
      <c r="B10888">
        <v>0.425696496873604</v>
      </c>
      <c r="C10888">
        <v>4.7464520430739903</v>
      </c>
      <c r="D10888">
        <v>0.56492728706778295</v>
      </c>
      <c r="E10888">
        <v>0.80536829987046099</v>
      </c>
      <c r="F10888" t="s">
        <v>9878</v>
      </c>
    </row>
    <row r="10889" spans="1:6" x14ac:dyDescent="0.2">
      <c r="A10889" t="s">
        <v>29136</v>
      </c>
      <c r="B10889">
        <v>0.35803170709096299</v>
      </c>
      <c r="C10889">
        <v>4.191484301</v>
      </c>
      <c r="D10889">
        <v>0.56519739945147995</v>
      </c>
      <c r="E10889">
        <v>0.805560388661267</v>
      </c>
      <c r="F10889" t="s">
        <v>9879</v>
      </c>
    </row>
    <row r="10890" spans="1:6" x14ac:dyDescent="0.2">
      <c r="A10890" t="s">
        <v>25119</v>
      </c>
      <c r="B10890">
        <v>0.33132661031379801</v>
      </c>
      <c r="C10890">
        <v>7.5830059496470898</v>
      </c>
      <c r="D10890">
        <v>0.56516649959319498</v>
      </c>
      <c r="E10890">
        <v>0.805560388661267</v>
      </c>
      <c r="F10890" t="s">
        <v>9880</v>
      </c>
    </row>
    <row r="10891" spans="1:6" x14ac:dyDescent="0.2">
      <c r="A10891" t="s">
        <v>37636</v>
      </c>
      <c r="B10891">
        <v>1.45091555373696</v>
      </c>
      <c r="C10891">
        <v>-1.75744743574227</v>
      </c>
      <c r="D10891">
        <v>0.565357964170217</v>
      </c>
      <c r="E10891">
        <v>0.80560890879597902</v>
      </c>
      <c r="F10891" t="s">
        <v>36266</v>
      </c>
    </row>
    <row r="10892" spans="1:6" x14ac:dyDescent="0.2">
      <c r="A10892" t="s">
        <v>24753</v>
      </c>
      <c r="B10892">
        <v>0.48825205256571202</v>
      </c>
      <c r="C10892">
        <v>3.30782639013669</v>
      </c>
      <c r="D10892">
        <v>0.56561651250207701</v>
      </c>
      <c r="E10892">
        <v>0.80579068735919301</v>
      </c>
      <c r="F10892" t="s">
        <v>9881</v>
      </c>
    </row>
    <row r="10893" spans="1:6" x14ac:dyDescent="0.2">
      <c r="A10893" t="s">
        <v>21903</v>
      </c>
      <c r="B10893">
        <v>0.42093825350520803</v>
      </c>
      <c r="C10893">
        <v>4.1025961567733704</v>
      </c>
      <c r="D10893">
        <v>0.565606214066388</v>
      </c>
      <c r="E10893">
        <v>0.80579068735919301</v>
      </c>
      <c r="F10893" t="s">
        <v>9882</v>
      </c>
    </row>
    <row r="10894" spans="1:6" x14ac:dyDescent="0.2">
      <c r="A10894" t="s">
        <v>21077</v>
      </c>
      <c r="B10894">
        <v>-0.41402168266102901</v>
      </c>
      <c r="C10894">
        <v>5.3120241662567897</v>
      </c>
      <c r="D10894">
        <v>0.56557346554380905</v>
      </c>
      <c r="E10894">
        <v>0.80579068735919301</v>
      </c>
      <c r="F10894" t="s">
        <v>9883</v>
      </c>
    </row>
    <row r="10895" spans="1:6" x14ac:dyDescent="0.2">
      <c r="A10895" t="s">
        <v>37638</v>
      </c>
      <c r="B10895">
        <v>-1.2883386853048799</v>
      </c>
      <c r="C10895">
        <v>-1.39762795539468</v>
      </c>
      <c r="D10895">
        <v>0.56567513282089998</v>
      </c>
      <c r="E10895">
        <v>0.80581199840556705</v>
      </c>
      <c r="F10895" t="s">
        <v>37842</v>
      </c>
    </row>
    <row r="10896" spans="1:6" x14ac:dyDescent="0.2">
      <c r="A10896" t="s">
        <v>28990</v>
      </c>
      <c r="B10896">
        <v>0.81375216488727897</v>
      </c>
      <c r="C10896">
        <v>1.6907442889375399</v>
      </c>
      <c r="D10896">
        <v>0.565837403528202</v>
      </c>
      <c r="E10896">
        <v>0.80595253335296002</v>
      </c>
      <c r="F10896" t="s">
        <v>9884</v>
      </c>
    </row>
    <row r="10897" spans="1:6" x14ac:dyDescent="0.2">
      <c r="A10897" t="s">
        <v>19768</v>
      </c>
      <c r="B10897">
        <v>-0.48197753373075702</v>
      </c>
      <c r="C10897">
        <v>3.9269132939806801</v>
      </c>
      <c r="D10897">
        <v>0.565904794089782</v>
      </c>
      <c r="E10897">
        <v>0.80595253335296002</v>
      </c>
      <c r="F10897" t="s">
        <v>9885</v>
      </c>
    </row>
    <row r="10898" spans="1:6" x14ac:dyDescent="0.2">
      <c r="A10898" t="s">
        <v>24448</v>
      </c>
      <c r="B10898">
        <v>0.46564653672330503</v>
      </c>
      <c r="C10898">
        <v>4.4892763478052498</v>
      </c>
      <c r="D10898">
        <v>0.56616661737587803</v>
      </c>
      <c r="E10898">
        <v>0.80616941859583602</v>
      </c>
      <c r="F10898" t="s">
        <v>9886</v>
      </c>
    </row>
    <row r="10899" spans="1:6" x14ac:dyDescent="0.2">
      <c r="A10899" t="s">
        <v>24831</v>
      </c>
      <c r="B10899">
        <v>0.23164256487408</v>
      </c>
      <c r="C10899">
        <v>6.2522765977381702</v>
      </c>
      <c r="D10899">
        <v>0.56615286254607899</v>
      </c>
      <c r="E10899">
        <v>0.80616941859583602</v>
      </c>
      <c r="F10899" t="s">
        <v>9887</v>
      </c>
    </row>
    <row r="10900" spans="1:6" x14ac:dyDescent="0.2">
      <c r="A10900" t="s">
        <v>28076</v>
      </c>
      <c r="B10900">
        <v>-0.27367566562991003</v>
      </c>
      <c r="C10900">
        <v>5.6633666877036903</v>
      </c>
      <c r="D10900">
        <v>0.56618812331161805</v>
      </c>
      <c r="E10900">
        <v>0.80616941859583602</v>
      </c>
      <c r="F10900" t="s">
        <v>9888</v>
      </c>
    </row>
    <row r="10901" spans="1:6" x14ac:dyDescent="0.2">
      <c r="A10901" t="s">
        <v>33020</v>
      </c>
      <c r="B10901">
        <v>1.4474656440540301</v>
      </c>
      <c r="C10901">
        <v>-1.2646868725340901</v>
      </c>
      <c r="D10901">
        <v>0.56625624151554499</v>
      </c>
      <c r="E10901">
        <v>0.80620421147966503</v>
      </c>
      <c r="F10901" t="s">
        <v>9889</v>
      </c>
    </row>
    <row r="10902" spans="1:6" x14ac:dyDescent="0.2">
      <c r="A10902" t="s">
        <v>19372</v>
      </c>
      <c r="B10902">
        <v>-0.73803559365503102</v>
      </c>
      <c r="C10902">
        <v>1.74393145084353</v>
      </c>
      <c r="D10902">
        <v>0.56631008218123602</v>
      </c>
      <c r="E10902">
        <v>0.806218672997292</v>
      </c>
      <c r="F10902" t="s">
        <v>9890</v>
      </c>
    </row>
    <row r="10903" spans="1:6" x14ac:dyDescent="0.2">
      <c r="A10903" t="s">
        <v>20887</v>
      </c>
      <c r="B10903">
        <v>1.0190669893226001</v>
      </c>
      <c r="C10903">
        <v>-0.88194781914989595</v>
      </c>
      <c r="D10903">
        <v>0.56638521250845697</v>
      </c>
      <c r="E10903">
        <v>0.80625152594691296</v>
      </c>
      <c r="F10903" t="s">
        <v>9891</v>
      </c>
    </row>
    <row r="10904" spans="1:6" x14ac:dyDescent="0.2">
      <c r="A10904" t="s">
        <v>32388</v>
      </c>
      <c r="B10904">
        <v>1.3657181206259501</v>
      </c>
      <c r="C10904">
        <v>-1.5083850389447799</v>
      </c>
      <c r="D10904">
        <v>0.56651100732516702</v>
      </c>
      <c r="E10904">
        <v>0.80631812687539695</v>
      </c>
      <c r="F10904" t="s">
        <v>9892</v>
      </c>
    </row>
    <row r="10905" spans="1:6" x14ac:dyDescent="0.2">
      <c r="A10905" t="s">
        <v>37639</v>
      </c>
      <c r="B10905">
        <v>1.1038954653377699</v>
      </c>
      <c r="C10905">
        <v>-2.7243744012494</v>
      </c>
      <c r="D10905">
        <v>0.56666139127140103</v>
      </c>
      <c r="E10905">
        <v>0.80646997511605301</v>
      </c>
      <c r="F10905" t="s">
        <v>36439</v>
      </c>
    </row>
    <row r="10906" spans="1:6" x14ac:dyDescent="0.2">
      <c r="A10906" t="s">
        <v>31151</v>
      </c>
      <c r="B10906">
        <v>-0.80474824393330702</v>
      </c>
      <c r="C10906">
        <v>2.0699788340333001</v>
      </c>
      <c r="D10906">
        <v>0.56674862236781098</v>
      </c>
      <c r="E10906">
        <v>0.80652847552374496</v>
      </c>
      <c r="F10906" t="s">
        <v>9893</v>
      </c>
    </row>
    <row r="10907" spans="1:6" x14ac:dyDescent="0.2">
      <c r="A10907" t="s">
        <v>37640</v>
      </c>
      <c r="B10907">
        <v>1.3750482621065601</v>
      </c>
      <c r="C10907">
        <v>-2.0584130444932098</v>
      </c>
      <c r="D10907">
        <v>0.56687940907075496</v>
      </c>
      <c r="E10907">
        <v>0.80659366076708505</v>
      </c>
      <c r="F10907" t="s">
        <v>36311</v>
      </c>
    </row>
    <row r="10908" spans="1:6" x14ac:dyDescent="0.2">
      <c r="A10908" t="s">
        <v>30573</v>
      </c>
      <c r="B10908">
        <v>-0.441582295729467</v>
      </c>
      <c r="C10908">
        <v>5.6449217773129199</v>
      </c>
      <c r="D10908">
        <v>0.567020703057592</v>
      </c>
      <c r="E10908">
        <v>0.80673250814299402</v>
      </c>
      <c r="F10908" t="s">
        <v>9894</v>
      </c>
    </row>
    <row r="10909" spans="1:6" x14ac:dyDescent="0.2">
      <c r="A10909" t="s">
        <v>24124</v>
      </c>
      <c r="B10909">
        <v>0.258929710251662</v>
      </c>
      <c r="C10909">
        <v>6.1377272356194403</v>
      </c>
      <c r="D10909">
        <v>0.56710273267280498</v>
      </c>
      <c r="E10909">
        <v>0.80673655081681395</v>
      </c>
      <c r="F10909" t="s">
        <v>9895</v>
      </c>
    </row>
    <row r="10910" spans="1:6" x14ac:dyDescent="0.2">
      <c r="A10910" t="s">
        <v>27179</v>
      </c>
      <c r="B10910">
        <v>0.24606599668527099</v>
      </c>
      <c r="C10910">
        <v>7.1818259964668698</v>
      </c>
      <c r="D10910">
        <v>0.56711096718126097</v>
      </c>
      <c r="E10910">
        <v>0.80673655081681395</v>
      </c>
      <c r="F10910" t="s">
        <v>9896</v>
      </c>
    </row>
    <row r="10911" spans="1:6" x14ac:dyDescent="0.2">
      <c r="A10911" t="s">
        <v>27480</v>
      </c>
      <c r="B10911">
        <v>0.61499319078249504</v>
      </c>
      <c r="C10911">
        <v>4.1589274101085696</v>
      </c>
      <c r="D10911">
        <v>0.56729340079971802</v>
      </c>
      <c r="E10911">
        <v>0.80693387323002597</v>
      </c>
      <c r="F10911" t="s">
        <v>9897</v>
      </c>
    </row>
    <row r="10912" spans="1:6" x14ac:dyDescent="0.2">
      <c r="A10912" t="s">
        <v>21354</v>
      </c>
      <c r="B10912">
        <v>0.35886426625096202</v>
      </c>
      <c r="C10912">
        <v>4.4377385967339098</v>
      </c>
      <c r="D10912">
        <v>0.56735575679313099</v>
      </c>
      <c r="E10912">
        <v>0.80694745728108597</v>
      </c>
      <c r="F10912" t="s">
        <v>9898</v>
      </c>
    </row>
    <row r="10913" spans="1:6" x14ac:dyDescent="0.2">
      <c r="A10913" t="s">
        <v>25387</v>
      </c>
      <c r="B10913">
        <v>0.39654425261665999</v>
      </c>
      <c r="C10913">
        <v>4.2238589285621</v>
      </c>
      <c r="D10913">
        <v>0.56751756000276099</v>
      </c>
      <c r="E10913">
        <v>0.80705687957175098</v>
      </c>
      <c r="F10913" t="s">
        <v>9899</v>
      </c>
    </row>
    <row r="10914" spans="1:6" x14ac:dyDescent="0.2">
      <c r="A10914" t="s">
        <v>30334</v>
      </c>
      <c r="B10914">
        <v>-1.0830983004869399</v>
      </c>
      <c r="C10914">
        <v>2.9987165163373701</v>
      </c>
      <c r="D10914">
        <v>0.56755479193550895</v>
      </c>
      <c r="E10914">
        <v>0.80705687957175098</v>
      </c>
      <c r="F10914" t="s">
        <v>9900</v>
      </c>
    </row>
    <row r="10915" spans="1:6" x14ac:dyDescent="0.2">
      <c r="A10915" t="s">
        <v>23910</v>
      </c>
      <c r="B10915">
        <v>0.31055271633638398</v>
      </c>
      <c r="C10915">
        <v>6.8820102388629296</v>
      </c>
      <c r="D10915">
        <v>0.56767393747559103</v>
      </c>
      <c r="E10915">
        <v>0.80710193282871201</v>
      </c>
      <c r="F10915" t="s">
        <v>9901</v>
      </c>
    </row>
    <row r="10916" spans="1:6" x14ac:dyDescent="0.2">
      <c r="A10916" t="s">
        <v>23669</v>
      </c>
      <c r="B10916">
        <v>-0.51836236319147799</v>
      </c>
      <c r="C10916">
        <v>3.3560082587735698</v>
      </c>
      <c r="D10916">
        <v>0.567648648749703</v>
      </c>
      <c r="E10916">
        <v>0.80710193282871201</v>
      </c>
      <c r="F10916" t="s">
        <v>9902</v>
      </c>
    </row>
    <row r="10917" spans="1:6" x14ac:dyDescent="0.2">
      <c r="A10917" t="s">
        <v>20704</v>
      </c>
      <c r="B10917">
        <v>0.75448438804503803</v>
      </c>
      <c r="C10917">
        <v>1.8032916842439299</v>
      </c>
      <c r="D10917">
        <v>0.567922977486224</v>
      </c>
      <c r="E10917">
        <v>0.80726944489261698</v>
      </c>
      <c r="F10917" t="s">
        <v>9903</v>
      </c>
    </row>
    <row r="10918" spans="1:6" x14ac:dyDescent="0.2">
      <c r="A10918" t="s">
        <v>25085</v>
      </c>
      <c r="B10918">
        <v>-0.59584999460287702</v>
      </c>
      <c r="C10918">
        <v>3.5677003916610799</v>
      </c>
      <c r="D10918">
        <v>0.56790518542939294</v>
      </c>
      <c r="E10918">
        <v>0.80726944489261698</v>
      </c>
      <c r="F10918" t="s">
        <v>9904</v>
      </c>
    </row>
    <row r="10919" spans="1:6" x14ac:dyDescent="0.2">
      <c r="A10919" t="s">
        <v>29508</v>
      </c>
      <c r="B10919">
        <v>-0.51081229625097102</v>
      </c>
      <c r="C10919">
        <v>3.9977822507414902</v>
      </c>
      <c r="D10919">
        <v>0.56807734924388498</v>
      </c>
      <c r="E10919">
        <v>0.807364512370641</v>
      </c>
      <c r="F10919" t="s">
        <v>9905</v>
      </c>
    </row>
    <row r="10920" spans="1:6" x14ac:dyDescent="0.2">
      <c r="A10920" t="s">
        <v>37642</v>
      </c>
      <c r="B10920">
        <v>-1.9288313151287</v>
      </c>
      <c r="C10920">
        <v>-2.4465767514557299</v>
      </c>
      <c r="D10920">
        <v>0.56815407689131303</v>
      </c>
      <c r="E10920">
        <v>0.80741138393055201</v>
      </c>
      <c r="F10920" t="s">
        <v>38059</v>
      </c>
    </row>
    <row r="10921" spans="1:6" x14ac:dyDescent="0.2">
      <c r="A10921" t="s">
        <v>32811</v>
      </c>
      <c r="B10921">
        <v>-2.79247013476144</v>
      </c>
      <c r="C10921">
        <v>0.18053940883423999</v>
      </c>
      <c r="D10921">
        <v>0.56823643064728302</v>
      </c>
      <c r="E10921">
        <v>0.80746624299555403</v>
      </c>
      <c r="F10921" t="s">
        <v>9906</v>
      </c>
    </row>
    <row r="10922" spans="1:6" x14ac:dyDescent="0.2">
      <c r="A10922" t="s">
        <v>24274</v>
      </c>
      <c r="B10922">
        <v>-0.40262343358619601</v>
      </c>
      <c r="C10922">
        <v>6.3430542926677802</v>
      </c>
      <c r="D10922">
        <v>0.568429265305607</v>
      </c>
      <c r="E10922">
        <v>0.80761589842034498</v>
      </c>
      <c r="F10922" t="s">
        <v>9907</v>
      </c>
    </row>
    <row r="10923" spans="1:6" x14ac:dyDescent="0.2">
      <c r="A10923" t="s">
        <v>37643</v>
      </c>
      <c r="B10923">
        <v>1.73969907610686</v>
      </c>
      <c r="C10923">
        <v>-1.96959192767193</v>
      </c>
      <c r="D10923">
        <v>0.56855753325821801</v>
      </c>
      <c r="E10923">
        <v>0.807645555814542</v>
      </c>
      <c r="F10923" t="s">
        <v>36110</v>
      </c>
    </row>
    <row r="10924" spans="1:6" x14ac:dyDescent="0.2">
      <c r="A10924" t="s">
        <v>23565</v>
      </c>
      <c r="B10924">
        <v>0.72626266423672603</v>
      </c>
      <c r="C10924">
        <v>0.15401488143199599</v>
      </c>
      <c r="D10924">
        <v>0.56871762500560696</v>
      </c>
      <c r="E10924">
        <v>0.807645555814542</v>
      </c>
      <c r="F10924" t="s">
        <v>9908</v>
      </c>
    </row>
    <row r="10925" spans="1:6" x14ac:dyDescent="0.2">
      <c r="A10925" t="s">
        <v>30603</v>
      </c>
      <c r="B10925">
        <v>0.30946363640240798</v>
      </c>
      <c r="C10925">
        <v>4.7764932407001401</v>
      </c>
      <c r="D10925">
        <v>0.56868413674657203</v>
      </c>
      <c r="E10925">
        <v>0.807645555814542</v>
      </c>
      <c r="F10925" t="s">
        <v>9909</v>
      </c>
    </row>
    <row r="10926" spans="1:6" x14ac:dyDescent="0.2">
      <c r="A10926" t="s">
        <v>28517</v>
      </c>
      <c r="B10926">
        <v>-0.34502732732212299</v>
      </c>
      <c r="C10926">
        <v>4.6758289667125403</v>
      </c>
      <c r="D10926">
        <v>0.56875646342228003</v>
      </c>
      <c r="E10926">
        <v>0.807645555814542</v>
      </c>
      <c r="F10926" t="s">
        <v>9910</v>
      </c>
    </row>
    <row r="10927" spans="1:6" x14ac:dyDescent="0.2">
      <c r="A10927" t="s">
        <v>18054</v>
      </c>
      <c r="B10927">
        <v>-0.675799962757619</v>
      </c>
      <c r="C10927">
        <v>2.88340863078778</v>
      </c>
      <c r="D10927">
        <v>0.56873859834889395</v>
      </c>
      <c r="E10927">
        <v>0.807645555814542</v>
      </c>
      <c r="F10927" t="s">
        <v>9911</v>
      </c>
    </row>
    <row r="10928" spans="1:6" x14ac:dyDescent="0.2">
      <c r="A10928" t="s">
        <v>23318</v>
      </c>
      <c r="B10928">
        <v>-1.0381549578765801</v>
      </c>
      <c r="C10928">
        <v>2.91565333742107</v>
      </c>
      <c r="D10928">
        <v>0.56870522236480603</v>
      </c>
      <c r="E10928">
        <v>0.807645555814542</v>
      </c>
      <c r="F10928" t="s">
        <v>9912</v>
      </c>
    </row>
    <row r="10929" spans="1:6" x14ac:dyDescent="0.2">
      <c r="A10929" t="s">
        <v>22248</v>
      </c>
      <c r="B10929">
        <v>0.42202163889043698</v>
      </c>
      <c r="C10929">
        <v>4.5379258047351998</v>
      </c>
      <c r="D10929">
        <v>0.56893866213536903</v>
      </c>
      <c r="E10929">
        <v>0.80777997910380595</v>
      </c>
      <c r="F10929" t="s">
        <v>9913</v>
      </c>
    </row>
    <row r="10930" spans="1:6" x14ac:dyDescent="0.2">
      <c r="A10930" t="s">
        <v>17803</v>
      </c>
      <c r="B10930">
        <v>-0.28513053478246803</v>
      </c>
      <c r="C10930">
        <v>8.1548549457895998</v>
      </c>
      <c r="D10930">
        <v>0.56909975620132403</v>
      </c>
      <c r="E10930">
        <v>0.807884401234647</v>
      </c>
      <c r="F10930" t="s">
        <v>9914</v>
      </c>
    </row>
    <row r="10931" spans="1:6" x14ac:dyDescent="0.2">
      <c r="A10931" t="s">
        <v>30370</v>
      </c>
      <c r="B10931">
        <v>0.23443919491954399</v>
      </c>
      <c r="C10931">
        <v>7.4899086243781898</v>
      </c>
      <c r="D10931">
        <v>0.56932025356754701</v>
      </c>
      <c r="E10931">
        <v>0.80807310619415895</v>
      </c>
      <c r="F10931" t="s">
        <v>9915</v>
      </c>
    </row>
    <row r="10932" spans="1:6" x14ac:dyDescent="0.2">
      <c r="A10932" t="s">
        <v>26688</v>
      </c>
      <c r="B10932">
        <v>-0.31841292425432499</v>
      </c>
      <c r="C10932">
        <v>5.3804310249699903</v>
      </c>
      <c r="D10932">
        <v>0.56929983979302201</v>
      </c>
      <c r="E10932">
        <v>0.80807310619415895</v>
      </c>
      <c r="F10932" t="s">
        <v>9916</v>
      </c>
    </row>
    <row r="10933" spans="1:6" x14ac:dyDescent="0.2">
      <c r="A10933" t="s">
        <v>30952</v>
      </c>
      <c r="B10933">
        <v>0.66698424477170903</v>
      </c>
      <c r="C10933">
        <v>-1.4587447927453601</v>
      </c>
      <c r="D10933">
        <v>0.56938996761990102</v>
      </c>
      <c r="E10933">
        <v>0.80810990790471404</v>
      </c>
      <c r="F10933" t="s">
        <v>9917</v>
      </c>
    </row>
    <row r="10934" spans="1:6" x14ac:dyDescent="0.2">
      <c r="A10934" t="s">
        <v>24269</v>
      </c>
      <c r="B10934">
        <v>0.70278662600081399</v>
      </c>
      <c r="C10934">
        <v>-1.7229550544280201</v>
      </c>
      <c r="D10934">
        <v>0.56966998773100597</v>
      </c>
      <c r="E10934">
        <v>0.80829543229521705</v>
      </c>
      <c r="F10934" t="s">
        <v>36657</v>
      </c>
    </row>
    <row r="10935" spans="1:6" x14ac:dyDescent="0.2">
      <c r="A10935" t="s">
        <v>20715</v>
      </c>
      <c r="B10935">
        <v>0.32526674019264201</v>
      </c>
      <c r="C10935">
        <v>6.1495467537242599</v>
      </c>
      <c r="D10935">
        <v>0.56961935561582899</v>
      </c>
      <c r="E10935">
        <v>0.80829543229521705</v>
      </c>
      <c r="F10935" t="s">
        <v>9918</v>
      </c>
    </row>
    <row r="10936" spans="1:6" x14ac:dyDescent="0.2">
      <c r="A10936" t="s">
        <v>37644</v>
      </c>
      <c r="B10936">
        <v>0.248569082613289</v>
      </c>
      <c r="C10936">
        <v>6.8830086796643304</v>
      </c>
      <c r="D10936">
        <v>0.56960949964102203</v>
      </c>
      <c r="E10936">
        <v>0.80829543229521705</v>
      </c>
      <c r="F10936" t="s">
        <v>9919</v>
      </c>
    </row>
    <row r="10937" spans="1:6" x14ac:dyDescent="0.2">
      <c r="A10937" t="s">
        <v>31282</v>
      </c>
      <c r="B10937">
        <v>-0.91885213864121495</v>
      </c>
      <c r="C10937">
        <v>2.4972446785377098</v>
      </c>
      <c r="D10937">
        <v>0.56969587035631697</v>
      </c>
      <c r="E10937">
        <v>0.80829543229521705</v>
      </c>
      <c r="F10937" t="s">
        <v>9920</v>
      </c>
    </row>
    <row r="10938" spans="1:6" x14ac:dyDescent="0.2">
      <c r="A10938" t="s">
        <v>23571</v>
      </c>
      <c r="B10938">
        <v>-2.6601135750995399</v>
      </c>
      <c r="C10938">
        <v>0.42646217160769201</v>
      </c>
      <c r="D10938">
        <v>0.56975724103935599</v>
      </c>
      <c r="E10938">
        <v>0.80832036594837098</v>
      </c>
      <c r="F10938" t="s">
        <v>38197</v>
      </c>
    </row>
    <row r="10939" spans="1:6" x14ac:dyDescent="0.2">
      <c r="A10939" t="s">
        <v>33531</v>
      </c>
      <c r="B10939">
        <v>1.8925383451425299</v>
      </c>
      <c r="C10939">
        <v>1.0226487184344899</v>
      </c>
      <c r="D10939">
        <v>0.57022852271716096</v>
      </c>
      <c r="E10939">
        <v>0.80870355154428697</v>
      </c>
      <c r="F10939" t="s">
        <v>9921</v>
      </c>
    </row>
    <row r="10940" spans="1:6" x14ac:dyDescent="0.2">
      <c r="A10940" t="s">
        <v>22344</v>
      </c>
      <c r="B10940">
        <v>-0.25095523045979801</v>
      </c>
      <c r="C10940">
        <v>6.1645142205828698</v>
      </c>
      <c r="D10940">
        <v>0.57025633393742903</v>
      </c>
      <c r="E10940">
        <v>0.80870355154428697</v>
      </c>
      <c r="F10940" t="s">
        <v>9922</v>
      </c>
    </row>
    <row r="10941" spans="1:6" x14ac:dyDescent="0.2">
      <c r="A10941" t="s">
        <v>37645</v>
      </c>
      <c r="B10941">
        <v>-1.9093726106122699</v>
      </c>
      <c r="C10941">
        <v>-0.56772789174790905</v>
      </c>
      <c r="D10941">
        <v>0.57034129305279901</v>
      </c>
      <c r="E10941">
        <v>0.80871380643688195</v>
      </c>
      <c r="F10941" t="s">
        <v>38058</v>
      </c>
    </row>
    <row r="10942" spans="1:6" x14ac:dyDescent="0.2">
      <c r="A10942" t="s">
        <v>21937</v>
      </c>
      <c r="B10942">
        <v>1.7192349810393801</v>
      </c>
      <c r="C10942">
        <v>-2.2192458837022899</v>
      </c>
      <c r="D10942">
        <v>0.57075592064633296</v>
      </c>
      <c r="E10942">
        <v>0.80893422810966398</v>
      </c>
      <c r="F10942" t="s">
        <v>36121</v>
      </c>
    </row>
    <row r="10943" spans="1:6" x14ac:dyDescent="0.2">
      <c r="A10943" t="s">
        <v>24623</v>
      </c>
      <c r="B10943">
        <v>0.297045625214586</v>
      </c>
      <c r="C10943">
        <v>5.0718988593326397</v>
      </c>
      <c r="D10943">
        <v>0.57072115036309901</v>
      </c>
      <c r="E10943">
        <v>0.80893422810966398</v>
      </c>
      <c r="F10943" t="s">
        <v>9923</v>
      </c>
    </row>
    <row r="10944" spans="1:6" x14ac:dyDescent="0.2">
      <c r="A10944" t="s">
        <v>37646</v>
      </c>
      <c r="B10944">
        <v>-0.26504628918828399</v>
      </c>
      <c r="C10944">
        <v>6.9636887444405904</v>
      </c>
      <c r="D10944">
        <v>0.570717456460622</v>
      </c>
      <c r="E10944">
        <v>0.80893422810966398</v>
      </c>
      <c r="F10944" t="s">
        <v>9924</v>
      </c>
    </row>
    <row r="10945" spans="1:6" x14ac:dyDescent="0.2">
      <c r="A10945" t="s">
        <v>31294</v>
      </c>
      <c r="B10945">
        <v>0.69970126905907404</v>
      </c>
      <c r="C10945">
        <v>0.77505295796833495</v>
      </c>
      <c r="D10945">
        <v>0.57092139511718598</v>
      </c>
      <c r="E10945">
        <v>0.80910122616008495</v>
      </c>
      <c r="F10945" t="s">
        <v>9925</v>
      </c>
    </row>
    <row r="10946" spans="1:6" x14ac:dyDescent="0.2">
      <c r="A10946" t="s">
        <v>27700</v>
      </c>
      <c r="B10946">
        <v>-0.407164859279668</v>
      </c>
      <c r="C10946">
        <v>5.4615035637126699</v>
      </c>
      <c r="D10946">
        <v>0.57101399282009602</v>
      </c>
      <c r="E10946">
        <v>0.80917032029235902</v>
      </c>
      <c r="F10946" t="s">
        <v>9926</v>
      </c>
    </row>
    <row r="10947" spans="1:6" x14ac:dyDescent="0.2">
      <c r="A10947" t="s">
        <v>23397</v>
      </c>
      <c r="B10947">
        <v>0.57900236992245202</v>
      </c>
      <c r="C10947">
        <v>2.26503998857148</v>
      </c>
      <c r="D10947">
        <v>0.57116172534064102</v>
      </c>
      <c r="E10947">
        <v>0.80925539712013395</v>
      </c>
      <c r="F10947" t="s">
        <v>9927</v>
      </c>
    </row>
    <row r="10948" spans="1:6" x14ac:dyDescent="0.2">
      <c r="A10948" t="s">
        <v>28090</v>
      </c>
      <c r="B10948">
        <v>1.59631627700815</v>
      </c>
      <c r="C10948">
        <v>-2.7273527564178601</v>
      </c>
      <c r="D10948">
        <v>0.57199655366538305</v>
      </c>
      <c r="E10948">
        <v>0.80936820127560105</v>
      </c>
      <c r="F10948" t="s">
        <v>36180</v>
      </c>
    </row>
    <row r="10949" spans="1:6" x14ac:dyDescent="0.2">
      <c r="A10949" t="s">
        <v>28532</v>
      </c>
      <c r="B10949">
        <v>1.59631627700815</v>
      </c>
      <c r="C10949">
        <v>-2.7273527564178601</v>
      </c>
      <c r="D10949">
        <v>0.57199655366538305</v>
      </c>
      <c r="E10949">
        <v>0.80936820127560105</v>
      </c>
      <c r="F10949" t="s">
        <v>36181</v>
      </c>
    </row>
    <row r="10950" spans="1:6" x14ac:dyDescent="0.2">
      <c r="A10950" t="s">
        <v>33038</v>
      </c>
      <c r="B10950">
        <v>1.59631627700815</v>
      </c>
      <c r="C10950">
        <v>-2.7273527564178601</v>
      </c>
      <c r="D10950">
        <v>0.57199655366538305</v>
      </c>
      <c r="E10950">
        <v>0.80936820127560105</v>
      </c>
      <c r="F10950" t="s">
        <v>36182</v>
      </c>
    </row>
    <row r="10951" spans="1:6" x14ac:dyDescent="0.2">
      <c r="A10951" t="s">
        <v>20094</v>
      </c>
      <c r="B10951">
        <v>1.59631627700815</v>
      </c>
      <c r="C10951">
        <v>-2.7273527564178601</v>
      </c>
      <c r="D10951">
        <v>0.57199655366538305</v>
      </c>
      <c r="E10951">
        <v>0.80936820127560105</v>
      </c>
      <c r="F10951" t="s">
        <v>36184</v>
      </c>
    </row>
    <row r="10952" spans="1:6" x14ac:dyDescent="0.2">
      <c r="A10952" t="s">
        <v>27948</v>
      </c>
      <c r="B10952">
        <v>1.59631627700815</v>
      </c>
      <c r="C10952">
        <v>-2.7273527564178601</v>
      </c>
      <c r="D10952">
        <v>0.57199655366538305</v>
      </c>
      <c r="E10952">
        <v>0.80936820127560105</v>
      </c>
      <c r="F10952" t="s">
        <v>36185</v>
      </c>
    </row>
    <row r="10953" spans="1:6" x14ac:dyDescent="0.2">
      <c r="A10953" t="s">
        <v>21626</v>
      </c>
      <c r="B10953">
        <v>0.98991778181206902</v>
      </c>
      <c r="C10953">
        <v>3.0203454037012998</v>
      </c>
      <c r="D10953">
        <v>0.57132533606451197</v>
      </c>
      <c r="E10953">
        <v>0.80936820127560105</v>
      </c>
      <c r="F10953" t="s">
        <v>9928</v>
      </c>
    </row>
    <row r="10954" spans="1:6" x14ac:dyDescent="0.2">
      <c r="A10954" t="s">
        <v>37647</v>
      </c>
      <c r="B10954">
        <v>0.96565222603062195</v>
      </c>
      <c r="C10954">
        <v>-1.7985089787984601</v>
      </c>
      <c r="D10954">
        <v>0.57194402029853597</v>
      </c>
      <c r="E10954">
        <v>0.80936820127560105</v>
      </c>
      <c r="F10954" t="s">
        <v>36521</v>
      </c>
    </row>
    <row r="10955" spans="1:6" x14ac:dyDescent="0.2">
      <c r="A10955" t="s">
        <v>37648</v>
      </c>
      <c r="B10955">
        <v>0.92905697933591602</v>
      </c>
      <c r="C10955">
        <v>-2.3974134936336</v>
      </c>
      <c r="D10955">
        <v>0.57195305837372201</v>
      </c>
      <c r="E10955">
        <v>0.80936820127560105</v>
      </c>
      <c r="F10955" t="s">
        <v>36539</v>
      </c>
    </row>
    <row r="10956" spans="1:6" x14ac:dyDescent="0.2">
      <c r="A10956" t="s">
        <v>37649</v>
      </c>
      <c r="B10956">
        <v>0.72216421525492902</v>
      </c>
      <c r="C10956">
        <v>1.88887688264966</v>
      </c>
      <c r="D10956">
        <v>0.57166870767532896</v>
      </c>
      <c r="E10956">
        <v>0.80936820127560105</v>
      </c>
      <c r="F10956" t="s">
        <v>9929</v>
      </c>
    </row>
    <row r="10957" spans="1:6" x14ac:dyDescent="0.2">
      <c r="A10957" t="s">
        <v>37650</v>
      </c>
      <c r="B10957">
        <v>0.334160599153979</v>
      </c>
      <c r="C10957">
        <v>4.5667429059220703</v>
      </c>
      <c r="D10957">
        <v>0.57149752927541697</v>
      </c>
      <c r="E10957">
        <v>0.80936820127560105</v>
      </c>
      <c r="F10957" t="s">
        <v>9930</v>
      </c>
    </row>
    <row r="10958" spans="1:6" x14ac:dyDescent="0.2">
      <c r="A10958" t="s">
        <v>37651</v>
      </c>
      <c r="B10958">
        <v>0.271907265319694</v>
      </c>
      <c r="C10958">
        <v>5.5448549375924703</v>
      </c>
      <c r="D10958">
        <v>0.57179685104045697</v>
      </c>
      <c r="E10958">
        <v>0.80936820127560105</v>
      </c>
      <c r="F10958" t="s">
        <v>9931</v>
      </c>
    </row>
    <row r="10959" spans="1:6" x14ac:dyDescent="0.2">
      <c r="A10959" t="s">
        <v>37652</v>
      </c>
      <c r="B10959">
        <v>-0.36989952904437801</v>
      </c>
      <c r="C10959">
        <v>4.7214417080253002</v>
      </c>
      <c r="D10959">
        <v>0.572111701303053</v>
      </c>
      <c r="E10959">
        <v>0.80936820127560105</v>
      </c>
      <c r="F10959" t="s">
        <v>9932</v>
      </c>
    </row>
    <row r="10960" spans="1:6" x14ac:dyDescent="0.2">
      <c r="A10960" t="s">
        <v>37653</v>
      </c>
      <c r="B10960">
        <v>-0.66033444726971902</v>
      </c>
      <c r="C10960">
        <v>3.72874129821817</v>
      </c>
      <c r="D10960">
        <v>0.57190304520456103</v>
      </c>
      <c r="E10960">
        <v>0.80936820127560105</v>
      </c>
      <c r="F10960" t="s">
        <v>9933</v>
      </c>
    </row>
    <row r="10961" spans="1:6" x14ac:dyDescent="0.2">
      <c r="A10961" t="s">
        <v>22722</v>
      </c>
      <c r="B10961">
        <v>-0.66861464273781501</v>
      </c>
      <c r="C10961">
        <v>2.1819486335688998</v>
      </c>
      <c r="D10961">
        <v>0.57202639544991496</v>
      </c>
      <c r="E10961">
        <v>0.80936820127560105</v>
      </c>
      <c r="F10961" t="s">
        <v>9934</v>
      </c>
    </row>
    <row r="10962" spans="1:6" x14ac:dyDescent="0.2">
      <c r="A10962" t="s">
        <v>29031</v>
      </c>
      <c r="B10962">
        <v>-1.0891869258920099</v>
      </c>
      <c r="C10962">
        <v>2.30025713306049</v>
      </c>
      <c r="D10962">
        <v>0.57214270399984402</v>
      </c>
      <c r="E10962">
        <v>0.80936820127560105</v>
      </c>
      <c r="F10962" t="s">
        <v>9935</v>
      </c>
    </row>
    <row r="10963" spans="1:6" x14ac:dyDescent="0.2">
      <c r="A10963" t="s">
        <v>27343</v>
      </c>
      <c r="B10963">
        <v>-1.53250224715456</v>
      </c>
      <c r="C10963">
        <v>-2.1574329081008502E-2</v>
      </c>
      <c r="D10963">
        <v>0.57165893091353104</v>
      </c>
      <c r="E10963">
        <v>0.80936820127560105</v>
      </c>
      <c r="F10963" t="s">
        <v>9936</v>
      </c>
    </row>
    <row r="10964" spans="1:6" x14ac:dyDescent="0.2">
      <c r="A10964" t="s">
        <v>33351</v>
      </c>
      <c r="B10964">
        <v>0.36359190111324902</v>
      </c>
      <c r="C10964">
        <v>4.4024300084683503</v>
      </c>
      <c r="D10964">
        <v>0.57244999600055502</v>
      </c>
      <c r="E10964">
        <v>0.80952701909326796</v>
      </c>
      <c r="F10964" t="s">
        <v>9937</v>
      </c>
    </row>
    <row r="10965" spans="1:6" x14ac:dyDescent="0.2">
      <c r="A10965" t="s">
        <v>26315</v>
      </c>
      <c r="B10965">
        <v>0.32554751760651601</v>
      </c>
      <c r="C10965">
        <v>4.7135810241159497</v>
      </c>
      <c r="D10965">
        <v>0.57243402185330305</v>
      </c>
      <c r="E10965">
        <v>0.80952701909326796</v>
      </c>
      <c r="F10965" t="s">
        <v>9938</v>
      </c>
    </row>
    <row r="10966" spans="1:6" x14ac:dyDescent="0.2">
      <c r="A10966" t="s">
        <v>23887</v>
      </c>
      <c r="B10966">
        <v>-2.6028460862640102</v>
      </c>
      <c r="C10966">
        <v>-0.85979443618015505</v>
      </c>
      <c r="D10966">
        <v>0.57239793473367795</v>
      </c>
      <c r="E10966">
        <v>0.80952701909326796</v>
      </c>
      <c r="F10966" t="s">
        <v>9939</v>
      </c>
    </row>
    <row r="10967" spans="1:6" x14ac:dyDescent="0.2">
      <c r="A10967" t="s">
        <v>20627</v>
      </c>
      <c r="B10967">
        <v>-0.37101215512394398</v>
      </c>
      <c r="C10967">
        <v>4.8816920811523703</v>
      </c>
      <c r="D10967">
        <v>0.57259591647779096</v>
      </c>
      <c r="E10967">
        <v>0.80967133270871094</v>
      </c>
      <c r="F10967" t="s">
        <v>9940</v>
      </c>
    </row>
    <row r="10968" spans="1:6" x14ac:dyDescent="0.2">
      <c r="A10968" t="s">
        <v>21434</v>
      </c>
      <c r="B10968">
        <v>0.53947913427600303</v>
      </c>
      <c r="C10968">
        <v>2.1604109958977298</v>
      </c>
      <c r="D10968">
        <v>0.57268737935763103</v>
      </c>
      <c r="E10968">
        <v>0.80970074710919704</v>
      </c>
      <c r="F10968" t="s">
        <v>9941</v>
      </c>
    </row>
    <row r="10969" spans="1:6" x14ac:dyDescent="0.2">
      <c r="A10969" t="s">
        <v>17718</v>
      </c>
      <c r="B10969">
        <v>-2.02448461766528</v>
      </c>
      <c r="C10969">
        <v>-0.51383134475776704</v>
      </c>
      <c r="D10969">
        <v>0.57270446211332104</v>
      </c>
      <c r="E10969">
        <v>0.80970074710919704</v>
      </c>
      <c r="F10969" t="s">
        <v>9942</v>
      </c>
    </row>
    <row r="10970" spans="1:6" x14ac:dyDescent="0.2">
      <c r="A10970" t="s">
        <v>31898</v>
      </c>
      <c r="B10970">
        <v>0.98864488548037399</v>
      </c>
      <c r="C10970">
        <v>1.91961643155804</v>
      </c>
      <c r="D10970">
        <v>0.57287309452721702</v>
      </c>
      <c r="E10970">
        <v>0.80981509134453999</v>
      </c>
      <c r="F10970" t="s">
        <v>9943</v>
      </c>
    </row>
    <row r="10971" spans="1:6" x14ac:dyDescent="0.2">
      <c r="A10971" t="s">
        <v>24037</v>
      </c>
      <c r="B10971">
        <v>0.51460246498448003</v>
      </c>
      <c r="C10971">
        <v>3.3559468250430302</v>
      </c>
      <c r="D10971">
        <v>0.57286765390421301</v>
      </c>
      <c r="E10971">
        <v>0.80981509134453999</v>
      </c>
      <c r="F10971" t="s">
        <v>9944</v>
      </c>
    </row>
    <row r="10972" spans="1:6" x14ac:dyDescent="0.2">
      <c r="A10972" t="s">
        <v>25230</v>
      </c>
      <c r="B10972">
        <v>-1.4965244819314001</v>
      </c>
      <c r="C10972">
        <v>0.118375662874433</v>
      </c>
      <c r="D10972">
        <v>0.57337676840479901</v>
      </c>
      <c r="E10972">
        <v>0.81034925803926905</v>
      </c>
      <c r="F10972" t="s">
        <v>9945</v>
      </c>
    </row>
    <row r="10973" spans="1:6" x14ac:dyDescent="0.2">
      <c r="A10973" t="s">
        <v>28863</v>
      </c>
      <c r="B10973">
        <v>0.39804995289570699</v>
      </c>
      <c r="C10973">
        <v>4.0521146898460501</v>
      </c>
      <c r="D10973">
        <v>0.57375532851524702</v>
      </c>
      <c r="E10973">
        <v>0.81075101813752604</v>
      </c>
      <c r="F10973" t="s">
        <v>9946</v>
      </c>
    </row>
    <row r="10974" spans="1:6" x14ac:dyDescent="0.2">
      <c r="A10974" t="s">
        <v>26996</v>
      </c>
      <c r="B10974">
        <v>0.29641520197342602</v>
      </c>
      <c r="C10974">
        <v>5.57821412838745</v>
      </c>
      <c r="D10974">
        <v>0.57379875373387301</v>
      </c>
      <c r="E10974">
        <v>0.81075101813752604</v>
      </c>
      <c r="F10974" t="s">
        <v>9947</v>
      </c>
    </row>
    <row r="10975" spans="1:6" x14ac:dyDescent="0.2">
      <c r="A10975" t="s">
        <v>31584</v>
      </c>
      <c r="B10975">
        <v>-0.44423875798703399</v>
      </c>
      <c r="C10975">
        <v>5.28671956203336</v>
      </c>
      <c r="D10975">
        <v>0.57377406895203398</v>
      </c>
      <c r="E10975">
        <v>0.81075101813752604</v>
      </c>
      <c r="F10975" t="s">
        <v>9948</v>
      </c>
    </row>
    <row r="10976" spans="1:6" x14ac:dyDescent="0.2">
      <c r="A10976" t="s">
        <v>37656</v>
      </c>
      <c r="B10976">
        <v>-0.88919148750893995</v>
      </c>
      <c r="C10976">
        <v>-1.9414617111519601</v>
      </c>
      <c r="D10976">
        <v>0.57399129984303998</v>
      </c>
      <c r="E10976">
        <v>0.81096099134220001</v>
      </c>
      <c r="F10976" t="s">
        <v>37604</v>
      </c>
    </row>
    <row r="10977" spans="1:6" x14ac:dyDescent="0.2">
      <c r="A10977" t="s">
        <v>27863</v>
      </c>
      <c r="B10977">
        <v>0.40431096605398498</v>
      </c>
      <c r="C10977">
        <v>3.6089096788485699</v>
      </c>
      <c r="D10977">
        <v>0.57405270053746005</v>
      </c>
      <c r="E10977">
        <v>0.81098565838329495</v>
      </c>
      <c r="F10977" t="s">
        <v>9949</v>
      </c>
    </row>
    <row r="10978" spans="1:6" x14ac:dyDescent="0.2">
      <c r="A10978" t="s">
        <v>27788</v>
      </c>
      <c r="B10978">
        <v>0.58463319283871296</v>
      </c>
      <c r="C10978">
        <v>3.9916959981775002</v>
      </c>
      <c r="D10978">
        <v>0.57420657644982898</v>
      </c>
      <c r="E10978">
        <v>0.81107887455671501</v>
      </c>
      <c r="F10978" t="s">
        <v>9950</v>
      </c>
    </row>
    <row r="10979" spans="1:6" x14ac:dyDescent="0.2">
      <c r="A10979" t="s">
        <v>20529</v>
      </c>
      <c r="B10979">
        <v>0.29348364578952701</v>
      </c>
      <c r="C10979">
        <v>6.3468658461006902</v>
      </c>
      <c r="D10979">
        <v>0.57449709651305203</v>
      </c>
      <c r="E10979">
        <v>0.81117882436270305</v>
      </c>
      <c r="F10979" t="s">
        <v>9951</v>
      </c>
    </row>
    <row r="10980" spans="1:6" x14ac:dyDescent="0.2">
      <c r="A10980" t="s">
        <v>21516</v>
      </c>
      <c r="B10980">
        <v>0.22416651537584201</v>
      </c>
      <c r="C10980">
        <v>6.7774687853889404</v>
      </c>
      <c r="D10980">
        <v>0.57442166177605203</v>
      </c>
      <c r="E10980">
        <v>0.81117882436270305</v>
      </c>
      <c r="F10980" t="s">
        <v>9952</v>
      </c>
    </row>
    <row r="10981" spans="1:6" x14ac:dyDescent="0.2">
      <c r="A10981" t="s">
        <v>25234</v>
      </c>
      <c r="B10981">
        <v>-0.73742934748195099</v>
      </c>
      <c r="C10981">
        <v>1.09906866365052</v>
      </c>
      <c r="D10981">
        <v>0.57438443198535105</v>
      </c>
      <c r="E10981">
        <v>0.81117882436270305</v>
      </c>
      <c r="F10981" t="s">
        <v>9953</v>
      </c>
    </row>
    <row r="10982" spans="1:6" x14ac:dyDescent="0.2">
      <c r="A10982" t="s">
        <v>25359</v>
      </c>
      <c r="B10982">
        <v>1.3222664613649899</v>
      </c>
      <c r="C10982">
        <v>-2.43189272238219</v>
      </c>
      <c r="D10982">
        <v>0.574686662696273</v>
      </c>
      <c r="E10982">
        <v>0.81120290560071295</v>
      </c>
      <c r="F10982" t="s">
        <v>9954</v>
      </c>
    </row>
    <row r="10983" spans="1:6" x14ac:dyDescent="0.2">
      <c r="A10983" t="s">
        <v>37657</v>
      </c>
      <c r="B10983">
        <v>1.3169408790125201</v>
      </c>
      <c r="C10983">
        <v>-2.43056808580033</v>
      </c>
      <c r="D10983">
        <v>0.574911139857197</v>
      </c>
      <c r="E10983">
        <v>0.81120290560071295</v>
      </c>
      <c r="F10983" t="s">
        <v>36337</v>
      </c>
    </row>
    <row r="10984" spans="1:6" x14ac:dyDescent="0.2">
      <c r="A10984" t="s">
        <v>27370</v>
      </c>
      <c r="B10984">
        <v>1.01580882915193</v>
      </c>
      <c r="C10984">
        <v>-0.42726020178845903</v>
      </c>
      <c r="D10984">
        <v>0.57495005687705503</v>
      </c>
      <c r="E10984">
        <v>0.81120290560071295</v>
      </c>
      <c r="F10984" t="s">
        <v>9955</v>
      </c>
    </row>
    <row r="10985" spans="1:6" x14ac:dyDescent="0.2">
      <c r="A10985" t="s">
        <v>23384</v>
      </c>
      <c r="B10985">
        <v>1.0075469937502299</v>
      </c>
      <c r="C10985">
        <v>1.7413305534965201E-2</v>
      </c>
      <c r="D10985">
        <v>0.57491555853519305</v>
      </c>
      <c r="E10985">
        <v>0.81120290560071295</v>
      </c>
      <c r="F10985" t="s">
        <v>9956</v>
      </c>
    </row>
    <row r="10986" spans="1:6" x14ac:dyDescent="0.2">
      <c r="A10986" t="s">
        <v>28823</v>
      </c>
      <c r="B10986">
        <v>0.25498969326348803</v>
      </c>
      <c r="C10986">
        <v>6.0706353512482201</v>
      </c>
      <c r="D10986">
        <v>0.57463158811994697</v>
      </c>
      <c r="E10986">
        <v>0.81120290560071295</v>
      </c>
      <c r="F10986" t="s">
        <v>9957</v>
      </c>
    </row>
    <row r="10987" spans="1:6" x14ac:dyDescent="0.2">
      <c r="A10987" t="s">
        <v>37659</v>
      </c>
      <c r="B10987">
        <v>-0.27755298207878498</v>
      </c>
      <c r="C10987">
        <v>5.7406955500500096</v>
      </c>
      <c r="D10987">
        <v>0.57490103971808804</v>
      </c>
      <c r="E10987">
        <v>0.81120290560071295</v>
      </c>
      <c r="F10987" t="s">
        <v>9958</v>
      </c>
    </row>
    <row r="10988" spans="1:6" x14ac:dyDescent="0.2">
      <c r="A10988" t="s">
        <v>33862</v>
      </c>
      <c r="B10988">
        <v>-0.33165097922618803</v>
      </c>
      <c r="C10988">
        <v>5.7921845653383999</v>
      </c>
      <c r="D10988">
        <v>0.574953684880956</v>
      </c>
      <c r="E10988">
        <v>0.81120290560071295</v>
      </c>
      <c r="F10988" t="s">
        <v>9959</v>
      </c>
    </row>
    <row r="10989" spans="1:6" x14ac:dyDescent="0.2">
      <c r="A10989" t="s">
        <v>37660</v>
      </c>
      <c r="B10989">
        <v>-0.36419003705748898</v>
      </c>
      <c r="C10989">
        <v>6.7753778596938101</v>
      </c>
      <c r="D10989">
        <v>0.57473776141216304</v>
      </c>
      <c r="E10989">
        <v>0.81120290560071295</v>
      </c>
      <c r="F10989" t="s">
        <v>9960</v>
      </c>
    </row>
    <row r="10990" spans="1:6" x14ac:dyDescent="0.2">
      <c r="A10990" t="s">
        <v>33402</v>
      </c>
      <c r="B10990">
        <v>-0.70622386002688697</v>
      </c>
      <c r="C10990">
        <v>3.64951048024052</v>
      </c>
      <c r="D10990">
        <v>0.57470218386837402</v>
      </c>
      <c r="E10990">
        <v>0.81120290560071295</v>
      </c>
      <c r="F10990" t="s">
        <v>9961</v>
      </c>
    </row>
    <row r="10991" spans="1:6" x14ac:dyDescent="0.2">
      <c r="A10991" t="s">
        <v>21321</v>
      </c>
      <c r="B10991">
        <v>-1.0581549624361799</v>
      </c>
      <c r="C10991">
        <v>-0.97551234194324499</v>
      </c>
      <c r="D10991">
        <v>0.57492728235219603</v>
      </c>
      <c r="E10991">
        <v>0.81120290560071295</v>
      </c>
      <c r="F10991" t="s">
        <v>37720</v>
      </c>
    </row>
    <row r="10992" spans="1:6" x14ac:dyDescent="0.2">
      <c r="A10992" t="s">
        <v>32836</v>
      </c>
      <c r="B10992">
        <v>1.0176375085339899</v>
      </c>
      <c r="C10992">
        <v>1.1943079539469299</v>
      </c>
      <c r="D10992">
        <v>0.57512705747900195</v>
      </c>
      <c r="E10992">
        <v>0.81138548943834798</v>
      </c>
      <c r="F10992" t="s">
        <v>9962</v>
      </c>
    </row>
    <row r="10993" spans="1:6" x14ac:dyDescent="0.2">
      <c r="A10993" t="s">
        <v>29188</v>
      </c>
      <c r="B10993">
        <v>-1.4016646722263</v>
      </c>
      <c r="C10993">
        <v>4.1494533479524902</v>
      </c>
      <c r="D10993">
        <v>0.57522364230870204</v>
      </c>
      <c r="E10993">
        <v>0.81145972196357197</v>
      </c>
      <c r="F10993" t="s">
        <v>9963</v>
      </c>
    </row>
    <row r="10994" spans="1:6" x14ac:dyDescent="0.2">
      <c r="A10994" t="s">
        <v>28710</v>
      </c>
      <c r="B10994">
        <v>1.42525754242639</v>
      </c>
      <c r="C10994">
        <v>1.0707758619216501</v>
      </c>
      <c r="D10994">
        <v>0.57548602814351202</v>
      </c>
      <c r="E10994">
        <v>0.81150180757289903</v>
      </c>
      <c r="F10994" t="s">
        <v>36277</v>
      </c>
    </row>
    <row r="10995" spans="1:6" x14ac:dyDescent="0.2">
      <c r="A10995" t="s">
        <v>33453</v>
      </c>
      <c r="B10995">
        <v>1.0172553489796201</v>
      </c>
      <c r="C10995">
        <v>-0.432081558671082</v>
      </c>
      <c r="D10995">
        <v>0.57543891407714598</v>
      </c>
      <c r="E10995">
        <v>0.81150180757289903</v>
      </c>
      <c r="F10995" t="s">
        <v>9964</v>
      </c>
    </row>
    <row r="10996" spans="1:6" x14ac:dyDescent="0.2">
      <c r="A10996" t="s">
        <v>33492</v>
      </c>
      <c r="B10996">
        <v>0.38442187999627597</v>
      </c>
      <c r="C10996">
        <v>4.1414458294314898</v>
      </c>
      <c r="D10996">
        <v>0.57531649435527399</v>
      </c>
      <c r="E10996">
        <v>0.81150180757289903</v>
      </c>
      <c r="F10996" t="s">
        <v>9965</v>
      </c>
    </row>
    <row r="10997" spans="1:6" x14ac:dyDescent="0.2">
      <c r="A10997" t="s">
        <v>37661</v>
      </c>
      <c r="B10997">
        <v>0.38401847277582002</v>
      </c>
      <c r="C10997">
        <v>3.7679385178192302</v>
      </c>
      <c r="D10997">
        <v>0.57556126252325801</v>
      </c>
      <c r="E10997">
        <v>0.81150180757289903</v>
      </c>
      <c r="F10997" t="s">
        <v>9966</v>
      </c>
    </row>
    <row r="10998" spans="1:6" x14ac:dyDescent="0.2">
      <c r="A10998" t="s">
        <v>31115</v>
      </c>
      <c r="B10998">
        <v>0.29734492789946199</v>
      </c>
      <c r="C10998">
        <v>5.0534768958373597</v>
      </c>
      <c r="D10998">
        <v>0.57554230248864102</v>
      </c>
      <c r="E10998">
        <v>0.81150180757289903</v>
      </c>
      <c r="F10998" t="s">
        <v>9967</v>
      </c>
    </row>
    <row r="10999" spans="1:6" x14ac:dyDescent="0.2">
      <c r="A10999" t="s">
        <v>30792</v>
      </c>
      <c r="B10999">
        <v>-0.48828124835013598</v>
      </c>
      <c r="C10999">
        <v>3.93057168420943</v>
      </c>
      <c r="D10999">
        <v>0.57551527754315501</v>
      </c>
      <c r="E10999">
        <v>0.81150180757289903</v>
      </c>
      <c r="F10999" t="s">
        <v>9968</v>
      </c>
    </row>
    <row r="11000" spans="1:6" x14ac:dyDescent="0.2">
      <c r="A11000" t="s">
        <v>22454</v>
      </c>
      <c r="B11000">
        <v>-2.7616285448247599</v>
      </c>
      <c r="C11000">
        <v>3.1109218210681799</v>
      </c>
      <c r="D11000">
        <v>0.57541170904870498</v>
      </c>
      <c r="E11000">
        <v>0.81150180757289903</v>
      </c>
      <c r="F11000" t="s">
        <v>9969</v>
      </c>
    </row>
    <row r="11001" spans="1:6" x14ac:dyDescent="0.2">
      <c r="A11001" t="s">
        <v>25521</v>
      </c>
      <c r="B11001">
        <v>0.34018498992887097</v>
      </c>
      <c r="C11001">
        <v>4.3112850539366798</v>
      </c>
      <c r="D11001">
        <v>0.57585352164595205</v>
      </c>
      <c r="E11001">
        <v>0.81172783895957301</v>
      </c>
      <c r="F11001" t="s">
        <v>9970</v>
      </c>
    </row>
    <row r="11002" spans="1:6" x14ac:dyDescent="0.2">
      <c r="A11002" t="s">
        <v>25192</v>
      </c>
      <c r="B11002">
        <v>0.331658891662446</v>
      </c>
      <c r="C11002">
        <v>4.7583145776953399</v>
      </c>
      <c r="D11002">
        <v>0.57596826292738701</v>
      </c>
      <c r="E11002">
        <v>0.81180195726916804</v>
      </c>
      <c r="F11002" t="s">
        <v>9971</v>
      </c>
    </row>
    <row r="11003" spans="1:6" x14ac:dyDescent="0.2">
      <c r="A11003" t="s">
        <v>17914</v>
      </c>
      <c r="B11003">
        <v>-1.6400110367453999</v>
      </c>
      <c r="C11003">
        <v>1.2161849600863099</v>
      </c>
      <c r="D11003">
        <v>0.57599407403769798</v>
      </c>
      <c r="E11003">
        <v>0.81180195726916804</v>
      </c>
      <c r="F11003" t="s">
        <v>9972</v>
      </c>
    </row>
    <row r="11004" spans="1:6" x14ac:dyDescent="0.2">
      <c r="A11004" t="s">
        <v>29401</v>
      </c>
      <c r="B11004">
        <v>0.972142504106978</v>
      </c>
      <c r="C11004">
        <v>-2.0832283375454899</v>
      </c>
      <c r="D11004">
        <v>0.57605267009491701</v>
      </c>
      <c r="E11004">
        <v>0.81182254728709402</v>
      </c>
      <c r="F11004" t="s">
        <v>36513</v>
      </c>
    </row>
    <row r="11005" spans="1:6" x14ac:dyDescent="0.2">
      <c r="A11005" t="s">
        <v>22697</v>
      </c>
      <c r="B11005">
        <v>-0.535966306167872</v>
      </c>
      <c r="C11005">
        <v>4.6032167362042298</v>
      </c>
      <c r="D11005">
        <v>0.57618705866850695</v>
      </c>
      <c r="E11005">
        <v>0.81194993928273396</v>
      </c>
      <c r="F11005" t="s">
        <v>9973</v>
      </c>
    </row>
    <row r="11006" spans="1:6" x14ac:dyDescent="0.2">
      <c r="A11006" t="s">
        <v>30580</v>
      </c>
      <c r="B11006">
        <v>-0.28053368167267301</v>
      </c>
      <c r="C11006">
        <v>6.07746102352632</v>
      </c>
      <c r="D11006">
        <v>0.57626507006403704</v>
      </c>
      <c r="E11006">
        <v>0.81199787243104704</v>
      </c>
      <c r="F11006" t="s">
        <v>9974</v>
      </c>
    </row>
    <row r="11007" spans="1:6" x14ac:dyDescent="0.2">
      <c r="A11007" t="s">
        <v>28310</v>
      </c>
      <c r="B11007">
        <v>0.23844519442849599</v>
      </c>
      <c r="C11007">
        <v>6.7100948576755099</v>
      </c>
      <c r="D11007">
        <v>0.576376926148638</v>
      </c>
      <c r="E11007">
        <v>0.81209348415904004</v>
      </c>
      <c r="F11007" t="s">
        <v>9975</v>
      </c>
    </row>
    <row r="11008" spans="1:6" x14ac:dyDescent="0.2">
      <c r="A11008" t="s">
        <v>37662</v>
      </c>
      <c r="B11008">
        <v>1.1964617690036501</v>
      </c>
      <c r="C11008">
        <v>-2.71438651842863</v>
      </c>
      <c r="D11008">
        <v>0.57654200863446503</v>
      </c>
      <c r="E11008">
        <v>0.81213025698014996</v>
      </c>
      <c r="F11008" t="s">
        <v>36387</v>
      </c>
    </row>
    <row r="11009" spans="1:6" x14ac:dyDescent="0.2">
      <c r="A11009" t="s">
        <v>30010</v>
      </c>
      <c r="B11009">
        <v>1.0418596175671699</v>
      </c>
      <c r="C11009">
        <v>-2.6884429568280699</v>
      </c>
      <c r="D11009">
        <v>0.57657903972750901</v>
      </c>
      <c r="E11009">
        <v>0.81213025698014996</v>
      </c>
      <c r="F11009" t="s">
        <v>36485</v>
      </c>
    </row>
    <row r="11010" spans="1:6" x14ac:dyDescent="0.2">
      <c r="A11010" t="s">
        <v>37663</v>
      </c>
      <c r="B11010">
        <v>1.0418596175671699</v>
      </c>
      <c r="C11010">
        <v>-2.6884429568280699</v>
      </c>
      <c r="D11010">
        <v>0.57657903972750901</v>
      </c>
      <c r="E11010">
        <v>0.81213025698014996</v>
      </c>
      <c r="F11010" t="s">
        <v>36486</v>
      </c>
    </row>
    <row r="11011" spans="1:6" x14ac:dyDescent="0.2">
      <c r="A11011" t="s">
        <v>37665</v>
      </c>
      <c r="B11011">
        <v>-0.83193733178280405</v>
      </c>
      <c r="C11011">
        <v>2.5746492279711002</v>
      </c>
      <c r="D11011">
        <v>0.57656812779004096</v>
      </c>
      <c r="E11011">
        <v>0.81213025698014996</v>
      </c>
      <c r="F11011" t="s">
        <v>9976</v>
      </c>
    </row>
    <row r="11012" spans="1:6" x14ac:dyDescent="0.2">
      <c r="A11012" t="s">
        <v>28967</v>
      </c>
      <c r="B11012">
        <v>0.42720591025413501</v>
      </c>
      <c r="C11012">
        <v>4.1795156643245504</v>
      </c>
      <c r="D11012">
        <v>0.57664485262537701</v>
      </c>
      <c r="E11012">
        <v>0.812160973752591</v>
      </c>
      <c r="F11012" t="s">
        <v>9977</v>
      </c>
    </row>
    <row r="11013" spans="1:6" x14ac:dyDescent="0.2">
      <c r="A11013" t="s">
        <v>24647</v>
      </c>
      <c r="B11013">
        <v>0.34689041245496</v>
      </c>
      <c r="C11013">
        <v>4.2642227454633996</v>
      </c>
      <c r="D11013">
        <v>0.57671344669844304</v>
      </c>
      <c r="E11013">
        <v>0.81219560261476198</v>
      </c>
      <c r="F11013" t="s">
        <v>9978</v>
      </c>
    </row>
    <row r="11014" spans="1:6" x14ac:dyDescent="0.2">
      <c r="A11014" t="s">
        <v>28689</v>
      </c>
      <c r="B11014">
        <v>1.5810932731976901</v>
      </c>
      <c r="C11014">
        <v>-2.5696425233274001</v>
      </c>
      <c r="D11014">
        <v>0.57700661554141996</v>
      </c>
      <c r="E11014">
        <v>0.81223624087287505</v>
      </c>
      <c r="F11014" t="s">
        <v>36195</v>
      </c>
    </row>
    <row r="11015" spans="1:6" x14ac:dyDescent="0.2">
      <c r="A11015" t="s">
        <v>37666</v>
      </c>
      <c r="B11015">
        <v>1.5810932731976901</v>
      </c>
      <c r="C11015">
        <v>-2.5696425233274001</v>
      </c>
      <c r="D11015">
        <v>0.57700661554141996</v>
      </c>
      <c r="E11015">
        <v>0.81223624087287505</v>
      </c>
      <c r="F11015" t="s">
        <v>9979</v>
      </c>
    </row>
    <row r="11016" spans="1:6" x14ac:dyDescent="0.2">
      <c r="A11016" t="s">
        <v>24689</v>
      </c>
      <c r="B11016">
        <v>1.5810932731976901</v>
      </c>
      <c r="C11016">
        <v>-2.5696425233274001</v>
      </c>
      <c r="D11016">
        <v>0.57700661554141996</v>
      </c>
      <c r="E11016">
        <v>0.81223624087287505</v>
      </c>
      <c r="F11016" t="s">
        <v>36196</v>
      </c>
    </row>
    <row r="11017" spans="1:6" x14ac:dyDescent="0.2">
      <c r="A11017" t="s">
        <v>37667</v>
      </c>
      <c r="B11017">
        <v>1.5810932731976901</v>
      </c>
      <c r="C11017">
        <v>-2.5696425233274001</v>
      </c>
      <c r="D11017">
        <v>0.57700661554141996</v>
      </c>
      <c r="E11017">
        <v>0.81223624087287505</v>
      </c>
      <c r="F11017" t="s">
        <v>36197</v>
      </c>
    </row>
    <row r="11018" spans="1:6" x14ac:dyDescent="0.2">
      <c r="A11018" t="s">
        <v>37668</v>
      </c>
      <c r="B11018">
        <v>1.06851059372512</v>
      </c>
      <c r="C11018">
        <v>0.99629669672841004</v>
      </c>
      <c r="D11018">
        <v>0.57705036791965403</v>
      </c>
      <c r="E11018">
        <v>0.81223624087287505</v>
      </c>
      <c r="F11018" t="s">
        <v>9980</v>
      </c>
    </row>
    <row r="11019" spans="1:6" x14ac:dyDescent="0.2">
      <c r="A11019" t="s">
        <v>33601</v>
      </c>
      <c r="B11019">
        <v>1.0297834521576801</v>
      </c>
      <c r="C11019">
        <v>3.8582609361653801E-2</v>
      </c>
      <c r="D11019">
        <v>0.57703875887953504</v>
      </c>
      <c r="E11019">
        <v>0.81223624087287505</v>
      </c>
      <c r="F11019" t="s">
        <v>9981</v>
      </c>
    </row>
    <row r="11020" spans="1:6" x14ac:dyDescent="0.2">
      <c r="A11020" t="s">
        <v>33221</v>
      </c>
      <c r="B11020">
        <v>0.28466410419610599</v>
      </c>
      <c r="C11020">
        <v>5.0588346192204501</v>
      </c>
      <c r="D11020">
        <v>0.57687380019038104</v>
      </c>
      <c r="E11020">
        <v>0.81223624087287505</v>
      </c>
      <c r="F11020" t="s">
        <v>9982</v>
      </c>
    </row>
    <row r="11021" spans="1:6" x14ac:dyDescent="0.2">
      <c r="A11021" t="s">
        <v>37670</v>
      </c>
      <c r="B11021">
        <v>0.90566778202424802</v>
      </c>
      <c r="C11021">
        <v>-1.8246485817662901</v>
      </c>
      <c r="D11021">
        <v>0.57714541189133495</v>
      </c>
      <c r="E11021">
        <v>0.81230806999668104</v>
      </c>
      <c r="F11021" t="s">
        <v>36554</v>
      </c>
    </row>
    <row r="11022" spans="1:6" x14ac:dyDescent="0.2">
      <c r="A11022" t="s">
        <v>22766</v>
      </c>
      <c r="B11022">
        <v>-1.6077044825573199</v>
      </c>
      <c r="C11022">
        <v>1.2698874548093599</v>
      </c>
      <c r="D11022">
        <v>0.57723161056424199</v>
      </c>
      <c r="E11022">
        <v>0.81236743972652603</v>
      </c>
      <c r="F11022" t="s">
        <v>9983</v>
      </c>
    </row>
    <row r="11023" spans="1:6" x14ac:dyDescent="0.2">
      <c r="A11023" t="s">
        <v>28047</v>
      </c>
      <c r="B11023">
        <v>1.8194099302887601</v>
      </c>
      <c r="C11023">
        <v>0.438749297394673</v>
      </c>
      <c r="D11023">
        <v>0.57772185548439003</v>
      </c>
      <c r="E11023">
        <v>0.81247645790426304</v>
      </c>
      <c r="F11023" t="s">
        <v>9984</v>
      </c>
    </row>
    <row r="11024" spans="1:6" x14ac:dyDescent="0.2">
      <c r="A11024" t="s">
        <v>19477</v>
      </c>
      <c r="B11024">
        <v>1.22242694067371</v>
      </c>
      <c r="C11024">
        <v>-2.4675638608072599</v>
      </c>
      <c r="D11024">
        <v>0.57789656775238596</v>
      </c>
      <c r="E11024">
        <v>0.81247645790426304</v>
      </c>
      <c r="F11024" t="s">
        <v>9985</v>
      </c>
    </row>
    <row r="11025" spans="1:6" x14ac:dyDescent="0.2">
      <c r="A11025" t="s">
        <v>26446</v>
      </c>
      <c r="B11025">
        <v>1.1815116885569401</v>
      </c>
      <c r="C11025">
        <v>-2.4893933980032199</v>
      </c>
      <c r="D11025">
        <v>0.57813756837951402</v>
      </c>
      <c r="E11025">
        <v>0.81247645790426304</v>
      </c>
      <c r="F11025" t="s">
        <v>36397</v>
      </c>
    </row>
    <row r="11026" spans="1:6" x14ac:dyDescent="0.2">
      <c r="A11026" t="s">
        <v>33099</v>
      </c>
      <c r="B11026">
        <v>0.97591388879143404</v>
      </c>
      <c r="C11026">
        <v>0.35289575076603702</v>
      </c>
      <c r="D11026">
        <v>0.57801086434914495</v>
      </c>
      <c r="E11026">
        <v>0.81247645790426304</v>
      </c>
      <c r="F11026" t="s">
        <v>9986</v>
      </c>
    </row>
    <row r="11027" spans="1:6" x14ac:dyDescent="0.2">
      <c r="A11027" t="s">
        <v>27216</v>
      </c>
      <c r="B11027">
        <v>0.89837500743635801</v>
      </c>
      <c r="C11027">
        <v>-2.0317262223463701</v>
      </c>
      <c r="D11027">
        <v>0.57805660508315704</v>
      </c>
      <c r="E11027">
        <v>0.81247645790426304</v>
      </c>
      <c r="F11027" t="s">
        <v>9987</v>
      </c>
    </row>
    <row r="11028" spans="1:6" x14ac:dyDescent="0.2">
      <c r="A11028" t="s">
        <v>25154</v>
      </c>
      <c r="B11028">
        <v>0.747533302563683</v>
      </c>
      <c r="C11028">
        <v>-1.60757383130236</v>
      </c>
      <c r="D11028">
        <v>0.57789293250890506</v>
      </c>
      <c r="E11028">
        <v>0.81247645790426304</v>
      </c>
      <c r="F11028" t="s">
        <v>9988</v>
      </c>
    </row>
    <row r="11029" spans="1:6" x14ac:dyDescent="0.2">
      <c r="A11029" t="s">
        <v>28087</v>
      </c>
      <c r="B11029">
        <v>0.62957736903977002</v>
      </c>
      <c r="C11029">
        <v>2.4688668049491902</v>
      </c>
      <c r="D11029">
        <v>0.57752363241640803</v>
      </c>
      <c r="E11029">
        <v>0.81247645790426304</v>
      </c>
      <c r="F11029" t="s">
        <v>9989</v>
      </c>
    </row>
    <row r="11030" spans="1:6" x14ac:dyDescent="0.2">
      <c r="A11030" t="s">
        <v>25954</v>
      </c>
      <c r="B11030">
        <v>0.35063857304103002</v>
      </c>
      <c r="C11030">
        <v>4.4931570582102198</v>
      </c>
      <c r="D11030">
        <v>0.57746481899423097</v>
      </c>
      <c r="E11030">
        <v>0.81247645790426304</v>
      </c>
      <c r="F11030" t="s">
        <v>9990</v>
      </c>
    </row>
    <row r="11031" spans="1:6" x14ac:dyDescent="0.2">
      <c r="A11031" t="s">
        <v>23779</v>
      </c>
      <c r="B11031">
        <v>0.33606573406207202</v>
      </c>
      <c r="C11031">
        <v>5.1290135538417498</v>
      </c>
      <c r="D11031">
        <v>0.57818952092081699</v>
      </c>
      <c r="E11031">
        <v>0.81247645790426304</v>
      </c>
      <c r="F11031" t="s">
        <v>9991</v>
      </c>
    </row>
    <row r="11032" spans="1:6" x14ac:dyDescent="0.2">
      <c r="A11032" t="s">
        <v>37671</v>
      </c>
      <c r="B11032">
        <v>0.2741185559655</v>
      </c>
      <c r="C11032">
        <v>7.8469122871852397</v>
      </c>
      <c r="D11032">
        <v>0.57755720949785205</v>
      </c>
      <c r="E11032">
        <v>0.81247645790426304</v>
      </c>
      <c r="F11032" t="s">
        <v>9992</v>
      </c>
    </row>
    <row r="11033" spans="1:6" x14ac:dyDescent="0.2">
      <c r="A11033" t="s">
        <v>26260</v>
      </c>
      <c r="B11033">
        <v>-0.25858398004267502</v>
      </c>
      <c r="C11033">
        <v>6.4556310576724698</v>
      </c>
      <c r="D11033">
        <v>0.57772393826505897</v>
      </c>
      <c r="E11033">
        <v>0.81247645790426304</v>
      </c>
      <c r="F11033" t="s">
        <v>9993</v>
      </c>
    </row>
    <row r="11034" spans="1:6" x14ac:dyDescent="0.2">
      <c r="A11034" t="s">
        <v>22139</v>
      </c>
      <c r="B11034">
        <v>-0.30404450210256101</v>
      </c>
      <c r="C11034">
        <v>5.1774397758296304</v>
      </c>
      <c r="D11034">
        <v>0.57783228203510295</v>
      </c>
      <c r="E11034">
        <v>0.81247645790426304</v>
      </c>
      <c r="F11034" t="s">
        <v>9994</v>
      </c>
    </row>
    <row r="11035" spans="1:6" x14ac:dyDescent="0.2">
      <c r="A11035" t="s">
        <v>15921</v>
      </c>
      <c r="B11035">
        <v>-0.343785322172804</v>
      </c>
      <c r="C11035">
        <v>5.5775210650312497</v>
      </c>
      <c r="D11035">
        <v>0.57807285549029397</v>
      </c>
      <c r="E11035">
        <v>0.81247645790426304</v>
      </c>
      <c r="F11035" t="s">
        <v>9995</v>
      </c>
    </row>
    <row r="11036" spans="1:6" x14ac:dyDescent="0.2">
      <c r="A11036" t="s">
        <v>24891</v>
      </c>
      <c r="B11036">
        <v>-0.40363497471978899</v>
      </c>
      <c r="C11036">
        <v>4.9887199221353002</v>
      </c>
      <c r="D11036">
        <v>0.57784672498807998</v>
      </c>
      <c r="E11036">
        <v>0.81247645790426304</v>
      </c>
      <c r="F11036" t="s">
        <v>9996</v>
      </c>
    </row>
    <row r="11037" spans="1:6" x14ac:dyDescent="0.2">
      <c r="A11037" t="s">
        <v>37672</v>
      </c>
      <c r="B11037">
        <v>-1.0792963775226101</v>
      </c>
      <c r="C11037">
        <v>1.6552620541056999</v>
      </c>
      <c r="D11037">
        <v>0.57788247978277496</v>
      </c>
      <c r="E11037">
        <v>0.81247645790426304</v>
      </c>
      <c r="F11037" t="s">
        <v>9997</v>
      </c>
    </row>
    <row r="11038" spans="1:6" x14ac:dyDescent="0.2">
      <c r="A11038" t="s">
        <v>23955</v>
      </c>
      <c r="B11038">
        <v>-1.2814980409530301</v>
      </c>
      <c r="C11038">
        <v>-0.81083218403969004</v>
      </c>
      <c r="D11038">
        <v>0.57800723207276405</v>
      </c>
      <c r="E11038">
        <v>0.81247645790426304</v>
      </c>
      <c r="F11038" t="s">
        <v>9998</v>
      </c>
    </row>
    <row r="11039" spans="1:6" x14ac:dyDescent="0.2">
      <c r="A11039" t="s">
        <v>31382</v>
      </c>
      <c r="B11039">
        <v>-0.31629044490455599</v>
      </c>
      <c r="C11039">
        <v>5.94281954364914</v>
      </c>
      <c r="D11039">
        <v>0.57850413561821701</v>
      </c>
      <c r="E11039">
        <v>0.81267938732393696</v>
      </c>
      <c r="F11039" t="s">
        <v>9999</v>
      </c>
    </row>
    <row r="11040" spans="1:6" x14ac:dyDescent="0.2">
      <c r="A11040" t="s">
        <v>22986</v>
      </c>
      <c r="B11040">
        <v>1.47775598945813</v>
      </c>
      <c r="C11040">
        <v>-0.79961854089525397</v>
      </c>
      <c r="D11040">
        <v>0.57912467590442096</v>
      </c>
      <c r="E11040">
        <v>0.81286770833433097</v>
      </c>
      <c r="F11040" t="s">
        <v>10000</v>
      </c>
    </row>
    <row r="11041" spans="1:6" x14ac:dyDescent="0.2">
      <c r="A11041" t="s">
        <v>31993</v>
      </c>
      <c r="B11041">
        <v>1.1718442969873799</v>
      </c>
      <c r="C11041">
        <v>-2.7741630265067498</v>
      </c>
      <c r="D11041">
        <v>0.57920714001302098</v>
      </c>
      <c r="E11041">
        <v>0.81286770833433097</v>
      </c>
      <c r="F11041" t="s">
        <v>36401</v>
      </c>
    </row>
    <row r="11042" spans="1:6" x14ac:dyDescent="0.2">
      <c r="A11042" t="s">
        <v>33345</v>
      </c>
      <c r="B11042">
        <v>0.296841985788381</v>
      </c>
      <c r="C11042">
        <v>6.3409254028634896</v>
      </c>
      <c r="D11042">
        <v>0.57900486759798897</v>
      </c>
      <c r="E11042">
        <v>0.81286770833433097</v>
      </c>
      <c r="F11042" t="s">
        <v>10001</v>
      </c>
    </row>
    <row r="11043" spans="1:6" x14ac:dyDescent="0.2">
      <c r="A11043" t="s">
        <v>32791</v>
      </c>
      <c r="B11043">
        <v>-0.26499449778470202</v>
      </c>
      <c r="C11043">
        <v>6.7099327894115</v>
      </c>
      <c r="D11043">
        <v>0.57921669009020305</v>
      </c>
      <c r="E11043">
        <v>0.81286770833433097</v>
      </c>
      <c r="F11043" t="s">
        <v>10002</v>
      </c>
    </row>
    <row r="11044" spans="1:6" x14ac:dyDescent="0.2">
      <c r="A11044" t="s">
        <v>19851</v>
      </c>
      <c r="B11044">
        <v>-0.72508515499327697</v>
      </c>
      <c r="C11044">
        <v>3.3911536614447702</v>
      </c>
      <c r="D11044">
        <v>0.57918545566361301</v>
      </c>
      <c r="E11044">
        <v>0.81286770833433097</v>
      </c>
      <c r="F11044" t="s">
        <v>10003</v>
      </c>
    </row>
    <row r="11045" spans="1:6" x14ac:dyDescent="0.2">
      <c r="A11045" t="s">
        <v>37673</v>
      </c>
      <c r="B11045">
        <v>-1.2705471414760501</v>
      </c>
      <c r="C11045">
        <v>0.31587977093116498</v>
      </c>
      <c r="D11045">
        <v>0.57915446015655603</v>
      </c>
      <c r="E11045">
        <v>0.81286770833433097</v>
      </c>
      <c r="F11045" t="s">
        <v>10004</v>
      </c>
    </row>
    <row r="11046" spans="1:6" x14ac:dyDescent="0.2">
      <c r="A11046" t="s">
        <v>21275</v>
      </c>
      <c r="B11046">
        <v>-2.8385433887114999</v>
      </c>
      <c r="C11046">
        <v>1.0239564311071401</v>
      </c>
      <c r="D11046">
        <v>0.57891306433012302</v>
      </c>
      <c r="E11046">
        <v>0.81286770833433097</v>
      </c>
      <c r="F11046" t="s">
        <v>10005</v>
      </c>
    </row>
    <row r="11047" spans="1:6" x14ac:dyDescent="0.2">
      <c r="A11047" t="s">
        <v>25529</v>
      </c>
      <c r="B11047">
        <v>0.36249061364583801</v>
      </c>
      <c r="C11047">
        <v>4.17861148150104</v>
      </c>
      <c r="D11047">
        <v>0.57934497980141697</v>
      </c>
      <c r="E11047">
        <v>0.81293136710041802</v>
      </c>
      <c r="F11047" t="s">
        <v>10006</v>
      </c>
    </row>
    <row r="11048" spans="1:6" x14ac:dyDescent="0.2">
      <c r="A11048" t="s">
        <v>22822</v>
      </c>
      <c r="B11048">
        <v>-0.271850037966828</v>
      </c>
      <c r="C11048">
        <v>5.4801097289059602</v>
      </c>
      <c r="D11048">
        <v>0.579438238741114</v>
      </c>
      <c r="E11048">
        <v>0.81293136710041802</v>
      </c>
      <c r="F11048" t="s">
        <v>10007</v>
      </c>
    </row>
    <row r="11049" spans="1:6" x14ac:dyDescent="0.2">
      <c r="A11049" t="s">
        <v>30144</v>
      </c>
      <c r="B11049">
        <v>-0.58033062231305599</v>
      </c>
      <c r="C11049">
        <v>2.9747834024087201</v>
      </c>
      <c r="D11049">
        <v>0.57940673937349496</v>
      </c>
      <c r="E11049">
        <v>0.81293136710041802</v>
      </c>
      <c r="F11049" t="s">
        <v>10008</v>
      </c>
    </row>
    <row r="11050" spans="1:6" x14ac:dyDescent="0.2">
      <c r="A11050" t="s">
        <v>21640</v>
      </c>
      <c r="B11050">
        <v>-0.62210803555484995</v>
      </c>
      <c r="C11050">
        <v>2.8381281107550098</v>
      </c>
      <c r="D11050">
        <v>0.57942954801109903</v>
      </c>
      <c r="E11050">
        <v>0.81293136710041802</v>
      </c>
      <c r="F11050" t="s">
        <v>10009</v>
      </c>
    </row>
    <row r="11051" spans="1:6" x14ac:dyDescent="0.2">
      <c r="A11051" t="s">
        <v>37674</v>
      </c>
      <c r="B11051">
        <v>1.6791373284833699</v>
      </c>
      <c r="C11051">
        <v>-2.0022286013210402</v>
      </c>
      <c r="D11051">
        <v>0.57951439395297999</v>
      </c>
      <c r="E11051">
        <v>0.81294783523040803</v>
      </c>
      <c r="F11051" t="s">
        <v>36138</v>
      </c>
    </row>
    <row r="11052" spans="1:6" x14ac:dyDescent="0.2">
      <c r="A11052" t="s">
        <v>25213</v>
      </c>
      <c r="B11052">
        <v>-0.44595584071170802</v>
      </c>
      <c r="C11052">
        <v>4.6226254564415896</v>
      </c>
      <c r="D11052">
        <v>0.57953807261196799</v>
      </c>
      <c r="E11052">
        <v>0.81294783523040803</v>
      </c>
      <c r="F11052" t="s">
        <v>10010</v>
      </c>
    </row>
    <row r="11053" spans="1:6" x14ac:dyDescent="0.2">
      <c r="A11053" t="s">
        <v>37675</v>
      </c>
      <c r="B11053">
        <v>-1.9578463443451399</v>
      </c>
      <c r="C11053">
        <v>-2.1526783672245799</v>
      </c>
      <c r="D11053">
        <v>0.57988274603735801</v>
      </c>
      <c r="E11053">
        <v>0.81330769517938095</v>
      </c>
      <c r="F11053" t="s">
        <v>38067</v>
      </c>
    </row>
    <row r="11054" spans="1:6" x14ac:dyDescent="0.2">
      <c r="A11054" t="s">
        <v>16057</v>
      </c>
      <c r="B11054">
        <v>-1.9578463443451399</v>
      </c>
      <c r="C11054">
        <v>-2.1526783672245799</v>
      </c>
      <c r="D11054">
        <v>0.57988274603735801</v>
      </c>
      <c r="E11054">
        <v>0.81330769517938095</v>
      </c>
      <c r="F11054" t="s">
        <v>10011</v>
      </c>
    </row>
    <row r="11055" spans="1:6" x14ac:dyDescent="0.2">
      <c r="A11055" t="s">
        <v>26979</v>
      </c>
      <c r="B11055">
        <v>0.31851822181455203</v>
      </c>
      <c r="C11055">
        <v>5.8697422588294099</v>
      </c>
      <c r="D11055">
        <v>0.57996362823705105</v>
      </c>
      <c r="E11055">
        <v>0.81331025076320695</v>
      </c>
      <c r="F11055" t="s">
        <v>10012</v>
      </c>
    </row>
    <row r="11056" spans="1:6" x14ac:dyDescent="0.2">
      <c r="A11056" t="s">
        <v>32550</v>
      </c>
      <c r="B11056">
        <v>-1.0118090356085501</v>
      </c>
      <c r="C11056">
        <v>0.480006745115101</v>
      </c>
      <c r="D11056">
        <v>0.57997270320191596</v>
      </c>
      <c r="E11056">
        <v>0.81331025076320695</v>
      </c>
      <c r="F11056" t="s">
        <v>10013</v>
      </c>
    </row>
    <row r="11057" spans="1:6" x14ac:dyDescent="0.2">
      <c r="A11057" t="s">
        <v>33558</v>
      </c>
      <c r="B11057">
        <v>1.5780024441056999</v>
      </c>
      <c r="C11057">
        <v>2.1327144239315001</v>
      </c>
      <c r="D11057">
        <v>0.58012966915317499</v>
      </c>
      <c r="E11057">
        <v>0.81346855902530002</v>
      </c>
      <c r="F11057" t="s">
        <v>10014</v>
      </c>
    </row>
    <row r="11058" spans="1:6" x14ac:dyDescent="0.2">
      <c r="A11058" t="s">
        <v>31910</v>
      </c>
      <c r="B11058">
        <v>-0.41881773636175701</v>
      </c>
      <c r="C11058">
        <v>4.6145745600355701</v>
      </c>
      <c r="D11058">
        <v>0.58032856262813803</v>
      </c>
      <c r="E11058">
        <v>0.813685630317171</v>
      </c>
      <c r="F11058" t="s">
        <v>10015</v>
      </c>
    </row>
    <row r="11059" spans="1:6" x14ac:dyDescent="0.2">
      <c r="A11059" t="s">
        <v>25799</v>
      </c>
      <c r="B11059">
        <v>-0.28144834145310199</v>
      </c>
      <c r="C11059">
        <v>9.7330771978635298</v>
      </c>
      <c r="D11059">
        <v>0.58044317042224003</v>
      </c>
      <c r="E11059">
        <v>0.81372268540166104</v>
      </c>
      <c r="F11059" t="s">
        <v>10016</v>
      </c>
    </row>
    <row r="11060" spans="1:6" x14ac:dyDescent="0.2">
      <c r="A11060" t="s">
        <v>19797</v>
      </c>
      <c r="B11060">
        <v>1.1197341181081399</v>
      </c>
      <c r="C11060">
        <v>-0.50505068655835905</v>
      </c>
      <c r="D11060">
        <v>0.58065229479028102</v>
      </c>
      <c r="E11060">
        <v>0.81383040345150603</v>
      </c>
      <c r="F11060" t="s">
        <v>10017</v>
      </c>
    </row>
    <row r="11061" spans="1:6" x14ac:dyDescent="0.2">
      <c r="A11061" t="s">
        <v>33548</v>
      </c>
      <c r="B11061">
        <v>1.5700401619308599</v>
      </c>
      <c r="C11061">
        <v>-2.42751253610425</v>
      </c>
      <c r="D11061">
        <v>0.58121810094288295</v>
      </c>
      <c r="E11061">
        <v>0.81432990809341999</v>
      </c>
      <c r="F11061" t="s">
        <v>36199</v>
      </c>
    </row>
    <row r="11062" spans="1:6" x14ac:dyDescent="0.2">
      <c r="A11062" t="s">
        <v>37678</v>
      </c>
      <c r="B11062">
        <v>0.35947946414382798</v>
      </c>
      <c r="C11062">
        <v>5.5582628087729198</v>
      </c>
      <c r="D11062">
        <v>0.58122929558488401</v>
      </c>
      <c r="E11062">
        <v>0.81432990809341999</v>
      </c>
      <c r="F11062" t="s">
        <v>10018</v>
      </c>
    </row>
    <row r="11063" spans="1:6" x14ac:dyDescent="0.2">
      <c r="A11063" t="s">
        <v>26426</v>
      </c>
      <c r="B11063">
        <v>-1.2193886498444699</v>
      </c>
      <c r="C11063">
        <v>-0.15457392300627801</v>
      </c>
      <c r="D11063">
        <v>0.58116611832420395</v>
      </c>
      <c r="E11063">
        <v>0.81432990809341999</v>
      </c>
      <c r="F11063" t="s">
        <v>10019</v>
      </c>
    </row>
    <row r="11064" spans="1:6" x14ac:dyDescent="0.2">
      <c r="A11064" t="s">
        <v>31859</v>
      </c>
      <c r="B11064">
        <v>-0.68901278241873598</v>
      </c>
      <c r="C11064">
        <v>1.9754167251035599</v>
      </c>
      <c r="D11064">
        <v>0.58128178261867103</v>
      </c>
      <c r="E11064">
        <v>0.81434162593063597</v>
      </c>
      <c r="F11064" t="s">
        <v>10020</v>
      </c>
    </row>
    <row r="11065" spans="1:6" x14ac:dyDescent="0.2">
      <c r="A11065" t="s">
        <v>29347</v>
      </c>
      <c r="B11065">
        <v>-1.94191319946737</v>
      </c>
      <c r="C11065">
        <v>-0.13487536753805701</v>
      </c>
      <c r="D11065">
        <v>0.58134634265609697</v>
      </c>
      <c r="E11065">
        <v>0.81437025427407395</v>
      </c>
      <c r="F11065" t="s">
        <v>10021</v>
      </c>
    </row>
    <row r="11066" spans="1:6" x14ac:dyDescent="0.2">
      <c r="A11066" t="s">
        <v>30291</v>
      </c>
      <c r="B11066">
        <v>0.67770390265092595</v>
      </c>
      <c r="C11066">
        <v>2.4234943533431199</v>
      </c>
      <c r="D11066">
        <v>0.58144874658698698</v>
      </c>
      <c r="E11066">
        <v>0.81439007869844604</v>
      </c>
      <c r="F11066" t="s">
        <v>10022</v>
      </c>
    </row>
    <row r="11067" spans="1:6" x14ac:dyDescent="0.2">
      <c r="A11067" t="s">
        <v>15398</v>
      </c>
      <c r="B11067">
        <v>0.32474359863376201</v>
      </c>
      <c r="C11067">
        <v>4.9473223149660202</v>
      </c>
      <c r="D11067">
        <v>0.581445348456049</v>
      </c>
      <c r="E11067">
        <v>0.81439007869844604</v>
      </c>
      <c r="F11067" t="s">
        <v>10023</v>
      </c>
    </row>
    <row r="11068" spans="1:6" x14ac:dyDescent="0.2">
      <c r="A11068" t="s">
        <v>37679</v>
      </c>
      <c r="B11068">
        <v>1.28957729851507</v>
      </c>
      <c r="C11068">
        <v>-2.5729646347358499</v>
      </c>
      <c r="D11068">
        <v>0.58152178262344401</v>
      </c>
      <c r="E11068">
        <v>0.81443056762014698</v>
      </c>
      <c r="F11068" t="s">
        <v>36348</v>
      </c>
    </row>
    <row r="11069" spans="1:6" x14ac:dyDescent="0.2">
      <c r="A11069" t="s">
        <v>32579</v>
      </c>
      <c r="B11069">
        <v>1.4075033211069199</v>
      </c>
      <c r="C11069">
        <v>-0.92463666064146599</v>
      </c>
      <c r="D11069">
        <v>0.58167145178241098</v>
      </c>
      <c r="E11069">
        <v>0.81451656404371597</v>
      </c>
      <c r="F11069" t="s">
        <v>10024</v>
      </c>
    </row>
    <row r="11070" spans="1:6" x14ac:dyDescent="0.2">
      <c r="A11070" t="s">
        <v>33229</v>
      </c>
      <c r="B11070">
        <v>1.33250625481778</v>
      </c>
      <c r="C11070">
        <v>0.18925926418667399</v>
      </c>
      <c r="D11070">
        <v>0.581662395508732</v>
      </c>
      <c r="E11070">
        <v>0.81451656404371597</v>
      </c>
      <c r="F11070" t="s">
        <v>10025</v>
      </c>
    </row>
    <row r="11071" spans="1:6" x14ac:dyDescent="0.2">
      <c r="A11071" t="s">
        <v>32850</v>
      </c>
      <c r="B11071">
        <v>0.99039985306823997</v>
      </c>
      <c r="C11071">
        <v>0.23315076551605901</v>
      </c>
      <c r="D11071">
        <v>0.58173555303600999</v>
      </c>
      <c r="E11071">
        <v>0.81454452369566899</v>
      </c>
      <c r="F11071" t="s">
        <v>10026</v>
      </c>
    </row>
    <row r="11072" spans="1:6" x14ac:dyDescent="0.2">
      <c r="A11072" t="s">
        <v>22042</v>
      </c>
      <c r="B11072">
        <v>0.982809745876003</v>
      </c>
      <c r="C11072">
        <v>1.4933272832070099</v>
      </c>
      <c r="D11072">
        <v>0.58185327718949098</v>
      </c>
      <c r="E11072">
        <v>0.81456179377575799</v>
      </c>
      <c r="F11072" t="s">
        <v>10027</v>
      </c>
    </row>
    <row r="11073" spans="1:6" x14ac:dyDescent="0.2">
      <c r="A11073" t="s">
        <v>27959</v>
      </c>
      <c r="B11073">
        <v>0.58296163105912002</v>
      </c>
      <c r="C11073">
        <v>0.83648836133890103</v>
      </c>
      <c r="D11073">
        <v>0.58183092890784405</v>
      </c>
      <c r="E11073">
        <v>0.81456179377575799</v>
      </c>
      <c r="F11073" t="s">
        <v>10028</v>
      </c>
    </row>
    <row r="11074" spans="1:6" x14ac:dyDescent="0.2">
      <c r="A11074" t="s">
        <v>27021</v>
      </c>
      <c r="B11074">
        <v>0.239263538909358</v>
      </c>
      <c r="C11074">
        <v>6.7429689530580204</v>
      </c>
      <c r="D11074">
        <v>0.58188029308298606</v>
      </c>
      <c r="E11074">
        <v>0.81456179377575799</v>
      </c>
      <c r="F11074" t="s">
        <v>10029</v>
      </c>
    </row>
    <row r="11075" spans="1:6" x14ac:dyDescent="0.2">
      <c r="A11075" t="s">
        <v>19993</v>
      </c>
      <c r="B11075">
        <v>0.25103792220446802</v>
      </c>
      <c r="C11075">
        <v>6.1251972392338399</v>
      </c>
      <c r="D11075">
        <v>0.58200021789586098</v>
      </c>
      <c r="E11075">
        <v>0.81463786373843206</v>
      </c>
      <c r="F11075" t="s">
        <v>10030</v>
      </c>
    </row>
    <row r="11076" spans="1:6" x14ac:dyDescent="0.2">
      <c r="A11076" t="s">
        <v>33100</v>
      </c>
      <c r="B11076">
        <v>-2.16706500622649</v>
      </c>
      <c r="C11076">
        <v>-1.5731817174677101</v>
      </c>
      <c r="D11076">
        <v>0.58202291240003001</v>
      </c>
      <c r="E11076">
        <v>0.81463786373843206</v>
      </c>
      <c r="F11076" t="s">
        <v>10031</v>
      </c>
    </row>
    <row r="11077" spans="1:6" x14ac:dyDescent="0.2">
      <c r="A11077" t="s">
        <v>37680</v>
      </c>
      <c r="B11077">
        <v>-1.5375671649498099</v>
      </c>
      <c r="C11077">
        <v>-0.203153779034832</v>
      </c>
      <c r="D11077">
        <v>0.58214552122311103</v>
      </c>
      <c r="E11077">
        <v>0.814689836316282</v>
      </c>
      <c r="F11077" t="s">
        <v>37942</v>
      </c>
    </row>
    <row r="11078" spans="1:6" x14ac:dyDescent="0.2">
      <c r="A11078" t="s">
        <v>28669</v>
      </c>
      <c r="B11078">
        <v>0.63519652694690798</v>
      </c>
      <c r="C11078">
        <v>3.5435720407540501</v>
      </c>
      <c r="D11078">
        <v>0.58226425896513401</v>
      </c>
      <c r="E11078">
        <v>0.81470331691025</v>
      </c>
      <c r="F11078" t="s">
        <v>10032</v>
      </c>
    </row>
    <row r="11079" spans="1:6" x14ac:dyDescent="0.2">
      <c r="A11079" t="s">
        <v>30850</v>
      </c>
      <c r="B11079">
        <v>0.38226057192310903</v>
      </c>
      <c r="C11079">
        <v>4.3997331774460804</v>
      </c>
      <c r="D11079">
        <v>0.58229039084108702</v>
      </c>
      <c r="E11079">
        <v>0.81470331691025</v>
      </c>
      <c r="F11079" t="s">
        <v>10033</v>
      </c>
    </row>
    <row r="11080" spans="1:6" x14ac:dyDescent="0.2">
      <c r="A11080" t="s">
        <v>33793</v>
      </c>
      <c r="B11080">
        <v>1.67669660091626</v>
      </c>
      <c r="C11080">
        <v>-1.6213664626711699</v>
      </c>
      <c r="D11080">
        <v>0.58260106632149899</v>
      </c>
      <c r="E11080">
        <v>0.81492290684862601</v>
      </c>
      <c r="F11080" t="s">
        <v>10034</v>
      </c>
    </row>
    <row r="11081" spans="1:6" x14ac:dyDescent="0.2">
      <c r="A11081" t="s">
        <v>28256</v>
      </c>
      <c r="B11081">
        <v>0.40239062403593301</v>
      </c>
      <c r="C11081">
        <v>4.5032464522766897</v>
      </c>
      <c r="D11081">
        <v>0.58262298334526297</v>
      </c>
      <c r="E11081">
        <v>0.81492290684862601</v>
      </c>
      <c r="F11081" t="s">
        <v>10035</v>
      </c>
    </row>
    <row r="11082" spans="1:6" x14ac:dyDescent="0.2">
      <c r="A11082" t="s">
        <v>27315</v>
      </c>
      <c r="B11082">
        <v>0.28400763133281698</v>
      </c>
      <c r="C11082">
        <v>7.9375682944622499</v>
      </c>
      <c r="D11082">
        <v>0.58266811220061099</v>
      </c>
      <c r="E11082">
        <v>0.81492290684862601</v>
      </c>
      <c r="F11082" t="s">
        <v>10036</v>
      </c>
    </row>
    <row r="11083" spans="1:6" x14ac:dyDescent="0.2">
      <c r="A11083" t="s">
        <v>26222</v>
      </c>
      <c r="B11083">
        <v>0.26593505391754702</v>
      </c>
      <c r="C11083">
        <v>5.5563486861118401</v>
      </c>
      <c r="D11083">
        <v>0.58263115922539799</v>
      </c>
      <c r="E11083">
        <v>0.81492290684862601</v>
      </c>
      <c r="F11083" t="s">
        <v>10037</v>
      </c>
    </row>
    <row r="11084" spans="1:6" x14ac:dyDescent="0.2">
      <c r="A11084" t="s">
        <v>19813</v>
      </c>
      <c r="B11084">
        <v>0.82933351327964899</v>
      </c>
      <c r="C11084">
        <v>3.63411684446117</v>
      </c>
      <c r="D11084">
        <v>0.58291424355474697</v>
      </c>
      <c r="E11084">
        <v>0.81520537084537503</v>
      </c>
      <c r="F11084" t="s">
        <v>10038</v>
      </c>
    </row>
    <row r="11085" spans="1:6" x14ac:dyDescent="0.2">
      <c r="A11085" t="s">
        <v>32849</v>
      </c>
      <c r="B11085">
        <v>1.66415839916883</v>
      </c>
      <c r="C11085">
        <v>-1.9048599892425</v>
      </c>
      <c r="D11085">
        <v>0.58299509969733698</v>
      </c>
      <c r="E11085">
        <v>0.81525667222412901</v>
      </c>
      <c r="F11085" t="s">
        <v>10039</v>
      </c>
    </row>
    <row r="11086" spans="1:6" x14ac:dyDescent="0.2">
      <c r="A11086" t="s">
        <v>37681</v>
      </c>
      <c r="B11086">
        <v>0.97600275486979904</v>
      </c>
      <c r="C11086">
        <v>-2.3274981603965599</v>
      </c>
      <c r="D11086">
        <v>0.58306322474865302</v>
      </c>
      <c r="E11086">
        <v>0.81529016410039701</v>
      </c>
      <c r="F11086" t="s">
        <v>36511</v>
      </c>
    </row>
    <row r="11087" spans="1:6" x14ac:dyDescent="0.2">
      <c r="A11087" t="s">
        <v>37682</v>
      </c>
      <c r="B11087">
        <v>-1.4371781274130999</v>
      </c>
      <c r="C11087">
        <v>-2.0168905885064201</v>
      </c>
      <c r="D11087">
        <v>0.58315044185167597</v>
      </c>
      <c r="E11087">
        <v>0.81535034506170601</v>
      </c>
      <c r="F11087" t="s">
        <v>37902</v>
      </c>
    </row>
    <row r="11088" spans="1:6" x14ac:dyDescent="0.2">
      <c r="A11088" t="s">
        <v>22651</v>
      </c>
      <c r="B11088">
        <v>0.30101931451863101</v>
      </c>
      <c r="C11088">
        <v>5.1529999952950902</v>
      </c>
      <c r="D11088">
        <v>0.58324579148512801</v>
      </c>
      <c r="E11088">
        <v>0.815421886800207</v>
      </c>
      <c r="F11088" t="s">
        <v>10040</v>
      </c>
    </row>
    <row r="11089" spans="1:6" x14ac:dyDescent="0.2">
      <c r="A11089" t="s">
        <v>22799</v>
      </c>
      <c r="B11089">
        <v>0.76483728661448402</v>
      </c>
      <c r="C11089">
        <v>0.49820226584585597</v>
      </c>
      <c r="D11089">
        <v>0.58352398008859796</v>
      </c>
      <c r="E11089">
        <v>0.81563958853460194</v>
      </c>
      <c r="F11089" t="s">
        <v>10041</v>
      </c>
    </row>
    <row r="11090" spans="1:6" x14ac:dyDescent="0.2">
      <c r="A11090" t="s">
        <v>22492</v>
      </c>
      <c r="B11090">
        <v>0.44383056105415303</v>
      </c>
      <c r="C11090">
        <v>4.6671341628283098</v>
      </c>
      <c r="D11090">
        <v>0.58353408793947104</v>
      </c>
      <c r="E11090">
        <v>0.81563958853460194</v>
      </c>
      <c r="F11090" t="s">
        <v>10042</v>
      </c>
    </row>
    <row r="11091" spans="1:6" x14ac:dyDescent="0.2">
      <c r="A11091" t="s">
        <v>24969</v>
      </c>
      <c r="B11091">
        <v>-0.26777445501727798</v>
      </c>
      <c r="C11091">
        <v>5.7484771779015498</v>
      </c>
      <c r="D11091">
        <v>0.58347022407278903</v>
      </c>
      <c r="E11091">
        <v>0.81563958853460194</v>
      </c>
      <c r="F11091" t="s">
        <v>10043</v>
      </c>
    </row>
    <row r="11092" spans="1:6" x14ac:dyDescent="0.2">
      <c r="A11092" t="s">
        <v>33243</v>
      </c>
      <c r="B11092">
        <v>0.92925994612193397</v>
      </c>
      <c r="C11092">
        <v>-1.07070610395263</v>
      </c>
      <c r="D11092">
        <v>0.58359960879944905</v>
      </c>
      <c r="E11092">
        <v>0.81566939644094205</v>
      </c>
      <c r="F11092" t="s">
        <v>10044</v>
      </c>
    </row>
    <row r="11093" spans="1:6" x14ac:dyDescent="0.2">
      <c r="A11093" t="s">
        <v>31300</v>
      </c>
      <c r="B11093">
        <v>0.23844124414408399</v>
      </c>
      <c r="C11093">
        <v>6.4618366829743499</v>
      </c>
      <c r="D11093">
        <v>0.583666267844685</v>
      </c>
      <c r="E11093">
        <v>0.81568101565822604</v>
      </c>
      <c r="F11093" t="s">
        <v>10045</v>
      </c>
    </row>
    <row r="11094" spans="1:6" x14ac:dyDescent="0.2">
      <c r="A11094" t="s">
        <v>26868</v>
      </c>
      <c r="B11094">
        <v>0.23406277852892801</v>
      </c>
      <c r="C11094">
        <v>6.6406356179744197</v>
      </c>
      <c r="D11094">
        <v>0.58374051012212003</v>
      </c>
      <c r="E11094">
        <v>0.81568101565822604</v>
      </c>
      <c r="F11094" t="s">
        <v>10046</v>
      </c>
    </row>
    <row r="11095" spans="1:6" x14ac:dyDescent="0.2">
      <c r="A11095" t="s">
        <v>22991</v>
      </c>
      <c r="B11095">
        <v>-0.43701552036602997</v>
      </c>
      <c r="C11095">
        <v>5.1609671530605299</v>
      </c>
      <c r="D11095">
        <v>0.58373440774106</v>
      </c>
      <c r="E11095">
        <v>0.81568101565822604</v>
      </c>
      <c r="F11095" t="s">
        <v>10047</v>
      </c>
    </row>
    <row r="11096" spans="1:6" x14ac:dyDescent="0.2">
      <c r="A11096" t="s">
        <v>31615</v>
      </c>
      <c r="B11096">
        <v>1.5616592038196</v>
      </c>
      <c r="C11096">
        <v>-2.2981576354863802</v>
      </c>
      <c r="D11096">
        <v>0.58481182361650597</v>
      </c>
      <c r="E11096">
        <v>0.81594820720613703</v>
      </c>
      <c r="F11096" t="s">
        <v>36205</v>
      </c>
    </row>
    <row r="11097" spans="1:6" x14ac:dyDescent="0.2">
      <c r="A11097" t="s">
        <v>31176</v>
      </c>
      <c r="B11097">
        <v>1.5616592038196</v>
      </c>
      <c r="C11097">
        <v>-2.2981576354863802</v>
      </c>
      <c r="D11097">
        <v>0.58481182361650597</v>
      </c>
      <c r="E11097">
        <v>0.81594820720613703</v>
      </c>
      <c r="F11097" t="s">
        <v>36206</v>
      </c>
    </row>
    <row r="11098" spans="1:6" x14ac:dyDescent="0.2">
      <c r="A11098" t="s">
        <v>31975</v>
      </c>
      <c r="B11098">
        <v>1.0006475092873099</v>
      </c>
      <c r="C11098">
        <v>2.0689625446818201</v>
      </c>
      <c r="D11098">
        <v>0.58503698666877002</v>
      </c>
      <c r="E11098">
        <v>0.81594820720613703</v>
      </c>
      <c r="F11098" t="s">
        <v>10048</v>
      </c>
    </row>
    <row r="11099" spans="1:6" x14ac:dyDescent="0.2">
      <c r="A11099" t="s">
        <v>37685</v>
      </c>
      <c r="B11099">
        <v>0.57489361096735803</v>
      </c>
      <c r="C11099">
        <v>1.1338371854172</v>
      </c>
      <c r="D11099">
        <v>0.58499631218916304</v>
      </c>
      <c r="E11099">
        <v>0.81594820720613703</v>
      </c>
      <c r="F11099" t="s">
        <v>10049</v>
      </c>
    </row>
    <row r="11100" spans="1:6" x14ac:dyDescent="0.2">
      <c r="A11100" t="s">
        <v>17181</v>
      </c>
      <c r="B11100">
        <v>0.52098258178263301</v>
      </c>
      <c r="C11100">
        <v>3.0729049831643298</v>
      </c>
      <c r="D11100">
        <v>0.58476947859557404</v>
      </c>
      <c r="E11100">
        <v>0.81594820720613703</v>
      </c>
      <c r="F11100" t="s">
        <v>10050</v>
      </c>
    </row>
    <row r="11101" spans="1:6" x14ac:dyDescent="0.2">
      <c r="A11101" t="s">
        <v>19648</v>
      </c>
      <c r="B11101">
        <v>0.44958704842949798</v>
      </c>
      <c r="C11101">
        <v>5.6110198822449204</v>
      </c>
      <c r="D11101">
        <v>0.58493386562375205</v>
      </c>
      <c r="E11101">
        <v>0.81594820720613703</v>
      </c>
      <c r="F11101" t="s">
        <v>10051</v>
      </c>
    </row>
    <row r="11102" spans="1:6" x14ac:dyDescent="0.2">
      <c r="A11102" t="s">
        <v>29737</v>
      </c>
      <c r="B11102">
        <v>0.301404610144545</v>
      </c>
      <c r="C11102">
        <v>4.8708819896060902</v>
      </c>
      <c r="D11102">
        <v>0.584075335090387</v>
      </c>
      <c r="E11102">
        <v>0.81594820720613703</v>
      </c>
      <c r="F11102" t="s">
        <v>10052</v>
      </c>
    </row>
    <row r="11103" spans="1:6" x14ac:dyDescent="0.2">
      <c r="A11103" t="s">
        <v>37687</v>
      </c>
      <c r="B11103">
        <v>-0.303452838943785</v>
      </c>
      <c r="C11103">
        <v>5.4666461685300201</v>
      </c>
      <c r="D11103">
        <v>0.58494162742130495</v>
      </c>
      <c r="E11103">
        <v>0.81594820720613703</v>
      </c>
      <c r="F11103" t="s">
        <v>10053</v>
      </c>
    </row>
    <row r="11104" spans="1:6" x14ac:dyDescent="0.2">
      <c r="A11104" t="s">
        <v>28236</v>
      </c>
      <c r="B11104">
        <v>-0.31421267197681602</v>
      </c>
      <c r="C11104">
        <v>5.2056670316507301</v>
      </c>
      <c r="D11104">
        <v>0.58414884755742202</v>
      </c>
      <c r="E11104">
        <v>0.81594820720613703</v>
      </c>
      <c r="F11104" t="s">
        <v>10054</v>
      </c>
    </row>
    <row r="11105" spans="1:6" x14ac:dyDescent="0.2">
      <c r="A11105" t="s">
        <v>27082</v>
      </c>
      <c r="B11105">
        <v>-0.386627766692826</v>
      </c>
      <c r="C11105">
        <v>5.5389713413843698</v>
      </c>
      <c r="D11105">
        <v>0.58410603936456296</v>
      </c>
      <c r="E11105">
        <v>0.81594820720613703</v>
      </c>
      <c r="F11105" t="s">
        <v>10055</v>
      </c>
    </row>
    <row r="11106" spans="1:6" x14ac:dyDescent="0.2">
      <c r="A11106" t="s">
        <v>37689</v>
      </c>
      <c r="B11106">
        <v>-0.45733090433028101</v>
      </c>
      <c r="C11106">
        <v>4.07487473469783</v>
      </c>
      <c r="D11106">
        <v>0.58470822852966897</v>
      </c>
      <c r="E11106">
        <v>0.81594820720613703</v>
      </c>
      <c r="F11106" t="s">
        <v>10056</v>
      </c>
    </row>
    <row r="11107" spans="1:6" x14ac:dyDescent="0.2">
      <c r="A11107" t="s">
        <v>37690</v>
      </c>
      <c r="B11107">
        <v>-0.49546757573052702</v>
      </c>
      <c r="C11107">
        <v>3.49928593576159</v>
      </c>
      <c r="D11107">
        <v>0.58434705667162701</v>
      </c>
      <c r="E11107">
        <v>0.81594820720613703</v>
      </c>
      <c r="F11107" t="s">
        <v>10057</v>
      </c>
    </row>
    <row r="11108" spans="1:6" x14ac:dyDescent="0.2">
      <c r="A11108" t="s">
        <v>31050</v>
      </c>
      <c r="B11108">
        <v>-0.519961463968032</v>
      </c>
      <c r="C11108">
        <v>3.4144296549406001</v>
      </c>
      <c r="D11108">
        <v>0.58445021605730796</v>
      </c>
      <c r="E11108">
        <v>0.81594820720613703</v>
      </c>
      <c r="F11108" t="s">
        <v>10058</v>
      </c>
    </row>
    <row r="11109" spans="1:6" x14ac:dyDescent="0.2">
      <c r="A11109" t="s">
        <v>18000</v>
      </c>
      <c r="B11109">
        <v>-0.55925716963558003</v>
      </c>
      <c r="C11109">
        <v>3.0895867349161001</v>
      </c>
      <c r="D11109">
        <v>0.58496506174906004</v>
      </c>
      <c r="E11109">
        <v>0.81594820720613703</v>
      </c>
      <c r="F11109" t="s">
        <v>10059</v>
      </c>
    </row>
    <row r="11110" spans="1:6" x14ac:dyDescent="0.2">
      <c r="A11110" t="s">
        <v>22838</v>
      </c>
      <c r="B11110">
        <v>-0.80980141261295002</v>
      </c>
      <c r="C11110">
        <v>-1.78817864105978</v>
      </c>
      <c r="D11110">
        <v>0.58456850915200897</v>
      </c>
      <c r="E11110">
        <v>0.81594820720613703</v>
      </c>
      <c r="F11110" t="s">
        <v>37554</v>
      </c>
    </row>
    <row r="11111" spans="1:6" x14ac:dyDescent="0.2">
      <c r="A11111" t="s">
        <v>16351</v>
      </c>
      <c r="B11111">
        <v>-0.811407213695572</v>
      </c>
      <c r="C11111">
        <v>-1.2057312685183501</v>
      </c>
      <c r="D11111">
        <v>0.58437384277339</v>
      </c>
      <c r="E11111">
        <v>0.81594820720613703</v>
      </c>
      <c r="F11111" t="s">
        <v>10060</v>
      </c>
    </row>
    <row r="11112" spans="1:6" x14ac:dyDescent="0.2">
      <c r="A11112" t="s">
        <v>18484</v>
      </c>
      <c r="B11112">
        <v>-1.7428275534480799</v>
      </c>
      <c r="C11112">
        <v>-0.51994589538384595</v>
      </c>
      <c r="D11112">
        <v>0.58423626560438802</v>
      </c>
      <c r="E11112">
        <v>0.81594820720613703</v>
      </c>
      <c r="F11112" t="s">
        <v>10061</v>
      </c>
    </row>
    <row r="11113" spans="1:6" x14ac:dyDescent="0.2">
      <c r="A11113" t="s">
        <v>29566</v>
      </c>
      <c r="B11113">
        <v>0.239476517214711</v>
      </c>
      <c r="C11113">
        <v>5.8991193763382297</v>
      </c>
      <c r="D11113">
        <v>0.585102429260143</v>
      </c>
      <c r="E11113">
        <v>0.815977817320931</v>
      </c>
      <c r="F11113" t="s">
        <v>10062</v>
      </c>
    </row>
    <row r="11114" spans="1:6" x14ac:dyDescent="0.2">
      <c r="A11114" t="s">
        <v>29788</v>
      </c>
      <c r="B11114">
        <v>0.24057420024069501</v>
      </c>
      <c r="C11114">
        <v>6.4008915684821801</v>
      </c>
      <c r="D11114">
        <v>0.58522452622741705</v>
      </c>
      <c r="E11114">
        <v>0.81608642660016695</v>
      </c>
      <c r="F11114" t="s">
        <v>10063</v>
      </c>
    </row>
    <row r="11115" spans="1:6" x14ac:dyDescent="0.2">
      <c r="A11115" t="s">
        <v>20730</v>
      </c>
      <c r="B11115">
        <v>0.33321608432841698</v>
      </c>
      <c r="C11115">
        <v>5.1238020926596599</v>
      </c>
      <c r="D11115">
        <v>0.585349449859496</v>
      </c>
      <c r="E11115">
        <v>0.81619896091015898</v>
      </c>
      <c r="F11115" t="s">
        <v>10064</v>
      </c>
    </row>
    <row r="11116" spans="1:6" x14ac:dyDescent="0.2">
      <c r="A11116" t="s">
        <v>25224</v>
      </c>
      <c r="B11116">
        <v>-0.446711787836097</v>
      </c>
      <c r="C11116">
        <v>5.1855293354432703</v>
      </c>
      <c r="D11116">
        <v>0.58544293649740997</v>
      </c>
      <c r="E11116">
        <v>0.81626764644528205</v>
      </c>
      <c r="F11116" t="s">
        <v>10065</v>
      </c>
    </row>
    <row r="11117" spans="1:6" x14ac:dyDescent="0.2">
      <c r="A11117" t="s">
        <v>33566</v>
      </c>
      <c r="B11117">
        <v>-3.4733026051561802</v>
      </c>
      <c r="C11117">
        <v>-1.5875882625952999E-2</v>
      </c>
      <c r="D11117">
        <v>0.585516676204758</v>
      </c>
      <c r="E11117">
        <v>0.81630879105869603</v>
      </c>
      <c r="F11117" t="s">
        <v>10066</v>
      </c>
    </row>
    <row r="11118" spans="1:6" x14ac:dyDescent="0.2">
      <c r="A11118" t="s">
        <v>33459</v>
      </c>
      <c r="B11118">
        <v>1.7482029090447899</v>
      </c>
      <c r="C11118">
        <v>-0.97049630699043798</v>
      </c>
      <c r="D11118">
        <v>0.58568428990722299</v>
      </c>
      <c r="E11118">
        <v>0.81641925301344997</v>
      </c>
      <c r="F11118" t="s">
        <v>10067</v>
      </c>
    </row>
    <row r="11119" spans="1:6" x14ac:dyDescent="0.2">
      <c r="A11119" t="s">
        <v>29013</v>
      </c>
      <c r="B11119">
        <v>-0.642024918095772</v>
      </c>
      <c r="C11119">
        <v>2.7391764766558202</v>
      </c>
      <c r="D11119">
        <v>0.58568792995541596</v>
      </c>
      <c r="E11119">
        <v>0.81641925301344997</v>
      </c>
      <c r="F11119" t="s">
        <v>10068</v>
      </c>
    </row>
    <row r="11120" spans="1:6" x14ac:dyDescent="0.2">
      <c r="A11120" t="s">
        <v>23132</v>
      </c>
      <c r="B11120">
        <v>-0.41754200010135101</v>
      </c>
      <c r="C11120">
        <v>4.1739829809805498</v>
      </c>
      <c r="D11120">
        <v>0.58605644401883095</v>
      </c>
      <c r="E11120">
        <v>0.81678662300527805</v>
      </c>
      <c r="F11120" t="s">
        <v>10069</v>
      </c>
    </row>
    <row r="11121" spans="1:6" x14ac:dyDescent="0.2">
      <c r="A11121" t="s">
        <v>27240</v>
      </c>
      <c r="B11121">
        <v>-1.4873919151017601</v>
      </c>
      <c r="C11121">
        <v>1.4554457268091101</v>
      </c>
      <c r="D11121">
        <v>0.58608069183240696</v>
      </c>
      <c r="E11121">
        <v>0.81678662300527805</v>
      </c>
      <c r="F11121" t="s">
        <v>8350</v>
      </c>
    </row>
    <row r="11122" spans="1:6" x14ac:dyDescent="0.2">
      <c r="A11122" t="s">
        <v>21998</v>
      </c>
      <c r="B11122">
        <v>-1.4793301117631199</v>
      </c>
      <c r="C11122">
        <v>-1.9881508325536299</v>
      </c>
      <c r="D11122">
        <v>0.58617976137811501</v>
      </c>
      <c r="E11122">
        <v>0.81686300785219701</v>
      </c>
      <c r="F11122" t="s">
        <v>10070</v>
      </c>
    </row>
    <row r="11123" spans="1:6" x14ac:dyDescent="0.2">
      <c r="A11123" t="s">
        <v>20237</v>
      </c>
      <c r="B11123">
        <v>-0.27388597448711299</v>
      </c>
      <c r="C11123">
        <v>5.7915726045607299</v>
      </c>
      <c r="D11123">
        <v>0.58624171361567001</v>
      </c>
      <c r="E11123">
        <v>0.81688766073920704</v>
      </c>
      <c r="F11123" t="s">
        <v>10071</v>
      </c>
    </row>
    <row r="11124" spans="1:6" x14ac:dyDescent="0.2">
      <c r="A11124" t="s">
        <v>31432</v>
      </c>
      <c r="B11124">
        <v>0.224201986400068</v>
      </c>
      <c r="C11124">
        <v>6.3869748025527002</v>
      </c>
      <c r="D11124">
        <v>0.58631840362964305</v>
      </c>
      <c r="E11124">
        <v>0.81688972871648202</v>
      </c>
      <c r="F11124" t="s">
        <v>10072</v>
      </c>
    </row>
    <row r="11125" spans="1:6" x14ac:dyDescent="0.2">
      <c r="A11125" t="s">
        <v>30994</v>
      </c>
      <c r="B11125">
        <v>-0.32425851042606202</v>
      </c>
      <c r="C11125">
        <v>5.4330131663020396</v>
      </c>
      <c r="D11125">
        <v>0.58633172064950301</v>
      </c>
      <c r="E11125">
        <v>0.81688972871648202</v>
      </c>
      <c r="F11125" t="s">
        <v>10073</v>
      </c>
    </row>
    <row r="11126" spans="1:6" x14ac:dyDescent="0.2">
      <c r="A11126" t="s">
        <v>26787</v>
      </c>
      <c r="B11126">
        <v>-0.28183935795531201</v>
      </c>
      <c r="C11126">
        <v>6.9088238717177104</v>
      </c>
      <c r="D11126">
        <v>0.58639024272624396</v>
      </c>
      <c r="E11126">
        <v>0.816909595392177</v>
      </c>
      <c r="F11126" t="s">
        <v>10074</v>
      </c>
    </row>
    <row r="11127" spans="1:6" x14ac:dyDescent="0.2">
      <c r="A11127" t="s">
        <v>21921</v>
      </c>
      <c r="B11127">
        <v>0.34404468121656601</v>
      </c>
      <c r="C11127">
        <v>4.3201140743976403</v>
      </c>
      <c r="D11127">
        <v>0.58656237161787905</v>
      </c>
      <c r="E11127">
        <v>0.81693511323078005</v>
      </c>
      <c r="F11127" t="s">
        <v>10075</v>
      </c>
    </row>
    <row r="11128" spans="1:6" x14ac:dyDescent="0.2">
      <c r="A11128" t="s">
        <v>37691</v>
      </c>
      <c r="B11128">
        <v>-1.39075025859307</v>
      </c>
      <c r="C11128">
        <v>-2.6163368298708098</v>
      </c>
      <c r="D11128">
        <v>0.586585615546939</v>
      </c>
      <c r="E11128">
        <v>0.81693511323078005</v>
      </c>
      <c r="F11128" t="s">
        <v>37879</v>
      </c>
    </row>
    <row r="11129" spans="1:6" x14ac:dyDescent="0.2">
      <c r="A11129" t="s">
        <v>26213</v>
      </c>
      <c r="B11129">
        <v>0.68220435015770298</v>
      </c>
      <c r="C11129">
        <v>2.7572129775073599</v>
      </c>
      <c r="D11129">
        <v>0.58705150637695303</v>
      </c>
      <c r="E11129">
        <v>0.81737214661411906</v>
      </c>
      <c r="F11129" t="s">
        <v>10076</v>
      </c>
    </row>
    <row r="11130" spans="1:6" x14ac:dyDescent="0.2">
      <c r="A11130" t="s">
        <v>28767</v>
      </c>
      <c r="B11130">
        <v>-0.48681353716666997</v>
      </c>
      <c r="C11130">
        <v>6.0225767265802999</v>
      </c>
      <c r="D11130">
        <v>0.58707656997815105</v>
      </c>
      <c r="E11130">
        <v>0.81737214661411906</v>
      </c>
      <c r="F11130" t="s">
        <v>10077</v>
      </c>
    </row>
    <row r="11131" spans="1:6" x14ac:dyDescent="0.2">
      <c r="A11131" t="s">
        <v>24644</v>
      </c>
      <c r="B11131">
        <v>-0.56180276601954904</v>
      </c>
      <c r="C11131">
        <v>3.0704335318465401</v>
      </c>
      <c r="D11131">
        <v>0.58729619715538495</v>
      </c>
      <c r="E11131">
        <v>0.81761624912874598</v>
      </c>
      <c r="F11131" t="s">
        <v>10078</v>
      </c>
    </row>
    <row r="11132" spans="1:6" x14ac:dyDescent="0.2">
      <c r="A11132" t="s">
        <v>30357</v>
      </c>
      <c r="B11132">
        <v>-0.24381273225299499</v>
      </c>
      <c r="C11132">
        <v>6.7931847338177</v>
      </c>
      <c r="D11132">
        <v>0.58753568570380599</v>
      </c>
      <c r="E11132">
        <v>0.81788796314296597</v>
      </c>
      <c r="F11132" t="s">
        <v>10079</v>
      </c>
    </row>
    <row r="11133" spans="1:6" x14ac:dyDescent="0.2">
      <c r="A11133" t="s">
        <v>17810</v>
      </c>
      <c r="B11133">
        <v>0.59735157797121596</v>
      </c>
      <c r="C11133">
        <v>0.62993616353663195</v>
      </c>
      <c r="D11133">
        <v>0.58774127125949105</v>
      </c>
      <c r="E11133">
        <v>0.81793051885579604</v>
      </c>
      <c r="F11133" t="s">
        <v>10080</v>
      </c>
    </row>
    <row r="11134" spans="1:6" x14ac:dyDescent="0.2">
      <c r="A11134" t="s">
        <v>16141</v>
      </c>
      <c r="B11134">
        <v>0.47124186183775202</v>
      </c>
      <c r="C11134">
        <v>4.0187585037270903</v>
      </c>
      <c r="D11134">
        <v>0.58763892657234995</v>
      </c>
      <c r="E11134">
        <v>0.81793051885579604</v>
      </c>
      <c r="F11134" t="s">
        <v>10081</v>
      </c>
    </row>
    <row r="11135" spans="1:6" x14ac:dyDescent="0.2">
      <c r="A11135" t="s">
        <v>30191</v>
      </c>
      <c r="B11135">
        <v>-0.24453310735317499</v>
      </c>
      <c r="C11135">
        <v>6.2121110920146796</v>
      </c>
      <c r="D11135">
        <v>0.58774352736592805</v>
      </c>
      <c r="E11135">
        <v>0.81793051885579604</v>
      </c>
      <c r="F11135" t="s">
        <v>10082</v>
      </c>
    </row>
    <row r="11136" spans="1:6" x14ac:dyDescent="0.2">
      <c r="A11136" t="s">
        <v>20891</v>
      </c>
      <c r="B11136">
        <v>0.63158972749430597</v>
      </c>
      <c r="C11136">
        <v>-1.27230322750853</v>
      </c>
      <c r="D11136">
        <v>0.58784219091044798</v>
      </c>
      <c r="E11136">
        <v>0.817944471912186</v>
      </c>
      <c r="F11136" t="s">
        <v>10083</v>
      </c>
    </row>
    <row r="11137" spans="1:6" x14ac:dyDescent="0.2">
      <c r="A11137" t="s">
        <v>32686</v>
      </c>
      <c r="B11137">
        <v>-0.29394205256845002</v>
      </c>
      <c r="C11137">
        <v>5.2227853897349901</v>
      </c>
      <c r="D11137">
        <v>0.58781060269069296</v>
      </c>
      <c r="E11137">
        <v>0.817944471912186</v>
      </c>
      <c r="F11137" t="s">
        <v>10084</v>
      </c>
    </row>
    <row r="11138" spans="1:6" x14ac:dyDescent="0.2">
      <c r="A11138" t="s">
        <v>22770</v>
      </c>
      <c r="B11138">
        <v>0.440907637260121</v>
      </c>
      <c r="C11138">
        <v>4.2077854089772604</v>
      </c>
      <c r="D11138">
        <v>0.58800033124135198</v>
      </c>
      <c r="E11138">
        <v>0.81810283553640295</v>
      </c>
      <c r="F11138" t="s">
        <v>10085</v>
      </c>
    </row>
    <row r="11139" spans="1:6" x14ac:dyDescent="0.2">
      <c r="A11139" t="s">
        <v>27527</v>
      </c>
      <c r="B11139">
        <v>-0.27972772618972602</v>
      </c>
      <c r="C11139">
        <v>5.38485732438187</v>
      </c>
      <c r="D11139">
        <v>0.58812672692112</v>
      </c>
      <c r="E11139">
        <v>0.81821701131133595</v>
      </c>
      <c r="F11139" t="s">
        <v>10086</v>
      </c>
    </row>
    <row r="11140" spans="1:6" x14ac:dyDescent="0.2">
      <c r="A11140" t="s">
        <v>37692</v>
      </c>
      <c r="B11140">
        <v>-1.45123488769489</v>
      </c>
      <c r="C11140">
        <v>-2.0064839408459401</v>
      </c>
      <c r="D11140">
        <v>0.58822565726201803</v>
      </c>
      <c r="E11140">
        <v>0.81829296226937498</v>
      </c>
      <c r="F11140" t="s">
        <v>37905</v>
      </c>
    </row>
    <row r="11141" spans="1:6" x14ac:dyDescent="0.2">
      <c r="A11141" t="s">
        <v>23882</v>
      </c>
      <c r="B11141">
        <v>-0.78133631961178995</v>
      </c>
      <c r="C11141">
        <v>2.7541536098472101</v>
      </c>
      <c r="D11141">
        <v>0.588354890899904</v>
      </c>
      <c r="E11141">
        <v>0.81841105414897697</v>
      </c>
      <c r="F11141" t="s">
        <v>10087</v>
      </c>
    </row>
    <row r="11142" spans="1:6" x14ac:dyDescent="0.2">
      <c r="A11142" t="s">
        <v>29108</v>
      </c>
      <c r="B11142">
        <v>1.2738829144952799</v>
      </c>
      <c r="C11142">
        <v>-0.41743398454159603</v>
      </c>
      <c r="D11142">
        <v>0.588824749124643</v>
      </c>
      <c r="E11142">
        <v>0.81844528425378404</v>
      </c>
      <c r="F11142" t="s">
        <v>10088</v>
      </c>
    </row>
    <row r="11143" spans="1:6" x14ac:dyDescent="0.2">
      <c r="A11143" t="s">
        <v>33004</v>
      </c>
      <c r="B11143">
        <v>1.0164636189915</v>
      </c>
      <c r="C11143">
        <v>0.117998844336205</v>
      </c>
      <c r="D11143">
        <v>0.58874882431176701</v>
      </c>
      <c r="E11143">
        <v>0.81844528425378404</v>
      </c>
      <c r="F11143" t="s">
        <v>10089</v>
      </c>
    </row>
    <row r="11144" spans="1:6" x14ac:dyDescent="0.2">
      <c r="A11144" t="s">
        <v>30665</v>
      </c>
      <c r="B11144">
        <v>0.94837514165208703</v>
      </c>
      <c r="C11144">
        <v>5.1140199108228996</v>
      </c>
      <c r="D11144">
        <v>0.58869150540151305</v>
      </c>
      <c r="E11144">
        <v>0.81844528425378404</v>
      </c>
      <c r="F11144" t="s">
        <v>10090</v>
      </c>
    </row>
    <row r="11145" spans="1:6" x14ac:dyDescent="0.2">
      <c r="A11145" t="s">
        <v>18006</v>
      </c>
      <c r="B11145">
        <v>0.82198573524833096</v>
      </c>
      <c r="C11145">
        <v>4.6705317820759999</v>
      </c>
      <c r="D11145">
        <v>0.58886730221098804</v>
      </c>
      <c r="E11145">
        <v>0.81844528425378404</v>
      </c>
      <c r="F11145" t="s">
        <v>10091</v>
      </c>
    </row>
    <row r="11146" spans="1:6" x14ac:dyDescent="0.2">
      <c r="A11146" t="s">
        <v>24674</v>
      </c>
      <c r="B11146">
        <v>0.42093687522635698</v>
      </c>
      <c r="C11146">
        <v>3.81172245806443</v>
      </c>
      <c r="D11146">
        <v>0.58870365014514103</v>
      </c>
      <c r="E11146">
        <v>0.81844528425378404</v>
      </c>
      <c r="F11146" t="s">
        <v>10092</v>
      </c>
    </row>
    <row r="11147" spans="1:6" x14ac:dyDescent="0.2">
      <c r="A11147" t="s">
        <v>33681</v>
      </c>
      <c r="B11147">
        <v>0.35302674782677201</v>
      </c>
      <c r="C11147">
        <v>4.4578251193518597</v>
      </c>
      <c r="D11147">
        <v>0.58880752172073703</v>
      </c>
      <c r="E11147">
        <v>0.81844528425378404</v>
      </c>
      <c r="F11147" t="s">
        <v>10093</v>
      </c>
    </row>
    <row r="11148" spans="1:6" x14ac:dyDescent="0.2">
      <c r="A11148" t="s">
        <v>22626</v>
      </c>
      <c r="B11148">
        <v>-0.23452581798354599</v>
      </c>
      <c r="C11148">
        <v>6.8260232834400902</v>
      </c>
      <c r="D11148">
        <v>0.58844078027649604</v>
      </c>
      <c r="E11148">
        <v>0.81844528425378404</v>
      </c>
      <c r="F11148" t="s">
        <v>10094</v>
      </c>
    </row>
    <row r="11149" spans="1:6" x14ac:dyDescent="0.2">
      <c r="A11149" t="s">
        <v>33309</v>
      </c>
      <c r="B11149">
        <v>-0.34094607651922498</v>
      </c>
      <c r="C11149">
        <v>6.3425854012991696</v>
      </c>
      <c r="D11149">
        <v>0.588842720829993</v>
      </c>
      <c r="E11149">
        <v>0.81844528425378404</v>
      </c>
      <c r="F11149" t="s">
        <v>10095</v>
      </c>
    </row>
    <row r="11150" spans="1:6" x14ac:dyDescent="0.2">
      <c r="A11150" t="s">
        <v>20399</v>
      </c>
      <c r="B11150">
        <v>-1.30914402642596</v>
      </c>
      <c r="C11150">
        <v>-0.511156458829646</v>
      </c>
      <c r="D11150">
        <v>0.58856578785726299</v>
      </c>
      <c r="E11150">
        <v>0.81844528425378404</v>
      </c>
      <c r="F11150" t="s">
        <v>10096</v>
      </c>
    </row>
    <row r="11151" spans="1:6" x14ac:dyDescent="0.2">
      <c r="A11151" t="s">
        <v>20401</v>
      </c>
      <c r="B11151">
        <v>-1.32455830688717</v>
      </c>
      <c r="C11151">
        <v>-0.76110414322340503</v>
      </c>
      <c r="D11151">
        <v>0.58880818555751602</v>
      </c>
      <c r="E11151">
        <v>0.81844528425378404</v>
      </c>
      <c r="F11151" t="s">
        <v>10097</v>
      </c>
    </row>
    <row r="11152" spans="1:6" x14ac:dyDescent="0.2">
      <c r="A11152" t="s">
        <v>30780</v>
      </c>
      <c r="B11152">
        <v>-1.5276101977591801</v>
      </c>
      <c r="C11152">
        <v>1.25121963528417</v>
      </c>
      <c r="D11152">
        <v>0.58857809105870595</v>
      </c>
      <c r="E11152">
        <v>0.81844528425378404</v>
      </c>
      <c r="F11152" t="s">
        <v>10098</v>
      </c>
    </row>
    <row r="11153" spans="1:6" x14ac:dyDescent="0.2">
      <c r="A11153" t="s">
        <v>29252</v>
      </c>
      <c r="B11153">
        <v>-0.65967475833848199</v>
      </c>
      <c r="C11153">
        <v>2.9402603788603798</v>
      </c>
      <c r="D11153">
        <v>0.58905927265010904</v>
      </c>
      <c r="E11153">
        <v>0.81865044699024203</v>
      </c>
      <c r="F11153" t="s">
        <v>10099</v>
      </c>
    </row>
    <row r="11154" spans="1:6" x14ac:dyDescent="0.2">
      <c r="A11154" t="s">
        <v>27338</v>
      </c>
      <c r="B11154">
        <v>0.24286941844864501</v>
      </c>
      <c r="C11154">
        <v>7.9906499338988803</v>
      </c>
      <c r="D11154">
        <v>0.58911791651702095</v>
      </c>
      <c r="E11154">
        <v>0.81867030097418403</v>
      </c>
      <c r="F11154" t="s">
        <v>10100</v>
      </c>
    </row>
    <row r="11155" spans="1:6" x14ac:dyDescent="0.2">
      <c r="A11155" t="s">
        <v>19657</v>
      </c>
      <c r="B11155">
        <v>0.55601909069475097</v>
      </c>
      <c r="C11155">
        <v>1.33980393616587</v>
      </c>
      <c r="D11155">
        <v>0.58940336513492397</v>
      </c>
      <c r="E11155">
        <v>0.81895560521765498</v>
      </c>
      <c r="F11155" t="s">
        <v>10101</v>
      </c>
    </row>
    <row r="11156" spans="1:6" x14ac:dyDescent="0.2">
      <c r="A11156" t="s">
        <v>30918</v>
      </c>
      <c r="B11156">
        <v>-1.48982068232023</v>
      </c>
      <c r="C11156">
        <v>2.9677736346537098</v>
      </c>
      <c r="D11156">
        <v>0.58956467444795002</v>
      </c>
      <c r="E11156">
        <v>0.81910611499633901</v>
      </c>
      <c r="F11156" t="s">
        <v>10102</v>
      </c>
    </row>
    <row r="11157" spans="1:6" x14ac:dyDescent="0.2">
      <c r="A11157" t="s">
        <v>22634</v>
      </c>
      <c r="B11157">
        <v>0.59170202964307095</v>
      </c>
      <c r="C11157">
        <v>1.78616029445518</v>
      </c>
      <c r="D11157">
        <v>0.58970245833920598</v>
      </c>
      <c r="E11157">
        <v>0.81923587287229205</v>
      </c>
      <c r="F11157" t="s">
        <v>10103</v>
      </c>
    </row>
    <row r="11158" spans="1:6" x14ac:dyDescent="0.2">
      <c r="A11158" t="s">
        <v>21549</v>
      </c>
      <c r="B11158">
        <v>0.51027891965039895</v>
      </c>
      <c r="C11158">
        <v>2.5562643852867502</v>
      </c>
      <c r="D11158">
        <v>0.58995588821348299</v>
      </c>
      <c r="E11158">
        <v>0.81946030395254899</v>
      </c>
      <c r="F11158" t="s">
        <v>10104</v>
      </c>
    </row>
    <row r="11159" spans="1:6" x14ac:dyDescent="0.2">
      <c r="A11159" t="s">
        <v>24627</v>
      </c>
      <c r="B11159">
        <v>0.37822438531534402</v>
      </c>
      <c r="C11159">
        <v>3.7865290253303501</v>
      </c>
      <c r="D11159">
        <v>0.58999721060476096</v>
      </c>
      <c r="E11159">
        <v>0.81946030395254899</v>
      </c>
      <c r="F11159" t="s">
        <v>10105</v>
      </c>
    </row>
    <row r="11160" spans="1:6" x14ac:dyDescent="0.2">
      <c r="A11160" t="s">
        <v>22427</v>
      </c>
      <c r="B11160">
        <v>0.60357470677147496</v>
      </c>
      <c r="C11160">
        <v>3.2886408155852598</v>
      </c>
      <c r="D11160">
        <v>0.59004541263038501</v>
      </c>
      <c r="E11160">
        <v>0.81946558322720997</v>
      </c>
      <c r="F11160" t="s">
        <v>10106</v>
      </c>
    </row>
    <row r="11161" spans="1:6" x14ac:dyDescent="0.2">
      <c r="A11161" t="s">
        <v>37694</v>
      </c>
      <c r="B11161">
        <v>1.23898971862317</v>
      </c>
      <c r="C11161">
        <v>-1.6482649530122699</v>
      </c>
      <c r="D11161">
        <v>0.59016140630867198</v>
      </c>
      <c r="E11161">
        <v>0.81956500487831896</v>
      </c>
      <c r="F11161" t="s">
        <v>36374</v>
      </c>
    </row>
    <row r="11162" spans="1:6" x14ac:dyDescent="0.2">
      <c r="A11162" t="s">
        <v>23883</v>
      </c>
      <c r="B11162">
        <v>1.3994050625721299</v>
      </c>
      <c r="C11162">
        <v>-0.88902293819174105</v>
      </c>
      <c r="D11162">
        <v>0.59042834529865296</v>
      </c>
      <c r="E11162">
        <v>0.81977011560619595</v>
      </c>
      <c r="F11162" t="s">
        <v>10107</v>
      </c>
    </row>
    <row r="11163" spans="1:6" x14ac:dyDescent="0.2">
      <c r="A11163" t="s">
        <v>32692</v>
      </c>
      <c r="B11163">
        <v>0.80112067849790802</v>
      </c>
      <c r="C11163">
        <v>-1.5997805903145099</v>
      </c>
      <c r="D11163">
        <v>0.59044235732299299</v>
      </c>
      <c r="E11163">
        <v>0.81977011560619595</v>
      </c>
      <c r="F11163" t="s">
        <v>10108</v>
      </c>
    </row>
    <row r="11164" spans="1:6" x14ac:dyDescent="0.2">
      <c r="A11164" t="s">
        <v>33578</v>
      </c>
      <c r="B11164">
        <v>-0.396307475524457</v>
      </c>
      <c r="C11164">
        <v>4.4141479413311702</v>
      </c>
      <c r="D11164">
        <v>0.59038370535567997</v>
      </c>
      <c r="E11164">
        <v>0.81977011560619595</v>
      </c>
      <c r="F11164" t="s">
        <v>10109</v>
      </c>
    </row>
    <row r="11165" spans="1:6" x14ac:dyDescent="0.2">
      <c r="A11165" t="s">
        <v>30375</v>
      </c>
      <c r="B11165">
        <v>0.47848844713341299</v>
      </c>
      <c r="C11165">
        <v>3.0758315248163002</v>
      </c>
      <c r="D11165">
        <v>0.59069936765315401</v>
      </c>
      <c r="E11165">
        <v>0.82001139797031397</v>
      </c>
      <c r="F11165" t="s">
        <v>10110</v>
      </c>
    </row>
    <row r="11166" spans="1:6" x14ac:dyDescent="0.2">
      <c r="A11166" t="s">
        <v>18215</v>
      </c>
      <c r="B11166">
        <v>1.29118707429392</v>
      </c>
      <c r="C11166">
        <v>-0.34267972879833097</v>
      </c>
      <c r="D11166">
        <v>0.59077128619236496</v>
      </c>
      <c r="E11166">
        <v>0.82004173119481705</v>
      </c>
      <c r="F11166" t="s">
        <v>10111</v>
      </c>
    </row>
    <row r="11167" spans="1:6" x14ac:dyDescent="0.2">
      <c r="A11167" t="s">
        <v>25590</v>
      </c>
      <c r="B11167">
        <v>-0.310438400729598</v>
      </c>
      <c r="C11167">
        <v>5.0356493025064699</v>
      </c>
      <c r="D11167">
        <v>0.590879785864864</v>
      </c>
      <c r="E11167">
        <v>0.82013065563073795</v>
      </c>
      <c r="F11167" t="s">
        <v>10112</v>
      </c>
    </row>
    <row r="11168" spans="1:6" x14ac:dyDescent="0.2">
      <c r="A11168" t="s">
        <v>26431</v>
      </c>
      <c r="B11168">
        <v>0.26390289424506203</v>
      </c>
      <c r="C11168">
        <v>5.4232340682416504</v>
      </c>
      <c r="D11168">
        <v>0.591009860597282</v>
      </c>
      <c r="E11168">
        <v>0.82024951024089698</v>
      </c>
      <c r="F11168" t="s">
        <v>10113</v>
      </c>
    </row>
    <row r="11169" spans="1:6" x14ac:dyDescent="0.2">
      <c r="A11169" t="s">
        <v>24666</v>
      </c>
      <c r="B11169">
        <v>1.78728917019188</v>
      </c>
      <c r="C11169">
        <v>2.5738086439753101</v>
      </c>
      <c r="D11169">
        <v>0.59129653458840903</v>
      </c>
      <c r="E11169">
        <v>0.82042838916665095</v>
      </c>
      <c r="F11169" t="s">
        <v>10114</v>
      </c>
    </row>
    <row r="11170" spans="1:6" x14ac:dyDescent="0.2">
      <c r="A11170" t="s">
        <v>33774</v>
      </c>
      <c r="B11170">
        <v>0.97039096325988605</v>
      </c>
      <c r="C11170">
        <v>-0.57803751265681902</v>
      </c>
      <c r="D11170">
        <v>0.59132901445254005</v>
      </c>
      <c r="E11170">
        <v>0.82042838916665095</v>
      </c>
      <c r="F11170" t="s">
        <v>10115</v>
      </c>
    </row>
    <row r="11171" spans="1:6" x14ac:dyDescent="0.2">
      <c r="A11171" t="s">
        <v>32399</v>
      </c>
      <c r="B11171">
        <v>0.28589870731510197</v>
      </c>
      <c r="C11171">
        <v>4.9351545676898896</v>
      </c>
      <c r="D11171">
        <v>0.59136101327936497</v>
      </c>
      <c r="E11171">
        <v>0.82042838916665095</v>
      </c>
      <c r="F11171" t="s">
        <v>10116</v>
      </c>
    </row>
    <row r="11172" spans="1:6" x14ac:dyDescent="0.2">
      <c r="A11172" t="s">
        <v>28952</v>
      </c>
      <c r="B11172">
        <v>-0.28167965802880501</v>
      </c>
      <c r="C11172">
        <v>7.2517958689833399</v>
      </c>
      <c r="D11172">
        <v>0.59124759840514396</v>
      </c>
      <c r="E11172">
        <v>0.82042838916665095</v>
      </c>
      <c r="F11172" t="s">
        <v>10117</v>
      </c>
    </row>
    <row r="11173" spans="1:6" x14ac:dyDescent="0.2">
      <c r="A11173" t="s">
        <v>23733</v>
      </c>
      <c r="B11173">
        <v>-0.247242295007818</v>
      </c>
      <c r="C11173">
        <v>6.0262894592793703</v>
      </c>
      <c r="D11173">
        <v>0.59153777301283805</v>
      </c>
      <c r="E11173">
        <v>0.82061193165400903</v>
      </c>
      <c r="F11173" t="s">
        <v>10118</v>
      </c>
    </row>
    <row r="11174" spans="1:6" x14ac:dyDescent="0.2">
      <c r="A11174" t="s">
        <v>26385</v>
      </c>
      <c r="B11174">
        <v>1.69075944710305</v>
      </c>
      <c r="C11174">
        <v>-1.18125697590663</v>
      </c>
      <c r="D11174">
        <v>0.591936430687661</v>
      </c>
      <c r="E11174">
        <v>0.82064152988439498</v>
      </c>
      <c r="F11174" t="s">
        <v>10119</v>
      </c>
    </row>
    <row r="11175" spans="1:6" x14ac:dyDescent="0.2">
      <c r="A11175" t="s">
        <v>24366</v>
      </c>
      <c r="B11175">
        <v>0.964449796515085</v>
      </c>
      <c r="C11175">
        <v>-0.24044338667930601</v>
      </c>
      <c r="D11175">
        <v>0.59174102809846996</v>
      </c>
      <c r="E11175">
        <v>0.82064152988439498</v>
      </c>
      <c r="F11175" t="s">
        <v>10120</v>
      </c>
    </row>
    <row r="11176" spans="1:6" x14ac:dyDescent="0.2">
      <c r="A11176" t="s">
        <v>25725</v>
      </c>
      <c r="B11176">
        <v>0.41121936059617498</v>
      </c>
      <c r="C11176">
        <v>3.5020057460825602</v>
      </c>
      <c r="D11176">
        <v>0.59165076910610004</v>
      </c>
      <c r="E11176">
        <v>0.82064152988439498</v>
      </c>
      <c r="F11176" t="s">
        <v>10121</v>
      </c>
    </row>
    <row r="11177" spans="1:6" x14ac:dyDescent="0.2">
      <c r="A11177" t="s">
        <v>20144</v>
      </c>
      <c r="B11177">
        <v>-0.24008502588785499</v>
      </c>
      <c r="C11177">
        <v>6.9549008042353897</v>
      </c>
      <c r="D11177">
        <v>0.59161476866638596</v>
      </c>
      <c r="E11177">
        <v>0.82064152988439498</v>
      </c>
      <c r="F11177" t="s">
        <v>10122</v>
      </c>
    </row>
    <row r="11178" spans="1:6" x14ac:dyDescent="0.2">
      <c r="A11178" t="s">
        <v>33183</v>
      </c>
      <c r="B11178">
        <v>-0.26859859977456702</v>
      </c>
      <c r="C11178">
        <v>6.7503765499162602</v>
      </c>
      <c r="D11178">
        <v>0.59173334074126605</v>
      </c>
      <c r="E11178">
        <v>0.82064152988439498</v>
      </c>
      <c r="F11178" t="s">
        <v>10123</v>
      </c>
    </row>
    <row r="11179" spans="1:6" x14ac:dyDescent="0.2">
      <c r="A11179" t="s">
        <v>33308</v>
      </c>
      <c r="B11179">
        <v>-0.75263694138450299</v>
      </c>
      <c r="C11179">
        <v>-0.53754145975112699</v>
      </c>
      <c r="D11179">
        <v>0.59189648478799695</v>
      </c>
      <c r="E11179">
        <v>0.82064152988439498</v>
      </c>
      <c r="F11179" t="s">
        <v>10124</v>
      </c>
    </row>
    <row r="11180" spans="1:6" x14ac:dyDescent="0.2">
      <c r="A11180" t="s">
        <v>32452</v>
      </c>
      <c r="B11180">
        <v>-1.2348253543908601</v>
      </c>
      <c r="C11180">
        <v>-2.1782133323675801</v>
      </c>
      <c r="D11180">
        <v>0.59186961410198002</v>
      </c>
      <c r="E11180">
        <v>0.82064152988439498</v>
      </c>
      <c r="F11180" t="s">
        <v>10125</v>
      </c>
    </row>
    <row r="11181" spans="1:6" x14ac:dyDescent="0.2">
      <c r="A11181" t="s">
        <v>31965</v>
      </c>
      <c r="B11181">
        <v>1.39160779082387</v>
      </c>
      <c r="C11181">
        <v>-0.98524438573756401</v>
      </c>
      <c r="D11181">
        <v>0.59233171603036305</v>
      </c>
      <c r="E11181">
        <v>0.82067243988055905</v>
      </c>
      <c r="F11181" t="s">
        <v>36302</v>
      </c>
    </row>
    <row r="11182" spans="1:6" x14ac:dyDescent="0.2">
      <c r="A11182" t="s">
        <v>19287</v>
      </c>
      <c r="B11182">
        <v>1.0789445421430199</v>
      </c>
      <c r="C11182">
        <v>-1.9497689821438</v>
      </c>
      <c r="D11182">
        <v>0.59236526387236199</v>
      </c>
      <c r="E11182">
        <v>0.82067243988055905</v>
      </c>
      <c r="F11182" t="s">
        <v>10126</v>
      </c>
    </row>
    <row r="11183" spans="1:6" x14ac:dyDescent="0.2">
      <c r="A11183" t="s">
        <v>30284</v>
      </c>
      <c r="B11183">
        <v>0.37631116680140803</v>
      </c>
      <c r="C11183">
        <v>6.0388254121071201</v>
      </c>
      <c r="D11183">
        <v>0.59217535214231998</v>
      </c>
      <c r="E11183">
        <v>0.82067243988055905</v>
      </c>
      <c r="F11183" t="s">
        <v>10127</v>
      </c>
    </row>
    <row r="11184" spans="1:6" x14ac:dyDescent="0.2">
      <c r="A11184" t="s">
        <v>23171</v>
      </c>
      <c r="B11184">
        <v>0.22450427311957399</v>
      </c>
      <c r="C11184">
        <v>6.0073544481271703</v>
      </c>
      <c r="D11184">
        <v>0.59234406002496998</v>
      </c>
      <c r="E11184">
        <v>0.82067243988055905</v>
      </c>
      <c r="F11184" t="s">
        <v>10128</v>
      </c>
    </row>
    <row r="11185" spans="1:6" x14ac:dyDescent="0.2">
      <c r="A11185" t="s">
        <v>23788</v>
      </c>
      <c r="B11185">
        <v>-0.29975331095013502</v>
      </c>
      <c r="C11185">
        <v>5.3043795217830096</v>
      </c>
      <c r="D11185">
        <v>0.59210342991169795</v>
      </c>
      <c r="E11185">
        <v>0.82067243988055905</v>
      </c>
      <c r="F11185" t="s">
        <v>10129</v>
      </c>
    </row>
    <row r="11186" spans="1:6" x14ac:dyDescent="0.2">
      <c r="A11186" t="s">
        <v>37695</v>
      </c>
      <c r="B11186">
        <v>-0.60933931889489001</v>
      </c>
      <c r="C11186">
        <v>2.5785604443903098</v>
      </c>
      <c r="D11186">
        <v>0.59211835404992397</v>
      </c>
      <c r="E11186">
        <v>0.82067243988055905</v>
      </c>
      <c r="F11186" t="s">
        <v>10130</v>
      </c>
    </row>
    <row r="11187" spans="1:6" x14ac:dyDescent="0.2">
      <c r="A11187" t="s">
        <v>32060</v>
      </c>
      <c r="B11187">
        <v>-0.66784126400407295</v>
      </c>
      <c r="C11187">
        <v>5.8412868557672297</v>
      </c>
      <c r="D11187">
        <v>0.59229434219713994</v>
      </c>
      <c r="E11187">
        <v>0.82067243988055905</v>
      </c>
      <c r="F11187" t="s">
        <v>10131</v>
      </c>
    </row>
    <row r="11188" spans="1:6" x14ac:dyDescent="0.2">
      <c r="A11188" t="s">
        <v>32562</v>
      </c>
      <c r="B11188">
        <v>-0.70180777337563904</v>
      </c>
      <c r="C11188">
        <v>1.4264445023171399</v>
      </c>
      <c r="D11188">
        <v>0.59212294368363405</v>
      </c>
      <c r="E11188">
        <v>0.82067243988055905</v>
      </c>
      <c r="F11188" t="s">
        <v>10132</v>
      </c>
    </row>
    <row r="11189" spans="1:6" x14ac:dyDescent="0.2">
      <c r="A11189" t="s">
        <v>25070</v>
      </c>
      <c r="B11189">
        <v>-0.701876192368038</v>
      </c>
      <c r="C11189">
        <v>3.0376290231995702</v>
      </c>
      <c r="D11189">
        <v>0.59238477613093099</v>
      </c>
      <c r="E11189">
        <v>0.82067243988055905</v>
      </c>
      <c r="F11189" t="s">
        <v>10133</v>
      </c>
    </row>
    <row r="11190" spans="1:6" x14ac:dyDescent="0.2">
      <c r="A11190" t="s">
        <v>30899</v>
      </c>
      <c r="B11190">
        <v>-1.54164082536223</v>
      </c>
      <c r="C11190">
        <v>-1.3660450965307699E-2</v>
      </c>
      <c r="D11190">
        <v>0.59242625252105996</v>
      </c>
      <c r="E11190">
        <v>0.82067243988055905</v>
      </c>
      <c r="F11190" t="s">
        <v>10134</v>
      </c>
    </row>
    <row r="11191" spans="1:6" x14ac:dyDescent="0.2">
      <c r="A11191" t="s">
        <v>22100</v>
      </c>
      <c r="B11191">
        <v>0.35990545918046102</v>
      </c>
      <c r="C11191">
        <v>4.82816281533837</v>
      </c>
      <c r="D11191">
        <v>0.59264763613590998</v>
      </c>
      <c r="E11191">
        <v>0.82083089313394597</v>
      </c>
      <c r="F11191" t="s">
        <v>10135</v>
      </c>
    </row>
    <row r="11192" spans="1:6" x14ac:dyDescent="0.2">
      <c r="A11192" t="s">
        <v>28870</v>
      </c>
      <c r="B11192">
        <v>-0.284628101897695</v>
      </c>
      <c r="C11192">
        <v>6.2397104304429698</v>
      </c>
      <c r="D11192">
        <v>0.59267406165490699</v>
      </c>
      <c r="E11192">
        <v>0.82083089313394597</v>
      </c>
      <c r="F11192" t="s">
        <v>10136</v>
      </c>
    </row>
    <row r="11193" spans="1:6" x14ac:dyDescent="0.2">
      <c r="A11193" t="s">
        <v>22987</v>
      </c>
      <c r="B11193">
        <v>-0.29061274879226201</v>
      </c>
      <c r="C11193">
        <v>5.2474173325062896</v>
      </c>
      <c r="D11193">
        <v>0.59262513329475397</v>
      </c>
      <c r="E11193">
        <v>0.82083089313394597</v>
      </c>
      <c r="F11193" t="s">
        <v>10137</v>
      </c>
    </row>
    <row r="11194" spans="1:6" x14ac:dyDescent="0.2">
      <c r="A11194" t="s">
        <v>21916</v>
      </c>
      <c r="B11194">
        <v>-0.67865094920628</v>
      </c>
      <c r="C11194">
        <v>2.52163075219705</v>
      </c>
      <c r="D11194">
        <v>0.59281598094511401</v>
      </c>
      <c r="E11194">
        <v>0.82096583959803604</v>
      </c>
      <c r="F11194" t="s">
        <v>10138</v>
      </c>
    </row>
    <row r="11195" spans="1:6" x14ac:dyDescent="0.2">
      <c r="A11195" t="s">
        <v>30515</v>
      </c>
      <c r="B11195">
        <v>0.22256563977188801</v>
      </c>
      <c r="C11195">
        <v>6.87446784069967</v>
      </c>
      <c r="D11195">
        <v>0.592992987468973</v>
      </c>
      <c r="E11195">
        <v>0.82114935299575098</v>
      </c>
      <c r="F11195" t="s">
        <v>10139</v>
      </c>
    </row>
    <row r="11196" spans="1:6" x14ac:dyDescent="0.2">
      <c r="A11196" t="s">
        <v>21071</v>
      </c>
      <c r="B11196">
        <v>0.48112615529458902</v>
      </c>
      <c r="C11196">
        <v>3.3981875662635401</v>
      </c>
      <c r="D11196">
        <v>0.59314047934367198</v>
      </c>
      <c r="E11196">
        <v>0.82123035909728603</v>
      </c>
      <c r="F11196" t="s">
        <v>10140</v>
      </c>
    </row>
    <row r="11197" spans="1:6" x14ac:dyDescent="0.2">
      <c r="A11197" t="s">
        <v>23761</v>
      </c>
      <c r="B11197">
        <v>0.229825944970624</v>
      </c>
      <c r="C11197">
        <v>5.9531017130967196</v>
      </c>
      <c r="D11197">
        <v>0.59343378501074395</v>
      </c>
      <c r="E11197">
        <v>0.82157482080551303</v>
      </c>
      <c r="F11197" t="s">
        <v>10141</v>
      </c>
    </row>
    <row r="11198" spans="1:6" x14ac:dyDescent="0.2">
      <c r="A11198" t="s">
        <v>24016</v>
      </c>
      <c r="B11198">
        <v>0.46757562948757903</v>
      </c>
      <c r="C11198">
        <v>4.6273685440958401</v>
      </c>
      <c r="D11198">
        <v>0.59349850859685005</v>
      </c>
      <c r="E11198">
        <v>0.82160279587934704</v>
      </c>
      <c r="F11198" t="s">
        <v>10142</v>
      </c>
    </row>
    <row r="11199" spans="1:6" x14ac:dyDescent="0.2">
      <c r="A11199" t="s">
        <v>32330</v>
      </c>
      <c r="B11199">
        <v>-0.78639918750972004</v>
      </c>
      <c r="C11199">
        <v>-1.6329268032773401</v>
      </c>
      <c r="D11199">
        <v>0.59358372398689097</v>
      </c>
      <c r="E11199">
        <v>0.82165913222095999</v>
      </c>
      <c r="F11199" t="s">
        <v>10143</v>
      </c>
    </row>
    <row r="11200" spans="1:6" x14ac:dyDescent="0.2">
      <c r="A11200" t="s">
        <v>33048</v>
      </c>
      <c r="B11200">
        <v>1.1009665164837601</v>
      </c>
      <c r="C11200">
        <v>-1.4807323901832501</v>
      </c>
      <c r="D11200">
        <v>0.59368840813703305</v>
      </c>
      <c r="E11200">
        <v>0.82172475475904905</v>
      </c>
      <c r="F11200" t="s">
        <v>10144</v>
      </c>
    </row>
    <row r="11201" spans="1:6" x14ac:dyDescent="0.2">
      <c r="A11201" t="s">
        <v>25235</v>
      </c>
      <c r="B11201">
        <v>-0.89642345072531604</v>
      </c>
      <c r="C11201">
        <v>2.7671122756708</v>
      </c>
      <c r="D11201">
        <v>0.59372017797528798</v>
      </c>
      <c r="E11201">
        <v>0.82172475475904905</v>
      </c>
      <c r="F11201" t="s">
        <v>10145</v>
      </c>
    </row>
    <row r="11202" spans="1:6" x14ac:dyDescent="0.2">
      <c r="A11202" t="s">
        <v>19419</v>
      </c>
      <c r="B11202">
        <v>0.78685108296474304</v>
      </c>
      <c r="C11202">
        <v>-1.3028977809823601</v>
      </c>
      <c r="D11202">
        <v>0.59378920242354505</v>
      </c>
      <c r="E11202">
        <v>0.82175866226221805</v>
      </c>
      <c r="F11202" t="s">
        <v>10146</v>
      </c>
    </row>
    <row r="11203" spans="1:6" x14ac:dyDescent="0.2">
      <c r="A11203" t="s">
        <v>23508</v>
      </c>
      <c r="B11203">
        <v>-0.28589648196523099</v>
      </c>
      <c r="C11203">
        <v>5.4364519859337301</v>
      </c>
      <c r="D11203">
        <v>0.59400910674507701</v>
      </c>
      <c r="E11203">
        <v>0.82196753140866796</v>
      </c>
      <c r="F11203" t="s">
        <v>10147</v>
      </c>
    </row>
    <row r="11204" spans="1:6" x14ac:dyDescent="0.2">
      <c r="A11204" t="s">
        <v>37696</v>
      </c>
      <c r="B11204">
        <v>1.1911374341851499</v>
      </c>
      <c r="C11204">
        <v>-2.3647760793130002</v>
      </c>
      <c r="D11204">
        <v>0.59443235391240601</v>
      </c>
      <c r="E11204">
        <v>0.82198426433752403</v>
      </c>
      <c r="F11204" t="s">
        <v>36390</v>
      </c>
    </row>
    <row r="11205" spans="1:6" x14ac:dyDescent="0.2">
      <c r="A11205" t="s">
        <v>22193</v>
      </c>
      <c r="B11205">
        <v>0.93035836665400296</v>
      </c>
      <c r="C11205">
        <v>-1.3710463563594</v>
      </c>
      <c r="D11205">
        <v>0.59435261677118301</v>
      </c>
      <c r="E11205">
        <v>0.82198426433752403</v>
      </c>
      <c r="F11205" t="s">
        <v>10148</v>
      </c>
    </row>
    <row r="11206" spans="1:6" x14ac:dyDescent="0.2">
      <c r="A11206" t="s">
        <v>37697</v>
      </c>
      <c r="B11206">
        <v>0.43083627747110198</v>
      </c>
      <c r="C11206">
        <v>3.4885084160464199</v>
      </c>
      <c r="D11206">
        <v>0.594444731623614</v>
      </c>
      <c r="E11206">
        <v>0.82198426433752403</v>
      </c>
      <c r="F11206" t="s">
        <v>10149</v>
      </c>
    </row>
    <row r="11207" spans="1:6" x14ac:dyDescent="0.2">
      <c r="A11207" t="s">
        <v>31857</v>
      </c>
      <c r="B11207">
        <v>0.430097692827966</v>
      </c>
      <c r="C11207">
        <v>3.8033367848305901</v>
      </c>
      <c r="D11207">
        <v>0.59427006723891995</v>
      </c>
      <c r="E11207">
        <v>0.82198426433752403</v>
      </c>
      <c r="F11207" t="s">
        <v>10150</v>
      </c>
    </row>
    <row r="11208" spans="1:6" x14ac:dyDescent="0.2">
      <c r="A11208" t="s">
        <v>33847</v>
      </c>
      <c r="B11208">
        <v>0.280324444371085</v>
      </c>
      <c r="C11208">
        <v>6.0862302229586103</v>
      </c>
      <c r="D11208">
        <v>0.594298480209559</v>
      </c>
      <c r="E11208">
        <v>0.82198426433752403</v>
      </c>
      <c r="F11208" t="s">
        <v>10151</v>
      </c>
    </row>
    <row r="11209" spans="1:6" x14ac:dyDescent="0.2">
      <c r="A11209" t="s">
        <v>26935</v>
      </c>
      <c r="B11209">
        <v>-0.96043746868382396</v>
      </c>
      <c r="C11209">
        <v>3.8024031091782202</v>
      </c>
      <c r="D11209">
        <v>0.59435696584612296</v>
      </c>
      <c r="E11209">
        <v>0.82198426433752403</v>
      </c>
      <c r="F11209" t="s">
        <v>10152</v>
      </c>
    </row>
    <row r="11210" spans="1:6" x14ac:dyDescent="0.2">
      <c r="A11210" t="s">
        <v>37698</v>
      </c>
      <c r="B11210">
        <v>-1.10047411414345</v>
      </c>
      <c r="C11210">
        <v>-2.42987988971946</v>
      </c>
      <c r="D11210">
        <v>0.59421322272783506</v>
      </c>
      <c r="E11210">
        <v>0.82198426433752403</v>
      </c>
      <c r="F11210" t="s">
        <v>37737</v>
      </c>
    </row>
    <row r="11211" spans="1:6" x14ac:dyDescent="0.2">
      <c r="A11211" t="s">
        <v>23814</v>
      </c>
      <c r="B11211">
        <v>-1.4531659160425501</v>
      </c>
      <c r="C11211">
        <v>-2.0521658728140499</v>
      </c>
      <c r="D11211">
        <v>0.59428080456210797</v>
      </c>
      <c r="E11211">
        <v>0.82198426433752403</v>
      </c>
      <c r="F11211" t="s">
        <v>37906</v>
      </c>
    </row>
    <row r="11212" spans="1:6" x14ac:dyDescent="0.2">
      <c r="A11212" t="s">
        <v>29957</v>
      </c>
      <c r="B11212">
        <v>-0.292878919996238</v>
      </c>
      <c r="C11212">
        <v>5.3378950481698997</v>
      </c>
      <c r="D11212">
        <v>0.59478135547401101</v>
      </c>
      <c r="E11212">
        <v>0.82233011436275005</v>
      </c>
      <c r="F11212" t="s">
        <v>10153</v>
      </c>
    </row>
    <row r="11213" spans="1:6" x14ac:dyDescent="0.2">
      <c r="A11213" t="s">
        <v>30727</v>
      </c>
      <c r="B11213">
        <v>0.77254267549827604</v>
      </c>
      <c r="C11213">
        <v>0.34270537253193001</v>
      </c>
      <c r="D11213">
        <v>0.59503988239710004</v>
      </c>
      <c r="E11213">
        <v>0.82233013660980703</v>
      </c>
      <c r="F11213" t="s">
        <v>10154</v>
      </c>
    </row>
    <row r="11214" spans="1:6" x14ac:dyDescent="0.2">
      <c r="A11214" t="s">
        <v>30138</v>
      </c>
      <c r="B11214">
        <v>-0.35987800634839401</v>
      </c>
      <c r="C11214">
        <v>5.0021533365513502</v>
      </c>
      <c r="D11214">
        <v>0.59491503159373005</v>
      </c>
      <c r="E11214">
        <v>0.82233013660980703</v>
      </c>
      <c r="F11214" t="s">
        <v>10155</v>
      </c>
    </row>
    <row r="11215" spans="1:6" x14ac:dyDescent="0.2">
      <c r="A11215" t="s">
        <v>22388</v>
      </c>
      <c r="B11215">
        <v>-0.71009824657079601</v>
      </c>
      <c r="C11215">
        <v>0.36883857352042299</v>
      </c>
      <c r="D11215">
        <v>0.59496085716606795</v>
      </c>
      <c r="E11215">
        <v>0.82233013660980703</v>
      </c>
      <c r="F11215" t="s">
        <v>10156</v>
      </c>
    </row>
    <row r="11216" spans="1:6" x14ac:dyDescent="0.2">
      <c r="A11216" t="s">
        <v>28085</v>
      </c>
      <c r="B11216">
        <v>-0.94167416932818904</v>
      </c>
      <c r="C11216">
        <v>0.74417648828139005</v>
      </c>
      <c r="D11216">
        <v>0.59491627719684603</v>
      </c>
      <c r="E11216">
        <v>0.82233013660980703</v>
      </c>
      <c r="F11216" t="s">
        <v>10157</v>
      </c>
    </row>
    <row r="11217" spans="1:6" x14ac:dyDescent="0.2">
      <c r="A11217" t="s">
        <v>37699</v>
      </c>
      <c r="B11217">
        <v>-1.3299342733042701</v>
      </c>
      <c r="C11217">
        <v>-2.7059107132671998</v>
      </c>
      <c r="D11217">
        <v>0.59504870906068397</v>
      </c>
      <c r="E11217">
        <v>0.82233013660980703</v>
      </c>
      <c r="F11217" t="s">
        <v>37856</v>
      </c>
    </row>
    <row r="11218" spans="1:6" x14ac:dyDescent="0.2">
      <c r="A11218" t="s">
        <v>37701</v>
      </c>
      <c r="B11218">
        <v>1.08807608957957</v>
      </c>
      <c r="C11218">
        <v>-2.41656051454027</v>
      </c>
      <c r="D11218">
        <v>0.59545175073968803</v>
      </c>
      <c r="E11218">
        <v>0.82270162119745005</v>
      </c>
      <c r="F11218" t="s">
        <v>36447</v>
      </c>
    </row>
    <row r="11219" spans="1:6" x14ac:dyDescent="0.2">
      <c r="A11219" t="s">
        <v>22731</v>
      </c>
      <c r="B11219">
        <v>-0.28633164330086702</v>
      </c>
      <c r="C11219">
        <v>5.8430836812267799</v>
      </c>
      <c r="D11219">
        <v>0.59549762721347299</v>
      </c>
      <c r="E11219">
        <v>0.82270162119745005</v>
      </c>
      <c r="F11219" t="s">
        <v>10158</v>
      </c>
    </row>
    <row r="11220" spans="1:6" x14ac:dyDescent="0.2">
      <c r="A11220" t="s">
        <v>24967</v>
      </c>
      <c r="B11220">
        <v>-1.52192325203932</v>
      </c>
      <c r="C11220">
        <v>1.15821039100151</v>
      </c>
      <c r="D11220">
        <v>0.59567413112600398</v>
      </c>
      <c r="E11220">
        <v>0.82270162119745005</v>
      </c>
      <c r="F11220" t="s">
        <v>10159</v>
      </c>
    </row>
    <row r="11221" spans="1:6" x14ac:dyDescent="0.2">
      <c r="A11221" t="s">
        <v>27791</v>
      </c>
      <c r="B11221">
        <v>1.3180831471599801</v>
      </c>
      <c r="C11221">
        <v>1.2742497776623301</v>
      </c>
      <c r="D11221">
        <v>0.59594365719645404</v>
      </c>
      <c r="E11221">
        <v>0.82296404252758704</v>
      </c>
      <c r="F11221" t="s">
        <v>10160</v>
      </c>
    </row>
    <row r="11222" spans="1:6" x14ac:dyDescent="0.2">
      <c r="A11222" t="s">
        <v>29479</v>
      </c>
      <c r="B11222">
        <v>-0.48849533979547199</v>
      </c>
      <c r="C11222">
        <v>4.3295764350148298</v>
      </c>
      <c r="D11222">
        <v>0.59595331753257497</v>
      </c>
      <c r="E11222">
        <v>0.82296404252758704</v>
      </c>
      <c r="F11222" t="s">
        <v>10161</v>
      </c>
    </row>
    <row r="11223" spans="1:6" x14ac:dyDescent="0.2">
      <c r="A11223" t="s">
        <v>29865</v>
      </c>
      <c r="B11223">
        <v>-0.32855903209607401</v>
      </c>
      <c r="C11223">
        <v>6.7526791652118696</v>
      </c>
      <c r="D11223">
        <v>0.596261984829634</v>
      </c>
      <c r="E11223">
        <v>0.82332868412507298</v>
      </c>
      <c r="F11223" t="s">
        <v>10162</v>
      </c>
    </row>
    <row r="11224" spans="1:6" x14ac:dyDescent="0.2">
      <c r="A11224" t="s">
        <v>32889</v>
      </c>
      <c r="B11224">
        <v>-1.1419633379329299</v>
      </c>
      <c r="C11224">
        <v>-0.55772130554306898</v>
      </c>
      <c r="D11224">
        <v>0.59631861804534303</v>
      </c>
      <c r="E11224">
        <v>0.82334528425561904</v>
      </c>
      <c r="F11224" t="s">
        <v>10163</v>
      </c>
    </row>
    <row r="11225" spans="1:6" x14ac:dyDescent="0.2">
      <c r="A11225" t="s">
        <v>28448</v>
      </c>
      <c r="B11225">
        <v>0.95732183804332105</v>
      </c>
      <c r="C11225">
        <v>-1.1051656850334499</v>
      </c>
      <c r="D11225">
        <v>0.59656311960571295</v>
      </c>
      <c r="E11225">
        <v>0.82355964809956095</v>
      </c>
      <c r="F11225" t="s">
        <v>10164</v>
      </c>
    </row>
    <row r="11226" spans="1:6" x14ac:dyDescent="0.2">
      <c r="A11226" t="s">
        <v>15612</v>
      </c>
      <c r="B11226">
        <v>-0.270404074930364</v>
      </c>
      <c r="C11226">
        <v>6.1891523002679598</v>
      </c>
      <c r="D11226">
        <v>0.59654507939556101</v>
      </c>
      <c r="E11226">
        <v>0.82355964809956095</v>
      </c>
      <c r="F11226" t="s">
        <v>10165</v>
      </c>
    </row>
    <row r="11227" spans="1:6" x14ac:dyDescent="0.2">
      <c r="A11227" t="s">
        <v>23557</v>
      </c>
      <c r="B11227">
        <v>-0.38542973053542201</v>
      </c>
      <c r="C11227">
        <v>4.9086692618655299</v>
      </c>
      <c r="D11227">
        <v>0.59669500997383296</v>
      </c>
      <c r="E11227">
        <v>0.82361851051357904</v>
      </c>
      <c r="F11227" t="s">
        <v>10166</v>
      </c>
    </row>
    <row r="11228" spans="1:6" x14ac:dyDescent="0.2">
      <c r="A11228" t="s">
        <v>37703</v>
      </c>
      <c r="B11228">
        <v>-1.7927332081565399</v>
      </c>
      <c r="C11228">
        <v>-2.2600955103157001</v>
      </c>
      <c r="D11228">
        <v>0.59678870268573703</v>
      </c>
      <c r="E11228">
        <v>0.82368623218426396</v>
      </c>
      <c r="F11228" t="s">
        <v>38019</v>
      </c>
    </row>
    <row r="11229" spans="1:6" x14ac:dyDescent="0.2">
      <c r="A11229" t="s">
        <v>22324</v>
      </c>
      <c r="B11229">
        <v>0.566684364559363</v>
      </c>
      <c r="C11229">
        <v>1.34161864924245</v>
      </c>
      <c r="D11229">
        <v>0.596905929309827</v>
      </c>
      <c r="E11229">
        <v>0.82378642274300196</v>
      </c>
      <c r="F11229" t="s">
        <v>10167</v>
      </c>
    </row>
    <row r="11230" spans="1:6" x14ac:dyDescent="0.2">
      <c r="A11230" t="s">
        <v>28444</v>
      </c>
      <c r="B11230">
        <v>1.2291051821953101</v>
      </c>
      <c r="C11230">
        <v>-2.0375320622914801</v>
      </c>
      <c r="D11230">
        <v>0.59702272587179905</v>
      </c>
      <c r="E11230">
        <v>0.82382440588335903</v>
      </c>
      <c r="F11230" t="s">
        <v>10168</v>
      </c>
    </row>
    <row r="11231" spans="1:6" x14ac:dyDescent="0.2">
      <c r="A11231" t="s">
        <v>33599</v>
      </c>
      <c r="B11231">
        <v>0.56303191151800003</v>
      </c>
      <c r="C11231">
        <v>2.3269095178386601</v>
      </c>
      <c r="D11231">
        <v>0.59698362405778604</v>
      </c>
      <c r="E11231">
        <v>0.82382440588335903</v>
      </c>
      <c r="F11231" t="s">
        <v>10169</v>
      </c>
    </row>
    <row r="11232" spans="1:6" x14ac:dyDescent="0.2">
      <c r="A11232" t="s">
        <v>33198</v>
      </c>
      <c r="B11232">
        <v>0.98995750035308006</v>
      </c>
      <c r="C11232">
        <v>-2.2701370395088301</v>
      </c>
      <c r="D11232">
        <v>0.59711511188769395</v>
      </c>
      <c r="E11232">
        <v>0.82389028895030503</v>
      </c>
      <c r="F11232" t="s">
        <v>10170</v>
      </c>
    </row>
    <row r="11233" spans="1:6" x14ac:dyDescent="0.2">
      <c r="A11233" t="s">
        <v>31248</v>
      </c>
      <c r="B11233">
        <v>1.6522316266363899</v>
      </c>
      <c r="C11233">
        <v>-1.1434220872943299</v>
      </c>
      <c r="D11233">
        <v>0.59815465387808797</v>
      </c>
      <c r="E11233">
        <v>0.82437871541530705</v>
      </c>
      <c r="F11233" t="s">
        <v>10171</v>
      </c>
    </row>
    <row r="11234" spans="1:6" x14ac:dyDescent="0.2">
      <c r="A11234" t="s">
        <v>23172</v>
      </c>
      <c r="B11234">
        <v>0.74224596864543302</v>
      </c>
      <c r="C11234">
        <v>-1.7514290082401101</v>
      </c>
      <c r="D11234">
        <v>0.59806570120578695</v>
      </c>
      <c r="E11234">
        <v>0.82437871541530705</v>
      </c>
      <c r="F11234" t="s">
        <v>36633</v>
      </c>
    </row>
    <row r="11235" spans="1:6" x14ac:dyDescent="0.2">
      <c r="A11235" t="s">
        <v>31878</v>
      </c>
      <c r="B11235">
        <v>0.70999502429393102</v>
      </c>
      <c r="C11235">
        <v>9.2457638541187794</v>
      </c>
      <c r="D11235">
        <v>0.59783439473435296</v>
      </c>
      <c r="E11235">
        <v>0.82437871541530705</v>
      </c>
      <c r="F11235" t="s">
        <v>10172</v>
      </c>
    </row>
    <row r="11236" spans="1:6" x14ac:dyDescent="0.2">
      <c r="A11236" t="s">
        <v>31360</v>
      </c>
      <c r="B11236">
        <v>0.62680945588070502</v>
      </c>
      <c r="C11236">
        <v>-0.65546473279208695</v>
      </c>
      <c r="D11236">
        <v>0.59798880838312896</v>
      </c>
      <c r="E11236">
        <v>0.82437871541530705</v>
      </c>
      <c r="F11236" t="s">
        <v>10173</v>
      </c>
    </row>
    <row r="11237" spans="1:6" x14ac:dyDescent="0.2">
      <c r="A11237" t="s">
        <v>32052</v>
      </c>
      <c r="B11237">
        <v>0.57038806849572499</v>
      </c>
      <c r="C11237">
        <v>3.84248848284652</v>
      </c>
      <c r="D11237">
        <v>0.59811048280214996</v>
      </c>
      <c r="E11237">
        <v>0.82437871541530705</v>
      </c>
      <c r="F11237" t="s">
        <v>10174</v>
      </c>
    </row>
    <row r="11238" spans="1:6" x14ac:dyDescent="0.2">
      <c r="A11238" t="s">
        <v>33208</v>
      </c>
      <c r="B11238">
        <v>0.56056207952005199</v>
      </c>
      <c r="C11238">
        <v>3.2994422923800699</v>
      </c>
      <c r="D11238">
        <v>0.59815938851294104</v>
      </c>
      <c r="E11238">
        <v>0.82437871541530705</v>
      </c>
      <c r="F11238" t="s">
        <v>10175</v>
      </c>
    </row>
    <row r="11239" spans="1:6" x14ac:dyDescent="0.2">
      <c r="A11239" t="s">
        <v>27342</v>
      </c>
      <c r="B11239">
        <v>0.34279804471499897</v>
      </c>
      <c r="C11239">
        <v>4.8073099449828502</v>
      </c>
      <c r="D11239">
        <v>0.59788933981000003</v>
      </c>
      <c r="E11239">
        <v>0.82437871541530705</v>
      </c>
      <c r="F11239" t="s">
        <v>10176</v>
      </c>
    </row>
    <row r="11240" spans="1:6" x14ac:dyDescent="0.2">
      <c r="A11240" t="s">
        <v>29506</v>
      </c>
      <c r="B11240">
        <v>0.30255484414258599</v>
      </c>
      <c r="C11240">
        <v>5.6285494311516402</v>
      </c>
      <c r="D11240">
        <v>0.59803980526606804</v>
      </c>
      <c r="E11240">
        <v>0.82437871541530705</v>
      </c>
      <c r="F11240" t="s">
        <v>10177</v>
      </c>
    </row>
    <row r="11241" spans="1:6" x14ac:dyDescent="0.2">
      <c r="A11241" t="s">
        <v>37705</v>
      </c>
      <c r="B11241">
        <v>0.24288213643583301</v>
      </c>
      <c r="C11241">
        <v>7.6071186215872402</v>
      </c>
      <c r="D11241">
        <v>0.59777316166076</v>
      </c>
      <c r="E11241">
        <v>0.82437871541530705</v>
      </c>
      <c r="F11241" t="s">
        <v>10178</v>
      </c>
    </row>
    <row r="11242" spans="1:6" x14ac:dyDescent="0.2">
      <c r="A11242" t="s">
        <v>23622</v>
      </c>
      <c r="B11242">
        <v>-0.34959368058198698</v>
      </c>
      <c r="C11242">
        <v>4.8317052930741404</v>
      </c>
      <c r="D11242">
        <v>0.59801773866685504</v>
      </c>
      <c r="E11242">
        <v>0.82437871541530705</v>
      </c>
      <c r="F11242" t="s">
        <v>10179</v>
      </c>
    </row>
    <row r="11243" spans="1:6" x14ac:dyDescent="0.2">
      <c r="A11243" t="s">
        <v>33331</v>
      </c>
      <c r="B11243">
        <v>-0.391972153948767</v>
      </c>
      <c r="C11243">
        <v>4.1584765586755896</v>
      </c>
      <c r="D11243">
        <v>0.59778068524625105</v>
      </c>
      <c r="E11243">
        <v>0.82437871541530705</v>
      </c>
      <c r="F11243" t="s">
        <v>10180</v>
      </c>
    </row>
    <row r="11244" spans="1:6" x14ac:dyDescent="0.2">
      <c r="A11244" t="s">
        <v>27417</v>
      </c>
      <c r="B11244">
        <v>-0.51164584587978601</v>
      </c>
      <c r="C11244">
        <v>4.1571502908057596</v>
      </c>
      <c r="D11244">
        <v>0.59817675574328899</v>
      </c>
      <c r="E11244">
        <v>0.82437871541530705</v>
      </c>
      <c r="F11244" t="s">
        <v>10181</v>
      </c>
    </row>
    <row r="11245" spans="1:6" x14ac:dyDescent="0.2">
      <c r="A11245" t="s">
        <v>25473</v>
      </c>
      <c r="B11245">
        <v>-0.57060654901291097</v>
      </c>
      <c r="C11245">
        <v>3.3264810470181398</v>
      </c>
      <c r="D11245">
        <v>0.598183775294852</v>
      </c>
      <c r="E11245">
        <v>0.82437871541530705</v>
      </c>
      <c r="F11245" t="s">
        <v>10182</v>
      </c>
    </row>
    <row r="11246" spans="1:6" x14ac:dyDescent="0.2">
      <c r="A11246" t="s">
        <v>24411</v>
      </c>
      <c r="B11246">
        <v>-2.7429969343971501</v>
      </c>
      <c r="C11246">
        <v>2.67841397931595</v>
      </c>
      <c r="D11246">
        <v>0.59784472542233302</v>
      </c>
      <c r="E11246">
        <v>0.82437871541530705</v>
      </c>
      <c r="F11246" t="s">
        <v>10183</v>
      </c>
    </row>
    <row r="11247" spans="1:6" x14ac:dyDescent="0.2">
      <c r="A11247" t="s">
        <v>25007</v>
      </c>
      <c r="B11247">
        <v>0.38624269043442799</v>
      </c>
      <c r="C11247">
        <v>5.0675028603815804</v>
      </c>
      <c r="D11247">
        <v>0.59857088074772702</v>
      </c>
      <c r="E11247">
        <v>0.82482401654489201</v>
      </c>
      <c r="F11247" t="s">
        <v>10184</v>
      </c>
    </row>
    <row r="11248" spans="1:6" x14ac:dyDescent="0.2">
      <c r="A11248" t="s">
        <v>27017</v>
      </c>
      <c r="B11248">
        <v>-0.24721757531763999</v>
      </c>
      <c r="C11248">
        <v>6.9694184987107901</v>
      </c>
      <c r="D11248">
        <v>0.59859627641971602</v>
      </c>
      <c r="E11248">
        <v>0.82482401654489201</v>
      </c>
      <c r="F11248" t="s">
        <v>10185</v>
      </c>
    </row>
    <row r="11249" spans="1:6" x14ac:dyDescent="0.2">
      <c r="A11249" t="s">
        <v>29356</v>
      </c>
      <c r="B11249">
        <v>-1.4241996189264701</v>
      </c>
      <c r="C11249">
        <v>1.04728809764341</v>
      </c>
      <c r="D11249">
        <v>0.59867365423525298</v>
      </c>
      <c r="E11249">
        <v>0.82486905282312994</v>
      </c>
      <c r="F11249" t="s">
        <v>10186</v>
      </c>
    </row>
    <row r="11250" spans="1:6" x14ac:dyDescent="0.2">
      <c r="A11250" t="s">
        <v>24974</v>
      </c>
      <c r="B11250">
        <v>1.4686314296103</v>
      </c>
      <c r="C11250">
        <v>-2.6195025824796199</v>
      </c>
      <c r="D11250">
        <v>0.59927201728256896</v>
      </c>
      <c r="E11250">
        <v>0.82491359186711999</v>
      </c>
      <c r="F11250" t="s">
        <v>36250</v>
      </c>
    </row>
    <row r="11251" spans="1:6" x14ac:dyDescent="0.2">
      <c r="A11251" t="s">
        <v>20761</v>
      </c>
      <c r="B11251">
        <v>1.4631185930191</v>
      </c>
      <c r="C11251">
        <v>-2.7831173155279498</v>
      </c>
      <c r="D11251">
        <v>0.59953812258311001</v>
      </c>
      <c r="E11251">
        <v>0.82491359186711999</v>
      </c>
      <c r="F11251" t="s">
        <v>36255</v>
      </c>
    </row>
    <row r="11252" spans="1:6" x14ac:dyDescent="0.2">
      <c r="A11252" t="s">
        <v>23436</v>
      </c>
      <c r="B11252">
        <v>1.4631185930191</v>
      </c>
      <c r="C11252">
        <v>-2.7831173155279498</v>
      </c>
      <c r="D11252">
        <v>0.59953812258311001</v>
      </c>
      <c r="E11252">
        <v>0.82491359186711999</v>
      </c>
      <c r="F11252" t="s">
        <v>36256</v>
      </c>
    </row>
    <row r="11253" spans="1:6" x14ac:dyDescent="0.2">
      <c r="A11253" t="s">
        <v>29030</v>
      </c>
      <c r="B11253">
        <v>1.4631185930191</v>
      </c>
      <c r="C11253">
        <v>-2.7831173155279498</v>
      </c>
      <c r="D11253">
        <v>0.59953812258311001</v>
      </c>
      <c r="E11253">
        <v>0.82491359186711999</v>
      </c>
      <c r="F11253" t="s">
        <v>36257</v>
      </c>
    </row>
    <row r="11254" spans="1:6" x14ac:dyDescent="0.2">
      <c r="A11254" t="s">
        <v>31548</v>
      </c>
      <c r="B11254">
        <v>1.4631185930191</v>
      </c>
      <c r="C11254">
        <v>-2.7831173155279498</v>
      </c>
      <c r="D11254">
        <v>0.59953812258311001</v>
      </c>
      <c r="E11254">
        <v>0.82491359186711999</v>
      </c>
      <c r="F11254" t="s">
        <v>36258</v>
      </c>
    </row>
    <row r="11255" spans="1:6" x14ac:dyDescent="0.2">
      <c r="A11255" t="s">
        <v>37707</v>
      </c>
      <c r="B11255">
        <v>1.4631185930191</v>
      </c>
      <c r="C11255">
        <v>-2.7831173155279498</v>
      </c>
      <c r="D11255">
        <v>0.59953812258311001</v>
      </c>
      <c r="E11255">
        <v>0.82491359186711999</v>
      </c>
      <c r="F11255" t="s">
        <v>36259</v>
      </c>
    </row>
    <row r="11256" spans="1:6" x14ac:dyDescent="0.2">
      <c r="A11256" t="s">
        <v>24639</v>
      </c>
      <c r="B11256">
        <v>0.58014660337947999</v>
      </c>
      <c r="C11256">
        <v>2.8967062072682399</v>
      </c>
      <c r="D11256">
        <v>0.59936448148461696</v>
      </c>
      <c r="E11256">
        <v>0.82491359186711999</v>
      </c>
      <c r="F11256" t="s">
        <v>10187</v>
      </c>
    </row>
    <row r="11257" spans="1:6" x14ac:dyDescent="0.2">
      <c r="A11257" t="s">
        <v>24013</v>
      </c>
      <c r="B11257">
        <v>-0.24650516864958699</v>
      </c>
      <c r="C11257">
        <v>7.1369432139085198</v>
      </c>
      <c r="D11257">
        <v>0.59950597368464698</v>
      </c>
      <c r="E11257">
        <v>0.82491359186711999</v>
      </c>
      <c r="F11257" t="s">
        <v>10188</v>
      </c>
    </row>
    <row r="11258" spans="1:6" x14ac:dyDescent="0.2">
      <c r="A11258" t="s">
        <v>27119</v>
      </c>
      <c r="B11258">
        <v>-0.254109926734091</v>
      </c>
      <c r="C11258">
        <v>6.2388120177993303</v>
      </c>
      <c r="D11258">
        <v>0.59914220894991299</v>
      </c>
      <c r="E11258">
        <v>0.82491359186711999</v>
      </c>
      <c r="F11258" t="s">
        <v>10189</v>
      </c>
    </row>
    <row r="11259" spans="1:6" x14ac:dyDescent="0.2">
      <c r="A11259" t="s">
        <v>37708</v>
      </c>
      <c r="B11259">
        <v>-0.26999775606180798</v>
      </c>
      <c r="C11259">
        <v>5.5022056288701098</v>
      </c>
      <c r="D11259">
        <v>0.59914152690155598</v>
      </c>
      <c r="E11259">
        <v>0.82491359186711999</v>
      </c>
      <c r="F11259" t="s">
        <v>10190</v>
      </c>
    </row>
    <row r="11260" spans="1:6" x14ac:dyDescent="0.2">
      <c r="A11260" t="s">
        <v>37709</v>
      </c>
      <c r="B11260">
        <v>-0.47621596330299698</v>
      </c>
      <c r="C11260">
        <v>3.7825334355417799</v>
      </c>
      <c r="D11260">
        <v>0.59908381708894698</v>
      </c>
      <c r="E11260">
        <v>0.82491359186711999</v>
      </c>
      <c r="F11260" t="s">
        <v>10191</v>
      </c>
    </row>
    <row r="11261" spans="1:6" x14ac:dyDescent="0.2">
      <c r="A11261" t="s">
        <v>37710</v>
      </c>
      <c r="B11261">
        <v>-0.59724972497409801</v>
      </c>
      <c r="C11261">
        <v>2.9051975181542402</v>
      </c>
      <c r="D11261">
        <v>0.59905151014120295</v>
      </c>
      <c r="E11261">
        <v>0.82491359186711999</v>
      </c>
      <c r="F11261" t="s">
        <v>10192</v>
      </c>
    </row>
    <row r="11262" spans="1:6" x14ac:dyDescent="0.2">
      <c r="A11262" t="s">
        <v>37711</v>
      </c>
      <c r="B11262">
        <v>-0.67967706028043895</v>
      </c>
      <c r="C11262">
        <v>1.54696093419234</v>
      </c>
      <c r="D11262">
        <v>0.59955520813315699</v>
      </c>
      <c r="E11262">
        <v>0.82491359186711999</v>
      </c>
      <c r="F11262" t="s">
        <v>10193</v>
      </c>
    </row>
    <row r="11263" spans="1:6" x14ac:dyDescent="0.2">
      <c r="A11263" t="s">
        <v>37712</v>
      </c>
      <c r="B11263">
        <v>-0.83206197220274503</v>
      </c>
      <c r="C11263">
        <v>2.9513609465584798</v>
      </c>
      <c r="D11263">
        <v>0.59883398644548702</v>
      </c>
      <c r="E11263">
        <v>0.82491359186711999</v>
      </c>
      <c r="F11263" t="s">
        <v>10194</v>
      </c>
    </row>
    <row r="11264" spans="1:6" x14ac:dyDescent="0.2">
      <c r="A11264" t="s">
        <v>31072</v>
      </c>
      <c r="B11264">
        <v>-1.8832037632652701</v>
      </c>
      <c r="C11264">
        <v>-1.7800923912454001</v>
      </c>
      <c r="D11264">
        <v>0.59945816749634495</v>
      </c>
      <c r="E11264">
        <v>0.82491359186711999</v>
      </c>
      <c r="F11264" t="s">
        <v>10195</v>
      </c>
    </row>
    <row r="11265" spans="1:6" x14ac:dyDescent="0.2">
      <c r="A11265" t="s">
        <v>32957</v>
      </c>
      <c r="B11265">
        <v>1.0324738952864001</v>
      </c>
      <c r="C11265">
        <v>0.44200777915497202</v>
      </c>
      <c r="D11265">
        <v>0.59962035300907202</v>
      </c>
      <c r="E11265">
        <v>0.82494172457215298</v>
      </c>
      <c r="F11265" t="s">
        <v>10196</v>
      </c>
    </row>
    <row r="11266" spans="1:6" x14ac:dyDescent="0.2">
      <c r="A11266" t="s">
        <v>23849</v>
      </c>
      <c r="B11266">
        <v>-0.38827960852865501</v>
      </c>
      <c r="C11266">
        <v>4.3137273109568097</v>
      </c>
      <c r="D11266">
        <v>0.59972765546736795</v>
      </c>
      <c r="E11266">
        <v>0.825027848040082</v>
      </c>
      <c r="F11266" t="s">
        <v>10197</v>
      </c>
    </row>
    <row r="11267" spans="1:6" x14ac:dyDescent="0.2">
      <c r="A11267" t="s">
        <v>31955</v>
      </c>
      <c r="B11267">
        <v>1.4727312350294299</v>
      </c>
      <c r="C11267">
        <v>-2.4725990270040601</v>
      </c>
      <c r="D11267">
        <v>0.59985422760916396</v>
      </c>
      <c r="E11267">
        <v>0.82503149973018897</v>
      </c>
      <c r="F11267" t="s">
        <v>36247</v>
      </c>
    </row>
    <row r="11268" spans="1:6" x14ac:dyDescent="0.2">
      <c r="A11268" t="s">
        <v>37713</v>
      </c>
      <c r="B11268">
        <v>0.55428211531733296</v>
      </c>
      <c r="C11268">
        <v>-1.1307750036194599</v>
      </c>
      <c r="D11268">
        <v>0.59991291041662498</v>
      </c>
      <c r="E11268">
        <v>0.82503149973018897</v>
      </c>
      <c r="F11268" t="s">
        <v>10198</v>
      </c>
    </row>
    <row r="11269" spans="1:6" x14ac:dyDescent="0.2">
      <c r="A11269" t="s">
        <v>29867</v>
      </c>
      <c r="B11269">
        <v>0.34616966235108698</v>
      </c>
      <c r="C11269">
        <v>4.6402000504930996</v>
      </c>
      <c r="D11269">
        <v>0.59995382303201406</v>
      </c>
      <c r="E11269">
        <v>0.82503149973018897</v>
      </c>
      <c r="F11269" t="s">
        <v>10199</v>
      </c>
    </row>
    <row r="11270" spans="1:6" x14ac:dyDescent="0.2">
      <c r="A11270" t="s">
        <v>21543</v>
      </c>
      <c r="B11270">
        <v>-0.240015747241585</v>
      </c>
      <c r="C11270">
        <v>6.1802683483148302</v>
      </c>
      <c r="D11270">
        <v>0.59994988450225395</v>
      </c>
      <c r="E11270">
        <v>0.82503149973018897</v>
      </c>
      <c r="F11270" t="s">
        <v>10200</v>
      </c>
    </row>
    <row r="11271" spans="1:6" x14ac:dyDescent="0.2">
      <c r="A11271" t="s">
        <v>29988</v>
      </c>
      <c r="B11271">
        <v>-0.61993419386415505</v>
      </c>
      <c r="C11271">
        <v>2.6403624080501702</v>
      </c>
      <c r="D11271">
        <v>0.59980946415131697</v>
      </c>
      <c r="E11271">
        <v>0.82503149973018897</v>
      </c>
      <c r="F11271" t="s">
        <v>10201</v>
      </c>
    </row>
    <row r="11272" spans="1:6" x14ac:dyDescent="0.2">
      <c r="A11272" t="s">
        <v>24887</v>
      </c>
      <c r="B11272">
        <v>0.24195278877075499</v>
      </c>
      <c r="C11272">
        <v>6.0257418203675703</v>
      </c>
      <c r="D11272">
        <v>0.60006471518118198</v>
      </c>
      <c r="E11272">
        <v>0.825122514035457</v>
      </c>
      <c r="F11272" t="s">
        <v>10202</v>
      </c>
    </row>
    <row r="11273" spans="1:6" x14ac:dyDescent="0.2">
      <c r="A11273" t="s">
        <v>29530</v>
      </c>
      <c r="B11273">
        <v>1.67536017434961</v>
      </c>
      <c r="C11273">
        <v>0.27744828412636202</v>
      </c>
      <c r="D11273">
        <v>0.60106561902375399</v>
      </c>
      <c r="E11273">
        <v>0.82543318615427397</v>
      </c>
      <c r="F11273" t="s">
        <v>10203</v>
      </c>
    </row>
    <row r="11274" spans="1:6" x14ac:dyDescent="0.2">
      <c r="A11274" t="s">
        <v>32449</v>
      </c>
      <c r="B11274">
        <v>1.4759067823973</v>
      </c>
      <c r="C11274">
        <v>-2.3393050161839302</v>
      </c>
      <c r="D11274">
        <v>0.60080550713408298</v>
      </c>
      <c r="E11274">
        <v>0.82543318615427397</v>
      </c>
      <c r="F11274" t="s">
        <v>36245</v>
      </c>
    </row>
    <row r="11275" spans="1:6" x14ac:dyDescent="0.2">
      <c r="A11275" t="s">
        <v>28624</v>
      </c>
      <c r="B11275">
        <v>1.4759067823973</v>
      </c>
      <c r="C11275">
        <v>-2.3393050161839302</v>
      </c>
      <c r="D11275">
        <v>0.60080550713408298</v>
      </c>
      <c r="E11275">
        <v>0.82543318615427397</v>
      </c>
      <c r="F11275" t="s">
        <v>10204</v>
      </c>
    </row>
    <row r="11276" spans="1:6" x14ac:dyDescent="0.2">
      <c r="A11276" t="s">
        <v>23189</v>
      </c>
      <c r="B11276">
        <v>1.04467776783543</v>
      </c>
      <c r="C11276">
        <v>-1.1987747151103001</v>
      </c>
      <c r="D11276">
        <v>0.600481284341148</v>
      </c>
      <c r="E11276">
        <v>0.82543318615427397</v>
      </c>
      <c r="F11276" t="s">
        <v>10205</v>
      </c>
    </row>
    <row r="11277" spans="1:6" x14ac:dyDescent="0.2">
      <c r="A11277" t="s">
        <v>37715</v>
      </c>
      <c r="B11277">
        <v>0.62213119722323096</v>
      </c>
      <c r="C11277">
        <v>-1.1728542501082799</v>
      </c>
      <c r="D11277">
        <v>0.60090700129185903</v>
      </c>
      <c r="E11277">
        <v>0.82543318615427397</v>
      </c>
      <c r="F11277" t="s">
        <v>10206</v>
      </c>
    </row>
    <row r="11278" spans="1:6" x14ac:dyDescent="0.2">
      <c r="A11278" t="s">
        <v>20372</v>
      </c>
      <c r="B11278">
        <v>0.51090905831735101</v>
      </c>
      <c r="C11278">
        <v>3.7376348349153199</v>
      </c>
      <c r="D11278">
        <v>0.60052382919945002</v>
      </c>
      <c r="E11278">
        <v>0.82543318615427397</v>
      </c>
      <c r="F11278" t="s">
        <v>10207</v>
      </c>
    </row>
    <row r="11279" spans="1:6" x14ac:dyDescent="0.2">
      <c r="A11279" t="s">
        <v>22852</v>
      </c>
      <c r="B11279">
        <v>0.48864462781805101</v>
      </c>
      <c r="C11279">
        <v>2.8882035632487302</v>
      </c>
      <c r="D11279">
        <v>0.60082969455479196</v>
      </c>
      <c r="E11279">
        <v>0.82543318615427397</v>
      </c>
      <c r="F11279" t="s">
        <v>10208</v>
      </c>
    </row>
    <row r="11280" spans="1:6" x14ac:dyDescent="0.2">
      <c r="A11280" t="s">
        <v>30437</v>
      </c>
      <c r="B11280">
        <v>-0.27964905970515003</v>
      </c>
      <c r="C11280">
        <v>6.8770698941099697</v>
      </c>
      <c r="D11280">
        <v>0.60109568822677995</v>
      </c>
      <c r="E11280">
        <v>0.82543318615427397</v>
      </c>
      <c r="F11280" t="s">
        <v>10209</v>
      </c>
    </row>
    <row r="11281" spans="1:6" x14ac:dyDescent="0.2">
      <c r="A11281" t="s">
        <v>33316</v>
      </c>
      <c r="B11281">
        <v>-0.31295590035541598</v>
      </c>
      <c r="C11281">
        <v>5.5213926613207196</v>
      </c>
      <c r="D11281">
        <v>0.60073908701717404</v>
      </c>
      <c r="E11281">
        <v>0.82543318615427397</v>
      </c>
      <c r="F11281" t="s">
        <v>10210</v>
      </c>
    </row>
    <row r="11282" spans="1:6" x14ac:dyDescent="0.2">
      <c r="A11282" t="s">
        <v>37716</v>
      </c>
      <c r="B11282">
        <v>-0.36924045666667199</v>
      </c>
      <c r="C11282">
        <v>4.7781261079589603</v>
      </c>
      <c r="D11282">
        <v>0.600866626633211</v>
      </c>
      <c r="E11282">
        <v>0.82543318615427397</v>
      </c>
      <c r="F11282" t="s">
        <v>10211</v>
      </c>
    </row>
    <row r="11283" spans="1:6" x14ac:dyDescent="0.2">
      <c r="A11283" t="s">
        <v>33634</v>
      </c>
      <c r="B11283">
        <v>-0.567367177684302</v>
      </c>
      <c r="C11283">
        <v>5.2300016743180198</v>
      </c>
      <c r="D11283">
        <v>0.60091914740272701</v>
      </c>
      <c r="E11283">
        <v>0.82543318615427397</v>
      </c>
      <c r="F11283" t="s">
        <v>10212</v>
      </c>
    </row>
    <row r="11284" spans="1:6" x14ac:dyDescent="0.2">
      <c r="A11284" t="s">
        <v>26442</v>
      </c>
      <c r="B11284">
        <v>-1.19011772833995</v>
      </c>
      <c r="C11284">
        <v>0.75249669129229502</v>
      </c>
      <c r="D11284">
        <v>0.60104198174946299</v>
      </c>
      <c r="E11284">
        <v>0.82543318615427397</v>
      </c>
      <c r="F11284" t="s">
        <v>10213</v>
      </c>
    </row>
    <row r="11285" spans="1:6" x14ac:dyDescent="0.2">
      <c r="A11285" t="s">
        <v>18066</v>
      </c>
      <c r="B11285">
        <v>-1.21109101250707</v>
      </c>
      <c r="C11285">
        <v>2.8841410759966002</v>
      </c>
      <c r="D11285">
        <v>0.60106333951556701</v>
      </c>
      <c r="E11285">
        <v>0.82543318615427397</v>
      </c>
      <c r="F11285" t="s">
        <v>10214</v>
      </c>
    </row>
    <row r="11286" spans="1:6" x14ac:dyDescent="0.2">
      <c r="A11286" t="s">
        <v>27929</v>
      </c>
      <c r="B11286">
        <v>-1.4539817281187</v>
      </c>
      <c r="C11286">
        <v>-0.38869501083463598</v>
      </c>
      <c r="D11286">
        <v>0.60035004801572101</v>
      </c>
      <c r="E11286">
        <v>0.82543318615427397</v>
      </c>
      <c r="F11286" t="s">
        <v>10215</v>
      </c>
    </row>
    <row r="11287" spans="1:6" x14ac:dyDescent="0.2">
      <c r="A11287" t="s">
        <v>32646</v>
      </c>
      <c r="B11287">
        <v>-1.47334567516593</v>
      </c>
      <c r="C11287">
        <v>0.153805996563565</v>
      </c>
      <c r="D11287">
        <v>0.60086998790336998</v>
      </c>
      <c r="E11287">
        <v>0.82543318615427397</v>
      </c>
      <c r="F11287" t="s">
        <v>10216</v>
      </c>
    </row>
    <row r="11288" spans="1:6" x14ac:dyDescent="0.2">
      <c r="A11288" t="s">
        <v>29676</v>
      </c>
      <c r="B11288">
        <v>-1.5541479495708601</v>
      </c>
      <c r="C11288">
        <v>-1.6729094129450199</v>
      </c>
      <c r="D11288">
        <v>0.60089168277815697</v>
      </c>
      <c r="E11288">
        <v>0.82543318615427397</v>
      </c>
      <c r="F11288" t="s">
        <v>37948</v>
      </c>
    </row>
    <row r="11289" spans="1:6" x14ac:dyDescent="0.2">
      <c r="A11289" t="s">
        <v>30037</v>
      </c>
      <c r="B11289">
        <v>1.1506278930336</v>
      </c>
      <c r="C11289">
        <v>-1.8296868131999899</v>
      </c>
      <c r="D11289">
        <v>0.60135923937596403</v>
      </c>
      <c r="E11289">
        <v>0.82567223046591198</v>
      </c>
      <c r="F11289" t="s">
        <v>36411</v>
      </c>
    </row>
    <row r="11290" spans="1:6" x14ac:dyDescent="0.2">
      <c r="A11290" t="s">
        <v>37718</v>
      </c>
      <c r="B11290">
        <v>0.33248651426335502</v>
      </c>
      <c r="C11290">
        <v>5.8259367674216804</v>
      </c>
      <c r="D11290">
        <v>0.60132111557375301</v>
      </c>
      <c r="E11290">
        <v>0.82567223046591198</v>
      </c>
      <c r="F11290" t="s">
        <v>10217</v>
      </c>
    </row>
    <row r="11291" spans="1:6" x14ac:dyDescent="0.2">
      <c r="A11291" t="s">
        <v>37719</v>
      </c>
      <c r="B11291">
        <v>1.62568789771328</v>
      </c>
      <c r="C11291">
        <v>-1.2156212586511099</v>
      </c>
      <c r="D11291">
        <v>0.60143033069597096</v>
      </c>
      <c r="E11291">
        <v>0.82570841206016898</v>
      </c>
      <c r="F11291" t="s">
        <v>36170</v>
      </c>
    </row>
    <row r="11292" spans="1:6" x14ac:dyDescent="0.2">
      <c r="A11292" t="s">
        <v>26103</v>
      </c>
      <c r="B11292">
        <v>0.30174340029269697</v>
      </c>
      <c r="C11292">
        <v>4.4224871687307603</v>
      </c>
      <c r="D11292">
        <v>0.60151464440921898</v>
      </c>
      <c r="E11292">
        <v>0.82576274004883499</v>
      </c>
      <c r="F11292" t="s">
        <v>10218</v>
      </c>
    </row>
    <row r="11293" spans="1:6" x14ac:dyDescent="0.2">
      <c r="A11293" t="s">
        <v>19439</v>
      </c>
      <c r="B11293">
        <v>1.4218201455464901</v>
      </c>
      <c r="C11293">
        <v>1.7740953128072701</v>
      </c>
      <c r="D11293">
        <v>0.60171227347738798</v>
      </c>
      <c r="E11293">
        <v>0.82583131731936599</v>
      </c>
      <c r="F11293" t="s">
        <v>10219</v>
      </c>
    </row>
    <row r="11294" spans="1:6" x14ac:dyDescent="0.2">
      <c r="A11294" t="s">
        <v>37721</v>
      </c>
      <c r="B11294">
        <v>0.91883764894824405</v>
      </c>
      <c r="C11294">
        <v>-2.3833461652619898</v>
      </c>
      <c r="D11294">
        <v>0.601670518433716</v>
      </c>
      <c r="E11294">
        <v>0.82583131731936599</v>
      </c>
      <c r="F11294" t="s">
        <v>36546</v>
      </c>
    </row>
    <row r="11295" spans="1:6" x14ac:dyDescent="0.2">
      <c r="A11295" t="s">
        <v>33576</v>
      </c>
      <c r="B11295">
        <v>-0.68103080101095803</v>
      </c>
      <c r="C11295">
        <v>0.93307264075236696</v>
      </c>
      <c r="D11295">
        <v>0.60174358232069902</v>
      </c>
      <c r="E11295">
        <v>0.82583131731936599</v>
      </c>
      <c r="F11295" t="s">
        <v>10220</v>
      </c>
    </row>
    <row r="11296" spans="1:6" x14ac:dyDescent="0.2">
      <c r="A11296" t="s">
        <v>18304</v>
      </c>
      <c r="B11296">
        <v>-1.39587043650451</v>
      </c>
      <c r="C11296">
        <v>-1.07673886085436</v>
      </c>
      <c r="D11296">
        <v>0.60162116209369099</v>
      </c>
      <c r="E11296">
        <v>0.82583131731936599</v>
      </c>
      <c r="F11296" t="s">
        <v>10221</v>
      </c>
    </row>
    <row r="11297" spans="1:6" x14ac:dyDescent="0.2">
      <c r="A11297" t="s">
        <v>37722</v>
      </c>
      <c r="B11297">
        <v>0.75584735191307795</v>
      </c>
      <c r="C11297">
        <v>-2.1889613686378602</v>
      </c>
      <c r="D11297">
        <v>0.60182872970998302</v>
      </c>
      <c r="E11297">
        <v>0.82588676002137296</v>
      </c>
      <c r="F11297" t="s">
        <v>36625</v>
      </c>
    </row>
    <row r="11298" spans="1:6" x14ac:dyDescent="0.2">
      <c r="A11298" t="s">
        <v>27761</v>
      </c>
      <c r="B11298">
        <v>-0.71786074367105701</v>
      </c>
      <c r="C11298">
        <v>3.3076566756599801</v>
      </c>
      <c r="D11298">
        <v>0.60188899898492698</v>
      </c>
      <c r="E11298">
        <v>0.82590805689708602</v>
      </c>
      <c r="F11298" t="s">
        <v>10222</v>
      </c>
    </row>
    <row r="11299" spans="1:6" x14ac:dyDescent="0.2">
      <c r="A11299" t="s">
        <v>17874</v>
      </c>
      <c r="B11299">
        <v>0.63066158821807194</v>
      </c>
      <c r="C11299">
        <v>1.89124720383121</v>
      </c>
      <c r="D11299">
        <v>0.60200100179475302</v>
      </c>
      <c r="E11299">
        <v>0.82600033373905102</v>
      </c>
      <c r="F11299" t="s">
        <v>10223</v>
      </c>
    </row>
    <row r="11300" spans="1:6" x14ac:dyDescent="0.2">
      <c r="A11300" t="s">
        <v>23719</v>
      </c>
      <c r="B11300">
        <v>1.22823522130235</v>
      </c>
      <c r="C11300">
        <v>-2.1288645140284399</v>
      </c>
      <c r="D11300">
        <v>0.60223309460111696</v>
      </c>
      <c r="E11300">
        <v>0.82625735905131004</v>
      </c>
      <c r="F11300" t="s">
        <v>10224</v>
      </c>
    </row>
    <row r="11301" spans="1:6" x14ac:dyDescent="0.2">
      <c r="A11301" t="s">
        <v>21753</v>
      </c>
      <c r="B11301">
        <v>-0.52738445707766202</v>
      </c>
      <c r="C11301">
        <v>3.1891948470643001</v>
      </c>
      <c r="D11301">
        <v>0.60236897007869705</v>
      </c>
      <c r="E11301">
        <v>0.82638234682022205</v>
      </c>
      <c r="F11301" t="s">
        <v>10225</v>
      </c>
    </row>
    <row r="11302" spans="1:6" x14ac:dyDescent="0.2">
      <c r="A11302" t="s">
        <v>24221</v>
      </c>
      <c r="B11302">
        <v>0.882297106605474</v>
      </c>
      <c r="C11302">
        <v>8.5700169551045896E-2</v>
      </c>
      <c r="D11302">
        <v>0.60242083108133004</v>
      </c>
      <c r="E11302">
        <v>0.826392066183814</v>
      </c>
      <c r="F11302" t="s">
        <v>10226</v>
      </c>
    </row>
    <row r="11303" spans="1:6" x14ac:dyDescent="0.2">
      <c r="A11303" t="s">
        <v>37723</v>
      </c>
      <c r="B11303">
        <v>1.5550906718095501</v>
      </c>
      <c r="C11303">
        <v>-2.1794681411953198</v>
      </c>
      <c r="D11303">
        <v>0.60251437046040301</v>
      </c>
      <c r="E11303">
        <v>0.82642386088641095</v>
      </c>
      <c r="F11303" t="s">
        <v>36210</v>
      </c>
    </row>
    <row r="11304" spans="1:6" x14ac:dyDescent="0.2">
      <c r="A11304" t="s">
        <v>17762</v>
      </c>
      <c r="B11304">
        <v>0.92807693417919102</v>
      </c>
      <c r="C11304">
        <v>-2.3666882833757099</v>
      </c>
      <c r="D11304">
        <v>0.60270211211845703</v>
      </c>
      <c r="E11304">
        <v>0.82642386088641095</v>
      </c>
      <c r="F11304" t="s">
        <v>36541</v>
      </c>
    </row>
    <row r="11305" spans="1:6" x14ac:dyDescent="0.2">
      <c r="A11305" t="s">
        <v>26269</v>
      </c>
      <c r="B11305">
        <v>0.35933345809120298</v>
      </c>
      <c r="C11305">
        <v>4.0911299620358497</v>
      </c>
      <c r="D11305">
        <v>0.60271267704438103</v>
      </c>
      <c r="E11305">
        <v>0.82642386088641095</v>
      </c>
      <c r="F11305" t="s">
        <v>10227</v>
      </c>
    </row>
    <row r="11306" spans="1:6" x14ac:dyDescent="0.2">
      <c r="A11306" t="s">
        <v>37725</v>
      </c>
      <c r="B11306">
        <v>0.29372894031646102</v>
      </c>
      <c r="C11306">
        <v>10.724794470007501</v>
      </c>
      <c r="D11306">
        <v>0.60268274930405896</v>
      </c>
      <c r="E11306">
        <v>0.82642386088641095</v>
      </c>
      <c r="F11306" t="s">
        <v>10228</v>
      </c>
    </row>
    <row r="11307" spans="1:6" x14ac:dyDescent="0.2">
      <c r="A11307" t="s">
        <v>26116</v>
      </c>
      <c r="B11307">
        <v>-1.4812908683152901</v>
      </c>
      <c r="C11307">
        <v>1.7031156170217301</v>
      </c>
      <c r="D11307">
        <v>0.60254119159587105</v>
      </c>
      <c r="E11307">
        <v>0.82642386088641095</v>
      </c>
      <c r="F11307" t="s">
        <v>10229</v>
      </c>
    </row>
    <row r="11308" spans="1:6" x14ac:dyDescent="0.2">
      <c r="A11308" t="s">
        <v>24237</v>
      </c>
      <c r="B11308">
        <v>0.654932350854604</v>
      </c>
      <c r="C11308">
        <v>4.13986940156693</v>
      </c>
      <c r="D11308">
        <v>0.60278494684193196</v>
      </c>
      <c r="E11308">
        <v>0.82646155403868105</v>
      </c>
      <c r="F11308" t="s">
        <v>10230</v>
      </c>
    </row>
    <row r="11309" spans="1:6" x14ac:dyDescent="0.2">
      <c r="A11309" t="s">
        <v>30129</v>
      </c>
      <c r="B11309">
        <v>0.274175447479584</v>
      </c>
      <c r="C11309">
        <v>5.0376149766878804</v>
      </c>
      <c r="D11309">
        <v>0.60334163829709797</v>
      </c>
      <c r="E11309">
        <v>0.82678915915954199</v>
      </c>
      <c r="F11309" t="s">
        <v>10231</v>
      </c>
    </row>
    <row r="11310" spans="1:6" x14ac:dyDescent="0.2">
      <c r="A11310" t="s">
        <v>26616</v>
      </c>
      <c r="B11310">
        <v>0.26661329774648601</v>
      </c>
      <c r="C11310">
        <v>5.8483762984482297</v>
      </c>
      <c r="D11310">
        <v>0.60342706837229199</v>
      </c>
      <c r="E11310">
        <v>0.82678915915954199</v>
      </c>
      <c r="F11310" t="s">
        <v>10232</v>
      </c>
    </row>
    <row r="11311" spans="1:6" x14ac:dyDescent="0.2">
      <c r="A11311" t="s">
        <v>23320</v>
      </c>
      <c r="B11311">
        <v>0.26218295075528097</v>
      </c>
      <c r="C11311">
        <v>6.0998276003820102</v>
      </c>
      <c r="D11311">
        <v>0.60309867489133595</v>
      </c>
      <c r="E11311">
        <v>0.82678915915954199</v>
      </c>
      <c r="F11311" t="s">
        <v>10233</v>
      </c>
    </row>
    <row r="11312" spans="1:6" x14ac:dyDescent="0.2">
      <c r="A11312" t="s">
        <v>18337</v>
      </c>
      <c r="B11312">
        <v>-0.266838638410277</v>
      </c>
      <c r="C11312">
        <v>7.9358970050408697</v>
      </c>
      <c r="D11312">
        <v>0.60333864995048003</v>
      </c>
      <c r="E11312">
        <v>0.82678915915954199</v>
      </c>
      <c r="F11312" t="s">
        <v>10234</v>
      </c>
    </row>
    <row r="11313" spans="1:6" x14ac:dyDescent="0.2">
      <c r="A11313" t="s">
        <v>27714</v>
      </c>
      <c r="B11313">
        <v>-0.28023887536237302</v>
      </c>
      <c r="C11313">
        <v>5.4751336818900302</v>
      </c>
      <c r="D11313">
        <v>0.60319233700570896</v>
      </c>
      <c r="E11313">
        <v>0.82678915915954199</v>
      </c>
      <c r="F11313" t="s">
        <v>10235</v>
      </c>
    </row>
    <row r="11314" spans="1:6" x14ac:dyDescent="0.2">
      <c r="A11314" t="s">
        <v>27139</v>
      </c>
      <c r="B11314">
        <v>-0.55060869568988002</v>
      </c>
      <c r="C11314">
        <v>2.6231897206713</v>
      </c>
      <c r="D11314">
        <v>0.60341485413138496</v>
      </c>
      <c r="E11314">
        <v>0.82678915915954199</v>
      </c>
      <c r="F11314" t="s">
        <v>10236</v>
      </c>
    </row>
    <row r="11315" spans="1:6" x14ac:dyDescent="0.2">
      <c r="A11315" t="s">
        <v>18052</v>
      </c>
      <c r="B11315">
        <v>-1.5709760273671201</v>
      </c>
      <c r="C11315">
        <v>0.31343463173630198</v>
      </c>
      <c r="D11315">
        <v>0.60326064806769097</v>
      </c>
      <c r="E11315">
        <v>0.82678915915954199</v>
      </c>
      <c r="F11315" t="s">
        <v>10237</v>
      </c>
    </row>
    <row r="11316" spans="1:6" x14ac:dyDescent="0.2">
      <c r="A11316" t="s">
        <v>28446</v>
      </c>
      <c r="B11316">
        <v>-2.2259464061716598</v>
      </c>
      <c r="C11316">
        <v>1.98276204198892</v>
      </c>
      <c r="D11316">
        <v>0.60321562611829604</v>
      </c>
      <c r="E11316">
        <v>0.82678915915954199</v>
      </c>
      <c r="F11316" t="s">
        <v>10238</v>
      </c>
    </row>
    <row r="11317" spans="1:6" x14ac:dyDescent="0.2">
      <c r="A11317" t="s">
        <v>37726</v>
      </c>
      <c r="B11317">
        <v>-2.1158191015756298</v>
      </c>
      <c r="C11317">
        <v>-1.6226651727604799</v>
      </c>
      <c r="D11317">
        <v>0.60370296209471996</v>
      </c>
      <c r="E11317">
        <v>0.82710577302502797</v>
      </c>
      <c r="F11317" t="s">
        <v>38108</v>
      </c>
    </row>
    <row r="11318" spans="1:6" x14ac:dyDescent="0.2">
      <c r="A11318" t="s">
        <v>23087</v>
      </c>
      <c r="B11318">
        <v>0.517431885445374</v>
      </c>
      <c r="C11318">
        <v>2.6943242853795999</v>
      </c>
      <c r="D11318">
        <v>0.60397541935328103</v>
      </c>
      <c r="E11318">
        <v>0.82741763209502295</v>
      </c>
      <c r="F11318" t="s">
        <v>10239</v>
      </c>
    </row>
    <row r="11319" spans="1:6" x14ac:dyDescent="0.2">
      <c r="A11319" t="s">
        <v>25467</v>
      </c>
      <c r="B11319">
        <v>0.91973789221490398</v>
      </c>
      <c r="C11319">
        <v>-0.96954403326276095</v>
      </c>
      <c r="D11319">
        <v>0.60420882355249905</v>
      </c>
      <c r="E11319">
        <v>0.827614520371451</v>
      </c>
      <c r="F11319" t="s">
        <v>36545</v>
      </c>
    </row>
    <row r="11320" spans="1:6" x14ac:dyDescent="0.2">
      <c r="A11320" t="s">
        <v>37728</v>
      </c>
      <c r="B11320">
        <v>0.43135182741420502</v>
      </c>
      <c r="C11320">
        <v>4.5674502012504901</v>
      </c>
      <c r="D11320">
        <v>0.60418024750830301</v>
      </c>
      <c r="E11320">
        <v>0.827614520371451</v>
      </c>
      <c r="F11320" t="s">
        <v>10240</v>
      </c>
    </row>
    <row r="11321" spans="1:6" x14ac:dyDescent="0.2">
      <c r="A11321" t="s">
        <v>19218</v>
      </c>
      <c r="B11321">
        <v>-1.3184006864050399</v>
      </c>
      <c r="C11321">
        <v>-1.0425898261958999</v>
      </c>
      <c r="D11321">
        <v>0.60426681794679904</v>
      </c>
      <c r="E11321">
        <v>0.82763178553247896</v>
      </c>
      <c r="F11321" t="s">
        <v>10241</v>
      </c>
    </row>
    <row r="11322" spans="1:6" x14ac:dyDescent="0.2">
      <c r="A11322" t="s">
        <v>32208</v>
      </c>
      <c r="B11322">
        <v>-0.271806992668643</v>
      </c>
      <c r="C11322">
        <v>6.8044946104273896</v>
      </c>
      <c r="D11322">
        <v>0.60438839972728398</v>
      </c>
      <c r="E11322">
        <v>0.82767621172120998</v>
      </c>
      <c r="F11322" t="s">
        <v>10242</v>
      </c>
    </row>
    <row r="11323" spans="1:6" x14ac:dyDescent="0.2">
      <c r="A11323" t="s">
        <v>32650</v>
      </c>
      <c r="B11323">
        <v>1.5454658638473699</v>
      </c>
      <c r="C11323">
        <v>-1.9679248307234101</v>
      </c>
      <c r="D11323">
        <v>0.60467461868184602</v>
      </c>
      <c r="E11323">
        <v>0.82782247328774905</v>
      </c>
      <c r="F11323" t="s">
        <v>10243</v>
      </c>
    </row>
    <row r="11324" spans="1:6" x14ac:dyDescent="0.2">
      <c r="A11324" t="s">
        <v>32336</v>
      </c>
      <c r="B11324">
        <v>-0.69641959688827504</v>
      </c>
      <c r="C11324">
        <v>0.98710635886055398</v>
      </c>
      <c r="D11324">
        <v>0.60462332877744296</v>
      </c>
      <c r="E11324">
        <v>0.82782247328774905</v>
      </c>
      <c r="F11324" t="s">
        <v>10244</v>
      </c>
    </row>
    <row r="11325" spans="1:6" x14ac:dyDescent="0.2">
      <c r="A11325" t="s">
        <v>20689</v>
      </c>
      <c r="B11325">
        <v>0.30565488791803702</v>
      </c>
      <c r="C11325">
        <v>4.73868653916825</v>
      </c>
      <c r="D11325">
        <v>0.604753738341269</v>
      </c>
      <c r="E11325">
        <v>0.82786938101368301</v>
      </c>
      <c r="F11325" t="s">
        <v>10245</v>
      </c>
    </row>
    <row r="11326" spans="1:6" x14ac:dyDescent="0.2">
      <c r="A11326" t="s">
        <v>29463</v>
      </c>
      <c r="B11326">
        <v>0.44910438806104003</v>
      </c>
      <c r="C11326">
        <v>2.8378855938851899</v>
      </c>
      <c r="D11326">
        <v>0.60498532817478101</v>
      </c>
      <c r="E11326">
        <v>0.82796042137689596</v>
      </c>
      <c r="F11326" t="s">
        <v>10246</v>
      </c>
    </row>
    <row r="11327" spans="1:6" x14ac:dyDescent="0.2">
      <c r="A11327" t="s">
        <v>19943</v>
      </c>
      <c r="B11327">
        <v>-0.72454423337255702</v>
      </c>
      <c r="C11327">
        <v>3.5875425944849799</v>
      </c>
      <c r="D11327">
        <v>0.60495742363590499</v>
      </c>
      <c r="E11327">
        <v>0.82796042137689596</v>
      </c>
      <c r="F11327" t="s">
        <v>10247</v>
      </c>
    </row>
    <row r="11328" spans="1:6" x14ac:dyDescent="0.2">
      <c r="A11328" t="s">
        <v>23511</v>
      </c>
      <c r="B11328">
        <v>-1.49537884119246</v>
      </c>
      <c r="C11328">
        <v>1.0896093453865301</v>
      </c>
      <c r="D11328">
        <v>0.60502722305370904</v>
      </c>
      <c r="E11328">
        <v>0.82796042137689596</v>
      </c>
      <c r="F11328" t="s">
        <v>10248</v>
      </c>
    </row>
    <row r="11329" spans="1:6" x14ac:dyDescent="0.2">
      <c r="A11329" t="s">
        <v>25677</v>
      </c>
      <c r="B11329">
        <v>-0.45381594903825601</v>
      </c>
      <c r="C11329">
        <v>3.9706209044184702</v>
      </c>
      <c r="D11329">
        <v>0.60521022208443398</v>
      </c>
      <c r="E11329">
        <v>0.82812573093048003</v>
      </c>
      <c r="F11329" t="s">
        <v>10249</v>
      </c>
    </row>
    <row r="11330" spans="1:6" x14ac:dyDescent="0.2">
      <c r="A11330" t="s">
        <v>23033</v>
      </c>
      <c r="B11330">
        <v>1.0522717369041901</v>
      </c>
      <c r="C11330">
        <v>-1.95782328389227</v>
      </c>
      <c r="D11330">
        <v>0.60535322733492403</v>
      </c>
      <c r="E11330">
        <v>0.82813721471302004</v>
      </c>
      <c r="F11330" t="s">
        <v>10250</v>
      </c>
    </row>
    <row r="11331" spans="1:6" x14ac:dyDescent="0.2">
      <c r="A11331" t="s">
        <v>32858</v>
      </c>
      <c r="B11331">
        <v>0.903319452935749</v>
      </c>
      <c r="C11331">
        <v>-2.02218170312364</v>
      </c>
      <c r="D11331">
        <v>0.60558332793307101</v>
      </c>
      <c r="E11331">
        <v>0.82830795740812202</v>
      </c>
      <c r="F11331" t="s">
        <v>10251</v>
      </c>
    </row>
    <row r="11332" spans="1:6" x14ac:dyDescent="0.2">
      <c r="A11332" t="s">
        <v>29962</v>
      </c>
      <c r="B11332">
        <v>-0.261380219425699</v>
      </c>
      <c r="C11332">
        <v>6.0199701990011301</v>
      </c>
      <c r="D11332">
        <v>0.60561267757180304</v>
      </c>
      <c r="E11332">
        <v>0.82830795740812202</v>
      </c>
      <c r="F11332" t="s">
        <v>10252</v>
      </c>
    </row>
    <row r="11333" spans="1:6" x14ac:dyDescent="0.2">
      <c r="A11333" t="s">
        <v>21907</v>
      </c>
      <c r="B11333">
        <v>0.55970251658793702</v>
      </c>
      <c r="C11333">
        <v>0.29054578435162998</v>
      </c>
      <c r="D11333">
        <v>0.60581186615244598</v>
      </c>
      <c r="E11333">
        <v>0.82833484973400096</v>
      </c>
      <c r="F11333" t="s">
        <v>10253</v>
      </c>
    </row>
    <row r="11334" spans="1:6" x14ac:dyDescent="0.2">
      <c r="A11334" t="s">
        <v>30379</v>
      </c>
      <c r="B11334">
        <v>0.53786141239737095</v>
      </c>
      <c r="C11334">
        <v>1.9205168273583799</v>
      </c>
      <c r="D11334">
        <v>0.60571315209035803</v>
      </c>
      <c r="E11334">
        <v>0.82833484973400096</v>
      </c>
      <c r="F11334" t="s">
        <v>10254</v>
      </c>
    </row>
    <row r="11335" spans="1:6" x14ac:dyDescent="0.2">
      <c r="A11335" t="s">
        <v>21741</v>
      </c>
      <c r="B11335">
        <v>-0.25254235261951202</v>
      </c>
      <c r="C11335">
        <v>6.5743805463006799</v>
      </c>
      <c r="D11335">
        <v>0.60577552534138501</v>
      </c>
      <c r="E11335">
        <v>0.82833484973400096</v>
      </c>
      <c r="F11335" t="s">
        <v>10255</v>
      </c>
    </row>
    <row r="11336" spans="1:6" x14ac:dyDescent="0.2">
      <c r="A11336" t="s">
        <v>22039</v>
      </c>
      <c r="B11336">
        <v>0.63232749405642497</v>
      </c>
      <c r="C11336">
        <v>-1.22544836834852</v>
      </c>
      <c r="D11336">
        <v>0.60594081980802295</v>
      </c>
      <c r="E11336">
        <v>0.82833756607560105</v>
      </c>
      <c r="F11336" t="s">
        <v>10256</v>
      </c>
    </row>
    <row r="11337" spans="1:6" x14ac:dyDescent="0.2">
      <c r="A11337" t="s">
        <v>15829</v>
      </c>
      <c r="B11337">
        <v>0.56667949558869202</v>
      </c>
      <c r="C11337">
        <v>3.3433009646723999</v>
      </c>
      <c r="D11337">
        <v>0.60624485473244905</v>
      </c>
      <c r="E11337">
        <v>0.82833756607560105</v>
      </c>
      <c r="F11337" t="s">
        <v>10257</v>
      </c>
    </row>
    <row r="11338" spans="1:6" x14ac:dyDescent="0.2">
      <c r="A11338" t="s">
        <v>25310</v>
      </c>
      <c r="B11338">
        <v>0.56328036710362195</v>
      </c>
      <c r="C11338">
        <v>0.71106922928374505</v>
      </c>
      <c r="D11338">
        <v>0.60623957723064903</v>
      </c>
      <c r="E11338">
        <v>0.82833756607560105</v>
      </c>
      <c r="F11338" t="s">
        <v>10258</v>
      </c>
    </row>
    <row r="11339" spans="1:6" x14ac:dyDescent="0.2">
      <c r="A11339" t="s">
        <v>32663</v>
      </c>
      <c r="B11339">
        <v>0.55612178599954298</v>
      </c>
      <c r="C11339">
        <v>-0.202183383615156</v>
      </c>
      <c r="D11339">
        <v>0.60599928413979398</v>
      </c>
      <c r="E11339">
        <v>0.82833756607560105</v>
      </c>
      <c r="F11339" t="s">
        <v>10259</v>
      </c>
    </row>
    <row r="11340" spans="1:6" x14ac:dyDescent="0.2">
      <c r="A11340" t="s">
        <v>22950</v>
      </c>
      <c r="B11340">
        <v>0.29819534826761401</v>
      </c>
      <c r="C11340">
        <v>5.9665852826953198</v>
      </c>
      <c r="D11340">
        <v>0.60593756235239604</v>
      </c>
      <c r="E11340">
        <v>0.82833756607560105</v>
      </c>
      <c r="F11340" t="s">
        <v>10260</v>
      </c>
    </row>
    <row r="11341" spans="1:6" x14ac:dyDescent="0.2">
      <c r="A11341" t="s">
        <v>27143</v>
      </c>
      <c r="B11341">
        <v>-0.249800574642569</v>
      </c>
      <c r="C11341">
        <v>6.1983795698975603</v>
      </c>
      <c r="D11341">
        <v>0.60630755202185205</v>
      </c>
      <c r="E11341">
        <v>0.82833756607560105</v>
      </c>
      <c r="F11341" t="s">
        <v>10261</v>
      </c>
    </row>
    <row r="11342" spans="1:6" x14ac:dyDescent="0.2">
      <c r="A11342" t="s">
        <v>22256</v>
      </c>
      <c r="B11342">
        <v>-0.27391416849779698</v>
      </c>
      <c r="C11342">
        <v>5.7143311795723299</v>
      </c>
      <c r="D11342">
        <v>0.60626797127697596</v>
      </c>
      <c r="E11342">
        <v>0.82833756607560105</v>
      </c>
      <c r="F11342" t="s">
        <v>10262</v>
      </c>
    </row>
    <row r="11343" spans="1:6" x14ac:dyDescent="0.2">
      <c r="A11343" t="s">
        <v>29750</v>
      </c>
      <c r="B11343">
        <v>-0.27898077587511599</v>
      </c>
      <c r="C11343">
        <v>6.8022816313818701</v>
      </c>
      <c r="D11343">
        <v>0.60630212478949996</v>
      </c>
      <c r="E11343">
        <v>0.82833756607560105</v>
      </c>
      <c r="F11343" t="s">
        <v>10263</v>
      </c>
    </row>
    <row r="11344" spans="1:6" x14ac:dyDescent="0.2">
      <c r="A11344" t="s">
        <v>30528</v>
      </c>
      <c r="B11344">
        <v>-0.47968533757111798</v>
      </c>
      <c r="C11344">
        <v>3.3900330511469199</v>
      </c>
      <c r="D11344">
        <v>0.60625589257445001</v>
      </c>
      <c r="E11344">
        <v>0.82833756607560105</v>
      </c>
      <c r="F11344" t="s">
        <v>10264</v>
      </c>
    </row>
    <row r="11345" spans="1:6" x14ac:dyDescent="0.2">
      <c r="A11345" t="s">
        <v>22792</v>
      </c>
      <c r="B11345">
        <v>-0.48175139725214899</v>
      </c>
      <c r="C11345">
        <v>3.9846465089196199</v>
      </c>
      <c r="D11345">
        <v>0.60652826264478699</v>
      </c>
      <c r="E11345">
        <v>0.828577765756639</v>
      </c>
      <c r="F11345" t="s">
        <v>10265</v>
      </c>
    </row>
    <row r="11346" spans="1:6" x14ac:dyDescent="0.2">
      <c r="A11346" t="s">
        <v>26104</v>
      </c>
      <c r="B11346">
        <v>0.51982220714132499</v>
      </c>
      <c r="C11346">
        <v>2.9143611243177201</v>
      </c>
      <c r="D11346">
        <v>0.60666061682806904</v>
      </c>
      <c r="E11346">
        <v>0.82864744854515904</v>
      </c>
      <c r="F11346" t="s">
        <v>10266</v>
      </c>
    </row>
    <row r="11347" spans="1:6" x14ac:dyDescent="0.2">
      <c r="A11347" t="s">
        <v>19720</v>
      </c>
      <c r="B11347">
        <v>-0.72612548275261102</v>
      </c>
      <c r="C11347">
        <v>2.7741831050247798</v>
      </c>
      <c r="D11347">
        <v>0.606752164365985</v>
      </c>
      <c r="E11347">
        <v>0.82864744854515904</v>
      </c>
      <c r="F11347" t="s">
        <v>10267</v>
      </c>
    </row>
    <row r="11348" spans="1:6" x14ac:dyDescent="0.2">
      <c r="A11348" t="s">
        <v>28924</v>
      </c>
      <c r="B11348">
        <v>0.25289977596767899</v>
      </c>
      <c r="C11348">
        <v>6.47077347233704</v>
      </c>
      <c r="D11348">
        <v>0.60728240670811096</v>
      </c>
      <c r="E11348">
        <v>0.82923972315810102</v>
      </c>
      <c r="F11348" t="s">
        <v>10268</v>
      </c>
    </row>
    <row r="11349" spans="1:6" x14ac:dyDescent="0.2">
      <c r="A11349" t="s">
        <v>30524</v>
      </c>
      <c r="B11349">
        <v>1.04255397134643</v>
      </c>
      <c r="C11349">
        <v>1.6770672886431299</v>
      </c>
      <c r="D11349">
        <v>0.60741477541053002</v>
      </c>
      <c r="E11349">
        <v>0.82935911037780197</v>
      </c>
      <c r="F11349" t="s">
        <v>10269</v>
      </c>
    </row>
    <row r="11350" spans="1:6" x14ac:dyDescent="0.2">
      <c r="A11350" t="s">
        <v>23472</v>
      </c>
      <c r="B11350">
        <v>-0.28740031958857598</v>
      </c>
      <c r="C11350">
        <v>6.7159120700958601</v>
      </c>
      <c r="D11350">
        <v>0.60751736331054795</v>
      </c>
      <c r="E11350">
        <v>0.82943782048080095</v>
      </c>
      <c r="F11350" t="s">
        <v>10270</v>
      </c>
    </row>
    <row r="11351" spans="1:6" x14ac:dyDescent="0.2">
      <c r="A11351" t="s">
        <v>32861</v>
      </c>
      <c r="B11351">
        <v>1.5361172310309099</v>
      </c>
      <c r="C11351">
        <v>-1.6994436289107999</v>
      </c>
      <c r="D11351">
        <v>0.60781866654329597</v>
      </c>
      <c r="E11351">
        <v>0.82972642823395504</v>
      </c>
      <c r="F11351" t="s">
        <v>10271</v>
      </c>
    </row>
    <row r="11352" spans="1:6" x14ac:dyDescent="0.2">
      <c r="A11352" t="s">
        <v>26709</v>
      </c>
      <c r="B11352">
        <v>0.56457536594126401</v>
      </c>
      <c r="C11352">
        <v>-0.47686683690461201</v>
      </c>
      <c r="D11352">
        <v>0.60777380681669002</v>
      </c>
      <c r="E11352">
        <v>0.82972642823395504</v>
      </c>
      <c r="F11352" t="s">
        <v>10272</v>
      </c>
    </row>
    <row r="11353" spans="1:6" x14ac:dyDescent="0.2">
      <c r="A11353" t="s">
        <v>25922</v>
      </c>
      <c r="B11353">
        <v>1.1322850812606799</v>
      </c>
      <c r="C11353">
        <v>-1.8339910272228099</v>
      </c>
      <c r="D11353">
        <v>0.60802675131858996</v>
      </c>
      <c r="E11353">
        <v>0.82990837374399096</v>
      </c>
      <c r="F11353" t="s">
        <v>10273</v>
      </c>
    </row>
    <row r="11354" spans="1:6" x14ac:dyDescent="0.2">
      <c r="A11354" t="s">
        <v>30490</v>
      </c>
      <c r="B11354">
        <v>-0.24458744369621099</v>
      </c>
      <c r="C11354">
        <v>6.7761084535579297</v>
      </c>
      <c r="D11354">
        <v>0.608068210376428</v>
      </c>
      <c r="E11354">
        <v>0.82990837374399096</v>
      </c>
      <c r="F11354" t="s">
        <v>10274</v>
      </c>
    </row>
    <row r="11355" spans="1:6" x14ac:dyDescent="0.2">
      <c r="A11355" t="s">
        <v>21971</v>
      </c>
      <c r="B11355">
        <v>-0.48863050722615797</v>
      </c>
      <c r="C11355">
        <v>3.5894780439872398</v>
      </c>
      <c r="D11355">
        <v>0.60808685187147804</v>
      </c>
      <c r="E11355">
        <v>0.82990837374399096</v>
      </c>
      <c r="F11355" t="s">
        <v>10275</v>
      </c>
    </row>
    <row r="11356" spans="1:6" x14ac:dyDescent="0.2">
      <c r="A11356" t="s">
        <v>19182</v>
      </c>
      <c r="B11356">
        <v>0.48442985147602202</v>
      </c>
      <c r="C11356">
        <v>3.0398749741130402</v>
      </c>
      <c r="D11356">
        <v>0.60821301673912997</v>
      </c>
      <c r="E11356">
        <v>0.82994745558935901</v>
      </c>
      <c r="F11356" t="s">
        <v>10276</v>
      </c>
    </row>
    <row r="11357" spans="1:6" x14ac:dyDescent="0.2">
      <c r="A11357" t="s">
        <v>20430</v>
      </c>
      <c r="B11357">
        <v>0.34199901434054503</v>
      </c>
      <c r="C11357">
        <v>4.1362490822336397</v>
      </c>
      <c r="D11357">
        <v>0.60825039468474595</v>
      </c>
      <c r="E11357">
        <v>0.82994745558935901</v>
      </c>
      <c r="F11357" t="s">
        <v>10277</v>
      </c>
    </row>
    <row r="11358" spans="1:6" x14ac:dyDescent="0.2">
      <c r="A11358" t="s">
        <v>28364</v>
      </c>
      <c r="B11358">
        <v>-0.26943544371343098</v>
      </c>
      <c r="C11358">
        <v>5.1619344479915004</v>
      </c>
      <c r="D11358">
        <v>0.60845315471543404</v>
      </c>
      <c r="E11358">
        <v>0.83016274291624603</v>
      </c>
      <c r="F11358" t="s">
        <v>10278</v>
      </c>
    </row>
    <row r="11359" spans="1:6" x14ac:dyDescent="0.2">
      <c r="A11359" t="s">
        <v>30290</v>
      </c>
      <c r="B11359">
        <v>-0.28100075266415397</v>
      </c>
      <c r="C11359">
        <v>6.22717383160421</v>
      </c>
      <c r="D11359">
        <v>0.60861737989713904</v>
      </c>
      <c r="E11359">
        <v>0.83026405228631805</v>
      </c>
      <c r="F11359" t="s">
        <v>10279</v>
      </c>
    </row>
    <row r="11360" spans="1:6" x14ac:dyDescent="0.2">
      <c r="A11360" t="s">
        <v>30174</v>
      </c>
      <c r="B11360">
        <v>-0.33148330729409298</v>
      </c>
      <c r="C11360">
        <v>5.1082602707893301</v>
      </c>
      <c r="D11360">
        <v>0.60858297382989901</v>
      </c>
      <c r="E11360">
        <v>0.83026405228631805</v>
      </c>
      <c r="F11360" t="s">
        <v>10280</v>
      </c>
    </row>
    <row r="11361" spans="1:6" x14ac:dyDescent="0.2">
      <c r="A11361" t="s">
        <v>21036</v>
      </c>
      <c r="B11361">
        <v>-0.37546292789269098</v>
      </c>
      <c r="C11361">
        <v>4.2866655470127899</v>
      </c>
      <c r="D11361">
        <v>0.60876667816912899</v>
      </c>
      <c r="E11361">
        <v>0.83040634237172495</v>
      </c>
      <c r="F11361" t="s">
        <v>10281</v>
      </c>
    </row>
    <row r="11362" spans="1:6" x14ac:dyDescent="0.2">
      <c r="A11362" t="s">
        <v>33579</v>
      </c>
      <c r="B11362">
        <v>-3.23409100584154</v>
      </c>
      <c r="C11362">
        <v>-0.55170410366392497</v>
      </c>
      <c r="D11362">
        <v>0.60887537628995003</v>
      </c>
      <c r="E11362">
        <v>0.83049323367136996</v>
      </c>
      <c r="F11362" t="s">
        <v>10282</v>
      </c>
    </row>
    <row r="11363" spans="1:6" x14ac:dyDescent="0.2">
      <c r="A11363" t="s">
        <v>20977</v>
      </c>
      <c r="B11363">
        <v>-0.78541381385091003</v>
      </c>
      <c r="C11363">
        <v>2.6453475724567199</v>
      </c>
      <c r="D11363">
        <v>0.60910150996018997</v>
      </c>
      <c r="E11363">
        <v>0.83072094941191599</v>
      </c>
      <c r="F11363" t="s">
        <v>10283</v>
      </c>
    </row>
    <row r="11364" spans="1:6" x14ac:dyDescent="0.2">
      <c r="A11364" t="s">
        <v>22686</v>
      </c>
      <c r="B11364">
        <v>-1.60197783577347</v>
      </c>
      <c r="C11364">
        <v>2.0775216730405899</v>
      </c>
      <c r="D11364">
        <v>0.60913234765883495</v>
      </c>
      <c r="E11364">
        <v>0.83072094941191599</v>
      </c>
      <c r="F11364" t="s">
        <v>10284</v>
      </c>
    </row>
    <row r="11365" spans="1:6" x14ac:dyDescent="0.2">
      <c r="A11365" t="s">
        <v>25844</v>
      </c>
      <c r="B11365">
        <v>0.32189075785768401</v>
      </c>
      <c r="C11365">
        <v>4.8017783855542904</v>
      </c>
      <c r="D11365">
        <v>0.60928127196465798</v>
      </c>
      <c r="E11365">
        <v>0.83073989032060602</v>
      </c>
      <c r="F11365" t="s">
        <v>10285</v>
      </c>
    </row>
    <row r="11366" spans="1:6" x14ac:dyDescent="0.2">
      <c r="A11366" t="s">
        <v>26235</v>
      </c>
      <c r="B11366">
        <v>-0.339352778310054</v>
      </c>
      <c r="C11366">
        <v>4.9486953276711496</v>
      </c>
      <c r="D11366">
        <v>0.60926987932695997</v>
      </c>
      <c r="E11366">
        <v>0.83073989032060602</v>
      </c>
      <c r="F11366" t="s">
        <v>10286</v>
      </c>
    </row>
    <row r="11367" spans="1:6" x14ac:dyDescent="0.2">
      <c r="A11367" t="s">
        <v>25772</v>
      </c>
      <c r="B11367">
        <v>-1.11381776102223</v>
      </c>
      <c r="C11367">
        <v>-1.69928014798911</v>
      </c>
      <c r="D11367">
        <v>0.60927284961731698</v>
      </c>
      <c r="E11367">
        <v>0.83073989032060602</v>
      </c>
      <c r="F11367" t="s">
        <v>10287</v>
      </c>
    </row>
    <row r="11368" spans="1:6" x14ac:dyDescent="0.2">
      <c r="A11368" t="s">
        <v>29467</v>
      </c>
      <c r="B11368">
        <v>-0.57141559127875297</v>
      </c>
      <c r="C11368">
        <v>4.1222877787412502</v>
      </c>
      <c r="D11368">
        <v>0.60965292043972497</v>
      </c>
      <c r="E11368">
        <v>0.831123821807916</v>
      </c>
      <c r="F11368" t="s">
        <v>10288</v>
      </c>
    </row>
    <row r="11369" spans="1:6" x14ac:dyDescent="0.2">
      <c r="A11369" t="s">
        <v>20698</v>
      </c>
      <c r="B11369">
        <v>-0.29927925542273398</v>
      </c>
      <c r="C11369">
        <v>4.9551187248681101</v>
      </c>
      <c r="D11369">
        <v>0.60972139231028899</v>
      </c>
      <c r="E11369">
        <v>0.831143847943977</v>
      </c>
      <c r="F11369" t="s">
        <v>10289</v>
      </c>
    </row>
    <row r="11370" spans="1:6" x14ac:dyDescent="0.2">
      <c r="A11370" t="s">
        <v>37729</v>
      </c>
      <c r="B11370">
        <v>0.98761163511713301</v>
      </c>
      <c r="C11370">
        <v>-2.7222736137898802</v>
      </c>
      <c r="D11370">
        <v>0.60994901379407196</v>
      </c>
      <c r="E11370">
        <v>0.83122048280169802</v>
      </c>
      <c r="F11370" t="s">
        <v>36510</v>
      </c>
    </row>
    <row r="11371" spans="1:6" x14ac:dyDescent="0.2">
      <c r="A11371" t="s">
        <v>30691</v>
      </c>
      <c r="B11371">
        <v>0.32656831400477299</v>
      </c>
      <c r="C11371">
        <v>4.3927493430921496</v>
      </c>
      <c r="D11371">
        <v>0.61026603077488095</v>
      </c>
      <c r="E11371">
        <v>0.83150837267170497</v>
      </c>
      <c r="F11371" t="s">
        <v>10290</v>
      </c>
    </row>
    <row r="11372" spans="1:6" x14ac:dyDescent="0.2">
      <c r="A11372" t="s">
        <v>25093</v>
      </c>
      <c r="B11372">
        <v>0.29072132271082901</v>
      </c>
      <c r="C11372">
        <v>5.06627397849849</v>
      </c>
      <c r="D11372">
        <v>0.61041307302196302</v>
      </c>
      <c r="E11372">
        <v>0.83150837267170497</v>
      </c>
      <c r="F11372" t="s">
        <v>10291</v>
      </c>
    </row>
    <row r="11373" spans="1:6" x14ac:dyDescent="0.2">
      <c r="A11373" t="s">
        <v>30999</v>
      </c>
      <c r="B11373">
        <v>-0.22565841988284199</v>
      </c>
      <c r="C11373">
        <v>7.3338644166660796</v>
      </c>
      <c r="D11373">
        <v>0.61043058849853404</v>
      </c>
      <c r="E11373">
        <v>0.83150837267170497</v>
      </c>
      <c r="F11373" t="s">
        <v>10292</v>
      </c>
    </row>
    <row r="11374" spans="1:6" x14ac:dyDescent="0.2">
      <c r="A11374" t="s">
        <v>33839</v>
      </c>
      <c r="B11374">
        <v>0.62804687086695399</v>
      </c>
      <c r="C11374">
        <v>-0.76573860081726197</v>
      </c>
      <c r="D11374">
        <v>0.61054829829333701</v>
      </c>
      <c r="E11374">
        <v>0.83160733529902797</v>
      </c>
      <c r="F11374" t="s">
        <v>10293</v>
      </c>
    </row>
    <row r="11375" spans="1:6" x14ac:dyDescent="0.2">
      <c r="A11375" t="s">
        <v>23353</v>
      </c>
      <c r="B11375">
        <v>-0.228589856786517</v>
      </c>
      <c r="C11375">
        <v>5.99933730379525</v>
      </c>
      <c r="D11375">
        <v>0.61089270143711705</v>
      </c>
      <c r="E11375">
        <v>0.83184117660189305</v>
      </c>
      <c r="F11375" t="s">
        <v>10294</v>
      </c>
    </row>
    <row r="11376" spans="1:6" x14ac:dyDescent="0.2">
      <c r="A11376" t="s">
        <v>31068</v>
      </c>
      <c r="B11376">
        <v>-0.24104317891810501</v>
      </c>
      <c r="C11376">
        <v>7.9811774376426996</v>
      </c>
      <c r="D11376">
        <v>0.610894516125283</v>
      </c>
      <c r="E11376">
        <v>0.83184117660189305</v>
      </c>
      <c r="F11376" t="s">
        <v>10295</v>
      </c>
    </row>
    <row r="11377" spans="1:6" x14ac:dyDescent="0.2">
      <c r="A11377" t="s">
        <v>37732</v>
      </c>
      <c r="B11377">
        <v>-1.4023296356444099</v>
      </c>
      <c r="C11377">
        <v>-2.2680061528249098</v>
      </c>
      <c r="D11377">
        <v>0.61094533749667701</v>
      </c>
      <c r="E11377">
        <v>0.83184117660189305</v>
      </c>
      <c r="F11377" t="s">
        <v>37889</v>
      </c>
    </row>
    <row r="11378" spans="1:6" x14ac:dyDescent="0.2">
      <c r="A11378" t="s">
        <v>25081</v>
      </c>
      <c r="B11378">
        <v>0.21461830904452101</v>
      </c>
      <c r="C11378">
        <v>6.2217045303119303</v>
      </c>
      <c r="D11378">
        <v>0.61142864963992105</v>
      </c>
      <c r="E11378">
        <v>0.83237642234671305</v>
      </c>
      <c r="F11378" t="s">
        <v>10296</v>
      </c>
    </row>
    <row r="11379" spans="1:6" x14ac:dyDescent="0.2">
      <c r="A11379" t="s">
        <v>31813</v>
      </c>
      <c r="B11379">
        <v>-0.46197262623251301</v>
      </c>
      <c r="C11379">
        <v>5.21946465880524</v>
      </c>
      <c r="D11379">
        <v>0.61170944318126896</v>
      </c>
      <c r="E11379">
        <v>0.83263584949874603</v>
      </c>
      <c r="F11379" t="s">
        <v>10297</v>
      </c>
    </row>
    <row r="11380" spans="1:6" x14ac:dyDescent="0.2">
      <c r="A11380" t="s">
        <v>32556</v>
      </c>
      <c r="B11380">
        <v>1.08208402460183</v>
      </c>
      <c r="C11380">
        <v>-1.47487258716512</v>
      </c>
      <c r="D11380">
        <v>0.61186964763142604</v>
      </c>
      <c r="E11380">
        <v>0.83279249385586995</v>
      </c>
      <c r="F11380" t="s">
        <v>10298</v>
      </c>
    </row>
    <row r="11381" spans="1:6" x14ac:dyDescent="0.2">
      <c r="A11381" t="s">
        <v>32528</v>
      </c>
      <c r="B11381">
        <v>1.0007095066487901</v>
      </c>
      <c r="C11381">
        <v>-1.6096648158201201</v>
      </c>
      <c r="D11381">
        <v>0.61225043905450804</v>
      </c>
      <c r="E11381">
        <v>0.83281111304091204</v>
      </c>
      <c r="F11381" t="s">
        <v>10299</v>
      </c>
    </row>
    <row r="11382" spans="1:6" x14ac:dyDescent="0.2">
      <c r="A11382" t="s">
        <v>27304</v>
      </c>
      <c r="B11382">
        <v>0.62549440970235703</v>
      </c>
      <c r="C11382">
        <v>2.3348642401834399</v>
      </c>
      <c r="D11382">
        <v>0.61233456891878901</v>
      </c>
      <c r="E11382">
        <v>0.83281111304091204</v>
      </c>
      <c r="F11382" t="s">
        <v>10300</v>
      </c>
    </row>
    <row r="11383" spans="1:6" x14ac:dyDescent="0.2">
      <c r="A11383" t="s">
        <v>30961</v>
      </c>
      <c r="B11383">
        <v>0.3444334659687</v>
      </c>
      <c r="C11383">
        <v>5.9588344694378801</v>
      </c>
      <c r="D11383">
        <v>0.61213619331992597</v>
      </c>
      <c r="E11383">
        <v>0.83281111304091204</v>
      </c>
      <c r="F11383" t="s">
        <v>10301</v>
      </c>
    </row>
    <row r="11384" spans="1:6" x14ac:dyDescent="0.2">
      <c r="A11384" t="s">
        <v>31254</v>
      </c>
      <c r="B11384">
        <v>0.25607082734596398</v>
      </c>
      <c r="C11384">
        <v>5.0843689334603299</v>
      </c>
      <c r="D11384">
        <v>0.61231621036660999</v>
      </c>
      <c r="E11384">
        <v>0.83281111304091204</v>
      </c>
      <c r="F11384" t="s">
        <v>10302</v>
      </c>
    </row>
    <row r="11385" spans="1:6" x14ac:dyDescent="0.2">
      <c r="A11385" t="s">
        <v>32886</v>
      </c>
      <c r="B11385">
        <v>-0.31218899529246402</v>
      </c>
      <c r="C11385">
        <v>4.7683959666598703</v>
      </c>
      <c r="D11385">
        <v>0.61206160483152905</v>
      </c>
      <c r="E11385">
        <v>0.83281111304091204</v>
      </c>
      <c r="F11385" t="s">
        <v>10303</v>
      </c>
    </row>
    <row r="11386" spans="1:6" x14ac:dyDescent="0.2">
      <c r="A11386" t="s">
        <v>33765</v>
      </c>
      <c r="B11386">
        <v>-0.94168605412769202</v>
      </c>
      <c r="C11386">
        <v>2.24311727690097</v>
      </c>
      <c r="D11386">
        <v>0.61203789403501396</v>
      </c>
      <c r="E11386">
        <v>0.83281111304091204</v>
      </c>
      <c r="F11386" t="s">
        <v>10304</v>
      </c>
    </row>
    <row r="11387" spans="1:6" x14ac:dyDescent="0.2">
      <c r="A11387" t="s">
        <v>27149</v>
      </c>
      <c r="B11387">
        <v>-1.24274070598695</v>
      </c>
      <c r="C11387">
        <v>1.6644932832585999</v>
      </c>
      <c r="D11387">
        <v>0.61225140035005399</v>
      </c>
      <c r="E11387">
        <v>0.83281111304091204</v>
      </c>
      <c r="F11387" t="s">
        <v>10305</v>
      </c>
    </row>
    <row r="11388" spans="1:6" x14ac:dyDescent="0.2">
      <c r="A11388" t="s">
        <v>25398</v>
      </c>
      <c r="B11388">
        <v>-1.34431777362</v>
      </c>
      <c r="C11388">
        <v>-0.17922088596654201</v>
      </c>
      <c r="D11388">
        <v>0.61193128622515802</v>
      </c>
      <c r="E11388">
        <v>0.83281111304091204</v>
      </c>
      <c r="F11388" t="s">
        <v>10306</v>
      </c>
    </row>
    <row r="11389" spans="1:6" x14ac:dyDescent="0.2">
      <c r="A11389" t="s">
        <v>28296</v>
      </c>
      <c r="B11389">
        <v>0.26247675637711598</v>
      </c>
      <c r="C11389">
        <v>5.1373274587297999</v>
      </c>
      <c r="D11389">
        <v>0.61245866128724502</v>
      </c>
      <c r="E11389">
        <v>0.83285531369461296</v>
      </c>
      <c r="F11389" t="s">
        <v>10307</v>
      </c>
    </row>
    <row r="11390" spans="1:6" x14ac:dyDescent="0.2">
      <c r="A11390" t="s">
        <v>27953</v>
      </c>
      <c r="B11390">
        <v>-0.25010582247642899</v>
      </c>
      <c r="C11390">
        <v>5.9732016393170104</v>
      </c>
      <c r="D11390">
        <v>0.61246268405753701</v>
      </c>
      <c r="E11390">
        <v>0.83285531369461296</v>
      </c>
      <c r="F11390" t="s">
        <v>10308</v>
      </c>
    </row>
    <row r="11391" spans="1:6" x14ac:dyDescent="0.2">
      <c r="A11391" t="s">
        <v>22851</v>
      </c>
      <c r="B11391">
        <v>-0.65607115113132097</v>
      </c>
      <c r="C11391">
        <v>2.6527233830152102</v>
      </c>
      <c r="D11391">
        <v>0.61250244759303096</v>
      </c>
      <c r="E11391">
        <v>0.83285531369461296</v>
      </c>
      <c r="F11391" t="s">
        <v>10309</v>
      </c>
    </row>
    <row r="11392" spans="1:6" x14ac:dyDescent="0.2">
      <c r="A11392" t="s">
        <v>20383</v>
      </c>
      <c r="B11392">
        <v>0.38844159949630003</v>
      </c>
      <c r="C11392">
        <v>3.5068435612836399</v>
      </c>
      <c r="D11392">
        <v>0.61277999324159904</v>
      </c>
      <c r="E11392">
        <v>0.83297395445381395</v>
      </c>
      <c r="F11392" t="s">
        <v>10310</v>
      </c>
    </row>
    <row r="11393" spans="1:6" x14ac:dyDescent="0.2">
      <c r="A11393" t="s">
        <v>26428</v>
      </c>
      <c r="B11393">
        <v>0.24800725883029301</v>
      </c>
      <c r="C11393">
        <v>5.6301499614174402</v>
      </c>
      <c r="D11393">
        <v>0.61287486129574398</v>
      </c>
      <c r="E11393">
        <v>0.83297395445381395</v>
      </c>
      <c r="F11393" t="s">
        <v>10311</v>
      </c>
    </row>
    <row r="11394" spans="1:6" x14ac:dyDescent="0.2">
      <c r="A11394" t="s">
        <v>22795</v>
      </c>
      <c r="B11394">
        <v>0.23099570060170499</v>
      </c>
      <c r="C11394">
        <v>6.6336716953641499</v>
      </c>
      <c r="D11394">
        <v>0.61272175055428302</v>
      </c>
      <c r="E11394">
        <v>0.83297395445381395</v>
      </c>
      <c r="F11394" t="s">
        <v>10312</v>
      </c>
    </row>
    <row r="11395" spans="1:6" x14ac:dyDescent="0.2">
      <c r="A11395" t="s">
        <v>32922</v>
      </c>
      <c r="B11395">
        <v>0.21588606050049899</v>
      </c>
      <c r="C11395">
        <v>7.7699217875974904</v>
      </c>
      <c r="D11395">
        <v>0.61294417466925599</v>
      </c>
      <c r="E11395">
        <v>0.83297395445381395</v>
      </c>
      <c r="F11395" t="s">
        <v>10313</v>
      </c>
    </row>
    <row r="11396" spans="1:6" x14ac:dyDescent="0.2">
      <c r="A11396" t="s">
        <v>23689</v>
      </c>
      <c r="B11396">
        <v>-0.52108427180108396</v>
      </c>
      <c r="C11396">
        <v>2.9179874887638499</v>
      </c>
      <c r="D11396">
        <v>0.61270238751358896</v>
      </c>
      <c r="E11396">
        <v>0.83297395445381395</v>
      </c>
      <c r="F11396" t="s">
        <v>10314</v>
      </c>
    </row>
    <row r="11397" spans="1:6" x14ac:dyDescent="0.2">
      <c r="A11397" t="s">
        <v>22148</v>
      </c>
      <c r="B11397">
        <v>-1.27101584100681</v>
      </c>
      <c r="C11397">
        <v>1.1060557608467001</v>
      </c>
      <c r="D11397">
        <v>0.61278031907847996</v>
      </c>
      <c r="E11397">
        <v>0.83297395445381395</v>
      </c>
      <c r="F11397" t="s">
        <v>10315</v>
      </c>
    </row>
    <row r="11398" spans="1:6" x14ac:dyDescent="0.2">
      <c r="A11398" t="s">
        <v>31256</v>
      </c>
      <c r="B11398">
        <v>-0.30761337814237899</v>
      </c>
      <c r="C11398">
        <v>4.9954579051329597</v>
      </c>
      <c r="D11398">
        <v>0.61300705645923503</v>
      </c>
      <c r="E11398">
        <v>0.83298912045439899</v>
      </c>
      <c r="F11398" t="s">
        <v>10316</v>
      </c>
    </row>
    <row r="11399" spans="1:6" x14ac:dyDescent="0.2">
      <c r="A11399" t="s">
        <v>30199</v>
      </c>
      <c r="B11399">
        <v>-0.36992711283748198</v>
      </c>
      <c r="C11399">
        <v>5.8502442019202503</v>
      </c>
      <c r="D11399">
        <v>0.61313277792260601</v>
      </c>
      <c r="E11399">
        <v>0.833098619549409</v>
      </c>
      <c r="F11399" t="s">
        <v>10317</v>
      </c>
    </row>
    <row r="11400" spans="1:6" x14ac:dyDescent="0.2">
      <c r="A11400" t="s">
        <v>37735</v>
      </c>
      <c r="B11400">
        <v>-1.14135964666503</v>
      </c>
      <c r="C11400">
        <v>-2.4085137632559199</v>
      </c>
      <c r="D11400">
        <v>0.61319622838091004</v>
      </c>
      <c r="E11400">
        <v>0.83312349757052995</v>
      </c>
      <c r="F11400" t="s">
        <v>37762</v>
      </c>
    </row>
    <row r="11401" spans="1:6" x14ac:dyDescent="0.2">
      <c r="A11401" t="s">
        <v>20232</v>
      </c>
      <c r="B11401">
        <v>1.06665063684102</v>
      </c>
      <c r="C11401">
        <v>-2.5370514028143001</v>
      </c>
      <c r="D11401">
        <v>0.61365835459217399</v>
      </c>
      <c r="E11401">
        <v>0.83332194778553204</v>
      </c>
      <c r="F11401" t="s">
        <v>36468</v>
      </c>
    </row>
    <row r="11402" spans="1:6" x14ac:dyDescent="0.2">
      <c r="A11402" t="s">
        <v>26744</v>
      </c>
      <c r="B11402">
        <v>-0.29316635648160699</v>
      </c>
      <c r="C11402">
        <v>5.2316261246276099</v>
      </c>
      <c r="D11402">
        <v>0.61363534458826596</v>
      </c>
      <c r="E11402">
        <v>0.83332194778553204</v>
      </c>
      <c r="F11402" t="s">
        <v>10318</v>
      </c>
    </row>
    <row r="11403" spans="1:6" x14ac:dyDescent="0.2">
      <c r="A11403" t="s">
        <v>23677</v>
      </c>
      <c r="B11403">
        <v>-0.29360006557066998</v>
      </c>
      <c r="C11403">
        <v>5.2422672559879402</v>
      </c>
      <c r="D11403">
        <v>0.61360626037492405</v>
      </c>
      <c r="E11403">
        <v>0.83332194778553204</v>
      </c>
      <c r="F11403" t="s">
        <v>10319</v>
      </c>
    </row>
    <row r="11404" spans="1:6" x14ac:dyDescent="0.2">
      <c r="A11404" t="s">
        <v>29680</v>
      </c>
      <c r="B11404">
        <v>-0.31198645312880402</v>
      </c>
      <c r="C11404">
        <v>4.5984445255921997</v>
      </c>
      <c r="D11404">
        <v>0.61344448970436505</v>
      </c>
      <c r="E11404">
        <v>0.83332194778553204</v>
      </c>
      <c r="F11404" t="s">
        <v>10320</v>
      </c>
    </row>
    <row r="11405" spans="1:6" x14ac:dyDescent="0.2">
      <c r="A11405" t="s">
        <v>26114</v>
      </c>
      <c r="B11405">
        <v>-0.48393406448858001</v>
      </c>
      <c r="C11405">
        <v>3.42424161223573</v>
      </c>
      <c r="D11405">
        <v>0.613483783054802</v>
      </c>
      <c r="E11405">
        <v>0.83332194778553204</v>
      </c>
      <c r="F11405" t="s">
        <v>10321</v>
      </c>
    </row>
    <row r="11406" spans="1:6" x14ac:dyDescent="0.2">
      <c r="A11406" t="s">
        <v>37736</v>
      </c>
      <c r="B11406">
        <v>-0.66848266669440604</v>
      </c>
      <c r="C11406">
        <v>3.4605299080903298</v>
      </c>
      <c r="D11406">
        <v>0.61363352780895597</v>
      </c>
      <c r="E11406">
        <v>0.83332194778553204</v>
      </c>
      <c r="F11406" t="s">
        <v>10322</v>
      </c>
    </row>
    <row r="11407" spans="1:6" x14ac:dyDescent="0.2">
      <c r="A11407" t="s">
        <v>20752</v>
      </c>
      <c r="B11407">
        <v>1.0750186734557201</v>
      </c>
      <c r="C11407">
        <v>-2.5268551757206099</v>
      </c>
      <c r="D11407">
        <v>0.61402160465414701</v>
      </c>
      <c r="E11407">
        <v>0.83356989595416997</v>
      </c>
      <c r="F11407" t="s">
        <v>36455</v>
      </c>
    </row>
    <row r="11408" spans="1:6" x14ac:dyDescent="0.2">
      <c r="A11408" t="s">
        <v>37738</v>
      </c>
      <c r="B11408">
        <v>0.27995663318109099</v>
      </c>
      <c r="C11408">
        <v>4.77319092259809</v>
      </c>
      <c r="D11408">
        <v>0.613904982873265</v>
      </c>
      <c r="E11408">
        <v>0.83356989595416997</v>
      </c>
      <c r="F11408" t="s">
        <v>10323</v>
      </c>
    </row>
    <row r="11409" spans="1:6" x14ac:dyDescent="0.2">
      <c r="A11409" t="s">
        <v>31427</v>
      </c>
      <c r="B11409">
        <v>0.35438020494397299</v>
      </c>
      <c r="C11409">
        <v>4.0940908901038302</v>
      </c>
      <c r="D11409">
        <v>0.61423268441011203</v>
      </c>
      <c r="E11409">
        <v>0.83379511793711603</v>
      </c>
      <c r="F11409" t="s">
        <v>10324</v>
      </c>
    </row>
    <row r="11410" spans="1:6" x14ac:dyDescent="0.2">
      <c r="A11410" t="s">
        <v>23818</v>
      </c>
      <c r="B11410">
        <v>0.58063548429996503</v>
      </c>
      <c r="C11410">
        <v>-1.22980197119938</v>
      </c>
      <c r="D11410">
        <v>0.614386133807304</v>
      </c>
      <c r="E11410">
        <v>0.83380667318125001</v>
      </c>
      <c r="F11410" t="s">
        <v>10325</v>
      </c>
    </row>
    <row r="11411" spans="1:6" x14ac:dyDescent="0.2">
      <c r="A11411" t="s">
        <v>22359</v>
      </c>
      <c r="B11411">
        <v>0.452311094916442</v>
      </c>
      <c r="C11411">
        <v>3.9914035309687899</v>
      </c>
      <c r="D11411">
        <v>0.61431349800109303</v>
      </c>
      <c r="E11411">
        <v>0.83380667318125001</v>
      </c>
      <c r="F11411" t="s">
        <v>10326</v>
      </c>
    </row>
    <row r="11412" spans="1:6" x14ac:dyDescent="0.2">
      <c r="A11412" t="s">
        <v>33889</v>
      </c>
      <c r="B11412">
        <v>-0.39365479033314799</v>
      </c>
      <c r="C11412">
        <v>4.5735146185014299</v>
      </c>
      <c r="D11412">
        <v>0.61442190914959904</v>
      </c>
      <c r="E11412">
        <v>0.83380667318125001</v>
      </c>
      <c r="F11412" t="s">
        <v>10327</v>
      </c>
    </row>
    <row r="11413" spans="1:6" x14ac:dyDescent="0.2">
      <c r="A11413" t="s">
        <v>28610</v>
      </c>
      <c r="B11413">
        <v>-2.4318643820477699</v>
      </c>
      <c r="C11413">
        <v>-0.53135562165000105</v>
      </c>
      <c r="D11413">
        <v>0.61437688748840402</v>
      </c>
      <c r="E11413">
        <v>0.83380667318125001</v>
      </c>
      <c r="F11413" t="s">
        <v>10328</v>
      </c>
    </row>
    <row r="11414" spans="1:6" x14ac:dyDescent="0.2">
      <c r="A11414" t="s">
        <v>19589</v>
      </c>
      <c r="B11414">
        <v>0.70826921265090403</v>
      </c>
      <c r="C11414">
        <v>-0.85746805603059995</v>
      </c>
      <c r="D11414">
        <v>0.61453680499022301</v>
      </c>
      <c r="E11414">
        <v>0.83390127732516395</v>
      </c>
      <c r="F11414" t="s">
        <v>10329</v>
      </c>
    </row>
    <row r="11415" spans="1:6" x14ac:dyDescent="0.2">
      <c r="A11415" t="s">
        <v>33736</v>
      </c>
      <c r="B11415">
        <v>-2.1971669413751602</v>
      </c>
      <c r="C11415">
        <v>-1.00657191713873</v>
      </c>
      <c r="D11415">
        <v>0.614763996775604</v>
      </c>
      <c r="E11415">
        <v>0.83412961549882803</v>
      </c>
      <c r="F11415" t="s">
        <v>10330</v>
      </c>
    </row>
    <row r="11416" spans="1:6" x14ac:dyDescent="0.2">
      <c r="A11416" t="s">
        <v>18087</v>
      </c>
      <c r="B11416">
        <v>-0.25935113687058903</v>
      </c>
      <c r="C11416">
        <v>6.8729095525015804</v>
      </c>
      <c r="D11416">
        <v>0.61494420842469399</v>
      </c>
      <c r="E11416">
        <v>0.83427009046502199</v>
      </c>
      <c r="F11416" t="s">
        <v>10331</v>
      </c>
    </row>
    <row r="11417" spans="1:6" x14ac:dyDescent="0.2">
      <c r="A11417" t="s">
        <v>32479</v>
      </c>
      <c r="B11417">
        <v>1.0205950921131199</v>
      </c>
      <c r="C11417">
        <v>0.23188484295047199</v>
      </c>
      <c r="D11417">
        <v>0.61509875826467997</v>
      </c>
      <c r="E11417">
        <v>0.83431010338403699</v>
      </c>
      <c r="F11417" t="s">
        <v>10332</v>
      </c>
    </row>
    <row r="11418" spans="1:6" x14ac:dyDescent="0.2">
      <c r="A11418" t="s">
        <v>32888</v>
      </c>
      <c r="B11418">
        <v>0.92160120188262695</v>
      </c>
      <c r="C11418">
        <v>-1.4967131992019</v>
      </c>
      <c r="D11418">
        <v>0.61510931820256798</v>
      </c>
      <c r="E11418">
        <v>0.83431010338403699</v>
      </c>
      <c r="F11418" t="s">
        <v>10333</v>
      </c>
    </row>
    <row r="11419" spans="1:6" x14ac:dyDescent="0.2">
      <c r="A11419" t="s">
        <v>21032</v>
      </c>
      <c r="B11419">
        <v>0.202891327635533</v>
      </c>
      <c r="C11419">
        <v>6.2259987889750201</v>
      </c>
      <c r="D11419">
        <v>0.61526756290518103</v>
      </c>
      <c r="E11419">
        <v>0.83446341424000703</v>
      </c>
      <c r="F11419" t="s">
        <v>10334</v>
      </c>
    </row>
    <row r="11420" spans="1:6" x14ac:dyDescent="0.2">
      <c r="A11420" t="s">
        <v>28656</v>
      </c>
      <c r="B11420">
        <v>-0.58031207724804301</v>
      </c>
      <c r="C11420">
        <v>3.9611820130782198</v>
      </c>
      <c r="D11420">
        <v>0.61538821360852503</v>
      </c>
      <c r="E11420">
        <v>0.83456571903585397</v>
      </c>
      <c r="F11420" t="s">
        <v>10335</v>
      </c>
    </row>
    <row r="11421" spans="1:6" x14ac:dyDescent="0.2">
      <c r="A11421" t="s">
        <v>27003</v>
      </c>
      <c r="B11421">
        <v>-0.318321782021319</v>
      </c>
      <c r="C11421">
        <v>5.0987695357646698</v>
      </c>
      <c r="D11421">
        <v>0.61554078125086797</v>
      </c>
      <c r="E11421">
        <v>0.83471129013710699</v>
      </c>
      <c r="F11421" t="s">
        <v>10336</v>
      </c>
    </row>
    <row r="11422" spans="1:6" x14ac:dyDescent="0.2">
      <c r="A11422" t="s">
        <v>32549</v>
      </c>
      <c r="B11422">
        <v>-2.1356309290662301</v>
      </c>
      <c r="C11422">
        <v>1.23993768101332</v>
      </c>
      <c r="D11422">
        <v>0.61566139821756705</v>
      </c>
      <c r="E11422">
        <v>0.83481351594323905</v>
      </c>
      <c r="F11422" t="s">
        <v>10337</v>
      </c>
    </row>
    <row r="11423" spans="1:6" x14ac:dyDescent="0.2">
      <c r="A11423" t="s">
        <v>33328</v>
      </c>
      <c r="B11423">
        <v>-0.24584418942265099</v>
      </c>
      <c r="C11423">
        <v>6.5350799379</v>
      </c>
      <c r="D11423">
        <v>0.61578115209038098</v>
      </c>
      <c r="E11423">
        <v>0.83485322434291298</v>
      </c>
      <c r="F11423" t="s">
        <v>10338</v>
      </c>
    </row>
    <row r="11424" spans="1:6" x14ac:dyDescent="0.2">
      <c r="A11424" t="s">
        <v>25851</v>
      </c>
      <c r="B11424">
        <v>-0.78017688386778306</v>
      </c>
      <c r="C11424">
        <v>1.52762993172077</v>
      </c>
      <c r="D11424">
        <v>0.61574741313690295</v>
      </c>
      <c r="E11424">
        <v>0.83485322434291298</v>
      </c>
      <c r="F11424" t="s">
        <v>10339</v>
      </c>
    </row>
    <row r="11425" spans="1:6" x14ac:dyDescent="0.2">
      <c r="A11425" t="s">
        <v>26377</v>
      </c>
      <c r="B11425">
        <v>0.21643054933124301</v>
      </c>
      <c r="C11425">
        <v>5.9147641070254204</v>
      </c>
      <c r="D11425">
        <v>0.61590974974606205</v>
      </c>
      <c r="E11425">
        <v>0.83488729835681996</v>
      </c>
      <c r="F11425" t="s">
        <v>10340</v>
      </c>
    </row>
    <row r="11426" spans="1:6" x14ac:dyDescent="0.2">
      <c r="A11426" t="s">
        <v>33174</v>
      </c>
      <c r="B11426">
        <v>-0.226756242004825</v>
      </c>
      <c r="C11426">
        <v>6.29457152984729</v>
      </c>
      <c r="D11426">
        <v>0.61594199471318001</v>
      </c>
      <c r="E11426">
        <v>0.83488729835681996</v>
      </c>
      <c r="F11426" t="s">
        <v>10341</v>
      </c>
    </row>
    <row r="11427" spans="1:6" x14ac:dyDescent="0.2">
      <c r="A11427" t="s">
        <v>28814</v>
      </c>
      <c r="B11427">
        <v>-2.3559628336187899</v>
      </c>
      <c r="C11427">
        <v>-8.6422264592311407E-2</v>
      </c>
      <c r="D11427">
        <v>0.61591870563418205</v>
      </c>
      <c r="E11427">
        <v>0.83488729835681996</v>
      </c>
      <c r="F11427" t="s">
        <v>10342</v>
      </c>
    </row>
    <row r="11428" spans="1:6" x14ac:dyDescent="0.2">
      <c r="A11428" t="s">
        <v>29771</v>
      </c>
      <c r="B11428">
        <v>0.235975067140866</v>
      </c>
      <c r="C11428">
        <v>8.5935699274895807</v>
      </c>
      <c r="D11428">
        <v>0.61600656818297606</v>
      </c>
      <c r="E11428">
        <v>0.83491350682125398</v>
      </c>
      <c r="F11428" t="s">
        <v>10343</v>
      </c>
    </row>
    <row r="11429" spans="1:6" x14ac:dyDescent="0.2">
      <c r="A11429" t="s">
        <v>32810</v>
      </c>
      <c r="B11429">
        <v>-1.54953164553599</v>
      </c>
      <c r="C11429">
        <v>0.42413599916920702</v>
      </c>
      <c r="D11429">
        <v>0.616135640825209</v>
      </c>
      <c r="E11429">
        <v>0.83502712491335396</v>
      </c>
      <c r="F11429" t="s">
        <v>10344</v>
      </c>
    </row>
    <row r="11430" spans="1:6" x14ac:dyDescent="0.2">
      <c r="A11430" t="s">
        <v>37741</v>
      </c>
      <c r="B11430">
        <v>1.48790697985635</v>
      </c>
      <c r="C11430">
        <v>-1.5689690439311099</v>
      </c>
      <c r="D11430">
        <v>0.61619581609376906</v>
      </c>
      <c r="E11430">
        <v>0.83504735897103999</v>
      </c>
      <c r="F11430" t="s">
        <v>36238</v>
      </c>
    </row>
    <row r="11431" spans="1:6" x14ac:dyDescent="0.2">
      <c r="A11431" t="s">
        <v>32885</v>
      </c>
      <c r="B11431">
        <v>1.29485063645006</v>
      </c>
      <c r="C11431">
        <v>-0.49591952818773699</v>
      </c>
      <c r="D11431">
        <v>0.61624168329370099</v>
      </c>
      <c r="E11431">
        <v>0.83504820167904104</v>
      </c>
      <c r="F11431" t="s">
        <v>10345</v>
      </c>
    </row>
    <row r="11432" spans="1:6" x14ac:dyDescent="0.2">
      <c r="A11432" t="s">
        <v>31935</v>
      </c>
      <c r="B11432">
        <v>-0.45052172202379198</v>
      </c>
      <c r="C11432">
        <v>3.4344713408180199</v>
      </c>
      <c r="D11432">
        <v>0.61650103708682802</v>
      </c>
      <c r="E11432">
        <v>0.83533831146571502</v>
      </c>
      <c r="F11432" t="s">
        <v>10346</v>
      </c>
    </row>
    <row r="11433" spans="1:6" x14ac:dyDescent="0.2">
      <c r="A11433" t="s">
        <v>33293</v>
      </c>
      <c r="B11433">
        <v>1.48703081594675</v>
      </c>
      <c r="C11433">
        <v>-1.6455559516353699</v>
      </c>
      <c r="D11433">
        <v>0.61656890700231104</v>
      </c>
      <c r="E11433">
        <v>0.83535145633848196</v>
      </c>
      <c r="F11433" t="s">
        <v>10347</v>
      </c>
    </row>
    <row r="11434" spans="1:6" x14ac:dyDescent="0.2">
      <c r="A11434" t="s">
        <v>30954</v>
      </c>
      <c r="B11434">
        <v>-0.60362583112888002</v>
      </c>
      <c r="C11434">
        <v>3.5090596407410199</v>
      </c>
      <c r="D11434">
        <v>0.61660126190394104</v>
      </c>
      <c r="E11434">
        <v>0.83535145633848196</v>
      </c>
      <c r="F11434" t="s">
        <v>10348</v>
      </c>
    </row>
    <row r="11435" spans="1:6" x14ac:dyDescent="0.2">
      <c r="A11435" t="s">
        <v>25949</v>
      </c>
      <c r="B11435">
        <v>1.3974913798633599</v>
      </c>
      <c r="C11435">
        <v>-2.2561774135837398</v>
      </c>
      <c r="D11435">
        <v>0.61698852494810397</v>
      </c>
      <c r="E11435">
        <v>0.83575341038107998</v>
      </c>
      <c r="F11435" t="s">
        <v>36293</v>
      </c>
    </row>
    <row r="11436" spans="1:6" x14ac:dyDescent="0.2">
      <c r="A11436" t="s">
        <v>37743</v>
      </c>
      <c r="B11436">
        <v>0.74907620188743795</v>
      </c>
      <c r="C11436">
        <v>3.2816855051726801</v>
      </c>
      <c r="D11436">
        <v>0.61695494225353198</v>
      </c>
      <c r="E11436">
        <v>0.83575341038107998</v>
      </c>
      <c r="F11436" t="s">
        <v>10349</v>
      </c>
    </row>
    <row r="11437" spans="1:6" x14ac:dyDescent="0.2">
      <c r="A11437" t="s">
        <v>31148</v>
      </c>
      <c r="B11437">
        <v>-0.27194162801114002</v>
      </c>
      <c r="C11437">
        <v>5.3142140066551002</v>
      </c>
      <c r="D11437">
        <v>0.61712927607325396</v>
      </c>
      <c r="E11437">
        <v>0.83583199808394404</v>
      </c>
      <c r="F11437" t="s">
        <v>10350</v>
      </c>
    </row>
    <row r="11438" spans="1:6" x14ac:dyDescent="0.2">
      <c r="A11438" t="s">
        <v>26456</v>
      </c>
      <c r="B11438">
        <v>-0.30496384387297298</v>
      </c>
      <c r="C11438">
        <v>5.4784999686979399</v>
      </c>
      <c r="D11438">
        <v>0.61713711735424304</v>
      </c>
      <c r="E11438">
        <v>0.83583199808394404</v>
      </c>
      <c r="F11438" t="s">
        <v>10351</v>
      </c>
    </row>
    <row r="11439" spans="1:6" x14ac:dyDescent="0.2">
      <c r="A11439" t="s">
        <v>31730</v>
      </c>
      <c r="B11439">
        <v>-0.35120366114468998</v>
      </c>
      <c r="C11439">
        <v>4.8555279209234303</v>
      </c>
      <c r="D11439">
        <v>0.61733738139076699</v>
      </c>
      <c r="E11439">
        <v>0.83598774616206395</v>
      </c>
      <c r="F11439" t="s">
        <v>10352</v>
      </c>
    </row>
    <row r="11440" spans="1:6" x14ac:dyDescent="0.2">
      <c r="A11440" t="s">
        <v>23867</v>
      </c>
      <c r="B11440">
        <v>-0.50792614227104604</v>
      </c>
      <c r="C11440">
        <v>3.4608024127449499</v>
      </c>
      <c r="D11440">
        <v>0.61734270656928802</v>
      </c>
      <c r="E11440">
        <v>0.83598774616206395</v>
      </c>
      <c r="F11440" t="s">
        <v>10353</v>
      </c>
    </row>
    <row r="11441" spans="1:6" x14ac:dyDescent="0.2">
      <c r="A11441" t="s">
        <v>28682</v>
      </c>
      <c r="B11441">
        <v>-0.43442949502728401</v>
      </c>
      <c r="C11441">
        <v>4.8615946628469198</v>
      </c>
      <c r="D11441">
        <v>0.61749542006456604</v>
      </c>
      <c r="E11441">
        <v>0.83613319682403697</v>
      </c>
      <c r="F11441" t="s">
        <v>10354</v>
      </c>
    </row>
    <row r="11442" spans="1:6" x14ac:dyDescent="0.2">
      <c r="A11442" t="s">
        <v>37744</v>
      </c>
      <c r="B11442">
        <v>1.0611966916765001</v>
      </c>
      <c r="C11442">
        <v>-2.7384731246775802</v>
      </c>
      <c r="D11442">
        <v>0.61755905674954903</v>
      </c>
      <c r="E11442">
        <v>0.83615801858775396</v>
      </c>
      <c r="F11442" t="s">
        <v>36471</v>
      </c>
    </row>
    <row r="11443" spans="1:6" x14ac:dyDescent="0.2">
      <c r="A11443" t="s">
        <v>24827</v>
      </c>
      <c r="B11443">
        <v>0.63780165506868702</v>
      </c>
      <c r="C11443">
        <v>-0.64046780607405895</v>
      </c>
      <c r="D11443">
        <v>0.61776425347026998</v>
      </c>
      <c r="E11443">
        <v>0.83630548048322795</v>
      </c>
      <c r="F11443" t="s">
        <v>10355</v>
      </c>
    </row>
    <row r="11444" spans="1:6" x14ac:dyDescent="0.2">
      <c r="A11444" t="s">
        <v>31117</v>
      </c>
      <c r="B11444">
        <v>0.35400186664327998</v>
      </c>
      <c r="C11444">
        <v>4.6497093951848001</v>
      </c>
      <c r="D11444">
        <v>0.61777034191014002</v>
      </c>
      <c r="E11444">
        <v>0.83630548048322795</v>
      </c>
      <c r="F11444" t="s">
        <v>10356</v>
      </c>
    </row>
    <row r="11445" spans="1:6" x14ac:dyDescent="0.2">
      <c r="A11445" t="s">
        <v>28700</v>
      </c>
      <c r="B11445">
        <v>0.24323035072240801</v>
      </c>
      <c r="C11445">
        <v>6.1450685064256696</v>
      </c>
      <c r="D11445">
        <v>0.61780390772151805</v>
      </c>
      <c r="E11445">
        <v>0.83630548048322795</v>
      </c>
      <c r="F11445" t="s">
        <v>10357</v>
      </c>
    </row>
    <row r="11446" spans="1:6" x14ac:dyDescent="0.2">
      <c r="A11446" t="s">
        <v>22266</v>
      </c>
      <c r="B11446">
        <v>1.16379603193062</v>
      </c>
      <c r="C11446">
        <v>-1.37090322803807</v>
      </c>
      <c r="D11446">
        <v>0.61798263707255097</v>
      </c>
      <c r="E11446">
        <v>0.83644881009151895</v>
      </c>
      <c r="F11446" t="s">
        <v>10358</v>
      </c>
    </row>
    <row r="11447" spans="1:6" x14ac:dyDescent="0.2">
      <c r="A11447" t="s">
        <v>23501</v>
      </c>
      <c r="B11447">
        <v>0.42849819418336699</v>
      </c>
      <c r="C11447">
        <v>3.4153412369921701</v>
      </c>
      <c r="D11447">
        <v>0.61800043207672095</v>
      </c>
      <c r="E11447">
        <v>0.83644881009151895</v>
      </c>
      <c r="F11447" t="s">
        <v>10359</v>
      </c>
    </row>
    <row r="11448" spans="1:6" x14ac:dyDescent="0.2">
      <c r="A11448" t="s">
        <v>19742</v>
      </c>
      <c r="B11448">
        <v>1.38473160472889</v>
      </c>
      <c r="C11448">
        <v>-2.3816692073029802</v>
      </c>
      <c r="D11448">
        <v>0.61822122140188296</v>
      </c>
      <c r="E11448">
        <v>0.83648777297744903</v>
      </c>
      <c r="F11448" t="s">
        <v>36307</v>
      </c>
    </row>
    <row r="11449" spans="1:6" x14ac:dyDescent="0.2">
      <c r="A11449" t="s">
        <v>24337</v>
      </c>
      <c r="B11449">
        <v>0.52325398151790004</v>
      </c>
      <c r="C11449">
        <v>1.42064675013666</v>
      </c>
      <c r="D11449">
        <v>0.61808136198538699</v>
      </c>
      <c r="E11449">
        <v>0.83648777297744903</v>
      </c>
      <c r="F11449" t="s">
        <v>10360</v>
      </c>
    </row>
    <row r="11450" spans="1:6" x14ac:dyDescent="0.2">
      <c r="A11450" t="s">
        <v>37745</v>
      </c>
      <c r="B11450">
        <v>-0.34852444604298699</v>
      </c>
      <c r="C11450">
        <v>4.2969362288944604</v>
      </c>
      <c r="D11450">
        <v>0.61825583610670698</v>
      </c>
      <c r="E11450">
        <v>0.83648777297744903</v>
      </c>
      <c r="F11450" t="s">
        <v>10361</v>
      </c>
    </row>
    <row r="11451" spans="1:6" x14ac:dyDescent="0.2">
      <c r="A11451" t="s">
        <v>24199</v>
      </c>
      <c r="B11451">
        <v>-0.431750552176007</v>
      </c>
      <c r="C11451">
        <v>4.0437566976956099</v>
      </c>
      <c r="D11451">
        <v>0.61813472395920799</v>
      </c>
      <c r="E11451">
        <v>0.83648777297744903</v>
      </c>
      <c r="F11451" t="s">
        <v>10362</v>
      </c>
    </row>
    <row r="11452" spans="1:6" x14ac:dyDescent="0.2">
      <c r="A11452" t="s">
        <v>33431</v>
      </c>
      <c r="B11452">
        <v>1.31373903525552</v>
      </c>
      <c r="C11452">
        <v>0.22062038867008199</v>
      </c>
      <c r="D11452">
        <v>0.61834714965930804</v>
      </c>
      <c r="E11452">
        <v>0.836549992238102</v>
      </c>
      <c r="F11452" t="s">
        <v>10363</v>
      </c>
    </row>
    <row r="11453" spans="1:6" x14ac:dyDescent="0.2">
      <c r="A11453" t="s">
        <v>32091</v>
      </c>
      <c r="B11453">
        <v>-0.226614367087867</v>
      </c>
      <c r="C11453">
        <v>6.4805851377324704</v>
      </c>
      <c r="D11453">
        <v>0.61843410296692602</v>
      </c>
      <c r="E11453">
        <v>0.83660630391831603</v>
      </c>
      <c r="F11453" t="s">
        <v>10364</v>
      </c>
    </row>
    <row r="11454" spans="1:6" x14ac:dyDescent="0.2">
      <c r="A11454" t="s">
        <v>18147</v>
      </c>
      <c r="B11454">
        <v>-0.360881459850661</v>
      </c>
      <c r="C11454">
        <v>5.2846533408631</v>
      </c>
      <c r="D11454">
        <v>0.61864461483763</v>
      </c>
      <c r="E11454">
        <v>0.83676841417686398</v>
      </c>
      <c r="F11454" t="s">
        <v>10365</v>
      </c>
    </row>
    <row r="11455" spans="1:6" x14ac:dyDescent="0.2">
      <c r="A11455" t="s">
        <v>27632</v>
      </c>
      <c r="B11455">
        <v>-0.82855032605198697</v>
      </c>
      <c r="C11455">
        <v>-0.46483176850407099</v>
      </c>
      <c r="D11455">
        <v>0.61861758920707</v>
      </c>
      <c r="E11455">
        <v>0.83676841417686398</v>
      </c>
      <c r="F11455" t="s">
        <v>10366</v>
      </c>
    </row>
    <row r="11456" spans="1:6" x14ac:dyDescent="0.2">
      <c r="A11456" t="s">
        <v>23728</v>
      </c>
      <c r="B11456">
        <v>-0.492229105204537</v>
      </c>
      <c r="C11456">
        <v>3.5715353296416299</v>
      </c>
      <c r="D11456">
        <v>0.61889600963341995</v>
      </c>
      <c r="E11456">
        <v>0.83704710199284704</v>
      </c>
      <c r="F11456" t="s">
        <v>10367</v>
      </c>
    </row>
    <row r="11457" spans="1:6" x14ac:dyDescent="0.2">
      <c r="A11457" t="s">
        <v>26841</v>
      </c>
      <c r="B11457">
        <v>0.84113050492456998</v>
      </c>
      <c r="C11457">
        <v>0.359998568790727</v>
      </c>
      <c r="D11457">
        <v>0.61901400944273399</v>
      </c>
      <c r="E11457">
        <v>0.83708400925227799</v>
      </c>
      <c r="F11457" t="s">
        <v>10368</v>
      </c>
    </row>
    <row r="11458" spans="1:6" x14ac:dyDescent="0.2">
      <c r="A11458" t="s">
        <v>28674</v>
      </c>
      <c r="B11458">
        <v>0.59785324181993205</v>
      </c>
      <c r="C11458">
        <v>2.9199549875230502</v>
      </c>
      <c r="D11458">
        <v>0.61923163541049897</v>
      </c>
      <c r="E11458">
        <v>0.83731695092213099</v>
      </c>
      <c r="F11458" t="s">
        <v>10369</v>
      </c>
    </row>
    <row r="11459" spans="1:6" x14ac:dyDescent="0.2">
      <c r="A11459" t="s">
        <v>30312</v>
      </c>
      <c r="B11459">
        <v>-0.22971614165354401</v>
      </c>
      <c r="C11459">
        <v>7.2622389553438698</v>
      </c>
      <c r="D11459">
        <v>0.61934998588540702</v>
      </c>
      <c r="E11459">
        <v>0.83741562926747803</v>
      </c>
      <c r="F11459" t="s">
        <v>10370</v>
      </c>
    </row>
    <row r="11460" spans="1:6" x14ac:dyDescent="0.2">
      <c r="A11460" t="s">
        <v>29605</v>
      </c>
      <c r="B11460">
        <v>-0.25411559388138899</v>
      </c>
      <c r="C11460">
        <v>7.9910131950571497</v>
      </c>
      <c r="D11460">
        <v>0.61946477716363102</v>
      </c>
      <c r="E11460">
        <v>0.83750948116123103</v>
      </c>
      <c r="F11460" t="s">
        <v>10371</v>
      </c>
    </row>
    <row r="11461" spans="1:6" x14ac:dyDescent="0.2">
      <c r="A11461" t="s">
        <v>37748</v>
      </c>
      <c r="B11461">
        <v>0.81113006916261898</v>
      </c>
      <c r="C11461">
        <v>-1.44132986524278</v>
      </c>
      <c r="D11461">
        <v>0.61982390521313402</v>
      </c>
      <c r="E11461">
        <v>0.83787226211188803</v>
      </c>
      <c r="F11461" t="s">
        <v>36601</v>
      </c>
    </row>
    <row r="11462" spans="1:6" x14ac:dyDescent="0.2">
      <c r="A11462" t="s">
        <v>27994</v>
      </c>
      <c r="B11462">
        <v>0.80173713999039697</v>
      </c>
      <c r="C11462">
        <v>3.0574243996436801</v>
      </c>
      <c r="D11462">
        <v>0.62026835564994898</v>
      </c>
      <c r="E11462">
        <v>0.83792464537154898</v>
      </c>
      <c r="F11462" t="s">
        <v>10372</v>
      </c>
    </row>
    <row r="11463" spans="1:6" x14ac:dyDescent="0.2">
      <c r="A11463" t="s">
        <v>25377</v>
      </c>
      <c r="B11463">
        <v>0.79978016394992901</v>
      </c>
      <c r="C11463">
        <v>-2.61677088698606</v>
      </c>
      <c r="D11463">
        <v>0.62022366334244305</v>
      </c>
      <c r="E11463">
        <v>0.83792464537154898</v>
      </c>
      <c r="F11463" t="s">
        <v>36607</v>
      </c>
    </row>
    <row r="11464" spans="1:6" x14ac:dyDescent="0.2">
      <c r="A11464" t="s">
        <v>26825</v>
      </c>
      <c r="B11464">
        <v>0.498913315500504</v>
      </c>
      <c r="C11464">
        <v>4.2936417682528996</v>
      </c>
      <c r="D11464">
        <v>0.62027371803300502</v>
      </c>
      <c r="E11464">
        <v>0.83792464537154898</v>
      </c>
      <c r="F11464" t="s">
        <v>10373</v>
      </c>
    </row>
    <row r="11465" spans="1:6" x14ac:dyDescent="0.2">
      <c r="A11465" t="s">
        <v>37749</v>
      </c>
      <c r="B11465">
        <v>0.315007664806355</v>
      </c>
      <c r="C11465">
        <v>4.59398959538232</v>
      </c>
      <c r="D11465">
        <v>0.62012132386861696</v>
      </c>
      <c r="E11465">
        <v>0.83792464537154898</v>
      </c>
      <c r="F11465" t="s">
        <v>10374</v>
      </c>
    </row>
    <row r="11466" spans="1:6" x14ac:dyDescent="0.2">
      <c r="A11466" t="s">
        <v>20877</v>
      </c>
      <c r="B11466">
        <v>0.24128656024342701</v>
      </c>
      <c r="C11466">
        <v>8.8393489123429703</v>
      </c>
      <c r="D11466">
        <v>0.62007077313493697</v>
      </c>
      <c r="E11466">
        <v>0.83792464537154898</v>
      </c>
      <c r="F11466" t="s">
        <v>10375</v>
      </c>
    </row>
    <row r="11467" spans="1:6" x14ac:dyDescent="0.2">
      <c r="A11467" t="s">
        <v>22750</v>
      </c>
      <c r="B11467">
        <v>-0.22137266446286799</v>
      </c>
      <c r="C11467">
        <v>6.4689713298699001</v>
      </c>
      <c r="D11467">
        <v>0.61997168285200599</v>
      </c>
      <c r="E11467">
        <v>0.83792464537154898</v>
      </c>
      <c r="F11467" t="s">
        <v>10376</v>
      </c>
    </row>
    <row r="11468" spans="1:6" x14ac:dyDescent="0.2">
      <c r="A11468" t="s">
        <v>21320</v>
      </c>
      <c r="B11468">
        <v>-0.41841058492313699</v>
      </c>
      <c r="C11468">
        <v>5.4061534142368197</v>
      </c>
      <c r="D11468">
        <v>0.620255149541869</v>
      </c>
      <c r="E11468">
        <v>0.83792464537154898</v>
      </c>
      <c r="F11468" t="s">
        <v>10377</v>
      </c>
    </row>
    <row r="11469" spans="1:6" x14ac:dyDescent="0.2">
      <c r="A11469" t="s">
        <v>33206</v>
      </c>
      <c r="B11469">
        <v>-1.1188189455136599</v>
      </c>
      <c r="C11469">
        <v>-0.86915889017763703</v>
      </c>
      <c r="D11469">
        <v>0.62031666827652099</v>
      </c>
      <c r="E11469">
        <v>0.83792464537154898</v>
      </c>
      <c r="F11469" t="s">
        <v>10378</v>
      </c>
    </row>
    <row r="11470" spans="1:6" x14ac:dyDescent="0.2">
      <c r="A11470" t="s">
        <v>37750</v>
      </c>
      <c r="B11470">
        <v>1.3683778592251099</v>
      </c>
      <c r="C11470">
        <v>-2.51915136772682</v>
      </c>
      <c r="D11470">
        <v>0.62041801457554002</v>
      </c>
      <c r="E11470">
        <v>0.837978603197293</v>
      </c>
      <c r="F11470" t="s">
        <v>36315</v>
      </c>
    </row>
    <row r="11471" spans="1:6" x14ac:dyDescent="0.2">
      <c r="A11471" t="s">
        <v>31482</v>
      </c>
      <c r="B11471">
        <v>-0.26692589560361402</v>
      </c>
      <c r="C11471">
        <v>7.8563956036773801</v>
      </c>
      <c r="D11471">
        <v>0.62044742158056998</v>
      </c>
      <c r="E11471">
        <v>0.837978603197293</v>
      </c>
      <c r="F11471" t="s">
        <v>10379</v>
      </c>
    </row>
    <row r="11472" spans="1:6" x14ac:dyDescent="0.2">
      <c r="A11472" t="s">
        <v>26836</v>
      </c>
      <c r="B11472">
        <v>-1.6008836427639299</v>
      </c>
      <c r="C11472">
        <v>0.204611116494889</v>
      </c>
      <c r="D11472">
        <v>0.62077964551224596</v>
      </c>
      <c r="E11472">
        <v>0.83836595474710995</v>
      </c>
      <c r="F11472" t="s">
        <v>10380</v>
      </c>
    </row>
    <row r="11473" spans="1:6" x14ac:dyDescent="0.2">
      <c r="A11473" t="s">
        <v>23650</v>
      </c>
      <c r="B11473">
        <v>-1.11926451385996</v>
      </c>
      <c r="C11473">
        <v>2.70357033147243</v>
      </c>
      <c r="D11473">
        <v>0.62090822146839397</v>
      </c>
      <c r="E11473">
        <v>0.83847824214682598</v>
      </c>
      <c r="F11473" t="s">
        <v>10381</v>
      </c>
    </row>
    <row r="11474" spans="1:6" x14ac:dyDescent="0.2">
      <c r="A11474" t="s">
        <v>26059</v>
      </c>
      <c r="B11474">
        <v>0.21241412994085801</v>
      </c>
      <c r="C11474">
        <v>5.6532181693737096</v>
      </c>
      <c r="D11474">
        <v>0.62100032820880202</v>
      </c>
      <c r="E11474">
        <v>0.83847992226363599</v>
      </c>
      <c r="F11474" t="s">
        <v>10382</v>
      </c>
    </row>
    <row r="11475" spans="1:6" x14ac:dyDescent="0.2">
      <c r="A11475" t="s">
        <v>28524</v>
      </c>
      <c r="B11475">
        <v>-0.38907642613031301</v>
      </c>
      <c r="C11475">
        <v>5.1235164030198899</v>
      </c>
      <c r="D11475">
        <v>0.62096924673129605</v>
      </c>
      <c r="E11475">
        <v>0.83847992226363599</v>
      </c>
      <c r="F11475" t="s">
        <v>10383</v>
      </c>
    </row>
    <row r="11476" spans="1:6" x14ac:dyDescent="0.2">
      <c r="A11476" t="s">
        <v>30917</v>
      </c>
      <c r="B11476">
        <v>-1.4106876272528099</v>
      </c>
      <c r="C11476">
        <v>1.2123127624416801</v>
      </c>
      <c r="D11476">
        <v>0.62112829146845105</v>
      </c>
      <c r="E11476">
        <v>0.83859134947635205</v>
      </c>
      <c r="F11476" t="s">
        <v>10384</v>
      </c>
    </row>
    <row r="11477" spans="1:6" x14ac:dyDescent="0.2">
      <c r="A11477" t="s">
        <v>19377</v>
      </c>
      <c r="B11477">
        <v>1.2160201161125199</v>
      </c>
      <c r="C11477">
        <v>-1.57647831794913</v>
      </c>
      <c r="D11477">
        <v>0.62133423178021696</v>
      </c>
      <c r="E11477">
        <v>0.83862400041945895</v>
      </c>
      <c r="F11477" t="s">
        <v>10385</v>
      </c>
    </row>
    <row r="11478" spans="1:6" x14ac:dyDescent="0.2">
      <c r="A11478" t="s">
        <v>37751</v>
      </c>
      <c r="B11478">
        <v>1.1401515723165001</v>
      </c>
      <c r="C11478">
        <v>-2.2722217391302002</v>
      </c>
      <c r="D11478">
        <v>0.62128777746938602</v>
      </c>
      <c r="E11478">
        <v>0.83862400041945895</v>
      </c>
      <c r="F11478" t="s">
        <v>36415</v>
      </c>
    </row>
    <row r="11479" spans="1:6" x14ac:dyDescent="0.2">
      <c r="A11479" t="s">
        <v>30950</v>
      </c>
      <c r="B11479">
        <v>0.23487105906799099</v>
      </c>
      <c r="C11479">
        <v>6.9878872038884703</v>
      </c>
      <c r="D11479">
        <v>0.62133246059463798</v>
      </c>
      <c r="E11479">
        <v>0.83862400041945895</v>
      </c>
      <c r="F11479" t="s">
        <v>10386</v>
      </c>
    </row>
    <row r="11480" spans="1:6" x14ac:dyDescent="0.2">
      <c r="A11480" t="s">
        <v>32862</v>
      </c>
      <c r="B11480">
        <v>-0.82229317881779895</v>
      </c>
      <c r="C11480">
        <v>-0.28833798861634502</v>
      </c>
      <c r="D11480">
        <v>0.62121698749856302</v>
      </c>
      <c r="E11480">
        <v>0.83862400041945895</v>
      </c>
      <c r="F11480" t="s">
        <v>10387</v>
      </c>
    </row>
    <row r="11481" spans="1:6" x14ac:dyDescent="0.2">
      <c r="A11481" t="s">
        <v>22700</v>
      </c>
      <c r="B11481">
        <v>-0.263785104753545</v>
      </c>
      <c r="C11481">
        <v>5.5568153072550803</v>
      </c>
      <c r="D11481">
        <v>0.62153039106103203</v>
      </c>
      <c r="E11481">
        <v>0.83882741480237</v>
      </c>
      <c r="F11481" t="s">
        <v>10388</v>
      </c>
    </row>
    <row r="11482" spans="1:6" x14ac:dyDescent="0.2">
      <c r="A11482" t="s">
        <v>29028</v>
      </c>
      <c r="B11482">
        <v>0.24961186228981599</v>
      </c>
      <c r="C11482">
        <v>5.8004956750953198</v>
      </c>
      <c r="D11482">
        <v>0.62170261200646604</v>
      </c>
      <c r="E11482">
        <v>0.83893715048558404</v>
      </c>
      <c r="F11482" t="s">
        <v>10389</v>
      </c>
    </row>
    <row r="11483" spans="1:6" x14ac:dyDescent="0.2">
      <c r="A11483" t="s">
        <v>31486</v>
      </c>
      <c r="B11483">
        <v>0.208763792441051</v>
      </c>
      <c r="C11483">
        <v>7.9726985647357198</v>
      </c>
      <c r="D11483">
        <v>0.62177527709731695</v>
      </c>
      <c r="E11483">
        <v>0.83897386416932895</v>
      </c>
      <c r="F11483" t="s">
        <v>10390</v>
      </c>
    </row>
    <row r="11484" spans="1:6" x14ac:dyDescent="0.2">
      <c r="A11484" t="s">
        <v>21512</v>
      </c>
      <c r="B11484">
        <v>1.0617017637881601</v>
      </c>
      <c r="C11484">
        <v>-2.0370745065301601</v>
      </c>
      <c r="D11484">
        <v>0.62214405931748795</v>
      </c>
      <c r="E11484">
        <v>0.83899461394288</v>
      </c>
      <c r="F11484" t="s">
        <v>10391</v>
      </c>
    </row>
    <row r="11485" spans="1:6" x14ac:dyDescent="0.2">
      <c r="A11485" t="s">
        <v>22572</v>
      </c>
      <c r="B11485">
        <v>0.57863498634689603</v>
      </c>
      <c r="C11485">
        <v>-1.1315108859310099</v>
      </c>
      <c r="D11485">
        <v>0.62202651988595503</v>
      </c>
      <c r="E11485">
        <v>0.83899461394288</v>
      </c>
      <c r="F11485" t="s">
        <v>10392</v>
      </c>
    </row>
    <row r="11486" spans="1:6" x14ac:dyDescent="0.2">
      <c r="A11486" t="s">
        <v>29426</v>
      </c>
      <c r="B11486">
        <v>0.287329135932751</v>
      </c>
      <c r="C11486">
        <v>5.3088955244294302</v>
      </c>
      <c r="D11486">
        <v>0.62199819319289096</v>
      </c>
      <c r="E11486">
        <v>0.83899461394288</v>
      </c>
      <c r="F11486" t="s">
        <v>10393</v>
      </c>
    </row>
    <row r="11487" spans="1:6" x14ac:dyDescent="0.2">
      <c r="A11487" t="s">
        <v>32776</v>
      </c>
      <c r="B11487">
        <v>0.23600839917416899</v>
      </c>
      <c r="C11487">
        <v>5.6053062195860797</v>
      </c>
      <c r="D11487">
        <v>0.62186291524895299</v>
      </c>
      <c r="E11487">
        <v>0.83899461394288</v>
      </c>
      <c r="F11487" t="s">
        <v>10394</v>
      </c>
    </row>
    <row r="11488" spans="1:6" x14ac:dyDescent="0.2">
      <c r="A11488" t="s">
        <v>31743</v>
      </c>
      <c r="B11488">
        <v>0.19768073414781101</v>
      </c>
      <c r="C11488">
        <v>6.7578487561970304</v>
      </c>
      <c r="D11488">
        <v>0.62212403449186504</v>
      </c>
      <c r="E11488">
        <v>0.83899461394288</v>
      </c>
      <c r="F11488" t="s">
        <v>10395</v>
      </c>
    </row>
    <row r="11489" spans="1:6" x14ac:dyDescent="0.2">
      <c r="A11489" t="s">
        <v>20190</v>
      </c>
      <c r="B11489">
        <v>-1.21454226798603</v>
      </c>
      <c r="C11489">
        <v>2.8667715876568902</v>
      </c>
      <c r="D11489">
        <v>0.62191460518103703</v>
      </c>
      <c r="E11489">
        <v>0.83899461394288</v>
      </c>
      <c r="F11489" t="s">
        <v>10396</v>
      </c>
    </row>
    <row r="11490" spans="1:6" x14ac:dyDescent="0.2">
      <c r="A11490" t="s">
        <v>37752</v>
      </c>
      <c r="B11490">
        <v>-2.3192940219221398</v>
      </c>
      <c r="C11490">
        <v>1.9292396617313701</v>
      </c>
      <c r="D11490">
        <v>0.62215432847974905</v>
      </c>
      <c r="E11490">
        <v>0.83899461394288</v>
      </c>
      <c r="F11490" t="s">
        <v>38142</v>
      </c>
    </row>
    <row r="11491" spans="1:6" x14ac:dyDescent="0.2">
      <c r="A11491" t="s">
        <v>20209</v>
      </c>
      <c r="B11491">
        <v>1.0022066587449201</v>
      </c>
      <c r="C11491">
        <v>-2.2474050919565598</v>
      </c>
      <c r="D11491">
        <v>0.62241210307436201</v>
      </c>
      <c r="E11491">
        <v>0.83919380766376395</v>
      </c>
      <c r="F11491" t="s">
        <v>10397</v>
      </c>
    </row>
    <row r="11492" spans="1:6" x14ac:dyDescent="0.2">
      <c r="A11492" t="s">
        <v>23683</v>
      </c>
      <c r="B11492">
        <v>0.54474767887944497</v>
      </c>
      <c r="C11492">
        <v>-0.47237892159412698</v>
      </c>
      <c r="D11492">
        <v>0.62241792775096505</v>
      </c>
      <c r="E11492">
        <v>0.83919380766376395</v>
      </c>
      <c r="F11492" t="s">
        <v>10398</v>
      </c>
    </row>
    <row r="11493" spans="1:6" x14ac:dyDescent="0.2">
      <c r="A11493" t="s">
        <v>21608</v>
      </c>
      <c r="B11493">
        <v>-0.94289824171643399</v>
      </c>
      <c r="C11493">
        <v>0.98266234882187597</v>
      </c>
      <c r="D11493">
        <v>0.62243844999508402</v>
      </c>
      <c r="E11493">
        <v>0.83919380766376395</v>
      </c>
      <c r="F11493" t="s">
        <v>10399</v>
      </c>
    </row>
    <row r="11494" spans="1:6" x14ac:dyDescent="0.2">
      <c r="A11494" t="s">
        <v>33641</v>
      </c>
      <c r="B11494">
        <v>-1.3419620989713199</v>
      </c>
      <c r="C11494">
        <v>-0.78426358747423597</v>
      </c>
      <c r="D11494">
        <v>0.62257540423211499</v>
      </c>
      <c r="E11494">
        <v>0.83931451181792804</v>
      </c>
      <c r="F11494" t="s">
        <v>10400</v>
      </c>
    </row>
    <row r="11495" spans="1:6" x14ac:dyDescent="0.2">
      <c r="A11495" t="s">
        <v>33086</v>
      </c>
      <c r="B11495">
        <v>1.08684799527538</v>
      </c>
      <c r="C11495">
        <v>-2.2058910804754999</v>
      </c>
      <c r="D11495">
        <v>0.62280777798187203</v>
      </c>
      <c r="E11495">
        <v>0.83944645807591001</v>
      </c>
      <c r="F11495" t="s">
        <v>36451</v>
      </c>
    </row>
    <row r="11496" spans="1:6" x14ac:dyDescent="0.2">
      <c r="A11496" t="s">
        <v>37753</v>
      </c>
      <c r="B11496">
        <v>1.0599507276451501</v>
      </c>
      <c r="C11496">
        <v>1.4140074213735701</v>
      </c>
      <c r="D11496">
        <v>0.62279868437096397</v>
      </c>
      <c r="E11496">
        <v>0.83944645807591001</v>
      </c>
      <c r="F11496" t="s">
        <v>10401</v>
      </c>
    </row>
    <row r="11497" spans="1:6" x14ac:dyDescent="0.2">
      <c r="A11497" t="s">
        <v>37754</v>
      </c>
      <c r="B11497">
        <v>0.78047424959122402</v>
      </c>
      <c r="C11497">
        <v>-2.3143129463155101</v>
      </c>
      <c r="D11497">
        <v>0.62285913788626401</v>
      </c>
      <c r="E11497">
        <v>0.83945437774418696</v>
      </c>
      <c r="F11497" t="s">
        <v>36613</v>
      </c>
    </row>
    <row r="11498" spans="1:6" x14ac:dyDescent="0.2">
      <c r="A11498" t="s">
        <v>24510</v>
      </c>
      <c r="B11498">
        <v>-0.62402062980572803</v>
      </c>
      <c r="C11498">
        <v>3.7143814982921399</v>
      </c>
      <c r="D11498">
        <v>0.62298939545536502</v>
      </c>
      <c r="E11498">
        <v>0.83956862230917995</v>
      </c>
      <c r="F11498" t="s">
        <v>10402</v>
      </c>
    </row>
    <row r="11499" spans="1:6" x14ac:dyDescent="0.2">
      <c r="A11499" t="s">
        <v>32949</v>
      </c>
      <c r="B11499">
        <v>-1.40518384878245</v>
      </c>
      <c r="C11499">
        <v>0.66200323417699303</v>
      </c>
      <c r="D11499">
        <v>0.62322070883690495</v>
      </c>
      <c r="E11499">
        <v>0.839819027620759</v>
      </c>
      <c r="F11499" t="s">
        <v>10403</v>
      </c>
    </row>
    <row r="11500" spans="1:6" x14ac:dyDescent="0.2">
      <c r="A11500" t="s">
        <v>21750</v>
      </c>
      <c r="B11500">
        <v>1.17103238797114</v>
      </c>
      <c r="C11500">
        <v>-1.43053456632364</v>
      </c>
      <c r="D11500">
        <v>0.62384996941850501</v>
      </c>
      <c r="E11500">
        <v>0.84019410626968205</v>
      </c>
      <c r="F11500" t="s">
        <v>10404</v>
      </c>
    </row>
    <row r="11501" spans="1:6" x14ac:dyDescent="0.2">
      <c r="A11501" t="s">
        <v>33207</v>
      </c>
      <c r="B11501">
        <v>1.14993486594128</v>
      </c>
      <c r="C11501">
        <v>0.80306287802027998</v>
      </c>
      <c r="D11501">
        <v>0.62378542981540297</v>
      </c>
      <c r="E11501">
        <v>0.84019410626968205</v>
      </c>
      <c r="F11501" t="s">
        <v>36413</v>
      </c>
    </row>
    <row r="11502" spans="1:6" x14ac:dyDescent="0.2">
      <c r="A11502" t="s">
        <v>37756</v>
      </c>
      <c r="B11502">
        <v>0.57350882229186495</v>
      </c>
      <c r="C11502">
        <v>-1.49713085477416</v>
      </c>
      <c r="D11502">
        <v>0.62364934362424096</v>
      </c>
      <c r="E11502">
        <v>0.84019410626968205</v>
      </c>
      <c r="F11502" t="s">
        <v>10405</v>
      </c>
    </row>
    <row r="11503" spans="1:6" x14ac:dyDescent="0.2">
      <c r="A11503" t="s">
        <v>22398</v>
      </c>
      <c r="B11503">
        <v>-0.266949460590447</v>
      </c>
      <c r="C11503">
        <v>5.6055812994361496</v>
      </c>
      <c r="D11503">
        <v>0.62383296090874696</v>
      </c>
      <c r="E11503">
        <v>0.84019410626968205</v>
      </c>
      <c r="F11503" t="s">
        <v>10406</v>
      </c>
    </row>
    <row r="11504" spans="1:6" x14ac:dyDescent="0.2">
      <c r="A11504" t="s">
        <v>32702</v>
      </c>
      <c r="B11504">
        <v>-0.30134449865083501</v>
      </c>
      <c r="C11504">
        <v>4.7463524104314496</v>
      </c>
      <c r="D11504">
        <v>0.62385316113198097</v>
      </c>
      <c r="E11504">
        <v>0.84019410626968205</v>
      </c>
      <c r="F11504" t="s">
        <v>10407</v>
      </c>
    </row>
    <row r="11505" spans="1:6" x14ac:dyDescent="0.2">
      <c r="A11505" t="s">
        <v>22587</v>
      </c>
      <c r="B11505">
        <v>-0.780495750372876</v>
      </c>
      <c r="C11505">
        <v>4.14428739454537</v>
      </c>
      <c r="D11505">
        <v>0.62362609949924797</v>
      </c>
      <c r="E11505">
        <v>0.84019410626968205</v>
      </c>
      <c r="F11505" t="s">
        <v>10408</v>
      </c>
    </row>
    <row r="11506" spans="1:6" x14ac:dyDescent="0.2">
      <c r="A11506" t="s">
        <v>32210</v>
      </c>
      <c r="B11506">
        <v>-1.43446929513523</v>
      </c>
      <c r="C11506">
        <v>5.9024188581328403</v>
      </c>
      <c r="D11506">
        <v>0.62393470300562903</v>
      </c>
      <c r="E11506">
        <v>0.84022903164333396</v>
      </c>
      <c r="F11506" t="s">
        <v>10409</v>
      </c>
    </row>
    <row r="11507" spans="1:6" x14ac:dyDescent="0.2">
      <c r="A11507" t="s">
        <v>37757</v>
      </c>
      <c r="B11507">
        <v>1.3466496827966701</v>
      </c>
      <c r="C11507">
        <v>-2.67116256010276</v>
      </c>
      <c r="D11507">
        <v>0.62428617939267905</v>
      </c>
      <c r="E11507">
        <v>0.840273171446272</v>
      </c>
      <c r="F11507" t="s">
        <v>36323</v>
      </c>
    </row>
    <row r="11508" spans="1:6" x14ac:dyDescent="0.2">
      <c r="A11508" t="s">
        <v>27879</v>
      </c>
      <c r="B11508">
        <v>1.3466496827966701</v>
      </c>
      <c r="C11508">
        <v>-2.67116256010276</v>
      </c>
      <c r="D11508">
        <v>0.62428617939267905</v>
      </c>
      <c r="E11508">
        <v>0.840273171446272</v>
      </c>
      <c r="F11508" t="s">
        <v>36324</v>
      </c>
    </row>
    <row r="11509" spans="1:6" x14ac:dyDescent="0.2">
      <c r="A11509" t="s">
        <v>37758</v>
      </c>
      <c r="B11509">
        <v>0.80780327050223499</v>
      </c>
      <c r="C11509">
        <v>-1.71941917636249</v>
      </c>
      <c r="D11509">
        <v>0.62410531239549205</v>
      </c>
      <c r="E11509">
        <v>0.840273171446272</v>
      </c>
      <c r="F11509" t="s">
        <v>36604</v>
      </c>
    </row>
    <row r="11510" spans="1:6" x14ac:dyDescent="0.2">
      <c r="A11510" t="s">
        <v>37759</v>
      </c>
      <c r="B11510">
        <v>-0.894503210900363</v>
      </c>
      <c r="C11510">
        <v>2.0967033143327298</v>
      </c>
      <c r="D11510">
        <v>0.624145322571939</v>
      </c>
      <c r="E11510">
        <v>0.840273171446272</v>
      </c>
      <c r="F11510" t="s">
        <v>10410</v>
      </c>
    </row>
    <row r="11511" spans="1:6" x14ac:dyDescent="0.2">
      <c r="A11511" t="s">
        <v>28692</v>
      </c>
      <c r="B11511">
        <v>0.994370510505168</v>
      </c>
      <c r="C11511">
        <v>-2.4679094021194499</v>
      </c>
      <c r="D11511">
        <v>0.62462052710248805</v>
      </c>
      <c r="E11511">
        <v>0.84027805468329697</v>
      </c>
      <c r="F11511" t="s">
        <v>10411</v>
      </c>
    </row>
    <row r="11512" spans="1:6" x14ac:dyDescent="0.2">
      <c r="A11512" t="s">
        <v>27875</v>
      </c>
      <c r="B11512">
        <v>0.206189123882807</v>
      </c>
      <c r="C11512">
        <v>7.8608189156945203</v>
      </c>
      <c r="D11512">
        <v>0.62434200601383405</v>
      </c>
      <c r="E11512">
        <v>0.84027805468329697</v>
      </c>
      <c r="F11512" t="s">
        <v>10412</v>
      </c>
    </row>
    <row r="11513" spans="1:6" x14ac:dyDescent="0.2">
      <c r="A11513" t="s">
        <v>33211</v>
      </c>
      <c r="B11513">
        <v>-0.24739877873972899</v>
      </c>
      <c r="C11513">
        <v>6.0792661271859201</v>
      </c>
      <c r="D11513">
        <v>0.624479904739772</v>
      </c>
      <c r="E11513">
        <v>0.84027805468329697</v>
      </c>
      <c r="F11513" t="s">
        <v>10413</v>
      </c>
    </row>
    <row r="11514" spans="1:6" x14ac:dyDescent="0.2">
      <c r="A11514" t="s">
        <v>20635</v>
      </c>
      <c r="B11514">
        <v>-0.470010500942945</v>
      </c>
      <c r="C11514">
        <v>4.60977508127392</v>
      </c>
      <c r="D11514">
        <v>0.62469956590320297</v>
      </c>
      <c r="E11514">
        <v>0.84027805468329697</v>
      </c>
      <c r="F11514" t="s">
        <v>10414</v>
      </c>
    </row>
    <row r="11515" spans="1:6" x14ac:dyDescent="0.2">
      <c r="A11515" t="s">
        <v>24601</v>
      </c>
      <c r="B11515">
        <v>-0.72939377875647005</v>
      </c>
      <c r="C11515">
        <v>4.3544280617302604</v>
      </c>
      <c r="D11515">
        <v>0.62465970713094598</v>
      </c>
      <c r="E11515">
        <v>0.84027805468329697</v>
      </c>
      <c r="F11515" t="s">
        <v>10415</v>
      </c>
    </row>
    <row r="11516" spans="1:6" x14ac:dyDescent="0.2">
      <c r="A11516" t="s">
        <v>31139</v>
      </c>
      <c r="B11516">
        <v>-1.3300025903664201</v>
      </c>
      <c r="C11516">
        <v>2.60777383428933</v>
      </c>
      <c r="D11516">
        <v>0.62466849809956104</v>
      </c>
      <c r="E11516">
        <v>0.84027805468329697</v>
      </c>
      <c r="F11516" t="s">
        <v>10416</v>
      </c>
    </row>
    <row r="11517" spans="1:6" x14ac:dyDescent="0.2">
      <c r="A11517" t="s">
        <v>20386</v>
      </c>
      <c r="B11517">
        <v>-1.3423333559641799</v>
      </c>
      <c r="C11517">
        <v>-1.9151401902868499</v>
      </c>
      <c r="D11517">
        <v>0.62457834874180196</v>
      </c>
      <c r="E11517">
        <v>0.84027805468329697</v>
      </c>
      <c r="F11517" t="s">
        <v>10417</v>
      </c>
    </row>
    <row r="11518" spans="1:6" x14ac:dyDescent="0.2">
      <c r="A11518" t="s">
        <v>32613</v>
      </c>
      <c r="B11518">
        <v>1.4386313379265701</v>
      </c>
      <c r="C11518">
        <v>-1.67155363076895</v>
      </c>
      <c r="D11518">
        <v>0.62543105670111199</v>
      </c>
      <c r="E11518">
        <v>0.84050492640365004</v>
      </c>
      <c r="F11518" t="s">
        <v>10418</v>
      </c>
    </row>
    <row r="11519" spans="1:6" x14ac:dyDescent="0.2">
      <c r="A11519" t="s">
        <v>21202</v>
      </c>
      <c r="B11519">
        <v>1.20285866293671</v>
      </c>
      <c r="C11519">
        <v>-1.9695677082380401</v>
      </c>
      <c r="D11519">
        <v>0.62531319341618996</v>
      </c>
      <c r="E11519">
        <v>0.84050492640365004</v>
      </c>
      <c r="F11519" t="s">
        <v>10419</v>
      </c>
    </row>
    <row r="11520" spans="1:6" x14ac:dyDescent="0.2">
      <c r="A11520" t="s">
        <v>28540</v>
      </c>
      <c r="B11520">
        <v>0.84215793038960496</v>
      </c>
      <c r="C11520">
        <v>2.9004663050731101</v>
      </c>
      <c r="D11520">
        <v>0.62507306426467402</v>
      </c>
      <c r="E11520">
        <v>0.84050492640365004</v>
      </c>
      <c r="F11520" t="s">
        <v>10420</v>
      </c>
    </row>
    <row r="11521" spans="1:6" x14ac:dyDescent="0.2">
      <c r="A11521" t="s">
        <v>23305</v>
      </c>
      <c r="B11521">
        <v>0.58677163351052897</v>
      </c>
      <c r="C11521">
        <v>-1.3679812171103001</v>
      </c>
      <c r="D11521">
        <v>0.62542310650919897</v>
      </c>
      <c r="E11521">
        <v>0.84050492640365004</v>
      </c>
      <c r="F11521" t="s">
        <v>10421</v>
      </c>
    </row>
    <row r="11522" spans="1:6" x14ac:dyDescent="0.2">
      <c r="A11522" t="s">
        <v>33694</v>
      </c>
      <c r="B11522">
        <v>0.52060201599575595</v>
      </c>
      <c r="C11522">
        <v>1.41738932655025</v>
      </c>
      <c r="D11522">
        <v>0.62605272319377303</v>
      </c>
      <c r="E11522">
        <v>0.84050492640365004</v>
      </c>
      <c r="F11522" t="s">
        <v>10422</v>
      </c>
    </row>
    <row r="11523" spans="1:6" x14ac:dyDescent="0.2">
      <c r="A11523" t="s">
        <v>19611</v>
      </c>
      <c r="B11523">
        <v>0.40834249823650898</v>
      </c>
      <c r="C11523">
        <v>4.7276881847268504</v>
      </c>
      <c r="D11523">
        <v>0.62544071494145204</v>
      </c>
      <c r="E11523">
        <v>0.84050492640365004</v>
      </c>
      <c r="F11523" t="s">
        <v>10423</v>
      </c>
    </row>
    <row r="11524" spans="1:6" x14ac:dyDescent="0.2">
      <c r="A11524" t="s">
        <v>32705</v>
      </c>
      <c r="B11524">
        <v>0.25696164916672698</v>
      </c>
      <c r="C11524">
        <v>6.2931556514993598</v>
      </c>
      <c r="D11524">
        <v>0.625208768488277</v>
      </c>
      <c r="E11524">
        <v>0.84050492640365004</v>
      </c>
      <c r="F11524" t="s">
        <v>10424</v>
      </c>
    </row>
    <row r="11525" spans="1:6" x14ac:dyDescent="0.2">
      <c r="A11525" t="s">
        <v>28180</v>
      </c>
      <c r="B11525">
        <v>0.22918368493718699</v>
      </c>
      <c r="C11525">
        <v>5.8947817775121996</v>
      </c>
      <c r="D11525">
        <v>0.62511831044202903</v>
      </c>
      <c r="E11525">
        <v>0.84050492640365004</v>
      </c>
      <c r="F11525" t="s">
        <v>10425</v>
      </c>
    </row>
    <row r="11526" spans="1:6" x14ac:dyDescent="0.2">
      <c r="A11526" t="s">
        <v>15487</v>
      </c>
      <c r="B11526">
        <v>0.20472067446153799</v>
      </c>
      <c r="C11526">
        <v>8.1557431765707893</v>
      </c>
      <c r="D11526">
        <v>0.62609783962924703</v>
      </c>
      <c r="E11526">
        <v>0.84050492640365004</v>
      </c>
      <c r="F11526" t="s">
        <v>10426</v>
      </c>
    </row>
    <row r="11527" spans="1:6" x14ac:dyDescent="0.2">
      <c r="A11527" t="s">
        <v>22060</v>
      </c>
      <c r="B11527">
        <v>-0.23616003422100901</v>
      </c>
      <c r="C11527">
        <v>6.5378342465999104</v>
      </c>
      <c r="D11527">
        <v>0.62562408715734796</v>
      </c>
      <c r="E11527">
        <v>0.84050492640365004</v>
      </c>
      <c r="F11527" t="s">
        <v>10427</v>
      </c>
    </row>
    <row r="11528" spans="1:6" x14ac:dyDescent="0.2">
      <c r="A11528" t="s">
        <v>18281</v>
      </c>
      <c r="B11528">
        <v>-0.26046413504305299</v>
      </c>
      <c r="C11528">
        <v>5.8105201239843103</v>
      </c>
      <c r="D11528">
        <v>0.62555453447495801</v>
      </c>
      <c r="E11528">
        <v>0.84050492640365004</v>
      </c>
      <c r="F11528" t="s">
        <v>10428</v>
      </c>
    </row>
    <row r="11529" spans="1:6" x14ac:dyDescent="0.2">
      <c r="A11529" t="s">
        <v>28625</v>
      </c>
      <c r="B11529">
        <v>-0.29131352239327601</v>
      </c>
      <c r="C11529">
        <v>6.2978018812487804</v>
      </c>
      <c r="D11529">
        <v>0.62604353314689698</v>
      </c>
      <c r="E11529">
        <v>0.84050492640365004</v>
      </c>
      <c r="F11529" t="s">
        <v>10429</v>
      </c>
    </row>
    <row r="11530" spans="1:6" x14ac:dyDescent="0.2">
      <c r="A11530" t="s">
        <v>32538</v>
      </c>
      <c r="B11530">
        <v>-0.43345288174970398</v>
      </c>
      <c r="C11530">
        <v>3.79872274033381</v>
      </c>
      <c r="D11530">
        <v>0.62605087242739399</v>
      </c>
      <c r="E11530">
        <v>0.84050492640365004</v>
      </c>
      <c r="F11530" t="s">
        <v>10430</v>
      </c>
    </row>
    <row r="11531" spans="1:6" x14ac:dyDescent="0.2">
      <c r="A11531" t="s">
        <v>37760</v>
      </c>
      <c r="B11531">
        <v>-0.50748456372012696</v>
      </c>
      <c r="C11531">
        <v>2.9650771116019201</v>
      </c>
      <c r="D11531">
        <v>0.62604725933005001</v>
      </c>
      <c r="E11531">
        <v>0.84050492640365004</v>
      </c>
      <c r="F11531" t="s">
        <v>10431</v>
      </c>
    </row>
    <row r="11532" spans="1:6" x14ac:dyDescent="0.2">
      <c r="A11532" t="s">
        <v>31713</v>
      </c>
      <c r="B11532">
        <v>-0.67275657971177005</v>
      </c>
      <c r="C11532">
        <v>1.1205891791962701</v>
      </c>
      <c r="D11532">
        <v>0.62546159226131304</v>
      </c>
      <c r="E11532">
        <v>0.84050492640365004</v>
      </c>
      <c r="F11532" t="s">
        <v>10432</v>
      </c>
    </row>
    <row r="11533" spans="1:6" x14ac:dyDescent="0.2">
      <c r="A11533" t="s">
        <v>32311</v>
      </c>
      <c r="B11533">
        <v>-0.702076666039955</v>
      </c>
      <c r="C11533">
        <v>0.79479402628470397</v>
      </c>
      <c r="D11533">
        <v>0.62600092367562499</v>
      </c>
      <c r="E11533">
        <v>0.84050492640365004</v>
      </c>
      <c r="F11533" t="s">
        <v>10433</v>
      </c>
    </row>
    <row r="11534" spans="1:6" x14ac:dyDescent="0.2">
      <c r="A11534" t="s">
        <v>31309</v>
      </c>
      <c r="B11534">
        <v>-1.13570945812889</v>
      </c>
      <c r="C11534">
        <v>-0.57816811778147603</v>
      </c>
      <c r="D11534">
        <v>0.62604064168087104</v>
      </c>
      <c r="E11534">
        <v>0.84050492640365004</v>
      </c>
      <c r="F11534" t="s">
        <v>10434</v>
      </c>
    </row>
    <row r="11535" spans="1:6" x14ac:dyDescent="0.2">
      <c r="A11535" t="s">
        <v>23563</v>
      </c>
      <c r="B11535">
        <v>-1.1837421717465799</v>
      </c>
      <c r="C11535">
        <v>2.4376541107981802</v>
      </c>
      <c r="D11535">
        <v>0.62606314619562997</v>
      </c>
      <c r="E11535">
        <v>0.84050492640365004</v>
      </c>
      <c r="F11535" t="s">
        <v>10435</v>
      </c>
    </row>
    <row r="11536" spans="1:6" x14ac:dyDescent="0.2">
      <c r="A11536" t="s">
        <v>23538</v>
      </c>
      <c r="B11536">
        <v>-1.27542103510909</v>
      </c>
      <c r="C11536">
        <v>-1.5826936723874401</v>
      </c>
      <c r="D11536">
        <v>0.62498881908882398</v>
      </c>
      <c r="E11536">
        <v>0.84050492640365004</v>
      </c>
      <c r="F11536" t="s">
        <v>10436</v>
      </c>
    </row>
    <row r="11537" spans="1:6" x14ac:dyDescent="0.2">
      <c r="A11537" t="s">
        <v>27892</v>
      </c>
      <c r="B11537">
        <v>-1.29402012738504</v>
      </c>
      <c r="C11537">
        <v>-0.585764215823808</v>
      </c>
      <c r="D11537">
        <v>0.62559898863438501</v>
      </c>
      <c r="E11537">
        <v>0.84050492640365004</v>
      </c>
      <c r="F11537" t="s">
        <v>10437</v>
      </c>
    </row>
    <row r="11538" spans="1:6" x14ac:dyDescent="0.2">
      <c r="A11538" t="s">
        <v>28230</v>
      </c>
      <c r="B11538">
        <v>-1.51932375721089</v>
      </c>
      <c r="C11538">
        <v>-0.91772682323225097</v>
      </c>
      <c r="D11538">
        <v>0.62568275271904905</v>
      </c>
      <c r="E11538">
        <v>0.84050492640365004</v>
      </c>
      <c r="F11538" t="s">
        <v>10438</v>
      </c>
    </row>
    <row r="11539" spans="1:6" x14ac:dyDescent="0.2">
      <c r="A11539" t="s">
        <v>22948</v>
      </c>
      <c r="B11539">
        <v>-2.3506155536481801</v>
      </c>
      <c r="C11539">
        <v>-0.59054909958697399</v>
      </c>
      <c r="D11539">
        <v>0.62576908138212595</v>
      </c>
      <c r="E11539">
        <v>0.84050492640365004</v>
      </c>
      <c r="F11539" t="s">
        <v>38147</v>
      </c>
    </row>
    <row r="11540" spans="1:6" x14ac:dyDescent="0.2">
      <c r="A11540" t="s">
        <v>37763</v>
      </c>
      <c r="B11540">
        <v>1.0871486974348401</v>
      </c>
      <c r="C11540">
        <v>-2.2273479128432498</v>
      </c>
      <c r="D11540">
        <v>0.62624207672509002</v>
      </c>
      <c r="E11540">
        <v>0.84057627403914603</v>
      </c>
      <c r="F11540" t="s">
        <v>36449</v>
      </c>
    </row>
    <row r="11541" spans="1:6" x14ac:dyDescent="0.2">
      <c r="A11541" t="s">
        <v>28928</v>
      </c>
      <c r="B11541">
        <v>0.23378945323174999</v>
      </c>
      <c r="C11541">
        <v>5.6905100196849903</v>
      </c>
      <c r="D11541">
        <v>0.62628979529949802</v>
      </c>
      <c r="E11541">
        <v>0.84057919148044002</v>
      </c>
      <c r="F11541" t="s">
        <v>10439</v>
      </c>
    </row>
    <row r="11542" spans="1:6" x14ac:dyDescent="0.2">
      <c r="A11542" t="s">
        <v>37764</v>
      </c>
      <c r="B11542">
        <v>-1.39807696722139</v>
      </c>
      <c r="C11542">
        <v>-0.64748803139820099</v>
      </c>
      <c r="D11542">
        <v>0.62644385880522202</v>
      </c>
      <c r="E11542">
        <v>0.84072482970543705</v>
      </c>
      <c r="F11542" t="s">
        <v>37888</v>
      </c>
    </row>
    <row r="11543" spans="1:6" x14ac:dyDescent="0.2">
      <c r="A11543" t="s">
        <v>33271</v>
      </c>
      <c r="B11543">
        <v>-3.0767582215696998</v>
      </c>
      <c r="C11543">
        <v>-0.87865061867100103</v>
      </c>
      <c r="D11543">
        <v>0.62650233384447496</v>
      </c>
      <c r="E11543">
        <v>0.84074217068520496</v>
      </c>
      <c r="F11543" t="s">
        <v>10440</v>
      </c>
    </row>
    <row r="11544" spans="1:6" x14ac:dyDescent="0.2">
      <c r="A11544" t="s">
        <v>32398</v>
      </c>
      <c r="B11544">
        <v>0.68371601966145501</v>
      </c>
      <c r="C11544">
        <v>3.0362070257606102</v>
      </c>
      <c r="D11544">
        <v>0.62668849836839602</v>
      </c>
      <c r="E11544">
        <v>0.84084920232633398</v>
      </c>
      <c r="F11544" t="s">
        <v>10441</v>
      </c>
    </row>
    <row r="11545" spans="1:6" x14ac:dyDescent="0.2">
      <c r="A11545" t="s">
        <v>22225</v>
      </c>
      <c r="B11545">
        <v>0.381372884058224</v>
      </c>
      <c r="C11545">
        <v>3.5459139439592802</v>
      </c>
      <c r="D11545">
        <v>0.62671877043785496</v>
      </c>
      <c r="E11545">
        <v>0.84084920232633398</v>
      </c>
      <c r="F11545" t="s">
        <v>10442</v>
      </c>
    </row>
    <row r="11546" spans="1:6" x14ac:dyDescent="0.2">
      <c r="A11546" t="s">
        <v>37765</v>
      </c>
      <c r="B11546">
        <v>0.86660286808364395</v>
      </c>
      <c r="C11546">
        <v>-1.4993000949995401</v>
      </c>
      <c r="D11546">
        <v>0.62712697091486203</v>
      </c>
      <c r="E11546">
        <v>0.84126120845655405</v>
      </c>
      <c r="F11546" t="s">
        <v>36572</v>
      </c>
    </row>
    <row r="11547" spans="1:6" x14ac:dyDescent="0.2">
      <c r="A11547" t="s">
        <v>17366</v>
      </c>
      <c r="B11547">
        <v>-0.31871465696364898</v>
      </c>
      <c r="C11547">
        <v>6.7174233109481802</v>
      </c>
      <c r="D11547">
        <v>0.62716260116784395</v>
      </c>
      <c r="E11547">
        <v>0.84126120845655405</v>
      </c>
      <c r="F11547" t="s">
        <v>10443</v>
      </c>
    </row>
    <row r="11548" spans="1:6" x14ac:dyDescent="0.2">
      <c r="A11548" t="s">
        <v>29342</v>
      </c>
      <c r="B11548">
        <v>-1.1673017798837599</v>
      </c>
      <c r="C11548">
        <v>0.600042387573266</v>
      </c>
      <c r="D11548">
        <v>0.627149930602937</v>
      </c>
      <c r="E11548">
        <v>0.84126120845655405</v>
      </c>
      <c r="F11548" t="s">
        <v>10444</v>
      </c>
    </row>
    <row r="11549" spans="1:6" x14ac:dyDescent="0.2">
      <c r="A11549" t="s">
        <v>21365</v>
      </c>
      <c r="B11549">
        <v>0.22545704063130301</v>
      </c>
      <c r="C11549">
        <v>5.5112737318465799</v>
      </c>
      <c r="D11549">
        <v>0.62730032149791803</v>
      </c>
      <c r="E11549">
        <v>0.84138479168354396</v>
      </c>
      <c r="F11549" t="s">
        <v>10445</v>
      </c>
    </row>
    <row r="11550" spans="1:6" x14ac:dyDescent="0.2">
      <c r="A11550" t="s">
        <v>21820</v>
      </c>
      <c r="B11550">
        <v>0.59623494830944301</v>
      </c>
      <c r="C11550">
        <v>2.23969976882193</v>
      </c>
      <c r="D11550">
        <v>0.62738584595453994</v>
      </c>
      <c r="E11550">
        <v>0.84139951378450994</v>
      </c>
      <c r="F11550" t="s">
        <v>10446</v>
      </c>
    </row>
    <row r="11551" spans="1:6" x14ac:dyDescent="0.2">
      <c r="A11551" t="s">
        <v>27674</v>
      </c>
      <c r="B11551">
        <v>0.27717596750589801</v>
      </c>
      <c r="C11551">
        <v>5.2737977783438703</v>
      </c>
      <c r="D11551">
        <v>0.62744806611487902</v>
      </c>
      <c r="E11551">
        <v>0.84139951378450994</v>
      </c>
      <c r="F11551" t="s">
        <v>10447</v>
      </c>
    </row>
    <row r="11552" spans="1:6" x14ac:dyDescent="0.2">
      <c r="A11552" t="s">
        <v>16252</v>
      </c>
      <c r="B11552">
        <v>-0.73019574121097097</v>
      </c>
      <c r="C11552">
        <v>3.9202605050398298</v>
      </c>
      <c r="D11552">
        <v>0.62742764131518403</v>
      </c>
      <c r="E11552">
        <v>0.84139951378450994</v>
      </c>
      <c r="F11552" t="s">
        <v>10448</v>
      </c>
    </row>
    <row r="11553" spans="1:6" x14ac:dyDescent="0.2">
      <c r="A11553" t="s">
        <v>27715</v>
      </c>
      <c r="B11553">
        <v>1.42313668938433</v>
      </c>
      <c r="C11553">
        <v>-1.93441232823732</v>
      </c>
      <c r="D11553">
        <v>0.62775563363849896</v>
      </c>
      <c r="E11553">
        <v>0.84162367667920202</v>
      </c>
      <c r="F11553" t="s">
        <v>36279</v>
      </c>
    </row>
    <row r="11554" spans="1:6" x14ac:dyDescent="0.2">
      <c r="A11554" t="s">
        <v>37766</v>
      </c>
      <c r="B11554">
        <v>-0.53527511187108501</v>
      </c>
      <c r="C11554">
        <v>3.3566154494261702</v>
      </c>
      <c r="D11554">
        <v>0.62768658719180004</v>
      </c>
      <c r="E11554">
        <v>0.84162367667920202</v>
      </c>
      <c r="F11554" t="s">
        <v>10449</v>
      </c>
    </row>
    <row r="11555" spans="1:6" x14ac:dyDescent="0.2">
      <c r="A11555" t="s">
        <v>32760</v>
      </c>
      <c r="B11555">
        <v>1.1322640951001199</v>
      </c>
      <c r="C11555">
        <v>-1.8298601331133799</v>
      </c>
      <c r="D11555">
        <v>0.62800325968090898</v>
      </c>
      <c r="E11555">
        <v>0.84171591580761496</v>
      </c>
      <c r="F11555" t="s">
        <v>36419</v>
      </c>
    </row>
    <row r="11556" spans="1:6" x14ac:dyDescent="0.2">
      <c r="A11556" t="s">
        <v>37767</v>
      </c>
      <c r="B11556">
        <v>1.1322640951001199</v>
      </c>
      <c r="C11556">
        <v>-1.8298601331133799</v>
      </c>
      <c r="D11556">
        <v>0.62800325968090898</v>
      </c>
      <c r="E11556">
        <v>0.84171591580761496</v>
      </c>
      <c r="F11556" t="s">
        <v>36420</v>
      </c>
    </row>
    <row r="11557" spans="1:6" x14ac:dyDescent="0.2">
      <c r="A11557" t="s">
        <v>37769</v>
      </c>
      <c r="B11557">
        <v>-2.4198840158018902</v>
      </c>
      <c r="C11557">
        <v>1.7299482164917099E-2</v>
      </c>
      <c r="D11557">
        <v>0.62791705702079503</v>
      </c>
      <c r="E11557">
        <v>0.84171591580761496</v>
      </c>
      <c r="F11557" t="s">
        <v>10450</v>
      </c>
    </row>
    <row r="11558" spans="1:6" x14ac:dyDescent="0.2">
      <c r="A11558" t="s">
        <v>37770</v>
      </c>
      <c r="B11558">
        <v>0.843444797574467</v>
      </c>
      <c r="C11558">
        <v>-0.78248639629801198</v>
      </c>
      <c r="D11558">
        <v>0.62814630135631799</v>
      </c>
      <c r="E11558">
        <v>0.84172425309171595</v>
      </c>
      <c r="F11558" t="s">
        <v>10451</v>
      </c>
    </row>
    <row r="11559" spans="1:6" x14ac:dyDescent="0.2">
      <c r="A11559" t="s">
        <v>27186</v>
      </c>
      <c r="B11559">
        <v>-0.253832441021213</v>
      </c>
      <c r="C11559">
        <v>5.5963862244570999</v>
      </c>
      <c r="D11559">
        <v>0.62813567011784399</v>
      </c>
      <c r="E11559">
        <v>0.84172425309171595</v>
      </c>
      <c r="F11559" t="s">
        <v>10452</v>
      </c>
    </row>
    <row r="11560" spans="1:6" x14ac:dyDescent="0.2">
      <c r="A11560" t="s">
        <v>23444</v>
      </c>
      <c r="B11560">
        <v>-1.6160002002079601</v>
      </c>
      <c r="C11560">
        <v>-2.62509210851651</v>
      </c>
      <c r="D11560">
        <v>0.62811769253318595</v>
      </c>
      <c r="E11560">
        <v>0.84172425309171595</v>
      </c>
      <c r="F11560" t="s">
        <v>37968</v>
      </c>
    </row>
    <row r="11561" spans="1:6" x14ac:dyDescent="0.2">
      <c r="A11561" t="s">
        <v>27853</v>
      </c>
      <c r="B11561">
        <v>-1.7721375974898701</v>
      </c>
      <c r="C11561">
        <v>0.19266012417529799</v>
      </c>
      <c r="D11561">
        <v>0.628573211875053</v>
      </c>
      <c r="E11561">
        <v>0.84223516758864403</v>
      </c>
      <c r="F11561" t="s">
        <v>10453</v>
      </c>
    </row>
    <row r="11562" spans="1:6" x14ac:dyDescent="0.2">
      <c r="A11562" t="s">
        <v>28373</v>
      </c>
      <c r="B11562">
        <v>1.4985609026711399</v>
      </c>
      <c r="C11562">
        <v>0.39230747131570198</v>
      </c>
      <c r="D11562">
        <v>0.62887289389754497</v>
      </c>
      <c r="E11562">
        <v>0.84228708945422004</v>
      </c>
      <c r="F11562" t="s">
        <v>10454</v>
      </c>
    </row>
    <row r="11563" spans="1:6" x14ac:dyDescent="0.2">
      <c r="A11563" t="s">
        <v>21839</v>
      </c>
      <c r="B11563">
        <v>0.22471707097990901</v>
      </c>
      <c r="C11563">
        <v>5.8985559919413504</v>
      </c>
      <c r="D11563">
        <v>0.62880767644241997</v>
      </c>
      <c r="E11563">
        <v>0.84228708945422004</v>
      </c>
      <c r="F11563" t="s">
        <v>10455</v>
      </c>
    </row>
    <row r="11564" spans="1:6" x14ac:dyDescent="0.2">
      <c r="A11564" t="s">
        <v>26933</v>
      </c>
      <c r="B11564">
        <v>0.20398694820000399</v>
      </c>
      <c r="C11564">
        <v>8.1699824966442698</v>
      </c>
      <c r="D11564">
        <v>0.62887987406224899</v>
      </c>
      <c r="E11564">
        <v>0.84228708945422004</v>
      </c>
      <c r="F11564" t="s">
        <v>10456</v>
      </c>
    </row>
    <row r="11565" spans="1:6" x14ac:dyDescent="0.2">
      <c r="A11565" t="s">
        <v>32350</v>
      </c>
      <c r="B11565">
        <v>-0.22657249471531701</v>
      </c>
      <c r="C11565">
        <v>5.7216806836426297</v>
      </c>
      <c r="D11565">
        <v>0.62878556126488805</v>
      </c>
      <c r="E11565">
        <v>0.84228708945422004</v>
      </c>
      <c r="F11565" t="s">
        <v>10457</v>
      </c>
    </row>
    <row r="11566" spans="1:6" x14ac:dyDescent="0.2">
      <c r="A11566" t="s">
        <v>22556</v>
      </c>
      <c r="B11566">
        <v>-0.28160168454293</v>
      </c>
      <c r="C11566">
        <v>5.5318161382164002</v>
      </c>
      <c r="D11566">
        <v>0.62882324511910404</v>
      </c>
      <c r="E11566">
        <v>0.84228708945422004</v>
      </c>
      <c r="F11566" t="s">
        <v>10458</v>
      </c>
    </row>
    <row r="11567" spans="1:6" x14ac:dyDescent="0.2">
      <c r="A11567" t="s">
        <v>24590</v>
      </c>
      <c r="B11567">
        <v>-0.29286688847966003</v>
      </c>
      <c r="C11567">
        <v>5.1973330773402697</v>
      </c>
      <c r="D11567">
        <v>0.62888716227142205</v>
      </c>
      <c r="E11567">
        <v>0.84228708945422004</v>
      </c>
      <c r="F11567" t="s">
        <v>10459</v>
      </c>
    </row>
    <row r="11568" spans="1:6" x14ac:dyDescent="0.2">
      <c r="A11568" t="s">
        <v>31468</v>
      </c>
      <c r="B11568">
        <v>-0.316655268861881</v>
      </c>
      <c r="C11568">
        <v>4.7943862395348802</v>
      </c>
      <c r="D11568">
        <v>0.62893142499829902</v>
      </c>
      <c r="E11568">
        <v>0.84228708945422004</v>
      </c>
      <c r="F11568" t="s">
        <v>10460</v>
      </c>
    </row>
    <row r="11569" spans="1:6" x14ac:dyDescent="0.2">
      <c r="A11569" t="s">
        <v>32893</v>
      </c>
      <c r="B11569">
        <v>1.12761102017889</v>
      </c>
      <c r="C11569">
        <v>0.14990751450836501</v>
      </c>
      <c r="D11569">
        <v>0.62931365120920901</v>
      </c>
      <c r="E11569">
        <v>0.84267700390618405</v>
      </c>
      <c r="F11569" t="s">
        <v>10461</v>
      </c>
    </row>
    <row r="11570" spans="1:6" x14ac:dyDescent="0.2">
      <c r="A11570" t="s">
        <v>33058</v>
      </c>
      <c r="B11570">
        <v>0.57674135449772101</v>
      </c>
      <c r="C11570">
        <v>-1.05151886502335</v>
      </c>
      <c r="D11570">
        <v>0.62933241028874798</v>
      </c>
      <c r="E11570">
        <v>0.84267700390618405</v>
      </c>
      <c r="F11570" t="s">
        <v>10462</v>
      </c>
    </row>
    <row r="11571" spans="1:6" x14ac:dyDescent="0.2">
      <c r="A11571" t="s">
        <v>29873</v>
      </c>
      <c r="B11571">
        <v>-0.41222341570778998</v>
      </c>
      <c r="C11571">
        <v>4.7673261506770404</v>
      </c>
      <c r="D11571">
        <v>0.62943380245922897</v>
      </c>
      <c r="E11571">
        <v>0.84267700390618405</v>
      </c>
      <c r="F11571" t="s">
        <v>10463</v>
      </c>
    </row>
    <row r="11572" spans="1:6" x14ac:dyDescent="0.2">
      <c r="A11572" t="s">
        <v>20967</v>
      </c>
      <c r="B11572">
        <v>-0.71190212090768401</v>
      </c>
      <c r="C11572">
        <v>-0.64364707901120799</v>
      </c>
      <c r="D11572">
        <v>0.62945086561826302</v>
      </c>
      <c r="E11572">
        <v>0.84267700390618405</v>
      </c>
      <c r="F11572" t="s">
        <v>10464</v>
      </c>
    </row>
    <row r="11573" spans="1:6" x14ac:dyDescent="0.2">
      <c r="A11573" t="s">
        <v>25400</v>
      </c>
      <c r="B11573">
        <v>0.38880576011518297</v>
      </c>
      <c r="C11573">
        <v>3.8451721067553901</v>
      </c>
      <c r="D11573">
        <v>0.62951881973770296</v>
      </c>
      <c r="E11573">
        <v>0.84270684971923104</v>
      </c>
      <c r="F11573" t="s">
        <v>10465</v>
      </c>
    </row>
    <row r="11574" spans="1:6" x14ac:dyDescent="0.2">
      <c r="A11574" t="s">
        <v>22709</v>
      </c>
      <c r="B11574">
        <v>-0.312477099315635</v>
      </c>
      <c r="C11574">
        <v>15.3579213463684</v>
      </c>
      <c r="D11574">
        <v>0.62974421418196502</v>
      </c>
      <c r="E11574">
        <v>0.84288630190313596</v>
      </c>
      <c r="F11574" t="s">
        <v>10466</v>
      </c>
    </row>
    <row r="11575" spans="1:6" x14ac:dyDescent="0.2">
      <c r="A11575" t="s">
        <v>29436</v>
      </c>
      <c r="B11575">
        <v>-0.406176816183213</v>
      </c>
      <c r="C11575">
        <v>4.1958329391920399</v>
      </c>
      <c r="D11575">
        <v>0.629701124046676</v>
      </c>
      <c r="E11575">
        <v>0.84288630190313596</v>
      </c>
      <c r="F11575" t="s">
        <v>10467</v>
      </c>
    </row>
    <row r="11576" spans="1:6" x14ac:dyDescent="0.2">
      <c r="A11576" t="s">
        <v>37771</v>
      </c>
      <c r="B11576">
        <v>0.940675254567099</v>
      </c>
      <c r="C11576">
        <v>2.8403221870388999</v>
      </c>
      <c r="D11576">
        <v>0.629922944682208</v>
      </c>
      <c r="E11576">
        <v>0.84291069840663801</v>
      </c>
      <c r="F11576" t="s">
        <v>10468</v>
      </c>
    </row>
    <row r="11577" spans="1:6" x14ac:dyDescent="0.2">
      <c r="A11577" t="s">
        <v>32296</v>
      </c>
      <c r="B11577">
        <v>-1.26436548356999</v>
      </c>
      <c r="C11577">
        <v>-0.70493466667845095</v>
      </c>
      <c r="D11577">
        <v>0.62987712580788202</v>
      </c>
      <c r="E11577">
        <v>0.84291069840663801</v>
      </c>
      <c r="F11577" t="s">
        <v>37829</v>
      </c>
    </row>
    <row r="11578" spans="1:6" x14ac:dyDescent="0.2">
      <c r="A11578" t="s">
        <v>25920</v>
      </c>
      <c r="B11578">
        <v>-1.41098878671298</v>
      </c>
      <c r="C11578">
        <v>2.36200578547865</v>
      </c>
      <c r="D11578">
        <v>0.62994512695723603</v>
      </c>
      <c r="E11578">
        <v>0.84291069840663801</v>
      </c>
      <c r="F11578" t="s">
        <v>10469</v>
      </c>
    </row>
    <row r="11579" spans="1:6" x14ac:dyDescent="0.2">
      <c r="A11579" t="s">
        <v>29857</v>
      </c>
      <c r="B11579">
        <v>0.28469319585580899</v>
      </c>
      <c r="C11579">
        <v>4.9541992209418</v>
      </c>
      <c r="D11579">
        <v>0.63019032462017399</v>
      </c>
      <c r="E11579">
        <v>0.84309642530005902</v>
      </c>
      <c r="F11579" t="s">
        <v>10470</v>
      </c>
    </row>
    <row r="11580" spans="1:6" x14ac:dyDescent="0.2">
      <c r="A11580" t="s">
        <v>27366</v>
      </c>
      <c r="B11580">
        <v>-0.30638244780889901</v>
      </c>
      <c r="C11580">
        <v>5.5580145141373301</v>
      </c>
      <c r="D11580">
        <v>0.63022097331163895</v>
      </c>
      <c r="E11580">
        <v>0.84309642530005902</v>
      </c>
      <c r="F11580" t="s">
        <v>10471</v>
      </c>
    </row>
    <row r="11581" spans="1:6" x14ac:dyDescent="0.2">
      <c r="A11581" t="s">
        <v>27926</v>
      </c>
      <c r="B11581">
        <v>-0.24234448568501901</v>
      </c>
      <c r="C11581">
        <v>5.9194618513008503</v>
      </c>
      <c r="D11581">
        <v>0.63051076009726403</v>
      </c>
      <c r="E11581">
        <v>0.84342296066935596</v>
      </c>
      <c r="F11581" t="s">
        <v>10472</v>
      </c>
    </row>
    <row r="11582" spans="1:6" x14ac:dyDescent="0.2">
      <c r="A11582" t="s">
        <v>26676</v>
      </c>
      <c r="B11582">
        <v>0.23063410162134701</v>
      </c>
      <c r="C11582">
        <v>6.52752873498833</v>
      </c>
      <c r="D11582">
        <v>0.63067963736937704</v>
      </c>
      <c r="E11582">
        <v>0.84347023530356302</v>
      </c>
      <c r="F11582" t="s">
        <v>10473</v>
      </c>
    </row>
    <row r="11583" spans="1:6" x14ac:dyDescent="0.2">
      <c r="A11583" t="s">
        <v>31560</v>
      </c>
      <c r="B11583">
        <v>0.22096660677663199</v>
      </c>
      <c r="C11583">
        <v>5.5099243279815298</v>
      </c>
      <c r="D11583">
        <v>0.63069210556349997</v>
      </c>
      <c r="E11583">
        <v>0.84347023530356302</v>
      </c>
      <c r="F11583" t="s">
        <v>10474</v>
      </c>
    </row>
    <row r="11584" spans="1:6" x14ac:dyDescent="0.2">
      <c r="A11584" t="s">
        <v>30875</v>
      </c>
      <c r="B11584">
        <v>-0.26891882302285303</v>
      </c>
      <c r="C11584">
        <v>5.55292914766581</v>
      </c>
      <c r="D11584">
        <v>0.63072890753275201</v>
      </c>
      <c r="E11584">
        <v>0.84347023530356302</v>
      </c>
      <c r="F11584" t="s">
        <v>10475</v>
      </c>
    </row>
    <row r="11585" spans="1:6" x14ac:dyDescent="0.2">
      <c r="A11585" t="s">
        <v>23706</v>
      </c>
      <c r="B11585">
        <v>-0.29883669882118402</v>
      </c>
      <c r="C11585">
        <v>4.6501611388183903</v>
      </c>
      <c r="D11585">
        <v>0.63059701635422805</v>
      </c>
      <c r="E11585">
        <v>0.84347023530356302</v>
      </c>
      <c r="F11585" t="s">
        <v>10476</v>
      </c>
    </row>
    <row r="11586" spans="1:6" x14ac:dyDescent="0.2">
      <c r="A11586" t="s">
        <v>28915</v>
      </c>
      <c r="B11586">
        <v>1.40772786683879</v>
      </c>
      <c r="C11586">
        <v>-2.1407497114187599</v>
      </c>
      <c r="D11586">
        <v>0.63110220856910804</v>
      </c>
      <c r="E11586">
        <v>0.84366410507788403</v>
      </c>
      <c r="F11586" t="s">
        <v>36288</v>
      </c>
    </row>
    <row r="11587" spans="1:6" x14ac:dyDescent="0.2">
      <c r="A11587" t="s">
        <v>29876</v>
      </c>
      <c r="B11587">
        <v>-0.27403366771666399</v>
      </c>
      <c r="C11587">
        <v>7.5898871842151596</v>
      </c>
      <c r="D11587">
        <v>0.63115949759460099</v>
      </c>
      <c r="E11587">
        <v>0.84366410507788403</v>
      </c>
      <c r="F11587" t="s">
        <v>10477</v>
      </c>
    </row>
    <row r="11588" spans="1:6" x14ac:dyDescent="0.2">
      <c r="A11588" t="s">
        <v>37772</v>
      </c>
      <c r="B11588">
        <v>-0.325411636981286</v>
      </c>
      <c r="C11588">
        <v>4.74122623382521</v>
      </c>
      <c r="D11588">
        <v>0.63097145061224602</v>
      </c>
      <c r="E11588">
        <v>0.84366410507788403</v>
      </c>
      <c r="F11588" t="s">
        <v>10478</v>
      </c>
    </row>
    <row r="11589" spans="1:6" x14ac:dyDescent="0.2">
      <c r="A11589" t="s">
        <v>21083</v>
      </c>
      <c r="B11589">
        <v>-0.33081836970528999</v>
      </c>
      <c r="C11589">
        <v>5.2267864170841003</v>
      </c>
      <c r="D11589">
        <v>0.63115886406661603</v>
      </c>
      <c r="E11589">
        <v>0.84366410507788403</v>
      </c>
      <c r="F11589" t="s">
        <v>10479</v>
      </c>
    </row>
    <row r="11590" spans="1:6" x14ac:dyDescent="0.2">
      <c r="A11590" t="s">
        <v>22533</v>
      </c>
      <c r="B11590">
        <v>-0.45317691272888599</v>
      </c>
      <c r="C11590">
        <v>3.9174239238789599</v>
      </c>
      <c r="D11590">
        <v>0.63110853887762097</v>
      </c>
      <c r="E11590">
        <v>0.84366410507788403</v>
      </c>
      <c r="F11590" t="s">
        <v>10480</v>
      </c>
    </row>
    <row r="11591" spans="1:6" x14ac:dyDescent="0.2">
      <c r="A11591" t="s">
        <v>26833</v>
      </c>
      <c r="B11591">
        <v>-0.46868732229589999</v>
      </c>
      <c r="C11591">
        <v>4.1890178782077898</v>
      </c>
      <c r="D11591">
        <v>0.63109116667809995</v>
      </c>
      <c r="E11591">
        <v>0.84366410507788403</v>
      </c>
      <c r="F11591" t="s">
        <v>10481</v>
      </c>
    </row>
    <row r="11592" spans="1:6" x14ac:dyDescent="0.2">
      <c r="A11592" t="s">
        <v>32870</v>
      </c>
      <c r="B11592">
        <v>-1.21644397480688</v>
      </c>
      <c r="C11592">
        <v>-1.2839613842451001</v>
      </c>
      <c r="D11592">
        <v>0.63123957666994401</v>
      </c>
      <c r="E11592">
        <v>0.84366410507788403</v>
      </c>
      <c r="F11592" t="s">
        <v>10482</v>
      </c>
    </row>
    <row r="11593" spans="1:6" x14ac:dyDescent="0.2">
      <c r="A11593" t="s">
        <v>19042</v>
      </c>
      <c r="B11593">
        <v>-0.59348146598085605</v>
      </c>
      <c r="C11593">
        <v>2.2026789632522501</v>
      </c>
      <c r="D11593">
        <v>0.63134294836141402</v>
      </c>
      <c r="E11593">
        <v>0.84368007059287997</v>
      </c>
      <c r="F11593" t="s">
        <v>10483</v>
      </c>
    </row>
    <row r="11594" spans="1:6" x14ac:dyDescent="0.2">
      <c r="A11594" t="s">
        <v>28615</v>
      </c>
      <c r="B11594">
        <v>0.31992433257688602</v>
      </c>
      <c r="C11594">
        <v>4.9746672137492096</v>
      </c>
      <c r="D11594">
        <v>0.63139100194738296</v>
      </c>
      <c r="E11594">
        <v>0.843683198084339</v>
      </c>
      <c r="F11594" t="s">
        <v>10484</v>
      </c>
    </row>
    <row r="11595" spans="1:6" x14ac:dyDescent="0.2">
      <c r="A11595" t="s">
        <v>25191</v>
      </c>
      <c r="B11595">
        <v>0.80547761779085902</v>
      </c>
      <c r="C11595">
        <v>-0.42117766672400803</v>
      </c>
      <c r="D11595">
        <v>0.63164067031858195</v>
      </c>
      <c r="E11595">
        <v>0.84376218691109095</v>
      </c>
      <c r="F11595" t="s">
        <v>10485</v>
      </c>
    </row>
    <row r="11596" spans="1:6" x14ac:dyDescent="0.2">
      <c r="A11596" t="s">
        <v>24835</v>
      </c>
      <c r="B11596">
        <v>0.59531526488505704</v>
      </c>
      <c r="C11596">
        <v>2.82972242980123</v>
      </c>
      <c r="D11596">
        <v>0.63186659332561601</v>
      </c>
      <c r="E11596">
        <v>0.84376218691109095</v>
      </c>
      <c r="F11596" t="s">
        <v>10486</v>
      </c>
    </row>
    <row r="11597" spans="1:6" x14ac:dyDescent="0.2">
      <c r="A11597" t="s">
        <v>16809</v>
      </c>
      <c r="B11597">
        <v>0.525472138682477</v>
      </c>
      <c r="C11597">
        <v>2.71685946213411</v>
      </c>
      <c r="D11597">
        <v>0.63164527736755105</v>
      </c>
      <c r="E11597">
        <v>0.84376218691109095</v>
      </c>
      <c r="F11597" t="s">
        <v>10487</v>
      </c>
    </row>
    <row r="11598" spans="1:6" x14ac:dyDescent="0.2">
      <c r="A11598" t="s">
        <v>31575</v>
      </c>
      <c r="B11598">
        <v>0.46344523739073901</v>
      </c>
      <c r="C11598">
        <v>2.1774799403116099</v>
      </c>
      <c r="D11598">
        <v>0.632090160177327</v>
      </c>
      <c r="E11598">
        <v>0.84376218691109095</v>
      </c>
      <c r="F11598" t="s">
        <v>10488</v>
      </c>
    </row>
    <row r="11599" spans="1:6" x14ac:dyDescent="0.2">
      <c r="A11599" t="s">
        <v>30207</v>
      </c>
      <c r="B11599">
        <v>-0.25058793599038798</v>
      </c>
      <c r="C11599">
        <v>6.26676829695199</v>
      </c>
      <c r="D11599">
        <v>0.63207627739995098</v>
      </c>
      <c r="E11599">
        <v>0.84376218691109095</v>
      </c>
      <c r="F11599" t="s">
        <v>10489</v>
      </c>
    </row>
    <row r="11600" spans="1:6" x14ac:dyDescent="0.2">
      <c r="A11600" t="s">
        <v>25604</v>
      </c>
      <c r="B11600">
        <v>-0.44767974221677898</v>
      </c>
      <c r="C11600">
        <v>4.2140427973092196</v>
      </c>
      <c r="D11600">
        <v>0.63201281751199501</v>
      </c>
      <c r="E11600">
        <v>0.84376218691109095</v>
      </c>
      <c r="F11600" t="s">
        <v>10490</v>
      </c>
    </row>
    <row r="11601" spans="1:6" x14ac:dyDescent="0.2">
      <c r="A11601" t="s">
        <v>21303</v>
      </c>
      <c r="B11601">
        <v>-0.535894350572934</v>
      </c>
      <c r="C11601">
        <v>3.8162212759497298</v>
      </c>
      <c r="D11601">
        <v>0.63194277424315504</v>
      </c>
      <c r="E11601">
        <v>0.84376218691109095</v>
      </c>
      <c r="F11601" t="s">
        <v>10491</v>
      </c>
    </row>
    <row r="11602" spans="1:6" x14ac:dyDescent="0.2">
      <c r="A11602" t="s">
        <v>37774</v>
      </c>
      <c r="B11602">
        <v>-0.68452630345646004</v>
      </c>
      <c r="C11602">
        <v>6.1335233844509096</v>
      </c>
      <c r="D11602">
        <v>0.631942023081565</v>
      </c>
      <c r="E11602">
        <v>0.84376218691109095</v>
      </c>
      <c r="F11602" t="s">
        <v>10492</v>
      </c>
    </row>
    <row r="11603" spans="1:6" x14ac:dyDescent="0.2">
      <c r="A11603" t="s">
        <v>28346</v>
      </c>
      <c r="B11603">
        <v>-0.75826399955443302</v>
      </c>
      <c r="C11603">
        <v>-2.1435135953425601</v>
      </c>
      <c r="D11603">
        <v>0.632033253149895</v>
      </c>
      <c r="E11603">
        <v>0.84376218691109095</v>
      </c>
      <c r="F11603" t="s">
        <v>37527</v>
      </c>
    </row>
    <row r="11604" spans="1:6" x14ac:dyDescent="0.2">
      <c r="A11604" t="s">
        <v>17330</v>
      </c>
      <c r="B11604">
        <v>-1.1388305273546799</v>
      </c>
      <c r="C11604">
        <v>1.6782021665307501</v>
      </c>
      <c r="D11604">
        <v>0.63167414139066902</v>
      </c>
      <c r="E11604">
        <v>0.84376218691109095</v>
      </c>
      <c r="F11604" t="s">
        <v>10493</v>
      </c>
    </row>
    <row r="11605" spans="1:6" x14ac:dyDescent="0.2">
      <c r="A11605" t="s">
        <v>21160</v>
      </c>
      <c r="B11605">
        <v>0.602618887353778</v>
      </c>
      <c r="C11605">
        <v>2.9503903499527899</v>
      </c>
      <c r="D11605">
        <v>0.63214178229635598</v>
      </c>
      <c r="E11605">
        <v>0.843770068276672</v>
      </c>
      <c r="F11605" t="s">
        <v>10494</v>
      </c>
    </row>
    <row r="11606" spans="1:6" x14ac:dyDescent="0.2">
      <c r="A11606" t="s">
        <v>25716</v>
      </c>
      <c r="B11606">
        <v>-1.2807321743939599</v>
      </c>
      <c r="C11606">
        <v>1.3753123628329</v>
      </c>
      <c r="D11606">
        <v>0.63228961263848804</v>
      </c>
      <c r="E11606">
        <v>0.84390635600635899</v>
      </c>
      <c r="F11606" t="s">
        <v>10495</v>
      </c>
    </row>
    <row r="11607" spans="1:6" x14ac:dyDescent="0.2">
      <c r="A11607" t="s">
        <v>31131</v>
      </c>
      <c r="B11607">
        <v>1.3957212325828601</v>
      </c>
      <c r="C11607">
        <v>-1.6186756955192001</v>
      </c>
      <c r="D11607">
        <v>0.63299257575218804</v>
      </c>
      <c r="E11607">
        <v>0.84394236896817298</v>
      </c>
      <c r="F11607" t="s">
        <v>10496</v>
      </c>
    </row>
    <row r="11608" spans="1:6" x14ac:dyDescent="0.2">
      <c r="A11608" t="s">
        <v>32598</v>
      </c>
      <c r="B11608">
        <v>1.0951976725848001</v>
      </c>
      <c r="C11608">
        <v>-2.1055499380439602</v>
      </c>
      <c r="D11608">
        <v>0.63272980321571703</v>
      </c>
      <c r="E11608">
        <v>0.84394236896817298</v>
      </c>
      <c r="F11608" t="s">
        <v>10497</v>
      </c>
    </row>
    <row r="11609" spans="1:6" x14ac:dyDescent="0.2">
      <c r="A11609" t="s">
        <v>25533</v>
      </c>
      <c r="B11609">
        <v>0.58816709304270898</v>
      </c>
      <c r="C11609">
        <v>3.2499307828186099</v>
      </c>
      <c r="D11609">
        <v>0.63290626201984701</v>
      </c>
      <c r="E11609">
        <v>0.84394236896817298</v>
      </c>
      <c r="F11609" t="s">
        <v>10498</v>
      </c>
    </row>
    <row r="11610" spans="1:6" x14ac:dyDescent="0.2">
      <c r="A11610" t="s">
        <v>33698</v>
      </c>
      <c r="B11610">
        <v>0.57705749404171502</v>
      </c>
      <c r="C11610">
        <v>-1.6700253421840401</v>
      </c>
      <c r="D11610">
        <v>0.63292089053406297</v>
      </c>
      <c r="E11610">
        <v>0.84394236896817298</v>
      </c>
      <c r="F11610" t="s">
        <v>10499</v>
      </c>
    </row>
    <row r="11611" spans="1:6" x14ac:dyDescent="0.2">
      <c r="A11611" t="s">
        <v>23260</v>
      </c>
      <c r="B11611">
        <v>-0.24255919711796101</v>
      </c>
      <c r="C11611">
        <v>6.3190376794284102</v>
      </c>
      <c r="D11611">
        <v>0.632847128095955</v>
      </c>
      <c r="E11611">
        <v>0.84394236896817298</v>
      </c>
      <c r="F11611" t="s">
        <v>10500</v>
      </c>
    </row>
    <row r="11612" spans="1:6" x14ac:dyDescent="0.2">
      <c r="A11612" t="s">
        <v>30520</v>
      </c>
      <c r="B11612">
        <v>-0.24926621735579599</v>
      </c>
      <c r="C11612">
        <v>7.5159364688826003</v>
      </c>
      <c r="D11612">
        <v>0.63273237662567305</v>
      </c>
      <c r="E11612">
        <v>0.84394236896817298</v>
      </c>
      <c r="F11612" t="s">
        <v>10501</v>
      </c>
    </row>
    <row r="11613" spans="1:6" x14ac:dyDescent="0.2">
      <c r="A11613" t="s">
        <v>29373</v>
      </c>
      <c r="B11613">
        <v>-0.64497145101374997</v>
      </c>
      <c r="C11613">
        <v>-0.14208080583338401</v>
      </c>
      <c r="D11613">
        <v>0.63278811260550205</v>
      </c>
      <c r="E11613">
        <v>0.84394236896817298</v>
      </c>
      <c r="F11613" t="s">
        <v>10502</v>
      </c>
    </row>
    <row r="11614" spans="1:6" x14ac:dyDescent="0.2">
      <c r="A11614" t="s">
        <v>32423</v>
      </c>
      <c r="B11614">
        <v>-0.83881305548816998</v>
      </c>
      <c r="C11614">
        <v>1.0527146938748799</v>
      </c>
      <c r="D11614">
        <v>0.63300250398929503</v>
      </c>
      <c r="E11614">
        <v>0.84394236896817298</v>
      </c>
      <c r="F11614" t="s">
        <v>10503</v>
      </c>
    </row>
    <row r="11615" spans="1:6" x14ac:dyDescent="0.2">
      <c r="A11615" t="s">
        <v>33516</v>
      </c>
      <c r="B11615">
        <v>-1.2823418151040999</v>
      </c>
      <c r="C11615">
        <v>-1.5292645621515699</v>
      </c>
      <c r="D11615">
        <v>0.63274013506420601</v>
      </c>
      <c r="E11615">
        <v>0.84394236896817298</v>
      </c>
      <c r="F11615" t="s">
        <v>10504</v>
      </c>
    </row>
    <row r="11616" spans="1:6" x14ac:dyDescent="0.2">
      <c r="A11616" t="s">
        <v>33740</v>
      </c>
      <c r="B11616">
        <v>-1.37333094242141</v>
      </c>
      <c r="C11616">
        <v>-2.10121974686137</v>
      </c>
      <c r="D11616">
        <v>0.632965719228057</v>
      </c>
      <c r="E11616">
        <v>0.84394236896817298</v>
      </c>
      <c r="F11616" t="s">
        <v>10505</v>
      </c>
    </row>
    <row r="11617" spans="1:6" x14ac:dyDescent="0.2">
      <c r="A11617" t="s">
        <v>27950</v>
      </c>
      <c r="B11617">
        <v>-2.2064231577589299</v>
      </c>
      <c r="C11617">
        <v>-0.34513971475847499</v>
      </c>
      <c r="D11617">
        <v>0.63271976789456696</v>
      </c>
      <c r="E11617">
        <v>0.84394236896817298</v>
      </c>
      <c r="F11617" t="s">
        <v>10506</v>
      </c>
    </row>
    <row r="11618" spans="1:6" x14ac:dyDescent="0.2">
      <c r="A11618" t="s">
        <v>20893</v>
      </c>
      <c r="B11618">
        <v>0.35054369046188699</v>
      </c>
      <c r="C11618">
        <v>5.1801121914446302</v>
      </c>
      <c r="D11618">
        <v>0.63312642682176001</v>
      </c>
      <c r="E11618">
        <v>0.84404661466500996</v>
      </c>
      <c r="F11618" t="s">
        <v>10507</v>
      </c>
    </row>
    <row r="11619" spans="1:6" x14ac:dyDescent="0.2">
      <c r="A11619" t="s">
        <v>29958</v>
      </c>
      <c r="B11619">
        <v>0.71293046860383302</v>
      </c>
      <c r="C11619">
        <v>0.69044080261037699</v>
      </c>
      <c r="D11619">
        <v>0.63327019933879303</v>
      </c>
      <c r="E11619">
        <v>0.84417730581413997</v>
      </c>
      <c r="F11619" t="s">
        <v>10508</v>
      </c>
    </row>
    <row r="11620" spans="1:6" x14ac:dyDescent="0.2">
      <c r="A11620" t="s">
        <v>26169</v>
      </c>
      <c r="B11620">
        <v>0.32668606401119599</v>
      </c>
      <c r="C11620">
        <v>4.7038898225388097</v>
      </c>
      <c r="D11620">
        <v>0.63337523659889605</v>
      </c>
      <c r="E11620">
        <v>0.84419537565315395</v>
      </c>
      <c r="F11620" t="s">
        <v>10509</v>
      </c>
    </row>
    <row r="11621" spans="1:6" x14ac:dyDescent="0.2">
      <c r="A11621" t="s">
        <v>26769</v>
      </c>
      <c r="B11621">
        <v>-0.54133131257485201</v>
      </c>
      <c r="C11621">
        <v>3.9985641665215899</v>
      </c>
      <c r="D11621">
        <v>0.63334870580970604</v>
      </c>
      <c r="E11621">
        <v>0.84419537565315395</v>
      </c>
      <c r="F11621" t="s">
        <v>10510</v>
      </c>
    </row>
    <row r="11622" spans="1:6" x14ac:dyDescent="0.2">
      <c r="A11622" t="s">
        <v>28667</v>
      </c>
      <c r="B11622">
        <v>-0.21411538027111299</v>
      </c>
      <c r="C11622">
        <v>6.1874822894216503</v>
      </c>
      <c r="D11622">
        <v>0.63348151416623599</v>
      </c>
      <c r="E11622">
        <v>0.84421509318016097</v>
      </c>
      <c r="F11622" t="s">
        <v>10511</v>
      </c>
    </row>
    <row r="11623" spans="1:6" x14ac:dyDescent="0.2">
      <c r="A11623" t="s">
        <v>37778</v>
      </c>
      <c r="B11623">
        <v>0.72180257480551302</v>
      </c>
      <c r="C11623">
        <v>-0.83482810674185104</v>
      </c>
      <c r="D11623">
        <v>0.63367419148003101</v>
      </c>
      <c r="E11623">
        <v>0.84429280333763601</v>
      </c>
      <c r="F11623" t="s">
        <v>10512</v>
      </c>
    </row>
    <row r="11624" spans="1:6" x14ac:dyDescent="0.2">
      <c r="A11624" t="s">
        <v>32749</v>
      </c>
      <c r="B11624">
        <v>0.39507931868847201</v>
      </c>
      <c r="C11624">
        <v>4.7006957791631097</v>
      </c>
      <c r="D11624">
        <v>0.63367706501045395</v>
      </c>
      <c r="E11624">
        <v>0.84429280333763601</v>
      </c>
      <c r="F11624" t="s">
        <v>10513</v>
      </c>
    </row>
    <row r="11625" spans="1:6" x14ac:dyDescent="0.2">
      <c r="A11625" t="s">
        <v>21189</v>
      </c>
      <c r="B11625">
        <v>-1.26589931940068</v>
      </c>
      <c r="C11625">
        <v>-2.1189500284717302</v>
      </c>
      <c r="D11625">
        <v>0.63361393932115995</v>
      </c>
      <c r="E11625">
        <v>0.84429280333763601</v>
      </c>
      <c r="F11625" t="s">
        <v>37831</v>
      </c>
    </row>
    <row r="11626" spans="1:6" x14ac:dyDescent="0.2">
      <c r="A11626" t="s">
        <v>19420</v>
      </c>
      <c r="B11626">
        <v>-0.37988235551905902</v>
      </c>
      <c r="C11626">
        <v>4.2210369614782799</v>
      </c>
      <c r="D11626">
        <v>0.63385123772440899</v>
      </c>
      <c r="E11626">
        <v>0.84434200241369095</v>
      </c>
      <c r="F11626" t="s">
        <v>10514</v>
      </c>
    </row>
    <row r="11627" spans="1:6" x14ac:dyDescent="0.2">
      <c r="A11627" t="s">
        <v>28438</v>
      </c>
      <c r="B11627">
        <v>-1.3001681613298299</v>
      </c>
      <c r="C11627">
        <v>-1.29226267989425</v>
      </c>
      <c r="D11627">
        <v>0.63383462791595102</v>
      </c>
      <c r="E11627">
        <v>0.84434200241369095</v>
      </c>
      <c r="F11627" t="s">
        <v>10515</v>
      </c>
    </row>
    <row r="11628" spans="1:6" x14ac:dyDescent="0.2">
      <c r="A11628" t="s">
        <v>22327</v>
      </c>
      <c r="B11628">
        <v>0.64161363436193897</v>
      </c>
      <c r="C11628">
        <v>0.78833794205491603</v>
      </c>
      <c r="D11628">
        <v>0.63400330499300095</v>
      </c>
      <c r="E11628">
        <v>0.84435202786108698</v>
      </c>
      <c r="F11628" t="s">
        <v>10516</v>
      </c>
    </row>
    <row r="11629" spans="1:6" x14ac:dyDescent="0.2">
      <c r="A11629" t="s">
        <v>25025</v>
      </c>
      <c r="B11629">
        <v>0.54152622626181002</v>
      </c>
      <c r="C11629">
        <v>2.2355680901035302</v>
      </c>
      <c r="D11629">
        <v>0.63395846880946904</v>
      </c>
      <c r="E11629">
        <v>0.84435202786108698</v>
      </c>
      <c r="F11629" t="s">
        <v>10517</v>
      </c>
    </row>
    <row r="11630" spans="1:6" x14ac:dyDescent="0.2">
      <c r="A11630" t="s">
        <v>32465</v>
      </c>
      <c r="B11630">
        <v>-0.34178209702865398</v>
      </c>
      <c r="C11630">
        <v>5.7756401773622503</v>
      </c>
      <c r="D11630">
        <v>0.63399946866812096</v>
      </c>
      <c r="E11630">
        <v>0.84435202786108698</v>
      </c>
      <c r="F11630" t="s">
        <v>10518</v>
      </c>
    </row>
    <row r="11631" spans="1:6" x14ac:dyDescent="0.2">
      <c r="A11631" t="s">
        <v>25730</v>
      </c>
      <c r="B11631">
        <v>-0.43564636939165802</v>
      </c>
      <c r="C11631">
        <v>4.6746234492975303</v>
      </c>
      <c r="D11631">
        <v>0.63404176171038096</v>
      </c>
      <c r="E11631">
        <v>0.84435202786108698</v>
      </c>
      <c r="F11631" t="s">
        <v>10519</v>
      </c>
    </row>
    <row r="11632" spans="1:6" x14ac:dyDescent="0.2">
      <c r="A11632" t="s">
        <v>37779</v>
      </c>
      <c r="B11632">
        <v>1.11318110480305</v>
      </c>
      <c r="C11632">
        <v>-2.7885116918628499</v>
      </c>
      <c r="D11632">
        <v>0.63410654293817004</v>
      </c>
      <c r="E11632">
        <v>0.84435372444833001</v>
      </c>
      <c r="F11632" t="s">
        <v>36433</v>
      </c>
    </row>
    <row r="11633" spans="1:6" x14ac:dyDescent="0.2">
      <c r="A11633" t="s">
        <v>27097</v>
      </c>
      <c r="B11633">
        <v>0.34150565736020599</v>
      </c>
      <c r="C11633">
        <v>5.4515938890536404</v>
      </c>
      <c r="D11633">
        <v>0.63414646142338604</v>
      </c>
      <c r="E11633">
        <v>0.84435372444833001</v>
      </c>
      <c r="F11633" t="s">
        <v>10520</v>
      </c>
    </row>
    <row r="11634" spans="1:6" x14ac:dyDescent="0.2">
      <c r="A11634" t="s">
        <v>23991</v>
      </c>
      <c r="B11634">
        <v>-0.24940582546388901</v>
      </c>
      <c r="C11634">
        <v>6.8082707052775504</v>
      </c>
      <c r="D11634">
        <v>0.63418028436837603</v>
      </c>
      <c r="E11634">
        <v>0.84435372444833001</v>
      </c>
      <c r="F11634" t="s">
        <v>10521</v>
      </c>
    </row>
    <row r="11635" spans="1:6" x14ac:dyDescent="0.2">
      <c r="A11635" t="s">
        <v>24802</v>
      </c>
      <c r="B11635">
        <v>-0.83861790648372803</v>
      </c>
      <c r="C11635">
        <v>-1.29542281805892</v>
      </c>
      <c r="D11635">
        <v>0.634228689901005</v>
      </c>
      <c r="E11635">
        <v>0.84435726039190195</v>
      </c>
      <c r="F11635" t="s">
        <v>10522</v>
      </c>
    </row>
    <row r="11636" spans="1:6" x14ac:dyDescent="0.2">
      <c r="A11636" t="s">
        <v>29194</v>
      </c>
      <c r="B11636">
        <v>-0.34690653901012902</v>
      </c>
      <c r="C11636">
        <v>4.95772590672569</v>
      </c>
      <c r="D11636">
        <v>0.63431006019362102</v>
      </c>
      <c r="E11636">
        <v>0.84440467909214301</v>
      </c>
      <c r="F11636" t="s">
        <v>10523</v>
      </c>
    </row>
    <row r="11637" spans="1:6" x14ac:dyDescent="0.2">
      <c r="A11637" t="s">
        <v>33479</v>
      </c>
      <c r="B11637">
        <v>1.38855376619808</v>
      </c>
      <c r="C11637">
        <v>-1.69803073233374</v>
      </c>
      <c r="D11637">
        <v>0.63465097119804403</v>
      </c>
      <c r="E11637">
        <v>0.84446125981415998</v>
      </c>
      <c r="F11637" t="s">
        <v>10524</v>
      </c>
    </row>
    <row r="11638" spans="1:6" x14ac:dyDescent="0.2">
      <c r="A11638" t="s">
        <v>24643</v>
      </c>
      <c r="B11638">
        <v>0.60376201236723603</v>
      </c>
      <c r="C11638">
        <v>-1.5722753513343</v>
      </c>
      <c r="D11638">
        <v>0.63450487410124601</v>
      </c>
      <c r="E11638">
        <v>0.84446125981415998</v>
      </c>
      <c r="F11638" t="s">
        <v>10525</v>
      </c>
    </row>
    <row r="11639" spans="1:6" x14ac:dyDescent="0.2">
      <c r="A11639" t="s">
        <v>33503</v>
      </c>
      <c r="B11639">
        <v>0.38580630966338703</v>
      </c>
      <c r="C11639">
        <v>3.9131981837525802</v>
      </c>
      <c r="D11639">
        <v>0.63455378607069601</v>
      </c>
      <c r="E11639">
        <v>0.84446125981415998</v>
      </c>
      <c r="F11639" t="s">
        <v>10526</v>
      </c>
    </row>
    <row r="11640" spans="1:6" x14ac:dyDescent="0.2">
      <c r="A11640" t="s">
        <v>27001</v>
      </c>
      <c r="B11640">
        <v>0.24815783870831401</v>
      </c>
      <c r="C11640">
        <v>5.4463127807142504</v>
      </c>
      <c r="D11640">
        <v>0.63467285082803504</v>
      </c>
      <c r="E11640">
        <v>0.84446125981415998</v>
      </c>
      <c r="F11640" t="s">
        <v>10527</v>
      </c>
    </row>
    <row r="11641" spans="1:6" x14ac:dyDescent="0.2">
      <c r="A11641" t="s">
        <v>37781</v>
      </c>
      <c r="B11641">
        <v>-0.25184902364521899</v>
      </c>
      <c r="C11641">
        <v>7.4738001966899503</v>
      </c>
      <c r="D11641">
        <v>0.63456341306553998</v>
      </c>
      <c r="E11641">
        <v>0.84446125981415998</v>
      </c>
      <c r="F11641" t="s">
        <v>10528</v>
      </c>
    </row>
    <row r="11642" spans="1:6" x14ac:dyDescent="0.2">
      <c r="A11642" t="s">
        <v>32407</v>
      </c>
      <c r="B11642">
        <v>-1.0309685298975799</v>
      </c>
      <c r="C11642">
        <v>-1.86857017552877</v>
      </c>
      <c r="D11642">
        <v>0.63455633490352803</v>
      </c>
      <c r="E11642">
        <v>0.84446125981415998</v>
      </c>
      <c r="F11642" t="s">
        <v>10529</v>
      </c>
    </row>
    <row r="11643" spans="1:6" x14ac:dyDescent="0.2">
      <c r="A11643" t="s">
        <v>22335</v>
      </c>
      <c r="B11643">
        <v>-1.19197503780312</v>
      </c>
      <c r="C11643">
        <v>-2.2050669865614201</v>
      </c>
      <c r="D11643">
        <v>0.63463182624744696</v>
      </c>
      <c r="E11643">
        <v>0.84446125981415998</v>
      </c>
      <c r="F11643" t="s">
        <v>37785</v>
      </c>
    </row>
    <row r="11644" spans="1:6" x14ac:dyDescent="0.2">
      <c r="A11644" t="s">
        <v>26514</v>
      </c>
      <c r="B11644">
        <v>-0.22490961601512299</v>
      </c>
      <c r="C11644">
        <v>6.3407751490501303</v>
      </c>
      <c r="D11644">
        <v>0.63481842056148097</v>
      </c>
      <c r="E11644">
        <v>0.84457501555916903</v>
      </c>
      <c r="F11644" t="s">
        <v>10530</v>
      </c>
    </row>
    <row r="11645" spans="1:6" x14ac:dyDescent="0.2">
      <c r="A11645" t="s">
        <v>31551</v>
      </c>
      <c r="B11645">
        <v>0.25563047660981902</v>
      </c>
      <c r="C11645">
        <v>4.9657665917170704</v>
      </c>
      <c r="D11645">
        <v>0.63494199185923295</v>
      </c>
      <c r="E11645">
        <v>0.84463668745524001</v>
      </c>
      <c r="F11645" t="s">
        <v>10531</v>
      </c>
    </row>
    <row r="11646" spans="1:6" x14ac:dyDescent="0.2">
      <c r="A11646" t="s">
        <v>30246</v>
      </c>
      <c r="B11646">
        <v>0.33184743503467701</v>
      </c>
      <c r="C11646">
        <v>7.0476075679986803</v>
      </c>
      <c r="D11646">
        <v>0.63510805409265403</v>
      </c>
      <c r="E11646">
        <v>0.84473347553361</v>
      </c>
      <c r="F11646" t="s">
        <v>10532</v>
      </c>
    </row>
    <row r="11647" spans="1:6" x14ac:dyDescent="0.2">
      <c r="A11647" t="s">
        <v>32078</v>
      </c>
      <c r="B11647">
        <v>0.25110042445622599</v>
      </c>
      <c r="C11647">
        <v>5.0982690505325898</v>
      </c>
      <c r="D11647">
        <v>0.63506099934760796</v>
      </c>
      <c r="E11647">
        <v>0.84473347553361</v>
      </c>
      <c r="F11647" t="s">
        <v>10533</v>
      </c>
    </row>
    <row r="11648" spans="1:6" x14ac:dyDescent="0.2">
      <c r="A11648" t="s">
        <v>28402</v>
      </c>
      <c r="B11648">
        <v>0.20241682536324401</v>
      </c>
      <c r="C11648">
        <v>5.74832412071083</v>
      </c>
      <c r="D11648">
        <v>0.63519729457951801</v>
      </c>
      <c r="E11648">
        <v>0.84473347553361</v>
      </c>
      <c r="F11648" t="s">
        <v>10534</v>
      </c>
    </row>
    <row r="11649" spans="1:6" x14ac:dyDescent="0.2">
      <c r="A11649" t="s">
        <v>21399</v>
      </c>
      <c r="B11649">
        <v>-0.33970826668794302</v>
      </c>
      <c r="C11649">
        <v>5.4826922843997696</v>
      </c>
      <c r="D11649">
        <v>0.63519783124487705</v>
      </c>
      <c r="E11649">
        <v>0.84473347553361</v>
      </c>
      <c r="F11649" t="s">
        <v>10535</v>
      </c>
    </row>
    <row r="11650" spans="1:6" x14ac:dyDescent="0.2">
      <c r="A11650" t="s">
        <v>37782</v>
      </c>
      <c r="B11650">
        <v>0.85470609762393202</v>
      </c>
      <c r="C11650">
        <v>-2.51782675716104</v>
      </c>
      <c r="D11650">
        <v>0.63528583122009197</v>
      </c>
      <c r="E11650">
        <v>0.84478963188976197</v>
      </c>
      <c r="F11650" t="s">
        <v>36578</v>
      </c>
    </row>
    <row r="11651" spans="1:6" x14ac:dyDescent="0.2">
      <c r="A11651" t="s">
        <v>26711</v>
      </c>
      <c r="B11651">
        <v>-0.39988216158655898</v>
      </c>
      <c r="C11651">
        <v>5.9649281496259796</v>
      </c>
      <c r="D11651">
        <v>0.63534921016331902</v>
      </c>
      <c r="E11651">
        <v>0.844813041986615</v>
      </c>
      <c r="F11651" t="s">
        <v>10536</v>
      </c>
    </row>
    <row r="11652" spans="1:6" x14ac:dyDescent="0.2">
      <c r="A11652" t="s">
        <v>20280</v>
      </c>
      <c r="B11652">
        <v>0.74201033995868204</v>
      </c>
      <c r="C11652">
        <v>-8.8007459228327506E-2</v>
      </c>
      <c r="D11652">
        <v>0.63540510607099099</v>
      </c>
      <c r="E11652">
        <v>0.84482649936216503</v>
      </c>
      <c r="F11652" t="s">
        <v>10537</v>
      </c>
    </row>
    <row r="11653" spans="1:6" x14ac:dyDescent="0.2">
      <c r="A11653" t="s">
        <v>22890</v>
      </c>
      <c r="B11653">
        <v>0.83064623022810802</v>
      </c>
      <c r="C11653">
        <v>0.86453513684031702</v>
      </c>
      <c r="D11653">
        <v>0.63580592530762003</v>
      </c>
      <c r="E11653">
        <v>0.84512629689012497</v>
      </c>
      <c r="F11653" t="s">
        <v>10538</v>
      </c>
    </row>
    <row r="11654" spans="1:6" x14ac:dyDescent="0.2">
      <c r="A11654" t="s">
        <v>22320</v>
      </c>
      <c r="B11654">
        <v>-0.79959135212860399</v>
      </c>
      <c r="C11654">
        <v>-0.78836484199851498</v>
      </c>
      <c r="D11654">
        <v>0.635784007234793</v>
      </c>
      <c r="E11654">
        <v>0.84512629689012497</v>
      </c>
      <c r="F11654" t="s">
        <v>10539</v>
      </c>
    </row>
    <row r="11655" spans="1:6" x14ac:dyDescent="0.2">
      <c r="A11655" t="s">
        <v>33486</v>
      </c>
      <c r="B11655">
        <v>-1.36123751881427</v>
      </c>
      <c r="C11655">
        <v>0.143108578950736</v>
      </c>
      <c r="D11655">
        <v>0.63581375337664603</v>
      </c>
      <c r="E11655">
        <v>0.84512629689012497</v>
      </c>
      <c r="F11655" t="s">
        <v>10540</v>
      </c>
    </row>
    <row r="11656" spans="1:6" x14ac:dyDescent="0.2">
      <c r="A11656" t="s">
        <v>37784</v>
      </c>
      <c r="B11656">
        <v>-1.3732919604529501</v>
      </c>
      <c r="C11656">
        <v>-1.3387161415436299</v>
      </c>
      <c r="D11656">
        <v>0.63636394415827002</v>
      </c>
      <c r="E11656">
        <v>0.84573579271153099</v>
      </c>
      <c r="F11656" t="s">
        <v>37873</v>
      </c>
    </row>
    <row r="11657" spans="1:6" x14ac:dyDescent="0.2">
      <c r="A11657" t="s">
        <v>32080</v>
      </c>
      <c r="B11657">
        <v>-0.239214946041552</v>
      </c>
      <c r="C11657">
        <v>6.5898878972174204</v>
      </c>
      <c r="D11657">
        <v>0.63658782541124903</v>
      </c>
      <c r="E11657">
        <v>0.845911505924833</v>
      </c>
      <c r="F11657" t="s">
        <v>10541</v>
      </c>
    </row>
    <row r="11658" spans="1:6" x14ac:dyDescent="0.2">
      <c r="A11658" t="s">
        <v>27996</v>
      </c>
      <c r="B11658">
        <v>-1.2397991542737301</v>
      </c>
      <c r="C11658">
        <v>1.56263617404537</v>
      </c>
      <c r="D11658">
        <v>0.63658155648839698</v>
      </c>
      <c r="E11658">
        <v>0.845911505924833</v>
      </c>
      <c r="F11658" t="s">
        <v>10542</v>
      </c>
    </row>
    <row r="11659" spans="1:6" x14ac:dyDescent="0.2">
      <c r="A11659" t="s">
        <v>20965</v>
      </c>
      <c r="B11659">
        <v>-0.26806338348455599</v>
      </c>
      <c r="C11659">
        <v>6.46889058769868</v>
      </c>
      <c r="D11659">
        <v>0.63686119140637698</v>
      </c>
      <c r="E11659">
        <v>0.84621383359223201</v>
      </c>
      <c r="F11659" t="s">
        <v>10543</v>
      </c>
    </row>
    <row r="11660" spans="1:6" x14ac:dyDescent="0.2">
      <c r="A11660" t="s">
        <v>28070</v>
      </c>
      <c r="B11660">
        <v>0.22883891855400601</v>
      </c>
      <c r="C11660">
        <v>5.8291681195082896</v>
      </c>
      <c r="D11660">
        <v>0.63699721693352496</v>
      </c>
      <c r="E11660">
        <v>0.84625096052231097</v>
      </c>
      <c r="F11660" t="s">
        <v>10544</v>
      </c>
    </row>
    <row r="11661" spans="1:6" x14ac:dyDescent="0.2">
      <c r="A11661" t="s">
        <v>18456</v>
      </c>
      <c r="B11661">
        <v>-0.242691182772729</v>
      </c>
      <c r="C11661">
        <v>5.9059887310192103</v>
      </c>
      <c r="D11661">
        <v>0.63702669021112202</v>
      </c>
      <c r="E11661">
        <v>0.84625096052231097</v>
      </c>
      <c r="F11661" t="s">
        <v>10545</v>
      </c>
    </row>
    <row r="11662" spans="1:6" x14ac:dyDescent="0.2">
      <c r="A11662" t="s">
        <v>32214</v>
      </c>
      <c r="B11662">
        <v>-0.606559417166881</v>
      </c>
      <c r="C11662">
        <v>0.92114572951187701</v>
      </c>
      <c r="D11662">
        <v>0.63702389604891496</v>
      </c>
      <c r="E11662">
        <v>0.84625096052231097</v>
      </c>
      <c r="F11662" t="s">
        <v>10546</v>
      </c>
    </row>
    <row r="11663" spans="1:6" x14ac:dyDescent="0.2">
      <c r="A11663" t="s">
        <v>37786</v>
      </c>
      <c r="B11663">
        <v>1.2874010612739</v>
      </c>
      <c r="C11663">
        <v>-2.4253247581859001</v>
      </c>
      <c r="D11663">
        <v>0.63728108062404898</v>
      </c>
      <c r="E11663">
        <v>0.84626047955510197</v>
      </c>
      <c r="F11663" t="s">
        <v>36349</v>
      </c>
    </row>
    <row r="11664" spans="1:6" x14ac:dyDescent="0.2">
      <c r="A11664" t="s">
        <v>24990</v>
      </c>
      <c r="B11664">
        <v>1.2874010612739</v>
      </c>
      <c r="C11664">
        <v>-2.4253247581859001</v>
      </c>
      <c r="D11664">
        <v>0.63728108062404898</v>
      </c>
      <c r="E11664">
        <v>0.84626047955510197</v>
      </c>
      <c r="F11664" t="s">
        <v>10547</v>
      </c>
    </row>
    <row r="11665" spans="1:6" x14ac:dyDescent="0.2">
      <c r="A11665" t="s">
        <v>22089</v>
      </c>
      <c r="B11665">
        <v>0.58390601225601102</v>
      </c>
      <c r="C11665">
        <v>3.07534402969205</v>
      </c>
      <c r="D11665">
        <v>0.63730574612243296</v>
      </c>
      <c r="E11665">
        <v>0.84626047955510197</v>
      </c>
      <c r="F11665" t="s">
        <v>10548</v>
      </c>
    </row>
    <row r="11666" spans="1:6" x14ac:dyDescent="0.2">
      <c r="A11666" t="s">
        <v>22304</v>
      </c>
      <c r="B11666">
        <v>-1.0463118705938901</v>
      </c>
      <c r="C11666">
        <v>9.0661858682108395E-2</v>
      </c>
      <c r="D11666">
        <v>0.63730897298094702</v>
      </c>
      <c r="E11666">
        <v>0.84626047955510197</v>
      </c>
      <c r="F11666" t="s">
        <v>10549</v>
      </c>
    </row>
    <row r="11667" spans="1:6" x14ac:dyDescent="0.2">
      <c r="A11667" t="s">
        <v>30018</v>
      </c>
      <c r="B11667">
        <v>-0.53570724134172598</v>
      </c>
      <c r="C11667">
        <v>3.1062470654135299</v>
      </c>
      <c r="D11667">
        <v>0.637433423016872</v>
      </c>
      <c r="E11667">
        <v>0.84630395332705399</v>
      </c>
      <c r="F11667" t="s">
        <v>10550</v>
      </c>
    </row>
    <row r="11668" spans="1:6" x14ac:dyDescent="0.2">
      <c r="A11668" t="s">
        <v>25241</v>
      </c>
      <c r="B11668">
        <v>-1.2678607187964199</v>
      </c>
      <c r="C11668">
        <v>2.96241686519173</v>
      </c>
      <c r="D11668">
        <v>0.63742774079521403</v>
      </c>
      <c r="E11668">
        <v>0.84630395332705399</v>
      </c>
      <c r="F11668" t="s">
        <v>10551</v>
      </c>
    </row>
    <row r="11669" spans="1:6" x14ac:dyDescent="0.2">
      <c r="A11669" t="s">
        <v>32979</v>
      </c>
      <c r="B11669">
        <v>1.3709493108488999</v>
      </c>
      <c r="C11669">
        <v>-1.87119213968224</v>
      </c>
      <c r="D11669">
        <v>0.63760032561587499</v>
      </c>
      <c r="E11669">
        <v>0.84635166010330198</v>
      </c>
      <c r="F11669" t="s">
        <v>10552</v>
      </c>
    </row>
    <row r="11670" spans="1:6" x14ac:dyDescent="0.2">
      <c r="A11670" t="s">
        <v>37787</v>
      </c>
      <c r="B11670">
        <v>1.3709493108488999</v>
      </c>
      <c r="C11670">
        <v>-1.87119213968224</v>
      </c>
      <c r="D11670">
        <v>0.63760032561587499</v>
      </c>
      <c r="E11670">
        <v>0.84635166010330198</v>
      </c>
      <c r="F11670" t="s">
        <v>36314</v>
      </c>
    </row>
    <row r="11671" spans="1:6" x14ac:dyDescent="0.2">
      <c r="A11671" t="s">
        <v>29828</v>
      </c>
      <c r="B11671">
        <v>0.38387566415552998</v>
      </c>
      <c r="C11671">
        <v>3.5561690520081402</v>
      </c>
      <c r="D11671">
        <v>0.637606929024507</v>
      </c>
      <c r="E11671">
        <v>0.84635166010330198</v>
      </c>
      <c r="F11671" t="s">
        <v>10553</v>
      </c>
    </row>
    <row r="11672" spans="1:6" x14ac:dyDescent="0.2">
      <c r="A11672" t="s">
        <v>32764</v>
      </c>
      <c r="B11672">
        <v>1.0754204238271901</v>
      </c>
      <c r="C11672">
        <v>0.26550180397274498</v>
      </c>
      <c r="D11672">
        <v>0.637676548866009</v>
      </c>
      <c r="E11672">
        <v>0.84638319927156203</v>
      </c>
      <c r="F11672" t="s">
        <v>10554</v>
      </c>
    </row>
    <row r="11673" spans="1:6" x14ac:dyDescent="0.2">
      <c r="A11673" t="s">
        <v>27241</v>
      </c>
      <c r="B11673">
        <v>0.40371437253085002</v>
      </c>
      <c r="C11673">
        <v>3.7793907224825101</v>
      </c>
      <c r="D11673">
        <v>0.63783198674848895</v>
      </c>
      <c r="E11673">
        <v>0.84640535274620599</v>
      </c>
      <c r="F11673" t="s">
        <v>10555</v>
      </c>
    </row>
    <row r="11674" spans="1:6" x14ac:dyDescent="0.2">
      <c r="A11674" t="s">
        <v>30220</v>
      </c>
      <c r="B11674">
        <v>-0.403900431704934</v>
      </c>
      <c r="C11674">
        <v>3.7192849984548202</v>
      </c>
      <c r="D11674">
        <v>0.637854611964355</v>
      </c>
      <c r="E11674">
        <v>0.84640535274620599</v>
      </c>
      <c r="F11674" t="s">
        <v>10556</v>
      </c>
    </row>
    <row r="11675" spans="1:6" x14ac:dyDescent="0.2">
      <c r="A11675" t="s">
        <v>20436</v>
      </c>
      <c r="B11675">
        <v>-0.69155757787859196</v>
      </c>
      <c r="C11675">
        <v>0.104729829069061</v>
      </c>
      <c r="D11675">
        <v>0.63792253345069505</v>
      </c>
      <c r="E11675">
        <v>0.84640535274620599</v>
      </c>
      <c r="F11675" t="s">
        <v>10557</v>
      </c>
    </row>
    <row r="11676" spans="1:6" x14ac:dyDescent="0.2">
      <c r="A11676" t="s">
        <v>21237</v>
      </c>
      <c r="B11676">
        <v>-0.98603046326216404</v>
      </c>
      <c r="C11676">
        <v>-1.9853883875852101</v>
      </c>
      <c r="D11676">
        <v>0.637894679211233</v>
      </c>
      <c r="E11676">
        <v>0.84640535274620599</v>
      </c>
      <c r="F11676" t="s">
        <v>10558</v>
      </c>
    </row>
    <row r="11677" spans="1:6" x14ac:dyDescent="0.2">
      <c r="A11677" t="s">
        <v>21902</v>
      </c>
      <c r="B11677">
        <v>-1.22279095404244</v>
      </c>
      <c r="C11677">
        <v>-0.61953021012382103</v>
      </c>
      <c r="D11677">
        <v>0.63792254316751895</v>
      </c>
      <c r="E11677">
        <v>0.84640535274620599</v>
      </c>
      <c r="F11677" t="s">
        <v>10559</v>
      </c>
    </row>
    <row r="11678" spans="1:6" x14ac:dyDescent="0.2">
      <c r="A11678" t="s">
        <v>37788</v>
      </c>
      <c r="B11678">
        <v>0.76716919573546005</v>
      </c>
      <c r="C11678">
        <v>-0.77489940591110895</v>
      </c>
      <c r="D11678">
        <v>0.63799503374697997</v>
      </c>
      <c r="E11678">
        <v>0.84644068311654497</v>
      </c>
      <c r="F11678" t="s">
        <v>10560</v>
      </c>
    </row>
    <row r="11679" spans="1:6" x14ac:dyDescent="0.2">
      <c r="A11679" t="s">
        <v>33467</v>
      </c>
      <c r="B11679">
        <v>0.33394532566339802</v>
      </c>
      <c r="C11679">
        <v>4.2875338561614003</v>
      </c>
      <c r="D11679">
        <v>0.638289932464563</v>
      </c>
      <c r="E11679">
        <v>0.84646683865531203</v>
      </c>
      <c r="F11679" t="s">
        <v>10561</v>
      </c>
    </row>
    <row r="11680" spans="1:6" x14ac:dyDescent="0.2">
      <c r="A11680" t="s">
        <v>37789</v>
      </c>
      <c r="B11680">
        <v>0.227483603648337</v>
      </c>
      <c r="C11680">
        <v>5.7827409747453702</v>
      </c>
      <c r="D11680">
        <v>0.63825927885186096</v>
      </c>
      <c r="E11680">
        <v>0.84646683865531203</v>
      </c>
      <c r="F11680" t="s">
        <v>10562</v>
      </c>
    </row>
    <row r="11681" spans="1:6" x14ac:dyDescent="0.2">
      <c r="A11681" t="s">
        <v>26553</v>
      </c>
      <c r="B11681">
        <v>0.191443815464726</v>
      </c>
      <c r="C11681">
        <v>7.1878872094349298</v>
      </c>
      <c r="D11681">
        <v>0.63828758610929104</v>
      </c>
      <c r="E11681">
        <v>0.84646683865531203</v>
      </c>
      <c r="F11681" t="s">
        <v>10563</v>
      </c>
    </row>
    <row r="11682" spans="1:6" x14ac:dyDescent="0.2">
      <c r="A11682" t="s">
        <v>22706</v>
      </c>
      <c r="B11682">
        <v>-0.59492137543244605</v>
      </c>
      <c r="C11682">
        <v>6.0332376673615302</v>
      </c>
      <c r="D11682">
        <v>0.63828276134727602</v>
      </c>
      <c r="E11682">
        <v>0.84646683865531203</v>
      </c>
      <c r="F11682" t="s">
        <v>10564</v>
      </c>
    </row>
    <row r="11683" spans="1:6" x14ac:dyDescent="0.2">
      <c r="A11683" t="s">
        <v>28718</v>
      </c>
      <c r="B11683">
        <v>-0.83667475162206695</v>
      </c>
      <c r="C11683">
        <v>-1.4533651186279299</v>
      </c>
      <c r="D11683">
        <v>0.63816109928700004</v>
      </c>
      <c r="E11683">
        <v>0.84646683865531203</v>
      </c>
      <c r="F11683" t="s">
        <v>10565</v>
      </c>
    </row>
    <row r="11684" spans="1:6" x14ac:dyDescent="0.2">
      <c r="A11684" t="s">
        <v>29746</v>
      </c>
      <c r="B11684">
        <v>-1.30718204678105</v>
      </c>
      <c r="C11684">
        <v>-1.79533306509704</v>
      </c>
      <c r="D11684">
        <v>0.63825527000241999</v>
      </c>
      <c r="E11684">
        <v>0.84646683865531203</v>
      </c>
      <c r="F11684" t="s">
        <v>37846</v>
      </c>
    </row>
    <row r="11685" spans="1:6" x14ac:dyDescent="0.2">
      <c r="A11685" t="s">
        <v>19405</v>
      </c>
      <c r="B11685">
        <v>0.61008293360421895</v>
      </c>
      <c r="C11685">
        <v>1.7353962573563599</v>
      </c>
      <c r="D11685">
        <v>0.63848617630851701</v>
      </c>
      <c r="E11685">
        <v>0.84663755706484101</v>
      </c>
      <c r="F11685" t="s">
        <v>10566</v>
      </c>
    </row>
    <row r="11686" spans="1:6" x14ac:dyDescent="0.2">
      <c r="A11686" t="s">
        <v>22936</v>
      </c>
      <c r="B11686">
        <v>-0.55459544858368703</v>
      </c>
      <c r="C11686">
        <v>2.5465864261769702</v>
      </c>
      <c r="D11686">
        <v>0.63851041161603395</v>
      </c>
      <c r="E11686">
        <v>0.84663755706484101</v>
      </c>
      <c r="F11686" t="s">
        <v>10567</v>
      </c>
    </row>
    <row r="11687" spans="1:6" x14ac:dyDescent="0.2">
      <c r="A11687" t="s">
        <v>31155</v>
      </c>
      <c r="B11687">
        <v>0.79356882896772796</v>
      </c>
      <c r="C11687">
        <v>0.84680433754234996</v>
      </c>
      <c r="D11687">
        <v>0.63898481549349595</v>
      </c>
      <c r="E11687">
        <v>0.84720572950775597</v>
      </c>
      <c r="F11687" t="s">
        <v>10568</v>
      </c>
    </row>
    <row r="11688" spans="1:6" x14ac:dyDescent="0.2">
      <c r="A11688" t="s">
        <v>21498</v>
      </c>
      <c r="B11688">
        <v>0.51498128375686403</v>
      </c>
      <c r="C11688">
        <v>2.9265058173181</v>
      </c>
      <c r="D11688">
        <v>0.63904506455893695</v>
      </c>
      <c r="E11688">
        <v>0.84722474761150302</v>
      </c>
      <c r="F11688" t="s">
        <v>10569</v>
      </c>
    </row>
    <row r="11689" spans="1:6" x14ac:dyDescent="0.2">
      <c r="A11689" t="s">
        <v>33066</v>
      </c>
      <c r="B11689">
        <v>0.76752782844515399</v>
      </c>
      <c r="C11689">
        <v>1.4802646610283401</v>
      </c>
      <c r="D11689">
        <v>0.63929844178797002</v>
      </c>
      <c r="E11689">
        <v>0.84740255920773899</v>
      </c>
      <c r="F11689" t="s">
        <v>10570</v>
      </c>
    </row>
    <row r="11690" spans="1:6" x14ac:dyDescent="0.2">
      <c r="A11690" t="s">
        <v>30438</v>
      </c>
      <c r="B11690">
        <v>0.28298521316983899</v>
      </c>
      <c r="C11690">
        <v>4.5272862601151003</v>
      </c>
      <c r="D11690">
        <v>0.63931692860904599</v>
      </c>
      <c r="E11690">
        <v>0.84740255920773899</v>
      </c>
      <c r="F11690" t="s">
        <v>10571</v>
      </c>
    </row>
    <row r="11691" spans="1:6" x14ac:dyDescent="0.2">
      <c r="A11691" t="s">
        <v>17748</v>
      </c>
      <c r="B11691">
        <v>0.191593573948562</v>
      </c>
      <c r="C11691">
        <v>7.5915042574335097</v>
      </c>
      <c r="D11691">
        <v>0.63938858233997897</v>
      </c>
      <c r="E11691">
        <v>0.847436673297426</v>
      </c>
      <c r="F11691" t="s">
        <v>10572</v>
      </c>
    </row>
    <row r="11692" spans="1:6" x14ac:dyDescent="0.2">
      <c r="A11692" t="s">
        <v>19573</v>
      </c>
      <c r="B11692">
        <v>0.25232460266839402</v>
      </c>
      <c r="C11692">
        <v>5.0593616825407404</v>
      </c>
      <c r="D11692">
        <v>0.639541258383579</v>
      </c>
      <c r="E11692">
        <v>0.84748898261981598</v>
      </c>
      <c r="F11692" t="s">
        <v>10573</v>
      </c>
    </row>
    <row r="11693" spans="1:6" x14ac:dyDescent="0.2">
      <c r="A11693" t="s">
        <v>26870</v>
      </c>
      <c r="B11693">
        <v>-0.56890764857231702</v>
      </c>
      <c r="C11693">
        <v>1.9465648631256001</v>
      </c>
      <c r="D11693">
        <v>0.639611727292557</v>
      </c>
      <c r="E11693">
        <v>0.84748898261981598</v>
      </c>
      <c r="F11693" t="s">
        <v>10574</v>
      </c>
    </row>
    <row r="11694" spans="1:6" x14ac:dyDescent="0.2">
      <c r="A11694" t="s">
        <v>16281</v>
      </c>
      <c r="B11694">
        <v>-0.61761004778601003</v>
      </c>
      <c r="C11694">
        <v>1.6875756183936099</v>
      </c>
      <c r="D11694">
        <v>0.63948112305975202</v>
      </c>
      <c r="E11694">
        <v>0.84748898261981598</v>
      </c>
      <c r="F11694" t="s">
        <v>10575</v>
      </c>
    </row>
    <row r="11695" spans="1:6" x14ac:dyDescent="0.2">
      <c r="A11695" t="s">
        <v>23841</v>
      </c>
      <c r="B11695">
        <v>0.33607620732251797</v>
      </c>
      <c r="C11695">
        <v>4.5473176065869501</v>
      </c>
      <c r="D11695">
        <v>0.63982253260996302</v>
      </c>
      <c r="E11695">
        <v>0.84762693897125496</v>
      </c>
      <c r="F11695" t="s">
        <v>10576</v>
      </c>
    </row>
    <row r="11696" spans="1:6" x14ac:dyDescent="0.2">
      <c r="A11696" t="s">
        <v>37791</v>
      </c>
      <c r="B11696">
        <v>0.200982680183454</v>
      </c>
      <c r="C11696">
        <v>7.2940401729108402</v>
      </c>
      <c r="D11696">
        <v>0.63985362558233205</v>
      </c>
      <c r="E11696">
        <v>0.84762693897125496</v>
      </c>
      <c r="F11696" t="s">
        <v>10577</v>
      </c>
    </row>
    <row r="11697" spans="1:6" x14ac:dyDescent="0.2">
      <c r="A11697" t="s">
        <v>31757</v>
      </c>
      <c r="B11697">
        <v>-1.65788935626624</v>
      </c>
      <c r="C11697">
        <v>-1.1027770576789599</v>
      </c>
      <c r="D11697">
        <v>0.63983891064007503</v>
      </c>
      <c r="E11697">
        <v>0.84762693897125496</v>
      </c>
      <c r="F11697" t="s">
        <v>37983</v>
      </c>
    </row>
    <row r="11698" spans="1:6" x14ac:dyDescent="0.2">
      <c r="A11698" t="s">
        <v>37792</v>
      </c>
      <c r="B11698">
        <v>1.0615644831255699</v>
      </c>
      <c r="C11698">
        <v>-2.68074306130729</v>
      </c>
      <c r="D11698">
        <v>0.640025103627619</v>
      </c>
      <c r="E11698">
        <v>0.847793247150745</v>
      </c>
      <c r="F11698" t="s">
        <v>36470</v>
      </c>
    </row>
    <row r="11699" spans="1:6" x14ac:dyDescent="0.2">
      <c r="A11699" t="s">
        <v>37793</v>
      </c>
      <c r="B11699">
        <v>-0.65674111553859005</v>
      </c>
      <c r="C11699">
        <v>-1.6358400192570699</v>
      </c>
      <c r="D11699">
        <v>0.64007367618079303</v>
      </c>
      <c r="E11699">
        <v>0.84779673945691902</v>
      </c>
      <c r="F11699" t="s">
        <v>37453</v>
      </c>
    </row>
    <row r="11700" spans="1:6" x14ac:dyDescent="0.2">
      <c r="A11700" t="s">
        <v>26130</v>
      </c>
      <c r="B11700">
        <v>-0.25082173811158498</v>
      </c>
      <c r="C11700">
        <v>5.4333420791742402</v>
      </c>
      <c r="D11700">
        <v>0.64019931014426501</v>
      </c>
      <c r="E11700">
        <v>0.84789798184238396</v>
      </c>
      <c r="F11700" t="s">
        <v>10578</v>
      </c>
    </row>
    <row r="11701" spans="1:6" x14ac:dyDescent="0.2">
      <c r="A11701" t="s">
        <v>28161</v>
      </c>
      <c r="B11701">
        <v>-0.66620187596193903</v>
      </c>
      <c r="C11701">
        <v>2.8039993706878201</v>
      </c>
      <c r="D11701">
        <v>0.64024199582550201</v>
      </c>
      <c r="E11701">
        <v>0.84789798184238396</v>
      </c>
      <c r="F11701" t="s">
        <v>10579</v>
      </c>
    </row>
    <row r="11702" spans="1:6" x14ac:dyDescent="0.2">
      <c r="A11702" t="s">
        <v>21060</v>
      </c>
      <c r="B11702">
        <v>0.327796731823493</v>
      </c>
      <c r="C11702">
        <v>3.7089642229468298</v>
      </c>
      <c r="D11702">
        <v>0.64039184090094603</v>
      </c>
      <c r="E11702">
        <v>0.84801087412435405</v>
      </c>
      <c r="F11702" t="s">
        <v>10580</v>
      </c>
    </row>
    <row r="11703" spans="1:6" x14ac:dyDescent="0.2">
      <c r="A11703" t="s">
        <v>17319</v>
      </c>
      <c r="B11703">
        <v>-0.36304027912720599</v>
      </c>
      <c r="C11703">
        <v>4.0206916601384997</v>
      </c>
      <c r="D11703">
        <v>0.64046508313932404</v>
      </c>
      <c r="E11703">
        <v>0.84801087412435405</v>
      </c>
      <c r="F11703" t="s">
        <v>10581</v>
      </c>
    </row>
    <row r="11704" spans="1:6" x14ac:dyDescent="0.2">
      <c r="A11704" t="s">
        <v>18512</v>
      </c>
      <c r="B11704">
        <v>-0.65963620899506603</v>
      </c>
      <c r="C11704">
        <v>-1.04726289876183</v>
      </c>
      <c r="D11704">
        <v>0.64042180076351696</v>
      </c>
      <c r="E11704">
        <v>0.84801087412435405</v>
      </c>
      <c r="F11704" t="s">
        <v>10582</v>
      </c>
    </row>
    <row r="11705" spans="1:6" x14ac:dyDescent="0.2">
      <c r="A11705" t="s">
        <v>30496</v>
      </c>
      <c r="B11705">
        <v>1.4177318224083399</v>
      </c>
      <c r="C11705">
        <v>-0.87188556252368798</v>
      </c>
      <c r="D11705">
        <v>0.64064166882432005</v>
      </c>
      <c r="E11705">
        <v>0.84806216036591997</v>
      </c>
      <c r="F11705" t="s">
        <v>10583</v>
      </c>
    </row>
    <row r="11706" spans="1:6" x14ac:dyDescent="0.2">
      <c r="A11706" t="s">
        <v>37795</v>
      </c>
      <c r="B11706">
        <v>0.74724140533610395</v>
      </c>
      <c r="C11706">
        <v>-2.43409139337908</v>
      </c>
      <c r="D11706">
        <v>0.64063367274817296</v>
      </c>
      <c r="E11706">
        <v>0.84806216036591997</v>
      </c>
      <c r="F11706" t="s">
        <v>36630</v>
      </c>
    </row>
    <row r="11707" spans="1:6" x14ac:dyDescent="0.2">
      <c r="A11707" t="s">
        <v>33552</v>
      </c>
      <c r="B11707">
        <v>0.23695441648087601</v>
      </c>
      <c r="C11707">
        <v>5.1058824872653501</v>
      </c>
      <c r="D11707">
        <v>0.64061524367846701</v>
      </c>
      <c r="E11707">
        <v>0.84806216036591997</v>
      </c>
      <c r="F11707" t="s">
        <v>10584</v>
      </c>
    </row>
    <row r="11708" spans="1:6" x14ac:dyDescent="0.2">
      <c r="A11708" t="s">
        <v>31051</v>
      </c>
      <c r="B11708">
        <v>-0.24309574852079099</v>
      </c>
      <c r="C11708">
        <v>8.1000386698857803</v>
      </c>
      <c r="D11708">
        <v>0.64079083049656305</v>
      </c>
      <c r="E11708">
        <v>0.84810878352649099</v>
      </c>
      <c r="F11708" t="s">
        <v>10585</v>
      </c>
    </row>
    <row r="11709" spans="1:6" x14ac:dyDescent="0.2">
      <c r="A11709" t="s">
        <v>26580</v>
      </c>
      <c r="B11709">
        <v>0.21068965608814599</v>
      </c>
      <c r="C11709">
        <v>7.8903259360974998</v>
      </c>
      <c r="D11709">
        <v>0.641126300374252</v>
      </c>
      <c r="E11709">
        <v>0.84839944071895002</v>
      </c>
      <c r="F11709" t="s">
        <v>10586</v>
      </c>
    </row>
    <row r="11710" spans="1:6" x14ac:dyDescent="0.2">
      <c r="A11710" t="s">
        <v>30128</v>
      </c>
      <c r="B11710">
        <v>-0.20930815598046401</v>
      </c>
      <c r="C11710">
        <v>7.3998517167206002</v>
      </c>
      <c r="D11710">
        <v>0.64117758528840396</v>
      </c>
      <c r="E11710">
        <v>0.84840647505612199</v>
      </c>
      <c r="F11710" t="s">
        <v>10587</v>
      </c>
    </row>
    <row r="11711" spans="1:6" x14ac:dyDescent="0.2">
      <c r="A11711" t="s">
        <v>26775</v>
      </c>
      <c r="B11711">
        <v>-0.30672355348347202</v>
      </c>
      <c r="C11711">
        <v>4.8568840161033098</v>
      </c>
      <c r="D11711">
        <v>0.64132172301347301</v>
      </c>
      <c r="E11711">
        <v>0.84841471722003103</v>
      </c>
      <c r="F11711" t="s">
        <v>10588</v>
      </c>
    </row>
    <row r="11712" spans="1:6" x14ac:dyDescent="0.2">
      <c r="A11712" t="s">
        <v>37796</v>
      </c>
      <c r="B11712">
        <v>-1.27237939827477</v>
      </c>
      <c r="C11712">
        <v>0.17963236079400999</v>
      </c>
      <c r="D11712">
        <v>0.64126805898276396</v>
      </c>
      <c r="E11712">
        <v>0.84841471722003103</v>
      </c>
      <c r="F11712" t="s">
        <v>10589</v>
      </c>
    </row>
    <row r="11713" spans="1:6" x14ac:dyDescent="0.2">
      <c r="A11713" t="s">
        <v>22265</v>
      </c>
      <c r="B11713">
        <v>-1.7068265347131</v>
      </c>
      <c r="C11713">
        <v>-2.3117289810567598</v>
      </c>
      <c r="D11713">
        <v>0.64131376868960799</v>
      </c>
      <c r="E11713">
        <v>0.84841471722003103</v>
      </c>
      <c r="F11713" t="s">
        <v>37995</v>
      </c>
    </row>
    <row r="11714" spans="1:6" x14ac:dyDescent="0.2">
      <c r="A11714" t="s">
        <v>32593</v>
      </c>
      <c r="B11714">
        <v>-0.859542965323848</v>
      </c>
      <c r="C11714">
        <v>-0.63976880334130903</v>
      </c>
      <c r="D11714">
        <v>0.64150867844498705</v>
      </c>
      <c r="E11714">
        <v>0.84847958788739297</v>
      </c>
      <c r="F11714" t="s">
        <v>10590</v>
      </c>
    </row>
    <row r="11715" spans="1:6" x14ac:dyDescent="0.2">
      <c r="A11715" t="s">
        <v>22608</v>
      </c>
      <c r="B11715">
        <v>0.50628843494318199</v>
      </c>
      <c r="C11715">
        <v>3.4481147372764398</v>
      </c>
      <c r="D11715">
        <v>0.64165557918298599</v>
      </c>
      <c r="E11715">
        <v>0.84849146445519796</v>
      </c>
      <c r="F11715" t="s">
        <v>10591</v>
      </c>
    </row>
    <row r="11716" spans="1:6" x14ac:dyDescent="0.2">
      <c r="A11716" t="s">
        <v>26662</v>
      </c>
      <c r="B11716">
        <v>-0.25663548326656599</v>
      </c>
      <c r="C11716">
        <v>5.54068396898428</v>
      </c>
      <c r="D11716">
        <v>0.64159661081234198</v>
      </c>
      <c r="E11716">
        <v>0.84849146445519796</v>
      </c>
      <c r="F11716" t="s">
        <v>10592</v>
      </c>
    </row>
    <row r="11717" spans="1:6" x14ac:dyDescent="0.2">
      <c r="A11717" t="s">
        <v>30893</v>
      </c>
      <c r="B11717">
        <v>0.35615220221711902</v>
      </c>
      <c r="C11717">
        <v>4.8276012931748804</v>
      </c>
      <c r="D11717">
        <v>0.64185529912244998</v>
      </c>
      <c r="E11717">
        <v>0.84851238454293698</v>
      </c>
      <c r="F11717" t="s">
        <v>10593</v>
      </c>
    </row>
    <row r="11718" spans="1:6" x14ac:dyDescent="0.2">
      <c r="A11718" t="s">
        <v>31807</v>
      </c>
      <c r="B11718">
        <v>-0.23280258914117699</v>
      </c>
      <c r="C11718">
        <v>5.81171672515132</v>
      </c>
      <c r="D11718">
        <v>0.64174952640493899</v>
      </c>
      <c r="E11718">
        <v>0.84851238454293698</v>
      </c>
      <c r="F11718" t="s">
        <v>10594</v>
      </c>
    </row>
    <row r="11719" spans="1:6" x14ac:dyDescent="0.2">
      <c r="A11719" t="s">
        <v>22160</v>
      </c>
      <c r="B11719">
        <v>-0.33568919331389302</v>
      </c>
      <c r="C11719">
        <v>4.6292682749533798</v>
      </c>
      <c r="D11719">
        <v>0.64182461368875199</v>
      </c>
      <c r="E11719">
        <v>0.84851238454293698</v>
      </c>
      <c r="F11719" t="s">
        <v>10595</v>
      </c>
    </row>
    <row r="11720" spans="1:6" x14ac:dyDescent="0.2">
      <c r="A11720" t="s">
        <v>32847</v>
      </c>
      <c r="B11720">
        <v>1.07027761184688</v>
      </c>
      <c r="C11720">
        <v>-0.82469029105838798</v>
      </c>
      <c r="D11720">
        <v>0.64196493666035803</v>
      </c>
      <c r="E11720">
        <v>0.84859085441198701</v>
      </c>
      <c r="F11720" t="s">
        <v>10596</v>
      </c>
    </row>
    <row r="11721" spans="1:6" x14ac:dyDescent="0.2">
      <c r="A11721" t="s">
        <v>20002</v>
      </c>
      <c r="B11721">
        <v>-0.29153800663144402</v>
      </c>
      <c r="C11721">
        <v>4.6565080445718099</v>
      </c>
      <c r="D11721">
        <v>0.64200661574309603</v>
      </c>
      <c r="E11721">
        <v>0.84859085441198701</v>
      </c>
      <c r="F11721" t="s">
        <v>10597</v>
      </c>
    </row>
    <row r="11722" spans="1:6" x14ac:dyDescent="0.2">
      <c r="A11722" t="s">
        <v>22576</v>
      </c>
      <c r="B11722">
        <v>1.2558795016437401</v>
      </c>
      <c r="C11722">
        <v>-2.56726861200206</v>
      </c>
      <c r="D11722">
        <v>0.64326115104298298</v>
      </c>
      <c r="E11722">
        <v>0.84892872281147902</v>
      </c>
      <c r="F11722" t="s">
        <v>36365</v>
      </c>
    </row>
    <row r="11723" spans="1:6" x14ac:dyDescent="0.2">
      <c r="A11723" t="s">
        <v>32218</v>
      </c>
      <c r="B11723">
        <v>1.1243207337474499</v>
      </c>
      <c r="C11723">
        <v>-1.84195701574144</v>
      </c>
      <c r="D11723">
        <v>0.64301225701248599</v>
      </c>
      <c r="E11723">
        <v>0.84892872281147902</v>
      </c>
      <c r="F11723" t="s">
        <v>36422</v>
      </c>
    </row>
    <row r="11724" spans="1:6" x14ac:dyDescent="0.2">
      <c r="A11724" t="s">
        <v>25751</v>
      </c>
      <c r="B11724">
        <v>1.0679600033121599</v>
      </c>
      <c r="C11724">
        <v>-0.161969775886391</v>
      </c>
      <c r="D11724">
        <v>0.64247874370539104</v>
      </c>
      <c r="E11724">
        <v>0.84892872281147902</v>
      </c>
      <c r="F11724" t="s">
        <v>10598</v>
      </c>
    </row>
    <row r="11725" spans="1:6" x14ac:dyDescent="0.2">
      <c r="A11725" t="s">
        <v>21120</v>
      </c>
      <c r="B11725">
        <v>0.23374746657298701</v>
      </c>
      <c r="C11725">
        <v>6.1288846358126099</v>
      </c>
      <c r="D11725">
        <v>0.64264283739612105</v>
      </c>
      <c r="E11725">
        <v>0.84892872281147902</v>
      </c>
      <c r="F11725" t="s">
        <v>10599</v>
      </c>
    </row>
    <row r="11726" spans="1:6" x14ac:dyDescent="0.2">
      <c r="A11726" t="s">
        <v>32050</v>
      </c>
      <c r="B11726">
        <v>0.233114431688901</v>
      </c>
      <c r="C11726">
        <v>8.9456669968105995</v>
      </c>
      <c r="D11726">
        <v>0.64298664940344696</v>
      </c>
      <c r="E11726">
        <v>0.84892872281147902</v>
      </c>
      <c r="F11726" t="s">
        <v>10600</v>
      </c>
    </row>
    <row r="11727" spans="1:6" x14ac:dyDescent="0.2">
      <c r="A11727" t="s">
        <v>20041</v>
      </c>
      <c r="B11727">
        <v>-0.20604185257271401</v>
      </c>
      <c r="C11727">
        <v>7.4313599382970903</v>
      </c>
      <c r="D11727">
        <v>0.64327417579749302</v>
      </c>
      <c r="E11727">
        <v>0.84892872281147902</v>
      </c>
      <c r="F11727" t="s">
        <v>10601</v>
      </c>
    </row>
    <row r="11728" spans="1:6" x14ac:dyDescent="0.2">
      <c r="A11728" t="s">
        <v>29919</v>
      </c>
      <c r="B11728">
        <v>-0.228890794726932</v>
      </c>
      <c r="C11728">
        <v>8.7178412579668905</v>
      </c>
      <c r="D11728">
        <v>0.64262905275597104</v>
      </c>
      <c r="E11728">
        <v>0.84892872281147902</v>
      </c>
      <c r="F11728" t="s">
        <v>10602</v>
      </c>
    </row>
    <row r="11729" spans="1:6" x14ac:dyDescent="0.2">
      <c r="A11729" t="s">
        <v>30451</v>
      </c>
      <c r="B11729">
        <v>-0.34574516579884501</v>
      </c>
      <c r="C11729">
        <v>5.1603310382698497</v>
      </c>
      <c r="D11729">
        <v>0.64271924841248895</v>
      </c>
      <c r="E11729">
        <v>0.84892872281147902</v>
      </c>
      <c r="F11729" t="s">
        <v>10603</v>
      </c>
    </row>
    <row r="11730" spans="1:6" x14ac:dyDescent="0.2">
      <c r="A11730" t="s">
        <v>37797</v>
      </c>
      <c r="B11730">
        <v>-0.35694333333864198</v>
      </c>
      <c r="C11730">
        <v>4.2448962390543601</v>
      </c>
      <c r="D11730">
        <v>0.64273352704655295</v>
      </c>
      <c r="E11730">
        <v>0.84892872281147902</v>
      </c>
      <c r="F11730" t="s">
        <v>10604</v>
      </c>
    </row>
    <row r="11731" spans="1:6" x14ac:dyDescent="0.2">
      <c r="A11731" t="s">
        <v>37798</v>
      </c>
      <c r="B11731">
        <v>-0.48763400659871903</v>
      </c>
      <c r="C11731">
        <v>3.8882275383657299</v>
      </c>
      <c r="D11731">
        <v>0.64322068665005006</v>
      </c>
      <c r="E11731">
        <v>0.84892872281147902</v>
      </c>
      <c r="F11731" t="s">
        <v>10605</v>
      </c>
    </row>
    <row r="11732" spans="1:6" x14ac:dyDescent="0.2">
      <c r="A11732" t="s">
        <v>30275</v>
      </c>
      <c r="B11732">
        <v>-0.57734302038178398</v>
      </c>
      <c r="C11732">
        <v>3.2239580080272101</v>
      </c>
      <c r="D11732">
        <v>0.64296672536283705</v>
      </c>
      <c r="E11732">
        <v>0.84892872281147902</v>
      </c>
      <c r="F11732" t="s">
        <v>10606</v>
      </c>
    </row>
    <row r="11733" spans="1:6" x14ac:dyDescent="0.2">
      <c r="A11733" t="s">
        <v>37799</v>
      </c>
      <c r="B11733">
        <v>-0.59774391161507301</v>
      </c>
      <c r="C11733">
        <v>1.14732477422099</v>
      </c>
      <c r="D11733">
        <v>0.64275208905109504</v>
      </c>
      <c r="E11733">
        <v>0.84892872281147902</v>
      </c>
      <c r="F11733" t="s">
        <v>10607</v>
      </c>
    </row>
    <row r="11734" spans="1:6" x14ac:dyDescent="0.2">
      <c r="A11734" t="s">
        <v>25950</v>
      </c>
      <c r="B11734">
        <v>-1.0502218544327</v>
      </c>
      <c r="C11734">
        <v>-2.28195297198776</v>
      </c>
      <c r="D11734">
        <v>0.643055370757592</v>
      </c>
      <c r="E11734">
        <v>0.84892872281147902</v>
      </c>
      <c r="F11734" t="s">
        <v>37714</v>
      </c>
    </row>
    <row r="11735" spans="1:6" x14ac:dyDescent="0.2">
      <c r="A11735" t="s">
        <v>37800</v>
      </c>
      <c r="B11735">
        <v>-1.0605544605160599</v>
      </c>
      <c r="C11735">
        <v>-1.9785605069729</v>
      </c>
      <c r="D11735">
        <v>0.64341347776819702</v>
      </c>
      <c r="E11735">
        <v>0.84905184796867095</v>
      </c>
      <c r="F11735" t="s">
        <v>37724</v>
      </c>
    </row>
    <row r="11736" spans="1:6" x14ac:dyDescent="0.2">
      <c r="A11736" t="s">
        <v>27386</v>
      </c>
      <c r="B11736">
        <v>0.39025391342584498</v>
      </c>
      <c r="C11736">
        <v>3.3940768561468802</v>
      </c>
      <c r="D11736">
        <v>0.643523496580933</v>
      </c>
      <c r="E11736">
        <v>0.84907561144536003</v>
      </c>
      <c r="F11736" t="s">
        <v>10608</v>
      </c>
    </row>
    <row r="11737" spans="1:6" x14ac:dyDescent="0.2">
      <c r="A11737" t="s">
        <v>22896</v>
      </c>
      <c r="B11737">
        <v>-0.25925583512933398</v>
      </c>
      <c r="C11737">
        <v>5.4259681190744304</v>
      </c>
      <c r="D11737">
        <v>0.64349030418526698</v>
      </c>
      <c r="E11737">
        <v>0.84907561144536003</v>
      </c>
      <c r="F11737" t="s">
        <v>10609</v>
      </c>
    </row>
    <row r="11738" spans="1:6" x14ac:dyDescent="0.2">
      <c r="A11738" t="s">
        <v>21588</v>
      </c>
      <c r="B11738">
        <v>-0.33452102438982301</v>
      </c>
      <c r="C11738">
        <v>4.3955795009856002</v>
      </c>
      <c r="D11738">
        <v>0.64408038554351799</v>
      </c>
      <c r="E11738">
        <v>0.84962816064549795</v>
      </c>
      <c r="F11738" t="s">
        <v>10610</v>
      </c>
    </row>
    <row r="11739" spans="1:6" x14ac:dyDescent="0.2">
      <c r="A11739" t="s">
        <v>16078</v>
      </c>
      <c r="B11739">
        <v>-0.33729756547748002</v>
      </c>
      <c r="C11739">
        <v>4.2501964144251403</v>
      </c>
      <c r="D11739">
        <v>0.64426923931693503</v>
      </c>
      <c r="E11739">
        <v>0.84975581225136498</v>
      </c>
      <c r="F11739" t="s">
        <v>10611</v>
      </c>
    </row>
    <row r="11740" spans="1:6" x14ac:dyDescent="0.2">
      <c r="A11740" t="s">
        <v>37801</v>
      </c>
      <c r="B11740">
        <v>0.89214160583521296</v>
      </c>
      <c r="C11740">
        <v>-2.30976127160418</v>
      </c>
      <c r="D11740">
        <v>0.64454751553715595</v>
      </c>
      <c r="E11740">
        <v>0.85002214277384303</v>
      </c>
      <c r="F11740" t="s">
        <v>36561</v>
      </c>
    </row>
    <row r="11741" spans="1:6" x14ac:dyDescent="0.2">
      <c r="A11741" t="s">
        <v>37802</v>
      </c>
      <c r="B11741">
        <v>0.28707801134042499</v>
      </c>
      <c r="C11741">
        <v>4.5258279390829301</v>
      </c>
      <c r="D11741">
        <v>0.64460933627344497</v>
      </c>
      <c r="E11741">
        <v>0.85002214277384303</v>
      </c>
      <c r="F11741" t="s">
        <v>10612</v>
      </c>
    </row>
    <row r="11742" spans="1:6" x14ac:dyDescent="0.2">
      <c r="A11742" t="s">
        <v>28578</v>
      </c>
      <c r="B11742">
        <v>-1.69826054622616</v>
      </c>
      <c r="C11742">
        <v>-1.9013492701113599</v>
      </c>
      <c r="D11742">
        <v>0.644568644558417</v>
      </c>
      <c r="E11742">
        <v>0.85002214277384303</v>
      </c>
      <c r="F11742" t="s">
        <v>37994</v>
      </c>
    </row>
    <row r="11743" spans="1:6" x14ac:dyDescent="0.2">
      <c r="A11743" t="s">
        <v>20141</v>
      </c>
      <c r="B11743">
        <v>-0.44275427236825299</v>
      </c>
      <c r="C11743">
        <v>3.7723296336122001</v>
      </c>
      <c r="D11743">
        <v>0.64470874039086701</v>
      </c>
      <c r="E11743">
        <v>0.85009248500777701</v>
      </c>
      <c r="F11743" t="s">
        <v>10613</v>
      </c>
    </row>
    <row r="11744" spans="1:6" x14ac:dyDescent="0.2">
      <c r="A11744" t="s">
        <v>31440</v>
      </c>
      <c r="B11744">
        <v>0.33034520059801398</v>
      </c>
      <c r="C11744">
        <v>3.8889562492448402</v>
      </c>
      <c r="D11744">
        <v>0.64475583885133203</v>
      </c>
      <c r="E11744">
        <v>0.85009385353909095</v>
      </c>
      <c r="F11744" t="s">
        <v>10614</v>
      </c>
    </row>
    <row r="11745" spans="1:6" x14ac:dyDescent="0.2">
      <c r="A11745" t="s">
        <v>24328</v>
      </c>
      <c r="B11745">
        <v>0.60688447310184601</v>
      </c>
      <c r="C11745">
        <v>-2.2087649127976801</v>
      </c>
      <c r="D11745">
        <v>0.64515652499951903</v>
      </c>
      <c r="E11745">
        <v>0.85035901042626205</v>
      </c>
      <c r="F11745" t="s">
        <v>36697</v>
      </c>
    </row>
    <row r="11746" spans="1:6" x14ac:dyDescent="0.2">
      <c r="A11746" t="s">
        <v>23298</v>
      </c>
      <c r="B11746">
        <v>0.35982578888754602</v>
      </c>
      <c r="C11746">
        <v>3.5764720407017498</v>
      </c>
      <c r="D11746">
        <v>0.64512784979355398</v>
      </c>
      <c r="E11746">
        <v>0.85035901042626205</v>
      </c>
      <c r="F11746" t="s">
        <v>10615</v>
      </c>
    </row>
    <row r="11747" spans="1:6" x14ac:dyDescent="0.2">
      <c r="A11747" t="s">
        <v>37803</v>
      </c>
      <c r="B11747">
        <v>-0.329614417301833</v>
      </c>
      <c r="C11747">
        <v>4.3840896943649303</v>
      </c>
      <c r="D11747">
        <v>0.64523339737805496</v>
      </c>
      <c r="E11747">
        <v>0.85035901042626205</v>
      </c>
      <c r="F11747" t="s">
        <v>10616</v>
      </c>
    </row>
    <row r="11748" spans="1:6" x14ac:dyDescent="0.2">
      <c r="A11748" t="s">
        <v>17368</v>
      </c>
      <c r="B11748">
        <v>-0.78391880923618296</v>
      </c>
      <c r="C11748">
        <v>0.78282170691981501</v>
      </c>
      <c r="D11748">
        <v>0.64523165610141897</v>
      </c>
      <c r="E11748">
        <v>0.85035901042626205</v>
      </c>
      <c r="F11748" t="s">
        <v>10617</v>
      </c>
    </row>
    <row r="11749" spans="1:6" x14ac:dyDescent="0.2">
      <c r="A11749" t="s">
        <v>29015</v>
      </c>
      <c r="B11749">
        <v>-0.86523201021283902</v>
      </c>
      <c r="C11749">
        <v>2.62386356189438</v>
      </c>
      <c r="D11749">
        <v>0.64501975536811096</v>
      </c>
      <c r="E11749">
        <v>0.85035901042626205</v>
      </c>
      <c r="F11749" t="s">
        <v>10618</v>
      </c>
    </row>
    <row r="11750" spans="1:6" x14ac:dyDescent="0.2">
      <c r="A11750" t="s">
        <v>37804</v>
      </c>
      <c r="B11750">
        <v>1.0458855387023001</v>
      </c>
      <c r="C11750">
        <v>-2.4283771149666702</v>
      </c>
      <c r="D11750">
        <v>0.64536393318694796</v>
      </c>
      <c r="E11750">
        <v>0.85044187429550899</v>
      </c>
      <c r="F11750" t="s">
        <v>36481</v>
      </c>
    </row>
    <row r="11751" spans="1:6" x14ac:dyDescent="0.2">
      <c r="A11751" t="s">
        <v>32358</v>
      </c>
      <c r="B11751">
        <v>-2.11436911206376</v>
      </c>
      <c r="C11751">
        <v>-1.3596702122702</v>
      </c>
      <c r="D11751">
        <v>0.64538843147935099</v>
      </c>
      <c r="E11751">
        <v>0.85044187429550899</v>
      </c>
      <c r="F11751" t="s">
        <v>10619</v>
      </c>
    </row>
    <row r="11752" spans="1:6" x14ac:dyDescent="0.2">
      <c r="A11752" t="s">
        <v>29164</v>
      </c>
      <c r="B11752">
        <v>-0.24083736007568499</v>
      </c>
      <c r="C11752">
        <v>5.2238426859773304</v>
      </c>
      <c r="D11752">
        <v>0.64554042157346903</v>
      </c>
      <c r="E11752">
        <v>0.85056239849147997</v>
      </c>
      <c r="F11752" t="s">
        <v>10620</v>
      </c>
    </row>
    <row r="11753" spans="1:6" x14ac:dyDescent="0.2">
      <c r="A11753" t="s">
        <v>24886</v>
      </c>
      <c r="B11753">
        <v>-0.39902455010814503</v>
      </c>
      <c r="C11753">
        <v>3.7055512827690298</v>
      </c>
      <c r="D11753">
        <v>0.64575641133845996</v>
      </c>
      <c r="E11753">
        <v>0.85056239849147997</v>
      </c>
      <c r="F11753" t="s">
        <v>10621</v>
      </c>
    </row>
    <row r="11754" spans="1:6" x14ac:dyDescent="0.2">
      <c r="A11754" t="s">
        <v>23838</v>
      </c>
      <c r="B11754">
        <v>-0.67683331046240403</v>
      </c>
      <c r="C11754">
        <v>1.5537401164890501</v>
      </c>
      <c r="D11754">
        <v>0.64558204719642098</v>
      </c>
      <c r="E11754">
        <v>0.85056239849147997</v>
      </c>
      <c r="F11754" t="s">
        <v>10622</v>
      </c>
    </row>
    <row r="11755" spans="1:6" x14ac:dyDescent="0.2">
      <c r="A11755" t="s">
        <v>23000</v>
      </c>
      <c r="B11755">
        <v>1.0604934550453899</v>
      </c>
      <c r="C11755">
        <v>-2.4113503584484901</v>
      </c>
      <c r="D11755">
        <v>0.64605690837955398</v>
      </c>
      <c r="E11755">
        <v>0.85061104629401996</v>
      </c>
      <c r="F11755" t="s">
        <v>36472</v>
      </c>
    </row>
    <row r="11756" spans="1:6" x14ac:dyDescent="0.2">
      <c r="A11756" t="s">
        <v>26834</v>
      </c>
      <c r="B11756">
        <v>0.41580989351166397</v>
      </c>
      <c r="C11756">
        <v>3.5849928343680801</v>
      </c>
      <c r="D11756">
        <v>0.64606644444767902</v>
      </c>
      <c r="E11756">
        <v>0.85061104629401996</v>
      </c>
      <c r="F11756" t="s">
        <v>10623</v>
      </c>
    </row>
    <row r="11757" spans="1:6" x14ac:dyDescent="0.2">
      <c r="A11757" t="s">
        <v>19962</v>
      </c>
      <c r="B11757">
        <v>0.287976386369932</v>
      </c>
      <c r="C11757">
        <v>4.1306039401890304</v>
      </c>
      <c r="D11757">
        <v>0.64585319201880498</v>
      </c>
      <c r="E11757">
        <v>0.85061104629401996</v>
      </c>
      <c r="F11757" t="s">
        <v>10624</v>
      </c>
    </row>
    <row r="11758" spans="1:6" x14ac:dyDescent="0.2">
      <c r="A11758" t="s">
        <v>37805</v>
      </c>
      <c r="B11758">
        <v>0.246002610470066</v>
      </c>
      <c r="C11758">
        <v>5.3363198331960202</v>
      </c>
      <c r="D11758">
        <v>0.64606987683948702</v>
      </c>
      <c r="E11758">
        <v>0.85061104629401996</v>
      </c>
      <c r="F11758" t="s">
        <v>10625</v>
      </c>
    </row>
    <row r="11759" spans="1:6" x14ac:dyDescent="0.2">
      <c r="A11759" t="s">
        <v>22378</v>
      </c>
      <c r="B11759">
        <v>-0.32881919808520699</v>
      </c>
      <c r="C11759">
        <v>4.6987680977472399</v>
      </c>
      <c r="D11759">
        <v>0.64593594376482499</v>
      </c>
      <c r="E11759">
        <v>0.85061104629401996</v>
      </c>
      <c r="F11759" t="s">
        <v>10626</v>
      </c>
    </row>
    <row r="11760" spans="1:6" x14ac:dyDescent="0.2">
      <c r="A11760" t="s">
        <v>31985</v>
      </c>
      <c r="B11760">
        <v>-1.04275440558159</v>
      </c>
      <c r="C11760">
        <v>3.5800506894828601</v>
      </c>
      <c r="D11760">
        <v>0.64594691965705098</v>
      </c>
      <c r="E11760">
        <v>0.85061104629401996</v>
      </c>
      <c r="F11760" t="s">
        <v>10627</v>
      </c>
    </row>
    <row r="11761" spans="1:6" x14ac:dyDescent="0.2">
      <c r="A11761" t="s">
        <v>26084</v>
      </c>
      <c r="B11761">
        <v>0.25156759146995</v>
      </c>
      <c r="C11761">
        <v>5.0376851242701699</v>
      </c>
      <c r="D11761">
        <v>0.64615775647171703</v>
      </c>
      <c r="E11761">
        <v>0.85066606415878598</v>
      </c>
      <c r="F11761" t="s">
        <v>10628</v>
      </c>
    </row>
    <row r="11762" spans="1:6" x14ac:dyDescent="0.2">
      <c r="A11762" t="s">
        <v>32775</v>
      </c>
      <c r="B11762">
        <v>0.48159858183919302</v>
      </c>
      <c r="C11762">
        <v>-0.67215025524718697</v>
      </c>
      <c r="D11762">
        <v>0.64626310473293802</v>
      </c>
      <c r="E11762">
        <v>0.85068576672229301</v>
      </c>
      <c r="F11762" t="s">
        <v>10629</v>
      </c>
    </row>
    <row r="11763" spans="1:6" x14ac:dyDescent="0.2">
      <c r="A11763" t="s">
        <v>24034</v>
      </c>
      <c r="B11763">
        <v>0.21944858787638899</v>
      </c>
      <c r="C11763">
        <v>5.4950680635040197</v>
      </c>
      <c r="D11763">
        <v>0.64628994956651098</v>
      </c>
      <c r="E11763">
        <v>0.85068576672229301</v>
      </c>
      <c r="F11763" t="s">
        <v>10630</v>
      </c>
    </row>
    <row r="11764" spans="1:6" x14ac:dyDescent="0.2">
      <c r="A11764" t="s">
        <v>29435</v>
      </c>
      <c r="B11764">
        <v>-0.34007996296533</v>
      </c>
      <c r="C11764">
        <v>5.2682349641253303</v>
      </c>
      <c r="D11764">
        <v>0.64631100026983002</v>
      </c>
      <c r="E11764">
        <v>0.85068576672229301</v>
      </c>
      <c r="F11764" t="s">
        <v>10631</v>
      </c>
    </row>
    <row r="11765" spans="1:6" x14ac:dyDescent="0.2">
      <c r="A11765" t="s">
        <v>25858</v>
      </c>
      <c r="B11765">
        <v>0.195306270504716</v>
      </c>
      <c r="C11765">
        <v>5.91422626448648</v>
      </c>
      <c r="D11765">
        <v>0.64640550394628604</v>
      </c>
      <c r="E11765">
        <v>0.850749481625377</v>
      </c>
      <c r="F11765" t="s">
        <v>10632</v>
      </c>
    </row>
    <row r="11766" spans="1:6" x14ac:dyDescent="0.2">
      <c r="A11766" t="s">
        <v>32607</v>
      </c>
      <c r="B11766">
        <v>-2.0558467988552098</v>
      </c>
      <c r="C11766">
        <v>-0.91172125562348705</v>
      </c>
      <c r="D11766">
        <v>0.64652316612329597</v>
      </c>
      <c r="E11766">
        <v>0.85084366471559902</v>
      </c>
      <c r="F11766" t="s">
        <v>10633</v>
      </c>
    </row>
    <row r="11767" spans="1:6" x14ac:dyDescent="0.2">
      <c r="A11767" t="s">
        <v>18098</v>
      </c>
      <c r="B11767">
        <v>-2.0429354041044698</v>
      </c>
      <c r="C11767">
        <v>-0.68226623865955904</v>
      </c>
      <c r="D11767">
        <v>0.64685382413149395</v>
      </c>
      <c r="E11767">
        <v>0.85121812322073898</v>
      </c>
      <c r="F11767" t="s">
        <v>10634</v>
      </c>
    </row>
    <row r="11768" spans="1:6" x14ac:dyDescent="0.2">
      <c r="A11768" t="s">
        <v>33645</v>
      </c>
      <c r="B11768">
        <v>0.78432954329282201</v>
      </c>
      <c r="C11768">
        <v>0.323075020797709</v>
      </c>
      <c r="D11768">
        <v>0.64695834280864295</v>
      </c>
      <c r="E11768">
        <v>0.85125651126600099</v>
      </c>
      <c r="F11768" t="s">
        <v>10635</v>
      </c>
    </row>
    <row r="11769" spans="1:6" x14ac:dyDescent="0.2">
      <c r="A11769" t="s">
        <v>30969</v>
      </c>
      <c r="B11769">
        <v>0.19142604828558199</v>
      </c>
      <c r="C11769">
        <v>7.1406466615826698</v>
      </c>
      <c r="D11769">
        <v>0.646975242930656</v>
      </c>
      <c r="E11769">
        <v>0.85125651126600099</v>
      </c>
      <c r="F11769" t="s">
        <v>10636</v>
      </c>
    </row>
    <row r="11770" spans="1:6" x14ac:dyDescent="0.2">
      <c r="A11770" t="s">
        <v>21619</v>
      </c>
      <c r="B11770">
        <v>1.15132710054317</v>
      </c>
      <c r="C11770">
        <v>-1.31748780308707</v>
      </c>
      <c r="D11770">
        <v>0.64746359657536501</v>
      </c>
      <c r="E11770">
        <v>0.85151933813659497</v>
      </c>
      <c r="F11770" t="s">
        <v>10637</v>
      </c>
    </row>
    <row r="11771" spans="1:6" x14ac:dyDescent="0.2">
      <c r="A11771" t="s">
        <v>37806</v>
      </c>
      <c r="B11771">
        <v>1.04684652671278</v>
      </c>
      <c r="C11771">
        <v>-2.3127566254285399</v>
      </c>
      <c r="D11771">
        <v>0.647855575509801</v>
      </c>
      <c r="E11771">
        <v>0.85168563360004501</v>
      </c>
      <c r="F11771" t="s">
        <v>36480</v>
      </c>
    </row>
    <row r="11772" spans="1:6" x14ac:dyDescent="0.2">
      <c r="A11772" t="s">
        <v>15555</v>
      </c>
      <c r="B11772">
        <v>0.92700229560714797</v>
      </c>
      <c r="C11772">
        <v>-2.6053660365199902</v>
      </c>
      <c r="D11772">
        <v>0.64775563641890799</v>
      </c>
      <c r="E11772">
        <v>0.85168563360004501</v>
      </c>
      <c r="F11772" t="s">
        <v>36542</v>
      </c>
    </row>
    <row r="11773" spans="1:6" x14ac:dyDescent="0.2">
      <c r="A11773" t="s">
        <v>32129</v>
      </c>
      <c r="B11773">
        <v>0.74962386821796001</v>
      </c>
      <c r="C11773">
        <v>-2.6489253625392801</v>
      </c>
      <c r="D11773">
        <v>0.64790129474125602</v>
      </c>
      <c r="E11773">
        <v>0.85168563360004501</v>
      </c>
      <c r="F11773" t="s">
        <v>36629</v>
      </c>
    </row>
    <row r="11774" spans="1:6" x14ac:dyDescent="0.2">
      <c r="A11774" t="s">
        <v>37807</v>
      </c>
      <c r="B11774">
        <v>-0.27348142995117503</v>
      </c>
      <c r="C11774">
        <v>6.1543768654827398</v>
      </c>
      <c r="D11774">
        <v>0.64784549134173797</v>
      </c>
      <c r="E11774">
        <v>0.85168563360004501</v>
      </c>
      <c r="F11774" t="s">
        <v>10638</v>
      </c>
    </row>
    <row r="11775" spans="1:6" x14ac:dyDescent="0.2">
      <c r="A11775" t="s">
        <v>37808</v>
      </c>
      <c r="B11775">
        <v>-1.22659256892381</v>
      </c>
      <c r="C11775">
        <v>-2.3174820643390901</v>
      </c>
      <c r="D11775">
        <v>0.64779976891176405</v>
      </c>
      <c r="E11775">
        <v>0.85168563360004501</v>
      </c>
      <c r="F11775" t="s">
        <v>10639</v>
      </c>
    </row>
    <row r="11776" spans="1:6" x14ac:dyDescent="0.2">
      <c r="A11776" t="s">
        <v>27995</v>
      </c>
      <c r="B11776">
        <v>0.236235732729381</v>
      </c>
      <c r="C11776">
        <v>5.0321515311920102</v>
      </c>
      <c r="D11776">
        <v>0.64808539030824297</v>
      </c>
      <c r="E11776">
        <v>0.85181166466803804</v>
      </c>
      <c r="F11776" t="s">
        <v>10640</v>
      </c>
    </row>
    <row r="11777" spans="1:6" x14ac:dyDescent="0.2">
      <c r="A11777" t="s">
        <v>22856</v>
      </c>
      <c r="B11777">
        <v>0.22778297552278701</v>
      </c>
      <c r="C11777">
        <v>5.4252741598270404</v>
      </c>
      <c r="D11777">
        <v>0.64813563106487104</v>
      </c>
      <c r="E11777">
        <v>0.85181166466803804</v>
      </c>
      <c r="F11777" t="s">
        <v>10641</v>
      </c>
    </row>
    <row r="11778" spans="1:6" x14ac:dyDescent="0.2">
      <c r="A11778" t="s">
        <v>31555</v>
      </c>
      <c r="B11778">
        <v>-3.0118563860093501</v>
      </c>
      <c r="C11778">
        <v>0.71575225644591001</v>
      </c>
      <c r="D11778">
        <v>0.64812724682314504</v>
      </c>
      <c r="E11778">
        <v>0.85181166466803804</v>
      </c>
      <c r="F11778" t="s">
        <v>10642</v>
      </c>
    </row>
    <row r="11779" spans="1:6" x14ac:dyDescent="0.2">
      <c r="A11779" t="s">
        <v>37809</v>
      </c>
      <c r="B11779">
        <v>1.0680223376159399</v>
      </c>
      <c r="C11779">
        <v>-1.82207762054696</v>
      </c>
      <c r="D11779">
        <v>0.64826363289830502</v>
      </c>
      <c r="E11779">
        <v>0.85185856951022498</v>
      </c>
      <c r="F11779" t="s">
        <v>36466</v>
      </c>
    </row>
    <row r="11780" spans="1:6" x14ac:dyDescent="0.2">
      <c r="A11780" t="s">
        <v>37810</v>
      </c>
      <c r="B11780">
        <v>-0.90071403819220697</v>
      </c>
      <c r="C11780">
        <v>-2.4463203340214101</v>
      </c>
      <c r="D11780">
        <v>0.64833739173998495</v>
      </c>
      <c r="E11780">
        <v>0.85189483852720804</v>
      </c>
      <c r="F11780" t="s">
        <v>37611</v>
      </c>
    </row>
    <row r="11781" spans="1:6" x14ac:dyDescent="0.2">
      <c r="A11781" t="s">
        <v>22152</v>
      </c>
      <c r="B11781">
        <v>1.01505598370598</v>
      </c>
      <c r="C11781">
        <v>-1.1902514820549299</v>
      </c>
      <c r="D11781">
        <v>0.64888534966845302</v>
      </c>
      <c r="E11781">
        <v>0.85205255809665903</v>
      </c>
      <c r="F11781" t="s">
        <v>36494</v>
      </c>
    </row>
    <row r="11782" spans="1:6" x14ac:dyDescent="0.2">
      <c r="A11782" t="s">
        <v>20446</v>
      </c>
      <c r="B11782">
        <v>0.97348117951511903</v>
      </c>
      <c r="C11782">
        <v>-2.2485670997961802</v>
      </c>
      <c r="D11782">
        <v>0.64988676196774697</v>
      </c>
      <c r="E11782">
        <v>0.85205255809665903</v>
      </c>
      <c r="F11782" t="s">
        <v>10643</v>
      </c>
    </row>
    <row r="11783" spans="1:6" x14ac:dyDescent="0.2">
      <c r="A11783" t="s">
        <v>28323</v>
      </c>
      <c r="B11783">
        <v>0.78259810473500202</v>
      </c>
      <c r="C11783">
        <v>-2.5428389735519699</v>
      </c>
      <c r="D11783">
        <v>0.649474388231154</v>
      </c>
      <c r="E11783">
        <v>0.85205255809665903</v>
      </c>
      <c r="F11783" t="s">
        <v>36611</v>
      </c>
    </row>
    <row r="11784" spans="1:6" x14ac:dyDescent="0.2">
      <c r="A11784" t="s">
        <v>24825</v>
      </c>
      <c r="B11784">
        <v>0.75834528573464099</v>
      </c>
      <c r="C11784">
        <v>2.4426836581079501</v>
      </c>
      <c r="D11784">
        <v>0.64961259503423296</v>
      </c>
      <c r="E11784">
        <v>0.85205255809665903</v>
      </c>
      <c r="F11784" t="s">
        <v>10644</v>
      </c>
    </row>
    <row r="11785" spans="1:6" x14ac:dyDescent="0.2">
      <c r="A11785" t="s">
        <v>29982</v>
      </c>
      <c r="B11785">
        <v>0.68405847652966001</v>
      </c>
      <c r="C11785">
        <v>-2.3741851876000899</v>
      </c>
      <c r="D11785">
        <v>0.64943854722180705</v>
      </c>
      <c r="E11785">
        <v>0.85205255809665903</v>
      </c>
      <c r="F11785" t="s">
        <v>36669</v>
      </c>
    </row>
    <row r="11786" spans="1:6" x14ac:dyDescent="0.2">
      <c r="A11786" t="s">
        <v>26528</v>
      </c>
      <c r="B11786">
        <v>0.67799559844422397</v>
      </c>
      <c r="C11786">
        <v>2.97290509829919</v>
      </c>
      <c r="D11786">
        <v>0.64975612748580203</v>
      </c>
      <c r="E11786">
        <v>0.85205255809665903</v>
      </c>
      <c r="F11786" t="s">
        <v>10645</v>
      </c>
    </row>
    <row r="11787" spans="1:6" x14ac:dyDescent="0.2">
      <c r="A11787" t="s">
        <v>31323</v>
      </c>
      <c r="B11787">
        <v>0.66654834301399701</v>
      </c>
      <c r="C11787">
        <v>-2.3084935454428801</v>
      </c>
      <c r="D11787">
        <v>0.64965248563018296</v>
      </c>
      <c r="E11787">
        <v>0.85205255809665903</v>
      </c>
      <c r="F11787" t="s">
        <v>36673</v>
      </c>
    </row>
    <row r="11788" spans="1:6" x14ac:dyDescent="0.2">
      <c r="A11788" t="s">
        <v>37812</v>
      </c>
      <c r="B11788">
        <v>0.37015250346342898</v>
      </c>
      <c r="C11788">
        <v>3.6456023953417902</v>
      </c>
      <c r="D11788">
        <v>0.64953940059215398</v>
      </c>
      <c r="E11788">
        <v>0.85205255809665903</v>
      </c>
      <c r="F11788" t="s">
        <v>10646</v>
      </c>
    </row>
    <row r="11789" spans="1:6" x14ac:dyDescent="0.2">
      <c r="A11789" t="s">
        <v>21325</v>
      </c>
      <c r="B11789">
        <v>0.34038986689725698</v>
      </c>
      <c r="C11789">
        <v>4.4467583064553304</v>
      </c>
      <c r="D11789">
        <v>0.64886748101428304</v>
      </c>
      <c r="E11789">
        <v>0.85205255809665903</v>
      </c>
      <c r="F11789" t="s">
        <v>10647</v>
      </c>
    </row>
    <row r="11790" spans="1:6" x14ac:dyDescent="0.2">
      <c r="A11790" t="s">
        <v>21287</v>
      </c>
      <c r="B11790">
        <v>0.29266939111183199</v>
      </c>
      <c r="C11790">
        <v>4.3277908169552601</v>
      </c>
      <c r="D11790">
        <v>0.64947532935696295</v>
      </c>
      <c r="E11790">
        <v>0.85205255809665903</v>
      </c>
      <c r="F11790" t="s">
        <v>10648</v>
      </c>
    </row>
    <row r="11791" spans="1:6" x14ac:dyDescent="0.2">
      <c r="A11791" t="s">
        <v>22866</v>
      </c>
      <c r="B11791">
        <v>0.28218426250548401</v>
      </c>
      <c r="C11791">
        <v>4.1417362619386902</v>
      </c>
      <c r="D11791">
        <v>0.648877689956457</v>
      </c>
      <c r="E11791">
        <v>0.85205255809665903</v>
      </c>
      <c r="F11791" t="s">
        <v>10649</v>
      </c>
    </row>
    <row r="11792" spans="1:6" x14ac:dyDescent="0.2">
      <c r="A11792" t="s">
        <v>18262</v>
      </c>
      <c r="B11792">
        <v>0.248215261073262</v>
      </c>
      <c r="C11792">
        <v>6.2496620907657503</v>
      </c>
      <c r="D11792">
        <v>0.64864937869966799</v>
      </c>
      <c r="E11792">
        <v>0.85205255809665903</v>
      </c>
      <c r="F11792" t="s">
        <v>10650</v>
      </c>
    </row>
    <row r="11793" spans="1:6" x14ac:dyDescent="0.2">
      <c r="A11793" t="s">
        <v>19528</v>
      </c>
      <c r="B11793">
        <v>0.239780772703373</v>
      </c>
      <c r="C11793">
        <v>4.9053698819324003</v>
      </c>
      <c r="D11793">
        <v>0.64990401552394605</v>
      </c>
      <c r="E11793">
        <v>0.85205255809665903</v>
      </c>
      <c r="F11793" t="s">
        <v>10651</v>
      </c>
    </row>
    <row r="11794" spans="1:6" x14ac:dyDescent="0.2">
      <c r="A11794" t="s">
        <v>24044</v>
      </c>
      <c r="B11794">
        <v>0.20798071972985599</v>
      </c>
      <c r="C11794">
        <v>7.3855692472532297</v>
      </c>
      <c r="D11794">
        <v>0.64884704284943195</v>
      </c>
      <c r="E11794">
        <v>0.85205255809665903</v>
      </c>
      <c r="F11794" t="s">
        <v>10652</v>
      </c>
    </row>
    <row r="11795" spans="1:6" x14ac:dyDescent="0.2">
      <c r="A11795" t="s">
        <v>37813</v>
      </c>
      <c r="B11795">
        <v>-0.21954591138084001</v>
      </c>
      <c r="C11795">
        <v>6.1339405276350201</v>
      </c>
      <c r="D11795">
        <v>0.64875785850466405</v>
      </c>
      <c r="E11795">
        <v>0.85205255809665903</v>
      </c>
      <c r="F11795" t="s">
        <v>10653</v>
      </c>
    </row>
    <row r="11796" spans="1:6" x14ac:dyDescent="0.2">
      <c r="A11796" t="s">
        <v>37814</v>
      </c>
      <c r="B11796">
        <v>-0.24362114511525701</v>
      </c>
      <c r="C11796">
        <v>5.2499671467308398</v>
      </c>
      <c r="D11796">
        <v>0.64986088403085795</v>
      </c>
      <c r="E11796">
        <v>0.85205255809665903</v>
      </c>
      <c r="F11796" t="s">
        <v>10654</v>
      </c>
    </row>
    <row r="11797" spans="1:6" x14ac:dyDescent="0.2">
      <c r="A11797" t="s">
        <v>26888</v>
      </c>
      <c r="B11797">
        <v>-0.27124867426746302</v>
      </c>
      <c r="C11797">
        <v>6.7514671262692803</v>
      </c>
      <c r="D11797">
        <v>0.64909216230215705</v>
      </c>
      <c r="E11797">
        <v>0.85205255809665903</v>
      </c>
      <c r="F11797" t="s">
        <v>10655</v>
      </c>
    </row>
    <row r="11798" spans="1:6" x14ac:dyDescent="0.2">
      <c r="A11798" t="s">
        <v>25519</v>
      </c>
      <c r="B11798">
        <v>-0.27800026353082402</v>
      </c>
      <c r="C11798">
        <v>5.7514806900726603</v>
      </c>
      <c r="D11798">
        <v>0.64998092573920996</v>
      </c>
      <c r="E11798">
        <v>0.85205255809665903</v>
      </c>
      <c r="F11798" t="s">
        <v>10656</v>
      </c>
    </row>
    <row r="11799" spans="1:6" x14ac:dyDescent="0.2">
      <c r="A11799" t="s">
        <v>25607</v>
      </c>
      <c r="B11799">
        <v>-0.30110501618204999</v>
      </c>
      <c r="C11799">
        <v>5.2713347779568798</v>
      </c>
      <c r="D11799">
        <v>0.64899757561353</v>
      </c>
      <c r="E11799">
        <v>0.85205255809665903</v>
      </c>
      <c r="F11799" t="s">
        <v>10657</v>
      </c>
    </row>
    <row r="11800" spans="1:6" x14ac:dyDescent="0.2">
      <c r="A11800" t="s">
        <v>37816</v>
      </c>
      <c r="B11800">
        <v>-0.32606752699313402</v>
      </c>
      <c r="C11800">
        <v>5.2809274481890602</v>
      </c>
      <c r="D11800">
        <v>0.64863057543970803</v>
      </c>
      <c r="E11800">
        <v>0.85205255809665903</v>
      </c>
      <c r="F11800" t="s">
        <v>10658</v>
      </c>
    </row>
    <row r="11801" spans="1:6" x14ac:dyDescent="0.2">
      <c r="A11801" t="s">
        <v>37817</v>
      </c>
      <c r="B11801">
        <v>-0.415639318706233</v>
      </c>
      <c r="C11801">
        <v>3.3497664185305198</v>
      </c>
      <c r="D11801">
        <v>0.64913013866013303</v>
      </c>
      <c r="E11801">
        <v>0.85205255809665903</v>
      </c>
      <c r="F11801" t="s">
        <v>10659</v>
      </c>
    </row>
    <row r="11802" spans="1:6" x14ac:dyDescent="0.2">
      <c r="A11802" t="s">
        <v>29309</v>
      </c>
      <c r="B11802">
        <v>-0.45204512662382301</v>
      </c>
      <c r="C11802">
        <v>3.7724633417642699</v>
      </c>
      <c r="D11802">
        <v>0.64915884364729803</v>
      </c>
      <c r="E11802">
        <v>0.85205255809665903</v>
      </c>
      <c r="F11802" t="s">
        <v>10660</v>
      </c>
    </row>
    <row r="11803" spans="1:6" x14ac:dyDescent="0.2">
      <c r="A11803" t="s">
        <v>19233</v>
      </c>
      <c r="B11803">
        <v>-0.48045656656437102</v>
      </c>
      <c r="C11803">
        <v>3.7643588522868301</v>
      </c>
      <c r="D11803">
        <v>0.64901257724196004</v>
      </c>
      <c r="E11803">
        <v>0.85205255809665903</v>
      </c>
      <c r="F11803" t="s">
        <v>10661</v>
      </c>
    </row>
    <row r="11804" spans="1:6" x14ac:dyDescent="0.2">
      <c r="A11804" t="s">
        <v>29896</v>
      </c>
      <c r="B11804">
        <v>-0.52225029872987105</v>
      </c>
      <c r="C11804">
        <v>2.7120394300205199</v>
      </c>
      <c r="D11804">
        <v>0.64911961377193095</v>
      </c>
      <c r="E11804">
        <v>0.85205255809665903</v>
      </c>
      <c r="F11804" t="s">
        <v>10662</v>
      </c>
    </row>
    <row r="11805" spans="1:6" x14ac:dyDescent="0.2">
      <c r="A11805" t="s">
        <v>25481</v>
      </c>
      <c r="B11805">
        <v>-0.705727319874069</v>
      </c>
      <c r="C11805">
        <v>2.8929975152420901</v>
      </c>
      <c r="D11805">
        <v>0.64983597527951797</v>
      </c>
      <c r="E11805">
        <v>0.85205255809665903</v>
      </c>
      <c r="F11805" t="s">
        <v>10663</v>
      </c>
    </row>
    <row r="11806" spans="1:6" x14ac:dyDescent="0.2">
      <c r="A11806" t="s">
        <v>37818</v>
      </c>
      <c r="B11806">
        <v>-1.04310659345849</v>
      </c>
      <c r="C11806">
        <v>2.0300162704679399</v>
      </c>
      <c r="D11806">
        <v>0.64979572817291498</v>
      </c>
      <c r="E11806">
        <v>0.85205255809665903</v>
      </c>
      <c r="F11806" t="s">
        <v>10664</v>
      </c>
    </row>
    <row r="11807" spans="1:6" x14ac:dyDescent="0.2">
      <c r="A11807" t="s">
        <v>21961</v>
      </c>
      <c r="B11807">
        <v>-1.18872998169489</v>
      </c>
      <c r="C11807">
        <v>-2.07277549235326</v>
      </c>
      <c r="D11807">
        <v>0.64994547390711899</v>
      </c>
      <c r="E11807">
        <v>0.85205255809665903</v>
      </c>
      <c r="F11807" t="s">
        <v>37783</v>
      </c>
    </row>
    <row r="11808" spans="1:6" x14ac:dyDescent="0.2">
      <c r="A11808" t="s">
        <v>37819</v>
      </c>
      <c r="B11808">
        <v>-2.20046638327503</v>
      </c>
      <c r="C11808">
        <v>-0.76803181836657197</v>
      </c>
      <c r="D11808">
        <v>0.64862279761916297</v>
      </c>
      <c r="E11808">
        <v>0.85205255809665903</v>
      </c>
      <c r="F11808" t="s">
        <v>10665</v>
      </c>
    </row>
    <row r="11809" spans="1:6" x14ac:dyDescent="0.2">
      <c r="A11809" t="s">
        <v>26906</v>
      </c>
      <c r="B11809">
        <v>-2.8930959799046598</v>
      </c>
      <c r="C11809">
        <v>-1.03025399923329</v>
      </c>
      <c r="D11809">
        <v>0.64969248004677604</v>
      </c>
      <c r="E11809">
        <v>0.85205255809665903</v>
      </c>
      <c r="F11809" t="s">
        <v>38232</v>
      </c>
    </row>
    <row r="11810" spans="1:6" x14ac:dyDescent="0.2">
      <c r="A11810" t="s">
        <v>33220</v>
      </c>
      <c r="B11810">
        <v>1.40524574369346</v>
      </c>
      <c r="C11810">
        <v>2.5271365950887699</v>
      </c>
      <c r="D11810">
        <v>0.650034871670646</v>
      </c>
      <c r="E11810">
        <v>0.85206275508192098</v>
      </c>
      <c r="F11810" t="s">
        <v>10666</v>
      </c>
    </row>
    <row r="11811" spans="1:6" x14ac:dyDescent="0.2">
      <c r="A11811" t="s">
        <v>27494</v>
      </c>
      <c r="B11811">
        <v>0.804927246010678</v>
      </c>
      <c r="C11811">
        <v>1.2122574609819801</v>
      </c>
      <c r="D11811">
        <v>0.65018577176075698</v>
      </c>
      <c r="E11811">
        <v>0.85210438522893805</v>
      </c>
      <c r="F11811" t="s">
        <v>10667</v>
      </c>
    </row>
    <row r="11812" spans="1:6" x14ac:dyDescent="0.2">
      <c r="A11812" t="s">
        <v>28914</v>
      </c>
      <c r="B11812">
        <v>0.71700630225219797</v>
      </c>
      <c r="C11812">
        <v>-2.1154091785925901</v>
      </c>
      <c r="D11812">
        <v>0.65033639572690705</v>
      </c>
      <c r="E11812">
        <v>0.85210438522893805</v>
      </c>
      <c r="F11812" t="s">
        <v>36647</v>
      </c>
    </row>
    <row r="11813" spans="1:6" x14ac:dyDescent="0.2">
      <c r="A11813" t="s">
        <v>25077</v>
      </c>
      <c r="B11813">
        <v>0.27112848429258302</v>
      </c>
      <c r="C11813">
        <v>5.8120485073333104</v>
      </c>
      <c r="D11813">
        <v>0.65019638839918203</v>
      </c>
      <c r="E11813">
        <v>0.85210438522893805</v>
      </c>
      <c r="F11813" t="s">
        <v>10668</v>
      </c>
    </row>
    <row r="11814" spans="1:6" x14ac:dyDescent="0.2">
      <c r="A11814" t="s">
        <v>28788</v>
      </c>
      <c r="B11814">
        <v>-0.34058607896598603</v>
      </c>
      <c r="C11814">
        <v>4.0741846124278496</v>
      </c>
      <c r="D11814">
        <v>0.65033464054518697</v>
      </c>
      <c r="E11814">
        <v>0.85210438522893805</v>
      </c>
      <c r="F11814" t="s">
        <v>10669</v>
      </c>
    </row>
    <row r="11815" spans="1:6" x14ac:dyDescent="0.2">
      <c r="A11815" t="s">
        <v>37820</v>
      </c>
      <c r="B11815">
        <v>-0.66322933628304803</v>
      </c>
      <c r="C11815">
        <v>-0.81549117566839302</v>
      </c>
      <c r="D11815">
        <v>0.65023284266645198</v>
      </c>
      <c r="E11815">
        <v>0.85210438522893805</v>
      </c>
      <c r="F11815" t="s">
        <v>10670</v>
      </c>
    </row>
    <row r="11816" spans="1:6" x14ac:dyDescent="0.2">
      <c r="A11816" t="s">
        <v>33295</v>
      </c>
      <c r="B11816">
        <v>0.52698700677968502</v>
      </c>
      <c r="C11816">
        <v>-0.19799387196121501</v>
      </c>
      <c r="D11816">
        <v>0.65046168696534601</v>
      </c>
      <c r="E11816">
        <v>0.85219854437654696</v>
      </c>
      <c r="F11816" t="s">
        <v>10671</v>
      </c>
    </row>
    <row r="11817" spans="1:6" x14ac:dyDescent="0.2">
      <c r="A11817" t="s">
        <v>33846</v>
      </c>
      <c r="B11817">
        <v>0.55889026842776601</v>
      </c>
      <c r="C11817">
        <v>-1.5476768277277999</v>
      </c>
      <c r="D11817">
        <v>0.65051482460352095</v>
      </c>
      <c r="E11817">
        <v>0.85220766630342104</v>
      </c>
      <c r="F11817" t="s">
        <v>10672</v>
      </c>
    </row>
    <row r="11818" spans="1:6" x14ac:dyDescent="0.2">
      <c r="A11818" t="s">
        <v>20540</v>
      </c>
      <c r="B11818">
        <v>0.216987809397854</v>
      </c>
      <c r="C11818">
        <v>6.7785916319857398</v>
      </c>
      <c r="D11818">
        <v>0.65059539050237103</v>
      </c>
      <c r="E11818">
        <v>0.85225271680827397</v>
      </c>
      <c r="F11818" t="s">
        <v>10673</v>
      </c>
    </row>
    <row r="11819" spans="1:6" x14ac:dyDescent="0.2">
      <c r="A11819" t="s">
        <v>19865</v>
      </c>
      <c r="B11819">
        <v>0.477719579645838</v>
      </c>
      <c r="C11819">
        <v>1.06257583341498</v>
      </c>
      <c r="D11819">
        <v>0.65086954803874797</v>
      </c>
      <c r="E11819">
        <v>0.85236985585774006</v>
      </c>
      <c r="F11819" t="s">
        <v>10674</v>
      </c>
    </row>
    <row r="11820" spans="1:6" x14ac:dyDescent="0.2">
      <c r="A11820" t="s">
        <v>23518</v>
      </c>
      <c r="B11820">
        <v>-0.50142216274210305</v>
      </c>
      <c r="C11820">
        <v>2.5656672567308498</v>
      </c>
      <c r="D11820">
        <v>0.650863997787963</v>
      </c>
      <c r="E11820">
        <v>0.85236985585774006</v>
      </c>
      <c r="F11820" t="s">
        <v>10675</v>
      </c>
    </row>
    <row r="11821" spans="1:6" x14ac:dyDescent="0.2">
      <c r="A11821" t="s">
        <v>20067</v>
      </c>
      <c r="B11821">
        <v>-1.4033670451517199</v>
      </c>
      <c r="C11821">
        <v>-1.17482806841485</v>
      </c>
      <c r="D11821">
        <v>0.65079911340449303</v>
      </c>
      <c r="E11821">
        <v>0.85236985585774006</v>
      </c>
      <c r="F11821" t="s">
        <v>10676</v>
      </c>
    </row>
    <row r="11822" spans="1:6" x14ac:dyDescent="0.2">
      <c r="A11822" t="s">
        <v>28379</v>
      </c>
      <c r="B11822">
        <v>1.22053487388716</v>
      </c>
      <c r="C11822">
        <v>-2.3372265815778399</v>
      </c>
      <c r="D11822">
        <v>0.65103720925522801</v>
      </c>
      <c r="E11822">
        <v>0.85236990037289995</v>
      </c>
      <c r="F11822" t="s">
        <v>36381</v>
      </c>
    </row>
    <row r="11823" spans="1:6" x14ac:dyDescent="0.2">
      <c r="A11823" t="s">
        <v>22274</v>
      </c>
      <c r="B11823">
        <v>0.81000725663550899</v>
      </c>
      <c r="C11823">
        <v>-1.6744748762455301E-2</v>
      </c>
      <c r="D11823">
        <v>0.65105431759627097</v>
      </c>
      <c r="E11823">
        <v>0.85236990037289995</v>
      </c>
      <c r="F11823" t="s">
        <v>10677</v>
      </c>
    </row>
    <row r="11824" spans="1:6" x14ac:dyDescent="0.2">
      <c r="A11824" t="s">
        <v>37821</v>
      </c>
      <c r="B11824">
        <v>-0.27538606138713601</v>
      </c>
      <c r="C11824">
        <v>6.88064771931721</v>
      </c>
      <c r="D11824">
        <v>0.65100350268468099</v>
      </c>
      <c r="E11824">
        <v>0.85236990037289995</v>
      </c>
      <c r="F11824" t="s">
        <v>10678</v>
      </c>
    </row>
    <row r="11825" spans="1:6" x14ac:dyDescent="0.2">
      <c r="A11825" t="s">
        <v>33488</v>
      </c>
      <c r="B11825">
        <v>-0.37796244740937601</v>
      </c>
      <c r="C11825">
        <v>3.86371154783299</v>
      </c>
      <c r="D11825">
        <v>0.65103506961759505</v>
      </c>
      <c r="E11825">
        <v>0.85236990037289995</v>
      </c>
      <c r="F11825" t="s">
        <v>10679</v>
      </c>
    </row>
    <row r="11826" spans="1:6" x14ac:dyDescent="0.2">
      <c r="A11826" t="s">
        <v>25319</v>
      </c>
      <c r="B11826">
        <v>1.03525655801525</v>
      </c>
      <c r="C11826">
        <v>-2.6746872043921401</v>
      </c>
      <c r="D11826">
        <v>0.65160413596909805</v>
      </c>
      <c r="E11826">
        <v>0.85255009893074796</v>
      </c>
      <c r="F11826" t="s">
        <v>36491</v>
      </c>
    </row>
    <row r="11827" spans="1:6" x14ac:dyDescent="0.2">
      <c r="A11827" t="s">
        <v>25087</v>
      </c>
      <c r="B11827">
        <v>0.47059718262744299</v>
      </c>
      <c r="C11827">
        <v>1.7763762805244101</v>
      </c>
      <c r="D11827">
        <v>0.651653892805378</v>
      </c>
      <c r="E11827">
        <v>0.85255009893074796</v>
      </c>
      <c r="F11827" t="s">
        <v>10680</v>
      </c>
    </row>
    <row r="11828" spans="1:6" x14ac:dyDescent="0.2">
      <c r="A11828" t="s">
        <v>21418</v>
      </c>
      <c r="B11828">
        <v>0.31211221700178299</v>
      </c>
      <c r="C11828">
        <v>5.4697535347428001</v>
      </c>
      <c r="D11828">
        <v>0.65145389965039902</v>
      </c>
      <c r="E11828">
        <v>0.85255009893074796</v>
      </c>
      <c r="F11828" t="s">
        <v>10681</v>
      </c>
    </row>
    <row r="11829" spans="1:6" x14ac:dyDescent="0.2">
      <c r="A11829" t="s">
        <v>26290</v>
      </c>
      <c r="B11829">
        <v>-0.222657670008823</v>
      </c>
      <c r="C11829">
        <v>5.5964125183023299</v>
      </c>
      <c r="D11829">
        <v>0.65149758216756604</v>
      </c>
      <c r="E11829">
        <v>0.85255009893074796</v>
      </c>
      <c r="F11829" t="s">
        <v>10682</v>
      </c>
    </row>
    <row r="11830" spans="1:6" x14ac:dyDescent="0.2">
      <c r="A11830" t="s">
        <v>33041</v>
      </c>
      <c r="B11830">
        <v>-0.25289708105280601</v>
      </c>
      <c r="C11830">
        <v>6.6304164832263703</v>
      </c>
      <c r="D11830">
        <v>0.65150381560912196</v>
      </c>
      <c r="E11830">
        <v>0.85255009893074796</v>
      </c>
      <c r="F11830" t="s">
        <v>10683</v>
      </c>
    </row>
    <row r="11831" spans="1:6" x14ac:dyDescent="0.2">
      <c r="A11831" t="s">
        <v>37823</v>
      </c>
      <c r="B11831">
        <v>-0.48120508167836001</v>
      </c>
      <c r="C11831">
        <v>2.83088564869196</v>
      </c>
      <c r="D11831">
        <v>0.65134355103685704</v>
      </c>
      <c r="E11831">
        <v>0.85255009893074796</v>
      </c>
      <c r="F11831" t="s">
        <v>10684</v>
      </c>
    </row>
    <row r="11832" spans="1:6" x14ac:dyDescent="0.2">
      <c r="A11832" t="s">
        <v>33205</v>
      </c>
      <c r="B11832">
        <v>-0.63966420368023302</v>
      </c>
      <c r="C11832">
        <v>-0.29654389597325798</v>
      </c>
      <c r="D11832">
        <v>0.65156206466500899</v>
      </c>
      <c r="E11832">
        <v>0.85255009893074796</v>
      </c>
      <c r="F11832" t="s">
        <v>10685</v>
      </c>
    </row>
    <row r="11833" spans="1:6" x14ac:dyDescent="0.2">
      <c r="A11833" t="s">
        <v>20054</v>
      </c>
      <c r="B11833">
        <v>-1.0492871571804101</v>
      </c>
      <c r="C11833">
        <v>1.22599837512347</v>
      </c>
      <c r="D11833">
        <v>0.65164642616539903</v>
      </c>
      <c r="E11833">
        <v>0.85255009893074796</v>
      </c>
      <c r="F11833" t="s">
        <v>10686</v>
      </c>
    </row>
    <row r="11834" spans="1:6" x14ac:dyDescent="0.2">
      <c r="A11834" t="s">
        <v>27199</v>
      </c>
      <c r="B11834">
        <v>-0.273134116544831</v>
      </c>
      <c r="C11834">
        <v>4.7659870775444704</v>
      </c>
      <c r="D11834">
        <v>0.65181403520857195</v>
      </c>
      <c r="E11834">
        <v>0.85269916599159301</v>
      </c>
      <c r="F11834" t="s">
        <v>10687</v>
      </c>
    </row>
    <row r="11835" spans="1:6" x14ac:dyDescent="0.2">
      <c r="A11835" t="s">
        <v>27530</v>
      </c>
      <c r="B11835">
        <v>-0.35581111898873202</v>
      </c>
      <c r="C11835">
        <v>4.3017460383643202</v>
      </c>
      <c r="D11835">
        <v>0.65193702913442497</v>
      </c>
      <c r="E11835">
        <v>0.85279961795343096</v>
      </c>
      <c r="F11835" t="s">
        <v>10688</v>
      </c>
    </row>
    <row r="11836" spans="1:6" x14ac:dyDescent="0.2">
      <c r="A11836" t="s">
        <v>30834</v>
      </c>
      <c r="B11836">
        <v>1.33907629623973</v>
      </c>
      <c r="C11836">
        <v>-0.71139135983033797</v>
      </c>
      <c r="D11836">
        <v>0.65266733976832403</v>
      </c>
      <c r="E11836">
        <v>0.85285768796130501</v>
      </c>
      <c r="F11836" t="s">
        <v>10689</v>
      </c>
    </row>
    <row r="11837" spans="1:6" x14ac:dyDescent="0.2">
      <c r="A11837" t="s">
        <v>22312</v>
      </c>
      <c r="B11837">
        <v>1.21338483672555</v>
      </c>
      <c r="C11837">
        <v>-2.7247580289949598</v>
      </c>
      <c r="D11837">
        <v>0.65265111427594202</v>
      </c>
      <c r="E11837">
        <v>0.85285768796130501</v>
      </c>
      <c r="F11837" t="s">
        <v>36382</v>
      </c>
    </row>
    <row r="11838" spans="1:6" x14ac:dyDescent="0.2">
      <c r="A11838" t="s">
        <v>33235</v>
      </c>
      <c r="B11838">
        <v>1.21338483672555</v>
      </c>
      <c r="C11838">
        <v>-2.7247580289949598</v>
      </c>
      <c r="D11838">
        <v>0.65265111427594202</v>
      </c>
      <c r="E11838">
        <v>0.85285768796130501</v>
      </c>
      <c r="F11838" t="s">
        <v>36383</v>
      </c>
    </row>
    <row r="11839" spans="1:6" x14ac:dyDescent="0.2">
      <c r="A11839" t="s">
        <v>20349</v>
      </c>
      <c r="B11839">
        <v>0.84653107290109197</v>
      </c>
      <c r="C11839">
        <v>-2.5896786575266399</v>
      </c>
      <c r="D11839">
        <v>0.65256332220256597</v>
      </c>
      <c r="E11839">
        <v>0.85285768796130501</v>
      </c>
      <c r="F11839" t="s">
        <v>36583</v>
      </c>
    </row>
    <row r="11840" spans="1:6" x14ac:dyDescent="0.2">
      <c r="A11840" t="s">
        <v>26799</v>
      </c>
      <c r="B11840">
        <v>0.69154765880035696</v>
      </c>
      <c r="C11840">
        <v>0.39180690601800799</v>
      </c>
      <c r="D11840">
        <v>0.65242532274689302</v>
      </c>
      <c r="E11840">
        <v>0.85285768796130501</v>
      </c>
      <c r="F11840" t="s">
        <v>10690</v>
      </c>
    </row>
    <row r="11841" spans="1:6" x14ac:dyDescent="0.2">
      <c r="A11841" t="s">
        <v>37824</v>
      </c>
      <c r="B11841">
        <v>0.34466262439457801</v>
      </c>
      <c r="C11841">
        <v>3.2616310229139001</v>
      </c>
      <c r="D11841">
        <v>0.65219878293775801</v>
      </c>
      <c r="E11841">
        <v>0.85285768796130501</v>
      </c>
      <c r="F11841" t="s">
        <v>10691</v>
      </c>
    </row>
    <row r="11842" spans="1:6" x14ac:dyDescent="0.2">
      <c r="A11842" t="s">
        <v>37825</v>
      </c>
      <c r="B11842">
        <v>0.236024972864916</v>
      </c>
      <c r="C11842">
        <v>5.4407086469331896</v>
      </c>
      <c r="D11842">
        <v>0.65274496378728397</v>
      </c>
      <c r="E11842">
        <v>0.85285768796130501</v>
      </c>
      <c r="F11842" t="s">
        <v>10692</v>
      </c>
    </row>
    <row r="11843" spans="1:6" x14ac:dyDescent="0.2">
      <c r="A11843" t="s">
        <v>37826</v>
      </c>
      <c r="B11843">
        <v>-0.20615047269973799</v>
      </c>
      <c r="C11843">
        <v>6.51947948319844</v>
      </c>
      <c r="D11843">
        <v>0.65244088005399703</v>
      </c>
      <c r="E11843">
        <v>0.85285768796130501</v>
      </c>
      <c r="F11843" t="s">
        <v>10693</v>
      </c>
    </row>
    <row r="11844" spans="1:6" x14ac:dyDescent="0.2">
      <c r="A11844" t="s">
        <v>37827</v>
      </c>
      <c r="B11844">
        <v>-0.207084315248828</v>
      </c>
      <c r="C11844">
        <v>6.1000178308283903</v>
      </c>
      <c r="D11844">
        <v>0.65268239109678206</v>
      </c>
      <c r="E11844">
        <v>0.85285768796130501</v>
      </c>
      <c r="F11844" t="s">
        <v>10694</v>
      </c>
    </row>
    <row r="11845" spans="1:6" x14ac:dyDescent="0.2">
      <c r="A11845" t="s">
        <v>32517</v>
      </c>
      <c r="B11845">
        <v>-0.27491037617090602</v>
      </c>
      <c r="C11845">
        <v>5.5673421368054603</v>
      </c>
      <c r="D11845">
        <v>0.65243393192603905</v>
      </c>
      <c r="E11845">
        <v>0.85285768796130501</v>
      </c>
      <c r="F11845" t="s">
        <v>10695</v>
      </c>
    </row>
    <row r="11846" spans="1:6" x14ac:dyDescent="0.2">
      <c r="A11846" t="s">
        <v>20565</v>
      </c>
      <c r="B11846">
        <v>-0.38676780070700001</v>
      </c>
      <c r="C11846">
        <v>3.5543543259179602</v>
      </c>
      <c r="D11846">
        <v>0.65210138783944904</v>
      </c>
      <c r="E11846">
        <v>0.85285768796130501</v>
      </c>
      <c r="F11846" t="s">
        <v>10696</v>
      </c>
    </row>
    <row r="11847" spans="1:6" x14ac:dyDescent="0.2">
      <c r="A11847" t="s">
        <v>26365</v>
      </c>
      <c r="B11847">
        <v>-0.79553113815196597</v>
      </c>
      <c r="C11847">
        <v>-2.0567911354991502</v>
      </c>
      <c r="D11847">
        <v>0.65256540186896705</v>
      </c>
      <c r="E11847">
        <v>0.85285768796130501</v>
      </c>
      <c r="F11847" t="s">
        <v>37546</v>
      </c>
    </row>
    <row r="11848" spans="1:6" x14ac:dyDescent="0.2">
      <c r="A11848" t="s">
        <v>30695</v>
      </c>
      <c r="B11848">
        <v>0.75535649649277603</v>
      </c>
      <c r="C11848">
        <v>2.5424521923181</v>
      </c>
      <c r="D11848">
        <v>0.65297588109716997</v>
      </c>
      <c r="E11848">
        <v>0.85306247697585602</v>
      </c>
      <c r="F11848" t="s">
        <v>10697</v>
      </c>
    </row>
    <row r="11849" spans="1:6" x14ac:dyDescent="0.2">
      <c r="A11849" t="s">
        <v>29612</v>
      </c>
      <c r="B11849">
        <v>-0.21663622062445001</v>
      </c>
      <c r="C11849">
        <v>6.5633257248108299</v>
      </c>
      <c r="D11849">
        <v>0.65315230347997</v>
      </c>
      <c r="E11849">
        <v>0.85312477076331195</v>
      </c>
      <c r="F11849" t="s">
        <v>10698</v>
      </c>
    </row>
    <row r="11850" spans="1:6" x14ac:dyDescent="0.2">
      <c r="A11850" t="s">
        <v>28061</v>
      </c>
      <c r="B11850">
        <v>-0.53111790063047104</v>
      </c>
      <c r="C11850">
        <v>5.1959447035147903</v>
      </c>
      <c r="D11850">
        <v>0.65315631831846499</v>
      </c>
      <c r="E11850">
        <v>0.85312477076331195</v>
      </c>
      <c r="F11850" t="s">
        <v>10699</v>
      </c>
    </row>
    <row r="11851" spans="1:6" x14ac:dyDescent="0.2">
      <c r="A11851" t="s">
        <v>23738</v>
      </c>
      <c r="B11851">
        <v>0.46816475818963899</v>
      </c>
      <c r="C11851">
        <v>4.3332777347225901</v>
      </c>
      <c r="D11851">
        <v>0.65327539052982098</v>
      </c>
      <c r="E11851">
        <v>0.85315953917480702</v>
      </c>
      <c r="F11851" t="s">
        <v>10700</v>
      </c>
    </row>
    <row r="11852" spans="1:6" x14ac:dyDescent="0.2">
      <c r="A11852" t="s">
        <v>30990</v>
      </c>
      <c r="B11852">
        <v>-0.32998265660857701</v>
      </c>
      <c r="C11852">
        <v>5.1919966402674298</v>
      </c>
      <c r="D11852">
        <v>0.65361366911220398</v>
      </c>
      <c r="E11852">
        <v>0.85348053467771601</v>
      </c>
      <c r="F11852" t="s">
        <v>10701</v>
      </c>
    </row>
    <row r="11853" spans="1:6" x14ac:dyDescent="0.2">
      <c r="A11853" t="s">
        <v>22529</v>
      </c>
      <c r="B11853">
        <v>0.48537745401500498</v>
      </c>
      <c r="C11853">
        <v>2.8990061356814998</v>
      </c>
      <c r="D11853">
        <v>0.65371236390950205</v>
      </c>
      <c r="E11853">
        <v>0.85354901933595795</v>
      </c>
      <c r="F11853" t="s">
        <v>10702</v>
      </c>
    </row>
    <row r="11854" spans="1:6" x14ac:dyDescent="0.2">
      <c r="A11854" t="s">
        <v>37828</v>
      </c>
      <c r="B11854">
        <v>0.72900245972250199</v>
      </c>
      <c r="C11854">
        <v>-2.1197838545682002</v>
      </c>
      <c r="D11854">
        <v>0.65378224168104404</v>
      </c>
      <c r="E11854">
        <v>0.85357987071769603</v>
      </c>
      <c r="F11854" t="s">
        <v>36641</v>
      </c>
    </row>
    <row r="11855" spans="1:6" x14ac:dyDescent="0.2">
      <c r="A11855" t="s">
        <v>25966</v>
      </c>
      <c r="B11855">
        <v>0.29686256866745497</v>
      </c>
      <c r="C11855">
        <v>4.3694120634889604</v>
      </c>
      <c r="D11855">
        <v>0.65397696215599099</v>
      </c>
      <c r="E11855">
        <v>0.853613779184066</v>
      </c>
      <c r="F11855" t="s">
        <v>10703</v>
      </c>
    </row>
    <row r="11856" spans="1:6" x14ac:dyDescent="0.2">
      <c r="A11856" t="s">
        <v>27638</v>
      </c>
      <c r="B11856">
        <v>-0.197522501557816</v>
      </c>
      <c r="C11856">
        <v>7.2916042800022298</v>
      </c>
      <c r="D11856">
        <v>0.65403534033116695</v>
      </c>
      <c r="E11856">
        <v>0.853613779184066</v>
      </c>
      <c r="F11856" t="s">
        <v>10704</v>
      </c>
    </row>
    <row r="11857" spans="1:6" x14ac:dyDescent="0.2">
      <c r="A11857" t="s">
        <v>22458</v>
      </c>
      <c r="B11857">
        <v>-0.25198071813281298</v>
      </c>
      <c r="C11857">
        <v>5.1004781689549201</v>
      </c>
      <c r="D11857">
        <v>0.65393228162083095</v>
      </c>
      <c r="E11857">
        <v>0.853613779184066</v>
      </c>
      <c r="F11857" t="s">
        <v>10705</v>
      </c>
    </row>
    <row r="11858" spans="1:6" x14ac:dyDescent="0.2">
      <c r="A11858" t="s">
        <v>28551</v>
      </c>
      <c r="B11858">
        <v>-0.38490152712113301</v>
      </c>
      <c r="C11858">
        <v>4.4115534740632496</v>
      </c>
      <c r="D11858">
        <v>0.65389397668778804</v>
      </c>
      <c r="E11858">
        <v>0.853613779184066</v>
      </c>
      <c r="F11858" t="s">
        <v>10706</v>
      </c>
    </row>
    <row r="11859" spans="1:6" x14ac:dyDescent="0.2">
      <c r="A11859" t="s">
        <v>16784</v>
      </c>
      <c r="B11859">
        <v>-1.2856377370760701</v>
      </c>
      <c r="C11859">
        <v>-0.34207275850840102</v>
      </c>
      <c r="D11859">
        <v>0.65403946962732296</v>
      </c>
      <c r="E11859">
        <v>0.853613779184066</v>
      </c>
      <c r="F11859" t="s">
        <v>10707</v>
      </c>
    </row>
    <row r="11860" spans="1:6" x14ac:dyDescent="0.2">
      <c r="A11860" t="s">
        <v>25098</v>
      </c>
      <c r="B11860">
        <v>0.494359375918281</v>
      </c>
      <c r="C11860">
        <v>-0.36742818550905398</v>
      </c>
      <c r="D11860">
        <v>0.65435037402442897</v>
      </c>
      <c r="E11860">
        <v>0.85369254779126202</v>
      </c>
      <c r="F11860" t="s">
        <v>10708</v>
      </c>
    </row>
    <row r="11861" spans="1:6" x14ac:dyDescent="0.2">
      <c r="A11861" t="s">
        <v>27456</v>
      </c>
      <c r="B11861">
        <v>-0.21216143189700001</v>
      </c>
      <c r="C11861">
        <v>6.9833411480451604</v>
      </c>
      <c r="D11861">
        <v>0.65437529628507396</v>
      </c>
      <c r="E11861">
        <v>0.85369254779126202</v>
      </c>
      <c r="F11861" t="s">
        <v>10709</v>
      </c>
    </row>
    <row r="11862" spans="1:6" x14ac:dyDescent="0.2">
      <c r="A11862" t="s">
        <v>31442</v>
      </c>
      <c r="B11862">
        <v>-0.21957833103879601</v>
      </c>
      <c r="C11862">
        <v>6.31707760580833</v>
      </c>
      <c r="D11862">
        <v>0.65431043651790599</v>
      </c>
      <c r="E11862">
        <v>0.85369254779126202</v>
      </c>
      <c r="F11862" t="s">
        <v>10710</v>
      </c>
    </row>
    <row r="11863" spans="1:6" x14ac:dyDescent="0.2">
      <c r="A11863" t="s">
        <v>24506</v>
      </c>
      <c r="B11863">
        <v>-0.25101381934143902</v>
      </c>
      <c r="C11863">
        <v>5.2684284474012797</v>
      </c>
      <c r="D11863">
        <v>0.65430866207217397</v>
      </c>
      <c r="E11863">
        <v>0.85369254779126202</v>
      </c>
      <c r="F11863" t="s">
        <v>10711</v>
      </c>
    </row>
    <row r="11864" spans="1:6" x14ac:dyDescent="0.2">
      <c r="A11864" t="s">
        <v>19815</v>
      </c>
      <c r="B11864">
        <v>-0.25172952746845401</v>
      </c>
      <c r="C11864">
        <v>5.8326287677505704</v>
      </c>
      <c r="D11864">
        <v>0.65437735552681997</v>
      </c>
      <c r="E11864">
        <v>0.85369254779126202</v>
      </c>
      <c r="F11864" t="s">
        <v>10712</v>
      </c>
    </row>
    <row r="11865" spans="1:6" x14ac:dyDescent="0.2">
      <c r="A11865" t="s">
        <v>23914</v>
      </c>
      <c r="B11865">
        <v>-0.74128956633780196</v>
      </c>
      <c r="C11865">
        <v>3.47955283707664</v>
      </c>
      <c r="D11865">
        <v>0.65433224090275999</v>
      </c>
      <c r="E11865">
        <v>0.85369254779126202</v>
      </c>
      <c r="F11865" t="s">
        <v>10713</v>
      </c>
    </row>
    <row r="11866" spans="1:6" x14ac:dyDescent="0.2">
      <c r="A11866" t="s">
        <v>29782</v>
      </c>
      <c r="B11866">
        <v>1.10755011364845</v>
      </c>
      <c r="C11866">
        <v>-1.05058034556942</v>
      </c>
      <c r="D11866">
        <v>0.65464486272560896</v>
      </c>
      <c r="E11866">
        <v>0.85373979553871104</v>
      </c>
      <c r="F11866" t="s">
        <v>10714</v>
      </c>
    </row>
    <row r="11867" spans="1:6" x14ac:dyDescent="0.2">
      <c r="A11867" t="s">
        <v>22965</v>
      </c>
      <c r="B11867">
        <v>0.37572578550582397</v>
      </c>
      <c r="C11867">
        <v>3.4365975616503999</v>
      </c>
      <c r="D11867">
        <v>0.65462762607624303</v>
      </c>
      <c r="E11867">
        <v>0.85373979553871104</v>
      </c>
      <c r="F11867" t="s">
        <v>10715</v>
      </c>
    </row>
    <row r="11868" spans="1:6" x14ac:dyDescent="0.2">
      <c r="A11868" t="s">
        <v>19991</v>
      </c>
      <c r="B11868">
        <v>0.23066938495400499</v>
      </c>
      <c r="C11868">
        <v>5.38168693159506</v>
      </c>
      <c r="D11868">
        <v>0.65460241590880497</v>
      </c>
      <c r="E11868">
        <v>0.85373979553871104</v>
      </c>
      <c r="F11868" t="s">
        <v>10716</v>
      </c>
    </row>
    <row r="11869" spans="1:6" x14ac:dyDescent="0.2">
      <c r="A11869" t="s">
        <v>32830</v>
      </c>
      <c r="B11869">
        <v>-0.57964491942229701</v>
      </c>
      <c r="C11869">
        <v>1.0934147022605101</v>
      </c>
      <c r="D11869">
        <v>0.65449956868148396</v>
      </c>
      <c r="E11869">
        <v>0.85373979553871104</v>
      </c>
      <c r="F11869" t="s">
        <v>10717</v>
      </c>
    </row>
    <row r="11870" spans="1:6" x14ac:dyDescent="0.2">
      <c r="A11870" t="s">
        <v>25200</v>
      </c>
      <c r="B11870">
        <v>-0.260053742499814</v>
      </c>
      <c r="C11870">
        <v>5.2541594387138799</v>
      </c>
      <c r="D11870">
        <v>0.65470368745551699</v>
      </c>
      <c r="E11870">
        <v>0.85375618283607901</v>
      </c>
      <c r="F11870" t="s">
        <v>10718</v>
      </c>
    </row>
    <row r="11871" spans="1:6" x14ac:dyDescent="0.2">
      <c r="A11871" t="s">
        <v>23848</v>
      </c>
      <c r="B11871">
        <v>0.28005956544657801</v>
      </c>
      <c r="C11871">
        <v>4.2919611303030498</v>
      </c>
      <c r="D11871">
        <v>0.654843929188484</v>
      </c>
      <c r="E11871">
        <v>0.85381840742512605</v>
      </c>
      <c r="F11871" t="s">
        <v>10719</v>
      </c>
    </row>
    <row r="11872" spans="1:6" x14ac:dyDescent="0.2">
      <c r="A11872" t="s">
        <v>29100</v>
      </c>
      <c r="B11872">
        <v>0.65746281290197395</v>
      </c>
      <c r="C11872">
        <v>-0.23503793686344401</v>
      </c>
      <c r="D11872">
        <v>0.65534906361345502</v>
      </c>
      <c r="E11872">
        <v>0.85435631264038503</v>
      </c>
      <c r="F11872" t="s">
        <v>10720</v>
      </c>
    </row>
    <row r="11873" spans="1:6" x14ac:dyDescent="0.2">
      <c r="A11873" t="s">
        <v>20270</v>
      </c>
      <c r="B11873">
        <v>0.18529002781492401</v>
      </c>
      <c r="C11873">
        <v>6.2694424794787897</v>
      </c>
      <c r="D11873">
        <v>0.65534746873114202</v>
      </c>
      <c r="E11873">
        <v>0.85435631264038503</v>
      </c>
      <c r="F11873" t="s">
        <v>10721</v>
      </c>
    </row>
    <row r="11874" spans="1:6" x14ac:dyDescent="0.2">
      <c r="A11874" t="s">
        <v>22098</v>
      </c>
      <c r="B11874">
        <v>0.88851507475282898</v>
      </c>
      <c r="C11874">
        <v>-2.50503953907891</v>
      </c>
      <c r="D11874">
        <v>0.65562790710645502</v>
      </c>
      <c r="E11874">
        <v>0.85465946133329096</v>
      </c>
      <c r="F11874" t="s">
        <v>10722</v>
      </c>
    </row>
    <row r="11875" spans="1:6" x14ac:dyDescent="0.2">
      <c r="A11875" t="s">
        <v>29326</v>
      </c>
      <c r="B11875">
        <v>-1.2199614685355</v>
      </c>
      <c r="C11875">
        <v>3.0597599376309801</v>
      </c>
      <c r="D11875">
        <v>0.65567975689577596</v>
      </c>
      <c r="E11875">
        <v>0.85466668502496301</v>
      </c>
      <c r="F11875" t="s">
        <v>10723</v>
      </c>
    </row>
    <row r="11876" spans="1:6" x14ac:dyDescent="0.2">
      <c r="A11876" t="s">
        <v>37832</v>
      </c>
      <c r="B11876">
        <v>0.62062371757245205</v>
      </c>
      <c r="C11876">
        <v>-2.48107224863511</v>
      </c>
      <c r="D11876">
        <v>0.65591735387902905</v>
      </c>
      <c r="E11876">
        <v>0.85485563753911198</v>
      </c>
      <c r="F11876" t="s">
        <v>36691</v>
      </c>
    </row>
    <row r="11877" spans="1:6" x14ac:dyDescent="0.2">
      <c r="A11877" t="s">
        <v>26328</v>
      </c>
      <c r="B11877">
        <v>1.31880290849634</v>
      </c>
      <c r="C11877">
        <v>-1.2755418675842201</v>
      </c>
      <c r="D11877">
        <v>0.656378807824888</v>
      </c>
      <c r="E11877">
        <v>0.85504880069746703</v>
      </c>
      <c r="F11877" t="s">
        <v>10724</v>
      </c>
    </row>
    <row r="11878" spans="1:6" x14ac:dyDescent="0.2">
      <c r="A11878" t="s">
        <v>25526</v>
      </c>
      <c r="B11878">
        <v>1.0332006359775701</v>
      </c>
      <c r="C11878">
        <v>-2.6793138414330802</v>
      </c>
      <c r="D11878">
        <v>0.65630690756904397</v>
      </c>
      <c r="E11878">
        <v>0.85504880069746703</v>
      </c>
      <c r="F11878" t="s">
        <v>36492</v>
      </c>
    </row>
    <row r="11879" spans="1:6" x14ac:dyDescent="0.2">
      <c r="A11879" t="s">
        <v>23461</v>
      </c>
      <c r="B11879">
        <v>0.31700561511313102</v>
      </c>
      <c r="C11879">
        <v>4.0483778323835597</v>
      </c>
      <c r="D11879">
        <v>0.65611451503347296</v>
      </c>
      <c r="E11879">
        <v>0.85504880069746703</v>
      </c>
      <c r="F11879" t="s">
        <v>10725</v>
      </c>
    </row>
    <row r="11880" spans="1:6" x14ac:dyDescent="0.2">
      <c r="A11880" t="s">
        <v>37833</v>
      </c>
      <c r="B11880">
        <v>0.216292729503165</v>
      </c>
      <c r="C11880">
        <v>6.1316998360128103</v>
      </c>
      <c r="D11880">
        <v>0.65640868351348403</v>
      </c>
      <c r="E11880">
        <v>0.85504880069746703</v>
      </c>
      <c r="F11880" t="s">
        <v>10726</v>
      </c>
    </row>
    <row r="11881" spans="1:6" x14ac:dyDescent="0.2">
      <c r="A11881" t="s">
        <v>33387</v>
      </c>
      <c r="B11881">
        <v>-0.216754265446747</v>
      </c>
      <c r="C11881">
        <v>6.4774579623441904</v>
      </c>
      <c r="D11881">
        <v>0.65640324389620197</v>
      </c>
      <c r="E11881">
        <v>0.85504880069746703</v>
      </c>
      <c r="F11881" t="s">
        <v>10727</v>
      </c>
    </row>
    <row r="11882" spans="1:6" x14ac:dyDescent="0.2">
      <c r="A11882" t="s">
        <v>20769</v>
      </c>
      <c r="B11882">
        <v>-0.28365066114084297</v>
      </c>
      <c r="C11882">
        <v>5.9737469539666597</v>
      </c>
      <c r="D11882">
        <v>0.65621631577578499</v>
      </c>
      <c r="E11882">
        <v>0.85504880069746703</v>
      </c>
      <c r="F11882" t="s">
        <v>10728</v>
      </c>
    </row>
    <row r="11883" spans="1:6" x14ac:dyDescent="0.2">
      <c r="A11883" t="s">
        <v>30648</v>
      </c>
      <c r="B11883">
        <v>-0.89296231785937297</v>
      </c>
      <c r="C11883">
        <v>2.7595880394102998</v>
      </c>
      <c r="D11883">
        <v>0.65643619728448299</v>
      </c>
      <c r="E11883">
        <v>0.85504880069746703</v>
      </c>
      <c r="F11883" t="s">
        <v>10729</v>
      </c>
    </row>
    <row r="11884" spans="1:6" x14ac:dyDescent="0.2">
      <c r="A11884" t="s">
        <v>32182</v>
      </c>
      <c r="B11884">
        <v>-0.99410307431693501</v>
      </c>
      <c r="C11884">
        <v>-0.75607162751647605</v>
      </c>
      <c r="D11884">
        <v>0.65616708324932604</v>
      </c>
      <c r="E11884">
        <v>0.85504880069746703</v>
      </c>
      <c r="F11884" t="s">
        <v>10730</v>
      </c>
    </row>
    <row r="11885" spans="1:6" x14ac:dyDescent="0.2">
      <c r="A11885" t="s">
        <v>37834</v>
      </c>
      <c r="B11885">
        <v>-1.2411700285259999</v>
      </c>
      <c r="C11885">
        <v>-1.9778239333577701</v>
      </c>
      <c r="D11885">
        <v>0.65676042690377001</v>
      </c>
      <c r="E11885">
        <v>0.85541075786421805</v>
      </c>
      <c r="F11885" t="s">
        <v>37815</v>
      </c>
    </row>
    <row r="11886" spans="1:6" x14ac:dyDescent="0.2">
      <c r="A11886" t="s">
        <v>33464</v>
      </c>
      <c r="B11886">
        <v>-0.87974360001352103</v>
      </c>
      <c r="C11886">
        <v>3.00514037207782</v>
      </c>
      <c r="D11886">
        <v>0.65690441328039395</v>
      </c>
      <c r="E11886">
        <v>0.85547755091045297</v>
      </c>
      <c r="F11886" t="s">
        <v>10731</v>
      </c>
    </row>
    <row r="11887" spans="1:6" x14ac:dyDescent="0.2">
      <c r="A11887" t="s">
        <v>25273</v>
      </c>
      <c r="B11887">
        <v>-0.58800658629339198</v>
      </c>
      <c r="C11887">
        <v>2.14918888531153</v>
      </c>
      <c r="D11887">
        <v>0.65718058194738005</v>
      </c>
      <c r="E11887">
        <v>0.85569643367477899</v>
      </c>
      <c r="F11887" t="s">
        <v>10732</v>
      </c>
    </row>
    <row r="11888" spans="1:6" x14ac:dyDescent="0.2">
      <c r="A11888" t="s">
        <v>26919</v>
      </c>
      <c r="B11888">
        <v>-0.76980714851552001</v>
      </c>
      <c r="C11888">
        <v>2.93597894674653</v>
      </c>
      <c r="D11888">
        <v>0.65717033803999603</v>
      </c>
      <c r="E11888">
        <v>0.85569643367477899</v>
      </c>
      <c r="F11888" t="s">
        <v>10733</v>
      </c>
    </row>
    <row r="11889" spans="1:6" x14ac:dyDescent="0.2">
      <c r="A11889" t="s">
        <v>22043</v>
      </c>
      <c r="B11889">
        <v>-0.327722108591054</v>
      </c>
      <c r="C11889">
        <v>4.7701575707129402</v>
      </c>
      <c r="D11889">
        <v>0.65728038489662099</v>
      </c>
      <c r="E11889">
        <v>0.855699811637612</v>
      </c>
      <c r="F11889" t="s">
        <v>10734</v>
      </c>
    </row>
    <row r="11890" spans="1:6" x14ac:dyDescent="0.2">
      <c r="A11890" t="s">
        <v>24808</v>
      </c>
      <c r="B11890">
        <v>-0.38853815874372299</v>
      </c>
      <c r="C11890">
        <v>4.5025602918348699</v>
      </c>
      <c r="D11890">
        <v>0.65739963313880101</v>
      </c>
      <c r="E11890">
        <v>0.855699811637612</v>
      </c>
      <c r="F11890" t="s">
        <v>10735</v>
      </c>
    </row>
    <row r="11891" spans="1:6" x14ac:dyDescent="0.2">
      <c r="A11891" t="s">
        <v>37835</v>
      </c>
      <c r="B11891">
        <v>-1.39213766113648</v>
      </c>
      <c r="C11891">
        <v>-2.31653740775652</v>
      </c>
      <c r="D11891">
        <v>0.657605052390561</v>
      </c>
      <c r="E11891">
        <v>0.85581792047703198</v>
      </c>
      <c r="F11891" t="s">
        <v>37884</v>
      </c>
    </row>
    <row r="11892" spans="1:6" x14ac:dyDescent="0.2">
      <c r="A11892" t="s">
        <v>33721</v>
      </c>
      <c r="B11892">
        <v>0.96409321867387898</v>
      </c>
      <c r="C11892">
        <v>-2.1660518467696002</v>
      </c>
      <c r="D11892">
        <v>0.65796817911226801</v>
      </c>
      <c r="E11892">
        <v>0.85613795217823097</v>
      </c>
      <c r="F11892" t="s">
        <v>10736</v>
      </c>
    </row>
    <row r="11893" spans="1:6" x14ac:dyDescent="0.2">
      <c r="A11893" t="s">
        <v>37836</v>
      </c>
      <c r="B11893">
        <v>1.18302319366911</v>
      </c>
      <c r="C11893">
        <v>-2.4703533114492702</v>
      </c>
      <c r="D11893">
        <v>0.65825894235372295</v>
      </c>
      <c r="E11893">
        <v>0.85639553363036203</v>
      </c>
      <c r="F11893" t="s">
        <v>36392</v>
      </c>
    </row>
    <row r="11894" spans="1:6" x14ac:dyDescent="0.2">
      <c r="A11894" t="s">
        <v>37837</v>
      </c>
      <c r="B11894">
        <v>1.18302319366911</v>
      </c>
      <c r="C11894">
        <v>-2.4703533114492702</v>
      </c>
      <c r="D11894">
        <v>0.65825894235372295</v>
      </c>
      <c r="E11894">
        <v>0.85639553363036203</v>
      </c>
      <c r="F11894" t="s">
        <v>36393</v>
      </c>
    </row>
    <row r="11895" spans="1:6" x14ac:dyDescent="0.2">
      <c r="A11895" t="s">
        <v>31000</v>
      </c>
      <c r="B11895">
        <v>-0.22091073900752201</v>
      </c>
      <c r="C11895">
        <v>5.8288678886682304</v>
      </c>
      <c r="D11895">
        <v>0.65842308821680995</v>
      </c>
      <c r="E11895">
        <v>0.85654870769926295</v>
      </c>
      <c r="F11895" t="s">
        <v>10737</v>
      </c>
    </row>
    <row r="11896" spans="1:6" x14ac:dyDescent="0.2">
      <c r="A11896" t="s">
        <v>25212</v>
      </c>
      <c r="B11896">
        <v>0.68415409476681599</v>
      </c>
      <c r="C11896">
        <v>-5.4103670876782799E-2</v>
      </c>
      <c r="D11896">
        <v>0.65859250671588399</v>
      </c>
      <c r="E11896">
        <v>0.85662321366080096</v>
      </c>
      <c r="F11896" t="s">
        <v>10738</v>
      </c>
    </row>
    <row r="11897" spans="1:6" x14ac:dyDescent="0.2">
      <c r="A11897" t="s">
        <v>25558</v>
      </c>
      <c r="B11897">
        <v>0.65320569673603701</v>
      </c>
      <c r="C11897">
        <v>0.99134612178271597</v>
      </c>
      <c r="D11897">
        <v>0.65869866912470298</v>
      </c>
      <c r="E11897">
        <v>0.85662321366080096</v>
      </c>
      <c r="F11897" t="s">
        <v>10739</v>
      </c>
    </row>
    <row r="11898" spans="1:6" x14ac:dyDescent="0.2">
      <c r="A11898" t="s">
        <v>25661</v>
      </c>
      <c r="B11898">
        <v>-0.21646537202897001</v>
      </c>
      <c r="C11898">
        <v>5.6956857903055598</v>
      </c>
      <c r="D11898">
        <v>0.65860188764910799</v>
      </c>
      <c r="E11898">
        <v>0.85662321366080096</v>
      </c>
      <c r="F11898" t="s">
        <v>10740</v>
      </c>
    </row>
    <row r="11899" spans="1:6" x14ac:dyDescent="0.2">
      <c r="A11899" t="s">
        <v>32231</v>
      </c>
      <c r="B11899">
        <v>-0.49316655056611203</v>
      </c>
      <c r="C11899">
        <v>3.3999721428123899</v>
      </c>
      <c r="D11899">
        <v>0.65871243217783304</v>
      </c>
      <c r="E11899">
        <v>0.85662321366080096</v>
      </c>
      <c r="F11899" t="s">
        <v>10741</v>
      </c>
    </row>
    <row r="11900" spans="1:6" x14ac:dyDescent="0.2">
      <c r="A11900" t="s">
        <v>23016</v>
      </c>
      <c r="B11900">
        <v>-0.55860272859328997</v>
      </c>
      <c r="C11900">
        <v>2.0947748084409099</v>
      </c>
      <c r="D11900">
        <v>0.65901163513474104</v>
      </c>
      <c r="E11900">
        <v>0.856951929686942</v>
      </c>
      <c r="F11900" t="s">
        <v>10742</v>
      </c>
    </row>
    <row r="11901" spans="1:6" x14ac:dyDescent="0.2">
      <c r="A11901" t="s">
        <v>28789</v>
      </c>
      <c r="B11901">
        <v>0.192315391408869</v>
      </c>
      <c r="C11901">
        <v>6.7285089140095202</v>
      </c>
      <c r="D11901">
        <v>0.65911531135424895</v>
      </c>
      <c r="E11901">
        <v>0.85702636229068696</v>
      </c>
      <c r="F11901" t="s">
        <v>10743</v>
      </c>
    </row>
    <row r="11902" spans="1:6" x14ac:dyDescent="0.2">
      <c r="A11902" t="s">
        <v>17821</v>
      </c>
      <c r="B11902">
        <v>0.27099965024790901</v>
      </c>
      <c r="C11902">
        <v>4.91735286146793</v>
      </c>
      <c r="D11902">
        <v>0.65930579980644999</v>
      </c>
      <c r="E11902">
        <v>0.85715327143053299</v>
      </c>
      <c r="F11902" t="s">
        <v>10744</v>
      </c>
    </row>
    <row r="11903" spans="1:6" x14ac:dyDescent="0.2">
      <c r="A11903" t="s">
        <v>31033</v>
      </c>
      <c r="B11903">
        <v>-0.74228938938352995</v>
      </c>
      <c r="C11903">
        <v>1.8979760381297801</v>
      </c>
      <c r="D11903">
        <v>0.65930251075716095</v>
      </c>
      <c r="E11903">
        <v>0.85715327143053299</v>
      </c>
      <c r="F11903" t="s">
        <v>10745</v>
      </c>
    </row>
    <row r="11904" spans="1:6" x14ac:dyDescent="0.2">
      <c r="A11904" t="s">
        <v>33554</v>
      </c>
      <c r="B11904">
        <v>-0.58732245387811199</v>
      </c>
      <c r="C11904">
        <v>1.9551334825817801</v>
      </c>
      <c r="D11904">
        <v>0.659353399274206</v>
      </c>
      <c r="E11904">
        <v>0.85715477474147705</v>
      </c>
      <c r="F11904" t="s">
        <v>10746</v>
      </c>
    </row>
    <row r="11905" spans="1:6" x14ac:dyDescent="0.2">
      <c r="A11905" t="s">
        <v>27911</v>
      </c>
      <c r="B11905">
        <v>0.433023463196756</v>
      </c>
      <c r="C11905">
        <v>3.3081538251129801</v>
      </c>
      <c r="D11905">
        <v>0.65958852363994502</v>
      </c>
      <c r="E11905">
        <v>0.85727928114780505</v>
      </c>
      <c r="F11905" t="s">
        <v>10747</v>
      </c>
    </row>
    <row r="11906" spans="1:6" x14ac:dyDescent="0.2">
      <c r="A11906" t="s">
        <v>17407</v>
      </c>
      <c r="B11906">
        <v>0.94324219625138095</v>
      </c>
      <c r="C11906">
        <v>-1.0331931177775799</v>
      </c>
      <c r="D11906">
        <v>0.65995129968362398</v>
      </c>
      <c r="E11906">
        <v>0.85744886919823804</v>
      </c>
      <c r="F11906" t="s">
        <v>10748</v>
      </c>
    </row>
    <row r="11907" spans="1:6" x14ac:dyDescent="0.2">
      <c r="A11907" t="s">
        <v>20618</v>
      </c>
      <c r="B11907">
        <v>0.47738052544762</v>
      </c>
      <c r="C11907">
        <v>0.20181997959231099</v>
      </c>
      <c r="D11907">
        <v>0.65985548997482402</v>
      </c>
      <c r="E11907">
        <v>0.85744886919823804</v>
      </c>
      <c r="F11907" t="s">
        <v>10749</v>
      </c>
    </row>
    <row r="11908" spans="1:6" x14ac:dyDescent="0.2">
      <c r="A11908" t="s">
        <v>32361</v>
      </c>
      <c r="B11908">
        <v>-0.21763379228385099</v>
      </c>
      <c r="C11908">
        <v>6.4247015395623404</v>
      </c>
      <c r="D11908">
        <v>0.65990410932786503</v>
      </c>
      <c r="E11908">
        <v>0.85744886919823804</v>
      </c>
      <c r="F11908" t="s">
        <v>10750</v>
      </c>
    </row>
    <row r="11909" spans="1:6" x14ac:dyDescent="0.2">
      <c r="A11909" t="s">
        <v>17304</v>
      </c>
      <c r="B11909">
        <v>0.99566223264159404</v>
      </c>
      <c r="C11909">
        <v>-1.5061449164086</v>
      </c>
      <c r="D11909">
        <v>0.66023585982395006</v>
      </c>
      <c r="E11909">
        <v>0.85760288347165503</v>
      </c>
      <c r="F11909" t="s">
        <v>10751</v>
      </c>
    </row>
    <row r="11910" spans="1:6" x14ac:dyDescent="0.2">
      <c r="A11910" t="s">
        <v>30234</v>
      </c>
      <c r="B11910">
        <v>0.26535226835933801</v>
      </c>
      <c r="C11910">
        <v>6.0744019055985801</v>
      </c>
      <c r="D11910">
        <v>0.66024013364925604</v>
      </c>
      <c r="E11910">
        <v>0.85760288347165503</v>
      </c>
      <c r="F11910" t="s">
        <v>10752</v>
      </c>
    </row>
    <row r="11911" spans="1:6" x14ac:dyDescent="0.2">
      <c r="A11911" t="s">
        <v>26228</v>
      </c>
      <c r="B11911">
        <v>0.248189574930021</v>
      </c>
      <c r="C11911">
        <v>5.0135568511323703</v>
      </c>
      <c r="D11911">
        <v>0.66025994855482895</v>
      </c>
      <c r="E11911">
        <v>0.85760288347165503</v>
      </c>
      <c r="F11911" t="s">
        <v>10753</v>
      </c>
    </row>
    <row r="11912" spans="1:6" x14ac:dyDescent="0.2">
      <c r="A11912" t="s">
        <v>23330</v>
      </c>
      <c r="B11912">
        <v>-0.269104934893931</v>
      </c>
      <c r="C11912">
        <v>4.84754136996927</v>
      </c>
      <c r="D11912">
        <v>0.66025546971657301</v>
      </c>
      <c r="E11912">
        <v>0.85760288347165503</v>
      </c>
      <c r="F11912" t="s">
        <v>10754</v>
      </c>
    </row>
    <row r="11913" spans="1:6" x14ac:dyDescent="0.2">
      <c r="A11913" t="s">
        <v>23589</v>
      </c>
      <c r="B11913">
        <v>-0.38565288092022199</v>
      </c>
      <c r="C11913">
        <v>4.5110853583953396</v>
      </c>
      <c r="D11913">
        <v>0.66030217675185399</v>
      </c>
      <c r="E11913">
        <v>0.85760288347165503</v>
      </c>
      <c r="F11913" t="s">
        <v>10755</v>
      </c>
    </row>
    <row r="11914" spans="1:6" x14ac:dyDescent="0.2">
      <c r="A11914" t="s">
        <v>33610</v>
      </c>
      <c r="B11914">
        <v>0.604890336199713</v>
      </c>
      <c r="C11914">
        <v>-1.7772793071419399</v>
      </c>
      <c r="D11914">
        <v>0.66065222818793101</v>
      </c>
      <c r="E11914">
        <v>0.85799715174417301</v>
      </c>
      <c r="F11914" t="s">
        <v>10756</v>
      </c>
    </row>
    <row r="11915" spans="1:6" x14ac:dyDescent="0.2">
      <c r="A11915" t="s">
        <v>33845</v>
      </c>
      <c r="B11915">
        <v>-0.90514058240013595</v>
      </c>
      <c r="C11915">
        <v>1.05798993482486</v>
      </c>
      <c r="D11915">
        <v>0.66085130080085597</v>
      </c>
      <c r="E11915">
        <v>0.85819530028008695</v>
      </c>
      <c r="F11915" t="s">
        <v>10757</v>
      </c>
    </row>
    <row r="11916" spans="1:6" x14ac:dyDescent="0.2">
      <c r="A11916" t="s">
        <v>18666</v>
      </c>
      <c r="B11916">
        <v>0.24752338435414101</v>
      </c>
      <c r="C11916">
        <v>5.1646568601552696</v>
      </c>
      <c r="D11916">
        <v>0.66104641136924702</v>
      </c>
      <c r="E11916">
        <v>0.85836073829775195</v>
      </c>
      <c r="F11916" t="s">
        <v>10758</v>
      </c>
    </row>
    <row r="11917" spans="1:6" x14ac:dyDescent="0.2">
      <c r="A11917" t="s">
        <v>30811</v>
      </c>
      <c r="B11917">
        <v>-0.26240298213612601</v>
      </c>
      <c r="C11917">
        <v>6.2645749801235899</v>
      </c>
      <c r="D11917">
        <v>0.66112382492771704</v>
      </c>
      <c r="E11917">
        <v>0.85836801356777603</v>
      </c>
      <c r="F11917" t="s">
        <v>10759</v>
      </c>
    </row>
    <row r="11918" spans="1:6" x14ac:dyDescent="0.2">
      <c r="A11918" t="s">
        <v>37839</v>
      </c>
      <c r="B11918">
        <v>1.24714473665105</v>
      </c>
      <c r="C11918">
        <v>-1.9327800695809001</v>
      </c>
      <c r="D11918">
        <v>0.66118670310890804</v>
      </c>
      <c r="E11918">
        <v>0.85838317813299403</v>
      </c>
      <c r="F11918" t="s">
        <v>36372</v>
      </c>
    </row>
    <row r="11919" spans="1:6" x14ac:dyDescent="0.2">
      <c r="A11919" t="s">
        <v>37840</v>
      </c>
      <c r="B11919">
        <v>-1.2643986115746799</v>
      </c>
      <c r="C11919">
        <v>-0.69760000038425796</v>
      </c>
      <c r="D11919">
        <v>0.66122852424776601</v>
      </c>
      <c r="E11919">
        <v>0.85838317813299403</v>
      </c>
      <c r="F11919" t="s">
        <v>37830</v>
      </c>
    </row>
    <row r="11920" spans="1:6" x14ac:dyDescent="0.2">
      <c r="A11920" t="s">
        <v>19041</v>
      </c>
      <c r="B11920">
        <v>0.59335925250913002</v>
      </c>
      <c r="C11920">
        <v>-0.376917256724565</v>
      </c>
      <c r="D11920">
        <v>0.661312321426201</v>
      </c>
      <c r="E11920">
        <v>0.858431579986071</v>
      </c>
      <c r="F11920" t="s">
        <v>10760</v>
      </c>
    </row>
    <row r="11921" spans="1:6" x14ac:dyDescent="0.2">
      <c r="A11921" t="s">
        <v>23791</v>
      </c>
      <c r="B11921">
        <v>0.74385425454259502</v>
      </c>
      <c r="C11921">
        <v>2.13297014539814</v>
      </c>
      <c r="D11921">
        <v>0.66151797984373895</v>
      </c>
      <c r="E11921">
        <v>0.85843592150152603</v>
      </c>
      <c r="F11921" t="s">
        <v>10761</v>
      </c>
    </row>
    <row r="11922" spans="1:6" x14ac:dyDescent="0.2">
      <c r="A11922" t="s">
        <v>21774</v>
      </c>
      <c r="B11922">
        <v>0.59499863538505404</v>
      </c>
      <c r="C11922">
        <v>4.7579594343647003</v>
      </c>
      <c r="D11922">
        <v>0.66154754436680696</v>
      </c>
      <c r="E11922">
        <v>0.85843592150152603</v>
      </c>
      <c r="F11922" t="s">
        <v>10762</v>
      </c>
    </row>
    <row r="11923" spans="1:6" x14ac:dyDescent="0.2">
      <c r="A11923" t="s">
        <v>24742</v>
      </c>
      <c r="B11923">
        <v>-0.26821467342508298</v>
      </c>
      <c r="C11923">
        <v>5.1790420156698298</v>
      </c>
      <c r="D11923">
        <v>0.66145425111392497</v>
      </c>
      <c r="E11923">
        <v>0.85843592150152603</v>
      </c>
      <c r="F11923" t="s">
        <v>10763</v>
      </c>
    </row>
    <row r="11924" spans="1:6" x14ac:dyDescent="0.2">
      <c r="A11924" t="s">
        <v>23908</v>
      </c>
      <c r="B11924">
        <v>-0.41043452933845798</v>
      </c>
      <c r="C11924">
        <v>3.7785198138857998</v>
      </c>
      <c r="D11924">
        <v>0.66154822884244702</v>
      </c>
      <c r="E11924">
        <v>0.85843592150152603</v>
      </c>
      <c r="F11924" t="s">
        <v>10764</v>
      </c>
    </row>
    <row r="11925" spans="1:6" x14ac:dyDescent="0.2">
      <c r="A11925" t="s">
        <v>22559</v>
      </c>
      <c r="B11925">
        <v>-0.458932779304974</v>
      </c>
      <c r="C11925">
        <v>2.74011042494794</v>
      </c>
      <c r="D11925">
        <v>0.66159715127615604</v>
      </c>
      <c r="E11925">
        <v>0.85843904836563101</v>
      </c>
      <c r="F11925" t="s">
        <v>10765</v>
      </c>
    </row>
    <row r="11926" spans="1:6" x14ac:dyDescent="0.2">
      <c r="A11926" t="s">
        <v>18827</v>
      </c>
      <c r="B11926">
        <v>0.64996536597816101</v>
      </c>
      <c r="C11926">
        <v>1.2560944930369899</v>
      </c>
      <c r="D11926">
        <v>0.66164548744763396</v>
      </c>
      <c r="E11926">
        <v>0.85844141415349995</v>
      </c>
      <c r="F11926" t="s">
        <v>10766</v>
      </c>
    </row>
    <row r="11927" spans="1:6" x14ac:dyDescent="0.2">
      <c r="A11927" t="s">
        <v>24744</v>
      </c>
      <c r="B11927">
        <v>-0.38144693610143798</v>
      </c>
      <c r="C11927">
        <v>3.7455096245768198</v>
      </c>
      <c r="D11927">
        <v>0.66185352353451099</v>
      </c>
      <c r="E11927">
        <v>0.85865096515907002</v>
      </c>
      <c r="F11927" t="s">
        <v>10767</v>
      </c>
    </row>
    <row r="11928" spans="1:6" x14ac:dyDescent="0.2">
      <c r="A11928" t="s">
        <v>27288</v>
      </c>
      <c r="B11928">
        <v>0.37024018159673</v>
      </c>
      <c r="C11928">
        <v>4.2822350568030396</v>
      </c>
      <c r="D11928">
        <v>0.66195922998509604</v>
      </c>
      <c r="E11928">
        <v>0.85866738463627601</v>
      </c>
      <c r="F11928" t="s">
        <v>10768</v>
      </c>
    </row>
    <row r="11929" spans="1:6" x14ac:dyDescent="0.2">
      <c r="A11929" t="s">
        <v>25542</v>
      </c>
      <c r="B11929">
        <v>-0.25781594661176199</v>
      </c>
      <c r="C11929">
        <v>5.4287502911070096</v>
      </c>
      <c r="D11929">
        <v>0.66214985670413395</v>
      </c>
      <c r="E11929">
        <v>0.85885429442205996</v>
      </c>
      <c r="F11929" t="s">
        <v>10769</v>
      </c>
    </row>
    <row r="11930" spans="1:6" x14ac:dyDescent="0.2">
      <c r="A11930" t="s">
        <v>33023</v>
      </c>
      <c r="B11930">
        <v>0.54657253946739504</v>
      </c>
      <c r="C11930">
        <v>0.94589030732525303</v>
      </c>
      <c r="D11930">
        <v>0.66235018569596804</v>
      </c>
      <c r="E11930">
        <v>0.85905376157447599</v>
      </c>
      <c r="F11930" t="s">
        <v>10770</v>
      </c>
    </row>
    <row r="11931" spans="1:6" x14ac:dyDescent="0.2">
      <c r="A11931" t="s">
        <v>33359</v>
      </c>
      <c r="B11931">
        <v>0.97854410347221299</v>
      </c>
      <c r="C11931">
        <v>0.103547511102695</v>
      </c>
      <c r="D11931">
        <v>0.66252194691215505</v>
      </c>
      <c r="E11931">
        <v>0.85915577938523902</v>
      </c>
      <c r="F11931" t="s">
        <v>10771</v>
      </c>
    </row>
    <row r="11932" spans="1:6" x14ac:dyDescent="0.2">
      <c r="A11932" t="s">
        <v>22150</v>
      </c>
      <c r="B11932">
        <v>-0.66987962895564401</v>
      </c>
      <c r="C11932">
        <v>4.3490167241552804</v>
      </c>
      <c r="D11932">
        <v>0.66278572411519698</v>
      </c>
      <c r="E11932">
        <v>0.85943745691492102</v>
      </c>
      <c r="F11932" t="s">
        <v>10772</v>
      </c>
    </row>
    <row r="11933" spans="1:6" x14ac:dyDescent="0.2">
      <c r="A11933" t="s">
        <v>19942</v>
      </c>
      <c r="B11933">
        <v>-0.22188236159337801</v>
      </c>
      <c r="C11933">
        <v>5.8364723319459104</v>
      </c>
      <c r="D11933">
        <v>0.66291913167828298</v>
      </c>
      <c r="E11933">
        <v>0.85948967293673295</v>
      </c>
      <c r="F11933" t="s">
        <v>10773</v>
      </c>
    </row>
    <row r="11934" spans="1:6" x14ac:dyDescent="0.2">
      <c r="A11934" t="s">
        <v>30597</v>
      </c>
      <c r="B11934">
        <v>-0.36229387966849003</v>
      </c>
      <c r="C11934">
        <v>3.69004675133935</v>
      </c>
      <c r="D11934">
        <v>0.66290054458805403</v>
      </c>
      <c r="E11934">
        <v>0.85948967293673295</v>
      </c>
      <c r="F11934" t="s">
        <v>10774</v>
      </c>
    </row>
    <row r="11935" spans="1:6" x14ac:dyDescent="0.2">
      <c r="A11935" t="s">
        <v>30241</v>
      </c>
      <c r="B11935">
        <v>-0.55703091140738503</v>
      </c>
      <c r="C11935">
        <v>3.4265335782527</v>
      </c>
      <c r="D11935">
        <v>0.66316031269657205</v>
      </c>
      <c r="E11935">
        <v>0.859741973245851</v>
      </c>
      <c r="F11935" t="s">
        <v>10775</v>
      </c>
    </row>
    <row r="11936" spans="1:6" x14ac:dyDescent="0.2">
      <c r="A11936" t="s">
        <v>17970</v>
      </c>
      <c r="B11936">
        <v>1.0267962358515199</v>
      </c>
      <c r="C11936">
        <v>-0.93611537432701197</v>
      </c>
      <c r="D11936">
        <v>0.66328032822917105</v>
      </c>
      <c r="E11936">
        <v>0.85977677607793102</v>
      </c>
      <c r="F11936" t="s">
        <v>10776</v>
      </c>
    </row>
    <row r="11937" spans="1:6" x14ac:dyDescent="0.2">
      <c r="A11937" t="s">
        <v>33252</v>
      </c>
      <c r="B11937">
        <v>0.24185382875984299</v>
      </c>
      <c r="C11937">
        <v>4.8384343835254899</v>
      </c>
      <c r="D11937">
        <v>0.66324908118362802</v>
      </c>
      <c r="E11937">
        <v>0.85977677607793102</v>
      </c>
      <c r="F11937" t="s">
        <v>10777</v>
      </c>
    </row>
    <row r="11938" spans="1:6" x14ac:dyDescent="0.2">
      <c r="A11938" t="s">
        <v>30026</v>
      </c>
      <c r="B11938">
        <v>0.99249432345184097</v>
      </c>
      <c r="C11938">
        <v>-1.5142920495945</v>
      </c>
      <c r="D11938">
        <v>0.66342649265611597</v>
      </c>
      <c r="E11938">
        <v>0.85978508169800405</v>
      </c>
      <c r="F11938" t="s">
        <v>10778</v>
      </c>
    </row>
    <row r="11939" spans="1:6" x14ac:dyDescent="0.2">
      <c r="A11939" t="s">
        <v>29749</v>
      </c>
      <c r="B11939">
        <v>0.21704611260165099</v>
      </c>
      <c r="C11939">
        <v>6.1814602089282999</v>
      </c>
      <c r="D11939">
        <v>0.66336473315822497</v>
      </c>
      <c r="E11939">
        <v>0.85978508169800405</v>
      </c>
      <c r="F11939" t="s">
        <v>10779</v>
      </c>
    </row>
    <row r="11940" spans="1:6" x14ac:dyDescent="0.2">
      <c r="A11940" t="s">
        <v>33108</v>
      </c>
      <c r="B11940">
        <v>0.189705920313191</v>
      </c>
      <c r="C11940">
        <v>5.8436263690277901</v>
      </c>
      <c r="D11940">
        <v>0.66341312247842699</v>
      </c>
      <c r="E11940">
        <v>0.85978508169800405</v>
      </c>
      <c r="F11940" t="s">
        <v>10780</v>
      </c>
    </row>
    <row r="11941" spans="1:6" x14ac:dyDescent="0.2">
      <c r="A11941" t="s">
        <v>30699</v>
      </c>
      <c r="B11941">
        <v>0.48070535534318798</v>
      </c>
      <c r="C11941">
        <v>1.5086487257922201</v>
      </c>
      <c r="D11941">
        <v>0.66352331230200401</v>
      </c>
      <c r="E11941">
        <v>0.85985017917748796</v>
      </c>
      <c r="F11941" t="s">
        <v>10781</v>
      </c>
    </row>
    <row r="11942" spans="1:6" x14ac:dyDescent="0.2">
      <c r="A11942" t="s">
        <v>29232</v>
      </c>
      <c r="B11942">
        <v>0.74446379920032602</v>
      </c>
      <c r="C11942">
        <v>-0.75567345141972397</v>
      </c>
      <c r="D11942">
        <v>0.66363714544592001</v>
      </c>
      <c r="E11942">
        <v>0.85987694161400596</v>
      </c>
      <c r="F11942" t="s">
        <v>10782</v>
      </c>
    </row>
    <row r="11943" spans="1:6" x14ac:dyDescent="0.2">
      <c r="A11943" t="s">
        <v>33039</v>
      </c>
      <c r="B11943">
        <v>0.431794365559247</v>
      </c>
      <c r="C11943">
        <v>4.0117208779688296</v>
      </c>
      <c r="D11943">
        <v>0.66363293766944198</v>
      </c>
      <c r="E11943">
        <v>0.85987694161400596</v>
      </c>
      <c r="F11943" t="s">
        <v>10783</v>
      </c>
    </row>
    <row r="11944" spans="1:6" x14ac:dyDescent="0.2">
      <c r="A11944" t="s">
        <v>28057</v>
      </c>
      <c r="B11944">
        <v>-0.76958215683337095</v>
      </c>
      <c r="C11944">
        <v>2.4350933414787899</v>
      </c>
      <c r="D11944">
        <v>0.66374903662838203</v>
      </c>
      <c r="E11944">
        <v>0.85996154580648798</v>
      </c>
      <c r="F11944" t="s">
        <v>10784</v>
      </c>
    </row>
    <row r="11945" spans="1:6" x14ac:dyDescent="0.2">
      <c r="A11945" t="s">
        <v>28453</v>
      </c>
      <c r="B11945">
        <v>-0.20124106342110001</v>
      </c>
      <c r="C11945">
        <v>5.7911354104760298</v>
      </c>
      <c r="D11945">
        <v>0.66384075855795499</v>
      </c>
      <c r="E11945">
        <v>0.86002000841959902</v>
      </c>
      <c r="F11945" t="s">
        <v>10785</v>
      </c>
    </row>
    <row r="11946" spans="1:6" x14ac:dyDescent="0.2">
      <c r="A11946" t="s">
        <v>22141</v>
      </c>
      <c r="B11946">
        <v>-0.29856609313688398</v>
      </c>
      <c r="C11946">
        <v>4.7506066085054197</v>
      </c>
      <c r="D11946">
        <v>0.66404133079210503</v>
      </c>
      <c r="E11946">
        <v>0.86019044727028404</v>
      </c>
      <c r="F11946" t="s">
        <v>10786</v>
      </c>
    </row>
    <row r="11947" spans="1:6" x14ac:dyDescent="0.2">
      <c r="A11947" t="s">
        <v>32474</v>
      </c>
      <c r="B11947">
        <v>-2.9357812030291899</v>
      </c>
      <c r="C11947">
        <v>0.43712844213711399</v>
      </c>
      <c r="D11947">
        <v>0.66406553384845102</v>
      </c>
      <c r="E11947">
        <v>0.86019044727028404</v>
      </c>
      <c r="F11947" t="s">
        <v>10787</v>
      </c>
    </row>
    <row r="11948" spans="1:6" x14ac:dyDescent="0.2">
      <c r="A11948" t="s">
        <v>31048</v>
      </c>
      <c r="B11948">
        <v>1.2269997137798601</v>
      </c>
      <c r="C11948">
        <v>-1.7805247609955801</v>
      </c>
      <c r="D11948">
        <v>0.66449640879828897</v>
      </c>
      <c r="E11948">
        <v>0.86044662322186305</v>
      </c>
      <c r="F11948" t="s">
        <v>10788</v>
      </c>
    </row>
    <row r="11949" spans="1:6" x14ac:dyDescent="0.2">
      <c r="A11949" t="s">
        <v>28503</v>
      </c>
      <c r="B11949">
        <v>0.88390122949442795</v>
      </c>
      <c r="C11949">
        <v>-2.6278373748194599</v>
      </c>
      <c r="D11949">
        <v>0.66449070981696001</v>
      </c>
      <c r="E11949">
        <v>0.86044662322186305</v>
      </c>
      <c r="F11949" t="s">
        <v>10789</v>
      </c>
    </row>
    <row r="11950" spans="1:6" x14ac:dyDescent="0.2">
      <c r="A11950" t="s">
        <v>32621</v>
      </c>
      <c r="B11950">
        <v>0.88390122949442795</v>
      </c>
      <c r="C11950">
        <v>-2.6278373748194599</v>
      </c>
      <c r="D11950">
        <v>0.66449070981696001</v>
      </c>
      <c r="E11950">
        <v>0.86044662322186305</v>
      </c>
      <c r="F11950" t="s">
        <v>36563</v>
      </c>
    </row>
    <row r="11951" spans="1:6" x14ac:dyDescent="0.2">
      <c r="A11951" t="s">
        <v>37844</v>
      </c>
      <c r="B11951">
        <v>-0.40792443643151899</v>
      </c>
      <c r="C11951">
        <v>4.4233193837403801</v>
      </c>
      <c r="D11951">
        <v>0.664403873462174</v>
      </c>
      <c r="E11951">
        <v>0.86044662322186305</v>
      </c>
      <c r="F11951" t="s">
        <v>10790</v>
      </c>
    </row>
    <row r="11952" spans="1:6" x14ac:dyDescent="0.2">
      <c r="A11952" t="s">
        <v>32777</v>
      </c>
      <c r="B11952">
        <v>-0.439715778405187</v>
      </c>
      <c r="C11952">
        <v>4.4322455844170303</v>
      </c>
      <c r="D11952">
        <v>0.66440285574995195</v>
      </c>
      <c r="E11952">
        <v>0.86044662322186305</v>
      </c>
      <c r="F11952" t="s">
        <v>10791</v>
      </c>
    </row>
    <row r="11953" spans="1:6" x14ac:dyDescent="0.2">
      <c r="A11953" t="s">
        <v>33420</v>
      </c>
      <c r="B11953">
        <v>0.44991570087522698</v>
      </c>
      <c r="C11953">
        <v>0.185442182900834</v>
      </c>
      <c r="D11953">
        <v>0.664786918320732</v>
      </c>
      <c r="E11953">
        <v>0.86071475071784498</v>
      </c>
      <c r="F11953" t="s">
        <v>10792</v>
      </c>
    </row>
    <row r="11954" spans="1:6" x14ac:dyDescent="0.2">
      <c r="A11954" t="s">
        <v>20145</v>
      </c>
      <c r="B11954">
        <v>0.22631782560446201</v>
      </c>
      <c r="C11954">
        <v>5.7993010003630996</v>
      </c>
      <c r="D11954">
        <v>0.66479674747956696</v>
      </c>
      <c r="E11954">
        <v>0.86071475071784498</v>
      </c>
      <c r="F11954" t="s">
        <v>10793</v>
      </c>
    </row>
    <row r="11955" spans="1:6" x14ac:dyDescent="0.2">
      <c r="A11955" t="s">
        <v>26932</v>
      </c>
      <c r="B11955">
        <v>0.36644094381493603</v>
      </c>
      <c r="C11955">
        <v>3.0245666439806498</v>
      </c>
      <c r="D11955">
        <v>0.66484828585006805</v>
      </c>
      <c r="E11955">
        <v>0.86072109733788305</v>
      </c>
      <c r="F11955" t="s">
        <v>10794</v>
      </c>
    </row>
    <row r="11956" spans="1:6" x14ac:dyDescent="0.2">
      <c r="A11956" t="s">
        <v>28014</v>
      </c>
      <c r="B11956">
        <v>0.70312483873158405</v>
      </c>
      <c r="C11956">
        <v>2.3496329256158202</v>
      </c>
      <c r="D11956">
        <v>0.665216777911942</v>
      </c>
      <c r="E11956">
        <v>0.86099407220444102</v>
      </c>
      <c r="F11956" t="s">
        <v>10795</v>
      </c>
    </row>
    <row r="11957" spans="1:6" x14ac:dyDescent="0.2">
      <c r="A11957" t="s">
        <v>31998</v>
      </c>
      <c r="B11957">
        <v>0.35560286572674499</v>
      </c>
      <c r="C11957">
        <v>5.53792036166098</v>
      </c>
      <c r="D11957">
        <v>0.665245744995412</v>
      </c>
      <c r="E11957">
        <v>0.86099407220444102</v>
      </c>
      <c r="F11957" t="s">
        <v>10796</v>
      </c>
    </row>
    <row r="11958" spans="1:6" x14ac:dyDescent="0.2">
      <c r="A11958" t="s">
        <v>22783</v>
      </c>
      <c r="B11958">
        <v>-0.63574154223689205</v>
      </c>
      <c r="C11958">
        <v>-7.3610141994901901E-2</v>
      </c>
      <c r="D11958">
        <v>0.66535128334981797</v>
      </c>
      <c r="E11958">
        <v>0.86107028157241705</v>
      </c>
      <c r="F11958" t="s">
        <v>10797</v>
      </c>
    </row>
    <row r="11959" spans="1:6" x14ac:dyDescent="0.2">
      <c r="A11959" t="s">
        <v>30833</v>
      </c>
      <c r="B11959">
        <v>0.27434761306908501</v>
      </c>
      <c r="C11959">
        <v>4.2291918961283299</v>
      </c>
      <c r="D11959">
        <v>0.66541815700461604</v>
      </c>
      <c r="E11959">
        <v>0.86109644549692799</v>
      </c>
      <c r="F11959" t="s">
        <v>10798</v>
      </c>
    </row>
    <row r="11960" spans="1:6" x14ac:dyDescent="0.2">
      <c r="A11960" t="s">
        <v>29267</v>
      </c>
      <c r="B11960">
        <v>-0.29030136273083501</v>
      </c>
      <c r="C11960">
        <v>4.64801611968391</v>
      </c>
      <c r="D11960">
        <v>0.665512434871945</v>
      </c>
      <c r="E11960">
        <v>0.86111794409114395</v>
      </c>
      <c r="F11960" t="s">
        <v>10799</v>
      </c>
    </row>
    <row r="11961" spans="1:6" x14ac:dyDescent="0.2">
      <c r="A11961" t="s">
        <v>37845</v>
      </c>
      <c r="B11961">
        <v>0.99701979439224397</v>
      </c>
      <c r="C11961">
        <v>-2.5521520191860501</v>
      </c>
      <c r="D11961">
        <v>0.66591524632987797</v>
      </c>
      <c r="E11961">
        <v>0.86144243599372405</v>
      </c>
      <c r="F11961" t="s">
        <v>36502</v>
      </c>
    </row>
    <row r="11962" spans="1:6" x14ac:dyDescent="0.2">
      <c r="A11962" t="s">
        <v>32506</v>
      </c>
      <c r="B11962">
        <v>-1.02247611159894</v>
      </c>
      <c r="C11962">
        <v>-1.12840011303703</v>
      </c>
      <c r="D11962">
        <v>0.66591890086272598</v>
      </c>
      <c r="E11962">
        <v>0.86144243599372405</v>
      </c>
      <c r="F11962" t="s">
        <v>10800</v>
      </c>
    </row>
    <row r="11963" spans="1:6" x14ac:dyDescent="0.2">
      <c r="A11963" t="s">
        <v>32916</v>
      </c>
      <c r="B11963">
        <v>1.22448307736294</v>
      </c>
      <c r="C11963">
        <v>-2.0321562251343899</v>
      </c>
      <c r="D11963">
        <v>0.66616762785797801</v>
      </c>
      <c r="E11963">
        <v>0.86146228557643201</v>
      </c>
      <c r="F11963" t="s">
        <v>10801</v>
      </c>
    </row>
    <row r="11964" spans="1:6" x14ac:dyDescent="0.2">
      <c r="A11964" t="s">
        <v>33549</v>
      </c>
      <c r="B11964">
        <v>-1.7171701130058099</v>
      </c>
      <c r="C11964">
        <v>-1.8882039764804499</v>
      </c>
      <c r="D11964">
        <v>0.666159078213724</v>
      </c>
      <c r="E11964">
        <v>0.86146228557643201</v>
      </c>
      <c r="F11964" t="s">
        <v>10802</v>
      </c>
    </row>
    <row r="11965" spans="1:6" x14ac:dyDescent="0.2">
      <c r="A11965" t="s">
        <v>27076</v>
      </c>
      <c r="B11965">
        <v>0.721131922122767</v>
      </c>
      <c r="C11965">
        <v>3.2147372499864799</v>
      </c>
      <c r="D11965">
        <v>0.66634696106451097</v>
      </c>
      <c r="E11965">
        <v>0.86163382003829703</v>
      </c>
      <c r="F11965" t="s">
        <v>10803</v>
      </c>
    </row>
    <row r="11966" spans="1:6" x14ac:dyDescent="0.2">
      <c r="A11966" t="s">
        <v>27865</v>
      </c>
      <c r="B11966">
        <v>0.50340759940211599</v>
      </c>
      <c r="C11966">
        <v>2.9514986046149798</v>
      </c>
      <c r="D11966">
        <v>0.66651506898767798</v>
      </c>
      <c r="E11966">
        <v>0.86173044576088198</v>
      </c>
      <c r="F11966" t="s">
        <v>10804</v>
      </c>
    </row>
    <row r="11967" spans="1:6" x14ac:dyDescent="0.2">
      <c r="A11967" t="s">
        <v>25028</v>
      </c>
      <c r="B11967">
        <v>-0.440705428500971</v>
      </c>
      <c r="C11967">
        <v>3.8433993077539799</v>
      </c>
      <c r="D11967">
        <v>0.66664916589147405</v>
      </c>
      <c r="E11967">
        <v>0.86184344394039303</v>
      </c>
      <c r="F11967" t="s">
        <v>10805</v>
      </c>
    </row>
    <row r="11968" spans="1:6" x14ac:dyDescent="0.2">
      <c r="A11968" t="s">
        <v>32240</v>
      </c>
      <c r="B11968">
        <v>0.34568355304814802</v>
      </c>
      <c r="C11968">
        <v>3.81708957817977</v>
      </c>
      <c r="D11968">
        <v>0.66681020838184801</v>
      </c>
      <c r="E11968">
        <v>0.86189496906107999</v>
      </c>
      <c r="F11968" t="s">
        <v>10806</v>
      </c>
    </row>
    <row r="11969" spans="1:6" x14ac:dyDescent="0.2">
      <c r="A11969" t="s">
        <v>27981</v>
      </c>
      <c r="B11969">
        <v>0.19287783784544499</v>
      </c>
      <c r="C11969">
        <v>7.7438131725582497</v>
      </c>
      <c r="D11969">
        <v>0.66682912132765304</v>
      </c>
      <c r="E11969">
        <v>0.86189496906107999</v>
      </c>
      <c r="F11969" t="s">
        <v>10807</v>
      </c>
    </row>
    <row r="11970" spans="1:6" x14ac:dyDescent="0.2">
      <c r="A11970" t="s">
        <v>21147</v>
      </c>
      <c r="B11970">
        <v>-1.55736314447387</v>
      </c>
      <c r="C11970">
        <v>-0.48617405330493602</v>
      </c>
      <c r="D11970">
        <v>0.66676752631890601</v>
      </c>
      <c r="E11970">
        <v>0.86189496906107999</v>
      </c>
      <c r="F11970" t="s">
        <v>10808</v>
      </c>
    </row>
    <row r="11971" spans="1:6" x14ac:dyDescent="0.2">
      <c r="A11971" t="s">
        <v>32924</v>
      </c>
      <c r="B11971">
        <v>-1.61654746606067</v>
      </c>
      <c r="C11971">
        <v>-1.78633752861762</v>
      </c>
      <c r="D11971">
        <v>0.66690949476205896</v>
      </c>
      <c r="E11971">
        <v>0.86193848986894706</v>
      </c>
      <c r="F11971" t="s">
        <v>10809</v>
      </c>
    </row>
    <row r="11972" spans="1:6" x14ac:dyDescent="0.2">
      <c r="A11972" t="s">
        <v>29724</v>
      </c>
      <c r="B11972">
        <v>-0.43715546732917698</v>
      </c>
      <c r="C11972">
        <v>4.3911569331314002</v>
      </c>
      <c r="D11972">
        <v>0.66696727171015402</v>
      </c>
      <c r="E11972">
        <v>0.86195280209247205</v>
      </c>
      <c r="F11972" t="s">
        <v>10810</v>
      </c>
    </row>
    <row r="11973" spans="1:6" x14ac:dyDescent="0.2">
      <c r="A11973" t="s">
        <v>33324</v>
      </c>
      <c r="B11973">
        <v>1.0209287469127299</v>
      </c>
      <c r="C11973">
        <v>-0.93404778062529803</v>
      </c>
      <c r="D11973">
        <v>0.66718117653504205</v>
      </c>
      <c r="E11973">
        <v>0.86210850620533097</v>
      </c>
      <c r="F11973" t="s">
        <v>10811</v>
      </c>
    </row>
    <row r="11974" spans="1:6" x14ac:dyDescent="0.2">
      <c r="A11974" t="s">
        <v>33410</v>
      </c>
      <c r="B11974">
        <v>-0.261004272107765</v>
      </c>
      <c r="C11974">
        <v>6.5314179062680999</v>
      </c>
      <c r="D11974">
        <v>0.66739946906376202</v>
      </c>
      <c r="E11974">
        <v>0.86226983556463299</v>
      </c>
      <c r="F11974" t="s">
        <v>10812</v>
      </c>
    </row>
    <row r="11975" spans="1:6" x14ac:dyDescent="0.2">
      <c r="A11975" t="s">
        <v>21378</v>
      </c>
      <c r="B11975">
        <v>-1.16485517053897</v>
      </c>
      <c r="C11975">
        <v>-2.2243725500156901</v>
      </c>
      <c r="D11975">
        <v>0.66739738536817295</v>
      </c>
      <c r="E11975">
        <v>0.86226983556463299</v>
      </c>
      <c r="F11975" t="s">
        <v>10813</v>
      </c>
    </row>
    <row r="11976" spans="1:6" x14ac:dyDescent="0.2">
      <c r="A11976" t="s">
        <v>21131</v>
      </c>
      <c r="B11976">
        <v>0.82092441935141203</v>
      </c>
      <c r="C11976">
        <v>-2.4321132336156501</v>
      </c>
      <c r="D11976">
        <v>0.66779290747102205</v>
      </c>
      <c r="E11976">
        <v>0.86261234407439102</v>
      </c>
      <c r="F11976" t="s">
        <v>36591</v>
      </c>
    </row>
    <row r="11977" spans="1:6" x14ac:dyDescent="0.2">
      <c r="A11977" t="s">
        <v>37847</v>
      </c>
      <c r="B11977">
        <v>0.379716303976256</v>
      </c>
      <c r="C11977">
        <v>2.9799669702196998</v>
      </c>
      <c r="D11977">
        <v>0.66785152711741302</v>
      </c>
      <c r="E11977">
        <v>0.86261234407439102</v>
      </c>
      <c r="F11977" t="s">
        <v>10814</v>
      </c>
    </row>
    <row r="11978" spans="1:6" x14ac:dyDescent="0.2">
      <c r="A11978" t="s">
        <v>30985</v>
      </c>
      <c r="B11978">
        <v>0.24722579192660299</v>
      </c>
      <c r="C11978">
        <v>5.4193442701025099</v>
      </c>
      <c r="D11978">
        <v>0.66772924872403105</v>
      </c>
      <c r="E11978">
        <v>0.86261234407439102</v>
      </c>
      <c r="F11978" t="s">
        <v>10815</v>
      </c>
    </row>
    <row r="11979" spans="1:6" x14ac:dyDescent="0.2">
      <c r="A11979" t="s">
        <v>19929</v>
      </c>
      <c r="B11979">
        <v>-0.204699176457078</v>
      </c>
      <c r="C11979">
        <v>7.0017733286810602</v>
      </c>
      <c r="D11979">
        <v>0.66780516537104595</v>
      </c>
      <c r="E11979">
        <v>0.86261234407439102</v>
      </c>
      <c r="F11979" t="s">
        <v>10816</v>
      </c>
    </row>
    <row r="11980" spans="1:6" x14ac:dyDescent="0.2">
      <c r="A11980" t="s">
        <v>21047</v>
      </c>
      <c r="B11980">
        <v>-0.76354941480236904</v>
      </c>
      <c r="C11980">
        <v>2.47204316601406</v>
      </c>
      <c r="D11980">
        <v>0.66800206274717</v>
      </c>
      <c r="E11980">
        <v>0.86268603107282704</v>
      </c>
      <c r="F11980" t="s">
        <v>10817</v>
      </c>
    </row>
    <row r="11981" spans="1:6" x14ac:dyDescent="0.2">
      <c r="A11981" t="s">
        <v>21963</v>
      </c>
      <c r="B11981">
        <v>-0.37929776645107399</v>
      </c>
      <c r="C11981">
        <v>4.6605712362348601</v>
      </c>
      <c r="D11981">
        <v>0.66805896620137395</v>
      </c>
      <c r="E11981">
        <v>0.86269915198800495</v>
      </c>
      <c r="F11981" t="s">
        <v>10818</v>
      </c>
    </row>
    <row r="11982" spans="1:6" x14ac:dyDescent="0.2">
      <c r="A11982" t="s">
        <v>20902</v>
      </c>
      <c r="B11982">
        <v>0.47613720819255501</v>
      </c>
      <c r="C11982">
        <v>-1.3084171715425599E-2</v>
      </c>
      <c r="D11982">
        <v>0.66833726617555</v>
      </c>
      <c r="E11982">
        <v>0.86287264459481094</v>
      </c>
      <c r="F11982" t="s">
        <v>10819</v>
      </c>
    </row>
    <row r="11983" spans="1:6" x14ac:dyDescent="0.2">
      <c r="A11983" t="s">
        <v>28815</v>
      </c>
      <c r="B11983">
        <v>-0.19421516567962699</v>
      </c>
      <c r="C11983">
        <v>6.3366718593968301</v>
      </c>
      <c r="D11983">
        <v>0.66845514745085299</v>
      </c>
      <c r="E11983">
        <v>0.86287264459481094</v>
      </c>
      <c r="F11983" t="s">
        <v>10820</v>
      </c>
    </row>
    <row r="11984" spans="1:6" x14ac:dyDescent="0.2">
      <c r="A11984" t="s">
        <v>21402</v>
      </c>
      <c r="B11984">
        <v>-0.276419490216883</v>
      </c>
      <c r="C11984">
        <v>6.6165873643612096</v>
      </c>
      <c r="D11984">
        <v>0.66847383357263801</v>
      </c>
      <c r="E11984">
        <v>0.86287264459481094</v>
      </c>
      <c r="F11984" t="s">
        <v>10821</v>
      </c>
    </row>
    <row r="11985" spans="1:6" x14ac:dyDescent="0.2">
      <c r="A11985" t="s">
        <v>32724</v>
      </c>
      <c r="B11985">
        <v>-0.29646418847049999</v>
      </c>
      <c r="C11985">
        <v>7.2295288000648901</v>
      </c>
      <c r="D11985">
        <v>0.66840824498121398</v>
      </c>
      <c r="E11985">
        <v>0.86287264459481094</v>
      </c>
      <c r="F11985" t="s">
        <v>10822</v>
      </c>
    </row>
    <row r="11986" spans="1:6" x14ac:dyDescent="0.2">
      <c r="A11986" t="s">
        <v>27773</v>
      </c>
      <c r="B11986">
        <v>-1.74656550104006</v>
      </c>
      <c r="C11986">
        <v>-1.28118598570256</v>
      </c>
      <c r="D11986">
        <v>0.66847117420046998</v>
      </c>
      <c r="E11986">
        <v>0.86287264459481094</v>
      </c>
      <c r="F11986" t="s">
        <v>10823</v>
      </c>
    </row>
    <row r="11987" spans="1:6" x14ac:dyDescent="0.2">
      <c r="A11987" t="s">
        <v>27488</v>
      </c>
      <c r="B11987">
        <v>0.99311088284468896</v>
      </c>
      <c r="C11987">
        <v>-1.8477862708017001</v>
      </c>
      <c r="D11987">
        <v>0.66880139369533798</v>
      </c>
      <c r="E11987">
        <v>0.86297247297495705</v>
      </c>
      <c r="F11987" t="s">
        <v>10824</v>
      </c>
    </row>
    <row r="11988" spans="1:6" x14ac:dyDescent="0.2">
      <c r="A11988" t="s">
        <v>33790</v>
      </c>
      <c r="B11988">
        <v>0.83646174889587199</v>
      </c>
      <c r="C11988">
        <v>-0.80886716680702198</v>
      </c>
      <c r="D11988">
        <v>0.66879010745470002</v>
      </c>
      <c r="E11988">
        <v>0.86297247297495705</v>
      </c>
      <c r="F11988" t="s">
        <v>10825</v>
      </c>
    </row>
    <row r="11989" spans="1:6" x14ac:dyDescent="0.2">
      <c r="A11989" t="s">
        <v>33117</v>
      </c>
      <c r="B11989">
        <v>-0.206286341107107</v>
      </c>
      <c r="C11989">
        <v>5.8380203734979101</v>
      </c>
      <c r="D11989">
        <v>0.66867853113817799</v>
      </c>
      <c r="E11989">
        <v>0.86297247297495705</v>
      </c>
      <c r="F11989" t="s">
        <v>10826</v>
      </c>
    </row>
    <row r="11990" spans="1:6" x14ac:dyDescent="0.2">
      <c r="A11990" t="s">
        <v>23612</v>
      </c>
      <c r="B11990">
        <v>-0.30760864322465897</v>
      </c>
      <c r="C11990">
        <v>5.3919968404337704</v>
      </c>
      <c r="D11990">
        <v>0.66880613764804098</v>
      </c>
      <c r="E11990">
        <v>0.86297247297495705</v>
      </c>
      <c r="F11990" t="s">
        <v>10827</v>
      </c>
    </row>
    <row r="11991" spans="1:6" x14ac:dyDescent="0.2">
      <c r="A11991" t="s">
        <v>24942</v>
      </c>
      <c r="B11991">
        <v>-0.33604196563899702</v>
      </c>
      <c r="C11991">
        <v>4.7193042903028299</v>
      </c>
      <c r="D11991">
        <v>0.66901308303838902</v>
      </c>
      <c r="E11991">
        <v>0.86314613495676296</v>
      </c>
      <c r="F11991" t="s">
        <v>10828</v>
      </c>
    </row>
    <row r="11992" spans="1:6" x14ac:dyDescent="0.2">
      <c r="A11992" t="s">
        <v>30311</v>
      </c>
      <c r="B11992">
        <v>-0.58323684436831302</v>
      </c>
      <c r="C11992">
        <v>0.83253510855528201</v>
      </c>
      <c r="D11992">
        <v>0.66921807345249595</v>
      </c>
      <c r="E11992">
        <v>0.86335025609109906</v>
      </c>
      <c r="F11992" t="s">
        <v>10829</v>
      </c>
    </row>
    <row r="11993" spans="1:6" x14ac:dyDescent="0.2">
      <c r="A11993" t="s">
        <v>18810</v>
      </c>
      <c r="B11993">
        <v>0.39814169914595099</v>
      </c>
      <c r="C11993">
        <v>2.6369622902900498</v>
      </c>
      <c r="D11993">
        <v>0.66947785891427603</v>
      </c>
      <c r="E11993">
        <v>0.86347247055360399</v>
      </c>
      <c r="F11993" t="s">
        <v>10830</v>
      </c>
    </row>
    <row r="11994" spans="1:6" x14ac:dyDescent="0.2">
      <c r="A11994" t="s">
        <v>28251</v>
      </c>
      <c r="B11994">
        <v>-0.54946399154680703</v>
      </c>
      <c r="C11994">
        <v>3.6036991825368698</v>
      </c>
      <c r="D11994">
        <v>0.66949994872247898</v>
      </c>
      <c r="E11994">
        <v>0.86347247055360399</v>
      </c>
      <c r="F11994" t="s">
        <v>10831</v>
      </c>
    </row>
    <row r="11995" spans="1:6" x14ac:dyDescent="0.2">
      <c r="A11995" t="s">
        <v>22382</v>
      </c>
      <c r="B11995">
        <v>0.26950036723309001</v>
      </c>
      <c r="C11995">
        <v>5.0345217126142998</v>
      </c>
      <c r="D11995">
        <v>0.66966423909015205</v>
      </c>
      <c r="E11995">
        <v>0.863624009268943</v>
      </c>
      <c r="F11995" t="s">
        <v>10832</v>
      </c>
    </row>
    <row r="11996" spans="1:6" x14ac:dyDescent="0.2">
      <c r="A11996" t="s">
        <v>20432</v>
      </c>
      <c r="B11996">
        <v>-0.40448025209544702</v>
      </c>
      <c r="C11996">
        <v>3.363451623639</v>
      </c>
      <c r="D11996">
        <v>0.66978908779236301</v>
      </c>
      <c r="E11996">
        <v>0.86372466491726296</v>
      </c>
      <c r="F11996" t="s">
        <v>10833</v>
      </c>
    </row>
    <row r="11997" spans="1:6" x14ac:dyDescent="0.2">
      <c r="A11997" t="s">
        <v>30883</v>
      </c>
      <c r="B11997">
        <v>0.70878976173885899</v>
      </c>
      <c r="C11997">
        <v>1.8766410609352999</v>
      </c>
      <c r="D11997">
        <v>0.66992033665203399</v>
      </c>
      <c r="E11997">
        <v>0.863773210370962</v>
      </c>
      <c r="F11997" t="s">
        <v>10834</v>
      </c>
    </row>
    <row r="11998" spans="1:6" x14ac:dyDescent="0.2">
      <c r="A11998" t="s">
        <v>22543</v>
      </c>
      <c r="B11998">
        <v>-0.229744837174165</v>
      </c>
      <c r="C11998">
        <v>8.3299066516189999</v>
      </c>
      <c r="D11998">
        <v>0.66989440166174796</v>
      </c>
      <c r="E11998">
        <v>0.863773210370962</v>
      </c>
      <c r="F11998" t="s">
        <v>10835</v>
      </c>
    </row>
    <row r="11999" spans="1:6" x14ac:dyDescent="0.2">
      <c r="A11999" t="s">
        <v>18227</v>
      </c>
      <c r="B11999">
        <v>0.48080500897684098</v>
      </c>
      <c r="C11999">
        <v>-0.21997959304523201</v>
      </c>
      <c r="D11999">
        <v>0.67024068010106597</v>
      </c>
      <c r="E11999">
        <v>0.86406552053263996</v>
      </c>
      <c r="F11999" t="s">
        <v>10836</v>
      </c>
    </row>
    <row r="12000" spans="1:6" x14ac:dyDescent="0.2">
      <c r="A12000" t="s">
        <v>20463</v>
      </c>
      <c r="B12000">
        <v>-0.40716101903789698</v>
      </c>
      <c r="C12000">
        <v>3.7168127648190898</v>
      </c>
      <c r="D12000">
        <v>0.670216606876198</v>
      </c>
      <c r="E12000">
        <v>0.86406552053263996</v>
      </c>
      <c r="F12000" t="s">
        <v>10837</v>
      </c>
    </row>
    <row r="12001" spans="1:6" x14ac:dyDescent="0.2">
      <c r="A12001" t="s">
        <v>37849</v>
      </c>
      <c r="B12001">
        <v>1.1231871945694101</v>
      </c>
      <c r="C12001">
        <v>-2.3795385693311202</v>
      </c>
      <c r="D12001">
        <v>0.67040478046779195</v>
      </c>
      <c r="E12001">
        <v>0.86408433225805203</v>
      </c>
      <c r="F12001" t="s">
        <v>36423</v>
      </c>
    </row>
    <row r="12002" spans="1:6" x14ac:dyDescent="0.2">
      <c r="A12002" t="s">
        <v>37850</v>
      </c>
      <c r="B12002">
        <v>1.1231871945694101</v>
      </c>
      <c r="C12002">
        <v>-2.3795385693311202</v>
      </c>
      <c r="D12002">
        <v>0.67040478046779195</v>
      </c>
      <c r="E12002">
        <v>0.86408433225805203</v>
      </c>
      <c r="F12002" t="s">
        <v>36424</v>
      </c>
    </row>
    <row r="12003" spans="1:6" x14ac:dyDescent="0.2">
      <c r="A12003" t="s">
        <v>37851</v>
      </c>
      <c r="B12003">
        <v>1.1231871945694101</v>
      </c>
      <c r="C12003">
        <v>-2.3795385693311202</v>
      </c>
      <c r="D12003">
        <v>0.67040478046779195</v>
      </c>
      <c r="E12003">
        <v>0.86408433225805203</v>
      </c>
      <c r="F12003" t="s">
        <v>36425</v>
      </c>
    </row>
    <row r="12004" spans="1:6" x14ac:dyDescent="0.2">
      <c r="A12004" t="s">
        <v>28128</v>
      </c>
      <c r="B12004">
        <v>0.55853792045497697</v>
      </c>
      <c r="C12004">
        <v>5.0493472852443197</v>
      </c>
      <c r="D12004">
        <v>0.67044254648544099</v>
      </c>
      <c r="E12004">
        <v>0.86408433225805203</v>
      </c>
      <c r="F12004" t="s">
        <v>10838</v>
      </c>
    </row>
    <row r="12005" spans="1:6" x14ac:dyDescent="0.2">
      <c r="A12005" t="s">
        <v>21755</v>
      </c>
      <c r="B12005">
        <v>-0.22205058997298899</v>
      </c>
      <c r="C12005">
        <v>6.3600471471981397</v>
      </c>
      <c r="D12005">
        <v>0.67080248835807998</v>
      </c>
      <c r="E12005">
        <v>0.86442750489713305</v>
      </c>
      <c r="F12005" t="s">
        <v>10839</v>
      </c>
    </row>
    <row r="12006" spans="1:6" x14ac:dyDescent="0.2">
      <c r="A12006" t="s">
        <v>33196</v>
      </c>
      <c r="B12006">
        <v>0.63890073699238004</v>
      </c>
      <c r="C12006">
        <v>0.68515881180920002</v>
      </c>
      <c r="D12006">
        <v>0.670975913674144</v>
      </c>
      <c r="E12006">
        <v>0.86459062087342098</v>
      </c>
      <c r="F12006" t="s">
        <v>10840</v>
      </c>
    </row>
    <row r="12007" spans="1:6" x14ac:dyDescent="0.2">
      <c r="A12007" t="s">
        <v>19401</v>
      </c>
      <c r="B12007">
        <v>-0.64950139369464999</v>
      </c>
      <c r="C12007">
        <v>1.7158713552639</v>
      </c>
      <c r="D12007">
        <v>0.67102461975531902</v>
      </c>
      <c r="E12007">
        <v>0.86459301746747896</v>
      </c>
      <c r="F12007" t="s">
        <v>10841</v>
      </c>
    </row>
    <row r="12008" spans="1:6" x14ac:dyDescent="0.2">
      <c r="A12008" t="s">
        <v>31720</v>
      </c>
      <c r="B12008">
        <v>0.39018612208759801</v>
      </c>
      <c r="C12008">
        <v>2.9179242124181299</v>
      </c>
      <c r="D12008">
        <v>0.671147673963157</v>
      </c>
      <c r="E12008">
        <v>0.86469120214059503</v>
      </c>
      <c r="F12008" t="s">
        <v>10842</v>
      </c>
    </row>
    <row r="12009" spans="1:6" x14ac:dyDescent="0.2">
      <c r="A12009" t="s">
        <v>25173</v>
      </c>
      <c r="B12009">
        <v>-0.30116634878544801</v>
      </c>
      <c r="C12009">
        <v>4.22159444088408</v>
      </c>
      <c r="D12009">
        <v>0.67124727150657904</v>
      </c>
      <c r="E12009">
        <v>0.86475915418996396</v>
      </c>
      <c r="F12009" t="s">
        <v>10843</v>
      </c>
    </row>
    <row r="12010" spans="1:6" x14ac:dyDescent="0.2">
      <c r="A12010" t="s">
        <v>20949</v>
      </c>
      <c r="B12010">
        <v>0.70136150385822704</v>
      </c>
      <c r="C12010">
        <v>0.64458923560551096</v>
      </c>
      <c r="D12010">
        <v>0.67131347651949902</v>
      </c>
      <c r="E12010">
        <v>0.86476565354159396</v>
      </c>
      <c r="F12010" t="s">
        <v>10844</v>
      </c>
    </row>
    <row r="12011" spans="1:6" x14ac:dyDescent="0.2">
      <c r="A12011" t="s">
        <v>31601</v>
      </c>
      <c r="B12011">
        <v>0.199687958810189</v>
      </c>
      <c r="C12011">
        <v>5.4339360479677596</v>
      </c>
      <c r="D12011">
        <v>0.67139288305144695</v>
      </c>
      <c r="E12011">
        <v>0.86476565354159396</v>
      </c>
      <c r="F12011" t="s">
        <v>10845</v>
      </c>
    </row>
    <row r="12012" spans="1:6" x14ac:dyDescent="0.2">
      <c r="A12012" t="s">
        <v>26031</v>
      </c>
      <c r="B12012">
        <v>-1.3815358712613</v>
      </c>
      <c r="C12012">
        <v>2.7911325442188799</v>
      </c>
      <c r="D12012">
        <v>0.67135176871796898</v>
      </c>
      <c r="E12012">
        <v>0.86476565354159396</v>
      </c>
      <c r="F12012" t="s">
        <v>10846</v>
      </c>
    </row>
    <row r="12013" spans="1:6" x14ac:dyDescent="0.2">
      <c r="A12013" t="s">
        <v>20018</v>
      </c>
      <c r="B12013">
        <v>0.22536315848477501</v>
      </c>
      <c r="C12013">
        <v>5.7918334746362898</v>
      </c>
      <c r="D12013">
        <v>0.671698870024241</v>
      </c>
      <c r="E12013">
        <v>0.86491832450759698</v>
      </c>
      <c r="F12013" t="s">
        <v>10847</v>
      </c>
    </row>
    <row r="12014" spans="1:6" x14ac:dyDescent="0.2">
      <c r="A12014" t="s">
        <v>30557</v>
      </c>
      <c r="B12014">
        <v>-0.27967061696671702</v>
      </c>
      <c r="C12014">
        <v>4.6714153592154801</v>
      </c>
      <c r="D12014">
        <v>0.67167489682563897</v>
      </c>
      <c r="E12014">
        <v>0.86491832450759698</v>
      </c>
      <c r="F12014" t="s">
        <v>10848</v>
      </c>
    </row>
    <row r="12015" spans="1:6" x14ac:dyDescent="0.2">
      <c r="A12015" t="s">
        <v>32555</v>
      </c>
      <c r="B12015">
        <v>0.85281144059254199</v>
      </c>
      <c r="C12015">
        <v>-1.4297948781758001</v>
      </c>
      <c r="D12015">
        <v>0.67176775641702102</v>
      </c>
      <c r="E12015">
        <v>0.86494668009156905</v>
      </c>
      <c r="F12015" t="s">
        <v>10849</v>
      </c>
    </row>
    <row r="12016" spans="1:6" x14ac:dyDescent="0.2">
      <c r="A12016" t="s">
        <v>21809</v>
      </c>
      <c r="B12016">
        <v>-0.48686180456902101</v>
      </c>
      <c r="C12016">
        <v>4.3365713070901304</v>
      </c>
      <c r="D12016">
        <v>0.67188587006901801</v>
      </c>
      <c r="E12016">
        <v>0.86494777786200305</v>
      </c>
      <c r="F12016" t="s">
        <v>10850</v>
      </c>
    </row>
    <row r="12017" spans="1:6" x14ac:dyDescent="0.2">
      <c r="A12017" t="s">
        <v>26582</v>
      </c>
      <c r="B12017">
        <v>-1.1493231248283799</v>
      </c>
      <c r="C12017">
        <v>-0.70750490895583795</v>
      </c>
      <c r="D12017">
        <v>0.67195607059955598</v>
      </c>
      <c r="E12017">
        <v>0.86494777786200305</v>
      </c>
      <c r="F12017" t="s">
        <v>10851</v>
      </c>
    </row>
    <row r="12018" spans="1:6" x14ac:dyDescent="0.2">
      <c r="A12018" t="s">
        <v>16230</v>
      </c>
      <c r="B12018">
        <v>-1.18997042282682</v>
      </c>
      <c r="C12018">
        <v>1.32049441176414</v>
      </c>
      <c r="D12018">
        <v>0.67194593703000904</v>
      </c>
      <c r="E12018">
        <v>0.86494777786200305</v>
      </c>
      <c r="F12018" t="s">
        <v>10852</v>
      </c>
    </row>
    <row r="12019" spans="1:6" x14ac:dyDescent="0.2">
      <c r="A12019" t="s">
        <v>21162</v>
      </c>
      <c r="B12019">
        <v>1.1163977535343901</v>
      </c>
      <c r="C12019">
        <v>-2.1756873207054701</v>
      </c>
      <c r="D12019">
        <v>0.67211878962787797</v>
      </c>
      <c r="E12019">
        <v>0.86500107740657295</v>
      </c>
      <c r="F12019" t="s">
        <v>10853</v>
      </c>
    </row>
    <row r="12020" spans="1:6" x14ac:dyDescent="0.2">
      <c r="A12020" t="s">
        <v>32684</v>
      </c>
      <c r="B12020">
        <v>0.93962012423670105</v>
      </c>
      <c r="C12020">
        <v>-0.59504299768148605</v>
      </c>
      <c r="D12020">
        <v>0.67213808252533902</v>
      </c>
      <c r="E12020">
        <v>0.86500107740657295</v>
      </c>
      <c r="F12020" t="s">
        <v>10854</v>
      </c>
    </row>
    <row r="12021" spans="1:6" x14ac:dyDescent="0.2">
      <c r="A12021" t="s">
        <v>30529</v>
      </c>
      <c r="B12021">
        <v>0.174068829868604</v>
      </c>
      <c r="C12021">
        <v>7.1999955144165204</v>
      </c>
      <c r="D12021">
        <v>0.67211586565144699</v>
      </c>
      <c r="E12021">
        <v>0.86500107740657295</v>
      </c>
      <c r="F12021" t="s">
        <v>10855</v>
      </c>
    </row>
    <row r="12022" spans="1:6" x14ac:dyDescent="0.2">
      <c r="A12022" t="s">
        <v>23610</v>
      </c>
      <c r="B12022">
        <v>-0.43195535931762502</v>
      </c>
      <c r="C12022">
        <v>2.9663675093088302</v>
      </c>
      <c r="D12022">
        <v>0.67250650034668502</v>
      </c>
      <c r="E12022">
        <v>0.86523986198153502</v>
      </c>
      <c r="F12022" t="s">
        <v>10856</v>
      </c>
    </row>
    <row r="12023" spans="1:6" x14ac:dyDescent="0.2">
      <c r="A12023" t="s">
        <v>32133</v>
      </c>
      <c r="B12023">
        <v>-0.53441315513408805</v>
      </c>
      <c r="C12023">
        <v>3.5811599308083601</v>
      </c>
      <c r="D12023">
        <v>0.67280456484107498</v>
      </c>
      <c r="E12023">
        <v>0.86549669259823503</v>
      </c>
      <c r="F12023" t="s">
        <v>10857</v>
      </c>
    </row>
    <row r="12024" spans="1:6" x14ac:dyDescent="0.2">
      <c r="A12024" t="s">
        <v>30971</v>
      </c>
      <c r="B12024">
        <v>-1.20869676938911</v>
      </c>
      <c r="C12024">
        <v>1.03851923619243</v>
      </c>
      <c r="D12024">
        <v>0.67289589483057299</v>
      </c>
      <c r="E12024">
        <v>0.86555384966497495</v>
      </c>
      <c r="F12024" t="s">
        <v>10858</v>
      </c>
    </row>
    <row r="12025" spans="1:6" x14ac:dyDescent="0.2">
      <c r="A12025" t="s">
        <v>37853</v>
      </c>
      <c r="B12025">
        <v>0.84581796714184099</v>
      </c>
      <c r="C12025">
        <v>-2.5270104028181999</v>
      </c>
      <c r="D12025">
        <v>0.67366768215183503</v>
      </c>
      <c r="E12025">
        <v>0.86644887301791795</v>
      </c>
      <c r="F12025" t="s">
        <v>36584</v>
      </c>
    </row>
    <row r="12026" spans="1:6" x14ac:dyDescent="0.2">
      <c r="A12026" t="s">
        <v>23043</v>
      </c>
      <c r="B12026">
        <v>-0.44667367158286603</v>
      </c>
      <c r="C12026">
        <v>3.26511511305061</v>
      </c>
      <c r="D12026">
        <v>0.67368559426783303</v>
      </c>
      <c r="E12026">
        <v>0.86644887301791795</v>
      </c>
      <c r="F12026" t="s">
        <v>10859</v>
      </c>
    </row>
    <row r="12027" spans="1:6" x14ac:dyDescent="0.2">
      <c r="A12027" t="s">
        <v>37855</v>
      </c>
      <c r="B12027">
        <v>0.74144748596271204</v>
      </c>
      <c r="C12027">
        <v>0.18257876988600399</v>
      </c>
      <c r="D12027">
        <v>0.67397298171428099</v>
      </c>
      <c r="E12027">
        <v>0.86664938566237604</v>
      </c>
      <c r="F12027" t="s">
        <v>36635</v>
      </c>
    </row>
    <row r="12028" spans="1:6" x14ac:dyDescent="0.2">
      <c r="A12028" t="s">
        <v>33239</v>
      </c>
      <c r="B12028">
        <v>0.71234874151536898</v>
      </c>
      <c r="C12028">
        <v>-1.1495022609710099</v>
      </c>
      <c r="D12028">
        <v>0.67402932822918005</v>
      </c>
      <c r="E12028">
        <v>0.86664938566237604</v>
      </c>
      <c r="F12028" t="s">
        <v>10860</v>
      </c>
    </row>
    <row r="12029" spans="1:6" x14ac:dyDescent="0.2">
      <c r="A12029" t="s">
        <v>27915</v>
      </c>
      <c r="B12029">
        <v>-0.414135784171282</v>
      </c>
      <c r="C12029">
        <v>3.58496444839761</v>
      </c>
      <c r="D12029">
        <v>0.67424839178182805</v>
      </c>
      <c r="E12029">
        <v>0.86687065961166299</v>
      </c>
      <c r="F12029" t="s">
        <v>10861</v>
      </c>
    </row>
    <row r="12030" spans="1:6" x14ac:dyDescent="0.2">
      <c r="A12030" t="s">
        <v>29277</v>
      </c>
      <c r="B12030">
        <v>0.80566035125401603</v>
      </c>
      <c r="C12030">
        <v>1.35922189460823</v>
      </c>
      <c r="D12030">
        <v>0.67440912789083496</v>
      </c>
      <c r="E12030">
        <v>0.86701691727175001</v>
      </c>
      <c r="F12030" t="s">
        <v>10862</v>
      </c>
    </row>
    <row r="12031" spans="1:6" x14ac:dyDescent="0.2">
      <c r="A12031" t="s">
        <v>25902</v>
      </c>
      <c r="B12031">
        <v>0.61150920927108399</v>
      </c>
      <c r="C12031">
        <v>1.47319412821007</v>
      </c>
      <c r="D12031">
        <v>0.674718212721791</v>
      </c>
      <c r="E12031">
        <v>0.86711227170763705</v>
      </c>
      <c r="F12031" t="s">
        <v>10863</v>
      </c>
    </row>
    <row r="12032" spans="1:6" x14ac:dyDescent="0.2">
      <c r="A12032" t="s">
        <v>32951</v>
      </c>
      <c r="B12032">
        <v>-1.1855172659005799</v>
      </c>
      <c r="C12032">
        <v>-0.1387957767594</v>
      </c>
      <c r="D12032">
        <v>0.67470620716637997</v>
      </c>
      <c r="E12032">
        <v>0.86711227170763705</v>
      </c>
      <c r="F12032" t="s">
        <v>10864</v>
      </c>
    </row>
    <row r="12033" spans="1:6" x14ac:dyDescent="0.2">
      <c r="A12033" t="s">
        <v>26002</v>
      </c>
      <c r="B12033">
        <v>0.75248241390755599</v>
      </c>
      <c r="C12033">
        <v>-0.95931627703212297</v>
      </c>
      <c r="D12033">
        <v>0.67541835689000895</v>
      </c>
      <c r="E12033">
        <v>0.86760124371351599</v>
      </c>
      <c r="F12033" t="s">
        <v>10865</v>
      </c>
    </row>
    <row r="12034" spans="1:6" x14ac:dyDescent="0.2">
      <c r="A12034" t="s">
        <v>31495</v>
      </c>
      <c r="B12034">
        <v>0.41979696899915903</v>
      </c>
      <c r="C12034">
        <v>3.1902233978349499</v>
      </c>
      <c r="D12034">
        <v>0.67526270314090098</v>
      </c>
      <c r="E12034">
        <v>0.86760124371351599</v>
      </c>
      <c r="F12034" t="s">
        <v>10866</v>
      </c>
    </row>
    <row r="12035" spans="1:6" x14ac:dyDescent="0.2">
      <c r="A12035" t="s">
        <v>28525</v>
      </c>
      <c r="B12035">
        <v>0.20162382064414899</v>
      </c>
      <c r="C12035">
        <v>5.1690493686434698</v>
      </c>
      <c r="D12035">
        <v>0.67541703292969901</v>
      </c>
      <c r="E12035">
        <v>0.86760124371351599</v>
      </c>
      <c r="F12035" t="s">
        <v>10867</v>
      </c>
    </row>
    <row r="12036" spans="1:6" x14ac:dyDescent="0.2">
      <c r="A12036" t="s">
        <v>23210</v>
      </c>
      <c r="B12036">
        <v>-0.182869606089371</v>
      </c>
      <c r="C12036">
        <v>7.34387920565689</v>
      </c>
      <c r="D12036">
        <v>0.67542775626765195</v>
      </c>
      <c r="E12036">
        <v>0.86760124371351599</v>
      </c>
      <c r="F12036" t="s">
        <v>10868</v>
      </c>
    </row>
    <row r="12037" spans="1:6" x14ac:dyDescent="0.2">
      <c r="A12037" t="s">
        <v>24658</v>
      </c>
      <c r="B12037">
        <v>-1.2182445737705401</v>
      </c>
      <c r="C12037">
        <v>1.0660259074990199</v>
      </c>
      <c r="D12037">
        <v>0.67529440567191701</v>
      </c>
      <c r="E12037">
        <v>0.86760124371351599</v>
      </c>
      <c r="F12037" t="s">
        <v>10869</v>
      </c>
    </row>
    <row r="12038" spans="1:6" x14ac:dyDescent="0.2">
      <c r="A12038" t="s">
        <v>24444</v>
      </c>
      <c r="B12038">
        <v>-0.34172656274118801</v>
      </c>
      <c r="C12038">
        <v>3.9380613737916899</v>
      </c>
      <c r="D12038">
        <v>0.67574358302306403</v>
      </c>
      <c r="E12038">
        <v>0.86794652155847096</v>
      </c>
      <c r="F12038" t="s">
        <v>10870</v>
      </c>
    </row>
    <row r="12039" spans="1:6" x14ac:dyDescent="0.2">
      <c r="A12039" t="s">
        <v>37857</v>
      </c>
      <c r="B12039">
        <v>0.93369546795338698</v>
      </c>
      <c r="C12039">
        <v>-2.4734883915126802</v>
      </c>
      <c r="D12039">
        <v>0.67588788656882204</v>
      </c>
      <c r="E12039">
        <v>0.86807145682075004</v>
      </c>
      <c r="F12039" t="s">
        <v>36536</v>
      </c>
    </row>
    <row r="12040" spans="1:6" x14ac:dyDescent="0.2">
      <c r="A12040" t="s">
        <v>20781</v>
      </c>
      <c r="B12040">
        <v>-0.30280687857977301</v>
      </c>
      <c r="C12040">
        <v>5.0539300437066199</v>
      </c>
      <c r="D12040">
        <v>0.67595246507865403</v>
      </c>
      <c r="E12040">
        <v>0.86809398757857104</v>
      </c>
      <c r="F12040" t="s">
        <v>10871</v>
      </c>
    </row>
    <row r="12041" spans="1:6" x14ac:dyDescent="0.2">
      <c r="A12041" t="s">
        <v>32623</v>
      </c>
      <c r="B12041">
        <v>-0.69643302682994102</v>
      </c>
      <c r="C12041">
        <v>1.6990766421807499</v>
      </c>
      <c r="D12041">
        <v>0.67610213005208197</v>
      </c>
      <c r="E12041">
        <v>0.868225780144811</v>
      </c>
      <c r="F12041" t="s">
        <v>10872</v>
      </c>
    </row>
    <row r="12042" spans="1:6" x14ac:dyDescent="0.2">
      <c r="A12042" t="s">
        <v>18413</v>
      </c>
      <c r="B12042">
        <v>0.245405041996372</v>
      </c>
      <c r="C12042">
        <v>4.5994747715843696</v>
      </c>
      <c r="D12042">
        <v>0.67615614738309704</v>
      </c>
      <c r="E12042">
        <v>0.86823473569209297</v>
      </c>
      <c r="F12042" t="s">
        <v>10873</v>
      </c>
    </row>
    <row r="12043" spans="1:6" x14ac:dyDescent="0.2">
      <c r="A12043" t="s">
        <v>23889</v>
      </c>
      <c r="B12043">
        <v>0.95079888481628105</v>
      </c>
      <c r="C12043">
        <v>-2.45602264797341</v>
      </c>
      <c r="D12043">
        <v>0.67663010239996202</v>
      </c>
      <c r="E12043">
        <v>0.86825099086638802</v>
      </c>
      <c r="F12043" t="s">
        <v>36526</v>
      </c>
    </row>
    <row r="12044" spans="1:6" x14ac:dyDescent="0.2">
      <c r="A12044" t="s">
        <v>27086</v>
      </c>
      <c r="B12044">
        <v>0.62882832602718697</v>
      </c>
      <c r="C12044">
        <v>-0.68365080174218296</v>
      </c>
      <c r="D12044">
        <v>0.67696856082397705</v>
      </c>
      <c r="E12044">
        <v>0.86825099086638802</v>
      </c>
      <c r="F12044" t="s">
        <v>10874</v>
      </c>
    </row>
    <row r="12045" spans="1:6" x14ac:dyDescent="0.2">
      <c r="A12045" t="s">
        <v>27130</v>
      </c>
      <c r="B12045">
        <v>0.46387576860490898</v>
      </c>
      <c r="C12045">
        <v>-0.331646107805395</v>
      </c>
      <c r="D12045">
        <v>0.67657310272666704</v>
      </c>
      <c r="E12045">
        <v>0.86825099086638802</v>
      </c>
      <c r="F12045" t="s">
        <v>10875</v>
      </c>
    </row>
    <row r="12046" spans="1:6" x14ac:dyDescent="0.2">
      <c r="A12046" t="s">
        <v>21688</v>
      </c>
      <c r="B12046">
        <v>0.43355135079782198</v>
      </c>
      <c r="C12046">
        <v>0.30096479460110898</v>
      </c>
      <c r="D12046">
        <v>0.67674874290414799</v>
      </c>
      <c r="E12046">
        <v>0.86825099086638802</v>
      </c>
      <c r="F12046" t="s">
        <v>10876</v>
      </c>
    </row>
    <row r="12047" spans="1:6" x14ac:dyDescent="0.2">
      <c r="A12047" t="s">
        <v>23433</v>
      </c>
      <c r="B12047">
        <v>0.422570405413705</v>
      </c>
      <c r="C12047">
        <v>3.5366068436198601</v>
      </c>
      <c r="D12047">
        <v>0.67679499551811595</v>
      </c>
      <c r="E12047">
        <v>0.86825099086638802</v>
      </c>
      <c r="F12047" t="s">
        <v>10877</v>
      </c>
    </row>
    <row r="12048" spans="1:6" x14ac:dyDescent="0.2">
      <c r="A12048" t="s">
        <v>37860</v>
      </c>
      <c r="B12048">
        <v>0.29532384994774002</v>
      </c>
      <c r="C12048">
        <v>4.8461898200858302</v>
      </c>
      <c r="D12048">
        <v>0.67624249513874302</v>
      </c>
      <c r="E12048">
        <v>0.86825099086638802</v>
      </c>
      <c r="F12048" t="s">
        <v>10878</v>
      </c>
    </row>
    <row r="12049" spans="1:6" x14ac:dyDescent="0.2">
      <c r="A12049" t="s">
        <v>28627</v>
      </c>
      <c r="B12049">
        <v>0.24945350748630099</v>
      </c>
      <c r="C12049">
        <v>4.5296357986403404</v>
      </c>
      <c r="D12049">
        <v>0.67661713339748097</v>
      </c>
      <c r="E12049">
        <v>0.86825099086638802</v>
      </c>
      <c r="F12049" t="s">
        <v>10879</v>
      </c>
    </row>
    <row r="12050" spans="1:6" x14ac:dyDescent="0.2">
      <c r="A12050" t="s">
        <v>28496</v>
      </c>
      <c r="B12050">
        <v>0.20631587536531701</v>
      </c>
      <c r="C12050">
        <v>5.9092941704623598</v>
      </c>
      <c r="D12050">
        <v>0.67655352352236098</v>
      </c>
      <c r="E12050">
        <v>0.86825099086638802</v>
      </c>
      <c r="F12050" t="s">
        <v>10880</v>
      </c>
    </row>
    <row r="12051" spans="1:6" x14ac:dyDescent="0.2">
      <c r="A12051" t="s">
        <v>20900</v>
      </c>
      <c r="B12051">
        <v>0.17576015597425401</v>
      </c>
      <c r="C12051">
        <v>7.1094082675165096</v>
      </c>
      <c r="D12051">
        <v>0.67685262540676605</v>
      </c>
      <c r="E12051">
        <v>0.86825099086638802</v>
      </c>
      <c r="F12051" t="s">
        <v>10881</v>
      </c>
    </row>
    <row r="12052" spans="1:6" x14ac:dyDescent="0.2">
      <c r="A12052" t="s">
        <v>21857</v>
      </c>
      <c r="B12052">
        <v>-0.24489093383504801</v>
      </c>
      <c r="C12052">
        <v>9.08488603451781</v>
      </c>
      <c r="D12052">
        <v>0.676955183542989</v>
      </c>
      <c r="E12052">
        <v>0.86825099086638802</v>
      </c>
      <c r="F12052" t="s">
        <v>10882</v>
      </c>
    </row>
    <row r="12053" spans="1:6" x14ac:dyDescent="0.2">
      <c r="A12053" t="s">
        <v>24872</v>
      </c>
      <c r="B12053">
        <v>-0.254181337296083</v>
      </c>
      <c r="C12053">
        <v>4.9571039658360201</v>
      </c>
      <c r="D12053">
        <v>0.67653840138127197</v>
      </c>
      <c r="E12053">
        <v>0.86825099086638802</v>
      </c>
      <c r="F12053" t="s">
        <v>10883</v>
      </c>
    </row>
    <row r="12054" spans="1:6" x14ac:dyDescent="0.2">
      <c r="A12054" t="s">
        <v>28395</v>
      </c>
      <c r="B12054">
        <v>-0.266261476173487</v>
      </c>
      <c r="C12054">
        <v>4.8852630627664704</v>
      </c>
      <c r="D12054">
        <v>0.67696777857637402</v>
      </c>
      <c r="E12054">
        <v>0.86825099086638802</v>
      </c>
      <c r="F12054" t="s">
        <v>10884</v>
      </c>
    </row>
    <row r="12055" spans="1:6" x14ac:dyDescent="0.2">
      <c r="A12055" t="s">
        <v>26195</v>
      </c>
      <c r="B12055">
        <v>-0.358598637574991</v>
      </c>
      <c r="C12055">
        <v>3.7692343787698999</v>
      </c>
      <c r="D12055">
        <v>0.67665554049565702</v>
      </c>
      <c r="E12055">
        <v>0.86825099086638802</v>
      </c>
      <c r="F12055" t="s">
        <v>10885</v>
      </c>
    </row>
    <row r="12056" spans="1:6" x14ac:dyDescent="0.2">
      <c r="A12056" t="s">
        <v>23345</v>
      </c>
      <c r="B12056">
        <v>-0.64862948457747205</v>
      </c>
      <c r="C12056">
        <v>0.97738058612621104</v>
      </c>
      <c r="D12056">
        <v>0.67672985854645995</v>
      </c>
      <c r="E12056">
        <v>0.86825099086638802</v>
      </c>
      <c r="F12056" t="s">
        <v>10886</v>
      </c>
    </row>
    <row r="12057" spans="1:6" x14ac:dyDescent="0.2">
      <c r="A12057" t="s">
        <v>21616</v>
      </c>
      <c r="B12057">
        <v>0.69941365401404199</v>
      </c>
      <c r="C12057">
        <v>-2.0141466733766999</v>
      </c>
      <c r="D12057">
        <v>0.677229880552778</v>
      </c>
      <c r="E12057">
        <v>0.86844592472944404</v>
      </c>
      <c r="F12057" t="s">
        <v>10887</v>
      </c>
    </row>
    <row r="12058" spans="1:6" x14ac:dyDescent="0.2">
      <c r="A12058" t="s">
        <v>31279</v>
      </c>
      <c r="B12058">
        <v>-0.238468747204333</v>
      </c>
      <c r="C12058">
        <v>5.2658206318032796</v>
      </c>
      <c r="D12058">
        <v>0.67726171405672397</v>
      </c>
      <c r="E12058">
        <v>0.86844592472944404</v>
      </c>
      <c r="F12058" t="s">
        <v>10888</v>
      </c>
    </row>
    <row r="12059" spans="1:6" x14ac:dyDescent="0.2">
      <c r="A12059" t="s">
        <v>23250</v>
      </c>
      <c r="B12059">
        <v>0.18328939898074001</v>
      </c>
      <c r="C12059">
        <v>7.0211989342011396</v>
      </c>
      <c r="D12059">
        <v>0.67733743676304004</v>
      </c>
      <c r="E12059">
        <v>0.86848268256903305</v>
      </c>
      <c r="F12059" t="s">
        <v>10889</v>
      </c>
    </row>
    <row r="12060" spans="1:6" x14ac:dyDescent="0.2">
      <c r="A12060" t="s">
        <v>25362</v>
      </c>
      <c r="B12060">
        <v>0.17987643788150501</v>
      </c>
      <c r="C12060">
        <v>5.7895285662962799</v>
      </c>
      <c r="D12060">
        <v>0.67753973991357697</v>
      </c>
      <c r="E12060">
        <v>0.86862138370693098</v>
      </c>
      <c r="F12060" t="s">
        <v>10890</v>
      </c>
    </row>
    <row r="12061" spans="1:6" x14ac:dyDescent="0.2">
      <c r="A12061" t="s">
        <v>37861</v>
      </c>
      <c r="B12061">
        <v>0.76013541137551799</v>
      </c>
      <c r="C12061">
        <v>-1.9865454976325401</v>
      </c>
      <c r="D12061">
        <v>0.67793122951347595</v>
      </c>
      <c r="E12061">
        <v>0.86865039379282805</v>
      </c>
      <c r="F12061" t="s">
        <v>36622</v>
      </c>
    </row>
    <row r="12062" spans="1:6" x14ac:dyDescent="0.2">
      <c r="A12062" t="s">
        <v>33289</v>
      </c>
      <c r="B12062">
        <v>0.37149223894064998</v>
      </c>
      <c r="C12062">
        <v>3.1934381765770099</v>
      </c>
      <c r="D12062">
        <v>0.67795031823024998</v>
      </c>
      <c r="E12062">
        <v>0.86865039379282805</v>
      </c>
      <c r="F12062" t="s">
        <v>10891</v>
      </c>
    </row>
    <row r="12063" spans="1:6" x14ac:dyDescent="0.2">
      <c r="A12063" t="s">
        <v>23652</v>
      </c>
      <c r="B12063">
        <v>0.23112623587706399</v>
      </c>
      <c r="C12063">
        <v>4.8995680006136801</v>
      </c>
      <c r="D12063">
        <v>0.67808009446105699</v>
      </c>
      <c r="E12063">
        <v>0.86865039379282805</v>
      </c>
      <c r="F12063" t="s">
        <v>10892</v>
      </c>
    </row>
    <row r="12064" spans="1:6" x14ac:dyDescent="0.2">
      <c r="A12064" t="s">
        <v>25877</v>
      </c>
      <c r="B12064">
        <v>-0.20616525369913</v>
      </c>
      <c r="C12064">
        <v>5.9353402831664201</v>
      </c>
      <c r="D12064">
        <v>0.67783799095785902</v>
      </c>
      <c r="E12064">
        <v>0.86865039379282805</v>
      </c>
      <c r="F12064" t="s">
        <v>10893</v>
      </c>
    </row>
    <row r="12065" spans="1:6" x14ac:dyDescent="0.2">
      <c r="A12065" t="s">
        <v>22998</v>
      </c>
      <c r="B12065">
        <v>-0.26375461086247198</v>
      </c>
      <c r="C12065">
        <v>4.9900716694618001</v>
      </c>
      <c r="D12065">
        <v>0.67781917382963197</v>
      </c>
      <c r="E12065">
        <v>0.86865039379282805</v>
      </c>
      <c r="F12065" t="s">
        <v>10894</v>
      </c>
    </row>
    <row r="12066" spans="1:6" x14ac:dyDescent="0.2">
      <c r="A12066" t="s">
        <v>37863</v>
      </c>
      <c r="B12066">
        <v>-0.27155643147140601</v>
      </c>
      <c r="C12066">
        <v>4.6325821919810499</v>
      </c>
      <c r="D12066">
        <v>0.67799567557442697</v>
      </c>
      <c r="E12066">
        <v>0.86865039379282805</v>
      </c>
      <c r="F12066" t="s">
        <v>10895</v>
      </c>
    </row>
    <row r="12067" spans="1:6" x14ac:dyDescent="0.2">
      <c r="A12067" t="s">
        <v>30302</v>
      </c>
      <c r="B12067">
        <v>-0.57331740057893998</v>
      </c>
      <c r="C12067">
        <v>1.9953332482294901</v>
      </c>
      <c r="D12067">
        <v>0.67788091004481899</v>
      </c>
      <c r="E12067">
        <v>0.86865039379282805</v>
      </c>
      <c r="F12067" t="s">
        <v>10896</v>
      </c>
    </row>
    <row r="12068" spans="1:6" x14ac:dyDescent="0.2">
      <c r="A12068" t="s">
        <v>23704</v>
      </c>
      <c r="B12068">
        <v>-0.77177281293560096</v>
      </c>
      <c r="C12068">
        <v>-0.74245830186405504</v>
      </c>
      <c r="D12068">
        <v>0.67775941621340297</v>
      </c>
      <c r="E12068">
        <v>0.86865039379282805</v>
      </c>
      <c r="F12068" t="s">
        <v>10897</v>
      </c>
    </row>
    <row r="12069" spans="1:6" x14ac:dyDescent="0.2">
      <c r="A12069" t="s">
        <v>24342</v>
      </c>
      <c r="B12069">
        <v>-1.23842991174935</v>
      </c>
      <c r="C12069">
        <v>-1.38238639111007</v>
      </c>
      <c r="D12069">
        <v>0.67774466319711102</v>
      </c>
      <c r="E12069">
        <v>0.86865039379282805</v>
      </c>
      <c r="F12069" t="s">
        <v>37811</v>
      </c>
    </row>
    <row r="12070" spans="1:6" x14ac:dyDescent="0.2">
      <c r="A12070" t="s">
        <v>17452</v>
      </c>
      <c r="B12070">
        <v>-0.60803611581197703</v>
      </c>
      <c r="C12070">
        <v>-1.4231767281490399</v>
      </c>
      <c r="D12070">
        <v>0.67847320660612098</v>
      </c>
      <c r="E12070">
        <v>0.86903334729145398</v>
      </c>
      <c r="F12070" t="s">
        <v>10898</v>
      </c>
    </row>
    <row r="12071" spans="1:6" x14ac:dyDescent="0.2">
      <c r="A12071" t="s">
        <v>29003</v>
      </c>
      <c r="B12071">
        <v>0.39634005176876602</v>
      </c>
      <c r="C12071">
        <v>3.3677887388039198</v>
      </c>
      <c r="D12071">
        <v>0.67867357229748804</v>
      </c>
      <c r="E12071">
        <v>0.86918285249835703</v>
      </c>
      <c r="F12071" t="s">
        <v>10899</v>
      </c>
    </row>
    <row r="12072" spans="1:6" x14ac:dyDescent="0.2">
      <c r="A12072" t="s">
        <v>24082</v>
      </c>
      <c r="B12072">
        <v>-0.96102808683679397</v>
      </c>
      <c r="C12072">
        <v>4.4990705748212898</v>
      </c>
      <c r="D12072">
        <v>0.67868775709206497</v>
      </c>
      <c r="E12072">
        <v>0.86918285249835703</v>
      </c>
      <c r="F12072" t="s">
        <v>10900</v>
      </c>
    </row>
    <row r="12073" spans="1:6" x14ac:dyDescent="0.2">
      <c r="A12073" t="s">
        <v>25390</v>
      </c>
      <c r="B12073">
        <v>-0.21005822074667799</v>
      </c>
      <c r="C12073">
        <v>6.1393281105611504</v>
      </c>
      <c r="D12073">
        <v>0.67887641008701805</v>
      </c>
      <c r="E12073">
        <v>0.86924816321395904</v>
      </c>
      <c r="F12073" t="s">
        <v>10901</v>
      </c>
    </row>
    <row r="12074" spans="1:6" x14ac:dyDescent="0.2">
      <c r="A12074" t="s">
        <v>29711</v>
      </c>
      <c r="B12074">
        <v>1.0731294311100601</v>
      </c>
      <c r="C12074">
        <v>-2.2941021222816902</v>
      </c>
      <c r="D12074">
        <v>0.68043789889978001</v>
      </c>
      <c r="E12074">
        <v>0.86933921904717504</v>
      </c>
      <c r="F12074" t="s">
        <v>36458</v>
      </c>
    </row>
    <row r="12075" spans="1:6" x14ac:dyDescent="0.2">
      <c r="A12075" t="s">
        <v>37864</v>
      </c>
      <c r="B12075">
        <v>1.0731294311100601</v>
      </c>
      <c r="C12075">
        <v>-2.2941021222816902</v>
      </c>
      <c r="D12075">
        <v>0.68043789889978001</v>
      </c>
      <c r="E12075">
        <v>0.86933921904717504</v>
      </c>
      <c r="F12075" t="s">
        <v>36459</v>
      </c>
    </row>
    <row r="12076" spans="1:6" x14ac:dyDescent="0.2">
      <c r="A12076" t="s">
        <v>32672</v>
      </c>
      <c r="B12076">
        <v>0.88664898566839101</v>
      </c>
      <c r="C12076">
        <v>-0.782442398893055</v>
      </c>
      <c r="D12076">
        <v>0.67999640723435195</v>
      </c>
      <c r="E12076">
        <v>0.86933921904717504</v>
      </c>
      <c r="F12076" t="s">
        <v>10902</v>
      </c>
    </row>
    <row r="12077" spans="1:6" x14ac:dyDescent="0.2">
      <c r="A12077" t="s">
        <v>29189</v>
      </c>
      <c r="B12077">
        <v>0.74073945432741295</v>
      </c>
      <c r="C12077">
        <v>-2.4650296885991101</v>
      </c>
      <c r="D12077">
        <v>0.68033802085354</v>
      </c>
      <c r="E12077">
        <v>0.86933921904717504</v>
      </c>
      <c r="F12077" t="s">
        <v>36636</v>
      </c>
    </row>
    <row r="12078" spans="1:6" x14ac:dyDescent="0.2">
      <c r="A12078" t="s">
        <v>23051</v>
      </c>
      <c r="B12078">
        <v>0.68854835194846298</v>
      </c>
      <c r="C12078">
        <v>-0.35567356424574298</v>
      </c>
      <c r="D12078">
        <v>0.68018089315393604</v>
      </c>
      <c r="E12078">
        <v>0.86933921904717504</v>
      </c>
      <c r="F12078" t="s">
        <v>10903</v>
      </c>
    </row>
    <row r="12079" spans="1:6" x14ac:dyDescent="0.2">
      <c r="A12079" t="s">
        <v>31253</v>
      </c>
      <c r="B12079">
        <v>0.31994698211047601</v>
      </c>
      <c r="C12079">
        <v>3.66748898340184</v>
      </c>
      <c r="D12079">
        <v>0.67955038987224403</v>
      </c>
      <c r="E12079">
        <v>0.86933921904717504</v>
      </c>
      <c r="F12079" t="s">
        <v>10904</v>
      </c>
    </row>
    <row r="12080" spans="1:6" x14ac:dyDescent="0.2">
      <c r="A12080" t="s">
        <v>32141</v>
      </c>
      <c r="B12080">
        <v>0.26591379805209497</v>
      </c>
      <c r="C12080">
        <v>4.0786462717903804</v>
      </c>
      <c r="D12080">
        <v>0.68043715410376604</v>
      </c>
      <c r="E12080">
        <v>0.86933921904717504</v>
      </c>
      <c r="F12080" t="s">
        <v>10905</v>
      </c>
    </row>
    <row r="12081" spans="1:6" x14ac:dyDescent="0.2">
      <c r="A12081" t="s">
        <v>29281</v>
      </c>
      <c r="B12081">
        <v>0.23943849970296299</v>
      </c>
      <c r="C12081">
        <v>5.6195500884917697</v>
      </c>
      <c r="D12081">
        <v>0.68000664004073597</v>
      </c>
      <c r="E12081">
        <v>0.86933921904717504</v>
      </c>
      <c r="F12081" t="s">
        <v>10906</v>
      </c>
    </row>
    <row r="12082" spans="1:6" x14ac:dyDescent="0.2">
      <c r="A12082" t="s">
        <v>30718</v>
      </c>
      <c r="B12082">
        <v>0.21522857574002999</v>
      </c>
      <c r="C12082">
        <v>4.88387555948312</v>
      </c>
      <c r="D12082">
        <v>0.680084526742194</v>
      </c>
      <c r="E12082">
        <v>0.86933921904717504</v>
      </c>
      <c r="F12082" t="s">
        <v>10907</v>
      </c>
    </row>
    <row r="12083" spans="1:6" x14ac:dyDescent="0.2">
      <c r="A12083" t="s">
        <v>22218</v>
      </c>
      <c r="B12083">
        <v>0.18084932921003999</v>
      </c>
      <c r="C12083">
        <v>5.6902164658548102</v>
      </c>
      <c r="D12083">
        <v>0.68004669093302905</v>
      </c>
      <c r="E12083">
        <v>0.86933921904717504</v>
      </c>
      <c r="F12083" t="s">
        <v>10908</v>
      </c>
    </row>
    <row r="12084" spans="1:6" x14ac:dyDescent="0.2">
      <c r="A12084" t="s">
        <v>21203</v>
      </c>
      <c r="B12084">
        <v>-0.200990930306821</v>
      </c>
      <c r="C12084">
        <v>6.6872161026354497</v>
      </c>
      <c r="D12084">
        <v>0.67949223515712598</v>
      </c>
      <c r="E12084">
        <v>0.86933921904717504</v>
      </c>
      <c r="F12084" t="s">
        <v>10909</v>
      </c>
    </row>
    <row r="12085" spans="1:6" x14ac:dyDescent="0.2">
      <c r="A12085" t="s">
        <v>27760</v>
      </c>
      <c r="B12085">
        <v>-0.22702475687757001</v>
      </c>
      <c r="C12085">
        <v>5.0776516369584002</v>
      </c>
      <c r="D12085">
        <v>0.67923936529288598</v>
      </c>
      <c r="E12085">
        <v>0.86933921904717504</v>
      </c>
      <c r="F12085" t="s">
        <v>10910</v>
      </c>
    </row>
    <row r="12086" spans="1:6" x14ac:dyDescent="0.2">
      <c r="A12086" t="s">
        <v>22642</v>
      </c>
      <c r="B12086">
        <v>-0.25976290268304603</v>
      </c>
      <c r="C12086">
        <v>5.0173735517081397</v>
      </c>
      <c r="D12086">
        <v>0.67978167255368305</v>
      </c>
      <c r="E12086">
        <v>0.86933921904717504</v>
      </c>
      <c r="F12086" t="s">
        <v>10911</v>
      </c>
    </row>
    <row r="12087" spans="1:6" x14ac:dyDescent="0.2">
      <c r="A12087" t="s">
        <v>33073</v>
      </c>
      <c r="B12087">
        <v>-0.26243590670057898</v>
      </c>
      <c r="C12087">
        <v>4.8236094924300303</v>
      </c>
      <c r="D12087">
        <v>0.67925643363777999</v>
      </c>
      <c r="E12087">
        <v>0.86933921904717504</v>
      </c>
      <c r="F12087" t="s">
        <v>10912</v>
      </c>
    </row>
    <row r="12088" spans="1:6" x14ac:dyDescent="0.2">
      <c r="A12088" t="s">
        <v>27848</v>
      </c>
      <c r="B12088">
        <v>-0.29613945156175597</v>
      </c>
      <c r="C12088">
        <v>6.1484262231017803</v>
      </c>
      <c r="D12088">
        <v>0.67956680012915605</v>
      </c>
      <c r="E12088">
        <v>0.86933921904717504</v>
      </c>
      <c r="F12088" t="s">
        <v>10913</v>
      </c>
    </row>
    <row r="12089" spans="1:6" x14ac:dyDescent="0.2">
      <c r="A12089" t="s">
        <v>21466</v>
      </c>
      <c r="B12089">
        <v>-0.32372343578382001</v>
      </c>
      <c r="C12089">
        <v>4.4420939483508297</v>
      </c>
      <c r="D12089">
        <v>0.68045483086017999</v>
      </c>
      <c r="E12089">
        <v>0.86933921904717504</v>
      </c>
      <c r="F12089" t="s">
        <v>10914</v>
      </c>
    </row>
    <row r="12090" spans="1:6" x14ac:dyDescent="0.2">
      <c r="A12090" t="s">
        <v>23207</v>
      </c>
      <c r="B12090">
        <v>-0.33125984535966602</v>
      </c>
      <c r="C12090">
        <v>4.2499073747220599</v>
      </c>
      <c r="D12090">
        <v>0.68004403583134498</v>
      </c>
      <c r="E12090">
        <v>0.86933921904717504</v>
      </c>
      <c r="F12090" t="s">
        <v>10915</v>
      </c>
    </row>
    <row r="12091" spans="1:6" x14ac:dyDescent="0.2">
      <c r="A12091" t="s">
        <v>28064</v>
      </c>
      <c r="B12091">
        <v>-0.35809089355303098</v>
      </c>
      <c r="C12091">
        <v>4.2269826115975002</v>
      </c>
      <c r="D12091">
        <v>0.68040568623808295</v>
      </c>
      <c r="E12091">
        <v>0.86933921904717504</v>
      </c>
      <c r="F12091" t="s">
        <v>10916</v>
      </c>
    </row>
    <row r="12092" spans="1:6" x14ac:dyDescent="0.2">
      <c r="A12092" t="s">
        <v>26640</v>
      </c>
      <c r="B12092">
        <v>-0.39490318682428899</v>
      </c>
      <c r="C12092">
        <v>4.0980344236206303</v>
      </c>
      <c r="D12092">
        <v>0.68019060336751802</v>
      </c>
      <c r="E12092">
        <v>0.86933921904717504</v>
      </c>
      <c r="F12092" t="s">
        <v>10917</v>
      </c>
    </row>
    <row r="12093" spans="1:6" x14ac:dyDescent="0.2">
      <c r="A12093" t="s">
        <v>32578</v>
      </c>
      <c r="B12093">
        <v>-0.40279754979358401</v>
      </c>
      <c r="C12093">
        <v>3.2280104531809402</v>
      </c>
      <c r="D12093">
        <v>0.68031843834455796</v>
      </c>
      <c r="E12093">
        <v>0.86933921904717504</v>
      </c>
      <c r="F12093" t="s">
        <v>10918</v>
      </c>
    </row>
    <row r="12094" spans="1:6" x14ac:dyDescent="0.2">
      <c r="A12094" t="s">
        <v>25194</v>
      </c>
      <c r="B12094">
        <v>-0.44622538030220499</v>
      </c>
      <c r="C12094">
        <v>4.4809249351485496</v>
      </c>
      <c r="D12094">
        <v>0.67947778064709097</v>
      </c>
      <c r="E12094">
        <v>0.86933921904717504</v>
      </c>
      <c r="F12094" t="s">
        <v>10919</v>
      </c>
    </row>
    <row r="12095" spans="1:6" x14ac:dyDescent="0.2">
      <c r="A12095" t="s">
        <v>33510</v>
      </c>
      <c r="B12095">
        <v>-0.47263769810818501</v>
      </c>
      <c r="C12095">
        <v>3.80212839299667</v>
      </c>
      <c r="D12095">
        <v>0.67982015211939095</v>
      </c>
      <c r="E12095">
        <v>0.86933921904717504</v>
      </c>
      <c r="F12095" t="s">
        <v>10920</v>
      </c>
    </row>
    <row r="12096" spans="1:6" x14ac:dyDescent="0.2">
      <c r="A12096" t="s">
        <v>26934</v>
      </c>
      <c r="B12096">
        <v>-0.54785718175113596</v>
      </c>
      <c r="C12096">
        <v>0.98700201960494005</v>
      </c>
      <c r="D12096">
        <v>0.68003755673661004</v>
      </c>
      <c r="E12096">
        <v>0.86933921904717504</v>
      </c>
      <c r="F12096" t="s">
        <v>10921</v>
      </c>
    </row>
    <row r="12097" spans="1:6" x14ac:dyDescent="0.2">
      <c r="A12097" t="s">
        <v>37865</v>
      </c>
      <c r="B12097">
        <v>-0.686987162227361</v>
      </c>
      <c r="C12097">
        <v>2.4097348653734998</v>
      </c>
      <c r="D12097">
        <v>0.67980882542791599</v>
      </c>
      <c r="E12097">
        <v>0.86933921904717504</v>
      </c>
      <c r="F12097" t="s">
        <v>10922</v>
      </c>
    </row>
    <row r="12098" spans="1:6" x14ac:dyDescent="0.2">
      <c r="A12098" t="s">
        <v>33105</v>
      </c>
      <c r="B12098">
        <v>-1.13058381223527</v>
      </c>
      <c r="C12098">
        <v>-1.43935957686316</v>
      </c>
      <c r="D12098">
        <v>0.67909919553610298</v>
      </c>
      <c r="E12098">
        <v>0.86933921904717504</v>
      </c>
      <c r="F12098" t="s">
        <v>37755</v>
      </c>
    </row>
    <row r="12099" spans="1:6" x14ac:dyDescent="0.2">
      <c r="A12099" t="s">
        <v>24185</v>
      </c>
      <c r="B12099">
        <v>-1.49524080695785</v>
      </c>
      <c r="C12099">
        <v>6.9970295134410193E-2</v>
      </c>
      <c r="D12099">
        <v>0.68039437803235003</v>
      </c>
      <c r="E12099">
        <v>0.86933921904717504</v>
      </c>
      <c r="F12099" t="s">
        <v>10923</v>
      </c>
    </row>
    <row r="12100" spans="1:6" x14ac:dyDescent="0.2">
      <c r="A12100" t="s">
        <v>29299</v>
      </c>
      <c r="B12100">
        <v>-1.5226754070355899</v>
      </c>
      <c r="C12100">
        <v>-2.8379234246385101E-3</v>
      </c>
      <c r="D12100">
        <v>0.679629218666438</v>
      </c>
      <c r="E12100">
        <v>0.86933921904717504</v>
      </c>
      <c r="F12100" t="s">
        <v>10924</v>
      </c>
    </row>
    <row r="12101" spans="1:6" x14ac:dyDescent="0.2">
      <c r="A12101" t="s">
        <v>37866</v>
      </c>
      <c r="B12101">
        <v>-1.97478169026272</v>
      </c>
      <c r="C12101">
        <v>1.15699375600367E-2</v>
      </c>
      <c r="D12101">
        <v>0.67908044558791802</v>
      </c>
      <c r="E12101">
        <v>0.86933921904717504</v>
      </c>
      <c r="F12101" t="s">
        <v>10925</v>
      </c>
    </row>
    <row r="12102" spans="1:6" x14ac:dyDescent="0.2">
      <c r="A12102" t="s">
        <v>37867</v>
      </c>
      <c r="B12102">
        <v>-1.9949495276946301</v>
      </c>
      <c r="C12102">
        <v>-0.35687489882648799</v>
      </c>
      <c r="D12102">
        <v>0.67917937452729105</v>
      </c>
      <c r="E12102">
        <v>0.86933921904717504</v>
      </c>
      <c r="F12102" t="s">
        <v>10926</v>
      </c>
    </row>
    <row r="12103" spans="1:6" x14ac:dyDescent="0.2">
      <c r="A12103" t="s">
        <v>25349</v>
      </c>
      <c r="B12103">
        <v>-2.7679316590625098</v>
      </c>
      <c r="C12103">
        <v>-0.14665055654308901</v>
      </c>
      <c r="D12103">
        <v>0.68029936020519899</v>
      </c>
      <c r="E12103">
        <v>0.86933921904717504</v>
      </c>
      <c r="F12103" t="s">
        <v>10927</v>
      </c>
    </row>
    <row r="12104" spans="1:6" x14ac:dyDescent="0.2">
      <c r="A12104" t="s">
        <v>25704</v>
      </c>
      <c r="B12104">
        <v>1.15168228634451</v>
      </c>
      <c r="C12104">
        <v>-2.0662763949892202</v>
      </c>
      <c r="D12104">
        <v>0.68074875855102501</v>
      </c>
      <c r="E12104">
        <v>0.86941408781101603</v>
      </c>
      <c r="F12104" t="s">
        <v>10928</v>
      </c>
    </row>
    <row r="12105" spans="1:6" x14ac:dyDescent="0.2">
      <c r="A12105" t="s">
        <v>32966</v>
      </c>
      <c r="B12105">
        <v>0.45185267889445302</v>
      </c>
      <c r="C12105">
        <v>-1.0482441498905299</v>
      </c>
      <c r="D12105">
        <v>0.68071595712474098</v>
      </c>
      <c r="E12105">
        <v>0.86941408781101603</v>
      </c>
      <c r="F12105" t="s">
        <v>10929</v>
      </c>
    </row>
    <row r="12106" spans="1:6" x14ac:dyDescent="0.2">
      <c r="A12106" t="s">
        <v>32962</v>
      </c>
      <c r="B12106">
        <v>0.37284003017581602</v>
      </c>
      <c r="C12106">
        <v>2.6681664705805601</v>
      </c>
      <c r="D12106">
        <v>0.68074896960105102</v>
      </c>
      <c r="E12106">
        <v>0.86941408781101603</v>
      </c>
      <c r="F12106" t="s">
        <v>10930</v>
      </c>
    </row>
    <row r="12107" spans="1:6" x14ac:dyDescent="0.2">
      <c r="A12107" t="s">
        <v>32940</v>
      </c>
      <c r="B12107">
        <v>0.21807852713248899</v>
      </c>
      <c r="C12107">
        <v>4.8679683981970499</v>
      </c>
      <c r="D12107">
        <v>0.68064562609652202</v>
      </c>
      <c r="E12107">
        <v>0.86941408781101603</v>
      </c>
      <c r="F12107" t="s">
        <v>10931</v>
      </c>
    </row>
    <row r="12108" spans="1:6" x14ac:dyDescent="0.2">
      <c r="A12108" t="s">
        <v>22786</v>
      </c>
      <c r="B12108">
        <v>-0.87327190796589904</v>
      </c>
      <c r="C12108">
        <v>-4.6068335444430397E-2</v>
      </c>
      <c r="D12108">
        <v>0.68068931364576502</v>
      </c>
      <c r="E12108">
        <v>0.86941408781101603</v>
      </c>
      <c r="F12108" t="s">
        <v>10932</v>
      </c>
    </row>
    <row r="12109" spans="1:6" x14ac:dyDescent="0.2">
      <c r="A12109" t="s">
        <v>32569</v>
      </c>
      <c r="B12109">
        <v>0.96894681947670702</v>
      </c>
      <c r="C12109">
        <v>-1.8404143747703099</v>
      </c>
      <c r="D12109">
        <v>0.68136705308621304</v>
      </c>
      <c r="E12109">
        <v>0.86970006589501803</v>
      </c>
      <c r="F12109" t="s">
        <v>10933</v>
      </c>
    </row>
    <row r="12110" spans="1:6" x14ac:dyDescent="0.2">
      <c r="A12110" t="s">
        <v>22423</v>
      </c>
      <c r="B12110">
        <v>0.92032897308936101</v>
      </c>
      <c r="C12110">
        <v>-2.31025227134745</v>
      </c>
      <c r="D12110">
        <v>0.68120211241078898</v>
      </c>
      <c r="E12110">
        <v>0.86970006589501803</v>
      </c>
      <c r="F12110" t="s">
        <v>10934</v>
      </c>
    </row>
    <row r="12111" spans="1:6" x14ac:dyDescent="0.2">
      <c r="A12111" t="s">
        <v>30403</v>
      </c>
      <c r="B12111">
        <v>0.37041410456977902</v>
      </c>
      <c r="C12111">
        <v>4.2012822133983203</v>
      </c>
      <c r="D12111">
        <v>0.68131835784002104</v>
      </c>
      <c r="E12111">
        <v>0.86970006589501803</v>
      </c>
      <c r="F12111" t="s">
        <v>10935</v>
      </c>
    </row>
    <row r="12112" spans="1:6" x14ac:dyDescent="0.2">
      <c r="A12112" t="s">
        <v>24336</v>
      </c>
      <c r="B12112">
        <v>-0.21312102655267001</v>
      </c>
      <c r="C12112">
        <v>7.3988232647584598</v>
      </c>
      <c r="D12112">
        <v>0.68133155918906596</v>
      </c>
      <c r="E12112">
        <v>0.86970006589501803</v>
      </c>
      <c r="F12112" t="s">
        <v>10936</v>
      </c>
    </row>
    <row r="12113" spans="1:6" x14ac:dyDescent="0.2">
      <c r="A12113" t="s">
        <v>32685</v>
      </c>
      <c r="B12113">
        <v>-0.49301725300118099</v>
      </c>
      <c r="C12113">
        <v>3.53199860332905</v>
      </c>
      <c r="D12113">
        <v>0.681396995710986</v>
      </c>
      <c r="E12113">
        <v>0.86970006589501803</v>
      </c>
      <c r="F12113" t="s">
        <v>10937</v>
      </c>
    </row>
    <row r="12114" spans="1:6" x14ac:dyDescent="0.2">
      <c r="A12114" t="s">
        <v>37869</v>
      </c>
      <c r="B12114">
        <v>-0.50286601383549101</v>
      </c>
      <c r="C12114">
        <v>3.2420690081153798</v>
      </c>
      <c r="D12114">
        <v>0.68128644556637097</v>
      </c>
      <c r="E12114">
        <v>0.86970006589501803</v>
      </c>
      <c r="F12114" t="s">
        <v>10938</v>
      </c>
    </row>
    <row r="12115" spans="1:6" x14ac:dyDescent="0.2">
      <c r="A12115" t="s">
        <v>23795</v>
      </c>
      <c r="B12115">
        <v>-1.20424516852465</v>
      </c>
      <c r="C12115">
        <v>-2.7136327354611498</v>
      </c>
      <c r="D12115">
        <v>0.68139077614502797</v>
      </c>
      <c r="E12115">
        <v>0.86970006589501803</v>
      </c>
      <c r="F12115" t="s">
        <v>37790</v>
      </c>
    </row>
    <row r="12116" spans="1:6" x14ac:dyDescent="0.2">
      <c r="A12116" t="s">
        <v>37870</v>
      </c>
      <c r="B12116">
        <v>1.0704968181004999</v>
      </c>
      <c r="C12116">
        <v>-2.5168445345856498</v>
      </c>
      <c r="D12116">
        <v>0.68149706159624701</v>
      </c>
      <c r="E12116">
        <v>0.86970749334949105</v>
      </c>
      <c r="F12116" t="s">
        <v>36461</v>
      </c>
    </row>
    <row r="12117" spans="1:6" x14ac:dyDescent="0.2">
      <c r="A12117" t="s">
        <v>37871</v>
      </c>
      <c r="B12117">
        <v>1.0704968181004999</v>
      </c>
      <c r="C12117">
        <v>-2.5168445345856498</v>
      </c>
      <c r="D12117">
        <v>0.68149706159624701</v>
      </c>
      <c r="E12117">
        <v>0.86970749334949105</v>
      </c>
      <c r="F12117" t="s">
        <v>36462</v>
      </c>
    </row>
    <row r="12118" spans="1:6" x14ac:dyDescent="0.2">
      <c r="A12118" t="s">
        <v>20165</v>
      </c>
      <c r="B12118">
        <v>0.22540479730313501</v>
      </c>
      <c r="C12118">
        <v>4.6203504073410304</v>
      </c>
      <c r="D12118">
        <v>0.68171138358350702</v>
      </c>
      <c r="E12118">
        <v>0.86992085289478105</v>
      </c>
      <c r="F12118" t="s">
        <v>10939</v>
      </c>
    </row>
    <row r="12119" spans="1:6" x14ac:dyDescent="0.2">
      <c r="A12119" t="s">
        <v>37872</v>
      </c>
      <c r="B12119">
        <v>0.71311023440255905</v>
      </c>
      <c r="C12119">
        <v>-2.4556186293351798</v>
      </c>
      <c r="D12119">
        <v>0.68183237914009598</v>
      </c>
      <c r="E12119">
        <v>0.86998402310170797</v>
      </c>
      <c r="F12119" t="s">
        <v>36650</v>
      </c>
    </row>
    <row r="12120" spans="1:6" x14ac:dyDescent="0.2">
      <c r="A12120" t="s">
        <v>23401</v>
      </c>
      <c r="B12120">
        <v>0.69525156721152703</v>
      </c>
      <c r="C12120">
        <v>-0.47258150052597803</v>
      </c>
      <c r="D12120">
        <v>0.68209085469666897</v>
      </c>
      <c r="E12120">
        <v>0.86998402310170797</v>
      </c>
      <c r="F12120" t="s">
        <v>10940</v>
      </c>
    </row>
    <row r="12121" spans="1:6" x14ac:dyDescent="0.2">
      <c r="A12121" t="s">
        <v>22675</v>
      </c>
      <c r="B12121">
        <v>-0.21873873510115399</v>
      </c>
      <c r="C12121">
        <v>5.8645002207485604</v>
      </c>
      <c r="D12121">
        <v>0.68197069752063</v>
      </c>
      <c r="E12121">
        <v>0.86998402310170797</v>
      </c>
      <c r="F12121" t="s">
        <v>10941</v>
      </c>
    </row>
    <row r="12122" spans="1:6" x14ac:dyDescent="0.2">
      <c r="A12122" t="s">
        <v>29380</v>
      </c>
      <c r="B12122">
        <v>-0.24127093654897899</v>
      </c>
      <c r="C12122">
        <v>6.0195536959930802</v>
      </c>
      <c r="D12122">
        <v>0.68203103115457298</v>
      </c>
      <c r="E12122">
        <v>0.86998402310170797</v>
      </c>
      <c r="F12122" t="s">
        <v>10942</v>
      </c>
    </row>
    <row r="12123" spans="1:6" x14ac:dyDescent="0.2">
      <c r="A12123" t="s">
        <v>23832</v>
      </c>
      <c r="B12123">
        <v>-0.25336334316439302</v>
      </c>
      <c r="C12123">
        <v>6.0667733892174702</v>
      </c>
      <c r="D12123">
        <v>0.68187735221352397</v>
      </c>
      <c r="E12123">
        <v>0.86998402310170797</v>
      </c>
      <c r="F12123" t="s">
        <v>10943</v>
      </c>
    </row>
    <row r="12124" spans="1:6" x14ac:dyDescent="0.2">
      <c r="A12124" t="s">
        <v>21234</v>
      </c>
      <c r="B12124">
        <v>-0.26292098443983902</v>
      </c>
      <c r="C12124">
        <v>4.7877081095704996</v>
      </c>
      <c r="D12124">
        <v>0.68208867408394502</v>
      </c>
      <c r="E12124">
        <v>0.86998402310170797</v>
      </c>
      <c r="F12124" t="s">
        <v>10944</v>
      </c>
    </row>
    <row r="12125" spans="1:6" x14ac:dyDescent="0.2">
      <c r="A12125" t="s">
        <v>21742</v>
      </c>
      <c r="B12125">
        <v>-0.28231438110344598</v>
      </c>
      <c r="C12125">
        <v>4.8680212647577301</v>
      </c>
      <c r="D12125">
        <v>0.68198755181961401</v>
      </c>
      <c r="E12125">
        <v>0.86998402310170797</v>
      </c>
      <c r="F12125" t="s">
        <v>10945</v>
      </c>
    </row>
    <row r="12126" spans="1:6" x14ac:dyDescent="0.2">
      <c r="A12126" t="s">
        <v>19807</v>
      </c>
      <c r="B12126">
        <v>0.322997098523996</v>
      </c>
      <c r="C12126">
        <v>3.3657144191750601</v>
      </c>
      <c r="D12126">
        <v>0.68217751012791505</v>
      </c>
      <c r="E12126">
        <v>0.87003442242559603</v>
      </c>
      <c r="F12126" t="s">
        <v>10946</v>
      </c>
    </row>
    <row r="12127" spans="1:6" x14ac:dyDescent="0.2">
      <c r="A12127" t="s">
        <v>22530</v>
      </c>
      <c r="B12127">
        <v>0.71011882805817395</v>
      </c>
      <c r="C12127">
        <v>0.90015159016000701</v>
      </c>
      <c r="D12127">
        <v>0.68223504207040098</v>
      </c>
      <c r="E12127">
        <v>0.87004767388414295</v>
      </c>
      <c r="F12127" t="s">
        <v>10947</v>
      </c>
    </row>
    <row r="12128" spans="1:6" x14ac:dyDescent="0.2">
      <c r="A12128" t="s">
        <v>30669</v>
      </c>
      <c r="B12128">
        <v>-0.217812697602181</v>
      </c>
      <c r="C12128">
        <v>5.3948463883335904</v>
      </c>
      <c r="D12128">
        <v>0.68236525082369504</v>
      </c>
      <c r="E12128">
        <v>0.87011247744695697</v>
      </c>
      <c r="F12128" t="s">
        <v>10948</v>
      </c>
    </row>
    <row r="12129" spans="1:6" x14ac:dyDescent="0.2">
      <c r="A12129" t="s">
        <v>26854</v>
      </c>
      <c r="B12129">
        <v>-0.27854204250958098</v>
      </c>
      <c r="C12129">
        <v>4.8788241749285097</v>
      </c>
      <c r="D12129">
        <v>0.68242729253601497</v>
      </c>
      <c r="E12129">
        <v>0.87011247744695697</v>
      </c>
      <c r="F12129" t="s">
        <v>10949</v>
      </c>
    </row>
    <row r="12130" spans="1:6" x14ac:dyDescent="0.2">
      <c r="A12130" t="s">
        <v>27181</v>
      </c>
      <c r="B12130">
        <v>-0.30196335489354098</v>
      </c>
      <c r="C12130">
        <v>4.11763362266369</v>
      </c>
      <c r="D12130">
        <v>0.68240471742372</v>
      </c>
      <c r="E12130">
        <v>0.87011247744695697</v>
      </c>
      <c r="F12130" t="s">
        <v>10950</v>
      </c>
    </row>
    <row r="12131" spans="1:6" x14ac:dyDescent="0.2">
      <c r="A12131" t="s">
        <v>32463</v>
      </c>
      <c r="B12131">
        <v>0.79135405968549799</v>
      </c>
      <c r="C12131">
        <v>-1.6697957381502999</v>
      </c>
      <c r="D12131">
        <v>0.68259220510373797</v>
      </c>
      <c r="E12131">
        <v>0.870209245704607</v>
      </c>
      <c r="F12131" t="s">
        <v>10951</v>
      </c>
    </row>
    <row r="12132" spans="1:6" x14ac:dyDescent="0.2">
      <c r="A12132" t="s">
        <v>20177</v>
      </c>
      <c r="B12132">
        <v>0.55615915732339005</v>
      </c>
      <c r="C12132">
        <v>0.89919288853414303</v>
      </c>
      <c r="D12132">
        <v>0.68266480707722399</v>
      </c>
      <c r="E12132">
        <v>0.870209245704607</v>
      </c>
      <c r="F12132" t="s">
        <v>10952</v>
      </c>
    </row>
    <row r="12133" spans="1:6" x14ac:dyDescent="0.2">
      <c r="A12133" t="s">
        <v>30445</v>
      </c>
      <c r="B12133">
        <v>0.51592109439793199</v>
      </c>
      <c r="C12133">
        <v>2.7393435018657502</v>
      </c>
      <c r="D12133">
        <v>0.68279472749162395</v>
      </c>
      <c r="E12133">
        <v>0.870209245704607</v>
      </c>
      <c r="F12133" t="s">
        <v>10953</v>
      </c>
    </row>
    <row r="12134" spans="1:6" x14ac:dyDescent="0.2">
      <c r="A12134" t="s">
        <v>27818</v>
      </c>
      <c r="B12134">
        <v>0.19395446176054401</v>
      </c>
      <c r="C12134">
        <v>5.1889529190493304</v>
      </c>
      <c r="D12134">
        <v>0.68272205507474604</v>
      </c>
      <c r="E12134">
        <v>0.870209245704607</v>
      </c>
      <c r="F12134" t="s">
        <v>10954</v>
      </c>
    </row>
    <row r="12135" spans="1:6" x14ac:dyDescent="0.2">
      <c r="A12135" t="s">
        <v>31599</v>
      </c>
      <c r="B12135">
        <v>0.16247036826296299</v>
      </c>
      <c r="C12135">
        <v>6.3291646698057296</v>
      </c>
      <c r="D12135">
        <v>0.68283324102157195</v>
      </c>
      <c r="E12135">
        <v>0.870209245704607</v>
      </c>
      <c r="F12135" t="s">
        <v>10955</v>
      </c>
    </row>
    <row r="12136" spans="1:6" x14ac:dyDescent="0.2">
      <c r="A12136" t="s">
        <v>25054</v>
      </c>
      <c r="B12136">
        <v>-0.50436766021692103</v>
      </c>
      <c r="C12136">
        <v>2.11443456975588</v>
      </c>
      <c r="D12136">
        <v>0.68281262230345596</v>
      </c>
      <c r="E12136">
        <v>0.870209245704607</v>
      </c>
      <c r="F12136" t="s">
        <v>10956</v>
      </c>
    </row>
    <row r="12137" spans="1:6" x14ac:dyDescent="0.2">
      <c r="A12137" t="s">
        <v>29766</v>
      </c>
      <c r="B12137">
        <v>-0.20819032049601299</v>
      </c>
      <c r="C12137">
        <v>5.4908138819545096</v>
      </c>
      <c r="D12137">
        <v>0.68289665370950803</v>
      </c>
      <c r="E12137">
        <v>0.87022996898865501</v>
      </c>
      <c r="F12137" t="s">
        <v>10957</v>
      </c>
    </row>
    <row r="12138" spans="1:6" x14ac:dyDescent="0.2">
      <c r="A12138" t="s">
        <v>21159</v>
      </c>
      <c r="B12138">
        <v>0.38987183572594097</v>
      </c>
      <c r="C12138">
        <v>4.58743760733985</v>
      </c>
      <c r="D12138">
        <v>0.68303256916014798</v>
      </c>
      <c r="E12138">
        <v>0.87034307487018003</v>
      </c>
      <c r="F12138" t="s">
        <v>10958</v>
      </c>
    </row>
    <row r="12139" spans="1:6" x14ac:dyDescent="0.2">
      <c r="A12139" t="s">
        <v>32128</v>
      </c>
      <c r="B12139">
        <v>0.96576612532508199</v>
      </c>
      <c r="C12139">
        <v>1.10568710489043</v>
      </c>
      <c r="D12139">
        <v>0.683402806456192</v>
      </c>
      <c r="E12139">
        <v>0.87045288720490899</v>
      </c>
      <c r="F12139" t="s">
        <v>36520</v>
      </c>
    </row>
    <row r="12140" spans="1:6" x14ac:dyDescent="0.2">
      <c r="A12140" t="s">
        <v>37874</v>
      </c>
      <c r="B12140">
        <v>0.356676019127662</v>
      </c>
      <c r="C12140">
        <v>2.9481789336867799</v>
      </c>
      <c r="D12140">
        <v>0.68354322140554602</v>
      </c>
      <c r="E12140">
        <v>0.87045288720490899</v>
      </c>
      <c r="F12140" t="s">
        <v>10959</v>
      </c>
    </row>
    <row r="12141" spans="1:6" x14ac:dyDescent="0.2">
      <c r="A12141" t="s">
        <v>31353</v>
      </c>
      <c r="B12141">
        <v>-0.242984792239759</v>
      </c>
      <c r="C12141">
        <v>4.9168632155627998</v>
      </c>
      <c r="D12141">
        <v>0.68336747947780996</v>
      </c>
      <c r="E12141">
        <v>0.87045288720490899</v>
      </c>
      <c r="F12141" t="s">
        <v>10960</v>
      </c>
    </row>
    <row r="12142" spans="1:6" x14ac:dyDescent="0.2">
      <c r="A12142" t="s">
        <v>30145</v>
      </c>
      <c r="B12142">
        <v>-0.58885672690028201</v>
      </c>
      <c r="C12142">
        <v>1.29332445854796</v>
      </c>
      <c r="D12142">
        <v>0.68351674355824599</v>
      </c>
      <c r="E12142">
        <v>0.87045288720490899</v>
      </c>
      <c r="F12142" t="s">
        <v>10961</v>
      </c>
    </row>
    <row r="12143" spans="1:6" x14ac:dyDescent="0.2">
      <c r="A12143" t="s">
        <v>37875</v>
      </c>
      <c r="B12143">
        <v>-1.1175827171949699</v>
      </c>
      <c r="C12143">
        <v>-2.4285162127384101</v>
      </c>
      <c r="D12143">
        <v>0.683531829032067</v>
      </c>
      <c r="E12143">
        <v>0.87045288720490899</v>
      </c>
      <c r="F12143" t="s">
        <v>37747</v>
      </c>
    </row>
    <row r="12144" spans="1:6" x14ac:dyDescent="0.2">
      <c r="A12144" t="s">
        <v>31808</v>
      </c>
      <c r="B12144">
        <v>-1.1537909526937</v>
      </c>
      <c r="C12144">
        <v>1.30707267521183</v>
      </c>
      <c r="D12144">
        <v>0.68341659724886805</v>
      </c>
      <c r="E12144">
        <v>0.87045288720490899</v>
      </c>
      <c r="F12144" t="s">
        <v>10962</v>
      </c>
    </row>
    <row r="12145" spans="1:6" x14ac:dyDescent="0.2">
      <c r="A12145" t="s">
        <v>24193</v>
      </c>
      <c r="B12145">
        <v>-0.29833341039267602</v>
      </c>
      <c r="C12145">
        <v>5.0014483856757703</v>
      </c>
      <c r="D12145">
        <v>0.68364905304419199</v>
      </c>
      <c r="E12145">
        <v>0.87048786193338701</v>
      </c>
      <c r="F12145" t="s">
        <v>10963</v>
      </c>
    </row>
    <row r="12146" spans="1:6" x14ac:dyDescent="0.2">
      <c r="A12146" t="s">
        <v>28658</v>
      </c>
      <c r="B12146">
        <v>-0.66935039028855003</v>
      </c>
      <c r="C12146">
        <v>9.4423105387036603</v>
      </c>
      <c r="D12146">
        <v>0.68371218284494895</v>
      </c>
      <c r="E12146">
        <v>0.87048786193338701</v>
      </c>
      <c r="F12146" t="s">
        <v>10964</v>
      </c>
    </row>
    <row r="12147" spans="1:6" x14ac:dyDescent="0.2">
      <c r="A12147" t="s">
        <v>33319</v>
      </c>
      <c r="B12147">
        <v>0.69474958742274995</v>
      </c>
      <c r="C12147">
        <v>-0.14853278643599899</v>
      </c>
      <c r="D12147">
        <v>0.68378121630736799</v>
      </c>
      <c r="E12147">
        <v>0.87051570174303605</v>
      </c>
      <c r="F12147" t="s">
        <v>10965</v>
      </c>
    </row>
    <row r="12148" spans="1:6" x14ac:dyDescent="0.2">
      <c r="A12148" t="s">
        <v>27347</v>
      </c>
      <c r="B12148">
        <v>-0.27394945422150302</v>
      </c>
      <c r="C12148">
        <v>4.6497768842010796</v>
      </c>
      <c r="D12148">
        <v>0.68385161880767698</v>
      </c>
      <c r="E12148">
        <v>0.87054528050175795</v>
      </c>
      <c r="F12148" t="s">
        <v>10966</v>
      </c>
    </row>
    <row r="12149" spans="1:6" x14ac:dyDescent="0.2">
      <c r="A12149" t="s">
        <v>29032</v>
      </c>
      <c r="B12149">
        <v>0.50189982565733804</v>
      </c>
      <c r="C12149">
        <v>1.2544621173610599</v>
      </c>
      <c r="D12149">
        <v>0.68428151034650697</v>
      </c>
      <c r="E12149">
        <v>0.87064727492018801</v>
      </c>
      <c r="F12149" t="s">
        <v>10967</v>
      </c>
    </row>
    <row r="12150" spans="1:6" x14ac:dyDescent="0.2">
      <c r="A12150" t="s">
        <v>29170</v>
      </c>
      <c r="B12150">
        <v>0.28954631138860099</v>
      </c>
      <c r="C12150">
        <v>3.8366849528417699</v>
      </c>
      <c r="D12150">
        <v>0.684356307827653</v>
      </c>
      <c r="E12150">
        <v>0.87064727492018801</v>
      </c>
      <c r="F12150" t="s">
        <v>10968</v>
      </c>
    </row>
    <row r="12151" spans="1:6" x14ac:dyDescent="0.2">
      <c r="A12151" t="s">
        <v>21875</v>
      </c>
      <c r="B12151">
        <v>0.17317986501347099</v>
      </c>
      <c r="C12151">
        <v>8.0173624420568004</v>
      </c>
      <c r="D12151">
        <v>0.68434596217596799</v>
      </c>
      <c r="E12151">
        <v>0.87064727492018801</v>
      </c>
      <c r="F12151" t="s">
        <v>10969</v>
      </c>
    </row>
    <row r="12152" spans="1:6" x14ac:dyDescent="0.2">
      <c r="A12152" t="s">
        <v>26814</v>
      </c>
      <c r="B12152">
        <v>-0.53379517524164899</v>
      </c>
      <c r="C12152">
        <v>2.2873381085762001</v>
      </c>
      <c r="D12152">
        <v>0.684337664926708</v>
      </c>
      <c r="E12152">
        <v>0.87064727492018801</v>
      </c>
      <c r="F12152" t="s">
        <v>10970</v>
      </c>
    </row>
    <row r="12153" spans="1:6" x14ac:dyDescent="0.2">
      <c r="A12153" t="s">
        <v>31264</v>
      </c>
      <c r="B12153">
        <v>-0.55943772191496399</v>
      </c>
      <c r="C12153">
        <v>2.7978499175455802</v>
      </c>
      <c r="D12153">
        <v>0.68415160361211003</v>
      </c>
      <c r="E12153">
        <v>0.87064727492018801</v>
      </c>
      <c r="F12153" t="s">
        <v>10971</v>
      </c>
    </row>
    <row r="12154" spans="1:6" x14ac:dyDescent="0.2">
      <c r="A12154" t="s">
        <v>23694</v>
      </c>
      <c r="B12154">
        <v>0.30874153488140299</v>
      </c>
      <c r="C12154">
        <v>4.0407111359923098</v>
      </c>
      <c r="D12154">
        <v>0.68457592811255596</v>
      </c>
      <c r="E12154">
        <v>0.87084734296670996</v>
      </c>
      <c r="F12154" t="s">
        <v>10972</v>
      </c>
    </row>
    <row r="12155" spans="1:6" x14ac:dyDescent="0.2">
      <c r="A12155" t="s">
        <v>16043</v>
      </c>
      <c r="B12155">
        <v>-0.55148791356998605</v>
      </c>
      <c r="C12155">
        <v>0.91355713368484504</v>
      </c>
      <c r="D12155">
        <v>0.68460793774945805</v>
      </c>
      <c r="E12155">
        <v>0.87084734296670996</v>
      </c>
      <c r="F12155" t="s">
        <v>10973</v>
      </c>
    </row>
    <row r="12156" spans="1:6" x14ac:dyDescent="0.2">
      <c r="A12156" t="s">
        <v>20160</v>
      </c>
      <c r="B12156">
        <v>0.209775341009664</v>
      </c>
      <c r="C12156">
        <v>5.8223696402719103</v>
      </c>
      <c r="D12156">
        <v>0.68490107734842198</v>
      </c>
      <c r="E12156">
        <v>0.87110015047498202</v>
      </c>
      <c r="F12156" t="s">
        <v>10974</v>
      </c>
    </row>
    <row r="12157" spans="1:6" x14ac:dyDescent="0.2">
      <c r="A12157" t="s">
        <v>32435</v>
      </c>
      <c r="B12157">
        <v>0.73365914180584402</v>
      </c>
      <c r="C12157">
        <v>-0.99094137402404103</v>
      </c>
      <c r="D12157">
        <v>0.68495661965523302</v>
      </c>
      <c r="E12157">
        <v>0.87111076160122503</v>
      </c>
      <c r="F12157" t="s">
        <v>10975</v>
      </c>
    </row>
    <row r="12158" spans="1:6" x14ac:dyDescent="0.2">
      <c r="A12158" t="s">
        <v>21440</v>
      </c>
      <c r="B12158">
        <v>-0.22893881277893599</v>
      </c>
      <c r="C12158">
        <v>5.8573399222829101</v>
      </c>
      <c r="D12158">
        <v>0.68514241163339296</v>
      </c>
      <c r="E12158">
        <v>0.87128700813793902</v>
      </c>
      <c r="F12158" t="s">
        <v>10976</v>
      </c>
    </row>
    <row r="12159" spans="1:6" x14ac:dyDescent="0.2">
      <c r="A12159" t="s">
        <v>27446</v>
      </c>
      <c r="B12159">
        <v>-0.18748347579036501</v>
      </c>
      <c r="C12159">
        <v>6.2183403807258797</v>
      </c>
      <c r="D12159">
        <v>0.68519755633203305</v>
      </c>
      <c r="E12159">
        <v>0.87129709932919996</v>
      </c>
      <c r="F12159" t="s">
        <v>10977</v>
      </c>
    </row>
    <row r="12160" spans="1:6" x14ac:dyDescent="0.2">
      <c r="A12160" t="s">
        <v>21684</v>
      </c>
      <c r="B12160">
        <v>-0.20094740601844099</v>
      </c>
      <c r="C12160">
        <v>6.4693647683141897</v>
      </c>
      <c r="D12160">
        <v>0.68548323700367098</v>
      </c>
      <c r="E12160">
        <v>0.87160031843883901</v>
      </c>
      <c r="F12160" t="s">
        <v>10978</v>
      </c>
    </row>
    <row r="12161" spans="1:6" x14ac:dyDescent="0.2">
      <c r="A12161" t="s">
        <v>22112</v>
      </c>
      <c r="B12161">
        <v>0.25643310799667401</v>
      </c>
      <c r="C12161">
        <v>4.1903079282508804</v>
      </c>
      <c r="D12161">
        <v>0.68585462409414</v>
      </c>
      <c r="E12161">
        <v>0.87190756256172997</v>
      </c>
      <c r="F12161" t="s">
        <v>10979</v>
      </c>
    </row>
    <row r="12162" spans="1:6" x14ac:dyDescent="0.2">
      <c r="A12162" t="s">
        <v>22138</v>
      </c>
      <c r="B12162">
        <v>0.17560246486348199</v>
      </c>
      <c r="C12162">
        <v>6.4660849447710698</v>
      </c>
      <c r="D12162">
        <v>0.686005745835923</v>
      </c>
      <c r="E12162">
        <v>0.87190756256172997</v>
      </c>
      <c r="F12162" t="s">
        <v>10980</v>
      </c>
    </row>
    <row r="12163" spans="1:6" x14ac:dyDescent="0.2">
      <c r="A12163" t="s">
        <v>27789</v>
      </c>
      <c r="B12163">
        <v>-0.190767542756761</v>
      </c>
      <c r="C12163">
        <v>5.9117374937629599</v>
      </c>
      <c r="D12163">
        <v>0.68580739235384902</v>
      </c>
      <c r="E12163">
        <v>0.87190756256172997</v>
      </c>
      <c r="F12163" t="s">
        <v>10981</v>
      </c>
    </row>
    <row r="12164" spans="1:6" x14ac:dyDescent="0.2">
      <c r="A12164" t="s">
        <v>24049</v>
      </c>
      <c r="B12164">
        <v>-0.20526948548159701</v>
      </c>
      <c r="C12164">
        <v>5.3714619691657104</v>
      </c>
      <c r="D12164">
        <v>0.68604938885012301</v>
      </c>
      <c r="E12164">
        <v>0.87190756256172997</v>
      </c>
      <c r="F12164" t="s">
        <v>10982</v>
      </c>
    </row>
    <row r="12165" spans="1:6" x14ac:dyDescent="0.2">
      <c r="A12165" t="s">
        <v>37877</v>
      </c>
      <c r="B12165">
        <v>-0.44313703792469</v>
      </c>
      <c r="C12165">
        <v>2.9844888592725098</v>
      </c>
      <c r="D12165">
        <v>0.68608016082518297</v>
      </c>
      <c r="E12165">
        <v>0.87190756256172997</v>
      </c>
      <c r="F12165" t="s">
        <v>10983</v>
      </c>
    </row>
    <row r="12166" spans="1:6" x14ac:dyDescent="0.2">
      <c r="A12166" t="s">
        <v>23225</v>
      </c>
      <c r="B12166">
        <v>-0.99699706212229799</v>
      </c>
      <c r="C12166">
        <v>-2.0169873429284402</v>
      </c>
      <c r="D12166">
        <v>0.68607246626438401</v>
      </c>
      <c r="E12166">
        <v>0.87190756256172997</v>
      </c>
      <c r="F12166" t="s">
        <v>37686</v>
      </c>
    </row>
    <row r="12167" spans="1:6" x14ac:dyDescent="0.2">
      <c r="A12167" t="s">
        <v>21947</v>
      </c>
      <c r="B12167">
        <v>0.25786850898705999</v>
      </c>
      <c r="C12167">
        <v>5.2147046153961796</v>
      </c>
      <c r="D12167">
        <v>0.68638713652820904</v>
      </c>
      <c r="E12167">
        <v>0.87202870460278303</v>
      </c>
      <c r="F12167" t="s">
        <v>10984</v>
      </c>
    </row>
    <row r="12168" spans="1:6" x14ac:dyDescent="0.2">
      <c r="A12168" t="s">
        <v>29175</v>
      </c>
      <c r="B12168">
        <v>0.20965924389437701</v>
      </c>
      <c r="C12168">
        <v>5.1175872628779198</v>
      </c>
      <c r="D12168">
        <v>0.686372524025334</v>
      </c>
      <c r="E12168">
        <v>0.87202870460278303</v>
      </c>
      <c r="F12168" t="s">
        <v>10985</v>
      </c>
    </row>
    <row r="12169" spans="1:6" x14ac:dyDescent="0.2">
      <c r="A12169" t="s">
        <v>19791</v>
      </c>
      <c r="B12169">
        <v>-0.59750517361969402</v>
      </c>
      <c r="C12169">
        <v>3.0668778558677698</v>
      </c>
      <c r="D12169">
        <v>0.68634394766961504</v>
      </c>
      <c r="E12169">
        <v>0.87202870460278303</v>
      </c>
      <c r="F12169" t="s">
        <v>10986</v>
      </c>
    </row>
    <row r="12170" spans="1:6" x14ac:dyDescent="0.2">
      <c r="A12170" t="s">
        <v>17902</v>
      </c>
      <c r="B12170">
        <v>-0.20436260718374299</v>
      </c>
      <c r="C12170">
        <v>5.4709911839213303</v>
      </c>
      <c r="D12170">
        <v>0.68655405750851795</v>
      </c>
      <c r="E12170">
        <v>0.87212070241428896</v>
      </c>
      <c r="F12170" t="s">
        <v>10987</v>
      </c>
    </row>
    <row r="12171" spans="1:6" x14ac:dyDescent="0.2">
      <c r="A12171" t="s">
        <v>30265</v>
      </c>
      <c r="B12171">
        <v>-1.187930531103</v>
      </c>
      <c r="C12171">
        <v>1.6663201510012899</v>
      </c>
      <c r="D12171">
        <v>0.68654936440068404</v>
      </c>
      <c r="E12171">
        <v>0.87212070241428896</v>
      </c>
      <c r="F12171" t="s">
        <v>10988</v>
      </c>
    </row>
    <row r="12172" spans="1:6" x14ac:dyDescent="0.2">
      <c r="A12172" t="s">
        <v>32470</v>
      </c>
      <c r="B12172">
        <v>1.1331384102993101</v>
      </c>
      <c r="C12172">
        <v>-1.1194700452340201</v>
      </c>
      <c r="D12172">
        <v>0.68710734859511202</v>
      </c>
      <c r="E12172">
        <v>0.87230570943751795</v>
      </c>
      <c r="F12172" t="s">
        <v>10989</v>
      </c>
    </row>
    <row r="12173" spans="1:6" x14ac:dyDescent="0.2">
      <c r="A12173" t="s">
        <v>18398</v>
      </c>
      <c r="B12173">
        <v>0.85804392813088803</v>
      </c>
      <c r="C12173">
        <v>-0.78876564920862502</v>
      </c>
      <c r="D12173">
        <v>0.68680405229974895</v>
      </c>
      <c r="E12173">
        <v>0.87230570943751795</v>
      </c>
      <c r="F12173" t="s">
        <v>10990</v>
      </c>
    </row>
    <row r="12174" spans="1:6" x14ac:dyDescent="0.2">
      <c r="A12174" t="s">
        <v>29533</v>
      </c>
      <c r="B12174">
        <v>0.22020913653527899</v>
      </c>
      <c r="C12174">
        <v>4.6591843052605597</v>
      </c>
      <c r="D12174">
        <v>0.68706995365688595</v>
      </c>
      <c r="E12174">
        <v>0.87230570943751795</v>
      </c>
      <c r="F12174" t="s">
        <v>10991</v>
      </c>
    </row>
    <row r="12175" spans="1:6" x14ac:dyDescent="0.2">
      <c r="A12175" t="s">
        <v>23130</v>
      </c>
      <c r="B12175">
        <v>0.21017223984413999</v>
      </c>
      <c r="C12175">
        <v>4.8909520991274196</v>
      </c>
      <c r="D12175">
        <v>0.68714425297531301</v>
      </c>
      <c r="E12175">
        <v>0.87230570943751795</v>
      </c>
      <c r="F12175" t="s">
        <v>10992</v>
      </c>
    </row>
    <row r="12176" spans="1:6" x14ac:dyDescent="0.2">
      <c r="A12176" t="s">
        <v>31829</v>
      </c>
      <c r="B12176">
        <v>0.199011445830898</v>
      </c>
      <c r="C12176">
        <v>6.7494813120174797</v>
      </c>
      <c r="D12176">
        <v>0.68690666848182103</v>
      </c>
      <c r="E12176">
        <v>0.87230570943751795</v>
      </c>
      <c r="F12176" t="s">
        <v>10993</v>
      </c>
    </row>
    <row r="12177" spans="1:6" x14ac:dyDescent="0.2">
      <c r="A12177" t="s">
        <v>37882</v>
      </c>
      <c r="B12177">
        <v>-0.29434782847628499</v>
      </c>
      <c r="C12177">
        <v>5.2438896465853304</v>
      </c>
      <c r="D12177">
        <v>0.68717234013394402</v>
      </c>
      <c r="E12177">
        <v>0.87230570943751795</v>
      </c>
      <c r="F12177" t="s">
        <v>10994</v>
      </c>
    </row>
    <row r="12178" spans="1:6" x14ac:dyDescent="0.2">
      <c r="A12178" t="s">
        <v>23057</v>
      </c>
      <c r="B12178">
        <v>-0.91797508908418202</v>
      </c>
      <c r="C12178">
        <v>-2.0619726279764499</v>
      </c>
      <c r="D12178">
        <v>0.68716165591248501</v>
      </c>
      <c r="E12178">
        <v>0.87230570943751795</v>
      </c>
      <c r="F12178" t="s">
        <v>37625</v>
      </c>
    </row>
    <row r="12179" spans="1:6" x14ac:dyDescent="0.2">
      <c r="A12179" t="s">
        <v>37883</v>
      </c>
      <c r="B12179">
        <v>1.0378233762712099</v>
      </c>
      <c r="C12179">
        <v>-2.2082470099345701</v>
      </c>
      <c r="D12179">
        <v>0.68729115382364503</v>
      </c>
      <c r="E12179">
        <v>0.87239652922759203</v>
      </c>
      <c r="F12179" t="s">
        <v>36489</v>
      </c>
    </row>
    <row r="12180" spans="1:6" x14ac:dyDescent="0.2">
      <c r="A12180" t="s">
        <v>26149</v>
      </c>
      <c r="B12180">
        <v>-0.35814075241963</v>
      </c>
      <c r="C12180">
        <v>5.2055917819040198</v>
      </c>
      <c r="D12180">
        <v>0.687350461778515</v>
      </c>
      <c r="E12180">
        <v>0.87241180954434105</v>
      </c>
      <c r="F12180" t="s">
        <v>10995</v>
      </c>
    </row>
    <row r="12181" spans="1:6" x14ac:dyDescent="0.2">
      <c r="A12181" t="s">
        <v>37885</v>
      </c>
      <c r="B12181">
        <v>0.95899742457604398</v>
      </c>
      <c r="C12181">
        <v>-2.6944949440705299</v>
      </c>
      <c r="D12181">
        <v>0.68752109500399605</v>
      </c>
      <c r="E12181">
        <v>0.87250837718447005</v>
      </c>
      <c r="F12181" t="s">
        <v>36523</v>
      </c>
    </row>
    <row r="12182" spans="1:6" x14ac:dyDescent="0.2">
      <c r="A12182" t="s">
        <v>25738</v>
      </c>
      <c r="B12182">
        <v>0.17909934287516799</v>
      </c>
      <c r="C12182">
        <v>6.97387940846742</v>
      </c>
      <c r="D12182">
        <v>0.68761425093611395</v>
      </c>
      <c r="E12182">
        <v>0.87256659896018396</v>
      </c>
      <c r="F12182" t="s">
        <v>10996</v>
      </c>
    </row>
    <row r="12183" spans="1:6" x14ac:dyDescent="0.2">
      <c r="A12183" t="s">
        <v>15721</v>
      </c>
      <c r="B12183">
        <v>0.89988422926919298</v>
      </c>
      <c r="C12183">
        <v>-0.38106089894934297</v>
      </c>
      <c r="D12183">
        <v>0.68767205462953795</v>
      </c>
      <c r="E12183">
        <v>0.87257995464027205</v>
      </c>
      <c r="F12183" t="s">
        <v>10997</v>
      </c>
    </row>
    <row r="12184" spans="1:6" x14ac:dyDescent="0.2">
      <c r="A12184" t="s">
        <v>23956</v>
      </c>
      <c r="B12184">
        <v>0.90905916352494898</v>
      </c>
      <c r="C12184">
        <v>-2.2349419031558302</v>
      </c>
      <c r="D12184">
        <v>0.68789063665990402</v>
      </c>
      <c r="E12184">
        <v>0.87259520752816</v>
      </c>
      <c r="F12184" t="s">
        <v>36549</v>
      </c>
    </row>
    <row r="12185" spans="1:6" x14ac:dyDescent="0.2">
      <c r="A12185" t="s">
        <v>37886</v>
      </c>
      <c r="B12185">
        <v>0.87527532594546198</v>
      </c>
      <c r="C12185">
        <v>-2.0328292383422899</v>
      </c>
      <c r="D12185">
        <v>0.68784706886139801</v>
      </c>
      <c r="E12185">
        <v>0.87259520752816</v>
      </c>
      <c r="F12185" t="s">
        <v>36567</v>
      </c>
    </row>
    <row r="12186" spans="1:6" x14ac:dyDescent="0.2">
      <c r="A12186" t="s">
        <v>37887</v>
      </c>
      <c r="B12186">
        <v>0.68835135681710802</v>
      </c>
      <c r="C12186">
        <v>1.2329067055984999</v>
      </c>
      <c r="D12186">
        <v>0.68795078580202895</v>
      </c>
      <c r="E12186">
        <v>0.87259520752816</v>
      </c>
      <c r="F12186" t="s">
        <v>10998</v>
      </c>
    </row>
    <row r="12187" spans="1:6" x14ac:dyDescent="0.2">
      <c r="A12187" t="s">
        <v>23245</v>
      </c>
      <c r="B12187">
        <v>-0.43106563597289099</v>
      </c>
      <c r="C12187">
        <v>2.9494751146332101</v>
      </c>
      <c r="D12187">
        <v>0.68792071621315598</v>
      </c>
      <c r="E12187">
        <v>0.87259520752816</v>
      </c>
      <c r="F12187" t="s">
        <v>10999</v>
      </c>
    </row>
    <row r="12188" spans="1:6" x14ac:dyDescent="0.2">
      <c r="A12188" t="s">
        <v>32624</v>
      </c>
      <c r="B12188">
        <v>-0.477539751383247</v>
      </c>
      <c r="C12188">
        <v>2.7587499759926</v>
      </c>
      <c r="D12188">
        <v>0.68782506856158399</v>
      </c>
      <c r="E12188">
        <v>0.87259520752816</v>
      </c>
      <c r="F12188" t="s">
        <v>11000</v>
      </c>
    </row>
    <row r="12189" spans="1:6" x14ac:dyDescent="0.2">
      <c r="A12189" t="s">
        <v>31535</v>
      </c>
      <c r="B12189">
        <v>-1.19048682554837</v>
      </c>
      <c r="C12189">
        <v>-0.45923719309330502</v>
      </c>
      <c r="D12189">
        <v>0.68828746141056796</v>
      </c>
      <c r="E12189">
        <v>0.87294072208586004</v>
      </c>
      <c r="F12189" t="s">
        <v>11001</v>
      </c>
    </row>
    <row r="12190" spans="1:6" x14ac:dyDescent="0.2">
      <c r="A12190" t="s">
        <v>22638</v>
      </c>
      <c r="B12190">
        <v>-0.17760722192423001</v>
      </c>
      <c r="C12190">
        <v>6.3812424824443399</v>
      </c>
      <c r="D12190">
        <v>0.688421567823014</v>
      </c>
      <c r="E12190">
        <v>0.87305081122390904</v>
      </c>
      <c r="F12190" t="s">
        <v>11002</v>
      </c>
    </row>
    <row r="12191" spans="1:6" x14ac:dyDescent="0.2">
      <c r="A12191" t="s">
        <v>26460</v>
      </c>
      <c r="B12191">
        <v>0.18009827131551401</v>
      </c>
      <c r="C12191">
        <v>5.7572721481193101</v>
      </c>
      <c r="D12191">
        <v>0.68866976864748397</v>
      </c>
      <c r="E12191">
        <v>0.87318557640546601</v>
      </c>
      <c r="F12191" t="s">
        <v>11003</v>
      </c>
    </row>
    <row r="12192" spans="1:6" x14ac:dyDescent="0.2">
      <c r="A12192" t="s">
        <v>26000</v>
      </c>
      <c r="B12192">
        <v>-0.41719198136631203</v>
      </c>
      <c r="C12192">
        <v>3.9851277934707401</v>
      </c>
      <c r="D12192">
        <v>0.68865975323074302</v>
      </c>
      <c r="E12192">
        <v>0.87318557640546601</v>
      </c>
      <c r="F12192" t="s">
        <v>11004</v>
      </c>
    </row>
    <row r="12193" spans="1:6" x14ac:dyDescent="0.2">
      <c r="A12193" t="s">
        <v>27744</v>
      </c>
      <c r="B12193">
        <v>-0.48717619748615199</v>
      </c>
      <c r="C12193">
        <v>2.1178448369459102</v>
      </c>
      <c r="D12193">
        <v>0.68859410558247103</v>
      </c>
      <c r="E12193">
        <v>0.87318557640546601</v>
      </c>
      <c r="F12193" t="s">
        <v>11005</v>
      </c>
    </row>
    <row r="12194" spans="1:6" x14ac:dyDescent="0.2">
      <c r="A12194" t="s">
        <v>24266</v>
      </c>
      <c r="B12194">
        <v>0.17900760459415699</v>
      </c>
      <c r="C12194">
        <v>6.3776982571307999</v>
      </c>
      <c r="D12194">
        <v>0.68896339333885404</v>
      </c>
      <c r="E12194">
        <v>0.87337786849796595</v>
      </c>
      <c r="F12194" t="s">
        <v>11006</v>
      </c>
    </row>
    <row r="12195" spans="1:6" x14ac:dyDescent="0.2">
      <c r="A12195" t="s">
        <v>20226</v>
      </c>
      <c r="B12195">
        <v>-0.338813220651762</v>
      </c>
      <c r="C12195">
        <v>3.8949997954257101</v>
      </c>
      <c r="D12195">
        <v>0.688923480455502</v>
      </c>
      <c r="E12195">
        <v>0.87337786849796595</v>
      </c>
      <c r="F12195" t="s">
        <v>11007</v>
      </c>
    </row>
    <row r="12196" spans="1:6" x14ac:dyDescent="0.2">
      <c r="A12196" t="s">
        <v>26109</v>
      </c>
      <c r="B12196">
        <v>-0.55964553794412197</v>
      </c>
      <c r="C12196">
        <v>5.1758357151810204</v>
      </c>
      <c r="D12196">
        <v>0.68892675468306397</v>
      </c>
      <c r="E12196">
        <v>0.87337786849796595</v>
      </c>
      <c r="F12196" t="s">
        <v>11008</v>
      </c>
    </row>
    <row r="12197" spans="1:6" x14ac:dyDescent="0.2">
      <c r="A12197" t="s">
        <v>29080</v>
      </c>
      <c r="B12197">
        <v>-0.23744702836845599</v>
      </c>
      <c r="C12197">
        <v>6.5539395254014998</v>
      </c>
      <c r="D12197">
        <v>0.68910028495203302</v>
      </c>
      <c r="E12197">
        <v>0.87349140515623103</v>
      </c>
      <c r="F12197" t="s">
        <v>11009</v>
      </c>
    </row>
    <row r="12198" spans="1:6" x14ac:dyDescent="0.2">
      <c r="A12198" t="s">
        <v>19506</v>
      </c>
      <c r="B12198">
        <v>-0.189231312124509</v>
      </c>
      <c r="C12198">
        <v>6.84662423208969</v>
      </c>
      <c r="D12198">
        <v>0.68930667590120398</v>
      </c>
      <c r="E12198">
        <v>0.87369301630606599</v>
      </c>
      <c r="F12198" t="s">
        <v>11010</v>
      </c>
    </row>
    <row r="12199" spans="1:6" x14ac:dyDescent="0.2">
      <c r="A12199" t="s">
        <v>32963</v>
      </c>
      <c r="B12199">
        <v>0.501435753908272</v>
      </c>
      <c r="C12199">
        <v>-1.33839080459686</v>
      </c>
      <c r="D12199">
        <v>0.68949958251468402</v>
      </c>
      <c r="E12199">
        <v>0.87381750291087101</v>
      </c>
      <c r="F12199" t="s">
        <v>11011</v>
      </c>
    </row>
    <row r="12200" spans="1:6" x14ac:dyDescent="0.2">
      <c r="A12200" t="s">
        <v>33848</v>
      </c>
      <c r="B12200">
        <v>-1.54308955600743</v>
      </c>
      <c r="C12200">
        <v>-1.2114346959468201</v>
      </c>
      <c r="D12200">
        <v>0.68947455328205098</v>
      </c>
      <c r="E12200">
        <v>0.87381750291087101</v>
      </c>
      <c r="F12200" t="s">
        <v>11012</v>
      </c>
    </row>
    <row r="12201" spans="1:6" x14ac:dyDescent="0.2">
      <c r="A12201" t="s">
        <v>31790</v>
      </c>
      <c r="B12201">
        <v>-0.358047598000441</v>
      </c>
      <c r="C12201">
        <v>4.6686307930692497</v>
      </c>
      <c r="D12201">
        <v>0.68988120249394103</v>
      </c>
      <c r="E12201">
        <v>0.87424110637381103</v>
      </c>
      <c r="F12201" t="s">
        <v>11013</v>
      </c>
    </row>
    <row r="12202" spans="1:6" x14ac:dyDescent="0.2">
      <c r="A12202" t="s">
        <v>25385</v>
      </c>
      <c r="B12202">
        <v>0.22074050050041899</v>
      </c>
      <c r="C12202">
        <v>5.1396577181651502</v>
      </c>
      <c r="D12202">
        <v>0.68993468123315604</v>
      </c>
      <c r="E12202">
        <v>0.87424884839266204</v>
      </c>
      <c r="F12202" t="s">
        <v>11014</v>
      </c>
    </row>
    <row r="12203" spans="1:6" x14ac:dyDescent="0.2">
      <c r="A12203" t="s">
        <v>30362</v>
      </c>
      <c r="B12203">
        <v>0.26903888319372998</v>
      </c>
      <c r="C12203">
        <v>4.0529695253172804</v>
      </c>
      <c r="D12203">
        <v>0.69002876237310495</v>
      </c>
      <c r="E12203">
        <v>0.874308035037624</v>
      </c>
      <c r="F12203" t="s">
        <v>11015</v>
      </c>
    </row>
    <row r="12204" spans="1:6" x14ac:dyDescent="0.2">
      <c r="A12204" t="s">
        <v>25508</v>
      </c>
      <c r="B12204">
        <v>-0.20281833626777801</v>
      </c>
      <c r="C12204">
        <v>6.5736245278194003</v>
      </c>
      <c r="D12204">
        <v>0.69017396353300697</v>
      </c>
      <c r="E12204">
        <v>0.87443198125662003</v>
      </c>
      <c r="F12204" t="s">
        <v>11016</v>
      </c>
    </row>
    <row r="12205" spans="1:6" x14ac:dyDescent="0.2">
      <c r="A12205" t="s">
        <v>28684</v>
      </c>
      <c r="B12205">
        <v>-0.19197507027663699</v>
      </c>
      <c r="C12205">
        <v>5.8142432625179001</v>
      </c>
      <c r="D12205">
        <v>0.69033973286581696</v>
      </c>
      <c r="E12205">
        <v>0.87453967427921597</v>
      </c>
      <c r="F12205" t="s">
        <v>11017</v>
      </c>
    </row>
    <row r="12206" spans="1:6" x14ac:dyDescent="0.2">
      <c r="A12206" t="s">
        <v>32992</v>
      </c>
      <c r="B12206">
        <v>-1.1932683579519101</v>
      </c>
      <c r="C12206">
        <v>0.10147767842595599</v>
      </c>
      <c r="D12206">
        <v>0.69039400105859705</v>
      </c>
      <c r="E12206">
        <v>0.87453967427921597</v>
      </c>
      <c r="F12206" t="s">
        <v>11018</v>
      </c>
    </row>
    <row r="12207" spans="1:6" x14ac:dyDescent="0.2">
      <c r="A12207" t="s">
        <v>37890</v>
      </c>
      <c r="B12207">
        <v>0.69323294481381403</v>
      </c>
      <c r="C12207">
        <v>-1.96049289651795</v>
      </c>
      <c r="D12207">
        <v>0.690580853449001</v>
      </c>
      <c r="E12207">
        <v>0.87457140065718397</v>
      </c>
      <c r="F12207" t="s">
        <v>36660</v>
      </c>
    </row>
    <row r="12208" spans="1:6" x14ac:dyDescent="0.2">
      <c r="A12208" t="s">
        <v>37891</v>
      </c>
      <c r="B12208">
        <v>0.50556759994254596</v>
      </c>
      <c r="C12208">
        <v>-2.2413255844192301</v>
      </c>
      <c r="D12208">
        <v>0.69068197821317401</v>
      </c>
      <c r="E12208">
        <v>0.87457140065718397</v>
      </c>
      <c r="F12208" t="s">
        <v>36749</v>
      </c>
    </row>
    <row r="12209" spans="1:6" x14ac:dyDescent="0.2">
      <c r="A12209" t="s">
        <v>29937</v>
      </c>
      <c r="B12209">
        <v>0.25300339346012801</v>
      </c>
      <c r="C12209">
        <v>4.6617725960680803</v>
      </c>
      <c r="D12209">
        <v>0.69085264684552905</v>
      </c>
      <c r="E12209">
        <v>0.87457140065718397</v>
      </c>
      <c r="F12209" t="s">
        <v>11019</v>
      </c>
    </row>
    <row r="12210" spans="1:6" x14ac:dyDescent="0.2">
      <c r="A12210" t="s">
        <v>27813</v>
      </c>
      <c r="B12210">
        <v>0.191571503589021</v>
      </c>
      <c r="C12210">
        <v>6.2692367500025803</v>
      </c>
      <c r="D12210">
        <v>0.690736116632238</v>
      </c>
      <c r="E12210">
        <v>0.87457140065718397</v>
      </c>
      <c r="F12210" t="s">
        <v>11020</v>
      </c>
    </row>
    <row r="12211" spans="1:6" x14ac:dyDescent="0.2">
      <c r="A12211" t="s">
        <v>37892</v>
      </c>
      <c r="B12211">
        <v>-0.20001659424138199</v>
      </c>
      <c r="C12211">
        <v>6.3478162809934302</v>
      </c>
      <c r="D12211">
        <v>0.69071513156243403</v>
      </c>
      <c r="E12211">
        <v>0.87457140065718397</v>
      </c>
      <c r="F12211" t="s">
        <v>11021</v>
      </c>
    </row>
    <row r="12212" spans="1:6" x14ac:dyDescent="0.2">
      <c r="A12212" t="s">
        <v>31621</v>
      </c>
      <c r="B12212">
        <v>-0.205205415052053</v>
      </c>
      <c r="C12212">
        <v>7.4660178712687504</v>
      </c>
      <c r="D12212">
        <v>0.69079706678477903</v>
      </c>
      <c r="E12212">
        <v>0.87457140065718397</v>
      </c>
      <c r="F12212" t="s">
        <v>11022</v>
      </c>
    </row>
    <row r="12213" spans="1:6" x14ac:dyDescent="0.2">
      <c r="A12213" t="s">
        <v>23962</v>
      </c>
      <c r="B12213">
        <v>-1.4110900919599501</v>
      </c>
      <c r="C12213">
        <v>-2.0893014273141399</v>
      </c>
      <c r="D12213">
        <v>0.69079090351605799</v>
      </c>
      <c r="E12213">
        <v>0.87457140065718397</v>
      </c>
      <c r="F12213" t="s">
        <v>11023</v>
      </c>
    </row>
    <row r="12214" spans="1:6" x14ac:dyDescent="0.2">
      <c r="A12214" t="s">
        <v>28433</v>
      </c>
      <c r="B12214">
        <v>0.34496242322112503</v>
      </c>
      <c r="C12214">
        <v>3.9883381266392899</v>
      </c>
      <c r="D12214">
        <v>0.69090090052045605</v>
      </c>
      <c r="E12214">
        <v>0.87457249794276704</v>
      </c>
      <c r="F12214" t="s">
        <v>11024</v>
      </c>
    </row>
    <row r="12215" spans="1:6" x14ac:dyDescent="0.2">
      <c r="A12215" t="s">
        <v>23437</v>
      </c>
      <c r="B12215">
        <v>0.32488923391518598</v>
      </c>
      <c r="C12215">
        <v>3.2319185613154402</v>
      </c>
      <c r="D12215">
        <v>0.69096371367241205</v>
      </c>
      <c r="E12215">
        <v>0.87457320070410904</v>
      </c>
      <c r="F12215" t="s">
        <v>11025</v>
      </c>
    </row>
    <row r="12216" spans="1:6" x14ac:dyDescent="0.2">
      <c r="A12216" t="s">
        <v>31870</v>
      </c>
      <c r="B12216">
        <v>-0.192186504531842</v>
      </c>
      <c r="C12216">
        <v>6.1584661526016697</v>
      </c>
      <c r="D12216">
        <v>0.69099622955501305</v>
      </c>
      <c r="E12216">
        <v>0.87457320070410904</v>
      </c>
      <c r="F12216" t="s">
        <v>11026</v>
      </c>
    </row>
    <row r="12217" spans="1:6" x14ac:dyDescent="0.2">
      <c r="A12217" t="s">
        <v>30321</v>
      </c>
      <c r="B12217">
        <v>0.46935820813488</v>
      </c>
      <c r="C12217">
        <v>4.6210215342588601</v>
      </c>
      <c r="D12217">
        <v>0.69128269998621095</v>
      </c>
      <c r="E12217">
        <v>0.87483822249871002</v>
      </c>
      <c r="F12217" t="s">
        <v>11027</v>
      </c>
    </row>
    <row r="12218" spans="1:6" x14ac:dyDescent="0.2">
      <c r="A12218" t="s">
        <v>29346</v>
      </c>
      <c r="B12218">
        <v>0.694561487426816</v>
      </c>
      <c r="C12218">
        <v>1.9132061393752899</v>
      </c>
      <c r="D12218">
        <v>0.69153532966392905</v>
      </c>
      <c r="E12218">
        <v>0.87501268820728095</v>
      </c>
      <c r="F12218" t="s">
        <v>11028</v>
      </c>
    </row>
    <row r="12219" spans="1:6" x14ac:dyDescent="0.2">
      <c r="A12219" t="s">
        <v>24963</v>
      </c>
      <c r="B12219">
        <v>-0.688934336793396</v>
      </c>
      <c r="C12219">
        <v>1.66392752011131</v>
      </c>
      <c r="D12219">
        <v>0.69158052031207295</v>
      </c>
      <c r="E12219">
        <v>0.87501268820728095</v>
      </c>
      <c r="F12219" t="s">
        <v>11029</v>
      </c>
    </row>
    <row r="12220" spans="1:6" x14ac:dyDescent="0.2">
      <c r="A12220" t="s">
        <v>26083</v>
      </c>
      <c r="B12220">
        <v>0.18351344312675</v>
      </c>
      <c r="C12220">
        <v>7.7210719747398304</v>
      </c>
      <c r="D12220">
        <v>0.69167256238006802</v>
      </c>
      <c r="E12220">
        <v>0.87504585227515896</v>
      </c>
      <c r="F12220" t="s">
        <v>11030</v>
      </c>
    </row>
    <row r="12221" spans="1:6" x14ac:dyDescent="0.2">
      <c r="A12221" t="s">
        <v>20641</v>
      </c>
      <c r="B12221">
        <v>-0.18489613613790801</v>
      </c>
      <c r="C12221">
        <v>6.0891885740615104</v>
      </c>
      <c r="D12221">
        <v>0.69177270557222703</v>
      </c>
      <c r="E12221">
        <v>0.87504585227515896</v>
      </c>
      <c r="F12221" t="s">
        <v>11031</v>
      </c>
    </row>
    <row r="12222" spans="1:6" x14ac:dyDescent="0.2">
      <c r="A12222" t="s">
        <v>28463</v>
      </c>
      <c r="B12222">
        <v>-0.36219970694950498</v>
      </c>
      <c r="C12222">
        <v>4.3312094626252096</v>
      </c>
      <c r="D12222">
        <v>0.69179638223595796</v>
      </c>
      <c r="E12222">
        <v>0.87504585227515896</v>
      </c>
      <c r="F12222" t="s">
        <v>11032</v>
      </c>
    </row>
    <row r="12223" spans="1:6" x14ac:dyDescent="0.2">
      <c r="A12223" t="s">
        <v>32441</v>
      </c>
      <c r="B12223">
        <v>-1.1219712547534799</v>
      </c>
      <c r="C12223">
        <v>-0.13384617517663</v>
      </c>
      <c r="D12223">
        <v>0.69186702155361202</v>
      </c>
      <c r="E12223">
        <v>0.87507522956369599</v>
      </c>
      <c r="F12223" t="s">
        <v>11033</v>
      </c>
    </row>
    <row r="12224" spans="1:6" x14ac:dyDescent="0.2">
      <c r="A12224" t="s">
        <v>21342</v>
      </c>
      <c r="B12224">
        <v>-1.8692432102274401</v>
      </c>
      <c r="C12224">
        <v>0.42984752606138898</v>
      </c>
      <c r="D12224">
        <v>0.69194884642351495</v>
      </c>
      <c r="E12224">
        <v>0.87511874937246603</v>
      </c>
      <c r="F12224" t="s">
        <v>11034</v>
      </c>
    </row>
    <row r="12225" spans="1:6" x14ac:dyDescent="0.2">
      <c r="A12225" t="s">
        <v>16325</v>
      </c>
      <c r="B12225">
        <v>0.48008584947499799</v>
      </c>
      <c r="C12225">
        <v>1.8790487684283199</v>
      </c>
      <c r="D12225">
        <v>0.69216873685999702</v>
      </c>
      <c r="E12225">
        <v>0.87518619119132901</v>
      </c>
      <c r="F12225" t="s">
        <v>11035</v>
      </c>
    </row>
    <row r="12226" spans="1:6" x14ac:dyDescent="0.2">
      <c r="A12226" t="s">
        <v>24809</v>
      </c>
      <c r="B12226">
        <v>-0.20525623573739701</v>
      </c>
      <c r="C12226">
        <v>8.6289346489329795</v>
      </c>
      <c r="D12226">
        <v>0.69220663442876895</v>
      </c>
      <c r="E12226">
        <v>0.87518619119132901</v>
      </c>
      <c r="F12226" t="s">
        <v>11036</v>
      </c>
    </row>
    <row r="12227" spans="1:6" x14ac:dyDescent="0.2">
      <c r="A12227" t="s">
        <v>29437</v>
      </c>
      <c r="B12227">
        <v>-0.23947578089716701</v>
      </c>
      <c r="C12227">
        <v>6.1699829902490899</v>
      </c>
      <c r="D12227">
        <v>0.69224575960012202</v>
      </c>
      <c r="E12227">
        <v>0.87518619119132901</v>
      </c>
      <c r="F12227" t="s">
        <v>11037</v>
      </c>
    </row>
    <row r="12228" spans="1:6" x14ac:dyDescent="0.2">
      <c r="A12228" t="s">
        <v>26244</v>
      </c>
      <c r="B12228">
        <v>-1.7822081704902</v>
      </c>
      <c r="C12228">
        <v>-1.4532388146331201</v>
      </c>
      <c r="D12228">
        <v>0.69228669295634004</v>
      </c>
      <c r="E12228">
        <v>0.87518619119132901</v>
      </c>
      <c r="F12228" t="s">
        <v>11038</v>
      </c>
    </row>
    <row r="12229" spans="1:6" x14ac:dyDescent="0.2">
      <c r="A12229" t="s">
        <v>27073</v>
      </c>
      <c r="B12229">
        <v>0.16904983906646101</v>
      </c>
      <c r="C12229">
        <v>6.4161395064014197</v>
      </c>
      <c r="D12229">
        <v>0.69246165458156805</v>
      </c>
      <c r="E12229">
        <v>0.87534741759982404</v>
      </c>
      <c r="F12229" t="s">
        <v>11039</v>
      </c>
    </row>
    <row r="12230" spans="1:6" x14ac:dyDescent="0.2">
      <c r="A12230" t="s">
        <v>28811</v>
      </c>
      <c r="B12230">
        <v>0.21837355600899799</v>
      </c>
      <c r="C12230">
        <v>4.6258419780454503</v>
      </c>
      <c r="D12230">
        <v>0.69263038398837595</v>
      </c>
      <c r="E12230">
        <v>0.87550074425652102</v>
      </c>
      <c r="F12230" t="s">
        <v>11040</v>
      </c>
    </row>
    <row r="12231" spans="1:6" x14ac:dyDescent="0.2">
      <c r="A12231" t="s">
        <v>27846</v>
      </c>
      <c r="B12231">
        <v>0.68835990762066801</v>
      </c>
      <c r="C12231">
        <v>0.573435801629953</v>
      </c>
      <c r="D12231">
        <v>0.69323700513585595</v>
      </c>
      <c r="E12231">
        <v>0.87550175377967299</v>
      </c>
      <c r="F12231" t="s">
        <v>11041</v>
      </c>
    </row>
    <row r="12232" spans="1:6" x14ac:dyDescent="0.2">
      <c r="A12232" t="s">
        <v>31299</v>
      </c>
      <c r="B12232">
        <v>0.45625737366337898</v>
      </c>
      <c r="C12232">
        <v>3.9939378655739199</v>
      </c>
      <c r="D12232">
        <v>0.69311694171809801</v>
      </c>
      <c r="E12232">
        <v>0.87550175377967299</v>
      </c>
      <c r="F12232" t="s">
        <v>11042</v>
      </c>
    </row>
    <row r="12233" spans="1:6" x14ac:dyDescent="0.2">
      <c r="A12233" t="s">
        <v>31204</v>
      </c>
      <c r="B12233">
        <v>0.45567399788792601</v>
      </c>
      <c r="C12233">
        <v>3.7409844444921001</v>
      </c>
      <c r="D12233">
        <v>0.69332246574209799</v>
      </c>
      <c r="E12233">
        <v>0.87550175377967299</v>
      </c>
      <c r="F12233" t="s">
        <v>11043</v>
      </c>
    </row>
    <row r="12234" spans="1:6" x14ac:dyDescent="0.2">
      <c r="A12234" t="s">
        <v>33543</v>
      </c>
      <c r="B12234">
        <v>0.37994945448136702</v>
      </c>
      <c r="C12234">
        <v>3.8910728050040699</v>
      </c>
      <c r="D12234">
        <v>0.69277825138456495</v>
      </c>
      <c r="E12234">
        <v>0.87550175377967299</v>
      </c>
      <c r="F12234" t="s">
        <v>11044</v>
      </c>
    </row>
    <row r="12235" spans="1:6" x14ac:dyDescent="0.2">
      <c r="A12235" t="s">
        <v>26371</v>
      </c>
      <c r="B12235">
        <v>0.21398209377052299</v>
      </c>
      <c r="C12235">
        <v>5.48759569429515</v>
      </c>
      <c r="D12235">
        <v>0.69348505301826202</v>
      </c>
      <c r="E12235">
        <v>0.87550175377967299</v>
      </c>
      <c r="F12235" t="s">
        <v>11045</v>
      </c>
    </row>
    <row r="12236" spans="1:6" x14ac:dyDescent="0.2">
      <c r="A12236" t="s">
        <v>26238</v>
      </c>
      <c r="B12236">
        <v>0.172923535267307</v>
      </c>
      <c r="C12236">
        <v>5.5982491430358099</v>
      </c>
      <c r="D12236">
        <v>0.69293731086947497</v>
      </c>
      <c r="E12236">
        <v>0.87550175377967299</v>
      </c>
      <c r="F12236" t="s">
        <v>11046</v>
      </c>
    </row>
    <row r="12237" spans="1:6" x14ac:dyDescent="0.2">
      <c r="A12237" t="s">
        <v>26600</v>
      </c>
      <c r="B12237">
        <v>-0.183605698995921</v>
      </c>
      <c r="C12237">
        <v>6.3518337386009902</v>
      </c>
      <c r="D12237">
        <v>0.69333541631482798</v>
      </c>
      <c r="E12237">
        <v>0.87550175377967299</v>
      </c>
      <c r="F12237" t="s">
        <v>11047</v>
      </c>
    </row>
    <row r="12238" spans="1:6" x14ac:dyDescent="0.2">
      <c r="A12238" t="s">
        <v>28793</v>
      </c>
      <c r="B12238">
        <v>-0.209874244764791</v>
      </c>
      <c r="C12238">
        <v>5.9924523566106602</v>
      </c>
      <c r="D12238">
        <v>0.69299647551616905</v>
      </c>
      <c r="E12238">
        <v>0.87550175377967299</v>
      </c>
      <c r="F12238" t="s">
        <v>11048</v>
      </c>
    </row>
    <row r="12239" spans="1:6" x14ac:dyDescent="0.2">
      <c r="A12239" t="s">
        <v>22086</v>
      </c>
      <c r="B12239">
        <v>-0.22591159051370999</v>
      </c>
      <c r="C12239">
        <v>5.1488401737468497</v>
      </c>
      <c r="D12239">
        <v>0.69333417796173902</v>
      </c>
      <c r="E12239">
        <v>0.87550175377967299</v>
      </c>
      <c r="F12239" t="s">
        <v>11049</v>
      </c>
    </row>
    <row r="12240" spans="1:6" x14ac:dyDescent="0.2">
      <c r="A12240" t="s">
        <v>25620</v>
      </c>
      <c r="B12240">
        <v>-0.227682332855834</v>
      </c>
      <c r="C12240">
        <v>6.9211155995055798</v>
      </c>
      <c r="D12240">
        <v>0.69311879330369797</v>
      </c>
      <c r="E12240">
        <v>0.87550175377967299</v>
      </c>
      <c r="F12240" t="s">
        <v>11050</v>
      </c>
    </row>
    <row r="12241" spans="1:6" x14ac:dyDescent="0.2">
      <c r="A12241" t="s">
        <v>22487</v>
      </c>
      <c r="B12241">
        <v>-0.22883370914772</v>
      </c>
      <c r="C12241">
        <v>5.2907965149881697</v>
      </c>
      <c r="D12241">
        <v>0.69343250835359305</v>
      </c>
      <c r="E12241">
        <v>0.87550175377967299</v>
      </c>
      <c r="F12241" t="s">
        <v>11051</v>
      </c>
    </row>
    <row r="12242" spans="1:6" x14ac:dyDescent="0.2">
      <c r="A12242" t="s">
        <v>23715</v>
      </c>
      <c r="B12242">
        <v>-0.31339825886401601</v>
      </c>
      <c r="C12242">
        <v>5.6778475514937199</v>
      </c>
      <c r="D12242">
        <v>0.69347348152992405</v>
      </c>
      <c r="E12242">
        <v>0.87550175377967299</v>
      </c>
      <c r="F12242" t="s">
        <v>11052</v>
      </c>
    </row>
    <row r="12243" spans="1:6" x14ac:dyDescent="0.2">
      <c r="A12243" t="s">
        <v>37894</v>
      </c>
      <c r="B12243">
        <v>-0.52895807789571403</v>
      </c>
      <c r="C12243">
        <v>3.08330681664322</v>
      </c>
      <c r="D12243">
        <v>0.69302162672061696</v>
      </c>
      <c r="E12243">
        <v>0.87550175377967299</v>
      </c>
      <c r="F12243" t="s">
        <v>11053</v>
      </c>
    </row>
    <row r="12244" spans="1:6" x14ac:dyDescent="0.2">
      <c r="A12244" t="s">
        <v>23701</v>
      </c>
      <c r="B12244">
        <v>-1.1828923829787601</v>
      </c>
      <c r="C12244">
        <v>-1.5193199121288601</v>
      </c>
      <c r="D12244">
        <v>0.69343797211028702</v>
      </c>
      <c r="E12244">
        <v>0.87550175377967299</v>
      </c>
      <c r="F12244" t="s">
        <v>37780</v>
      </c>
    </row>
    <row r="12245" spans="1:6" x14ac:dyDescent="0.2">
      <c r="A12245" t="s">
        <v>28175</v>
      </c>
      <c r="B12245">
        <v>-1.22632941790792</v>
      </c>
      <c r="C12245">
        <v>8.99328027279769E-3</v>
      </c>
      <c r="D12245">
        <v>0.693004783200735</v>
      </c>
      <c r="E12245">
        <v>0.87550175377967299</v>
      </c>
      <c r="F12245" t="s">
        <v>11054</v>
      </c>
    </row>
    <row r="12246" spans="1:6" x14ac:dyDescent="0.2">
      <c r="A12246" t="s">
        <v>27571</v>
      </c>
      <c r="B12246">
        <v>0.248791111370669</v>
      </c>
      <c r="C12246">
        <v>4.0935220523019602</v>
      </c>
      <c r="D12246">
        <v>0.69355372842996699</v>
      </c>
      <c r="E12246">
        <v>0.87552856442568205</v>
      </c>
      <c r="F12246" t="s">
        <v>11055</v>
      </c>
    </row>
    <row r="12247" spans="1:6" x14ac:dyDescent="0.2">
      <c r="A12247" t="s">
        <v>23709</v>
      </c>
      <c r="B12247">
        <v>-0.18222822062364</v>
      </c>
      <c r="C12247">
        <v>5.9370264822876999</v>
      </c>
      <c r="D12247">
        <v>0.69366939015197204</v>
      </c>
      <c r="E12247">
        <v>0.87555479856687102</v>
      </c>
      <c r="F12247" t="s">
        <v>11056</v>
      </c>
    </row>
    <row r="12248" spans="1:6" x14ac:dyDescent="0.2">
      <c r="A12248" t="s">
        <v>26720</v>
      </c>
      <c r="B12248">
        <v>-0.28660529910401999</v>
      </c>
      <c r="C12248">
        <v>4.33131649000478</v>
      </c>
      <c r="D12248">
        <v>0.69384554954404598</v>
      </c>
      <c r="E12248">
        <v>0.87559750170153205</v>
      </c>
      <c r="F12248" t="s">
        <v>11057</v>
      </c>
    </row>
    <row r="12249" spans="1:6" x14ac:dyDescent="0.2">
      <c r="A12249" t="s">
        <v>25486</v>
      </c>
      <c r="B12249">
        <v>0.29837790483695797</v>
      </c>
      <c r="C12249">
        <v>4.4358155707891997</v>
      </c>
      <c r="D12249">
        <v>0.69411111050905305</v>
      </c>
      <c r="E12249">
        <v>0.87587273728668702</v>
      </c>
      <c r="F12249" t="s">
        <v>11058</v>
      </c>
    </row>
    <row r="12250" spans="1:6" x14ac:dyDescent="0.2">
      <c r="A12250" t="s">
        <v>21648</v>
      </c>
      <c r="B12250">
        <v>0.89497346641013598</v>
      </c>
      <c r="C12250">
        <v>-2.72997537172962</v>
      </c>
      <c r="D12250">
        <v>0.69457029058602104</v>
      </c>
      <c r="E12250">
        <v>0.87610082808188705</v>
      </c>
      <c r="F12250" t="s">
        <v>36558</v>
      </c>
    </row>
    <row r="12251" spans="1:6" x14ac:dyDescent="0.2">
      <c r="A12251" t="s">
        <v>15689</v>
      </c>
      <c r="B12251">
        <v>0.236275393291802</v>
      </c>
      <c r="C12251">
        <v>4.98178443502146</v>
      </c>
      <c r="D12251">
        <v>0.69457668598256195</v>
      </c>
      <c r="E12251">
        <v>0.87610082808188705</v>
      </c>
      <c r="F12251" t="s">
        <v>11059</v>
      </c>
    </row>
    <row r="12252" spans="1:6" x14ac:dyDescent="0.2">
      <c r="A12252" t="s">
        <v>27178</v>
      </c>
      <c r="B12252">
        <v>-0.25980926251936098</v>
      </c>
      <c r="C12252">
        <v>4.9907118457005399</v>
      </c>
      <c r="D12252">
        <v>0.69446701177954095</v>
      </c>
      <c r="E12252">
        <v>0.87610082808188705</v>
      </c>
      <c r="F12252" t="s">
        <v>11060</v>
      </c>
    </row>
    <row r="12253" spans="1:6" x14ac:dyDescent="0.2">
      <c r="A12253" t="s">
        <v>37895</v>
      </c>
      <c r="B12253">
        <v>-0.50459115747899697</v>
      </c>
      <c r="C12253">
        <v>2.6831913228706701</v>
      </c>
      <c r="D12253">
        <v>0.69456134298286498</v>
      </c>
      <c r="E12253">
        <v>0.87610082808188705</v>
      </c>
      <c r="F12253" t="s">
        <v>11061</v>
      </c>
    </row>
    <row r="12254" spans="1:6" x14ac:dyDescent="0.2">
      <c r="A12254" t="s">
        <v>28623</v>
      </c>
      <c r="B12254">
        <v>-0.67836144319718905</v>
      </c>
      <c r="C12254">
        <v>-1.5839211380127101</v>
      </c>
      <c r="D12254">
        <v>0.69454534960265502</v>
      </c>
      <c r="E12254">
        <v>0.87610082808188705</v>
      </c>
      <c r="F12254" t="s">
        <v>11062</v>
      </c>
    </row>
    <row r="12255" spans="1:6" x14ac:dyDescent="0.2">
      <c r="A12255" t="s">
        <v>32237</v>
      </c>
      <c r="B12255">
        <v>0.38267151726870502</v>
      </c>
      <c r="C12255">
        <v>2.0162389665195599</v>
      </c>
      <c r="D12255">
        <v>0.69466372836665202</v>
      </c>
      <c r="E12255">
        <v>0.87615073947481203</v>
      </c>
      <c r="F12255" t="s">
        <v>11063</v>
      </c>
    </row>
    <row r="12256" spans="1:6" x14ac:dyDescent="0.2">
      <c r="A12256" t="s">
        <v>23836</v>
      </c>
      <c r="B12256">
        <v>-0.18718008663645799</v>
      </c>
      <c r="C12256">
        <v>5.8531498585687203</v>
      </c>
      <c r="D12256">
        <v>0.69482866221571304</v>
      </c>
      <c r="E12256">
        <v>0.876298878628755</v>
      </c>
      <c r="F12256" t="s">
        <v>11064</v>
      </c>
    </row>
    <row r="12257" spans="1:6" x14ac:dyDescent="0.2">
      <c r="A12257" t="s">
        <v>24347</v>
      </c>
      <c r="B12257">
        <v>0.403442815166351</v>
      </c>
      <c r="C12257">
        <v>2.6631247932064199</v>
      </c>
      <c r="D12257">
        <v>0.694957473516434</v>
      </c>
      <c r="E12257">
        <v>0.87636297455296497</v>
      </c>
      <c r="F12257" t="s">
        <v>11065</v>
      </c>
    </row>
    <row r="12258" spans="1:6" x14ac:dyDescent="0.2">
      <c r="A12258" t="s">
        <v>23093</v>
      </c>
      <c r="B12258">
        <v>-1.10372950535081</v>
      </c>
      <c r="C12258">
        <v>2.0893592701952102</v>
      </c>
      <c r="D12258">
        <v>0.69497445251176804</v>
      </c>
      <c r="E12258">
        <v>0.87636297455296497</v>
      </c>
      <c r="F12258" t="s">
        <v>11066</v>
      </c>
    </row>
    <row r="12259" spans="1:6" x14ac:dyDescent="0.2">
      <c r="A12259" t="s">
        <v>33123</v>
      </c>
      <c r="B12259">
        <v>0.42369875237444199</v>
      </c>
      <c r="C12259">
        <v>-2.00025894558049</v>
      </c>
      <c r="D12259">
        <v>0.69524183475831203</v>
      </c>
      <c r="E12259">
        <v>0.87646060808056103</v>
      </c>
      <c r="F12259" t="s">
        <v>36796</v>
      </c>
    </row>
    <row r="12260" spans="1:6" x14ac:dyDescent="0.2">
      <c r="A12260" t="s">
        <v>31276</v>
      </c>
      <c r="B12260">
        <v>-0.23449765770841599</v>
      </c>
      <c r="C12260">
        <v>4.9926907402013896</v>
      </c>
      <c r="D12260">
        <v>0.695241066770236</v>
      </c>
      <c r="E12260">
        <v>0.87646060808056103</v>
      </c>
      <c r="F12260" t="s">
        <v>11067</v>
      </c>
    </row>
    <row r="12261" spans="1:6" x14ac:dyDescent="0.2">
      <c r="A12261" t="s">
        <v>37896</v>
      </c>
      <c r="B12261">
        <v>-0.91715576573948399</v>
      </c>
      <c r="C12261">
        <v>-1.71285409534836</v>
      </c>
      <c r="D12261">
        <v>0.69517651009139303</v>
      </c>
      <c r="E12261">
        <v>0.87646060808056103</v>
      </c>
      <c r="F12261" t="s">
        <v>11068</v>
      </c>
    </row>
    <row r="12262" spans="1:6" x14ac:dyDescent="0.2">
      <c r="A12262" t="s">
        <v>37897</v>
      </c>
      <c r="B12262">
        <v>0.397097571942092</v>
      </c>
      <c r="C12262">
        <v>-0.381567491401065</v>
      </c>
      <c r="D12262">
        <v>0.69563058291624003</v>
      </c>
      <c r="E12262">
        <v>0.87658770130753105</v>
      </c>
      <c r="F12262" t="s">
        <v>11069</v>
      </c>
    </row>
    <row r="12263" spans="1:6" x14ac:dyDescent="0.2">
      <c r="A12263" t="s">
        <v>30136</v>
      </c>
      <c r="B12263">
        <v>0.20815034000628899</v>
      </c>
      <c r="C12263">
        <v>6.5928026730042699</v>
      </c>
      <c r="D12263">
        <v>0.69556290499405204</v>
      </c>
      <c r="E12263">
        <v>0.87658770130753105</v>
      </c>
      <c r="F12263" t="s">
        <v>11070</v>
      </c>
    </row>
    <row r="12264" spans="1:6" x14ac:dyDescent="0.2">
      <c r="A12264" t="s">
        <v>23729</v>
      </c>
      <c r="B12264">
        <v>-0.175017904396184</v>
      </c>
      <c r="C12264">
        <v>7.5740239896468404</v>
      </c>
      <c r="D12264">
        <v>0.69577011467566197</v>
      </c>
      <c r="E12264">
        <v>0.87658770130753105</v>
      </c>
      <c r="F12264" t="s">
        <v>11071</v>
      </c>
    </row>
    <row r="12265" spans="1:6" x14ac:dyDescent="0.2">
      <c r="A12265" t="s">
        <v>33357</v>
      </c>
      <c r="B12265">
        <v>-0.19400988858997101</v>
      </c>
      <c r="C12265">
        <v>8.4041557589364899</v>
      </c>
      <c r="D12265">
        <v>0.69574220830654898</v>
      </c>
      <c r="E12265">
        <v>0.87658770130753105</v>
      </c>
      <c r="F12265" t="s">
        <v>11072</v>
      </c>
    </row>
    <row r="12266" spans="1:6" x14ac:dyDescent="0.2">
      <c r="A12266" t="s">
        <v>30458</v>
      </c>
      <c r="B12266">
        <v>-0.36228056638968797</v>
      </c>
      <c r="C12266">
        <v>5.9598338555941996</v>
      </c>
      <c r="D12266">
        <v>0.69562177076236398</v>
      </c>
      <c r="E12266">
        <v>0.87658770130753105</v>
      </c>
      <c r="F12266" t="s">
        <v>11073</v>
      </c>
    </row>
    <row r="12267" spans="1:6" x14ac:dyDescent="0.2">
      <c r="A12267" t="s">
        <v>26113</v>
      </c>
      <c r="B12267">
        <v>-0.78960506970171596</v>
      </c>
      <c r="C12267">
        <v>-2.0641715627882098</v>
      </c>
      <c r="D12267">
        <v>0.69545238693681799</v>
      </c>
      <c r="E12267">
        <v>0.87658770130753105</v>
      </c>
      <c r="F12267" t="s">
        <v>37541</v>
      </c>
    </row>
    <row r="12268" spans="1:6" x14ac:dyDescent="0.2">
      <c r="A12268" t="s">
        <v>22625</v>
      </c>
      <c r="B12268">
        <v>0.49471998065105</v>
      </c>
      <c r="C12268">
        <v>-1.51654322951842</v>
      </c>
      <c r="D12268">
        <v>0.695972101648204</v>
      </c>
      <c r="E12268">
        <v>0.87666264728496202</v>
      </c>
      <c r="F12268" t="s">
        <v>11074</v>
      </c>
    </row>
    <row r="12269" spans="1:6" x14ac:dyDescent="0.2">
      <c r="A12269" t="s">
        <v>25933</v>
      </c>
      <c r="B12269">
        <v>-0.75869164434115599</v>
      </c>
      <c r="C12269">
        <v>9.69947752682641</v>
      </c>
      <c r="D12269">
        <v>0.69617576161883399</v>
      </c>
      <c r="E12269">
        <v>0.87679949886974196</v>
      </c>
      <c r="F12269" t="s">
        <v>11075</v>
      </c>
    </row>
    <row r="12270" spans="1:6" x14ac:dyDescent="0.2">
      <c r="A12270" t="s">
        <v>30247</v>
      </c>
      <c r="B12270">
        <v>-0.26030111959211899</v>
      </c>
      <c r="C12270">
        <v>4.8149242986624001</v>
      </c>
      <c r="D12270">
        <v>0.69656210986601097</v>
      </c>
      <c r="E12270">
        <v>0.87704668438307398</v>
      </c>
      <c r="F12270" t="s">
        <v>11076</v>
      </c>
    </row>
    <row r="12271" spans="1:6" x14ac:dyDescent="0.2">
      <c r="A12271" t="s">
        <v>30693</v>
      </c>
      <c r="B12271">
        <v>0.33759147109325199</v>
      </c>
      <c r="C12271">
        <v>2.82788588709177</v>
      </c>
      <c r="D12271">
        <v>0.69708170829498095</v>
      </c>
      <c r="E12271">
        <v>0.877307728574381</v>
      </c>
      <c r="F12271" t="s">
        <v>11077</v>
      </c>
    </row>
    <row r="12272" spans="1:6" x14ac:dyDescent="0.2">
      <c r="A12272" t="s">
        <v>30327</v>
      </c>
      <c r="B12272">
        <v>0.28216141766603298</v>
      </c>
      <c r="C12272">
        <v>3.7720501020795698</v>
      </c>
      <c r="D12272">
        <v>0.697092297196519</v>
      </c>
      <c r="E12272">
        <v>0.877307728574381</v>
      </c>
      <c r="F12272" t="s">
        <v>11078</v>
      </c>
    </row>
    <row r="12273" spans="1:6" x14ac:dyDescent="0.2">
      <c r="A12273" t="s">
        <v>32180</v>
      </c>
      <c r="B12273">
        <v>0.23784359154291801</v>
      </c>
      <c r="C12273">
        <v>5.2155098890836298</v>
      </c>
      <c r="D12273">
        <v>0.69700957707267597</v>
      </c>
      <c r="E12273">
        <v>0.877307728574381</v>
      </c>
      <c r="F12273" t="s">
        <v>11079</v>
      </c>
    </row>
    <row r="12274" spans="1:6" x14ac:dyDescent="0.2">
      <c r="A12274" t="s">
        <v>20299</v>
      </c>
      <c r="B12274">
        <v>0.19727794076393901</v>
      </c>
      <c r="C12274">
        <v>5.0181752260739101</v>
      </c>
      <c r="D12274">
        <v>0.69693450322720096</v>
      </c>
      <c r="E12274">
        <v>0.877307728574381</v>
      </c>
      <c r="F12274" t="s">
        <v>11080</v>
      </c>
    </row>
    <row r="12275" spans="1:6" x14ac:dyDescent="0.2">
      <c r="A12275" t="s">
        <v>30689</v>
      </c>
      <c r="B12275">
        <v>0.16439418644662401</v>
      </c>
      <c r="C12275">
        <v>6.4210478289729904</v>
      </c>
      <c r="D12275">
        <v>0.69694482010621905</v>
      </c>
      <c r="E12275">
        <v>0.877307728574381</v>
      </c>
      <c r="F12275" t="s">
        <v>11081</v>
      </c>
    </row>
    <row r="12276" spans="1:6" x14ac:dyDescent="0.2">
      <c r="A12276" t="s">
        <v>33445</v>
      </c>
      <c r="B12276">
        <v>-1.1456686849612201</v>
      </c>
      <c r="C12276">
        <v>0.390075182218656</v>
      </c>
      <c r="D12276">
        <v>0.69723115560446303</v>
      </c>
      <c r="E12276">
        <v>0.87741021463493596</v>
      </c>
      <c r="F12276" t="s">
        <v>11082</v>
      </c>
    </row>
    <row r="12277" spans="1:6" x14ac:dyDescent="0.2">
      <c r="A12277" t="s">
        <v>24128</v>
      </c>
      <c r="B12277">
        <v>-0.27266143032242002</v>
      </c>
      <c r="C12277">
        <v>4.6684834739608396</v>
      </c>
      <c r="D12277">
        <v>0.69732831514597404</v>
      </c>
      <c r="E12277">
        <v>0.87747265182614698</v>
      </c>
      <c r="F12277" t="s">
        <v>11083</v>
      </c>
    </row>
    <row r="12278" spans="1:6" x14ac:dyDescent="0.2">
      <c r="A12278" t="s">
        <v>27368</v>
      </c>
      <c r="B12278">
        <v>1.00054126924216</v>
      </c>
      <c r="C12278">
        <v>-2.6686476900916598</v>
      </c>
      <c r="D12278">
        <v>0.69771106550713402</v>
      </c>
      <c r="E12278">
        <v>0.87759527192800801</v>
      </c>
      <c r="F12278" t="s">
        <v>36501</v>
      </c>
    </row>
    <row r="12279" spans="1:6" x14ac:dyDescent="0.2">
      <c r="A12279" t="s">
        <v>27685</v>
      </c>
      <c r="B12279">
        <v>-0.28363770626197199</v>
      </c>
      <c r="C12279">
        <v>7.5837491933019496</v>
      </c>
      <c r="D12279">
        <v>0.69751816419664403</v>
      </c>
      <c r="E12279">
        <v>0.87759527192800801</v>
      </c>
      <c r="F12279" t="s">
        <v>11084</v>
      </c>
    </row>
    <row r="12280" spans="1:6" x14ac:dyDescent="0.2">
      <c r="A12280" t="s">
        <v>37899</v>
      </c>
      <c r="B12280">
        <v>-0.72941551125626902</v>
      </c>
      <c r="C12280">
        <v>1.3402148044779101</v>
      </c>
      <c r="D12280">
        <v>0.69758004422813902</v>
      </c>
      <c r="E12280">
        <v>0.87759527192800801</v>
      </c>
      <c r="F12280" t="s">
        <v>11085</v>
      </c>
    </row>
    <row r="12281" spans="1:6" x14ac:dyDescent="0.2">
      <c r="A12281" t="s">
        <v>37900</v>
      </c>
      <c r="B12281">
        <v>0.77219615869556901</v>
      </c>
      <c r="C12281">
        <v>-2.5037682364465002</v>
      </c>
      <c r="D12281">
        <v>0.697788459052743</v>
      </c>
      <c r="E12281">
        <v>0.87761534968015198</v>
      </c>
      <c r="F12281" t="s">
        <v>36615</v>
      </c>
    </row>
    <row r="12282" spans="1:6" x14ac:dyDescent="0.2">
      <c r="A12282" t="s">
        <v>30359</v>
      </c>
      <c r="B12282">
        <v>-0.18331630067901</v>
      </c>
      <c r="C12282">
        <v>6.92977953637741</v>
      </c>
      <c r="D12282">
        <v>0.69786968313317699</v>
      </c>
      <c r="E12282">
        <v>0.87761534968015198</v>
      </c>
      <c r="F12282" t="s">
        <v>11086</v>
      </c>
    </row>
    <row r="12283" spans="1:6" x14ac:dyDescent="0.2">
      <c r="A12283" t="s">
        <v>25156</v>
      </c>
      <c r="B12283">
        <v>0.33518207468522598</v>
      </c>
      <c r="C12283">
        <v>4.1868020674907198</v>
      </c>
      <c r="D12283">
        <v>0.69796426089641495</v>
      </c>
      <c r="E12283">
        <v>0.87763331642555698</v>
      </c>
      <c r="F12283" t="s">
        <v>11087</v>
      </c>
    </row>
    <row r="12284" spans="1:6" x14ac:dyDescent="0.2">
      <c r="A12284" t="s">
        <v>22293</v>
      </c>
      <c r="B12284">
        <v>-0.50813472779605295</v>
      </c>
      <c r="C12284">
        <v>4.0029521988418999</v>
      </c>
      <c r="D12284">
        <v>0.69797907555777605</v>
      </c>
      <c r="E12284">
        <v>0.87763331642555698</v>
      </c>
      <c r="F12284" t="s">
        <v>11088</v>
      </c>
    </row>
    <row r="12285" spans="1:6" x14ac:dyDescent="0.2">
      <c r="A12285" t="s">
        <v>30272</v>
      </c>
      <c r="B12285">
        <v>-0.20455387520805801</v>
      </c>
      <c r="C12285">
        <v>5.4450703174640802</v>
      </c>
      <c r="D12285">
        <v>0.69819755192962596</v>
      </c>
      <c r="E12285">
        <v>0.87784821979788696</v>
      </c>
      <c r="F12285" t="s">
        <v>11089</v>
      </c>
    </row>
    <row r="12286" spans="1:6" x14ac:dyDescent="0.2">
      <c r="A12286" t="s">
        <v>37901</v>
      </c>
      <c r="B12286">
        <v>0.75456042524846301</v>
      </c>
      <c r="C12286">
        <v>-2.0122775520055498</v>
      </c>
      <c r="D12286">
        <v>0.69827116987348303</v>
      </c>
      <c r="E12286">
        <v>0.87788097487636196</v>
      </c>
      <c r="F12286" t="s">
        <v>36627</v>
      </c>
    </row>
    <row r="12287" spans="1:6" x14ac:dyDescent="0.2">
      <c r="A12287" t="s">
        <v>17263</v>
      </c>
      <c r="B12287">
        <v>-0.52950160410012703</v>
      </c>
      <c r="C12287">
        <v>0.75943052508924602</v>
      </c>
      <c r="D12287">
        <v>0.69839872017287896</v>
      </c>
      <c r="E12287">
        <v>0.87792172588956896</v>
      </c>
      <c r="F12287" t="s">
        <v>11090</v>
      </c>
    </row>
    <row r="12288" spans="1:6" x14ac:dyDescent="0.2">
      <c r="A12288" t="s">
        <v>32199</v>
      </c>
      <c r="B12288">
        <v>0.21212583522050099</v>
      </c>
      <c r="C12288">
        <v>5.3960902537067401</v>
      </c>
      <c r="D12288">
        <v>0.69857476028547905</v>
      </c>
      <c r="E12288">
        <v>0.87807948991013496</v>
      </c>
      <c r="F12288" t="s">
        <v>11091</v>
      </c>
    </row>
    <row r="12289" spans="1:6" x14ac:dyDescent="0.2">
      <c r="A12289" t="s">
        <v>24840</v>
      </c>
      <c r="B12289">
        <v>0.29234254379256802</v>
      </c>
      <c r="C12289">
        <v>3.3546322934756301</v>
      </c>
      <c r="D12289">
        <v>0.69877193440210394</v>
      </c>
      <c r="E12289">
        <v>0.87815162885232401</v>
      </c>
      <c r="F12289" t="s">
        <v>11092</v>
      </c>
    </row>
    <row r="12290" spans="1:6" x14ac:dyDescent="0.2">
      <c r="A12290" t="s">
        <v>24719</v>
      </c>
      <c r="B12290">
        <v>0.476064114846597</v>
      </c>
      <c r="C12290">
        <v>2.0334323604444502</v>
      </c>
      <c r="D12290">
        <v>0.698907487295507</v>
      </c>
      <c r="E12290">
        <v>0.87823480331553005</v>
      </c>
      <c r="F12290" t="s">
        <v>11093</v>
      </c>
    </row>
    <row r="12291" spans="1:6" x14ac:dyDescent="0.2">
      <c r="A12291" t="s">
        <v>25298</v>
      </c>
      <c r="B12291">
        <v>0.20733729915867599</v>
      </c>
      <c r="C12291">
        <v>4.9227794560544096</v>
      </c>
      <c r="D12291">
        <v>0.69893328950468703</v>
      </c>
      <c r="E12291">
        <v>0.87823480331553005</v>
      </c>
      <c r="F12291" t="s">
        <v>11094</v>
      </c>
    </row>
    <row r="12292" spans="1:6" x14ac:dyDescent="0.2">
      <c r="A12292" t="s">
        <v>32575</v>
      </c>
      <c r="B12292">
        <v>0.39069768311602798</v>
      </c>
      <c r="C12292">
        <v>1.84567593919715</v>
      </c>
      <c r="D12292">
        <v>0.69909412357414202</v>
      </c>
      <c r="E12292">
        <v>0.87837709474330194</v>
      </c>
      <c r="F12292" t="s">
        <v>11095</v>
      </c>
    </row>
    <row r="12293" spans="1:6" x14ac:dyDescent="0.2">
      <c r="A12293" t="s">
        <v>25792</v>
      </c>
      <c r="B12293">
        <v>-0.50431057757404396</v>
      </c>
      <c r="C12293">
        <v>3.56072125964053</v>
      </c>
      <c r="D12293">
        <v>0.69929856620018305</v>
      </c>
      <c r="E12293">
        <v>0.87857415505722103</v>
      </c>
      <c r="F12293" t="s">
        <v>11096</v>
      </c>
    </row>
    <row r="12294" spans="1:6" x14ac:dyDescent="0.2">
      <c r="A12294" t="s">
        <v>32755</v>
      </c>
      <c r="B12294">
        <v>1.0653080270411299</v>
      </c>
      <c r="C12294">
        <v>0.19229083691993701</v>
      </c>
      <c r="D12294">
        <v>0.69942807530405104</v>
      </c>
      <c r="E12294">
        <v>0.87862293361436505</v>
      </c>
      <c r="F12294" t="s">
        <v>11097</v>
      </c>
    </row>
    <row r="12295" spans="1:6" x14ac:dyDescent="0.2">
      <c r="A12295" t="s">
        <v>26848</v>
      </c>
      <c r="B12295">
        <v>0.192330630367334</v>
      </c>
      <c r="C12295">
        <v>5.1228962819198998</v>
      </c>
      <c r="D12295">
        <v>0.69955539177280901</v>
      </c>
      <c r="E12295">
        <v>0.87862293361436505</v>
      </c>
      <c r="F12295" t="s">
        <v>11098</v>
      </c>
    </row>
    <row r="12296" spans="1:6" x14ac:dyDescent="0.2">
      <c r="A12296" t="s">
        <v>24197</v>
      </c>
      <c r="B12296">
        <v>0.18676338274197199</v>
      </c>
      <c r="C12296">
        <v>5.5773652437249099</v>
      </c>
      <c r="D12296">
        <v>0.69951560940459501</v>
      </c>
      <c r="E12296">
        <v>0.87862293361436505</v>
      </c>
      <c r="F12296" t="s">
        <v>11099</v>
      </c>
    </row>
    <row r="12297" spans="1:6" x14ac:dyDescent="0.2">
      <c r="A12297" t="s">
        <v>29403</v>
      </c>
      <c r="B12297">
        <v>-0.189758896674905</v>
      </c>
      <c r="C12297">
        <v>7.2265265901611802</v>
      </c>
      <c r="D12297">
        <v>0.69952574828625602</v>
      </c>
      <c r="E12297">
        <v>0.87862293361436505</v>
      </c>
      <c r="F12297" t="s">
        <v>11100</v>
      </c>
    </row>
    <row r="12298" spans="1:6" x14ac:dyDescent="0.2">
      <c r="A12298" t="s">
        <v>37903</v>
      </c>
      <c r="B12298">
        <v>-2.5437611648554399</v>
      </c>
      <c r="C12298">
        <v>-1.1228908238616899</v>
      </c>
      <c r="D12298">
        <v>0.69957542313952603</v>
      </c>
      <c r="E12298">
        <v>0.87862293361436505</v>
      </c>
      <c r="F12298" t="s">
        <v>38179</v>
      </c>
    </row>
    <row r="12299" spans="1:6" x14ac:dyDescent="0.2">
      <c r="A12299" t="s">
        <v>28178</v>
      </c>
      <c r="B12299">
        <v>0.571984476461735</v>
      </c>
      <c r="C12299">
        <v>0.50982591385535103</v>
      </c>
      <c r="D12299">
        <v>0.69999539280976997</v>
      </c>
      <c r="E12299">
        <v>0.87874287968276199</v>
      </c>
      <c r="F12299" t="s">
        <v>11101</v>
      </c>
    </row>
    <row r="12300" spans="1:6" x14ac:dyDescent="0.2">
      <c r="A12300" t="s">
        <v>25264</v>
      </c>
      <c r="B12300">
        <v>0.43469884089724198</v>
      </c>
      <c r="C12300">
        <v>4.1976592912924104</v>
      </c>
      <c r="D12300">
        <v>0.70008047397198103</v>
      </c>
      <c r="E12300">
        <v>0.87874287968276199</v>
      </c>
      <c r="F12300" t="s">
        <v>11102</v>
      </c>
    </row>
    <row r="12301" spans="1:6" x14ac:dyDescent="0.2">
      <c r="A12301" t="s">
        <v>26678</v>
      </c>
      <c r="B12301">
        <v>-0.247537174632742</v>
      </c>
      <c r="C12301">
        <v>5.4948298401430202</v>
      </c>
      <c r="D12301">
        <v>0.69995109194191996</v>
      </c>
      <c r="E12301">
        <v>0.87874287968276199</v>
      </c>
      <c r="F12301" t="s">
        <v>11103</v>
      </c>
    </row>
    <row r="12302" spans="1:6" x14ac:dyDescent="0.2">
      <c r="A12302" t="s">
        <v>22690</v>
      </c>
      <c r="B12302">
        <v>-0.40612421082700001</v>
      </c>
      <c r="C12302">
        <v>4.1229788775263003</v>
      </c>
      <c r="D12302">
        <v>0.70002289529319495</v>
      </c>
      <c r="E12302">
        <v>0.87874287968276199</v>
      </c>
      <c r="F12302" t="s">
        <v>11104</v>
      </c>
    </row>
    <row r="12303" spans="1:6" x14ac:dyDescent="0.2">
      <c r="A12303" t="s">
        <v>21293</v>
      </c>
      <c r="B12303">
        <v>-0.89368007321239296</v>
      </c>
      <c r="C12303">
        <v>-0.44229411270507801</v>
      </c>
      <c r="D12303">
        <v>0.70012788946728699</v>
      </c>
      <c r="E12303">
        <v>0.87874287968276199</v>
      </c>
      <c r="F12303" t="s">
        <v>11105</v>
      </c>
    </row>
    <row r="12304" spans="1:6" x14ac:dyDescent="0.2">
      <c r="A12304" t="s">
        <v>20156</v>
      </c>
      <c r="B12304">
        <v>-0.93593775826853898</v>
      </c>
      <c r="C12304">
        <v>2.0846230462551798</v>
      </c>
      <c r="D12304">
        <v>0.70003470461443695</v>
      </c>
      <c r="E12304">
        <v>0.87874287968276199</v>
      </c>
      <c r="F12304" t="s">
        <v>11106</v>
      </c>
    </row>
    <row r="12305" spans="1:6" x14ac:dyDescent="0.2">
      <c r="A12305" t="s">
        <v>33226</v>
      </c>
      <c r="B12305">
        <v>1.0798525018307801</v>
      </c>
      <c r="C12305">
        <v>-1.40035751154938</v>
      </c>
      <c r="D12305">
        <v>0.70024024219917602</v>
      </c>
      <c r="E12305">
        <v>0.87880007548130001</v>
      </c>
      <c r="F12305" t="s">
        <v>11107</v>
      </c>
    </row>
    <row r="12306" spans="1:6" x14ac:dyDescent="0.2">
      <c r="A12306" t="s">
        <v>33138</v>
      </c>
      <c r="B12306">
        <v>-1.6250120109136299</v>
      </c>
      <c r="C12306">
        <v>-0.101197589669681</v>
      </c>
      <c r="D12306">
        <v>0.70033616422359501</v>
      </c>
      <c r="E12306">
        <v>0.87886069537707701</v>
      </c>
      <c r="F12306" t="s">
        <v>11108</v>
      </c>
    </row>
    <row r="12307" spans="1:6" x14ac:dyDescent="0.2">
      <c r="A12307" t="s">
        <v>24529</v>
      </c>
      <c r="B12307">
        <v>0.185817614521885</v>
      </c>
      <c r="C12307">
        <v>5.4597596501724901</v>
      </c>
      <c r="D12307">
        <v>0.70041291857753596</v>
      </c>
      <c r="E12307">
        <v>0.87889725491344906</v>
      </c>
      <c r="F12307" t="s">
        <v>11109</v>
      </c>
    </row>
    <row r="12308" spans="1:6" x14ac:dyDescent="0.2">
      <c r="A12308" t="s">
        <v>24083</v>
      </c>
      <c r="B12308">
        <v>0.627812577334394</v>
      </c>
      <c r="C12308">
        <v>-2.2505859465536</v>
      </c>
      <c r="D12308">
        <v>0.70063517300875</v>
      </c>
      <c r="E12308">
        <v>0.87893710936986702</v>
      </c>
      <c r="F12308" t="s">
        <v>36688</v>
      </c>
    </row>
    <row r="12309" spans="1:6" x14ac:dyDescent="0.2">
      <c r="A12309" t="s">
        <v>20051</v>
      </c>
      <c r="B12309">
        <v>0.29392760539035301</v>
      </c>
      <c r="C12309">
        <v>5.3752501469587202</v>
      </c>
      <c r="D12309">
        <v>0.70054041924864396</v>
      </c>
      <c r="E12309">
        <v>0.87893710936986702</v>
      </c>
      <c r="F12309" t="s">
        <v>11110</v>
      </c>
    </row>
    <row r="12310" spans="1:6" x14ac:dyDescent="0.2">
      <c r="A12310" t="s">
        <v>37904</v>
      </c>
      <c r="B12310">
        <v>-0.262415249050996</v>
      </c>
      <c r="C12310">
        <v>4.6192008547946504</v>
      </c>
      <c r="D12310">
        <v>0.70059730710457802</v>
      </c>
      <c r="E12310">
        <v>0.87893710936986702</v>
      </c>
      <c r="F12310" t="s">
        <v>11111</v>
      </c>
    </row>
    <row r="12311" spans="1:6" x14ac:dyDescent="0.2">
      <c r="A12311" t="s">
        <v>31298</v>
      </c>
      <c r="B12311">
        <v>-0.27381633424701102</v>
      </c>
      <c r="C12311">
        <v>4.4614060531473703</v>
      </c>
      <c r="D12311">
        <v>0.70080031443277702</v>
      </c>
      <c r="E12311">
        <v>0.87902477933745604</v>
      </c>
      <c r="F12311" t="s">
        <v>11112</v>
      </c>
    </row>
    <row r="12312" spans="1:6" x14ac:dyDescent="0.2">
      <c r="A12312" t="s">
        <v>29706</v>
      </c>
      <c r="B12312">
        <v>0.59855286438461797</v>
      </c>
      <c r="C12312">
        <v>-1.4913745968060801</v>
      </c>
      <c r="D12312">
        <v>0.70091570228806899</v>
      </c>
      <c r="E12312">
        <v>0.87910976564244603</v>
      </c>
      <c r="F12312" t="s">
        <v>11113</v>
      </c>
    </row>
    <row r="12313" spans="1:6" x14ac:dyDescent="0.2">
      <c r="A12313" t="s">
        <v>28105</v>
      </c>
      <c r="B12313">
        <v>0.175683363731759</v>
      </c>
      <c r="C12313">
        <v>6.5497372340220004</v>
      </c>
      <c r="D12313">
        <v>0.70103060591866895</v>
      </c>
      <c r="E12313">
        <v>0.87919413310919703</v>
      </c>
      <c r="F12313" t="s">
        <v>11114</v>
      </c>
    </row>
    <row r="12314" spans="1:6" x14ac:dyDescent="0.2">
      <c r="A12314" t="s">
        <v>23315</v>
      </c>
      <c r="B12314">
        <v>0.49413317982914501</v>
      </c>
      <c r="C12314">
        <v>0.45539703891709998</v>
      </c>
      <c r="D12314">
        <v>0.70175852992815302</v>
      </c>
      <c r="E12314">
        <v>0.87925129270940905</v>
      </c>
      <c r="F12314" t="s">
        <v>11115</v>
      </c>
    </row>
    <row r="12315" spans="1:6" x14ac:dyDescent="0.2">
      <c r="A12315" t="s">
        <v>17669</v>
      </c>
      <c r="B12315">
        <v>0.37585027562904</v>
      </c>
      <c r="C12315">
        <v>2.8022839790029401</v>
      </c>
      <c r="D12315">
        <v>0.70208001420612798</v>
      </c>
      <c r="E12315">
        <v>0.87925129270940905</v>
      </c>
      <c r="F12315" t="s">
        <v>11116</v>
      </c>
    </row>
    <row r="12316" spans="1:6" x14ac:dyDescent="0.2">
      <c r="A12316" t="s">
        <v>18957</v>
      </c>
      <c r="B12316">
        <v>0.32031854632755402</v>
      </c>
      <c r="C12316">
        <v>3.4642590314849202</v>
      </c>
      <c r="D12316">
        <v>0.70193978828136805</v>
      </c>
      <c r="E12316">
        <v>0.87925129270940905</v>
      </c>
      <c r="F12316" t="s">
        <v>11117</v>
      </c>
    </row>
    <row r="12317" spans="1:6" x14ac:dyDescent="0.2">
      <c r="A12317" t="s">
        <v>23901</v>
      </c>
      <c r="B12317">
        <v>0.28622780336132603</v>
      </c>
      <c r="C12317">
        <v>4.0862388057284402</v>
      </c>
      <c r="D12317">
        <v>0.70190326503013001</v>
      </c>
      <c r="E12317">
        <v>0.87925129270940905</v>
      </c>
      <c r="F12317" t="s">
        <v>11118</v>
      </c>
    </row>
    <row r="12318" spans="1:6" x14ac:dyDescent="0.2">
      <c r="A12318" t="s">
        <v>26976</v>
      </c>
      <c r="B12318">
        <v>0.230985808693109</v>
      </c>
      <c r="C12318">
        <v>4.4465888450529398</v>
      </c>
      <c r="D12318">
        <v>0.702164738337549</v>
      </c>
      <c r="E12318">
        <v>0.87925129270940905</v>
      </c>
      <c r="F12318" t="s">
        <v>11119</v>
      </c>
    </row>
    <row r="12319" spans="1:6" x14ac:dyDescent="0.2">
      <c r="A12319" t="s">
        <v>26389</v>
      </c>
      <c r="B12319">
        <v>0.228926935533461</v>
      </c>
      <c r="C12319">
        <v>4.9543175036489799</v>
      </c>
      <c r="D12319">
        <v>0.70200102486555904</v>
      </c>
      <c r="E12319">
        <v>0.87925129270940905</v>
      </c>
      <c r="F12319" t="s">
        <v>11120</v>
      </c>
    </row>
    <row r="12320" spans="1:6" x14ac:dyDescent="0.2">
      <c r="A12320" t="s">
        <v>24509</v>
      </c>
      <c r="B12320">
        <v>0.174786181532984</v>
      </c>
      <c r="C12320">
        <v>6.1216466923845703</v>
      </c>
      <c r="D12320">
        <v>0.70168383322105798</v>
      </c>
      <c r="E12320">
        <v>0.87925129270940905</v>
      </c>
      <c r="F12320" t="s">
        <v>11121</v>
      </c>
    </row>
    <row r="12321" spans="1:6" x14ac:dyDescent="0.2">
      <c r="A12321" t="s">
        <v>33557</v>
      </c>
      <c r="B12321">
        <v>0.169601056815776</v>
      </c>
      <c r="C12321">
        <v>5.7855559921992699</v>
      </c>
      <c r="D12321">
        <v>0.70181823476363603</v>
      </c>
      <c r="E12321">
        <v>0.87925129270940905</v>
      </c>
      <c r="F12321" t="s">
        <v>11122</v>
      </c>
    </row>
    <row r="12322" spans="1:6" x14ac:dyDescent="0.2">
      <c r="A12322" t="s">
        <v>21219</v>
      </c>
      <c r="B12322">
        <v>0.164871981161123</v>
      </c>
      <c r="C12322">
        <v>5.8474920551007896</v>
      </c>
      <c r="D12322">
        <v>0.70212115230558603</v>
      </c>
      <c r="E12322">
        <v>0.87925129270940905</v>
      </c>
      <c r="F12322" t="s">
        <v>11123</v>
      </c>
    </row>
    <row r="12323" spans="1:6" x14ac:dyDescent="0.2">
      <c r="A12323" t="s">
        <v>31059</v>
      </c>
      <c r="B12323">
        <v>-0.22388634830071699</v>
      </c>
      <c r="C12323">
        <v>5.4759162131386603</v>
      </c>
      <c r="D12323">
        <v>0.70152611196162296</v>
      </c>
      <c r="E12323">
        <v>0.87925129270940905</v>
      </c>
      <c r="F12323" t="s">
        <v>11124</v>
      </c>
    </row>
    <row r="12324" spans="1:6" x14ac:dyDescent="0.2">
      <c r="A12324" t="s">
        <v>28122</v>
      </c>
      <c r="B12324">
        <v>-0.34535818859292899</v>
      </c>
      <c r="C12324">
        <v>4.9735334914611</v>
      </c>
      <c r="D12324">
        <v>0.70178194585740605</v>
      </c>
      <c r="E12324">
        <v>0.87925129270940905</v>
      </c>
      <c r="F12324" t="s">
        <v>11125</v>
      </c>
    </row>
    <row r="12325" spans="1:6" x14ac:dyDescent="0.2">
      <c r="A12325" t="s">
        <v>24554</v>
      </c>
      <c r="B12325">
        <v>-0.51489164184671399</v>
      </c>
      <c r="C12325">
        <v>2.3239926350347901</v>
      </c>
      <c r="D12325">
        <v>0.70133399673596297</v>
      </c>
      <c r="E12325">
        <v>0.87925129270940905</v>
      </c>
      <c r="F12325" t="s">
        <v>11126</v>
      </c>
    </row>
    <row r="12326" spans="1:6" x14ac:dyDescent="0.2">
      <c r="A12326" t="s">
        <v>29586</v>
      </c>
      <c r="B12326">
        <v>-0.56972193225034595</v>
      </c>
      <c r="C12326">
        <v>3.0669151286448102</v>
      </c>
      <c r="D12326">
        <v>0.70127308114208398</v>
      </c>
      <c r="E12326">
        <v>0.87925129270940905</v>
      </c>
      <c r="F12326" t="s">
        <v>11127</v>
      </c>
    </row>
    <row r="12327" spans="1:6" x14ac:dyDescent="0.2">
      <c r="A12327" t="s">
        <v>29591</v>
      </c>
      <c r="B12327">
        <v>-0.68012874579092397</v>
      </c>
      <c r="C12327">
        <v>1.8307343338853701</v>
      </c>
      <c r="D12327">
        <v>0.70172479456398695</v>
      </c>
      <c r="E12327">
        <v>0.87925129270940905</v>
      </c>
      <c r="F12327" t="s">
        <v>11128</v>
      </c>
    </row>
    <row r="12328" spans="1:6" x14ac:dyDescent="0.2">
      <c r="A12328" t="s">
        <v>20396</v>
      </c>
      <c r="B12328">
        <v>-0.90756019485130901</v>
      </c>
      <c r="C12328">
        <v>3.6687615231219901</v>
      </c>
      <c r="D12328">
        <v>0.70112589600742903</v>
      </c>
      <c r="E12328">
        <v>0.87925129270940905</v>
      </c>
      <c r="F12328" t="s">
        <v>11129</v>
      </c>
    </row>
    <row r="12329" spans="1:6" x14ac:dyDescent="0.2">
      <c r="A12329" t="s">
        <v>32164</v>
      </c>
      <c r="B12329">
        <v>-1.0986323174343</v>
      </c>
      <c r="C12329">
        <v>0.69074137353089704</v>
      </c>
      <c r="D12329">
        <v>0.70128955881522304</v>
      </c>
      <c r="E12329">
        <v>0.87925129270940905</v>
      </c>
      <c r="F12329" t="s">
        <v>11130</v>
      </c>
    </row>
    <row r="12330" spans="1:6" x14ac:dyDescent="0.2">
      <c r="A12330" t="s">
        <v>20439</v>
      </c>
      <c r="B12330">
        <v>-1.11612814096043</v>
      </c>
      <c r="C12330">
        <v>1.86643396888062</v>
      </c>
      <c r="D12330">
        <v>0.70216317858522603</v>
      </c>
      <c r="E12330">
        <v>0.87925129270940905</v>
      </c>
      <c r="F12330" t="s">
        <v>11131</v>
      </c>
    </row>
    <row r="12331" spans="1:6" x14ac:dyDescent="0.2">
      <c r="A12331" t="s">
        <v>22013</v>
      </c>
      <c r="B12331">
        <v>-1.3043178469401</v>
      </c>
      <c r="C12331">
        <v>1.5179670804299901</v>
      </c>
      <c r="D12331">
        <v>0.70175730056873098</v>
      </c>
      <c r="E12331">
        <v>0.87925129270940905</v>
      </c>
      <c r="F12331" t="s">
        <v>11132</v>
      </c>
    </row>
    <row r="12332" spans="1:6" x14ac:dyDescent="0.2">
      <c r="A12332" t="s">
        <v>28641</v>
      </c>
      <c r="B12332">
        <v>0.16560068079323001</v>
      </c>
      <c r="C12332">
        <v>6.4204865883863897</v>
      </c>
      <c r="D12332">
        <v>0.70243756424033699</v>
      </c>
      <c r="E12332">
        <v>0.87930779684503302</v>
      </c>
      <c r="F12332" t="s">
        <v>11133</v>
      </c>
    </row>
    <row r="12333" spans="1:6" x14ac:dyDescent="0.2">
      <c r="A12333" t="s">
        <v>32030</v>
      </c>
      <c r="B12333">
        <v>0.15769313722109199</v>
      </c>
      <c r="C12333">
        <v>5.9568867778518904</v>
      </c>
      <c r="D12333">
        <v>0.70246728016652904</v>
      </c>
      <c r="E12333">
        <v>0.87930779684503302</v>
      </c>
      <c r="F12333" t="s">
        <v>11134</v>
      </c>
    </row>
    <row r="12334" spans="1:6" x14ac:dyDescent="0.2">
      <c r="A12334" t="s">
        <v>28857</v>
      </c>
      <c r="B12334">
        <v>-0.183512366124337</v>
      </c>
      <c r="C12334">
        <v>8.0253191429472004</v>
      </c>
      <c r="D12334">
        <v>0.70250289686172596</v>
      </c>
      <c r="E12334">
        <v>0.87930779684503302</v>
      </c>
      <c r="F12334" t="s">
        <v>11135</v>
      </c>
    </row>
    <row r="12335" spans="1:6" x14ac:dyDescent="0.2">
      <c r="A12335" t="s">
        <v>25548</v>
      </c>
      <c r="B12335">
        <v>-0.23454284682665499</v>
      </c>
      <c r="C12335">
        <v>4.7319120814284199</v>
      </c>
      <c r="D12335">
        <v>0.70237486770253998</v>
      </c>
      <c r="E12335">
        <v>0.87930779684503302</v>
      </c>
      <c r="F12335" t="s">
        <v>11136</v>
      </c>
    </row>
    <row r="12336" spans="1:6" x14ac:dyDescent="0.2">
      <c r="A12336" t="s">
        <v>28909</v>
      </c>
      <c r="B12336">
        <v>0.321610472673728</v>
      </c>
      <c r="C12336">
        <v>3.5750223136436299</v>
      </c>
      <c r="D12336">
        <v>0.70269372744131398</v>
      </c>
      <c r="E12336">
        <v>0.87931754269791995</v>
      </c>
      <c r="F12336" t="s">
        <v>11137</v>
      </c>
    </row>
    <row r="12337" spans="1:6" x14ac:dyDescent="0.2">
      <c r="A12337" t="s">
        <v>27832</v>
      </c>
      <c r="B12337">
        <v>0.281278873597055</v>
      </c>
      <c r="C12337">
        <v>3.7938814583915299</v>
      </c>
      <c r="D12337">
        <v>0.70279654704903705</v>
      </c>
      <c r="E12337">
        <v>0.87931754269791995</v>
      </c>
      <c r="F12337" t="s">
        <v>11138</v>
      </c>
    </row>
    <row r="12338" spans="1:6" x14ac:dyDescent="0.2">
      <c r="A12338" t="s">
        <v>33009</v>
      </c>
      <c r="B12338">
        <v>0.249948512280429</v>
      </c>
      <c r="C12338">
        <v>4.0691265213075702</v>
      </c>
      <c r="D12338">
        <v>0.702778989980406</v>
      </c>
      <c r="E12338">
        <v>0.87931754269791995</v>
      </c>
      <c r="F12338" t="s">
        <v>11139</v>
      </c>
    </row>
    <row r="12339" spans="1:6" x14ac:dyDescent="0.2">
      <c r="A12339" t="s">
        <v>21029</v>
      </c>
      <c r="B12339">
        <v>0.24361563329168801</v>
      </c>
      <c r="C12339">
        <v>4.1495472702985703</v>
      </c>
      <c r="D12339">
        <v>0.70260126061168904</v>
      </c>
      <c r="E12339">
        <v>0.87931754269791995</v>
      </c>
      <c r="F12339" t="s">
        <v>11140</v>
      </c>
    </row>
    <row r="12340" spans="1:6" x14ac:dyDescent="0.2">
      <c r="A12340" t="s">
        <v>26698</v>
      </c>
      <c r="B12340">
        <v>-1.5678606053053901</v>
      </c>
      <c r="C12340">
        <v>0.51462912944539696</v>
      </c>
      <c r="D12340">
        <v>0.70274890957742597</v>
      </c>
      <c r="E12340">
        <v>0.87931754269791995</v>
      </c>
      <c r="F12340" t="s">
        <v>11141</v>
      </c>
    </row>
    <row r="12341" spans="1:6" x14ac:dyDescent="0.2">
      <c r="A12341" t="s">
        <v>33089</v>
      </c>
      <c r="B12341">
        <v>-1.11907984291573</v>
      </c>
      <c r="C12341">
        <v>-1.0826165817822799</v>
      </c>
      <c r="D12341">
        <v>0.70291906625239198</v>
      </c>
      <c r="E12341">
        <v>0.87941121791988597</v>
      </c>
      <c r="F12341" t="s">
        <v>11142</v>
      </c>
    </row>
    <row r="12342" spans="1:6" x14ac:dyDescent="0.2">
      <c r="A12342" t="s">
        <v>33820</v>
      </c>
      <c r="B12342">
        <v>1.0551964994342</v>
      </c>
      <c r="C12342">
        <v>-0.33482025428249501</v>
      </c>
      <c r="D12342">
        <v>0.702995744689353</v>
      </c>
      <c r="E12342">
        <v>0.87942019097089397</v>
      </c>
      <c r="F12342" t="s">
        <v>11143</v>
      </c>
    </row>
    <row r="12343" spans="1:6" x14ac:dyDescent="0.2">
      <c r="A12343" t="s">
        <v>21104</v>
      </c>
      <c r="B12343">
        <v>-0.20563226660418599</v>
      </c>
      <c r="C12343">
        <v>7.0154983982666002</v>
      </c>
      <c r="D12343">
        <v>0.70302153758043795</v>
      </c>
      <c r="E12343">
        <v>0.87942019097089397</v>
      </c>
      <c r="F12343" t="s">
        <v>11144</v>
      </c>
    </row>
    <row r="12344" spans="1:6" x14ac:dyDescent="0.2">
      <c r="A12344" t="s">
        <v>31431</v>
      </c>
      <c r="B12344">
        <v>0.20540332613955301</v>
      </c>
      <c r="C12344">
        <v>6.2999587813338502</v>
      </c>
      <c r="D12344">
        <v>0.703071039235874</v>
      </c>
      <c r="E12344">
        <v>0.879422507633839</v>
      </c>
      <c r="F12344" t="s">
        <v>11145</v>
      </c>
    </row>
    <row r="12345" spans="1:6" x14ac:dyDescent="0.2">
      <c r="A12345" t="s">
        <v>19371</v>
      </c>
      <c r="B12345">
        <v>0.33409806104947998</v>
      </c>
      <c r="C12345">
        <v>3.49564513882985</v>
      </c>
      <c r="D12345">
        <v>0.70311954925203801</v>
      </c>
      <c r="E12345">
        <v>0.87942358369447104</v>
      </c>
      <c r="F12345" t="s">
        <v>11146</v>
      </c>
    </row>
    <row r="12346" spans="1:6" x14ac:dyDescent="0.2">
      <c r="A12346" t="s">
        <v>24462</v>
      </c>
      <c r="B12346">
        <v>0.25879351096824799</v>
      </c>
      <c r="C12346">
        <v>5.1046135940562802</v>
      </c>
      <c r="D12346">
        <v>0.70349143361157895</v>
      </c>
      <c r="E12346">
        <v>0.87971401807474903</v>
      </c>
      <c r="F12346" t="s">
        <v>11147</v>
      </c>
    </row>
    <row r="12347" spans="1:6" x14ac:dyDescent="0.2">
      <c r="A12347" t="s">
        <v>29995</v>
      </c>
      <c r="B12347">
        <v>-0.28538934501767199</v>
      </c>
      <c r="C12347">
        <v>4.3408782080426498</v>
      </c>
      <c r="D12347">
        <v>0.70347924601982503</v>
      </c>
      <c r="E12347">
        <v>0.87971401807474903</v>
      </c>
      <c r="F12347" t="s">
        <v>11148</v>
      </c>
    </row>
    <row r="12348" spans="1:6" x14ac:dyDescent="0.2">
      <c r="A12348" t="s">
        <v>37907</v>
      </c>
      <c r="B12348">
        <v>-2.5383614906876999</v>
      </c>
      <c r="C12348">
        <v>-0.96267652769293899</v>
      </c>
      <c r="D12348">
        <v>0.70352066726349105</v>
      </c>
      <c r="E12348">
        <v>0.87971401807474903</v>
      </c>
      <c r="F12348" t="s">
        <v>38177</v>
      </c>
    </row>
    <row r="12349" spans="1:6" x14ac:dyDescent="0.2">
      <c r="A12349" t="s">
        <v>22585</v>
      </c>
      <c r="B12349">
        <v>0.81803664375224805</v>
      </c>
      <c r="C12349">
        <v>-2.1407314646350102</v>
      </c>
      <c r="D12349">
        <v>0.70372151958943496</v>
      </c>
      <c r="E12349">
        <v>0.879759152309328</v>
      </c>
      <c r="F12349" t="s">
        <v>36594</v>
      </c>
    </row>
    <row r="12350" spans="1:6" x14ac:dyDescent="0.2">
      <c r="A12350" t="s">
        <v>23071</v>
      </c>
      <c r="B12350">
        <v>-0.193920603068644</v>
      </c>
      <c r="C12350">
        <v>6.5988324743813598</v>
      </c>
      <c r="D12350">
        <v>0.70369324574415804</v>
      </c>
      <c r="E12350">
        <v>0.879759152309328</v>
      </c>
      <c r="F12350" t="s">
        <v>11149</v>
      </c>
    </row>
    <row r="12351" spans="1:6" x14ac:dyDescent="0.2">
      <c r="A12351" t="s">
        <v>37908</v>
      </c>
      <c r="B12351">
        <v>-0.21640551509935099</v>
      </c>
      <c r="C12351">
        <v>5.3395120332558497</v>
      </c>
      <c r="D12351">
        <v>0.70371577732777502</v>
      </c>
      <c r="E12351">
        <v>0.879759152309328</v>
      </c>
      <c r="F12351" t="s">
        <v>11150</v>
      </c>
    </row>
    <row r="12352" spans="1:6" x14ac:dyDescent="0.2">
      <c r="A12352" t="s">
        <v>31084</v>
      </c>
      <c r="B12352">
        <v>-0.36486747493127702</v>
      </c>
      <c r="C12352">
        <v>3.4595992638273501</v>
      </c>
      <c r="D12352">
        <v>0.70389595799822802</v>
      </c>
      <c r="E12352">
        <v>0.87979844242281602</v>
      </c>
      <c r="F12352" t="s">
        <v>11151</v>
      </c>
    </row>
    <row r="12353" spans="1:6" x14ac:dyDescent="0.2">
      <c r="A12353" t="s">
        <v>27468</v>
      </c>
      <c r="B12353">
        <v>0.424675394782492</v>
      </c>
      <c r="C12353">
        <v>1.8341013064256</v>
      </c>
      <c r="D12353">
        <v>0.70409584278029202</v>
      </c>
      <c r="E12353">
        <v>0.87998868249157403</v>
      </c>
      <c r="F12353" t="s">
        <v>11152</v>
      </c>
    </row>
    <row r="12354" spans="1:6" x14ac:dyDescent="0.2">
      <c r="A12354" t="s">
        <v>28144</v>
      </c>
      <c r="B12354">
        <v>0.63448633316049197</v>
      </c>
      <c r="C12354">
        <v>-1.6819202119321299</v>
      </c>
      <c r="D12354">
        <v>0.70424277052330397</v>
      </c>
      <c r="E12354">
        <v>0.87999353911835498</v>
      </c>
      <c r="F12354" t="s">
        <v>11153</v>
      </c>
    </row>
    <row r="12355" spans="1:6" x14ac:dyDescent="0.2">
      <c r="A12355" t="s">
        <v>37909</v>
      </c>
      <c r="B12355">
        <v>0.61111214620538601</v>
      </c>
      <c r="C12355">
        <v>2.0040472357705799</v>
      </c>
      <c r="D12355">
        <v>0.70416277219689405</v>
      </c>
      <c r="E12355">
        <v>0.87999353911835498</v>
      </c>
      <c r="F12355" t="s">
        <v>11154</v>
      </c>
    </row>
    <row r="12356" spans="1:6" x14ac:dyDescent="0.2">
      <c r="A12356" t="s">
        <v>29152</v>
      </c>
      <c r="B12356">
        <v>-1.41711837871906</v>
      </c>
      <c r="C12356">
        <v>-6.6825898467656698E-3</v>
      </c>
      <c r="D12356">
        <v>0.70421121959951205</v>
      </c>
      <c r="E12356">
        <v>0.87999353911835498</v>
      </c>
      <c r="F12356" t="s">
        <v>37893</v>
      </c>
    </row>
    <row r="12357" spans="1:6" x14ac:dyDescent="0.2">
      <c r="A12357" t="s">
        <v>17231</v>
      </c>
      <c r="B12357">
        <v>0.68797776039060399</v>
      </c>
      <c r="C12357">
        <v>0.51016259498936101</v>
      </c>
      <c r="D12357">
        <v>0.70435592834989302</v>
      </c>
      <c r="E12357">
        <v>0.88006441602545904</v>
      </c>
      <c r="F12357" t="s">
        <v>11155</v>
      </c>
    </row>
    <row r="12358" spans="1:6" x14ac:dyDescent="0.2">
      <c r="A12358" t="s">
        <v>24592</v>
      </c>
      <c r="B12358">
        <v>0.46174607555170399</v>
      </c>
      <c r="C12358">
        <v>3.5995099502878798</v>
      </c>
      <c r="D12358">
        <v>0.70446198612667998</v>
      </c>
      <c r="E12358">
        <v>0.88006441602545904</v>
      </c>
      <c r="F12358" t="s">
        <v>11156</v>
      </c>
    </row>
    <row r="12359" spans="1:6" x14ac:dyDescent="0.2">
      <c r="A12359" t="s">
        <v>37910</v>
      </c>
      <c r="B12359">
        <v>-1.7321623364940599</v>
      </c>
      <c r="C12359">
        <v>-1.11594195518311</v>
      </c>
      <c r="D12359">
        <v>0.70449022986346599</v>
      </c>
      <c r="E12359">
        <v>0.88006441602545904</v>
      </c>
      <c r="F12359" t="s">
        <v>38005</v>
      </c>
    </row>
    <row r="12360" spans="1:6" x14ac:dyDescent="0.2">
      <c r="A12360" t="s">
        <v>37911</v>
      </c>
      <c r="B12360">
        <v>0.54198528353709596</v>
      </c>
      <c r="C12360">
        <v>-2.1093437275478202</v>
      </c>
      <c r="D12360">
        <v>0.70454131299874301</v>
      </c>
      <c r="E12360">
        <v>0.88006689101075797</v>
      </c>
      <c r="F12360" t="s">
        <v>36730</v>
      </c>
    </row>
    <row r="12361" spans="1:6" x14ac:dyDescent="0.2">
      <c r="A12361" t="s">
        <v>37912</v>
      </c>
      <c r="B12361">
        <v>-0.92179446038281398</v>
      </c>
      <c r="C12361">
        <v>-2.3518703825651999</v>
      </c>
      <c r="D12361">
        <v>0.704621463208849</v>
      </c>
      <c r="E12361">
        <v>0.88006689101075797</v>
      </c>
      <c r="F12361" t="s">
        <v>37630</v>
      </c>
    </row>
    <row r="12362" spans="1:6" x14ac:dyDescent="0.2">
      <c r="A12362" t="s">
        <v>31595</v>
      </c>
      <c r="B12362">
        <v>-0.17049400975016701</v>
      </c>
      <c r="C12362">
        <v>6.2890729086573698</v>
      </c>
      <c r="D12362">
        <v>0.70468924898510699</v>
      </c>
      <c r="E12362">
        <v>0.88007475837522897</v>
      </c>
      <c r="F12362" t="s">
        <v>11157</v>
      </c>
    </row>
    <row r="12363" spans="1:6" x14ac:dyDescent="0.2">
      <c r="A12363" t="s">
        <v>30013</v>
      </c>
      <c r="B12363">
        <v>-0.225567608873468</v>
      </c>
      <c r="C12363">
        <v>5.6042685143165798</v>
      </c>
      <c r="D12363">
        <v>0.70474738473654397</v>
      </c>
      <c r="E12363">
        <v>0.88008780923591901</v>
      </c>
      <c r="F12363" t="s">
        <v>11158</v>
      </c>
    </row>
    <row r="12364" spans="1:6" x14ac:dyDescent="0.2">
      <c r="A12364" t="s">
        <v>37913</v>
      </c>
      <c r="B12364">
        <v>-0.210086162516056</v>
      </c>
      <c r="C12364">
        <v>5.8727960142454299</v>
      </c>
      <c r="D12364">
        <v>0.70495861711561103</v>
      </c>
      <c r="E12364">
        <v>0.88023247665825799</v>
      </c>
      <c r="F12364" t="s">
        <v>11159</v>
      </c>
    </row>
    <row r="12365" spans="1:6" x14ac:dyDescent="0.2">
      <c r="A12365" t="s">
        <v>27090</v>
      </c>
      <c r="B12365">
        <v>-0.65526871293482303</v>
      </c>
      <c r="C12365">
        <v>-1.7784850587646599</v>
      </c>
      <c r="D12365">
        <v>0.70494197882728005</v>
      </c>
      <c r="E12365">
        <v>0.88023247665825799</v>
      </c>
      <c r="F12365" t="s">
        <v>37452</v>
      </c>
    </row>
    <row r="12366" spans="1:6" x14ac:dyDescent="0.2">
      <c r="A12366" t="s">
        <v>21898</v>
      </c>
      <c r="B12366">
        <v>-0.391806670572652</v>
      </c>
      <c r="C12366">
        <v>3.0391431757208101</v>
      </c>
      <c r="D12366">
        <v>0.705205511181767</v>
      </c>
      <c r="E12366">
        <v>0.88042162716435701</v>
      </c>
      <c r="F12366" t="s">
        <v>11160</v>
      </c>
    </row>
    <row r="12367" spans="1:6" x14ac:dyDescent="0.2">
      <c r="A12367" t="s">
        <v>18886</v>
      </c>
      <c r="B12367">
        <v>-0.505041904958904</v>
      </c>
      <c r="C12367">
        <v>1.1443571274112201</v>
      </c>
      <c r="D12367">
        <v>0.705195903498544</v>
      </c>
      <c r="E12367">
        <v>0.88042162716435701</v>
      </c>
      <c r="F12367" t="s">
        <v>11161</v>
      </c>
    </row>
    <row r="12368" spans="1:6" x14ac:dyDescent="0.2">
      <c r="A12368" t="s">
        <v>25747</v>
      </c>
      <c r="B12368">
        <v>0.20790374080824101</v>
      </c>
      <c r="C12368">
        <v>7.9164676467814701</v>
      </c>
      <c r="D12368">
        <v>0.70527909925020804</v>
      </c>
      <c r="E12368">
        <v>0.88045394046008096</v>
      </c>
      <c r="F12368" t="s">
        <v>11162</v>
      </c>
    </row>
    <row r="12369" spans="1:6" x14ac:dyDescent="0.2">
      <c r="A12369" t="s">
        <v>37914</v>
      </c>
      <c r="B12369">
        <v>-2.5885626271040199</v>
      </c>
      <c r="C12369">
        <v>-0.298827409015407</v>
      </c>
      <c r="D12369">
        <v>0.70549212602423905</v>
      </c>
      <c r="E12369">
        <v>0.88066030963161102</v>
      </c>
      <c r="F12369" t="s">
        <v>38187</v>
      </c>
    </row>
    <row r="12370" spans="1:6" x14ac:dyDescent="0.2">
      <c r="A12370" t="s">
        <v>25866</v>
      </c>
      <c r="B12370">
        <v>0.27958454648556302</v>
      </c>
      <c r="C12370">
        <v>4.4322464289664696</v>
      </c>
      <c r="D12370">
        <v>0.70557638936738498</v>
      </c>
      <c r="E12370">
        <v>0.88070592737484499</v>
      </c>
      <c r="F12370" t="s">
        <v>11163</v>
      </c>
    </row>
    <row r="12371" spans="1:6" x14ac:dyDescent="0.2">
      <c r="A12371" t="s">
        <v>27635</v>
      </c>
      <c r="B12371">
        <v>0.17703014660967401</v>
      </c>
      <c r="C12371">
        <v>6.1594108765788196</v>
      </c>
      <c r="D12371">
        <v>0.70583456062872996</v>
      </c>
      <c r="E12371">
        <v>0.88096859748183098</v>
      </c>
      <c r="F12371" t="s">
        <v>11164</v>
      </c>
    </row>
    <row r="12372" spans="1:6" x14ac:dyDescent="0.2">
      <c r="A12372" t="s">
        <v>24521</v>
      </c>
      <c r="B12372">
        <v>-0.31595613508904802</v>
      </c>
      <c r="C12372">
        <v>4.7043984776895602</v>
      </c>
      <c r="D12372">
        <v>0.70592239417307001</v>
      </c>
      <c r="E12372">
        <v>0.88101864395849205</v>
      </c>
      <c r="F12372" t="s">
        <v>11165</v>
      </c>
    </row>
    <row r="12373" spans="1:6" x14ac:dyDescent="0.2">
      <c r="A12373" t="s">
        <v>25110</v>
      </c>
      <c r="B12373">
        <v>-0.25661339179385101</v>
      </c>
      <c r="C12373">
        <v>5.9509821388948003</v>
      </c>
      <c r="D12373">
        <v>0.70598907557901203</v>
      </c>
      <c r="E12373">
        <v>0.88104228675950003</v>
      </c>
      <c r="F12373" t="s">
        <v>11166</v>
      </c>
    </row>
    <row r="12374" spans="1:6" x14ac:dyDescent="0.2">
      <c r="A12374" t="s">
        <v>31003</v>
      </c>
      <c r="B12374">
        <v>0.73652359598699901</v>
      </c>
      <c r="C12374">
        <v>-2.7526665926675098</v>
      </c>
      <c r="D12374">
        <v>0.70618710287269604</v>
      </c>
      <c r="E12374">
        <v>0.88105111678621495</v>
      </c>
      <c r="F12374" t="s">
        <v>36638</v>
      </c>
    </row>
    <row r="12375" spans="1:6" x14ac:dyDescent="0.2">
      <c r="A12375" t="s">
        <v>26397</v>
      </c>
      <c r="B12375">
        <v>0.18322895017207799</v>
      </c>
      <c r="C12375">
        <v>9.7397950571944598</v>
      </c>
      <c r="D12375">
        <v>0.70615844451501297</v>
      </c>
      <c r="E12375">
        <v>0.88105111678621495</v>
      </c>
      <c r="F12375" t="s">
        <v>11167</v>
      </c>
    </row>
    <row r="12376" spans="1:6" x14ac:dyDescent="0.2">
      <c r="A12376" t="s">
        <v>37915</v>
      </c>
      <c r="B12376">
        <v>-0.18394793571913101</v>
      </c>
      <c r="C12376">
        <v>6.0270754604068397</v>
      </c>
      <c r="D12376">
        <v>0.70605818004319099</v>
      </c>
      <c r="E12376">
        <v>0.88105111678621495</v>
      </c>
      <c r="F12376" t="s">
        <v>11168</v>
      </c>
    </row>
    <row r="12377" spans="1:6" x14ac:dyDescent="0.2">
      <c r="A12377" t="s">
        <v>37916</v>
      </c>
      <c r="B12377">
        <v>-0.601937588249294</v>
      </c>
      <c r="C12377">
        <v>-1.7575765153449201</v>
      </c>
      <c r="D12377">
        <v>0.70635472644160202</v>
      </c>
      <c r="E12377">
        <v>0.88120067805909197</v>
      </c>
      <c r="F12377" t="s">
        <v>37424</v>
      </c>
    </row>
    <row r="12378" spans="1:6" x14ac:dyDescent="0.2">
      <c r="A12378" t="s">
        <v>21385</v>
      </c>
      <c r="B12378">
        <v>0.60286393837195695</v>
      </c>
      <c r="C12378">
        <v>0.29430973988053899</v>
      </c>
      <c r="D12378">
        <v>0.70648643916097997</v>
      </c>
      <c r="E12378">
        <v>0.88130542218013197</v>
      </c>
      <c r="F12378" t="s">
        <v>11169</v>
      </c>
    </row>
    <row r="12379" spans="1:6" x14ac:dyDescent="0.2">
      <c r="A12379" t="s">
        <v>21091</v>
      </c>
      <c r="B12379">
        <v>-0.73340352578480195</v>
      </c>
      <c r="C12379">
        <v>-2.36841868916735</v>
      </c>
      <c r="D12379">
        <v>0.70660299815586902</v>
      </c>
      <c r="E12379">
        <v>0.88139124993002904</v>
      </c>
      <c r="F12379" t="s">
        <v>11170</v>
      </c>
    </row>
    <row r="12380" spans="1:6" x14ac:dyDescent="0.2">
      <c r="A12380" t="s">
        <v>31373</v>
      </c>
      <c r="B12380">
        <v>0.398018118525511</v>
      </c>
      <c r="C12380">
        <v>2.3392129954908398</v>
      </c>
      <c r="D12380">
        <v>0.70665561556186396</v>
      </c>
      <c r="E12380">
        <v>0.88139731302357005</v>
      </c>
      <c r="F12380" t="s">
        <v>11171</v>
      </c>
    </row>
    <row r="12381" spans="1:6" x14ac:dyDescent="0.2">
      <c r="A12381" t="s">
        <v>22023</v>
      </c>
      <c r="B12381">
        <v>0.17946899259001101</v>
      </c>
      <c r="C12381">
        <v>5.4922394281168501</v>
      </c>
      <c r="D12381">
        <v>0.70684976226374596</v>
      </c>
      <c r="E12381">
        <v>0.88153561228061506</v>
      </c>
      <c r="F12381" t="s">
        <v>11172</v>
      </c>
    </row>
    <row r="12382" spans="1:6" x14ac:dyDescent="0.2">
      <c r="A12382" t="s">
        <v>32007</v>
      </c>
      <c r="B12382">
        <v>0.16014901388870101</v>
      </c>
      <c r="C12382">
        <v>5.70478055061582</v>
      </c>
      <c r="D12382">
        <v>0.70708446369397404</v>
      </c>
      <c r="E12382">
        <v>0.88175343661729599</v>
      </c>
      <c r="F12382" t="s">
        <v>11173</v>
      </c>
    </row>
    <row r="12383" spans="1:6" x14ac:dyDescent="0.2">
      <c r="A12383" t="s">
        <v>33261</v>
      </c>
      <c r="B12383">
        <v>0.94844045099014596</v>
      </c>
      <c r="C12383">
        <v>-2.5648972099335299</v>
      </c>
      <c r="D12383">
        <v>0.70742984089607497</v>
      </c>
      <c r="E12383">
        <v>0.881895357947586</v>
      </c>
      <c r="F12383" t="s">
        <v>36527</v>
      </c>
    </row>
    <row r="12384" spans="1:6" x14ac:dyDescent="0.2">
      <c r="A12384" t="s">
        <v>26331</v>
      </c>
      <c r="B12384">
        <v>0.84257025486359005</v>
      </c>
      <c r="C12384">
        <v>-1.5506347135448</v>
      </c>
      <c r="D12384">
        <v>0.70735521992977901</v>
      </c>
      <c r="E12384">
        <v>0.881895357947586</v>
      </c>
      <c r="F12384" t="s">
        <v>11174</v>
      </c>
    </row>
    <row r="12385" spans="1:6" x14ac:dyDescent="0.2">
      <c r="A12385" t="s">
        <v>37917</v>
      </c>
      <c r="B12385">
        <v>0.204014543320021</v>
      </c>
      <c r="C12385">
        <v>5.7348280254316002</v>
      </c>
      <c r="D12385">
        <v>0.70738244056753297</v>
      </c>
      <c r="E12385">
        <v>0.881895357947586</v>
      </c>
      <c r="F12385" t="s">
        <v>11175</v>
      </c>
    </row>
    <row r="12386" spans="1:6" x14ac:dyDescent="0.2">
      <c r="A12386" t="s">
        <v>25299</v>
      </c>
      <c r="B12386">
        <v>0.15341828150506501</v>
      </c>
      <c r="C12386">
        <v>6.2849458032051997</v>
      </c>
      <c r="D12386">
        <v>0.70743718977102399</v>
      </c>
      <c r="E12386">
        <v>0.881895357947586</v>
      </c>
      <c r="F12386" t="s">
        <v>11176</v>
      </c>
    </row>
    <row r="12387" spans="1:6" x14ac:dyDescent="0.2">
      <c r="A12387" t="s">
        <v>37918</v>
      </c>
      <c r="B12387">
        <v>0.70499832421943698</v>
      </c>
      <c r="C12387">
        <v>-2.7430888308407302</v>
      </c>
      <c r="D12387">
        <v>0.70750854371399996</v>
      </c>
      <c r="E12387">
        <v>0.88191088935258199</v>
      </c>
      <c r="F12387" t="s">
        <v>36655</v>
      </c>
    </row>
    <row r="12388" spans="1:6" x14ac:dyDescent="0.2">
      <c r="A12388" t="s">
        <v>33474</v>
      </c>
      <c r="B12388">
        <v>-0.85041437718791202</v>
      </c>
      <c r="C12388">
        <v>-2.3901117132740599</v>
      </c>
      <c r="D12388">
        <v>0.70754521774185597</v>
      </c>
      <c r="E12388">
        <v>0.88191088935258199</v>
      </c>
      <c r="F12388" t="s">
        <v>11177</v>
      </c>
    </row>
    <row r="12389" spans="1:6" x14ac:dyDescent="0.2">
      <c r="A12389" t="s">
        <v>24812</v>
      </c>
      <c r="B12389">
        <v>0.838578074850857</v>
      </c>
      <c r="C12389">
        <v>-0.95171827813268295</v>
      </c>
      <c r="D12389">
        <v>0.70805702555595496</v>
      </c>
      <c r="E12389">
        <v>0.88210236725990299</v>
      </c>
      <c r="F12389" t="s">
        <v>36588</v>
      </c>
    </row>
    <row r="12390" spans="1:6" x14ac:dyDescent="0.2">
      <c r="A12390" t="s">
        <v>37919</v>
      </c>
      <c r="B12390">
        <v>0.20150005455252501</v>
      </c>
      <c r="C12390">
        <v>5.3898538575754298</v>
      </c>
      <c r="D12390">
        <v>0.70812899183586497</v>
      </c>
      <c r="E12390">
        <v>0.88210236725990299</v>
      </c>
      <c r="F12390" t="s">
        <v>11178</v>
      </c>
    </row>
    <row r="12391" spans="1:6" x14ac:dyDescent="0.2">
      <c r="A12391" t="s">
        <v>23525</v>
      </c>
      <c r="B12391">
        <v>0.19340302062373199</v>
      </c>
      <c r="C12391">
        <v>4.9563454309354498</v>
      </c>
      <c r="D12391">
        <v>0.70789743975183195</v>
      </c>
      <c r="E12391">
        <v>0.88210236725990299</v>
      </c>
      <c r="F12391" t="s">
        <v>11179</v>
      </c>
    </row>
    <row r="12392" spans="1:6" x14ac:dyDescent="0.2">
      <c r="A12392" t="s">
        <v>37920</v>
      </c>
      <c r="B12392">
        <v>-0.16653190542414201</v>
      </c>
      <c r="C12392">
        <v>7.5238517090711996</v>
      </c>
      <c r="D12392">
        <v>0.70810841009452996</v>
      </c>
      <c r="E12392">
        <v>0.88210236725990299</v>
      </c>
      <c r="F12392" t="s">
        <v>11180</v>
      </c>
    </row>
    <row r="12393" spans="1:6" x14ac:dyDescent="0.2">
      <c r="A12393" t="s">
        <v>31641</v>
      </c>
      <c r="B12393">
        <v>-0.74031106697043403</v>
      </c>
      <c r="C12393">
        <v>-2.3646423983211</v>
      </c>
      <c r="D12393">
        <v>0.70812700904350101</v>
      </c>
      <c r="E12393">
        <v>0.88210236725990299</v>
      </c>
      <c r="F12393" t="s">
        <v>37509</v>
      </c>
    </row>
    <row r="12394" spans="1:6" x14ac:dyDescent="0.2">
      <c r="A12394" t="s">
        <v>20992</v>
      </c>
      <c r="B12394">
        <v>0.76414412314206903</v>
      </c>
      <c r="C12394">
        <v>-0.91548173006917399</v>
      </c>
      <c r="D12394">
        <v>0.70824376199519401</v>
      </c>
      <c r="E12394">
        <v>0.882126256673188</v>
      </c>
      <c r="F12394" t="s">
        <v>11181</v>
      </c>
    </row>
    <row r="12395" spans="1:6" x14ac:dyDescent="0.2">
      <c r="A12395" t="s">
        <v>33000</v>
      </c>
      <c r="B12395">
        <v>-0.72780945035018896</v>
      </c>
      <c r="C12395">
        <v>2.5946850635598402</v>
      </c>
      <c r="D12395">
        <v>0.70822645778406601</v>
      </c>
      <c r="E12395">
        <v>0.882126256673188</v>
      </c>
      <c r="F12395" t="s">
        <v>11182</v>
      </c>
    </row>
    <row r="12396" spans="1:6" x14ac:dyDescent="0.2">
      <c r="A12396" t="s">
        <v>15791</v>
      </c>
      <c r="B12396">
        <v>0.79267572002099995</v>
      </c>
      <c r="C12396">
        <v>-0.89786393936654696</v>
      </c>
      <c r="D12396">
        <v>0.70831833284392398</v>
      </c>
      <c r="E12396">
        <v>0.88215960260256798</v>
      </c>
      <c r="F12396" t="s">
        <v>11183</v>
      </c>
    </row>
    <row r="12397" spans="1:6" x14ac:dyDescent="0.2">
      <c r="A12397" t="s">
        <v>33815</v>
      </c>
      <c r="B12397">
        <v>1.0358762270692801</v>
      </c>
      <c r="C12397">
        <v>-1.4222566711532501</v>
      </c>
      <c r="D12397">
        <v>0.70847788437770698</v>
      </c>
      <c r="E12397">
        <v>0.88229877422907999</v>
      </c>
      <c r="F12397" t="s">
        <v>11184</v>
      </c>
    </row>
    <row r="12398" spans="1:6" x14ac:dyDescent="0.2">
      <c r="A12398" t="s">
        <v>22351</v>
      </c>
      <c r="B12398">
        <v>0.37433575592783402</v>
      </c>
      <c r="C12398">
        <v>2.48615290882287</v>
      </c>
      <c r="D12398">
        <v>0.70864878387266195</v>
      </c>
      <c r="E12398">
        <v>0.88245205823857098</v>
      </c>
      <c r="F12398" t="s">
        <v>11185</v>
      </c>
    </row>
    <row r="12399" spans="1:6" x14ac:dyDescent="0.2">
      <c r="A12399" t="s">
        <v>23467</v>
      </c>
      <c r="B12399">
        <v>0.25536644268037301</v>
      </c>
      <c r="C12399">
        <v>4.812173369101</v>
      </c>
      <c r="D12399">
        <v>0.70871923694038996</v>
      </c>
      <c r="E12399">
        <v>0.88248024807528203</v>
      </c>
      <c r="F12399" t="s">
        <v>11186</v>
      </c>
    </row>
    <row r="12400" spans="1:6" x14ac:dyDescent="0.2">
      <c r="A12400" t="s">
        <v>33091</v>
      </c>
      <c r="B12400">
        <v>-1.18640008931518</v>
      </c>
      <c r="C12400">
        <v>-1.9093053476291499</v>
      </c>
      <c r="D12400">
        <v>0.70901606887077295</v>
      </c>
      <c r="E12400">
        <v>0.88279029663893904</v>
      </c>
      <c r="F12400" t="s">
        <v>11187</v>
      </c>
    </row>
    <row r="12401" spans="1:6" x14ac:dyDescent="0.2">
      <c r="A12401" t="s">
        <v>27251</v>
      </c>
      <c r="B12401">
        <v>0.56784825665767602</v>
      </c>
      <c r="C12401">
        <v>1.95478364187112</v>
      </c>
      <c r="D12401">
        <v>0.70917350052870398</v>
      </c>
      <c r="E12401">
        <v>0.88286464271355103</v>
      </c>
      <c r="F12401" t="s">
        <v>11188</v>
      </c>
    </row>
    <row r="12402" spans="1:6" x14ac:dyDescent="0.2">
      <c r="A12402" t="s">
        <v>20448</v>
      </c>
      <c r="B12402">
        <v>0.78960608494238105</v>
      </c>
      <c r="C12402">
        <v>-2.65858717886191</v>
      </c>
      <c r="D12402">
        <v>0.70980038000435697</v>
      </c>
      <c r="E12402">
        <v>0.88292842661492799</v>
      </c>
      <c r="F12402" t="s">
        <v>36610</v>
      </c>
    </row>
    <row r="12403" spans="1:6" x14ac:dyDescent="0.2">
      <c r="A12403" t="s">
        <v>30596</v>
      </c>
      <c r="B12403">
        <v>0.73435613991557602</v>
      </c>
      <c r="C12403">
        <v>-2.34904838563352</v>
      </c>
      <c r="D12403">
        <v>0.70948350898911805</v>
      </c>
      <c r="E12403">
        <v>0.88292842661492799</v>
      </c>
      <c r="F12403" t="s">
        <v>11189</v>
      </c>
    </row>
    <row r="12404" spans="1:6" x14ac:dyDescent="0.2">
      <c r="A12404" t="s">
        <v>22323</v>
      </c>
      <c r="B12404">
        <v>0.60104331519418597</v>
      </c>
      <c r="C12404">
        <v>-2.34488372005961</v>
      </c>
      <c r="D12404">
        <v>0.709579742194411</v>
      </c>
      <c r="E12404">
        <v>0.88292842661492799</v>
      </c>
      <c r="F12404" t="s">
        <v>36699</v>
      </c>
    </row>
    <row r="12405" spans="1:6" x14ac:dyDescent="0.2">
      <c r="A12405" t="s">
        <v>37922</v>
      </c>
      <c r="B12405">
        <v>0.41201035526971402</v>
      </c>
      <c r="C12405">
        <v>-2.0685939710797698</v>
      </c>
      <c r="D12405">
        <v>0.70979792179676804</v>
      </c>
      <c r="E12405">
        <v>0.88292842661492799</v>
      </c>
      <c r="F12405" t="s">
        <v>11190</v>
      </c>
    </row>
    <row r="12406" spans="1:6" x14ac:dyDescent="0.2">
      <c r="A12406" t="s">
        <v>23980</v>
      </c>
      <c r="B12406">
        <v>0.26639639091185502</v>
      </c>
      <c r="C12406">
        <v>4.44542139849655</v>
      </c>
      <c r="D12406">
        <v>0.709509953901579</v>
      </c>
      <c r="E12406">
        <v>0.88292842661492799</v>
      </c>
      <c r="F12406" t="s">
        <v>11191</v>
      </c>
    </row>
    <row r="12407" spans="1:6" x14ac:dyDescent="0.2">
      <c r="A12407" t="s">
        <v>19971</v>
      </c>
      <c r="B12407">
        <v>0.186920359725499</v>
      </c>
      <c r="C12407">
        <v>4.8842338383225297</v>
      </c>
      <c r="D12407">
        <v>0.70981637303525003</v>
      </c>
      <c r="E12407">
        <v>0.88292842661492799</v>
      </c>
      <c r="F12407" t="s">
        <v>11192</v>
      </c>
    </row>
    <row r="12408" spans="1:6" x14ac:dyDescent="0.2">
      <c r="A12408" t="s">
        <v>37923</v>
      </c>
      <c r="B12408">
        <v>-0.19536025555462799</v>
      </c>
      <c r="C12408">
        <v>6.6385200781038796</v>
      </c>
      <c r="D12408">
        <v>0.70984460306200103</v>
      </c>
      <c r="E12408">
        <v>0.88292842661492799</v>
      </c>
      <c r="F12408" t="s">
        <v>11193</v>
      </c>
    </row>
    <row r="12409" spans="1:6" x14ac:dyDescent="0.2">
      <c r="A12409" t="s">
        <v>26594</v>
      </c>
      <c r="B12409">
        <v>-0.34937010262936502</v>
      </c>
      <c r="C12409">
        <v>4.47247733496918</v>
      </c>
      <c r="D12409">
        <v>0.70972262333478398</v>
      </c>
      <c r="E12409">
        <v>0.88292842661492799</v>
      </c>
      <c r="F12409" t="s">
        <v>11194</v>
      </c>
    </row>
    <row r="12410" spans="1:6" x14ac:dyDescent="0.2">
      <c r="A12410" t="s">
        <v>31568</v>
      </c>
      <c r="B12410">
        <v>-0.47359133964724298</v>
      </c>
      <c r="C12410">
        <v>4.8948407634109001</v>
      </c>
      <c r="D12410">
        <v>0.709360271267089</v>
      </c>
      <c r="E12410">
        <v>0.88292842661492799</v>
      </c>
      <c r="F12410" t="s">
        <v>11195</v>
      </c>
    </row>
    <row r="12411" spans="1:6" x14ac:dyDescent="0.2">
      <c r="A12411" t="s">
        <v>32202</v>
      </c>
      <c r="B12411">
        <v>-1.08548504138511</v>
      </c>
      <c r="C12411">
        <v>-4.6698430299220502E-2</v>
      </c>
      <c r="D12411">
        <v>0.70991053484142097</v>
      </c>
      <c r="E12411">
        <v>0.88295092870363701</v>
      </c>
      <c r="F12411" t="s">
        <v>11196</v>
      </c>
    </row>
    <row r="12412" spans="1:6" x14ac:dyDescent="0.2">
      <c r="A12412" t="s">
        <v>37925</v>
      </c>
      <c r="B12412">
        <v>0.81681920088111803</v>
      </c>
      <c r="C12412">
        <v>-2.5214654311404598</v>
      </c>
      <c r="D12412">
        <v>0.710031519207035</v>
      </c>
      <c r="E12412">
        <v>0.88298239461525796</v>
      </c>
      <c r="F12412" t="s">
        <v>36595</v>
      </c>
    </row>
    <row r="12413" spans="1:6" x14ac:dyDescent="0.2">
      <c r="A12413" t="s">
        <v>24278</v>
      </c>
      <c r="B12413">
        <v>0.177507395878477</v>
      </c>
      <c r="C12413">
        <v>5.4362512997519401</v>
      </c>
      <c r="D12413">
        <v>0.71013670911931503</v>
      </c>
      <c r="E12413">
        <v>0.88299421299643399</v>
      </c>
      <c r="F12413" t="s">
        <v>11197</v>
      </c>
    </row>
    <row r="12414" spans="1:6" x14ac:dyDescent="0.2">
      <c r="A12414" t="s">
        <v>31956</v>
      </c>
      <c r="B12414">
        <v>-0.484770701072051</v>
      </c>
      <c r="C12414">
        <v>4.1111237379542196</v>
      </c>
      <c r="D12414">
        <v>0.71037902859240198</v>
      </c>
      <c r="E12414">
        <v>0.88317651409237996</v>
      </c>
      <c r="F12414" t="s">
        <v>11198</v>
      </c>
    </row>
    <row r="12415" spans="1:6" x14ac:dyDescent="0.2">
      <c r="A12415" t="s">
        <v>19020</v>
      </c>
      <c r="B12415">
        <v>0.80722039849398297</v>
      </c>
      <c r="C12415">
        <v>-0.36612832502895598</v>
      </c>
      <c r="D12415">
        <v>0.71069826995295304</v>
      </c>
      <c r="E12415">
        <v>0.88330638634258096</v>
      </c>
      <c r="F12415" t="s">
        <v>11199</v>
      </c>
    </row>
    <row r="12416" spans="1:6" x14ac:dyDescent="0.2">
      <c r="A12416" t="s">
        <v>24626</v>
      </c>
      <c r="B12416">
        <v>0.32080353630189601</v>
      </c>
      <c r="C12416">
        <v>2.66982991024534</v>
      </c>
      <c r="D12416">
        <v>0.71058561272504595</v>
      </c>
      <c r="E12416">
        <v>0.88330638634258096</v>
      </c>
      <c r="F12416" t="s">
        <v>11200</v>
      </c>
    </row>
    <row r="12417" spans="1:6" x14ac:dyDescent="0.2">
      <c r="A12417" t="s">
        <v>29394</v>
      </c>
      <c r="B12417">
        <v>0.237349787933022</v>
      </c>
      <c r="C12417">
        <v>4.8572044468035296</v>
      </c>
      <c r="D12417">
        <v>0.710866371713608</v>
      </c>
      <c r="E12417">
        <v>0.88330638634258096</v>
      </c>
      <c r="F12417" t="s">
        <v>11201</v>
      </c>
    </row>
    <row r="12418" spans="1:6" x14ac:dyDescent="0.2">
      <c r="A12418" t="s">
        <v>20099</v>
      </c>
      <c r="B12418">
        <v>0.17117708204497301</v>
      </c>
      <c r="C12418">
        <v>6.3475389308385797</v>
      </c>
      <c r="D12418">
        <v>0.71081893524727902</v>
      </c>
      <c r="E12418">
        <v>0.88330638634258096</v>
      </c>
      <c r="F12418" t="s">
        <v>11202</v>
      </c>
    </row>
    <row r="12419" spans="1:6" x14ac:dyDescent="0.2">
      <c r="A12419" t="s">
        <v>33444</v>
      </c>
      <c r="B12419">
        <v>-0.40655599280386401</v>
      </c>
      <c r="C12419">
        <v>3.3509825862153999</v>
      </c>
      <c r="D12419">
        <v>0.71074916148107004</v>
      </c>
      <c r="E12419">
        <v>0.88330638634258096</v>
      </c>
      <c r="F12419" t="s">
        <v>11203</v>
      </c>
    </row>
    <row r="12420" spans="1:6" x14ac:dyDescent="0.2">
      <c r="A12420" t="s">
        <v>21484</v>
      </c>
      <c r="B12420">
        <v>-0.51928629382051406</v>
      </c>
      <c r="C12420">
        <v>4.6901881220055301</v>
      </c>
      <c r="D12420">
        <v>0.71072910281256096</v>
      </c>
      <c r="E12420">
        <v>0.88330638634258096</v>
      </c>
      <c r="F12420" t="s">
        <v>11204</v>
      </c>
    </row>
    <row r="12421" spans="1:6" x14ac:dyDescent="0.2">
      <c r="A12421" t="s">
        <v>28366</v>
      </c>
      <c r="B12421">
        <v>-1.7770885217935299</v>
      </c>
      <c r="C12421">
        <v>-0.165844906799166</v>
      </c>
      <c r="D12421">
        <v>0.71078302617307398</v>
      </c>
      <c r="E12421">
        <v>0.88330638634258096</v>
      </c>
      <c r="F12421" t="s">
        <v>11205</v>
      </c>
    </row>
    <row r="12422" spans="1:6" x14ac:dyDescent="0.2">
      <c r="A12422" t="s">
        <v>37926</v>
      </c>
      <c r="B12422">
        <v>0.76834657685512697</v>
      </c>
      <c r="C12422">
        <v>-2.3376295364517801</v>
      </c>
      <c r="D12422">
        <v>0.71095035006548002</v>
      </c>
      <c r="E12422">
        <v>0.88335126301390199</v>
      </c>
      <c r="F12422" t="s">
        <v>36616</v>
      </c>
    </row>
    <row r="12423" spans="1:6" x14ac:dyDescent="0.2">
      <c r="A12423" t="s">
        <v>29805</v>
      </c>
      <c r="B12423">
        <v>-0.20716271272665501</v>
      </c>
      <c r="C12423">
        <v>8.0854807486096298</v>
      </c>
      <c r="D12423">
        <v>0.711209670179616</v>
      </c>
      <c r="E12423">
        <v>0.88355450140246306</v>
      </c>
      <c r="F12423" t="s">
        <v>11206</v>
      </c>
    </row>
    <row r="12424" spans="1:6" x14ac:dyDescent="0.2">
      <c r="A12424" t="s">
        <v>20873</v>
      </c>
      <c r="B12424">
        <v>0.20768652704110499</v>
      </c>
      <c r="C12424">
        <v>4.4849535116418302</v>
      </c>
      <c r="D12424">
        <v>0.71128761833874399</v>
      </c>
      <c r="E12424">
        <v>0.88359186134884904</v>
      </c>
      <c r="F12424" t="s">
        <v>11207</v>
      </c>
    </row>
    <row r="12425" spans="1:6" x14ac:dyDescent="0.2">
      <c r="A12425" t="s">
        <v>24246</v>
      </c>
      <c r="B12425">
        <v>-0.31007662813557102</v>
      </c>
      <c r="C12425">
        <v>4.5716787684395799</v>
      </c>
      <c r="D12425">
        <v>0.71144545846026896</v>
      </c>
      <c r="E12425">
        <v>0.88370093604998901</v>
      </c>
      <c r="F12425" t="s">
        <v>11208</v>
      </c>
    </row>
    <row r="12426" spans="1:6" x14ac:dyDescent="0.2">
      <c r="A12426" t="s">
        <v>37927</v>
      </c>
      <c r="B12426">
        <v>-1.39129632063685</v>
      </c>
      <c r="C12426">
        <v>-2.2800178438707999</v>
      </c>
      <c r="D12426">
        <v>0.71147118599733306</v>
      </c>
      <c r="E12426">
        <v>0.88370093604998901</v>
      </c>
      <c r="F12426" t="s">
        <v>37881</v>
      </c>
    </row>
    <row r="12427" spans="1:6" x14ac:dyDescent="0.2">
      <c r="A12427" t="s">
        <v>31834</v>
      </c>
      <c r="B12427">
        <v>-0.245923229424169</v>
      </c>
      <c r="C12427">
        <v>5.7050576136503501</v>
      </c>
      <c r="D12427">
        <v>0.71165002427702395</v>
      </c>
      <c r="E12427">
        <v>0.88386358331472104</v>
      </c>
      <c r="F12427" t="s">
        <v>11209</v>
      </c>
    </row>
    <row r="12428" spans="1:6" x14ac:dyDescent="0.2">
      <c r="A12428" t="s">
        <v>23644</v>
      </c>
      <c r="B12428">
        <v>-0.207364487440727</v>
      </c>
      <c r="C12428">
        <v>6.0786940919409398</v>
      </c>
      <c r="D12428">
        <v>0.71175168309561199</v>
      </c>
      <c r="E12428">
        <v>0.88392825333929503</v>
      </c>
      <c r="F12428" t="s">
        <v>11210</v>
      </c>
    </row>
    <row r="12429" spans="1:6" x14ac:dyDescent="0.2">
      <c r="A12429" t="s">
        <v>30378</v>
      </c>
      <c r="B12429">
        <v>-0.39360737174552202</v>
      </c>
      <c r="C12429">
        <v>2.9970980349415299</v>
      </c>
      <c r="D12429">
        <v>0.71179788150891898</v>
      </c>
      <c r="E12429">
        <v>0.88392825333929503</v>
      </c>
      <c r="F12429" t="s">
        <v>11211</v>
      </c>
    </row>
    <row r="12430" spans="1:6" x14ac:dyDescent="0.2">
      <c r="A12430" t="s">
        <v>28282</v>
      </c>
      <c r="B12430">
        <v>-0.45780683958967</v>
      </c>
      <c r="C12430">
        <v>4.8708256685890801</v>
      </c>
      <c r="D12430">
        <v>0.71188925862172003</v>
      </c>
      <c r="E12430">
        <v>0.88398224834302996</v>
      </c>
      <c r="F12430" t="s">
        <v>11212</v>
      </c>
    </row>
    <row r="12431" spans="1:6" x14ac:dyDescent="0.2">
      <c r="A12431" t="s">
        <v>33156</v>
      </c>
      <c r="B12431">
        <v>0.88410065277469396</v>
      </c>
      <c r="C12431">
        <v>-1.3915656924715301</v>
      </c>
      <c r="D12431">
        <v>0.71196124355465695</v>
      </c>
      <c r="E12431">
        <v>0.88400386920660901</v>
      </c>
      <c r="F12431" t="s">
        <v>11213</v>
      </c>
    </row>
    <row r="12432" spans="1:6" x14ac:dyDescent="0.2">
      <c r="A12432" t="s">
        <v>37929</v>
      </c>
      <c r="B12432">
        <v>0.764947713682671</v>
      </c>
      <c r="C12432">
        <v>-1.8733445257485899</v>
      </c>
      <c r="D12432">
        <v>0.71200246617664997</v>
      </c>
      <c r="E12432">
        <v>0.88400386920660901</v>
      </c>
      <c r="F12432" t="s">
        <v>36617</v>
      </c>
    </row>
    <row r="12433" spans="1:6" x14ac:dyDescent="0.2">
      <c r="A12433" t="s">
        <v>18220</v>
      </c>
      <c r="B12433">
        <v>0.27824419378027299</v>
      </c>
      <c r="C12433">
        <v>3.4830047022191701</v>
      </c>
      <c r="D12433">
        <v>0.71254602836320402</v>
      </c>
      <c r="E12433">
        <v>0.88461923176855195</v>
      </c>
      <c r="F12433" t="s">
        <v>11214</v>
      </c>
    </row>
    <row r="12434" spans="1:6" x14ac:dyDescent="0.2">
      <c r="A12434" t="s">
        <v>22859</v>
      </c>
      <c r="B12434">
        <v>-0.21899443216596801</v>
      </c>
      <c r="C12434">
        <v>5.2352745335925999</v>
      </c>
      <c r="D12434">
        <v>0.71270830233377203</v>
      </c>
      <c r="E12434">
        <v>0.88476117763315398</v>
      </c>
      <c r="F12434" t="s">
        <v>11215</v>
      </c>
    </row>
    <row r="12435" spans="1:6" x14ac:dyDescent="0.2">
      <c r="A12435" t="s">
        <v>37930</v>
      </c>
      <c r="B12435">
        <v>0.85296553325991198</v>
      </c>
      <c r="C12435">
        <v>-2.2632458044593502</v>
      </c>
      <c r="D12435">
        <v>0.71280716662378996</v>
      </c>
      <c r="E12435">
        <v>0.88476488447163004</v>
      </c>
      <c r="F12435" t="s">
        <v>36581</v>
      </c>
    </row>
    <row r="12436" spans="1:6" x14ac:dyDescent="0.2">
      <c r="A12436" t="s">
        <v>37931</v>
      </c>
      <c r="B12436">
        <v>-1.0883272019491199</v>
      </c>
      <c r="C12436">
        <v>-2.4430532809963799</v>
      </c>
      <c r="D12436">
        <v>0.71278615838675496</v>
      </c>
      <c r="E12436">
        <v>0.88476488447163004</v>
      </c>
      <c r="F12436" t="s">
        <v>37730</v>
      </c>
    </row>
    <row r="12437" spans="1:6" x14ac:dyDescent="0.2">
      <c r="A12437" t="s">
        <v>37932</v>
      </c>
      <c r="B12437">
        <v>0.90824028860456796</v>
      </c>
      <c r="C12437">
        <v>-2.1737995666778902</v>
      </c>
      <c r="D12437">
        <v>0.71292038264004898</v>
      </c>
      <c r="E12437">
        <v>0.88484590329554402</v>
      </c>
      <c r="F12437" t="s">
        <v>36551</v>
      </c>
    </row>
    <row r="12438" spans="1:6" x14ac:dyDescent="0.2">
      <c r="A12438" t="s">
        <v>37933</v>
      </c>
      <c r="B12438">
        <v>0.68554435814303705</v>
      </c>
      <c r="C12438">
        <v>-2.3771756093877698</v>
      </c>
      <c r="D12438">
        <v>0.71334544730026905</v>
      </c>
      <c r="E12438">
        <v>0.885254409317763</v>
      </c>
      <c r="F12438" t="s">
        <v>36668</v>
      </c>
    </row>
    <row r="12439" spans="1:6" x14ac:dyDescent="0.2">
      <c r="A12439" t="s">
        <v>22955</v>
      </c>
      <c r="B12439">
        <v>-0.50843606465218805</v>
      </c>
      <c r="C12439">
        <v>0.54334443349916695</v>
      </c>
      <c r="D12439">
        <v>0.71344996836636398</v>
      </c>
      <c r="E12439">
        <v>0.885324589267102</v>
      </c>
      <c r="F12439" t="s">
        <v>11216</v>
      </c>
    </row>
    <row r="12440" spans="1:6" x14ac:dyDescent="0.2">
      <c r="A12440" t="s">
        <v>32098</v>
      </c>
      <c r="B12440">
        <v>-0.188334973985398</v>
      </c>
      <c r="C12440">
        <v>5.7900762101857</v>
      </c>
      <c r="D12440">
        <v>0.71353906739954598</v>
      </c>
      <c r="E12440">
        <v>0.88537562376805301</v>
      </c>
      <c r="F12440" t="s">
        <v>11217</v>
      </c>
    </row>
    <row r="12441" spans="1:6" x14ac:dyDescent="0.2">
      <c r="A12441" t="s">
        <v>32967</v>
      </c>
      <c r="B12441">
        <v>0.99888032766883506</v>
      </c>
      <c r="C12441">
        <v>1.51505967077631</v>
      </c>
      <c r="D12441">
        <v>0.71377020090917498</v>
      </c>
      <c r="E12441">
        <v>0.88545771924400996</v>
      </c>
      <c r="F12441" t="s">
        <v>11218</v>
      </c>
    </row>
    <row r="12442" spans="1:6" x14ac:dyDescent="0.2">
      <c r="A12442" t="s">
        <v>22901</v>
      </c>
      <c r="B12442">
        <v>0.24782245720405199</v>
      </c>
      <c r="C12442">
        <v>3.9694831836527</v>
      </c>
      <c r="D12442">
        <v>0.71379713626529995</v>
      </c>
      <c r="E12442">
        <v>0.88545771924400996</v>
      </c>
      <c r="F12442" t="s">
        <v>11219</v>
      </c>
    </row>
    <row r="12443" spans="1:6" x14ac:dyDescent="0.2">
      <c r="A12443" t="s">
        <v>26197</v>
      </c>
      <c r="B12443">
        <v>0.22612509919839899</v>
      </c>
      <c r="C12443">
        <v>4.4739944455654204</v>
      </c>
      <c r="D12443">
        <v>0.71377859607752503</v>
      </c>
      <c r="E12443">
        <v>0.88545771924400996</v>
      </c>
      <c r="F12443" t="s">
        <v>11220</v>
      </c>
    </row>
    <row r="12444" spans="1:6" x14ac:dyDescent="0.2">
      <c r="A12444" t="s">
        <v>30057</v>
      </c>
      <c r="B12444">
        <v>0.165821231176038</v>
      </c>
      <c r="C12444">
        <v>6.3878250805499901</v>
      </c>
      <c r="D12444">
        <v>0.71379329209648701</v>
      </c>
      <c r="E12444">
        <v>0.88545771924400996</v>
      </c>
      <c r="F12444" t="s">
        <v>11221</v>
      </c>
    </row>
    <row r="12445" spans="1:6" x14ac:dyDescent="0.2">
      <c r="A12445" t="s">
        <v>21623</v>
      </c>
      <c r="B12445">
        <v>0.85248769254405898</v>
      </c>
      <c r="C12445">
        <v>1.5307224744715899</v>
      </c>
      <c r="D12445">
        <v>0.71428025618075697</v>
      </c>
      <c r="E12445">
        <v>0.88546187587802505</v>
      </c>
      <c r="F12445" t="s">
        <v>11222</v>
      </c>
    </row>
    <row r="12446" spans="1:6" x14ac:dyDescent="0.2">
      <c r="A12446" t="s">
        <v>31157</v>
      </c>
      <c r="B12446">
        <v>0.68893479192678497</v>
      </c>
      <c r="C12446">
        <v>-1.65218916215607</v>
      </c>
      <c r="D12446">
        <v>0.71424641806372802</v>
      </c>
      <c r="E12446">
        <v>0.88546187587802505</v>
      </c>
      <c r="F12446" t="s">
        <v>11223</v>
      </c>
    </row>
    <row r="12447" spans="1:6" x14ac:dyDescent="0.2">
      <c r="A12447" t="s">
        <v>31732</v>
      </c>
      <c r="B12447">
        <v>0.31708713657043602</v>
      </c>
      <c r="C12447">
        <v>5.8513805191574404</v>
      </c>
      <c r="D12447">
        <v>0.71397559908462005</v>
      </c>
      <c r="E12447">
        <v>0.88546187587802505</v>
      </c>
      <c r="F12447" t="s">
        <v>11224</v>
      </c>
    </row>
    <row r="12448" spans="1:6" x14ac:dyDescent="0.2">
      <c r="A12448" t="s">
        <v>30455</v>
      </c>
      <c r="B12448">
        <v>0.21897573776196499</v>
      </c>
      <c r="C12448">
        <v>4.8061276864138804</v>
      </c>
      <c r="D12448">
        <v>0.714120967464284</v>
      </c>
      <c r="E12448">
        <v>0.88546187587802505</v>
      </c>
      <c r="F12448" t="s">
        <v>11225</v>
      </c>
    </row>
    <row r="12449" spans="1:6" x14ac:dyDescent="0.2">
      <c r="A12449" t="s">
        <v>30538</v>
      </c>
      <c r="B12449">
        <v>0.20213833819459001</v>
      </c>
      <c r="C12449">
        <v>8.10925766372746</v>
      </c>
      <c r="D12449">
        <v>0.71389231758611704</v>
      </c>
      <c r="E12449">
        <v>0.88546187587802505</v>
      </c>
      <c r="F12449" t="s">
        <v>11226</v>
      </c>
    </row>
    <row r="12450" spans="1:6" x14ac:dyDescent="0.2">
      <c r="A12450" t="s">
        <v>21096</v>
      </c>
      <c r="B12450">
        <v>0.177010487130665</v>
      </c>
      <c r="C12450">
        <v>7.7070654006239803</v>
      </c>
      <c r="D12450">
        <v>0.71403123607423602</v>
      </c>
      <c r="E12450">
        <v>0.88546187587802505</v>
      </c>
      <c r="F12450" t="s">
        <v>11227</v>
      </c>
    </row>
    <row r="12451" spans="1:6" x14ac:dyDescent="0.2">
      <c r="A12451" t="s">
        <v>27992</v>
      </c>
      <c r="B12451">
        <v>-0.24579773902785701</v>
      </c>
      <c r="C12451">
        <v>4.9257186757964897</v>
      </c>
      <c r="D12451">
        <v>0.71393878795714005</v>
      </c>
      <c r="E12451">
        <v>0.88546187587802505</v>
      </c>
      <c r="F12451" t="s">
        <v>11228</v>
      </c>
    </row>
    <row r="12452" spans="1:6" x14ac:dyDescent="0.2">
      <c r="A12452" t="s">
        <v>31291</v>
      </c>
      <c r="B12452">
        <v>-0.36159016085399298</v>
      </c>
      <c r="C12452">
        <v>4.0588510401651696</v>
      </c>
      <c r="D12452">
        <v>0.71423471085196699</v>
      </c>
      <c r="E12452">
        <v>0.88546187587802505</v>
      </c>
      <c r="F12452" t="s">
        <v>11229</v>
      </c>
    </row>
    <row r="12453" spans="1:6" x14ac:dyDescent="0.2">
      <c r="A12453" t="s">
        <v>32516</v>
      </c>
      <c r="B12453">
        <v>-0.44155377266026702</v>
      </c>
      <c r="C12453">
        <v>3.9283804596519398</v>
      </c>
      <c r="D12453">
        <v>0.71404792036959697</v>
      </c>
      <c r="E12453">
        <v>0.88546187587802505</v>
      </c>
      <c r="F12453" t="s">
        <v>11230</v>
      </c>
    </row>
    <row r="12454" spans="1:6" x14ac:dyDescent="0.2">
      <c r="A12454" t="s">
        <v>32349</v>
      </c>
      <c r="B12454">
        <v>-0.52126232551936902</v>
      </c>
      <c r="C12454">
        <v>1.77411353625334</v>
      </c>
      <c r="D12454">
        <v>0.71421583182367299</v>
      </c>
      <c r="E12454">
        <v>0.88546187587802505</v>
      </c>
      <c r="F12454" t="s">
        <v>11231</v>
      </c>
    </row>
    <row r="12455" spans="1:6" x14ac:dyDescent="0.2">
      <c r="A12455" t="s">
        <v>27952</v>
      </c>
      <c r="B12455">
        <v>-0.37507122980047503</v>
      </c>
      <c r="C12455">
        <v>4.2815152221927297</v>
      </c>
      <c r="D12455">
        <v>0.714474771856355</v>
      </c>
      <c r="E12455">
        <v>0.88555796613154703</v>
      </c>
      <c r="F12455" t="s">
        <v>11232</v>
      </c>
    </row>
    <row r="12456" spans="1:6" x14ac:dyDescent="0.2">
      <c r="A12456" t="s">
        <v>37935</v>
      </c>
      <c r="B12456">
        <v>-0.87249137675258903</v>
      </c>
      <c r="C12456">
        <v>0.119872859616517</v>
      </c>
      <c r="D12456">
        <v>0.714501716171699</v>
      </c>
      <c r="E12456">
        <v>0.88555796613154703</v>
      </c>
      <c r="F12456" t="s">
        <v>37594</v>
      </c>
    </row>
    <row r="12457" spans="1:6" x14ac:dyDescent="0.2">
      <c r="A12457" t="s">
        <v>21701</v>
      </c>
      <c r="B12457">
        <v>0.189057483538705</v>
      </c>
      <c r="C12457">
        <v>6.2436771979929899</v>
      </c>
      <c r="D12457">
        <v>0.71468549017625604</v>
      </c>
      <c r="E12457">
        <v>0.88561885237885596</v>
      </c>
      <c r="F12457" t="s">
        <v>11233</v>
      </c>
    </row>
    <row r="12458" spans="1:6" x14ac:dyDescent="0.2">
      <c r="A12458" t="s">
        <v>29808</v>
      </c>
      <c r="B12458">
        <v>0.170355906619375</v>
      </c>
      <c r="C12458">
        <v>7.2648100591101796</v>
      </c>
      <c r="D12458">
        <v>0.71469479775307099</v>
      </c>
      <c r="E12458">
        <v>0.88561885237885596</v>
      </c>
      <c r="F12458" t="s">
        <v>11234</v>
      </c>
    </row>
    <row r="12459" spans="1:6" x14ac:dyDescent="0.2">
      <c r="A12459" t="s">
        <v>28449</v>
      </c>
      <c r="B12459">
        <v>-0.19970899800689099</v>
      </c>
      <c r="C12459">
        <v>8.60678536218464</v>
      </c>
      <c r="D12459">
        <v>0.714681110477419</v>
      </c>
      <c r="E12459">
        <v>0.88561885237885596</v>
      </c>
      <c r="F12459" t="s">
        <v>11235</v>
      </c>
    </row>
    <row r="12460" spans="1:6" x14ac:dyDescent="0.2">
      <c r="A12460" t="s">
        <v>31410</v>
      </c>
      <c r="B12460">
        <v>-1.1706787673910199</v>
      </c>
      <c r="C12460">
        <v>-1.65791929565351</v>
      </c>
      <c r="D12460">
        <v>0.714888896392603</v>
      </c>
      <c r="E12460">
        <v>0.88579989740328202</v>
      </c>
      <c r="F12460" t="s">
        <v>11236</v>
      </c>
    </row>
    <row r="12461" spans="1:6" x14ac:dyDescent="0.2">
      <c r="A12461" t="s">
        <v>37936</v>
      </c>
      <c r="B12461">
        <v>0.45471472331741197</v>
      </c>
      <c r="C12461">
        <v>-1.9818998059472299</v>
      </c>
      <c r="D12461">
        <v>0.715013362484332</v>
      </c>
      <c r="E12461">
        <v>0.88589464406624796</v>
      </c>
      <c r="F12461" t="s">
        <v>36783</v>
      </c>
    </row>
    <row r="12462" spans="1:6" x14ac:dyDescent="0.2">
      <c r="A12462" t="s">
        <v>16348</v>
      </c>
      <c r="B12462">
        <v>0.26627260391172503</v>
      </c>
      <c r="C12462">
        <v>4.1229124179939802</v>
      </c>
      <c r="D12462">
        <v>0.71508754852068801</v>
      </c>
      <c r="E12462">
        <v>0.88592708568824696</v>
      </c>
      <c r="F12462" t="s">
        <v>11237</v>
      </c>
    </row>
    <row r="12463" spans="1:6" x14ac:dyDescent="0.2">
      <c r="A12463" t="s">
        <v>37937</v>
      </c>
      <c r="B12463">
        <v>0.90624129007845799</v>
      </c>
      <c r="C12463">
        <v>-2.4681099091902099</v>
      </c>
      <c r="D12463">
        <v>0.71517803512527101</v>
      </c>
      <c r="E12463">
        <v>0.88597971649026697</v>
      </c>
      <c r="F12463" t="s">
        <v>36552</v>
      </c>
    </row>
    <row r="12464" spans="1:6" x14ac:dyDescent="0.2">
      <c r="A12464" t="s">
        <v>31669</v>
      </c>
      <c r="B12464">
        <v>0.72279028690027203</v>
      </c>
      <c r="C12464">
        <v>-2.2573737460132999</v>
      </c>
      <c r="D12464">
        <v>0.71537265557744101</v>
      </c>
      <c r="E12464">
        <v>0.88603776097378995</v>
      </c>
      <c r="F12464" t="s">
        <v>36645</v>
      </c>
    </row>
    <row r="12465" spans="1:6" x14ac:dyDescent="0.2">
      <c r="A12465" t="s">
        <v>37938</v>
      </c>
      <c r="B12465">
        <v>0.64095474786471096</v>
      </c>
      <c r="C12465">
        <v>-0.477395334790576</v>
      </c>
      <c r="D12465">
        <v>0.71541692208666097</v>
      </c>
      <c r="E12465">
        <v>0.88603776097378995</v>
      </c>
      <c r="F12465" t="s">
        <v>11238</v>
      </c>
    </row>
    <row r="12466" spans="1:6" x14ac:dyDescent="0.2">
      <c r="A12466" t="s">
        <v>21441</v>
      </c>
      <c r="B12466">
        <v>-0.17143443312559101</v>
      </c>
      <c r="C12466">
        <v>5.8158859426048704</v>
      </c>
      <c r="D12466">
        <v>0.71531227599038605</v>
      </c>
      <c r="E12466">
        <v>0.88603776097378995</v>
      </c>
      <c r="F12466" t="s">
        <v>11239</v>
      </c>
    </row>
    <row r="12467" spans="1:6" x14ac:dyDescent="0.2">
      <c r="A12467" t="s">
        <v>30513</v>
      </c>
      <c r="B12467">
        <v>0.34899026806651801</v>
      </c>
      <c r="C12467">
        <v>3.89542734813211</v>
      </c>
      <c r="D12467">
        <v>0.71577622694392296</v>
      </c>
      <c r="E12467">
        <v>0.88630433039094503</v>
      </c>
      <c r="F12467" t="s">
        <v>11240</v>
      </c>
    </row>
    <row r="12468" spans="1:6" x14ac:dyDescent="0.2">
      <c r="A12468" t="s">
        <v>31997</v>
      </c>
      <c r="B12468">
        <v>0.25625232564535599</v>
      </c>
      <c r="C12468">
        <v>3.6329764080892102</v>
      </c>
      <c r="D12468">
        <v>0.71572942813295104</v>
      </c>
      <c r="E12468">
        <v>0.88630433039094503</v>
      </c>
      <c r="F12468" t="s">
        <v>11241</v>
      </c>
    </row>
    <row r="12469" spans="1:6" x14ac:dyDescent="0.2">
      <c r="A12469" t="s">
        <v>21406</v>
      </c>
      <c r="B12469">
        <v>-0.16287248515171601</v>
      </c>
      <c r="C12469">
        <v>6.9027240388736901</v>
      </c>
      <c r="D12469">
        <v>0.71576004263229998</v>
      </c>
      <c r="E12469">
        <v>0.88630433039094503</v>
      </c>
      <c r="F12469" t="s">
        <v>11242</v>
      </c>
    </row>
    <row r="12470" spans="1:6" x14ac:dyDescent="0.2">
      <c r="A12470" t="s">
        <v>20756</v>
      </c>
      <c r="B12470">
        <v>0.345442706008113</v>
      </c>
      <c r="C12470">
        <v>3.45558538777474</v>
      </c>
      <c r="D12470">
        <v>0.71585814035534201</v>
      </c>
      <c r="E12470">
        <v>0.88634629266055198</v>
      </c>
      <c r="F12470" t="s">
        <v>11243</v>
      </c>
    </row>
    <row r="12471" spans="1:6" x14ac:dyDescent="0.2">
      <c r="A12471" t="s">
        <v>26796</v>
      </c>
      <c r="B12471">
        <v>-0.89045285505040195</v>
      </c>
      <c r="C12471">
        <v>5.1952770430471098</v>
      </c>
      <c r="D12471">
        <v>0.71600423307743699</v>
      </c>
      <c r="E12471">
        <v>0.88646770816912701</v>
      </c>
      <c r="F12471" t="s">
        <v>11244</v>
      </c>
    </row>
    <row r="12472" spans="1:6" x14ac:dyDescent="0.2">
      <c r="A12472" t="s">
        <v>28530</v>
      </c>
      <c r="B12472">
        <v>0.152386556050875</v>
      </c>
      <c r="C12472">
        <v>8.1369690127043004</v>
      </c>
      <c r="D12472">
        <v>0.71608930623604095</v>
      </c>
      <c r="E12472">
        <v>0.88651356559514205</v>
      </c>
      <c r="F12472" t="s">
        <v>11245</v>
      </c>
    </row>
    <row r="12473" spans="1:6" x14ac:dyDescent="0.2">
      <c r="A12473" t="s">
        <v>19933</v>
      </c>
      <c r="B12473">
        <v>-0.24501393722267101</v>
      </c>
      <c r="C12473">
        <v>5.8938389477725801</v>
      </c>
      <c r="D12473">
        <v>0.716176819748227</v>
      </c>
      <c r="E12473">
        <v>0.88656243780758404</v>
      </c>
      <c r="F12473" t="s">
        <v>11246</v>
      </c>
    </row>
    <row r="12474" spans="1:6" x14ac:dyDescent="0.2">
      <c r="A12474" t="s">
        <v>27872</v>
      </c>
      <c r="B12474">
        <v>0.40260881600190401</v>
      </c>
      <c r="C12474">
        <v>4.0678699490768198</v>
      </c>
      <c r="D12474">
        <v>0.71642571519813403</v>
      </c>
      <c r="E12474">
        <v>0.886574764113784</v>
      </c>
      <c r="F12474" t="s">
        <v>11247</v>
      </c>
    </row>
    <row r="12475" spans="1:6" x14ac:dyDescent="0.2">
      <c r="A12475" t="s">
        <v>24050</v>
      </c>
      <c r="B12475">
        <v>0.30874287647426502</v>
      </c>
      <c r="C12475">
        <v>5.1143402126220003</v>
      </c>
      <c r="D12475">
        <v>0.71625436897249795</v>
      </c>
      <c r="E12475">
        <v>0.886574764113784</v>
      </c>
      <c r="F12475" t="s">
        <v>11248</v>
      </c>
    </row>
    <row r="12476" spans="1:6" x14ac:dyDescent="0.2">
      <c r="A12476" t="s">
        <v>24472</v>
      </c>
      <c r="B12476">
        <v>-0.207645787945472</v>
      </c>
      <c r="C12476">
        <v>5.8826791176860302</v>
      </c>
      <c r="D12476">
        <v>0.71633160040994304</v>
      </c>
      <c r="E12476">
        <v>0.886574764113784</v>
      </c>
      <c r="F12476" t="s">
        <v>11249</v>
      </c>
    </row>
    <row r="12477" spans="1:6" x14ac:dyDescent="0.2">
      <c r="A12477" t="s">
        <v>25438</v>
      </c>
      <c r="B12477">
        <v>-0.40182606207185501</v>
      </c>
      <c r="C12477">
        <v>3.0740555272044001</v>
      </c>
      <c r="D12477">
        <v>0.71641842840022196</v>
      </c>
      <c r="E12477">
        <v>0.886574764113784</v>
      </c>
      <c r="F12477" t="s">
        <v>11250</v>
      </c>
    </row>
    <row r="12478" spans="1:6" x14ac:dyDescent="0.2">
      <c r="A12478" t="s">
        <v>33334</v>
      </c>
      <c r="B12478">
        <v>-1.71252181923837</v>
      </c>
      <c r="C12478">
        <v>-0.460699918381623</v>
      </c>
      <c r="D12478">
        <v>0.71642696315523302</v>
      </c>
      <c r="E12478">
        <v>0.886574764113784</v>
      </c>
      <c r="F12478" t="s">
        <v>11251</v>
      </c>
    </row>
    <row r="12479" spans="1:6" x14ac:dyDescent="0.2">
      <c r="A12479" t="s">
        <v>24920</v>
      </c>
      <c r="B12479">
        <v>-0.17136913600603401</v>
      </c>
      <c r="C12479">
        <v>6.6041653824839397</v>
      </c>
      <c r="D12479">
        <v>0.71684729550350601</v>
      </c>
      <c r="E12479">
        <v>0.88703544658482802</v>
      </c>
      <c r="F12479" t="s">
        <v>11252</v>
      </c>
    </row>
    <row r="12480" spans="1:6" x14ac:dyDescent="0.2">
      <c r="A12480" t="s">
        <v>28486</v>
      </c>
      <c r="B12480">
        <v>-0.16769207687721499</v>
      </c>
      <c r="C12480">
        <v>7.0249110267785504</v>
      </c>
      <c r="D12480">
        <v>0.716918319458135</v>
      </c>
      <c r="E12480">
        <v>0.88706385786533504</v>
      </c>
      <c r="F12480" t="s">
        <v>11253</v>
      </c>
    </row>
    <row r="12481" spans="1:6" x14ac:dyDescent="0.2">
      <c r="A12481" t="s">
        <v>25220</v>
      </c>
      <c r="B12481">
        <v>-0.46237680454922397</v>
      </c>
      <c r="C12481">
        <v>3.8245487545327199</v>
      </c>
      <c r="D12481">
        <v>0.71713273715032599</v>
      </c>
      <c r="E12481">
        <v>0.88726967867844797</v>
      </c>
      <c r="F12481" t="s">
        <v>11254</v>
      </c>
    </row>
    <row r="12482" spans="1:6" x14ac:dyDescent="0.2">
      <c r="A12482" t="s">
        <v>37940</v>
      </c>
      <c r="B12482">
        <v>0.70369929956507604</v>
      </c>
      <c r="C12482">
        <v>-2.3697198072724701</v>
      </c>
      <c r="D12482">
        <v>0.71733895376716506</v>
      </c>
      <c r="E12482">
        <v>0.88731679337497305</v>
      </c>
      <c r="F12482" t="s">
        <v>36656</v>
      </c>
    </row>
    <row r="12483" spans="1:6" x14ac:dyDescent="0.2">
      <c r="A12483" t="s">
        <v>21584</v>
      </c>
      <c r="B12483">
        <v>-1.4044167683406501</v>
      </c>
      <c r="C12483">
        <v>0.96511454350183301</v>
      </c>
      <c r="D12483">
        <v>0.71741120452651397</v>
      </c>
      <c r="E12483">
        <v>0.88731679337497305</v>
      </c>
      <c r="F12483" t="s">
        <v>11255</v>
      </c>
    </row>
    <row r="12484" spans="1:6" x14ac:dyDescent="0.2">
      <c r="A12484" t="s">
        <v>28213</v>
      </c>
      <c r="B12484">
        <v>0.421728347288917</v>
      </c>
      <c r="C12484">
        <v>1.9158887651419501</v>
      </c>
      <c r="D12484">
        <v>0.71755974779320097</v>
      </c>
      <c r="E12484">
        <v>0.88744104437923499</v>
      </c>
      <c r="F12484" t="s">
        <v>11256</v>
      </c>
    </row>
    <row r="12485" spans="1:6" x14ac:dyDescent="0.2">
      <c r="A12485" t="s">
        <v>23575</v>
      </c>
      <c r="B12485">
        <v>-0.18232750372633899</v>
      </c>
      <c r="C12485">
        <v>5.7083365905119603</v>
      </c>
      <c r="D12485">
        <v>0.71772670583512899</v>
      </c>
      <c r="E12485">
        <v>0.88752858176838501</v>
      </c>
      <c r="F12485" t="s">
        <v>11257</v>
      </c>
    </row>
    <row r="12486" spans="1:6" x14ac:dyDescent="0.2">
      <c r="A12486" t="s">
        <v>37941</v>
      </c>
      <c r="B12486">
        <v>0.43293422809621401</v>
      </c>
      <c r="C12486">
        <v>2.2533025176668402</v>
      </c>
      <c r="D12486">
        <v>0.71809086052640803</v>
      </c>
      <c r="E12486">
        <v>0.88758390597315295</v>
      </c>
      <c r="F12486" t="s">
        <v>11258</v>
      </c>
    </row>
    <row r="12487" spans="1:6" x14ac:dyDescent="0.2">
      <c r="A12487" t="s">
        <v>25892</v>
      </c>
      <c r="B12487">
        <v>0.41716529833771099</v>
      </c>
      <c r="C12487">
        <v>-0.57289104427553195</v>
      </c>
      <c r="D12487">
        <v>0.71821211395273699</v>
      </c>
      <c r="E12487">
        <v>0.88758390597315295</v>
      </c>
      <c r="F12487" t="s">
        <v>11259</v>
      </c>
    </row>
    <row r="12488" spans="1:6" x14ac:dyDescent="0.2">
      <c r="A12488" t="s">
        <v>22537</v>
      </c>
      <c r="B12488">
        <v>0.34551051707437502</v>
      </c>
      <c r="C12488">
        <v>2.56539476775216</v>
      </c>
      <c r="D12488">
        <v>0.71812638578922905</v>
      </c>
      <c r="E12488">
        <v>0.88758390597315295</v>
      </c>
      <c r="F12488" t="s">
        <v>11260</v>
      </c>
    </row>
    <row r="12489" spans="1:6" x14ac:dyDescent="0.2">
      <c r="A12489" t="s">
        <v>21150</v>
      </c>
      <c r="B12489">
        <v>-0.26429831428763001</v>
      </c>
      <c r="C12489">
        <v>4.2198232790295904</v>
      </c>
      <c r="D12489">
        <v>0.71825236431020001</v>
      </c>
      <c r="E12489">
        <v>0.88758390597315295</v>
      </c>
      <c r="F12489" t="s">
        <v>11261</v>
      </c>
    </row>
    <row r="12490" spans="1:6" x14ac:dyDescent="0.2">
      <c r="A12490" t="s">
        <v>20569</v>
      </c>
      <c r="B12490">
        <v>-0.36995285434844</v>
      </c>
      <c r="C12490">
        <v>3.4580966540809799</v>
      </c>
      <c r="D12490">
        <v>0.71819337665280902</v>
      </c>
      <c r="E12490">
        <v>0.88758390597315295</v>
      </c>
      <c r="F12490" t="s">
        <v>11262</v>
      </c>
    </row>
    <row r="12491" spans="1:6" x14ac:dyDescent="0.2">
      <c r="A12491" t="s">
        <v>30120</v>
      </c>
      <c r="B12491">
        <v>-1.71651224963728</v>
      </c>
      <c r="C12491">
        <v>-0.39770447974610901</v>
      </c>
      <c r="D12491">
        <v>0.71806915335208898</v>
      </c>
      <c r="E12491">
        <v>0.88758390597315295</v>
      </c>
      <c r="F12491" t="s">
        <v>37997</v>
      </c>
    </row>
    <row r="12492" spans="1:6" x14ac:dyDescent="0.2">
      <c r="A12492" t="s">
        <v>32986</v>
      </c>
      <c r="B12492">
        <v>-0.67729404755729095</v>
      </c>
      <c r="C12492">
        <v>1.64514023115478</v>
      </c>
      <c r="D12492">
        <v>0.71840451596047605</v>
      </c>
      <c r="E12492">
        <v>0.88771248972727201</v>
      </c>
      <c r="F12492" t="s">
        <v>11263</v>
      </c>
    </row>
    <row r="12493" spans="1:6" x14ac:dyDescent="0.2">
      <c r="A12493" t="s">
        <v>31657</v>
      </c>
      <c r="B12493">
        <v>0.17859338342766501</v>
      </c>
      <c r="C12493">
        <v>5.9854583723918404</v>
      </c>
      <c r="D12493">
        <v>0.71880535916865396</v>
      </c>
      <c r="E12493">
        <v>0.88801566639886897</v>
      </c>
      <c r="F12493" t="s">
        <v>11264</v>
      </c>
    </row>
    <row r="12494" spans="1:6" x14ac:dyDescent="0.2">
      <c r="A12494" t="s">
        <v>24943</v>
      </c>
      <c r="B12494">
        <v>-0.231400470619846</v>
      </c>
      <c r="C12494">
        <v>5.0615295304102599</v>
      </c>
      <c r="D12494">
        <v>0.71893856129886802</v>
      </c>
      <c r="E12494">
        <v>0.88801566639886897</v>
      </c>
      <c r="F12494" t="s">
        <v>11265</v>
      </c>
    </row>
    <row r="12495" spans="1:6" x14ac:dyDescent="0.2">
      <c r="A12495" t="s">
        <v>37943</v>
      </c>
      <c r="B12495">
        <v>-1.02272150905273</v>
      </c>
      <c r="C12495">
        <v>3.1361657626691599</v>
      </c>
      <c r="D12495">
        <v>0.71883344210894695</v>
      </c>
      <c r="E12495">
        <v>0.88801566639886897</v>
      </c>
      <c r="F12495" t="s">
        <v>11266</v>
      </c>
    </row>
    <row r="12496" spans="1:6" x14ac:dyDescent="0.2">
      <c r="A12496" t="s">
        <v>32174</v>
      </c>
      <c r="B12496">
        <v>-1.09430766944451</v>
      </c>
      <c r="C12496">
        <v>-0.46252670221938702</v>
      </c>
      <c r="D12496">
        <v>0.718933762729004</v>
      </c>
      <c r="E12496">
        <v>0.88801566639886897</v>
      </c>
      <c r="F12496" t="s">
        <v>37734</v>
      </c>
    </row>
    <row r="12497" spans="1:6" x14ac:dyDescent="0.2">
      <c r="A12497" t="s">
        <v>26490</v>
      </c>
      <c r="B12497">
        <v>0.31143889667736402</v>
      </c>
      <c r="C12497">
        <v>3.0731346957640202</v>
      </c>
      <c r="D12497">
        <v>0.71916633479398495</v>
      </c>
      <c r="E12497">
        <v>0.88821331719474395</v>
      </c>
      <c r="F12497" t="s">
        <v>11267</v>
      </c>
    </row>
    <row r="12498" spans="1:6" x14ac:dyDescent="0.2">
      <c r="A12498" t="s">
        <v>29689</v>
      </c>
      <c r="B12498">
        <v>0.457671627673092</v>
      </c>
      <c r="C12498">
        <v>3.6258974829094601</v>
      </c>
      <c r="D12498">
        <v>0.71930022752719402</v>
      </c>
      <c r="E12498">
        <v>0.88822460854020402</v>
      </c>
      <c r="F12498" t="s">
        <v>11268</v>
      </c>
    </row>
    <row r="12499" spans="1:6" x14ac:dyDescent="0.2">
      <c r="A12499" t="s">
        <v>23984</v>
      </c>
      <c r="B12499">
        <v>-0.246515840644429</v>
      </c>
      <c r="C12499">
        <v>4.5225223781872996</v>
      </c>
      <c r="D12499">
        <v>0.71925474085935204</v>
      </c>
      <c r="E12499">
        <v>0.88822460854020402</v>
      </c>
      <c r="F12499" t="s">
        <v>11269</v>
      </c>
    </row>
    <row r="12500" spans="1:6" x14ac:dyDescent="0.2">
      <c r="A12500" t="s">
        <v>27982</v>
      </c>
      <c r="B12500">
        <v>0.19003184558960401</v>
      </c>
      <c r="C12500">
        <v>5.9507386063599199</v>
      </c>
      <c r="D12500">
        <v>0.71963438156540405</v>
      </c>
      <c r="E12500">
        <v>0.88854632526780097</v>
      </c>
      <c r="F12500" t="s">
        <v>11270</v>
      </c>
    </row>
    <row r="12501" spans="1:6" x14ac:dyDescent="0.2">
      <c r="A12501" t="s">
        <v>25618</v>
      </c>
      <c r="B12501">
        <v>0.145451276162363</v>
      </c>
      <c r="C12501">
        <v>7.0982595246026801</v>
      </c>
      <c r="D12501">
        <v>0.71970519161402002</v>
      </c>
      <c r="E12501">
        <v>0.88854632526780097</v>
      </c>
      <c r="F12501" t="s">
        <v>11271</v>
      </c>
    </row>
    <row r="12502" spans="1:6" x14ac:dyDescent="0.2">
      <c r="A12502" t="s">
        <v>18261</v>
      </c>
      <c r="B12502">
        <v>0.75649847515393498</v>
      </c>
      <c r="C12502">
        <v>-1.56561053784279</v>
      </c>
      <c r="D12502">
        <v>0.71978319254846701</v>
      </c>
      <c r="E12502">
        <v>0.88858318405849501</v>
      </c>
      <c r="F12502" t="s">
        <v>11272</v>
      </c>
    </row>
    <row r="12503" spans="1:6" x14ac:dyDescent="0.2">
      <c r="A12503" t="s">
        <v>26702</v>
      </c>
      <c r="B12503">
        <v>-0.30347140387751298</v>
      </c>
      <c r="C12503">
        <v>4.6611550573591298</v>
      </c>
      <c r="D12503">
        <v>0.71983772662286505</v>
      </c>
      <c r="E12503">
        <v>0.88859106966434398</v>
      </c>
      <c r="F12503" t="s">
        <v>11273</v>
      </c>
    </row>
    <row r="12504" spans="1:6" x14ac:dyDescent="0.2">
      <c r="A12504" t="s">
        <v>32664</v>
      </c>
      <c r="B12504">
        <v>-0.583953267954328</v>
      </c>
      <c r="C12504">
        <v>-0.77534437782891497</v>
      </c>
      <c r="D12504">
        <v>0.72013599301699704</v>
      </c>
      <c r="E12504">
        <v>0.88884035893276903</v>
      </c>
      <c r="F12504" t="s">
        <v>11274</v>
      </c>
    </row>
    <row r="12505" spans="1:6" x14ac:dyDescent="0.2">
      <c r="A12505" t="s">
        <v>32372</v>
      </c>
      <c r="B12505">
        <v>-1.1377129247208899</v>
      </c>
      <c r="C12505">
        <v>0.73474772483829598</v>
      </c>
      <c r="D12505">
        <v>0.72021010285193998</v>
      </c>
      <c r="E12505">
        <v>0.88887238586568196</v>
      </c>
      <c r="F12505" t="s">
        <v>11275</v>
      </c>
    </row>
    <row r="12506" spans="1:6" x14ac:dyDescent="0.2">
      <c r="A12506" t="s">
        <v>22397</v>
      </c>
      <c r="B12506">
        <v>-0.18233517011702799</v>
      </c>
      <c r="C12506">
        <v>7.3697851437563298</v>
      </c>
      <c r="D12506">
        <v>0.72030495330884803</v>
      </c>
      <c r="E12506">
        <v>0.88893000456490101</v>
      </c>
      <c r="F12506" t="s">
        <v>11276</v>
      </c>
    </row>
    <row r="12507" spans="1:6" x14ac:dyDescent="0.2">
      <c r="A12507" t="s">
        <v>22802</v>
      </c>
      <c r="B12507">
        <v>0.400888577663845</v>
      </c>
      <c r="C12507">
        <v>2.7294098053751599</v>
      </c>
      <c r="D12507">
        <v>0.72050756867364296</v>
      </c>
      <c r="E12507">
        <v>0.88904182438368495</v>
      </c>
      <c r="F12507" t="s">
        <v>11277</v>
      </c>
    </row>
    <row r="12508" spans="1:6" x14ac:dyDescent="0.2">
      <c r="A12508" t="s">
        <v>27925</v>
      </c>
      <c r="B12508">
        <v>-0.52214147400898403</v>
      </c>
      <c r="C12508">
        <v>5.3701233840644999E-2</v>
      </c>
      <c r="D12508">
        <v>0.72044748678362702</v>
      </c>
      <c r="E12508">
        <v>0.88904182438368495</v>
      </c>
      <c r="F12508" t="s">
        <v>11278</v>
      </c>
    </row>
    <row r="12509" spans="1:6" x14ac:dyDescent="0.2">
      <c r="A12509" t="s">
        <v>21891</v>
      </c>
      <c r="B12509">
        <v>-0.68560377371966497</v>
      </c>
      <c r="C12509">
        <v>2.8876899853137701</v>
      </c>
      <c r="D12509">
        <v>0.72054007418352595</v>
      </c>
      <c r="E12509">
        <v>0.88904182438368495</v>
      </c>
      <c r="F12509" t="s">
        <v>11279</v>
      </c>
    </row>
    <row r="12510" spans="1:6" x14ac:dyDescent="0.2">
      <c r="A12510" t="s">
        <v>30502</v>
      </c>
      <c r="B12510">
        <v>-0.34799979685828702</v>
      </c>
      <c r="C12510">
        <v>4.36861149976201</v>
      </c>
      <c r="D12510">
        <v>0.72064701130484199</v>
      </c>
      <c r="E12510">
        <v>0.88910613251431703</v>
      </c>
      <c r="F12510" t="s">
        <v>11280</v>
      </c>
    </row>
    <row r="12511" spans="1:6" x14ac:dyDescent="0.2">
      <c r="A12511" t="s">
        <v>32707</v>
      </c>
      <c r="B12511">
        <v>0.39081219879648399</v>
      </c>
      <c r="C12511">
        <v>2.22248831374805</v>
      </c>
      <c r="D12511">
        <v>0.72079209868222904</v>
      </c>
      <c r="E12511">
        <v>0.88911502294340505</v>
      </c>
      <c r="F12511" t="s">
        <v>11281</v>
      </c>
    </row>
    <row r="12512" spans="1:6" x14ac:dyDescent="0.2">
      <c r="A12512" t="s">
        <v>23765</v>
      </c>
      <c r="B12512">
        <v>-1.8040022935845399</v>
      </c>
      <c r="C12512">
        <v>-0.84126401737079404</v>
      </c>
      <c r="D12512">
        <v>0.72074409736510803</v>
      </c>
      <c r="E12512">
        <v>0.88911502294340505</v>
      </c>
      <c r="F12512" t="s">
        <v>11282</v>
      </c>
    </row>
    <row r="12513" spans="1:6" x14ac:dyDescent="0.2">
      <c r="A12513" t="s">
        <v>22484</v>
      </c>
      <c r="B12513">
        <v>-0.30291546248059198</v>
      </c>
      <c r="C12513">
        <v>3.6773015339565198</v>
      </c>
      <c r="D12513">
        <v>0.72108474487537499</v>
      </c>
      <c r="E12513">
        <v>0.88929769805679404</v>
      </c>
      <c r="F12513" t="s">
        <v>11283</v>
      </c>
    </row>
    <row r="12514" spans="1:6" x14ac:dyDescent="0.2">
      <c r="A12514" t="s">
        <v>37945</v>
      </c>
      <c r="B12514">
        <v>0.87135467595061999</v>
      </c>
      <c r="C12514">
        <v>-2.3774100683314701</v>
      </c>
      <c r="D12514">
        <v>0.72149827986279802</v>
      </c>
      <c r="E12514">
        <v>0.88974824623465198</v>
      </c>
      <c r="F12514" t="s">
        <v>36569</v>
      </c>
    </row>
    <row r="12515" spans="1:6" x14ac:dyDescent="0.2">
      <c r="A12515" t="s">
        <v>23459</v>
      </c>
      <c r="B12515">
        <v>-0.177248366136942</v>
      </c>
      <c r="C12515">
        <v>6.5982593216783103</v>
      </c>
      <c r="D12515">
        <v>0.72166401421936399</v>
      </c>
      <c r="E12515">
        <v>0.88989316806524899</v>
      </c>
      <c r="F12515" t="s">
        <v>11284</v>
      </c>
    </row>
    <row r="12516" spans="1:6" x14ac:dyDescent="0.2">
      <c r="A12516" t="s">
        <v>32952</v>
      </c>
      <c r="B12516">
        <v>0.93189141006325604</v>
      </c>
      <c r="C12516">
        <v>-0.11693377753112601</v>
      </c>
      <c r="D12516">
        <v>0.72184801750719596</v>
      </c>
      <c r="E12516">
        <v>0.89006059668043902</v>
      </c>
      <c r="F12516" t="s">
        <v>11285</v>
      </c>
    </row>
    <row r="12517" spans="1:6" x14ac:dyDescent="0.2">
      <c r="A12517" t="s">
        <v>28435</v>
      </c>
      <c r="B12517">
        <v>-0.85577572199765894</v>
      </c>
      <c r="C12517">
        <v>4.3073914383550997</v>
      </c>
      <c r="D12517">
        <v>0.72197083803819595</v>
      </c>
      <c r="E12517">
        <v>0.89015256776223795</v>
      </c>
      <c r="F12517" t="s">
        <v>11286</v>
      </c>
    </row>
    <row r="12518" spans="1:6" x14ac:dyDescent="0.2">
      <c r="A12518" t="s">
        <v>25408</v>
      </c>
      <c r="B12518">
        <v>0.80923049965068095</v>
      </c>
      <c r="C12518">
        <v>-0.57573490002351102</v>
      </c>
      <c r="D12518">
        <v>0.72210756035158596</v>
      </c>
      <c r="E12518">
        <v>0.89016959538615104</v>
      </c>
      <c r="F12518" t="s">
        <v>11287</v>
      </c>
    </row>
    <row r="12519" spans="1:6" x14ac:dyDescent="0.2">
      <c r="A12519" t="s">
        <v>33144</v>
      </c>
      <c r="B12519">
        <v>-0.26338799228360099</v>
      </c>
      <c r="C12519">
        <v>4.7988477426611702</v>
      </c>
      <c r="D12519">
        <v>0.72212934450159605</v>
      </c>
      <c r="E12519">
        <v>0.89016959538615104</v>
      </c>
      <c r="F12519" t="s">
        <v>11288</v>
      </c>
    </row>
    <row r="12520" spans="1:6" x14ac:dyDescent="0.2">
      <c r="A12520" t="s">
        <v>27939</v>
      </c>
      <c r="B12520">
        <v>-0.48520968686850702</v>
      </c>
      <c r="C12520">
        <v>2.57008347189511</v>
      </c>
      <c r="D12520">
        <v>0.72204322672691601</v>
      </c>
      <c r="E12520">
        <v>0.89016959538615104</v>
      </c>
      <c r="F12520" t="s">
        <v>11289</v>
      </c>
    </row>
    <row r="12521" spans="1:6" x14ac:dyDescent="0.2">
      <c r="A12521" t="s">
        <v>26728</v>
      </c>
      <c r="B12521">
        <v>0.17854234882751299</v>
      </c>
      <c r="C12521">
        <v>6.4938025577426997</v>
      </c>
      <c r="D12521">
        <v>0.72225545531492996</v>
      </c>
      <c r="E12521">
        <v>0.89026559028199803</v>
      </c>
      <c r="F12521" t="s">
        <v>11290</v>
      </c>
    </row>
    <row r="12522" spans="1:6" x14ac:dyDescent="0.2">
      <c r="A12522" t="s">
        <v>30319</v>
      </c>
      <c r="B12522">
        <v>0.32412308499234099</v>
      </c>
      <c r="C12522">
        <v>3.0022908673892599</v>
      </c>
      <c r="D12522">
        <v>0.722381621926804</v>
      </c>
      <c r="E12522">
        <v>0.89036164113003102</v>
      </c>
      <c r="F12522" t="s">
        <v>11291</v>
      </c>
    </row>
    <row r="12523" spans="1:6" x14ac:dyDescent="0.2">
      <c r="A12523" t="s">
        <v>18009</v>
      </c>
      <c r="B12523">
        <v>0.32981198589900501</v>
      </c>
      <c r="C12523">
        <v>2.6750554704527998</v>
      </c>
      <c r="D12523">
        <v>0.72252959509824699</v>
      </c>
      <c r="E12523">
        <v>0.89041000906513801</v>
      </c>
      <c r="F12523" t="s">
        <v>11292</v>
      </c>
    </row>
    <row r="12524" spans="1:6" x14ac:dyDescent="0.2">
      <c r="A12524" t="s">
        <v>27907</v>
      </c>
      <c r="B12524">
        <v>0.21396812662971901</v>
      </c>
      <c r="C12524">
        <v>4.2855952861148401</v>
      </c>
      <c r="D12524">
        <v>0.72256559957567101</v>
      </c>
      <c r="E12524">
        <v>0.89041000906513801</v>
      </c>
      <c r="F12524" t="s">
        <v>11293</v>
      </c>
    </row>
    <row r="12525" spans="1:6" x14ac:dyDescent="0.2">
      <c r="A12525" t="s">
        <v>24291</v>
      </c>
      <c r="B12525">
        <v>-0.193267910606683</v>
      </c>
      <c r="C12525">
        <v>7.6794624158918401</v>
      </c>
      <c r="D12525">
        <v>0.722563348465319</v>
      </c>
      <c r="E12525">
        <v>0.89041000906513801</v>
      </c>
      <c r="F12525" t="s">
        <v>11294</v>
      </c>
    </row>
    <row r="12526" spans="1:6" x14ac:dyDescent="0.2">
      <c r="A12526" t="s">
        <v>21166</v>
      </c>
      <c r="B12526">
        <v>-0.309802807495761</v>
      </c>
      <c r="C12526">
        <v>3.5911796644534899</v>
      </c>
      <c r="D12526">
        <v>0.72262145480323103</v>
      </c>
      <c r="E12526">
        <v>0.89041371776176104</v>
      </c>
      <c r="F12526" t="s">
        <v>11295</v>
      </c>
    </row>
    <row r="12527" spans="1:6" x14ac:dyDescent="0.2">
      <c r="A12527" t="s">
        <v>20214</v>
      </c>
      <c r="B12527">
        <v>-1.02107042243139</v>
      </c>
      <c r="C12527">
        <v>-0.97926866463024798</v>
      </c>
      <c r="D12527">
        <v>0.72276976088674205</v>
      </c>
      <c r="E12527">
        <v>0.89048322476139596</v>
      </c>
      <c r="F12527" t="s">
        <v>11296</v>
      </c>
    </row>
    <row r="12528" spans="1:6" x14ac:dyDescent="0.2">
      <c r="A12528" t="s">
        <v>37946</v>
      </c>
      <c r="B12528">
        <v>0.99163604450138199</v>
      </c>
      <c r="C12528">
        <v>-1.7495772028473799</v>
      </c>
      <c r="D12528">
        <v>0.72321298053570404</v>
      </c>
      <c r="E12528">
        <v>0.89087434467606097</v>
      </c>
      <c r="F12528" t="s">
        <v>36508</v>
      </c>
    </row>
    <row r="12529" spans="1:6" x14ac:dyDescent="0.2">
      <c r="A12529" t="s">
        <v>22386</v>
      </c>
      <c r="B12529">
        <v>-0.63320530115664397</v>
      </c>
      <c r="C12529">
        <v>3.44935483903439</v>
      </c>
      <c r="D12529">
        <v>0.72323202786526997</v>
      </c>
      <c r="E12529">
        <v>0.89087434467606097</v>
      </c>
      <c r="F12529" t="s">
        <v>11297</v>
      </c>
    </row>
    <row r="12530" spans="1:6" x14ac:dyDescent="0.2">
      <c r="A12530" t="s">
        <v>24518</v>
      </c>
      <c r="B12530">
        <v>-0.19091458362630301</v>
      </c>
      <c r="C12530">
        <v>5.2878977845185</v>
      </c>
      <c r="D12530">
        <v>0.72344719455881801</v>
      </c>
      <c r="E12530">
        <v>0.891079913426157</v>
      </c>
      <c r="F12530" t="s">
        <v>11298</v>
      </c>
    </row>
    <row r="12531" spans="1:6" x14ac:dyDescent="0.2">
      <c r="A12531" t="s">
        <v>33825</v>
      </c>
      <c r="B12531">
        <v>0.427524435336053</v>
      </c>
      <c r="C12531">
        <v>0.100302415128784</v>
      </c>
      <c r="D12531">
        <v>0.72352802502256197</v>
      </c>
      <c r="E12531">
        <v>0.89112000198975005</v>
      </c>
      <c r="F12531" t="s">
        <v>11299</v>
      </c>
    </row>
    <row r="12532" spans="1:6" x14ac:dyDescent="0.2">
      <c r="A12532" t="s">
        <v>32035</v>
      </c>
      <c r="B12532">
        <v>0.71639986153669</v>
      </c>
      <c r="C12532">
        <v>-1.0054083453409399</v>
      </c>
      <c r="D12532">
        <v>0.72385994357593697</v>
      </c>
      <c r="E12532">
        <v>0.89123142886174</v>
      </c>
      <c r="F12532" t="s">
        <v>11300</v>
      </c>
    </row>
    <row r="12533" spans="1:6" x14ac:dyDescent="0.2">
      <c r="A12533" t="s">
        <v>25736</v>
      </c>
      <c r="B12533">
        <v>-0.21729430193472399</v>
      </c>
      <c r="C12533">
        <v>5.5540016495766098</v>
      </c>
      <c r="D12533">
        <v>0.72371875237369498</v>
      </c>
      <c r="E12533">
        <v>0.89123142886174</v>
      </c>
      <c r="F12533" t="s">
        <v>11301</v>
      </c>
    </row>
    <row r="12534" spans="1:6" x14ac:dyDescent="0.2">
      <c r="A12534" t="s">
        <v>26647</v>
      </c>
      <c r="B12534">
        <v>-0.25288636214061999</v>
      </c>
      <c r="C12534">
        <v>4.67774091771585</v>
      </c>
      <c r="D12534">
        <v>0.72382227652681796</v>
      </c>
      <c r="E12534">
        <v>0.89123142886174</v>
      </c>
      <c r="F12534" t="s">
        <v>11302</v>
      </c>
    </row>
    <row r="12535" spans="1:6" x14ac:dyDescent="0.2">
      <c r="A12535" t="s">
        <v>37949</v>
      </c>
      <c r="B12535">
        <v>-0.298982690860147</v>
      </c>
      <c r="C12535">
        <v>4.7383830801991902</v>
      </c>
      <c r="D12535">
        <v>0.72382607232688101</v>
      </c>
      <c r="E12535">
        <v>0.89123142886174</v>
      </c>
      <c r="F12535" t="s">
        <v>11303</v>
      </c>
    </row>
    <row r="12536" spans="1:6" x14ac:dyDescent="0.2">
      <c r="A12536" t="s">
        <v>29048</v>
      </c>
      <c r="B12536">
        <v>-0.62348359989706603</v>
      </c>
      <c r="C12536">
        <v>-2.4605259812803202</v>
      </c>
      <c r="D12536">
        <v>0.72384826480473397</v>
      </c>
      <c r="E12536">
        <v>0.89123142886174</v>
      </c>
      <c r="F12536" t="s">
        <v>37437</v>
      </c>
    </row>
    <row r="12537" spans="1:6" x14ac:dyDescent="0.2">
      <c r="A12537" t="s">
        <v>26631</v>
      </c>
      <c r="B12537">
        <v>-0.182661271195423</v>
      </c>
      <c r="C12537">
        <v>6.6041484430307804</v>
      </c>
      <c r="D12537">
        <v>0.72394609023530698</v>
      </c>
      <c r="E12537">
        <v>0.89127803624726998</v>
      </c>
      <c r="F12537" t="s">
        <v>11304</v>
      </c>
    </row>
    <row r="12538" spans="1:6" x14ac:dyDescent="0.2">
      <c r="A12538" t="s">
        <v>21302</v>
      </c>
      <c r="B12538">
        <v>0.19588811398901301</v>
      </c>
      <c r="C12538">
        <v>6.94534420902884</v>
      </c>
      <c r="D12538">
        <v>0.72422850303090003</v>
      </c>
      <c r="E12538">
        <v>0.891506786629647</v>
      </c>
      <c r="F12538" t="s">
        <v>11305</v>
      </c>
    </row>
    <row r="12539" spans="1:6" x14ac:dyDescent="0.2">
      <c r="A12539" t="s">
        <v>24036</v>
      </c>
      <c r="B12539">
        <v>-0.248231555635892</v>
      </c>
      <c r="C12539">
        <v>7.03703900351708</v>
      </c>
      <c r="D12539">
        <v>0.72435930981117103</v>
      </c>
      <c r="E12539">
        <v>0.89154887775091496</v>
      </c>
      <c r="F12539" t="s">
        <v>11306</v>
      </c>
    </row>
    <row r="12540" spans="1:6" x14ac:dyDescent="0.2">
      <c r="A12540" t="s">
        <v>22563</v>
      </c>
      <c r="B12540">
        <v>-0.22569880643177101</v>
      </c>
      <c r="C12540">
        <v>5.09498812410013</v>
      </c>
      <c r="D12540">
        <v>0.72464678733740795</v>
      </c>
      <c r="E12540">
        <v>0.89172430371377598</v>
      </c>
      <c r="F12540" t="s">
        <v>11307</v>
      </c>
    </row>
    <row r="12541" spans="1:6" x14ac:dyDescent="0.2">
      <c r="A12541" t="s">
        <v>23232</v>
      </c>
      <c r="B12541">
        <v>-0.22811806261602299</v>
      </c>
      <c r="C12541">
        <v>5.5104777060546901</v>
      </c>
      <c r="D12541">
        <v>0.72462547155508605</v>
      </c>
      <c r="E12541">
        <v>0.89172430371377598</v>
      </c>
      <c r="F12541" t="s">
        <v>11308</v>
      </c>
    </row>
    <row r="12542" spans="1:6" x14ac:dyDescent="0.2">
      <c r="A12542" t="s">
        <v>27416</v>
      </c>
      <c r="B12542">
        <v>-1.10666265170388</v>
      </c>
      <c r="C12542">
        <v>-1.3699270576270101E-2</v>
      </c>
      <c r="D12542">
        <v>0.72458520283510697</v>
      </c>
      <c r="E12542">
        <v>0.89172430371377598</v>
      </c>
      <c r="F12542" t="s">
        <v>11309</v>
      </c>
    </row>
    <row r="12543" spans="1:6" x14ac:dyDescent="0.2">
      <c r="A12543" t="s">
        <v>21677</v>
      </c>
      <c r="B12543">
        <v>0.59527188459473301</v>
      </c>
      <c r="C12543">
        <v>-2.2483261197507098</v>
      </c>
      <c r="D12543">
        <v>0.72492375969568101</v>
      </c>
      <c r="E12543">
        <v>0.89188673481391101</v>
      </c>
      <c r="F12543" t="s">
        <v>36707</v>
      </c>
    </row>
    <row r="12544" spans="1:6" x14ac:dyDescent="0.2">
      <c r="A12544" t="s">
        <v>22331</v>
      </c>
      <c r="B12544">
        <v>0.29193585451551401</v>
      </c>
      <c r="C12544">
        <v>3.0554058847068002</v>
      </c>
      <c r="D12544">
        <v>0.72485700730580604</v>
      </c>
      <c r="E12544">
        <v>0.89188673481391101</v>
      </c>
      <c r="F12544" t="s">
        <v>11310</v>
      </c>
    </row>
    <row r="12545" spans="1:6" x14ac:dyDescent="0.2">
      <c r="A12545" t="s">
        <v>37950</v>
      </c>
      <c r="B12545">
        <v>-0.168816428830593</v>
      </c>
      <c r="C12545">
        <v>6.5831847163318002</v>
      </c>
      <c r="D12545">
        <v>0.72488993896516696</v>
      </c>
      <c r="E12545">
        <v>0.89188673481391101</v>
      </c>
      <c r="F12545" t="s">
        <v>11311</v>
      </c>
    </row>
    <row r="12546" spans="1:6" x14ac:dyDescent="0.2">
      <c r="A12546" t="s">
        <v>37951</v>
      </c>
      <c r="B12546">
        <v>0.55721509332772401</v>
      </c>
      <c r="C12546">
        <v>-1.5678267948900899</v>
      </c>
      <c r="D12546">
        <v>0.72504055157986502</v>
      </c>
      <c r="E12546">
        <v>0.89190463649306395</v>
      </c>
      <c r="F12546" t="s">
        <v>36725</v>
      </c>
    </row>
    <row r="12547" spans="1:6" x14ac:dyDescent="0.2">
      <c r="A12547" t="s">
        <v>37952</v>
      </c>
      <c r="B12547">
        <v>-0.26365555912947602</v>
      </c>
      <c r="C12547">
        <v>4.7907185727400599</v>
      </c>
      <c r="D12547">
        <v>0.72508328814163103</v>
      </c>
      <c r="E12547">
        <v>0.89190463649306395</v>
      </c>
      <c r="F12547" t="s">
        <v>11312</v>
      </c>
    </row>
    <row r="12548" spans="1:6" x14ac:dyDescent="0.2">
      <c r="A12548" t="s">
        <v>28291</v>
      </c>
      <c r="B12548">
        <v>-1.6648732717186101</v>
      </c>
      <c r="C12548">
        <v>-1.71706434998146</v>
      </c>
      <c r="D12548">
        <v>0.72501531055401303</v>
      </c>
      <c r="E12548">
        <v>0.89190463649306395</v>
      </c>
      <c r="F12548" t="s">
        <v>37987</v>
      </c>
    </row>
    <row r="12549" spans="1:6" x14ac:dyDescent="0.2">
      <c r="A12549" t="s">
        <v>18051</v>
      </c>
      <c r="B12549">
        <v>-0.39707807305925702</v>
      </c>
      <c r="C12549">
        <v>2.6280395434857899</v>
      </c>
      <c r="D12549">
        <v>0.72516979383146996</v>
      </c>
      <c r="E12549">
        <v>0.89195159713119698</v>
      </c>
      <c r="F12549" t="s">
        <v>11313</v>
      </c>
    </row>
    <row r="12550" spans="1:6" x14ac:dyDescent="0.2">
      <c r="A12550" t="s">
        <v>25653</v>
      </c>
      <c r="B12550">
        <v>0.13678925606016801</v>
      </c>
      <c r="C12550">
        <v>6.7938328476361702</v>
      </c>
      <c r="D12550">
        <v>0.72532904768198903</v>
      </c>
      <c r="E12550">
        <v>0.89196914339144395</v>
      </c>
      <c r="F12550" t="s">
        <v>11314</v>
      </c>
    </row>
    <row r="12551" spans="1:6" x14ac:dyDescent="0.2">
      <c r="A12551" t="s">
        <v>28761</v>
      </c>
      <c r="B12551">
        <v>-0.189737996916407</v>
      </c>
      <c r="C12551">
        <v>6.0815349027123</v>
      </c>
      <c r="D12551">
        <v>0.72532056004220502</v>
      </c>
      <c r="E12551">
        <v>0.89196914339144395</v>
      </c>
      <c r="F12551" t="s">
        <v>11315</v>
      </c>
    </row>
    <row r="12552" spans="1:6" x14ac:dyDescent="0.2">
      <c r="A12552" t="s">
        <v>37953</v>
      </c>
      <c r="B12552">
        <v>0.25205885857422999</v>
      </c>
      <c r="C12552">
        <v>4.0612952480775899</v>
      </c>
      <c r="D12552">
        <v>0.72543796587604303</v>
      </c>
      <c r="E12552">
        <v>0.89198421706916997</v>
      </c>
      <c r="F12552" t="s">
        <v>11316</v>
      </c>
    </row>
    <row r="12553" spans="1:6" x14ac:dyDescent="0.2">
      <c r="A12553" t="s">
        <v>22275</v>
      </c>
      <c r="B12553">
        <v>-2.44122489621342</v>
      </c>
      <c r="C12553">
        <v>-0.42159436665710098</v>
      </c>
      <c r="D12553">
        <v>0.72539681830530101</v>
      </c>
      <c r="E12553">
        <v>0.89198421706916997</v>
      </c>
      <c r="F12553" t="s">
        <v>38159</v>
      </c>
    </row>
    <row r="12554" spans="1:6" x14ac:dyDescent="0.2">
      <c r="A12554" t="s">
        <v>27048</v>
      </c>
      <c r="B12554">
        <v>0.298995424110858</v>
      </c>
      <c r="C12554">
        <v>2.7208348000427298</v>
      </c>
      <c r="D12554">
        <v>0.72559490694984696</v>
      </c>
      <c r="E12554">
        <v>0.89211775382495395</v>
      </c>
      <c r="F12554" t="s">
        <v>11317</v>
      </c>
    </row>
    <row r="12555" spans="1:6" x14ac:dyDescent="0.2">
      <c r="A12555" t="s">
        <v>27777</v>
      </c>
      <c r="B12555">
        <v>0.15303135852995101</v>
      </c>
      <c r="C12555">
        <v>6.93684660667647</v>
      </c>
      <c r="D12555">
        <v>0.72580645180258296</v>
      </c>
      <c r="E12555">
        <v>0.89227250068903496</v>
      </c>
      <c r="F12555" t="s">
        <v>11318</v>
      </c>
    </row>
    <row r="12556" spans="1:6" x14ac:dyDescent="0.2">
      <c r="A12556" t="s">
        <v>27689</v>
      </c>
      <c r="B12556">
        <v>-0.29340911360595801</v>
      </c>
      <c r="C12556">
        <v>4.3586827222556099</v>
      </c>
      <c r="D12556">
        <v>0.72581746060059005</v>
      </c>
      <c r="E12556">
        <v>0.89227250068903496</v>
      </c>
      <c r="F12556" t="s">
        <v>11319</v>
      </c>
    </row>
    <row r="12557" spans="1:6" x14ac:dyDescent="0.2">
      <c r="A12557" t="s">
        <v>21423</v>
      </c>
      <c r="B12557">
        <v>0.17009328921712599</v>
      </c>
      <c r="C12557">
        <v>5.6702407119856799</v>
      </c>
      <c r="D12557">
        <v>0.726200531768323</v>
      </c>
      <c r="E12557">
        <v>0.89268396258932703</v>
      </c>
      <c r="F12557" t="s">
        <v>11320</v>
      </c>
    </row>
    <row r="12558" spans="1:6" x14ac:dyDescent="0.2">
      <c r="A12558" t="s">
        <v>32800</v>
      </c>
      <c r="B12558">
        <v>0.78331627106087398</v>
      </c>
      <c r="C12558">
        <v>3.93614086973927E-2</v>
      </c>
      <c r="D12558">
        <v>0.72626827386845605</v>
      </c>
      <c r="E12558">
        <v>0.89270777639135701</v>
      </c>
      <c r="F12558" t="s">
        <v>11321</v>
      </c>
    </row>
    <row r="12559" spans="1:6" x14ac:dyDescent="0.2">
      <c r="A12559" t="s">
        <v>33037</v>
      </c>
      <c r="B12559">
        <v>0.90959387252069701</v>
      </c>
      <c r="C12559">
        <v>-1.9295197265061801</v>
      </c>
      <c r="D12559">
        <v>0.72649860527007004</v>
      </c>
      <c r="E12559">
        <v>0.89282719215676698</v>
      </c>
      <c r="F12559" t="s">
        <v>11322</v>
      </c>
    </row>
    <row r="12560" spans="1:6" x14ac:dyDescent="0.2">
      <c r="A12560" t="s">
        <v>37954</v>
      </c>
      <c r="B12560">
        <v>0.90959387252069701</v>
      </c>
      <c r="C12560">
        <v>-1.9295197265061801</v>
      </c>
      <c r="D12560">
        <v>0.72649860527007004</v>
      </c>
      <c r="E12560">
        <v>0.89282719215676698</v>
      </c>
      <c r="F12560" t="s">
        <v>36548</v>
      </c>
    </row>
    <row r="12561" spans="1:6" x14ac:dyDescent="0.2">
      <c r="A12561" t="s">
        <v>25582</v>
      </c>
      <c r="B12561">
        <v>0.84202491251827605</v>
      </c>
      <c r="C12561">
        <v>-2.2920773340617999</v>
      </c>
      <c r="D12561">
        <v>0.72675162327809395</v>
      </c>
      <c r="E12561">
        <v>0.89282719215676698</v>
      </c>
      <c r="F12561" t="s">
        <v>36586</v>
      </c>
    </row>
    <row r="12562" spans="1:6" x14ac:dyDescent="0.2">
      <c r="A12562" t="s">
        <v>37955</v>
      </c>
      <c r="B12562">
        <v>0.61394546284010998</v>
      </c>
      <c r="C12562">
        <v>-0.69247830020482304</v>
      </c>
      <c r="D12562">
        <v>0.72675243323423899</v>
      </c>
      <c r="E12562">
        <v>0.89282719215676698</v>
      </c>
      <c r="F12562" t="s">
        <v>11323</v>
      </c>
    </row>
    <row r="12563" spans="1:6" x14ac:dyDescent="0.2">
      <c r="A12563" t="s">
        <v>37956</v>
      </c>
      <c r="B12563">
        <v>-0.64322646094818503</v>
      </c>
      <c r="C12563">
        <v>3.8502209410169699</v>
      </c>
      <c r="D12563">
        <v>0.72657261816124896</v>
      </c>
      <c r="E12563">
        <v>0.89282719215676698</v>
      </c>
      <c r="F12563" t="s">
        <v>11324</v>
      </c>
    </row>
    <row r="12564" spans="1:6" x14ac:dyDescent="0.2">
      <c r="A12564" t="s">
        <v>22983</v>
      </c>
      <c r="B12564">
        <v>-1.0886825001460401</v>
      </c>
      <c r="C12564">
        <v>-0.45789469380544101</v>
      </c>
      <c r="D12564">
        <v>0.72669336546614804</v>
      </c>
      <c r="E12564">
        <v>0.89282719215676698</v>
      </c>
      <c r="F12564" t="s">
        <v>37731</v>
      </c>
    </row>
    <row r="12565" spans="1:6" x14ac:dyDescent="0.2">
      <c r="A12565" t="s">
        <v>31508</v>
      </c>
      <c r="B12565">
        <v>-0.17794401141393701</v>
      </c>
      <c r="C12565">
        <v>6.7606176239449196</v>
      </c>
      <c r="D12565">
        <v>0.72684892025371495</v>
      </c>
      <c r="E12565">
        <v>0.89285503625450902</v>
      </c>
      <c r="F12565" t="s">
        <v>11325</v>
      </c>
    </row>
    <row r="12566" spans="1:6" x14ac:dyDescent="0.2">
      <c r="A12566" t="s">
        <v>22784</v>
      </c>
      <c r="B12566">
        <v>-0.206033584223239</v>
      </c>
      <c r="C12566">
        <v>6.3592727516694998</v>
      </c>
      <c r="D12566">
        <v>0.72687185304096202</v>
      </c>
      <c r="E12566">
        <v>0.89285503625450902</v>
      </c>
      <c r="F12566" t="s">
        <v>11326</v>
      </c>
    </row>
    <row r="12567" spans="1:6" x14ac:dyDescent="0.2">
      <c r="A12567" t="s">
        <v>21329</v>
      </c>
      <c r="B12567">
        <v>-0.54264213174578602</v>
      </c>
      <c r="C12567">
        <v>3.4805353278260598</v>
      </c>
      <c r="D12567">
        <v>0.72703141883281397</v>
      </c>
      <c r="E12567">
        <v>0.89299160561549396</v>
      </c>
      <c r="F12567" t="s">
        <v>11327</v>
      </c>
    </row>
    <row r="12568" spans="1:6" x14ac:dyDescent="0.2">
      <c r="A12568" t="s">
        <v>32233</v>
      </c>
      <c r="B12568">
        <v>0.35415449427217699</v>
      </c>
      <c r="C12568">
        <v>3.8862342018623899</v>
      </c>
      <c r="D12568">
        <v>0.72710521604853895</v>
      </c>
      <c r="E12568">
        <v>0.89300867606516898</v>
      </c>
      <c r="F12568" t="s">
        <v>11328</v>
      </c>
    </row>
    <row r="12569" spans="1:6" x14ac:dyDescent="0.2">
      <c r="A12569" t="s">
        <v>30868</v>
      </c>
      <c r="B12569">
        <v>-1.0681672572673599</v>
      </c>
      <c r="C12569">
        <v>-0.53740324802726802</v>
      </c>
      <c r="D12569">
        <v>0.72714208842150896</v>
      </c>
      <c r="E12569">
        <v>0.89300867606516898</v>
      </c>
      <c r="F12569" t="s">
        <v>11329</v>
      </c>
    </row>
    <row r="12570" spans="1:6" x14ac:dyDescent="0.2">
      <c r="A12570" t="s">
        <v>20185</v>
      </c>
      <c r="B12570">
        <v>0.32430287770938399</v>
      </c>
      <c r="C12570">
        <v>2.87895698259238</v>
      </c>
      <c r="D12570">
        <v>0.72721702904102503</v>
      </c>
      <c r="E12570">
        <v>0.89304128604572197</v>
      </c>
      <c r="F12570" t="s">
        <v>11330</v>
      </c>
    </row>
    <row r="12571" spans="1:6" x14ac:dyDescent="0.2">
      <c r="A12571" t="s">
        <v>29485</v>
      </c>
      <c r="B12571">
        <v>0.172536090921316</v>
      </c>
      <c r="C12571">
        <v>6.0312806705264697</v>
      </c>
      <c r="D12571">
        <v>0.72737945614098298</v>
      </c>
      <c r="E12571">
        <v>0.89308226425461701</v>
      </c>
      <c r="F12571" t="s">
        <v>11331</v>
      </c>
    </row>
    <row r="12572" spans="1:6" x14ac:dyDescent="0.2">
      <c r="A12572" t="s">
        <v>27333</v>
      </c>
      <c r="B12572">
        <v>-0.26796824621199</v>
      </c>
      <c r="C12572">
        <v>5.1904533163693802</v>
      </c>
      <c r="D12572">
        <v>0.72737498193297101</v>
      </c>
      <c r="E12572">
        <v>0.89308226425461701</v>
      </c>
      <c r="F12572" t="s">
        <v>11332</v>
      </c>
    </row>
    <row r="12573" spans="1:6" x14ac:dyDescent="0.2">
      <c r="A12573" t="s">
        <v>29708</v>
      </c>
      <c r="B12573">
        <v>-0.269971142823761</v>
      </c>
      <c r="C12573">
        <v>3.96727168020423</v>
      </c>
      <c r="D12573">
        <v>0.72741852513059901</v>
      </c>
      <c r="E12573">
        <v>0.89308226425461701</v>
      </c>
      <c r="F12573" t="s">
        <v>11333</v>
      </c>
    </row>
    <row r="12574" spans="1:6" x14ac:dyDescent="0.2">
      <c r="A12574" t="s">
        <v>28232</v>
      </c>
      <c r="B12574">
        <v>-0.33872866846348598</v>
      </c>
      <c r="C12574">
        <v>6.3769887083440402</v>
      </c>
      <c r="D12574">
        <v>0.72749451921247499</v>
      </c>
      <c r="E12574">
        <v>0.89308493059634497</v>
      </c>
      <c r="F12574" t="s">
        <v>11334</v>
      </c>
    </row>
    <row r="12575" spans="1:6" x14ac:dyDescent="0.2">
      <c r="A12575" t="s">
        <v>22632</v>
      </c>
      <c r="B12575">
        <v>-0.48115415204620399</v>
      </c>
      <c r="C12575">
        <v>1.36358284866014</v>
      </c>
      <c r="D12575">
        <v>0.72758229648315897</v>
      </c>
      <c r="E12575">
        <v>0.89313327993968605</v>
      </c>
      <c r="F12575" t="s">
        <v>11335</v>
      </c>
    </row>
    <row r="12576" spans="1:6" x14ac:dyDescent="0.2">
      <c r="A12576" t="s">
        <v>37957</v>
      </c>
      <c r="B12576">
        <v>0.72701349990873498</v>
      </c>
      <c r="C12576">
        <v>-2.1775601916013199</v>
      </c>
      <c r="D12576">
        <v>0.72770273590558299</v>
      </c>
      <c r="E12576">
        <v>0.89322171414428297</v>
      </c>
      <c r="F12576" t="s">
        <v>36643</v>
      </c>
    </row>
    <row r="12577" spans="1:6" x14ac:dyDescent="0.2">
      <c r="A12577" t="s">
        <v>25833</v>
      </c>
      <c r="B12577">
        <v>0.156386907035898</v>
      </c>
      <c r="C12577">
        <v>6.3222616864174501</v>
      </c>
      <c r="D12577">
        <v>0.72777422898184096</v>
      </c>
      <c r="E12577">
        <v>0.89325006118832695</v>
      </c>
      <c r="F12577" t="s">
        <v>11336</v>
      </c>
    </row>
    <row r="12578" spans="1:6" x14ac:dyDescent="0.2">
      <c r="A12578" t="s">
        <v>32123</v>
      </c>
      <c r="B12578">
        <v>0.30800656413567701</v>
      </c>
      <c r="C12578">
        <v>2.58701438373514</v>
      </c>
      <c r="D12578">
        <v>0.72787250706037598</v>
      </c>
      <c r="E12578">
        <v>0.89325932254728502</v>
      </c>
      <c r="F12578" t="s">
        <v>11337</v>
      </c>
    </row>
    <row r="12579" spans="1:6" x14ac:dyDescent="0.2">
      <c r="A12579" t="s">
        <v>24570</v>
      </c>
      <c r="B12579">
        <v>0.15763515162243499</v>
      </c>
      <c r="C12579">
        <v>5.9639302089238297</v>
      </c>
      <c r="D12579">
        <v>0.72797537226017095</v>
      </c>
      <c r="E12579">
        <v>0.89325932254728502</v>
      </c>
      <c r="F12579" t="s">
        <v>11338</v>
      </c>
    </row>
    <row r="12580" spans="1:6" x14ac:dyDescent="0.2">
      <c r="A12580" t="s">
        <v>29716</v>
      </c>
      <c r="B12580">
        <v>-0.18008651516707999</v>
      </c>
      <c r="C12580">
        <v>5.9124286019045904</v>
      </c>
      <c r="D12580">
        <v>0.72788647451206601</v>
      </c>
      <c r="E12580">
        <v>0.89325932254728502</v>
      </c>
      <c r="F12580" t="s">
        <v>11339</v>
      </c>
    </row>
    <row r="12581" spans="1:6" x14ac:dyDescent="0.2">
      <c r="A12581" t="s">
        <v>25532</v>
      </c>
      <c r="B12581">
        <v>-0.38281285237684098</v>
      </c>
      <c r="C12581">
        <v>2.7096593829576698</v>
      </c>
      <c r="D12581">
        <v>0.72794128137932401</v>
      </c>
      <c r="E12581">
        <v>0.89325932254728502</v>
      </c>
      <c r="F12581" t="s">
        <v>11340</v>
      </c>
    </row>
    <row r="12582" spans="1:6" x14ac:dyDescent="0.2">
      <c r="A12582" t="s">
        <v>25682</v>
      </c>
      <c r="B12582">
        <v>0.71540125387332698</v>
      </c>
      <c r="C12582">
        <v>-1.2421922551311</v>
      </c>
      <c r="D12582">
        <v>0.72822455207831804</v>
      </c>
      <c r="E12582">
        <v>0.89331939640559199</v>
      </c>
      <c r="F12582" t="s">
        <v>11341</v>
      </c>
    </row>
    <row r="12583" spans="1:6" x14ac:dyDescent="0.2">
      <c r="A12583" t="s">
        <v>37958</v>
      </c>
      <c r="B12583">
        <v>0.567821069625144</v>
      </c>
      <c r="C12583">
        <v>-1.6543557519388301</v>
      </c>
      <c r="D12583">
        <v>0.72812296418996603</v>
      </c>
      <c r="E12583">
        <v>0.89331939640559199</v>
      </c>
      <c r="F12583" t="s">
        <v>36719</v>
      </c>
    </row>
    <row r="12584" spans="1:6" x14ac:dyDescent="0.2">
      <c r="A12584" t="s">
        <v>20418</v>
      </c>
      <c r="B12584">
        <v>-0.40779888424055799</v>
      </c>
      <c r="C12584">
        <v>3.5640639307613502</v>
      </c>
      <c r="D12584">
        <v>0.72826634364534804</v>
      </c>
      <c r="E12584">
        <v>0.89331939640559199</v>
      </c>
      <c r="F12584" t="s">
        <v>11342</v>
      </c>
    </row>
    <row r="12585" spans="1:6" x14ac:dyDescent="0.2">
      <c r="A12585" t="s">
        <v>32503</v>
      </c>
      <c r="B12585">
        <v>-0.44033332959731403</v>
      </c>
      <c r="C12585">
        <v>3.3670720773800902</v>
      </c>
      <c r="D12585">
        <v>0.72809754477143096</v>
      </c>
      <c r="E12585">
        <v>0.89331939640559199</v>
      </c>
      <c r="F12585" t="s">
        <v>11343</v>
      </c>
    </row>
    <row r="12586" spans="1:6" x14ac:dyDescent="0.2">
      <c r="A12586" t="s">
        <v>30252</v>
      </c>
      <c r="B12586">
        <v>-0.544981570959575</v>
      </c>
      <c r="C12586">
        <v>-0.80446029112890705</v>
      </c>
      <c r="D12586">
        <v>0.72818934664537704</v>
      </c>
      <c r="E12586">
        <v>0.89331939640559199</v>
      </c>
      <c r="F12586" t="s">
        <v>11344</v>
      </c>
    </row>
    <row r="12587" spans="1:6" x14ac:dyDescent="0.2">
      <c r="A12587" t="s">
        <v>25666</v>
      </c>
      <c r="B12587">
        <v>-0.16945477827925401</v>
      </c>
      <c r="C12587">
        <v>6.1376253806426</v>
      </c>
      <c r="D12587">
        <v>0.72832216524617599</v>
      </c>
      <c r="E12587">
        <v>0.89332849616424703</v>
      </c>
      <c r="F12587" t="s">
        <v>11345</v>
      </c>
    </row>
    <row r="12588" spans="1:6" x14ac:dyDescent="0.2">
      <c r="A12588" t="s">
        <v>27586</v>
      </c>
      <c r="B12588">
        <v>0.73734740458856896</v>
      </c>
      <c r="C12588">
        <v>-2.0081844273890801</v>
      </c>
      <c r="D12588">
        <v>0.72846771961066903</v>
      </c>
      <c r="E12588">
        <v>0.89338828049269203</v>
      </c>
      <c r="F12588" t="s">
        <v>11346</v>
      </c>
    </row>
    <row r="12589" spans="1:6" x14ac:dyDescent="0.2">
      <c r="A12589" t="s">
        <v>33555</v>
      </c>
      <c r="B12589">
        <v>-0.50728500065159599</v>
      </c>
      <c r="C12589">
        <v>-0.60095173143954295</v>
      </c>
      <c r="D12589">
        <v>0.72844920115140999</v>
      </c>
      <c r="E12589">
        <v>0.89338828049269203</v>
      </c>
      <c r="F12589" t="s">
        <v>11347</v>
      </c>
    </row>
    <row r="12590" spans="1:6" x14ac:dyDescent="0.2">
      <c r="A12590" t="s">
        <v>29965</v>
      </c>
      <c r="B12590">
        <v>0.60056669196020196</v>
      </c>
      <c r="C12590">
        <v>-2.3307599787693398</v>
      </c>
      <c r="D12590">
        <v>0.72866568723370595</v>
      </c>
      <c r="E12590">
        <v>0.89347402944684295</v>
      </c>
      <c r="F12590" t="s">
        <v>36701</v>
      </c>
    </row>
    <row r="12591" spans="1:6" x14ac:dyDescent="0.2">
      <c r="A12591" t="s">
        <v>37959</v>
      </c>
      <c r="B12591">
        <v>-0.52364241367318298</v>
      </c>
      <c r="C12591">
        <v>1.3981987015719399</v>
      </c>
      <c r="D12591">
        <v>0.72868287230352702</v>
      </c>
      <c r="E12591">
        <v>0.89347402944684295</v>
      </c>
      <c r="F12591" t="s">
        <v>11348</v>
      </c>
    </row>
    <row r="12592" spans="1:6" x14ac:dyDescent="0.2">
      <c r="A12592" t="s">
        <v>25512</v>
      </c>
      <c r="B12592">
        <v>-0.59538158234393002</v>
      </c>
      <c r="C12592">
        <v>2.2303930913274801</v>
      </c>
      <c r="D12592">
        <v>0.72865097497240805</v>
      </c>
      <c r="E12592">
        <v>0.89347402944684295</v>
      </c>
      <c r="F12592" t="s">
        <v>11349</v>
      </c>
    </row>
    <row r="12593" spans="1:6" x14ac:dyDescent="0.2">
      <c r="A12593" t="s">
        <v>21064</v>
      </c>
      <c r="B12593">
        <v>-0.32399088827879002</v>
      </c>
      <c r="C12593">
        <v>4.0139581026780604</v>
      </c>
      <c r="D12593">
        <v>0.72884157941509597</v>
      </c>
      <c r="E12593">
        <v>0.89356036386565196</v>
      </c>
      <c r="F12593" t="s">
        <v>11350</v>
      </c>
    </row>
    <row r="12594" spans="1:6" x14ac:dyDescent="0.2">
      <c r="A12594" t="s">
        <v>23475</v>
      </c>
      <c r="B12594">
        <v>0.68075741876819196</v>
      </c>
      <c r="C12594">
        <v>-2.2851408736801999</v>
      </c>
      <c r="D12594">
        <v>0.729007095819593</v>
      </c>
      <c r="E12594">
        <v>0.89369345469587602</v>
      </c>
      <c r="F12594" t="s">
        <v>11351</v>
      </c>
    </row>
    <row r="12595" spans="1:6" x14ac:dyDescent="0.2">
      <c r="A12595" t="s">
        <v>24558</v>
      </c>
      <c r="B12595">
        <v>0.722418702657875</v>
      </c>
      <c r="C12595">
        <v>-1.1968164641351899</v>
      </c>
      <c r="D12595">
        <v>0.72912052024344298</v>
      </c>
      <c r="E12595">
        <v>0.89377313506993805</v>
      </c>
      <c r="F12595" t="s">
        <v>11352</v>
      </c>
    </row>
    <row r="12596" spans="1:6" x14ac:dyDescent="0.2">
      <c r="A12596" t="s">
        <v>33591</v>
      </c>
      <c r="B12596">
        <v>0.35422855510345802</v>
      </c>
      <c r="C12596">
        <v>0.39144372038403702</v>
      </c>
      <c r="D12596">
        <v>0.72929817522858698</v>
      </c>
      <c r="E12596">
        <v>0.89393153496837297</v>
      </c>
      <c r="F12596" t="s">
        <v>11353</v>
      </c>
    </row>
    <row r="12597" spans="1:6" x14ac:dyDescent="0.2">
      <c r="A12597" t="s">
        <v>32273</v>
      </c>
      <c r="B12597">
        <v>-1.0421720931234499</v>
      </c>
      <c r="C12597">
        <v>0.76598826435655099</v>
      </c>
      <c r="D12597">
        <v>0.72948263852198703</v>
      </c>
      <c r="E12597">
        <v>0.89409825850456903</v>
      </c>
      <c r="F12597" t="s">
        <v>11354</v>
      </c>
    </row>
    <row r="12598" spans="1:6" x14ac:dyDescent="0.2">
      <c r="A12598" t="s">
        <v>23238</v>
      </c>
      <c r="B12598">
        <v>0.18900345494075399</v>
      </c>
      <c r="C12598">
        <v>5.7660685655201602</v>
      </c>
      <c r="D12598">
        <v>0.72976433571712895</v>
      </c>
      <c r="E12598">
        <v>0.89432473970752502</v>
      </c>
      <c r="F12598" t="s">
        <v>11355</v>
      </c>
    </row>
    <row r="12599" spans="1:6" x14ac:dyDescent="0.2">
      <c r="A12599" t="s">
        <v>23517</v>
      </c>
      <c r="B12599">
        <v>-0.28817943421445902</v>
      </c>
      <c r="C12599">
        <v>4.1612999062981402</v>
      </c>
      <c r="D12599">
        <v>0.72982910350018304</v>
      </c>
      <c r="E12599">
        <v>0.89434472705659496</v>
      </c>
      <c r="F12599" t="s">
        <v>11356</v>
      </c>
    </row>
    <row r="12600" spans="1:6" x14ac:dyDescent="0.2">
      <c r="A12600" t="s">
        <v>24006</v>
      </c>
      <c r="B12600">
        <v>0.85363053368311304</v>
      </c>
      <c r="C12600">
        <v>-2.7221661450336598</v>
      </c>
      <c r="D12600">
        <v>0.73066952140964603</v>
      </c>
      <c r="E12600">
        <v>0.89447739701588302</v>
      </c>
      <c r="F12600" t="s">
        <v>36579</v>
      </c>
    </row>
    <row r="12601" spans="1:6" x14ac:dyDescent="0.2">
      <c r="A12601" t="s">
        <v>28752</v>
      </c>
      <c r="B12601">
        <v>0.85363053368311304</v>
      </c>
      <c r="C12601">
        <v>-2.7221661450336598</v>
      </c>
      <c r="D12601">
        <v>0.73066952140964603</v>
      </c>
      <c r="E12601">
        <v>0.89447739701588302</v>
      </c>
      <c r="F12601" t="s">
        <v>36580</v>
      </c>
    </row>
    <row r="12602" spans="1:6" x14ac:dyDescent="0.2">
      <c r="A12602" t="s">
        <v>32418</v>
      </c>
      <c r="B12602">
        <v>0.70881865902436003</v>
      </c>
      <c r="C12602">
        <v>-2.10193215100937</v>
      </c>
      <c r="D12602">
        <v>0.73071103323291597</v>
      </c>
      <c r="E12602">
        <v>0.89447739701588302</v>
      </c>
      <c r="F12602" t="s">
        <v>36653</v>
      </c>
    </row>
    <row r="12603" spans="1:6" x14ac:dyDescent="0.2">
      <c r="A12603" t="s">
        <v>30432</v>
      </c>
      <c r="B12603">
        <v>0.57965890442083801</v>
      </c>
      <c r="C12603">
        <v>0.58593890760532297</v>
      </c>
      <c r="D12603">
        <v>0.730513113810633</v>
      </c>
      <c r="E12603">
        <v>0.89447739701588302</v>
      </c>
      <c r="F12603" t="s">
        <v>11357</v>
      </c>
    </row>
    <row r="12604" spans="1:6" x14ac:dyDescent="0.2">
      <c r="A12604" t="s">
        <v>18150</v>
      </c>
      <c r="B12604">
        <v>0.41784315357371599</v>
      </c>
      <c r="C12604">
        <v>1.5943422824198701</v>
      </c>
      <c r="D12604">
        <v>0.73040431288378704</v>
      </c>
      <c r="E12604">
        <v>0.89447739701588302</v>
      </c>
      <c r="F12604" t="s">
        <v>11358</v>
      </c>
    </row>
    <row r="12605" spans="1:6" x14ac:dyDescent="0.2">
      <c r="A12605" t="s">
        <v>37961</v>
      </c>
      <c r="B12605">
        <v>0.39183374155543099</v>
      </c>
      <c r="C12605">
        <v>1.4923085875873601</v>
      </c>
      <c r="D12605">
        <v>0.73070056445140896</v>
      </c>
      <c r="E12605">
        <v>0.89447739701588302</v>
      </c>
      <c r="F12605" t="s">
        <v>11359</v>
      </c>
    </row>
    <row r="12606" spans="1:6" x14ac:dyDescent="0.2">
      <c r="A12606" t="s">
        <v>37962</v>
      </c>
      <c r="B12606">
        <v>0.38811276982804899</v>
      </c>
      <c r="C12606">
        <v>2.7360949081843802</v>
      </c>
      <c r="D12606">
        <v>0.73015901981851405</v>
      </c>
      <c r="E12606">
        <v>0.89447739701588302</v>
      </c>
      <c r="F12606" t="s">
        <v>11360</v>
      </c>
    </row>
    <row r="12607" spans="1:6" x14ac:dyDescent="0.2">
      <c r="A12607" t="s">
        <v>27478</v>
      </c>
      <c r="B12607">
        <v>0.293950880757474</v>
      </c>
      <c r="C12607">
        <v>3.9865116239768001</v>
      </c>
      <c r="D12607">
        <v>0.73004398044151098</v>
      </c>
      <c r="E12607">
        <v>0.89447739701588302</v>
      </c>
      <c r="F12607" t="s">
        <v>11361</v>
      </c>
    </row>
    <row r="12608" spans="1:6" x14ac:dyDescent="0.2">
      <c r="A12608" t="s">
        <v>37963</v>
      </c>
      <c r="B12608">
        <v>-0.34092850846685602</v>
      </c>
      <c r="C12608">
        <v>3.2952929810239699</v>
      </c>
      <c r="D12608">
        <v>0.73080974586056002</v>
      </c>
      <c r="E12608">
        <v>0.89447739701588302</v>
      </c>
      <c r="F12608" t="s">
        <v>11362</v>
      </c>
    </row>
    <row r="12609" spans="1:6" x14ac:dyDescent="0.2">
      <c r="A12609" t="s">
        <v>32926</v>
      </c>
      <c r="B12609">
        <v>-0.90383870051752702</v>
      </c>
      <c r="C12609">
        <v>0.615494729460768</v>
      </c>
      <c r="D12609">
        <v>0.73080030865652101</v>
      </c>
      <c r="E12609">
        <v>0.89447739701588302</v>
      </c>
      <c r="F12609" t="s">
        <v>11363</v>
      </c>
    </row>
    <row r="12610" spans="1:6" x14ac:dyDescent="0.2">
      <c r="A12610" t="s">
        <v>30076</v>
      </c>
      <c r="B12610">
        <v>-1.48044065317511</v>
      </c>
      <c r="C12610">
        <v>-2.0404310345927601</v>
      </c>
      <c r="D12610">
        <v>0.730198948535003</v>
      </c>
      <c r="E12610">
        <v>0.89447739701588302</v>
      </c>
      <c r="F12610" t="s">
        <v>11364</v>
      </c>
    </row>
    <row r="12611" spans="1:6" x14ac:dyDescent="0.2">
      <c r="A12611" t="s">
        <v>27258</v>
      </c>
      <c r="B12611">
        <v>0.47148788310281098</v>
      </c>
      <c r="C12611">
        <v>0.77144309172618497</v>
      </c>
      <c r="D12611">
        <v>0.73092639844978902</v>
      </c>
      <c r="E12611">
        <v>0.89450153237777996</v>
      </c>
      <c r="F12611" t="s">
        <v>11365</v>
      </c>
    </row>
    <row r="12612" spans="1:6" x14ac:dyDescent="0.2">
      <c r="A12612" t="s">
        <v>21772</v>
      </c>
      <c r="B12612">
        <v>-0.31532669923767198</v>
      </c>
      <c r="C12612">
        <v>4.3499488741236201</v>
      </c>
      <c r="D12612">
        <v>0.73090877433132795</v>
      </c>
      <c r="E12612">
        <v>0.89450153237777996</v>
      </c>
      <c r="F12612" t="s">
        <v>11366</v>
      </c>
    </row>
    <row r="12613" spans="1:6" x14ac:dyDescent="0.2">
      <c r="A12613" t="s">
        <v>37964</v>
      </c>
      <c r="B12613">
        <v>-0.95639609250061597</v>
      </c>
      <c r="C12613">
        <v>-2.3367267400878</v>
      </c>
      <c r="D12613">
        <v>0.73104692398297499</v>
      </c>
      <c r="E12613">
        <v>0.89458971151238498</v>
      </c>
      <c r="F12613" t="s">
        <v>37655</v>
      </c>
    </row>
    <row r="12614" spans="1:6" x14ac:dyDescent="0.2">
      <c r="A12614" t="s">
        <v>23117</v>
      </c>
      <c r="B12614">
        <v>0.88824646701932897</v>
      </c>
      <c r="C12614">
        <v>-0.32215615510420498</v>
      </c>
      <c r="D12614">
        <v>0.73133991975927104</v>
      </c>
      <c r="E12614">
        <v>0.89473283342132104</v>
      </c>
      <c r="F12614" t="s">
        <v>11367</v>
      </c>
    </row>
    <row r="12615" spans="1:6" x14ac:dyDescent="0.2">
      <c r="A12615" t="s">
        <v>33442</v>
      </c>
      <c r="B12615">
        <v>0.458711917130601</v>
      </c>
      <c r="C12615">
        <v>1.0222967868617301</v>
      </c>
      <c r="D12615">
        <v>0.73125053055588596</v>
      </c>
      <c r="E12615">
        <v>0.89473283342132104</v>
      </c>
      <c r="F12615" t="s">
        <v>11368</v>
      </c>
    </row>
    <row r="12616" spans="1:6" x14ac:dyDescent="0.2">
      <c r="A12616" t="s">
        <v>26898</v>
      </c>
      <c r="B12616">
        <v>-0.23972931853844601</v>
      </c>
      <c r="C12616">
        <v>5.0513302991387903</v>
      </c>
      <c r="D12616">
        <v>0.73135779827666103</v>
      </c>
      <c r="E12616">
        <v>0.89473283342132104</v>
      </c>
      <c r="F12616" t="s">
        <v>11369</v>
      </c>
    </row>
    <row r="12617" spans="1:6" x14ac:dyDescent="0.2">
      <c r="A12617" t="s">
        <v>31405</v>
      </c>
      <c r="B12617">
        <v>0.245226868973797</v>
      </c>
      <c r="C12617">
        <v>3.69287651453946</v>
      </c>
      <c r="D12617">
        <v>0.73166969119467395</v>
      </c>
      <c r="E12617">
        <v>0.89499574633409995</v>
      </c>
      <c r="F12617" t="s">
        <v>11370</v>
      </c>
    </row>
    <row r="12618" spans="1:6" x14ac:dyDescent="0.2">
      <c r="A12618" t="s">
        <v>28315</v>
      </c>
      <c r="B12618">
        <v>-0.233592503276491</v>
      </c>
      <c r="C12618">
        <v>4.7645391013132299</v>
      </c>
      <c r="D12618">
        <v>0.73164812185620998</v>
      </c>
      <c r="E12618">
        <v>0.89499574633409995</v>
      </c>
      <c r="F12618" t="s">
        <v>11371</v>
      </c>
    </row>
    <row r="12619" spans="1:6" x14ac:dyDescent="0.2">
      <c r="A12619" t="s">
        <v>37965</v>
      </c>
      <c r="B12619">
        <v>-0.99653844671348202</v>
      </c>
      <c r="C12619">
        <v>0.40856726680444799</v>
      </c>
      <c r="D12619">
        <v>0.73182771559097104</v>
      </c>
      <c r="E12619">
        <v>0.89507039886991102</v>
      </c>
      <c r="F12619" t="s">
        <v>11372</v>
      </c>
    </row>
    <row r="12620" spans="1:6" x14ac:dyDescent="0.2">
      <c r="A12620" t="s">
        <v>19210</v>
      </c>
      <c r="B12620">
        <v>-1.83341622230983</v>
      </c>
      <c r="C12620">
        <v>-0.197445283343857</v>
      </c>
      <c r="D12620">
        <v>0.73178295992319797</v>
      </c>
      <c r="E12620">
        <v>0.89507039886991102</v>
      </c>
      <c r="F12620" t="s">
        <v>38029</v>
      </c>
    </row>
    <row r="12621" spans="1:6" x14ac:dyDescent="0.2">
      <c r="A12621" t="s">
        <v>19629</v>
      </c>
      <c r="B12621">
        <v>0.57807167143652105</v>
      </c>
      <c r="C12621">
        <v>-0.37547536303819401</v>
      </c>
      <c r="D12621">
        <v>0.73214675853992395</v>
      </c>
      <c r="E12621">
        <v>0.89534194113522603</v>
      </c>
      <c r="F12621" t="s">
        <v>11373</v>
      </c>
    </row>
    <row r="12622" spans="1:6" x14ac:dyDescent="0.2">
      <c r="A12622" t="s">
        <v>19356</v>
      </c>
      <c r="B12622">
        <v>0.34974013258798398</v>
      </c>
      <c r="C12622">
        <v>1.07861658614094</v>
      </c>
      <c r="D12622">
        <v>0.73212282864980105</v>
      </c>
      <c r="E12622">
        <v>0.89534194113522603</v>
      </c>
      <c r="F12622" t="s">
        <v>11374</v>
      </c>
    </row>
    <row r="12623" spans="1:6" x14ac:dyDescent="0.2">
      <c r="A12623" t="s">
        <v>15960</v>
      </c>
      <c r="B12623">
        <v>0.33634220356313899</v>
      </c>
      <c r="C12623">
        <v>1.7605437673487101</v>
      </c>
      <c r="D12623">
        <v>0.732268998734105</v>
      </c>
      <c r="E12623">
        <v>0.89539200030796195</v>
      </c>
      <c r="F12623" t="s">
        <v>11375</v>
      </c>
    </row>
    <row r="12624" spans="1:6" x14ac:dyDescent="0.2">
      <c r="A12624" t="s">
        <v>27094</v>
      </c>
      <c r="B12624">
        <v>0.183293704664831</v>
      </c>
      <c r="C12624">
        <v>5.2227375245390997</v>
      </c>
      <c r="D12624">
        <v>0.73230641811197705</v>
      </c>
      <c r="E12624">
        <v>0.89539200030796195</v>
      </c>
      <c r="F12624" t="s">
        <v>11376</v>
      </c>
    </row>
    <row r="12625" spans="1:6" x14ac:dyDescent="0.2">
      <c r="A12625" t="s">
        <v>33335</v>
      </c>
      <c r="B12625">
        <v>-0.54106567510584502</v>
      </c>
      <c r="C12625">
        <v>-0.71281783827517997</v>
      </c>
      <c r="D12625">
        <v>0.732378186037142</v>
      </c>
      <c r="E12625">
        <v>0.89539200030796195</v>
      </c>
      <c r="F12625" t="s">
        <v>11377</v>
      </c>
    </row>
    <row r="12626" spans="1:6" x14ac:dyDescent="0.2">
      <c r="A12626" t="s">
        <v>24968</v>
      </c>
      <c r="B12626">
        <v>-0.86017550662384701</v>
      </c>
      <c r="C12626">
        <v>4.9005038782432004</v>
      </c>
      <c r="D12626">
        <v>0.73238175317777399</v>
      </c>
      <c r="E12626">
        <v>0.89539200030796195</v>
      </c>
      <c r="F12626" t="s">
        <v>11378</v>
      </c>
    </row>
    <row r="12627" spans="1:6" x14ac:dyDescent="0.2">
      <c r="A12627" t="s">
        <v>23284</v>
      </c>
      <c r="B12627">
        <v>0.40230071951767299</v>
      </c>
      <c r="C12627">
        <v>1.4973772738281099</v>
      </c>
      <c r="D12627">
        <v>0.73259039545204296</v>
      </c>
      <c r="E12627">
        <v>0.89552843677724903</v>
      </c>
      <c r="F12627" t="s">
        <v>11379</v>
      </c>
    </row>
    <row r="12628" spans="1:6" x14ac:dyDescent="0.2">
      <c r="A12628" t="s">
        <v>18248</v>
      </c>
      <c r="B12628">
        <v>0.172600545536266</v>
      </c>
      <c r="C12628">
        <v>5.2493588051520703</v>
      </c>
      <c r="D12628">
        <v>0.73254900846104498</v>
      </c>
      <c r="E12628">
        <v>0.89552843677724903</v>
      </c>
      <c r="F12628" t="s">
        <v>11380</v>
      </c>
    </row>
    <row r="12629" spans="1:6" x14ac:dyDescent="0.2">
      <c r="A12629" t="s">
        <v>21010</v>
      </c>
      <c r="B12629">
        <v>0.39400165154490602</v>
      </c>
      <c r="C12629">
        <v>2.7363780779945599</v>
      </c>
      <c r="D12629">
        <v>0.73264154414567395</v>
      </c>
      <c r="E12629">
        <v>0.89553164704633204</v>
      </c>
      <c r="F12629" t="s">
        <v>11381</v>
      </c>
    </row>
    <row r="12630" spans="1:6" x14ac:dyDescent="0.2">
      <c r="A12630" t="s">
        <v>22613</v>
      </c>
      <c r="B12630">
        <v>0.68072566522241196</v>
      </c>
      <c r="C12630">
        <v>-0.69783898677851797</v>
      </c>
      <c r="D12630">
        <v>0.73282344028327895</v>
      </c>
      <c r="E12630">
        <v>0.89563666309580303</v>
      </c>
      <c r="F12630" t="s">
        <v>11382</v>
      </c>
    </row>
    <row r="12631" spans="1:6" x14ac:dyDescent="0.2">
      <c r="A12631" t="s">
        <v>31809</v>
      </c>
      <c r="B12631">
        <v>-0.97298691463961196</v>
      </c>
      <c r="C12631">
        <v>3.68477908322757</v>
      </c>
      <c r="D12631">
        <v>0.73282451503086898</v>
      </c>
      <c r="E12631">
        <v>0.89563666309580303</v>
      </c>
      <c r="F12631" t="s">
        <v>11383</v>
      </c>
    </row>
    <row r="12632" spans="1:6" x14ac:dyDescent="0.2">
      <c r="A12632" t="s">
        <v>22001</v>
      </c>
      <c r="B12632">
        <v>0.69730717702568301</v>
      </c>
      <c r="C12632">
        <v>0.40302351522833701</v>
      </c>
      <c r="D12632">
        <v>0.73296969175726401</v>
      </c>
      <c r="E12632">
        <v>0.89569546653459997</v>
      </c>
      <c r="F12632" t="s">
        <v>11384</v>
      </c>
    </row>
    <row r="12633" spans="1:6" x14ac:dyDescent="0.2">
      <c r="A12633" t="s">
        <v>32246</v>
      </c>
      <c r="B12633">
        <v>0.30264318696352399</v>
      </c>
      <c r="C12633">
        <v>3.1752505068150301</v>
      </c>
      <c r="D12633">
        <v>0.73292597458237496</v>
      </c>
      <c r="E12633">
        <v>0.89569546653459997</v>
      </c>
      <c r="F12633" t="s">
        <v>11385</v>
      </c>
    </row>
    <row r="12634" spans="1:6" x14ac:dyDescent="0.2">
      <c r="A12634" t="s">
        <v>37966</v>
      </c>
      <c r="B12634">
        <v>0.71186503472143203</v>
      </c>
      <c r="C12634">
        <v>-1.8778777546013301</v>
      </c>
      <c r="D12634">
        <v>0.73310890976676701</v>
      </c>
      <c r="E12634">
        <v>0.89575551467707304</v>
      </c>
      <c r="F12634" t="s">
        <v>36651</v>
      </c>
    </row>
    <row r="12635" spans="1:6" x14ac:dyDescent="0.2">
      <c r="A12635" t="s">
        <v>21021</v>
      </c>
      <c r="B12635">
        <v>-0.32628927761290499</v>
      </c>
      <c r="C12635">
        <v>3.9284656215057501</v>
      </c>
      <c r="D12635">
        <v>0.73311589993482795</v>
      </c>
      <c r="E12635">
        <v>0.89575551467707304</v>
      </c>
      <c r="F12635" t="s">
        <v>11386</v>
      </c>
    </row>
    <row r="12636" spans="1:6" x14ac:dyDescent="0.2">
      <c r="A12636" t="s">
        <v>33053</v>
      </c>
      <c r="B12636">
        <v>0.76380786567340997</v>
      </c>
      <c r="C12636">
        <v>-1.1364388474221701</v>
      </c>
      <c r="D12636">
        <v>0.73330862906731098</v>
      </c>
      <c r="E12636">
        <v>0.89585789799741999</v>
      </c>
      <c r="F12636" t="s">
        <v>11387</v>
      </c>
    </row>
    <row r="12637" spans="1:6" x14ac:dyDescent="0.2">
      <c r="A12637" t="s">
        <v>33780</v>
      </c>
      <c r="B12637">
        <v>0.69178473339372104</v>
      </c>
      <c r="C12637">
        <v>-0.63484031458133405</v>
      </c>
      <c r="D12637">
        <v>0.73334531442051498</v>
      </c>
      <c r="E12637">
        <v>0.89585789799741999</v>
      </c>
      <c r="F12637" t="s">
        <v>11388</v>
      </c>
    </row>
    <row r="12638" spans="1:6" x14ac:dyDescent="0.2">
      <c r="A12638" t="s">
        <v>23326</v>
      </c>
      <c r="B12638">
        <v>0.20077276398193999</v>
      </c>
      <c r="C12638">
        <v>5.4722173767217299</v>
      </c>
      <c r="D12638">
        <v>0.73339409649458098</v>
      </c>
      <c r="E12638">
        <v>0.89585819345449702</v>
      </c>
      <c r="F12638" t="s">
        <v>11389</v>
      </c>
    </row>
    <row r="12639" spans="1:6" x14ac:dyDescent="0.2">
      <c r="A12639" t="s">
        <v>31740</v>
      </c>
      <c r="B12639">
        <v>0.19135351531810399</v>
      </c>
      <c r="C12639">
        <v>4.6429091104642399</v>
      </c>
      <c r="D12639">
        <v>0.73351489770289602</v>
      </c>
      <c r="E12639">
        <v>0.89594645612208101</v>
      </c>
      <c r="F12639" t="s">
        <v>11390</v>
      </c>
    </row>
    <row r="12640" spans="1:6" x14ac:dyDescent="0.2">
      <c r="A12640" t="s">
        <v>26008</v>
      </c>
      <c r="B12640">
        <v>-0.36641299810317202</v>
      </c>
      <c r="C12640">
        <v>3.95055639080543</v>
      </c>
      <c r="D12640">
        <v>0.73363594380742603</v>
      </c>
      <c r="E12640">
        <v>0.89603500621466803</v>
      </c>
      <c r="F12640" t="s">
        <v>11391</v>
      </c>
    </row>
    <row r="12641" spans="1:6" x14ac:dyDescent="0.2">
      <c r="A12641" t="s">
        <v>29569</v>
      </c>
      <c r="B12641">
        <v>-0.29490617092485399</v>
      </c>
      <c r="C12641">
        <v>4.1746799837214903</v>
      </c>
      <c r="D12641">
        <v>0.73383557250345199</v>
      </c>
      <c r="E12641">
        <v>0.89604163586660401</v>
      </c>
      <c r="F12641" t="s">
        <v>11392</v>
      </c>
    </row>
    <row r="12642" spans="1:6" x14ac:dyDescent="0.2">
      <c r="A12642" t="s">
        <v>31763</v>
      </c>
      <c r="B12642">
        <v>-0.41269706868901601</v>
      </c>
      <c r="C12642">
        <v>2.0980597637826799</v>
      </c>
      <c r="D12642">
        <v>0.73380092535303598</v>
      </c>
      <c r="E12642">
        <v>0.89604163586660401</v>
      </c>
      <c r="F12642" t="s">
        <v>11393</v>
      </c>
    </row>
    <row r="12643" spans="1:6" x14ac:dyDescent="0.2">
      <c r="A12643" t="s">
        <v>23423</v>
      </c>
      <c r="B12643">
        <v>-2.3920032523012198</v>
      </c>
      <c r="C12643">
        <v>-0.36509354778102698</v>
      </c>
      <c r="D12643">
        <v>0.73377994413703995</v>
      </c>
      <c r="E12643">
        <v>0.89604163586660401</v>
      </c>
      <c r="F12643" t="s">
        <v>11394</v>
      </c>
    </row>
    <row r="12644" spans="1:6" x14ac:dyDescent="0.2">
      <c r="A12644" t="s">
        <v>37967</v>
      </c>
      <c r="B12644">
        <v>-1.53199359152637</v>
      </c>
      <c r="C12644">
        <v>-2.0182970763466099</v>
      </c>
      <c r="D12644">
        <v>0.73401880160496602</v>
      </c>
      <c r="E12644">
        <v>0.89610056385931003</v>
      </c>
      <c r="F12644" t="s">
        <v>37939</v>
      </c>
    </row>
    <row r="12645" spans="1:6" x14ac:dyDescent="0.2">
      <c r="A12645" t="s">
        <v>31145</v>
      </c>
      <c r="B12645">
        <v>-0.18839380844964099</v>
      </c>
      <c r="C12645">
        <v>5.5154551245935304</v>
      </c>
      <c r="D12645">
        <v>0.73420136781893597</v>
      </c>
      <c r="E12645">
        <v>0.89625110420439802</v>
      </c>
      <c r="F12645" t="s">
        <v>11395</v>
      </c>
    </row>
    <row r="12646" spans="1:6" x14ac:dyDescent="0.2">
      <c r="A12646" t="s">
        <v>22662</v>
      </c>
      <c r="B12646">
        <v>-1.44533802164223</v>
      </c>
      <c r="C12646">
        <v>0.31134666196316801</v>
      </c>
      <c r="D12646">
        <v>0.73426138764822302</v>
      </c>
      <c r="E12646">
        <v>0.896265090637275</v>
      </c>
      <c r="F12646" t="s">
        <v>11396</v>
      </c>
    </row>
    <row r="12647" spans="1:6" x14ac:dyDescent="0.2">
      <c r="A12647" t="s">
        <v>27213</v>
      </c>
      <c r="B12647">
        <v>0.62325127961350302</v>
      </c>
      <c r="C12647">
        <v>-2.4892139392680299</v>
      </c>
      <c r="D12647">
        <v>0.73442404296027197</v>
      </c>
      <c r="E12647">
        <v>0.89632979461790696</v>
      </c>
      <c r="F12647" t="s">
        <v>11397</v>
      </c>
    </row>
    <row r="12648" spans="1:6" x14ac:dyDescent="0.2">
      <c r="A12648" t="s">
        <v>37969</v>
      </c>
      <c r="B12648">
        <v>-0.63466981631472097</v>
      </c>
      <c r="C12648">
        <v>3.0077499712738902</v>
      </c>
      <c r="D12648">
        <v>0.73450865917865404</v>
      </c>
      <c r="E12648">
        <v>0.89632979461790696</v>
      </c>
      <c r="F12648" t="s">
        <v>11398</v>
      </c>
    </row>
    <row r="12649" spans="1:6" x14ac:dyDescent="0.2">
      <c r="A12649" t="s">
        <v>26810</v>
      </c>
      <c r="B12649">
        <v>-1.2972855695994301</v>
      </c>
      <c r="C12649">
        <v>-2.5470704158613202</v>
      </c>
      <c r="D12649">
        <v>0.73448931653555005</v>
      </c>
      <c r="E12649">
        <v>0.89632979461790696</v>
      </c>
      <c r="F12649" t="s">
        <v>37843</v>
      </c>
    </row>
    <row r="12650" spans="1:6" x14ac:dyDescent="0.2">
      <c r="A12650" t="s">
        <v>21220</v>
      </c>
      <c r="B12650">
        <v>-0.19806357710732</v>
      </c>
      <c r="C12650">
        <v>7.3447411729812702</v>
      </c>
      <c r="D12650">
        <v>0.73458723133267001</v>
      </c>
      <c r="E12650">
        <v>0.89636640935376899</v>
      </c>
      <c r="F12650" t="s">
        <v>11399</v>
      </c>
    </row>
    <row r="12651" spans="1:6" x14ac:dyDescent="0.2">
      <c r="A12651" t="s">
        <v>23070</v>
      </c>
      <c r="B12651">
        <v>0.57677793147126499</v>
      </c>
      <c r="C12651">
        <v>-1.1203391076748399</v>
      </c>
      <c r="D12651">
        <v>0.73471083610524901</v>
      </c>
      <c r="E12651">
        <v>0.89639870371907704</v>
      </c>
      <c r="F12651" t="s">
        <v>11400</v>
      </c>
    </row>
    <row r="12652" spans="1:6" x14ac:dyDescent="0.2">
      <c r="A12652" t="s">
        <v>22220</v>
      </c>
      <c r="B12652">
        <v>-0.290152378940985</v>
      </c>
      <c r="C12652">
        <v>5.3064873461086401</v>
      </c>
      <c r="D12652">
        <v>0.73469449630635297</v>
      </c>
      <c r="E12652">
        <v>0.89639870371907704</v>
      </c>
      <c r="F12652" t="s">
        <v>11401</v>
      </c>
    </row>
    <row r="12653" spans="1:6" x14ac:dyDescent="0.2">
      <c r="A12653" t="s">
        <v>33393</v>
      </c>
      <c r="B12653">
        <v>0.45862920778692901</v>
      </c>
      <c r="C12653">
        <v>-1.3821984173040101</v>
      </c>
      <c r="D12653">
        <v>0.73486691198232701</v>
      </c>
      <c r="E12653">
        <v>0.896529860361305</v>
      </c>
      <c r="F12653" t="s">
        <v>11402</v>
      </c>
    </row>
    <row r="12654" spans="1:6" x14ac:dyDescent="0.2">
      <c r="A12654" t="s">
        <v>21076</v>
      </c>
      <c r="B12654">
        <v>0.15529784960165</v>
      </c>
      <c r="C12654">
        <v>6.37028642710625</v>
      </c>
      <c r="D12654">
        <v>0.73497869950677597</v>
      </c>
      <c r="E12654">
        <v>0.89654771170502701</v>
      </c>
      <c r="F12654" t="s">
        <v>11403</v>
      </c>
    </row>
    <row r="12655" spans="1:6" x14ac:dyDescent="0.2">
      <c r="A12655" t="s">
        <v>26348</v>
      </c>
      <c r="B12655">
        <v>-0.226645762252209</v>
      </c>
      <c r="C12655">
        <v>5.4762490325717099</v>
      </c>
      <c r="D12655">
        <v>0.734974862634592</v>
      </c>
      <c r="E12655">
        <v>0.89654771170502701</v>
      </c>
      <c r="F12655" t="s">
        <v>11404</v>
      </c>
    </row>
    <row r="12656" spans="1:6" x14ac:dyDescent="0.2">
      <c r="A12656" t="s">
        <v>32430</v>
      </c>
      <c r="B12656">
        <v>0.93105106227270396</v>
      </c>
      <c r="C12656">
        <v>-1.7775543797811599</v>
      </c>
      <c r="D12656">
        <v>0.73509860689087103</v>
      </c>
      <c r="E12656">
        <v>0.896575461854211</v>
      </c>
      <c r="F12656" t="s">
        <v>11405</v>
      </c>
    </row>
    <row r="12657" spans="1:6" x14ac:dyDescent="0.2">
      <c r="A12657" t="s">
        <v>33191</v>
      </c>
      <c r="B12657">
        <v>0.78351604211645898</v>
      </c>
      <c r="C12657">
        <v>-1.4456692490907701</v>
      </c>
      <c r="D12657">
        <v>0.73516210404964799</v>
      </c>
      <c r="E12657">
        <v>0.89659365574177596</v>
      </c>
      <c r="F12657" t="s">
        <v>11406</v>
      </c>
    </row>
    <row r="12658" spans="1:6" x14ac:dyDescent="0.2">
      <c r="A12658" t="s">
        <v>25847</v>
      </c>
      <c r="B12658">
        <v>-0.16168558417655701</v>
      </c>
      <c r="C12658">
        <v>5.7850064480658299</v>
      </c>
      <c r="D12658">
        <v>0.73526786020518298</v>
      </c>
      <c r="E12658">
        <v>0.89660288079063</v>
      </c>
      <c r="F12658" t="s">
        <v>11407</v>
      </c>
    </row>
    <row r="12659" spans="1:6" x14ac:dyDescent="0.2">
      <c r="A12659" t="s">
        <v>27260</v>
      </c>
      <c r="B12659">
        <v>-0.28438076065604501</v>
      </c>
      <c r="C12659">
        <v>3.9652233510512702</v>
      </c>
      <c r="D12659">
        <v>0.73531540982049004</v>
      </c>
      <c r="E12659">
        <v>0.89660288079063</v>
      </c>
      <c r="F12659" t="s">
        <v>11408</v>
      </c>
    </row>
    <row r="12660" spans="1:6" x14ac:dyDescent="0.2">
      <c r="A12660" t="s">
        <v>26828</v>
      </c>
      <c r="B12660">
        <v>-0.52051932399408896</v>
      </c>
      <c r="C12660">
        <v>4.2564942339812797</v>
      </c>
      <c r="D12660">
        <v>0.73524015908474505</v>
      </c>
      <c r="E12660">
        <v>0.89660288079063</v>
      </c>
      <c r="F12660" t="s">
        <v>11409</v>
      </c>
    </row>
    <row r="12661" spans="1:6" x14ac:dyDescent="0.2">
      <c r="A12661" t="s">
        <v>21416</v>
      </c>
      <c r="B12661">
        <v>0.33387319869319398</v>
      </c>
      <c r="C12661">
        <v>0.76512013915691002</v>
      </c>
      <c r="D12661">
        <v>0.73543777468431604</v>
      </c>
      <c r="E12661">
        <v>0.89663360877089004</v>
      </c>
      <c r="F12661" t="s">
        <v>11410</v>
      </c>
    </row>
    <row r="12662" spans="1:6" x14ac:dyDescent="0.2">
      <c r="A12662" t="s">
        <v>29228</v>
      </c>
      <c r="B12662">
        <v>0.18918439657977701</v>
      </c>
      <c r="C12662">
        <v>4.9333969439951204</v>
      </c>
      <c r="D12662">
        <v>0.73551078930215796</v>
      </c>
      <c r="E12662">
        <v>0.89666339436955</v>
      </c>
      <c r="F12662" t="s">
        <v>11411</v>
      </c>
    </row>
    <row r="12663" spans="1:6" x14ac:dyDescent="0.2">
      <c r="A12663" t="s">
        <v>31257</v>
      </c>
      <c r="B12663">
        <v>-0.58340862179963204</v>
      </c>
      <c r="C12663">
        <v>3.6095919947790098</v>
      </c>
      <c r="D12663">
        <v>0.73559170506470695</v>
      </c>
      <c r="E12663">
        <v>0.89670280770635702</v>
      </c>
      <c r="F12663" t="s">
        <v>11412</v>
      </c>
    </row>
    <row r="12664" spans="1:6" x14ac:dyDescent="0.2">
      <c r="A12664" t="s">
        <v>23936</v>
      </c>
      <c r="B12664">
        <v>0.47404751534915701</v>
      </c>
      <c r="C12664">
        <v>-2.1059404322818698</v>
      </c>
      <c r="D12664">
        <v>0.735974089449697</v>
      </c>
      <c r="E12664">
        <v>0.89693197272078795</v>
      </c>
      <c r="F12664" t="s">
        <v>36765</v>
      </c>
    </row>
    <row r="12665" spans="1:6" x14ac:dyDescent="0.2">
      <c r="A12665" t="s">
        <v>21490</v>
      </c>
      <c r="B12665">
        <v>0.43879367249314799</v>
      </c>
      <c r="C12665">
        <v>0.86805003513256995</v>
      </c>
      <c r="D12665">
        <v>0.73583989681853301</v>
      </c>
      <c r="E12665">
        <v>0.89693197272078795</v>
      </c>
      <c r="F12665" t="s">
        <v>11413</v>
      </c>
    </row>
    <row r="12666" spans="1:6" x14ac:dyDescent="0.2">
      <c r="A12666" t="s">
        <v>24765</v>
      </c>
      <c r="B12666">
        <v>0.26674364592105099</v>
      </c>
      <c r="C12666">
        <v>4.0451213078252097</v>
      </c>
      <c r="D12666">
        <v>0.73589870254448897</v>
      </c>
      <c r="E12666">
        <v>0.89693197272078795</v>
      </c>
      <c r="F12666" t="s">
        <v>11414</v>
      </c>
    </row>
    <row r="12667" spans="1:6" x14ac:dyDescent="0.2">
      <c r="A12667" t="s">
        <v>37971</v>
      </c>
      <c r="B12667">
        <v>0.213876680621916</v>
      </c>
      <c r="C12667">
        <v>4.7742270095603603</v>
      </c>
      <c r="D12667">
        <v>0.73596975316268298</v>
      </c>
      <c r="E12667">
        <v>0.89693197272078795</v>
      </c>
      <c r="F12667" t="s">
        <v>11415</v>
      </c>
    </row>
    <row r="12668" spans="1:6" x14ac:dyDescent="0.2">
      <c r="A12668" t="s">
        <v>30609</v>
      </c>
      <c r="B12668">
        <v>0.81508820371982305</v>
      </c>
      <c r="C12668">
        <v>-2.6146205164863101</v>
      </c>
      <c r="D12668">
        <v>0.73661857713990697</v>
      </c>
      <c r="E12668">
        <v>0.89736187852766502</v>
      </c>
      <c r="F12668" t="s">
        <v>36598</v>
      </c>
    </row>
    <row r="12669" spans="1:6" x14ac:dyDescent="0.2">
      <c r="A12669" t="s">
        <v>21267</v>
      </c>
      <c r="B12669">
        <v>0.81508820371982305</v>
      </c>
      <c r="C12669">
        <v>-2.6146205164863101</v>
      </c>
      <c r="D12669">
        <v>0.73661857713990697</v>
      </c>
      <c r="E12669">
        <v>0.89736187852766502</v>
      </c>
      <c r="F12669" t="s">
        <v>36599</v>
      </c>
    </row>
    <row r="12670" spans="1:6" x14ac:dyDescent="0.2">
      <c r="A12670" t="s">
        <v>37973</v>
      </c>
      <c r="B12670">
        <v>0.15584869812264099</v>
      </c>
      <c r="C12670">
        <v>5.4880249665365097</v>
      </c>
      <c r="D12670">
        <v>0.73649291097888003</v>
      </c>
      <c r="E12670">
        <v>0.89736187852766502</v>
      </c>
      <c r="F12670" t="s">
        <v>11416</v>
      </c>
    </row>
    <row r="12671" spans="1:6" x14ac:dyDescent="0.2">
      <c r="A12671" t="s">
        <v>37974</v>
      </c>
      <c r="B12671">
        <v>0.14166515096181501</v>
      </c>
      <c r="C12671">
        <v>7.4458399327762699</v>
      </c>
      <c r="D12671">
        <v>0.73657968573957699</v>
      </c>
      <c r="E12671">
        <v>0.89736187852766502</v>
      </c>
      <c r="F12671" t="s">
        <v>11417</v>
      </c>
    </row>
    <row r="12672" spans="1:6" x14ac:dyDescent="0.2">
      <c r="A12672" t="s">
        <v>27259</v>
      </c>
      <c r="B12672">
        <v>-0.18623302533970901</v>
      </c>
      <c r="C12672">
        <v>5.7531314739578399</v>
      </c>
      <c r="D12672">
        <v>0.73668823774801895</v>
      </c>
      <c r="E12672">
        <v>0.89738750682314306</v>
      </c>
      <c r="F12672" t="s">
        <v>11418</v>
      </c>
    </row>
    <row r="12673" spans="1:6" x14ac:dyDescent="0.2">
      <c r="A12673" t="s">
        <v>26239</v>
      </c>
      <c r="B12673">
        <v>0.52571584140740502</v>
      </c>
      <c r="C12673">
        <v>2.2426059722585898</v>
      </c>
      <c r="D12673">
        <v>0.73682119599065099</v>
      </c>
      <c r="E12673">
        <v>0.897490231864008</v>
      </c>
      <c r="F12673" t="s">
        <v>11419</v>
      </c>
    </row>
    <row r="12674" spans="1:6" x14ac:dyDescent="0.2">
      <c r="A12674" t="s">
        <v>21745</v>
      </c>
      <c r="B12674">
        <v>0.143710359524236</v>
      </c>
      <c r="C12674">
        <v>7.22871048930834</v>
      </c>
      <c r="D12674">
        <v>0.73703959865846502</v>
      </c>
      <c r="E12674">
        <v>0.89757854390238401</v>
      </c>
      <c r="F12674" t="s">
        <v>11420</v>
      </c>
    </row>
    <row r="12675" spans="1:6" x14ac:dyDescent="0.2">
      <c r="A12675" t="s">
        <v>21422</v>
      </c>
      <c r="B12675">
        <v>-0.99572208590663003</v>
      </c>
      <c r="C12675">
        <v>0.78775316819321395</v>
      </c>
      <c r="D12675">
        <v>0.73700423846657503</v>
      </c>
      <c r="E12675">
        <v>0.89757854390238401</v>
      </c>
      <c r="F12675" t="s">
        <v>11421</v>
      </c>
    </row>
    <row r="12676" spans="1:6" x14ac:dyDescent="0.2">
      <c r="A12676" t="s">
        <v>21749</v>
      </c>
      <c r="B12676">
        <v>-0.496146035770338</v>
      </c>
      <c r="C12676">
        <v>0.61166288689796999</v>
      </c>
      <c r="D12676">
        <v>0.73711420129243199</v>
      </c>
      <c r="E12676">
        <v>0.897610167527918</v>
      </c>
      <c r="F12676" t="s">
        <v>11422</v>
      </c>
    </row>
    <row r="12677" spans="1:6" x14ac:dyDescent="0.2">
      <c r="A12677" t="s">
        <v>24170</v>
      </c>
      <c r="B12677">
        <v>0.39236834092072898</v>
      </c>
      <c r="C12677">
        <v>2.9746153116479301</v>
      </c>
      <c r="D12677">
        <v>0.73740462772950699</v>
      </c>
      <c r="E12677">
        <v>0.89772690035460201</v>
      </c>
      <c r="F12677" t="s">
        <v>11423</v>
      </c>
    </row>
    <row r="12678" spans="1:6" x14ac:dyDescent="0.2">
      <c r="A12678" t="s">
        <v>27481</v>
      </c>
      <c r="B12678">
        <v>-0.209222863443732</v>
      </c>
      <c r="C12678">
        <v>4.7462758504487903</v>
      </c>
      <c r="D12678">
        <v>0.73735935800681196</v>
      </c>
      <c r="E12678">
        <v>0.89772690035460201</v>
      </c>
      <c r="F12678" t="s">
        <v>11424</v>
      </c>
    </row>
    <row r="12679" spans="1:6" x14ac:dyDescent="0.2">
      <c r="A12679" t="s">
        <v>22663</v>
      </c>
      <c r="B12679">
        <v>-0.22537526835092</v>
      </c>
      <c r="C12679">
        <v>7.6738855212057802</v>
      </c>
      <c r="D12679">
        <v>0.73739435537041698</v>
      </c>
      <c r="E12679">
        <v>0.89772690035460201</v>
      </c>
      <c r="F12679" t="s">
        <v>11425</v>
      </c>
    </row>
    <row r="12680" spans="1:6" x14ac:dyDescent="0.2">
      <c r="A12680" t="s">
        <v>22483</v>
      </c>
      <c r="B12680">
        <v>-0.233363146538937</v>
      </c>
      <c r="C12680">
        <v>5.49612742343772</v>
      </c>
      <c r="D12680">
        <v>0.73738324493335505</v>
      </c>
      <c r="E12680">
        <v>0.89772690035460201</v>
      </c>
      <c r="F12680" t="s">
        <v>11426</v>
      </c>
    </row>
    <row r="12681" spans="1:6" x14ac:dyDescent="0.2">
      <c r="A12681" t="s">
        <v>30304</v>
      </c>
      <c r="B12681">
        <v>-0.46353145376392002</v>
      </c>
      <c r="C12681">
        <v>2.9616343751568701</v>
      </c>
      <c r="D12681">
        <v>0.73749032220973199</v>
      </c>
      <c r="E12681">
        <v>0.89777200624647602</v>
      </c>
      <c r="F12681" t="s">
        <v>11427</v>
      </c>
    </row>
    <row r="12682" spans="1:6" x14ac:dyDescent="0.2">
      <c r="A12682" t="s">
        <v>37975</v>
      </c>
      <c r="B12682">
        <v>0.45754755192663799</v>
      </c>
      <c r="C12682">
        <v>0.560468827232111</v>
      </c>
      <c r="D12682">
        <v>0.73763784186856995</v>
      </c>
      <c r="E12682">
        <v>0.89783314710323303</v>
      </c>
      <c r="F12682" t="s">
        <v>11428</v>
      </c>
    </row>
    <row r="12683" spans="1:6" x14ac:dyDescent="0.2">
      <c r="A12683" t="s">
        <v>21625</v>
      </c>
      <c r="B12683">
        <v>-0.77217689386142196</v>
      </c>
      <c r="C12683">
        <v>-1.9883219430728101</v>
      </c>
      <c r="D12683">
        <v>0.73759899324996203</v>
      </c>
      <c r="E12683">
        <v>0.89783314710323303</v>
      </c>
      <c r="F12683" t="s">
        <v>37531</v>
      </c>
    </row>
    <row r="12684" spans="1:6" x14ac:dyDescent="0.2">
      <c r="A12684" t="s">
        <v>37976</v>
      </c>
      <c r="B12684">
        <v>0.68135228593382702</v>
      </c>
      <c r="C12684">
        <v>-2.7667903463431398</v>
      </c>
      <c r="D12684">
        <v>0.738017143560042</v>
      </c>
      <c r="E12684">
        <v>0.89823558438038298</v>
      </c>
      <c r="F12684" t="s">
        <v>36671</v>
      </c>
    </row>
    <row r="12685" spans="1:6" x14ac:dyDescent="0.2">
      <c r="A12685" t="s">
        <v>28783</v>
      </c>
      <c r="B12685">
        <v>0.32644627197863701</v>
      </c>
      <c r="C12685">
        <v>1.4429792026530399</v>
      </c>
      <c r="D12685">
        <v>0.73832378621790595</v>
      </c>
      <c r="E12685">
        <v>0.89831611706024195</v>
      </c>
      <c r="F12685" t="s">
        <v>11429</v>
      </c>
    </row>
    <row r="12686" spans="1:6" x14ac:dyDescent="0.2">
      <c r="A12686" t="s">
        <v>25650</v>
      </c>
      <c r="B12686">
        <v>0.319440911063125</v>
      </c>
      <c r="C12686">
        <v>4.83121154318055</v>
      </c>
      <c r="D12686">
        <v>0.73823679400379005</v>
      </c>
      <c r="E12686">
        <v>0.89831611706024195</v>
      </c>
      <c r="F12686" t="s">
        <v>11430</v>
      </c>
    </row>
    <row r="12687" spans="1:6" x14ac:dyDescent="0.2">
      <c r="A12687" t="s">
        <v>27490</v>
      </c>
      <c r="B12687">
        <v>0.28931103687170601</v>
      </c>
      <c r="C12687">
        <v>2.8540109448065998</v>
      </c>
      <c r="D12687">
        <v>0.73856831286274105</v>
      </c>
      <c r="E12687">
        <v>0.89831611706024195</v>
      </c>
      <c r="F12687" t="s">
        <v>11431</v>
      </c>
    </row>
    <row r="12688" spans="1:6" x14ac:dyDescent="0.2">
      <c r="A12688" t="s">
        <v>28987</v>
      </c>
      <c r="B12688">
        <v>0.28414071683014502</v>
      </c>
      <c r="C12688">
        <v>2.8081056417575199</v>
      </c>
      <c r="D12688">
        <v>0.73872044876096399</v>
      </c>
      <c r="E12688">
        <v>0.89831611706024195</v>
      </c>
      <c r="F12688" t="s">
        <v>11432</v>
      </c>
    </row>
    <row r="12689" spans="1:6" x14ac:dyDescent="0.2">
      <c r="A12689" t="s">
        <v>28716</v>
      </c>
      <c r="B12689">
        <v>0.18729104608259001</v>
      </c>
      <c r="C12689">
        <v>5.70679833706685</v>
      </c>
      <c r="D12689">
        <v>0.73879717837985803</v>
      </c>
      <c r="E12689">
        <v>0.89831611706024195</v>
      </c>
      <c r="F12689" t="s">
        <v>11433</v>
      </c>
    </row>
    <row r="12690" spans="1:6" x14ac:dyDescent="0.2">
      <c r="A12690" t="s">
        <v>22737</v>
      </c>
      <c r="B12690">
        <v>0.18559828774770101</v>
      </c>
      <c r="C12690">
        <v>5.87559796447586</v>
      </c>
      <c r="D12690">
        <v>0.73861648468108498</v>
      </c>
      <c r="E12690">
        <v>0.89831611706024195</v>
      </c>
      <c r="F12690" t="s">
        <v>11434</v>
      </c>
    </row>
    <row r="12691" spans="1:6" x14ac:dyDescent="0.2">
      <c r="A12691" t="s">
        <v>18936</v>
      </c>
      <c r="B12691">
        <v>0.17109912170415101</v>
      </c>
      <c r="C12691">
        <v>4.9517678030689103</v>
      </c>
      <c r="D12691">
        <v>0.73876710566720305</v>
      </c>
      <c r="E12691">
        <v>0.89831611706024195</v>
      </c>
      <c r="F12691" t="s">
        <v>11435</v>
      </c>
    </row>
    <row r="12692" spans="1:6" x14ac:dyDescent="0.2">
      <c r="A12692" t="s">
        <v>26387</v>
      </c>
      <c r="B12692">
        <v>0.164711176117566</v>
      </c>
      <c r="C12692">
        <v>6.3583296742187096</v>
      </c>
      <c r="D12692">
        <v>0.73839518793686798</v>
      </c>
      <c r="E12692">
        <v>0.89831611706024195</v>
      </c>
      <c r="F12692" t="s">
        <v>11436</v>
      </c>
    </row>
    <row r="12693" spans="1:6" x14ac:dyDescent="0.2">
      <c r="A12693" t="s">
        <v>23267</v>
      </c>
      <c r="B12693">
        <v>-1.65998835014426</v>
      </c>
      <c r="C12693">
        <v>1.46720757240915</v>
      </c>
      <c r="D12693">
        <v>0.73815988805395105</v>
      </c>
      <c r="E12693">
        <v>0.89831611706024195</v>
      </c>
      <c r="F12693" t="s">
        <v>11437</v>
      </c>
    </row>
    <row r="12694" spans="1:6" x14ac:dyDescent="0.2">
      <c r="A12694" t="s">
        <v>30419</v>
      </c>
      <c r="B12694">
        <v>-2.2849993681740801</v>
      </c>
      <c r="C12694">
        <v>-1.16227884345445</v>
      </c>
      <c r="D12694">
        <v>0.73862778622787295</v>
      </c>
      <c r="E12694">
        <v>0.89831611706024195</v>
      </c>
      <c r="F12694" t="s">
        <v>11438</v>
      </c>
    </row>
    <row r="12695" spans="1:6" x14ac:dyDescent="0.2">
      <c r="A12695" t="s">
        <v>29046</v>
      </c>
      <c r="B12695">
        <v>-0.182448096097901</v>
      </c>
      <c r="C12695">
        <v>5.6437343226391299</v>
      </c>
      <c r="D12695">
        <v>0.73915715970071605</v>
      </c>
      <c r="E12695">
        <v>0.89867487084561404</v>
      </c>
      <c r="F12695" t="s">
        <v>11439</v>
      </c>
    </row>
    <row r="12696" spans="1:6" x14ac:dyDescent="0.2">
      <c r="A12696" t="s">
        <v>21674</v>
      </c>
      <c r="B12696">
        <v>-1.4658086664507299</v>
      </c>
      <c r="C12696">
        <v>-1.37147021931763</v>
      </c>
      <c r="D12696">
        <v>0.73933246067267799</v>
      </c>
      <c r="E12696">
        <v>0.89882879218595302</v>
      </c>
      <c r="F12696" t="s">
        <v>11440</v>
      </c>
    </row>
    <row r="12697" spans="1:6" x14ac:dyDescent="0.2">
      <c r="A12697" t="s">
        <v>32525</v>
      </c>
      <c r="B12697">
        <v>-1.02513902922752</v>
      </c>
      <c r="C12697">
        <v>-0.86426722240990095</v>
      </c>
      <c r="D12697">
        <v>0.73942830962564599</v>
      </c>
      <c r="E12697">
        <v>0.89888610739368502</v>
      </c>
      <c r="F12697" t="s">
        <v>11441</v>
      </c>
    </row>
    <row r="12698" spans="1:6" x14ac:dyDescent="0.2">
      <c r="A12698" t="s">
        <v>37979</v>
      </c>
      <c r="B12698">
        <v>0.54498482052486397</v>
      </c>
      <c r="C12698">
        <v>-2.1519128360386501</v>
      </c>
      <c r="D12698">
        <v>0.73978818200556595</v>
      </c>
      <c r="E12698">
        <v>0.89920512955049603</v>
      </c>
      <c r="F12698" t="s">
        <v>36727</v>
      </c>
    </row>
    <row r="12699" spans="1:6" x14ac:dyDescent="0.2">
      <c r="A12699" t="s">
        <v>32305</v>
      </c>
      <c r="B12699">
        <v>-0.98079448542439895</v>
      </c>
      <c r="C12699">
        <v>-2.17297385257466</v>
      </c>
      <c r="D12699">
        <v>0.73987189875563097</v>
      </c>
      <c r="E12699">
        <v>0.899247663051296</v>
      </c>
      <c r="F12699" t="s">
        <v>11442</v>
      </c>
    </row>
    <row r="12700" spans="1:6" x14ac:dyDescent="0.2">
      <c r="A12700" t="s">
        <v>21974</v>
      </c>
      <c r="B12700">
        <v>-0.321102784385774</v>
      </c>
      <c r="C12700">
        <v>4.0314502190608801</v>
      </c>
      <c r="D12700">
        <v>0.73996771734283495</v>
      </c>
      <c r="E12700">
        <v>0.89930489867505403</v>
      </c>
      <c r="F12700" t="s">
        <v>11443</v>
      </c>
    </row>
    <row r="12701" spans="1:6" x14ac:dyDescent="0.2">
      <c r="A12701" t="s">
        <v>33856</v>
      </c>
      <c r="B12701">
        <v>0.53966143802239797</v>
      </c>
      <c r="C12701">
        <v>1.63685443469531</v>
      </c>
      <c r="D12701">
        <v>0.74072460474524504</v>
      </c>
      <c r="E12701">
        <v>0.89965106259397198</v>
      </c>
      <c r="F12701" t="s">
        <v>11444</v>
      </c>
    </row>
    <row r="12702" spans="1:6" x14ac:dyDescent="0.2">
      <c r="A12702" t="s">
        <v>24369</v>
      </c>
      <c r="B12702">
        <v>0.53395303079609902</v>
      </c>
      <c r="C12702">
        <v>-5.6249602378185E-2</v>
      </c>
      <c r="D12702">
        <v>0.74056090446784595</v>
      </c>
      <c r="E12702">
        <v>0.89965106259397198</v>
      </c>
      <c r="F12702" t="s">
        <v>11445</v>
      </c>
    </row>
    <row r="12703" spans="1:6" x14ac:dyDescent="0.2">
      <c r="A12703" t="s">
        <v>26488</v>
      </c>
      <c r="B12703">
        <v>0.38795503675945098</v>
      </c>
      <c r="C12703">
        <v>-1.0012176888723601</v>
      </c>
      <c r="D12703">
        <v>0.74042135816778998</v>
      </c>
      <c r="E12703">
        <v>0.89965106259397198</v>
      </c>
      <c r="F12703" t="s">
        <v>11446</v>
      </c>
    </row>
    <row r="12704" spans="1:6" x14ac:dyDescent="0.2">
      <c r="A12704" t="s">
        <v>25370</v>
      </c>
      <c r="B12704">
        <v>0.37214101626684798</v>
      </c>
      <c r="C12704">
        <v>3.57334109883088</v>
      </c>
      <c r="D12704">
        <v>0.74048692822703599</v>
      </c>
      <c r="E12704">
        <v>0.89965106259397198</v>
      </c>
      <c r="F12704" t="s">
        <v>11447</v>
      </c>
    </row>
    <row r="12705" spans="1:6" x14ac:dyDescent="0.2">
      <c r="A12705" t="s">
        <v>17687</v>
      </c>
      <c r="B12705">
        <v>0.154229862456081</v>
      </c>
      <c r="C12705">
        <v>5.8993674651961401</v>
      </c>
      <c r="D12705">
        <v>0.74065066764174903</v>
      </c>
      <c r="E12705">
        <v>0.89965106259397198</v>
      </c>
      <c r="F12705" t="s">
        <v>11448</v>
      </c>
    </row>
    <row r="12706" spans="1:6" x14ac:dyDescent="0.2">
      <c r="A12706" t="s">
        <v>24898</v>
      </c>
      <c r="B12706">
        <v>0.14734881736483901</v>
      </c>
      <c r="C12706">
        <v>5.6843275931608304</v>
      </c>
      <c r="D12706">
        <v>0.74049957991327497</v>
      </c>
      <c r="E12706">
        <v>0.89965106259397198</v>
      </c>
      <c r="F12706" t="s">
        <v>11449</v>
      </c>
    </row>
    <row r="12707" spans="1:6" x14ac:dyDescent="0.2">
      <c r="A12707" t="s">
        <v>25236</v>
      </c>
      <c r="B12707">
        <v>-0.20820115571725101</v>
      </c>
      <c r="C12707">
        <v>6.5057136886387701</v>
      </c>
      <c r="D12707">
        <v>0.74074000580721699</v>
      </c>
      <c r="E12707">
        <v>0.89965106259397198</v>
      </c>
      <c r="F12707" t="s">
        <v>11450</v>
      </c>
    </row>
    <row r="12708" spans="1:6" x14ac:dyDescent="0.2">
      <c r="A12708" t="s">
        <v>30317</v>
      </c>
      <c r="B12708">
        <v>-0.63024941511458699</v>
      </c>
      <c r="C12708">
        <v>2.34716396747362</v>
      </c>
      <c r="D12708">
        <v>0.74065176223807805</v>
      </c>
      <c r="E12708">
        <v>0.89965106259397198</v>
      </c>
      <c r="F12708" t="s">
        <v>11451</v>
      </c>
    </row>
    <row r="12709" spans="1:6" x14ac:dyDescent="0.2">
      <c r="A12709" t="s">
        <v>23979</v>
      </c>
      <c r="B12709">
        <v>-1.0127593799658201</v>
      </c>
      <c r="C12709">
        <v>1.66851703387637</v>
      </c>
      <c r="D12709">
        <v>0.74051681472336806</v>
      </c>
      <c r="E12709">
        <v>0.89965106259397198</v>
      </c>
      <c r="F12709" t="s">
        <v>11452</v>
      </c>
    </row>
    <row r="12710" spans="1:6" x14ac:dyDescent="0.2">
      <c r="A12710" t="s">
        <v>22081</v>
      </c>
      <c r="B12710">
        <v>-0.208178384839002</v>
      </c>
      <c r="C12710">
        <v>10.0525315784923</v>
      </c>
      <c r="D12710">
        <v>0.74088123320372801</v>
      </c>
      <c r="E12710">
        <v>0.89976337698282505</v>
      </c>
      <c r="F12710" t="s">
        <v>11453</v>
      </c>
    </row>
    <row r="12711" spans="1:6" x14ac:dyDescent="0.2">
      <c r="A12711" t="s">
        <v>30736</v>
      </c>
      <c r="B12711">
        <v>0.53549861785519703</v>
      </c>
      <c r="C12711">
        <v>-0.27898464772904003</v>
      </c>
      <c r="D12711">
        <v>0.74104894868914095</v>
      </c>
      <c r="E12711">
        <v>0.89977196562239703</v>
      </c>
      <c r="F12711" t="s">
        <v>11454</v>
      </c>
    </row>
    <row r="12712" spans="1:6" x14ac:dyDescent="0.2">
      <c r="A12712" t="s">
        <v>32135</v>
      </c>
      <c r="B12712">
        <v>-0.19585667323831499</v>
      </c>
      <c r="C12712">
        <v>6.5723254327649103</v>
      </c>
      <c r="D12712">
        <v>0.74110947408459604</v>
      </c>
      <c r="E12712">
        <v>0.89977196562239703</v>
      </c>
      <c r="F12712" t="s">
        <v>11455</v>
      </c>
    </row>
    <row r="12713" spans="1:6" x14ac:dyDescent="0.2">
      <c r="A12713" t="s">
        <v>32334</v>
      </c>
      <c r="B12713">
        <v>-0.21520660251506199</v>
      </c>
      <c r="C12713">
        <v>5.4469737996336303</v>
      </c>
      <c r="D12713">
        <v>0.740948874518358</v>
      </c>
      <c r="E12713">
        <v>0.89977196562239703</v>
      </c>
      <c r="F12713" t="s">
        <v>11456</v>
      </c>
    </row>
    <row r="12714" spans="1:6" x14ac:dyDescent="0.2">
      <c r="A12714" t="s">
        <v>20672</v>
      </c>
      <c r="B12714">
        <v>-0.45674759506148199</v>
      </c>
      <c r="C12714">
        <v>3.5953295300651198</v>
      </c>
      <c r="D12714">
        <v>0.74113206661203301</v>
      </c>
      <c r="E12714">
        <v>0.89977196562239703</v>
      </c>
      <c r="F12714" t="s">
        <v>11457</v>
      </c>
    </row>
    <row r="12715" spans="1:6" x14ac:dyDescent="0.2">
      <c r="A12715" t="s">
        <v>21477</v>
      </c>
      <c r="B12715">
        <v>-0.50914887853634905</v>
      </c>
      <c r="C12715">
        <v>2.3084731126947999</v>
      </c>
      <c r="D12715">
        <v>0.741081248607247</v>
      </c>
      <c r="E12715">
        <v>0.89977196562239703</v>
      </c>
      <c r="F12715" t="s">
        <v>11458</v>
      </c>
    </row>
    <row r="12716" spans="1:6" x14ac:dyDescent="0.2">
      <c r="A12716" t="s">
        <v>23808</v>
      </c>
      <c r="B12716">
        <v>0.23345418444837299</v>
      </c>
      <c r="C12716">
        <v>3.8239039054547299</v>
      </c>
      <c r="D12716">
        <v>0.74124541468065397</v>
      </c>
      <c r="E12716">
        <v>0.89978497879262798</v>
      </c>
      <c r="F12716" t="s">
        <v>11459</v>
      </c>
    </row>
    <row r="12717" spans="1:6" x14ac:dyDescent="0.2">
      <c r="A12717" t="s">
        <v>31933</v>
      </c>
      <c r="B12717">
        <v>-0.24179949195800199</v>
      </c>
      <c r="C12717">
        <v>4.4907102725117003</v>
      </c>
      <c r="D12717">
        <v>0.74129473511689603</v>
      </c>
      <c r="E12717">
        <v>0.89978497879262798</v>
      </c>
      <c r="F12717" t="s">
        <v>11460</v>
      </c>
    </row>
    <row r="12718" spans="1:6" x14ac:dyDescent="0.2">
      <c r="A12718" t="s">
        <v>33404</v>
      </c>
      <c r="B12718">
        <v>0.54077944317168203</v>
      </c>
      <c r="C12718">
        <v>0.229853478403718</v>
      </c>
      <c r="D12718">
        <v>0.74144075482731198</v>
      </c>
      <c r="E12718">
        <v>0.89982532507790902</v>
      </c>
      <c r="F12718" t="s">
        <v>11461</v>
      </c>
    </row>
    <row r="12719" spans="1:6" x14ac:dyDescent="0.2">
      <c r="A12719" t="s">
        <v>26812</v>
      </c>
      <c r="B12719">
        <v>0.15969783190525999</v>
      </c>
      <c r="C12719">
        <v>5.2170342900066</v>
      </c>
      <c r="D12719">
        <v>0.74151730435142604</v>
      </c>
      <c r="E12719">
        <v>0.89982532507790902</v>
      </c>
      <c r="F12719" t="s">
        <v>11462</v>
      </c>
    </row>
    <row r="12720" spans="1:6" x14ac:dyDescent="0.2">
      <c r="A12720" t="s">
        <v>24097</v>
      </c>
      <c r="B12720">
        <v>0.166125554391616</v>
      </c>
      <c r="C12720">
        <v>6.2224564421910902</v>
      </c>
      <c r="D12720">
        <v>0.74165123315062997</v>
      </c>
      <c r="E12720">
        <v>0.89992867580723401</v>
      </c>
      <c r="F12720" t="s">
        <v>11463</v>
      </c>
    </row>
    <row r="12721" spans="1:6" x14ac:dyDescent="0.2">
      <c r="A12721" t="s">
        <v>28602</v>
      </c>
      <c r="B12721">
        <v>-0.145279482168232</v>
      </c>
      <c r="C12721">
        <v>7.1184579394507503</v>
      </c>
      <c r="D12721">
        <v>0.74172409084555901</v>
      </c>
      <c r="E12721">
        <v>0.89995791339462505</v>
      </c>
      <c r="F12721" t="s">
        <v>11464</v>
      </c>
    </row>
    <row r="12722" spans="1:6" x14ac:dyDescent="0.2">
      <c r="A12722" t="s">
        <v>27927</v>
      </c>
      <c r="B12722">
        <v>0.33345047906960901</v>
      </c>
      <c r="C12722">
        <v>3.7173780940154</v>
      </c>
      <c r="D12722">
        <v>0.74186611663708202</v>
      </c>
      <c r="E12722">
        <v>0.90001190091724104</v>
      </c>
      <c r="F12722" t="s">
        <v>11465</v>
      </c>
    </row>
    <row r="12723" spans="1:6" x14ac:dyDescent="0.2">
      <c r="A12723" t="s">
        <v>21177</v>
      </c>
      <c r="B12723">
        <v>-1.27802946574082</v>
      </c>
      <c r="C12723">
        <v>-0.21443030064774801</v>
      </c>
      <c r="D12723">
        <v>0.74184476021845402</v>
      </c>
      <c r="E12723">
        <v>0.90001190091724104</v>
      </c>
      <c r="F12723" t="s">
        <v>10053</v>
      </c>
    </row>
    <row r="12724" spans="1:6" x14ac:dyDescent="0.2">
      <c r="A12724" t="s">
        <v>32627</v>
      </c>
      <c r="B12724">
        <v>0.36211003090003802</v>
      </c>
      <c r="C12724">
        <v>-1.1259717788282699</v>
      </c>
      <c r="D12724">
        <v>0.74197926944060699</v>
      </c>
      <c r="E12724">
        <v>0.90003085092315804</v>
      </c>
      <c r="F12724" t="s">
        <v>11466</v>
      </c>
    </row>
    <row r="12725" spans="1:6" x14ac:dyDescent="0.2">
      <c r="A12725" t="s">
        <v>33294</v>
      </c>
      <c r="B12725">
        <v>-1.007591040001</v>
      </c>
      <c r="C12725">
        <v>-0.58934645353056903</v>
      </c>
      <c r="D12725">
        <v>0.74194442144702899</v>
      </c>
      <c r="E12725">
        <v>0.90003085092315804</v>
      </c>
      <c r="F12725" t="s">
        <v>11467</v>
      </c>
    </row>
    <row r="12726" spans="1:6" x14ac:dyDescent="0.2">
      <c r="A12726" t="s">
        <v>22309</v>
      </c>
      <c r="B12726">
        <v>0.50916948206463297</v>
      </c>
      <c r="C12726">
        <v>-0.437780531088583</v>
      </c>
      <c r="D12726">
        <v>0.74207508106568798</v>
      </c>
      <c r="E12726">
        <v>0.90008791378472297</v>
      </c>
      <c r="F12726" t="s">
        <v>11468</v>
      </c>
    </row>
    <row r="12727" spans="1:6" x14ac:dyDescent="0.2">
      <c r="A12727" t="s">
        <v>28835</v>
      </c>
      <c r="B12727">
        <v>-0.18698334179894899</v>
      </c>
      <c r="C12727">
        <v>5.0830567871418699</v>
      </c>
      <c r="D12727">
        <v>0.74229837817608502</v>
      </c>
      <c r="E12727">
        <v>0.90024161963702698</v>
      </c>
      <c r="F12727" t="s">
        <v>11469</v>
      </c>
    </row>
    <row r="12728" spans="1:6" x14ac:dyDescent="0.2">
      <c r="A12728" t="s">
        <v>26960</v>
      </c>
      <c r="B12728">
        <v>-0.26103105913571301</v>
      </c>
      <c r="C12728">
        <v>4.5567465263868199</v>
      </c>
      <c r="D12728">
        <v>0.74229935888796506</v>
      </c>
      <c r="E12728">
        <v>0.90024161963702698</v>
      </c>
      <c r="F12728" t="s">
        <v>11470</v>
      </c>
    </row>
    <row r="12729" spans="1:6" x14ac:dyDescent="0.2">
      <c r="A12729" t="s">
        <v>25177</v>
      </c>
      <c r="B12729">
        <v>0.50774702341020095</v>
      </c>
      <c r="C12729">
        <v>-2.3478818660359102</v>
      </c>
      <c r="D12729">
        <v>0.74256291751037895</v>
      </c>
      <c r="E12729">
        <v>0.90025995787723201</v>
      </c>
      <c r="F12729" t="s">
        <v>36748</v>
      </c>
    </row>
    <row r="12730" spans="1:6" x14ac:dyDescent="0.2">
      <c r="A12730" t="s">
        <v>31026</v>
      </c>
      <c r="B12730">
        <v>0.24924441559062499</v>
      </c>
      <c r="C12730">
        <v>4.17591104403333</v>
      </c>
      <c r="D12730">
        <v>0.74263658835105195</v>
      </c>
      <c r="E12730">
        <v>0.90025995787723201</v>
      </c>
      <c r="F12730" t="s">
        <v>11471</v>
      </c>
    </row>
    <row r="12731" spans="1:6" x14ac:dyDescent="0.2">
      <c r="A12731" t="s">
        <v>31211</v>
      </c>
      <c r="B12731">
        <v>-0.19205430348792699</v>
      </c>
      <c r="C12731">
        <v>5.2960055398584602</v>
      </c>
      <c r="D12731">
        <v>0.742395238736276</v>
      </c>
      <c r="E12731">
        <v>0.90025995787723201</v>
      </c>
      <c r="F12731" t="s">
        <v>11472</v>
      </c>
    </row>
    <row r="12732" spans="1:6" x14ac:dyDescent="0.2">
      <c r="A12732" t="s">
        <v>37986</v>
      </c>
      <c r="B12732">
        <v>-0.199877385304776</v>
      </c>
      <c r="C12732">
        <v>5.52033114756534</v>
      </c>
      <c r="D12732">
        <v>0.74255299248640705</v>
      </c>
      <c r="E12732">
        <v>0.90025995787723201</v>
      </c>
      <c r="F12732" t="s">
        <v>11473</v>
      </c>
    </row>
    <row r="12733" spans="1:6" x14ac:dyDescent="0.2">
      <c r="A12733" t="s">
        <v>31744</v>
      </c>
      <c r="B12733">
        <v>-2.3088402705270301</v>
      </c>
      <c r="C12733">
        <v>-0.74531215963275799</v>
      </c>
      <c r="D12733">
        <v>0.742447229498577</v>
      </c>
      <c r="E12733">
        <v>0.90025995787723201</v>
      </c>
      <c r="F12733" t="s">
        <v>11474</v>
      </c>
    </row>
    <row r="12734" spans="1:6" x14ac:dyDescent="0.2">
      <c r="A12734" t="s">
        <v>31770</v>
      </c>
      <c r="B12734">
        <v>0.184063947976879</v>
      </c>
      <c r="C12734">
        <v>8.9511324862524599</v>
      </c>
      <c r="D12734">
        <v>0.74271762724811796</v>
      </c>
      <c r="E12734">
        <v>0.90027561595240202</v>
      </c>
      <c r="F12734" t="s">
        <v>11475</v>
      </c>
    </row>
    <row r="12735" spans="1:6" x14ac:dyDescent="0.2">
      <c r="A12735" t="s">
        <v>30803</v>
      </c>
      <c r="B12735">
        <v>-0.17455331719672701</v>
      </c>
      <c r="C12735">
        <v>6.99032513521583</v>
      </c>
      <c r="D12735">
        <v>0.74292118664609297</v>
      </c>
      <c r="E12735">
        <v>0.90038865157513703</v>
      </c>
      <c r="F12735" t="s">
        <v>11476</v>
      </c>
    </row>
    <row r="12736" spans="1:6" x14ac:dyDescent="0.2">
      <c r="A12736" t="s">
        <v>28350</v>
      </c>
      <c r="B12736">
        <v>-0.64302828046426097</v>
      </c>
      <c r="C12736">
        <v>1.2370043517342399</v>
      </c>
      <c r="D12736">
        <v>0.74300602316262099</v>
      </c>
      <c r="E12736">
        <v>0.90038865157513703</v>
      </c>
      <c r="F12736" t="s">
        <v>11477</v>
      </c>
    </row>
    <row r="12737" spans="1:6" x14ac:dyDescent="0.2">
      <c r="A12737" t="s">
        <v>32947</v>
      </c>
      <c r="B12737">
        <v>-0.56302952146102203</v>
      </c>
      <c r="C12737">
        <v>-9.5197117690366297E-3</v>
      </c>
      <c r="D12737">
        <v>0.74309628262335203</v>
      </c>
      <c r="E12737">
        <v>0.90039256330044604</v>
      </c>
      <c r="F12737" t="s">
        <v>11478</v>
      </c>
    </row>
    <row r="12738" spans="1:6" x14ac:dyDescent="0.2">
      <c r="A12738" t="s">
        <v>29233</v>
      </c>
      <c r="B12738">
        <v>-1.0190836844712501</v>
      </c>
      <c r="C12738">
        <v>2.2706954625975899</v>
      </c>
      <c r="D12738">
        <v>0.74310682294063701</v>
      </c>
      <c r="E12738">
        <v>0.90039256330044604</v>
      </c>
      <c r="F12738" t="s">
        <v>11479</v>
      </c>
    </row>
    <row r="12739" spans="1:6" x14ac:dyDescent="0.2">
      <c r="A12739" t="s">
        <v>21012</v>
      </c>
      <c r="B12739">
        <v>-0.168771887240042</v>
      </c>
      <c r="C12739">
        <v>5.48151927111231</v>
      </c>
      <c r="D12739">
        <v>0.74335606519661201</v>
      </c>
      <c r="E12739">
        <v>0.90063543223716103</v>
      </c>
      <c r="F12739" t="s">
        <v>11480</v>
      </c>
    </row>
    <row r="12740" spans="1:6" x14ac:dyDescent="0.2">
      <c r="A12740" t="s">
        <v>33363</v>
      </c>
      <c r="B12740">
        <v>-0.92866943233593802</v>
      </c>
      <c r="C12740">
        <v>0.28872375578953602</v>
      </c>
      <c r="D12740">
        <v>0.74342210231053396</v>
      </c>
      <c r="E12740">
        <v>0.90065631615092701</v>
      </c>
      <c r="F12740" t="s">
        <v>11481</v>
      </c>
    </row>
    <row r="12741" spans="1:6" x14ac:dyDescent="0.2">
      <c r="A12741" t="s">
        <v>31533</v>
      </c>
      <c r="B12741">
        <v>0.14947700204021899</v>
      </c>
      <c r="C12741">
        <v>8.3222747102629402</v>
      </c>
      <c r="D12741">
        <v>0.74351404316596703</v>
      </c>
      <c r="E12741">
        <v>0.90070857766137702</v>
      </c>
      <c r="F12741" t="s">
        <v>11482</v>
      </c>
    </row>
    <row r="12742" spans="1:6" x14ac:dyDescent="0.2">
      <c r="A12742" t="s">
        <v>19571</v>
      </c>
      <c r="B12742">
        <v>0.30490510539376903</v>
      </c>
      <c r="C12742">
        <v>1.9930510685123599</v>
      </c>
      <c r="D12742">
        <v>0.74363730883477197</v>
      </c>
      <c r="E12742">
        <v>0.90079877735984204</v>
      </c>
      <c r="F12742" t="s">
        <v>11483</v>
      </c>
    </row>
    <row r="12743" spans="1:6" x14ac:dyDescent="0.2">
      <c r="A12743" t="s">
        <v>32704</v>
      </c>
      <c r="B12743">
        <v>-0.95944378484064197</v>
      </c>
      <c r="C12743">
        <v>-2.0046223683497799</v>
      </c>
      <c r="D12743">
        <v>0.74371476760871802</v>
      </c>
      <c r="E12743">
        <v>0.90083348106494099</v>
      </c>
      <c r="F12743" t="s">
        <v>11484</v>
      </c>
    </row>
    <row r="12744" spans="1:6" x14ac:dyDescent="0.2">
      <c r="A12744" t="s">
        <v>24717</v>
      </c>
      <c r="B12744">
        <v>-0.27883901017681201</v>
      </c>
      <c r="C12744">
        <v>3.7624915712100599</v>
      </c>
      <c r="D12744">
        <v>0.743894178131978</v>
      </c>
      <c r="E12744">
        <v>0.90099166239688799</v>
      </c>
      <c r="F12744" t="s">
        <v>11485</v>
      </c>
    </row>
    <row r="12745" spans="1:6" x14ac:dyDescent="0.2">
      <c r="A12745" t="s">
        <v>25781</v>
      </c>
      <c r="B12745">
        <v>0.820313265107808</v>
      </c>
      <c r="C12745">
        <v>-1.22990957164439</v>
      </c>
      <c r="D12745">
        <v>0.74409404431895299</v>
      </c>
      <c r="E12745">
        <v>0.90111546469492099</v>
      </c>
      <c r="F12745" t="s">
        <v>11486</v>
      </c>
    </row>
    <row r="12746" spans="1:6" x14ac:dyDescent="0.2">
      <c r="A12746" t="s">
        <v>33187</v>
      </c>
      <c r="B12746">
        <v>-0.58879595733210599</v>
      </c>
      <c r="C12746">
        <v>2.14377594510814</v>
      </c>
      <c r="D12746">
        <v>0.74405161728011504</v>
      </c>
      <c r="E12746">
        <v>0.90111546469492099</v>
      </c>
      <c r="F12746" t="s">
        <v>11487</v>
      </c>
    </row>
    <row r="12747" spans="1:6" x14ac:dyDescent="0.2">
      <c r="A12747" t="s">
        <v>23990</v>
      </c>
      <c r="B12747">
        <v>-0.31070595469866902</v>
      </c>
      <c r="C12747">
        <v>4.0194319662237703</v>
      </c>
      <c r="D12747">
        <v>0.74431922832892405</v>
      </c>
      <c r="E12747">
        <v>0.90126989096172505</v>
      </c>
      <c r="F12747" t="s">
        <v>11488</v>
      </c>
    </row>
    <row r="12748" spans="1:6" x14ac:dyDescent="0.2">
      <c r="A12748" t="s">
        <v>25628</v>
      </c>
      <c r="B12748">
        <v>-0.54783007263039496</v>
      </c>
      <c r="C12748">
        <v>4.7338590291309499</v>
      </c>
      <c r="D12748">
        <v>0.74431239430179397</v>
      </c>
      <c r="E12748">
        <v>0.90126989096172505</v>
      </c>
      <c r="F12748" t="s">
        <v>11489</v>
      </c>
    </row>
    <row r="12749" spans="1:6" x14ac:dyDescent="0.2">
      <c r="A12749" t="s">
        <v>37988</v>
      </c>
      <c r="B12749">
        <v>0.41430701062167602</v>
      </c>
      <c r="C12749">
        <v>-1.89754389247991</v>
      </c>
      <c r="D12749">
        <v>0.74466742788162499</v>
      </c>
      <c r="E12749">
        <v>0.90158859652839896</v>
      </c>
      <c r="F12749" t="s">
        <v>36802</v>
      </c>
    </row>
    <row r="12750" spans="1:6" x14ac:dyDescent="0.2">
      <c r="A12750" t="s">
        <v>29880</v>
      </c>
      <c r="B12750">
        <v>0.19488362463022399</v>
      </c>
      <c r="C12750">
        <v>4.8987556681316597</v>
      </c>
      <c r="D12750">
        <v>0.74468013467050898</v>
      </c>
      <c r="E12750">
        <v>0.90158859652839896</v>
      </c>
      <c r="F12750" t="s">
        <v>11490</v>
      </c>
    </row>
    <row r="12751" spans="1:6" x14ac:dyDescent="0.2">
      <c r="A12751" t="s">
        <v>31140</v>
      </c>
      <c r="B12751">
        <v>0.66156626795951501</v>
      </c>
      <c r="C12751">
        <v>0.28894112512935</v>
      </c>
      <c r="D12751">
        <v>0.74502367992277396</v>
      </c>
      <c r="E12751">
        <v>0.90158946476875101</v>
      </c>
      <c r="F12751" t="s">
        <v>11491</v>
      </c>
    </row>
    <row r="12752" spans="1:6" x14ac:dyDescent="0.2">
      <c r="A12752" t="s">
        <v>32604</v>
      </c>
      <c r="B12752">
        <v>0.43491352070446998</v>
      </c>
      <c r="C12752">
        <v>4.24544202986403E-2</v>
      </c>
      <c r="D12752">
        <v>0.74479337082933605</v>
      </c>
      <c r="E12752">
        <v>0.90158946476875101</v>
      </c>
      <c r="F12752" t="s">
        <v>11492</v>
      </c>
    </row>
    <row r="12753" spans="1:6" x14ac:dyDescent="0.2">
      <c r="A12753" t="s">
        <v>19983</v>
      </c>
      <c r="B12753">
        <v>0.34464130519623798</v>
      </c>
      <c r="C12753">
        <v>0.99785193116083004</v>
      </c>
      <c r="D12753">
        <v>0.74503516256128499</v>
      </c>
      <c r="E12753">
        <v>0.90158946476875101</v>
      </c>
      <c r="F12753" t="s">
        <v>11493</v>
      </c>
    </row>
    <row r="12754" spans="1:6" x14ac:dyDescent="0.2">
      <c r="A12754" t="s">
        <v>32671</v>
      </c>
      <c r="B12754">
        <v>-0.155388589040382</v>
      </c>
      <c r="C12754">
        <v>7.4609413122019701</v>
      </c>
      <c r="D12754">
        <v>0.74473822930028999</v>
      </c>
      <c r="E12754">
        <v>0.90158946476875101</v>
      </c>
      <c r="F12754" t="s">
        <v>11494</v>
      </c>
    </row>
    <row r="12755" spans="1:6" x14ac:dyDescent="0.2">
      <c r="A12755" t="s">
        <v>26494</v>
      </c>
      <c r="B12755">
        <v>-0.16524002688282299</v>
      </c>
      <c r="C12755">
        <v>5.6954670831630301</v>
      </c>
      <c r="D12755">
        <v>0.74505141506014105</v>
      </c>
      <c r="E12755">
        <v>0.90158946476875101</v>
      </c>
      <c r="F12755" t="s">
        <v>11495</v>
      </c>
    </row>
    <row r="12756" spans="1:6" x14ac:dyDescent="0.2">
      <c r="A12756" t="s">
        <v>22693</v>
      </c>
      <c r="B12756">
        <v>-0.19815237723963899</v>
      </c>
      <c r="C12756">
        <v>5.8710879614392804</v>
      </c>
      <c r="D12756">
        <v>0.74500277282428096</v>
      </c>
      <c r="E12756">
        <v>0.90158946476875101</v>
      </c>
      <c r="F12756" t="s">
        <v>11496</v>
      </c>
    </row>
    <row r="12757" spans="1:6" x14ac:dyDescent="0.2">
      <c r="A12757" t="s">
        <v>31203</v>
      </c>
      <c r="B12757">
        <v>-0.35004053667663998</v>
      </c>
      <c r="C12757">
        <v>3.5142848677840899</v>
      </c>
      <c r="D12757">
        <v>0.74512050856728196</v>
      </c>
      <c r="E12757">
        <v>0.90158946476875101</v>
      </c>
      <c r="F12757" t="s">
        <v>11497</v>
      </c>
    </row>
    <row r="12758" spans="1:6" x14ac:dyDescent="0.2">
      <c r="A12758" t="s">
        <v>37989</v>
      </c>
      <c r="B12758">
        <v>0.75878793793106403</v>
      </c>
      <c r="C12758">
        <v>-2.42095587163098</v>
      </c>
      <c r="D12758">
        <v>0.74517460869201801</v>
      </c>
      <c r="E12758">
        <v>0.90159581604955297</v>
      </c>
      <c r="F12758" t="s">
        <v>36624</v>
      </c>
    </row>
    <row r="12759" spans="1:6" x14ac:dyDescent="0.2">
      <c r="A12759" t="s">
        <v>25974</v>
      </c>
      <c r="B12759">
        <v>-0.20137471054321401</v>
      </c>
      <c r="C12759">
        <v>5.2592678558065797</v>
      </c>
      <c r="D12759">
        <v>0.74533565641871902</v>
      </c>
      <c r="E12759">
        <v>0.90173155521887105</v>
      </c>
      <c r="F12759" t="s">
        <v>11498</v>
      </c>
    </row>
    <row r="12760" spans="1:6" x14ac:dyDescent="0.2">
      <c r="A12760" t="s">
        <v>21510</v>
      </c>
      <c r="B12760">
        <v>0.71333268647354897</v>
      </c>
      <c r="C12760">
        <v>-2.67154678565988</v>
      </c>
      <c r="D12760">
        <v>0.74568321861680298</v>
      </c>
      <c r="E12760">
        <v>0.90189723235571795</v>
      </c>
      <c r="F12760" t="s">
        <v>36649</v>
      </c>
    </row>
    <row r="12761" spans="1:6" x14ac:dyDescent="0.2">
      <c r="A12761" t="s">
        <v>22495</v>
      </c>
      <c r="B12761">
        <v>0.64914766246203004</v>
      </c>
      <c r="C12761">
        <v>-2.0753731736216201</v>
      </c>
      <c r="D12761">
        <v>0.74569480259168797</v>
      </c>
      <c r="E12761">
        <v>0.90189723235571795</v>
      </c>
      <c r="F12761" t="s">
        <v>11499</v>
      </c>
    </row>
    <row r="12762" spans="1:6" x14ac:dyDescent="0.2">
      <c r="A12762" t="s">
        <v>37990</v>
      </c>
      <c r="B12762">
        <v>0.52620353871777903</v>
      </c>
      <c r="C12762">
        <v>0.38193239461529999</v>
      </c>
      <c r="D12762">
        <v>0.745814670579376</v>
      </c>
      <c r="E12762">
        <v>0.90189723235571795</v>
      </c>
      <c r="F12762" t="s">
        <v>36739</v>
      </c>
    </row>
    <row r="12763" spans="1:6" x14ac:dyDescent="0.2">
      <c r="A12763" t="s">
        <v>33800</v>
      </c>
      <c r="B12763">
        <v>0.26062320083311902</v>
      </c>
      <c r="C12763">
        <v>3.2949816850379801</v>
      </c>
      <c r="D12763">
        <v>0.74576000063051395</v>
      </c>
      <c r="E12763">
        <v>0.90189723235571795</v>
      </c>
      <c r="F12763" t="s">
        <v>11500</v>
      </c>
    </row>
    <row r="12764" spans="1:6" x14ac:dyDescent="0.2">
      <c r="A12764" t="s">
        <v>22069</v>
      </c>
      <c r="B12764">
        <v>0.18264668446799201</v>
      </c>
      <c r="C12764">
        <v>4.7505530841219201</v>
      </c>
      <c r="D12764">
        <v>0.74560744288451497</v>
      </c>
      <c r="E12764">
        <v>0.90189723235571795</v>
      </c>
      <c r="F12764" t="s">
        <v>11501</v>
      </c>
    </row>
    <row r="12765" spans="1:6" x14ac:dyDescent="0.2">
      <c r="A12765" t="s">
        <v>23170</v>
      </c>
      <c r="B12765">
        <v>-0.21902567629545999</v>
      </c>
      <c r="C12765">
        <v>4.4786405800456697</v>
      </c>
      <c r="D12765">
        <v>0.74579959202235901</v>
      </c>
      <c r="E12765">
        <v>0.90189723235571795</v>
      </c>
      <c r="F12765" t="s">
        <v>11502</v>
      </c>
    </row>
    <row r="12766" spans="1:6" x14ac:dyDescent="0.2">
      <c r="A12766" t="s">
        <v>37991</v>
      </c>
      <c r="B12766">
        <v>-0.397096646135916</v>
      </c>
      <c r="C12766">
        <v>2.7165952780747999</v>
      </c>
      <c r="D12766">
        <v>0.74566090989904898</v>
      </c>
      <c r="E12766">
        <v>0.90189723235571795</v>
      </c>
      <c r="F12766" t="s">
        <v>11503</v>
      </c>
    </row>
    <row r="12767" spans="1:6" x14ac:dyDescent="0.2">
      <c r="A12767" t="s">
        <v>30694</v>
      </c>
      <c r="B12767">
        <v>0.50281654209086901</v>
      </c>
      <c r="C12767">
        <v>-1.0265360904968599</v>
      </c>
      <c r="D12767">
        <v>0.74588427495021103</v>
      </c>
      <c r="E12767">
        <v>0.90192230744159696</v>
      </c>
      <c r="F12767" t="s">
        <v>11504</v>
      </c>
    </row>
    <row r="12768" spans="1:6" x14ac:dyDescent="0.2">
      <c r="A12768" t="s">
        <v>23430</v>
      </c>
      <c r="B12768">
        <v>0.35058549865831601</v>
      </c>
      <c r="C12768">
        <v>1.4770600617823</v>
      </c>
      <c r="D12768">
        <v>0.74603042979982803</v>
      </c>
      <c r="E12768">
        <v>0.90203993791834602</v>
      </c>
      <c r="F12768" t="s">
        <v>11505</v>
      </c>
    </row>
    <row r="12769" spans="1:6" x14ac:dyDescent="0.2">
      <c r="A12769" t="s">
        <v>22921</v>
      </c>
      <c r="B12769">
        <v>0.59878308742066</v>
      </c>
      <c r="C12769">
        <v>-1.7342066976777</v>
      </c>
      <c r="D12769">
        <v>0.74617881036175704</v>
      </c>
      <c r="E12769">
        <v>0.90207326316469305</v>
      </c>
      <c r="F12769" t="s">
        <v>11506</v>
      </c>
    </row>
    <row r="12770" spans="1:6" x14ac:dyDescent="0.2">
      <c r="A12770" t="s">
        <v>19949</v>
      </c>
      <c r="B12770">
        <v>-0.575635116495129</v>
      </c>
      <c r="C12770">
        <v>1.94029208637998</v>
      </c>
      <c r="D12770">
        <v>0.74619035998592498</v>
      </c>
      <c r="E12770">
        <v>0.90207326316469305</v>
      </c>
      <c r="F12770" t="s">
        <v>11507</v>
      </c>
    </row>
    <row r="12771" spans="1:6" x14ac:dyDescent="0.2">
      <c r="A12771" t="s">
        <v>27264</v>
      </c>
      <c r="B12771">
        <v>0.38701914382017799</v>
      </c>
      <c r="C12771">
        <v>0.96676134553173498</v>
      </c>
      <c r="D12771">
        <v>0.74650404415654603</v>
      </c>
      <c r="E12771">
        <v>0.90231702396707203</v>
      </c>
      <c r="F12771" t="s">
        <v>11508</v>
      </c>
    </row>
    <row r="12772" spans="1:6" x14ac:dyDescent="0.2">
      <c r="A12772" t="s">
        <v>17367</v>
      </c>
      <c r="B12772">
        <v>0.28764531442873897</v>
      </c>
      <c r="C12772">
        <v>4.6377505932774303</v>
      </c>
      <c r="D12772">
        <v>0.74646704825530896</v>
      </c>
      <c r="E12772">
        <v>0.90231702396707203</v>
      </c>
      <c r="F12772" t="s">
        <v>11509</v>
      </c>
    </row>
    <row r="12773" spans="1:6" x14ac:dyDescent="0.2">
      <c r="A12773" t="s">
        <v>25303</v>
      </c>
      <c r="B12773">
        <v>-0.61425980092336896</v>
      </c>
      <c r="C12773">
        <v>3.8274759951570498</v>
      </c>
      <c r="D12773">
        <v>0.746615891772063</v>
      </c>
      <c r="E12773">
        <v>0.90234727806039505</v>
      </c>
      <c r="F12773" t="s">
        <v>11510</v>
      </c>
    </row>
    <row r="12774" spans="1:6" x14ac:dyDescent="0.2">
      <c r="A12774" t="s">
        <v>31512</v>
      </c>
      <c r="B12774">
        <v>-1.0076759369438499</v>
      </c>
      <c r="C12774">
        <v>-1.02655662046124</v>
      </c>
      <c r="D12774">
        <v>0.74670976138147904</v>
      </c>
      <c r="E12774">
        <v>0.90238838109328101</v>
      </c>
      <c r="F12774" t="s">
        <v>11511</v>
      </c>
    </row>
    <row r="12775" spans="1:6" x14ac:dyDescent="0.2">
      <c r="A12775" t="s">
        <v>37992</v>
      </c>
      <c r="B12775">
        <v>-0.231322887569758</v>
      </c>
      <c r="C12775">
        <v>4.7046168991881503</v>
      </c>
      <c r="D12775">
        <v>0.74723266835971502</v>
      </c>
      <c r="E12775">
        <v>0.90272475795292995</v>
      </c>
      <c r="F12775" t="s">
        <v>11512</v>
      </c>
    </row>
    <row r="12776" spans="1:6" x14ac:dyDescent="0.2">
      <c r="A12776" t="s">
        <v>31716</v>
      </c>
      <c r="B12776">
        <v>-0.23776061263098999</v>
      </c>
      <c r="C12776">
        <v>4.7349094663467204</v>
      </c>
      <c r="D12776">
        <v>0.74722115222612295</v>
      </c>
      <c r="E12776">
        <v>0.90272475795292995</v>
      </c>
      <c r="F12776" t="s">
        <v>11513</v>
      </c>
    </row>
    <row r="12777" spans="1:6" x14ac:dyDescent="0.2">
      <c r="A12777" t="s">
        <v>24546</v>
      </c>
      <c r="B12777">
        <v>-0.91799398601759796</v>
      </c>
      <c r="C12777">
        <v>-2.3183471381900902</v>
      </c>
      <c r="D12777">
        <v>0.74720344733416999</v>
      </c>
      <c r="E12777">
        <v>0.90272475795292995</v>
      </c>
      <c r="F12777" t="s">
        <v>37626</v>
      </c>
    </row>
    <row r="12778" spans="1:6" x14ac:dyDescent="0.2">
      <c r="A12778" t="s">
        <v>22247</v>
      </c>
      <c r="B12778">
        <v>-0.28836236194252801</v>
      </c>
      <c r="C12778">
        <v>4.69167129321613</v>
      </c>
      <c r="D12778">
        <v>0.74733836581832402</v>
      </c>
      <c r="E12778">
        <v>0.902793355121285</v>
      </c>
      <c r="F12778" t="s">
        <v>11514</v>
      </c>
    </row>
    <row r="12779" spans="1:6" x14ac:dyDescent="0.2">
      <c r="A12779" t="s">
        <v>33184</v>
      </c>
      <c r="B12779">
        <v>0.57583277833316204</v>
      </c>
      <c r="C12779">
        <v>-1.4024787928535301</v>
      </c>
      <c r="D12779">
        <v>0.74742084159398503</v>
      </c>
      <c r="E12779">
        <v>0.90283389308584305</v>
      </c>
      <c r="F12779" t="s">
        <v>11515</v>
      </c>
    </row>
    <row r="12780" spans="1:6" x14ac:dyDescent="0.2">
      <c r="A12780" t="s">
        <v>22151</v>
      </c>
      <c r="B12780">
        <v>0.76879909378566802</v>
      </c>
      <c r="C12780">
        <v>-0.83391854266988696</v>
      </c>
      <c r="D12780">
        <v>0.74817776677157599</v>
      </c>
      <c r="E12780">
        <v>0.90294590139458397</v>
      </c>
      <c r="F12780" t="s">
        <v>11516</v>
      </c>
    </row>
    <row r="12781" spans="1:6" x14ac:dyDescent="0.2">
      <c r="A12781" t="s">
        <v>31556</v>
      </c>
      <c r="B12781">
        <v>0.27841825860511699</v>
      </c>
      <c r="C12781">
        <v>3.0020345715306802</v>
      </c>
      <c r="D12781">
        <v>0.74813943612355605</v>
      </c>
      <c r="E12781">
        <v>0.90294590139458397</v>
      </c>
      <c r="F12781" t="s">
        <v>11517</v>
      </c>
    </row>
    <row r="12782" spans="1:6" x14ac:dyDescent="0.2">
      <c r="A12782" t="s">
        <v>37993</v>
      </c>
      <c r="B12782">
        <v>0.24729593507657599</v>
      </c>
      <c r="C12782">
        <v>4.2776059614587698</v>
      </c>
      <c r="D12782">
        <v>0.74770512735560202</v>
      </c>
      <c r="E12782">
        <v>0.90294590139458397</v>
      </c>
      <c r="F12782" t="s">
        <v>11518</v>
      </c>
    </row>
    <row r="12783" spans="1:6" x14ac:dyDescent="0.2">
      <c r="A12783" t="s">
        <v>33302</v>
      </c>
      <c r="B12783">
        <v>0.21041436224343399</v>
      </c>
      <c r="C12783">
        <v>5.8941851480057803</v>
      </c>
      <c r="D12783">
        <v>0.74787257904920101</v>
      </c>
      <c r="E12783">
        <v>0.90294590139458397</v>
      </c>
      <c r="F12783" t="s">
        <v>11519</v>
      </c>
    </row>
    <row r="12784" spans="1:6" x14ac:dyDescent="0.2">
      <c r="A12784" t="s">
        <v>21163</v>
      </c>
      <c r="B12784">
        <v>0.19962002260270301</v>
      </c>
      <c r="C12784">
        <v>4.3954532087310598</v>
      </c>
      <c r="D12784">
        <v>0.74796440712856105</v>
      </c>
      <c r="E12784">
        <v>0.90294590139458397</v>
      </c>
      <c r="F12784" t="s">
        <v>11520</v>
      </c>
    </row>
    <row r="12785" spans="1:6" x14ac:dyDescent="0.2">
      <c r="A12785" t="s">
        <v>27577</v>
      </c>
      <c r="B12785">
        <v>-0.145413700379181</v>
      </c>
      <c r="C12785">
        <v>7.0570425610028904</v>
      </c>
      <c r="D12785">
        <v>0.74809759761691996</v>
      </c>
      <c r="E12785">
        <v>0.90294590139458397</v>
      </c>
      <c r="F12785" t="s">
        <v>11521</v>
      </c>
    </row>
    <row r="12786" spans="1:6" x14ac:dyDescent="0.2">
      <c r="A12786" t="s">
        <v>27657</v>
      </c>
      <c r="B12786">
        <v>-0.146687962105082</v>
      </c>
      <c r="C12786">
        <v>7.0577917018272203</v>
      </c>
      <c r="D12786">
        <v>0.74814371274459301</v>
      </c>
      <c r="E12786">
        <v>0.90294590139458397</v>
      </c>
      <c r="F12786" t="s">
        <v>11522</v>
      </c>
    </row>
    <row r="12787" spans="1:6" x14ac:dyDescent="0.2">
      <c r="A12787" t="s">
        <v>26440</v>
      </c>
      <c r="B12787">
        <v>-0.152067553479245</v>
      </c>
      <c r="C12787">
        <v>5.8395497121336</v>
      </c>
      <c r="D12787">
        <v>0.74805932960181998</v>
      </c>
      <c r="E12787">
        <v>0.90294590139458397</v>
      </c>
      <c r="F12787" t="s">
        <v>11523</v>
      </c>
    </row>
    <row r="12788" spans="1:6" x14ac:dyDescent="0.2">
      <c r="A12788" t="s">
        <v>22940</v>
      </c>
      <c r="B12788">
        <v>-0.25726013393214903</v>
      </c>
      <c r="C12788">
        <v>3.9624813001798498</v>
      </c>
      <c r="D12788">
        <v>0.74757498014939106</v>
      </c>
      <c r="E12788">
        <v>0.90294590139458397</v>
      </c>
      <c r="F12788" t="s">
        <v>11524</v>
      </c>
    </row>
    <row r="12789" spans="1:6" x14ac:dyDescent="0.2">
      <c r="A12789" t="s">
        <v>30040</v>
      </c>
      <c r="B12789">
        <v>-0.74684579661251704</v>
      </c>
      <c r="C12789">
        <v>-0.76729728891429205</v>
      </c>
      <c r="D12789">
        <v>0.74775564329300404</v>
      </c>
      <c r="E12789">
        <v>0.90294590139458397</v>
      </c>
      <c r="F12789" t="s">
        <v>37519</v>
      </c>
    </row>
    <row r="12790" spans="1:6" x14ac:dyDescent="0.2">
      <c r="A12790" t="s">
        <v>19675</v>
      </c>
      <c r="B12790">
        <v>-0.77266976228440698</v>
      </c>
      <c r="C12790">
        <v>8.6667852119254304E-2</v>
      </c>
      <c r="D12790">
        <v>0.74781830215914402</v>
      </c>
      <c r="E12790">
        <v>0.90294590139458397</v>
      </c>
      <c r="F12790" t="s">
        <v>11525</v>
      </c>
    </row>
    <row r="12791" spans="1:6" x14ac:dyDescent="0.2">
      <c r="A12791" t="s">
        <v>21246</v>
      </c>
      <c r="B12791">
        <v>-0.30903354861473098</v>
      </c>
      <c r="C12791">
        <v>3.9083323498804101</v>
      </c>
      <c r="D12791">
        <v>0.74836387252237502</v>
      </c>
      <c r="E12791">
        <v>0.90301147148621397</v>
      </c>
      <c r="F12791" t="s">
        <v>11526</v>
      </c>
    </row>
    <row r="12792" spans="1:6" x14ac:dyDescent="0.2">
      <c r="A12792" t="s">
        <v>28590</v>
      </c>
      <c r="B12792">
        <v>-0.94077917711674397</v>
      </c>
      <c r="C12792">
        <v>1.6094939045010599</v>
      </c>
      <c r="D12792">
        <v>0.74841289605699801</v>
      </c>
      <c r="E12792">
        <v>0.90301147148621397</v>
      </c>
      <c r="F12792" t="s">
        <v>11527</v>
      </c>
    </row>
    <row r="12793" spans="1:6" x14ac:dyDescent="0.2">
      <c r="A12793" t="s">
        <v>22560</v>
      </c>
      <c r="B12793">
        <v>0.32198519750654198</v>
      </c>
      <c r="C12793">
        <v>2.8860609498370802</v>
      </c>
      <c r="D12793">
        <v>0.74877355676371804</v>
      </c>
      <c r="E12793">
        <v>0.90322645513929201</v>
      </c>
      <c r="F12793" t="s">
        <v>11528</v>
      </c>
    </row>
    <row r="12794" spans="1:6" x14ac:dyDescent="0.2">
      <c r="A12794" t="s">
        <v>32797</v>
      </c>
      <c r="B12794">
        <v>0.21763096556669601</v>
      </c>
      <c r="C12794">
        <v>4.2601174348224697</v>
      </c>
      <c r="D12794">
        <v>0.74870122854907795</v>
      </c>
      <c r="E12794">
        <v>0.90322645513929201</v>
      </c>
      <c r="F12794" t="s">
        <v>11529</v>
      </c>
    </row>
    <row r="12795" spans="1:6" x14ac:dyDescent="0.2">
      <c r="A12795" t="s">
        <v>22190</v>
      </c>
      <c r="B12795">
        <v>-0.92631197696712897</v>
      </c>
      <c r="C12795">
        <v>-0.69324973009780499</v>
      </c>
      <c r="D12795">
        <v>0.74873245539413302</v>
      </c>
      <c r="E12795">
        <v>0.90322645513929201</v>
      </c>
      <c r="F12795" t="s">
        <v>11530</v>
      </c>
    </row>
    <row r="12796" spans="1:6" x14ac:dyDescent="0.2">
      <c r="A12796" t="s">
        <v>30783</v>
      </c>
      <c r="B12796">
        <v>0.29295946973752102</v>
      </c>
      <c r="C12796">
        <v>2.4641632620231402</v>
      </c>
      <c r="D12796">
        <v>0.74928146102617899</v>
      </c>
      <c r="E12796">
        <v>0.90358083503701803</v>
      </c>
      <c r="F12796" t="s">
        <v>11531</v>
      </c>
    </row>
    <row r="12797" spans="1:6" x14ac:dyDescent="0.2">
      <c r="A12797" t="s">
        <v>18535</v>
      </c>
      <c r="B12797">
        <v>-0.14080678028674201</v>
      </c>
      <c r="C12797">
        <v>6.5593897885648902</v>
      </c>
      <c r="D12797">
        <v>0.74936108913505595</v>
      </c>
      <c r="E12797">
        <v>0.90358083503701803</v>
      </c>
      <c r="F12797" t="s">
        <v>11532</v>
      </c>
    </row>
    <row r="12798" spans="1:6" x14ac:dyDescent="0.2">
      <c r="A12798" t="s">
        <v>22819</v>
      </c>
      <c r="B12798">
        <v>-0.14768462045941599</v>
      </c>
      <c r="C12798">
        <v>6.3500758324893001</v>
      </c>
      <c r="D12798">
        <v>0.74923327676959794</v>
      </c>
      <c r="E12798">
        <v>0.90358083503701803</v>
      </c>
      <c r="F12798" t="s">
        <v>11533</v>
      </c>
    </row>
    <row r="12799" spans="1:6" x14ac:dyDescent="0.2">
      <c r="A12799" t="s">
        <v>30749</v>
      </c>
      <c r="B12799">
        <v>-0.160998104990382</v>
      </c>
      <c r="C12799">
        <v>6.5560662672835202</v>
      </c>
      <c r="D12799">
        <v>0.749318559073609</v>
      </c>
      <c r="E12799">
        <v>0.90358083503701803</v>
      </c>
      <c r="F12799" t="s">
        <v>11534</v>
      </c>
    </row>
    <row r="12800" spans="1:6" x14ac:dyDescent="0.2">
      <c r="A12800" t="s">
        <v>22003</v>
      </c>
      <c r="B12800">
        <v>-0.18720366445313699</v>
      </c>
      <c r="C12800">
        <v>6.0115463074082101</v>
      </c>
      <c r="D12800">
        <v>0.74982243503643597</v>
      </c>
      <c r="E12800">
        <v>0.90391965002256303</v>
      </c>
      <c r="F12800" t="s">
        <v>11535</v>
      </c>
    </row>
    <row r="12801" spans="1:6" x14ac:dyDescent="0.2">
      <c r="A12801" t="s">
        <v>25172</v>
      </c>
      <c r="B12801">
        <v>-0.43799397334509099</v>
      </c>
      <c r="C12801">
        <v>4.0247079191420898</v>
      </c>
      <c r="D12801">
        <v>0.74978840705354599</v>
      </c>
      <c r="E12801">
        <v>0.90391965002256303</v>
      </c>
      <c r="F12801" t="s">
        <v>11536</v>
      </c>
    </row>
    <row r="12802" spans="1:6" x14ac:dyDescent="0.2">
      <c r="A12802" t="s">
        <v>28729</v>
      </c>
      <c r="B12802">
        <v>0.43798068478162899</v>
      </c>
      <c r="C12802">
        <v>2.21202900633183</v>
      </c>
      <c r="D12802">
        <v>0.75029470547185295</v>
      </c>
      <c r="E12802">
        <v>0.903967991433832</v>
      </c>
      <c r="F12802" t="s">
        <v>11537</v>
      </c>
    </row>
    <row r="12803" spans="1:6" x14ac:dyDescent="0.2">
      <c r="A12803" t="s">
        <v>21686</v>
      </c>
      <c r="B12803">
        <v>0.33520058853208901</v>
      </c>
      <c r="C12803">
        <v>3.5170560062985801</v>
      </c>
      <c r="D12803">
        <v>0.749939678462471</v>
      </c>
      <c r="E12803">
        <v>0.903967991433832</v>
      </c>
      <c r="F12803" t="s">
        <v>11538</v>
      </c>
    </row>
    <row r="12804" spans="1:6" x14ac:dyDescent="0.2">
      <c r="A12804" t="s">
        <v>31303</v>
      </c>
      <c r="B12804">
        <v>0.33427806249009701</v>
      </c>
      <c r="C12804">
        <v>3.0374691120510899</v>
      </c>
      <c r="D12804">
        <v>0.75026977312123999</v>
      </c>
      <c r="E12804">
        <v>0.903967991433832</v>
      </c>
      <c r="F12804" t="s">
        <v>11539</v>
      </c>
    </row>
    <row r="12805" spans="1:6" x14ac:dyDescent="0.2">
      <c r="A12805" t="s">
        <v>27501</v>
      </c>
      <c r="B12805">
        <v>0.31153841322256598</v>
      </c>
      <c r="C12805">
        <v>1.5229830090001599</v>
      </c>
      <c r="D12805">
        <v>0.75031890229599496</v>
      </c>
      <c r="E12805">
        <v>0.903967991433832</v>
      </c>
      <c r="F12805" t="s">
        <v>11540</v>
      </c>
    </row>
    <row r="12806" spans="1:6" x14ac:dyDescent="0.2">
      <c r="A12806" t="s">
        <v>24708</v>
      </c>
      <c r="B12806">
        <v>0.25373523977032802</v>
      </c>
      <c r="C12806">
        <v>3.4297787935045898</v>
      </c>
      <c r="D12806">
        <v>0.75027838172911598</v>
      </c>
      <c r="E12806">
        <v>0.903967991433832</v>
      </c>
      <c r="F12806" t="s">
        <v>11541</v>
      </c>
    </row>
    <row r="12807" spans="1:6" x14ac:dyDescent="0.2">
      <c r="A12807" t="s">
        <v>17340</v>
      </c>
      <c r="B12807">
        <v>0.164770158049765</v>
      </c>
      <c r="C12807">
        <v>4.7800536269280798</v>
      </c>
      <c r="D12807">
        <v>0.75009573635353599</v>
      </c>
      <c r="E12807">
        <v>0.903967991433832</v>
      </c>
      <c r="F12807" t="s">
        <v>11542</v>
      </c>
    </row>
    <row r="12808" spans="1:6" x14ac:dyDescent="0.2">
      <c r="A12808" t="s">
        <v>28286</v>
      </c>
      <c r="B12808">
        <v>-0.42237597480613898</v>
      </c>
      <c r="C12808">
        <v>1.8679285012425699</v>
      </c>
      <c r="D12808">
        <v>0.75005198824005004</v>
      </c>
      <c r="E12808">
        <v>0.903967991433832</v>
      </c>
      <c r="F12808" t="s">
        <v>11543</v>
      </c>
    </row>
    <row r="12809" spans="1:6" x14ac:dyDescent="0.2">
      <c r="A12809" t="s">
        <v>24657</v>
      </c>
      <c r="B12809">
        <v>-0.53399235896253805</v>
      </c>
      <c r="C12809">
        <v>2.1614170034298299</v>
      </c>
      <c r="D12809">
        <v>0.75004476061797398</v>
      </c>
      <c r="E12809">
        <v>0.903967991433832</v>
      </c>
      <c r="F12809" t="s">
        <v>11544</v>
      </c>
    </row>
    <row r="12810" spans="1:6" x14ac:dyDescent="0.2">
      <c r="A12810" t="s">
        <v>23339</v>
      </c>
      <c r="B12810">
        <v>-0.567280737767202</v>
      </c>
      <c r="C12810">
        <v>2.0432994542093699</v>
      </c>
      <c r="D12810">
        <v>0.75019205777119802</v>
      </c>
      <c r="E12810">
        <v>0.903967991433832</v>
      </c>
      <c r="F12810" t="s">
        <v>11545</v>
      </c>
    </row>
    <row r="12811" spans="1:6" x14ac:dyDescent="0.2">
      <c r="A12811" t="s">
        <v>24386</v>
      </c>
      <c r="B12811">
        <v>0.76417051908831102</v>
      </c>
      <c r="C12811">
        <v>0.75258402726806095</v>
      </c>
      <c r="D12811">
        <v>0.75065219190307497</v>
      </c>
      <c r="E12811">
        <v>0.90412227731723505</v>
      </c>
      <c r="F12811" t="s">
        <v>36620</v>
      </c>
    </row>
    <row r="12812" spans="1:6" x14ac:dyDescent="0.2">
      <c r="A12812" t="s">
        <v>17964</v>
      </c>
      <c r="B12812">
        <v>0.36825520468711398</v>
      </c>
      <c r="C12812">
        <v>3.7216974201845101</v>
      </c>
      <c r="D12812">
        <v>0.75069190385832896</v>
      </c>
      <c r="E12812">
        <v>0.90412227731723505</v>
      </c>
      <c r="F12812" t="s">
        <v>11546</v>
      </c>
    </row>
    <row r="12813" spans="1:6" x14ac:dyDescent="0.2">
      <c r="A12813" t="s">
        <v>37998</v>
      </c>
      <c r="B12813">
        <v>0.22503472403890001</v>
      </c>
      <c r="C12813">
        <v>4.3723419256679996</v>
      </c>
      <c r="D12813">
        <v>0.75056926130788404</v>
      </c>
      <c r="E12813">
        <v>0.90412227731723505</v>
      </c>
      <c r="F12813" t="s">
        <v>11547</v>
      </c>
    </row>
    <row r="12814" spans="1:6" x14ac:dyDescent="0.2">
      <c r="A12814" t="s">
        <v>25242</v>
      </c>
      <c r="B12814">
        <v>-0.16230488488212499</v>
      </c>
      <c r="C12814">
        <v>5.48027522359871</v>
      </c>
      <c r="D12814">
        <v>0.75063136544657905</v>
      </c>
      <c r="E12814">
        <v>0.90412227731723505</v>
      </c>
      <c r="F12814" t="s">
        <v>11548</v>
      </c>
    </row>
    <row r="12815" spans="1:6" x14ac:dyDescent="0.2">
      <c r="A12815" t="s">
        <v>38000</v>
      </c>
      <c r="B12815">
        <v>0.482811939341108</v>
      </c>
      <c r="C12815">
        <v>-0.31145731444038099</v>
      </c>
      <c r="D12815">
        <v>0.75092366438060798</v>
      </c>
      <c r="E12815">
        <v>0.90434239150463303</v>
      </c>
      <c r="F12815" t="s">
        <v>36762</v>
      </c>
    </row>
    <row r="12816" spans="1:6" x14ac:dyDescent="0.2">
      <c r="A12816" t="s">
        <v>38001</v>
      </c>
      <c r="B12816">
        <v>-0.98081474323863704</v>
      </c>
      <c r="C12816">
        <v>-1.8693291852018801</v>
      </c>
      <c r="D12816">
        <v>0.75115455255600005</v>
      </c>
      <c r="E12816">
        <v>0.90450240894979705</v>
      </c>
      <c r="F12816" t="s">
        <v>37676</v>
      </c>
    </row>
    <row r="12817" spans="1:6" x14ac:dyDescent="0.2">
      <c r="A12817" t="s">
        <v>32746</v>
      </c>
      <c r="B12817">
        <v>0.58308245363962596</v>
      </c>
      <c r="C12817">
        <v>-0.72346873181106797</v>
      </c>
      <c r="D12817">
        <v>0.75132193025320504</v>
      </c>
      <c r="E12817">
        <v>0.90464493376521105</v>
      </c>
      <c r="F12817" t="s">
        <v>11549</v>
      </c>
    </row>
    <row r="12818" spans="1:6" x14ac:dyDescent="0.2">
      <c r="A12818" t="s">
        <v>23578</v>
      </c>
      <c r="B12818">
        <v>0.400918505390777</v>
      </c>
      <c r="C12818">
        <v>-1.31501329409269</v>
      </c>
      <c r="D12818">
        <v>0.75146299887385004</v>
      </c>
      <c r="E12818">
        <v>0.90469497347281103</v>
      </c>
      <c r="F12818" t="s">
        <v>11550</v>
      </c>
    </row>
    <row r="12819" spans="1:6" x14ac:dyDescent="0.2">
      <c r="A12819" t="s">
        <v>33799</v>
      </c>
      <c r="B12819">
        <v>0.149644757059987</v>
      </c>
      <c r="C12819">
        <v>5.9178035374440201</v>
      </c>
      <c r="D12819">
        <v>0.75151054607237</v>
      </c>
      <c r="E12819">
        <v>0.90469497347281103</v>
      </c>
      <c r="F12819" t="s">
        <v>11551</v>
      </c>
    </row>
    <row r="12820" spans="1:6" x14ac:dyDescent="0.2">
      <c r="A12820" t="s">
        <v>24800</v>
      </c>
      <c r="B12820">
        <v>-0.68759701626161496</v>
      </c>
      <c r="C12820">
        <v>0.90322336940964798</v>
      </c>
      <c r="D12820">
        <v>0.75141281324997899</v>
      </c>
      <c r="E12820">
        <v>0.90469497347281103</v>
      </c>
      <c r="F12820" t="s">
        <v>11552</v>
      </c>
    </row>
    <row r="12821" spans="1:6" x14ac:dyDescent="0.2">
      <c r="A12821" t="s">
        <v>32445</v>
      </c>
      <c r="B12821">
        <v>-0.52627127620948899</v>
      </c>
      <c r="C12821">
        <v>-0.38042556336084898</v>
      </c>
      <c r="D12821">
        <v>0.75158003775420001</v>
      </c>
      <c r="E12821">
        <v>0.90471961758358399</v>
      </c>
      <c r="F12821" t="s">
        <v>11553</v>
      </c>
    </row>
    <row r="12822" spans="1:6" x14ac:dyDescent="0.2">
      <c r="A12822" t="s">
        <v>33589</v>
      </c>
      <c r="B12822">
        <v>0.59937609929404501</v>
      </c>
      <c r="C12822">
        <v>-1.30043105297647</v>
      </c>
      <c r="D12822">
        <v>0.75178786242943596</v>
      </c>
      <c r="E12822">
        <v>0.90491076690782501</v>
      </c>
      <c r="F12822" t="s">
        <v>11554</v>
      </c>
    </row>
    <row r="12823" spans="1:6" x14ac:dyDescent="0.2">
      <c r="A12823" t="s">
        <v>21319</v>
      </c>
      <c r="B12823">
        <v>0.53337510558635903</v>
      </c>
      <c r="C12823">
        <v>-1.15431199465475</v>
      </c>
      <c r="D12823">
        <v>0.75195912302185797</v>
      </c>
      <c r="E12823">
        <v>0.90497776741412395</v>
      </c>
      <c r="F12823" t="s">
        <v>11555</v>
      </c>
    </row>
    <row r="12824" spans="1:6" x14ac:dyDescent="0.2">
      <c r="A12824" t="s">
        <v>21236</v>
      </c>
      <c r="B12824">
        <v>0.18721508836717901</v>
      </c>
      <c r="C12824">
        <v>4.3501409114352398</v>
      </c>
      <c r="D12824">
        <v>0.75192733112820798</v>
      </c>
      <c r="E12824">
        <v>0.90497776741412395</v>
      </c>
      <c r="F12824" t="s">
        <v>11556</v>
      </c>
    </row>
    <row r="12825" spans="1:6" x14ac:dyDescent="0.2">
      <c r="A12825" t="s">
        <v>28107</v>
      </c>
      <c r="B12825">
        <v>-0.17291950842628101</v>
      </c>
      <c r="C12825">
        <v>6.4778318992903197</v>
      </c>
      <c r="D12825">
        <v>0.75208869725822702</v>
      </c>
      <c r="E12825">
        <v>0.90497776741412395</v>
      </c>
      <c r="F12825" t="s">
        <v>11557</v>
      </c>
    </row>
    <row r="12826" spans="1:6" x14ac:dyDescent="0.2">
      <c r="A12826" t="s">
        <v>33414</v>
      </c>
      <c r="B12826">
        <v>-0.50548710701769395</v>
      </c>
      <c r="C12826">
        <v>0.16625985825839201</v>
      </c>
      <c r="D12826">
        <v>0.75232689930695895</v>
      </c>
      <c r="E12826">
        <v>0.90514636594584297</v>
      </c>
      <c r="F12826" t="s">
        <v>11558</v>
      </c>
    </row>
    <row r="12827" spans="1:6" x14ac:dyDescent="0.2">
      <c r="A12827" t="s">
        <v>38002</v>
      </c>
      <c r="B12827">
        <v>0.81911975873433396</v>
      </c>
      <c r="C12827">
        <v>-1.63873385105916</v>
      </c>
      <c r="D12827">
        <v>0.75248525235558905</v>
      </c>
      <c r="E12827">
        <v>0.90527787089986</v>
      </c>
      <c r="F12827" t="s">
        <v>36593</v>
      </c>
    </row>
    <row r="12828" spans="1:6" x14ac:dyDescent="0.2">
      <c r="A12828" t="s">
        <v>32400</v>
      </c>
      <c r="B12828">
        <v>-0.75028765214041304</v>
      </c>
      <c r="C12828">
        <v>-1.8876640811438701</v>
      </c>
      <c r="D12828">
        <v>0.75259008619841605</v>
      </c>
      <c r="E12828">
        <v>0.90534497659222801</v>
      </c>
      <c r="F12828" t="s">
        <v>11559</v>
      </c>
    </row>
    <row r="12829" spans="1:6" x14ac:dyDescent="0.2">
      <c r="A12829" t="s">
        <v>29387</v>
      </c>
      <c r="B12829">
        <v>0.347042571513767</v>
      </c>
      <c r="C12829">
        <v>1.0376850920482801</v>
      </c>
      <c r="D12829">
        <v>0.75265799417266199</v>
      </c>
      <c r="E12829">
        <v>0.90536555096307703</v>
      </c>
      <c r="F12829" t="s">
        <v>11560</v>
      </c>
    </row>
    <row r="12830" spans="1:6" x14ac:dyDescent="0.2">
      <c r="A12830" t="s">
        <v>32086</v>
      </c>
      <c r="B12830">
        <v>-0.147264932864312</v>
      </c>
      <c r="C12830">
        <v>6.5044632181082198</v>
      </c>
      <c r="D12830">
        <v>0.75275435519768197</v>
      </c>
      <c r="E12830">
        <v>0.90536555096307703</v>
      </c>
      <c r="F12830" t="s">
        <v>11561</v>
      </c>
    </row>
    <row r="12831" spans="1:6" x14ac:dyDescent="0.2">
      <c r="A12831" t="s">
        <v>31862</v>
      </c>
      <c r="B12831">
        <v>-0.55649263302767504</v>
      </c>
      <c r="C12831">
        <v>0.84733208495113899</v>
      </c>
      <c r="D12831">
        <v>0.75273209018061205</v>
      </c>
      <c r="E12831">
        <v>0.90536555096307703</v>
      </c>
      <c r="F12831" t="s">
        <v>11562</v>
      </c>
    </row>
    <row r="12832" spans="1:6" x14ac:dyDescent="0.2">
      <c r="A12832" t="s">
        <v>38003</v>
      </c>
      <c r="B12832">
        <v>0.58213380352265498</v>
      </c>
      <c r="C12832">
        <v>-2.2696329121538499</v>
      </c>
      <c r="D12832">
        <v>0.75283618344640402</v>
      </c>
      <c r="E12832">
        <v>0.90539788272842403</v>
      </c>
      <c r="F12832" t="s">
        <v>36711</v>
      </c>
    </row>
    <row r="12833" spans="1:6" x14ac:dyDescent="0.2">
      <c r="A12833" t="s">
        <v>26250</v>
      </c>
      <c r="B12833">
        <v>-0.20363149752257001</v>
      </c>
      <c r="C12833">
        <v>4.7009420586591997</v>
      </c>
      <c r="D12833">
        <v>0.75301440925088603</v>
      </c>
      <c r="E12833">
        <v>0.90549289959392498</v>
      </c>
      <c r="F12833" t="s">
        <v>11563</v>
      </c>
    </row>
    <row r="12834" spans="1:6" x14ac:dyDescent="0.2">
      <c r="A12834" t="s">
        <v>22910</v>
      </c>
      <c r="B12834">
        <v>-0.218423056143877</v>
      </c>
      <c r="C12834">
        <v>4.5148585860829096</v>
      </c>
      <c r="D12834">
        <v>0.75311782578492104</v>
      </c>
      <c r="E12834">
        <v>0.90550766076133604</v>
      </c>
      <c r="F12834" t="s">
        <v>11564</v>
      </c>
    </row>
    <row r="12835" spans="1:6" x14ac:dyDescent="0.2">
      <c r="A12835" t="s">
        <v>28731</v>
      </c>
      <c r="B12835">
        <v>-0.25504245404232001</v>
      </c>
      <c r="C12835">
        <v>4.3614055135478003</v>
      </c>
      <c r="D12835">
        <v>0.75324451405925896</v>
      </c>
      <c r="E12835">
        <v>0.90560098700265002</v>
      </c>
      <c r="F12835" t="s">
        <v>11565</v>
      </c>
    </row>
    <row r="12836" spans="1:6" x14ac:dyDescent="0.2">
      <c r="A12836" t="s">
        <v>33870</v>
      </c>
      <c r="B12836">
        <v>0.53742698116905896</v>
      </c>
      <c r="C12836">
        <v>-0.286342644204231</v>
      </c>
      <c r="D12836">
        <v>0.75342043195769404</v>
      </c>
      <c r="E12836">
        <v>0.90575348438061598</v>
      </c>
      <c r="F12836" t="s">
        <v>11566</v>
      </c>
    </row>
    <row r="12837" spans="1:6" x14ac:dyDescent="0.2">
      <c r="A12837" t="s">
        <v>33472</v>
      </c>
      <c r="B12837">
        <v>0.32199401659995702</v>
      </c>
      <c r="C12837">
        <v>-0.87397200828264798</v>
      </c>
      <c r="D12837">
        <v>0.75359020928215903</v>
      </c>
      <c r="E12837">
        <v>0.90586371591225801</v>
      </c>
      <c r="F12837" t="s">
        <v>11567</v>
      </c>
    </row>
    <row r="12838" spans="1:6" x14ac:dyDescent="0.2">
      <c r="A12838" t="s">
        <v>31665</v>
      </c>
      <c r="B12838">
        <v>-0.39036681109814098</v>
      </c>
      <c r="C12838">
        <v>4.2752626671644904</v>
      </c>
      <c r="D12838">
        <v>0.75361028901803295</v>
      </c>
      <c r="E12838">
        <v>0.90586371591225801</v>
      </c>
      <c r="F12838" t="s">
        <v>11568</v>
      </c>
    </row>
    <row r="12839" spans="1:6" x14ac:dyDescent="0.2">
      <c r="A12839" t="s">
        <v>28136</v>
      </c>
      <c r="B12839">
        <v>-0.18823165714951801</v>
      </c>
      <c r="C12839">
        <v>5.5933039657004802</v>
      </c>
      <c r="D12839">
        <v>0.75366898294998896</v>
      </c>
      <c r="E12839">
        <v>0.90587526859817602</v>
      </c>
      <c r="F12839" t="s">
        <v>11569</v>
      </c>
    </row>
    <row r="12840" spans="1:6" x14ac:dyDescent="0.2">
      <c r="A12840" t="s">
        <v>24905</v>
      </c>
      <c r="B12840">
        <v>-0.42066844266088499</v>
      </c>
      <c r="C12840">
        <v>2.6198647816020899</v>
      </c>
      <c r="D12840">
        <v>0.75410476424603901</v>
      </c>
      <c r="E12840">
        <v>0.90634003183933898</v>
      </c>
      <c r="F12840" t="s">
        <v>11570</v>
      </c>
    </row>
    <row r="12841" spans="1:6" x14ac:dyDescent="0.2">
      <c r="A12841" t="s">
        <v>30061</v>
      </c>
      <c r="B12841">
        <v>-0.17548085101236099</v>
      </c>
      <c r="C12841">
        <v>7.2568080184880399</v>
      </c>
      <c r="D12841">
        <v>0.75416968879030999</v>
      </c>
      <c r="E12841">
        <v>0.90635903993709499</v>
      </c>
      <c r="F12841" t="s">
        <v>11571</v>
      </c>
    </row>
    <row r="12842" spans="1:6" x14ac:dyDescent="0.2">
      <c r="A12842" t="s">
        <v>38004</v>
      </c>
      <c r="B12842">
        <v>-0.64639551786163496</v>
      </c>
      <c r="C12842">
        <v>-2.2363431546124399</v>
      </c>
      <c r="D12842">
        <v>0.754292082477521</v>
      </c>
      <c r="E12842">
        <v>0.90643535358265503</v>
      </c>
      <c r="F12842" t="s">
        <v>37446</v>
      </c>
    </row>
    <row r="12843" spans="1:6" x14ac:dyDescent="0.2">
      <c r="A12843" t="s">
        <v>22258</v>
      </c>
      <c r="B12843">
        <v>0.75447990124640396</v>
      </c>
      <c r="C12843">
        <v>-1.1334997342441999</v>
      </c>
      <c r="D12843">
        <v>0.754459411523412</v>
      </c>
      <c r="E12843">
        <v>0.90647112161162002</v>
      </c>
      <c r="F12843" t="s">
        <v>11572</v>
      </c>
    </row>
    <row r="12844" spans="1:6" x14ac:dyDescent="0.2">
      <c r="A12844" t="s">
        <v>32467</v>
      </c>
      <c r="B12844">
        <v>-0.17355506341444901</v>
      </c>
      <c r="C12844">
        <v>10.4641005735017</v>
      </c>
      <c r="D12844">
        <v>0.75444963502250495</v>
      </c>
      <c r="E12844">
        <v>0.90647112161162002</v>
      </c>
      <c r="F12844" t="s">
        <v>11573</v>
      </c>
    </row>
    <row r="12845" spans="1:6" x14ac:dyDescent="0.2">
      <c r="A12845" t="s">
        <v>32628</v>
      </c>
      <c r="B12845">
        <v>-0.89199399270054502</v>
      </c>
      <c r="C12845">
        <v>-0.900366309337155</v>
      </c>
      <c r="D12845">
        <v>0.75467008629079402</v>
      </c>
      <c r="E12845">
        <v>0.90666522019157003</v>
      </c>
      <c r="F12845" t="s">
        <v>11574</v>
      </c>
    </row>
    <row r="12846" spans="1:6" x14ac:dyDescent="0.2">
      <c r="A12846" t="s">
        <v>25231</v>
      </c>
      <c r="B12846">
        <v>-0.22092999907736399</v>
      </c>
      <c r="C12846">
        <v>5.23241350152</v>
      </c>
      <c r="D12846">
        <v>0.75478695618135905</v>
      </c>
      <c r="E12846">
        <v>0.90674660309074895</v>
      </c>
      <c r="F12846" t="s">
        <v>11575</v>
      </c>
    </row>
    <row r="12847" spans="1:6" x14ac:dyDescent="0.2">
      <c r="A12847" t="s">
        <v>20911</v>
      </c>
      <c r="B12847">
        <v>0.35025819846539602</v>
      </c>
      <c r="C12847">
        <v>2.5927355048442999</v>
      </c>
      <c r="D12847">
        <v>0.75498744004434404</v>
      </c>
      <c r="E12847">
        <v>0.90692841665311197</v>
      </c>
      <c r="F12847" t="s">
        <v>11576</v>
      </c>
    </row>
    <row r="12848" spans="1:6" x14ac:dyDescent="0.2">
      <c r="A12848" t="s">
        <v>22126</v>
      </c>
      <c r="B12848">
        <v>-0.39983428190474501</v>
      </c>
      <c r="C12848">
        <v>2.2692377771359702</v>
      </c>
      <c r="D12848">
        <v>0.75511738072730294</v>
      </c>
      <c r="E12848">
        <v>0.90696644401295701</v>
      </c>
      <c r="F12848" t="s">
        <v>11577</v>
      </c>
    </row>
    <row r="12849" spans="1:6" x14ac:dyDescent="0.2">
      <c r="A12849" t="s">
        <v>33266</v>
      </c>
      <c r="B12849">
        <v>0.69082812410140004</v>
      </c>
      <c r="C12849">
        <v>-2.0976187861813198</v>
      </c>
      <c r="D12849">
        <v>0.75532486284403799</v>
      </c>
      <c r="E12849">
        <v>0.90707827145180098</v>
      </c>
      <c r="F12849" t="s">
        <v>11578</v>
      </c>
    </row>
    <row r="12850" spans="1:6" x14ac:dyDescent="0.2">
      <c r="A12850" t="s">
        <v>16775</v>
      </c>
      <c r="B12850">
        <v>0.63725828683182595</v>
      </c>
      <c r="C12850">
        <v>-1.4281154239251801</v>
      </c>
      <c r="D12850">
        <v>0.75554970911746699</v>
      </c>
      <c r="E12850">
        <v>0.90707827145180098</v>
      </c>
      <c r="F12850" t="s">
        <v>11579</v>
      </c>
    </row>
    <row r="12851" spans="1:6" x14ac:dyDescent="0.2">
      <c r="A12851" t="s">
        <v>21540</v>
      </c>
      <c r="B12851">
        <v>0.54068747049786603</v>
      </c>
      <c r="C12851">
        <v>-1.0946285714466599</v>
      </c>
      <c r="D12851">
        <v>0.755585849900128</v>
      </c>
      <c r="E12851">
        <v>0.90707827145180098</v>
      </c>
      <c r="F12851" t="s">
        <v>11580</v>
      </c>
    </row>
    <row r="12852" spans="1:6" x14ac:dyDescent="0.2">
      <c r="A12852" t="s">
        <v>33401</v>
      </c>
      <c r="B12852">
        <v>0.32329972945424201</v>
      </c>
      <c r="C12852">
        <v>3.3932984650514499</v>
      </c>
      <c r="D12852">
        <v>0.75560367063827405</v>
      </c>
      <c r="E12852">
        <v>0.90707827145180098</v>
      </c>
      <c r="F12852" t="s">
        <v>11581</v>
      </c>
    </row>
    <row r="12853" spans="1:6" x14ac:dyDescent="0.2">
      <c r="A12853" t="s">
        <v>27363</v>
      </c>
      <c r="B12853">
        <v>0.27973965119452798</v>
      </c>
      <c r="C12853">
        <v>2.8754186252252598</v>
      </c>
      <c r="D12853">
        <v>0.75540446694974905</v>
      </c>
      <c r="E12853">
        <v>0.90707827145180098</v>
      </c>
      <c r="F12853" t="s">
        <v>11582</v>
      </c>
    </row>
    <row r="12854" spans="1:6" x14ac:dyDescent="0.2">
      <c r="A12854" t="s">
        <v>32570</v>
      </c>
      <c r="B12854">
        <v>-0.341483885416209</v>
      </c>
      <c r="C12854">
        <v>3.1400583973392999</v>
      </c>
      <c r="D12854">
        <v>0.75558474221263205</v>
      </c>
      <c r="E12854">
        <v>0.90707827145180098</v>
      </c>
      <c r="F12854" t="s">
        <v>11583</v>
      </c>
    </row>
    <row r="12855" spans="1:6" x14ac:dyDescent="0.2">
      <c r="A12855" t="s">
        <v>29617</v>
      </c>
      <c r="B12855">
        <v>-0.41773833854314801</v>
      </c>
      <c r="C12855">
        <v>1.8807393072948899</v>
      </c>
      <c r="D12855">
        <v>0.75534050169007605</v>
      </c>
      <c r="E12855">
        <v>0.90707827145180098</v>
      </c>
      <c r="F12855" t="s">
        <v>11584</v>
      </c>
    </row>
    <row r="12856" spans="1:6" x14ac:dyDescent="0.2">
      <c r="A12856" t="s">
        <v>25809</v>
      </c>
      <c r="B12856">
        <v>0.140831377185451</v>
      </c>
      <c r="C12856">
        <v>5.89836099782256</v>
      </c>
      <c r="D12856">
        <v>0.75580414685964603</v>
      </c>
      <c r="E12856">
        <v>0.90725992419132495</v>
      </c>
      <c r="F12856" t="s">
        <v>11585</v>
      </c>
    </row>
    <row r="12857" spans="1:6" x14ac:dyDescent="0.2">
      <c r="A12857" t="s">
        <v>28880</v>
      </c>
      <c r="B12857">
        <v>0.168110945082067</v>
      </c>
      <c r="C12857">
        <v>6.4331292292863198</v>
      </c>
      <c r="D12857">
        <v>0.75591002153476505</v>
      </c>
      <c r="E12857">
        <v>0.90729469875701696</v>
      </c>
      <c r="F12857" t="s">
        <v>11586</v>
      </c>
    </row>
    <row r="12858" spans="1:6" x14ac:dyDescent="0.2">
      <c r="A12858" t="s">
        <v>32812</v>
      </c>
      <c r="B12858">
        <v>-1.45817771248744</v>
      </c>
      <c r="C12858">
        <v>-1.21630204853973</v>
      </c>
      <c r="D12858">
        <v>0.75593143599840995</v>
      </c>
      <c r="E12858">
        <v>0.90729469875701696</v>
      </c>
      <c r="F12858" t="s">
        <v>11587</v>
      </c>
    </row>
    <row r="12859" spans="1:6" x14ac:dyDescent="0.2">
      <c r="A12859" t="s">
        <v>19669</v>
      </c>
      <c r="B12859">
        <v>-0.41954733748152601</v>
      </c>
      <c r="C12859">
        <v>0.999869999668759</v>
      </c>
      <c r="D12859">
        <v>0.75605417882925896</v>
      </c>
      <c r="E12859">
        <v>0.90738300978494002</v>
      </c>
      <c r="F12859" t="s">
        <v>11588</v>
      </c>
    </row>
    <row r="12860" spans="1:6" x14ac:dyDescent="0.2">
      <c r="A12860" t="s">
        <v>27609</v>
      </c>
      <c r="B12860">
        <v>0.34694855221782001</v>
      </c>
      <c r="C12860">
        <v>1.9702341796547</v>
      </c>
      <c r="D12860">
        <v>0.75645802283569297</v>
      </c>
      <c r="E12860">
        <v>0.90768528508931901</v>
      </c>
      <c r="F12860" t="s">
        <v>11589</v>
      </c>
    </row>
    <row r="12861" spans="1:6" x14ac:dyDescent="0.2">
      <c r="A12861" t="s">
        <v>22145</v>
      </c>
      <c r="B12861">
        <v>0.22816654818931301</v>
      </c>
      <c r="C12861">
        <v>4.02260938354706</v>
      </c>
      <c r="D12861">
        <v>0.75655194736286302</v>
      </c>
      <c r="E12861">
        <v>0.90768528508931901</v>
      </c>
      <c r="F12861" t="s">
        <v>11590</v>
      </c>
    </row>
    <row r="12862" spans="1:6" x14ac:dyDescent="0.2">
      <c r="A12862" t="s">
        <v>25764</v>
      </c>
      <c r="B12862">
        <v>0.21293195979948401</v>
      </c>
      <c r="C12862">
        <v>4.47622276501773</v>
      </c>
      <c r="D12862">
        <v>0.756504308055583</v>
      </c>
      <c r="E12862">
        <v>0.90768528508931901</v>
      </c>
      <c r="F12862" t="s">
        <v>11591</v>
      </c>
    </row>
    <row r="12863" spans="1:6" x14ac:dyDescent="0.2">
      <c r="A12863" t="s">
        <v>28172</v>
      </c>
      <c r="B12863">
        <v>0.141607876049376</v>
      </c>
      <c r="C12863">
        <v>6.7985826781079197</v>
      </c>
      <c r="D12863">
        <v>0.75639090535977505</v>
      </c>
      <c r="E12863">
        <v>0.90768528508931901</v>
      </c>
      <c r="F12863" t="s">
        <v>11592</v>
      </c>
    </row>
    <row r="12864" spans="1:6" x14ac:dyDescent="0.2">
      <c r="A12864" t="s">
        <v>30147</v>
      </c>
      <c r="B12864">
        <v>-0.49351770748312901</v>
      </c>
      <c r="C12864">
        <v>2.4848710958842499</v>
      </c>
      <c r="D12864">
        <v>0.75662119755124302</v>
      </c>
      <c r="E12864">
        <v>0.90770936180484596</v>
      </c>
      <c r="F12864" t="s">
        <v>11593</v>
      </c>
    </row>
    <row r="12865" spans="1:6" x14ac:dyDescent="0.2">
      <c r="A12865" t="s">
        <v>28143</v>
      </c>
      <c r="B12865">
        <v>0.215311689757197</v>
      </c>
      <c r="C12865">
        <v>4.34826427527861</v>
      </c>
      <c r="D12865">
        <v>0.75676419168562903</v>
      </c>
      <c r="E12865">
        <v>0.90771882927579195</v>
      </c>
      <c r="F12865" t="s">
        <v>11594</v>
      </c>
    </row>
    <row r="12866" spans="1:6" x14ac:dyDescent="0.2">
      <c r="A12866" t="s">
        <v>24581</v>
      </c>
      <c r="B12866">
        <v>0.163200923060905</v>
      </c>
      <c r="C12866">
        <v>5.10760697019</v>
      </c>
      <c r="D12866">
        <v>0.75677663773659598</v>
      </c>
      <c r="E12866">
        <v>0.90771882927579195</v>
      </c>
      <c r="F12866" t="s">
        <v>11595</v>
      </c>
    </row>
    <row r="12867" spans="1:6" x14ac:dyDescent="0.2">
      <c r="A12867" t="s">
        <v>33767</v>
      </c>
      <c r="B12867">
        <v>0.48669520495253699</v>
      </c>
      <c r="C12867">
        <v>0.75972448196718101</v>
      </c>
      <c r="D12867">
        <v>0.75687299902334704</v>
      </c>
      <c r="E12867">
        <v>0.90777541395729699</v>
      </c>
      <c r="F12867" t="s">
        <v>11596</v>
      </c>
    </row>
    <row r="12868" spans="1:6" x14ac:dyDescent="0.2">
      <c r="A12868" t="s">
        <v>33421</v>
      </c>
      <c r="B12868">
        <v>0.67910175116565696</v>
      </c>
      <c r="C12868">
        <v>-2.02696463429958</v>
      </c>
      <c r="D12868">
        <v>0.757063204757778</v>
      </c>
      <c r="E12868">
        <v>0.907912314750144</v>
      </c>
      <c r="F12868" t="s">
        <v>11597</v>
      </c>
    </row>
    <row r="12869" spans="1:6" x14ac:dyDescent="0.2">
      <c r="A12869" t="s">
        <v>25074</v>
      </c>
      <c r="B12869">
        <v>-0.16221047299747199</v>
      </c>
      <c r="C12869">
        <v>8.7058548224605197</v>
      </c>
      <c r="D12869">
        <v>0.75708552904230197</v>
      </c>
      <c r="E12869">
        <v>0.907912314750144</v>
      </c>
      <c r="F12869" t="s">
        <v>11598</v>
      </c>
    </row>
    <row r="12870" spans="1:6" x14ac:dyDescent="0.2">
      <c r="A12870" t="s">
        <v>23684</v>
      </c>
      <c r="B12870">
        <v>0.18279334871338701</v>
      </c>
      <c r="C12870">
        <v>6.8406792926520703</v>
      </c>
      <c r="D12870">
        <v>0.75716157540014295</v>
      </c>
      <c r="E12870">
        <v>0.90794451533916198</v>
      </c>
      <c r="F12870" t="s">
        <v>11599</v>
      </c>
    </row>
    <row r="12871" spans="1:6" x14ac:dyDescent="0.2">
      <c r="A12871" t="s">
        <v>27451</v>
      </c>
      <c r="B12871">
        <v>0.67695121068767705</v>
      </c>
      <c r="C12871">
        <v>-1.90002938973256</v>
      </c>
      <c r="D12871">
        <v>0.75740901448114495</v>
      </c>
      <c r="E12871">
        <v>0.90809129020744295</v>
      </c>
      <c r="F12871" t="s">
        <v>11600</v>
      </c>
    </row>
    <row r="12872" spans="1:6" x14ac:dyDescent="0.2">
      <c r="A12872" t="s">
        <v>26035</v>
      </c>
      <c r="B12872">
        <v>0.57904767717885197</v>
      </c>
      <c r="C12872">
        <v>-1.34713671412933</v>
      </c>
      <c r="D12872">
        <v>0.757712850604085</v>
      </c>
      <c r="E12872">
        <v>0.90809129020744295</v>
      </c>
      <c r="F12872" t="s">
        <v>11601</v>
      </c>
    </row>
    <row r="12873" spans="1:6" x14ac:dyDescent="0.2">
      <c r="A12873" t="s">
        <v>22127</v>
      </c>
      <c r="B12873">
        <v>0.17199582906734601</v>
      </c>
      <c r="C12873">
        <v>7.6352446143605501</v>
      </c>
      <c r="D12873">
        <v>0.757602111400836</v>
      </c>
      <c r="E12873">
        <v>0.90809129020744295</v>
      </c>
      <c r="F12873" t="s">
        <v>11602</v>
      </c>
    </row>
    <row r="12874" spans="1:6" x14ac:dyDescent="0.2">
      <c r="A12874" t="s">
        <v>24165</v>
      </c>
      <c r="B12874">
        <v>0.14967172710563501</v>
      </c>
      <c r="C12874">
        <v>6.9162431373381503</v>
      </c>
      <c r="D12874">
        <v>0.75752929907711797</v>
      </c>
      <c r="E12874">
        <v>0.90809129020744295</v>
      </c>
      <c r="F12874" t="s">
        <v>11603</v>
      </c>
    </row>
    <row r="12875" spans="1:6" x14ac:dyDescent="0.2">
      <c r="A12875" t="s">
        <v>20353</v>
      </c>
      <c r="B12875">
        <v>0.13143935646209301</v>
      </c>
      <c r="C12875">
        <v>5.9162658423013399</v>
      </c>
      <c r="D12875">
        <v>0.75772680262216197</v>
      </c>
      <c r="E12875">
        <v>0.90809129020744295</v>
      </c>
      <c r="F12875" t="s">
        <v>11604</v>
      </c>
    </row>
    <row r="12876" spans="1:6" x14ac:dyDescent="0.2">
      <c r="A12876" t="s">
        <v>32654</v>
      </c>
      <c r="B12876">
        <v>-0.215829485538725</v>
      </c>
      <c r="C12876">
        <v>5.6687127021022796</v>
      </c>
      <c r="D12876">
        <v>0.757717045361462</v>
      </c>
      <c r="E12876">
        <v>0.90809129020744295</v>
      </c>
      <c r="F12876" t="s">
        <v>11605</v>
      </c>
    </row>
    <row r="12877" spans="1:6" x14ac:dyDescent="0.2">
      <c r="A12877" t="s">
        <v>27662</v>
      </c>
      <c r="B12877">
        <v>-0.346969774365465</v>
      </c>
      <c r="C12877">
        <v>2.69247031451187</v>
      </c>
      <c r="D12877">
        <v>0.757558050830623</v>
      </c>
      <c r="E12877">
        <v>0.90809129020744295</v>
      </c>
      <c r="F12877" t="s">
        <v>11606</v>
      </c>
    </row>
    <row r="12878" spans="1:6" x14ac:dyDescent="0.2">
      <c r="A12878" t="s">
        <v>16909</v>
      </c>
      <c r="B12878">
        <v>-0.36133945679747298</v>
      </c>
      <c r="C12878">
        <v>2.7479997527958901</v>
      </c>
      <c r="D12878">
        <v>0.75769191937809299</v>
      </c>
      <c r="E12878">
        <v>0.90809129020744295</v>
      </c>
      <c r="F12878" t="s">
        <v>11607</v>
      </c>
    </row>
    <row r="12879" spans="1:6" x14ac:dyDescent="0.2">
      <c r="A12879" t="s">
        <v>22093</v>
      </c>
      <c r="B12879">
        <v>-0.39613223844635198</v>
      </c>
      <c r="C12879">
        <v>1.86874473403315</v>
      </c>
      <c r="D12879">
        <v>0.75772219040137001</v>
      </c>
      <c r="E12879">
        <v>0.90809129020744295</v>
      </c>
      <c r="F12879" t="s">
        <v>11608</v>
      </c>
    </row>
    <row r="12880" spans="1:6" x14ac:dyDescent="0.2">
      <c r="A12880" t="s">
        <v>38008</v>
      </c>
      <c r="B12880">
        <v>-0.98132894326876197</v>
      </c>
      <c r="C12880">
        <v>-1.16837888249433</v>
      </c>
      <c r="D12880">
        <v>0.75782452561153701</v>
      </c>
      <c r="E12880">
        <v>0.90814943475660803</v>
      </c>
      <c r="F12880" t="s">
        <v>37677</v>
      </c>
    </row>
    <row r="12881" spans="1:6" x14ac:dyDescent="0.2">
      <c r="A12881" t="s">
        <v>29911</v>
      </c>
      <c r="B12881">
        <v>-0.311556671286017</v>
      </c>
      <c r="C12881">
        <v>4.18676504215387</v>
      </c>
      <c r="D12881">
        <v>0.75790258520564102</v>
      </c>
      <c r="E12881">
        <v>0.90818400938548904</v>
      </c>
      <c r="F12881" t="s">
        <v>11609</v>
      </c>
    </row>
    <row r="12882" spans="1:6" x14ac:dyDescent="0.2">
      <c r="A12882" t="s">
        <v>27387</v>
      </c>
      <c r="B12882">
        <v>0.192356624308616</v>
      </c>
      <c r="C12882">
        <v>5.4764895395744899</v>
      </c>
      <c r="D12882">
        <v>0.75798103359653501</v>
      </c>
      <c r="E12882">
        <v>0.90818994105449702</v>
      </c>
      <c r="F12882" t="s">
        <v>11610</v>
      </c>
    </row>
    <row r="12883" spans="1:6" x14ac:dyDescent="0.2">
      <c r="A12883" t="s">
        <v>25399</v>
      </c>
      <c r="B12883">
        <v>0.274357053075797</v>
      </c>
      <c r="C12883">
        <v>3.3585658945017798</v>
      </c>
      <c r="D12883">
        <v>0.75805850530373498</v>
      </c>
      <c r="E12883">
        <v>0.90819394832104705</v>
      </c>
      <c r="F12883" t="s">
        <v>11611</v>
      </c>
    </row>
    <row r="12884" spans="1:6" x14ac:dyDescent="0.2">
      <c r="A12884" t="s">
        <v>38009</v>
      </c>
      <c r="B12884">
        <v>-0.15580757610410101</v>
      </c>
      <c r="C12884">
        <v>6.4222007930344196</v>
      </c>
      <c r="D12884">
        <v>0.75825878133524605</v>
      </c>
      <c r="E12884">
        <v>0.90819807049927304</v>
      </c>
      <c r="F12884" t="s">
        <v>11612</v>
      </c>
    </row>
    <row r="12885" spans="1:6" x14ac:dyDescent="0.2">
      <c r="A12885" t="s">
        <v>24045</v>
      </c>
      <c r="B12885">
        <v>-0.22352205210672799</v>
      </c>
      <c r="C12885">
        <v>4.1893053478126303</v>
      </c>
      <c r="D12885">
        <v>0.75822198229092697</v>
      </c>
      <c r="E12885">
        <v>0.90819807049927304</v>
      </c>
      <c r="F12885" t="s">
        <v>11613</v>
      </c>
    </row>
    <row r="12886" spans="1:6" x14ac:dyDescent="0.2">
      <c r="A12886" t="s">
        <v>26887</v>
      </c>
      <c r="B12886">
        <v>-0.99267413281032302</v>
      </c>
      <c r="C12886">
        <v>-1.3622947488909301</v>
      </c>
      <c r="D12886">
        <v>0.75816271539582503</v>
      </c>
      <c r="E12886">
        <v>0.90819807049927304</v>
      </c>
      <c r="F12886" t="s">
        <v>37683</v>
      </c>
    </row>
    <row r="12887" spans="1:6" x14ac:dyDescent="0.2">
      <c r="A12887" t="s">
        <v>26504</v>
      </c>
      <c r="B12887">
        <v>0.195063321752312</v>
      </c>
      <c r="C12887">
        <v>4.3359722326641998</v>
      </c>
      <c r="D12887">
        <v>0.75848194849947503</v>
      </c>
      <c r="E12887">
        <v>0.90834746878893702</v>
      </c>
      <c r="F12887" t="s">
        <v>11614</v>
      </c>
    </row>
    <row r="12888" spans="1:6" x14ac:dyDescent="0.2">
      <c r="A12888" t="s">
        <v>18725</v>
      </c>
      <c r="B12888">
        <v>0.22314234081724801</v>
      </c>
      <c r="C12888">
        <v>3.364750374222</v>
      </c>
      <c r="D12888">
        <v>0.75859952050608503</v>
      </c>
      <c r="E12888">
        <v>0.90842932458216397</v>
      </c>
      <c r="F12888" t="s">
        <v>11615</v>
      </c>
    </row>
    <row r="12889" spans="1:6" x14ac:dyDescent="0.2">
      <c r="A12889" t="s">
        <v>29085</v>
      </c>
      <c r="B12889">
        <v>-0.15998369263616199</v>
      </c>
      <c r="C12889">
        <v>5.9913984669681204</v>
      </c>
      <c r="D12889">
        <v>0.75871434500339696</v>
      </c>
      <c r="E12889">
        <v>0.90846238401544699</v>
      </c>
      <c r="F12889" t="s">
        <v>11616</v>
      </c>
    </row>
    <row r="12890" spans="1:6" x14ac:dyDescent="0.2">
      <c r="A12890" t="s">
        <v>24684</v>
      </c>
      <c r="B12890">
        <v>-0.29103829258643099</v>
      </c>
      <c r="C12890">
        <v>3.5429014855535299</v>
      </c>
      <c r="D12890">
        <v>0.75872716690568398</v>
      </c>
      <c r="E12890">
        <v>0.90846238401544699</v>
      </c>
      <c r="F12890" t="s">
        <v>11617</v>
      </c>
    </row>
    <row r="12891" spans="1:6" x14ac:dyDescent="0.2">
      <c r="A12891" t="s">
        <v>24148</v>
      </c>
      <c r="B12891">
        <v>-0.307957544097469</v>
      </c>
      <c r="C12891">
        <v>4.7824399060694001</v>
      </c>
      <c r="D12891">
        <v>0.758774796792269</v>
      </c>
      <c r="E12891">
        <v>0.90846238401544699</v>
      </c>
      <c r="F12891" t="s">
        <v>11618</v>
      </c>
    </row>
    <row r="12892" spans="1:6" x14ac:dyDescent="0.2">
      <c r="A12892" t="s">
        <v>38011</v>
      </c>
      <c r="B12892">
        <v>0.59903523185784202</v>
      </c>
      <c r="C12892">
        <v>-2.57736485531909</v>
      </c>
      <c r="D12892">
        <v>0.75889925625243304</v>
      </c>
      <c r="E12892">
        <v>0.90848667469926403</v>
      </c>
      <c r="F12892" t="s">
        <v>36704</v>
      </c>
    </row>
    <row r="12893" spans="1:6" x14ac:dyDescent="0.2">
      <c r="A12893" t="s">
        <v>18762</v>
      </c>
      <c r="B12893">
        <v>0.58763899041110301</v>
      </c>
      <c r="C12893">
        <v>-1.9492405849616801</v>
      </c>
      <c r="D12893">
        <v>0.75904260129131695</v>
      </c>
      <c r="E12893">
        <v>0.90848667469926403</v>
      </c>
      <c r="F12893" t="s">
        <v>11619</v>
      </c>
    </row>
    <row r="12894" spans="1:6" x14ac:dyDescent="0.2">
      <c r="A12894" t="s">
        <v>24729</v>
      </c>
      <c r="B12894">
        <v>0.213368305464992</v>
      </c>
      <c r="C12894">
        <v>4.2437515854581704</v>
      </c>
      <c r="D12894">
        <v>0.75902304744270499</v>
      </c>
      <c r="E12894">
        <v>0.90848667469926403</v>
      </c>
      <c r="F12894" t="s">
        <v>11620</v>
      </c>
    </row>
    <row r="12895" spans="1:6" x14ac:dyDescent="0.2">
      <c r="A12895" t="s">
        <v>26595</v>
      </c>
      <c r="B12895">
        <v>0.144912070426261</v>
      </c>
      <c r="C12895">
        <v>5.3174463850233904</v>
      </c>
      <c r="D12895">
        <v>0.75913965632921898</v>
      </c>
      <c r="E12895">
        <v>0.90848667469926403</v>
      </c>
      <c r="F12895" t="s">
        <v>11621</v>
      </c>
    </row>
    <row r="12896" spans="1:6" x14ac:dyDescent="0.2">
      <c r="A12896" t="s">
        <v>26022</v>
      </c>
      <c r="B12896">
        <v>-0.207544279131886</v>
      </c>
      <c r="C12896">
        <v>4.7927484259729098</v>
      </c>
      <c r="D12896">
        <v>0.75911358777765203</v>
      </c>
      <c r="E12896">
        <v>0.90848667469926403</v>
      </c>
      <c r="F12896" t="s">
        <v>11622</v>
      </c>
    </row>
    <row r="12897" spans="1:6" x14ac:dyDescent="0.2">
      <c r="A12897" t="s">
        <v>22064</v>
      </c>
      <c r="B12897">
        <v>-0.16647068929001901</v>
      </c>
      <c r="C12897">
        <v>5.6585251115502802</v>
      </c>
      <c r="D12897">
        <v>0.75920079662817697</v>
      </c>
      <c r="E12897">
        <v>0.90850093383710295</v>
      </c>
      <c r="F12897" t="s">
        <v>11623</v>
      </c>
    </row>
    <row r="12898" spans="1:6" x14ac:dyDescent="0.2">
      <c r="A12898" t="s">
        <v>38012</v>
      </c>
      <c r="B12898">
        <v>0.44776534208082702</v>
      </c>
      <c r="C12898">
        <v>-2.2640104092074802</v>
      </c>
      <c r="D12898">
        <v>0.75938324962372294</v>
      </c>
      <c r="E12898">
        <v>0.90860144279127597</v>
      </c>
      <c r="F12898" t="s">
        <v>36787</v>
      </c>
    </row>
    <row r="12899" spans="1:6" x14ac:dyDescent="0.2">
      <c r="A12899" t="s">
        <v>25498</v>
      </c>
      <c r="B12899">
        <v>-0.16271985747440501</v>
      </c>
      <c r="C12899">
        <v>5.3457512314713904</v>
      </c>
      <c r="D12899">
        <v>0.75961571097252101</v>
      </c>
      <c r="E12899">
        <v>0.90882066392511596</v>
      </c>
      <c r="F12899" t="s">
        <v>11624</v>
      </c>
    </row>
    <row r="12900" spans="1:6" x14ac:dyDescent="0.2">
      <c r="A12900" t="s">
        <v>27037</v>
      </c>
      <c r="B12900">
        <v>-0.222246186218092</v>
      </c>
      <c r="C12900">
        <v>5.0155037558554296</v>
      </c>
      <c r="D12900">
        <v>0.75978204900192403</v>
      </c>
      <c r="E12900">
        <v>0.90887618527265801</v>
      </c>
      <c r="F12900" t="s">
        <v>11625</v>
      </c>
    </row>
    <row r="12901" spans="1:6" x14ac:dyDescent="0.2">
      <c r="A12901" t="s">
        <v>23512</v>
      </c>
      <c r="B12901">
        <v>-0.23151650993803799</v>
      </c>
      <c r="C12901">
        <v>4.1664962168462898</v>
      </c>
      <c r="D12901">
        <v>0.75980985384546196</v>
      </c>
      <c r="E12901">
        <v>0.90887618527265801</v>
      </c>
      <c r="F12901" t="s">
        <v>11626</v>
      </c>
    </row>
    <row r="12902" spans="1:6" x14ac:dyDescent="0.2">
      <c r="A12902" t="s">
        <v>32937</v>
      </c>
      <c r="B12902">
        <v>-1.51560366456718</v>
      </c>
      <c r="C12902">
        <v>-0.195373400765111</v>
      </c>
      <c r="D12902">
        <v>0.760092887855782</v>
      </c>
      <c r="E12902">
        <v>0.90911199602859105</v>
      </c>
      <c r="F12902" t="s">
        <v>11627</v>
      </c>
    </row>
    <row r="12903" spans="1:6" x14ac:dyDescent="0.2">
      <c r="A12903" t="s">
        <v>26837</v>
      </c>
      <c r="B12903">
        <v>-0.40616062967125199</v>
      </c>
      <c r="C12903">
        <v>4.36602747423197</v>
      </c>
      <c r="D12903">
        <v>0.76023822761816695</v>
      </c>
      <c r="E12903">
        <v>0.90915047604337096</v>
      </c>
      <c r="F12903" t="s">
        <v>11628</v>
      </c>
    </row>
    <row r="12904" spans="1:6" x14ac:dyDescent="0.2">
      <c r="A12904" t="s">
        <v>23332</v>
      </c>
      <c r="B12904">
        <v>0.33591472880985002</v>
      </c>
      <c r="C12904">
        <v>-0.23077495060301501</v>
      </c>
      <c r="D12904">
        <v>0.76058037349941299</v>
      </c>
      <c r="E12904">
        <v>0.90926748110540001</v>
      </c>
      <c r="F12904" t="s">
        <v>11629</v>
      </c>
    </row>
    <row r="12905" spans="1:6" x14ac:dyDescent="0.2">
      <c r="A12905" t="s">
        <v>38013</v>
      </c>
      <c r="B12905">
        <v>0.27869148600524302</v>
      </c>
      <c r="C12905">
        <v>2.5667197692589498</v>
      </c>
      <c r="D12905">
        <v>0.76049913846030404</v>
      </c>
      <c r="E12905">
        <v>0.90926748110540001</v>
      </c>
      <c r="F12905" t="s">
        <v>11630</v>
      </c>
    </row>
    <row r="12906" spans="1:6" x14ac:dyDescent="0.2">
      <c r="A12906" t="s">
        <v>27056</v>
      </c>
      <c r="B12906">
        <v>-0.50223585430806394</v>
      </c>
      <c r="C12906">
        <v>1.7006598579754999</v>
      </c>
      <c r="D12906">
        <v>0.76055090934302105</v>
      </c>
      <c r="E12906">
        <v>0.90926748110540001</v>
      </c>
      <c r="F12906" t="s">
        <v>11631</v>
      </c>
    </row>
    <row r="12907" spans="1:6" x14ac:dyDescent="0.2">
      <c r="A12907" t="s">
        <v>21470</v>
      </c>
      <c r="B12907">
        <v>-1.16745135091025</v>
      </c>
      <c r="C12907">
        <v>-2.6129192738898301</v>
      </c>
      <c r="D12907">
        <v>0.76050940905348996</v>
      </c>
      <c r="E12907">
        <v>0.90926748110540001</v>
      </c>
      <c r="F12907" t="s">
        <v>37773</v>
      </c>
    </row>
    <row r="12908" spans="1:6" x14ac:dyDescent="0.2">
      <c r="A12908" t="s">
        <v>22749</v>
      </c>
      <c r="B12908">
        <v>-0.60369123659139601</v>
      </c>
      <c r="C12908">
        <v>0.95821737280553498</v>
      </c>
      <c r="D12908">
        <v>0.76063623843362405</v>
      </c>
      <c r="E12908">
        <v>0.90927536864634795</v>
      </c>
      <c r="F12908" t="s">
        <v>11632</v>
      </c>
    </row>
    <row r="12909" spans="1:6" x14ac:dyDescent="0.2">
      <c r="A12909" t="s">
        <v>38015</v>
      </c>
      <c r="B12909">
        <v>0.54312599375157</v>
      </c>
      <c r="C12909">
        <v>-1.82738569019005</v>
      </c>
      <c r="D12909">
        <v>0.76071037629612104</v>
      </c>
      <c r="E12909">
        <v>0.90930509746899102</v>
      </c>
      <c r="F12909" t="s">
        <v>36729</v>
      </c>
    </row>
    <row r="12910" spans="1:6" x14ac:dyDescent="0.2">
      <c r="A12910" t="s">
        <v>26713</v>
      </c>
      <c r="B12910">
        <v>-0.15292947660681599</v>
      </c>
      <c r="C12910">
        <v>6.1337494156985199</v>
      </c>
      <c r="D12910">
        <v>0.76084183809264605</v>
      </c>
      <c r="E12910">
        <v>0.90934444785894797</v>
      </c>
      <c r="F12910" t="s">
        <v>11633</v>
      </c>
    </row>
    <row r="12911" spans="1:6" x14ac:dyDescent="0.2">
      <c r="A12911" t="s">
        <v>26266</v>
      </c>
      <c r="B12911">
        <v>0.45307217060613703</v>
      </c>
      <c r="C12911">
        <v>2.7428073195983398</v>
      </c>
      <c r="D12911">
        <v>0.76098253888748002</v>
      </c>
      <c r="E12911">
        <v>0.90934998732086403</v>
      </c>
      <c r="F12911" t="s">
        <v>11634</v>
      </c>
    </row>
    <row r="12912" spans="1:6" x14ac:dyDescent="0.2">
      <c r="A12912" t="s">
        <v>27414</v>
      </c>
      <c r="B12912">
        <v>-0.17129125379860399</v>
      </c>
      <c r="C12912">
        <v>5.3608085339570302</v>
      </c>
      <c r="D12912">
        <v>0.76094481947889403</v>
      </c>
      <c r="E12912">
        <v>0.90934998732086403</v>
      </c>
      <c r="F12912" t="s">
        <v>11635</v>
      </c>
    </row>
    <row r="12913" spans="1:6" x14ac:dyDescent="0.2">
      <c r="A12913" t="s">
        <v>20479</v>
      </c>
      <c r="B12913">
        <v>-0.24092419711817101</v>
      </c>
      <c r="C12913">
        <v>4.23137676879161</v>
      </c>
      <c r="D12913">
        <v>0.76099428663690605</v>
      </c>
      <c r="E12913">
        <v>0.90934998732086403</v>
      </c>
      <c r="F12913" t="s">
        <v>11636</v>
      </c>
    </row>
    <row r="12914" spans="1:6" x14ac:dyDescent="0.2">
      <c r="A12914" t="s">
        <v>22605</v>
      </c>
      <c r="B12914">
        <v>0.17619817203121199</v>
      </c>
      <c r="C12914">
        <v>4.8077988455594696</v>
      </c>
      <c r="D12914">
        <v>0.76106305511990902</v>
      </c>
      <c r="E12914">
        <v>0.90937328404072504</v>
      </c>
      <c r="F12914" t="s">
        <v>11637</v>
      </c>
    </row>
    <row r="12915" spans="1:6" x14ac:dyDescent="0.2">
      <c r="A12915" t="s">
        <v>22424</v>
      </c>
      <c r="B12915">
        <v>0.175488740025733</v>
      </c>
      <c r="C12915">
        <v>4.8892556485963299</v>
      </c>
      <c r="D12915">
        <v>0.761164657628565</v>
      </c>
      <c r="E12915">
        <v>0.90938303547664801</v>
      </c>
      <c r="F12915" t="s">
        <v>11638</v>
      </c>
    </row>
    <row r="12916" spans="1:6" x14ac:dyDescent="0.2">
      <c r="A12916" t="s">
        <v>23356</v>
      </c>
      <c r="B12916">
        <v>-0.23572123377236801</v>
      </c>
      <c r="C12916">
        <v>4.2648865600188897</v>
      </c>
      <c r="D12916">
        <v>0.76116976224768396</v>
      </c>
      <c r="E12916">
        <v>0.90938303547664801</v>
      </c>
      <c r="F12916" t="s">
        <v>11639</v>
      </c>
    </row>
    <row r="12917" spans="1:6" x14ac:dyDescent="0.2">
      <c r="A12917" t="s">
        <v>27344</v>
      </c>
      <c r="B12917">
        <v>0.163620279961422</v>
      </c>
      <c r="C12917">
        <v>5.5310599860173202</v>
      </c>
      <c r="D12917">
        <v>0.76139424235967901</v>
      </c>
      <c r="E12917">
        <v>0.909592344940788</v>
      </c>
      <c r="F12917" t="s">
        <v>11640</v>
      </c>
    </row>
    <row r="12918" spans="1:6" x14ac:dyDescent="0.2">
      <c r="A12918" t="s">
        <v>27373</v>
      </c>
      <c r="B12918">
        <v>-0.14373633438030201</v>
      </c>
      <c r="C12918">
        <v>6.3178077031445099</v>
      </c>
      <c r="D12918">
        <v>0.76155078864634096</v>
      </c>
      <c r="E12918">
        <v>0.909720476068406</v>
      </c>
      <c r="F12918" t="s">
        <v>11641</v>
      </c>
    </row>
    <row r="12919" spans="1:6" x14ac:dyDescent="0.2">
      <c r="A12919" t="s">
        <v>23697</v>
      </c>
      <c r="B12919">
        <v>-0.38660095244786702</v>
      </c>
      <c r="C12919">
        <v>2.8737747244731202</v>
      </c>
      <c r="D12919">
        <v>0.76183460730633801</v>
      </c>
      <c r="E12919">
        <v>0.91000061565243495</v>
      </c>
      <c r="F12919" t="s">
        <v>11642</v>
      </c>
    </row>
    <row r="12920" spans="1:6" x14ac:dyDescent="0.2">
      <c r="A12920" t="s">
        <v>21758</v>
      </c>
      <c r="B12920">
        <v>0.658802523374867</v>
      </c>
      <c r="C12920">
        <v>-1.26202759410509</v>
      </c>
      <c r="D12920">
        <v>0.76202141361386599</v>
      </c>
      <c r="E12920">
        <v>0.91007334425722597</v>
      </c>
      <c r="F12920" t="s">
        <v>11643</v>
      </c>
    </row>
    <row r="12921" spans="1:6" x14ac:dyDescent="0.2">
      <c r="A12921" t="s">
        <v>30852</v>
      </c>
      <c r="B12921">
        <v>0.178102234110674</v>
      </c>
      <c r="C12921">
        <v>4.7520205908908402</v>
      </c>
      <c r="D12921">
        <v>0.76212739827654896</v>
      </c>
      <c r="E12921">
        <v>0.91007334425722597</v>
      </c>
      <c r="F12921" t="s">
        <v>11644</v>
      </c>
    </row>
    <row r="12922" spans="1:6" x14ac:dyDescent="0.2">
      <c r="A12922" t="s">
        <v>28921</v>
      </c>
      <c r="B12922">
        <v>0.13422972355823601</v>
      </c>
      <c r="C12922">
        <v>5.9045083940060099</v>
      </c>
      <c r="D12922">
        <v>0.76213224791823997</v>
      </c>
      <c r="E12922">
        <v>0.91007334425722597</v>
      </c>
      <c r="F12922" t="s">
        <v>11645</v>
      </c>
    </row>
    <row r="12923" spans="1:6" x14ac:dyDescent="0.2">
      <c r="A12923" t="s">
        <v>17913</v>
      </c>
      <c r="B12923">
        <v>0.39032546123119299</v>
      </c>
      <c r="C12923">
        <v>-2.28816776404084</v>
      </c>
      <c r="D12923">
        <v>0.76232171165288698</v>
      </c>
      <c r="E12923">
        <v>0.91007973625275695</v>
      </c>
      <c r="F12923" t="s">
        <v>36815</v>
      </c>
    </row>
    <row r="12924" spans="1:6" x14ac:dyDescent="0.2">
      <c r="A12924" t="s">
        <v>38018</v>
      </c>
      <c r="B12924">
        <v>0.27527828916410801</v>
      </c>
      <c r="C12924">
        <v>2.6035073807746598</v>
      </c>
      <c r="D12924">
        <v>0.76232654301062597</v>
      </c>
      <c r="E12924">
        <v>0.91007973625275695</v>
      </c>
      <c r="F12924" t="s">
        <v>11646</v>
      </c>
    </row>
    <row r="12925" spans="1:6" x14ac:dyDescent="0.2">
      <c r="A12925" t="s">
        <v>22912</v>
      </c>
      <c r="B12925">
        <v>0.231131439581653</v>
      </c>
      <c r="C12925">
        <v>3.97519509731478</v>
      </c>
      <c r="D12925">
        <v>0.76224176970681701</v>
      </c>
      <c r="E12925">
        <v>0.91007973625275695</v>
      </c>
      <c r="F12925" t="s">
        <v>11647</v>
      </c>
    </row>
    <row r="12926" spans="1:6" x14ac:dyDescent="0.2">
      <c r="A12926" t="s">
        <v>28912</v>
      </c>
      <c r="B12926">
        <v>-0.14692582873172999</v>
      </c>
      <c r="C12926">
        <v>6.1863908449209397</v>
      </c>
      <c r="D12926">
        <v>0.76234464252641998</v>
      </c>
      <c r="E12926">
        <v>0.91007973625275695</v>
      </c>
      <c r="F12926" t="s">
        <v>11648</v>
      </c>
    </row>
    <row r="12927" spans="1:6" x14ac:dyDescent="0.2">
      <c r="A12927" t="s">
        <v>18247</v>
      </c>
      <c r="B12927">
        <v>-0.20962539794346299</v>
      </c>
      <c r="C12927">
        <v>4.5158381310168396</v>
      </c>
      <c r="D12927">
        <v>0.76246998437684399</v>
      </c>
      <c r="E12927">
        <v>0.910170495547444</v>
      </c>
      <c r="F12927" t="s">
        <v>11649</v>
      </c>
    </row>
    <row r="12928" spans="1:6" x14ac:dyDescent="0.2">
      <c r="A12928" t="s">
        <v>28737</v>
      </c>
      <c r="B12928">
        <v>-0.69277909771145096</v>
      </c>
      <c r="C12928">
        <v>2.4208555801531402</v>
      </c>
      <c r="D12928">
        <v>0.76253457526559099</v>
      </c>
      <c r="E12928">
        <v>0.91018872856692201</v>
      </c>
      <c r="F12928" t="s">
        <v>11650</v>
      </c>
    </row>
    <row r="12929" spans="1:6" x14ac:dyDescent="0.2">
      <c r="A12929" t="s">
        <v>24669</v>
      </c>
      <c r="B12929">
        <v>0.34775297002568201</v>
      </c>
      <c r="C12929">
        <v>3.7443891406857199</v>
      </c>
      <c r="D12929">
        <v>0.76262626369123299</v>
      </c>
      <c r="E12929">
        <v>0.910239301732225</v>
      </c>
      <c r="F12929" t="s">
        <v>11651</v>
      </c>
    </row>
    <row r="12930" spans="1:6" x14ac:dyDescent="0.2">
      <c r="A12930" t="s">
        <v>38020</v>
      </c>
      <c r="B12930">
        <v>0.62374833170719701</v>
      </c>
      <c r="C12930">
        <v>-2.4259930588117302</v>
      </c>
      <c r="D12930">
        <v>0.76269864141074994</v>
      </c>
      <c r="E12930">
        <v>0.910266821383652</v>
      </c>
      <c r="F12930" t="s">
        <v>36690</v>
      </c>
    </row>
    <row r="12931" spans="1:6" x14ac:dyDescent="0.2">
      <c r="A12931" t="s">
        <v>27496</v>
      </c>
      <c r="B12931">
        <v>-0.23605754232512899</v>
      </c>
      <c r="C12931">
        <v>4.05182816412663</v>
      </c>
      <c r="D12931">
        <v>0.76277425204341998</v>
      </c>
      <c r="E12931">
        <v>0.91029819564910197</v>
      </c>
      <c r="F12931" t="s">
        <v>11652</v>
      </c>
    </row>
    <row r="12932" spans="1:6" x14ac:dyDescent="0.2">
      <c r="A12932" t="s">
        <v>24660</v>
      </c>
      <c r="B12932">
        <v>-0.33027202986427601</v>
      </c>
      <c r="C12932">
        <v>3.31954782903802</v>
      </c>
      <c r="D12932">
        <v>0.762897420756112</v>
      </c>
      <c r="E12932">
        <v>0.91038631821251803</v>
      </c>
      <c r="F12932" t="s">
        <v>11653</v>
      </c>
    </row>
    <row r="12933" spans="1:6" x14ac:dyDescent="0.2">
      <c r="A12933" t="s">
        <v>21936</v>
      </c>
      <c r="B12933">
        <v>0.17603444262606299</v>
      </c>
      <c r="C12933">
        <v>5.9354714925141998</v>
      </c>
      <c r="D12933">
        <v>0.76306465716618199</v>
      </c>
      <c r="E12933">
        <v>0.91046814796089004</v>
      </c>
      <c r="F12933" t="s">
        <v>11654</v>
      </c>
    </row>
    <row r="12934" spans="1:6" x14ac:dyDescent="0.2">
      <c r="A12934" t="s">
        <v>25024</v>
      </c>
      <c r="B12934">
        <v>-0.37403973503694699</v>
      </c>
      <c r="C12934">
        <v>3.6953684064344499</v>
      </c>
      <c r="D12934">
        <v>0.763164651456538</v>
      </c>
      <c r="E12934">
        <v>0.91052859313994805</v>
      </c>
      <c r="F12934" t="s">
        <v>11655</v>
      </c>
    </row>
    <row r="12935" spans="1:6" x14ac:dyDescent="0.2">
      <c r="A12935" t="s">
        <v>38021</v>
      </c>
      <c r="B12935">
        <v>0.51187201853176301</v>
      </c>
      <c r="C12935">
        <v>-2.2158606946092698</v>
      </c>
      <c r="D12935">
        <v>0.76323069515100395</v>
      </c>
      <c r="E12935">
        <v>0.91054852680717102</v>
      </c>
      <c r="F12935" t="s">
        <v>36746</v>
      </c>
    </row>
    <row r="12936" spans="1:6" x14ac:dyDescent="0.2">
      <c r="A12936" t="s">
        <v>30038</v>
      </c>
      <c r="B12936">
        <v>0.27200029465214098</v>
      </c>
      <c r="C12936">
        <v>4.2189390106074498</v>
      </c>
      <c r="D12936">
        <v>0.76367279566434798</v>
      </c>
      <c r="E12936">
        <v>0.91097395924202196</v>
      </c>
      <c r="F12936" t="s">
        <v>11656</v>
      </c>
    </row>
    <row r="12937" spans="1:6" x14ac:dyDescent="0.2">
      <c r="A12937" t="s">
        <v>16977</v>
      </c>
      <c r="B12937">
        <v>-0.70599092302322897</v>
      </c>
      <c r="C12937">
        <v>-1.3890767575739</v>
      </c>
      <c r="D12937">
        <v>0.76368601524667101</v>
      </c>
      <c r="E12937">
        <v>0.91097395924202196</v>
      </c>
      <c r="F12937" t="s">
        <v>11657</v>
      </c>
    </row>
    <row r="12938" spans="1:6" x14ac:dyDescent="0.2">
      <c r="A12938" t="s">
        <v>27756</v>
      </c>
      <c r="B12938">
        <v>0.13453007345410201</v>
      </c>
      <c r="C12938">
        <v>6.1215094851555101</v>
      </c>
      <c r="D12938">
        <v>0.76399389072838897</v>
      </c>
      <c r="E12938">
        <v>0.91128231417844996</v>
      </c>
      <c r="F12938" t="s">
        <v>11658</v>
      </c>
    </row>
    <row r="12939" spans="1:6" x14ac:dyDescent="0.2">
      <c r="A12939" t="s">
        <v>24586</v>
      </c>
      <c r="B12939">
        <v>0.16232408868173301</v>
      </c>
      <c r="C12939">
        <v>4.8926847641580702</v>
      </c>
      <c r="D12939">
        <v>0.76417746365832795</v>
      </c>
      <c r="E12939">
        <v>0.911442372319898</v>
      </c>
      <c r="F12939" t="s">
        <v>11659</v>
      </c>
    </row>
    <row r="12940" spans="1:6" x14ac:dyDescent="0.2">
      <c r="A12940" t="s">
        <v>26792</v>
      </c>
      <c r="B12940">
        <v>0.14811968608485601</v>
      </c>
      <c r="C12940">
        <v>5.6263700428816703</v>
      </c>
      <c r="D12940">
        <v>0.76449999632883003</v>
      </c>
      <c r="E12940">
        <v>0.91170922281241196</v>
      </c>
      <c r="F12940" t="s">
        <v>11660</v>
      </c>
    </row>
    <row r="12941" spans="1:6" x14ac:dyDescent="0.2">
      <c r="A12941" t="s">
        <v>28467</v>
      </c>
      <c r="B12941">
        <v>0.21923557007852701</v>
      </c>
      <c r="C12941">
        <v>4.4340645321044203</v>
      </c>
      <c r="D12941">
        <v>0.76460956147747305</v>
      </c>
      <c r="E12941">
        <v>0.91174477541091803</v>
      </c>
      <c r="F12941" t="s">
        <v>11661</v>
      </c>
    </row>
    <row r="12942" spans="1:6" x14ac:dyDescent="0.2">
      <c r="A12942" t="s">
        <v>30431</v>
      </c>
      <c r="B12942">
        <v>0.212473681043162</v>
      </c>
      <c r="C12942">
        <v>3.7787266682968799</v>
      </c>
      <c r="D12942">
        <v>0.76495529940554496</v>
      </c>
      <c r="E12942">
        <v>0.91174477541091803</v>
      </c>
      <c r="F12942" t="s">
        <v>11662</v>
      </c>
    </row>
    <row r="12943" spans="1:6" x14ac:dyDescent="0.2">
      <c r="A12943" t="s">
        <v>26843</v>
      </c>
      <c r="B12943">
        <v>0.16693261566561701</v>
      </c>
      <c r="C12943">
        <v>4.8401634501373696</v>
      </c>
      <c r="D12943">
        <v>0.76497441738394401</v>
      </c>
      <c r="E12943">
        <v>0.91174477541091803</v>
      </c>
      <c r="F12943" t="s">
        <v>11663</v>
      </c>
    </row>
    <row r="12944" spans="1:6" x14ac:dyDescent="0.2">
      <c r="A12944" t="s">
        <v>17588</v>
      </c>
      <c r="B12944">
        <v>-0.24310682476874501</v>
      </c>
      <c r="C12944">
        <v>4.22480590038482</v>
      </c>
      <c r="D12944">
        <v>0.76466267130816301</v>
      </c>
      <c r="E12944">
        <v>0.91174477541091803</v>
      </c>
      <c r="F12944" t="s">
        <v>11664</v>
      </c>
    </row>
    <row r="12945" spans="1:6" x14ac:dyDescent="0.2">
      <c r="A12945" t="s">
        <v>29826</v>
      </c>
      <c r="B12945">
        <v>-0.24371153675013599</v>
      </c>
      <c r="C12945">
        <v>3.88720071504145</v>
      </c>
      <c r="D12945">
        <v>0.76495602596298296</v>
      </c>
      <c r="E12945">
        <v>0.91174477541091803</v>
      </c>
      <c r="F12945" t="s">
        <v>11665</v>
      </c>
    </row>
    <row r="12946" spans="1:6" x14ac:dyDescent="0.2">
      <c r="A12946" t="s">
        <v>30532</v>
      </c>
      <c r="B12946">
        <v>-0.25948616464142299</v>
      </c>
      <c r="C12946">
        <v>3.7638395262611599</v>
      </c>
      <c r="D12946">
        <v>0.764909009610514</v>
      </c>
      <c r="E12946">
        <v>0.91174477541091803</v>
      </c>
      <c r="F12946" t="s">
        <v>11666</v>
      </c>
    </row>
    <row r="12947" spans="1:6" x14ac:dyDescent="0.2">
      <c r="A12947" t="s">
        <v>24428</v>
      </c>
      <c r="B12947">
        <v>-0.47769873817342901</v>
      </c>
      <c r="C12947">
        <v>3.4120967852735902</v>
      </c>
      <c r="D12947">
        <v>0.76468026456494598</v>
      </c>
      <c r="E12947">
        <v>0.91174477541091803</v>
      </c>
      <c r="F12947" t="s">
        <v>11667</v>
      </c>
    </row>
    <row r="12948" spans="1:6" x14ac:dyDescent="0.2">
      <c r="A12948" t="s">
        <v>32524</v>
      </c>
      <c r="B12948">
        <v>-1.2558363291054</v>
      </c>
      <c r="C12948">
        <v>-0.58884129196033896</v>
      </c>
      <c r="D12948">
        <v>0.76507484469468601</v>
      </c>
      <c r="E12948">
        <v>0.91180558786550003</v>
      </c>
      <c r="F12948" t="s">
        <v>11668</v>
      </c>
    </row>
    <row r="12949" spans="1:6" x14ac:dyDescent="0.2">
      <c r="A12949" t="s">
        <v>38025</v>
      </c>
      <c r="B12949">
        <v>0.44787544027244502</v>
      </c>
      <c r="C12949">
        <v>-1.47507648732806</v>
      </c>
      <c r="D12949">
        <v>0.76518733617117596</v>
      </c>
      <c r="E12949">
        <v>0.91182189284447401</v>
      </c>
      <c r="F12949" t="s">
        <v>36786</v>
      </c>
    </row>
    <row r="12950" spans="1:6" x14ac:dyDescent="0.2">
      <c r="A12950" t="s">
        <v>26088</v>
      </c>
      <c r="B12950">
        <v>0.48605994004978897</v>
      </c>
      <c r="C12950">
        <v>1.53496692105816</v>
      </c>
      <c r="D12950">
        <v>0.76535121202168599</v>
      </c>
      <c r="E12950">
        <v>0.91189941698335997</v>
      </c>
      <c r="F12950" t="s">
        <v>11669</v>
      </c>
    </row>
    <row r="12951" spans="1:6" x14ac:dyDescent="0.2">
      <c r="A12951" t="s">
        <v>33733</v>
      </c>
      <c r="B12951">
        <v>0.43988262375597298</v>
      </c>
      <c r="C12951">
        <v>2.58354827632638</v>
      </c>
      <c r="D12951">
        <v>0.76545271594300202</v>
      </c>
      <c r="E12951">
        <v>0.91190261589491595</v>
      </c>
      <c r="F12951" t="s">
        <v>11670</v>
      </c>
    </row>
    <row r="12952" spans="1:6" x14ac:dyDescent="0.2">
      <c r="A12952" t="s">
        <v>29148</v>
      </c>
      <c r="B12952">
        <v>-0.42718630240672201</v>
      </c>
      <c r="C12952">
        <v>1.8382382456450499</v>
      </c>
      <c r="D12952">
        <v>0.76542169505990598</v>
      </c>
      <c r="E12952">
        <v>0.91190261589491595</v>
      </c>
      <c r="F12952" t="s">
        <v>11671</v>
      </c>
    </row>
    <row r="12953" spans="1:6" x14ac:dyDescent="0.2">
      <c r="A12953" t="s">
        <v>24656</v>
      </c>
      <c r="B12953">
        <v>0.13461300106478299</v>
      </c>
      <c r="C12953">
        <v>5.9695439824324401</v>
      </c>
      <c r="D12953">
        <v>0.76554170562447399</v>
      </c>
      <c r="E12953">
        <v>0.91191759067964395</v>
      </c>
      <c r="F12953" t="s">
        <v>11672</v>
      </c>
    </row>
    <row r="12954" spans="1:6" x14ac:dyDescent="0.2">
      <c r="A12954" t="s">
        <v>19902</v>
      </c>
      <c r="B12954">
        <v>0.53192454340041695</v>
      </c>
      <c r="C12954">
        <v>-2.5291939042270801</v>
      </c>
      <c r="D12954">
        <v>0.76572526351734305</v>
      </c>
      <c r="E12954">
        <v>0.91196105562345497</v>
      </c>
      <c r="F12954" t="s">
        <v>36737</v>
      </c>
    </row>
    <row r="12955" spans="1:6" x14ac:dyDescent="0.2">
      <c r="A12955" t="s">
        <v>38026</v>
      </c>
      <c r="B12955">
        <v>-0.194841008505867</v>
      </c>
      <c r="C12955">
        <v>5.3334327085367601</v>
      </c>
      <c r="D12955">
        <v>0.76574883392916604</v>
      </c>
      <c r="E12955">
        <v>0.91196105562345497</v>
      </c>
      <c r="F12955" t="s">
        <v>11673</v>
      </c>
    </row>
    <row r="12956" spans="1:6" x14ac:dyDescent="0.2">
      <c r="A12956" t="s">
        <v>22282</v>
      </c>
      <c r="B12956">
        <v>-0.42911198550115598</v>
      </c>
      <c r="C12956">
        <v>0.296814196437305</v>
      </c>
      <c r="D12956">
        <v>0.76568261592212705</v>
      </c>
      <c r="E12956">
        <v>0.91196105562345497</v>
      </c>
      <c r="F12956" t="s">
        <v>11674</v>
      </c>
    </row>
    <row r="12957" spans="1:6" x14ac:dyDescent="0.2">
      <c r="A12957" t="s">
        <v>20645</v>
      </c>
      <c r="B12957">
        <v>-0.16527779544117699</v>
      </c>
      <c r="C12957">
        <v>6.0242283227663398</v>
      </c>
      <c r="D12957">
        <v>0.76586842693211898</v>
      </c>
      <c r="E12957">
        <v>0.91204463075617404</v>
      </c>
      <c r="F12957" t="s">
        <v>11675</v>
      </c>
    </row>
    <row r="12958" spans="1:6" x14ac:dyDescent="0.2">
      <c r="A12958" t="s">
        <v>27079</v>
      </c>
      <c r="B12958">
        <v>0.13526644944791899</v>
      </c>
      <c r="C12958">
        <v>6.8552700959734896</v>
      </c>
      <c r="D12958">
        <v>0.76610767349417697</v>
      </c>
      <c r="E12958">
        <v>0.91227067694745001</v>
      </c>
      <c r="F12958" t="s">
        <v>11676</v>
      </c>
    </row>
    <row r="12959" spans="1:6" x14ac:dyDescent="0.2">
      <c r="A12959" t="s">
        <v>31606</v>
      </c>
      <c r="B12959">
        <v>-0.192716500090551</v>
      </c>
      <c r="C12959">
        <v>5.2349975447789099</v>
      </c>
      <c r="D12959">
        <v>0.76620244610344201</v>
      </c>
      <c r="E12959">
        <v>0.91232466743774998</v>
      </c>
      <c r="F12959" t="s">
        <v>11677</v>
      </c>
    </row>
    <row r="12960" spans="1:6" x14ac:dyDescent="0.2">
      <c r="A12960" t="s">
        <v>28589</v>
      </c>
      <c r="B12960">
        <v>-0.20381488084027799</v>
      </c>
      <c r="C12960">
        <v>7.8961607672557799</v>
      </c>
      <c r="D12960">
        <v>0.76628219440715095</v>
      </c>
      <c r="E12960">
        <v>0.91233600503664902</v>
      </c>
      <c r="F12960" t="s">
        <v>11678</v>
      </c>
    </row>
    <row r="12961" spans="1:6" x14ac:dyDescent="0.2">
      <c r="A12961" t="s">
        <v>31689</v>
      </c>
      <c r="B12961">
        <v>-0.23318362055129599</v>
      </c>
      <c r="C12961">
        <v>4.38814188886965</v>
      </c>
      <c r="D12961">
        <v>0.76631083387939603</v>
      </c>
      <c r="E12961">
        <v>0.91233600503664902</v>
      </c>
      <c r="F12961" t="s">
        <v>11679</v>
      </c>
    </row>
    <row r="12962" spans="1:6" x14ac:dyDescent="0.2">
      <c r="A12962" t="s">
        <v>32669</v>
      </c>
      <c r="B12962">
        <v>0.72131947257353501</v>
      </c>
      <c r="C12962">
        <v>-1.46463877904488</v>
      </c>
      <c r="D12962">
        <v>0.76643024424049799</v>
      </c>
      <c r="E12962">
        <v>0.912419311597925</v>
      </c>
      <c r="F12962" t="s">
        <v>11680</v>
      </c>
    </row>
    <row r="12963" spans="1:6" x14ac:dyDescent="0.2">
      <c r="A12963" t="s">
        <v>26667</v>
      </c>
      <c r="B12963">
        <v>0.32442203112807999</v>
      </c>
      <c r="C12963">
        <v>-0.95147452509066399</v>
      </c>
      <c r="D12963">
        <v>0.76677634453740495</v>
      </c>
      <c r="E12963">
        <v>0.912554285592726</v>
      </c>
      <c r="F12963" t="s">
        <v>11681</v>
      </c>
    </row>
    <row r="12964" spans="1:6" x14ac:dyDescent="0.2">
      <c r="A12964" t="s">
        <v>26474</v>
      </c>
      <c r="B12964">
        <v>0.14335539620171101</v>
      </c>
      <c r="C12964">
        <v>7.0353515321041096</v>
      </c>
      <c r="D12964">
        <v>0.76685983549528203</v>
      </c>
      <c r="E12964">
        <v>0.912554285592726</v>
      </c>
      <c r="F12964" t="s">
        <v>11682</v>
      </c>
    </row>
    <row r="12965" spans="1:6" x14ac:dyDescent="0.2">
      <c r="A12965" t="s">
        <v>32846</v>
      </c>
      <c r="B12965">
        <v>-0.15580882266948401</v>
      </c>
      <c r="C12965">
        <v>6.2592618757267804</v>
      </c>
      <c r="D12965">
        <v>0.76669517550406496</v>
      </c>
      <c r="E12965">
        <v>0.912554285592726</v>
      </c>
      <c r="F12965" t="s">
        <v>11683</v>
      </c>
    </row>
    <row r="12966" spans="1:6" x14ac:dyDescent="0.2">
      <c r="A12966" t="s">
        <v>22287</v>
      </c>
      <c r="B12966">
        <v>-0.160928640589034</v>
      </c>
      <c r="C12966">
        <v>6.3460633790723699</v>
      </c>
      <c r="D12966">
        <v>0.76660862893588499</v>
      </c>
      <c r="E12966">
        <v>0.912554285592726</v>
      </c>
      <c r="F12966" t="s">
        <v>11684</v>
      </c>
    </row>
    <row r="12967" spans="1:6" x14ac:dyDescent="0.2">
      <c r="A12967" t="s">
        <v>26359</v>
      </c>
      <c r="B12967">
        <v>0.54069631023693598</v>
      </c>
      <c r="C12967">
        <v>-2.8010404856286302</v>
      </c>
      <c r="D12967">
        <v>0.767031490669556</v>
      </c>
      <c r="E12967">
        <v>0.91260528570121902</v>
      </c>
      <c r="F12967" t="s">
        <v>36732</v>
      </c>
    </row>
    <row r="12968" spans="1:6" x14ac:dyDescent="0.2">
      <c r="A12968" t="s">
        <v>38027</v>
      </c>
      <c r="B12968">
        <v>-0.18976777398963801</v>
      </c>
      <c r="C12968">
        <v>6.52196409509639</v>
      </c>
      <c r="D12968">
        <v>0.76699470909644296</v>
      </c>
      <c r="E12968">
        <v>0.91260528570121902</v>
      </c>
      <c r="F12968" t="s">
        <v>11685</v>
      </c>
    </row>
    <row r="12969" spans="1:6" x14ac:dyDescent="0.2">
      <c r="A12969" t="s">
        <v>22113</v>
      </c>
      <c r="B12969">
        <v>0.59378190690538202</v>
      </c>
      <c r="C12969">
        <v>-0.32949442279666802</v>
      </c>
      <c r="D12969">
        <v>0.76742752408763604</v>
      </c>
      <c r="E12969">
        <v>0.91288480346679901</v>
      </c>
      <c r="F12969" t="s">
        <v>11686</v>
      </c>
    </row>
    <row r="12970" spans="1:6" x14ac:dyDescent="0.2">
      <c r="A12970" t="s">
        <v>22369</v>
      </c>
      <c r="B12970">
        <v>0.45388928713319698</v>
      </c>
      <c r="C12970">
        <v>1.50237145052705</v>
      </c>
      <c r="D12970">
        <v>0.76740936650038905</v>
      </c>
      <c r="E12970">
        <v>0.91288480346679901</v>
      </c>
      <c r="F12970" t="s">
        <v>11687</v>
      </c>
    </row>
    <row r="12971" spans="1:6" x14ac:dyDescent="0.2">
      <c r="A12971" t="s">
        <v>32498</v>
      </c>
      <c r="B12971">
        <v>-0.29249265833793903</v>
      </c>
      <c r="C12971">
        <v>3.17189717725446</v>
      </c>
      <c r="D12971">
        <v>0.767418125605974</v>
      </c>
      <c r="E12971">
        <v>0.91288480346679901</v>
      </c>
      <c r="F12971" t="s">
        <v>11688</v>
      </c>
    </row>
    <row r="12972" spans="1:6" x14ac:dyDescent="0.2">
      <c r="A12972" t="s">
        <v>32821</v>
      </c>
      <c r="B12972">
        <v>-0.72205485156601801</v>
      </c>
      <c r="C12972">
        <v>-0.85166148530739905</v>
      </c>
      <c r="D12972">
        <v>0.76746427235537695</v>
      </c>
      <c r="E12972">
        <v>0.91288480346679901</v>
      </c>
      <c r="F12972" t="s">
        <v>11689</v>
      </c>
    </row>
    <row r="12973" spans="1:6" x14ac:dyDescent="0.2">
      <c r="A12973" t="s">
        <v>22165</v>
      </c>
      <c r="B12973">
        <v>-0.36850427814036801</v>
      </c>
      <c r="C12973">
        <v>2.3967858234116299</v>
      </c>
      <c r="D12973">
        <v>0.76781850749321101</v>
      </c>
      <c r="E12973">
        <v>0.91324730130145704</v>
      </c>
      <c r="F12973" t="s">
        <v>11690</v>
      </c>
    </row>
    <row r="12974" spans="1:6" x14ac:dyDescent="0.2">
      <c r="A12974" t="s">
        <v>21115</v>
      </c>
      <c r="B12974">
        <v>0.69002846502755999</v>
      </c>
      <c r="C12974">
        <v>-2.7777667189377699</v>
      </c>
      <c r="D12974">
        <v>0.76875372614665605</v>
      </c>
      <c r="E12974">
        <v>0.91330021047716003</v>
      </c>
      <c r="F12974" t="s">
        <v>36662</v>
      </c>
    </row>
    <row r="12975" spans="1:6" x14ac:dyDescent="0.2">
      <c r="A12975" t="s">
        <v>22672</v>
      </c>
      <c r="B12975">
        <v>0.69002846502755999</v>
      </c>
      <c r="C12975">
        <v>-2.7777667189377699</v>
      </c>
      <c r="D12975">
        <v>0.76875372614665605</v>
      </c>
      <c r="E12975">
        <v>0.91330021047716003</v>
      </c>
      <c r="F12975" t="s">
        <v>36663</v>
      </c>
    </row>
    <row r="12976" spans="1:6" x14ac:dyDescent="0.2">
      <c r="A12976" t="s">
        <v>38028</v>
      </c>
      <c r="B12976">
        <v>0.69002846502755999</v>
      </c>
      <c r="C12976">
        <v>-2.7777667189377699</v>
      </c>
      <c r="D12976">
        <v>0.76875372614665605</v>
      </c>
      <c r="E12976">
        <v>0.91330021047716003</v>
      </c>
      <c r="F12976" t="s">
        <v>36664</v>
      </c>
    </row>
    <row r="12977" spans="1:6" x14ac:dyDescent="0.2">
      <c r="A12977" t="s">
        <v>32700</v>
      </c>
      <c r="B12977">
        <v>0.69002846502755999</v>
      </c>
      <c r="C12977">
        <v>-2.7777667189377699</v>
      </c>
      <c r="D12977">
        <v>0.76875372614665605</v>
      </c>
      <c r="E12977">
        <v>0.91330021047716003</v>
      </c>
      <c r="F12977" t="s">
        <v>36665</v>
      </c>
    </row>
    <row r="12978" spans="1:6" x14ac:dyDescent="0.2">
      <c r="A12978" t="s">
        <v>21965</v>
      </c>
      <c r="B12978">
        <v>0.48434810350761398</v>
      </c>
      <c r="C12978">
        <v>-0.87052243497111004</v>
      </c>
      <c r="D12978">
        <v>0.768559357177651</v>
      </c>
      <c r="E12978">
        <v>0.91330021047716003</v>
      </c>
      <c r="F12978" t="s">
        <v>11691</v>
      </c>
    </row>
    <row r="12979" spans="1:6" x14ac:dyDescent="0.2">
      <c r="A12979" t="s">
        <v>33619</v>
      </c>
      <c r="B12979">
        <v>0.33782714299368</v>
      </c>
      <c r="C12979">
        <v>-1.0775831610861799</v>
      </c>
      <c r="D12979">
        <v>0.76839457067396599</v>
      </c>
      <c r="E12979">
        <v>0.91330021047716003</v>
      </c>
      <c r="F12979" t="s">
        <v>11692</v>
      </c>
    </row>
    <row r="12980" spans="1:6" x14ac:dyDescent="0.2">
      <c r="A12980" t="s">
        <v>18243</v>
      </c>
      <c r="B12980">
        <v>0.31631001282888499</v>
      </c>
      <c r="C12980">
        <v>-0.59089800201189302</v>
      </c>
      <c r="D12980">
        <v>0.76841977791331795</v>
      </c>
      <c r="E12980">
        <v>0.91330021047716003</v>
      </c>
      <c r="F12980" t="s">
        <v>11693</v>
      </c>
    </row>
    <row r="12981" spans="1:6" x14ac:dyDescent="0.2">
      <c r="A12981" t="s">
        <v>33822</v>
      </c>
      <c r="B12981">
        <v>0.29813903881457299</v>
      </c>
      <c r="C12981">
        <v>1.0013835913931499</v>
      </c>
      <c r="D12981">
        <v>0.76835397779398695</v>
      </c>
      <c r="E12981">
        <v>0.91330021047716003</v>
      </c>
      <c r="F12981" t="s">
        <v>11694</v>
      </c>
    </row>
    <row r="12982" spans="1:6" x14ac:dyDescent="0.2">
      <c r="A12982" t="s">
        <v>23723</v>
      </c>
      <c r="B12982">
        <v>0.28838048591771198</v>
      </c>
      <c r="C12982">
        <v>0.88226694105627002</v>
      </c>
      <c r="D12982">
        <v>0.76803586628331999</v>
      </c>
      <c r="E12982">
        <v>0.91330021047716003</v>
      </c>
      <c r="F12982" t="s">
        <v>11695</v>
      </c>
    </row>
    <row r="12983" spans="1:6" x14ac:dyDescent="0.2">
      <c r="A12983" t="s">
        <v>22888</v>
      </c>
      <c r="B12983">
        <v>0.15503612003724199</v>
      </c>
      <c r="C12983">
        <v>5.8484416809308497</v>
      </c>
      <c r="D12983">
        <v>0.768541472582004</v>
      </c>
      <c r="E12983">
        <v>0.91330021047716003</v>
      </c>
      <c r="F12983" t="s">
        <v>11696</v>
      </c>
    </row>
    <row r="12984" spans="1:6" x14ac:dyDescent="0.2">
      <c r="A12984" t="s">
        <v>26205</v>
      </c>
      <c r="B12984">
        <v>-0.136137930681938</v>
      </c>
      <c r="C12984">
        <v>6.8426701533766199</v>
      </c>
      <c r="D12984">
        <v>0.76846872017508605</v>
      </c>
      <c r="E12984">
        <v>0.91330021047716003</v>
      </c>
      <c r="F12984" t="s">
        <v>11697</v>
      </c>
    </row>
    <row r="12985" spans="1:6" x14ac:dyDescent="0.2">
      <c r="A12985" t="s">
        <v>32302</v>
      </c>
      <c r="B12985">
        <v>-0.18950427525772401</v>
      </c>
      <c r="C12985">
        <v>6.3379941766024901</v>
      </c>
      <c r="D12985">
        <v>0.76823175019325096</v>
      </c>
      <c r="E12985">
        <v>0.91330021047716003</v>
      </c>
      <c r="F12985" t="s">
        <v>11698</v>
      </c>
    </row>
    <row r="12986" spans="1:6" x14ac:dyDescent="0.2">
      <c r="A12986" t="s">
        <v>21256</v>
      </c>
      <c r="B12986">
        <v>-0.74126934830256197</v>
      </c>
      <c r="C12986">
        <v>-1.4673974901107101</v>
      </c>
      <c r="D12986">
        <v>0.76849809243089995</v>
      </c>
      <c r="E12986">
        <v>0.91330021047716003</v>
      </c>
      <c r="F12986" t="s">
        <v>11699</v>
      </c>
    </row>
    <row r="12987" spans="1:6" x14ac:dyDescent="0.2">
      <c r="A12987" t="s">
        <v>38030</v>
      </c>
      <c r="B12987">
        <v>-0.84370051663609102</v>
      </c>
      <c r="C12987">
        <v>-1.83195316737138</v>
      </c>
      <c r="D12987">
        <v>0.76830431263947396</v>
      </c>
      <c r="E12987">
        <v>0.91330021047716003</v>
      </c>
      <c r="F12987" t="s">
        <v>37577</v>
      </c>
    </row>
    <row r="12988" spans="1:6" x14ac:dyDescent="0.2">
      <c r="A12988" t="s">
        <v>38031</v>
      </c>
      <c r="B12988">
        <v>-0.85956645501184203</v>
      </c>
      <c r="C12988">
        <v>-0.35674150609154998</v>
      </c>
      <c r="D12988">
        <v>0.768618147690044</v>
      </c>
      <c r="E12988">
        <v>0.91330021047716003</v>
      </c>
      <c r="F12988" t="s">
        <v>11700</v>
      </c>
    </row>
    <row r="12989" spans="1:6" x14ac:dyDescent="0.2">
      <c r="A12989" t="s">
        <v>38032</v>
      </c>
      <c r="B12989">
        <v>-0.90745972722971002</v>
      </c>
      <c r="C12989">
        <v>-1.8481889887954499</v>
      </c>
      <c r="D12989">
        <v>0.76830744298259801</v>
      </c>
      <c r="E12989">
        <v>0.91330021047716003</v>
      </c>
      <c r="F12989" t="s">
        <v>11701</v>
      </c>
    </row>
    <row r="12990" spans="1:6" x14ac:dyDescent="0.2">
      <c r="A12990" t="s">
        <v>38033</v>
      </c>
      <c r="B12990">
        <v>-1.5090348083031999</v>
      </c>
      <c r="C12990">
        <v>-0.335008413820298</v>
      </c>
      <c r="D12990">
        <v>0.768449253043898</v>
      </c>
      <c r="E12990">
        <v>0.91330021047716003</v>
      </c>
      <c r="F12990" t="s">
        <v>11702</v>
      </c>
    </row>
    <row r="12991" spans="1:6" x14ac:dyDescent="0.2">
      <c r="A12991" t="s">
        <v>20987</v>
      </c>
      <c r="B12991">
        <v>0.24746255645492299</v>
      </c>
      <c r="C12991">
        <v>2.6110160794814901</v>
      </c>
      <c r="D12991">
        <v>0.76888734813558102</v>
      </c>
      <c r="E12991">
        <v>0.91336805750606997</v>
      </c>
      <c r="F12991" t="s">
        <v>11703</v>
      </c>
    </row>
    <row r="12992" spans="1:6" x14ac:dyDescent="0.2">
      <c r="A12992" t="s">
        <v>16426</v>
      </c>
      <c r="B12992">
        <v>-0.61705607050606903</v>
      </c>
      <c r="C12992">
        <v>2.1613992489756999</v>
      </c>
      <c r="D12992">
        <v>0.76890981304030204</v>
      </c>
      <c r="E12992">
        <v>0.91336805750606997</v>
      </c>
      <c r="F12992" t="s">
        <v>11704</v>
      </c>
    </row>
    <row r="12993" spans="1:6" x14ac:dyDescent="0.2">
      <c r="A12993" t="s">
        <v>33354</v>
      </c>
      <c r="B12993">
        <v>-2.0631313104256099</v>
      </c>
      <c r="C12993">
        <v>-1.66722027718309</v>
      </c>
      <c r="D12993">
        <v>0.76903282978990195</v>
      </c>
      <c r="E12993">
        <v>0.91345539365442396</v>
      </c>
      <c r="F12993" t="s">
        <v>11705</v>
      </c>
    </row>
    <row r="12994" spans="1:6" x14ac:dyDescent="0.2">
      <c r="A12994" t="s">
        <v>38035</v>
      </c>
      <c r="B12994">
        <v>-0.91923786503945604</v>
      </c>
      <c r="C12994">
        <v>-1.90685684199863</v>
      </c>
      <c r="D12994">
        <v>0.769162168824986</v>
      </c>
      <c r="E12994">
        <v>0.91355022767449201</v>
      </c>
      <c r="F12994" t="s">
        <v>37627</v>
      </c>
    </row>
    <row r="12995" spans="1:6" x14ac:dyDescent="0.2">
      <c r="A12995" t="s">
        <v>27362</v>
      </c>
      <c r="B12995">
        <v>0.126258323730259</v>
      </c>
      <c r="C12995">
        <v>6.1905165204955299</v>
      </c>
      <c r="D12995">
        <v>0.76928147227183297</v>
      </c>
      <c r="E12995">
        <v>0.913574342207641</v>
      </c>
      <c r="F12995" t="s">
        <v>11706</v>
      </c>
    </row>
    <row r="12996" spans="1:6" x14ac:dyDescent="0.2">
      <c r="A12996" t="s">
        <v>26064</v>
      </c>
      <c r="B12996">
        <v>-0.190294802257995</v>
      </c>
      <c r="C12996">
        <v>5.5251085893488403</v>
      </c>
      <c r="D12996">
        <v>0.76925186929076095</v>
      </c>
      <c r="E12996">
        <v>0.913574342207641</v>
      </c>
      <c r="F12996" t="s">
        <v>11707</v>
      </c>
    </row>
    <row r="12997" spans="1:6" x14ac:dyDescent="0.2">
      <c r="A12997" t="s">
        <v>38036</v>
      </c>
      <c r="B12997">
        <v>-0.96721257154169205</v>
      </c>
      <c r="C12997">
        <v>-1.5579664599712499</v>
      </c>
      <c r="D12997">
        <v>0.76940037018293495</v>
      </c>
      <c r="E12997">
        <v>0.91365675151822401</v>
      </c>
      <c r="F12997" t="s">
        <v>37664</v>
      </c>
    </row>
    <row r="12998" spans="1:6" x14ac:dyDescent="0.2">
      <c r="A12998" t="s">
        <v>24865</v>
      </c>
      <c r="B12998">
        <v>-0.18200808901881699</v>
      </c>
      <c r="C12998">
        <v>4.8607501498711798</v>
      </c>
      <c r="D12998">
        <v>0.76947748761171897</v>
      </c>
      <c r="E12998">
        <v>0.91368953943009001</v>
      </c>
      <c r="F12998" t="s">
        <v>11708</v>
      </c>
    </row>
    <row r="12999" spans="1:6" x14ac:dyDescent="0.2">
      <c r="A12999" t="s">
        <v>22768</v>
      </c>
      <c r="B12999">
        <v>0.122725318386291</v>
      </c>
      <c r="C12999">
        <v>5.7839446169714597</v>
      </c>
      <c r="D12999">
        <v>0.769655732348832</v>
      </c>
      <c r="E12999">
        <v>0.91382556365360401</v>
      </c>
      <c r="F12999" t="s">
        <v>11709</v>
      </c>
    </row>
    <row r="13000" spans="1:6" x14ac:dyDescent="0.2">
      <c r="A13000" t="s">
        <v>30016</v>
      </c>
      <c r="B13000">
        <v>-0.19057934339949301</v>
      </c>
      <c r="C13000">
        <v>4.8082179882730101</v>
      </c>
      <c r="D13000">
        <v>0.76985708598347702</v>
      </c>
      <c r="E13000">
        <v>0.91382556365360401</v>
      </c>
      <c r="F13000" t="s">
        <v>11710</v>
      </c>
    </row>
    <row r="13001" spans="1:6" x14ac:dyDescent="0.2">
      <c r="A13001" t="s">
        <v>30233</v>
      </c>
      <c r="B13001">
        <v>-0.25868913647109598</v>
      </c>
      <c r="C13001">
        <v>4.0702491154621097</v>
      </c>
      <c r="D13001">
        <v>0.76988912490517403</v>
      </c>
      <c r="E13001">
        <v>0.91382556365360401</v>
      </c>
      <c r="F13001" t="s">
        <v>11711</v>
      </c>
    </row>
    <row r="13002" spans="1:6" x14ac:dyDescent="0.2">
      <c r="A13002" t="s">
        <v>26455</v>
      </c>
      <c r="B13002">
        <v>0.42954930762946703</v>
      </c>
      <c r="C13002">
        <v>2.4433646044753599</v>
      </c>
      <c r="D13002">
        <v>0.77004474467116202</v>
      </c>
      <c r="E13002">
        <v>0.91395149888430605</v>
      </c>
      <c r="F13002" t="s">
        <v>11712</v>
      </c>
    </row>
    <row r="13003" spans="1:6" x14ac:dyDescent="0.2">
      <c r="A13003" t="s">
        <v>19844</v>
      </c>
      <c r="B13003">
        <v>0.41894231883699401</v>
      </c>
      <c r="C13003">
        <v>-1.0791497895825899</v>
      </c>
      <c r="D13003">
        <v>0.77030455878235504</v>
      </c>
      <c r="E13003">
        <v>0.91414229275251702</v>
      </c>
      <c r="F13003" t="s">
        <v>11713</v>
      </c>
    </row>
    <row r="13004" spans="1:6" x14ac:dyDescent="0.2">
      <c r="A13004" t="s">
        <v>16846</v>
      </c>
      <c r="B13004">
        <v>-0.14398462113743299</v>
      </c>
      <c r="C13004">
        <v>6.2018566612846504</v>
      </c>
      <c r="D13004">
        <v>0.77029448551962199</v>
      </c>
      <c r="E13004">
        <v>0.91414229275251702</v>
      </c>
      <c r="F13004" t="s">
        <v>11714</v>
      </c>
    </row>
    <row r="13005" spans="1:6" x14ac:dyDescent="0.2">
      <c r="A13005" t="s">
        <v>38037</v>
      </c>
      <c r="B13005">
        <v>0.650776768165372</v>
      </c>
      <c r="C13005">
        <v>-2.5625283155768499</v>
      </c>
      <c r="D13005">
        <v>0.77069579238202701</v>
      </c>
      <c r="E13005">
        <v>0.91439410457316495</v>
      </c>
      <c r="F13005" t="s">
        <v>11715</v>
      </c>
    </row>
    <row r="13006" spans="1:6" x14ac:dyDescent="0.2">
      <c r="A13006" t="s">
        <v>23177</v>
      </c>
      <c r="B13006">
        <v>0.59763869057736996</v>
      </c>
      <c r="C13006">
        <v>-2.6047201541376999</v>
      </c>
      <c r="D13006">
        <v>0.77058598916270404</v>
      </c>
      <c r="E13006">
        <v>0.91439410457316495</v>
      </c>
      <c r="F13006" t="s">
        <v>36706</v>
      </c>
    </row>
    <row r="13007" spans="1:6" x14ac:dyDescent="0.2">
      <c r="A13007" t="s">
        <v>18853</v>
      </c>
      <c r="B13007">
        <v>0.54319173847068403</v>
      </c>
      <c r="C13007">
        <v>2.8059061579582999E-2</v>
      </c>
      <c r="D13007">
        <v>0.77071029266994595</v>
      </c>
      <c r="E13007">
        <v>0.91439410457316495</v>
      </c>
      <c r="F13007" t="s">
        <v>11716</v>
      </c>
    </row>
    <row r="13008" spans="1:6" x14ac:dyDescent="0.2">
      <c r="A13008" t="s">
        <v>17408</v>
      </c>
      <c r="B13008">
        <v>0.42720693938885301</v>
      </c>
      <c r="C13008">
        <v>1.7650355714158099</v>
      </c>
      <c r="D13008">
        <v>0.77112408080480299</v>
      </c>
      <c r="E13008">
        <v>0.91464434674379402</v>
      </c>
      <c r="F13008" t="s">
        <v>11717</v>
      </c>
    </row>
    <row r="13009" spans="1:6" x14ac:dyDescent="0.2">
      <c r="A13009" t="s">
        <v>29303</v>
      </c>
      <c r="B13009">
        <v>0.225757056759812</v>
      </c>
      <c r="C13009">
        <v>3.5695925030106102</v>
      </c>
      <c r="D13009">
        <v>0.77104904115047201</v>
      </c>
      <c r="E13009">
        <v>0.91464434674379402</v>
      </c>
      <c r="F13009" t="s">
        <v>11718</v>
      </c>
    </row>
    <row r="13010" spans="1:6" x14ac:dyDescent="0.2">
      <c r="A13010" t="s">
        <v>27065</v>
      </c>
      <c r="B13010">
        <v>-0.33715528826292102</v>
      </c>
      <c r="C13010">
        <v>6.3663174783318102</v>
      </c>
      <c r="D13010">
        <v>0.77129801571593404</v>
      </c>
      <c r="E13010">
        <v>0.91479186286570802</v>
      </c>
      <c r="F13010" t="s">
        <v>11719</v>
      </c>
    </row>
    <row r="13011" spans="1:6" x14ac:dyDescent="0.2">
      <c r="A13011" t="s">
        <v>38038</v>
      </c>
      <c r="B13011">
        <v>0.63668484328809105</v>
      </c>
      <c r="C13011">
        <v>-2.4658688185069102</v>
      </c>
      <c r="D13011">
        <v>0.77146499903737098</v>
      </c>
      <c r="E13011">
        <v>0.914876255036701</v>
      </c>
      <c r="F13011" t="s">
        <v>36687</v>
      </c>
    </row>
    <row r="13012" spans="1:6" x14ac:dyDescent="0.2">
      <c r="A13012" t="s">
        <v>18067</v>
      </c>
      <c r="B13012">
        <v>0.57083793884607403</v>
      </c>
      <c r="C13012">
        <v>0.531861545269388</v>
      </c>
      <c r="D13012">
        <v>0.77146831150499395</v>
      </c>
      <c r="E13012">
        <v>0.914876255036701</v>
      </c>
      <c r="F13012" t="s">
        <v>11720</v>
      </c>
    </row>
    <row r="13013" spans="1:6" x14ac:dyDescent="0.2">
      <c r="A13013" t="s">
        <v>38040</v>
      </c>
      <c r="B13013">
        <v>0.37431706342093402</v>
      </c>
      <c r="C13013">
        <v>-1.21743617497833</v>
      </c>
      <c r="D13013">
        <v>0.77157359435492301</v>
      </c>
      <c r="E13013">
        <v>0.91489187003876404</v>
      </c>
      <c r="F13013" t="s">
        <v>36830</v>
      </c>
    </row>
    <row r="13014" spans="1:6" x14ac:dyDescent="0.2">
      <c r="A13014" t="s">
        <v>32020</v>
      </c>
      <c r="B13014">
        <v>0.18911485922690199</v>
      </c>
      <c r="C13014">
        <v>4.0437090530221402</v>
      </c>
      <c r="D13014">
        <v>0.77167976489453005</v>
      </c>
      <c r="E13014">
        <v>0.91489187003876404</v>
      </c>
      <c r="F13014" t="s">
        <v>11721</v>
      </c>
    </row>
    <row r="13015" spans="1:6" x14ac:dyDescent="0.2">
      <c r="A13015" t="s">
        <v>26209</v>
      </c>
      <c r="B13015">
        <v>-0.17838436806925201</v>
      </c>
      <c r="C13015">
        <v>6.3669095603171701</v>
      </c>
      <c r="D13015">
        <v>0.77164097279697796</v>
      </c>
      <c r="E13015">
        <v>0.91489187003876404</v>
      </c>
      <c r="F13015" t="s">
        <v>11722</v>
      </c>
    </row>
    <row r="13016" spans="1:6" x14ac:dyDescent="0.2">
      <c r="A13016" t="s">
        <v>26459</v>
      </c>
      <c r="B13016">
        <v>-0.23760744720329699</v>
      </c>
      <c r="C13016">
        <v>4.5405340813806996</v>
      </c>
      <c r="D13016">
        <v>0.77160647708387298</v>
      </c>
      <c r="E13016">
        <v>0.91489187003876404</v>
      </c>
      <c r="F13016" t="s">
        <v>11723</v>
      </c>
    </row>
    <row r="13017" spans="1:6" x14ac:dyDescent="0.2">
      <c r="A13017" t="s">
        <v>38042</v>
      </c>
      <c r="B13017">
        <v>-0.69628835521858501</v>
      </c>
      <c r="C13017">
        <v>-1.6514242501890399</v>
      </c>
      <c r="D13017">
        <v>0.77195679687263397</v>
      </c>
      <c r="E13017">
        <v>0.91516152640553305</v>
      </c>
      <c r="F13017" t="s">
        <v>37487</v>
      </c>
    </row>
    <row r="13018" spans="1:6" x14ac:dyDescent="0.2">
      <c r="A13018" t="s">
        <v>38043</v>
      </c>
      <c r="B13018">
        <v>0.51103270899925102</v>
      </c>
      <c r="C13018">
        <v>-2.167038453854</v>
      </c>
      <c r="D13018">
        <v>0.77259242724563704</v>
      </c>
      <c r="E13018">
        <v>0.91540006832646503</v>
      </c>
      <c r="F13018" t="s">
        <v>36747</v>
      </c>
    </row>
    <row r="13019" spans="1:6" x14ac:dyDescent="0.2">
      <c r="A13019" t="s">
        <v>23895</v>
      </c>
      <c r="B13019">
        <v>0.46798045175537401</v>
      </c>
      <c r="C13019">
        <v>-2.1997808917567299</v>
      </c>
      <c r="D13019">
        <v>0.77230696087328599</v>
      </c>
      <c r="E13019">
        <v>0.91540006832646503</v>
      </c>
      <c r="F13019" t="s">
        <v>36775</v>
      </c>
    </row>
    <row r="13020" spans="1:6" x14ac:dyDescent="0.2">
      <c r="A13020" t="s">
        <v>38044</v>
      </c>
      <c r="B13020">
        <v>0.17653378197555</v>
      </c>
      <c r="C13020">
        <v>4.92876124630099</v>
      </c>
      <c r="D13020">
        <v>0.77236927075383799</v>
      </c>
      <c r="E13020">
        <v>0.91540006832646503</v>
      </c>
      <c r="F13020" t="s">
        <v>11724</v>
      </c>
    </row>
    <row r="13021" spans="1:6" x14ac:dyDescent="0.2">
      <c r="A13021" t="s">
        <v>32278</v>
      </c>
      <c r="B13021">
        <v>-0.131674959932508</v>
      </c>
      <c r="C13021">
        <v>6.2594044313723298</v>
      </c>
      <c r="D13021">
        <v>0.77259792849230002</v>
      </c>
      <c r="E13021">
        <v>0.91540006832646503</v>
      </c>
      <c r="F13021" t="s">
        <v>11725</v>
      </c>
    </row>
    <row r="13022" spans="1:6" x14ac:dyDescent="0.2">
      <c r="A13022" t="s">
        <v>38045</v>
      </c>
      <c r="B13022">
        <v>-0.67166834024558097</v>
      </c>
      <c r="C13022">
        <v>-2.25642071700105</v>
      </c>
      <c r="D13022">
        <v>0.77249499089667495</v>
      </c>
      <c r="E13022">
        <v>0.91540006832646503</v>
      </c>
      <c r="F13022" t="s">
        <v>37464</v>
      </c>
    </row>
    <row r="13023" spans="1:6" x14ac:dyDescent="0.2">
      <c r="A13023" t="s">
        <v>30933</v>
      </c>
      <c r="B13023">
        <v>-2.1442172444971601</v>
      </c>
      <c r="C13023">
        <v>-0.31188042522197001</v>
      </c>
      <c r="D13023">
        <v>0.772560675151299</v>
      </c>
      <c r="E13023">
        <v>0.91540006832646503</v>
      </c>
      <c r="F13023" t="s">
        <v>11726</v>
      </c>
    </row>
    <row r="13024" spans="1:6" x14ac:dyDescent="0.2">
      <c r="A13024" t="s">
        <v>33683</v>
      </c>
      <c r="B13024">
        <v>0.61519782426228498</v>
      </c>
      <c r="C13024">
        <v>-2.2900545223636</v>
      </c>
      <c r="D13024">
        <v>0.77273089688512397</v>
      </c>
      <c r="E13024">
        <v>0.91545805844680495</v>
      </c>
      <c r="F13024" t="s">
        <v>11727</v>
      </c>
    </row>
    <row r="13025" spans="1:6" x14ac:dyDescent="0.2">
      <c r="A13025" t="s">
        <v>23308</v>
      </c>
      <c r="B13025">
        <v>-0.70440494314269797</v>
      </c>
      <c r="C13025">
        <v>2.6062172461803601</v>
      </c>
      <c r="D13025">
        <v>0.772766142526772</v>
      </c>
      <c r="E13025">
        <v>0.91545805844680495</v>
      </c>
      <c r="F13025" t="s">
        <v>11728</v>
      </c>
    </row>
    <row r="13026" spans="1:6" x14ac:dyDescent="0.2">
      <c r="A13026" t="s">
        <v>33176</v>
      </c>
      <c r="B13026">
        <v>-2.13369896633048</v>
      </c>
      <c r="C13026">
        <v>-0.40032296255975203</v>
      </c>
      <c r="D13026">
        <v>0.77280215380370798</v>
      </c>
      <c r="E13026">
        <v>0.91545805844680495</v>
      </c>
      <c r="F13026" t="s">
        <v>11729</v>
      </c>
    </row>
    <row r="13027" spans="1:6" x14ac:dyDescent="0.2">
      <c r="A13027" t="s">
        <v>20271</v>
      </c>
      <c r="B13027">
        <v>0.178646105907381</v>
      </c>
      <c r="C13027">
        <v>4.3997069840378096</v>
      </c>
      <c r="D13027">
        <v>0.77290539486355603</v>
      </c>
      <c r="E13027">
        <v>0.915521594737295</v>
      </c>
      <c r="F13027" t="s">
        <v>11730</v>
      </c>
    </row>
    <row r="13028" spans="1:6" x14ac:dyDescent="0.2">
      <c r="A13028" t="s">
        <v>38046</v>
      </c>
      <c r="B13028">
        <v>-0.84072971337885705</v>
      </c>
      <c r="C13028">
        <v>-2.2100458164946102</v>
      </c>
      <c r="D13028">
        <v>0.77296735936279803</v>
      </c>
      <c r="E13028">
        <v>0.91553623311512</v>
      </c>
      <c r="F13028" t="s">
        <v>37575</v>
      </c>
    </row>
    <row r="13029" spans="1:6" x14ac:dyDescent="0.2">
      <c r="A13029" t="s">
        <v>18909</v>
      </c>
      <c r="B13029">
        <v>0.59959216146333705</v>
      </c>
      <c r="C13029">
        <v>-2.1333663849672502</v>
      </c>
      <c r="D13029">
        <v>0.773737347447083</v>
      </c>
      <c r="E13029">
        <v>0.91588223984611905</v>
      </c>
      <c r="F13029" t="s">
        <v>11731</v>
      </c>
    </row>
    <row r="13030" spans="1:6" x14ac:dyDescent="0.2">
      <c r="A13030" t="s">
        <v>24241</v>
      </c>
      <c r="B13030">
        <v>0.46325346922890698</v>
      </c>
      <c r="C13030">
        <v>-2.3810537891442198</v>
      </c>
      <c r="D13030">
        <v>0.77361581570589599</v>
      </c>
      <c r="E13030">
        <v>0.91588223984611905</v>
      </c>
      <c r="F13030" t="s">
        <v>36777</v>
      </c>
    </row>
    <row r="13031" spans="1:6" x14ac:dyDescent="0.2">
      <c r="A13031" t="s">
        <v>26203</v>
      </c>
      <c r="B13031">
        <v>0.29949198639505997</v>
      </c>
      <c r="C13031">
        <v>2.0956134112298299</v>
      </c>
      <c r="D13031">
        <v>0.77338475805543705</v>
      </c>
      <c r="E13031">
        <v>0.91588223984611905</v>
      </c>
      <c r="F13031" t="s">
        <v>11732</v>
      </c>
    </row>
    <row r="13032" spans="1:6" x14ac:dyDescent="0.2">
      <c r="A13032" t="s">
        <v>27116</v>
      </c>
      <c r="B13032">
        <v>0.19922485336551499</v>
      </c>
      <c r="C13032">
        <v>4.1405177794730701</v>
      </c>
      <c r="D13032">
        <v>0.77360724662896296</v>
      </c>
      <c r="E13032">
        <v>0.91588223984611905</v>
      </c>
      <c r="F13032" t="s">
        <v>11733</v>
      </c>
    </row>
    <row r="13033" spans="1:6" x14ac:dyDescent="0.2">
      <c r="A13033" t="s">
        <v>24384</v>
      </c>
      <c r="B13033">
        <v>0.178351849546663</v>
      </c>
      <c r="C13033">
        <v>5.2227720577951402</v>
      </c>
      <c r="D13033">
        <v>0.77380536226270802</v>
      </c>
      <c r="E13033">
        <v>0.91588223984611905</v>
      </c>
      <c r="F13033" t="s">
        <v>11734</v>
      </c>
    </row>
    <row r="13034" spans="1:6" x14ac:dyDescent="0.2">
      <c r="A13034" t="s">
        <v>38047</v>
      </c>
      <c r="B13034">
        <v>0.11717495151464299</v>
      </c>
      <c r="C13034">
        <v>6.7930324171898304</v>
      </c>
      <c r="D13034">
        <v>0.77347553998207796</v>
      </c>
      <c r="E13034">
        <v>0.91588223984611905</v>
      </c>
      <c r="F13034" t="s">
        <v>11735</v>
      </c>
    </row>
    <row r="13035" spans="1:6" x14ac:dyDescent="0.2">
      <c r="A13035" t="s">
        <v>31301</v>
      </c>
      <c r="B13035">
        <v>0.11349196963104501</v>
      </c>
      <c r="C13035">
        <v>7.2330780826607599</v>
      </c>
      <c r="D13035">
        <v>0.77376768101385196</v>
      </c>
      <c r="E13035">
        <v>0.91588223984611905</v>
      </c>
      <c r="F13035" t="s">
        <v>11736</v>
      </c>
    </row>
    <row r="13036" spans="1:6" x14ac:dyDescent="0.2">
      <c r="A13036" t="s">
        <v>31045</v>
      </c>
      <c r="B13036">
        <v>-0.13396134044066299</v>
      </c>
      <c r="C13036">
        <v>6.5233369979053197</v>
      </c>
      <c r="D13036">
        <v>0.77360552249952597</v>
      </c>
      <c r="E13036">
        <v>0.91588223984611905</v>
      </c>
      <c r="F13036" t="s">
        <v>11737</v>
      </c>
    </row>
    <row r="13037" spans="1:6" x14ac:dyDescent="0.2">
      <c r="A13037" t="s">
        <v>29432</v>
      </c>
      <c r="B13037">
        <v>-0.22073081143456999</v>
      </c>
      <c r="C13037">
        <v>4.1649959326391102</v>
      </c>
      <c r="D13037">
        <v>0.77346123003989498</v>
      </c>
      <c r="E13037">
        <v>0.91588223984611905</v>
      </c>
      <c r="F13037" t="s">
        <v>11738</v>
      </c>
    </row>
    <row r="13038" spans="1:6" x14ac:dyDescent="0.2">
      <c r="A13038" t="s">
        <v>28614</v>
      </c>
      <c r="B13038">
        <v>-0.39299397205182701</v>
      </c>
      <c r="C13038">
        <v>2.66111119764818</v>
      </c>
      <c r="D13038">
        <v>0.77367091708108204</v>
      </c>
      <c r="E13038">
        <v>0.91588223984611905</v>
      </c>
      <c r="F13038" t="s">
        <v>11739</v>
      </c>
    </row>
    <row r="13039" spans="1:6" x14ac:dyDescent="0.2">
      <c r="A13039" t="s">
        <v>32204</v>
      </c>
      <c r="B13039">
        <v>0.47424883983509097</v>
      </c>
      <c r="C13039">
        <v>-1.2352628609062399</v>
      </c>
      <c r="D13039">
        <v>0.773899601265578</v>
      </c>
      <c r="E13039">
        <v>0.91593504174410001</v>
      </c>
      <c r="F13039" t="s">
        <v>11740</v>
      </c>
    </row>
    <row r="13040" spans="1:6" x14ac:dyDescent="0.2">
      <c r="A13040" t="s">
        <v>31153</v>
      </c>
      <c r="B13040">
        <v>0.55089586229477505</v>
      </c>
      <c r="C13040">
        <v>-0.41956632182326897</v>
      </c>
      <c r="D13040">
        <v>0.77431424220729295</v>
      </c>
      <c r="E13040">
        <v>0.91611133372353704</v>
      </c>
      <c r="F13040" t="s">
        <v>11741</v>
      </c>
    </row>
    <row r="13041" spans="1:6" x14ac:dyDescent="0.2">
      <c r="A13041" t="s">
        <v>29961</v>
      </c>
      <c r="B13041">
        <v>0.496901957372405</v>
      </c>
      <c r="C13041">
        <v>-2.04139502687253</v>
      </c>
      <c r="D13041">
        <v>0.77433424944292595</v>
      </c>
      <c r="E13041">
        <v>0.91611133372353704</v>
      </c>
      <c r="F13041" t="s">
        <v>11742</v>
      </c>
    </row>
    <row r="13042" spans="1:6" x14ac:dyDescent="0.2">
      <c r="A13042" t="s">
        <v>33407</v>
      </c>
      <c r="B13042">
        <v>0.46987389449579398</v>
      </c>
      <c r="C13042">
        <v>-1.74291330327268</v>
      </c>
      <c r="D13042">
        <v>0.774195192875891</v>
      </c>
      <c r="E13042">
        <v>0.91611133372353704</v>
      </c>
      <c r="F13042" t="s">
        <v>11743</v>
      </c>
    </row>
    <row r="13043" spans="1:6" x14ac:dyDescent="0.2">
      <c r="A13043" t="s">
        <v>22682</v>
      </c>
      <c r="B13043">
        <v>-0.187092051635315</v>
      </c>
      <c r="C13043">
        <v>4.65638791439829</v>
      </c>
      <c r="D13043">
        <v>0.77431351275106797</v>
      </c>
      <c r="E13043">
        <v>0.91611133372353704</v>
      </c>
      <c r="F13043" t="s">
        <v>11744</v>
      </c>
    </row>
    <row r="13044" spans="1:6" x14ac:dyDescent="0.2">
      <c r="A13044" t="s">
        <v>32890</v>
      </c>
      <c r="B13044">
        <v>-0.92660817139737395</v>
      </c>
      <c r="C13044">
        <v>1.2512169109550799</v>
      </c>
      <c r="D13044">
        <v>0.77434638091066199</v>
      </c>
      <c r="E13044">
        <v>0.91611133372353704</v>
      </c>
      <c r="F13044" t="s">
        <v>11745</v>
      </c>
    </row>
    <row r="13045" spans="1:6" x14ac:dyDescent="0.2">
      <c r="A13045" t="s">
        <v>25255</v>
      </c>
      <c r="B13045">
        <v>0.52899019173489104</v>
      </c>
      <c r="C13045">
        <v>-2.68637459057285</v>
      </c>
      <c r="D13045">
        <v>0.77502719378126295</v>
      </c>
      <c r="E13045">
        <v>0.91629732747827897</v>
      </c>
      <c r="F13045" t="s">
        <v>36738</v>
      </c>
    </row>
    <row r="13046" spans="1:6" x14ac:dyDescent="0.2">
      <c r="A13046" t="s">
        <v>25550</v>
      </c>
      <c r="B13046">
        <v>0.45252150376176797</v>
      </c>
      <c r="C13046">
        <v>-1.3316188419254</v>
      </c>
      <c r="D13046">
        <v>0.77537360721617399</v>
      </c>
      <c r="E13046">
        <v>0.91629732747827897</v>
      </c>
      <c r="F13046" t="s">
        <v>11746</v>
      </c>
    </row>
    <row r="13047" spans="1:6" x14ac:dyDescent="0.2">
      <c r="A13047" t="s">
        <v>23409</v>
      </c>
      <c r="B13047">
        <v>0.44185933628469598</v>
      </c>
      <c r="C13047">
        <v>2.5509734561692299E-2</v>
      </c>
      <c r="D13047">
        <v>0.77527766074842797</v>
      </c>
      <c r="E13047">
        <v>0.91629732747827897</v>
      </c>
      <c r="F13047" t="s">
        <v>11747</v>
      </c>
    </row>
    <row r="13048" spans="1:6" x14ac:dyDescent="0.2">
      <c r="A13048" t="s">
        <v>31330</v>
      </c>
      <c r="B13048">
        <v>0.43102416382063602</v>
      </c>
      <c r="C13048">
        <v>-0.42178189135215599</v>
      </c>
      <c r="D13048">
        <v>0.77480794825685195</v>
      </c>
      <c r="E13048">
        <v>0.91629732747827897</v>
      </c>
      <c r="F13048" t="s">
        <v>11748</v>
      </c>
    </row>
    <row r="13049" spans="1:6" x14ac:dyDescent="0.2">
      <c r="A13049" t="s">
        <v>27049</v>
      </c>
      <c r="B13049">
        <v>0.36779486878441597</v>
      </c>
      <c r="C13049">
        <v>-1.5349800352832099</v>
      </c>
      <c r="D13049">
        <v>0.77568201419805805</v>
      </c>
      <c r="E13049">
        <v>0.91629732747827897</v>
      </c>
      <c r="F13049" t="s">
        <v>11749</v>
      </c>
    </row>
    <row r="13050" spans="1:6" x14ac:dyDescent="0.2">
      <c r="A13050" t="s">
        <v>38048</v>
      </c>
      <c r="B13050">
        <v>0.33671120298794499</v>
      </c>
      <c r="C13050">
        <v>3.4628160784045501</v>
      </c>
      <c r="D13050">
        <v>0.77569513678590296</v>
      </c>
      <c r="E13050">
        <v>0.91629732747827897</v>
      </c>
      <c r="F13050" t="s">
        <v>11750</v>
      </c>
    </row>
    <row r="13051" spans="1:6" x14ac:dyDescent="0.2">
      <c r="A13051" t="s">
        <v>29809</v>
      </c>
      <c r="B13051">
        <v>0.32335219930674902</v>
      </c>
      <c r="C13051">
        <v>4.6896033125798997</v>
      </c>
      <c r="D13051">
        <v>0.77530557520447196</v>
      </c>
      <c r="E13051">
        <v>0.91629732747827897</v>
      </c>
      <c r="F13051" t="s">
        <v>11751</v>
      </c>
    </row>
    <row r="13052" spans="1:6" x14ac:dyDescent="0.2">
      <c r="A13052" t="s">
        <v>38049</v>
      </c>
      <c r="B13052">
        <v>0.31777711914989998</v>
      </c>
      <c r="C13052">
        <v>1.5266641186769701</v>
      </c>
      <c r="D13052">
        <v>0.77482912257248404</v>
      </c>
      <c r="E13052">
        <v>0.91629732747827897</v>
      </c>
      <c r="F13052" t="s">
        <v>11752</v>
      </c>
    </row>
    <row r="13053" spans="1:6" x14ac:dyDescent="0.2">
      <c r="A13053" t="s">
        <v>26125</v>
      </c>
      <c r="B13053">
        <v>0.25235832743115899</v>
      </c>
      <c r="C13053">
        <v>5.1025956895008404</v>
      </c>
      <c r="D13053">
        <v>0.77522698343625696</v>
      </c>
      <c r="E13053">
        <v>0.91629732747827897</v>
      </c>
      <c r="F13053" t="s">
        <v>11753</v>
      </c>
    </row>
    <row r="13054" spans="1:6" x14ac:dyDescent="0.2">
      <c r="A13054" t="s">
        <v>21480</v>
      </c>
      <c r="B13054">
        <v>0.17461945251803801</v>
      </c>
      <c r="C13054">
        <v>4.4250271369822798</v>
      </c>
      <c r="D13054">
        <v>0.77532804621470797</v>
      </c>
      <c r="E13054">
        <v>0.91629732747827897</v>
      </c>
      <c r="F13054" t="s">
        <v>11754</v>
      </c>
    </row>
    <row r="13055" spans="1:6" x14ac:dyDescent="0.2">
      <c r="A13055" t="s">
        <v>20603</v>
      </c>
      <c r="B13055">
        <v>0.17308433109535701</v>
      </c>
      <c r="C13055">
        <v>6.2174025516371696</v>
      </c>
      <c r="D13055">
        <v>0.77552390730182497</v>
      </c>
      <c r="E13055">
        <v>0.91629732747827897</v>
      </c>
      <c r="F13055" t="s">
        <v>11755</v>
      </c>
    </row>
    <row r="13056" spans="1:6" x14ac:dyDescent="0.2">
      <c r="A13056" t="s">
        <v>27059</v>
      </c>
      <c r="B13056">
        <v>0.14447829583118901</v>
      </c>
      <c r="C13056">
        <v>5.9618430585573803</v>
      </c>
      <c r="D13056">
        <v>0.77496179042530999</v>
      </c>
      <c r="E13056">
        <v>0.91629732747827897</v>
      </c>
      <c r="F13056" t="s">
        <v>11756</v>
      </c>
    </row>
    <row r="13057" spans="1:6" x14ac:dyDescent="0.2">
      <c r="A13057" t="s">
        <v>25324</v>
      </c>
      <c r="B13057">
        <v>0.119959149983194</v>
      </c>
      <c r="C13057">
        <v>5.7893964180336202</v>
      </c>
      <c r="D13057">
        <v>0.77529122811769802</v>
      </c>
      <c r="E13057">
        <v>0.91629732747827897</v>
      </c>
      <c r="F13057" t="s">
        <v>11757</v>
      </c>
    </row>
    <row r="13058" spans="1:6" x14ac:dyDescent="0.2">
      <c r="A13058" t="s">
        <v>28387</v>
      </c>
      <c r="B13058">
        <v>-0.150991104978</v>
      </c>
      <c r="C13058">
        <v>6.2942138777086996</v>
      </c>
      <c r="D13058">
        <v>0.77560177455395596</v>
      </c>
      <c r="E13058">
        <v>0.91629732747827897</v>
      </c>
      <c r="F13058" t="s">
        <v>11758</v>
      </c>
    </row>
    <row r="13059" spans="1:6" x14ac:dyDescent="0.2">
      <c r="A13059" t="s">
        <v>28281</v>
      </c>
      <c r="B13059">
        <v>-0.17680191884546101</v>
      </c>
      <c r="C13059">
        <v>5.3714992427023303</v>
      </c>
      <c r="D13059">
        <v>0.775389235613693</v>
      </c>
      <c r="E13059">
        <v>0.91629732747827897</v>
      </c>
      <c r="F13059" t="s">
        <v>11759</v>
      </c>
    </row>
    <row r="13060" spans="1:6" x14ac:dyDescent="0.2">
      <c r="A13060" t="s">
        <v>30560</v>
      </c>
      <c r="B13060">
        <v>-0.20434587264256199</v>
      </c>
      <c r="C13060">
        <v>5.1073789293383802</v>
      </c>
      <c r="D13060">
        <v>0.77472313006343296</v>
      </c>
      <c r="E13060">
        <v>0.91629732747827897</v>
      </c>
      <c r="F13060" t="s">
        <v>11760</v>
      </c>
    </row>
    <row r="13061" spans="1:6" x14ac:dyDescent="0.2">
      <c r="A13061" t="s">
        <v>28526</v>
      </c>
      <c r="B13061">
        <v>-0.24256577858880901</v>
      </c>
      <c r="C13061">
        <v>3.9560226185954002</v>
      </c>
      <c r="D13061">
        <v>0.77467612656587204</v>
      </c>
      <c r="E13061">
        <v>0.91629732747827897</v>
      </c>
      <c r="F13061" t="s">
        <v>11761</v>
      </c>
    </row>
    <row r="13062" spans="1:6" x14ac:dyDescent="0.2">
      <c r="A13062" t="s">
        <v>31591</v>
      </c>
      <c r="B13062">
        <v>-0.30113149047077598</v>
      </c>
      <c r="C13062">
        <v>4.2068138031547297</v>
      </c>
      <c r="D13062">
        <v>0.77560377960942695</v>
      </c>
      <c r="E13062">
        <v>0.91629732747827897</v>
      </c>
      <c r="F13062" t="s">
        <v>11762</v>
      </c>
    </row>
    <row r="13063" spans="1:6" x14ac:dyDescent="0.2">
      <c r="A13063" t="s">
        <v>28844</v>
      </c>
      <c r="B13063">
        <v>-0.310665836169427</v>
      </c>
      <c r="C13063">
        <v>3.18946639021053</v>
      </c>
      <c r="D13063">
        <v>0.77562732108141796</v>
      </c>
      <c r="E13063">
        <v>0.91629732747827897</v>
      </c>
      <c r="F13063" t="s">
        <v>11763</v>
      </c>
    </row>
    <row r="13064" spans="1:6" x14ac:dyDescent="0.2">
      <c r="A13064" t="s">
        <v>27378</v>
      </c>
      <c r="B13064">
        <v>-0.33667443187618301</v>
      </c>
      <c r="C13064">
        <v>2.3547977719569002</v>
      </c>
      <c r="D13064">
        <v>0.77481720218376005</v>
      </c>
      <c r="E13064">
        <v>0.91629732747827897</v>
      </c>
      <c r="F13064" t="s">
        <v>11764</v>
      </c>
    </row>
    <row r="13065" spans="1:6" x14ac:dyDescent="0.2">
      <c r="A13065" t="s">
        <v>33109</v>
      </c>
      <c r="B13065">
        <v>-1.4802720795900901</v>
      </c>
      <c r="C13065">
        <v>0.27976193106076902</v>
      </c>
      <c r="D13065">
        <v>0.77507539033863804</v>
      </c>
      <c r="E13065">
        <v>0.91629732747827897</v>
      </c>
      <c r="F13065" t="s">
        <v>11765</v>
      </c>
    </row>
    <row r="13066" spans="1:6" x14ac:dyDescent="0.2">
      <c r="A13066" t="s">
        <v>21708</v>
      </c>
      <c r="B13066">
        <v>-2.02391610531796</v>
      </c>
      <c r="C13066">
        <v>-1.6950905255425199</v>
      </c>
      <c r="D13066">
        <v>0.77490262401208199</v>
      </c>
      <c r="E13066">
        <v>0.91629732747827897</v>
      </c>
      <c r="F13066" t="s">
        <v>38085</v>
      </c>
    </row>
    <row r="13067" spans="1:6" x14ac:dyDescent="0.2">
      <c r="A13067" t="s">
        <v>26345</v>
      </c>
      <c r="B13067">
        <v>0.13835217283816101</v>
      </c>
      <c r="C13067">
        <v>7.9216975591878196</v>
      </c>
      <c r="D13067">
        <v>0.77591172554155396</v>
      </c>
      <c r="E13067">
        <v>0.91649451562207496</v>
      </c>
      <c r="F13067" t="s">
        <v>11766</v>
      </c>
    </row>
    <row r="13068" spans="1:6" x14ac:dyDescent="0.2">
      <c r="A13068" t="s">
        <v>26483</v>
      </c>
      <c r="B13068">
        <v>0.416594479618486</v>
      </c>
      <c r="C13068">
        <v>1.1876979652769999</v>
      </c>
      <c r="D13068">
        <v>0.776053664687264</v>
      </c>
      <c r="E13068">
        <v>0.91652988630504695</v>
      </c>
      <c r="F13068" t="s">
        <v>11767</v>
      </c>
    </row>
    <row r="13069" spans="1:6" x14ac:dyDescent="0.2">
      <c r="A13069" t="s">
        <v>31101</v>
      </c>
      <c r="B13069">
        <v>-0.17848622465043601</v>
      </c>
      <c r="C13069">
        <v>5.7092708694460397</v>
      </c>
      <c r="D13069">
        <v>0.77606766863750098</v>
      </c>
      <c r="E13069">
        <v>0.91652988630504695</v>
      </c>
      <c r="F13069" t="s">
        <v>11768</v>
      </c>
    </row>
    <row r="13070" spans="1:6" x14ac:dyDescent="0.2">
      <c r="A13070" t="s">
        <v>22911</v>
      </c>
      <c r="B13070">
        <v>0.405417026420552</v>
      </c>
      <c r="C13070">
        <v>1.0078436235541799</v>
      </c>
      <c r="D13070">
        <v>0.77629471975896502</v>
      </c>
      <c r="E13070">
        <v>0.916536294004059</v>
      </c>
      <c r="F13070" t="s">
        <v>11769</v>
      </c>
    </row>
    <row r="13071" spans="1:6" x14ac:dyDescent="0.2">
      <c r="A13071" t="s">
        <v>29081</v>
      </c>
      <c r="B13071">
        <v>0.30460929320751301</v>
      </c>
      <c r="C13071">
        <v>2.52498074665565</v>
      </c>
      <c r="D13071">
        <v>0.77622795833900904</v>
      </c>
      <c r="E13071">
        <v>0.916536294004059</v>
      </c>
      <c r="F13071" t="s">
        <v>11770</v>
      </c>
    </row>
    <row r="13072" spans="1:6" x14ac:dyDescent="0.2">
      <c r="A13072" t="s">
        <v>24372</v>
      </c>
      <c r="B13072">
        <v>0.19106284901828099</v>
      </c>
      <c r="C13072">
        <v>4.0598836532826503</v>
      </c>
      <c r="D13072">
        <v>0.776155847604172</v>
      </c>
      <c r="E13072">
        <v>0.916536294004059</v>
      </c>
      <c r="F13072" t="s">
        <v>11771</v>
      </c>
    </row>
    <row r="13073" spans="1:6" x14ac:dyDescent="0.2">
      <c r="A13073" t="s">
        <v>31773</v>
      </c>
      <c r="B13073">
        <v>0.60629349111282005</v>
      </c>
      <c r="C13073">
        <v>-1.85480334557598</v>
      </c>
      <c r="D13073">
        <v>0.77668705503467605</v>
      </c>
      <c r="E13073">
        <v>0.91688219826787698</v>
      </c>
      <c r="F13073" t="s">
        <v>11772</v>
      </c>
    </row>
    <row r="13074" spans="1:6" x14ac:dyDescent="0.2">
      <c r="A13074" t="s">
        <v>21582</v>
      </c>
      <c r="B13074">
        <v>0.38818656503667398</v>
      </c>
      <c r="C13074">
        <v>0.68823420383007705</v>
      </c>
      <c r="D13074">
        <v>0.77700569434940603</v>
      </c>
      <c r="E13074">
        <v>0.91707948906834902</v>
      </c>
      <c r="F13074" t="s">
        <v>11773</v>
      </c>
    </row>
    <row r="13075" spans="1:6" x14ac:dyDescent="0.2">
      <c r="A13075" t="s">
        <v>24015</v>
      </c>
      <c r="B13075">
        <v>0.36173533986923301</v>
      </c>
      <c r="C13075">
        <v>-2.4613300485246099</v>
      </c>
      <c r="D13075">
        <v>0.77705195014069595</v>
      </c>
      <c r="E13075">
        <v>0.91707948906834902</v>
      </c>
      <c r="F13075" t="s">
        <v>36836</v>
      </c>
    </row>
    <row r="13076" spans="1:6" x14ac:dyDescent="0.2">
      <c r="A13076" t="s">
        <v>38052</v>
      </c>
      <c r="B13076">
        <v>-1.4677140396050301</v>
      </c>
      <c r="C13076">
        <v>1.0118707983102</v>
      </c>
      <c r="D13076">
        <v>0.77691897811397603</v>
      </c>
      <c r="E13076">
        <v>0.91707948906834902</v>
      </c>
      <c r="F13076" t="s">
        <v>11774</v>
      </c>
    </row>
    <row r="13077" spans="1:6" x14ac:dyDescent="0.2">
      <c r="A13077" t="s">
        <v>21534</v>
      </c>
      <c r="B13077">
        <v>0.123781864234704</v>
      </c>
      <c r="C13077">
        <v>6.3682825598180699</v>
      </c>
      <c r="D13077">
        <v>0.77715343408345305</v>
      </c>
      <c r="E13077">
        <v>0.91713944494176103</v>
      </c>
      <c r="F13077" t="s">
        <v>11775</v>
      </c>
    </row>
    <row r="13078" spans="1:6" x14ac:dyDescent="0.2">
      <c r="A13078" t="s">
        <v>26532</v>
      </c>
      <c r="B13078">
        <v>-0.266162513929246</v>
      </c>
      <c r="C13078">
        <v>3.5758710732365802</v>
      </c>
      <c r="D13078">
        <v>0.77723230858432202</v>
      </c>
      <c r="E13078">
        <v>0.91717388025781599</v>
      </c>
      <c r="F13078" t="s">
        <v>11776</v>
      </c>
    </row>
    <row r="13079" spans="1:6" x14ac:dyDescent="0.2">
      <c r="A13079" t="s">
        <v>30732</v>
      </c>
      <c r="B13079">
        <v>-0.14004990514920801</v>
      </c>
      <c r="C13079">
        <v>5.7960188020870298</v>
      </c>
      <c r="D13079">
        <v>0.77730187343647095</v>
      </c>
      <c r="E13079">
        <v>0.91719732601134896</v>
      </c>
      <c r="F13079" t="s">
        <v>11777</v>
      </c>
    </row>
    <row r="13080" spans="1:6" x14ac:dyDescent="0.2">
      <c r="A13080" t="s">
        <v>26419</v>
      </c>
      <c r="B13080">
        <v>-0.14391438099203399</v>
      </c>
      <c r="C13080">
        <v>5.82150324446987</v>
      </c>
      <c r="D13080">
        <v>0.77755669657625903</v>
      </c>
      <c r="E13080">
        <v>0.91743935507041496</v>
      </c>
      <c r="F13080" t="s">
        <v>11778</v>
      </c>
    </row>
    <row r="13081" spans="1:6" x14ac:dyDescent="0.2">
      <c r="A13081" t="s">
        <v>38054</v>
      </c>
      <c r="B13081">
        <v>-0.84362065298418898</v>
      </c>
      <c r="C13081">
        <v>-2.5691715376309698</v>
      </c>
      <c r="D13081">
        <v>0.77760796523008702</v>
      </c>
      <c r="E13081">
        <v>0.91744119454621798</v>
      </c>
      <c r="F13081" t="s">
        <v>37576</v>
      </c>
    </row>
    <row r="13082" spans="1:6" x14ac:dyDescent="0.2">
      <c r="A13082" t="s">
        <v>27980</v>
      </c>
      <c r="B13082">
        <v>-0.68703176032773094</v>
      </c>
      <c r="C13082">
        <v>4.1283823306367298</v>
      </c>
      <c r="D13082">
        <v>0.77766248970148899</v>
      </c>
      <c r="E13082">
        <v>0.91744687483576304</v>
      </c>
      <c r="F13082" t="s">
        <v>11779</v>
      </c>
    </row>
    <row r="13083" spans="1:6" x14ac:dyDescent="0.2">
      <c r="A13083" t="s">
        <v>16914</v>
      </c>
      <c r="B13083">
        <v>0.18466836289796101</v>
      </c>
      <c r="C13083">
        <v>3.7642819623043802</v>
      </c>
      <c r="D13083">
        <v>0.77777285086052195</v>
      </c>
      <c r="E13083">
        <v>0.91745978112500304</v>
      </c>
      <c r="F13083" t="s">
        <v>11780</v>
      </c>
    </row>
    <row r="13084" spans="1:6" x14ac:dyDescent="0.2">
      <c r="A13084" t="s">
        <v>30186</v>
      </c>
      <c r="B13084">
        <v>-0.38208324109803399</v>
      </c>
      <c r="C13084">
        <v>1.5040146407920101</v>
      </c>
      <c r="D13084">
        <v>0.77773833666526004</v>
      </c>
      <c r="E13084">
        <v>0.91745978112500304</v>
      </c>
      <c r="F13084" t="s">
        <v>11781</v>
      </c>
    </row>
    <row r="13085" spans="1:6" x14ac:dyDescent="0.2">
      <c r="A13085" t="s">
        <v>32699</v>
      </c>
      <c r="B13085">
        <v>-0.37475419978993602</v>
      </c>
      <c r="C13085">
        <v>2.3362861462980198</v>
      </c>
      <c r="D13085">
        <v>0.778181247464937</v>
      </c>
      <c r="E13085">
        <v>0.91776555071971799</v>
      </c>
      <c r="F13085" t="s">
        <v>11782</v>
      </c>
    </row>
    <row r="13086" spans="1:6" x14ac:dyDescent="0.2">
      <c r="A13086" t="s">
        <v>22004</v>
      </c>
      <c r="B13086">
        <v>-0.92809547932501002</v>
      </c>
      <c r="C13086">
        <v>-1.5319728218645701</v>
      </c>
      <c r="D13086">
        <v>0.77816439487699796</v>
      </c>
      <c r="E13086">
        <v>0.91776555071971799</v>
      </c>
      <c r="F13086" t="s">
        <v>11783</v>
      </c>
    </row>
    <row r="13087" spans="1:6" x14ac:dyDescent="0.2">
      <c r="A13087" t="s">
        <v>22724</v>
      </c>
      <c r="B13087">
        <v>-0.36073263004577</v>
      </c>
      <c r="C13087">
        <v>5.1495970663451303</v>
      </c>
      <c r="D13087">
        <v>0.77831067937940701</v>
      </c>
      <c r="E13087">
        <v>0.91785954623810395</v>
      </c>
      <c r="F13087" t="s">
        <v>11784</v>
      </c>
    </row>
    <row r="13088" spans="1:6" x14ac:dyDescent="0.2">
      <c r="A13088" t="s">
        <v>31114</v>
      </c>
      <c r="B13088">
        <v>-0.47415943781784198</v>
      </c>
      <c r="C13088">
        <v>-0.83924008468803701</v>
      </c>
      <c r="D13088">
        <v>0.77836765103148797</v>
      </c>
      <c r="E13088">
        <v>0.91786808302582301</v>
      </c>
      <c r="F13088" t="s">
        <v>11785</v>
      </c>
    </row>
    <row r="13089" spans="1:6" x14ac:dyDescent="0.2">
      <c r="A13089" t="s">
        <v>26301</v>
      </c>
      <c r="B13089">
        <v>0.240319094970218</v>
      </c>
      <c r="C13089">
        <v>3.3611775245332201</v>
      </c>
      <c r="D13089">
        <v>0.77852695967562802</v>
      </c>
      <c r="E13089">
        <v>0.91799728902206701</v>
      </c>
      <c r="F13089" t="s">
        <v>11786</v>
      </c>
    </row>
    <row r="13090" spans="1:6" x14ac:dyDescent="0.2">
      <c r="A13090" t="s">
        <v>23921</v>
      </c>
      <c r="B13090">
        <v>0.64974331070517</v>
      </c>
      <c r="C13090">
        <v>-2.6980848456545199</v>
      </c>
      <c r="D13090">
        <v>0.77890391712479601</v>
      </c>
      <c r="E13090">
        <v>0.91821122839506297</v>
      </c>
      <c r="F13090" t="s">
        <v>36684</v>
      </c>
    </row>
    <row r="13091" spans="1:6" x14ac:dyDescent="0.2">
      <c r="A13091" t="s">
        <v>32740</v>
      </c>
      <c r="B13091">
        <v>0.30743912356525399</v>
      </c>
      <c r="C13091">
        <v>-0.32430536139934102</v>
      </c>
      <c r="D13091">
        <v>0.778836389458189</v>
      </c>
      <c r="E13091">
        <v>0.91821122839506297</v>
      </c>
      <c r="F13091" t="s">
        <v>11787</v>
      </c>
    </row>
    <row r="13092" spans="1:6" x14ac:dyDescent="0.2">
      <c r="A13092" t="s">
        <v>38056</v>
      </c>
      <c r="B13092">
        <v>-1.3152424647257099</v>
      </c>
      <c r="C13092">
        <v>-1.86085002999768</v>
      </c>
      <c r="D13092">
        <v>0.77888310221336099</v>
      </c>
      <c r="E13092">
        <v>0.91821122839506297</v>
      </c>
      <c r="F13092" t="s">
        <v>11788</v>
      </c>
    </row>
    <row r="13093" spans="1:6" x14ac:dyDescent="0.2">
      <c r="A13093" t="s">
        <v>28546</v>
      </c>
      <c r="B13093">
        <v>0.27463834478758198</v>
      </c>
      <c r="C13093">
        <v>3.6610448629303098</v>
      </c>
      <c r="D13093">
        <v>0.77922767110781799</v>
      </c>
      <c r="E13093">
        <v>0.91841734159731103</v>
      </c>
      <c r="F13093" t="s">
        <v>11789</v>
      </c>
    </row>
    <row r="13094" spans="1:6" x14ac:dyDescent="0.2">
      <c r="A13094" t="s">
        <v>17939</v>
      </c>
      <c r="B13094">
        <v>-0.44225538595394398</v>
      </c>
      <c r="C13094">
        <v>-0.425208017096871</v>
      </c>
      <c r="D13094">
        <v>0.77923153186347505</v>
      </c>
      <c r="E13094">
        <v>0.91841734159731103</v>
      </c>
      <c r="F13094" t="s">
        <v>11790</v>
      </c>
    </row>
    <row r="13095" spans="1:6" x14ac:dyDescent="0.2">
      <c r="A13095" t="s">
        <v>30819</v>
      </c>
      <c r="B13095">
        <v>0.15067328526009899</v>
      </c>
      <c r="C13095">
        <v>5.4910901013520501</v>
      </c>
      <c r="D13095">
        <v>0.77935998966215803</v>
      </c>
      <c r="E13095">
        <v>0.91851008743325602</v>
      </c>
      <c r="F13095" t="s">
        <v>11791</v>
      </c>
    </row>
    <row r="13096" spans="1:6" x14ac:dyDescent="0.2">
      <c r="A13096" t="s">
        <v>30510</v>
      </c>
      <c r="B13096">
        <v>-0.840865587268258</v>
      </c>
      <c r="C13096">
        <v>-1.0357180403766799</v>
      </c>
      <c r="D13096">
        <v>0.77955246639976505</v>
      </c>
      <c r="E13096">
        <v>0.91861960923726704</v>
      </c>
      <c r="F13096" t="s">
        <v>11792</v>
      </c>
    </row>
    <row r="13097" spans="1:6" x14ac:dyDescent="0.2">
      <c r="A13097" t="s">
        <v>28675</v>
      </c>
      <c r="B13097">
        <v>0.43617955307779799</v>
      </c>
      <c r="C13097">
        <v>-1.7583525999470599</v>
      </c>
      <c r="D13097">
        <v>0.77987111750232896</v>
      </c>
      <c r="E13097">
        <v>0.91884595647844103</v>
      </c>
      <c r="F13097" t="s">
        <v>11793</v>
      </c>
    </row>
    <row r="13098" spans="1:6" x14ac:dyDescent="0.2">
      <c r="A13098" t="s">
        <v>33075</v>
      </c>
      <c r="B13098">
        <v>0.19444983458579701</v>
      </c>
      <c r="C13098">
        <v>4.6121466236062503</v>
      </c>
      <c r="D13098">
        <v>0.77986775084730298</v>
      </c>
      <c r="E13098">
        <v>0.91884595647844103</v>
      </c>
      <c r="F13098" t="s">
        <v>11794</v>
      </c>
    </row>
    <row r="13099" spans="1:6" x14ac:dyDescent="0.2">
      <c r="A13099" t="s">
        <v>29904</v>
      </c>
      <c r="B13099">
        <v>0.17448921059774</v>
      </c>
      <c r="C13099">
        <v>4.1349991080552702</v>
      </c>
      <c r="D13099">
        <v>0.77997835726047904</v>
      </c>
      <c r="E13099">
        <v>0.91888679698706699</v>
      </c>
      <c r="F13099" t="s">
        <v>11795</v>
      </c>
    </row>
    <row r="13100" spans="1:6" x14ac:dyDescent="0.2">
      <c r="A13100" t="s">
        <v>31727</v>
      </c>
      <c r="B13100">
        <v>-0.13851889234849199</v>
      </c>
      <c r="C13100">
        <v>6.3012503980195396</v>
      </c>
      <c r="D13100">
        <v>0.78042404778004903</v>
      </c>
      <c r="E13100">
        <v>0.91935317711294995</v>
      </c>
      <c r="F13100" t="s">
        <v>11796</v>
      </c>
    </row>
    <row r="13101" spans="1:6" x14ac:dyDescent="0.2">
      <c r="A13101" t="s">
        <v>20124</v>
      </c>
      <c r="B13101">
        <v>0.36935567316441598</v>
      </c>
      <c r="C13101">
        <v>3.11181451760809</v>
      </c>
      <c r="D13101">
        <v>0.78052102065483198</v>
      </c>
      <c r="E13101">
        <v>0.91940872844048904</v>
      </c>
      <c r="F13101" t="s">
        <v>11797</v>
      </c>
    </row>
    <row r="13102" spans="1:6" x14ac:dyDescent="0.2">
      <c r="A13102" t="s">
        <v>27967</v>
      </c>
      <c r="B13102">
        <v>0.300492158644935</v>
      </c>
      <c r="C13102">
        <v>4.3374817826285197</v>
      </c>
      <c r="D13102">
        <v>0.78066572050868799</v>
      </c>
      <c r="E13102">
        <v>0.91952048871710701</v>
      </c>
      <c r="F13102" t="s">
        <v>11798</v>
      </c>
    </row>
    <row r="13103" spans="1:6" x14ac:dyDescent="0.2">
      <c r="A13103" t="s">
        <v>33218</v>
      </c>
      <c r="B13103">
        <v>-0.179144712782734</v>
      </c>
      <c r="C13103">
        <v>4.6579001762138796</v>
      </c>
      <c r="D13103">
        <v>0.78087963468718502</v>
      </c>
      <c r="E13103">
        <v>0.91958418513904205</v>
      </c>
      <c r="F13103" t="s">
        <v>11799</v>
      </c>
    </row>
    <row r="13104" spans="1:6" x14ac:dyDescent="0.2">
      <c r="A13104" t="s">
        <v>26596</v>
      </c>
      <c r="B13104">
        <v>-0.246856138792722</v>
      </c>
      <c r="C13104">
        <v>3.93720868511592</v>
      </c>
      <c r="D13104">
        <v>0.78091910130495301</v>
      </c>
      <c r="E13104">
        <v>0.91958418513904205</v>
      </c>
      <c r="F13104" t="s">
        <v>11800</v>
      </c>
    </row>
    <row r="13105" spans="1:6" x14ac:dyDescent="0.2">
      <c r="A13105" t="s">
        <v>24919</v>
      </c>
      <c r="B13105">
        <v>-1.3536170810032799</v>
      </c>
      <c r="C13105">
        <v>-0.71172004970510006</v>
      </c>
      <c r="D13105">
        <v>0.78086514790342099</v>
      </c>
      <c r="E13105">
        <v>0.91958418513904205</v>
      </c>
      <c r="F13105" t="s">
        <v>11801</v>
      </c>
    </row>
    <row r="13106" spans="1:6" x14ac:dyDescent="0.2">
      <c r="A13106" t="s">
        <v>18255</v>
      </c>
      <c r="B13106">
        <v>0.52061128586887695</v>
      </c>
      <c r="C13106">
        <v>-2.1745365788964599</v>
      </c>
      <c r="D13106">
        <v>0.78112432342903304</v>
      </c>
      <c r="E13106">
        <v>0.91959115348639597</v>
      </c>
      <c r="F13106" t="s">
        <v>11802</v>
      </c>
    </row>
    <row r="13107" spans="1:6" x14ac:dyDescent="0.2">
      <c r="A13107" t="s">
        <v>26036</v>
      </c>
      <c r="B13107">
        <v>0.41868931620549399</v>
      </c>
      <c r="C13107">
        <v>-8.2934809247481103E-2</v>
      </c>
      <c r="D13107">
        <v>0.78109391721585297</v>
      </c>
      <c r="E13107">
        <v>0.91959115348639597</v>
      </c>
      <c r="F13107" t="s">
        <v>11803</v>
      </c>
    </row>
    <row r="13108" spans="1:6" x14ac:dyDescent="0.2">
      <c r="A13108" t="s">
        <v>33607</v>
      </c>
      <c r="B13108">
        <v>-0.86258221347281105</v>
      </c>
      <c r="C13108">
        <v>1.8528590416220601</v>
      </c>
      <c r="D13108">
        <v>0.78105147774354799</v>
      </c>
      <c r="E13108">
        <v>0.91959115348639597</v>
      </c>
      <c r="F13108" t="s">
        <v>11804</v>
      </c>
    </row>
    <row r="13109" spans="1:6" x14ac:dyDescent="0.2">
      <c r="A13109" t="s">
        <v>31280</v>
      </c>
      <c r="B13109">
        <v>0.47312407785294702</v>
      </c>
      <c r="C13109">
        <v>-1.7401104550594</v>
      </c>
      <c r="D13109">
        <v>0.78135631922293602</v>
      </c>
      <c r="E13109">
        <v>0.91963605220739297</v>
      </c>
      <c r="F13109" t="s">
        <v>11805</v>
      </c>
    </row>
    <row r="13110" spans="1:6" x14ac:dyDescent="0.2">
      <c r="A13110" t="s">
        <v>22137</v>
      </c>
      <c r="B13110">
        <v>0.16625154984021701</v>
      </c>
      <c r="C13110">
        <v>4.8403044562711299</v>
      </c>
      <c r="D13110">
        <v>0.78136177582705502</v>
      </c>
      <c r="E13110">
        <v>0.91963605220739297</v>
      </c>
      <c r="F13110" t="s">
        <v>11806</v>
      </c>
    </row>
    <row r="13111" spans="1:6" x14ac:dyDescent="0.2">
      <c r="A13111" t="s">
        <v>33789</v>
      </c>
      <c r="B13111">
        <v>0.150354115331545</v>
      </c>
      <c r="C13111">
        <v>5.6265100653664097</v>
      </c>
      <c r="D13111">
        <v>0.78128832334832199</v>
      </c>
      <c r="E13111">
        <v>0.91963605220739297</v>
      </c>
      <c r="F13111" t="s">
        <v>11807</v>
      </c>
    </row>
    <row r="13112" spans="1:6" x14ac:dyDescent="0.2">
      <c r="A13112" t="s">
        <v>32117</v>
      </c>
      <c r="B13112">
        <v>0.140174696824795</v>
      </c>
      <c r="C13112">
        <v>5.1387868566020698</v>
      </c>
      <c r="D13112">
        <v>0.78125178297557896</v>
      </c>
      <c r="E13112">
        <v>0.91963605220739297</v>
      </c>
      <c r="F13112" t="s">
        <v>11808</v>
      </c>
    </row>
    <row r="13113" spans="1:6" x14ac:dyDescent="0.2">
      <c r="A13113" t="s">
        <v>31061</v>
      </c>
      <c r="B13113">
        <v>0.134814429053491</v>
      </c>
      <c r="C13113">
        <v>5.7747545324775498</v>
      </c>
      <c r="D13113">
        <v>0.78152647383280704</v>
      </c>
      <c r="E13113">
        <v>0.91977124098063401</v>
      </c>
      <c r="F13113" t="s">
        <v>11809</v>
      </c>
    </row>
    <row r="13114" spans="1:6" x14ac:dyDescent="0.2">
      <c r="A13114" t="s">
        <v>23532</v>
      </c>
      <c r="B13114">
        <v>-0.16994568420487399</v>
      </c>
      <c r="C13114">
        <v>5.47222961038125</v>
      </c>
      <c r="D13114">
        <v>0.78159056723923404</v>
      </c>
      <c r="E13114">
        <v>0.91978801944572497</v>
      </c>
      <c r="F13114" t="s">
        <v>11810</v>
      </c>
    </row>
    <row r="13115" spans="1:6" x14ac:dyDescent="0.2">
      <c r="A13115" t="s">
        <v>28981</v>
      </c>
      <c r="B13115">
        <v>-0.17319491020789901</v>
      </c>
      <c r="C13115">
        <v>6.5066161067776296</v>
      </c>
      <c r="D13115">
        <v>0.78167946973222202</v>
      </c>
      <c r="E13115">
        <v>0.919833989631337</v>
      </c>
      <c r="F13115" t="s">
        <v>11811</v>
      </c>
    </row>
    <row r="13116" spans="1:6" x14ac:dyDescent="0.2">
      <c r="A13116" t="s">
        <v>20191</v>
      </c>
      <c r="B13116">
        <v>0.28399008845151902</v>
      </c>
      <c r="C13116">
        <v>-0.21094657366099401</v>
      </c>
      <c r="D13116">
        <v>0.78186433120864396</v>
      </c>
      <c r="E13116">
        <v>0.91989183081135795</v>
      </c>
      <c r="F13116" t="s">
        <v>11812</v>
      </c>
    </row>
    <row r="13117" spans="1:6" x14ac:dyDescent="0.2">
      <c r="A13117" t="s">
        <v>27382</v>
      </c>
      <c r="B13117">
        <v>0.13406302863162201</v>
      </c>
      <c r="C13117">
        <v>5.7250007447375504</v>
      </c>
      <c r="D13117">
        <v>0.782016926798068</v>
      </c>
      <c r="E13117">
        <v>0.91989183081135795</v>
      </c>
      <c r="F13117" t="s">
        <v>11813</v>
      </c>
    </row>
    <row r="13118" spans="1:6" x14ac:dyDescent="0.2">
      <c r="A13118" t="s">
        <v>26034</v>
      </c>
      <c r="B13118">
        <v>0.11956407620088901</v>
      </c>
      <c r="C13118">
        <v>6.5489928324533002</v>
      </c>
      <c r="D13118">
        <v>0.78200822443486495</v>
      </c>
      <c r="E13118">
        <v>0.91989183081135795</v>
      </c>
      <c r="F13118" t="s">
        <v>11814</v>
      </c>
    </row>
    <row r="13119" spans="1:6" x14ac:dyDescent="0.2">
      <c r="A13119" t="s">
        <v>27525</v>
      </c>
      <c r="B13119">
        <v>-0.19156253794335901</v>
      </c>
      <c r="C13119">
        <v>5.4158293096069299</v>
      </c>
      <c r="D13119">
        <v>0.78201252302149804</v>
      </c>
      <c r="E13119">
        <v>0.91989183081135795</v>
      </c>
      <c r="F13119" t="s">
        <v>11815</v>
      </c>
    </row>
    <row r="13120" spans="1:6" x14ac:dyDescent="0.2">
      <c r="A13120" t="s">
        <v>32331</v>
      </c>
      <c r="B13120">
        <v>0.50909014596047097</v>
      </c>
      <c r="C13120">
        <v>-0.14712426484953001</v>
      </c>
      <c r="D13120">
        <v>0.78252701953507298</v>
      </c>
      <c r="E13120">
        <v>0.92018596193305602</v>
      </c>
      <c r="F13120" t="s">
        <v>11816</v>
      </c>
    </row>
    <row r="13121" spans="1:6" x14ac:dyDescent="0.2">
      <c r="A13121" t="s">
        <v>24225</v>
      </c>
      <c r="B13121">
        <v>0.423133170623196</v>
      </c>
      <c r="C13121">
        <v>-0.95021499637113205</v>
      </c>
      <c r="D13121">
        <v>0.78236962235283902</v>
      </c>
      <c r="E13121">
        <v>0.92018596193305602</v>
      </c>
      <c r="F13121" t="s">
        <v>11817</v>
      </c>
    </row>
    <row r="13122" spans="1:6" x14ac:dyDescent="0.2">
      <c r="A13122" t="s">
        <v>24854</v>
      </c>
      <c r="B13122">
        <v>0.395044771639808</v>
      </c>
      <c r="C13122">
        <v>3.1323365038351398</v>
      </c>
      <c r="D13122">
        <v>0.78250007956571899</v>
      </c>
      <c r="E13122">
        <v>0.92018596193305602</v>
      </c>
      <c r="F13122" t="s">
        <v>11818</v>
      </c>
    </row>
    <row r="13123" spans="1:6" x14ac:dyDescent="0.2">
      <c r="A13123" t="s">
        <v>24043</v>
      </c>
      <c r="B13123">
        <v>0.20555482620430901</v>
      </c>
      <c r="C13123">
        <v>3.70538640930106</v>
      </c>
      <c r="D13123">
        <v>0.78273213612342596</v>
      </c>
      <c r="E13123">
        <v>0.92025126158070703</v>
      </c>
      <c r="F13123" t="s">
        <v>11819</v>
      </c>
    </row>
    <row r="13124" spans="1:6" x14ac:dyDescent="0.2">
      <c r="A13124" t="s">
        <v>29051</v>
      </c>
      <c r="B13124">
        <v>0.15721804492928501</v>
      </c>
      <c r="C13124">
        <v>5.0780680830509404</v>
      </c>
      <c r="D13124">
        <v>0.782641847850026</v>
      </c>
      <c r="E13124">
        <v>0.92025126158070703</v>
      </c>
      <c r="F13124" t="s">
        <v>11820</v>
      </c>
    </row>
    <row r="13125" spans="1:6" x14ac:dyDescent="0.2">
      <c r="A13125" t="s">
        <v>28747</v>
      </c>
      <c r="B13125">
        <v>-0.92868281870486302</v>
      </c>
      <c r="C13125">
        <v>0.59692915557333404</v>
      </c>
      <c r="D13125">
        <v>0.78272110070665502</v>
      </c>
      <c r="E13125">
        <v>0.92025126158070703</v>
      </c>
      <c r="F13125" t="s">
        <v>11821</v>
      </c>
    </row>
    <row r="13126" spans="1:6" x14ac:dyDescent="0.2">
      <c r="A13126" t="s">
        <v>20004</v>
      </c>
      <c r="B13126">
        <v>0.54236514429779004</v>
      </c>
      <c r="C13126">
        <v>-2.2375797543458802</v>
      </c>
      <c r="D13126">
        <v>0.78287692678278498</v>
      </c>
      <c r="E13126">
        <v>0.92028005943895996</v>
      </c>
      <c r="F13126" t="s">
        <v>2788</v>
      </c>
    </row>
    <row r="13127" spans="1:6" x14ac:dyDescent="0.2">
      <c r="A13127" t="s">
        <v>23034</v>
      </c>
      <c r="B13127">
        <v>0.50461370145584905</v>
      </c>
      <c r="C13127">
        <v>2.0858414176130098</v>
      </c>
      <c r="D13127">
        <v>0.78290622091737705</v>
      </c>
      <c r="E13127">
        <v>0.92028005943895996</v>
      </c>
      <c r="F13127" t="s">
        <v>11822</v>
      </c>
    </row>
    <row r="13128" spans="1:6" x14ac:dyDescent="0.2">
      <c r="A13128" t="s">
        <v>38060</v>
      </c>
      <c r="B13128">
        <v>0.56254557383529702</v>
      </c>
      <c r="C13128">
        <v>-0.71583835652928096</v>
      </c>
      <c r="D13128">
        <v>0.78337318172294601</v>
      </c>
      <c r="E13128">
        <v>0.92039873973796804</v>
      </c>
      <c r="F13128" t="s">
        <v>11823</v>
      </c>
    </row>
    <row r="13129" spans="1:6" x14ac:dyDescent="0.2">
      <c r="A13129" t="s">
        <v>21099</v>
      </c>
      <c r="B13129">
        <v>0.54550761913163304</v>
      </c>
      <c r="C13129">
        <v>-2.5180377720154601</v>
      </c>
      <c r="D13129">
        <v>0.78331415977423102</v>
      </c>
      <c r="E13129">
        <v>0.92039873973796804</v>
      </c>
      <c r="F13129" t="s">
        <v>11824</v>
      </c>
    </row>
    <row r="13130" spans="1:6" x14ac:dyDescent="0.2">
      <c r="A13130" t="s">
        <v>38061</v>
      </c>
      <c r="B13130">
        <v>0.544404824784673</v>
      </c>
      <c r="C13130">
        <v>-2.4292421105477602</v>
      </c>
      <c r="D13130">
        <v>0.78312209675477495</v>
      </c>
      <c r="E13130">
        <v>0.92039873973796804</v>
      </c>
      <c r="F13130" t="s">
        <v>36728</v>
      </c>
    </row>
    <row r="13131" spans="1:6" x14ac:dyDescent="0.2">
      <c r="A13131" t="s">
        <v>38062</v>
      </c>
      <c r="B13131">
        <v>-0.66887054081530195</v>
      </c>
      <c r="C13131">
        <v>-1.7332504587105899</v>
      </c>
      <c r="D13131">
        <v>0.78337081529821295</v>
      </c>
      <c r="E13131">
        <v>0.92039873973796804</v>
      </c>
      <c r="F13131" t="s">
        <v>37462</v>
      </c>
    </row>
    <row r="13132" spans="1:6" x14ac:dyDescent="0.2">
      <c r="A13132" t="s">
        <v>33082</v>
      </c>
      <c r="B13132">
        <v>-2.0082890071062001</v>
      </c>
      <c r="C13132">
        <v>-1.37128945424756</v>
      </c>
      <c r="D13132">
        <v>0.783226241456626</v>
      </c>
      <c r="E13132">
        <v>0.92039873973796804</v>
      </c>
      <c r="F13132" t="s">
        <v>11825</v>
      </c>
    </row>
    <row r="13133" spans="1:6" x14ac:dyDescent="0.2">
      <c r="A13133" t="s">
        <v>33244</v>
      </c>
      <c r="B13133">
        <v>-2.0764266362988502</v>
      </c>
      <c r="C13133">
        <v>-0.29101979318836202</v>
      </c>
      <c r="D13133">
        <v>0.78340614448113</v>
      </c>
      <c r="E13133">
        <v>0.92039873973796804</v>
      </c>
      <c r="F13133" t="s">
        <v>11826</v>
      </c>
    </row>
    <row r="13134" spans="1:6" x14ac:dyDescent="0.2">
      <c r="A13134" t="s">
        <v>33642</v>
      </c>
      <c r="B13134">
        <v>-2.0764266362988502</v>
      </c>
      <c r="C13134">
        <v>-0.29101979318836202</v>
      </c>
      <c r="D13134">
        <v>0.78340614448113</v>
      </c>
      <c r="E13134">
        <v>0.92039873973796804</v>
      </c>
      <c r="F13134" t="s">
        <v>11827</v>
      </c>
    </row>
    <row r="13135" spans="1:6" x14ac:dyDescent="0.2">
      <c r="A13135" t="s">
        <v>26593</v>
      </c>
      <c r="B13135">
        <v>0.115542891257711</v>
      </c>
      <c r="C13135">
        <v>6.2126601961937498</v>
      </c>
      <c r="D13135">
        <v>0.78355727574980805</v>
      </c>
      <c r="E13135">
        <v>0.920517700906331</v>
      </c>
      <c r="F13135" t="s">
        <v>11828</v>
      </c>
    </row>
    <row r="13136" spans="1:6" x14ac:dyDescent="0.2">
      <c r="A13136" t="s">
        <v>32799</v>
      </c>
      <c r="B13136">
        <v>-0.68052675768118098</v>
      </c>
      <c r="C13136">
        <v>-1.2829701064860499</v>
      </c>
      <c r="D13136">
        <v>0.78362665916140894</v>
      </c>
      <c r="E13136">
        <v>0.92054061622321703</v>
      </c>
      <c r="F13136" t="s">
        <v>11829</v>
      </c>
    </row>
    <row r="13137" spans="1:6" x14ac:dyDescent="0.2">
      <c r="A13137" t="s">
        <v>30829</v>
      </c>
      <c r="B13137">
        <v>-0.13157721220291399</v>
      </c>
      <c r="C13137">
        <v>5.96684681326954</v>
      </c>
      <c r="D13137">
        <v>0.78375362909808499</v>
      </c>
      <c r="E13137">
        <v>0.92054886294605498</v>
      </c>
      <c r="F13137" t="s">
        <v>11830</v>
      </c>
    </row>
    <row r="13138" spans="1:6" x14ac:dyDescent="0.2">
      <c r="A13138" t="s">
        <v>22213</v>
      </c>
      <c r="B13138">
        <v>-0.26727110562110501</v>
      </c>
      <c r="C13138">
        <v>3.8231130172805101</v>
      </c>
      <c r="D13138">
        <v>0.78369098120587599</v>
      </c>
      <c r="E13138">
        <v>0.92054886294605498</v>
      </c>
      <c r="F13138" t="s">
        <v>11831</v>
      </c>
    </row>
    <row r="13139" spans="1:6" x14ac:dyDescent="0.2">
      <c r="A13139" t="s">
        <v>25834</v>
      </c>
      <c r="B13139">
        <v>-0.56861116742822504</v>
      </c>
      <c r="C13139">
        <v>2.6338559071652599</v>
      </c>
      <c r="D13139">
        <v>0.78378331341213203</v>
      </c>
      <c r="E13139">
        <v>0.92054886294605498</v>
      </c>
      <c r="F13139" t="s">
        <v>11832</v>
      </c>
    </row>
    <row r="13140" spans="1:6" x14ac:dyDescent="0.2">
      <c r="A13140" t="s">
        <v>30690</v>
      </c>
      <c r="B13140">
        <v>0.15114993861835499</v>
      </c>
      <c r="C13140">
        <v>5.5786971376742702</v>
      </c>
      <c r="D13140">
        <v>0.78411097424813703</v>
      </c>
      <c r="E13140">
        <v>0.92087509645075605</v>
      </c>
      <c r="F13140" t="s">
        <v>11833</v>
      </c>
    </row>
    <row r="13141" spans="1:6" x14ac:dyDescent="0.2">
      <c r="A13141" t="s">
        <v>25341</v>
      </c>
      <c r="B13141">
        <v>0.52419866798216797</v>
      </c>
      <c r="C13141">
        <v>-2.3359664894183401</v>
      </c>
      <c r="D13141">
        <v>0.78433889323422601</v>
      </c>
      <c r="E13141">
        <v>0.92089229791426197</v>
      </c>
      <c r="F13141" t="s">
        <v>36741</v>
      </c>
    </row>
    <row r="13142" spans="1:6" x14ac:dyDescent="0.2">
      <c r="A13142" t="s">
        <v>38063</v>
      </c>
      <c r="B13142">
        <v>-0.14083787068807799</v>
      </c>
      <c r="C13142">
        <v>5.4829042054483503</v>
      </c>
      <c r="D13142">
        <v>0.78423552847768097</v>
      </c>
      <c r="E13142">
        <v>0.92089229791426197</v>
      </c>
      <c r="F13142" t="s">
        <v>11834</v>
      </c>
    </row>
    <row r="13143" spans="1:6" x14ac:dyDescent="0.2">
      <c r="A13143" t="s">
        <v>28327</v>
      </c>
      <c r="B13143">
        <v>-0.17039572556733101</v>
      </c>
      <c r="C13143">
        <v>6.0254794064241404</v>
      </c>
      <c r="D13143">
        <v>0.78437510420525602</v>
      </c>
      <c r="E13143">
        <v>0.92089229791426197</v>
      </c>
      <c r="F13143" t="s">
        <v>11835</v>
      </c>
    </row>
    <row r="13144" spans="1:6" x14ac:dyDescent="0.2">
      <c r="A13144" t="s">
        <v>28908</v>
      </c>
      <c r="B13144">
        <v>-0.13374515337214399</v>
      </c>
      <c r="C13144">
        <v>6.00026126013596</v>
      </c>
      <c r="D13144">
        <v>0.78445310313134997</v>
      </c>
      <c r="E13144">
        <v>0.92092528919230299</v>
      </c>
      <c r="F13144" t="s">
        <v>11836</v>
      </c>
    </row>
    <row r="13145" spans="1:6" x14ac:dyDescent="0.2">
      <c r="A13145" t="s">
        <v>38064</v>
      </c>
      <c r="B13145">
        <v>-1.38874329908764</v>
      </c>
      <c r="C13145">
        <v>-0.84243455131178402</v>
      </c>
      <c r="D13145">
        <v>0.78456902682004903</v>
      </c>
      <c r="E13145">
        <v>0.92100279601773405</v>
      </c>
      <c r="F13145" t="s">
        <v>37878</v>
      </c>
    </row>
    <row r="13146" spans="1:6" x14ac:dyDescent="0.2">
      <c r="A13146" t="s">
        <v>25397</v>
      </c>
      <c r="B13146">
        <v>0.58564996290601801</v>
      </c>
      <c r="C13146">
        <v>-1.1315222128143201</v>
      </c>
      <c r="D13146">
        <v>0.78485131521447904</v>
      </c>
      <c r="E13146">
        <v>0.92104890967472197</v>
      </c>
      <c r="F13146" t="s">
        <v>11837</v>
      </c>
    </row>
    <row r="13147" spans="1:6" x14ac:dyDescent="0.2">
      <c r="A13147" t="s">
        <v>21122</v>
      </c>
      <c r="B13147">
        <v>-0.23029252519960999</v>
      </c>
      <c r="C13147">
        <v>4.2527276238804097</v>
      </c>
      <c r="D13147">
        <v>0.78476427489700695</v>
      </c>
      <c r="E13147">
        <v>0.92104890967472197</v>
      </c>
      <c r="F13147" t="s">
        <v>11838</v>
      </c>
    </row>
    <row r="13148" spans="1:6" x14ac:dyDescent="0.2">
      <c r="A13148" t="s">
        <v>32436</v>
      </c>
      <c r="B13148">
        <v>-0.36228603519224101</v>
      </c>
      <c r="C13148">
        <v>4.1575254122622498</v>
      </c>
      <c r="D13148">
        <v>0.78473659831214004</v>
      </c>
      <c r="E13148">
        <v>0.92104890967472197</v>
      </c>
      <c r="F13148" t="s">
        <v>11839</v>
      </c>
    </row>
    <row r="13149" spans="1:6" x14ac:dyDescent="0.2">
      <c r="A13149" t="s">
        <v>33574</v>
      </c>
      <c r="B13149">
        <v>-0.83181594072547305</v>
      </c>
      <c r="C13149">
        <v>-1.1780970587900399</v>
      </c>
      <c r="D13149">
        <v>0.78481173000668603</v>
      </c>
      <c r="E13149">
        <v>0.92104890967472197</v>
      </c>
      <c r="F13149" t="s">
        <v>11840</v>
      </c>
    </row>
    <row r="13150" spans="1:6" x14ac:dyDescent="0.2">
      <c r="A13150" t="s">
        <v>28695</v>
      </c>
      <c r="B13150">
        <v>-0.25373021333229201</v>
      </c>
      <c r="C13150">
        <v>3.7465432723030698</v>
      </c>
      <c r="D13150">
        <v>0.78515592133955003</v>
      </c>
      <c r="E13150">
        <v>0.921340137604447</v>
      </c>
      <c r="F13150" t="s">
        <v>11841</v>
      </c>
    </row>
    <row r="13151" spans="1:6" x14ac:dyDescent="0.2">
      <c r="A13151" t="s">
        <v>22521</v>
      </c>
      <c r="B13151">
        <v>0.18484478687091299</v>
      </c>
      <c r="C13151">
        <v>4.9559368652282698</v>
      </c>
      <c r="D13151">
        <v>0.78524011784193803</v>
      </c>
      <c r="E13151">
        <v>0.92138035570543597</v>
      </c>
      <c r="F13151" t="s">
        <v>11842</v>
      </c>
    </row>
    <row r="13152" spans="1:6" x14ac:dyDescent="0.2">
      <c r="A13152" t="s">
        <v>28898</v>
      </c>
      <c r="B13152">
        <v>0.143625127801671</v>
      </c>
      <c r="C13152">
        <v>5.6429913740153497</v>
      </c>
      <c r="D13152">
        <v>0.78531592425687602</v>
      </c>
      <c r="E13152">
        <v>0.92141072460806706</v>
      </c>
      <c r="F13152" t="s">
        <v>11843</v>
      </c>
    </row>
    <row r="13153" spans="1:6" x14ac:dyDescent="0.2">
      <c r="A13153" t="s">
        <v>38065</v>
      </c>
      <c r="B13153">
        <v>0.49169426340399303</v>
      </c>
      <c r="C13153">
        <v>-2.1882635399742298</v>
      </c>
      <c r="D13153">
        <v>0.78539442464945797</v>
      </c>
      <c r="E13153">
        <v>0.92144425029117105</v>
      </c>
      <c r="F13153" t="s">
        <v>36757</v>
      </c>
    </row>
    <row r="13154" spans="1:6" x14ac:dyDescent="0.2">
      <c r="A13154" t="s">
        <v>24383</v>
      </c>
      <c r="B13154">
        <v>0.55891000200390395</v>
      </c>
      <c r="C13154">
        <v>-2.80929202487913</v>
      </c>
      <c r="D13154">
        <v>0.78582054908332599</v>
      </c>
      <c r="E13154">
        <v>0.92157052162783704</v>
      </c>
      <c r="F13154" t="s">
        <v>36723</v>
      </c>
    </row>
    <row r="13155" spans="1:6" x14ac:dyDescent="0.2">
      <c r="A13155" t="s">
        <v>28840</v>
      </c>
      <c r="B13155">
        <v>0.203669962353693</v>
      </c>
      <c r="C13155">
        <v>3.5622531921081899</v>
      </c>
      <c r="D13155">
        <v>0.78565177695608002</v>
      </c>
      <c r="E13155">
        <v>0.92157052162783704</v>
      </c>
      <c r="F13155" t="s">
        <v>11844</v>
      </c>
    </row>
    <row r="13156" spans="1:6" x14ac:dyDescent="0.2">
      <c r="A13156" t="s">
        <v>38066</v>
      </c>
      <c r="B13156">
        <v>0.15945422082152999</v>
      </c>
      <c r="C13156">
        <v>4.3522182114295598</v>
      </c>
      <c r="D13156">
        <v>0.78590304505981201</v>
      </c>
      <c r="E13156">
        <v>0.92157052162783704</v>
      </c>
      <c r="F13156" t="s">
        <v>11845</v>
      </c>
    </row>
    <row r="13157" spans="1:6" x14ac:dyDescent="0.2">
      <c r="A13157" t="s">
        <v>32666</v>
      </c>
      <c r="B13157">
        <v>0.149948303151304</v>
      </c>
      <c r="C13157">
        <v>4.5810099202364798</v>
      </c>
      <c r="D13157">
        <v>0.78605707920600498</v>
      </c>
      <c r="E13157">
        <v>0.92157052162783704</v>
      </c>
      <c r="F13157" t="s">
        <v>11846</v>
      </c>
    </row>
    <row r="13158" spans="1:6" x14ac:dyDescent="0.2">
      <c r="A13158" t="s">
        <v>29229</v>
      </c>
      <c r="B13158">
        <v>0.138761044747719</v>
      </c>
      <c r="C13158">
        <v>5.38582260792138</v>
      </c>
      <c r="D13158">
        <v>0.78607707341730604</v>
      </c>
      <c r="E13158">
        <v>0.92157052162783704</v>
      </c>
      <c r="F13158" t="s">
        <v>11847</v>
      </c>
    </row>
    <row r="13159" spans="1:6" x14ac:dyDescent="0.2">
      <c r="A13159" t="s">
        <v>27585</v>
      </c>
      <c r="B13159">
        <v>-0.21735735901032899</v>
      </c>
      <c r="C13159">
        <v>4.10036748208534</v>
      </c>
      <c r="D13159">
        <v>0.78593138574525701</v>
      </c>
      <c r="E13159">
        <v>0.92157052162783704</v>
      </c>
      <c r="F13159" t="s">
        <v>11848</v>
      </c>
    </row>
    <row r="13160" spans="1:6" x14ac:dyDescent="0.2">
      <c r="A13160" t="s">
        <v>17565</v>
      </c>
      <c r="B13160">
        <v>-0.40253555589545198</v>
      </c>
      <c r="C13160">
        <v>1.87913561192447</v>
      </c>
      <c r="D13160">
        <v>0.78594133921283604</v>
      </c>
      <c r="E13160">
        <v>0.92157052162783704</v>
      </c>
      <c r="F13160" t="s">
        <v>11849</v>
      </c>
    </row>
    <row r="13161" spans="1:6" x14ac:dyDescent="0.2">
      <c r="A13161" t="s">
        <v>29761</v>
      </c>
      <c r="B13161">
        <v>-0.47647449868203101</v>
      </c>
      <c r="C13161">
        <v>3.07750785053994</v>
      </c>
      <c r="D13161">
        <v>0.78580036792404995</v>
      </c>
      <c r="E13161">
        <v>0.92157052162783704</v>
      </c>
      <c r="F13161" t="s">
        <v>11850</v>
      </c>
    </row>
    <row r="13162" spans="1:6" x14ac:dyDescent="0.2">
      <c r="A13162" t="s">
        <v>29415</v>
      </c>
      <c r="B13162">
        <v>-0.484481897253975</v>
      </c>
      <c r="C13162">
        <v>0.76245026884492795</v>
      </c>
      <c r="D13162">
        <v>0.78590111521212003</v>
      </c>
      <c r="E13162">
        <v>0.92157052162783704</v>
      </c>
      <c r="F13162" t="s">
        <v>11851</v>
      </c>
    </row>
    <row r="13163" spans="1:6" x14ac:dyDescent="0.2">
      <c r="A13163" t="s">
        <v>23495</v>
      </c>
      <c r="B13163">
        <v>-0.19886839296052</v>
      </c>
      <c r="C13163">
        <v>4.4196738228546</v>
      </c>
      <c r="D13163">
        <v>0.78632950983896799</v>
      </c>
      <c r="E13163">
        <v>0.92176116900548899</v>
      </c>
      <c r="F13163" t="s">
        <v>11852</v>
      </c>
    </row>
    <row r="13164" spans="1:6" x14ac:dyDescent="0.2">
      <c r="A13164" t="s">
        <v>27266</v>
      </c>
      <c r="B13164">
        <v>0.54972526242592101</v>
      </c>
      <c r="C13164">
        <v>-2.4070086669302602</v>
      </c>
      <c r="D13164">
        <v>0.78693947803699005</v>
      </c>
      <c r="E13164">
        <v>0.92181098722093302</v>
      </c>
      <c r="F13164" t="s">
        <v>11853</v>
      </c>
    </row>
    <row r="13165" spans="1:6" x14ac:dyDescent="0.2">
      <c r="A13165" t="s">
        <v>38069</v>
      </c>
      <c r="B13165">
        <v>0.54039416727166401</v>
      </c>
      <c r="C13165">
        <v>-1.6598423326849401</v>
      </c>
      <c r="D13165">
        <v>0.78721959075026404</v>
      </c>
      <c r="E13165">
        <v>0.92181098722093302</v>
      </c>
      <c r="F13165" t="s">
        <v>11854</v>
      </c>
    </row>
    <row r="13166" spans="1:6" x14ac:dyDescent="0.2">
      <c r="A13166" t="s">
        <v>38070</v>
      </c>
      <c r="B13166">
        <v>0.33442324539664198</v>
      </c>
      <c r="C13166">
        <v>-2.0347243057924098</v>
      </c>
      <c r="D13166">
        <v>0.78668101198488505</v>
      </c>
      <c r="E13166">
        <v>0.92181098722093302</v>
      </c>
      <c r="F13166" t="s">
        <v>36851</v>
      </c>
    </row>
    <row r="13167" spans="1:6" x14ac:dyDescent="0.2">
      <c r="A13167" t="s">
        <v>26110</v>
      </c>
      <c r="B13167">
        <v>0.30209009302311801</v>
      </c>
      <c r="C13167">
        <v>-0.57905170021608099</v>
      </c>
      <c r="D13167">
        <v>0.78721719555403502</v>
      </c>
      <c r="E13167">
        <v>0.92181098722093302</v>
      </c>
      <c r="F13167" t="s">
        <v>11855</v>
      </c>
    </row>
    <row r="13168" spans="1:6" x14ac:dyDescent="0.2">
      <c r="A13168" t="s">
        <v>29598</v>
      </c>
      <c r="B13168">
        <v>0.129769029627292</v>
      </c>
      <c r="C13168">
        <v>6.7142660806554701</v>
      </c>
      <c r="D13168">
        <v>0.78677862045306302</v>
      </c>
      <c r="E13168">
        <v>0.92181098722093302</v>
      </c>
      <c r="F13168" t="s">
        <v>11856</v>
      </c>
    </row>
    <row r="13169" spans="1:6" x14ac:dyDescent="0.2">
      <c r="A13169" t="s">
        <v>27077</v>
      </c>
      <c r="B13169">
        <v>-0.13413379765571801</v>
      </c>
      <c r="C13169">
        <v>7.00491703352467</v>
      </c>
      <c r="D13169">
        <v>0.78678216299332104</v>
      </c>
      <c r="E13169">
        <v>0.92181098722093302</v>
      </c>
      <c r="F13169" t="s">
        <v>11857</v>
      </c>
    </row>
    <row r="13170" spans="1:6" x14ac:dyDescent="0.2">
      <c r="A13170" t="s">
        <v>32825</v>
      </c>
      <c r="B13170">
        <v>-0.15123396997930899</v>
      </c>
      <c r="C13170">
        <v>7.5097307886017202</v>
      </c>
      <c r="D13170">
        <v>0.78686586451791596</v>
      </c>
      <c r="E13170">
        <v>0.92181098722093302</v>
      </c>
      <c r="F13170" t="s">
        <v>11858</v>
      </c>
    </row>
    <row r="13171" spans="1:6" x14ac:dyDescent="0.2">
      <c r="A13171" t="s">
        <v>25248</v>
      </c>
      <c r="B13171">
        <v>-0.179246509966313</v>
      </c>
      <c r="C13171">
        <v>4.6705114931065896</v>
      </c>
      <c r="D13171">
        <v>0.78702809309465904</v>
      </c>
      <c r="E13171">
        <v>0.92181098722093302</v>
      </c>
      <c r="F13171" t="s">
        <v>11859</v>
      </c>
    </row>
    <row r="13172" spans="1:6" x14ac:dyDescent="0.2">
      <c r="A13172" t="s">
        <v>24958</v>
      </c>
      <c r="B13172">
        <v>-0.23607585759741301</v>
      </c>
      <c r="C13172">
        <v>4.63878990210506</v>
      </c>
      <c r="D13172">
        <v>0.78698331953898704</v>
      </c>
      <c r="E13172">
        <v>0.92181098722093302</v>
      </c>
      <c r="F13172" t="s">
        <v>11860</v>
      </c>
    </row>
    <row r="13173" spans="1:6" x14ac:dyDescent="0.2">
      <c r="A13173" t="s">
        <v>32346</v>
      </c>
      <c r="B13173">
        <v>-0.40011654889239001</v>
      </c>
      <c r="C13173">
        <v>3.6740758872048902</v>
      </c>
      <c r="D13173">
        <v>0.78660646669238599</v>
      </c>
      <c r="E13173">
        <v>0.92181098722093302</v>
      </c>
      <c r="F13173" t="s">
        <v>11861</v>
      </c>
    </row>
    <row r="13174" spans="1:6" x14ac:dyDescent="0.2">
      <c r="A13174" t="s">
        <v>32662</v>
      </c>
      <c r="B13174">
        <v>-0.58360786933840503</v>
      </c>
      <c r="C13174">
        <v>1.8671266640250399</v>
      </c>
      <c r="D13174">
        <v>0.78722841846552505</v>
      </c>
      <c r="E13174">
        <v>0.92181098722093302</v>
      </c>
      <c r="F13174" t="s">
        <v>11862</v>
      </c>
    </row>
    <row r="13175" spans="1:6" x14ac:dyDescent="0.2">
      <c r="A13175" t="s">
        <v>32689</v>
      </c>
      <c r="B13175">
        <v>-2.0348996561014898</v>
      </c>
      <c r="C13175">
        <v>-0.37543497630525302</v>
      </c>
      <c r="D13175">
        <v>0.78668258181494299</v>
      </c>
      <c r="E13175">
        <v>0.92181098722093302</v>
      </c>
      <c r="F13175" t="s">
        <v>38088</v>
      </c>
    </row>
    <row r="13176" spans="1:6" x14ac:dyDescent="0.2">
      <c r="A13176" t="s">
        <v>23568</v>
      </c>
      <c r="B13176">
        <v>-0.39500288111597198</v>
      </c>
      <c r="C13176">
        <v>0.41641025682683303</v>
      </c>
      <c r="D13176">
        <v>0.78736427946276299</v>
      </c>
      <c r="E13176">
        <v>0.92188004451974603</v>
      </c>
      <c r="F13176" t="s">
        <v>11863</v>
      </c>
    </row>
    <row r="13177" spans="1:6" x14ac:dyDescent="0.2">
      <c r="A13177" t="s">
        <v>29270</v>
      </c>
      <c r="B13177">
        <v>-0.29956350473129101</v>
      </c>
      <c r="C13177">
        <v>4.2994976191852903</v>
      </c>
      <c r="D13177">
        <v>0.78744483360920503</v>
      </c>
      <c r="E13177">
        <v>0.92191587472034298</v>
      </c>
      <c r="F13177" t="s">
        <v>11864</v>
      </c>
    </row>
    <row r="13178" spans="1:6" x14ac:dyDescent="0.2">
      <c r="A13178" t="s">
        <v>33296</v>
      </c>
      <c r="B13178">
        <v>0.29126491283511802</v>
      </c>
      <c r="C13178">
        <v>-0.50096514535277503</v>
      </c>
      <c r="D13178">
        <v>0.78766405582973897</v>
      </c>
      <c r="E13178">
        <v>0.92194788527487803</v>
      </c>
      <c r="F13178" t="s">
        <v>11865</v>
      </c>
    </row>
    <row r="13179" spans="1:6" x14ac:dyDescent="0.2">
      <c r="A13179" t="s">
        <v>28977</v>
      </c>
      <c r="B13179">
        <v>-0.178681151893088</v>
      </c>
      <c r="C13179">
        <v>4.6558181174729798</v>
      </c>
      <c r="D13179">
        <v>0.78767199041039704</v>
      </c>
      <c r="E13179">
        <v>0.92194788527487803</v>
      </c>
      <c r="F13179" t="s">
        <v>11866</v>
      </c>
    </row>
    <row r="13180" spans="1:6" x14ac:dyDescent="0.2">
      <c r="A13180" t="s">
        <v>38072</v>
      </c>
      <c r="B13180">
        <v>0.62543009480464895</v>
      </c>
      <c r="C13180">
        <v>-1.61062733136348</v>
      </c>
      <c r="D13180">
        <v>0.78774336860499805</v>
      </c>
      <c r="E13180">
        <v>0.92197296030019904</v>
      </c>
      <c r="F13180" t="s">
        <v>36689</v>
      </c>
    </row>
    <row r="13181" spans="1:6" x14ac:dyDescent="0.2">
      <c r="A13181" t="s">
        <v>30114</v>
      </c>
      <c r="B13181">
        <v>0.58779370317712798</v>
      </c>
      <c r="C13181">
        <v>-2.5318613274772801</v>
      </c>
      <c r="D13181">
        <v>0.78834974550716996</v>
      </c>
      <c r="E13181">
        <v>0.92202121312680496</v>
      </c>
      <c r="F13181" t="s">
        <v>36709</v>
      </c>
    </row>
    <row r="13182" spans="1:6" x14ac:dyDescent="0.2">
      <c r="A13182" t="s">
        <v>26569</v>
      </c>
      <c r="B13182">
        <v>0.57204708444753805</v>
      </c>
      <c r="C13182">
        <v>-1.53830853431748</v>
      </c>
      <c r="D13182">
        <v>0.78852980916009197</v>
      </c>
      <c r="E13182">
        <v>0.92202121312680496</v>
      </c>
      <c r="F13182" t="s">
        <v>11867</v>
      </c>
    </row>
    <row r="13183" spans="1:6" x14ac:dyDescent="0.2">
      <c r="A13183" t="s">
        <v>28484</v>
      </c>
      <c r="B13183">
        <v>0.53991822575124204</v>
      </c>
      <c r="C13183">
        <v>-9.3699273501960001E-2</v>
      </c>
      <c r="D13183">
        <v>0.78877194422922103</v>
      </c>
      <c r="E13183">
        <v>0.92202121312680496</v>
      </c>
      <c r="F13183" t="s">
        <v>11868</v>
      </c>
    </row>
    <row r="13184" spans="1:6" x14ac:dyDescent="0.2">
      <c r="A13184" t="s">
        <v>38073</v>
      </c>
      <c r="B13184">
        <v>0.53368671453267302</v>
      </c>
      <c r="C13184">
        <v>-2.4574016650597801</v>
      </c>
      <c r="D13184">
        <v>0.78879995862084396</v>
      </c>
      <c r="E13184">
        <v>0.92202121312680496</v>
      </c>
      <c r="F13184" t="s">
        <v>11869</v>
      </c>
    </row>
    <row r="13185" spans="1:6" x14ac:dyDescent="0.2">
      <c r="A13185" t="s">
        <v>17809</v>
      </c>
      <c r="B13185">
        <v>0.41810236224412001</v>
      </c>
      <c r="C13185">
        <v>-0.38722611680615898</v>
      </c>
      <c r="D13185">
        <v>0.788098937016524</v>
      </c>
      <c r="E13185">
        <v>0.92202121312680496</v>
      </c>
      <c r="F13185" t="s">
        <v>11870</v>
      </c>
    </row>
    <row r="13186" spans="1:6" x14ac:dyDescent="0.2">
      <c r="A13186" t="s">
        <v>29532</v>
      </c>
      <c r="B13186">
        <v>0.34291321748869003</v>
      </c>
      <c r="C13186">
        <v>3.52181668739098</v>
      </c>
      <c r="D13186">
        <v>0.78816590742482795</v>
      </c>
      <c r="E13186">
        <v>0.92202121312680496</v>
      </c>
      <c r="F13186" t="s">
        <v>11871</v>
      </c>
    </row>
    <row r="13187" spans="1:6" x14ac:dyDescent="0.2">
      <c r="A13187" t="s">
        <v>25314</v>
      </c>
      <c r="B13187">
        <v>0.20573915272202001</v>
      </c>
      <c r="C13187">
        <v>2.9822409660586402</v>
      </c>
      <c r="D13187">
        <v>0.78903354140251203</v>
      </c>
      <c r="E13187">
        <v>0.92202121312680496</v>
      </c>
      <c r="F13187" t="s">
        <v>11872</v>
      </c>
    </row>
    <row r="13188" spans="1:6" x14ac:dyDescent="0.2">
      <c r="A13188" t="s">
        <v>32547</v>
      </c>
      <c r="B13188">
        <v>0.18824219749153001</v>
      </c>
      <c r="C13188">
        <v>5.6159659160035202</v>
      </c>
      <c r="D13188">
        <v>0.78867056174087402</v>
      </c>
      <c r="E13188">
        <v>0.92202121312680496</v>
      </c>
      <c r="F13188" t="s">
        <v>11873</v>
      </c>
    </row>
    <row r="13189" spans="1:6" x14ac:dyDescent="0.2">
      <c r="A13189" t="s">
        <v>33103</v>
      </c>
      <c r="B13189">
        <v>0.18794748628506799</v>
      </c>
      <c r="C13189">
        <v>4.2928899764669302</v>
      </c>
      <c r="D13189">
        <v>0.78841394468650805</v>
      </c>
      <c r="E13189">
        <v>0.92202121312680496</v>
      </c>
      <c r="F13189" t="s">
        <v>11874</v>
      </c>
    </row>
    <row r="13190" spans="1:6" x14ac:dyDescent="0.2">
      <c r="A13190" t="s">
        <v>32640</v>
      </c>
      <c r="B13190">
        <v>0.14962810089089701</v>
      </c>
      <c r="C13190">
        <v>6.2078322960776804</v>
      </c>
      <c r="D13190">
        <v>0.78849216046392401</v>
      </c>
      <c r="E13190">
        <v>0.92202121312680496</v>
      </c>
      <c r="F13190" t="s">
        <v>11875</v>
      </c>
    </row>
    <row r="13191" spans="1:6" x14ac:dyDescent="0.2">
      <c r="A13191" t="s">
        <v>19963</v>
      </c>
      <c r="B13191">
        <v>0.12777501997671201</v>
      </c>
      <c r="C13191">
        <v>6.0411100049768303</v>
      </c>
      <c r="D13191">
        <v>0.78839559257365999</v>
      </c>
      <c r="E13191">
        <v>0.92202121312680496</v>
      </c>
      <c r="F13191" t="s">
        <v>11876</v>
      </c>
    </row>
    <row r="13192" spans="1:6" x14ac:dyDescent="0.2">
      <c r="A13192" t="s">
        <v>24794</v>
      </c>
      <c r="B13192">
        <v>0.111797149406045</v>
      </c>
      <c r="C13192">
        <v>5.9820936112151397</v>
      </c>
      <c r="D13192">
        <v>0.78892858134669597</v>
      </c>
      <c r="E13192">
        <v>0.92202121312680496</v>
      </c>
      <c r="F13192" t="s">
        <v>11877</v>
      </c>
    </row>
    <row r="13193" spans="1:6" x14ac:dyDescent="0.2">
      <c r="A13193" t="s">
        <v>32828</v>
      </c>
      <c r="B13193">
        <v>-0.13527673443497401</v>
      </c>
      <c r="C13193">
        <v>6.1688896002114202</v>
      </c>
      <c r="D13193">
        <v>0.78802268903288197</v>
      </c>
      <c r="E13193">
        <v>0.92202121312680496</v>
      </c>
      <c r="F13193" t="s">
        <v>11878</v>
      </c>
    </row>
    <row r="13194" spans="1:6" x14ac:dyDescent="0.2">
      <c r="A13194" t="s">
        <v>18588</v>
      </c>
      <c r="B13194">
        <v>-0.15439015029722999</v>
      </c>
      <c r="C13194">
        <v>7.3359161896932799</v>
      </c>
      <c r="D13194">
        <v>0.788962725949651</v>
      </c>
      <c r="E13194">
        <v>0.92202121312680496</v>
      </c>
      <c r="F13194" t="s">
        <v>11879</v>
      </c>
    </row>
    <row r="13195" spans="1:6" x14ac:dyDescent="0.2">
      <c r="A13195" t="s">
        <v>38076</v>
      </c>
      <c r="B13195">
        <v>-0.31151514450017898</v>
      </c>
      <c r="C13195">
        <v>3.6811354421987099</v>
      </c>
      <c r="D13195">
        <v>0.78886282391451301</v>
      </c>
      <c r="E13195">
        <v>0.92202121312680496</v>
      </c>
      <c r="F13195" t="s">
        <v>11880</v>
      </c>
    </row>
    <row r="13196" spans="1:6" x14ac:dyDescent="0.2">
      <c r="A13196" t="s">
        <v>20738</v>
      </c>
      <c r="B13196">
        <v>-0.36905349242415098</v>
      </c>
      <c r="C13196">
        <v>2.9155458620192398</v>
      </c>
      <c r="D13196">
        <v>0.78898641853982998</v>
      </c>
      <c r="E13196">
        <v>0.92202121312680496</v>
      </c>
      <c r="F13196" t="s">
        <v>11881</v>
      </c>
    </row>
    <row r="13197" spans="1:6" x14ac:dyDescent="0.2">
      <c r="A13197" t="s">
        <v>16596</v>
      </c>
      <c r="B13197">
        <v>-0.42621173616965002</v>
      </c>
      <c r="C13197">
        <v>-0.83682024207071504</v>
      </c>
      <c r="D13197">
        <v>0.78898845514751204</v>
      </c>
      <c r="E13197">
        <v>0.92202121312680496</v>
      </c>
      <c r="F13197" t="s">
        <v>11882</v>
      </c>
    </row>
    <row r="13198" spans="1:6" x14ac:dyDescent="0.2">
      <c r="A13198" t="s">
        <v>29639</v>
      </c>
      <c r="B13198">
        <v>-0.47010380437705701</v>
      </c>
      <c r="C13198">
        <v>-0.79319053413618201</v>
      </c>
      <c r="D13198">
        <v>0.78854113712034402</v>
      </c>
      <c r="E13198">
        <v>0.92202121312680496</v>
      </c>
      <c r="F13198" t="s">
        <v>11883</v>
      </c>
    </row>
    <row r="13199" spans="1:6" x14ac:dyDescent="0.2">
      <c r="A13199" t="s">
        <v>27257</v>
      </c>
      <c r="B13199">
        <v>-0.56281931527329798</v>
      </c>
      <c r="C13199">
        <v>1.8569378298730399</v>
      </c>
      <c r="D13199">
        <v>0.78877361532872103</v>
      </c>
      <c r="E13199">
        <v>0.92202121312680496</v>
      </c>
      <c r="F13199" t="s">
        <v>11884</v>
      </c>
    </row>
    <row r="13200" spans="1:6" x14ac:dyDescent="0.2">
      <c r="A13200" t="s">
        <v>30491</v>
      </c>
      <c r="B13200">
        <v>-0.92821702237722803</v>
      </c>
      <c r="C13200">
        <v>-0.36158751046843002</v>
      </c>
      <c r="D13200">
        <v>0.78851332309322797</v>
      </c>
      <c r="E13200">
        <v>0.92202121312680496</v>
      </c>
      <c r="F13200" t="s">
        <v>11885</v>
      </c>
    </row>
    <row r="13201" spans="1:6" x14ac:dyDescent="0.2">
      <c r="A13201" t="s">
        <v>32353</v>
      </c>
      <c r="B13201">
        <v>-0.99344935299655701</v>
      </c>
      <c r="C13201">
        <v>-1.1262487058545301</v>
      </c>
      <c r="D13201">
        <v>0.78852365572652405</v>
      </c>
      <c r="E13201">
        <v>0.92202121312680496</v>
      </c>
      <c r="F13201" t="s">
        <v>11886</v>
      </c>
    </row>
    <row r="13202" spans="1:6" x14ac:dyDescent="0.2">
      <c r="A13202" t="s">
        <v>23199</v>
      </c>
      <c r="B13202">
        <v>-1.48751697149033</v>
      </c>
      <c r="C13202">
        <v>-1.16072942989887</v>
      </c>
      <c r="D13202">
        <v>0.78877627534369599</v>
      </c>
      <c r="E13202">
        <v>0.92202121312680496</v>
      </c>
      <c r="F13202" t="s">
        <v>37921</v>
      </c>
    </row>
    <row r="13203" spans="1:6" x14ac:dyDescent="0.2">
      <c r="A13203" t="s">
        <v>26106</v>
      </c>
      <c r="B13203">
        <v>-0.268451789161886</v>
      </c>
      <c r="C13203">
        <v>3.5774211742722999</v>
      </c>
      <c r="D13203">
        <v>0.78910839913948005</v>
      </c>
      <c r="E13203">
        <v>0.92205030797836296</v>
      </c>
      <c r="F13203" t="s">
        <v>11887</v>
      </c>
    </row>
    <row r="13204" spans="1:6" x14ac:dyDescent="0.2">
      <c r="A13204" t="s">
        <v>29049</v>
      </c>
      <c r="B13204">
        <v>0.533650932418261</v>
      </c>
      <c r="C13204">
        <v>-2.5191559999084499</v>
      </c>
      <c r="D13204">
        <v>0.78936085336884798</v>
      </c>
      <c r="E13204">
        <v>0.92211177351575802</v>
      </c>
      <c r="F13204" t="s">
        <v>36736</v>
      </c>
    </row>
    <row r="13205" spans="1:6" x14ac:dyDescent="0.2">
      <c r="A13205" t="s">
        <v>38078</v>
      </c>
      <c r="B13205">
        <v>0.13910925782778599</v>
      </c>
      <c r="C13205">
        <v>5.4862028364304498</v>
      </c>
      <c r="D13205">
        <v>0.78922956711810299</v>
      </c>
      <c r="E13205">
        <v>0.92211177351575802</v>
      </c>
      <c r="F13205" t="s">
        <v>11888</v>
      </c>
    </row>
    <row r="13206" spans="1:6" x14ac:dyDescent="0.2">
      <c r="A13206" t="s">
        <v>30030</v>
      </c>
      <c r="B13206">
        <v>-0.17299076258161999</v>
      </c>
      <c r="C13206">
        <v>5.2760784978375703</v>
      </c>
      <c r="D13206">
        <v>0.78933723224203001</v>
      </c>
      <c r="E13206">
        <v>0.92211177351575802</v>
      </c>
      <c r="F13206" t="s">
        <v>11889</v>
      </c>
    </row>
    <row r="13207" spans="1:6" x14ac:dyDescent="0.2">
      <c r="A13207" t="s">
        <v>38079</v>
      </c>
      <c r="B13207">
        <v>-1.38594757655638</v>
      </c>
      <c r="C13207">
        <v>-1.3357590073793599</v>
      </c>
      <c r="D13207">
        <v>0.78926479394624105</v>
      </c>
      <c r="E13207">
        <v>0.92211177351575802</v>
      </c>
      <c r="F13207" t="s">
        <v>37876</v>
      </c>
    </row>
    <row r="13208" spans="1:6" x14ac:dyDescent="0.2">
      <c r="A13208" t="s">
        <v>21983</v>
      </c>
      <c r="B13208">
        <v>0.26131057610434399</v>
      </c>
      <c r="C13208">
        <v>2.01545440039073</v>
      </c>
      <c r="D13208">
        <v>0.78968597592884404</v>
      </c>
      <c r="E13208">
        <v>0.92211270636800302</v>
      </c>
      <c r="F13208" t="s">
        <v>11890</v>
      </c>
    </row>
    <row r="13209" spans="1:6" x14ac:dyDescent="0.2">
      <c r="A13209" t="s">
        <v>30479</v>
      </c>
      <c r="B13209">
        <v>0.124705757923431</v>
      </c>
      <c r="C13209">
        <v>5.4710113111747596</v>
      </c>
      <c r="D13209">
        <v>0.78960657122782896</v>
      </c>
      <c r="E13209">
        <v>0.92211270636800302</v>
      </c>
      <c r="F13209" t="s">
        <v>11891</v>
      </c>
    </row>
    <row r="13210" spans="1:6" x14ac:dyDescent="0.2">
      <c r="A13210" t="s">
        <v>31582</v>
      </c>
      <c r="B13210">
        <v>0.124353977916041</v>
      </c>
      <c r="C13210">
        <v>5.4885764711065299</v>
      </c>
      <c r="D13210">
        <v>0.78956103889747398</v>
      </c>
      <c r="E13210">
        <v>0.92211270636800302</v>
      </c>
      <c r="F13210" t="s">
        <v>11892</v>
      </c>
    </row>
    <row r="13211" spans="1:6" x14ac:dyDescent="0.2">
      <c r="A13211" t="s">
        <v>21676</v>
      </c>
      <c r="B13211">
        <v>-0.137463279655373</v>
      </c>
      <c r="C13211">
        <v>7.7086382637649598</v>
      </c>
      <c r="D13211">
        <v>0.78969373769401696</v>
      </c>
      <c r="E13211">
        <v>0.92211270636800302</v>
      </c>
      <c r="F13211" t="s">
        <v>11893</v>
      </c>
    </row>
    <row r="13212" spans="1:6" x14ac:dyDescent="0.2">
      <c r="A13212" t="s">
        <v>23044</v>
      </c>
      <c r="B13212">
        <v>-0.14784222081578999</v>
      </c>
      <c r="C13212">
        <v>5.4053052729208302</v>
      </c>
      <c r="D13212">
        <v>0.78942375560330103</v>
      </c>
      <c r="E13212">
        <v>0.92211270636800302</v>
      </c>
      <c r="F13212" t="s">
        <v>11894</v>
      </c>
    </row>
    <row r="13213" spans="1:6" x14ac:dyDescent="0.2">
      <c r="A13213" t="s">
        <v>31561</v>
      </c>
      <c r="B13213">
        <v>-0.16210071174180499</v>
      </c>
      <c r="C13213">
        <v>5.6240278454660402</v>
      </c>
      <c r="D13213">
        <v>0.78976081054244895</v>
      </c>
      <c r="E13213">
        <v>0.92211270636800302</v>
      </c>
      <c r="F13213" t="s">
        <v>11895</v>
      </c>
    </row>
    <row r="13214" spans="1:6" x14ac:dyDescent="0.2">
      <c r="A13214" t="s">
        <v>32077</v>
      </c>
      <c r="B13214">
        <v>-0.16647073561013101</v>
      </c>
      <c r="C13214">
        <v>4.9985514038634697</v>
      </c>
      <c r="D13214">
        <v>0.78948084135792995</v>
      </c>
      <c r="E13214">
        <v>0.92211270636800302</v>
      </c>
      <c r="F13214" t="s">
        <v>11896</v>
      </c>
    </row>
    <row r="13215" spans="1:6" x14ac:dyDescent="0.2">
      <c r="A13215" t="s">
        <v>38080</v>
      </c>
      <c r="B13215">
        <v>0.30941300619311801</v>
      </c>
      <c r="C13215">
        <v>0.249100912083455</v>
      </c>
      <c r="D13215">
        <v>0.790081122332568</v>
      </c>
      <c r="E13215">
        <v>0.92220330557312702</v>
      </c>
      <c r="F13215" t="s">
        <v>11897</v>
      </c>
    </row>
    <row r="13216" spans="1:6" x14ac:dyDescent="0.2">
      <c r="A13216" t="s">
        <v>32618</v>
      </c>
      <c r="B13216">
        <v>-0.143007459837111</v>
      </c>
      <c r="C13216">
        <v>7.3288544743073603</v>
      </c>
      <c r="D13216">
        <v>0.79008878780463199</v>
      </c>
      <c r="E13216">
        <v>0.92220330557312702</v>
      </c>
      <c r="F13216" t="s">
        <v>11898</v>
      </c>
    </row>
    <row r="13217" spans="1:6" x14ac:dyDescent="0.2">
      <c r="A13217" t="s">
        <v>16845</v>
      </c>
      <c r="B13217">
        <v>-0.54086133962798799</v>
      </c>
      <c r="C13217">
        <v>-2.6630738671698899</v>
      </c>
      <c r="D13217">
        <v>0.78996531819916205</v>
      </c>
      <c r="E13217">
        <v>0.92220330557312702</v>
      </c>
      <c r="F13217" t="s">
        <v>37378</v>
      </c>
    </row>
    <row r="13218" spans="1:6" x14ac:dyDescent="0.2">
      <c r="A13218" t="s">
        <v>31069</v>
      </c>
      <c r="B13218">
        <v>-0.85413650109968997</v>
      </c>
      <c r="C13218">
        <v>7.6377109891838504E-2</v>
      </c>
      <c r="D13218">
        <v>0.79004631213800103</v>
      </c>
      <c r="E13218">
        <v>0.92220330557312702</v>
      </c>
      <c r="F13218" t="s">
        <v>11899</v>
      </c>
    </row>
    <row r="13219" spans="1:6" x14ac:dyDescent="0.2">
      <c r="A13219" t="s">
        <v>26350</v>
      </c>
      <c r="B13219">
        <v>-0.19822833645504601</v>
      </c>
      <c r="C13219">
        <v>5.2943258782204001</v>
      </c>
      <c r="D13219">
        <v>0.79027169022307098</v>
      </c>
      <c r="E13219">
        <v>0.922358459163789</v>
      </c>
      <c r="F13219" t="s">
        <v>11900</v>
      </c>
    </row>
    <row r="13220" spans="1:6" x14ac:dyDescent="0.2">
      <c r="A13220" t="s">
        <v>38081</v>
      </c>
      <c r="B13220">
        <v>0.44611902040428197</v>
      </c>
      <c r="C13220">
        <v>-2.2616742219758899</v>
      </c>
      <c r="D13220">
        <v>0.790488323580536</v>
      </c>
      <c r="E13220">
        <v>0.92247728840209697</v>
      </c>
      <c r="F13220" t="s">
        <v>36788</v>
      </c>
    </row>
    <row r="13221" spans="1:6" x14ac:dyDescent="0.2">
      <c r="A13221" t="s">
        <v>26253</v>
      </c>
      <c r="B13221">
        <v>-0.80111544770741405</v>
      </c>
      <c r="C13221">
        <v>2.4452459796720301</v>
      </c>
      <c r="D13221">
        <v>0.79052345000907898</v>
      </c>
      <c r="E13221">
        <v>0.92247728840209697</v>
      </c>
      <c r="F13221" t="s">
        <v>11901</v>
      </c>
    </row>
    <row r="13222" spans="1:6" x14ac:dyDescent="0.2">
      <c r="A13222" t="s">
        <v>22762</v>
      </c>
      <c r="B13222">
        <v>0.29355892519377402</v>
      </c>
      <c r="C13222">
        <v>3.7862146473851999</v>
      </c>
      <c r="D13222">
        <v>0.79073485686230505</v>
      </c>
      <c r="E13222">
        <v>0.92257296287041701</v>
      </c>
      <c r="F13222" t="s">
        <v>11902</v>
      </c>
    </row>
    <row r="13223" spans="1:6" x14ac:dyDescent="0.2">
      <c r="A13223" t="s">
        <v>26099</v>
      </c>
      <c r="B13223">
        <v>-0.35430413282079098</v>
      </c>
      <c r="C13223">
        <v>2.8393089708254302</v>
      </c>
      <c r="D13223">
        <v>0.79086915630703802</v>
      </c>
      <c r="E13223">
        <v>0.92264735453873004</v>
      </c>
      <c r="F13223" t="s">
        <v>11903</v>
      </c>
    </row>
    <row r="13224" spans="1:6" x14ac:dyDescent="0.2">
      <c r="A13224" t="s">
        <v>28678</v>
      </c>
      <c r="B13224">
        <v>-0.49749103722266602</v>
      </c>
      <c r="C13224">
        <v>3.9679722190397002</v>
      </c>
      <c r="D13224">
        <v>0.79096944211012099</v>
      </c>
      <c r="E13224">
        <v>0.92270602513016897</v>
      </c>
      <c r="F13224" t="s">
        <v>11904</v>
      </c>
    </row>
    <row r="13225" spans="1:6" x14ac:dyDescent="0.2">
      <c r="A13225" t="s">
        <v>23826</v>
      </c>
      <c r="B13225">
        <v>-0.195467876499756</v>
      </c>
      <c r="C13225">
        <v>4.6934165447065999</v>
      </c>
      <c r="D13225">
        <v>0.79102156650657696</v>
      </c>
      <c r="E13225">
        <v>0.92270850912940106</v>
      </c>
      <c r="F13225" t="s">
        <v>11905</v>
      </c>
    </row>
    <row r="13226" spans="1:6" x14ac:dyDescent="0.2">
      <c r="A13226" t="s">
        <v>38083</v>
      </c>
      <c r="B13226">
        <v>-1.04340858921618</v>
      </c>
      <c r="C13226">
        <v>-1.7247969037070401</v>
      </c>
      <c r="D13226">
        <v>0.79117344685871904</v>
      </c>
      <c r="E13226">
        <v>0.92282734849424997</v>
      </c>
      <c r="F13226" t="s">
        <v>37706</v>
      </c>
    </row>
    <row r="13227" spans="1:6" x14ac:dyDescent="0.2">
      <c r="A13227" t="s">
        <v>27120</v>
      </c>
      <c r="B13227">
        <v>0.465620702745905</v>
      </c>
      <c r="C13227">
        <v>-4.0290104585434201E-2</v>
      </c>
      <c r="D13227">
        <v>0.791523013566234</v>
      </c>
      <c r="E13227">
        <v>0.92294343810831503</v>
      </c>
      <c r="F13227" t="s">
        <v>11906</v>
      </c>
    </row>
    <row r="13228" spans="1:6" x14ac:dyDescent="0.2">
      <c r="A13228" t="s">
        <v>21825</v>
      </c>
      <c r="B13228">
        <v>0.27280246282854098</v>
      </c>
      <c r="C13228">
        <v>1.2127407599654301</v>
      </c>
      <c r="D13228">
        <v>0.79146353661068403</v>
      </c>
      <c r="E13228">
        <v>0.92294343810831503</v>
      </c>
      <c r="F13228" t="s">
        <v>11907</v>
      </c>
    </row>
    <row r="13229" spans="1:6" x14ac:dyDescent="0.2">
      <c r="A13229" t="s">
        <v>21031</v>
      </c>
      <c r="B13229">
        <v>-0.19035222024522799</v>
      </c>
      <c r="C13229">
        <v>4.6748291024509401</v>
      </c>
      <c r="D13229">
        <v>0.79134795391192003</v>
      </c>
      <c r="E13229">
        <v>0.92294343810831503</v>
      </c>
      <c r="F13229" t="s">
        <v>11908</v>
      </c>
    </row>
    <row r="13230" spans="1:6" x14ac:dyDescent="0.2">
      <c r="A13230" t="s">
        <v>15530</v>
      </c>
      <c r="B13230">
        <v>-0.40030407634318599</v>
      </c>
      <c r="C13230">
        <v>-2.5350683324909098E-2</v>
      </c>
      <c r="D13230">
        <v>0.791500330751717</v>
      </c>
      <c r="E13230">
        <v>0.92294343810831503</v>
      </c>
      <c r="F13230" t="s">
        <v>11909</v>
      </c>
    </row>
    <row r="13231" spans="1:6" x14ac:dyDescent="0.2">
      <c r="A13231" t="s">
        <v>33495</v>
      </c>
      <c r="B13231">
        <v>-0.81383166655786499</v>
      </c>
      <c r="C13231">
        <v>1.18298354870577</v>
      </c>
      <c r="D13231">
        <v>0.79137721352111501</v>
      </c>
      <c r="E13231">
        <v>0.92294343810831503</v>
      </c>
      <c r="F13231" t="s">
        <v>11910</v>
      </c>
    </row>
    <row r="13232" spans="1:6" x14ac:dyDescent="0.2">
      <c r="A13232" t="s">
        <v>22657</v>
      </c>
      <c r="B13232">
        <v>-0.24459786401352299</v>
      </c>
      <c r="C13232">
        <v>4.13410651979168</v>
      </c>
      <c r="D13232">
        <v>0.79182361936893697</v>
      </c>
      <c r="E13232">
        <v>0.92317730379489005</v>
      </c>
      <c r="F13232" t="s">
        <v>11911</v>
      </c>
    </row>
    <row r="13233" spans="1:6" x14ac:dyDescent="0.2">
      <c r="A13233" t="s">
        <v>31399</v>
      </c>
      <c r="B13233">
        <v>-0.17949703155501401</v>
      </c>
      <c r="C13233">
        <v>5.21667605702185</v>
      </c>
      <c r="D13233">
        <v>0.79211974724881395</v>
      </c>
      <c r="E13233">
        <v>0.92346421926752098</v>
      </c>
      <c r="F13233" t="s">
        <v>11912</v>
      </c>
    </row>
    <row r="13234" spans="1:6" x14ac:dyDescent="0.2">
      <c r="A13234" t="s">
        <v>32762</v>
      </c>
      <c r="B13234">
        <v>0.30095243774986102</v>
      </c>
      <c r="C13234">
        <v>-1.2857769349374799</v>
      </c>
      <c r="D13234">
        <v>0.79232908856266004</v>
      </c>
      <c r="E13234">
        <v>0.92359159088691001</v>
      </c>
      <c r="F13234" t="s">
        <v>11913</v>
      </c>
    </row>
    <row r="13235" spans="1:6" x14ac:dyDescent="0.2">
      <c r="A13235" t="s">
        <v>23119</v>
      </c>
      <c r="B13235">
        <v>-1.89936294087516</v>
      </c>
      <c r="C13235">
        <v>-1.7820777625258699</v>
      </c>
      <c r="D13235">
        <v>0.79230287367131202</v>
      </c>
      <c r="E13235">
        <v>0.92359159088691001</v>
      </c>
      <c r="F13235" t="s">
        <v>11914</v>
      </c>
    </row>
    <row r="13236" spans="1:6" x14ac:dyDescent="0.2">
      <c r="A13236" t="s">
        <v>27092</v>
      </c>
      <c r="B13236">
        <v>0.335811374256132</v>
      </c>
      <c r="C13236">
        <v>1.1403645738194901</v>
      </c>
      <c r="D13236">
        <v>0.79242246980944298</v>
      </c>
      <c r="E13236">
        <v>0.92360066508916605</v>
      </c>
      <c r="F13236" t="s">
        <v>11915</v>
      </c>
    </row>
    <row r="13237" spans="1:6" x14ac:dyDescent="0.2">
      <c r="A13237" t="s">
        <v>23249</v>
      </c>
      <c r="B13237">
        <v>-0.168828904149769</v>
      </c>
      <c r="C13237">
        <v>6.1108144478804203</v>
      </c>
      <c r="D13237">
        <v>0.79243695988767604</v>
      </c>
      <c r="E13237">
        <v>0.92360066508916605</v>
      </c>
      <c r="F13237" t="s">
        <v>11916</v>
      </c>
    </row>
    <row r="13238" spans="1:6" x14ac:dyDescent="0.2">
      <c r="A13238" t="s">
        <v>30504</v>
      </c>
      <c r="B13238">
        <v>-0.15114252403234499</v>
      </c>
      <c r="C13238">
        <v>6.3954321421121598</v>
      </c>
      <c r="D13238">
        <v>0.79252215359801004</v>
      </c>
      <c r="E13238">
        <v>0.92361510072224895</v>
      </c>
      <c r="F13238" t="s">
        <v>11917</v>
      </c>
    </row>
    <row r="13239" spans="1:6" x14ac:dyDescent="0.2">
      <c r="A13239" t="s">
        <v>32405</v>
      </c>
      <c r="B13239">
        <v>-0.81593047122588003</v>
      </c>
      <c r="C13239">
        <v>-0.52885574881421804</v>
      </c>
      <c r="D13239">
        <v>0.79254943379596099</v>
      </c>
      <c r="E13239">
        <v>0.92361510072224895</v>
      </c>
      <c r="F13239" t="s">
        <v>11918</v>
      </c>
    </row>
    <row r="13240" spans="1:6" x14ac:dyDescent="0.2">
      <c r="A13240" t="s">
        <v>33280</v>
      </c>
      <c r="B13240">
        <v>0.50204801806652199</v>
      </c>
      <c r="C13240">
        <v>-2.0958163488895001</v>
      </c>
      <c r="D13240">
        <v>0.79261607575938797</v>
      </c>
      <c r="E13240">
        <v>0.923634442114867</v>
      </c>
      <c r="F13240" t="s">
        <v>11919</v>
      </c>
    </row>
    <row r="13241" spans="1:6" x14ac:dyDescent="0.2">
      <c r="A13241" t="s">
        <v>29168</v>
      </c>
      <c r="B13241">
        <v>-0.18075408892817801</v>
      </c>
      <c r="C13241">
        <v>4.8314086028906598</v>
      </c>
      <c r="D13241">
        <v>0.79277124710925595</v>
      </c>
      <c r="E13241">
        <v>0.92369861973790601</v>
      </c>
      <c r="F13241" t="s">
        <v>11920</v>
      </c>
    </row>
    <row r="13242" spans="1:6" x14ac:dyDescent="0.2">
      <c r="A13242" t="s">
        <v>28063</v>
      </c>
      <c r="B13242">
        <v>-0.43415351730042401</v>
      </c>
      <c r="C13242">
        <v>0.90173939672297998</v>
      </c>
      <c r="D13242">
        <v>0.79273788628292197</v>
      </c>
      <c r="E13242">
        <v>0.92369861973790601</v>
      </c>
      <c r="F13242" t="s">
        <v>11921</v>
      </c>
    </row>
    <row r="13243" spans="1:6" x14ac:dyDescent="0.2">
      <c r="A13243" t="s">
        <v>24304</v>
      </c>
      <c r="B13243">
        <v>0.34210867510743698</v>
      </c>
      <c r="C13243">
        <v>0.67260026874059198</v>
      </c>
      <c r="D13243">
        <v>0.79328024740015202</v>
      </c>
      <c r="E13243">
        <v>0.92417499343625897</v>
      </c>
      <c r="F13243" t="s">
        <v>11922</v>
      </c>
    </row>
    <row r="13244" spans="1:6" x14ac:dyDescent="0.2">
      <c r="A13244" t="s">
        <v>31193</v>
      </c>
      <c r="B13244">
        <v>0.152943484712741</v>
      </c>
      <c r="C13244">
        <v>5.5911770358016604</v>
      </c>
      <c r="D13244">
        <v>0.79338586821422097</v>
      </c>
      <c r="E13244">
        <v>0.92423970105167397</v>
      </c>
      <c r="F13244" t="s">
        <v>11923</v>
      </c>
    </row>
    <row r="13245" spans="1:6" x14ac:dyDescent="0.2">
      <c r="A13245" t="s">
        <v>33281</v>
      </c>
      <c r="B13245">
        <v>0.546882759871265</v>
      </c>
      <c r="C13245">
        <v>-1.22675563967962</v>
      </c>
      <c r="D13245">
        <v>0.793561756874955</v>
      </c>
      <c r="E13245">
        <v>0.92432791321452701</v>
      </c>
      <c r="F13245" t="s">
        <v>11924</v>
      </c>
    </row>
    <row r="13246" spans="1:6" x14ac:dyDescent="0.2">
      <c r="A13246" t="s">
        <v>30522</v>
      </c>
      <c r="B13246">
        <v>0.255438408791196</v>
      </c>
      <c r="C13246">
        <v>3.58576101654663</v>
      </c>
      <c r="D13246">
        <v>0.79373183947485904</v>
      </c>
      <c r="E13246">
        <v>0.92446767823728404</v>
      </c>
      <c r="F13246" t="s">
        <v>11925</v>
      </c>
    </row>
    <row r="13247" spans="1:6" x14ac:dyDescent="0.2">
      <c r="A13247" t="s">
        <v>33739</v>
      </c>
      <c r="B13247">
        <v>0.456803085409686</v>
      </c>
      <c r="C13247">
        <v>-0.88190103550646604</v>
      </c>
      <c r="D13247">
        <v>0.79392259043730296</v>
      </c>
      <c r="E13247">
        <v>0.92455044641073503</v>
      </c>
      <c r="F13247" t="s">
        <v>11926</v>
      </c>
    </row>
    <row r="13248" spans="1:6" x14ac:dyDescent="0.2">
      <c r="A13248" t="s">
        <v>17305</v>
      </c>
      <c r="B13248">
        <v>0.175369621852112</v>
      </c>
      <c r="C13248">
        <v>4.1319177973145296</v>
      </c>
      <c r="D13248">
        <v>0.79403423078956203</v>
      </c>
      <c r="E13248">
        <v>0.92455044641073503</v>
      </c>
      <c r="F13248" t="s">
        <v>11927</v>
      </c>
    </row>
    <row r="13249" spans="1:6" x14ac:dyDescent="0.2">
      <c r="A13249" t="s">
        <v>31465</v>
      </c>
      <c r="B13249">
        <v>0.15068768122091</v>
      </c>
      <c r="C13249">
        <v>4.4265085453556896</v>
      </c>
      <c r="D13249">
        <v>0.79405337700783296</v>
      </c>
      <c r="E13249">
        <v>0.92455044641073503</v>
      </c>
      <c r="F13249" t="s">
        <v>11928</v>
      </c>
    </row>
    <row r="13250" spans="1:6" x14ac:dyDescent="0.2">
      <c r="A13250" t="s">
        <v>26314</v>
      </c>
      <c r="B13250">
        <v>-0.15273965341163401</v>
      </c>
      <c r="C13250">
        <v>8.1420451087955605</v>
      </c>
      <c r="D13250">
        <v>0.79403094798602802</v>
      </c>
      <c r="E13250">
        <v>0.92455044641073503</v>
      </c>
      <c r="F13250" t="s">
        <v>11929</v>
      </c>
    </row>
    <row r="13251" spans="1:6" x14ac:dyDescent="0.2">
      <c r="A13251" t="s">
        <v>28024</v>
      </c>
      <c r="B13251">
        <v>-0.45720233322096998</v>
      </c>
      <c r="C13251">
        <v>3.0060158571696198</v>
      </c>
      <c r="D13251">
        <v>0.79398892625662199</v>
      </c>
      <c r="E13251">
        <v>0.92455044641073503</v>
      </c>
      <c r="F13251" t="s">
        <v>11930</v>
      </c>
    </row>
    <row r="13252" spans="1:6" x14ac:dyDescent="0.2">
      <c r="A13252" t="s">
        <v>38084</v>
      </c>
      <c r="B13252">
        <v>0.237538180190253</v>
      </c>
      <c r="C13252">
        <v>2.0044181001964798</v>
      </c>
      <c r="D13252">
        <v>0.79446337263620004</v>
      </c>
      <c r="E13252">
        <v>0.92479445003933802</v>
      </c>
      <c r="F13252" t="s">
        <v>11931</v>
      </c>
    </row>
    <row r="13253" spans="1:6" x14ac:dyDescent="0.2">
      <c r="A13253" t="s">
        <v>20571</v>
      </c>
      <c r="B13253">
        <v>-0.79509417435149998</v>
      </c>
      <c r="C13253">
        <v>-1.0026237166660099</v>
      </c>
      <c r="D13253">
        <v>0.79437322064204996</v>
      </c>
      <c r="E13253">
        <v>0.92479445003933802</v>
      </c>
      <c r="F13253" t="s">
        <v>37545</v>
      </c>
    </row>
    <row r="13254" spans="1:6" x14ac:dyDescent="0.2">
      <c r="A13254" t="s">
        <v>27629</v>
      </c>
      <c r="B13254">
        <v>-0.122657760663022</v>
      </c>
      <c r="C13254">
        <v>6.8924339150428997</v>
      </c>
      <c r="D13254">
        <v>0.79459354435155205</v>
      </c>
      <c r="E13254">
        <v>0.92488764218921804</v>
      </c>
      <c r="F13254" t="s">
        <v>11932</v>
      </c>
    </row>
    <row r="13255" spans="1:6" x14ac:dyDescent="0.2">
      <c r="A13255" t="s">
        <v>33598</v>
      </c>
      <c r="B13255">
        <v>0.50237439503738202</v>
      </c>
      <c r="C13255">
        <v>-2.24827089084503</v>
      </c>
      <c r="D13255">
        <v>0.79499511419145297</v>
      </c>
      <c r="E13255">
        <v>0.92519837112390102</v>
      </c>
      <c r="F13255" t="s">
        <v>11933</v>
      </c>
    </row>
    <row r="13256" spans="1:6" x14ac:dyDescent="0.2">
      <c r="A13256" t="s">
        <v>26041</v>
      </c>
      <c r="B13256">
        <v>0.454456248689112</v>
      </c>
      <c r="C13256">
        <v>-1.4869584282597099</v>
      </c>
      <c r="D13256">
        <v>0.79537875720940499</v>
      </c>
      <c r="E13256">
        <v>0.92519837112390102</v>
      </c>
      <c r="F13256" t="s">
        <v>11934</v>
      </c>
    </row>
    <row r="13257" spans="1:6" x14ac:dyDescent="0.2">
      <c r="A13257" t="s">
        <v>19615</v>
      </c>
      <c r="B13257">
        <v>0.41779423049792902</v>
      </c>
      <c r="C13257">
        <v>-2.2190553866581202</v>
      </c>
      <c r="D13257">
        <v>0.79529721711745804</v>
      </c>
      <c r="E13257">
        <v>0.92519837112390102</v>
      </c>
      <c r="F13257" t="s">
        <v>36799</v>
      </c>
    </row>
    <row r="13258" spans="1:6" x14ac:dyDescent="0.2">
      <c r="A13258" t="s">
        <v>15547</v>
      </c>
      <c r="B13258">
        <v>0.362005118843296</v>
      </c>
      <c r="C13258">
        <v>-0.68293176945709799</v>
      </c>
      <c r="D13258">
        <v>0.79521430488523204</v>
      </c>
      <c r="E13258">
        <v>0.92519837112390102</v>
      </c>
      <c r="F13258" t="s">
        <v>11935</v>
      </c>
    </row>
    <row r="13259" spans="1:6" x14ac:dyDescent="0.2">
      <c r="A13259" t="s">
        <v>38086</v>
      </c>
      <c r="B13259">
        <v>0.228433705111874</v>
      </c>
      <c r="C13259">
        <v>6.2895383228116701</v>
      </c>
      <c r="D13259">
        <v>0.79534163846934702</v>
      </c>
      <c r="E13259">
        <v>0.92519837112390102</v>
      </c>
      <c r="F13259" t="s">
        <v>11936</v>
      </c>
    </row>
    <row r="13260" spans="1:6" x14ac:dyDescent="0.2">
      <c r="A13260" t="s">
        <v>31313</v>
      </c>
      <c r="B13260">
        <v>0.184651355395303</v>
      </c>
      <c r="C13260">
        <v>3.5622182087771201</v>
      </c>
      <c r="D13260">
        <v>0.79531087006192802</v>
      </c>
      <c r="E13260">
        <v>0.92519837112390102</v>
      </c>
      <c r="F13260" t="s">
        <v>11937</v>
      </c>
    </row>
    <row r="13261" spans="1:6" x14ac:dyDescent="0.2">
      <c r="A13261" t="s">
        <v>23181</v>
      </c>
      <c r="B13261">
        <v>0.17110003698360901</v>
      </c>
      <c r="C13261">
        <v>4.1675203377096102</v>
      </c>
      <c r="D13261">
        <v>0.79536643059441203</v>
      </c>
      <c r="E13261">
        <v>0.92519837112390102</v>
      </c>
      <c r="F13261" t="s">
        <v>11938</v>
      </c>
    </row>
    <row r="13262" spans="1:6" x14ac:dyDescent="0.2">
      <c r="A13262" t="s">
        <v>29785</v>
      </c>
      <c r="B13262">
        <v>0.10348397023766</v>
      </c>
      <c r="C13262">
        <v>6.4363799049388204</v>
      </c>
      <c r="D13262">
        <v>0.79505626834485399</v>
      </c>
      <c r="E13262">
        <v>0.92519837112390102</v>
      </c>
      <c r="F13262" t="s">
        <v>11939</v>
      </c>
    </row>
    <row r="13263" spans="1:6" x14ac:dyDescent="0.2">
      <c r="A13263" t="s">
        <v>33688</v>
      </c>
      <c r="B13263">
        <v>-0.36872268534591801</v>
      </c>
      <c r="C13263">
        <v>1.22941367012369</v>
      </c>
      <c r="D13263">
        <v>0.79524159503262504</v>
      </c>
      <c r="E13263">
        <v>0.92519837112390102</v>
      </c>
      <c r="F13263" t="s">
        <v>11940</v>
      </c>
    </row>
    <row r="13264" spans="1:6" x14ac:dyDescent="0.2">
      <c r="A13264" t="s">
        <v>38087</v>
      </c>
      <c r="B13264">
        <v>-1.1158979693911</v>
      </c>
      <c r="C13264">
        <v>0.28055974426024799</v>
      </c>
      <c r="D13264">
        <v>0.79541277676956101</v>
      </c>
      <c r="E13264">
        <v>0.92519837112390102</v>
      </c>
      <c r="F13264" t="s">
        <v>37746</v>
      </c>
    </row>
    <row r="13265" spans="1:6" x14ac:dyDescent="0.2">
      <c r="A13265" t="s">
        <v>25885</v>
      </c>
      <c r="B13265">
        <v>0.42819592700574899</v>
      </c>
      <c r="C13265">
        <v>-1.2546115931266</v>
      </c>
      <c r="D13265">
        <v>0.79562993753156597</v>
      </c>
      <c r="E13265">
        <v>0.92531061396134995</v>
      </c>
      <c r="F13265" t="s">
        <v>11941</v>
      </c>
    </row>
    <row r="13266" spans="1:6" x14ac:dyDescent="0.2">
      <c r="A13266" t="s">
        <v>33297</v>
      </c>
      <c r="B13266">
        <v>0.28397584627617101</v>
      </c>
      <c r="C13266">
        <v>1.3009811951305801</v>
      </c>
      <c r="D13266">
        <v>0.79575130371909397</v>
      </c>
      <c r="E13266">
        <v>0.92531061396134995</v>
      </c>
      <c r="F13266" t="s">
        <v>11942</v>
      </c>
    </row>
    <row r="13267" spans="1:6" x14ac:dyDescent="0.2">
      <c r="A13267" t="s">
        <v>26283</v>
      </c>
      <c r="B13267">
        <v>-0.12007174315050601</v>
      </c>
      <c r="C13267">
        <v>6.4672833681681796</v>
      </c>
      <c r="D13267">
        <v>0.79588798308992204</v>
      </c>
      <c r="E13267">
        <v>0.92531061396134995</v>
      </c>
      <c r="F13267" t="s">
        <v>11943</v>
      </c>
    </row>
    <row r="13268" spans="1:6" x14ac:dyDescent="0.2">
      <c r="A13268" t="s">
        <v>23054</v>
      </c>
      <c r="B13268">
        <v>-0.205387538751512</v>
      </c>
      <c r="C13268">
        <v>4.4268724843889702</v>
      </c>
      <c r="D13268">
        <v>0.795836504340935</v>
      </c>
      <c r="E13268">
        <v>0.92531061396134995</v>
      </c>
      <c r="F13268" t="s">
        <v>11944</v>
      </c>
    </row>
    <row r="13269" spans="1:6" x14ac:dyDescent="0.2">
      <c r="A13269" t="s">
        <v>32205</v>
      </c>
      <c r="B13269">
        <v>-0.36963653025583598</v>
      </c>
      <c r="C13269">
        <v>3.9671486600628199</v>
      </c>
      <c r="D13269">
        <v>0.79577276544291298</v>
      </c>
      <c r="E13269">
        <v>0.92531061396134995</v>
      </c>
      <c r="F13269" t="s">
        <v>11945</v>
      </c>
    </row>
    <row r="13270" spans="1:6" x14ac:dyDescent="0.2">
      <c r="A13270" t="s">
        <v>30766</v>
      </c>
      <c r="B13270">
        <v>-0.4077005144277</v>
      </c>
      <c r="C13270">
        <v>3.8301370623074198</v>
      </c>
      <c r="D13270">
        <v>0.79590951433877499</v>
      </c>
      <c r="E13270">
        <v>0.92531061396134995</v>
      </c>
      <c r="F13270" t="s">
        <v>11946</v>
      </c>
    </row>
    <row r="13271" spans="1:6" x14ac:dyDescent="0.2">
      <c r="A13271" t="s">
        <v>21494</v>
      </c>
      <c r="B13271">
        <v>-0.139526231297873</v>
      </c>
      <c r="C13271">
        <v>7.43988165100156</v>
      </c>
      <c r="D13271">
        <v>0.79598775381443598</v>
      </c>
      <c r="E13271">
        <v>0.92534328447966996</v>
      </c>
      <c r="F13271" t="s">
        <v>11947</v>
      </c>
    </row>
    <row r="13272" spans="1:6" x14ac:dyDescent="0.2">
      <c r="A13272" t="s">
        <v>19610</v>
      </c>
      <c r="B13272">
        <v>0.26718190650172302</v>
      </c>
      <c r="C13272">
        <v>0.102432383425792</v>
      </c>
      <c r="D13272">
        <v>0.79615606581197995</v>
      </c>
      <c r="E13272">
        <v>0.92544506444133101</v>
      </c>
      <c r="F13272" t="s">
        <v>11948</v>
      </c>
    </row>
    <row r="13273" spans="1:6" x14ac:dyDescent="0.2">
      <c r="A13273" t="s">
        <v>25794</v>
      </c>
      <c r="B13273">
        <v>0.121762551380127</v>
      </c>
      <c r="C13273">
        <v>5.3918041307781799</v>
      </c>
      <c r="D13273">
        <v>0.79617559239268798</v>
      </c>
      <c r="E13273">
        <v>0.92544506444133101</v>
      </c>
      <c r="F13273" t="s">
        <v>11949</v>
      </c>
    </row>
    <row r="13274" spans="1:6" x14ac:dyDescent="0.2">
      <c r="A13274" t="s">
        <v>21725</v>
      </c>
      <c r="B13274">
        <v>0.10809731452719799</v>
      </c>
      <c r="C13274">
        <v>6.0113699913905503</v>
      </c>
      <c r="D13274">
        <v>0.79641640344487197</v>
      </c>
      <c r="E13274">
        <v>0.92566667560794502</v>
      </c>
      <c r="F13274" t="s">
        <v>11950</v>
      </c>
    </row>
    <row r="13275" spans="1:6" x14ac:dyDescent="0.2">
      <c r="A13275" t="s">
        <v>26412</v>
      </c>
      <c r="B13275">
        <v>0.280403125094984</v>
      </c>
      <c r="C13275">
        <v>3.51375173770059</v>
      </c>
      <c r="D13275">
        <v>0.79654718911525602</v>
      </c>
      <c r="E13275">
        <v>0.92576038553596796</v>
      </c>
      <c r="F13275" t="s">
        <v>11951</v>
      </c>
    </row>
    <row r="13276" spans="1:6" x14ac:dyDescent="0.2">
      <c r="A13276" t="s">
        <v>27627</v>
      </c>
      <c r="B13276">
        <v>0.47054682178021101</v>
      </c>
      <c r="C13276">
        <v>-2.3099143380404898</v>
      </c>
      <c r="D13276">
        <v>0.79714662825568705</v>
      </c>
      <c r="E13276">
        <v>0.92616544986383198</v>
      </c>
      <c r="F13276" t="s">
        <v>36768</v>
      </c>
    </row>
    <row r="13277" spans="1:6" x14ac:dyDescent="0.2">
      <c r="A13277" t="s">
        <v>30165</v>
      </c>
      <c r="B13277">
        <v>0.40139268226629599</v>
      </c>
      <c r="C13277">
        <v>-0.10969608097778399</v>
      </c>
      <c r="D13277">
        <v>0.797011776117449</v>
      </c>
      <c r="E13277">
        <v>0.92616544986383198</v>
      </c>
      <c r="F13277" t="s">
        <v>11952</v>
      </c>
    </row>
    <row r="13278" spans="1:6" x14ac:dyDescent="0.2">
      <c r="A13278" t="s">
        <v>38090</v>
      </c>
      <c r="B13278">
        <v>0.194833419515687</v>
      </c>
      <c r="C13278">
        <v>3.6527735410026998</v>
      </c>
      <c r="D13278">
        <v>0.79705346571067803</v>
      </c>
      <c r="E13278">
        <v>0.92616544986383198</v>
      </c>
      <c r="F13278" t="s">
        <v>11953</v>
      </c>
    </row>
    <row r="13279" spans="1:6" x14ac:dyDescent="0.2">
      <c r="A13279" t="s">
        <v>29779</v>
      </c>
      <c r="B13279">
        <v>0.29541575578387402</v>
      </c>
      <c r="C13279">
        <v>2.6176493308258499</v>
      </c>
      <c r="D13279">
        <v>0.79747474125717999</v>
      </c>
      <c r="E13279">
        <v>0.926371716052524</v>
      </c>
      <c r="F13279" t="s">
        <v>11954</v>
      </c>
    </row>
    <row r="13280" spans="1:6" x14ac:dyDescent="0.2">
      <c r="A13280" t="s">
        <v>32515</v>
      </c>
      <c r="B13280">
        <v>0.22230231591813501</v>
      </c>
      <c r="C13280">
        <v>2.6561318481502698</v>
      </c>
      <c r="D13280">
        <v>0.79743354796584698</v>
      </c>
      <c r="E13280">
        <v>0.926371716052524</v>
      </c>
      <c r="F13280" t="s">
        <v>11955</v>
      </c>
    </row>
    <row r="13281" spans="1:6" x14ac:dyDescent="0.2">
      <c r="A13281" t="s">
        <v>29290</v>
      </c>
      <c r="B13281">
        <v>-0.148118696046767</v>
      </c>
      <c r="C13281">
        <v>10.224725097509101</v>
      </c>
      <c r="D13281">
        <v>0.79742364387434606</v>
      </c>
      <c r="E13281">
        <v>0.926371716052524</v>
      </c>
      <c r="F13281" t="s">
        <v>11956</v>
      </c>
    </row>
    <row r="13282" spans="1:6" x14ac:dyDescent="0.2">
      <c r="A13282" t="s">
        <v>32794</v>
      </c>
      <c r="B13282">
        <v>0.41795641342651701</v>
      </c>
      <c r="C13282">
        <v>-1.7665315821999501</v>
      </c>
      <c r="D13282">
        <v>0.797991140667487</v>
      </c>
      <c r="E13282">
        <v>0.92685490825419403</v>
      </c>
      <c r="F13282" t="s">
        <v>11957</v>
      </c>
    </row>
    <row r="13283" spans="1:6" x14ac:dyDescent="0.2">
      <c r="A13283" t="s">
        <v>28007</v>
      </c>
      <c r="B13283">
        <v>-0.74395091844448102</v>
      </c>
      <c r="C13283">
        <v>-0.83667869520262805</v>
      </c>
      <c r="D13283">
        <v>0.79812549399755495</v>
      </c>
      <c r="E13283">
        <v>0.92689429380939203</v>
      </c>
      <c r="F13283" t="s">
        <v>11958</v>
      </c>
    </row>
    <row r="13284" spans="1:6" x14ac:dyDescent="0.2">
      <c r="A13284" t="s">
        <v>32898</v>
      </c>
      <c r="B13284">
        <v>-1.40648661894952</v>
      </c>
      <c r="C13284">
        <v>1.4112612396215201</v>
      </c>
      <c r="D13284">
        <v>0.79810785372082105</v>
      </c>
      <c r="E13284">
        <v>0.92689429380939203</v>
      </c>
      <c r="F13284" t="s">
        <v>11959</v>
      </c>
    </row>
    <row r="13285" spans="1:6" x14ac:dyDescent="0.2">
      <c r="A13285" t="s">
        <v>38091</v>
      </c>
      <c r="B13285">
        <v>0.416605924729327</v>
      </c>
      <c r="C13285">
        <v>-1.6534201892518401</v>
      </c>
      <c r="D13285">
        <v>0.79819291419848304</v>
      </c>
      <c r="E13285">
        <v>0.92691426567968305</v>
      </c>
      <c r="F13285" t="s">
        <v>36800</v>
      </c>
    </row>
    <row r="13286" spans="1:6" x14ac:dyDescent="0.2">
      <c r="A13286" t="s">
        <v>33051</v>
      </c>
      <c r="B13286">
        <v>0.50289617411670096</v>
      </c>
      <c r="C13286">
        <v>-2.4187747594610598</v>
      </c>
      <c r="D13286">
        <v>0.79848820581315505</v>
      </c>
      <c r="E13286">
        <v>0.926977871556529</v>
      </c>
      <c r="F13286" t="s">
        <v>11960</v>
      </c>
    </row>
    <row r="13287" spans="1:6" x14ac:dyDescent="0.2">
      <c r="A13287" t="s">
        <v>33623</v>
      </c>
      <c r="B13287">
        <v>-0.90299721952415402</v>
      </c>
      <c r="C13287">
        <v>-1.07157652174526</v>
      </c>
      <c r="D13287">
        <v>0.79834206028418797</v>
      </c>
      <c r="E13287">
        <v>0.926977871556529</v>
      </c>
      <c r="F13287" t="s">
        <v>11961</v>
      </c>
    </row>
    <row r="13288" spans="1:6" x14ac:dyDescent="0.2">
      <c r="A13288" t="s">
        <v>38092</v>
      </c>
      <c r="B13288">
        <v>0.51642643406202304</v>
      </c>
      <c r="C13288">
        <v>-2.3012604594231698</v>
      </c>
      <c r="D13288">
        <v>0.79855542899998599</v>
      </c>
      <c r="E13288">
        <v>0.92698528194375396</v>
      </c>
      <c r="F13288" t="s">
        <v>36744</v>
      </c>
    </row>
    <row r="13289" spans="1:6" x14ac:dyDescent="0.2">
      <c r="A13289" t="s">
        <v>33238</v>
      </c>
      <c r="B13289">
        <v>-0.54118572468830495</v>
      </c>
      <c r="C13289">
        <v>-1.4047278381836299</v>
      </c>
      <c r="D13289">
        <v>0.79864557517921098</v>
      </c>
      <c r="E13289">
        <v>0.92703161858537897</v>
      </c>
      <c r="F13289" t="s">
        <v>11962</v>
      </c>
    </row>
    <row r="13290" spans="1:6" x14ac:dyDescent="0.2">
      <c r="A13290" t="s">
        <v>33071</v>
      </c>
      <c r="B13290">
        <v>-1.88887857945697</v>
      </c>
      <c r="C13290">
        <v>-1.6143850006809299</v>
      </c>
      <c r="D13290">
        <v>0.79869719719584498</v>
      </c>
      <c r="E13290">
        <v>0.92703323510763602</v>
      </c>
      <c r="F13290" t="s">
        <v>11963</v>
      </c>
    </row>
    <row r="13291" spans="1:6" x14ac:dyDescent="0.2">
      <c r="A13291" t="s">
        <v>24142</v>
      </c>
      <c r="B13291">
        <v>-0.14673716091987801</v>
      </c>
      <c r="C13291">
        <v>6.4407872298257898</v>
      </c>
      <c r="D13291">
        <v>0.79875760386843397</v>
      </c>
      <c r="E13291">
        <v>0.92704504697496004</v>
      </c>
      <c r="F13291" t="s">
        <v>11964</v>
      </c>
    </row>
    <row r="13292" spans="1:6" x14ac:dyDescent="0.2">
      <c r="A13292" t="s">
        <v>24192</v>
      </c>
      <c r="B13292">
        <v>0.13825462912569</v>
      </c>
      <c r="C13292">
        <v>5.0875797907369202</v>
      </c>
      <c r="D13292">
        <v>0.79897572002237405</v>
      </c>
      <c r="E13292">
        <v>0.92714536052829799</v>
      </c>
      <c r="F13292" t="s">
        <v>11965</v>
      </c>
    </row>
    <row r="13293" spans="1:6" x14ac:dyDescent="0.2">
      <c r="A13293" t="s">
        <v>21415</v>
      </c>
      <c r="B13293">
        <v>-0.11918519732756</v>
      </c>
      <c r="C13293">
        <v>5.9943639472194699</v>
      </c>
      <c r="D13293">
        <v>0.798994742046087</v>
      </c>
      <c r="E13293">
        <v>0.92714536052829799</v>
      </c>
      <c r="F13293" t="s">
        <v>11966</v>
      </c>
    </row>
    <row r="13294" spans="1:6" x14ac:dyDescent="0.2">
      <c r="A13294" t="s">
        <v>27135</v>
      </c>
      <c r="B13294">
        <v>-0.35943751610031599</v>
      </c>
      <c r="C13294">
        <v>3.67704732483273</v>
      </c>
      <c r="D13294">
        <v>0.79917765472506797</v>
      </c>
      <c r="E13294">
        <v>0.92729930816081096</v>
      </c>
      <c r="F13294" t="s">
        <v>11967</v>
      </c>
    </row>
    <row r="13295" spans="1:6" x14ac:dyDescent="0.2">
      <c r="A13295" t="s">
        <v>23959</v>
      </c>
      <c r="B13295">
        <v>-0.13607212691680801</v>
      </c>
      <c r="C13295">
        <v>6.4469972294652802</v>
      </c>
      <c r="D13295">
        <v>0.79931730683070001</v>
      </c>
      <c r="E13295">
        <v>0.92734474571708603</v>
      </c>
      <c r="F13295" t="s">
        <v>11968</v>
      </c>
    </row>
    <row r="13296" spans="1:6" x14ac:dyDescent="0.2">
      <c r="A13296" t="s">
        <v>21116</v>
      </c>
      <c r="B13296">
        <v>-0.67794349791523101</v>
      </c>
      <c r="C13296">
        <v>2.7036964787039799</v>
      </c>
      <c r="D13296">
        <v>0.79927821759871998</v>
      </c>
      <c r="E13296">
        <v>0.92734474571708603</v>
      </c>
      <c r="F13296" t="s">
        <v>11969</v>
      </c>
    </row>
    <row r="13297" spans="1:6" x14ac:dyDescent="0.2">
      <c r="A13297" t="s">
        <v>30049</v>
      </c>
      <c r="B13297">
        <v>0.56482689911475203</v>
      </c>
      <c r="C13297">
        <v>-1.6360121769675799</v>
      </c>
      <c r="D13297">
        <v>0.79979990847619797</v>
      </c>
      <c r="E13297">
        <v>0.92752422314419103</v>
      </c>
      <c r="F13297" t="s">
        <v>36721</v>
      </c>
    </row>
    <row r="13298" spans="1:6" x14ac:dyDescent="0.2">
      <c r="A13298" t="s">
        <v>29585</v>
      </c>
      <c r="B13298">
        <v>0.18318636960137999</v>
      </c>
      <c r="C13298">
        <v>4.8652685634127</v>
      </c>
      <c r="D13298">
        <v>0.79983863364582997</v>
      </c>
      <c r="E13298">
        <v>0.92752422314419103</v>
      </c>
      <c r="F13298" t="s">
        <v>11970</v>
      </c>
    </row>
    <row r="13299" spans="1:6" x14ac:dyDescent="0.2">
      <c r="A13299" t="s">
        <v>21101</v>
      </c>
      <c r="B13299">
        <v>0.163756559459386</v>
      </c>
      <c r="C13299">
        <v>4.56410573612302</v>
      </c>
      <c r="D13299">
        <v>0.800270706216339</v>
      </c>
      <c r="E13299">
        <v>0.92752422314419103</v>
      </c>
      <c r="F13299" t="s">
        <v>11971</v>
      </c>
    </row>
    <row r="13300" spans="1:6" x14ac:dyDescent="0.2">
      <c r="A13300" t="s">
        <v>38095</v>
      </c>
      <c r="B13300">
        <v>0.119264667532738</v>
      </c>
      <c r="C13300">
        <v>5.2779850767883403</v>
      </c>
      <c r="D13300">
        <v>0.80035836134939198</v>
      </c>
      <c r="E13300">
        <v>0.92752422314419103</v>
      </c>
      <c r="F13300" t="s">
        <v>11972</v>
      </c>
    </row>
    <row r="13301" spans="1:6" x14ac:dyDescent="0.2">
      <c r="A13301" t="s">
        <v>27121</v>
      </c>
      <c r="B13301">
        <v>0.11577360596450301</v>
      </c>
      <c r="C13301">
        <v>5.5330563618119504</v>
      </c>
      <c r="D13301">
        <v>0.79971939895333299</v>
      </c>
      <c r="E13301">
        <v>0.92752422314419103</v>
      </c>
      <c r="F13301" t="s">
        <v>11973</v>
      </c>
    </row>
    <row r="13302" spans="1:6" x14ac:dyDescent="0.2">
      <c r="A13302" t="s">
        <v>30725</v>
      </c>
      <c r="B13302">
        <v>0.105389654799859</v>
      </c>
      <c r="C13302">
        <v>7.58901741504254</v>
      </c>
      <c r="D13302">
        <v>0.80042409321106101</v>
      </c>
      <c r="E13302">
        <v>0.92752422314419103</v>
      </c>
      <c r="F13302" t="s">
        <v>11974</v>
      </c>
    </row>
    <row r="13303" spans="1:6" x14ac:dyDescent="0.2">
      <c r="A13303" t="s">
        <v>20402</v>
      </c>
      <c r="B13303">
        <v>9.6429145004603506E-2</v>
      </c>
      <c r="C13303">
        <v>6.9248837383859101</v>
      </c>
      <c r="D13303">
        <v>0.79962178919728899</v>
      </c>
      <c r="E13303">
        <v>0.92752422314419103</v>
      </c>
      <c r="F13303" t="s">
        <v>11975</v>
      </c>
    </row>
    <row r="13304" spans="1:6" x14ac:dyDescent="0.2">
      <c r="A13304" t="s">
        <v>22183</v>
      </c>
      <c r="B13304">
        <v>-0.13523018352892899</v>
      </c>
      <c r="C13304">
        <v>5.8518123380716096</v>
      </c>
      <c r="D13304">
        <v>0.80029494358515696</v>
      </c>
      <c r="E13304">
        <v>0.92752422314419103</v>
      </c>
      <c r="F13304" t="s">
        <v>11976</v>
      </c>
    </row>
    <row r="13305" spans="1:6" x14ac:dyDescent="0.2">
      <c r="A13305" t="s">
        <v>29036</v>
      </c>
      <c r="B13305">
        <v>-0.13658694803421401</v>
      </c>
      <c r="C13305">
        <v>6.0676097892649601</v>
      </c>
      <c r="D13305">
        <v>0.79989448163204302</v>
      </c>
      <c r="E13305">
        <v>0.92752422314419103</v>
      </c>
      <c r="F13305" t="s">
        <v>11977</v>
      </c>
    </row>
    <row r="13306" spans="1:6" x14ac:dyDescent="0.2">
      <c r="A13306" t="s">
        <v>21615</v>
      </c>
      <c r="B13306">
        <v>-0.175330932202305</v>
      </c>
      <c r="C13306">
        <v>4.8558275882795998</v>
      </c>
      <c r="D13306">
        <v>0.80015577313839004</v>
      </c>
      <c r="E13306">
        <v>0.92752422314419103</v>
      </c>
      <c r="F13306" t="s">
        <v>11978</v>
      </c>
    </row>
    <row r="13307" spans="1:6" x14ac:dyDescent="0.2">
      <c r="A13307" t="s">
        <v>27708</v>
      </c>
      <c r="B13307">
        <v>-0.219113711627586</v>
      </c>
      <c r="C13307">
        <v>4.4031959431460601</v>
      </c>
      <c r="D13307">
        <v>0.800458678370222</v>
      </c>
      <c r="E13307">
        <v>0.92752422314419103</v>
      </c>
      <c r="F13307" t="s">
        <v>11979</v>
      </c>
    </row>
    <row r="13308" spans="1:6" x14ac:dyDescent="0.2">
      <c r="A13308" t="s">
        <v>25142</v>
      </c>
      <c r="B13308">
        <v>-0.23534749668698901</v>
      </c>
      <c r="C13308">
        <v>4.6688236182305296</v>
      </c>
      <c r="D13308">
        <v>0.799927121153856</v>
      </c>
      <c r="E13308">
        <v>0.92752422314419103</v>
      </c>
      <c r="F13308" t="s">
        <v>11980</v>
      </c>
    </row>
    <row r="13309" spans="1:6" x14ac:dyDescent="0.2">
      <c r="A13309" t="s">
        <v>32176</v>
      </c>
      <c r="B13309">
        <v>-0.47163273784078202</v>
      </c>
      <c r="C13309">
        <v>2.8562047845670202</v>
      </c>
      <c r="D13309">
        <v>0.80006529007541405</v>
      </c>
      <c r="E13309">
        <v>0.92752422314419103</v>
      </c>
      <c r="F13309" t="s">
        <v>11981</v>
      </c>
    </row>
    <row r="13310" spans="1:6" x14ac:dyDescent="0.2">
      <c r="A13310" t="s">
        <v>26966</v>
      </c>
      <c r="B13310">
        <v>-0.47872906081716798</v>
      </c>
      <c r="C13310">
        <v>3.1397409133240202</v>
      </c>
      <c r="D13310">
        <v>0.79975222468054896</v>
      </c>
      <c r="E13310">
        <v>0.92752422314419103</v>
      </c>
      <c r="F13310" t="s">
        <v>11982</v>
      </c>
    </row>
    <row r="13311" spans="1:6" x14ac:dyDescent="0.2">
      <c r="A13311" t="s">
        <v>33227</v>
      </c>
      <c r="B13311">
        <v>0.50327779777849402</v>
      </c>
      <c r="C13311">
        <v>-2.5122380902824699</v>
      </c>
      <c r="D13311">
        <v>0.80089431567857605</v>
      </c>
      <c r="E13311">
        <v>0.92769225250862997</v>
      </c>
      <c r="F13311" t="s">
        <v>36754</v>
      </c>
    </row>
    <row r="13312" spans="1:6" x14ac:dyDescent="0.2">
      <c r="A13312" t="s">
        <v>23933</v>
      </c>
      <c r="B13312">
        <v>0.50327779777849402</v>
      </c>
      <c r="C13312">
        <v>-2.5122380902824699</v>
      </c>
      <c r="D13312">
        <v>0.80089431567857605</v>
      </c>
      <c r="E13312">
        <v>0.92769225250862997</v>
      </c>
      <c r="F13312" t="s">
        <v>36755</v>
      </c>
    </row>
    <row r="13313" spans="1:6" x14ac:dyDescent="0.2">
      <c r="A13313" t="s">
        <v>38096</v>
      </c>
      <c r="B13313">
        <v>0.50152168203446101</v>
      </c>
      <c r="C13313">
        <v>-1.16805431924654</v>
      </c>
      <c r="D13313">
        <v>0.800747497567739</v>
      </c>
      <c r="E13313">
        <v>0.92769225250862997</v>
      </c>
      <c r="F13313" t="s">
        <v>11983</v>
      </c>
    </row>
    <row r="13314" spans="1:6" x14ac:dyDescent="0.2">
      <c r="A13314" t="s">
        <v>38097</v>
      </c>
      <c r="B13314">
        <v>0.24416912962558601</v>
      </c>
      <c r="C13314">
        <v>3.2451161411682601</v>
      </c>
      <c r="D13314">
        <v>0.80092372949027502</v>
      </c>
      <c r="E13314">
        <v>0.92769225250862997</v>
      </c>
      <c r="F13314" t="s">
        <v>11984</v>
      </c>
    </row>
    <row r="13315" spans="1:6" x14ac:dyDescent="0.2">
      <c r="A13315" t="s">
        <v>27327</v>
      </c>
      <c r="B13315">
        <v>0.11336953713638299</v>
      </c>
      <c r="C13315">
        <v>6.6022998137962796</v>
      </c>
      <c r="D13315">
        <v>0.80080830280221904</v>
      </c>
      <c r="E13315">
        <v>0.92769225250862997</v>
      </c>
      <c r="F13315" t="s">
        <v>11985</v>
      </c>
    </row>
    <row r="13316" spans="1:6" x14ac:dyDescent="0.2">
      <c r="A13316" t="s">
        <v>22923</v>
      </c>
      <c r="B13316">
        <v>0.15144588881590601</v>
      </c>
      <c r="C13316">
        <v>6.02893367847809</v>
      </c>
      <c r="D13316">
        <v>0.80099303681263301</v>
      </c>
      <c r="E13316">
        <v>0.92771430733692894</v>
      </c>
      <c r="F13316" t="s">
        <v>11986</v>
      </c>
    </row>
    <row r="13317" spans="1:6" x14ac:dyDescent="0.2">
      <c r="A13317" t="s">
        <v>20308</v>
      </c>
      <c r="B13317">
        <v>0.23041730822442</v>
      </c>
      <c r="C13317">
        <v>1.4094384326912099</v>
      </c>
      <c r="D13317">
        <v>0.80176685681842597</v>
      </c>
      <c r="E13317">
        <v>0.92784109501395395</v>
      </c>
      <c r="F13317" t="s">
        <v>11987</v>
      </c>
    </row>
    <row r="13318" spans="1:6" x14ac:dyDescent="0.2">
      <c r="A13318" t="s">
        <v>19568</v>
      </c>
      <c r="B13318">
        <v>0.13141225024328301</v>
      </c>
      <c r="C13318">
        <v>5.1051214208856504</v>
      </c>
      <c r="D13318">
        <v>0.80177509097408595</v>
      </c>
      <c r="E13318">
        <v>0.92784109501395395</v>
      </c>
      <c r="F13318" t="s">
        <v>11988</v>
      </c>
    </row>
    <row r="13319" spans="1:6" x14ac:dyDescent="0.2">
      <c r="A13319" t="s">
        <v>38098</v>
      </c>
      <c r="B13319">
        <v>0.104726553056134</v>
      </c>
      <c r="C13319">
        <v>6.8925660882729201</v>
      </c>
      <c r="D13319">
        <v>0.80152185015595601</v>
      </c>
      <c r="E13319">
        <v>0.92784109501395395</v>
      </c>
      <c r="F13319" t="s">
        <v>11989</v>
      </c>
    </row>
    <row r="13320" spans="1:6" x14ac:dyDescent="0.2">
      <c r="A13320" t="s">
        <v>23609</v>
      </c>
      <c r="B13320">
        <v>-0.14566110834083901</v>
      </c>
      <c r="C13320">
        <v>7.9026962022390501</v>
      </c>
      <c r="D13320">
        <v>0.80150586145601799</v>
      </c>
      <c r="E13320">
        <v>0.92784109501395395</v>
      </c>
      <c r="F13320" t="s">
        <v>11990</v>
      </c>
    </row>
    <row r="13321" spans="1:6" x14ac:dyDescent="0.2">
      <c r="A13321" t="s">
        <v>25703</v>
      </c>
      <c r="B13321">
        <v>-0.23320159231875001</v>
      </c>
      <c r="C13321">
        <v>4.8662842077850703</v>
      </c>
      <c r="D13321">
        <v>0.80176929524292095</v>
      </c>
      <c r="E13321">
        <v>0.92784109501395395</v>
      </c>
      <c r="F13321" t="s">
        <v>11991</v>
      </c>
    </row>
    <row r="13322" spans="1:6" x14ac:dyDescent="0.2">
      <c r="A13322" t="s">
        <v>33527</v>
      </c>
      <c r="B13322">
        <v>-0.33383654765245402</v>
      </c>
      <c r="C13322">
        <v>2.0499157916234299</v>
      </c>
      <c r="D13322">
        <v>0.80127856902668504</v>
      </c>
      <c r="E13322">
        <v>0.92784109501395395</v>
      </c>
      <c r="F13322" t="s">
        <v>11992</v>
      </c>
    </row>
    <row r="13323" spans="1:6" x14ac:dyDescent="0.2">
      <c r="A13323" t="s">
        <v>32024</v>
      </c>
      <c r="B13323">
        <v>-0.38254341685320697</v>
      </c>
      <c r="C13323">
        <v>-0.78012660994471394</v>
      </c>
      <c r="D13323">
        <v>0.80176776628381297</v>
      </c>
      <c r="E13323">
        <v>0.92784109501395395</v>
      </c>
      <c r="F13323" t="s">
        <v>11993</v>
      </c>
    </row>
    <row r="13324" spans="1:6" x14ac:dyDescent="0.2">
      <c r="A13324" t="s">
        <v>33782</v>
      </c>
      <c r="B13324">
        <v>-0.42048654172773797</v>
      </c>
      <c r="C13324">
        <v>-0.70015751311389396</v>
      </c>
      <c r="D13324">
        <v>0.80184897947381095</v>
      </c>
      <c r="E13324">
        <v>0.92784109501395395</v>
      </c>
      <c r="F13324" t="s">
        <v>11994</v>
      </c>
    </row>
    <row r="13325" spans="1:6" x14ac:dyDescent="0.2">
      <c r="A13325" t="s">
        <v>25938</v>
      </c>
      <c r="B13325">
        <v>-0.44188893273834801</v>
      </c>
      <c r="C13325">
        <v>1.0551262372203301</v>
      </c>
      <c r="D13325">
        <v>0.80175397439358398</v>
      </c>
      <c r="E13325">
        <v>0.92784109501395395</v>
      </c>
      <c r="F13325" t="s">
        <v>11995</v>
      </c>
    </row>
    <row r="13326" spans="1:6" x14ac:dyDescent="0.2">
      <c r="A13326" t="s">
        <v>21296</v>
      </c>
      <c r="B13326">
        <v>-0.50584292655760899</v>
      </c>
      <c r="C13326">
        <v>-2.1276594770766701</v>
      </c>
      <c r="D13326">
        <v>0.80185660302733897</v>
      </c>
      <c r="E13326">
        <v>0.92784109501395395</v>
      </c>
      <c r="F13326" t="s">
        <v>37358</v>
      </c>
    </row>
    <row r="13327" spans="1:6" x14ac:dyDescent="0.2">
      <c r="A13327" t="s">
        <v>22887</v>
      </c>
      <c r="B13327">
        <v>-0.52796893008152002</v>
      </c>
      <c r="C13327">
        <v>-2.2351585740165798</v>
      </c>
      <c r="D13327">
        <v>0.80149961105748901</v>
      </c>
      <c r="E13327">
        <v>0.92784109501395395</v>
      </c>
      <c r="F13327" t="s">
        <v>37368</v>
      </c>
    </row>
    <row r="13328" spans="1:6" x14ac:dyDescent="0.2">
      <c r="A13328" t="s">
        <v>38099</v>
      </c>
      <c r="B13328">
        <v>-0.80801572985126102</v>
      </c>
      <c r="C13328">
        <v>-0.62865004391239399</v>
      </c>
      <c r="D13328">
        <v>0.80134850367954102</v>
      </c>
      <c r="E13328">
        <v>0.92784109501395395</v>
      </c>
      <c r="F13328" t="s">
        <v>11996</v>
      </c>
    </row>
    <row r="13329" spans="1:6" x14ac:dyDescent="0.2">
      <c r="A13329" t="s">
        <v>26062</v>
      </c>
      <c r="B13329">
        <v>-0.119841811853237</v>
      </c>
      <c r="C13329">
        <v>6.0235427809541404</v>
      </c>
      <c r="D13329">
        <v>0.80206020294207703</v>
      </c>
      <c r="E13329">
        <v>0.92796032506889203</v>
      </c>
      <c r="F13329" t="s">
        <v>11997</v>
      </c>
    </row>
    <row r="13330" spans="1:6" x14ac:dyDescent="0.2">
      <c r="A13330" t="s">
        <v>28569</v>
      </c>
      <c r="B13330">
        <v>-0.39863063399373799</v>
      </c>
      <c r="C13330">
        <v>2.72230470506052</v>
      </c>
      <c r="D13330">
        <v>0.802136290701843</v>
      </c>
      <c r="E13330">
        <v>0.92799018248562704</v>
      </c>
      <c r="F13330" t="s">
        <v>11998</v>
      </c>
    </row>
    <row r="13331" spans="1:6" x14ac:dyDescent="0.2">
      <c r="A13331" t="s">
        <v>32944</v>
      </c>
      <c r="B13331">
        <v>-0.19782713068583599</v>
      </c>
      <c r="C13331">
        <v>4.0769424006903803</v>
      </c>
      <c r="D13331">
        <v>0.80233846365050798</v>
      </c>
      <c r="E13331">
        <v>0.92810772078557102</v>
      </c>
      <c r="F13331" t="s">
        <v>11999</v>
      </c>
    </row>
    <row r="13332" spans="1:6" x14ac:dyDescent="0.2">
      <c r="A13332" t="s">
        <v>29979</v>
      </c>
      <c r="B13332">
        <v>-0.85321730468024204</v>
      </c>
      <c r="C13332">
        <v>-1.7552417667428499</v>
      </c>
      <c r="D13332">
        <v>0.80230809071029296</v>
      </c>
      <c r="E13332">
        <v>0.92810772078557102</v>
      </c>
      <c r="F13332" t="s">
        <v>12000</v>
      </c>
    </row>
    <row r="13333" spans="1:6" x14ac:dyDescent="0.2">
      <c r="A13333" t="s">
        <v>21371</v>
      </c>
      <c r="B13333">
        <v>0.46989875051347302</v>
      </c>
      <c r="C13333">
        <v>-2.11754551048345</v>
      </c>
      <c r="D13333">
        <v>0.80296248468633502</v>
      </c>
      <c r="E13333">
        <v>0.92847076726709798</v>
      </c>
      <c r="F13333" t="s">
        <v>36769</v>
      </c>
    </row>
    <row r="13334" spans="1:6" x14ac:dyDescent="0.2">
      <c r="A13334" t="s">
        <v>38101</v>
      </c>
      <c r="B13334">
        <v>0.43871038048673899</v>
      </c>
      <c r="C13334">
        <v>-2.1275713551742599</v>
      </c>
      <c r="D13334">
        <v>0.80320800505875301</v>
      </c>
      <c r="E13334">
        <v>0.92847076726709798</v>
      </c>
      <c r="F13334" t="s">
        <v>36790</v>
      </c>
    </row>
    <row r="13335" spans="1:6" x14ac:dyDescent="0.2">
      <c r="A13335" t="s">
        <v>28322</v>
      </c>
      <c r="B13335">
        <v>0.19168562457177099</v>
      </c>
      <c r="C13335">
        <v>2.9926319649500601</v>
      </c>
      <c r="D13335">
        <v>0.80315076504427496</v>
      </c>
      <c r="E13335">
        <v>0.92847076726709798</v>
      </c>
      <c r="F13335" t="s">
        <v>12001</v>
      </c>
    </row>
    <row r="13336" spans="1:6" x14ac:dyDescent="0.2">
      <c r="A13336" t="s">
        <v>23618</v>
      </c>
      <c r="B13336">
        <v>0.15703492546464001</v>
      </c>
      <c r="C13336">
        <v>4.1857997886156104</v>
      </c>
      <c r="D13336">
        <v>0.80287269867490796</v>
      </c>
      <c r="E13336">
        <v>0.92847076726709798</v>
      </c>
      <c r="F13336" t="s">
        <v>12002</v>
      </c>
    </row>
    <row r="13337" spans="1:6" x14ac:dyDescent="0.2">
      <c r="A13337" t="s">
        <v>17908</v>
      </c>
      <c r="B13337">
        <v>0.12355824227611301</v>
      </c>
      <c r="C13337">
        <v>7.2174191856124104</v>
      </c>
      <c r="D13337">
        <v>0.80275511443942404</v>
      </c>
      <c r="E13337">
        <v>0.92847076726709798</v>
      </c>
      <c r="F13337" t="s">
        <v>12003</v>
      </c>
    </row>
    <row r="13338" spans="1:6" x14ac:dyDescent="0.2">
      <c r="A13338" t="s">
        <v>38102</v>
      </c>
      <c r="B13338">
        <v>-0.15233136874182401</v>
      </c>
      <c r="C13338">
        <v>5.7846750829117397</v>
      </c>
      <c r="D13338">
        <v>0.80308458903865299</v>
      </c>
      <c r="E13338">
        <v>0.92847076726709798</v>
      </c>
      <c r="F13338" t="s">
        <v>12004</v>
      </c>
    </row>
    <row r="13339" spans="1:6" x14ac:dyDescent="0.2">
      <c r="A13339" t="s">
        <v>25318</v>
      </c>
      <c r="B13339">
        <v>-0.21196454627638101</v>
      </c>
      <c r="C13339">
        <v>6.5119196383900597</v>
      </c>
      <c r="D13339">
        <v>0.80280732709579605</v>
      </c>
      <c r="E13339">
        <v>0.92847076726709798</v>
      </c>
      <c r="F13339" t="s">
        <v>12005</v>
      </c>
    </row>
    <row r="13340" spans="1:6" x14ac:dyDescent="0.2">
      <c r="A13340" t="s">
        <v>20086</v>
      </c>
      <c r="B13340">
        <v>-0.31695507325415401</v>
      </c>
      <c r="C13340">
        <v>2.4296255972254599</v>
      </c>
      <c r="D13340">
        <v>0.80325600026840904</v>
      </c>
      <c r="E13340">
        <v>0.92847076726709798</v>
      </c>
      <c r="F13340" t="s">
        <v>12006</v>
      </c>
    </row>
    <row r="13341" spans="1:6" x14ac:dyDescent="0.2">
      <c r="A13341" t="s">
        <v>29854</v>
      </c>
      <c r="B13341">
        <v>-0.45714069884201902</v>
      </c>
      <c r="C13341">
        <v>2.2749989909405799</v>
      </c>
      <c r="D13341">
        <v>0.80304719936352897</v>
      </c>
      <c r="E13341">
        <v>0.92847076726709798</v>
      </c>
      <c r="F13341" t="s">
        <v>12007</v>
      </c>
    </row>
    <row r="13342" spans="1:6" x14ac:dyDescent="0.2">
      <c r="A13342" t="s">
        <v>38104</v>
      </c>
      <c r="B13342">
        <v>-0.77260992850162502</v>
      </c>
      <c r="C13342">
        <v>-0.74741338844879601</v>
      </c>
      <c r="D13342">
        <v>0.80290654713165399</v>
      </c>
      <c r="E13342">
        <v>0.92847076726709798</v>
      </c>
      <c r="F13342" t="s">
        <v>12008</v>
      </c>
    </row>
    <row r="13343" spans="1:6" x14ac:dyDescent="0.2">
      <c r="A13343" t="s">
        <v>21544</v>
      </c>
      <c r="B13343">
        <v>-1.37017283548278</v>
      </c>
      <c r="C13343">
        <v>-1.30366668240342</v>
      </c>
      <c r="D13343">
        <v>0.80279849313968799</v>
      </c>
      <c r="E13343">
        <v>0.92847076726709798</v>
      </c>
      <c r="F13343" t="s">
        <v>37868</v>
      </c>
    </row>
    <row r="13344" spans="1:6" x14ac:dyDescent="0.2">
      <c r="A13344" t="s">
        <v>38105</v>
      </c>
      <c r="B13344">
        <v>-0.49199535850496601</v>
      </c>
      <c r="C13344">
        <v>-2.0256013556281398</v>
      </c>
      <c r="D13344">
        <v>0.80337441205527405</v>
      </c>
      <c r="E13344">
        <v>0.92854948327230302</v>
      </c>
      <c r="F13344" t="s">
        <v>37348</v>
      </c>
    </row>
    <row r="13345" spans="1:6" x14ac:dyDescent="0.2">
      <c r="A13345" t="s">
        <v>23094</v>
      </c>
      <c r="B13345">
        <v>0.27351544870425598</v>
      </c>
      <c r="C13345">
        <v>2.5771080480559498</v>
      </c>
      <c r="D13345">
        <v>0.80342675039327305</v>
      </c>
      <c r="E13345">
        <v>0.92855182574101403</v>
      </c>
      <c r="F13345" t="s">
        <v>12009</v>
      </c>
    </row>
    <row r="13346" spans="1:6" x14ac:dyDescent="0.2">
      <c r="A13346" t="s">
        <v>33602</v>
      </c>
      <c r="B13346">
        <v>-0.405200322560263</v>
      </c>
      <c r="C13346">
        <v>-0.84946281052377504</v>
      </c>
      <c r="D13346">
        <v>0.80350107305474106</v>
      </c>
      <c r="E13346">
        <v>0.92857957447077599</v>
      </c>
      <c r="F13346" t="s">
        <v>12010</v>
      </c>
    </row>
    <row r="13347" spans="1:6" x14ac:dyDescent="0.2">
      <c r="A13347" t="s">
        <v>20035</v>
      </c>
      <c r="B13347">
        <v>0.46496275325735098</v>
      </c>
      <c r="C13347">
        <v>-2.12359099010478</v>
      </c>
      <c r="D13347">
        <v>0.80373663393618999</v>
      </c>
      <c r="E13347">
        <v>0.92873549436052605</v>
      </c>
      <c r="F13347" t="s">
        <v>12011</v>
      </c>
    </row>
    <row r="13348" spans="1:6" x14ac:dyDescent="0.2">
      <c r="A13348" t="s">
        <v>26408</v>
      </c>
      <c r="B13348">
        <v>0.50378495207472396</v>
      </c>
      <c r="C13348">
        <v>-2.6121834038134599</v>
      </c>
      <c r="D13348">
        <v>0.80396515831360604</v>
      </c>
      <c r="E13348">
        <v>0.92876696055557695</v>
      </c>
      <c r="F13348" t="s">
        <v>36753</v>
      </c>
    </row>
    <row r="13349" spans="1:6" x14ac:dyDescent="0.2">
      <c r="A13349" t="s">
        <v>21048</v>
      </c>
      <c r="B13349">
        <v>0.38936984882258702</v>
      </c>
      <c r="C13349">
        <v>-0.68917779571735405</v>
      </c>
      <c r="D13349">
        <v>0.80385918926233901</v>
      </c>
      <c r="E13349">
        <v>0.92876696055557695</v>
      </c>
      <c r="F13349" t="s">
        <v>12012</v>
      </c>
    </row>
    <row r="13350" spans="1:6" x14ac:dyDescent="0.2">
      <c r="A13350" t="s">
        <v>38107</v>
      </c>
      <c r="B13350">
        <v>-0.116829883970663</v>
      </c>
      <c r="C13350">
        <v>6.2701717358537898</v>
      </c>
      <c r="D13350">
        <v>0.80392559528360696</v>
      </c>
      <c r="E13350">
        <v>0.92876696055557695</v>
      </c>
      <c r="F13350" t="s">
        <v>12013</v>
      </c>
    </row>
    <row r="13351" spans="1:6" x14ac:dyDescent="0.2">
      <c r="A13351" t="s">
        <v>22421</v>
      </c>
      <c r="B13351">
        <v>-0.336938850057248</v>
      </c>
      <c r="C13351">
        <v>4.7577571007316504</v>
      </c>
      <c r="D13351">
        <v>0.804125767578726</v>
      </c>
      <c r="E13351">
        <v>0.92889435854246505</v>
      </c>
      <c r="F13351" t="s">
        <v>12014</v>
      </c>
    </row>
    <row r="13352" spans="1:6" x14ac:dyDescent="0.2">
      <c r="A13352" t="s">
        <v>30339</v>
      </c>
      <c r="B13352">
        <v>0.116173705118533</v>
      </c>
      <c r="C13352">
        <v>5.1917855465857601</v>
      </c>
      <c r="D13352">
        <v>0.80441119710838405</v>
      </c>
      <c r="E13352">
        <v>0.92910776981239995</v>
      </c>
      <c r="F13352" t="s">
        <v>12015</v>
      </c>
    </row>
    <row r="13353" spans="1:6" x14ac:dyDescent="0.2">
      <c r="A13353" t="s">
        <v>24409</v>
      </c>
      <c r="B13353">
        <v>0.18004483625947099</v>
      </c>
      <c r="C13353">
        <v>3.9349039173962299</v>
      </c>
      <c r="D13353">
        <v>0.80447198187132696</v>
      </c>
      <c r="E13353">
        <v>0.92911983087717198</v>
      </c>
      <c r="F13353" t="s">
        <v>12016</v>
      </c>
    </row>
    <row r="13354" spans="1:6" x14ac:dyDescent="0.2">
      <c r="A13354" t="s">
        <v>17133</v>
      </c>
      <c r="B13354">
        <v>0.240508300757906</v>
      </c>
      <c r="C13354">
        <v>-0.14803569444117601</v>
      </c>
      <c r="D13354">
        <v>0.804667592461902</v>
      </c>
      <c r="E13354">
        <v>0.92928759692615304</v>
      </c>
      <c r="F13354" t="s">
        <v>12017</v>
      </c>
    </row>
    <row r="13355" spans="1:6" x14ac:dyDescent="0.2">
      <c r="A13355" t="s">
        <v>31887</v>
      </c>
      <c r="B13355">
        <v>-0.12771459206837599</v>
      </c>
      <c r="C13355">
        <v>6.3512394826437601</v>
      </c>
      <c r="D13355">
        <v>0.80472618708898702</v>
      </c>
      <c r="E13355">
        <v>0.929294893892463</v>
      </c>
      <c r="F13355" t="s">
        <v>12018</v>
      </c>
    </row>
    <row r="13356" spans="1:6" x14ac:dyDescent="0.2">
      <c r="A13356" t="s">
        <v>27408</v>
      </c>
      <c r="B13356">
        <v>-0.25177971470055699</v>
      </c>
      <c r="C13356">
        <v>3.38140963694245</v>
      </c>
      <c r="D13356">
        <v>0.80477461470975498</v>
      </c>
      <c r="E13356">
        <v>0.929294893892463</v>
      </c>
      <c r="F13356" t="s">
        <v>12019</v>
      </c>
    </row>
    <row r="13357" spans="1:6" x14ac:dyDescent="0.2">
      <c r="A13357" t="s">
        <v>32497</v>
      </c>
      <c r="B13357">
        <v>-1.2981820273531399</v>
      </c>
      <c r="C13357">
        <v>-0.91452322727378799</v>
      </c>
      <c r="D13357">
        <v>0.80490586336786496</v>
      </c>
      <c r="E13357">
        <v>0.92934205480828203</v>
      </c>
      <c r="F13357" t="s">
        <v>12020</v>
      </c>
    </row>
    <row r="13358" spans="1:6" x14ac:dyDescent="0.2">
      <c r="A13358" t="s">
        <v>21211</v>
      </c>
      <c r="B13358">
        <v>0.12228507370479599</v>
      </c>
      <c r="C13358">
        <v>5.9348029468121997</v>
      </c>
      <c r="D13358">
        <v>0.80509081612327804</v>
      </c>
      <c r="E13358">
        <v>0.92948555625992801</v>
      </c>
      <c r="F13358" t="s">
        <v>12021</v>
      </c>
    </row>
    <row r="13359" spans="1:6" x14ac:dyDescent="0.2">
      <c r="A13359" t="s">
        <v>21137</v>
      </c>
      <c r="B13359">
        <v>0.36998653731304698</v>
      </c>
      <c r="C13359">
        <v>-2.1714239456056199</v>
      </c>
      <c r="D13359">
        <v>0.80525277984401</v>
      </c>
      <c r="E13359">
        <v>0.92961439324457595</v>
      </c>
      <c r="F13359" t="s">
        <v>12022</v>
      </c>
    </row>
    <row r="13360" spans="1:6" x14ac:dyDescent="0.2">
      <c r="A13360" t="s">
        <v>23063</v>
      </c>
      <c r="B13360">
        <v>-0.33354766384622297</v>
      </c>
      <c r="C13360">
        <v>3.22823733465414</v>
      </c>
      <c r="D13360">
        <v>0.80530873571713002</v>
      </c>
      <c r="E13360">
        <v>0.92962084228142094</v>
      </c>
      <c r="F13360" t="s">
        <v>12023</v>
      </c>
    </row>
    <row r="13361" spans="1:6" x14ac:dyDescent="0.2">
      <c r="A13361" t="s">
        <v>30881</v>
      </c>
      <c r="B13361">
        <v>-0.178155613463715</v>
      </c>
      <c r="C13361">
        <v>4.51266806989209</v>
      </c>
      <c r="D13361">
        <v>0.805435451551054</v>
      </c>
      <c r="E13361">
        <v>0.92969468553215395</v>
      </c>
      <c r="F13361" t="s">
        <v>12024</v>
      </c>
    </row>
    <row r="13362" spans="1:6" x14ac:dyDescent="0.2">
      <c r="A13362" t="s">
        <v>32994</v>
      </c>
      <c r="B13362">
        <v>-0.53006703228293806</v>
      </c>
      <c r="C13362">
        <v>-0.82600967679679005</v>
      </c>
      <c r="D13362">
        <v>0.80547345154200001</v>
      </c>
      <c r="E13362">
        <v>0.92969468553215395</v>
      </c>
      <c r="F13362" t="s">
        <v>12025</v>
      </c>
    </row>
    <row r="13363" spans="1:6" x14ac:dyDescent="0.2">
      <c r="A13363" t="s">
        <v>28385</v>
      </c>
      <c r="B13363">
        <v>0.47092207894031501</v>
      </c>
      <c r="C13363">
        <v>-2.2308454731966898</v>
      </c>
      <c r="D13363">
        <v>0.80592695347847099</v>
      </c>
      <c r="E13363">
        <v>0.92974396128604397</v>
      </c>
      <c r="F13363" t="s">
        <v>36767</v>
      </c>
    </row>
    <row r="13364" spans="1:6" x14ac:dyDescent="0.2">
      <c r="A13364" t="s">
        <v>31474</v>
      </c>
      <c r="B13364">
        <v>-0.12719186571355101</v>
      </c>
      <c r="C13364">
        <v>7.6258855500575704</v>
      </c>
      <c r="D13364">
        <v>0.80562549968589203</v>
      </c>
      <c r="E13364">
        <v>0.92974396128604397</v>
      </c>
      <c r="F13364" t="s">
        <v>12026</v>
      </c>
    </row>
    <row r="13365" spans="1:6" x14ac:dyDescent="0.2">
      <c r="A13365" t="s">
        <v>33882</v>
      </c>
      <c r="B13365">
        <v>-0.138818096286662</v>
      </c>
      <c r="C13365">
        <v>6.0767336115394501</v>
      </c>
      <c r="D13365">
        <v>0.80559153206391698</v>
      </c>
      <c r="E13365">
        <v>0.92974396128604397</v>
      </c>
      <c r="F13365" t="s">
        <v>12027</v>
      </c>
    </row>
    <row r="13366" spans="1:6" x14ac:dyDescent="0.2">
      <c r="A13366" t="s">
        <v>23420</v>
      </c>
      <c r="B13366">
        <v>-0.14878114652886301</v>
      </c>
      <c r="C13366">
        <v>5.6788788672505897</v>
      </c>
      <c r="D13366">
        <v>0.80597925804571302</v>
      </c>
      <c r="E13366">
        <v>0.92974396128604397</v>
      </c>
      <c r="F13366" t="s">
        <v>12028</v>
      </c>
    </row>
    <row r="13367" spans="1:6" x14ac:dyDescent="0.2">
      <c r="A13367" t="s">
        <v>26338</v>
      </c>
      <c r="B13367">
        <v>-0.25966354583441897</v>
      </c>
      <c r="C13367">
        <v>3.9075631795028101</v>
      </c>
      <c r="D13367">
        <v>0.80589919531518395</v>
      </c>
      <c r="E13367">
        <v>0.92974396128604397</v>
      </c>
      <c r="F13367" t="s">
        <v>12029</v>
      </c>
    </row>
    <row r="13368" spans="1:6" x14ac:dyDescent="0.2">
      <c r="A13368" t="s">
        <v>38109</v>
      </c>
      <c r="B13368">
        <v>-0.48662424364992302</v>
      </c>
      <c r="C13368">
        <v>-1.6372474665760099</v>
      </c>
      <c r="D13368">
        <v>0.80574131271637095</v>
      </c>
      <c r="E13368">
        <v>0.92974396128604397</v>
      </c>
      <c r="F13368" t="s">
        <v>12030</v>
      </c>
    </row>
    <row r="13369" spans="1:6" x14ac:dyDescent="0.2">
      <c r="A13369" t="s">
        <v>20889</v>
      </c>
      <c r="B13369">
        <v>-0.57099707642116804</v>
      </c>
      <c r="C13369">
        <v>1.93633855093162</v>
      </c>
      <c r="D13369">
        <v>0.80577463004192196</v>
      </c>
      <c r="E13369">
        <v>0.92974396128604397</v>
      </c>
      <c r="F13369" t="s">
        <v>12031</v>
      </c>
    </row>
    <row r="13370" spans="1:6" x14ac:dyDescent="0.2">
      <c r="A13370" t="s">
        <v>38111</v>
      </c>
      <c r="B13370">
        <v>-0.73155652860364895</v>
      </c>
      <c r="C13370">
        <v>-1.61836022108039</v>
      </c>
      <c r="D13370">
        <v>0.80601990575296401</v>
      </c>
      <c r="E13370">
        <v>0.92974396128604397</v>
      </c>
      <c r="F13370" t="s">
        <v>37506</v>
      </c>
    </row>
    <row r="13371" spans="1:6" x14ac:dyDescent="0.2">
      <c r="A13371" t="s">
        <v>30904</v>
      </c>
      <c r="B13371">
        <v>0.13277660602967101</v>
      </c>
      <c r="C13371">
        <v>4.5419540188027403</v>
      </c>
      <c r="D13371">
        <v>0.80608593901730896</v>
      </c>
      <c r="E13371">
        <v>0.92976202053018198</v>
      </c>
      <c r="F13371" t="s">
        <v>12032</v>
      </c>
    </row>
    <row r="13372" spans="1:6" x14ac:dyDescent="0.2">
      <c r="A13372" t="s">
        <v>33592</v>
      </c>
      <c r="B13372">
        <v>0.385086281467858</v>
      </c>
      <c r="C13372">
        <v>-1.8752823681547299</v>
      </c>
      <c r="D13372">
        <v>0.80643295871452303</v>
      </c>
      <c r="E13372">
        <v>0.92987342874502099</v>
      </c>
      <c r="F13372" t="s">
        <v>36821</v>
      </c>
    </row>
    <row r="13373" spans="1:6" x14ac:dyDescent="0.2">
      <c r="A13373" t="s">
        <v>22285</v>
      </c>
      <c r="B13373">
        <v>0.30439344329312201</v>
      </c>
      <c r="C13373">
        <v>-7.2096725681731297E-2</v>
      </c>
      <c r="D13373">
        <v>0.806292708519184</v>
      </c>
      <c r="E13373">
        <v>0.92987342874502099</v>
      </c>
      <c r="F13373" t="s">
        <v>12033</v>
      </c>
    </row>
    <row r="13374" spans="1:6" x14ac:dyDescent="0.2">
      <c r="A13374" t="s">
        <v>24127</v>
      </c>
      <c r="B13374">
        <v>0.18594115693556501</v>
      </c>
      <c r="C13374">
        <v>3.7691735564951601</v>
      </c>
      <c r="D13374">
        <v>0.80638671780522697</v>
      </c>
      <c r="E13374">
        <v>0.92987342874502099</v>
      </c>
      <c r="F13374" t="s">
        <v>12034</v>
      </c>
    </row>
    <row r="13375" spans="1:6" x14ac:dyDescent="0.2">
      <c r="A13375" t="s">
        <v>38112</v>
      </c>
      <c r="B13375">
        <v>-0.258574511621665</v>
      </c>
      <c r="C13375">
        <v>3.4848078829262898</v>
      </c>
      <c r="D13375">
        <v>0.80641481617317401</v>
      </c>
      <c r="E13375">
        <v>0.92987342874502099</v>
      </c>
      <c r="F13375" t="s">
        <v>12035</v>
      </c>
    </row>
    <row r="13376" spans="1:6" x14ac:dyDescent="0.2">
      <c r="A13376" t="s">
        <v>27188</v>
      </c>
      <c r="B13376">
        <v>0.23058527582899899</v>
      </c>
      <c r="C13376">
        <v>2.11210461048957</v>
      </c>
      <c r="D13376">
        <v>0.80661216396333302</v>
      </c>
      <c r="E13376">
        <v>0.92996215005667604</v>
      </c>
      <c r="F13376" t="s">
        <v>12036</v>
      </c>
    </row>
    <row r="13377" spans="1:6" x14ac:dyDescent="0.2">
      <c r="A13377" t="s">
        <v>25446</v>
      </c>
      <c r="B13377">
        <v>-0.120256220472567</v>
      </c>
      <c r="C13377">
        <v>6.7241216005204096</v>
      </c>
      <c r="D13377">
        <v>0.80657524753990395</v>
      </c>
      <c r="E13377">
        <v>0.92996215005667604</v>
      </c>
      <c r="F13377" t="s">
        <v>12037</v>
      </c>
    </row>
    <row r="13378" spans="1:6" x14ac:dyDescent="0.2">
      <c r="A13378" t="s">
        <v>33085</v>
      </c>
      <c r="B13378">
        <v>0.101350550709255</v>
      </c>
      <c r="C13378">
        <v>5.64019365030674</v>
      </c>
      <c r="D13378">
        <v>0.80683364673050695</v>
      </c>
      <c r="E13378">
        <v>0.93006538560567098</v>
      </c>
      <c r="F13378" t="s">
        <v>12038</v>
      </c>
    </row>
    <row r="13379" spans="1:6" x14ac:dyDescent="0.2">
      <c r="A13379" t="s">
        <v>26840</v>
      </c>
      <c r="B13379">
        <v>-0.47880156992606998</v>
      </c>
      <c r="C13379">
        <v>-0.74836677205352597</v>
      </c>
      <c r="D13379">
        <v>0.80685288735004301</v>
      </c>
      <c r="E13379">
        <v>0.93006538560567098</v>
      </c>
      <c r="F13379" t="s">
        <v>12039</v>
      </c>
    </row>
    <row r="13380" spans="1:6" x14ac:dyDescent="0.2">
      <c r="A13380" t="s">
        <v>21941</v>
      </c>
      <c r="B13380">
        <v>-0.69169995629693704</v>
      </c>
      <c r="C13380">
        <v>-0.19282009083569401</v>
      </c>
      <c r="D13380">
        <v>0.806808636854072</v>
      </c>
      <c r="E13380">
        <v>0.93006538560567098</v>
      </c>
      <c r="F13380" t="s">
        <v>12040</v>
      </c>
    </row>
    <row r="13381" spans="1:6" x14ac:dyDescent="0.2">
      <c r="A13381" t="s">
        <v>28664</v>
      </c>
      <c r="B13381">
        <v>0.40197897763948498</v>
      </c>
      <c r="C13381">
        <v>-2.3866447889387099</v>
      </c>
      <c r="D13381">
        <v>0.80726498957548098</v>
      </c>
      <c r="E13381">
        <v>0.93042555974820096</v>
      </c>
      <c r="F13381" t="s">
        <v>12041</v>
      </c>
    </row>
    <row r="13382" spans="1:6" x14ac:dyDescent="0.2">
      <c r="A13382" t="s">
        <v>23503</v>
      </c>
      <c r="B13382">
        <v>0.106639161362</v>
      </c>
      <c r="C13382">
        <v>6.3040462655081297</v>
      </c>
      <c r="D13382">
        <v>0.80726617296531999</v>
      </c>
      <c r="E13382">
        <v>0.93042555974820096</v>
      </c>
      <c r="F13382" t="s">
        <v>12042</v>
      </c>
    </row>
    <row r="13383" spans="1:6" x14ac:dyDescent="0.2">
      <c r="A13383" t="s">
        <v>38113</v>
      </c>
      <c r="B13383">
        <v>-1.89460557296386</v>
      </c>
      <c r="C13383">
        <v>-0.76229861022752299</v>
      </c>
      <c r="D13383">
        <v>0.807455331535054</v>
      </c>
      <c r="E13383">
        <v>0.93058546264586905</v>
      </c>
      <c r="F13383" t="s">
        <v>38053</v>
      </c>
    </row>
    <row r="13384" spans="1:6" x14ac:dyDescent="0.2">
      <c r="A13384" t="s">
        <v>24523</v>
      </c>
      <c r="B13384">
        <v>0.46149001514809301</v>
      </c>
      <c r="C13384">
        <v>-1.30971944600825</v>
      </c>
      <c r="D13384">
        <v>0.80769930198967599</v>
      </c>
      <c r="E13384">
        <v>0.93067767619997399</v>
      </c>
      <c r="F13384" t="s">
        <v>12043</v>
      </c>
    </row>
    <row r="13385" spans="1:6" x14ac:dyDescent="0.2">
      <c r="A13385" t="s">
        <v>25554</v>
      </c>
      <c r="B13385">
        <v>0.12763861820182901</v>
      </c>
      <c r="C13385">
        <v>6.3645938960609199</v>
      </c>
      <c r="D13385">
        <v>0.80768187381046497</v>
      </c>
      <c r="E13385">
        <v>0.93067767619997399</v>
      </c>
      <c r="F13385" t="s">
        <v>12044</v>
      </c>
    </row>
    <row r="13386" spans="1:6" x14ac:dyDescent="0.2">
      <c r="A13386" t="s">
        <v>33080</v>
      </c>
      <c r="B13386">
        <v>0.113368388564995</v>
      </c>
      <c r="C13386">
        <v>7.0026599942700898</v>
      </c>
      <c r="D13386">
        <v>0.80758987044947195</v>
      </c>
      <c r="E13386">
        <v>0.93067767619997399</v>
      </c>
      <c r="F13386" t="s">
        <v>12045</v>
      </c>
    </row>
    <row r="13387" spans="1:6" x14ac:dyDescent="0.2">
      <c r="A13387" t="s">
        <v>25245</v>
      </c>
      <c r="B13387">
        <v>0.50447553681298196</v>
      </c>
      <c r="C13387">
        <v>-2.71957710355789</v>
      </c>
      <c r="D13387">
        <v>0.80798714929996596</v>
      </c>
      <c r="E13387">
        <v>0.93073341826739397</v>
      </c>
      <c r="F13387" t="s">
        <v>36751</v>
      </c>
    </row>
    <row r="13388" spans="1:6" x14ac:dyDescent="0.2">
      <c r="A13388" t="s">
        <v>38115</v>
      </c>
      <c r="B13388">
        <v>0.174311872732866</v>
      </c>
      <c r="C13388">
        <v>4.0401615615348598</v>
      </c>
      <c r="D13388">
        <v>0.80783878250552599</v>
      </c>
      <c r="E13388">
        <v>0.93073341826739397</v>
      </c>
      <c r="F13388" t="s">
        <v>12046</v>
      </c>
    </row>
    <row r="13389" spans="1:6" x14ac:dyDescent="0.2">
      <c r="A13389" t="s">
        <v>38116</v>
      </c>
      <c r="B13389">
        <v>-1.27771665515295</v>
      </c>
      <c r="C13389">
        <v>-0.97329720210968296</v>
      </c>
      <c r="D13389">
        <v>0.80798209035680302</v>
      </c>
      <c r="E13389">
        <v>0.93073341826739397</v>
      </c>
      <c r="F13389" t="s">
        <v>37838</v>
      </c>
    </row>
    <row r="13390" spans="1:6" x14ac:dyDescent="0.2">
      <c r="A13390" t="s">
        <v>30280</v>
      </c>
      <c r="B13390">
        <v>-0.31161242033159797</v>
      </c>
      <c r="C13390">
        <v>2.3337445837200099</v>
      </c>
      <c r="D13390">
        <v>0.80846105980920302</v>
      </c>
      <c r="E13390">
        <v>0.93116308785812796</v>
      </c>
      <c r="F13390" t="s">
        <v>12047</v>
      </c>
    </row>
    <row r="13391" spans="1:6" x14ac:dyDescent="0.2">
      <c r="A13391" t="s">
        <v>27214</v>
      </c>
      <c r="B13391">
        <v>0.26241094980046198</v>
      </c>
      <c r="C13391">
        <v>2.8075518129994701</v>
      </c>
      <c r="D13391">
        <v>0.80856995340795501</v>
      </c>
      <c r="E13391">
        <v>0.93123039376581696</v>
      </c>
      <c r="F13391" t="s">
        <v>12048</v>
      </c>
    </row>
    <row r="13392" spans="1:6" x14ac:dyDescent="0.2">
      <c r="A13392" t="s">
        <v>28701</v>
      </c>
      <c r="B13392">
        <v>-0.144022353078406</v>
      </c>
      <c r="C13392">
        <v>5.9200938047985803</v>
      </c>
      <c r="D13392">
        <v>0.80875070859193399</v>
      </c>
      <c r="E13392">
        <v>0.93132233591893299</v>
      </c>
      <c r="F13392" t="s">
        <v>12049</v>
      </c>
    </row>
    <row r="13393" spans="1:6" x14ac:dyDescent="0.2">
      <c r="A13393" t="s">
        <v>21710</v>
      </c>
      <c r="B13393">
        <v>-0.25187450570542103</v>
      </c>
      <c r="C13393">
        <v>3.8271905395441501</v>
      </c>
      <c r="D13393">
        <v>0.80871218044453597</v>
      </c>
      <c r="E13393">
        <v>0.93132233591893299</v>
      </c>
      <c r="F13393" t="s">
        <v>12050</v>
      </c>
    </row>
    <row r="13394" spans="1:6" x14ac:dyDescent="0.2">
      <c r="A13394" t="s">
        <v>29777</v>
      </c>
      <c r="B13394">
        <v>0.11169124431814</v>
      </c>
      <c r="C13394">
        <v>5.4511908571065399</v>
      </c>
      <c r="D13394">
        <v>0.80884475920603804</v>
      </c>
      <c r="E13394">
        <v>0.93137252782047897</v>
      </c>
      <c r="F13394" t="s">
        <v>12051</v>
      </c>
    </row>
    <row r="13395" spans="1:6" x14ac:dyDescent="0.2">
      <c r="A13395" t="s">
        <v>23126</v>
      </c>
      <c r="B13395">
        <v>0.33554613183785598</v>
      </c>
      <c r="C13395">
        <v>1.2175767100828001</v>
      </c>
      <c r="D13395">
        <v>0.80896152433745105</v>
      </c>
      <c r="E13395">
        <v>0.93143582536481295</v>
      </c>
      <c r="F13395" t="s">
        <v>12052</v>
      </c>
    </row>
    <row r="13396" spans="1:6" x14ac:dyDescent="0.2">
      <c r="A13396" t="s">
        <v>32478</v>
      </c>
      <c r="B13396">
        <v>0.236691190775562</v>
      </c>
      <c r="C13396">
        <v>1.8555194083308899</v>
      </c>
      <c r="D13396">
        <v>0.80901672493438104</v>
      </c>
      <c r="E13396">
        <v>0.93143582536481295</v>
      </c>
      <c r="F13396" t="s">
        <v>12053</v>
      </c>
    </row>
    <row r="13397" spans="1:6" x14ac:dyDescent="0.2">
      <c r="A13397" t="s">
        <v>22782</v>
      </c>
      <c r="B13397">
        <v>-0.78474989952044905</v>
      </c>
      <c r="C13397">
        <v>2.2925417441045899</v>
      </c>
      <c r="D13397">
        <v>0.80905662515061405</v>
      </c>
      <c r="E13397">
        <v>0.93143582536481295</v>
      </c>
      <c r="F13397" t="s">
        <v>12054</v>
      </c>
    </row>
    <row r="13398" spans="1:6" x14ac:dyDescent="0.2">
      <c r="A13398" t="s">
        <v>31701</v>
      </c>
      <c r="B13398">
        <v>0.13300438182952501</v>
      </c>
      <c r="C13398">
        <v>4.5091200153965802</v>
      </c>
      <c r="D13398">
        <v>0.80915583162100702</v>
      </c>
      <c r="E13398">
        <v>0.93144015645214895</v>
      </c>
      <c r="F13398" t="s">
        <v>12055</v>
      </c>
    </row>
    <row r="13399" spans="1:6" x14ac:dyDescent="0.2">
      <c r="A13399" t="s">
        <v>23964</v>
      </c>
      <c r="B13399">
        <v>0.229253403076772</v>
      </c>
      <c r="C13399">
        <v>3.7160932030340601</v>
      </c>
      <c r="D13399">
        <v>0.80928300486495297</v>
      </c>
      <c r="E13399">
        <v>0.93147035471079298</v>
      </c>
      <c r="F13399" t="s">
        <v>12056</v>
      </c>
    </row>
    <row r="13400" spans="1:6" x14ac:dyDescent="0.2">
      <c r="A13400" t="s">
        <v>22612</v>
      </c>
      <c r="B13400">
        <v>0.21789643440172801</v>
      </c>
      <c r="C13400">
        <v>1.12552875495966</v>
      </c>
      <c r="D13400">
        <v>0.80948521583759603</v>
      </c>
      <c r="E13400">
        <v>0.93164499522940103</v>
      </c>
      <c r="F13400" t="s">
        <v>12057</v>
      </c>
    </row>
    <row r="13401" spans="1:6" x14ac:dyDescent="0.2">
      <c r="A13401" t="s">
        <v>33310</v>
      </c>
      <c r="B13401">
        <v>0.24548551399649701</v>
      </c>
      <c r="C13401">
        <v>4.0531717159355596</v>
      </c>
      <c r="D13401">
        <v>0.810019422999946</v>
      </c>
      <c r="E13401">
        <v>0.93176382131449098</v>
      </c>
      <c r="F13401" t="s">
        <v>12058</v>
      </c>
    </row>
    <row r="13402" spans="1:6" x14ac:dyDescent="0.2">
      <c r="A13402" t="s">
        <v>25737</v>
      </c>
      <c r="B13402">
        <v>0.17921225632787599</v>
      </c>
      <c r="C13402">
        <v>4.0486537535032499</v>
      </c>
      <c r="D13402">
        <v>0.80996758438644501</v>
      </c>
      <c r="E13402">
        <v>0.93176382131449098</v>
      </c>
      <c r="F13402" t="s">
        <v>12059</v>
      </c>
    </row>
    <row r="13403" spans="1:6" x14ac:dyDescent="0.2">
      <c r="A13403" t="s">
        <v>21744</v>
      </c>
      <c r="B13403">
        <v>0.110121347120313</v>
      </c>
      <c r="C13403">
        <v>5.2575002529328998</v>
      </c>
      <c r="D13403">
        <v>0.80998378833642504</v>
      </c>
      <c r="E13403">
        <v>0.93176382131449098</v>
      </c>
      <c r="F13403" t="s">
        <v>12060</v>
      </c>
    </row>
    <row r="13404" spans="1:6" x14ac:dyDescent="0.2">
      <c r="A13404" t="s">
        <v>25141</v>
      </c>
      <c r="B13404">
        <v>0.10400416030087201</v>
      </c>
      <c r="C13404">
        <v>6.7462953794563401</v>
      </c>
      <c r="D13404">
        <v>0.81005660275466995</v>
      </c>
      <c r="E13404">
        <v>0.93176382131449098</v>
      </c>
      <c r="F13404" t="s">
        <v>12061</v>
      </c>
    </row>
    <row r="13405" spans="1:6" x14ac:dyDescent="0.2">
      <c r="A13405" t="s">
        <v>25309</v>
      </c>
      <c r="B13405">
        <v>-0.13112895939303501</v>
      </c>
      <c r="C13405">
        <v>5.5548674782651197</v>
      </c>
      <c r="D13405">
        <v>0.81014380367542504</v>
      </c>
      <c r="E13405">
        <v>0.93176382131449098</v>
      </c>
      <c r="F13405" t="s">
        <v>12062</v>
      </c>
    </row>
    <row r="13406" spans="1:6" x14ac:dyDescent="0.2">
      <c r="A13406" t="s">
        <v>25226</v>
      </c>
      <c r="B13406">
        <v>-0.166566305863138</v>
      </c>
      <c r="C13406">
        <v>6.0322094510228199</v>
      </c>
      <c r="D13406">
        <v>0.81003292048397402</v>
      </c>
      <c r="E13406">
        <v>0.93176382131449098</v>
      </c>
      <c r="F13406" t="s">
        <v>12063</v>
      </c>
    </row>
    <row r="13407" spans="1:6" x14ac:dyDescent="0.2">
      <c r="A13407" t="s">
        <v>26922</v>
      </c>
      <c r="B13407">
        <v>-0.44733806581140101</v>
      </c>
      <c r="C13407">
        <v>4.1391082135786101</v>
      </c>
      <c r="D13407">
        <v>0.80995417705418304</v>
      </c>
      <c r="E13407">
        <v>0.93176382131449098</v>
      </c>
      <c r="F13407" t="s">
        <v>12064</v>
      </c>
    </row>
    <row r="13408" spans="1:6" x14ac:dyDescent="0.2">
      <c r="A13408" t="s">
        <v>30329</v>
      </c>
      <c r="B13408">
        <v>-1.1119417908784399</v>
      </c>
      <c r="C13408">
        <v>-1.2303761505145601</v>
      </c>
      <c r="D13408">
        <v>0.80985027713620195</v>
      </c>
      <c r="E13408">
        <v>0.93176382131449098</v>
      </c>
      <c r="F13408" t="s">
        <v>12065</v>
      </c>
    </row>
    <row r="13409" spans="1:6" x14ac:dyDescent="0.2">
      <c r="A13409" t="s">
        <v>32037</v>
      </c>
      <c r="B13409">
        <v>-0.14285647459422199</v>
      </c>
      <c r="C13409">
        <v>7.7112463602190697</v>
      </c>
      <c r="D13409">
        <v>0.81037126267100501</v>
      </c>
      <c r="E13409">
        <v>0.93196734944267601</v>
      </c>
      <c r="F13409" t="s">
        <v>12066</v>
      </c>
    </row>
    <row r="13410" spans="1:6" x14ac:dyDescent="0.2">
      <c r="A13410" t="s">
        <v>30895</v>
      </c>
      <c r="B13410">
        <v>0.41604836155066799</v>
      </c>
      <c r="C13410">
        <v>-1.4086191619733901</v>
      </c>
      <c r="D13410">
        <v>0.81095120099281204</v>
      </c>
      <c r="E13410">
        <v>0.93219662861432695</v>
      </c>
      <c r="F13410" t="s">
        <v>36801</v>
      </c>
    </row>
    <row r="13411" spans="1:6" x14ac:dyDescent="0.2">
      <c r="A13411" t="s">
        <v>27167</v>
      </c>
      <c r="B13411">
        <v>0.29770883385811098</v>
      </c>
      <c r="C13411">
        <v>1.9719023821674799</v>
      </c>
      <c r="D13411">
        <v>0.81118107624893898</v>
      </c>
      <c r="E13411">
        <v>0.93219662861432695</v>
      </c>
      <c r="F13411" t="s">
        <v>12067</v>
      </c>
    </row>
    <row r="13412" spans="1:6" x14ac:dyDescent="0.2">
      <c r="A13412" t="s">
        <v>25016</v>
      </c>
      <c r="B13412">
        <v>0.29543278406383</v>
      </c>
      <c r="C13412">
        <v>2.09494337102036</v>
      </c>
      <c r="D13412">
        <v>0.81066466995068898</v>
      </c>
      <c r="E13412">
        <v>0.93219662861432695</v>
      </c>
      <c r="F13412" t="s">
        <v>12068</v>
      </c>
    </row>
    <row r="13413" spans="1:6" x14ac:dyDescent="0.2">
      <c r="A13413" t="s">
        <v>21197</v>
      </c>
      <c r="B13413">
        <v>0.20594327217171299</v>
      </c>
      <c r="C13413">
        <v>2.6908257760367502</v>
      </c>
      <c r="D13413">
        <v>0.81092675874097597</v>
      </c>
      <c r="E13413">
        <v>0.93219662861432695</v>
      </c>
      <c r="F13413" t="s">
        <v>12069</v>
      </c>
    </row>
    <row r="13414" spans="1:6" x14ac:dyDescent="0.2">
      <c r="A13414" t="s">
        <v>17965</v>
      </c>
      <c r="B13414">
        <v>0.188633430113791</v>
      </c>
      <c r="C13414">
        <v>3.5552122336388901</v>
      </c>
      <c r="D13414">
        <v>0.81141144320565795</v>
      </c>
      <c r="E13414">
        <v>0.93219662861432695</v>
      </c>
      <c r="F13414" t="s">
        <v>12070</v>
      </c>
    </row>
    <row r="13415" spans="1:6" x14ac:dyDescent="0.2">
      <c r="A13415" t="s">
        <v>38121</v>
      </c>
      <c r="B13415">
        <v>0.13587946965972</v>
      </c>
      <c r="C13415">
        <v>4.3080105860338502</v>
      </c>
      <c r="D13415">
        <v>0.81160602315890695</v>
      </c>
      <c r="E13415">
        <v>0.93219662861432695</v>
      </c>
      <c r="F13415" t="s">
        <v>12071</v>
      </c>
    </row>
    <row r="13416" spans="1:6" x14ac:dyDescent="0.2">
      <c r="A13416" t="s">
        <v>24599</v>
      </c>
      <c r="B13416">
        <v>-0.121843218246505</v>
      </c>
      <c r="C13416">
        <v>8.7566875018265495</v>
      </c>
      <c r="D13416">
        <v>0.81126436894286302</v>
      </c>
      <c r="E13416">
        <v>0.93219662861432695</v>
      </c>
      <c r="F13416" t="s">
        <v>12072</v>
      </c>
    </row>
    <row r="13417" spans="1:6" x14ac:dyDescent="0.2">
      <c r="A13417" t="s">
        <v>25757</v>
      </c>
      <c r="B13417">
        <v>-0.12975248256110899</v>
      </c>
      <c r="C13417">
        <v>5.7639870914873601</v>
      </c>
      <c r="D13417">
        <v>0.81073026831252104</v>
      </c>
      <c r="E13417">
        <v>0.93219662861432695</v>
      </c>
      <c r="F13417" t="s">
        <v>12073</v>
      </c>
    </row>
    <row r="13418" spans="1:6" x14ac:dyDescent="0.2">
      <c r="A13418" t="s">
        <v>24056</v>
      </c>
      <c r="B13418">
        <v>-0.174279047395066</v>
      </c>
      <c r="C13418">
        <v>4.7587087118561602</v>
      </c>
      <c r="D13418">
        <v>0.81122701678863396</v>
      </c>
      <c r="E13418">
        <v>0.93219662861432695</v>
      </c>
      <c r="F13418" t="s">
        <v>12074</v>
      </c>
    </row>
    <row r="13419" spans="1:6" x14ac:dyDescent="0.2">
      <c r="A13419" t="s">
        <v>26021</v>
      </c>
      <c r="B13419">
        <v>-0.18556318973651301</v>
      </c>
      <c r="C13419">
        <v>5.2522475938128004</v>
      </c>
      <c r="D13419">
        <v>0.811201704841093</v>
      </c>
      <c r="E13419">
        <v>0.93219662861432695</v>
      </c>
      <c r="F13419" t="s">
        <v>12075</v>
      </c>
    </row>
    <row r="13420" spans="1:6" x14ac:dyDescent="0.2">
      <c r="A13420" t="s">
        <v>22497</v>
      </c>
      <c r="B13420">
        <v>-0.36742729425000298</v>
      </c>
      <c r="C13420">
        <v>3.0780931552406399</v>
      </c>
      <c r="D13420">
        <v>0.81093058896942904</v>
      </c>
      <c r="E13420">
        <v>0.93219662861432695</v>
      </c>
      <c r="F13420" t="s">
        <v>12076</v>
      </c>
    </row>
    <row r="13421" spans="1:6" x14ac:dyDescent="0.2">
      <c r="A13421" t="s">
        <v>24824</v>
      </c>
      <c r="B13421">
        <v>-0.38266559050478299</v>
      </c>
      <c r="C13421">
        <v>1.0188656588637</v>
      </c>
      <c r="D13421">
        <v>0.81156205036143803</v>
      </c>
      <c r="E13421">
        <v>0.93219662861432695</v>
      </c>
      <c r="F13421" t="s">
        <v>12077</v>
      </c>
    </row>
    <row r="13422" spans="1:6" x14ac:dyDescent="0.2">
      <c r="A13422" t="s">
        <v>28217</v>
      </c>
      <c r="B13422">
        <v>-0.431954823818884</v>
      </c>
      <c r="C13422">
        <v>4.8360781465119098</v>
      </c>
      <c r="D13422">
        <v>0.810725715698142</v>
      </c>
      <c r="E13422">
        <v>0.93219662861432695</v>
      </c>
      <c r="F13422" t="s">
        <v>12078</v>
      </c>
    </row>
    <row r="13423" spans="1:6" x14ac:dyDescent="0.2">
      <c r="A13423" t="s">
        <v>23476</v>
      </c>
      <c r="B13423">
        <v>-0.59293268334570803</v>
      </c>
      <c r="C13423">
        <v>1.85001974569058</v>
      </c>
      <c r="D13423">
        <v>0.81161738165559805</v>
      </c>
      <c r="E13423">
        <v>0.93219662861432695</v>
      </c>
      <c r="F13423" t="s">
        <v>12079</v>
      </c>
    </row>
    <row r="13424" spans="1:6" x14ac:dyDescent="0.2">
      <c r="A13424" t="s">
        <v>30316</v>
      </c>
      <c r="B13424">
        <v>-1.8372434652191501</v>
      </c>
      <c r="C13424">
        <v>-1.3261532496680799</v>
      </c>
      <c r="D13424">
        <v>0.81118968693756299</v>
      </c>
      <c r="E13424">
        <v>0.93219662861432695</v>
      </c>
      <c r="F13424" t="s">
        <v>12080</v>
      </c>
    </row>
    <row r="13425" spans="1:6" x14ac:dyDescent="0.2">
      <c r="A13425" t="s">
        <v>24042</v>
      </c>
      <c r="B13425">
        <v>-0.111902783880494</v>
      </c>
      <c r="C13425">
        <v>6.3650946161422599</v>
      </c>
      <c r="D13425">
        <v>0.81195031181110899</v>
      </c>
      <c r="E13425">
        <v>0.93244695132759803</v>
      </c>
      <c r="F13425" t="s">
        <v>12081</v>
      </c>
    </row>
    <row r="13426" spans="1:6" x14ac:dyDescent="0.2">
      <c r="A13426" t="s">
        <v>29905</v>
      </c>
      <c r="B13426">
        <v>-0.17390771645790501</v>
      </c>
      <c r="C13426">
        <v>4.5874098747509002</v>
      </c>
      <c r="D13426">
        <v>0.81193823833120504</v>
      </c>
      <c r="E13426">
        <v>0.93244695132759803</v>
      </c>
      <c r="F13426" t="s">
        <v>12082</v>
      </c>
    </row>
    <row r="13427" spans="1:6" x14ac:dyDescent="0.2">
      <c r="A13427" t="s">
        <v>28208</v>
      </c>
      <c r="B13427">
        <v>0.13681912041911101</v>
      </c>
      <c r="C13427">
        <v>4.31394909730012</v>
      </c>
      <c r="D13427">
        <v>0.81207023749996599</v>
      </c>
      <c r="E13427">
        <v>0.93252664903555105</v>
      </c>
      <c r="F13427" t="s">
        <v>12083</v>
      </c>
    </row>
    <row r="13428" spans="1:6" x14ac:dyDescent="0.2">
      <c r="A13428" t="s">
        <v>19527</v>
      </c>
      <c r="B13428">
        <v>0.14105336107761701</v>
      </c>
      <c r="C13428">
        <v>4.4009163983187296</v>
      </c>
      <c r="D13428">
        <v>0.81212983502693803</v>
      </c>
      <c r="E13428">
        <v>0.93253706434748695</v>
      </c>
      <c r="F13428" t="s">
        <v>12084</v>
      </c>
    </row>
    <row r="13429" spans="1:6" x14ac:dyDescent="0.2">
      <c r="A13429" t="s">
        <v>31490</v>
      </c>
      <c r="B13429">
        <v>9.5610186778603598E-2</v>
      </c>
      <c r="C13429">
        <v>5.8579303804760503</v>
      </c>
      <c r="D13429">
        <v>0.81219470022189599</v>
      </c>
      <c r="E13429">
        <v>0.93253844748747905</v>
      </c>
      <c r="F13429" t="s">
        <v>12085</v>
      </c>
    </row>
    <row r="13430" spans="1:6" x14ac:dyDescent="0.2">
      <c r="A13430" t="s">
        <v>32514</v>
      </c>
      <c r="B13430">
        <v>0.42416574610775398</v>
      </c>
      <c r="C13430">
        <v>-1.0225762442122499</v>
      </c>
      <c r="D13430">
        <v>0.81228446939577403</v>
      </c>
      <c r="E13430">
        <v>0.93254056775120697</v>
      </c>
      <c r="F13430" t="s">
        <v>12086</v>
      </c>
    </row>
    <row r="13431" spans="1:6" x14ac:dyDescent="0.2">
      <c r="A13431" t="s">
        <v>28885</v>
      </c>
      <c r="B13431">
        <v>-0.18375289630422301</v>
      </c>
      <c r="C13431">
        <v>5.4014872345685099</v>
      </c>
      <c r="D13431">
        <v>0.812464211210565</v>
      </c>
      <c r="E13431">
        <v>0.93263089203272698</v>
      </c>
      <c r="F13431" t="s">
        <v>12087</v>
      </c>
    </row>
    <row r="13432" spans="1:6" x14ac:dyDescent="0.2">
      <c r="A13432" t="s">
        <v>26307</v>
      </c>
      <c r="B13432">
        <v>0.25103892632678099</v>
      </c>
      <c r="C13432">
        <v>1.5671920469331</v>
      </c>
      <c r="D13432">
        <v>0.81297791993996504</v>
      </c>
      <c r="E13432">
        <v>0.93316254060650505</v>
      </c>
      <c r="F13432" t="s">
        <v>12088</v>
      </c>
    </row>
    <row r="13433" spans="1:6" x14ac:dyDescent="0.2">
      <c r="A13433" t="s">
        <v>20636</v>
      </c>
      <c r="B13433">
        <v>-0.13490375591939699</v>
      </c>
      <c r="C13433">
        <v>5.7538307504515602</v>
      </c>
      <c r="D13433">
        <v>0.81326437095787696</v>
      </c>
      <c r="E13433">
        <v>0.933433285472549</v>
      </c>
      <c r="F13433" t="s">
        <v>12089</v>
      </c>
    </row>
    <row r="13434" spans="1:6" x14ac:dyDescent="0.2">
      <c r="A13434" t="s">
        <v>30495</v>
      </c>
      <c r="B13434">
        <v>0.13982856093350701</v>
      </c>
      <c r="C13434">
        <v>4.5843749573225496</v>
      </c>
      <c r="D13434">
        <v>0.813516174217916</v>
      </c>
      <c r="E13434">
        <v>0.93366423178694502</v>
      </c>
      <c r="F13434" t="s">
        <v>12090</v>
      </c>
    </row>
    <row r="13435" spans="1:6" x14ac:dyDescent="0.2">
      <c r="A13435" t="s">
        <v>26524</v>
      </c>
      <c r="B13435">
        <v>0.142571473779949</v>
      </c>
      <c r="C13435">
        <v>4.2334375441926797</v>
      </c>
      <c r="D13435">
        <v>0.81365497097072803</v>
      </c>
      <c r="E13435">
        <v>0.933765461026971</v>
      </c>
      <c r="F13435" t="s">
        <v>12091</v>
      </c>
    </row>
    <row r="13436" spans="1:6" x14ac:dyDescent="0.2">
      <c r="A13436" t="s">
        <v>28110</v>
      </c>
      <c r="B13436">
        <v>0.117392956575262</v>
      </c>
      <c r="C13436">
        <v>5.1625432488130096</v>
      </c>
      <c r="D13436">
        <v>0.81374664177607303</v>
      </c>
      <c r="E13436">
        <v>0.93381259843432196</v>
      </c>
      <c r="F13436" t="s">
        <v>12092</v>
      </c>
    </row>
    <row r="13437" spans="1:6" x14ac:dyDescent="0.2">
      <c r="A13437" t="s">
        <v>29059</v>
      </c>
      <c r="B13437">
        <v>-0.288812377230869</v>
      </c>
      <c r="C13437">
        <v>2.7445624918328901</v>
      </c>
      <c r="D13437">
        <v>0.81412899601256705</v>
      </c>
      <c r="E13437">
        <v>0.93413520363120595</v>
      </c>
      <c r="F13437" t="s">
        <v>12093</v>
      </c>
    </row>
    <row r="13438" spans="1:6" x14ac:dyDescent="0.2">
      <c r="A13438" t="s">
        <v>26475</v>
      </c>
      <c r="B13438">
        <v>0.11568945112302501</v>
      </c>
      <c r="C13438">
        <v>4.9918690358815496</v>
      </c>
      <c r="D13438">
        <v>0.81451430844960604</v>
      </c>
      <c r="E13438">
        <v>0.93443916978873298</v>
      </c>
      <c r="F13438" t="s">
        <v>12094</v>
      </c>
    </row>
    <row r="13439" spans="1:6" x14ac:dyDescent="0.2">
      <c r="A13439" t="s">
        <v>28528</v>
      </c>
      <c r="B13439">
        <v>0.17354401684320001</v>
      </c>
      <c r="C13439">
        <v>3.0591092121216699</v>
      </c>
      <c r="D13439">
        <v>0.81464828892490204</v>
      </c>
      <c r="E13439">
        <v>0.93449865252023101</v>
      </c>
      <c r="F13439" t="s">
        <v>12095</v>
      </c>
    </row>
    <row r="13440" spans="1:6" x14ac:dyDescent="0.2">
      <c r="A13440" t="s">
        <v>28617</v>
      </c>
      <c r="B13440">
        <v>-0.30038576473891399</v>
      </c>
      <c r="C13440">
        <v>3.0567070502485101</v>
      </c>
      <c r="D13440">
        <v>0.81483156019370095</v>
      </c>
      <c r="E13440">
        <v>0.93465079396736805</v>
      </c>
      <c r="F13440" t="s">
        <v>12096</v>
      </c>
    </row>
    <row r="13441" spans="1:6" x14ac:dyDescent="0.2">
      <c r="A13441" t="s">
        <v>28426</v>
      </c>
      <c r="B13441">
        <v>0.30782447541955998</v>
      </c>
      <c r="C13441">
        <v>2.1523608773461098</v>
      </c>
      <c r="D13441">
        <v>0.81488618083702402</v>
      </c>
      <c r="E13441">
        <v>0.93465318019982602</v>
      </c>
      <c r="F13441" t="s">
        <v>12097</v>
      </c>
    </row>
    <row r="13442" spans="1:6" x14ac:dyDescent="0.2">
      <c r="A13442" t="s">
        <v>19796</v>
      </c>
      <c r="B13442">
        <v>0.111965825632969</v>
      </c>
      <c r="C13442">
        <v>7.8718374330255898</v>
      </c>
      <c r="D13442">
        <v>0.81498556723861104</v>
      </c>
      <c r="E13442">
        <v>0.93465318019982602</v>
      </c>
      <c r="F13442" t="s">
        <v>12098</v>
      </c>
    </row>
    <row r="13443" spans="1:6" x14ac:dyDescent="0.2">
      <c r="A13443" t="s">
        <v>32031</v>
      </c>
      <c r="B13443">
        <v>-0.115242641374245</v>
      </c>
      <c r="C13443">
        <v>6.4637737944331901</v>
      </c>
      <c r="D13443">
        <v>0.81493560649244601</v>
      </c>
      <c r="E13443">
        <v>0.93465318019982602</v>
      </c>
      <c r="F13443" t="s">
        <v>12099</v>
      </c>
    </row>
    <row r="13444" spans="1:6" x14ac:dyDescent="0.2">
      <c r="A13444" t="s">
        <v>23062</v>
      </c>
      <c r="B13444">
        <v>0.213789033230669</v>
      </c>
      <c r="C13444">
        <v>1.42621478365823</v>
      </c>
      <c r="D13444">
        <v>0.81574187741982396</v>
      </c>
      <c r="E13444">
        <v>0.93532816653683204</v>
      </c>
      <c r="F13444" t="s">
        <v>12100</v>
      </c>
    </row>
    <row r="13445" spans="1:6" x14ac:dyDescent="0.2">
      <c r="A13445" t="s">
        <v>27543</v>
      </c>
      <c r="B13445">
        <v>0.117302437051252</v>
      </c>
      <c r="C13445">
        <v>5.8208599334949396</v>
      </c>
      <c r="D13445">
        <v>0.81577684746117196</v>
      </c>
      <c r="E13445">
        <v>0.93532816653683204</v>
      </c>
      <c r="F13445" t="s">
        <v>12101</v>
      </c>
    </row>
    <row r="13446" spans="1:6" x14ac:dyDescent="0.2">
      <c r="A13446" t="s">
        <v>32165</v>
      </c>
      <c r="B13446">
        <v>0.198976392001189</v>
      </c>
      <c r="C13446">
        <v>2.6041456714644</v>
      </c>
      <c r="D13446">
        <v>0.81607082815920395</v>
      </c>
      <c r="E13446">
        <v>0.93560710675278103</v>
      </c>
      <c r="F13446" t="s">
        <v>12102</v>
      </c>
    </row>
    <row r="13447" spans="1:6" x14ac:dyDescent="0.2">
      <c r="A13447" t="s">
        <v>26520</v>
      </c>
      <c r="B13447">
        <v>0.14946717504399201</v>
      </c>
      <c r="C13447">
        <v>3.9237432181602401</v>
      </c>
      <c r="D13447">
        <v>0.816187586837826</v>
      </c>
      <c r="E13447">
        <v>0.93568284382128797</v>
      </c>
      <c r="F13447" t="s">
        <v>12103</v>
      </c>
    </row>
    <row r="13448" spans="1:6" x14ac:dyDescent="0.2">
      <c r="A13448" t="s">
        <v>31845</v>
      </c>
      <c r="B13448">
        <v>0.45533904883080201</v>
      </c>
      <c r="C13448">
        <v>-2.39189157368883</v>
      </c>
      <c r="D13448">
        <v>0.81642410803376497</v>
      </c>
      <c r="E13448">
        <v>0.93575006835310004</v>
      </c>
      <c r="F13448" t="s">
        <v>36782</v>
      </c>
    </row>
    <row r="13449" spans="1:6" x14ac:dyDescent="0.2">
      <c r="A13449" t="s">
        <v>23580</v>
      </c>
      <c r="B13449">
        <v>9.4581585684862607E-2</v>
      </c>
      <c r="C13449">
        <v>6.4342800124592703</v>
      </c>
      <c r="D13449">
        <v>0.816372108806934</v>
      </c>
      <c r="E13449">
        <v>0.93575006835310004</v>
      </c>
      <c r="F13449" t="s">
        <v>12104</v>
      </c>
    </row>
    <row r="13450" spans="1:6" x14ac:dyDescent="0.2">
      <c r="A13450" t="s">
        <v>38124</v>
      </c>
      <c r="B13450">
        <v>-0.23527953498628401</v>
      </c>
      <c r="C13450">
        <v>4.04300243268196</v>
      </c>
      <c r="D13450">
        <v>0.816374454612116</v>
      </c>
      <c r="E13450">
        <v>0.93575006835310004</v>
      </c>
      <c r="F13450" t="s">
        <v>12105</v>
      </c>
    </row>
    <row r="13451" spans="1:6" x14ac:dyDescent="0.2">
      <c r="A13451" t="s">
        <v>26185</v>
      </c>
      <c r="B13451">
        <v>-0.30646193810890698</v>
      </c>
      <c r="C13451">
        <v>3.57982246332051</v>
      </c>
      <c r="D13451">
        <v>0.81644903287223503</v>
      </c>
      <c r="E13451">
        <v>0.93575006835310004</v>
      </c>
      <c r="F13451" t="s">
        <v>12106</v>
      </c>
    </row>
    <row r="13452" spans="1:6" x14ac:dyDescent="0.2">
      <c r="A13452" t="s">
        <v>28572</v>
      </c>
      <c r="B13452">
        <v>-0.22480603133476401</v>
      </c>
      <c r="C13452">
        <v>5.2489769993251896</v>
      </c>
      <c r="D13452">
        <v>0.81657353728722104</v>
      </c>
      <c r="E13452">
        <v>0.93583465003557897</v>
      </c>
      <c r="F13452" t="s">
        <v>12107</v>
      </c>
    </row>
    <row r="13453" spans="1:6" x14ac:dyDescent="0.2">
      <c r="A13453" t="s">
        <v>21350</v>
      </c>
      <c r="B13453">
        <v>0.382917639283954</v>
      </c>
      <c r="C13453">
        <v>-1.4681690408296899</v>
      </c>
      <c r="D13453">
        <v>0.81686277830044496</v>
      </c>
      <c r="E13453">
        <v>0.93589389999222505</v>
      </c>
      <c r="F13453" t="s">
        <v>36823</v>
      </c>
    </row>
    <row r="13454" spans="1:6" x14ac:dyDescent="0.2">
      <c r="A13454" t="s">
        <v>29313</v>
      </c>
      <c r="B13454">
        <v>0.12817303695170201</v>
      </c>
      <c r="C13454">
        <v>5.0921666592591599</v>
      </c>
      <c r="D13454">
        <v>0.81672067605493004</v>
      </c>
      <c r="E13454">
        <v>0.93589389999222505</v>
      </c>
      <c r="F13454" t="s">
        <v>12108</v>
      </c>
    </row>
    <row r="13455" spans="1:6" x14ac:dyDescent="0.2">
      <c r="A13455" t="s">
        <v>38125</v>
      </c>
      <c r="B13455">
        <v>-0.64730270820948299</v>
      </c>
      <c r="C13455">
        <v>1.50424456781872</v>
      </c>
      <c r="D13455">
        <v>0.81685277905353104</v>
      </c>
      <c r="E13455">
        <v>0.93589389999222505</v>
      </c>
      <c r="F13455" t="s">
        <v>12109</v>
      </c>
    </row>
    <row r="13456" spans="1:6" x14ac:dyDescent="0.2">
      <c r="A13456" t="s">
        <v>32655</v>
      </c>
      <c r="B13456">
        <v>-1.7711841678491</v>
      </c>
      <c r="C13456">
        <v>-1.6965040014305499</v>
      </c>
      <c r="D13456">
        <v>0.81687878386295798</v>
      </c>
      <c r="E13456">
        <v>0.93589389999222505</v>
      </c>
      <c r="F13456" t="s">
        <v>12110</v>
      </c>
    </row>
    <row r="13457" spans="1:6" x14ac:dyDescent="0.2">
      <c r="A13457" t="s">
        <v>27921</v>
      </c>
      <c r="B13457">
        <v>8.9504902397483502E-2</v>
      </c>
      <c r="C13457">
        <v>6.2961830754954002</v>
      </c>
      <c r="D13457">
        <v>0.81708685813437698</v>
      </c>
      <c r="E13457">
        <v>0.93607418086455996</v>
      </c>
      <c r="F13457" t="s">
        <v>12111</v>
      </c>
    </row>
    <row r="13458" spans="1:6" x14ac:dyDescent="0.2">
      <c r="A13458" t="s">
        <v>18010</v>
      </c>
      <c r="B13458">
        <v>0.12081530389494501</v>
      </c>
      <c r="C13458">
        <v>6.3903697980263399</v>
      </c>
      <c r="D13458">
        <v>0.81725652125741799</v>
      </c>
      <c r="E13458">
        <v>0.93609423175863604</v>
      </c>
      <c r="F13458" t="s">
        <v>12112</v>
      </c>
    </row>
    <row r="13459" spans="1:6" x14ac:dyDescent="0.2">
      <c r="A13459" t="s">
        <v>25340</v>
      </c>
      <c r="B13459">
        <v>-0.28390695399038202</v>
      </c>
      <c r="C13459">
        <v>2.5427349837190598</v>
      </c>
      <c r="D13459">
        <v>0.81722573182753</v>
      </c>
      <c r="E13459">
        <v>0.93609423175863604</v>
      </c>
      <c r="F13459" t="s">
        <v>12113</v>
      </c>
    </row>
    <row r="13460" spans="1:6" x14ac:dyDescent="0.2">
      <c r="A13460" t="s">
        <v>31424</v>
      </c>
      <c r="B13460">
        <v>0.104310173672581</v>
      </c>
      <c r="C13460">
        <v>7.5055605262375904</v>
      </c>
      <c r="D13460">
        <v>0.81775247710444399</v>
      </c>
      <c r="E13460">
        <v>0.93642983914125599</v>
      </c>
      <c r="F13460" t="s">
        <v>12114</v>
      </c>
    </row>
    <row r="13461" spans="1:6" x14ac:dyDescent="0.2">
      <c r="A13461" t="s">
        <v>26485</v>
      </c>
      <c r="B13461">
        <v>-0.28045126331832099</v>
      </c>
      <c r="C13461">
        <v>4.8413349334763698</v>
      </c>
      <c r="D13461">
        <v>0.81771565585732597</v>
      </c>
      <c r="E13461">
        <v>0.93642983914125599</v>
      </c>
      <c r="F13461" t="s">
        <v>12115</v>
      </c>
    </row>
    <row r="13462" spans="1:6" x14ac:dyDescent="0.2">
      <c r="A13462" t="s">
        <v>28573</v>
      </c>
      <c r="B13462">
        <v>-0.30189495653808501</v>
      </c>
      <c r="C13462">
        <v>2.7857408749985999</v>
      </c>
      <c r="D13462">
        <v>0.81787631097875502</v>
      </c>
      <c r="E13462">
        <v>0.93651353737584697</v>
      </c>
      <c r="F13462" t="s">
        <v>12116</v>
      </c>
    </row>
    <row r="13463" spans="1:6" x14ac:dyDescent="0.2">
      <c r="A13463" t="s">
        <v>33802</v>
      </c>
      <c r="B13463">
        <v>0.50168999382339696</v>
      </c>
      <c r="C13463">
        <v>-1.8321282566460899</v>
      </c>
      <c r="D13463">
        <v>0.81825037399288703</v>
      </c>
      <c r="E13463">
        <v>0.93682561429359401</v>
      </c>
      <c r="F13463" t="s">
        <v>12117</v>
      </c>
    </row>
    <row r="13464" spans="1:6" x14ac:dyDescent="0.2">
      <c r="A13464" t="s">
        <v>33317</v>
      </c>
      <c r="B13464">
        <v>0.42499148499457701</v>
      </c>
      <c r="C13464">
        <v>-1.86178806301101</v>
      </c>
      <c r="D13464">
        <v>0.81823690787290404</v>
      </c>
      <c r="E13464">
        <v>0.93682561429359401</v>
      </c>
      <c r="F13464" t="s">
        <v>12118</v>
      </c>
    </row>
    <row r="13465" spans="1:6" x14ac:dyDescent="0.2">
      <c r="A13465" t="s">
        <v>30172</v>
      </c>
      <c r="B13465">
        <v>0.44820404862324698</v>
      </c>
      <c r="C13465">
        <v>-2.4582541052133999</v>
      </c>
      <c r="D13465">
        <v>0.81919985017929497</v>
      </c>
      <c r="E13465">
        <v>0.93710522431453902</v>
      </c>
      <c r="F13465" t="s">
        <v>36785</v>
      </c>
    </row>
    <row r="13466" spans="1:6" x14ac:dyDescent="0.2">
      <c r="A13466" t="s">
        <v>31880</v>
      </c>
      <c r="B13466">
        <v>0.40932709160532199</v>
      </c>
      <c r="C13466">
        <v>-1.2450929488996401</v>
      </c>
      <c r="D13466">
        <v>0.81909129775990397</v>
      </c>
      <c r="E13466">
        <v>0.93710522431453902</v>
      </c>
      <c r="F13466" t="s">
        <v>12119</v>
      </c>
    </row>
    <row r="13467" spans="1:6" x14ac:dyDescent="0.2">
      <c r="A13467" t="s">
        <v>30993</v>
      </c>
      <c r="B13467">
        <v>0.38976870882650799</v>
      </c>
      <c r="C13467">
        <v>-2.28803368537864</v>
      </c>
      <c r="D13467">
        <v>0.81884025056437504</v>
      </c>
      <c r="E13467">
        <v>0.93710522431453902</v>
      </c>
      <c r="F13467" t="s">
        <v>12120</v>
      </c>
    </row>
    <row r="13468" spans="1:6" x14ac:dyDescent="0.2">
      <c r="A13468" t="s">
        <v>32392</v>
      </c>
      <c r="B13468">
        <v>0.38976870882650799</v>
      </c>
      <c r="C13468">
        <v>-2.28803368537864</v>
      </c>
      <c r="D13468">
        <v>0.81884025056437504</v>
      </c>
      <c r="E13468">
        <v>0.93710522431453902</v>
      </c>
      <c r="F13468" t="s">
        <v>36817</v>
      </c>
    </row>
    <row r="13469" spans="1:6" x14ac:dyDescent="0.2">
      <c r="A13469" t="s">
        <v>38126</v>
      </c>
      <c r="B13469">
        <v>0.38976870882650799</v>
      </c>
      <c r="C13469">
        <v>-2.28803368537864</v>
      </c>
      <c r="D13469">
        <v>0.81884025056437504</v>
      </c>
      <c r="E13469">
        <v>0.93710522431453902</v>
      </c>
      <c r="F13469" t="s">
        <v>12121</v>
      </c>
    </row>
    <row r="13470" spans="1:6" x14ac:dyDescent="0.2">
      <c r="A13470" t="s">
        <v>33647</v>
      </c>
      <c r="B13470">
        <v>0.31772566966295701</v>
      </c>
      <c r="C13470">
        <v>0.66925570561512004</v>
      </c>
      <c r="D13470">
        <v>0.81925029993175602</v>
      </c>
      <c r="E13470">
        <v>0.93710522431453902</v>
      </c>
      <c r="F13470" t="s">
        <v>12122</v>
      </c>
    </row>
    <row r="13471" spans="1:6" x14ac:dyDescent="0.2">
      <c r="A13471" t="s">
        <v>22311</v>
      </c>
      <c r="B13471">
        <v>0.23720550759806899</v>
      </c>
      <c r="C13471">
        <v>2.37881596215726</v>
      </c>
      <c r="D13471">
        <v>0.819046974842776</v>
      </c>
      <c r="E13471">
        <v>0.93710522431453902</v>
      </c>
      <c r="F13471" t="s">
        <v>12123</v>
      </c>
    </row>
    <row r="13472" spans="1:6" x14ac:dyDescent="0.2">
      <c r="A13472" t="s">
        <v>33834</v>
      </c>
      <c r="B13472">
        <v>0.18918986712932001</v>
      </c>
      <c r="C13472">
        <v>2.86435810344376</v>
      </c>
      <c r="D13472">
        <v>0.81859128320472896</v>
      </c>
      <c r="E13472">
        <v>0.93710522431453902</v>
      </c>
      <c r="F13472" t="s">
        <v>12124</v>
      </c>
    </row>
    <row r="13473" spans="1:6" x14ac:dyDescent="0.2">
      <c r="A13473" t="s">
        <v>26257</v>
      </c>
      <c r="B13473">
        <v>0.176709151146347</v>
      </c>
      <c r="C13473">
        <v>2.81803619812904</v>
      </c>
      <c r="D13473">
        <v>0.81891254463080998</v>
      </c>
      <c r="E13473">
        <v>0.93710522431453902</v>
      </c>
      <c r="F13473" t="s">
        <v>12125</v>
      </c>
    </row>
    <row r="13474" spans="1:6" x14ac:dyDescent="0.2">
      <c r="A13474" t="s">
        <v>22845</v>
      </c>
      <c r="B13474">
        <v>-0.116105186180778</v>
      </c>
      <c r="C13474">
        <v>5.7540661209585897</v>
      </c>
      <c r="D13474">
        <v>0.81911749043667104</v>
      </c>
      <c r="E13474">
        <v>0.93710522431453902</v>
      </c>
      <c r="F13474" t="s">
        <v>12126</v>
      </c>
    </row>
    <row r="13475" spans="1:6" x14ac:dyDescent="0.2">
      <c r="A13475" t="s">
        <v>32981</v>
      </c>
      <c r="B13475">
        <v>-0.14913997462567299</v>
      </c>
      <c r="C13475">
        <v>5.7872696706815798</v>
      </c>
      <c r="D13475">
        <v>0.81872129205311195</v>
      </c>
      <c r="E13475">
        <v>0.93710522431453902</v>
      </c>
      <c r="F13475" t="s">
        <v>12127</v>
      </c>
    </row>
    <row r="13476" spans="1:6" x14ac:dyDescent="0.2">
      <c r="A13476" t="s">
        <v>25657</v>
      </c>
      <c r="B13476">
        <v>-0.18824813688171099</v>
      </c>
      <c r="C13476">
        <v>4.3197371970964404</v>
      </c>
      <c r="D13476">
        <v>0.81908842280273897</v>
      </c>
      <c r="E13476">
        <v>0.93710522431453902</v>
      </c>
      <c r="F13476" t="s">
        <v>12128</v>
      </c>
    </row>
    <row r="13477" spans="1:6" x14ac:dyDescent="0.2">
      <c r="A13477" t="s">
        <v>38128</v>
      </c>
      <c r="B13477">
        <v>-0.30345427493034999</v>
      </c>
      <c r="C13477">
        <v>2.0976525193242002</v>
      </c>
      <c r="D13477">
        <v>0.81874356078517696</v>
      </c>
      <c r="E13477">
        <v>0.93710522431453902</v>
      </c>
      <c r="F13477" t="s">
        <v>12129</v>
      </c>
    </row>
    <row r="13478" spans="1:6" x14ac:dyDescent="0.2">
      <c r="A13478" t="s">
        <v>23786</v>
      </c>
      <c r="B13478">
        <v>-0.31524711959373403</v>
      </c>
      <c r="C13478">
        <v>1.72118242601078</v>
      </c>
      <c r="D13478">
        <v>0.81930699499021498</v>
      </c>
      <c r="E13478">
        <v>0.93710522431453902</v>
      </c>
      <c r="F13478" t="s">
        <v>12130</v>
      </c>
    </row>
    <row r="13479" spans="1:6" x14ac:dyDescent="0.2">
      <c r="A13479" t="s">
        <v>24103</v>
      </c>
      <c r="B13479">
        <v>-1.8325504374594399</v>
      </c>
      <c r="C13479">
        <v>-0.484287616503559</v>
      </c>
      <c r="D13479">
        <v>0.81894050440994004</v>
      </c>
      <c r="E13479">
        <v>0.93710522431453902</v>
      </c>
      <c r="F13479" t="s">
        <v>12131</v>
      </c>
    </row>
    <row r="13480" spans="1:6" x14ac:dyDescent="0.2">
      <c r="A13480" t="s">
        <v>24720</v>
      </c>
      <c r="B13480">
        <v>0.29343479351621898</v>
      </c>
      <c r="C13480">
        <v>3.6010888468734699</v>
      </c>
      <c r="D13480">
        <v>0.81947343365055703</v>
      </c>
      <c r="E13480">
        <v>0.93723750954047702</v>
      </c>
      <c r="F13480" t="s">
        <v>12132</v>
      </c>
    </row>
    <row r="13481" spans="1:6" x14ac:dyDescent="0.2">
      <c r="A13481" t="s">
        <v>23025</v>
      </c>
      <c r="B13481">
        <v>-0.472079044352406</v>
      </c>
      <c r="C13481">
        <v>1.5440596178355399</v>
      </c>
      <c r="D13481">
        <v>0.81959436026185495</v>
      </c>
      <c r="E13481">
        <v>0.93731772914814704</v>
      </c>
      <c r="F13481" t="s">
        <v>12133</v>
      </c>
    </row>
    <row r="13482" spans="1:6" x14ac:dyDescent="0.2">
      <c r="A13482" t="s">
        <v>33590</v>
      </c>
      <c r="B13482">
        <v>-0.46753577473075097</v>
      </c>
      <c r="C13482">
        <v>0.13998321564612901</v>
      </c>
      <c r="D13482">
        <v>0.81982207598791601</v>
      </c>
      <c r="E13482">
        <v>0.93752005913829695</v>
      </c>
      <c r="F13482" t="s">
        <v>12134</v>
      </c>
    </row>
    <row r="13483" spans="1:6" x14ac:dyDescent="0.2">
      <c r="A13483" t="s">
        <v>18240</v>
      </c>
      <c r="B13483">
        <v>0.225641354730893</v>
      </c>
      <c r="C13483">
        <v>-0.138237841055634</v>
      </c>
      <c r="D13483">
        <v>0.82000968862881796</v>
      </c>
      <c r="E13483">
        <v>0.93761962919150799</v>
      </c>
      <c r="F13483" t="s">
        <v>12135</v>
      </c>
    </row>
    <row r="13484" spans="1:6" x14ac:dyDescent="0.2">
      <c r="A13484" t="s">
        <v>25065</v>
      </c>
      <c r="B13484">
        <v>8.8237083525371504E-2</v>
      </c>
      <c r="C13484">
        <v>6.9545119719132602</v>
      </c>
      <c r="D13484">
        <v>0.82001075177612404</v>
      </c>
      <c r="E13484">
        <v>0.93761962919150799</v>
      </c>
      <c r="F13484" t="s">
        <v>12136</v>
      </c>
    </row>
    <row r="13485" spans="1:6" x14ac:dyDescent="0.2">
      <c r="A13485" t="s">
        <v>23463</v>
      </c>
      <c r="B13485">
        <v>-0.31571028577487298</v>
      </c>
      <c r="C13485">
        <v>1.64369189697289</v>
      </c>
      <c r="D13485">
        <v>0.82031903633348102</v>
      </c>
      <c r="E13485">
        <v>0.93782697847176899</v>
      </c>
      <c r="F13485" t="s">
        <v>12137</v>
      </c>
    </row>
    <row r="13486" spans="1:6" x14ac:dyDescent="0.2">
      <c r="A13486" t="s">
        <v>21970</v>
      </c>
      <c r="B13486">
        <v>0.40628372373459998</v>
      </c>
      <c r="C13486">
        <v>-1.2857615057377501</v>
      </c>
      <c r="D13486">
        <v>0.82051057378268699</v>
      </c>
      <c r="E13486">
        <v>0.93784251871761204</v>
      </c>
      <c r="F13486" t="s">
        <v>12138</v>
      </c>
    </row>
    <row r="13487" spans="1:6" x14ac:dyDescent="0.2">
      <c r="A13487" t="s">
        <v>21697</v>
      </c>
      <c r="B13487">
        <v>0.12536027027458399</v>
      </c>
      <c r="C13487">
        <v>4.4780422426980602</v>
      </c>
      <c r="D13487">
        <v>0.82049008224897602</v>
      </c>
      <c r="E13487">
        <v>0.93784251871761204</v>
      </c>
      <c r="F13487" t="s">
        <v>12139</v>
      </c>
    </row>
    <row r="13488" spans="1:6" x14ac:dyDescent="0.2">
      <c r="A13488" t="s">
        <v>32673</v>
      </c>
      <c r="B13488">
        <v>-0.221594737763498</v>
      </c>
      <c r="C13488">
        <v>4.5577792541377802</v>
      </c>
      <c r="D13488">
        <v>0.82042383018551701</v>
      </c>
      <c r="E13488">
        <v>0.93784251871761204</v>
      </c>
      <c r="F13488" t="s">
        <v>12140</v>
      </c>
    </row>
    <row r="13489" spans="1:6" x14ac:dyDescent="0.2">
      <c r="A13489" t="s">
        <v>33338</v>
      </c>
      <c r="B13489">
        <v>0.26493291624961002</v>
      </c>
      <c r="C13489">
        <v>-1.4450937551473699</v>
      </c>
      <c r="D13489">
        <v>0.82089052318482403</v>
      </c>
      <c r="E13489">
        <v>0.93787228292690406</v>
      </c>
      <c r="F13489" t="s">
        <v>12141</v>
      </c>
    </row>
    <row r="13490" spans="1:6" x14ac:dyDescent="0.2">
      <c r="A13490" t="s">
        <v>19392</v>
      </c>
      <c r="B13490">
        <v>0.14923044026905299</v>
      </c>
      <c r="C13490">
        <v>3.8750894313635702</v>
      </c>
      <c r="D13490">
        <v>0.82098928269739102</v>
      </c>
      <c r="E13490">
        <v>0.93787228292690406</v>
      </c>
      <c r="F13490" t="s">
        <v>12142</v>
      </c>
    </row>
    <row r="13491" spans="1:6" x14ac:dyDescent="0.2">
      <c r="A13491" t="s">
        <v>25605</v>
      </c>
      <c r="B13491">
        <v>0.122949406480307</v>
      </c>
      <c r="C13491">
        <v>6.4488958012630704</v>
      </c>
      <c r="D13491">
        <v>0.82075676109059204</v>
      </c>
      <c r="E13491">
        <v>0.93787228292690406</v>
      </c>
      <c r="F13491" t="s">
        <v>12143</v>
      </c>
    </row>
    <row r="13492" spans="1:6" x14ac:dyDescent="0.2">
      <c r="A13492" t="s">
        <v>24301</v>
      </c>
      <c r="B13492">
        <v>-0.136330858779872</v>
      </c>
      <c r="C13492">
        <v>5.5674955534020896</v>
      </c>
      <c r="D13492">
        <v>0.82096137690723903</v>
      </c>
      <c r="E13492">
        <v>0.93787228292690406</v>
      </c>
      <c r="F13492" t="s">
        <v>12144</v>
      </c>
    </row>
    <row r="13493" spans="1:6" x14ac:dyDescent="0.2">
      <c r="A13493" t="s">
        <v>25717</v>
      </c>
      <c r="B13493">
        <v>-0.15742774713500701</v>
      </c>
      <c r="C13493">
        <v>4.4695310681439597</v>
      </c>
      <c r="D13493">
        <v>0.82099396418330495</v>
      </c>
      <c r="E13493">
        <v>0.93787228292690406</v>
      </c>
      <c r="F13493" t="s">
        <v>12145</v>
      </c>
    </row>
    <row r="13494" spans="1:6" x14ac:dyDescent="0.2">
      <c r="A13494" t="s">
        <v>25082</v>
      </c>
      <c r="B13494">
        <v>-0.298561992777989</v>
      </c>
      <c r="C13494">
        <v>1.9988031325184601</v>
      </c>
      <c r="D13494">
        <v>0.82069666326185597</v>
      </c>
      <c r="E13494">
        <v>0.93787228292690406</v>
      </c>
      <c r="F13494" t="s">
        <v>12146</v>
      </c>
    </row>
    <row r="13495" spans="1:6" x14ac:dyDescent="0.2">
      <c r="A13495" t="s">
        <v>22462</v>
      </c>
      <c r="B13495">
        <v>-1.1203663436406299</v>
      </c>
      <c r="C13495">
        <v>-1.3969379849486301</v>
      </c>
      <c r="D13495">
        <v>0.82065904677767398</v>
      </c>
      <c r="E13495">
        <v>0.93787228292690406</v>
      </c>
      <c r="F13495" t="s">
        <v>12147</v>
      </c>
    </row>
    <row r="13496" spans="1:6" x14ac:dyDescent="0.2">
      <c r="A13496" t="s">
        <v>25326</v>
      </c>
      <c r="B13496">
        <v>-0.147432840364388</v>
      </c>
      <c r="C13496">
        <v>7.3977893281495604</v>
      </c>
      <c r="D13496">
        <v>0.82112443440756999</v>
      </c>
      <c r="E13496">
        <v>0.93796327049737704</v>
      </c>
      <c r="F13496" t="s">
        <v>12148</v>
      </c>
    </row>
    <row r="13497" spans="1:6" x14ac:dyDescent="0.2">
      <c r="A13497" t="s">
        <v>23186</v>
      </c>
      <c r="B13497">
        <v>-0.72158533022256499</v>
      </c>
      <c r="C13497">
        <v>1.72464693110593</v>
      </c>
      <c r="D13497">
        <v>0.82126624882281896</v>
      </c>
      <c r="E13497">
        <v>0.93800915206844204</v>
      </c>
      <c r="F13497" t="s">
        <v>12149</v>
      </c>
    </row>
    <row r="13498" spans="1:6" x14ac:dyDescent="0.2">
      <c r="A13498" t="s">
        <v>38130</v>
      </c>
      <c r="B13498">
        <v>-1.7857063503258299</v>
      </c>
      <c r="C13498">
        <v>-1.2651616479167</v>
      </c>
      <c r="D13498">
        <v>0.82141328123651403</v>
      </c>
      <c r="E13498">
        <v>0.93811902961021698</v>
      </c>
      <c r="F13498" t="s">
        <v>38016</v>
      </c>
    </row>
    <row r="13499" spans="1:6" x14ac:dyDescent="0.2">
      <c r="A13499" t="s">
        <v>31513</v>
      </c>
      <c r="B13499">
        <v>0.22186973843490301</v>
      </c>
      <c r="C13499">
        <v>2.8878751367774398</v>
      </c>
      <c r="D13499">
        <v>0.82155345105682598</v>
      </c>
      <c r="E13499">
        <v>0.93816570689544798</v>
      </c>
      <c r="F13499" t="s">
        <v>12150</v>
      </c>
    </row>
    <row r="13500" spans="1:6" x14ac:dyDescent="0.2">
      <c r="A13500" t="s">
        <v>33553</v>
      </c>
      <c r="B13500">
        <v>-0.44046887024649301</v>
      </c>
      <c r="C13500">
        <v>-1.36395462937857</v>
      </c>
      <c r="D13500">
        <v>0.82155581679910195</v>
      </c>
      <c r="E13500">
        <v>0.93816570689544798</v>
      </c>
      <c r="F13500" t="s">
        <v>12151</v>
      </c>
    </row>
    <row r="13501" spans="1:6" x14ac:dyDescent="0.2">
      <c r="A13501" t="s">
        <v>22366</v>
      </c>
      <c r="B13501">
        <v>-0.12328904050082599</v>
      </c>
      <c r="C13501">
        <v>5.3598351399330904</v>
      </c>
      <c r="D13501">
        <v>0.82174506251370705</v>
      </c>
      <c r="E13501">
        <v>0.93820499156694004</v>
      </c>
      <c r="F13501" t="s">
        <v>12152</v>
      </c>
    </row>
    <row r="13502" spans="1:6" x14ac:dyDescent="0.2">
      <c r="A13502" t="s">
        <v>38131</v>
      </c>
      <c r="B13502">
        <v>-0.20341189782442201</v>
      </c>
      <c r="C13502">
        <v>4.7799079923286003</v>
      </c>
      <c r="D13502">
        <v>0.82179355730771397</v>
      </c>
      <c r="E13502">
        <v>0.93820499156694004</v>
      </c>
      <c r="F13502" t="s">
        <v>12153</v>
      </c>
    </row>
    <row r="13503" spans="1:6" x14ac:dyDescent="0.2">
      <c r="A13503" t="s">
        <v>23916</v>
      </c>
      <c r="B13503">
        <v>-1.1115164221843801</v>
      </c>
      <c r="C13503">
        <v>-1.7740635285849899</v>
      </c>
      <c r="D13503">
        <v>0.82175504934343402</v>
      </c>
      <c r="E13503">
        <v>0.93820499156694004</v>
      </c>
      <c r="F13503" t="s">
        <v>37742</v>
      </c>
    </row>
    <row r="13504" spans="1:6" x14ac:dyDescent="0.2">
      <c r="A13504" t="s">
        <v>30506</v>
      </c>
      <c r="B13504">
        <v>0.111375334492072</v>
      </c>
      <c r="C13504">
        <v>5.3155782453000899</v>
      </c>
      <c r="D13504">
        <v>0.822310953389087</v>
      </c>
      <c r="E13504">
        <v>0.93870245762372995</v>
      </c>
      <c r="F13504" t="s">
        <v>12154</v>
      </c>
    </row>
    <row r="13505" spans="1:6" x14ac:dyDescent="0.2">
      <c r="A13505" t="s">
        <v>22565</v>
      </c>
      <c r="B13505">
        <v>-0.39233056345162898</v>
      </c>
      <c r="C13505">
        <v>0.27565655997739502</v>
      </c>
      <c r="D13505">
        <v>0.82255155144254599</v>
      </c>
      <c r="E13505">
        <v>0.938838060199358</v>
      </c>
      <c r="F13505" t="s">
        <v>12155</v>
      </c>
    </row>
    <row r="13506" spans="1:6" x14ac:dyDescent="0.2">
      <c r="A13506" t="s">
        <v>33083</v>
      </c>
      <c r="B13506">
        <v>0.38046772300620402</v>
      </c>
      <c r="C13506">
        <v>-2.3731594700659899</v>
      </c>
      <c r="D13506">
        <v>0.822923369590704</v>
      </c>
      <c r="E13506">
        <v>0.93914628426700697</v>
      </c>
      <c r="F13506" t="s">
        <v>12156</v>
      </c>
    </row>
    <row r="13507" spans="1:6" x14ac:dyDescent="0.2">
      <c r="A13507" t="s">
        <v>33652</v>
      </c>
      <c r="B13507">
        <v>0.35501374277707298</v>
      </c>
      <c r="C13507">
        <v>-0.50283949541586503</v>
      </c>
      <c r="D13507">
        <v>0.82325105621888295</v>
      </c>
      <c r="E13507">
        <v>0.93945221424129599</v>
      </c>
      <c r="F13507" t="s">
        <v>12157</v>
      </c>
    </row>
    <row r="13508" spans="1:6" x14ac:dyDescent="0.2">
      <c r="A13508" t="s">
        <v>18818</v>
      </c>
      <c r="B13508">
        <v>-0.13842834477482899</v>
      </c>
      <c r="C13508">
        <v>6.7771313658521901</v>
      </c>
      <c r="D13508">
        <v>0.82334414636719599</v>
      </c>
      <c r="E13508">
        <v>0.93945221424129599</v>
      </c>
      <c r="F13508" t="s">
        <v>12158</v>
      </c>
    </row>
    <row r="13509" spans="1:6" x14ac:dyDescent="0.2">
      <c r="A13509" t="s">
        <v>19061</v>
      </c>
      <c r="B13509">
        <v>-0.37712813009281998</v>
      </c>
      <c r="C13509">
        <v>0.76953321057026502</v>
      </c>
      <c r="D13509">
        <v>0.82331357970651098</v>
      </c>
      <c r="E13509">
        <v>0.93945221424129599</v>
      </c>
      <c r="F13509" t="s">
        <v>12159</v>
      </c>
    </row>
    <row r="13510" spans="1:6" x14ac:dyDescent="0.2">
      <c r="A13510" t="s">
        <v>30287</v>
      </c>
      <c r="B13510">
        <v>-0.11712338983086799</v>
      </c>
      <c r="C13510">
        <v>8.7762310350105306</v>
      </c>
      <c r="D13510">
        <v>0.82356985610326106</v>
      </c>
      <c r="E13510">
        <v>0.93961466451334597</v>
      </c>
      <c r="F13510" t="s">
        <v>12160</v>
      </c>
    </row>
    <row r="13511" spans="1:6" x14ac:dyDescent="0.2">
      <c r="A13511" t="s">
        <v>38132</v>
      </c>
      <c r="B13511">
        <v>-0.37278059318891199</v>
      </c>
      <c r="C13511">
        <v>2.8173186652317002</v>
      </c>
      <c r="D13511">
        <v>0.82363925241097302</v>
      </c>
      <c r="E13511">
        <v>0.93961466451334597</v>
      </c>
      <c r="F13511" t="s">
        <v>12161</v>
      </c>
    </row>
    <row r="13512" spans="1:6" x14ac:dyDescent="0.2">
      <c r="A13512" t="s">
        <v>30981</v>
      </c>
      <c r="B13512">
        <v>-0.76324212202345598</v>
      </c>
      <c r="C13512">
        <v>-1.88387762138935</v>
      </c>
      <c r="D13512">
        <v>0.82359821012316603</v>
      </c>
      <c r="E13512">
        <v>0.93961466451334597</v>
      </c>
      <c r="F13512" t="s">
        <v>12162</v>
      </c>
    </row>
    <row r="13513" spans="1:6" x14ac:dyDescent="0.2">
      <c r="A13513" t="s">
        <v>33320</v>
      </c>
      <c r="B13513">
        <v>0.24543070207321199</v>
      </c>
      <c r="C13513">
        <v>0.421600751229465</v>
      </c>
      <c r="D13513">
        <v>0.82383945448663898</v>
      </c>
      <c r="E13513">
        <v>0.93972688331306597</v>
      </c>
      <c r="F13513" t="s">
        <v>12163</v>
      </c>
    </row>
    <row r="13514" spans="1:6" x14ac:dyDescent="0.2">
      <c r="A13514" t="s">
        <v>31966</v>
      </c>
      <c r="B13514">
        <v>0.40220867266886301</v>
      </c>
      <c r="C13514">
        <v>-2.5644357431732301</v>
      </c>
      <c r="D13514">
        <v>0.82425209275284805</v>
      </c>
      <c r="E13514">
        <v>0.93983180724714199</v>
      </c>
      <c r="F13514" t="s">
        <v>36808</v>
      </c>
    </row>
    <row r="13515" spans="1:6" x14ac:dyDescent="0.2">
      <c r="A13515" t="s">
        <v>25395</v>
      </c>
      <c r="B13515">
        <v>0.19052825949562399</v>
      </c>
      <c r="C13515">
        <v>3.1867036570726901</v>
      </c>
      <c r="D13515">
        <v>0.82417826371510805</v>
      </c>
      <c r="E13515">
        <v>0.93983180724714199</v>
      </c>
      <c r="F13515" t="s">
        <v>12164</v>
      </c>
    </row>
    <row r="13516" spans="1:6" x14ac:dyDescent="0.2">
      <c r="A13516" t="s">
        <v>23202</v>
      </c>
      <c r="B13516">
        <v>0.111738098439964</v>
      </c>
      <c r="C13516">
        <v>4.7134367588827004</v>
      </c>
      <c r="D13516">
        <v>0.824157546146432</v>
      </c>
      <c r="E13516">
        <v>0.93983180724714199</v>
      </c>
      <c r="F13516" t="s">
        <v>12165</v>
      </c>
    </row>
    <row r="13517" spans="1:6" x14ac:dyDescent="0.2">
      <c r="A13517" t="s">
        <v>31441</v>
      </c>
      <c r="B13517">
        <v>0.107812753357842</v>
      </c>
      <c r="C13517">
        <v>7.8267176120672097</v>
      </c>
      <c r="D13517">
        <v>0.82419751099305805</v>
      </c>
      <c r="E13517">
        <v>0.93983180724714199</v>
      </c>
      <c r="F13517" t="s">
        <v>12166</v>
      </c>
    </row>
    <row r="13518" spans="1:6" x14ac:dyDescent="0.2">
      <c r="A13518" t="s">
        <v>30457</v>
      </c>
      <c r="B13518">
        <v>0.105880842883062</v>
      </c>
      <c r="C13518">
        <v>5.0500375762362699</v>
      </c>
      <c r="D13518">
        <v>0.82433882183120599</v>
      </c>
      <c r="E13518">
        <v>0.93983180724714199</v>
      </c>
      <c r="F13518" t="s">
        <v>12167</v>
      </c>
    </row>
    <row r="13519" spans="1:6" x14ac:dyDescent="0.2">
      <c r="A13519" t="s">
        <v>38133</v>
      </c>
      <c r="B13519">
        <v>-0.1003678566358</v>
      </c>
      <c r="C13519">
        <v>6.9059097250157997</v>
      </c>
      <c r="D13519">
        <v>0.82404867277115001</v>
      </c>
      <c r="E13519">
        <v>0.93983180724714199</v>
      </c>
      <c r="F13519" t="s">
        <v>12168</v>
      </c>
    </row>
    <row r="13520" spans="1:6" x14ac:dyDescent="0.2">
      <c r="A13520" t="s">
        <v>28717</v>
      </c>
      <c r="B13520">
        <v>-0.19044871467557201</v>
      </c>
      <c r="C13520">
        <v>4.8678459057369396</v>
      </c>
      <c r="D13520">
        <v>0.82418557032881201</v>
      </c>
      <c r="E13520">
        <v>0.93983180724714199</v>
      </c>
      <c r="F13520" t="s">
        <v>12169</v>
      </c>
    </row>
    <row r="13521" spans="1:6" x14ac:dyDescent="0.2">
      <c r="A13521" t="s">
        <v>25544</v>
      </c>
      <c r="B13521">
        <v>-0.14811130778974199</v>
      </c>
      <c r="C13521">
        <v>4.8095127466097596</v>
      </c>
      <c r="D13521">
        <v>0.82445572292074398</v>
      </c>
      <c r="E13521">
        <v>0.93990702466027798</v>
      </c>
      <c r="F13521" t="s">
        <v>12170</v>
      </c>
    </row>
    <row r="13522" spans="1:6" x14ac:dyDescent="0.2">
      <c r="A13522" t="s">
        <v>20656</v>
      </c>
      <c r="B13522">
        <v>0.233153476337985</v>
      </c>
      <c r="C13522">
        <v>2.7826700687995101</v>
      </c>
      <c r="D13522">
        <v>0.82467555929238601</v>
      </c>
      <c r="E13522">
        <v>0.94001097612312001</v>
      </c>
      <c r="F13522" t="s">
        <v>12171</v>
      </c>
    </row>
    <row r="13523" spans="1:6" x14ac:dyDescent="0.2">
      <c r="A13523" t="s">
        <v>19862</v>
      </c>
      <c r="B13523">
        <v>-0.16306397221970301</v>
      </c>
      <c r="C13523">
        <v>4.5330544777202002</v>
      </c>
      <c r="D13523">
        <v>0.82469970336939502</v>
      </c>
      <c r="E13523">
        <v>0.94001097612312001</v>
      </c>
      <c r="F13523" t="s">
        <v>12172</v>
      </c>
    </row>
    <row r="13524" spans="1:6" x14ac:dyDescent="0.2">
      <c r="A13524" t="s">
        <v>29618</v>
      </c>
      <c r="B13524">
        <v>-0.23714468072248199</v>
      </c>
      <c r="C13524">
        <v>3.79928463727635</v>
      </c>
      <c r="D13524">
        <v>0.82465314625032604</v>
      </c>
      <c r="E13524">
        <v>0.94001097612312001</v>
      </c>
      <c r="F13524" t="s">
        <v>12173</v>
      </c>
    </row>
    <row r="13525" spans="1:6" x14ac:dyDescent="0.2">
      <c r="A13525" t="s">
        <v>27690</v>
      </c>
      <c r="B13525">
        <v>-0.156855851713261</v>
      </c>
      <c r="C13525">
        <v>4.8659994635051502</v>
      </c>
      <c r="D13525">
        <v>0.82479550093596898</v>
      </c>
      <c r="E13525">
        <v>0.94006211111432403</v>
      </c>
      <c r="F13525" t="s">
        <v>12174</v>
      </c>
    </row>
    <row r="13526" spans="1:6" x14ac:dyDescent="0.2">
      <c r="A13526" t="s">
        <v>29570</v>
      </c>
      <c r="B13526">
        <v>-0.23471576714337899</v>
      </c>
      <c r="C13526">
        <v>3.7603359493969402</v>
      </c>
      <c r="D13526">
        <v>0.82489929643884297</v>
      </c>
      <c r="E13526">
        <v>0.94012235488917395</v>
      </c>
      <c r="F13526" t="s">
        <v>12175</v>
      </c>
    </row>
    <row r="13527" spans="1:6" x14ac:dyDescent="0.2">
      <c r="A13527" t="s">
        <v>29117</v>
      </c>
      <c r="B13527">
        <v>0.46963781844587299</v>
      </c>
      <c r="C13527">
        <v>-2.5602397690360301</v>
      </c>
      <c r="D13527">
        <v>0.82583728025456904</v>
      </c>
      <c r="E13527">
        <v>0.94060554163341603</v>
      </c>
      <c r="F13527" t="s">
        <v>36770</v>
      </c>
    </row>
    <row r="13528" spans="1:6" x14ac:dyDescent="0.2">
      <c r="A13528" t="s">
        <v>18492</v>
      </c>
      <c r="B13528">
        <v>0.435403368263656</v>
      </c>
      <c r="C13528">
        <v>-1.68817086183637</v>
      </c>
      <c r="D13528">
        <v>0.82584009001458802</v>
      </c>
      <c r="E13528">
        <v>0.94060554163341603</v>
      </c>
      <c r="F13528" t="s">
        <v>12176</v>
      </c>
    </row>
    <row r="13529" spans="1:6" x14ac:dyDescent="0.2">
      <c r="A13529" t="s">
        <v>38135</v>
      </c>
      <c r="B13529">
        <v>0.39353104746178202</v>
      </c>
      <c r="C13529">
        <v>-2.46899725376915</v>
      </c>
      <c r="D13529">
        <v>0.825709170776177</v>
      </c>
      <c r="E13529">
        <v>0.94060554163341603</v>
      </c>
      <c r="F13529" t="s">
        <v>36812</v>
      </c>
    </row>
    <row r="13530" spans="1:6" x14ac:dyDescent="0.2">
      <c r="A13530" t="s">
        <v>17808</v>
      </c>
      <c r="B13530">
        <v>0.197999953458146</v>
      </c>
      <c r="C13530">
        <v>1.2212883845376501</v>
      </c>
      <c r="D13530">
        <v>0.82561864106594796</v>
      </c>
      <c r="E13530">
        <v>0.94060554163341603</v>
      </c>
      <c r="F13530" t="s">
        <v>12177</v>
      </c>
    </row>
    <row r="13531" spans="1:6" x14ac:dyDescent="0.2">
      <c r="A13531" t="s">
        <v>30874</v>
      </c>
      <c r="B13531">
        <v>9.5544744213812899E-2</v>
      </c>
      <c r="C13531">
        <v>8.3349511791484794</v>
      </c>
      <c r="D13531">
        <v>0.82578535589674396</v>
      </c>
      <c r="E13531">
        <v>0.94060554163341603</v>
      </c>
      <c r="F13531" t="s">
        <v>12178</v>
      </c>
    </row>
    <row r="13532" spans="1:6" x14ac:dyDescent="0.2">
      <c r="A13532" t="s">
        <v>38136</v>
      </c>
      <c r="B13532">
        <v>-0.115234242961546</v>
      </c>
      <c r="C13532">
        <v>5.6845187621047204</v>
      </c>
      <c r="D13532">
        <v>0.82548111182016204</v>
      </c>
      <c r="E13532">
        <v>0.94060554163341603</v>
      </c>
      <c r="F13532" t="s">
        <v>12179</v>
      </c>
    </row>
    <row r="13533" spans="1:6" x14ac:dyDescent="0.2">
      <c r="A13533" t="s">
        <v>32619</v>
      </c>
      <c r="B13533">
        <v>-0.27347980369046299</v>
      </c>
      <c r="C13533">
        <v>2.7205130547730398</v>
      </c>
      <c r="D13533">
        <v>0.82573454580939398</v>
      </c>
      <c r="E13533">
        <v>0.94060554163341603</v>
      </c>
      <c r="F13533" t="s">
        <v>12180</v>
      </c>
    </row>
    <row r="13534" spans="1:6" x14ac:dyDescent="0.2">
      <c r="A13534" t="s">
        <v>21580</v>
      </c>
      <c r="B13534">
        <v>-0.30426263836657202</v>
      </c>
      <c r="C13534">
        <v>3.4605953647802599</v>
      </c>
      <c r="D13534">
        <v>0.82588387528009899</v>
      </c>
      <c r="E13534">
        <v>0.94060554163341603</v>
      </c>
      <c r="F13534" t="s">
        <v>12181</v>
      </c>
    </row>
    <row r="13535" spans="1:6" x14ac:dyDescent="0.2">
      <c r="A13535" t="s">
        <v>26001</v>
      </c>
      <c r="B13535">
        <v>-0.72962241535012295</v>
      </c>
      <c r="C13535">
        <v>-1.6734449501423601</v>
      </c>
      <c r="D13535">
        <v>0.82586075664571801</v>
      </c>
      <c r="E13535">
        <v>0.94060554163341603</v>
      </c>
      <c r="F13535" t="s">
        <v>12182</v>
      </c>
    </row>
    <row r="13536" spans="1:6" x14ac:dyDescent="0.2">
      <c r="A13536" t="s">
        <v>25973</v>
      </c>
      <c r="B13536">
        <v>0.121498981945212</v>
      </c>
      <c r="C13536">
        <v>4.8831714258416001</v>
      </c>
      <c r="D13536">
        <v>0.82622332397385401</v>
      </c>
      <c r="E13536">
        <v>0.94087602068621301</v>
      </c>
      <c r="F13536" t="s">
        <v>12183</v>
      </c>
    </row>
    <row r="13537" spans="1:6" x14ac:dyDescent="0.2">
      <c r="A13537" t="s">
        <v>31485</v>
      </c>
      <c r="B13537">
        <v>0.22081009885612199</v>
      </c>
      <c r="C13537">
        <v>3.9925167383328199</v>
      </c>
      <c r="D13537">
        <v>0.82637220991096505</v>
      </c>
      <c r="E13537">
        <v>0.94092604843648497</v>
      </c>
      <c r="F13537" t="s">
        <v>12184</v>
      </c>
    </row>
    <row r="13538" spans="1:6" x14ac:dyDescent="0.2">
      <c r="A13538" t="s">
        <v>33722</v>
      </c>
      <c r="B13538">
        <v>0.19502999791060299</v>
      </c>
      <c r="C13538">
        <v>3.1631529694304499</v>
      </c>
      <c r="D13538">
        <v>0.82644106353163704</v>
      </c>
      <c r="E13538">
        <v>0.94092604843648497</v>
      </c>
      <c r="F13538" t="s">
        <v>12185</v>
      </c>
    </row>
    <row r="13539" spans="1:6" x14ac:dyDescent="0.2">
      <c r="A13539" t="s">
        <v>22868</v>
      </c>
      <c r="B13539">
        <v>-0.103975107329233</v>
      </c>
      <c r="C13539">
        <v>7.7290347157021104</v>
      </c>
      <c r="D13539">
        <v>0.82647118396206398</v>
      </c>
      <c r="E13539">
        <v>0.94092604843648497</v>
      </c>
      <c r="F13539" t="s">
        <v>12186</v>
      </c>
    </row>
    <row r="13540" spans="1:6" x14ac:dyDescent="0.2">
      <c r="A13540" t="s">
        <v>29551</v>
      </c>
      <c r="B13540">
        <v>-0.46770759221985198</v>
      </c>
      <c r="C13540">
        <v>1.5137050555856799</v>
      </c>
      <c r="D13540">
        <v>0.82642004722995099</v>
      </c>
      <c r="E13540">
        <v>0.94092604843648497</v>
      </c>
      <c r="F13540" t="s">
        <v>12187</v>
      </c>
    </row>
    <row r="13541" spans="1:6" x14ac:dyDescent="0.2">
      <c r="A13541" t="s">
        <v>27575</v>
      </c>
      <c r="B13541">
        <v>-0.256344096153447</v>
      </c>
      <c r="C13541">
        <v>3.0929432539689401</v>
      </c>
      <c r="D13541">
        <v>0.82665314705243798</v>
      </c>
      <c r="E13541">
        <v>0.94107515926472896</v>
      </c>
      <c r="F13541" t="s">
        <v>12188</v>
      </c>
    </row>
    <row r="13542" spans="1:6" x14ac:dyDescent="0.2">
      <c r="A13542" t="s">
        <v>16759</v>
      </c>
      <c r="B13542">
        <v>0.205299369670258</v>
      </c>
      <c r="C13542">
        <v>1.1599279425754001</v>
      </c>
      <c r="D13542">
        <v>0.82693206220095705</v>
      </c>
      <c r="E13542">
        <v>0.94110658494862198</v>
      </c>
      <c r="F13542" t="s">
        <v>12189</v>
      </c>
    </row>
    <row r="13543" spans="1:6" x14ac:dyDescent="0.2">
      <c r="A13543" t="s">
        <v>38137</v>
      </c>
      <c r="B13543">
        <v>0.136511275155906</v>
      </c>
      <c r="C13543">
        <v>4.4001299074968996</v>
      </c>
      <c r="D13543">
        <v>0.82695636004056305</v>
      </c>
      <c r="E13543">
        <v>0.94110658494862198</v>
      </c>
      <c r="F13543" t="s">
        <v>12190</v>
      </c>
    </row>
    <row r="13544" spans="1:6" x14ac:dyDescent="0.2">
      <c r="A13544" t="s">
        <v>38138</v>
      </c>
      <c r="B13544">
        <v>0.122737971512427</v>
      </c>
      <c r="C13544">
        <v>4.38330667639514</v>
      </c>
      <c r="D13544">
        <v>0.82681405309449896</v>
      </c>
      <c r="E13544">
        <v>0.94110658494862198</v>
      </c>
      <c r="F13544" t="s">
        <v>12191</v>
      </c>
    </row>
    <row r="13545" spans="1:6" x14ac:dyDescent="0.2">
      <c r="A13545" t="s">
        <v>20876</v>
      </c>
      <c r="B13545">
        <v>-0.38585249555137802</v>
      </c>
      <c r="C13545">
        <v>9.4720279951699099E-4</v>
      </c>
      <c r="D13545">
        <v>0.82698670322370804</v>
      </c>
      <c r="E13545">
        <v>0.94110658494862198</v>
      </c>
      <c r="F13545" t="s">
        <v>12192</v>
      </c>
    </row>
    <row r="13546" spans="1:6" x14ac:dyDescent="0.2">
      <c r="A13546" t="s">
        <v>27156</v>
      </c>
      <c r="B13546">
        <v>-1.1044407007300101</v>
      </c>
      <c r="C13546">
        <v>-1.55590025471446</v>
      </c>
      <c r="D13546">
        <v>0.82687659744849895</v>
      </c>
      <c r="E13546">
        <v>0.94110658494862198</v>
      </c>
      <c r="F13546" t="s">
        <v>37740</v>
      </c>
    </row>
    <row r="13547" spans="1:6" x14ac:dyDescent="0.2">
      <c r="A13547" t="s">
        <v>33520</v>
      </c>
      <c r="B13547">
        <v>-1.1722811431189399</v>
      </c>
      <c r="C13547">
        <v>-0.17367842557176399</v>
      </c>
      <c r="D13547">
        <v>0.82688174839889605</v>
      </c>
      <c r="E13547">
        <v>0.94110658494862198</v>
      </c>
      <c r="F13547" t="s">
        <v>37777</v>
      </c>
    </row>
    <row r="13548" spans="1:6" x14ac:dyDescent="0.2">
      <c r="A13548" t="s">
        <v>27977</v>
      </c>
      <c r="B13548">
        <v>-0.11206849979045</v>
      </c>
      <c r="C13548">
        <v>5.9111663927704399</v>
      </c>
      <c r="D13548">
        <v>0.82706474439437005</v>
      </c>
      <c r="E13548">
        <v>0.94113736497580003</v>
      </c>
      <c r="F13548" t="s">
        <v>12193</v>
      </c>
    </row>
    <row r="13549" spans="1:6" x14ac:dyDescent="0.2">
      <c r="A13549" t="s">
        <v>38139</v>
      </c>
      <c r="B13549">
        <v>0.285578238140834</v>
      </c>
      <c r="C13549">
        <v>-1.8135319320612699</v>
      </c>
      <c r="D13549">
        <v>0.82715932671117398</v>
      </c>
      <c r="E13549">
        <v>0.94118696262524204</v>
      </c>
      <c r="F13549" t="s">
        <v>36870</v>
      </c>
    </row>
    <row r="13550" spans="1:6" x14ac:dyDescent="0.2">
      <c r="A13550" t="s">
        <v>23529</v>
      </c>
      <c r="B13550">
        <v>0.15224530383917301</v>
      </c>
      <c r="C13550">
        <v>3.3406885848361698</v>
      </c>
      <c r="D13550">
        <v>0.82727504326407497</v>
      </c>
      <c r="E13550">
        <v>0.94126060036260195</v>
      </c>
      <c r="F13550" t="s">
        <v>12194</v>
      </c>
    </row>
    <row r="13551" spans="1:6" x14ac:dyDescent="0.2">
      <c r="A13551" t="s">
        <v>20993</v>
      </c>
      <c r="B13551">
        <v>9.5598148382041698E-2</v>
      </c>
      <c r="C13551">
        <v>5.7818001483459698</v>
      </c>
      <c r="D13551">
        <v>0.82761730981754</v>
      </c>
      <c r="E13551">
        <v>0.94135985886802198</v>
      </c>
      <c r="F13551" t="s">
        <v>12195</v>
      </c>
    </row>
    <row r="13552" spans="1:6" x14ac:dyDescent="0.2">
      <c r="A13552" t="s">
        <v>24091</v>
      </c>
      <c r="B13552">
        <v>-0.19074805907586301</v>
      </c>
      <c r="C13552">
        <v>4.5566534941649701</v>
      </c>
      <c r="D13552">
        <v>0.827538593618386</v>
      </c>
      <c r="E13552">
        <v>0.94135985886802198</v>
      </c>
      <c r="F13552" t="s">
        <v>12196</v>
      </c>
    </row>
    <row r="13553" spans="1:6" x14ac:dyDescent="0.2">
      <c r="A13553" t="s">
        <v>31412</v>
      </c>
      <c r="B13553">
        <v>-0.27545602818770898</v>
      </c>
      <c r="C13553">
        <v>4.7967361275605302</v>
      </c>
      <c r="D13553">
        <v>0.82750461091285599</v>
      </c>
      <c r="E13553">
        <v>0.94135985886802198</v>
      </c>
      <c r="F13553" t="s">
        <v>12197</v>
      </c>
    </row>
    <row r="13554" spans="1:6" x14ac:dyDescent="0.2">
      <c r="A13554" t="s">
        <v>30987</v>
      </c>
      <c r="B13554">
        <v>0.14039546259636801</v>
      </c>
      <c r="C13554">
        <v>3.6938610326117201</v>
      </c>
      <c r="D13554">
        <v>0.82769210259459303</v>
      </c>
      <c r="E13554">
        <v>0.94138691350747605</v>
      </c>
      <c r="F13554" t="s">
        <v>12198</v>
      </c>
    </row>
    <row r="13555" spans="1:6" x14ac:dyDescent="0.2">
      <c r="A13555" t="s">
        <v>30579</v>
      </c>
      <c r="B13555">
        <v>0.36946858755949302</v>
      </c>
      <c r="C13555">
        <v>-2.4636300376659301</v>
      </c>
      <c r="D13555">
        <v>0.82791927310963498</v>
      </c>
      <c r="E13555">
        <v>0.94141322805196304</v>
      </c>
      <c r="F13555" t="s">
        <v>12199</v>
      </c>
    </row>
    <row r="13556" spans="1:6" x14ac:dyDescent="0.2">
      <c r="A13556" t="s">
        <v>24807</v>
      </c>
      <c r="B13556">
        <v>0.11572270778724</v>
      </c>
      <c r="C13556">
        <v>5.0209101791646997</v>
      </c>
      <c r="D13556">
        <v>0.82778017933467096</v>
      </c>
      <c r="E13556">
        <v>0.94141322805196304</v>
      </c>
      <c r="F13556" t="s">
        <v>12200</v>
      </c>
    </row>
    <row r="13557" spans="1:6" x14ac:dyDescent="0.2">
      <c r="A13557" t="s">
        <v>32313</v>
      </c>
      <c r="B13557">
        <v>-0.213691620341601</v>
      </c>
      <c r="C13557">
        <v>5.4995131064555904</v>
      </c>
      <c r="D13557">
        <v>0.82788808694481597</v>
      </c>
      <c r="E13557">
        <v>0.94141322805196304</v>
      </c>
      <c r="F13557" t="s">
        <v>12201</v>
      </c>
    </row>
    <row r="13558" spans="1:6" x14ac:dyDescent="0.2">
      <c r="A13558" t="s">
        <v>21515</v>
      </c>
      <c r="B13558">
        <v>-0.162366153517431</v>
      </c>
      <c r="C13558">
        <v>4.3473447178367097</v>
      </c>
      <c r="D13558">
        <v>0.82805710964010004</v>
      </c>
      <c r="E13558">
        <v>0.94150165647681106</v>
      </c>
      <c r="F13558" t="s">
        <v>12202</v>
      </c>
    </row>
    <row r="13559" spans="1:6" x14ac:dyDescent="0.2">
      <c r="A13559" t="s">
        <v>30828</v>
      </c>
      <c r="B13559">
        <v>-0.22848784513620601</v>
      </c>
      <c r="C13559">
        <v>4.46981215859131</v>
      </c>
      <c r="D13559">
        <v>0.82840544588141996</v>
      </c>
      <c r="E13559">
        <v>0.94173396422466904</v>
      </c>
      <c r="F13559" t="s">
        <v>12203</v>
      </c>
    </row>
    <row r="13560" spans="1:6" x14ac:dyDescent="0.2">
      <c r="A13560" t="s">
        <v>24323</v>
      </c>
      <c r="B13560">
        <v>0.43852029020420102</v>
      </c>
      <c r="C13560">
        <v>-2.5530887318225002</v>
      </c>
      <c r="D13560">
        <v>0.82892787352133801</v>
      </c>
      <c r="E13560">
        <v>0.94191448651616605</v>
      </c>
      <c r="F13560" t="s">
        <v>12204</v>
      </c>
    </row>
    <row r="13561" spans="1:6" x14ac:dyDescent="0.2">
      <c r="A13561" t="s">
        <v>24478</v>
      </c>
      <c r="B13561">
        <v>0.34444370062282598</v>
      </c>
      <c r="C13561">
        <v>-1.5360837140077199</v>
      </c>
      <c r="D13561">
        <v>0.82893466781394498</v>
      </c>
      <c r="E13561">
        <v>0.94191448651616605</v>
      </c>
      <c r="F13561" t="s">
        <v>36843</v>
      </c>
    </row>
    <row r="13562" spans="1:6" x14ac:dyDescent="0.2">
      <c r="A13562" t="s">
        <v>38141</v>
      </c>
      <c r="B13562">
        <v>0.200660816426458</v>
      </c>
      <c r="C13562">
        <v>7.0185811237210696E-2</v>
      </c>
      <c r="D13562">
        <v>0.82902356518035303</v>
      </c>
      <c r="E13562">
        <v>0.94191448651616605</v>
      </c>
      <c r="F13562" t="s">
        <v>12205</v>
      </c>
    </row>
    <row r="13563" spans="1:6" x14ac:dyDescent="0.2">
      <c r="A13563" t="s">
        <v>26839</v>
      </c>
      <c r="B13563">
        <v>0.181717150575328</v>
      </c>
      <c r="C13563">
        <v>3.3616502614797299</v>
      </c>
      <c r="D13563">
        <v>0.82897711593536905</v>
      </c>
      <c r="E13563">
        <v>0.94191448651616605</v>
      </c>
      <c r="F13563" t="s">
        <v>12206</v>
      </c>
    </row>
    <row r="13564" spans="1:6" x14ac:dyDescent="0.2">
      <c r="A13564" t="s">
        <v>33639</v>
      </c>
      <c r="B13564">
        <v>-0.258197717557485</v>
      </c>
      <c r="C13564">
        <v>3.3927898548879099</v>
      </c>
      <c r="D13564">
        <v>0.82868330842831295</v>
      </c>
      <c r="E13564">
        <v>0.94191448651616605</v>
      </c>
      <c r="F13564" t="s">
        <v>12207</v>
      </c>
    </row>
    <row r="13565" spans="1:6" x14ac:dyDescent="0.2">
      <c r="A13565" t="s">
        <v>19928</v>
      </c>
      <c r="B13565">
        <v>-0.95932714547972797</v>
      </c>
      <c r="C13565">
        <v>-2.3443473300456401</v>
      </c>
      <c r="D13565">
        <v>0.82898528987476605</v>
      </c>
      <c r="E13565">
        <v>0.94191448651616605</v>
      </c>
      <c r="F13565" t="s">
        <v>12208</v>
      </c>
    </row>
    <row r="13566" spans="1:6" x14ac:dyDescent="0.2">
      <c r="A13566" t="s">
        <v>27277</v>
      </c>
      <c r="B13566">
        <v>0.116119080490012</v>
      </c>
      <c r="C13566">
        <v>4.7652196018023698</v>
      </c>
      <c r="D13566">
        <v>0.82911547194216895</v>
      </c>
      <c r="E13566">
        <v>0.94196092029330103</v>
      </c>
      <c r="F13566" t="s">
        <v>12209</v>
      </c>
    </row>
    <row r="13567" spans="1:6" x14ac:dyDescent="0.2">
      <c r="A13567" t="s">
        <v>25287</v>
      </c>
      <c r="B13567">
        <v>-0.12438305743036999</v>
      </c>
      <c r="C13567">
        <v>5.8936169080271297</v>
      </c>
      <c r="D13567">
        <v>0.82931499940450304</v>
      </c>
      <c r="E13567">
        <v>0.942129609073587</v>
      </c>
      <c r="F13567" t="s">
        <v>12210</v>
      </c>
    </row>
    <row r="13568" spans="1:6" x14ac:dyDescent="0.2">
      <c r="A13568" t="s">
        <v>24111</v>
      </c>
      <c r="B13568">
        <v>0.32008093243693603</v>
      </c>
      <c r="C13568">
        <v>-0.937812806437753</v>
      </c>
      <c r="D13568">
        <v>0.82972983607370498</v>
      </c>
      <c r="E13568">
        <v>0.94236885258931102</v>
      </c>
      <c r="F13568" t="s">
        <v>12211</v>
      </c>
    </row>
    <row r="13569" spans="1:6" x14ac:dyDescent="0.2">
      <c r="A13569" t="s">
        <v>30929</v>
      </c>
      <c r="B13569">
        <v>-0.22680176440972299</v>
      </c>
      <c r="C13569">
        <v>5.0841973102385802</v>
      </c>
      <c r="D13569">
        <v>0.82959099904998201</v>
      </c>
      <c r="E13569">
        <v>0.94236885258931102</v>
      </c>
      <c r="F13569" t="s">
        <v>12212</v>
      </c>
    </row>
    <row r="13570" spans="1:6" x14ac:dyDescent="0.2">
      <c r="A13570" t="s">
        <v>19747</v>
      </c>
      <c r="B13570">
        <v>-0.340989648600309</v>
      </c>
      <c r="C13570">
        <v>1.0392393742358601</v>
      </c>
      <c r="D13570">
        <v>0.82971082830515197</v>
      </c>
      <c r="E13570">
        <v>0.94236885258931102</v>
      </c>
      <c r="F13570" t="s">
        <v>12213</v>
      </c>
    </row>
    <row r="13571" spans="1:6" x14ac:dyDescent="0.2">
      <c r="A13571" t="s">
        <v>32763</v>
      </c>
      <c r="B13571">
        <v>-0.374549866885033</v>
      </c>
      <c r="C13571">
        <v>3.8025413963738899</v>
      </c>
      <c r="D13571">
        <v>0.82963884002335897</v>
      </c>
      <c r="E13571">
        <v>0.94236885258931102</v>
      </c>
      <c r="F13571" t="s">
        <v>12214</v>
      </c>
    </row>
    <row r="13572" spans="1:6" x14ac:dyDescent="0.2">
      <c r="A13572" t="s">
        <v>24514</v>
      </c>
      <c r="B13572">
        <v>9.0826361640075001E-2</v>
      </c>
      <c r="C13572">
        <v>5.9628191680529703</v>
      </c>
      <c r="D13572">
        <v>0.82985178399813397</v>
      </c>
      <c r="E13572">
        <v>0.94244935852990996</v>
      </c>
      <c r="F13572" t="s">
        <v>12215</v>
      </c>
    </row>
    <row r="13573" spans="1:6" x14ac:dyDescent="0.2">
      <c r="A13573" t="s">
        <v>22502</v>
      </c>
      <c r="B13573">
        <v>0.16882885431122799</v>
      </c>
      <c r="C13573">
        <v>3.3564715022496898</v>
      </c>
      <c r="D13573">
        <v>0.82990642568648598</v>
      </c>
      <c r="E13573">
        <v>0.94245342065406001</v>
      </c>
      <c r="F13573" t="s">
        <v>12216</v>
      </c>
    </row>
    <row r="13574" spans="1:6" x14ac:dyDescent="0.2">
      <c r="A13574" t="s">
        <v>38143</v>
      </c>
      <c r="B13574">
        <v>-0.105353837592338</v>
      </c>
      <c r="C13574">
        <v>7.8200604886232297</v>
      </c>
      <c r="D13574">
        <v>0.83030021570990098</v>
      </c>
      <c r="E13574">
        <v>0.94266860120213702</v>
      </c>
      <c r="F13574" t="s">
        <v>12217</v>
      </c>
    </row>
    <row r="13575" spans="1:6" x14ac:dyDescent="0.2">
      <c r="A13575" t="s">
        <v>27424</v>
      </c>
      <c r="B13575">
        <v>-0.22851889297126901</v>
      </c>
      <c r="C13575">
        <v>3.2493045285418001</v>
      </c>
      <c r="D13575">
        <v>0.83029633444506501</v>
      </c>
      <c r="E13575">
        <v>0.94266860120213702</v>
      </c>
      <c r="F13575" t="s">
        <v>12218</v>
      </c>
    </row>
    <row r="13576" spans="1:6" x14ac:dyDescent="0.2">
      <c r="A13576" t="s">
        <v>23730</v>
      </c>
      <c r="B13576">
        <v>-1.7167777291406601</v>
      </c>
      <c r="C13576">
        <v>-1.4415858016984999</v>
      </c>
      <c r="D13576">
        <v>0.83024751626832805</v>
      </c>
      <c r="E13576">
        <v>0.94266860120213702</v>
      </c>
      <c r="F13576" t="s">
        <v>37999</v>
      </c>
    </row>
    <row r="13577" spans="1:6" x14ac:dyDescent="0.2">
      <c r="A13577" t="s">
        <v>32015</v>
      </c>
      <c r="B13577">
        <v>0.102676311409037</v>
      </c>
      <c r="C13577">
        <v>5.3281870762611803</v>
      </c>
      <c r="D13577">
        <v>0.83037986998979496</v>
      </c>
      <c r="E13577">
        <v>0.94270104450585301</v>
      </c>
      <c r="F13577" t="s">
        <v>12219</v>
      </c>
    </row>
    <row r="13578" spans="1:6" x14ac:dyDescent="0.2">
      <c r="A13578" t="s">
        <v>16480</v>
      </c>
      <c r="B13578">
        <v>-0.34774731991925201</v>
      </c>
      <c r="C13578">
        <v>3.89290439690483</v>
      </c>
      <c r="D13578">
        <v>0.83078572847704402</v>
      </c>
      <c r="E13578">
        <v>0.94310378919746096</v>
      </c>
      <c r="F13578" t="s">
        <v>12220</v>
      </c>
    </row>
    <row r="13579" spans="1:6" x14ac:dyDescent="0.2">
      <c r="A13579" t="s">
        <v>22833</v>
      </c>
      <c r="B13579">
        <v>0.35210665285985099</v>
      </c>
      <c r="C13579">
        <v>-1.8305937037156499</v>
      </c>
      <c r="D13579">
        <v>0.83116765250145297</v>
      </c>
      <c r="E13579">
        <v>0.94329481002387905</v>
      </c>
      <c r="F13579" t="s">
        <v>12221</v>
      </c>
    </row>
    <row r="13580" spans="1:6" x14ac:dyDescent="0.2">
      <c r="A13580" t="s">
        <v>21397</v>
      </c>
      <c r="B13580">
        <v>0.11005061575115301</v>
      </c>
      <c r="C13580">
        <v>5.0986318773710497</v>
      </c>
      <c r="D13580">
        <v>0.83105011501576398</v>
      </c>
      <c r="E13580">
        <v>0.94329481002387905</v>
      </c>
      <c r="F13580" t="s">
        <v>12222</v>
      </c>
    </row>
    <row r="13581" spans="1:6" x14ac:dyDescent="0.2">
      <c r="A13581" t="s">
        <v>38144</v>
      </c>
      <c r="B13581">
        <v>-0.71688995835547598</v>
      </c>
      <c r="C13581">
        <v>1.2889401603409201</v>
      </c>
      <c r="D13581">
        <v>0.83106761310159005</v>
      </c>
      <c r="E13581">
        <v>0.94329481002387905</v>
      </c>
      <c r="F13581" t="s">
        <v>12223</v>
      </c>
    </row>
    <row r="13582" spans="1:6" x14ac:dyDescent="0.2">
      <c r="A13582" t="s">
        <v>32851</v>
      </c>
      <c r="B13582">
        <v>-0.77801448069535195</v>
      </c>
      <c r="C13582">
        <v>-1.26777335740094</v>
      </c>
      <c r="D13582">
        <v>0.83113697359629002</v>
      </c>
      <c r="E13582">
        <v>0.94329481002387905</v>
      </c>
      <c r="F13582" t="s">
        <v>37535</v>
      </c>
    </row>
    <row r="13583" spans="1:6" x14ac:dyDescent="0.2">
      <c r="A13583" t="s">
        <v>20749</v>
      </c>
      <c r="B13583">
        <v>0.21027305438992</v>
      </c>
      <c r="C13583">
        <v>-1.04323227146667</v>
      </c>
      <c r="D13583">
        <v>0.83133415430529101</v>
      </c>
      <c r="E13583">
        <v>0.94332020607798595</v>
      </c>
      <c r="F13583" t="s">
        <v>12224</v>
      </c>
    </row>
    <row r="13584" spans="1:6" x14ac:dyDescent="0.2">
      <c r="A13584" t="s">
        <v>31172</v>
      </c>
      <c r="B13584">
        <v>0.33483022778852001</v>
      </c>
      <c r="C13584">
        <v>-1.1301781131793101</v>
      </c>
      <c r="D13584">
        <v>0.83144600660190704</v>
      </c>
      <c r="E13584">
        <v>0.94333113037713101</v>
      </c>
      <c r="F13584" t="s">
        <v>36850</v>
      </c>
    </row>
    <row r="13585" spans="1:6" x14ac:dyDescent="0.2">
      <c r="A13585" t="s">
        <v>38145</v>
      </c>
      <c r="B13585">
        <v>-0.13187320237717201</v>
      </c>
      <c r="C13585">
        <v>5.0153343536145902</v>
      </c>
      <c r="D13585">
        <v>0.83140009084401501</v>
      </c>
      <c r="E13585">
        <v>0.94333113037713101</v>
      </c>
      <c r="F13585" t="s">
        <v>12225</v>
      </c>
    </row>
    <row r="13586" spans="1:6" x14ac:dyDescent="0.2">
      <c r="A13586" t="s">
        <v>26743</v>
      </c>
      <c r="B13586">
        <v>-0.135647845442398</v>
      </c>
      <c r="C13586">
        <v>4.7460346254458603</v>
      </c>
      <c r="D13586">
        <v>0.83152876970719403</v>
      </c>
      <c r="E13586">
        <v>0.943367037971231</v>
      </c>
      <c r="F13586" t="s">
        <v>12226</v>
      </c>
    </row>
    <row r="13587" spans="1:6" x14ac:dyDescent="0.2">
      <c r="A13587" t="s">
        <v>29615</v>
      </c>
      <c r="B13587">
        <v>-0.27859053445084903</v>
      </c>
      <c r="C13587">
        <v>4.1624387686013904</v>
      </c>
      <c r="D13587">
        <v>0.83158904090156305</v>
      </c>
      <c r="E13587">
        <v>0.9433774257102</v>
      </c>
      <c r="F13587" t="s">
        <v>12227</v>
      </c>
    </row>
    <row r="13588" spans="1:6" x14ac:dyDescent="0.2">
      <c r="A13588" t="s">
        <v>28680</v>
      </c>
      <c r="B13588">
        <v>0.202295970546434</v>
      </c>
      <c r="C13588">
        <v>4.1037472389537202</v>
      </c>
      <c r="D13588">
        <v>0.831868588326929</v>
      </c>
      <c r="E13588">
        <v>0.94354131853836998</v>
      </c>
      <c r="F13588" t="s">
        <v>12228</v>
      </c>
    </row>
    <row r="13589" spans="1:6" x14ac:dyDescent="0.2">
      <c r="A13589" t="s">
        <v>32930</v>
      </c>
      <c r="B13589">
        <v>-0.94618019309540302</v>
      </c>
      <c r="C13589">
        <v>0.22135787933066101</v>
      </c>
      <c r="D13589">
        <v>0.83195103433880202</v>
      </c>
      <c r="E13589">
        <v>0.94354131853836998</v>
      </c>
      <c r="F13589" t="s">
        <v>12229</v>
      </c>
    </row>
    <row r="13590" spans="1:6" x14ac:dyDescent="0.2">
      <c r="A13590" t="s">
        <v>16380</v>
      </c>
      <c r="B13590">
        <v>0.21289522262024599</v>
      </c>
      <c r="C13590">
        <v>0.78098790428619702</v>
      </c>
      <c r="D13590">
        <v>0.83215515169165999</v>
      </c>
      <c r="E13590">
        <v>0.94356403308203496</v>
      </c>
      <c r="F13590" t="s">
        <v>12230</v>
      </c>
    </row>
    <row r="13591" spans="1:6" x14ac:dyDescent="0.2">
      <c r="A13591" t="s">
        <v>31924</v>
      </c>
      <c r="B13591">
        <v>-0.108881492877763</v>
      </c>
      <c r="C13591">
        <v>6.0247376426103196</v>
      </c>
      <c r="D13591">
        <v>0.83215679222445904</v>
      </c>
      <c r="E13591">
        <v>0.94356403308203496</v>
      </c>
      <c r="F13591" t="s">
        <v>12231</v>
      </c>
    </row>
    <row r="13592" spans="1:6" x14ac:dyDescent="0.2">
      <c r="A13592" t="s">
        <v>32698</v>
      </c>
      <c r="B13592">
        <v>-0.40224586364173498</v>
      </c>
      <c r="C13592">
        <v>-0.95827804824388096</v>
      </c>
      <c r="D13592">
        <v>0.83224613963118599</v>
      </c>
      <c r="E13592">
        <v>0.94356403308203496</v>
      </c>
      <c r="F13592" t="s">
        <v>12232</v>
      </c>
    </row>
    <row r="13593" spans="1:6" x14ac:dyDescent="0.2">
      <c r="A13593" t="s">
        <v>32321</v>
      </c>
      <c r="B13593">
        <v>0.37861759101130599</v>
      </c>
      <c r="C13593">
        <v>-1.5718427618514099</v>
      </c>
      <c r="D13593">
        <v>0.83241848992509004</v>
      </c>
      <c r="E13593">
        <v>0.94356440548197096</v>
      </c>
      <c r="F13593" t="s">
        <v>36828</v>
      </c>
    </row>
    <row r="13594" spans="1:6" x14ac:dyDescent="0.2">
      <c r="A13594" t="s">
        <v>23303</v>
      </c>
      <c r="B13594">
        <v>-0.13371537259688199</v>
      </c>
      <c r="C13594">
        <v>5.5377829544509902</v>
      </c>
      <c r="D13594">
        <v>0.83240894485379402</v>
      </c>
      <c r="E13594">
        <v>0.94356440548197096</v>
      </c>
      <c r="F13594" t="s">
        <v>12233</v>
      </c>
    </row>
    <row r="13595" spans="1:6" x14ac:dyDescent="0.2">
      <c r="A13595" t="s">
        <v>38146</v>
      </c>
      <c r="B13595">
        <v>-0.383469032832497</v>
      </c>
      <c r="C13595">
        <v>-1.3778759502223299</v>
      </c>
      <c r="D13595">
        <v>0.83240372286391795</v>
      </c>
      <c r="E13595">
        <v>0.94356440548197096</v>
      </c>
      <c r="F13595" t="s">
        <v>12234</v>
      </c>
    </row>
    <row r="13596" spans="1:6" x14ac:dyDescent="0.2">
      <c r="A13596" t="s">
        <v>28129</v>
      </c>
      <c r="B13596">
        <v>0.45901760658046897</v>
      </c>
      <c r="C13596">
        <v>-2.53478694854426</v>
      </c>
      <c r="D13596">
        <v>0.83324796372865995</v>
      </c>
      <c r="E13596">
        <v>0.94369320192538897</v>
      </c>
      <c r="F13596" t="s">
        <v>36779</v>
      </c>
    </row>
    <row r="13597" spans="1:6" x14ac:dyDescent="0.2">
      <c r="A13597" t="s">
        <v>19161</v>
      </c>
      <c r="B13597">
        <v>0.28538652344148602</v>
      </c>
      <c r="C13597">
        <v>-0.72637194739976196</v>
      </c>
      <c r="D13597">
        <v>0.832834864459014</v>
      </c>
      <c r="E13597">
        <v>0.94369320192538897</v>
      </c>
      <c r="F13597" t="s">
        <v>12235</v>
      </c>
    </row>
    <row r="13598" spans="1:6" x14ac:dyDescent="0.2">
      <c r="A13598" t="s">
        <v>23157</v>
      </c>
      <c r="B13598">
        <v>0.26361828337475901</v>
      </c>
      <c r="C13598">
        <v>0.36812148909942399</v>
      </c>
      <c r="D13598">
        <v>0.832700015264633</v>
      </c>
      <c r="E13598">
        <v>0.94369320192538897</v>
      </c>
      <c r="F13598" t="s">
        <v>12236</v>
      </c>
    </row>
    <row r="13599" spans="1:6" x14ac:dyDescent="0.2">
      <c r="A13599" t="s">
        <v>32464</v>
      </c>
      <c r="B13599">
        <v>0.21077060371220199</v>
      </c>
      <c r="C13599">
        <v>-0.71068798192810301</v>
      </c>
      <c r="D13599">
        <v>0.83294087080697499</v>
      </c>
      <c r="E13599">
        <v>0.94369320192538897</v>
      </c>
      <c r="F13599" t="s">
        <v>12237</v>
      </c>
    </row>
    <row r="13600" spans="1:6" x14ac:dyDescent="0.2">
      <c r="A13600" t="s">
        <v>22019</v>
      </c>
      <c r="B13600">
        <v>0.198772722933545</v>
      </c>
      <c r="C13600">
        <v>2.1309173539767499</v>
      </c>
      <c r="D13600">
        <v>0.83287689810033105</v>
      </c>
      <c r="E13600">
        <v>0.94369320192538897</v>
      </c>
      <c r="F13600" t="s">
        <v>12238</v>
      </c>
    </row>
    <row r="13601" spans="1:6" x14ac:dyDescent="0.2">
      <c r="A13601" t="s">
        <v>28696</v>
      </c>
      <c r="B13601">
        <v>0.196937473327956</v>
      </c>
      <c r="C13601">
        <v>-0.283221115055586</v>
      </c>
      <c r="D13601">
        <v>0.83323492095284701</v>
      </c>
      <c r="E13601">
        <v>0.94369320192538897</v>
      </c>
      <c r="F13601" t="s">
        <v>12239</v>
      </c>
    </row>
    <row r="13602" spans="1:6" x14ac:dyDescent="0.2">
      <c r="A13602" t="s">
        <v>33422</v>
      </c>
      <c r="B13602">
        <v>0.161389787900903</v>
      </c>
      <c r="C13602">
        <v>3.4538505243558699</v>
      </c>
      <c r="D13602">
        <v>0.833076173114084</v>
      </c>
      <c r="E13602">
        <v>0.94369320192538897</v>
      </c>
      <c r="F13602" t="s">
        <v>12240</v>
      </c>
    </row>
    <row r="13603" spans="1:6" x14ac:dyDescent="0.2">
      <c r="A13603" t="s">
        <v>29565</v>
      </c>
      <c r="B13603">
        <v>0.12650981157677399</v>
      </c>
      <c r="C13603">
        <v>4.7103491922464702</v>
      </c>
      <c r="D13603">
        <v>0.83285891772968501</v>
      </c>
      <c r="E13603">
        <v>0.94369320192538897</v>
      </c>
      <c r="F13603" t="s">
        <v>12241</v>
      </c>
    </row>
    <row r="13604" spans="1:6" x14ac:dyDescent="0.2">
      <c r="A13604" t="s">
        <v>28305</v>
      </c>
      <c r="B13604">
        <v>0.10683755945106301</v>
      </c>
      <c r="C13604">
        <v>4.7532268744629302</v>
      </c>
      <c r="D13604">
        <v>0.83311730671638395</v>
      </c>
      <c r="E13604">
        <v>0.94369320192538897</v>
      </c>
      <c r="F13604" t="s">
        <v>12242</v>
      </c>
    </row>
    <row r="13605" spans="1:6" x14ac:dyDescent="0.2">
      <c r="A13605" t="s">
        <v>29343</v>
      </c>
      <c r="B13605">
        <v>9.2655183232304206E-2</v>
      </c>
      <c r="C13605">
        <v>5.3194334188929497</v>
      </c>
      <c r="D13605">
        <v>0.833228340707171</v>
      </c>
      <c r="E13605">
        <v>0.94369320192538897</v>
      </c>
      <c r="F13605" t="s">
        <v>12243</v>
      </c>
    </row>
    <row r="13606" spans="1:6" x14ac:dyDescent="0.2">
      <c r="A13606" t="s">
        <v>27285</v>
      </c>
      <c r="B13606">
        <v>-0.10722467699263399</v>
      </c>
      <c r="C13606">
        <v>6.8172299657528201</v>
      </c>
      <c r="D13606">
        <v>0.83260420825868897</v>
      </c>
      <c r="E13606">
        <v>0.94369320192538897</v>
      </c>
      <c r="F13606" t="s">
        <v>12244</v>
      </c>
    </row>
    <row r="13607" spans="1:6" x14ac:dyDescent="0.2">
      <c r="A13607" t="s">
        <v>19866</v>
      </c>
      <c r="B13607">
        <v>-0.13066004707877499</v>
      </c>
      <c r="C13607">
        <v>4.8564321951113101</v>
      </c>
      <c r="D13607">
        <v>0.83319821144510897</v>
      </c>
      <c r="E13607">
        <v>0.94369320192538897</v>
      </c>
      <c r="F13607" t="s">
        <v>12245</v>
      </c>
    </row>
    <row r="13608" spans="1:6" x14ac:dyDescent="0.2">
      <c r="A13608" t="s">
        <v>20639</v>
      </c>
      <c r="B13608">
        <v>-0.153713010761202</v>
      </c>
      <c r="C13608">
        <v>5.3494966318816699</v>
      </c>
      <c r="D13608">
        <v>0.83283198744149201</v>
      </c>
      <c r="E13608">
        <v>0.94369320192538897</v>
      </c>
      <c r="F13608" t="s">
        <v>12246</v>
      </c>
    </row>
    <row r="13609" spans="1:6" x14ac:dyDescent="0.2">
      <c r="A13609" t="s">
        <v>38148</v>
      </c>
      <c r="B13609">
        <v>-0.27930224948569399</v>
      </c>
      <c r="C13609">
        <v>3.3939242054304102</v>
      </c>
      <c r="D13609">
        <v>0.83315917904711601</v>
      </c>
      <c r="E13609">
        <v>0.94369320192538897</v>
      </c>
      <c r="F13609" t="s">
        <v>12247</v>
      </c>
    </row>
    <row r="13610" spans="1:6" x14ac:dyDescent="0.2">
      <c r="A13610" t="s">
        <v>21180</v>
      </c>
      <c r="B13610">
        <v>-0.12390429991415</v>
      </c>
      <c r="C13610">
        <v>5.1443693373097599</v>
      </c>
      <c r="D13610">
        <v>0.83343032366953396</v>
      </c>
      <c r="E13610">
        <v>0.94372599875114505</v>
      </c>
      <c r="F13610" t="s">
        <v>12248</v>
      </c>
    </row>
    <row r="13611" spans="1:6" x14ac:dyDescent="0.2">
      <c r="A13611" t="s">
        <v>18292</v>
      </c>
      <c r="B13611">
        <v>-0.325509724124533</v>
      </c>
      <c r="C13611">
        <v>-9.0583688408608101E-2</v>
      </c>
      <c r="D13611">
        <v>0.83332878255582299</v>
      </c>
      <c r="E13611">
        <v>0.94372599875114505</v>
      </c>
      <c r="F13611" t="s">
        <v>12249</v>
      </c>
    </row>
    <row r="13612" spans="1:6" x14ac:dyDescent="0.2">
      <c r="A13612" t="s">
        <v>24182</v>
      </c>
      <c r="B13612">
        <v>-0.16070425760919299</v>
      </c>
      <c r="C13612">
        <v>4.4432144635373803</v>
      </c>
      <c r="D13612">
        <v>0.83348808684446996</v>
      </c>
      <c r="E13612">
        <v>0.94373350495714903</v>
      </c>
      <c r="F13612" t="s">
        <v>12250</v>
      </c>
    </row>
    <row r="13613" spans="1:6" x14ac:dyDescent="0.2">
      <c r="A13613" t="s">
        <v>18291</v>
      </c>
      <c r="B13613">
        <v>-0.14644722124211801</v>
      </c>
      <c r="C13613">
        <v>4.9305446417067698</v>
      </c>
      <c r="D13613">
        <v>0.83356174287467599</v>
      </c>
      <c r="E13613">
        <v>0.94375900414054503</v>
      </c>
      <c r="F13613" t="s">
        <v>12251</v>
      </c>
    </row>
    <row r="13614" spans="1:6" x14ac:dyDescent="0.2">
      <c r="A13614" t="s">
        <v>15629</v>
      </c>
      <c r="B13614">
        <v>0.18898039344919401</v>
      </c>
      <c r="C13614">
        <v>3.1184978056391501</v>
      </c>
      <c r="D13614">
        <v>0.83367974675991396</v>
      </c>
      <c r="E13614">
        <v>0.94383470777824596</v>
      </c>
      <c r="F13614" t="s">
        <v>12252</v>
      </c>
    </row>
    <row r="13615" spans="1:6" x14ac:dyDescent="0.2">
      <c r="A13615" t="s">
        <v>22491</v>
      </c>
      <c r="B13615">
        <v>-0.17216256848515599</v>
      </c>
      <c r="C13615">
        <v>4.3155704375470396</v>
      </c>
      <c r="D13615">
        <v>0.83390179701006995</v>
      </c>
      <c r="E13615">
        <v>0.94402818902151997</v>
      </c>
      <c r="F13615" t="s">
        <v>12253</v>
      </c>
    </row>
    <row r="13616" spans="1:6" x14ac:dyDescent="0.2">
      <c r="A13616" t="s">
        <v>31858</v>
      </c>
      <c r="B13616">
        <v>0.112103094164913</v>
      </c>
      <c r="C13616">
        <v>5.24431274723079</v>
      </c>
      <c r="D13616">
        <v>0.83399935475352804</v>
      </c>
      <c r="E13616">
        <v>0.94408072199037696</v>
      </c>
      <c r="F13616" t="s">
        <v>12254</v>
      </c>
    </row>
    <row r="13617" spans="1:6" x14ac:dyDescent="0.2">
      <c r="A13617" t="s">
        <v>38149</v>
      </c>
      <c r="B13617">
        <v>0.35625665255045502</v>
      </c>
      <c r="C13617">
        <v>-2.56016192736816</v>
      </c>
      <c r="D13617">
        <v>0.83415064788636195</v>
      </c>
      <c r="E13617">
        <v>0.94411212353634399</v>
      </c>
      <c r="F13617" t="s">
        <v>36840</v>
      </c>
    </row>
    <row r="13618" spans="1:6" x14ac:dyDescent="0.2">
      <c r="A13618" t="s">
        <v>29286</v>
      </c>
      <c r="B13618">
        <v>0.15577453117048401</v>
      </c>
      <c r="C13618">
        <v>5.3399575198071201</v>
      </c>
      <c r="D13618">
        <v>0.83419297129563097</v>
      </c>
      <c r="E13618">
        <v>0.94411212353634399</v>
      </c>
      <c r="F13618" t="s">
        <v>12255</v>
      </c>
    </row>
    <row r="13619" spans="1:6" x14ac:dyDescent="0.2">
      <c r="A13619" t="s">
        <v>31754</v>
      </c>
      <c r="B13619">
        <v>-0.210347717112809</v>
      </c>
      <c r="C13619">
        <v>4.5479456205874902</v>
      </c>
      <c r="D13619">
        <v>0.83418558569333101</v>
      </c>
      <c r="E13619">
        <v>0.94411212353634399</v>
      </c>
      <c r="F13619" t="s">
        <v>12256</v>
      </c>
    </row>
    <row r="13620" spans="1:6" x14ac:dyDescent="0.2">
      <c r="A13620" t="s">
        <v>27775</v>
      </c>
      <c r="B13620">
        <v>-0.60618327478468803</v>
      </c>
      <c r="C13620">
        <v>1.27758845326212</v>
      </c>
      <c r="D13620">
        <v>0.83429546092459295</v>
      </c>
      <c r="E13620">
        <v>0.94412637358662599</v>
      </c>
      <c r="F13620" t="s">
        <v>12257</v>
      </c>
    </row>
    <row r="13621" spans="1:6" x14ac:dyDescent="0.2">
      <c r="A13621" t="s">
        <v>28258</v>
      </c>
      <c r="B13621">
        <v>0.182263846392717</v>
      </c>
      <c r="C13621">
        <v>2.9135100768344202</v>
      </c>
      <c r="D13621">
        <v>0.83463268598952001</v>
      </c>
      <c r="E13621">
        <v>0.94432885830708602</v>
      </c>
      <c r="F13621" t="s">
        <v>12258</v>
      </c>
    </row>
    <row r="13622" spans="1:6" x14ac:dyDescent="0.2">
      <c r="A13622" t="s">
        <v>21972</v>
      </c>
      <c r="B13622">
        <v>0.123378170120473</v>
      </c>
      <c r="C13622">
        <v>5.2977608204972997</v>
      </c>
      <c r="D13622">
        <v>0.83459586170619204</v>
      </c>
      <c r="E13622">
        <v>0.94432885830708602</v>
      </c>
      <c r="F13622" t="s">
        <v>12259</v>
      </c>
    </row>
    <row r="13623" spans="1:6" x14ac:dyDescent="0.2">
      <c r="A13623" t="s">
        <v>30263</v>
      </c>
      <c r="B13623">
        <v>0.113161557365141</v>
      </c>
      <c r="C13623">
        <v>9.0421491227049806</v>
      </c>
      <c r="D13623">
        <v>0.83471185815521698</v>
      </c>
      <c r="E13623">
        <v>0.94432885830708602</v>
      </c>
      <c r="F13623" t="s">
        <v>12260</v>
      </c>
    </row>
    <row r="13624" spans="1:6" x14ac:dyDescent="0.2">
      <c r="A13624" t="s">
        <v>30376</v>
      </c>
      <c r="B13624">
        <v>-0.24501600860223699</v>
      </c>
      <c r="C13624">
        <v>4.2050134305306299</v>
      </c>
      <c r="D13624">
        <v>0.83473022293139398</v>
      </c>
      <c r="E13624">
        <v>0.94432885830708602</v>
      </c>
      <c r="F13624" t="s">
        <v>12261</v>
      </c>
    </row>
    <row r="13625" spans="1:6" x14ac:dyDescent="0.2">
      <c r="A13625" t="s">
        <v>38151</v>
      </c>
      <c r="B13625">
        <v>0.317799298297188</v>
      </c>
      <c r="C13625">
        <v>-2.1726498454530998</v>
      </c>
      <c r="D13625">
        <v>0.83507515843358604</v>
      </c>
      <c r="E13625">
        <v>0.94433018439838501</v>
      </c>
      <c r="F13625" t="s">
        <v>12262</v>
      </c>
    </row>
    <row r="13626" spans="1:6" x14ac:dyDescent="0.2">
      <c r="A13626" t="s">
        <v>29239</v>
      </c>
      <c r="B13626">
        <v>0.30337564678052897</v>
      </c>
      <c r="C13626">
        <v>-0.81633976147811704</v>
      </c>
      <c r="D13626">
        <v>0.83507510028903997</v>
      </c>
      <c r="E13626">
        <v>0.94433018439838501</v>
      </c>
      <c r="F13626" t="s">
        <v>12263</v>
      </c>
    </row>
    <row r="13627" spans="1:6" x14ac:dyDescent="0.2">
      <c r="A13627" t="s">
        <v>33716</v>
      </c>
      <c r="B13627">
        <v>0.242213042781253</v>
      </c>
      <c r="C13627">
        <v>0.89447940326662001</v>
      </c>
      <c r="D13627">
        <v>0.835138514174941</v>
      </c>
      <c r="E13627">
        <v>0.94433018439838501</v>
      </c>
      <c r="F13627" t="s">
        <v>12264</v>
      </c>
    </row>
    <row r="13628" spans="1:6" x14ac:dyDescent="0.2">
      <c r="A13628" t="s">
        <v>24038</v>
      </c>
      <c r="B13628">
        <v>0.18722102187183801</v>
      </c>
      <c r="C13628">
        <v>4.5312002606092801</v>
      </c>
      <c r="D13628">
        <v>0.83521974416865996</v>
      </c>
      <c r="E13628">
        <v>0.94433018439838501</v>
      </c>
      <c r="F13628" t="s">
        <v>12265</v>
      </c>
    </row>
    <row r="13629" spans="1:6" x14ac:dyDescent="0.2">
      <c r="A13629" t="s">
        <v>29245</v>
      </c>
      <c r="B13629">
        <v>0.15190429770292599</v>
      </c>
      <c r="C13629">
        <v>2.9715407122402699</v>
      </c>
      <c r="D13629">
        <v>0.83529422736799097</v>
      </c>
      <c r="E13629">
        <v>0.94433018439838501</v>
      </c>
      <c r="F13629" t="s">
        <v>12266</v>
      </c>
    </row>
    <row r="13630" spans="1:6" x14ac:dyDescent="0.2">
      <c r="A13630" t="s">
        <v>21777</v>
      </c>
      <c r="B13630">
        <v>0.11797163912024999</v>
      </c>
      <c r="C13630">
        <v>4.2805087728369102</v>
      </c>
      <c r="D13630">
        <v>0.83522486124616502</v>
      </c>
      <c r="E13630">
        <v>0.94433018439838501</v>
      </c>
      <c r="F13630" t="s">
        <v>12267</v>
      </c>
    </row>
    <row r="13631" spans="1:6" x14ac:dyDescent="0.2">
      <c r="A13631" t="s">
        <v>24009</v>
      </c>
      <c r="B13631">
        <v>9.3279638082198899E-2</v>
      </c>
      <c r="C13631">
        <v>8.6896836950041401</v>
      </c>
      <c r="D13631">
        <v>0.83518756513825898</v>
      </c>
      <c r="E13631">
        <v>0.94433018439838501</v>
      </c>
      <c r="F13631" t="s">
        <v>12268</v>
      </c>
    </row>
    <row r="13632" spans="1:6" x14ac:dyDescent="0.2">
      <c r="A13632" t="s">
        <v>19181</v>
      </c>
      <c r="B13632">
        <v>-0.414823183843678</v>
      </c>
      <c r="C13632">
        <v>-1.84624225661764</v>
      </c>
      <c r="D13632">
        <v>0.83487440383677702</v>
      </c>
      <c r="E13632">
        <v>0.94433018439838501</v>
      </c>
      <c r="F13632" t="s">
        <v>12269</v>
      </c>
    </row>
    <row r="13633" spans="1:6" x14ac:dyDescent="0.2">
      <c r="A13633" t="s">
        <v>18650</v>
      </c>
      <c r="B13633">
        <v>-0.66679180698570795</v>
      </c>
      <c r="C13633">
        <v>2.01645832441957</v>
      </c>
      <c r="D13633">
        <v>0.83527911871469596</v>
      </c>
      <c r="E13633">
        <v>0.94433018439838501</v>
      </c>
      <c r="F13633" t="s">
        <v>12270</v>
      </c>
    </row>
    <row r="13634" spans="1:6" x14ac:dyDescent="0.2">
      <c r="A13634" t="s">
        <v>26319</v>
      </c>
      <c r="B13634">
        <v>-0.67612825810775501</v>
      </c>
      <c r="C13634">
        <v>-2.2971040404070999</v>
      </c>
      <c r="D13634">
        <v>0.83484889484462699</v>
      </c>
      <c r="E13634">
        <v>0.94433018439838501</v>
      </c>
      <c r="F13634" t="s">
        <v>37467</v>
      </c>
    </row>
    <row r="13635" spans="1:6" x14ac:dyDescent="0.2">
      <c r="A13635" t="s">
        <v>23899</v>
      </c>
      <c r="B13635">
        <v>-0.203055923260753</v>
      </c>
      <c r="C13635">
        <v>3.97879006123364</v>
      </c>
      <c r="D13635">
        <v>0.83549402774069204</v>
      </c>
      <c r="E13635">
        <v>0.94444036111852803</v>
      </c>
      <c r="F13635" t="s">
        <v>12271</v>
      </c>
    </row>
    <row r="13636" spans="1:6" x14ac:dyDescent="0.2">
      <c r="A13636" t="s">
        <v>31694</v>
      </c>
      <c r="B13636">
        <v>0.172674527566269</v>
      </c>
      <c r="C13636">
        <v>2.30139487842691</v>
      </c>
      <c r="D13636">
        <v>0.83572751563755898</v>
      </c>
      <c r="E13636">
        <v>0.94447290604413603</v>
      </c>
      <c r="F13636" t="s">
        <v>12272</v>
      </c>
    </row>
    <row r="13637" spans="1:6" x14ac:dyDescent="0.2">
      <c r="A13637" t="s">
        <v>17883</v>
      </c>
      <c r="B13637">
        <v>0.10830403399868201</v>
      </c>
      <c r="C13637">
        <v>5.0726441979531396</v>
      </c>
      <c r="D13637">
        <v>0.83560121147953703</v>
      </c>
      <c r="E13637">
        <v>0.94447290604413603</v>
      </c>
      <c r="F13637" t="s">
        <v>12273</v>
      </c>
    </row>
    <row r="13638" spans="1:6" x14ac:dyDescent="0.2">
      <c r="A13638" t="s">
        <v>33538</v>
      </c>
      <c r="B13638">
        <v>-0.43952057650765097</v>
      </c>
      <c r="C13638">
        <v>0.78832437716176396</v>
      </c>
      <c r="D13638">
        <v>0.83568834503689904</v>
      </c>
      <c r="E13638">
        <v>0.94447290604413603</v>
      </c>
      <c r="F13638" t="s">
        <v>12274</v>
      </c>
    </row>
    <row r="13639" spans="1:6" x14ac:dyDescent="0.2">
      <c r="A13639" t="s">
        <v>21467</v>
      </c>
      <c r="B13639">
        <v>-1.20517732637396</v>
      </c>
      <c r="C13639">
        <v>-1.4151833762861401</v>
      </c>
      <c r="D13639">
        <v>0.83570158248219795</v>
      </c>
      <c r="E13639">
        <v>0.94447290604413603</v>
      </c>
      <c r="F13639" t="s">
        <v>12275</v>
      </c>
    </row>
    <row r="13640" spans="1:6" x14ac:dyDescent="0.2">
      <c r="A13640" t="s">
        <v>38152</v>
      </c>
      <c r="B13640">
        <v>-1.1492354722697999</v>
      </c>
      <c r="C13640">
        <v>-1.7783787654223</v>
      </c>
      <c r="D13640">
        <v>0.83597493028574399</v>
      </c>
      <c r="E13640">
        <v>0.944636828099779</v>
      </c>
      <c r="F13640" t="s">
        <v>37768</v>
      </c>
    </row>
    <row r="13641" spans="1:6" x14ac:dyDescent="0.2">
      <c r="A13641" t="s">
        <v>29201</v>
      </c>
      <c r="B13641">
        <v>-0.13092021525196601</v>
      </c>
      <c r="C13641">
        <v>4.7878347514350299</v>
      </c>
      <c r="D13641">
        <v>0.83611436697769004</v>
      </c>
      <c r="E13641">
        <v>0.94473654689238595</v>
      </c>
      <c r="F13641" t="s">
        <v>12276</v>
      </c>
    </row>
    <row r="13642" spans="1:6" x14ac:dyDescent="0.2">
      <c r="A13642" t="s">
        <v>24645</v>
      </c>
      <c r="B13642">
        <v>-0.124189293580386</v>
      </c>
      <c r="C13642">
        <v>7.0327682018306197</v>
      </c>
      <c r="D13642">
        <v>0.83616714722984198</v>
      </c>
      <c r="E13642">
        <v>0.94473834522644395</v>
      </c>
      <c r="F13642" t="s">
        <v>12277</v>
      </c>
    </row>
    <row r="13643" spans="1:6" x14ac:dyDescent="0.2">
      <c r="A13643" t="s">
        <v>31882</v>
      </c>
      <c r="B13643">
        <v>-0.12123305851863</v>
      </c>
      <c r="C13643">
        <v>6.3932131819014497</v>
      </c>
      <c r="D13643">
        <v>0.83646503195250199</v>
      </c>
      <c r="E13643">
        <v>0.94488022666989202</v>
      </c>
      <c r="F13643" t="s">
        <v>12278</v>
      </c>
    </row>
    <row r="13644" spans="1:6" x14ac:dyDescent="0.2">
      <c r="A13644" t="s">
        <v>24537</v>
      </c>
      <c r="B13644">
        <v>-0.123207547535387</v>
      </c>
      <c r="C13644">
        <v>5.8448640109523602</v>
      </c>
      <c r="D13644">
        <v>0.83642879212023902</v>
      </c>
      <c r="E13644">
        <v>0.94488022666989202</v>
      </c>
      <c r="F13644" t="s">
        <v>12279</v>
      </c>
    </row>
    <row r="13645" spans="1:6" x14ac:dyDescent="0.2">
      <c r="A13645" t="s">
        <v>27740</v>
      </c>
      <c r="B13645">
        <v>-0.15253823328195801</v>
      </c>
      <c r="C13645">
        <v>4.44321941702235</v>
      </c>
      <c r="D13645">
        <v>0.83660554289284395</v>
      </c>
      <c r="E13645">
        <v>0.94488659810478703</v>
      </c>
      <c r="F13645" t="s">
        <v>12280</v>
      </c>
    </row>
    <row r="13646" spans="1:6" x14ac:dyDescent="0.2">
      <c r="A13646" t="s">
        <v>26334</v>
      </c>
      <c r="B13646">
        <v>-0.18922146201784601</v>
      </c>
      <c r="C13646">
        <v>4.2938007334624704</v>
      </c>
      <c r="D13646">
        <v>0.83660389433455296</v>
      </c>
      <c r="E13646">
        <v>0.94488659810478703</v>
      </c>
      <c r="F13646" t="s">
        <v>12281</v>
      </c>
    </row>
    <row r="13647" spans="1:6" x14ac:dyDescent="0.2">
      <c r="A13647" t="s">
        <v>28201</v>
      </c>
      <c r="B13647">
        <v>-0.131793296501271</v>
      </c>
      <c r="C13647">
        <v>6.2897097707288898</v>
      </c>
      <c r="D13647">
        <v>0.83667922680186702</v>
      </c>
      <c r="E13647">
        <v>0.944911994239093</v>
      </c>
      <c r="F13647" t="s">
        <v>12282</v>
      </c>
    </row>
    <row r="13648" spans="1:6" x14ac:dyDescent="0.2">
      <c r="A13648" t="s">
        <v>24198</v>
      </c>
      <c r="B13648">
        <v>0.20573372347940599</v>
      </c>
      <c r="C13648">
        <v>2.2626693361474999</v>
      </c>
      <c r="D13648">
        <v>0.83702026487347803</v>
      </c>
      <c r="E13648">
        <v>0.94498109360078697</v>
      </c>
      <c r="F13648" t="s">
        <v>12283</v>
      </c>
    </row>
    <row r="13649" spans="1:6" x14ac:dyDescent="0.2">
      <c r="A13649" t="s">
        <v>18616</v>
      </c>
      <c r="B13649">
        <v>0.12746588703220099</v>
      </c>
      <c r="C13649">
        <v>4.6929086114434302</v>
      </c>
      <c r="D13649">
        <v>0.83730363153736898</v>
      </c>
      <c r="E13649">
        <v>0.94498109360078697</v>
      </c>
      <c r="F13649" t="s">
        <v>12284</v>
      </c>
    </row>
    <row r="13650" spans="1:6" x14ac:dyDescent="0.2">
      <c r="A13650" t="s">
        <v>27244</v>
      </c>
      <c r="B13650">
        <v>0.11172346230935</v>
      </c>
      <c r="C13650">
        <v>4.8141105742828003</v>
      </c>
      <c r="D13650">
        <v>0.83686776469375601</v>
      </c>
      <c r="E13650">
        <v>0.94498109360078697</v>
      </c>
      <c r="F13650" t="s">
        <v>12285</v>
      </c>
    </row>
    <row r="13651" spans="1:6" x14ac:dyDescent="0.2">
      <c r="A13651" t="s">
        <v>28424</v>
      </c>
      <c r="B13651">
        <v>9.1730572179821196E-2</v>
      </c>
      <c r="C13651">
        <v>9.9200908935445096</v>
      </c>
      <c r="D13651">
        <v>0.83702254020766498</v>
      </c>
      <c r="E13651">
        <v>0.94498109360078697</v>
      </c>
      <c r="F13651" t="s">
        <v>12286</v>
      </c>
    </row>
    <row r="13652" spans="1:6" x14ac:dyDescent="0.2">
      <c r="A13652" t="s">
        <v>28556</v>
      </c>
      <c r="B13652">
        <v>-0.108138953377862</v>
      </c>
      <c r="C13652">
        <v>5.4540167752456199</v>
      </c>
      <c r="D13652">
        <v>0.83713182798950403</v>
      </c>
      <c r="E13652">
        <v>0.94498109360078697</v>
      </c>
      <c r="F13652" t="s">
        <v>12287</v>
      </c>
    </row>
    <row r="13653" spans="1:6" x14ac:dyDescent="0.2">
      <c r="A13653" t="s">
        <v>38153</v>
      </c>
      <c r="B13653">
        <v>-0.12018225355435</v>
      </c>
      <c r="C13653">
        <v>5.3423549975683899</v>
      </c>
      <c r="D13653">
        <v>0.83721353100576101</v>
      </c>
      <c r="E13653">
        <v>0.94498109360078697</v>
      </c>
      <c r="F13653" t="s">
        <v>12288</v>
      </c>
    </row>
    <row r="13654" spans="1:6" x14ac:dyDescent="0.2">
      <c r="A13654" t="s">
        <v>26786</v>
      </c>
      <c r="B13654">
        <v>-0.16640454090790399</v>
      </c>
      <c r="C13654">
        <v>4.8881280541251604</v>
      </c>
      <c r="D13654">
        <v>0.837030950120081</v>
      </c>
      <c r="E13654">
        <v>0.94498109360078697</v>
      </c>
      <c r="F13654" t="s">
        <v>12289</v>
      </c>
    </row>
    <row r="13655" spans="1:6" x14ac:dyDescent="0.2">
      <c r="A13655" t="s">
        <v>30335</v>
      </c>
      <c r="B13655">
        <v>-0.75096412582849903</v>
      </c>
      <c r="C13655">
        <v>-2.0511280973471702</v>
      </c>
      <c r="D13655">
        <v>0.83714109702050599</v>
      </c>
      <c r="E13655">
        <v>0.94498109360078697</v>
      </c>
      <c r="F13655" t="s">
        <v>37523</v>
      </c>
    </row>
    <row r="13656" spans="1:6" x14ac:dyDescent="0.2">
      <c r="A13656" t="s">
        <v>29575</v>
      </c>
      <c r="B13656">
        <v>-0.188481674112841</v>
      </c>
      <c r="C13656">
        <v>4.9840100220011303</v>
      </c>
      <c r="D13656">
        <v>0.83747475102029301</v>
      </c>
      <c r="E13656">
        <v>0.945116424411797</v>
      </c>
      <c r="F13656" t="s">
        <v>12290</v>
      </c>
    </row>
    <row r="13657" spans="1:6" x14ac:dyDescent="0.2">
      <c r="A13657" t="s">
        <v>22235</v>
      </c>
      <c r="B13657">
        <v>0.20945087233940801</v>
      </c>
      <c r="C13657">
        <v>0.35606049079768498</v>
      </c>
      <c r="D13657">
        <v>0.83790358694622502</v>
      </c>
      <c r="E13657">
        <v>0.94537250082639401</v>
      </c>
      <c r="F13657" t="s">
        <v>12291</v>
      </c>
    </row>
    <row r="13658" spans="1:6" x14ac:dyDescent="0.2">
      <c r="A13658" t="s">
        <v>26823</v>
      </c>
      <c r="B13658">
        <v>-0.65001936821407702</v>
      </c>
      <c r="C13658">
        <v>2.8915212623932498</v>
      </c>
      <c r="D13658">
        <v>0.83790655442772899</v>
      </c>
      <c r="E13658">
        <v>0.94537250082639401</v>
      </c>
      <c r="F13658" t="s">
        <v>12292</v>
      </c>
    </row>
    <row r="13659" spans="1:6" x14ac:dyDescent="0.2">
      <c r="A13659" t="s">
        <v>23118</v>
      </c>
      <c r="B13659">
        <v>0.22873604304423401</v>
      </c>
      <c r="C13659">
        <v>1.9219960911401399</v>
      </c>
      <c r="D13659">
        <v>0.83798581144656104</v>
      </c>
      <c r="E13659">
        <v>0.94540412837323395</v>
      </c>
      <c r="F13659" t="s">
        <v>12293</v>
      </c>
    </row>
    <row r="13660" spans="1:6" x14ac:dyDescent="0.2">
      <c r="A13660" t="s">
        <v>23506</v>
      </c>
      <c r="B13660">
        <v>-0.107302490536839</v>
      </c>
      <c r="C13660">
        <v>6.8157248718755197</v>
      </c>
      <c r="D13660">
        <v>0.83815433491284297</v>
      </c>
      <c r="E13660">
        <v>0.94553645508260598</v>
      </c>
      <c r="F13660" t="s">
        <v>12294</v>
      </c>
    </row>
    <row r="13661" spans="1:6" x14ac:dyDescent="0.2">
      <c r="A13661" t="s">
        <v>29009</v>
      </c>
      <c r="B13661">
        <v>8.9921999347102405E-2</v>
      </c>
      <c r="C13661">
        <v>6.4134050159831002</v>
      </c>
      <c r="D13661">
        <v>0.83825454036547098</v>
      </c>
      <c r="E13661">
        <v>0.945591699589581</v>
      </c>
      <c r="F13661" t="s">
        <v>12295</v>
      </c>
    </row>
    <row r="13662" spans="1:6" x14ac:dyDescent="0.2">
      <c r="A13662" t="s">
        <v>25186</v>
      </c>
      <c r="B13662">
        <v>0.206397771588824</v>
      </c>
      <c r="C13662">
        <v>-0.81292618165698705</v>
      </c>
      <c r="D13662">
        <v>0.83861560963784199</v>
      </c>
      <c r="E13662">
        <v>0.94594118637550495</v>
      </c>
      <c r="F13662" t="s">
        <v>12296</v>
      </c>
    </row>
    <row r="13663" spans="1:6" x14ac:dyDescent="0.2">
      <c r="A13663" t="s">
        <v>30542</v>
      </c>
      <c r="B13663">
        <v>-0.106197102584017</v>
      </c>
      <c r="C13663">
        <v>7.8272528125664396</v>
      </c>
      <c r="D13663">
        <v>0.83874021665577703</v>
      </c>
      <c r="E13663">
        <v>0.946023922178025</v>
      </c>
      <c r="F13663" t="s">
        <v>12297</v>
      </c>
    </row>
    <row r="13664" spans="1:6" x14ac:dyDescent="0.2">
      <c r="A13664" t="s">
        <v>32970</v>
      </c>
      <c r="B13664">
        <v>0.123139433528218</v>
      </c>
      <c r="C13664">
        <v>3.8922550870242101</v>
      </c>
      <c r="D13664">
        <v>0.83890815879794001</v>
      </c>
      <c r="E13664">
        <v>0.94603989849534298</v>
      </c>
      <c r="F13664" t="s">
        <v>12298</v>
      </c>
    </row>
    <row r="13665" spans="1:6" x14ac:dyDescent="0.2">
      <c r="A13665" t="s">
        <v>21107</v>
      </c>
      <c r="B13665">
        <v>-0.18282286753472199</v>
      </c>
      <c r="C13665">
        <v>4.6654317032061199</v>
      </c>
      <c r="D13665">
        <v>0.838875396474833</v>
      </c>
      <c r="E13665">
        <v>0.94603989849534298</v>
      </c>
      <c r="F13665" t="s">
        <v>12299</v>
      </c>
    </row>
    <row r="13666" spans="1:6" x14ac:dyDescent="0.2">
      <c r="A13666" t="s">
        <v>22408</v>
      </c>
      <c r="B13666">
        <v>-0.70382726618105795</v>
      </c>
      <c r="C13666">
        <v>0.66366266008459296</v>
      </c>
      <c r="D13666">
        <v>0.83885469946501001</v>
      </c>
      <c r="E13666">
        <v>0.94603989849534298</v>
      </c>
      <c r="F13666" t="s">
        <v>12300</v>
      </c>
    </row>
    <row r="13667" spans="1:6" x14ac:dyDescent="0.2">
      <c r="A13667" t="s">
        <v>27159</v>
      </c>
      <c r="B13667">
        <v>-0.14361240554909199</v>
      </c>
      <c r="C13667">
        <v>5.4755556883296101</v>
      </c>
      <c r="D13667">
        <v>0.83898794034826896</v>
      </c>
      <c r="E13667">
        <v>0.94607206128598098</v>
      </c>
      <c r="F13667" t="s">
        <v>12301</v>
      </c>
    </row>
    <row r="13668" spans="1:6" x14ac:dyDescent="0.2">
      <c r="A13668" t="s">
        <v>38155</v>
      </c>
      <c r="B13668">
        <v>0.38276813637340301</v>
      </c>
      <c r="C13668">
        <v>-2.66593457429751</v>
      </c>
      <c r="D13668">
        <v>0.83919892344519897</v>
      </c>
      <c r="E13668">
        <v>0.94613605379733101</v>
      </c>
      <c r="F13668" t="s">
        <v>36824</v>
      </c>
    </row>
    <row r="13669" spans="1:6" x14ac:dyDescent="0.2">
      <c r="A13669" t="s">
        <v>38156</v>
      </c>
      <c r="B13669">
        <v>0.28512243275494698</v>
      </c>
      <c r="C13669">
        <v>-2.2462990160054601</v>
      </c>
      <c r="D13669">
        <v>0.83927775002392702</v>
      </c>
      <c r="E13669">
        <v>0.94613605379733101</v>
      </c>
      <c r="F13669" t="s">
        <v>36871</v>
      </c>
    </row>
    <row r="13670" spans="1:6" x14ac:dyDescent="0.2">
      <c r="A13670" t="s">
        <v>29230</v>
      </c>
      <c r="B13670">
        <v>-0.15876998591605901</v>
      </c>
      <c r="C13670">
        <v>4.4544249665657603</v>
      </c>
      <c r="D13670">
        <v>0.83930101174522598</v>
      </c>
      <c r="E13670">
        <v>0.94613605379733101</v>
      </c>
      <c r="F13670" t="s">
        <v>12302</v>
      </c>
    </row>
    <row r="13671" spans="1:6" x14ac:dyDescent="0.2">
      <c r="A13671" t="s">
        <v>38158</v>
      </c>
      <c r="B13671">
        <v>0.295897248693132</v>
      </c>
      <c r="C13671">
        <v>-2.0194177175235599</v>
      </c>
      <c r="D13671">
        <v>0.83960537438467497</v>
      </c>
      <c r="E13671">
        <v>0.946421351593694</v>
      </c>
      <c r="F13671" t="s">
        <v>36866</v>
      </c>
    </row>
    <row r="13672" spans="1:6" x14ac:dyDescent="0.2">
      <c r="A13672" t="s">
        <v>20732</v>
      </c>
      <c r="B13672">
        <v>0.22322060268535401</v>
      </c>
      <c r="C13672">
        <v>-0.806417148142617</v>
      </c>
      <c r="D13672">
        <v>0.83967626182567601</v>
      </c>
      <c r="E13672">
        <v>0.94644345231798399</v>
      </c>
      <c r="F13672" t="s">
        <v>12303</v>
      </c>
    </row>
    <row r="13673" spans="1:6" x14ac:dyDescent="0.2">
      <c r="A13673" t="s">
        <v>22758</v>
      </c>
      <c r="B13673">
        <v>-0.24816919481479399</v>
      </c>
      <c r="C13673">
        <v>2.5592576364218602</v>
      </c>
      <c r="D13673">
        <v>0.83978790752059196</v>
      </c>
      <c r="E13673">
        <v>0.94651148831756005</v>
      </c>
      <c r="F13673" t="s">
        <v>12304</v>
      </c>
    </row>
    <row r="13674" spans="1:6" x14ac:dyDescent="0.2">
      <c r="A13674" t="s">
        <v>26155</v>
      </c>
      <c r="B13674">
        <v>0.258015816430405</v>
      </c>
      <c r="C13674">
        <v>0.57334969354707199</v>
      </c>
      <c r="D13674">
        <v>0.83989826699229597</v>
      </c>
      <c r="E13674">
        <v>0.94657806641486397</v>
      </c>
      <c r="F13674" t="s">
        <v>12305</v>
      </c>
    </row>
    <row r="13675" spans="1:6" x14ac:dyDescent="0.2">
      <c r="A13675" t="s">
        <v>33877</v>
      </c>
      <c r="B13675">
        <v>0.274374831547336</v>
      </c>
      <c r="C13675">
        <v>-1.92786626434358</v>
      </c>
      <c r="D13675">
        <v>0.84020364253494095</v>
      </c>
      <c r="E13675">
        <v>0.946856588315799</v>
      </c>
      <c r="F13675" t="s">
        <v>12306</v>
      </c>
    </row>
    <row r="13676" spans="1:6" x14ac:dyDescent="0.2">
      <c r="A13676" t="s">
        <v>17540</v>
      </c>
      <c r="B13676">
        <v>0.26675731181439899</v>
      </c>
      <c r="C13676">
        <v>-2.6296196640886001E-2</v>
      </c>
      <c r="D13676">
        <v>0.840248006254668</v>
      </c>
      <c r="E13676">
        <v>0.946856588315799</v>
      </c>
      <c r="F13676" t="s">
        <v>12307</v>
      </c>
    </row>
    <row r="13677" spans="1:6" x14ac:dyDescent="0.2">
      <c r="A13677" t="s">
        <v>31540</v>
      </c>
      <c r="B13677">
        <v>7.6419503357443894E-2</v>
      </c>
      <c r="C13677">
        <v>7.1231930863488602</v>
      </c>
      <c r="D13677">
        <v>0.84043684320386303</v>
      </c>
      <c r="E13677">
        <v>0.94694201484393203</v>
      </c>
      <c r="F13677" t="s">
        <v>12308</v>
      </c>
    </row>
    <row r="13678" spans="1:6" x14ac:dyDescent="0.2">
      <c r="A13678" t="s">
        <v>32181</v>
      </c>
      <c r="B13678">
        <v>-0.10998993332689801</v>
      </c>
      <c r="C13678">
        <v>6.7999028225047402</v>
      </c>
      <c r="D13678">
        <v>0.84045540302297606</v>
      </c>
      <c r="E13678">
        <v>0.94694201484393203</v>
      </c>
      <c r="F13678" t="s">
        <v>12309</v>
      </c>
    </row>
    <row r="13679" spans="1:6" x14ac:dyDescent="0.2">
      <c r="A13679" t="s">
        <v>25135</v>
      </c>
      <c r="B13679">
        <v>-0.13632361490285599</v>
      </c>
      <c r="C13679">
        <v>5.2084944187350102</v>
      </c>
      <c r="D13679">
        <v>0.84047773868435505</v>
      </c>
      <c r="E13679">
        <v>0.94694201484393203</v>
      </c>
      <c r="F13679" t="s">
        <v>12310</v>
      </c>
    </row>
    <row r="13680" spans="1:6" x14ac:dyDescent="0.2">
      <c r="A13680" t="s">
        <v>26937</v>
      </c>
      <c r="B13680">
        <v>9.3775631500007894E-2</v>
      </c>
      <c r="C13680">
        <v>5.3045997889173702</v>
      </c>
      <c r="D13680">
        <v>0.840894846396399</v>
      </c>
      <c r="E13680">
        <v>0.94729630013379296</v>
      </c>
      <c r="F13680" t="s">
        <v>12311</v>
      </c>
    </row>
    <row r="13681" spans="1:6" x14ac:dyDescent="0.2">
      <c r="A13681" t="s">
        <v>38160</v>
      </c>
      <c r="B13681">
        <v>-9.6053875632871294E-2</v>
      </c>
      <c r="C13681">
        <v>6.5586147477064198</v>
      </c>
      <c r="D13681">
        <v>0.84114269237056605</v>
      </c>
      <c r="E13681">
        <v>0.94740202187179101</v>
      </c>
      <c r="F13681" t="s">
        <v>12312</v>
      </c>
    </row>
    <row r="13682" spans="1:6" x14ac:dyDescent="0.2">
      <c r="A13682" t="s">
        <v>27361</v>
      </c>
      <c r="B13682">
        <v>-0.467695603615494</v>
      </c>
      <c r="C13682">
        <v>-2.01217671253089</v>
      </c>
      <c r="D13682">
        <v>0.84113994348969101</v>
      </c>
      <c r="E13682">
        <v>0.94740202187179101</v>
      </c>
      <c r="F13682" t="s">
        <v>37334</v>
      </c>
    </row>
    <row r="13683" spans="1:6" x14ac:dyDescent="0.2">
      <c r="A13683" t="s">
        <v>27291</v>
      </c>
      <c r="B13683">
        <v>0.115813917469969</v>
      </c>
      <c r="C13683">
        <v>4.0842067250159397</v>
      </c>
      <c r="D13683">
        <v>0.84126821527217299</v>
      </c>
      <c r="E13683">
        <v>0.94747296289774696</v>
      </c>
      <c r="F13683" t="s">
        <v>12313</v>
      </c>
    </row>
    <row r="13684" spans="1:6" x14ac:dyDescent="0.2">
      <c r="A13684" t="s">
        <v>19821</v>
      </c>
      <c r="B13684">
        <v>-0.35274026066798397</v>
      </c>
      <c r="C13684">
        <v>9.9000806164475907</v>
      </c>
      <c r="D13684">
        <v>0.84130835045341701</v>
      </c>
      <c r="E13684">
        <v>0.94747296289774696</v>
      </c>
      <c r="F13684" t="s">
        <v>12314</v>
      </c>
    </row>
    <row r="13685" spans="1:6" x14ac:dyDescent="0.2">
      <c r="A13685" t="s">
        <v>28058</v>
      </c>
      <c r="B13685">
        <v>9.5164673717895706E-2</v>
      </c>
      <c r="C13685">
        <v>6.1569977295444298</v>
      </c>
      <c r="D13685">
        <v>0.84141932504689099</v>
      </c>
      <c r="E13685">
        <v>0.94754012222011297</v>
      </c>
      <c r="F13685" t="s">
        <v>12315</v>
      </c>
    </row>
    <row r="13686" spans="1:6" x14ac:dyDescent="0.2">
      <c r="A13686" t="s">
        <v>29012</v>
      </c>
      <c r="B13686">
        <v>-0.111603172031268</v>
      </c>
      <c r="C13686">
        <v>5.2446692748232797</v>
      </c>
      <c r="D13686">
        <v>0.84154030467500995</v>
      </c>
      <c r="E13686">
        <v>0.94761853954130404</v>
      </c>
      <c r="F13686" t="s">
        <v>12316</v>
      </c>
    </row>
    <row r="13687" spans="1:6" x14ac:dyDescent="0.2">
      <c r="A13687" t="s">
        <v>28417</v>
      </c>
      <c r="B13687">
        <v>0.37937547107287101</v>
      </c>
      <c r="C13687">
        <v>-2.6688899475044301</v>
      </c>
      <c r="D13687">
        <v>0.84228985708147397</v>
      </c>
      <c r="E13687">
        <v>0.94762560281463804</v>
      </c>
      <c r="F13687" t="s">
        <v>36827</v>
      </c>
    </row>
    <row r="13688" spans="1:6" x14ac:dyDescent="0.2">
      <c r="A13688" t="s">
        <v>38163</v>
      </c>
      <c r="B13688">
        <v>0.34008467271529902</v>
      </c>
      <c r="C13688">
        <v>-2.6636261252942202</v>
      </c>
      <c r="D13688">
        <v>0.84210682197812303</v>
      </c>
      <c r="E13688">
        <v>0.94762560281463804</v>
      </c>
      <c r="F13688" t="s">
        <v>36845</v>
      </c>
    </row>
    <row r="13689" spans="1:6" x14ac:dyDescent="0.2">
      <c r="A13689" t="s">
        <v>22660</v>
      </c>
      <c r="B13689">
        <v>0.34008467271529902</v>
      </c>
      <c r="C13689">
        <v>-2.6636261252942202</v>
      </c>
      <c r="D13689">
        <v>0.84210682197812303</v>
      </c>
      <c r="E13689">
        <v>0.94762560281463804</v>
      </c>
      <c r="F13689" t="s">
        <v>36846</v>
      </c>
    </row>
    <row r="13690" spans="1:6" x14ac:dyDescent="0.2">
      <c r="A13690" t="s">
        <v>28075</v>
      </c>
      <c r="B13690">
        <v>0.220601795061284</v>
      </c>
      <c r="C13690">
        <v>2.56149747093228</v>
      </c>
      <c r="D13690">
        <v>0.84236706144465801</v>
      </c>
      <c r="E13690">
        <v>0.94762560281463804</v>
      </c>
      <c r="F13690" t="s">
        <v>12317</v>
      </c>
    </row>
    <row r="13691" spans="1:6" x14ac:dyDescent="0.2">
      <c r="A13691" t="s">
        <v>30614</v>
      </c>
      <c r="B13691">
        <v>0.195996257295422</v>
      </c>
      <c r="C13691">
        <v>2.7452372997366501</v>
      </c>
      <c r="D13691">
        <v>0.84215917326101597</v>
      </c>
      <c r="E13691">
        <v>0.94762560281463804</v>
      </c>
      <c r="F13691" t="s">
        <v>12318</v>
      </c>
    </row>
    <row r="13692" spans="1:6" x14ac:dyDescent="0.2">
      <c r="A13692" t="s">
        <v>24481</v>
      </c>
      <c r="B13692">
        <v>0.19208875293338301</v>
      </c>
      <c r="C13692">
        <v>0.75251043575347598</v>
      </c>
      <c r="D13692">
        <v>0.84233869161978303</v>
      </c>
      <c r="E13692">
        <v>0.94762560281463804</v>
      </c>
      <c r="F13692" t="s">
        <v>12319</v>
      </c>
    </row>
    <row r="13693" spans="1:6" x14ac:dyDescent="0.2">
      <c r="A13693" t="s">
        <v>38164</v>
      </c>
      <c r="B13693">
        <v>0.18431712655267901</v>
      </c>
      <c r="C13693">
        <v>0.37230193092821601</v>
      </c>
      <c r="D13693">
        <v>0.84188720482438395</v>
      </c>
      <c r="E13693">
        <v>0.94762560281463804</v>
      </c>
      <c r="F13693" t="s">
        <v>12320</v>
      </c>
    </row>
    <row r="13694" spans="1:6" x14ac:dyDescent="0.2">
      <c r="A13694" t="s">
        <v>38165</v>
      </c>
      <c r="B13694">
        <v>0.102576098697955</v>
      </c>
      <c r="C13694">
        <v>5.3198807635207199</v>
      </c>
      <c r="D13694">
        <v>0.84184865816637799</v>
      </c>
      <c r="E13694">
        <v>0.94762560281463804</v>
      </c>
      <c r="F13694" t="s">
        <v>12321</v>
      </c>
    </row>
    <row r="13695" spans="1:6" x14ac:dyDescent="0.2">
      <c r="A13695" t="s">
        <v>24430</v>
      </c>
      <c r="B13695">
        <v>9.8016205691682706E-2</v>
      </c>
      <c r="C13695">
        <v>5.4236036816397704</v>
      </c>
      <c r="D13695">
        <v>0.84222073674030795</v>
      </c>
      <c r="E13695">
        <v>0.94762560281463804</v>
      </c>
      <c r="F13695" t="s">
        <v>12322</v>
      </c>
    </row>
    <row r="13696" spans="1:6" x14ac:dyDescent="0.2">
      <c r="A13696" t="s">
        <v>24652</v>
      </c>
      <c r="B13696">
        <v>-0.204779420931572</v>
      </c>
      <c r="C13696">
        <v>4.2913799021102701</v>
      </c>
      <c r="D13696">
        <v>0.84207849772083299</v>
      </c>
      <c r="E13696">
        <v>0.94762560281463804</v>
      </c>
      <c r="F13696" t="s">
        <v>12323</v>
      </c>
    </row>
    <row r="13697" spans="1:6" x14ac:dyDescent="0.2">
      <c r="A13697" t="s">
        <v>38167</v>
      </c>
      <c r="B13697">
        <v>-0.39744888637211301</v>
      </c>
      <c r="C13697">
        <v>2.0665848197211201</v>
      </c>
      <c r="D13697">
        <v>0.84159879482866395</v>
      </c>
      <c r="E13697">
        <v>0.94762560281463804</v>
      </c>
      <c r="F13697" t="s">
        <v>12324</v>
      </c>
    </row>
    <row r="13698" spans="1:6" x14ac:dyDescent="0.2">
      <c r="A13698" t="s">
        <v>20820</v>
      </c>
      <c r="B13698">
        <v>-0.93828340654929498</v>
      </c>
      <c r="C13698">
        <v>-2.0633863567833002</v>
      </c>
      <c r="D13698">
        <v>0.84236809925102696</v>
      </c>
      <c r="E13698">
        <v>0.94762560281463804</v>
      </c>
      <c r="F13698" t="s">
        <v>37641</v>
      </c>
    </row>
    <row r="13699" spans="1:6" x14ac:dyDescent="0.2">
      <c r="A13699" t="s">
        <v>29935</v>
      </c>
      <c r="B13699">
        <v>-1.0108304288229599</v>
      </c>
      <c r="C13699">
        <v>-2.3158031422915499</v>
      </c>
      <c r="D13699">
        <v>0.84173315919943004</v>
      </c>
      <c r="E13699">
        <v>0.94762560281463804</v>
      </c>
      <c r="F13699" t="s">
        <v>37693</v>
      </c>
    </row>
    <row r="13700" spans="1:6" x14ac:dyDescent="0.2">
      <c r="A13700" t="s">
        <v>38168</v>
      </c>
      <c r="B13700">
        <v>-1.11700942946523</v>
      </c>
      <c r="C13700">
        <v>-0.91861083957754497</v>
      </c>
      <c r="D13700">
        <v>0.84204312778145396</v>
      </c>
      <c r="E13700">
        <v>0.94762560281463804</v>
      </c>
      <c r="F13700" t="s">
        <v>12325</v>
      </c>
    </row>
    <row r="13701" spans="1:6" x14ac:dyDescent="0.2">
      <c r="A13701" t="s">
        <v>25031</v>
      </c>
      <c r="B13701">
        <v>0.28314016081464199</v>
      </c>
      <c r="C13701">
        <v>-1.18628712317787</v>
      </c>
      <c r="D13701">
        <v>0.84256586160571101</v>
      </c>
      <c r="E13701">
        <v>0.94779030546687404</v>
      </c>
      <c r="F13701" t="s">
        <v>12326</v>
      </c>
    </row>
    <row r="13702" spans="1:6" x14ac:dyDescent="0.2">
      <c r="A13702" t="s">
        <v>33881</v>
      </c>
      <c r="B13702">
        <v>0.20633280949795499</v>
      </c>
      <c r="C13702">
        <v>3.8057740802414002</v>
      </c>
      <c r="D13702">
        <v>0.84268360102868101</v>
      </c>
      <c r="E13702">
        <v>0.94780721193158202</v>
      </c>
      <c r="F13702" t="s">
        <v>12327</v>
      </c>
    </row>
    <row r="13703" spans="1:6" x14ac:dyDescent="0.2">
      <c r="A13703" t="s">
        <v>27359</v>
      </c>
      <c r="B13703">
        <v>-0.64979742893417902</v>
      </c>
      <c r="C13703">
        <v>0.48952515204129499</v>
      </c>
      <c r="D13703">
        <v>0.84268254635073403</v>
      </c>
      <c r="E13703">
        <v>0.94780721193158202</v>
      </c>
      <c r="F13703" t="s">
        <v>12328</v>
      </c>
    </row>
    <row r="13704" spans="1:6" x14ac:dyDescent="0.2">
      <c r="A13704" t="s">
        <v>25536</v>
      </c>
      <c r="B13704">
        <v>0.13875834712045401</v>
      </c>
      <c r="C13704">
        <v>3.4174435755706298</v>
      </c>
      <c r="D13704">
        <v>0.84283814613485897</v>
      </c>
      <c r="E13704">
        <v>0.947834569019673</v>
      </c>
      <c r="F13704" t="s">
        <v>12329</v>
      </c>
    </row>
    <row r="13705" spans="1:6" x14ac:dyDescent="0.2">
      <c r="A13705" t="s">
        <v>20961</v>
      </c>
      <c r="B13705">
        <v>-0.11034121166576701</v>
      </c>
      <c r="C13705">
        <v>5.2520011029779203</v>
      </c>
      <c r="D13705">
        <v>0.84293392267446898</v>
      </c>
      <c r="E13705">
        <v>0.947834569019673</v>
      </c>
      <c r="F13705" t="s">
        <v>12330</v>
      </c>
    </row>
    <row r="13706" spans="1:6" x14ac:dyDescent="0.2">
      <c r="A13706" t="s">
        <v>26503</v>
      </c>
      <c r="B13706">
        <v>-0.117803892683061</v>
      </c>
      <c r="C13706">
        <v>5.7996218800787496</v>
      </c>
      <c r="D13706">
        <v>0.84306741899799298</v>
      </c>
      <c r="E13706">
        <v>0.947834569019673</v>
      </c>
      <c r="F13706" t="s">
        <v>12331</v>
      </c>
    </row>
    <row r="13707" spans="1:6" x14ac:dyDescent="0.2">
      <c r="A13707" t="s">
        <v>27054</v>
      </c>
      <c r="B13707">
        <v>-0.122160404321236</v>
      </c>
      <c r="C13707">
        <v>5.9432762098504801</v>
      </c>
      <c r="D13707">
        <v>0.84281672593594603</v>
      </c>
      <c r="E13707">
        <v>0.947834569019673</v>
      </c>
      <c r="F13707" t="s">
        <v>12332</v>
      </c>
    </row>
    <row r="13708" spans="1:6" x14ac:dyDescent="0.2">
      <c r="A13708" t="s">
        <v>24611</v>
      </c>
      <c r="B13708">
        <v>-0.28803204050702902</v>
      </c>
      <c r="C13708">
        <v>3.9490626047079598</v>
      </c>
      <c r="D13708">
        <v>0.84304196602506598</v>
      </c>
      <c r="E13708">
        <v>0.947834569019673</v>
      </c>
      <c r="F13708" t="s">
        <v>12333</v>
      </c>
    </row>
    <row r="13709" spans="1:6" x14ac:dyDescent="0.2">
      <c r="A13709" t="s">
        <v>20207</v>
      </c>
      <c r="B13709">
        <v>-0.35888253632209899</v>
      </c>
      <c r="C13709">
        <v>2.08003038444072</v>
      </c>
      <c r="D13709">
        <v>0.84293674228499105</v>
      </c>
      <c r="E13709">
        <v>0.947834569019673</v>
      </c>
      <c r="F13709" t="s">
        <v>12334</v>
      </c>
    </row>
    <row r="13710" spans="1:6" x14ac:dyDescent="0.2">
      <c r="A13710" t="s">
        <v>26608</v>
      </c>
      <c r="B13710">
        <v>8.8181316854074501E-2</v>
      </c>
      <c r="C13710">
        <v>6.0846922595344699</v>
      </c>
      <c r="D13710">
        <v>0.84347102622705705</v>
      </c>
      <c r="E13710">
        <v>0.94794186213899401</v>
      </c>
      <c r="F13710" t="s">
        <v>12335</v>
      </c>
    </row>
    <row r="13711" spans="1:6" x14ac:dyDescent="0.2">
      <c r="A13711" t="s">
        <v>23113</v>
      </c>
      <c r="B13711">
        <v>-9.9652673154383795E-2</v>
      </c>
      <c r="C13711">
        <v>7.6760515930979203</v>
      </c>
      <c r="D13711">
        <v>0.84337566757942395</v>
      </c>
      <c r="E13711">
        <v>0.94794186213899401</v>
      </c>
      <c r="F13711" t="s">
        <v>12336</v>
      </c>
    </row>
    <row r="13712" spans="1:6" x14ac:dyDescent="0.2">
      <c r="A13712" t="s">
        <v>29213</v>
      </c>
      <c r="B13712">
        <v>-0.26475242263398102</v>
      </c>
      <c r="C13712">
        <v>4.8219551903709696</v>
      </c>
      <c r="D13712">
        <v>0.84342919450981302</v>
      </c>
      <c r="E13712">
        <v>0.94794186213899401</v>
      </c>
      <c r="F13712" t="s">
        <v>12337</v>
      </c>
    </row>
    <row r="13713" spans="1:6" x14ac:dyDescent="0.2">
      <c r="A13713" t="s">
        <v>24477</v>
      </c>
      <c r="B13713">
        <v>-0.116787155095137</v>
      </c>
      <c r="C13713">
        <v>5.2320453669618097</v>
      </c>
      <c r="D13713">
        <v>0.843658201905502</v>
      </c>
      <c r="E13713">
        <v>0.94803676171261198</v>
      </c>
      <c r="F13713" t="s">
        <v>12338</v>
      </c>
    </row>
    <row r="13714" spans="1:6" x14ac:dyDescent="0.2">
      <c r="A13714" t="s">
        <v>25733</v>
      </c>
      <c r="B13714">
        <v>0.189642308866173</v>
      </c>
      <c r="C13714">
        <v>7.3832197422534204E-2</v>
      </c>
      <c r="D13714">
        <v>0.84384796642005599</v>
      </c>
      <c r="E13714">
        <v>0.94805973541012201</v>
      </c>
      <c r="F13714" t="s">
        <v>12339</v>
      </c>
    </row>
    <row r="13715" spans="1:6" x14ac:dyDescent="0.2">
      <c r="A13715" t="s">
        <v>16670</v>
      </c>
      <c r="B13715">
        <v>0.144507686245987</v>
      </c>
      <c r="C13715">
        <v>3.4499361872802501</v>
      </c>
      <c r="D13715">
        <v>0.84390038807324097</v>
      </c>
      <c r="E13715">
        <v>0.94805973541012201</v>
      </c>
      <c r="F13715" t="s">
        <v>12340</v>
      </c>
    </row>
    <row r="13716" spans="1:6" x14ac:dyDescent="0.2">
      <c r="A13716" t="s">
        <v>30637</v>
      </c>
      <c r="B13716">
        <v>0.12749578646672199</v>
      </c>
      <c r="C13716">
        <v>3.6703838226092298</v>
      </c>
      <c r="D13716">
        <v>0.84380263087209095</v>
      </c>
      <c r="E13716">
        <v>0.94805973541012201</v>
      </c>
      <c r="F13716" t="s">
        <v>12341</v>
      </c>
    </row>
    <row r="13717" spans="1:6" x14ac:dyDescent="0.2">
      <c r="A13717" t="s">
        <v>23138</v>
      </c>
      <c r="B13717">
        <v>-0.39086518889783101</v>
      </c>
      <c r="C13717">
        <v>1.6531284252442899</v>
      </c>
      <c r="D13717">
        <v>0.84398685808345797</v>
      </c>
      <c r="E13717">
        <v>0.94805973541012201</v>
      </c>
      <c r="F13717" t="s">
        <v>12342</v>
      </c>
    </row>
    <row r="13718" spans="1:6" x14ac:dyDescent="0.2">
      <c r="A13718" t="s">
        <v>38170</v>
      </c>
      <c r="B13718">
        <v>0.37452692659436099</v>
      </c>
      <c r="C13718">
        <v>-2.6711812618087398</v>
      </c>
      <c r="D13718">
        <v>0.84408516610540896</v>
      </c>
      <c r="E13718">
        <v>0.948112459718911</v>
      </c>
      <c r="F13718" t="s">
        <v>36829</v>
      </c>
    </row>
    <row r="13719" spans="1:6" x14ac:dyDescent="0.2">
      <c r="A13719" t="s">
        <v>32354</v>
      </c>
      <c r="B13719">
        <v>0.25608033591069201</v>
      </c>
      <c r="C13719">
        <v>-2.3407619147405199</v>
      </c>
      <c r="D13719">
        <v>0.84424225735605396</v>
      </c>
      <c r="E13719">
        <v>0.94812187655215696</v>
      </c>
      <c r="F13719" t="s">
        <v>36886</v>
      </c>
    </row>
    <row r="13720" spans="1:6" x14ac:dyDescent="0.2">
      <c r="A13720" t="s">
        <v>38171</v>
      </c>
      <c r="B13720">
        <v>0.25600880096355899</v>
      </c>
      <c r="C13720">
        <v>-1.7791791958002501</v>
      </c>
      <c r="D13720">
        <v>0.84417174323819699</v>
      </c>
      <c r="E13720">
        <v>0.94812187655215696</v>
      </c>
      <c r="F13720" t="s">
        <v>12343</v>
      </c>
    </row>
    <row r="13721" spans="1:6" x14ac:dyDescent="0.2">
      <c r="A13721" t="s">
        <v>17769</v>
      </c>
      <c r="B13721">
        <v>-0.162976780258316</v>
      </c>
      <c r="C13721">
        <v>4.705772621465</v>
      </c>
      <c r="D13721">
        <v>0.84430279362097205</v>
      </c>
      <c r="E13721">
        <v>0.94812609425425398</v>
      </c>
      <c r="F13721" t="s">
        <v>12344</v>
      </c>
    </row>
    <row r="13722" spans="1:6" x14ac:dyDescent="0.2">
      <c r="A13722" t="s">
        <v>24115</v>
      </c>
      <c r="B13722">
        <v>0.30240357803457102</v>
      </c>
      <c r="C13722">
        <v>-1.8498308196144899</v>
      </c>
      <c r="D13722">
        <v>0.844518073737488</v>
      </c>
      <c r="E13722">
        <v>0.948146107400196</v>
      </c>
      <c r="F13722" t="s">
        <v>36865</v>
      </c>
    </row>
    <row r="13723" spans="1:6" x14ac:dyDescent="0.2">
      <c r="A13723" t="s">
        <v>24132</v>
      </c>
      <c r="B13723">
        <v>0.14583808386161801</v>
      </c>
      <c r="C13723">
        <v>3.4229445612958602</v>
      </c>
      <c r="D13723">
        <v>0.84452610855829102</v>
      </c>
      <c r="E13723">
        <v>0.948146107400196</v>
      </c>
      <c r="F13723" t="s">
        <v>12345</v>
      </c>
    </row>
    <row r="13724" spans="1:6" x14ac:dyDescent="0.2">
      <c r="A13724" t="s">
        <v>38172</v>
      </c>
      <c r="B13724">
        <v>-0.10745253403958201</v>
      </c>
      <c r="C13724">
        <v>5.9846407172567204</v>
      </c>
      <c r="D13724">
        <v>0.84439508697628896</v>
      </c>
      <c r="E13724">
        <v>0.948146107400196</v>
      </c>
      <c r="F13724" t="s">
        <v>12346</v>
      </c>
    </row>
    <row r="13725" spans="1:6" x14ac:dyDescent="0.2">
      <c r="A13725" t="s">
        <v>30307</v>
      </c>
      <c r="B13725">
        <v>-0.224361011747506</v>
      </c>
      <c r="C13725">
        <v>3.1948559210825298</v>
      </c>
      <c r="D13725">
        <v>0.84447257478008397</v>
      </c>
      <c r="E13725">
        <v>0.948146107400196</v>
      </c>
      <c r="F13725" t="s">
        <v>12347</v>
      </c>
    </row>
    <row r="13726" spans="1:6" x14ac:dyDescent="0.2">
      <c r="A13726" t="s">
        <v>27231</v>
      </c>
      <c r="B13726">
        <v>0.25998343178351802</v>
      </c>
      <c r="C13726">
        <v>-1.07322045100868</v>
      </c>
      <c r="D13726">
        <v>0.84496388616721096</v>
      </c>
      <c r="E13726">
        <v>0.94844661117870599</v>
      </c>
      <c r="F13726" t="s">
        <v>12348</v>
      </c>
    </row>
    <row r="13727" spans="1:6" x14ac:dyDescent="0.2">
      <c r="A13727" t="s">
        <v>31348</v>
      </c>
      <c r="B13727">
        <v>-0.11621856724372399</v>
      </c>
      <c r="C13727">
        <v>5.2387504888155902</v>
      </c>
      <c r="D13727">
        <v>0.84494523842049996</v>
      </c>
      <c r="E13727">
        <v>0.94844661117870599</v>
      </c>
      <c r="F13727" t="s">
        <v>12349</v>
      </c>
    </row>
    <row r="13728" spans="1:6" x14ac:dyDescent="0.2">
      <c r="A13728" t="s">
        <v>25942</v>
      </c>
      <c r="B13728">
        <v>-0.25230092551001498</v>
      </c>
      <c r="C13728">
        <v>3.6636216348674799</v>
      </c>
      <c r="D13728">
        <v>0.84490829337557904</v>
      </c>
      <c r="E13728">
        <v>0.94844661117870599</v>
      </c>
      <c r="F13728" t="s">
        <v>12350</v>
      </c>
    </row>
    <row r="13729" spans="1:6" x14ac:dyDescent="0.2">
      <c r="A13729" t="s">
        <v>21834</v>
      </c>
      <c r="B13729">
        <v>-0.29369524593937102</v>
      </c>
      <c r="C13729">
        <v>3.7935571687422001</v>
      </c>
      <c r="D13729">
        <v>0.84499932962784297</v>
      </c>
      <c r="E13729">
        <v>0.94844661117870599</v>
      </c>
      <c r="F13729" t="s">
        <v>12351</v>
      </c>
    </row>
    <row r="13730" spans="1:6" x14ac:dyDescent="0.2">
      <c r="A13730" t="s">
        <v>38173</v>
      </c>
      <c r="B13730">
        <v>0.26762046497345998</v>
      </c>
      <c r="C13730">
        <v>-2.3289333897048299</v>
      </c>
      <c r="D13730">
        <v>0.84517204664801704</v>
      </c>
      <c r="E13730">
        <v>0.94858278356457004</v>
      </c>
      <c r="F13730" t="s">
        <v>36878</v>
      </c>
    </row>
    <row r="13731" spans="1:6" x14ac:dyDescent="0.2">
      <c r="A13731" t="s">
        <v>19884</v>
      </c>
      <c r="B13731">
        <v>-0.18505789686433199</v>
      </c>
      <c r="C13731">
        <v>3.5550486444045801</v>
      </c>
      <c r="D13731">
        <v>0.84546478592214502</v>
      </c>
      <c r="E13731">
        <v>0.94885363873390705</v>
      </c>
      <c r="F13731" t="s">
        <v>12352</v>
      </c>
    </row>
    <row r="13732" spans="1:6" x14ac:dyDescent="0.2">
      <c r="A13732" t="s">
        <v>17015</v>
      </c>
      <c r="B13732">
        <v>0.14528631502711101</v>
      </c>
      <c r="C13732">
        <v>3.5198874317865099</v>
      </c>
      <c r="D13732">
        <v>0.84580548642117603</v>
      </c>
      <c r="E13732">
        <v>0.94917828392248704</v>
      </c>
      <c r="F13732" t="s">
        <v>12353</v>
      </c>
    </row>
    <row r="13733" spans="1:6" x14ac:dyDescent="0.2">
      <c r="A13733" t="s">
        <v>25574</v>
      </c>
      <c r="B13733">
        <v>0.16284049720764601</v>
      </c>
      <c r="C13733">
        <v>4.9276185269274801</v>
      </c>
      <c r="D13733">
        <v>0.845909403381914</v>
      </c>
      <c r="E13733">
        <v>0.94917947159633997</v>
      </c>
      <c r="F13733" t="s">
        <v>12354</v>
      </c>
    </row>
    <row r="13734" spans="1:6" x14ac:dyDescent="0.2">
      <c r="A13734" t="s">
        <v>24849</v>
      </c>
      <c r="B13734">
        <v>8.50748545019539E-2</v>
      </c>
      <c r="C13734">
        <v>5.6557891237557998</v>
      </c>
      <c r="D13734">
        <v>0.84590225037203104</v>
      </c>
      <c r="E13734">
        <v>0.94917947159633997</v>
      </c>
      <c r="F13734" t="s">
        <v>12355</v>
      </c>
    </row>
    <row r="13735" spans="1:6" x14ac:dyDescent="0.2">
      <c r="A13735" t="s">
        <v>19503</v>
      </c>
      <c r="B13735">
        <v>0.113380118918865</v>
      </c>
      <c r="C13735">
        <v>4.6758779843513096</v>
      </c>
      <c r="D13735">
        <v>0.84610150450924504</v>
      </c>
      <c r="E13735">
        <v>0.94933730726625498</v>
      </c>
      <c r="F13735" t="s">
        <v>12356</v>
      </c>
    </row>
    <row r="13736" spans="1:6" x14ac:dyDescent="0.2">
      <c r="A13736" t="s">
        <v>24104</v>
      </c>
      <c r="B13736">
        <v>0.26425632131527999</v>
      </c>
      <c r="C13736">
        <v>-0.475490283790857</v>
      </c>
      <c r="D13736">
        <v>0.84634714904104802</v>
      </c>
      <c r="E13736">
        <v>0.94935139484797904</v>
      </c>
      <c r="F13736" t="s">
        <v>36882</v>
      </c>
    </row>
    <row r="13737" spans="1:6" x14ac:dyDescent="0.2">
      <c r="A13737" t="s">
        <v>28114</v>
      </c>
      <c r="B13737">
        <v>0.21115964454629499</v>
      </c>
      <c r="C13737">
        <v>3.91218588514973</v>
      </c>
      <c r="D13737">
        <v>0.846440156159597</v>
      </c>
      <c r="E13737">
        <v>0.94935139484797904</v>
      </c>
      <c r="F13737" t="s">
        <v>12357</v>
      </c>
    </row>
    <row r="13738" spans="1:6" x14ac:dyDescent="0.2">
      <c r="A13738" t="s">
        <v>21264</v>
      </c>
      <c r="B13738">
        <v>0.20082660770399899</v>
      </c>
      <c r="C13738">
        <v>4.1300652586684903</v>
      </c>
      <c r="D13738">
        <v>0.84628679684748098</v>
      </c>
      <c r="E13738">
        <v>0.94935139484797904</v>
      </c>
      <c r="F13738" t="s">
        <v>12358</v>
      </c>
    </row>
    <row r="13739" spans="1:6" x14ac:dyDescent="0.2">
      <c r="A13739" t="s">
        <v>38174</v>
      </c>
      <c r="B13739">
        <v>0.13159029495889901</v>
      </c>
      <c r="C13739">
        <v>3.4406616793112099</v>
      </c>
      <c r="D13739">
        <v>0.846231235485575</v>
      </c>
      <c r="E13739">
        <v>0.94935139484797904</v>
      </c>
      <c r="F13739" t="s">
        <v>12359</v>
      </c>
    </row>
    <row r="13740" spans="1:6" x14ac:dyDescent="0.2">
      <c r="A13740" t="s">
        <v>29925</v>
      </c>
      <c r="B13740">
        <v>0.121388346885834</v>
      </c>
      <c r="C13740">
        <v>4.9235080252924703</v>
      </c>
      <c r="D13740">
        <v>0.84621464328916696</v>
      </c>
      <c r="E13740">
        <v>0.94935139484797904</v>
      </c>
      <c r="F13740" t="s">
        <v>12360</v>
      </c>
    </row>
    <row r="13741" spans="1:6" x14ac:dyDescent="0.2">
      <c r="A13741" t="s">
        <v>27432</v>
      </c>
      <c r="B13741">
        <v>-0.106163636698234</v>
      </c>
      <c r="C13741">
        <v>6.2120404813238403</v>
      </c>
      <c r="D13741">
        <v>0.84648533509798995</v>
      </c>
      <c r="E13741">
        <v>0.94935139484797904</v>
      </c>
      <c r="F13741" t="s">
        <v>12361</v>
      </c>
    </row>
    <row r="13742" spans="1:6" x14ac:dyDescent="0.2">
      <c r="A13742" t="s">
        <v>20230</v>
      </c>
      <c r="B13742">
        <v>-0.110302671871916</v>
      </c>
      <c r="C13742">
        <v>6.8337164355049698</v>
      </c>
      <c r="D13742">
        <v>0.84652556919230504</v>
      </c>
      <c r="E13742">
        <v>0.94935139484797904</v>
      </c>
      <c r="F13742" t="s">
        <v>12362</v>
      </c>
    </row>
    <row r="13743" spans="1:6" x14ac:dyDescent="0.2">
      <c r="A13743" t="s">
        <v>26903</v>
      </c>
      <c r="B13743">
        <v>-0.243478982870068</v>
      </c>
      <c r="C13743">
        <v>4.23670706958504</v>
      </c>
      <c r="D13743">
        <v>0.84646602132003401</v>
      </c>
      <c r="E13743">
        <v>0.94935139484797904</v>
      </c>
      <c r="F13743" t="s">
        <v>12363</v>
      </c>
    </row>
    <row r="13744" spans="1:6" x14ac:dyDescent="0.2">
      <c r="A13744" t="s">
        <v>30583</v>
      </c>
      <c r="B13744">
        <v>-0.102837787101472</v>
      </c>
      <c r="C13744">
        <v>6.8595136154066401</v>
      </c>
      <c r="D13744">
        <v>0.84678357043591101</v>
      </c>
      <c r="E13744">
        <v>0.94952534029802405</v>
      </c>
      <c r="F13744" t="s">
        <v>12364</v>
      </c>
    </row>
    <row r="13745" spans="1:6" x14ac:dyDescent="0.2">
      <c r="A13745" t="s">
        <v>24069</v>
      </c>
      <c r="B13745">
        <v>-0.29497609348391102</v>
      </c>
      <c r="C13745">
        <v>1.84613961361658</v>
      </c>
      <c r="D13745">
        <v>0.846880420515425</v>
      </c>
      <c r="E13745">
        <v>0.94957624793637196</v>
      </c>
      <c r="F13745" t="s">
        <v>12365</v>
      </c>
    </row>
    <row r="13746" spans="1:6" x14ac:dyDescent="0.2">
      <c r="A13746" t="s">
        <v>24405</v>
      </c>
      <c r="B13746">
        <v>-0.25503538603269399</v>
      </c>
      <c r="C13746">
        <v>2.63363587104039</v>
      </c>
      <c r="D13746">
        <v>0.846973859176402</v>
      </c>
      <c r="E13746">
        <v>0.94962332452218401</v>
      </c>
      <c r="F13746" t="s">
        <v>12366</v>
      </c>
    </row>
    <row r="13747" spans="1:6" x14ac:dyDescent="0.2">
      <c r="A13747" t="s">
        <v>26037</v>
      </c>
      <c r="B13747">
        <v>-0.32910982433488101</v>
      </c>
      <c r="C13747">
        <v>1.120638035187</v>
      </c>
      <c r="D13747">
        <v>0.84713496215758699</v>
      </c>
      <c r="E13747">
        <v>0.94974625571500604</v>
      </c>
      <c r="F13747" t="s">
        <v>12367</v>
      </c>
    </row>
    <row r="13748" spans="1:6" x14ac:dyDescent="0.2">
      <c r="A13748" t="s">
        <v>31958</v>
      </c>
      <c r="B13748">
        <v>8.2080515925284397E-2</v>
      </c>
      <c r="C13748">
        <v>7.5151008659317204</v>
      </c>
      <c r="D13748">
        <v>0.84724925880239799</v>
      </c>
      <c r="E13748">
        <v>0.94975900877411701</v>
      </c>
      <c r="F13748" t="s">
        <v>12368</v>
      </c>
    </row>
    <row r="13749" spans="1:6" x14ac:dyDescent="0.2">
      <c r="A13749" t="s">
        <v>24934</v>
      </c>
      <c r="B13749">
        <v>-0.51014256298619998</v>
      </c>
      <c r="C13749">
        <v>0.45363474320123498</v>
      </c>
      <c r="D13749">
        <v>0.84724613435480001</v>
      </c>
      <c r="E13749">
        <v>0.94975900877411701</v>
      </c>
      <c r="F13749" t="s">
        <v>12369</v>
      </c>
    </row>
    <row r="13750" spans="1:6" x14ac:dyDescent="0.2">
      <c r="A13750" t="s">
        <v>31395</v>
      </c>
      <c r="B13750">
        <v>0.21837294987088601</v>
      </c>
      <c r="C13750">
        <v>2.30020826364236</v>
      </c>
      <c r="D13750">
        <v>0.84754973252786703</v>
      </c>
      <c r="E13750">
        <v>0.94986506336739795</v>
      </c>
      <c r="F13750" t="s">
        <v>12370</v>
      </c>
    </row>
    <row r="13751" spans="1:6" x14ac:dyDescent="0.2">
      <c r="A13751" t="s">
        <v>21328</v>
      </c>
      <c r="B13751">
        <v>-0.15204354835643599</v>
      </c>
      <c r="C13751">
        <v>4.5430802700968096</v>
      </c>
      <c r="D13751">
        <v>0.84745854838168899</v>
      </c>
      <c r="E13751">
        <v>0.94986506336739795</v>
      </c>
      <c r="F13751" t="s">
        <v>12371</v>
      </c>
    </row>
    <row r="13752" spans="1:6" x14ac:dyDescent="0.2">
      <c r="A13752" t="s">
        <v>38175</v>
      </c>
      <c r="B13752">
        <v>-0.213347669937862</v>
      </c>
      <c r="C13752">
        <v>3.6175382365545099</v>
      </c>
      <c r="D13752">
        <v>0.84748963013446699</v>
      </c>
      <c r="E13752">
        <v>0.94986506336739795</v>
      </c>
      <c r="F13752" t="s">
        <v>12372</v>
      </c>
    </row>
    <row r="13753" spans="1:6" x14ac:dyDescent="0.2">
      <c r="A13753" t="s">
        <v>15690</v>
      </c>
      <c r="B13753">
        <v>-1.05577975869463</v>
      </c>
      <c r="C13753">
        <v>-1.33161265456468</v>
      </c>
      <c r="D13753">
        <v>0.847501584355144</v>
      </c>
      <c r="E13753">
        <v>0.94986506336739795</v>
      </c>
      <c r="F13753" t="s">
        <v>37717</v>
      </c>
    </row>
    <row r="13754" spans="1:6" x14ac:dyDescent="0.2">
      <c r="A13754" t="s">
        <v>38176</v>
      </c>
      <c r="B13754">
        <v>0.24775756193347701</v>
      </c>
      <c r="C13754">
        <v>-0.41804881915305703</v>
      </c>
      <c r="D13754">
        <v>0.84785663264340405</v>
      </c>
      <c r="E13754">
        <v>0.94995276088094005</v>
      </c>
      <c r="F13754" t="s">
        <v>12373</v>
      </c>
    </row>
    <row r="13755" spans="1:6" x14ac:dyDescent="0.2">
      <c r="A13755" t="s">
        <v>20273</v>
      </c>
      <c r="B13755">
        <v>0.14008531354401901</v>
      </c>
      <c r="C13755">
        <v>2.9899508862438999</v>
      </c>
      <c r="D13755">
        <v>0.84783406492900104</v>
      </c>
      <c r="E13755">
        <v>0.94995276088094005</v>
      </c>
      <c r="F13755" t="s">
        <v>12374</v>
      </c>
    </row>
    <row r="13756" spans="1:6" x14ac:dyDescent="0.2">
      <c r="A13756" t="s">
        <v>25640</v>
      </c>
      <c r="B13756">
        <v>8.2158075224157703E-2</v>
      </c>
      <c r="C13756">
        <v>5.8775474544741</v>
      </c>
      <c r="D13756">
        <v>0.84788533972646996</v>
      </c>
      <c r="E13756">
        <v>0.94995276088094005</v>
      </c>
      <c r="F13756" t="s">
        <v>12375</v>
      </c>
    </row>
    <row r="13757" spans="1:6" x14ac:dyDescent="0.2">
      <c r="A13757" t="s">
        <v>32813</v>
      </c>
      <c r="B13757">
        <v>-0.657797599701061</v>
      </c>
      <c r="C13757">
        <v>-2.4887632222690201</v>
      </c>
      <c r="D13757">
        <v>0.84781274379783</v>
      </c>
      <c r="E13757">
        <v>0.94995276088094005</v>
      </c>
      <c r="F13757" t="s">
        <v>37457</v>
      </c>
    </row>
    <row r="13758" spans="1:6" x14ac:dyDescent="0.2">
      <c r="A13758" t="s">
        <v>24040</v>
      </c>
      <c r="B13758">
        <v>-1.1233429037690501</v>
      </c>
      <c r="C13758">
        <v>1.2881554059053599</v>
      </c>
      <c r="D13758">
        <v>0.84783521260052797</v>
      </c>
      <c r="E13758">
        <v>0.94995276088094005</v>
      </c>
      <c r="F13758" t="s">
        <v>12376</v>
      </c>
    </row>
    <row r="13759" spans="1:6" x14ac:dyDescent="0.2">
      <c r="A13759" t="s">
        <v>30742</v>
      </c>
      <c r="B13759">
        <v>-9.8428534863749806E-2</v>
      </c>
      <c r="C13759">
        <v>5.8034961795484996</v>
      </c>
      <c r="D13759">
        <v>0.848012777238353</v>
      </c>
      <c r="E13759">
        <v>0.94998020131781702</v>
      </c>
      <c r="F13759" t="s">
        <v>12377</v>
      </c>
    </row>
    <row r="13760" spans="1:6" x14ac:dyDescent="0.2">
      <c r="A13760" t="s">
        <v>27165</v>
      </c>
      <c r="B13760">
        <v>-0.28123892168081299</v>
      </c>
      <c r="C13760">
        <v>4.4347269177915596</v>
      </c>
      <c r="D13760">
        <v>0.84796246300118305</v>
      </c>
      <c r="E13760">
        <v>0.94998020131781702</v>
      </c>
      <c r="F13760" t="s">
        <v>12378</v>
      </c>
    </row>
    <row r="13761" spans="1:6" x14ac:dyDescent="0.2">
      <c r="A13761" t="s">
        <v>23262</v>
      </c>
      <c r="B13761">
        <v>7.5506503170452099E-2</v>
      </c>
      <c r="C13761">
        <v>6.2761687856553001</v>
      </c>
      <c r="D13761">
        <v>0.84837748909543498</v>
      </c>
      <c r="E13761">
        <v>0.95033108392482002</v>
      </c>
      <c r="F13761" t="s">
        <v>12379</v>
      </c>
    </row>
    <row r="13762" spans="1:6" x14ac:dyDescent="0.2">
      <c r="A13762" t="s">
        <v>23448</v>
      </c>
      <c r="B13762">
        <v>0.20574033986961501</v>
      </c>
      <c r="C13762">
        <v>1.04152119904278</v>
      </c>
      <c r="D13762">
        <v>0.84886113304152599</v>
      </c>
      <c r="E13762">
        <v>0.95064205530427204</v>
      </c>
      <c r="F13762" t="s">
        <v>12380</v>
      </c>
    </row>
    <row r="13763" spans="1:6" x14ac:dyDescent="0.2">
      <c r="A13763" t="s">
        <v>20064</v>
      </c>
      <c r="B13763">
        <v>-0.27383654209305103</v>
      </c>
      <c r="C13763">
        <v>2.16417935770126</v>
      </c>
      <c r="D13763">
        <v>0.84873657623482401</v>
      </c>
      <c r="E13763">
        <v>0.95064205530427204</v>
      </c>
      <c r="F13763" t="s">
        <v>12381</v>
      </c>
    </row>
    <row r="13764" spans="1:6" x14ac:dyDescent="0.2">
      <c r="A13764" t="s">
        <v>28668</v>
      </c>
      <c r="B13764">
        <v>-0.33948199570097698</v>
      </c>
      <c r="C13764">
        <v>-3.5296262313827902E-3</v>
      </c>
      <c r="D13764">
        <v>0.848830358184957</v>
      </c>
      <c r="E13764">
        <v>0.95064205530427204</v>
      </c>
      <c r="F13764" t="s">
        <v>12382</v>
      </c>
    </row>
    <row r="13765" spans="1:6" x14ac:dyDescent="0.2">
      <c r="A13765" t="s">
        <v>38181</v>
      </c>
      <c r="B13765">
        <v>-0.413135803979224</v>
      </c>
      <c r="C13765">
        <v>-2.1148792132688699</v>
      </c>
      <c r="D13765">
        <v>0.848964522740426</v>
      </c>
      <c r="E13765">
        <v>0.95070015361308802</v>
      </c>
      <c r="F13765" t="s">
        <v>37307</v>
      </c>
    </row>
    <row r="13766" spans="1:6" x14ac:dyDescent="0.2">
      <c r="A13766" t="s">
        <v>33072</v>
      </c>
      <c r="B13766">
        <v>-0.58810949664154699</v>
      </c>
      <c r="C13766">
        <v>-1.7165436629781201</v>
      </c>
      <c r="D13766">
        <v>0.84921137259630797</v>
      </c>
      <c r="E13766">
        <v>0.95091888682425996</v>
      </c>
      <c r="F13766" t="s">
        <v>12383</v>
      </c>
    </row>
    <row r="13767" spans="1:6" x14ac:dyDescent="0.2">
      <c r="A13767" t="s">
        <v>29302</v>
      </c>
      <c r="B13767">
        <v>0.111973624429582</v>
      </c>
      <c r="C13767">
        <v>4.1817430872156303</v>
      </c>
      <c r="D13767">
        <v>0.84936497102622199</v>
      </c>
      <c r="E13767">
        <v>0.95103317995874204</v>
      </c>
      <c r="F13767" t="s">
        <v>12384</v>
      </c>
    </row>
    <row r="13768" spans="1:6" x14ac:dyDescent="0.2">
      <c r="A13768" t="s">
        <v>29088</v>
      </c>
      <c r="B13768">
        <v>-9.3639128497974206E-2</v>
      </c>
      <c r="C13768">
        <v>6.6099101214923204</v>
      </c>
      <c r="D13768">
        <v>0.849735607437058</v>
      </c>
      <c r="E13768">
        <v>0.95132668837334999</v>
      </c>
      <c r="F13768" t="s">
        <v>12385</v>
      </c>
    </row>
    <row r="13769" spans="1:6" x14ac:dyDescent="0.2">
      <c r="A13769" t="s">
        <v>38182</v>
      </c>
      <c r="B13769">
        <v>-1.0914079330118001</v>
      </c>
      <c r="C13769">
        <v>-0.53356151245257999</v>
      </c>
      <c r="D13769">
        <v>0.84978173951685398</v>
      </c>
      <c r="E13769">
        <v>0.95132668837334999</v>
      </c>
      <c r="F13769" t="s">
        <v>37733</v>
      </c>
    </row>
    <row r="13770" spans="1:6" x14ac:dyDescent="0.2">
      <c r="A13770" t="s">
        <v>27427</v>
      </c>
      <c r="B13770">
        <v>-0.13099738104898001</v>
      </c>
      <c r="C13770">
        <v>4.6596582903704604</v>
      </c>
      <c r="D13770">
        <v>0.84985291090364101</v>
      </c>
      <c r="E13770">
        <v>0.95134865795096701</v>
      </c>
      <c r="F13770" t="s">
        <v>12386</v>
      </c>
    </row>
    <row r="13771" spans="1:6" x14ac:dyDescent="0.2">
      <c r="A13771" t="s">
        <v>29999</v>
      </c>
      <c r="B13771">
        <v>8.0913299499388705E-2</v>
      </c>
      <c r="C13771">
        <v>5.4486127526963504</v>
      </c>
      <c r="D13771">
        <v>0.85000958326083997</v>
      </c>
      <c r="E13771">
        <v>0.95146633119008095</v>
      </c>
      <c r="F13771" t="s">
        <v>12387</v>
      </c>
    </row>
    <row r="13772" spans="1:6" x14ac:dyDescent="0.2">
      <c r="A13772" t="s">
        <v>21252</v>
      </c>
      <c r="B13772">
        <v>0.14571873277421801</v>
      </c>
      <c r="C13772">
        <v>2.4889537012512899</v>
      </c>
      <c r="D13772">
        <v>0.85012118930918001</v>
      </c>
      <c r="E13772">
        <v>0.95148478683848703</v>
      </c>
      <c r="F13772" t="s">
        <v>12388</v>
      </c>
    </row>
    <row r="13773" spans="1:6" x14ac:dyDescent="0.2">
      <c r="A13773" t="s">
        <v>29754</v>
      </c>
      <c r="B13773">
        <v>0.129399266131245</v>
      </c>
      <c r="C13773">
        <v>3.7317533117092201</v>
      </c>
      <c r="D13773">
        <v>0.85055643319748797</v>
      </c>
      <c r="E13773">
        <v>0.95148478683848703</v>
      </c>
      <c r="F13773" t="s">
        <v>12389</v>
      </c>
    </row>
    <row r="13774" spans="1:6" x14ac:dyDescent="0.2">
      <c r="A13774" t="s">
        <v>31047</v>
      </c>
      <c r="B13774">
        <v>9.8523328819193096E-2</v>
      </c>
      <c r="C13774">
        <v>5.3075137403847696</v>
      </c>
      <c r="D13774">
        <v>0.85025035093345602</v>
      </c>
      <c r="E13774">
        <v>0.95148478683848703</v>
      </c>
      <c r="F13774" t="s">
        <v>12390</v>
      </c>
    </row>
    <row r="13775" spans="1:6" x14ac:dyDescent="0.2">
      <c r="A13775" t="s">
        <v>32454</v>
      </c>
      <c r="B13775">
        <v>7.9263995641566096E-2</v>
      </c>
      <c r="C13775">
        <v>6.4779931791917997</v>
      </c>
      <c r="D13775">
        <v>0.85031619868018804</v>
      </c>
      <c r="E13775">
        <v>0.95148478683848703</v>
      </c>
      <c r="F13775" t="s">
        <v>12391</v>
      </c>
    </row>
    <row r="13776" spans="1:6" x14ac:dyDescent="0.2">
      <c r="A13776" t="s">
        <v>30503</v>
      </c>
      <c r="B13776">
        <v>7.3095550614349095E-2</v>
      </c>
      <c r="C13776">
        <v>6.8537852532469099</v>
      </c>
      <c r="D13776">
        <v>0.85054525048514396</v>
      </c>
      <c r="E13776">
        <v>0.95148478683848703</v>
      </c>
      <c r="F13776" t="s">
        <v>12392</v>
      </c>
    </row>
    <row r="13777" spans="1:6" x14ac:dyDescent="0.2">
      <c r="A13777" t="s">
        <v>22644</v>
      </c>
      <c r="B13777">
        <v>-9.9135416222931497E-2</v>
      </c>
      <c r="C13777">
        <v>7.1006305531127598</v>
      </c>
      <c r="D13777">
        <v>0.85074841124076395</v>
      </c>
      <c r="E13777">
        <v>0.95148478683848703</v>
      </c>
      <c r="F13777" t="s">
        <v>12393</v>
      </c>
    </row>
    <row r="13778" spans="1:6" x14ac:dyDescent="0.2">
      <c r="A13778" t="s">
        <v>24435</v>
      </c>
      <c r="B13778">
        <v>-0.123354860663126</v>
      </c>
      <c r="C13778">
        <v>5.6035560920232399</v>
      </c>
      <c r="D13778">
        <v>0.85061277504535704</v>
      </c>
      <c r="E13778">
        <v>0.95148478683848703</v>
      </c>
      <c r="F13778" t="s">
        <v>12394</v>
      </c>
    </row>
    <row r="13779" spans="1:6" x14ac:dyDescent="0.2">
      <c r="A13779" t="s">
        <v>15749</v>
      </c>
      <c r="B13779">
        <v>-0.20182001106259301</v>
      </c>
      <c r="C13779">
        <v>3.4191030688955402</v>
      </c>
      <c r="D13779">
        <v>0.85071073987607004</v>
      </c>
      <c r="E13779">
        <v>0.95148478683848703</v>
      </c>
      <c r="F13779" t="s">
        <v>12395</v>
      </c>
    </row>
    <row r="13780" spans="1:6" x14ac:dyDescent="0.2">
      <c r="A13780" t="s">
        <v>20545</v>
      </c>
      <c r="B13780">
        <v>-0.55873452079716301</v>
      </c>
      <c r="C13780">
        <v>2.6854458637693299</v>
      </c>
      <c r="D13780">
        <v>0.85069147109405097</v>
      </c>
      <c r="E13780">
        <v>0.95148478683848703</v>
      </c>
      <c r="F13780" t="s">
        <v>12396</v>
      </c>
    </row>
    <row r="13781" spans="1:6" x14ac:dyDescent="0.2">
      <c r="A13781" t="s">
        <v>31417</v>
      </c>
      <c r="B13781">
        <v>-0.64783066130904399</v>
      </c>
      <c r="C13781">
        <v>0.88042530998858604</v>
      </c>
      <c r="D13781">
        <v>0.85069087074491001</v>
      </c>
      <c r="E13781">
        <v>0.95148478683848703</v>
      </c>
      <c r="F13781" t="s">
        <v>12397</v>
      </c>
    </row>
    <row r="13782" spans="1:6" x14ac:dyDescent="0.2">
      <c r="A13782" t="s">
        <v>28801</v>
      </c>
      <c r="B13782">
        <v>-0.651014824470036</v>
      </c>
      <c r="C13782">
        <v>-0.27953192370218199</v>
      </c>
      <c r="D13782">
        <v>0.85042989979193595</v>
      </c>
      <c r="E13782">
        <v>0.95148478683848703</v>
      </c>
      <c r="F13782" t="s">
        <v>12398</v>
      </c>
    </row>
    <row r="13783" spans="1:6" x14ac:dyDescent="0.2">
      <c r="A13783" t="s">
        <v>30955</v>
      </c>
      <c r="B13783">
        <v>8.3159016730795898E-2</v>
      </c>
      <c r="C13783">
        <v>7.4383133453504104</v>
      </c>
      <c r="D13783">
        <v>0.85101035136778702</v>
      </c>
      <c r="E13783">
        <v>0.95166305409863605</v>
      </c>
      <c r="F13783" t="s">
        <v>12399</v>
      </c>
    </row>
    <row r="13784" spans="1:6" x14ac:dyDescent="0.2">
      <c r="A13784" t="s">
        <v>28086</v>
      </c>
      <c r="B13784">
        <v>9.1704294284885496E-2</v>
      </c>
      <c r="C13784">
        <v>5.2018800862457102</v>
      </c>
      <c r="D13784">
        <v>0.851283867718579</v>
      </c>
      <c r="E13784">
        <v>0.95168060225416995</v>
      </c>
      <c r="F13784" t="s">
        <v>12400</v>
      </c>
    </row>
    <row r="13785" spans="1:6" x14ac:dyDescent="0.2">
      <c r="A13785" t="s">
        <v>30923</v>
      </c>
      <c r="B13785">
        <v>7.9228976280733804E-2</v>
      </c>
      <c r="C13785">
        <v>6.16439687908293</v>
      </c>
      <c r="D13785">
        <v>0.85116289186360705</v>
      </c>
      <c r="E13785">
        <v>0.95168060225416995</v>
      </c>
      <c r="F13785" t="s">
        <v>12401</v>
      </c>
    </row>
    <row r="13786" spans="1:6" x14ac:dyDescent="0.2">
      <c r="A13786" t="s">
        <v>38185</v>
      </c>
      <c r="B13786">
        <v>-9.1757215858032704E-2</v>
      </c>
      <c r="C13786">
        <v>6.58683365993069</v>
      </c>
      <c r="D13786">
        <v>0.85125757867214702</v>
      </c>
      <c r="E13786">
        <v>0.95168060225416995</v>
      </c>
      <c r="F13786" t="s">
        <v>12402</v>
      </c>
    </row>
    <row r="13787" spans="1:6" x14ac:dyDescent="0.2">
      <c r="A13787" t="s">
        <v>31037</v>
      </c>
      <c r="B13787">
        <v>-0.61035909508041497</v>
      </c>
      <c r="C13787">
        <v>-1.6550993946747501</v>
      </c>
      <c r="D13787">
        <v>0.85118038208260305</v>
      </c>
      <c r="E13787">
        <v>0.95168060225416995</v>
      </c>
      <c r="F13787" t="s">
        <v>12403</v>
      </c>
    </row>
    <row r="13788" spans="1:6" x14ac:dyDescent="0.2">
      <c r="A13788" t="s">
        <v>30141</v>
      </c>
      <c r="B13788">
        <v>-1.5026039406421501</v>
      </c>
      <c r="C13788">
        <v>-2.04341433125074</v>
      </c>
      <c r="D13788">
        <v>0.85122643595374703</v>
      </c>
      <c r="E13788">
        <v>0.95168060225416995</v>
      </c>
      <c r="F13788" t="s">
        <v>37928</v>
      </c>
    </row>
    <row r="13789" spans="1:6" x14ac:dyDescent="0.2">
      <c r="A13789" t="s">
        <v>24003</v>
      </c>
      <c r="B13789">
        <v>0.137281859072476</v>
      </c>
      <c r="C13789">
        <v>3.9311161468254401</v>
      </c>
      <c r="D13789">
        <v>0.85145468228439902</v>
      </c>
      <c r="E13789">
        <v>0.95175626044702799</v>
      </c>
      <c r="F13789" t="s">
        <v>12404</v>
      </c>
    </row>
    <row r="13790" spans="1:6" x14ac:dyDescent="0.2">
      <c r="A13790" t="s">
        <v>24782</v>
      </c>
      <c r="B13790">
        <v>0.12517382856898299</v>
      </c>
      <c r="C13790">
        <v>3.5011876738226602</v>
      </c>
      <c r="D13790">
        <v>0.851432662039323</v>
      </c>
      <c r="E13790">
        <v>0.95175626044702799</v>
      </c>
      <c r="F13790" t="s">
        <v>12405</v>
      </c>
    </row>
    <row r="13791" spans="1:6" x14ac:dyDescent="0.2">
      <c r="A13791" t="s">
        <v>26416</v>
      </c>
      <c r="B13791">
        <v>0.208802928657426</v>
      </c>
      <c r="C13791">
        <v>-2.1296849474808002</v>
      </c>
      <c r="D13791">
        <v>0.85184986028141096</v>
      </c>
      <c r="E13791">
        <v>0.95191475891680599</v>
      </c>
      <c r="F13791" t="s">
        <v>36909</v>
      </c>
    </row>
    <row r="13792" spans="1:6" x14ac:dyDescent="0.2">
      <c r="A13792" t="s">
        <v>38186</v>
      </c>
      <c r="B13792">
        <v>0.208802928657426</v>
      </c>
      <c r="C13792">
        <v>-2.1296849474808002</v>
      </c>
      <c r="D13792">
        <v>0.85184986028141096</v>
      </c>
      <c r="E13792">
        <v>0.95191475891680599</v>
      </c>
      <c r="F13792" t="s">
        <v>12406</v>
      </c>
    </row>
    <row r="13793" spans="1:6" x14ac:dyDescent="0.2">
      <c r="A13793" t="s">
        <v>29473</v>
      </c>
      <c r="B13793">
        <v>0.181048270023698</v>
      </c>
      <c r="C13793">
        <v>-0.144222321410892</v>
      </c>
      <c r="D13793">
        <v>0.85190823177020703</v>
      </c>
      <c r="E13793">
        <v>0.95191475891680599</v>
      </c>
      <c r="F13793" t="s">
        <v>12407</v>
      </c>
    </row>
    <row r="13794" spans="1:6" x14ac:dyDescent="0.2">
      <c r="A13794" t="s">
        <v>32274</v>
      </c>
      <c r="B13794">
        <v>0.17209521099698599</v>
      </c>
      <c r="C13794">
        <v>2.7548967192027698</v>
      </c>
      <c r="D13794">
        <v>0.85193637985904902</v>
      </c>
      <c r="E13794">
        <v>0.95191475891680599</v>
      </c>
      <c r="F13794" t="s">
        <v>12408</v>
      </c>
    </row>
    <row r="13795" spans="1:6" x14ac:dyDescent="0.2">
      <c r="A13795" t="s">
        <v>27311</v>
      </c>
      <c r="B13795">
        <v>9.14459396502071E-2</v>
      </c>
      <c r="C13795">
        <v>6.47485945656776</v>
      </c>
      <c r="D13795">
        <v>0.85175676151782598</v>
      </c>
      <c r="E13795">
        <v>0.95191475891680599</v>
      </c>
      <c r="F13795" t="s">
        <v>12409</v>
      </c>
    </row>
    <row r="13796" spans="1:6" x14ac:dyDescent="0.2">
      <c r="A13796" t="s">
        <v>21136</v>
      </c>
      <c r="B13796">
        <v>-0.13444006087597099</v>
      </c>
      <c r="C13796">
        <v>5.9762067038996598</v>
      </c>
      <c r="D13796">
        <v>0.85191628367265904</v>
      </c>
      <c r="E13796">
        <v>0.95191475891680599</v>
      </c>
      <c r="F13796" t="s">
        <v>12410</v>
      </c>
    </row>
    <row r="13797" spans="1:6" x14ac:dyDescent="0.2">
      <c r="A13797" t="s">
        <v>33443</v>
      </c>
      <c r="B13797">
        <v>-1.2078759148345</v>
      </c>
      <c r="C13797">
        <v>-1.02834607766668</v>
      </c>
      <c r="D13797">
        <v>0.85195751992781799</v>
      </c>
      <c r="E13797">
        <v>0.95191475891680599</v>
      </c>
      <c r="F13797" t="s">
        <v>12411</v>
      </c>
    </row>
    <row r="13798" spans="1:6" x14ac:dyDescent="0.2">
      <c r="A13798" t="s">
        <v>24723</v>
      </c>
      <c r="B13798">
        <v>0.31982370618928802</v>
      </c>
      <c r="C13798">
        <v>-2.77509586950683</v>
      </c>
      <c r="D13798">
        <v>0.85256407067449602</v>
      </c>
      <c r="E13798">
        <v>0.95193602847672498</v>
      </c>
      <c r="F13798" t="s">
        <v>36859</v>
      </c>
    </row>
    <row r="13799" spans="1:6" x14ac:dyDescent="0.2">
      <c r="A13799" t="s">
        <v>38188</v>
      </c>
      <c r="B13799">
        <v>0.31982370618928802</v>
      </c>
      <c r="C13799">
        <v>-2.77509586950683</v>
      </c>
      <c r="D13799">
        <v>0.85256407067449602</v>
      </c>
      <c r="E13799">
        <v>0.95193602847672498</v>
      </c>
      <c r="F13799" t="s">
        <v>12412</v>
      </c>
    </row>
    <row r="13800" spans="1:6" x14ac:dyDescent="0.2">
      <c r="A13800" t="s">
        <v>25483</v>
      </c>
      <c r="B13800">
        <v>0.31982370618928802</v>
      </c>
      <c r="C13800">
        <v>-2.77509586950683</v>
      </c>
      <c r="D13800">
        <v>0.85256407067449602</v>
      </c>
      <c r="E13800">
        <v>0.95193602847672498</v>
      </c>
      <c r="F13800" t="s">
        <v>36860</v>
      </c>
    </row>
    <row r="13801" spans="1:6" x14ac:dyDescent="0.2">
      <c r="A13801" t="s">
        <v>25227</v>
      </c>
      <c r="B13801">
        <v>0.31982370618928802</v>
      </c>
      <c r="C13801">
        <v>-2.77509586950683</v>
      </c>
      <c r="D13801">
        <v>0.85256407067449602</v>
      </c>
      <c r="E13801">
        <v>0.95193602847672498</v>
      </c>
      <c r="F13801" t="s">
        <v>12413</v>
      </c>
    </row>
    <row r="13802" spans="1:6" x14ac:dyDescent="0.2">
      <c r="A13802" t="s">
        <v>38190</v>
      </c>
      <c r="B13802">
        <v>0.23983857829185901</v>
      </c>
      <c r="C13802">
        <v>-1.0053820616812601</v>
      </c>
      <c r="D13802">
        <v>0.85217426165228005</v>
      </c>
      <c r="E13802">
        <v>0.95193602847672498</v>
      </c>
      <c r="F13802" t="s">
        <v>36895</v>
      </c>
    </row>
    <row r="13803" spans="1:6" x14ac:dyDescent="0.2">
      <c r="A13803" t="s">
        <v>26400</v>
      </c>
      <c r="B13803">
        <v>0.126843773113615</v>
      </c>
      <c r="C13803">
        <v>3.7136146313615801</v>
      </c>
      <c r="D13803">
        <v>0.85217136374999902</v>
      </c>
      <c r="E13803">
        <v>0.95193602847672498</v>
      </c>
      <c r="F13803" t="s">
        <v>12414</v>
      </c>
    </row>
    <row r="13804" spans="1:6" x14ac:dyDescent="0.2">
      <c r="A13804" t="s">
        <v>38191</v>
      </c>
      <c r="B13804">
        <v>7.8625755448538101E-2</v>
      </c>
      <c r="C13804">
        <v>5.48675916980923</v>
      </c>
      <c r="D13804">
        <v>0.85220011193742795</v>
      </c>
      <c r="E13804">
        <v>0.95193602847672498</v>
      </c>
      <c r="F13804" t="s">
        <v>12415</v>
      </c>
    </row>
    <row r="13805" spans="1:6" x14ac:dyDescent="0.2">
      <c r="A13805" t="s">
        <v>15986</v>
      </c>
      <c r="B13805">
        <v>-0.10278819669815201</v>
      </c>
      <c r="C13805">
        <v>5.4650188772475703</v>
      </c>
      <c r="D13805">
        <v>0.85261676204675096</v>
      </c>
      <c r="E13805">
        <v>0.95193602847672498</v>
      </c>
      <c r="F13805" t="s">
        <v>12416</v>
      </c>
    </row>
    <row r="13806" spans="1:6" x14ac:dyDescent="0.2">
      <c r="A13806" t="s">
        <v>22435</v>
      </c>
      <c r="B13806">
        <v>-0.121701866893022</v>
      </c>
      <c r="C13806">
        <v>4.72711504879776</v>
      </c>
      <c r="D13806">
        <v>0.85264707882253699</v>
      </c>
      <c r="E13806">
        <v>0.95193602847672498</v>
      </c>
      <c r="F13806" t="s">
        <v>12417</v>
      </c>
    </row>
    <row r="13807" spans="1:6" x14ac:dyDescent="0.2">
      <c r="A13807" t="s">
        <v>22658</v>
      </c>
      <c r="B13807">
        <v>-0.12825722334831199</v>
      </c>
      <c r="C13807">
        <v>4.5693557048773901</v>
      </c>
      <c r="D13807">
        <v>0.85247768825890502</v>
      </c>
      <c r="E13807">
        <v>0.95193602847672498</v>
      </c>
      <c r="F13807" t="s">
        <v>12418</v>
      </c>
    </row>
    <row r="13808" spans="1:6" x14ac:dyDescent="0.2">
      <c r="A13808" t="s">
        <v>30385</v>
      </c>
      <c r="B13808">
        <v>-0.49171258474450003</v>
      </c>
      <c r="C13808">
        <v>-2.19037245706116</v>
      </c>
      <c r="D13808">
        <v>0.85257497430187701</v>
      </c>
      <c r="E13808">
        <v>0.95193602847672498</v>
      </c>
      <c r="F13808" t="s">
        <v>12419</v>
      </c>
    </row>
    <row r="13809" spans="1:6" x14ac:dyDescent="0.2">
      <c r="A13809" t="s">
        <v>38192</v>
      </c>
      <c r="B13809">
        <v>-0.64890331607275098</v>
      </c>
      <c r="C13809">
        <v>-2.2682862727489098E-2</v>
      </c>
      <c r="D13809">
        <v>0.85280028901689597</v>
      </c>
      <c r="E13809">
        <v>0.952049487908047</v>
      </c>
      <c r="F13809" t="s">
        <v>37447</v>
      </c>
    </row>
    <row r="13810" spans="1:6" x14ac:dyDescent="0.2">
      <c r="A13810" t="s">
        <v>31004</v>
      </c>
      <c r="B13810">
        <v>-0.110433465310351</v>
      </c>
      <c r="C13810">
        <v>5.5888296935208599</v>
      </c>
      <c r="D13810">
        <v>0.85292659341667698</v>
      </c>
      <c r="E13810">
        <v>0.95213289833050296</v>
      </c>
      <c r="F13810" t="s">
        <v>12420</v>
      </c>
    </row>
    <row r="13811" spans="1:6" x14ac:dyDescent="0.2">
      <c r="A13811" t="s">
        <v>20606</v>
      </c>
      <c r="B13811">
        <v>7.8236624343897998E-2</v>
      </c>
      <c r="C13811">
        <v>5.5838344831020201</v>
      </c>
      <c r="D13811">
        <v>0.85307459040765499</v>
      </c>
      <c r="E13811">
        <v>0.95223679441612197</v>
      </c>
      <c r="F13811" t="s">
        <v>12421</v>
      </c>
    </row>
    <row r="13812" spans="1:6" x14ac:dyDescent="0.2">
      <c r="A13812" t="s">
        <v>33228</v>
      </c>
      <c r="B13812">
        <v>-0.15648219975964101</v>
      </c>
      <c r="C13812">
        <v>5.0449299792014299</v>
      </c>
      <c r="D13812">
        <v>0.85317444909324802</v>
      </c>
      <c r="E13812">
        <v>0.95223679441612197</v>
      </c>
      <c r="F13812" t="s">
        <v>12422</v>
      </c>
    </row>
    <row r="13813" spans="1:6" x14ac:dyDescent="0.2">
      <c r="A13813" t="s">
        <v>26349</v>
      </c>
      <c r="B13813">
        <v>-0.97250561948160597</v>
      </c>
      <c r="C13813">
        <v>-1.6873388525156501</v>
      </c>
      <c r="D13813">
        <v>0.85313710234390605</v>
      </c>
      <c r="E13813">
        <v>0.95223679441612197</v>
      </c>
      <c r="F13813" t="s">
        <v>12423</v>
      </c>
    </row>
    <row r="13814" spans="1:6" x14ac:dyDescent="0.2">
      <c r="A13814" t="s">
        <v>21102</v>
      </c>
      <c r="B13814">
        <v>-0.117491854824308</v>
      </c>
      <c r="C13814">
        <v>6.3624820773089503</v>
      </c>
      <c r="D13814">
        <v>0.85323253812390398</v>
      </c>
      <c r="E13814">
        <v>0.95224404206414504</v>
      </c>
      <c r="F13814" t="s">
        <v>12424</v>
      </c>
    </row>
    <row r="13815" spans="1:6" x14ac:dyDescent="0.2">
      <c r="A13815" t="s">
        <v>21899</v>
      </c>
      <c r="B13815">
        <v>7.2852631150747901E-2</v>
      </c>
      <c r="C13815">
        <v>7.1184651606249503</v>
      </c>
      <c r="D13815">
        <v>0.85333800303289997</v>
      </c>
      <c r="E13815">
        <v>0.95230415914712796</v>
      </c>
      <c r="F13815" t="s">
        <v>12425</v>
      </c>
    </row>
    <row r="13816" spans="1:6" x14ac:dyDescent="0.2">
      <c r="A13816" t="s">
        <v>21637</v>
      </c>
      <c r="B13816">
        <v>-0.13462591798783199</v>
      </c>
      <c r="C13816">
        <v>4.6849944336675904</v>
      </c>
      <c r="D13816">
        <v>0.85340145920951105</v>
      </c>
      <c r="E13816">
        <v>0.95231739108596203</v>
      </c>
      <c r="F13816" t="s">
        <v>12426</v>
      </c>
    </row>
    <row r="13817" spans="1:6" x14ac:dyDescent="0.2">
      <c r="A13817" t="s">
        <v>24378</v>
      </c>
      <c r="B13817">
        <v>-0.17619462376334399</v>
      </c>
      <c r="C13817">
        <v>4.8702261915267702</v>
      </c>
      <c r="D13817">
        <v>0.85355082643727098</v>
      </c>
      <c r="E13817">
        <v>0.95242648444536104</v>
      </c>
      <c r="F13817" t="s">
        <v>12427</v>
      </c>
    </row>
    <row r="13818" spans="1:6" x14ac:dyDescent="0.2">
      <c r="A13818" t="s">
        <v>23613</v>
      </c>
      <c r="B13818">
        <v>-0.38987009420921098</v>
      </c>
      <c r="C13818">
        <v>3.58436959003481</v>
      </c>
      <c r="D13818">
        <v>0.85365274073920805</v>
      </c>
      <c r="E13818">
        <v>0.95245902910270597</v>
      </c>
      <c r="F13818" t="s">
        <v>12428</v>
      </c>
    </row>
    <row r="13819" spans="1:6" x14ac:dyDescent="0.2">
      <c r="A13819" t="s">
        <v>28066</v>
      </c>
      <c r="B13819">
        <v>-0.67534560388002796</v>
      </c>
      <c r="C13819">
        <v>0.478740232136389</v>
      </c>
      <c r="D13819">
        <v>0.85368320651370599</v>
      </c>
      <c r="E13819">
        <v>0.95245902910270597</v>
      </c>
      <c r="F13819" t="s">
        <v>12429</v>
      </c>
    </row>
    <row r="13820" spans="1:6" x14ac:dyDescent="0.2">
      <c r="A13820" t="s">
        <v>19940</v>
      </c>
      <c r="B13820">
        <v>0.46002566011972201</v>
      </c>
      <c r="C13820">
        <v>-2.7752359922184402</v>
      </c>
      <c r="D13820">
        <v>0.85495681328262896</v>
      </c>
      <c r="E13820">
        <v>0.95252476814979503</v>
      </c>
      <c r="F13820" t="s">
        <v>12430</v>
      </c>
    </row>
    <row r="13821" spans="1:6" x14ac:dyDescent="0.2">
      <c r="A13821" t="s">
        <v>28622</v>
      </c>
      <c r="B13821">
        <v>0.21389090212522199</v>
      </c>
      <c r="C13821">
        <v>-0.185251837060987</v>
      </c>
      <c r="D13821">
        <v>0.85498874684981696</v>
      </c>
      <c r="E13821">
        <v>0.95252476814979503</v>
      </c>
      <c r="F13821" t="s">
        <v>36905</v>
      </c>
    </row>
    <row r="13822" spans="1:6" x14ac:dyDescent="0.2">
      <c r="A13822" t="s">
        <v>16488</v>
      </c>
      <c r="B13822">
        <v>0.16954093438401999</v>
      </c>
      <c r="C13822">
        <v>2.2315699368373201</v>
      </c>
      <c r="D13822">
        <v>0.85408940572218295</v>
      </c>
      <c r="E13822">
        <v>0.95252476814979503</v>
      </c>
      <c r="F13822" t="s">
        <v>12431</v>
      </c>
    </row>
    <row r="13823" spans="1:6" x14ac:dyDescent="0.2">
      <c r="A13823" t="s">
        <v>38193</v>
      </c>
      <c r="B13823">
        <v>0.14690839017711199</v>
      </c>
      <c r="C13823">
        <v>2.5568963228875901</v>
      </c>
      <c r="D13823">
        <v>0.85472977994829202</v>
      </c>
      <c r="E13823">
        <v>0.95252476814979503</v>
      </c>
      <c r="F13823" t="s">
        <v>12432</v>
      </c>
    </row>
    <row r="13824" spans="1:6" x14ac:dyDescent="0.2">
      <c r="A13824" t="s">
        <v>38194</v>
      </c>
      <c r="B13824">
        <v>0.110664274166914</v>
      </c>
      <c r="C13824">
        <v>4.7065416619627598</v>
      </c>
      <c r="D13824">
        <v>0.855135613538901</v>
      </c>
      <c r="E13824">
        <v>0.95252476814979503</v>
      </c>
      <c r="F13824" t="s">
        <v>12433</v>
      </c>
    </row>
    <row r="13825" spans="1:6" x14ac:dyDescent="0.2">
      <c r="A13825" t="s">
        <v>33337</v>
      </c>
      <c r="B13825">
        <v>9.8727805601758298E-2</v>
      </c>
      <c r="C13825">
        <v>4.34447184266695</v>
      </c>
      <c r="D13825">
        <v>0.85469366898874299</v>
      </c>
      <c r="E13825">
        <v>0.95252476814979503</v>
      </c>
      <c r="F13825" t="s">
        <v>12434</v>
      </c>
    </row>
    <row r="13826" spans="1:6" x14ac:dyDescent="0.2">
      <c r="A13826" t="s">
        <v>32815</v>
      </c>
      <c r="B13826">
        <v>9.2089052641236999E-2</v>
      </c>
      <c r="C13826">
        <v>4.6009639830047098</v>
      </c>
      <c r="D13826">
        <v>0.85504504189043795</v>
      </c>
      <c r="E13826">
        <v>0.95252476814979503</v>
      </c>
      <c r="F13826" t="s">
        <v>12435</v>
      </c>
    </row>
    <row r="13827" spans="1:6" x14ac:dyDescent="0.2">
      <c r="A13827" t="s">
        <v>30399</v>
      </c>
      <c r="B13827">
        <v>8.9103191022383205E-2</v>
      </c>
      <c r="C13827">
        <v>7.2751999372462297</v>
      </c>
      <c r="D13827">
        <v>0.85489847773097305</v>
      </c>
      <c r="E13827">
        <v>0.95252476814979503</v>
      </c>
      <c r="F13827" t="s">
        <v>12436</v>
      </c>
    </row>
    <row r="13828" spans="1:6" x14ac:dyDescent="0.2">
      <c r="A13828" t="s">
        <v>32518</v>
      </c>
      <c r="B13828">
        <v>-9.2693415818875802E-2</v>
      </c>
      <c r="C13828">
        <v>5.6572661751945104</v>
      </c>
      <c r="D13828">
        <v>0.85448073403138902</v>
      </c>
      <c r="E13828">
        <v>0.95252476814979503</v>
      </c>
      <c r="F13828" t="s">
        <v>12437</v>
      </c>
    </row>
    <row r="13829" spans="1:6" x14ac:dyDescent="0.2">
      <c r="A13829" t="s">
        <v>27621</v>
      </c>
      <c r="B13829">
        <v>-0.104002081376021</v>
      </c>
      <c r="C13829">
        <v>6.5003660791354303</v>
      </c>
      <c r="D13829">
        <v>0.85511674766853496</v>
      </c>
      <c r="E13829">
        <v>0.95252476814979503</v>
      </c>
      <c r="F13829" t="s">
        <v>12438</v>
      </c>
    </row>
    <row r="13830" spans="1:6" x14ac:dyDescent="0.2">
      <c r="A13830" t="s">
        <v>32005</v>
      </c>
      <c r="B13830">
        <v>-0.131308647189602</v>
      </c>
      <c r="C13830">
        <v>4.40458980017622</v>
      </c>
      <c r="D13830">
        <v>0.85385307116372899</v>
      </c>
      <c r="E13830">
        <v>0.95252476814979503</v>
      </c>
      <c r="F13830" t="s">
        <v>12439</v>
      </c>
    </row>
    <row r="13831" spans="1:6" x14ac:dyDescent="0.2">
      <c r="A13831" t="s">
        <v>33715</v>
      </c>
      <c r="B13831">
        <v>-0.29628421009244199</v>
      </c>
      <c r="C13831">
        <v>2.9428733498897701</v>
      </c>
      <c r="D13831">
        <v>0.85490608476551699</v>
      </c>
      <c r="E13831">
        <v>0.95252476814979503</v>
      </c>
      <c r="F13831" t="s">
        <v>12440</v>
      </c>
    </row>
    <row r="13832" spans="1:6" x14ac:dyDescent="0.2">
      <c r="A13832" t="s">
        <v>25584</v>
      </c>
      <c r="B13832">
        <v>-0.37409507508850598</v>
      </c>
      <c r="C13832">
        <v>-0.98849471192552596</v>
      </c>
      <c r="D13832">
        <v>0.85439963223049697</v>
      </c>
      <c r="E13832">
        <v>0.95252476814979503</v>
      </c>
      <c r="F13832" t="s">
        <v>12441</v>
      </c>
    </row>
    <row r="13833" spans="1:6" x14ac:dyDescent="0.2">
      <c r="A13833" t="s">
        <v>20325</v>
      </c>
      <c r="B13833">
        <v>-0.43339793439723301</v>
      </c>
      <c r="C13833">
        <v>-1.33603103231695</v>
      </c>
      <c r="D13833">
        <v>0.85433237192005695</v>
      </c>
      <c r="E13833">
        <v>0.95252476814979503</v>
      </c>
      <c r="F13833" t="s">
        <v>12442</v>
      </c>
    </row>
    <row r="13834" spans="1:6" x14ac:dyDescent="0.2">
      <c r="A13834" t="s">
        <v>29568</v>
      </c>
      <c r="B13834">
        <v>-0.48059201224174303</v>
      </c>
      <c r="C13834">
        <v>-0.10799273270428</v>
      </c>
      <c r="D13834">
        <v>0.85461091721063498</v>
      </c>
      <c r="E13834">
        <v>0.95252476814979503</v>
      </c>
      <c r="F13834" t="s">
        <v>12443</v>
      </c>
    </row>
    <row r="13835" spans="1:6" x14ac:dyDescent="0.2">
      <c r="A13835" t="s">
        <v>20644</v>
      </c>
      <c r="B13835">
        <v>-0.60829096416802997</v>
      </c>
      <c r="C13835">
        <v>1.91062644761567</v>
      </c>
      <c r="D13835">
        <v>0.85496688299796997</v>
      </c>
      <c r="E13835">
        <v>0.95252476814979503</v>
      </c>
      <c r="F13835" t="s">
        <v>12444</v>
      </c>
    </row>
    <row r="13836" spans="1:6" x14ac:dyDescent="0.2">
      <c r="A13836" t="s">
        <v>29522</v>
      </c>
      <c r="B13836">
        <v>-0.62210223837846401</v>
      </c>
      <c r="C13836">
        <v>-1.01614115561295</v>
      </c>
      <c r="D13836">
        <v>0.85484659200839097</v>
      </c>
      <c r="E13836">
        <v>0.95252476814979503</v>
      </c>
      <c r="F13836" t="s">
        <v>12445</v>
      </c>
    </row>
    <row r="13837" spans="1:6" x14ac:dyDescent="0.2">
      <c r="A13837" t="s">
        <v>32697</v>
      </c>
      <c r="B13837">
        <v>-0.64304722401768599</v>
      </c>
      <c r="C13837">
        <v>-1.52816484271369</v>
      </c>
      <c r="D13837">
        <v>0.85422926758689</v>
      </c>
      <c r="E13837">
        <v>0.95252476814979503</v>
      </c>
      <c r="F13837" t="s">
        <v>37445</v>
      </c>
    </row>
    <row r="13838" spans="1:6" x14ac:dyDescent="0.2">
      <c r="A13838" t="s">
        <v>29204</v>
      </c>
      <c r="B13838">
        <v>-0.71800018808215105</v>
      </c>
      <c r="C13838">
        <v>-1.44606567123056</v>
      </c>
      <c r="D13838">
        <v>0.85429320831764799</v>
      </c>
      <c r="E13838">
        <v>0.95252476814979503</v>
      </c>
      <c r="F13838" t="s">
        <v>37500</v>
      </c>
    </row>
    <row r="13839" spans="1:6" x14ac:dyDescent="0.2">
      <c r="A13839" t="s">
        <v>28911</v>
      </c>
      <c r="B13839">
        <v>-0.97745183106246503</v>
      </c>
      <c r="C13839">
        <v>2.1019415157569501</v>
      </c>
      <c r="D13839">
        <v>0.85410065411916403</v>
      </c>
      <c r="E13839">
        <v>0.95252476814979503</v>
      </c>
      <c r="F13839" t="s">
        <v>12446</v>
      </c>
    </row>
    <row r="13840" spans="1:6" x14ac:dyDescent="0.2">
      <c r="A13840" t="s">
        <v>24954</v>
      </c>
      <c r="B13840">
        <v>-1.6398116378788199</v>
      </c>
      <c r="C13840">
        <v>0.63196388053535502</v>
      </c>
      <c r="D13840">
        <v>0.85499234732796703</v>
      </c>
      <c r="E13840">
        <v>0.95252476814979503</v>
      </c>
      <c r="F13840" t="s">
        <v>12447</v>
      </c>
    </row>
    <row r="13841" spans="1:6" x14ac:dyDescent="0.2">
      <c r="A13841" t="s">
        <v>17044</v>
      </c>
      <c r="B13841">
        <v>-0.32620788261060102</v>
      </c>
      <c r="C13841">
        <v>0.24922965156739499</v>
      </c>
      <c r="D13841">
        <v>0.855424561294297</v>
      </c>
      <c r="E13841">
        <v>0.95278911908554897</v>
      </c>
      <c r="F13841" t="s">
        <v>12448</v>
      </c>
    </row>
    <row r="13842" spans="1:6" x14ac:dyDescent="0.2">
      <c r="A13842" t="s">
        <v>32247</v>
      </c>
      <c r="B13842">
        <v>0.20592005477148401</v>
      </c>
      <c r="C13842">
        <v>-1.1884368608224301</v>
      </c>
      <c r="D13842">
        <v>0.85575249340803605</v>
      </c>
      <c r="E13842">
        <v>0.95300464192807499</v>
      </c>
      <c r="F13842" t="s">
        <v>12449</v>
      </c>
    </row>
    <row r="13843" spans="1:6" x14ac:dyDescent="0.2">
      <c r="A13843" t="s">
        <v>15440</v>
      </c>
      <c r="B13843">
        <v>-0.95176637604029801</v>
      </c>
      <c r="C13843">
        <v>-1.86213031163457</v>
      </c>
      <c r="D13843">
        <v>0.85574970607158996</v>
      </c>
      <c r="E13843">
        <v>0.95300464192807499</v>
      </c>
      <c r="F13843" t="s">
        <v>12450</v>
      </c>
    </row>
    <row r="13844" spans="1:6" x14ac:dyDescent="0.2">
      <c r="A13844" t="s">
        <v>20471</v>
      </c>
      <c r="B13844">
        <v>-0.960546772085204</v>
      </c>
      <c r="C13844">
        <v>-2.18579305977268</v>
      </c>
      <c r="D13844">
        <v>0.85577296980244799</v>
      </c>
      <c r="E13844">
        <v>0.95300464192807499</v>
      </c>
      <c r="F13844" t="s">
        <v>12451</v>
      </c>
    </row>
    <row r="13845" spans="1:6" x14ac:dyDescent="0.2">
      <c r="A13845" t="s">
        <v>22903</v>
      </c>
      <c r="B13845">
        <v>0.184169186251019</v>
      </c>
      <c r="C13845">
        <v>0.37636441216574501</v>
      </c>
      <c r="D13845">
        <v>0.85595772100888201</v>
      </c>
      <c r="E13845">
        <v>0.95309536645188098</v>
      </c>
      <c r="F13845" t="s">
        <v>12452</v>
      </c>
    </row>
    <row r="13846" spans="1:6" x14ac:dyDescent="0.2">
      <c r="A13846" t="s">
        <v>17571</v>
      </c>
      <c r="B13846">
        <v>0.13122045194033599</v>
      </c>
      <c r="C13846">
        <v>4.0235658360782702</v>
      </c>
      <c r="D13846">
        <v>0.85593940495534104</v>
      </c>
      <c r="E13846">
        <v>0.95309536645188098</v>
      </c>
      <c r="F13846" t="s">
        <v>12453</v>
      </c>
    </row>
    <row r="13847" spans="1:6" x14ac:dyDescent="0.2">
      <c r="A13847" t="s">
        <v>38196</v>
      </c>
      <c r="B13847">
        <v>-0.62202523675102095</v>
      </c>
      <c r="C13847">
        <v>-2.3253170819500699</v>
      </c>
      <c r="D13847">
        <v>0.85630591002011203</v>
      </c>
      <c r="E13847">
        <v>0.95336803253490898</v>
      </c>
      <c r="F13847" t="s">
        <v>37435</v>
      </c>
    </row>
    <row r="13848" spans="1:6" x14ac:dyDescent="0.2">
      <c r="A13848" t="s">
        <v>20963</v>
      </c>
      <c r="B13848">
        <v>0.10272610780656299</v>
      </c>
      <c r="C13848">
        <v>4.8407662523644897</v>
      </c>
      <c r="D13848">
        <v>0.85669880925832298</v>
      </c>
      <c r="E13848">
        <v>0.953368888551412</v>
      </c>
      <c r="F13848" t="s">
        <v>12454</v>
      </c>
    </row>
    <row r="13849" spans="1:6" x14ac:dyDescent="0.2">
      <c r="A13849" t="s">
        <v>21591</v>
      </c>
      <c r="B13849">
        <v>7.7065116427940505E-2</v>
      </c>
      <c r="C13849">
        <v>7.2529555390557201</v>
      </c>
      <c r="D13849">
        <v>0.85639263982254099</v>
      </c>
      <c r="E13849">
        <v>0.953368888551412</v>
      </c>
      <c r="F13849" t="s">
        <v>12455</v>
      </c>
    </row>
    <row r="13850" spans="1:6" x14ac:dyDescent="0.2">
      <c r="A13850" t="s">
        <v>33358</v>
      </c>
      <c r="B13850">
        <v>-9.1985054077587003E-2</v>
      </c>
      <c r="C13850">
        <v>5.7965946256125198</v>
      </c>
      <c r="D13850">
        <v>0.85671992937934405</v>
      </c>
      <c r="E13850">
        <v>0.953368888551412</v>
      </c>
      <c r="F13850" t="s">
        <v>12456</v>
      </c>
    </row>
    <row r="13851" spans="1:6" x14ac:dyDescent="0.2">
      <c r="A13851" t="s">
        <v>23364</v>
      </c>
      <c r="B13851">
        <v>-0.14174205245902599</v>
      </c>
      <c r="C13851">
        <v>5.38798890449198</v>
      </c>
      <c r="D13851">
        <v>0.85654349006577102</v>
      </c>
      <c r="E13851">
        <v>0.953368888551412</v>
      </c>
      <c r="F13851" t="s">
        <v>12457</v>
      </c>
    </row>
    <row r="13852" spans="1:6" x14ac:dyDescent="0.2">
      <c r="A13852" t="s">
        <v>24830</v>
      </c>
      <c r="B13852">
        <v>-0.66949378601306198</v>
      </c>
      <c r="C13852">
        <v>0.14940397889568799</v>
      </c>
      <c r="D13852">
        <v>0.85661681976642001</v>
      </c>
      <c r="E13852">
        <v>0.953368888551412</v>
      </c>
      <c r="F13852" t="s">
        <v>12458</v>
      </c>
    </row>
    <row r="13853" spans="1:6" x14ac:dyDescent="0.2">
      <c r="A13853" t="s">
        <v>33001</v>
      </c>
      <c r="B13853">
        <v>0.120883003928602</v>
      </c>
      <c r="C13853">
        <v>4.0214882364834104</v>
      </c>
      <c r="D13853">
        <v>0.85682764869388195</v>
      </c>
      <c r="E13853">
        <v>0.95337379178237702</v>
      </c>
      <c r="F13853" t="s">
        <v>12459</v>
      </c>
    </row>
    <row r="13854" spans="1:6" x14ac:dyDescent="0.2">
      <c r="A13854" t="s">
        <v>29416</v>
      </c>
      <c r="B13854">
        <v>-0.33243727053007399</v>
      </c>
      <c r="C13854">
        <v>-1.1714609612698501</v>
      </c>
      <c r="D13854">
        <v>0.85677723772464298</v>
      </c>
      <c r="E13854">
        <v>0.95337379178237702</v>
      </c>
      <c r="F13854" t="s">
        <v>12460</v>
      </c>
    </row>
    <row r="13855" spans="1:6" x14ac:dyDescent="0.2">
      <c r="A13855" t="s">
        <v>32241</v>
      </c>
      <c r="B13855">
        <v>-9.2257046740748999E-2</v>
      </c>
      <c r="C13855">
        <v>6.7256850684099003</v>
      </c>
      <c r="D13855">
        <v>0.85698905482643495</v>
      </c>
      <c r="E13855">
        <v>0.95343842280286295</v>
      </c>
      <c r="F13855" t="s">
        <v>12461</v>
      </c>
    </row>
    <row r="13856" spans="1:6" x14ac:dyDescent="0.2">
      <c r="A13856" t="s">
        <v>21716</v>
      </c>
      <c r="B13856">
        <v>-1.5935316230215399</v>
      </c>
      <c r="C13856">
        <v>0.13985966263657701</v>
      </c>
      <c r="D13856">
        <v>0.85696579487261404</v>
      </c>
      <c r="E13856">
        <v>0.95343842280286295</v>
      </c>
      <c r="F13856" t="s">
        <v>12462</v>
      </c>
    </row>
    <row r="13857" spans="1:6" x14ac:dyDescent="0.2">
      <c r="A13857" t="s">
        <v>33290</v>
      </c>
      <c r="B13857">
        <v>0.246368538063202</v>
      </c>
      <c r="C13857">
        <v>-0.69377894352518699</v>
      </c>
      <c r="D13857">
        <v>0.85711351247784195</v>
      </c>
      <c r="E13857">
        <v>0.95350600571989996</v>
      </c>
      <c r="F13857" t="s">
        <v>12463</v>
      </c>
    </row>
    <row r="13858" spans="1:6" x14ac:dyDescent="0.2">
      <c r="A13858" t="s">
        <v>31983</v>
      </c>
      <c r="B13858">
        <v>-0.174466654791474</v>
      </c>
      <c r="C13858">
        <v>3.86078571609379</v>
      </c>
      <c r="D13858">
        <v>0.857153128570593</v>
      </c>
      <c r="E13858">
        <v>0.95350600571989996</v>
      </c>
      <c r="F13858" t="s">
        <v>12464</v>
      </c>
    </row>
    <row r="13859" spans="1:6" x14ac:dyDescent="0.2">
      <c r="A13859" t="s">
        <v>20797</v>
      </c>
      <c r="B13859">
        <v>6.8575048188835502E-2</v>
      </c>
      <c r="C13859">
        <v>6.6101593393943396</v>
      </c>
      <c r="D13859">
        <v>0.85731480431197804</v>
      </c>
      <c r="E13859">
        <v>0.95357090510346898</v>
      </c>
      <c r="F13859" t="s">
        <v>12465</v>
      </c>
    </row>
    <row r="13860" spans="1:6" x14ac:dyDescent="0.2">
      <c r="A13860" t="s">
        <v>31979</v>
      </c>
      <c r="B13860">
        <v>-0.25929871484947298</v>
      </c>
      <c r="C13860">
        <v>2.87043697777032</v>
      </c>
      <c r="D13860">
        <v>0.85731333707276103</v>
      </c>
      <c r="E13860">
        <v>0.95357090510346898</v>
      </c>
      <c r="F13860" t="s">
        <v>12466</v>
      </c>
    </row>
    <row r="13861" spans="1:6" x14ac:dyDescent="0.2">
      <c r="A13861" t="s">
        <v>24939</v>
      </c>
      <c r="B13861">
        <v>8.6952401332067095E-2</v>
      </c>
      <c r="C13861">
        <v>6.2217808725316504</v>
      </c>
      <c r="D13861">
        <v>0.85742730725517402</v>
      </c>
      <c r="E13861">
        <v>0.95363856711470996</v>
      </c>
      <c r="F13861" t="s">
        <v>12467</v>
      </c>
    </row>
    <row r="13862" spans="1:6" x14ac:dyDescent="0.2">
      <c r="A13862" t="s">
        <v>29608</v>
      </c>
      <c r="B13862">
        <v>0.38939425641516801</v>
      </c>
      <c r="C13862">
        <v>-2.7608230688152799</v>
      </c>
      <c r="D13862">
        <v>0.85765426132257006</v>
      </c>
      <c r="E13862">
        <v>0.95364588163163</v>
      </c>
      <c r="F13862" t="s">
        <v>36818</v>
      </c>
    </row>
    <row r="13863" spans="1:6" x14ac:dyDescent="0.2">
      <c r="A13863" t="s">
        <v>32275</v>
      </c>
      <c r="B13863">
        <v>0.38939425641516801</v>
      </c>
      <c r="C13863">
        <v>-2.7608230688152799</v>
      </c>
      <c r="D13863">
        <v>0.85765426132257006</v>
      </c>
      <c r="E13863">
        <v>0.95364588163163</v>
      </c>
      <c r="F13863" t="s">
        <v>36819</v>
      </c>
    </row>
    <row r="13864" spans="1:6" x14ac:dyDescent="0.2">
      <c r="A13864" t="s">
        <v>38198</v>
      </c>
      <c r="B13864">
        <v>0.25334664783578398</v>
      </c>
      <c r="C13864">
        <v>-1.60661656170293</v>
      </c>
      <c r="D13864">
        <v>0.85773045612568899</v>
      </c>
      <c r="E13864">
        <v>0.95364588163163</v>
      </c>
      <c r="F13864" t="s">
        <v>12468</v>
      </c>
    </row>
    <row r="13865" spans="1:6" x14ac:dyDescent="0.2">
      <c r="A13865" t="s">
        <v>38199</v>
      </c>
      <c r="B13865">
        <v>0.18049571995136901</v>
      </c>
      <c r="C13865">
        <v>1.46933719105265</v>
      </c>
      <c r="D13865">
        <v>0.85760099183233995</v>
      </c>
      <c r="E13865">
        <v>0.95364588163163</v>
      </c>
      <c r="F13865" t="s">
        <v>12469</v>
      </c>
    </row>
    <row r="13866" spans="1:6" x14ac:dyDescent="0.2">
      <c r="A13866" t="s">
        <v>33084</v>
      </c>
      <c r="B13866">
        <v>-1.12023383627298</v>
      </c>
      <c r="C13866">
        <v>-0.35622293886710399</v>
      </c>
      <c r="D13866">
        <v>0.85764059030880402</v>
      </c>
      <c r="E13866">
        <v>0.95364588163163</v>
      </c>
      <c r="F13866" t="s">
        <v>12470</v>
      </c>
    </row>
    <row r="13867" spans="1:6" x14ac:dyDescent="0.2">
      <c r="A13867" t="s">
        <v>31796</v>
      </c>
      <c r="B13867">
        <v>0.42707505135329299</v>
      </c>
      <c r="C13867">
        <v>-2.76882962285557</v>
      </c>
      <c r="D13867">
        <v>0.85824608076332198</v>
      </c>
      <c r="E13867">
        <v>0.95372510432497604</v>
      </c>
      <c r="F13867" t="s">
        <v>12471</v>
      </c>
    </row>
    <row r="13868" spans="1:6" x14ac:dyDescent="0.2">
      <c r="A13868" t="s">
        <v>23776</v>
      </c>
      <c r="B13868">
        <v>0.37763274535072999</v>
      </c>
      <c r="C13868">
        <v>-2.78795423943953</v>
      </c>
      <c r="D13868">
        <v>0.85830212447253496</v>
      </c>
      <c r="E13868">
        <v>0.95372510432497604</v>
      </c>
      <c r="F13868" t="s">
        <v>12472</v>
      </c>
    </row>
    <row r="13869" spans="1:6" x14ac:dyDescent="0.2">
      <c r="A13869" t="s">
        <v>27273</v>
      </c>
      <c r="B13869">
        <v>0.27939443570112599</v>
      </c>
      <c r="C13869">
        <v>-2.4223939342471401</v>
      </c>
      <c r="D13869">
        <v>0.85805134331056598</v>
      </c>
      <c r="E13869">
        <v>0.95372510432497604</v>
      </c>
      <c r="F13869" t="s">
        <v>12473</v>
      </c>
    </row>
    <row r="13870" spans="1:6" x14ac:dyDescent="0.2">
      <c r="A13870" t="s">
        <v>24687</v>
      </c>
      <c r="B13870">
        <v>0.12976795656630799</v>
      </c>
      <c r="C13870">
        <v>2.9050504752434501</v>
      </c>
      <c r="D13870">
        <v>0.85814974125424703</v>
      </c>
      <c r="E13870">
        <v>0.95372510432497604</v>
      </c>
      <c r="F13870" t="s">
        <v>12474</v>
      </c>
    </row>
    <row r="13871" spans="1:6" x14ac:dyDescent="0.2">
      <c r="A13871" t="s">
        <v>32563</v>
      </c>
      <c r="B13871">
        <v>0.105713912374539</v>
      </c>
      <c r="C13871">
        <v>4.8822342519185504</v>
      </c>
      <c r="D13871">
        <v>0.858343803773576</v>
      </c>
      <c r="E13871">
        <v>0.95372510432497604</v>
      </c>
      <c r="F13871" t="s">
        <v>12475</v>
      </c>
    </row>
    <row r="13872" spans="1:6" x14ac:dyDescent="0.2">
      <c r="A13872" t="s">
        <v>38200</v>
      </c>
      <c r="B13872">
        <v>-9.8941768667931307E-2</v>
      </c>
      <c r="C13872">
        <v>6.1733459833281401</v>
      </c>
      <c r="D13872">
        <v>0.85818936812615698</v>
      </c>
      <c r="E13872">
        <v>0.95372510432497604</v>
      </c>
      <c r="F13872" t="s">
        <v>12476</v>
      </c>
    </row>
    <row r="13873" spans="1:6" x14ac:dyDescent="0.2">
      <c r="A13873" t="s">
        <v>25707</v>
      </c>
      <c r="B13873">
        <v>-0.102250265877958</v>
      </c>
      <c r="C13873">
        <v>6.2506471477107803</v>
      </c>
      <c r="D13873">
        <v>0.85846570269509104</v>
      </c>
      <c r="E13873">
        <v>0.95372510432497604</v>
      </c>
      <c r="F13873" t="s">
        <v>12477</v>
      </c>
    </row>
    <row r="13874" spans="1:6" x14ac:dyDescent="0.2">
      <c r="A13874" t="s">
        <v>29938</v>
      </c>
      <c r="B13874">
        <v>-0.17194375251288599</v>
      </c>
      <c r="C13874">
        <v>5.8581481543132998</v>
      </c>
      <c r="D13874">
        <v>0.85805015188526701</v>
      </c>
      <c r="E13874">
        <v>0.95372510432497604</v>
      </c>
      <c r="F13874" t="s">
        <v>12478</v>
      </c>
    </row>
    <row r="13875" spans="1:6" x14ac:dyDescent="0.2">
      <c r="A13875" t="s">
        <v>25827</v>
      </c>
      <c r="B13875">
        <v>-0.47790767031585302</v>
      </c>
      <c r="C13875">
        <v>3.1128044959367198</v>
      </c>
      <c r="D13875">
        <v>0.85841327436237502</v>
      </c>
      <c r="E13875">
        <v>0.95372510432497604</v>
      </c>
      <c r="F13875" t="s">
        <v>12479</v>
      </c>
    </row>
    <row r="13876" spans="1:6" x14ac:dyDescent="0.2">
      <c r="A13876" t="s">
        <v>33487</v>
      </c>
      <c r="B13876">
        <v>-0.52479945494167801</v>
      </c>
      <c r="C13876">
        <v>2.2603952443260602</v>
      </c>
      <c r="D13876">
        <v>0.85860066388171397</v>
      </c>
      <c r="E13876">
        <v>0.95372510432497604</v>
      </c>
      <c r="F13876" t="s">
        <v>12480</v>
      </c>
    </row>
    <row r="13877" spans="1:6" x14ac:dyDescent="0.2">
      <c r="A13877" t="s">
        <v>38202</v>
      </c>
      <c r="B13877">
        <v>-0.66668789504538895</v>
      </c>
      <c r="C13877">
        <v>-1.22643608927348</v>
      </c>
      <c r="D13877">
        <v>0.85864197732248604</v>
      </c>
      <c r="E13877">
        <v>0.95372510432497604</v>
      </c>
      <c r="F13877" t="s">
        <v>37460</v>
      </c>
    </row>
    <row r="13878" spans="1:6" x14ac:dyDescent="0.2">
      <c r="A13878" t="s">
        <v>18697</v>
      </c>
      <c r="B13878">
        <v>0.19250781032361899</v>
      </c>
      <c r="C13878">
        <v>0.84971666758506603</v>
      </c>
      <c r="D13878">
        <v>0.85880478030200702</v>
      </c>
      <c r="E13878">
        <v>0.953802364889481</v>
      </c>
      <c r="F13878" t="s">
        <v>12481</v>
      </c>
    </row>
    <row r="13879" spans="1:6" x14ac:dyDescent="0.2">
      <c r="A13879" t="s">
        <v>27279</v>
      </c>
      <c r="B13879">
        <v>0.17266541968892901</v>
      </c>
      <c r="C13879">
        <v>9.1288280265582306E-2</v>
      </c>
      <c r="D13879">
        <v>0.85886257699858504</v>
      </c>
      <c r="E13879">
        <v>0.953802364889481</v>
      </c>
      <c r="F13879" t="s">
        <v>12482</v>
      </c>
    </row>
    <row r="13880" spans="1:6" x14ac:dyDescent="0.2">
      <c r="A13880" t="s">
        <v>25899</v>
      </c>
      <c r="B13880">
        <v>0.17139173705144201</v>
      </c>
      <c r="C13880">
        <v>2.4346147460262499</v>
      </c>
      <c r="D13880">
        <v>0.858918254468096</v>
      </c>
      <c r="E13880">
        <v>0.953802364889481</v>
      </c>
      <c r="F13880" t="s">
        <v>12483</v>
      </c>
    </row>
    <row r="13881" spans="1:6" x14ac:dyDescent="0.2">
      <c r="A13881" t="s">
        <v>29932</v>
      </c>
      <c r="B13881">
        <v>-0.60792496784473005</v>
      </c>
      <c r="C13881">
        <v>1.5961329227938501</v>
      </c>
      <c r="D13881">
        <v>0.85889119308705197</v>
      </c>
      <c r="E13881">
        <v>0.953802364889481</v>
      </c>
      <c r="F13881" t="s">
        <v>12484</v>
      </c>
    </row>
    <row r="13882" spans="1:6" x14ac:dyDescent="0.2">
      <c r="A13882" t="s">
        <v>30640</v>
      </c>
      <c r="B13882">
        <v>0.178980173300469</v>
      </c>
      <c r="C13882">
        <v>0.11532506920795201</v>
      </c>
      <c r="D13882">
        <v>0.85931150333376105</v>
      </c>
      <c r="E13882">
        <v>0.95395787867467197</v>
      </c>
      <c r="F13882" t="s">
        <v>12485</v>
      </c>
    </row>
    <row r="13883" spans="1:6" x14ac:dyDescent="0.2">
      <c r="A13883" t="s">
        <v>20573</v>
      </c>
      <c r="B13883">
        <v>0.13619019831065901</v>
      </c>
      <c r="C13883">
        <v>3.7327907094688499</v>
      </c>
      <c r="D13883">
        <v>0.85920493405128395</v>
      </c>
      <c r="E13883">
        <v>0.95395787867467197</v>
      </c>
      <c r="F13883" t="s">
        <v>12486</v>
      </c>
    </row>
    <row r="13884" spans="1:6" x14ac:dyDescent="0.2">
      <c r="A13884" t="s">
        <v>29112</v>
      </c>
      <c r="B13884">
        <v>7.9960423919379395E-2</v>
      </c>
      <c r="C13884">
        <v>6.0839592188212297</v>
      </c>
      <c r="D13884">
        <v>0.85931673889068105</v>
      </c>
      <c r="E13884">
        <v>0.95395787867467197</v>
      </c>
      <c r="F13884" t="s">
        <v>12487</v>
      </c>
    </row>
    <row r="13885" spans="1:6" x14ac:dyDescent="0.2">
      <c r="A13885" t="s">
        <v>26143</v>
      </c>
      <c r="B13885">
        <v>-0.119638746657329</v>
      </c>
      <c r="C13885">
        <v>5.97331180804954</v>
      </c>
      <c r="D13885">
        <v>0.85925158016794201</v>
      </c>
      <c r="E13885">
        <v>0.95395787867467197</v>
      </c>
      <c r="F13885" t="s">
        <v>12488</v>
      </c>
    </row>
    <row r="13886" spans="1:6" x14ac:dyDescent="0.2">
      <c r="A13886" t="s">
        <v>29848</v>
      </c>
      <c r="B13886">
        <v>-0.35443872986969099</v>
      </c>
      <c r="C13886">
        <v>2.3095937986093098</v>
      </c>
      <c r="D13886">
        <v>0.85914108086211605</v>
      </c>
      <c r="E13886">
        <v>0.95395787867467197</v>
      </c>
      <c r="F13886" t="s">
        <v>12489</v>
      </c>
    </row>
    <row r="13887" spans="1:6" x14ac:dyDescent="0.2">
      <c r="A13887" t="s">
        <v>38204</v>
      </c>
      <c r="B13887">
        <v>0.20171570859395599</v>
      </c>
      <c r="C13887">
        <v>-1.82906040735394</v>
      </c>
      <c r="D13887">
        <v>0.85946564524990798</v>
      </c>
      <c r="E13887">
        <v>0.95406579746976505</v>
      </c>
      <c r="F13887" t="s">
        <v>36915</v>
      </c>
    </row>
    <row r="13888" spans="1:6" x14ac:dyDescent="0.2">
      <c r="A13888" t="s">
        <v>28508</v>
      </c>
      <c r="B13888">
        <v>-0.13915576595885101</v>
      </c>
      <c r="C13888">
        <v>4.6741811647785703</v>
      </c>
      <c r="D13888">
        <v>0.85962273768880904</v>
      </c>
      <c r="E13888">
        <v>0.95418278984691496</v>
      </c>
      <c r="F13888" t="s">
        <v>12490</v>
      </c>
    </row>
    <row r="13889" spans="1:6" x14ac:dyDescent="0.2">
      <c r="A13889" t="s">
        <v>31768</v>
      </c>
      <c r="B13889">
        <v>-0.19370200119564199</v>
      </c>
      <c r="C13889">
        <v>3.15403330975718</v>
      </c>
      <c r="D13889">
        <v>0.85968791821474599</v>
      </c>
      <c r="E13889">
        <v>0.95419775189868605</v>
      </c>
      <c r="F13889" t="s">
        <v>12491</v>
      </c>
    </row>
    <row r="13890" spans="1:6" x14ac:dyDescent="0.2">
      <c r="A13890" t="s">
        <v>30620</v>
      </c>
      <c r="B13890">
        <v>0.26682409845730198</v>
      </c>
      <c r="C13890">
        <v>-2.4306938542399799</v>
      </c>
      <c r="D13890">
        <v>0.86013826207799104</v>
      </c>
      <c r="E13890">
        <v>0.95428911211038203</v>
      </c>
      <c r="F13890" t="s">
        <v>36879</v>
      </c>
    </row>
    <row r="13891" spans="1:6" x14ac:dyDescent="0.2">
      <c r="A13891" t="s">
        <v>26750</v>
      </c>
      <c r="B13891">
        <v>0.12898300016990699</v>
      </c>
      <c r="C13891">
        <v>3.0968977316648201</v>
      </c>
      <c r="D13891">
        <v>0.86028729124905401</v>
      </c>
      <c r="E13891">
        <v>0.95428911211038203</v>
      </c>
      <c r="F13891" t="s">
        <v>12492</v>
      </c>
    </row>
    <row r="13892" spans="1:6" x14ac:dyDescent="0.2">
      <c r="A13892" t="s">
        <v>38205</v>
      </c>
      <c r="B13892">
        <v>9.7039660559307794E-2</v>
      </c>
      <c r="C13892">
        <v>4.7606047012257999</v>
      </c>
      <c r="D13892">
        <v>0.85995836673677095</v>
      </c>
      <c r="E13892">
        <v>0.95428911211038203</v>
      </c>
      <c r="F13892" t="s">
        <v>12493</v>
      </c>
    </row>
    <row r="13893" spans="1:6" x14ac:dyDescent="0.2">
      <c r="A13893" t="s">
        <v>32163</v>
      </c>
      <c r="B13893">
        <v>7.4185338945976495E-2</v>
      </c>
      <c r="C13893">
        <v>5.9679881949799602</v>
      </c>
      <c r="D13893">
        <v>0.86026936965037104</v>
      </c>
      <c r="E13893">
        <v>0.95428911211038203</v>
      </c>
      <c r="F13893" t="s">
        <v>12494</v>
      </c>
    </row>
    <row r="13894" spans="1:6" x14ac:dyDescent="0.2">
      <c r="A13894" t="s">
        <v>23279</v>
      </c>
      <c r="B13894">
        <v>7.3973334715831798E-2</v>
      </c>
      <c r="C13894">
        <v>5.7795114073982203</v>
      </c>
      <c r="D13894">
        <v>0.86011541442564299</v>
      </c>
      <c r="E13894">
        <v>0.95428911211038203</v>
      </c>
      <c r="F13894" t="s">
        <v>12495</v>
      </c>
    </row>
    <row r="13895" spans="1:6" x14ac:dyDescent="0.2">
      <c r="A13895" t="s">
        <v>25911</v>
      </c>
      <c r="B13895">
        <v>7.1796186399266895E-2</v>
      </c>
      <c r="C13895">
        <v>5.9702308673342603</v>
      </c>
      <c r="D13895">
        <v>0.86023904005514795</v>
      </c>
      <c r="E13895">
        <v>0.95428911211038203</v>
      </c>
      <c r="F13895" t="s">
        <v>12496</v>
      </c>
    </row>
    <row r="13896" spans="1:6" x14ac:dyDescent="0.2">
      <c r="A13896" t="s">
        <v>22738</v>
      </c>
      <c r="B13896">
        <v>-0.113748717907639</v>
      </c>
      <c r="C13896">
        <v>5.3596365536004598</v>
      </c>
      <c r="D13896">
        <v>0.86022638710516397</v>
      </c>
      <c r="E13896">
        <v>0.95428911211038203</v>
      </c>
      <c r="F13896" t="s">
        <v>12497</v>
      </c>
    </row>
    <row r="13897" spans="1:6" x14ac:dyDescent="0.2">
      <c r="A13897" t="s">
        <v>33249</v>
      </c>
      <c r="B13897">
        <v>-0.29205932457117201</v>
      </c>
      <c r="C13897">
        <v>2.5009432597000001</v>
      </c>
      <c r="D13897">
        <v>0.86042889709148596</v>
      </c>
      <c r="E13897">
        <v>0.95438882893926702</v>
      </c>
      <c r="F13897" t="s">
        <v>12498</v>
      </c>
    </row>
    <row r="13898" spans="1:6" x14ac:dyDescent="0.2">
      <c r="A13898" t="s">
        <v>21452</v>
      </c>
      <c r="B13898">
        <v>-0.115417689335381</v>
      </c>
      <c r="C13898">
        <v>5.1931321628047096</v>
      </c>
      <c r="D13898">
        <v>0.86051457316090896</v>
      </c>
      <c r="E13898">
        <v>0.95442650013568098</v>
      </c>
      <c r="F13898" t="s">
        <v>12499</v>
      </c>
    </row>
    <row r="13899" spans="1:6" x14ac:dyDescent="0.2">
      <c r="A13899" t="s">
        <v>32546</v>
      </c>
      <c r="B13899">
        <v>0.286124272652238</v>
      </c>
      <c r="C13899">
        <v>-1.91302119208995</v>
      </c>
      <c r="D13899">
        <v>0.86071471845856495</v>
      </c>
      <c r="E13899">
        <v>0.95459112095855303</v>
      </c>
      <c r="F13899" t="s">
        <v>12500</v>
      </c>
    </row>
    <row r="13900" spans="1:6" x14ac:dyDescent="0.2">
      <c r="A13900" t="s">
        <v>27374</v>
      </c>
      <c r="B13900">
        <v>0.14179879125169101</v>
      </c>
      <c r="C13900">
        <v>1.6084899421657299</v>
      </c>
      <c r="D13900">
        <v>0.86080627703700596</v>
      </c>
      <c r="E13900">
        <v>0.95463529918248902</v>
      </c>
      <c r="F13900" t="s">
        <v>12501</v>
      </c>
    </row>
    <row r="13901" spans="1:6" x14ac:dyDescent="0.2">
      <c r="A13901" t="s">
        <v>23486</v>
      </c>
      <c r="B13901">
        <v>0.150730682246416</v>
      </c>
      <c r="C13901">
        <v>2.7041329843423001</v>
      </c>
      <c r="D13901">
        <v>0.86105585563736797</v>
      </c>
      <c r="E13901">
        <v>0.95485470598108901</v>
      </c>
      <c r="F13901" t="s">
        <v>12502</v>
      </c>
    </row>
    <row r="13902" spans="1:6" x14ac:dyDescent="0.2">
      <c r="A13902" t="s">
        <v>19954</v>
      </c>
      <c r="B13902">
        <v>9.8790593113182001E-2</v>
      </c>
      <c r="C13902">
        <v>4.1847210762988203</v>
      </c>
      <c r="D13902">
        <v>0.86126934306554104</v>
      </c>
      <c r="E13902">
        <v>0.95490645247073103</v>
      </c>
      <c r="F13902" t="s">
        <v>12503</v>
      </c>
    </row>
    <row r="13903" spans="1:6" x14ac:dyDescent="0.2">
      <c r="A13903" t="s">
        <v>22431</v>
      </c>
      <c r="B13903">
        <v>0.121013955842548</v>
      </c>
      <c r="C13903">
        <v>4.2289380731585897</v>
      </c>
      <c r="D13903">
        <v>0.86144522030446202</v>
      </c>
      <c r="E13903">
        <v>0.95499957868447605</v>
      </c>
      <c r="F13903" t="s">
        <v>12504</v>
      </c>
    </row>
    <row r="13904" spans="1:6" x14ac:dyDescent="0.2">
      <c r="A13904" t="s">
        <v>31814</v>
      </c>
      <c r="B13904">
        <v>8.8232787830440806E-2</v>
      </c>
      <c r="C13904">
        <v>4.6807015058467698</v>
      </c>
      <c r="D13904">
        <v>0.86151079800520103</v>
      </c>
      <c r="E13904">
        <v>0.955014913086912</v>
      </c>
      <c r="F13904" t="s">
        <v>12505</v>
      </c>
    </row>
    <row r="13905" spans="1:6" x14ac:dyDescent="0.2">
      <c r="A13905" t="s">
        <v>22514</v>
      </c>
      <c r="B13905">
        <v>0.11375957302319301</v>
      </c>
      <c r="C13905">
        <v>5.1233449684105699</v>
      </c>
      <c r="D13905">
        <v>0.86176238637347602</v>
      </c>
      <c r="E13905">
        <v>0.95517863313636797</v>
      </c>
      <c r="F13905" t="s">
        <v>12506</v>
      </c>
    </row>
    <row r="13906" spans="1:6" x14ac:dyDescent="0.2">
      <c r="A13906" t="s">
        <v>24180</v>
      </c>
      <c r="B13906">
        <v>8.0097334263914702E-2</v>
      </c>
      <c r="C13906">
        <v>5.3343776209626501</v>
      </c>
      <c r="D13906">
        <v>0.86177797525607203</v>
      </c>
      <c r="E13906">
        <v>0.95517863313636797</v>
      </c>
      <c r="F13906" t="s">
        <v>12507</v>
      </c>
    </row>
    <row r="13907" spans="1:6" x14ac:dyDescent="0.2">
      <c r="A13907" t="s">
        <v>25514</v>
      </c>
      <c r="B13907">
        <v>-0.122496946832195</v>
      </c>
      <c r="C13907">
        <v>4.5316833329330599</v>
      </c>
      <c r="D13907">
        <v>0.86181375157058904</v>
      </c>
      <c r="E13907">
        <v>0.95517863313636797</v>
      </c>
      <c r="F13907" t="s">
        <v>12508</v>
      </c>
    </row>
    <row r="13908" spans="1:6" x14ac:dyDescent="0.2">
      <c r="A13908" t="s">
        <v>21552</v>
      </c>
      <c r="B13908">
        <v>0.22734588336674499</v>
      </c>
      <c r="C13908">
        <v>-2.0574516556536202</v>
      </c>
      <c r="D13908">
        <v>0.862002299102956</v>
      </c>
      <c r="E13908">
        <v>0.95521551679640704</v>
      </c>
      <c r="F13908" t="s">
        <v>12509</v>
      </c>
    </row>
    <row r="13909" spans="1:6" x14ac:dyDescent="0.2">
      <c r="A13909" t="s">
        <v>17712</v>
      </c>
      <c r="B13909">
        <v>0.15389503389193299</v>
      </c>
      <c r="C13909">
        <v>3.4950813260009999</v>
      </c>
      <c r="D13909">
        <v>0.86189929492220296</v>
      </c>
      <c r="E13909">
        <v>0.95521551679640704</v>
      </c>
      <c r="F13909" t="s">
        <v>12510</v>
      </c>
    </row>
    <row r="13910" spans="1:6" x14ac:dyDescent="0.2">
      <c r="A13910" t="s">
        <v>33654</v>
      </c>
      <c r="B13910">
        <v>-0.30503410539345799</v>
      </c>
      <c r="C13910">
        <v>-0.52776729810702305</v>
      </c>
      <c r="D13910">
        <v>0.86196494857440198</v>
      </c>
      <c r="E13910">
        <v>0.95521551679640704</v>
      </c>
      <c r="F13910" t="s">
        <v>12511</v>
      </c>
    </row>
    <row r="13911" spans="1:6" x14ac:dyDescent="0.2">
      <c r="A13911" t="s">
        <v>21817</v>
      </c>
      <c r="B13911">
        <v>-0.22790592330599399</v>
      </c>
      <c r="C13911">
        <v>2.6032834054538099</v>
      </c>
      <c r="D13911">
        <v>0.86211661450684796</v>
      </c>
      <c r="E13911">
        <v>0.95527826387742698</v>
      </c>
      <c r="F13911" t="s">
        <v>12512</v>
      </c>
    </row>
    <row r="13912" spans="1:6" x14ac:dyDescent="0.2">
      <c r="A13912" t="s">
        <v>32292</v>
      </c>
      <c r="B13912">
        <v>0.106162250904987</v>
      </c>
      <c r="C13912">
        <v>0.72492865870041301</v>
      </c>
      <c r="D13912">
        <v>0.86233114812713496</v>
      </c>
      <c r="E13912">
        <v>0.95540783226283998</v>
      </c>
      <c r="F13912" t="s">
        <v>12513</v>
      </c>
    </row>
    <row r="13913" spans="1:6" x14ac:dyDescent="0.2">
      <c r="A13913" t="s">
        <v>19881</v>
      </c>
      <c r="B13913">
        <v>-0.15756954778920901</v>
      </c>
      <c r="C13913">
        <v>4.9480827477799698</v>
      </c>
      <c r="D13913">
        <v>0.862431695055491</v>
      </c>
      <c r="E13913">
        <v>0.95544397086443</v>
      </c>
      <c r="F13913" t="s">
        <v>12514</v>
      </c>
    </row>
    <row r="13914" spans="1:6" x14ac:dyDescent="0.2">
      <c r="A13914" t="s">
        <v>30425</v>
      </c>
      <c r="B13914">
        <v>0.20678823404885999</v>
      </c>
      <c r="C13914">
        <v>-1.01472212572985</v>
      </c>
      <c r="D13914">
        <v>0.86255935842206799</v>
      </c>
      <c r="E13914">
        <v>0.95548859726533197</v>
      </c>
      <c r="F13914" t="s">
        <v>12515</v>
      </c>
    </row>
    <row r="13915" spans="1:6" x14ac:dyDescent="0.2">
      <c r="A13915" t="s">
        <v>17963</v>
      </c>
      <c r="B13915">
        <v>-0.68426440036762004</v>
      </c>
      <c r="C13915">
        <v>-1.39735024632921</v>
      </c>
      <c r="D13915">
        <v>0.86269312532029696</v>
      </c>
      <c r="E13915">
        <v>0.95557942149270203</v>
      </c>
      <c r="F13915" t="s">
        <v>12516</v>
      </c>
    </row>
    <row r="13916" spans="1:6" x14ac:dyDescent="0.2">
      <c r="A13916" t="s">
        <v>31422</v>
      </c>
      <c r="B13916">
        <v>7.5635344587366996E-2</v>
      </c>
      <c r="C13916">
        <v>5.6279965642007896</v>
      </c>
      <c r="D13916">
        <v>0.86275996304624902</v>
      </c>
      <c r="E13916">
        <v>0.95559455232278601</v>
      </c>
      <c r="F13916" t="s">
        <v>12517</v>
      </c>
    </row>
    <row r="13917" spans="1:6" x14ac:dyDescent="0.2">
      <c r="A13917" t="s">
        <v>32649</v>
      </c>
      <c r="B13917">
        <v>-0.296820528830679</v>
      </c>
      <c r="C13917">
        <v>-0.96308417728777296</v>
      </c>
      <c r="D13917">
        <v>0.86290248734505604</v>
      </c>
      <c r="E13917">
        <v>0.95563926231265295</v>
      </c>
      <c r="F13917" t="s">
        <v>12518</v>
      </c>
    </row>
    <row r="13918" spans="1:6" x14ac:dyDescent="0.2">
      <c r="A13918" t="s">
        <v>38208</v>
      </c>
      <c r="B13918">
        <v>0.14755021294673401</v>
      </c>
      <c r="C13918">
        <v>1.79312054663917</v>
      </c>
      <c r="D13918">
        <v>0.86299396936539396</v>
      </c>
      <c r="E13918">
        <v>0.95568322924563298</v>
      </c>
      <c r="F13918" t="s">
        <v>36948</v>
      </c>
    </row>
    <row r="13919" spans="1:6" x14ac:dyDescent="0.2">
      <c r="A13919" t="s">
        <v>30761</v>
      </c>
      <c r="B13919">
        <v>-0.22274262643812501</v>
      </c>
      <c r="C13919">
        <v>3.2433118879837499</v>
      </c>
      <c r="D13919">
        <v>0.86340826748272903</v>
      </c>
      <c r="E13919">
        <v>0.95608465738652704</v>
      </c>
      <c r="F13919" t="s">
        <v>12519</v>
      </c>
    </row>
    <row r="13920" spans="1:6" x14ac:dyDescent="0.2">
      <c r="A13920" t="s">
        <v>32362</v>
      </c>
      <c r="B13920">
        <v>0.18647374268764599</v>
      </c>
      <c r="C13920">
        <v>0.49028243836678798</v>
      </c>
      <c r="D13920">
        <v>0.86364387085933503</v>
      </c>
      <c r="E13920">
        <v>0.95627656996741905</v>
      </c>
      <c r="F13920" t="s">
        <v>12520</v>
      </c>
    </row>
    <row r="13921" spans="1:6" x14ac:dyDescent="0.2">
      <c r="A13921" t="s">
        <v>26826</v>
      </c>
      <c r="B13921">
        <v>-0.126163195105711</v>
      </c>
      <c r="C13921">
        <v>5.34591953488827</v>
      </c>
      <c r="D13921">
        <v>0.86368520507081203</v>
      </c>
      <c r="E13921">
        <v>0.95627656996741905</v>
      </c>
      <c r="F13921" t="s">
        <v>12521</v>
      </c>
    </row>
    <row r="13922" spans="1:6" x14ac:dyDescent="0.2">
      <c r="A13922" t="s">
        <v>27732</v>
      </c>
      <c r="B13922">
        <v>7.2098597428358599E-2</v>
      </c>
      <c r="C13922">
        <v>7.22320692542029</v>
      </c>
      <c r="D13922">
        <v>0.86377687835289896</v>
      </c>
      <c r="E13922">
        <v>0.95632069987289203</v>
      </c>
      <c r="F13922" t="s">
        <v>12522</v>
      </c>
    </row>
    <row r="13923" spans="1:6" x14ac:dyDescent="0.2">
      <c r="A13923" t="s">
        <v>31823</v>
      </c>
      <c r="B13923">
        <v>-0.16130917893643101</v>
      </c>
      <c r="C13923">
        <v>3.71514317295073</v>
      </c>
      <c r="D13923">
        <v>0.86415468482431201</v>
      </c>
      <c r="E13923">
        <v>0.95664517204411803</v>
      </c>
      <c r="F13923" t="s">
        <v>12523</v>
      </c>
    </row>
    <row r="13924" spans="1:6" x14ac:dyDescent="0.2">
      <c r="A13924" t="s">
        <v>18045</v>
      </c>
      <c r="B13924">
        <v>-0.42406413667772203</v>
      </c>
      <c r="C13924">
        <v>-1.1909060431020599</v>
      </c>
      <c r="D13924">
        <v>0.86418911489294603</v>
      </c>
      <c r="E13924">
        <v>0.95664517204411803</v>
      </c>
      <c r="F13924" t="s">
        <v>1575</v>
      </c>
    </row>
    <row r="13925" spans="1:6" x14ac:dyDescent="0.2">
      <c r="A13925" t="s">
        <v>24726</v>
      </c>
      <c r="B13925">
        <v>7.8791402652730602E-2</v>
      </c>
      <c r="C13925">
        <v>5.8347770374409604</v>
      </c>
      <c r="D13925">
        <v>0.86440146401519702</v>
      </c>
      <c r="E13925">
        <v>0.956725242570583</v>
      </c>
      <c r="F13925" t="s">
        <v>12524</v>
      </c>
    </row>
    <row r="13926" spans="1:6" x14ac:dyDescent="0.2">
      <c r="A13926" t="s">
        <v>28317</v>
      </c>
      <c r="B13926">
        <v>-0.109859349756883</v>
      </c>
      <c r="C13926">
        <v>5.3737274654512204</v>
      </c>
      <c r="D13926">
        <v>0.86438087870145397</v>
      </c>
      <c r="E13926">
        <v>0.956725242570583</v>
      </c>
      <c r="F13926" t="s">
        <v>12525</v>
      </c>
    </row>
    <row r="13927" spans="1:6" x14ac:dyDescent="0.2">
      <c r="A13927" t="s">
        <v>23214</v>
      </c>
      <c r="B13927">
        <v>0.15173427970313799</v>
      </c>
      <c r="C13927">
        <v>3.1366256407619502</v>
      </c>
      <c r="D13927">
        <v>0.86481341223711805</v>
      </c>
      <c r="E13927">
        <v>0.95689426476308503</v>
      </c>
      <c r="F13927" t="s">
        <v>12526</v>
      </c>
    </row>
    <row r="13928" spans="1:6" x14ac:dyDescent="0.2">
      <c r="A13928" t="s">
        <v>22456</v>
      </c>
      <c r="B13928">
        <v>-0.18133222637513899</v>
      </c>
      <c r="C13928">
        <v>3.7204874212921402</v>
      </c>
      <c r="D13928">
        <v>0.86476242226361999</v>
      </c>
      <c r="E13928">
        <v>0.95689426476308503</v>
      </c>
      <c r="F13928" t="s">
        <v>12527</v>
      </c>
    </row>
    <row r="13929" spans="1:6" x14ac:dyDescent="0.2">
      <c r="A13929" t="s">
        <v>19319</v>
      </c>
      <c r="B13929">
        <v>0.11152702797825401</v>
      </c>
      <c r="C13929">
        <v>3.82289907961469</v>
      </c>
      <c r="D13929">
        <v>0.86494706953505995</v>
      </c>
      <c r="E13929">
        <v>0.95698478000953602</v>
      </c>
      <c r="F13929" t="s">
        <v>12528</v>
      </c>
    </row>
    <row r="13930" spans="1:6" x14ac:dyDescent="0.2">
      <c r="A13930" t="s">
        <v>38210</v>
      </c>
      <c r="B13930">
        <v>-0.99631598344195504</v>
      </c>
      <c r="C13930">
        <v>-1.37409426256428</v>
      </c>
      <c r="D13930">
        <v>0.86504711494079201</v>
      </c>
      <c r="E13930">
        <v>0.95698752748429095</v>
      </c>
      <c r="F13930" t="s">
        <v>37684</v>
      </c>
    </row>
    <row r="13931" spans="1:6" x14ac:dyDescent="0.2">
      <c r="A13931" t="s">
        <v>27785</v>
      </c>
      <c r="B13931">
        <v>-0.146967622562103</v>
      </c>
      <c r="C13931">
        <v>4.0679487630845204</v>
      </c>
      <c r="D13931">
        <v>0.86528014955507904</v>
      </c>
      <c r="E13931">
        <v>0.957181158006985</v>
      </c>
      <c r="F13931" t="s">
        <v>12529</v>
      </c>
    </row>
    <row r="13932" spans="1:6" x14ac:dyDescent="0.2">
      <c r="A13932" t="s">
        <v>29913</v>
      </c>
      <c r="B13932">
        <v>0.10213422063911499</v>
      </c>
      <c r="C13932">
        <v>4.1379342451498697</v>
      </c>
      <c r="D13932">
        <v>0.86535351776396396</v>
      </c>
      <c r="E13932">
        <v>0.95720494599051298</v>
      </c>
      <c r="F13932" t="s">
        <v>12530</v>
      </c>
    </row>
    <row r="13933" spans="1:6" x14ac:dyDescent="0.2">
      <c r="A13933" t="s">
        <v>29535</v>
      </c>
      <c r="B13933">
        <v>7.1450247160593797E-2</v>
      </c>
      <c r="C13933">
        <v>5.4872788368624299</v>
      </c>
      <c r="D13933">
        <v>0.865482777903409</v>
      </c>
      <c r="E13933">
        <v>0.95729055189891599</v>
      </c>
      <c r="F13933" t="s">
        <v>12531</v>
      </c>
    </row>
    <row r="13934" spans="1:6" x14ac:dyDescent="0.2">
      <c r="A13934" t="s">
        <v>28436</v>
      </c>
      <c r="B13934">
        <v>8.6936555906094296E-2</v>
      </c>
      <c r="C13934">
        <v>5.4674931961816498</v>
      </c>
      <c r="D13934">
        <v>0.86572569133440602</v>
      </c>
      <c r="E13934">
        <v>0.9574444726311</v>
      </c>
      <c r="F13934" t="s">
        <v>12532</v>
      </c>
    </row>
    <row r="13935" spans="1:6" x14ac:dyDescent="0.2">
      <c r="A13935" t="s">
        <v>26356</v>
      </c>
      <c r="B13935">
        <v>7.8931275710511506E-2</v>
      </c>
      <c r="C13935">
        <v>5.46222048204912</v>
      </c>
      <c r="D13935">
        <v>0.86571213061227403</v>
      </c>
      <c r="E13935">
        <v>0.9574444726311</v>
      </c>
      <c r="F13935" t="s">
        <v>12533</v>
      </c>
    </row>
    <row r="13936" spans="1:6" x14ac:dyDescent="0.2">
      <c r="A13936" t="s">
        <v>31633</v>
      </c>
      <c r="B13936">
        <v>9.0612660109247997E-2</v>
      </c>
      <c r="C13936">
        <v>4.2566280798588503</v>
      </c>
      <c r="D13936">
        <v>0.86602054392119099</v>
      </c>
      <c r="E13936">
        <v>0.95765579140859802</v>
      </c>
      <c r="F13936" t="s">
        <v>12534</v>
      </c>
    </row>
    <row r="13937" spans="1:6" x14ac:dyDescent="0.2">
      <c r="A13937" t="s">
        <v>27418</v>
      </c>
      <c r="B13937">
        <v>-9.0765227813602897E-2</v>
      </c>
      <c r="C13937">
        <v>5.86987450390997</v>
      </c>
      <c r="D13937">
        <v>0.866006421786226</v>
      </c>
      <c r="E13937">
        <v>0.95765579140859802</v>
      </c>
      <c r="F13937" t="s">
        <v>12535</v>
      </c>
    </row>
    <row r="13938" spans="1:6" x14ac:dyDescent="0.2">
      <c r="A13938" t="s">
        <v>32993</v>
      </c>
      <c r="B13938">
        <v>-0.68379056611992395</v>
      </c>
      <c r="C13938">
        <v>-0.80879925620747695</v>
      </c>
      <c r="D13938">
        <v>0.86612926890570896</v>
      </c>
      <c r="E13938">
        <v>0.95771863800393997</v>
      </c>
      <c r="F13938" t="s">
        <v>12536</v>
      </c>
    </row>
    <row r="13939" spans="1:6" x14ac:dyDescent="0.2">
      <c r="A13939" t="s">
        <v>26856</v>
      </c>
      <c r="B13939">
        <v>0.229862354681687</v>
      </c>
      <c r="C13939">
        <v>-2.1952926869384002</v>
      </c>
      <c r="D13939">
        <v>0.86648107889529802</v>
      </c>
      <c r="E13939">
        <v>0.95789458469488198</v>
      </c>
      <c r="F13939" t="s">
        <v>36899</v>
      </c>
    </row>
    <row r="13940" spans="1:6" x14ac:dyDescent="0.2">
      <c r="A13940" t="s">
        <v>24077</v>
      </c>
      <c r="B13940">
        <v>-8.9127866068138301E-2</v>
      </c>
      <c r="C13940">
        <v>6.5713829527720602</v>
      </c>
      <c r="D13940">
        <v>0.866395596851255</v>
      </c>
      <c r="E13940">
        <v>0.95789458469488198</v>
      </c>
      <c r="F13940" t="s">
        <v>12537</v>
      </c>
    </row>
    <row r="13941" spans="1:6" x14ac:dyDescent="0.2">
      <c r="A13941" t="s">
        <v>38214</v>
      </c>
      <c r="B13941">
        <v>-9.6067289024497599E-2</v>
      </c>
      <c r="C13941">
        <v>5.9230241408886704</v>
      </c>
      <c r="D13941">
        <v>0.86636836726153699</v>
      </c>
      <c r="E13941">
        <v>0.95789458469488198</v>
      </c>
      <c r="F13941" t="s">
        <v>12538</v>
      </c>
    </row>
    <row r="13942" spans="1:6" x14ac:dyDescent="0.2">
      <c r="A13942" t="s">
        <v>26990</v>
      </c>
      <c r="B13942">
        <v>-0.124556130114706</v>
      </c>
      <c r="C13942">
        <v>9.4517374284859503</v>
      </c>
      <c r="D13942">
        <v>0.86649599542051703</v>
      </c>
      <c r="E13942">
        <v>0.95789458469488198</v>
      </c>
      <c r="F13942" t="s">
        <v>12539</v>
      </c>
    </row>
    <row r="13943" spans="1:6" x14ac:dyDescent="0.2">
      <c r="A13943" t="s">
        <v>38215</v>
      </c>
      <c r="B13943">
        <v>0.11774191974592001</v>
      </c>
      <c r="C13943">
        <v>4.1849857954607801</v>
      </c>
      <c r="D13943">
        <v>0.86666070135788198</v>
      </c>
      <c r="E13943">
        <v>0.95794090041037605</v>
      </c>
      <c r="F13943" t="s">
        <v>12540</v>
      </c>
    </row>
    <row r="13944" spans="1:6" x14ac:dyDescent="0.2">
      <c r="A13944" t="s">
        <v>26039</v>
      </c>
      <c r="B13944">
        <v>-0.27432471417521798</v>
      </c>
      <c r="C13944">
        <v>1.51240956737439</v>
      </c>
      <c r="D13944">
        <v>0.86669360397986805</v>
      </c>
      <c r="E13944">
        <v>0.95794090041037605</v>
      </c>
      <c r="F13944" t="s">
        <v>12541</v>
      </c>
    </row>
    <row r="13945" spans="1:6" x14ac:dyDescent="0.2">
      <c r="A13945" t="s">
        <v>24421</v>
      </c>
      <c r="B13945">
        <v>-0.96910208760434102</v>
      </c>
      <c r="C13945">
        <v>-0.97466998979360298</v>
      </c>
      <c r="D13945">
        <v>0.86661421524744298</v>
      </c>
      <c r="E13945">
        <v>0.95794090041037605</v>
      </c>
      <c r="F13945" t="s">
        <v>37669</v>
      </c>
    </row>
    <row r="13946" spans="1:6" x14ac:dyDescent="0.2">
      <c r="A13946" t="s">
        <v>25036</v>
      </c>
      <c r="B13946">
        <v>8.2877675638657403E-2</v>
      </c>
      <c r="C13946">
        <v>6.8700200953911903</v>
      </c>
      <c r="D13946">
        <v>0.86702230900215105</v>
      </c>
      <c r="E13946">
        <v>0.95795999371070994</v>
      </c>
      <c r="F13946" t="s">
        <v>12542</v>
      </c>
    </row>
    <row r="13947" spans="1:6" x14ac:dyDescent="0.2">
      <c r="A13947" t="s">
        <v>25692</v>
      </c>
      <c r="B13947">
        <v>7.7494318929293704E-2</v>
      </c>
      <c r="C13947">
        <v>5.0492545228555299</v>
      </c>
      <c r="D13947">
        <v>0.86680218952826604</v>
      </c>
      <c r="E13947">
        <v>0.95795999371070994</v>
      </c>
      <c r="F13947" t="s">
        <v>12543</v>
      </c>
    </row>
    <row r="13948" spans="1:6" x14ac:dyDescent="0.2">
      <c r="A13948" t="s">
        <v>25073</v>
      </c>
      <c r="B13948">
        <v>7.3755537005719601E-2</v>
      </c>
      <c r="C13948">
        <v>5.7572893598510397</v>
      </c>
      <c r="D13948">
        <v>0.86690828863223801</v>
      </c>
      <c r="E13948">
        <v>0.95795999371070994</v>
      </c>
      <c r="F13948" t="s">
        <v>12544</v>
      </c>
    </row>
    <row r="13949" spans="1:6" x14ac:dyDescent="0.2">
      <c r="A13949" t="s">
        <v>31948</v>
      </c>
      <c r="B13949">
        <v>-0.27068865726015401</v>
      </c>
      <c r="C13949">
        <v>1.26469916431368</v>
      </c>
      <c r="D13949">
        <v>0.86699740936011205</v>
      </c>
      <c r="E13949">
        <v>0.95795999371070994</v>
      </c>
      <c r="F13949" t="s">
        <v>12545</v>
      </c>
    </row>
    <row r="13950" spans="1:6" x14ac:dyDescent="0.2">
      <c r="A13950" t="s">
        <v>38217</v>
      </c>
      <c r="B13950">
        <v>-0.57942696213919798</v>
      </c>
      <c r="C13950">
        <v>-2.2693882223205502</v>
      </c>
      <c r="D13950">
        <v>0.86714169059811197</v>
      </c>
      <c r="E13950">
        <v>0.95799142297369899</v>
      </c>
      <c r="F13950" t="s">
        <v>37407</v>
      </c>
    </row>
    <row r="13951" spans="1:6" x14ac:dyDescent="0.2">
      <c r="A13951" t="s">
        <v>25139</v>
      </c>
      <c r="B13951">
        <v>0.11085895221198901</v>
      </c>
      <c r="C13951">
        <v>3.6433531415823999</v>
      </c>
      <c r="D13951">
        <v>0.8676763609757</v>
      </c>
      <c r="E13951">
        <v>0.958066911538073</v>
      </c>
      <c r="F13951" t="s">
        <v>12546</v>
      </c>
    </row>
    <row r="13952" spans="1:6" x14ac:dyDescent="0.2">
      <c r="A13952" t="s">
        <v>27979</v>
      </c>
      <c r="B13952">
        <v>0.101114211116811</v>
      </c>
      <c r="C13952">
        <v>3.8767657786775702</v>
      </c>
      <c r="D13952">
        <v>0.86747964291944302</v>
      </c>
      <c r="E13952">
        <v>0.958066911538073</v>
      </c>
      <c r="F13952" t="s">
        <v>12547</v>
      </c>
    </row>
    <row r="13953" spans="1:6" x14ac:dyDescent="0.2">
      <c r="A13953" t="s">
        <v>25076</v>
      </c>
      <c r="B13953">
        <v>8.3553527926557306E-2</v>
      </c>
      <c r="C13953">
        <v>5.5219794620796696</v>
      </c>
      <c r="D13953">
        <v>0.86760119624660204</v>
      </c>
      <c r="E13953">
        <v>0.958066911538073</v>
      </c>
      <c r="F13953" t="s">
        <v>12548</v>
      </c>
    </row>
    <row r="13954" spans="1:6" x14ac:dyDescent="0.2">
      <c r="A13954" t="s">
        <v>21300</v>
      </c>
      <c r="B13954">
        <v>6.6351882211745594E-2</v>
      </c>
      <c r="C13954">
        <v>6.0337647344834204</v>
      </c>
      <c r="D13954">
        <v>0.86748451193315701</v>
      </c>
      <c r="E13954">
        <v>0.958066911538073</v>
      </c>
      <c r="F13954" t="s">
        <v>12549</v>
      </c>
    </row>
    <row r="13955" spans="1:6" x14ac:dyDescent="0.2">
      <c r="A13955" t="s">
        <v>20597</v>
      </c>
      <c r="B13955">
        <v>-0.13008823470224301</v>
      </c>
      <c r="C13955">
        <v>5.0230299261100697</v>
      </c>
      <c r="D13955">
        <v>0.86769009679014397</v>
      </c>
      <c r="E13955">
        <v>0.958066911538073</v>
      </c>
      <c r="F13955" t="s">
        <v>12550</v>
      </c>
    </row>
    <row r="13956" spans="1:6" x14ac:dyDescent="0.2">
      <c r="A13956" t="s">
        <v>31969</v>
      </c>
      <c r="B13956">
        <v>-0.14238768903429</v>
      </c>
      <c r="C13956">
        <v>4.8146849700994103</v>
      </c>
      <c r="D13956">
        <v>0.86755204063022096</v>
      </c>
      <c r="E13956">
        <v>0.958066911538073</v>
      </c>
      <c r="F13956" t="s">
        <v>12551</v>
      </c>
    </row>
    <row r="13957" spans="1:6" x14ac:dyDescent="0.2">
      <c r="A13957" t="s">
        <v>25346</v>
      </c>
      <c r="B13957">
        <v>-0.15912450335018399</v>
      </c>
      <c r="C13957">
        <v>4.23887735870768</v>
      </c>
      <c r="D13957">
        <v>0.86747793505752901</v>
      </c>
      <c r="E13957">
        <v>0.958066911538073</v>
      </c>
      <c r="F13957" t="s">
        <v>12552</v>
      </c>
    </row>
    <row r="13958" spans="1:6" x14ac:dyDescent="0.2">
      <c r="A13958" t="s">
        <v>23876</v>
      </c>
      <c r="B13958">
        <v>-0.18563370050525099</v>
      </c>
      <c r="C13958">
        <v>3.6546602994900499</v>
      </c>
      <c r="D13958">
        <v>0.86753929691010401</v>
      </c>
      <c r="E13958">
        <v>0.958066911538073</v>
      </c>
      <c r="F13958" t="s">
        <v>12553</v>
      </c>
    </row>
    <row r="13959" spans="1:6" x14ac:dyDescent="0.2">
      <c r="A13959" t="s">
        <v>17311</v>
      </c>
      <c r="B13959">
        <v>-0.58728455943679303</v>
      </c>
      <c r="C13959">
        <v>1.9664712333857</v>
      </c>
      <c r="D13959">
        <v>0.86779299816419198</v>
      </c>
      <c r="E13959">
        <v>0.95812320974625098</v>
      </c>
      <c r="F13959" t="s">
        <v>12554</v>
      </c>
    </row>
    <row r="13960" spans="1:6" x14ac:dyDescent="0.2">
      <c r="A13960" t="s">
        <v>23870</v>
      </c>
      <c r="B13960">
        <v>8.1615029619495294E-2</v>
      </c>
      <c r="C13960">
        <v>4.8599029909112197</v>
      </c>
      <c r="D13960">
        <v>0.86800363843456196</v>
      </c>
      <c r="E13960">
        <v>0.95818381188756896</v>
      </c>
      <c r="F13960" t="s">
        <v>12555</v>
      </c>
    </row>
    <row r="13961" spans="1:6" x14ac:dyDescent="0.2">
      <c r="A13961" t="s">
        <v>21598</v>
      </c>
      <c r="B13961">
        <v>-8.1653015279130006E-2</v>
      </c>
      <c r="C13961">
        <v>7.4034032145966799</v>
      </c>
      <c r="D13961">
        <v>0.86798603321960299</v>
      </c>
      <c r="E13961">
        <v>0.95818381188756896</v>
      </c>
      <c r="F13961" t="s">
        <v>12556</v>
      </c>
    </row>
    <row r="13962" spans="1:6" x14ac:dyDescent="0.2">
      <c r="A13962" t="s">
        <v>23636</v>
      </c>
      <c r="B13962">
        <v>-0.106137123051183</v>
      </c>
      <c r="C13962">
        <v>6.0792414325835402</v>
      </c>
      <c r="D13962">
        <v>0.86792162148975005</v>
      </c>
      <c r="E13962">
        <v>0.95818381188756896</v>
      </c>
      <c r="F13962" t="s">
        <v>12557</v>
      </c>
    </row>
    <row r="13963" spans="1:6" x14ac:dyDescent="0.2">
      <c r="A13963" t="s">
        <v>38220</v>
      </c>
      <c r="B13963">
        <v>-0.59296006117408295</v>
      </c>
      <c r="C13963">
        <v>-1.83010698557787</v>
      </c>
      <c r="D13963">
        <v>0.86811682385738098</v>
      </c>
      <c r="E13963">
        <v>0.95825144145405705</v>
      </c>
      <c r="F13963" t="s">
        <v>37418</v>
      </c>
    </row>
    <row r="13964" spans="1:6" x14ac:dyDescent="0.2">
      <c r="A13964" t="s">
        <v>26930</v>
      </c>
      <c r="B13964">
        <v>0.19171840632659901</v>
      </c>
      <c r="C13964">
        <v>-1.4568654734169599</v>
      </c>
      <c r="D13964">
        <v>0.86824285136849799</v>
      </c>
      <c r="E13964">
        <v>0.95831344669347096</v>
      </c>
      <c r="F13964" t="s">
        <v>12558</v>
      </c>
    </row>
    <row r="13965" spans="1:6" x14ac:dyDescent="0.2">
      <c r="A13965" t="s">
        <v>27473</v>
      </c>
      <c r="B13965">
        <v>-0.13363627266883901</v>
      </c>
      <c r="C13965">
        <v>4.5950788720398599</v>
      </c>
      <c r="D13965">
        <v>0.86844454988726505</v>
      </c>
      <c r="E13965">
        <v>0.958441225421238</v>
      </c>
      <c r="F13965" t="s">
        <v>12559</v>
      </c>
    </row>
    <row r="13966" spans="1:6" x14ac:dyDescent="0.2">
      <c r="A13966" t="s">
        <v>20403</v>
      </c>
      <c r="B13966">
        <v>7.3298625930345099E-2</v>
      </c>
      <c r="C13966">
        <v>7.2869192242867298</v>
      </c>
      <c r="D13966">
        <v>0.86868881961980604</v>
      </c>
      <c r="E13966">
        <v>0.95865348331159705</v>
      </c>
      <c r="F13966" t="s">
        <v>12560</v>
      </c>
    </row>
    <row r="13967" spans="1:6" x14ac:dyDescent="0.2">
      <c r="A13967" t="s">
        <v>31941</v>
      </c>
      <c r="B13967">
        <v>-0.147725210101946</v>
      </c>
      <c r="C13967">
        <v>4.2984564007595303</v>
      </c>
      <c r="D13967">
        <v>0.86908186619936001</v>
      </c>
      <c r="E13967">
        <v>0.95897255306560902</v>
      </c>
      <c r="F13967" t="s">
        <v>12561</v>
      </c>
    </row>
    <row r="13968" spans="1:6" x14ac:dyDescent="0.2">
      <c r="A13968" t="s">
        <v>22453</v>
      </c>
      <c r="B13968">
        <v>0.15888325672165399</v>
      </c>
      <c r="C13968">
        <v>-0.36975111625534002</v>
      </c>
      <c r="D13968">
        <v>0.86921022912964696</v>
      </c>
      <c r="E13968">
        <v>0.95901666124699503</v>
      </c>
      <c r="F13968" t="s">
        <v>12562</v>
      </c>
    </row>
    <row r="13969" spans="1:6" x14ac:dyDescent="0.2">
      <c r="A13969" t="s">
        <v>38222</v>
      </c>
      <c r="B13969">
        <v>-1.06508886835773</v>
      </c>
      <c r="C13969">
        <v>-1.0897958045765499</v>
      </c>
      <c r="D13969">
        <v>0.86922576448524802</v>
      </c>
      <c r="E13969">
        <v>0.95901666124699503</v>
      </c>
      <c r="F13969" t="s">
        <v>37727</v>
      </c>
    </row>
    <row r="13970" spans="1:6" x14ac:dyDescent="0.2">
      <c r="A13970" t="s">
        <v>31750</v>
      </c>
      <c r="B13970">
        <v>0.27773534040519199</v>
      </c>
      <c r="C13970">
        <v>-2.4975616125589601</v>
      </c>
      <c r="D13970">
        <v>0.86976898231149502</v>
      </c>
      <c r="E13970">
        <v>0.95910526219567205</v>
      </c>
      <c r="F13970" t="s">
        <v>12563</v>
      </c>
    </row>
    <row r="13971" spans="1:6" x14ac:dyDescent="0.2">
      <c r="A13971" t="s">
        <v>30293</v>
      </c>
      <c r="B13971">
        <v>0.25293013097320199</v>
      </c>
      <c r="C13971">
        <v>-1.73202454044073</v>
      </c>
      <c r="D13971">
        <v>0.86951419715535005</v>
      </c>
      <c r="E13971">
        <v>0.95910526219567205</v>
      </c>
      <c r="F13971" t="s">
        <v>12564</v>
      </c>
    </row>
    <row r="13972" spans="1:6" x14ac:dyDescent="0.2">
      <c r="A13972" t="s">
        <v>32316</v>
      </c>
      <c r="B13972">
        <v>8.3704588870801996E-2</v>
      </c>
      <c r="C13972">
        <v>4.9844960068939503</v>
      </c>
      <c r="D13972">
        <v>0.86972723620062697</v>
      </c>
      <c r="E13972">
        <v>0.95910526219567205</v>
      </c>
      <c r="F13972" t="s">
        <v>12565</v>
      </c>
    </row>
    <row r="13973" spans="1:6" x14ac:dyDescent="0.2">
      <c r="A13973" t="s">
        <v>32595</v>
      </c>
      <c r="B13973">
        <v>6.8266298417278104E-2</v>
      </c>
      <c r="C13973">
        <v>7.0342362037520498</v>
      </c>
      <c r="D13973">
        <v>0.869486986024681</v>
      </c>
      <c r="E13973">
        <v>0.95910526219567205</v>
      </c>
      <c r="F13973" t="s">
        <v>12566</v>
      </c>
    </row>
    <row r="13974" spans="1:6" x14ac:dyDescent="0.2">
      <c r="A13974" t="s">
        <v>30911</v>
      </c>
      <c r="B13974">
        <v>6.8181246832177897E-2</v>
      </c>
      <c r="C13974">
        <v>5.7339386600675297</v>
      </c>
      <c r="D13974">
        <v>0.87024300800242405</v>
      </c>
      <c r="E13974">
        <v>0.95910526219567205</v>
      </c>
      <c r="F13974" t="s">
        <v>12567</v>
      </c>
    </row>
    <row r="13975" spans="1:6" x14ac:dyDescent="0.2">
      <c r="A13975" t="s">
        <v>27129</v>
      </c>
      <c r="B13975">
        <v>6.4230269383795197E-2</v>
      </c>
      <c r="C13975">
        <v>7.57254232499408</v>
      </c>
      <c r="D13975">
        <v>0.87008288522477195</v>
      </c>
      <c r="E13975">
        <v>0.95910526219567205</v>
      </c>
      <c r="F13975" t="s">
        <v>12568</v>
      </c>
    </row>
    <row r="13976" spans="1:6" x14ac:dyDescent="0.2">
      <c r="A13976" t="s">
        <v>26327</v>
      </c>
      <c r="B13976">
        <v>-8.4656525268609201E-2</v>
      </c>
      <c r="C13976">
        <v>6.22031500511397</v>
      </c>
      <c r="D13976">
        <v>0.86982074625139505</v>
      </c>
      <c r="E13976">
        <v>0.95910526219567205</v>
      </c>
      <c r="F13976" t="s">
        <v>12569</v>
      </c>
    </row>
    <row r="13977" spans="1:6" x14ac:dyDescent="0.2">
      <c r="A13977" t="s">
        <v>38223</v>
      </c>
      <c r="B13977">
        <v>-9.4327803246771993E-2</v>
      </c>
      <c r="C13977">
        <v>6.2284233003232501</v>
      </c>
      <c r="D13977">
        <v>0.87029344527475705</v>
      </c>
      <c r="E13977">
        <v>0.95910526219567205</v>
      </c>
      <c r="F13977" t="s">
        <v>12570</v>
      </c>
    </row>
    <row r="13978" spans="1:6" x14ac:dyDescent="0.2">
      <c r="A13978" t="s">
        <v>20990</v>
      </c>
      <c r="B13978">
        <v>-9.9263238838141796E-2</v>
      </c>
      <c r="C13978">
        <v>5.9179435126120499</v>
      </c>
      <c r="D13978">
        <v>0.87021423029602596</v>
      </c>
      <c r="E13978">
        <v>0.95910526219567205</v>
      </c>
      <c r="F13978" t="s">
        <v>12571</v>
      </c>
    </row>
    <row r="13979" spans="1:6" x14ac:dyDescent="0.2">
      <c r="A13979" t="s">
        <v>33145</v>
      </c>
      <c r="B13979">
        <v>-0.18723041101871499</v>
      </c>
      <c r="C13979">
        <v>4.3876443239587504</v>
      </c>
      <c r="D13979">
        <v>0.86975743163499997</v>
      </c>
      <c r="E13979">
        <v>0.95910526219567205</v>
      </c>
      <c r="F13979" t="s">
        <v>12572</v>
      </c>
    </row>
    <row r="13980" spans="1:6" x14ac:dyDescent="0.2">
      <c r="A13980" t="s">
        <v>33814</v>
      </c>
      <c r="B13980">
        <v>-0.33961107953353598</v>
      </c>
      <c r="C13980">
        <v>4.5295763949235797</v>
      </c>
      <c r="D13980">
        <v>0.87017340229834095</v>
      </c>
      <c r="E13980">
        <v>0.95910526219567205</v>
      </c>
      <c r="F13980" t="s">
        <v>12573</v>
      </c>
    </row>
    <row r="13981" spans="1:6" x14ac:dyDescent="0.2">
      <c r="A13981" t="s">
        <v>20673</v>
      </c>
      <c r="B13981">
        <v>-0.35991144852238899</v>
      </c>
      <c r="C13981">
        <v>-0.33239289768661601</v>
      </c>
      <c r="D13981">
        <v>0.86961661954503799</v>
      </c>
      <c r="E13981">
        <v>0.95910526219567205</v>
      </c>
      <c r="F13981" t="s">
        <v>12574</v>
      </c>
    </row>
    <row r="13982" spans="1:6" x14ac:dyDescent="0.2">
      <c r="A13982" t="s">
        <v>20244</v>
      </c>
      <c r="B13982">
        <v>-0.57005992968305996</v>
      </c>
      <c r="C13982">
        <v>2.12234602945728</v>
      </c>
      <c r="D13982">
        <v>0.87011479072724196</v>
      </c>
      <c r="E13982">
        <v>0.95910526219567205</v>
      </c>
      <c r="F13982" t="s">
        <v>12575</v>
      </c>
    </row>
    <row r="13983" spans="1:6" x14ac:dyDescent="0.2">
      <c r="A13983" t="s">
        <v>20073</v>
      </c>
      <c r="B13983">
        <v>-0.58116224122670301</v>
      </c>
      <c r="C13983">
        <v>-1.89367619035434</v>
      </c>
      <c r="D13983">
        <v>0.87001160698376201</v>
      </c>
      <c r="E13983">
        <v>0.95910526219567205</v>
      </c>
      <c r="F13983" t="s">
        <v>12576</v>
      </c>
    </row>
    <row r="13984" spans="1:6" x14ac:dyDescent="0.2">
      <c r="A13984" t="s">
        <v>20253</v>
      </c>
      <c r="B13984">
        <v>-0.62255219140442597</v>
      </c>
      <c r="C13984">
        <v>-0.11107159242603901</v>
      </c>
      <c r="D13984">
        <v>0.86941272971044603</v>
      </c>
      <c r="E13984">
        <v>0.95910526219567205</v>
      </c>
      <c r="F13984" t="s">
        <v>12577</v>
      </c>
    </row>
    <row r="13985" spans="1:6" x14ac:dyDescent="0.2">
      <c r="A13985" t="s">
        <v>30879</v>
      </c>
      <c r="B13985">
        <v>-0.73769340714240805</v>
      </c>
      <c r="C13985">
        <v>-2.5311326912699701</v>
      </c>
      <c r="D13985">
        <v>0.86980194798004895</v>
      </c>
      <c r="E13985">
        <v>0.95910526219567205</v>
      </c>
      <c r="F13985" t="s">
        <v>37507</v>
      </c>
    </row>
    <row r="13986" spans="1:6" x14ac:dyDescent="0.2">
      <c r="A13986" t="s">
        <v>21164</v>
      </c>
      <c r="B13986">
        <v>-1.3836711157948101</v>
      </c>
      <c r="C13986">
        <v>-2.1168533663915299</v>
      </c>
      <c r="D13986">
        <v>0.86995530575991098</v>
      </c>
      <c r="E13986">
        <v>0.95910526219567205</v>
      </c>
      <c r="F13986" t="s">
        <v>12578</v>
      </c>
    </row>
    <row r="13987" spans="1:6" x14ac:dyDescent="0.2">
      <c r="A13987" t="s">
        <v>33199</v>
      </c>
      <c r="B13987">
        <v>0.13084116623787601</v>
      </c>
      <c r="C13987">
        <v>-1.2419074953774301</v>
      </c>
      <c r="D13987">
        <v>0.87041092087725203</v>
      </c>
      <c r="E13987">
        <v>0.95917745137989996</v>
      </c>
      <c r="F13987" t="s">
        <v>12579</v>
      </c>
    </row>
    <row r="13988" spans="1:6" x14ac:dyDescent="0.2">
      <c r="A13988" t="s">
        <v>32323</v>
      </c>
      <c r="B13988">
        <v>0.324651587242682</v>
      </c>
      <c r="C13988">
        <v>-2.4852470241565601</v>
      </c>
      <c r="D13988">
        <v>0.87094994008920401</v>
      </c>
      <c r="E13988">
        <v>0.95954226923867902</v>
      </c>
      <c r="F13988" t="s">
        <v>36856</v>
      </c>
    </row>
    <row r="13989" spans="1:6" x14ac:dyDescent="0.2">
      <c r="A13989" t="s">
        <v>38224</v>
      </c>
      <c r="B13989">
        <v>0.13762588517426499</v>
      </c>
      <c r="C13989">
        <v>1.6058066452664701</v>
      </c>
      <c r="D13989">
        <v>0.870896496575426</v>
      </c>
      <c r="E13989">
        <v>0.95954226923867902</v>
      </c>
      <c r="F13989" t="s">
        <v>12580</v>
      </c>
    </row>
    <row r="13990" spans="1:6" x14ac:dyDescent="0.2">
      <c r="A13990" t="s">
        <v>29248</v>
      </c>
      <c r="B13990">
        <v>0.29463121266296899</v>
      </c>
      <c r="C13990">
        <v>-2.5307384598889899</v>
      </c>
      <c r="D13990">
        <v>0.87224096498904202</v>
      </c>
      <c r="E13990">
        <v>0.95963964970042204</v>
      </c>
      <c r="F13990" t="s">
        <v>36867</v>
      </c>
    </row>
    <row r="13991" spans="1:6" x14ac:dyDescent="0.2">
      <c r="A13991" t="s">
        <v>26986</v>
      </c>
      <c r="B13991">
        <v>0.19252081073764499</v>
      </c>
      <c r="C13991">
        <v>-2.60974890278223</v>
      </c>
      <c r="D13991">
        <v>0.87215842135122901</v>
      </c>
      <c r="E13991">
        <v>0.95963964970042204</v>
      </c>
      <c r="F13991" t="s">
        <v>36919</v>
      </c>
    </row>
    <row r="13992" spans="1:6" x14ac:dyDescent="0.2">
      <c r="A13992" t="s">
        <v>33507</v>
      </c>
      <c r="B13992">
        <v>0.19252081073764499</v>
      </c>
      <c r="C13992">
        <v>-2.60974890278223</v>
      </c>
      <c r="D13992">
        <v>0.87215842135122901</v>
      </c>
      <c r="E13992">
        <v>0.95963964970042204</v>
      </c>
      <c r="F13992" t="s">
        <v>36920</v>
      </c>
    </row>
    <row r="13993" spans="1:6" x14ac:dyDescent="0.2">
      <c r="A13993" t="s">
        <v>25450</v>
      </c>
      <c r="B13993">
        <v>0.16478838902345799</v>
      </c>
      <c r="C13993">
        <v>0.36982662729096999</v>
      </c>
      <c r="D13993">
        <v>0.87192054059884605</v>
      </c>
      <c r="E13993">
        <v>0.95963964970042204</v>
      </c>
      <c r="F13993" t="s">
        <v>12581</v>
      </c>
    </row>
    <row r="13994" spans="1:6" x14ac:dyDescent="0.2">
      <c r="A13994" t="s">
        <v>26523</v>
      </c>
      <c r="B13994">
        <v>0.15164932952573601</v>
      </c>
      <c r="C13994">
        <v>1.8871534621699699</v>
      </c>
      <c r="D13994">
        <v>0.87147094477612896</v>
      </c>
      <c r="E13994">
        <v>0.95963964970042204</v>
      </c>
      <c r="F13994" t="s">
        <v>12582</v>
      </c>
    </row>
    <row r="13995" spans="1:6" x14ac:dyDescent="0.2">
      <c r="A13995" t="s">
        <v>25589</v>
      </c>
      <c r="B13995">
        <v>0.14433702437197701</v>
      </c>
      <c r="C13995">
        <v>0.355667181268498</v>
      </c>
      <c r="D13995">
        <v>0.872004711631712</v>
      </c>
      <c r="E13995">
        <v>0.95963964970042204</v>
      </c>
      <c r="F13995" t="s">
        <v>12583</v>
      </c>
    </row>
    <row r="13996" spans="1:6" x14ac:dyDescent="0.2">
      <c r="A13996" t="s">
        <v>17581</v>
      </c>
      <c r="B13996">
        <v>0.11671056565403699</v>
      </c>
      <c r="C13996">
        <v>3.4246787682037598</v>
      </c>
      <c r="D13996">
        <v>0.87162450711477002</v>
      </c>
      <c r="E13996">
        <v>0.95963964970042204</v>
      </c>
      <c r="F13996" t="s">
        <v>12584</v>
      </c>
    </row>
    <row r="13997" spans="1:6" x14ac:dyDescent="0.2">
      <c r="A13997" t="s">
        <v>32543</v>
      </c>
      <c r="B13997">
        <v>0.114313698861957</v>
      </c>
      <c r="C13997">
        <v>3.5810057629621501</v>
      </c>
      <c r="D13997">
        <v>0.87167537783779203</v>
      </c>
      <c r="E13997">
        <v>0.95963964970042204</v>
      </c>
      <c r="F13997" t="s">
        <v>12585</v>
      </c>
    </row>
    <row r="13998" spans="1:6" x14ac:dyDescent="0.2">
      <c r="A13998" t="s">
        <v>28333</v>
      </c>
      <c r="B13998">
        <v>0.114149548505597</v>
      </c>
      <c r="C13998">
        <v>5.6653694065417399</v>
      </c>
      <c r="D13998">
        <v>0.87165038504903702</v>
      </c>
      <c r="E13998">
        <v>0.95963964970042204</v>
      </c>
      <c r="F13998" t="s">
        <v>12586</v>
      </c>
    </row>
    <row r="13999" spans="1:6" x14ac:dyDescent="0.2">
      <c r="A13999" t="s">
        <v>28808</v>
      </c>
      <c r="B13999">
        <v>9.4598270173214705E-2</v>
      </c>
      <c r="C13999">
        <v>4.65523063301963</v>
      </c>
      <c r="D13999">
        <v>0.87223025650711505</v>
      </c>
      <c r="E13999">
        <v>0.95963964970042204</v>
      </c>
      <c r="F13999" t="s">
        <v>12587</v>
      </c>
    </row>
    <row r="14000" spans="1:6" x14ac:dyDescent="0.2">
      <c r="A14000" t="s">
        <v>23647</v>
      </c>
      <c r="B14000">
        <v>7.3835304537743396E-2</v>
      </c>
      <c r="C14000">
        <v>5.1040736572567296</v>
      </c>
      <c r="D14000">
        <v>0.872119744448138</v>
      </c>
      <c r="E14000">
        <v>0.95963964970042204</v>
      </c>
      <c r="F14000" t="s">
        <v>12588</v>
      </c>
    </row>
    <row r="14001" spans="1:6" x14ac:dyDescent="0.2">
      <c r="A14001" t="s">
        <v>20971</v>
      </c>
      <c r="B14001">
        <v>-8.91680817902583E-2</v>
      </c>
      <c r="C14001">
        <v>6.2551677529418903</v>
      </c>
      <c r="D14001">
        <v>0.87208478718376103</v>
      </c>
      <c r="E14001">
        <v>0.95963964970042204</v>
      </c>
      <c r="F14001" t="s">
        <v>12589</v>
      </c>
    </row>
    <row r="14002" spans="1:6" x14ac:dyDescent="0.2">
      <c r="A14002" t="s">
        <v>21292</v>
      </c>
      <c r="B14002">
        <v>-0.11383649404747</v>
      </c>
      <c r="C14002">
        <v>5.03014451351648</v>
      </c>
      <c r="D14002">
        <v>0.87143635133966202</v>
      </c>
      <c r="E14002">
        <v>0.95963964970042204</v>
      </c>
      <c r="F14002" t="s">
        <v>12590</v>
      </c>
    </row>
    <row r="14003" spans="1:6" x14ac:dyDescent="0.2">
      <c r="A14003" t="s">
        <v>38226</v>
      </c>
      <c r="B14003">
        <v>-0.13680738854536401</v>
      </c>
      <c r="C14003">
        <v>4.0928582565970801</v>
      </c>
      <c r="D14003">
        <v>0.87197595018705798</v>
      </c>
      <c r="E14003">
        <v>0.95963964970042204</v>
      </c>
      <c r="F14003" t="s">
        <v>12591</v>
      </c>
    </row>
    <row r="14004" spans="1:6" x14ac:dyDescent="0.2">
      <c r="A14004" t="s">
        <v>38227</v>
      </c>
      <c r="B14004">
        <v>-0.16068516504609001</v>
      </c>
      <c r="C14004">
        <v>3.47006279177754</v>
      </c>
      <c r="D14004">
        <v>0.87191531045285997</v>
      </c>
      <c r="E14004">
        <v>0.95963964970042204</v>
      </c>
      <c r="F14004" t="s">
        <v>12592</v>
      </c>
    </row>
    <row r="14005" spans="1:6" x14ac:dyDescent="0.2">
      <c r="A14005" t="s">
        <v>28026</v>
      </c>
      <c r="B14005">
        <v>-0.23141249697673399</v>
      </c>
      <c r="C14005">
        <v>4.0506872636032396</v>
      </c>
      <c r="D14005">
        <v>0.87228623555343998</v>
      </c>
      <c r="E14005">
        <v>0.95963964970042204</v>
      </c>
      <c r="F14005" t="s">
        <v>12593</v>
      </c>
    </row>
    <row r="14006" spans="1:6" x14ac:dyDescent="0.2">
      <c r="A14006" t="s">
        <v>38228</v>
      </c>
      <c r="B14006">
        <v>-0.25276260506748199</v>
      </c>
      <c r="C14006">
        <v>2.8145462479922001</v>
      </c>
      <c r="D14006">
        <v>0.87137638575973098</v>
      </c>
      <c r="E14006">
        <v>0.95963964970042204</v>
      </c>
      <c r="F14006" t="s">
        <v>12594</v>
      </c>
    </row>
    <row r="14007" spans="1:6" x14ac:dyDescent="0.2">
      <c r="A14007" t="s">
        <v>23236</v>
      </c>
      <c r="B14007">
        <v>-0.254234796145407</v>
      </c>
      <c r="C14007">
        <v>3.8021041411136598</v>
      </c>
      <c r="D14007">
        <v>0.87210997834728299</v>
      </c>
      <c r="E14007">
        <v>0.95963964970042204</v>
      </c>
      <c r="F14007" t="s">
        <v>12595</v>
      </c>
    </row>
    <row r="14008" spans="1:6" x14ac:dyDescent="0.2">
      <c r="A14008" t="s">
        <v>30697</v>
      </c>
      <c r="B14008">
        <v>9.0147272134667597E-2</v>
      </c>
      <c r="C14008">
        <v>4.3034017970920297</v>
      </c>
      <c r="D14008">
        <v>0.87239038920258904</v>
      </c>
      <c r="E14008">
        <v>0.95969702706818805</v>
      </c>
      <c r="F14008" t="s">
        <v>12596</v>
      </c>
    </row>
    <row r="14009" spans="1:6" x14ac:dyDescent="0.2">
      <c r="A14009" t="s">
        <v>24505</v>
      </c>
      <c r="B14009">
        <v>-0.316981886621864</v>
      </c>
      <c r="C14009">
        <v>2.3251417577934101</v>
      </c>
      <c r="D14009">
        <v>0.87249882795418998</v>
      </c>
      <c r="E14009">
        <v>0.95975911126013502</v>
      </c>
      <c r="F14009" t="s">
        <v>12597</v>
      </c>
    </row>
    <row r="14010" spans="1:6" x14ac:dyDescent="0.2">
      <c r="A14010" t="s">
        <v>22824</v>
      </c>
      <c r="B14010">
        <v>-8.4482934309914298E-2</v>
      </c>
      <c r="C14010">
        <v>8.6770112715243197</v>
      </c>
      <c r="D14010">
        <v>0.87262825722624904</v>
      </c>
      <c r="E14010">
        <v>0.959785657979355</v>
      </c>
      <c r="F14010" t="s">
        <v>12598</v>
      </c>
    </row>
    <row r="14011" spans="1:6" x14ac:dyDescent="0.2">
      <c r="A14011" t="s">
        <v>28720</v>
      </c>
      <c r="B14011">
        <v>-0.113312738377913</v>
      </c>
      <c r="C14011">
        <v>4.8628708787288204</v>
      </c>
      <c r="D14011">
        <v>0.87272153439759004</v>
      </c>
      <c r="E14011">
        <v>0.959785657979355</v>
      </c>
      <c r="F14011" t="s">
        <v>12599</v>
      </c>
    </row>
    <row r="14012" spans="1:6" x14ac:dyDescent="0.2">
      <c r="A14012" t="s">
        <v>28794</v>
      </c>
      <c r="B14012">
        <v>-0.161768489317622</v>
      </c>
      <c r="C14012">
        <v>5.3581916407148897</v>
      </c>
      <c r="D14012">
        <v>0.87270464621895305</v>
      </c>
      <c r="E14012">
        <v>0.959785657979355</v>
      </c>
      <c r="F14012" t="s">
        <v>12600</v>
      </c>
    </row>
    <row r="14013" spans="1:6" x14ac:dyDescent="0.2">
      <c r="A14013" t="s">
        <v>26217</v>
      </c>
      <c r="B14013">
        <v>0.10148569549228199</v>
      </c>
      <c r="C14013">
        <v>3.7884693015277402</v>
      </c>
      <c r="D14013">
        <v>0.87315131248258204</v>
      </c>
      <c r="E14013">
        <v>0.96001968260096004</v>
      </c>
      <c r="F14013" t="s">
        <v>12601</v>
      </c>
    </row>
    <row r="14014" spans="1:6" x14ac:dyDescent="0.2">
      <c r="A14014" t="s">
        <v>26712</v>
      </c>
      <c r="B14014">
        <v>6.7886128277243094E-2</v>
      </c>
      <c r="C14014">
        <v>6.4170251058845498</v>
      </c>
      <c r="D14014">
        <v>0.87309035767204801</v>
      </c>
      <c r="E14014">
        <v>0.96001968260096004</v>
      </c>
      <c r="F14014" t="s">
        <v>12602</v>
      </c>
    </row>
    <row r="14015" spans="1:6" x14ac:dyDescent="0.2">
      <c r="A14015" t="s">
        <v>22828</v>
      </c>
      <c r="B14015">
        <v>-8.7951694959886195E-2</v>
      </c>
      <c r="C14015">
        <v>9.3204370865128006</v>
      </c>
      <c r="D14015">
        <v>0.87309566259884497</v>
      </c>
      <c r="E14015">
        <v>0.96001968260096004</v>
      </c>
      <c r="F14015" t="s">
        <v>12603</v>
      </c>
    </row>
    <row r="14016" spans="1:6" x14ac:dyDescent="0.2">
      <c r="A14016" t="s">
        <v>27138</v>
      </c>
      <c r="B14016">
        <v>7.0311342994651596E-2</v>
      </c>
      <c r="C14016">
        <v>5.29472051149913</v>
      </c>
      <c r="D14016">
        <v>0.87329446968499402</v>
      </c>
      <c r="E14016">
        <v>0.96011930258570599</v>
      </c>
      <c r="F14016" t="s">
        <v>12604</v>
      </c>
    </row>
    <row r="14017" spans="1:6" x14ac:dyDescent="0.2">
      <c r="A14017" t="s">
        <v>23500</v>
      </c>
      <c r="B14017">
        <v>0.21053454884584899</v>
      </c>
      <c r="C14017">
        <v>-2.3645167883911702</v>
      </c>
      <c r="D14017">
        <v>0.87346143679006205</v>
      </c>
      <c r="E14017">
        <v>0.96017294639037798</v>
      </c>
      <c r="F14017" t="s">
        <v>36907</v>
      </c>
    </row>
    <row r="14018" spans="1:6" x14ac:dyDescent="0.2">
      <c r="A14018" t="s">
        <v>38231</v>
      </c>
      <c r="B14018">
        <v>9.5155677606391806E-2</v>
      </c>
      <c r="C14018">
        <v>3.99945873251378</v>
      </c>
      <c r="D14018">
        <v>0.87342680477163503</v>
      </c>
      <c r="E14018">
        <v>0.96017294639037798</v>
      </c>
      <c r="F14018" t="s">
        <v>12605</v>
      </c>
    </row>
    <row r="14019" spans="1:6" x14ac:dyDescent="0.2">
      <c r="A14019" t="s">
        <v>27809</v>
      </c>
      <c r="B14019">
        <v>8.0613600952248204E-2</v>
      </c>
      <c r="C14019">
        <v>4.6550147474130199</v>
      </c>
      <c r="D14019">
        <v>0.87365256294688798</v>
      </c>
      <c r="E14019">
        <v>0.96028418210635302</v>
      </c>
      <c r="F14019" t="s">
        <v>12606</v>
      </c>
    </row>
    <row r="14020" spans="1:6" x14ac:dyDescent="0.2">
      <c r="A14020" t="s">
        <v>29062</v>
      </c>
      <c r="B14020">
        <v>-0.14586694562829999</v>
      </c>
      <c r="C14020">
        <v>5.1761684140112703</v>
      </c>
      <c r="D14020">
        <v>0.87387926792332504</v>
      </c>
      <c r="E14020">
        <v>0.96047616536403602</v>
      </c>
      <c r="F14020" t="s">
        <v>12607</v>
      </c>
    </row>
    <row r="14021" spans="1:6" x14ac:dyDescent="0.2">
      <c r="A14021" t="s">
        <v>33471</v>
      </c>
      <c r="B14021">
        <v>0.153367899601141</v>
      </c>
      <c r="C14021">
        <v>0.67910938521624098</v>
      </c>
      <c r="D14021">
        <v>0.87407321898969503</v>
      </c>
      <c r="E14021">
        <v>0.96057492733558503</v>
      </c>
      <c r="F14021" t="s">
        <v>12608</v>
      </c>
    </row>
    <row r="14022" spans="1:6" x14ac:dyDescent="0.2">
      <c r="A14022" t="s">
        <v>21853</v>
      </c>
      <c r="B14022">
        <v>-0.403905673752262</v>
      </c>
      <c r="C14022">
        <v>-1.44043298579442</v>
      </c>
      <c r="D14022">
        <v>0.874061735417069</v>
      </c>
      <c r="E14022">
        <v>0.96057492733558503</v>
      </c>
      <c r="F14022" t="s">
        <v>12609</v>
      </c>
    </row>
    <row r="14023" spans="1:6" x14ac:dyDescent="0.2">
      <c r="A14023" t="s">
        <v>19890</v>
      </c>
      <c r="B14023">
        <v>0.11622296493312501</v>
      </c>
      <c r="C14023">
        <v>3.8709881293291599</v>
      </c>
      <c r="D14023">
        <v>0.87424774193760801</v>
      </c>
      <c r="E14023">
        <v>0.96065163614844695</v>
      </c>
      <c r="F14023" t="s">
        <v>12610</v>
      </c>
    </row>
    <row r="14024" spans="1:6" x14ac:dyDescent="0.2">
      <c r="A14024" t="s">
        <v>22536</v>
      </c>
      <c r="B14024">
        <v>-7.9975507630933404E-2</v>
      </c>
      <c r="C14024">
        <v>5.93746459172882</v>
      </c>
      <c r="D14024">
        <v>0.87431570659397695</v>
      </c>
      <c r="E14024">
        <v>0.96065163614844695</v>
      </c>
      <c r="F14024" t="s">
        <v>12611</v>
      </c>
    </row>
    <row r="14025" spans="1:6" x14ac:dyDescent="0.2">
      <c r="A14025" t="s">
        <v>21263</v>
      </c>
      <c r="B14025">
        <v>-0.109759829670319</v>
      </c>
      <c r="C14025">
        <v>5.0802993734136903</v>
      </c>
      <c r="D14025">
        <v>0.87428686463625205</v>
      </c>
      <c r="E14025">
        <v>0.96065163614844695</v>
      </c>
      <c r="F14025" t="s">
        <v>12612</v>
      </c>
    </row>
    <row r="14026" spans="1:6" x14ac:dyDescent="0.2">
      <c r="A14026" t="s">
        <v>22808</v>
      </c>
      <c r="B14026">
        <v>-0.111037188080314</v>
      </c>
      <c r="C14026">
        <v>4.6578667827609799</v>
      </c>
      <c r="D14026">
        <v>0.874351223668271</v>
      </c>
      <c r="E14026">
        <v>0.96065163614844695</v>
      </c>
      <c r="F14026" t="s">
        <v>12613</v>
      </c>
    </row>
    <row r="14027" spans="1:6" x14ac:dyDescent="0.2">
      <c r="A14027" t="s">
        <v>31674</v>
      </c>
      <c r="B14027">
        <v>9.3987321375552102E-2</v>
      </c>
      <c r="C14027">
        <v>5.5520941775095398</v>
      </c>
      <c r="D14027">
        <v>0.87473036416428096</v>
      </c>
      <c r="E14027">
        <v>0.96078247643159198</v>
      </c>
      <c r="F14027" t="s">
        <v>12614</v>
      </c>
    </row>
    <row r="14028" spans="1:6" x14ac:dyDescent="0.2">
      <c r="A14028" t="s">
        <v>24902</v>
      </c>
      <c r="B14028">
        <v>-8.7402705880690504E-2</v>
      </c>
      <c r="C14028">
        <v>6.2508023057636999</v>
      </c>
      <c r="D14028">
        <v>0.87472624711682501</v>
      </c>
      <c r="E14028">
        <v>0.96078247643159198</v>
      </c>
      <c r="F14028" t="s">
        <v>12615</v>
      </c>
    </row>
    <row r="14029" spans="1:6" x14ac:dyDescent="0.2">
      <c r="A14029" t="s">
        <v>23431</v>
      </c>
      <c r="B14029">
        <v>-0.127522478614959</v>
      </c>
      <c r="C14029">
        <v>5.7946840184969703</v>
      </c>
      <c r="D14029">
        <v>0.874698571025881</v>
      </c>
      <c r="E14029">
        <v>0.96078247643159198</v>
      </c>
      <c r="F14029" t="s">
        <v>12616</v>
      </c>
    </row>
    <row r="14030" spans="1:6" x14ac:dyDescent="0.2">
      <c r="A14030" t="s">
        <v>23627</v>
      </c>
      <c r="B14030">
        <v>-0.29551888959272599</v>
      </c>
      <c r="C14030">
        <v>-1.22507668283275</v>
      </c>
      <c r="D14030">
        <v>0.87473059988513402</v>
      </c>
      <c r="E14030">
        <v>0.96078247643159198</v>
      </c>
      <c r="F14030" t="s">
        <v>12617</v>
      </c>
    </row>
    <row r="14031" spans="1:6" x14ac:dyDescent="0.2">
      <c r="A14031" t="s">
        <v>33680</v>
      </c>
      <c r="B14031">
        <v>-0.66326879102304503</v>
      </c>
      <c r="C14031">
        <v>-2.1429071786035299</v>
      </c>
      <c r="D14031">
        <v>0.87464025017430602</v>
      </c>
      <c r="E14031">
        <v>0.96078247643159198</v>
      </c>
      <c r="F14031" t="s">
        <v>12618</v>
      </c>
    </row>
    <row r="14032" spans="1:6" x14ac:dyDescent="0.2">
      <c r="A14032" t="s">
        <v>28606</v>
      </c>
      <c r="B14032">
        <v>7.7861904476254504E-2</v>
      </c>
      <c r="C14032">
        <v>7.7559924919374703</v>
      </c>
      <c r="D14032">
        <v>0.87484026161453499</v>
      </c>
      <c r="E14032">
        <v>0.96084574317768701</v>
      </c>
      <c r="F14032" t="s">
        <v>12619</v>
      </c>
    </row>
    <row r="14033" spans="1:6" x14ac:dyDescent="0.2">
      <c r="A14033" t="s">
        <v>27055</v>
      </c>
      <c r="B14033">
        <v>8.2979336561271794E-2</v>
      </c>
      <c r="C14033">
        <v>5.1037514161717104</v>
      </c>
      <c r="D14033">
        <v>0.87494729254784498</v>
      </c>
      <c r="E14033">
        <v>0.96090611313674701</v>
      </c>
      <c r="F14033" t="s">
        <v>12620</v>
      </c>
    </row>
    <row r="14034" spans="1:6" x14ac:dyDescent="0.2">
      <c r="A14034" t="s">
        <v>21198</v>
      </c>
      <c r="B14034">
        <v>0.30016733030245701</v>
      </c>
      <c r="C14034">
        <v>-2.5293336050538202</v>
      </c>
      <c r="D14034">
        <v>0.87532439157350495</v>
      </c>
      <c r="E14034">
        <v>0.96103432307439596</v>
      </c>
      <c r="F14034" t="s">
        <v>12621</v>
      </c>
    </row>
    <row r="14035" spans="1:6" x14ac:dyDescent="0.2">
      <c r="A14035" t="s">
        <v>29625</v>
      </c>
      <c r="B14035">
        <v>0.14626297148636799</v>
      </c>
      <c r="C14035">
        <v>0.71938652869296704</v>
      </c>
      <c r="D14035">
        <v>0.87530187485647104</v>
      </c>
      <c r="E14035">
        <v>0.96103432307439596</v>
      </c>
      <c r="F14035" t="s">
        <v>12622</v>
      </c>
    </row>
    <row r="14036" spans="1:6" x14ac:dyDescent="0.2">
      <c r="A14036" t="s">
        <v>32914</v>
      </c>
      <c r="B14036">
        <v>8.5683925625386903E-2</v>
      </c>
      <c r="C14036">
        <v>5.1165317049099501</v>
      </c>
      <c r="D14036">
        <v>0.875224173662981</v>
      </c>
      <c r="E14036">
        <v>0.96103432307439596</v>
      </c>
      <c r="F14036" t="s">
        <v>12623</v>
      </c>
    </row>
    <row r="14037" spans="1:6" x14ac:dyDescent="0.2">
      <c r="A14037" t="s">
        <v>38234</v>
      </c>
      <c r="B14037">
        <v>-0.101025966861104</v>
      </c>
      <c r="C14037">
        <v>7.37430672988026</v>
      </c>
      <c r="D14037">
        <v>0.87516147837245295</v>
      </c>
      <c r="E14037">
        <v>0.96103432307439596</v>
      </c>
      <c r="F14037" t="s">
        <v>12624</v>
      </c>
    </row>
    <row r="14038" spans="1:6" x14ac:dyDescent="0.2">
      <c r="A14038" t="s">
        <v>24191</v>
      </c>
      <c r="B14038">
        <v>-8.22150170798637E-2</v>
      </c>
      <c r="C14038">
        <v>6.4577071067599103</v>
      </c>
      <c r="D14038">
        <v>0.87537675181575902</v>
      </c>
      <c r="E14038">
        <v>0.961034639909086</v>
      </c>
      <c r="F14038" t="s">
        <v>12625</v>
      </c>
    </row>
    <row r="14039" spans="1:6" x14ac:dyDescent="0.2">
      <c r="A14039" t="s">
        <v>28475</v>
      </c>
      <c r="B14039">
        <v>5.8051844558160003E-2</v>
      </c>
      <c r="C14039">
        <v>6.6175346232746604</v>
      </c>
      <c r="D14039">
        <v>0.87543484795909698</v>
      </c>
      <c r="E14039">
        <v>0.96104125350541902</v>
      </c>
      <c r="F14039" t="s">
        <v>12626</v>
      </c>
    </row>
    <row r="14040" spans="1:6" x14ac:dyDescent="0.2">
      <c r="A14040" t="s">
        <v>30926</v>
      </c>
      <c r="B14040">
        <v>0.33809484055933497</v>
      </c>
      <c r="C14040">
        <v>-2.5006810296213802</v>
      </c>
      <c r="D14040">
        <v>0.87568152713687497</v>
      </c>
      <c r="E14040">
        <v>0.96108338872729304</v>
      </c>
      <c r="F14040" t="s">
        <v>36847</v>
      </c>
    </row>
    <row r="14041" spans="1:6" x14ac:dyDescent="0.2">
      <c r="A14041" t="s">
        <v>31167</v>
      </c>
      <c r="B14041">
        <v>0.10275716574195599</v>
      </c>
      <c r="C14041">
        <v>3.29773180716326</v>
      </c>
      <c r="D14041">
        <v>0.87565952691142102</v>
      </c>
      <c r="E14041">
        <v>0.96108338872729304</v>
      </c>
      <c r="F14041" t="s">
        <v>12627</v>
      </c>
    </row>
    <row r="14042" spans="1:6" x14ac:dyDescent="0.2">
      <c r="A14042" t="s">
        <v>38235</v>
      </c>
      <c r="B14042">
        <v>5.7092516723253502E-2</v>
      </c>
      <c r="C14042">
        <v>7.0623352348326396</v>
      </c>
      <c r="D14042">
        <v>0.87562879374108205</v>
      </c>
      <c r="E14042">
        <v>0.96108338872729304</v>
      </c>
      <c r="F14042" t="s">
        <v>12628</v>
      </c>
    </row>
    <row r="14043" spans="1:6" x14ac:dyDescent="0.2">
      <c r="A14043" t="s">
        <v>23294</v>
      </c>
      <c r="B14043">
        <v>-0.34765023963313202</v>
      </c>
      <c r="C14043">
        <v>3.0336693788965801</v>
      </c>
      <c r="D14043">
        <v>0.87581915084297102</v>
      </c>
      <c r="E14043">
        <v>0.96117727584931201</v>
      </c>
      <c r="F14043" t="s">
        <v>12629</v>
      </c>
    </row>
    <row r="14044" spans="1:6" x14ac:dyDescent="0.2">
      <c r="A14044" t="s">
        <v>22906</v>
      </c>
      <c r="B14044">
        <v>0.12159183866515</v>
      </c>
      <c r="C14044">
        <v>3.0957435977563801</v>
      </c>
      <c r="D14044">
        <v>0.87599862778276005</v>
      </c>
      <c r="E14044">
        <v>0.96125992474930799</v>
      </c>
      <c r="F14044" t="s">
        <v>12630</v>
      </c>
    </row>
    <row r="14045" spans="1:6" x14ac:dyDescent="0.2">
      <c r="A14045" t="s">
        <v>20443</v>
      </c>
      <c r="B14045">
        <v>7.3964890882845399E-2</v>
      </c>
      <c r="C14045">
        <v>4.9834201013277601</v>
      </c>
      <c r="D14045">
        <v>0.87596628869820503</v>
      </c>
      <c r="E14045">
        <v>0.96125992474930799</v>
      </c>
      <c r="F14045" t="s">
        <v>12631</v>
      </c>
    </row>
    <row r="14046" spans="1:6" x14ac:dyDescent="0.2">
      <c r="A14046" t="s">
        <v>38237</v>
      </c>
      <c r="B14046">
        <v>0.22349045226981801</v>
      </c>
      <c r="C14046">
        <v>-1.60976505516083</v>
      </c>
      <c r="D14046">
        <v>0.87607477934799305</v>
      </c>
      <c r="E14046">
        <v>0.96128633339159097</v>
      </c>
      <c r="F14046" t="s">
        <v>36901</v>
      </c>
    </row>
    <row r="14047" spans="1:6" x14ac:dyDescent="0.2">
      <c r="A14047" t="s">
        <v>33018</v>
      </c>
      <c r="B14047">
        <v>0.20104496442394501</v>
      </c>
      <c r="C14047">
        <v>-1.6115712445044099</v>
      </c>
      <c r="D14047">
        <v>0.87622255148664996</v>
      </c>
      <c r="E14047">
        <v>0.96138906467871399</v>
      </c>
      <c r="F14047" t="s">
        <v>12632</v>
      </c>
    </row>
    <row r="14048" spans="1:6" x14ac:dyDescent="0.2">
      <c r="A14048" t="s">
        <v>32329</v>
      </c>
      <c r="B14048">
        <v>0.14625073244383799</v>
      </c>
      <c r="C14048">
        <v>-2.02178684673139</v>
      </c>
      <c r="D14048">
        <v>0.87641754910148895</v>
      </c>
      <c r="E14048">
        <v>0.96146032290105299</v>
      </c>
      <c r="F14048" t="s">
        <v>12633</v>
      </c>
    </row>
    <row r="14049" spans="1:6" x14ac:dyDescent="0.2">
      <c r="A14049" t="s">
        <v>26784</v>
      </c>
      <c r="B14049">
        <v>-0.47756278829736498</v>
      </c>
      <c r="C14049">
        <v>2.2012003028457401</v>
      </c>
      <c r="D14049">
        <v>0.87644172477716298</v>
      </c>
      <c r="E14049">
        <v>0.96146032290105299</v>
      </c>
      <c r="F14049" t="s">
        <v>12634</v>
      </c>
    </row>
    <row r="14050" spans="1:6" x14ac:dyDescent="0.2">
      <c r="A14050" t="s">
        <v>31939</v>
      </c>
      <c r="B14050">
        <v>-1.4879019291056601</v>
      </c>
      <c r="C14050">
        <v>-1.9601725221056701</v>
      </c>
      <c r="D14050">
        <v>0.876557697198043</v>
      </c>
      <c r="E14050">
        <v>0.96153039283727104</v>
      </c>
      <c r="F14050" t="s">
        <v>12635</v>
      </c>
    </row>
    <row r="14051" spans="1:6" x14ac:dyDescent="0.2">
      <c r="A14051" t="s">
        <v>24053</v>
      </c>
      <c r="B14051">
        <v>0.13326332447896999</v>
      </c>
      <c r="C14051">
        <v>-1.0446459536653601</v>
      </c>
      <c r="D14051">
        <v>0.876767151428131</v>
      </c>
      <c r="E14051">
        <v>0.96160264912285298</v>
      </c>
      <c r="F14051" t="s">
        <v>36959</v>
      </c>
    </row>
    <row r="14052" spans="1:6" x14ac:dyDescent="0.2">
      <c r="A14052" t="s">
        <v>38239</v>
      </c>
      <c r="B14052">
        <v>-0.116621110978866</v>
      </c>
      <c r="C14052">
        <v>4.6701168960036901</v>
      </c>
      <c r="D14052">
        <v>0.876752647491431</v>
      </c>
      <c r="E14052">
        <v>0.96160264912285298</v>
      </c>
      <c r="F14052" t="s">
        <v>12636</v>
      </c>
    </row>
    <row r="14053" spans="1:6" x14ac:dyDescent="0.2">
      <c r="A14053" t="s">
        <v>25523</v>
      </c>
      <c r="B14053">
        <v>-0.118368772864026</v>
      </c>
      <c r="C14053">
        <v>4.86455354005908</v>
      </c>
      <c r="D14053">
        <v>0.876779875348904</v>
      </c>
      <c r="E14053">
        <v>0.96160264912285298</v>
      </c>
      <c r="F14053" t="s">
        <v>12637</v>
      </c>
    </row>
    <row r="14054" spans="1:6" x14ac:dyDescent="0.2">
      <c r="A14054" t="s">
        <v>28676</v>
      </c>
      <c r="B14054">
        <v>-9.90827309374986E-2</v>
      </c>
      <c r="C14054">
        <v>5.79224742458553</v>
      </c>
      <c r="D14054">
        <v>0.87690721148214201</v>
      </c>
      <c r="E14054">
        <v>0.96168515628465201</v>
      </c>
      <c r="F14054" t="s">
        <v>12638</v>
      </c>
    </row>
    <row r="14055" spans="1:6" x14ac:dyDescent="0.2">
      <c r="A14055" t="s">
        <v>17807</v>
      </c>
      <c r="B14055">
        <v>9.1767201294986403E-2</v>
      </c>
      <c r="C14055">
        <v>4.0331838042946702</v>
      </c>
      <c r="D14055">
        <v>0.87733812629229502</v>
      </c>
      <c r="E14055">
        <v>0.96198624399064903</v>
      </c>
      <c r="F14055" t="s">
        <v>12639</v>
      </c>
    </row>
    <row r="14056" spans="1:6" x14ac:dyDescent="0.2">
      <c r="A14056" t="s">
        <v>25787</v>
      </c>
      <c r="B14056">
        <v>-0.34164428350586201</v>
      </c>
      <c r="C14056">
        <v>1.14973740073421</v>
      </c>
      <c r="D14056">
        <v>0.87743304150066403</v>
      </c>
      <c r="E14056">
        <v>0.96203316188060695</v>
      </c>
      <c r="F14056" t="s">
        <v>12640</v>
      </c>
    </row>
    <row r="14057" spans="1:6" x14ac:dyDescent="0.2">
      <c r="A14057" t="s">
        <v>32377</v>
      </c>
      <c r="B14057">
        <v>9.3509090463305203E-2</v>
      </c>
      <c r="C14057">
        <v>3.52012631970651</v>
      </c>
      <c r="D14057">
        <v>0.87782404828977201</v>
      </c>
      <c r="E14057">
        <v>0.96208088340435205</v>
      </c>
      <c r="F14057" t="s">
        <v>12641</v>
      </c>
    </row>
    <row r="14058" spans="1:6" x14ac:dyDescent="0.2">
      <c r="A14058" t="s">
        <v>19561</v>
      </c>
      <c r="B14058">
        <v>8.2307551756013897E-2</v>
      </c>
      <c r="C14058">
        <v>4.4165148591153098</v>
      </c>
      <c r="D14058">
        <v>0.87772300467488695</v>
      </c>
      <c r="E14058">
        <v>0.96208088340435205</v>
      </c>
      <c r="F14058" t="s">
        <v>12642</v>
      </c>
    </row>
    <row r="14059" spans="1:6" x14ac:dyDescent="0.2">
      <c r="A14059" t="s">
        <v>38240</v>
      </c>
      <c r="B14059">
        <v>-9.2145757611920398E-2</v>
      </c>
      <c r="C14059">
        <v>6.6892720475441401</v>
      </c>
      <c r="D14059">
        <v>0.87787913742792401</v>
      </c>
      <c r="E14059">
        <v>0.96208088340435205</v>
      </c>
      <c r="F14059" t="s">
        <v>12643</v>
      </c>
    </row>
    <row r="14060" spans="1:6" x14ac:dyDescent="0.2">
      <c r="A14060" t="s">
        <v>23247</v>
      </c>
      <c r="B14060">
        <v>-0.220510213844724</v>
      </c>
      <c r="C14060">
        <v>4.44542370029823</v>
      </c>
      <c r="D14060">
        <v>0.87788818709951399</v>
      </c>
      <c r="E14060">
        <v>0.96208088340435205</v>
      </c>
      <c r="F14060" t="s">
        <v>12644</v>
      </c>
    </row>
    <row r="14061" spans="1:6" x14ac:dyDescent="0.2">
      <c r="A14061" t="s">
        <v>28147</v>
      </c>
      <c r="B14061">
        <v>-0.438727329474632</v>
      </c>
      <c r="C14061">
        <v>0.387592520893485</v>
      </c>
      <c r="D14061">
        <v>0.87756309234382701</v>
      </c>
      <c r="E14061">
        <v>0.96208088340435205</v>
      </c>
      <c r="F14061" t="s">
        <v>12645</v>
      </c>
    </row>
    <row r="14062" spans="1:6" x14ac:dyDescent="0.2">
      <c r="A14062" t="s">
        <v>27004</v>
      </c>
      <c r="B14062">
        <v>-0.55203560279813102</v>
      </c>
      <c r="C14062">
        <v>-0.12682281570017501</v>
      </c>
      <c r="D14062">
        <v>0.87779748238700195</v>
      </c>
      <c r="E14062">
        <v>0.96208088340435205</v>
      </c>
      <c r="F14062" t="s">
        <v>37391</v>
      </c>
    </row>
    <row r="14063" spans="1:6" x14ac:dyDescent="0.2">
      <c r="A14063" t="s">
        <v>38241</v>
      </c>
      <c r="B14063">
        <v>-1.42967698878004</v>
      </c>
      <c r="C14063">
        <v>-1.5154654419162401</v>
      </c>
      <c r="D14063">
        <v>0.877893593271169</v>
      </c>
      <c r="E14063">
        <v>0.96208088340435205</v>
      </c>
      <c r="F14063" t="s">
        <v>37898</v>
      </c>
    </row>
    <row r="14064" spans="1:6" x14ac:dyDescent="0.2">
      <c r="A14064" t="s">
        <v>31793</v>
      </c>
      <c r="B14064">
        <v>0.122045715199445</v>
      </c>
      <c r="C14064">
        <v>-0.60977684006531097</v>
      </c>
      <c r="D14064">
        <v>0.87833320203662901</v>
      </c>
      <c r="E14064">
        <v>0.962153388795567</v>
      </c>
      <c r="F14064" t="s">
        <v>36968</v>
      </c>
    </row>
    <row r="14065" spans="1:6" x14ac:dyDescent="0.2">
      <c r="A14065" t="s">
        <v>24533</v>
      </c>
      <c r="B14065">
        <v>8.7830997846501099E-2</v>
      </c>
      <c r="C14065">
        <v>4.7899192406940898</v>
      </c>
      <c r="D14065">
        <v>0.87810421896172297</v>
      </c>
      <c r="E14065">
        <v>0.962153388795567</v>
      </c>
      <c r="F14065" t="s">
        <v>12646</v>
      </c>
    </row>
    <row r="14066" spans="1:6" x14ac:dyDescent="0.2">
      <c r="A14066" t="s">
        <v>30202</v>
      </c>
      <c r="B14066">
        <v>8.7182758549920303E-2</v>
      </c>
      <c r="C14066">
        <v>4.1444143994248996</v>
      </c>
      <c r="D14066">
        <v>0.87840359735232099</v>
      </c>
      <c r="E14066">
        <v>0.962153388795567</v>
      </c>
      <c r="F14066" t="s">
        <v>12647</v>
      </c>
    </row>
    <row r="14067" spans="1:6" x14ac:dyDescent="0.2">
      <c r="A14067" t="s">
        <v>30574</v>
      </c>
      <c r="B14067">
        <v>7.8438822671123301E-2</v>
      </c>
      <c r="C14067">
        <v>5.4610386786387597</v>
      </c>
      <c r="D14067">
        <v>0.87811625827900697</v>
      </c>
      <c r="E14067">
        <v>0.962153388795567</v>
      </c>
      <c r="F14067" t="s">
        <v>12648</v>
      </c>
    </row>
    <row r="14068" spans="1:6" x14ac:dyDescent="0.2">
      <c r="A14068" t="s">
        <v>38242</v>
      </c>
      <c r="B14068">
        <v>6.3173742957057605E-2</v>
      </c>
      <c r="C14068">
        <v>7.1263260710476999</v>
      </c>
      <c r="D14068">
        <v>0.87853320914514998</v>
      </c>
      <c r="E14068">
        <v>0.962153388795567</v>
      </c>
      <c r="F14068" t="s">
        <v>12649</v>
      </c>
    </row>
    <row r="14069" spans="1:6" x14ac:dyDescent="0.2">
      <c r="A14069" t="s">
        <v>30588</v>
      </c>
      <c r="B14069">
        <v>-0.107721530294487</v>
      </c>
      <c r="C14069">
        <v>4.5992744267060504</v>
      </c>
      <c r="D14069">
        <v>0.87827738391433496</v>
      </c>
      <c r="E14069">
        <v>0.962153388795567</v>
      </c>
      <c r="F14069" t="s">
        <v>12650</v>
      </c>
    </row>
    <row r="14070" spans="1:6" x14ac:dyDescent="0.2">
      <c r="A14070" t="s">
        <v>20181</v>
      </c>
      <c r="B14070">
        <v>-0.165333188494655</v>
      </c>
      <c r="C14070">
        <v>3.2823683863457198</v>
      </c>
      <c r="D14070">
        <v>0.87830558866175901</v>
      </c>
      <c r="E14070">
        <v>0.962153388795567</v>
      </c>
      <c r="F14070" t="s">
        <v>12651</v>
      </c>
    </row>
    <row r="14071" spans="1:6" x14ac:dyDescent="0.2">
      <c r="A14071" t="s">
        <v>25771</v>
      </c>
      <c r="B14071">
        <v>-0.30302572567167901</v>
      </c>
      <c r="C14071">
        <v>2.58493658180151</v>
      </c>
      <c r="D14071">
        <v>0.87848452182307302</v>
      </c>
      <c r="E14071">
        <v>0.962153388795567</v>
      </c>
      <c r="F14071" t="s">
        <v>12652</v>
      </c>
    </row>
    <row r="14072" spans="1:6" x14ac:dyDescent="0.2">
      <c r="A14072" t="s">
        <v>38244</v>
      </c>
      <c r="B14072">
        <v>-0.59730303197117296</v>
      </c>
      <c r="C14072">
        <v>-0.620196614301192</v>
      </c>
      <c r="D14072">
        <v>0.87862130320415799</v>
      </c>
      <c r="E14072">
        <v>0.96219277113486801</v>
      </c>
      <c r="F14072" t="s">
        <v>37422</v>
      </c>
    </row>
    <row r="14073" spans="1:6" x14ac:dyDescent="0.2">
      <c r="A14073" t="s">
        <v>23638</v>
      </c>
      <c r="B14073">
        <v>9.8608051957078904E-2</v>
      </c>
      <c r="C14073">
        <v>3.9607433918460799</v>
      </c>
      <c r="D14073">
        <v>0.87868699313262699</v>
      </c>
      <c r="E14073">
        <v>0.96220761512138198</v>
      </c>
      <c r="F14073" t="s">
        <v>12653</v>
      </c>
    </row>
    <row r="14074" spans="1:6" x14ac:dyDescent="0.2">
      <c r="A14074" t="s">
        <v>24490</v>
      </c>
      <c r="B14074">
        <v>-0.14275425455097099</v>
      </c>
      <c r="C14074">
        <v>3.83221283199138</v>
      </c>
      <c r="D14074">
        <v>0.87885278719965398</v>
      </c>
      <c r="E14074">
        <v>0.96227612937207496</v>
      </c>
      <c r="F14074" t="s">
        <v>12654</v>
      </c>
    </row>
    <row r="14075" spans="1:6" x14ac:dyDescent="0.2">
      <c r="A14075" t="s">
        <v>21511</v>
      </c>
      <c r="B14075">
        <v>-0.17737430505478599</v>
      </c>
      <c r="C14075">
        <v>3.4329848820722999</v>
      </c>
      <c r="D14075">
        <v>0.87885383813912499</v>
      </c>
      <c r="E14075">
        <v>0.96227612937207496</v>
      </c>
      <c r="F14075" t="s">
        <v>12655</v>
      </c>
    </row>
    <row r="14076" spans="1:6" x14ac:dyDescent="0.2">
      <c r="A14076" t="s">
        <v>22283</v>
      </c>
      <c r="B14076">
        <v>-1.3834151725863799</v>
      </c>
      <c r="C14076">
        <v>-0.75148625706301797</v>
      </c>
      <c r="D14076">
        <v>0.87891047456818205</v>
      </c>
      <c r="E14076">
        <v>0.96228105348699999</v>
      </c>
      <c r="F14076" t="s">
        <v>12656</v>
      </c>
    </row>
    <row r="14077" spans="1:6" x14ac:dyDescent="0.2">
      <c r="A14077" t="s">
        <v>20389</v>
      </c>
      <c r="B14077">
        <v>-0.10745245141423999</v>
      </c>
      <c r="C14077">
        <v>5.2041117481853103</v>
      </c>
      <c r="D14077">
        <v>0.87896623938074903</v>
      </c>
      <c r="E14077">
        <v>0.96228502277916095</v>
      </c>
      <c r="F14077" t="s">
        <v>12657</v>
      </c>
    </row>
    <row r="14078" spans="1:6" x14ac:dyDescent="0.2">
      <c r="A14078" t="s">
        <v>25218</v>
      </c>
      <c r="B14078">
        <v>-9.5684200181189699E-2</v>
      </c>
      <c r="C14078">
        <v>5.2243641169648498</v>
      </c>
      <c r="D14078">
        <v>0.87910258123731999</v>
      </c>
      <c r="E14078">
        <v>0.96237720145417704</v>
      </c>
      <c r="F14078" t="s">
        <v>12658</v>
      </c>
    </row>
    <row r="14079" spans="1:6" x14ac:dyDescent="0.2">
      <c r="A14079" t="s">
        <v>29983</v>
      </c>
      <c r="B14079">
        <v>0.104838009526597</v>
      </c>
      <c r="C14079">
        <v>3.8574708012877998</v>
      </c>
      <c r="D14079">
        <v>0.87931651936856903</v>
      </c>
      <c r="E14079">
        <v>0.96255431088175003</v>
      </c>
      <c r="F14079" t="s">
        <v>12659</v>
      </c>
    </row>
    <row r="14080" spans="1:6" x14ac:dyDescent="0.2">
      <c r="A14080" t="s">
        <v>21810</v>
      </c>
      <c r="B14080">
        <v>-0.11293490588902801</v>
      </c>
      <c r="C14080">
        <v>4.63612902049376</v>
      </c>
      <c r="D14080">
        <v>0.87947337925717906</v>
      </c>
      <c r="E14080">
        <v>0.96266892162804696</v>
      </c>
      <c r="F14080" t="s">
        <v>12660</v>
      </c>
    </row>
    <row r="14081" spans="1:6" x14ac:dyDescent="0.2">
      <c r="A14081" t="s">
        <v>19647</v>
      </c>
      <c r="B14081">
        <v>-1.4290458430780399</v>
      </c>
      <c r="C14081">
        <v>-1.7928886398916299</v>
      </c>
      <c r="D14081">
        <v>0.87985615337148904</v>
      </c>
      <c r="E14081">
        <v>0.96303078914863005</v>
      </c>
      <c r="F14081" t="s">
        <v>12661</v>
      </c>
    </row>
    <row r="14082" spans="1:6" x14ac:dyDescent="0.2">
      <c r="A14082" t="s">
        <v>38246</v>
      </c>
      <c r="B14082">
        <v>0.161962716922498</v>
      </c>
      <c r="C14082">
        <v>-2.0824370918117601</v>
      </c>
      <c r="D14082">
        <v>0.87992172837384897</v>
      </c>
      <c r="E14082">
        <v>0.96304544973419703</v>
      </c>
      <c r="F14082" t="s">
        <v>36941</v>
      </c>
    </row>
    <row r="14083" spans="1:6" x14ac:dyDescent="0.2">
      <c r="A14083" t="s">
        <v>38247</v>
      </c>
      <c r="B14083">
        <v>0.17952824780071799</v>
      </c>
      <c r="C14083">
        <v>-1.65565921319684</v>
      </c>
      <c r="D14083">
        <v>0.88014990284883399</v>
      </c>
      <c r="E14083">
        <v>0.96318094319466796</v>
      </c>
      <c r="F14083" t="s">
        <v>12662</v>
      </c>
    </row>
    <row r="14084" spans="1:6" x14ac:dyDescent="0.2">
      <c r="A14084" t="s">
        <v>33801</v>
      </c>
      <c r="B14084">
        <v>-1.32031515093916</v>
      </c>
      <c r="C14084">
        <v>-2.1550190043328201</v>
      </c>
      <c r="D14084">
        <v>0.88013696253141305</v>
      </c>
      <c r="E14084">
        <v>0.96318094319466796</v>
      </c>
      <c r="F14084" t="s">
        <v>37852</v>
      </c>
    </row>
    <row r="14085" spans="1:6" x14ac:dyDescent="0.2">
      <c r="A14085" t="s">
        <v>31752</v>
      </c>
      <c r="B14085">
        <v>-0.47288691080095202</v>
      </c>
      <c r="C14085">
        <v>0.93525474385039598</v>
      </c>
      <c r="D14085">
        <v>0.88022726569939902</v>
      </c>
      <c r="E14085">
        <v>0.963208491387887</v>
      </c>
      <c r="F14085" t="s">
        <v>12663</v>
      </c>
    </row>
    <row r="14086" spans="1:6" x14ac:dyDescent="0.2">
      <c r="A14086" t="s">
        <v>24062</v>
      </c>
      <c r="B14086">
        <v>0.13706797776653501</v>
      </c>
      <c r="C14086">
        <v>0.88670640820662405</v>
      </c>
      <c r="D14086">
        <v>0.88078672275240999</v>
      </c>
      <c r="E14086">
        <v>0.96368799954843598</v>
      </c>
      <c r="F14086" t="s">
        <v>12664</v>
      </c>
    </row>
    <row r="14087" spans="1:6" x14ac:dyDescent="0.2">
      <c r="A14087" t="s">
        <v>17058</v>
      </c>
      <c r="B14087">
        <v>8.8304999912324503E-2</v>
      </c>
      <c r="C14087">
        <v>3.7340078127222101</v>
      </c>
      <c r="D14087">
        <v>0.88087432555169598</v>
      </c>
      <c r="E14087">
        <v>0.96368799954843598</v>
      </c>
      <c r="F14087" t="s">
        <v>12665</v>
      </c>
    </row>
    <row r="14088" spans="1:6" x14ac:dyDescent="0.2">
      <c r="A14088" t="s">
        <v>27381</v>
      </c>
      <c r="B14088">
        <v>-8.6653022364930901E-2</v>
      </c>
      <c r="C14088">
        <v>11.1495990688215</v>
      </c>
      <c r="D14088">
        <v>0.88073513292394701</v>
      </c>
      <c r="E14088">
        <v>0.96368799954843598</v>
      </c>
      <c r="F14088" t="s">
        <v>12666</v>
      </c>
    </row>
    <row r="14089" spans="1:6" x14ac:dyDescent="0.2">
      <c r="A14089" t="s">
        <v>20451</v>
      </c>
      <c r="B14089">
        <v>6.6717251403362807E-2</v>
      </c>
      <c r="C14089">
        <v>7.7575875009995503</v>
      </c>
      <c r="D14089">
        <v>0.88115957830570202</v>
      </c>
      <c r="E14089">
        <v>0.96388579760609605</v>
      </c>
      <c r="F14089" t="s">
        <v>12667</v>
      </c>
    </row>
    <row r="14090" spans="1:6" x14ac:dyDescent="0.2">
      <c r="A14090" t="s">
        <v>18117</v>
      </c>
      <c r="B14090">
        <v>-0.62870065214140902</v>
      </c>
      <c r="C14090">
        <v>-1.2266116244366001</v>
      </c>
      <c r="D14090">
        <v>0.88114535081812195</v>
      </c>
      <c r="E14090">
        <v>0.96388579760609605</v>
      </c>
      <c r="F14090" t="s">
        <v>12668</v>
      </c>
    </row>
    <row r="14091" spans="1:6" x14ac:dyDescent="0.2">
      <c r="A14091" t="s">
        <v>38250</v>
      </c>
      <c r="B14091">
        <v>0.20886464376136499</v>
      </c>
      <c r="C14091">
        <v>-2.0233910197146798</v>
      </c>
      <c r="D14091">
        <v>0.881315980474219</v>
      </c>
      <c r="E14091">
        <v>0.963919423599368</v>
      </c>
      <c r="F14091" t="s">
        <v>36908</v>
      </c>
    </row>
    <row r="14092" spans="1:6" x14ac:dyDescent="0.2">
      <c r="A14092" t="s">
        <v>21306</v>
      </c>
      <c r="B14092">
        <v>-0.27454557294131998</v>
      </c>
      <c r="C14092">
        <v>-0.20385509594930801</v>
      </c>
      <c r="D14092">
        <v>0.88134700223446705</v>
      </c>
      <c r="E14092">
        <v>0.963919423599368</v>
      </c>
      <c r="F14092" t="s">
        <v>12669</v>
      </c>
    </row>
    <row r="14093" spans="1:6" x14ac:dyDescent="0.2">
      <c r="A14093" t="s">
        <v>25829</v>
      </c>
      <c r="B14093">
        <v>0.12186780795918301</v>
      </c>
      <c r="C14093">
        <v>2.7426321242703402</v>
      </c>
      <c r="D14093">
        <v>0.88185932510216403</v>
      </c>
      <c r="E14093">
        <v>0.96442259445873002</v>
      </c>
      <c r="F14093" t="s">
        <v>12670</v>
      </c>
    </row>
    <row r="14094" spans="1:6" x14ac:dyDescent="0.2">
      <c r="A14094" t="s">
        <v>26066</v>
      </c>
      <c r="B14094">
        <v>-7.7571773829865798E-2</v>
      </c>
      <c r="C14094">
        <v>7.0644511818014202</v>
      </c>
      <c r="D14094">
        <v>0.88193651823125896</v>
      </c>
      <c r="E14094">
        <v>0.96442655547493505</v>
      </c>
      <c r="F14094" t="s">
        <v>12671</v>
      </c>
    </row>
    <row r="14095" spans="1:6" x14ac:dyDescent="0.2">
      <c r="A14095" t="s">
        <v>38251</v>
      </c>
      <c r="B14095">
        <v>7.22255588878771E-2</v>
      </c>
      <c r="C14095">
        <v>-1.7686716616342399</v>
      </c>
      <c r="D14095">
        <v>0.88210488997287295</v>
      </c>
      <c r="E14095">
        <v>0.96446255031631101</v>
      </c>
      <c r="F14095" t="s">
        <v>37005</v>
      </c>
    </row>
    <row r="14096" spans="1:6" x14ac:dyDescent="0.2">
      <c r="A14096" t="s">
        <v>23947</v>
      </c>
      <c r="B14096">
        <v>0.201085923749036</v>
      </c>
      <c r="C14096">
        <v>-1.9456147239142301</v>
      </c>
      <c r="D14096">
        <v>0.88257383927072497</v>
      </c>
      <c r="E14096">
        <v>0.96448680719504498</v>
      </c>
      <c r="F14096" t="s">
        <v>12672</v>
      </c>
    </row>
    <row r="14097" spans="1:6" x14ac:dyDescent="0.2">
      <c r="A14097" t="s">
        <v>33044</v>
      </c>
      <c r="B14097">
        <v>0.15053852234776399</v>
      </c>
      <c r="C14097">
        <v>-0.14786986160886301</v>
      </c>
      <c r="D14097">
        <v>0.88231289507288402</v>
      </c>
      <c r="E14097">
        <v>0.96448680719504498</v>
      </c>
      <c r="F14097" t="s">
        <v>12673</v>
      </c>
    </row>
    <row r="14098" spans="1:6" x14ac:dyDescent="0.2">
      <c r="A14098" t="s">
        <v>38252</v>
      </c>
      <c r="B14098">
        <v>0.13425315250359501</v>
      </c>
      <c r="C14098">
        <v>-1.1410578067177</v>
      </c>
      <c r="D14098">
        <v>0.88249728754521395</v>
      </c>
      <c r="E14098">
        <v>0.96448680719504498</v>
      </c>
      <c r="F14098" t="s">
        <v>12674</v>
      </c>
    </row>
    <row r="14099" spans="1:6" x14ac:dyDescent="0.2">
      <c r="A14099" t="s">
        <v>30087</v>
      </c>
      <c r="B14099">
        <v>0.131059373326916</v>
      </c>
      <c r="C14099">
        <v>9.9926114776514599E-2</v>
      </c>
      <c r="D14099">
        <v>0.88254109643032796</v>
      </c>
      <c r="E14099">
        <v>0.96448680719504498</v>
      </c>
      <c r="F14099" t="s">
        <v>12675</v>
      </c>
    </row>
    <row r="14100" spans="1:6" x14ac:dyDescent="0.2">
      <c r="A14100" t="s">
        <v>38253</v>
      </c>
      <c r="B14100">
        <v>0.121299521332806</v>
      </c>
      <c r="C14100">
        <v>2.6481365632719398</v>
      </c>
      <c r="D14100">
        <v>0.88266285806403499</v>
      </c>
      <c r="E14100">
        <v>0.96448680719504498</v>
      </c>
      <c r="F14100" t="s">
        <v>12676</v>
      </c>
    </row>
    <row r="14101" spans="1:6" x14ac:dyDescent="0.2">
      <c r="A14101" t="s">
        <v>20549</v>
      </c>
      <c r="B14101">
        <v>6.8182262043740893E-2</v>
      </c>
      <c r="C14101">
        <v>5.0118200267047799</v>
      </c>
      <c r="D14101">
        <v>0.88270192134435999</v>
      </c>
      <c r="E14101">
        <v>0.96448680719504498</v>
      </c>
      <c r="F14101" t="s">
        <v>12677</v>
      </c>
    </row>
    <row r="14102" spans="1:6" x14ac:dyDescent="0.2">
      <c r="A14102" t="s">
        <v>32752</v>
      </c>
      <c r="B14102">
        <v>-8.7226005686178207E-2</v>
      </c>
      <c r="C14102">
        <v>5.9395597249012102</v>
      </c>
      <c r="D14102">
        <v>0.88263741445650701</v>
      </c>
      <c r="E14102">
        <v>0.96448680719504498</v>
      </c>
      <c r="F14102" t="s">
        <v>12678</v>
      </c>
    </row>
    <row r="14103" spans="1:6" x14ac:dyDescent="0.2">
      <c r="A14103" t="s">
        <v>32105</v>
      </c>
      <c r="B14103">
        <v>-0.100870977955988</v>
      </c>
      <c r="C14103">
        <v>5.4208719540880201</v>
      </c>
      <c r="D14103">
        <v>0.88227732260848601</v>
      </c>
      <c r="E14103">
        <v>0.96448680719504498</v>
      </c>
      <c r="F14103" t="s">
        <v>12679</v>
      </c>
    </row>
    <row r="14104" spans="1:6" x14ac:dyDescent="0.2">
      <c r="A14104" t="s">
        <v>32871</v>
      </c>
      <c r="B14104">
        <v>-0.92637602465366498</v>
      </c>
      <c r="C14104">
        <v>-1.2783531981920599</v>
      </c>
      <c r="D14104">
        <v>0.88238603769461899</v>
      </c>
      <c r="E14104">
        <v>0.96448680719504498</v>
      </c>
      <c r="F14104" t="s">
        <v>37631</v>
      </c>
    </row>
    <row r="14105" spans="1:6" x14ac:dyDescent="0.2">
      <c r="A14105" t="s">
        <v>31144</v>
      </c>
      <c r="B14105">
        <v>-0.93244042090989299</v>
      </c>
      <c r="C14105">
        <v>-1.0854284821515501</v>
      </c>
      <c r="D14105">
        <v>0.88251729753270003</v>
      </c>
      <c r="E14105">
        <v>0.96448680719504498</v>
      </c>
      <c r="F14105" t="s">
        <v>37637</v>
      </c>
    </row>
    <row r="14106" spans="1:6" x14ac:dyDescent="0.2">
      <c r="A14106" t="s">
        <v>38256</v>
      </c>
      <c r="B14106">
        <v>-0.57615237574456202</v>
      </c>
      <c r="C14106">
        <v>-2.0320955010902502</v>
      </c>
      <c r="D14106">
        <v>0.88278770660175099</v>
      </c>
      <c r="E14106">
        <v>0.96452343790207895</v>
      </c>
      <c r="F14106" t="s">
        <v>37404</v>
      </c>
    </row>
    <row r="14107" spans="1:6" x14ac:dyDescent="0.2">
      <c r="A14107" t="s">
        <v>32279</v>
      </c>
      <c r="B14107">
        <v>-1.3762983897452901</v>
      </c>
      <c r="C14107">
        <v>-0.62684695353543296</v>
      </c>
      <c r="D14107">
        <v>0.88284492523043401</v>
      </c>
      <c r="E14107">
        <v>0.96452885455827198</v>
      </c>
      <c r="F14107" t="s">
        <v>12680</v>
      </c>
    </row>
    <row r="14108" spans="1:6" x14ac:dyDescent="0.2">
      <c r="A14108" t="s">
        <v>28259</v>
      </c>
      <c r="B14108">
        <v>-8.0639682056786802E-2</v>
      </c>
      <c r="C14108">
        <v>5.5566035226088504</v>
      </c>
      <c r="D14108">
        <v>0.88297865139522902</v>
      </c>
      <c r="E14108">
        <v>0.96461785190898197</v>
      </c>
      <c r="F14108" t="s">
        <v>12681</v>
      </c>
    </row>
    <row r="14109" spans="1:6" x14ac:dyDescent="0.2">
      <c r="A14109" t="s">
        <v>29282</v>
      </c>
      <c r="B14109">
        <v>6.6860192153940803E-2</v>
      </c>
      <c r="C14109">
        <v>5.7042190182277102</v>
      </c>
      <c r="D14109">
        <v>0.88325473655801601</v>
      </c>
      <c r="E14109">
        <v>0.96480524490499198</v>
      </c>
      <c r="F14109" t="s">
        <v>12682</v>
      </c>
    </row>
    <row r="14110" spans="1:6" x14ac:dyDescent="0.2">
      <c r="A14110" t="s">
        <v>19814</v>
      </c>
      <c r="B14110">
        <v>0.11251068431003</v>
      </c>
      <c r="C14110">
        <v>1.66541897967932</v>
      </c>
      <c r="D14110">
        <v>0.88360025451619895</v>
      </c>
      <c r="E14110">
        <v>0.96512352168556803</v>
      </c>
      <c r="F14110" t="s">
        <v>12683</v>
      </c>
    </row>
    <row r="14111" spans="1:6" x14ac:dyDescent="0.2">
      <c r="A14111" t="s">
        <v>31180</v>
      </c>
      <c r="B14111">
        <v>0.28949945910166802</v>
      </c>
      <c r="C14111">
        <v>-2.2884197152616301</v>
      </c>
      <c r="D14111">
        <v>0.88395457046126602</v>
      </c>
      <c r="E14111">
        <v>0.96523750500908301</v>
      </c>
      <c r="F14111" t="s">
        <v>36868</v>
      </c>
    </row>
    <row r="14112" spans="1:6" x14ac:dyDescent="0.2">
      <c r="A14112" t="s">
        <v>38257</v>
      </c>
      <c r="B14112">
        <v>0.271263455138823</v>
      </c>
      <c r="C14112">
        <v>-2.3055309186967001</v>
      </c>
      <c r="D14112">
        <v>0.88433363590520497</v>
      </c>
      <c r="E14112">
        <v>0.96523750500908301</v>
      </c>
      <c r="F14112" t="s">
        <v>36876</v>
      </c>
    </row>
    <row r="14113" spans="1:6" x14ac:dyDescent="0.2">
      <c r="A14113" t="s">
        <v>32444</v>
      </c>
      <c r="B14113">
        <v>0.14972922747848</v>
      </c>
      <c r="C14113">
        <v>-0.169316189615941</v>
      </c>
      <c r="D14113">
        <v>0.88424701184159804</v>
      </c>
      <c r="E14113">
        <v>0.96523750500908301</v>
      </c>
      <c r="F14113" t="s">
        <v>12684</v>
      </c>
    </row>
    <row r="14114" spans="1:6" x14ac:dyDescent="0.2">
      <c r="A14114" t="s">
        <v>25285</v>
      </c>
      <c r="B14114">
        <v>0.11863917942931</v>
      </c>
      <c r="C14114">
        <v>2.4599331225055399</v>
      </c>
      <c r="D14114">
        <v>0.88413156557107797</v>
      </c>
      <c r="E14114">
        <v>0.96523750500908301</v>
      </c>
      <c r="F14114" t="s">
        <v>12685</v>
      </c>
    </row>
    <row r="14115" spans="1:6" x14ac:dyDescent="0.2">
      <c r="A14115" t="s">
        <v>32054</v>
      </c>
      <c r="B14115">
        <v>8.1095613267490804E-2</v>
      </c>
      <c r="C14115">
        <v>4.3060309807141097</v>
      </c>
      <c r="D14115">
        <v>0.88438265115429104</v>
      </c>
      <c r="E14115">
        <v>0.96523750500908301</v>
      </c>
      <c r="F14115" t="s">
        <v>12686</v>
      </c>
    </row>
    <row r="14116" spans="1:6" x14ac:dyDescent="0.2">
      <c r="A14116" t="s">
        <v>27341</v>
      </c>
      <c r="B14116">
        <v>6.5386661782983801E-2</v>
      </c>
      <c r="C14116">
        <v>-2.2443290399054998</v>
      </c>
      <c r="D14116">
        <v>0.88432023472268195</v>
      </c>
      <c r="E14116">
        <v>0.96523750500908301</v>
      </c>
      <c r="F14116" t="s">
        <v>12687</v>
      </c>
    </row>
    <row r="14117" spans="1:6" x14ac:dyDescent="0.2">
      <c r="A14117" t="s">
        <v>21568</v>
      </c>
      <c r="B14117">
        <v>-9.0948652110162606E-2</v>
      </c>
      <c r="C14117">
        <v>5.8767276775390096</v>
      </c>
      <c r="D14117">
        <v>0.88390908765689502</v>
      </c>
      <c r="E14117">
        <v>0.96523750500908301</v>
      </c>
      <c r="F14117" t="s">
        <v>12688</v>
      </c>
    </row>
    <row r="14118" spans="1:6" x14ac:dyDescent="0.2">
      <c r="A14118" t="s">
        <v>32612</v>
      </c>
      <c r="B14118">
        <v>-9.7013060309878996E-2</v>
      </c>
      <c r="C14118">
        <v>4.9678824063167202</v>
      </c>
      <c r="D14118">
        <v>0.88415300350751702</v>
      </c>
      <c r="E14118">
        <v>0.96523750500908301</v>
      </c>
      <c r="F14118" t="s">
        <v>12689</v>
      </c>
    </row>
    <row r="14119" spans="1:6" x14ac:dyDescent="0.2">
      <c r="A14119" t="s">
        <v>38258</v>
      </c>
      <c r="B14119">
        <v>-0.15824215501619099</v>
      </c>
      <c r="C14119">
        <v>4.6808744614230102</v>
      </c>
      <c r="D14119">
        <v>0.88423260604384102</v>
      </c>
      <c r="E14119">
        <v>0.96523750500908301</v>
      </c>
      <c r="F14119" t="s">
        <v>12690</v>
      </c>
    </row>
    <row r="14120" spans="1:6" x14ac:dyDescent="0.2">
      <c r="A14120" t="s">
        <v>23678</v>
      </c>
      <c r="B14120">
        <v>-0.53079589397065596</v>
      </c>
      <c r="C14120">
        <v>-0.65017288986606203</v>
      </c>
      <c r="D14120">
        <v>0.88407786849034997</v>
      </c>
      <c r="E14120">
        <v>0.96523750500908301</v>
      </c>
      <c r="F14120" t="s">
        <v>12691</v>
      </c>
    </row>
    <row r="14121" spans="1:6" x14ac:dyDescent="0.2">
      <c r="A14121" t="s">
        <v>38259</v>
      </c>
      <c r="B14121">
        <v>-0.66940074787364001</v>
      </c>
      <c r="C14121">
        <v>-1.05173983300366</v>
      </c>
      <c r="D14121">
        <v>0.88472220929606604</v>
      </c>
      <c r="E14121">
        <v>0.96543682934832298</v>
      </c>
      <c r="F14121" t="s">
        <v>37463</v>
      </c>
    </row>
    <row r="14122" spans="1:6" x14ac:dyDescent="0.2">
      <c r="A14122" t="s">
        <v>24763</v>
      </c>
      <c r="B14122">
        <v>8.6723565791704996E-2</v>
      </c>
      <c r="C14122">
        <v>4.77540423494683</v>
      </c>
      <c r="D14122">
        <v>0.88479968510765095</v>
      </c>
      <c r="E14122">
        <v>0.96546428924836303</v>
      </c>
      <c r="F14122" t="s">
        <v>12692</v>
      </c>
    </row>
    <row r="14123" spans="1:6" x14ac:dyDescent="0.2">
      <c r="A14123" t="s">
        <v>27547</v>
      </c>
      <c r="B14123">
        <v>9.8672121830395504E-2</v>
      </c>
      <c r="C14123">
        <v>3.3774220783988098</v>
      </c>
      <c r="D14123">
        <v>0.88487264676684196</v>
      </c>
      <c r="E14123">
        <v>0.96548682049830603</v>
      </c>
      <c r="F14123" t="s">
        <v>12693</v>
      </c>
    </row>
    <row r="14124" spans="1:6" x14ac:dyDescent="0.2">
      <c r="A14124" t="s">
        <v>32079</v>
      </c>
      <c r="B14124">
        <v>9.9897444533385296E-2</v>
      </c>
      <c r="C14124">
        <v>3.6924896686971298</v>
      </c>
      <c r="D14124">
        <v>0.88502773340400198</v>
      </c>
      <c r="E14124">
        <v>0.96559895056184997</v>
      </c>
      <c r="F14124" t="s">
        <v>12694</v>
      </c>
    </row>
    <row r="14125" spans="1:6" x14ac:dyDescent="0.2">
      <c r="A14125" t="s">
        <v>29083</v>
      </c>
      <c r="B14125">
        <v>9.2034507862119294E-2</v>
      </c>
      <c r="C14125">
        <v>3.4909459119271502</v>
      </c>
      <c r="D14125">
        <v>0.88549755983887701</v>
      </c>
      <c r="E14125">
        <v>0.96571309924334203</v>
      </c>
      <c r="F14125" t="s">
        <v>12695</v>
      </c>
    </row>
    <row r="14126" spans="1:6" x14ac:dyDescent="0.2">
      <c r="A14126" t="s">
        <v>21505</v>
      </c>
      <c r="B14126">
        <v>7.5648390261234794E-2</v>
      </c>
      <c r="C14126">
        <v>5.1681744769059099</v>
      </c>
      <c r="D14126">
        <v>0.88535337367130096</v>
      </c>
      <c r="E14126">
        <v>0.96571309924334203</v>
      </c>
      <c r="F14126" t="s">
        <v>12696</v>
      </c>
    </row>
    <row r="14127" spans="1:6" x14ac:dyDescent="0.2">
      <c r="A14127" t="s">
        <v>26144</v>
      </c>
      <c r="B14127">
        <v>6.7644464595405795E-2</v>
      </c>
      <c r="C14127">
        <v>4.8536496427860198</v>
      </c>
      <c r="D14127">
        <v>0.88555095858226696</v>
      </c>
      <c r="E14127">
        <v>0.96571309924334203</v>
      </c>
      <c r="F14127" t="s">
        <v>12697</v>
      </c>
    </row>
    <row r="14128" spans="1:6" x14ac:dyDescent="0.2">
      <c r="A14128" t="s">
        <v>29763</v>
      </c>
      <c r="B14128">
        <v>-7.55657627028887E-2</v>
      </c>
      <c r="C14128">
        <v>6.0340754538237498</v>
      </c>
      <c r="D14128">
        <v>0.88541666278576703</v>
      </c>
      <c r="E14128">
        <v>0.96571309924334203</v>
      </c>
      <c r="F14128" t="s">
        <v>12698</v>
      </c>
    </row>
    <row r="14129" spans="1:6" x14ac:dyDescent="0.2">
      <c r="A14129" t="s">
        <v>30017</v>
      </c>
      <c r="B14129">
        <v>-0.12932531975400499</v>
      </c>
      <c r="C14129">
        <v>5.0816121829102601</v>
      </c>
      <c r="D14129">
        <v>0.88545878186150695</v>
      </c>
      <c r="E14129">
        <v>0.96571309924334203</v>
      </c>
      <c r="F14129" t="s">
        <v>12699</v>
      </c>
    </row>
    <row r="14130" spans="1:6" x14ac:dyDescent="0.2">
      <c r="A14130" t="s">
        <v>27751</v>
      </c>
      <c r="B14130">
        <v>-0.23102713770453501</v>
      </c>
      <c r="C14130">
        <v>2.2787314857451899</v>
      </c>
      <c r="D14130">
        <v>0.88530407623023599</v>
      </c>
      <c r="E14130">
        <v>0.96571309924334203</v>
      </c>
      <c r="F14130" t="s">
        <v>12700</v>
      </c>
    </row>
    <row r="14131" spans="1:6" x14ac:dyDescent="0.2">
      <c r="A14131" t="s">
        <v>27144</v>
      </c>
      <c r="B14131">
        <v>-0.56074582986305499</v>
      </c>
      <c r="C14131">
        <v>2.5037258249423502</v>
      </c>
      <c r="D14131">
        <v>0.885194344204566</v>
      </c>
      <c r="E14131">
        <v>0.96571309924334203</v>
      </c>
      <c r="F14131" t="s">
        <v>12701</v>
      </c>
    </row>
    <row r="14132" spans="1:6" x14ac:dyDescent="0.2">
      <c r="A14132" t="s">
        <v>25001</v>
      </c>
      <c r="B14132">
        <v>6.2596906503907507E-2</v>
      </c>
      <c r="C14132">
        <v>5.0835835555094802</v>
      </c>
      <c r="D14132">
        <v>0.885762356054417</v>
      </c>
      <c r="E14132">
        <v>0.96579963765760402</v>
      </c>
      <c r="F14132" t="s">
        <v>12702</v>
      </c>
    </row>
    <row r="14133" spans="1:6" x14ac:dyDescent="0.2">
      <c r="A14133" t="s">
        <v>30747</v>
      </c>
      <c r="B14133">
        <v>5.3855110832376797E-2</v>
      </c>
      <c r="C14133">
        <v>6.9461177336477897</v>
      </c>
      <c r="D14133">
        <v>0.88586625278507702</v>
      </c>
      <c r="E14133">
        <v>0.96582866029072401</v>
      </c>
      <c r="F14133" t="s">
        <v>12703</v>
      </c>
    </row>
    <row r="14134" spans="1:6" x14ac:dyDescent="0.2">
      <c r="A14134" t="s">
        <v>38262</v>
      </c>
      <c r="B14134">
        <v>0.23347776132784701</v>
      </c>
      <c r="C14134">
        <v>-2.2656149237105501</v>
      </c>
      <c r="D14134">
        <v>0.88597470341462203</v>
      </c>
      <c r="E14134">
        <v>0.96586162949229104</v>
      </c>
      <c r="F14134" t="s">
        <v>36897</v>
      </c>
    </row>
    <row r="14135" spans="1:6" x14ac:dyDescent="0.2">
      <c r="A14135" t="s">
        <v>20197</v>
      </c>
      <c r="B14135">
        <v>6.7979856475786596E-2</v>
      </c>
      <c r="C14135">
        <v>5.2354600978978398</v>
      </c>
      <c r="D14135">
        <v>0.886049825970043</v>
      </c>
      <c r="E14135">
        <v>0.96586162949229104</v>
      </c>
      <c r="F14135" t="s">
        <v>12704</v>
      </c>
    </row>
    <row r="14136" spans="1:6" x14ac:dyDescent="0.2">
      <c r="A14136" t="s">
        <v>26900</v>
      </c>
      <c r="B14136">
        <v>0.10374164775182899</v>
      </c>
      <c r="C14136">
        <v>2.7394107643145298</v>
      </c>
      <c r="D14136">
        <v>0.88646522931352201</v>
      </c>
      <c r="E14136">
        <v>0.96601081589356197</v>
      </c>
      <c r="F14136" t="s">
        <v>12705</v>
      </c>
    </row>
    <row r="14137" spans="1:6" x14ac:dyDescent="0.2">
      <c r="A14137" t="s">
        <v>28115</v>
      </c>
      <c r="B14137">
        <v>9.2143478428498002E-2</v>
      </c>
      <c r="C14137">
        <v>3.7876552490613</v>
      </c>
      <c r="D14137">
        <v>0.88649717162090103</v>
      </c>
      <c r="E14137">
        <v>0.96601081589356197</v>
      </c>
      <c r="F14137" t="s">
        <v>12706</v>
      </c>
    </row>
    <row r="14138" spans="1:6" x14ac:dyDescent="0.2">
      <c r="A14138" t="s">
        <v>27287</v>
      </c>
      <c r="B14138">
        <v>7.8446903725601799E-2</v>
      </c>
      <c r="C14138">
        <v>5.1568542970982101</v>
      </c>
      <c r="D14138">
        <v>0.88637583874602599</v>
      </c>
      <c r="E14138">
        <v>0.96601081589356197</v>
      </c>
      <c r="F14138" t="s">
        <v>12707</v>
      </c>
    </row>
    <row r="14139" spans="1:6" x14ac:dyDescent="0.2">
      <c r="A14139" t="s">
        <v>33723</v>
      </c>
      <c r="B14139">
        <v>0.11397677987367801</v>
      </c>
      <c r="C14139">
        <v>1.26026938002077</v>
      </c>
      <c r="D14139">
        <v>0.88667899003115902</v>
      </c>
      <c r="E14139">
        <v>0.96614402172718505</v>
      </c>
      <c r="F14139" t="s">
        <v>12708</v>
      </c>
    </row>
    <row r="14140" spans="1:6" x14ac:dyDescent="0.2">
      <c r="A14140" t="s">
        <v>22600</v>
      </c>
      <c r="B14140">
        <v>-0.237482174317066</v>
      </c>
      <c r="C14140">
        <v>0.80269272984477702</v>
      </c>
      <c r="D14140">
        <v>0.88685710282992303</v>
      </c>
      <c r="E14140">
        <v>0.96628104904829404</v>
      </c>
      <c r="F14140" t="s">
        <v>12709</v>
      </c>
    </row>
    <row r="14141" spans="1:6" x14ac:dyDescent="0.2">
      <c r="A14141" t="s">
        <v>30331</v>
      </c>
      <c r="B14141">
        <v>6.48707755853518E-2</v>
      </c>
      <c r="C14141">
        <v>5.1743315789960604</v>
      </c>
      <c r="D14141">
        <v>0.88708173961347603</v>
      </c>
      <c r="E14141">
        <v>0.96646874771583902</v>
      </c>
      <c r="F14141" t="s">
        <v>12710</v>
      </c>
    </row>
    <row r="14142" spans="1:6" x14ac:dyDescent="0.2">
      <c r="A14142" t="s">
        <v>22255</v>
      </c>
      <c r="B14142">
        <v>-8.0351973155148998E-2</v>
      </c>
      <c r="C14142">
        <v>6.6776510861897602</v>
      </c>
      <c r="D14142">
        <v>0.887302908612289</v>
      </c>
      <c r="E14142">
        <v>0.96659664040397097</v>
      </c>
      <c r="F14142" t="s">
        <v>12711</v>
      </c>
    </row>
    <row r="14143" spans="1:6" x14ac:dyDescent="0.2">
      <c r="A14143" t="s">
        <v>25499</v>
      </c>
      <c r="B14143">
        <v>0.21369707655852199</v>
      </c>
      <c r="C14143">
        <v>-2.29323109583795</v>
      </c>
      <c r="D14143">
        <v>0.88768639488829504</v>
      </c>
      <c r="E14143">
        <v>0.96679255759206995</v>
      </c>
      <c r="F14143" t="s">
        <v>36906</v>
      </c>
    </row>
    <row r="14144" spans="1:6" x14ac:dyDescent="0.2">
      <c r="A14144" t="s">
        <v>24937</v>
      </c>
      <c r="B14144">
        <v>0.202315383760127</v>
      </c>
      <c r="C14144">
        <v>-2.6035901406984898</v>
      </c>
      <c r="D14144">
        <v>0.88826106729881904</v>
      </c>
      <c r="E14144">
        <v>0.96679255759206995</v>
      </c>
      <c r="F14144" t="s">
        <v>36914</v>
      </c>
    </row>
    <row r="14145" spans="1:6" x14ac:dyDescent="0.2">
      <c r="A14145" t="s">
        <v>38264</v>
      </c>
      <c r="B14145">
        <v>0.11453960044545899</v>
      </c>
      <c r="C14145">
        <v>1.76572495681271</v>
      </c>
      <c r="D14145">
        <v>0.88778104702550598</v>
      </c>
      <c r="E14145">
        <v>0.96679255759206995</v>
      </c>
      <c r="F14145" t="s">
        <v>12712</v>
      </c>
    </row>
    <row r="14146" spans="1:6" x14ac:dyDescent="0.2">
      <c r="A14146" t="s">
        <v>23006</v>
      </c>
      <c r="B14146">
        <v>7.7562030018234404E-2</v>
      </c>
      <c r="C14146">
        <v>3.9414099577270401</v>
      </c>
      <c r="D14146">
        <v>0.88818869828778002</v>
      </c>
      <c r="E14146">
        <v>0.96679255759206995</v>
      </c>
      <c r="F14146" t="s">
        <v>12713</v>
      </c>
    </row>
    <row r="14147" spans="1:6" x14ac:dyDescent="0.2">
      <c r="A14147" t="s">
        <v>31756</v>
      </c>
      <c r="B14147">
        <v>6.9247718746775405E-2</v>
      </c>
      <c r="C14147">
        <v>6.9100286432522697</v>
      </c>
      <c r="D14147">
        <v>0.88762369748948899</v>
      </c>
      <c r="E14147">
        <v>0.96679255759206995</v>
      </c>
      <c r="F14147" t="s">
        <v>12714</v>
      </c>
    </row>
    <row r="14148" spans="1:6" x14ac:dyDescent="0.2">
      <c r="A14148" t="s">
        <v>24960</v>
      </c>
      <c r="B14148">
        <v>6.8220052900042294E-2</v>
      </c>
      <c r="C14148">
        <v>4.6493159259310604</v>
      </c>
      <c r="D14148">
        <v>0.88812342956540102</v>
      </c>
      <c r="E14148">
        <v>0.96679255759206995</v>
      </c>
      <c r="F14148" t="s">
        <v>12715</v>
      </c>
    </row>
    <row r="14149" spans="1:6" x14ac:dyDescent="0.2">
      <c r="A14149" t="s">
        <v>32147</v>
      </c>
      <c r="B14149">
        <v>-9.60020579983209E-2</v>
      </c>
      <c r="C14149">
        <v>5.14415438173992</v>
      </c>
      <c r="D14149">
        <v>0.88799322277579296</v>
      </c>
      <c r="E14149">
        <v>0.96679255759206995</v>
      </c>
      <c r="F14149" t="s">
        <v>12716</v>
      </c>
    </row>
    <row r="14150" spans="1:6" x14ac:dyDescent="0.2">
      <c r="A14150" t="s">
        <v>21513</v>
      </c>
      <c r="B14150">
        <v>-0.103094233880287</v>
      </c>
      <c r="C14150">
        <v>5.6314601633895096</v>
      </c>
      <c r="D14150">
        <v>0.88797835312810303</v>
      </c>
      <c r="E14150">
        <v>0.96679255759206995</v>
      </c>
      <c r="F14150" t="s">
        <v>12717</v>
      </c>
    </row>
    <row r="14151" spans="1:6" x14ac:dyDescent="0.2">
      <c r="A14151" t="s">
        <v>22336</v>
      </c>
      <c r="B14151">
        <v>-0.146067886507836</v>
      </c>
      <c r="C14151">
        <v>5.5189538624656302</v>
      </c>
      <c r="D14151">
        <v>0.88797082661673099</v>
      </c>
      <c r="E14151">
        <v>0.96679255759206995</v>
      </c>
      <c r="F14151" t="s">
        <v>12718</v>
      </c>
    </row>
    <row r="14152" spans="1:6" x14ac:dyDescent="0.2">
      <c r="A14152" t="s">
        <v>22289</v>
      </c>
      <c r="B14152">
        <v>-0.146585125322507</v>
      </c>
      <c r="C14152">
        <v>4.2189073921031</v>
      </c>
      <c r="D14152">
        <v>0.88790019669946396</v>
      </c>
      <c r="E14152">
        <v>0.96679255759206995</v>
      </c>
      <c r="F14152" t="s">
        <v>12719</v>
      </c>
    </row>
    <row r="14153" spans="1:6" x14ac:dyDescent="0.2">
      <c r="A14153" t="s">
        <v>38265</v>
      </c>
      <c r="B14153">
        <v>-0.212063644953145</v>
      </c>
      <c r="C14153">
        <v>2.8462214753075998</v>
      </c>
      <c r="D14153">
        <v>0.887678863993701</v>
      </c>
      <c r="E14153">
        <v>0.96679255759206995</v>
      </c>
      <c r="F14153" t="s">
        <v>12720</v>
      </c>
    </row>
    <row r="14154" spans="1:6" x14ac:dyDescent="0.2">
      <c r="A14154" t="s">
        <v>33437</v>
      </c>
      <c r="B14154">
        <v>-0.123524124401684</v>
      </c>
      <c r="C14154">
        <v>3.98158902434339</v>
      </c>
      <c r="D14154">
        <v>0.88860496178211101</v>
      </c>
      <c r="E14154">
        <v>0.96698662586383499</v>
      </c>
      <c r="F14154" t="s">
        <v>12721</v>
      </c>
    </row>
    <row r="14155" spans="1:6" x14ac:dyDescent="0.2">
      <c r="A14155" t="s">
        <v>20599</v>
      </c>
      <c r="B14155">
        <v>-0.56035972163286896</v>
      </c>
      <c r="C14155">
        <v>-2.2609837854385</v>
      </c>
      <c r="D14155">
        <v>0.88856089942916106</v>
      </c>
      <c r="E14155">
        <v>0.96698662586383499</v>
      </c>
      <c r="F14155" t="s">
        <v>12722</v>
      </c>
    </row>
    <row r="14156" spans="1:6" x14ac:dyDescent="0.2">
      <c r="A14156" t="s">
        <v>30559</v>
      </c>
      <c r="B14156">
        <v>6.7154587026374196E-2</v>
      </c>
      <c r="C14156">
        <v>6.3933356005280801</v>
      </c>
      <c r="D14156">
        <v>0.88894580770687703</v>
      </c>
      <c r="E14156">
        <v>0.967195797514799</v>
      </c>
      <c r="F14156" t="s">
        <v>12723</v>
      </c>
    </row>
    <row r="14157" spans="1:6" x14ac:dyDescent="0.2">
      <c r="A14157" t="s">
        <v>24661</v>
      </c>
      <c r="B14157">
        <v>5.2263358323100001E-2</v>
      </c>
      <c r="C14157">
        <v>6.6280542393394697</v>
      </c>
      <c r="D14157">
        <v>0.88900799261292196</v>
      </c>
      <c r="E14157">
        <v>0.967195797514799</v>
      </c>
      <c r="F14157" t="s">
        <v>12724</v>
      </c>
    </row>
    <row r="14158" spans="1:6" x14ac:dyDescent="0.2">
      <c r="A14158" t="s">
        <v>33878</v>
      </c>
      <c r="B14158">
        <v>-0.53307355500720799</v>
      </c>
      <c r="C14158">
        <v>-0.83894991376605299</v>
      </c>
      <c r="D14158">
        <v>0.88904393526507397</v>
      </c>
      <c r="E14158">
        <v>0.967195797514799</v>
      </c>
      <c r="F14158" t="s">
        <v>12725</v>
      </c>
    </row>
    <row r="14159" spans="1:6" x14ac:dyDescent="0.2">
      <c r="A14159" t="s">
        <v>27457</v>
      </c>
      <c r="B14159">
        <v>6.69445475160272E-2</v>
      </c>
      <c r="C14159">
        <v>4.5000664278857698</v>
      </c>
      <c r="D14159">
        <v>0.88924408285720202</v>
      </c>
      <c r="E14159">
        <v>0.96732312365401796</v>
      </c>
      <c r="F14159" t="s">
        <v>12726</v>
      </c>
    </row>
    <row r="14160" spans="1:6" x14ac:dyDescent="0.2">
      <c r="A14160" t="s">
        <v>38266</v>
      </c>
      <c r="B14160">
        <v>-0.12868980072262301</v>
      </c>
      <c r="C14160">
        <v>5.6844887882056101</v>
      </c>
      <c r="D14160">
        <v>0.88933348299530701</v>
      </c>
      <c r="E14160">
        <v>0.96732312365401796</v>
      </c>
      <c r="F14160" t="s">
        <v>12727</v>
      </c>
    </row>
    <row r="14161" spans="1:6" x14ac:dyDescent="0.2">
      <c r="A14161" t="s">
        <v>27776</v>
      </c>
      <c r="B14161">
        <v>-0.58188381528593303</v>
      </c>
      <c r="C14161">
        <v>-1.92347910460157</v>
      </c>
      <c r="D14161">
        <v>0.889324962453379</v>
      </c>
      <c r="E14161">
        <v>0.96732312365401796</v>
      </c>
      <c r="F14161" t="s">
        <v>37410</v>
      </c>
    </row>
    <row r="14162" spans="1:6" x14ac:dyDescent="0.2">
      <c r="A14162" t="s">
        <v>31035</v>
      </c>
      <c r="B14162">
        <v>-0.12503166006946201</v>
      </c>
      <c r="C14162">
        <v>3.9075181376397601</v>
      </c>
      <c r="D14162">
        <v>0.88967269387405001</v>
      </c>
      <c r="E14162">
        <v>0.96757803406832399</v>
      </c>
      <c r="F14162" t="s">
        <v>12728</v>
      </c>
    </row>
    <row r="14163" spans="1:6" x14ac:dyDescent="0.2">
      <c r="A14163" t="s">
        <v>31704</v>
      </c>
      <c r="B14163">
        <v>9.4997800543759406E-2</v>
      </c>
      <c r="C14163">
        <v>2.7439769270480001</v>
      </c>
      <c r="D14163">
        <v>0.88974315618685396</v>
      </c>
      <c r="E14163">
        <v>0.96759764837573403</v>
      </c>
      <c r="F14163" t="s">
        <v>12729</v>
      </c>
    </row>
    <row r="14164" spans="1:6" x14ac:dyDescent="0.2">
      <c r="A14164" t="s">
        <v>22010</v>
      </c>
      <c r="B14164">
        <v>-0.13530507305593201</v>
      </c>
      <c r="C14164">
        <v>3.90810570777764</v>
      </c>
      <c r="D14164">
        <v>0.88991931870316798</v>
      </c>
      <c r="E14164">
        <v>0.96773220280377503</v>
      </c>
      <c r="F14164" t="s">
        <v>12730</v>
      </c>
    </row>
    <row r="14165" spans="1:6" x14ac:dyDescent="0.2">
      <c r="A14165" t="s">
        <v>33326</v>
      </c>
      <c r="B14165">
        <v>0.12170415196059201</v>
      </c>
      <c r="C14165">
        <v>0.318543419333011</v>
      </c>
      <c r="D14165">
        <v>0.89014365354635205</v>
      </c>
      <c r="E14165">
        <v>0.96791912271557701</v>
      </c>
      <c r="F14165" t="s">
        <v>12731</v>
      </c>
    </row>
    <row r="14166" spans="1:6" x14ac:dyDescent="0.2">
      <c r="A14166" t="s">
        <v>18937</v>
      </c>
      <c r="B14166">
        <v>-7.6163429784613004E-2</v>
      </c>
      <c r="C14166">
        <v>5.5901253289051098</v>
      </c>
      <c r="D14166">
        <v>0.89030058099901999</v>
      </c>
      <c r="E14166">
        <v>0.96803272787309502</v>
      </c>
      <c r="F14166" t="s">
        <v>12732</v>
      </c>
    </row>
    <row r="14167" spans="1:6" x14ac:dyDescent="0.2">
      <c r="A14167" t="s">
        <v>38267</v>
      </c>
      <c r="B14167">
        <v>-1.3171753171509999</v>
      </c>
      <c r="C14167">
        <v>-1.8462182700395799</v>
      </c>
      <c r="D14167">
        <v>0.89048037022678295</v>
      </c>
      <c r="E14167">
        <v>0.96817117601799696</v>
      </c>
      <c r="F14167" t="s">
        <v>37848</v>
      </c>
    </row>
    <row r="14168" spans="1:6" x14ac:dyDescent="0.2">
      <c r="A14168" t="s">
        <v>25492</v>
      </c>
      <c r="B14168">
        <v>5.6850050549674201E-2</v>
      </c>
      <c r="C14168">
        <v>7.7942474941401896</v>
      </c>
      <c r="D14168">
        <v>0.89072769545673702</v>
      </c>
      <c r="E14168">
        <v>0.96832415020183504</v>
      </c>
      <c r="F14168" t="s">
        <v>12733</v>
      </c>
    </row>
    <row r="14169" spans="1:6" x14ac:dyDescent="0.2">
      <c r="A14169" t="s">
        <v>20604</v>
      </c>
      <c r="B14169">
        <v>-0.32163963417222402</v>
      </c>
      <c r="C14169">
        <v>1.52132278691789</v>
      </c>
      <c r="D14169">
        <v>0.89074866638998695</v>
      </c>
      <c r="E14169">
        <v>0.96832415020183504</v>
      </c>
      <c r="F14169" t="s">
        <v>12734</v>
      </c>
    </row>
    <row r="14170" spans="1:6" x14ac:dyDescent="0.2">
      <c r="A14170" t="s">
        <v>28383</v>
      </c>
      <c r="B14170">
        <v>7.6728459602622506E-2</v>
      </c>
      <c r="C14170">
        <v>4.1441359396159898</v>
      </c>
      <c r="D14170">
        <v>0.89087638656321</v>
      </c>
      <c r="E14170">
        <v>0.96837355500386402</v>
      </c>
      <c r="F14170" t="s">
        <v>12735</v>
      </c>
    </row>
    <row r="14171" spans="1:6" x14ac:dyDescent="0.2">
      <c r="A14171" t="s">
        <v>24341</v>
      </c>
      <c r="B14171">
        <v>-0.21769835130153301</v>
      </c>
      <c r="C14171">
        <v>2.0381340570203101</v>
      </c>
      <c r="D14171">
        <v>0.89109306609203098</v>
      </c>
      <c r="E14171">
        <v>0.96843797125159103</v>
      </c>
      <c r="F14171" t="s">
        <v>12736</v>
      </c>
    </row>
    <row r="14172" spans="1:6" x14ac:dyDescent="0.2">
      <c r="A14172" t="s">
        <v>38270</v>
      </c>
      <c r="B14172">
        <v>-0.27048806699264</v>
      </c>
      <c r="C14172">
        <v>2.7417936664139901</v>
      </c>
      <c r="D14172">
        <v>0.89106600661246704</v>
      </c>
      <c r="E14172">
        <v>0.96843797125159103</v>
      </c>
      <c r="F14172" t="s">
        <v>12737</v>
      </c>
    </row>
    <row r="14173" spans="1:6" x14ac:dyDescent="0.2">
      <c r="A14173" t="s">
        <v>32064</v>
      </c>
      <c r="B14173">
        <v>-1.3379144528703399</v>
      </c>
      <c r="C14173">
        <v>-1.6993342435049601</v>
      </c>
      <c r="D14173">
        <v>0.89108211920420299</v>
      </c>
      <c r="E14173">
        <v>0.96843797125159103</v>
      </c>
      <c r="F14173" t="s">
        <v>37859</v>
      </c>
    </row>
    <row r="14174" spans="1:6" x14ac:dyDescent="0.2">
      <c r="A14174" t="s">
        <v>23287</v>
      </c>
      <c r="B14174">
        <v>5.8806791560705701E-2</v>
      </c>
      <c r="C14174">
        <v>5.9717859768933499</v>
      </c>
      <c r="D14174">
        <v>0.89114920090468497</v>
      </c>
      <c r="E14174">
        <v>0.96844195088599505</v>
      </c>
      <c r="F14174" t="s">
        <v>12738</v>
      </c>
    </row>
    <row r="14175" spans="1:6" x14ac:dyDescent="0.2">
      <c r="A14175" t="s">
        <v>28661</v>
      </c>
      <c r="B14175">
        <v>5.60596830085505E-2</v>
      </c>
      <c r="C14175">
        <v>5.9413297330220898</v>
      </c>
      <c r="D14175">
        <v>0.89139093717034501</v>
      </c>
      <c r="E14175">
        <v>0.96864761754686102</v>
      </c>
      <c r="F14175" t="s">
        <v>12739</v>
      </c>
    </row>
    <row r="14176" spans="1:6" x14ac:dyDescent="0.2">
      <c r="A14176" t="s">
        <v>22839</v>
      </c>
      <c r="B14176">
        <v>0.10645966291398699</v>
      </c>
      <c r="C14176">
        <v>1.95233106652605</v>
      </c>
      <c r="D14176">
        <v>0.89164113071726903</v>
      </c>
      <c r="E14176">
        <v>0.96874264255411502</v>
      </c>
      <c r="F14176" t="s">
        <v>12740</v>
      </c>
    </row>
    <row r="14177" spans="1:6" x14ac:dyDescent="0.2">
      <c r="A14177" t="s">
        <v>33078</v>
      </c>
      <c r="B14177">
        <v>-0.52996639571214599</v>
      </c>
      <c r="C14177">
        <v>-0.59973291002193496</v>
      </c>
      <c r="D14177">
        <v>0.891688340469729</v>
      </c>
      <c r="E14177">
        <v>0.96874264255411502</v>
      </c>
      <c r="F14177" t="s">
        <v>12741</v>
      </c>
    </row>
    <row r="14178" spans="1:6" x14ac:dyDescent="0.2">
      <c r="A14178" t="s">
        <v>33150</v>
      </c>
      <c r="B14178">
        <v>-0.58442159672809801</v>
      </c>
      <c r="C14178">
        <v>-0.94764615886953796</v>
      </c>
      <c r="D14178">
        <v>0.89185457324249295</v>
      </c>
      <c r="E14178">
        <v>0.96886620776758103</v>
      </c>
      <c r="F14178" t="s">
        <v>12742</v>
      </c>
    </row>
    <row r="14179" spans="1:6" x14ac:dyDescent="0.2">
      <c r="A14179" t="s">
        <v>25645</v>
      </c>
      <c r="B14179">
        <v>8.0294215649852105E-2</v>
      </c>
      <c r="C14179">
        <v>4.1469117568437897</v>
      </c>
      <c r="D14179">
        <v>0.89240924084207396</v>
      </c>
      <c r="E14179">
        <v>0.96935465534584897</v>
      </c>
      <c r="F14179" t="s">
        <v>12743</v>
      </c>
    </row>
    <row r="14180" spans="1:6" x14ac:dyDescent="0.2">
      <c r="A14180" t="s">
        <v>21230</v>
      </c>
      <c r="B14180">
        <v>-0.11163911576084</v>
      </c>
      <c r="C14180">
        <v>4.4402423223514704</v>
      </c>
      <c r="D14180">
        <v>0.89265253690033997</v>
      </c>
      <c r="E14180">
        <v>0.96946525618603896</v>
      </c>
      <c r="F14180" t="s">
        <v>12744</v>
      </c>
    </row>
    <row r="14181" spans="1:6" x14ac:dyDescent="0.2">
      <c r="A14181" t="s">
        <v>33783</v>
      </c>
      <c r="B14181">
        <v>-0.53077967809790205</v>
      </c>
      <c r="C14181">
        <v>-1.5779675429898099</v>
      </c>
      <c r="D14181">
        <v>0.89266864779072097</v>
      </c>
      <c r="E14181">
        <v>0.96946525618603896</v>
      </c>
      <c r="F14181" t="s">
        <v>12745</v>
      </c>
    </row>
    <row r="14182" spans="1:6" x14ac:dyDescent="0.2">
      <c r="A14182" t="s">
        <v>31638</v>
      </c>
      <c r="B14182">
        <v>-0.53698371632167896</v>
      </c>
      <c r="C14182">
        <v>4.4135535299128996</v>
      </c>
      <c r="D14182">
        <v>0.89304905687490299</v>
      </c>
      <c r="E14182">
        <v>0.96970720678256195</v>
      </c>
      <c r="F14182" t="s">
        <v>12746</v>
      </c>
    </row>
    <row r="14183" spans="1:6" x14ac:dyDescent="0.2">
      <c r="A14183" t="s">
        <v>24451</v>
      </c>
      <c r="B14183">
        <v>8.8486387190269605E-2</v>
      </c>
      <c r="C14183">
        <v>2.48907329530515</v>
      </c>
      <c r="D14183">
        <v>0.89316148510054905</v>
      </c>
      <c r="E14183">
        <v>0.969772230204479</v>
      </c>
      <c r="F14183" t="s">
        <v>12747</v>
      </c>
    </row>
    <row r="14184" spans="1:6" x14ac:dyDescent="0.2">
      <c r="A14184" t="s">
        <v>38271</v>
      </c>
      <c r="B14184">
        <v>0.133529396587835</v>
      </c>
      <c r="C14184">
        <v>-2.1623863426077099</v>
      </c>
      <c r="D14184">
        <v>0.89349197360187904</v>
      </c>
      <c r="E14184">
        <v>0.97007399639957004</v>
      </c>
      <c r="F14184" t="s">
        <v>36958</v>
      </c>
    </row>
    <row r="14185" spans="1:6" x14ac:dyDescent="0.2">
      <c r="A14185" t="s">
        <v>38272</v>
      </c>
      <c r="B14185">
        <v>0.158118406258797</v>
      </c>
      <c r="C14185">
        <v>-2.3718799506072501</v>
      </c>
      <c r="D14185">
        <v>0.893657341418717</v>
      </c>
      <c r="E14185">
        <v>0.97015221566047705</v>
      </c>
      <c r="F14185" t="s">
        <v>36943</v>
      </c>
    </row>
    <row r="14186" spans="1:6" x14ac:dyDescent="0.2">
      <c r="A14186" t="s">
        <v>32892</v>
      </c>
      <c r="B14186">
        <v>0.10216200720525</v>
      </c>
      <c r="C14186">
        <v>-1.18958592619911</v>
      </c>
      <c r="D14186">
        <v>0.89367859565255103</v>
      </c>
      <c r="E14186">
        <v>0.97015221566047705</v>
      </c>
      <c r="F14186" t="s">
        <v>12748</v>
      </c>
    </row>
    <row r="14187" spans="1:6" x14ac:dyDescent="0.2">
      <c r="A14187" t="s">
        <v>28119</v>
      </c>
      <c r="B14187">
        <v>6.2891436559043001E-2</v>
      </c>
      <c r="C14187">
        <v>5.78758135042919</v>
      </c>
      <c r="D14187">
        <v>0.89374638399350403</v>
      </c>
      <c r="E14187">
        <v>0.97015221566047705</v>
      </c>
      <c r="F14187" t="s">
        <v>12749</v>
      </c>
    </row>
    <row r="14188" spans="1:6" x14ac:dyDescent="0.2">
      <c r="A14188" t="s">
        <v>21247</v>
      </c>
      <c r="B14188">
        <v>-6.6803883100997205E-2</v>
      </c>
      <c r="C14188">
        <v>6.3706193017972499</v>
      </c>
      <c r="D14188">
        <v>0.89381435146625599</v>
      </c>
      <c r="E14188">
        <v>0.97015221566047705</v>
      </c>
      <c r="F14188" t="s">
        <v>12750</v>
      </c>
    </row>
    <row r="14189" spans="1:6" x14ac:dyDescent="0.2">
      <c r="A14189" t="s">
        <v>20208</v>
      </c>
      <c r="B14189">
        <v>-6.32999915199427E-2</v>
      </c>
      <c r="C14189">
        <v>6.7435721134403499</v>
      </c>
      <c r="D14189">
        <v>0.89388057261466203</v>
      </c>
      <c r="E14189">
        <v>0.97015347534114604</v>
      </c>
      <c r="F14189" t="s">
        <v>12751</v>
      </c>
    </row>
    <row r="14190" spans="1:6" x14ac:dyDescent="0.2">
      <c r="A14190" t="s">
        <v>28243</v>
      </c>
      <c r="B14190">
        <v>-0.170756159675992</v>
      </c>
      <c r="C14190">
        <v>3.3353237242274001</v>
      </c>
      <c r="D14190">
        <v>0.89403690124088897</v>
      </c>
      <c r="E14190">
        <v>0.97026608545818205</v>
      </c>
      <c r="F14190" t="s">
        <v>12752</v>
      </c>
    </row>
    <row r="14191" spans="1:6" x14ac:dyDescent="0.2">
      <c r="A14191" t="s">
        <v>16547</v>
      </c>
      <c r="B14191">
        <v>0.19188869805755701</v>
      </c>
      <c r="C14191">
        <v>-1.4143475557385401</v>
      </c>
      <c r="D14191">
        <v>0.89412596977194003</v>
      </c>
      <c r="E14191">
        <v>0.970288779891048</v>
      </c>
      <c r="F14191" t="s">
        <v>12753</v>
      </c>
    </row>
    <row r="14192" spans="1:6" x14ac:dyDescent="0.2">
      <c r="A14192" t="s">
        <v>28157</v>
      </c>
      <c r="B14192">
        <v>5.17196851669805E-2</v>
      </c>
      <c r="C14192">
        <v>8.1721462299835892</v>
      </c>
      <c r="D14192">
        <v>0.89416295884194597</v>
      </c>
      <c r="E14192">
        <v>0.970288779891048</v>
      </c>
      <c r="F14192" t="s">
        <v>12754</v>
      </c>
    </row>
    <row r="14193" spans="1:6" x14ac:dyDescent="0.2">
      <c r="A14193" t="s">
        <v>24171</v>
      </c>
      <c r="B14193">
        <v>5.4333384182272501E-2</v>
      </c>
      <c r="C14193">
        <v>6.1326202154951703</v>
      </c>
      <c r="D14193">
        <v>0.894226553476553</v>
      </c>
      <c r="E14193">
        <v>0.97030073907715098</v>
      </c>
      <c r="F14193" t="s">
        <v>12755</v>
      </c>
    </row>
    <row r="14194" spans="1:6" x14ac:dyDescent="0.2">
      <c r="A14194" t="s">
        <v>22545</v>
      </c>
      <c r="B14194">
        <v>0.16261586067754699</v>
      </c>
      <c r="C14194">
        <v>-2.0819700828018499</v>
      </c>
      <c r="D14194">
        <v>0.895253065130725</v>
      </c>
      <c r="E14194">
        <v>0.97031883619112302</v>
      </c>
      <c r="F14194" t="s">
        <v>12756</v>
      </c>
    </row>
    <row r="14195" spans="1:6" x14ac:dyDescent="0.2">
      <c r="A14195" t="s">
        <v>23611</v>
      </c>
      <c r="B14195">
        <v>0.11466354348591901</v>
      </c>
      <c r="C14195">
        <v>-0.35516135984936797</v>
      </c>
      <c r="D14195">
        <v>0.89470453598806099</v>
      </c>
      <c r="E14195">
        <v>0.97031883619112302</v>
      </c>
      <c r="F14195" t="s">
        <v>36975</v>
      </c>
    </row>
    <row r="14196" spans="1:6" x14ac:dyDescent="0.2">
      <c r="A14196" t="s">
        <v>25436</v>
      </c>
      <c r="B14196">
        <v>9.1245695226204807E-2</v>
      </c>
      <c r="C14196">
        <v>-0.132385787127906</v>
      </c>
      <c r="D14196">
        <v>0.89494005445027902</v>
      </c>
      <c r="E14196">
        <v>0.97031883619112302</v>
      </c>
      <c r="F14196" t="s">
        <v>12757</v>
      </c>
    </row>
    <row r="14197" spans="1:6" x14ac:dyDescent="0.2">
      <c r="A14197" t="s">
        <v>33631</v>
      </c>
      <c r="B14197">
        <v>8.9136662187101298E-2</v>
      </c>
      <c r="C14197">
        <v>2.3480777692922499</v>
      </c>
      <c r="D14197">
        <v>0.89465098945987698</v>
      </c>
      <c r="E14197">
        <v>0.97031883619112302</v>
      </c>
      <c r="F14197" t="s">
        <v>12758</v>
      </c>
    </row>
    <row r="14198" spans="1:6" x14ac:dyDescent="0.2">
      <c r="A14198" t="s">
        <v>25425</v>
      </c>
      <c r="B14198">
        <v>5.8990789157205799E-2</v>
      </c>
      <c r="C14198">
        <v>5.7847880456669403</v>
      </c>
      <c r="D14198">
        <v>0.89437405295535499</v>
      </c>
      <c r="E14198">
        <v>0.97031883619112302</v>
      </c>
      <c r="F14198" t="s">
        <v>12759</v>
      </c>
    </row>
    <row r="14199" spans="1:6" x14ac:dyDescent="0.2">
      <c r="A14199" t="s">
        <v>38273</v>
      </c>
      <c r="B14199">
        <v>4.7732549828487403E-2</v>
      </c>
      <c r="C14199">
        <v>7.0345315977150902</v>
      </c>
      <c r="D14199">
        <v>0.89492239369397997</v>
      </c>
      <c r="E14199">
        <v>0.97031883619112302</v>
      </c>
      <c r="F14199" t="s">
        <v>12760</v>
      </c>
    </row>
    <row r="14200" spans="1:6" x14ac:dyDescent="0.2">
      <c r="A14200" t="s">
        <v>28557</v>
      </c>
      <c r="B14200">
        <v>-8.7350765081787005E-2</v>
      </c>
      <c r="C14200">
        <v>4.8822185831727296</v>
      </c>
      <c r="D14200">
        <v>0.89533289872597399</v>
      </c>
      <c r="E14200">
        <v>0.97031883619112302</v>
      </c>
      <c r="F14200" t="s">
        <v>12761</v>
      </c>
    </row>
    <row r="14201" spans="1:6" x14ac:dyDescent="0.2">
      <c r="A14201" t="s">
        <v>29773</v>
      </c>
      <c r="B14201">
        <v>-0.1079030326684</v>
      </c>
      <c r="C14201">
        <v>5.0752668169683401</v>
      </c>
      <c r="D14201">
        <v>0.89441709162783201</v>
      </c>
      <c r="E14201">
        <v>0.97031883619112302</v>
      </c>
      <c r="F14201" t="s">
        <v>12762</v>
      </c>
    </row>
    <row r="14202" spans="1:6" x14ac:dyDescent="0.2">
      <c r="A14202" t="s">
        <v>30492</v>
      </c>
      <c r="B14202">
        <v>-0.11941747111935801</v>
      </c>
      <c r="C14202">
        <v>4.20796561860063</v>
      </c>
      <c r="D14202">
        <v>0.89478670760217405</v>
      </c>
      <c r="E14202">
        <v>0.97031883619112302</v>
      </c>
      <c r="F14202" t="s">
        <v>12763</v>
      </c>
    </row>
    <row r="14203" spans="1:6" x14ac:dyDescent="0.2">
      <c r="A14203" t="s">
        <v>24983</v>
      </c>
      <c r="B14203">
        <v>-0.12314766687077899</v>
      </c>
      <c r="C14203">
        <v>5.7554771496257002</v>
      </c>
      <c r="D14203">
        <v>0.89478076928760097</v>
      </c>
      <c r="E14203">
        <v>0.97031883619112302</v>
      </c>
      <c r="F14203" t="s">
        <v>12764</v>
      </c>
    </row>
    <row r="14204" spans="1:6" x14ac:dyDescent="0.2">
      <c r="A14204" t="s">
        <v>32303</v>
      </c>
      <c r="B14204">
        <v>-0.15452223399411</v>
      </c>
      <c r="C14204">
        <v>3.8634341987540202</v>
      </c>
      <c r="D14204">
        <v>0.89523550488402504</v>
      </c>
      <c r="E14204">
        <v>0.97031883619112302</v>
      </c>
      <c r="F14204" t="s">
        <v>12765</v>
      </c>
    </row>
    <row r="14205" spans="1:6" x14ac:dyDescent="0.2">
      <c r="A14205" t="s">
        <v>32795</v>
      </c>
      <c r="B14205">
        <v>-0.247313299649876</v>
      </c>
      <c r="C14205">
        <v>-0.34200300729986699</v>
      </c>
      <c r="D14205">
        <v>0.89451255811688302</v>
      </c>
      <c r="E14205">
        <v>0.97031883619112302</v>
      </c>
      <c r="F14205" t="s">
        <v>12766</v>
      </c>
    </row>
    <row r="14206" spans="1:6" x14ac:dyDescent="0.2">
      <c r="A14206" t="s">
        <v>20049</v>
      </c>
      <c r="B14206">
        <v>-0.338455788103255</v>
      </c>
      <c r="C14206">
        <v>2.0632128020613099</v>
      </c>
      <c r="D14206">
        <v>0.89534730062499102</v>
      </c>
      <c r="E14206">
        <v>0.97031883619112302</v>
      </c>
      <c r="F14206" t="s">
        <v>12767</v>
      </c>
    </row>
    <row r="14207" spans="1:6" x14ac:dyDescent="0.2">
      <c r="A14207" t="s">
        <v>33832</v>
      </c>
      <c r="B14207">
        <v>-0.43405194892971699</v>
      </c>
      <c r="C14207">
        <v>1.0017105820890399E-2</v>
      </c>
      <c r="D14207">
        <v>0.89516190170639198</v>
      </c>
      <c r="E14207">
        <v>0.97031883619112302</v>
      </c>
      <c r="F14207" t="s">
        <v>12768</v>
      </c>
    </row>
    <row r="14208" spans="1:6" x14ac:dyDescent="0.2">
      <c r="A14208" t="s">
        <v>31904</v>
      </c>
      <c r="B14208">
        <v>-0.53900907763537298</v>
      </c>
      <c r="C14208">
        <v>1.6247413941737601</v>
      </c>
      <c r="D14208">
        <v>0.89437617441518802</v>
      </c>
      <c r="E14208">
        <v>0.97031883619112302</v>
      </c>
      <c r="F14208" t="s">
        <v>12769</v>
      </c>
    </row>
    <row r="14209" spans="1:6" x14ac:dyDescent="0.2">
      <c r="A14209" t="s">
        <v>30196</v>
      </c>
      <c r="B14209">
        <v>-0.54469110276878696</v>
      </c>
      <c r="C14209">
        <v>0.75658553355924996</v>
      </c>
      <c r="D14209">
        <v>0.89511702911832902</v>
      </c>
      <c r="E14209">
        <v>0.97031883619112302</v>
      </c>
      <c r="F14209" t="s">
        <v>12770</v>
      </c>
    </row>
    <row r="14210" spans="1:6" x14ac:dyDescent="0.2">
      <c r="A14210" t="s">
        <v>38274</v>
      </c>
      <c r="B14210">
        <v>0.244132090577558</v>
      </c>
      <c r="C14210">
        <v>-2.5848879066388601</v>
      </c>
      <c r="D14210">
        <v>0.89571905958278797</v>
      </c>
      <c r="E14210">
        <v>0.97038634707761395</v>
      </c>
      <c r="F14210" t="s">
        <v>36892</v>
      </c>
    </row>
    <row r="14211" spans="1:6" x14ac:dyDescent="0.2">
      <c r="A14211" t="s">
        <v>28784</v>
      </c>
      <c r="B14211">
        <v>0.134357269733828</v>
      </c>
      <c r="C14211">
        <v>-0.70689563269518696</v>
      </c>
      <c r="D14211">
        <v>0.89585619577978104</v>
      </c>
      <c r="E14211">
        <v>0.97038634707761395</v>
      </c>
      <c r="F14211" t="s">
        <v>12771</v>
      </c>
    </row>
    <row r="14212" spans="1:6" x14ac:dyDescent="0.2">
      <c r="A14212" t="s">
        <v>27518</v>
      </c>
      <c r="B14212">
        <v>4.8486759393402801E-2</v>
      </c>
      <c r="C14212">
        <v>6.1345982174513702</v>
      </c>
      <c r="D14212">
        <v>0.89569256807228503</v>
      </c>
      <c r="E14212">
        <v>0.97038634707761395</v>
      </c>
      <c r="F14212" t="s">
        <v>12772</v>
      </c>
    </row>
    <row r="14213" spans="1:6" x14ac:dyDescent="0.2">
      <c r="A14213" t="s">
        <v>38275</v>
      </c>
      <c r="B14213">
        <v>4.7964920816010399E-2</v>
      </c>
      <c r="C14213">
        <v>6.9235188147508904</v>
      </c>
      <c r="D14213">
        <v>0.89567574996484201</v>
      </c>
      <c r="E14213">
        <v>0.97038634707761395</v>
      </c>
      <c r="F14213" t="s">
        <v>12773</v>
      </c>
    </row>
    <row r="14214" spans="1:6" x14ac:dyDescent="0.2">
      <c r="A14214" t="s">
        <v>26323</v>
      </c>
      <c r="B14214">
        <v>-7.5421236561370203E-2</v>
      </c>
      <c r="C14214">
        <v>7.8123464836995504</v>
      </c>
      <c r="D14214">
        <v>0.89588280059901704</v>
      </c>
      <c r="E14214">
        <v>0.97038634707761395</v>
      </c>
      <c r="F14214" t="s">
        <v>12774</v>
      </c>
    </row>
    <row r="14215" spans="1:6" x14ac:dyDescent="0.2">
      <c r="A14215" t="s">
        <v>33003</v>
      </c>
      <c r="B14215">
        <v>-0.14065564849290799</v>
      </c>
      <c r="C14215">
        <v>3.60591666353222</v>
      </c>
      <c r="D14215">
        <v>0.89577909575914205</v>
      </c>
      <c r="E14215">
        <v>0.97038634707761395</v>
      </c>
      <c r="F14215" t="s">
        <v>12775</v>
      </c>
    </row>
    <row r="14216" spans="1:6" x14ac:dyDescent="0.2">
      <c r="A14216" t="s">
        <v>20598</v>
      </c>
      <c r="B14216">
        <v>-0.46694331363043401</v>
      </c>
      <c r="C14216">
        <v>-0.12113205235862801</v>
      </c>
      <c r="D14216">
        <v>0.89578932455244298</v>
      </c>
      <c r="E14216">
        <v>0.97038634707761395</v>
      </c>
      <c r="F14216" t="s">
        <v>12776</v>
      </c>
    </row>
    <row r="14217" spans="1:6" x14ac:dyDescent="0.2">
      <c r="A14217" t="s">
        <v>31891</v>
      </c>
      <c r="B14217">
        <v>-0.69045095751045404</v>
      </c>
      <c r="C14217">
        <v>-2.04434416409745</v>
      </c>
      <c r="D14217">
        <v>0.89554832255726602</v>
      </c>
      <c r="E14217">
        <v>0.97038634707761395</v>
      </c>
      <c r="F14217" t="s">
        <v>37480</v>
      </c>
    </row>
    <row r="14218" spans="1:6" x14ac:dyDescent="0.2">
      <c r="A14218" t="s">
        <v>27697</v>
      </c>
      <c r="B14218">
        <v>-8.5861482148121906E-2</v>
      </c>
      <c r="C14218">
        <v>4.8570667277224198</v>
      </c>
      <c r="D14218">
        <v>0.89596036789982203</v>
      </c>
      <c r="E14218">
        <v>0.97041341255628599</v>
      </c>
      <c r="F14218" t="s">
        <v>12777</v>
      </c>
    </row>
    <row r="14219" spans="1:6" x14ac:dyDescent="0.2">
      <c r="A14219" t="s">
        <v>24498</v>
      </c>
      <c r="B14219">
        <v>5.4057008646066898E-2</v>
      </c>
      <c r="C14219">
        <v>5.4159629512399601</v>
      </c>
      <c r="D14219">
        <v>0.89612960915277395</v>
      </c>
      <c r="E14219">
        <v>0.97047783656098696</v>
      </c>
      <c r="F14219" t="s">
        <v>12778</v>
      </c>
    </row>
    <row r="14220" spans="1:6" x14ac:dyDescent="0.2">
      <c r="A14220" t="s">
        <v>33844</v>
      </c>
      <c r="B14220">
        <v>-0.13099466041354199</v>
      </c>
      <c r="C14220">
        <v>4.2240325232779501</v>
      </c>
      <c r="D14220">
        <v>0.896230182398432</v>
      </c>
      <c r="E14220">
        <v>0.97047783656098696</v>
      </c>
      <c r="F14220" t="s">
        <v>12779</v>
      </c>
    </row>
    <row r="14221" spans="1:6" x14ac:dyDescent="0.2">
      <c r="A14221" t="s">
        <v>31324</v>
      </c>
      <c r="B14221">
        <v>-0.32790069259745003</v>
      </c>
      <c r="C14221">
        <v>-1.55447994600845</v>
      </c>
      <c r="D14221">
        <v>0.89618358690774302</v>
      </c>
      <c r="E14221">
        <v>0.97047783656098696</v>
      </c>
      <c r="F14221" t="s">
        <v>12780</v>
      </c>
    </row>
    <row r="14222" spans="1:6" x14ac:dyDescent="0.2">
      <c r="A14222" t="s">
        <v>38277</v>
      </c>
      <c r="B14222">
        <v>0.14012763406347201</v>
      </c>
      <c r="C14222">
        <v>-2.1099482805606198</v>
      </c>
      <c r="D14222">
        <v>0.896335914284625</v>
      </c>
      <c r="E14222">
        <v>0.97052534412608904</v>
      </c>
      <c r="F14222" t="s">
        <v>36951</v>
      </c>
    </row>
    <row r="14223" spans="1:6" x14ac:dyDescent="0.2">
      <c r="A14223" t="s">
        <v>28328</v>
      </c>
      <c r="B14223">
        <v>2.90043399170785E-2</v>
      </c>
      <c r="C14223">
        <v>0.118528094396414</v>
      </c>
      <c r="D14223">
        <v>0.89686527837211305</v>
      </c>
      <c r="E14223">
        <v>0.97094561564350701</v>
      </c>
      <c r="F14223" t="s">
        <v>12781</v>
      </c>
    </row>
    <row r="14224" spans="1:6" x14ac:dyDescent="0.2">
      <c r="A14224" t="s">
        <v>22208</v>
      </c>
      <c r="B14224">
        <v>-0.56233105909840198</v>
      </c>
      <c r="C14224">
        <v>-1.48750142375792</v>
      </c>
      <c r="D14224">
        <v>0.89692488198014897</v>
      </c>
      <c r="E14224">
        <v>0.97094561564350701</v>
      </c>
      <c r="F14224" t="s">
        <v>12782</v>
      </c>
    </row>
    <row r="14225" spans="1:6" x14ac:dyDescent="0.2">
      <c r="A14225" t="s">
        <v>23340</v>
      </c>
      <c r="B14225">
        <v>-8.8459260384810501E-2</v>
      </c>
      <c r="C14225">
        <v>4.9999504914581099</v>
      </c>
      <c r="D14225">
        <v>0.89714330416409505</v>
      </c>
      <c r="E14225">
        <v>0.97112474027287599</v>
      </c>
      <c r="F14225" t="s">
        <v>12783</v>
      </c>
    </row>
    <row r="14226" spans="1:6" x14ac:dyDescent="0.2">
      <c r="A14226" t="s">
        <v>25656</v>
      </c>
      <c r="B14226">
        <v>-0.26587830046238597</v>
      </c>
      <c r="C14226">
        <v>2.9365187239639701</v>
      </c>
      <c r="D14226">
        <v>0.897308289792493</v>
      </c>
      <c r="E14226">
        <v>0.97120626685309697</v>
      </c>
      <c r="F14226" t="s">
        <v>12784</v>
      </c>
    </row>
    <row r="14227" spans="1:6" x14ac:dyDescent="0.2">
      <c r="A14227" t="s">
        <v>33864</v>
      </c>
      <c r="B14227">
        <v>7.5334304210761996E-2</v>
      </c>
      <c r="C14227">
        <v>4.6996391236267199</v>
      </c>
      <c r="D14227">
        <v>0.89769208043123405</v>
      </c>
      <c r="E14227">
        <v>0.97137693693942595</v>
      </c>
      <c r="F14227" t="s">
        <v>12785</v>
      </c>
    </row>
    <row r="14228" spans="1:6" x14ac:dyDescent="0.2">
      <c r="A14228" t="s">
        <v>26789</v>
      </c>
      <c r="B14228">
        <v>-0.30746167672258401</v>
      </c>
      <c r="C14228">
        <v>-1.5053404278990801</v>
      </c>
      <c r="D14228">
        <v>0.89765061628917397</v>
      </c>
      <c r="E14228">
        <v>0.97137693693942595</v>
      </c>
      <c r="F14228" t="s">
        <v>12786</v>
      </c>
    </row>
    <row r="14229" spans="1:6" x14ac:dyDescent="0.2">
      <c r="A14229" t="s">
        <v>24846</v>
      </c>
      <c r="B14229">
        <v>9.2888817697994994E-2</v>
      </c>
      <c r="C14229">
        <v>3.5634949938527698</v>
      </c>
      <c r="D14229">
        <v>0.89812641672839499</v>
      </c>
      <c r="E14229">
        <v>0.97173297849333196</v>
      </c>
      <c r="F14229" t="s">
        <v>12787</v>
      </c>
    </row>
    <row r="14230" spans="1:6" x14ac:dyDescent="0.2">
      <c r="A14230" t="s">
        <v>20608</v>
      </c>
      <c r="B14230">
        <v>-0.22981345178787099</v>
      </c>
      <c r="C14230">
        <v>-0.27958965413372999</v>
      </c>
      <c r="D14230">
        <v>0.89819167147232104</v>
      </c>
      <c r="E14230">
        <v>0.97174661402738505</v>
      </c>
      <c r="F14230" t="s">
        <v>12788</v>
      </c>
    </row>
    <row r="14231" spans="1:6" x14ac:dyDescent="0.2">
      <c r="A14231" t="s">
        <v>21405</v>
      </c>
      <c r="B14231">
        <v>6.5092769785475693E-2</v>
      </c>
      <c r="C14231">
        <v>5.5645814288966102</v>
      </c>
      <c r="D14231">
        <v>0.89836390447049796</v>
      </c>
      <c r="E14231">
        <v>0.97187015860271697</v>
      </c>
      <c r="F14231" t="s">
        <v>12789</v>
      </c>
    </row>
    <row r="14232" spans="1:6" x14ac:dyDescent="0.2">
      <c r="A14232" t="s">
        <v>29653</v>
      </c>
      <c r="B14232">
        <v>6.0327477217904803E-2</v>
      </c>
      <c r="C14232">
        <v>5.5023042952874599</v>
      </c>
      <c r="D14232">
        <v>0.89841859435155502</v>
      </c>
      <c r="E14232">
        <v>0.97187015860271697</v>
      </c>
      <c r="F14232" t="s">
        <v>12790</v>
      </c>
    </row>
    <row r="14233" spans="1:6" x14ac:dyDescent="0.2">
      <c r="A14233" t="s">
        <v>23271</v>
      </c>
      <c r="B14233">
        <v>-0.110770292480459</v>
      </c>
      <c r="C14233">
        <v>5.93033370815649</v>
      </c>
      <c r="D14233">
        <v>0.89846384081488695</v>
      </c>
      <c r="E14233">
        <v>0.97187015860271697</v>
      </c>
      <c r="F14233" t="s">
        <v>12791</v>
      </c>
    </row>
    <row r="14234" spans="1:6" x14ac:dyDescent="0.2">
      <c r="A14234" t="s">
        <v>22523</v>
      </c>
      <c r="B14234">
        <v>-0.18309811259738101</v>
      </c>
      <c r="C14234">
        <v>4.1054423840684304</v>
      </c>
      <c r="D14234">
        <v>0.89855589398483204</v>
      </c>
      <c r="E14234">
        <v>0.97191276911352398</v>
      </c>
      <c r="F14234" t="s">
        <v>12792</v>
      </c>
    </row>
    <row r="14235" spans="1:6" x14ac:dyDescent="0.2">
      <c r="A14235" t="s">
        <v>29308</v>
      </c>
      <c r="B14235">
        <v>8.80995120179313E-2</v>
      </c>
      <c r="C14235">
        <v>0.585356512312738</v>
      </c>
      <c r="D14235">
        <v>0.89893112269359798</v>
      </c>
      <c r="E14235">
        <v>0.97219961775959995</v>
      </c>
      <c r="F14235" t="s">
        <v>12793</v>
      </c>
    </row>
    <row r="14236" spans="1:6" x14ac:dyDescent="0.2">
      <c r="A14236" t="s">
        <v>23056</v>
      </c>
      <c r="B14236">
        <v>4.9984458026742701E-2</v>
      </c>
      <c r="C14236">
        <v>5.5068974985207202</v>
      </c>
      <c r="D14236">
        <v>0.89908447528829905</v>
      </c>
      <c r="E14236">
        <v>0.97219961775959995</v>
      </c>
      <c r="F14236" t="s">
        <v>12794</v>
      </c>
    </row>
    <row r="14237" spans="1:6" x14ac:dyDescent="0.2">
      <c r="A14237" t="s">
        <v>24871</v>
      </c>
      <c r="B14237">
        <v>-8.8287560915338598E-2</v>
      </c>
      <c r="C14237">
        <v>8.6216988424491294</v>
      </c>
      <c r="D14237">
        <v>0.89887895784674798</v>
      </c>
      <c r="E14237">
        <v>0.97219961775959995</v>
      </c>
      <c r="F14237" t="s">
        <v>12795</v>
      </c>
    </row>
    <row r="14238" spans="1:6" x14ac:dyDescent="0.2">
      <c r="A14238" t="s">
        <v>26142</v>
      </c>
      <c r="B14238">
        <v>-0.13556666613232901</v>
      </c>
      <c r="C14238">
        <v>3.77317431997339</v>
      </c>
      <c r="D14238">
        <v>0.89902488088854604</v>
      </c>
      <c r="E14238">
        <v>0.97219961775959995</v>
      </c>
      <c r="F14238" t="s">
        <v>12796</v>
      </c>
    </row>
    <row r="14239" spans="1:6" x14ac:dyDescent="0.2">
      <c r="A14239" t="s">
        <v>29902</v>
      </c>
      <c r="B14239">
        <v>-7.6862321955210797E-2</v>
      </c>
      <c r="C14239">
        <v>10.7340392211736</v>
      </c>
      <c r="D14239">
        <v>0.89914925798591305</v>
      </c>
      <c r="E14239">
        <v>0.97220503340537601</v>
      </c>
      <c r="F14239" t="s">
        <v>12797</v>
      </c>
    </row>
    <row r="14240" spans="1:6" x14ac:dyDescent="0.2">
      <c r="A14240" t="s">
        <v>33195</v>
      </c>
      <c r="B14240">
        <v>-0.93225116882445003</v>
      </c>
      <c r="C14240">
        <v>-0.65973675716240299</v>
      </c>
      <c r="D14240">
        <v>0.89930694244004195</v>
      </c>
      <c r="E14240">
        <v>0.97226928297542103</v>
      </c>
      <c r="F14240" t="s">
        <v>12798</v>
      </c>
    </row>
    <row r="14241" spans="1:6" x14ac:dyDescent="0.2">
      <c r="A14241" t="s">
        <v>38279</v>
      </c>
      <c r="B14241">
        <v>0.36124178331581502</v>
      </c>
      <c r="C14241">
        <v>-2.5965007541391101</v>
      </c>
      <c r="D14241">
        <v>0.89943701402639498</v>
      </c>
      <c r="E14241">
        <v>0.97227142896515095</v>
      </c>
      <c r="F14241" t="s">
        <v>36837</v>
      </c>
    </row>
    <row r="14242" spans="1:6" x14ac:dyDescent="0.2">
      <c r="A14242" t="s">
        <v>32854</v>
      </c>
      <c r="B14242">
        <v>8.74523038227598E-2</v>
      </c>
      <c r="C14242">
        <v>2.58861566535127</v>
      </c>
      <c r="D14242">
        <v>0.89951964941373797</v>
      </c>
      <c r="E14242">
        <v>0.97227142896515095</v>
      </c>
      <c r="F14242" t="s">
        <v>12799</v>
      </c>
    </row>
    <row r="14243" spans="1:6" x14ac:dyDescent="0.2">
      <c r="A14243" t="s">
        <v>23504</v>
      </c>
      <c r="B14243">
        <v>-7.5756011993564895E-2</v>
      </c>
      <c r="C14243">
        <v>6.8768180130335397</v>
      </c>
      <c r="D14243">
        <v>0.89950899712989696</v>
      </c>
      <c r="E14243">
        <v>0.97227142896515095</v>
      </c>
      <c r="F14243" t="s">
        <v>12800</v>
      </c>
    </row>
    <row r="14244" spans="1:6" x14ac:dyDescent="0.2">
      <c r="A14244" t="s">
        <v>29236</v>
      </c>
      <c r="B14244">
        <v>-0.48379020882472101</v>
      </c>
      <c r="C14244">
        <v>1.3181146128580701</v>
      </c>
      <c r="D14244">
        <v>0.89949080849824903</v>
      </c>
      <c r="E14244">
        <v>0.97227142896515095</v>
      </c>
      <c r="F14244" t="s">
        <v>12801</v>
      </c>
    </row>
    <row r="14245" spans="1:6" x14ac:dyDescent="0.2">
      <c r="A14245" t="s">
        <v>17713</v>
      </c>
      <c r="B14245">
        <v>9.4945907885985295E-2</v>
      </c>
      <c r="C14245">
        <v>0.205144305599992</v>
      </c>
      <c r="D14245">
        <v>0.899778865892915</v>
      </c>
      <c r="E14245">
        <v>0.97243770855066103</v>
      </c>
      <c r="F14245" t="s">
        <v>12802</v>
      </c>
    </row>
    <row r="14246" spans="1:6" x14ac:dyDescent="0.2">
      <c r="A14246" t="s">
        <v>17945</v>
      </c>
      <c r="B14246">
        <v>-0.24099653300597701</v>
      </c>
      <c r="C14246">
        <v>-0.32060422419257201</v>
      </c>
      <c r="D14246">
        <v>0.89977680871001298</v>
      </c>
      <c r="E14246">
        <v>0.97243770855066103</v>
      </c>
      <c r="F14246" t="s">
        <v>12803</v>
      </c>
    </row>
    <row r="14247" spans="1:6" x14ac:dyDescent="0.2">
      <c r="A14247" t="s">
        <v>24559</v>
      </c>
      <c r="B14247">
        <v>5.6616007432272103E-2</v>
      </c>
      <c r="C14247">
        <v>5.0699026200997102</v>
      </c>
      <c r="D14247">
        <v>0.89998642634482795</v>
      </c>
      <c r="E14247">
        <v>0.97254812838106097</v>
      </c>
      <c r="F14247" t="s">
        <v>12804</v>
      </c>
    </row>
    <row r="14248" spans="1:6" x14ac:dyDescent="0.2">
      <c r="A14248" t="s">
        <v>23637</v>
      </c>
      <c r="B14248">
        <v>-8.0355462652216603E-2</v>
      </c>
      <c r="C14248">
        <v>5.6965624198070497</v>
      </c>
      <c r="D14248">
        <v>0.89997376065679502</v>
      </c>
      <c r="E14248">
        <v>0.97254812838106097</v>
      </c>
      <c r="F14248" t="s">
        <v>12805</v>
      </c>
    </row>
    <row r="14249" spans="1:6" x14ac:dyDescent="0.2">
      <c r="A14249" t="s">
        <v>32921</v>
      </c>
      <c r="B14249">
        <v>-0.21957217620983499</v>
      </c>
      <c r="C14249">
        <v>4.12392189669138</v>
      </c>
      <c r="D14249">
        <v>0.90016726926121304</v>
      </c>
      <c r="E14249">
        <v>0.97257271522567301</v>
      </c>
      <c r="F14249" t="s">
        <v>12806</v>
      </c>
    </row>
    <row r="14250" spans="1:6" x14ac:dyDescent="0.2">
      <c r="A14250" t="s">
        <v>30623</v>
      </c>
      <c r="B14250">
        <v>-0.23479605495186401</v>
      </c>
      <c r="C14250">
        <v>1.37193056805924</v>
      </c>
      <c r="D14250">
        <v>0.90010635477015399</v>
      </c>
      <c r="E14250">
        <v>0.97257271522567301</v>
      </c>
      <c r="F14250" t="s">
        <v>12807</v>
      </c>
    </row>
    <row r="14251" spans="1:6" x14ac:dyDescent="0.2">
      <c r="A14251" t="s">
        <v>22330</v>
      </c>
      <c r="B14251">
        <v>-0.27383519168542803</v>
      </c>
      <c r="C14251">
        <v>1.46397169386231</v>
      </c>
      <c r="D14251">
        <v>0.90015804510893804</v>
      </c>
      <c r="E14251">
        <v>0.97257271522567301</v>
      </c>
      <c r="F14251" t="s">
        <v>12808</v>
      </c>
    </row>
    <row r="14252" spans="1:6" x14ac:dyDescent="0.2">
      <c r="A14252" t="s">
        <v>27467</v>
      </c>
      <c r="B14252">
        <v>8.8010672499870796E-2</v>
      </c>
      <c r="C14252">
        <v>3.9779440313439101</v>
      </c>
      <c r="D14252">
        <v>0.900341450704924</v>
      </c>
      <c r="E14252">
        <v>0.97270396383598201</v>
      </c>
      <c r="F14252" t="s">
        <v>12809</v>
      </c>
    </row>
    <row r="14253" spans="1:6" x14ac:dyDescent="0.2">
      <c r="A14253" t="s">
        <v>29096</v>
      </c>
      <c r="B14253">
        <v>7.3562341940561202E-2</v>
      </c>
      <c r="C14253">
        <v>4.2769649353112396</v>
      </c>
      <c r="D14253">
        <v>0.90074409467362904</v>
      </c>
      <c r="E14253">
        <v>0.97278971477968301</v>
      </c>
      <c r="F14253" t="s">
        <v>12810</v>
      </c>
    </row>
    <row r="14254" spans="1:6" x14ac:dyDescent="0.2">
      <c r="A14254" t="s">
        <v>27595</v>
      </c>
      <c r="B14254">
        <v>6.91127459363996E-2</v>
      </c>
      <c r="C14254">
        <v>4.4309076623372299</v>
      </c>
      <c r="D14254">
        <v>0.90056225617881203</v>
      </c>
      <c r="E14254">
        <v>0.97278971477968301</v>
      </c>
      <c r="F14254" t="s">
        <v>12811</v>
      </c>
    </row>
    <row r="14255" spans="1:6" x14ac:dyDescent="0.2">
      <c r="A14255" t="s">
        <v>27061</v>
      </c>
      <c r="B14255">
        <v>5.7983733655656698E-2</v>
      </c>
      <c r="C14255">
        <v>4.5974600147181999</v>
      </c>
      <c r="D14255">
        <v>0.90063166294660901</v>
      </c>
      <c r="E14255">
        <v>0.97278971477968301</v>
      </c>
      <c r="F14255" t="s">
        <v>12812</v>
      </c>
    </row>
    <row r="14256" spans="1:6" x14ac:dyDescent="0.2">
      <c r="A14256" t="s">
        <v>27825</v>
      </c>
      <c r="B14256">
        <v>5.1137388341360598E-2</v>
      </c>
      <c r="C14256">
        <v>7.76791516641073</v>
      </c>
      <c r="D14256">
        <v>0.90062685846783896</v>
      </c>
      <c r="E14256">
        <v>0.97278971477968301</v>
      </c>
      <c r="F14256" t="s">
        <v>12813</v>
      </c>
    </row>
    <row r="14257" spans="1:6" x14ac:dyDescent="0.2">
      <c r="A14257" t="s">
        <v>25520</v>
      </c>
      <c r="B14257">
        <v>-9.4416434810267305E-2</v>
      </c>
      <c r="C14257">
        <v>4.6564164748063597</v>
      </c>
      <c r="D14257">
        <v>0.90078020593661001</v>
      </c>
      <c r="E14257">
        <v>0.97278971477968301</v>
      </c>
      <c r="F14257" t="s">
        <v>12814</v>
      </c>
    </row>
    <row r="14258" spans="1:6" x14ac:dyDescent="0.2">
      <c r="A14258" t="s">
        <v>29038</v>
      </c>
      <c r="B14258">
        <v>-9.6270920461552001E-2</v>
      </c>
      <c r="C14258">
        <v>5.4097423841931098</v>
      </c>
      <c r="D14258">
        <v>0.90084249107604897</v>
      </c>
      <c r="E14258">
        <v>0.97278971477968301</v>
      </c>
      <c r="F14258" t="s">
        <v>12815</v>
      </c>
    </row>
    <row r="14259" spans="1:6" x14ac:dyDescent="0.2">
      <c r="A14259" t="s">
        <v>27703</v>
      </c>
      <c r="B14259">
        <v>-0.20120720633776401</v>
      </c>
      <c r="C14259">
        <v>4.9468603226645502</v>
      </c>
      <c r="D14259">
        <v>0.90060969649059996</v>
      </c>
      <c r="E14259">
        <v>0.97278971477968301</v>
      </c>
      <c r="F14259" t="s">
        <v>12816</v>
      </c>
    </row>
    <row r="14260" spans="1:6" x14ac:dyDescent="0.2">
      <c r="A14260" t="s">
        <v>23335</v>
      </c>
      <c r="B14260">
        <v>5.8584707155079699E-2</v>
      </c>
      <c r="C14260">
        <v>6.8472438159063902</v>
      </c>
      <c r="D14260">
        <v>0.90093251824002196</v>
      </c>
      <c r="E14260">
        <v>0.97283001150467097</v>
      </c>
      <c r="F14260" t="s">
        <v>12817</v>
      </c>
    </row>
    <row r="14261" spans="1:6" x14ac:dyDescent="0.2">
      <c r="A14261" t="s">
        <v>27016</v>
      </c>
      <c r="B14261">
        <v>6.2940915571689196E-2</v>
      </c>
      <c r="C14261">
        <v>7.6020417781908396</v>
      </c>
      <c r="D14261">
        <v>0.90107038003796802</v>
      </c>
      <c r="E14261">
        <v>0.97292195249404601</v>
      </c>
      <c r="F14261" t="s">
        <v>12818</v>
      </c>
    </row>
    <row r="14262" spans="1:6" x14ac:dyDescent="0.2">
      <c r="A14262" t="s">
        <v>15968</v>
      </c>
      <c r="B14262">
        <v>0.184406405319923</v>
      </c>
      <c r="C14262">
        <v>-1.92807880508665</v>
      </c>
      <c r="D14262">
        <v>0.90156096452488899</v>
      </c>
      <c r="E14262">
        <v>0.97305516788477897</v>
      </c>
      <c r="F14262" t="s">
        <v>36928</v>
      </c>
    </row>
    <row r="14263" spans="1:6" x14ac:dyDescent="0.2">
      <c r="A14263" t="s">
        <v>38283</v>
      </c>
      <c r="B14263">
        <v>9.6636877557502707E-2</v>
      </c>
      <c r="C14263">
        <v>-0.75440209249930501</v>
      </c>
      <c r="D14263">
        <v>0.90144194918523102</v>
      </c>
      <c r="E14263">
        <v>0.97305516788477897</v>
      </c>
      <c r="F14263" t="s">
        <v>36986</v>
      </c>
    </row>
    <row r="14264" spans="1:6" x14ac:dyDescent="0.2">
      <c r="A14264" t="s">
        <v>23840</v>
      </c>
      <c r="B14264">
        <v>5.0733570264308497E-2</v>
      </c>
      <c r="C14264">
        <v>6.0917801167886001</v>
      </c>
      <c r="D14264">
        <v>0.90161442936807201</v>
      </c>
      <c r="E14264">
        <v>0.97305516788477897</v>
      </c>
      <c r="F14264" t="s">
        <v>12819</v>
      </c>
    </row>
    <row r="14265" spans="1:6" x14ac:dyDescent="0.2">
      <c r="A14265" t="s">
        <v>38284</v>
      </c>
      <c r="B14265">
        <v>-0.13952882278877299</v>
      </c>
      <c r="C14265">
        <v>4.4168614980573198</v>
      </c>
      <c r="D14265">
        <v>0.90146775663562395</v>
      </c>
      <c r="E14265">
        <v>0.97305516788477897</v>
      </c>
      <c r="F14265" t="s">
        <v>12820</v>
      </c>
    </row>
    <row r="14266" spans="1:6" x14ac:dyDescent="0.2">
      <c r="A14266" t="s">
        <v>30887</v>
      </c>
      <c r="B14266">
        <v>-0.52996224078153997</v>
      </c>
      <c r="C14266">
        <v>-2.2398736186794501</v>
      </c>
      <c r="D14266">
        <v>0.90137111195431296</v>
      </c>
      <c r="E14266">
        <v>0.97305516788477897</v>
      </c>
      <c r="F14266" t="s">
        <v>12821</v>
      </c>
    </row>
    <row r="14267" spans="1:6" x14ac:dyDescent="0.2">
      <c r="A14267" t="s">
        <v>15644</v>
      </c>
      <c r="B14267">
        <v>-1.2485459594333601</v>
      </c>
      <c r="C14267">
        <v>-0.78184836530136204</v>
      </c>
      <c r="D14267">
        <v>0.901615541070525</v>
      </c>
      <c r="E14267">
        <v>0.97305516788477897</v>
      </c>
      <c r="F14267" t="s">
        <v>12822</v>
      </c>
    </row>
    <row r="14268" spans="1:6" x14ac:dyDescent="0.2">
      <c r="A14268" t="s">
        <v>23498</v>
      </c>
      <c r="B14268">
        <v>-0.48877547172823599</v>
      </c>
      <c r="C14268">
        <v>1.2982315365124899</v>
      </c>
      <c r="D14268">
        <v>0.90188399490545601</v>
      </c>
      <c r="E14268">
        <v>0.97328797859753802</v>
      </c>
      <c r="F14268" t="s">
        <v>12823</v>
      </c>
    </row>
    <row r="14269" spans="1:6" x14ac:dyDescent="0.2">
      <c r="A14269" t="s">
        <v>26926</v>
      </c>
      <c r="B14269">
        <v>-6.8896490694147106E-2</v>
      </c>
      <c r="C14269">
        <v>6.2422713826336498</v>
      </c>
      <c r="D14269">
        <v>0.90235262915902903</v>
      </c>
      <c r="E14269">
        <v>0.97356600746866795</v>
      </c>
      <c r="F14269" t="s">
        <v>12824</v>
      </c>
    </row>
    <row r="14270" spans="1:6" x14ac:dyDescent="0.2">
      <c r="A14270" t="s">
        <v>38286</v>
      </c>
      <c r="B14270">
        <v>-7.0277103132652299E-2</v>
      </c>
      <c r="C14270">
        <v>5.8951189491390901</v>
      </c>
      <c r="D14270">
        <v>0.90222529704240695</v>
      </c>
      <c r="E14270">
        <v>0.97356600746866795</v>
      </c>
      <c r="F14270" t="s">
        <v>12825</v>
      </c>
    </row>
    <row r="14271" spans="1:6" x14ac:dyDescent="0.2">
      <c r="A14271" t="s">
        <v>28272</v>
      </c>
      <c r="B14271">
        <v>-0.89771008519227102</v>
      </c>
      <c r="C14271">
        <v>-1.1546202537965</v>
      </c>
      <c r="D14271">
        <v>0.90231627417217697</v>
      </c>
      <c r="E14271">
        <v>0.97356600746866795</v>
      </c>
      <c r="F14271" t="s">
        <v>37606</v>
      </c>
    </row>
    <row r="14272" spans="1:6" x14ac:dyDescent="0.2">
      <c r="A14272" t="s">
        <v>27741</v>
      </c>
      <c r="B14272">
        <v>5.1237317927137302E-2</v>
      </c>
      <c r="C14272">
        <v>6.4326866640233504</v>
      </c>
      <c r="D14272">
        <v>0.90242441556281805</v>
      </c>
      <c r="E14272">
        <v>0.97358654431679303</v>
      </c>
      <c r="F14272" t="s">
        <v>12826</v>
      </c>
    </row>
    <row r="14273" spans="1:6" x14ac:dyDescent="0.2">
      <c r="A14273" t="s">
        <v>32807</v>
      </c>
      <c r="B14273">
        <v>0.126552176988287</v>
      </c>
      <c r="C14273">
        <v>-2.4681105185006</v>
      </c>
      <c r="D14273">
        <v>0.90265618083163801</v>
      </c>
      <c r="E14273">
        <v>0.97372470977168901</v>
      </c>
      <c r="F14273" t="s">
        <v>12827</v>
      </c>
    </row>
    <row r="14274" spans="1:6" x14ac:dyDescent="0.2">
      <c r="A14274" t="s">
        <v>23549</v>
      </c>
      <c r="B14274">
        <v>5.3288007543685699E-2</v>
      </c>
      <c r="C14274">
        <v>5.1728773946636499</v>
      </c>
      <c r="D14274">
        <v>0.90265800062222701</v>
      </c>
      <c r="E14274">
        <v>0.97372470977168901</v>
      </c>
      <c r="F14274" t="s">
        <v>12828</v>
      </c>
    </row>
    <row r="14275" spans="1:6" x14ac:dyDescent="0.2">
      <c r="A14275" t="s">
        <v>29622</v>
      </c>
      <c r="B14275">
        <v>4.5041008468172099E-2</v>
      </c>
      <c r="C14275">
        <v>7.0495769747544097</v>
      </c>
      <c r="D14275">
        <v>0.90273720277777203</v>
      </c>
      <c r="E14275">
        <v>0.97375323287355697</v>
      </c>
      <c r="F14275" t="s">
        <v>12829</v>
      </c>
    </row>
    <row r="14276" spans="1:6" x14ac:dyDescent="0.2">
      <c r="A14276" t="s">
        <v>21443</v>
      </c>
      <c r="B14276">
        <v>6.0456428551333097E-2</v>
      </c>
      <c r="C14276">
        <v>5.1834535968389002</v>
      </c>
      <c r="D14276">
        <v>0.90285415169354899</v>
      </c>
      <c r="E14276">
        <v>0.973765557717166</v>
      </c>
      <c r="F14276" t="s">
        <v>12830</v>
      </c>
    </row>
    <row r="14277" spans="1:6" x14ac:dyDescent="0.2">
      <c r="A14277" t="s">
        <v>38287</v>
      </c>
      <c r="B14277">
        <v>7.2108072897816206E-2</v>
      </c>
      <c r="C14277">
        <v>4.0527529361876402</v>
      </c>
      <c r="D14277">
        <v>0.90303100386201995</v>
      </c>
      <c r="E14277">
        <v>0.97384248026629905</v>
      </c>
      <c r="F14277" t="s">
        <v>12831</v>
      </c>
    </row>
    <row r="14278" spans="1:6" x14ac:dyDescent="0.2">
      <c r="A14278" t="s">
        <v>25721</v>
      </c>
      <c r="B14278">
        <v>-0.30329716019932401</v>
      </c>
      <c r="C14278">
        <v>-1.36082003603146</v>
      </c>
      <c r="D14278">
        <v>0.90302654477916899</v>
      </c>
      <c r="E14278">
        <v>0.97384248026629905</v>
      </c>
      <c r="F14278" t="s">
        <v>37234</v>
      </c>
    </row>
    <row r="14279" spans="1:6" x14ac:dyDescent="0.2">
      <c r="A14279" t="s">
        <v>27263</v>
      </c>
      <c r="B14279">
        <v>5.1339655024184798E-2</v>
      </c>
      <c r="C14279">
        <v>7.17344832677058</v>
      </c>
      <c r="D14279">
        <v>0.90316135013909904</v>
      </c>
      <c r="E14279">
        <v>0.97392613953650098</v>
      </c>
      <c r="F14279" t="s">
        <v>12832</v>
      </c>
    </row>
    <row r="14280" spans="1:6" x14ac:dyDescent="0.2">
      <c r="A14280" t="s">
        <v>22674</v>
      </c>
      <c r="B14280">
        <v>7.29670500127374E-2</v>
      </c>
      <c r="C14280">
        <v>4.3501154361761003</v>
      </c>
      <c r="D14280">
        <v>0.90332125693436005</v>
      </c>
      <c r="E14280">
        <v>0.97398475889352998</v>
      </c>
      <c r="F14280" t="s">
        <v>12833</v>
      </c>
    </row>
    <row r="14281" spans="1:6" x14ac:dyDescent="0.2">
      <c r="A14281" t="s">
        <v>27096</v>
      </c>
      <c r="B14281">
        <v>-0.80945950057231897</v>
      </c>
      <c r="C14281">
        <v>-1.67126400303345</v>
      </c>
      <c r="D14281">
        <v>0.903282409886069</v>
      </c>
      <c r="E14281">
        <v>0.97398475889352998</v>
      </c>
      <c r="F14281" t="s">
        <v>12834</v>
      </c>
    </row>
    <row r="14282" spans="1:6" x14ac:dyDescent="0.2">
      <c r="A14282" t="s">
        <v>29917</v>
      </c>
      <c r="B14282">
        <v>-0.15398531873419599</v>
      </c>
      <c r="C14282">
        <v>4.1356047179398701</v>
      </c>
      <c r="D14282">
        <v>0.90342026996004998</v>
      </c>
      <c r="E14282">
        <v>0.97399818040437003</v>
      </c>
      <c r="F14282" t="s">
        <v>12835</v>
      </c>
    </row>
    <row r="14283" spans="1:6" x14ac:dyDescent="0.2">
      <c r="A14283" t="s">
        <v>32980</v>
      </c>
      <c r="B14283">
        <v>-0.182651065800985</v>
      </c>
      <c r="C14283">
        <v>4.0675317081444904</v>
      </c>
      <c r="D14283">
        <v>0.90362150117743201</v>
      </c>
      <c r="E14283">
        <v>0.97399818040437003</v>
      </c>
      <c r="F14283" t="s">
        <v>12836</v>
      </c>
    </row>
    <row r="14284" spans="1:6" x14ac:dyDescent="0.2">
      <c r="A14284" t="s">
        <v>33866</v>
      </c>
      <c r="B14284">
        <v>-0.28062110149887698</v>
      </c>
      <c r="C14284">
        <v>-1.37365718887973</v>
      </c>
      <c r="D14284">
        <v>0.90356530778563604</v>
      </c>
      <c r="E14284">
        <v>0.97399818040437003</v>
      </c>
      <c r="F14284" t="s">
        <v>12837</v>
      </c>
    </row>
    <row r="14285" spans="1:6" x14ac:dyDescent="0.2">
      <c r="A14285" t="s">
        <v>27247</v>
      </c>
      <c r="B14285">
        <v>-0.30079257804516102</v>
      </c>
      <c r="C14285">
        <v>-0.37148083660358699</v>
      </c>
      <c r="D14285">
        <v>0.90344008884615601</v>
      </c>
      <c r="E14285">
        <v>0.97399818040437003</v>
      </c>
      <c r="F14285" t="s">
        <v>12838</v>
      </c>
    </row>
    <row r="14286" spans="1:6" x14ac:dyDescent="0.2">
      <c r="A14286" t="s">
        <v>29891</v>
      </c>
      <c r="B14286">
        <v>9.56831573849313E-2</v>
      </c>
      <c r="C14286">
        <v>0.41119693117871098</v>
      </c>
      <c r="D14286">
        <v>0.90436540331959103</v>
      </c>
      <c r="E14286">
        <v>0.97414310048245401</v>
      </c>
      <c r="F14286" t="s">
        <v>12839</v>
      </c>
    </row>
    <row r="14287" spans="1:6" x14ac:dyDescent="0.2">
      <c r="A14287" t="s">
        <v>38289</v>
      </c>
      <c r="B14287">
        <v>8.5047729034714706E-2</v>
      </c>
      <c r="C14287">
        <v>2.5286899498180002</v>
      </c>
      <c r="D14287">
        <v>0.90435851496430497</v>
      </c>
      <c r="E14287">
        <v>0.97414310048245401</v>
      </c>
      <c r="F14287" t="s">
        <v>12840</v>
      </c>
    </row>
    <row r="14288" spans="1:6" x14ac:dyDescent="0.2">
      <c r="A14288" t="s">
        <v>38290</v>
      </c>
      <c r="B14288">
        <v>7.3645530771908399E-2</v>
      </c>
      <c r="C14288">
        <v>3.3760462860131102</v>
      </c>
      <c r="D14288">
        <v>0.90428216101837899</v>
      </c>
      <c r="E14288">
        <v>0.97414310048245401</v>
      </c>
      <c r="F14288" t="s">
        <v>12841</v>
      </c>
    </row>
    <row r="14289" spans="1:6" x14ac:dyDescent="0.2">
      <c r="A14289" t="s">
        <v>23462</v>
      </c>
      <c r="B14289">
        <v>5.4936546636138402E-2</v>
      </c>
      <c r="C14289">
        <v>5.5542657976625698</v>
      </c>
      <c r="D14289">
        <v>0.90404286210280904</v>
      </c>
      <c r="E14289">
        <v>0.97414310048245401</v>
      </c>
      <c r="F14289" t="s">
        <v>12842</v>
      </c>
    </row>
    <row r="14290" spans="1:6" x14ac:dyDescent="0.2">
      <c r="A14290" t="s">
        <v>30217</v>
      </c>
      <c r="B14290">
        <v>5.4855833887295202E-2</v>
      </c>
      <c r="C14290">
        <v>-1.63695135956895</v>
      </c>
      <c r="D14290">
        <v>0.90395408274286704</v>
      </c>
      <c r="E14290">
        <v>0.97414310048245401</v>
      </c>
      <c r="F14290" t="s">
        <v>37017</v>
      </c>
    </row>
    <row r="14291" spans="1:6" x14ac:dyDescent="0.2">
      <c r="A14291" t="s">
        <v>19773</v>
      </c>
      <c r="B14291">
        <v>4.75522920928661E-2</v>
      </c>
      <c r="C14291">
        <v>5.6132671894052404</v>
      </c>
      <c r="D14291">
        <v>0.90385714072124901</v>
      </c>
      <c r="E14291">
        <v>0.97414310048245401</v>
      </c>
      <c r="F14291" t="s">
        <v>12843</v>
      </c>
    </row>
    <row r="14292" spans="1:6" x14ac:dyDescent="0.2">
      <c r="A14292" t="s">
        <v>21214</v>
      </c>
      <c r="B14292">
        <v>-0.11955386269780199</v>
      </c>
      <c r="C14292">
        <v>4.4160043469980996</v>
      </c>
      <c r="D14292">
        <v>0.90410001371481397</v>
      </c>
      <c r="E14292">
        <v>0.97414310048245401</v>
      </c>
      <c r="F14292" t="s">
        <v>12844</v>
      </c>
    </row>
    <row r="14293" spans="1:6" x14ac:dyDescent="0.2">
      <c r="A14293" t="s">
        <v>30545</v>
      </c>
      <c r="B14293">
        <v>-0.28570263826321102</v>
      </c>
      <c r="C14293">
        <v>-0.99355648792234696</v>
      </c>
      <c r="D14293">
        <v>0.90413834292884299</v>
      </c>
      <c r="E14293">
        <v>0.97414310048245401</v>
      </c>
      <c r="F14293" t="s">
        <v>12845</v>
      </c>
    </row>
    <row r="14294" spans="1:6" x14ac:dyDescent="0.2">
      <c r="A14294" t="s">
        <v>25556</v>
      </c>
      <c r="B14294">
        <v>-0.49505432715685499</v>
      </c>
      <c r="C14294">
        <v>-2.0320000977164598</v>
      </c>
      <c r="D14294">
        <v>0.90401362407358199</v>
      </c>
      <c r="E14294">
        <v>0.97414310048245401</v>
      </c>
      <c r="F14294" t="s">
        <v>37349</v>
      </c>
    </row>
    <row r="14295" spans="1:6" x14ac:dyDescent="0.2">
      <c r="A14295" t="s">
        <v>30072</v>
      </c>
      <c r="B14295">
        <v>-0.60888575133186795</v>
      </c>
      <c r="C14295">
        <v>1.41630773177377</v>
      </c>
      <c r="D14295">
        <v>0.90435705507819697</v>
      </c>
      <c r="E14295">
        <v>0.97414310048245401</v>
      </c>
      <c r="F14295" t="s">
        <v>12846</v>
      </c>
    </row>
    <row r="14296" spans="1:6" x14ac:dyDescent="0.2">
      <c r="A14296" t="s">
        <v>30903</v>
      </c>
      <c r="B14296">
        <v>0.119003398884131</v>
      </c>
      <c r="C14296">
        <v>-0.62329466896326702</v>
      </c>
      <c r="D14296">
        <v>0.90471493842695705</v>
      </c>
      <c r="E14296">
        <v>0.97429215215357201</v>
      </c>
      <c r="F14296" t="s">
        <v>12847</v>
      </c>
    </row>
    <row r="14297" spans="1:6" x14ac:dyDescent="0.2">
      <c r="A14297" t="s">
        <v>27492</v>
      </c>
      <c r="B14297">
        <v>8.0477783919610996E-2</v>
      </c>
      <c r="C14297">
        <v>2.9753555376241301</v>
      </c>
      <c r="D14297">
        <v>0.904624060788221</v>
      </c>
      <c r="E14297">
        <v>0.97429215215357201</v>
      </c>
      <c r="F14297" t="s">
        <v>12848</v>
      </c>
    </row>
    <row r="14298" spans="1:6" x14ac:dyDescent="0.2">
      <c r="A14298" t="s">
        <v>30775</v>
      </c>
      <c r="B14298">
        <v>6.4783921982560402E-2</v>
      </c>
      <c r="C14298">
        <v>2.60289386039836</v>
      </c>
      <c r="D14298">
        <v>0.904909167934142</v>
      </c>
      <c r="E14298">
        <v>0.97444446020144204</v>
      </c>
      <c r="F14298" t="s">
        <v>12849</v>
      </c>
    </row>
    <row r="14299" spans="1:6" x14ac:dyDescent="0.2">
      <c r="A14299" t="s">
        <v>27593</v>
      </c>
      <c r="B14299">
        <v>5.3318549955697403E-2</v>
      </c>
      <c r="C14299">
        <v>5.0082801822109797</v>
      </c>
      <c r="D14299">
        <v>0.90497295239514197</v>
      </c>
      <c r="E14299">
        <v>0.97445628993026501</v>
      </c>
      <c r="F14299" t="s">
        <v>12850</v>
      </c>
    </row>
    <row r="14300" spans="1:6" x14ac:dyDescent="0.2">
      <c r="A14300" t="s">
        <v>28430</v>
      </c>
      <c r="B14300">
        <v>-6.9150405957607394E-2</v>
      </c>
      <c r="C14300">
        <v>6.3972023719280804</v>
      </c>
      <c r="D14300">
        <v>0.90506031760531003</v>
      </c>
      <c r="E14300">
        <v>0.97449350806391699</v>
      </c>
      <c r="F14300" t="s">
        <v>12851</v>
      </c>
    </row>
    <row r="14301" spans="1:6" x14ac:dyDescent="0.2">
      <c r="A14301" t="s">
        <v>31973</v>
      </c>
      <c r="B14301">
        <v>7.2312230170081093E-2</v>
      </c>
      <c r="C14301">
        <v>5.4161642431541797</v>
      </c>
      <c r="D14301">
        <v>0.90524477257865699</v>
      </c>
      <c r="E14301">
        <v>0.97463525392087802</v>
      </c>
      <c r="F14301" t="s">
        <v>12852</v>
      </c>
    </row>
    <row r="14302" spans="1:6" x14ac:dyDescent="0.2">
      <c r="A14302" t="s">
        <v>18491</v>
      </c>
      <c r="B14302">
        <v>7.3911418722326094E-2</v>
      </c>
      <c r="C14302">
        <v>2.9065621479965098</v>
      </c>
      <c r="D14302">
        <v>0.90532508167898995</v>
      </c>
      <c r="E14302">
        <v>0.97465277220660895</v>
      </c>
      <c r="F14302" t="s">
        <v>12853</v>
      </c>
    </row>
    <row r="14303" spans="1:6" x14ac:dyDescent="0.2">
      <c r="A14303" t="s">
        <v>29457</v>
      </c>
      <c r="B14303">
        <v>-0.12863831726691399</v>
      </c>
      <c r="C14303">
        <v>4.5397870874620798</v>
      </c>
      <c r="D14303">
        <v>0.90569072511578697</v>
      </c>
      <c r="E14303">
        <v>0.97488790521036806</v>
      </c>
      <c r="F14303" t="s">
        <v>12854</v>
      </c>
    </row>
    <row r="14304" spans="1:6" x14ac:dyDescent="0.2">
      <c r="A14304" t="s">
        <v>26827</v>
      </c>
      <c r="B14304">
        <v>-0.13954808028047599</v>
      </c>
      <c r="C14304">
        <v>3.5330660008385402</v>
      </c>
      <c r="D14304">
        <v>0.90584557656056797</v>
      </c>
      <c r="E14304">
        <v>0.97499772327531598</v>
      </c>
      <c r="F14304" t="s">
        <v>12855</v>
      </c>
    </row>
    <row r="14305" spans="1:6" x14ac:dyDescent="0.2">
      <c r="A14305" t="s">
        <v>29899</v>
      </c>
      <c r="B14305">
        <v>4.8930074554950097E-2</v>
      </c>
      <c r="C14305">
        <v>6.0413032874655404</v>
      </c>
      <c r="D14305">
        <v>0.90630434218412403</v>
      </c>
      <c r="E14305">
        <v>0.97542983346705403</v>
      </c>
      <c r="F14305" t="s">
        <v>12856</v>
      </c>
    </row>
    <row r="14306" spans="1:6" x14ac:dyDescent="0.2">
      <c r="A14306" t="s">
        <v>23560</v>
      </c>
      <c r="B14306">
        <v>-8.3871365427080902E-2</v>
      </c>
      <c r="C14306">
        <v>5.3969239216535403</v>
      </c>
      <c r="D14306">
        <v>0.90635274242124497</v>
      </c>
      <c r="E14306">
        <v>0.97542983346705403</v>
      </c>
      <c r="F14306" t="s">
        <v>12857</v>
      </c>
    </row>
    <row r="14307" spans="1:6" x14ac:dyDescent="0.2">
      <c r="A14307" t="s">
        <v>22262</v>
      </c>
      <c r="B14307">
        <v>5.8875313652669597E-2</v>
      </c>
      <c r="C14307">
        <v>4.3567939562622602</v>
      </c>
      <c r="D14307">
        <v>0.90642519764240603</v>
      </c>
      <c r="E14307">
        <v>0.975450929894359</v>
      </c>
      <c r="F14307" t="s">
        <v>12858</v>
      </c>
    </row>
    <row r="14308" spans="1:6" x14ac:dyDescent="0.2">
      <c r="A14308" t="s">
        <v>38292</v>
      </c>
      <c r="B14308">
        <v>0.12808520971622001</v>
      </c>
      <c r="C14308">
        <v>-2.8307891977952901</v>
      </c>
      <c r="D14308">
        <v>0.90650114996033204</v>
      </c>
      <c r="E14308">
        <v>0.97547578704844595</v>
      </c>
      <c r="F14308" t="s">
        <v>36964</v>
      </c>
    </row>
    <row r="14309" spans="1:6" x14ac:dyDescent="0.2">
      <c r="A14309" t="s">
        <v>26500</v>
      </c>
      <c r="B14309">
        <v>6.7468596850790596E-2</v>
      </c>
      <c r="C14309">
        <v>3.84631362493954</v>
      </c>
      <c r="D14309">
        <v>0.90673604548929698</v>
      </c>
      <c r="E14309">
        <v>0.97561478782431399</v>
      </c>
      <c r="F14309" t="s">
        <v>12859</v>
      </c>
    </row>
    <row r="14310" spans="1:6" x14ac:dyDescent="0.2">
      <c r="A14310" t="s">
        <v>23012</v>
      </c>
      <c r="B14310">
        <v>4.8650213551356701E-2</v>
      </c>
      <c r="C14310">
        <v>5.4039803845355996</v>
      </c>
      <c r="D14310">
        <v>0.90673566106192705</v>
      </c>
      <c r="E14310">
        <v>0.97561478782431399</v>
      </c>
      <c r="F14310" t="s">
        <v>12860</v>
      </c>
    </row>
    <row r="14311" spans="1:6" x14ac:dyDescent="0.2">
      <c r="A14311" t="s">
        <v>33347</v>
      </c>
      <c r="B14311">
        <v>-1.21511013835026</v>
      </c>
      <c r="C14311">
        <v>-1.9100739261759501</v>
      </c>
      <c r="D14311">
        <v>0.90679674332493798</v>
      </c>
      <c r="E14311">
        <v>0.97562321877142699</v>
      </c>
      <c r="F14311" t="s">
        <v>12861</v>
      </c>
    </row>
    <row r="14312" spans="1:6" x14ac:dyDescent="0.2">
      <c r="A14312" t="s">
        <v>26883</v>
      </c>
      <c r="B14312">
        <v>5.5831804448236003E-2</v>
      </c>
      <c r="C14312">
        <v>4.7542690665915801</v>
      </c>
      <c r="D14312">
        <v>0.90712681045494303</v>
      </c>
      <c r="E14312">
        <v>0.97586456130545696</v>
      </c>
      <c r="F14312" t="s">
        <v>12862</v>
      </c>
    </row>
    <row r="14313" spans="1:6" x14ac:dyDescent="0.2">
      <c r="A14313" t="s">
        <v>31798</v>
      </c>
      <c r="B14313">
        <v>6.7952788245227103E-2</v>
      </c>
      <c r="C14313">
        <v>3.2488820046095999</v>
      </c>
      <c r="D14313">
        <v>0.90740422505705198</v>
      </c>
      <c r="E14313">
        <v>0.97606381254213703</v>
      </c>
      <c r="F14313" t="s">
        <v>12863</v>
      </c>
    </row>
    <row r="14314" spans="1:6" x14ac:dyDescent="0.2">
      <c r="A14314" t="s">
        <v>38293</v>
      </c>
      <c r="B14314">
        <v>0.24185363435288901</v>
      </c>
      <c r="C14314">
        <v>-2.3451655694442199</v>
      </c>
      <c r="D14314">
        <v>0.90761267551214697</v>
      </c>
      <c r="E14314">
        <v>0.97621653588508595</v>
      </c>
      <c r="F14314" t="s">
        <v>36893</v>
      </c>
    </row>
    <row r="14315" spans="1:6" x14ac:dyDescent="0.2">
      <c r="A14315" t="s">
        <v>26220</v>
      </c>
      <c r="B14315">
        <v>6.8229603259783903E-2</v>
      </c>
      <c r="C14315">
        <v>3.8719906017127599</v>
      </c>
      <c r="D14315">
        <v>0.90774723431592697</v>
      </c>
      <c r="E14315">
        <v>0.97630436809643095</v>
      </c>
      <c r="F14315" t="s">
        <v>12864</v>
      </c>
    </row>
    <row r="14316" spans="1:6" x14ac:dyDescent="0.2">
      <c r="A14316" t="s">
        <v>29050</v>
      </c>
      <c r="B14316">
        <v>0.146736005256699</v>
      </c>
      <c r="C14316">
        <v>-2.7035994619830399</v>
      </c>
      <c r="D14316">
        <v>0.90896945774021998</v>
      </c>
      <c r="E14316">
        <v>0.97633966880781697</v>
      </c>
      <c r="F14316" t="s">
        <v>36949</v>
      </c>
    </row>
    <row r="14317" spans="1:6" x14ac:dyDescent="0.2">
      <c r="A14317" t="s">
        <v>23572</v>
      </c>
      <c r="B14317">
        <v>8.1179648981519401E-2</v>
      </c>
      <c r="C14317">
        <v>1.27717716327881</v>
      </c>
      <c r="D14317">
        <v>0.908646773309702</v>
      </c>
      <c r="E14317">
        <v>0.97633966880781697</v>
      </c>
      <c r="F14317" t="s">
        <v>12865</v>
      </c>
    </row>
    <row r="14318" spans="1:6" x14ac:dyDescent="0.2">
      <c r="A14318" t="s">
        <v>32605</v>
      </c>
      <c r="B14318">
        <v>7.4628513841934696E-2</v>
      </c>
      <c r="C14318">
        <v>1.96886148995233</v>
      </c>
      <c r="D14318">
        <v>0.90845415265524798</v>
      </c>
      <c r="E14318">
        <v>0.97633966880781697</v>
      </c>
      <c r="F14318" t="s">
        <v>12866</v>
      </c>
    </row>
    <row r="14319" spans="1:6" x14ac:dyDescent="0.2">
      <c r="A14319" t="s">
        <v>23311</v>
      </c>
      <c r="B14319">
        <v>7.0576407905852595E-2</v>
      </c>
      <c r="C14319">
        <v>2.6320609776016299</v>
      </c>
      <c r="D14319">
        <v>0.90894090476070699</v>
      </c>
      <c r="E14319">
        <v>0.97633966880781697</v>
      </c>
      <c r="F14319" t="s">
        <v>12867</v>
      </c>
    </row>
    <row r="14320" spans="1:6" x14ac:dyDescent="0.2">
      <c r="A14320" t="s">
        <v>24113</v>
      </c>
      <c r="B14320">
        <v>6.1763316204962899E-2</v>
      </c>
      <c r="C14320">
        <v>3.81743188537946</v>
      </c>
      <c r="D14320">
        <v>0.90852557135896606</v>
      </c>
      <c r="E14320">
        <v>0.97633966880781697</v>
      </c>
      <c r="F14320" t="s">
        <v>12868</v>
      </c>
    </row>
    <row r="14321" spans="1:6" x14ac:dyDescent="0.2">
      <c r="A14321" t="s">
        <v>29392</v>
      </c>
      <c r="B14321">
        <v>5.0332566847270201E-2</v>
      </c>
      <c r="C14321">
        <v>5.85518669893181</v>
      </c>
      <c r="D14321">
        <v>0.90854989273969</v>
      </c>
      <c r="E14321">
        <v>0.97633966880781697</v>
      </c>
      <c r="F14321" t="s">
        <v>12869</v>
      </c>
    </row>
    <row r="14322" spans="1:6" x14ac:dyDescent="0.2">
      <c r="A14322" t="s">
        <v>30212</v>
      </c>
      <c r="B14322">
        <v>4.9737988544708199E-2</v>
      </c>
      <c r="C14322">
        <v>5.7329849778122899</v>
      </c>
      <c r="D14322">
        <v>0.90863977276296304</v>
      </c>
      <c r="E14322">
        <v>0.97633966880781697</v>
      </c>
      <c r="F14322" t="s">
        <v>12870</v>
      </c>
    </row>
    <row r="14323" spans="1:6" x14ac:dyDescent="0.2">
      <c r="A14323" t="s">
        <v>19811</v>
      </c>
      <c r="B14323">
        <v>4.1119889744561502E-2</v>
      </c>
      <c r="C14323">
        <v>7.3885719408053303</v>
      </c>
      <c r="D14323">
        <v>0.90811181272989805</v>
      </c>
      <c r="E14323">
        <v>0.97633966880781697</v>
      </c>
      <c r="F14323" t="s">
        <v>12871</v>
      </c>
    </row>
    <row r="14324" spans="1:6" x14ac:dyDescent="0.2">
      <c r="A14324" t="s">
        <v>31600</v>
      </c>
      <c r="B14324">
        <v>1.7705074394590899E-2</v>
      </c>
      <c r="C14324">
        <v>-1.4733466890447799</v>
      </c>
      <c r="D14324">
        <v>0.90848255359726005</v>
      </c>
      <c r="E14324">
        <v>0.97633966880781697</v>
      </c>
      <c r="F14324" t="s">
        <v>12872</v>
      </c>
    </row>
    <row r="14325" spans="1:6" x14ac:dyDescent="0.2">
      <c r="A14325" t="s">
        <v>31805</v>
      </c>
      <c r="B14325">
        <v>-6.6957092231941101E-2</v>
      </c>
      <c r="C14325">
        <v>5.9890687191362204</v>
      </c>
      <c r="D14325">
        <v>0.908405605926351</v>
      </c>
      <c r="E14325">
        <v>0.97633966880781697</v>
      </c>
      <c r="F14325" t="s">
        <v>12873</v>
      </c>
    </row>
    <row r="14326" spans="1:6" x14ac:dyDescent="0.2">
      <c r="A14326" t="s">
        <v>20652</v>
      </c>
      <c r="B14326">
        <v>-7.5847452025670795E-2</v>
      </c>
      <c r="C14326">
        <v>5.0157971431595696</v>
      </c>
      <c r="D14326">
        <v>0.90899677769423104</v>
      </c>
      <c r="E14326">
        <v>0.97633966880781697</v>
      </c>
      <c r="F14326" t="s">
        <v>12874</v>
      </c>
    </row>
    <row r="14327" spans="1:6" x14ac:dyDescent="0.2">
      <c r="A14327" t="s">
        <v>32606</v>
      </c>
      <c r="B14327">
        <v>-9.1317386811026802E-2</v>
      </c>
      <c r="C14327">
        <v>4.9216013088280599</v>
      </c>
      <c r="D14327">
        <v>0.90882069324119097</v>
      </c>
      <c r="E14327">
        <v>0.97633966880781697</v>
      </c>
      <c r="F14327" t="s">
        <v>12875</v>
      </c>
    </row>
    <row r="14328" spans="1:6" x14ac:dyDescent="0.2">
      <c r="A14328" t="s">
        <v>21537</v>
      </c>
      <c r="B14328">
        <v>-0.181722429861262</v>
      </c>
      <c r="C14328">
        <v>4.1919187230944299</v>
      </c>
      <c r="D14328">
        <v>0.907918156625516</v>
      </c>
      <c r="E14328">
        <v>0.97633966880781697</v>
      </c>
      <c r="F14328" t="s">
        <v>12876</v>
      </c>
    </row>
    <row r="14329" spans="1:6" x14ac:dyDescent="0.2">
      <c r="A14329" t="s">
        <v>26370</v>
      </c>
      <c r="B14329">
        <v>-0.185744014128403</v>
      </c>
      <c r="C14329">
        <v>2.0091974058920701</v>
      </c>
      <c r="D14329">
        <v>0.90842501672082399</v>
      </c>
      <c r="E14329">
        <v>0.97633966880781697</v>
      </c>
      <c r="F14329" t="s">
        <v>12877</v>
      </c>
    </row>
    <row r="14330" spans="1:6" x14ac:dyDescent="0.2">
      <c r="A14330" t="s">
        <v>23768</v>
      </c>
      <c r="B14330">
        <v>-0.26012268795048199</v>
      </c>
      <c r="C14330">
        <v>3.81631711513268</v>
      </c>
      <c r="D14330">
        <v>0.908528106628542</v>
      </c>
      <c r="E14330">
        <v>0.97633966880781697</v>
      </c>
      <c r="F14330" t="s">
        <v>12878</v>
      </c>
    </row>
    <row r="14331" spans="1:6" x14ac:dyDescent="0.2">
      <c r="A14331" t="s">
        <v>38294</v>
      </c>
      <c r="B14331">
        <v>-0.28661119018247699</v>
      </c>
      <c r="C14331">
        <v>1.98523718322059</v>
      </c>
      <c r="D14331">
        <v>0.90792894116534195</v>
      </c>
      <c r="E14331">
        <v>0.97633966880781697</v>
      </c>
      <c r="F14331" t="s">
        <v>12879</v>
      </c>
    </row>
    <row r="14332" spans="1:6" x14ac:dyDescent="0.2">
      <c r="A14332" t="s">
        <v>25162</v>
      </c>
      <c r="B14332">
        <v>-0.55895009886616098</v>
      </c>
      <c r="C14332">
        <v>-1.4967764872087801</v>
      </c>
      <c r="D14332">
        <v>0.908619259159131</v>
      </c>
      <c r="E14332">
        <v>0.97633966880781697</v>
      </c>
      <c r="F14332" t="s">
        <v>12880</v>
      </c>
    </row>
    <row r="14333" spans="1:6" x14ac:dyDescent="0.2">
      <c r="A14333" t="s">
        <v>38295</v>
      </c>
      <c r="B14333">
        <v>-0.791895122177666</v>
      </c>
      <c r="C14333">
        <v>-0.66244441180732405</v>
      </c>
      <c r="D14333">
        <v>0.90888781662919405</v>
      </c>
      <c r="E14333">
        <v>0.97633966880781697</v>
      </c>
      <c r="F14333" t="s">
        <v>37542</v>
      </c>
    </row>
    <row r="14334" spans="1:6" x14ac:dyDescent="0.2">
      <c r="A14334" t="s">
        <v>31679</v>
      </c>
      <c r="B14334">
        <v>-1.2604763778344099</v>
      </c>
      <c r="C14334">
        <v>-1.0575302544862999</v>
      </c>
      <c r="D14334">
        <v>0.90803792293685204</v>
      </c>
      <c r="E14334">
        <v>0.97633966880781697</v>
      </c>
      <c r="F14334" t="s">
        <v>12881</v>
      </c>
    </row>
    <row r="14335" spans="1:6" x14ac:dyDescent="0.2">
      <c r="A14335" t="s">
        <v>33093</v>
      </c>
      <c r="B14335">
        <v>0.175398967291722</v>
      </c>
      <c r="C14335">
        <v>-1.7833059872796699</v>
      </c>
      <c r="D14335">
        <v>0.90921262267038006</v>
      </c>
      <c r="E14335">
        <v>0.97645785068400004</v>
      </c>
      <c r="F14335" t="s">
        <v>12882</v>
      </c>
    </row>
    <row r="14336" spans="1:6" x14ac:dyDescent="0.2">
      <c r="A14336" t="s">
        <v>38296</v>
      </c>
      <c r="B14336">
        <v>0.17885559255014399</v>
      </c>
      <c r="C14336">
        <v>-2.7144957709839099</v>
      </c>
      <c r="D14336">
        <v>0.90936995574022095</v>
      </c>
      <c r="E14336">
        <v>0.97656999320036697</v>
      </c>
      <c r="F14336" t="s">
        <v>36932</v>
      </c>
    </row>
    <row r="14337" spans="1:6" x14ac:dyDescent="0.2">
      <c r="A14337" t="s">
        <v>19903</v>
      </c>
      <c r="B14337">
        <v>7.0410141335032095E-2</v>
      </c>
      <c r="C14337">
        <v>4.7464898999926897</v>
      </c>
      <c r="D14337">
        <v>0.90984980018405104</v>
      </c>
      <c r="E14337">
        <v>0.97663068001610098</v>
      </c>
      <c r="F14337" t="s">
        <v>12883</v>
      </c>
    </row>
    <row r="14338" spans="1:6" x14ac:dyDescent="0.2">
      <c r="A14338" t="s">
        <v>27837</v>
      </c>
      <c r="B14338">
        <v>6.2156052669192302E-2</v>
      </c>
      <c r="C14338">
        <v>4.3982435826526798</v>
      </c>
      <c r="D14338">
        <v>0.90963708034822399</v>
      </c>
      <c r="E14338">
        <v>0.97663068001610098</v>
      </c>
      <c r="F14338" t="s">
        <v>12884</v>
      </c>
    </row>
    <row r="14339" spans="1:6" x14ac:dyDescent="0.2">
      <c r="A14339" t="s">
        <v>38297</v>
      </c>
      <c r="B14339">
        <v>4.5965591462902099E-2</v>
      </c>
      <c r="C14339">
        <v>5.8642309325938404</v>
      </c>
      <c r="D14339">
        <v>0.90966104659983804</v>
      </c>
      <c r="E14339">
        <v>0.97663068001610098</v>
      </c>
      <c r="F14339" t="s">
        <v>12885</v>
      </c>
    </row>
    <row r="14340" spans="1:6" x14ac:dyDescent="0.2">
      <c r="A14340" t="s">
        <v>29562</v>
      </c>
      <c r="B14340">
        <v>-5.63638680022919E-2</v>
      </c>
      <c r="C14340">
        <v>6.9196332827496301</v>
      </c>
      <c r="D14340">
        <v>0.90978385242255799</v>
      </c>
      <c r="E14340">
        <v>0.97663068001610098</v>
      </c>
      <c r="F14340" t="s">
        <v>12886</v>
      </c>
    </row>
    <row r="14341" spans="1:6" x14ac:dyDescent="0.2">
      <c r="A14341" t="s">
        <v>30882</v>
      </c>
      <c r="B14341">
        <v>-6.7414615183417598E-2</v>
      </c>
      <c r="C14341">
        <v>5.2920844059982404</v>
      </c>
      <c r="D14341">
        <v>0.90984626766304699</v>
      </c>
      <c r="E14341">
        <v>0.97663068001610098</v>
      </c>
      <c r="F14341" t="s">
        <v>12887</v>
      </c>
    </row>
    <row r="14342" spans="1:6" x14ac:dyDescent="0.2">
      <c r="A14342" t="s">
        <v>25014</v>
      </c>
      <c r="B14342">
        <v>-1.1713799296273899</v>
      </c>
      <c r="C14342">
        <v>-2.0814558457259502</v>
      </c>
      <c r="D14342">
        <v>0.90967358218470296</v>
      </c>
      <c r="E14342">
        <v>0.97663068001610098</v>
      </c>
      <c r="F14342" t="s">
        <v>37775</v>
      </c>
    </row>
    <row r="14343" spans="1:6" x14ac:dyDescent="0.2">
      <c r="A14343" t="s">
        <v>38298</v>
      </c>
      <c r="B14343">
        <v>0.163754595693336</v>
      </c>
      <c r="C14343">
        <v>-2.3582265027424301</v>
      </c>
      <c r="D14343">
        <v>0.91003297686362505</v>
      </c>
      <c r="E14343">
        <v>0.97675415078787198</v>
      </c>
      <c r="F14343" t="s">
        <v>36940</v>
      </c>
    </row>
    <row r="14344" spans="1:6" x14ac:dyDescent="0.2">
      <c r="A14344" t="s">
        <v>25275</v>
      </c>
      <c r="B14344">
        <v>6.7837967319959794E-2</v>
      </c>
      <c r="C14344">
        <v>4.1066374764975997</v>
      </c>
      <c r="D14344">
        <v>0.91017714147428797</v>
      </c>
      <c r="E14344">
        <v>0.97675415078787198</v>
      </c>
      <c r="F14344" t="s">
        <v>12888</v>
      </c>
    </row>
    <row r="14345" spans="1:6" x14ac:dyDescent="0.2">
      <c r="A14345" t="s">
        <v>22586</v>
      </c>
      <c r="B14345">
        <v>6.0780355774766398E-2</v>
      </c>
      <c r="C14345">
        <v>4.2916761300750501</v>
      </c>
      <c r="D14345">
        <v>0.91032893030985496</v>
      </c>
      <c r="E14345">
        <v>0.97675415078787198</v>
      </c>
      <c r="F14345" t="s">
        <v>12889</v>
      </c>
    </row>
    <row r="14346" spans="1:6" x14ac:dyDescent="0.2">
      <c r="A14346" t="s">
        <v>28441</v>
      </c>
      <c r="B14346">
        <v>-8.0984807160948899E-2</v>
      </c>
      <c r="C14346">
        <v>5.2509587502036101</v>
      </c>
      <c r="D14346">
        <v>0.91049406210200201</v>
      </c>
      <c r="E14346">
        <v>0.97675415078787198</v>
      </c>
      <c r="F14346" t="s">
        <v>12890</v>
      </c>
    </row>
    <row r="14347" spans="1:6" x14ac:dyDescent="0.2">
      <c r="A14347" t="s">
        <v>24258</v>
      </c>
      <c r="B14347">
        <v>-0.120866566565481</v>
      </c>
      <c r="C14347">
        <v>5.6008677558198201</v>
      </c>
      <c r="D14347">
        <v>0.91013625559233402</v>
      </c>
      <c r="E14347">
        <v>0.97675415078787198</v>
      </c>
      <c r="F14347" t="s">
        <v>12891</v>
      </c>
    </row>
    <row r="14348" spans="1:6" x14ac:dyDescent="0.2">
      <c r="A14348" t="s">
        <v>32792</v>
      </c>
      <c r="B14348">
        <v>-0.28191552629963201</v>
      </c>
      <c r="C14348">
        <v>-0.88314000304365403</v>
      </c>
      <c r="D14348">
        <v>0.91034307551218296</v>
      </c>
      <c r="E14348">
        <v>0.97675415078787198</v>
      </c>
      <c r="F14348" t="s">
        <v>12892</v>
      </c>
    </row>
    <row r="14349" spans="1:6" x14ac:dyDescent="0.2">
      <c r="A14349" t="s">
        <v>31128</v>
      </c>
      <c r="B14349">
        <v>-0.73856102874006901</v>
      </c>
      <c r="C14349">
        <v>-1.3161732051358499</v>
      </c>
      <c r="D14349">
        <v>0.91028646375377198</v>
      </c>
      <c r="E14349">
        <v>0.97675415078787198</v>
      </c>
      <c r="F14349" t="s">
        <v>12893</v>
      </c>
    </row>
    <row r="14350" spans="1:6" x14ac:dyDescent="0.2">
      <c r="A14350" t="s">
        <v>17739</v>
      </c>
      <c r="B14350">
        <v>-1.2001585187246699</v>
      </c>
      <c r="C14350">
        <v>-0.75303344586818899</v>
      </c>
      <c r="D14350">
        <v>0.910652234477352</v>
      </c>
      <c r="E14350">
        <v>0.97686705257274098</v>
      </c>
      <c r="F14350" t="s">
        <v>12894</v>
      </c>
    </row>
    <row r="14351" spans="1:6" x14ac:dyDescent="0.2">
      <c r="A14351" t="s">
        <v>30664</v>
      </c>
      <c r="B14351">
        <v>-5.6776376618141298E-2</v>
      </c>
      <c r="C14351">
        <v>6.2644855400608801</v>
      </c>
      <c r="D14351">
        <v>0.91097365915839101</v>
      </c>
      <c r="E14351">
        <v>0.97715505366890998</v>
      </c>
      <c r="F14351" t="s">
        <v>12895</v>
      </c>
    </row>
    <row r="14352" spans="1:6" x14ac:dyDescent="0.2">
      <c r="A14352" t="s">
        <v>27459</v>
      </c>
      <c r="B14352">
        <v>-7.6667239344715102E-2</v>
      </c>
      <c r="C14352">
        <v>5.1971627631650099</v>
      </c>
      <c r="D14352">
        <v>0.91123774087842202</v>
      </c>
      <c r="E14352">
        <v>0.97736421126489503</v>
      </c>
      <c r="F14352" t="s">
        <v>12896</v>
      </c>
    </row>
    <row r="14353" spans="1:6" x14ac:dyDescent="0.2">
      <c r="A14353" t="s">
        <v>23460</v>
      </c>
      <c r="B14353">
        <v>-8.5980706848216695E-2</v>
      </c>
      <c r="C14353">
        <v>7.7159263636361004</v>
      </c>
      <c r="D14353">
        <v>0.91127456368911497</v>
      </c>
      <c r="E14353">
        <v>0.97736421126489503</v>
      </c>
      <c r="F14353" t="s">
        <v>12897</v>
      </c>
    </row>
    <row r="14354" spans="1:6" x14ac:dyDescent="0.2">
      <c r="A14354" t="s">
        <v>27078</v>
      </c>
      <c r="B14354">
        <v>-7.3572290556792597E-2</v>
      </c>
      <c r="C14354">
        <v>6.6522410488935497</v>
      </c>
      <c r="D14354">
        <v>0.91134258480404096</v>
      </c>
      <c r="E14354">
        <v>0.97737443442396599</v>
      </c>
      <c r="F14354" t="s">
        <v>12898</v>
      </c>
    </row>
    <row r="14355" spans="1:6" x14ac:dyDescent="0.2">
      <c r="A14355" t="s">
        <v>31678</v>
      </c>
      <c r="B14355">
        <v>-0.161358865564382</v>
      </c>
      <c r="C14355">
        <v>3.0315470911484899</v>
      </c>
      <c r="D14355">
        <v>0.91142786445558299</v>
      </c>
      <c r="E14355">
        <v>0.97737443442396599</v>
      </c>
      <c r="F14355" t="s">
        <v>12899</v>
      </c>
    </row>
    <row r="14356" spans="1:6" x14ac:dyDescent="0.2">
      <c r="A14356" t="s">
        <v>30986</v>
      </c>
      <c r="B14356">
        <v>-0.84448772005904005</v>
      </c>
      <c r="C14356">
        <v>-2.41441590868433</v>
      </c>
      <c r="D14356">
        <v>0.91148424350965795</v>
      </c>
      <c r="E14356">
        <v>0.97737443442396599</v>
      </c>
      <c r="F14356" t="s">
        <v>12900</v>
      </c>
    </row>
    <row r="14357" spans="1:6" x14ac:dyDescent="0.2">
      <c r="A14357" t="s">
        <v>33413</v>
      </c>
      <c r="B14357">
        <v>4.1670308786900097E-2</v>
      </c>
      <c r="C14357">
        <v>7.5483399842320402</v>
      </c>
      <c r="D14357">
        <v>0.91179918606918697</v>
      </c>
      <c r="E14357">
        <v>0.97749311640485803</v>
      </c>
      <c r="F14357" t="s">
        <v>12901</v>
      </c>
    </row>
    <row r="14358" spans="1:6" x14ac:dyDescent="0.2">
      <c r="A14358" t="s">
        <v>27117</v>
      </c>
      <c r="B14358">
        <v>-0.39826319516992598</v>
      </c>
      <c r="C14358">
        <v>1.1464656957232899</v>
      </c>
      <c r="D14358">
        <v>0.911723878007768</v>
      </c>
      <c r="E14358">
        <v>0.97749311640485803</v>
      </c>
      <c r="F14358" t="s">
        <v>12902</v>
      </c>
    </row>
    <row r="14359" spans="1:6" x14ac:dyDescent="0.2">
      <c r="A14359" t="s">
        <v>38300</v>
      </c>
      <c r="B14359">
        <v>-0.71088312190299796</v>
      </c>
      <c r="C14359">
        <v>-1.9002246597780701</v>
      </c>
      <c r="D14359">
        <v>0.91181845968931696</v>
      </c>
      <c r="E14359">
        <v>0.97749311640485803</v>
      </c>
      <c r="F14359" t="s">
        <v>37496</v>
      </c>
    </row>
    <row r="14360" spans="1:6" x14ac:dyDescent="0.2">
      <c r="A14360" t="s">
        <v>22538</v>
      </c>
      <c r="B14360">
        <v>-0.852675586589698</v>
      </c>
      <c r="C14360">
        <v>1.8149664603024001</v>
      </c>
      <c r="D14360">
        <v>0.91192098286600098</v>
      </c>
      <c r="E14360">
        <v>0.97754624265405798</v>
      </c>
      <c r="F14360" t="s">
        <v>12903</v>
      </c>
    </row>
    <row r="14361" spans="1:6" x14ac:dyDescent="0.2">
      <c r="A14361" t="s">
        <v>38301</v>
      </c>
      <c r="B14361">
        <v>-6.6139591165894504E-2</v>
      </c>
      <c r="C14361">
        <v>5.9690164346450603</v>
      </c>
      <c r="D14361">
        <v>0.91207136905947495</v>
      </c>
      <c r="E14361">
        <v>0.97759388973585404</v>
      </c>
      <c r="F14361" t="s">
        <v>12904</v>
      </c>
    </row>
    <row r="14362" spans="1:6" x14ac:dyDescent="0.2">
      <c r="A14362" t="s">
        <v>20526</v>
      </c>
      <c r="B14362">
        <v>-0.60926869712494802</v>
      </c>
      <c r="C14362">
        <v>-2.2946844629633598</v>
      </c>
      <c r="D14362">
        <v>0.91204284203731401</v>
      </c>
      <c r="E14362">
        <v>0.97759388973585404</v>
      </c>
      <c r="F14362" t="s">
        <v>37431</v>
      </c>
    </row>
    <row r="14363" spans="1:6" x14ac:dyDescent="0.2">
      <c r="A14363" t="s">
        <v>38302</v>
      </c>
      <c r="B14363">
        <v>-0.32376902952265801</v>
      </c>
      <c r="C14363">
        <v>-2.0129845718239001</v>
      </c>
      <c r="D14363">
        <v>0.912187590640541</v>
      </c>
      <c r="E14363">
        <v>0.97766168251230101</v>
      </c>
      <c r="F14363" t="s">
        <v>37250</v>
      </c>
    </row>
    <row r="14364" spans="1:6" x14ac:dyDescent="0.2">
      <c r="A14364" t="s">
        <v>24370</v>
      </c>
      <c r="B14364">
        <v>6.8706003532010701E-2</v>
      </c>
      <c r="C14364">
        <v>3.4974368171675101</v>
      </c>
      <c r="D14364">
        <v>0.91228599314133596</v>
      </c>
      <c r="E14364">
        <v>0.97771037044402198</v>
      </c>
      <c r="F14364" t="s">
        <v>12905</v>
      </c>
    </row>
    <row r="14365" spans="1:6" x14ac:dyDescent="0.2">
      <c r="A14365" t="s">
        <v>21276</v>
      </c>
      <c r="B14365">
        <v>9.8780412574207402E-2</v>
      </c>
      <c r="C14365">
        <v>-0.68897744234121605</v>
      </c>
      <c r="D14365">
        <v>0.91254240115765795</v>
      </c>
      <c r="E14365">
        <v>0.97787159935932999</v>
      </c>
      <c r="F14365" t="s">
        <v>12906</v>
      </c>
    </row>
    <row r="14366" spans="1:6" x14ac:dyDescent="0.2">
      <c r="A14366" t="s">
        <v>33872</v>
      </c>
      <c r="B14366">
        <v>-0.119508417673267</v>
      </c>
      <c r="C14366">
        <v>4.2122813427556203</v>
      </c>
      <c r="D14366">
        <v>0.91250809675286104</v>
      </c>
      <c r="E14366">
        <v>0.97787159935932999</v>
      </c>
      <c r="F14366" t="s">
        <v>12907</v>
      </c>
    </row>
    <row r="14367" spans="1:6" x14ac:dyDescent="0.2">
      <c r="A14367" t="s">
        <v>20610</v>
      </c>
      <c r="B14367">
        <v>4.2908584574050203E-2</v>
      </c>
      <c r="C14367">
        <v>6.2925376370249504</v>
      </c>
      <c r="D14367">
        <v>0.91263778437269505</v>
      </c>
      <c r="E14367">
        <v>0.97791703137380803</v>
      </c>
      <c r="F14367" t="s">
        <v>12908</v>
      </c>
    </row>
    <row r="14368" spans="1:6" x14ac:dyDescent="0.2">
      <c r="A14368" t="s">
        <v>19605</v>
      </c>
      <c r="B14368">
        <v>8.2526932626364305E-2</v>
      </c>
      <c r="C14368">
        <v>5.9588999142794197E-2</v>
      </c>
      <c r="D14368">
        <v>0.91284939597489401</v>
      </c>
      <c r="E14368">
        <v>0.97808241198705703</v>
      </c>
      <c r="F14368" t="s">
        <v>12909</v>
      </c>
    </row>
    <row r="14369" spans="1:6" x14ac:dyDescent="0.2">
      <c r="A14369" t="s">
        <v>21258</v>
      </c>
      <c r="B14369">
        <v>6.8681594727883599E-2</v>
      </c>
      <c r="C14369">
        <v>2.1882984966367398</v>
      </c>
      <c r="D14369">
        <v>0.913190285459338</v>
      </c>
      <c r="E14369">
        <v>0.97808241198705703</v>
      </c>
      <c r="F14369" t="s">
        <v>12910</v>
      </c>
    </row>
    <row r="14370" spans="1:6" x14ac:dyDescent="0.2">
      <c r="A14370" t="s">
        <v>26959</v>
      </c>
      <c r="B14370">
        <v>6.4602523407785606E-2</v>
      </c>
      <c r="C14370">
        <v>2.4996382855895498</v>
      </c>
      <c r="D14370">
        <v>0.91327385255982096</v>
      </c>
      <c r="E14370">
        <v>0.97808241198705703</v>
      </c>
      <c r="F14370" t="s">
        <v>12911</v>
      </c>
    </row>
    <row r="14371" spans="1:6" x14ac:dyDescent="0.2">
      <c r="A14371" t="s">
        <v>24010</v>
      </c>
      <c r="B14371">
        <v>3.9892254505935802E-2</v>
      </c>
      <c r="C14371">
        <v>8.1976224158823303</v>
      </c>
      <c r="D14371">
        <v>0.91332207890035499</v>
      </c>
      <c r="E14371">
        <v>0.97808241198705703</v>
      </c>
      <c r="F14371" t="s">
        <v>12912</v>
      </c>
    </row>
    <row r="14372" spans="1:6" x14ac:dyDescent="0.2">
      <c r="A14372" t="s">
        <v>31596</v>
      </c>
      <c r="B14372">
        <v>-8.2796991880178195E-2</v>
      </c>
      <c r="C14372">
        <v>5.05314777716828</v>
      </c>
      <c r="D14372">
        <v>0.91311753787186101</v>
      </c>
      <c r="E14372">
        <v>0.97808241198705703</v>
      </c>
      <c r="F14372" t="s">
        <v>12913</v>
      </c>
    </row>
    <row r="14373" spans="1:6" x14ac:dyDescent="0.2">
      <c r="A14373" t="s">
        <v>38303</v>
      </c>
      <c r="B14373">
        <v>-0.28976957041761098</v>
      </c>
      <c r="C14373">
        <v>1.3243142844323801</v>
      </c>
      <c r="D14373">
        <v>0.913079930565313</v>
      </c>
      <c r="E14373">
        <v>0.97808241198705703</v>
      </c>
      <c r="F14373" t="s">
        <v>12914</v>
      </c>
    </row>
    <row r="14374" spans="1:6" x14ac:dyDescent="0.2">
      <c r="A14374" t="s">
        <v>30225</v>
      </c>
      <c r="B14374">
        <v>-0.292523256074954</v>
      </c>
      <c r="C14374">
        <v>-1.8857752764072699</v>
      </c>
      <c r="D14374">
        <v>0.91327949693713895</v>
      </c>
      <c r="E14374">
        <v>0.97808241198705703</v>
      </c>
      <c r="F14374" t="s">
        <v>37224</v>
      </c>
    </row>
    <row r="14375" spans="1:6" x14ac:dyDescent="0.2">
      <c r="A14375" t="s">
        <v>18752</v>
      </c>
      <c r="B14375">
        <v>5.7160878552507399E-2</v>
      </c>
      <c r="C14375">
        <v>3.9624309776508202</v>
      </c>
      <c r="D14375">
        <v>0.91354648530424698</v>
      </c>
      <c r="E14375">
        <v>0.97822123950186002</v>
      </c>
      <c r="F14375" t="s">
        <v>12915</v>
      </c>
    </row>
    <row r="14376" spans="1:6" x14ac:dyDescent="0.2">
      <c r="A14376" t="s">
        <v>28712</v>
      </c>
      <c r="B14376">
        <v>-7.02191681643594E-2</v>
      </c>
      <c r="C14376">
        <v>5.3000804207543597</v>
      </c>
      <c r="D14376">
        <v>0.91355772020232295</v>
      </c>
      <c r="E14376">
        <v>0.97822123950186002</v>
      </c>
      <c r="F14376" t="s">
        <v>12916</v>
      </c>
    </row>
    <row r="14377" spans="1:6" x14ac:dyDescent="0.2">
      <c r="A14377" t="s">
        <v>38304</v>
      </c>
      <c r="B14377">
        <v>-0.267069820995394</v>
      </c>
      <c r="C14377">
        <v>-1.87526186450068</v>
      </c>
      <c r="D14377">
        <v>0.91372803477938103</v>
      </c>
      <c r="E14377">
        <v>0.97829532708411004</v>
      </c>
      <c r="F14377" t="s">
        <v>37206</v>
      </c>
    </row>
    <row r="14378" spans="1:6" x14ac:dyDescent="0.2">
      <c r="A14378" t="s">
        <v>33890</v>
      </c>
      <c r="B14378">
        <v>-1.2207194897820499</v>
      </c>
      <c r="C14378">
        <v>-1.54180827771879</v>
      </c>
      <c r="D14378">
        <v>0.91373292415885798</v>
      </c>
      <c r="E14378">
        <v>0.97829532708411004</v>
      </c>
      <c r="F14378" t="s">
        <v>12917</v>
      </c>
    </row>
    <row r="14379" spans="1:6" x14ac:dyDescent="0.2">
      <c r="A14379" t="s">
        <v>38305</v>
      </c>
      <c r="B14379">
        <v>4.3918181425647698E-2</v>
      </c>
      <c r="C14379">
        <v>5.4809086260044104</v>
      </c>
      <c r="D14379">
        <v>0.91406815417860099</v>
      </c>
      <c r="E14379">
        <v>0.97837046068087097</v>
      </c>
      <c r="F14379" t="s">
        <v>12918</v>
      </c>
    </row>
    <row r="14380" spans="1:6" x14ac:dyDescent="0.2">
      <c r="A14380" t="s">
        <v>38306</v>
      </c>
      <c r="B14380">
        <v>-8.7142538861648203E-2</v>
      </c>
      <c r="C14380">
        <v>4.8539276631081298</v>
      </c>
      <c r="D14380">
        <v>0.914059132497551</v>
      </c>
      <c r="E14380">
        <v>0.97837046068087097</v>
      </c>
      <c r="F14380" t="s">
        <v>12919</v>
      </c>
    </row>
    <row r="14381" spans="1:6" x14ac:dyDescent="0.2">
      <c r="A14381" t="s">
        <v>21796</v>
      </c>
      <c r="B14381">
        <v>-0.49702007004078103</v>
      </c>
      <c r="C14381">
        <v>-2.2764839460999902</v>
      </c>
      <c r="D14381">
        <v>0.91396763158538596</v>
      </c>
      <c r="E14381">
        <v>0.97837046068087097</v>
      </c>
      <c r="F14381" t="s">
        <v>37351</v>
      </c>
    </row>
    <row r="14382" spans="1:6" x14ac:dyDescent="0.2">
      <c r="A14382" t="s">
        <v>31544</v>
      </c>
      <c r="B14382">
        <v>-1.23385433689986</v>
      </c>
      <c r="C14382">
        <v>-1.3326129293570399</v>
      </c>
      <c r="D14382">
        <v>0.91397455770081804</v>
      </c>
      <c r="E14382">
        <v>0.97837046068087097</v>
      </c>
      <c r="F14382" t="s">
        <v>12920</v>
      </c>
    </row>
    <row r="14383" spans="1:6" x14ac:dyDescent="0.2">
      <c r="A14383" t="s">
        <v>20199</v>
      </c>
      <c r="B14383">
        <v>4.0059192994970898E-2</v>
      </c>
      <c r="C14383">
        <v>1.4309211535764901</v>
      </c>
      <c r="D14383">
        <v>0.91415082047798102</v>
      </c>
      <c r="E14383">
        <v>0.97840220034456205</v>
      </c>
      <c r="F14383" t="s">
        <v>12921</v>
      </c>
    </row>
    <row r="14384" spans="1:6" x14ac:dyDescent="0.2">
      <c r="A14384" t="s">
        <v>29360</v>
      </c>
      <c r="B14384">
        <v>0.118576589031262</v>
      </c>
      <c r="C14384">
        <v>-1.69318444207666</v>
      </c>
      <c r="D14384">
        <v>0.91448600868685403</v>
      </c>
      <c r="E14384">
        <v>0.97847723209024196</v>
      </c>
      <c r="F14384" t="s">
        <v>36973</v>
      </c>
    </row>
    <row r="14385" spans="1:6" x14ac:dyDescent="0.2">
      <c r="A14385" t="s">
        <v>27589</v>
      </c>
      <c r="B14385">
        <v>-6.8747464909553302E-2</v>
      </c>
      <c r="C14385">
        <v>5.6035991496710702</v>
      </c>
      <c r="D14385">
        <v>0.91445518498164002</v>
      </c>
      <c r="E14385">
        <v>0.97847723209024196</v>
      </c>
      <c r="F14385" t="s">
        <v>12922</v>
      </c>
    </row>
    <row r="14386" spans="1:6" x14ac:dyDescent="0.2">
      <c r="A14386" t="s">
        <v>25373</v>
      </c>
      <c r="B14386">
        <v>-7.0579832356573696E-2</v>
      </c>
      <c r="C14386">
        <v>7.2497967894343196</v>
      </c>
      <c r="D14386">
        <v>0.91435717452725496</v>
      </c>
      <c r="E14386">
        <v>0.97847723209024196</v>
      </c>
      <c r="F14386" t="s">
        <v>12923</v>
      </c>
    </row>
    <row r="14387" spans="1:6" x14ac:dyDescent="0.2">
      <c r="A14387" t="s">
        <v>38307</v>
      </c>
      <c r="B14387">
        <v>-0.143538131327031</v>
      </c>
      <c r="C14387">
        <v>3.1342661646037202</v>
      </c>
      <c r="D14387">
        <v>0.91443120506789999</v>
      </c>
      <c r="E14387">
        <v>0.97847723209024196</v>
      </c>
      <c r="F14387" t="s">
        <v>12924</v>
      </c>
    </row>
    <row r="14388" spans="1:6" x14ac:dyDescent="0.2">
      <c r="A14388" t="s">
        <v>26527</v>
      </c>
      <c r="B14388">
        <v>6.8364648126707894E-2</v>
      </c>
      <c r="C14388">
        <v>2.3007589395839201</v>
      </c>
      <c r="D14388">
        <v>0.91470715706436601</v>
      </c>
      <c r="E14388">
        <v>0.97849202963312099</v>
      </c>
      <c r="F14388" t="s">
        <v>12925</v>
      </c>
    </row>
    <row r="14389" spans="1:6" x14ac:dyDescent="0.2">
      <c r="A14389" t="s">
        <v>17589</v>
      </c>
      <c r="B14389">
        <v>6.4327174833124307E-2</v>
      </c>
      <c r="C14389">
        <v>3.65527176673619</v>
      </c>
      <c r="D14389">
        <v>0.914621691200451</v>
      </c>
      <c r="E14389">
        <v>0.97849202963312099</v>
      </c>
      <c r="F14389" t="s">
        <v>12926</v>
      </c>
    </row>
    <row r="14390" spans="1:6" x14ac:dyDescent="0.2">
      <c r="A14390" t="s">
        <v>26771</v>
      </c>
      <c r="B14390">
        <v>-6.2404651013263299E-2</v>
      </c>
      <c r="C14390">
        <v>5.6481683647357999</v>
      </c>
      <c r="D14390">
        <v>0.91471190871587704</v>
      </c>
      <c r="E14390">
        <v>0.97849202963312099</v>
      </c>
      <c r="F14390" t="s">
        <v>12927</v>
      </c>
    </row>
    <row r="14391" spans="1:6" x14ac:dyDescent="0.2">
      <c r="A14391" t="s">
        <v>19969</v>
      </c>
      <c r="B14391">
        <v>6.2159900908945097E-2</v>
      </c>
      <c r="C14391">
        <v>2.84168180043546</v>
      </c>
      <c r="D14391">
        <v>0.91491169445076903</v>
      </c>
      <c r="E14391">
        <v>0.97849733018801099</v>
      </c>
      <c r="F14391" t="s">
        <v>12928</v>
      </c>
    </row>
    <row r="14392" spans="1:6" x14ac:dyDescent="0.2">
      <c r="A14392" t="s">
        <v>29841</v>
      </c>
      <c r="B14392">
        <v>5.8237712467512998E-2</v>
      </c>
      <c r="C14392">
        <v>3.7806148507356299</v>
      </c>
      <c r="D14392">
        <v>0.91496512086342596</v>
      </c>
      <c r="E14392">
        <v>0.97849733018801099</v>
      </c>
      <c r="F14392" t="s">
        <v>12929</v>
      </c>
    </row>
    <row r="14393" spans="1:6" x14ac:dyDescent="0.2">
      <c r="A14393" t="s">
        <v>26533</v>
      </c>
      <c r="B14393">
        <v>5.65666511428543E-2</v>
      </c>
      <c r="C14393">
        <v>3.5667403019691202</v>
      </c>
      <c r="D14393">
        <v>0.914801663788543</v>
      </c>
      <c r="E14393">
        <v>0.97849733018801099</v>
      </c>
      <c r="F14393" t="s">
        <v>12930</v>
      </c>
    </row>
    <row r="14394" spans="1:6" x14ac:dyDescent="0.2">
      <c r="A14394" t="s">
        <v>21634</v>
      </c>
      <c r="B14394">
        <v>5.4934221195655102E-2</v>
      </c>
      <c r="C14394">
        <v>4.5477833305447497</v>
      </c>
      <c r="D14394">
        <v>0.91524704221042696</v>
      </c>
      <c r="E14394">
        <v>0.97849733018801099</v>
      </c>
      <c r="F14394" t="s">
        <v>12931</v>
      </c>
    </row>
    <row r="14395" spans="1:6" x14ac:dyDescent="0.2">
      <c r="A14395" t="s">
        <v>27075</v>
      </c>
      <c r="B14395">
        <v>3.7952350858426603E-2</v>
      </c>
      <c r="C14395">
        <v>6.5789456448431496</v>
      </c>
      <c r="D14395">
        <v>0.91511407562946501</v>
      </c>
      <c r="E14395">
        <v>0.97849733018801099</v>
      </c>
      <c r="F14395" t="s">
        <v>12932</v>
      </c>
    </row>
    <row r="14396" spans="1:6" x14ac:dyDescent="0.2">
      <c r="A14396" t="s">
        <v>32171</v>
      </c>
      <c r="B14396">
        <v>-7.5723662727180105E-2</v>
      </c>
      <c r="C14396">
        <v>4.7836220258092101</v>
      </c>
      <c r="D14396">
        <v>0.91484455513421103</v>
      </c>
      <c r="E14396">
        <v>0.97849733018801099</v>
      </c>
      <c r="F14396" t="s">
        <v>12933</v>
      </c>
    </row>
    <row r="14397" spans="1:6" x14ac:dyDescent="0.2">
      <c r="A14397" t="s">
        <v>29111</v>
      </c>
      <c r="B14397">
        <v>-0.14147123109356799</v>
      </c>
      <c r="C14397">
        <v>5.4666968971056997</v>
      </c>
      <c r="D14397">
        <v>0.91502622621494401</v>
      </c>
      <c r="E14397">
        <v>0.97849733018801099</v>
      </c>
      <c r="F14397" t="s">
        <v>12934</v>
      </c>
    </row>
    <row r="14398" spans="1:6" x14ac:dyDescent="0.2">
      <c r="A14398" t="s">
        <v>29996</v>
      </c>
      <c r="B14398">
        <v>-0.25084402600078698</v>
      </c>
      <c r="C14398">
        <v>5.4140534480170199</v>
      </c>
      <c r="D14398">
        <v>0.91523636721324997</v>
      </c>
      <c r="E14398">
        <v>0.97849733018801099</v>
      </c>
      <c r="F14398" t="s">
        <v>12935</v>
      </c>
    </row>
    <row r="14399" spans="1:6" x14ac:dyDescent="0.2">
      <c r="A14399" t="s">
        <v>22779</v>
      </c>
      <c r="B14399">
        <v>6.0404398801973701E-2</v>
      </c>
      <c r="C14399">
        <v>3.1858855045379402</v>
      </c>
      <c r="D14399">
        <v>0.91534914087317099</v>
      </c>
      <c r="E14399">
        <v>0.97850640582419002</v>
      </c>
      <c r="F14399" t="s">
        <v>12936</v>
      </c>
    </row>
    <row r="14400" spans="1:6" x14ac:dyDescent="0.2">
      <c r="A14400" t="s">
        <v>24343</v>
      </c>
      <c r="B14400">
        <v>4.6655437698752501E-2</v>
      </c>
      <c r="C14400">
        <v>6.0751684840229299</v>
      </c>
      <c r="D14400">
        <v>0.91536156786706901</v>
      </c>
      <c r="E14400">
        <v>0.97850640582419002</v>
      </c>
      <c r="F14400" t="s">
        <v>12937</v>
      </c>
    </row>
    <row r="14401" spans="1:6" x14ac:dyDescent="0.2">
      <c r="A14401" t="s">
        <v>17664</v>
      </c>
      <c r="B14401">
        <v>7.0900500642240197E-2</v>
      </c>
      <c r="C14401">
        <v>-1.57308137086392</v>
      </c>
      <c r="D14401">
        <v>0.91594381377315703</v>
      </c>
      <c r="E14401">
        <v>0.978526821438643</v>
      </c>
      <c r="F14401" t="s">
        <v>37006</v>
      </c>
    </row>
    <row r="14402" spans="1:6" x14ac:dyDescent="0.2">
      <c r="A14402" t="s">
        <v>33876</v>
      </c>
      <c r="B14402">
        <v>-6.6554742835271199E-2</v>
      </c>
      <c r="C14402">
        <v>5.27087371569709</v>
      </c>
      <c r="D14402">
        <v>0.91591633154212704</v>
      </c>
      <c r="E14402">
        <v>0.978526821438643</v>
      </c>
      <c r="F14402" t="s">
        <v>12938</v>
      </c>
    </row>
    <row r="14403" spans="1:6" x14ac:dyDescent="0.2">
      <c r="A14403" t="s">
        <v>17980</v>
      </c>
      <c r="B14403">
        <v>-0.18326523268554601</v>
      </c>
      <c r="C14403">
        <v>1.80062453328209</v>
      </c>
      <c r="D14403">
        <v>0.91588651936141496</v>
      </c>
      <c r="E14403">
        <v>0.978526821438643</v>
      </c>
      <c r="F14403" t="s">
        <v>12939</v>
      </c>
    </row>
    <row r="14404" spans="1:6" x14ac:dyDescent="0.2">
      <c r="A14404" t="s">
        <v>31755</v>
      </c>
      <c r="B14404">
        <v>-0.46878911858160599</v>
      </c>
      <c r="C14404">
        <v>-1.38182388194906</v>
      </c>
      <c r="D14404">
        <v>0.915707291484541</v>
      </c>
      <c r="E14404">
        <v>0.978526821438643</v>
      </c>
      <c r="F14404" t="s">
        <v>12940</v>
      </c>
    </row>
    <row r="14405" spans="1:6" x14ac:dyDescent="0.2">
      <c r="A14405" t="s">
        <v>38309</v>
      </c>
      <c r="B14405">
        <v>-0.47690085624540302</v>
      </c>
      <c r="C14405">
        <v>0.17524499308392999</v>
      </c>
      <c r="D14405">
        <v>0.91558153973447098</v>
      </c>
      <c r="E14405">
        <v>0.978526821438643</v>
      </c>
      <c r="F14405" t="s">
        <v>12941</v>
      </c>
    </row>
    <row r="14406" spans="1:6" x14ac:dyDescent="0.2">
      <c r="A14406" t="s">
        <v>38310</v>
      </c>
      <c r="B14406">
        <v>-0.79952908670105105</v>
      </c>
      <c r="C14406">
        <v>-1.70708758190781</v>
      </c>
      <c r="D14406">
        <v>0.91600823738744497</v>
      </c>
      <c r="E14406">
        <v>0.978526821438643</v>
      </c>
      <c r="F14406" t="s">
        <v>37548</v>
      </c>
    </row>
    <row r="14407" spans="1:6" x14ac:dyDescent="0.2">
      <c r="A14407" t="s">
        <v>30889</v>
      </c>
      <c r="B14407">
        <v>4.4849308304169701E-2</v>
      </c>
      <c r="C14407">
        <v>5.0670461888751097</v>
      </c>
      <c r="D14407">
        <v>0.916111613115137</v>
      </c>
      <c r="E14407">
        <v>0.97857135847048105</v>
      </c>
      <c r="F14407" t="s">
        <v>12942</v>
      </c>
    </row>
    <row r="14408" spans="1:6" x14ac:dyDescent="0.2">
      <c r="A14408" t="s">
        <v>33669</v>
      </c>
      <c r="B14408">
        <v>-0.76954824778108299</v>
      </c>
      <c r="C14408">
        <v>-2.0038406351135198</v>
      </c>
      <c r="D14408">
        <v>0.91620136172946498</v>
      </c>
      <c r="E14408">
        <v>0.97861058695983605</v>
      </c>
      <c r="F14408" t="s">
        <v>12943</v>
      </c>
    </row>
    <row r="14409" spans="1:6" x14ac:dyDescent="0.2">
      <c r="A14409" t="s">
        <v>33146</v>
      </c>
      <c r="B14409">
        <v>-0.233509509845025</v>
      </c>
      <c r="C14409">
        <v>1.8492641613616301</v>
      </c>
      <c r="D14409">
        <v>0.91634060948749796</v>
      </c>
      <c r="E14409">
        <v>0.97870267874428696</v>
      </c>
      <c r="F14409" t="s">
        <v>12944</v>
      </c>
    </row>
    <row r="14410" spans="1:6" x14ac:dyDescent="0.2">
      <c r="A14410" t="s">
        <v>21967</v>
      </c>
      <c r="B14410">
        <v>-0.23889286675535101</v>
      </c>
      <c r="C14410">
        <v>1.84556998038652</v>
      </c>
      <c r="D14410">
        <v>0.91649247100022102</v>
      </c>
      <c r="E14410">
        <v>0.97880823128175898</v>
      </c>
      <c r="F14410" t="s">
        <v>12945</v>
      </c>
    </row>
    <row r="14411" spans="1:6" x14ac:dyDescent="0.2">
      <c r="A14411" t="s">
        <v>33362</v>
      </c>
      <c r="B14411">
        <v>3.4744767569367299E-2</v>
      </c>
      <c r="C14411">
        <v>1.58773661019488</v>
      </c>
      <c r="D14411">
        <v>0.91662536012479301</v>
      </c>
      <c r="E14411">
        <v>0.97889129786175699</v>
      </c>
      <c r="F14411" t="s">
        <v>12946</v>
      </c>
    </row>
    <row r="14412" spans="1:6" x14ac:dyDescent="0.2">
      <c r="A14412" t="s">
        <v>29358</v>
      </c>
      <c r="B14412">
        <v>-7.3643110270909598E-2</v>
      </c>
      <c r="C14412">
        <v>4.9277806479223303</v>
      </c>
      <c r="D14412">
        <v>0.91667632753276695</v>
      </c>
      <c r="E14412">
        <v>0.97889129786175699</v>
      </c>
      <c r="F14412" t="s">
        <v>12947</v>
      </c>
    </row>
    <row r="14413" spans="1:6" x14ac:dyDescent="0.2">
      <c r="A14413" t="s">
        <v>33429</v>
      </c>
      <c r="B14413">
        <v>5.9302112552618601E-2</v>
      </c>
      <c r="C14413">
        <v>0.32777774031192303</v>
      </c>
      <c r="D14413">
        <v>0.91676532752218098</v>
      </c>
      <c r="E14413">
        <v>0.97890657078204901</v>
      </c>
      <c r="F14413" t="s">
        <v>12948</v>
      </c>
    </row>
    <row r="14414" spans="1:6" x14ac:dyDescent="0.2">
      <c r="A14414" t="s">
        <v>33577</v>
      </c>
      <c r="B14414">
        <v>-0.26004854951290801</v>
      </c>
      <c r="C14414">
        <v>-1.5711477715803499</v>
      </c>
      <c r="D14414">
        <v>0.91679670979452299</v>
      </c>
      <c r="E14414">
        <v>0.97890657078204901</v>
      </c>
      <c r="F14414" t="s">
        <v>12949</v>
      </c>
    </row>
    <row r="14415" spans="1:6" x14ac:dyDescent="0.2">
      <c r="A14415" t="s">
        <v>23471</v>
      </c>
      <c r="B14415">
        <v>-0.122112699286899</v>
      </c>
      <c r="C14415">
        <v>4.2216074949527096</v>
      </c>
      <c r="D14415">
        <v>0.91694575150281898</v>
      </c>
      <c r="E14415">
        <v>0.97900907033067397</v>
      </c>
      <c r="F14415" t="s">
        <v>12950</v>
      </c>
    </row>
    <row r="14416" spans="1:6" x14ac:dyDescent="0.2">
      <c r="A14416" t="s">
        <v>21487</v>
      </c>
      <c r="B14416">
        <v>5.1148989828304299E-2</v>
      </c>
      <c r="C14416">
        <v>4.28627612973668</v>
      </c>
      <c r="D14416">
        <v>0.91743570105578798</v>
      </c>
      <c r="E14416">
        <v>0.97902245149960199</v>
      </c>
      <c r="F14416" t="s">
        <v>12951</v>
      </c>
    </row>
    <row r="14417" spans="1:6" x14ac:dyDescent="0.2">
      <c r="A14417" t="s">
        <v>31196</v>
      </c>
      <c r="B14417">
        <v>4.9233975398710002E-2</v>
      </c>
      <c r="C14417">
        <v>4.4744074640881202</v>
      </c>
      <c r="D14417">
        <v>0.91742113675071002</v>
      </c>
      <c r="E14417">
        <v>0.97902245149960199</v>
      </c>
      <c r="F14417" t="s">
        <v>12952</v>
      </c>
    </row>
    <row r="14418" spans="1:6" x14ac:dyDescent="0.2">
      <c r="A14418" t="s">
        <v>18013</v>
      </c>
      <c r="B14418">
        <v>4.3060481140166001E-2</v>
      </c>
      <c r="C14418">
        <v>4.9742738130251096</v>
      </c>
      <c r="D14418">
        <v>0.91734600156435797</v>
      </c>
      <c r="E14418">
        <v>0.97902245149960199</v>
      </c>
      <c r="F14418" t="s">
        <v>12953</v>
      </c>
    </row>
    <row r="14419" spans="1:6" x14ac:dyDescent="0.2">
      <c r="A14419" t="s">
        <v>28000</v>
      </c>
      <c r="B14419">
        <v>-6.6272333935399205E-2</v>
      </c>
      <c r="C14419">
        <v>8.0129238493894093</v>
      </c>
      <c r="D14419">
        <v>0.91711438431284198</v>
      </c>
      <c r="E14419">
        <v>0.97902245149960199</v>
      </c>
      <c r="F14419" t="s">
        <v>12954</v>
      </c>
    </row>
    <row r="14420" spans="1:6" x14ac:dyDescent="0.2">
      <c r="A14420" t="s">
        <v>30863</v>
      </c>
      <c r="B14420">
        <v>-7.12904313563585E-2</v>
      </c>
      <c r="C14420">
        <v>5.3552368429091404</v>
      </c>
      <c r="D14420">
        <v>0.91713857237634699</v>
      </c>
      <c r="E14420">
        <v>0.97902245149960199</v>
      </c>
      <c r="F14420" t="s">
        <v>12955</v>
      </c>
    </row>
    <row r="14421" spans="1:6" x14ac:dyDescent="0.2">
      <c r="A14421" t="s">
        <v>26510</v>
      </c>
      <c r="B14421">
        <v>-0.100324608722462</v>
      </c>
      <c r="C14421">
        <v>4.9940051811511097</v>
      </c>
      <c r="D14421">
        <v>0.91725123612840498</v>
      </c>
      <c r="E14421">
        <v>0.97902245149960199</v>
      </c>
      <c r="F14421" t="s">
        <v>12956</v>
      </c>
    </row>
    <row r="14422" spans="1:6" x14ac:dyDescent="0.2">
      <c r="A14422" t="s">
        <v>31864</v>
      </c>
      <c r="B14422">
        <v>-0.17040424876655699</v>
      </c>
      <c r="C14422">
        <v>1.8022292423519499</v>
      </c>
      <c r="D14422">
        <v>0.917210118225948</v>
      </c>
      <c r="E14422">
        <v>0.97902245149960199</v>
      </c>
      <c r="F14422" t="s">
        <v>12957</v>
      </c>
    </row>
    <row r="14423" spans="1:6" x14ac:dyDescent="0.2">
      <c r="A14423" t="s">
        <v>21227</v>
      </c>
      <c r="B14423">
        <v>-8.8107429684275498E-2</v>
      </c>
      <c r="C14423">
        <v>4.2836502142157302</v>
      </c>
      <c r="D14423">
        <v>0.91764511431899398</v>
      </c>
      <c r="E14423">
        <v>0.97918930561235795</v>
      </c>
      <c r="F14423" t="s">
        <v>12958</v>
      </c>
    </row>
    <row r="14424" spans="1:6" x14ac:dyDescent="0.2">
      <c r="A14424" t="s">
        <v>27513</v>
      </c>
      <c r="B14424">
        <v>5.3455907851938801E-2</v>
      </c>
      <c r="C14424">
        <v>3.7238277398753201</v>
      </c>
      <c r="D14424">
        <v>0.91819869841648005</v>
      </c>
      <c r="E14424">
        <v>0.97972337272212295</v>
      </c>
      <c r="F14424" t="s">
        <v>12959</v>
      </c>
    </row>
    <row r="14425" spans="1:6" x14ac:dyDescent="0.2">
      <c r="A14425" t="s">
        <v>28810</v>
      </c>
      <c r="B14425">
        <v>5.7663018854551003E-2</v>
      </c>
      <c r="C14425">
        <v>4.5598550270264502</v>
      </c>
      <c r="D14425">
        <v>0.91833968367778895</v>
      </c>
      <c r="E14425">
        <v>0.97976051806215803</v>
      </c>
      <c r="F14425" t="s">
        <v>12960</v>
      </c>
    </row>
    <row r="14426" spans="1:6" x14ac:dyDescent="0.2">
      <c r="A14426" t="s">
        <v>29663</v>
      </c>
      <c r="B14426">
        <v>-5.9529848470960198E-2</v>
      </c>
      <c r="C14426">
        <v>6.3241568731681497</v>
      </c>
      <c r="D14426">
        <v>0.91843924209232397</v>
      </c>
      <c r="E14426">
        <v>0.97980198019849296</v>
      </c>
      <c r="F14426" t="s">
        <v>12961</v>
      </c>
    </row>
    <row r="14427" spans="1:6" x14ac:dyDescent="0.2">
      <c r="A14427" t="s">
        <v>33147</v>
      </c>
      <c r="B14427">
        <v>-0.85767249667555401</v>
      </c>
      <c r="C14427">
        <v>-1.22551132653301</v>
      </c>
      <c r="D14427">
        <v>0.91848472363535605</v>
      </c>
      <c r="E14427">
        <v>0.97980198019849296</v>
      </c>
      <c r="F14427" t="s">
        <v>12962</v>
      </c>
    </row>
    <row r="14428" spans="1:6" x14ac:dyDescent="0.2">
      <c r="A14428" t="s">
        <v>26286</v>
      </c>
      <c r="B14428">
        <v>-9.9530752215709201E-2</v>
      </c>
      <c r="C14428">
        <v>5.4622655716290103</v>
      </c>
      <c r="D14428">
        <v>0.91859699825216901</v>
      </c>
      <c r="E14428">
        <v>0.97986511384476005</v>
      </c>
      <c r="F14428" t="s">
        <v>12963</v>
      </c>
    </row>
    <row r="14429" spans="1:6" x14ac:dyDescent="0.2">
      <c r="A14429" t="s">
        <v>25391</v>
      </c>
      <c r="B14429">
        <v>-0.19116319295131501</v>
      </c>
      <c r="C14429">
        <v>3.68561564157093</v>
      </c>
      <c r="D14429">
        <v>0.91874800948234403</v>
      </c>
      <c r="E14429">
        <v>0.97991292550890796</v>
      </c>
      <c r="F14429" t="s">
        <v>12964</v>
      </c>
    </row>
    <row r="14430" spans="1:6" x14ac:dyDescent="0.2">
      <c r="A14430" t="s">
        <v>25999</v>
      </c>
      <c r="B14430">
        <v>4.7698093967142502E-2</v>
      </c>
      <c r="C14430">
        <v>5.4551486935538298</v>
      </c>
      <c r="D14430">
        <v>0.91881044756043695</v>
      </c>
      <c r="E14430">
        <v>0.97992289050421399</v>
      </c>
      <c r="F14430" t="s">
        <v>12965</v>
      </c>
    </row>
    <row r="14431" spans="1:6" x14ac:dyDescent="0.2">
      <c r="A14431" t="s">
        <v>19960</v>
      </c>
      <c r="B14431">
        <v>5.6089805837952401E-2</v>
      </c>
      <c r="C14431">
        <v>3.8478714865646801</v>
      </c>
      <c r="D14431">
        <v>0.91889202769211298</v>
      </c>
      <c r="E14431">
        <v>0.97995326840897001</v>
      </c>
      <c r="F14431" t="s">
        <v>12966</v>
      </c>
    </row>
    <row r="14432" spans="1:6" x14ac:dyDescent="0.2">
      <c r="A14432" t="s">
        <v>30094</v>
      </c>
      <c r="B14432">
        <v>4.2768827827816401E-2</v>
      </c>
      <c r="C14432">
        <v>5.91149282595131</v>
      </c>
      <c r="D14432">
        <v>0.91896612801815403</v>
      </c>
      <c r="E14432">
        <v>0.97997112737936098</v>
      </c>
      <c r="F14432" t="s">
        <v>12967</v>
      </c>
    </row>
    <row r="14433" spans="1:6" x14ac:dyDescent="0.2">
      <c r="A14433" t="s">
        <v>24480</v>
      </c>
      <c r="B14433">
        <v>3.7252026426321E-2</v>
      </c>
      <c r="C14433">
        <v>6.2196232769117996</v>
      </c>
      <c r="D14433">
        <v>0.91906806695976095</v>
      </c>
      <c r="E14433">
        <v>0.97997112737936098</v>
      </c>
      <c r="F14433" t="s">
        <v>12968</v>
      </c>
    </row>
    <row r="14434" spans="1:6" x14ac:dyDescent="0.2">
      <c r="A14434" t="s">
        <v>18728</v>
      </c>
      <c r="B14434">
        <v>-0.20333549006535401</v>
      </c>
      <c r="C14434">
        <v>3.4018080196234202</v>
      </c>
      <c r="D14434">
        <v>0.919021782728351</v>
      </c>
      <c r="E14434">
        <v>0.97997112737936098</v>
      </c>
      <c r="F14434" t="s">
        <v>12969</v>
      </c>
    </row>
    <row r="14435" spans="1:6" x14ac:dyDescent="0.2">
      <c r="A14435" t="s">
        <v>38312</v>
      </c>
      <c r="B14435">
        <v>5.7722051964299602E-2</v>
      </c>
      <c r="C14435">
        <v>2.7240979073276299</v>
      </c>
      <c r="D14435">
        <v>0.919852567392478</v>
      </c>
      <c r="E14435">
        <v>0.979993979333322</v>
      </c>
      <c r="F14435" t="s">
        <v>12970</v>
      </c>
    </row>
    <row r="14436" spans="1:6" x14ac:dyDescent="0.2">
      <c r="A14436" t="s">
        <v>20359</v>
      </c>
      <c r="B14436">
        <v>4.5191156960548602E-2</v>
      </c>
      <c r="C14436">
        <v>6.43351675129363</v>
      </c>
      <c r="D14436">
        <v>0.91992722642055702</v>
      </c>
      <c r="E14436">
        <v>0.979993979333322</v>
      </c>
      <c r="F14436" t="s">
        <v>12971</v>
      </c>
    </row>
    <row r="14437" spans="1:6" x14ac:dyDescent="0.2">
      <c r="A14437" t="s">
        <v>24145</v>
      </c>
      <c r="B14437">
        <v>4.0815310574785803E-2</v>
      </c>
      <c r="C14437">
        <v>6.5904436915177103</v>
      </c>
      <c r="D14437">
        <v>0.91985137772377501</v>
      </c>
      <c r="E14437">
        <v>0.979993979333322</v>
      </c>
      <c r="F14437" t="s">
        <v>12972</v>
      </c>
    </row>
    <row r="14438" spans="1:6" x14ac:dyDescent="0.2">
      <c r="A14438" t="s">
        <v>32956</v>
      </c>
      <c r="B14438">
        <v>3.5579855774425503E-2</v>
      </c>
      <c r="C14438">
        <v>6.2763724762142301</v>
      </c>
      <c r="D14438">
        <v>0.91977887538816405</v>
      </c>
      <c r="E14438">
        <v>0.979993979333322</v>
      </c>
      <c r="F14438" t="s">
        <v>12973</v>
      </c>
    </row>
    <row r="14439" spans="1:6" x14ac:dyDescent="0.2">
      <c r="A14439" t="s">
        <v>21063</v>
      </c>
      <c r="B14439">
        <v>-6.5844210518922197E-2</v>
      </c>
      <c r="C14439">
        <v>5.4182125143206799</v>
      </c>
      <c r="D14439">
        <v>0.919771255699107</v>
      </c>
      <c r="E14439">
        <v>0.979993979333322</v>
      </c>
      <c r="F14439" t="s">
        <v>12974</v>
      </c>
    </row>
    <row r="14440" spans="1:6" x14ac:dyDescent="0.2">
      <c r="A14440" t="s">
        <v>23510</v>
      </c>
      <c r="B14440">
        <v>-7.1573072697546994E-2</v>
      </c>
      <c r="C14440">
        <v>5.8474193404536896</v>
      </c>
      <c r="D14440">
        <v>0.91954787255760395</v>
      </c>
      <c r="E14440">
        <v>0.979993979333322</v>
      </c>
      <c r="F14440" t="s">
        <v>12975</v>
      </c>
    </row>
    <row r="14441" spans="1:6" x14ac:dyDescent="0.2">
      <c r="A14441" t="s">
        <v>20869</v>
      </c>
      <c r="B14441">
        <v>-7.2812651223465599E-2</v>
      </c>
      <c r="C14441">
        <v>5.2567161637421798</v>
      </c>
      <c r="D14441">
        <v>0.91967436178985296</v>
      </c>
      <c r="E14441">
        <v>0.979993979333322</v>
      </c>
      <c r="F14441" t="s">
        <v>12976</v>
      </c>
    </row>
    <row r="14442" spans="1:6" x14ac:dyDescent="0.2">
      <c r="A14442" t="s">
        <v>21186</v>
      </c>
      <c r="B14442">
        <v>-7.3558984049054796E-2</v>
      </c>
      <c r="C14442">
        <v>5.5985949840128102</v>
      </c>
      <c r="D14442">
        <v>0.91937510486733598</v>
      </c>
      <c r="E14442">
        <v>0.979993979333322</v>
      </c>
      <c r="F14442" t="s">
        <v>12977</v>
      </c>
    </row>
    <row r="14443" spans="1:6" x14ac:dyDescent="0.2">
      <c r="A14443" t="s">
        <v>21587</v>
      </c>
      <c r="B14443">
        <v>-0.18686434085315901</v>
      </c>
      <c r="C14443">
        <v>0.70796846168745897</v>
      </c>
      <c r="D14443">
        <v>0.91943912245693105</v>
      </c>
      <c r="E14443">
        <v>0.979993979333322</v>
      </c>
      <c r="F14443" t="s">
        <v>12978</v>
      </c>
    </row>
    <row r="14444" spans="1:6" x14ac:dyDescent="0.2">
      <c r="A14444" t="s">
        <v>25947</v>
      </c>
      <c r="B14444">
        <v>-0.24529277871712499</v>
      </c>
      <c r="C14444">
        <v>3.5986742801372502</v>
      </c>
      <c r="D14444">
        <v>0.91948564371155195</v>
      </c>
      <c r="E14444">
        <v>0.979993979333322</v>
      </c>
      <c r="F14444" t="s">
        <v>12979</v>
      </c>
    </row>
    <row r="14445" spans="1:6" x14ac:dyDescent="0.2">
      <c r="A14445" t="s">
        <v>33330</v>
      </c>
      <c r="B14445">
        <v>-0.36393165938720701</v>
      </c>
      <c r="C14445">
        <v>-1.3900614085865599</v>
      </c>
      <c r="D14445">
        <v>0.91927406398184996</v>
      </c>
      <c r="E14445">
        <v>0.979993979333322</v>
      </c>
      <c r="F14445" t="s">
        <v>12980</v>
      </c>
    </row>
    <row r="14446" spans="1:6" x14ac:dyDescent="0.2">
      <c r="A14446" t="s">
        <v>23338</v>
      </c>
      <c r="B14446">
        <v>-0.51897461572723402</v>
      </c>
      <c r="C14446">
        <v>-0.41493045885690999</v>
      </c>
      <c r="D14446">
        <v>0.91980241687959896</v>
      </c>
      <c r="E14446">
        <v>0.979993979333322</v>
      </c>
      <c r="F14446" t="s">
        <v>12981</v>
      </c>
    </row>
    <row r="14447" spans="1:6" x14ac:dyDescent="0.2">
      <c r="A14447" t="s">
        <v>26920</v>
      </c>
      <c r="B14447">
        <v>-0.77370149979933101</v>
      </c>
      <c r="C14447">
        <v>-0.734711535440282</v>
      </c>
      <c r="D14447">
        <v>0.91924122043988599</v>
      </c>
      <c r="E14447">
        <v>0.979993979333322</v>
      </c>
      <c r="F14447" t="s">
        <v>37533</v>
      </c>
    </row>
    <row r="14448" spans="1:6" x14ac:dyDescent="0.2">
      <c r="A14448" t="s">
        <v>21105</v>
      </c>
      <c r="B14448">
        <v>-1.2009166867684</v>
      </c>
      <c r="C14448">
        <v>-1.3546678489286099</v>
      </c>
      <c r="D14448">
        <v>0.91942251729656299</v>
      </c>
      <c r="E14448">
        <v>0.979993979333322</v>
      </c>
      <c r="F14448" t="s">
        <v>12982</v>
      </c>
    </row>
    <row r="14449" spans="1:6" x14ac:dyDescent="0.2">
      <c r="A14449" t="s">
        <v>27523</v>
      </c>
      <c r="B14449">
        <v>-6.13905058731187E-2</v>
      </c>
      <c r="C14449">
        <v>7.7413812915239504</v>
      </c>
      <c r="D14449">
        <v>0.92001136039477405</v>
      </c>
      <c r="E14449">
        <v>0.980014409987646</v>
      </c>
      <c r="F14449" t="s">
        <v>12983</v>
      </c>
    </row>
    <row r="14450" spans="1:6" x14ac:dyDescent="0.2">
      <c r="A14450" t="s">
        <v>30715</v>
      </c>
      <c r="B14450">
        <v>5.5887916908745297E-2</v>
      </c>
      <c r="C14450">
        <v>2.7550482114514501</v>
      </c>
      <c r="D14450">
        <v>0.92026262701333705</v>
      </c>
      <c r="E14450">
        <v>0.98005580174022799</v>
      </c>
      <c r="F14450" t="s">
        <v>12984</v>
      </c>
    </row>
    <row r="14451" spans="1:6" x14ac:dyDescent="0.2">
      <c r="A14451" t="s">
        <v>22475</v>
      </c>
      <c r="B14451">
        <v>5.1109356430840899E-2</v>
      </c>
      <c r="C14451">
        <v>5.0541921605319899</v>
      </c>
      <c r="D14451">
        <v>0.92015363454138199</v>
      </c>
      <c r="E14451">
        <v>0.98005580174022799</v>
      </c>
      <c r="F14451" t="s">
        <v>12985</v>
      </c>
    </row>
    <row r="14452" spans="1:6" x14ac:dyDescent="0.2">
      <c r="A14452" t="s">
        <v>23264</v>
      </c>
      <c r="B14452">
        <v>3.68656133021752E-2</v>
      </c>
      <c r="C14452">
        <v>5.74687223055213</v>
      </c>
      <c r="D14452">
        <v>0.92023626993718499</v>
      </c>
      <c r="E14452">
        <v>0.98005580174022799</v>
      </c>
      <c r="F14452" t="s">
        <v>12986</v>
      </c>
    </row>
    <row r="14453" spans="1:6" x14ac:dyDescent="0.2">
      <c r="A14453" t="s">
        <v>29451</v>
      </c>
      <c r="B14453">
        <v>-8.5246020973079303E-2</v>
      </c>
      <c r="C14453">
        <v>4.6595325332215696</v>
      </c>
      <c r="D14453">
        <v>0.92022398304407904</v>
      </c>
      <c r="E14453">
        <v>0.98005580174022799</v>
      </c>
      <c r="F14453" t="s">
        <v>12987</v>
      </c>
    </row>
    <row r="14454" spans="1:6" x14ac:dyDescent="0.2">
      <c r="A14454" t="s">
        <v>29397</v>
      </c>
      <c r="B14454">
        <v>5.4519023799540801E-2</v>
      </c>
      <c r="C14454">
        <v>6.2843558824919699</v>
      </c>
      <c r="D14454">
        <v>0.92057244421031503</v>
      </c>
      <c r="E14454">
        <v>0.98032918067887498</v>
      </c>
      <c r="F14454" t="s">
        <v>12988</v>
      </c>
    </row>
    <row r="14455" spans="1:6" x14ac:dyDescent="0.2">
      <c r="A14455" t="s">
        <v>16013</v>
      </c>
      <c r="B14455">
        <v>-0.186090251975603</v>
      </c>
      <c r="C14455">
        <v>0.86597791433982496</v>
      </c>
      <c r="D14455">
        <v>0.92088993765159699</v>
      </c>
      <c r="E14455">
        <v>0.98038444216069798</v>
      </c>
      <c r="F14455" t="s">
        <v>12989</v>
      </c>
    </row>
    <row r="14456" spans="1:6" x14ac:dyDescent="0.2">
      <c r="A14456" t="s">
        <v>38314</v>
      </c>
      <c r="B14456">
        <v>-0.21475543993245699</v>
      </c>
      <c r="C14456">
        <v>0.17295156882613899</v>
      </c>
      <c r="D14456">
        <v>0.920735427561165</v>
      </c>
      <c r="E14456">
        <v>0.98038444216069798</v>
      </c>
      <c r="F14456" t="s">
        <v>12990</v>
      </c>
    </row>
    <row r="14457" spans="1:6" x14ac:dyDescent="0.2">
      <c r="A14457" t="s">
        <v>23440</v>
      </c>
      <c r="B14457">
        <v>-0.52265451807668195</v>
      </c>
      <c r="C14457">
        <v>-1.25027027179037</v>
      </c>
      <c r="D14457">
        <v>0.920751279335152</v>
      </c>
      <c r="E14457">
        <v>0.98038444216069798</v>
      </c>
      <c r="F14457" t="s">
        <v>37367</v>
      </c>
    </row>
    <row r="14458" spans="1:6" x14ac:dyDescent="0.2">
      <c r="A14458" t="s">
        <v>30101</v>
      </c>
      <c r="B14458">
        <v>5.22990524583219E-2</v>
      </c>
      <c r="C14458">
        <v>3.69634121706925</v>
      </c>
      <c r="D14458">
        <v>0.92159665295918203</v>
      </c>
      <c r="E14458">
        <v>0.98102363750228805</v>
      </c>
      <c r="F14458" t="s">
        <v>12991</v>
      </c>
    </row>
    <row r="14459" spans="1:6" x14ac:dyDescent="0.2">
      <c r="A14459" t="s">
        <v>29798</v>
      </c>
      <c r="B14459">
        <v>4.9823119354815301E-2</v>
      </c>
      <c r="C14459">
        <v>2.5409225223274001</v>
      </c>
      <c r="D14459">
        <v>0.92156579402123595</v>
      </c>
      <c r="E14459">
        <v>0.98102363750228805</v>
      </c>
      <c r="F14459" t="s">
        <v>12992</v>
      </c>
    </row>
    <row r="14460" spans="1:6" x14ac:dyDescent="0.2">
      <c r="A14460" t="s">
        <v>38316</v>
      </c>
      <c r="B14460">
        <v>-0.71183695545999703</v>
      </c>
      <c r="C14460">
        <v>-0.91370034105462705</v>
      </c>
      <c r="D14460">
        <v>0.92173809427494902</v>
      </c>
      <c r="E14460">
        <v>0.98111761162341804</v>
      </c>
      <c r="F14460" t="s">
        <v>37497</v>
      </c>
    </row>
    <row r="14461" spans="1:6" x14ac:dyDescent="0.2">
      <c r="A14461" t="s">
        <v>19913</v>
      </c>
      <c r="B14461">
        <v>0.17889756183574301</v>
      </c>
      <c r="C14461">
        <v>-2.4793492378202102</v>
      </c>
      <c r="D14461">
        <v>0.92206551420260296</v>
      </c>
      <c r="E14461">
        <v>0.98123070417344704</v>
      </c>
      <c r="F14461" t="s">
        <v>36931</v>
      </c>
    </row>
    <row r="14462" spans="1:6" x14ac:dyDescent="0.2">
      <c r="A14462" t="s">
        <v>22396</v>
      </c>
      <c r="B14462">
        <v>5.3644186655191502E-2</v>
      </c>
      <c r="C14462">
        <v>3.5220468956775499</v>
      </c>
      <c r="D14462">
        <v>0.92220755354221096</v>
      </c>
      <c r="E14462">
        <v>0.98123070417344704</v>
      </c>
      <c r="F14462" t="s">
        <v>12993</v>
      </c>
    </row>
    <row r="14463" spans="1:6" x14ac:dyDescent="0.2">
      <c r="A14463" t="s">
        <v>38317</v>
      </c>
      <c r="B14463">
        <v>4.0334282371106402E-2</v>
      </c>
      <c r="C14463">
        <v>6.6486307241145601</v>
      </c>
      <c r="D14463">
        <v>0.92205121836971904</v>
      </c>
      <c r="E14463">
        <v>0.98123070417344704</v>
      </c>
      <c r="F14463" t="s">
        <v>12994</v>
      </c>
    </row>
    <row r="14464" spans="1:6" x14ac:dyDescent="0.2">
      <c r="A14464" t="s">
        <v>32084</v>
      </c>
      <c r="B14464">
        <v>3.6874530681010598E-2</v>
      </c>
      <c r="C14464">
        <v>6.8227245203153801</v>
      </c>
      <c r="D14464">
        <v>0.92211605679467301</v>
      </c>
      <c r="E14464">
        <v>0.98123070417344704</v>
      </c>
      <c r="F14464" t="s">
        <v>12995</v>
      </c>
    </row>
    <row r="14465" spans="1:6" x14ac:dyDescent="0.2">
      <c r="A14465" t="s">
        <v>21942</v>
      </c>
      <c r="B14465">
        <v>3.2815050053876998E-2</v>
      </c>
      <c r="C14465">
        <v>6.6659799725092297</v>
      </c>
      <c r="D14465">
        <v>0.92221074101684597</v>
      </c>
      <c r="E14465">
        <v>0.98123070417344704</v>
      </c>
      <c r="F14465" t="s">
        <v>12996</v>
      </c>
    </row>
    <row r="14466" spans="1:6" x14ac:dyDescent="0.2">
      <c r="A14466" t="s">
        <v>31964</v>
      </c>
      <c r="B14466">
        <v>-5.2741597606379503E-2</v>
      </c>
      <c r="C14466">
        <v>6.0947072327471901</v>
      </c>
      <c r="D14466">
        <v>0.92202290450650004</v>
      </c>
      <c r="E14466">
        <v>0.98123070417344704</v>
      </c>
      <c r="F14466" t="s">
        <v>12997</v>
      </c>
    </row>
    <row r="14467" spans="1:6" x14ac:dyDescent="0.2">
      <c r="A14467" t="s">
        <v>32146</v>
      </c>
      <c r="B14467">
        <v>1.86209135294459E-2</v>
      </c>
      <c r="C14467">
        <v>1.57443990920759</v>
      </c>
      <c r="D14467">
        <v>0.92249561837139404</v>
      </c>
      <c r="E14467">
        <v>0.98135795334961395</v>
      </c>
      <c r="F14467" t="s">
        <v>12998</v>
      </c>
    </row>
    <row r="14468" spans="1:6" x14ac:dyDescent="0.2">
      <c r="A14468" t="s">
        <v>21413</v>
      </c>
      <c r="B14468">
        <v>-0.19860201426450599</v>
      </c>
      <c r="C14468">
        <v>8.5460041429189105E-3</v>
      </c>
      <c r="D14468">
        <v>0.92273112794541001</v>
      </c>
      <c r="E14468">
        <v>0.981551913392535</v>
      </c>
      <c r="F14468" t="s">
        <v>12999</v>
      </c>
    </row>
    <row r="14469" spans="1:6" x14ac:dyDescent="0.2">
      <c r="A14469" t="s">
        <v>26162</v>
      </c>
      <c r="B14469">
        <v>4.97354417160778E-2</v>
      </c>
      <c r="C14469">
        <v>3.8924745754774501</v>
      </c>
      <c r="D14469">
        <v>0.92285610548094299</v>
      </c>
      <c r="E14469">
        <v>0.98159851288852595</v>
      </c>
      <c r="F14469" t="s">
        <v>13000</v>
      </c>
    </row>
    <row r="14470" spans="1:6" x14ac:dyDescent="0.2">
      <c r="A14470" t="s">
        <v>31315</v>
      </c>
      <c r="B14470">
        <v>-1.17460635461893</v>
      </c>
      <c r="C14470">
        <v>-1.0404836044490799</v>
      </c>
      <c r="D14470">
        <v>0.92288130665592205</v>
      </c>
      <c r="E14470">
        <v>0.98159851288852595</v>
      </c>
      <c r="F14470" t="s">
        <v>13001</v>
      </c>
    </row>
    <row r="14471" spans="1:6" x14ac:dyDescent="0.2">
      <c r="A14471" t="s">
        <v>23219</v>
      </c>
      <c r="B14471">
        <v>4.6443194402387401E-2</v>
      </c>
      <c r="C14471">
        <v>4.8667472294715104</v>
      </c>
      <c r="D14471">
        <v>0.923039831372504</v>
      </c>
      <c r="E14471">
        <v>0.98164559578383004</v>
      </c>
      <c r="F14471" t="s">
        <v>13002</v>
      </c>
    </row>
    <row r="14472" spans="1:6" x14ac:dyDescent="0.2">
      <c r="A14472" t="s">
        <v>29934</v>
      </c>
      <c r="B14472">
        <v>-0.41556912505194299</v>
      </c>
      <c r="C14472">
        <v>-2.56868643516535</v>
      </c>
      <c r="D14472">
        <v>0.92308513842806506</v>
      </c>
      <c r="E14472">
        <v>0.98164559578383004</v>
      </c>
      <c r="F14472" t="s">
        <v>37308</v>
      </c>
    </row>
    <row r="14473" spans="1:6" x14ac:dyDescent="0.2">
      <c r="A14473" t="s">
        <v>38320</v>
      </c>
      <c r="B14473">
        <v>-0.42352219872761299</v>
      </c>
      <c r="C14473">
        <v>-0.73164850147071903</v>
      </c>
      <c r="D14473">
        <v>0.92302062012684505</v>
      </c>
      <c r="E14473">
        <v>0.98164559578383004</v>
      </c>
      <c r="F14473" t="s">
        <v>13003</v>
      </c>
    </row>
    <row r="14474" spans="1:6" x14ac:dyDescent="0.2">
      <c r="A14474" t="s">
        <v>26992</v>
      </c>
      <c r="B14474">
        <v>3.1875974953593601E-2</v>
      </c>
      <c r="C14474">
        <v>6.7966725844355302</v>
      </c>
      <c r="D14474">
        <v>0.92317241808622497</v>
      </c>
      <c r="E14474">
        <v>0.98168184767223898</v>
      </c>
      <c r="F14474" t="s">
        <v>13004</v>
      </c>
    </row>
    <row r="14475" spans="1:6" x14ac:dyDescent="0.2">
      <c r="A14475" t="s">
        <v>25724</v>
      </c>
      <c r="B14475">
        <v>-6.8004239011252604E-2</v>
      </c>
      <c r="C14475">
        <v>4.8492993346596096</v>
      </c>
      <c r="D14475">
        <v>0.92325513039904195</v>
      </c>
      <c r="E14475">
        <v>0.98168485707037101</v>
      </c>
      <c r="F14475" t="s">
        <v>13005</v>
      </c>
    </row>
    <row r="14476" spans="1:6" x14ac:dyDescent="0.2">
      <c r="A14476" t="s">
        <v>25987</v>
      </c>
      <c r="B14476">
        <v>5.1265163655479999E-2</v>
      </c>
      <c r="C14476">
        <v>3.5199712483428001</v>
      </c>
      <c r="D14476">
        <v>0.92345981984261505</v>
      </c>
      <c r="E14476">
        <v>0.98169226415347599</v>
      </c>
      <c r="F14476" t="s">
        <v>13006</v>
      </c>
    </row>
    <row r="14477" spans="1:6" x14ac:dyDescent="0.2">
      <c r="A14477" t="s">
        <v>27454</v>
      </c>
      <c r="B14477">
        <v>3.9993837408736403E-2</v>
      </c>
      <c r="C14477">
        <v>4.8426016384156698</v>
      </c>
      <c r="D14477">
        <v>0.92358786104644097</v>
      </c>
      <c r="E14477">
        <v>0.98169226415347599</v>
      </c>
      <c r="F14477" t="s">
        <v>13007</v>
      </c>
    </row>
    <row r="14478" spans="1:6" x14ac:dyDescent="0.2">
      <c r="A14478" t="s">
        <v>19802</v>
      </c>
      <c r="B14478">
        <v>3.7875841731052802E-2</v>
      </c>
      <c r="C14478">
        <v>5.5094218310909504</v>
      </c>
      <c r="D14478">
        <v>0.92360575992416705</v>
      </c>
      <c r="E14478">
        <v>0.98169226415347599</v>
      </c>
      <c r="F14478" t="s">
        <v>13008</v>
      </c>
    </row>
    <row r="14479" spans="1:6" x14ac:dyDescent="0.2">
      <c r="A14479" t="s">
        <v>21436</v>
      </c>
      <c r="B14479">
        <v>-8.3769306460866194E-2</v>
      </c>
      <c r="C14479">
        <v>4.8807870895362901</v>
      </c>
      <c r="D14479">
        <v>0.92338661868689698</v>
      </c>
      <c r="E14479">
        <v>0.98169226415347599</v>
      </c>
      <c r="F14479" t="s">
        <v>13009</v>
      </c>
    </row>
    <row r="14480" spans="1:6" x14ac:dyDescent="0.2">
      <c r="A14480" t="s">
        <v>24351</v>
      </c>
      <c r="B14480">
        <v>-0.86457809984699197</v>
      </c>
      <c r="C14480">
        <v>-0.64064733034161803</v>
      </c>
      <c r="D14480">
        <v>0.923607741371964</v>
      </c>
      <c r="E14480">
        <v>0.98169226415347599</v>
      </c>
      <c r="F14480" t="s">
        <v>13010</v>
      </c>
    </row>
    <row r="14481" spans="1:6" x14ac:dyDescent="0.2">
      <c r="A14481" t="s">
        <v>38321</v>
      </c>
      <c r="B14481">
        <v>-0.48756875789353099</v>
      </c>
      <c r="C14481">
        <v>-1.83906658151481</v>
      </c>
      <c r="D14481">
        <v>0.92370161571453202</v>
      </c>
      <c r="E14481">
        <v>0.98173550357773698</v>
      </c>
      <c r="F14481" t="s">
        <v>37343</v>
      </c>
    </row>
    <row r="14482" spans="1:6" x14ac:dyDescent="0.2">
      <c r="A14482" t="s">
        <v>24874</v>
      </c>
      <c r="B14482">
        <v>4.0203269244682802E-2</v>
      </c>
      <c r="C14482">
        <v>5.0353255202626501</v>
      </c>
      <c r="D14482">
        <v>0.92398318822521197</v>
      </c>
      <c r="E14482">
        <v>0.98180860854882301</v>
      </c>
      <c r="F14482" t="s">
        <v>13011</v>
      </c>
    </row>
    <row r="14483" spans="1:6" x14ac:dyDescent="0.2">
      <c r="A14483" t="s">
        <v>19826</v>
      </c>
      <c r="B14483">
        <v>-6.4460034791194901E-2</v>
      </c>
      <c r="C14483">
        <v>6.7727402141479098</v>
      </c>
      <c r="D14483">
        <v>0.92391388486472903</v>
      </c>
      <c r="E14483">
        <v>0.98180860854882301</v>
      </c>
      <c r="F14483" t="s">
        <v>13012</v>
      </c>
    </row>
    <row r="14484" spans="1:6" x14ac:dyDescent="0.2">
      <c r="A14484" t="s">
        <v>38322</v>
      </c>
      <c r="B14484">
        <v>-0.16420363495715401</v>
      </c>
      <c r="C14484">
        <v>2.71319540357119</v>
      </c>
      <c r="D14484">
        <v>0.92393083878423299</v>
      </c>
      <c r="E14484">
        <v>0.98180860854882301</v>
      </c>
      <c r="F14484" t="s">
        <v>13013</v>
      </c>
    </row>
    <row r="14485" spans="1:6" x14ac:dyDescent="0.2">
      <c r="A14485" t="s">
        <v>22621</v>
      </c>
      <c r="B14485">
        <v>-0.346417277288803</v>
      </c>
      <c r="C14485">
        <v>-2.3286173197819902</v>
      </c>
      <c r="D14485">
        <v>0.92393475246920598</v>
      </c>
      <c r="E14485">
        <v>0.98180860854882301</v>
      </c>
      <c r="F14485" t="s">
        <v>37268</v>
      </c>
    </row>
    <row r="14486" spans="1:6" x14ac:dyDescent="0.2">
      <c r="A14486" t="s">
        <v>38323</v>
      </c>
      <c r="B14486">
        <v>8.0474183360907406E-2</v>
      </c>
      <c r="C14486">
        <v>-1.83601954876525</v>
      </c>
      <c r="D14486">
        <v>0.92415405431483599</v>
      </c>
      <c r="E14486">
        <v>0.98193363422191204</v>
      </c>
      <c r="F14486" t="s">
        <v>37001</v>
      </c>
    </row>
    <row r="14487" spans="1:6" x14ac:dyDescent="0.2">
      <c r="A14487" t="s">
        <v>23745</v>
      </c>
      <c r="B14487">
        <v>4.1701608772799298E-2</v>
      </c>
      <c r="C14487">
        <v>6.0868762581551099</v>
      </c>
      <c r="D14487">
        <v>0.92426063383905899</v>
      </c>
      <c r="E14487">
        <v>0.98199034356880299</v>
      </c>
      <c r="F14487" t="s">
        <v>13014</v>
      </c>
    </row>
    <row r="14488" spans="1:6" x14ac:dyDescent="0.2">
      <c r="A14488" t="s">
        <v>33781</v>
      </c>
      <c r="B14488">
        <v>-0.236024947650915</v>
      </c>
      <c r="C14488">
        <v>0.273831994239017</v>
      </c>
      <c r="D14488">
        <v>0.92443781044532602</v>
      </c>
      <c r="E14488">
        <v>0.98206606833233001</v>
      </c>
      <c r="F14488" t="s">
        <v>13015</v>
      </c>
    </row>
    <row r="14489" spans="1:6" x14ac:dyDescent="0.2">
      <c r="A14489" t="s">
        <v>38324</v>
      </c>
      <c r="B14489">
        <v>-0.75783844588657001</v>
      </c>
      <c r="C14489">
        <v>-0.44072929816448098</v>
      </c>
      <c r="D14489">
        <v>0.92443832927706804</v>
      </c>
      <c r="E14489">
        <v>0.98206606833233001</v>
      </c>
      <c r="F14489" t="s">
        <v>37526</v>
      </c>
    </row>
    <row r="14490" spans="1:6" x14ac:dyDescent="0.2">
      <c r="A14490" t="s">
        <v>26270</v>
      </c>
      <c r="B14490">
        <v>4.6998322296659303E-2</v>
      </c>
      <c r="C14490">
        <v>5.4166723264878502</v>
      </c>
      <c r="D14490">
        <v>0.92456911378974604</v>
      </c>
      <c r="E14490">
        <v>0.98212097990111202</v>
      </c>
      <c r="F14490" t="s">
        <v>13016</v>
      </c>
    </row>
    <row r="14491" spans="1:6" x14ac:dyDescent="0.2">
      <c r="A14491" t="s">
        <v>38325</v>
      </c>
      <c r="B14491">
        <v>-8.7070982030948308E-3</v>
      </c>
      <c r="C14491">
        <v>-2.2084095307629901</v>
      </c>
      <c r="D14491">
        <v>0.924649661181281</v>
      </c>
      <c r="E14491">
        <v>0.98212097990111202</v>
      </c>
      <c r="F14491" t="s">
        <v>37055</v>
      </c>
    </row>
    <row r="14492" spans="1:6" x14ac:dyDescent="0.2">
      <c r="A14492" t="s">
        <v>38327</v>
      </c>
      <c r="B14492">
        <v>0.170773451283324</v>
      </c>
      <c r="C14492">
        <v>-2.7067069447952599</v>
      </c>
      <c r="D14492">
        <v>0.92482621141594801</v>
      </c>
      <c r="E14492">
        <v>0.98216245660086599</v>
      </c>
      <c r="F14492" t="s">
        <v>36938</v>
      </c>
    </row>
    <row r="14493" spans="1:6" x14ac:dyDescent="0.2">
      <c r="A14493" t="s">
        <v>33192</v>
      </c>
      <c r="B14493">
        <v>1.6832776339429398E-2</v>
      </c>
      <c r="C14493">
        <v>0.38102948976871098</v>
      </c>
      <c r="D14493">
        <v>0.92484836005994997</v>
      </c>
      <c r="E14493">
        <v>0.98216245660086599</v>
      </c>
      <c r="F14493" t="s">
        <v>13017</v>
      </c>
    </row>
    <row r="14494" spans="1:6" x14ac:dyDescent="0.2">
      <c r="A14494" t="s">
        <v>23852</v>
      </c>
      <c r="B14494">
        <v>3.4906935935583701E-2</v>
      </c>
      <c r="C14494">
        <v>6.4324257528871103</v>
      </c>
      <c r="D14494">
        <v>0.925051644135919</v>
      </c>
      <c r="E14494">
        <v>0.98231722073001904</v>
      </c>
      <c r="F14494" t="s">
        <v>13018</v>
      </c>
    </row>
    <row r="14495" spans="1:6" x14ac:dyDescent="0.2">
      <c r="A14495" t="s">
        <v>25579</v>
      </c>
      <c r="B14495">
        <v>-0.17835896818960001</v>
      </c>
      <c r="C14495">
        <v>1.68490508938987</v>
      </c>
      <c r="D14495">
        <v>0.92529560724724202</v>
      </c>
      <c r="E14495">
        <v>0.982467824609084</v>
      </c>
      <c r="F14495" t="s">
        <v>13019</v>
      </c>
    </row>
    <row r="14496" spans="1:6" x14ac:dyDescent="0.2">
      <c r="A14496" t="s">
        <v>23513</v>
      </c>
      <c r="B14496">
        <v>5.40623549635472E-2</v>
      </c>
      <c r="C14496">
        <v>1.3521755736568</v>
      </c>
      <c r="D14496">
        <v>0.92557183807898002</v>
      </c>
      <c r="E14496">
        <v>0.98260603389736501</v>
      </c>
      <c r="F14496" t="s">
        <v>13020</v>
      </c>
    </row>
    <row r="14497" spans="1:6" x14ac:dyDescent="0.2">
      <c r="A14497" t="s">
        <v>31270</v>
      </c>
      <c r="B14497">
        <v>2.0490748125299701E-3</v>
      </c>
      <c r="C14497">
        <v>0.61347811674598196</v>
      </c>
      <c r="D14497">
        <v>0.92557169278434404</v>
      </c>
      <c r="E14497">
        <v>0.98260603389736501</v>
      </c>
      <c r="F14497" t="s">
        <v>13021</v>
      </c>
    </row>
    <row r="14498" spans="1:6" x14ac:dyDescent="0.2">
      <c r="A14498" t="s">
        <v>25091</v>
      </c>
      <c r="B14498">
        <v>-0.84840890750977005</v>
      </c>
      <c r="C14498">
        <v>1.95386735526684</v>
      </c>
      <c r="D14498">
        <v>0.92558549519428301</v>
      </c>
      <c r="E14498">
        <v>0.98260603389736501</v>
      </c>
      <c r="F14498" t="s">
        <v>13022</v>
      </c>
    </row>
    <row r="14499" spans="1:6" x14ac:dyDescent="0.2">
      <c r="A14499" t="s">
        <v>19749</v>
      </c>
      <c r="B14499">
        <v>9.4630686137092093E-2</v>
      </c>
      <c r="C14499">
        <v>-1.2856754520818801</v>
      </c>
      <c r="D14499">
        <v>0.925751286332124</v>
      </c>
      <c r="E14499">
        <v>0.98272551136234199</v>
      </c>
      <c r="F14499" t="s">
        <v>13023</v>
      </c>
    </row>
    <row r="14500" spans="1:6" x14ac:dyDescent="0.2">
      <c r="A14500" t="s">
        <v>21343</v>
      </c>
      <c r="B14500">
        <v>4.41402226858316E-2</v>
      </c>
      <c r="C14500">
        <v>4.1678697532716802</v>
      </c>
      <c r="D14500">
        <v>0.92581232204844799</v>
      </c>
      <c r="E14500">
        <v>0.98273377901456005</v>
      </c>
      <c r="F14500" t="s">
        <v>13024</v>
      </c>
    </row>
    <row r="14501" spans="1:6" x14ac:dyDescent="0.2">
      <c r="A14501" t="s">
        <v>38328</v>
      </c>
      <c r="B14501">
        <v>-0.75194143665415603</v>
      </c>
      <c r="C14501">
        <v>-0.225136074582891</v>
      </c>
      <c r="D14501">
        <v>0.92602450885444698</v>
      </c>
      <c r="E14501">
        <v>0.98284595637573602</v>
      </c>
      <c r="F14501" t="s">
        <v>37524</v>
      </c>
    </row>
    <row r="14502" spans="1:6" x14ac:dyDescent="0.2">
      <c r="A14502" t="s">
        <v>25594</v>
      </c>
      <c r="B14502">
        <v>-5.5339928745717998E-2</v>
      </c>
      <c r="C14502">
        <v>7.4554262942151199</v>
      </c>
      <c r="D14502">
        <v>0.92616110325126</v>
      </c>
      <c r="E14502">
        <v>0.98292547978802802</v>
      </c>
      <c r="F14502" t="s">
        <v>13025</v>
      </c>
    </row>
    <row r="14503" spans="1:6" x14ac:dyDescent="0.2">
      <c r="A14503" t="s">
        <v>25549</v>
      </c>
      <c r="B14503">
        <v>-5.67484895915496E-2</v>
      </c>
      <c r="C14503">
        <v>7.3371453958980597</v>
      </c>
      <c r="D14503">
        <v>0.92631246586222205</v>
      </c>
      <c r="E14503">
        <v>0.98292547978802802</v>
      </c>
      <c r="F14503" t="s">
        <v>13026</v>
      </c>
    </row>
    <row r="14504" spans="1:6" x14ac:dyDescent="0.2">
      <c r="A14504" t="s">
        <v>20310</v>
      </c>
      <c r="B14504">
        <v>-0.105928084766633</v>
      </c>
      <c r="C14504">
        <v>3.7790087152629002</v>
      </c>
      <c r="D14504">
        <v>0.92638950587336699</v>
      </c>
      <c r="E14504">
        <v>0.98295071406225498</v>
      </c>
      <c r="F14504" t="s">
        <v>13027</v>
      </c>
    </row>
    <row r="14505" spans="1:6" x14ac:dyDescent="0.2">
      <c r="A14505" t="s">
        <v>29016</v>
      </c>
      <c r="B14505">
        <v>4.4918965966993601E-2</v>
      </c>
      <c r="C14505">
        <v>4.0558337429840901</v>
      </c>
      <c r="D14505">
        <v>0.92645249520677297</v>
      </c>
      <c r="E14505">
        <v>0.98296103774281096</v>
      </c>
      <c r="F14505" t="s">
        <v>13028</v>
      </c>
    </row>
    <row r="14506" spans="1:6" x14ac:dyDescent="0.2">
      <c r="A14506" t="s">
        <v>19230</v>
      </c>
      <c r="B14506">
        <v>3.9926323163996198E-2</v>
      </c>
      <c r="C14506">
        <v>4.5767827164030699</v>
      </c>
      <c r="D14506">
        <v>0.92714378752718096</v>
      </c>
      <c r="E14506">
        <v>0.98352487312344195</v>
      </c>
      <c r="F14506" t="s">
        <v>13029</v>
      </c>
    </row>
    <row r="14507" spans="1:6" x14ac:dyDescent="0.2">
      <c r="A14507" t="s">
        <v>30758</v>
      </c>
      <c r="B14507">
        <v>4.8265001691127803E-2</v>
      </c>
      <c r="C14507">
        <v>2.6917158755567701</v>
      </c>
      <c r="D14507">
        <v>0.92751511092000505</v>
      </c>
      <c r="E14507">
        <v>0.98374914586171003</v>
      </c>
      <c r="F14507" t="s">
        <v>13030</v>
      </c>
    </row>
    <row r="14508" spans="1:6" x14ac:dyDescent="0.2">
      <c r="A14508" t="s">
        <v>28468</v>
      </c>
      <c r="B14508">
        <v>-0.10886579448203799</v>
      </c>
      <c r="C14508">
        <v>4.4215614345965699</v>
      </c>
      <c r="D14508">
        <v>0.92748112872688704</v>
      </c>
      <c r="E14508">
        <v>0.98374914586171003</v>
      </c>
      <c r="F14508" t="s">
        <v>13031</v>
      </c>
    </row>
    <row r="14509" spans="1:6" x14ac:dyDescent="0.2">
      <c r="A14509" t="s">
        <v>23530</v>
      </c>
      <c r="B14509">
        <v>-0.11931768133871801</v>
      </c>
      <c r="C14509">
        <v>4.1024129642689902</v>
      </c>
      <c r="D14509">
        <v>0.92741419057992203</v>
      </c>
      <c r="E14509">
        <v>0.98374914586171003</v>
      </c>
      <c r="F14509" t="s">
        <v>13032</v>
      </c>
    </row>
    <row r="14510" spans="1:6" x14ac:dyDescent="0.2">
      <c r="A14510" t="s">
        <v>22570</v>
      </c>
      <c r="B14510">
        <v>-0.25532699156335897</v>
      </c>
      <c r="C14510">
        <v>-1.81231282340953</v>
      </c>
      <c r="D14510">
        <v>0.92783971806755905</v>
      </c>
      <c r="E14510">
        <v>0.983940058214266</v>
      </c>
      <c r="F14510" t="s">
        <v>13033</v>
      </c>
    </row>
    <row r="14511" spans="1:6" x14ac:dyDescent="0.2">
      <c r="A14511" t="s">
        <v>33851</v>
      </c>
      <c r="B14511">
        <v>-1.0347720829046101</v>
      </c>
      <c r="C14511">
        <v>-2.3186129931208401</v>
      </c>
      <c r="D14511">
        <v>0.92780860582465896</v>
      </c>
      <c r="E14511">
        <v>0.983940058214266</v>
      </c>
      <c r="F14511" t="s">
        <v>13034</v>
      </c>
    </row>
    <row r="14512" spans="1:6" x14ac:dyDescent="0.2">
      <c r="A14512" t="s">
        <v>33128</v>
      </c>
      <c r="B14512">
        <v>0.16140940930539199</v>
      </c>
      <c r="C14512">
        <v>-1.82475634631064</v>
      </c>
      <c r="D14512">
        <v>0.92818654258875399</v>
      </c>
      <c r="E14512">
        <v>0.98420912381887304</v>
      </c>
      <c r="F14512" t="s">
        <v>13035</v>
      </c>
    </row>
    <row r="14513" spans="1:6" x14ac:dyDescent="0.2">
      <c r="A14513" t="s">
        <v>30977</v>
      </c>
      <c r="B14513">
        <v>-4.8217800677617703E-2</v>
      </c>
      <c r="C14513">
        <v>6.3348860461853498</v>
      </c>
      <c r="D14513">
        <v>0.92821543179406696</v>
      </c>
      <c r="E14513">
        <v>0.98420912381887304</v>
      </c>
      <c r="F14513" t="s">
        <v>13036</v>
      </c>
    </row>
    <row r="14514" spans="1:6" x14ac:dyDescent="0.2">
      <c r="A14514" t="s">
        <v>29223</v>
      </c>
      <c r="B14514">
        <v>-6.6495437217018505E-2</v>
      </c>
      <c r="C14514">
        <v>4.9602753399972599</v>
      </c>
      <c r="D14514">
        <v>0.92827745806393203</v>
      </c>
      <c r="E14514">
        <v>0.98421834698844901</v>
      </c>
      <c r="F14514" t="s">
        <v>13037</v>
      </c>
    </row>
    <row r="14515" spans="1:6" x14ac:dyDescent="0.2">
      <c r="A14515" t="s">
        <v>33035</v>
      </c>
      <c r="B14515">
        <v>0.16331973305644801</v>
      </c>
      <c r="C14515">
        <v>-2.0605955519091799</v>
      </c>
      <c r="D14515">
        <v>0.92877604888466803</v>
      </c>
      <c r="E14515">
        <v>0.98434043164505802</v>
      </c>
      <c r="F14515" t="s">
        <v>13038</v>
      </c>
    </row>
    <row r="14516" spans="1:6" x14ac:dyDescent="0.2">
      <c r="A14516" t="s">
        <v>22439</v>
      </c>
      <c r="B14516">
        <v>4.1443318830593802E-2</v>
      </c>
      <c r="C14516">
        <v>4.1122526456513597</v>
      </c>
      <c r="D14516">
        <v>0.92885395087912703</v>
      </c>
      <c r="E14516">
        <v>0.98434043164505802</v>
      </c>
      <c r="F14516" t="s">
        <v>13039</v>
      </c>
    </row>
    <row r="14517" spans="1:6" x14ac:dyDescent="0.2">
      <c r="A14517" t="s">
        <v>38331</v>
      </c>
      <c r="B14517">
        <v>3.7089327080493402E-2</v>
      </c>
      <c r="C14517">
        <v>5.5624253349773403</v>
      </c>
      <c r="D14517">
        <v>0.92871103609224204</v>
      </c>
      <c r="E14517">
        <v>0.98434043164505802</v>
      </c>
      <c r="F14517" t="s">
        <v>13040</v>
      </c>
    </row>
    <row r="14518" spans="1:6" x14ac:dyDescent="0.2">
      <c r="A14518" t="s">
        <v>30231</v>
      </c>
      <c r="B14518">
        <v>2.98941195126699E-2</v>
      </c>
      <c r="C14518">
        <v>-1.75104056170339</v>
      </c>
      <c r="D14518">
        <v>0.928752011480657</v>
      </c>
      <c r="E14518">
        <v>0.98434043164505802</v>
      </c>
      <c r="F14518" t="s">
        <v>37028</v>
      </c>
    </row>
    <row r="14519" spans="1:6" x14ac:dyDescent="0.2">
      <c r="A14519" t="s">
        <v>38332</v>
      </c>
      <c r="B14519">
        <v>-5.37281965657887E-2</v>
      </c>
      <c r="C14519">
        <v>7.7276611112693496</v>
      </c>
      <c r="D14519">
        <v>0.92873801681954804</v>
      </c>
      <c r="E14519">
        <v>0.98434043164505802</v>
      </c>
      <c r="F14519" t="s">
        <v>13041</v>
      </c>
    </row>
    <row r="14520" spans="1:6" x14ac:dyDescent="0.2">
      <c r="A14520" t="s">
        <v>33107</v>
      </c>
      <c r="B14520">
        <v>-5.8984387978868298E-2</v>
      </c>
      <c r="C14520">
        <v>5.8799269396069098</v>
      </c>
      <c r="D14520">
        <v>0.92887261365032103</v>
      </c>
      <c r="E14520">
        <v>0.98434043164505802</v>
      </c>
      <c r="F14520" t="s">
        <v>13042</v>
      </c>
    </row>
    <row r="14521" spans="1:6" x14ac:dyDescent="0.2">
      <c r="A14521" t="s">
        <v>26306</v>
      </c>
      <c r="B14521">
        <v>-0.20324249016427601</v>
      </c>
      <c r="C14521">
        <v>-0.14620559805531799</v>
      </c>
      <c r="D14521">
        <v>0.92852989105962902</v>
      </c>
      <c r="E14521">
        <v>0.98434043164505802</v>
      </c>
      <c r="F14521" t="s">
        <v>13043</v>
      </c>
    </row>
    <row r="14522" spans="1:6" x14ac:dyDescent="0.2">
      <c r="A14522" t="s">
        <v>24940</v>
      </c>
      <c r="B14522">
        <v>-0.68860562313455298</v>
      </c>
      <c r="C14522">
        <v>-1.1583147735236601</v>
      </c>
      <c r="D14522">
        <v>0.92872208017102098</v>
      </c>
      <c r="E14522">
        <v>0.98434043164505802</v>
      </c>
      <c r="F14522" t="s">
        <v>37476</v>
      </c>
    </row>
    <row r="14523" spans="1:6" x14ac:dyDescent="0.2">
      <c r="A14523" t="s">
        <v>38333</v>
      </c>
      <c r="B14523">
        <v>6.9775919763937502E-2</v>
      </c>
      <c r="C14523">
        <v>-2.5521175565452499</v>
      </c>
      <c r="D14523">
        <v>0.92935217399410497</v>
      </c>
      <c r="E14523">
        <v>0.98467296319200004</v>
      </c>
      <c r="F14523" t="s">
        <v>37008</v>
      </c>
    </row>
    <row r="14524" spans="1:6" x14ac:dyDescent="0.2">
      <c r="A14524" t="s">
        <v>27349</v>
      </c>
      <c r="B14524">
        <v>4.3019419353983498E-2</v>
      </c>
      <c r="C14524">
        <v>2.5415492170080398</v>
      </c>
      <c r="D14524">
        <v>0.92945545775636396</v>
      </c>
      <c r="E14524">
        <v>0.98467296319200004</v>
      </c>
      <c r="F14524" t="s">
        <v>13044</v>
      </c>
    </row>
    <row r="14525" spans="1:6" x14ac:dyDescent="0.2">
      <c r="A14525" t="s">
        <v>38334</v>
      </c>
      <c r="B14525">
        <v>3.4262179280630203E-2</v>
      </c>
      <c r="C14525">
        <v>5.3675719110221696</v>
      </c>
      <c r="D14525">
        <v>0.92961116545276201</v>
      </c>
      <c r="E14525">
        <v>0.98467296319200004</v>
      </c>
      <c r="F14525" t="s">
        <v>13045</v>
      </c>
    </row>
    <row r="14526" spans="1:6" x14ac:dyDescent="0.2">
      <c r="A14526" t="s">
        <v>31528</v>
      </c>
      <c r="B14526">
        <v>2.9956899070080398E-2</v>
      </c>
      <c r="C14526">
        <v>7.4017966327857296</v>
      </c>
      <c r="D14526">
        <v>0.92947328272405805</v>
      </c>
      <c r="E14526">
        <v>0.98467296319200004</v>
      </c>
      <c r="F14526" t="s">
        <v>13046</v>
      </c>
    </row>
    <row r="14527" spans="1:6" x14ac:dyDescent="0.2">
      <c r="A14527" t="s">
        <v>31585</v>
      </c>
      <c r="B14527">
        <v>-6.1219115288406803E-2</v>
      </c>
      <c r="C14527">
        <v>5.9587771501079301</v>
      </c>
      <c r="D14527">
        <v>0.92935208570789796</v>
      </c>
      <c r="E14527">
        <v>0.98467296319200004</v>
      </c>
      <c r="F14527" t="s">
        <v>13047</v>
      </c>
    </row>
    <row r="14528" spans="1:6" x14ac:dyDescent="0.2">
      <c r="A14528" t="s">
        <v>24979</v>
      </c>
      <c r="B14528">
        <v>-0.103741172275141</v>
      </c>
      <c r="C14528">
        <v>5.0887981284653296</v>
      </c>
      <c r="D14528">
        <v>0.929627657908075</v>
      </c>
      <c r="E14528">
        <v>0.98467296319200004</v>
      </c>
      <c r="F14528" t="s">
        <v>13048</v>
      </c>
    </row>
    <row r="14529" spans="1:6" x14ac:dyDescent="0.2">
      <c r="A14529" t="s">
        <v>30962</v>
      </c>
      <c r="B14529">
        <v>-0.14986374264866001</v>
      </c>
      <c r="C14529">
        <v>4.10648921293798</v>
      </c>
      <c r="D14529">
        <v>0.92959643258525504</v>
      </c>
      <c r="E14529">
        <v>0.98467296319200004</v>
      </c>
      <c r="F14529" t="s">
        <v>13049</v>
      </c>
    </row>
    <row r="14530" spans="1:6" x14ac:dyDescent="0.2">
      <c r="A14530" t="s">
        <v>25643</v>
      </c>
      <c r="B14530">
        <v>-0.40612034636866501</v>
      </c>
      <c r="C14530">
        <v>1.09788711998975</v>
      </c>
      <c r="D14530">
        <v>0.92966657908650896</v>
      </c>
      <c r="E14530">
        <v>0.98467296319200004</v>
      </c>
      <c r="F14530" t="s">
        <v>13050</v>
      </c>
    </row>
    <row r="14531" spans="1:6" x14ac:dyDescent="0.2">
      <c r="A14531" t="s">
        <v>19313</v>
      </c>
      <c r="B14531">
        <v>-0.69246771645577998</v>
      </c>
      <c r="C14531">
        <v>-2.19632933546555</v>
      </c>
      <c r="D14531">
        <v>0.92931946098627805</v>
      </c>
      <c r="E14531">
        <v>0.98467296319200004</v>
      </c>
      <c r="F14531" t="s">
        <v>37483</v>
      </c>
    </row>
    <row r="14532" spans="1:6" x14ac:dyDescent="0.2">
      <c r="A14532" t="s">
        <v>29726</v>
      </c>
      <c r="B14532">
        <v>-0.23554922505932199</v>
      </c>
      <c r="C14532">
        <v>-0.61296796997860703</v>
      </c>
      <c r="D14532">
        <v>0.92978061208323504</v>
      </c>
      <c r="E14532">
        <v>0.98473723038036198</v>
      </c>
      <c r="F14532" t="s">
        <v>13051</v>
      </c>
    </row>
    <row r="14533" spans="1:6" x14ac:dyDescent="0.2">
      <c r="A14533" t="s">
        <v>38336</v>
      </c>
      <c r="B14533">
        <v>-0.72703183618852696</v>
      </c>
      <c r="C14533">
        <v>-1.04391387329389</v>
      </c>
      <c r="D14533">
        <v>0.93010235592869095</v>
      </c>
      <c r="E14533">
        <v>0.98486294659139095</v>
      </c>
      <c r="F14533" t="s">
        <v>37503</v>
      </c>
    </row>
    <row r="14534" spans="1:6" x14ac:dyDescent="0.2">
      <c r="A14534" t="s">
        <v>17458</v>
      </c>
      <c r="B14534">
        <v>-0.42662313565855198</v>
      </c>
      <c r="C14534">
        <v>2.8082231619711299E-2</v>
      </c>
      <c r="D14534">
        <v>0.93042380870562902</v>
      </c>
      <c r="E14534">
        <v>0.98507926878562901</v>
      </c>
      <c r="F14534" t="s">
        <v>13052</v>
      </c>
    </row>
    <row r="14535" spans="1:6" x14ac:dyDescent="0.2">
      <c r="A14535" t="s">
        <v>27868</v>
      </c>
      <c r="B14535">
        <v>-0.24620066508542801</v>
      </c>
      <c r="C14535">
        <v>3.6182410722589702</v>
      </c>
      <c r="D14535">
        <v>0.93090970820338104</v>
      </c>
      <c r="E14535">
        <v>0.98553717516214101</v>
      </c>
      <c r="F14535" t="s">
        <v>13053</v>
      </c>
    </row>
    <row r="14536" spans="1:6" x14ac:dyDescent="0.2">
      <c r="A14536" t="s">
        <v>25422</v>
      </c>
      <c r="B14536">
        <v>3.4101713204689202E-2</v>
      </c>
      <c r="C14536">
        <v>1.6536973977115901</v>
      </c>
      <c r="D14536">
        <v>0.93144352148530196</v>
      </c>
      <c r="E14536">
        <v>0.985912211541489</v>
      </c>
      <c r="F14536" t="s">
        <v>13054</v>
      </c>
    </row>
    <row r="14537" spans="1:6" x14ac:dyDescent="0.2">
      <c r="A14537" t="s">
        <v>32131</v>
      </c>
      <c r="B14537">
        <v>-7.2607186366683202E-2</v>
      </c>
      <c r="C14537">
        <v>4.9135927018045802</v>
      </c>
      <c r="D14537">
        <v>0.931484483394733</v>
      </c>
      <c r="E14537">
        <v>0.985912211541489</v>
      </c>
      <c r="F14537" t="s">
        <v>13055</v>
      </c>
    </row>
    <row r="14538" spans="1:6" x14ac:dyDescent="0.2">
      <c r="A14538" t="s">
        <v>23481</v>
      </c>
      <c r="B14538">
        <v>-0.17827497531761799</v>
      </c>
      <c r="C14538">
        <v>4.1378348877497704</v>
      </c>
      <c r="D14538">
        <v>0.93153001161434901</v>
      </c>
      <c r="E14538">
        <v>0.985912211541489</v>
      </c>
      <c r="F14538" t="s">
        <v>13056</v>
      </c>
    </row>
    <row r="14539" spans="1:6" x14ac:dyDescent="0.2">
      <c r="A14539" t="s">
        <v>18036</v>
      </c>
      <c r="B14539">
        <v>-0.41827791036697298</v>
      </c>
      <c r="C14539">
        <v>0.57638370070978995</v>
      </c>
      <c r="D14539">
        <v>0.93153105466300801</v>
      </c>
      <c r="E14539">
        <v>0.985912211541489</v>
      </c>
      <c r="F14539" t="s">
        <v>13057</v>
      </c>
    </row>
    <row r="14540" spans="1:6" x14ac:dyDescent="0.2">
      <c r="A14540" t="s">
        <v>20395</v>
      </c>
      <c r="B14540">
        <v>-0.107916787748058</v>
      </c>
      <c r="C14540">
        <v>3.7368547183588299</v>
      </c>
      <c r="D14540">
        <v>0.93173081475585595</v>
      </c>
      <c r="E14540">
        <v>0.98606708625116601</v>
      </c>
      <c r="F14540" t="s">
        <v>13058</v>
      </c>
    </row>
    <row r="14541" spans="1:6" x14ac:dyDescent="0.2">
      <c r="A14541" t="s">
        <v>32067</v>
      </c>
      <c r="B14541">
        <v>3.8494144595594498E-2</v>
      </c>
      <c r="C14541">
        <v>3.7465915565424202</v>
      </c>
      <c r="D14541">
        <v>0.931903532064844</v>
      </c>
      <c r="E14541">
        <v>0.98610567009709005</v>
      </c>
      <c r="F14541" t="s">
        <v>13059</v>
      </c>
    </row>
    <row r="14542" spans="1:6" x14ac:dyDescent="0.2">
      <c r="A14542" t="s">
        <v>20027</v>
      </c>
      <c r="B14542">
        <v>3.6827559227424499E-2</v>
      </c>
      <c r="C14542">
        <v>4.6071259345882902</v>
      </c>
      <c r="D14542">
        <v>0.93183074635101204</v>
      </c>
      <c r="E14542">
        <v>0.98610567009709005</v>
      </c>
      <c r="F14542" t="s">
        <v>13060</v>
      </c>
    </row>
    <row r="14543" spans="1:6" x14ac:dyDescent="0.2">
      <c r="A14543" t="s">
        <v>38338</v>
      </c>
      <c r="B14543">
        <v>-1.1012851953398499</v>
      </c>
      <c r="C14543">
        <v>-1.7292698171132399</v>
      </c>
      <c r="D14543">
        <v>0.93192756273479804</v>
      </c>
      <c r="E14543">
        <v>0.98610567009709005</v>
      </c>
      <c r="F14543" t="s">
        <v>37739</v>
      </c>
    </row>
    <row r="14544" spans="1:6" x14ac:dyDescent="0.2">
      <c r="A14544" t="s">
        <v>23540</v>
      </c>
      <c r="B14544">
        <v>3.8558691736403597E-2</v>
      </c>
      <c r="C14544">
        <v>3.7078725398011598</v>
      </c>
      <c r="D14544">
        <v>0.93206893465803498</v>
      </c>
      <c r="E14544">
        <v>0.98614218402021903</v>
      </c>
      <c r="F14544" t="s">
        <v>13061</v>
      </c>
    </row>
    <row r="14545" spans="1:6" x14ac:dyDescent="0.2">
      <c r="A14545" t="s">
        <v>25201</v>
      </c>
      <c r="B14545">
        <v>-5.4022493865618103E-2</v>
      </c>
      <c r="C14545">
        <v>5.7193515884366901</v>
      </c>
      <c r="D14545">
        <v>0.93203775069479899</v>
      </c>
      <c r="E14545">
        <v>0.98614218402021903</v>
      </c>
      <c r="F14545" t="s">
        <v>13062</v>
      </c>
    </row>
    <row r="14546" spans="1:6" x14ac:dyDescent="0.2">
      <c r="A14546" t="s">
        <v>30779</v>
      </c>
      <c r="B14546">
        <v>3.9764434247599102E-2</v>
      </c>
      <c r="C14546">
        <v>3.7001224810187399</v>
      </c>
      <c r="D14546">
        <v>0.93248497895232296</v>
      </c>
      <c r="E14546">
        <v>0.98618662377766697</v>
      </c>
      <c r="F14546" t="s">
        <v>13063</v>
      </c>
    </row>
    <row r="14547" spans="1:6" x14ac:dyDescent="0.2">
      <c r="A14547" t="s">
        <v>32667</v>
      </c>
      <c r="B14547">
        <v>3.0688776288963399E-2</v>
      </c>
      <c r="C14547">
        <v>8.2310865143076395</v>
      </c>
      <c r="D14547">
        <v>0.93245755251065598</v>
      </c>
      <c r="E14547">
        <v>0.98618662377766697</v>
      </c>
      <c r="F14547" t="s">
        <v>13064</v>
      </c>
    </row>
    <row r="14548" spans="1:6" x14ac:dyDescent="0.2">
      <c r="A14548" t="s">
        <v>32983</v>
      </c>
      <c r="B14548">
        <v>-9.0695277890370005E-2</v>
      </c>
      <c r="C14548">
        <v>5.6104546306110397</v>
      </c>
      <c r="D14548">
        <v>0.93234418365592797</v>
      </c>
      <c r="E14548">
        <v>0.98618662377766697</v>
      </c>
      <c r="F14548" t="s">
        <v>13065</v>
      </c>
    </row>
    <row r="14549" spans="1:6" x14ac:dyDescent="0.2">
      <c r="A14549" t="s">
        <v>30055</v>
      </c>
      <c r="B14549">
        <v>-0.41148783537371603</v>
      </c>
      <c r="C14549">
        <v>0.55475536199299602</v>
      </c>
      <c r="D14549">
        <v>0.93243018457697902</v>
      </c>
      <c r="E14549">
        <v>0.98618662377766697</v>
      </c>
      <c r="F14549" t="s">
        <v>13066</v>
      </c>
    </row>
    <row r="14550" spans="1:6" x14ac:dyDescent="0.2">
      <c r="A14550" t="s">
        <v>25163</v>
      </c>
      <c r="B14550">
        <v>-0.54278484358012902</v>
      </c>
      <c r="C14550">
        <v>-1.9617144049674899</v>
      </c>
      <c r="D14550">
        <v>0.93239921836999196</v>
      </c>
      <c r="E14550">
        <v>0.98618662377766697</v>
      </c>
      <c r="F14550" t="s">
        <v>13067</v>
      </c>
    </row>
    <row r="14551" spans="1:6" x14ac:dyDescent="0.2">
      <c r="A14551" t="s">
        <v>24721</v>
      </c>
      <c r="B14551">
        <v>-4.8001374598498001E-2</v>
      </c>
      <c r="C14551">
        <v>6.6124807607425504</v>
      </c>
      <c r="D14551">
        <v>0.93261027063939195</v>
      </c>
      <c r="E14551">
        <v>0.98620610524956298</v>
      </c>
      <c r="F14551" t="s">
        <v>13068</v>
      </c>
    </row>
    <row r="14552" spans="1:6" x14ac:dyDescent="0.2">
      <c r="A14552" t="s">
        <v>29889</v>
      </c>
      <c r="B14552">
        <v>-5.5078444617894698E-2</v>
      </c>
      <c r="C14552">
        <v>5.6255796063648704</v>
      </c>
      <c r="D14552">
        <v>0.93256491085187698</v>
      </c>
      <c r="E14552">
        <v>0.98620610524956298</v>
      </c>
      <c r="F14552" t="s">
        <v>13069</v>
      </c>
    </row>
    <row r="14553" spans="1:6" x14ac:dyDescent="0.2">
      <c r="A14553" t="s">
        <v>26908</v>
      </c>
      <c r="B14553">
        <v>-7.2840667109121002E-2</v>
      </c>
      <c r="C14553">
        <v>4.9921510291848898</v>
      </c>
      <c r="D14553">
        <v>0.932820963936698</v>
      </c>
      <c r="E14553">
        <v>0.98631588143315396</v>
      </c>
      <c r="F14553" t="s">
        <v>13070</v>
      </c>
    </row>
    <row r="14554" spans="1:6" x14ac:dyDescent="0.2">
      <c r="A14554" t="s">
        <v>23546</v>
      </c>
      <c r="B14554">
        <v>-0.109485394072765</v>
      </c>
      <c r="C14554">
        <v>3.9577878616756101</v>
      </c>
      <c r="D14554">
        <v>0.93279112070597603</v>
      </c>
      <c r="E14554">
        <v>0.98631588143315396</v>
      </c>
      <c r="F14554" t="s">
        <v>13071</v>
      </c>
    </row>
    <row r="14555" spans="1:6" x14ac:dyDescent="0.2">
      <c r="A14555" t="s">
        <v>31675</v>
      </c>
      <c r="B14555">
        <v>-5.0082603097453597E-2</v>
      </c>
      <c r="C14555">
        <v>8.7510718941902699</v>
      </c>
      <c r="D14555">
        <v>0.93303008926186104</v>
      </c>
      <c r="E14555">
        <v>0.98645264056190396</v>
      </c>
      <c r="F14555" t="s">
        <v>13072</v>
      </c>
    </row>
    <row r="14556" spans="1:6" x14ac:dyDescent="0.2">
      <c r="A14556" t="s">
        <v>27479</v>
      </c>
      <c r="B14556">
        <v>-4.7463332208732799E-2</v>
      </c>
      <c r="C14556">
        <v>5.9766972695931502</v>
      </c>
      <c r="D14556">
        <v>0.93322225576488405</v>
      </c>
      <c r="E14556">
        <v>0.98649305102748297</v>
      </c>
      <c r="F14556" t="s">
        <v>13073</v>
      </c>
    </row>
    <row r="14557" spans="1:6" x14ac:dyDescent="0.2">
      <c r="A14557" t="s">
        <v>38339</v>
      </c>
      <c r="B14557">
        <v>-4.8124112745248401E-2</v>
      </c>
      <c r="C14557">
        <v>6.5032000045137597</v>
      </c>
      <c r="D14557">
        <v>0.93325577974316498</v>
      </c>
      <c r="E14557">
        <v>0.98649305102748297</v>
      </c>
      <c r="F14557" t="s">
        <v>13074</v>
      </c>
    </row>
    <row r="14558" spans="1:6" x14ac:dyDescent="0.2">
      <c r="A14558" t="s">
        <v>28687</v>
      </c>
      <c r="B14558">
        <v>-0.74424160591294197</v>
      </c>
      <c r="C14558">
        <v>-1.4753201086579</v>
      </c>
      <c r="D14558">
        <v>0.93322252622042901</v>
      </c>
      <c r="E14558">
        <v>0.98649305102748297</v>
      </c>
      <c r="F14558" t="s">
        <v>37518</v>
      </c>
    </row>
    <row r="14559" spans="1:6" x14ac:dyDescent="0.2">
      <c r="A14559" t="s">
        <v>17867</v>
      </c>
      <c r="B14559">
        <v>-6.5065328108687898E-2</v>
      </c>
      <c r="C14559">
        <v>5.6397738126097599</v>
      </c>
      <c r="D14559">
        <v>0.93345402117278298</v>
      </c>
      <c r="E14559">
        <v>0.98664609213475096</v>
      </c>
      <c r="F14559" t="s">
        <v>13075</v>
      </c>
    </row>
    <row r="14560" spans="1:6" x14ac:dyDescent="0.2">
      <c r="A14560" t="s">
        <v>26852</v>
      </c>
      <c r="B14560">
        <v>3.7651102278724299E-2</v>
      </c>
      <c r="C14560">
        <v>4.0141694231974903</v>
      </c>
      <c r="D14560">
        <v>0.93362647859033099</v>
      </c>
      <c r="E14560">
        <v>0.98677186398254202</v>
      </c>
      <c r="F14560" t="s">
        <v>13076</v>
      </c>
    </row>
    <row r="14561" spans="1:6" x14ac:dyDescent="0.2">
      <c r="A14561" t="s">
        <v>25067</v>
      </c>
      <c r="B14561">
        <v>3.9190123409620102E-2</v>
      </c>
      <c r="C14561">
        <v>2.79546437127776</v>
      </c>
      <c r="D14561">
        <v>0.93390952167544505</v>
      </c>
      <c r="E14561">
        <v>0.98701449533539498</v>
      </c>
      <c r="F14561" t="s">
        <v>13077</v>
      </c>
    </row>
    <row r="14562" spans="1:6" x14ac:dyDescent="0.2">
      <c r="A14562" t="s">
        <v>25884</v>
      </c>
      <c r="B14562">
        <v>3.3609355146563803E-2</v>
      </c>
      <c r="C14562">
        <v>5.0437924761046897</v>
      </c>
      <c r="D14562">
        <v>0.93407927534447299</v>
      </c>
      <c r="E14562">
        <v>0.987036678060631</v>
      </c>
      <c r="F14562" t="s">
        <v>13078</v>
      </c>
    </row>
    <row r="14563" spans="1:6" x14ac:dyDescent="0.2">
      <c r="A14563" t="s">
        <v>22701</v>
      </c>
      <c r="B14563">
        <v>-0.70859422261294702</v>
      </c>
      <c r="C14563">
        <v>-1.36778893297406</v>
      </c>
      <c r="D14563">
        <v>0.93409095248195595</v>
      </c>
      <c r="E14563">
        <v>0.987036678060631</v>
      </c>
      <c r="F14563" t="s">
        <v>13079</v>
      </c>
    </row>
    <row r="14564" spans="1:6" x14ac:dyDescent="0.2">
      <c r="A14564" t="s">
        <v>26045</v>
      </c>
      <c r="B14564">
        <v>-1.0997550104531499</v>
      </c>
      <c r="C14564">
        <v>-1.6197675469568</v>
      </c>
      <c r="D14564">
        <v>0.93398630376131997</v>
      </c>
      <c r="E14564">
        <v>0.987036678060631</v>
      </c>
      <c r="F14564" t="s">
        <v>13080</v>
      </c>
    </row>
    <row r="14565" spans="1:6" x14ac:dyDescent="0.2">
      <c r="A14565" t="s">
        <v>29269</v>
      </c>
      <c r="B14565">
        <v>-0.217993004693848</v>
      </c>
      <c r="C14565">
        <v>3.17508494759644</v>
      </c>
      <c r="D14565">
        <v>0.93425647942225598</v>
      </c>
      <c r="E14565">
        <v>0.98715506865615998</v>
      </c>
      <c r="F14565" t="s">
        <v>13081</v>
      </c>
    </row>
    <row r="14566" spans="1:6" x14ac:dyDescent="0.2">
      <c r="A14566" t="s">
        <v>20663</v>
      </c>
      <c r="B14566">
        <v>-0.13745551751749399</v>
      </c>
      <c r="C14566">
        <v>2.7835663690792898</v>
      </c>
      <c r="D14566">
        <v>0.93439714098059801</v>
      </c>
      <c r="E14566">
        <v>0.98719065967931297</v>
      </c>
      <c r="F14566" t="s">
        <v>13082</v>
      </c>
    </row>
    <row r="14567" spans="1:6" x14ac:dyDescent="0.2">
      <c r="A14567" t="s">
        <v>26469</v>
      </c>
      <c r="B14567">
        <v>0.131151141471955</v>
      </c>
      <c r="C14567">
        <v>-2.8293347037043199</v>
      </c>
      <c r="D14567">
        <v>0.935162871533327</v>
      </c>
      <c r="E14567">
        <v>0.98722057461654</v>
      </c>
      <c r="F14567" t="s">
        <v>36961</v>
      </c>
    </row>
    <row r="14568" spans="1:6" x14ac:dyDescent="0.2">
      <c r="A14568" t="s">
        <v>25541</v>
      </c>
      <c r="B14568">
        <v>5.8463195597938902E-2</v>
      </c>
      <c r="C14568">
        <v>-0.21689849721784399</v>
      </c>
      <c r="D14568">
        <v>0.93495661633788896</v>
      </c>
      <c r="E14568">
        <v>0.98722057461654</v>
      </c>
      <c r="F14568" t="s">
        <v>13083</v>
      </c>
    </row>
    <row r="14569" spans="1:6" x14ac:dyDescent="0.2">
      <c r="A14569" t="s">
        <v>27360</v>
      </c>
      <c r="B14569">
        <v>4.3471724723814102E-2</v>
      </c>
      <c r="C14569">
        <v>2.01560960107971</v>
      </c>
      <c r="D14569">
        <v>0.93469347554385995</v>
      </c>
      <c r="E14569">
        <v>0.98722057461654</v>
      </c>
      <c r="F14569" t="s">
        <v>13084</v>
      </c>
    </row>
    <row r="14570" spans="1:6" x14ac:dyDescent="0.2">
      <c r="A14570" t="s">
        <v>17396</v>
      </c>
      <c r="B14570">
        <v>3.7847208779521503E-2</v>
      </c>
      <c r="C14570">
        <v>3.3476691797422999</v>
      </c>
      <c r="D14570">
        <v>0.93498117334348296</v>
      </c>
      <c r="E14570">
        <v>0.98722057461654</v>
      </c>
      <c r="F14570" t="s">
        <v>13085</v>
      </c>
    </row>
    <row r="14571" spans="1:6" x14ac:dyDescent="0.2">
      <c r="A14571" t="s">
        <v>25970</v>
      </c>
      <c r="B14571">
        <v>3.7066818079415302E-2</v>
      </c>
      <c r="C14571">
        <v>1.5970253040053299</v>
      </c>
      <c r="D14571">
        <v>0.93510541873119002</v>
      </c>
      <c r="E14571">
        <v>0.98722057461654</v>
      </c>
      <c r="F14571" t="s">
        <v>13086</v>
      </c>
    </row>
    <row r="14572" spans="1:6" x14ac:dyDescent="0.2">
      <c r="A14572" t="s">
        <v>33007</v>
      </c>
      <c r="B14572">
        <v>3.5159616899676102E-2</v>
      </c>
      <c r="C14572">
        <v>4.1813854113900799</v>
      </c>
      <c r="D14572">
        <v>0.934527353961907</v>
      </c>
      <c r="E14572">
        <v>0.98722057461654</v>
      </c>
      <c r="F14572" t="s">
        <v>13087</v>
      </c>
    </row>
    <row r="14573" spans="1:6" x14ac:dyDescent="0.2">
      <c r="A14573" t="s">
        <v>28353</v>
      </c>
      <c r="B14573">
        <v>2.7394513870422601E-2</v>
      </c>
      <c r="C14573">
        <v>6.4596361193914298</v>
      </c>
      <c r="D14573">
        <v>0.93501619018697602</v>
      </c>
      <c r="E14573">
        <v>0.98722057461654</v>
      </c>
      <c r="F14573" t="s">
        <v>13088</v>
      </c>
    </row>
    <row r="14574" spans="1:6" x14ac:dyDescent="0.2">
      <c r="A14574" t="s">
        <v>29324</v>
      </c>
      <c r="B14574">
        <v>2.98854914099468E-3</v>
      </c>
      <c r="C14574">
        <v>3.7353621779477399</v>
      </c>
      <c r="D14574">
        <v>0.93520099476158403</v>
      </c>
      <c r="E14574">
        <v>0.98722057461654</v>
      </c>
      <c r="F14574" t="s">
        <v>13089</v>
      </c>
    </row>
    <row r="14575" spans="1:6" x14ac:dyDescent="0.2">
      <c r="A14575" t="s">
        <v>25045</v>
      </c>
      <c r="B14575">
        <v>-4.2814609908317897E-2</v>
      </c>
      <c r="C14575">
        <v>7.1590485689494399</v>
      </c>
      <c r="D14575">
        <v>0.93468081110183099</v>
      </c>
      <c r="E14575">
        <v>0.98722057461654</v>
      </c>
      <c r="F14575" t="s">
        <v>13090</v>
      </c>
    </row>
    <row r="14576" spans="1:6" x14ac:dyDescent="0.2">
      <c r="A14576" t="s">
        <v>25961</v>
      </c>
      <c r="B14576">
        <v>-5.4239230069285403E-2</v>
      </c>
      <c r="C14576">
        <v>5.2442972325336701</v>
      </c>
      <c r="D14576">
        <v>0.93457702660103803</v>
      </c>
      <c r="E14576">
        <v>0.98722057461654</v>
      </c>
      <c r="F14576" t="s">
        <v>13091</v>
      </c>
    </row>
    <row r="14577" spans="1:6" x14ac:dyDescent="0.2">
      <c r="A14577" t="s">
        <v>38341</v>
      </c>
      <c r="B14577">
        <v>-6.3794469677628599E-2</v>
      </c>
      <c r="C14577">
        <v>4.9242483658404801</v>
      </c>
      <c r="D14577">
        <v>0.93484870813685295</v>
      </c>
      <c r="E14577">
        <v>0.98722057461654</v>
      </c>
      <c r="F14577" t="s">
        <v>13092</v>
      </c>
    </row>
    <row r="14578" spans="1:6" x14ac:dyDescent="0.2">
      <c r="A14578" t="s">
        <v>27168</v>
      </c>
      <c r="B14578">
        <v>-9.6565279749465299E-2</v>
      </c>
      <c r="C14578">
        <v>3.51406996348685</v>
      </c>
      <c r="D14578">
        <v>0.93505610238627201</v>
      </c>
      <c r="E14578">
        <v>0.98722057461654</v>
      </c>
      <c r="F14578" t="s">
        <v>13093</v>
      </c>
    </row>
    <row r="14579" spans="1:6" x14ac:dyDescent="0.2">
      <c r="A14579" t="s">
        <v>21489</v>
      </c>
      <c r="B14579">
        <v>0.16050555489506399</v>
      </c>
      <c r="C14579">
        <v>-2.4330533550339801</v>
      </c>
      <c r="D14579">
        <v>0.93546532221774004</v>
      </c>
      <c r="E14579">
        <v>0.98735834306591697</v>
      </c>
      <c r="F14579" t="s">
        <v>36942</v>
      </c>
    </row>
    <row r="14580" spans="1:6" x14ac:dyDescent="0.2">
      <c r="A14580" t="s">
        <v>38342</v>
      </c>
      <c r="B14580">
        <v>-0.10978639764256</v>
      </c>
      <c r="C14580">
        <v>3.1052080050852799</v>
      </c>
      <c r="D14580">
        <v>0.93542901649673804</v>
      </c>
      <c r="E14580">
        <v>0.98735834306591697</v>
      </c>
      <c r="F14580" t="s">
        <v>13094</v>
      </c>
    </row>
    <row r="14581" spans="1:6" x14ac:dyDescent="0.2">
      <c r="A14581" t="s">
        <v>31246</v>
      </c>
      <c r="B14581">
        <v>3.7490728877965902E-2</v>
      </c>
      <c r="C14581">
        <v>3.6799741069663501</v>
      </c>
      <c r="D14581">
        <v>0.935617466929065</v>
      </c>
      <c r="E14581">
        <v>0.98740599094480896</v>
      </c>
      <c r="F14581" t="s">
        <v>13095</v>
      </c>
    </row>
    <row r="14582" spans="1:6" x14ac:dyDescent="0.2">
      <c r="A14582" t="s">
        <v>21092</v>
      </c>
      <c r="B14582">
        <v>5.1939292994916897E-2</v>
      </c>
      <c r="C14582">
        <v>-0.31946846899389297</v>
      </c>
      <c r="D14582">
        <v>0.93595328966929403</v>
      </c>
      <c r="E14582">
        <v>0.98770392327385703</v>
      </c>
      <c r="F14582" t="s">
        <v>13096</v>
      </c>
    </row>
    <row r="14583" spans="1:6" x14ac:dyDescent="0.2">
      <c r="A14583" t="s">
        <v>24815</v>
      </c>
      <c r="B14583">
        <v>-0.15254405762104101</v>
      </c>
      <c r="C14583">
        <v>2.1927617339963801</v>
      </c>
      <c r="D14583">
        <v>0.93610770436115898</v>
      </c>
      <c r="E14583">
        <v>0.987704021007904</v>
      </c>
      <c r="F14583" t="s">
        <v>13097</v>
      </c>
    </row>
    <row r="14584" spans="1:6" x14ac:dyDescent="0.2">
      <c r="A14584" t="s">
        <v>26218</v>
      </c>
      <c r="B14584">
        <v>-0.30831191313038597</v>
      </c>
      <c r="C14584">
        <v>4.01714486579111</v>
      </c>
      <c r="D14584">
        <v>0.93611393235101104</v>
      </c>
      <c r="E14584">
        <v>0.987704021007904</v>
      </c>
      <c r="F14584" t="s">
        <v>13098</v>
      </c>
    </row>
    <row r="14585" spans="1:6" x14ac:dyDescent="0.2">
      <c r="A14585" t="s">
        <v>20548</v>
      </c>
      <c r="B14585">
        <v>-6.4231241369230696E-2</v>
      </c>
      <c r="C14585">
        <v>5.9762520456734798</v>
      </c>
      <c r="D14585">
        <v>0.93630127644407102</v>
      </c>
      <c r="E14585">
        <v>0.98773228682776604</v>
      </c>
      <c r="F14585" t="s">
        <v>13099</v>
      </c>
    </row>
    <row r="14586" spans="1:6" x14ac:dyDescent="0.2">
      <c r="A14586" t="s">
        <v>22535</v>
      </c>
      <c r="B14586">
        <v>-0.327730438196083</v>
      </c>
      <c r="C14586">
        <v>-0.84753890265246001</v>
      </c>
      <c r="D14586">
        <v>0.93626224541734404</v>
      </c>
      <c r="E14586">
        <v>0.98773228682776604</v>
      </c>
      <c r="F14586" t="s">
        <v>13100</v>
      </c>
    </row>
    <row r="14587" spans="1:6" x14ac:dyDescent="0.2">
      <c r="A14587" t="s">
        <v>27019</v>
      </c>
      <c r="B14587">
        <v>-0.75739523807674403</v>
      </c>
      <c r="C14587">
        <v>1.53530537172892</v>
      </c>
      <c r="D14587">
        <v>0.93620521025131198</v>
      </c>
      <c r="E14587">
        <v>0.98773228682776604</v>
      </c>
      <c r="F14587" t="s">
        <v>13101</v>
      </c>
    </row>
    <row r="14588" spans="1:6" x14ac:dyDescent="0.2">
      <c r="A14588" t="s">
        <v>26437</v>
      </c>
      <c r="B14588">
        <v>2.91396671361417E-2</v>
      </c>
      <c r="C14588">
        <v>7.6811098432192804</v>
      </c>
      <c r="D14588">
        <v>0.93653738295581301</v>
      </c>
      <c r="E14588">
        <v>0.98792055648346699</v>
      </c>
      <c r="F14588" t="s">
        <v>13102</v>
      </c>
    </row>
    <row r="14589" spans="1:6" x14ac:dyDescent="0.2">
      <c r="A14589" t="s">
        <v>31726</v>
      </c>
      <c r="B14589">
        <v>-0.164670609603533</v>
      </c>
      <c r="C14589">
        <v>3.3461561797460502</v>
      </c>
      <c r="D14589">
        <v>0.93658679978279302</v>
      </c>
      <c r="E14589">
        <v>0.98792055648346699</v>
      </c>
      <c r="F14589" t="s">
        <v>13103</v>
      </c>
    </row>
    <row r="14590" spans="1:6" x14ac:dyDescent="0.2">
      <c r="A14590" t="s">
        <v>32540</v>
      </c>
      <c r="B14590">
        <v>-1.0973359956878901</v>
      </c>
      <c r="C14590">
        <v>-1.4229260016008001</v>
      </c>
      <c r="D14590">
        <v>0.93669012181617906</v>
      </c>
      <c r="E14590">
        <v>0.98797307625096598</v>
      </c>
      <c r="F14590" t="s">
        <v>13104</v>
      </c>
    </row>
    <row r="14591" spans="1:6" x14ac:dyDescent="0.2">
      <c r="A14591" t="s">
        <v>26313</v>
      </c>
      <c r="B14591">
        <v>3.2600821087343398E-2</v>
      </c>
      <c r="C14591">
        <v>4.4497511554785696</v>
      </c>
      <c r="D14591">
        <v>0.936792469156841</v>
      </c>
      <c r="E14591">
        <v>0.988024562018325</v>
      </c>
      <c r="F14591" t="s">
        <v>13105</v>
      </c>
    </row>
    <row r="14592" spans="1:6" x14ac:dyDescent="0.2">
      <c r="A14592" t="s">
        <v>28054</v>
      </c>
      <c r="B14592">
        <v>3.3359788410599597E-2</v>
      </c>
      <c r="C14592">
        <v>4.7660277295048203</v>
      </c>
      <c r="D14592">
        <v>0.93691602721482004</v>
      </c>
      <c r="E14592">
        <v>0.98809841133009901</v>
      </c>
      <c r="F14592" t="s">
        <v>13106</v>
      </c>
    </row>
    <row r="14593" spans="1:6" x14ac:dyDescent="0.2">
      <c r="A14593" t="s">
        <v>23407</v>
      </c>
      <c r="B14593">
        <v>2.8789888550033001E-2</v>
      </c>
      <c r="C14593">
        <v>5.2731561659694197</v>
      </c>
      <c r="D14593">
        <v>0.93705408922189604</v>
      </c>
      <c r="E14593">
        <v>0.98813108620039503</v>
      </c>
      <c r="F14593" t="s">
        <v>13107</v>
      </c>
    </row>
    <row r="14594" spans="1:6" x14ac:dyDescent="0.2">
      <c r="A14594" t="s">
        <v>20514</v>
      </c>
      <c r="B14594">
        <v>2.8725830548371599E-2</v>
      </c>
      <c r="C14594">
        <v>6.5761028934809396</v>
      </c>
      <c r="D14594">
        <v>0.93700905651506505</v>
      </c>
      <c r="E14594">
        <v>0.98813108620039503</v>
      </c>
      <c r="F14594" t="s">
        <v>13108</v>
      </c>
    </row>
    <row r="14595" spans="1:6" x14ac:dyDescent="0.2">
      <c r="A14595" t="s">
        <v>27990</v>
      </c>
      <c r="B14595">
        <v>3.0080301815940999E-2</v>
      </c>
      <c r="C14595">
        <v>4.1644914523848202</v>
      </c>
      <c r="D14595">
        <v>0.937137980293271</v>
      </c>
      <c r="E14595">
        <v>0.98816309000129099</v>
      </c>
      <c r="F14595" t="s">
        <v>13109</v>
      </c>
    </row>
    <row r="14596" spans="1:6" x14ac:dyDescent="0.2">
      <c r="A14596" t="s">
        <v>33804</v>
      </c>
      <c r="B14596">
        <v>0.11367049232401299</v>
      </c>
      <c r="C14596">
        <v>-2.13699932927591</v>
      </c>
      <c r="D14596">
        <v>0.93729913045147994</v>
      </c>
      <c r="E14596">
        <v>0.98821994650507405</v>
      </c>
      <c r="F14596" t="s">
        <v>13110</v>
      </c>
    </row>
    <row r="14597" spans="1:6" x14ac:dyDescent="0.2">
      <c r="A14597" t="s">
        <v>32599</v>
      </c>
      <c r="B14597">
        <v>5.3959256877690299E-2</v>
      </c>
      <c r="C14597">
        <v>0.10360201275183401</v>
      </c>
      <c r="D14597">
        <v>0.937352534867676</v>
      </c>
      <c r="E14597">
        <v>0.98821994650507405</v>
      </c>
      <c r="F14597" t="s">
        <v>13111</v>
      </c>
    </row>
    <row r="14598" spans="1:6" x14ac:dyDescent="0.2">
      <c r="A14598" t="s">
        <v>23551</v>
      </c>
      <c r="B14598">
        <v>-5.8117082706225301E-2</v>
      </c>
      <c r="C14598">
        <v>6.0589056136647299</v>
      </c>
      <c r="D14598">
        <v>0.93751552095540203</v>
      </c>
      <c r="E14598">
        <v>0.98833532042913697</v>
      </c>
      <c r="F14598" t="s">
        <v>13112</v>
      </c>
    </row>
    <row r="14599" spans="1:6" x14ac:dyDescent="0.2">
      <c r="A14599" t="s">
        <v>19798</v>
      </c>
      <c r="B14599">
        <v>-9.43034862480229E-2</v>
      </c>
      <c r="C14599">
        <v>4.4482712759855501</v>
      </c>
      <c r="D14599">
        <v>0.93764156896783502</v>
      </c>
      <c r="E14599">
        <v>0.98841174302435197</v>
      </c>
      <c r="F14599" t="s">
        <v>13113</v>
      </c>
    </row>
    <row r="14600" spans="1:6" x14ac:dyDescent="0.2">
      <c r="A14600" t="s">
        <v>28728</v>
      </c>
      <c r="B14600">
        <v>2.3275280937991499E-2</v>
      </c>
      <c r="C14600">
        <v>9.7897014129260693</v>
      </c>
      <c r="D14600">
        <v>0.93771862817877905</v>
      </c>
      <c r="E14600">
        <v>0.98841955384625702</v>
      </c>
      <c r="F14600" t="s">
        <v>13114</v>
      </c>
    </row>
    <row r="14601" spans="1:6" x14ac:dyDescent="0.2">
      <c r="A14601" t="s">
        <v>26772</v>
      </c>
      <c r="B14601">
        <v>-0.184101382134017</v>
      </c>
      <c r="C14601">
        <v>3.4342442815035201</v>
      </c>
      <c r="D14601">
        <v>0.93779041263091101</v>
      </c>
      <c r="E14601">
        <v>0.98841955384625702</v>
      </c>
      <c r="F14601" t="s">
        <v>13115</v>
      </c>
    </row>
    <row r="14602" spans="1:6" x14ac:dyDescent="0.2">
      <c r="A14602" t="s">
        <v>21551</v>
      </c>
      <c r="B14602">
        <v>-0.36714260924294101</v>
      </c>
      <c r="C14602">
        <v>3.1631107929693001</v>
      </c>
      <c r="D14602">
        <v>0.93780964496108599</v>
      </c>
      <c r="E14602">
        <v>0.98841955384625702</v>
      </c>
      <c r="F14602" t="s">
        <v>13116</v>
      </c>
    </row>
    <row r="14603" spans="1:6" x14ac:dyDescent="0.2">
      <c r="A14603" t="s">
        <v>38345</v>
      </c>
      <c r="B14603">
        <v>6.6306801848498395E-2</v>
      </c>
      <c r="C14603">
        <v>-1.74023997087388</v>
      </c>
      <c r="D14603">
        <v>0.93807019082989596</v>
      </c>
      <c r="E14603">
        <v>0.98857188316105304</v>
      </c>
      <c r="F14603" t="s">
        <v>37013</v>
      </c>
    </row>
    <row r="14604" spans="1:6" x14ac:dyDescent="0.2">
      <c r="A14604" t="s">
        <v>33368</v>
      </c>
      <c r="B14604">
        <v>-4.46766588663998E-2</v>
      </c>
      <c r="C14604">
        <v>6.0302614231999998</v>
      </c>
      <c r="D14604">
        <v>0.93816149122734105</v>
      </c>
      <c r="E14604">
        <v>0.98857188316105304</v>
      </c>
      <c r="F14604" t="s">
        <v>13117</v>
      </c>
    </row>
    <row r="14605" spans="1:6" x14ac:dyDescent="0.2">
      <c r="A14605" t="s">
        <v>23875</v>
      </c>
      <c r="B14605">
        <v>-0.239477002227135</v>
      </c>
      <c r="C14605">
        <v>-1.3866242994983</v>
      </c>
      <c r="D14605">
        <v>0.93810051589477805</v>
      </c>
      <c r="E14605">
        <v>0.98857188316105304</v>
      </c>
      <c r="F14605" t="s">
        <v>13118</v>
      </c>
    </row>
    <row r="14606" spans="1:6" x14ac:dyDescent="0.2">
      <c r="A14606" t="s">
        <v>23067</v>
      </c>
      <c r="B14606">
        <v>-0.28201151213252901</v>
      </c>
      <c r="C14606">
        <v>1.0823940759214801</v>
      </c>
      <c r="D14606">
        <v>0.93816842943031198</v>
      </c>
      <c r="E14606">
        <v>0.98857188316105304</v>
      </c>
      <c r="F14606" t="s">
        <v>13119</v>
      </c>
    </row>
    <row r="14607" spans="1:6" x14ac:dyDescent="0.2">
      <c r="A14607" t="s">
        <v>33361</v>
      </c>
      <c r="B14607">
        <v>6.9185037333883107E-2</v>
      </c>
      <c r="C14607">
        <v>-0.57060218523844497</v>
      </c>
      <c r="D14607">
        <v>0.93848509617794895</v>
      </c>
      <c r="E14607">
        <v>0.98884762316743802</v>
      </c>
      <c r="F14607" t="s">
        <v>13120</v>
      </c>
    </row>
    <row r="14608" spans="1:6" x14ac:dyDescent="0.2">
      <c r="A14608" t="s">
        <v>32099</v>
      </c>
      <c r="B14608">
        <v>-0.15322812463771801</v>
      </c>
      <c r="C14608">
        <v>4.9402929409251399</v>
      </c>
      <c r="D14608">
        <v>0.93853726782748204</v>
      </c>
      <c r="E14608">
        <v>0.98884762316743802</v>
      </c>
      <c r="F14608" t="s">
        <v>13121</v>
      </c>
    </row>
    <row r="14609" spans="1:6" x14ac:dyDescent="0.2">
      <c r="A14609" t="s">
        <v>28813</v>
      </c>
      <c r="B14609">
        <v>2.5593500400182299E-2</v>
      </c>
      <c r="C14609">
        <v>5.7067797050292004</v>
      </c>
      <c r="D14609">
        <v>0.938674405704085</v>
      </c>
      <c r="E14609">
        <v>0.98893565656322602</v>
      </c>
      <c r="F14609" t="s">
        <v>13122</v>
      </c>
    </row>
    <row r="14610" spans="1:6" x14ac:dyDescent="0.2">
      <c r="A14610" t="s">
        <v>23954</v>
      </c>
      <c r="B14610">
        <v>-6.0405240625675802E-2</v>
      </c>
      <c r="C14610">
        <v>8.0266812746445595</v>
      </c>
      <c r="D14610">
        <v>0.93884758184482997</v>
      </c>
      <c r="E14610">
        <v>0.989005192381745</v>
      </c>
      <c r="F14610" t="s">
        <v>13123</v>
      </c>
    </row>
    <row r="14611" spans="1:6" x14ac:dyDescent="0.2">
      <c r="A14611" t="s">
        <v>33823</v>
      </c>
      <c r="B14611">
        <v>-8.9445133810581195E-2</v>
      </c>
      <c r="C14611">
        <v>4.5038227038480896</v>
      </c>
      <c r="D14611">
        <v>0.93903550420493997</v>
      </c>
      <c r="E14611">
        <v>0.98904230233638801</v>
      </c>
      <c r="F14611" t="s">
        <v>13124</v>
      </c>
    </row>
    <row r="14612" spans="1:6" x14ac:dyDescent="0.2">
      <c r="A14612" t="s">
        <v>22809</v>
      </c>
      <c r="B14612">
        <v>-1.1074034619091799</v>
      </c>
      <c r="C14612">
        <v>0.25539695445238098</v>
      </c>
      <c r="D14612">
        <v>0.93894916785117399</v>
      </c>
      <c r="E14612">
        <v>0.98904230233638801</v>
      </c>
      <c r="F14612" t="s">
        <v>13125</v>
      </c>
    </row>
    <row r="14613" spans="1:6" x14ac:dyDescent="0.2">
      <c r="A14613" t="s">
        <v>16632</v>
      </c>
      <c r="B14613">
        <v>6.8781380192421901E-2</v>
      </c>
      <c r="C14613">
        <v>-0.98335417448891504</v>
      </c>
      <c r="D14613">
        <v>0.93913230387086899</v>
      </c>
      <c r="E14613">
        <v>0.98907930839082103</v>
      </c>
      <c r="F14613" t="s">
        <v>13126</v>
      </c>
    </row>
    <row r="14614" spans="1:6" x14ac:dyDescent="0.2">
      <c r="A14614" t="s">
        <v>25819</v>
      </c>
      <c r="B14614">
        <v>-8.7881378537441102E-2</v>
      </c>
      <c r="C14614">
        <v>4.2570592423647602</v>
      </c>
      <c r="D14614">
        <v>0.93973590042565602</v>
      </c>
      <c r="E14614">
        <v>0.98954560268476699</v>
      </c>
      <c r="F14614" t="s">
        <v>13127</v>
      </c>
    </row>
    <row r="14615" spans="1:6" x14ac:dyDescent="0.2">
      <c r="A14615" t="s">
        <v>26746</v>
      </c>
      <c r="B14615">
        <v>2.41902440220031E-2</v>
      </c>
      <c r="C14615">
        <v>6.7582477592342096</v>
      </c>
      <c r="D14615">
        <v>0.93984890472997595</v>
      </c>
      <c r="E14615">
        <v>0.98957414497887597</v>
      </c>
      <c r="F14615" t="s">
        <v>13128</v>
      </c>
    </row>
    <row r="14616" spans="1:6" x14ac:dyDescent="0.2">
      <c r="A14616" t="s">
        <v>21782</v>
      </c>
      <c r="B14616">
        <v>-0.40963697534402199</v>
      </c>
      <c r="C14616">
        <v>-2.1202946728374301</v>
      </c>
      <c r="D14616">
        <v>0.93987024205324698</v>
      </c>
      <c r="E14616">
        <v>0.98957414497887597</v>
      </c>
      <c r="F14616" t="s">
        <v>13129</v>
      </c>
    </row>
    <row r="14617" spans="1:6" x14ac:dyDescent="0.2">
      <c r="A14617" t="s">
        <v>25929</v>
      </c>
      <c r="B14617">
        <v>2.4856456950564799E-2</v>
      </c>
      <c r="C14617">
        <v>8.6102022723517297</v>
      </c>
      <c r="D14617">
        <v>0.94000653085357899</v>
      </c>
      <c r="E14617">
        <v>0.98959273224518596</v>
      </c>
      <c r="F14617" t="s">
        <v>13130</v>
      </c>
    </row>
    <row r="14618" spans="1:6" x14ac:dyDescent="0.2">
      <c r="A14618" t="s">
        <v>31800</v>
      </c>
      <c r="B14618">
        <v>-4.3706897300607297E-2</v>
      </c>
      <c r="C14618">
        <v>6.3879308161977102</v>
      </c>
      <c r="D14618">
        <v>0.93996820427615102</v>
      </c>
      <c r="E14618">
        <v>0.98959273224518596</v>
      </c>
      <c r="F14618" t="s">
        <v>13131</v>
      </c>
    </row>
    <row r="14619" spans="1:6" x14ac:dyDescent="0.2">
      <c r="A14619" t="s">
        <v>33269</v>
      </c>
      <c r="B14619">
        <v>-0.144508554273546</v>
      </c>
      <c r="C14619">
        <v>3.7103527799750902</v>
      </c>
      <c r="D14619">
        <v>0.94015599085322299</v>
      </c>
      <c r="E14619">
        <v>0.98959273224518596</v>
      </c>
      <c r="F14619" t="s">
        <v>13132</v>
      </c>
    </row>
    <row r="14620" spans="1:6" x14ac:dyDescent="0.2">
      <c r="A14620" t="s">
        <v>24712</v>
      </c>
      <c r="B14620">
        <v>-0.237130979793822</v>
      </c>
      <c r="C14620">
        <v>2.13204170880653</v>
      </c>
      <c r="D14620">
        <v>0.94007805534724997</v>
      </c>
      <c r="E14620">
        <v>0.98959273224518596</v>
      </c>
      <c r="F14620" t="s">
        <v>13133</v>
      </c>
    </row>
    <row r="14621" spans="1:6" x14ac:dyDescent="0.2">
      <c r="A14621" t="s">
        <v>29730</v>
      </c>
      <c r="B14621">
        <v>3.1274042914115702E-2</v>
      </c>
      <c r="C14621">
        <v>3.8911102216691802</v>
      </c>
      <c r="D14621">
        <v>0.94041647494993097</v>
      </c>
      <c r="E14621">
        <v>0.98966153552026503</v>
      </c>
      <c r="F14621" t="s">
        <v>13134</v>
      </c>
    </row>
    <row r="14622" spans="1:6" x14ac:dyDescent="0.2">
      <c r="A14622" t="s">
        <v>26373</v>
      </c>
      <c r="B14622">
        <v>8.5709482193435192E-3</v>
      </c>
      <c r="C14622">
        <v>3.0810232350150799</v>
      </c>
      <c r="D14622">
        <v>0.94031243894181105</v>
      </c>
      <c r="E14622">
        <v>0.98966153552026503</v>
      </c>
      <c r="F14622" t="s">
        <v>13135</v>
      </c>
    </row>
    <row r="14623" spans="1:6" x14ac:dyDescent="0.2">
      <c r="A14623" t="s">
        <v>28819</v>
      </c>
      <c r="B14623">
        <v>-0.113031330540025</v>
      </c>
      <c r="C14623">
        <v>3.5396892749609501</v>
      </c>
      <c r="D14623">
        <v>0.94046755169444296</v>
      </c>
      <c r="E14623">
        <v>0.98966153552026503</v>
      </c>
      <c r="F14623" t="s">
        <v>13136</v>
      </c>
    </row>
    <row r="14624" spans="1:6" x14ac:dyDescent="0.2">
      <c r="A14624" t="s">
        <v>24133</v>
      </c>
      <c r="B14624">
        <v>-0.15459010579264101</v>
      </c>
      <c r="C14624">
        <v>3.4308351429821302</v>
      </c>
      <c r="D14624">
        <v>0.94048947071358502</v>
      </c>
      <c r="E14624">
        <v>0.98966153552026503</v>
      </c>
      <c r="F14624" t="s">
        <v>13137</v>
      </c>
    </row>
    <row r="14625" spans="1:6" x14ac:dyDescent="0.2">
      <c r="A14625" t="s">
        <v>24803</v>
      </c>
      <c r="B14625">
        <v>2.83840438870832E-2</v>
      </c>
      <c r="C14625">
        <v>0.82189207425769095</v>
      </c>
      <c r="D14625">
        <v>0.94061005258184904</v>
      </c>
      <c r="E14625">
        <v>0.98968889086872902</v>
      </c>
      <c r="F14625" t="s">
        <v>13138</v>
      </c>
    </row>
    <row r="14626" spans="1:6" x14ac:dyDescent="0.2">
      <c r="A14626" t="s">
        <v>25591</v>
      </c>
      <c r="B14626">
        <v>-0.110208703085361</v>
      </c>
      <c r="C14626">
        <v>3.74155839661957</v>
      </c>
      <c r="D14626">
        <v>0.94062271536239594</v>
      </c>
      <c r="E14626">
        <v>0.98968889086872902</v>
      </c>
      <c r="F14626" t="s">
        <v>13139</v>
      </c>
    </row>
    <row r="14627" spans="1:6" x14ac:dyDescent="0.2">
      <c r="A14627" t="s">
        <v>20998</v>
      </c>
      <c r="B14627">
        <v>-6.1068462239144597E-2</v>
      </c>
      <c r="C14627">
        <v>8.0571711522800893</v>
      </c>
      <c r="D14627">
        <v>0.94070971122821401</v>
      </c>
      <c r="E14627">
        <v>0.989724001278527</v>
      </c>
      <c r="F14627" t="s">
        <v>13140</v>
      </c>
    </row>
    <row r="14628" spans="1:6" x14ac:dyDescent="0.2">
      <c r="A14628" t="s">
        <v>26324</v>
      </c>
      <c r="B14628">
        <v>-0.412848989056675</v>
      </c>
      <c r="C14628">
        <v>0.34306920660639501</v>
      </c>
      <c r="D14628">
        <v>0.940817908676439</v>
      </c>
      <c r="E14628">
        <v>0.98978141267356501</v>
      </c>
      <c r="F14628" t="s">
        <v>13141</v>
      </c>
    </row>
    <row r="14629" spans="1:6" x14ac:dyDescent="0.2">
      <c r="A14629" t="s">
        <v>33157</v>
      </c>
      <c r="B14629">
        <v>3.05073546425189E-2</v>
      </c>
      <c r="C14629">
        <v>4.4658703932277</v>
      </c>
      <c r="D14629">
        <v>0.94103511111225202</v>
      </c>
      <c r="E14629">
        <v>0.98984064805013805</v>
      </c>
      <c r="F14629" t="s">
        <v>13142</v>
      </c>
    </row>
    <row r="14630" spans="1:6" x14ac:dyDescent="0.2">
      <c r="A14630" t="s">
        <v>23665</v>
      </c>
      <c r="B14630">
        <v>-0.24107524664013899</v>
      </c>
      <c r="C14630">
        <v>-1.4579365365008301</v>
      </c>
      <c r="D14630">
        <v>0.94099361520121005</v>
      </c>
      <c r="E14630">
        <v>0.98984064805013805</v>
      </c>
      <c r="F14630" t="s">
        <v>13143</v>
      </c>
    </row>
    <row r="14631" spans="1:6" x14ac:dyDescent="0.2">
      <c r="A14631" t="s">
        <v>30456</v>
      </c>
      <c r="B14631">
        <v>2.5955907576316498E-2</v>
      </c>
      <c r="C14631">
        <v>7.5364170932950802</v>
      </c>
      <c r="D14631">
        <v>0.94114716043000102</v>
      </c>
      <c r="E14631">
        <v>0.98985984265299798</v>
      </c>
      <c r="F14631" t="s">
        <v>13144</v>
      </c>
    </row>
    <row r="14632" spans="1:6" x14ac:dyDescent="0.2">
      <c r="A14632" t="s">
        <v>28800</v>
      </c>
      <c r="B14632">
        <v>-0.37405809400207302</v>
      </c>
      <c r="C14632">
        <v>-0.158379047799729</v>
      </c>
      <c r="D14632">
        <v>0.94116062629360697</v>
      </c>
      <c r="E14632">
        <v>0.98985984265299798</v>
      </c>
      <c r="F14632" t="s">
        <v>13145</v>
      </c>
    </row>
    <row r="14633" spans="1:6" x14ac:dyDescent="0.2">
      <c r="A14633" t="s">
        <v>28473</v>
      </c>
      <c r="B14633">
        <v>2.73817226803722E-2</v>
      </c>
      <c r="C14633">
        <v>5.1338221922399496</v>
      </c>
      <c r="D14633">
        <v>0.94137901468923602</v>
      </c>
      <c r="E14633">
        <v>0.99003311271893202</v>
      </c>
      <c r="F14633" t="s">
        <v>13146</v>
      </c>
    </row>
    <row r="14634" spans="1:6" x14ac:dyDescent="0.2">
      <c r="A14634" t="s">
        <v>38348</v>
      </c>
      <c r="B14634">
        <v>2.11611129785748E-2</v>
      </c>
      <c r="C14634">
        <v>-0.324255000582652</v>
      </c>
      <c r="D14634">
        <v>0.94148995529928403</v>
      </c>
      <c r="E14634">
        <v>0.99009336837627304</v>
      </c>
      <c r="F14634" t="s">
        <v>37039</v>
      </c>
    </row>
    <row r="14635" spans="1:6" x14ac:dyDescent="0.2">
      <c r="A14635" t="s">
        <v>32450</v>
      </c>
      <c r="B14635">
        <v>8.4257410851832804E-2</v>
      </c>
      <c r="C14635">
        <v>-2.1084478471942001</v>
      </c>
      <c r="D14635">
        <v>0.94162690274679295</v>
      </c>
      <c r="E14635">
        <v>0.99018096502164099</v>
      </c>
      <c r="F14635" t="s">
        <v>13147</v>
      </c>
    </row>
    <row r="14636" spans="1:6" x14ac:dyDescent="0.2">
      <c r="A14636" t="s">
        <v>21929</v>
      </c>
      <c r="B14636">
        <v>0.10126395577243399</v>
      </c>
      <c r="C14636">
        <v>-2.3167362103659102</v>
      </c>
      <c r="D14636">
        <v>0.94229782379885896</v>
      </c>
      <c r="E14636">
        <v>0.990587749898865</v>
      </c>
      <c r="F14636" t="s">
        <v>36981</v>
      </c>
    </row>
    <row r="14637" spans="1:6" x14ac:dyDescent="0.2">
      <c r="A14637" t="s">
        <v>38349</v>
      </c>
      <c r="B14637">
        <v>2.5300192819281E-2</v>
      </c>
      <c r="C14637">
        <v>5.2404650396166499</v>
      </c>
      <c r="D14637">
        <v>0.94238945127461404</v>
      </c>
      <c r="E14637">
        <v>0.990587749898865</v>
      </c>
      <c r="F14637" t="s">
        <v>13148</v>
      </c>
    </row>
    <row r="14638" spans="1:6" x14ac:dyDescent="0.2">
      <c r="A14638" t="s">
        <v>24216</v>
      </c>
      <c r="B14638">
        <v>2.4857947436504699E-2</v>
      </c>
      <c r="C14638">
        <v>6.72264958849098</v>
      </c>
      <c r="D14638">
        <v>0.94227182317859703</v>
      </c>
      <c r="E14638">
        <v>0.990587749898865</v>
      </c>
      <c r="F14638" t="s">
        <v>13149</v>
      </c>
    </row>
    <row r="14639" spans="1:6" x14ac:dyDescent="0.2">
      <c r="A14639" t="s">
        <v>27211</v>
      </c>
      <c r="B14639">
        <v>-0.35400160277743598</v>
      </c>
      <c r="C14639">
        <v>-1.9340098375946699</v>
      </c>
      <c r="D14639">
        <v>0.94234788697513605</v>
      </c>
      <c r="E14639">
        <v>0.990587749898865</v>
      </c>
      <c r="F14639" t="s">
        <v>13150</v>
      </c>
    </row>
    <row r="14640" spans="1:6" x14ac:dyDescent="0.2">
      <c r="A14640" t="s">
        <v>28401</v>
      </c>
      <c r="B14640">
        <v>-8.8990676709800695E-2</v>
      </c>
      <c r="C14640">
        <v>3.80731210656716</v>
      </c>
      <c r="D14640">
        <v>0.94256577021843102</v>
      </c>
      <c r="E14640">
        <v>0.99066024232069305</v>
      </c>
      <c r="F14640" t="s">
        <v>13151</v>
      </c>
    </row>
    <row r="14641" spans="1:6" x14ac:dyDescent="0.2">
      <c r="A14641" t="s">
        <v>31371</v>
      </c>
      <c r="B14641">
        <v>-1.08688223900573</v>
      </c>
      <c r="C14641">
        <v>0.37909675386636699</v>
      </c>
      <c r="D14641">
        <v>0.94254602196329995</v>
      </c>
      <c r="E14641">
        <v>0.99066024232069305</v>
      </c>
      <c r="F14641" t="s">
        <v>13152</v>
      </c>
    </row>
    <row r="14642" spans="1:6" x14ac:dyDescent="0.2">
      <c r="A14642" t="s">
        <v>31476</v>
      </c>
      <c r="B14642">
        <v>2.8344503120051701E-2</v>
      </c>
      <c r="C14642">
        <v>2.6780746651651102</v>
      </c>
      <c r="D14642">
        <v>0.94278720706034902</v>
      </c>
      <c r="E14642">
        <v>0.99075031800191005</v>
      </c>
      <c r="F14642" t="s">
        <v>13153</v>
      </c>
    </row>
    <row r="14643" spans="1:6" x14ac:dyDescent="0.2">
      <c r="A14643" t="s">
        <v>31511</v>
      </c>
      <c r="B14643">
        <v>2.3987739590599699E-2</v>
      </c>
      <c r="C14643">
        <v>6.0080838848603904</v>
      </c>
      <c r="D14643">
        <v>0.94281251815493905</v>
      </c>
      <c r="E14643">
        <v>0.99075031800191005</v>
      </c>
      <c r="F14643" t="s">
        <v>13154</v>
      </c>
    </row>
    <row r="14644" spans="1:6" x14ac:dyDescent="0.2">
      <c r="A14644" t="s">
        <v>31715</v>
      </c>
      <c r="B14644">
        <v>-0.65049680413541</v>
      </c>
      <c r="C14644">
        <v>-1.55691712299815</v>
      </c>
      <c r="D14644">
        <v>0.94274922723909005</v>
      </c>
      <c r="E14644">
        <v>0.99075031800191005</v>
      </c>
      <c r="F14644" t="s">
        <v>13155</v>
      </c>
    </row>
    <row r="14645" spans="1:6" x14ac:dyDescent="0.2">
      <c r="A14645" t="s">
        <v>24482</v>
      </c>
      <c r="B14645">
        <v>2.5349234462696602E-2</v>
      </c>
      <c r="C14645">
        <v>5.9303778386795498</v>
      </c>
      <c r="D14645">
        <v>0.94315987311367599</v>
      </c>
      <c r="E14645">
        <v>0.99091151795156096</v>
      </c>
      <c r="F14645" t="s">
        <v>13156</v>
      </c>
    </row>
    <row r="14646" spans="1:6" x14ac:dyDescent="0.2">
      <c r="A14646" t="s">
        <v>16417</v>
      </c>
      <c r="B14646">
        <v>-0.97234463044470498</v>
      </c>
      <c r="C14646">
        <v>-2.1961322381417698</v>
      </c>
      <c r="D14646">
        <v>0.94318068031291002</v>
      </c>
      <c r="E14646">
        <v>0.99091151795156096</v>
      </c>
      <c r="F14646" t="s">
        <v>13157</v>
      </c>
    </row>
    <row r="14647" spans="1:6" x14ac:dyDescent="0.2">
      <c r="A14647" t="s">
        <v>31856</v>
      </c>
      <c r="B14647">
        <v>2.3328715572055601E-2</v>
      </c>
      <c r="C14647">
        <v>6.25048593809771</v>
      </c>
      <c r="D14647">
        <v>0.94330333273617495</v>
      </c>
      <c r="E14647">
        <v>0.990983965675025</v>
      </c>
      <c r="F14647" t="s">
        <v>13158</v>
      </c>
    </row>
    <row r="14648" spans="1:6" x14ac:dyDescent="0.2">
      <c r="A14648" t="s">
        <v>38351</v>
      </c>
      <c r="B14648">
        <v>5.1538101848015903E-2</v>
      </c>
      <c r="C14648">
        <v>-1.20472747998709</v>
      </c>
      <c r="D14648">
        <v>0.94337571934322595</v>
      </c>
      <c r="E14648">
        <v>0.99100360158225098</v>
      </c>
      <c r="F14648" t="s">
        <v>37019</v>
      </c>
    </row>
    <row r="14649" spans="1:6" x14ac:dyDescent="0.2">
      <c r="A14649" t="s">
        <v>30514</v>
      </c>
      <c r="B14649">
        <v>3.5865063588544903E-2</v>
      </c>
      <c r="C14649">
        <v>-2.6671389340612799</v>
      </c>
      <c r="D14649">
        <v>0.94375582184488604</v>
      </c>
      <c r="E14649">
        <v>0.99103631288301597</v>
      </c>
      <c r="F14649" t="s">
        <v>37024</v>
      </c>
    </row>
    <row r="14650" spans="1:6" x14ac:dyDescent="0.2">
      <c r="A14650" t="s">
        <v>22609</v>
      </c>
      <c r="B14650">
        <v>3.5865063588544903E-2</v>
      </c>
      <c r="C14650">
        <v>-2.6671389340612799</v>
      </c>
      <c r="D14650">
        <v>0.94375582184488604</v>
      </c>
      <c r="E14650">
        <v>0.99103631288301597</v>
      </c>
      <c r="F14650" t="s">
        <v>37025</v>
      </c>
    </row>
    <row r="14651" spans="1:6" x14ac:dyDescent="0.2">
      <c r="A14651" t="s">
        <v>32863</v>
      </c>
      <c r="B14651">
        <v>2.3119918330776201E-2</v>
      </c>
      <c r="C14651">
        <v>-0.693307298564385</v>
      </c>
      <c r="D14651">
        <v>0.94384539221423402</v>
      </c>
      <c r="E14651">
        <v>0.99103631288301597</v>
      </c>
      <c r="F14651" t="s">
        <v>13159</v>
      </c>
    </row>
    <row r="14652" spans="1:6" x14ac:dyDescent="0.2">
      <c r="A14652" t="s">
        <v>31126</v>
      </c>
      <c r="B14652">
        <v>2.28049467907252E-2</v>
      </c>
      <c r="C14652">
        <v>6.7312251992088701</v>
      </c>
      <c r="D14652">
        <v>0.94364468743806595</v>
      </c>
      <c r="E14652">
        <v>0.99103631288301597</v>
      </c>
      <c r="F14652" t="s">
        <v>13160</v>
      </c>
    </row>
    <row r="14653" spans="1:6" x14ac:dyDescent="0.2">
      <c r="A14653" t="s">
        <v>38352</v>
      </c>
      <c r="B14653">
        <v>1.7340918428595298E-2</v>
      </c>
      <c r="C14653">
        <v>3.9330789709779199</v>
      </c>
      <c r="D14653">
        <v>0.94390791571528698</v>
      </c>
      <c r="E14653">
        <v>0.99103631288301597</v>
      </c>
      <c r="F14653" t="s">
        <v>13161</v>
      </c>
    </row>
    <row r="14654" spans="1:6" x14ac:dyDescent="0.2">
      <c r="A14654" t="s">
        <v>38353</v>
      </c>
      <c r="B14654">
        <v>-4.8222779334076003E-2</v>
      </c>
      <c r="C14654">
        <v>8.2003545295741809</v>
      </c>
      <c r="D14654">
        <v>0.94365410721919596</v>
      </c>
      <c r="E14654">
        <v>0.99103631288301597</v>
      </c>
      <c r="F14654" t="s">
        <v>13162</v>
      </c>
    </row>
    <row r="14655" spans="1:6" x14ac:dyDescent="0.2">
      <c r="A14655" t="s">
        <v>28512</v>
      </c>
      <c r="B14655">
        <v>-4.8592744512832901E-2</v>
      </c>
      <c r="C14655">
        <v>6.9371788538820196</v>
      </c>
      <c r="D14655">
        <v>0.94405122544409903</v>
      </c>
      <c r="E14655">
        <v>0.99103631288301597</v>
      </c>
      <c r="F14655" t="s">
        <v>13163</v>
      </c>
    </row>
    <row r="14656" spans="1:6" x14ac:dyDescent="0.2">
      <c r="A14656" t="s">
        <v>30347</v>
      </c>
      <c r="B14656">
        <v>-0.11269704103483801</v>
      </c>
      <c r="C14656">
        <v>3.1936785950647999</v>
      </c>
      <c r="D14656">
        <v>0.94366696124205895</v>
      </c>
      <c r="E14656">
        <v>0.99103631288301597</v>
      </c>
      <c r="F14656" t="s">
        <v>13164</v>
      </c>
    </row>
    <row r="14657" spans="1:6" x14ac:dyDescent="0.2">
      <c r="A14657" t="s">
        <v>23179</v>
      </c>
      <c r="B14657">
        <v>-0.21082599984190001</v>
      </c>
      <c r="C14657">
        <v>0.28569928071494599</v>
      </c>
      <c r="D14657">
        <v>0.94366224430672396</v>
      </c>
      <c r="E14657">
        <v>0.99103631288301597</v>
      </c>
      <c r="F14657" t="s">
        <v>13165</v>
      </c>
    </row>
    <row r="14658" spans="1:6" x14ac:dyDescent="0.2">
      <c r="A14658" t="s">
        <v>30613</v>
      </c>
      <c r="B14658">
        <v>-0.38341422070518499</v>
      </c>
      <c r="C14658">
        <v>-2.0722082915751998</v>
      </c>
      <c r="D14658">
        <v>0.94402984167116299</v>
      </c>
      <c r="E14658">
        <v>0.99103631288301597</v>
      </c>
      <c r="F14658" t="s">
        <v>13166</v>
      </c>
    </row>
    <row r="14659" spans="1:6" x14ac:dyDescent="0.2">
      <c r="A14659" t="s">
        <v>30333</v>
      </c>
      <c r="B14659">
        <v>-0.419839658000836</v>
      </c>
      <c r="C14659">
        <v>-1.89594198816634</v>
      </c>
      <c r="D14659">
        <v>0.94417783395399002</v>
      </c>
      <c r="E14659">
        <v>0.99111284856414705</v>
      </c>
      <c r="F14659" t="s">
        <v>13167</v>
      </c>
    </row>
    <row r="14660" spans="1:6" x14ac:dyDescent="0.2">
      <c r="A14660" t="s">
        <v>30710</v>
      </c>
      <c r="B14660">
        <v>-6.4161893885917601E-2</v>
      </c>
      <c r="C14660">
        <v>4.6353398840602598</v>
      </c>
      <c r="D14660">
        <v>0.94440754878141797</v>
      </c>
      <c r="E14660">
        <v>0.99129760110958598</v>
      </c>
      <c r="F14660" t="s">
        <v>13168</v>
      </c>
    </row>
    <row r="14661" spans="1:6" x14ac:dyDescent="0.2">
      <c r="A14661" t="s">
        <v>28965</v>
      </c>
      <c r="B14661">
        <v>2.38901667334037E-2</v>
      </c>
      <c r="C14661">
        <v>5.1526339251769198</v>
      </c>
      <c r="D14661">
        <v>0.94459201314691899</v>
      </c>
      <c r="E14661">
        <v>0.99137845860901597</v>
      </c>
      <c r="F14661" t="s">
        <v>13169</v>
      </c>
    </row>
    <row r="14662" spans="1:6" x14ac:dyDescent="0.2">
      <c r="A14662" t="s">
        <v>29969</v>
      </c>
      <c r="B14662">
        <v>-4.4545656126587001E-2</v>
      </c>
      <c r="C14662">
        <v>6.7646618499221001</v>
      </c>
      <c r="D14662">
        <v>0.944566750946644</v>
      </c>
      <c r="E14662">
        <v>0.99137845860901597</v>
      </c>
      <c r="F14662" t="s">
        <v>13170</v>
      </c>
    </row>
    <row r="14663" spans="1:6" x14ac:dyDescent="0.2">
      <c r="A14663" t="s">
        <v>25300</v>
      </c>
      <c r="B14663">
        <v>0.17830095053904901</v>
      </c>
      <c r="C14663">
        <v>-2.24070296072246</v>
      </c>
      <c r="D14663">
        <v>0.94476450922126898</v>
      </c>
      <c r="E14663">
        <v>0.99141065479328905</v>
      </c>
      <c r="F14663" t="s">
        <v>36934</v>
      </c>
    </row>
    <row r="14664" spans="1:6" x14ac:dyDescent="0.2">
      <c r="A14664" t="s">
        <v>38355</v>
      </c>
      <c r="B14664">
        <v>1.96962826760528E-2</v>
      </c>
      <c r="C14664">
        <v>4.2302369748570099</v>
      </c>
      <c r="D14664">
        <v>0.94483643945029805</v>
      </c>
      <c r="E14664">
        <v>0.99141065479328905</v>
      </c>
      <c r="F14664" t="s">
        <v>13171</v>
      </c>
    </row>
    <row r="14665" spans="1:6" x14ac:dyDescent="0.2">
      <c r="A14665" t="s">
        <v>32250</v>
      </c>
      <c r="B14665">
        <v>-0.36241747942225899</v>
      </c>
      <c r="C14665">
        <v>1.20448951147065</v>
      </c>
      <c r="D14665">
        <v>0.94469080029021002</v>
      </c>
      <c r="E14665">
        <v>0.99141065479328905</v>
      </c>
      <c r="F14665" t="s">
        <v>13172</v>
      </c>
    </row>
    <row r="14666" spans="1:6" x14ac:dyDescent="0.2">
      <c r="A14666" t="s">
        <v>22653</v>
      </c>
      <c r="B14666">
        <v>2.7165081262676499E-2</v>
      </c>
      <c r="C14666">
        <v>3.8798535263143799</v>
      </c>
      <c r="D14666">
        <v>0.94516175929292801</v>
      </c>
      <c r="E14666">
        <v>0.99150527094528096</v>
      </c>
      <c r="F14666" t="s">
        <v>13173</v>
      </c>
    </row>
    <row r="14667" spans="1:6" x14ac:dyDescent="0.2">
      <c r="A14667" t="s">
        <v>30106</v>
      </c>
      <c r="B14667">
        <v>1.04488017608226E-2</v>
      </c>
      <c r="C14667">
        <v>3.4948041644593499</v>
      </c>
      <c r="D14667">
        <v>0.94519839460786104</v>
      </c>
      <c r="E14667">
        <v>0.99150527094528096</v>
      </c>
      <c r="F14667" t="s">
        <v>13174</v>
      </c>
    </row>
    <row r="14668" spans="1:6" x14ac:dyDescent="0.2">
      <c r="A14668" t="s">
        <v>38356</v>
      </c>
      <c r="B14668">
        <v>-0.26326781632320501</v>
      </c>
      <c r="C14668">
        <v>1.4193495780702301</v>
      </c>
      <c r="D14668">
        <v>0.94522986049546898</v>
      </c>
      <c r="E14668">
        <v>0.99150527094528096</v>
      </c>
      <c r="F14668" t="s">
        <v>13175</v>
      </c>
    </row>
    <row r="14669" spans="1:6" x14ac:dyDescent="0.2">
      <c r="A14669" t="s">
        <v>28029</v>
      </c>
      <c r="B14669">
        <v>-0.29612834798665399</v>
      </c>
      <c r="C14669">
        <v>2.4923842702574901</v>
      </c>
      <c r="D14669">
        <v>0.94525006731048</v>
      </c>
      <c r="E14669">
        <v>0.99150527094528096</v>
      </c>
      <c r="F14669" t="s">
        <v>13176</v>
      </c>
    </row>
    <row r="14670" spans="1:6" x14ac:dyDescent="0.2">
      <c r="A14670" t="s">
        <v>18178</v>
      </c>
      <c r="B14670">
        <v>-0.30004105195110298</v>
      </c>
      <c r="C14670">
        <v>-2.17305508836496</v>
      </c>
      <c r="D14670">
        <v>0.94522782145267203</v>
      </c>
      <c r="E14670">
        <v>0.99150527094528096</v>
      </c>
      <c r="F14670" t="s">
        <v>37232</v>
      </c>
    </row>
    <row r="14671" spans="1:6" x14ac:dyDescent="0.2">
      <c r="A14671" t="s">
        <v>29813</v>
      </c>
      <c r="B14671">
        <v>-4.0690457438560403E-2</v>
      </c>
      <c r="C14671">
        <v>6.4418526253139303</v>
      </c>
      <c r="D14671">
        <v>0.94535650073156496</v>
      </c>
      <c r="E14671">
        <v>0.99156055793940501</v>
      </c>
      <c r="F14671" t="s">
        <v>13177</v>
      </c>
    </row>
    <row r="14672" spans="1:6" x14ac:dyDescent="0.2">
      <c r="A14672" t="s">
        <v>27810</v>
      </c>
      <c r="B14672">
        <v>2.6066412765050801E-2</v>
      </c>
      <c r="C14672">
        <v>4.0596603157771396</v>
      </c>
      <c r="D14672">
        <v>0.94565164012575997</v>
      </c>
      <c r="E14672">
        <v>0.99175416042165498</v>
      </c>
      <c r="F14672" t="s">
        <v>13178</v>
      </c>
    </row>
    <row r="14673" spans="1:6" x14ac:dyDescent="0.2">
      <c r="A14673" t="s">
        <v>24773</v>
      </c>
      <c r="B14673">
        <v>2.60242822675841E-2</v>
      </c>
      <c r="C14673">
        <v>4.3600769922684597</v>
      </c>
      <c r="D14673">
        <v>0.94569980412320898</v>
      </c>
      <c r="E14673">
        <v>0.99175416042165498</v>
      </c>
      <c r="F14673" t="s">
        <v>13179</v>
      </c>
    </row>
    <row r="14674" spans="1:6" x14ac:dyDescent="0.2">
      <c r="A14674" t="s">
        <v>19831</v>
      </c>
      <c r="B14674">
        <v>2.5360717521668699E-2</v>
      </c>
      <c r="C14674">
        <v>5.4763478498979401</v>
      </c>
      <c r="D14674">
        <v>0.94571048484192499</v>
      </c>
      <c r="E14674">
        <v>0.99175416042165498</v>
      </c>
      <c r="F14674" t="s">
        <v>13180</v>
      </c>
    </row>
    <row r="14675" spans="1:6" x14ac:dyDescent="0.2">
      <c r="A14675" t="s">
        <v>21054</v>
      </c>
      <c r="B14675">
        <v>-4.8474098562073402E-2</v>
      </c>
      <c r="C14675">
        <v>5.3549336074100502</v>
      </c>
      <c r="D14675">
        <v>0.94577351304104196</v>
      </c>
      <c r="E14675">
        <v>0.99175416042165498</v>
      </c>
      <c r="F14675" t="s">
        <v>13181</v>
      </c>
    </row>
    <row r="14676" spans="1:6" x14ac:dyDescent="0.2">
      <c r="A14676" t="s">
        <v>27463</v>
      </c>
      <c r="B14676">
        <v>-0.12252653703625201</v>
      </c>
      <c r="C14676">
        <v>2.5592163377412902</v>
      </c>
      <c r="D14676">
        <v>0.94588528702393104</v>
      </c>
      <c r="E14676">
        <v>0.99175416042165498</v>
      </c>
      <c r="F14676" t="s">
        <v>13182</v>
      </c>
    </row>
    <row r="14677" spans="1:6" x14ac:dyDescent="0.2">
      <c r="A14677" t="s">
        <v>38357</v>
      </c>
      <c r="B14677">
        <v>-0.40172755713177799</v>
      </c>
      <c r="C14677">
        <v>-1.59680395734625</v>
      </c>
      <c r="D14677">
        <v>0.94598405249103301</v>
      </c>
      <c r="E14677">
        <v>0.99176787507239905</v>
      </c>
      <c r="F14677" t="s">
        <v>37297</v>
      </c>
    </row>
    <row r="14678" spans="1:6" x14ac:dyDescent="0.2">
      <c r="A14678" t="s">
        <v>38359</v>
      </c>
      <c r="B14678">
        <v>-0.99727887966963202</v>
      </c>
      <c r="C14678">
        <v>-1.9116868326716101</v>
      </c>
      <c r="D14678">
        <v>0.946076900424345</v>
      </c>
      <c r="E14678">
        <v>0.99180887669592299</v>
      </c>
      <c r="F14678" t="s">
        <v>37688</v>
      </c>
    </row>
    <row r="14679" spans="1:6" x14ac:dyDescent="0.2">
      <c r="A14679" t="s">
        <v>38360</v>
      </c>
      <c r="B14679">
        <v>-0.308241116884577</v>
      </c>
      <c r="C14679">
        <v>-2.3435416981618702</v>
      </c>
      <c r="D14679">
        <v>0.94613450326489901</v>
      </c>
      <c r="E14679">
        <v>0.99181292697131496</v>
      </c>
      <c r="F14679" t="s">
        <v>37239</v>
      </c>
    </row>
    <row r="14680" spans="1:6" x14ac:dyDescent="0.2">
      <c r="A14680" t="s">
        <v>24972</v>
      </c>
      <c r="B14680">
        <v>2.48205883749259E-2</v>
      </c>
      <c r="C14680">
        <v>5.15328469914341</v>
      </c>
      <c r="D14680">
        <v>0.94632144223229298</v>
      </c>
      <c r="E14680">
        <v>0.99195254943143096</v>
      </c>
      <c r="F14680" t="s">
        <v>13183</v>
      </c>
    </row>
    <row r="14681" spans="1:6" x14ac:dyDescent="0.2">
      <c r="A14681" t="s">
        <v>29986</v>
      </c>
      <c r="B14681">
        <v>2.5299751055123599E-2</v>
      </c>
      <c r="C14681">
        <v>4.3140000755103003</v>
      </c>
      <c r="D14681">
        <v>0.94646558897714805</v>
      </c>
      <c r="E14681">
        <v>0.99196111791110597</v>
      </c>
      <c r="F14681" t="s">
        <v>13184</v>
      </c>
    </row>
    <row r="14682" spans="1:6" x14ac:dyDescent="0.2">
      <c r="A14682" t="s">
        <v>31795</v>
      </c>
      <c r="B14682">
        <v>2.5156000575343101E-2</v>
      </c>
      <c r="C14682">
        <v>4.5238167290489102</v>
      </c>
      <c r="D14682">
        <v>0.94652312510551695</v>
      </c>
      <c r="E14682">
        <v>0.99196111791110597</v>
      </c>
      <c r="F14682" t="s">
        <v>13185</v>
      </c>
    </row>
    <row r="14683" spans="1:6" x14ac:dyDescent="0.2">
      <c r="A14683" t="s">
        <v>29176</v>
      </c>
      <c r="B14683">
        <v>2.3196380128666299E-2</v>
      </c>
      <c r="C14683">
        <v>5.1092501848088796</v>
      </c>
      <c r="D14683">
        <v>0.94654460595646295</v>
      </c>
      <c r="E14683">
        <v>0.99196111791110597</v>
      </c>
      <c r="F14683" t="s">
        <v>13186</v>
      </c>
    </row>
    <row r="14684" spans="1:6" x14ac:dyDescent="0.2">
      <c r="A14684" t="s">
        <v>26718</v>
      </c>
      <c r="B14684">
        <v>-7.8253693952682002E-2</v>
      </c>
      <c r="C14684">
        <v>3.7096048987709702</v>
      </c>
      <c r="D14684">
        <v>0.94672551523702797</v>
      </c>
      <c r="E14684">
        <v>0.99209437367786701</v>
      </c>
      <c r="F14684" t="s">
        <v>13187</v>
      </c>
    </row>
    <row r="14685" spans="1:6" x14ac:dyDescent="0.2">
      <c r="A14685" t="s">
        <v>29743</v>
      </c>
      <c r="B14685">
        <v>2.3834308496211799E-2</v>
      </c>
      <c r="C14685">
        <v>4.82682957310276</v>
      </c>
      <c r="D14685">
        <v>0.94694093873048901</v>
      </c>
      <c r="E14685">
        <v>0.99226378045817898</v>
      </c>
      <c r="F14685" t="s">
        <v>13188</v>
      </c>
    </row>
    <row r="14686" spans="1:6" x14ac:dyDescent="0.2">
      <c r="A14686" t="s">
        <v>33572</v>
      </c>
      <c r="B14686">
        <v>5.3836747723942004E-3</v>
      </c>
      <c r="C14686">
        <v>0.84833191897149096</v>
      </c>
      <c r="D14686">
        <v>0.94711529239986203</v>
      </c>
      <c r="E14686">
        <v>0.99239013492289396</v>
      </c>
      <c r="F14686" t="s">
        <v>13189</v>
      </c>
    </row>
    <row r="14687" spans="1:6" x14ac:dyDescent="0.2">
      <c r="A14687" t="s">
        <v>33840</v>
      </c>
      <c r="B14687">
        <v>7.0738822881374697E-3</v>
      </c>
      <c r="C14687">
        <v>-1.8766905492489701</v>
      </c>
      <c r="D14687">
        <v>0.94726665778548702</v>
      </c>
      <c r="E14687">
        <v>0.99249238921878802</v>
      </c>
      <c r="F14687" t="s">
        <v>13190</v>
      </c>
    </row>
    <row r="14688" spans="1:6" x14ac:dyDescent="0.2">
      <c r="A14688" t="s">
        <v>33710</v>
      </c>
      <c r="B14688">
        <v>2.3951349780203701E-2</v>
      </c>
      <c r="C14688">
        <v>5.1634006140983502</v>
      </c>
      <c r="D14688">
        <v>0.94743078891433596</v>
      </c>
      <c r="E14688">
        <v>0.99255166261014804</v>
      </c>
      <c r="F14688" t="s">
        <v>13191</v>
      </c>
    </row>
    <row r="14689" spans="1:6" x14ac:dyDescent="0.2">
      <c r="A14689" t="s">
        <v>26657</v>
      </c>
      <c r="B14689">
        <v>1.62829501303061E-2</v>
      </c>
      <c r="C14689">
        <v>2.8013151883823602</v>
      </c>
      <c r="D14689">
        <v>0.94740997687593398</v>
      </c>
      <c r="E14689">
        <v>0.99255166261014804</v>
      </c>
      <c r="F14689" t="s">
        <v>13192</v>
      </c>
    </row>
    <row r="14690" spans="1:6" x14ac:dyDescent="0.2">
      <c r="A14690" t="s">
        <v>26122</v>
      </c>
      <c r="B14690">
        <v>-4.7570730773566203E-2</v>
      </c>
      <c r="C14690">
        <v>6.0041151446755698</v>
      </c>
      <c r="D14690">
        <v>0.94771339825882495</v>
      </c>
      <c r="E14690">
        <v>0.99275120129821703</v>
      </c>
      <c r="F14690" t="s">
        <v>13193</v>
      </c>
    </row>
    <row r="14691" spans="1:6" x14ac:dyDescent="0.2">
      <c r="A14691" t="s">
        <v>32070</v>
      </c>
      <c r="B14691">
        <v>-0.18782760880071001</v>
      </c>
      <c r="C14691">
        <v>2.8635382706056101</v>
      </c>
      <c r="D14691">
        <v>0.94772883700007005</v>
      </c>
      <c r="E14691">
        <v>0.99275120129821703</v>
      </c>
      <c r="F14691" t="s">
        <v>13194</v>
      </c>
    </row>
    <row r="14692" spans="1:6" x14ac:dyDescent="0.2">
      <c r="A14692" t="s">
        <v>38364</v>
      </c>
      <c r="B14692">
        <v>0.11299027287119701</v>
      </c>
      <c r="C14692">
        <v>-2.5339327255679298</v>
      </c>
      <c r="D14692">
        <v>0.947796161846574</v>
      </c>
      <c r="E14692">
        <v>0.99276367555432699</v>
      </c>
      <c r="F14692" t="s">
        <v>36976</v>
      </c>
    </row>
    <row r="14693" spans="1:6" x14ac:dyDescent="0.2">
      <c r="A14693" t="s">
        <v>28545</v>
      </c>
      <c r="B14693">
        <v>8.3518729260952995E-2</v>
      </c>
      <c r="C14693">
        <v>-2.5535378186885498</v>
      </c>
      <c r="D14693">
        <v>0.947902118043907</v>
      </c>
      <c r="E14693">
        <v>0.99276367555432699</v>
      </c>
      <c r="F14693" t="s">
        <v>36996</v>
      </c>
    </row>
    <row r="14694" spans="1:6" x14ac:dyDescent="0.2">
      <c r="A14694" t="s">
        <v>38365</v>
      </c>
      <c r="B14694">
        <v>2.2073478301086701E-2</v>
      </c>
      <c r="C14694">
        <v>6.9594415499797302</v>
      </c>
      <c r="D14694">
        <v>0.94787646701717798</v>
      </c>
      <c r="E14694">
        <v>0.99276367555432699</v>
      </c>
      <c r="F14694" t="s">
        <v>13195</v>
      </c>
    </row>
    <row r="14695" spans="1:6" x14ac:dyDescent="0.2">
      <c r="A14695" t="s">
        <v>27964</v>
      </c>
      <c r="B14695">
        <v>-0.58441167050940401</v>
      </c>
      <c r="C14695">
        <v>-2.1327087690334201</v>
      </c>
      <c r="D14695">
        <v>0.94798600973730596</v>
      </c>
      <c r="E14695">
        <v>0.99279519921192305</v>
      </c>
      <c r="F14695" t="s">
        <v>13196</v>
      </c>
    </row>
    <row r="14696" spans="1:6" x14ac:dyDescent="0.2">
      <c r="A14696" t="s">
        <v>27192</v>
      </c>
      <c r="B14696">
        <v>2.2810499182936001E-2</v>
      </c>
      <c r="C14696">
        <v>3.58795505832301</v>
      </c>
      <c r="D14696">
        <v>0.94834910147043405</v>
      </c>
      <c r="E14696">
        <v>0.99297060779171298</v>
      </c>
      <c r="F14696" t="s">
        <v>13197</v>
      </c>
    </row>
    <row r="14697" spans="1:6" x14ac:dyDescent="0.2">
      <c r="A14697" t="s">
        <v>27506</v>
      </c>
      <c r="B14697">
        <v>2.1910288060013602E-2</v>
      </c>
      <c r="C14697">
        <v>5.1536234421546396</v>
      </c>
      <c r="D14697">
        <v>0.94836870955486097</v>
      </c>
      <c r="E14697">
        <v>0.99297060779171298</v>
      </c>
      <c r="F14697" t="s">
        <v>13198</v>
      </c>
    </row>
    <row r="14698" spans="1:6" x14ac:dyDescent="0.2">
      <c r="A14698" t="s">
        <v>24089</v>
      </c>
      <c r="B14698">
        <v>1.18193921158385E-2</v>
      </c>
      <c r="C14698">
        <v>3.2721372275896901</v>
      </c>
      <c r="D14698">
        <v>0.94826822141442901</v>
      </c>
      <c r="E14698">
        <v>0.99297060779171298</v>
      </c>
      <c r="F14698" t="s">
        <v>13199</v>
      </c>
    </row>
    <row r="14699" spans="1:6" x14ac:dyDescent="0.2">
      <c r="A14699" t="s">
        <v>22263</v>
      </c>
      <c r="B14699">
        <v>1.3454747098534101E-2</v>
      </c>
      <c r="C14699">
        <v>2.6452423781141401</v>
      </c>
      <c r="D14699">
        <v>0.94865194664298602</v>
      </c>
      <c r="E14699">
        <v>0.99298876612184295</v>
      </c>
      <c r="F14699" t="s">
        <v>13200</v>
      </c>
    </row>
    <row r="14700" spans="1:6" x14ac:dyDescent="0.2">
      <c r="A14700" t="s">
        <v>22865</v>
      </c>
      <c r="B14700">
        <v>-0.113309423470975</v>
      </c>
      <c r="C14700">
        <v>2.2837607141466698</v>
      </c>
      <c r="D14700">
        <v>0.94865506741766004</v>
      </c>
      <c r="E14700">
        <v>0.99298876612184295</v>
      </c>
      <c r="F14700" t="s">
        <v>13201</v>
      </c>
    </row>
    <row r="14701" spans="1:6" x14ac:dyDescent="0.2">
      <c r="A14701" t="s">
        <v>17334</v>
      </c>
      <c r="B14701">
        <v>-0.67520943291912705</v>
      </c>
      <c r="C14701">
        <v>-2.30952287105942</v>
      </c>
      <c r="D14701">
        <v>0.94852072020991296</v>
      </c>
      <c r="E14701">
        <v>0.99298876612184295</v>
      </c>
      <c r="F14701" t="s">
        <v>13202</v>
      </c>
    </row>
    <row r="14702" spans="1:6" x14ac:dyDescent="0.2">
      <c r="A14702" t="s">
        <v>24112</v>
      </c>
      <c r="B14702">
        <v>2.26019698414704E-2</v>
      </c>
      <c r="C14702">
        <v>5.8766094464798098</v>
      </c>
      <c r="D14702">
        <v>0.94872839330783998</v>
      </c>
      <c r="E14702">
        <v>0.99300762876519</v>
      </c>
      <c r="F14702" t="s">
        <v>13203</v>
      </c>
    </row>
    <row r="14703" spans="1:6" x14ac:dyDescent="0.2">
      <c r="A14703" t="s">
        <v>29829</v>
      </c>
      <c r="B14703">
        <v>1.9528045706512901E-2</v>
      </c>
      <c r="C14703">
        <v>6.5070529334117602</v>
      </c>
      <c r="D14703">
        <v>0.94878069601459403</v>
      </c>
      <c r="E14703">
        <v>0.99300762876519</v>
      </c>
      <c r="F14703" t="s">
        <v>13204</v>
      </c>
    </row>
    <row r="14704" spans="1:6" x14ac:dyDescent="0.2">
      <c r="A14704" t="s">
        <v>26622</v>
      </c>
      <c r="B14704">
        <v>1.89284592249086E-2</v>
      </c>
      <c r="C14704">
        <v>1.2572449538730599</v>
      </c>
      <c r="D14704">
        <v>0.94885960366736</v>
      </c>
      <c r="E14704">
        <v>0.99303390106519995</v>
      </c>
      <c r="F14704" t="s">
        <v>13205</v>
      </c>
    </row>
    <row r="14705" spans="1:6" x14ac:dyDescent="0.2">
      <c r="A14705" t="s">
        <v>28514</v>
      </c>
      <c r="B14705">
        <v>2.0271828025876602E-2</v>
      </c>
      <c r="C14705">
        <v>5.9059693211041102</v>
      </c>
      <c r="D14705">
        <v>0.94895100246878195</v>
      </c>
      <c r="E14705">
        <v>0.993073242320472</v>
      </c>
      <c r="F14705" t="s">
        <v>13206</v>
      </c>
    </row>
    <row r="14706" spans="1:6" x14ac:dyDescent="0.2">
      <c r="A14706" t="s">
        <v>29666</v>
      </c>
      <c r="B14706">
        <v>2.27863875037876E-2</v>
      </c>
      <c r="C14706">
        <v>4.3998021963241198</v>
      </c>
      <c r="D14706">
        <v>0.94909851615184504</v>
      </c>
      <c r="E14706">
        <v>0.99311499116104196</v>
      </c>
      <c r="F14706" t="s">
        <v>13207</v>
      </c>
    </row>
    <row r="14707" spans="1:6" x14ac:dyDescent="0.2">
      <c r="A14707" t="s">
        <v>32822</v>
      </c>
      <c r="B14707">
        <v>5.51316313823637E-3</v>
      </c>
      <c r="C14707">
        <v>0.25485032733370899</v>
      </c>
      <c r="D14707">
        <v>0.94929961541630303</v>
      </c>
      <c r="E14707">
        <v>0.99321279490494896</v>
      </c>
      <c r="F14707" t="s">
        <v>13208</v>
      </c>
    </row>
    <row r="14708" spans="1:6" x14ac:dyDescent="0.2">
      <c r="A14708" t="s">
        <v>31932</v>
      </c>
      <c r="B14708">
        <v>2.2325983875274E-2</v>
      </c>
      <c r="C14708">
        <v>5.5072572289158002</v>
      </c>
      <c r="D14708">
        <v>0.94950805477343603</v>
      </c>
      <c r="E14708">
        <v>0.99331825523741901</v>
      </c>
      <c r="F14708" t="s">
        <v>13209</v>
      </c>
    </row>
    <row r="14709" spans="1:6" x14ac:dyDescent="0.2">
      <c r="A14709" t="s">
        <v>38366</v>
      </c>
      <c r="B14709">
        <v>6.0349095157526201E-3</v>
      </c>
      <c r="C14709">
        <v>4.5138460461771999</v>
      </c>
      <c r="D14709">
        <v>0.94974902978241005</v>
      </c>
      <c r="E14709">
        <v>0.99340142214021898</v>
      </c>
      <c r="F14709" t="s">
        <v>13210</v>
      </c>
    </row>
    <row r="14710" spans="1:6" x14ac:dyDescent="0.2">
      <c r="A14710" t="s">
        <v>31245</v>
      </c>
      <c r="B14710">
        <v>-1.0350576597644401</v>
      </c>
      <c r="C14710">
        <v>-1.2100321871039901</v>
      </c>
      <c r="D14710">
        <v>0.94974388889674</v>
      </c>
      <c r="E14710">
        <v>0.99340142214021898</v>
      </c>
      <c r="F14710" t="s">
        <v>37702</v>
      </c>
    </row>
    <row r="14711" spans="1:6" x14ac:dyDescent="0.2">
      <c r="A14711" t="s">
        <v>33763</v>
      </c>
      <c r="B14711">
        <v>2.3736040992026301E-2</v>
      </c>
      <c r="C14711">
        <v>-0.41504648496992302</v>
      </c>
      <c r="D14711">
        <v>0.95027628022963195</v>
      </c>
      <c r="E14711">
        <v>0.99348830234678398</v>
      </c>
      <c r="F14711" t="s">
        <v>13211</v>
      </c>
    </row>
    <row r="14712" spans="1:6" x14ac:dyDescent="0.2">
      <c r="A14712" t="s">
        <v>23507</v>
      </c>
      <c r="B14712">
        <v>1.9389827245455599E-2</v>
      </c>
      <c r="C14712">
        <v>5.5723694645044901</v>
      </c>
      <c r="D14712">
        <v>0.95040263177885498</v>
      </c>
      <c r="E14712">
        <v>0.99348830234678398</v>
      </c>
      <c r="F14712" t="s">
        <v>13212</v>
      </c>
    </row>
    <row r="14713" spans="1:6" x14ac:dyDescent="0.2">
      <c r="A14713" t="s">
        <v>20241</v>
      </c>
      <c r="B14713">
        <v>2.7505082570344602E-3</v>
      </c>
      <c r="C14713">
        <v>1.1297618174232</v>
      </c>
      <c r="D14713">
        <v>0.94997437153253295</v>
      </c>
      <c r="E14713">
        <v>0.99348830234678398</v>
      </c>
      <c r="F14713" t="s">
        <v>13213</v>
      </c>
    </row>
    <row r="14714" spans="1:6" x14ac:dyDescent="0.2">
      <c r="A14714" t="s">
        <v>27608</v>
      </c>
      <c r="B14714">
        <v>-4.1488150119819101E-2</v>
      </c>
      <c r="C14714">
        <v>6.1585926434514802</v>
      </c>
      <c r="D14714">
        <v>0.95023020177587503</v>
      </c>
      <c r="E14714">
        <v>0.99348830234678398</v>
      </c>
      <c r="F14714" t="s">
        <v>13214</v>
      </c>
    </row>
    <row r="14715" spans="1:6" x14ac:dyDescent="0.2">
      <c r="A14715" t="s">
        <v>33166</v>
      </c>
      <c r="B14715">
        <v>-4.4423602617463601E-2</v>
      </c>
      <c r="C14715">
        <v>6.4941375118190603</v>
      </c>
      <c r="D14715">
        <v>0.95063954374968596</v>
      </c>
      <c r="E14715">
        <v>0.99348830234678398</v>
      </c>
      <c r="F14715" t="s">
        <v>13215</v>
      </c>
    </row>
    <row r="14716" spans="1:6" x14ac:dyDescent="0.2">
      <c r="A14716" t="s">
        <v>31457</v>
      </c>
      <c r="B14716">
        <v>-7.3892308555628006E-2</v>
      </c>
      <c r="C14716">
        <v>3.7573522201812901</v>
      </c>
      <c r="D14716">
        <v>0.950108145247198</v>
      </c>
      <c r="E14716">
        <v>0.99348830234678398</v>
      </c>
      <c r="F14716" t="s">
        <v>13216</v>
      </c>
    </row>
    <row r="14717" spans="1:6" x14ac:dyDescent="0.2">
      <c r="A14717" t="s">
        <v>38368</v>
      </c>
      <c r="B14717">
        <v>-0.126096825634297</v>
      </c>
      <c r="C14717">
        <v>4.8349853701511396</v>
      </c>
      <c r="D14717">
        <v>0.95060522243015699</v>
      </c>
      <c r="E14717">
        <v>0.99348830234678398</v>
      </c>
      <c r="F14717" t="s">
        <v>13217</v>
      </c>
    </row>
    <row r="14718" spans="1:6" x14ac:dyDescent="0.2">
      <c r="A14718" t="s">
        <v>38369</v>
      </c>
      <c r="B14718">
        <v>-0.17189002420976601</v>
      </c>
      <c r="C14718">
        <v>-0.24983148107738101</v>
      </c>
      <c r="D14718">
        <v>0.95062607374369001</v>
      </c>
      <c r="E14718">
        <v>0.99348830234678398</v>
      </c>
      <c r="F14718" t="s">
        <v>13218</v>
      </c>
    </row>
    <row r="14719" spans="1:6" x14ac:dyDescent="0.2">
      <c r="A14719" t="s">
        <v>21409</v>
      </c>
      <c r="B14719">
        <v>-0.266438609413093</v>
      </c>
      <c r="C14719">
        <v>3.5896290934414199</v>
      </c>
      <c r="D14719">
        <v>0.95004599605252005</v>
      </c>
      <c r="E14719">
        <v>0.99348830234678398</v>
      </c>
      <c r="F14719" t="s">
        <v>13219</v>
      </c>
    </row>
    <row r="14720" spans="1:6" x14ac:dyDescent="0.2">
      <c r="A14720" t="s">
        <v>22328</v>
      </c>
      <c r="B14720">
        <v>-0.29652140163546498</v>
      </c>
      <c r="C14720">
        <v>-2.3497715674312598</v>
      </c>
      <c r="D14720">
        <v>0.95052029731507803</v>
      </c>
      <c r="E14720">
        <v>0.99348830234678398</v>
      </c>
      <c r="F14720" t="s">
        <v>37226</v>
      </c>
    </row>
    <row r="14721" spans="1:6" x14ac:dyDescent="0.2">
      <c r="A14721" t="s">
        <v>31518</v>
      </c>
      <c r="B14721">
        <v>-0.50766261852413797</v>
      </c>
      <c r="C14721">
        <v>-2.4843200129877498</v>
      </c>
      <c r="D14721">
        <v>0.95042012259521103</v>
      </c>
      <c r="E14721">
        <v>0.99348830234678398</v>
      </c>
      <c r="F14721" t="s">
        <v>37360</v>
      </c>
    </row>
    <row r="14722" spans="1:6" x14ac:dyDescent="0.2">
      <c r="A14722" t="s">
        <v>25124</v>
      </c>
      <c r="B14722">
        <v>2.1189946296179402E-2</v>
      </c>
      <c r="C14722">
        <v>4.87686612068208</v>
      </c>
      <c r="D14722">
        <v>0.95076147409880796</v>
      </c>
      <c r="E14722">
        <v>0.99355946809170503</v>
      </c>
      <c r="F14722" t="s">
        <v>13220</v>
      </c>
    </row>
    <row r="14723" spans="1:6" x14ac:dyDescent="0.2">
      <c r="A14723" t="s">
        <v>25816</v>
      </c>
      <c r="B14723">
        <v>-9.1669497213370296E-2</v>
      </c>
      <c r="C14723">
        <v>3.63464959962343</v>
      </c>
      <c r="D14723">
        <v>0.95109207104869098</v>
      </c>
      <c r="E14723">
        <v>0.993848673042388</v>
      </c>
      <c r="F14723" t="s">
        <v>13221</v>
      </c>
    </row>
    <row r="14724" spans="1:6" x14ac:dyDescent="0.2">
      <c r="A14724" t="s">
        <v>25095</v>
      </c>
      <c r="B14724">
        <v>1.5183659402776E-2</v>
      </c>
      <c r="C14724">
        <v>4.6059444045242097</v>
      </c>
      <c r="D14724">
        <v>0.95121185389857998</v>
      </c>
      <c r="E14724">
        <v>0.99391756641296403</v>
      </c>
      <c r="F14724" t="s">
        <v>13222</v>
      </c>
    </row>
    <row r="14725" spans="1:6" x14ac:dyDescent="0.2">
      <c r="A14725" t="s">
        <v>25789</v>
      </c>
      <c r="B14725">
        <v>-4.0736861165901701E-2</v>
      </c>
      <c r="C14725">
        <v>5.5942822122219198</v>
      </c>
      <c r="D14725">
        <v>0.951295963802684</v>
      </c>
      <c r="E14725">
        <v>0.99394917957101003</v>
      </c>
      <c r="F14725" t="s">
        <v>13223</v>
      </c>
    </row>
    <row r="14726" spans="1:6" x14ac:dyDescent="0.2">
      <c r="A14726" t="s">
        <v>26554</v>
      </c>
      <c r="B14726">
        <v>-0.32904202104408098</v>
      </c>
      <c r="C14726">
        <v>3.6528478393813999</v>
      </c>
      <c r="D14726">
        <v>0.95140049525690695</v>
      </c>
      <c r="E14726">
        <v>0.99400212513226505</v>
      </c>
      <c r="F14726" t="s">
        <v>13224</v>
      </c>
    </row>
    <row r="14727" spans="1:6" x14ac:dyDescent="0.2">
      <c r="A14727" t="s">
        <v>38370</v>
      </c>
      <c r="B14727">
        <v>-0.15269364605656799</v>
      </c>
      <c r="C14727">
        <v>-2.1671713398881498</v>
      </c>
      <c r="D14727">
        <v>0.95149011265433503</v>
      </c>
      <c r="E14727">
        <v>0.99403948370589901</v>
      </c>
      <c r="F14727" t="s">
        <v>37133</v>
      </c>
    </row>
    <row r="14728" spans="1:6" x14ac:dyDescent="0.2">
      <c r="A14728" t="s">
        <v>30352</v>
      </c>
      <c r="B14728">
        <v>1.7752980711603999E-2</v>
      </c>
      <c r="C14728">
        <v>6.8781501709801001</v>
      </c>
      <c r="D14728">
        <v>0.95158025743715802</v>
      </c>
      <c r="E14728">
        <v>0.99407738898852005</v>
      </c>
      <c r="F14728" t="s">
        <v>13225</v>
      </c>
    </row>
    <row r="14729" spans="1:6" x14ac:dyDescent="0.2">
      <c r="A14729" t="s">
        <v>21502</v>
      </c>
      <c r="B14729">
        <v>-5.6479585352374601E-2</v>
      </c>
      <c r="C14729">
        <v>5.4135506360644801</v>
      </c>
      <c r="D14729">
        <v>0.95178145438290895</v>
      </c>
      <c r="E14729">
        <v>0.99417502530369395</v>
      </c>
      <c r="F14729" t="s">
        <v>13226</v>
      </c>
    </row>
    <row r="14730" spans="1:6" x14ac:dyDescent="0.2">
      <c r="A14730" t="s">
        <v>18024</v>
      </c>
      <c r="B14730">
        <v>-3.5000491236703297E-2</v>
      </c>
      <c r="C14730">
        <v>7.2993070752275004</v>
      </c>
      <c r="D14730">
        <v>0.95194855909973297</v>
      </c>
      <c r="E14730">
        <v>0.99426111693686103</v>
      </c>
      <c r="F14730" t="s">
        <v>13227</v>
      </c>
    </row>
    <row r="14731" spans="1:6" x14ac:dyDescent="0.2">
      <c r="A14731" t="s">
        <v>31894</v>
      </c>
      <c r="B14731">
        <v>-5.6191508391454599E-2</v>
      </c>
      <c r="C14731">
        <v>4.5187244973896199</v>
      </c>
      <c r="D14731">
        <v>0.952079362788532</v>
      </c>
      <c r="E14731">
        <v>0.99426111693686103</v>
      </c>
      <c r="F14731" t="s">
        <v>13228</v>
      </c>
    </row>
    <row r="14732" spans="1:6" x14ac:dyDescent="0.2">
      <c r="A14732" t="s">
        <v>19718</v>
      </c>
      <c r="B14732">
        <v>-0.13540838641948899</v>
      </c>
      <c r="C14732">
        <v>0.95534662772382295</v>
      </c>
      <c r="D14732">
        <v>0.95221566060143703</v>
      </c>
      <c r="E14732">
        <v>0.99434718977368597</v>
      </c>
      <c r="F14732" t="s">
        <v>13229</v>
      </c>
    </row>
    <row r="14733" spans="1:6" x14ac:dyDescent="0.2">
      <c r="A14733" t="s">
        <v>27860</v>
      </c>
      <c r="B14733">
        <v>1.99817323451804E-2</v>
      </c>
      <c r="C14733">
        <v>4.6740922716800304</v>
      </c>
      <c r="D14733">
        <v>0.95243858050394203</v>
      </c>
      <c r="E14733">
        <v>0.994523702505276</v>
      </c>
      <c r="F14733" t="s">
        <v>13230</v>
      </c>
    </row>
    <row r="14734" spans="1:6" x14ac:dyDescent="0.2">
      <c r="A14734" t="s">
        <v>26491</v>
      </c>
      <c r="B14734">
        <v>1.8109506803983901E-2</v>
      </c>
      <c r="C14734">
        <v>6.2772644815253003</v>
      </c>
      <c r="D14734">
        <v>0.95282194164091805</v>
      </c>
      <c r="E14734">
        <v>0.99486505343380005</v>
      </c>
      <c r="F14734" t="s">
        <v>13231</v>
      </c>
    </row>
    <row r="14735" spans="1:6" x14ac:dyDescent="0.2">
      <c r="A14735" t="s">
        <v>38372</v>
      </c>
      <c r="B14735">
        <v>1.7966247331141001E-2</v>
      </c>
      <c r="C14735">
        <v>6.0058028618313104</v>
      </c>
      <c r="D14735">
        <v>0.95292816204110198</v>
      </c>
      <c r="E14735">
        <v>0.99486505343380005</v>
      </c>
      <c r="F14735" t="s">
        <v>13232</v>
      </c>
    </row>
    <row r="14736" spans="1:6" x14ac:dyDescent="0.2">
      <c r="A14736" t="s">
        <v>27631</v>
      </c>
      <c r="B14736">
        <v>-4.0087990643984599E-2</v>
      </c>
      <c r="C14736">
        <v>5.6910408675209103</v>
      </c>
      <c r="D14736">
        <v>0.95314171627810695</v>
      </c>
      <c r="E14736">
        <v>0.99486505343380005</v>
      </c>
      <c r="F14736" t="s">
        <v>13233</v>
      </c>
    </row>
    <row r="14737" spans="1:6" x14ac:dyDescent="0.2">
      <c r="A14737" t="s">
        <v>24715</v>
      </c>
      <c r="B14737">
        <v>-5.9588698146354001E-2</v>
      </c>
      <c r="C14737">
        <v>4.9686479696108696</v>
      </c>
      <c r="D14737">
        <v>0.95314402943618903</v>
      </c>
      <c r="E14737">
        <v>0.99486505343380005</v>
      </c>
      <c r="F14737" t="s">
        <v>13234</v>
      </c>
    </row>
    <row r="14738" spans="1:6" x14ac:dyDescent="0.2">
      <c r="A14738" t="s">
        <v>25629</v>
      </c>
      <c r="B14738">
        <v>-0.35873742585190099</v>
      </c>
      <c r="C14738">
        <v>-2.3806611929069699</v>
      </c>
      <c r="D14738">
        <v>0.95288698432269103</v>
      </c>
      <c r="E14738">
        <v>0.99486505343380005</v>
      </c>
      <c r="F14738" t="s">
        <v>37277</v>
      </c>
    </row>
    <row r="14739" spans="1:6" x14ac:dyDescent="0.2">
      <c r="A14739" t="s">
        <v>24520</v>
      </c>
      <c r="B14739">
        <v>-0.46724809352873897</v>
      </c>
      <c r="C14739">
        <v>3.3988828453992901</v>
      </c>
      <c r="D14739">
        <v>0.95315267785201696</v>
      </c>
      <c r="E14739">
        <v>0.99486505343380005</v>
      </c>
      <c r="F14739" t="s">
        <v>13235</v>
      </c>
    </row>
    <row r="14740" spans="1:6" x14ac:dyDescent="0.2">
      <c r="A14740" t="s">
        <v>31226</v>
      </c>
      <c r="B14740">
        <v>-8.8566684616788599E-2</v>
      </c>
      <c r="C14740">
        <v>4.2041500746256002</v>
      </c>
      <c r="D14740">
        <v>0.95331770240721303</v>
      </c>
      <c r="E14740">
        <v>0.99487879647314303</v>
      </c>
      <c r="F14740" t="s">
        <v>13236</v>
      </c>
    </row>
    <row r="14741" spans="1:6" x14ac:dyDescent="0.2">
      <c r="A14741" t="s">
        <v>20928</v>
      </c>
      <c r="B14741">
        <v>1.8245281809384999E-2</v>
      </c>
      <c r="C14741">
        <v>5.8438664387984902</v>
      </c>
      <c r="D14741">
        <v>0.95356796219927997</v>
      </c>
      <c r="E14741">
        <v>0.99487980940490695</v>
      </c>
      <c r="F14741" t="s">
        <v>13237</v>
      </c>
    </row>
    <row r="14742" spans="1:6" x14ac:dyDescent="0.2">
      <c r="A14742" t="s">
        <v>26381</v>
      </c>
      <c r="B14742">
        <v>-3.7530762321048197E-2</v>
      </c>
      <c r="C14742">
        <v>7.5831490699969999</v>
      </c>
      <c r="D14742">
        <v>0.95357800475161703</v>
      </c>
      <c r="E14742">
        <v>0.99487980940490695</v>
      </c>
      <c r="F14742" t="s">
        <v>13238</v>
      </c>
    </row>
    <row r="14743" spans="1:6" x14ac:dyDescent="0.2">
      <c r="A14743" t="s">
        <v>26818</v>
      </c>
      <c r="B14743">
        <v>-5.5019951163289803E-2</v>
      </c>
      <c r="C14743">
        <v>4.7751106091656998</v>
      </c>
      <c r="D14743">
        <v>0.95337432263454203</v>
      </c>
      <c r="E14743">
        <v>0.99487980940490695</v>
      </c>
      <c r="F14743" t="s">
        <v>13239</v>
      </c>
    </row>
    <row r="14744" spans="1:6" x14ac:dyDescent="0.2">
      <c r="A14744" t="s">
        <v>22490</v>
      </c>
      <c r="B14744">
        <v>-7.8636325372202498E-2</v>
      </c>
      <c r="C14744">
        <v>3.8915093695480798</v>
      </c>
      <c r="D14744">
        <v>0.95359769834007602</v>
      </c>
      <c r="E14744">
        <v>0.99487980940490695</v>
      </c>
      <c r="F14744" t="s">
        <v>13240</v>
      </c>
    </row>
    <row r="14745" spans="1:6" x14ac:dyDescent="0.2">
      <c r="A14745" t="s">
        <v>38374</v>
      </c>
      <c r="B14745">
        <v>-0.65703114285965403</v>
      </c>
      <c r="C14745">
        <v>-1.9868723739133101</v>
      </c>
      <c r="D14745">
        <v>0.95364210599166699</v>
      </c>
      <c r="E14745">
        <v>0.99487980940490695</v>
      </c>
      <c r="F14745" t="s">
        <v>37454</v>
      </c>
    </row>
    <row r="14746" spans="1:6" x14ac:dyDescent="0.2">
      <c r="A14746" t="s">
        <v>38375</v>
      </c>
      <c r="B14746">
        <v>-3.5132420882770202E-2</v>
      </c>
      <c r="C14746">
        <v>8.0210978122027203</v>
      </c>
      <c r="D14746">
        <v>0.95376903661553702</v>
      </c>
      <c r="E14746">
        <v>0.99489975356222005</v>
      </c>
      <c r="F14746" t="s">
        <v>13241</v>
      </c>
    </row>
    <row r="14747" spans="1:6" x14ac:dyDescent="0.2">
      <c r="A14747" t="s">
        <v>25569</v>
      </c>
      <c r="B14747">
        <v>-0.69808870833111802</v>
      </c>
      <c r="C14747">
        <v>-2.2026370524074599</v>
      </c>
      <c r="D14747">
        <v>0.95372291730789305</v>
      </c>
      <c r="E14747">
        <v>0.99489975356222005</v>
      </c>
      <c r="F14747" t="s">
        <v>37488</v>
      </c>
    </row>
    <row r="14748" spans="1:6" x14ac:dyDescent="0.2">
      <c r="A14748" t="s">
        <v>33026</v>
      </c>
      <c r="B14748">
        <v>1.6896712881593699E-2</v>
      </c>
      <c r="C14748">
        <v>6.0421251859365697</v>
      </c>
      <c r="D14748">
        <v>0.95477520853939202</v>
      </c>
      <c r="E14748">
        <v>0.99577081222638597</v>
      </c>
      <c r="F14748" t="s">
        <v>13242</v>
      </c>
    </row>
    <row r="14749" spans="1:6" x14ac:dyDescent="0.2">
      <c r="A14749" t="s">
        <v>21689</v>
      </c>
      <c r="B14749">
        <v>-0.98138245514723399</v>
      </c>
      <c r="C14749">
        <v>-1.6828553893203</v>
      </c>
      <c r="D14749">
        <v>0.95474468441373705</v>
      </c>
      <c r="E14749">
        <v>0.99577081222638597</v>
      </c>
      <c r="F14749" t="s">
        <v>13243</v>
      </c>
    </row>
    <row r="14750" spans="1:6" x14ac:dyDescent="0.2">
      <c r="A14750" t="s">
        <v>26413</v>
      </c>
      <c r="B14750">
        <v>0.12161425202314299</v>
      </c>
      <c r="C14750">
        <v>-2.5663015123802801</v>
      </c>
      <c r="D14750">
        <v>0.95532832519803701</v>
      </c>
      <c r="E14750">
        <v>0.99599554314751504</v>
      </c>
      <c r="F14750" t="s">
        <v>36969</v>
      </c>
    </row>
    <row r="14751" spans="1:6" x14ac:dyDescent="0.2">
      <c r="A14751" t="s">
        <v>17431</v>
      </c>
      <c r="B14751">
        <v>1.47855603491435E-2</v>
      </c>
      <c r="C14751">
        <v>2.9362221388840801</v>
      </c>
      <c r="D14751">
        <v>0.955145974248926</v>
      </c>
      <c r="E14751">
        <v>0.99599554314751504</v>
      </c>
      <c r="F14751" t="s">
        <v>13244</v>
      </c>
    </row>
    <row r="14752" spans="1:6" x14ac:dyDescent="0.2">
      <c r="A14752" t="s">
        <v>33810</v>
      </c>
      <c r="B14752">
        <v>-4.1669591105633903E-2</v>
      </c>
      <c r="C14752">
        <v>6.7530489999588799</v>
      </c>
      <c r="D14752">
        <v>0.95535918402364906</v>
      </c>
      <c r="E14752">
        <v>0.99599554314751504</v>
      </c>
      <c r="F14752" t="s">
        <v>13245</v>
      </c>
    </row>
    <row r="14753" spans="1:6" x14ac:dyDescent="0.2">
      <c r="A14753" t="s">
        <v>38377</v>
      </c>
      <c r="B14753">
        <v>-0.19323030599421601</v>
      </c>
      <c r="C14753">
        <v>1.08065583512104</v>
      </c>
      <c r="D14753">
        <v>0.95516977596700903</v>
      </c>
      <c r="E14753">
        <v>0.99599554314751504</v>
      </c>
      <c r="F14753" t="s">
        <v>13246</v>
      </c>
    </row>
    <row r="14754" spans="1:6" x14ac:dyDescent="0.2">
      <c r="A14754" t="s">
        <v>32597</v>
      </c>
      <c r="B14754">
        <v>-0.208297825795146</v>
      </c>
      <c r="C14754">
        <v>-1.4307206360217499</v>
      </c>
      <c r="D14754">
        <v>0.95531276940578902</v>
      </c>
      <c r="E14754">
        <v>0.99599554314751504</v>
      </c>
      <c r="F14754" t="s">
        <v>13247</v>
      </c>
    </row>
    <row r="14755" spans="1:6" x14ac:dyDescent="0.2">
      <c r="A14755" t="s">
        <v>21639</v>
      </c>
      <c r="B14755">
        <v>-0.36504927917320801</v>
      </c>
      <c r="C14755">
        <v>0.343487741562852</v>
      </c>
      <c r="D14755">
        <v>0.95535606840727405</v>
      </c>
      <c r="E14755">
        <v>0.99599554314751504</v>
      </c>
      <c r="F14755" t="s">
        <v>13248</v>
      </c>
    </row>
    <row r="14756" spans="1:6" x14ac:dyDescent="0.2">
      <c r="A14756" t="s">
        <v>26560</v>
      </c>
      <c r="B14756">
        <v>-4.6828663002192003E-2</v>
      </c>
      <c r="C14756">
        <v>5.7595194123901603</v>
      </c>
      <c r="D14756">
        <v>0.95547154255478595</v>
      </c>
      <c r="E14756">
        <v>0.99605641602977502</v>
      </c>
      <c r="F14756" t="s">
        <v>13249</v>
      </c>
    </row>
    <row r="14757" spans="1:6" x14ac:dyDescent="0.2">
      <c r="A14757" t="s">
        <v>25471</v>
      </c>
      <c r="B14757">
        <v>-5.71930791798307E-2</v>
      </c>
      <c r="C14757">
        <v>4.6028162380239497</v>
      </c>
      <c r="D14757">
        <v>0.95554802117934401</v>
      </c>
      <c r="E14757">
        <v>0.99607988019689198</v>
      </c>
      <c r="F14757" t="s">
        <v>13250</v>
      </c>
    </row>
    <row r="14758" spans="1:6" x14ac:dyDescent="0.2">
      <c r="A14758" t="s">
        <v>38378</v>
      </c>
      <c r="B14758">
        <v>6.8817033244129499E-3</v>
      </c>
      <c r="C14758">
        <v>3.15292850467001</v>
      </c>
      <c r="D14758">
        <v>0.95598480404530295</v>
      </c>
      <c r="E14758">
        <v>0.99615493994044801</v>
      </c>
      <c r="F14758" t="s">
        <v>13251</v>
      </c>
    </row>
    <row r="14759" spans="1:6" x14ac:dyDescent="0.2">
      <c r="A14759" t="s">
        <v>38379</v>
      </c>
      <c r="B14759">
        <v>-4.3119071217764003E-2</v>
      </c>
      <c r="C14759">
        <v>5.1510564527004998</v>
      </c>
      <c r="D14759">
        <v>0.95599784873348603</v>
      </c>
      <c r="E14759">
        <v>0.99615493994044801</v>
      </c>
      <c r="F14759" t="s">
        <v>13252</v>
      </c>
    </row>
    <row r="14760" spans="1:6" x14ac:dyDescent="0.2">
      <c r="A14760" t="s">
        <v>28538</v>
      </c>
      <c r="B14760">
        <v>-5.7917474896422301E-2</v>
      </c>
      <c r="C14760">
        <v>4.2753704404079498</v>
      </c>
      <c r="D14760">
        <v>0.95590671082518197</v>
      </c>
      <c r="E14760">
        <v>0.99615493994044801</v>
      </c>
      <c r="F14760" t="s">
        <v>13253</v>
      </c>
    </row>
    <row r="14761" spans="1:6" x14ac:dyDescent="0.2">
      <c r="A14761" t="s">
        <v>29348</v>
      </c>
      <c r="B14761">
        <v>-6.0541066027062301E-2</v>
      </c>
      <c r="C14761">
        <v>5.4007065694403398</v>
      </c>
      <c r="D14761">
        <v>0.95590535001090404</v>
      </c>
      <c r="E14761">
        <v>0.99615493994044801</v>
      </c>
      <c r="F14761" t="s">
        <v>13254</v>
      </c>
    </row>
    <row r="14762" spans="1:6" x14ac:dyDescent="0.2">
      <c r="A14762" t="s">
        <v>31885</v>
      </c>
      <c r="B14762">
        <v>-0.67594978539890205</v>
      </c>
      <c r="C14762">
        <v>-1.6802980184705101</v>
      </c>
      <c r="D14762">
        <v>0.95579608824114604</v>
      </c>
      <c r="E14762">
        <v>0.99615493994044801</v>
      </c>
      <c r="F14762" t="s">
        <v>37466</v>
      </c>
    </row>
    <row r="14763" spans="1:6" x14ac:dyDescent="0.2">
      <c r="A14763" t="s">
        <v>30152</v>
      </c>
      <c r="B14763">
        <v>-0.89939306598389401</v>
      </c>
      <c r="C14763">
        <v>-2.2364680866430402</v>
      </c>
      <c r="D14763">
        <v>0.95580309191158497</v>
      </c>
      <c r="E14763">
        <v>0.99615493994044801</v>
      </c>
      <c r="F14763" t="s">
        <v>37610</v>
      </c>
    </row>
    <row r="14764" spans="1:6" x14ac:dyDescent="0.2">
      <c r="A14764" t="s">
        <v>30245</v>
      </c>
      <c r="B14764">
        <v>1.28442678249209E-2</v>
      </c>
      <c r="C14764">
        <v>3.5682143975130902</v>
      </c>
      <c r="D14764">
        <v>0.95635905118736098</v>
      </c>
      <c r="E14764">
        <v>0.99619385081351997</v>
      </c>
      <c r="F14764" t="s">
        <v>13255</v>
      </c>
    </row>
    <row r="14765" spans="1:6" x14ac:dyDescent="0.2">
      <c r="A14765" t="s">
        <v>27916</v>
      </c>
      <c r="B14765">
        <v>-3.9292114700404099E-2</v>
      </c>
      <c r="C14765">
        <v>9.2590143460790095</v>
      </c>
      <c r="D14765">
        <v>0.95631860810718206</v>
      </c>
      <c r="E14765">
        <v>0.99619385081351997</v>
      </c>
      <c r="F14765" t="s">
        <v>13256</v>
      </c>
    </row>
    <row r="14766" spans="1:6" x14ac:dyDescent="0.2">
      <c r="A14766" t="s">
        <v>30721</v>
      </c>
      <c r="B14766">
        <v>-0.10055837737359501</v>
      </c>
      <c r="C14766">
        <v>3.2519480264938299</v>
      </c>
      <c r="D14766">
        <v>0.95622786992558095</v>
      </c>
      <c r="E14766">
        <v>0.99619385081351997</v>
      </c>
      <c r="F14766" t="s">
        <v>13257</v>
      </c>
    </row>
    <row r="14767" spans="1:6" x14ac:dyDescent="0.2">
      <c r="A14767" t="s">
        <v>21979</v>
      </c>
      <c r="B14767">
        <v>-0.119390749583538</v>
      </c>
      <c r="C14767">
        <v>5.1819349278931703</v>
      </c>
      <c r="D14767">
        <v>0.95613472568860303</v>
      </c>
      <c r="E14767">
        <v>0.99619385081351997</v>
      </c>
      <c r="F14767" t="s">
        <v>13258</v>
      </c>
    </row>
    <row r="14768" spans="1:6" x14ac:dyDescent="0.2">
      <c r="A14768" t="s">
        <v>24774</v>
      </c>
      <c r="B14768">
        <v>1.47700063576237E-2</v>
      </c>
      <c r="C14768">
        <v>4.5033041889645498</v>
      </c>
      <c r="D14768">
        <v>0.95666367743340397</v>
      </c>
      <c r="E14768">
        <v>0.99645492582600004</v>
      </c>
      <c r="F14768" t="s">
        <v>13259</v>
      </c>
    </row>
    <row r="14769" spans="1:6" x14ac:dyDescent="0.2">
      <c r="A14769" t="s">
        <v>22480</v>
      </c>
      <c r="B14769">
        <v>-6.4501901129752903E-2</v>
      </c>
      <c r="C14769">
        <v>4.6204342257948801</v>
      </c>
      <c r="D14769">
        <v>0.95733159981591998</v>
      </c>
      <c r="E14769">
        <v>0.99703809075123395</v>
      </c>
      <c r="F14769" t="s">
        <v>13260</v>
      </c>
    </row>
    <row r="14770" spans="1:6" x14ac:dyDescent="0.2">
      <c r="A14770" t="s">
        <v>32834</v>
      </c>
      <c r="B14770">
        <v>8.1012731535352198E-2</v>
      </c>
      <c r="C14770">
        <v>-1.9537296535868101</v>
      </c>
      <c r="D14770">
        <v>0.95758878172735495</v>
      </c>
      <c r="E14770">
        <v>0.99714475603659103</v>
      </c>
      <c r="F14770" t="s">
        <v>37000</v>
      </c>
    </row>
    <row r="14771" spans="1:6" x14ac:dyDescent="0.2">
      <c r="A14771" t="s">
        <v>38381</v>
      </c>
      <c r="B14771">
        <v>7.8846890488215401E-2</v>
      </c>
      <c r="C14771">
        <v>-2.2109031699686099</v>
      </c>
      <c r="D14771">
        <v>0.95755282028363997</v>
      </c>
      <c r="E14771">
        <v>0.99714475603659103</v>
      </c>
      <c r="F14771" t="s">
        <v>13261</v>
      </c>
    </row>
    <row r="14772" spans="1:6" x14ac:dyDescent="0.2">
      <c r="A14772" t="s">
        <v>29364</v>
      </c>
      <c r="B14772">
        <v>-3.0812440573365799E-2</v>
      </c>
      <c r="C14772">
        <v>7.3272944255947401</v>
      </c>
      <c r="D14772">
        <v>0.95763004172987598</v>
      </c>
      <c r="E14772">
        <v>0.99714475603659103</v>
      </c>
      <c r="F14772" t="s">
        <v>13262</v>
      </c>
    </row>
    <row r="14773" spans="1:6" x14ac:dyDescent="0.2">
      <c r="A14773" t="s">
        <v>23988</v>
      </c>
      <c r="B14773">
        <v>5.5926295327333696E-3</v>
      </c>
      <c r="C14773">
        <v>-0.46115394663099901</v>
      </c>
      <c r="D14773">
        <v>0.95794708646364202</v>
      </c>
      <c r="E14773">
        <v>0.99722891464679297</v>
      </c>
      <c r="F14773" t="s">
        <v>13263</v>
      </c>
    </row>
    <row r="14774" spans="1:6" x14ac:dyDescent="0.2">
      <c r="A14774" t="s">
        <v>29056</v>
      </c>
      <c r="B14774">
        <v>-0.162462408563668</v>
      </c>
      <c r="C14774">
        <v>3.75829480962771</v>
      </c>
      <c r="D14774">
        <v>0.95812029692101996</v>
      </c>
      <c r="E14774">
        <v>0.99735297236178</v>
      </c>
      <c r="F14774" t="s">
        <v>13264</v>
      </c>
    </row>
    <row r="14775" spans="1:6" x14ac:dyDescent="0.2">
      <c r="A14775" t="s">
        <v>17358</v>
      </c>
      <c r="B14775">
        <v>1.48315417981097E-2</v>
      </c>
      <c r="C14775">
        <v>5.5234789773558299</v>
      </c>
      <c r="D14775">
        <v>0.95852587932084998</v>
      </c>
      <c r="E14775">
        <v>0.99747174449536702</v>
      </c>
      <c r="F14775" t="s">
        <v>13265</v>
      </c>
    </row>
    <row r="14776" spans="1:6" x14ac:dyDescent="0.2">
      <c r="A14776" t="s">
        <v>32511</v>
      </c>
      <c r="B14776">
        <v>1.12951680536259E-2</v>
      </c>
      <c r="C14776">
        <v>3.3572238517948301</v>
      </c>
      <c r="D14776">
        <v>0.95847325887367396</v>
      </c>
      <c r="E14776">
        <v>0.99747174449536702</v>
      </c>
      <c r="F14776" t="s">
        <v>13266</v>
      </c>
    </row>
    <row r="14777" spans="1:6" x14ac:dyDescent="0.2">
      <c r="A14777" t="s">
        <v>38383</v>
      </c>
      <c r="B14777">
        <v>-0.28657127784592101</v>
      </c>
      <c r="C14777">
        <v>-1.0394022089125401</v>
      </c>
      <c r="D14777">
        <v>0.95830635506305895</v>
      </c>
      <c r="E14777">
        <v>0.99747174449536702</v>
      </c>
      <c r="F14777" t="s">
        <v>13267</v>
      </c>
    </row>
    <row r="14778" spans="1:6" x14ac:dyDescent="0.2">
      <c r="A14778" t="s">
        <v>31233</v>
      </c>
      <c r="B14778">
        <v>-0.62875356165054097</v>
      </c>
      <c r="C14778">
        <v>0.43352190380050598</v>
      </c>
      <c r="D14778">
        <v>0.95844432128234103</v>
      </c>
      <c r="E14778">
        <v>0.99747174449536702</v>
      </c>
      <c r="F14778" t="s">
        <v>13268</v>
      </c>
    </row>
    <row r="14779" spans="1:6" x14ac:dyDescent="0.2">
      <c r="A14779" t="s">
        <v>31121</v>
      </c>
      <c r="B14779">
        <v>-0.930966983237829</v>
      </c>
      <c r="C14779">
        <v>-0.71274723029158904</v>
      </c>
      <c r="D14779">
        <v>0.95846115097422702</v>
      </c>
      <c r="E14779">
        <v>0.99747174449536702</v>
      </c>
      <c r="F14779" t="s">
        <v>37635</v>
      </c>
    </row>
    <row r="14780" spans="1:6" x14ac:dyDescent="0.2">
      <c r="A14780" t="s">
        <v>38384</v>
      </c>
      <c r="B14780">
        <v>-0.95359326879485595</v>
      </c>
      <c r="C14780">
        <v>-2.36257024472379</v>
      </c>
      <c r="D14780">
        <v>0.95855867253846105</v>
      </c>
      <c r="E14780">
        <v>0.99747174449536702</v>
      </c>
      <c r="F14780" t="s">
        <v>37654</v>
      </c>
    </row>
    <row r="14781" spans="1:6" x14ac:dyDescent="0.2">
      <c r="A14781" t="s">
        <v>23288</v>
      </c>
      <c r="B14781">
        <v>1.2960833776979401E-2</v>
      </c>
      <c r="C14781">
        <v>3.5190410693382601</v>
      </c>
      <c r="D14781">
        <v>0.95870835497233098</v>
      </c>
      <c r="E14781">
        <v>0.99757125778707501</v>
      </c>
      <c r="F14781" t="s">
        <v>13269</v>
      </c>
    </row>
    <row r="14782" spans="1:6" x14ac:dyDescent="0.2">
      <c r="A14782" t="s">
        <v>19876</v>
      </c>
      <c r="B14782">
        <v>8.1139260703604305E-2</v>
      </c>
      <c r="C14782">
        <v>-2.1178621770453301</v>
      </c>
      <c r="D14782">
        <v>0.95901837296532</v>
      </c>
      <c r="E14782">
        <v>0.99775083622645</v>
      </c>
      <c r="F14782" t="s">
        <v>36999</v>
      </c>
    </row>
    <row r="14783" spans="1:6" x14ac:dyDescent="0.2">
      <c r="A14783" t="s">
        <v>38385</v>
      </c>
      <c r="B14783">
        <v>5.7528302305158898E-3</v>
      </c>
      <c r="C14783">
        <v>3.24150037411466</v>
      </c>
      <c r="D14783">
        <v>0.95915124275735097</v>
      </c>
      <c r="E14783">
        <v>0.99775083622645</v>
      </c>
      <c r="F14783" t="s">
        <v>13270</v>
      </c>
    </row>
    <row r="14784" spans="1:6" x14ac:dyDescent="0.2">
      <c r="A14784" t="s">
        <v>23772</v>
      </c>
      <c r="B14784">
        <v>-6.9934554266390295E-2</v>
      </c>
      <c r="C14784">
        <v>3.6175700169838301</v>
      </c>
      <c r="D14784">
        <v>0.95901142038713005</v>
      </c>
      <c r="E14784">
        <v>0.99775083622645</v>
      </c>
      <c r="F14784" t="s">
        <v>13271</v>
      </c>
    </row>
    <row r="14785" spans="1:6" x14ac:dyDescent="0.2">
      <c r="A14785" t="s">
        <v>20083</v>
      </c>
      <c r="B14785">
        <v>-0.107982212394773</v>
      </c>
      <c r="C14785">
        <v>2.4101956914956202</v>
      </c>
      <c r="D14785">
        <v>0.95912237469277395</v>
      </c>
      <c r="E14785">
        <v>0.99775083622645</v>
      </c>
      <c r="F14785" t="s">
        <v>13272</v>
      </c>
    </row>
    <row r="14786" spans="1:6" x14ac:dyDescent="0.2">
      <c r="A14786" t="s">
        <v>24941</v>
      </c>
      <c r="B14786">
        <v>-0.12757850604019899</v>
      </c>
      <c r="C14786">
        <v>3.3531480226402999</v>
      </c>
      <c r="D14786">
        <v>0.95904373646246299</v>
      </c>
      <c r="E14786">
        <v>0.99775083622645</v>
      </c>
      <c r="F14786" t="s">
        <v>13273</v>
      </c>
    </row>
    <row r="14787" spans="1:6" x14ac:dyDescent="0.2">
      <c r="A14787" t="s">
        <v>19980</v>
      </c>
      <c r="B14787">
        <v>-0.15779924031443501</v>
      </c>
      <c r="C14787">
        <v>-1.41523114208955</v>
      </c>
      <c r="D14787">
        <v>0.95952063910668295</v>
      </c>
      <c r="E14787">
        <v>0.99802259441799701</v>
      </c>
      <c r="F14787" t="s">
        <v>13274</v>
      </c>
    </row>
    <row r="14788" spans="1:6" x14ac:dyDescent="0.2">
      <c r="A14788" t="s">
        <v>24033</v>
      </c>
      <c r="B14788">
        <v>1.41283177028783E-2</v>
      </c>
      <c r="C14788">
        <v>5.88089740139851</v>
      </c>
      <c r="D14788">
        <v>0.95959553474442405</v>
      </c>
      <c r="E14788">
        <v>0.99804424847805595</v>
      </c>
      <c r="F14788" t="s">
        <v>13275</v>
      </c>
    </row>
    <row r="14789" spans="1:6" x14ac:dyDescent="0.2">
      <c r="A14789" t="s">
        <v>30240</v>
      </c>
      <c r="B14789">
        <v>-6.1640761398097002E-2</v>
      </c>
      <c r="C14789">
        <v>4.0088474788625703</v>
      </c>
      <c r="D14789">
        <v>0.959799122479428</v>
      </c>
      <c r="E14789">
        <v>0.998087255154402</v>
      </c>
      <c r="F14789" t="s">
        <v>13276</v>
      </c>
    </row>
    <row r="14790" spans="1:6" x14ac:dyDescent="0.2">
      <c r="A14790" t="s">
        <v>28548</v>
      </c>
      <c r="B14790">
        <v>-0.24960423348813299</v>
      </c>
      <c r="C14790">
        <v>2.8099668325026701</v>
      </c>
      <c r="D14790">
        <v>0.95974792852220403</v>
      </c>
      <c r="E14790">
        <v>0.998087255154402</v>
      </c>
      <c r="F14790" t="s">
        <v>13277</v>
      </c>
    </row>
    <row r="14791" spans="1:6" x14ac:dyDescent="0.2">
      <c r="A14791" t="s">
        <v>25209</v>
      </c>
      <c r="B14791">
        <v>1.3748315255214199E-2</v>
      </c>
      <c r="C14791">
        <v>5.8060103232645304</v>
      </c>
      <c r="D14791">
        <v>0.95989945095215401</v>
      </c>
      <c r="E14791">
        <v>0.99813534659828496</v>
      </c>
      <c r="F14791" t="s">
        <v>13278</v>
      </c>
    </row>
    <row r="14792" spans="1:6" x14ac:dyDescent="0.2">
      <c r="A14792" t="s">
        <v>26330</v>
      </c>
      <c r="B14792">
        <v>-0.140410310990495</v>
      </c>
      <c r="C14792">
        <v>2.63338273931994</v>
      </c>
      <c r="D14792">
        <v>0.96011388016098098</v>
      </c>
      <c r="E14792">
        <v>0.99825044995850398</v>
      </c>
      <c r="F14792" t="s">
        <v>13279</v>
      </c>
    </row>
    <row r="14793" spans="1:6" x14ac:dyDescent="0.2">
      <c r="A14793" t="s">
        <v>38387</v>
      </c>
      <c r="B14793">
        <v>-0.55872251783626603</v>
      </c>
      <c r="C14793">
        <v>-2.6171147400377999</v>
      </c>
      <c r="D14793">
        <v>0.96011832126210495</v>
      </c>
      <c r="E14793">
        <v>0.99825044995850398</v>
      </c>
      <c r="F14793" t="s">
        <v>37395</v>
      </c>
    </row>
    <row r="14794" spans="1:6" x14ac:dyDescent="0.2">
      <c r="A14794" t="s">
        <v>27687</v>
      </c>
      <c r="B14794">
        <v>1.3972542438323099E-2</v>
      </c>
      <c r="C14794">
        <v>5.6401388726338704</v>
      </c>
      <c r="D14794">
        <v>0.960173063623321</v>
      </c>
      <c r="E14794">
        <v>0.99825113013925304</v>
      </c>
      <c r="F14794" t="s">
        <v>13280</v>
      </c>
    </row>
    <row r="14795" spans="1:6" x14ac:dyDescent="0.2">
      <c r="A14795" t="s">
        <v>29272</v>
      </c>
      <c r="B14795">
        <v>-5.9254252358542897E-2</v>
      </c>
      <c r="C14795">
        <v>5.1064519978253804</v>
      </c>
      <c r="D14795">
        <v>0.96029096472168995</v>
      </c>
      <c r="E14795">
        <v>0.99826123943356404</v>
      </c>
      <c r="F14795" t="s">
        <v>13281</v>
      </c>
    </row>
    <row r="14796" spans="1:6" x14ac:dyDescent="0.2">
      <c r="A14796" t="s">
        <v>23321</v>
      </c>
      <c r="B14796">
        <v>-7.3176168364913002E-2</v>
      </c>
      <c r="C14796">
        <v>5.5154663475360701</v>
      </c>
      <c r="D14796">
        <v>0.96027131085207396</v>
      </c>
      <c r="E14796">
        <v>0.99826123943356404</v>
      </c>
      <c r="F14796" t="s">
        <v>13282</v>
      </c>
    </row>
    <row r="14797" spans="1:6" x14ac:dyDescent="0.2">
      <c r="A14797" t="s">
        <v>20135</v>
      </c>
      <c r="B14797">
        <v>6.7316927987518798E-3</v>
      </c>
      <c r="C14797">
        <v>3.12509505685331</v>
      </c>
      <c r="D14797">
        <v>0.96043896115758998</v>
      </c>
      <c r="E14797">
        <v>0.99835885480847597</v>
      </c>
      <c r="F14797" t="s">
        <v>13283</v>
      </c>
    </row>
    <row r="14798" spans="1:6" x14ac:dyDescent="0.2">
      <c r="A14798" t="s">
        <v>17857</v>
      </c>
      <c r="B14798">
        <v>-0.285580794211726</v>
      </c>
      <c r="C14798">
        <v>2.63385890290792E-2</v>
      </c>
      <c r="D14798">
        <v>0.960756107548003</v>
      </c>
      <c r="E14798">
        <v>0.99863227759100803</v>
      </c>
      <c r="F14798" t="s">
        <v>13284</v>
      </c>
    </row>
    <row r="14799" spans="1:6" x14ac:dyDescent="0.2">
      <c r="A14799" t="s">
        <v>21501</v>
      </c>
      <c r="B14799">
        <v>1.25985703385847E-2</v>
      </c>
      <c r="C14799">
        <v>5.8921446536304503</v>
      </c>
      <c r="D14799">
        <v>0.96144566574489898</v>
      </c>
      <c r="E14799">
        <v>0.99872097763749701</v>
      </c>
      <c r="F14799" t="s">
        <v>13285</v>
      </c>
    </row>
    <row r="14800" spans="1:6" x14ac:dyDescent="0.2">
      <c r="A14800" t="s">
        <v>16142</v>
      </c>
      <c r="B14800">
        <v>1.2592835513302701E-2</v>
      </c>
      <c r="C14800">
        <v>4.3417349227190201</v>
      </c>
      <c r="D14800">
        <v>0.961089956779136</v>
      </c>
      <c r="E14800">
        <v>0.99872097763749701</v>
      </c>
      <c r="F14800" t="s">
        <v>13286</v>
      </c>
    </row>
    <row r="14801" spans="1:6" x14ac:dyDescent="0.2">
      <c r="A14801" t="s">
        <v>24214</v>
      </c>
      <c r="B14801">
        <v>-6.7285441994580197E-2</v>
      </c>
      <c r="C14801">
        <v>3.6489633471309699</v>
      </c>
      <c r="D14801">
        <v>0.96128372302899101</v>
      </c>
      <c r="E14801">
        <v>0.99872097763749701</v>
      </c>
      <c r="F14801" t="s">
        <v>13287</v>
      </c>
    </row>
    <row r="14802" spans="1:6" x14ac:dyDescent="0.2">
      <c r="A14802" t="s">
        <v>38389</v>
      </c>
      <c r="B14802">
        <v>-8.5012700651980105E-2</v>
      </c>
      <c r="C14802">
        <v>3.8354771249276398</v>
      </c>
      <c r="D14802">
        <v>0.96149080681962695</v>
      </c>
      <c r="E14802">
        <v>0.99872097763749701</v>
      </c>
      <c r="F14802" t="s">
        <v>13288</v>
      </c>
    </row>
    <row r="14803" spans="1:6" x14ac:dyDescent="0.2">
      <c r="A14803" t="s">
        <v>38390</v>
      </c>
      <c r="B14803">
        <v>-0.15062836373967201</v>
      </c>
      <c r="C14803">
        <v>3.0983860165252799</v>
      </c>
      <c r="D14803">
        <v>0.96135417794882605</v>
      </c>
      <c r="E14803">
        <v>0.99872097763749701</v>
      </c>
      <c r="F14803" t="s">
        <v>13289</v>
      </c>
    </row>
    <row r="14804" spans="1:6" x14ac:dyDescent="0.2">
      <c r="A14804" t="s">
        <v>29132</v>
      </c>
      <c r="B14804">
        <v>-0.15607806785549999</v>
      </c>
      <c r="C14804">
        <v>-0.88348664393693299</v>
      </c>
      <c r="D14804">
        <v>0.96119106653069797</v>
      </c>
      <c r="E14804">
        <v>0.99872097763749701</v>
      </c>
      <c r="F14804" t="s">
        <v>13290</v>
      </c>
    </row>
    <row r="14805" spans="1:6" x14ac:dyDescent="0.2">
      <c r="A14805" t="s">
        <v>29424</v>
      </c>
      <c r="B14805">
        <v>-0.21608264400424701</v>
      </c>
      <c r="C14805">
        <v>-2.5111066280296601</v>
      </c>
      <c r="D14805">
        <v>0.96133011974080695</v>
      </c>
      <c r="E14805">
        <v>0.99872097763749701</v>
      </c>
      <c r="F14805" t="s">
        <v>37172</v>
      </c>
    </row>
    <row r="14806" spans="1:6" x14ac:dyDescent="0.2">
      <c r="A14806" t="s">
        <v>23515</v>
      </c>
      <c r="B14806">
        <v>-0.35478259066648499</v>
      </c>
      <c r="C14806">
        <v>2.0996116212925702</v>
      </c>
      <c r="D14806">
        <v>0.96143021122180505</v>
      </c>
      <c r="E14806">
        <v>0.99872097763749701</v>
      </c>
      <c r="F14806" t="s">
        <v>13291</v>
      </c>
    </row>
    <row r="14807" spans="1:6" x14ac:dyDescent="0.2">
      <c r="A14807" t="s">
        <v>20477</v>
      </c>
      <c r="B14807">
        <v>-0.58506507983273404</v>
      </c>
      <c r="C14807">
        <v>-0.855467831364076</v>
      </c>
      <c r="D14807">
        <v>0.96130595648129802</v>
      </c>
      <c r="E14807">
        <v>0.99872097763749701</v>
      </c>
      <c r="F14807" t="s">
        <v>37413</v>
      </c>
    </row>
    <row r="14808" spans="1:6" x14ac:dyDescent="0.2">
      <c r="A14808" t="s">
        <v>21731</v>
      </c>
      <c r="B14808">
        <v>-6.0033204110188303E-2</v>
      </c>
      <c r="C14808">
        <v>5.1368442513277497</v>
      </c>
      <c r="D14808">
        <v>0.96158037658726203</v>
      </c>
      <c r="E14808">
        <v>0.998757804620097</v>
      </c>
      <c r="F14808" t="s">
        <v>13292</v>
      </c>
    </row>
    <row r="14809" spans="1:6" x14ac:dyDescent="0.2">
      <c r="A14809" t="s">
        <v>30790</v>
      </c>
      <c r="B14809">
        <v>1.00429299585254E-2</v>
      </c>
      <c r="C14809">
        <v>4.0929801877317296</v>
      </c>
      <c r="D14809">
        <v>0.96177449106665902</v>
      </c>
      <c r="E14809">
        <v>0.99890320805437605</v>
      </c>
      <c r="F14809" t="s">
        <v>13293</v>
      </c>
    </row>
    <row r="14810" spans="1:6" x14ac:dyDescent="0.2">
      <c r="A14810" t="s">
        <v>27088</v>
      </c>
      <c r="B14810">
        <v>-0.114487243633588</v>
      </c>
      <c r="C14810">
        <v>3.7198000149047799</v>
      </c>
      <c r="D14810">
        <v>0.96202945639514703</v>
      </c>
      <c r="E14810">
        <v>0.99905557321791805</v>
      </c>
      <c r="F14810" t="s">
        <v>13294</v>
      </c>
    </row>
    <row r="14811" spans="1:6" x14ac:dyDescent="0.2">
      <c r="A14811" t="s">
        <v>22915</v>
      </c>
      <c r="B14811">
        <v>-7.9284634130563802E-2</v>
      </c>
      <c r="C14811">
        <v>3.4996739778758998</v>
      </c>
      <c r="D14811">
        <v>0.962283997327261</v>
      </c>
      <c r="E14811">
        <v>0.99926368394035503</v>
      </c>
      <c r="F14811" t="s">
        <v>13295</v>
      </c>
    </row>
    <row r="14812" spans="1:6" x14ac:dyDescent="0.2">
      <c r="A14812" t="s">
        <v>31448</v>
      </c>
      <c r="B14812">
        <v>-5.08548645235525E-2</v>
      </c>
      <c r="C14812">
        <v>4.9365239050328498</v>
      </c>
      <c r="D14812">
        <v>0.96246043923267599</v>
      </c>
      <c r="E14812">
        <v>0.99927825127271497</v>
      </c>
      <c r="F14812" t="s">
        <v>13296</v>
      </c>
    </row>
    <row r="14813" spans="1:6" x14ac:dyDescent="0.2">
      <c r="A14813" t="s">
        <v>31934</v>
      </c>
      <c r="B14813">
        <v>-7.9155294374503804E-2</v>
      </c>
      <c r="C14813">
        <v>3.7273191546070401</v>
      </c>
      <c r="D14813">
        <v>0.962460457012559</v>
      </c>
      <c r="E14813">
        <v>0.99927825127271497</v>
      </c>
      <c r="F14813" t="s">
        <v>13297</v>
      </c>
    </row>
    <row r="14814" spans="1:6" x14ac:dyDescent="0.2">
      <c r="A14814" t="s">
        <v>23483</v>
      </c>
      <c r="B14814">
        <v>-8.1860149672835406E-2</v>
      </c>
      <c r="C14814">
        <v>5.4515031390950996</v>
      </c>
      <c r="D14814">
        <v>0.96271237152395595</v>
      </c>
      <c r="E14814">
        <v>0.99948357590404102</v>
      </c>
      <c r="F14814" t="s">
        <v>13298</v>
      </c>
    </row>
    <row r="14815" spans="1:6" x14ac:dyDescent="0.2">
      <c r="A14815" t="s">
        <v>25749</v>
      </c>
      <c r="B14815">
        <v>-3.2834681468894102E-2</v>
      </c>
      <c r="C14815">
        <v>5.6955824420700498</v>
      </c>
      <c r="D14815">
        <v>0.96277190189783002</v>
      </c>
      <c r="E14815">
        <v>0.99948915634077795</v>
      </c>
      <c r="F14815" t="s">
        <v>13299</v>
      </c>
    </row>
    <row r="14816" spans="1:6" x14ac:dyDescent="0.2">
      <c r="A14816" t="s">
        <v>38391</v>
      </c>
      <c r="B14816">
        <v>-0.95849894068548003</v>
      </c>
      <c r="C14816">
        <v>-1.17262954954015</v>
      </c>
      <c r="D14816">
        <v>0.96286669441625194</v>
      </c>
      <c r="E14816">
        <v>0.99953134102853702</v>
      </c>
      <c r="F14816" t="s">
        <v>37658</v>
      </c>
    </row>
    <row r="14817" spans="1:6" x14ac:dyDescent="0.2">
      <c r="A14817" t="s">
        <v>29836</v>
      </c>
      <c r="B14817">
        <v>-7.58307185495391E-2</v>
      </c>
      <c r="C14817">
        <v>3.3506006315638199</v>
      </c>
      <c r="D14817">
        <v>0.96294032131070495</v>
      </c>
      <c r="E14817">
        <v>0.99955155062488099</v>
      </c>
      <c r="F14817" t="s">
        <v>13300</v>
      </c>
    </row>
    <row r="14818" spans="1:6" x14ac:dyDescent="0.2">
      <c r="A14818" t="s">
        <v>31994</v>
      </c>
      <c r="B14818">
        <v>1.13654007404665E-2</v>
      </c>
      <c r="C14818">
        <v>4.1363255961541796</v>
      </c>
      <c r="D14818">
        <v>0.96308033769920198</v>
      </c>
      <c r="E14818">
        <v>0.99958445127524898</v>
      </c>
      <c r="F14818" t="s">
        <v>13301</v>
      </c>
    </row>
    <row r="14819" spans="1:6" x14ac:dyDescent="0.2">
      <c r="A14819" t="s">
        <v>20298</v>
      </c>
      <c r="B14819">
        <v>-7.8291952185386607E-2</v>
      </c>
      <c r="C14819">
        <v>6.2101120808415704</v>
      </c>
      <c r="D14819">
        <v>0.96305046818911999</v>
      </c>
      <c r="E14819">
        <v>0.99958445127524898</v>
      </c>
      <c r="F14819" t="s">
        <v>13302</v>
      </c>
    </row>
    <row r="14820" spans="1:6" x14ac:dyDescent="0.2">
      <c r="A14820" t="s">
        <v>28324</v>
      </c>
      <c r="B14820">
        <v>1.1565614322216601E-2</v>
      </c>
      <c r="C14820">
        <v>5.8689577456399604</v>
      </c>
      <c r="D14820">
        <v>0.96345388037608903</v>
      </c>
      <c r="E14820">
        <v>0.99989140523780695</v>
      </c>
      <c r="F14820" t="s">
        <v>13303</v>
      </c>
    </row>
    <row r="14821" spans="1:6" x14ac:dyDescent="0.2">
      <c r="A14821" t="s">
        <v>26181</v>
      </c>
      <c r="B14821">
        <v>0.13101887633349599</v>
      </c>
      <c r="C14821">
        <v>-2.6561073836893798</v>
      </c>
      <c r="D14821">
        <v>1</v>
      </c>
      <c r="E14821">
        <v>1</v>
      </c>
      <c r="F14821" t="s">
        <v>36962</v>
      </c>
    </row>
    <row r="14822" spans="1:6" x14ac:dyDescent="0.2">
      <c r="A14822" t="s">
        <v>19896</v>
      </c>
      <c r="B14822">
        <v>0.11276043698268599</v>
      </c>
      <c r="C14822">
        <v>-2.4203284154615798</v>
      </c>
      <c r="D14822">
        <v>0.98436040007438697</v>
      </c>
      <c r="E14822">
        <v>1</v>
      </c>
      <c r="F14822" t="s">
        <v>36977</v>
      </c>
    </row>
    <row r="14823" spans="1:6" x14ac:dyDescent="0.2">
      <c r="A14823" t="s">
        <v>33299</v>
      </c>
      <c r="B14823">
        <v>9.9931782795138993E-2</v>
      </c>
      <c r="C14823">
        <v>-2.4067919796920498</v>
      </c>
      <c r="D14823">
        <v>0.99110177112501496</v>
      </c>
      <c r="E14823">
        <v>1</v>
      </c>
      <c r="F14823" t="s">
        <v>36982</v>
      </c>
    </row>
    <row r="14824" spans="1:6" x14ac:dyDescent="0.2">
      <c r="A14824" t="s">
        <v>22564</v>
      </c>
      <c r="B14824">
        <v>9.9034662781507798E-2</v>
      </c>
      <c r="C14824">
        <v>-2.6442130361024101</v>
      </c>
      <c r="D14824">
        <v>1</v>
      </c>
      <c r="E14824">
        <v>1</v>
      </c>
      <c r="F14824" t="s">
        <v>36984</v>
      </c>
    </row>
    <row r="14825" spans="1:6" x14ac:dyDescent="0.2">
      <c r="A14825" t="s">
        <v>38392</v>
      </c>
      <c r="B14825">
        <v>9.8900902139563901E-2</v>
      </c>
      <c r="C14825">
        <v>-2.41504230196308</v>
      </c>
      <c r="D14825">
        <v>0.98145884707997899</v>
      </c>
      <c r="E14825">
        <v>1</v>
      </c>
      <c r="F14825" t="s">
        <v>36985</v>
      </c>
    </row>
    <row r="14826" spans="1:6" x14ac:dyDescent="0.2">
      <c r="A14826" t="s">
        <v>24494</v>
      </c>
      <c r="B14826">
        <v>9.3917614462621299E-2</v>
      </c>
      <c r="C14826">
        <v>-2.6426370740723502</v>
      </c>
      <c r="D14826">
        <v>0.99868001064197898</v>
      </c>
      <c r="E14826">
        <v>1</v>
      </c>
      <c r="F14826" t="s">
        <v>36987</v>
      </c>
    </row>
    <row r="14827" spans="1:6" x14ac:dyDescent="0.2">
      <c r="A14827" t="s">
        <v>32468</v>
      </c>
      <c r="B14827">
        <v>8.3151861230143606E-2</v>
      </c>
      <c r="C14827">
        <v>-2.6739884348943299</v>
      </c>
      <c r="D14827">
        <v>0.98273186633715104</v>
      </c>
      <c r="E14827">
        <v>1</v>
      </c>
      <c r="F14827" t="s">
        <v>36997</v>
      </c>
    </row>
    <row r="14828" spans="1:6" x14ac:dyDescent="0.2">
      <c r="A14828" t="s">
        <v>28415</v>
      </c>
      <c r="B14828">
        <v>6.8245154694879698E-2</v>
      </c>
      <c r="C14828">
        <v>-2.4320644339569202</v>
      </c>
      <c r="D14828">
        <v>0.97791004939578496</v>
      </c>
      <c r="E14828">
        <v>1</v>
      </c>
      <c r="F14828" t="s">
        <v>37010</v>
      </c>
    </row>
    <row r="14829" spans="1:6" x14ac:dyDescent="0.2">
      <c r="A14829" t="s">
        <v>22506</v>
      </c>
      <c r="B14829">
        <v>4.8278317959290898E-2</v>
      </c>
      <c r="C14829">
        <v>-2.4829742776433998</v>
      </c>
      <c r="D14829">
        <v>1</v>
      </c>
      <c r="E14829">
        <v>1</v>
      </c>
      <c r="F14829" t="s">
        <v>13304</v>
      </c>
    </row>
    <row r="14830" spans="1:6" x14ac:dyDescent="0.2">
      <c r="A14830" t="s">
        <v>24235</v>
      </c>
      <c r="B14830">
        <v>3.96093917646861E-2</v>
      </c>
      <c r="C14830">
        <v>-1.5358237525654801</v>
      </c>
      <c r="D14830">
        <v>0.96420269539816905</v>
      </c>
      <c r="E14830">
        <v>1</v>
      </c>
      <c r="F14830" t="s">
        <v>13305</v>
      </c>
    </row>
    <row r="14831" spans="1:6" x14ac:dyDescent="0.2">
      <c r="A14831" t="s">
        <v>29257</v>
      </c>
      <c r="B14831">
        <v>3.6463581445862203E-2</v>
      </c>
      <c r="C14831">
        <v>-2.2755823598954601</v>
      </c>
      <c r="D14831">
        <v>1</v>
      </c>
      <c r="E14831">
        <v>1</v>
      </c>
      <c r="F14831" t="s">
        <v>13306</v>
      </c>
    </row>
    <row r="14832" spans="1:6" x14ac:dyDescent="0.2">
      <c r="A14832" t="s">
        <v>18355</v>
      </c>
      <c r="B14832">
        <v>3.4468548682709002E-2</v>
      </c>
      <c r="C14832">
        <v>-2.38758129690564</v>
      </c>
      <c r="D14832">
        <v>0.98102237624013799</v>
      </c>
      <c r="E14832">
        <v>1</v>
      </c>
      <c r="F14832" t="s">
        <v>37027</v>
      </c>
    </row>
    <row r="14833" spans="1:6" x14ac:dyDescent="0.2">
      <c r="A14833" t="s">
        <v>27383</v>
      </c>
      <c r="B14833">
        <v>2.3690460192255802E-2</v>
      </c>
      <c r="C14833">
        <v>-1.78182627426498</v>
      </c>
      <c r="D14833">
        <v>1</v>
      </c>
      <c r="E14833">
        <v>1</v>
      </c>
      <c r="F14833" t="s">
        <v>37036</v>
      </c>
    </row>
    <row r="14834" spans="1:6" x14ac:dyDescent="0.2">
      <c r="A14834" t="s">
        <v>20449</v>
      </c>
      <c r="B14834">
        <v>2.3021890717367901E-2</v>
      </c>
      <c r="C14834">
        <v>-1.7373788723300201</v>
      </c>
      <c r="D14834">
        <v>0.97835848245024803</v>
      </c>
      <c r="E14834">
        <v>1</v>
      </c>
      <c r="F14834" t="s">
        <v>13307</v>
      </c>
    </row>
    <row r="14835" spans="1:6" x14ac:dyDescent="0.2">
      <c r="A14835" t="s">
        <v>27171</v>
      </c>
      <c r="B14835">
        <v>2.2606573860241098E-2</v>
      </c>
      <c r="C14835">
        <v>-1.22555654719146</v>
      </c>
      <c r="D14835">
        <v>1</v>
      </c>
      <c r="E14835">
        <v>1</v>
      </c>
      <c r="F14835" t="s">
        <v>37037</v>
      </c>
    </row>
    <row r="14836" spans="1:6" x14ac:dyDescent="0.2">
      <c r="A14836" t="s">
        <v>31680</v>
      </c>
      <c r="B14836">
        <v>2.20772177327858E-2</v>
      </c>
      <c r="C14836">
        <v>-1.92548643942996</v>
      </c>
      <c r="D14836">
        <v>1</v>
      </c>
      <c r="E14836">
        <v>1</v>
      </c>
      <c r="F14836" t="s">
        <v>37038</v>
      </c>
    </row>
    <row r="14837" spans="1:6" x14ac:dyDescent="0.2">
      <c r="A14837" t="s">
        <v>28146</v>
      </c>
      <c r="B14837">
        <v>1.6028742416063502E-2</v>
      </c>
      <c r="C14837">
        <v>-1.27404779428995</v>
      </c>
      <c r="D14837">
        <v>1</v>
      </c>
      <c r="E14837">
        <v>1</v>
      </c>
      <c r="F14837" t="s">
        <v>13308</v>
      </c>
    </row>
    <row r="14838" spans="1:6" x14ac:dyDescent="0.2">
      <c r="A14838" t="s">
        <v>27610</v>
      </c>
      <c r="B14838">
        <v>1.54430082013931E-2</v>
      </c>
      <c r="C14838">
        <v>-1.5223972018765699</v>
      </c>
      <c r="D14838">
        <v>1</v>
      </c>
      <c r="E14838">
        <v>1</v>
      </c>
      <c r="F14838" t="s">
        <v>13309</v>
      </c>
    </row>
    <row r="14839" spans="1:6" x14ac:dyDescent="0.2">
      <c r="A14839" t="s">
        <v>25992</v>
      </c>
      <c r="B14839">
        <v>1.51063622931219E-2</v>
      </c>
      <c r="C14839">
        <v>-1.9116156856042199</v>
      </c>
      <c r="D14839">
        <v>1</v>
      </c>
      <c r="E14839">
        <v>1</v>
      </c>
      <c r="F14839" t="s">
        <v>37045</v>
      </c>
    </row>
    <row r="14840" spans="1:6" x14ac:dyDescent="0.2">
      <c r="A14840" t="s">
        <v>23379</v>
      </c>
      <c r="B14840">
        <v>1.09904772739568E-2</v>
      </c>
      <c r="C14840">
        <v>5.6628360145814396</v>
      </c>
      <c r="D14840">
        <v>0.96455487820294294</v>
      </c>
      <c r="E14840">
        <v>1</v>
      </c>
      <c r="F14840" t="s">
        <v>13310</v>
      </c>
    </row>
    <row r="14841" spans="1:6" x14ac:dyDescent="0.2">
      <c r="A14841" t="s">
        <v>31724</v>
      </c>
      <c r="B14841">
        <v>1.0057570533338301E-2</v>
      </c>
      <c r="C14841">
        <v>6.41879976584217</v>
      </c>
      <c r="D14841">
        <v>0.96580855813508804</v>
      </c>
      <c r="E14841">
        <v>1</v>
      </c>
      <c r="F14841" t="s">
        <v>13311</v>
      </c>
    </row>
    <row r="14842" spans="1:6" x14ac:dyDescent="0.2">
      <c r="A14842" t="s">
        <v>20999</v>
      </c>
      <c r="B14842">
        <v>9.93203101444615E-3</v>
      </c>
      <c r="C14842">
        <v>5.5636149806466504</v>
      </c>
      <c r="D14842">
        <v>0.96632848598110699</v>
      </c>
      <c r="E14842">
        <v>1</v>
      </c>
      <c r="F14842" t="s">
        <v>13312</v>
      </c>
    </row>
    <row r="14843" spans="1:6" x14ac:dyDescent="0.2">
      <c r="A14843" t="s">
        <v>30951</v>
      </c>
      <c r="B14843">
        <v>9.7059391395034403E-3</v>
      </c>
      <c r="C14843">
        <v>7.0677811808025597</v>
      </c>
      <c r="D14843">
        <v>0.96634894215300904</v>
      </c>
      <c r="E14843">
        <v>1</v>
      </c>
      <c r="F14843" t="s">
        <v>13313</v>
      </c>
    </row>
    <row r="14844" spans="1:6" x14ac:dyDescent="0.2">
      <c r="A14844" t="s">
        <v>29728</v>
      </c>
      <c r="B14844">
        <v>9.5853118177787501E-3</v>
      </c>
      <c r="C14844">
        <v>5.8128057279696996</v>
      </c>
      <c r="D14844">
        <v>0.96673837708548804</v>
      </c>
      <c r="E14844">
        <v>1</v>
      </c>
      <c r="F14844" t="s">
        <v>13314</v>
      </c>
    </row>
    <row r="14845" spans="1:6" x14ac:dyDescent="0.2">
      <c r="A14845" t="s">
        <v>15543</v>
      </c>
      <c r="B14845">
        <v>9.4546260738517691E-3</v>
      </c>
      <c r="C14845">
        <v>9.6253231496873806</v>
      </c>
      <c r="D14845">
        <v>0.96588396807946397</v>
      </c>
      <c r="E14845">
        <v>1</v>
      </c>
      <c r="F14845" t="s">
        <v>13315</v>
      </c>
    </row>
    <row r="14846" spans="1:6" x14ac:dyDescent="0.2">
      <c r="A14846" t="s">
        <v>38396</v>
      </c>
      <c r="B14846">
        <v>9.0492685925701206E-3</v>
      </c>
      <c r="C14846">
        <v>6.0314135155825399</v>
      </c>
      <c r="D14846">
        <v>0.96767252404252202</v>
      </c>
      <c r="E14846">
        <v>1</v>
      </c>
      <c r="F14846" t="s">
        <v>13316</v>
      </c>
    </row>
    <row r="14847" spans="1:6" x14ac:dyDescent="0.2">
      <c r="A14847" t="s">
        <v>23112</v>
      </c>
      <c r="B14847">
        <v>8.4641746301765807E-3</v>
      </c>
      <c r="C14847">
        <v>5.0274183753734301</v>
      </c>
      <c r="D14847">
        <v>0.96820894807319502</v>
      </c>
      <c r="E14847">
        <v>1</v>
      </c>
      <c r="F14847" t="s">
        <v>13317</v>
      </c>
    </row>
    <row r="14848" spans="1:6" x14ac:dyDescent="0.2">
      <c r="A14848" t="s">
        <v>38397</v>
      </c>
      <c r="B14848">
        <v>8.30760425483296E-3</v>
      </c>
      <c r="C14848">
        <v>3.8207710875662002</v>
      </c>
      <c r="D14848">
        <v>0.96473737725837405</v>
      </c>
      <c r="E14848">
        <v>1</v>
      </c>
      <c r="F14848" t="s">
        <v>13318</v>
      </c>
    </row>
    <row r="14849" spans="1:6" x14ac:dyDescent="0.2">
      <c r="A14849" t="s">
        <v>21025</v>
      </c>
      <c r="B14849">
        <v>8.2858830669890506E-3</v>
      </c>
      <c r="C14849">
        <v>4.9792878721780198</v>
      </c>
      <c r="D14849">
        <v>0.96894186568721496</v>
      </c>
      <c r="E14849">
        <v>1</v>
      </c>
      <c r="F14849" t="s">
        <v>13319</v>
      </c>
    </row>
    <row r="14850" spans="1:6" x14ac:dyDescent="0.2">
      <c r="A14850" t="s">
        <v>26530</v>
      </c>
      <c r="B14850">
        <v>8.0491004970295894E-3</v>
      </c>
      <c r="C14850">
        <v>5.64675900930607</v>
      </c>
      <c r="D14850">
        <v>0.96874526712396003</v>
      </c>
      <c r="E14850">
        <v>1</v>
      </c>
      <c r="F14850" t="s">
        <v>13320</v>
      </c>
    </row>
    <row r="14851" spans="1:6" x14ac:dyDescent="0.2">
      <c r="A14851" t="s">
        <v>26915</v>
      </c>
      <c r="B14851">
        <v>7.5354670390160201E-3</v>
      </c>
      <c r="C14851">
        <v>5.9996292712150403</v>
      </c>
      <c r="D14851">
        <v>0.97051832603601695</v>
      </c>
      <c r="E14851">
        <v>1</v>
      </c>
      <c r="F14851" t="s">
        <v>13321</v>
      </c>
    </row>
    <row r="14852" spans="1:6" x14ac:dyDescent="0.2">
      <c r="A14852" t="s">
        <v>26911</v>
      </c>
      <c r="B14852">
        <v>7.5042771514234703E-3</v>
      </c>
      <c r="C14852">
        <v>6.2175137099937796</v>
      </c>
      <c r="D14852">
        <v>0.97048641824623905</v>
      </c>
      <c r="E14852">
        <v>1</v>
      </c>
      <c r="F14852" t="s">
        <v>13322</v>
      </c>
    </row>
    <row r="14853" spans="1:6" x14ac:dyDescent="0.2">
      <c r="A14853" t="s">
        <v>16726</v>
      </c>
      <c r="B14853">
        <v>7.0153572831002202E-3</v>
      </c>
      <c r="C14853">
        <v>6.2387906523890502</v>
      </c>
      <c r="D14853">
        <v>0.97163206175338601</v>
      </c>
      <c r="E14853">
        <v>1</v>
      </c>
      <c r="F14853" t="s">
        <v>13323</v>
      </c>
    </row>
    <row r="14854" spans="1:6" x14ac:dyDescent="0.2">
      <c r="A14854" t="s">
        <v>33212</v>
      </c>
      <c r="B14854">
        <v>6.9896902820383603E-3</v>
      </c>
      <c r="C14854">
        <v>3.72528186211902</v>
      </c>
      <c r="D14854">
        <v>0.96486330811870702</v>
      </c>
      <c r="E14854">
        <v>1</v>
      </c>
      <c r="F14854" t="s">
        <v>13324</v>
      </c>
    </row>
    <row r="14855" spans="1:6" x14ac:dyDescent="0.2">
      <c r="A14855" t="s">
        <v>38398</v>
      </c>
      <c r="B14855">
        <v>6.9670061560836499E-3</v>
      </c>
      <c r="C14855">
        <v>5.4954267162717096</v>
      </c>
      <c r="D14855">
        <v>0.97149377516894497</v>
      </c>
      <c r="E14855">
        <v>1</v>
      </c>
      <c r="F14855" t="s">
        <v>13325</v>
      </c>
    </row>
    <row r="14856" spans="1:6" x14ac:dyDescent="0.2">
      <c r="A14856" t="s">
        <v>27440</v>
      </c>
      <c r="B14856">
        <v>6.3280705190460404E-3</v>
      </c>
      <c r="C14856">
        <v>5.3427443334969302</v>
      </c>
      <c r="D14856">
        <v>0.97096360667641801</v>
      </c>
      <c r="E14856">
        <v>1</v>
      </c>
      <c r="F14856" t="s">
        <v>13326</v>
      </c>
    </row>
    <row r="14857" spans="1:6" x14ac:dyDescent="0.2">
      <c r="A14857" t="s">
        <v>20960</v>
      </c>
      <c r="B14857">
        <v>6.1652798804092803E-3</v>
      </c>
      <c r="C14857">
        <v>5.0189949361686699</v>
      </c>
      <c r="D14857">
        <v>0.97032584101346997</v>
      </c>
      <c r="E14857">
        <v>1</v>
      </c>
      <c r="F14857" t="s">
        <v>13327</v>
      </c>
    </row>
    <row r="14858" spans="1:6" x14ac:dyDescent="0.2">
      <c r="A14858" t="s">
        <v>27876</v>
      </c>
      <c r="B14858">
        <v>6.0733037871762404E-3</v>
      </c>
      <c r="C14858">
        <v>4.8725677288030997</v>
      </c>
      <c r="D14858">
        <v>0.97187768915593498</v>
      </c>
      <c r="E14858">
        <v>1</v>
      </c>
      <c r="F14858" t="s">
        <v>13328</v>
      </c>
    </row>
    <row r="14859" spans="1:6" x14ac:dyDescent="0.2">
      <c r="A14859" t="s">
        <v>24307</v>
      </c>
      <c r="B14859">
        <v>6.0099923840223404E-3</v>
      </c>
      <c r="C14859">
        <v>3.9810285470075399</v>
      </c>
      <c r="D14859">
        <v>0.96779275063862702</v>
      </c>
      <c r="E14859">
        <v>1</v>
      </c>
      <c r="F14859" t="s">
        <v>13329</v>
      </c>
    </row>
    <row r="14860" spans="1:6" x14ac:dyDescent="0.2">
      <c r="A14860" t="s">
        <v>25539</v>
      </c>
      <c r="B14860">
        <v>4.3476470123706996E-3</v>
      </c>
      <c r="C14860">
        <v>7.9936465661878504</v>
      </c>
      <c r="D14860">
        <v>0.97616130595820705</v>
      </c>
      <c r="E14860">
        <v>1</v>
      </c>
      <c r="F14860" t="s">
        <v>13330</v>
      </c>
    </row>
    <row r="14861" spans="1:6" x14ac:dyDescent="0.2">
      <c r="A14861" t="s">
        <v>20108</v>
      </c>
      <c r="B14861">
        <v>3.7535389169465801E-3</v>
      </c>
      <c r="C14861">
        <v>6.7450302883531901</v>
      </c>
      <c r="D14861">
        <v>0.97445021143517896</v>
      </c>
      <c r="E14861">
        <v>1</v>
      </c>
      <c r="F14861" t="s">
        <v>13331</v>
      </c>
    </row>
    <row r="14862" spans="1:6" x14ac:dyDescent="0.2">
      <c r="A14862" t="s">
        <v>28174</v>
      </c>
      <c r="B14862">
        <v>3.4511975789982001E-3</v>
      </c>
      <c r="C14862">
        <v>0.125586249786967</v>
      </c>
      <c r="D14862">
        <v>0.96567647884344299</v>
      </c>
      <c r="E14862">
        <v>1</v>
      </c>
      <c r="F14862" t="s">
        <v>13332</v>
      </c>
    </row>
    <row r="14863" spans="1:6" x14ac:dyDescent="0.2">
      <c r="A14863" t="s">
        <v>32703</v>
      </c>
      <c r="B14863">
        <v>3.3734132278960801E-3</v>
      </c>
      <c r="C14863">
        <v>4.7513839062880097</v>
      </c>
      <c r="D14863">
        <v>0.97155849535446803</v>
      </c>
      <c r="E14863">
        <v>1</v>
      </c>
      <c r="F14863" t="s">
        <v>13333</v>
      </c>
    </row>
    <row r="14864" spans="1:6" x14ac:dyDescent="0.2">
      <c r="A14864" t="s">
        <v>24093</v>
      </c>
      <c r="B14864">
        <v>3.3375018119785002E-3</v>
      </c>
      <c r="C14864">
        <v>0.736182487245717</v>
      </c>
      <c r="D14864">
        <v>1</v>
      </c>
      <c r="E14864">
        <v>1</v>
      </c>
      <c r="F14864" t="s">
        <v>13334</v>
      </c>
    </row>
    <row r="14865" spans="1:6" x14ac:dyDescent="0.2">
      <c r="A14865" t="s">
        <v>31905</v>
      </c>
      <c r="B14865">
        <v>3.2456395038705701E-3</v>
      </c>
      <c r="C14865">
        <v>7.8072087057534398</v>
      </c>
      <c r="D14865">
        <v>0.97750606361933001</v>
      </c>
      <c r="E14865">
        <v>1</v>
      </c>
      <c r="F14865" t="s">
        <v>13335</v>
      </c>
    </row>
    <row r="14866" spans="1:6" x14ac:dyDescent="0.2">
      <c r="A14866" t="s">
        <v>25494</v>
      </c>
      <c r="B14866">
        <v>2.9300017954813902E-3</v>
      </c>
      <c r="C14866">
        <v>5.70167020335328</v>
      </c>
      <c r="D14866">
        <v>0.97777652537668802</v>
      </c>
      <c r="E14866">
        <v>1</v>
      </c>
      <c r="F14866" t="s">
        <v>13336</v>
      </c>
    </row>
    <row r="14867" spans="1:6" x14ac:dyDescent="0.2">
      <c r="A14867" t="s">
        <v>27032</v>
      </c>
      <c r="B14867">
        <v>2.40206684045035E-3</v>
      </c>
      <c r="C14867">
        <v>6.4752508783245499</v>
      </c>
      <c r="D14867">
        <v>0.979283604062128</v>
      </c>
      <c r="E14867">
        <v>1</v>
      </c>
      <c r="F14867" t="s">
        <v>13337</v>
      </c>
    </row>
    <row r="14868" spans="1:6" x14ac:dyDescent="0.2">
      <c r="A14868" t="s">
        <v>32118</v>
      </c>
      <c r="B14868">
        <v>2.3577603708008501E-3</v>
      </c>
      <c r="C14868">
        <v>6.9843464275622198</v>
      </c>
      <c r="D14868">
        <v>0.97818758962059205</v>
      </c>
      <c r="E14868">
        <v>1</v>
      </c>
      <c r="F14868" t="s">
        <v>13338</v>
      </c>
    </row>
    <row r="14869" spans="1:6" x14ac:dyDescent="0.2">
      <c r="A14869" t="s">
        <v>26135</v>
      </c>
      <c r="B14869">
        <v>2.08973414178986E-3</v>
      </c>
      <c r="C14869">
        <v>4.8821310312091102</v>
      </c>
      <c r="D14869">
        <v>0.97613323223257698</v>
      </c>
      <c r="E14869">
        <v>1</v>
      </c>
      <c r="F14869" t="s">
        <v>13339</v>
      </c>
    </row>
    <row r="14870" spans="1:6" x14ac:dyDescent="0.2">
      <c r="A14870" t="s">
        <v>20776</v>
      </c>
      <c r="B14870">
        <v>1.6376383366562899E-3</v>
      </c>
      <c r="C14870">
        <v>4.6620355331619701</v>
      </c>
      <c r="D14870">
        <v>0.97279025482721004</v>
      </c>
      <c r="E14870">
        <v>1</v>
      </c>
      <c r="F14870" t="s">
        <v>13340</v>
      </c>
    </row>
    <row r="14871" spans="1:6" x14ac:dyDescent="0.2">
      <c r="A14871" t="s">
        <v>28073</v>
      </c>
      <c r="B14871">
        <v>1.4173712704772599E-3</v>
      </c>
      <c r="C14871">
        <v>6.2313314746538104</v>
      </c>
      <c r="D14871">
        <v>0.97980683732932194</v>
      </c>
      <c r="E14871">
        <v>1</v>
      </c>
      <c r="F14871" t="s">
        <v>13341</v>
      </c>
    </row>
    <row r="14872" spans="1:6" x14ac:dyDescent="0.2">
      <c r="A14872" t="s">
        <v>21685</v>
      </c>
      <c r="B14872">
        <v>1.24749308996969E-3</v>
      </c>
      <c r="C14872">
        <v>6.5981311910937501</v>
      </c>
      <c r="D14872">
        <v>0.98139068206383495</v>
      </c>
      <c r="E14872">
        <v>1</v>
      </c>
      <c r="F14872" t="s">
        <v>13342</v>
      </c>
    </row>
    <row r="14873" spans="1:6" x14ac:dyDescent="0.2">
      <c r="A14873" t="s">
        <v>23368</v>
      </c>
      <c r="B14873">
        <v>1.1847636285052499E-3</v>
      </c>
      <c r="C14873">
        <v>8.6136705607736701</v>
      </c>
      <c r="D14873">
        <v>0.97870819271338405</v>
      </c>
      <c r="E14873">
        <v>1</v>
      </c>
      <c r="F14873" t="s">
        <v>13343</v>
      </c>
    </row>
    <row r="14874" spans="1:6" x14ac:dyDescent="0.2">
      <c r="A14874" t="s">
        <v>27902</v>
      </c>
      <c r="B14874">
        <v>1.0524388345960101E-3</v>
      </c>
      <c r="C14874">
        <v>5.5046917892537204</v>
      </c>
      <c r="D14874">
        <v>0.98167310566864596</v>
      </c>
      <c r="E14874">
        <v>1</v>
      </c>
      <c r="F14874" t="s">
        <v>13344</v>
      </c>
    </row>
    <row r="14875" spans="1:6" x14ac:dyDescent="0.2">
      <c r="A14875" t="s">
        <v>27614</v>
      </c>
      <c r="B14875">
        <v>1.01280399244361E-3</v>
      </c>
      <c r="C14875">
        <v>4.34936766281744</v>
      </c>
      <c r="D14875">
        <v>0.97610580489455101</v>
      </c>
      <c r="E14875">
        <v>1</v>
      </c>
      <c r="F14875" t="s">
        <v>13345</v>
      </c>
    </row>
    <row r="14876" spans="1:6" x14ac:dyDescent="0.2">
      <c r="A14876" t="s">
        <v>24841</v>
      </c>
      <c r="B14876">
        <v>4.6590707465847899E-4</v>
      </c>
      <c r="C14876">
        <v>7.65020673390854</v>
      </c>
      <c r="D14876">
        <v>0.98324123160504595</v>
      </c>
      <c r="E14876">
        <v>1</v>
      </c>
      <c r="F14876" t="s">
        <v>13346</v>
      </c>
    </row>
    <row r="14877" spans="1:6" x14ac:dyDescent="0.2">
      <c r="A14877" t="s">
        <v>26038</v>
      </c>
      <c r="B14877">
        <v>-8.2286248641435299E-5</v>
      </c>
      <c r="C14877">
        <v>6.0600599023823998</v>
      </c>
      <c r="D14877">
        <v>0.98366578807342497</v>
      </c>
      <c r="E14877">
        <v>1</v>
      </c>
      <c r="F14877" t="s">
        <v>13347</v>
      </c>
    </row>
    <row r="14878" spans="1:6" x14ac:dyDescent="0.2">
      <c r="A14878" t="s">
        <v>29926</v>
      </c>
      <c r="B14878">
        <v>-3.9966798544697601E-4</v>
      </c>
      <c r="C14878">
        <v>4.0330941209106097</v>
      </c>
      <c r="D14878">
        <v>0.97082038206821897</v>
      </c>
      <c r="E14878">
        <v>1</v>
      </c>
      <c r="F14878" t="s">
        <v>13348</v>
      </c>
    </row>
    <row r="14879" spans="1:6" x14ac:dyDescent="0.2">
      <c r="A14879" t="s">
        <v>31376</v>
      </c>
      <c r="B14879">
        <v>-1.1302619490296201E-3</v>
      </c>
      <c r="C14879">
        <v>6.5957885589595904</v>
      </c>
      <c r="D14879">
        <v>0.98571954264183304</v>
      </c>
      <c r="E14879">
        <v>1</v>
      </c>
      <c r="F14879" t="s">
        <v>13349</v>
      </c>
    </row>
    <row r="14880" spans="1:6" x14ac:dyDescent="0.2">
      <c r="A14880" t="s">
        <v>38402</v>
      </c>
      <c r="B14880">
        <v>-1.33329499914196E-3</v>
      </c>
      <c r="C14880">
        <v>6.9366950366328997</v>
      </c>
      <c r="D14880">
        <v>0.98066548401039499</v>
      </c>
      <c r="E14880">
        <v>1</v>
      </c>
      <c r="F14880" t="s">
        <v>13350</v>
      </c>
    </row>
    <row r="14881" spans="1:6" x14ac:dyDescent="0.2">
      <c r="A14881" t="s">
        <v>38403</v>
      </c>
      <c r="B14881">
        <v>-1.43823483203149E-3</v>
      </c>
      <c r="C14881">
        <v>3.5773659517696901</v>
      </c>
      <c r="D14881">
        <v>1</v>
      </c>
      <c r="E14881">
        <v>1</v>
      </c>
      <c r="F14881" t="s">
        <v>13351</v>
      </c>
    </row>
    <row r="14882" spans="1:6" x14ac:dyDescent="0.2">
      <c r="A14882" t="s">
        <v>27845</v>
      </c>
      <c r="B14882">
        <v>-1.59341242808095E-3</v>
      </c>
      <c r="C14882">
        <v>3.1900522704424801</v>
      </c>
      <c r="D14882">
        <v>1</v>
      </c>
      <c r="E14882">
        <v>1</v>
      </c>
      <c r="F14882" t="s">
        <v>13352</v>
      </c>
    </row>
    <row r="14883" spans="1:6" x14ac:dyDescent="0.2">
      <c r="A14883" t="s">
        <v>33460</v>
      </c>
      <c r="B14883">
        <v>-1.6548374199592099E-3</v>
      </c>
      <c r="C14883">
        <v>5.1834125642637998</v>
      </c>
      <c r="D14883">
        <v>0.984557583622793</v>
      </c>
      <c r="E14883">
        <v>1</v>
      </c>
      <c r="F14883" t="s">
        <v>13353</v>
      </c>
    </row>
    <row r="14884" spans="1:6" x14ac:dyDescent="0.2">
      <c r="A14884" t="s">
        <v>27688</v>
      </c>
      <c r="B14884">
        <v>-2.1539961687986201E-3</v>
      </c>
      <c r="C14884">
        <v>5.7062924172891503</v>
      </c>
      <c r="D14884">
        <v>0.97750119699247395</v>
      </c>
      <c r="E14884">
        <v>1</v>
      </c>
      <c r="F14884" t="s">
        <v>13354</v>
      </c>
    </row>
    <row r="14885" spans="1:6" x14ac:dyDescent="0.2">
      <c r="A14885" t="s">
        <v>23813</v>
      </c>
      <c r="B14885">
        <v>-2.39607658002032E-3</v>
      </c>
      <c r="C14885">
        <v>4.76436494122893</v>
      </c>
      <c r="D14885">
        <v>0.98013329292016205</v>
      </c>
      <c r="E14885">
        <v>1</v>
      </c>
      <c r="F14885" t="s">
        <v>13355</v>
      </c>
    </row>
    <row r="14886" spans="1:6" x14ac:dyDescent="0.2">
      <c r="A14886" t="s">
        <v>28301</v>
      </c>
      <c r="B14886">
        <v>-2.81848211831019E-3</v>
      </c>
      <c r="C14886">
        <v>-2.31210964125858</v>
      </c>
      <c r="D14886">
        <v>1</v>
      </c>
      <c r="E14886">
        <v>1</v>
      </c>
      <c r="F14886" t="s">
        <v>37054</v>
      </c>
    </row>
    <row r="14887" spans="1:6" x14ac:dyDescent="0.2">
      <c r="A14887" t="s">
        <v>31185</v>
      </c>
      <c r="B14887">
        <v>-2.9499081341605999E-3</v>
      </c>
      <c r="C14887">
        <v>6.2352116949268801</v>
      </c>
      <c r="D14887">
        <v>0.98790848107010798</v>
      </c>
      <c r="E14887">
        <v>1</v>
      </c>
      <c r="F14887" t="s">
        <v>13356</v>
      </c>
    </row>
    <row r="14888" spans="1:6" x14ac:dyDescent="0.2">
      <c r="A14888" t="s">
        <v>26168</v>
      </c>
      <c r="B14888">
        <v>-3.2532428017292702E-3</v>
      </c>
      <c r="C14888">
        <v>8.4477795837463603</v>
      </c>
      <c r="D14888">
        <v>0.98785427779403701</v>
      </c>
      <c r="E14888">
        <v>1</v>
      </c>
      <c r="F14888" t="s">
        <v>13357</v>
      </c>
    </row>
    <row r="14889" spans="1:6" x14ac:dyDescent="0.2">
      <c r="A14889" t="s">
        <v>31470</v>
      </c>
      <c r="B14889">
        <v>-3.5955375371222102E-3</v>
      </c>
      <c r="C14889">
        <v>6.6153723386032297</v>
      </c>
      <c r="D14889">
        <v>0.99117080559817905</v>
      </c>
      <c r="E14889">
        <v>1</v>
      </c>
      <c r="F14889" t="s">
        <v>13358</v>
      </c>
    </row>
    <row r="14890" spans="1:6" x14ac:dyDescent="0.2">
      <c r="A14890" t="s">
        <v>38405</v>
      </c>
      <c r="B14890">
        <v>-3.78509528366584E-3</v>
      </c>
      <c r="C14890">
        <v>4.6706515111928999</v>
      </c>
      <c r="D14890">
        <v>0.97973513382836297</v>
      </c>
      <c r="E14890">
        <v>1</v>
      </c>
      <c r="F14890" t="s">
        <v>13359</v>
      </c>
    </row>
    <row r="14891" spans="1:6" x14ac:dyDescent="0.2">
      <c r="A14891" t="s">
        <v>32585</v>
      </c>
      <c r="B14891">
        <v>-4.02892863562086E-3</v>
      </c>
      <c r="C14891">
        <v>4.7522712298887404</v>
      </c>
      <c r="D14891">
        <v>0.96658475612924699</v>
      </c>
      <c r="E14891">
        <v>1</v>
      </c>
      <c r="F14891" t="s">
        <v>13360</v>
      </c>
    </row>
    <row r="14892" spans="1:6" x14ac:dyDescent="0.2">
      <c r="A14892" t="s">
        <v>33274</v>
      </c>
      <c r="B14892">
        <v>-4.9652925712072504E-3</v>
      </c>
      <c r="C14892">
        <v>2.31811823011429</v>
      </c>
      <c r="D14892">
        <v>1</v>
      </c>
      <c r="E14892">
        <v>1</v>
      </c>
      <c r="F14892" t="s">
        <v>13361</v>
      </c>
    </row>
    <row r="14893" spans="1:6" x14ac:dyDescent="0.2">
      <c r="A14893" t="s">
        <v>28601</v>
      </c>
      <c r="B14893">
        <v>-5.5316520443970197E-3</v>
      </c>
      <c r="C14893">
        <v>-2.0212154055109002</v>
      </c>
      <c r="D14893">
        <v>1</v>
      </c>
      <c r="E14893">
        <v>1</v>
      </c>
      <c r="F14893" t="s">
        <v>13362</v>
      </c>
    </row>
    <row r="14894" spans="1:6" x14ac:dyDescent="0.2">
      <c r="A14894" t="s">
        <v>31652</v>
      </c>
      <c r="B14894">
        <v>-5.8738890329965701E-3</v>
      </c>
      <c r="C14894">
        <v>0.63835088649322602</v>
      </c>
      <c r="D14894">
        <v>1</v>
      </c>
      <c r="E14894">
        <v>1</v>
      </c>
      <c r="F14894" t="s">
        <v>13363</v>
      </c>
    </row>
    <row r="14895" spans="1:6" x14ac:dyDescent="0.2">
      <c r="A14895" t="s">
        <v>33463</v>
      </c>
      <c r="B14895">
        <v>-6.1671460161529697E-3</v>
      </c>
      <c r="C14895">
        <v>6.7641727517122598</v>
      </c>
      <c r="D14895">
        <v>0.98965985043414795</v>
      </c>
      <c r="E14895">
        <v>1</v>
      </c>
      <c r="F14895" t="s">
        <v>13364</v>
      </c>
    </row>
    <row r="14896" spans="1:6" x14ac:dyDescent="0.2">
      <c r="A14896" t="s">
        <v>23877</v>
      </c>
      <c r="B14896">
        <v>-7.1223146930781602E-3</v>
      </c>
      <c r="C14896">
        <v>4.9659371152689298</v>
      </c>
      <c r="D14896">
        <v>0.98493672036911994</v>
      </c>
      <c r="E14896">
        <v>1</v>
      </c>
      <c r="F14896" t="s">
        <v>13365</v>
      </c>
    </row>
    <row r="14897" spans="1:6" x14ac:dyDescent="0.2">
      <c r="A14897" t="s">
        <v>22889</v>
      </c>
      <c r="B14897">
        <v>-7.4714722569305097E-3</v>
      </c>
      <c r="C14897">
        <v>4.3211943429817401</v>
      </c>
      <c r="D14897">
        <v>0.97689700536836499</v>
      </c>
      <c r="E14897">
        <v>1</v>
      </c>
      <c r="F14897" t="s">
        <v>13366</v>
      </c>
    </row>
    <row r="14898" spans="1:6" x14ac:dyDescent="0.2">
      <c r="A14898" t="s">
        <v>24630</v>
      </c>
      <c r="B14898">
        <v>-7.4739350100920801E-3</v>
      </c>
      <c r="C14898">
        <v>4.6956701215068097</v>
      </c>
      <c r="D14898">
        <v>0.98361196502477399</v>
      </c>
      <c r="E14898">
        <v>1</v>
      </c>
      <c r="F14898" t="s">
        <v>13367</v>
      </c>
    </row>
    <row r="14899" spans="1:6" x14ac:dyDescent="0.2">
      <c r="A14899" t="s">
        <v>21791</v>
      </c>
      <c r="B14899">
        <v>-7.7545055964331503E-3</v>
      </c>
      <c r="C14899">
        <v>3.44259361340016</v>
      </c>
      <c r="D14899">
        <v>1</v>
      </c>
      <c r="E14899">
        <v>1</v>
      </c>
      <c r="F14899" t="s">
        <v>13368</v>
      </c>
    </row>
    <row r="14900" spans="1:6" x14ac:dyDescent="0.2">
      <c r="A14900" t="s">
        <v>22917</v>
      </c>
      <c r="B14900">
        <v>-8.4177643963941305E-3</v>
      </c>
      <c r="C14900">
        <v>1.6102933837731399</v>
      </c>
      <c r="D14900">
        <v>1</v>
      </c>
      <c r="E14900">
        <v>1</v>
      </c>
      <c r="F14900" t="s">
        <v>13369</v>
      </c>
    </row>
    <row r="14901" spans="1:6" x14ac:dyDescent="0.2">
      <c r="A14901" t="s">
        <v>15740</v>
      </c>
      <c r="B14901">
        <v>-8.5144737459939106E-3</v>
      </c>
      <c r="C14901">
        <v>1.61419640095398</v>
      </c>
      <c r="D14901">
        <v>1</v>
      </c>
      <c r="E14901">
        <v>1</v>
      </c>
      <c r="F14901" t="s">
        <v>13370</v>
      </c>
    </row>
    <row r="14902" spans="1:6" x14ac:dyDescent="0.2">
      <c r="A14902" t="s">
        <v>31168</v>
      </c>
      <c r="B14902">
        <v>-8.7170066730113908E-3</v>
      </c>
      <c r="C14902">
        <v>-0.43551525021640197</v>
      </c>
      <c r="D14902">
        <v>1</v>
      </c>
      <c r="E14902">
        <v>1</v>
      </c>
      <c r="F14902" t="s">
        <v>13371</v>
      </c>
    </row>
    <row r="14903" spans="1:6" x14ac:dyDescent="0.2">
      <c r="A14903" t="s">
        <v>21327</v>
      </c>
      <c r="B14903">
        <v>-9.4870565510566697E-3</v>
      </c>
      <c r="C14903">
        <v>6.9245281441352402</v>
      </c>
      <c r="D14903">
        <v>0.99905177884408503</v>
      </c>
      <c r="E14903">
        <v>1</v>
      </c>
      <c r="F14903" t="s">
        <v>13372</v>
      </c>
    </row>
    <row r="14904" spans="1:6" x14ac:dyDescent="0.2">
      <c r="A14904" t="s">
        <v>24156</v>
      </c>
      <c r="B14904">
        <v>-9.4930881700165202E-3</v>
      </c>
      <c r="C14904">
        <v>-1.8441777877841099</v>
      </c>
      <c r="D14904">
        <v>1</v>
      </c>
      <c r="E14904">
        <v>1</v>
      </c>
      <c r="F14904" t="s">
        <v>13373</v>
      </c>
    </row>
    <row r="14905" spans="1:6" x14ac:dyDescent="0.2">
      <c r="A14905" t="s">
        <v>29759</v>
      </c>
      <c r="B14905">
        <v>-9.6760778973173801E-3</v>
      </c>
      <c r="C14905">
        <v>-2.2087497323632101</v>
      </c>
      <c r="D14905">
        <v>0.99885458752321499</v>
      </c>
      <c r="E14905">
        <v>1</v>
      </c>
      <c r="F14905" t="s">
        <v>13374</v>
      </c>
    </row>
    <row r="14906" spans="1:6" x14ac:dyDescent="0.2">
      <c r="A14906" t="s">
        <v>27002</v>
      </c>
      <c r="B14906">
        <v>-9.9142198738028792E-3</v>
      </c>
      <c r="C14906">
        <v>8.9722642947404498</v>
      </c>
      <c r="D14906">
        <v>0.997722150770747</v>
      </c>
      <c r="E14906">
        <v>1</v>
      </c>
      <c r="F14906" t="s">
        <v>13375</v>
      </c>
    </row>
    <row r="14907" spans="1:6" x14ac:dyDescent="0.2">
      <c r="A14907" t="s">
        <v>30206</v>
      </c>
      <c r="B14907">
        <v>-1.0130206842920601E-2</v>
      </c>
      <c r="C14907">
        <v>2.5090033983356599</v>
      </c>
      <c r="D14907">
        <v>1</v>
      </c>
      <c r="E14907">
        <v>1</v>
      </c>
      <c r="F14907" t="s">
        <v>13376</v>
      </c>
    </row>
    <row r="14908" spans="1:6" x14ac:dyDescent="0.2">
      <c r="A14908" t="s">
        <v>26208</v>
      </c>
      <c r="B14908">
        <v>-1.02157233180832E-2</v>
      </c>
      <c r="C14908">
        <v>7.37581759350127</v>
      </c>
      <c r="D14908">
        <v>0.997736443565855</v>
      </c>
      <c r="E14908">
        <v>1</v>
      </c>
      <c r="F14908" t="s">
        <v>13377</v>
      </c>
    </row>
    <row r="14909" spans="1:6" x14ac:dyDescent="0.2">
      <c r="A14909" t="s">
        <v>31195</v>
      </c>
      <c r="B14909">
        <v>-1.05979329596549E-2</v>
      </c>
      <c r="C14909">
        <v>4.9309580342050099</v>
      </c>
      <c r="D14909">
        <v>0.99566326723421394</v>
      </c>
      <c r="E14909">
        <v>1</v>
      </c>
      <c r="F14909" t="s">
        <v>13378</v>
      </c>
    </row>
    <row r="14910" spans="1:6" x14ac:dyDescent="0.2">
      <c r="A14910" t="s">
        <v>30629</v>
      </c>
      <c r="B14910">
        <v>-1.08361619999333E-2</v>
      </c>
      <c r="C14910">
        <v>4.7519231863440803</v>
      </c>
      <c r="D14910">
        <v>0.98371360446830003</v>
      </c>
      <c r="E14910">
        <v>1</v>
      </c>
      <c r="F14910" t="s">
        <v>13379</v>
      </c>
    </row>
    <row r="14911" spans="1:6" x14ac:dyDescent="0.2">
      <c r="A14911" t="s">
        <v>31321</v>
      </c>
      <c r="B14911">
        <v>-1.08959663203203E-2</v>
      </c>
      <c r="C14911">
        <v>4.7108630898682504</v>
      </c>
      <c r="D14911">
        <v>0.99299160576363898</v>
      </c>
      <c r="E14911">
        <v>1</v>
      </c>
      <c r="F14911" t="s">
        <v>13380</v>
      </c>
    </row>
    <row r="14912" spans="1:6" x14ac:dyDescent="0.2">
      <c r="A14912" t="s">
        <v>20101</v>
      </c>
      <c r="B14912">
        <v>-1.1340499685780501E-2</v>
      </c>
      <c r="C14912">
        <v>6.3823461297461304</v>
      </c>
      <c r="D14912">
        <v>0.99233433211208799</v>
      </c>
      <c r="E14912">
        <v>1</v>
      </c>
      <c r="F14912" t="s">
        <v>13381</v>
      </c>
    </row>
    <row r="14913" spans="1:6" x14ac:dyDescent="0.2">
      <c r="A14913" t="s">
        <v>18669</v>
      </c>
      <c r="B14913">
        <v>-1.1870304919623599E-2</v>
      </c>
      <c r="C14913">
        <v>5.7048000724240397</v>
      </c>
      <c r="D14913">
        <v>0.99573275349995705</v>
      </c>
      <c r="E14913">
        <v>1</v>
      </c>
      <c r="F14913" t="s">
        <v>13382</v>
      </c>
    </row>
    <row r="14914" spans="1:6" x14ac:dyDescent="0.2">
      <c r="A14914" t="s">
        <v>32786</v>
      </c>
      <c r="B14914">
        <v>-1.19793437845905E-2</v>
      </c>
      <c r="C14914">
        <v>6.0629107745780599</v>
      </c>
      <c r="D14914">
        <v>0.99540645276721795</v>
      </c>
      <c r="E14914">
        <v>1</v>
      </c>
      <c r="F14914" t="s">
        <v>13383</v>
      </c>
    </row>
    <row r="14915" spans="1:6" x14ac:dyDescent="0.2">
      <c r="A14915" t="s">
        <v>26515</v>
      </c>
      <c r="B14915">
        <v>-1.2259253542631099E-2</v>
      </c>
      <c r="C14915">
        <v>3.7469766176010801</v>
      </c>
      <c r="D14915">
        <v>0.97270979255009504</v>
      </c>
      <c r="E14915">
        <v>1</v>
      </c>
      <c r="F14915" t="s">
        <v>13384</v>
      </c>
    </row>
    <row r="14916" spans="1:6" x14ac:dyDescent="0.2">
      <c r="A14916" t="s">
        <v>24557</v>
      </c>
      <c r="B14916">
        <v>-1.24888162418683E-2</v>
      </c>
      <c r="C14916">
        <v>1.9068402621146301</v>
      </c>
      <c r="D14916">
        <v>1</v>
      </c>
      <c r="E14916">
        <v>1</v>
      </c>
      <c r="F14916" t="s">
        <v>13385</v>
      </c>
    </row>
    <row r="14917" spans="1:6" x14ac:dyDescent="0.2">
      <c r="A14917" t="s">
        <v>28839</v>
      </c>
      <c r="B14917">
        <v>-1.2853966818503801E-2</v>
      </c>
      <c r="C14917">
        <v>6.1037989608079597</v>
      </c>
      <c r="D14917">
        <v>0.99272895600731204</v>
      </c>
      <c r="E14917">
        <v>1</v>
      </c>
      <c r="F14917" t="s">
        <v>13386</v>
      </c>
    </row>
    <row r="14918" spans="1:6" x14ac:dyDescent="0.2">
      <c r="A14918" t="s">
        <v>18903</v>
      </c>
      <c r="B14918">
        <v>-1.28941811730784E-2</v>
      </c>
      <c r="C14918">
        <v>4.8703412616586101</v>
      </c>
      <c r="D14918">
        <v>0.99590955035320905</v>
      </c>
      <c r="E14918">
        <v>1</v>
      </c>
      <c r="F14918" t="s">
        <v>13387</v>
      </c>
    </row>
    <row r="14919" spans="1:6" x14ac:dyDescent="0.2">
      <c r="A14919" t="s">
        <v>21058</v>
      </c>
      <c r="B14919">
        <v>-1.2953727071091299E-2</v>
      </c>
      <c r="C14919">
        <v>4.8977725807991703</v>
      </c>
      <c r="D14919">
        <v>0.99052409193421598</v>
      </c>
      <c r="E14919">
        <v>1</v>
      </c>
      <c r="F14919" t="s">
        <v>13388</v>
      </c>
    </row>
    <row r="14920" spans="1:6" x14ac:dyDescent="0.2">
      <c r="A14920" t="s">
        <v>25339</v>
      </c>
      <c r="B14920">
        <v>-1.32687353038866E-2</v>
      </c>
      <c r="C14920">
        <v>-0.53863078767797401</v>
      </c>
      <c r="D14920">
        <v>1</v>
      </c>
      <c r="E14920">
        <v>1</v>
      </c>
      <c r="F14920" t="s">
        <v>13389</v>
      </c>
    </row>
    <row r="14921" spans="1:6" x14ac:dyDescent="0.2">
      <c r="A14921" t="s">
        <v>32301</v>
      </c>
      <c r="B14921">
        <v>-1.3316075797633701E-2</v>
      </c>
      <c r="C14921">
        <v>5.0230593493436198</v>
      </c>
      <c r="D14921">
        <v>1</v>
      </c>
      <c r="E14921">
        <v>1</v>
      </c>
      <c r="F14921" t="s">
        <v>13390</v>
      </c>
    </row>
    <row r="14922" spans="1:6" x14ac:dyDescent="0.2">
      <c r="A14922" t="s">
        <v>25482</v>
      </c>
      <c r="B14922">
        <v>-1.35889397647479E-2</v>
      </c>
      <c r="C14922">
        <v>6.42291957975507</v>
      </c>
      <c r="D14922">
        <v>0.99937266607247799</v>
      </c>
      <c r="E14922">
        <v>1</v>
      </c>
      <c r="F14922" t="s">
        <v>13391</v>
      </c>
    </row>
    <row r="14923" spans="1:6" x14ac:dyDescent="0.2">
      <c r="A14923" t="s">
        <v>30021</v>
      </c>
      <c r="B14923">
        <v>-1.3735553881279E-2</v>
      </c>
      <c r="C14923">
        <v>3.3795217252322001</v>
      </c>
      <c r="D14923">
        <v>1</v>
      </c>
      <c r="E14923">
        <v>1</v>
      </c>
      <c r="F14923" t="s">
        <v>13392</v>
      </c>
    </row>
    <row r="14924" spans="1:6" x14ac:dyDescent="0.2">
      <c r="A14924" t="s">
        <v>31664</v>
      </c>
      <c r="B14924">
        <v>-1.40407762077323E-2</v>
      </c>
      <c r="C14924">
        <v>4.2463703164295996</v>
      </c>
      <c r="D14924">
        <v>0.99505729403527499</v>
      </c>
      <c r="E14924">
        <v>1</v>
      </c>
      <c r="F14924" t="s">
        <v>13393</v>
      </c>
    </row>
    <row r="14925" spans="1:6" x14ac:dyDescent="0.2">
      <c r="A14925" t="s">
        <v>23559</v>
      </c>
      <c r="B14925">
        <v>-1.4102504903737999E-2</v>
      </c>
      <c r="C14925">
        <v>2.8482891531865602</v>
      </c>
      <c r="D14925">
        <v>1</v>
      </c>
      <c r="E14925">
        <v>1</v>
      </c>
      <c r="F14925" t="s">
        <v>13394</v>
      </c>
    </row>
    <row r="14926" spans="1:6" x14ac:dyDescent="0.2">
      <c r="A14926" t="s">
        <v>33333</v>
      </c>
      <c r="B14926">
        <v>-1.43532955753473E-2</v>
      </c>
      <c r="C14926">
        <v>-2.6634043589992</v>
      </c>
      <c r="D14926">
        <v>0.98778748046498699</v>
      </c>
      <c r="E14926">
        <v>1</v>
      </c>
      <c r="F14926" t="s">
        <v>37056</v>
      </c>
    </row>
    <row r="14927" spans="1:6" x14ac:dyDescent="0.2">
      <c r="A14927" t="s">
        <v>27133</v>
      </c>
      <c r="B14927">
        <v>-1.4564343378763301E-2</v>
      </c>
      <c r="C14927">
        <v>5.1098707288157499</v>
      </c>
      <c r="D14927">
        <v>0.98909685100370603</v>
      </c>
      <c r="E14927">
        <v>1</v>
      </c>
      <c r="F14927" t="s">
        <v>13395</v>
      </c>
    </row>
    <row r="14928" spans="1:6" x14ac:dyDescent="0.2">
      <c r="A14928" t="s">
        <v>21018</v>
      </c>
      <c r="B14928">
        <v>-1.4947631202547201E-2</v>
      </c>
      <c r="C14928">
        <v>5.1135649687217004</v>
      </c>
      <c r="D14928">
        <v>0.99887753443524696</v>
      </c>
      <c r="E14928">
        <v>1</v>
      </c>
      <c r="F14928" t="s">
        <v>13396</v>
      </c>
    </row>
    <row r="14929" spans="1:6" x14ac:dyDescent="0.2">
      <c r="A14929" t="s">
        <v>32006</v>
      </c>
      <c r="B14929">
        <v>-1.50000008099338E-2</v>
      </c>
      <c r="C14929">
        <v>-0.496659193184811</v>
      </c>
      <c r="D14929">
        <v>1</v>
      </c>
      <c r="E14929">
        <v>1</v>
      </c>
      <c r="F14929" t="s">
        <v>13397</v>
      </c>
    </row>
    <row r="14930" spans="1:6" x14ac:dyDescent="0.2">
      <c r="A14930" t="s">
        <v>38409</v>
      </c>
      <c r="B14930">
        <v>-1.5238646649774701E-2</v>
      </c>
      <c r="C14930">
        <v>4.6689010143580498</v>
      </c>
      <c r="D14930">
        <v>0.99685474882783498</v>
      </c>
      <c r="E14930">
        <v>1</v>
      </c>
      <c r="F14930" t="s">
        <v>13398</v>
      </c>
    </row>
    <row r="14931" spans="1:6" x14ac:dyDescent="0.2">
      <c r="A14931" t="s">
        <v>15981</v>
      </c>
      <c r="B14931">
        <v>-1.53435209773538E-2</v>
      </c>
      <c r="C14931">
        <v>4.74708209616354</v>
      </c>
      <c r="D14931">
        <v>0.98671901383120197</v>
      </c>
      <c r="E14931">
        <v>1</v>
      </c>
      <c r="F14931" t="s">
        <v>13399</v>
      </c>
    </row>
    <row r="14932" spans="1:6" x14ac:dyDescent="0.2">
      <c r="A14932" t="s">
        <v>32300</v>
      </c>
      <c r="B14932">
        <v>-1.5903831969013099E-2</v>
      </c>
      <c r="C14932">
        <v>6.3709071032243703</v>
      </c>
      <c r="D14932">
        <v>0.99276050124971904</v>
      </c>
      <c r="E14932">
        <v>1</v>
      </c>
      <c r="F14932" t="s">
        <v>13400</v>
      </c>
    </row>
    <row r="14933" spans="1:6" x14ac:dyDescent="0.2">
      <c r="A14933" t="s">
        <v>23422</v>
      </c>
      <c r="B14933">
        <v>-1.6293203158609298E-2</v>
      </c>
      <c r="C14933">
        <v>-2.59843480719266</v>
      </c>
      <c r="D14933">
        <v>1</v>
      </c>
      <c r="E14933">
        <v>1</v>
      </c>
      <c r="F14933" t="s">
        <v>37057</v>
      </c>
    </row>
    <row r="14934" spans="1:6" x14ac:dyDescent="0.2">
      <c r="A14934" t="s">
        <v>25557</v>
      </c>
      <c r="B14934">
        <v>-1.63698516455817E-2</v>
      </c>
      <c r="C14934">
        <v>4.7885907086149899</v>
      </c>
      <c r="D14934">
        <v>0.99909392443617795</v>
      </c>
      <c r="E14934">
        <v>1</v>
      </c>
      <c r="F14934" t="s">
        <v>13401</v>
      </c>
    </row>
    <row r="14935" spans="1:6" x14ac:dyDescent="0.2">
      <c r="A14935" t="s">
        <v>16295</v>
      </c>
      <c r="B14935">
        <v>-1.6503303986581098E-2</v>
      </c>
      <c r="C14935">
        <v>2.2439732314000902</v>
      </c>
      <c r="D14935">
        <v>1</v>
      </c>
      <c r="E14935">
        <v>1</v>
      </c>
      <c r="F14935" t="s">
        <v>13402</v>
      </c>
    </row>
    <row r="14936" spans="1:6" x14ac:dyDescent="0.2">
      <c r="A14936" t="s">
        <v>26859</v>
      </c>
      <c r="B14936">
        <v>-1.6514308048679399E-2</v>
      </c>
      <c r="C14936">
        <v>4.2485488205451896</v>
      </c>
      <c r="D14936">
        <v>0.99303904608745497</v>
      </c>
      <c r="E14936">
        <v>1</v>
      </c>
      <c r="F14936" t="s">
        <v>13403</v>
      </c>
    </row>
    <row r="14937" spans="1:6" x14ac:dyDescent="0.2">
      <c r="A14937" t="s">
        <v>33556</v>
      </c>
      <c r="B14937">
        <v>-1.65673660995534E-2</v>
      </c>
      <c r="C14937">
        <v>7.5750508219107697</v>
      </c>
      <c r="D14937">
        <v>0.98727567039911301</v>
      </c>
      <c r="E14937">
        <v>1</v>
      </c>
      <c r="F14937" t="s">
        <v>13404</v>
      </c>
    </row>
    <row r="14938" spans="1:6" x14ac:dyDescent="0.2">
      <c r="A14938" t="s">
        <v>31901</v>
      </c>
      <c r="B14938">
        <v>-1.6997538981840601E-2</v>
      </c>
      <c r="C14938">
        <v>1.9926318753016199</v>
      </c>
      <c r="D14938">
        <v>1</v>
      </c>
      <c r="E14938">
        <v>1</v>
      </c>
      <c r="F14938" t="s">
        <v>13405</v>
      </c>
    </row>
    <row r="14939" spans="1:6" x14ac:dyDescent="0.2">
      <c r="A14939" t="s">
        <v>31827</v>
      </c>
      <c r="B14939">
        <v>-1.7000004043163298E-2</v>
      </c>
      <c r="C14939">
        <v>4.2847265570396003</v>
      </c>
      <c r="D14939">
        <v>0.99530201976861399</v>
      </c>
      <c r="E14939">
        <v>1</v>
      </c>
      <c r="F14939" t="s">
        <v>13406</v>
      </c>
    </row>
    <row r="14940" spans="1:6" x14ac:dyDescent="0.2">
      <c r="A14940" t="s">
        <v>29476</v>
      </c>
      <c r="B14940">
        <v>-1.70428291811229E-2</v>
      </c>
      <c r="C14940">
        <v>5.8114070849366399</v>
      </c>
      <c r="D14940">
        <v>0.99218005883912097</v>
      </c>
      <c r="E14940">
        <v>1</v>
      </c>
      <c r="F14940" t="s">
        <v>13407</v>
      </c>
    </row>
    <row r="14941" spans="1:6" x14ac:dyDescent="0.2">
      <c r="A14941" t="s">
        <v>23450</v>
      </c>
      <c r="B14941">
        <v>-1.7199931937102699E-2</v>
      </c>
      <c r="C14941">
        <v>0.38107124485544702</v>
      </c>
      <c r="D14941">
        <v>1</v>
      </c>
      <c r="E14941">
        <v>1</v>
      </c>
      <c r="F14941" t="s">
        <v>13408</v>
      </c>
    </row>
    <row r="14942" spans="1:6" x14ac:dyDescent="0.2">
      <c r="A14942" t="s">
        <v>17973</v>
      </c>
      <c r="B14942">
        <v>-1.7246118500834798E-2</v>
      </c>
      <c r="C14942">
        <v>-1.16439400521741</v>
      </c>
      <c r="D14942">
        <v>1</v>
      </c>
      <c r="E14942">
        <v>1</v>
      </c>
      <c r="F14942" t="s">
        <v>13409</v>
      </c>
    </row>
    <row r="14943" spans="1:6" x14ac:dyDescent="0.2">
      <c r="A14943" t="s">
        <v>33382</v>
      </c>
      <c r="B14943">
        <v>-1.7350799691269899E-2</v>
      </c>
      <c r="C14943">
        <v>-2.1120049482920198</v>
      </c>
      <c r="D14943">
        <v>1</v>
      </c>
      <c r="E14943">
        <v>1</v>
      </c>
      <c r="F14943" t="s">
        <v>13410</v>
      </c>
    </row>
    <row r="14944" spans="1:6" x14ac:dyDescent="0.2">
      <c r="A14944" t="s">
        <v>21194</v>
      </c>
      <c r="B14944">
        <v>-1.7613979795571201E-2</v>
      </c>
      <c r="C14944">
        <v>2.8816335341492398</v>
      </c>
      <c r="D14944">
        <v>1</v>
      </c>
      <c r="E14944">
        <v>1</v>
      </c>
      <c r="F14944" t="s">
        <v>13411</v>
      </c>
    </row>
    <row r="14945" spans="1:6" x14ac:dyDescent="0.2">
      <c r="A14945" t="s">
        <v>19917</v>
      </c>
      <c r="B14945">
        <v>-1.7772086092939E-2</v>
      </c>
      <c r="C14945">
        <v>2.32259900708699</v>
      </c>
      <c r="D14945">
        <v>1</v>
      </c>
      <c r="E14945">
        <v>1</v>
      </c>
      <c r="F14945" t="s">
        <v>13412</v>
      </c>
    </row>
    <row r="14946" spans="1:6" x14ac:dyDescent="0.2">
      <c r="A14946" t="s">
        <v>29704</v>
      </c>
      <c r="B14946">
        <v>-1.7800349286662201E-2</v>
      </c>
      <c r="C14946">
        <v>5.4641186714148304</v>
      </c>
      <c r="D14946">
        <v>0.99153856318506495</v>
      </c>
      <c r="E14946">
        <v>1</v>
      </c>
      <c r="F14946" t="s">
        <v>13413</v>
      </c>
    </row>
    <row r="14947" spans="1:6" x14ac:dyDescent="0.2">
      <c r="A14947" t="s">
        <v>30071</v>
      </c>
      <c r="B14947">
        <v>-1.8013569449933799E-2</v>
      </c>
      <c r="C14947">
        <v>1.6336878516411999</v>
      </c>
      <c r="D14947">
        <v>1</v>
      </c>
      <c r="E14947">
        <v>1</v>
      </c>
      <c r="F14947" t="s">
        <v>13414</v>
      </c>
    </row>
    <row r="14948" spans="1:6" x14ac:dyDescent="0.2">
      <c r="A14948" t="s">
        <v>30214</v>
      </c>
      <c r="B14948">
        <v>-1.8034237723768401E-2</v>
      </c>
      <c r="C14948">
        <v>3.4070964974464499</v>
      </c>
      <c r="D14948">
        <v>1</v>
      </c>
      <c r="E14948">
        <v>1</v>
      </c>
      <c r="F14948" t="s">
        <v>13415</v>
      </c>
    </row>
    <row r="14949" spans="1:6" x14ac:dyDescent="0.2">
      <c r="A14949" t="s">
        <v>21209</v>
      </c>
      <c r="B14949">
        <v>-1.86460046021945E-2</v>
      </c>
      <c r="C14949">
        <v>-2.2730823833966101</v>
      </c>
      <c r="D14949">
        <v>1</v>
      </c>
      <c r="E14949">
        <v>1</v>
      </c>
      <c r="F14949" t="s">
        <v>13416</v>
      </c>
    </row>
    <row r="14950" spans="1:6" x14ac:dyDescent="0.2">
      <c r="A14950" t="s">
        <v>22648</v>
      </c>
      <c r="B14950">
        <v>-1.8663770915769699E-2</v>
      </c>
      <c r="C14950">
        <v>-1.6993583368682701</v>
      </c>
      <c r="D14950">
        <v>1</v>
      </c>
      <c r="E14950">
        <v>1</v>
      </c>
      <c r="F14950" t="s">
        <v>37058</v>
      </c>
    </row>
    <row r="14951" spans="1:6" x14ac:dyDescent="0.2">
      <c r="A14951" t="s">
        <v>38412</v>
      </c>
      <c r="B14951">
        <v>-1.8772179437554801E-2</v>
      </c>
      <c r="C14951">
        <v>5.6242037342064597</v>
      </c>
      <c r="D14951">
        <v>0.99279532900930101</v>
      </c>
      <c r="E14951">
        <v>1</v>
      </c>
      <c r="F14951" t="s">
        <v>13417</v>
      </c>
    </row>
    <row r="14952" spans="1:6" x14ac:dyDescent="0.2">
      <c r="A14952" t="s">
        <v>25149</v>
      </c>
      <c r="B14952">
        <v>-1.8822196955124802E-2</v>
      </c>
      <c r="C14952">
        <v>-1.70581876166729</v>
      </c>
      <c r="D14952">
        <v>1</v>
      </c>
      <c r="E14952">
        <v>1</v>
      </c>
      <c r="F14952" t="s">
        <v>13418</v>
      </c>
    </row>
    <row r="14953" spans="1:6" x14ac:dyDescent="0.2">
      <c r="A14953" t="s">
        <v>38414</v>
      </c>
      <c r="B14953">
        <v>-1.9215712417911899E-2</v>
      </c>
      <c r="C14953">
        <v>-0.49304817273368901</v>
      </c>
      <c r="D14953">
        <v>1</v>
      </c>
      <c r="E14953">
        <v>1</v>
      </c>
      <c r="F14953" t="s">
        <v>37059</v>
      </c>
    </row>
    <row r="14954" spans="1:6" x14ac:dyDescent="0.2">
      <c r="A14954" t="s">
        <v>21212</v>
      </c>
      <c r="B14954">
        <v>-1.9288224778091601E-2</v>
      </c>
      <c r="C14954">
        <v>5.18106480408448</v>
      </c>
      <c r="D14954">
        <v>0.995888011536048</v>
      </c>
      <c r="E14954">
        <v>1</v>
      </c>
      <c r="F14954" t="s">
        <v>13419</v>
      </c>
    </row>
    <row r="14955" spans="1:6" x14ac:dyDescent="0.2">
      <c r="A14955" t="s">
        <v>21358</v>
      </c>
      <c r="B14955">
        <v>-1.9524888723781102E-2</v>
      </c>
      <c r="C14955">
        <v>-1.5238649923686001</v>
      </c>
      <c r="D14955">
        <v>1</v>
      </c>
      <c r="E14955">
        <v>1</v>
      </c>
      <c r="F14955" t="s">
        <v>13420</v>
      </c>
    </row>
    <row r="14956" spans="1:6" x14ac:dyDescent="0.2">
      <c r="A14956" t="s">
        <v>31055</v>
      </c>
      <c r="B14956">
        <v>-1.9706192874598499E-2</v>
      </c>
      <c r="C14956">
        <v>8.8844228986485607</v>
      </c>
      <c r="D14956">
        <v>0.98671856201820596</v>
      </c>
      <c r="E14956">
        <v>1</v>
      </c>
      <c r="F14956" t="s">
        <v>13421</v>
      </c>
    </row>
    <row r="14957" spans="1:6" x14ac:dyDescent="0.2">
      <c r="A14957" t="s">
        <v>32232</v>
      </c>
      <c r="B14957">
        <v>-1.9938591773232001E-2</v>
      </c>
      <c r="C14957">
        <v>2.0866775979929</v>
      </c>
      <c r="D14957">
        <v>1</v>
      </c>
      <c r="E14957">
        <v>1</v>
      </c>
      <c r="F14957" t="s">
        <v>13422</v>
      </c>
    </row>
    <row r="14958" spans="1:6" x14ac:dyDescent="0.2">
      <c r="A14958" t="s">
        <v>38415</v>
      </c>
      <c r="B14958">
        <v>-1.99969685619934E-2</v>
      </c>
      <c r="C14958">
        <v>5.2762425401848096</v>
      </c>
      <c r="D14958">
        <v>0.99681355553461404</v>
      </c>
      <c r="E14958">
        <v>1</v>
      </c>
      <c r="F14958" t="s">
        <v>13423</v>
      </c>
    </row>
    <row r="14959" spans="1:6" x14ac:dyDescent="0.2">
      <c r="A14959" t="s">
        <v>26396</v>
      </c>
      <c r="B14959">
        <v>-2.0610989317285E-2</v>
      </c>
      <c r="C14959">
        <v>6.0666948928850202</v>
      </c>
      <c r="D14959">
        <v>0.981194969362856</v>
      </c>
      <c r="E14959">
        <v>1</v>
      </c>
      <c r="F14959" t="s">
        <v>13424</v>
      </c>
    </row>
    <row r="14960" spans="1:6" x14ac:dyDescent="0.2">
      <c r="A14960" t="s">
        <v>20964</v>
      </c>
      <c r="B14960">
        <v>-2.0976500160649801E-2</v>
      </c>
      <c r="C14960">
        <v>5.4119932107170099</v>
      </c>
      <c r="D14960">
        <v>0.98933850449240401</v>
      </c>
      <c r="E14960">
        <v>1</v>
      </c>
      <c r="F14960" t="s">
        <v>13425</v>
      </c>
    </row>
    <row r="14961" spans="1:6" x14ac:dyDescent="0.2">
      <c r="A14961" t="s">
        <v>25945</v>
      </c>
      <c r="B14961">
        <v>-2.0986932584876099E-2</v>
      </c>
      <c r="C14961">
        <v>-1.2262690905053</v>
      </c>
      <c r="D14961">
        <v>1</v>
      </c>
      <c r="E14961">
        <v>1</v>
      </c>
      <c r="F14961" t="s">
        <v>13426</v>
      </c>
    </row>
    <row r="14962" spans="1:6" x14ac:dyDescent="0.2">
      <c r="A14962" t="s">
        <v>25491</v>
      </c>
      <c r="B14962">
        <v>-2.1267003369720702E-2</v>
      </c>
      <c r="C14962">
        <v>5.7466701568486904</v>
      </c>
      <c r="D14962">
        <v>0.98869117219609304</v>
      </c>
      <c r="E14962">
        <v>1</v>
      </c>
      <c r="F14962" t="s">
        <v>13427</v>
      </c>
    </row>
    <row r="14963" spans="1:6" x14ac:dyDescent="0.2">
      <c r="A14963" t="s">
        <v>26471</v>
      </c>
      <c r="B14963">
        <v>-2.1390617747764799E-2</v>
      </c>
      <c r="C14963">
        <v>4.0009887103974497</v>
      </c>
      <c r="D14963">
        <v>0.99714514711878499</v>
      </c>
      <c r="E14963">
        <v>1</v>
      </c>
      <c r="F14963" t="s">
        <v>13428</v>
      </c>
    </row>
    <row r="14964" spans="1:6" x14ac:dyDescent="0.2">
      <c r="A14964" t="s">
        <v>25375</v>
      </c>
      <c r="B14964">
        <v>-2.1459125385384002E-2</v>
      </c>
      <c r="C14964">
        <v>7.2468504910722302</v>
      </c>
      <c r="D14964">
        <v>0.99577250634016301</v>
      </c>
      <c r="E14964">
        <v>1</v>
      </c>
      <c r="F14964" t="s">
        <v>13429</v>
      </c>
    </row>
    <row r="14965" spans="1:6" x14ac:dyDescent="0.2">
      <c r="A14965" t="s">
        <v>18269</v>
      </c>
      <c r="B14965">
        <v>-2.15064024710887E-2</v>
      </c>
      <c r="C14965">
        <v>4.01048986534986</v>
      </c>
      <c r="D14965">
        <v>0.98768781269899397</v>
      </c>
      <c r="E14965">
        <v>1</v>
      </c>
      <c r="F14965" t="s">
        <v>13430</v>
      </c>
    </row>
    <row r="14966" spans="1:6" x14ac:dyDescent="0.2">
      <c r="A14966" t="s">
        <v>27918</v>
      </c>
      <c r="B14966">
        <v>-2.1823587425740299E-2</v>
      </c>
      <c r="C14966">
        <v>-1.54805768893409</v>
      </c>
      <c r="D14966">
        <v>1</v>
      </c>
      <c r="E14966">
        <v>1</v>
      </c>
      <c r="F14966" t="s">
        <v>13431</v>
      </c>
    </row>
    <row r="14967" spans="1:6" x14ac:dyDescent="0.2">
      <c r="A14967" t="s">
        <v>28042</v>
      </c>
      <c r="B14967">
        <v>-2.23744300595001E-2</v>
      </c>
      <c r="C14967">
        <v>5.5784247307527099</v>
      </c>
      <c r="D14967">
        <v>0.98137102756684302</v>
      </c>
      <c r="E14967">
        <v>1</v>
      </c>
      <c r="F14967" t="s">
        <v>13432</v>
      </c>
    </row>
    <row r="14968" spans="1:6" x14ac:dyDescent="0.2">
      <c r="A14968" t="s">
        <v>32103</v>
      </c>
      <c r="B14968">
        <v>-2.2887707980710201E-2</v>
      </c>
      <c r="C14968">
        <v>6.3008420271646104</v>
      </c>
      <c r="D14968">
        <v>0.97398131829663004</v>
      </c>
      <c r="E14968">
        <v>1</v>
      </c>
      <c r="F14968" t="s">
        <v>13433</v>
      </c>
    </row>
    <row r="14969" spans="1:6" x14ac:dyDescent="0.2">
      <c r="A14969" t="s">
        <v>38419</v>
      </c>
      <c r="B14969">
        <v>-2.29317029282032E-2</v>
      </c>
      <c r="C14969">
        <v>7.1966460326231596</v>
      </c>
      <c r="D14969">
        <v>0.98487947324361302</v>
      </c>
      <c r="E14969">
        <v>1</v>
      </c>
      <c r="F14969" t="s">
        <v>13434</v>
      </c>
    </row>
    <row r="14970" spans="1:6" x14ac:dyDescent="0.2">
      <c r="A14970" t="s">
        <v>29717</v>
      </c>
      <c r="B14970">
        <v>-2.3070380985452998E-2</v>
      </c>
      <c r="C14970">
        <v>4.5026922102451303</v>
      </c>
      <c r="D14970">
        <v>0.99389140766847595</v>
      </c>
      <c r="E14970">
        <v>1</v>
      </c>
      <c r="F14970" t="s">
        <v>13435</v>
      </c>
    </row>
    <row r="14971" spans="1:6" x14ac:dyDescent="0.2">
      <c r="A14971" t="s">
        <v>38420</v>
      </c>
      <c r="B14971">
        <v>-2.3191563957962701E-2</v>
      </c>
      <c r="C14971">
        <v>-2.30350565895426</v>
      </c>
      <c r="D14971">
        <v>1</v>
      </c>
      <c r="E14971">
        <v>1</v>
      </c>
      <c r="F14971" t="s">
        <v>37060</v>
      </c>
    </row>
    <row r="14972" spans="1:6" x14ac:dyDescent="0.2">
      <c r="A14972" t="s">
        <v>33480</v>
      </c>
      <c r="B14972">
        <v>-2.3555264279441001E-2</v>
      </c>
      <c r="C14972">
        <v>6.25073279824925</v>
      </c>
      <c r="D14972">
        <v>0.97116385135000405</v>
      </c>
      <c r="E14972">
        <v>1</v>
      </c>
      <c r="F14972" t="s">
        <v>13436</v>
      </c>
    </row>
    <row r="14973" spans="1:6" x14ac:dyDescent="0.2">
      <c r="A14973" t="s">
        <v>19938</v>
      </c>
      <c r="B14973">
        <v>-2.36254369591095E-2</v>
      </c>
      <c r="C14973">
        <v>5.9739231990128099</v>
      </c>
      <c r="D14973">
        <v>0.97617458228257004</v>
      </c>
      <c r="E14973">
        <v>1</v>
      </c>
      <c r="F14973" t="s">
        <v>13437</v>
      </c>
    </row>
    <row r="14974" spans="1:6" x14ac:dyDescent="0.2">
      <c r="A14974" t="s">
        <v>31640</v>
      </c>
      <c r="B14974">
        <v>-2.3638652045303899E-2</v>
      </c>
      <c r="C14974">
        <v>4.8314435037602399</v>
      </c>
      <c r="D14974">
        <v>0.989807463288921</v>
      </c>
      <c r="E14974">
        <v>1</v>
      </c>
      <c r="F14974" t="s">
        <v>13438</v>
      </c>
    </row>
    <row r="14975" spans="1:6" x14ac:dyDescent="0.2">
      <c r="A14975" t="s">
        <v>26280</v>
      </c>
      <c r="B14975">
        <v>-2.4072877470589699E-2</v>
      </c>
      <c r="C14975">
        <v>2.9882993458957401</v>
      </c>
      <c r="D14975">
        <v>1</v>
      </c>
      <c r="E14975">
        <v>1</v>
      </c>
      <c r="F14975" t="s">
        <v>13439</v>
      </c>
    </row>
    <row r="14976" spans="1:6" x14ac:dyDescent="0.2">
      <c r="A14976" t="s">
        <v>28854</v>
      </c>
      <c r="B14976">
        <v>-2.4424512581683301E-2</v>
      </c>
      <c r="C14976">
        <v>3.36283246642805</v>
      </c>
      <c r="D14976">
        <v>1</v>
      </c>
      <c r="E14976">
        <v>1</v>
      </c>
      <c r="F14976" t="s">
        <v>13440</v>
      </c>
    </row>
    <row r="14977" spans="1:6" x14ac:dyDescent="0.2">
      <c r="A14977" t="s">
        <v>27024</v>
      </c>
      <c r="B14977">
        <v>-2.4621657635741499E-2</v>
      </c>
      <c r="C14977">
        <v>6.5686947284046404</v>
      </c>
      <c r="D14977">
        <v>0.97198704866451702</v>
      </c>
      <c r="E14977">
        <v>1</v>
      </c>
      <c r="F14977" t="s">
        <v>13441</v>
      </c>
    </row>
    <row r="14978" spans="1:6" x14ac:dyDescent="0.2">
      <c r="A14978" t="s">
        <v>31019</v>
      </c>
      <c r="B14978">
        <v>-2.46659651199315E-2</v>
      </c>
      <c r="C14978">
        <v>6.14550360003234</v>
      </c>
      <c r="D14978">
        <v>0.96984349710233997</v>
      </c>
      <c r="E14978">
        <v>1</v>
      </c>
      <c r="F14978" t="s">
        <v>13442</v>
      </c>
    </row>
    <row r="14979" spans="1:6" x14ac:dyDescent="0.2">
      <c r="A14979" t="s">
        <v>27910</v>
      </c>
      <c r="B14979">
        <v>-2.4897576762187498E-2</v>
      </c>
      <c r="C14979">
        <v>-0.27597912970831701</v>
      </c>
      <c r="D14979">
        <v>1</v>
      </c>
      <c r="E14979">
        <v>1</v>
      </c>
      <c r="F14979" t="s">
        <v>13443</v>
      </c>
    </row>
    <row r="14980" spans="1:6" x14ac:dyDescent="0.2">
      <c r="A14980" t="s">
        <v>38422</v>
      </c>
      <c r="B14980">
        <v>-2.4933669766391799E-2</v>
      </c>
      <c r="C14980">
        <v>5.8721997581247001</v>
      </c>
      <c r="D14980">
        <v>0.98354557949982402</v>
      </c>
      <c r="E14980">
        <v>1</v>
      </c>
      <c r="F14980" t="s">
        <v>13444</v>
      </c>
    </row>
    <row r="14981" spans="1:6" x14ac:dyDescent="0.2">
      <c r="A14981" t="s">
        <v>32369</v>
      </c>
      <c r="B14981">
        <v>-2.5143890254250002E-2</v>
      </c>
      <c r="C14981">
        <v>7.9183286896599201</v>
      </c>
      <c r="D14981">
        <v>0.97408230866085099</v>
      </c>
      <c r="E14981">
        <v>1</v>
      </c>
      <c r="F14981" t="s">
        <v>13445</v>
      </c>
    </row>
    <row r="14982" spans="1:6" x14ac:dyDescent="0.2">
      <c r="A14982" t="s">
        <v>38423</v>
      </c>
      <c r="B14982">
        <v>-2.5490642147451101E-2</v>
      </c>
      <c r="C14982">
        <v>4.88334728782886</v>
      </c>
      <c r="D14982">
        <v>0.98606877262575399</v>
      </c>
      <c r="E14982">
        <v>1</v>
      </c>
      <c r="F14982" t="s">
        <v>13446</v>
      </c>
    </row>
    <row r="14983" spans="1:6" x14ac:dyDescent="0.2">
      <c r="A14983" t="s">
        <v>31846</v>
      </c>
      <c r="B14983">
        <v>-2.5670522461107299E-2</v>
      </c>
      <c r="C14983">
        <v>4.9839729506045201</v>
      </c>
      <c r="D14983">
        <v>0.99575814346567104</v>
      </c>
      <c r="E14983">
        <v>1</v>
      </c>
      <c r="F14983" t="s">
        <v>13447</v>
      </c>
    </row>
    <row r="14984" spans="1:6" x14ac:dyDescent="0.2">
      <c r="A14984" t="s">
        <v>22070</v>
      </c>
      <c r="B14984">
        <v>-2.57618542475147E-2</v>
      </c>
      <c r="C14984">
        <v>4.6642221833257196</v>
      </c>
      <c r="D14984">
        <v>1</v>
      </c>
      <c r="E14984">
        <v>1</v>
      </c>
      <c r="F14984" t="s">
        <v>13448</v>
      </c>
    </row>
    <row r="14985" spans="1:6" x14ac:dyDescent="0.2">
      <c r="A14985" t="s">
        <v>33251</v>
      </c>
      <c r="B14985">
        <v>-2.58384281163021E-2</v>
      </c>
      <c r="C14985">
        <v>2.7021686874265698</v>
      </c>
      <c r="D14985">
        <v>1</v>
      </c>
      <c r="E14985">
        <v>1</v>
      </c>
      <c r="F14985" t="s">
        <v>13449</v>
      </c>
    </row>
    <row r="14986" spans="1:6" x14ac:dyDescent="0.2">
      <c r="A14986" t="s">
        <v>25624</v>
      </c>
      <c r="B14986">
        <v>-2.6265647307966201E-2</v>
      </c>
      <c r="C14986">
        <v>6.5007221083904501</v>
      </c>
      <c r="D14986">
        <v>0.98573065050925002</v>
      </c>
      <c r="E14986">
        <v>1</v>
      </c>
      <c r="F14986" t="s">
        <v>13450</v>
      </c>
    </row>
    <row r="14987" spans="1:6" x14ac:dyDescent="0.2">
      <c r="A14987" t="s">
        <v>20561</v>
      </c>
      <c r="B14987">
        <v>-2.6305805842616201E-2</v>
      </c>
      <c r="C14987">
        <v>4.0788164987017401</v>
      </c>
      <c r="D14987">
        <v>0.99671164109324994</v>
      </c>
      <c r="E14987">
        <v>1</v>
      </c>
      <c r="F14987" t="s">
        <v>13451</v>
      </c>
    </row>
    <row r="14988" spans="1:6" x14ac:dyDescent="0.2">
      <c r="A14988" t="s">
        <v>22588</v>
      </c>
      <c r="B14988">
        <v>-2.6724992310825101E-2</v>
      </c>
      <c r="C14988">
        <v>-0.88978012924800598</v>
      </c>
      <c r="D14988">
        <v>1</v>
      </c>
      <c r="E14988">
        <v>1</v>
      </c>
      <c r="F14988" t="s">
        <v>13452</v>
      </c>
    </row>
    <row r="14989" spans="1:6" x14ac:dyDescent="0.2">
      <c r="A14989" t="s">
        <v>18751</v>
      </c>
      <c r="B14989">
        <v>-2.7177893358219001E-2</v>
      </c>
      <c r="C14989">
        <v>7.5626247085457399</v>
      </c>
      <c r="D14989">
        <v>0.97006834699559097</v>
      </c>
      <c r="E14989">
        <v>1</v>
      </c>
      <c r="F14989" t="s">
        <v>13453</v>
      </c>
    </row>
    <row r="14990" spans="1:6" x14ac:dyDescent="0.2">
      <c r="A14990" t="s">
        <v>30070</v>
      </c>
      <c r="B14990">
        <v>-2.7232933682348099E-2</v>
      </c>
      <c r="C14990">
        <v>6.3442871574652102</v>
      </c>
      <c r="D14990">
        <v>0.97055113250249703</v>
      </c>
      <c r="E14990">
        <v>1</v>
      </c>
      <c r="F14990" t="s">
        <v>13454</v>
      </c>
    </row>
    <row r="14991" spans="1:6" x14ac:dyDescent="0.2">
      <c r="A14991" t="s">
        <v>15794</v>
      </c>
      <c r="B14991">
        <v>-2.7265377565919902E-2</v>
      </c>
      <c r="C14991">
        <v>4.2215921616728904</v>
      </c>
      <c r="D14991">
        <v>0.995014660246203</v>
      </c>
      <c r="E14991">
        <v>1</v>
      </c>
      <c r="F14991" t="s">
        <v>13455</v>
      </c>
    </row>
    <row r="14992" spans="1:6" x14ac:dyDescent="0.2">
      <c r="A14992" t="s">
        <v>29553</v>
      </c>
      <c r="B14992">
        <v>-2.7292445876226701E-2</v>
      </c>
      <c r="C14992">
        <v>-2.1440412874306798</v>
      </c>
      <c r="D14992">
        <v>1</v>
      </c>
      <c r="E14992">
        <v>1</v>
      </c>
      <c r="F14992" t="s">
        <v>13456</v>
      </c>
    </row>
    <row r="14993" spans="1:6" x14ac:dyDescent="0.2">
      <c r="A14993" t="s">
        <v>21119</v>
      </c>
      <c r="B14993">
        <v>-2.7623506078086699E-2</v>
      </c>
      <c r="C14993">
        <v>4.7551835766462904</v>
      </c>
      <c r="D14993">
        <v>0.98506442978573105</v>
      </c>
      <c r="E14993">
        <v>1</v>
      </c>
      <c r="F14993" t="s">
        <v>13457</v>
      </c>
    </row>
    <row r="14994" spans="1:6" x14ac:dyDescent="0.2">
      <c r="A14994" t="s">
        <v>23156</v>
      </c>
      <c r="B14994">
        <v>-2.77711416770367E-2</v>
      </c>
      <c r="C14994">
        <v>4.4561297504658803</v>
      </c>
      <c r="D14994">
        <v>0.99010459680442398</v>
      </c>
      <c r="E14994">
        <v>1</v>
      </c>
      <c r="F14994" t="s">
        <v>13458</v>
      </c>
    </row>
    <row r="14995" spans="1:6" x14ac:dyDescent="0.2">
      <c r="A14995" t="s">
        <v>38426</v>
      </c>
      <c r="B14995">
        <v>-2.7887410171641799E-2</v>
      </c>
      <c r="C14995">
        <v>4.0147528686967204</v>
      </c>
      <c r="D14995">
        <v>0.99723122041344603</v>
      </c>
      <c r="E14995">
        <v>1</v>
      </c>
      <c r="F14995" t="s">
        <v>13459</v>
      </c>
    </row>
    <row r="14996" spans="1:6" x14ac:dyDescent="0.2">
      <c r="A14996" t="s">
        <v>24624</v>
      </c>
      <c r="B14996">
        <v>-2.8034979410922499E-2</v>
      </c>
      <c r="C14996">
        <v>5.6830910423337802</v>
      </c>
      <c r="D14996">
        <v>0.970860989617087</v>
      </c>
      <c r="E14996">
        <v>1</v>
      </c>
      <c r="F14996" t="s">
        <v>13460</v>
      </c>
    </row>
    <row r="14997" spans="1:6" x14ac:dyDescent="0.2">
      <c r="A14997" t="s">
        <v>29895</v>
      </c>
      <c r="B14997">
        <v>-2.8316153979676701E-2</v>
      </c>
      <c r="C14997">
        <v>4.3059079793482402</v>
      </c>
      <c r="D14997">
        <v>0.99701327216973501</v>
      </c>
      <c r="E14997">
        <v>1</v>
      </c>
      <c r="F14997" t="s">
        <v>13461</v>
      </c>
    </row>
    <row r="14998" spans="1:6" x14ac:dyDescent="0.2">
      <c r="A14998" t="s">
        <v>23222</v>
      </c>
      <c r="B14998">
        <v>-2.8501484720437099E-2</v>
      </c>
      <c r="C14998">
        <v>4.6222626304552001</v>
      </c>
      <c r="D14998">
        <v>0.98928879899429001</v>
      </c>
      <c r="E14998">
        <v>1</v>
      </c>
      <c r="F14998" t="s">
        <v>13462</v>
      </c>
    </row>
    <row r="14999" spans="1:6" x14ac:dyDescent="0.2">
      <c r="A14999" t="s">
        <v>31654</v>
      </c>
      <c r="B14999">
        <v>-2.8641887818320499E-2</v>
      </c>
      <c r="C14999">
        <v>4.4708331627992903</v>
      </c>
      <c r="D14999">
        <v>0.99316584900377602</v>
      </c>
      <c r="E14999">
        <v>1</v>
      </c>
      <c r="F14999" t="s">
        <v>13463</v>
      </c>
    </row>
    <row r="15000" spans="1:6" x14ac:dyDescent="0.2">
      <c r="A15000" t="s">
        <v>38427</v>
      </c>
      <c r="B15000">
        <v>-2.8739093326239199E-2</v>
      </c>
      <c r="C15000">
        <v>7.77671546434535</v>
      </c>
      <c r="D15000">
        <v>0.986159947744218</v>
      </c>
      <c r="E15000">
        <v>1</v>
      </c>
      <c r="F15000" t="s">
        <v>13464</v>
      </c>
    </row>
    <row r="15001" spans="1:6" x14ac:dyDescent="0.2">
      <c r="A15001" t="s">
        <v>27445</v>
      </c>
      <c r="B15001">
        <v>-2.8753378586230699E-2</v>
      </c>
      <c r="C15001">
        <v>5.7563399360785299</v>
      </c>
      <c r="D15001">
        <v>0.97255142423124596</v>
      </c>
      <c r="E15001">
        <v>1</v>
      </c>
      <c r="F15001" t="s">
        <v>13465</v>
      </c>
    </row>
    <row r="15002" spans="1:6" x14ac:dyDescent="0.2">
      <c r="A15002" t="s">
        <v>26763</v>
      </c>
      <c r="B15002">
        <v>-2.9063715761987401E-2</v>
      </c>
      <c r="C15002">
        <v>5.2856907459122704</v>
      </c>
      <c r="D15002">
        <v>0.99086269234664304</v>
      </c>
      <c r="E15002">
        <v>1</v>
      </c>
      <c r="F15002" t="s">
        <v>13466</v>
      </c>
    </row>
    <row r="15003" spans="1:6" x14ac:dyDescent="0.2">
      <c r="A15003" t="s">
        <v>32855</v>
      </c>
      <c r="B15003">
        <v>-2.9138886772534699E-2</v>
      </c>
      <c r="C15003">
        <v>4.8126582287253603</v>
      </c>
      <c r="D15003">
        <v>0.99204660778120901</v>
      </c>
      <c r="E15003">
        <v>1</v>
      </c>
      <c r="F15003" t="s">
        <v>13467</v>
      </c>
    </row>
    <row r="15004" spans="1:6" x14ac:dyDescent="0.2">
      <c r="A15004" t="s">
        <v>24200</v>
      </c>
      <c r="B15004">
        <v>-2.9299529911930099E-2</v>
      </c>
      <c r="C15004">
        <v>2.76869749392415</v>
      </c>
      <c r="D15004">
        <v>1</v>
      </c>
      <c r="E15004">
        <v>1</v>
      </c>
      <c r="F15004" t="s">
        <v>13468</v>
      </c>
    </row>
    <row r="15005" spans="1:6" x14ac:dyDescent="0.2">
      <c r="A15005" t="s">
        <v>32541</v>
      </c>
      <c r="B15005">
        <v>-2.96574791208477E-2</v>
      </c>
      <c r="C15005">
        <v>5.46193556674059</v>
      </c>
      <c r="D15005">
        <v>0.97297143434549904</v>
      </c>
      <c r="E15005">
        <v>1</v>
      </c>
      <c r="F15005" t="s">
        <v>13469</v>
      </c>
    </row>
    <row r="15006" spans="1:6" x14ac:dyDescent="0.2">
      <c r="A15006" t="s">
        <v>25600</v>
      </c>
      <c r="B15006">
        <v>-2.9662300294816601E-2</v>
      </c>
      <c r="C15006">
        <v>4.5716160698080097</v>
      </c>
      <c r="D15006">
        <v>0.98768785445770402</v>
      </c>
      <c r="E15006">
        <v>1</v>
      </c>
      <c r="F15006" t="s">
        <v>13470</v>
      </c>
    </row>
    <row r="15007" spans="1:6" x14ac:dyDescent="0.2">
      <c r="A15007" t="s">
        <v>31647</v>
      </c>
      <c r="B15007">
        <v>-2.97200583099477E-2</v>
      </c>
      <c r="C15007">
        <v>3.7435806945034402</v>
      </c>
      <c r="D15007">
        <v>1</v>
      </c>
      <c r="E15007">
        <v>1</v>
      </c>
      <c r="F15007" t="s">
        <v>13471</v>
      </c>
    </row>
    <row r="15008" spans="1:6" x14ac:dyDescent="0.2">
      <c r="A15008" t="s">
        <v>18631</v>
      </c>
      <c r="B15008">
        <v>-2.97521682077985E-2</v>
      </c>
      <c r="C15008">
        <v>6.09182666402873</v>
      </c>
      <c r="D15008">
        <v>0.97573516922581804</v>
      </c>
      <c r="E15008">
        <v>1</v>
      </c>
      <c r="F15008" t="s">
        <v>13472</v>
      </c>
    </row>
    <row r="15009" spans="1:6" x14ac:dyDescent="0.2">
      <c r="A15009" t="s">
        <v>23028</v>
      </c>
      <c r="B15009">
        <v>-2.9953963035642201E-2</v>
      </c>
      <c r="C15009">
        <v>3.5092360227529702</v>
      </c>
      <c r="D15009">
        <v>1</v>
      </c>
      <c r="E15009">
        <v>1</v>
      </c>
      <c r="F15009" t="s">
        <v>13473</v>
      </c>
    </row>
    <row r="15010" spans="1:6" x14ac:dyDescent="0.2">
      <c r="A15010" t="s">
        <v>17246</v>
      </c>
      <c r="B15010">
        <v>-3.0125596312599399E-2</v>
      </c>
      <c r="C15010">
        <v>5.2757903622750399</v>
      </c>
      <c r="D15010">
        <v>0.99035888124151905</v>
      </c>
      <c r="E15010">
        <v>1</v>
      </c>
      <c r="F15010" t="s">
        <v>13474</v>
      </c>
    </row>
    <row r="15011" spans="1:6" x14ac:dyDescent="0.2">
      <c r="A15011" t="s">
        <v>38428</v>
      </c>
      <c r="B15011">
        <v>-3.0454240149727502E-2</v>
      </c>
      <c r="C15011">
        <v>6.6791754881143399</v>
      </c>
      <c r="D15011">
        <v>0.96525856875931604</v>
      </c>
      <c r="E15011">
        <v>1</v>
      </c>
      <c r="F15011" t="s">
        <v>13475</v>
      </c>
    </row>
    <row r="15012" spans="1:6" x14ac:dyDescent="0.2">
      <c r="A15012" t="s">
        <v>29701</v>
      </c>
      <c r="B15012">
        <v>-3.0609019793643499E-2</v>
      </c>
      <c r="C15012">
        <v>7.2848172387792296</v>
      </c>
      <c r="D15012">
        <v>0.96773788826783602</v>
      </c>
      <c r="E15012">
        <v>1</v>
      </c>
      <c r="F15012" t="s">
        <v>13476</v>
      </c>
    </row>
    <row r="15013" spans="1:6" x14ac:dyDescent="0.2">
      <c r="A15013" t="s">
        <v>25626</v>
      </c>
      <c r="B15013">
        <v>-3.0877795909053901E-2</v>
      </c>
      <c r="C15013">
        <v>0.110421796547799</v>
      </c>
      <c r="D15013">
        <v>1</v>
      </c>
      <c r="E15013">
        <v>1</v>
      </c>
      <c r="F15013" t="s">
        <v>13477</v>
      </c>
    </row>
    <row r="15014" spans="1:6" x14ac:dyDescent="0.2">
      <c r="A15014" t="s">
        <v>30934</v>
      </c>
      <c r="B15014">
        <v>-3.12306762019499E-2</v>
      </c>
      <c r="C15014">
        <v>5.5958638862657999</v>
      </c>
      <c r="D15014">
        <v>0.98271977854099601</v>
      </c>
      <c r="E15014">
        <v>1</v>
      </c>
      <c r="F15014" t="s">
        <v>13478</v>
      </c>
    </row>
    <row r="15015" spans="1:6" x14ac:dyDescent="0.2">
      <c r="A15015" t="s">
        <v>26175</v>
      </c>
      <c r="B15015">
        <v>-3.1318648126156597E-2</v>
      </c>
      <c r="C15015">
        <v>2.07985898065954</v>
      </c>
      <c r="D15015">
        <v>1</v>
      </c>
      <c r="E15015">
        <v>1</v>
      </c>
      <c r="F15015" t="s">
        <v>13479</v>
      </c>
    </row>
    <row r="15016" spans="1:6" x14ac:dyDescent="0.2">
      <c r="A15016" t="s">
        <v>26952</v>
      </c>
      <c r="B15016">
        <v>-3.1860343027470997E-2</v>
      </c>
      <c r="C15016">
        <v>5.0276726883090896</v>
      </c>
      <c r="D15016">
        <v>0.99959850286219099</v>
      </c>
      <c r="E15016">
        <v>1</v>
      </c>
      <c r="F15016" t="s">
        <v>13480</v>
      </c>
    </row>
    <row r="15017" spans="1:6" x14ac:dyDescent="0.2">
      <c r="A15017" t="s">
        <v>31843</v>
      </c>
      <c r="B15017">
        <v>-3.1872631199997399E-2</v>
      </c>
      <c r="C15017">
        <v>5.3362348702967104</v>
      </c>
      <c r="D15017">
        <v>0.98026945184445402</v>
      </c>
      <c r="E15017">
        <v>1</v>
      </c>
      <c r="F15017" t="s">
        <v>13481</v>
      </c>
    </row>
    <row r="15018" spans="1:6" x14ac:dyDescent="0.2">
      <c r="A15018" t="s">
        <v>27337</v>
      </c>
      <c r="B15018">
        <v>-3.2202253902521703E-2</v>
      </c>
      <c r="C15018">
        <v>7.7714867335865501</v>
      </c>
      <c r="D15018">
        <v>0.97313697200165605</v>
      </c>
      <c r="E15018">
        <v>1</v>
      </c>
      <c r="F15018" t="s">
        <v>13482</v>
      </c>
    </row>
    <row r="15019" spans="1:6" x14ac:dyDescent="0.2">
      <c r="A15019" t="s">
        <v>26271</v>
      </c>
      <c r="B15019">
        <v>-3.2609221442912797E-2</v>
      </c>
      <c r="C15019">
        <v>5.4026260386078304</v>
      </c>
      <c r="D15019">
        <v>0.96486182866983095</v>
      </c>
      <c r="E15019">
        <v>1</v>
      </c>
      <c r="F15019" t="s">
        <v>13483</v>
      </c>
    </row>
    <row r="15020" spans="1:6" x14ac:dyDescent="0.2">
      <c r="A15020" t="s">
        <v>32154</v>
      </c>
      <c r="B15020">
        <v>-3.2621055168501098E-2</v>
      </c>
      <c r="C15020">
        <v>6.3864912827929299</v>
      </c>
      <c r="D15020">
        <v>0.972401976911208</v>
      </c>
      <c r="E15020">
        <v>1</v>
      </c>
      <c r="F15020" t="s">
        <v>13484</v>
      </c>
    </row>
    <row r="15021" spans="1:6" x14ac:dyDescent="0.2">
      <c r="A15021" t="s">
        <v>22162</v>
      </c>
      <c r="B15021">
        <v>-3.3298824051322201E-2</v>
      </c>
      <c r="C15021">
        <v>3.7200957931366401</v>
      </c>
      <c r="D15021">
        <v>1</v>
      </c>
      <c r="E15021">
        <v>1</v>
      </c>
      <c r="F15021" t="s">
        <v>13485</v>
      </c>
    </row>
    <row r="15022" spans="1:6" x14ac:dyDescent="0.2">
      <c r="A15022" t="s">
        <v>25345</v>
      </c>
      <c r="B15022">
        <v>-3.3777903867838202E-2</v>
      </c>
      <c r="C15022">
        <v>3.54081289637347</v>
      </c>
      <c r="D15022">
        <v>1</v>
      </c>
      <c r="E15022">
        <v>1</v>
      </c>
      <c r="F15022" t="s">
        <v>13486</v>
      </c>
    </row>
    <row r="15023" spans="1:6" x14ac:dyDescent="0.2">
      <c r="A15023" t="s">
        <v>32297</v>
      </c>
      <c r="B15023">
        <v>-3.4401515175095099E-2</v>
      </c>
      <c r="C15023">
        <v>4.6660629302180396</v>
      </c>
      <c r="D15023">
        <v>0.97397400906808196</v>
      </c>
      <c r="E15023">
        <v>1</v>
      </c>
      <c r="F15023" t="s">
        <v>13487</v>
      </c>
    </row>
    <row r="15024" spans="1:6" x14ac:dyDescent="0.2">
      <c r="A15024" t="s">
        <v>30641</v>
      </c>
      <c r="B15024">
        <v>-3.4596542335856698E-2</v>
      </c>
      <c r="C15024">
        <v>5.7278965170341998</v>
      </c>
      <c r="D15024">
        <v>0.96386525902736697</v>
      </c>
      <c r="E15024">
        <v>1</v>
      </c>
      <c r="F15024" t="s">
        <v>13488</v>
      </c>
    </row>
    <row r="15025" spans="1:6" x14ac:dyDescent="0.2">
      <c r="A15025" t="s">
        <v>29284</v>
      </c>
      <c r="B15025">
        <v>-3.5038624453507597E-2</v>
      </c>
      <c r="C15025">
        <v>3.7803810860768299</v>
      </c>
      <c r="D15025">
        <v>0.97401358008609495</v>
      </c>
      <c r="E15025">
        <v>1</v>
      </c>
      <c r="F15025" t="s">
        <v>13489</v>
      </c>
    </row>
    <row r="15026" spans="1:6" x14ac:dyDescent="0.2">
      <c r="A15026" t="s">
        <v>38432</v>
      </c>
      <c r="B15026">
        <v>-3.5211490714841601E-2</v>
      </c>
      <c r="C15026">
        <v>4.3135562078528</v>
      </c>
      <c r="D15026">
        <v>0.98798294925908903</v>
      </c>
      <c r="E15026">
        <v>1</v>
      </c>
      <c r="F15026" t="s">
        <v>13490</v>
      </c>
    </row>
    <row r="15027" spans="1:6" x14ac:dyDescent="0.2">
      <c r="A15027" t="s">
        <v>38433</v>
      </c>
      <c r="B15027">
        <v>-3.5471900012777099E-2</v>
      </c>
      <c r="C15027">
        <v>3.9382578061386</v>
      </c>
      <c r="D15027">
        <v>0.99568391207467299</v>
      </c>
      <c r="E15027">
        <v>1</v>
      </c>
      <c r="F15027" t="s">
        <v>13491</v>
      </c>
    </row>
    <row r="15028" spans="1:6" x14ac:dyDescent="0.2">
      <c r="A15028" t="s">
        <v>31199</v>
      </c>
      <c r="B15028">
        <v>-3.5877641480599298E-2</v>
      </c>
      <c r="C15028">
        <v>6.2559223709368297</v>
      </c>
      <c r="D15028">
        <v>0.97068554858715095</v>
      </c>
      <c r="E15028">
        <v>1</v>
      </c>
      <c r="F15028" t="s">
        <v>13492</v>
      </c>
    </row>
    <row r="15029" spans="1:6" x14ac:dyDescent="0.2">
      <c r="A15029" t="s">
        <v>17482</v>
      </c>
      <c r="B15029">
        <v>-3.6071209742874699E-2</v>
      </c>
      <c r="C15029">
        <v>3.06860536378383</v>
      </c>
      <c r="D15029">
        <v>1</v>
      </c>
      <c r="E15029">
        <v>1</v>
      </c>
      <c r="F15029" t="s">
        <v>13493</v>
      </c>
    </row>
    <row r="15030" spans="1:6" x14ac:dyDescent="0.2">
      <c r="A15030" t="s">
        <v>27664</v>
      </c>
      <c r="B15030">
        <v>-3.6615731233317399E-2</v>
      </c>
      <c r="C15030">
        <v>7.0470989970601696</v>
      </c>
      <c r="D15030">
        <v>0.98516501220279795</v>
      </c>
      <c r="E15030">
        <v>1</v>
      </c>
      <c r="F15030" t="s">
        <v>13494</v>
      </c>
    </row>
    <row r="15031" spans="1:6" x14ac:dyDescent="0.2">
      <c r="A15031" t="s">
        <v>33325</v>
      </c>
      <c r="B15031">
        <v>-3.72950621861955E-2</v>
      </c>
      <c r="C15031">
        <v>5.0024668580179297</v>
      </c>
      <c r="D15031">
        <v>0.97751694941018596</v>
      </c>
      <c r="E15031">
        <v>1</v>
      </c>
      <c r="F15031" t="s">
        <v>13495</v>
      </c>
    </row>
    <row r="15032" spans="1:6" x14ac:dyDescent="0.2">
      <c r="A15032" t="s">
        <v>38435</v>
      </c>
      <c r="B15032">
        <v>-3.7492533971910103E-2</v>
      </c>
      <c r="C15032">
        <v>2.2978068674493501</v>
      </c>
      <c r="D15032">
        <v>1</v>
      </c>
      <c r="E15032">
        <v>1</v>
      </c>
      <c r="F15032" t="s">
        <v>13496</v>
      </c>
    </row>
    <row r="15033" spans="1:6" x14ac:dyDescent="0.2">
      <c r="A15033" t="s">
        <v>27514</v>
      </c>
      <c r="B15033">
        <v>-3.7574392858115598E-2</v>
      </c>
      <c r="C15033">
        <v>5.9042933166513603</v>
      </c>
      <c r="D15033">
        <v>0.97092458938744797</v>
      </c>
      <c r="E15033">
        <v>1</v>
      </c>
      <c r="F15033" t="s">
        <v>13497</v>
      </c>
    </row>
    <row r="15034" spans="1:6" x14ac:dyDescent="0.2">
      <c r="A15034" t="s">
        <v>21671</v>
      </c>
      <c r="B15034">
        <v>-3.8451392801804297E-2</v>
      </c>
      <c r="C15034">
        <v>3.2894747806167599</v>
      </c>
      <c r="D15034">
        <v>0.99627887233321399</v>
      </c>
      <c r="E15034">
        <v>1</v>
      </c>
      <c r="F15034" t="s">
        <v>13498</v>
      </c>
    </row>
    <row r="15035" spans="1:6" x14ac:dyDescent="0.2">
      <c r="A15035" t="s">
        <v>24867</v>
      </c>
      <c r="B15035">
        <v>-3.9259477366407197E-2</v>
      </c>
      <c r="C15035">
        <v>7.9398727696509299</v>
      </c>
      <c r="D15035">
        <v>0.97402906284374102</v>
      </c>
      <c r="E15035">
        <v>1</v>
      </c>
      <c r="F15035" t="s">
        <v>13499</v>
      </c>
    </row>
    <row r="15036" spans="1:6" x14ac:dyDescent="0.2">
      <c r="A15036" t="s">
        <v>29783</v>
      </c>
      <c r="B15036">
        <v>-4.0044881271865097E-2</v>
      </c>
      <c r="C15036">
        <v>3.5080804781451298</v>
      </c>
      <c r="D15036">
        <v>1</v>
      </c>
      <c r="E15036">
        <v>1</v>
      </c>
      <c r="F15036" t="s">
        <v>13500</v>
      </c>
    </row>
    <row r="15037" spans="1:6" x14ac:dyDescent="0.2">
      <c r="A15037" t="s">
        <v>29753</v>
      </c>
      <c r="B15037">
        <v>-4.0072562338716498E-2</v>
      </c>
      <c r="C15037">
        <v>4.4298453031008904</v>
      </c>
      <c r="D15037">
        <v>0.99606777930512602</v>
      </c>
      <c r="E15037">
        <v>1</v>
      </c>
      <c r="F15037" t="s">
        <v>13501</v>
      </c>
    </row>
    <row r="15038" spans="1:6" x14ac:dyDescent="0.2">
      <c r="A15038" t="s">
        <v>31183</v>
      </c>
      <c r="B15038">
        <v>-4.0507049631077298E-2</v>
      </c>
      <c r="C15038">
        <v>-0.76098941071696302</v>
      </c>
      <c r="D15038">
        <v>1</v>
      </c>
      <c r="E15038">
        <v>1</v>
      </c>
      <c r="F15038" t="s">
        <v>13502</v>
      </c>
    </row>
    <row r="15039" spans="1:6" x14ac:dyDescent="0.2">
      <c r="A15039" t="s">
        <v>19892</v>
      </c>
      <c r="B15039">
        <v>-4.1563531261270402E-2</v>
      </c>
      <c r="C15039">
        <v>-2.5554952715245798</v>
      </c>
      <c r="D15039">
        <v>1</v>
      </c>
      <c r="E15039">
        <v>1</v>
      </c>
      <c r="F15039" t="s">
        <v>37065</v>
      </c>
    </row>
    <row r="15040" spans="1:6" x14ac:dyDescent="0.2">
      <c r="A15040" t="s">
        <v>31161</v>
      </c>
      <c r="B15040">
        <v>-4.1586836160075399E-2</v>
      </c>
      <c r="C15040">
        <v>-1.85710356261701</v>
      </c>
      <c r="D15040">
        <v>1</v>
      </c>
      <c r="E15040">
        <v>1</v>
      </c>
      <c r="F15040" t="s">
        <v>13503</v>
      </c>
    </row>
    <row r="15041" spans="1:6" x14ac:dyDescent="0.2">
      <c r="A15041" t="s">
        <v>27398</v>
      </c>
      <c r="B15041">
        <v>-4.1785777925664E-2</v>
      </c>
      <c r="C15041">
        <v>2.97014547473331</v>
      </c>
      <c r="D15041">
        <v>1</v>
      </c>
      <c r="E15041">
        <v>1</v>
      </c>
      <c r="F15041" t="s">
        <v>13504</v>
      </c>
    </row>
    <row r="15042" spans="1:6" x14ac:dyDescent="0.2">
      <c r="A15042" t="s">
        <v>27516</v>
      </c>
      <c r="B15042">
        <v>-4.2060177326451398E-2</v>
      </c>
      <c r="C15042">
        <v>2.95848907618198</v>
      </c>
      <c r="D15042">
        <v>0.99900587659761697</v>
      </c>
      <c r="E15042">
        <v>1</v>
      </c>
      <c r="F15042" t="s">
        <v>13505</v>
      </c>
    </row>
    <row r="15043" spans="1:6" x14ac:dyDescent="0.2">
      <c r="A15043" t="s">
        <v>38437</v>
      </c>
      <c r="B15043">
        <v>-4.2132685270828099E-2</v>
      </c>
      <c r="C15043">
        <v>3.6912997034462598</v>
      </c>
      <c r="D15043">
        <v>1</v>
      </c>
      <c r="E15043">
        <v>1</v>
      </c>
      <c r="F15043" t="s">
        <v>13506</v>
      </c>
    </row>
    <row r="15044" spans="1:6" x14ac:dyDescent="0.2">
      <c r="A15044" t="s">
        <v>32100</v>
      </c>
      <c r="B15044">
        <v>-4.2374979007359398E-2</v>
      </c>
      <c r="C15044">
        <v>3.5324626275842501</v>
      </c>
      <c r="D15044">
        <v>0.99359192688020803</v>
      </c>
      <c r="E15044">
        <v>1</v>
      </c>
      <c r="F15044" t="s">
        <v>13507</v>
      </c>
    </row>
    <row r="15045" spans="1:6" x14ac:dyDescent="0.2">
      <c r="A15045" t="s">
        <v>26026</v>
      </c>
      <c r="B15045">
        <v>-4.2622224274663702E-2</v>
      </c>
      <c r="C15045">
        <v>4.2794609645179396</v>
      </c>
      <c r="D15045">
        <v>0.98235663047220001</v>
      </c>
      <c r="E15045">
        <v>1</v>
      </c>
      <c r="F15045" t="s">
        <v>13508</v>
      </c>
    </row>
    <row r="15046" spans="1:6" x14ac:dyDescent="0.2">
      <c r="A15046" t="s">
        <v>30472</v>
      </c>
      <c r="B15046">
        <v>-4.2776853776480703E-2</v>
      </c>
      <c r="C15046">
        <v>5.3563485996778502</v>
      </c>
      <c r="D15046">
        <v>0.98186682474249598</v>
      </c>
      <c r="E15046">
        <v>1</v>
      </c>
      <c r="F15046" t="s">
        <v>13509</v>
      </c>
    </row>
    <row r="15047" spans="1:6" x14ac:dyDescent="0.2">
      <c r="A15047" t="s">
        <v>21239</v>
      </c>
      <c r="B15047">
        <v>-4.29797245098665E-2</v>
      </c>
      <c r="C15047">
        <v>3.9055440970814002</v>
      </c>
      <c r="D15047">
        <v>0.98102414575152597</v>
      </c>
      <c r="E15047">
        <v>1</v>
      </c>
      <c r="F15047" t="s">
        <v>13510</v>
      </c>
    </row>
    <row r="15048" spans="1:6" x14ac:dyDescent="0.2">
      <c r="A15048" t="s">
        <v>21344</v>
      </c>
      <c r="B15048">
        <v>-4.3810184669417197E-2</v>
      </c>
      <c r="C15048">
        <v>4.6354762358167001</v>
      </c>
      <c r="D15048">
        <v>0.97991730080827699</v>
      </c>
      <c r="E15048">
        <v>1</v>
      </c>
      <c r="F15048" t="s">
        <v>13511</v>
      </c>
    </row>
    <row r="15049" spans="1:6" x14ac:dyDescent="0.2">
      <c r="A15049" t="s">
        <v>17990</v>
      </c>
      <c r="B15049">
        <v>-4.4311001090454202E-2</v>
      </c>
      <c r="C15049">
        <v>4.8037161984682104</v>
      </c>
      <c r="D15049">
        <v>0.96880988390413303</v>
      </c>
      <c r="E15049">
        <v>1</v>
      </c>
      <c r="F15049" t="s">
        <v>13512</v>
      </c>
    </row>
    <row r="15050" spans="1:6" x14ac:dyDescent="0.2">
      <c r="A15050" t="s">
        <v>38438</v>
      </c>
      <c r="B15050">
        <v>-4.5523929564820001E-2</v>
      </c>
      <c r="C15050">
        <v>5.5610069731272098</v>
      </c>
      <c r="D15050">
        <v>0.970429485089499</v>
      </c>
      <c r="E15050">
        <v>1</v>
      </c>
      <c r="F15050" t="s">
        <v>13513</v>
      </c>
    </row>
    <row r="15051" spans="1:6" x14ac:dyDescent="0.2">
      <c r="A15051" t="s">
        <v>28051</v>
      </c>
      <c r="B15051">
        <v>-4.61312745694612E-2</v>
      </c>
      <c r="C15051">
        <v>4.1179494354801598</v>
      </c>
      <c r="D15051">
        <v>0.98497284942290098</v>
      </c>
      <c r="E15051">
        <v>1</v>
      </c>
      <c r="F15051" t="s">
        <v>13514</v>
      </c>
    </row>
    <row r="15052" spans="1:6" x14ac:dyDescent="0.2">
      <c r="A15052" t="s">
        <v>31618</v>
      </c>
      <c r="B15052">
        <v>-4.6137123519705697E-2</v>
      </c>
      <c r="C15052">
        <v>-0.47608985960987599</v>
      </c>
      <c r="D15052">
        <v>1</v>
      </c>
      <c r="E15052">
        <v>1</v>
      </c>
      <c r="F15052" t="s">
        <v>13515</v>
      </c>
    </row>
    <row r="15053" spans="1:6" x14ac:dyDescent="0.2">
      <c r="A15053" t="s">
        <v>23993</v>
      </c>
      <c r="B15053">
        <v>-4.6202324650422302E-2</v>
      </c>
      <c r="C15053">
        <v>6.0131028108133497</v>
      </c>
      <c r="D15053">
        <v>0.99480728380660899</v>
      </c>
      <c r="E15053">
        <v>1</v>
      </c>
      <c r="F15053" t="s">
        <v>13516</v>
      </c>
    </row>
    <row r="15054" spans="1:6" x14ac:dyDescent="0.2">
      <c r="A15054" t="s">
        <v>24085</v>
      </c>
      <c r="B15054">
        <v>-4.6605376100319201E-2</v>
      </c>
      <c r="C15054">
        <v>2.00942269871297</v>
      </c>
      <c r="D15054">
        <v>1</v>
      </c>
      <c r="E15054">
        <v>1</v>
      </c>
      <c r="F15054" t="s">
        <v>13517</v>
      </c>
    </row>
    <row r="15055" spans="1:6" x14ac:dyDescent="0.2">
      <c r="A15055" t="s">
        <v>22452</v>
      </c>
      <c r="B15055">
        <v>-4.7338344834021703E-2</v>
      </c>
      <c r="C15055">
        <v>4.5176270968952297</v>
      </c>
      <c r="D15055">
        <v>0.96861111471599304</v>
      </c>
      <c r="E15055">
        <v>1</v>
      </c>
      <c r="F15055" t="s">
        <v>13518</v>
      </c>
    </row>
    <row r="15056" spans="1:6" x14ac:dyDescent="0.2">
      <c r="A15056" t="s">
        <v>32026</v>
      </c>
      <c r="B15056">
        <v>-4.7838966018414503E-2</v>
      </c>
      <c r="C15056">
        <v>4.9612682964311103</v>
      </c>
      <c r="D15056">
        <v>0.96663106865950998</v>
      </c>
      <c r="E15056">
        <v>1</v>
      </c>
      <c r="F15056" t="s">
        <v>13519</v>
      </c>
    </row>
    <row r="15057" spans="1:6" x14ac:dyDescent="0.2">
      <c r="A15057" t="s">
        <v>21604</v>
      </c>
      <c r="B15057">
        <v>-4.7854521063905302E-2</v>
      </c>
      <c r="C15057">
        <v>1.01530628969731</v>
      </c>
      <c r="D15057">
        <v>1</v>
      </c>
      <c r="E15057">
        <v>1</v>
      </c>
      <c r="F15057" t="s">
        <v>13520</v>
      </c>
    </row>
    <row r="15058" spans="1:6" x14ac:dyDescent="0.2">
      <c r="A15058" t="s">
        <v>23621</v>
      </c>
      <c r="B15058">
        <v>-4.8092479040940099E-2</v>
      </c>
      <c r="C15058">
        <v>-1.47524797863632</v>
      </c>
      <c r="D15058">
        <v>1</v>
      </c>
      <c r="E15058">
        <v>1</v>
      </c>
      <c r="F15058" t="s">
        <v>13521</v>
      </c>
    </row>
    <row r="15059" spans="1:6" x14ac:dyDescent="0.2">
      <c r="A15059" t="s">
        <v>21111</v>
      </c>
      <c r="B15059">
        <v>-4.8302669087725299E-2</v>
      </c>
      <c r="C15059">
        <v>-0.90862736397077604</v>
      </c>
      <c r="D15059">
        <v>1</v>
      </c>
      <c r="E15059">
        <v>1</v>
      </c>
      <c r="F15059" t="s">
        <v>13522</v>
      </c>
    </row>
    <row r="15060" spans="1:6" x14ac:dyDescent="0.2">
      <c r="A15060" t="s">
        <v>26012</v>
      </c>
      <c r="B15060">
        <v>-4.9019590409662701E-2</v>
      </c>
      <c r="C15060">
        <v>4.58853479756025</v>
      </c>
      <c r="D15060">
        <v>0.97604879587600202</v>
      </c>
      <c r="E15060">
        <v>1</v>
      </c>
      <c r="F15060" t="s">
        <v>13523</v>
      </c>
    </row>
    <row r="15061" spans="1:6" x14ac:dyDescent="0.2">
      <c r="A15061" t="s">
        <v>31082</v>
      </c>
      <c r="B15061">
        <v>-4.9328843438606398E-2</v>
      </c>
      <c r="C15061">
        <v>1.1819439039928099</v>
      </c>
      <c r="D15061">
        <v>1</v>
      </c>
      <c r="E15061">
        <v>1</v>
      </c>
      <c r="F15061" t="s">
        <v>13524</v>
      </c>
    </row>
    <row r="15062" spans="1:6" x14ac:dyDescent="0.2">
      <c r="A15062" t="s">
        <v>31801</v>
      </c>
      <c r="B15062">
        <v>-4.9774579840090698E-2</v>
      </c>
      <c r="C15062">
        <v>2.4001332277781202</v>
      </c>
      <c r="D15062">
        <v>1</v>
      </c>
      <c r="E15062">
        <v>1</v>
      </c>
      <c r="F15062" t="s">
        <v>13525</v>
      </c>
    </row>
    <row r="15063" spans="1:6" x14ac:dyDescent="0.2">
      <c r="A15063" t="s">
        <v>22878</v>
      </c>
      <c r="B15063">
        <v>-4.9789472183899203E-2</v>
      </c>
      <c r="C15063">
        <v>-2.6201272990458402</v>
      </c>
      <c r="D15063">
        <v>1</v>
      </c>
      <c r="E15063">
        <v>1</v>
      </c>
      <c r="F15063" t="s">
        <v>37069</v>
      </c>
    </row>
    <row r="15064" spans="1:6" x14ac:dyDescent="0.2">
      <c r="A15064" t="s">
        <v>25296</v>
      </c>
      <c r="B15064">
        <v>-4.9972644876629502E-2</v>
      </c>
      <c r="C15064">
        <v>5.0671782692153702</v>
      </c>
      <c r="D15064">
        <v>0.96747698458785503</v>
      </c>
      <c r="E15064">
        <v>1</v>
      </c>
      <c r="F15064" t="s">
        <v>13526</v>
      </c>
    </row>
    <row r="15065" spans="1:6" x14ac:dyDescent="0.2">
      <c r="A15065" t="s">
        <v>23337</v>
      </c>
      <c r="B15065">
        <v>-5.1498134360648401E-2</v>
      </c>
      <c r="C15065">
        <v>3.8278383580935</v>
      </c>
      <c r="D15065">
        <v>0.98295334659766498</v>
      </c>
      <c r="E15065">
        <v>1</v>
      </c>
      <c r="F15065" t="s">
        <v>13527</v>
      </c>
    </row>
    <row r="15066" spans="1:6" x14ac:dyDescent="0.2">
      <c r="A15066" t="s">
        <v>18237</v>
      </c>
      <c r="B15066">
        <v>-5.1736088455199399E-2</v>
      </c>
      <c r="C15066">
        <v>3.1334358118524901</v>
      </c>
      <c r="D15066">
        <v>0.99207350306919895</v>
      </c>
      <c r="E15066">
        <v>1</v>
      </c>
      <c r="F15066" t="s">
        <v>13528</v>
      </c>
    </row>
    <row r="15067" spans="1:6" x14ac:dyDescent="0.2">
      <c r="A15067" t="s">
        <v>26604</v>
      </c>
      <c r="B15067">
        <v>-5.2359182150777298E-2</v>
      </c>
      <c r="C15067">
        <v>4.9954117943051504</v>
      </c>
      <c r="D15067">
        <v>0.97846059633747995</v>
      </c>
      <c r="E15067">
        <v>1</v>
      </c>
      <c r="F15067" t="s">
        <v>13529</v>
      </c>
    </row>
    <row r="15068" spans="1:6" x14ac:dyDescent="0.2">
      <c r="A15068" t="s">
        <v>20076</v>
      </c>
      <c r="B15068">
        <v>-5.26427110704265E-2</v>
      </c>
      <c r="C15068">
        <v>4.3740913165214899</v>
      </c>
      <c r="D15068">
        <v>0.97836339823098395</v>
      </c>
      <c r="E15068">
        <v>1</v>
      </c>
      <c r="F15068" t="s">
        <v>13530</v>
      </c>
    </row>
    <row r="15069" spans="1:6" x14ac:dyDescent="0.2">
      <c r="A15069" t="s">
        <v>30480</v>
      </c>
      <c r="B15069">
        <v>-5.2762499797872002E-2</v>
      </c>
      <c r="C15069">
        <v>3.6906686385199401</v>
      </c>
      <c r="D15069">
        <v>1</v>
      </c>
      <c r="E15069">
        <v>1</v>
      </c>
      <c r="F15069" t="s">
        <v>13531</v>
      </c>
    </row>
    <row r="15070" spans="1:6" x14ac:dyDescent="0.2">
      <c r="A15070" t="s">
        <v>29399</v>
      </c>
      <c r="B15070">
        <v>-5.3109151967260501E-2</v>
      </c>
      <c r="C15070">
        <v>1.0968637231965901</v>
      </c>
      <c r="D15070">
        <v>1</v>
      </c>
      <c r="E15070">
        <v>1</v>
      </c>
      <c r="F15070" t="s">
        <v>13532</v>
      </c>
    </row>
    <row r="15071" spans="1:6" x14ac:dyDescent="0.2">
      <c r="A15071" t="s">
        <v>31581</v>
      </c>
      <c r="B15071">
        <v>-5.4999148233391401E-2</v>
      </c>
      <c r="C15071">
        <v>-2.0084723915270999</v>
      </c>
      <c r="D15071">
        <v>1</v>
      </c>
      <c r="E15071">
        <v>1</v>
      </c>
      <c r="F15071" t="s">
        <v>13533</v>
      </c>
    </row>
    <row r="15072" spans="1:6" x14ac:dyDescent="0.2">
      <c r="A15072" t="s">
        <v>26289</v>
      </c>
      <c r="B15072">
        <v>-5.6361373486756801E-2</v>
      </c>
      <c r="C15072">
        <v>1.8429504806541199</v>
      </c>
      <c r="D15072">
        <v>1</v>
      </c>
      <c r="E15072">
        <v>1</v>
      </c>
      <c r="F15072" t="s">
        <v>13534</v>
      </c>
    </row>
    <row r="15073" spans="1:6" x14ac:dyDescent="0.2">
      <c r="A15073" t="s">
        <v>31268</v>
      </c>
      <c r="B15073">
        <v>-5.6538361755307E-2</v>
      </c>
      <c r="C15073">
        <v>-2.7724279850545601</v>
      </c>
      <c r="D15073">
        <v>1</v>
      </c>
      <c r="E15073">
        <v>1</v>
      </c>
      <c r="F15073" t="s">
        <v>37071</v>
      </c>
    </row>
    <row r="15074" spans="1:6" x14ac:dyDescent="0.2">
      <c r="A15074" t="s">
        <v>21547</v>
      </c>
      <c r="B15074">
        <v>-5.6643065404486E-2</v>
      </c>
      <c r="C15074">
        <v>3.55737025095786</v>
      </c>
      <c r="D15074">
        <v>1</v>
      </c>
      <c r="E15074">
        <v>1</v>
      </c>
      <c r="F15074" t="s">
        <v>13535</v>
      </c>
    </row>
    <row r="15075" spans="1:6" x14ac:dyDescent="0.2">
      <c r="A15075" t="s">
        <v>24030</v>
      </c>
      <c r="B15075">
        <v>-5.8486017455167502E-2</v>
      </c>
      <c r="C15075">
        <v>-2.61872396740445</v>
      </c>
      <c r="D15075">
        <v>1</v>
      </c>
      <c r="E15075">
        <v>1</v>
      </c>
      <c r="F15075" t="s">
        <v>37074</v>
      </c>
    </row>
    <row r="15076" spans="1:6" x14ac:dyDescent="0.2">
      <c r="A15076" t="s">
        <v>28193</v>
      </c>
      <c r="B15076">
        <v>-5.9522709842373497E-2</v>
      </c>
      <c r="C15076">
        <v>5.1649369349646E-2</v>
      </c>
      <c r="D15076">
        <v>1</v>
      </c>
      <c r="E15076">
        <v>1</v>
      </c>
      <c r="F15076" t="s">
        <v>13536</v>
      </c>
    </row>
    <row r="15077" spans="1:6" x14ac:dyDescent="0.2">
      <c r="A15077" t="s">
        <v>38443</v>
      </c>
      <c r="B15077">
        <v>-6.0446418555878997E-2</v>
      </c>
      <c r="C15077">
        <v>2.2761671522795499</v>
      </c>
      <c r="D15077">
        <v>1</v>
      </c>
      <c r="E15077">
        <v>1</v>
      </c>
      <c r="F15077" t="s">
        <v>13537</v>
      </c>
    </row>
    <row r="15078" spans="1:6" x14ac:dyDescent="0.2">
      <c r="A15078" t="s">
        <v>32496</v>
      </c>
      <c r="B15078">
        <v>-6.1845577232845603E-2</v>
      </c>
      <c r="C15078">
        <v>-2.0888583037481698</v>
      </c>
      <c r="D15078">
        <v>1</v>
      </c>
      <c r="E15078">
        <v>1</v>
      </c>
      <c r="F15078" t="s">
        <v>37077</v>
      </c>
    </row>
    <row r="15079" spans="1:6" x14ac:dyDescent="0.2">
      <c r="A15079" t="s">
        <v>38444</v>
      </c>
      <c r="B15079">
        <v>-6.2082439359797202E-2</v>
      </c>
      <c r="C15079">
        <v>2.5294441631187099</v>
      </c>
      <c r="D15079">
        <v>1</v>
      </c>
      <c r="E15079">
        <v>1</v>
      </c>
      <c r="F15079" t="s">
        <v>13538</v>
      </c>
    </row>
    <row r="15080" spans="1:6" x14ac:dyDescent="0.2">
      <c r="A15080" t="s">
        <v>32725</v>
      </c>
      <c r="B15080">
        <v>-6.2123286654966102E-2</v>
      </c>
      <c r="C15080">
        <v>-2.04074110690267</v>
      </c>
      <c r="D15080">
        <v>1</v>
      </c>
      <c r="E15080">
        <v>1</v>
      </c>
      <c r="F15080" t="s">
        <v>37078</v>
      </c>
    </row>
    <row r="15081" spans="1:6" x14ac:dyDescent="0.2">
      <c r="A15081" t="s">
        <v>38446</v>
      </c>
      <c r="B15081">
        <v>-6.4165528575147096E-2</v>
      </c>
      <c r="C15081">
        <v>3.8523342377749699</v>
      </c>
      <c r="D15081">
        <v>0.99474612467541701</v>
      </c>
      <c r="E15081">
        <v>1</v>
      </c>
      <c r="F15081" t="s">
        <v>13539</v>
      </c>
    </row>
    <row r="15082" spans="1:6" x14ac:dyDescent="0.2">
      <c r="A15082" t="s">
        <v>20081</v>
      </c>
      <c r="B15082">
        <v>-6.4194535305422407E-2</v>
      </c>
      <c r="C15082">
        <v>-2.0014656328835501</v>
      </c>
      <c r="D15082">
        <v>1</v>
      </c>
      <c r="E15082">
        <v>1</v>
      </c>
      <c r="F15082" t="s">
        <v>37080</v>
      </c>
    </row>
    <row r="15083" spans="1:6" x14ac:dyDescent="0.2">
      <c r="A15083" t="s">
        <v>22071</v>
      </c>
      <c r="B15083">
        <v>-6.4554814756731402E-2</v>
      </c>
      <c r="C15083">
        <v>-1.9301146784240799</v>
      </c>
      <c r="D15083">
        <v>1</v>
      </c>
      <c r="E15083">
        <v>1</v>
      </c>
      <c r="F15083" t="s">
        <v>37082</v>
      </c>
    </row>
    <row r="15084" spans="1:6" x14ac:dyDescent="0.2">
      <c r="A15084" t="s">
        <v>23820</v>
      </c>
      <c r="B15084">
        <v>-6.4720909768924501E-2</v>
      </c>
      <c r="C15084">
        <v>-0.50970984296385602</v>
      </c>
      <c r="D15084">
        <v>1</v>
      </c>
      <c r="E15084">
        <v>1</v>
      </c>
      <c r="F15084" t="s">
        <v>13540</v>
      </c>
    </row>
    <row r="15085" spans="1:6" x14ac:dyDescent="0.2">
      <c r="A15085" t="s">
        <v>24242</v>
      </c>
      <c r="B15085">
        <v>-6.4786743463422794E-2</v>
      </c>
      <c r="C15085">
        <v>1.90273968691055</v>
      </c>
      <c r="D15085">
        <v>1</v>
      </c>
      <c r="E15085">
        <v>1</v>
      </c>
      <c r="F15085" t="s">
        <v>13541</v>
      </c>
    </row>
    <row r="15086" spans="1:6" x14ac:dyDescent="0.2">
      <c r="A15086" t="s">
        <v>38448</v>
      </c>
      <c r="B15086">
        <v>-6.5057940813549903E-2</v>
      </c>
      <c r="C15086">
        <v>-2.2769866095832501</v>
      </c>
      <c r="D15086">
        <v>1</v>
      </c>
      <c r="E15086">
        <v>1</v>
      </c>
      <c r="F15086" t="s">
        <v>13542</v>
      </c>
    </row>
    <row r="15087" spans="1:6" x14ac:dyDescent="0.2">
      <c r="A15087" t="s">
        <v>30368</v>
      </c>
      <c r="B15087">
        <v>-6.5313806703712202E-2</v>
      </c>
      <c r="C15087">
        <v>4.3053749292498997</v>
      </c>
      <c r="D15087">
        <v>0.98004154047955505</v>
      </c>
      <c r="E15087">
        <v>1</v>
      </c>
      <c r="F15087" t="s">
        <v>13543</v>
      </c>
    </row>
    <row r="15088" spans="1:6" x14ac:dyDescent="0.2">
      <c r="A15088" t="s">
        <v>27730</v>
      </c>
      <c r="B15088">
        <v>-6.6676677805676599E-2</v>
      </c>
      <c r="C15088">
        <v>2.41160076533746</v>
      </c>
      <c r="D15088">
        <v>1</v>
      </c>
      <c r="E15088">
        <v>1</v>
      </c>
      <c r="F15088" t="s">
        <v>13544</v>
      </c>
    </row>
    <row r="15089" spans="1:6" x14ac:dyDescent="0.2">
      <c r="A15089" t="s">
        <v>28386</v>
      </c>
      <c r="B15089">
        <v>-6.6706575458510595E-2</v>
      </c>
      <c r="C15089">
        <v>4.0123973214773603</v>
      </c>
      <c r="D15089">
        <v>0.98693110396786599</v>
      </c>
      <c r="E15089">
        <v>1</v>
      </c>
      <c r="F15089" t="s">
        <v>13545</v>
      </c>
    </row>
    <row r="15090" spans="1:6" x14ac:dyDescent="0.2">
      <c r="A15090" t="s">
        <v>28953</v>
      </c>
      <c r="B15090">
        <v>-6.6758710801882296E-2</v>
      </c>
      <c r="C15090">
        <v>-2.1541905523241902</v>
      </c>
      <c r="D15090">
        <v>1</v>
      </c>
      <c r="E15090">
        <v>1</v>
      </c>
      <c r="F15090" t="s">
        <v>37084</v>
      </c>
    </row>
    <row r="15091" spans="1:6" x14ac:dyDescent="0.2">
      <c r="A15091" t="s">
        <v>28250</v>
      </c>
      <c r="B15091">
        <v>-6.7836743380639802E-2</v>
      </c>
      <c r="C15091">
        <v>1.0387016885306699</v>
      </c>
      <c r="D15091">
        <v>1</v>
      </c>
      <c r="E15091">
        <v>1</v>
      </c>
      <c r="F15091" t="s">
        <v>13546</v>
      </c>
    </row>
    <row r="15092" spans="1:6" x14ac:dyDescent="0.2">
      <c r="A15092" t="s">
        <v>29128</v>
      </c>
      <c r="B15092">
        <v>-6.8447800666067204E-2</v>
      </c>
      <c r="C15092">
        <v>-2.4582528686206202</v>
      </c>
      <c r="D15092">
        <v>1</v>
      </c>
      <c r="E15092">
        <v>1</v>
      </c>
      <c r="F15092" t="s">
        <v>37085</v>
      </c>
    </row>
    <row r="15093" spans="1:6" x14ac:dyDescent="0.2">
      <c r="A15093" t="s">
        <v>25229</v>
      </c>
      <c r="B15093">
        <v>-6.8562162086152706E-2</v>
      </c>
      <c r="C15093">
        <v>-1.68500171161663</v>
      </c>
      <c r="D15093">
        <v>1</v>
      </c>
      <c r="E15093">
        <v>1</v>
      </c>
      <c r="F15093" t="s">
        <v>13547</v>
      </c>
    </row>
    <row r="15094" spans="1:6" x14ac:dyDescent="0.2">
      <c r="A15094" t="s">
        <v>24188</v>
      </c>
      <c r="B15094">
        <v>-6.8675042200803504E-2</v>
      </c>
      <c r="C15094">
        <v>5.0476754305143903</v>
      </c>
      <c r="D15094">
        <v>0.97435860408627895</v>
      </c>
      <c r="E15094">
        <v>1</v>
      </c>
      <c r="F15094" t="s">
        <v>13548</v>
      </c>
    </row>
    <row r="15095" spans="1:6" x14ac:dyDescent="0.2">
      <c r="A15095" t="s">
        <v>31916</v>
      </c>
      <c r="B15095">
        <v>-6.9396124952333493E-2</v>
      </c>
      <c r="C15095">
        <v>3.4099463159319501</v>
      </c>
      <c r="D15095">
        <v>0.97346842030440295</v>
      </c>
      <c r="E15095">
        <v>1</v>
      </c>
      <c r="F15095" t="s">
        <v>13549</v>
      </c>
    </row>
    <row r="15096" spans="1:6" x14ac:dyDescent="0.2">
      <c r="A15096" t="s">
        <v>24207</v>
      </c>
      <c r="B15096">
        <v>-7.0813942463872001E-2</v>
      </c>
      <c r="C15096">
        <v>5.1883218142024798</v>
      </c>
      <c r="D15096">
        <v>0.96724234599315895</v>
      </c>
      <c r="E15096">
        <v>1</v>
      </c>
      <c r="F15096" t="s">
        <v>13550</v>
      </c>
    </row>
    <row r="15097" spans="1:6" x14ac:dyDescent="0.2">
      <c r="A15097" t="s">
        <v>26672</v>
      </c>
      <c r="B15097">
        <v>-7.1314916537277395E-2</v>
      </c>
      <c r="C15097">
        <v>4.1114324402165403</v>
      </c>
      <c r="D15097">
        <v>0.97831274625521303</v>
      </c>
      <c r="E15097">
        <v>1</v>
      </c>
      <c r="F15097" t="s">
        <v>13551</v>
      </c>
    </row>
    <row r="15098" spans="1:6" x14ac:dyDescent="0.2">
      <c r="A15098" t="s">
        <v>31487</v>
      </c>
      <c r="B15098">
        <v>-7.13566200401409E-2</v>
      </c>
      <c r="C15098">
        <v>4.8612988366468803</v>
      </c>
      <c r="D15098">
        <v>0.98676310209983997</v>
      </c>
      <c r="E15098">
        <v>1</v>
      </c>
      <c r="F15098" t="s">
        <v>13552</v>
      </c>
    </row>
    <row r="15099" spans="1:6" x14ac:dyDescent="0.2">
      <c r="A15099" t="s">
        <v>30854</v>
      </c>
      <c r="B15099">
        <v>-7.1889787653349996E-2</v>
      </c>
      <c r="C15099">
        <v>0.44824823575204098</v>
      </c>
      <c r="D15099">
        <v>1</v>
      </c>
      <c r="E15099">
        <v>1</v>
      </c>
      <c r="F15099" t="s">
        <v>13553</v>
      </c>
    </row>
    <row r="15100" spans="1:6" x14ac:dyDescent="0.2">
      <c r="A15100" t="s">
        <v>21743</v>
      </c>
      <c r="B15100">
        <v>-7.2239054089047794E-2</v>
      </c>
      <c r="C15100">
        <v>0.46922244154658699</v>
      </c>
      <c r="D15100">
        <v>1</v>
      </c>
      <c r="E15100">
        <v>1</v>
      </c>
      <c r="F15100" t="s">
        <v>13554</v>
      </c>
    </row>
    <row r="15101" spans="1:6" x14ac:dyDescent="0.2">
      <c r="A15101" t="s">
        <v>21918</v>
      </c>
      <c r="B15101">
        <v>-7.2756162696860693E-2</v>
      </c>
      <c r="C15101">
        <v>1.2357641374530299</v>
      </c>
      <c r="D15101">
        <v>1</v>
      </c>
      <c r="E15101">
        <v>1</v>
      </c>
      <c r="F15101" t="s">
        <v>13555</v>
      </c>
    </row>
    <row r="15102" spans="1:6" x14ac:dyDescent="0.2">
      <c r="A15102" t="s">
        <v>30383</v>
      </c>
      <c r="B15102">
        <v>-7.3124502377077696E-2</v>
      </c>
      <c r="C15102">
        <v>4.1352087902085097</v>
      </c>
      <c r="D15102">
        <v>0.97872975188672395</v>
      </c>
      <c r="E15102">
        <v>1</v>
      </c>
      <c r="F15102" t="s">
        <v>13556</v>
      </c>
    </row>
    <row r="15103" spans="1:6" x14ac:dyDescent="0.2">
      <c r="A15103" t="s">
        <v>24263</v>
      </c>
      <c r="B15103">
        <v>-7.4564244465117502E-2</v>
      </c>
      <c r="C15103">
        <v>2.6341716810295899</v>
      </c>
      <c r="D15103">
        <v>0.98480793751054296</v>
      </c>
      <c r="E15103">
        <v>1</v>
      </c>
      <c r="F15103" t="s">
        <v>13557</v>
      </c>
    </row>
    <row r="15104" spans="1:6" x14ac:dyDescent="0.2">
      <c r="A15104" t="s">
        <v>25032</v>
      </c>
      <c r="B15104">
        <v>-7.4740873141264805E-2</v>
      </c>
      <c r="C15104">
        <v>3.6129275112994401</v>
      </c>
      <c r="D15104">
        <v>0.98180844653185195</v>
      </c>
      <c r="E15104">
        <v>1</v>
      </c>
      <c r="F15104" t="s">
        <v>13558</v>
      </c>
    </row>
    <row r="15105" spans="1:6" x14ac:dyDescent="0.2">
      <c r="A15105" t="s">
        <v>23148</v>
      </c>
      <c r="B15105">
        <v>-7.4895469455009106E-2</v>
      </c>
      <c r="C15105">
        <v>-2.3135540894042999</v>
      </c>
      <c r="D15105">
        <v>1</v>
      </c>
      <c r="E15105">
        <v>1</v>
      </c>
      <c r="F15105" t="s">
        <v>13559</v>
      </c>
    </row>
    <row r="15106" spans="1:6" x14ac:dyDescent="0.2">
      <c r="A15106" t="s">
        <v>31406</v>
      </c>
      <c r="B15106">
        <v>-7.5894001195886907E-2</v>
      </c>
      <c r="C15106">
        <v>3.0454503733307199</v>
      </c>
      <c r="D15106">
        <v>0.99919220267669795</v>
      </c>
      <c r="E15106">
        <v>1</v>
      </c>
      <c r="F15106" t="s">
        <v>13560</v>
      </c>
    </row>
    <row r="15107" spans="1:6" x14ac:dyDescent="0.2">
      <c r="A15107" t="s">
        <v>20501</v>
      </c>
      <c r="B15107">
        <v>-7.68486545947447E-2</v>
      </c>
      <c r="C15107">
        <v>1.05476613251081</v>
      </c>
      <c r="D15107">
        <v>1</v>
      </c>
      <c r="E15107">
        <v>1</v>
      </c>
      <c r="F15107" t="s">
        <v>13561</v>
      </c>
    </row>
    <row r="15108" spans="1:6" x14ac:dyDescent="0.2">
      <c r="A15108" t="s">
        <v>33013</v>
      </c>
      <c r="B15108">
        <v>-8.0145952246258895E-2</v>
      </c>
      <c r="C15108">
        <v>-1.30519410628068</v>
      </c>
      <c r="D15108">
        <v>1</v>
      </c>
      <c r="E15108">
        <v>1</v>
      </c>
      <c r="F15108" t="s">
        <v>37091</v>
      </c>
    </row>
    <row r="15109" spans="1:6" x14ac:dyDescent="0.2">
      <c r="A15109" t="s">
        <v>32420</v>
      </c>
      <c r="B15109">
        <v>-8.3690920166916205E-2</v>
      </c>
      <c r="C15109">
        <v>-1.2790278528049199</v>
      </c>
      <c r="D15109">
        <v>1</v>
      </c>
      <c r="E15109">
        <v>1</v>
      </c>
      <c r="F15109" t="s">
        <v>37093</v>
      </c>
    </row>
    <row r="15110" spans="1:6" x14ac:dyDescent="0.2">
      <c r="A15110" t="s">
        <v>33270</v>
      </c>
      <c r="B15110">
        <v>-8.4737831087421403E-2</v>
      </c>
      <c r="C15110">
        <v>6.8171034490571603E-2</v>
      </c>
      <c r="D15110">
        <v>1</v>
      </c>
      <c r="E15110">
        <v>1</v>
      </c>
      <c r="F15110" t="s">
        <v>13562</v>
      </c>
    </row>
    <row r="15111" spans="1:6" x14ac:dyDescent="0.2">
      <c r="A15111" t="s">
        <v>33377</v>
      </c>
      <c r="B15111">
        <v>-8.4805250523737899E-2</v>
      </c>
      <c r="C15111">
        <v>3.6725494684158102</v>
      </c>
      <c r="D15111">
        <v>1</v>
      </c>
      <c r="E15111">
        <v>1</v>
      </c>
      <c r="F15111" t="s">
        <v>13563</v>
      </c>
    </row>
    <row r="15112" spans="1:6" x14ac:dyDescent="0.2">
      <c r="A15112" t="s">
        <v>31086</v>
      </c>
      <c r="B15112">
        <v>-8.6328468264305305E-2</v>
      </c>
      <c r="C15112">
        <v>4.1023640987991401</v>
      </c>
      <c r="D15112">
        <v>0.96993011240781202</v>
      </c>
      <c r="E15112">
        <v>1</v>
      </c>
      <c r="F15112" t="s">
        <v>13564</v>
      </c>
    </row>
    <row r="15113" spans="1:6" x14ac:dyDescent="0.2">
      <c r="A15113" t="s">
        <v>31477</v>
      </c>
      <c r="B15113">
        <v>-8.88893739414994E-2</v>
      </c>
      <c r="C15113">
        <v>-0.50497371280014103</v>
      </c>
      <c r="D15113">
        <v>1</v>
      </c>
      <c r="E15113">
        <v>1</v>
      </c>
      <c r="F15113" t="s">
        <v>13565</v>
      </c>
    </row>
    <row r="15114" spans="1:6" x14ac:dyDescent="0.2">
      <c r="A15114" t="s">
        <v>22669</v>
      </c>
      <c r="B15114">
        <v>-8.9645020864986796E-2</v>
      </c>
      <c r="C15114">
        <v>4.16447557287891</v>
      </c>
      <c r="D15114">
        <v>0.99893081313167897</v>
      </c>
      <c r="E15114">
        <v>1</v>
      </c>
      <c r="F15114" t="s">
        <v>13566</v>
      </c>
    </row>
    <row r="15115" spans="1:6" x14ac:dyDescent="0.2">
      <c r="A15115" t="s">
        <v>22624</v>
      </c>
      <c r="B15115">
        <v>-9.0260677059107203E-2</v>
      </c>
      <c r="C15115">
        <v>1.6352696696825999</v>
      </c>
      <c r="D15115">
        <v>1</v>
      </c>
      <c r="E15115">
        <v>1</v>
      </c>
      <c r="F15115" t="s">
        <v>13567</v>
      </c>
    </row>
    <row r="15116" spans="1:6" x14ac:dyDescent="0.2">
      <c r="A15116" t="s">
        <v>31915</v>
      </c>
      <c r="B15116">
        <v>-9.24564280880774E-2</v>
      </c>
      <c r="C15116">
        <v>-1.31962927127163</v>
      </c>
      <c r="D15116">
        <v>1</v>
      </c>
      <c r="E15116">
        <v>1</v>
      </c>
      <c r="F15116" t="s">
        <v>13568</v>
      </c>
    </row>
    <row r="15117" spans="1:6" x14ac:dyDescent="0.2">
      <c r="A15117" t="s">
        <v>21692</v>
      </c>
      <c r="B15117">
        <v>-9.3022149132708606E-2</v>
      </c>
      <c r="C15117">
        <v>-2.4770552477954002</v>
      </c>
      <c r="D15117">
        <v>1</v>
      </c>
      <c r="E15117">
        <v>1</v>
      </c>
      <c r="F15117" t="s">
        <v>37097</v>
      </c>
    </row>
    <row r="15118" spans="1:6" x14ac:dyDescent="0.2">
      <c r="A15118" t="s">
        <v>27014</v>
      </c>
      <c r="B15118">
        <v>-9.3655799049217003E-2</v>
      </c>
      <c r="C15118">
        <v>2.8106967683175399</v>
      </c>
      <c r="D15118">
        <v>1</v>
      </c>
      <c r="E15118">
        <v>1</v>
      </c>
      <c r="F15118" t="s">
        <v>13569</v>
      </c>
    </row>
    <row r="15119" spans="1:6" x14ac:dyDescent="0.2">
      <c r="A15119" t="s">
        <v>24538</v>
      </c>
      <c r="B15119">
        <v>-9.3667409854423497E-2</v>
      </c>
      <c r="C15119">
        <v>-0.19289904962609</v>
      </c>
      <c r="D15119">
        <v>1</v>
      </c>
      <c r="E15119">
        <v>1</v>
      </c>
      <c r="F15119" t="s">
        <v>13570</v>
      </c>
    </row>
    <row r="15120" spans="1:6" x14ac:dyDescent="0.2">
      <c r="A15120" t="s">
        <v>22934</v>
      </c>
      <c r="B15120">
        <v>-9.3998621989756503E-2</v>
      </c>
      <c r="C15120">
        <v>0.83314962605975096</v>
      </c>
      <c r="D15120">
        <v>1</v>
      </c>
      <c r="E15120">
        <v>1</v>
      </c>
      <c r="F15120" t="s">
        <v>13571</v>
      </c>
    </row>
    <row r="15121" spans="1:6" x14ac:dyDescent="0.2">
      <c r="A15121" t="s">
        <v>26090</v>
      </c>
      <c r="B15121">
        <v>-9.4791250201562399E-2</v>
      </c>
      <c r="C15121">
        <v>-1.7194502365558899</v>
      </c>
      <c r="D15121">
        <v>1</v>
      </c>
      <c r="E15121">
        <v>1</v>
      </c>
      <c r="F15121" t="s">
        <v>37099</v>
      </c>
    </row>
    <row r="15122" spans="1:6" x14ac:dyDescent="0.2">
      <c r="A15122" t="s">
        <v>25421</v>
      </c>
      <c r="B15122">
        <v>-9.6471736029191305E-2</v>
      </c>
      <c r="C15122">
        <v>3.7831205708511102</v>
      </c>
      <c r="D15122">
        <v>0.96633529951027597</v>
      </c>
      <c r="E15122">
        <v>1</v>
      </c>
      <c r="F15122" t="s">
        <v>13572</v>
      </c>
    </row>
    <row r="15123" spans="1:6" x14ac:dyDescent="0.2">
      <c r="A15123" t="s">
        <v>23829</v>
      </c>
      <c r="B15123">
        <v>-9.7289494888566599E-2</v>
      </c>
      <c r="C15123">
        <v>2.6001185785294698</v>
      </c>
      <c r="D15123">
        <v>0.97157479354462595</v>
      </c>
      <c r="E15123">
        <v>1</v>
      </c>
      <c r="F15123" t="s">
        <v>13573</v>
      </c>
    </row>
    <row r="15124" spans="1:6" x14ac:dyDescent="0.2">
      <c r="A15124" t="s">
        <v>30032</v>
      </c>
      <c r="B15124">
        <v>-9.8549372888451503E-2</v>
      </c>
      <c r="C15124">
        <v>0.38522786024890598</v>
      </c>
      <c r="D15124">
        <v>1</v>
      </c>
      <c r="E15124">
        <v>1</v>
      </c>
      <c r="F15124" t="s">
        <v>13574</v>
      </c>
    </row>
    <row r="15125" spans="1:6" x14ac:dyDescent="0.2">
      <c r="A15125" t="s">
        <v>32487</v>
      </c>
      <c r="B15125">
        <v>-9.8864317219407596E-2</v>
      </c>
      <c r="C15125">
        <v>1.08834938330252</v>
      </c>
      <c r="D15125">
        <v>0.99239667191344605</v>
      </c>
      <c r="E15125">
        <v>1</v>
      </c>
      <c r="F15125" t="s">
        <v>13575</v>
      </c>
    </row>
    <row r="15126" spans="1:6" x14ac:dyDescent="0.2">
      <c r="A15126" t="s">
        <v>21158</v>
      </c>
      <c r="B15126">
        <v>-9.9204692518560497E-2</v>
      </c>
      <c r="C15126">
        <v>-1.91176435790762</v>
      </c>
      <c r="D15126">
        <v>1</v>
      </c>
      <c r="E15126">
        <v>1</v>
      </c>
      <c r="F15126" t="s">
        <v>37102</v>
      </c>
    </row>
    <row r="15127" spans="1:6" x14ac:dyDescent="0.2">
      <c r="A15127" t="s">
        <v>24108</v>
      </c>
      <c r="B15127">
        <v>-0.100837767817335</v>
      </c>
      <c r="C15127">
        <v>1.7860625849385201</v>
      </c>
      <c r="D15127">
        <v>1</v>
      </c>
      <c r="E15127">
        <v>1</v>
      </c>
      <c r="F15127" t="s">
        <v>13576</v>
      </c>
    </row>
    <row r="15128" spans="1:6" x14ac:dyDescent="0.2">
      <c r="A15128" t="s">
        <v>21401</v>
      </c>
      <c r="B15128">
        <v>-0.101900067753298</v>
      </c>
      <c r="C15128">
        <v>-1.77914784812557</v>
      </c>
      <c r="D15128">
        <v>1</v>
      </c>
      <c r="E15128">
        <v>1</v>
      </c>
      <c r="F15128" t="s">
        <v>37105</v>
      </c>
    </row>
    <row r="15129" spans="1:6" x14ac:dyDescent="0.2">
      <c r="A15129" t="s">
        <v>32143</v>
      </c>
      <c r="B15129">
        <v>-0.103543663377162</v>
      </c>
      <c r="C15129">
        <v>2.6903589713153102</v>
      </c>
      <c r="D15129">
        <v>0.97365639770036905</v>
      </c>
      <c r="E15129">
        <v>1</v>
      </c>
      <c r="F15129" t="s">
        <v>13577</v>
      </c>
    </row>
    <row r="15130" spans="1:6" x14ac:dyDescent="0.2">
      <c r="A15130" t="s">
        <v>23963</v>
      </c>
      <c r="B15130">
        <v>-0.10369735139585</v>
      </c>
      <c r="C15130">
        <v>-0.88858049909617798</v>
      </c>
      <c r="D15130">
        <v>1</v>
      </c>
      <c r="E15130">
        <v>1</v>
      </c>
      <c r="F15130" t="s">
        <v>13578</v>
      </c>
    </row>
    <row r="15131" spans="1:6" x14ac:dyDescent="0.2">
      <c r="A15131" t="s">
        <v>24707</v>
      </c>
      <c r="B15131">
        <v>-0.104644237702244</v>
      </c>
      <c r="C15131">
        <v>2.58267701784612</v>
      </c>
      <c r="D15131">
        <v>0.987720431268716</v>
      </c>
      <c r="E15131">
        <v>1</v>
      </c>
      <c r="F15131" t="s">
        <v>13579</v>
      </c>
    </row>
    <row r="15132" spans="1:6" x14ac:dyDescent="0.2">
      <c r="A15132" t="s">
        <v>22869</v>
      </c>
      <c r="B15132">
        <v>-0.105512493002087</v>
      </c>
      <c r="C15132">
        <v>1.8767384357632899</v>
      </c>
      <c r="D15132">
        <v>0.96440182286993603</v>
      </c>
      <c r="E15132">
        <v>1</v>
      </c>
      <c r="F15132" t="s">
        <v>13580</v>
      </c>
    </row>
    <row r="15133" spans="1:6" x14ac:dyDescent="0.2">
      <c r="A15133" t="s">
        <v>22729</v>
      </c>
      <c r="B15133">
        <v>-0.105670591184839</v>
      </c>
      <c r="C15133">
        <v>-0.74999617018227904</v>
      </c>
      <c r="D15133">
        <v>1</v>
      </c>
      <c r="E15133">
        <v>1</v>
      </c>
      <c r="F15133" t="s">
        <v>13581</v>
      </c>
    </row>
    <row r="15134" spans="1:6" x14ac:dyDescent="0.2">
      <c r="A15134" t="s">
        <v>22051</v>
      </c>
      <c r="B15134">
        <v>-0.106040100905398</v>
      </c>
      <c r="C15134">
        <v>-0.77869618929934703</v>
      </c>
      <c r="D15134">
        <v>1</v>
      </c>
      <c r="E15134">
        <v>1</v>
      </c>
      <c r="F15134" t="s">
        <v>13582</v>
      </c>
    </row>
    <row r="15135" spans="1:6" x14ac:dyDescent="0.2">
      <c r="A15135" t="s">
        <v>21555</v>
      </c>
      <c r="B15135">
        <v>-0.106681534573434</v>
      </c>
      <c r="C15135">
        <v>0.555086765374045</v>
      </c>
      <c r="D15135">
        <v>1</v>
      </c>
      <c r="E15135">
        <v>1</v>
      </c>
      <c r="F15135" t="s">
        <v>13583</v>
      </c>
    </row>
    <row r="15136" spans="1:6" x14ac:dyDescent="0.2">
      <c r="A15136" t="s">
        <v>21369</v>
      </c>
      <c r="B15136">
        <v>-0.106868313254007</v>
      </c>
      <c r="C15136">
        <v>-0.36055043872248999</v>
      </c>
      <c r="D15136">
        <v>0.99045023544808397</v>
      </c>
      <c r="E15136">
        <v>1</v>
      </c>
      <c r="F15136" t="s">
        <v>13584</v>
      </c>
    </row>
    <row r="15137" spans="1:6" x14ac:dyDescent="0.2">
      <c r="A15137" t="s">
        <v>16289</v>
      </c>
      <c r="B15137">
        <v>-0.107616321893536</v>
      </c>
      <c r="C15137">
        <v>1.3035168549313301</v>
      </c>
      <c r="D15137">
        <v>0.97297616341583504</v>
      </c>
      <c r="E15137">
        <v>1</v>
      </c>
      <c r="F15137" t="s">
        <v>13585</v>
      </c>
    </row>
    <row r="15138" spans="1:6" x14ac:dyDescent="0.2">
      <c r="A15138" t="s">
        <v>27544</v>
      </c>
      <c r="B15138">
        <v>-0.109445135756274</v>
      </c>
      <c r="C15138">
        <v>-0.77450455509369998</v>
      </c>
      <c r="D15138">
        <v>1</v>
      </c>
      <c r="E15138">
        <v>1</v>
      </c>
      <c r="F15138" t="s">
        <v>13586</v>
      </c>
    </row>
    <row r="15139" spans="1:6" x14ac:dyDescent="0.2">
      <c r="A15139" t="s">
        <v>20953</v>
      </c>
      <c r="B15139">
        <v>-0.109580892430151</v>
      </c>
      <c r="C15139">
        <v>-1.37429250852994</v>
      </c>
      <c r="D15139">
        <v>0.97326913329718601</v>
      </c>
      <c r="E15139">
        <v>1</v>
      </c>
      <c r="F15139" t="s">
        <v>13587</v>
      </c>
    </row>
    <row r="15140" spans="1:6" x14ac:dyDescent="0.2">
      <c r="A15140" t="s">
        <v>32901</v>
      </c>
      <c r="B15140">
        <v>-0.109649810697052</v>
      </c>
      <c r="C15140">
        <v>0.83145509288508102</v>
      </c>
      <c r="D15140">
        <v>1</v>
      </c>
      <c r="E15140">
        <v>1</v>
      </c>
      <c r="F15140" t="s">
        <v>13588</v>
      </c>
    </row>
    <row r="15141" spans="1:6" x14ac:dyDescent="0.2">
      <c r="A15141" t="s">
        <v>25710</v>
      </c>
      <c r="B15141">
        <v>-0.11262724245406699</v>
      </c>
      <c r="C15141">
        <v>0.242927586442511</v>
      </c>
      <c r="D15141">
        <v>1</v>
      </c>
      <c r="E15141">
        <v>1</v>
      </c>
      <c r="F15141" t="s">
        <v>13589</v>
      </c>
    </row>
    <row r="15142" spans="1:6" x14ac:dyDescent="0.2">
      <c r="A15142" t="s">
        <v>33731</v>
      </c>
      <c r="B15142">
        <v>-0.113421509007954</v>
      </c>
      <c r="C15142">
        <v>-2.6435407119624599E-2</v>
      </c>
      <c r="D15142">
        <v>1</v>
      </c>
      <c r="E15142">
        <v>1</v>
      </c>
      <c r="F15142" t="s">
        <v>13590</v>
      </c>
    </row>
    <row r="15143" spans="1:6" x14ac:dyDescent="0.2">
      <c r="A15143" t="s">
        <v>31008</v>
      </c>
      <c r="B15143">
        <v>-0.113570284392564</v>
      </c>
      <c r="C15143">
        <v>2.2269853692712198</v>
      </c>
      <c r="D15143">
        <v>0.98203442877536695</v>
      </c>
      <c r="E15143">
        <v>1</v>
      </c>
      <c r="F15143" t="s">
        <v>13591</v>
      </c>
    </row>
    <row r="15144" spans="1:6" x14ac:dyDescent="0.2">
      <c r="A15144" t="s">
        <v>33547</v>
      </c>
      <c r="B15144">
        <v>-0.114588811287638</v>
      </c>
      <c r="C15144">
        <v>3.1279669933229002</v>
      </c>
      <c r="D15144">
        <v>0.98650554221841802</v>
      </c>
      <c r="E15144">
        <v>1</v>
      </c>
      <c r="F15144" t="s">
        <v>13592</v>
      </c>
    </row>
    <row r="15145" spans="1:6" x14ac:dyDescent="0.2">
      <c r="A15145" t="s">
        <v>22153</v>
      </c>
      <c r="B15145">
        <v>-0.11580254952449601</v>
      </c>
      <c r="C15145">
        <v>0.19636423989572699</v>
      </c>
      <c r="D15145">
        <v>1</v>
      </c>
      <c r="E15145">
        <v>1</v>
      </c>
      <c r="F15145" t="s">
        <v>13593</v>
      </c>
    </row>
    <row r="15146" spans="1:6" x14ac:dyDescent="0.2">
      <c r="A15146" t="s">
        <v>32226</v>
      </c>
      <c r="B15146">
        <v>-0.11617033055540101</v>
      </c>
      <c r="C15146">
        <v>-1.26104968998513</v>
      </c>
      <c r="D15146">
        <v>0.97773977378339005</v>
      </c>
      <c r="E15146">
        <v>1</v>
      </c>
      <c r="F15146" t="s">
        <v>13594</v>
      </c>
    </row>
    <row r="15147" spans="1:6" x14ac:dyDescent="0.2">
      <c r="A15147" t="s">
        <v>23415</v>
      </c>
      <c r="B15147">
        <v>-0.11761018613559</v>
      </c>
      <c r="C15147">
        <v>-2.3689173980457299</v>
      </c>
      <c r="D15147">
        <v>1</v>
      </c>
      <c r="E15147">
        <v>1</v>
      </c>
      <c r="F15147" t="s">
        <v>37112</v>
      </c>
    </row>
    <row r="15148" spans="1:6" x14ac:dyDescent="0.2">
      <c r="A15148" t="s">
        <v>32548</v>
      </c>
      <c r="B15148">
        <v>-0.119231895322031</v>
      </c>
      <c r="C15148">
        <v>-1.05287137775307</v>
      </c>
      <c r="D15148">
        <v>1</v>
      </c>
      <c r="E15148">
        <v>1</v>
      </c>
      <c r="F15148" t="s">
        <v>37113</v>
      </c>
    </row>
    <row r="15149" spans="1:6" x14ac:dyDescent="0.2">
      <c r="A15149" t="s">
        <v>23218</v>
      </c>
      <c r="B15149">
        <v>-0.119349045115397</v>
      </c>
      <c r="C15149">
        <v>1.2807844151621299</v>
      </c>
      <c r="D15149">
        <v>0.97449684591176999</v>
      </c>
      <c r="E15149">
        <v>1</v>
      </c>
      <c r="F15149" t="s">
        <v>13595</v>
      </c>
    </row>
    <row r="15150" spans="1:6" x14ac:dyDescent="0.2">
      <c r="A15150" t="s">
        <v>17812</v>
      </c>
      <c r="B15150">
        <v>-0.121414686715503</v>
      </c>
      <c r="C15150">
        <v>2.7224809008017199</v>
      </c>
      <c r="D15150">
        <v>0.96612846770986605</v>
      </c>
      <c r="E15150">
        <v>1</v>
      </c>
      <c r="F15150" t="s">
        <v>13596</v>
      </c>
    </row>
    <row r="15151" spans="1:6" x14ac:dyDescent="0.2">
      <c r="A15151" t="s">
        <v>23593</v>
      </c>
      <c r="B15151">
        <v>-0.121743928665242</v>
      </c>
      <c r="C15151">
        <v>-7.3783592314107596E-2</v>
      </c>
      <c r="D15151">
        <v>1</v>
      </c>
      <c r="E15151">
        <v>1</v>
      </c>
      <c r="F15151" t="s">
        <v>13597</v>
      </c>
    </row>
    <row r="15152" spans="1:6" x14ac:dyDescent="0.2">
      <c r="A15152" t="s">
        <v>32737</v>
      </c>
      <c r="B15152">
        <v>-0.122143651810631</v>
      </c>
      <c r="C15152">
        <v>-1.5198814335111801</v>
      </c>
      <c r="D15152">
        <v>1</v>
      </c>
      <c r="E15152">
        <v>1</v>
      </c>
      <c r="F15152" t="s">
        <v>13598</v>
      </c>
    </row>
    <row r="15153" spans="1:6" x14ac:dyDescent="0.2">
      <c r="A15153" t="s">
        <v>19817</v>
      </c>
      <c r="B15153">
        <v>-0.124501007586917</v>
      </c>
      <c r="C15153">
        <v>-1.3762004365593099</v>
      </c>
      <c r="D15153">
        <v>1</v>
      </c>
      <c r="E15153">
        <v>1</v>
      </c>
      <c r="F15153" t="s">
        <v>13599</v>
      </c>
    </row>
    <row r="15154" spans="1:6" x14ac:dyDescent="0.2">
      <c r="A15154" t="s">
        <v>17912</v>
      </c>
      <c r="B15154">
        <v>-0.12475693993970099</v>
      </c>
      <c r="C15154">
        <v>-6.0951507403155997E-2</v>
      </c>
      <c r="D15154">
        <v>0.96676296490492997</v>
      </c>
      <c r="E15154">
        <v>1</v>
      </c>
      <c r="F15154" t="s">
        <v>13600</v>
      </c>
    </row>
    <row r="15155" spans="1:6" x14ac:dyDescent="0.2">
      <c r="A15155" t="s">
        <v>17595</v>
      </c>
      <c r="B15155">
        <v>-0.12490600645684501</v>
      </c>
      <c r="C15155">
        <v>0.33206728152286702</v>
      </c>
      <c r="D15155">
        <v>0.98355562269255103</v>
      </c>
      <c r="E15155">
        <v>1</v>
      </c>
      <c r="F15155" t="s">
        <v>13601</v>
      </c>
    </row>
    <row r="15156" spans="1:6" x14ac:dyDescent="0.2">
      <c r="A15156" t="s">
        <v>28422</v>
      </c>
      <c r="B15156">
        <v>-0.12535439598228901</v>
      </c>
      <c r="C15156">
        <v>1.0440360910343001</v>
      </c>
      <c r="D15156">
        <v>1</v>
      </c>
      <c r="E15156">
        <v>1</v>
      </c>
      <c r="F15156" t="s">
        <v>13602</v>
      </c>
    </row>
    <row r="15157" spans="1:6" x14ac:dyDescent="0.2">
      <c r="A15157" t="s">
        <v>19465</v>
      </c>
      <c r="B15157">
        <v>-0.12550087743562599</v>
      </c>
      <c r="C15157">
        <v>-1.1510843537831701</v>
      </c>
      <c r="D15157">
        <v>1</v>
      </c>
      <c r="E15157">
        <v>1</v>
      </c>
      <c r="F15157" t="s">
        <v>13603</v>
      </c>
    </row>
    <row r="15158" spans="1:6" x14ac:dyDescent="0.2">
      <c r="A15158" t="s">
        <v>21978</v>
      </c>
      <c r="B15158">
        <v>-0.126129157115596</v>
      </c>
      <c r="C15158">
        <v>-2.6073170119342199</v>
      </c>
      <c r="D15158">
        <v>1</v>
      </c>
      <c r="E15158">
        <v>1</v>
      </c>
      <c r="F15158" t="s">
        <v>37116</v>
      </c>
    </row>
    <row r="15159" spans="1:6" x14ac:dyDescent="0.2">
      <c r="A15159" t="s">
        <v>31418</v>
      </c>
      <c r="B15159">
        <v>-0.126129157115596</v>
      </c>
      <c r="C15159">
        <v>-2.6073170119342199</v>
      </c>
      <c r="D15159">
        <v>1</v>
      </c>
      <c r="E15159">
        <v>1</v>
      </c>
      <c r="F15159" t="s">
        <v>37117</v>
      </c>
    </row>
    <row r="15160" spans="1:6" x14ac:dyDescent="0.2">
      <c r="A15160" t="s">
        <v>30391</v>
      </c>
      <c r="B15160">
        <v>-0.12613547748814799</v>
      </c>
      <c r="C15160">
        <v>4.2452550663312296</v>
      </c>
      <c r="D15160">
        <v>0.97137542188522397</v>
      </c>
      <c r="E15160">
        <v>1</v>
      </c>
      <c r="F15160" t="s">
        <v>13604</v>
      </c>
    </row>
    <row r="15161" spans="1:6" x14ac:dyDescent="0.2">
      <c r="A15161" t="s">
        <v>25175</v>
      </c>
      <c r="B15161">
        <v>-0.12735000618639</v>
      </c>
      <c r="C15161">
        <v>1.06135771718524</v>
      </c>
      <c r="D15161">
        <v>0.97045628758360103</v>
      </c>
      <c r="E15161">
        <v>1</v>
      </c>
      <c r="F15161" t="s">
        <v>13605</v>
      </c>
    </row>
    <row r="15162" spans="1:6" x14ac:dyDescent="0.2">
      <c r="A15162" t="s">
        <v>33241</v>
      </c>
      <c r="B15162">
        <v>-0.12736434368230501</v>
      </c>
      <c r="C15162">
        <v>-0.70407480105146503</v>
      </c>
      <c r="D15162">
        <v>0.977960697041103</v>
      </c>
      <c r="E15162">
        <v>1</v>
      </c>
      <c r="F15162" t="s">
        <v>13606</v>
      </c>
    </row>
    <row r="15163" spans="1:6" x14ac:dyDescent="0.2">
      <c r="A15163" t="s">
        <v>32387</v>
      </c>
      <c r="B15163">
        <v>-0.128308494225994</v>
      </c>
      <c r="C15163">
        <v>-8.9143654764587604E-2</v>
      </c>
      <c r="D15163">
        <v>1</v>
      </c>
      <c r="E15163">
        <v>1</v>
      </c>
      <c r="F15163" t="s">
        <v>13607</v>
      </c>
    </row>
    <row r="15164" spans="1:6" x14ac:dyDescent="0.2">
      <c r="A15164" t="s">
        <v>32505</v>
      </c>
      <c r="B15164">
        <v>-0.12981656772130001</v>
      </c>
      <c r="C15164">
        <v>-0.87046885528530704</v>
      </c>
      <c r="D15164">
        <v>0.99117725649694999</v>
      </c>
      <c r="E15164">
        <v>1</v>
      </c>
      <c r="F15164" t="s">
        <v>13608</v>
      </c>
    </row>
    <row r="15165" spans="1:6" x14ac:dyDescent="0.2">
      <c r="A15165" t="s">
        <v>30366</v>
      </c>
      <c r="B15165">
        <v>-0.129901937847343</v>
      </c>
      <c r="C15165">
        <v>-2.5554562126396201</v>
      </c>
      <c r="D15165">
        <v>1</v>
      </c>
      <c r="E15165">
        <v>1</v>
      </c>
      <c r="F15165" t="s">
        <v>13609</v>
      </c>
    </row>
    <row r="15166" spans="1:6" x14ac:dyDescent="0.2">
      <c r="A15166" t="s">
        <v>25570</v>
      </c>
      <c r="B15166">
        <v>-0.13086918575516701</v>
      </c>
      <c r="C15166">
        <v>-2.0846993487469998</v>
      </c>
      <c r="D15166">
        <v>1</v>
      </c>
      <c r="E15166">
        <v>1</v>
      </c>
      <c r="F15166" t="s">
        <v>37122</v>
      </c>
    </row>
    <row r="15167" spans="1:6" x14ac:dyDescent="0.2">
      <c r="A15167" t="s">
        <v>20624</v>
      </c>
      <c r="B15167">
        <v>-0.13177363928770999</v>
      </c>
      <c r="C15167">
        <v>-2.5539913770826099</v>
      </c>
      <c r="D15167">
        <v>1</v>
      </c>
      <c r="E15167">
        <v>1</v>
      </c>
      <c r="F15167" t="s">
        <v>37124</v>
      </c>
    </row>
    <row r="15168" spans="1:6" x14ac:dyDescent="0.2">
      <c r="A15168" t="s">
        <v>21913</v>
      </c>
      <c r="B15168">
        <v>-0.13339134619847301</v>
      </c>
      <c r="C15168">
        <v>2.2262942361509199</v>
      </c>
      <c r="D15168">
        <v>0.96398295233459796</v>
      </c>
      <c r="E15168">
        <v>1</v>
      </c>
      <c r="F15168" t="s">
        <v>13610</v>
      </c>
    </row>
    <row r="15169" spans="1:6" x14ac:dyDescent="0.2">
      <c r="A15169" t="s">
        <v>19689</v>
      </c>
      <c r="B15169">
        <v>-0.134131492230087</v>
      </c>
      <c r="C15169">
        <v>-2.31093348768623</v>
      </c>
      <c r="D15169">
        <v>1</v>
      </c>
      <c r="E15169">
        <v>1</v>
      </c>
      <c r="F15169" t="s">
        <v>37125</v>
      </c>
    </row>
    <row r="15170" spans="1:6" x14ac:dyDescent="0.2">
      <c r="A15170" t="s">
        <v>32289</v>
      </c>
      <c r="B15170">
        <v>-0.13544729160289201</v>
      </c>
      <c r="C15170">
        <v>1.7156210787513699</v>
      </c>
      <c r="D15170">
        <v>1</v>
      </c>
      <c r="E15170">
        <v>1</v>
      </c>
      <c r="F15170" t="s">
        <v>13611</v>
      </c>
    </row>
    <row r="15171" spans="1:6" x14ac:dyDescent="0.2">
      <c r="A15171" t="s">
        <v>32768</v>
      </c>
      <c r="B15171">
        <v>-0.13938935396400201</v>
      </c>
      <c r="C15171">
        <v>1.15294617106551</v>
      </c>
      <c r="D15171">
        <v>1</v>
      </c>
      <c r="E15171">
        <v>1</v>
      </c>
      <c r="F15171" t="s">
        <v>13612</v>
      </c>
    </row>
    <row r="15172" spans="1:6" x14ac:dyDescent="0.2">
      <c r="A15172" t="s">
        <v>21660</v>
      </c>
      <c r="B15172">
        <v>-0.14020354246946901</v>
      </c>
      <c r="C15172">
        <v>3.0066301438316998</v>
      </c>
      <c r="D15172">
        <v>0.98581371880680202</v>
      </c>
      <c r="E15172">
        <v>1</v>
      </c>
      <c r="F15172" t="s">
        <v>13613</v>
      </c>
    </row>
    <row r="15173" spans="1:6" x14ac:dyDescent="0.2">
      <c r="A15173" t="s">
        <v>33855</v>
      </c>
      <c r="B15173">
        <v>-0.14035055681029299</v>
      </c>
      <c r="C15173">
        <v>-2.4259906018643602</v>
      </c>
      <c r="D15173">
        <v>1</v>
      </c>
      <c r="E15173">
        <v>1</v>
      </c>
      <c r="F15173" t="s">
        <v>37128</v>
      </c>
    </row>
    <row r="15174" spans="1:6" x14ac:dyDescent="0.2">
      <c r="A15174" t="s">
        <v>32448</v>
      </c>
      <c r="B15174">
        <v>-0.14136943425028001</v>
      </c>
      <c r="C15174">
        <v>0.21318735563948199</v>
      </c>
      <c r="D15174">
        <v>1</v>
      </c>
      <c r="E15174">
        <v>1</v>
      </c>
      <c r="F15174" t="s">
        <v>13614</v>
      </c>
    </row>
    <row r="15175" spans="1:6" x14ac:dyDescent="0.2">
      <c r="A15175" t="s">
        <v>38463</v>
      </c>
      <c r="B15175">
        <v>-0.14337770215214701</v>
      </c>
      <c r="C15175">
        <v>3.05396074158068</v>
      </c>
      <c r="D15175">
        <v>1</v>
      </c>
      <c r="E15175">
        <v>1</v>
      </c>
      <c r="F15175" t="s">
        <v>13615</v>
      </c>
    </row>
    <row r="15176" spans="1:6" x14ac:dyDescent="0.2">
      <c r="A15176" t="s">
        <v>27191</v>
      </c>
      <c r="B15176">
        <v>-0.14639128699486001</v>
      </c>
      <c r="C15176">
        <v>0.497098925037115</v>
      </c>
      <c r="D15176">
        <v>1</v>
      </c>
      <c r="E15176">
        <v>1</v>
      </c>
      <c r="F15176" t="s">
        <v>13616</v>
      </c>
    </row>
    <row r="15177" spans="1:6" x14ac:dyDescent="0.2">
      <c r="A15177" t="s">
        <v>17665</v>
      </c>
      <c r="B15177">
        <v>-0.14663563111418401</v>
      </c>
      <c r="C15177">
        <v>-1.57909634175603</v>
      </c>
      <c r="D15177">
        <v>1</v>
      </c>
      <c r="E15177">
        <v>1</v>
      </c>
      <c r="F15177" t="s">
        <v>13617</v>
      </c>
    </row>
    <row r="15178" spans="1:6" x14ac:dyDescent="0.2">
      <c r="A15178" t="s">
        <v>33569</v>
      </c>
      <c r="B15178">
        <v>-0.14683099882002301</v>
      </c>
      <c r="C15178">
        <v>3.5751341355024899</v>
      </c>
      <c r="D15178">
        <v>0.970389403048454</v>
      </c>
      <c r="E15178">
        <v>1</v>
      </c>
      <c r="F15178" t="s">
        <v>13618</v>
      </c>
    </row>
    <row r="15179" spans="1:6" x14ac:dyDescent="0.2">
      <c r="A15179" t="s">
        <v>33425</v>
      </c>
      <c r="B15179">
        <v>-0.147345747015456</v>
      </c>
      <c r="C15179">
        <v>-1.49058801657264</v>
      </c>
      <c r="D15179">
        <v>0.96785601213737604</v>
      </c>
      <c r="E15179">
        <v>1</v>
      </c>
      <c r="F15179" t="s">
        <v>13619</v>
      </c>
    </row>
    <row r="15180" spans="1:6" x14ac:dyDescent="0.2">
      <c r="A15180" t="s">
        <v>30795</v>
      </c>
      <c r="B15180">
        <v>-0.14759485903393599</v>
      </c>
      <c r="C15180">
        <v>1.30356580771902</v>
      </c>
      <c r="D15180">
        <v>1</v>
      </c>
      <c r="E15180">
        <v>1</v>
      </c>
      <c r="F15180" t="s">
        <v>13620</v>
      </c>
    </row>
    <row r="15181" spans="1:6" x14ac:dyDescent="0.2">
      <c r="A15181" t="s">
        <v>29200</v>
      </c>
      <c r="B15181">
        <v>-0.14904337201682</v>
      </c>
      <c r="C15181">
        <v>0.438211209119659</v>
      </c>
      <c r="D15181">
        <v>0.98487638916978903</v>
      </c>
      <c r="E15181">
        <v>1</v>
      </c>
      <c r="F15181" t="s">
        <v>13621</v>
      </c>
    </row>
    <row r="15182" spans="1:6" x14ac:dyDescent="0.2">
      <c r="A15182" t="s">
        <v>20040</v>
      </c>
      <c r="B15182">
        <v>-0.14940792824349999</v>
      </c>
      <c r="C15182">
        <v>-2.4453919863958999</v>
      </c>
      <c r="D15182">
        <v>1</v>
      </c>
      <c r="E15182">
        <v>1</v>
      </c>
      <c r="F15182" t="s">
        <v>37131</v>
      </c>
    </row>
    <row r="15183" spans="1:6" x14ac:dyDescent="0.2">
      <c r="A15183" t="s">
        <v>33167</v>
      </c>
      <c r="B15183">
        <v>-0.150137276428533</v>
      </c>
      <c r="C15183">
        <v>-0.33703936897785203</v>
      </c>
      <c r="D15183">
        <v>0.96836688813363303</v>
      </c>
      <c r="E15183">
        <v>1</v>
      </c>
      <c r="F15183" t="s">
        <v>13622</v>
      </c>
    </row>
    <row r="15184" spans="1:6" x14ac:dyDescent="0.2">
      <c r="A15184" t="s">
        <v>32701</v>
      </c>
      <c r="B15184">
        <v>-0.150278320777568</v>
      </c>
      <c r="C15184">
        <v>-1.4031902711764901</v>
      </c>
      <c r="D15184">
        <v>0.99902166930491598</v>
      </c>
      <c r="E15184">
        <v>1</v>
      </c>
      <c r="F15184" t="s">
        <v>37132</v>
      </c>
    </row>
    <row r="15185" spans="1:6" x14ac:dyDescent="0.2">
      <c r="A15185" t="s">
        <v>33175</v>
      </c>
      <c r="B15185">
        <v>-0.152291432684171</v>
      </c>
      <c r="C15185">
        <v>-0.71427851346885896</v>
      </c>
      <c r="D15185">
        <v>0.97139203336328905</v>
      </c>
      <c r="E15185">
        <v>1</v>
      </c>
      <c r="F15185" t="s">
        <v>13623</v>
      </c>
    </row>
    <row r="15186" spans="1:6" x14ac:dyDescent="0.2">
      <c r="A15186" t="s">
        <v>32997</v>
      </c>
      <c r="B15186">
        <v>-0.15534011139801501</v>
      </c>
      <c r="C15186">
        <v>-0.79823008816451302</v>
      </c>
      <c r="D15186">
        <v>1</v>
      </c>
      <c r="E15186">
        <v>1</v>
      </c>
      <c r="F15186" t="s">
        <v>13624</v>
      </c>
    </row>
    <row r="15187" spans="1:6" x14ac:dyDescent="0.2">
      <c r="A15187" t="s">
        <v>32754</v>
      </c>
      <c r="B15187">
        <v>-0.15566444572118199</v>
      </c>
      <c r="C15187">
        <v>-0.68241462432468503</v>
      </c>
      <c r="D15187">
        <v>1</v>
      </c>
      <c r="E15187">
        <v>1</v>
      </c>
      <c r="F15187" t="s">
        <v>13625</v>
      </c>
    </row>
    <row r="15188" spans="1:6" x14ac:dyDescent="0.2">
      <c r="A15188" t="s">
        <v>38466</v>
      </c>
      <c r="B15188">
        <v>-0.157052139604973</v>
      </c>
      <c r="C15188">
        <v>-2.2283989978103498</v>
      </c>
      <c r="D15188">
        <v>1</v>
      </c>
      <c r="E15188">
        <v>1</v>
      </c>
      <c r="F15188" t="s">
        <v>13626</v>
      </c>
    </row>
    <row r="15189" spans="1:6" x14ac:dyDescent="0.2">
      <c r="A15189" t="s">
        <v>25598</v>
      </c>
      <c r="B15189">
        <v>-0.157074480779895</v>
      </c>
      <c r="C15189">
        <v>3.8293249608857298</v>
      </c>
      <c r="D15189">
        <v>0.99679702125567404</v>
      </c>
      <c r="E15189">
        <v>1</v>
      </c>
      <c r="F15189" t="s">
        <v>13627</v>
      </c>
    </row>
    <row r="15190" spans="1:6" x14ac:dyDescent="0.2">
      <c r="A15190" t="s">
        <v>33809</v>
      </c>
      <c r="B15190">
        <v>-0.159501514966814</v>
      </c>
      <c r="C15190">
        <v>-2.2423609607362498</v>
      </c>
      <c r="D15190">
        <v>1</v>
      </c>
      <c r="E15190">
        <v>1</v>
      </c>
      <c r="F15190" t="s">
        <v>37136</v>
      </c>
    </row>
    <row r="15191" spans="1:6" x14ac:dyDescent="0.2">
      <c r="A15191" t="s">
        <v>33008</v>
      </c>
      <c r="B15191">
        <v>-0.159701098137085</v>
      </c>
      <c r="C15191">
        <v>-0.75003844819469101</v>
      </c>
      <c r="D15191">
        <v>0.964989799249379</v>
      </c>
      <c r="E15191">
        <v>1</v>
      </c>
      <c r="F15191" t="s">
        <v>13628</v>
      </c>
    </row>
    <row r="15192" spans="1:6" x14ac:dyDescent="0.2">
      <c r="A15192" t="s">
        <v>33306</v>
      </c>
      <c r="B15192">
        <v>-0.161815161503816</v>
      </c>
      <c r="C15192">
        <v>-2.18764055739106</v>
      </c>
      <c r="D15192">
        <v>1</v>
      </c>
      <c r="E15192">
        <v>1</v>
      </c>
      <c r="F15192" t="s">
        <v>37138</v>
      </c>
    </row>
    <row r="15193" spans="1:6" x14ac:dyDescent="0.2">
      <c r="A15193" t="s">
        <v>38467</v>
      </c>
      <c r="B15193">
        <v>-0.162830740772721</v>
      </c>
      <c r="C15193">
        <v>-2.2390805639225602</v>
      </c>
      <c r="D15193">
        <v>1</v>
      </c>
      <c r="E15193">
        <v>1</v>
      </c>
      <c r="F15193" t="s">
        <v>37141</v>
      </c>
    </row>
    <row r="15194" spans="1:6" x14ac:dyDescent="0.2">
      <c r="A15194" t="s">
        <v>28205</v>
      </c>
      <c r="B15194">
        <v>-0.16587629161358</v>
      </c>
      <c r="C15194">
        <v>-2.1348035987316898</v>
      </c>
      <c r="D15194">
        <v>1</v>
      </c>
      <c r="E15194">
        <v>1</v>
      </c>
      <c r="F15194" t="s">
        <v>13629</v>
      </c>
    </row>
    <row r="15195" spans="1:6" x14ac:dyDescent="0.2">
      <c r="A15195" t="s">
        <v>32155</v>
      </c>
      <c r="B15195">
        <v>-0.16744130483668601</v>
      </c>
      <c r="C15195">
        <v>1.9636513992945901</v>
      </c>
      <c r="D15195">
        <v>1</v>
      </c>
      <c r="E15195">
        <v>1</v>
      </c>
      <c r="F15195" t="s">
        <v>13630</v>
      </c>
    </row>
    <row r="15196" spans="1:6" x14ac:dyDescent="0.2">
      <c r="A15196" t="s">
        <v>32872</v>
      </c>
      <c r="B15196">
        <v>-0.16958064662698399</v>
      </c>
      <c r="C15196">
        <v>-2.2367809745389802</v>
      </c>
      <c r="D15196">
        <v>1</v>
      </c>
      <c r="E15196">
        <v>1</v>
      </c>
      <c r="F15196" t="s">
        <v>37143</v>
      </c>
    </row>
    <row r="15197" spans="1:6" x14ac:dyDescent="0.2">
      <c r="A15197" t="s">
        <v>18520</v>
      </c>
      <c r="B15197">
        <v>-0.16995735597664599</v>
      </c>
      <c r="C15197">
        <v>-2.3888387504997701</v>
      </c>
      <c r="D15197">
        <v>1</v>
      </c>
      <c r="E15197">
        <v>1</v>
      </c>
      <c r="F15197" t="s">
        <v>37145</v>
      </c>
    </row>
    <row r="15198" spans="1:6" x14ac:dyDescent="0.2">
      <c r="A15198" t="s">
        <v>32887</v>
      </c>
      <c r="B15198">
        <v>-0.17170933843081701</v>
      </c>
      <c r="C15198">
        <v>-2.5330159911047501</v>
      </c>
      <c r="D15198">
        <v>1</v>
      </c>
      <c r="E15198">
        <v>1</v>
      </c>
      <c r="F15198" t="s">
        <v>37146</v>
      </c>
    </row>
    <row r="15199" spans="1:6" x14ac:dyDescent="0.2">
      <c r="A15199" t="s">
        <v>19863</v>
      </c>
      <c r="B15199">
        <v>-0.17179648821453</v>
      </c>
      <c r="C15199">
        <v>2.9483402990296499</v>
      </c>
      <c r="D15199">
        <v>1</v>
      </c>
      <c r="E15199">
        <v>1</v>
      </c>
      <c r="F15199" t="s">
        <v>13631</v>
      </c>
    </row>
    <row r="15200" spans="1:6" x14ac:dyDescent="0.2">
      <c r="A15200" t="s">
        <v>22803</v>
      </c>
      <c r="B15200">
        <v>-0.174847545963144</v>
      </c>
      <c r="C15200">
        <v>-2.2939760961004199</v>
      </c>
      <c r="D15200">
        <v>0.99778308024858098</v>
      </c>
      <c r="E15200">
        <v>1</v>
      </c>
      <c r="F15200" t="s">
        <v>37149</v>
      </c>
    </row>
    <row r="15201" spans="1:6" x14ac:dyDescent="0.2">
      <c r="A15201" t="s">
        <v>33436</v>
      </c>
      <c r="B15201">
        <v>-0.17644903974576501</v>
      </c>
      <c r="C15201">
        <v>-0.94724590224474703</v>
      </c>
      <c r="D15201">
        <v>0.97962478043240397</v>
      </c>
      <c r="E15201">
        <v>1</v>
      </c>
      <c r="F15201" t="s">
        <v>13632</v>
      </c>
    </row>
    <row r="15202" spans="1:6" x14ac:dyDescent="0.2">
      <c r="A15202" t="s">
        <v>21690</v>
      </c>
      <c r="B15202">
        <v>-0.17697098195987801</v>
      </c>
      <c r="C15202">
        <v>-1.2832065715388501</v>
      </c>
      <c r="D15202">
        <v>1</v>
      </c>
      <c r="E15202">
        <v>1</v>
      </c>
      <c r="F15202" t="s">
        <v>13633</v>
      </c>
    </row>
    <row r="15203" spans="1:6" x14ac:dyDescent="0.2">
      <c r="A15203" t="s">
        <v>32499</v>
      </c>
      <c r="B15203">
        <v>-0.179456815550214</v>
      </c>
      <c r="C15203">
        <v>4.2596909639203604</v>
      </c>
      <c r="D15203">
        <v>0.98649584244904398</v>
      </c>
      <c r="E15203">
        <v>1</v>
      </c>
      <c r="F15203" t="s">
        <v>13634</v>
      </c>
    </row>
    <row r="15204" spans="1:6" x14ac:dyDescent="0.2">
      <c r="A15204" t="s">
        <v>20070</v>
      </c>
      <c r="B15204">
        <v>-0.18022171197491399</v>
      </c>
      <c r="C15204">
        <v>-2.3292424120922899</v>
      </c>
      <c r="D15204">
        <v>1</v>
      </c>
      <c r="E15204">
        <v>1</v>
      </c>
      <c r="F15204" t="s">
        <v>37150</v>
      </c>
    </row>
    <row r="15205" spans="1:6" x14ac:dyDescent="0.2">
      <c r="A15205" t="s">
        <v>32531</v>
      </c>
      <c r="B15205">
        <v>-0.18113452999319399</v>
      </c>
      <c r="C15205">
        <v>0.107216047442921</v>
      </c>
      <c r="D15205">
        <v>1</v>
      </c>
      <c r="E15205">
        <v>1</v>
      </c>
      <c r="F15205" t="s">
        <v>37151</v>
      </c>
    </row>
    <row r="15206" spans="1:6" x14ac:dyDescent="0.2">
      <c r="A15206" t="s">
        <v>26154</v>
      </c>
      <c r="B15206">
        <v>-0.181493772652109</v>
      </c>
      <c r="C15206">
        <v>0.344053302505055</v>
      </c>
      <c r="D15206">
        <v>1</v>
      </c>
      <c r="E15206">
        <v>1</v>
      </c>
      <c r="F15206" t="s">
        <v>13635</v>
      </c>
    </row>
    <row r="15207" spans="1:6" x14ac:dyDescent="0.2">
      <c r="A15207" t="s">
        <v>32368</v>
      </c>
      <c r="B15207">
        <v>-0.183292136601583</v>
      </c>
      <c r="C15207">
        <v>-2.3973861105060399</v>
      </c>
      <c r="D15207">
        <v>1</v>
      </c>
      <c r="E15207">
        <v>1</v>
      </c>
      <c r="F15207" t="s">
        <v>13636</v>
      </c>
    </row>
    <row r="15208" spans="1:6" x14ac:dyDescent="0.2">
      <c r="A15208" t="s">
        <v>38470</v>
      </c>
      <c r="B15208">
        <v>-0.18503005174125001</v>
      </c>
      <c r="C15208">
        <v>-0.20465779198501</v>
      </c>
      <c r="D15208">
        <v>1</v>
      </c>
      <c r="E15208">
        <v>1</v>
      </c>
      <c r="F15208" t="s">
        <v>13637</v>
      </c>
    </row>
    <row r="15209" spans="1:6" x14ac:dyDescent="0.2">
      <c r="A15209" t="s">
        <v>31549</v>
      </c>
      <c r="B15209">
        <v>-0.18545580923407701</v>
      </c>
      <c r="C15209">
        <v>2.87625063656174</v>
      </c>
      <c r="D15209">
        <v>1</v>
      </c>
      <c r="E15209">
        <v>1</v>
      </c>
      <c r="F15209" t="s">
        <v>13638</v>
      </c>
    </row>
    <row r="15210" spans="1:6" x14ac:dyDescent="0.2">
      <c r="A15210" t="s">
        <v>38471</v>
      </c>
      <c r="B15210">
        <v>-0.19141930665875201</v>
      </c>
      <c r="C15210">
        <v>-0.78881878462130595</v>
      </c>
      <c r="D15210">
        <v>0.99158414405778506</v>
      </c>
      <c r="E15210">
        <v>1</v>
      </c>
      <c r="F15210" t="s">
        <v>13639</v>
      </c>
    </row>
    <row r="15211" spans="1:6" x14ac:dyDescent="0.2">
      <c r="A15211" t="s">
        <v>18029</v>
      </c>
      <c r="B15211">
        <v>-0.19223193317950199</v>
      </c>
      <c r="C15211">
        <v>1.54459322400717</v>
      </c>
      <c r="D15211">
        <v>0.98537067324678995</v>
      </c>
      <c r="E15211">
        <v>1</v>
      </c>
      <c r="F15211" t="s">
        <v>13640</v>
      </c>
    </row>
    <row r="15212" spans="1:6" x14ac:dyDescent="0.2">
      <c r="A15212" t="s">
        <v>38473</v>
      </c>
      <c r="B15212">
        <v>-0.193661023873622</v>
      </c>
      <c r="C15212">
        <v>-2.0013929530974899</v>
      </c>
      <c r="D15212">
        <v>1</v>
      </c>
      <c r="E15212">
        <v>1</v>
      </c>
      <c r="F15212" t="s">
        <v>37160</v>
      </c>
    </row>
    <row r="15213" spans="1:6" x14ac:dyDescent="0.2">
      <c r="A15213" t="s">
        <v>32633</v>
      </c>
      <c r="B15213">
        <v>-0.19552562605460699</v>
      </c>
      <c r="C15213">
        <v>3.0716182219352599</v>
      </c>
      <c r="D15213">
        <v>0.97789602453550495</v>
      </c>
      <c r="E15213">
        <v>1</v>
      </c>
      <c r="F15213" t="s">
        <v>13641</v>
      </c>
    </row>
    <row r="15214" spans="1:6" x14ac:dyDescent="0.2">
      <c r="A15214" t="s">
        <v>38474</v>
      </c>
      <c r="B15214">
        <v>-0.19694274808779</v>
      </c>
      <c r="C15214">
        <v>-1.4232135791345299</v>
      </c>
      <c r="D15214">
        <v>1</v>
      </c>
      <c r="E15214">
        <v>1</v>
      </c>
      <c r="F15214" t="s">
        <v>13642</v>
      </c>
    </row>
    <row r="15215" spans="1:6" x14ac:dyDescent="0.2">
      <c r="A15215" t="s">
        <v>22321</v>
      </c>
      <c r="B15215">
        <v>-0.202335313875324</v>
      </c>
      <c r="C15215">
        <v>-1.6842557954527799</v>
      </c>
      <c r="D15215">
        <v>0.972020594277615</v>
      </c>
      <c r="E15215">
        <v>1</v>
      </c>
      <c r="F15215" t="s">
        <v>37163</v>
      </c>
    </row>
    <row r="15216" spans="1:6" x14ac:dyDescent="0.2">
      <c r="A15216" t="s">
        <v>38475</v>
      </c>
      <c r="B15216">
        <v>-0.20420230595063299</v>
      </c>
      <c r="C15216">
        <v>-2.7144075440024502</v>
      </c>
      <c r="D15216">
        <v>1</v>
      </c>
      <c r="E15216">
        <v>1</v>
      </c>
      <c r="F15216" t="s">
        <v>37165</v>
      </c>
    </row>
    <row r="15217" spans="1:6" x14ac:dyDescent="0.2">
      <c r="A15217" t="s">
        <v>21847</v>
      </c>
      <c r="B15217">
        <v>-0.20420230595063299</v>
      </c>
      <c r="C15217">
        <v>-2.7144075440024502</v>
      </c>
      <c r="D15217">
        <v>1</v>
      </c>
      <c r="E15217">
        <v>1</v>
      </c>
      <c r="F15217" t="s">
        <v>37166</v>
      </c>
    </row>
    <row r="15218" spans="1:6" x14ac:dyDescent="0.2">
      <c r="A15218" t="s">
        <v>38477</v>
      </c>
      <c r="B15218">
        <v>-0.20503433994996501</v>
      </c>
      <c r="C15218">
        <v>2.0355831500088102</v>
      </c>
      <c r="D15218">
        <v>0.97785490857327095</v>
      </c>
      <c r="E15218">
        <v>1</v>
      </c>
      <c r="F15218" t="s">
        <v>13643</v>
      </c>
    </row>
    <row r="15219" spans="1:6" x14ac:dyDescent="0.2">
      <c r="A15219" t="s">
        <v>38478</v>
      </c>
      <c r="B15219">
        <v>-0.207695751497568</v>
      </c>
      <c r="C15219">
        <v>-2.2092674836344499</v>
      </c>
      <c r="D15219">
        <v>1</v>
      </c>
      <c r="E15219">
        <v>1</v>
      </c>
      <c r="F15219" t="s">
        <v>37169</v>
      </c>
    </row>
    <row r="15220" spans="1:6" x14ac:dyDescent="0.2">
      <c r="A15220" t="s">
        <v>28756</v>
      </c>
      <c r="B15220">
        <v>-0.21521195662064799</v>
      </c>
      <c r="C15220">
        <v>-2.3247990963049099</v>
      </c>
      <c r="D15220">
        <v>1</v>
      </c>
      <c r="E15220">
        <v>1</v>
      </c>
      <c r="F15220" t="s">
        <v>13644</v>
      </c>
    </row>
    <row r="15221" spans="1:6" x14ac:dyDescent="0.2">
      <c r="A15221" t="s">
        <v>38479</v>
      </c>
      <c r="B15221">
        <v>-0.215320094354497</v>
      </c>
      <c r="C15221">
        <v>-1.2583002994405399</v>
      </c>
      <c r="D15221">
        <v>1</v>
      </c>
      <c r="E15221">
        <v>1</v>
      </c>
      <c r="F15221" t="s">
        <v>37171</v>
      </c>
    </row>
    <row r="15222" spans="1:6" x14ac:dyDescent="0.2">
      <c r="A15222" t="s">
        <v>19696</v>
      </c>
      <c r="B15222">
        <v>-0.21562959610983701</v>
      </c>
      <c r="C15222">
        <v>-1.6406486576975201</v>
      </c>
      <c r="D15222">
        <v>1</v>
      </c>
      <c r="E15222">
        <v>1</v>
      </c>
      <c r="F15222" t="s">
        <v>13645</v>
      </c>
    </row>
    <row r="15223" spans="1:6" x14ac:dyDescent="0.2">
      <c r="A15223" t="s">
        <v>33016</v>
      </c>
      <c r="B15223">
        <v>-0.22057855339410001</v>
      </c>
      <c r="C15223">
        <v>-3.63981533513066E-3</v>
      </c>
      <c r="D15223">
        <v>0.993943513130082</v>
      </c>
      <c r="E15223">
        <v>1</v>
      </c>
      <c r="F15223" t="s">
        <v>13646</v>
      </c>
    </row>
    <row r="15224" spans="1:6" x14ac:dyDescent="0.2">
      <c r="A15224" t="s">
        <v>33214</v>
      </c>
      <c r="B15224">
        <v>-0.22371108529926001</v>
      </c>
      <c r="C15224">
        <v>-1.41986850036806</v>
      </c>
      <c r="D15224">
        <v>1</v>
      </c>
      <c r="E15224">
        <v>1</v>
      </c>
      <c r="F15224" t="s">
        <v>13647</v>
      </c>
    </row>
    <row r="15225" spans="1:6" x14ac:dyDescent="0.2">
      <c r="A15225" t="s">
        <v>33483</v>
      </c>
      <c r="B15225">
        <v>-0.22426985346087999</v>
      </c>
      <c r="C15225">
        <v>0.386290781162138</v>
      </c>
      <c r="D15225">
        <v>0.98157986434319</v>
      </c>
      <c r="E15225">
        <v>1</v>
      </c>
      <c r="F15225" t="s">
        <v>13648</v>
      </c>
    </row>
    <row r="15226" spans="1:6" x14ac:dyDescent="0.2">
      <c r="A15226" t="s">
        <v>20444</v>
      </c>
      <c r="B15226">
        <v>-0.22865149503423099</v>
      </c>
      <c r="C15226">
        <v>-2.2091631196763801</v>
      </c>
      <c r="D15226">
        <v>1</v>
      </c>
      <c r="E15226">
        <v>1</v>
      </c>
      <c r="F15226" t="s">
        <v>37179</v>
      </c>
    </row>
    <row r="15227" spans="1:6" x14ac:dyDescent="0.2">
      <c r="A15227" t="s">
        <v>33423</v>
      </c>
      <c r="B15227">
        <v>-0.22865912844720801</v>
      </c>
      <c r="C15227">
        <v>-1.92299018533301</v>
      </c>
      <c r="D15227">
        <v>1</v>
      </c>
      <c r="E15227">
        <v>1</v>
      </c>
      <c r="F15227" t="s">
        <v>37180</v>
      </c>
    </row>
    <row r="15228" spans="1:6" x14ac:dyDescent="0.2">
      <c r="A15228" t="s">
        <v>33462</v>
      </c>
      <c r="B15228">
        <v>-0.23041728114204801</v>
      </c>
      <c r="C15228">
        <v>3.5569939922823699</v>
      </c>
      <c r="D15228">
        <v>0.96570203690301104</v>
      </c>
      <c r="E15228">
        <v>1</v>
      </c>
      <c r="F15228" t="s">
        <v>13649</v>
      </c>
    </row>
    <row r="15229" spans="1:6" x14ac:dyDescent="0.2">
      <c r="A15229" t="s">
        <v>38482</v>
      </c>
      <c r="B15229">
        <v>-0.23053997070019899</v>
      </c>
      <c r="C15229">
        <v>3.2993962598111599</v>
      </c>
      <c r="D15229">
        <v>1</v>
      </c>
      <c r="E15229">
        <v>1</v>
      </c>
      <c r="F15229" t="s">
        <v>13650</v>
      </c>
    </row>
    <row r="15230" spans="1:6" x14ac:dyDescent="0.2">
      <c r="A15230" t="s">
        <v>21993</v>
      </c>
      <c r="B15230">
        <v>-0.23062388294559799</v>
      </c>
      <c r="C15230">
        <v>-2.2099877496501601</v>
      </c>
      <c r="D15230">
        <v>1</v>
      </c>
      <c r="E15230">
        <v>1</v>
      </c>
      <c r="F15230" t="s">
        <v>37183</v>
      </c>
    </row>
    <row r="15231" spans="1:6" x14ac:dyDescent="0.2">
      <c r="A15231" t="s">
        <v>26023</v>
      </c>
      <c r="B15231">
        <v>-0.235101865082471</v>
      </c>
      <c r="C15231">
        <v>-2.4239992429272101</v>
      </c>
      <c r="D15231">
        <v>1</v>
      </c>
      <c r="E15231">
        <v>1</v>
      </c>
      <c r="F15231" t="s">
        <v>37186</v>
      </c>
    </row>
    <row r="15232" spans="1:6" x14ac:dyDescent="0.2">
      <c r="A15232" t="s">
        <v>16687</v>
      </c>
      <c r="B15232">
        <v>-0.23566634922906801</v>
      </c>
      <c r="C15232">
        <v>-1.9255899492215001</v>
      </c>
      <c r="D15232">
        <v>1</v>
      </c>
      <c r="E15232">
        <v>1</v>
      </c>
      <c r="F15232" t="s">
        <v>37187</v>
      </c>
    </row>
    <row r="15233" spans="1:6" x14ac:dyDescent="0.2">
      <c r="A15233" t="s">
        <v>19780</v>
      </c>
      <c r="B15233">
        <v>-0.237345231748918</v>
      </c>
      <c r="C15233">
        <v>-2.6820726309829999</v>
      </c>
      <c r="D15233">
        <v>1</v>
      </c>
      <c r="E15233">
        <v>1</v>
      </c>
      <c r="F15233" t="s">
        <v>37188</v>
      </c>
    </row>
    <row r="15234" spans="1:6" x14ac:dyDescent="0.2">
      <c r="A15234" t="s">
        <v>32959</v>
      </c>
      <c r="B15234">
        <v>-0.24502477568044001</v>
      </c>
      <c r="C15234">
        <v>-0.54348223868280399</v>
      </c>
      <c r="D15234">
        <v>0.98175329111070198</v>
      </c>
      <c r="E15234">
        <v>1</v>
      </c>
      <c r="F15234" t="s">
        <v>13651</v>
      </c>
    </row>
    <row r="15235" spans="1:6" x14ac:dyDescent="0.2">
      <c r="A15235" t="s">
        <v>33349</v>
      </c>
      <c r="B15235">
        <v>-0.24545780201364001</v>
      </c>
      <c r="C15235">
        <v>-2.2018859671264801</v>
      </c>
      <c r="D15235">
        <v>1</v>
      </c>
      <c r="E15235">
        <v>1</v>
      </c>
      <c r="F15235" t="s">
        <v>13652</v>
      </c>
    </row>
    <row r="15236" spans="1:6" x14ac:dyDescent="0.2">
      <c r="A15236" t="s">
        <v>15374</v>
      </c>
      <c r="B15236">
        <v>-0.24577255108024601</v>
      </c>
      <c r="C15236">
        <v>-2.42267965209034</v>
      </c>
      <c r="D15236">
        <v>1</v>
      </c>
      <c r="E15236">
        <v>1</v>
      </c>
      <c r="F15236" t="s">
        <v>37191</v>
      </c>
    </row>
    <row r="15237" spans="1:6" x14ac:dyDescent="0.2">
      <c r="A15237" t="s">
        <v>38486</v>
      </c>
      <c r="B15237">
        <v>-0.24694656746904201</v>
      </c>
      <c r="C15237">
        <v>-0.94232711705886796</v>
      </c>
      <c r="D15237">
        <v>1</v>
      </c>
      <c r="E15237">
        <v>1</v>
      </c>
      <c r="F15237" t="s">
        <v>13653</v>
      </c>
    </row>
    <row r="15238" spans="1:6" x14ac:dyDescent="0.2">
      <c r="A15238" t="s">
        <v>38487</v>
      </c>
      <c r="B15238">
        <v>-0.24716365262256601</v>
      </c>
      <c r="C15238">
        <v>-2.3502640093349099</v>
      </c>
      <c r="D15238">
        <v>1</v>
      </c>
      <c r="E15238">
        <v>1</v>
      </c>
      <c r="F15238" t="s">
        <v>13654</v>
      </c>
    </row>
    <row r="15239" spans="1:6" x14ac:dyDescent="0.2">
      <c r="A15239" t="s">
        <v>33395</v>
      </c>
      <c r="B15239">
        <v>-0.24790184220855399</v>
      </c>
      <c r="C15239">
        <v>-0.26580097724722201</v>
      </c>
      <c r="D15239">
        <v>0.99180594118765897</v>
      </c>
      <c r="E15239">
        <v>1</v>
      </c>
      <c r="F15239" t="s">
        <v>13655</v>
      </c>
    </row>
    <row r="15240" spans="1:6" x14ac:dyDescent="0.2">
      <c r="A15240" t="s">
        <v>38488</v>
      </c>
      <c r="B15240">
        <v>-0.24832259668909201</v>
      </c>
      <c r="C15240">
        <v>0.61763435730575</v>
      </c>
      <c r="D15240">
        <v>1</v>
      </c>
      <c r="E15240">
        <v>1</v>
      </c>
      <c r="F15240" t="s">
        <v>13656</v>
      </c>
    </row>
    <row r="15241" spans="1:6" x14ac:dyDescent="0.2">
      <c r="A15241" t="s">
        <v>38489</v>
      </c>
      <c r="B15241">
        <v>-0.25073301965973999</v>
      </c>
      <c r="C15241">
        <v>2.91459028342718</v>
      </c>
      <c r="D15241">
        <v>0.98180683791427803</v>
      </c>
      <c r="E15241">
        <v>1</v>
      </c>
      <c r="F15241" t="s">
        <v>13657</v>
      </c>
    </row>
    <row r="15242" spans="1:6" x14ac:dyDescent="0.2">
      <c r="A15242" t="s">
        <v>16880</v>
      </c>
      <c r="B15242">
        <v>-0.25245798547072501</v>
      </c>
      <c r="C15242">
        <v>-2.0939954299511898</v>
      </c>
      <c r="D15242">
        <v>1</v>
      </c>
      <c r="E15242">
        <v>1</v>
      </c>
      <c r="F15242" t="s">
        <v>13658</v>
      </c>
    </row>
    <row r="15243" spans="1:6" x14ac:dyDescent="0.2">
      <c r="A15243" t="s">
        <v>38491</v>
      </c>
      <c r="B15243">
        <v>-0.25249153370383698</v>
      </c>
      <c r="C15243">
        <v>-1.7358284243295401</v>
      </c>
      <c r="D15243">
        <v>1</v>
      </c>
      <c r="E15243">
        <v>1</v>
      </c>
      <c r="F15243" t="s">
        <v>13659</v>
      </c>
    </row>
    <row r="15244" spans="1:6" x14ac:dyDescent="0.2">
      <c r="A15244" t="s">
        <v>33106</v>
      </c>
      <c r="B15244">
        <v>-0.25669738946590098</v>
      </c>
      <c r="C15244">
        <v>-1.971187531957</v>
      </c>
      <c r="D15244">
        <v>0.98306216283516001</v>
      </c>
      <c r="E15244">
        <v>1</v>
      </c>
      <c r="F15244" t="s">
        <v>37197</v>
      </c>
    </row>
    <row r="15245" spans="1:6" x14ac:dyDescent="0.2">
      <c r="A15245" t="s">
        <v>32913</v>
      </c>
      <c r="B15245">
        <v>-0.25767189644046901</v>
      </c>
      <c r="C15245">
        <v>1.7739488838925499</v>
      </c>
      <c r="D15245">
        <v>1</v>
      </c>
      <c r="E15245">
        <v>1</v>
      </c>
      <c r="F15245" t="s">
        <v>13660</v>
      </c>
    </row>
    <row r="15246" spans="1:6" x14ac:dyDescent="0.2">
      <c r="A15246" t="s">
        <v>38493</v>
      </c>
      <c r="B15246">
        <v>-0.26559662242000598</v>
      </c>
      <c r="C15246">
        <v>1.0794550340782001</v>
      </c>
      <c r="D15246">
        <v>0.98359114875045295</v>
      </c>
      <c r="E15246">
        <v>1</v>
      </c>
      <c r="F15246" t="s">
        <v>13661</v>
      </c>
    </row>
    <row r="15247" spans="1:6" x14ac:dyDescent="0.2">
      <c r="A15247" t="s">
        <v>38495</v>
      </c>
      <c r="B15247">
        <v>-0.26627295849922</v>
      </c>
      <c r="C15247">
        <v>-2.0520377483822001</v>
      </c>
      <c r="D15247">
        <v>1</v>
      </c>
      <c r="E15247">
        <v>1</v>
      </c>
      <c r="F15247" t="s">
        <v>13662</v>
      </c>
    </row>
    <row r="15248" spans="1:6" x14ac:dyDescent="0.2">
      <c r="A15248" t="s">
        <v>38497</v>
      </c>
      <c r="B15248">
        <v>-0.266884503375167</v>
      </c>
      <c r="C15248">
        <v>-1.9923992917959299</v>
      </c>
      <c r="D15248">
        <v>1</v>
      </c>
      <c r="E15248">
        <v>1</v>
      </c>
      <c r="F15248" t="s">
        <v>37204</v>
      </c>
    </row>
    <row r="15249" spans="1:6" x14ac:dyDescent="0.2">
      <c r="A15249" t="s">
        <v>33697</v>
      </c>
      <c r="B15249">
        <v>-0.26739306850813699</v>
      </c>
      <c r="C15249">
        <v>-1.3416345486211201</v>
      </c>
      <c r="D15249">
        <v>1</v>
      </c>
      <c r="E15249">
        <v>1</v>
      </c>
      <c r="F15249" t="s">
        <v>13663</v>
      </c>
    </row>
    <row r="15250" spans="1:6" x14ac:dyDescent="0.2">
      <c r="A15250" t="s">
        <v>30011</v>
      </c>
      <c r="B15250">
        <v>-0.26800810933392799</v>
      </c>
      <c r="C15250">
        <v>3.10586454806749</v>
      </c>
      <c r="D15250">
        <v>1</v>
      </c>
      <c r="E15250">
        <v>1</v>
      </c>
      <c r="F15250" t="s">
        <v>13664</v>
      </c>
    </row>
    <row r="15251" spans="1:6" x14ac:dyDescent="0.2">
      <c r="A15251" t="s">
        <v>38499</v>
      </c>
      <c r="B15251">
        <v>-0.26986238458830197</v>
      </c>
      <c r="C15251">
        <v>-2.0886230097884</v>
      </c>
      <c r="D15251">
        <v>1</v>
      </c>
      <c r="E15251">
        <v>1</v>
      </c>
      <c r="F15251" t="s">
        <v>13665</v>
      </c>
    </row>
    <row r="15252" spans="1:6" x14ac:dyDescent="0.2">
      <c r="A15252" t="s">
        <v>38500</v>
      </c>
      <c r="B15252">
        <v>-0.27019358270739102</v>
      </c>
      <c r="C15252">
        <v>-1.2171797961355599</v>
      </c>
      <c r="D15252">
        <v>0.99176378761736805</v>
      </c>
      <c r="E15252">
        <v>1</v>
      </c>
      <c r="F15252" t="s">
        <v>13666</v>
      </c>
    </row>
    <row r="15253" spans="1:6" x14ac:dyDescent="0.2">
      <c r="A15253" t="s">
        <v>38502</v>
      </c>
      <c r="B15253">
        <v>-0.27607838931082102</v>
      </c>
      <c r="C15253">
        <v>-2.4191123492881599</v>
      </c>
      <c r="D15253">
        <v>1</v>
      </c>
      <c r="E15253">
        <v>1</v>
      </c>
      <c r="F15253" t="s">
        <v>37213</v>
      </c>
    </row>
    <row r="15254" spans="1:6" x14ac:dyDescent="0.2">
      <c r="A15254" t="s">
        <v>38503</v>
      </c>
      <c r="B15254">
        <v>-0.27759645411012002</v>
      </c>
      <c r="C15254">
        <v>-0.65115569903986203</v>
      </c>
      <c r="D15254">
        <v>1</v>
      </c>
      <c r="E15254">
        <v>1</v>
      </c>
      <c r="F15254" t="s">
        <v>37214</v>
      </c>
    </row>
    <row r="15255" spans="1:6" x14ac:dyDescent="0.2">
      <c r="A15255" t="s">
        <v>38504</v>
      </c>
      <c r="B15255">
        <v>-0.27964756449658301</v>
      </c>
      <c r="C15255">
        <v>-1.73649676487317</v>
      </c>
      <c r="D15255">
        <v>1</v>
      </c>
      <c r="E15255">
        <v>1</v>
      </c>
      <c r="F15255" t="s">
        <v>13667</v>
      </c>
    </row>
    <row r="15256" spans="1:6" x14ac:dyDescent="0.2">
      <c r="A15256" t="s">
        <v>38506</v>
      </c>
      <c r="B15256">
        <v>-0.279868700425288</v>
      </c>
      <c r="C15256">
        <v>-1.1584536511844701</v>
      </c>
      <c r="D15256">
        <v>1</v>
      </c>
      <c r="E15256">
        <v>1</v>
      </c>
      <c r="F15256" t="s">
        <v>37216</v>
      </c>
    </row>
    <row r="15257" spans="1:6" x14ac:dyDescent="0.2">
      <c r="A15257" t="s">
        <v>38507</v>
      </c>
      <c r="B15257">
        <v>-0.28101963853552098</v>
      </c>
      <c r="C15257">
        <v>-1.9385997416860999E-2</v>
      </c>
      <c r="D15257">
        <v>0.97928866560252403</v>
      </c>
      <c r="E15257">
        <v>1</v>
      </c>
      <c r="F15257" t="s">
        <v>13668</v>
      </c>
    </row>
    <row r="15258" spans="1:6" x14ac:dyDescent="0.2">
      <c r="A15258" t="s">
        <v>38508</v>
      </c>
      <c r="B15258">
        <v>-0.28639340830796101</v>
      </c>
      <c r="C15258">
        <v>-2.39433546202104</v>
      </c>
      <c r="D15258">
        <v>1</v>
      </c>
      <c r="E15258">
        <v>1</v>
      </c>
      <c r="F15258" t="s">
        <v>37219</v>
      </c>
    </row>
    <row r="15259" spans="1:6" x14ac:dyDescent="0.2">
      <c r="A15259" t="s">
        <v>38510</v>
      </c>
      <c r="B15259">
        <v>-0.28728632257539199</v>
      </c>
      <c r="C15259">
        <v>-0.83878371875449198</v>
      </c>
      <c r="D15259">
        <v>1</v>
      </c>
      <c r="E15259">
        <v>1</v>
      </c>
      <c r="F15259" t="s">
        <v>13669</v>
      </c>
    </row>
    <row r="15260" spans="1:6" x14ac:dyDescent="0.2">
      <c r="A15260" t="s">
        <v>38512</v>
      </c>
      <c r="B15260">
        <v>-0.29069809256370499</v>
      </c>
      <c r="C15260">
        <v>5.0017223142581897E-2</v>
      </c>
      <c r="D15260">
        <v>0.99862874855969397</v>
      </c>
      <c r="E15260">
        <v>1</v>
      </c>
      <c r="F15260" t="s">
        <v>13670</v>
      </c>
    </row>
    <row r="15261" spans="1:6" x14ac:dyDescent="0.2">
      <c r="A15261" t="s">
        <v>18325</v>
      </c>
      <c r="B15261">
        <v>-0.29085296708753</v>
      </c>
      <c r="C15261">
        <v>1.1628243829435501</v>
      </c>
      <c r="D15261">
        <v>0.99842840812060596</v>
      </c>
      <c r="E15261">
        <v>1</v>
      </c>
      <c r="F15261" t="s">
        <v>37222</v>
      </c>
    </row>
    <row r="15262" spans="1:6" x14ac:dyDescent="0.2">
      <c r="A15262" t="s">
        <v>32875</v>
      </c>
      <c r="B15262">
        <v>-0.291971970779975</v>
      </c>
      <c r="C15262">
        <v>-0.74627035978511402</v>
      </c>
      <c r="D15262">
        <v>1</v>
      </c>
      <c r="E15262">
        <v>1</v>
      </c>
      <c r="F15262" t="s">
        <v>13671</v>
      </c>
    </row>
    <row r="15263" spans="1:6" x14ac:dyDescent="0.2">
      <c r="A15263" t="s">
        <v>33313</v>
      </c>
      <c r="B15263">
        <v>-0.29340779433542002</v>
      </c>
      <c r="C15263">
        <v>3.3582738238722301</v>
      </c>
      <c r="D15263">
        <v>1</v>
      </c>
      <c r="E15263">
        <v>1</v>
      </c>
      <c r="F15263" t="s">
        <v>13672</v>
      </c>
    </row>
    <row r="15264" spans="1:6" x14ac:dyDescent="0.2">
      <c r="A15264" t="s">
        <v>38514</v>
      </c>
      <c r="B15264">
        <v>-0.29661272875527001</v>
      </c>
      <c r="C15264">
        <v>-0.40542555274070002</v>
      </c>
      <c r="D15264">
        <v>1</v>
      </c>
      <c r="E15264">
        <v>1</v>
      </c>
      <c r="F15264" t="s">
        <v>13673</v>
      </c>
    </row>
    <row r="15265" spans="1:6" x14ac:dyDescent="0.2">
      <c r="A15265" t="s">
        <v>38515</v>
      </c>
      <c r="B15265">
        <v>-0.30261533729020001</v>
      </c>
      <c r="C15265">
        <v>-1.4785195475562101</v>
      </c>
      <c r="D15265">
        <v>1</v>
      </c>
      <c r="E15265">
        <v>1</v>
      </c>
      <c r="F15265" t="s">
        <v>37233</v>
      </c>
    </row>
    <row r="15266" spans="1:6" x14ac:dyDescent="0.2">
      <c r="A15266" t="s">
        <v>24583</v>
      </c>
      <c r="B15266">
        <v>-0.30658295733464003</v>
      </c>
      <c r="C15266">
        <v>-1.8901607857384</v>
      </c>
      <c r="D15266">
        <v>1</v>
      </c>
      <c r="E15266">
        <v>1</v>
      </c>
      <c r="F15266" t="s">
        <v>37236</v>
      </c>
    </row>
    <row r="15267" spans="1:6" x14ac:dyDescent="0.2">
      <c r="A15267" t="s">
        <v>38517</v>
      </c>
      <c r="B15267">
        <v>-0.30662768482057101</v>
      </c>
      <c r="C15267">
        <v>-2.2819830045189899</v>
      </c>
      <c r="D15267">
        <v>1</v>
      </c>
      <c r="E15267">
        <v>1</v>
      </c>
      <c r="F15267" t="s">
        <v>13674</v>
      </c>
    </row>
    <row r="15268" spans="1:6" x14ac:dyDescent="0.2">
      <c r="A15268" t="s">
        <v>38518</v>
      </c>
      <c r="B15268">
        <v>-0.30722352830314298</v>
      </c>
      <c r="C15268">
        <v>5.9517384598986798</v>
      </c>
      <c r="D15268">
        <v>0.96489442774016598</v>
      </c>
      <c r="E15268">
        <v>1</v>
      </c>
      <c r="F15268" t="s">
        <v>13675</v>
      </c>
    </row>
    <row r="15269" spans="1:6" x14ac:dyDescent="0.2">
      <c r="A15269" t="s">
        <v>21724</v>
      </c>
      <c r="B15269">
        <v>-0.308157854252954</v>
      </c>
      <c r="C15269">
        <v>-2.4060165273529299</v>
      </c>
      <c r="D15269">
        <v>0.98372819787394805</v>
      </c>
      <c r="E15269">
        <v>1</v>
      </c>
      <c r="F15269" t="s">
        <v>37238</v>
      </c>
    </row>
    <row r="15270" spans="1:6" x14ac:dyDescent="0.2">
      <c r="A15270" t="s">
        <v>38520</v>
      </c>
      <c r="B15270">
        <v>-0.30961146137943002</v>
      </c>
      <c r="C15270">
        <v>-2.65792821793984</v>
      </c>
      <c r="D15270">
        <v>1</v>
      </c>
      <c r="E15270">
        <v>1</v>
      </c>
      <c r="F15270" t="s">
        <v>37240</v>
      </c>
    </row>
    <row r="15271" spans="1:6" x14ac:dyDescent="0.2">
      <c r="A15271" t="s">
        <v>32829</v>
      </c>
      <c r="B15271">
        <v>-0.31793687121549202</v>
      </c>
      <c r="C15271">
        <v>-2.0605842728407602</v>
      </c>
      <c r="D15271">
        <v>1</v>
      </c>
      <c r="E15271">
        <v>1</v>
      </c>
      <c r="F15271" t="s">
        <v>37246</v>
      </c>
    </row>
    <row r="15272" spans="1:6" x14ac:dyDescent="0.2">
      <c r="A15272" t="s">
        <v>24382</v>
      </c>
      <c r="B15272">
        <v>-0.320308144342904</v>
      </c>
      <c r="C15272">
        <v>2.2719461719268801</v>
      </c>
      <c r="D15272">
        <v>1</v>
      </c>
      <c r="E15272">
        <v>1</v>
      </c>
      <c r="F15272" t="s">
        <v>13676</v>
      </c>
    </row>
    <row r="15273" spans="1:6" x14ac:dyDescent="0.2">
      <c r="A15273" t="s">
        <v>38523</v>
      </c>
      <c r="B15273">
        <v>-0.32214429151794599</v>
      </c>
      <c r="C15273">
        <v>-2.2969521897910301</v>
      </c>
      <c r="D15273">
        <v>1</v>
      </c>
      <c r="E15273">
        <v>1</v>
      </c>
      <c r="F15273" t="s">
        <v>13677</v>
      </c>
    </row>
    <row r="15274" spans="1:6" x14ac:dyDescent="0.2">
      <c r="A15274" t="s">
        <v>32687</v>
      </c>
      <c r="B15274">
        <v>-0.32288511960507998</v>
      </c>
      <c r="C15274">
        <v>-2.0515090558269402</v>
      </c>
      <c r="D15274">
        <v>1</v>
      </c>
      <c r="E15274">
        <v>1</v>
      </c>
      <c r="F15274" t="s">
        <v>37249</v>
      </c>
    </row>
    <row r="15275" spans="1:6" x14ac:dyDescent="0.2">
      <c r="A15275" t="s">
        <v>24000</v>
      </c>
      <c r="B15275">
        <v>-0.32657988558228201</v>
      </c>
      <c r="C15275">
        <v>-2.1625101196460199</v>
      </c>
      <c r="D15275">
        <v>1</v>
      </c>
      <c r="E15275">
        <v>1</v>
      </c>
      <c r="F15275" t="s">
        <v>37253</v>
      </c>
    </row>
    <row r="15276" spans="1:6" x14ac:dyDescent="0.2">
      <c r="A15276" t="s">
        <v>38525</v>
      </c>
      <c r="B15276">
        <v>-0.32768091088977602</v>
      </c>
      <c r="C15276">
        <v>-2.2569861073008401</v>
      </c>
      <c r="D15276">
        <v>0.98605693317060805</v>
      </c>
      <c r="E15276">
        <v>1</v>
      </c>
      <c r="F15276" t="s">
        <v>37255</v>
      </c>
    </row>
    <row r="15277" spans="1:6" x14ac:dyDescent="0.2">
      <c r="A15277" t="s">
        <v>38527</v>
      </c>
      <c r="B15277">
        <v>-0.32805332152927302</v>
      </c>
      <c r="C15277">
        <v>0.92713385949952798</v>
      </c>
      <c r="D15277">
        <v>0.96822402708289601</v>
      </c>
      <c r="E15277">
        <v>1</v>
      </c>
      <c r="F15277" t="s">
        <v>13678</v>
      </c>
    </row>
    <row r="15278" spans="1:6" x14ac:dyDescent="0.2">
      <c r="A15278" t="s">
        <v>38528</v>
      </c>
      <c r="B15278">
        <v>-0.32945517886895997</v>
      </c>
      <c r="C15278">
        <v>6.13292606066244E-2</v>
      </c>
      <c r="D15278">
        <v>1</v>
      </c>
      <c r="E15278">
        <v>1</v>
      </c>
      <c r="F15278" t="s">
        <v>13679</v>
      </c>
    </row>
    <row r="15279" spans="1:6" x14ac:dyDescent="0.2">
      <c r="A15279" t="s">
        <v>32397</v>
      </c>
      <c r="B15279">
        <v>-0.33267845017048098</v>
      </c>
      <c r="C15279">
        <v>-0.85271711152083896</v>
      </c>
      <c r="D15279">
        <v>0.96734241300842805</v>
      </c>
      <c r="E15279">
        <v>1</v>
      </c>
      <c r="F15279" t="s">
        <v>37261</v>
      </c>
    </row>
    <row r="15280" spans="1:6" x14ac:dyDescent="0.2">
      <c r="A15280" t="s">
        <v>32373</v>
      </c>
      <c r="B15280">
        <v>-0.33533795534108801</v>
      </c>
      <c r="C15280">
        <v>-2.5122421614246599</v>
      </c>
      <c r="D15280">
        <v>1</v>
      </c>
      <c r="E15280">
        <v>1</v>
      </c>
      <c r="F15280" t="s">
        <v>37262</v>
      </c>
    </row>
    <row r="15281" spans="1:6" x14ac:dyDescent="0.2">
      <c r="A15281" t="s">
        <v>38530</v>
      </c>
      <c r="B15281">
        <v>-0.338149365957158</v>
      </c>
      <c r="C15281">
        <v>-2.6586154524092298</v>
      </c>
      <c r="D15281">
        <v>1</v>
      </c>
      <c r="E15281">
        <v>1</v>
      </c>
      <c r="F15281" t="s">
        <v>37263</v>
      </c>
    </row>
    <row r="15282" spans="1:6" x14ac:dyDescent="0.2">
      <c r="A15282" t="s">
        <v>38531</v>
      </c>
      <c r="B15282">
        <v>-0.338673261850991</v>
      </c>
      <c r="C15282">
        <v>-1.0843464993405001</v>
      </c>
      <c r="D15282">
        <v>1</v>
      </c>
      <c r="E15282">
        <v>1</v>
      </c>
      <c r="F15282" t="s">
        <v>13680</v>
      </c>
    </row>
    <row r="15283" spans="1:6" x14ac:dyDescent="0.2">
      <c r="A15283" t="s">
        <v>38532</v>
      </c>
      <c r="B15283">
        <v>-0.33938231949226799</v>
      </c>
      <c r="C15283">
        <v>-2.6460314834329002</v>
      </c>
      <c r="D15283">
        <v>1</v>
      </c>
      <c r="E15283">
        <v>1</v>
      </c>
      <c r="F15283" t="s">
        <v>37265</v>
      </c>
    </row>
    <row r="15284" spans="1:6" x14ac:dyDescent="0.2">
      <c r="A15284" t="s">
        <v>24473</v>
      </c>
      <c r="B15284">
        <v>-0.344560276771263</v>
      </c>
      <c r="C15284">
        <v>-1.75993479034862</v>
      </c>
      <c r="D15284">
        <v>1</v>
      </c>
      <c r="E15284">
        <v>1</v>
      </c>
      <c r="F15284" t="s">
        <v>37266</v>
      </c>
    </row>
    <row r="15285" spans="1:6" x14ac:dyDescent="0.2">
      <c r="A15285" t="s">
        <v>38533</v>
      </c>
      <c r="B15285">
        <v>-0.35116020555116201</v>
      </c>
      <c r="C15285">
        <v>-2.3626581612167201</v>
      </c>
      <c r="D15285">
        <v>0.981568897826117</v>
      </c>
      <c r="E15285">
        <v>1</v>
      </c>
      <c r="F15285" t="s">
        <v>13681</v>
      </c>
    </row>
    <row r="15286" spans="1:6" x14ac:dyDescent="0.2">
      <c r="A15286" t="s">
        <v>38535</v>
      </c>
      <c r="B15286">
        <v>-0.355752028699786</v>
      </c>
      <c r="C15286">
        <v>-1.6923004701986999</v>
      </c>
      <c r="D15286">
        <v>1</v>
      </c>
      <c r="E15286">
        <v>1</v>
      </c>
      <c r="F15286" t="s">
        <v>37275</v>
      </c>
    </row>
    <row r="15287" spans="1:6" x14ac:dyDescent="0.2">
      <c r="A15287" t="s">
        <v>38536</v>
      </c>
      <c r="B15287">
        <v>-0.35697439131465297</v>
      </c>
      <c r="C15287">
        <v>-0.92631971474656205</v>
      </c>
      <c r="D15287">
        <v>0.97670234516318399</v>
      </c>
      <c r="E15287">
        <v>1</v>
      </c>
      <c r="F15287" t="s">
        <v>13682</v>
      </c>
    </row>
    <row r="15288" spans="1:6" x14ac:dyDescent="0.2">
      <c r="A15288" t="s">
        <v>38537</v>
      </c>
      <c r="B15288">
        <v>-0.36727019099613301</v>
      </c>
      <c r="C15288">
        <v>-0.83989536433666401</v>
      </c>
      <c r="D15288">
        <v>1</v>
      </c>
      <c r="E15288">
        <v>1</v>
      </c>
      <c r="F15288" t="s">
        <v>13683</v>
      </c>
    </row>
    <row r="15289" spans="1:6" x14ac:dyDescent="0.2">
      <c r="A15289" t="s">
        <v>24110</v>
      </c>
      <c r="B15289">
        <v>-0.36970606897577502</v>
      </c>
      <c r="C15289">
        <v>0.86344820967573599</v>
      </c>
      <c r="D15289">
        <v>1</v>
      </c>
      <c r="E15289">
        <v>1</v>
      </c>
      <c r="F15289" t="s">
        <v>13684</v>
      </c>
    </row>
    <row r="15290" spans="1:6" x14ac:dyDescent="0.2">
      <c r="A15290" t="s">
        <v>16939</v>
      </c>
      <c r="B15290">
        <v>-0.36986430358088102</v>
      </c>
      <c r="C15290">
        <v>2.9929106585746101E-2</v>
      </c>
      <c r="D15290">
        <v>0.97798096690024705</v>
      </c>
      <c r="E15290">
        <v>1</v>
      </c>
      <c r="F15290" t="s">
        <v>13685</v>
      </c>
    </row>
    <row r="15291" spans="1:6" x14ac:dyDescent="0.2">
      <c r="A15291" t="s">
        <v>29974</v>
      </c>
      <c r="B15291">
        <v>-0.371939980778144</v>
      </c>
      <c r="C15291">
        <v>-0.75402652211405696</v>
      </c>
      <c r="D15291">
        <v>0.97507237399513702</v>
      </c>
      <c r="E15291">
        <v>1</v>
      </c>
      <c r="F15291" t="s">
        <v>13686</v>
      </c>
    </row>
    <row r="15292" spans="1:6" x14ac:dyDescent="0.2">
      <c r="A15292" t="s">
        <v>33165</v>
      </c>
      <c r="B15292">
        <v>-0.38134979659052998</v>
      </c>
      <c r="C15292">
        <v>-1.92079833381922</v>
      </c>
      <c r="D15292">
        <v>0.97214637782285196</v>
      </c>
      <c r="E15292">
        <v>1</v>
      </c>
      <c r="F15292" t="s">
        <v>13687</v>
      </c>
    </row>
    <row r="15293" spans="1:6" x14ac:dyDescent="0.2">
      <c r="A15293" t="s">
        <v>33027</v>
      </c>
      <c r="B15293">
        <v>-0.38257432748370901</v>
      </c>
      <c r="C15293">
        <v>0.93197097536963003</v>
      </c>
      <c r="D15293">
        <v>0.96457097743339104</v>
      </c>
      <c r="E15293">
        <v>1</v>
      </c>
      <c r="F15293" t="s">
        <v>13688</v>
      </c>
    </row>
    <row r="15294" spans="1:6" x14ac:dyDescent="0.2">
      <c r="A15294" t="s">
        <v>38540</v>
      </c>
      <c r="B15294">
        <v>-0.38539673707282701</v>
      </c>
      <c r="C15294">
        <v>-1.67976168373945</v>
      </c>
      <c r="D15294">
        <v>1</v>
      </c>
      <c r="E15294">
        <v>1</v>
      </c>
      <c r="F15294" t="s">
        <v>37287</v>
      </c>
    </row>
    <row r="15295" spans="1:6" x14ac:dyDescent="0.2">
      <c r="A15295" t="s">
        <v>38542</v>
      </c>
      <c r="B15295">
        <v>-0.40384934953572299</v>
      </c>
      <c r="C15295">
        <v>1.1413073002751899</v>
      </c>
      <c r="D15295">
        <v>1</v>
      </c>
      <c r="E15295">
        <v>1</v>
      </c>
      <c r="F15295" t="s">
        <v>13689</v>
      </c>
    </row>
    <row r="15296" spans="1:6" x14ac:dyDescent="0.2">
      <c r="A15296" t="s">
        <v>38544</v>
      </c>
      <c r="B15296">
        <v>-0.407500031148609</v>
      </c>
      <c r="C15296">
        <v>-2.5292953428644802</v>
      </c>
      <c r="D15296">
        <v>0.97126925977202405</v>
      </c>
      <c r="E15296">
        <v>1</v>
      </c>
      <c r="F15296" t="s">
        <v>37302</v>
      </c>
    </row>
    <row r="15297" spans="1:6" x14ac:dyDescent="0.2">
      <c r="A15297" t="s">
        <v>32416</v>
      </c>
      <c r="B15297">
        <v>-0.42780385603292498</v>
      </c>
      <c r="C15297">
        <v>1.4932623158992699</v>
      </c>
      <c r="D15297">
        <v>0.967895943966812</v>
      </c>
      <c r="E15297">
        <v>1</v>
      </c>
      <c r="F15297" t="s">
        <v>13690</v>
      </c>
    </row>
    <row r="15298" spans="1:6" x14ac:dyDescent="0.2">
      <c r="A15298" t="s">
        <v>33726</v>
      </c>
      <c r="B15298">
        <v>-0.42989958770299203</v>
      </c>
      <c r="C15298">
        <v>-0.90673638119443001</v>
      </c>
      <c r="D15298">
        <v>0.995187359106396</v>
      </c>
      <c r="E15298">
        <v>1</v>
      </c>
      <c r="F15298" t="s">
        <v>13691</v>
      </c>
    </row>
    <row r="15299" spans="1:6" x14ac:dyDescent="0.2">
      <c r="A15299" t="s">
        <v>38546</v>
      </c>
      <c r="B15299">
        <v>-0.43548987920668802</v>
      </c>
      <c r="C15299">
        <v>-1.6522065982993299</v>
      </c>
      <c r="D15299">
        <v>1</v>
      </c>
      <c r="E15299">
        <v>1</v>
      </c>
      <c r="F15299" t="s">
        <v>37319</v>
      </c>
    </row>
    <row r="15300" spans="1:6" x14ac:dyDescent="0.2">
      <c r="A15300" t="s">
        <v>24628</v>
      </c>
      <c r="B15300">
        <v>-0.43772545447358802</v>
      </c>
      <c r="C15300">
        <v>-0.96017927587942298</v>
      </c>
      <c r="D15300">
        <v>0.97239093794792897</v>
      </c>
      <c r="E15300">
        <v>1</v>
      </c>
      <c r="F15300" t="s">
        <v>13692</v>
      </c>
    </row>
    <row r="15301" spans="1:6" x14ac:dyDescent="0.2">
      <c r="A15301" t="s">
        <v>32545</v>
      </c>
      <c r="B15301">
        <v>-0.44843829454696699</v>
      </c>
      <c r="C15301">
        <v>-0.43768438757081601</v>
      </c>
      <c r="D15301">
        <v>0.98426449363152402</v>
      </c>
      <c r="E15301">
        <v>1</v>
      </c>
      <c r="F15301" t="s">
        <v>13693</v>
      </c>
    </row>
    <row r="15302" spans="1:6" x14ac:dyDescent="0.2">
      <c r="A15302" t="s">
        <v>38548</v>
      </c>
      <c r="B15302">
        <v>-0.45219497018655402</v>
      </c>
      <c r="C15302">
        <v>-0.94831951530896397</v>
      </c>
      <c r="D15302">
        <v>0.99452447348637996</v>
      </c>
      <c r="E15302">
        <v>1</v>
      </c>
      <c r="F15302" t="s">
        <v>37324</v>
      </c>
    </row>
    <row r="15303" spans="1:6" x14ac:dyDescent="0.2">
      <c r="A15303" t="s">
        <v>38549</v>
      </c>
      <c r="B15303">
        <v>-0.46631037948500398</v>
      </c>
      <c r="C15303">
        <v>-2.4569275366632199</v>
      </c>
      <c r="D15303">
        <v>1</v>
      </c>
      <c r="E15303">
        <v>1</v>
      </c>
      <c r="F15303" t="s">
        <v>37332</v>
      </c>
    </row>
    <row r="15304" spans="1:6" x14ac:dyDescent="0.2">
      <c r="A15304" t="s">
        <v>38550</v>
      </c>
      <c r="B15304">
        <v>-0.47372713296033703</v>
      </c>
      <c r="C15304">
        <v>-2.19996623510082</v>
      </c>
      <c r="D15304">
        <v>1</v>
      </c>
      <c r="E15304">
        <v>1</v>
      </c>
      <c r="F15304" t="s">
        <v>13694</v>
      </c>
    </row>
    <row r="15305" spans="1:6" x14ac:dyDescent="0.2">
      <c r="A15305" t="s">
        <v>22548</v>
      </c>
      <c r="B15305">
        <v>-0.48066789138801003</v>
      </c>
      <c r="C15305">
        <v>-1.88856536790285</v>
      </c>
      <c r="D15305">
        <v>0.99113858593668103</v>
      </c>
      <c r="E15305">
        <v>1</v>
      </c>
      <c r="F15305" t="s">
        <v>37339</v>
      </c>
    </row>
    <row r="15306" spans="1:6" x14ac:dyDescent="0.2">
      <c r="A15306" t="s">
        <v>38553</v>
      </c>
      <c r="B15306">
        <v>-0.48366197399645799</v>
      </c>
      <c r="C15306">
        <v>-0.61409400954331395</v>
      </c>
      <c r="D15306">
        <v>0.99829250456248497</v>
      </c>
      <c r="E15306">
        <v>1</v>
      </c>
      <c r="F15306" t="s">
        <v>13695</v>
      </c>
    </row>
    <row r="15307" spans="1:6" x14ac:dyDescent="0.2">
      <c r="A15307" t="s">
        <v>38554</v>
      </c>
      <c r="B15307">
        <v>-0.486959274022988</v>
      </c>
      <c r="C15307">
        <v>-1.33937473764474</v>
      </c>
      <c r="D15307">
        <v>1</v>
      </c>
      <c r="E15307">
        <v>1</v>
      </c>
      <c r="F15307" t="s">
        <v>13696</v>
      </c>
    </row>
    <row r="15308" spans="1:6" x14ac:dyDescent="0.2">
      <c r="A15308" t="s">
        <v>38555</v>
      </c>
      <c r="B15308">
        <v>-0.48753098230146202</v>
      </c>
      <c r="C15308">
        <v>-1.27597291819652</v>
      </c>
      <c r="D15308">
        <v>1</v>
      </c>
      <c r="E15308">
        <v>1</v>
      </c>
      <c r="F15308" t="s">
        <v>37342</v>
      </c>
    </row>
    <row r="15309" spans="1:6" x14ac:dyDescent="0.2">
      <c r="A15309" t="s">
        <v>38556</v>
      </c>
      <c r="B15309">
        <v>-0.488945182790542</v>
      </c>
      <c r="C15309">
        <v>-1.10094720030945</v>
      </c>
      <c r="D15309">
        <v>1</v>
      </c>
      <c r="E15309">
        <v>1</v>
      </c>
      <c r="F15309" t="s">
        <v>37345</v>
      </c>
    </row>
    <row r="15310" spans="1:6" x14ac:dyDescent="0.2">
      <c r="A15310" t="s">
        <v>38558</v>
      </c>
      <c r="B15310">
        <v>-0.497190006087949</v>
      </c>
      <c r="C15310">
        <v>-2.1504562474480999</v>
      </c>
      <c r="D15310">
        <v>0.978374677777473</v>
      </c>
      <c r="E15310">
        <v>1</v>
      </c>
      <c r="F15310" t="s">
        <v>13697</v>
      </c>
    </row>
    <row r="15311" spans="1:6" x14ac:dyDescent="0.2">
      <c r="A15311" t="s">
        <v>38560</v>
      </c>
      <c r="B15311">
        <v>-0.49757998614634302</v>
      </c>
      <c r="C15311">
        <v>-1.44458586423553</v>
      </c>
      <c r="D15311">
        <v>0.99721450137094603</v>
      </c>
      <c r="E15311">
        <v>1</v>
      </c>
      <c r="F15311" t="s">
        <v>13698</v>
      </c>
    </row>
    <row r="15312" spans="1:6" x14ac:dyDescent="0.2">
      <c r="A15312" t="s">
        <v>38561</v>
      </c>
      <c r="B15312">
        <v>-0.49818156765171101</v>
      </c>
      <c r="C15312">
        <v>-2.5729684536969399</v>
      </c>
      <c r="D15312">
        <v>0.966846989021656</v>
      </c>
      <c r="E15312">
        <v>1</v>
      </c>
      <c r="F15312" t="s">
        <v>37353</v>
      </c>
    </row>
    <row r="15313" spans="1:6" x14ac:dyDescent="0.2">
      <c r="A15313" t="s">
        <v>38562</v>
      </c>
      <c r="B15313">
        <v>-0.50004507364406403</v>
      </c>
      <c r="C15313">
        <v>-1.13548916357386</v>
      </c>
      <c r="D15313">
        <v>0.98668118344769995</v>
      </c>
      <c r="E15313">
        <v>1</v>
      </c>
      <c r="F15313" t="s">
        <v>37354</v>
      </c>
    </row>
    <row r="15314" spans="1:6" x14ac:dyDescent="0.2">
      <c r="A15314" t="s">
        <v>15963</v>
      </c>
      <c r="B15314">
        <v>-0.50204220249587905</v>
      </c>
      <c r="C15314">
        <v>-1.8481431567792701</v>
      </c>
      <c r="D15314">
        <v>0.97550051106248903</v>
      </c>
      <c r="E15314">
        <v>1</v>
      </c>
      <c r="F15314" t="s">
        <v>13699</v>
      </c>
    </row>
    <row r="15315" spans="1:6" x14ac:dyDescent="0.2">
      <c r="A15315" t="s">
        <v>29209</v>
      </c>
      <c r="B15315">
        <v>-0.53049892118768005</v>
      </c>
      <c r="C15315">
        <v>1.0371152836144299E-2</v>
      </c>
      <c r="D15315">
        <v>0.97406890504336996</v>
      </c>
      <c r="E15315">
        <v>1</v>
      </c>
      <c r="F15315" t="s">
        <v>13700</v>
      </c>
    </row>
    <row r="15316" spans="1:6" x14ac:dyDescent="0.2">
      <c r="A15316" t="s">
        <v>38564</v>
      </c>
      <c r="B15316">
        <v>-0.53234666327198998</v>
      </c>
      <c r="C15316">
        <v>-2.5586757475312498</v>
      </c>
      <c r="D15316">
        <v>0.96818313174415405</v>
      </c>
      <c r="E15316">
        <v>1</v>
      </c>
      <c r="F15316" t="s">
        <v>37372</v>
      </c>
    </row>
    <row r="15317" spans="1:6" x14ac:dyDescent="0.2">
      <c r="A15317" t="s">
        <v>38565</v>
      </c>
      <c r="B15317">
        <v>-0.54773857252284297</v>
      </c>
      <c r="C15317">
        <v>-2.3367064732546701</v>
      </c>
      <c r="D15317">
        <v>0.97131225359339601</v>
      </c>
      <c r="E15317">
        <v>1</v>
      </c>
      <c r="F15317" t="s">
        <v>37384</v>
      </c>
    </row>
    <row r="15318" spans="1:6" x14ac:dyDescent="0.2">
      <c r="A15318" t="s">
        <v>38566</v>
      </c>
      <c r="B15318">
        <v>-0.576108421916249</v>
      </c>
      <c r="C15318">
        <v>-1.5725552670057601</v>
      </c>
      <c r="D15318">
        <v>1</v>
      </c>
      <c r="E15318">
        <v>1</v>
      </c>
      <c r="F15318" t="s">
        <v>13701</v>
      </c>
    </row>
    <row r="15319" spans="1:6" x14ac:dyDescent="0.2">
      <c r="A15319" t="s">
        <v>38567</v>
      </c>
      <c r="B15319">
        <v>-0.60007577329886597</v>
      </c>
      <c r="C15319">
        <v>-0.92737867629483495</v>
      </c>
      <c r="D15319">
        <v>1</v>
      </c>
      <c r="E15319">
        <v>1</v>
      </c>
      <c r="F15319" t="s">
        <v>13702</v>
      </c>
    </row>
    <row r="15320" spans="1:6" x14ac:dyDescent="0.2">
      <c r="A15320" t="s">
        <v>22186</v>
      </c>
      <c r="B15320">
        <v>-0.60579288338126303</v>
      </c>
      <c r="C15320">
        <v>-1.19555634340751</v>
      </c>
      <c r="D15320">
        <v>0.96917456171887995</v>
      </c>
      <c r="E15320">
        <v>1</v>
      </c>
      <c r="F15320" t="s">
        <v>13703</v>
      </c>
    </row>
    <row r="15321" spans="1:6" x14ac:dyDescent="0.2">
      <c r="A15321" t="s">
        <v>38568</v>
      </c>
      <c r="B15321">
        <v>-0.61194007945048601</v>
      </c>
      <c r="C15321">
        <v>-2.01490452683933</v>
      </c>
      <c r="D15321">
        <v>1</v>
      </c>
      <c r="E15321">
        <v>1</v>
      </c>
      <c r="F15321" t="s">
        <v>13704</v>
      </c>
    </row>
    <row r="15322" spans="1:6" x14ac:dyDescent="0.2">
      <c r="A15322" t="s">
        <v>38569</v>
      </c>
      <c r="B15322">
        <v>-0.62036208918640101</v>
      </c>
      <c r="C15322">
        <v>7.0903710074200301</v>
      </c>
      <c r="D15322">
        <v>0.97961805446889605</v>
      </c>
      <c r="E15322">
        <v>1</v>
      </c>
      <c r="F15322" t="s">
        <v>13705</v>
      </c>
    </row>
    <row r="15323" spans="1:6" x14ac:dyDescent="0.2">
      <c r="A15323" t="s">
        <v>38570</v>
      </c>
      <c r="B15323">
        <v>-0.62346783168200104</v>
      </c>
      <c r="C15323">
        <v>-2.1223424552089298</v>
      </c>
      <c r="D15323">
        <v>1</v>
      </c>
      <c r="E15323">
        <v>1</v>
      </c>
      <c r="F15323" t="s">
        <v>37436</v>
      </c>
    </row>
    <row r="15324" spans="1:6" x14ac:dyDescent="0.2">
      <c r="A15324" t="s">
        <v>38571</v>
      </c>
      <c r="B15324">
        <v>-0.63761619635440203</v>
      </c>
      <c r="C15324">
        <v>-2.2384304859273598</v>
      </c>
      <c r="D15324">
        <v>1</v>
      </c>
      <c r="E15324">
        <v>1</v>
      </c>
      <c r="F15324" t="s">
        <v>37442</v>
      </c>
    </row>
    <row r="15325" spans="1:6" x14ac:dyDescent="0.2">
      <c r="A15325" t="s">
        <v>38572</v>
      </c>
      <c r="B15325">
        <v>-0.65539919505827604</v>
      </c>
      <c r="C15325">
        <v>-2.3646838376599102</v>
      </c>
      <c r="D15325">
        <v>1</v>
      </c>
      <c r="E15325">
        <v>1</v>
      </c>
      <c r="F15325" t="s">
        <v>13706</v>
      </c>
    </row>
    <row r="15326" spans="1:6" x14ac:dyDescent="0.2">
      <c r="A15326" t="s">
        <v>38573</v>
      </c>
      <c r="B15326">
        <v>-0.67843507235536005</v>
      </c>
      <c r="C15326">
        <v>-2.5030540426684298</v>
      </c>
      <c r="D15326">
        <v>1</v>
      </c>
      <c r="E15326">
        <v>1</v>
      </c>
      <c r="F15326" t="s">
        <v>13707</v>
      </c>
    </row>
    <row r="15327" spans="1:6" x14ac:dyDescent="0.2">
      <c r="A15327" t="s">
        <v>38574</v>
      </c>
      <c r="B15327">
        <v>-0.67843507235536005</v>
      </c>
      <c r="C15327">
        <v>-2.5030540426684298</v>
      </c>
      <c r="D15327">
        <v>1</v>
      </c>
      <c r="E15327">
        <v>1</v>
      </c>
      <c r="F15327" t="s">
        <v>37470</v>
      </c>
    </row>
    <row r="15328" spans="1:6" x14ac:dyDescent="0.2">
      <c r="A15328" t="s">
        <v>38576</v>
      </c>
      <c r="B15328">
        <v>-0.75911954886645205</v>
      </c>
      <c r="C15328">
        <v>-2.04866650495517</v>
      </c>
      <c r="D15328">
        <v>0.986728635027321</v>
      </c>
      <c r="E15328">
        <v>1</v>
      </c>
      <c r="F15328" t="s">
        <v>13708</v>
      </c>
    </row>
    <row r="15329" spans="1:6" x14ac:dyDescent="0.2">
      <c r="A15329" t="s">
        <v>38577</v>
      </c>
      <c r="B15329">
        <v>-0.77610119320740201</v>
      </c>
      <c r="C15329">
        <v>-2.4546979775922999</v>
      </c>
      <c r="D15329">
        <v>0.992876245951821</v>
      </c>
      <c r="E15329">
        <v>1</v>
      </c>
      <c r="F15329" t="s">
        <v>37534</v>
      </c>
    </row>
    <row r="15330" spans="1:6" x14ac:dyDescent="0.2">
      <c r="A15330" t="s">
        <v>38578</v>
      </c>
      <c r="B15330">
        <v>-0.78372895062131098</v>
      </c>
      <c r="C15330">
        <v>-1.4488331226059601</v>
      </c>
      <c r="D15330">
        <v>0.99174261946811004</v>
      </c>
      <c r="E15330">
        <v>1</v>
      </c>
      <c r="F15330" t="s">
        <v>37536</v>
      </c>
    </row>
    <row r="15331" spans="1:6" x14ac:dyDescent="0.2">
      <c r="A15331" t="s">
        <v>38580</v>
      </c>
      <c r="B15331">
        <v>-0.81212480850991897</v>
      </c>
      <c r="C15331">
        <v>-0.46912642785015801</v>
      </c>
      <c r="D15331">
        <v>0.98316885515212504</v>
      </c>
      <c r="E15331">
        <v>1</v>
      </c>
      <c r="F15331" t="s">
        <v>13709</v>
      </c>
    </row>
    <row r="15332" spans="1:6" x14ac:dyDescent="0.2">
      <c r="A15332" t="s">
        <v>38581</v>
      </c>
      <c r="B15332">
        <v>-0.81677839205708203</v>
      </c>
      <c r="C15332">
        <v>0.71037108667966298</v>
      </c>
      <c r="D15332">
        <v>0.98686821794709101</v>
      </c>
      <c r="E15332">
        <v>1</v>
      </c>
      <c r="F15332" t="s">
        <v>13710</v>
      </c>
    </row>
    <row r="15333" spans="1:6" x14ac:dyDescent="0.2">
      <c r="A15333" t="s">
        <v>38582</v>
      </c>
      <c r="B15333">
        <v>-0.82229482105190699</v>
      </c>
      <c r="C15333">
        <v>-1.7895477057379201</v>
      </c>
      <c r="D15333">
        <v>0.98060205707104497</v>
      </c>
      <c r="E15333">
        <v>1</v>
      </c>
      <c r="F15333" t="s">
        <v>37564</v>
      </c>
    </row>
    <row r="15334" spans="1:6" x14ac:dyDescent="0.2">
      <c r="A15334" t="s">
        <v>38583</v>
      </c>
      <c r="B15334">
        <v>-0.89532250553130599</v>
      </c>
      <c r="C15334">
        <v>-1.37937979429817</v>
      </c>
      <c r="D15334">
        <v>0.972613897468394</v>
      </c>
      <c r="E15334">
        <v>1</v>
      </c>
      <c r="F15334" t="s">
        <v>13711</v>
      </c>
    </row>
    <row r="15335" spans="1:6" x14ac:dyDescent="0.2">
      <c r="A15335" t="s">
        <v>38584</v>
      </c>
      <c r="B15335">
        <v>-0.90393830730476099</v>
      </c>
      <c r="C15335">
        <v>-1.8493219139105901</v>
      </c>
      <c r="D15335">
        <v>0.96450884785077096</v>
      </c>
      <c r="E15335">
        <v>1</v>
      </c>
      <c r="F15335" t="s">
        <v>13712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8E8B4-189D-D843-AD97-8FA16877E730}">
  <dimension ref="A1:L66"/>
  <sheetViews>
    <sheetView workbookViewId="0">
      <selection activeCell="G2" sqref="G2"/>
    </sheetView>
  </sheetViews>
  <sheetFormatPr baseColWidth="10" defaultColWidth="11" defaultRowHeight="16" x14ac:dyDescent="0.2"/>
  <cols>
    <col min="1" max="1" width="11" style="17"/>
    <col min="2" max="2" width="18.6640625" style="17" customWidth="1"/>
    <col min="3" max="6" width="11" style="17"/>
    <col min="7" max="7" width="76.5" style="17" customWidth="1"/>
    <col min="8" max="10" width="11" style="17"/>
    <col min="11" max="11" width="39.5" style="17" bestFit="1" customWidth="1"/>
    <col min="12" max="16384" width="11" style="17"/>
  </cols>
  <sheetData>
    <row r="1" spans="1:12" x14ac:dyDescent="0.2">
      <c r="A1" s="17" t="s">
        <v>38974</v>
      </c>
      <c r="G1"/>
      <c r="H1"/>
      <c r="I1"/>
      <c r="J1"/>
      <c r="K1"/>
      <c r="L1"/>
    </row>
    <row r="2" spans="1:12" x14ac:dyDescent="0.2">
      <c r="A2" s="17" t="s">
        <v>38964</v>
      </c>
      <c r="G2" t="s">
        <v>38589</v>
      </c>
      <c r="H2"/>
      <c r="I2"/>
      <c r="J2"/>
      <c r="K2"/>
      <c r="L2"/>
    </row>
    <row r="3" spans="1:12" x14ac:dyDescent="0.2">
      <c r="A3" s="17" t="s">
        <v>38965</v>
      </c>
      <c r="G3" t="s">
        <v>38590</v>
      </c>
      <c r="H3"/>
      <c r="I3"/>
      <c r="J3"/>
      <c r="K3"/>
      <c r="L3"/>
    </row>
    <row r="4" spans="1:12" x14ac:dyDescent="0.2">
      <c r="A4" s="17" t="s">
        <v>38966</v>
      </c>
      <c r="G4" t="s">
        <v>38591</v>
      </c>
      <c r="H4"/>
      <c r="I4"/>
      <c r="J4"/>
      <c r="K4"/>
      <c r="L4"/>
    </row>
    <row r="5" spans="1:12" x14ac:dyDescent="0.2">
      <c r="A5" s="17" t="s">
        <v>38967</v>
      </c>
      <c r="G5" t="s">
        <v>38592</v>
      </c>
      <c r="H5"/>
      <c r="I5"/>
      <c r="J5"/>
      <c r="K5"/>
      <c r="L5"/>
    </row>
    <row r="6" spans="1:12" x14ac:dyDescent="0.2">
      <c r="G6"/>
      <c r="H6"/>
      <c r="I6"/>
      <c r="J6"/>
      <c r="K6"/>
      <c r="L6"/>
    </row>
    <row r="7" spans="1:12" x14ac:dyDescent="0.2">
      <c r="A7" s="64" t="s">
        <v>38968</v>
      </c>
      <c r="B7" s="64"/>
      <c r="G7" s="54" t="s">
        <v>13719</v>
      </c>
      <c r="H7" s="55"/>
      <c r="I7" s="55"/>
      <c r="J7" s="55"/>
      <c r="K7" s="55"/>
      <c r="L7" s="1"/>
    </row>
    <row r="8" spans="1:12" x14ac:dyDescent="0.2">
      <c r="A8" s="17" t="s">
        <v>38969</v>
      </c>
      <c r="B8" s="17" t="s">
        <v>38970</v>
      </c>
      <c r="G8" s="51" t="s">
        <v>38585</v>
      </c>
      <c r="H8" s="52"/>
      <c r="I8" s="2"/>
      <c r="J8" s="2"/>
      <c r="K8" s="52" t="s">
        <v>38586</v>
      </c>
      <c r="L8" s="53"/>
    </row>
    <row r="9" spans="1:12" x14ac:dyDescent="0.2">
      <c r="A9" s="17">
        <v>1</v>
      </c>
      <c r="B9" s="17" t="s">
        <v>38971</v>
      </c>
      <c r="G9" s="3" t="s">
        <v>13721</v>
      </c>
      <c r="H9" s="4">
        <v>4</v>
      </c>
      <c r="I9" s="2"/>
      <c r="J9" s="2"/>
      <c r="K9" s="4" t="s">
        <v>13721</v>
      </c>
      <c r="L9" s="5">
        <v>3</v>
      </c>
    </row>
    <row r="10" spans="1:12" x14ac:dyDescent="0.2">
      <c r="A10" s="17">
        <v>2</v>
      </c>
      <c r="B10" s="17" t="s">
        <v>38935</v>
      </c>
      <c r="G10" s="7" t="s">
        <v>13722</v>
      </c>
      <c r="H10" s="2">
        <v>5</v>
      </c>
      <c r="I10" s="2"/>
      <c r="J10" s="2"/>
      <c r="K10" s="2" t="s">
        <v>13722</v>
      </c>
      <c r="L10" s="8">
        <v>3</v>
      </c>
    </row>
    <row r="11" spans="1:12" x14ac:dyDescent="0.2">
      <c r="A11" s="17">
        <v>3</v>
      </c>
      <c r="B11" s="17" t="s">
        <v>13713</v>
      </c>
      <c r="G11" s="7" t="s">
        <v>13723</v>
      </c>
      <c r="H11" s="2">
        <v>30</v>
      </c>
      <c r="I11" s="2"/>
      <c r="J11" s="2"/>
      <c r="K11" s="2" t="s">
        <v>13723</v>
      </c>
      <c r="L11" s="8">
        <v>21</v>
      </c>
    </row>
    <row r="12" spans="1:12" x14ac:dyDescent="0.2">
      <c r="A12" s="17">
        <v>4</v>
      </c>
      <c r="B12" s="17" t="s">
        <v>38944</v>
      </c>
      <c r="G12" s="7" t="s">
        <v>13724</v>
      </c>
      <c r="H12" s="2">
        <v>4</v>
      </c>
      <c r="I12" s="2"/>
      <c r="J12" s="2"/>
      <c r="K12" s="2" t="s">
        <v>13724</v>
      </c>
      <c r="L12" s="8">
        <v>4</v>
      </c>
    </row>
    <row r="13" spans="1:12" x14ac:dyDescent="0.2">
      <c r="A13" s="17">
        <v>5</v>
      </c>
      <c r="B13" s="17" t="s">
        <v>13714</v>
      </c>
      <c r="G13" s="3" t="s">
        <v>13714</v>
      </c>
      <c r="H13" s="4">
        <v>14</v>
      </c>
      <c r="I13" s="2"/>
      <c r="J13" s="2"/>
      <c r="K13" s="4" t="s">
        <v>13714</v>
      </c>
      <c r="L13" s="5">
        <v>10</v>
      </c>
    </row>
    <row r="14" spans="1:12" x14ac:dyDescent="0.2">
      <c r="A14" s="17">
        <v>6</v>
      </c>
      <c r="B14" s="17" t="s">
        <v>38972</v>
      </c>
      <c r="G14" s="9" t="s">
        <v>13725</v>
      </c>
      <c r="H14" s="10">
        <f>SUM(H9:H13)</f>
        <v>57</v>
      </c>
      <c r="I14" s="2"/>
      <c r="J14" s="2"/>
      <c r="K14" s="10" t="s">
        <v>13725</v>
      </c>
      <c r="L14" s="11">
        <f>SUM(L9:L13)</f>
        <v>41</v>
      </c>
    </row>
    <row r="15" spans="1:12" x14ac:dyDescent="0.2">
      <c r="A15" s="17">
        <v>7</v>
      </c>
      <c r="B15" s="17" t="s">
        <v>38957</v>
      </c>
      <c r="G15" s="51" t="s">
        <v>38587</v>
      </c>
      <c r="H15" s="52"/>
      <c r="I15" s="2"/>
      <c r="J15" s="2"/>
      <c r="K15" s="52" t="s">
        <v>38588</v>
      </c>
      <c r="L15" s="53"/>
    </row>
    <row r="16" spans="1:12" x14ac:dyDescent="0.2">
      <c r="G16" s="3" t="s">
        <v>13721</v>
      </c>
      <c r="H16" s="4">
        <v>1</v>
      </c>
      <c r="I16" s="2"/>
      <c r="J16" s="2"/>
      <c r="K16" s="4" t="s">
        <v>13721</v>
      </c>
      <c r="L16" s="5">
        <v>0</v>
      </c>
    </row>
    <row r="17" spans="1:12" x14ac:dyDescent="0.2">
      <c r="A17" s="64" t="s">
        <v>38973</v>
      </c>
      <c r="B17" s="64"/>
      <c r="G17" s="7" t="s">
        <v>13722</v>
      </c>
      <c r="H17" s="4">
        <v>5</v>
      </c>
      <c r="I17" s="2"/>
      <c r="J17" s="2"/>
      <c r="K17" s="2" t="s">
        <v>13722</v>
      </c>
      <c r="L17" s="5">
        <v>0</v>
      </c>
    </row>
    <row r="18" spans="1:12" x14ac:dyDescent="0.2">
      <c r="A18" s="65"/>
      <c r="B18" s="65"/>
      <c r="G18" s="7" t="s">
        <v>13723</v>
      </c>
      <c r="H18" s="2">
        <v>19</v>
      </c>
      <c r="I18" s="2"/>
      <c r="J18" s="2"/>
      <c r="K18" s="2" t="s">
        <v>13723</v>
      </c>
      <c r="L18" s="8">
        <v>2</v>
      </c>
    </row>
    <row r="19" spans="1:12" x14ac:dyDescent="0.2">
      <c r="A19" s="63" t="s">
        <v>38971</v>
      </c>
      <c r="G19" s="7" t="s">
        <v>13724</v>
      </c>
      <c r="H19" s="4">
        <v>6</v>
      </c>
      <c r="I19" s="2"/>
      <c r="J19" s="2"/>
      <c r="K19" s="2" t="s">
        <v>13724</v>
      </c>
      <c r="L19" s="5">
        <v>1</v>
      </c>
    </row>
    <row r="20" spans="1:12" x14ac:dyDescent="0.2">
      <c r="A20" s="17" t="s">
        <v>38915</v>
      </c>
      <c r="B20" s="17" t="s">
        <v>38916</v>
      </c>
      <c r="G20" s="3" t="s">
        <v>13714</v>
      </c>
      <c r="H20" s="4">
        <v>35</v>
      </c>
      <c r="I20" s="2"/>
      <c r="J20" s="2"/>
      <c r="K20" s="4" t="s">
        <v>13714</v>
      </c>
      <c r="L20" s="5">
        <v>5</v>
      </c>
    </row>
    <row r="21" spans="1:12" x14ac:dyDescent="0.2">
      <c r="A21" s="17" t="s">
        <v>34548</v>
      </c>
      <c r="B21" s="17" t="s">
        <v>34549</v>
      </c>
      <c r="G21" s="12" t="s">
        <v>13725</v>
      </c>
      <c r="H21" s="13">
        <f>SUM(H16:H20)</f>
        <v>66</v>
      </c>
      <c r="I21" s="14"/>
      <c r="J21" s="14"/>
      <c r="K21" s="13" t="s">
        <v>13725</v>
      </c>
      <c r="L21" s="15">
        <f>SUM(L16:L20)</f>
        <v>8</v>
      </c>
    </row>
    <row r="22" spans="1:12" x14ac:dyDescent="0.2">
      <c r="A22" s="17" t="s">
        <v>34592</v>
      </c>
      <c r="B22" s="17" t="s">
        <v>34593</v>
      </c>
      <c r="G22"/>
      <c r="H22"/>
      <c r="I22"/>
      <c r="J22"/>
      <c r="K22"/>
      <c r="L22"/>
    </row>
    <row r="23" spans="1:12" x14ac:dyDescent="0.2">
      <c r="A23" s="17" t="s">
        <v>34618</v>
      </c>
      <c r="B23" s="17" t="s">
        <v>34619</v>
      </c>
      <c r="G23"/>
      <c r="H23"/>
      <c r="I23"/>
      <c r="J23"/>
      <c r="K23"/>
      <c r="L23"/>
    </row>
    <row r="24" spans="1:12" x14ac:dyDescent="0.2">
      <c r="A24" s="17" t="s">
        <v>34624</v>
      </c>
      <c r="B24" s="17" t="s">
        <v>34625</v>
      </c>
      <c r="G24" s="54" t="s">
        <v>13720</v>
      </c>
      <c r="H24" s="55"/>
      <c r="I24" s="55"/>
      <c r="J24" s="55"/>
      <c r="K24" s="55"/>
      <c r="L24" s="1"/>
    </row>
    <row r="25" spans="1:12" x14ac:dyDescent="0.2">
      <c r="A25" s="17" t="s">
        <v>34302</v>
      </c>
      <c r="B25" s="17" t="s">
        <v>34303</v>
      </c>
      <c r="G25" s="51" t="s">
        <v>38585</v>
      </c>
      <c r="H25" s="52"/>
      <c r="I25" s="2"/>
      <c r="J25" s="2"/>
      <c r="K25" s="52" t="s">
        <v>38586</v>
      </c>
      <c r="L25" s="53"/>
    </row>
    <row r="26" spans="1:12" x14ac:dyDescent="0.2">
      <c r="A26" s="17" t="s">
        <v>38917</v>
      </c>
      <c r="B26" s="17" t="s">
        <v>38918</v>
      </c>
      <c r="G26" s="3" t="s">
        <v>13721</v>
      </c>
      <c r="H26" s="4">
        <v>7</v>
      </c>
      <c r="I26" s="6"/>
      <c r="J26" s="2"/>
      <c r="K26" s="4" t="s">
        <v>13721</v>
      </c>
      <c r="L26" s="5">
        <v>6</v>
      </c>
    </row>
    <row r="27" spans="1:12" x14ac:dyDescent="0.2">
      <c r="A27" s="17" t="s">
        <v>38919</v>
      </c>
      <c r="B27" s="17" t="s">
        <v>38920</v>
      </c>
      <c r="G27" s="7" t="s">
        <v>13722</v>
      </c>
      <c r="H27" s="2">
        <v>12</v>
      </c>
      <c r="I27" s="6"/>
      <c r="J27" s="2"/>
      <c r="K27" s="2" t="s">
        <v>13722</v>
      </c>
      <c r="L27" s="8">
        <v>8</v>
      </c>
    </row>
    <row r="28" spans="1:12" x14ac:dyDescent="0.2">
      <c r="A28" s="17" t="s">
        <v>38921</v>
      </c>
      <c r="B28" s="17" t="s">
        <v>38922</v>
      </c>
      <c r="G28" s="7" t="s">
        <v>13723</v>
      </c>
      <c r="H28" s="2">
        <v>30</v>
      </c>
      <c r="I28" s="6"/>
      <c r="J28" s="2"/>
      <c r="K28" s="2" t="s">
        <v>13723</v>
      </c>
      <c r="L28" s="8">
        <v>21</v>
      </c>
    </row>
    <row r="29" spans="1:12" x14ac:dyDescent="0.2">
      <c r="A29" s="17" t="s">
        <v>38923</v>
      </c>
      <c r="B29" s="17" t="s">
        <v>38924</v>
      </c>
      <c r="G29" s="7" t="s">
        <v>13724</v>
      </c>
      <c r="H29" s="2">
        <v>10</v>
      </c>
      <c r="I29" s="6"/>
      <c r="J29" s="2"/>
      <c r="K29" s="2" t="s">
        <v>13724</v>
      </c>
      <c r="L29" s="8">
        <v>7</v>
      </c>
    </row>
    <row r="30" spans="1:12" x14ac:dyDescent="0.2">
      <c r="A30" s="17" t="s">
        <v>38925</v>
      </c>
      <c r="B30" s="17" t="s">
        <v>38926</v>
      </c>
      <c r="G30" s="3" t="s">
        <v>13714</v>
      </c>
      <c r="H30" s="4">
        <v>14</v>
      </c>
      <c r="I30" s="6"/>
      <c r="J30" s="2"/>
      <c r="K30" s="4" t="s">
        <v>13714</v>
      </c>
      <c r="L30" s="5">
        <v>10</v>
      </c>
    </row>
    <row r="31" spans="1:12" x14ac:dyDescent="0.2">
      <c r="A31" s="17" t="s">
        <v>38927</v>
      </c>
      <c r="B31" s="17" t="s">
        <v>38928</v>
      </c>
      <c r="G31" s="9" t="s">
        <v>13725</v>
      </c>
      <c r="H31" s="10">
        <f>SUM(H26:H30)</f>
        <v>73</v>
      </c>
      <c r="I31" s="2"/>
      <c r="J31" s="2"/>
      <c r="K31" s="10" t="s">
        <v>13725</v>
      </c>
      <c r="L31" s="11">
        <f>SUM(L26:L30)</f>
        <v>52</v>
      </c>
    </row>
    <row r="32" spans="1:12" x14ac:dyDescent="0.2">
      <c r="A32" s="17" t="s">
        <v>38929</v>
      </c>
      <c r="B32" s="17" t="s">
        <v>38930</v>
      </c>
      <c r="G32" s="51" t="s">
        <v>38587</v>
      </c>
      <c r="H32" s="52"/>
      <c r="I32" s="2"/>
      <c r="J32" s="2"/>
      <c r="K32" s="52" t="s">
        <v>38588</v>
      </c>
      <c r="L32" s="53"/>
    </row>
    <row r="33" spans="1:12" x14ac:dyDescent="0.2">
      <c r="A33" s="17" t="s">
        <v>38931</v>
      </c>
      <c r="B33" s="17" t="s">
        <v>38932</v>
      </c>
      <c r="G33" s="3" t="s">
        <v>13721</v>
      </c>
      <c r="H33" s="4">
        <v>1</v>
      </c>
      <c r="I33" s="6"/>
      <c r="J33" s="2"/>
      <c r="K33" s="4" t="s">
        <v>13721</v>
      </c>
      <c r="L33" s="5">
        <v>0</v>
      </c>
    </row>
    <row r="34" spans="1:12" x14ac:dyDescent="0.2">
      <c r="A34" s="17" t="s">
        <v>38933</v>
      </c>
      <c r="B34" s="17" t="s">
        <v>38934</v>
      </c>
      <c r="G34" s="7" t="s">
        <v>13722</v>
      </c>
      <c r="H34" s="4">
        <v>10</v>
      </c>
      <c r="I34" s="6"/>
      <c r="J34" s="2"/>
      <c r="K34" s="2" t="s">
        <v>13722</v>
      </c>
      <c r="L34" s="5">
        <v>0</v>
      </c>
    </row>
    <row r="35" spans="1:12" x14ac:dyDescent="0.2">
      <c r="G35" s="7" t="s">
        <v>13723</v>
      </c>
      <c r="H35" s="2">
        <v>19</v>
      </c>
      <c r="I35" s="6"/>
      <c r="J35" s="2"/>
      <c r="K35" s="2" t="s">
        <v>13723</v>
      </c>
      <c r="L35" s="8">
        <v>2</v>
      </c>
    </row>
    <row r="36" spans="1:12" x14ac:dyDescent="0.2">
      <c r="A36" s="63" t="s">
        <v>38935</v>
      </c>
      <c r="G36" s="7" t="s">
        <v>13724</v>
      </c>
      <c r="H36" s="4">
        <v>13</v>
      </c>
      <c r="I36" s="6"/>
      <c r="J36" s="2"/>
      <c r="K36" s="2" t="s">
        <v>13724</v>
      </c>
      <c r="L36" s="5">
        <v>3</v>
      </c>
    </row>
    <row r="37" spans="1:12" x14ac:dyDescent="0.2">
      <c r="A37" s="17" t="s">
        <v>38915</v>
      </c>
      <c r="B37" s="17" t="s">
        <v>38916</v>
      </c>
      <c r="G37" s="3" t="s">
        <v>13714</v>
      </c>
      <c r="H37" s="4">
        <v>35</v>
      </c>
      <c r="I37" s="6"/>
      <c r="J37" s="2"/>
      <c r="K37" s="4" t="s">
        <v>13714</v>
      </c>
      <c r="L37" s="5">
        <v>5</v>
      </c>
    </row>
    <row r="38" spans="1:12" x14ac:dyDescent="0.2">
      <c r="A38" s="17" t="s">
        <v>34516</v>
      </c>
      <c r="B38" s="17" t="s">
        <v>34517</v>
      </c>
      <c r="G38" s="12" t="s">
        <v>13725</v>
      </c>
      <c r="H38" s="13">
        <f>SUM(H33:H37)</f>
        <v>78</v>
      </c>
      <c r="I38" s="14"/>
      <c r="J38" s="14"/>
      <c r="K38" s="13" t="s">
        <v>13725</v>
      </c>
      <c r="L38" s="15">
        <f>SUM(L33:L37)</f>
        <v>10</v>
      </c>
    </row>
    <row r="39" spans="1:12" x14ac:dyDescent="0.2">
      <c r="A39" s="17" t="s">
        <v>34457</v>
      </c>
      <c r="B39" s="17" t="s">
        <v>34458</v>
      </c>
    </row>
    <row r="40" spans="1:12" x14ac:dyDescent="0.2">
      <c r="A40" s="17" t="s">
        <v>34430</v>
      </c>
      <c r="B40" s="17" t="s">
        <v>34431</v>
      </c>
    </row>
    <row r="41" spans="1:12" x14ac:dyDescent="0.2">
      <c r="A41" s="17" t="s">
        <v>38936</v>
      </c>
      <c r="B41" s="17" t="s">
        <v>38937</v>
      </c>
    </row>
    <row r="42" spans="1:12" x14ac:dyDescent="0.2">
      <c r="A42" s="17" t="s">
        <v>34718</v>
      </c>
      <c r="B42" s="17" t="s">
        <v>34719</v>
      </c>
    </row>
    <row r="43" spans="1:12" x14ac:dyDescent="0.2">
      <c r="A43" s="17" t="s">
        <v>38938</v>
      </c>
      <c r="B43" s="17" t="s">
        <v>38939</v>
      </c>
    </row>
    <row r="45" spans="1:12" x14ac:dyDescent="0.2">
      <c r="A45" s="63" t="s">
        <v>13713</v>
      </c>
    </row>
    <row r="46" spans="1:12" x14ac:dyDescent="0.2">
      <c r="A46" s="17" t="s">
        <v>38915</v>
      </c>
      <c r="B46" s="17" t="s">
        <v>38916</v>
      </c>
    </row>
    <row r="47" spans="1:12" x14ac:dyDescent="0.2">
      <c r="A47" s="17" t="s">
        <v>38940</v>
      </c>
      <c r="B47" s="17" t="s">
        <v>38941</v>
      </c>
    </row>
    <row r="48" spans="1:12" x14ac:dyDescent="0.2">
      <c r="A48" s="17" t="s">
        <v>38602</v>
      </c>
      <c r="B48" s="17" t="s">
        <v>38603</v>
      </c>
    </row>
    <row r="49" spans="1:2" x14ac:dyDescent="0.2">
      <c r="A49" s="17" t="s">
        <v>38942</v>
      </c>
      <c r="B49" s="17" t="s">
        <v>38943</v>
      </c>
    </row>
    <row r="51" spans="1:2" x14ac:dyDescent="0.2">
      <c r="A51" s="63" t="s">
        <v>38944</v>
      </c>
    </row>
    <row r="52" spans="1:2" x14ac:dyDescent="0.2">
      <c r="A52" s="17" t="s">
        <v>38915</v>
      </c>
      <c r="B52" s="17" t="s">
        <v>38916</v>
      </c>
    </row>
    <row r="53" spans="1:2" x14ac:dyDescent="0.2">
      <c r="A53" s="17" t="s">
        <v>38945</v>
      </c>
      <c r="B53" s="17" t="s">
        <v>38946</v>
      </c>
    </row>
    <row r="54" spans="1:2" x14ac:dyDescent="0.2">
      <c r="A54" s="17" t="s">
        <v>38947</v>
      </c>
      <c r="B54" s="17" t="s">
        <v>38948</v>
      </c>
    </row>
    <row r="55" spans="1:2" x14ac:dyDescent="0.2">
      <c r="A55" s="17" t="s">
        <v>38949</v>
      </c>
      <c r="B55" s="17" t="s">
        <v>38950</v>
      </c>
    </row>
    <row r="56" spans="1:2" x14ac:dyDescent="0.2">
      <c r="A56" s="17" t="s">
        <v>38951</v>
      </c>
      <c r="B56" s="17" t="s">
        <v>38952</v>
      </c>
    </row>
    <row r="57" spans="1:2" x14ac:dyDescent="0.2">
      <c r="A57" s="17" t="s">
        <v>38953</v>
      </c>
      <c r="B57" s="17" t="s">
        <v>38954</v>
      </c>
    </row>
    <row r="58" spans="1:2" x14ac:dyDescent="0.2">
      <c r="A58" s="17" t="s">
        <v>38955</v>
      </c>
      <c r="B58" s="17" t="s">
        <v>38956</v>
      </c>
    </row>
    <row r="59" spans="1:2" x14ac:dyDescent="0.2">
      <c r="A59" s="17" t="s">
        <v>13715</v>
      </c>
      <c r="B59" s="17" t="s">
        <v>13716</v>
      </c>
    </row>
    <row r="60" spans="1:2" x14ac:dyDescent="0.2">
      <c r="A60" s="17" t="s">
        <v>13717</v>
      </c>
      <c r="B60" s="17" t="s">
        <v>13718</v>
      </c>
    </row>
    <row r="62" spans="1:2" x14ac:dyDescent="0.2">
      <c r="A62" s="63" t="s">
        <v>38957</v>
      </c>
    </row>
    <row r="63" spans="1:2" x14ac:dyDescent="0.2">
      <c r="A63" s="17" t="s">
        <v>38915</v>
      </c>
      <c r="B63" s="17" t="s">
        <v>38916</v>
      </c>
    </row>
    <row r="64" spans="1:2" x14ac:dyDescent="0.2">
      <c r="A64" s="17" t="s">
        <v>38958</v>
      </c>
      <c r="B64" s="17" t="s">
        <v>38959</v>
      </c>
    </row>
    <row r="65" spans="1:2" x14ac:dyDescent="0.2">
      <c r="A65" s="17" t="s">
        <v>38960</v>
      </c>
      <c r="B65" s="17" t="s">
        <v>38961</v>
      </c>
    </row>
    <row r="66" spans="1:2" x14ac:dyDescent="0.2">
      <c r="A66" s="17" t="s">
        <v>38962</v>
      </c>
      <c r="B66" s="17" t="s">
        <v>38963</v>
      </c>
    </row>
  </sheetData>
  <mergeCells count="12">
    <mergeCell ref="G24:K24"/>
    <mergeCell ref="G25:H25"/>
    <mergeCell ref="K25:L25"/>
    <mergeCell ref="G32:H32"/>
    <mergeCell ref="K32:L32"/>
    <mergeCell ref="G7:K7"/>
    <mergeCell ref="G8:H8"/>
    <mergeCell ref="K8:L8"/>
    <mergeCell ref="G15:H15"/>
    <mergeCell ref="K15:L15"/>
    <mergeCell ref="A7:B7"/>
    <mergeCell ref="A17:B1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B8D3C-917E-2B4C-856B-9BF01F802379}">
  <dimension ref="A1:K305"/>
  <sheetViews>
    <sheetView workbookViewId="0"/>
  </sheetViews>
  <sheetFormatPr baseColWidth="10" defaultRowHeight="16" x14ac:dyDescent="0.2"/>
  <cols>
    <col min="3" max="3" width="52" customWidth="1"/>
  </cols>
  <sheetData>
    <row r="1" spans="1:11" x14ac:dyDescent="0.2">
      <c r="A1" t="s">
        <v>38593</v>
      </c>
    </row>
    <row r="2" spans="1:11" x14ac:dyDescent="0.2">
      <c r="A2" t="s">
        <v>38594</v>
      </c>
    </row>
    <row r="3" spans="1:11" x14ac:dyDescent="0.2">
      <c r="A3" t="s">
        <v>38595</v>
      </c>
    </row>
    <row r="4" spans="1:11" x14ac:dyDescent="0.2">
      <c r="A4" t="s">
        <v>38596</v>
      </c>
    </row>
    <row r="6" spans="1:11" x14ac:dyDescent="0.2">
      <c r="A6" s="24" t="s">
        <v>33891</v>
      </c>
      <c r="B6" s="24" t="s">
        <v>33892</v>
      </c>
      <c r="C6" s="24" t="s">
        <v>33893</v>
      </c>
      <c r="D6" s="24" t="s">
        <v>33894</v>
      </c>
      <c r="E6" s="24" t="s">
        <v>33895</v>
      </c>
      <c r="F6" s="24" t="s">
        <v>33896</v>
      </c>
      <c r="G6" s="24" t="s">
        <v>15049</v>
      </c>
      <c r="H6" s="24" t="s">
        <v>33897</v>
      </c>
      <c r="I6" s="24" t="s">
        <v>33898</v>
      </c>
      <c r="J6" s="24" t="s">
        <v>33899</v>
      </c>
      <c r="K6" s="24" t="s">
        <v>33900</v>
      </c>
    </row>
    <row r="7" spans="1:11" x14ac:dyDescent="0.2">
      <c r="A7" t="s">
        <v>33901</v>
      </c>
      <c r="B7" t="s">
        <v>34254</v>
      </c>
      <c r="C7" t="s">
        <v>34255</v>
      </c>
      <c r="D7">
        <v>41</v>
      </c>
      <c r="E7">
        <v>0.88027817684754806</v>
      </c>
      <c r="F7">
        <v>1.72529136217937</v>
      </c>
      <c r="G7">
        <v>9.6618357487922703E-4</v>
      </c>
      <c r="H7">
        <v>0.26745742962326602</v>
      </c>
      <c r="I7">
        <v>684</v>
      </c>
      <c r="J7" t="s">
        <v>34256</v>
      </c>
      <c r="K7" t="s">
        <v>34257</v>
      </c>
    </row>
    <row r="8" spans="1:11" x14ac:dyDescent="0.2">
      <c r="A8" t="s">
        <v>33909</v>
      </c>
      <c r="B8" t="s">
        <v>34258</v>
      </c>
      <c r="C8" t="s">
        <v>34259</v>
      </c>
      <c r="D8">
        <v>32</v>
      </c>
      <c r="E8">
        <v>0.89333962083046503</v>
      </c>
      <c r="F8">
        <v>1.71001766093187</v>
      </c>
      <c r="G8">
        <v>1.1672502918125701E-3</v>
      </c>
      <c r="H8">
        <v>0.26745742962326602</v>
      </c>
      <c r="I8">
        <v>186</v>
      </c>
      <c r="J8" t="s">
        <v>34260</v>
      </c>
      <c r="K8" t="s">
        <v>34261</v>
      </c>
    </row>
    <row r="9" spans="1:11" x14ac:dyDescent="0.2">
      <c r="A9" t="s">
        <v>33909</v>
      </c>
      <c r="B9" t="s">
        <v>34262</v>
      </c>
      <c r="C9" t="s">
        <v>34263</v>
      </c>
      <c r="D9">
        <v>45</v>
      </c>
      <c r="E9">
        <v>0.86106171685362998</v>
      </c>
      <c r="F9">
        <v>1.7000418320923401</v>
      </c>
      <c r="G9">
        <v>1.5845349389954E-3</v>
      </c>
      <c r="H9">
        <v>0.27467368378421297</v>
      </c>
      <c r="I9">
        <v>559</v>
      </c>
      <c r="J9" t="s">
        <v>34264</v>
      </c>
      <c r="K9" t="s">
        <v>34265</v>
      </c>
    </row>
    <row r="10" spans="1:11" x14ac:dyDescent="0.2">
      <c r="A10" t="s">
        <v>33901</v>
      </c>
      <c r="B10" t="s">
        <v>34266</v>
      </c>
      <c r="C10" t="s">
        <v>34267</v>
      </c>
      <c r="D10">
        <v>35</v>
      </c>
      <c r="E10">
        <v>0.87969885536647696</v>
      </c>
      <c r="F10">
        <v>1.69589684731227</v>
      </c>
      <c r="G10">
        <v>1.48075024679171E-3</v>
      </c>
      <c r="H10">
        <v>0.27467368378421297</v>
      </c>
      <c r="I10">
        <v>546</v>
      </c>
      <c r="J10" t="s">
        <v>34268</v>
      </c>
      <c r="K10" t="s">
        <v>34269</v>
      </c>
    </row>
    <row r="11" spans="1:11" x14ac:dyDescent="0.2">
      <c r="A11" t="s">
        <v>33909</v>
      </c>
      <c r="B11" t="s">
        <v>34270</v>
      </c>
      <c r="C11" t="s">
        <v>34271</v>
      </c>
      <c r="D11">
        <v>18</v>
      </c>
      <c r="E11">
        <v>0.93670610418349198</v>
      </c>
      <c r="F11">
        <v>1.6957261208123899</v>
      </c>
      <c r="G11">
        <v>3.0680382602418302E-3</v>
      </c>
      <c r="H11">
        <v>0.32830405959714898</v>
      </c>
      <c r="I11">
        <v>186</v>
      </c>
      <c r="J11" t="s">
        <v>34272</v>
      </c>
      <c r="K11" t="s">
        <v>34273</v>
      </c>
    </row>
    <row r="12" spans="1:11" x14ac:dyDescent="0.2">
      <c r="A12" t="s">
        <v>33901</v>
      </c>
      <c r="B12" t="s">
        <v>34274</v>
      </c>
      <c r="C12" t="s">
        <v>34275</v>
      </c>
      <c r="D12">
        <v>46</v>
      </c>
      <c r="E12">
        <v>0.85525139508700598</v>
      </c>
      <c r="F12">
        <v>1.6897294682172701</v>
      </c>
      <c r="G12">
        <v>1.89873417721519E-3</v>
      </c>
      <c r="H12">
        <v>0.28360871065660898</v>
      </c>
      <c r="I12">
        <v>316</v>
      </c>
      <c r="J12" t="s">
        <v>34276</v>
      </c>
      <c r="K12" t="s">
        <v>34277</v>
      </c>
    </row>
    <row r="13" spans="1:11" x14ac:dyDescent="0.2">
      <c r="A13" t="s">
        <v>33909</v>
      </c>
      <c r="B13" t="s">
        <v>34278</v>
      </c>
      <c r="C13" t="s">
        <v>34279</v>
      </c>
      <c r="D13">
        <v>60</v>
      </c>
      <c r="E13">
        <v>0.82927108635747504</v>
      </c>
      <c r="F13">
        <v>1.6826848647893</v>
      </c>
      <c r="G13">
        <v>1.36425648021828E-3</v>
      </c>
      <c r="H13">
        <v>0.27467368378421297</v>
      </c>
      <c r="I13">
        <v>559</v>
      </c>
      <c r="J13" t="s">
        <v>34280</v>
      </c>
      <c r="K13" t="s">
        <v>34281</v>
      </c>
    </row>
    <row r="14" spans="1:11" x14ac:dyDescent="0.2">
      <c r="A14" t="s">
        <v>33909</v>
      </c>
      <c r="B14" t="s">
        <v>34282</v>
      </c>
      <c r="C14" t="s">
        <v>34283</v>
      </c>
      <c r="D14">
        <v>21</v>
      </c>
      <c r="E14">
        <v>0.91634735013733104</v>
      </c>
      <c r="F14">
        <v>1.6814867816388499</v>
      </c>
      <c r="G14">
        <v>3.7082818294190399E-3</v>
      </c>
      <c r="H14">
        <v>0.33049685294143599</v>
      </c>
      <c r="I14">
        <v>50</v>
      </c>
      <c r="J14" t="s">
        <v>34284</v>
      </c>
      <c r="K14" t="s">
        <v>34285</v>
      </c>
    </row>
    <row r="15" spans="1:11" x14ac:dyDescent="0.2">
      <c r="A15" t="s">
        <v>33901</v>
      </c>
      <c r="B15" t="s">
        <v>34286</v>
      </c>
      <c r="C15" t="s">
        <v>34287</v>
      </c>
      <c r="D15">
        <v>48</v>
      </c>
      <c r="E15">
        <v>0.84620463460194695</v>
      </c>
      <c r="F15">
        <v>1.67538229055614</v>
      </c>
      <c r="G15">
        <v>2.3551577955723E-3</v>
      </c>
      <c r="H15">
        <v>0.30717169386381299</v>
      </c>
      <c r="I15">
        <v>1533</v>
      </c>
      <c r="J15" t="s">
        <v>34288</v>
      </c>
      <c r="K15" t="s">
        <v>34289</v>
      </c>
    </row>
    <row r="16" spans="1:11" x14ac:dyDescent="0.2">
      <c r="A16" t="s">
        <v>33901</v>
      </c>
      <c r="B16" t="s">
        <v>34290</v>
      </c>
      <c r="C16" t="s">
        <v>34291</v>
      </c>
      <c r="D16">
        <v>109</v>
      </c>
      <c r="E16">
        <v>0.78134277770752303</v>
      </c>
      <c r="F16">
        <v>1.6733076499415001</v>
      </c>
      <c r="G16">
        <v>8.1799591002045002E-4</v>
      </c>
      <c r="H16">
        <v>0.26745742962326602</v>
      </c>
      <c r="I16">
        <v>813</v>
      </c>
      <c r="J16" t="s">
        <v>34292</v>
      </c>
      <c r="K16" t="s">
        <v>34293</v>
      </c>
    </row>
    <row r="17" spans="1:11" x14ac:dyDescent="0.2">
      <c r="A17" t="s">
        <v>33909</v>
      </c>
      <c r="B17" t="s">
        <v>34294</v>
      </c>
      <c r="C17" t="s">
        <v>34295</v>
      </c>
      <c r="D17">
        <v>15</v>
      </c>
      <c r="E17">
        <v>0.941280775730446</v>
      </c>
      <c r="F17">
        <v>1.6666866797294799</v>
      </c>
      <c r="G17">
        <v>2.9679094787609002E-3</v>
      </c>
      <c r="H17">
        <v>0.32830405959714898</v>
      </c>
      <c r="I17">
        <v>123</v>
      </c>
      <c r="J17" t="s">
        <v>34296</v>
      </c>
      <c r="K17" t="s">
        <v>34297</v>
      </c>
    </row>
    <row r="18" spans="1:11" x14ac:dyDescent="0.2">
      <c r="A18" t="s">
        <v>33909</v>
      </c>
      <c r="B18" t="s">
        <v>34298</v>
      </c>
      <c r="C18" t="s">
        <v>34299</v>
      </c>
      <c r="D18">
        <v>15</v>
      </c>
      <c r="E18">
        <v>0.94085088120586002</v>
      </c>
      <c r="F18">
        <v>1.6659254833932899</v>
      </c>
      <c r="G18">
        <v>3.1534038211834502E-3</v>
      </c>
      <c r="H18">
        <v>0.32830405959714898</v>
      </c>
      <c r="I18">
        <v>23</v>
      </c>
      <c r="J18" t="s">
        <v>34300</v>
      </c>
      <c r="K18" t="s">
        <v>34301</v>
      </c>
    </row>
    <row r="19" spans="1:11" x14ac:dyDescent="0.2">
      <c r="A19" t="s">
        <v>33909</v>
      </c>
      <c r="B19" t="s">
        <v>34302</v>
      </c>
      <c r="C19" t="s">
        <v>34303</v>
      </c>
      <c r="D19">
        <v>487</v>
      </c>
      <c r="E19">
        <v>0.69795132270570903</v>
      </c>
      <c r="F19">
        <v>1.66491037213925</v>
      </c>
      <c r="G19">
        <v>1.0796804145972801E-4</v>
      </c>
      <c r="H19">
        <v>0.244083540745623</v>
      </c>
      <c r="I19">
        <v>1312</v>
      </c>
      <c r="J19" t="s">
        <v>34304</v>
      </c>
      <c r="K19" t="s">
        <v>34305</v>
      </c>
    </row>
    <row r="20" spans="1:11" x14ac:dyDescent="0.2">
      <c r="A20" t="s">
        <v>33909</v>
      </c>
      <c r="B20" t="s">
        <v>34306</v>
      </c>
      <c r="C20" t="s">
        <v>34307</v>
      </c>
      <c r="D20">
        <v>18</v>
      </c>
      <c r="E20">
        <v>0.91948755237962698</v>
      </c>
      <c r="F20">
        <v>1.66455524669727</v>
      </c>
      <c r="G20">
        <v>5.5946580039704001E-3</v>
      </c>
      <c r="H20">
        <v>0.38417377944780401</v>
      </c>
      <c r="I20">
        <v>123</v>
      </c>
      <c r="J20" t="s">
        <v>34308</v>
      </c>
      <c r="K20" t="s">
        <v>34309</v>
      </c>
    </row>
    <row r="21" spans="1:11" x14ac:dyDescent="0.2">
      <c r="A21" t="s">
        <v>33901</v>
      </c>
      <c r="B21" t="s">
        <v>34310</v>
      </c>
      <c r="C21" t="s">
        <v>34311</v>
      </c>
      <c r="D21">
        <v>18</v>
      </c>
      <c r="E21">
        <v>0.91777312291575497</v>
      </c>
      <c r="F21">
        <v>1.6614516021163299</v>
      </c>
      <c r="G21">
        <v>5.7751308428081599E-3</v>
      </c>
      <c r="H21">
        <v>0.38417377944780401</v>
      </c>
      <c r="I21">
        <v>684</v>
      </c>
      <c r="J21" t="s">
        <v>34312</v>
      </c>
      <c r="K21" t="s">
        <v>34313</v>
      </c>
    </row>
    <row r="22" spans="1:11" x14ac:dyDescent="0.2">
      <c r="A22" t="s">
        <v>33909</v>
      </c>
      <c r="B22" t="s">
        <v>34314</v>
      </c>
      <c r="C22" t="s">
        <v>34315</v>
      </c>
      <c r="D22">
        <v>23</v>
      </c>
      <c r="E22">
        <v>0.89817121501391295</v>
      </c>
      <c r="F22">
        <v>1.66087087416056</v>
      </c>
      <c r="G22">
        <v>5.60224089635854E-3</v>
      </c>
      <c r="H22">
        <v>0.38417377944780401</v>
      </c>
      <c r="I22">
        <v>210</v>
      </c>
      <c r="J22" t="s">
        <v>34316</v>
      </c>
      <c r="K22" t="s">
        <v>34317</v>
      </c>
    </row>
    <row r="23" spans="1:11" x14ac:dyDescent="0.2">
      <c r="A23" t="s">
        <v>33909</v>
      </c>
      <c r="B23" t="s">
        <v>34318</v>
      </c>
      <c r="C23" t="s">
        <v>34319</v>
      </c>
      <c r="D23">
        <v>17</v>
      </c>
      <c r="E23">
        <v>0.92271882514774295</v>
      </c>
      <c r="F23">
        <v>1.6604808252060099</v>
      </c>
      <c r="G23">
        <v>6.1795710650672502E-3</v>
      </c>
      <c r="H23">
        <v>0.39048172463105102</v>
      </c>
      <c r="I23">
        <v>50</v>
      </c>
      <c r="J23" t="s">
        <v>34320</v>
      </c>
      <c r="K23" t="s">
        <v>34285</v>
      </c>
    </row>
    <row r="24" spans="1:11" x14ac:dyDescent="0.2">
      <c r="A24" t="s">
        <v>33909</v>
      </c>
      <c r="B24" t="s">
        <v>34321</v>
      </c>
      <c r="C24" t="s">
        <v>34322</v>
      </c>
      <c r="D24">
        <v>44</v>
      </c>
      <c r="E24">
        <v>0.84154521334646804</v>
      </c>
      <c r="F24">
        <v>1.6601612485929</v>
      </c>
      <c r="G24">
        <v>3.80952380952381E-3</v>
      </c>
      <c r="H24">
        <v>0.33049685294143599</v>
      </c>
      <c r="I24">
        <v>1423</v>
      </c>
      <c r="J24" t="s">
        <v>34323</v>
      </c>
      <c r="K24" t="s">
        <v>34324</v>
      </c>
    </row>
    <row r="25" spans="1:11" x14ac:dyDescent="0.2">
      <c r="A25" t="s">
        <v>33901</v>
      </c>
      <c r="B25" t="s">
        <v>34325</v>
      </c>
      <c r="C25" t="s">
        <v>34326</v>
      </c>
      <c r="D25">
        <v>174</v>
      </c>
      <c r="E25">
        <v>0.74426172699829796</v>
      </c>
      <c r="F25">
        <v>1.6599880705016901</v>
      </c>
      <c r="G25">
        <v>3.7645877776383498E-4</v>
      </c>
      <c r="H25">
        <v>0.26745742962326602</v>
      </c>
      <c r="I25">
        <v>1052</v>
      </c>
      <c r="J25" t="s">
        <v>34327</v>
      </c>
      <c r="K25" t="s">
        <v>34328</v>
      </c>
    </row>
    <row r="26" spans="1:11" x14ac:dyDescent="0.2">
      <c r="A26" t="s">
        <v>33909</v>
      </c>
      <c r="B26" t="s">
        <v>34329</v>
      </c>
      <c r="C26" t="s">
        <v>34330</v>
      </c>
      <c r="D26">
        <v>87</v>
      </c>
      <c r="E26">
        <v>0.79131795865577603</v>
      </c>
      <c r="F26">
        <v>1.65948561671946</v>
      </c>
      <c r="G26">
        <v>1.8473781440955001E-3</v>
      </c>
      <c r="H26">
        <v>0.28360871065660898</v>
      </c>
      <c r="I26">
        <v>1485</v>
      </c>
      <c r="J26" t="s">
        <v>34331</v>
      </c>
      <c r="K26" t="s">
        <v>34332</v>
      </c>
    </row>
    <row r="27" spans="1:11" x14ac:dyDescent="0.2">
      <c r="A27" t="s">
        <v>33901</v>
      </c>
      <c r="B27" t="s">
        <v>34333</v>
      </c>
      <c r="C27" t="s">
        <v>34334</v>
      </c>
      <c r="D27">
        <v>114</v>
      </c>
      <c r="E27">
        <v>0.77248077574701901</v>
      </c>
      <c r="F27">
        <v>1.6592578616635201</v>
      </c>
      <c r="G27">
        <v>9.4748240389821298E-4</v>
      </c>
      <c r="H27">
        <v>0.26745742962326602</v>
      </c>
      <c r="I27">
        <v>1310</v>
      </c>
      <c r="J27" t="s">
        <v>34335</v>
      </c>
      <c r="K27" t="s">
        <v>34336</v>
      </c>
    </row>
    <row r="28" spans="1:11" x14ac:dyDescent="0.2">
      <c r="A28" t="s">
        <v>33914</v>
      </c>
      <c r="B28" t="s">
        <v>34337</v>
      </c>
      <c r="C28" t="s">
        <v>34338</v>
      </c>
      <c r="D28">
        <v>171</v>
      </c>
      <c r="E28">
        <v>0.74279858543809896</v>
      </c>
      <c r="F28">
        <v>1.6548282708704301</v>
      </c>
      <c r="G28">
        <v>3.7716872014080999E-4</v>
      </c>
      <c r="H28">
        <v>0.26745742962326602</v>
      </c>
      <c r="I28">
        <v>756</v>
      </c>
      <c r="J28" t="s">
        <v>34339</v>
      </c>
      <c r="K28" t="s">
        <v>34340</v>
      </c>
    </row>
    <row r="29" spans="1:11" x14ac:dyDescent="0.2">
      <c r="A29" t="s">
        <v>33901</v>
      </c>
      <c r="B29" t="s">
        <v>34341</v>
      </c>
      <c r="C29" t="s">
        <v>34342</v>
      </c>
      <c r="D29">
        <v>107</v>
      </c>
      <c r="E29">
        <v>0.77282306323387895</v>
      </c>
      <c r="F29">
        <v>1.6530963362656499</v>
      </c>
      <c r="G29">
        <v>1.6402405686167299E-3</v>
      </c>
      <c r="H29">
        <v>0.27467368378421297</v>
      </c>
      <c r="I29">
        <v>1310</v>
      </c>
      <c r="J29" t="s">
        <v>34343</v>
      </c>
      <c r="K29" t="s">
        <v>34344</v>
      </c>
    </row>
    <row r="30" spans="1:11" x14ac:dyDescent="0.2">
      <c r="A30" t="s">
        <v>33909</v>
      </c>
      <c r="B30" t="s">
        <v>34345</v>
      </c>
      <c r="C30" t="s">
        <v>34346</v>
      </c>
      <c r="D30">
        <v>17</v>
      </c>
      <c r="E30">
        <v>0.91830524313279804</v>
      </c>
      <c r="F30">
        <v>1.6525383533428999</v>
      </c>
      <c r="G30">
        <v>7.8153398764085804E-3</v>
      </c>
      <c r="H30">
        <v>0.43805336949717699</v>
      </c>
      <c r="I30">
        <v>497</v>
      </c>
      <c r="J30" t="s">
        <v>34347</v>
      </c>
      <c r="K30" t="s">
        <v>34348</v>
      </c>
    </row>
    <row r="31" spans="1:11" x14ac:dyDescent="0.2">
      <c r="A31" t="s">
        <v>33909</v>
      </c>
      <c r="B31" t="s">
        <v>34349</v>
      </c>
      <c r="C31" t="s">
        <v>34350</v>
      </c>
      <c r="D31">
        <v>17</v>
      </c>
      <c r="E31">
        <v>0.91722586190685795</v>
      </c>
      <c r="F31">
        <v>1.65059595032704</v>
      </c>
      <c r="G31">
        <v>8.5423482370047196E-3</v>
      </c>
      <c r="H31">
        <v>0.43870662233567198</v>
      </c>
      <c r="I31">
        <v>180</v>
      </c>
      <c r="J31" t="s">
        <v>34351</v>
      </c>
      <c r="K31" t="s">
        <v>34352</v>
      </c>
    </row>
    <row r="32" spans="1:11" x14ac:dyDescent="0.2">
      <c r="A32" t="s">
        <v>33909</v>
      </c>
      <c r="B32" t="s">
        <v>34353</v>
      </c>
      <c r="C32" t="s">
        <v>34354</v>
      </c>
      <c r="D32">
        <v>11</v>
      </c>
      <c r="E32">
        <v>0.95835675561163003</v>
      </c>
      <c r="F32">
        <v>1.64764853974616</v>
      </c>
      <c r="G32">
        <v>2.8269883151149601E-3</v>
      </c>
      <c r="H32">
        <v>0.32223415682062301</v>
      </c>
      <c r="I32">
        <v>50</v>
      </c>
      <c r="J32" t="s">
        <v>34355</v>
      </c>
      <c r="K32" t="s">
        <v>34285</v>
      </c>
    </row>
    <row r="33" spans="1:11" x14ac:dyDescent="0.2">
      <c r="A33" t="s">
        <v>33901</v>
      </c>
      <c r="B33" t="s">
        <v>34356</v>
      </c>
      <c r="C33" t="s">
        <v>34357</v>
      </c>
      <c r="D33">
        <v>99</v>
      </c>
      <c r="E33">
        <v>0.775892617901068</v>
      </c>
      <c r="F33">
        <v>1.64637901379869</v>
      </c>
      <c r="G33">
        <v>2.0769869842149E-3</v>
      </c>
      <c r="H33">
        <v>0.28819470743965497</v>
      </c>
      <c r="I33">
        <v>928</v>
      </c>
      <c r="J33" t="s">
        <v>34358</v>
      </c>
      <c r="K33" t="s">
        <v>34359</v>
      </c>
    </row>
    <row r="34" spans="1:11" x14ac:dyDescent="0.2">
      <c r="A34" t="s">
        <v>33901</v>
      </c>
      <c r="B34" t="s">
        <v>34360</v>
      </c>
      <c r="C34" t="s">
        <v>34361</v>
      </c>
      <c r="D34">
        <v>295</v>
      </c>
      <c r="E34">
        <v>0.708482129611129</v>
      </c>
      <c r="F34">
        <v>1.64553553219339</v>
      </c>
      <c r="G34">
        <v>2.3073373327180401E-4</v>
      </c>
      <c r="H34">
        <v>0.26745742962326602</v>
      </c>
      <c r="I34">
        <v>1052</v>
      </c>
      <c r="J34" t="s">
        <v>34362</v>
      </c>
      <c r="K34" t="s">
        <v>34363</v>
      </c>
    </row>
    <row r="35" spans="1:11" x14ac:dyDescent="0.2">
      <c r="A35" t="s">
        <v>33914</v>
      </c>
      <c r="B35" t="s">
        <v>34364</v>
      </c>
      <c r="C35" t="s">
        <v>34365</v>
      </c>
      <c r="D35">
        <v>11</v>
      </c>
      <c r="E35">
        <v>0.95682873531096602</v>
      </c>
      <c r="F35">
        <v>1.6450215009087401</v>
      </c>
      <c r="G35">
        <v>3.0154542027893E-3</v>
      </c>
      <c r="H35">
        <v>0.32830405959714898</v>
      </c>
      <c r="I35">
        <v>481</v>
      </c>
      <c r="J35" t="s">
        <v>34366</v>
      </c>
      <c r="K35" t="s">
        <v>34367</v>
      </c>
    </row>
    <row r="36" spans="1:11" x14ac:dyDescent="0.2">
      <c r="A36" t="s">
        <v>33901</v>
      </c>
      <c r="B36" t="s">
        <v>34368</v>
      </c>
      <c r="C36" t="s">
        <v>34369</v>
      </c>
      <c r="D36">
        <v>16</v>
      </c>
      <c r="E36">
        <v>0.92060257304176396</v>
      </c>
      <c r="F36">
        <v>1.6448925247149599</v>
      </c>
      <c r="G36">
        <v>8.6508374746917006E-3</v>
      </c>
      <c r="H36">
        <v>0.43870662233567198</v>
      </c>
      <c r="I36">
        <v>97</v>
      </c>
      <c r="J36" t="s">
        <v>34370</v>
      </c>
      <c r="K36" t="s">
        <v>34371</v>
      </c>
    </row>
    <row r="37" spans="1:11" x14ac:dyDescent="0.2">
      <c r="A37" t="s">
        <v>33909</v>
      </c>
      <c r="B37" t="s">
        <v>34372</v>
      </c>
      <c r="C37" t="s">
        <v>34373</v>
      </c>
      <c r="D37">
        <v>39</v>
      </c>
      <c r="E37">
        <v>0.84428524742019795</v>
      </c>
      <c r="F37">
        <v>1.64424034618493</v>
      </c>
      <c r="G37">
        <v>6.32603406326034E-3</v>
      </c>
      <c r="H37">
        <v>0.39361310931517501</v>
      </c>
      <c r="I37">
        <v>552</v>
      </c>
      <c r="J37" t="s">
        <v>34374</v>
      </c>
      <c r="K37" t="s">
        <v>34375</v>
      </c>
    </row>
    <row r="38" spans="1:11" x14ac:dyDescent="0.2">
      <c r="A38" t="s">
        <v>33909</v>
      </c>
      <c r="B38" t="s">
        <v>34376</v>
      </c>
      <c r="C38" t="s">
        <v>34377</v>
      </c>
      <c r="D38">
        <v>23</v>
      </c>
      <c r="E38">
        <v>0.88819596165999004</v>
      </c>
      <c r="F38">
        <v>1.6424249392642301</v>
      </c>
      <c r="G38">
        <v>8.7535014005602207E-3</v>
      </c>
      <c r="H38">
        <v>0.43870662233567198</v>
      </c>
      <c r="I38">
        <v>465</v>
      </c>
      <c r="J38" t="s">
        <v>34378</v>
      </c>
      <c r="K38" t="s">
        <v>34379</v>
      </c>
    </row>
    <row r="39" spans="1:11" x14ac:dyDescent="0.2">
      <c r="A39" t="s">
        <v>33909</v>
      </c>
      <c r="B39" t="s">
        <v>34380</v>
      </c>
      <c r="C39" t="s">
        <v>34381</v>
      </c>
      <c r="D39">
        <v>45</v>
      </c>
      <c r="E39">
        <v>0.83156817197785105</v>
      </c>
      <c r="F39">
        <v>1.6418110931289001</v>
      </c>
      <c r="G39">
        <v>5.8627792742830002E-3</v>
      </c>
      <c r="H39">
        <v>0.38417377944780401</v>
      </c>
      <c r="I39">
        <v>465</v>
      </c>
      <c r="J39" t="s">
        <v>34382</v>
      </c>
      <c r="K39" t="s">
        <v>34379</v>
      </c>
    </row>
    <row r="40" spans="1:11" x14ac:dyDescent="0.2">
      <c r="A40" t="s">
        <v>33909</v>
      </c>
      <c r="B40" t="s">
        <v>34383</v>
      </c>
      <c r="C40" t="s">
        <v>34384</v>
      </c>
      <c r="D40">
        <v>98</v>
      </c>
      <c r="E40">
        <v>0.773638448693449</v>
      </c>
      <c r="F40">
        <v>1.64032882055444</v>
      </c>
      <c r="G40">
        <v>2.0821765685730101E-3</v>
      </c>
      <c r="H40">
        <v>0.28819470743965497</v>
      </c>
      <c r="I40">
        <v>1322</v>
      </c>
      <c r="J40" t="s">
        <v>34385</v>
      </c>
      <c r="K40" t="s">
        <v>34386</v>
      </c>
    </row>
    <row r="41" spans="1:11" x14ac:dyDescent="0.2">
      <c r="A41" t="s">
        <v>33901</v>
      </c>
      <c r="B41" t="s">
        <v>34387</v>
      </c>
      <c r="C41" t="s">
        <v>34388</v>
      </c>
      <c r="D41">
        <v>22</v>
      </c>
      <c r="E41">
        <v>0.89294879423769202</v>
      </c>
      <c r="F41">
        <v>1.6400978329331399</v>
      </c>
      <c r="G41">
        <v>8.4850627541099496E-3</v>
      </c>
      <c r="H41">
        <v>0.43870662233567198</v>
      </c>
      <c r="I41">
        <v>1423</v>
      </c>
      <c r="J41" t="s">
        <v>34389</v>
      </c>
      <c r="K41" t="s">
        <v>34390</v>
      </c>
    </row>
    <row r="42" spans="1:11" x14ac:dyDescent="0.2">
      <c r="A42" t="s">
        <v>33909</v>
      </c>
      <c r="B42" t="s">
        <v>34391</v>
      </c>
      <c r="C42" t="s">
        <v>34392</v>
      </c>
      <c r="D42">
        <v>34</v>
      </c>
      <c r="E42">
        <v>0.85223595398076801</v>
      </c>
      <c r="F42">
        <v>1.6393142656298301</v>
      </c>
      <c r="G42">
        <v>9.7375804588215892E-3</v>
      </c>
      <c r="H42">
        <v>0.44721895473530598</v>
      </c>
      <c r="I42">
        <v>1512</v>
      </c>
      <c r="J42" t="s">
        <v>34393</v>
      </c>
      <c r="K42" t="s">
        <v>34394</v>
      </c>
    </row>
    <row r="43" spans="1:11" x14ac:dyDescent="0.2">
      <c r="A43" t="s">
        <v>33909</v>
      </c>
      <c r="B43" t="s">
        <v>34395</v>
      </c>
      <c r="C43" t="s">
        <v>34396</v>
      </c>
      <c r="D43">
        <v>34</v>
      </c>
      <c r="E43">
        <v>0.85223595398076801</v>
      </c>
      <c r="F43">
        <v>1.6393142656298301</v>
      </c>
      <c r="G43">
        <v>9.7375804588215892E-3</v>
      </c>
      <c r="H43">
        <v>0.44721895473530598</v>
      </c>
      <c r="I43">
        <v>1512</v>
      </c>
      <c r="J43" t="s">
        <v>34393</v>
      </c>
      <c r="K43" t="s">
        <v>34394</v>
      </c>
    </row>
    <row r="44" spans="1:11" x14ac:dyDescent="0.2">
      <c r="A44" t="s">
        <v>33909</v>
      </c>
      <c r="B44" t="s">
        <v>34397</v>
      </c>
      <c r="C44" t="s">
        <v>34398</v>
      </c>
      <c r="D44">
        <v>116</v>
      </c>
      <c r="E44">
        <v>0.76144728014886898</v>
      </c>
      <c r="F44">
        <v>1.6379825671289501</v>
      </c>
      <c r="G44">
        <v>1.4852822036186899E-3</v>
      </c>
      <c r="H44">
        <v>0.27467368378421297</v>
      </c>
      <c r="I44">
        <v>1512</v>
      </c>
      <c r="J44" t="s">
        <v>34399</v>
      </c>
      <c r="K44" t="s">
        <v>34400</v>
      </c>
    </row>
    <row r="45" spans="1:11" x14ac:dyDescent="0.2">
      <c r="A45" t="s">
        <v>33909</v>
      </c>
      <c r="B45" t="s">
        <v>34401</v>
      </c>
      <c r="C45" t="s">
        <v>34402</v>
      </c>
      <c r="D45">
        <v>89</v>
      </c>
      <c r="E45">
        <v>0.77768473674144301</v>
      </c>
      <c r="F45">
        <v>1.63658016079851</v>
      </c>
      <c r="G45">
        <v>3.5260930888575499E-3</v>
      </c>
      <c r="H45">
        <v>0.33049685294143599</v>
      </c>
      <c r="I45">
        <v>1512</v>
      </c>
      <c r="J45" t="s">
        <v>34403</v>
      </c>
      <c r="K45" t="s">
        <v>34404</v>
      </c>
    </row>
    <row r="46" spans="1:11" x14ac:dyDescent="0.2">
      <c r="A46" t="s">
        <v>33909</v>
      </c>
      <c r="B46" t="s">
        <v>34405</v>
      </c>
      <c r="C46" t="s">
        <v>34406</v>
      </c>
      <c r="D46">
        <v>15</v>
      </c>
      <c r="E46">
        <v>0.92405961675674697</v>
      </c>
      <c r="F46">
        <v>1.6361938905309601</v>
      </c>
      <c r="G46">
        <v>8.9037284362826902E-3</v>
      </c>
      <c r="H46">
        <v>0.44238845047209902</v>
      </c>
      <c r="I46">
        <v>28</v>
      </c>
      <c r="J46" t="s">
        <v>34300</v>
      </c>
      <c r="K46" t="s">
        <v>34407</v>
      </c>
    </row>
    <row r="47" spans="1:11" x14ac:dyDescent="0.2">
      <c r="A47" t="s">
        <v>33901</v>
      </c>
      <c r="B47" t="s">
        <v>34408</v>
      </c>
      <c r="C47" t="s">
        <v>34409</v>
      </c>
      <c r="D47">
        <v>14</v>
      </c>
      <c r="E47">
        <v>0.93100172586532204</v>
      </c>
      <c r="F47">
        <v>1.63574852541686</v>
      </c>
      <c r="G47">
        <v>8.2150858849887997E-3</v>
      </c>
      <c r="H47">
        <v>0.43870662233567198</v>
      </c>
      <c r="I47">
        <v>438</v>
      </c>
      <c r="J47" t="s">
        <v>34366</v>
      </c>
      <c r="K47" t="s">
        <v>34410</v>
      </c>
    </row>
    <row r="48" spans="1:11" x14ac:dyDescent="0.2">
      <c r="A48" t="s">
        <v>33909</v>
      </c>
      <c r="B48" t="s">
        <v>34411</v>
      </c>
      <c r="C48" t="s">
        <v>34412</v>
      </c>
      <c r="D48">
        <v>115</v>
      </c>
      <c r="E48">
        <v>0.76070538404909305</v>
      </c>
      <c r="F48">
        <v>1.6344823898926499</v>
      </c>
      <c r="G48">
        <v>1.6244754298091199E-3</v>
      </c>
      <c r="H48">
        <v>0.27467368378421297</v>
      </c>
      <c r="I48">
        <v>1512</v>
      </c>
      <c r="J48" t="s">
        <v>34413</v>
      </c>
      <c r="K48" t="s">
        <v>34414</v>
      </c>
    </row>
    <row r="49" spans="1:11" x14ac:dyDescent="0.2">
      <c r="A49" t="s">
        <v>33909</v>
      </c>
      <c r="B49" t="s">
        <v>34415</v>
      </c>
      <c r="C49" t="s">
        <v>34416</v>
      </c>
      <c r="D49">
        <v>13</v>
      </c>
      <c r="E49">
        <v>0.93662446610293904</v>
      </c>
      <c r="F49">
        <v>1.6340350337633101</v>
      </c>
      <c r="G49">
        <v>6.9405364847120602E-3</v>
      </c>
      <c r="H49">
        <v>0.41110435827165998</v>
      </c>
      <c r="I49">
        <v>50</v>
      </c>
      <c r="J49" t="s">
        <v>34417</v>
      </c>
      <c r="K49" t="s">
        <v>34285</v>
      </c>
    </row>
    <row r="50" spans="1:11" x14ac:dyDescent="0.2">
      <c r="A50" t="s">
        <v>33909</v>
      </c>
      <c r="B50" t="s">
        <v>34418</v>
      </c>
      <c r="C50" t="s">
        <v>34419</v>
      </c>
      <c r="D50">
        <v>13</v>
      </c>
      <c r="E50">
        <v>0.93560665162107504</v>
      </c>
      <c r="F50">
        <v>1.6322593546288999</v>
      </c>
      <c r="G50">
        <v>8.0660288876383407E-3</v>
      </c>
      <c r="H50">
        <v>0.43870662233567198</v>
      </c>
      <c r="I50">
        <v>634</v>
      </c>
      <c r="J50" t="s">
        <v>34420</v>
      </c>
      <c r="K50" t="s">
        <v>34421</v>
      </c>
    </row>
    <row r="51" spans="1:11" x14ac:dyDescent="0.2">
      <c r="A51" t="s">
        <v>33909</v>
      </c>
      <c r="B51" t="s">
        <v>34422</v>
      </c>
      <c r="C51" t="s">
        <v>34423</v>
      </c>
      <c r="D51">
        <v>68</v>
      </c>
      <c r="E51">
        <v>0.79534238986346795</v>
      </c>
      <c r="F51">
        <v>1.6321634062256001</v>
      </c>
      <c r="G51">
        <v>3.7058997924696098E-3</v>
      </c>
      <c r="H51">
        <v>0.33049685294143599</v>
      </c>
      <c r="I51">
        <v>564</v>
      </c>
      <c r="J51" t="s">
        <v>34424</v>
      </c>
      <c r="K51" t="s">
        <v>34425</v>
      </c>
    </row>
    <row r="52" spans="1:11" x14ac:dyDescent="0.2">
      <c r="A52" t="s">
        <v>33909</v>
      </c>
      <c r="B52" t="s">
        <v>34426</v>
      </c>
      <c r="C52" t="s">
        <v>34427</v>
      </c>
      <c r="D52">
        <v>87</v>
      </c>
      <c r="E52">
        <v>0.77817522642747505</v>
      </c>
      <c r="F52">
        <v>1.6319237816079299</v>
      </c>
      <c r="G52">
        <v>4.4052863436123404E-3</v>
      </c>
      <c r="H52">
        <v>0.35480863034301102</v>
      </c>
      <c r="I52">
        <v>294</v>
      </c>
      <c r="J52" t="s">
        <v>34428</v>
      </c>
      <c r="K52" t="s">
        <v>34429</v>
      </c>
    </row>
    <row r="53" spans="1:11" x14ac:dyDescent="0.2">
      <c r="A53" t="s">
        <v>33914</v>
      </c>
      <c r="B53" t="s">
        <v>34430</v>
      </c>
      <c r="C53" t="s">
        <v>34431</v>
      </c>
      <c r="D53">
        <v>69</v>
      </c>
      <c r="E53">
        <v>0.79385811466341805</v>
      </c>
      <c r="F53">
        <v>1.6318749938027499</v>
      </c>
      <c r="G53">
        <v>3.3983451536643001E-3</v>
      </c>
      <c r="H53">
        <v>0.33049685294143599</v>
      </c>
      <c r="I53">
        <v>970</v>
      </c>
      <c r="J53" t="s">
        <v>34432</v>
      </c>
      <c r="K53" t="s">
        <v>34433</v>
      </c>
    </row>
    <row r="54" spans="1:11" x14ac:dyDescent="0.2">
      <c r="A54" t="s">
        <v>33909</v>
      </c>
      <c r="B54" t="s">
        <v>34434</v>
      </c>
      <c r="C54" t="s">
        <v>34435</v>
      </c>
      <c r="D54">
        <v>11</v>
      </c>
      <c r="E54">
        <v>0.94840182077174895</v>
      </c>
      <c r="F54">
        <v>1.63053358359214</v>
      </c>
      <c r="G54">
        <v>5.0885789672069403E-3</v>
      </c>
      <c r="H54">
        <v>0.37717243929495903</v>
      </c>
      <c r="I54">
        <v>465</v>
      </c>
      <c r="J54" t="s">
        <v>34436</v>
      </c>
      <c r="K54" t="s">
        <v>34437</v>
      </c>
    </row>
    <row r="55" spans="1:11" x14ac:dyDescent="0.2">
      <c r="A55" t="s">
        <v>33909</v>
      </c>
      <c r="B55" t="s">
        <v>34438</v>
      </c>
      <c r="C55" t="s">
        <v>34439</v>
      </c>
      <c r="D55">
        <v>336</v>
      </c>
      <c r="E55">
        <v>0.69553124405701405</v>
      </c>
      <c r="F55">
        <v>1.63042573681183</v>
      </c>
      <c r="G55">
        <v>2.2570815934996099E-4</v>
      </c>
      <c r="H55">
        <v>0.26745742962326602</v>
      </c>
      <c r="I55">
        <v>1565</v>
      </c>
      <c r="J55" t="s">
        <v>34440</v>
      </c>
      <c r="K55" t="s">
        <v>34441</v>
      </c>
    </row>
    <row r="56" spans="1:11" x14ac:dyDescent="0.2">
      <c r="A56" t="s">
        <v>33901</v>
      </c>
      <c r="B56" t="s">
        <v>34442</v>
      </c>
      <c r="C56" t="s">
        <v>34443</v>
      </c>
      <c r="D56">
        <v>176</v>
      </c>
      <c r="E56">
        <v>0.72949625147455799</v>
      </c>
      <c r="F56">
        <v>1.6282782929024899</v>
      </c>
      <c r="G56">
        <v>7.5187969924812002E-4</v>
      </c>
      <c r="H56">
        <v>0.26745742962326602</v>
      </c>
      <c r="I56">
        <v>1533</v>
      </c>
      <c r="J56" t="s">
        <v>34444</v>
      </c>
      <c r="K56" t="s">
        <v>34445</v>
      </c>
    </row>
    <row r="57" spans="1:11" x14ac:dyDescent="0.2">
      <c r="A57" t="s">
        <v>33909</v>
      </c>
      <c r="B57" t="s">
        <v>34446</v>
      </c>
      <c r="C57" t="s">
        <v>34447</v>
      </c>
      <c r="D57">
        <v>9</v>
      </c>
      <c r="E57">
        <v>0.96637006572150197</v>
      </c>
      <c r="F57">
        <v>1.6217725898972599</v>
      </c>
      <c r="G57">
        <v>2.68714011516315E-3</v>
      </c>
      <c r="H57">
        <v>0.32223415682062301</v>
      </c>
      <c r="I57">
        <v>50</v>
      </c>
      <c r="J57" t="s">
        <v>34448</v>
      </c>
      <c r="K57" t="s">
        <v>34285</v>
      </c>
    </row>
    <row r="58" spans="1:11" x14ac:dyDescent="0.2">
      <c r="A58" t="s">
        <v>33901</v>
      </c>
      <c r="B58" t="s">
        <v>34449</v>
      </c>
      <c r="C58" t="s">
        <v>34450</v>
      </c>
      <c r="D58">
        <v>10</v>
      </c>
      <c r="E58">
        <v>0.95387716511293597</v>
      </c>
      <c r="F58">
        <v>1.6178083374568299</v>
      </c>
      <c r="G58">
        <v>3.8001140034201E-3</v>
      </c>
      <c r="H58">
        <v>0.33049685294143599</v>
      </c>
      <c r="I58">
        <v>518</v>
      </c>
      <c r="J58" t="s">
        <v>34451</v>
      </c>
      <c r="K58" t="s">
        <v>34452</v>
      </c>
    </row>
    <row r="59" spans="1:11" x14ac:dyDescent="0.2">
      <c r="A59" t="s">
        <v>33909</v>
      </c>
      <c r="B59" t="s">
        <v>34453</v>
      </c>
      <c r="C59" t="s">
        <v>34454</v>
      </c>
      <c r="D59">
        <v>87</v>
      </c>
      <c r="E59">
        <v>0.76810218522166696</v>
      </c>
      <c r="F59">
        <v>1.61079944490508</v>
      </c>
      <c r="G59">
        <v>5.68424044337075E-3</v>
      </c>
      <c r="H59">
        <v>0.38417377944780401</v>
      </c>
      <c r="I59">
        <v>1215</v>
      </c>
      <c r="J59" t="s">
        <v>34455</v>
      </c>
      <c r="K59" t="s">
        <v>34456</v>
      </c>
    </row>
    <row r="60" spans="1:11" x14ac:dyDescent="0.2">
      <c r="A60" t="s">
        <v>33914</v>
      </c>
      <c r="B60" t="s">
        <v>34457</v>
      </c>
      <c r="C60" t="s">
        <v>34458</v>
      </c>
      <c r="D60">
        <v>127</v>
      </c>
      <c r="E60">
        <v>0.74261782838821</v>
      </c>
      <c r="F60">
        <v>1.6072573707175499</v>
      </c>
      <c r="G60">
        <v>2.3964851551058399E-3</v>
      </c>
      <c r="H60">
        <v>0.30958503968615397</v>
      </c>
      <c r="I60">
        <v>734</v>
      </c>
      <c r="J60" t="s">
        <v>34459</v>
      </c>
      <c r="K60" t="s">
        <v>34460</v>
      </c>
    </row>
    <row r="61" spans="1:11" x14ac:dyDescent="0.2">
      <c r="A61" t="s">
        <v>33909</v>
      </c>
      <c r="B61" t="s">
        <v>34461</v>
      </c>
      <c r="C61" t="s">
        <v>34462</v>
      </c>
      <c r="D61">
        <v>72</v>
      </c>
      <c r="E61">
        <v>0.77673528869443098</v>
      </c>
      <c r="F61">
        <v>1.6022987619879601</v>
      </c>
      <c r="G61">
        <v>5.8625238165030003E-3</v>
      </c>
      <c r="H61">
        <v>0.38417377944780401</v>
      </c>
      <c r="I61">
        <v>1302</v>
      </c>
      <c r="J61" t="s">
        <v>34455</v>
      </c>
      <c r="K61" t="s">
        <v>34463</v>
      </c>
    </row>
    <row r="62" spans="1:11" x14ac:dyDescent="0.2">
      <c r="A62" t="s">
        <v>33909</v>
      </c>
      <c r="B62" t="s">
        <v>34464</v>
      </c>
      <c r="C62" t="s">
        <v>34465</v>
      </c>
      <c r="D62">
        <v>204</v>
      </c>
      <c r="E62">
        <v>0.70749350417557699</v>
      </c>
      <c r="F62">
        <v>1.5989766198593001</v>
      </c>
      <c r="G62">
        <v>7.3574494175352497E-4</v>
      </c>
      <c r="H62">
        <v>0.26745742962326602</v>
      </c>
      <c r="I62">
        <v>883</v>
      </c>
      <c r="J62" t="s">
        <v>34466</v>
      </c>
      <c r="K62" t="s">
        <v>34467</v>
      </c>
    </row>
    <row r="63" spans="1:11" x14ac:dyDescent="0.2">
      <c r="A63" t="s">
        <v>33909</v>
      </c>
      <c r="B63" t="s">
        <v>34468</v>
      </c>
      <c r="C63" t="s">
        <v>34469</v>
      </c>
      <c r="D63">
        <v>250</v>
      </c>
      <c r="E63">
        <v>0.69432399616473495</v>
      </c>
      <c r="F63">
        <v>1.59402745413187</v>
      </c>
      <c r="G63">
        <v>4.7505938242280301E-4</v>
      </c>
      <c r="H63">
        <v>0.26745742962326602</v>
      </c>
      <c r="I63">
        <v>1003</v>
      </c>
      <c r="J63" t="s">
        <v>34470</v>
      </c>
      <c r="K63" t="s">
        <v>34471</v>
      </c>
    </row>
    <row r="64" spans="1:11" x14ac:dyDescent="0.2">
      <c r="A64" t="s">
        <v>33901</v>
      </c>
      <c r="B64" t="s">
        <v>34472</v>
      </c>
      <c r="C64" t="s">
        <v>34473</v>
      </c>
      <c r="D64">
        <v>126</v>
      </c>
      <c r="E64">
        <v>0.73441156424910703</v>
      </c>
      <c r="F64">
        <v>1.5901377218487001</v>
      </c>
      <c r="G64">
        <v>3.1944629309197401E-3</v>
      </c>
      <c r="H64">
        <v>0.32830405959714898</v>
      </c>
      <c r="I64">
        <v>1259</v>
      </c>
      <c r="J64" t="s">
        <v>34474</v>
      </c>
      <c r="K64" t="s">
        <v>34475</v>
      </c>
    </row>
    <row r="65" spans="1:11" x14ac:dyDescent="0.2">
      <c r="A65" t="s">
        <v>33901</v>
      </c>
      <c r="B65" t="s">
        <v>34476</v>
      </c>
      <c r="C65" t="s">
        <v>34477</v>
      </c>
      <c r="D65">
        <v>224</v>
      </c>
      <c r="E65">
        <v>0.69761178716088901</v>
      </c>
      <c r="F65">
        <v>1.58838487447586</v>
      </c>
      <c r="G65">
        <v>8.4745762711864404E-4</v>
      </c>
      <c r="H65">
        <v>0.26745742962326602</v>
      </c>
      <c r="I65">
        <v>1056</v>
      </c>
      <c r="J65" t="s">
        <v>34470</v>
      </c>
      <c r="K65" t="s">
        <v>34478</v>
      </c>
    </row>
    <row r="66" spans="1:11" x14ac:dyDescent="0.2">
      <c r="A66" t="s">
        <v>33909</v>
      </c>
      <c r="B66" t="s">
        <v>34479</v>
      </c>
      <c r="C66" t="s">
        <v>34480</v>
      </c>
      <c r="D66">
        <v>74</v>
      </c>
      <c r="E66">
        <v>0.76774105994632602</v>
      </c>
      <c r="F66">
        <v>1.58836467828751</v>
      </c>
      <c r="G66">
        <v>8.6043459238734094E-3</v>
      </c>
      <c r="H66">
        <v>0.43870662233567198</v>
      </c>
      <c r="I66">
        <v>1229</v>
      </c>
      <c r="J66" t="s">
        <v>34481</v>
      </c>
      <c r="K66" t="s">
        <v>34482</v>
      </c>
    </row>
    <row r="67" spans="1:11" x14ac:dyDescent="0.2">
      <c r="A67" t="s">
        <v>33909</v>
      </c>
      <c r="B67" t="s">
        <v>34483</v>
      </c>
      <c r="C67" t="s">
        <v>34484</v>
      </c>
      <c r="D67">
        <v>180</v>
      </c>
      <c r="E67">
        <v>0.70789840722695696</v>
      </c>
      <c r="F67">
        <v>1.5832502223522</v>
      </c>
      <c r="G67">
        <v>2.1247344081989799E-3</v>
      </c>
      <c r="H67">
        <v>0.28820344825317901</v>
      </c>
      <c r="I67">
        <v>1546</v>
      </c>
      <c r="J67" t="s">
        <v>34485</v>
      </c>
      <c r="K67" t="s">
        <v>34486</v>
      </c>
    </row>
    <row r="68" spans="1:11" x14ac:dyDescent="0.2">
      <c r="A68" t="s">
        <v>33909</v>
      </c>
      <c r="B68" t="s">
        <v>34487</v>
      </c>
      <c r="C68" t="s">
        <v>34488</v>
      </c>
      <c r="D68">
        <v>7</v>
      </c>
      <c r="E68">
        <v>0.96940713624520003</v>
      </c>
      <c r="F68">
        <v>1.5827427927340101</v>
      </c>
      <c r="G68">
        <v>4.4729677168417002E-3</v>
      </c>
      <c r="H68">
        <v>0.35480863034301102</v>
      </c>
      <c r="I68">
        <v>26</v>
      </c>
      <c r="J68" t="s">
        <v>34489</v>
      </c>
      <c r="K68" t="s">
        <v>34490</v>
      </c>
    </row>
    <row r="69" spans="1:11" x14ac:dyDescent="0.2">
      <c r="A69" t="s">
        <v>33909</v>
      </c>
      <c r="B69" t="s">
        <v>34491</v>
      </c>
      <c r="C69" t="s">
        <v>34492</v>
      </c>
      <c r="D69">
        <v>7</v>
      </c>
      <c r="E69">
        <v>0.96940713624520003</v>
      </c>
      <c r="F69">
        <v>1.5827427927340101</v>
      </c>
      <c r="G69">
        <v>4.4729677168417002E-3</v>
      </c>
      <c r="H69">
        <v>0.35480863034301102</v>
      </c>
      <c r="I69">
        <v>26</v>
      </c>
      <c r="J69" t="s">
        <v>34489</v>
      </c>
      <c r="K69" t="s">
        <v>34490</v>
      </c>
    </row>
    <row r="70" spans="1:11" x14ac:dyDescent="0.2">
      <c r="A70" t="s">
        <v>33909</v>
      </c>
      <c r="B70" t="s">
        <v>34493</v>
      </c>
      <c r="C70" t="s">
        <v>34494</v>
      </c>
      <c r="D70">
        <v>7</v>
      </c>
      <c r="E70">
        <v>0.96940713624520003</v>
      </c>
      <c r="F70">
        <v>1.5827427927340101</v>
      </c>
      <c r="G70">
        <v>4.4729677168417002E-3</v>
      </c>
      <c r="H70">
        <v>0.35480863034301102</v>
      </c>
      <c r="I70">
        <v>26</v>
      </c>
      <c r="J70" t="s">
        <v>34489</v>
      </c>
      <c r="K70" t="s">
        <v>34490</v>
      </c>
    </row>
    <row r="71" spans="1:11" x14ac:dyDescent="0.2">
      <c r="A71" t="s">
        <v>33909</v>
      </c>
      <c r="B71" t="s">
        <v>34495</v>
      </c>
      <c r="C71" t="s">
        <v>34496</v>
      </c>
      <c r="D71">
        <v>178</v>
      </c>
      <c r="E71">
        <v>0.70688302714804296</v>
      </c>
      <c r="F71">
        <v>1.5792913330568701</v>
      </c>
      <c r="G71">
        <v>2.5056376847907799E-3</v>
      </c>
      <c r="H71">
        <v>0.31173493579508599</v>
      </c>
      <c r="I71">
        <v>1546</v>
      </c>
      <c r="J71" t="s">
        <v>34497</v>
      </c>
      <c r="K71" t="s">
        <v>34498</v>
      </c>
    </row>
    <row r="72" spans="1:11" x14ac:dyDescent="0.2">
      <c r="A72" t="s">
        <v>33909</v>
      </c>
      <c r="B72" t="s">
        <v>34499</v>
      </c>
      <c r="C72" t="s">
        <v>34500</v>
      </c>
      <c r="D72">
        <v>7</v>
      </c>
      <c r="E72">
        <v>0.96635364649414801</v>
      </c>
      <c r="F72">
        <v>1.5777573859678899</v>
      </c>
      <c r="G72">
        <v>6.4177362893815598E-3</v>
      </c>
      <c r="H72">
        <v>0.39389830828754901</v>
      </c>
      <c r="I72">
        <v>210</v>
      </c>
      <c r="J72" t="s">
        <v>34501</v>
      </c>
      <c r="K72" t="s">
        <v>34317</v>
      </c>
    </row>
    <row r="73" spans="1:11" x14ac:dyDescent="0.2">
      <c r="A73" t="s">
        <v>33909</v>
      </c>
      <c r="B73" t="s">
        <v>34502</v>
      </c>
      <c r="C73" t="s">
        <v>34503</v>
      </c>
      <c r="D73">
        <v>84</v>
      </c>
      <c r="E73">
        <v>0.75471380595323501</v>
      </c>
      <c r="F73">
        <v>1.5760239732533099</v>
      </c>
      <c r="G73">
        <v>8.4345961401000695E-3</v>
      </c>
      <c r="H73">
        <v>0.43870662233567198</v>
      </c>
      <c r="I73">
        <v>1759</v>
      </c>
      <c r="J73" t="s">
        <v>34504</v>
      </c>
      <c r="K73" t="s">
        <v>34505</v>
      </c>
    </row>
    <row r="74" spans="1:11" x14ac:dyDescent="0.2">
      <c r="A74" t="s">
        <v>33909</v>
      </c>
      <c r="B74" t="s">
        <v>34506</v>
      </c>
      <c r="C74" t="s">
        <v>34507</v>
      </c>
      <c r="D74">
        <v>198</v>
      </c>
      <c r="E74">
        <v>0.69771880577297096</v>
      </c>
      <c r="F74">
        <v>1.57384896757755</v>
      </c>
      <c r="G74">
        <v>1.6009852216748799E-3</v>
      </c>
      <c r="H74">
        <v>0.27467368378421297</v>
      </c>
      <c r="I74">
        <v>589</v>
      </c>
      <c r="J74" t="s">
        <v>34508</v>
      </c>
      <c r="K74" t="s">
        <v>34509</v>
      </c>
    </row>
    <row r="75" spans="1:11" x14ac:dyDescent="0.2">
      <c r="A75" t="s">
        <v>33909</v>
      </c>
      <c r="B75" t="s">
        <v>34510</v>
      </c>
      <c r="C75" t="s">
        <v>34511</v>
      </c>
      <c r="D75">
        <v>6</v>
      </c>
      <c r="E75">
        <v>0.98302073873156604</v>
      </c>
      <c r="F75">
        <v>1.5721570064844601</v>
      </c>
      <c r="G75">
        <v>2.75807722616233E-3</v>
      </c>
      <c r="H75">
        <v>0.32223415682062301</v>
      </c>
      <c r="I75">
        <v>50</v>
      </c>
      <c r="J75" t="s">
        <v>34512</v>
      </c>
      <c r="K75" t="s">
        <v>34513</v>
      </c>
    </row>
    <row r="76" spans="1:11" x14ac:dyDescent="0.2">
      <c r="A76" t="s">
        <v>33909</v>
      </c>
      <c r="B76" t="s">
        <v>34514</v>
      </c>
      <c r="C76" t="s">
        <v>34515</v>
      </c>
      <c r="D76">
        <v>6</v>
      </c>
      <c r="E76">
        <v>0.98302073873156604</v>
      </c>
      <c r="F76">
        <v>1.5721570064844601</v>
      </c>
      <c r="G76">
        <v>2.75807722616233E-3</v>
      </c>
      <c r="H76">
        <v>0.32223415682062301</v>
      </c>
      <c r="I76">
        <v>50</v>
      </c>
      <c r="J76" t="s">
        <v>34512</v>
      </c>
      <c r="K76" t="s">
        <v>34513</v>
      </c>
    </row>
    <row r="77" spans="1:11" x14ac:dyDescent="0.2">
      <c r="A77" t="s">
        <v>33914</v>
      </c>
      <c r="B77" t="s">
        <v>34516</v>
      </c>
      <c r="C77" t="s">
        <v>34517</v>
      </c>
      <c r="D77">
        <v>280</v>
      </c>
      <c r="E77">
        <v>0.67905504897026403</v>
      </c>
      <c r="F77">
        <v>1.5701621172023399</v>
      </c>
      <c r="G77">
        <v>5.8159823194137497E-4</v>
      </c>
      <c r="H77">
        <v>0.26745742962326602</v>
      </c>
      <c r="I77">
        <v>756</v>
      </c>
      <c r="J77" t="s">
        <v>34518</v>
      </c>
      <c r="K77" t="s">
        <v>34519</v>
      </c>
    </row>
    <row r="78" spans="1:11" x14ac:dyDescent="0.2">
      <c r="A78" t="s">
        <v>33909</v>
      </c>
      <c r="B78" t="s">
        <v>34520</v>
      </c>
      <c r="C78" t="s">
        <v>34521</v>
      </c>
      <c r="D78">
        <v>89</v>
      </c>
      <c r="E78">
        <v>0.74598649314242704</v>
      </c>
      <c r="F78">
        <v>1.5698735454370301</v>
      </c>
      <c r="G78">
        <v>9.4499294781382193E-3</v>
      </c>
      <c r="H78">
        <v>0.44692253033552598</v>
      </c>
      <c r="I78">
        <v>1423</v>
      </c>
      <c r="J78" t="s">
        <v>34522</v>
      </c>
      <c r="K78" t="s">
        <v>34523</v>
      </c>
    </row>
    <row r="79" spans="1:11" x14ac:dyDescent="0.2">
      <c r="A79" t="s">
        <v>33901</v>
      </c>
      <c r="B79" t="s">
        <v>34524</v>
      </c>
      <c r="C79" t="s">
        <v>34525</v>
      </c>
      <c r="D79">
        <v>6</v>
      </c>
      <c r="E79">
        <v>0.98110367695554601</v>
      </c>
      <c r="F79">
        <v>1.5690910263028801</v>
      </c>
      <c r="G79">
        <v>2.75807722616233E-3</v>
      </c>
      <c r="H79">
        <v>0.32223415682062301</v>
      </c>
      <c r="I79">
        <v>107</v>
      </c>
      <c r="J79" t="s">
        <v>34526</v>
      </c>
      <c r="K79" t="s">
        <v>34527</v>
      </c>
    </row>
    <row r="80" spans="1:11" x14ac:dyDescent="0.2">
      <c r="A80" t="s">
        <v>33909</v>
      </c>
      <c r="B80" t="s">
        <v>34528</v>
      </c>
      <c r="C80" t="s">
        <v>34529</v>
      </c>
      <c r="D80">
        <v>230</v>
      </c>
      <c r="E80">
        <v>0.68667031034914405</v>
      </c>
      <c r="F80">
        <v>1.5688257969225401</v>
      </c>
      <c r="G80">
        <v>1.2027904738994501E-3</v>
      </c>
      <c r="H80">
        <v>0.26745742962326602</v>
      </c>
      <c r="I80">
        <v>883</v>
      </c>
      <c r="J80" t="s">
        <v>34530</v>
      </c>
      <c r="K80" t="s">
        <v>34531</v>
      </c>
    </row>
    <row r="81" spans="1:11" x14ac:dyDescent="0.2">
      <c r="A81" t="s">
        <v>33909</v>
      </c>
      <c r="B81" t="s">
        <v>34532</v>
      </c>
      <c r="C81" t="s">
        <v>34533</v>
      </c>
      <c r="D81">
        <v>6</v>
      </c>
      <c r="E81">
        <v>0.97820024560075103</v>
      </c>
      <c r="F81">
        <v>1.56444753327426</v>
      </c>
      <c r="G81">
        <v>4.5311268715523996E-3</v>
      </c>
      <c r="H81">
        <v>0.35624978401354701</v>
      </c>
      <c r="I81">
        <v>190</v>
      </c>
      <c r="J81" t="s">
        <v>34526</v>
      </c>
      <c r="K81" t="s">
        <v>34534</v>
      </c>
    </row>
    <row r="82" spans="1:11" x14ac:dyDescent="0.2">
      <c r="A82" t="s">
        <v>33909</v>
      </c>
      <c r="B82" t="s">
        <v>34535</v>
      </c>
      <c r="C82" t="s">
        <v>34536</v>
      </c>
      <c r="D82">
        <v>103</v>
      </c>
      <c r="E82">
        <v>0.73171700928766803</v>
      </c>
      <c r="F82">
        <v>1.55995539372183</v>
      </c>
      <c r="G82">
        <v>8.3848797250859093E-3</v>
      </c>
      <c r="H82">
        <v>0.43870662233567198</v>
      </c>
      <c r="I82">
        <v>1546</v>
      </c>
      <c r="J82" t="s">
        <v>34537</v>
      </c>
      <c r="K82" t="s">
        <v>34538</v>
      </c>
    </row>
    <row r="83" spans="1:11" x14ac:dyDescent="0.2">
      <c r="A83" t="s">
        <v>33909</v>
      </c>
      <c r="B83" t="s">
        <v>34539</v>
      </c>
      <c r="C83" t="s">
        <v>34540</v>
      </c>
      <c r="D83">
        <v>6</v>
      </c>
      <c r="E83">
        <v>0.970050025204375</v>
      </c>
      <c r="F83">
        <v>1.55141278680789</v>
      </c>
      <c r="G83">
        <v>9.4562647754137096E-3</v>
      </c>
      <c r="H83">
        <v>0.44692253033552598</v>
      </c>
      <c r="I83">
        <v>28</v>
      </c>
      <c r="J83" t="s">
        <v>34512</v>
      </c>
      <c r="K83" t="s">
        <v>34407</v>
      </c>
    </row>
    <row r="84" spans="1:11" x14ac:dyDescent="0.2">
      <c r="A84" t="s">
        <v>33909</v>
      </c>
      <c r="B84" t="s">
        <v>34541</v>
      </c>
      <c r="C84" t="s">
        <v>34542</v>
      </c>
      <c r="D84">
        <v>6</v>
      </c>
      <c r="E84">
        <v>0.96979457794714397</v>
      </c>
      <c r="F84">
        <v>1.5510042469069301</v>
      </c>
      <c r="G84">
        <v>9.4562647754137096E-3</v>
      </c>
      <c r="H84">
        <v>0.44692253033552598</v>
      </c>
      <c r="I84">
        <v>56</v>
      </c>
      <c r="J84" t="s">
        <v>34512</v>
      </c>
      <c r="K84" t="s">
        <v>34543</v>
      </c>
    </row>
    <row r="85" spans="1:11" x14ac:dyDescent="0.2">
      <c r="A85" t="s">
        <v>33909</v>
      </c>
      <c r="B85" t="s">
        <v>34544</v>
      </c>
      <c r="C85" t="s">
        <v>34545</v>
      </c>
      <c r="D85">
        <v>133</v>
      </c>
      <c r="E85">
        <v>0.70633293435842603</v>
      </c>
      <c r="F85">
        <v>1.53766862239501</v>
      </c>
      <c r="G85">
        <v>7.7458316922672998E-3</v>
      </c>
      <c r="H85">
        <v>0.435958887034533</v>
      </c>
      <c r="I85">
        <v>879</v>
      </c>
      <c r="J85" t="s">
        <v>34546</v>
      </c>
      <c r="K85" t="s">
        <v>34547</v>
      </c>
    </row>
    <row r="86" spans="1:11" x14ac:dyDescent="0.2">
      <c r="A86" t="s">
        <v>33909</v>
      </c>
      <c r="B86" t="s">
        <v>34548</v>
      </c>
      <c r="C86" t="s">
        <v>34549</v>
      </c>
      <c r="D86">
        <v>795</v>
      </c>
      <c r="E86">
        <v>0.63241666011542597</v>
      </c>
      <c r="F86">
        <v>1.5369549803729401</v>
      </c>
      <c r="G86">
        <v>1.0308215647871401E-4</v>
      </c>
      <c r="H86">
        <v>0.244083540745623</v>
      </c>
      <c r="I86">
        <v>1569</v>
      </c>
      <c r="J86" t="s">
        <v>34550</v>
      </c>
      <c r="K86" t="s">
        <v>34551</v>
      </c>
    </row>
    <row r="87" spans="1:11" x14ac:dyDescent="0.2">
      <c r="A87" t="s">
        <v>33901</v>
      </c>
      <c r="B87" t="s">
        <v>34552</v>
      </c>
      <c r="C87" t="s">
        <v>34553</v>
      </c>
      <c r="D87">
        <v>132</v>
      </c>
      <c r="E87">
        <v>0.70638074130181505</v>
      </c>
      <c r="F87">
        <v>1.5365187904409101</v>
      </c>
      <c r="G87">
        <v>8.1525312294543108E-3</v>
      </c>
      <c r="H87">
        <v>0.43870662233567198</v>
      </c>
      <c r="I87">
        <v>1281</v>
      </c>
      <c r="J87" t="s">
        <v>34474</v>
      </c>
      <c r="K87" t="s">
        <v>34554</v>
      </c>
    </row>
    <row r="88" spans="1:11" x14ac:dyDescent="0.2">
      <c r="A88" t="s">
        <v>33909</v>
      </c>
      <c r="B88" t="s">
        <v>34555</v>
      </c>
      <c r="C88" t="s">
        <v>34556</v>
      </c>
      <c r="D88">
        <v>167</v>
      </c>
      <c r="E88">
        <v>0.69052318428453696</v>
      </c>
      <c r="F88">
        <v>1.53643833615646</v>
      </c>
      <c r="G88">
        <v>5.7956406702784399E-3</v>
      </c>
      <c r="H88">
        <v>0.38417377944780401</v>
      </c>
      <c r="I88">
        <v>972</v>
      </c>
      <c r="J88" t="s">
        <v>34557</v>
      </c>
      <c r="K88" t="s">
        <v>34558</v>
      </c>
    </row>
    <row r="89" spans="1:11" x14ac:dyDescent="0.2">
      <c r="A89" t="s">
        <v>33909</v>
      </c>
      <c r="B89" t="s">
        <v>34559</v>
      </c>
      <c r="C89" t="s">
        <v>34560</v>
      </c>
      <c r="D89">
        <v>271</v>
      </c>
      <c r="E89">
        <v>0.66536838069155901</v>
      </c>
      <c r="F89">
        <v>1.53597625940553</v>
      </c>
      <c r="G89">
        <v>1.9850537132181201E-3</v>
      </c>
      <c r="H89">
        <v>0.28360871065660898</v>
      </c>
      <c r="I89">
        <v>1258</v>
      </c>
      <c r="J89" t="s">
        <v>34561</v>
      </c>
      <c r="K89" t="s">
        <v>34562</v>
      </c>
    </row>
    <row r="90" spans="1:11" x14ac:dyDescent="0.2">
      <c r="A90" t="s">
        <v>33901</v>
      </c>
      <c r="B90" t="s">
        <v>34563</v>
      </c>
      <c r="C90" t="s">
        <v>34564</v>
      </c>
      <c r="D90">
        <v>5</v>
      </c>
      <c r="E90">
        <v>0.98624115937904</v>
      </c>
      <c r="F90">
        <v>1.53552599421817</v>
      </c>
      <c r="G90">
        <v>2.7888446215139401E-3</v>
      </c>
      <c r="H90">
        <v>0.32223415682062301</v>
      </c>
      <c r="I90">
        <v>44</v>
      </c>
      <c r="J90" t="s">
        <v>34565</v>
      </c>
      <c r="K90" t="s">
        <v>34566</v>
      </c>
    </row>
    <row r="91" spans="1:11" x14ac:dyDescent="0.2">
      <c r="A91" t="s">
        <v>33909</v>
      </c>
      <c r="B91" t="s">
        <v>34567</v>
      </c>
      <c r="C91" t="s">
        <v>34568</v>
      </c>
      <c r="D91">
        <v>5</v>
      </c>
      <c r="E91">
        <v>0.98597108610494599</v>
      </c>
      <c r="F91">
        <v>1.53510550423074</v>
      </c>
      <c r="G91">
        <v>3.1872509960159398E-3</v>
      </c>
      <c r="H91">
        <v>0.32830405959714898</v>
      </c>
      <c r="I91">
        <v>123</v>
      </c>
      <c r="J91" t="s">
        <v>34569</v>
      </c>
      <c r="K91" t="s">
        <v>34570</v>
      </c>
    </row>
    <row r="92" spans="1:11" x14ac:dyDescent="0.2">
      <c r="A92" t="s">
        <v>33901</v>
      </c>
      <c r="B92" t="s">
        <v>34571</v>
      </c>
      <c r="C92" t="s">
        <v>34572</v>
      </c>
      <c r="D92">
        <v>605</v>
      </c>
      <c r="E92">
        <v>0.63753159102285795</v>
      </c>
      <c r="F92">
        <v>1.53485674494818</v>
      </c>
      <c r="G92">
        <v>1.05719420657575E-4</v>
      </c>
      <c r="H92">
        <v>0.244083540745623</v>
      </c>
      <c r="I92">
        <v>1569</v>
      </c>
      <c r="J92" t="s">
        <v>34573</v>
      </c>
      <c r="K92" t="s">
        <v>34574</v>
      </c>
    </row>
    <row r="93" spans="1:11" x14ac:dyDescent="0.2">
      <c r="A93" t="s">
        <v>33909</v>
      </c>
      <c r="B93" t="s">
        <v>34575</v>
      </c>
      <c r="C93" t="s">
        <v>34576</v>
      </c>
      <c r="D93">
        <v>357</v>
      </c>
      <c r="E93">
        <v>0.65275765523354101</v>
      </c>
      <c r="F93">
        <v>1.53410616202928</v>
      </c>
      <c r="G93">
        <v>5.6053811659192803E-4</v>
      </c>
      <c r="H93">
        <v>0.26745742962326602</v>
      </c>
      <c r="I93">
        <v>1056</v>
      </c>
      <c r="J93" t="s">
        <v>34470</v>
      </c>
      <c r="K93" t="s">
        <v>34577</v>
      </c>
    </row>
    <row r="94" spans="1:11" x14ac:dyDescent="0.2">
      <c r="A94" t="s">
        <v>33909</v>
      </c>
      <c r="B94" t="s">
        <v>34578</v>
      </c>
      <c r="C94" t="s">
        <v>34579</v>
      </c>
      <c r="D94">
        <v>125</v>
      </c>
      <c r="E94">
        <v>0.70773139670945695</v>
      </c>
      <c r="F94">
        <v>1.53183629216467</v>
      </c>
      <c r="G94">
        <v>9.7229621736814095E-3</v>
      </c>
      <c r="H94">
        <v>0.44721895473530598</v>
      </c>
      <c r="I94">
        <v>396</v>
      </c>
      <c r="J94" t="s">
        <v>34580</v>
      </c>
      <c r="K94" t="s">
        <v>34581</v>
      </c>
    </row>
    <row r="95" spans="1:11" x14ac:dyDescent="0.2">
      <c r="A95" t="s">
        <v>33909</v>
      </c>
      <c r="B95" t="s">
        <v>34582</v>
      </c>
      <c r="C95" t="s">
        <v>34583</v>
      </c>
      <c r="D95">
        <v>5</v>
      </c>
      <c r="E95">
        <v>0.98297010916480998</v>
      </c>
      <c r="F95">
        <v>1.53043313981377</v>
      </c>
      <c r="G95">
        <v>4.5816733067729097E-3</v>
      </c>
      <c r="H95">
        <v>0.35624978401354701</v>
      </c>
      <c r="I95">
        <v>190</v>
      </c>
      <c r="J95" t="s">
        <v>34569</v>
      </c>
      <c r="K95" t="s">
        <v>34534</v>
      </c>
    </row>
    <row r="96" spans="1:11" x14ac:dyDescent="0.2">
      <c r="A96" t="s">
        <v>33909</v>
      </c>
      <c r="B96" t="s">
        <v>34584</v>
      </c>
      <c r="C96" t="s">
        <v>34585</v>
      </c>
      <c r="D96">
        <v>142</v>
      </c>
      <c r="E96">
        <v>0.69797138106050005</v>
      </c>
      <c r="F96">
        <v>1.5286940487588001</v>
      </c>
      <c r="G96">
        <v>8.0571799870045504E-3</v>
      </c>
      <c r="H96">
        <v>0.43870662233567198</v>
      </c>
      <c r="I96">
        <v>1054</v>
      </c>
      <c r="J96" t="s">
        <v>34586</v>
      </c>
      <c r="K96" t="s">
        <v>34587</v>
      </c>
    </row>
    <row r="97" spans="1:11" x14ac:dyDescent="0.2">
      <c r="A97" t="s">
        <v>33909</v>
      </c>
      <c r="B97" t="s">
        <v>34588</v>
      </c>
      <c r="C97" t="s">
        <v>34589</v>
      </c>
      <c r="D97">
        <v>5</v>
      </c>
      <c r="E97">
        <v>0.98166673999446497</v>
      </c>
      <c r="F97">
        <v>1.5284038620635101</v>
      </c>
      <c r="G97">
        <v>5.7768924302788799E-3</v>
      </c>
      <c r="H97">
        <v>0.38417377944780401</v>
      </c>
      <c r="I97">
        <v>156</v>
      </c>
      <c r="J97" t="s">
        <v>34590</v>
      </c>
      <c r="K97" t="s">
        <v>34591</v>
      </c>
    </row>
    <row r="98" spans="1:11" x14ac:dyDescent="0.2">
      <c r="A98" t="s">
        <v>33909</v>
      </c>
      <c r="B98" t="s">
        <v>34592</v>
      </c>
      <c r="C98" t="s">
        <v>34593</v>
      </c>
      <c r="D98">
        <v>754</v>
      </c>
      <c r="E98">
        <v>0.62971037953572395</v>
      </c>
      <c r="F98">
        <v>1.5279734716790001</v>
      </c>
      <c r="G98">
        <v>1.0351966873706E-4</v>
      </c>
      <c r="H98">
        <v>0.244083540745623</v>
      </c>
      <c r="I98">
        <v>1652</v>
      </c>
      <c r="J98" t="s">
        <v>34594</v>
      </c>
      <c r="K98" t="s">
        <v>34595</v>
      </c>
    </row>
    <row r="99" spans="1:11" x14ac:dyDescent="0.2">
      <c r="A99" t="s">
        <v>33901</v>
      </c>
      <c r="B99" t="s">
        <v>34596</v>
      </c>
      <c r="C99" t="s">
        <v>34597</v>
      </c>
      <c r="D99">
        <v>132</v>
      </c>
      <c r="E99">
        <v>0.702049452306028</v>
      </c>
      <c r="F99">
        <v>1.52709737428424</v>
      </c>
      <c r="G99">
        <v>9.3359631821170307E-3</v>
      </c>
      <c r="H99">
        <v>0.44589778193017099</v>
      </c>
      <c r="I99">
        <v>920</v>
      </c>
      <c r="J99" t="s">
        <v>34598</v>
      </c>
      <c r="K99" t="s">
        <v>34599</v>
      </c>
    </row>
    <row r="100" spans="1:11" x14ac:dyDescent="0.2">
      <c r="A100" t="s">
        <v>33901</v>
      </c>
      <c r="B100" t="s">
        <v>34600</v>
      </c>
      <c r="C100" t="s">
        <v>34601</v>
      </c>
      <c r="D100">
        <v>5</v>
      </c>
      <c r="E100">
        <v>0.98014897631065701</v>
      </c>
      <c r="F100">
        <v>1.52604078324916</v>
      </c>
      <c r="G100">
        <v>6.7729083665338599E-3</v>
      </c>
      <c r="H100">
        <v>0.40470993374057701</v>
      </c>
      <c r="I100">
        <v>47</v>
      </c>
      <c r="J100" t="s">
        <v>34565</v>
      </c>
      <c r="K100" t="s">
        <v>34602</v>
      </c>
    </row>
    <row r="101" spans="1:11" x14ac:dyDescent="0.2">
      <c r="A101" t="s">
        <v>33901</v>
      </c>
      <c r="B101" t="s">
        <v>34603</v>
      </c>
      <c r="C101" t="s">
        <v>34604</v>
      </c>
      <c r="D101">
        <v>136</v>
      </c>
      <c r="E101">
        <v>0.69837298256230895</v>
      </c>
      <c r="F101">
        <v>1.52392147562101</v>
      </c>
      <c r="G101">
        <v>9.9411379986919495E-3</v>
      </c>
      <c r="H101">
        <v>0.451815516192349</v>
      </c>
      <c r="I101">
        <v>989</v>
      </c>
      <c r="J101" t="s">
        <v>34605</v>
      </c>
      <c r="K101" t="s">
        <v>34606</v>
      </c>
    </row>
    <row r="102" spans="1:11" x14ac:dyDescent="0.2">
      <c r="A102" t="s">
        <v>33909</v>
      </c>
      <c r="B102" t="s">
        <v>34607</v>
      </c>
      <c r="C102" t="s">
        <v>34608</v>
      </c>
      <c r="D102">
        <v>5</v>
      </c>
      <c r="E102">
        <v>0.97799562621466896</v>
      </c>
      <c r="F102">
        <v>1.52268812957455</v>
      </c>
      <c r="G102">
        <v>8.7649402390438304E-3</v>
      </c>
      <c r="H102">
        <v>0.43870662233567198</v>
      </c>
      <c r="I102">
        <v>210</v>
      </c>
      <c r="J102" t="s">
        <v>34609</v>
      </c>
      <c r="K102" t="s">
        <v>34317</v>
      </c>
    </row>
    <row r="103" spans="1:11" x14ac:dyDescent="0.2">
      <c r="A103" t="s">
        <v>33909</v>
      </c>
      <c r="B103" t="s">
        <v>34610</v>
      </c>
      <c r="C103" t="s">
        <v>34611</v>
      </c>
      <c r="D103">
        <v>228</v>
      </c>
      <c r="E103">
        <v>0.66535199897552799</v>
      </c>
      <c r="F103">
        <v>1.5185046478220099</v>
      </c>
      <c r="G103">
        <v>5.4223400409687903E-3</v>
      </c>
      <c r="H103">
        <v>0.38417377944780401</v>
      </c>
      <c r="I103">
        <v>977</v>
      </c>
      <c r="J103" t="s">
        <v>34612</v>
      </c>
      <c r="K103" t="s">
        <v>34613</v>
      </c>
    </row>
    <row r="104" spans="1:11" x14ac:dyDescent="0.2">
      <c r="A104" t="s">
        <v>33901</v>
      </c>
      <c r="B104" t="s">
        <v>34614</v>
      </c>
      <c r="C104" t="s">
        <v>34615</v>
      </c>
      <c r="D104">
        <v>174</v>
      </c>
      <c r="E104">
        <v>0.67977306922397196</v>
      </c>
      <c r="F104">
        <v>1.5161537193524</v>
      </c>
      <c r="G104">
        <v>6.3997992219851901E-3</v>
      </c>
      <c r="H104">
        <v>0.39389830828754901</v>
      </c>
      <c r="I104">
        <v>1595</v>
      </c>
      <c r="J104" t="s">
        <v>34616</v>
      </c>
      <c r="K104" t="s">
        <v>34617</v>
      </c>
    </row>
    <row r="105" spans="1:11" x14ac:dyDescent="0.2">
      <c r="A105" t="s">
        <v>33909</v>
      </c>
      <c r="B105" t="s">
        <v>34618</v>
      </c>
      <c r="C105" t="s">
        <v>34619</v>
      </c>
      <c r="D105">
        <v>733</v>
      </c>
      <c r="E105">
        <v>0.62468405876694899</v>
      </c>
      <c r="F105">
        <v>1.5148547185514001</v>
      </c>
      <c r="G105">
        <v>1.03680663556247E-4</v>
      </c>
      <c r="H105">
        <v>0.244083540745623</v>
      </c>
      <c r="I105">
        <v>1652</v>
      </c>
      <c r="J105" t="s">
        <v>34594</v>
      </c>
      <c r="K105" t="s">
        <v>34620</v>
      </c>
    </row>
    <row r="106" spans="1:11" x14ac:dyDescent="0.2">
      <c r="A106" t="s">
        <v>33909</v>
      </c>
      <c r="B106" t="s">
        <v>34621</v>
      </c>
      <c r="C106" t="s">
        <v>34622</v>
      </c>
      <c r="D106">
        <v>187</v>
      </c>
      <c r="E106">
        <v>0.67435129160835094</v>
      </c>
      <c r="F106">
        <v>1.5126967188713201</v>
      </c>
      <c r="G106">
        <v>6.2181320731252302E-3</v>
      </c>
      <c r="H106">
        <v>0.39048172463105102</v>
      </c>
      <c r="I106">
        <v>1546</v>
      </c>
      <c r="J106" t="s">
        <v>34288</v>
      </c>
      <c r="K106" t="s">
        <v>34623</v>
      </c>
    </row>
    <row r="107" spans="1:11" x14ac:dyDescent="0.2">
      <c r="A107" t="s">
        <v>33909</v>
      </c>
      <c r="B107" t="s">
        <v>34624</v>
      </c>
      <c r="C107" t="s">
        <v>34625</v>
      </c>
      <c r="D107">
        <v>725</v>
      </c>
      <c r="E107">
        <v>0.62362529439164904</v>
      </c>
      <c r="F107">
        <v>1.5122915035468001</v>
      </c>
      <c r="G107">
        <v>1.03680663556247E-4</v>
      </c>
      <c r="H107">
        <v>0.244083540745623</v>
      </c>
      <c r="I107">
        <v>1652</v>
      </c>
      <c r="J107" t="s">
        <v>34626</v>
      </c>
      <c r="K107" t="s">
        <v>34627</v>
      </c>
    </row>
    <row r="108" spans="1:11" x14ac:dyDescent="0.2">
      <c r="A108" t="s">
        <v>33909</v>
      </c>
      <c r="B108" t="s">
        <v>34628</v>
      </c>
      <c r="C108" t="s">
        <v>34629</v>
      </c>
      <c r="D108">
        <v>417</v>
      </c>
      <c r="E108">
        <v>0.63880407506339099</v>
      </c>
      <c r="F108">
        <v>1.5119806605560799</v>
      </c>
      <c r="G108">
        <v>4.3999560004399999E-4</v>
      </c>
      <c r="H108">
        <v>0.26745742962326602</v>
      </c>
      <c r="I108">
        <v>893</v>
      </c>
      <c r="J108" t="s">
        <v>34630</v>
      </c>
      <c r="K108" t="s">
        <v>34631</v>
      </c>
    </row>
    <row r="109" spans="1:11" x14ac:dyDescent="0.2">
      <c r="A109" t="s">
        <v>33909</v>
      </c>
      <c r="B109" t="s">
        <v>34632</v>
      </c>
      <c r="C109" t="s">
        <v>34633</v>
      </c>
      <c r="D109">
        <v>193</v>
      </c>
      <c r="E109">
        <v>0.67037228755576195</v>
      </c>
      <c r="F109">
        <v>1.5080327017109401</v>
      </c>
      <c r="G109">
        <v>5.5644862124397199E-3</v>
      </c>
      <c r="H109">
        <v>0.38417377944780401</v>
      </c>
      <c r="I109">
        <v>740</v>
      </c>
      <c r="J109" t="s">
        <v>34634</v>
      </c>
      <c r="K109" t="s">
        <v>34635</v>
      </c>
    </row>
    <row r="110" spans="1:11" x14ac:dyDescent="0.2">
      <c r="A110" t="s">
        <v>33909</v>
      </c>
      <c r="B110" t="s">
        <v>34636</v>
      </c>
      <c r="C110" t="s">
        <v>34637</v>
      </c>
      <c r="D110">
        <v>4</v>
      </c>
      <c r="E110">
        <v>0.99514479421367996</v>
      </c>
      <c r="F110">
        <v>1.50718635887095</v>
      </c>
      <c r="G110">
        <v>8.0677692617991102E-4</v>
      </c>
      <c r="H110">
        <v>0.26745742962326602</v>
      </c>
      <c r="I110">
        <v>69</v>
      </c>
      <c r="J110" t="s">
        <v>34638</v>
      </c>
      <c r="K110" t="s">
        <v>34639</v>
      </c>
    </row>
    <row r="111" spans="1:11" x14ac:dyDescent="0.2">
      <c r="A111" t="s">
        <v>33909</v>
      </c>
      <c r="B111" t="s">
        <v>34640</v>
      </c>
      <c r="C111" t="s">
        <v>34641</v>
      </c>
      <c r="D111">
        <v>164</v>
      </c>
      <c r="E111">
        <v>0.67749090434116699</v>
      </c>
      <c r="F111">
        <v>1.5048761285992101</v>
      </c>
      <c r="G111">
        <v>9.9860953103273892E-3</v>
      </c>
      <c r="H111">
        <v>0.451815516192349</v>
      </c>
      <c r="I111">
        <v>1324</v>
      </c>
      <c r="J111" t="s">
        <v>34642</v>
      </c>
      <c r="K111" t="s">
        <v>34643</v>
      </c>
    </row>
    <row r="112" spans="1:11" x14ac:dyDescent="0.2">
      <c r="A112" t="s">
        <v>33909</v>
      </c>
      <c r="B112" t="s">
        <v>34644</v>
      </c>
      <c r="C112" t="s">
        <v>34645</v>
      </c>
      <c r="D112">
        <v>235</v>
      </c>
      <c r="E112">
        <v>0.65764112073254699</v>
      </c>
      <c r="F112">
        <v>1.5029235340210401</v>
      </c>
      <c r="G112">
        <v>6.6002640105604204E-3</v>
      </c>
      <c r="H112">
        <v>0.401468029455188</v>
      </c>
      <c r="I112">
        <v>1551</v>
      </c>
      <c r="J112" t="s">
        <v>34646</v>
      </c>
      <c r="K112" t="s">
        <v>34647</v>
      </c>
    </row>
    <row r="113" spans="1:11" x14ac:dyDescent="0.2">
      <c r="A113" t="s">
        <v>33909</v>
      </c>
      <c r="B113" t="s">
        <v>34648</v>
      </c>
      <c r="C113" t="s">
        <v>34649</v>
      </c>
      <c r="D113">
        <v>4</v>
      </c>
      <c r="E113">
        <v>0.99141778960279503</v>
      </c>
      <c r="F113">
        <v>1.50154166219802</v>
      </c>
      <c r="G113">
        <v>3.0254134731746698E-3</v>
      </c>
      <c r="H113">
        <v>0.32830405959714898</v>
      </c>
      <c r="I113">
        <v>39</v>
      </c>
      <c r="J113" t="s">
        <v>34638</v>
      </c>
      <c r="K113" t="s">
        <v>34650</v>
      </c>
    </row>
    <row r="114" spans="1:11" x14ac:dyDescent="0.2">
      <c r="A114" t="s">
        <v>33909</v>
      </c>
      <c r="B114" t="s">
        <v>34651</v>
      </c>
      <c r="C114" t="s">
        <v>34652</v>
      </c>
      <c r="D114">
        <v>337</v>
      </c>
      <c r="E114">
        <v>0.64031797589347506</v>
      </c>
      <c r="F114">
        <v>1.5009793298862</v>
      </c>
      <c r="G114">
        <v>2.48138957816377E-3</v>
      </c>
      <c r="H114">
        <v>0.31173493579508599</v>
      </c>
      <c r="I114">
        <v>940</v>
      </c>
      <c r="J114" t="s">
        <v>34630</v>
      </c>
      <c r="K114" t="s">
        <v>34653</v>
      </c>
    </row>
    <row r="115" spans="1:11" x14ac:dyDescent="0.2">
      <c r="A115" t="s">
        <v>33901</v>
      </c>
      <c r="B115" t="s">
        <v>34654</v>
      </c>
      <c r="C115" t="s">
        <v>34655</v>
      </c>
      <c r="D115">
        <v>4</v>
      </c>
      <c r="E115">
        <v>0.98998794471085505</v>
      </c>
      <c r="F115">
        <v>1.499376105257</v>
      </c>
      <c r="G115">
        <v>3.6304961678096E-3</v>
      </c>
      <c r="H115">
        <v>0.33049685294143599</v>
      </c>
      <c r="I115">
        <v>28</v>
      </c>
      <c r="J115" t="s">
        <v>34638</v>
      </c>
      <c r="K115" t="s">
        <v>34407</v>
      </c>
    </row>
    <row r="116" spans="1:11" x14ac:dyDescent="0.2">
      <c r="A116" t="s">
        <v>33909</v>
      </c>
      <c r="B116" t="s">
        <v>34656</v>
      </c>
      <c r="C116" t="s">
        <v>34657</v>
      </c>
      <c r="D116">
        <v>4</v>
      </c>
      <c r="E116">
        <v>0.98986411296792198</v>
      </c>
      <c r="F116">
        <v>1.4991885571586401</v>
      </c>
      <c r="G116">
        <v>3.6304961678096E-3</v>
      </c>
      <c r="H116">
        <v>0.33049685294143599</v>
      </c>
      <c r="I116">
        <v>28</v>
      </c>
      <c r="J116" t="s">
        <v>34638</v>
      </c>
      <c r="K116" t="s">
        <v>34407</v>
      </c>
    </row>
    <row r="117" spans="1:11" x14ac:dyDescent="0.2">
      <c r="A117" t="s">
        <v>33909</v>
      </c>
      <c r="B117" t="s">
        <v>34658</v>
      </c>
      <c r="C117" t="s">
        <v>34659</v>
      </c>
      <c r="D117">
        <v>4</v>
      </c>
      <c r="E117">
        <v>0.98986411296792198</v>
      </c>
      <c r="F117">
        <v>1.4991885571586401</v>
      </c>
      <c r="G117">
        <v>3.6304961678096E-3</v>
      </c>
      <c r="H117">
        <v>0.33049685294143599</v>
      </c>
      <c r="I117">
        <v>28</v>
      </c>
      <c r="J117" t="s">
        <v>34638</v>
      </c>
      <c r="K117" t="s">
        <v>34407</v>
      </c>
    </row>
    <row r="118" spans="1:11" x14ac:dyDescent="0.2">
      <c r="A118" t="s">
        <v>33909</v>
      </c>
      <c r="B118" t="s">
        <v>34660</v>
      </c>
      <c r="C118" t="s">
        <v>34661</v>
      </c>
      <c r="D118">
        <v>4</v>
      </c>
      <c r="E118">
        <v>0.98954126564149203</v>
      </c>
      <c r="F118">
        <v>1.49869959204601</v>
      </c>
      <c r="G118">
        <v>3.6304961678096E-3</v>
      </c>
      <c r="H118">
        <v>0.33049685294143599</v>
      </c>
      <c r="I118">
        <v>79</v>
      </c>
      <c r="J118" t="s">
        <v>34662</v>
      </c>
      <c r="K118" t="s">
        <v>34663</v>
      </c>
    </row>
    <row r="119" spans="1:11" x14ac:dyDescent="0.2">
      <c r="A119" t="s">
        <v>33901</v>
      </c>
      <c r="B119" t="s">
        <v>34664</v>
      </c>
      <c r="C119" t="s">
        <v>34665</v>
      </c>
      <c r="D119">
        <v>4</v>
      </c>
      <c r="E119">
        <v>0.98954126564149203</v>
      </c>
      <c r="F119">
        <v>1.49869959204601</v>
      </c>
      <c r="G119">
        <v>3.6304961678096E-3</v>
      </c>
      <c r="H119">
        <v>0.33049685294143599</v>
      </c>
      <c r="I119">
        <v>79</v>
      </c>
      <c r="J119" t="s">
        <v>34662</v>
      </c>
      <c r="K119" t="s">
        <v>34663</v>
      </c>
    </row>
    <row r="120" spans="1:11" x14ac:dyDescent="0.2">
      <c r="A120" t="s">
        <v>33909</v>
      </c>
      <c r="B120" t="s">
        <v>34666</v>
      </c>
      <c r="C120" t="s">
        <v>34667</v>
      </c>
      <c r="D120">
        <v>4</v>
      </c>
      <c r="E120">
        <v>0.98941753808238697</v>
      </c>
      <c r="F120">
        <v>1.4985122017382</v>
      </c>
      <c r="G120">
        <v>3.6304961678096E-3</v>
      </c>
      <c r="H120">
        <v>0.33049685294143599</v>
      </c>
      <c r="I120">
        <v>50</v>
      </c>
      <c r="J120" t="s">
        <v>34638</v>
      </c>
      <c r="K120" t="s">
        <v>34513</v>
      </c>
    </row>
    <row r="121" spans="1:11" x14ac:dyDescent="0.2">
      <c r="A121" t="s">
        <v>33909</v>
      </c>
      <c r="B121" t="s">
        <v>34668</v>
      </c>
      <c r="C121" t="s">
        <v>34669</v>
      </c>
      <c r="D121">
        <v>4</v>
      </c>
      <c r="E121">
        <v>0.98845017109919797</v>
      </c>
      <c r="F121">
        <v>1.4970470859786</v>
      </c>
      <c r="G121">
        <v>4.43727309398951E-3</v>
      </c>
      <c r="H121">
        <v>0.35480863034301102</v>
      </c>
      <c r="I121">
        <v>56</v>
      </c>
      <c r="J121" t="s">
        <v>34638</v>
      </c>
      <c r="K121" t="s">
        <v>34543</v>
      </c>
    </row>
    <row r="122" spans="1:11" x14ac:dyDescent="0.2">
      <c r="A122" t="s">
        <v>33909</v>
      </c>
      <c r="B122" t="s">
        <v>34670</v>
      </c>
      <c r="C122" t="s">
        <v>34671</v>
      </c>
      <c r="D122">
        <v>4</v>
      </c>
      <c r="E122">
        <v>0.98845017109919797</v>
      </c>
      <c r="F122">
        <v>1.4970470859786</v>
      </c>
      <c r="G122">
        <v>4.43727309398951E-3</v>
      </c>
      <c r="H122">
        <v>0.35480863034301102</v>
      </c>
      <c r="I122">
        <v>56</v>
      </c>
      <c r="J122" t="s">
        <v>34638</v>
      </c>
      <c r="K122" t="s">
        <v>34543</v>
      </c>
    </row>
    <row r="123" spans="1:11" x14ac:dyDescent="0.2">
      <c r="A123" t="s">
        <v>33909</v>
      </c>
      <c r="B123" t="s">
        <v>34672</v>
      </c>
      <c r="C123" t="s">
        <v>34673</v>
      </c>
      <c r="D123">
        <v>4</v>
      </c>
      <c r="E123">
        <v>0.98845017109919797</v>
      </c>
      <c r="F123">
        <v>1.4970470859786</v>
      </c>
      <c r="G123">
        <v>4.43727309398951E-3</v>
      </c>
      <c r="H123">
        <v>0.35480863034301102</v>
      </c>
      <c r="I123">
        <v>56</v>
      </c>
      <c r="J123" t="s">
        <v>34638</v>
      </c>
      <c r="K123" t="s">
        <v>34543</v>
      </c>
    </row>
    <row r="124" spans="1:11" x14ac:dyDescent="0.2">
      <c r="A124" t="s">
        <v>33909</v>
      </c>
      <c r="B124" t="s">
        <v>34674</v>
      </c>
      <c r="C124" t="s">
        <v>34675</v>
      </c>
      <c r="D124">
        <v>358</v>
      </c>
      <c r="E124">
        <v>0.63632039351886605</v>
      </c>
      <c r="F124">
        <v>1.49545564364765</v>
      </c>
      <c r="G124">
        <v>1.6812373907195699E-3</v>
      </c>
      <c r="H124">
        <v>0.27745480539837603</v>
      </c>
      <c r="I124">
        <v>914</v>
      </c>
      <c r="J124" t="s">
        <v>34676</v>
      </c>
      <c r="K124" t="s">
        <v>34677</v>
      </c>
    </row>
    <row r="125" spans="1:11" x14ac:dyDescent="0.2">
      <c r="A125" t="s">
        <v>33909</v>
      </c>
      <c r="B125" t="s">
        <v>34678</v>
      </c>
      <c r="C125" t="s">
        <v>34679</v>
      </c>
      <c r="D125">
        <v>4</v>
      </c>
      <c r="E125">
        <v>0.98460998510933895</v>
      </c>
      <c r="F125">
        <v>1.49123097160701</v>
      </c>
      <c r="G125">
        <v>8.6728519564340505E-3</v>
      </c>
      <c r="H125">
        <v>0.43870662233567198</v>
      </c>
      <c r="I125">
        <v>28</v>
      </c>
      <c r="J125" t="s">
        <v>34638</v>
      </c>
      <c r="K125" t="s">
        <v>34407</v>
      </c>
    </row>
    <row r="126" spans="1:11" x14ac:dyDescent="0.2">
      <c r="A126" t="s">
        <v>33909</v>
      </c>
      <c r="B126" t="s">
        <v>34680</v>
      </c>
      <c r="C126" t="s">
        <v>34681</v>
      </c>
      <c r="D126">
        <v>236</v>
      </c>
      <c r="E126">
        <v>0.65202298108594803</v>
      </c>
      <c r="F126">
        <v>1.49058298717063</v>
      </c>
      <c r="G126">
        <v>7.1968333933069397E-3</v>
      </c>
      <c r="H126">
        <v>0.41560094654626101</v>
      </c>
      <c r="I126">
        <v>972</v>
      </c>
      <c r="J126" t="s">
        <v>34605</v>
      </c>
      <c r="K126" t="s">
        <v>34682</v>
      </c>
    </row>
    <row r="127" spans="1:11" x14ac:dyDescent="0.2">
      <c r="A127" t="s">
        <v>33909</v>
      </c>
      <c r="B127" t="s">
        <v>34683</v>
      </c>
      <c r="C127" t="s">
        <v>34684</v>
      </c>
      <c r="D127">
        <v>235</v>
      </c>
      <c r="E127">
        <v>0.65211262777370904</v>
      </c>
      <c r="F127">
        <v>1.49028913219675</v>
      </c>
      <c r="G127">
        <v>7.2002880115204599E-3</v>
      </c>
      <c r="H127">
        <v>0.41560094654626101</v>
      </c>
      <c r="I127">
        <v>972</v>
      </c>
      <c r="J127" t="s">
        <v>34605</v>
      </c>
      <c r="K127" t="s">
        <v>34682</v>
      </c>
    </row>
    <row r="128" spans="1:11" x14ac:dyDescent="0.2">
      <c r="A128" t="s">
        <v>33909</v>
      </c>
      <c r="B128" t="s">
        <v>34685</v>
      </c>
      <c r="C128" t="s">
        <v>34686</v>
      </c>
      <c r="D128">
        <v>314</v>
      </c>
      <c r="E128">
        <v>0.63882065163778901</v>
      </c>
      <c r="F128">
        <v>1.4899885916701801</v>
      </c>
      <c r="G128">
        <v>3.0850091407678198E-3</v>
      </c>
      <c r="H128">
        <v>0.32830405959714898</v>
      </c>
      <c r="I128">
        <v>940</v>
      </c>
      <c r="J128" t="s">
        <v>34530</v>
      </c>
      <c r="K128" t="s">
        <v>34687</v>
      </c>
    </row>
    <row r="129" spans="1:11" x14ac:dyDescent="0.2">
      <c r="A129" t="s">
        <v>33909</v>
      </c>
      <c r="B129" t="s">
        <v>34688</v>
      </c>
      <c r="C129" t="s">
        <v>34689</v>
      </c>
      <c r="D129">
        <v>4</v>
      </c>
      <c r="E129">
        <v>0.98297090275438903</v>
      </c>
      <c r="F129">
        <v>1.4887485162087499</v>
      </c>
      <c r="G129">
        <v>9.8830173457039108E-3</v>
      </c>
      <c r="H129">
        <v>0.451364740445652</v>
      </c>
      <c r="I129">
        <v>190</v>
      </c>
      <c r="J129" t="s">
        <v>34690</v>
      </c>
      <c r="K129" t="s">
        <v>34534</v>
      </c>
    </row>
    <row r="130" spans="1:11" x14ac:dyDescent="0.2">
      <c r="A130" t="s">
        <v>33909</v>
      </c>
      <c r="B130" t="s">
        <v>34691</v>
      </c>
      <c r="C130" t="s">
        <v>34692</v>
      </c>
      <c r="D130">
        <v>208</v>
      </c>
      <c r="E130">
        <v>0.65380869774296302</v>
      </c>
      <c r="F130">
        <v>1.47983224907142</v>
      </c>
      <c r="G130">
        <v>9.1664629674896095E-3</v>
      </c>
      <c r="H130">
        <v>0.445076353326539</v>
      </c>
      <c r="I130">
        <v>970</v>
      </c>
      <c r="J130" t="s">
        <v>34612</v>
      </c>
      <c r="K130" t="s">
        <v>34693</v>
      </c>
    </row>
    <row r="131" spans="1:11" x14ac:dyDescent="0.2">
      <c r="A131" t="s">
        <v>33901</v>
      </c>
      <c r="B131" t="s">
        <v>34694</v>
      </c>
      <c r="C131" t="s">
        <v>34695</v>
      </c>
      <c r="D131">
        <v>412</v>
      </c>
      <c r="E131">
        <v>0.62356837750071303</v>
      </c>
      <c r="F131">
        <v>1.47507444568165</v>
      </c>
      <c r="G131">
        <v>1.9828155981493701E-3</v>
      </c>
      <c r="H131">
        <v>0.28360871065660898</v>
      </c>
      <c r="I131">
        <v>1565</v>
      </c>
      <c r="J131" t="s">
        <v>34696</v>
      </c>
      <c r="K131" t="s">
        <v>34697</v>
      </c>
    </row>
    <row r="132" spans="1:11" x14ac:dyDescent="0.2">
      <c r="A132" t="s">
        <v>33901</v>
      </c>
      <c r="B132" t="s">
        <v>34698</v>
      </c>
      <c r="C132" t="s">
        <v>34699</v>
      </c>
      <c r="D132">
        <v>3</v>
      </c>
      <c r="E132">
        <v>0.99551940367565495</v>
      </c>
      <c r="F132">
        <v>1.4671581244144301</v>
      </c>
      <c r="G132">
        <v>2.4306258861656899E-3</v>
      </c>
      <c r="H132">
        <v>0.31103321915720999</v>
      </c>
      <c r="I132">
        <v>13</v>
      </c>
      <c r="J132" t="s">
        <v>34700</v>
      </c>
      <c r="K132" t="s">
        <v>34701</v>
      </c>
    </row>
    <row r="133" spans="1:11" x14ac:dyDescent="0.2">
      <c r="A133" t="s">
        <v>33909</v>
      </c>
      <c r="B133" t="s">
        <v>34702</v>
      </c>
      <c r="C133" t="s">
        <v>34703</v>
      </c>
      <c r="D133">
        <v>384</v>
      </c>
      <c r="E133">
        <v>0.62101631454687301</v>
      </c>
      <c r="F133">
        <v>1.4648599560922899</v>
      </c>
      <c r="G133">
        <v>3.1021493463328199E-3</v>
      </c>
      <c r="H133">
        <v>0.32830405959714898</v>
      </c>
      <c r="I133">
        <v>970</v>
      </c>
      <c r="J133" t="s">
        <v>34704</v>
      </c>
      <c r="K133" t="s">
        <v>34705</v>
      </c>
    </row>
    <row r="134" spans="1:11" x14ac:dyDescent="0.2">
      <c r="A134" t="s">
        <v>33901</v>
      </c>
      <c r="B134" t="s">
        <v>34706</v>
      </c>
      <c r="C134" t="s">
        <v>34707</v>
      </c>
      <c r="D134">
        <v>3</v>
      </c>
      <c r="E134">
        <v>0.99187340233071097</v>
      </c>
      <c r="F134">
        <v>1.4617847881689401</v>
      </c>
      <c r="G134">
        <v>5.4689082438728002E-3</v>
      </c>
      <c r="H134">
        <v>0.38417377944780401</v>
      </c>
      <c r="I134">
        <v>76</v>
      </c>
      <c r="J134" t="s">
        <v>34700</v>
      </c>
      <c r="K134" t="s">
        <v>34708</v>
      </c>
    </row>
    <row r="135" spans="1:11" x14ac:dyDescent="0.2">
      <c r="A135" t="s">
        <v>33901</v>
      </c>
      <c r="B135" t="s">
        <v>34709</v>
      </c>
      <c r="C135" t="s">
        <v>34710</v>
      </c>
      <c r="D135">
        <v>780</v>
      </c>
      <c r="E135">
        <v>0.60172883162777102</v>
      </c>
      <c r="F135">
        <v>1.46122000587193</v>
      </c>
      <c r="G135">
        <v>3.0969340353050501E-4</v>
      </c>
      <c r="H135">
        <v>0.26745742962326602</v>
      </c>
      <c r="I135">
        <v>1489</v>
      </c>
      <c r="J135" t="s">
        <v>34711</v>
      </c>
      <c r="K135" t="s">
        <v>34712</v>
      </c>
    </row>
    <row r="136" spans="1:11" x14ac:dyDescent="0.2">
      <c r="A136" t="s">
        <v>33901</v>
      </c>
      <c r="B136" t="s">
        <v>34713</v>
      </c>
      <c r="C136" t="s">
        <v>34714</v>
      </c>
      <c r="D136">
        <v>3</v>
      </c>
      <c r="E136">
        <v>0.98887077996818096</v>
      </c>
      <c r="F136">
        <v>1.45735963906841</v>
      </c>
      <c r="G136">
        <v>7.8995341300384797E-3</v>
      </c>
      <c r="H136">
        <v>0.43870662233567198</v>
      </c>
      <c r="I136">
        <v>105</v>
      </c>
      <c r="J136" t="s">
        <v>34526</v>
      </c>
      <c r="K136" t="s">
        <v>34715</v>
      </c>
    </row>
    <row r="137" spans="1:11" x14ac:dyDescent="0.2">
      <c r="A137" t="s">
        <v>33901</v>
      </c>
      <c r="B137" t="s">
        <v>34716</v>
      </c>
      <c r="C137" t="s">
        <v>34717</v>
      </c>
      <c r="D137">
        <v>3</v>
      </c>
      <c r="E137">
        <v>0.98887077996818096</v>
      </c>
      <c r="F137">
        <v>1.45735963906841</v>
      </c>
      <c r="G137">
        <v>7.8995341300384797E-3</v>
      </c>
      <c r="H137">
        <v>0.43870662233567198</v>
      </c>
      <c r="I137">
        <v>105</v>
      </c>
      <c r="J137" t="s">
        <v>34526</v>
      </c>
      <c r="K137" t="s">
        <v>34715</v>
      </c>
    </row>
    <row r="138" spans="1:11" x14ac:dyDescent="0.2">
      <c r="A138" t="s">
        <v>33914</v>
      </c>
      <c r="B138" t="s">
        <v>34718</v>
      </c>
      <c r="C138" t="s">
        <v>34719</v>
      </c>
      <c r="D138">
        <v>371</v>
      </c>
      <c r="E138">
        <v>0.61333676504442303</v>
      </c>
      <c r="F138">
        <v>1.44401679684938</v>
      </c>
      <c r="G138">
        <v>5.4590017825311898E-3</v>
      </c>
      <c r="H138">
        <v>0.38417377944780401</v>
      </c>
      <c r="I138">
        <v>756</v>
      </c>
      <c r="J138" t="s">
        <v>34720</v>
      </c>
      <c r="K138" t="s">
        <v>34721</v>
      </c>
    </row>
    <row r="139" spans="1:11" x14ac:dyDescent="0.2">
      <c r="A139" t="s">
        <v>33901</v>
      </c>
      <c r="B139" t="s">
        <v>34722</v>
      </c>
      <c r="C139" t="s">
        <v>34723</v>
      </c>
      <c r="D139">
        <v>536</v>
      </c>
      <c r="E139">
        <v>0.60013755444930506</v>
      </c>
      <c r="F139">
        <v>1.43647259944621</v>
      </c>
      <c r="G139">
        <v>3.1112541572792599E-3</v>
      </c>
      <c r="H139">
        <v>0.32830405959714898</v>
      </c>
      <c r="I139">
        <v>1565</v>
      </c>
      <c r="J139" t="s">
        <v>34724</v>
      </c>
      <c r="K139" t="s">
        <v>34725</v>
      </c>
    </row>
    <row r="140" spans="1:11" x14ac:dyDescent="0.2">
      <c r="A140" t="s">
        <v>33901</v>
      </c>
      <c r="B140" t="s">
        <v>34726</v>
      </c>
      <c r="C140" t="s">
        <v>34727</v>
      </c>
      <c r="D140">
        <v>536</v>
      </c>
      <c r="E140">
        <v>0.60013755444930506</v>
      </c>
      <c r="F140">
        <v>1.43647259944621</v>
      </c>
      <c r="G140">
        <v>3.1112541572792599E-3</v>
      </c>
      <c r="H140">
        <v>0.32830405959714898</v>
      </c>
      <c r="I140">
        <v>1565</v>
      </c>
      <c r="J140" t="s">
        <v>34724</v>
      </c>
      <c r="K140" t="s">
        <v>34725</v>
      </c>
    </row>
    <row r="141" spans="1:11" x14ac:dyDescent="0.2">
      <c r="A141" t="s">
        <v>33909</v>
      </c>
      <c r="B141" t="s">
        <v>34728</v>
      </c>
      <c r="C141" t="s">
        <v>34729</v>
      </c>
      <c r="D141">
        <v>479</v>
      </c>
      <c r="E141">
        <v>0.59542733365268496</v>
      </c>
      <c r="F141">
        <v>1.4191991951237499</v>
      </c>
      <c r="G141">
        <v>4.8659169550173001E-3</v>
      </c>
      <c r="H141">
        <v>0.36872805576214601</v>
      </c>
      <c r="I141">
        <v>1044</v>
      </c>
      <c r="J141" t="s">
        <v>34730</v>
      </c>
      <c r="K141" t="s">
        <v>34731</v>
      </c>
    </row>
    <row r="142" spans="1:11" x14ac:dyDescent="0.2">
      <c r="A142" t="s">
        <v>33909</v>
      </c>
      <c r="B142" t="s">
        <v>34732</v>
      </c>
      <c r="C142" t="s">
        <v>34733</v>
      </c>
      <c r="D142">
        <v>466</v>
      </c>
      <c r="E142">
        <v>0.59426484158634796</v>
      </c>
      <c r="F142">
        <v>1.4147193598844701</v>
      </c>
      <c r="G142">
        <v>5.7533651758575801E-3</v>
      </c>
      <c r="H142">
        <v>0.38417377944780401</v>
      </c>
      <c r="I142">
        <v>1044</v>
      </c>
      <c r="J142" t="s">
        <v>34734</v>
      </c>
      <c r="K142" t="s">
        <v>34735</v>
      </c>
    </row>
    <row r="143" spans="1:11" x14ac:dyDescent="0.2">
      <c r="A143" t="s">
        <v>33909</v>
      </c>
      <c r="B143" t="s">
        <v>34736</v>
      </c>
      <c r="C143" t="s">
        <v>34737</v>
      </c>
      <c r="D143">
        <v>403</v>
      </c>
      <c r="E143">
        <v>0.59866544426749402</v>
      </c>
      <c r="F143">
        <v>1.41431080737046</v>
      </c>
      <c r="G143">
        <v>8.7129149663615294E-3</v>
      </c>
      <c r="H143">
        <v>0.43870662233567198</v>
      </c>
      <c r="I143">
        <v>1541</v>
      </c>
      <c r="J143" t="s">
        <v>34738</v>
      </c>
      <c r="K143" t="s">
        <v>34739</v>
      </c>
    </row>
    <row r="144" spans="1:11" x14ac:dyDescent="0.2">
      <c r="A144" t="s">
        <v>33909</v>
      </c>
      <c r="B144" t="s">
        <v>34740</v>
      </c>
      <c r="C144" t="s">
        <v>34741</v>
      </c>
      <c r="D144">
        <v>435</v>
      </c>
      <c r="E144">
        <v>0.59432670314900005</v>
      </c>
      <c r="F144">
        <v>1.40909794191008</v>
      </c>
      <c r="G144">
        <v>8.2065871539555805E-3</v>
      </c>
      <c r="H144">
        <v>0.43870662233567198</v>
      </c>
      <c r="I144">
        <v>1239</v>
      </c>
      <c r="J144" t="s">
        <v>34742</v>
      </c>
      <c r="K144" t="s">
        <v>34743</v>
      </c>
    </row>
    <row r="145" spans="1:11" x14ac:dyDescent="0.2">
      <c r="A145" t="s">
        <v>33909</v>
      </c>
      <c r="B145" t="s">
        <v>34744</v>
      </c>
      <c r="C145" t="s">
        <v>34745</v>
      </c>
      <c r="D145">
        <v>408</v>
      </c>
      <c r="E145">
        <v>0.59526497085185504</v>
      </c>
      <c r="F145">
        <v>1.40756440349259</v>
      </c>
      <c r="G145">
        <v>9.2531394580304006E-3</v>
      </c>
      <c r="H145">
        <v>0.445076353326539</v>
      </c>
      <c r="I145">
        <v>1044</v>
      </c>
      <c r="J145" t="s">
        <v>34734</v>
      </c>
      <c r="K145" t="s">
        <v>34746</v>
      </c>
    </row>
    <row r="146" spans="1:11" x14ac:dyDescent="0.2">
      <c r="A146" t="s">
        <v>33909</v>
      </c>
      <c r="B146" t="s">
        <v>34747</v>
      </c>
      <c r="C146" t="s">
        <v>34748</v>
      </c>
      <c r="D146">
        <v>607</v>
      </c>
      <c r="E146">
        <v>0.58275937999352101</v>
      </c>
      <c r="F146">
        <v>1.40303628998554</v>
      </c>
      <c r="G146">
        <v>3.59484034679636E-3</v>
      </c>
      <c r="H146">
        <v>0.33049685294143599</v>
      </c>
      <c r="I146">
        <v>956</v>
      </c>
      <c r="J146" t="s">
        <v>34749</v>
      </c>
      <c r="K146" t="s">
        <v>34750</v>
      </c>
    </row>
    <row r="147" spans="1:11" x14ac:dyDescent="0.2">
      <c r="A147" t="s">
        <v>33901</v>
      </c>
      <c r="B147" t="s">
        <v>34751</v>
      </c>
      <c r="C147" t="s">
        <v>34752</v>
      </c>
      <c r="D147">
        <v>591</v>
      </c>
      <c r="E147">
        <v>0.57752854882257398</v>
      </c>
      <c r="F147">
        <v>1.38962030667211</v>
      </c>
      <c r="G147">
        <v>5.7161003493172401E-3</v>
      </c>
      <c r="H147">
        <v>0.38417377944780401</v>
      </c>
      <c r="I147">
        <v>1762</v>
      </c>
      <c r="J147" t="s">
        <v>34753</v>
      </c>
      <c r="K147" t="s">
        <v>34754</v>
      </c>
    </row>
    <row r="148" spans="1:11" x14ac:dyDescent="0.2">
      <c r="A148" t="s">
        <v>33909</v>
      </c>
      <c r="B148" t="s">
        <v>34755</v>
      </c>
      <c r="C148" t="s">
        <v>34756</v>
      </c>
      <c r="D148">
        <v>682</v>
      </c>
      <c r="E148">
        <v>0.56651255547606205</v>
      </c>
      <c r="F148">
        <v>1.3711983916225301</v>
      </c>
      <c r="G148">
        <v>5.4217495568762396E-3</v>
      </c>
      <c r="H148">
        <v>0.38417377944780401</v>
      </c>
      <c r="I148">
        <v>956</v>
      </c>
      <c r="J148" t="s">
        <v>34757</v>
      </c>
      <c r="K148" t="s">
        <v>34758</v>
      </c>
    </row>
    <row r="149" spans="1:11" x14ac:dyDescent="0.2">
      <c r="A149" t="s">
        <v>33909</v>
      </c>
      <c r="B149" t="s">
        <v>34759</v>
      </c>
      <c r="C149" t="s">
        <v>34760</v>
      </c>
      <c r="D149">
        <v>613</v>
      </c>
      <c r="E149">
        <v>-0.40748508450433601</v>
      </c>
      <c r="F149">
        <v>-1.29384619452606</v>
      </c>
      <c r="G149">
        <v>9.5969289827255305E-3</v>
      </c>
      <c r="H149">
        <v>0.44721895473530598</v>
      </c>
      <c r="I149">
        <v>1097</v>
      </c>
      <c r="J149" t="s">
        <v>34761</v>
      </c>
      <c r="K149" t="s">
        <v>34762</v>
      </c>
    </row>
    <row r="150" spans="1:11" x14ac:dyDescent="0.2">
      <c r="A150" t="s">
        <v>33909</v>
      </c>
      <c r="B150" t="s">
        <v>34763</v>
      </c>
      <c r="C150" t="s">
        <v>34764</v>
      </c>
      <c r="D150">
        <v>703</v>
      </c>
      <c r="E150">
        <v>-0.41550603949376103</v>
      </c>
      <c r="F150">
        <v>-1.3368809714994401</v>
      </c>
      <c r="G150">
        <v>5.0125313283208E-3</v>
      </c>
      <c r="H150">
        <v>0.37357708904998199</v>
      </c>
      <c r="I150">
        <v>1762</v>
      </c>
      <c r="J150" t="s">
        <v>34765</v>
      </c>
      <c r="K150" t="s">
        <v>34766</v>
      </c>
    </row>
    <row r="151" spans="1:11" x14ac:dyDescent="0.2">
      <c r="A151" t="s">
        <v>33909</v>
      </c>
      <c r="B151" t="s">
        <v>34767</v>
      </c>
      <c r="C151" t="s">
        <v>34768</v>
      </c>
      <c r="D151">
        <v>601</v>
      </c>
      <c r="E151">
        <v>-0.42829936832587201</v>
      </c>
      <c r="F151">
        <v>-1.3592100563563601</v>
      </c>
      <c r="G151">
        <v>3.6496350364963498E-3</v>
      </c>
      <c r="H151">
        <v>0.33049685294143599</v>
      </c>
      <c r="I151">
        <v>3880</v>
      </c>
      <c r="J151" t="s">
        <v>34769</v>
      </c>
      <c r="K151" t="s">
        <v>34770</v>
      </c>
    </row>
    <row r="152" spans="1:11" x14ac:dyDescent="0.2">
      <c r="A152" t="s">
        <v>33909</v>
      </c>
      <c r="B152" t="s">
        <v>34771</v>
      </c>
      <c r="C152" t="s">
        <v>34772</v>
      </c>
      <c r="D152">
        <v>402</v>
      </c>
      <c r="E152">
        <v>-0.445255032964542</v>
      </c>
      <c r="F152">
        <v>-1.3642317643416499</v>
      </c>
      <c r="G152">
        <v>4.3010752688172E-3</v>
      </c>
      <c r="H152">
        <v>0.35480863034301102</v>
      </c>
      <c r="I152">
        <v>3007</v>
      </c>
      <c r="J152" t="s">
        <v>34773</v>
      </c>
      <c r="K152" t="s">
        <v>34774</v>
      </c>
    </row>
    <row r="153" spans="1:11" x14ac:dyDescent="0.2">
      <c r="A153" t="s">
        <v>33909</v>
      </c>
      <c r="B153" t="s">
        <v>34775</v>
      </c>
      <c r="C153" t="s">
        <v>34776</v>
      </c>
      <c r="D153">
        <v>607</v>
      </c>
      <c r="E153">
        <v>-0.43866295015117601</v>
      </c>
      <c r="F153">
        <v>-1.3951100158487799</v>
      </c>
      <c r="G153">
        <v>3.6764705882352902E-3</v>
      </c>
      <c r="H153">
        <v>0.33049685294143599</v>
      </c>
      <c r="I153">
        <v>1522</v>
      </c>
      <c r="J153" t="s">
        <v>34711</v>
      </c>
      <c r="K153" t="s">
        <v>34777</v>
      </c>
    </row>
    <row r="154" spans="1:11" x14ac:dyDescent="0.2">
      <c r="A154" t="s">
        <v>33914</v>
      </c>
      <c r="B154" t="s">
        <v>34778</v>
      </c>
      <c r="C154" t="s">
        <v>34779</v>
      </c>
      <c r="D154">
        <v>499</v>
      </c>
      <c r="E154">
        <v>-0.45694593804749301</v>
      </c>
      <c r="F154">
        <v>-1.4283853266181401</v>
      </c>
      <c r="G154">
        <v>1.3422818791946299E-3</v>
      </c>
      <c r="H154">
        <v>0.27467368378421297</v>
      </c>
      <c r="I154">
        <v>2642</v>
      </c>
      <c r="J154" t="s">
        <v>34780</v>
      </c>
      <c r="K154" t="s">
        <v>34781</v>
      </c>
    </row>
    <row r="155" spans="1:11" x14ac:dyDescent="0.2">
      <c r="A155" t="s">
        <v>33914</v>
      </c>
      <c r="B155" t="s">
        <v>34782</v>
      </c>
      <c r="C155" t="s">
        <v>34783</v>
      </c>
      <c r="D155">
        <v>209</v>
      </c>
      <c r="E155">
        <v>-0.49840830703039701</v>
      </c>
      <c r="F155">
        <v>-1.4346023995975901</v>
      </c>
      <c r="G155">
        <v>8.3240843507214196E-3</v>
      </c>
      <c r="H155">
        <v>0.43870662233567198</v>
      </c>
      <c r="I155">
        <v>542</v>
      </c>
      <c r="J155" t="s">
        <v>34784</v>
      </c>
      <c r="K155" t="s">
        <v>34785</v>
      </c>
    </row>
    <row r="156" spans="1:11" x14ac:dyDescent="0.2">
      <c r="A156" t="s">
        <v>33909</v>
      </c>
      <c r="B156" t="s">
        <v>34786</v>
      </c>
      <c r="C156" t="s">
        <v>34787</v>
      </c>
      <c r="D156">
        <v>383</v>
      </c>
      <c r="E156">
        <v>-0.47053084937198297</v>
      </c>
      <c r="F156">
        <v>-1.43532276923209</v>
      </c>
      <c r="G156">
        <v>1.0121457489878499E-3</v>
      </c>
      <c r="H156">
        <v>0.26745742962326602</v>
      </c>
      <c r="I156">
        <v>3078</v>
      </c>
      <c r="J156" t="s">
        <v>34788</v>
      </c>
      <c r="K156" t="s">
        <v>34789</v>
      </c>
    </row>
    <row r="157" spans="1:11" x14ac:dyDescent="0.2">
      <c r="A157" t="s">
        <v>33909</v>
      </c>
      <c r="B157" t="s">
        <v>34790</v>
      </c>
      <c r="C157" t="s">
        <v>34791</v>
      </c>
      <c r="D157">
        <v>3</v>
      </c>
      <c r="E157">
        <v>-0.98187285330635399</v>
      </c>
      <c r="F157">
        <v>-1.4464842396564701</v>
      </c>
      <c r="G157">
        <v>8.2905645479668406E-3</v>
      </c>
      <c r="H157">
        <v>0.43870662233567198</v>
      </c>
      <c r="I157">
        <v>9</v>
      </c>
      <c r="J157" t="s">
        <v>34792</v>
      </c>
      <c r="K157" t="s">
        <v>34793</v>
      </c>
    </row>
    <row r="158" spans="1:11" x14ac:dyDescent="0.2">
      <c r="A158" t="s">
        <v>33909</v>
      </c>
      <c r="B158" t="s">
        <v>34794</v>
      </c>
      <c r="C158" t="s">
        <v>34795</v>
      </c>
      <c r="D158">
        <v>3</v>
      </c>
      <c r="E158">
        <v>-0.98187285330635399</v>
      </c>
      <c r="F158">
        <v>-1.4464842396564701</v>
      </c>
      <c r="G158">
        <v>8.2905645479668406E-3</v>
      </c>
      <c r="H158">
        <v>0.43870662233567198</v>
      </c>
      <c r="I158">
        <v>9</v>
      </c>
      <c r="J158" t="s">
        <v>34792</v>
      </c>
      <c r="K158" t="s">
        <v>34793</v>
      </c>
    </row>
    <row r="159" spans="1:11" x14ac:dyDescent="0.2">
      <c r="A159" t="s">
        <v>33909</v>
      </c>
      <c r="B159" t="s">
        <v>34796</v>
      </c>
      <c r="C159" t="s">
        <v>34797</v>
      </c>
      <c r="D159">
        <v>3</v>
      </c>
      <c r="E159">
        <v>-0.98187285330635399</v>
      </c>
      <c r="F159">
        <v>-1.4464842396564701</v>
      </c>
      <c r="G159">
        <v>8.2905645479668406E-3</v>
      </c>
      <c r="H159">
        <v>0.43870662233567198</v>
      </c>
      <c r="I159">
        <v>9</v>
      </c>
      <c r="J159" t="s">
        <v>34792</v>
      </c>
      <c r="K159" t="s">
        <v>34793</v>
      </c>
    </row>
    <row r="160" spans="1:11" x14ac:dyDescent="0.2">
      <c r="A160" t="s">
        <v>33909</v>
      </c>
      <c r="B160" t="s">
        <v>34798</v>
      </c>
      <c r="C160" t="s">
        <v>34799</v>
      </c>
      <c r="D160">
        <v>3</v>
      </c>
      <c r="E160">
        <v>-0.98362854060890703</v>
      </c>
      <c r="F160">
        <v>-1.44907069879358</v>
      </c>
      <c r="G160">
        <v>6.3166206079747298E-3</v>
      </c>
      <c r="H160">
        <v>0.39361310931517501</v>
      </c>
      <c r="I160">
        <v>44</v>
      </c>
      <c r="J160" t="s">
        <v>34800</v>
      </c>
      <c r="K160" t="s">
        <v>34801</v>
      </c>
    </row>
    <row r="161" spans="1:11" x14ac:dyDescent="0.2">
      <c r="A161" t="s">
        <v>33909</v>
      </c>
      <c r="B161" t="s">
        <v>34802</v>
      </c>
      <c r="C161" t="s">
        <v>34803</v>
      </c>
      <c r="D161">
        <v>3</v>
      </c>
      <c r="E161">
        <v>-0.98396427867381897</v>
      </c>
      <c r="F161">
        <v>-1.44956530440154</v>
      </c>
      <c r="G161">
        <v>5.9218318199763097E-3</v>
      </c>
      <c r="H161">
        <v>0.38433001678274897</v>
      </c>
      <c r="I161">
        <v>106</v>
      </c>
      <c r="J161" t="s">
        <v>34804</v>
      </c>
      <c r="K161" t="s">
        <v>34805</v>
      </c>
    </row>
    <row r="162" spans="1:11" x14ac:dyDescent="0.2">
      <c r="A162" t="s">
        <v>33909</v>
      </c>
      <c r="B162" t="s">
        <v>34806</v>
      </c>
      <c r="C162" t="s">
        <v>34807</v>
      </c>
      <c r="D162">
        <v>3</v>
      </c>
      <c r="E162">
        <v>-0.98396427867381897</v>
      </c>
      <c r="F162">
        <v>-1.44956530440154</v>
      </c>
      <c r="G162">
        <v>5.9218318199763097E-3</v>
      </c>
      <c r="H162">
        <v>0.38433001678274897</v>
      </c>
      <c r="I162">
        <v>106</v>
      </c>
      <c r="J162" t="s">
        <v>34804</v>
      </c>
      <c r="K162" t="s">
        <v>34805</v>
      </c>
    </row>
    <row r="163" spans="1:11" x14ac:dyDescent="0.2">
      <c r="A163" t="s">
        <v>33909</v>
      </c>
      <c r="B163" t="s">
        <v>34808</v>
      </c>
      <c r="C163" t="s">
        <v>34809</v>
      </c>
      <c r="D163">
        <v>207</v>
      </c>
      <c r="E163">
        <v>-0.50519210021517702</v>
      </c>
      <c r="F163">
        <v>-1.45489668446716</v>
      </c>
      <c r="G163">
        <v>8.2236842105263205E-3</v>
      </c>
      <c r="H163">
        <v>0.43870662233567198</v>
      </c>
      <c r="I163">
        <v>1904</v>
      </c>
      <c r="J163" t="s">
        <v>34810</v>
      </c>
      <c r="K163" t="s">
        <v>34811</v>
      </c>
    </row>
    <row r="164" spans="1:11" x14ac:dyDescent="0.2">
      <c r="A164" t="s">
        <v>33909</v>
      </c>
      <c r="B164" t="s">
        <v>34812</v>
      </c>
      <c r="C164" t="s">
        <v>34813</v>
      </c>
      <c r="D164">
        <v>3</v>
      </c>
      <c r="E164">
        <v>-0.98965559699261096</v>
      </c>
      <c r="F164">
        <v>-1.4579496916704999</v>
      </c>
      <c r="G164">
        <v>3.3557046979865801E-3</v>
      </c>
      <c r="H164">
        <v>0.33049685294143599</v>
      </c>
      <c r="I164">
        <v>6</v>
      </c>
      <c r="J164" t="s">
        <v>34792</v>
      </c>
      <c r="K164" t="s">
        <v>34814</v>
      </c>
    </row>
    <row r="165" spans="1:11" x14ac:dyDescent="0.2">
      <c r="A165" t="s">
        <v>33909</v>
      </c>
      <c r="B165" t="s">
        <v>34815</v>
      </c>
      <c r="C165" t="s">
        <v>34816</v>
      </c>
      <c r="D165">
        <v>579</v>
      </c>
      <c r="E165">
        <v>-0.46467099986254501</v>
      </c>
      <c r="F165">
        <v>-1.4637399297823399</v>
      </c>
      <c r="G165">
        <v>1.7182130584192401E-3</v>
      </c>
      <c r="H165">
        <v>0.27745480539837603</v>
      </c>
      <c r="I165">
        <v>2658</v>
      </c>
      <c r="J165" t="s">
        <v>34817</v>
      </c>
      <c r="K165" t="s">
        <v>34818</v>
      </c>
    </row>
    <row r="166" spans="1:11" x14ac:dyDescent="0.2">
      <c r="A166" t="s">
        <v>33914</v>
      </c>
      <c r="B166" t="s">
        <v>34819</v>
      </c>
      <c r="C166" t="s">
        <v>34820</v>
      </c>
      <c r="D166">
        <v>3</v>
      </c>
      <c r="E166">
        <v>-0.99583470682347797</v>
      </c>
      <c r="F166">
        <v>-1.4670526880058801</v>
      </c>
      <c r="G166">
        <v>7.8957757599684199E-4</v>
      </c>
      <c r="H166">
        <v>0.26745742962326602</v>
      </c>
      <c r="I166">
        <v>10</v>
      </c>
      <c r="J166" t="s">
        <v>34792</v>
      </c>
      <c r="K166" t="s">
        <v>34821</v>
      </c>
    </row>
    <row r="167" spans="1:11" x14ac:dyDescent="0.2">
      <c r="A167" t="s">
        <v>33909</v>
      </c>
      <c r="B167" t="s">
        <v>34822</v>
      </c>
      <c r="C167" t="s">
        <v>34823</v>
      </c>
      <c r="D167">
        <v>3</v>
      </c>
      <c r="E167">
        <v>-0.99588002793839603</v>
      </c>
      <c r="F167">
        <v>-1.4671194545716599</v>
      </c>
      <c r="G167">
        <v>7.8957757599684199E-4</v>
      </c>
      <c r="H167">
        <v>0.26745742962326602</v>
      </c>
      <c r="I167">
        <v>6</v>
      </c>
      <c r="J167" t="s">
        <v>34792</v>
      </c>
      <c r="K167" t="s">
        <v>34824</v>
      </c>
    </row>
    <row r="168" spans="1:11" x14ac:dyDescent="0.2">
      <c r="A168" t="s">
        <v>33909</v>
      </c>
      <c r="B168" t="s">
        <v>34825</v>
      </c>
      <c r="C168" t="s">
        <v>34826</v>
      </c>
      <c r="D168">
        <v>3</v>
      </c>
      <c r="E168">
        <v>-0.99588002793839603</v>
      </c>
      <c r="F168">
        <v>-1.4671194545716599</v>
      </c>
      <c r="G168">
        <v>7.8957757599684199E-4</v>
      </c>
      <c r="H168">
        <v>0.26745742962326602</v>
      </c>
      <c r="I168">
        <v>6</v>
      </c>
      <c r="J168" t="s">
        <v>34792</v>
      </c>
      <c r="K168" t="s">
        <v>34824</v>
      </c>
    </row>
    <row r="169" spans="1:11" x14ac:dyDescent="0.2">
      <c r="A169" t="s">
        <v>33901</v>
      </c>
      <c r="B169" t="s">
        <v>34827</v>
      </c>
      <c r="C169" t="s">
        <v>34828</v>
      </c>
      <c r="D169">
        <v>334</v>
      </c>
      <c r="E169">
        <v>-0.48691491439342599</v>
      </c>
      <c r="F169">
        <v>-1.46859906275008</v>
      </c>
      <c r="G169">
        <v>8.6580086580086602E-4</v>
      </c>
      <c r="H169">
        <v>0.26745742962326602</v>
      </c>
      <c r="I169">
        <v>3221</v>
      </c>
      <c r="J169" t="s">
        <v>34829</v>
      </c>
      <c r="K169" t="s">
        <v>34830</v>
      </c>
    </row>
    <row r="170" spans="1:11" x14ac:dyDescent="0.2">
      <c r="A170" t="s">
        <v>33914</v>
      </c>
      <c r="B170" t="s">
        <v>34831</v>
      </c>
      <c r="C170" t="s">
        <v>34832</v>
      </c>
      <c r="D170">
        <v>788</v>
      </c>
      <c r="E170">
        <v>-0.45503689379874002</v>
      </c>
      <c r="F170">
        <v>-1.4687192228622199</v>
      </c>
      <c r="G170">
        <v>3.3333333333333301E-3</v>
      </c>
      <c r="H170">
        <v>0.33049685294143599</v>
      </c>
      <c r="I170">
        <v>2138</v>
      </c>
      <c r="J170" t="s">
        <v>34833</v>
      </c>
      <c r="K170" t="s">
        <v>34834</v>
      </c>
    </row>
    <row r="171" spans="1:11" x14ac:dyDescent="0.2">
      <c r="A171" t="s">
        <v>33909</v>
      </c>
      <c r="B171" t="s">
        <v>34835</v>
      </c>
      <c r="C171" t="s">
        <v>34836</v>
      </c>
      <c r="D171">
        <v>167</v>
      </c>
      <c r="E171">
        <v>-0.52752650605189699</v>
      </c>
      <c r="F171">
        <v>-1.4749535183232501</v>
      </c>
      <c r="G171">
        <v>9.2009685230024195E-3</v>
      </c>
      <c r="H171">
        <v>0.445076353326539</v>
      </c>
      <c r="I171">
        <v>3626</v>
      </c>
      <c r="J171" t="s">
        <v>34837</v>
      </c>
      <c r="K171" t="s">
        <v>34838</v>
      </c>
    </row>
    <row r="172" spans="1:11" x14ac:dyDescent="0.2">
      <c r="A172" t="s">
        <v>33909</v>
      </c>
      <c r="B172" t="s">
        <v>34839</v>
      </c>
      <c r="C172" t="s">
        <v>34840</v>
      </c>
      <c r="D172">
        <v>779</v>
      </c>
      <c r="E172">
        <v>-0.457214676262576</v>
      </c>
      <c r="F172">
        <v>-1.4759749069299599</v>
      </c>
      <c r="G172">
        <v>3.1948881789137401E-3</v>
      </c>
      <c r="H172">
        <v>0.32830405959714898</v>
      </c>
      <c r="I172">
        <v>3267</v>
      </c>
      <c r="J172" t="s">
        <v>34841</v>
      </c>
      <c r="K172" t="s">
        <v>34842</v>
      </c>
    </row>
    <row r="173" spans="1:11" x14ac:dyDescent="0.2">
      <c r="A173" t="s">
        <v>33901</v>
      </c>
      <c r="B173" t="s">
        <v>13715</v>
      </c>
      <c r="C173" t="s">
        <v>13716</v>
      </c>
      <c r="D173">
        <v>223</v>
      </c>
      <c r="E173">
        <v>-0.50737495235990404</v>
      </c>
      <c r="F173">
        <v>-1.4760450624861501</v>
      </c>
      <c r="G173">
        <v>5.1605504587156001E-3</v>
      </c>
      <c r="H173">
        <v>0.38042822203094501</v>
      </c>
      <c r="I173">
        <v>1500</v>
      </c>
      <c r="J173" t="s">
        <v>34843</v>
      </c>
      <c r="K173" t="s">
        <v>34844</v>
      </c>
    </row>
    <row r="174" spans="1:11" x14ac:dyDescent="0.2">
      <c r="A174" t="s">
        <v>33909</v>
      </c>
      <c r="B174" t="s">
        <v>34845</v>
      </c>
      <c r="C174" t="s">
        <v>34846</v>
      </c>
      <c r="D174">
        <v>702</v>
      </c>
      <c r="E174">
        <v>-0.45873982038062699</v>
      </c>
      <c r="F174">
        <v>-1.47627077160533</v>
      </c>
      <c r="G174">
        <v>2.5000000000000001E-3</v>
      </c>
      <c r="H174">
        <v>0.31173493579508599</v>
      </c>
      <c r="I174">
        <v>2684</v>
      </c>
      <c r="J174" t="s">
        <v>34817</v>
      </c>
      <c r="K174" t="s">
        <v>34847</v>
      </c>
    </row>
    <row r="175" spans="1:11" x14ac:dyDescent="0.2">
      <c r="A175" t="s">
        <v>33909</v>
      </c>
      <c r="B175" t="s">
        <v>34848</v>
      </c>
      <c r="C175" t="s">
        <v>34849</v>
      </c>
      <c r="D175">
        <v>558</v>
      </c>
      <c r="E175">
        <v>-0.47059315873387397</v>
      </c>
      <c r="F175">
        <v>-1.4792894563030099</v>
      </c>
      <c r="G175">
        <v>1.6155088852988699E-3</v>
      </c>
      <c r="H175">
        <v>0.27467368378421297</v>
      </c>
      <c r="I175">
        <v>2658</v>
      </c>
      <c r="J175" t="s">
        <v>34850</v>
      </c>
      <c r="K175" t="s">
        <v>34851</v>
      </c>
    </row>
    <row r="176" spans="1:11" x14ac:dyDescent="0.2">
      <c r="A176" t="s">
        <v>33909</v>
      </c>
      <c r="B176" t="s">
        <v>34852</v>
      </c>
      <c r="C176" t="s">
        <v>34853</v>
      </c>
      <c r="D176">
        <v>199</v>
      </c>
      <c r="E176">
        <v>-0.51979845394169899</v>
      </c>
      <c r="F176">
        <v>-1.4911726439256101</v>
      </c>
      <c r="G176">
        <v>8.5470085470085496E-3</v>
      </c>
      <c r="H176">
        <v>0.43870662233567198</v>
      </c>
      <c r="I176">
        <v>2739</v>
      </c>
      <c r="J176" t="s">
        <v>34854</v>
      </c>
      <c r="K176" t="s">
        <v>34855</v>
      </c>
    </row>
    <row r="177" spans="1:11" x14ac:dyDescent="0.2">
      <c r="A177" t="s">
        <v>33909</v>
      </c>
      <c r="B177" t="s">
        <v>34856</v>
      </c>
      <c r="C177" t="s">
        <v>34857</v>
      </c>
      <c r="D177">
        <v>4</v>
      </c>
      <c r="E177">
        <v>-0.97024262002423001</v>
      </c>
      <c r="F177">
        <v>-1.4933650898725901</v>
      </c>
      <c r="G177">
        <v>8.7215064420217998E-3</v>
      </c>
      <c r="H177">
        <v>0.43870662233567198</v>
      </c>
      <c r="I177">
        <v>52</v>
      </c>
      <c r="J177" t="s">
        <v>34858</v>
      </c>
      <c r="K177" t="s">
        <v>34859</v>
      </c>
    </row>
    <row r="178" spans="1:11" x14ac:dyDescent="0.2">
      <c r="A178" t="s">
        <v>33909</v>
      </c>
      <c r="B178" t="s">
        <v>34860</v>
      </c>
      <c r="C178" t="s">
        <v>34861</v>
      </c>
      <c r="D178">
        <v>4</v>
      </c>
      <c r="E178">
        <v>-0.97115819329675501</v>
      </c>
      <c r="F178">
        <v>-1.4947743097256401</v>
      </c>
      <c r="G178">
        <v>8.3250743310208097E-3</v>
      </c>
      <c r="H178">
        <v>0.43870662233567198</v>
      </c>
      <c r="I178">
        <v>9</v>
      </c>
      <c r="J178" t="s">
        <v>34858</v>
      </c>
      <c r="K178" t="s">
        <v>34793</v>
      </c>
    </row>
    <row r="179" spans="1:11" x14ac:dyDescent="0.2">
      <c r="A179" t="s">
        <v>33901</v>
      </c>
      <c r="B179" t="s">
        <v>34862</v>
      </c>
      <c r="C179" t="s">
        <v>34863</v>
      </c>
      <c r="D179">
        <v>522</v>
      </c>
      <c r="E179">
        <v>-0.47647370340059803</v>
      </c>
      <c r="F179">
        <v>-1.49493265908067</v>
      </c>
      <c r="G179">
        <v>1.4025245441795201E-3</v>
      </c>
      <c r="H179">
        <v>0.27467368378421297</v>
      </c>
      <c r="I179">
        <v>3225</v>
      </c>
      <c r="J179" t="s">
        <v>34864</v>
      </c>
      <c r="K179" t="s">
        <v>34865</v>
      </c>
    </row>
    <row r="180" spans="1:11" x14ac:dyDescent="0.2">
      <c r="A180" t="s">
        <v>33909</v>
      </c>
      <c r="B180" t="s">
        <v>34866</v>
      </c>
      <c r="C180" t="s">
        <v>34867</v>
      </c>
      <c r="D180">
        <v>4</v>
      </c>
      <c r="E180">
        <v>-0.97381544096971395</v>
      </c>
      <c r="F180">
        <v>-1.4988642567430599</v>
      </c>
      <c r="G180">
        <v>7.1357779980178396E-3</v>
      </c>
      <c r="H180">
        <v>0.41560094654626101</v>
      </c>
      <c r="I180">
        <v>319</v>
      </c>
      <c r="J180" t="s">
        <v>34868</v>
      </c>
      <c r="K180" t="s">
        <v>34869</v>
      </c>
    </row>
    <row r="181" spans="1:11" x14ac:dyDescent="0.2">
      <c r="A181" t="s">
        <v>33909</v>
      </c>
      <c r="B181" t="s">
        <v>34870</v>
      </c>
      <c r="C181" t="s">
        <v>34871</v>
      </c>
      <c r="D181">
        <v>150</v>
      </c>
      <c r="E181">
        <v>-0.54425452059923796</v>
      </c>
      <c r="F181">
        <v>-1.5004221767208901</v>
      </c>
      <c r="G181">
        <v>9.0867787369377593E-3</v>
      </c>
      <c r="H181">
        <v>0.445076353326539</v>
      </c>
      <c r="I181">
        <v>3316</v>
      </c>
      <c r="J181" t="s">
        <v>34872</v>
      </c>
      <c r="K181" t="s">
        <v>34873</v>
      </c>
    </row>
    <row r="182" spans="1:11" x14ac:dyDescent="0.2">
      <c r="A182" t="s">
        <v>33909</v>
      </c>
      <c r="B182" t="s">
        <v>34874</v>
      </c>
      <c r="C182" t="s">
        <v>34875</v>
      </c>
      <c r="D182">
        <v>228</v>
      </c>
      <c r="E182">
        <v>-0.51574987116925997</v>
      </c>
      <c r="F182">
        <v>-1.50121289292102</v>
      </c>
      <c r="G182">
        <v>5.2847915443335301E-3</v>
      </c>
      <c r="H182">
        <v>0.38333703259376201</v>
      </c>
      <c r="I182">
        <v>988</v>
      </c>
      <c r="J182" t="s">
        <v>34876</v>
      </c>
      <c r="K182" t="s">
        <v>34877</v>
      </c>
    </row>
    <row r="183" spans="1:11" x14ac:dyDescent="0.2">
      <c r="A183" t="s">
        <v>33909</v>
      </c>
      <c r="B183" t="s">
        <v>34878</v>
      </c>
      <c r="C183" t="s">
        <v>34879</v>
      </c>
      <c r="D183">
        <v>4</v>
      </c>
      <c r="E183">
        <v>-0.97544178794178804</v>
      </c>
      <c r="F183">
        <v>-1.5013674757750699</v>
      </c>
      <c r="G183">
        <v>6.7393458870168496E-3</v>
      </c>
      <c r="H183">
        <v>0.40470993374057701</v>
      </c>
      <c r="I183">
        <v>383</v>
      </c>
      <c r="J183" t="s">
        <v>34880</v>
      </c>
      <c r="K183" t="s">
        <v>34881</v>
      </c>
    </row>
    <row r="184" spans="1:11" x14ac:dyDescent="0.2">
      <c r="A184" t="s">
        <v>33914</v>
      </c>
      <c r="B184" t="s">
        <v>34882</v>
      </c>
      <c r="C184" t="s">
        <v>34883</v>
      </c>
      <c r="D184">
        <v>4</v>
      </c>
      <c r="E184">
        <v>-0.97647671691845805</v>
      </c>
      <c r="F184">
        <v>-1.50296040394825</v>
      </c>
      <c r="G184">
        <v>6.1446977205153602E-3</v>
      </c>
      <c r="H184">
        <v>0.39048172463105102</v>
      </c>
      <c r="I184">
        <v>115</v>
      </c>
      <c r="J184" t="s">
        <v>34662</v>
      </c>
      <c r="K184" t="s">
        <v>34884</v>
      </c>
    </row>
    <row r="185" spans="1:11" x14ac:dyDescent="0.2">
      <c r="A185" t="s">
        <v>33914</v>
      </c>
      <c r="B185" t="s">
        <v>34885</v>
      </c>
      <c r="C185" t="s">
        <v>34886</v>
      </c>
      <c r="D185">
        <v>647</v>
      </c>
      <c r="E185">
        <v>-0.47174289279017201</v>
      </c>
      <c r="F185">
        <v>-1.50359748889319</v>
      </c>
      <c r="G185">
        <v>2.1141649048625798E-3</v>
      </c>
      <c r="H185">
        <v>0.28820344825317901</v>
      </c>
      <c r="I185">
        <v>2917</v>
      </c>
      <c r="J185" t="s">
        <v>34887</v>
      </c>
      <c r="K185" t="s">
        <v>34888</v>
      </c>
    </row>
    <row r="186" spans="1:11" x14ac:dyDescent="0.2">
      <c r="A186" t="s">
        <v>33909</v>
      </c>
      <c r="B186" t="s">
        <v>34889</v>
      </c>
      <c r="C186" t="s">
        <v>34890</v>
      </c>
      <c r="D186">
        <v>455</v>
      </c>
      <c r="E186">
        <v>-0.48584486237965802</v>
      </c>
      <c r="F186">
        <v>-1.5040426902467301</v>
      </c>
      <c r="G186">
        <v>1.23456790123457E-3</v>
      </c>
      <c r="H186">
        <v>0.27009578905447601</v>
      </c>
      <c r="I186">
        <v>2682</v>
      </c>
      <c r="J186" t="s">
        <v>34891</v>
      </c>
      <c r="K186" t="s">
        <v>34892</v>
      </c>
    </row>
    <row r="187" spans="1:11" x14ac:dyDescent="0.2">
      <c r="A187" t="s">
        <v>33909</v>
      </c>
      <c r="B187" t="s">
        <v>34893</v>
      </c>
      <c r="C187" t="s">
        <v>34894</v>
      </c>
      <c r="D187">
        <v>4</v>
      </c>
      <c r="E187">
        <v>-0.97797305988977301</v>
      </c>
      <c r="F187">
        <v>-1.5052635251570301</v>
      </c>
      <c r="G187">
        <v>5.5500495540138804E-3</v>
      </c>
      <c r="H187">
        <v>0.38417377944780401</v>
      </c>
      <c r="I187">
        <v>21</v>
      </c>
      <c r="J187" t="s">
        <v>34858</v>
      </c>
      <c r="K187" t="s">
        <v>34895</v>
      </c>
    </row>
    <row r="188" spans="1:11" x14ac:dyDescent="0.2">
      <c r="A188" t="s">
        <v>33901</v>
      </c>
      <c r="B188" t="s">
        <v>34896</v>
      </c>
      <c r="C188" t="s">
        <v>34897</v>
      </c>
      <c r="D188">
        <v>208</v>
      </c>
      <c r="E188">
        <v>-0.52269083526348104</v>
      </c>
      <c r="F188">
        <v>-1.5054844716570199</v>
      </c>
      <c r="G188">
        <v>3.8461538461538498E-3</v>
      </c>
      <c r="H188">
        <v>0.33049685294143599</v>
      </c>
      <c r="I188">
        <v>2240</v>
      </c>
      <c r="J188" t="s">
        <v>34898</v>
      </c>
      <c r="K188" t="s">
        <v>34899</v>
      </c>
    </row>
    <row r="189" spans="1:11" x14ac:dyDescent="0.2">
      <c r="A189" t="s">
        <v>33901</v>
      </c>
      <c r="B189" t="s">
        <v>34900</v>
      </c>
      <c r="C189" t="s">
        <v>34901</v>
      </c>
      <c r="D189">
        <v>4</v>
      </c>
      <c r="E189">
        <v>-0.979312441548013</v>
      </c>
      <c r="F189">
        <v>-1.5073250567462899</v>
      </c>
      <c r="G189">
        <v>4.9554013875123901E-3</v>
      </c>
      <c r="H189">
        <v>0.37135971084317898</v>
      </c>
      <c r="I189">
        <v>9</v>
      </c>
      <c r="J189" t="s">
        <v>34858</v>
      </c>
      <c r="K189" t="s">
        <v>34902</v>
      </c>
    </row>
    <row r="190" spans="1:11" x14ac:dyDescent="0.2">
      <c r="A190" t="s">
        <v>33901</v>
      </c>
      <c r="B190" t="s">
        <v>34903</v>
      </c>
      <c r="C190" t="s">
        <v>34904</v>
      </c>
      <c r="D190">
        <v>4</v>
      </c>
      <c r="E190">
        <v>-0.98064405985588898</v>
      </c>
      <c r="F190">
        <v>-1.5093746392455301</v>
      </c>
      <c r="G190">
        <v>3.5678889990089198E-3</v>
      </c>
      <c r="H190">
        <v>0.33049685294143599</v>
      </c>
      <c r="I190">
        <v>71</v>
      </c>
      <c r="J190" t="s">
        <v>34858</v>
      </c>
      <c r="K190" t="s">
        <v>34905</v>
      </c>
    </row>
    <row r="191" spans="1:11" x14ac:dyDescent="0.2">
      <c r="A191" t="s">
        <v>33909</v>
      </c>
      <c r="B191" t="s">
        <v>34906</v>
      </c>
      <c r="C191" t="s">
        <v>34907</v>
      </c>
      <c r="D191">
        <v>5</v>
      </c>
      <c r="E191">
        <v>-0.95016665549172896</v>
      </c>
      <c r="F191">
        <v>-1.5141967791730899</v>
      </c>
      <c r="G191">
        <v>9.6346848655158596E-3</v>
      </c>
      <c r="H191">
        <v>0.44721895473530598</v>
      </c>
      <c r="I191">
        <v>44</v>
      </c>
      <c r="J191" t="s">
        <v>34908</v>
      </c>
      <c r="K191" t="s">
        <v>34801</v>
      </c>
    </row>
    <row r="192" spans="1:11" x14ac:dyDescent="0.2">
      <c r="A192" t="s">
        <v>33909</v>
      </c>
      <c r="B192" t="s">
        <v>34909</v>
      </c>
      <c r="C192" t="s">
        <v>34910</v>
      </c>
      <c r="D192">
        <v>5</v>
      </c>
      <c r="E192">
        <v>-0.95177050822853304</v>
      </c>
      <c r="F192">
        <v>-1.51675269779463</v>
      </c>
      <c r="G192">
        <v>9.2332396627860299E-3</v>
      </c>
      <c r="H192">
        <v>0.445076353326539</v>
      </c>
      <c r="I192">
        <v>11</v>
      </c>
      <c r="J192" t="s">
        <v>34908</v>
      </c>
      <c r="K192" t="s">
        <v>34911</v>
      </c>
    </row>
    <row r="193" spans="1:11" x14ac:dyDescent="0.2">
      <c r="A193" t="s">
        <v>33909</v>
      </c>
      <c r="B193" t="s">
        <v>34912</v>
      </c>
      <c r="C193" t="s">
        <v>34913</v>
      </c>
      <c r="D193">
        <v>4</v>
      </c>
      <c r="E193">
        <v>-0.98623521639843503</v>
      </c>
      <c r="F193">
        <v>-1.51798036096949</v>
      </c>
      <c r="G193">
        <v>1.5857284440039599E-3</v>
      </c>
      <c r="H193">
        <v>0.27467368378421297</v>
      </c>
      <c r="I193">
        <v>6</v>
      </c>
      <c r="J193" t="s">
        <v>34858</v>
      </c>
      <c r="K193" t="s">
        <v>34914</v>
      </c>
    </row>
    <row r="194" spans="1:11" x14ac:dyDescent="0.2">
      <c r="A194" t="s">
        <v>33909</v>
      </c>
      <c r="B194" t="s">
        <v>34915</v>
      </c>
      <c r="C194" t="s">
        <v>34916</v>
      </c>
      <c r="D194">
        <v>233</v>
      </c>
      <c r="E194">
        <v>-0.52067481574914198</v>
      </c>
      <c r="F194">
        <v>-1.5210881981306601</v>
      </c>
      <c r="G194">
        <v>2.97265160523187E-3</v>
      </c>
      <c r="H194">
        <v>0.32830405959714898</v>
      </c>
      <c r="I194">
        <v>2865</v>
      </c>
      <c r="J194" t="s">
        <v>34887</v>
      </c>
      <c r="K194" t="s">
        <v>34917</v>
      </c>
    </row>
    <row r="195" spans="1:11" x14ac:dyDescent="0.2">
      <c r="A195" t="s">
        <v>33901</v>
      </c>
      <c r="B195" t="s">
        <v>34918</v>
      </c>
      <c r="C195" t="s">
        <v>34919</v>
      </c>
      <c r="D195">
        <v>547</v>
      </c>
      <c r="E195">
        <v>-0.48415411096345601</v>
      </c>
      <c r="F195">
        <v>-1.52185678172626</v>
      </c>
      <c r="G195">
        <v>1.5243902439024399E-3</v>
      </c>
      <c r="H195">
        <v>0.27467368378421297</v>
      </c>
      <c r="I195">
        <v>2937</v>
      </c>
      <c r="J195" t="s">
        <v>34920</v>
      </c>
      <c r="K195" t="s">
        <v>34921</v>
      </c>
    </row>
    <row r="196" spans="1:11" x14ac:dyDescent="0.2">
      <c r="A196" t="s">
        <v>33909</v>
      </c>
      <c r="B196" t="s">
        <v>34922</v>
      </c>
      <c r="C196" t="s">
        <v>34923</v>
      </c>
      <c r="D196">
        <v>4</v>
      </c>
      <c r="E196">
        <v>-0.98984423507956798</v>
      </c>
      <c r="F196">
        <v>-1.52353524218772</v>
      </c>
      <c r="G196">
        <v>1.1892963330029701E-3</v>
      </c>
      <c r="H196">
        <v>0.26745742962326602</v>
      </c>
      <c r="I196">
        <v>6</v>
      </c>
      <c r="J196" t="s">
        <v>34858</v>
      </c>
      <c r="K196" t="s">
        <v>34924</v>
      </c>
    </row>
    <row r="197" spans="1:11" x14ac:dyDescent="0.2">
      <c r="A197" t="s">
        <v>33909</v>
      </c>
      <c r="B197" t="s">
        <v>34925</v>
      </c>
      <c r="C197" t="s">
        <v>34926</v>
      </c>
      <c r="D197">
        <v>185</v>
      </c>
      <c r="E197">
        <v>-0.53696000572684299</v>
      </c>
      <c r="F197">
        <v>-1.5251649280780799</v>
      </c>
      <c r="G197">
        <v>6.5856129685916897E-3</v>
      </c>
      <c r="H197">
        <v>0.401468029455188</v>
      </c>
      <c r="I197">
        <v>1932</v>
      </c>
      <c r="J197" t="s">
        <v>34927</v>
      </c>
      <c r="K197" t="s">
        <v>34928</v>
      </c>
    </row>
    <row r="198" spans="1:11" x14ac:dyDescent="0.2">
      <c r="A198" t="s">
        <v>33909</v>
      </c>
      <c r="B198" t="s">
        <v>34929</v>
      </c>
      <c r="C198" t="s">
        <v>34930</v>
      </c>
      <c r="D198">
        <v>333</v>
      </c>
      <c r="E198">
        <v>-0.506040319357971</v>
      </c>
      <c r="F198">
        <v>-1.52645695140098</v>
      </c>
      <c r="G198">
        <v>8.6132644272179199E-4</v>
      </c>
      <c r="H198">
        <v>0.26745742962326602</v>
      </c>
      <c r="I198">
        <v>3339</v>
      </c>
      <c r="J198" t="s">
        <v>34931</v>
      </c>
      <c r="K198" t="s">
        <v>34932</v>
      </c>
    </row>
    <row r="199" spans="1:11" x14ac:dyDescent="0.2">
      <c r="A199" t="s">
        <v>33909</v>
      </c>
      <c r="B199" t="s">
        <v>34933</v>
      </c>
      <c r="C199" t="s">
        <v>34934</v>
      </c>
      <c r="D199">
        <v>191</v>
      </c>
      <c r="E199">
        <v>-0.53528719550852</v>
      </c>
      <c r="F199">
        <v>-1.52942781600158</v>
      </c>
      <c r="G199">
        <v>6.1983471074380202E-3</v>
      </c>
      <c r="H199">
        <v>0.39048172463105102</v>
      </c>
      <c r="I199">
        <v>2091</v>
      </c>
      <c r="J199" t="s">
        <v>34935</v>
      </c>
      <c r="K199" t="s">
        <v>34936</v>
      </c>
    </row>
    <row r="200" spans="1:11" x14ac:dyDescent="0.2">
      <c r="A200" t="s">
        <v>33901</v>
      </c>
      <c r="B200" t="s">
        <v>34937</v>
      </c>
      <c r="C200" t="s">
        <v>34938</v>
      </c>
      <c r="D200">
        <v>5</v>
      </c>
      <c r="E200">
        <v>-0.96294996239520803</v>
      </c>
      <c r="F200">
        <v>-1.5345684076958901</v>
      </c>
      <c r="G200">
        <v>5.8209554395824998E-3</v>
      </c>
      <c r="H200">
        <v>0.38417377944780401</v>
      </c>
      <c r="I200">
        <v>371</v>
      </c>
      <c r="J200" t="s">
        <v>34939</v>
      </c>
      <c r="K200" t="s">
        <v>34940</v>
      </c>
    </row>
    <row r="201" spans="1:11" x14ac:dyDescent="0.2">
      <c r="A201" t="s">
        <v>33914</v>
      </c>
      <c r="B201" t="s">
        <v>34941</v>
      </c>
      <c r="C201" t="s">
        <v>34942</v>
      </c>
      <c r="D201">
        <v>5</v>
      </c>
      <c r="E201">
        <v>-0.96557813162741202</v>
      </c>
      <c r="F201">
        <v>-1.53875668915528</v>
      </c>
      <c r="G201">
        <v>5.2187876354877604E-3</v>
      </c>
      <c r="H201">
        <v>0.38058459236499798</v>
      </c>
      <c r="I201">
        <v>436</v>
      </c>
      <c r="J201" t="s">
        <v>34943</v>
      </c>
      <c r="K201" t="s">
        <v>34944</v>
      </c>
    </row>
    <row r="202" spans="1:11" x14ac:dyDescent="0.2">
      <c r="A202" t="s">
        <v>33909</v>
      </c>
      <c r="B202" t="s">
        <v>34945</v>
      </c>
      <c r="C202" t="s">
        <v>34946</v>
      </c>
      <c r="D202">
        <v>439</v>
      </c>
      <c r="E202">
        <v>-0.49935689594469901</v>
      </c>
      <c r="F202">
        <v>-1.54230595224666</v>
      </c>
      <c r="G202">
        <v>1.18623962040332E-3</v>
      </c>
      <c r="H202">
        <v>0.26745742962326602</v>
      </c>
      <c r="I202">
        <v>3316</v>
      </c>
      <c r="J202" t="s">
        <v>34947</v>
      </c>
      <c r="K202" t="s">
        <v>34948</v>
      </c>
    </row>
    <row r="203" spans="1:11" x14ac:dyDescent="0.2">
      <c r="A203" t="s">
        <v>33909</v>
      </c>
      <c r="B203" t="s">
        <v>34949</v>
      </c>
      <c r="C203" t="s">
        <v>34950</v>
      </c>
      <c r="D203">
        <v>120</v>
      </c>
      <c r="E203">
        <v>-0.57419772107581302</v>
      </c>
      <c r="F203">
        <v>-1.54434234544229</v>
      </c>
      <c r="G203">
        <v>9.7087378640776708E-3</v>
      </c>
      <c r="H203">
        <v>0.44721895473530598</v>
      </c>
      <c r="I203">
        <v>2202</v>
      </c>
      <c r="J203" t="s">
        <v>34951</v>
      </c>
      <c r="K203" t="s">
        <v>34952</v>
      </c>
    </row>
    <row r="204" spans="1:11" x14ac:dyDescent="0.2">
      <c r="A204" t="s">
        <v>33914</v>
      </c>
      <c r="B204" t="s">
        <v>34953</v>
      </c>
      <c r="C204" t="s">
        <v>34954</v>
      </c>
      <c r="D204">
        <v>5</v>
      </c>
      <c r="E204">
        <v>-0.97093249970951401</v>
      </c>
      <c r="F204">
        <v>-1.54728947322802</v>
      </c>
      <c r="G204">
        <v>2.8101164191087899E-3</v>
      </c>
      <c r="H204">
        <v>0.32223415682062301</v>
      </c>
      <c r="I204">
        <v>39</v>
      </c>
      <c r="J204" t="s">
        <v>34908</v>
      </c>
      <c r="K204" t="s">
        <v>34955</v>
      </c>
    </row>
    <row r="205" spans="1:11" x14ac:dyDescent="0.2">
      <c r="A205" t="s">
        <v>33909</v>
      </c>
      <c r="B205" t="s">
        <v>34956</v>
      </c>
      <c r="C205" t="s">
        <v>34957</v>
      </c>
      <c r="D205">
        <v>139</v>
      </c>
      <c r="E205">
        <v>-0.56717766970088601</v>
      </c>
      <c r="F205">
        <v>-1.5481777459948201</v>
      </c>
      <c r="G205">
        <v>8.1266039349871706E-3</v>
      </c>
      <c r="H205">
        <v>0.43870662233567198</v>
      </c>
      <c r="I205">
        <v>1062</v>
      </c>
      <c r="J205" t="s">
        <v>34958</v>
      </c>
      <c r="K205" t="s">
        <v>34959</v>
      </c>
    </row>
    <row r="206" spans="1:11" x14ac:dyDescent="0.2">
      <c r="A206" t="s">
        <v>33909</v>
      </c>
      <c r="B206" t="s">
        <v>34960</v>
      </c>
      <c r="C206" t="s">
        <v>34961</v>
      </c>
      <c r="D206">
        <v>416</v>
      </c>
      <c r="E206">
        <v>-0.50401232496360404</v>
      </c>
      <c r="F206">
        <v>-1.54876163099144</v>
      </c>
      <c r="G206">
        <v>1.0928961748633899E-3</v>
      </c>
      <c r="H206">
        <v>0.26745742962326602</v>
      </c>
      <c r="I206">
        <v>3029</v>
      </c>
      <c r="J206" t="s">
        <v>34773</v>
      </c>
      <c r="K206" t="s">
        <v>34962</v>
      </c>
    </row>
    <row r="207" spans="1:11" x14ac:dyDescent="0.2">
      <c r="A207" t="s">
        <v>33909</v>
      </c>
      <c r="B207" t="s">
        <v>34963</v>
      </c>
      <c r="C207" t="s">
        <v>34964</v>
      </c>
      <c r="D207">
        <v>352</v>
      </c>
      <c r="E207">
        <v>-0.51249922370596301</v>
      </c>
      <c r="F207">
        <v>-1.54978811333162</v>
      </c>
      <c r="G207">
        <v>9.1659028414298801E-4</v>
      </c>
      <c r="H207">
        <v>0.26745742962326602</v>
      </c>
      <c r="I207">
        <v>3341</v>
      </c>
      <c r="J207" t="s">
        <v>34965</v>
      </c>
      <c r="K207" t="s">
        <v>34966</v>
      </c>
    </row>
    <row r="208" spans="1:11" x14ac:dyDescent="0.2">
      <c r="A208" t="s">
        <v>33909</v>
      </c>
      <c r="B208" t="s">
        <v>34967</v>
      </c>
      <c r="C208" t="s">
        <v>34968</v>
      </c>
      <c r="D208">
        <v>5</v>
      </c>
      <c r="E208">
        <v>-0.97407478357104904</v>
      </c>
      <c r="F208">
        <v>-1.5522970538191501</v>
      </c>
      <c r="G208">
        <v>2.20794861501405E-3</v>
      </c>
      <c r="H208">
        <v>0.29361842985625403</v>
      </c>
      <c r="I208">
        <v>9</v>
      </c>
      <c r="J208" t="s">
        <v>34908</v>
      </c>
      <c r="K208" t="s">
        <v>34793</v>
      </c>
    </row>
    <row r="209" spans="1:11" x14ac:dyDescent="0.2">
      <c r="A209" t="s">
        <v>33909</v>
      </c>
      <c r="B209" t="s">
        <v>34969</v>
      </c>
      <c r="C209" t="s">
        <v>34970</v>
      </c>
      <c r="D209">
        <v>5</v>
      </c>
      <c r="E209">
        <v>-0.97487238719264002</v>
      </c>
      <c r="F209">
        <v>-1.55356812434966</v>
      </c>
      <c r="G209">
        <v>2.00722601364914E-3</v>
      </c>
      <c r="H209">
        <v>0.28360871065660898</v>
      </c>
      <c r="I209">
        <v>21</v>
      </c>
      <c r="J209" t="s">
        <v>34908</v>
      </c>
      <c r="K209" t="s">
        <v>34895</v>
      </c>
    </row>
    <row r="210" spans="1:11" x14ac:dyDescent="0.2">
      <c r="A210" t="s">
        <v>33909</v>
      </c>
      <c r="B210" t="s">
        <v>34971</v>
      </c>
      <c r="C210" t="s">
        <v>34972</v>
      </c>
      <c r="D210">
        <v>5</v>
      </c>
      <c r="E210">
        <v>-0.97507370363278201</v>
      </c>
      <c r="F210">
        <v>-1.55388894460103</v>
      </c>
      <c r="G210">
        <v>2.00722601364914E-3</v>
      </c>
      <c r="H210">
        <v>0.28360871065660898</v>
      </c>
      <c r="I210">
        <v>383</v>
      </c>
      <c r="J210" t="s">
        <v>34973</v>
      </c>
      <c r="K210" t="s">
        <v>34974</v>
      </c>
    </row>
    <row r="211" spans="1:11" x14ac:dyDescent="0.2">
      <c r="A211" t="s">
        <v>33909</v>
      </c>
      <c r="B211" t="s">
        <v>34975</v>
      </c>
      <c r="C211" t="s">
        <v>34976</v>
      </c>
      <c r="D211">
        <v>5</v>
      </c>
      <c r="E211">
        <v>-0.97507370363278201</v>
      </c>
      <c r="F211">
        <v>-1.55388894460103</v>
      </c>
      <c r="G211">
        <v>2.00722601364914E-3</v>
      </c>
      <c r="H211">
        <v>0.28360871065660898</v>
      </c>
      <c r="I211">
        <v>383</v>
      </c>
      <c r="J211" t="s">
        <v>34973</v>
      </c>
      <c r="K211" t="s">
        <v>34974</v>
      </c>
    </row>
    <row r="212" spans="1:11" x14ac:dyDescent="0.2">
      <c r="A212" t="s">
        <v>33909</v>
      </c>
      <c r="B212" t="s">
        <v>34977</v>
      </c>
      <c r="C212" t="s">
        <v>34978</v>
      </c>
      <c r="D212">
        <v>6</v>
      </c>
      <c r="E212">
        <v>-0.94531670326174799</v>
      </c>
      <c r="F212">
        <v>-1.5625025128664001</v>
      </c>
      <c r="G212">
        <v>9.5412099066179493E-3</v>
      </c>
      <c r="H212">
        <v>0.44721895473530598</v>
      </c>
      <c r="I212">
        <v>9</v>
      </c>
      <c r="J212" t="s">
        <v>34700</v>
      </c>
      <c r="K212" t="s">
        <v>34979</v>
      </c>
    </row>
    <row r="213" spans="1:11" x14ac:dyDescent="0.2">
      <c r="A213" t="s">
        <v>33909</v>
      </c>
      <c r="B213" t="s">
        <v>34980</v>
      </c>
      <c r="C213" t="s">
        <v>34981</v>
      </c>
      <c r="D213">
        <v>5</v>
      </c>
      <c r="E213">
        <v>-0.98107417911861206</v>
      </c>
      <c r="F213">
        <v>-1.5634513730462301</v>
      </c>
      <c r="G213">
        <v>8.0289040545965501E-4</v>
      </c>
      <c r="H213">
        <v>0.26745742962326602</v>
      </c>
      <c r="I213">
        <v>9</v>
      </c>
      <c r="J213" t="s">
        <v>34908</v>
      </c>
      <c r="K213" t="s">
        <v>34793</v>
      </c>
    </row>
    <row r="214" spans="1:11" x14ac:dyDescent="0.2">
      <c r="A214" t="s">
        <v>33909</v>
      </c>
      <c r="B214" t="s">
        <v>34982</v>
      </c>
      <c r="C214" t="s">
        <v>34983</v>
      </c>
      <c r="D214">
        <v>166</v>
      </c>
      <c r="E214">
        <v>-0.55982793045952906</v>
      </c>
      <c r="F214">
        <v>-1.5637935047068501</v>
      </c>
      <c r="G214">
        <v>3.87409200968523E-3</v>
      </c>
      <c r="H214">
        <v>0.33049685294143599</v>
      </c>
      <c r="I214">
        <v>2114</v>
      </c>
      <c r="J214" t="s">
        <v>34984</v>
      </c>
      <c r="K214" t="s">
        <v>34985</v>
      </c>
    </row>
    <row r="215" spans="1:11" x14ac:dyDescent="0.2">
      <c r="A215" t="s">
        <v>33901</v>
      </c>
      <c r="B215" t="s">
        <v>34986</v>
      </c>
      <c r="C215" t="s">
        <v>34987</v>
      </c>
      <c r="D215">
        <v>150</v>
      </c>
      <c r="E215">
        <v>-0.56738987263799401</v>
      </c>
      <c r="F215">
        <v>-1.56420262125808</v>
      </c>
      <c r="G215">
        <v>3.6347114947750999E-3</v>
      </c>
      <c r="H215">
        <v>0.33049685294143599</v>
      </c>
      <c r="I215">
        <v>2413</v>
      </c>
      <c r="J215" t="s">
        <v>34988</v>
      </c>
      <c r="K215" t="s">
        <v>34989</v>
      </c>
    </row>
    <row r="216" spans="1:11" x14ac:dyDescent="0.2">
      <c r="A216" t="s">
        <v>33909</v>
      </c>
      <c r="B216" t="s">
        <v>34990</v>
      </c>
      <c r="C216" t="s">
        <v>34991</v>
      </c>
      <c r="D216">
        <v>6</v>
      </c>
      <c r="E216">
        <v>-0.95044180080035801</v>
      </c>
      <c r="F216">
        <v>-1.5709737244245201</v>
      </c>
      <c r="G216">
        <v>7.1051563134389003E-3</v>
      </c>
      <c r="H216">
        <v>0.41560094654626101</v>
      </c>
      <c r="I216">
        <v>83</v>
      </c>
      <c r="J216" t="s">
        <v>34526</v>
      </c>
      <c r="K216" t="s">
        <v>34992</v>
      </c>
    </row>
    <row r="217" spans="1:11" x14ac:dyDescent="0.2">
      <c r="A217" t="s">
        <v>33909</v>
      </c>
      <c r="B217" t="s">
        <v>34993</v>
      </c>
      <c r="C217" t="s">
        <v>34994</v>
      </c>
      <c r="D217">
        <v>6</v>
      </c>
      <c r="E217">
        <v>-0.95960977422453597</v>
      </c>
      <c r="F217">
        <v>-1.58612735649698</v>
      </c>
      <c r="G217">
        <v>4.0600893219650798E-3</v>
      </c>
      <c r="H217">
        <v>0.33995003900482201</v>
      </c>
      <c r="I217">
        <v>9</v>
      </c>
      <c r="J217" t="s">
        <v>34700</v>
      </c>
      <c r="K217" t="s">
        <v>34793</v>
      </c>
    </row>
    <row r="218" spans="1:11" x14ac:dyDescent="0.2">
      <c r="A218" t="s">
        <v>33909</v>
      </c>
      <c r="B218" t="s">
        <v>34995</v>
      </c>
      <c r="C218" t="s">
        <v>34996</v>
      </c>
      <c r="D218">
        <v>195</v>
      </c>
      <c r="E218">
        <v>-0.55478802526141002</v>
      </c>
      <c r="F218">
        <v>-1.58845289914412</v>
      </c>
      <c r="G218">
        <v>1.5756302521008399E-3</v>
      </c>
      <c r="H218">
        <v>0.27467368378421297</v>
      </c>
      <c r="I218">
        <v>1899</v>
      </c>
      <c r="J218" t="s">
        <v>34997</v>
      </c>
      <c r="K218" t="s">
        <v>34998</v>
      </c>
    </row>
    <row r="219" spans="1:11" x14ac:dyDescent="0.2">
      <c r="A219" t="s">
        <v>33901</v>
      </c>
      <c r="B219" t="s">
        <v>34999</v>
      </c>
      <c r="C219" t="s">
        <v>35000</v>
      </c>
      <c r="D219">
        <v>6</v>
      </c>
      <c r="E219">
        <v>-0.96304119202171701</v>
      </c>
      <c r="F219">
        <v>-1.5917991053535101</v>
      </c>
      <c r="G219">
        <v>3.45107592367032E-3</v>
      </c>
      <c r="H219">
        <v>0.33049685294143599</v>
      </c>
      <c r="I219">
        <v>210</v>
      </c>
      <c r="J219" t="s">
        <v>35001</v>
      </c>
      <c r="K219" t="s">
        <v>35002</v>
      </c>
    </row>
    <row r="220" spans="1:11" x14ac:dyDescent="0.2">
      <c r="A220" t="s">
        <v>33914</v>
      </c>
      <c r="B220" t="s">
        <v>35003</v>
      </c>
      <c r="C220" t="s">
        <v>35004</v>
      </c>
      <c r="D220">
        <v>78</v>
      </c>
      <c r="E220">
        <v>-0.63259040621028195</v>
      </c>
      <c r="F220">
        <v>-1.5979139094893799</v>
      </c>
      <c r="G220">
        <v>9.0410074265418108E-3</v>
      </c>
      <c r="H220">
        <v>0.445076353326539</v>
      </c>
      <c r="I220">
        <v>3882</v>
      </c>
      <c r="J220" t="s">
        <v>35005</v>
      </c>
      <c r="K220" t="s">
        <v>35006</v>
      </c>
    </row>
    <row r="221" spans="1:11" x14ac:dyDescent="0.2">
      <c r="A221" t="s">
        <v>33909</v>
      </c>
      <c r="B221" t="s">
        <v>35007</v>
      </c>
      <c r="C221" t="s">
        <v>35008</v>
      </c>
      <c r="D221">
        <v>6</v>
      </c>
      <c r="E221">
        <v>-0.96863732186797702</v>
      </c>
      <c r="F221">
        <v>-1.6010488804997001</v>
      </c>
      <c r="G221">
        <v>1.82704019488429E-3</v>
      </c>
      <c r="H221">
        <v>0.28360871065660898</v>
      </c>
      <c r="I221">
        <v>71</v>
      </c>
      <c r="J221" t="s">
        <v>34700</v>
      </c>
      <c r="K221" t="s">
        <v>35009</v>
      </c>
    </row>
    <row r="222" spans="1:11" x14ac:dyDescent="0.2">
      <c r="A222" t="s">
        <v>33909</v>
      </c>
      <c r="B222" t="s">
        <v>35010</v>
      </c>
      <c r="C222" t="s">
        <v>35011</v>
      </c>
      <c r="D222">
        <v>6</v>
      </c>
      <c r="E222">
        <v>-0.96863732186797702</v>
      </c>
      <c r="F222">
        <v>-1.6010488804997001</v>
      </c>
      <c r="G222">
        <v>1.82704019488429E-3</v>
      </c>
      <c r="H222">
        <v>0.28360871065660898</v>
      </c>
      <c r="I222">
        <v>71</v>
      </c>
      <c r="J222" t="s">
        <v>34700</v>
      </c>
      <c r="K222" t="s">
        <v>35009</v>
      </c>
    </row>
    <row r="223" spans="1:11" x14ac:dyDescent="0.2">
      <c r="A223" t="s">
        <v>33914</v>
      </c>
      <c r="B223" t="s">
        <v>35012</v>
      </c>
      <c r="C223" t="s">
        <v>35013</v>
      </c>
      <c r="D223">
        <v>95</v>
      </c>
      <c r="E223">
        <v>-0.61636178098521799</v>
      </c>
      <c r="F223">
        <v>-1.60414656470941</v>
      </c>
      <c r="G223">
        <v>7.0746374248319803E-3</v>
      </c>
      <c r="H223">
        <v>0.41560094654626101</v>
      </c>
      <c r="I223">
        <v>1251</v>
      </c>
      <c r="J223" t="s">
        <v>35014</v>
      </c>
      <c r="K223" t="s">
        <v>35015</v>
      </c>
    </row>
    <row r="224" spans="1:11" x14ac:dyDescent="0.2">
      <c r="A224" t="s">
        <v>33909</v>
      </c>
      <c r="B224" t="s">
        <v>35016</v>
      </c>
      <c r="C224" t="s">
        <v>35017</v>
      </c>
      <c r="D224">
        <v>192</v>
      </c>
      <c r="E224">
        <v>-0.56193308450902901</v>
      </c>
      <c r="F224">
        <v>-1.60700685260656</v>
      </c>
      <c r="G224">
        <v>1.5552099533437001E-3</v>
      </c>
      <c r="H224">
        <v>0.27467368378421297</v>
      </c>
      <c r="I224">
        <v>1097</v>
      </c>
      <c r="J224" t="s">
        <v>35018</v>
      </c>
      <c r="K224" t="s">
        <v>35019</v>
      </c>
    </row>
    <row r="225" spans="1:11" x14ac:dyDescent="0.2">
      <c r="A225" t="s">
        <v>33909</v>
      </c>
      <c r="B225" t="s">
        <v>35020</v>
      </c>
      <c r="C225" t="s">
        <v>35021</v>
      </c>
      <c r="D225">
        <v>192</v>
      </c>
      <c r="E225">
        <v>-0.56193308450902901</v>
      </c>
      <c r="F225">
        <v>-1.60700685260656</v>
      </c>
      <c r="G225">
        <v>1.5552099533437001E-3</v>
      </c>
      <c r="H225">
        <v>0.27467368378421297</v>
      </c>
      <c r="I225">
        <v>1097</v>
      </c>
      <c r="J225" t="s">
        <v>35018</v>
      </c>
      <c r="K225" t="s">
        <v>35019</v>
      </c>
    </row>
    <row r="226" spans="1:11" x14ac:dyDescent="0.2">
      <c r="A226" t="s">
        <v>33909</v>
      </c>
      <c r="B226" t="s">
        <v>35022</v>
      </c>
      <c r="C226" t="s">
        <v>35023</v>
      </c>
      <c r="D226">
        <v>236</v>
      </c>
      <c r="E226">
        <v>-0.55015939018162996</v>
      </c>
      <c r="F226">
        <v>-1.6088434746353799</v>
      </c>
      <c r="G226">
        <v>6.0060060060060101E-4</v>
      </c>
      <c r="H226">
        <v>0.26745742962326602</v>
      </c>
      <c r="I226">
        <v>1097</v>
      </c>
      <c r="J226" t="s">
        <v>34586</v>
      </c>
      <c r="K226" t="s">
        <v>35024</v>
      </c>
    </row>
    <row r="227" spans="1:11" x14ac:dyDescent="0.2">
      <c r="A227" t="s">
        <v>33909</v>
      </c>
      <c r="B227" t="s">
        <v>35025</v>
      </c>
      <c r="C227" t="s">
        <v>35026</v>
      </c>
      <c r="D227">
        <v>7</v>
      </c>
      <c r="E227">
        <v>-0.94813667640400001</v>
      </c>
      <c r="F227">
        <v>-1.6107319455972799</v>
      </c>
      <c r="G227">
        <v>5.9670781893004102E-3</v>
      </c>
      <c r="H227">
        <v>0.38542240374599102</v>
      </c>
      <c r="I227">
        <v>378</v>
      </c>
      <c r="J227" t="s">
        <v>35027</v>
      </c>
      <c r="K227" t="s">
        <v>35028</v>
      </c>
    </row>
    <row r="228" spans="1:11" x14ac:dyDescent="0.2">
      <c r="A228" t="s">
        <v>33909</v>
      </c>
      <c r="B228" t="s">
        <v>35029</v>
      </c>
      <c r="C228" t="s">
        <v>35030</v>
      </c>
      <c r="D228">
        <v>82</v>
      </c>
      <c r="E228">
        <v>-0.63277509282018496</v>
      </c>
      <c r="F228">
        <v>-1.6150363297799799</v>
      </c>
      <c r="G228">
        <v>8.8177661659046402E-3</v>
      </c>
      <c r="H228">
        <v>0.43972807590498098</v>
      </c>
      <c r="I228">
        <v>2398</v>
      </c>
      <c r="J228" t="s">
        <v>35031</v>
      </c>
      <c r="K228" t="s">
        <v>35032</v>
      </c>
    </row>
    <row r="229" spans="1:11" x14ac:dyDescent="0.2">
      <c r="A229" t="s">
        <v>33909</v>
      </c>
      <c r="B229" t="s">
        <v>35033</v>
      </c>
      <c r="C229" t="s">
        <v>35034</v>
      </c>
      <c r="D229">
        <v>75</v>
      </c>
      <c r="E229">
        <v>-0.64382844991102695</v>
      </c>
      <c r="F229">
        <v>-1.61526711231801</v>
      </c>
      <c r="G229">
        <v>8.9371209703159905E-3</v>
      </c>
      <c r="H229">
        <v>0.44242697204568499</v>
      </c>
      <c r="I229">
        <v>1187</v>
      </c>
      <c r="J229" t="s">
        <v>35035</v>
      </c>
      <c r="K229" t="s">
        <v>35036</v>
      </c>
    </row>
    <row r="230" spans="1:11" x14ac:dyDescent="0.2">
      <c r="A230" t="s">
        <v>33909</v>
      </c>
      <c r="B230" t="s">
        <v>35037</v>
      </c>
      <c r="C230" t="s">
        <v>35038</v>
      </c>
      <c r="D230">
        <v>119</v>
      </c>
      <c r="E230">
        <v>-0.60220114878002495</v>
      </c>
      <c r="F230">
        <v>-1.6195206153402799</v>
      </c>
      <c r="G230">
        <v>3.8699690402476802E-3</v>
      </c>
      <c r="H230">
        <v>0.33049685294143599</v>
      </c>
      <c r="I230">
        <v>1062</v>
      </c>
      <c r="J230" t="s">
        <v>35039</v>
      </c>
      <c r="K230" t="s">
        <v>35040</v>
      </c>
    </row>
    <row r="231" spans="1:11" x14ac:dyDescent="0.2">
      <c r="A231" t="s">
        <v>33901</v>
      </c>
      <c r="B231" t="s">
        <v>35041</v>
      </c>
      <c r="C231" t="s">
        <v>35042</v>
      </c>
      <c r="D231">
        <v>117</v>
      </c>
      <c r="E231">
        <v>-0.60374821324662298</v>
      </c>
      <c r="F231">
        <v>-1.6209193434567499</v>
      </c>
      <c r="G231">
        <v>4.64037122969838E-3</v>
      </c>
      <c r="H231">
        <v>0.35626258814292</v>
      </c>
      <c r="I231">
        <v>1909</v>
      </c>
      <c r="J231" t="s">
        <v>35043</v>
      </c>
      <c r="K231" t="s">
        <v>35044</v>
      </c>
    </row>
    <row r="232" spans="1:11" x14ac:dyDescent="0.2">
      <c r="A232" t="s">
        <v>33914</v>
      </c>
      <c r="B232" t="s">
        <v>35045</v>
      </c>
      <c r="C232" t="s">
        <v>35046</v>
      </c>
      <c r="D232">
        <v>203</v>
      </c>
      <c r="E232">
        <v>-0.56744227049259999</v>
      </c>
      <c r="F232">
        <v>-1.6325551915843499</v>
      </c>
      <c r="G232">
        <v>1.08636610537751E-3</v>
      </c>
      <c r="H232">
        <v>0.26745742962326602</v>
      </c>
      <c r="I232">
        <v>2558</v>
      </c>
      <c r="J232" t="s">
        <v>35047</v>
      </c>
      <c r="K232" t="s">
        <v>35048</v>
      </c>
    </row>
    <row r="233" spans="1:11" x14ac:dyDescent="0.2">
      <c r="A233" t="s">
        <v>33914</v>
      </c>
      <c r="B233" t="s">
        <v>35049</v>
      </c>
      <c r="C233" t="s">
        <v>35050</v>
      </c>
      <c r="D233">
        <v>220</v>
      </c>
      <c r="E233">
        <v>-0.56191363920357895</v>
      </c>
      <c r="F233">
        <v>-1.63309054980993</v>
      </c>
      <c r="G233">
        <v>5.6561085972850695E-4</v>
      </c>
      <c r="H233">
        <v>0.26745742962326602</v>
      </c>
      <c r="I233">
        <v>2558</v>
      </c>
      <c r="J233" t="s">
        <v>35051</v>
      </c>
      <c r="K233" t="s">
        <v>35052</v>
      </c>
    </row>
    <row r="234" spans="1:11" x14ac:dyDescent="0.2">
      <c r="A234" t="s">
        <v>33909</v>
      </c>
      <c r="B234" t="s">
        <v>35053</v>
      </c>
      <c r="C234" t="s">
        <v>35054</v>
      </c>
      <c r="D234">
        <v>11</v>
      </c>
      <c r="E234">
        <v>-0.88970750826842204</v>
      </c>
      <c r="F234">
        <v>-1.63490900690569</v>
      </c>
      <c r="G234">
        <v>9.5826235093696803E-3</v>
      </c>
      <c r="H234">
        <v>0.44721895473530598</v>
      </c>
      <c r="I234">
        <v>659</v>
      </c>
      <c r="J234" t="s">
        <v>35055</v>
      </c>
      <c r="K234" t="s">
        <v>35056</v>
      </c>
    </row>
    <row r="235" spans="1:11" x14ac:dyDescent="0.2">
      <c r="A235" t="s">
        <v>33909</v>
      </c>
      <c r="B235" t="s">
        <v>35057</v>
      </c>
      <c r="C235" t="s">
        <v>35058</v>
      </c>
      <c r="D235">
        <v>10</v>
      </c>
      <c r="E235">
        <v>-0.90267180674333303</v>
      </c>
      <c r="F235">
        <v>-1.6405195587324199</v>
      </c>
      <c r="G235">
        <v>7.5965393542941602E-3</v>
      </c>
      <c r="H235">
        <v>0.42933774613787101</v>
      </c>
      <c r="I235">
        <v>466</v>
      </c>
      <c r="J235" t="s">
        <v>35059</v>
      </c>
      <c r="K235" t="s">
        <v>35060</v>
      </c>
    </row>
    <row r="236" spans="1:11" x14ac:dyDescent="0.2">
      <c r="A236" t="s">
        <v>33909</v>
      </c>
      <c r="B236" t="s">
        <v>35061</v>
      </c>
      <c r="C236" t="s">
        <v>35062</v>
      </c>
      <c r="D236">
        <v>429</v>
      </c>
      <c r="E236">
        <v>-0.534103423325756</v>
      </c>
      <c r="F236">
        <v>-1.6459169407959799</v>
      </c>
      <c r="G236">
        <v>1.1467889908256901E-3</v>
      </c>
      <c r="H236">
        <v>0.26745742962326602</v>
      </c>
      <c r="I236">
        <v>3234</v>
      </c>
      <c r="J236" t="s">
        <v>35063</v>
      </c>
      <c r="K236" t="s">
        <v>35064</v>
      </c>
    </row>
    <row r="237" spans="1:11" x14ac:dyDescent="0.2">
      <c r="A237" t="s">
        <v>33909</v>
      </c>
      <c r="B237" t="s">
        <v>35065</v>
      </c>
      <c r="C237" t="s">
        <v>35066</v>
      </c>
      <c r="D237">
        <v>9</v>
      </c>
      <c r="E237">
        <v>-0.92310740417952497</v>
      </c>
      <c r="F237">
        <v>-1.6468679641176101</v>
      </c>
      <c r="G237">
        <v>5.8430717863105202E-3</v>
      </c>
      <c r="H237">
        <v>0.38417377944780401</v>
      </c>
      <c r="I237">
        <v>641</v>
      </c>
      <c r="J237" t="s">
        <v>35067</v>
      </c>
      <c r="K237" t="s">
        <v>35068</v>
      </c>
    </row>
    <row r="238" spans="1:11" x14ac:dyDescent="0.2">
      <c r="A238" t="s">
        <v>33909</v>
      </c>
      <c r="B238" t="s">
        <v>35069</v>
      </c>
      <c r="C238" t="s">
        <v>35070</v>
      </c>
      <c r="D238">
        <v>11</v>
      </c>
      <c r="E238">
        <v>-0.89769985020814502</v>
      </c>
      <c r="F238">
        <v>-1.6495955771572499</v>
      </c>
      <c r="G238">
        <v>7.4531516183986403E-3</v>
      </c>
      <c r="H238">
        <v>0.42299630810255401</v>
      </c>
      <c r="I238">
        <v>466</v>
      </c>
      <c r="J238" t="s">
        <v>35071</v>
      </c>
      <c r="K238" t="s">
        <v>35060</v>
      </c>
    </row>
    <row r="239" spans="1:11" x14ac:dyDescent="0.2">
      <c r="A239" t="s">
        <v>33914</v>
      </c>
      <c r="B239" t="s">
        <v>35072</v>
      </c>
      <c r="C239" t="s">
        <v>35073</v>
      </c>
      <c r="D239">
        <v>10</v>
      </c>
      <c r="E239">
        <v>-0.90833041834295503</v>
      </c>
      <c r="F239">
        <v>-1.65080354338232</v>
      </c>
      <c r="G239">
        <v>7.3855243722304297E-3</v>
      </c>
      <c r="H239">
        <v>0.42091935895869698</v>
      </c>
      <c r="I239">
        <v>547</v>
      </c>
      <c r="J239" t="s">
        <v>35074</v>
      </c>
      <c r="K239" t="s">
        <v>35075</v>
      </c>
    </row>
    <row r="240" spans="1:11" x14ac:dyDescent="0.2">
      <c r="A240" t="s">
        <v>33909</v>
      </c>
      <c r="B240" t="s">
        <v>35076</v>
      </c>
      <c r="C240" t="s">
        <v>35077</v>
      </c>
      <c r="D240">
        <v>10</v>
      </c>
      <c r="E240">
        <v>-0.91039538199401704</v>
      </c>
      <c r="F240">
        <v>-1.65455641705394</v>
      </c>
      <c r="G240">
        <v>6.7524794260392504E-3</v>
      </c>
      <c r="H240">
        <v>0.40470993374057701</v>
      </c>
      <c r="I240">
        <v>383</v>
      </c>
      <c r="J240" t="s">
        <v>35078</v>
      </c>
      <c r="K240" t="s">
        <v>34974</v>
      </c>
    </row>
    <row r="241" spans="1:11" x14ac:dyDescent="0.2">
      <c r="A241" t="s">
        <v>33909</v>
      </c>
      <c r="B241" t="s">
        <v>35079</v>
      </c>
      <c r="C241" t="s">
        <v>35080</v>
      </c>
      <c r="D241">
        <v>107</v>
      </c>
      <c r="E241">
        <v>-0.62740632187428302</v>
      </c>
      <c r="F241">
        <v>-1.6598517447043799</v>
      </c>
      <c r="G241">
        <v>3.7230081906180199E-3</v>
      </c>
      <c r="H241">
        <v>0.33049685294143599</v>
      </c>
      <c r="I241">
        <v>2566</v>
      </c>
      <c r="J241" t="s">
        <v>35081</v>
      </c>
      <c r="K241" t="s">
        <v>35082</v>
      </c>
    </row>
    <row r="242" spans="1:11" x14ac:dyDescent="0.2">
      <c r="A242" t="s">
        <v>33909</v>
      </c>
      <c r="B242" t="s">
        <v>35083</v>
      </c>
      <c r="C242" t="s">
        <v>35084</v>
      </c>
      <c r="D242">
        <v>61</v>
      </c>
      <c r="E242">
        <v>-0.68056071711838195</v>
      </c>
      <c r="F242">
        <v>-1.66134862847985</v>
      </c>
      <c r="G242">
        <v>7.3335288941038402E-3</v>
      </c>
      <c r="H242">
        <v>0.42091935895869698</v>
      </c>
      <c r="I242">
        <v>1288</v>
      </c>
      <c r="J242" t="s">
        <v>35085</v>
      </c>
      <c r="K242" t="s">
        <v>35086</v>
      </c>
    </row>
    <row r="243" spans="1:11" x14ac:dyDescent="0.2">
      <c r="A243" t="s">
        <v>33901</v>
      </c>
      <c r="B243" t="s">
        <v>35087</v>
      </c>
      <c r="C243" t="s">
        <v>35088</v>
      </c>
      <c r="D243">
        <v>66</v>
      </c>
      <c r="E243">
        <v>-0.67496385335493403</v>
      </c>
      <c r="F243">
        <v>-1.6663587525005401</v>
      </c>
      <c r="G243">
        <v>6.0569351907934603E-3</v>
      </c>
      <c r="H243">
        <v>0.389372246787551</v>
      </c>
      <c r="I243">
        <v>2051</v>
      </c>
      <c r="J243" t="s">
        <v>35089</v>
      </c>
      <c r="K243" t="s">
        <v>35090</v>
      </c>
    </row>
    <row r="244" spans="1:11" x14ac:dyDescent="0.2">
      <c r="A244" t="s">
        <v>33901</v>
      </c>
      <c r="B244" t="s">
        <v>35091</v>
      </c>
      <c r="C244" t="s">
        <v>35092</v>
      </c>
      <c r="D244">
        <v>114</v>
      </c>
      <c r="E244">
        <v>-0.62356444335442296</v>
      </c>
      <c r="F244">
        <v>-1.66718026884132</v>
      </c>
      <c r="G244">
        <v>3.8255547054322899E-3</v>
      </c>
      <c r="H244">
        <v>0.33049685294143599</v>
      </c>
      <c r="I244">
        <v>1821</v>
      </c>
      <c r="J244" t="s">
        <v>35093</v>
      </c>
      <c r="K244" t="s">
        <v>35094</v>
      </c>
    </row>
    <row r="245" spans="1:11" x14ac:dyDescent="0.2">
      <c r="A245" t="s">
        <v>33909</v>
      </c>
      <c r="B245" t="s">
        <v>35095</v>
      </c>
      <c r="C245" t="s">
        <v>35096</v>
      </c>
      <c r="D245">
        <v>12</v>
      </c>
      <c r="E245">
        <v>-0.88970474507697095</v>
      </c>
      <c r="F245">
        <v>-1.6696869802882699</v>
      </c>
      <c r="G245">
        <v>8.5306035402004706E-3</v>
      </c>
      <c r="H245">
        <v>0.43870662233567198</v>
      </c>
      <c r="I245">
        <v>659</v>
      </c>
      <c r="J245" t="s">
        <v>35097</v>
      </c>
      <c r="K245" t="s">
        <v>35056</v>
      </c>
    </row>
    <row r="246" spans="1:11" x14ac:dyDescent="0.2">
      <c r="A246" t="s">
        <v>33901</v>
      </c>
      <c r="B246" t="s">
        <v>35098</v>
      </c>
      <c r="C246" t="s">
        <v>35099</v>
      </c>
      <c r="D246">
        <v>82</v>
      </c>
      <c r="E246">
        <v>-0.65712595036883303</v>
      </c>
      <c r="F246">
        <v>-1.6771871951484101</v>
      </c>
      <c r="G246">
        <v>4.8987589810581302E-3</v>
      </c>
      <c r="H246">
        <v>0.36915443409307103</v>
      </c>
      <c r="I246">
        <v>2202</v>
      </c>
      <c r="J246" t="s">
        <v>34951</v>
      </c>
      <c r="K246" t="s">
        <v>35100</v>
      </c>
    </row>
    <row r="247" spans="1:11" x14ac:dyDescent="0.2">
      <c r="A247" t="s">
        <v>33901</v>
      </c>
      <c r="B247" t="s">
        <v>35101</v>
      </c>
      <c r="C247" t="s">
        <v>35102</v>
      </c>
      <c r="D247">
        <v>15</v>
      </c>
      <c r="E247">
        <v>-0.858904209375286</v>
      </c>
      <c r="F247">
        <v>-1.6780087920575599</v>
      </c>
      <c r="G247">
        <v>9.7592713077423593E-3</v>
      </c>
      <c r="H247">
        <v>0.44721895473530598</v>
      </c>
      <c r="I247">
        <v>728</v>
      </c>
      <c r="J247" t="s">
        <v>35103</v>
      </c>
      <c r="K247" t="s">
        <v>35104</v>
      </c>
    </row>
    <row r="248" spans="1:11" x14ac:dyDescent="0.2">
      <c r="A248" t="s">
        <v>33909</v>
      </c>
      <c r="B248" t="s">
        <v>35105</v>
      </c>
      <c r="C248" t="s">
        <v>35106</v>
      </c>
      <c r="D248">
        <v>102</v>
      </c>
      <c r="E248">
        <v>-0.63957289044237797</v>
      </c>
      <c r="F248">
        <v>-1.68321650105501</v>
      </c>
      <c r="G248">
        <v>2.5510204081632699E-3</v>
      </c>
      <c r="H248">
        <v>0.31173493579508599</v>
      </c>
      <c r="I248">
        <v>2398</v>
      </c>
      <c r="J248" t="s">
        <v>35107</v>
      </c>
      <c r="K248" t="s">
        <v>35108</v>
      </c>
    </row>
    <row r="249" spans="1:11" x14ac:dyDescent="0.2">
      <c r="A249" t="s">
        <v>33909</v>
      </c>
      <c r="B249" t="s">
        <v>35109</v>
      </c>
      <c r="C249" t="s">
        <v>35110</v>
      </c>
      <c r="D249">
        <v>11</v>
      </c>
      <c r="E249">
        <v>-0.91627923355183905</v>
      </c>
      <c r="F249">
        <v>-1.6837366863297201</v>
      </c>
      <c r="G249">
        <v>4.0459965928449698E-3</v>
      </c>
      <c r="H249">
        <v>0.33995003900482201</v>
      </c>
      <c r="I249">
        <v>466</v>
      </c>
      <c r="J249" t="s">
        <v>35071</v>
      </c>
      <c r="K249" t="s">
        <v>35060</v>
      </c>
    </row>
    <row r="250" spans="1:11" x14ac:dyDescent="0.2">
      <c r="A250" t="s">
        <v>33901</v>
      </c>
      <c r="B250" t="s">
        <v>35111</v>
      </c>
      <c r="C250" t="s">
        <v>35112</v>
      </c>
      <c r="D250">
        <v>48</v>
      </c>
      <c r="E250">
        <v>-0.71920248047887303</v>
      </c>
      <c r="F250">
        <v>-1.6860365935319599</v>
      </c>
      <c r="G250">
        <v>7.1566198733828803E-3</v>
      </c>
      <c r="H250">
        <v>0.41560094654626101</v>
      </c>
      <c r="I250">
        <v>3312</v>
      </c>
      <c r="J250" t="s">
        <v>35113</v>
      </c>
      <c r="K250" t="s">
        <v>35114</v>
      </c>
    </row>
    <row r="251" spans="1:11" x14ac:dyDescent="0.2">
      <c r="A251" t="s">
        <v>33909</v>
      </c>
      <c r="B251" t="s">
        <v>35115</v>
      </c>
      <c r="C251" t="s">
        <v>35116</v>
      </c>
      <c r="D251">
        <v>13</v>
      </c>
      <c r="E251">
        <v>-0.88647380277440901</v>
      </c>
      <c r="F251">
        <v>-1.6864750561455599</v>
      </c>
      <c r="G251">
        <v>9.2057375294369494E-3</v>
      </c>
      <c r="H251">
        <v>0.445076353326539</v>
      </c>
      <c r="I251">
        <v>9</v>
      </c>
      <c r="J251" t="s">
        <v>34417</v>
      </c>
      <c r="K251" t="s">
        <v>35117</v>
      </c>
    </row>
    <row r="252" spans="1:11" x14ac:dyDescent="0.2">
      <c r="A252" t="s">
        <v>33909</v>
      </c>
      <c r="B252" t="s">
        <v>35118</v>
      </c>
      <c r="C252" t="s">
        <v>35119</v>
      </c>
      <c r="D252">
        <v>13</v>
      </c>
      <c r="E252">
        <v>-0.88647380277440901</v>
      </c>
      <c r="F252">
        <v>-1.6864750561455599</v>
      </c>
      <c r="G252">
        <v>9.2057375294369494E-3</v>
      </c>
      <c r="H252">
        <v>0.445076353326539</v>
      </c>
      <c r="I252">
        <v>9</v>
      </c>
      <c r="J252" t="s">
        <v>34417</v>
      </c>
      <c r="K252" t="s">
        <v>35117</v>
      </c>
    </row>
    <row r="253" spans="1:11" x14ac:dyDescent="0.2">
      <c r="A253" t="s">
        <v>33914</v>
      </c>
      <c r="B253" t="s">
        <v>35120</v>
      </c>
      <c r="C253" t="s">
        <v>35121</v>
      </c>
      <c r="D253">
        <v>15</v>
      </c>
      <c r="E253">
        <v>-0.863333714594406</v>
      </c>
      <c r="F253">
        <v>-1.68666254950922</v>
      </c>
      <c r="G253">
        <v>9.3255259162871394E-3</v>
      </c>
      <c r="H253">
        <v>0.44589778193017099</v>
      </c>
      <c r="I253">
        <v>32</v>
      </c>
      <c r="J253" t="s">
        <v>34565</v>
      </c>
      <c r="K253" t="s">
        <v>35122</v>
      </c>
    </row>
    <row r="254" spans="1:11" x14ac:dyDescent="0.2">
      <c r="A254" t="s">
        <v>33901</v>
      </c>
      <c r="B254" t="s">
        <v>35123</v>
      </c>
      <c r="C254" t="s">
        <v>35124</v>
      </c>
      <c r="D254">
        <v>70</v>
      </c>
      <c r="E254">
        <v>-0.67831814032743398</v>
      </c>
      <c r="F254">
        <v>-1.68668714032737</v>
      </c>
      <c r="G254">
        <v>4.3223217042297002E-3</v>
      </c>
      <c r="H254">
        <v>0.35480863034301102</v>
      </c>
      <c r="I254">
        <v>1842</v>
      </c>
      <c r="J254" t="s">
        <v>35125</v>
      </c>
      <c r="K254" t="s">
        <v>35126</v>
      </c>
    </row>
    <row r="255" spans="1:11" x14ac:dyDescent="0.2">
      <c r="A255" t="s">
        <v>33909</v>
      </c>
      <c r="B255" t="s">
        <v>35127</v>
      </c>
      <c r="C255" t="s">
        <v>35128</v>
      </c>
      <c r="D255">
        <v>103</v>
      </c>
      <c r="E255">
        <v>-0.64252550721731205</v>
      </c>
      <c r="F255">
        <v>-1.6943320905610899</v>
      </c>
      <c r="G255">
        <v>2.2002200220022001E-3</v>
      </c>
      <c r="H255">
        <v>0.29361842985625403</v>
      </c>
      <c r="I255">
        <v>579</v>
      </c>
      <c r="J255" t="s">
        <v>35129</v>
      </c>
      <c r="K255" t="s">
        <v>35130</v>
      </c>
    </row>
    <row r="256" spans="1:11" x14ac:dyDescent="0.2">
      <c r="A256" t="s">
        <v>33914</v>
      </c>
      <c r="B256" t="s">
        <v>35131</v>
      </c>
      <c r="C256" t="s">
        <v>35132</v>
      </c>
      <c r="D256">
        <v>59</v>
      </c>
      <c r="E256">
        <v>-0.699459008306762</v>
      </c>
      <c r="F256">
        <v>-1.6969318187160001</v>
      </c>
      <c r="G256">
        <v>4.6797309154723602E-3</v>
      </c>
      <c r="H256">
        <v>0.356611546876268</v>
      </c>
      <c r="I256">
        <v>1327</v>
      </c>
      <c r="J256" t="s">
        <v>35133</v>
      </c>
      <c r="K256" t="s">
        <v>35134</v>
      </c>
    </row>
    <row r="257" spans="1:11" x14ac:dyDescent="0.2">
      <c r="A257" t="s">
        <v>33909</v>
      </c>
      <c r="B257" t="s">
        <v>35135</v>
      </c>
      <c r="C257" t="s">
        <v>35136</v>
      </c>
      <c r="D257">
        <v>57</v>
      </c>
      <c r="E257">
        <v>-0.70197329773774597</v>
      </c>
      <c r="F257">
        <v>-1.6970524102019899</v>
      </c>
      <c r="G257">
        <v>5.1918084799538501E-3</v>
      </c>
      <c r="H257">
        <v>0.38058459236499798</v>
      </c>
      <c r="I257">
        <v>988</v>
      </c>
      <c r="J257" t="s">
        <v>35137</v>
      </c>
      <c r="K257" t="s">
        <v>35138</v>
      </c>
    </row>
    <row r="258" spans="1:11" x14ac:dyDescent="0.2">
      <c r="A258" t="s">
        <v>33909</v>
      </c>
      <c r="B258" t="s">
        <v>35139</v>
      </c>
      <c r="C258" t="s">
        <v>35140</v>
      </c>
      <c r="D258">
        <v>20</v>
      </c>
      <c r="E258">
        <v>-0.83560289284665201</v>
      </c>
      <c r="F258">
        <v>-1.70147022259175</v>
      </c>
      <c r="G258">
        <v>8.5194565968224698E-3</v>
      </c>
      <c r="H258">
        <v>0.43870662233567198</v>
      </c>
      <c r="I258">
        <v>801</v>
      </c>
      <c r="J258" t="s">
        <v>35141</v>
      </c>
      <c r="K258" t="s">
        <v>35142</v>
      </c>
    </row>
    <row r="259" spans="1:11" x14ac:dyDescent="0.2">
      <c r="A259" t="s">
        <v>33909</v>
      </c>
      <c r="B259" t="s">
        <v>35143</v>
      </c>
      <c r="C259" t="s">
        <v>35144</v>
      </c>
      <c r="D259">
        <v>36</v>
      </c>
      <c r="E259">
        <v>-0.76362139499401704</v>
      </c>
      <c r="F259">
        <v>-1.7051497028874101</v>
      </c>
      <c r="G259">
        <v>6.41354540790149E-3</v>
      </c>
      <c r="H259">
        <v>0.39389830828754901</v>
      </c>
      <c r="I259">
        <v>1836</v>
      </c>
      <c r="J259" t="s">
        <v>35145</v>
      </c>
      <c r="K259" t="s">
        <v>35146</v>
      </c>
    </row>
    <row r="260" spans="1:11" x14ac:dyDescent="0.2">
      <c r="A260" t="s">
        <v>33909</v>
      </c>
      <c r="B260" t="s">
        <v>35147</v>
      </c>
      <c r="C260" t="s">
        <v>35148</v>
      </c>
      <c r="D260">
        <v>47</v>
      </c>
      <c r="E260">
        <v>-0.73017474624973899</v>
      </c>
      <c r="F260">
        <v>-1.70595912947702</v>
      </c>
      <c r="G260">
        <v>7.3790653183930001E-3</v>
      </c>
      <c r="H260">
        <v>0.42091935895869698</v>
      </c>
      <c r="I260">
        <v>539</v>
      </c>
      <c r="J260" t="s">
        <v>35129</v>
      </c>
      <c r="K260" t="s">
        <v>35149</v>
      </c>
    </row>
    <row r="261" spans="1:11" x14ac:dyDescent="0.2">
      <c r="A261" t="s">
        <v>33909</v>
      </c>
      <c r="B261" t="s">
        <v>35150</v>
      </c>
      <c r="C261" t="s">
        <v>35151</v>
      </c>
      <c r="D261">
        <v>208</v>
      </c>
      <c r="E261">
        <v>-0.59283758189775304</v>
      </c>
      <c r="F261">
        <v>-1.70752520141637</v>
      </c>
      <c r="G261">
        <v>5.4945054945054902E-4</v>
      </c>
      <c r="H261">
        <v>0.26745742962326602</v>
      </c>
      <c r="I261">
        <v>3234</v>
      </c>
      <c r="J261" t="s">
        <v>35152</v>
      </c>
      <c r="K261" t="s">
        <v>35153</v>
      </c>
    </row>
    <row r="262" spans="1:11" x14ac:dyDescent="0.2">
      <c r="A262" t="s">
        <v>33909</v>
      </c>
      <c r="B262" t="s">
        <v>35154</v>
      </c>
      <c r="C262" t="s">
        <v>35155</v>
      </c>
      <c r="D262">
        <v>40</v>
      </c>
      <c r="E262">
        <v>-0.75190716546949699</v>
      </c>
      <c r="F262">
        <v>-1.7113671526791701</v>
      </c>
      <c r="G262">
        <v>6.8062827225130896E-3</v>
      </c>
      <c r="H262">
        <v>0.404920402411374</v>
      </c>
      <c r="I262">
        <v>1441</v>
      </c>
      <c r="J262" t="s">
        <v>35156</v>
      </c>
      <c r="K262" t="s">
        <v>35157</v>
      </c>
    </row>
    <row r="263" spans="1:11" x14ac:dyDescent="0.2">
      <c r="A263" t="s">
        <v>33909</v>
      </c>
      <c r="B263" t="s">
        <v>35158</v>
      </c>
      <c r="C263" t="s">
        <v>35159</v>
      </c>
      <c r="D263">
        <v>29</v>
      </c>
      <c r="E263">
        <v>-0.79140955656365497</v>
      </c>
      <c r="F263">
        <v>-1.7119993096695001</v>
      </c>
      <c r="G263">
        <v>8.2244799225931302E-3</v>
      </c>
      <c r="H263">
        <v>0.43870662233567198</v>
      </c>
      <c r="I263">
        <v>509</v>
      </c>
      <c r="J263" t="s">
        <v>35160</v>
      </c>
      <c r="K263" t="s">
        <v>35161</v>
      </c>
    </row>
    <row r="264" spans="1:11" x14ac:dyDescent="0.2">
      <c r="A264" t="s">
        <v>33909</v>
      </c>
      <c r="B264" t="s">
        <v>35162</v>
      </c>
      <c r="C264" t="s">
        <v>35163</v>
      </c>
      <c r="D264">
        <v>16</v>
      </c>
      <c r="E264">
        <v>-0.87078791951164103</v>
      </c>
      <c r="F264">
        <v>-1.7149481556880799</v>
      </c>
      <c r="G264">
        <v>6.1282556358065203E-3</v>
      </c>
      <c r="H264">
        <v>0.39048172463105102</v>
      </c>
      <c r="I264">
        <v>9</v>
      </c>
      <c r="J264" t="s">
        <v>35164</v>
      </c>
      <c r="K264" t="s">
        <v>35117</v>
      </c>
    </row>
    <row r="265" spans="1:11" x14ac:dyDescent="0.2">
      <c r="A265" t="s">
        <v>33914</v>
      </c>
      <c r="B265" t="s">
        <v>35165</v>
      </c>
      <c r="C265" t="s">
        <v>35166</v>
      </c>
      <c r="D265">
        <v>66</v>
      </c>
      <c r="E265">
        <v>-0.69514939218893901</v>
      </c>
      <c r="F265">
        <v>-1.7161930497637099</v>
      </c>
      <c r="G265">
        <v>3.9370078740157497E-3</v>
      </c>
      <c r="H265">
        <v>0.33376502279320303</v>
      </c>
      <c r="I265">
        <v>1327</v>
      </c>
      <c r="J265" t="s">
        <v>35167</v>
      </c>
      <c r="K265" t="s">
        <v>35168</v>
      </c>
    </row>
    <row r="266" spans="1:11" x14ac:dyDescent="0.2">
      <c r="A266" t="s">
        <v>33909</v>
      </c>
      <c r="B266" t="s">
        <v>35169</v>
      </c>
      <c r="C266" t="s">
        <v>35170</v>
      </c>
      <c r="D266">
        <v>215</v>
      </c>
      <c r="E266">
        <v>-0.59311013044430005</v>
      </c>
      <c r="F266">
        <v>-1.7165866446253999</v>
      </c>
      <c r="G266">
        <v>5.6148231330713097E-4</v>
      </c>
      <c r="H266">
        <v>0.26745742962326602</v>
      </c>
      <c r="I266">
        <v>3234</v>
      </c>
      <c r="J266" t="s">
        <v>35171</v>
      </c>
      <c r="K266" t="s">
        <v>35172</v>
      </c>
    </row>
    <row r="267" spans="1:11" x14ac:dyDescent="0.2">
      <c r="A267" t="s">
        <v>33909</v>
      </c>
      <c r="B267" t="s">
        <v>35173</v>
      </c>
      <c r="C267" t="s">
        <v>35174</v>
      </c>
      <c r="D267">
        <v>12</v>
      </c>
      <c r="E267">
        <v>-0.91539931616494197</v>
      </c>
      <c r="F267">
        <v>-1.7179073489522201</v>
      </c>
      <c r="G267">
        <v>2.7724461505651502E-3</v>
      </c>
      <c r="H267">
        <v>0.32223415682062301</v>
      </c>
      <c r="I267">
        <v>401</v>
      </c>
      <c r="J267" t="s">
        <v>35175</v>
      </c>
      <c r="K267" t="s">
        <v>35176</v>
      </c>
    </row>
    <row r="268" spans="1:11" x14ac:dyDescent="0.2">
      <c r="A268" t="s">
        <v>33901</v>
      </c>
      <c r="B268" t="s">
        <v>35177</v>
      </c>
      <c r="C268" t="s">
        <v>35178</v>
      </c>
      <c r="D268">
        <v>22</v>
      </c>
      <c r="E268">
        <v>-0.82979681335378497</v>
      </c>
      <c r="F268">
        <v>-1.7226094993691501</v>
      </c>
      <c r="G268">
        <v>6.6743383199079397E-3</v>
      </c>
      <c r="H268">
        <v>0.40416129506735798</v>
      </c>
      <c r="I268">
        <v>1630</v>
      </c>
      <c r="J268" t="s">
        <v>35179</v>
      </c>
      <c r="K268" t="s">
        <v>35180</v>
      </c>
    </row>
    <row r="269" spans="1:11" x14ac:dyDescent="0.2">
      <c r="A269" t="s">
        <v>33909</v>
      </c>
      <c r="B269" t="s">
        <v>35181</v>
      </c>
      <c r="C269" t="s">
        <v>35182</v>
      </c>
      <c r="D269">
        <v>17</v>
      </c>
      <c r="E269">
        <v>-0.86916407698819498</v>
      </c>
      <c r="F269">
        <v>-1.7293241383420599</v>
      </c>
      <c r="G269">
        <v>5.7777777777777801E-3</v>
      </c>
      <c r="H269">
        <v>0.38417377944780401</v>
      </c>
      <c r="I269">
        <v>9</v>
      </c>
      <c r="J269" t="s">
        <v>34320</v>
      </c>
      <c r="K269" t="s">
        <v>35183</v>
      </c>
    </row>
    <row r="270" spans="1:11" x14ac:dyDescent="0.2">
      <c r="A270" t="s">
        <v>33909</v>
      </c>
      <c r="B270" t="s">
        <v>35184</v>
      </c>
      <c r="C270" t="s">
        <v>35185</v>
      </c>
      <c r="D270">
        <v>18</v>
      </c>
      <c r="E270">
        <v>-0.86201108208093002</v>
      </c>
      <c r="F270">
        <v>-1.7296721698009401</v>
      </c>
      <c r="G270">
        <v>5.37995965030262E-3</v>
      </c>
      <c r="H270">
        <v>0.38417377944780401</v>
      </c>
      <c r="I270">
        <v>932</v>
      </c>
      <c r="J270" t="s">
        <v>35186</v>
      </c>
      <c r="K270" t="s">
        <v>35187</v>
      </c>
    </row>
    <row r="271" spans="1:11" x14ac:dyDescent="0.2">
      <c r="A271" t="s">
        <v>33909</v>
      </c>
      <c r="B271" t="s">
        <v>35188</v>
      </c>
      <c r="C271" t="s">
        <v>35189</v>
      </c>
      <c r="D271">
        <v>11</v>
      </c>
      <c r="E271">
        <v>-0.94238643691176704</v>
      </c>
      <c r="F271">
        <v>-1.7317107694093801</v>
      </c>
      <c r="G271">
        <v>1.4906303236797301E-3</v>
      </c>
      <c r="H271">
        <v>0.27467368378421297</v>
      </c>
      <c r="I271">
        <v>383</v>
      </c>
      <c r="J271" t="s">
        <v>35190</v>
      </c>
      <c r="K271" t="s">
        <v>35191</v>
      </c>
    </row>
    <row r="272" spans="1:11" x14ac:dyDescent="0.2">
      <c r="A272" t="s">
        <v>33909</v>
      </c>
      <c r="B272" t="s">
        <v>35192</v>
      </c>
      <c r="C272" t="s">
        <v>35193</v>
      </c>
      <c r="D272">
        <v>67</v>
      </c>
      <c r="E272">
        <v>-0.70091339995249202</v>
      </c>
      <c r="F272">
        <v>-1.73198602849078</v>
      </c>
      <c r="G272">
        <v>3.3516148689823298E-3</v>
      </c>
      <c r="H272">
        <v>0.33049685294143599</v>
      </c>
      <c r="I272">
        <v>2241</v>
      </c>
      <c r="J272" t="s">
        <v>35194</v>
      </c>
      <c r="K272" t="s">
        <v>35195</v>
      </c>
    </row>
    <row r="273" spans="1:11" x14ac:dyDescent="0.2">
      <c r="A273" t="s">
        <v>33909</v>
      </c>
      <c r="B273" t="s">
        <v>35196</v>
      </c>
      <c r="C273" t="s">
        <v>35197</v>
      </c>
      <c r="D273">
        <v>129</v>
      </c>
      <c r="E273">
        <v>-0.63996244252352197</v>
      </c>
      <c r="F273">
        <v>-1.73448594134777</v>
      </c>
      <c r="G273">
        <v>8.1532816958825895E-4</v>
      </c>
      <c r="H273">
        <v>0.26745742962326602</v>
      </c>
      <c r="I273">
        <v>2566</v>
      </c>
      <c r="J273" t="s">
        <v>35198</v>
      </c>
      <c r="K273" t="s">
        <v>35199</v>
      </c>
    </row>
    <row r="274" spans="1:11" x14ac:dyDescent="0.2">
      <c r="A274" t="s">
        <v>33909</v>
      </c>
      <c r="B274" t="s">
        <v>35200</v>
      </c>
      <c r="C274" t="s">
        <v>35201</v>
      </c>
      <c r="D274">
        <v>16</v>
      </c>
      <c r="E274">
        <v>-0.88093018183582905</v>
      </c>
      <c r="F274">
        <v>-1.7349225417327601</v>
      </c>
      <c r="G274">
        <v>4.59619172685489E-3</v>
      </c>
      <c r="H274">
        <v>0.35624978401354701</v>
      </c>
      <c r="I274">
        <v>507</v>
      </c>
      <c r="J274" t="s">
        <v>35202</v>
      </c>
      <c r="K274" t="s">
        <v>35203</v>
      </c>
    </row>
    <row r="275" spans="1:11" x14ac:dyDescent="0.2">
      <c r="A275" t="s">
        <v>33909</v>
      </c>
      <c r="B275" t="s">
        <v>35204</v>
      </c>
      <c r="C275" t="s">
        <v>35205</v>
      </c>
      <c r="D275">
        <v>16</v>
      </c>
      <c r="E275">
        <v>-0.88093018183582905</v>
      </c>
      <c r="F275">
        <v>-1.7349225417327601</v>
      </c>
      <c r="G275">
        <v>4.59619172685489E-3</v>
      </c>
      <c r="H275">
        <v>0.35624978401354701</v>
      </c>
      <c r="I275">
        <v>507</v>
      </c>
      <c r="J275" t="s">
        <v>35202</v>
      </c>
      <c r="K275" t="s">
        <v>35203</v>
      </c>
    </row>
    <row r="276" spans="1:11" x14ac:dyDescent="0.2">
      <c r="A276" t="s">
        <v>33901</v>
      </c>
      <c r="B276" t="s">
        <v>35206</v>
      </c>
      <c r="C276" t="s">
        <v>35207</v>
      </c>
      <c r="D276">
        <v>30</v>
      </c>
      <c r="E276">
        <v>-0.80110043823306798</v>
      </c>
      <c r="F276">
        <v>-1.74022196977711</v>
      </c>
      <c r="G276">
        <v>4.6488867139711301E-3</v>
      </c>
      <c r="H276">
        <v>0.35626258814292</v>
      </c>
      <c r="I276">
        <v>210</v>
      </c>
      <c r="J276" t="s">
        <v>35208</v>
      </c>
      <c r="K276" t="s">
        <v>35209</v>
      </c>
    </row>
    <row r="277" spans="1:11" x14ac:dyDescent="0.2">
      <c r="A277" t="s">
        <v>33909</v>
      </c>
      <c r="B277" t="s">
        <v>35210</v>
      </c>
      <c r="C277" t="s">
        <v>35211</v>
      </c>
      <c r="D277">
        <v>25</v>
      </c>
      <c r="E277">
        <v>-0.83481793797774495</v>
      </c>
      <c r="F277">
        <v>-1.75914963960187</v>
      </c>
      <c r="G277">
        <v>3.7673651989639698E-3</v>
      </c>
      <c r="H277">
        <v>0.33049685294143599</v>
      </c>
      <c r="I277">
        <v>509</v>
      </c>
      <c r="J277" t="s">
        <v>35160</v>
      </c>
      <c r="K277" t="s">
        <v>35212</v>
      </c>
    </row>
    <row r="278" spans="1:11" x14ac:dyDescent="0.2">
      <c r="A278" t="s">
        <v>33909</v>
      </c>
      <c r="B278" t="s">
        <v>35213</v>
      </c>
      <c r="C278" t="s">
        <v>35214</v>
      </c>
      <c r="D278">
        <v>13</v>
      </c>
      <c r="E278">
        <v>-0.92567458912883105</v>
      </c>
      <c r="F278">
        <v>-1.7610527234845399</v>
      </c>
      <c r="G278">
        <v>1.7126953543138499E-3</v>
      </c>
      <c r="H278">
        <v>0.27745480539837603</v>
      </c>
      <c r="I278">
        <v>383</v>
      </c>
      <c r="J278" t="s">
        <v>35215</v>
      </c>
      <c r="K278" t="s">
        <v>35216</v>
      </c>
    </row>
    <row r="279" spans="1:11" x14ac:dyDescent="0.2">
      <c r="A279" t="s">
        <v>33909</v>
      </c>
      <c r="B279" t="s">
        <v>35217</v>
      </c>
      <c r="C279" t="s">
        <v>35218</v>
      </c>
      <c r="D279">
        <v>136</v>
      </c>
      <c r="E279">
        <v>-0.65060371193213695</v>
      </c>
      <c r="F279">
        <v>-1.76970450483829</v>
      </c>
      <c r="G279">
        <v>8.4853627492575295E-4</v>
      </c>
      <c r="H279">
        <v>0.26745742962326602</v>
      </c>
      <c r="I279">
        <v>988</v>
      </c>
      <c r="J279" t="s">
        <v>35219</v>
      </c>
      <c r="K279" t="s">
        <v>35220</v>
      </c>
    </row>
    <row r="280" spans="1:11" x14ac:dyDescent="0.2">
      <c r="A280" t="s">
        <v>33909</v>
      </c>
      <c r="B280" t="s">
        <v>35221</v>
      </c>
      <c r="C280" t="s">
        <v>35222</v>
      </c>
      <c r="D280">
        <v>392</v>
      </c>
      <c r="E280">
        <v>-0.57912116174939898</v>
      </c>
      <c r="F280">
        <v>-1.7708617405204901</v>
      </c>
      <c r="G280">
        <v>1.0449320794148401E-3</v>
      </c>
      <c r="H280">
        <v>0.26745742962326602</v>
      </c>
      <c r="I280">
        <v>2963</v>
      </c>
      <c r="J280" t="s">
        <v>34920</v>
      </c>
      <c r="K280" t="s">
        <v>35223</v>
      </c>
    </row>
    <row r="281" spans="1:11" x14ac:dyDescent="0.2">
      <c r="A281" t="s">
        <v>33909</v>
      </c>
      <c r="B281" t="s">
        <v>35224</v>
      </c>
      <c r="C281" t="s">
        <v>35225</v>
      </c>
      <c r="D281">
        <v>20</v>
      </c>
      <c r="E281">
        <v>-0.87009681889439905</v>
      </c>
      <c r="F281">
        <v>-1.7717073992853201</v>
      </c>
      <c r="G281">
        <v>2.5328114206769501E-3</v>
      </c>
      <c r="H281">
        <v>0.31173493579508599</v>
      </c>
      <c r="I281">
        <v>1823</v>
      </c>
      <c r="J281" t="s">
        <v>35226</v>
      </c>
      <c r="K281" t="s">
        <v>35227</v>
      </c>
    </row>
    <row r="282" spans="1:11" x14ac:dyDescent="0.2">
      <c r="A282" t="s">
        <v>33909</v>
      </c>
      <c r="B282" t="s">
        <v>35228</v>
      </c>
      <c r="C282" t="s">
        <v>35229</v>
      </c>
      <c r="D282">
        <v>34</v>
      </c>
      <c r="E282">
        <v>-0.80113730188512799</v>
      </c>
      <c r="F282">
        <v>-1.77332345668944</v>
      </c>
      <c r="G282">
        <v>2.2825259954349498E-3</v>
      </c>
      <c r="H282">
        <v>0.30058896246473898</v>
      </c>
      <c r="I282">
        <v>898</v>
      </c>
      <c r="J282" t="s">
        <v>34358</v>
      </c>
      <c r="K282" t="s">
        <v>35230</v>
      </c>
    </row>
    <row r="283" spans="1:11" x14ac:dyDescent="0.2">
      <c r="A283" t="s">
        <v>33909</v>
      </c>
      <c r="B283" t="s">
        <v>35231</v>
      </c>
      <c r="C283" t="s">
        <v>35232</v>
      </c>
      <c r="D283">
        <v>111</v>
      </c>
      <c r="E283">
        <v>-0.66733930786693396</v>
      </c>
      <c r="F283">
        <v>-1.7782723046992699</v>
      </c>
      <c r="G283">
        <v>1.13765642775882E-3</v>
      </c>
      <c r="H283">
        <v>0.26745742962326602</v>
      </c>
      <c r="I283">
        <v>1859</v>
      </c>
      <c r="J283" t="s">
        <v>35233</v>
      </c>
      <c r="K283" t="s">
        <v>35234</v>
      </c>
    </row>
    <row r="284" spans="1:11" x14ac:dyDescent="0.2">
      <c r="A284" t="s">
        <v>33909</v>
      </c>
      <c r="B284" t="s">
        <v>35235</v>
      </c>
      <c r="C284" t="s">
        <v>35236</v>
      </c>
      <c r="D284">
        <v>95</v>
      </c>
      <c r="E284">
        <v>-0.68959807795961603</v>
      </c>
      <c r="F284">
        <v>-1.7947517544337499</v>
      </c>
      <c r="G284">
        <v>1.4149274849664E-3</v>
      </c>
      <c r="H284">
        <v>0.27467368378421297</v>
      </c>
      <c r="I284">
        <v>961</v>
      </c>
      <c r="J284" t="s">
        <v>34605</v>
      </c>
      <c r="K284" t="s">
        <v>35237</v>
      </c>
    </row>
    <row r="285" spans="1:11" x14ac:dyDescent="0.2">
      <c r="A285" t="s">
        <v>33909</v>
      </c>
      <c r="B285" t="s">
        <v>35238</v>
      </c>
      <c r="C285" t="s">
        <v>35239</v>
      </c>
      <c r="D285">
        <v>282</v>
      </c>
      <c r="E285">
        <v>-0.607850929893336</v>
      </c>
      <c r="F285">
        <v>-1.80383492397366</v>
      </c>
      <c r="G285">
        <v>7.1890726096333598E-4</v>
      </c>
      <c r="H285">
        <v>0.26745742962326602</v>
      </c>
      <c r="I285">
        <v>2917</v>
      </c>
      <c r="J285" t="s">
        <v>35240</v>
      </c>
      <c r="K285" t="s">
        <v>35241</v>
      </c>
    </row>
    <row r="286" spans="1:11" x14ac:dyDescent="0.2">
      <c r="A286" t="s">
        <v>33909</v>
      </c>
      <c r="B286" t="s">
        <v>35242</v>
      </c>
      <c r="C286" t="s">
        <v>35243</v>
      </c>
      <c r="D286">
        <v>13</v>
      </c>
      <c r="E286">
        <v>-0.94883172232953095</v>
      </c>
      <c r="F286">
        <v>-1.80510808912827</v>
      </c>
      <c r="G286">
        <v>6.4226075786769402E-4</v>
      </c>
      <c r="H286">
        <v>0.26745742962326602</v>
      </c>
      <c r="I286">
        <v>6</v>
      </c>
      <c r="J286" t="s">
        <v>34417</v>
      </c>
      <c r="K286" t="s">
        <v>35244</v>
      </c>
    </row>
    <row r="287" spans="1:11" x14ac:dyDescent="0.2">
      <c r="A287" t="s">
        <v>33909</v>
      </c>
      <c r="B287" t="s">
        <v>35245</v>
      </c>
      <c r="C287" t="s">
        <v>35246</v>
      </c>
      <c r="D287">
        <v>13</v>
      </c>
      <c r="E287">
        <v>-0.94883172232953095</v>
      </c>
      <c r="F287">
        <v>-1.80510808912827</v>
      </c>
      <c r="G287">
        <v>6.4226075786769402E-4</v>
      </c>
      <c r="H287">
        <v>0.26745742962326602</v>
      </c>
      <c r="I287">
        <v>6</v>
      </c>
      <c r="J287" t="s">
        <v>34417</v>
      </c>
      <c r="K287" t="s">
        <v>35244</v>
      </c>
    </row>
    <row r="288" spans="1:11" x14ac:dyDescent="0.2">
      <c r="A288" t="s">
        <v>33909</v>
      </c>
      <c r="B288" t="s">
        <v>35247</v>
      </c>
      <c r="C288" t="s">
        <v>35248</v>
      </c>
      <c r="D288">
        <v>104</v>
      </c>
      <c r="E288">
        <v>-0.68679933880556499</v>
      </c>
      <c r="F288">
        <v>-1.8104395511265099</v>
      </c>
      <c r="G288">
        <v>1.10619469026549E-3</v>
      </c>
      <c r="H288">
        <v>0.26745742962326602</v>
      </c>
      <c r="I288">
        <v>1079</v>
      </c>
      <c r="J288" t="s">
        <v>34470</v>
      </c>
      <c r="K288" t="s">
        <v>35249</v>
      </c>
    </row>
    <row r="289" spans="1:11" x14ac:dyDescent="0.2">
      <c r="A289" t="s">
        <v>33901</v>
      </c>
      <c r="B289" t="s">
        <v>35250</v>
      </c>
      <c r="C289" t="s">
        <v>35251</v>
      </c>
      <c r="D289">
        <v>74</v>
      </c>
      <c r="E289">
        <v>-0.72333493994250297</v>
      </c>
      <c r="F289">
        <v>-1.81170283531936</v>
      </c>
      <c r="G289">
        <v>1.9077901430842601E-3</v>
      </c>
      <c r="H289">
        <v>0.28360871065660898</v>
      </c>
      <c r="I289">
        <v>1097</v>
      </c>
      <c r="J289" t="s">
        <v>35252</v>
      </c>
      <c r="K289" t="s">
        <v>35253</v>
      </c>
    </row>
    <row r="290" spans="1:11" x14ac:dyDescent="0.2">
      <c r="A290" t="s">
        <v>33909</v>
      </c>
      <c r="B290" t="s">
        <v>35254</v>
      </c>
      <c r="C290" t="s">
        <v>35255</v>
      </c>
      <c r="D290">
        <v>50</v>
      </c>
      <c r="E290">
        <v>-0.77328476858928696</v>
      </c>
      <c r="F290">
        <v>-1.82736626504829</v>
      </c>
      <c r="G290">
        <v>1.9449847179772201E-3</v>
      </c>
      <c r="H290">
        <v>0.28360871065660898</v>
      </c>
      <c r="I290">
        <v>1079</v>
      </c>
      <c r="J290" t="s">
        <v>35252</v>
      </c>
      <c r="K290" t="s">
        <v>35256</v>
      </c>
    </row>
    <row r="291" spans="1:11" x14ac:dyDescent="0.2">
      <c r="A291" t="s">
        <v>33909</v>
      </c>
      <c r="B291" t="s">
        <v>35257</v>
      </c>
      <c r="C291" t="s">
        <v>35258</v>
      </c>
      <c r="D291">
        <v>46</v>
      </c>
      <c r="E291">
        <v>-0.78550612319406499</v>
      </c>
      <c r="F291">
        <v>-1.8287658173211601</v>
      </c>
      <c r="G291">
        <v>1.9011406844106501E-3</v>
      </c>
      <c r="H291">
        <v>0.28360871065660898</v>
      </c>
      <c r="I291">
        <v>932</v>
      </c>
      <c r="J291" t="s">
        <v>35259</v>
      </c>
      <c r="K291" t="s">
        <v>35260</v>
      </c>
    </row>
    <row r="292" spans="1:11" x14ac:dyDescent="0.2">
      <c r="A292" t="s">
        <v>33909</v>
      </c>
      <c r="B292" t="s">
        <v>35261</v>
      </c>
      <c r="C292" t="s">
        <v>35262</v>
      </c>
      <c r="D292">
        <v>28</v>
      </c>
      <c r="E292">
        <v>-0.85603420772011296</v>
      </c>
      <c r="F292">
        <v>-1.83824045681152</v>
      </c>
      <c r="G292">
        <v>1.4371257485029901E-3</v>
      </c>
      <c r="H292">
        <v>0.27467368378421297</v>
      </c>
      <c r="I292">
        <v>383</v>
      </c>
      <c r="J292" t="s">
        <v>35263</v>
      </c>
      <c r="K292" t="s">
        <v>35264</v>
      </c>
    </row>
    <row r="293" spans="1:11" x14ac:dyDescent="0.2">
      <c r="A293" t="s">
        <v>33909</v>
      </c>
      <c r="B293" t="s">
        <v>35265</v>
      </c>
      <c r="C293" t="s">
        <v>35266</v>
      </c>
      <c r="D293">
        <v>22</v>
      </c>
      <c r="E293">
        <v>-0.89125990423259305</v>
      </c>
      <c r="F293">
        <v>-1.85020326992185</v>
      </c>
      <c r="G293">
        <v>9.2059838895281897E-4</v>
      </c>
      <c r="H293">
        <v>0.26745742962326602</v>
      </c>
      <c r="I293">
        <v>383</v>
      </c>
      <c r="J293" t="s">
        <v>35263</v>
      </c>
      <c r="K293" t="s">
        <v>35191</v>
      </c>
    </row>
    <row r="294" spans="1:11" x14ac:dyDescent="0.2">
      <c r="A294" t="s">
        <v>33909</v>
      </c>
      <c r="B294" t="s">
        <v>35267</v>
      </c>
      <c r="C294" t="s">
        <v>35268</v>
      </c>
      <c r="D294">
        <v>21</v>
      </c>
      <c r="E294">
        <v>-0.89944422578536698</v>
      </c>
      <c r="F294">
        <v>-1.8512335681510499</v>
      </c>
      <c r="G294">
        <v>4.6093569946992398E-4</v>
      </c>
      <c r="H294">
        <v>0.26745742962326602</v>
      </c>
      <c r="I294">
        <v>383</v>
      </c>
      <c r="J294" t="s">
        <v>35269</v>
      </c>
      <c r="K294" t="s">
        <v>35270</v>
      </c>
    </row>
    <row r="295" spans="1:11" x14ac:dyDescent="0.2">
      <c r="A295" t="s">
        <v>33909</v>
      </c>
      <c r="B295" t="s">
        <v>35271</v>
      </c>
      <c r="C295" t="s">
        <v>35272</v>
      </c>
      <c r="D295">
        <v>22</v>
      </c>
      <c r="E295">
        <v>-0.90067376577003799</v>
      </c>
      <c r="F295">
        <v>-1.8697458941512799</v>
      </c>
      <c r="G295">
        <v>4.6029919447641002E-4</v>
      </c>
      <c r="H295">
        <v>0.26745742962326602</v>
      </c>
      <c r="I295">
        <v>579</v>
      </c>
      <c r="J295" t="s">
        <v>35273</v>
      </c>
      <c r="K295" t="s">
        <v>35274</v>
      </c>
    </row>
    <row r="296" spans="1:11" x14ac:dyDescent="0.2">
      <c r="A296" t="s">
        <v>33901</v>
      </c>
      <c r="B296" t="s">
        <v>35275</v>
      </c>
      <c r="C296" t="s">
        <v>35276</v>
      </c>
      <c r="D296">
        <v>80</v>
      </c>
      <c r="E296">
        <v>-0.73753470902424301</v>
      </c>
      <c r="F296">
        <v>-1.8722899780175399</v>
      </c>
      <c r="G296">
        <v>9.7719869706840395E-4</v>
      </c>
      <c r="H296">
        <v>0.26745742962326602</v>
      </c>
      <c r="I296">
        <v>1630</v>
      </c>
      <c r="J296" t="s">
        <v>34594</v>
      </c>
      <c r="K296" t="s">
        <v>35277</v>
      </c>
    </row>
    <row r="297" spans="1:11" x14ac:dyDescent="0.2">
      <c r="A297" t="s">
        <v>33909</v>
      </c>
      <c r="B297" t="s">
        <v>35278</v>
      </c>
      <c r="C297" t="s">
        <v>35279</v>
      </c>
      <c r="D297">
        <v>83</v>
      </c>
      <c r="E297">
        <v>-0.73295848102667205</v>
      </c>
      <c r="F297">
        <v>-1.87264750481521</v>
      </c>
      <c r="G297">
        <v>9.917355371900831E-4</v>
      </c>
      <c r="H297">
        <v>0.26745742962326602</v>
      </c>
      <c r="I297">
        <v>1062</v>
      </c>
      <c r="J297" t="s">
        <v>35280</v>
      </c>
      <c r="K297" t="s">
        <v>35281</v>
      </c>
    </row>
    <row r="298" spans="1:11" x14ac:dyDescent="0.2">
      <c r="A298" t="s">
        <v>33909</v>
      </c>
      <c r="B298" t="s">
        <v>35282</v>
      </c>
      <c r="C298" t="s">
        <v>35283</v>
      </c>
      <c r="D298">
        <v>37</v>
      </c>
      <c r="E298">
        <v>-0.83746885656165304</v>
      </c>
      <c r="F298">
        <v>-1.87920143721182</v>
      </c>
      <c r="G298">
        <v>7.7599586135540597E-4</v>
      </c>
      <c r="H298">
        <v>0.26745742962326602</v>
      </c>
      <c r="I298">
        <v>383</v>
      </c>
      <c r="J298" t="s">
        <v>35284</v>
      </c>
      <c r="K298" t="s">
        <v>35285</v>
      </c>
    </row>
    <row r="299" spans="1:11" x14ac:dyDescent="0.2">
      <c r="A299" t="s">
        <v>33909</v>
      </c>
      <c r="B299" t="s">
        <v>35286</v>
      </c>
      <c r="C299" t="s">
        <v>35287</v>
      </c>
      <c r="D299">
        <v>37</v>
      </c>
      <c r="E299">
        <v>-0.83746885656165304</v>
      </c>
      <c r="F299">
        <v>-1.87920143721182</v>
      </c>
      <c r="G299">
        <v>7.7599586135540597E-4</v>
      </c>
      <c r="H299">
        <v>0.26745742962326602</v>
      </c>
      <c r="I299">
        <v>383</v>
      </c>
      <c r="J299" t="s">
        <v>35284</v>
      </c>
      <c r="K299" t="s">
        <v>35285</v>
      </c>
    </row>
    <row r="300" spans="1:11" x14ac:dyDescent="0.2">
      <c r="A300" t="s">
        <v>33909</v>
      </c>
      <c r="B300" t="s">
        <v>35288</v>
      </c>
      <c r="C300" t="s">
        <v>35289</v>
      </c>
      <c r="D300">
        <v>47</v>
      </c>
      <c r="E300">
        <v>-0.80631000620202897</v>
      </c>
      <c r="F300">
        <v>-1.88383934576472</v>
      </c>
      <c r="G300">
        <v>1.0931948619841501E-3</v>
      </c>
      <c r="H300">
        <v>0.26745742962326602</v>
      </c>
      <c r="I300">
        <v>932</v>
      </c>
      <c r="J300" t="s">
        <v>35290</v>
      </c>
      <c r="K300" t="s">
        <v>35291</v>
      </c>
    </row>
    <row r="301" spans="1:11" x14ac:dyDescent="0.2">
      <c r="A301" t="s">
        <v>33909</v>
      </c>
      <c r="B301" t="s">
        <v>35292</v>
      </c>
      <c r="C301" t="s">
        <v>35293</v>
      </c>
      <c r="D301">
        <v>27</v>
      </c>
      <c r="E301">
        <v>-0.88713091165646996</v>
      </c>
      <c r="F301">
        <v>-1.8900334550676801</v>
      </c>
      <c r="G301">
        <v>4.7789725209080003E-4</v>
      </c>
      <c r="H301">
        <v>0.26745742962326602</v>
      </c>
      <c r="I301">
        <v>383</v>
      </c>
      <c r="J301" t="s">
        <v>35294</v>
      </c>
      <c r="K301" t="s">
        <v>35295</v>
      </c>
    </row>
    <row r="302" spans="1:11" x14ac:dyDescent="0.2">
      <c r="A302" t="s">
        <v>33909</v>
      </c>
      <c r="B302" t="s">
        <v>35296</v>
      </c>
      <c r="C302" t="s">
        <v>35297</v>
      </c>
      <c r="D302">
        <v>55</v>
      </c>
      <c r="E302">
        <v>-0.79204678321880395</v>
      </c>
      <c r="F302">
        <v>-1.9038006061800601</v>
      </c>
      <c r="G302">
        <v>1.42775556824672E-3</v>
      </c>
      <c r="H302">
        <v>0.27467368378421297</v>
      </c>
      <c r="I302">
        <v>509</v>
      </c>
      <c r="J302" t="s">
        <v>35298</v>
      </c>
      <c r="K302" t="s">
        <v>35299</v>
      </c>
    </row>
    <row r="303" spans="1:11" x14ac:dyDescent="0.2">
      <c r="A303" t="s">
        <v>33909</v>
      </c>
      <c r="B303" t="s">
        <v>35300</v>
      </c>
      <c r="C303" t="s">
        <v>35301</v>
      </c>
      <c r="D303">
        <v>40</v>
      </c>
      <c r="E303">
        <v>-0.84831474342834001</v>
      </c>
      <c r="F303">
        <v>-1.9307941907033399</v>
      </c>
      <c r="G303">
        <v>5.2356020942408404E-4</v>
      </c>
      <c r="H303">
        <v>0.26745742962326602</v>
      </c>
      <c r="I303">
        <v>509</v>
      </c>
      <c r="J303" t="s">
        <v>35302</v>
      </c>
      <c r="K303" t="s">
        <v>35303</v>
      </c>
    </row>
    <row r="304" spans="1:11" x14ac:dyDescent="0.2">
      <c r="A304" t="s">
        <v>33909</v>
      </c>
      <c r="B304" t="s">
        <v>35304</v>
      </c>
      <c r="C304" t="s">
        <v>35305</v>
      </c>
      <c r="D304">
        <v>43</v>
      </c>
      <c r="E304">
        <v>-0.85123467580604795</v>
      </c>
      <c r="F304">
        <v>-1.95883604310148</v>
      </c>
      <c r="G304">
        <v>2.6852846401718598E-4</v>
      </c>
      <c r="H304">
        <v>0.26745742962326602</v>
      </c>
      <c r="I304">
        <v>383</v>
      </c>
      <c r="J304" t="s">
        <v>35306</v>
      </c>
      <c r="K304" t="s">
        <v>35307</v>
      </c>
    </row>
    <row r="305" spans="1:11" x14ac:dyDescent="0.2">
      <c r="A305" t="s">
        <v>33909</v>
      </c>
      <c r="B305" t="s">
        <v>35308</v>
      </c>
      <c r="C305" t="s">
        <v>35309</v>
      </c>
      <c r="D305">
        <v>43</v>
      </c>
      <c r="E305">
        <v>-0.87668378193042795</v>
      </c>
      <c r="F305">
        <v>-2.01739877293147</v>
      </c>
      <c r="G305">
        <v>2.6852846401718598E-4</v>
      </c>
      <c r="H305">
        <v>0.26745742962326602</v>
      </c>
      <c r="I305">
        <v>482</v>
      </c>
      <c r="J305" t="s">
        <v>35310</v>
      </c>
      <c r="K305" t="s">
        <v>35311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5C86F-8CAD-3B4E-8D69-2D408EB1C440}">
  <dimension ref="A1:F14555"/>
  <sheetViews>
    <sheetView workbookViewId="0"/>
  </sheetViews>
  <sheetFormatPr baseColWidth="10" defaultColWidth="11" defaultRowHeight="16" x14ac:dyDescent="0.2"/>
  <cols>
    <col min="1" max="1" width="23.6640625" bestFit="1" customWidth="1"/>
    <col min="2" max="2" width="15" bestFit="1" customWidth="1"/>
    <col min="3" max="3" width="10" bestFit="1" customWidth="1"/>
    <col min="4" max="4" width="12.5" bestFit="1" customWidth="1"/>
  </cols>
  <sheetData>
    <row r="1" spans="1:6" x14ac:dyDescent="0.2">
      <c r="A1" s="2" t="s">
        <v>35313</v>
      </c>
      <c r="B1" s="2"/>
      <c r="C1" s="2"/>
      <c r="D1" s="2"/>
      <c r="E1" s="2"/>
      <c r="F1" s="2"/>
    </row>
    <row r="2" spans="1:6" x14ac:dyDescent="0.2">
      <c r="A2" s="2" t="s">
        <v>32269</v>
      </c>
      <c r="B2" s="2"/>
      <c r="C2" s="2"/>
      <c r="D2" s="2"/>
      <c r="E2" s="2"/>
      <c r="F2" s="2"/>
    </row>
    <row r="3" spans="1:6" x14ac:dyDescent="0.2">
      <c r="A3" s="2"/>
      <c r="B3" s="2"/>
      <c r="C3" s="2"/>
      <c r="D3" s="2"/>
      <c r="E3" s="2"/>
      <c r="F3" s="2"/>
    </row>
    <row r="4" spans="1:6" x14ac:dyDescent="0.2">
      <c r="A4" s="21" t="s">
        <v>32264</v>
      </c>
      <c r="B4" s="21" t="s">
        <v>32265</v>
      </c>
      <c r="C4" s="21" t="s">
        <v>32267</v>
      </c>
      <c r="D4" s="21" t="s">
        <v>32266</v>
      </c>
      <c r="E4" s="2"/>
      <c r="F4" s="2"/>
    </row>
    <row r="5" spans="1:6" x14ac:dyDescent="0.2">
      <c r="A5" s="2" t="s">
        <v>32263</v>
      </c>
      <c r="B5" s="2" t="s">
        <v>9393</v>
      </c>
      <c r="C5" s="19">
        <v>6.8223987639340402</v>
      </c>
      <c r="D5" s="19">
        <v>7.3284350608693902</v>
      </c>
      <c r="E5" s="2"/>
      <c r="F5" s="2"/>
    </row>
    <row r="6" spans="1:6" x14ac:dyDescent="0.2">
      <c r="A6" s="2" t="s">
        <v>32262</v>
      </c>
      <c r="B6" s="2" t="s">
        <v>7163</v>
      </c>
      <c r="C6" s="19">
        <v>-3.2141075136567898</v>
      </c>
      <c r="D6" s="19">
        <v>0.13126226197070301</v>
      </c>
      <c r="E6" s="2"/>
      <c r="F6" s="2"/>
    </row>
    <row r="7" spans="1:6" x14ac:dyDescent="0.2">
      <c r="A7" s="2" t="s">
        <v>32261</v>
      </c>
      <c r="B7" s="2" t="s">
        <v>8392</v>
      </c>
      <c r="C7" s="19">
        <v>1.91981554272844</v>
      </c>
      <c r="D7" s="19">
        <v>-0.73334960635920199</v>
      </c>
      <c r="E7" s="2"/>
      <c r="F7" s="2"/>
    </row>
    <row r="8" spans="1:6" x14ac:dyDescent="0.2">
      <c r="A8" s="2" t="s">
        <v>32260</v>
      </c>
      <c r="B8" s="2" t="s">
        <v>6421</v>
      </c>
      <c r="C8" s="19">
        <v>2.6218411764892702</v>
      </c>
      <c r="D8" s="19">
        <v>5.1581282998535603</v>
      </c>
      <c r="E8" s="2"/>
      <c r="F8" s="2"/>
    </row>
    <row r="9" spans="1:6" x14ac:dyDescent="0.2">
      <c r="A9" s="2" t="s">
        <v>32259</v>
      </c>
      <c r="B9" s="2" t="s">
        <v>837</v>
      </c>
      <c r="C9" s="19">
        <v>5.87786617687164</v>
      </c>
      <c r="D9" s="19">
        <v>5.2620219489754998</v>
      </c>
      <c r="E9" s="2"/>
      <c r="F9" s="2"/>
    </row>
    <row r="10" spans="1:6" x14ac:dyDescent="0.2">
      <c r="A10" s="2" t="s">
        <v>32258</v>
      </c>
      <c r="B10" s="2" t="s">
        <v>5251</v>
      </c>
      <c r="C10" s="19">
        <v>8.1201739442771004</v>
      </c>
      <c r="D10" s="19">
        <v>7.7655532709666497</v>
      </c>
      <c r="E10" s="2"/>
      <c r="F10" s="2"/>
    </row>
    <row r="11" spans="1:6" x14ac:dyDescent="0.2">
      <c r="A11" s="2" t="s">
        <v>32257</v>
      </c>
      <c r="B11" s="2" t="s">
        <v>697</v>
      </c>
      <c r="C11" s="19">
        <v>5.8529236465693097</v>
      </c>
      <c r="D11" s="19">
        <v>5.98204612206374</v>
      </c>
      <c r="E11" s="2"/>
      <c r="F11" s="2"/>
    </row>
    <row r="12" spans="1:6" x14ac:dyDescent="0.2">
      <c r="A12" s="2" t="s">
        <v>32256</v>
      </c>
      <c r="B12" s="2" t="s">
        <v>2929</v>
      </c>
      <c r="C12" s="19">
        <v>7.41218593498294</v>
      </c>
      <c r="D12" s="19">
        <v>7.2847911730441703</v>
      </c>
      <c r="E12" s="2"/>
      <c r="F12" s="2"/>
    </row>
    <row r="13" spans="1:6" x14ac:dyDescent="0.2">
      <c r="A13" s="2" t="s">
        <v>32255</v>
      </c>
      <c r="B13" s="2" t="s">
        <v>5028</v>
      </c>
      <c r="C13" s="19">
        <v>4.4739798144510496</v>
      </c>
      <c r="D13" s="19">
        <v>5.5336371242865701</v>
      </c>
      <c r="E13" s="2"/>
      <c r="F13" s="2"/>
    </row>
    <row r="14" spans="1:6" x14ac:dyDescent="0.2">
      <c r="A14" s="2" t="s">
        <v>32254</v>
      </c>
      <c r="B14" s="2" t="s">
        <v>2583</v>
      </c>
      <c r="C14" s="19">
        <v>4.4816574688283204</v>
      </c>
      <c r="D14" s="19">
        <v>5.9639013787036301</v>
      </c>
      <c r="E14" s="2"/>
      <c r="F14" s="2"/>
    </row>
    <row r="15" spans="1:6" x14ac:dyDescent="0.2">
      <c r="A15" s="2" t="s">
        <v>32253</v>
      </c>
      <c r="B15" s="2" t="s">
        <v>6456</v>
      </c>
      <c r="C15" s="19">
        <v>4.2084934011779502</v>
      </c>
      <c r="D15" s="19">
        <v>3.9871618152356301</v>
      </c>
      <c r="E15" s="2"/>
      <c r="F15" s="2"/>
    </row>
    <row r="16" spans="1:6" x14ac:dyDescent="0.2">
      <c r="A16" s="2" t="s">
        <v>32252</v>
      </c>
      <c r="B16" s="2" t="s">
        <v>4653</v>
      </c>
      <c r="C16" s="19">
        <v>-2.1434356740020402</v>
      </c>
      <c r="D16" s="19">
        <v>2.5809498839975</v>
      </c>
      <c r="E16" s="2"/>
      <c r="F16" s="2"/>
    </row>
    <row r="17" spans="1:6" x14ac:dyDescent="0.2">
      <c r="A17" s="2" t="s">
        <v>32251</v>
      </c>
      <c r="B17" s="2" t="s">
        <v>1786</v>
      </c>
      <c r="C17" s="19">
        <v>-0.78070866753899804</v>
      </c>
      <c r="D17" s="19">
        <v>4.6204428747309096</v>
      </c>
      <c r="E17" s="2"/>
      <c r="F17" s="2"/>
    </row>
    <row r="18" spans="1:6" x14ac:dyDescent="0.2">
      <c r="A18" s="2" t="s">
        <v>32250</v>
      </c>
      <c r="B18" s="2" t="s">
        <v>13171</v>
      </c>
      <c r="C18" s="19">
        <v>5.9991704199643596</v>
      </c>
      <c r="D18" s="19">
        <v>5.0134616988692802</v>
      </c>
      <c r="E18" s="2"/>
      <c r="F18" s="2"/>
    </row>
    <row r="19" spans="1:6" x14ac:dyDescent="0.2">
      <c r="A19" s="2" t="s">
        <v>32249</v>
      </c>
      <c r="B19" s="2" t="s">
        <v>7456</v>
      </c>
      <c r="C19" s="19">
        <v>7.0382095937878004</v>
      </c>
      <c r="D19" s="19">
        <v>4.9247829958315696</v>
      </c>
      <c r="E19" s="2"/>
      <c r="F19" s="2"/>
    </row>
    <row r="20" spans="1:6" x14ac:dyDescent="0.2">
      <c r="A20" s="2" t="s">
        <v>32248</v>
      </c>
      <c r="B20" s="2" t="s">
        <v>937</v>
      </c>
      <c r="C20" s="19">
        <v>3.0616181510640401</v>
      </c>
      <c r="D20" s="19">
        <v>3.5002654094860599</v>
      </c>
      <c r="E20" s="2"/>
      <c r="F20" s="2"/>
    </row>
    <row r="21" spans="1:6" x14ac:dyDescent="0.2">
      <c r="A21" s="2" t="s">
        <v>32247</v>
      </c>
      <c r="B21" s="2" t="s">
        <v>12450</v>
      </c>
      <c r="C21" s="19">
        <v>0.55722132324112905</v>
      </c>
      <c r="D21" s="19">
        <v>1.0922871348856</v>
      </c>
      <c r="E21" s="2"/>
      <c r="F21" s="2"/>
    </row>
    <row r="22" spans="1:6" x14ac:dyDescent="0.2">
      <c r="A22" s="2" t="s">
        <v>32246</v>
      </c>
      <c r="B22" s="2" t="s">
        <v>11384</v>
      </c>
      <c r="C22" s="19">
        <v>1.44176221093601</v>
      </c>
      <c r="D22" s="19">
        <v>-3.2141075136567898</v>
      </c>
      <c r="E22" s="2"/>
      <c r="F22" s="2"/>
    </row>
    <row r="23" spans="1:6" x14ac:dyDescent="0.2">
      <c r="A23" s="2" t="s">
        <v>32245</v>
      </c>
      <c r="B23" s="2" t="s">
        <v>7222</v>
      </c>
      <c r="C23" s="19">
        <v>5.80017212791671</v>
      </c>
      <c r="D23" s="19">
        <v>7.1382686610997101</v>
      </c>
      <c r="E23" s="2"/>
      <c r="F23" s="2"/>
    </row>
    <row r="24" spans="1:6" x14ac:dyDescent="0.2">
      <c r="A24" s="2" t="s">
        <v>32244</v>
      </c>
      <c r="B24" s="2" t="s">
        <v>1869</v>
      </c>
      <c r="C24" s="19">
        <v>8.1637776919560796</v>
      </c>
      <c r="D24" s="19">
        <v>7.5664957734685396</v>
      </c>
      <c r="E24" s="2"/>
      <c r="F24" s="2"/>
    </row>
    <row r="25" spans="1:6" x14ac:dyDescent="0.2">
      <c r="A25" s="2" t="s">
        <v>32243</v>
      </c>
      <c r="B25" s="2" t="s">
        <v>457</v>
      </c>
      <c r="C25" s="19">
        <v>7.8022995200441301</v>
      </c>
      <c r="D25" s="19">
        <v>9.5993246670482506</v>
      </c>
      <c r="E25" s="2"/>
      <c r="F25" s="2"/>
    </row>
    <row r="26" spans="1:6" x14ac:dyDescent="0.2">
      <c r="A26" s="2" t="s">
        <v>32242</v>
      </c>
      <c r="B26" s="2" t="s">
        <v>3573</v>
      </c>
      <c r="C26" s="19">
        <v>6.2044944106040898</v>
      </c>
      <c r="D26" s="19">
        <v>6.5396353402676297</v>
      </c>
      <c r="E26" s="2"/>
      <c r="F26" s="2"/>
    </row>
    <row r="27" spans="1:6" x14ac:dyDescent="0.2">
      <c r="A27" s="2" t="s">
        <v>32241</v>
      </c>
      <c r="B27" s="2" t="s">
        <v>12462</v>
      </c>
      <c r="C27" s="19">
        <v>2.1101486534752101</v>
      </c>
      <c r="D27" s="19">
        <v>1.2503496252005</v>
      </c>
      <c r="E27" s="2"/>
      <c r="F27" s="2"/>
    </row>
    <row r="28" spans="1:6" x14ac:dyDescent="0.2">
      <c r="A28" s="2" t="s">
        <v>32240</v>
      </c>
      <c r="B28" s="2" t="s">
        <v>10808</v>
      </c>
      <c r="C28" s="19">
        <v>2.7289375169497299</v>
      </c>
      <c r="D28" s="19">
        <v>4.03574459889703</v>
      </c>
      <c r="E28" s="2"/>
      <c r="F28" s="2"/>
    </row>
    <row r="29" spans="1:6" x14ac:dyDescent="0.2">
      <c r="A29" s="2" t="s">
        <v>32239</v>
      </c>
      <c r="B29" s="2" t="s">
        <v>7253</v>
      </c>
      <c r="C29" s="19">
        <v>-3.2141075136567898</v>
      </c>
      <c r="D29" s="19">
        <v>1.9301141743385299</v>
      </c>
      <c r="E29" s="2"/>
      <c r="F29" s="2"/>
    </row>
    <row r="30" spans="1:6" x14ac:dyDescent="0.2">
      <c r="A30" s="2" t="s">
        <v>32238</v>
      </c>
      <c r="B30" s="2" t="s">
        <v>6833</v>
      </c>
      <c r="C30" s="19">
        <v>-2.1434356740020402</v>
      </c>
      <c r="D30" s="19">
        <v>-7.8368974934256402E-2</v>
      </c>
      <c r="E30" s="2"/>
      <c r="F30" s="2"/>
    </row>
    <row r="31" spans="1:6" x14ac:dyDescent="0.2">
      <c r="A31" s="2" t="s">
        <v>32237</v>
      </c>
      <c r="B31" s="2" t="s">
        <v>11063</v>
      </c>
      <c r="C31" s="19">
        <v>0.86961333615362002</v>
      </c>
      <c r="D31" s="19">
        <v>3.9134407630683499</v>
      </c>
      <c r="E31" s="2"/>
      <c r="F31" s="2"/>
    </row>
    <row r="32" spans="1:6" x14ac:dyDescent="0.2">
      <c r="A32" s="2" t="s">
        <v>32236</v>
      </c>
      <c r="B32" s="2" t="s">
        <v>8331</v>
      </c>
      <c r="C32" s="19">
        <v>-3.2141075136567898</v>
      </c>
      <c r="D32" s="19">
        <v>0.13126226197070301</v>
      </c>
      <c r="E32" s="2"/>
      <c r="F32" s="2"/>
    </row>
    <row r="33" spans="1:6" x14ac:dyDescent="0.2">
      <c r="A33" s="2" t="s">
        <v>32235</v>
      </c>
      <c r="B33" s="2" t="s">
        <v>3008</v>
      </c>
      <c r="C33" s="19">
        <v>5.0604586861820797</v>
      </c>
      <c r="D33" s="19">
        <v>4.8526551578288997</v>
      </c>
      <c r="E33" s="2"/>
      <c r="F33" s="2"/>
    </row>
    <row r="34" spans="1:6" x14ac:dyDescent="0.2">
      <c r="A34" s="2" t="s">
        <v>32234</v>
      </c>
      <c r="B34" s="2" t="s">
        <v>432</v>
      </c>
      <c r="C34" s="19">
        <v>7.1906149853574597</v>
      </c>
      <c r="D34" s="19">
        <v>7.3275483895856999</v>
      </c>
      <c r="E34" s="2"/>
      <c r="F34" s="2"/>
    </row>
    <row r="35" spans="1:6" x14ac:dyDescent="0.2">
      <c r="A35" s="2" t="s">
        <v>32233</v>
      </c>
      <c r="B35" s="2" t="s">
        <v>11328</v>
      </c>
      <c r="C35" s="19">
        <v>2.5506299883568899</v>
      </c>
      <c r="D35" s="19">
        <v>1.61834900967441</v>
      </c>
      <c r="E35" s="2"/>
      <c r="F35" s="2"/>
    </row>
    <row r="36" spans="1:6" x14ac:dyDescent="0.2">
      <c r="A36" s="2" t="s">
        <v>32232</v>
      </c>
      <c r="B36" s="2" t="s">
        <v>13342</v>
      </c>
      <c r="C36" s="19">
        <v>7.5865224642022699</v>
      </c>
      <c r="D36" s="19">
        <v>6.5086780622354201</v>
      </c>
      <c r="E36" s="2"/>
      <c r="F36" s="2"/>
    </row>
    <row r="37" spans="1:6" x14ac:dyDescent="0.2">
      <c r="A37" s="2" t="s">
        <v>32231</v>
      </c>
      <c r="B37" s="2" t="s">
        <v>10741</v>
      </c>
      <c r="C37" s="19">
        <v>4.13736765766728</v>
      </c>
      <c r="D37" s="19">
        <v>4.29719834558058</v>
      </c>
      <c r="E37" s="2"/>
      <c r="F37" s="2"/>
    </row>
    <row r="38" spans="1:6" x14ac:dyDescent="0.2">
      <c r="A38" s="2" t="s">
        <v>32230</v>
      </c>
      <c r="B38" s="2" t="s">
        <v>4988</v>
      </c>
      <c r="C38" s="19">
        <v>4.5044482833906399</v>
      </c>
      <c r="D38" s="19">
        <v>3.60349673481497</v>
      </c>
      <c r="E38" s="2"/>
      <c r="F38" s="2"/>
    </row>
    <row r="39" spans="1:6" x14ac:dyDescent="0.2">
      <c r="A39" s="2" t="s">
        <v>32229</v>
      </c>
      <c r="B39" s="2" t="s">
        <v>6113</v>
      </c>
      <c r="C39" s="19">
        <v>3.0616181510640401</v>
      </c>
      <c r="D39" s="19">
        <v>1.7299258755756799</v>
      </c>
      <c r="E39" s="2"/>
      <c r="F39" s="2"/>
    </row>
    <row r="40" spans="1:6" x14ac:dyDescent="0.2">
      <c r="A40" s="2" t="s">
        <v>32228</v>
      </c>
      <c r="B40" s="2" t="s">
        <v>8907</v>
      </c>
      <c r="C40" s="19">
        <v>1.8970299782689799</v>
      </c>
      <c r="D40" s="19">
        <v>2.0206716204201398</v>
      </c>
      <c r="E40" s="2"/>
      <c r="F40" s="2"/>
    </row>
    <row r="41" spans="1:6" x14ac:dyDescent="0.2">
      <c r="A41" s="2" t="s">
        <v>32227</v>
      </c>
      <c r="B41" s="2" t="s">
        <v>8424</v>
      </c>
      <c r="C41" s="19">
        <v>9.3325062026625201</v>
      </c>
      <c r="D41" s="19">
        <v>8.9574279996189592</v>
      </c>
      <c r="E41" s="2"/>
      <c r="F41" s="2"/>
    </row>
    <row r="42" spans="1:6" x14ac:dyDescent="0.2">
      <c r="A42" s="2" t="s">
        <v>32226</v>
      </c>
      <c r="B42" s="2" t="s">
        <v>13370</v>
      </c>
      <c r="C42" s="19">
        <v>1.91981554272844</v>
      </c>
      <c r="D42" s="19">
        <v>-2.6699281772874</v>
      </c>
      <c r="E42" s="2"/>
      <c r="F42" s="2"/>
    </row>
    <row r="43" spans="1:6" x14ac:dyDescent="0.2">
      <c r="A43" s="2" t="s">
        <v>32225</v>
      </c>
      <c r="B43" s="2" t="s">
        <v>4914</v>
      </c>
      <c r="C43" s="19">
        <v>8.3346032813431208</v>
      </c>
      <c r="D43" s="19">
        <v>8.83829437311703</v>
      </c>
      <c r="E43" s="2"/>
      <c r="F43" s="2"/>
    </row>
    <row r="44" spans="1:6" x14ac:dyDescent="0.2">
      <c r="A44" s="2" t="s">
        <v>32224</v>
      </c>
      <c r="B44" s="2" t="s">
        <v>7756</v>
      </c>
      <c r="C44" s="19">
        <v>2.6763828860029699</v>
      </c>
      <c r="D44" s="19">
        <v>-3.2141075136567898</v>
      </c>
      <c r="E44" s="2"/>
      <c r="F44" s="2"/>
    </row>
    <row r="45" spans="1:6" x14ac:dyDescent="0.2">
      <c r="A45" s="2" t="s">
        <v>32223</v>
      </c>
      <c r="B45" s="2" t="s">
        <v>32222</v>
      </c>
      <c r="C45" s="19">
        <v>3.2973877860582501</v>
      </c>
      <c r="D45" s="19">
        <v>1.22009223534539</v>
      </c>
      <c r="E45" s="2"/>
      <c r="F45" s="2"/>
    </row>
    <row r="46" spans="1:6" x14ac:dyDescent="0.2">
      <c r="A46" s="2" t="s">
        <v>32221</v>
      </c>
      <c r="B46" s="2" t="s">
        <v>2917</v>
      </c>
      <c r="C46" s="19">
        <v>6.3267528608121202</v>
      </c>
      <c r="D46" s="19">
        <v>6.6927725455012199</v>
      </c>
      <c r="E46" s="2"/>
      <c r="F46" s="2"/>
    </row>
    <row r="47" spans="1:6" x14ac:dyDescent="0.2">
      <c r="A47" s="2" t="s">
        <v>32220</v>
      </c>
      <c r="B47" s="2" t="s">
        <v>4758</v>
      </c>
      <c r="C47" s="19">
        <v>4.47012561076005</v>
      </c>
      <c r="D47" s="19">
        <v>4.0050181467943</v>
      </c>
      <c r="E47" s="2"/>
      <c r="F47" s="2"/>
    </row>
    <row r="48" spans="1:6" x14ac:dyDescent="0.2">
      <c r="A48" s="2" t="s">
        <v>32219</v>
      </c>
      <c r="B48" s="2" t="s">
        <v>2687</v>
      </c>
      <c r="C48" s="19">
        <v>3.7236540531868099</v>
      </c>
      <c r="D48" s="19">
        <v>3.5314017934116002</v>
      </c>
      <c r="E48" s="2"/>
      <c r="F48" s="2"/>
    </row>
    <row r="49" spans="1:6" x14ac:dyDescent="0.2">
      <c r="A49" s="2" t="s">
        <v>32218</v>
      </c>
      <c r="B49" s="2" t="s">
        <v>10602</v>
      </c>
      <c r="C49" s="19">
        <v>8.3840884732505891</v>
      </c>
      <c r="D49" s="19">
        <v>8.9437505823916794</v>
      </c>
      <c r="E49" s="2"/>
      <c r="F49" s="2"/>
    </row>
    <row r="50" spans="1:6" x14ac:dyDescent="0.2">
      <c r="A50" s="2" t="s">
        <v>32217</v>
      </c>
      <c r="B50" s="2" t="s">
        <v>9867</v>
      </c>
      <c r="C50" s="19">
        <v>3.9618528474284398</v>
      </c>
      <c r="D50" s="19">
        <v>4.5970875101811401</v>
      </c>
      <c r="E50" s="2"/>
      <c r="F50" s="2"/>
    </row>
    <row r="51" spans="1:6" x14ac:dyDescent="0.2">
      <c r="A51" s="2" t="s">
        <v>32216</v>
      </c>
      <c r="B51" s="2" t="s">
        <v>6941</v>
      </c>
      <c r="C51" s="19">
        <v>5.2364042229241701</v>
      </c>
      <c r="D51" s="19">
        <v>5.8889504285969396</v>
      </c>
      <c r="E51" s="2"/>
      <c r="F51" s="2"/>
    </row>
    <row r="52" spans="1:6" x14ac:dyDescent="0.2">
      <c r="A52" s="2" t="s">
        <v>32215</v>
      </c>
      <c r="B52" s="2" t="s">
        <v>8229</v>
      </c>
      <c r="C52" s="19">
        <v>5.7131714158533304</v>
      </c>
      <c r="D52" s="19">
        <v>6.3518150409711804</v>
      </c>
      <c r="E52" s="2"/>
      <c r="F52" s="2"/>
    </row>
    <row r="53" spans="1:6" x14ac:dyDescent="0.2">
      <c r="A53" s="2" t="s">
        <v>32214</v>
      </c>
      <c r="B53" s="2" t="s">
        <v>10545</v>
      </c>
      <c r="C53" s="19">
        <v>6.0478206736423701</v>
      </c>
      <c r="D53" s="19">
        <v>6.23278543874161</v>
      </c>
      <c r="E53" s="2"/>
      <c r="F53" s="2"/>
    </row>
    <row r="54" spans="1:6" x14ac:dyDescent="0.2">
      <c r="A54" s="2" t="s">
        <v>32213</v>
      </c>
      <c r="B54" s="2" t="s">
        <v>9343</v>
      </c>
      <c r="C54" s="19">
        <v>8.9921791039740899</v>
      </c>
      <c r="D54" s="19">
        <v>8.7075786169052591</v>
      </c>
      <c r="E54" s="2"/>
      <c r="F54" s="2"/>
    </row>
    <row r="55" spans="1:6" x14ac:dyDescent="0.2">
      <c r="A55" s="2" t="s">
        <v>32212</v>
      </c>
      <c r="B55" s="2" t="s">
        <v>2897</v>
      </c>
      <c r="C55" s="19">
        <v>4.4739798144510496</v>
      </c>
      <c r="D55" s="19">
        <v>2.6506686844217402</v>
      </c>
      <c r="E55" s="2"/>
      <c r="F55" s="2"/>
    </row>
    <row r="56" spans="1:6" x14ac:dyDescent="0.2">
      <c r="A56" s="2" t="s">
        <v>32211</v>
      </c>
      <c r="B56" s="2" t="s">
        <v>4056</v>
      </c>
      <c r="C56" s="19">
        <v>-3.2141075136567898</v>
      </c>
      <c r="D56" s="19">
        <v>1.27998544587553</v>
      </c>
      <c r="E56" s="2"/>
      <c r="F56" s="2"/>
    </row>
    <row r="57" spans="1:6" x14ac:dyDescent="0.2">
      <c r="A57" s="2" t="s">
        <v>32210</v>
      </c>
      <c r="B57" s="2" t="s">
        <v>10409</v>
      </c>
      <c r="C57" s="19">
        <v>-2.5816479131764001</v>
      </c>
      <c r="D57" s="19">
        <v>3.0708512091995401</v>
      </c>
      <c r="E57" s="2"/>
      <c r="F57" s="2"/>
    </row>
    <row r="58" spans="1:6" x14ac:dyDescent="0.2">
      <c r="A58" s="2" t="s">
        <v>32209</v>
      </c>
      <c r="B58" s="2" t="s">
        <v>3882</v>
      </c>
      <c r="C58" s="19">
        <v>6.8931905021208904</v>
      </c>
      <c r="D58" s="19">
        <v>6.8461395821572602</v>
      </c>
      <c r="E58" s="2"/>
      <c r="F58" s="2"/>
    </row>
    <row r="59" spans="1:6" x14ac:dyDescent="0.2">
      <c r="A59" s="2" t="s">
        <v>32208</v>
      </c>
      <c r="B59" s="2" t="s">
        <v>10242</v>
      </c>
      <c r="C59" s="19">
        <v>5.8154418334994302</v>
      </c>
      <c r="D59" s="19">
        <v>7.9439216293418502</v>
      </c>
      <c r="E59" s="2"/>
      <c r="F59" s="2"/>
    </row>
    <row r="60" spans="1:6" x14ac:dyDescent="0.2">
      <c r="A60" s="2" t="s">
        <v>32207</v>
      </c>
      <c r="B60" s="2" t="s">
        <v>7257</v>
      </c>
      <c r="C60" s="19">
        <v>6.487910879637</v>
      </c>
      <c r="D60" s="19">
        <v>6.6127864285667401</v>
      </c>
      <c r="E60" s="2"/>
      <c r="F60" s="2"/>
    </row>
    <row r="61" spans="1:6" x14ac:dyDescent="0.2">
      <c r="A61" s="2" t="s">
        <v>32206</v>
      </c>
      <c r="B61" s="2" t="s">
        <v>1272</v>
      </c>
      <c r="C61" s="19">
        <v>8.1430486022281805</v>
      </c>
      <c r="D61" s="19">
        <v>7.3772385481506904</v>
      </c>
      <c r="E61" s="2"/>
      <c r="F61" s="2"/>
    </row>
    <row r="62" spans="1:6" x14ac:dyDescent="0.2">
      <c r="A62" s="2" t="s">
        <v>32205</v>
      </c>
      <c r="B62" s="2" t="s">
        <v>11943</v>
      </c>
      <c r="C62" s="19">
        <v>6.5970831393179399</v>
      </c>
      <c r="D62" s="19">
        <v>6.7494836537097802</v>
      </c>
      <c r="E62" s="2"/>
      <c r="F62" s="2"/>
    </row>
    <row r="63" spans="1:6" x14ac:dyDescent="0.2">
      <c r="A63" s="2" t="s">
        <v>32204</v>
      </c>
      <c r="B63" s="2" t="s">
        <v>11740</v>
      </c>
      <c r="C63" s="19">
        <v>0.82202281078821304</v>
      </c>
      <c r="D63" s="19">
        <v>-2.6699281772874</v>
      </c>
      <c r="E63" s="2"/>
      <c r="F63" s="2"/>
    </row>
    <row r="64" spans="1:6" x14ac:dyDescent="0.2">
      <c r="A64" s="2" t="s">
        <v>32203</v>
      </c>
      <c r="B64" s="2" t="s">
        <v>5657</v>
      </c>
      <c r="C64" s="19">
        <v>4.6681552834605</v>
      </c>
      <c r="D64" s="19">
        <v>3.9871618152356301</v>
      </c>
      <c r="E64" s="2"/>
      <c r="F64" s="2"/>
    </row>
    <row r="65" spans="1:6" x14ac:dyDescent="0.2">
      <c r="A65" s="2" t="s">
        <v>32202</v>
      </c>
      <c r="B65" s="2" t="s">
        <v>32201</v>
      </c>
      <c r="C65" s="19">
        <v>3.3900525795706602</v>
      </c>
      <c r="D65" s="19">
        <v>2.8613746601192598</v>
      </c>
      <c r="E65" s="2"/>
      <c r="F65" s="2"/>
    </row>
    <row r="66" spans="1:6" x14ac:dyDescent="0.2">
      <c r="A66" s="2" t="s">
        <v>32200</v>
      </c>
      <c r="B66" s="2" t="s">
        <v>967</v>
      </c>
      <c r="C66" s="19">
        <v>6.9139098170587099</v>
      </c>
      <c r="D66" s="19">
        <v>6.6955242287330403</v>
      </c>
      <c r="E66" s="2"/>
      <c r="F66" s="2"/>
    </row>
    <row r="67" spans="1:6" x14ac:dyDescent="0.2">
      <c r="A67" s="2" t="s">
        <v>32199</v>
      </c>
      <c r="B67" s="2" t="s">
        <v>11091</v>
      </c>
      <c r="C67" s="19">
        <v>5.4432128072467396</v>
      </c>
      <c r="D67" s="19">
        <v>4.8402753120361002</v>
      </c>
      <c r="E67" s="2"/>
      <c r="F67" s="2"/>
    </row>
    <row r="68" spans="1:6" x14ac:dyDescent="0.2">
      <c r="A68" s="2" t="s">
        <v>32198</v>
      </c>
      <c r="B68" s="2" t="s">
        <v>7384</v>
      </c>
      <c r="C68" s="19">
        <v>7.9892900062061196</v>
      </c>
      <c r="D68" s="19">
        <v>7.97114481484682</v>
      </c>
      <c r="E68" s="2"/>
      <c r="F68" s="2"/>
    </row>
    <row r="69" spans="1:6" x14ac:dyDescent="0.2">
      <c r="A69" s="2" t="s">
        <v>32197</v>
      </c>
      <c r="B69" s="2" t="s">
        <v>3093</v>
      </c>
      <c r="C69" s="19">
        <v>7.9899630906405603</v>
      </c>
      <c r="D69" s="19">
        <v>8.2700565227432392</v>
      </c>
      <c r="E69" s="2"/>
      <c r="F69" s="2"/>
    </row>
    <row r="70" spans="1:6" x14ac:dyDescent="0.2">
      <c r="A70" s="2" t="s">
        <v>32196</v>
      </c>
      <c r="B70" s="2" t="s">
        <v>4752</v>
      </c>
      <c r="C70" s="19">
        <v>3.2168780791365998</v>
      </c>
      <c r="D70" s="19">
        <v>5.5382430298018797</v>
      </c>
      <c r="E70" s="2"/>
      <c r="F70" s="2"/>
    </row>
    <row r="71" spans="1:6" x14ac:dyDescent="0.2">
      <c r="A71" s="2" t="s">
        <v>32195</v>
      </c>
      <c r="B71" s="2" t="s">
        <v>2906</v>
      </c>
      <c r="C71" s="19">
        <v>6.5208867482771904</v>
      </c>
      <c r="D71" s="19">
        <v>7.1024321439123801</v>
      </c>
      <c r="E71" s="2"/>
      <c r="F71" s="2"/>
    </row>
    <row r="72" spans="1:6" x14ac:dyDescent="0.2">
      <c r="A72" s="2" t="s">
        <v>32194</v>
      </c>
      <c r="B72" s="2" t="s">
        <v>2226</v>
      </c>
      <c r="C72" s="19">
        <v>0.371349346351042</v>
      </c>
      <c r="D72" s="19">
        <v>-0.415750406065024</v>
      </c>
      <c r="E72" s="2"/>
      <c r="F72" s="2"/>
    </row>
    <row r="73" spans="1:6" x14ac:dyDescent="0.2">
      <c r="A73" s="2" t="s">
        <v>32193</v>
      </c>
      <c r="B73" s="2" t="s">
        <v>7721</v>
      </c>
      <c r="C73" s="19">
        <v>5.3072453968403197</v>
      </c>
      <c r="D73" s="19">
        <v>5.3624010710901704</v>
      </c>
      <c r="E73" s="2"/>
      <c r="F73" s="2"/>
    </row>
    <row r="74" spans="1:6" x14ac:dyDescent="0.2">
      <c r="A74" s="2" t="s">
        <v>32192</v>
      </c>
      <c r="B74" s="2" t="s">
        <v>7194</v>
      </c>
      <c r="C74" s="19">
        <v>4.67821321191943</v>
      </c>
      <c r="D74" s="19">
        <v>4.9271262415197601</v>
      </c>
      <c r="E74" s="2"/>
      <c r="F74" s="2"/>
    </row>
    <row r="75" spans="1:6" x14ac:dyDescent="0.2">
      <c r="A75" s="2" t="s">
        <v>32191</v>
      </c>
      <c r="B75" s="2" t="s">
        <v>6496</v>
      </c>
      <c r="C75" s="19">
        <v>5.0214868521389304</v>
      </c>
      <c r="D75" s="19">
        <v>4.6029618930872997</v>
      </c>
      <c r="E75" s="2"/>
      <c r="F75" s="2"/>
    </row>
    <row r="76" spans="1:6" x14ac:dyDescent="0.2">
      <c r="A76" s="2" t="s">
        <v>32190</v>
      </c>
      <c r="B76" s="2" t="s">
        <v>8539</v>
      </c>
      <c r="C76" s="19">
        <v>6.5283194220064003</v>
      </c>
      <c r="D76" s="19">
        <v>6.4290745425595999</v>
      </c>
      <c r="E76" s="2"/>
      <c r="F76" s="2"/>
    </row>
    <row r="77" spans="1:6" x14ac:dyDescent="0.2">
      <c r="A77" s="2" t="s">
        <v>32189</v>
      </c>
      <c r="B77" s="2" t="s">
        <v>2347</v>
      </c>
      <c r="C77" s="19">
        <v>3.0513364604442001</v>
      </c>
      <c r="D77" s="19">
        <v>4.3747846066504703</v>
      </c>
      <c r="E77" s="2"/>
      <c r="F77" s="2"/>
    </row>
    <row r="78" spans="1:6" x14ac:dyDescent="0.2">
      <c r="A78" s="2" t="s">
        <v>32188</v>
      </c>
      <c r="B78" s="2" t="s">
        <v>6621</v>
      </c>
      <c r="C78" s="19">
        <v>7.6483713498147301</v>
      </c>
      <c r="D78" s="19">
        <v>7.2617678467606899</v>
      </c>
      <c r="E78" s="2"/>
      <c r="F78" s="2"/>
    </row>
    <row r="79" spans="1:6" x14ac:dyDescent="0.2">
      <c r="A79" s="2" t="s">
        <v>32187</v>
      </c>
      <c r="B79" s="2" t="s">
        <v>6275</v>
      </c>
      <c r="C79" s="19">
        <v>2.68970211195882</v>
      </c>
      <c r="D79" s="19">
        <v>2.8013297872759901</v>
      </c>
      <c r="E79" s="2"/>
      <c r="F79" s="2"/>
    </row>
    <row r="80" spans="1:6" x14ac:dyDescent="0.2">
      <c r="A80" s="2" t="s">
        <v>32186</v>
      </c>
      <c r="B80" s="2" t="s">
        <v>669</v>
      </c>
      <c r="C80" s="19">
        <v>5.3829928834879901</v>
      </c>
      <c r="D80" s="19">
        <v>5.4578696730136604</v>
      </c>
      <c r="E80" s="2"/>
      <c r="F80" s="2"/>
    </row>
    <row r="81" spans="1:6" x14ac:dyDescent="0.2">
      <c r="A81" s="2" t="s">
        <v>32185</v>
      </c>
      <c r="B81" s="2" t="s">
        <v>6766</v>
      </c>
      <c r="C81" s="19">
        <v>3.2973877860582501</v>
      </c>
      <c r="D81" s="19">
        <v>4.8963631045832399</v>
      </c>
      <c r="E81" s="2"/>
      <c r="F81" s="2"/>
    </row>
    <row r="82" spans="1:6" x14ac:dyDescent="0.2">
      <c r="A82" s="2" t="s">
        <v>32184</v>
      </c>
      <c r="B82" s="2" t="s">
        <v>5521</v>
      </c>
      <c r="C82" s="19">
        <v>2.1101486534752101</v>
      </c>
      <c r="D82" s="19">
        <v>3.42267638143458</v>
      </c>
      <c r="E82" s="2"/>
      <c r="F82" s="2"/>
    </row>
    <row r="83" spans="1:6" x14ac:dyDescent="0.2">
      <c r="A83" s="2" t="s">
        <v>32183</v>
      </c>
      <c r="B83" s="2" t="s">
        <v>4058</v>
      </c>
      <c r="C83" s="19">
        <v>6.4374827995265402</v>
      </c>
      <c r="D83" s="19">
        <v>6.41495220783849</v>
      </c>
      <c r="E83" s="2"/>
      <c r="F83" s="2"/>
    </row>
    <row r="84" spans="1:6" x14ac:dyDescent="0.2">
      <c r="A84" s="2" t="s">
        <v>32182</v>
      </c>
      <c r="B84" s="2" t="s">
        <v>10729</v>
      </c>
      <c r="C84" s="19">
        <v>3.5446500127153899</v>
      </c>
      <c r="D84" s="19">
        <v>2.87114359398515</v>
      </c>
      <c r="E84" s="2"/>
      <c r="F84" s="2"/>
    </row>
    <row r="85" spans="1:6" x14ac:dyDescent="0.2">
      <c r="A85" s="2" t="s">
        <v>32181</v>
      </c>
      <c r="B85" s="2" t="s">
        <v>12309</v>
      </c>
      <c r="C85" s="19">
        <v>8.1979690500023601</v>
      </c>
      <c r="D85" s="19">
        <v>6.5885658056413599</v>
      </c>
      <c r="E85" s="2"/>
      <c r="F85" s="2"/>
    </row>
    <row r="86" spans="1:6" x14ac:dyDescent="0.2">
      <c r="A86" s="2" t="s">
        <v>32180</v>
      </c>
      <c r="B86" s="2" t="s">
        <v>11079</v>
      </c>
      <c r="C86" s="19">
        <v>5.3414028414970298</v>
      </c>
      <c r="D86" s="19">
        <v>4.8963631045832399</v>
      </c>
      <c r="E86" s="2"/>
      <c r="F86" s="2"/>
    </row>
    <row r="87" spans="1:6" x14ac:dyDescent="0.2">
      <c r="A87" s="2" t="s">
        <v>32179</v>
      </c>
      <c r="B87" s="2" t="s">
        <v>13950</v>
      </c>
      <c r="C87" s="19">
        <v>-3.2141075136567898</v>
      </c>
      <c r="D87" s="19">
        <v>2.0206716204201398</v>
      </c>
      <c r="E87" s="2"/>
      <c r="F87" s="2"/>
    </row>
    <row r="88" spans="1:6" x14ac:dyDescent="0.2">
      <c r="A88" s="2" t="s">
        <v>32178</v>
      </c>
      <c r="B88" s="2" t="s">
        <v>3328</v>
      </c>
      <c r="C88" s="19">
        <v>-0.93569465157841103</v>
      </c>
      <c r="D88" s="19">
        <v>4.0869422730775504</v>
      </c>
      <c r="E88" s="2"/>
      <c r="F88" s="2"/>
    </row>
    <row r="89" spans="1:6" x14ac:dyDescent="0.2">
      <c r="A89" s="2" t="s">
        <v>32177</v>
      </c>
      <c r="B89" s="2" t="s">
        <v>4550</v>
      </c>
      <c r="C89" s="19">
        <v>5.0706757992481402</v>
      </c>
      <c r="D89" s="19">
        <v>4.4710702519979098</v>
      </c>
      <c r="E89" s="2"/>
      <c r="F89" s="2"/>
    </row>
    <row r="90" spans="1:6" x14ac:dyDescent="0.2">
      <c r="A90" s="2" t="s">
        <v>32176</v>
      </c>
      <c r="B90" s="2" t="s">
        <v>11974</v>
      </c>
      <c r="C90" s="19">
        <v>6.63544526803084</v>
      </c>
      <c r="D90" s="19">
        <v>7.7374566214595397</v>
      </c>
      <c r="E90" s="2"/>
      <c r="F90" s="2"/>
    </row>
    <row r="91" spans="1:6" x14ac:dyDescent="0.2">
      <c r="A91" s="2" t="s">
        <v>32175</v>
      </c>
      <c r="B91" s="2" t="s">
        <v>1779</v>
      </c>
      <c r="C91" s="19">
        <v>2.24256853130546</v>
      </c>
      <c r="D91" s="19">
        <v>-3.2141075136567898</v>
      </c>
      <c r="E91" s="2"/>
      <c r="F91" s="2"/>
    </row>
    <row r="92" spans="1:6" x14ac:dyDescent="0.2">
      <c r="A92" s="2" t="s">
        <v>32174</v>
      </c>
      <c r="B92" s="2" t="s">
        <v>11265</v>
      </c>
      <c r="C92" s="19">
        <v>3.1020274660916298</v>
      </c>
      <c r="D92" s="19">
        <v>5.2414566073726601</v>
      </c>
      <c r="E92" s="2"/>
      <c r="F92" s="2"/>
    </row>
    <row r="93" spans="1:6" x14ac:dyDescent="0.2">
      <c r="A93" s="2" t="s">
        <v>32173</v>
      </c>
      <c r="B93" s="2" t="s">
        <v>5916</v>
      </c>
      <c r="C93" s="19">
        <v>5.4896419527284799</v>
      </c>
      <c r="D93" s="19">
        <v>4.8771006397602203</v>
      </c>
      <c r="E93" s="2"/>
      <c r="F93" s="2"/>
    </row>
    <row r="94" spans="1:6" x14ac:dyDescent="0.2">
      <c r="A94" s="2" t="s">
        <v>32172</v>
      </c>
      <c r="B94" s="2" t="s">
        <v>2134</v>
      </c>
      <c r="C94" s="19">
        <v>-1.80777934431454</v>
      </c>
      <c r="D94" s="19">
        <v>-0.32372525791996698</v>
      </c>
      <c r="E94" s="2"/>
      <c r="F94" s="2"/>
    </row>
    <row r="95" spans="1:6" x14ac:dyDescent="0.2">
      <c r="A95" s="2" t="s">
        <v>32171</v>
      </c>
      <c r="B95" s="2" t="s">
        <v>12932</v>
      </c>
      <c r="C95" s="19">
        <v>6.6129002266719397</v>
      </c>
      <c r="D95" s="19">
        <v>6.3700149065251299</v>
      </c>
      <c r="E95" s="2"/>
      <c r="F95" s="2"/>
    </row>
    <row r="96" spans="1:6" x14ac:dyDescent="0.2">
      <c r="A96" s="2" t="s">
        <v>32170</v>
      </c>
      <c r="B96" s="2" t="s">
        <v>5762</v>
      </c>
      <c r="C96" s="19">
        <v>5.25220070298806</v>
      </c>
      <c r="D96" s="19">
        <v>3.9415294564425101</v>
      </c>
      <c r="E96" s="2"/>
      <c r="F96" s="2"/>
    </row>
    <row r="97" spans="1:6" x14ac:dyDescent="0.2">
      <c r="A97" s="2" t="s">
        <v>32169</v>
      </c>
      <c r="B97" s="2" t="s">
        <v>4202</v>
      </c>
      <c r="C97" s="19">
        <v>5.9924684122746301</v>
      </c>
      <c r="D97" s="19">
        <v>4.7129761485741</v>
      </c>
      <c r="E97" s="2"/>
      <c r="F97" s="2"/>
    </row>
    <row r="98" spans="1:6" x14ac:dyDescent="0.2">
      <c r="A98" s="2" t="s">
        <v>32168</v>
      </c>
      <c r="B98" s="2" t="s">
        <v>9827</v>
      </c>
      <c r="C98" s="19">
        <v>4.1177932814979696</v>
      </c>
      <c r="D98" s="19">
        <v>0.83713244438830303</v>
      </c>
      <c r="E98" s="2"/>
      <c r="F98" s="2"/>
    </row>
    <row r="99" spans="1:6" x14ac:dyDescent="0.2">
      <c r="A99" s="2" t="s">
        <v>32167</v>
      </c>
      <c r="B99" s="2" t="s">
        <v>2185</v>
      </c>
      <c r="C99" s="19">
        <v>5.4972369258291103</v>
      </c>
      <c r="D99" s="19">
        <v>5.4755878320245603</v>
      </c>
      <c r="E99" s="2"/>
      <c r="F99" s="2"/>
    </row>
    <row r="100" spans="1:6" x14ac:dyDescent="0.2">
      <c r="A100" s="2" t="s">
        <v>32166</v>
      </c>
      <c r="B100" s="2" t="s">
        <v>3755</v>
      </c>
      <c r="C100" s="19">
        <v>2.1492392013763602</v>
      </c>
      <c r="D100" s="19">
        <v>2.5076900494624002</v>
      </c>
      <c r="E100" s="2"/>
      <c r="F100" s="2"/>
    </row>
    <row r="101" spans="1:6" x14ac:dyDescent="0.2">
      <c r="A101" s="2" t="s">
        <v>32165</v>
      </c>
      <c r="B101" s="2" t="s">
        <v>12102</v>
      </c>
      <c r="C101" s="19">
        <v>3.3060621550651601</v>
      </c>
      <c r="D101" s="19">
        <v>4.3540351276898797</v>
      </c>
      <c r="E101" s="2"/>
      <c r="F101" s="2"/>
    </row>
    <row r="102" spans="1:6" x14ac:dyDescent="0.2">
      <c r="A102" s="2" t="s">
        <v>32164</v>
      </c>
      <c r="B102" s="2" t="s">
        <v>11123</v>
      </c>
      <c r="C102" s="19">
        <v>7.3693731161862503</v>
      </c>
      <c r="D102" s="19">
        <v>5.7249009257783996</v>
      </c>
      <c r="E102" s="2"/>
      <c r="F102" s="2"/>
    </row>
    <row r="103" spans="1:6" x14ac:dyDescent="0.2">
      <c r="A103" s="2" t="s">
        <v>32163</v>
      </c>
      <c r="B103" s="2" t="s">
        <v>12497</v>
      </c>
      <c r="C103" s="19">
        <v>5.2766794901895304</v>
      </c>
      <c r="D103" s="19">
        <v>5.5640689986895397</v>
      </c>
      <c r="E103" s="2"/>
      <c r="F103" s="2"/>
    </row>
    <row r="104" spans="1:6" x14ac:dyDescent="0.2">
      <c r="A104" s="2" t="s">
        <v>32162</v>
      </c>
      <c r="B104" s="2" t="s">
        <v>5938</v>
      </c>
      <c r="C104" s="19">
        <v>6.6861657568907704</v>
      </c>
      <c r="D104" s="19">
        <v>6.38202183632204</v>
      </c>
      <c r="E104" s="2"/>
      <c r="F104" s="2"/>
    </row>
    <row r="105" spans="1:6" x14ac:dyDescent="0.2">
      <c r="A105" s="2" t="s">
        <v>32161</v>
      </c>
      <c r="B105" s="2" t="s">
        <v>9613</v>
      </c>
      <c r="C105" s="19">
        <v>4.7844558856807096</v>
      </c>
      <c r="D105" s="19">
        <v>4.9618257383262998</v>
      </c>
      <c r="E105" s="2"/>
      <c r="F105" s="2"/>
    </row>
    <row r="106" spans="1:6" x14ac:dyDescent="0.2">
      <c r="A106" s="2" t="s">
        <v>32160</v>
      </c>
      <c r="B106" s="2" t="s">
        <v>2673</v>
      </c>
      <c r="C106" s="19">
        <v>2.0286389285208299</v>
      </c>
      <c r="D106" s="19">
        <v>0.19487645482737401</v>
      </c>
      <c r="E106" s="2"/>
      <c r="F106" s="2"/>
    </row>
    <row r="107" spans="1:6" x14ac:dyDescent="0.2">
      <c r="A107" s="2" t="s">
        <v>32159</v>
      </c>
      <c r="B107" s="2" t="s">
        <v>5766</v>
      </c>
      <c r="C107" s="19">
        <v>3.07182708511397</v>
      </c>
      <c r="D107" s="19">
        <v>4.9153717672831201</v>
      </c>
      <c r="E107" s="2"/>
      <c r="F107" s="2"/>
    </row>
    <row r="108" spans="1:6" x14ac:dyDescent="0.2">
      <c r="A108" s="2" t="s">
        <v>32158</v>
      </c>
      <c r="B108" s="2" t="s">
        <v>2051</v>
      </c>
      <c r="C108" s="19">
        <v>4.7242447487981503</v>
      </c>
      <c r="D108" s="19">
        <v>4.7345422036957601</v>
      </c>
      <c r="E108" s="2"/>
      <c r="F108" s="2"/>
    </row>
    <row r="109" spans="1:6" x14ac:dyDescent="0.2">
      <c r="A109" s="2" t="s">
        <v>32157</v>
      </c>
      <c r="B109" s="2" t="s">
        <v>3993</v>
      </c>
      <c r="C109" s="19">
        <v>6.3893154942974899</v>
      </c>
      <c r="D109" s="19">
        <v>6.3173938149975504</v>
      </c>
      <c r="E109" s="2"/>
      <c r="F109" s="2"/>
    </row>
    <row r="110" spans="1:6" x14ac:dyDescent="0.2">
      <c r="A110" s="2" t="s">
        <v>32156</v>
      </c>
      <c r="B110" s="2" t="s">
        <v>7227</v>
      </c>
      <c r="C110" s="19">
        <v>3.3402472963693599</v>
      </c>
      <c r="D110" s="19">
        <v>4.4019943630912302</v>
      </c>
      <c r="E110" s="2"/>
      <c r="F110" s="2"/>
    </row>
    <row r="111" spans="1:6" x14ac:dyDescent="0.2">
      <c r="A111" s="2" t="s">
        <v>32155</v>
      </c>
      <c r="B111" s="2" t="s">
        <v>13671</v>
      </c>
      <c r="C111" s="19">
        <v>-1.10935696010576</v>
      </c>
      <c r="D111" s="19">
        <v>2.30639902326498</v>
      </c>
      <c r="E111" s="2"/>
      <c r="F111" s="2"/>
    </row>
    <row r="112" spans="1:6" x14ac:dyDescent="0.2">
      <c r="A112" s="2" t="s">
        <v>32154</v>
      </c>
      <c r="B112" s="2" t="s">
        <v>13438</v>
      </c>
      <c r="C112" s="19">
        <v>4.7937373302527302</v>
      </c>
      <c r="D112" s="19">
        <v>5.1660860136883802</v>
      </c>
      <c r="E112" s="2"/>
      <c r="F112" s="2"/>
    </row>
    <row r="113" spans="1:6" x14ac:dyDescent="0.2">
      <c r="A113" s="2" t="s">
        <v>32153</v>
      </c>
      <c r="B113" s="2" t="s">
        <v>9029</v>
      </c>
      <c r="C113" s="19">
        <v>6.0785224384402197</v>
      </c>
      <c r="D113" s="19">
        <v>6.37945732180689</v>
      </c>
      <c r="E113" s="2"/>
      <c r="F113" s="2"/>
    </row>
    <row r="114" spans="1:6" x14ac:dyDescent="0.2">
      <c r="A114" s="2" t="s">
        <v>32152</v>
      </c>
      <c r="B114" s="2" t="s">
        <v>4441</v>
      </c>
      <c r="C114" s="19">
        <v>5.7659988109495304</v>
      </c>
      <c r="D114" s="19">
        <v>5.7289357524423901</v>
      </c>
      <c r="E114" s="2"/>
      <c r="F114" s="2"/>
    </row>
    <row r="115" spans="1:6" x14ac:dyDescent="0.2">
      <c r="A115" s="2" t="s">
        <v>32151</v>
      </c>
      <c r="B115" s="2" t="s">
        <v>399</v>
      </c>
      <c r="C115" s="19">
        <v>9.2410394314614202</v>
      </c>
      <c r="D115" s="19">
        <v>7.6379729821667697</v>
      </c>
      <c r="E115" s="2"/>
      <c r="F115" s="2"/>
    </row>
    <row r="116" spans="1:6" x14ac:dyDescent="0.2">
      <c r="A116" s="2" t="s">
        <v>32150</v>
      </c>
      <c r="B116" s="2" t="s">
        <v>9807</v>
      </c>
      <c r="C116" s="19">
        <v>3.57367650567079</v>
      </c>
      <c r="D116" s="19">
        <v>1.41966734306606</v>
      </c>
      <c r="E116" s="2"/>
      <c r="F116" s="2"/>
    </row>
    <row r="117" spans="1:6" x14ac:dyDescent="0.2">
      <c r="A117" s="2" t="s">
        <v>32149</v>
      </c>
      <c r="B117" s="2" t="s">
        <v>4139</v>
      </c>
      <c r="C117" s="19">
        <v>3.1701296140564899</v>
      </c>
      <c r="D117" s="19">
        <v>2.78074634016934</v>
      </c>
      <c r="E117" s="2"/>
      <c r="F117" s="2"/>
    </row>
    <row r="118" spans="1:6" x14ac:dyDescent="0.2">
      <c r="A118" s="2" t="s">
        <v>32148</v>
      </c>
      <c r="B118" s="2" t="s">
        <v>5480</v>
      </c>
      <c r="C118" s="19">
        <v>2.1492392013763602</v>
      </c>
      <c r="D118" s="19">
        <v>2.7171730393026898</v>
      </c>
      <c r="E118" s="2"/>
      <c r="F118" s="2"/>
    </row>
    <row r="119" spans="1:6" x14ac:dyDescent="0.2">
      <c r="A119" s="2" t="s">
        <v>32147</v>
      </c>
      <c r="B119" s="2" t="s">
        <v>12717</v>
      </c>
      <c r="C119" s="19">
        <v>4.27185559726838</v>
      </c>
      <c r="D119" s="19">
        <v>4.6744419902837402</v>
      </c>
      <c r="E119" s="2"/>
      <c r="F119" s="2"/>
    </row>
    <row r="120" spans="1:6" x14ac:dyDescent="0.2">
      <c r="A120" s="2" t="s">
        <v>32146</v>
      </c>
      <c r="B120" s="2" t="s">
        <v>12998</v>
      </c>
      <c r="C120" s="19">
        <v>3.8357317415522201</v>
      </c>
      <c r="D120" s="19">
        <v>0.83713244438830303</v>
      </c>
      <c r="E120" s="2"/>
      <c r="F120" s="2"/>
    </row>
    <row r="121" spans="1:6" x14ac:dyDescent="0.2">
      <c r="A121" s="2" t="s">
        <v>32145</v>
      </c>
      <c r="B121" s="2" t="s">
        <v>8742</v>
      </c>
      <c r="C121" s="19">
        <v>4.6097966384906703</v>
      </c>
      <c r="D121" s="19">
        <v>3.6382366888175701</v>
      </c>
      <c r="E121" s="2"/>
      <c r="F121" s="2"/>
    </row>
    <row r="122" spans="1:6" x14ac:dyDescent="0.2">
      <c r="A122" s="2" t="s">
        <v>32144</v>
      </c>
      <c r="B122" s="2" t="s">
        <v>3560</v>
      </c>
      <c r="C122" s="19">
        <v>6.8779989011010096</v>
      </c>
      <c r="D122" s="19">
        <v>6.8330788280207999</v>
      </c>
      <c r="E122" s="2"/>
      <c r="F122" s="2"/>
    </row>
    <row r="123" spans="1:6" x14ac:dyDescent="0.2">
      <c r="A123" s="2" t="s">
        <v>32143</v>
      </c>
      <c r="B123" s="2" t="s">
        <v>13496</v>
      </c>
      <c r="C123" s="19">
        <v>1.30997029172671</v>
      </c>
      <c r="D123" s="19">
        <v>-0.32372525791996698</v>
      </c>
      <c r="E123" s="2"/>
      <c r="F123" s="2"/>
    </row>
    <row r="124" spans="1:6" x14ac:dyDescent="0.2">
      <c r="A124" s="2" t="s">
        <v>32142</v>
      </c>
      <c r="B124" s="2" t="s">
        <v>5578</v>
      </c>
      <c r="C124" s="19">
        <v>5.0655762873484402</v>
      </c>
      <c r="D124" s="19">
        <v>5.8098912166374399</v>
      </c>
      <c r="E124" s="2"/>
      <c r="F124" s="2"/>
    </row>
    <row r="125" spans="1:6" x14ac:dyDescent="0.2">
      <c r="A125" s="2" t="s">
        <v>32141</v>
      </c>
      <c r="B125" s="2" t="s">
        <v>10909</v>
      </c>
      <c r="C125" s="19">
        <v>6.3903355588152904</v>
      </c>
      <c r="D125" s="19">
        <v>6.3413110967832198</v>
      </c>
      <c r="E125" s="2"/>
      <c r="F125" s="2"/>
    </row>
    <row r="126" spans="1:6" x14ac:dyDescent="0.2">
      <c r="A126" s="2" t="s">
        <v>32140</v>
      </c>
      <c r="B126" s="2" t="s">
        <v>4904</v>
      </c>
      <c r="C126" s="19">
        <v>7.4021070465630503</v>
      </c>
      <c r="D126" s="19">
        <v>6.0264340091406297</v>
      </c>
      <c r="E126" s="2"/>
      <c r="F126" s="2"/>
    </row>
    <row r="127" spans="1:6" x14ac:dyDescent="0.2">
      <c r="A127" s="2" t="s">
        <v>32139</v>
      </c>
      <c r="B127" s="2" t="s">
        <v>6444</v>
      </c>
      <c r="C127" s="19">
        <v>6.8699770914986402</v>
      </c>
      <c r="D127" s="19">
        <v>6.8211591992321603</v>
      </c>
      <c r="E127" s="2"/>
      <c r="F127" s="2"/>
    </row>
    <row r="128" spans="1:6" x14ac:dyDescent="0.2">
      <c r="A128" s="2" t="s">
        <v>32138</v>
      </c>
      <c r="B128" s="2" t="s">
        <v>7847</v>
      </c>
      <c r="C128" s="19">
        <v>5.1595127974732096</v>
      </c>
      <c r="D128" s="19">
        <v>5.0865597384524204</v>
      </c>
      <c r="E128" s="2"/>
      <c r="F128" s="2"/>
    </row>
    <row r="129" spans="1:6" x14ac:dyDescent="0.2">
      <c r="A129" s="2" t="s">
        <v>32137</v>
      </c>
      <c r="B129" s="2" t="s">
        <v>3232</v>
      </c>
      <c r="C129" s="19">
        <v>9.6201223352168004</v>
      </c>
      <c r="D129" s="19">
        <v>8.4229550545497602</v>
      </c>
      <c r="E129" s="2"/>
      <c r="F129" s="2"/>
    </row>
    <row r="130" spans="1:6" x14ac:dyDescent="0.2">
      <c r="A130" s="2" t="s">
        <v>32136</v>
      </c>
      <c r="B130" s="2" t="s">
        <v>6454</v>
      </c>
      <c r="C130" s="19">
        <v>5.1305040574338401</v>
      </c>
      <c r="D130" s="19">
        <v>6.4953173688622199</v>
      </c>
      <c r="E130" s="2"/>
      <c r="F130" s="2"/>
    </row>
    <row r="131" spans="1:6" x14ac:dyDescent="0.2">
      <c r="A131" s="2" t="s">
        <v>32135</v>
      </c>
      <c r="B131" s="2" t="s">
        <v>11454</v>
      </c>
      <c r="C131" s="19">
        <v>0.30366038043350302</v>
      </c>
      <c r="D131" s="19">
        <v>-2.2757229027146599</v>
      </c>
      <c r="E131" s="2"/>
      <c r="F131" s="2"/>
    </row>
    <row r="132" spans="1:6" x14ac:dyDescent="0.2">
      <c r="A132" s="2" t="s">
        <v>32134</v>
      </c>
      <c r="B132" s="2" t="s">
        <v>8125</v>
      </c>
      <c r="C132" s="19">
        <v>2.7920479360627102</v>
      </c>
      <c r="D132" s="19">
        <v>2.1546879101803702</v>
      </c>
      <c r="E132" s="2"/>
      <c r="F132" s="2"/>
    </row>
    <row r="133" spans="1:6" x14ac:dyDescent="0.2">
      <c r="A133" s="2" t="s">
        <v>32133</v>
      </c>
      <c r="B133" s="2" t="s">
        <v>10857</v>
      </c>
      <c r="C133" s="19">
        <v>2.24256853130546</v>
      </c>
      <c r="D133" s="19">
        <v>4.69933179869843</v>
      </c>
      <c r="E133" s="2"/>
      <c r="F133" s="2"/>
    </row>
    <row r="134" spans="1:6" x14ac:dyDescent="0.2">
      <c r="A134" s="2" t="s">
        <v>32132</v>
      </c>
      <c r="B134" s="2" t="s">
        <v>3774</v>
      </c>
      <c r="C134" s="19">
        <v>5.1033903755616796</v>
      </c>
      <c r="D134" s="19">
        <v>3.35467067011691</v>
      </c>
      <c r="E134" s="2"/>
      <c r="F134" s="2"/>
    </row>
    <row r="135" spans="1:6" x14ac:dyDescent="0.2">
      <c r="A135" s="2" t="s">
        <v>32131</v>
      </c>
      <c r="B135" s="2" t="s">
        <v>13055</v>
      </c>
      <c r="C135" s="19">
        <v>5.1009000392721502</v>
      </c>
      <c r="D135" s="19">
        <v>3.1691529033723</v>
      </c>
      <c r="E135" s="2"/>
      <c r="F135" s="2"/>
    </row>
    <row r="136" spans="1:6" x14ac:dyDescent="0.2">
      <c r="A136" s="2" t="s">
        <v>32130</v>
      </c>
      <c r="B136" s="2" t="s">
        <v>1820</v>
      </c>
      <c r="C136" s="19">
        <v>4.8978263611032498</v>
      </c>
      <c r="D136" s="19">
        <v>5.4084113142416399</v>
      </c>
      <c r="E136" s="2"/>
      <c r="F136" s="2"/>
    </row>
    <row r="137" spans="1:6" x14ac:dyDescent="0.2">
      <c r="A137" s="2" t="s">
        <v>32129</v>
      </c>
      <c r="B137" s="2" t="s">
        <v>10638</v>
      </c>
      <c r="C137" s="19">
        <v>6.5935445563382098</v>
      </c>
      <c r="D137" s="19">
        <v>6.8930421545154799</v>
      </c>
      <c r="E137" s="2"/>
      <c r="F137" s="2"/>
    </row>
    <row r="138" spans="1:6" x14ac:dyDescent="0.2">
      <c r="A138" s="2" t="s">
        <v>32128</v>
      </c>
      <c r="B138" s="2" t="s">
        <v>10960</v>
      </c>
      <c r="C138" s="19">
        <v>5.2964031912312404</v>
      </c>
      <c r="D138" s="19">
        <v>4.8746746470894999</v>
      </c>
      <c r="E138" s="2"/>
      <c r="F138" s="2"/>
    </row>
    <row r="139" spans="1:6" x14ac:dyDescent="0.2">
      <c r="A139" s="2" t="s">
        <v>32127</v>
      </c>
      <c r="B139" s="2" t="s">
        <v>2410</v>
      </c>
      <c r="C139" s="19">
        <v>5.19730549426209</v>
      </c>
      <c r="D139" s="19">
        <v>5.1258511068801598</v>
      </c>
      <c r="E139" s="2"/>
      <c r="F139" s="2"/>
    </row>
    <row r="140" spans="1:6" x14ac:dyDescent="0.2">
      <c r="A140" s="2" t="s">
        <v>32126</v>
      </c>
      <c r="B140" s="2" t="s">
        <v>910</v>
      </c>
      <c r="C140" s="19">
        <v>2.6629395477864701</v>
      </c>
      <c r="D140" s="19">
        <v>-3.2141075136567898</v>
      </c>
      <c r="E140" s="2"/>
      <c r="F140" s="2"/>
    </row>
    <row r="141" spans="1:6" x14ac:dyDescent="0.2">
      <c r="A141" s="2" t="s">
        <v>32125</v>
      </c>
      <c r="B141" s="2" t="s">
        <v>32124</v>
      </c>
      <c r="C141" s="19">
        <v>1.47291136652605</v>
      </c>
      <c r="D141" s="19">
        <v>-3.2141075136567898</v>
      </c>
      <c r="E141" s="2"/>
      <c r="F141" s="2"/>
    </row>
    <row r="142" spans="1:6" x14ac:dyDescent="0.2">
      <c r="A142" s="2" t="s">
        <v>32123</v>
      </c>
      <c r="B142" s="2" t="s">
        <v>11337</v>
      </c>
      <c r="C142" s="19">
        <v>0.82202281078821304</v>
      </c>
      <c r="D142" s="19">
        <v>3.2311530200664702</v>
      </c>
      <c r="E142" s="2"/>
      <c r="F142" s="2"/>
    </row>
    <row r="143" spans="1:6" x14ac:dyDescent="0.2">
      <c r="A143" s="2" t="s">
        <v>32122</v>
      </c>
      <c r="B143" s="2" t="s">
        <v>7393</v>
      </c>
      <c r="C143" s="19">
        <v>10.016594799348301</v>
      </c>
      <c r="D143" s="19">
        <v>10.254947305023</v>
      </c>
      <c r="E143" s="2"/>
      <c r="F143" s="2"/>
    </row>
    <row r="144" spans="1:6" x14ac:dyDescent="0.2">
      <c r="A144" s="2" t="s">
        <v>32121</v>
      </c>
      <c r="B144" s="2" t="s">
        <v>478</v>
      </c>
      <c r="C144" s="19">
        <v>6.4374827995265402</v>
      </c>
      <c r="D144" s="19">
        <v>6.7776739358828397</v>
      </c>
      <c r="E144" s="2"/>
      <c r="F144" s="2"/>
    </row>
    <row r="145" spans="1:6" x14ac:dyDescent="0.2">
      <c r="A145" s="2" t="s">
        <v>32120</v>
      </c>
      <c r="B145" s="2" t="s">
        <v>105</v>
      </c>
      <c r="C145" s="19">
        <v>4.9006927337386204</v>
      </c>
      <c r="D145" s="19">
        <v>3.9871618152356301</v>
      </c>
      <c r="E145" s="2"/>
      <c r="F145" s="2"/>
    </row>
    <row r="146" spans="1:6" x14ac:dyDescent="0.2">
      <c r="A146" s="2" t="s">
        <v>32119</v>
      </c>
      <c r="B146" s="2" t="s">
        <v>3841</v>
      </c>
      <c r="C146" s="19">
        <v>3.3900525795706602</v>
      </c>
      <c r="D146" s="19">
        <v>-0.15560916301621899</v>
      </c>
      <c r="E146" s="2"/>
      <c r="F146" s="2"/>
    </row>
    <row r="147" spans="1:6" x14ac:dyDescent="0.2">
      <c r="A147" s="2" t="s">
        <v>32118</v>
      </c>
      <c r="B147" s="2" t="s">
        <v>13618</v>
      </c>
      <c r="C147" s="19">
        <v>-2.5816479131764001</v>
      </c>
      <c r="D147" s="19">
        <v>4.9200850556553997</v>
      </c>
      <c r="E147" s="2"/>
      <c r="F147" s="2"/>
    </row>
    <row r="148" spans="1:6" x14ac:dyDescent="0.2">
      <c r="A148" s="2" t="s">
        <v>32117</v>
      </c>
      <c r="B148" s="2" t="s">
        <v>11806</v>
      </c>
      <c r="C148" s="19">
        <v>4.5231694065785897</v>
      </c>
      <c r="D148" s="19">
        <v>2.1546879101803702</v>
      </c>
      <c r="E148" s="2"/>
      <c r="F148" s="2"/>
    </row>
    <row r="149" spans="1:6" x14ac:dyDescent="0.2">
      <c r="A149" s="2" t="s">
        <v>32116</v>
      </c>
      <c r="B149" s="2" t="s">
        <v>6759</v>
      </c>
      <c r="C149" s="19">
        <v>8.2929375378870098</v>
      </c>
      <c r="D149" s="19">
        <v>8.3499501624445198</v>
      </c>
      <c r="E149" s="2"/>
      <c r="F149" s="2"/>
    </row>
    <row r="150" spans="1:6" x14ac:dyDescent="0.2">
      <c r="A150" s="2" t="s">
        <v>32115</v>
      </c>
      <c r="B150" s="2" t="s">
        <v>143</v>
      </c>
      <c r="C150" s="19">
        <v>4.6948221554614804</v>
      </c>
      <c r="D150" s="19">
        <v>5.9639013787036301</v>
      </c>
      <c r="E150" s="2"/>
      <c r="F150" s="2"/>
    </row>
    <row r="151" spans="1:6" x14ac:dyDescent="0.2">
      <c r="A151" s="2" t="s">
        <v>32114</v>
      </c>
      <c r="B151" s="2" t="s">
        <v>1803</v>
      </c>
      <c r="C151" s="19">
        <v>5.0267443252751596</v>
      </c>
      <c r="D151" s="19">
        <v>6.2553400120579896</v>
      </c>
      <c r="E151" s="2"/>
      <c r="F151" s="2"/>
    </row>
    <row r="152" spans="1:6" x14ac:dyDescent="0.2">
      <c r="A152" s="2" t="s">
        <v>32113</v>
      </c>
      <c r="B152" s="2" t="s">
        <v>32112</v>
      </c>
      <c r="C152" s="19">
        <v>3.53730121220863</v>
      </c>
      <c r="D152" s="19">
        <v>-2.6699281772874</v>
      </c>
      <c r="E152" s="2"/>
      <c r="F152" s="2"/>
    </row>
    <row r="153" spans="1:6" x14ac:dyDescent="0.2">
      <c r="A153" s="2" t="s">
        <v>32111</v>
      </c>
      <c r="B153" s="2" t="s">
        <v>9861</v>
      </c>
      <c r="C153" s="19">
        <v>5.40536645167996</v>
      </c>
      <c r="D153" s="19">
        <v>4.9867518832692896</v>
      </c>
      <c r="E153" s="2"/>
      <c r="F153" s="2"/>
    </row>
    <row r="154" spans="1:6" x14ac:dyDescent="0.2">
      <c r="A154" s="2" t="s">
        <v>32110</v>
      </c>
      <c r="B154" s="2" t="s">
        <v>6431</v>
      </c>
      <c r="C154" s="19">
        <v>3.3232559768925301</v>
      </c>
      <c r="D154" s="19">
        <v>4.3952398837578404</v>
      </c>
      <c r="E154" s="2"/>
      <c r="F154" s="2"/>
    </row>
    <row r="155" spans="1:6" x14ac:dyDescent="0.2">
      <c r="A155" s="2" t="s">
        <v>32109</v>
      </c>
      <c r="B155" s="2" t="s">
        <v>9318</v>
      </c>
      <c r="C155" s="19">
        <v>6.2823859652895298</v>
      </c>
      <c r="D155" s="19">
        <v>5.2657298088650899</v>
      </c>
      <c r="E155" s="2"/>
      <c r="F155" s="2"/>
    </row>
    <row r="156" spans="1:6" x14ac:dyDescent="0.2">
      <c r="A156" s="2" t="s">
        <v>32108</v>
      </c>
      <c r="B156" s="2" t="s">
        <v>573</v>
      </c>
      <c r="C156" s="19">
        <v>6.9371305934013003</v>
      </c>
      <c r="D156" s="19">
        <v>5.86103462996092</v>
      </c>
      <c r="E156" s="2"/>
      <c r="F156" s="2"/>
    </row>
    <row r="157" spans="1:6" x14ac:dyDescent="0.2">
      <c r="A157" s="2" t="s">
        <v>32107</v>
      </c>
      <c r="B157" s="2" t="s">
        <v>6380</v>
      </c>
      <c r="C157" s="19">
        <v>3.5150275053012598</v>
      </c>
      <c r="D157" s="19">
        <v>5.2950545403843696</v>
      </c>
      <c r="E157" s="2"/>
      <c r="F157" s="2"/>
    </row>
    <row r="158" spans="1:6" x14ac:dyDescent="0.2">
      <c r="A158" s="2" t="s">
        <v>32106</v>
      </c>
      <c r="B158" s="2" t="s">
        <v>1328</v>
      </c>
      <c r="C158" s="19">
        <v>4.3240355684753897</v>
      </c>
      <c r="D158" s="19">
        <v>3.3050843798790002</v>
      </c>
      <c r="E158" s="2"/>
      <c r="F158" s="2"/>
    </row>
    <row r="159" spans="1:6" x14ac:dyDescent="0.2">
      <c r="A159" s="2" t="s">
        <v>32105</v>
      </c>
      <c r="B159" s="2" t="s">
        <v>12678</v>
      </c>
      <c r="C159" s="19">
        <v>5.2181367414324802</v>
      </c>
      <c r="D159" s="19">
        <v>6.1082171078680201</v>
      </c>
      <c r="E159" s="2"/>
      <c r="F159" s="2"/>
    </row>
    <row r="160" spans="1:6" x14ac:dyDescent="0.2">
      <c r="A160" s="2" t="s">
        <v>32104</v>
      </c>
      <c r="B160" s="2" t="s">
        <v>3504</v>
      </c>
      <c r="C160" s="19">
        <v>7.0531007753650199</v>
      </c>
      <c r="D160" s="19">
        <v>6.7408514253443297</v>
      </c>
      <c r="E160" s="2"/>
      <c r="F160" s="2"/>
    </row>
    <row r="161" spans="1:6" x14ac:dyDescent="0.2">
      <c r="A161" s="2" t="s">
        <v>32103</v>
      </c>
      <c r="B161" s="2" t="s">
        <v>13478</v>
      </c>
      <c r="C161" s="19">
        <v>5.5401487081086902</v>
      </c>
      <c r="D161" s="19">
        <v>4.9957102121996</v>
      </c>
      <c r="E161" s="2"/>
      <c r="F161" s="2"/>
    </row>
    <row r="162" spans="1:6" x14ac:dyDescent="0.2">
      <c r="A162" s="2" t="s">
        <v>32102</v>
      </c>
      <c r="B162" s="2" t="s">
        <v>7018</v>
      </c>
      <c r="C162" s="19">
        <v>2.29579909048813</v>
      </c>
      <c r="D162" s="19">
        <v>5.1896991346067303</v>
      </c>
      <c r="E162" s="2"/>
      <c r="F162" s="2"/>
    </row>
    <row r="163" spans="1:6" x14ac:dyDescent="0.2">
      <c r="A163" s="2" t="s">
        <v>32101</v>
      </c>
      <c r="B163" s="2" t="s">
        <v>2590</v>
      </c>
      <c r="C163" s="19">
        <v>5.1256120478965403</v>
      </c>
      <c r="D163" s="19">
        <v>6.5419305760991202</v>
      </c>
      <c r="E163" s="2"/>
      <c r="F163" s="2"/>
    </row>
    <row r="164" spans="1:6" x14ac:dyDescent="0.2">
      <c r="A164" s="2" t="s">
        <v>32100</v>
      </c>
      <c r="B164" s="2" t="s">
        <v>13380</v>
      </c>
      <c r="C164" s="19">
        <v>5.0109140765009297</v>
      </c>
      <c r="D164" s="19">
        <v>4.1644632161771398</v>
      </c>
      <c r="E164" s="2"/>
      <c r="F164" s="2"/>
    </row>
    <row r="165" spans="1:6" x14ac:dyDescent="0.2">
      <c r="A165" s="2" t="s">
        <v>32099</v>
      </c>
      <c r="B165" s="2" t="s">
        <v>13121</v>
      </c>
      <c r="C165" s="19">
        <v>2.4446325846302099</v>
      </c>
      <c r="D165" s="19">
        <v>4.9686665996551804</v>
      </c>
      <c r="E165" s="2"/>
      <c r="F165" s="2"/>
    </row>
    <row r="166" spans="1:6" x14ac:dyDescent="0.2">
      <c r="A166" s="2" t="s">
        <v>32098</v>
      </c>
      <c r="B166" s="2" t="s">
        <v>11217</v>
      </c>
      <c r="C166" s="19">
        <v>5.8793200413450997</v>
      </c>
      <c r="D166" s="19">
        <v>5.6559373487029303</v>
      </c>
      <c r="E166" s="2"/>
      <c r="F166" s="2"/>
    </row>
    <row r="167" spans="1:6" x14ac:dyDescent="0.2">
      <c r="A167" s="2" t="s">
        <v>32097</v>
      </c>
      <c r="B167" s="2" t="s">
        <v>6440</v>
      </c>
      <c r="C167" s="19">
        <v>6.1811080243746002</v>
      </c>
      <c r="D167" s="19">
        <v>6.3682914442210601</v>
      </c>
      <c r="E167" s="2"/>
      <c r="F167" s="2"/>
    </row>
    <row r="168" spans="1:6" x14ac:dyDescent="0.2">
      <c r="A168" s="2" t="s">
        <v>32096</v>
      </c>
      <c r="B168" s="2" t="s">
        <v>8875</v>
      </c>
      <c r="C168" s="19">
        <v>7.93300021688139</v>
      </c>
      <c r="D168" s="19">
        <v>7.09931861679242</v>
      </c>
      <c r="E168" s="2"/>
      <c r="F168" s="2"/>
    </row>
    <row r="169" spans="1:6" x14ac:dyDescent="0.2">
      <c r="A169" s="2" t="s">
        <v>32095</v>
      </c>
      <c r="B169" s="2" t="s">
        <v>4065</v>
      </c>
      <c r="C169" s="19">
        <v>6.62594994310603</v>
      </c>
      <c r="D169" s="19">
        <v>6.0502774816906202</v>
      </c>
      <c r="E169" s="2"/>
      <c r="F169" s="2"/>
    </row>
    <row r="170" spans="1:6" x14ac:dyDescent="0.2">
      <c r="A170" s="2" t="s">
        <v>32094</v>
      </c>
      <c r="B170" s="2" t="s">
        <v>9118</v>
      </c>
      <c r="C170" s="19">
        <v>6.6499980295273504</v>
      </c>
      <c r="D170" s="19">
        <v>5.6474357339980399</v>
      </c>
      <c r="E170" s="2"/>
      <c r="F170" s="2"/>
    </row>
    <row r="171" spans="1:6" x14ac:dyDescent="0.2">
      <c r="A171" s="2" t="s">
        <v>32093</v>
      </c>
      <c r="B171" s="2" t="s">
        <v>7273</v>
      </c>
      <c r="C171" s="19">
        <v>7.91680904262134</v>
      </c>
      <c r="D171" s="19">
        <v>7.8614795909873001</v>
      </c>
      <c r="E171" s="2"/>
      <c r="F171" s="2"/>
    </row>
    <row r="172" spans="1:6" x14ac:dyDescent="0.2">
      <c r="A172" s="2" t="s">
        <v>32092</v>
      </c>
      <c r="B172" s="2" t="s">
        <v>92</v>
      </c>
      <c r="C172" s="19">
        <v>6.4850489895012302</v>
      </c>
      <c r="D172" s="19">
        <v>6.4299009786854402</v>
      </c>
      <c r="E172" s="2"/>
      <c r="F172" s="2"/>
    </row>
    <row r="173" spans="1:6" x14ac:dyDescent="0.2">
      <c r="A173" s="2" t="s">
        <v>32091</v>
      </c>
      <c r="B173" s="2" t="s">
        <v>10364</v>
      </c>
      <c r="C173" s="19">
        <v>6.5190225811651397</v>
      </c>
      <c r="D173" s="19">
        <v>7.0225041458957804</v>
      </c>
      <c r="E173" s="2"/>
      <c r="F173" s="2"/>
    </row>
    <row r="174" spans="1:6" x14ac:dyDescent="0.2">
      <c r="A174" s="2" t="s">
        <v>32090</v>
      </c>
      <c r="B174" s="2" t="s">
        <v>5050</v>
      </c>
      <c r="C174" s="19">
        <v>5.7785193290980601</v>
      </c>
      <c r="D174" s="19">
        <v>6.5981558616008602</v>
      </c>
      <c r="E174" s="2"/>
      <c r="F174" s="2"/>
    </row>
    <row r="175" spans="1:6" x14ac:dyDescent="0.2">
      <c r="A175" s="2" t="s">
        <v>32089</v>
      </c>
      <c r="B175" s="2" t="s">
        <v>8772</v>
      </c>
      <c r="C175" s="19">
        <v>5.6101162696036297</v>
      </c>
      <c r="D175" s="19">
        <v>5.3744712700263104</v>
      </c>
      <c r="E175" s="2"/>
      <c r="F175" s="2"/>
    </row>
    <row r="176" spans="1:6" x14ac:dyDescent="0.2">
      <c r="A176" s="2" t="s">
        <v>32088</v>
      </c>
      <c r="B176" s="2" t="s">
        <v>9878</v>
      </c>
      <c r="C176" s="19">
        <v>6.0516943153905496</v>
      </c>
      <c r="D176" s="19">
        <v>4.3747846066504703</v>
      </c>
      <c r="E176" s="2"/>
      <c r="F176" s="2"/>
    </row>
    <row r="177" spans="1:6" x14ac:dyDescent="0.2">
      <c r="A177" s="2" t="s">
        <v>32087</v>
      </c>
      <c r="B177" s="2" t="s">
        <v>6187</v>
      </c>
      <c r="C177" s="19">
        <v>7.1794463640812296</v>
      </c>
      <c r="D177" s="19">
        <v>7.43271454174144</v>
      </c>
      <c r="E177" s="2"/>
      <c r="F177" s="2"/>
    </row>
    <row r="178" spans="1:6" x14ac:dyDescent="0.2">
      <c r="A178" s="2" t="s">
        <v>32086</v>
      </c>
      <c r="B178" s="2" t="s">
        <v>11562</v>
      </c>
      <c r="C178" s="19">
        <v>-2.5816479131764001</v>
      </c>
      <c r="D178" s="19">
        <v>1.87291928642854</v>
      </c>
      <c r="E178" s="2"/>
      <c r="F178" s="2"/>
    </row>
    <row r="179" spans="1:6" x14ac:dyDescent="0.2">
      <c r="A179" s="2" t="s">
        <v>32085</v>
      </c>
      <c r="B179" s="2" t="s">
        <v>4720</v>
      </c>
      <c r="C179" s="19">
        <v>4.45850083214183</v>
      </c>
      <c r="D179" s="19">
        <v>3.1770502042165001</v>
      </c>
      <c r="E179" s="2"/>
      <c r="F179" s="2"/>
    </row>
    <row r="180" spans="1:6" x14ac:dyDescent="0.2">
      <c r="A180" s="2" t="s">
        <v>32084</v>
      </c>
      <c r="B180" s="2" t="s">
        <v>12995</v>
      </c>
      <c r="C180" s="19">
        <v>6.80567447601012</v>
      </c>
      <c r="D180" s="19">
        <v>6.5465101220023696</v>
      </c>
      <c r="E180" s="2"/>
      <c r="F180" s="2"/>
    </row>
    <row r="181" spans="1:6" x14ac:dyDescent="0.2">
      <c r="A181" s="2" t="s">
        <v>32083</v>
      </c>
      <c r="B181" s="2" t="s">
        <v>9202</v>
      </c>
      <c r="C181" s="19">
        <v>-3.2141075136567898</v>
      </c>
      <c r="D181" s="19">
        <v>3.8991886400325702</v>
      </c>
      <c r="E181" s="2"/>
      <c r="F181" s="2"/>
    </row>
    <row r="182" spans="1:6" x14ac:dyDescent="0.2">
      <c r="A182" s="2" t="s">
        <v>32082</v>
      </c>
      <c r="B182" s="2" t="s">
        <v>8486</v>
      </c>
      <c r="C182" s="19">
        <v>6.4095809954716803</v>
      </c>
      <c r="D182" s="19">
        <v>3.61516991495618</v>
      </c>
      <c r="E182" s="2"/>
      <c r="F182" s="2"/>
    </row>
    <row r="183" spans="1:6" x14ac:dyDescent="0.2">
      <c r="A183" s="2" t="s">
        <v>32081</v>
      </c>
      <c r="B183" s="2" t="s">
        <v>7845</v>
      </c>
      <c r="C183" s="19">
        <v>6.2955132250559203</v>
      </c>
      <c r="D183" s="19">
        <v>3.4293039127852301</v>
      </c>
      <c r="E183" s="2"/>
      <c r="F183" s="2"/>
    </row>
    <row r="184" spans="1:6" x14ac:dyDescent="0.2">
      <c r="A184" s="2" t="s">
        <v>32080</v>
      </c>
      <c r="B184" s="2" t="s">
        <v>10542</v>
      </c>
      <c r="C184" s="19">
        <v>-1.30682141706794</v>
      </c>
      <c r="D184" s="19">
        <v>3.0793037405785801</v>
      </c>
      <c r="E184" s="2"/>
      <c r="F184" s="2"/>
    </row>
    <row r="185" spans="1:6" x14ac:dyDescent="0.2">
      <c r="A185" s="2" t="s">
        <v>32079</v>
      </c>
      <c r="B185" s="2" t="s">
        <v>12694</v>
      </c>
      <c r="C185" s="19">
        <v>3.9944185653283601</v>
      </c>
      <c r="D185" s="19">
        <v>2.9834850581637</v>
      </c>
      <c r="E185" s="2"/>
      <c r="F185" s="2"/>
    </row>
    <row r="186" spans="1:6" x14ac:dyDescent="0.2">
      <c r="A186" s="2" t="s">
        <v>32078</v>
      </c>
      <c r="B186" s="2" t="s">
        <v>10532</v>
      </c>
      <c r="C186" s="19">
        <v>6.4285730755880603</v>
      </c>
      <c r="D186" s="19">
        <v>6.3648383306763101</v>
      </c>
      <c r="E186" s="2"/>
      <c r="F186" s="2"/>
    </row>
    <row r="187" spans="1:6" x14ac:dyDescent="0.2">
      <c r="A187" s="2" t="s">
        <v>32077</v>
      </c>
      <c r="B187" s="2" t="s">
        <v>11895</v>
      </c>
      <c r="C187" s="19">
        <v>5.8139221152062204</v>
      </c>
      <c r="D187" s="19">
        <v>3.7377027580430799</v>
      </c>
      <c r="E187" s="2"/>
      <c r="F187" s="2"/>
    </row>
    <row r="188" spans="1:6" x14ac:dyDescent="0.2">
      <c r="A188" s="2" t="s">
        <v>32076</v>
      </c>
      <c r="B188" s="2" t="s">
        <v>2091</v>
      </c>
      <c r="C188" s="19">
        <v>8.2130370503960908</v>
      </c>
      <c r="D188" s="19">
        <v>7.8170010711110498</v>
      </c>
      <c r="E188" s="2"/>
      <c r="F188" s="2"/>
    </row>
    <row r="189" spans="1:6" x14ac:dyDescent="0.2">
      <c r="A189" s="2" t="s">
        <v>32075</v>
      </c>
      <c r="B189" s="2" t="s">
        <v>9044</v>
      </c>
      <c r="C189" s="19">
        <v>5.8588313910701597</v>
      </c>
      <c r="D189" s="19">
        <v>5.3112914749926698</v>
      </c>
      <c r="E189" s="2"/>
      <c r="F189" s="2"/>
    </row>
    <row r="190" spans="1:6" x14ac:dyDescent="0.2">
      <c r="A190" s="2" t="s">
        <v>32074</v>
      </c>
      <c r="B190" s="2" t="s">
        <v>1422</v>
      </c>
      <c r="C190" s="19">
        <v>7.6411051096687004</v>
      </c>
      <c r="D190" s="19">
        <v>7.5951446297548202</v>
      </c>
      <c r="E190" s="2"/>
      <c r="F190" s="2"/>
    </row>
    <row r="191" spans="1:6" x14ac:dyDescent="0.2">
      <c r="A191" s="2" t="s">
        <v>32073</v>
      </c>
      <c r="B191" s="2" t="s">
        <v>6357</v>
      </c>
      <c r="C191" s="19">
        <v>5.76127546017005</v>
      </c>
      <c r="D191" s="19">
        <v>4.8819404208655897</v>
      </c>
      <c r="E191" s="2"/>
      <c r="F191" s="2"/>
    </row>
    <row r="192" spans="1:6" x14ac:dyDescent="0.2">
      <c r="A192" s="2" t="s">
        <v>32072</v>
      </c>
      <c r="B192" s="2" t="s">
        <v>32071</v>
      </c>
      <c r="C192" s="19">
        <v>3.2710472849441699</v>
      </c>
      <c r="D192" s="19">
        <v>-1.71189785259386</v>
      </c>
      <c r="E192" s="2"/>
      <c r="F192" s="2"/>
    </row>
    <row r="193" spans="1:6" x14ac:dyDescent="0.2">
      <c r="A193" s="2" t="s">
        <v>32070</v>
      </c>
      <c r="B193" s="2" t="s">
        <v>13194</v>
      </c>
      <c r="C193" s="19">
        <v>3.5150275053012598</v>
      </c>
      <c r="D193" s="19">
        <v>3.3122733377731102</v>
      </c>
      <c r="E193" s="2"/>
      <c r="F193" s="2"/>
    </row>
    <row r="194" spans="1:6" x14ac:dyDescent="0.2">
      <c r="A194" s="2" t="s">
        <v>32069</v>
      </c>
      <c r="B194" s="2" t="s">
        <v>9713</v>
      </c>
      <c r="C194" s="19">
        <v>6.9378284518905904</v>
      </c>
      <c r="D194" s="19">
        <v>6.8167428129683403</v>
      </c>
      <c r="E194" s="2"/>
      <c r="F194" s="2"/>
    </row>
    <row r="195" spans="1:6" x14ac:dyDescent="0.2">
      <c r="A195" s="2" t="s">
        <v>32068</v>
      </c>
      <c r="B195" s="2" t="s">
        <v>1532</v>
      </c>
      <c r="C195" s="19">
        <v>5.9978325068346798</v>
      </c>
      <c r="D195" s="19">
        <v>5.8744530747966097</v>
      </c>
      <c r="E195" s="2"/>
      <c r="F195" s="2"/>
    </row>
    <row r="196" spans="1:6" x14ac:dyDescent="0.2">
      <c r="A196" s="2" t="s">
        <v>32067</v>
      </c>
      <c r="B196" s="2" t="s">
        <v>13060</v>
      </c>
      <c r="C196" s="19">
        <v>4.4930978800615202</v>
      </c>
      <c r="D196" s="19">
        <v>5.6114629861438399</v>
      </c>
      <c r="E196" s="2"/>
      <c r="F196" s="2"/>
    </row>
    <row r="197" spans="1:6" x14ac:dyDescent="0.2">
      <c r="A197" s="2" t="s">
        <v>32066</v>
      </c>
      <c r="B197" s="2" t="s">
        <v>2446</v>
      </c>
      <c r="C197" s="19">
        <v>5.8529236465693097</v>
      </c>
      <c r="D197" s="19">
        <v>5.3094963690507901</v>
      </c>
      <c r="E197" s="2"/>
      <c r="F197" s="2"/>
    </row>
    <row r="198" spans="1:6" x14ac:dyDescent="0.2">
      <c r="A198" s="2" t="s">
        <v>32065</v>
      </c>
      <c r="B198" s="2" t="s">
        <v>6885</v>
      </c>
      <c r="C198" s="19">
        <v>5.2431953326911804</v>
      </c>
      <c r="D198" s="19">
        <v>4.6348502789978596</v>
      </c>
      <c r="E198" s="2"/>
      <c r="F198" s="2"/>
    </row>
    <row r="199" spans="1:6" x14ac:dyDescent="0.2">
      <c r="A199" s="2" t="s">
        <v>32064</v>
      </c>
      <c r="B199" s="2" t="s">
        <v>12736</v>
      </c>
      <c r="C199" s="19">
        <v>2.8286301571113701</v>
      </c>
      <c r="D199" s="19">
        <v>1.7082901821166401</v>
      </c>
      <c r="E199" s="2"/>
      <c r="F199" s="2"/>
    </row>
    <row r="200" spans="1:6" x14ac:dyDescent="0.2">
      <c r="A200" s="2" t="s">
        <v>32063</v>
      </c>
      <c r="B200" s="2" t="s">
        <v>7301</v>
      </c>
      <c r="C200" s="19">
        <v>-1.30682141706794</v>
      </c>
      <c r="D200" s="19">
        <v>-0.32372525791996698</v>
      </c>
      <c r="E200" s="2"/>
      <c r="F200" s="2"/>
    </row>
    <row r="201" spans="1:6" x14ac:dyDescent="0.2">
      <c r="A201" s="2" t="s">
        <v>32062</v>
      </c>
      <c r="B201" s="2" t="s">
        <v>4918</v>
      </c>
      <c r="C201" s="19">
        <v>5.1738013265593601</v>
      </c>
      <c r="D201" s="19">
        <v>1.81336299871741</v>
      </c>
      <c r="E201" s="2"/>
      <c r="F201" s="2"/>
    </row>
    <row r="202" spans="1:6" x14ac:dyDescent="0.2">
      <c r="A202" s="2" t="s">
        <v>32061</v>
      </c>
      <c r="B202" s="2" t="s">
        <v>2948</v>
      </c>
      <c r="C202" s="19">
        <v>4.5562671520877496</v>
      </c>
      <c r="D202" s="19">
        <v>4.3816353079955901</v>
      </c>
      <c r="E202" s="2"/>
      <c r="F202" s="2"/>
    </row>
    <row r="203" spans="1:6" x14ac:dyDescent="0.2">
      <c r="A203" s="2" t="s">
        <v>32060</v>
      </c>
      <c r="B203" s="2" t="s">
        <v>10128</v>
      </c>
      <c r="C203" s="19">
        <v>6.6652484909040304</v>
      </c>
      <c r="D203" s="19">
        <v>6.3803126665947296</v>
      </c>
      <c r="E203" s="2"/>
      <c r="F203" s="2"/>
    </row>
    <row r="204" spans="1:6" x14ac:dyDescent="0.2">
      <c r="A204" s="2" t="s">
        <v>32059</v>
      </c>
      <c r="B204" s="2" t="s">
        <v>652</v>
      </c>
      <c r="C204" s="19">
        <v>7.5449878299247599</v>
      </c>
      <c r="D204" s="19">
        <v>7.2360104585828298</v>
      </c>
      <c r="E204" s="2"/>
      <c r="F204" s="2"/>
    </row>
    <row r="205" spans="1:6" x14ac:dyDescent="0.2">
      <c r="A205" s="2" t="s">
        <v>32058</v>
      </c>
      <c r="B205" s="2" t="s">
        <v>1994</v>
      </c>
      <c r="C205" s="19">
        <v>5.2066009798214798</v>
      </c>
      <c r="D205" s="19">
        <v>4.8746746470894999</v>
      </c>
      <c r="E205" s="2"/>
      <c r="F205" s="2"/>
    </row>
    <row r="206" spans="1:6" x14ac:dyDescent="0.2">
      <c r="A206" s="2" t="s">
        <v>32057</v>
      </c>
      <c r="B206" s="2" t="s">
        <v>9620</v>
      </c>
      <c r="C206" s="19">
        <v>8.74507497765034</v>
      </c>
      <c r="D206" s="19">
        <v>8.5258741619894405</v>
      </c>
      <c r="E206" s="2"/>
      <c r="F206" s="2"/>
    </row>
    <row r="207" spans="1:6" x14ac:dyDescent="0.2">
      <c r="A207" s="2" t="s">
        <v>32056</v>
      </c>
      <c r="B207" s="2" t="s">
        <v>280</v>
      </c>
      <c r="C207" s="19">
        <v>5.8617762160777298</v>
      </c>
      <c r="D207" s="19">
        <v>6.2431667402544102</v>
      </c>
      <c r="E207" s="2"/>
      <c r="F207" s="2"/>
    </row>
    <row r="208" spans="1:6" x14ac:dyDescent="0.2">
      <c r="A208" s="2" t="s">
        <v>32055</v>
      </c>
      <c r="B208" s="2" t="s">
        <v>5104</v>
      </c>
      <c r="C208" s="19">
        <v>-3.2141075136567898</v>
      </c>
      <c r="D208" s="19">
        <v>3.22354716080262</v>
      </c>
      <c r="E208" s="2"/>
      <c r="F208" s="2"/>
    </row>
    <row r="209" spans="1:6" x14ac:dyDescent="0.2">
      <c r="A209" s="2" t="s">
        <v>32054</v>
      </c>
      <c r="B209" s="2" t="s">
        <v>12689</v>
      </c>
      <c r="C209" s="19">
        <v>5.3891292570129998</v>
      </c>
      <c r="D209" s="19">
        <v>5.9056819145089401</v>
      </c>
      <c r="E209" s="2"/>
      <c r="F209" s="2"/>
    </row>
    <row r="210" spans="1:6" x14ac:dyDescent="0.2">
      <c r="A210" s="2" t="s">
        <v>32053</v>
      </c>
      <c r="B210" s="2" t="s">
        <v>2188</v>
      </c>
      <c r="C210" s="19">
        <v>4.16624008535043</v>
      </c>
      <c r="D210" s="19">
        <v>0.98840768603760898</v>
      </c>
      <c r="E210" s="2"/>
      <c r="F210" s="2"/>
    </row>
    <row r="211" spans="1:6" x14ac:dyDescent="0.2">
      <c r="A211" s="2" t="s">
        <v>32052</v>
      </c>
      <c r="B211" s="2" t="s">
        <v>10176</v>
      </c>
      <c r="C211" s="19">
        <v>6.1549374247704502</v>
      </c>
      <c r="D211" s="19">
        <v>4.9058987425012504</v>
      </c>
      <c r="E211" s="2"/>
      <c r="F211" s="2"/>
    </row>
    <row r="212" spans="1:6" x14ac:dyDescent="0.2">
      <c r="A212" s="2" t="s">
        <v>32051</v>
      </c>
      <c r="B212" s="2" t="s">
        <v>3046</v>
      </c>
      <c r="C212" s="19">
        <v>0.82202281078821304</v>
      </c>
      <c r="D212" s="19">
        <v>4.3952398837578404</v>
      </c>
      <c r="E212" s="2"/>
      <c r="F212" s="2"/>
    </row>
    <row r="213" spans="1:6" x14ac:dyDescent="0.2">
      <c r="A213" s="2" t="s">
        <v>32050</v>
      </c>
      <c r="B213" s="2" t="s">
        <v>10604</v>
      </c>
      <c r="C213" s="19">
        <v>3.07182708511397</v>
      </c>
      <c r="D213" s="19">
        <v>3.8896083997905699</v>
      </c>
      <c r="E213" s="2"/>
      <c r="F213" s="2"/>
    </row>
    <row r="214" spans="1:6" x14ac:dyDescent="0.2">
      <c r="A214" s="2" t="s">
        <v>32049</v>
      </c>
      <c r="B214" s="2" t="s">
        <v>6284</v>
      </c>
      <c r="C214" s="19">
        <v>6.13316627914761</v>
      </c>
      <c r="D214" s="19">
        <v>6.82430550408277</v>
      </c>
      <c r="E214" s="2"/>
      <c r="F214" s="2"/>
    </row>
    <row r="215" spans="1:6" x14ac:dyDescent="0.2">
      <c r="A215" s="2" t="s">
        <v>32048</v>
      </c>
      <c r="B215" s="2" t="s">
        <v>3461</v>
      </c>
      <c r="C215" s="19">
        <v>3.85359318517669</v>
      </c>
      <c r="D215" s="19">
        <v>5.86714939899176</v>
      </c>
      <c r="E215" s="2"/>
      <c r="F215" s="2"/>
    </row>
    <row r="216" spans="1:6" x14ac:dyDescent="0.2">
      <c r="A216" s="2" t="s">
        <v>32047</v>
      </c>
      <c r="B216" s="2" t="s">
        <v>6439</v>
      </c>
      <c r="C216" s="19">
        <v>7.4206979739453898</v>
      </c>
      <c r="D216" s="19">
        <v>7.1663104341928996</v>
      </c>
      <c r="E216" s="2"/>
      <c r="F216" s="2"/>
    </row>
    <row r="217" spans="1:6" x14ac:dyDescent="0.2">
      <c r="A217" s="2" t="s">
        <v>32046</v>
      </c>
      <c r="B217" s="2" t="s">
        <v>6811</v>
      </c>
      <c r="C217" s="19">
        <v>3.33177665086306</v>
      </c>
      <c r="D217" s="19">
        <v>3.8799641162878</v>
      </c>
      <c r="E217" s="2"/>
      <c r="F217" s="2"/>
    </row>
    <row r="218" spans="1:6" x14ac:dyDescent="0.2">
      <c r="A218" s="2" t="s">
        <v>32045</v>
      </c>
      <c r="B218" s="2" t="s">
        <v>8995</v>
      </c>
      <c r="C218" s="19">
        <v>4.4930978800615202</v>
      </c>
      <c r="D218" s="19">
        <v>3.7589050178379302</v>
      </c>
      <c r="E218" s="2"/>
      <c r="F218" s="2"/>
    </row>
    <row r="219" spans="1:6" x14ac:dyDescent="0.2">
      <c r="A219" s="2" t="s">
        <v>32044</v>
      </c>
      <c r="B219" s="2" t="s">
        <v>2715</v>
      </c>
      <c r="C219" s="19">
        <v>8.5314546115564696</v>
      </c>
      <c r="D219" s="19">
        <v>7.8239338117766497</v>
      </c>
      <c r="E219" s="2"/>
      <c r="F219" s="2"/>
    </row>
    <row r="220" spans="1:6" x14ac:dyDescent="0.2">
      <c r="A220" s="2" t="s">
        <v>32043</v>
      </c>
      <c r="B220" s="2" t="s">
        <v>5725</v>
      </c>
      <c r="C220" s="19">
        <v>7.0172323639030703</v>
      </c>
      <c r="D220" s="19">
        <v>6.0253407953468399</v>
      </c>
      <c r="E220" s="2"/>
      <c r="F220" s="2"/>
    </row>
    <row r="221" spans="1:6" x14ac:dyDescent="0.2">
      <c r="A221" s="2" t="s">
        <v>32042</v>
      </c>
      <c r="B221" s="2" t="s">
        <v>2612</v>
      </c>
      <c r="C221" s="19">
        <v>6.3203447527869496</v>
      </c>
      <c r="D221" s="19">
        <v>5.4250865371712198</v>
      </c>
      <c r="E221" s="2"/>
      <c r="F221" s="2"/>
    </row>
    <row r="222" spans="1:6" x14ac:dyDescent="0.2">
      <c r="A222" s="2" t="s">
        <v>32041</v>
      </c>
      <c r="B222" s="2" t="s">
        <v>6778</v>
      </c>
      <c r="C222" s="19">
        <v>4.2359900689727299</v>
      </c>
      <c r="D222" s="19">
        <v>4.62910457119487</v>
      </c>
      <c r="E222" s="2"/>
      <c r="F222" s="2"/>
    </row>
    <row r="223" spans="1:6" x14ac:dyDescent="0.2">
      <c r="A223" s="2" t="s">
        <v>32040</v>
      </c>
      <c r="B223" s="2" t="s">
        <v>6070</v>
      </c>
      <c r="C223" s="19">
        <v>7.1502376046359704</v>
      </c>
      <c r="D223" s="19">
        <v>7.0799686130234702</v>
      </c>
      <c r="E223" s="2"/>
      <c r="F223" s="2"/>
    </row>
    <row r="224" spans="1:6" x14ac:dyDescent="0.2">
      <c r="A224" s="2" t="s">
        <v>32039</v>
      </c>
      <c r="B224" s="2" t="s">
        <v>8205</v>
      </c>
      <c r="C224" s="19">
        <v>3.0920307519689301</v>
      </c>
      <c r="D224" s="19">
        <v>4.7505077847008303</v>
      </c>
      <c r="E224" s="2"/>
      <c r="F224" s="2"/>
    </row>
    <row r="225" spans="1:6" x14ac:dyDescent="0.2">
      <c r="A225" s="2" t="s">
        <v>32038</v>
      </c>
      <c r="B225" s="2" t="s">
        <v>8652</v>
      </c>
      <c r="C225" s="19">
        <v>4.13736765766728</v>
      </c>
      <c r="D225" s="19">
        <v>1.9851278011093101</v>
      </c>
      <c r="E225" s="2"/>
      <c r="F225" s="2"/>
    </row>
    <row r="226" spans="1:6" x14ac:dyDescent="0.2">
      <c r="A226" s="2" t="s">
        <v>32037</v>
      </c>
      <c r="B226" s="2" t="s">
        <v>12066</v>
      </c>
      <c r="C226" s="19">
        <v>7.19353978221283</v>
      </c>
      <c r="D226" s="19">
        <v>7.7953595196291197</v>
      </c>
      <c r="E226" s="2"/>
      <c r="F226" s="2"/>
    </row>
    <row r="227" spans="1:6" x14ac:dyDescent="0.2">
      <c r="A227" s="2" t="s">
        <v>32036</v>
      </c>
      <c r="B227" s="2" t="s">
        <v>6254</v>
      </c>
      <c r="C227" s="19">
        <v>0.66903827250294401</v>
      </c>
      <c r="D227" s="19">
        <v>2.1705973711853899</v>
      </c>
      <c r="E227" s="2"/>
      <c r="F227" s="2"/>
    </row>
    <row r="228" spans="1:6" x14ac:dyDescent="0.2">
      <c r="A228" s="2" t="s">
        <v>32035</v>
      </c>
      <c r="B228" s="2" t="s">
        <v>11301</v>
      </c>
      <c r="C228" s="19">
        <v>6.2779835335005698</v>
      </c>
      <c r="D228" s="19">
        <v>5.8865442971231099</v>
      </c>
      <c r="E228" s="2"/>
      <c r="F228" s="2"/>
    </row>
    <row r="229" spans="1:6" x14ac:dyDescent="0.2">
      <c r="A229" s="2" t="s">
        <v>32034</v>
      </c>
      <c r="B229" s="2" t="s">
        <v>6041</v>
      </c>
      <c r="C229" s="19">
        <v>6.11846749074091</v>
      </c>
      <c r="D229" s="19">
        <v>5.9797904699775604</v>
      </c>
      <c r="E229" s="2"/>
      <c r="F229" s="2"/>
    </row>
    <row r="230" spans="1:6" x14ac:dyDescent="0.2">
      <c r="A230" s="2" t="s">
        <v>32033</v>
      </c>
      <c r="B230" s="2" t="s">
        <v>1708</v>
      </c>
      <c r="C230" s="19">
        <v>5.4972369258291103</v>
      </c>
      <c r="D230" s="19">
        <v>5.8949482589535602</v>
      </c>
      <c r="E230" s="2"/>
      <c r="F230" s="2"/>
    </row>
    <row r="231" spans="1:6" x14ac:dyDescent="0.2">
      <c r="A231" s="2" t="s">
        <v>32032</v>
      </c>
      <c r="B231" s="2" t="s">
        <v>715</v>
      </c>
      <c r="C231" s="19">
        <v>7.9750822044881398</v>
      </c>
      <c r="D231" s="19">
        <v>7.4173784060234702</v>
      </c>
      <c r="E231" s="2"/>
      <c r="F231" s="2"/>
    </row>
    <row r="232" spans="1:6" x14ac:dyDescent="0.2">
      <c r="A232" s="2" t="s">
        <v>32031</v>
      </c>
      <c r="B232" s="2" t="s">
        <v>12098</v>
      </c>
      <c r="C232" s="19">
        <v>8.4623225073927593</v>
      </c>
      <c r="D232" s="19">
        <v>7.6054229392303601</v>
      </c>
      <c r="E232" s="2"/>
      <c r="F232" s="2"/>
    </row>
    <row r="233" spans="1:6" x14ac:dyDescent="0.2">
      <c r="A233" s="2" t="s">
        <v>32030</v>
      </c>
      <c r="B233" s="2" t="s">
        <v>11133</v>
      </c>
      <c r="C233" s="19">
        <v>6.43352971377091</v>
      </c>
      <c r="D233" s="19">
        <v>5.3076990267247703</v>
      </c>
      <c r="E233" s="2"/>
      <c r="F233" s="2"/>
    </row>
    <row r="234" spans="1:6" x14ac:dyDescent="0.2">
      <c r="A234" s="2" t="s">
        <v>32029</v>
      </c>
      <c r="B234" s="2" t="s">
        <v>996</v>
      </c>
      <c r="C234" s="19">
        <v>8.3271650732629396</v>
      </c>
      <c r="D234" s="19">
        <v>7.0317883427504499</v>
      </c>
      <c r="E234" s="2"/>
      <c r="F234" s="2"/>
    </row>
    <row r="235" spans="1:6" x14ac:dyDescent="0.2">
      <c r="A235" s="2" t="s">
        <v>32028</v>
      </c>
      <c r="B235" s="2" t="s">
        <v>3390</v>
      </c>
      <c r="C235" s="19">
        <v>-2.5816479131764001</v>
      </c>
      <c r="D235" s="19">
        <v>0.79669835011845402</v>
      </c>
      <c r="E235" s="2"/>
      <c r="F235" s="2"/>
    </row>
    <row r="236" spans="1:6" x14ac:dyDescent="0.2">
      <c r="A236" s="2" t="s">
        <v>32027</v>
      </c>
      <c r="B236" s="2" t="s">
        <v>8502</v>
      </c>
      <c r="C236" s="19">
        <v>4.7844558856807096</v>
      </c>
      <c r="D236" s="19">
        <v>4.3187753875702501</v>
      </c>
      <c r="E236" s="2"/>
      <c r="F236" s="2"/>
    </row>
    <row r="237" spans="1:6" x14ac:dyDescent="0.2">
      <c r="A237" s="2" t="s">
        <v>32026</v>
      </c>
      <c r="B237" s="2" t="s">
        <v>13406</v>
      </c>
      <c r="C237" s="19">
        <v>4.1422200339647102</v>
      </c>
      <c r="D237" s="19">
        <v>4.0869422730775504</v>
      </c>
      <c r="E237" s="2"/>
      <c r="F237" s="2"/>
    </row>
    <row r="238" spans="1:6" x14ac:dyDescent="0.2">
      <c r="A238" s="2" t="s">
        <v>32025</v>
      </c>
      <c r="B238" s="2" t="s">
        <v>8157</v>
      </c>
      <c r="C238" s="19">
        <v>6.3096009122730701</v>
      </c>
      <c r="D238" s="19">
        <v>5.9899132467844201</v>
      </c>
      <c r="E238" s="2"/>
      <c r="F238" s="2"/>
    </row>
    <row r="239" spans="1:6" x14ac:dyDescent="0.2">
      <c r="A239" s="2" t="s">
        <v>32024</v>
      </c>
      <c r="B239" s="2" t="s">
        <v>11987</v>
      </c>
      <c r="C239" s="19">
        <v>0.43600427391345498</v>
      </c>
      <c r="D239" s="19">
        <v>-7.8368974934256402E-2</v>
      </c>
      <c r="E239" s="2"/>
      <c r="F239" s="2"/>
    </row>
    <row r="240" spans="1:6" x14ac:dyDescent="0.2">
      <c r="A240" s="2" t="s">
        <v>32023</v>
      </c>
      <c r="B240" s="2" t="s">
        <v>2806</v>
      </c>
      <c r="C240" s="19">
        <v>3.2351614042260399</v>
      </c>
      <c r="D240" s="19">
        <v>-2.6699281772874</v>
      </c>
      <c r="E240" s="2"/>
      <c r="F240" s="2"/>
    </row>
    <row r="241" spans="1:6" x14ac:dyDescent="0.2">
      <c r="A241" s="2" t="s">
        <v>32022</v>
      </c>
      <c r="B241" s="2" t="s">
        <v>1610</v>
      </c>
      <c r="C241" s="19">
        <v>3.1983600715026501</v>
      </c>
      <c r="D241" s="19">
        <v>5.8288131953115396</v>
      </c>
      <c r="E241" s="2"/>
      <c r="F241" s="2"/>
    </row>
    <row r="242" spans="1:6" x14ac:dyDescent="0.2">
      <c r="A242" s="2" t="s">
        <v>32021</v>
      </c>
      <c r="B242" s="2" t="s">
        <v>6710</v>
      </c>
      <c r="C242" s="19">
        <v>2.75451391771549</v>
      </c>
      <c r="D242" s="19">
        <v>4.6088124535785697</v>
      </c>
      <c r="E242" s="2"/>
      <c r="F242" s="2"/>
    </row>
    <row r="243" spans="1:6" x14ac:dyDescent="0.2">
      <c r="A243" s="2" t="s">
        <v>32020</v>
      </c>
      <c r="B243" s="2" t="s">
        <v>11723</v>
      </c>
      <c r="C243" s="19">
        <v>4.4428539696854497</v>
      </c>
      <c r="D243" s="19">
        <v>5.1541329220438596</v>
      </c>
      <c r="E243" s="2"/>
      <c r="F243" s="2"/>
    </row>
    <row r="244" spans="1:6" x14ac:dyDescent="0.2">
      <c r="A244" s="2" t="s">
        <v>32019</v>
      </c>
      <c r="B244" s="2" t="s">
        <v>7915</v>
      </c>
      <c r="C244" s="19">
        <v>-3.2141075136567898</v>
      </c>
      <c r="D244" s="19">
        <v>2.5928061754756699</v>
      </c>
      <c r="E244" s="2"/>
      <c r="F244" s="2"/>
    </row>
    <row r="245" spans="1:6" x14ac:dyDescent="0.2">
      <c r="A245" s="2" t="s">
        <v>32018</v>
      </c>
      <c r="B245" s="2" t="s">
        <v>4192</v>
      </c>
      <c r="C245" s="19">
        <v>6.1160030667143204</v>
      </c>
      <c r="D245" s="19">
        <v>5.5685789159356496</v>
      </c>
      <c r="E245" s="2"/>
      <c r="F245" s="2"/>
    </row>
    <row r="246" spans="1:6" x14ac:dyDescent="0.2">
      <c r="A246" s="2" t="s">
        <v>32017</v>
      </c>
      <c r="B246" s="2" t="s">
        <v>6171</v>
      </c>
      <c r="C246" s="19">
        <v>7.0524565187719297</v>
      </c>
      <c r="D246" s="19">
        <v>6.1767770049233599</v>
      </c>
      <c r="E246" s="2"/>
      <c r="F246" s="2"/>
    </row>
    <row r="247" spans="1:6" x14ac:dyDescent="0.2">
      <c r="A247" s="2" t="s">
        <v>32016</v>
      </c>
      <c r="B247" s="2" t="s">
        <v>7905</v>
      </c>
      <c r="C247" s="19">
        <v>8.1982603083448993</v>
      </c>
      <c r="D247" s="19">
        <v>8.0341863658078907</v>
      </c>
      <c r="E247" s="2"/>
      <c r="F247" s="2"/>
    </row>
    <row r="248" spans="1:6" x14ac:dyDescent="0.2">
      <c r="A248" s="2" t="s">
        <v>32015</v>
      </c>
      <c r="B248" s="2" t="s">
        <v>12219</v>
      </c>
      <c r="C248" s="19">
        <v>4.4623861752887404</v>
      </c>
      <c r="D248" s="19">
        <v>6.01876405902728</v>
      </c>
      <c r="E248" s="2"/>
      <c r="F248" s="2"/>
    </row>
    <row r="249" spans="1:6" x14ac:dyDescent="0.2">
      <c r="A249" s="2" t="s">
        <v>32014</v>
      </c>
      <c r="B249" s="2" t="s">
        <v>6562</v>
      </c>
      <c r="C249" s="19">
        <v>3.7106460191060102</v>
      </c>
      <c r="D249" s="19">
        <v>5.14409579949894</v>
      </c>
      <c r="E249" s="2"/>
      <c r="F249" s="2"/>
    </row>
    <row r="250" spans="1:6" x14ac:dyDescent="0.2">
      <c r="A250" s="2" t="s">
        <v>32013</v>
      </c>
      <c r="B250" s="2" t="s">
        <v>5329</v>
      </c>
      <c r="C250" s="19">
        <v>4.3867136232564796</v>
      </c>
      <c r="D250" s="19">
        <v>3.5798631440833701</v>
      </c>
      <c r="E250" s="2"/>
      <c r="F250" s="2"/>
    </row>
    <row r="251" spans="1:6" x14ac:dyDescent="0.2">
      <c r="A251" s="2" t="s">
        <v>32012</v>
      </c>
      <c r="B251" s="2" t="s">
        <v>9761</v>
      </c>
      <c r="C251" s="19">
        <v>-3.2141075136567898</v>
      </c>
      <c r="D251" s="19">
        <v>0.31426182537483299</v>
      </c>
      <c r="E251" s="2"/>
      <c r="F251" s="2"/>
    </row>
    <row r="252" spans="1:6" x14ac:dyDescent="0.2">
      <c r="A252" s="2" t="s">
        <v>32011</v>
      </c>
      <c r="B252" s="2" t="s">
        <v>4855</v>
      </c>
      <c r="C252" s="19">
        <v>6.7669278814465503</v>
      </c>
      <c r="D252" s="19">
        <v>6.5125842451445903</v>
      </c>
      <c r="E252" s="2"/>
      <c r="F252" s="2"/>
    </row>
    <row r="253" spans="1:6" x14ac:dyDescent="0.2">
      <c r="A253" s="2" t="s">
        <v>32010</v>
      </c>
      <c r="B253" s="2" t="s">
        <v>3875</v>
      </c>
      <c r="C253" s="19">
        <v>7.1847475428648</v>
      </c>
      <c r="D253" s="19">
        <v>7.3512992911866304</v>
      </c>
      <c r="E253" s="2"/>
      <c r="F253" s="2"/>
    </row>
    <row r="254" spans="1:6" x14ac:dyDescent="0.2">
      <c r="A254" s="2" t="s">
        <v>32009</v>
      </c>
      <c r="B254" s="2" t="s">
        <v>2999</v>
      </c>
      <c r="C254" s="19">
        <v>-3.2141075136567898</v>
      </c>
      <c r="D254" s="19">
        <v>0.13126226197070301</v>
      </c>
      <c r="E254" s="2"/>
      <c r="F254" s="2"/>
    </row>
    <row r="255" spans="1:6" x14ac:dyDescent="0.2">
      <c r="A255" s="2" t="s">
        <v>32008</v>
      </c>
      <c r="B255" s="2" t="s">
        <v>3509</v>
      </c>
      <c r="C255" s="19">
        <v>2.9880583141591299</v>
      </c>
      <c r="D255" s="19">
        <v>2.1705973711853899</v>
      </c>
      <c r="E255" s="2"/>
      <c r="F255" s="2"/>
    </row>
    <row r="256" spans="1:6" x14ac:dyDescent="0.2">
      <c r="A256" s="2" t="s">
        <v>32007</v>
      </c>
      <c r="B256" s="2" t="s">
        <v>11173</v>
      </c>
      <c r="C256" s="19">
        <v>7.2697937474795404</v>
      </c>
      <c r="D256" s="19">
        <v>6.0758468472554501</v>
      </c>
      <c r="E256" s="2"/>
      <c r="F256" s="2"/>
    </row>
    <row r="257" spans="1:6" x14ac:dyDescent="0.2">
      <c r="A257" s="2" t="s">
        <v>32006</v>
      </c>
      <c r="B257" s="2" t="s">
        <v>13641</v>
      </c>
      <c r="C257" s="19">
        <v>-3.2141075136567898</v>
      </c>
      <c r="D257" s="19">
        <v>3.8207039801496498</v>
      </c>
      <c r="E257" s="2"/>
      <c r="F257" s="2"/>
    </row>
    <row r="258" spans="1:6" x14ac:dyDescent="0.2">
      <c r="A258" s="2" t="s">
        <v>32005</v>
      </c>
      <c r="B258" s="2" t="s">
        <v>12432</v>
      </c>
      <c r="C258" s="19">
        <v>3.85359318517669</v>
      </c>
      <c r="D258" s="19">
        <v>2.45669823505964</v>
      </c>
      <c r="E258" s="2"/>
      <c r="F258" s="2"/>
    </row>
    <row r="259" spans="1:6" x14ac:dyDescent="0.2">
      <c r="A259" s="2" t="s">
        <v>32004</v>
      </c>
      <c r="B259" s="2" t="s">
        <v>4140</v>
      </c>
      <c r="C259" s="19">
        <v>7.9280916759691502</v>
      </c>
      <c r="D259" s="19">
        <v>6.3518150409711804</v>
      </c>
      <c r="E259" s="2"/>
      <c r="F259" s="2"/>
    </row>
    <row r="260" spans="1:6" x14ac:dyDescent="0.2">
      <c r="A260" s="2" t="s">
        <v>32003</v>
      </c>
      <c r="B260" s="2" t="s">
        <v>5534</v>
      </c>
      <c r="C260" s="19">
        <v>4.7210050475968304</v>
      </c>
      <c r="D260" s="19">
        <v>5.5305583310057598</v>
      </c>
      <c r="E260" s="2"/>
      <c r="F260" s="2"/>
    </row>
    <row r="261" spans="1:6" x14ac:dyDescent="0.2">
      <c r="A261" s="2" t="s">
        <v>32002</v>
      </c>
      <c r="B261" s="2" t="s">
        <v>2304</v>
      </c>
      <c r="C261" s="19">
        <v>-3.2141075136567898</v>
      </c>
      <c r="D261" s="19">
        <v>2.5201612880104198</v>
      </c>
      <c r="E261" s="2"/>
      <c r="F261" s="2"/>
    </row>
    <row r="262" spans="1:6" x14ac:dyDescent="0.2">
      <c r="A262" s="2" t="s">
        <v>32001</v>
      </c>
      <c r="B262" s="2" t="s">
        <v>1345</v>
      </c>
      <c r="C262" s="19">
        <v>3.44606563273741</v>
      </c>
      <c r="D262" s="19">
        <v>3.9087056819697299</v>
      </c>
      <c r="E262" s="2"/>
      <c r="F262" s="2"/>
    </row>
    <row r="263" spans="1:6" x14ac:dyDescent="0.2">
      <c r="A263" s="2" t="s">
        <v>32000</v>
      </c>
      <c r="B263" s="2" t="s">
        <v>8093</v>
      </c>
      <c r="C263" s="19">
        <v>4.6306644203885199</v>
      </c>
      <c r="D263" s="19">
        <v>4.68278639598008</v>
      </c>
      <c r="E263" s="2"/>
      <c r="F263" s="2"/>
    </row>
    <row r="264" spans="1:6" x14ac:dyDescent="0.2">
      <c r="A264" s="2" t="s">
        <v>31999</v>
      </c>
      <c r="B264" s="2" t="s">
        <v>6724</v>
      </c>
      <c r="C264" s="19">
        <v>1.4099256464001</v>
      </c>
      <c r="D264" s="19">
        <v>3.79527533364588</v>
      </c>
      <c r="E264" s="2"/>
      <c r="F264" s="2"/>
    </row>
    <row r="265" spans="1:6" x14ac:dyDescent="0.2">
      <c r="A265" s="2" t="s">
        <v>31998</v>
      </c>
      <c r="B265" s="2" t="s">
        <v>10796</v>
      </c>
      <c r="C265" s="19">
        <v>5.4549609240488399</v>
      </c>
      <c r="D265" s="19">
        <v>5.9327549613577002</v>
      </c>
      <c r="E265" s="2"/>
      <c r="F265" s="2"/>
    </row>
    <row r="266" spans="1:6" x14ac:dyDescent="0.2">
      <c r="A266" s="2" t="s">
        <v>31997</v>
      </c>
      <c r="B266" s="2" t="s">
        <v>11242</v>
      </c>
      <c r="C266" s="19">
        <v>7.2553099523544198</v>
      </c>
      <c r="D266" s="19">
        <v>7.1850330312333401</v>
      </c>
      <c r="E266" s="2"/>
      <c r="F266" s="2"/>
    </row>
    <row r="267" spans="1:6" x14ac:dyDescent="0.2">
      <c r="A267" s="2" t="s">
        <v>31996</v>
      </c>
      <c r="B267" s="2" t="s">
        <v>923</v>
      </c>
      <c r="C267" s="19">
        <v>5.47817399418446</v>
      </c>
      <c r="D267" s="19">
        <v>5.4497434631415498</v>
      </c>
      <c r="E267" s="2"/>
      <c r="F267" s="2"/>
    </row>
    <row r="268" spans="1:6" x14ac:dyDescent="0.2">
      <c r="A268" s="2" t="s">
        <v>31995</v>
      </c>
      <c r="B268" s="2" t="s">
        <v>8042</v>
      </c>
      <c r="C268" s="19">
        <v>5.7293849677518098</v>
      </c>
      <c r="D268" s="19">
        <v>4.8795225598019396</v>
      </c>
      <c r="E268" s="2"/>
      <c r="F268" s="2"/>
    </row>
    <row r="269" spans="1:6" x14ac:dyDescent="0.2">
      <c r="A269" s="2" t="s">
        <v>31994</v>
      </c>
      <c r="B269" s="2" t="s">
        <v>13302</v>
      </c>
      <c r="C269" s="19">
        <v>5.7374239214670499</v>
      </c>
      <c r="D269" s="19">
        <v>4.9341332291659104</v>
      </c>
      <c r="E269" s="2"/>
      <c r="F269" s="2"/>
    </row>
    <row r="270" spans="1:6" x14ac:dyDescent="0.2">
      <c r="A270" s="2" t="s">
        <v>31993</v>
      </c>
      <c r="B270" s="2" t="s">
        <v>10001</v>
      </c>
      <c r="C270" s="19">
        <v>5.0293658945181097</v>
      </c>
      <c r="D270" s="19">
        <v>6.0524256563577303</v>
      </c>
      <c r="E270" s="2"/>
      <c r="F270" s="2"/>
    </row>
    <row r="271" spans="1:6" x14ac:dyDescent="0.2">
      <c r="A271" s="2" t="s">
        <v>31992</v>
      </c>
      <c r="B271" s="2" t="s">
        <v>6426</v>
      </c>
      <c r="C271" s="19">
        <v>6.4993020041671903</v>
      </c>
      <c r="D271" s="19">
        <v>5.6230721450576304</v>
      </c>
      <c r="E271" s="2"/>
      <c r="F271" s="2"/>
    </row>
    <row r="272" spans="1:6" x14ac:dyDescent="0.2">
      <c r="A272" s="2" t="s">
        <v>31991</v>
      </c>
      <c r="B272" s="2" t="s">
        <v>777</v>
      </c>
      <c r="C272" s="19">
        <v>4.2268826186483199</v>
      </c>
      <c r="D272" s="19">
        <v>4.54311310391825</v>
      </c>
      <c r="E272" s="2"/>
      <c r="F272" s="2"/>
    </row>
    <row r="273" spans="1:6" x14ac:dyDescent="0.2">
      <c r="A273" s="2" t="s">
        <v>31990</v>
      </c>
      <c r="B273" s="2" t="s">
        <v>5773</v>
      </c>
      <c r="C273" s="19">
        <v>6.3479099568909296</v>
      </c>
      <c r="D273" s="19">
        <v>4.0827445147734496</v>
      </c>
      <c r="E273" s="2"/>
      <c r="F273" s="2"/>
    </row>
    <row r="274" spans="1:6" x14ac:dyDescent="0.2">
      <c r="A274" s="2" t="s">
        <v>31989</v>
      </c>
      <c r="B274" s="2" t="s">
        <v>3325</v>
      </c>
      <c r="C274" s="19">
        <v>0.82202281078821304</v>
      </c>
      <c r="D274" s="19">
        <v>1.05848496499958</v>
      </c>
      <c r="E274" s="2"/>
      <c r="F274" s="2"/>
    </row>
    <row r="275" spans="1:6" x14ac:dyDescent="0.2">
      <c r="A275" s="2" t="s">
        <v>31988</v>
      </c>
      <c r="B275" s="2" t="s">
        <v>1504</v>
      </c>
      <c r="C275" s="19">
        <v>4.6409862017614003</v>
      </c>
      <c r="D275" s="19">
        <v>4.8649296746741797</v>
      </c>
      <c r="E275" s="2"/>
      <c r="F275" s="2"/>
    </row>
    <row r="276" spans="1:6" x14ac:dyDescent="0.2">
      <c r="A276" s="2" t="s">
        <v>31987</v>
      </c>
      <c r="B276" s="2" t="s">
        <v>6130</v>
      </c>
      <c r="C276" s="19">
        <v>0.86961333615362002</v>
      </c>
      <c r="D276" s="19">
        <v>3.1290046372884901</v>
      </c>
      <c r="E276" s="2"/>
      <c r="F276" s="2"/>
    </row>
    <row r="277" spans="1:6" x14ac:dyDescent="0.2">
      <c r="A277" s="2" t="s">
        <v>31986</v>
      </c>
      <c r="B277" s="2" t="s">
        <v>5576</v>
      </c>
      <c r="C277" s="19">
        <v>4.1276136672831703</v>
      </c>
      <c r="D277" s="19">
        <v>3.7483428369007998</v>
      </c>
      <c r="E277" s="2"/>
      <c r="F277" s="2"/>
    </row>
    <row r="278" spans="1:6" x14ac:dyDescent="0.2">
      <c r="A278" s="2" t="s">
        <v>31985</v>
      </c>
      <c r="B278" s="2" t="s">
        <v>10625</v>
      </c>
      <c r="C278" s="19">
        <v>4.7782349161434103</v>
      </c>
      <c r="D278" s="19">
        <v>5.5775566750214898</v>
      </c>
      <c r="E278" s="2"/>
      <c r="F278" s="2"/>
    </row>
    <row r="279" spans="1:6" x14ac:dyDescent="0.2">
      <c r="A279" s="2" t="s">
        <v>31984</v>
      </c>
      <c r="B279" s="2" t="s">
        <v>473</v>
      </c>
      <c r="C279" s="19">
        <v>5.2250141813626003</v>
      </c>
      <c r="D279" s="19">
        <v>3.05379611352393</v>
      </c>
      <c r="E279" s="2"/>
      <c r="F279" s="2"/>
    </row>
    <row r="280" spans="1:6" x14ac:dyDescent="0.2">
      <c r="A280" s="2" t="s">
        <v>31983</v>
      </c>
      <c r="B280" s="2" t="s">
        <v>12464</v>
      </c>
      <c r="C280" s="19">
        <v>2.5061526043534301</v>
      </c>
      <c r="D280" s="19">
        <v>3.40260913003452</v>
      </c>
      <c r="E280" s="2"/>
      <c r="F280" s="2"/>
    </row>
    <row r="281" spans="1:6" x14ac:dyDescent="0.2">
      <c r="A281" s="2" t="s">
        <v>31982</v>
      </c>
      <c r="B281" s="2" t="s">
        <v>3628</v>
      </c>
      <c r="C281" s="19">
        <v>6.4176081547489296</v>
      </c>
      <c r="D281" s="19">
        <v>5.7621275697365304</v>
      </c>
      <c r="E281" s="2"/>
      <c r="F281" s="2"/>
    </row>
    <row r="282" spans="1:6" x14ac:dyDescent="0.2">
      <c r="A282" s="2" t="s">
        <v>31981</v>
      </c>
      <c r="B282" s="2" t="s">
        <v>7338</v>
      </c>
      <c r="C282" s="19">
        <v>1.08652813314874</v>
      </c>
      <c r="D282" s="19">
        <v>3.5252280437441699</v>
      </c>
      <c r="E282" s="2"/>
      <c r="F282" s="2"/>
    </row>
    <row r="283" spans="1:6" x14ac:dyDescent="0.2">
      <c r="A283" s="2" t="s">
        <v>31980</v>
      </c>
      <c r="B283" s="2" t="s">
        <v>2390</v>
      </c>
      <c r="C283" s="19">
        <v>5.5364675047178</v>
      </c>
      <c r="D283" s="19">
        <v>5.58796060120335</v>
      </c>
      <c r="E283" s="2"/>
      <c r="F283" s="2"/>
    </row>
    <row r="284" spans="1:6" x14ac:dyDescent="0.2">
      <c r="A284" s="2" t="s">
        <v>31979</v>
      </c>
      <c r="B284" s="2" t="s">
        <v>12465</v>
      </c>
      <c r="C284" s="19">
        <v>6.8567535141987603</v>
      </c>
      <c r="D284" s="19">
        <v>7.1879671457281997</v>
      </c>
      <c r="E284" s="2"/>
      <c r="F284" s="2"/>
    </row>
    <row r="285" spans="1:6" x14ac:dyDescent="0.2">
      <c r="A285" s="2" t="s">
        <v>31978</v>
      </c>
      <c r="B285" s="2" t="s">
        <v>727</v>
      </c>
      <c r="C285" s="19">
        <v>3.4847839929067601</v>
      </c>
      <c r="D285" s="19">
        <v>3.8896083997905699</v>
      </c>
      <c r="E285" s="2"/>
      <c r="F285" s="2"/>
    </row>
    <row r="286" spans="1:6" x14ac:dyDescent="0.2">
      <c r="A286" s="2" t="s">
        <v>31977</v>
      </c>
      <c r="B286" s="2" t="s">
        <v>1076</v>
      </c>
      <c r="C286" s="19">
        <v>6.4974097183748798</v>
      </c>
      <c r="D286" s="19">
        <v>5.9056819145089401</v>
      </c>
      <c r="E286" s="2"/>
      <c r="F286" s="2"/>
    </row>
    <row r="287" spans="1:6" x14ac:dyDescent="0.2">
      <c r="A287" s="2" t="s">
        <v>31976</v>
      </c>
      <c r="B287" s="2" t="s">
        <v>6913</v>
      </c>
      <c r="C287" s="19">
        <v>3.8712361948359102</v>
      </c>
      <c r="D287" s="19">
        <v>4.2605036090253101</v>
      </c>
      <c r="E287" s="2"/>
      <c r="F287" s="2"/>
    </row>
    <row r="288" spans="1:6" x14ac:dyDescent="0.2">
      <c r="A288" s="2" t="s">
        <v>31975</v>
      </c>
      <c r="B288" s="2" t="s">
        <v>10054</v>
      </c>
      <c r="C288" s="19">
        <v>5.7831866505783802</v>
      </c>
      <c r="D288" s="19">
        <v>4.42870041889178</v>
      </c>
      <c r="E288" s="2"/>
      <c r="F288" s="2"/>
    </row>
    <row r="289" spans="1:6" x14ac:dyDescent="0.2">
      <c r="A289" s="2" t="s">
        <v>31974</v>
      </c>
      <c r="B289" s="2" t="s">
        <v>412</v>
      </c>
      <c r="C289" s="19">
        <v>6.75351336653502</v>
      </c>
      <c r="D289" s="19">
        <v>6.37774510937626</v>
      </c>
      <c r="E289" s="2"/>
      <c r="F289" s="2"/>
    </row>
    <row r="290" spans="1:6" x14ac:dyDescent="0.2">
      <c r="A290" s="2" t="s">
        <v>31973</v>
      </c>
      <c r="B290" s="2" t="s">
        <v>12852</v>
      </c>
      <c r="C290" s="19">
        <v>5.0109140765009297</v>
      </c>
      <c r="D290" s="19">
        <v>5.5197305169147297</v>
      </c>
      <c r="E290" s="2"/>
      <c r="F290" s="2"/>
    </row>
    <row r="291" spans="1:6" x14ac:dyDescent="0.2">
      <c r="A291" s="2" t="s">
        <v>31972</v>
      </c>
      <c r="B291" s="2" t="s">
        <v>8997</v>
      </c>
      <c r="C291" s="19">
        <v>-2.1434356740020402</v>
      </c>
      <c r="D291" s="19">
        <v>2.03812044776851</v>
      </c>
      <c r="E291" s="2"/>
      <c r="F291" s="2"/>
    </row>
    <row r="292" spans="1:6" x14ac:dyDescent="0.2">
      <c r="A292" s="2" t="s">
        <v>31971</v>
      </c>
      <c r="B292" s="2" t="s">
        <v>508</v>
      </c>
      <c r="C292" s="19">
        <v>4.1709964753930597</v>
      </c>
      <c r="D292" s="19">
        <v>4.24180020330102</v>
      </c>
      <c r="E292" s="2"/>
      <c r="F292" s="2"/>
    </row>
    <row r="293" spans="1:6" x14ac:dyDescent="0.2">
      <c r="A293" s="2" t="s">
        <v>31970</v>
      </c>
      <c r="B293" s="2" t="s">
        <v>5726</v>
      </c>
      <c r="C293" s="19">
        <v>6.0151293411556397</v>
      </c>
      <c r="D293" s="19">
        <v>7.0480278716603202</v>
      </c>
      <c r="E293" s="2"/>
      <c r="F293" s="2"/>
    </row>
    <row r="294" spans="1:6" x14ac:dyDescent="0.2">
      <c r="A294" s="2" t="s">
        <v>31969</v>
      </c>
      <c r="B294" s="2" t="s">
        <v>12548</v>
      </c>
      <c r="C294" s="19">
        <v>5.5871687236394401</v>
      </c>
      <c r="D294" s="19">
        <v>5.2950545403843696</v>
      </c>
      <c r="E294" s="2"/>
      <c r="F294" s="2"/>
    </row>
    <row r="295" spans="1:6" x14ac:dyDescent="0.2">
      <c r="A295" s="2" t="s">
        <v>31968</v>
      </c>
      <c r="B295" s="2" t="s">
        <v>2614</v>
      </c>
      <c r="C295" s="19">
        <v>6.0031767309746202</v>
      </c>
      <c r="D295" s="19">
        <v>5.8437740987739302</v>
      </c>
      <c r="E295" s="2"/>
      <c r="F295" s="2"/>
    </row>
    <row r="296" spans="1:6" x14ac:dyDescent="0.2">
      <c r="A296" s="2" t="s">
        <v>31967</v>
      </c>
      <c r="B296" s="2" t="s">
        <v>6369</v>
      </c>
      <c r="C296" s="19">
        <v>5.40738331170538</v>
      </c>
      <c r="D296" s="19">
        <v>5.5397750697197701</v>
      </c>
      <c r="E296" s="2"/>
      <c r="F296" s="2"/>
    </row>
    <row r="297" spans="1:6" x14ac:dyDescent="0.2">
      <c r="A297" s="2" t="s">
        <v>31966</v>
      </c>
      <c r="B297" s="2" t="s">
        <v>12168</v>
      </c>
      <c r="C297" s="19">
        <v>8.1189437151090598</v>
      </c>
      <c r="D297" s="19">
        <v>6.7361818198365597</v>
      </c>
      <c r="E297" s="2"/>
      <c r="F297" s="2"/>
    </row>
    <row r="298" spans="1:6" x14ac:dyDescent="0.2">
      <c r="A298" s="2" t="s">
        <v>31965</v>
      </c>
      <c r="B298" s="2" t="s">
        <v>10129</v>
      </c>
      <c r="C298" s="19">
        <v>5.1808928712406201</v>
      </c>
      <c r="D298" s="19">
        <v>4.2826322574299098</v>
      </c>
      <c r="E298" s="2"/>
      <c r="F298" s="2"/>
    </row>
    <row r="299" spans="1:6" x14ac:dyDescent="0.2">
      <c r="A299" s="2" t="s">
        <v>31964</v>
      </c>
      <c r="B299" s="2" t="s">
        <v>12996</v>
      </c>
      <c r="C299" s="19">
        <v>7.7953852968622197</v>
      </c>
      <c r="D299" s="19">
        <v>6.4048996085585204</v>
      </c>
      <c r="E299" s="2"/>
      <c r="F299" s="2"/>
    </row>
    <row r="300" spans="1:6" x14ac:dyDescent="0.2">
      <c r="A300" s="2" t="s">
        <v>31963</v>
      </c>
      <c r="B300" s="2" t="s">
        <v>5274</v>
      </c>
      <c r="C300" s="19">
        <v>2.85251292178007</v>
      </c>
      <c r="D300" s="19">
        <v>2.6731791571609</v>
      </c>
      <c r="E300" s="2"/>
      <c r="F300" s="2"/>
    </row>
    <row r="301" spans="1:6" x14ac:dyDescent="0.2">
      <c r="A301" s="2" t="s">
        <v>31962</v>
      </c>
      <c r="B301" s="2" t="s">
        <v>968</v>
      </c>
      <c r="C301" s="19">
        <v>5.1761690500520903</v>
      </c>
      <c r="D301" s="19">
        <v>5.7383066950105901</v>
      </c>
      <c r="E301" s="2"/>
      <c r="F301" s="2"/>
    </row>
    <row r="302" spans="1:6" x14ac:dyDescent="0.2">
      <c r="A302" s="2" t="s">
        <v>31961</v>
      </c>
      <c r="B302" s="2" t="s">
        <v>5589</v>
      </c>
      <c r="C302" s="19">
        <v>1.30997029172671</v>
      </c>
      <c r="D302" s="19">
        <v>1.7512418927919999</v>
      </c>
      <c r="E302" s="2"/>
      <c r="F302" s="2"/>
    </row>
    <row r="303" spans="1:6" x14ac:dyDescent="0.2">
      <c r="A303" s="2" t="s">
        <v>31960</v>
      </c>
      <c r="B303" s="2" t="s">
        <v>9304</v>
      </c>
      <c r="C303" s="19">
        <v>3.6437861385254799</v>
      </c>
      <c r="D303" s="19">
        <v>5.8853397248533499</v>
      </c>
      <c r="E303" s="2"/>
      <c r="F303" s="2"/>
    </row>
    <row r="304" spans="1:6" x14ac:dyDescent="0.2">
      <c r="A304" s="2" t="s">
        <v>31959</v>
      </c>
      <c r="B304" s="2" t="s">
        <v>5694</v>
      </c>
      <c r="C304" s="19">
        <v>5.8290477367481204</v>
      </c>
      <c r="D304" s="19">
        <v>5.2071587546475397</v>
      </c>
      <c r="E304" s="2"/>
      <c r="F304" s="2"/>
    </row>
    <row r="305" spans="1:6" x14ac:dyDescent="0.2">
      <c r="A305" s="2" t="s">
        <v>31958</v>
      </c>
      <c r="B305" s="2" t="s">
        <v>12369</v>
      </c>
      <c r="C305" s="19">
        <v>1.7004999922425901</v>
      </c>
      <c r="D305" s="19">
        <v>-3.2141075136567898</v>
      </c>
      <c r="E305" s="2"/>
      <c r="F305" s="2"/>
    </row>
    <row r="306" spans="1:6" x14ac:dyDescent="0.2">
      <c r="A306" s="2" t="s">
        <v>31957</v>
      </c>
      <c r="B306" s="2" t="s">
        <v>411</v>
      </c>
      <c r="C306" s="19">
        <v>4.6882015054637396</v>
      </c>
      <c r="D306" s="19">
        <v>3.8799641162878</v>
      </c>
      <c r="E306" s="2"/>
      <c r="F306" s="2"/>
    </row>
    <row r="307" spans="1:6" x14ac:dyDescent="0.2">
      <c r="A307" s="2" t="s">
        <v>31956</v>
      </c>
      <c r="B307" s="2" t="s">
        <v>11198</v>
      </c>
      <c r="C307" s="19">
        <v>3.3981888258295601</v>
      </c>
      <c r="D307" s="19">
        <v>3.9134407630683499</v>
      </c>
      <c r="E307" s="2"/>
      <c r="F307" s="2"/>
    </row>
    <row r="308" spans="1:6" x14ac:dyDescent="0.2">
      <c r="A308" s="2" t="s">
        <v>31955</v>
      </c>
      <c r="B308" s="2" t="s">
        <v>10201</v>
      </c>
      <c r="C308" s="19">
        <v>3.75567008020532</v>
      </c>
      <c r="D308" s="19">
        <v>2.81151242135829</v>
      </c>
      <c r="E308" s="2"/>
      <c r="F308" s="2"/>
    </row>
    <row r="309" spans="1:6" x14ac:dyDescent="0.2">
      <c r="A309" s="2" t="s">
        <v>31954</v>
      </c>
      <c r="B309" s="2" t="s">
        <v>942</v>
      </c>
      <c r="C309" s="19">
        <v>4.2038592374359904</v>
      </c>
      <c r="D309" s="19">
        <v>3.46844218643484</v>
      </c>
      <c r="E309" s="2"/>
      <c r="F309" s="2"/>
    </row>
    <row r="310" spans="1:6" x14ac:dyDescent="0.2">
      <c r="A310" s="2" t="s">
        <v>31953</v>
      </c>
      <c r="B310" s="2" t="s">
        <v>4382</v>
      </c>
      <c r="C310" s="19">
        <v>4.8302772762545398</v>
      </c>
      <c r="D310" s="19">
        <v>4.54311310391825</v>
      </c>
      <c r="E310" s="2"/>
      <c r="F310" s="2"/>
    </row>
    <row r="311" spans="1:6" x14ac:dyDescent="0.2">
      <c r="A311" s="2" t="s">
        <v>31952</v>
      </c>
      <c r="B311" s="2" t="s">
        <v>31951</v>
      </c>
      <c r="C311" s="19">
        <v>3.2886609457665301</v>
      </c>
      <c r="D311" s="19">
        <v>-3.2141075136567898</v>
      </c>
      <c r="E311" s="2"/>
      <c r="F311" s="2"/>
    </row>
    <row r="312" spans="1:6" x14ac:dyDescent="0.2">
      <c r="A312" s="2" t="s">
        <v>31950</v>
      </c>
      <c r="B312" s="2" t="s">
        <v>31949</v>
      </c>
      <c r="C312" s="19">
        <v>3.0200442903860201</v>
      </c>
      <c r="D312" s="19">
        <v>3.61516991495618</v>
      </c>
      <c r="E312" s="2"/>
      <c r="F312" s="2"/>
    </row>
    <row r="313" spans="1:6" x14ac:dyDescent="0.2">
      <c r="A313" s="2" t="s">
        <v>31948</v>
      </c>
      <c r="B313" s="2" t="s">
        <v>12542</v>
      </c>
      <c r="C313" s="19">
        <v>8.2871987968861696</v>
      </c>
      <c r="D313" s="19">
        <v>7.6239580384934102</v>
      </c>
      <c r="E313" s="2"/>
      <c r="F313" s="2"/>
    </row>
    <row r="314" spans="1:6" x14ac:dyDescent="0.2">
      <c r="A314" s="2" t="s">
        <v>31947</v>
      </c>
      <c r="B314" s="2" t="s">
        <v>3522</v>
      </c>
      <c r="C314" s="19">
        <v>6.8087297115282599</v>
      </c>
      <c r="D314" s="19">
        <v>5.9775312856584897</v>
      </c>
      <c r="E314" s="2"/>
      <c r="F314" s="2"/>
    </row>
    <row r="315" spans="1:6" x14ac:dyDescent="0.2">
      <c r="A315" s="2" t="s">
        <v>31946</v>
      </c>
      <c r="B315" s="2" t="s">
        <v>8408</v>
      </c>
      <c r="C315" s="19">
        <v>5.15231511225105</v>
      </c>
      <c r="D315" s="19">
        <v>4.0700774541065998</v>
      </c>
      <c r="E315" s="2"/>
      <c r="F315" s="2"/>
    </row>
    <row r="316" spans="1:6" x14ac:dyDescent="0.2">
      <c r="A316" s="2" t="s">
        <v>31945</v>
      </c>
      <c r="B316" s="2" t="s">
        <v>403</v>
      </c>
      <c r="C316" s="19">
        <v>2.31311492834323</v>
      </c>
      <c r="D316" s="19">
        <v>3.6721597405436701</v>
      </c>
      <c r="E316" s="2"/>
      <c r="F316" s="2"/>
    </row>
    <row r="317" spans="1:6" x14ac:dyDescent="0.2">
      <c r="A317" s="2" t="s">
        <v>31944</v>
      </c>
      <c r="B317" s="2" t="s">
        <v>9480</v>
      </c>
      <c r="C317" s="19">
        <v>-1.10935696010576</v>
      </c>
      <c r="D317" s="19">
        <v>0.13126226197070301</v>
      </c>
      <c r="E317" s="2"/>
      <c r="F317" s="2"/>
    </row>
    <row r="318" spans="1:6" x14ac:dyDescent="0.2">
      <c r="A318" s="2" t="s">
        <v>31943</v>
      </c>
      <c r="B318" s="2" t="s">
        <v>6331</v>
      </c>
      <c r="C318" s="19">
        <v>6.3384276402703303</v>
      </c>
      <c r="D318" s="19">
        <v>5.0990835286705201</v>
      </c>
      <c r="E318" s="2"/>
      <c r="F318" s="2"/>
    </row>
    <row r="319" spans="1:6" x14ac:dyDescent="0.2">
      <c r="A319" s="2" t="s">
        <v>31942</v>
      </c>
      <c r="B319" s="2" t="s">
        <v>7130</v>
      </c>
      <c r="C319" s="19">
        <v>1.9860894518588901</v>
      </c>
      <c r="D319" s="19">
        <v>3.1126271814948501</v>
      </c>
      <c r="E319" s="2"/>
      <c r="F319" s="2"/>
    </row>
    <row r="320" spans="1:6" x14ac:dyDescent="0.2">
      <c r="A320" s="2" t="s">
        <v>31941</v>
      </c>
      <c r="B320" s="2" t="s">
        <v>12561</v>
      </c>
      <c r="C320" s="19">
        <v>5.5710654018841401</v>
      </c>
      <c r="D320" s="19">
        <v>5.0970037655288696</v>
      </c>
      <c r="E320" s="2"/>
      <c r="F320" s="2"/>
    </row>
    <row r="321" spans="1:6" x14ac:dyDescent="0.2">
      <c r="A321" s="2" t="s">
        <v>31940</v>
      </c>
      <c r="B321" s="2" t="s">
        <v>9734</v>
      </c>
      <c r="C321" s="19">
        <v>6.2702468031872103</v>
      </c>
      <c r="D321" s="19">
        <v>5.1073727287841697</v>
      </c>
      <c r="E321" s="2"/>
      <c r="F321" s="2"/>
    </row>
    <row r="322" spans="1:6" x14ac:dyDescent="0.2">
      <c r="A322" s="2" t="s">
        <v>31939</v>
      </c>
      <c r="B322" s="2" t="s">
        <v>12635</v>
      </c>
      <c r="C322" s="19">
        <v>2.1492392013763602</v>
      </c>
      <c r="D322" s="19">
        <v>-3.2141075136567898</v>
      </c>
      <c r="E322" s="2"/>
      <c r="F322" s="2"/>
    </row>
    <row r="323" spans="1:6" x14ac:dyDescent="0.2">
      <c r="A323" s="2" t="s">
        <v>31938</v>
      </c>
      <c r="B323" s="2" t="s">
        <v>7887</v>
      </c>
      <c r="C323" s="19">
        <v>3.1701296140564899</v>
      </c>
      <c r="D323" s="19">
        <v>3.5917283332841299</v>
      </c>
      <c r="E323" s="2"/>
      <c r="F323" s="2"/>
    </row>
    <row r="324" spans="1:6" x14ac:dyDescent="0.2">
      <c r="A324" s="2" t="s">
        <v>31937</v>
      </c>
      <c r="B324" s="2" t="s">
        <v>8571</v>
      </c>
      <c r="C324" s="19">
        <v>6.3256868174748497</v>
      </c>
      <c r="D324" s="19">
        <v>4.9777375803811097</v>
      </c>
      <c r="E324" s="2"/>
      <c r="F324" s="2"/>
    </row>
    <row r="325" spans="1:6" x14ac:dyDescent="0.2">
      <c r="A325" s="2" t="s">
        <v>31936</v>
      </c>
      <c r="B325" s="2" t="s">
        <v>6138</v>
      </c>
      <c r="C325" s="19">
        <v>6.28128661615475</v>
      </c>
      <c r="D325" s="19">
        <v>5.80352833557337</v>
      </c>
      <c r="E325" s="2"/>
      <c r="F325" s="2"/>
    </row>
    <row r="326" spans="1:6" x14ac:dyDescent="0.2">
      <c r="A326" s="2" t="s">
        <v>31935</v>
      </c>
      <c r="B326" s="2" t="s">
        <v>10346</v>
      </c>
      <c r="C326" s="19">
        <v>3.35704082801632</v>
      </c>
      <c r="D326" s="19">
        <v>3.4359011373917698</v>
      </c>
      <c r="E326" s="2"/>
      <c r="F326" s="2"/>
    </row>
    <row r="327" spans="1:6" x14ac:dyDescent="0.2">
      <c r="A327" s="2" t="s">
        <v>31934</v>
      </c>
      <c r="B327" s="2" t="s">
        <v>13297</v>
      </c>
      <c r="C327" s="19">
        <v>3.2351614042260399</v>
      </c>
      <c r="D327" s="19">
        <v>4.3884536321656302</v>
      </c>
      <c r="E327" s="2"/>
      <c r="F327" s="2"/>
    </row>
    <row r="328" spans="1:6" x14ac:dyDescent="0.2">
      <c r="A328" s="2" t="s">
        <v>31933</v>
      </c>
      <c r="B328" s="2" t="s">
        <v>11460</v>
      </c>
      <c r="C328" s="19">
        <v>4.2495443430964999</v>
      </c>
      <c r="D328" s="19">
        <v>4.1881026964162196</v>
      </c>
      <c r="E328" s="2"/>
      <c r="F328" s="2"/>
    </row>
    <row r="329" spans="1:6" x14ac:dyDescent="0.2">
      <c r="A329" s="2" t="s">
        <v>31932</v>
      </c>
      <c r="B329" s="2" t="s">
        <v>13209</v>
      </c>
      <c r="C329" s="19">
        <v>2.8760067544389698</v>
      </c>
      <c r="D329" s="19">
        <v>6.0329759525933602</v>
      </c>
      <c r="E329" s="2"/>
      <c r="F329" s="2"/>
    </row>
    <row r="330" spans="1:6" x14ac:dyDescent="0.2">
      <c r="A330" s="2" t="s">
        <v>31931</v>
      </c>
      <c r="B330" s="2" t="s">
        <v>936</v>
      </c>
      <c r="C330" s="19">
        <v>6.1740175397992703</v>
      </c>
      <c r="D330" s="19">
        <v>6.6551018087075997</v>
      </c>
      <c r="E330" s="2"/>
      <c r="F330" s="2"/>
    </row>
    <row r="331" spans="1:6" x14ac:dyDescent="0.2">
      <c r="A331" s="2" t="s">
        <v>31930</v>
      </c>
      <c r="B331" s="2" t="s">
        <v>4235</v>
      </c>
      <c r="C331" s="19">
        <v>5.0319827086595597</v>
      </c>
      <c r="D331" s="19">
        <v>3.7323531461616599</v>
      </c>
      <c r="E331" s="2"/>
      <c r="F331" s="2"/>
    </row>
    <row r="332" spans="1:6" x14ac:dyDescent="0.2">
      <c r="A332" s="2" t="s">
        <v>31929</v>
      </c>
      <c r="B332" s="2" t="s">
        <v>6280</v>
      </c>
      <c r="C332" s="19">
        <v>4.2938270565289196</v>
      </c>
      <c r="D332" s="19">
        <v>4.4933796334693596</v>
      </c>
      <c r="E332" s="2"/>
      <c r="F332" s="2"/>
    </row>
    <row r="333" spans="1:6" x14ac:dyDescent="0.2">
      <c r="A333" s="2" t="s">
        <v>31928</v>
      </c>
      <c r="B333" s="2" t="s">
        <v>5566</v>
      </c>
      <c r="C333" s="19">
        <v>6.8366880720556704</v>
      </c>
      <c r="D333" s="19">
        <v>5.9044932221406903</v>
      </c>
      <c r="E333" s="2"/>
      <c r="F333" s="2"/>
    </row>
    <row r="334" spans="1:6" x14ac:dyDescent="0.2">
      <c r="A334" s="2" t="s">
        <v>31927</v>
      </c>
      <c r="B334" s="2" t="s">
        <v>3011</v>
      </c>
      <c r="C334" s="19">
        <v>4.9205994498862404</v>
      </c>
      <c r="D334" s="19">
        <v>6.4422410445637297</v>
      </c>
      <c r="E334" s="2"/>
      <c r="F334" s="2"/>
    </row>
    <row r="335" spans="1:6" x14ac:dyDescent="0.2">
      <c r="A335" s="2" t="s">
        <v>31926</v>
      </c>
      <c r="B335" s="2" t="s">
        <v>2313</v>
      </c>
      <c r="C335" s="19">
        <v>5.76913914209673</v>
      </c>
      <c r="D335" s="19">
        <v>6.19536513153305</v>
      </c>
      <c r="E335" s="2"/>
      <c r="F335" s="2"/>
    </row>
    <row r="336" spans="1:6" x14ac:dyDescent="0.2">
      <c r="A336" s="2" t="s">
        <v>31925</v>
      </c>
      <c r="B336" s="2" t="s">
        <v>9396</v>
      </c>
      <c r="C336" s="19">
        <v>6.4374827995265402</v>
      </c>
      <c r="D336" s="19">
        <v>4.8891697856722196</v>
      </c>
      <c r="E336" s="2"/>
      <c r="F336" s="2"/>
    </row>
    <row r="337" spans="1:6" x14ac:dyDescent="0.2">
      <c r="A337" s="2" t="s">
        <v>31924</v>
      </c>
      <c r="B337" s="2" t="s">
        <v>12231</v>
      </c>
      <c r="C337" s="19">
        <v>7.4970226757296103</v>
      </c>
      <c r="D337" s="19">
        <v>6.23562411927053</v>
      </c>
      <c r="E337" s="2"/>
      <c r="F337" s="2"/>
    </row>
    <row r="338" spans="1:6" x14ac:dyDescent="0.2">
      <c r="A338" s="2" t="s">
        <v>31923</v>
      </c>
      <c r="B338" s="2" t="s">
        <v>8058</v>
      </c>
      <c r="C338" s="19">
        <v>-2.5816479131764001</v>
      </c>
      <c r="D338" s="19">
        <v>1.59495944708437</v>
      </c>
      <c r="E338" s="2"/>
      <c r="F338" s="2"/>
    </row>
    <row r="339" spans="1:6" x14ac:dyDescent="0.2">
      <c r="A339" s="2" t="s">
        <v>31922</v>
      </c>
      <c r="B339" s="2" t="s">
        <v>2704</v>
      </c>
      <c r="C339" s="19">
        <v>4.2806843750001802</v>
      </c>
      <c r="D339" s="19">
        <v>2.87114359398515</v>
      </c>
      <c r="E339" s="2"/>
      <c r="F339" s="2"/>
    </row>
    <row r="340" spans="1:6" x14ac:dyDescent="0.2">
      <c r="A340" s="2" t="s">
        <v>31921</v>
      </c>
      <c r="B340" s="2" t="s">
        <v>4947</v>
      </c>
      <c r="C340" s="19">
        <v>6.1048607643945401</v>
      </c>
      <c r="D340" s="19">
        <v>5.0134616988692802</v>
      </c>
      <c r="E340" s="2"/>
      <c r="F340" s="2"/>
    </row>
    <row r="341" spans="1:6" x14ac:dyDescent="0.2">
      <c r="A341" s="2" t="s">
        <v>31920</v>
      </c>
      <c r="B341" s="2" t="s">
        <v>4567</v>
      </c>
      <c r="C341" s="19">
        <v>4.3068510907330397</v>
      </c>
      <c r="D341" s="19">
        <v>3.49395667421207</v>
      </c>
      <c r="E341" s="2"/>
      <c r="F341" s="2"/>
    </row>
    <row r="342" spans="1:6" x14ac:dyDescent="0.2">
      <c r="A342" s="2" t="s">
        <v>31919</v>
      </c>
      <c r="B342" s="2" t="s">
        <v>9654</v>
      </c>
      <c r="C342" s="19">
        <v>-3.2141075136567898</v>
      </c>
      <c r="D342" s="19">
        <v>0.424518469123149</v>
      </c>
      <c r="E342" s="2"/>
      <c r="F342" s="2"/>
    </row>
    <row r="343" spans="1:6" x14ac:dyDescent="0.2">
      <c r="A343" s="2" t="s">
        <v>31918</v>
      </c>
      <c r="B343" s="2" t="s">
        <v>7366</v>
      </c>
      <c r="C343" s="19">
        <v>3.1890111637767</v>
      </c>
      <c r="D343" s="19">
        <v>4.4710702519979098</v>
      </c>
      <c r="E343" s="2"/>
      <c r="F343" s="2"/>
    </row>
    <row r="344" spans="1:6" x14ac:dyDescent="0.2">
      <c r="A344" s="2" t="s">
        <v>31917</v>
      </c>
      <c r="B344" s="2" t="s">
        <v>2434</v>
      </c>
      <c r="C344" s="19">
        <v>3.3402472963693599</v>
      </c>
      <c r="D344" s="19">
        <v>4.0572981890092903</v>
      </c>
      <c r="E344" s="2"/>
      <c r="F344" s="2"/>
    </row>
    <row r="345" spans="1:6" x14ac:dyDescent="0.2">
      <c r="A345" s="2" t="s">
        <v>31916</v>
      </c>
      <c r="B345" s="2" t="s">
        <v>13485</v>
      </c>
      <c r="C345" s="19">
        <v>5.0109140765009297</v>
      </c>
      <c r="D345" s="19">
        <v>3.5558359414181901</v>
      </c>
      <c r="E345" s="2"/>
      <c r="F345" s="2"/>
    </row>
    <row r="346" spans="1:6" x14ac:dyDescent="0.2">
      <c r="A346" s="2" t="s">
        <v>31915</v>
      </c>
      <c r="B346" s="2" t="s">
        <v>13631</v>
      </c>
      <c r="C346" s="19">
        <v>1.9643346763006699</v>
      </c>
      <c r="D346" s="19">
        <v>2.05536075785658</v>
      </c>
      <c r="E346" s="2"/>
      <c r="F346" s="2"/>
    </row>
    <row r="347" spans="1:6" x14ac:dyDescent="0.2">
      <c r="A347" s="2" t="s">
        <v>31914</v>
      </c>
      <c r="B347" s="2" t="s">
        <v>8721</v>
      </c>
      <c r="C347" s="19">
        <v>7.1982071587511101</v>
      </c>
      <c r="D347" s="19">
        <v>6.78544366854742</v>
      </c>
      <c r="E347" s="2"/>
      <c r="F347" s="2"/>
    </row>
    <row r="348" spans="1:6" x14ac:dyDescent="0.2">
      <c r="A348" s="2" t="s">
        <v>31913</v>
      </c>
      <c r="B348" s="2" t="s">
        <v>8360</v>
      </c>
      <c r="C348" s="19">
        <v>4.9922232021590398</v>
      </c>
      <c r="D348" s="19">
        <v>5.3658600161913599</v>
      </c>
      <c r="E348" s="2"/>
      <c r="F348" s="2"/>
    </row>
    <row r="349" spans="1:6" x14ac:dyDescent="0.2">
      <c r="A349" s="2" t="s">
        <v>31912</v>
      </c>
      <c r="B349" s="2" t="s">
        <v>7568</v>
      </c>
      <c r="C349" s="19">
        <v>6.96204323539156</v>
      </c>
      <c r="D349" s="19">
        <v>4.98225177225319</v>
      </c>
      <c r="E349" s="2"/>
      <c r="F349" s="2"/>
    </row>
    <row r="350" spans="1:6" x14ac:dyDescent="0.2">
      <c r="A350" s="2" t="s">
        <v>31911</v>
      </c>
      <c r="B350" s="2" t="s">
        <v>2713</v>
      </c>
      <c r="C350" s="19">
        <v>6.1270599732989703</v>
      </c>
      <c r="D350" s="19">
        <v>6.2627805201390396</v>
      </c>
      <c r="E350" s="2"/>
      <c r="F350" s="2"/>
    </row>
    <row r="351" spans="1:6" x14ac:dyDescent="0.2">
      <c r="A351" s="2" t="s">
        <v>31910</v>
      </c>
      <c r="B351" s="2" t="s">
        <v>10015</v>
      </c>
      <c r="C351" s="19">
        <v>3.3900525795706602</v>
      </c>
      <c r="D351" s="19">
        <v>3.2833000384959399</v>
      </c>
      <c r="E351" s="2"/>
      <c r="F351" s="2"/>
    </row>
    <row r="352" spans="1:6" x14ac:dyDescent="0.2">
      <c r="A352" s="2" t="s">
        <v>31909</v>
      </c>
      <c r="B352" s="2" t="s">
        <v>9436</v>
      </c>
      <c r="C352" s="19">
        <v>6.3278181170049903</v>
      </c>
      <c r="D352" s="19">
        <v>5.05047363284024</v>
      </c>
      <c r="E352" s="2"/>
      <c r="F352" s="2"/>
    </row>
    <row r="353" spans="1:6" x14ac:dyDescent="0.2">
      <c r="A353" s="2" t="s">
        <v>31908</v>
      </c>
      <c r="B353" s="2" t="s">
        <v>524</v>
      </c>
      <c r="C353" s="19">
        <v>3.6574082966928798</v>
      </c>
      <c r="D353" s="19">
        <v>4.1881026964162196</v>
      </c>
      <c r="E353" s="2"/>
      <c r="F353" s="2"/>
    </row>
    <row r="354" spans="1:6" x14ac:dyDescent="0.2">
      <c r="A354" s="2" t="s">
        <v>31907</v>
      </c>
      <c r="B354" s="2" t="s">
        <v>4360</v>
      </c>
      <c r="C354" s="19">
        <v>3.52249034876239</v>
      </c>
      <c r="D354" s="19">
        <v>4.7156896015698404</v>
      </c>
      <c r="E354" s="2"/>
      <c r="F354" s="2"/>
    </row>
    <row r="355" spans="1:6" x14ac:dyDescent="0.2">
      <c r="A355" s="2" t="s">
        <v>31906</v>
      </c>
      <c r="B355" s="2" t="s">
        <v>5579</v>
      </c>
      <c r="C355" s="19">
        <v>4.2981814782728298</v>
      </c>
      <c r="D355" s="19">
        <v>4.0226561686418201</v>
      </c>
      <c r="E355" s="2"/>
      <c r="F355" s="2"/>
    </row>
    <row r="356" spans="1:6" x14ac:dyDescent="0.2">
      <c r="A356" s="2" t="s">
        <v>31905</v>
      </c>
      <c r="B356" s="2" t="s">
        <v>13564</v>
      </c>
      <c r="C356" s="19">
        <v>4.2629724577285701</v>
      </c>
      <c r="D356" s="19">
        <v>4.9618257383262998</v>
      </c>
      <c r="E356" s="2"/>
      <c r="F356" s="2"/>
    </row>
    <row r="357" spans="1:6" x14ac:dyDescent="0.2">
      <c r="A357" s="2" t="s">
        <v>31904</v>
      </c>
      <c r="B357" s="2" t="s">
        <v>12761</v>
      </c>
      <c r="C357" s="19">
        <v>4.8121229836235697</v>
      </c>
      <c r="D357" s="19">
        <v>4.2075106159023301</v>
      </c>
      <c r="E357" s="2"/>
      <c r="F357" s="2"/>
    </row>
    <row r="358" spans="1:6" x14ac:dyDescent="0.2">
      <c r="A358" s="2" t="s">
        <v>31903</v>
      </c>
      <c r="B358" s="2" t="s">
        <v>2665</v>
      </c>
      <c r="C358" s="19">
        <v>6.87143892387438</v>
      </c>
      <c r="D358" s="19">
        <v>6.3021287924765899</v>
      </c>
      <c r="E358" s="2"/>
      <c r="F358" s="2"/>
    </row>
    <row r="359" spans="1:6" x14ac:dyDescent="0.2">
      <c r="A359" s="2" t="s">
        <v>31902</v>
      </c>
      <c r="B359" s="2" t="s">
        <v>1115</v>
      </c>
      <c r="C359" s="19">
        <v>4.3867136232564796</v>
      </c>
      <c r="D359" s="19">
        <v>5.1581282998535603</v>
      </c>
      <c r="E359" s="2"/>
      <c r="F359" s="2"/>
    </row>
    <row r="360" spans="1:6" x14ac:dyDescent="0.2">
      <c r="A360" s="2" t="s">
        <v>31901</v>
      </c>
      <c r="B360" s="2" t="s">
        <v>13529</v>
      </c>
      <c r="C360" s="19">
        <v>6.3320712935253196</v>
      </c>
      <c r="D360" s="19">
        <v>5.0718099043523601</v>
      </c>
      <c r="E360" s="2"/>
      <c r="F360" s="2"/>
    </row>
    <row r="361" spans="1:6" x14ac:dyDescent="0.2">
      <c r="A361" s="2" t="s">
        <v>31900</v>
      </c>
      <c r="B361" s="2" t="s">
        <v>9225</v>
      </c>
      <c r="C361" s="19">
        <v>-2.5816479131764001</v>
      </c>
      <c r="D361" s="19">
        <v>1.3090247216136299</v>
      </c>
      <c r="E361" s="2"/>
      <c r="F361" s="2"/>
    </row>
    <row r="362" spans="1:6" x14ac:dyDescent="0.2">
      <c r="A362" s="2" t="s">
        <v>31899</v>
      </c>
      <c r="B362" s="2" t="s">
        <v>1425</v>
      </c>
      <c r="C362" s="19">
        <v>1.00363350610429</v>
      </c>
      <c r="D362" s="19">
        <v>2.6506686844217402</v>
      </c>
      <c r="E362" s="2"/>
      <c r="F362" s="2"/>
    </row>
    <row r="363" spans="1:6" x14ac:dyDescent="0.2">
      <c r="A363" s="2" t="s">
        <v>31898</v>
      </c>
      <c r="B363" s="2" t="s">
        <v>9944</v>
      </c>
      <c r="C363" s="19">
        <v>5.1207033936729403</v>
      </c>
      <c r="D363" s="19">
        <v>-1.9664400790827501</v>
      </c>
      <c r="E363" s="2"/>
      <c r="F363" s="2"/>
    </row>
    <row r="364" spans="1:6" x14ac:dyDescent="0.2">
      <c r="A364" s="2" t="s">
        <v>31897</v>
      </c>
      <c r="B364" s="2" t="s">
        <v>343</v>
      </c>
      <c r="C364" s="19">
        <v>3.1218154563643301</v>
      </c>
      <c r="D364" s="19">
        <v>3.2685922276275901</v>
      </c>
      <c r="E364" s="2"/>
      <c r="F364" s="2"/>
    </row>
    <row r="365" spans="1:6" x14ac:dyDescent="0.2">
      <c r="A365" s="2" t="s">
        <v>31896</v>
      </c>
      <c r="B365" s="2" t="s">
        <v>8332</v>
      </c>
      <c r="C365" s="19">
        <v>6.9089357796096396</v>
      </c>
      <c r="D365" s="19">
        <v>6.7341759242404802</v>
      </c>
      <c r="E365" s="2"/>
      <c r="F365" s="2"/>
    </row>
    <row r="366" spans="1:6" x14ac:dyDescent="0.2">
      <c r="A366" s="2" t="s">
        <v>31895</v>
      </c>
      <c r="B366" s="2" t="s">
        <v>1426</v>
      </c>
      <c r="C366" s="19">
        <v>6.66693307808612</v>
      </c>
      <c r="D366" s="19">
        <v>6.8633720038922004</v>
      </c>
      <c r="E366" s="2"/>
      <c r="F366" s="2"/>
    </row>
    <row r="367" spans="1:6" x14ac:dyDescent="0.2">
      <c r="A367" s="2" t="s">
        <v>31894</v>
      </c>
      <c r="B367" s="2" t="s">
        <v>13228</v>
      </c>
      <c r="C367" s="19">
        <v>6.1525345694295899</v>
      </c>
      <c r="D367" s="19">
        <v>4.6604264914686304</v>
      </c>
      <c r="E367" s="2"/>
      <c r="F367" s="2"/>
    </row>
    <row r="368" spans="1:6" x14ac:dyDescent="0.2">
      <c r="A368" s="2" t="s">
        <v>31893</v>
      </c>
      <c r="B368" s="2" t="s">
        <v>5547</v>
      </c>
      <c r="C368" s="19">
        <v>7.6125429635162902</v>
      </c>
      <c r="D368" s="19">
        <v>7.0290638932160299</v>
      </c>
      <c r="E368" s="2"/>
      <c r="F368" s="2"/>
    </row>
    <row r="369" spans="1:6" x14ac:dyDescent="0.2">
      <c r="A369" s="2" t="s">
        <v>31892</v>
      </c>
      <c r="B369" s="2" t="s">
        <v>657</v>
      </c>
      <c r="C369" s="19">
        <v>4.3989289695252198</v>
      </c>
      <c r="D369" s="19">
        <v>4.7870877428177998</v>
      </c>
      <c r="E369" s="2"/>
      <c r="F369" s="2"/>
    </row>
    <row r="370" spans="1:6" x14ac:dyDescent="0.2">
      <c r="A370" s="2" t="s">
        <v>31891</v>
      </c>
      <c r="B370" s="2" t="s">
        <v>12774</v>
      </c>
      <c r="C370" s="19">
        <v>8.7853745986923606</v>
      </c>
      <c r="D370" s="19">
        <v>8.2298112593850892</v>
      </c>
      <c r="E370" s="2"/>
      <c r="F370" s="2"/>
    </row>
    <row r="371" spans="1:6" x14ac:dyDescent="0.2">
      <c r="A371" s="2" t="s">
        <v>31890</v>
      </c>
      <c r="B371" s="2" t="s">
        <v>6475</v>
      </c>
      <c r="C371" s="19">
        <v>5.6066095484967597</v>
      </c>
      <c r="D371" s="19">
        <v>4.5793194669935602</v>
      </c>
      <c r="E371" s="2"/>
      <c r="F371" s="2"/>
    </row>
    <row r="372" spans="1:6" x14ac:dyDescent="0.2">
      <c r="A372" s="2" t="s">
        <v>31889</v>
      </c>
      <c r="B372" s="2" t="s">
        <v>2914</v>
      </c>
      <c r="C372" s="19">
        <v>7.94831922602964</v>
      </c>
      <c r="D372" s="19">
        <v>7.5430071228008204</v>
      </c>
      <c r="E372" s="2"/>
      <c r="F372" s="2"/>
    </row>
    <row r="373" spans="1:6" x14ac:dyDescent="0.2">
      <c r="A373" s="2" t="s">
        <v>31888</v>
      </c>
      <c r="B373" s="2" t="s">
        <v>5229</v>
      </c>
      <c r="C373" s="19">
        <v>2.6218411764892702</v>
      </c>
      <c r="D373" s="19">
        <v>2.81151242135829</v>
      </c>
      <c r="E373" s="2"/>
      <c r="F373" s="2"/>
    </row>
    <row r="374" spans="1:6" x14ac:dyDescent="0.2">
      <c r="A374" s="2" t="s">
        <v>31887</v>
      </c>
      <c r="B374" s="2" t="s">
        <v>12018</v>
      </c>
      <c r="C374" s="19">
        <v>5.3371771265219801</v>
      </c>
      <c r="D374" s="19">
        <v>6.0599191780202997</v>
      </c>
      <c r="E374" s="2"/>
      <c r="F374" s="2"/>
    </row>
    <row r="375" spans="1:6" x14ac:dyDescent="0.2">
      <c r="A375" s="2" t="s">
        <v>31886</v>
      </c>
      <c r="B375" s="2" t="s">
        <v>1617</v>
      </c>
      <c r="C375" s="19">
        <v>2.7796447817781602</v>
      </c>
      <c r="D375" s="19">
        <v>3.2759648756544202</v>
      </c>
      <c r="E375" s="2"/>
      <c r="F375" s="2"/>
    </row>
    <row r="376" spans="1:6" x14ac:dyDescent="0.2">
      <c r="A376" s="2" t="s">
        <v>31885</v>
      </c>
      <c r="B376" s="2" t="s">
        <v>13251</v>
      </c>
      <c r="C376" s="19">
        <v>2.85251292178007</v>
      </c>
      <c r="D376" s="19">
        <v>1.3374909952239999</v>
      </c>
      <c r="E376" s="2"/>
      <c r="F376" s="2"/>
    </row>
    <row r="377" spans="1:6" x14ac:dyDescent="0.2">
      <c r="A377" s="2" t="s">
        <v>31884</v>
      </c>
      <c r="B377" s="2" t="s">
        <v>2101</v>
      </c>
      <c r="C377" s="19">
        <v>7.5246926469112898</v>
      </c>
      <c r="D377" s="19">
        <v>7.5623562401746298</v>
      </c>
      <c r="E377" s="2"/>
      <c r="F377" s="2"/>
    </row>
    <row r="378" spans="1:6" x14ac:dyDescent="0.2">
      <c r="A378" s="2" t="s">
        <v>31883</v>
      </c>
      <c r="B378" s="2" t="s">
        <v>6221</v>
      </c>
      <c r="C378" s="19">
        <v>5.1714297108153797</v>
      </c>
      <c r="D378" s="19">
        <v>5.1176676995278303</v>
      </c>
      <c r="E378" s="2"/>
      <c r="F378" s="2"/>
    </row>
    <row r="379" spans="1:6" x14ac:dyDescent="0.2">
      <c r="A379" s="2" t="s">
        <v>31882</v>
      </c>
      <c r="B379" s="2" t="s">
        <v>12279</v>
      </c>
      <c r="C379" s="19">
        <v>6.31820237595631</v>
      </c>
      <c r="D379" s="19">
        <v>6.3120245840023701</v>
      </c>
      <c r="E379" s="2"/>
      <c r="F379" s="2"/>
    </row>
    <row r="380" spans="1:6" x14ac:dyDescent="0.2">
      <c r="A380" s="2" t="s">
        <v>31881</v>
      </c>
      <c r="B380" s="2" t="s">
        <v>4081</v>
      </c>
      <c r="C380" s="19">
        <v>3.85359318517669</v>
      </c>
      <c r="D380" s="19">
        <v>5.2968676947957603</v>
      </c>
      <c r="E380" s="2"/>
      <c r="F380" s="2"/>
    </row>
    <row r="381" spans="1:6" x14ac:dyDescent="0.2">
      <c r="A381" s="2" t="s">
        <v>31880</v>
      </c>
      <c r="B381" s="2" t="s">
        <v>12127</v>
      </c>
      <c r="C381" s="19">
        <v>6.8072029025387204</v>
      </c>
      <c r="D381" s="19">
        <v>6.4422410445637297</v>
      </c>
      <c r="E381" s="2"/>
      <c r="F381" s="2"/>
    </row>
    <row r="382" spans="1:6" x14ac:dyDescent="0.2">
      <c r="A382" s="2" t="s">
        <v>31879</v>
      </c>
      <c r="B382" s="2" t="s">
        <v>9502</v>
      </c>
      <c r="C382" s="19">
        <v>8.2858290587829995</v>
      </c>
      <c r="D382" s="19">
        <v>7.6354674839465098</v>
      </c>
      <c r="E382" s="2"/>
      <c r="F382" s="2"/>
    </row>
    <row r="383" spans="1:6" x14ac:dyDescent="0.2">
      <c r="A383" s="2" t="s">
        <v>31878</v>
      </c>
      <c r="B383" s="2" t="s">
        <v>10172</v>
      </c>
      <c r="C383" s="19">
        <v>8.3914943675101608</v>
      </c>
      <c r="D383" s="19">
        <v>8.1377167719532704</v>
      </c>
      <c r="E383" s="2"/>
      <c r="F383" s="2"/>
    </row>
    <row r="384" spans="1:6" x14ac:dyDescent="0.2">
      <c r="A384" s="2" t="s">
        <v>31877</v>
      </c>
      <c r="B384" s="2" t="s">
        <v>5533</v>
      </c>
      <c r="C384" s="19">
        <v>5.80017212791671</v>
      </c>
      <c r="D384" s="19">
        <v>5.7881419385914397</v>
      </c>
      <c r="E384" s="2"/>
      <c r="F384" s="2"/>
    </row>
    <row r="385" spans="1:6" x14ac:dyDescent="0.2">
      <c r="A385" s="2" t="s">
        <v>31876</v>
      </c>
      <c r="B385" s="2" t="s">
        <v>4999</v>
      </c>
      <c r="C385" s="19">
        <v>6.2400103188861697</v>
      </c>
      <c r="D385" s="19">
        <v>6.4802369269256896</v>
      </c>
      <c r="E385" s="2"/>
      <c r="F385" s="2"/>
    </row>
    <row r="386" spans="1:6" x14ac:dyDescent="0.2">
      <c r="A386" s="2" t="s">
        <v>31875</v>
      </c>
      <c r="B386" s="2" t="s">
        <v>4875</v>
      </c>
      <c r="C386" s="19">
        <v>-3.2141075136567898</v>
      </c>
      <c r="D386" s="19">
        <v>0.87646412808168905</v>
      </c>
      <c r="E386" s="2"/>
      <c r="F386" s="2"/>
    </row>
    <row r="387" spans="1:6" x14ac:dyDescent="0.2">
      <c r="A387" s="2" t="s">
        <v>31874</v>
      </c>
      <c r="B387" s="2" t="s">
        <v>1166</v>
      </c>
      <c r="C387" s="19">
        <v>8.4803976501475802</v>
      </c>
      <c r="D387" s="19">
        <v>7.3302067702817002</v>
      </c>
      <c r="E387" s="2"/>
      <c r="F387" s="2"/>
    </row>
    <row r="388" spans="1:6" x14ac:dyDescent="0.2">
      <c r="A388" s="2" t="s">
        <v>31873</v>
      </c>
      <c r="B388" s="2" t="s">
        <v>4103</v>
      </c>
      <c r="C388" s="19">
        <v>6.2160469612951896</v>
      </c>
      <c r="D388" s="19">
        <v>6.2876126501895797</v>
      </c>
      <c r="E388" s="2"/>
      <c r="F388" s="2"/>
    </row>
    <row r="389" spans="1:6" x14ac:dyDescent="0.2">
      <c r="A389" s="2" t="s">
        <v>31872</v>
      </c>
      <c r="B389" s="2" t="s">
        <v>6172</v>
      </c>
      <c r="C389" s="19">
        <v>5.7049957937104301</v>
      </c>
      <c r="D389" s="19">
        <v>5.5274729533510296</v>
      </c>
      <c r="E389" s="2"/>
      <c r="F389" s="2"/>
    </row>
    <row r="390" spans="1:6" x14ac:dyDescent="0.2">
      <c r="A390" s="2" t="s">
        <v>31871</v>
      </c>
      <c r="B390" s="2" t="s">
        <v>2695</v>
      </c>
      <c r="C390" s="19">
        <v>3.3736411236064101</v>
      </c>
      <c r="D390" s="19">
        <v>5.0611812114723396</v>
      </c>
      <c r="E390" s="2"/>
      <c r="F390" s="2"/>
    </row>
    <row r="391" spans="1:6" x14ac:dyDescent="0.2">
      <c r="A391" s="2" t="s">
        <v>31870</v>
      </c>
      <c r="B391" s="2" t="s">
        <v>11026</v>
      </c>
      <c r="C391" s="19">
        <v>5.7180546425115599</v>
      </c>
      <c r="D391" s="19">
        <v>6.7646306641881404</v>
      </c>
      <c r="E391" s="2"/>
      <c r="F391" s="2"/>
    </row>
    <row r="392" spans="1:6" x14ac:dyDescent="0.2">
      <c r="A392" s="2" t="s">
        <v>31869</v>
      </c>
      <c r="B392" s="2" t="s">
        <v>2666</v>
      </c>
      <c r="C392" s="19">
        <v>4.2585102922696603</v>
      </c>
      <c r="D392" s="19">
        <v>5.16806860262309</v>
      </c>
      <c r="E392" s="2"/>
      <c r="F392" s="2"/>
    </row>
    <row r="393" spans="1:6" x14ac:dyDescent="0.2">
      <c r="A393" s="2" t="s">
        <v>31868</v>
      </c>
      <c r="B393" s="2" t="s">
        <v>6027</v>
      </c>
      <c r="C393" s="19">
        <v>5.1182427893331903</v>
      </c>
      <c r="D393" s="19">
        <v>4.9294656874459601</v>
      </c>
      <c r="E393" s="2"/>
      <c r="F393" s="2"/>
    </row>
    <row r="394" spans="1:6" x14ac:dyDescent="0.2">
      <c r="A394" s="2" t="s">
        <v>31867</v>
      </c>
      <c r="B394" s="2" t="s">
        <v>8160</v>
      </c>
      <c r="C394" s="19">
        <v>5.0475846941286999</v>
      </c>
      <c r="D394" s="19">
        <v>4.5643437516396501</v>
      </c>
      <c r="E394" s="2"/>
      <c r="F394" s="2"/>
    </row>
    <row r="395" spans="1:6" x14ac:dyDescent="0.2">
      <c r="A395" s="2" t="s">
        <v>31866</v>
      </c>
      <c r="B395" s="2" t="s">
        <v>8540</v>
      </c>
      <c r="C395" s="19">
        <v>8.6704113101309304</v>
      </c>
      <c r="D395" s="19">
        <v>8.3606083506733402</v>
      </c>
      <c r="E395" s="2"/>
      <c r="F395" s="2"/>
    </row>
    <row r="396" spans="1:6" x14ac:dyDescent="0.2">
      <c r="A396" s="2" t="s">
        <v>31865</v>
      </c>
      <c r="B396" s="2" t="s">
        <v>9149</v>
      </c>
      <c r="C396" s="19">
        <v>5.6464312161833297</v>
      </c>
      <c r="D396" s="19">
        <v>5.8622596588888198</v>
      </c>
      <c r="E396" s="2"/>
      <c r="F396" s="2"/>
    </row>
    <row r="397" spans="1:6" x14ac:dyDescent="0.2">
      <c r="A397" s="2" t="s">
        <v>31864</v>
      </c>
      <c r="B397" s="2" t="s">
        <v>12951</v>
      </c>
      <c r="C397" s="19">
        <v>4.3536244972993297</v>
      </c>
      <c r="D397" s="19">
        <v>4.4614024598879398</v>
      </c>
      <c r="E397" s="2"/>
      <c r="F397" s="2"/>
    </row>
    <row r="398" spans="1:6" x14ac:dyDescent="0.2">
      <c r="A398" s="2" t="s">
        <v>31863</v>
      </c>
      <c r="B398" s="2" t="s">
        <v>751</v>
      </c>
      <c r="C398" s="19">
        <v>5.7816325538638003</v>
      </c>
      <c r="D398" s="19">
        <v>5.86103462996092</v>
      </c>
      <c r="E398" s="2"/>
      <c r="F398" s="2"/>
    </row>
    <row r="399" spans="1:6" x14ac:dyDescent="0.2">
      <c r="A399" s="2" t="s">
        <v>31862</v>
      </c>
      <c r="B399" s="2" t="s">
        <v>11561</v>
      </c>
      <c r="C399" s="19">
        <v>7.3075410557137097</v>
      </c>
      <c r="D399" s="19">
        <v>6.5404008246802503</v>
      </c>
      <c r="E399" s="2"/>
      <c r="F399" s="2"/>
    </row>
    <row r="400" spans="1:6" x14ac:dyDescent="0.2">
      <c r="A400" s="2" t="s">
        <v>31861</v>
      </c>
      <c r="B400" s="2" t="s">
        <v>9441</v>
      </c>
      <c r="C400" s="19">
        <v>4.6715157234273503</v>
      </c>
      <c r="D400" s="19">
        <v>4.2567822755905302</v>
      </c>
      <c r="E400" s="2"/>
      <c r="F400" s="2"/>
    </row>
    <row r="401" spans="1:6" x14ac:dyDescent="0.2">
      <c r="A401" s="2" t="s">
        <v>31860</v>
      </c>
      <c r="B401" s="2" t="s">
        <v>7260</v>
      </c>
      <c r="C401" s="19">
        <v>6.1621220715063103</v>
      </c>
      <c r="D401" s="19">
        <v>6.84737731891172</v>
      </c>
      <c r="E401" s="2"/>
      <c r="F401" s="2"/>
    </row>
    <row r="402" spans="1:6" x14ac:dyDescent="0.2">
      <c r="A402" s="2" t="s">
        <v>31859</v>
      </c>
      <c r="B402" s="2" t="s">
        <v>10020</v>
      </c>
      <c r="C402" s="19">
        <v>-4.1731475758977699E-3</v>
      </c>
      <c r="D402" s="19">
        <v>2.29192599968097</v>
      </c>
      <c r="E402" s="2"/>
      <c r="F402" s="2"/>
    </row>
    <row r="403" spans="1:6" x14ac:dyDescent="0.2">
      <c r="A403" s="2" t="s">
        <v>31858</v>
      </c>
      <c r="B403" s="2" t="s">
        <v>12254</v>
      </c>
      <c r="C403" s="19">
        <v>5.9180305904808499</v>
      </c>
      <c r="D403" s="19">
        <v>5.9269125807651601</v>
      </c>
      <c r="E403" s="2"/>
      <c r="F403" s="2"/>
    </row>
    <row r="404" spans="1:6" x14ac:dyDescent="0.2">
      <c r="A404" s="2" t="s">
        <v>31857</v>
      </c>
      <c r="B404" s="2" t="s">
        <v>10151</v>
      </c>
      <c r="C404" s="19">
        <v>5.9557295382735003</v>
      </c>
      <c r="D404" s="19">
        <v>6.71396206609404</v>
      </c>
      <c r="E404" s="2"/>
      <c r="F404" s="2"/>
    </row>
    <row r="405" spans="1:6" x14ac:dyDescent="0.2">
      <c r="A405" s="2" t="s">
        <v>31856</v>
      </c>
      <c r="B405" s="2" t="s">
        <v>13158</v>
      </c>
      <c r="C405" s="19">
        <v>7.2558697184902199</v>
      </c>
      <c r="D405" s="19">
        <v>6.2089100054603499</v>
      </c>
      <c r="E405" s="2"/>
      <c r="F405" s="2"/>
    </row>
    <row r="406" spans="1:6" x14ac:dyDescent="0.2">
      <c r="A406" s="2" t="s">
        <v>31855</v>
      </c>
      <c r="B406" s="2" t="s">
        <v>3833</v>
      </c>
      <c r="C406" s="19">
        <v>7.0072932938403598</v>
      </c>
      <c r="D406" s="19">
        <v>5.8098912166374399</v>
      </c>
      <c r="E406" s="2"/>
      <c r="F406" s="2"/>
    </row>
    <row r="407" spans="1:6" x14ac:dyDescent="0.2">
      <c r="A407" s="2" t="s">
        <v>31854</v>
      </c>
      <c r="B407" s="2" t="s">
        <v>909</v>
      </c>
      <c r="C407" s="19">
        <v>4.0367266553963601</v>
      </c>
      <c r="D407" s="19">
        <v>3.2685922276275901</v>
      </c>
      <c r="E407" s="2"/>
      <c r="F407" s="2"/>
    </row>
    <row r="408" spans="1:6" x14ac:dyDescent="0.2">
      <c r="A408" s="2" t="s">
        <v>31853</v>
      </c>
      <c r="B408" s="2" t="s">
        <v>1049</v>
      </c>
      <c r="C408" s="19">
        <v>3.3981888258295601</v>
      </c>
      <c r="D408" s="19">
        <v>4.6405731945661897</v>
      </c>
      <c r="E408" s="2"/>
      <c r="F408" s="2"/>
    </row>
    <row r="409" spans="1:6" x14ac:dyDescent="0.2">
      <c r="A409" s="2" t="s">
        <v>31852</v>
      </c>
      <c r="B409" s="2" t="s">
        <v>1132</v>
      </c>
      <c r="C409" s="19">
        <v>5.4254092853176497</v>
      </c>
      <c r="D409" s="19">
        <v>5.5580337610720996</v>
      </c>
      <c r="E409" s="2"/>
      <c r="F409" s="2"/>
    </row>
    <row r="410" spans="1:6" x14ac:dyDescent="0.2">
      <c r="A410" s="2" t="s">
        <v>31851</v>
      </c>
      <c r="B410" s="2" t="s">
        <v>8018</v>
      </c>
      <c r="C410" s="19">
        <v>6.0491130435410803</v>
      </c>
      <c r="D410" s="19">
        <v>6.1174804752842604</v>
      </c>
      <c r="E410" s="2"/>
      <c r="F410" s="2"/>
    </row>
    <row r="411" spans="1:6" x14ac:dyDescent="0.2">
      <c r="A411" s="2" t="s">
        <v>31850</v>
      </c>
      <c r="B411" s="2" t="s">
        <v>9784</v>
      </c>
      <c r="C411" s="19">
        <v>6.4235993492573398</v>
      </c>
      <c r="D411" s="19">
        <v>6.03188768665352</v>
      </c>
      <c r="E411" s="2"/>
      <c r="F411" s="2"/>
    </row>
    <row r="412" spans="1:6" x14ac:dyDescent="0.2">
      <c r="A412" s="2" t="s">
        <v>31849</v>
      </c>
      <c r="B412" s="2" t="s">
        <v>2749</v>
      </c>
      <c r="C412" s="19">
        <v>6.7629953672216097</v>
      </c>
      <c r="D412" s="19">
        <v>7.5418608173704698</v>
      </c>
      <c r="E412" s="2"/>
      <c r="F412" s="2"/>
    </row>
    <row r="413" spans="1:6" x14ac:dyDescent="0.2">
      <c r="A413" s="2" t="s">
        <v>31848</v>
      </c>
      <c r="B413" s="2" t="s">
        <v>31847</v>
      </c>
      <c r="C413" s="19">
        <v>-3.2141075136567898</v>
      </c>
      <c r="D413" s="19">
        <v>-7.8368974934256402E-2</v>
      </c>
      <c r="E413" s="2"/>
      <c r="F413" s="2"/>
    </row>
    <row r="414" spans="1:6" x14ac:dyDescent="0.2">
      <c r="A414" s="2" t="s">
        <v>31846</v>
      </c>
      <c r="B414" s="2" t="s">
        <v>13353</v>
      </c>
      <c r="C414" s="19">
        <v>5.8108778676106496</v>
      </c>
      <c r="D414" s="19">
        <v>5.9350853049980596</v>
      </c>
      <c r="E414" s="2"/>
      <c r="F414" s="2"/>
    </row>
    <row r="415" spans="1:6" x14ac:dyDescent="0.2">
      <c r="A415" s="2" t="s">
        <v>31845</v>
      </c>
      <c r="B415" s="2" t="s">
        <v>12104</v>
      </c>
      <c r="C415" s="19">
        <v>7.3975484725415299</v>
      </c>
      <c r="D415" s="19">
        <v>5.9163363010327599</v>
      </c>
      <c r="E415" s="2"/>
      <c r="F415" s="2"/>
    </row>
    <row r="416" spans="1:6" x14ac:dyDescent="0.2">
      <c r="A416" s="2" t="s">
        <v>31844</v>
      </c>
      <c r="B416" s="2" t="s">
        <v>4009</v>
      </c>
      <c r="C416" s="19">
        <v>5.9639749654919898</v>
      </c>
      <c r="D416" s="19">
        <v>6.2985134269454797</v>
      </c>
      <c r="E416" s="2"/>
      <c r="F416" s="2"/>
    </row>
    <row r="417" spans="1:6" x14ac:dyDescent="0.2">
      <c r="A417" s="2" t="s">
        <v>31843</v>
      </c>
      <c r="B417" s="2" t="s">
        <v>13462</v>
      </c>
      <c r="C417" s="19">
        <v>4.3867136232564796</v>
      </c>
      <c r="D417" s="19">
        <v>4.8452400054682503</v>
      </c>
      <c r="E417" s="2"/>
      <c r="F417" s="2"/>
    </row>
    <row r="418" spans="1:6" x14ac:dyDescent="0.2">
      <c r="A418" s="2" t="s">
        <v>31842</v>
      </c>
      <c r="B418" s="2" t="s">
        <v>6896</v>
      </c>
      <c r="C418" s="19">
        <v>3.53730121220863</v>
      </c>
      <c r="D418" s="19">
        <v>4.5369893738815996</v>
      </c>
      <c r="E418" s="2"/>
      <c r="F418" s="2"/>
    </row>
    <row r="419" spans="1:6" x14ac:dyDescent="0.2">
      <c r="A419" s="2" t="s">
        <v>31841</v>
      </c>
      <c r="B419" s="2" t="s">
        <v>718</v>
      </c>
      <c r="C419" s="19">
        <v>4.40297787528635</v>
      </c>
      <c r="D419" s="19">
        <v>4.6262231133306901</v>
      </c>
      <c r="E419" s="2"/>
      <c r="F419" s="2"/>
    </row>
    <row r="420" spans="1:6" x14ac:dyDescent="0.2">
      <c r="A420" s="2" t="s">
        <v>31840</v>
      </c>
      <c r="B420" s="2" t="s">
        <v>9763</v>
      </c>
      <c r="C420" s="19">
        <v>5.1926351950380303</v>
      </c>
      <c r="D420" s="19">
        <v>2.8216236891699902</v>
      </c>
      <c r="E420" s="2"/>
      <c r="F420" s="2"/>
    </row>
    <row r="421" spans="1:6" x14ac:dyDescent="0.2">
      <c r="A421" s="2" t="s">
        <v>31839</v>
      </c>
      <c r="B421" s="2" t="s">
        <v>2491</v>
      </c>
      <c r="C421" s="19">
        <v>7.7767837078006901</v>
      </c>
      <c r="D421" s="19">
        <v>6.7626639625865099</v>
      </c>
      <c r="E421" s="2"/>
      <c r="F421" s="2"/>
    </row>
    <row r="422" spans="1:6" x14ac:dyDescent="0.2">
      <c r="A422" s="2" t="s">
        <v>31838</v>
      </c>
      <c r="B422" s="2" t="s">
        <v>3052</v>
      </c>
      <c r="C422" s="19">
        <v>-2.5816479131764001</v>
      </c>
      <c r="D422" s="19">
        <v>3.44900576628355</v>
      </c>
      <c r="E422" s="2"/>
      <c r="F422" s="2"/>
    </row>
    <row r="423" spans="1:6" x14ac:dyDescent="0.2">
      <c r="A423" s="2" t="s">
        <v>31837</v>
      </c>
      <c r="B423" s="2" t="s">
        <v>31836</v>
      </c>
      <c r="C423" s="19">
        <v>-3.2141075136567898</v>
      </c>
      <c r="D423" s="19">
        <v>2.2476148337716002</v>
      </c>
      <c r="E423" s="2"/>
      <c r="F423" s="2"/>
    </row>
    <row r="424" spans="1:6" x14ac:dyDescent="0.2">
      <c r="A424" s="2" t="s">
        <v>31835</v>
      </c>
      <c r="B424" s="2" t="s">
        <v>1566</v>
      </c>
      <c r="C424" s="19">
        <v>6.90822380082618</v>
      </c>
      <c r="D424" s="19">
        <v>5.7673681057248096</v>
      </c>
      <c r="E424" s="2"/>
      <c r="F424" s="2"/>
    </row>
    <row r="425" spans="1:6" x14ac:dyDescent="0.2">
      <c r="A425" s="2" t="s">
        <v>31834</v>
      </c>
      <c r="B425" s="2" t="s">
        <v>11209</v>
      </c>
      <c r="C425" s="19">
        <v>6.3489597107521298</v>
      </c>
      <c r="D425" s="19">
        <v>6.2232826269308097</v>
      </c>
      <c r="E425" s="2"/>
      <c r="F425" s="2"/>
    </row>
    <row r="426" spans="1:6" x14ac:dyDescent="0.2">
      <c r="A426" s="2" t="s">
        <v>31833</v>
      </c>
      <c r="B426" s="2" t="s">
        <v>7866</v>
      </c>
      <c r="C426" s="19">
        <v>6.5775126404401796</v>
      </c>
      <c r="D426" s="19">
        <v>5.6516928037054797</v>
      </c>
      <c r="E426" s="2"/>
      <c r="F426" s="2"/>
    </row>
    <row r="427" spans="1:6" x14ac:dyDescent="0.2">
      <c r="A427" s="2" t="s">
        <v>31832</v>
      </c>
      <c r="B427" s="2" t="s">
        <v>3450</v>
      </c>
      <c r="C427" s="19">
        <v>2.3302253966633302</v>
      </c>
      <c r="D427" s="19">
        <v>1.7512418927919999</v>
      </c>
      <c r="E427" s="2"/>
      <c r="F427" s="2"/>
    </row>
    <row r="428" spans="1:6" x14ac:dyDescent="0.2">
      <c r="A428" s="2" t="s">
        <v>31831</v>
      </c>
      <c r="B428" s="2" t="s">
        <v>2338</v>
      </c>
      <c r="C428" s="19">
        <v>4.9568557577115904</v>
      </c>
      <c r="D428" s="19">
        <v>4.5733478222938304</v>
      </c>
      <c r="E428" s="2"/>
      <c r="F428" s="2"/>
    </row>
    <row r="429" spans="1:6" x14ac:dyDescent="0.2">
      <c r="A429" s="2" t="s">
        <v>31830</v>
      </c>
      <c r="B429" s="2" t="s">
        <v>8394</v>
      </c>
      <c r="C429" s="19">
        <v>5.4724056482837504</v>
      </c>
      <c r="D429" s="19">
        <v>4.3329828604028497</v>
      </c>
      <c r="E429" s="2"/>
      <c r="F429" s="2"/>
    </row>
    <row r="430" spans="1:6" x14ac:dyDescent="0.2">
      <c r="A430" s="2" t="s">
        <v>31829</v>
      </c>
      <c r="B430" s="2" t="s">
        <v>10992</v>
      </c>
      <c r="C430" s="19">
        <v>6.50496401506315</v>
      </c>
      <c r="D430" s="19">
        <v>5.4333524241992999</v>
      </c>
      <c r="E430" s="2"/>
      <c r="F430" s="2"/>
    </row>
    <row r="431" spans="1:6" x14ac:dyDescent="0.2">
      <c r="A431" s="2" t="s">
        <v>31828</v>
      </c>
      <c r="B431" s="2" t="s">
        <v>9674</v>
      </c>
      <c r="C431" s="19">
        <v>5.1619040680160104</v>
      </c>
      <c r="D431" s="19">
        <v>4.2935705877350898</v>
      </c>
      <c r="E431" s="2"/>
      <c r="F431" s="2"/>
    </row>
    <row r="432" spans="1:6" x14ac:dyDescent="0.2">
      <c r="A432" s="2" t="s">
        <v>31827</v>
      </c>
      <c r="B432" s="2" t="s">
        <v>13343</v>
      </c>
      <c r="C432" s="19">
        <v>9.2137838137751995</v>
      </c>
      <c r="D432" s="19">
        <v>9.5735668368228506</v>
      </c>
      <c r="E432" s="2"/>
      <c r="F432" s="2"/>
    </row>
    <row r="433" spans="1:6" x14ac:dyDescent="0.2">
      <c r="A433" s="2" t="s">
        <v>31826</v>
      </c>
      <c r="B433" s="2" t="s">
        <v>9052</v>
      </c>
      <c r="C433" s="19">
        <v>7.1472235967489404</v>
      </c>
      <c r="D433" s="19">
        <v>7.8426736904457899</v>
      </c>
      <c r="E433" s="2"/>
      <c r="F433" s="2"/>
    </row>
    <row r="434" spans="1:6" x14ac:dyDescent="0.2">
      <c r="A434" s="2" t="s">
        <v>31825</v>
      </c>
      <c r="B434" s="2" t="s">
        <v>7224</v>
      </c>
      <c r="C434" s="19">
        <v>4.6815503326154504</v>
      </c>
      <c r="D434" s="19">
        <v>5.7907177607045002</v>
      </c>
      <c r="E434" s="2"/>
      <c r="F434" s="2"/>
    </row>
    <row r="435" spans="1:6" x14ac:dyDescent="0.2">
      <c r="A435" s="2" t="s">
        <v>31824</v>
      </c>
      <c r="B435" s="2" t="s">
        <v>7854</v>
      </c>
      <c r="C435" s="19">
        <v>7.1616337501689697</v>
      </c>
      <c r="D435" s="19">
        <v>7.0825986940511703</v>
      </c>
      <c r="E435" s="2"/>
      <c r="F435" s="2"/>
    </row>
    <row r="436" spans="1:6" x14ac:dyDescent="0.2">
      <c r="A436" s="2" t="s">
        <v>31823</v>
      </c>
      <c r="B436" s="2" t="s">
        <v>12523</v>
      </c>
      <c r="C436" s="19">
        <v>4.3025227967998001</v>
      </c>
      <c r="D436" s="19">
        <v>3.49395667421207</v>
      </c>
      <c r="E436" s="2"/>
      <c r="F436" s="2"/>
    </row>
    <row r="437" spans="1:6" x14ac:dyDescent="0.2">
      <c r="A437" s="2" t="s">
        <v>31822</v>
      </c>
      <c r="B437" s="2" t="s">
        <v>434</v>
      </c>
      <c r="C437" s="19">
        <v>2.75451391771549</v>
      </c>
      <c r="D437" s="19">
        <v>4.3609848321628704</v>
      </c>
      <c r="E437" s="2"/>
      <c r="F437" s="2"/>
    </row>
    <row r="438" spans="1:6" x14ac:dyDescent="0.2">
      <c r="A438" s="2" t="s">
        <v>31821</v>
      </c>
      <c r="B438" s="2" t="s">
        <v>4849</v>
      </c>
      <c r="C438" s="19">
        <v>8.5353791730482609</v>
      </c>
      <c r="D438" s="19">
        <v>7.9942366174613797</v>
      </c>
      <c r="E438" s="2"/>
      <c r="F438" s="2"/>
    </row>
    <row r="439" spans="1:6" x14ac:dyDescent="0.2">
      <c r="A439" s="2" t="s">
        <v>31820</v>
      </c>
      <c r="B439" s="2" t="s">
        <v>9288</v>
      </c>
      <c r="C439" s="19">
        <v>7.2258986988041096</v>
      </c>
      <c r="D439" s="19">
        <v>7.1761947129958203</v>
      </c>
      <c r="E439" s="2"/>
      <c r="F439" s="2"/>
    </row>
    <row r="440" spans="1:6" x14ac:dyDescent="0.2">
      <c r="A440" s="2" t="s">
        <v>31819</v>
      </c>
      <c r="B440" s="2" t="s">
        <v>6622</v>
      </c>
      <c r="C440" s="19">
        <v>4.5850631588363298</v>
      </c>
      <c r="D440" s="19">
        <v>5.1740000745069503</v>
      </c>
      <c r="E440" s="2"/>
      <c r="F440" s="2"/>
    </row>
    <row r="441" spans="1:6" x14ac:dyDescent="0.2">
      <c r="A441" s="2" t="s">
        <v>31818</v>
      </c>
      <c r="B441" s="2" t="s">
        <v>9748</v>
      </c>
      <c r="C441" s="19">
        <v>3.3653648519845798</v>
      </c>
      <c r="D441" s="19">
        <v>2.6392803509233298</v>
      </c>
      <c r="E441" s="2"/>
      <c r="F441" s="2"/>
    </row>
    <row r="442" spans="1:6" x14ac:dyDescent="0.2">
      <c r="A442" s="2" t="s">
        <v>31817</v>
      </c>
      <c r="B442" s="2" t="s">
        <v>8489</v>
      </c>
      <c r="C442" s="19">
        <v>5.8880125943607498</v>
      </c>
      <c r="D442" s="19">
        <v>5.1258511068801598</v>
      </c>
      <c r="E442" s="2"/>
      <c r="F442" s="2"/>
    </row>
    <row r="443" spans="1:6" x14ac:dyDescent="0.2">
      <c r="A443" s="2" t="s">
        <v>31816</v>
      </c>
      <c r="B443" s="2" t="s">
        <v>8655</v>
      </c>
      <c r="C443" s="19">
        <v>5.0475846941286999</v>
      </c>
      <c r="D443" s="19">
        <v>4.7211012448203498</v>
      </c>
      <c r="E443" s="2"/>
      <c r="F443" s="2"/>
    </row>
    <row r="444" spans="1:6" x14ac:dyDescent="0.2">
      <c r="A444" s="2" t="s">
        <v>31815</v>
      </c>
      <c r="B444" s="2" t="s">
        <v>1852</v>
      </c>
      <c r="C444" s="19">
        <v>8.8563009432426494</v>
      </c>
      <c r="D444" s="19">
        <v>8.0406933291929494</v>
      </c>
      <c r="E444" s="2"/>
      <c r="F444" s="2"/>
    </row>
    <row r="445" spans="1:6" x14ac:dyDescent="0.2">
      <c r="A445" s="2" t="s">
        <v>31814</v>
      </c>
      <c r="B445" s="2" t="s">
        <v>12505</v>
      </c>
      <c r="C445" s="19">
        <v>5.58894693650858</v>
      </c>
      <c r="D445" s="19">
        <v>4.7102575824370696</v>
      </c>
      <c r="E445" s="2"/>
      <c r="F445" s="2"/>
    </row>
    <row r="446" spans="1:6" x14ac:dyDescent="0.2">
      <c r="A446" s="2" t="s">
        <v>31813</v>
      </c>
      <c r="B446" s="2" t="s">
        <v>10297</v>
      </c>
      <c r="C446" s="19">
        <v>5.4972369258291103</v>
      </c>
      <c r="D446" s="19">
        <v>6.5856021480490696</v>
      </c>
      <c r="E446" s="2"/>
      <c r="F446" s="2"/>
    </row>
    <row r="447" spans="1:6" x14ac:dyDescent="0.2">
      <c r="A447" s="2" t="s">
        <v>31812</v>
      </c>
      <c r="B447" s="2" t="s">
        <v>1972</v>
      </c>
      <c r="C447" s="19">
        <v>3.62310865496472</v>
      </c>
      <c r="D447" s="19">
        <v>2.9924636321711899</v>
      </c>
      <c r="E447" s="2"/>
      <c r="F447" s="2"/>
    </row>
    <row r="448" spans="1:6" x14ac:dyDescent="0.2">
      <c r="A448" s="2" t="s">
        <v>31811</v>
      </c>
      <c r="B448" s="2" t="s">
        <v>8054</v>
      </c>
      <c r="C448" s="19">
        <v>6.0230430853882604</v>
      </c>
      <c r="D448" s="19">
        <v>6.5449852213366499</v>
      </c>
      <c r="E448" s="2"/>
      <c r="F448" s="2"/>
    </row>
    <row r="449" spans="1:6" x14ac:dyDescent="0.2">
      <c r="A449" s="2" t="s">
        <v>31810</v>
      </c>
      <c r="B449" s="2" t="s">
        <v>2597</v>
      </c>
      <c r="C449" s="19">
        <v>6.8758155546170503</v>
      </c>
      <c r="D449" s="19">
        <v>6.2299411617448897</v>
      </c>
      <c r="E449" s="2"/>
      <c r="F449" s="2"/>
    </row>
    <row r="450" spans="1:6" x14ac:dyDescent="0.2">
      <c r="A450" s="2" t="s">
        <v>31809</v>
      </c>
      <c r="B450" s="2" t="s">
        <v>11383</v>
      </c>
      <c r="C450" s="19">
        <v>4.8302772762545398</v>
      </c>
      <c r="D450" s="19">
        <v>4.98225177225319</v>
      </c>
      <c r="E450" s="2"/>
      <c r="F450" s="2"/>
    </row>
    <row r="451" spans="1:6" x14ac:dyDescent="0.2">
      <c r="A451" s="2" t="s">
        <v>31808</v>
      </c>
      <c r="B451" s="2" t="s">
        <v>10959</v>
      </c>
      <c r="C451" s="19">
        <v>3.90588783575526</v>
      </c>
      <c r="D451" s="19">
        <v>3.8944064721149001</v>
      </c>
      <c r="E451" s="2"/>
      <c r="F451" s="2"/>
    </row>
    <row r="452" spans="1:6" x14ac:dyDescent="0.2">
      <c r="A452" s="2" t="s">
        <v>31807</v>
      </c>
      <c r="B452" s="2" t="s">
        <v>10595</v>
      </c>
      <c r="C452" s="19">
        <v>6.3224839529423003</v>
      </c>
      <c r="D452" s="19">
        <v>5.2071587546475397</v>
      </c>
      <c r="E452" s="2"/>
      <c r="F452" s="2"/>
    </row>
    <row r="453" spans="1:6" x14ac:dyDescent="0.2">
      <c r="A453" s="2" t="s">
        <v>31806</v>
      </c>
      <c r="B453" s="2" t="s">
        <v>8737</v>
      </c>
      <c r="C453" s="19">
        <v>3.2168780791365998</v>
      </c>
      <c r="D453" s="19">
        <v>4.6688521190572896</v>
      </c>
      <c r="E453" s="2"/>
      <c r="F453" s="2"/>
    </row>
    <row r="454" spans="1:6" x14ac:dyDescent="0.2">
      <c r="A454" s="2" t="s">
        <v>31805</v>
      </c>
      <c r="B454" s="2" t="s">
        <v>12878</v>
      </c>
      <c r="C454" s="19">
        <v>3.7106460191060102</v>
      </c>
      <c r="D454" s="19">
        <v>3.6209712761224</v>
      </c>
      <c r="E454" s="2"/>
      <c r="F454" s="2"/>
    </row>
    <row r="455" spans="1:6" x14ac:dyDescent="0.2">
      <c r="A455" s="2" t="s">
        <v>31804</v>
      </c>
      <c r="B455" s="2" t="s">
        <v>462</v>
      </c>
      <c r="C455" s="19">
        <v>4.3702639232104801</v>
      </c>
      <c r="D455" s="19">
        <v>4.3505476807918297</v>
      </c>
      <c r="E455" s="2"/>
      <c r="F455" s="2"/>
    </row>
    <row r="456" spans="1:6" x14ac:dyDescent="0.2">
      <c r="A456" s="2" t="s">
        <v>31803</v>
      </c>
      <c r="B456" s="2" t="s">
        <v>6289</v>
      </c>
      <c r="C456" s="19">
        <v>5.1642913815798499</v>
      </c>
      <c r="D456" s="19">
        <v>4.3679012191731301</v>
      </c>
      <c r="E456" s="2"/>
      <c r="F456" s="2"/>
    </row>
    <row r="457" spans="1:6" x14ac:dyDescent="0.2">
      <c r="A457" s="2" t="s">
        <v>31802</v>
      </c>
      <c r="B457" s="2" t="s">
        <v>7795</v>
      </c>
      <c r="C457" s="19">
        <v>2.09019887667016</v>
      </c>
      <c r="D457" s="19">
        <v>-2.6699281772874</v>
      </c>
      <c r="E457" s="2"/>
      <c r="F457" s="2"/>
    </row>
    <row r="458" spans="1:6" x14ac:dyDescent="0.2">
      <c r="A458" s="2" t="s">
        <v>31801</v>
      </c>
      <c r="B458" s="2" t="s">
        <v>13429</v>
      </c>
      <c r="C458" s="19">
        <v>6.6652484909040304</v>
      </c>
      <c r="D458" s="19">
        <v>7.4523701892075396</v>
      </c>
      <c r="E458" s="2"/>
      <c r="F458" s="2"/>
    </row>
    <row r="459" spans="1:6" x14ac:dyDescent="0.2">
      <c r="A459" s="2" t="s">
        <v>31800</v>
      </c>
      <c r="B459" s="2" t="s">
        <v>13130</v>
      </c>
      <c r="C459" s="19">
        <v>9.0978961883553602</v>
      </c>
      <c r="D459" s="19">
        <v>8.9354814554002395</v>
      </c>
      <c r="E459" s="2"/>
      <c r="F459" s="2"/>
    </row>
    <row r="460" spans="1:6" x14ac:dyDescent="0.2">
      <c r="A460" s="2" t="s">
        <v>31799</v>
      </c>
      <c r="B460" s="2" t="s">
        <v>5241</v>
      </c>
      <c r="C460" s="19">
        <v>6.3842043249556202</v>
      </c>
      <c r="D460" s="19">
        <v>6.2403428765311899</v>
      </c>
      <c r="E460" s="2"/>
      <c r="F460" s="2"/>
    </row>
    <row r="461" spans="1:6" x14ac:dyDescent="0.2">
      <c r="A461" s="2" t="s">
        <v>31798</v>
      </c>
      <c r="B461" s="2" t="s">
        <v>12863</v>
      </c>
      <c r="C461" s="19">
        <v>1.1649174793197801</v>
      </c>
      <c r="D461" s="19">
        <v>3.1290046372884901</v>
      </c>
      <c r="E461" s="2"/>
      <c r="F461" s="2"/>
    </row>
    <row r="462" spans="1:6" x14ac:dyDescent="0.2">
      <c r="A462" s="2" t="s">
        <v>31797</v>
      </c>
      <c r="B462" s="2" t="s">
        <v>3459</v>
      </c>
      <c r="C462" s="19">
        <v>4.2938270565289196</v>
      </c>
      <c r="D462" s="19">
        <v>2.8515391265606</v>
      </c>
      <c r="E462" s="2"/>
      <c r="F462" s="2"/>
    </row>
    <row r="463" spans="1:6" x14ac:dyDescent="0.2">
      <c r="A463" s="2" t="s">
        <v>31796</v>
      </c>
      <c r="B463" s="2" t="s">
        <v>12478</v>
      </c>
      <c r="C463" s="19">
        <v>6.2286488240695101</v>
      </c>
      <c r="D463" s="19">
        <v>6.4307269416650801</v>
      </c>
      <c r="E463" s="2"/>
      <c r="F463" s="2"/>
    </row>
    <row r="464" spans="1:6" x14ac:dyDescent="0.2">
      <c r="A464" s="2" t="s">
        <v>31795</v>
      </c>
      <c r="B464" s="2" t="s">
        <v>13185</v>
      </c>
      <c r="C464" s="19">
        <v>3.0305506089015601</v>
      </c>
      <c r="D464" s="19">
        <v>4.1363851636789697</v>
      </c>
      <c r="E464" s="2"/>
      <c r="F464" s="2"/>
    </row>
    <row r="465" spans="1:6" x14ac:dyDescent="0.2">
      <c r="A465" s="2" t="s">
        <v>31794</v>
      </c>
      <c r="B465" s="2" t="s">
        <v>6317</v>
      </c>
      <c r="C465" s="19">
        <v>6.3074425094880802</v>
      </c>
      <c r="D465" s="19">
        <v>6.7051139983578398</v>
      </c>
      <c r="E465" s="2"/>
      <c r="F465" s="2"/>
    </row>
    <row r="466" spans="1:6" x14ac:dyDescent="0.2">
      <c r="A466" s="2" t="s">
        <v>31793</v>
      </c>
      <c r="B466" s="2" t="s">
        <v>12646</v>
      </c>
      <c r="C466" s="19">
        <v>5.0267443252751596</v>
      </c>
      <c r="D466" s="19">
        <v>6.2562721768225398</v>
      </c>
      <c r="E466" s="2"/>
      <c r="F466" s="2"/>
    </row>
    <row r="467" spans="1:6" x14ac:dyDescent="0.2">
      <c r="A467" s="2" t="s">
        <v>31792</v>
      </c>
      <c r="B467" s="2" t="s">
        <v>8219</v>
      </c>
      <c r="C467" s="19">
        <v>4.0210061584733099</v>
      </c>
      <c r="D467" s="19">
        <v>2.78074634016934</v>
      </c>
      <c r="E467" s="2"/>
      <c r="F467" s="2"/>
    </row>
    <row r="468" spans="1:6" x14ac:dyDescent="0.2">
      <c r="A468" s="2" t="s">
        <v>31791</v>
      </c>
      <c r="B468" s="2" t="s">
        <v>2494</v>
      </c>
      <c r="C468" s="19">
        <v>5.76913914209673</v>
      </c>
      <c r="D468" s="19">
        <v>5.9730022759497601</v>
      </c>
      <c r="E468" s="2"/>
      <c r="F468" s="2"/>
    </row>
    <row r="469" spans="1:6" x14ac:dyDescent="0.2">
      <c r="A469" s="2" t="s">
        <v>31790</v>
      </c>
      <c r="B469" s="2" t="s">
        <v>11013</v>
      </c>
      <c r="C469" s="19">
        <v>3.2973877860582501</v>
      </c>
      <c r="D469" s="19">
        <v>5.4250865371712198</v>
      </c>
      <c r="E469" s="2"/>
      <c r="F469" s="2"/>
    </row>
    <row r="470" spans="1:6" x14ac:dyDescent="0.2">
      <c r="A470" s="2" t="s">
        <v>31789</v>
      </c>
      <c r="B470" s="2" t="s">
        <v>8726</v>
      </c>
      <c r="C470" s="19">
        <v>5.6583358657533598</v>
      </c>
      <c r="D470" s="19">
        <v>4.73721543371488</v>
      </c>
      <c r="E470" s="2"/>
      <c r="F470" s="2"/>
    </row>
    <row r="471" spans="1:6" x14ac:dyDescent="0.2">
      <c r="A471" s="2" t="s">
        <v>31788</v>
      </c>
      <c r="B471" s="2" t="s">
        <v>4760</v>
      </c>
      <c r="C471" s="19">
        <v>3.1983600715026501</v>
      </c>
      <c r="D471" s="19">
        <v>4.8746746470894999</v>
      </c>
      <c r="E471" s="2"/>
      <c r="F471" s="2"/>
    </row>
    <row r="472" spans="1:6" x14ac:dyDescent="0.2">
      <c r="A472" s="2" t="s">
        <v>31787</v>
      </c>
      <c r="B472" s="2" t="s">
        <v>5426</v>
      </c>
      <c r="C472" s="19">
        <v>7.4459368453693404</v>
      </c>
      <c r="D472" s="19">
        <v>7.0464121200440903</v>
      </c>
      <c r="E472" s="2"/>
      <c r="F472" s="2"/>
    </row>
    <row r="473" spans="1:6" x14ac:dyDescent="0.2">
      <c r="A473" s="2" t="s">
        <v>31786</v>
      </c>
      <c r="B473" s="2" t="s">
        <v>5888</v>
      </c>
      <c r="C473" s="19">
        <v>4.9678306833616501</v>
      </c>
      <c r="D473" s="19">
        <v>5.1974850634268801</v>
      </c>
      <c r="E473" s="2"/>
      <c r="F473" s="2"/>
    </row>
    <row r="474" spans="1:6" x14ac:dyDescent="0.2">
      <c r="A474" s="2" t="s">
        <v>31785</v>
      </c>
      <c r="B474" s="2" t="s">
        <v>5103</v>
      </c>
      <c r="C474" s="19">
        <v>7.2709018859036298</v>
      </c>
      <c r="D474" s="19">
        <v>6.5133642141813404</v>
      </c>
      <c r="E474" s="2"/>
      <c r="F474" s="2"/>
    </row>
    <row r="475" spans="1:6" x14ac:dyDescent="0.2">
      <c r="A475" s="2" t="s">
        <v>31784</v>
      </c>
      <c r="B475" s="2" t="s">
        <v>8085</v>
      </c>
      <c r="C475" s="19">
        <v>6.3994838282155797</v>
      </c>
      <c r="D475" s="19">
        <v>6.5900453545236104</v>
      </c>
      <c r="E475" s="2"/>
      <c r="F475" s="2"/>
    </row>
    <row r="476" spans="1:6" x14ac:dyDescent="0.2">
      <c r="A476" s="2" t="s">
        <v>31783</v>
      </c>
      <c r="B476" s="2" t="s">
        <v>5453</v>
      </c>
      <c r="C476" s="19">
        <v>2.68970211195882</v>
      </c>
      <c r="D476" s="19">
        <v>4.4418703201733098</v>
      </c>
      <c r="E476" s="2"/>
      <c r="F476" s="2"/>
    </row>
    <row r="477" spans="1:6" x14ac:dyDescent="0.2">
      <c r="A477" s="2" t="s">
        <v>31782</v>
      </c>
      <c r="B477" s="2" t="s">
        <v>8327</v>
      </c>
      <c r="C477" s="19">
        <v>5.2544432897764599</v>
      </c>
      <c r="D477" s="19">
        <v>5.6573494264857001</v>
      </c>
      <c r="E477" s="2"/>
      <c r="F477" s="2"/>
    </row>
    <row r="478" spans="1:6" x14ac:dyDescent="0.2">
      <c r="A478" s="2" t="s">
        <v>31781</v>
      </c>
      <c r="B478" s="2" t="s">
        <v>9809</v>
      </c>
      <c r="C478" s="19">
        <v>5.4194256179608304</v>
      </c>
      <c r="D478" s="19">
        <v>5.2731170618938998</v>
      </c>
      <c r="E478" s="2"/>
      <c r="F478" s="2"/>
    </row>
    <row r="479" spans="1:6" x14ac:dyDescent="0.2">
      <c r="A479" s="2" t="s">
        <v>31780</v>
      </c>
      <c r="B479" s="2" t="s">
        <v>8260</v>
      </c>
      <c r="C479" s="19">
        <v>7.7199008690178701</v>
      </c>
      <c r="D479" s="19">
        <v>7.2802158075170196</v>
      </c>
      <c r="E479" s="2"/>
      <c r="F479" s="2"/>
    </row>
    <row r="480" spans="1:6" x14ac:dyDescent="0.2">
      <c r="A480" s="2" t="s">
        <v>31779</v>
      </c>
      <c r="B480" s="2" t="s">
        <v>3161</v>
      </c>
      <c r="C480" s="19">
        <v>1.7521988094038701</v>
      </c>
      <c r="D480" s="19">
        <v>-1.71189785259386</v>
      </c>
      <c r="E480" s="2"/>
      <c r="F480" s="2"/>
    </row>
    <row r="481" spans="1:6" x14ac:dyDescent="0.2">
      <c r="A481" s="2" t="s">
        <v>31778</v>
      </c>
      <c r="B481" s="2" t="s">
        <v>6276</v>
      </c>
      <c r="C481" s="19">
        <v>5.9803257773788703</v>
      </c>
      <c r="D481" s="19">
        <v>6.0088423961599</v>
      </c>
      <c r="E481" s="2"/>
      <c r="F481" s="2"/>
    </row>
    <row r="482" spans="1:6" x14ac:dyDescent="0.2">
      <c r="A482" s="2" t="s">
        <v>31777</v>
      </c>
      <c r="B482" s="2" t="s">
        <v>1390</v>
      </c>
      <c r="C482" s="19">
        <v>6.90822380082618</v>
      </c>
      <c r="D482" s="19">
        <v>7.1448271052086696</v>
      </c>
      <c r="E482" s="2"/>
      <c r="F482" s="2"/>
    </row>
    <row r="483" spans="1:6" x14ac:dyDescent="0.2">
      <c r="A483" s="2" t="s">
        <v>31776</v>
      </c>
      <c r="B483" s="2" t="s">
        <v>2772</v>
      </c>
      <c r="C483" s="19">
        <v>6.1196981258935503</v>
      </c>
      <c r="D483" s="19">
        <v>5.7275920636440203</v>
      </c>
      <c r="E483" s="2"/>
      <c r="F483" s="2"/>
    </row>
    <row r="484" spans="1:6" x14ac:dyDescent="0.2">
      <c r="A484" s="2" t="s">
        <v>31775</v>
      </c>
      <c r="B484" s="2" t="s">
        <v>9431</v>
      </c>
      <c r="C484" s="19">
        <v>3.0920307519689301</v>
      </c>
      <c r="D484" s="19">
        <v>4.3400344714625101</v>
      </c>
      <c r="E484" s="2"/>
      <c r="F484" s="2"/>
    </row>
    <row r="485" spans="1:6" x14ac:dyDescent="0.2">
      <c r="A485" s="2" t="s">
        <v>31774</v>
      </c>
      <c r="B485" s="2" t="s">
        <v>422</v>
      </c>
      <c r="C485" s="19">
        <v>0.61421283184445197</v>
      </c>
      <c r="D485" s="19">
        <v>4.81012292888059</v>
      </c>
      <c r="E485" s="2"/>
      <c r="F485" s="2"/>
    </row>
    <row r="486" spans="1:6" x14ac:dyDescent="0.2">
      <c r="A486" s="2" t="s">
        <v>31773</v>
      </c>
      <c r="B486" s="2" t="s">
        <v>11772</v>
      </c>
      <c r="C486" s="19">
        <v>-3.2141075136567898</v>
      </c>
      <c r="D486" s="19">
        <v>0.75509826084138199</v>
      </c>
      <c r="E486" s="2"/>
      <c r="F486" s="2"/>
    </row>
    <row r="487" spans="1:6" x14ac:dyDescent="0.2">
      <c r="A487" s="2" t="s">
        <v>31772</v>
      </c>
      <c r="B487" s="2" t="s">
        <v>6</v>
      </c>
      <c r="C487" s="19">
        <v>-2.1434356740020402</v>
      </c>
      <c r="D487" s="19">
        <v>1.4719612064043901</v>
      </c>
      <c r="E487" s="2"/>
      <c r="F487" s="2"/>
    </row>
    <row r="488" spans="1:6" x14ac:dyDescent="0.2">
      <c r="A488" s="2" t="s">
        <v>31771</v>
      </c>
      <c r="B488" s="2" t="s">
        <v>1685</v>
      </c>
      <c r="C488" s="19">
        <v>7.4600938663593199</v>
      </c>
      <c r="D488" s="19">
        <v>7.1178997790098197</v>
      </c>
      <c r="E488" s="2"/>
      <c r="F488" s="2"/>
    </row>
    <row r="489" spans="1:6" x14ac:dyDescent="0.2">
      <c r="A489" s="2" t="s">
        <v>31770</v>
      </c>
      <c r="B489" s="2" t="s">
        <v>11475</v>
      </c>
      <c r="C489" s="19">
        <v>8.8697115173458005</v>
      </c>
      <c r="D489" s="19">
        <v>7.6130838998935699</v>
      </c>
      <c r="E489" s="2"/>
      <c r="F489" s="2"/>
    </row>
    <row r="490" spans="1:6" x14ac:dyDescent="0.2">
      <c r="A490" s="2" t="s">
        <v>31769</v>
      </c>
      <c r="B490" s="2" t="s">
        <v>1646</v>
      </c>
      <c r="C490" s="19">
        <v>0.77280869542164998</v>
      </c>
      <c r="D490" s="19">
        <v>-1.71189785259386</v>
      </c>
      <c r="E490" s="2"/>
      <c r="F490" s="2"/>
    </row>
    <row r="491" spans="1:6" x14ac:dyDescent="0.2">
      <c r="A491" s="2" t="s">
        <v>31768</v>
      </c>
      <c r="B491" s="2" t="s">
        <v>12491</v>
      </c>
      <c r="C491" s="19">
        <v>2.6078773632745</v>
      </c>
      <c r="D491" s="19">
        <v>0.47663992045717501</v>
      </c>
      <c r="E491" s="2"/>
      <c r="F491" s="2"/>
    </row>
    <row r="492" spans="1:6" x14ac:dyDescent="0.2">
      <c r="A492" s="2" t="s">
        <v>31767</v>
      </c>
      <c r="B492" s="2" t="s">
        <v>4878</v>
      </c>
      <c r="C492" s="19">
        <v>3.9115830478956699</v>
      </c>
      <c r="D492" s="19">
        <v>4.4870406491314396</v>
      </c>
      <c r="E492" s="2"/>
      <c r="F492" s="2"/>
    </row>
    <row r="493" spans="1:6" x14ac:dyDescent="0.2">
      <c r="A493" s="2" t="s">
        <v>31766</v>
      </c>
      <c r="B493" s="2" t="s">
        <v>1271</v>
      </c>
      <c r="C493" s="19">
        <v>-2.1434356740020402</v>
      </c>
      <c r="D493" s="19">
        <v>-0.415750406065024</v>
      </c>
      <c r="E493" s="2"/>
      <c r="F493" s="2"/>
    </row>
    <row r="494" spans="1:6" x14ac:dyDescent="0.2">
      <c r="A494" s="2" t="s">
        <v>31765</v>
      </c>
      <c r="B494" s="2" t="s">
        <v>525</v>
      </c>
      <c r="C494" s="19">
        <v>9.6973648228553895</v>
      </c>
      <c r="D494" s="19">
        <v>9.0808176678475903</v>
      </c>
      <c r="E494" s="2"/>
      <c r="F494" s="2"/>
    </row>
    <row r="495" spans="1:6" x14ac:dyDescent="0.2">
      <c r="A495" s="2" t="s">
        <v>31764</v>
      </c>
      <c r="B495" s="2" t="s">
        <v>1915</v>
      </c>
      <c r="C495" s="19">
        <v>6.83444125345369</v>
      </c>
      <c r="D495" s="19">
        <v>8.1515606713926605</v>
      </c>
      <c r="E495" s="2"/>
      <c r="F495" s="2"/>
    </row>
    <row r="496" spans="1:6" x14ac:dyDescent="0.2">
      <c r="A496" s="2" t="s">
        <v>31763</v>
      </c>
      <c r="B496" s="2" t="s">
        <v>11393</v>
      </c>
      <c r="C496" s="19">
        <v>3.3736411236064101</v>
      </c>
      <c r="D496" s="19">
        <v>2.87114359398515</v>
      </c>
      <c r="E496" s="2"/>
      <c r="F496" s="2"/>
    </row>
    <row r="497" spans="1:6" x14ac:dyDescent="0.2">
      <c r="A497" s="2" t="s">
        <v>31762</v>
      </c>
      <c r="B497" s="2" t="s">
        <v>2361</v>
      </c>
      <c r="C497" s="19">
        <v>3.82370006422402</v>
      </c>
      <c r="D497" s="19">
        <v>5.1621126434753197</v>
      </c>
      <c r="E497" s="2"/>
      <c r="F497" s="2"/>
    </row>
    <row r="498" spans="1:6" x14ac:dyDescent="0.2">
      <c r="A498" s="2" t="s">
        <v>31761</v>
      </c>
      <c r="B498" s="2" t="s">
        <v>927</v>
      </c>
      <c r="C498" s="19">
        <v>6.7972390627202399</v>
      </c>
      <c r="D498" s="19">
        <v>6.0132604500563298</v>
      </c>
      <c r="E498" s="2"/>
      <c r="F498" s="2"/>
    </row>
    <row r="499" spans="1:6" x14ac:dyDescent="0.2">
      <c r="A499" s="2" t="s">
        <v>31760</v>
      </c>
      <c r="B499" s="2" t="s">
        <v>6844</v>
      </c>
      <c r="C499" s="19">
        <v>4.8776006917764203</v>
      </c>
      <c r="D499" s="19">
        <v>5.3571970541395801</v>
      </c>
      <c r="E499" s="2"/>
      <c r="F499" s="2"/>
    </row>
    <row r="500" spans="1:6" x14ac:dyDescent="0.2">
      <c r="A500" s="2" t="s">
        <v>31759</v>
      </c>
      <c r="B500" s="2" t="s">
        <v>4911</v>
      </c>
      <c r="C500" s="19">
        <v>7.7575439157396504</v>
      </c>
      <c r="D500" s="19">
        <v>6.7521293662014701</v>
      </c>
      <c r="E500" s="2"/>
      <c r="F500" s="2"/>
    </row>
    <row r="501" spans="1:6" x14ac:dyDescent="0.2">
      <c r="A501" s="2" t="s">
        <v>31758</v>
      </c>
      <c r="B501" s="2" t="s">
        <v>5530</v>
      </c>
      <c r="C501" s="19">
        <v>6.39237352667267</v>
      </c>
      <c r="D501" s="19">
        <v>5.7790901712328901</v>
      </c>
      <c r="E501" s="2"/>
      <c r="F501" s="2"/>
    </row>
    <row r="502" spans="1:6" x14ac:dyDescent="0.2">
      <c r="A502" s="2" t="s">
        <v>31757</v>
      </c>
      <c r="B502" s="2" t="s">
        <v>10577</v>
      </c>
      <c r="C502" s="19">
        <v>7.1556470017542804</v>
      </c>
      <c r="D502" s="19">
        <v>7.2594451763757304</v>
      </c>
      <c r="E502" s="2"/>
      <c r="F502" s="2"/>
    </row>
    <row r="503" spans="1:6" x14ac:dyDescent="0.2">
      <c r="A503" s="2" t="s">
        <v>31756</v>
      </c>
      <c r="B503" s="2" t="s">
        <v>12719</v>
      </c>
      <c r="C503" s="19">
        <v>4.2131127269052602</v>
      </c>
      <c r="D503" s="19">
        <v>4.0869422730775504</v>
      </c>
      <c r="E503" s="2"/>
      <c r="F503" s="2"/>
    </row>
    <row r="504" spans="1:6" x14ac:dyDescent="0.2">
      <c r="A504" s="2" t="s">
        <v>31755</v>
      </c>
      <c r="B504" s="2" t="s">
        <v>12938</v>
      </c>
      <c r="C504" s="19">
        <v>5.6083639745118496</v>
      </c>
      <c r="D504" s="19">
        <v>3.8456921785943701</v>
      </c>
      <c r="E504" s="2"/>
      <c r="F504" s="2"/>
    </row>
    <row r="505" spans="1:6" x14ac:dyDescent="0.2">
      <c r="A505" s="2" t="s">
        <v>31754</v>
      </c>
      <c r="B505" s="2" t="s">
        <v>12255</v>
      </c>
      <c r="C505" s="19">
        <v>2.3803718994971299</v>
      </c>
      <c r="D505" s="19">
        <v>4.9957102121996</v>
      </c>
      <c r="E505" s="2"/>
      <c r="F505" s="2"/>
    </row>
    <row r="506" spans="1:6" x14ac:dyDescent="0.2">
      <c r="A506" s="2" t="s">
        <v>31753</v>
      </c>
      <c r="B506" s="2" t="s">
        <v>1210</v>
      </c>
      <c r="C506" s="19">
        <v>4.6614108297594301</v>
      </c>
      <c r="D506" s="19">
        <v>4.3400344714625101</v>
      </c>
      <c r="E506" s="2"/>
      <c r="F506" s="2"/>
    </row>
    <row r="507" spans="1:6" x14ac:dyDescent="0.2">
      <c r="A507" s="2" t="s">
        <v>31752</v>
      </c>
      <c r="B507" s="2" t="s">
        <v>12663</v>
      </c>
      <c r="C507" s="19">
        <v>3.6776033612561698</v>
      </c>
      <c r="D507" s="19">
        <v>1.4460512009714801</v>
      </c>
      <c r="E507" s="2"/>
      <c r="F507" s="2"/>
    </row>
    <row r="508" spans="1:6" x14ac:dyDescent="0.2">
      <c r="A508" s="2" t="s">
        <v>31751</v>
      </c>
      <c r="B508" s="2" t="s">
        <v>8422</v>
      </c>
      <c r="C508" s="19">
        <v>2.22437942916013</v>
      </c>
      <c r="D508" s="19">
        <v>3.6093451311543201</v>
      </c>
      <c r="E508" s="2"/>
      <c r="F508" s="2"/>
    </row>
    <row r="509" spans="1:6" x14ac:dyDescent="0.2">
      <c r="A509" s="2" t="s">
        <v>31750</v>
      </c>
      <c r="B509" s="2" t="s">
        <v>12577</v>
      </c>
      <c r="C509" s="19">
        <v>0.66903827250294401</v>
      </c>
      <c r="D509" s="19">
        <v>-3.2141075136567898</v>
      </c>
      <c r="E509" s="2"/>
      <c r="F509" s="2"/>
    </row>
    <row r="510" spans="1:6" x14ac:dyDescent="0.2">
      <c r="A510" s="2" t="s">
        <v>31749</v>
      </c>
      <c r="B510" s="2" t="s">
        <v>5965</v>
      </c>
      <c r="C510" s="19">
        <v>3.6776033612561698</v>
      </c>
      <c r="D510" s="19">
        <v>3.1770502042165001</v>
      </c>
      <c r="E510" s="2"/>
      <c r="F510" s="2"/>
    </row>
    <row r="511" spans="1:6" x14ac:dyDescent="0.2">
      <c r="A511" s="2" t="s">
        <v>31748</v>
      </c>
      <c r="B511" s="2" t="s">
        <v>4070</v>
      </c>
      <c r="C511" s="19">
        <v>9.1543787401790997</v>
      </c>
      <c r="D511" s="19">
        <v>8.4474440871301404</v>
      </c>
      <c r="E511" s="2"/>
      <c r="F511" s="2"/>
    </row>
    <row r="512" spans="1:6" x14ac:dyDescent="0.2">
      <c r="A512" s="2" t="s">
        <v>31747</v>
      </c>
      <c r="B512" s="2" t="s">
        <v>6615</v>
      </c>
      <c r="C512" s="19">
        <v>7.7763936128321598</v>
      </c>
      <c r="D512" s="19">
        <v>7.0301542905040497</v>
      </c>
      <c r="E512" s="2"/>
      <c r="F512" s="2"/>
    </row>
    <row r="513" spans="1:6" x14ac:dyDescent="0.2">
      <c r="A513" s="2" t="s">
        <v>31746</v>
      </c>
      <c r="B513" s="2" t="s">
        <v>5256</v>
      </c>
      <c r="C513" s="19">
        <v>2.06996935891239</v>
      </c>
      <c r="D513" s="19">
        <v>4.1118755164139698</v>
      </c>
      <c r="E513" s="2"/>
      <c r="F513" s="2"/>
    </row>
    <row r="514" spans="1:6" x14ac:dyDescent="0.2">
      <c r="A514" s="2" t="s">
        <v>31745</v>
      </c>
      <c r="B514" s="2" t="s">
        <v>6147</v>
      </c>
      <c r="C514" s="19">
        <v>7.6787466198602097</v>
      </c>
      <c r="D514" s="19">
        <v>7.0426349808125401</v>
      </c>
      <c r="E514" s="2"/>
      <c r="F514" s="2"/>
    </row>
    <row r="515" spans="1:6" x14ac:dyDescent="0.2">
      <c r="A515" s="2" t="s">
        <v>31744</v>
      </c>
      <c r="B515" s="2" t="s">
        <v>11471</v>
      </c>
      <c r="C515" s="19">
        <v>4.45850083214183</v>
      </c>
      <c r="D515" s="19">
        <v>2.5201612880104198</v>
      </c>
      <c r="E515" s="2"/>
      <c r="F515" s="2"/>
    </row>
    <row r="516" spans="1:6" x14ac:dyDescent="0.2">
      <c r="A516" s="2" t="s">
        <v>31743</v>
      </c>
      <c r="B516" s="2" t="s">
        <v>10395</v>
      </c>
      <c r="C516" s="19">
        <v>6.3479099568909296</v>
      </c>
      <c r="D516" s="19">
        <v>6.2232826269308097</v>
      </c>
      <c r="E516" s="2"/>
      <c r="F516" s="2"/>
    </row>
    <row r="517" spans="1:6" x14ac:dyDescent="0.2">
      <c r="A517" s="2" t="s">
        <v>31742</v>
      </c>
      <c r="B517" s="2" t="s">
        <v>1922</v>
      </c>
      <c r="C517" s="19">
        <v>7.9040097084712704</v>
      </c>
      <c r="D517" s="19">
        <v>8.0514734716905298</v>
      </c>
      <c r="E517" s="2"/>
      <c r="F517" s="2"/>
    </row>
    <row r="518" spans="1:6" x14ac:dyDescent="0.2">
      <c r="A518" s="2" t="s">
        <v>31741</v>
      </c>
      <c r="B518" s="2" t="s">
        <v>8176</v>
      </c>
      <c r="C518" s="19">
        <v>6.6058918101301396</v>
      </c>
      <c r="D518" s="19">
        <v>6.0373208257830298</v>
      </c>
      <c r="E518" s="2"/>
      <c r="F518" s="2"/>
    </row>
    <row r="519" spans="1:6" x14ac:dyDescent="0.2">
      <c r="A519" s="2" t="s">
        <v>31740</v>
      </c>
      <c r="B519" s="2" t="s">
        <v>11390</v>
      </c>
      <c r="C519" s="19">
        <v>6.4561134395279698</v>
      </c>
      <c r="D519" s="19">
        <v>5.6853045639623803</v>
      </c>
      <c r="E519" s="2"/>
      <c r="F519" s="2"/>
    </row>
    <row r="520" spans="1:6" x14ac:dyDescent="0.2">
      <c r="A520" s="2" t="s">
        <v>31739</v>
      </c>
      <c r="B520" s="2" t="s">
        <v>7278</v>
      </c>
      <c r="C520" s="19">
        <v>5.4877369455866303</v>
      </c>
      <c r="D520" s="19">
        <v>7.5125130528651196</v>
      </c>
      <c r="E520" s="2"/>
      <c r="F520" s="2"/>
    </row>
    <row r="521" spans="1:6" x14ac:dyDescent="0.2">
      <c r="A521" s="2" t="s">
        <v>31738</v>
      </c>
      <c r="B521" s="2" t="s">
        <v>4440</v>
      </c>
      <c r="C521" s="19">
        <v>1.47291136652605</v>
      </c>
      <c r="D521" s="19">
        <v>-0.99206806786408297</v>
      </c>
      <c r="E521" s="2"/>
      <c r="F521" s="2"/>
    </row>
    <row r="522" spans="1:6" x14ac:dyDescent="0.2">
      <c r="A522" s="2" t="s">
        <v>31737</v>
      </c>
      <c r="B522" s="2" t="s">
        <v>1785</v>
      </c>
      <c r="C522" s="19">
        <v>3.3486684974602499</v>
      </c>
      <c r="D522" s="19">
        <v>3.8751176896127002</v>
      </c>
      <c r="E522" s="2"/>
      <c r="F522" s="2"/>
    </row>
    <row r="523" spans="1:6" x14ac:dyDescent="0.2">
      <c r="A523" s="2" t="s">
        <v>31736</v>
      </c>
      <c r="B523" s="2" t="s">
        <v>4740</v>
      </c>
      <c r="C523" s="19">
        <v>6.8895879371208197</v>
      </c>
      <c r="D523" s="19">
        <v>6.63086842818789</v>
      </c>
      <c r="E523" s="2"/>
      <c r="F523" s="2"/>
    </row>
    <row r="524" spans="1:6" x14ac:dyDescent="0.2">
      <c r="A524" s="2" t="s">
        <v>31735</v>
      </c>
      <c r="B524" s="2" t="s">
        <v>4209</v>
      </c>
      <c r="C524" s="19">
        <v>3.66417144396135</v>
      </c>
      <c r="D524" s="19">
        <v>2.43051014375698</v>
      </c>
      <c r="E524" s="2"/>
      <c r="F524" s="2"/>
    </row>
    <row r="525" spans="1:6" x14ac:dyDescent="0.2">
      <c r="A525" s="2" t="s">
        <v>31734</v>
      </c>
      <c r="B525" s="2" t="s">
        <v>8487</v>
      </c>
      <c r="C525" s="19">
        <v>-1.10935696010576</v>
      </c>
      <c r="D525" s="19">
        <v>-0.32372525791996698</v>
      </c>
      <c r="E525" s="2"/>
      <c r="F525" s="2"/>
    </row>
    <row r="526" spans="1:6" x14ac:dyDescent="0.2">
      <c r="A526" s="2" t="s">
        <v>31733</v>
      </c>
      <c r="B526" s="2" t="s">
        <v>990</v>
      </c>
      <c r="C526" s="19">
        <v>2.8991241199228801</v>
      </c>
      <c r="D526" s="19">
        <v>4.4806736892873902</v>
      </c>
      <c r="E526" s="2"/>
      <c r="F526" s="2"/>
    </row>
    <row r="527" spans="1:6" x14ac:dyDescent="0.2">
      <c r="A527" s="2" t="s">
        <v>31732</v>
      </c>
      <c r="B527" s="2" t="s">
        <v>11224</v>
      </c>
      <c r="C527" s="19">
        <v>6.6753266341699904</v>
      </c>
      <c r="D527" s="19">
        <v>6.9197629844178996</v>
      </c>
      <c r="E527" s="2"/>
      <c r="F527" s="2"/>
    </row>
    <row r="528" spans="1:6" x14ac:dyDescent="0.2">
      <c r="A528" s="2" t="s">
        <v>31731</v>
      </c>
      <c r="B528" s="2" t="s">
        <v>3199</v>
      </c>
      <c r="C528" s="19">
        <v>6.7606307031203299</v>
      </c>
      <c r="D528" s="19">
        <v>7.6436835483784398</v>
      </c>
      <c r="E528" s="2"/>
      <c r="F528" s="2"/>
    </row>
    <row r="529" spans="1:6" x14ac:dyDescent="0.2">
      <c r="A529" s="2" t="s">
        <v>31730</v>
      </c>
      <c r="B529" s="2" t="s">
        <v>10352</v>
      </c>
      <c r="C529" s="19">
        <v>3.8476639073483101</v>
      </c>
      <c r="D529" s="19">
        <v>5.2932391043637903</v>
      </c>
      <c r="E529" s="2"/>
      <c r="F529" s="2"/>
    </row>
    <row r="530" spans="1:6" x14ac:dyDescent="0.2">
      <c r="A530" s="2" t="s">
        <v>31729</v>
      </c>
      <c r="B530" s="2" t="s">
        <v>3017</v>
      </c>
      <c r="C530" s="19">
        <v>6.4850489895012302</v>
      </c>
      <c r="D530" s="19">
        <v>6.2692596345671898</v>
      </c>
      <c r="E530" s="2"/>
      <c r="F530" s="2"/>
    </row>
    <row r="531" spans="1:6" x14ac:dyDescent="0.2">
      <c r="A531" s="2" t="s">
        <v>31728</v>
      </c>
      <c r="B531" s="2" t="s">
        <v>9160</v>
      </c>
      <c r="C531" s="19">
        <v>4.7751143429524197</v>
      </c>
      <c r="D531" s="19">
        <v>5.1501264487605702</v>
      </c>
      <c r="E531" s="2"/>
      <c r="F531" s="2"/>
    </row>
    <row r="532" spans="1:6" x14ac:dyDescent="0.2">
      <c r="A532" s="2" t="s">
        <v>31727</v>
      </c>
      <c r="B532" s="2" t="s">
        <v>11796</v>
      </c>
      <c r="C532" s="19">
        <v>6.9336362284487301</v>
      </c>
      <c r="D532" s="19">
        <v>7.1291382352452404</v>
      </c>
      <c r="E532" s="2"/>
      <c r="F532" s="2"/>
    </row>
    <row r="533" spans="1:6" x14ac:dyDescent="0.2">
      <c r="A533" s="2" t="s">
        <v>31726</v>
      </c>
      <c r="B533" s="2" t="s">
        <v>13103</v>
      </c>
      <c r="C533" s="19">
        <v>-0.78070866753899804</v>
      </c>
      <c r="D533" s="19">
        <v>4.3540351276898797</v>
      </c>
      <c r="E533" s="2"/>
      <c r="F533" s="2"/>
    </row>
    <row r="534" spans="1:6" x14ac:dyDescent="0.2">
      <c r="A534" s="2" t="s">
        <v>31725</v>
      </c>
      <c r="B534" s="2" t="s">
        <v>1903</v>
      </c>
      <c r="C534" s="19">
        <v>4.3154689157919703</v>
      </c>
      <c r="D534" s="19">
        <v>3.7215940418973901</v>
      </c>
      <c r="E534" s="2"/>
      <c r="F534" s="2"/>
    </row>
    <row r="535" spans="1:6" x14ac:dyDescent="0.2">
      <c r="A535" s="2" t="s">
        <v>31724</v>
      </c>
      <c r="B535" s="2" t="s">
        <v>13313</v>
      </c>
      <c r="C535" s="19">
        <v>7.6470917285481104</v>
      </c>
      <c r="D535" s="19">
        <v>6.5870847378571202</v>
      </c>
      <c r="E535" s="2"/>
      <c r="F535" s="2"/>
    </row>
    <row r="536" spans="1:6" x14ac:dyDescent="0.2">
      <c r="A536" s="2" t="s">
        <v>31723</v>
      </c>
      <c r="B536" s="2" t="s">
        <v>3771</v>
      </c>
      <c r="C536" s="19">
        <v>8.1694337887499806</v>
      </c>
      <c r="D536" s="19">
        <v>8.5954793686698991</v>
      </c>
      <c r="E536" s="2"/>
      <c r="F536" s="2"/>
    </row>
    <row r="537" spans="1:6" x14ac:dyDescent="0.2">
      <c r="A537" s="2" t="s">
        <v>31722</v>
      </c>
      <c r="B537" s="2" t="s">
        <v>712</v>
      </c>
      <c r="C537" s="19">
        <v>11.931287137359799</v>
      </c>
      <c r="D537" s="19">
        <v>11.429548318071699</v>
      </c>
      <c r="E537" s="2"/>
      <c r="F537" s="2"/>
    </row>
    <row r="538" spans="1:6" x14ac:dyDescent="0.2">
      <c r="A538" s="2" t="s">
        <v>31721</v>
      </c>
      <c r="B538" s="2" t="s">
        <v>7973</v>
      </c>
      <c r="C538" s="19">
        <v>2.9553470668379198</v>
      </c>
      <c r="D538" s="19">
        <v>4.7452055316115196</v>
      </c>
      <c r="E538" s="2"/>
      <c r="F538" s="2"/>
    </row>
    <row r="539" spans="1:6" x14ac:dyDescent="0.2">
      <c r="A539" s="2" t="s">
        <v>31720</v>
      </c>
      <c r="B539" s="2" t="s">
        <v>10842</v>
      </c>
      <c r="C539" s="19">
        <v>3.9508321781165998</v>
      </c>
      <c r="D539" s="19">
        <v>-2.6699281772874</v>
      </c>
      <c r="E539" s="2"/>
      <c r="F539" s="2"/>
    </row>
    <row r="540" spans="1:6" x14ac:dyDescent="0.2">
      <c r="A540" s="2" t="s">
        <v>31719</v>
      </c>
      <c r="B540" s="2" t="s">
        <v>2218</v>
      </c>
      <c r="C540" s="19">
        <v>4.9064084504932701</v>
      </c>
      <c r="D540" s="19">
        <v>5.6431660654465103</v>
      </c>
      <c r="E540" s="2"/>
      <c r="F540" s="2"/>
    </row>
    <row r="541" spans="1:6" x14ac:dyDescent="0.2">
      <c r="A541" s="2" t="s">
        <v>31718</v>
      </c>
      <c r="B541" s="2" t="s">
        <v>8159</v>
      </c>
      <c r="C541" s="19">
        <v>6.2148958602255897</v>
      </c>
      <c r="D541" s="19">
        <v>4.6405731945661897</v>
      </c>
      <c r="E541" s="2"/>
      <c r="F541" s="2"/>
    </row>
    <row r="542" spans="1:6" x14ac:dyDescent="0.2">
      <c r="A542" s="2" t="s">
        <v>31717</v>
      </c>
      <c r="B542" s="2" t="s">
        <v>5344</v>
      </c>
      <c r="C542" s="19">
        <v>6.2746728710070396</v>
      </c>
      <c r="D542" s="19">
        <v>5.2452176312809602</v>
      </c>
      <c r="E542" s="2"/>
      <c r="F542" s="2"/>
    </row>
    <row r="543" spans="1:6" x14ac:dyDescent="0.2">
      <c r="A543" s="2" t="s">
        <v>31716</v>
      </c>
      <c r="B543" s="2" t="s">
        <v>11513</v>
      </c>
      <c r="C543" s="19">
        <v>6.2757772695233296</v>
      </c>
      <c r="D543" s="19">
        <v>5.9175152793411696</v>
      </c>
      <c r="E543" s="2"/>
      <c r="F543" s="2"/>
    </row>
    <row r="544" spans="1:6" x14ac:dyDescent="0.2">
      <c r="A544" s="2" t="s">
        <v>31715</v>
      </c>
      <c r="B544" s="2" t="s">
        <v>13154</v>
      </c>
      <c r="C544" s="19">
        <v>5.9335085254921296</v>
      </c>
      <c r="D544" s="19">
        <v>5.00683046123405</v>
      </c>
      <c r="E544" s="2"/>
      <c r="F544" s="2"/>
    </row>
    <row r="545" spans="1:6" x14ac:dyDescent="0.2">
      <c r="A545" s="2" t="s">
        <v>31714</v>
      </c>
      <c r="B545" s="2" t="s">
        <v>4574</v>
      </c>
      <c r="C545" s="19">
        <v>8.1741796784671497</v>
      </c>
      <c r="D545" s="19">
        <v>7.6638456854881198</v>
      </c>
      <c r="E545" s="2"/>
      <c r="F545" s="2"/>
    </row>
    <row r="546" spans="1:6" x14ac:dyDescent="0.2">
      <c r="A546" s="2" t="s">
        <v>31713</v>
      </c>
      <c r="B546" s="2" t="s">
        <v>10433</v>
      </c>
      <c r="C546" s="19">
        <v>-1.30682141706794</v>
      </c>
      <c r="D546" s="19">
        <v>2.9095709835245098</v>
      </c>
      <c r="E546" s="2"/>
      <c r="F546" s="2"/>
    </row>
    <row r="547" spans="1:6" x14ac:dyDescent="0.2">
      <c r="A547" s="2" t="s">
        <v>31712</v>
      </c>
      <c r="B547" s="2" t="s">
        <v>3303</v>
      </c>
      <c r="C547" s="19">
        <v>6.3984702138267302</v>
      </c>
      <c r="D547" s="19">
        <v>6.1885447064177201</v>
      </c>
      <c r="E547" s="2"/>
      <c r="F547" s="2"/>
    </row>
    <row r="548" spans="1:6" x14ac:dyDescent="0.2">
      <c r="A548" s="2" t="s">
        <v>31711</v>
      </c>
      <c r="B548" s="2" t="s">
        <v>4609</v>
      </c>
      <c r="C548" s="19">
        <v>5.2544432897764599</v>
      </c>
      <c r="D548" s="19">
        <v>6.0373208257830298</v>
      </c>
      <c r="E548" s="2"/>
      <c r="F548" s="2"/>
    </row>
    <row r="549" spans="1:6" x14ac:dyDescent="0.2">
      <c r="A549" s="2" t="s">
        <v>31710</v>
      </c>
      <c r="B549" s="2" t="s">
        <v>5928</v>
      </c>
      <c r="C549" s="19">
        <v>4.7112420636919499</v>
      </c>
      <c r="D549" s="19">
        <v>3.4359011373917698</v>
      </c>
      <c r="E549" s="2"/>
      <c r="F549" s="2"/>
    </row>
    <row r="550" spans="1:6" x14ac:dyDescent="0.2">
      <c r="A550" s="2" t="s">
        <v>31709</v>
      </c>
      <c r="B550" s="2" t="s">
        <v>6928</v>
      </c>
      <c r="C550" s="19">
        <v>-3.2141075136567898</v>
      </c>
      <c r="D550" s="19">
        <v>4.3609848321628704</v>
      </c>
      <c r="E550" s="2"/>
      <c r="F550" s="2"/>
    </row>
    <row r="551" spans="1:6" x14ac:dyDescent="0.2">
      <c r="A551" s="2" t="s">
        <v>31708</v>
      </c>
      <c r="B551" s="2" t="s">
        <v>8150</v>
      </c>
      <c r="C551" s="19">
        <v>2.3302253966633302</v>
      </c>
      <c r="D551" s="19">
        <v>4.5246633785804402</v>
      </c>
      <c r="E551" s="2"/>
      <c r="F551" s="2"/>
    </row>
    <row r="552" spans="1:6" x14ac:dyDescent="0.2">
      <c r="A552" s="2" t="s">
        <v>31707</v>
      </c>
      <c r="B552" s="2" t="s">
        <v>4773</v>
      </c>
      <c r="C552" s="19">
        <v>6.5439878450126097</v>
      </c>
      <c r="D552" s="19">
        <v>5.3881432505934503</v>
      </c>
      <c r="E552" s="2"/>
      <c r="F552" s="2"/>
    </row>
    <row r="553" spans="1:6" x14ac:dyDescent="0.2">
      <c r="A553" s="2" t="s">
        <v>31706</v>
      </c>
      <c r="B553" s="2" t="s">
        <v>8329</v>
      </c>
      <c r="C553" s="19">
        <v>7.5195739253332698</v>
      </c>
      <c r="D553" s="19">
        <v>6.1185060763733397</v>
      </c>
      <c r="E553" s="2"/>
      <c r="F553" s="2"/>
    </row>
    <row r="554" spans="1:6" x14ac:dyDescent="0.2">
      <c r="A554" s="2" t="s">
        <v>31705</v>
      </c>
      <c r="B554" s="2" t="s">
        <v>7782</v>
      </c>
      <c r="C554" s="19">
        <v>5.8661822136055601</v>
      </c>
      <c r="D554" s="19">
        <v>5.7581846373988599</v>
      </c>
      <c r="E554" s="2"/>
      <c r="F554" s="2"/>
    </row>
    <row r="555" spans="1:6" x14ac:dyDescent="0.2">
      <c r="A555" s="2" t="s">
        <v>31704</v>
      </c>
      <c r="B555" s="2" t="s">
        <v>12729</v>
      </c>
      <c r="C555" s="19">
        <v>2.7796447817781602</v>
      </c>
      <c r="D555" s="19">
        <v>2.5325256434172498</v>
      </c>
      <c r="E555" s="2"/>
      <c r="F555" s="2"/>
    </row>
    <row r="556" spans="1:6" x14ac:dyDescent="0.2">
      <c r="A556" s="2" t="s">
        <v>31703</v>
      </c>
      <c r="B556" s="2" t="s">
        <v>8188</v>
      </c>
      <c r="C556" s="19">
        <v>3.5299147866429501</v>
      </c>
      <c r="D556" s="19">
        <v>4.8746746470894999</v>
      </c>
      <c r="E556" s="2"/>
      <c r="F556" s="2"/>
    </row>
    <row r="557" spans="1:6" x14ac:dyDescent="0.2">
      <c r="A557" s="2" t="s">
        <v>31702</v>
      </c>
      <c r="B557" s="2" t="s">
        <v>4361</v>
      </c>
      <c r="C557" s="19">
        <v>5.6136144876791398</v>
      </c>
      <c r="D557" s="19">
        <v>6.9338142792069499</v>
      </c>
      <c r="E557" s="2"/>
      <c r="F557" s="2"/>
    </row>
    <row r="558" spans="1:6" x14ac:dyDescent="0.2">
      <c r="A558" s="2" t="s">
        <v>31701</v>
      </c>
      <c r="B558" s="2" t="s">
        <v>12055</v>
      </c>
      <c r="C558" s="19">
        <v>5.3911689284144897</v>
      </c>
      <c r="D558" s="19">
        <v>2.12233278342041</v>
      </c>
      <c r="E558" s="2"/>
      <c r="F558" s="2"/>
    </row>
    <row r="559" spans="1:6" x14ac:dyDescent="0.2">
      <c r="A559" s="2" t="s">
        <v>31700</v>
      </c>
      <c r="B559" s="2" t="s">
        <v>3542</v>
      </c>
      <c r="C559" s="19">
        <v>5.8573567213815103</v>
      </c>
      <c r="D559" s="19">
        <v>5.6755817626910501</v>
      </c>
      <c r="E559" s="2"/>
      <c r="F559" s="2"/>
    </row>
    <row r="560" spans="1:6" x14ac:dyDescent="0.2">
      <c r="A560" s="2" t="s">
        <v>31699</v>
      </c>
      <c r="B560" s="2" t="s">
        <v>31698</v>
      </c>
      <c r="C560" s="19">
        <v>2.9663334318510999</v>
      </c>
      <c r="D560" s="19">
        <v>-3.2141075136567898</v>
      </c>
      <c r="E560" s="2"/>
      <c r="F560" s="2"/>
    </row>
    <row r="561" spans="1:6" x14ac:dyDescent="0.2">
      <c r="A561" s="2" t="s">
        <v>31697</v>
      </c>
      <c r="B561" s="2" t="s">
        <v>8294</v>
      </c>
      <c r="C561" s="19">
        <v>-0.93569465157841103</v>
      </c>
      <c r="D561" s="19">
        <v>4.8151922925068504</v>
      </c>
      <c r="E561" s="2"/>
      <c r="F561" s="2"/>
    </row>
    <row r="562" spans="1:6" x14ac:dyDescent="0.2">
      <c r="A562" s="2" t="s">
        <v>31696</v>
      </c>
      <c r="B562" s="2" t="s">
        <v>4587</v>
      </c>
      <c r="C562" s="19">
        <v>5.4820067846948799</v>
      </c>
      <c r="D562" s="19">
        <v>5.5212823318446</v>
      </c>
      <c r="E562" s="2"/>
      <c r="F562" s="2"/>
    </row>
    <row r="563" spans="1:6" x14ac:dyDescent="0.2">
      <c r="A563" s="2" t="s">
        <v>31695</v>
      </c>
      <c r="B563" s="2" t="s">
        <v>6737</v>
      </c>
      <c r="C563" s="19">
        <v>6.8619104287579198</v>
      </c>
      <c r="D563" s="19">
        <v>5.7529105751629501</v>
      </c>
      <c r="E563" s="2"/>
      <c r="F563" s="2"/>
    </row>
    <row r="564" spans="1:6" x14ac:dyDescent="0.2">
      <c r="A564" s="2" t="s">
        <v>31694</v>
      </c>
      <c r="B564" s="2" t="s">
        <v>12273</v>
      </c>
      <c r="C564" s="19">
        <v>3.7807809868813198</v>
      </c>
      <c r="D564" s="19">
        <v>4.3918507481646998</v>
      </c>
      <c r="E564" s="2"/>
      <c r="F564" s="2"/>
    </row>
    <row r="565" spans="1:6" x14ac:dyDescent="0.2">
      <c r="A565" s="2" t="s">
        <v>31693</v>
      </c>
      <c r="B565" s="2" t="s">
        <v>5081</v>
      </c>
      <c r="C565" s="19">
        <v>7.4513231161535103</v>
      </c>
      <c r="D565" s="19">
        <v>7.3377123559772999</v>
      </c>
      <c r="E565" s="2"/>
      <c r="F565" s="2"/>
    </row>
    <row r="566" spans="1:6" x14ac:dyDescent="0.2">
      <c r="A566" s="2" t="s">
        <v>31692</v>
      </c>
      <c r="B566" s="2" t="s">
        <v>3151</v>
      </c>
      <c r="C566" s="19">
        <v>7.7826225100992197</v>
      </c>
      <c r="D566" s="19">
        <v>8.32440018748993</v>
      </c>
      <c r="E566" s="2"/>
      <c r="F566" s="2"/>
    </row>
    <row r="567" spans="1:6" x14ac:dyDescent="0.2">
      <c r="A567" s="2" t="s">
        <v>31691</v>
      </c>
      <c r="B567" s="2" t="s">
        <v>5719</v>
      </c>
      <c r="C567" s="19">
        <v>6.60764710865549</v>
      </c>
      <c r="D567" s="19">
        <v>6.3491962159293998</v>
      </c>
      <c r="E567" s="2"/>
      <c r="F567" s="2"/>
    </row>
    <row r="568" spans="1:6" x14ac:dyDescent="0.2">
      <c r="A568" s="2" t="s">
        <v>31690</v>
      </c>
      <c r="B568" s="2" t="s">
        <v>6479</v>
      </c>
      <c r="C568" s="19">
        <v>5.0883834656435303</v>
      </c>
      <c r="D568" s="19">
        <v>5.7686752707315803</v>
      </c>
      <c r="E568" s="2"/>
      <c r="F568" s="2"/>
    </row>
    <row r="569" spans="1:6" x14ac:dyDescent="0.2">
      <c r="A569" s="2" t="s">
        <v>31689</v>
      </c>
      <c r="B569" s="2" t="s">
        <v>11679</v>
      </c>
      <c r="C569" s="19">
        <v>5.1714297108153797</v>
      </c>
      <c r="D569" s="19">
        <v>5.0526215156751997</v>
      </c>
      <c r="E569" s="2"/>
      <c r="F569" s="2"/>
    </row>
    <row r="570" spans="1:6" x14ac:dyDescent="0.2">
      <c r="A570" s="2" t="s">
        <v>31688</v>
      </c>
      <c r="B570" s="2" t="s">
        <v>9243</v>
      </c>
      <c r="C570" s="19">
        <v>5.7800767812431699</v>
      </c>
      <c r="D570" s="19">
        <v>4.8452400054682503</v>
      </c>
      <c r="E570" s="2"/>
      <c r="F570" s="2"/>
    </row>
    <row r="571" spans="1:6" x14ac:dyDescent="0.2">
      <c r="A571" s="2" t="s">
        <v>31687</v>
      </c>
      <c r="B571" s="2" t="s">
        <v>4495</v>
      </c>
      <c r="C571" s="19">
        <v>8.0096791138693408</v>
      </c>
      <c r="D571" s="19">
        <v>8.2540462199522793</v>
      </c>
      <c r="E571" s="2"/>
      <c r="F571" s="2"/>
    </row>
    <row r="572" spans="1:6" x14ac:dyDescent="0.2">
      <c r="A572" s="2" t="s">
        <v>31686</v>
      </c>
      <c r="B572" s="2" t="s">
        <v>4158</v>
      </c>
      <c r="C572" s="19">
        <v>-1.30682141706794</v>
      </c>
      <c r="D572" s="19">
        <v>2.5325256434172498</v>
      </c>
      <c r="E572" s="2"/>
      <c r="F572" s="2"/>
    </row>
    <row r="573" spans="1:6" x14ac:dyDescent="0.2">
      <c r="A573" s="2" t="s">
        <v>31685</v>
      </c>
      <c r="B573" s="2" t="s">
        <v>1667</v>
      </c>
      <c r="C573" s="19">
        <v>7.1006180448488898</v>
      </c>
      <c r="D573" s="19">
        <v>6.3930823546793203</v>
      </c>
      <c r="E573" s="2"/>
      <c r="F573" s="2"/>
    </row>
    <row r="574" spans="1:6" x14ac:dyDescent="0.2">
      <c r="A574" s="2" t="s">
        <v>31684</v>
      </c>
      <c r="B574" s="2" t="s">
        <v>1748</v>
      </c>
      <c r="C574" s="19">
        <v>4.3619681991222903</v>
      </c>
      <c r="D574" s="19">
        <v>6.0077357654318204</v>
      </c>
      <c r="E574" s="2"/>
      <c r="F574" s="2"/>
    </row>
    <row r="575" spans="1:6" x14ac:dyDescent="0.2">
      <c r="A575" s="2" t="s">
        <v>31683</v>
      </c>
      <c r="B575" s="2" t="s">
        <v>2982</v>
      </c>
      <c r="C575" s="19">
        <v>-3.2141075136567898</v>
      </c>
      <c r="D575" s="19">
        <v>2.4696161470818199</v>
      </c>
      <c r="E575" s="2"/>
      <c r="F575" s="2"/>
    </row>
    <row r="576" spans="1:6" x14ac:dyDescent="0.2">
      <c r="A576" s="2" t="s">
        <v>31682</v>
      </c>
      <c r="B576" s="2" t="s">
        <v>5433</v>
      </c>
      <c r="C576" s="19">
        <v>5.9721735353414296</v>
      </c>
      <c r="D576" s="19">
        <v>6.2165932181347001</v>
      </c>
      <c r="E576" s="2"/>
      <c r="F576" s="2"/>
    </row>
    <row r="577" spans="1:6" x14ac:dyDescent="0.2">
      <c r="A577" s="2" t="s">
        <v>31681</v>
      </c>
      <c r="B577" s="2" t="s">
        <v>8974</v>
      </c>
      <c r="C577" s="19">
        <v>7.2367147603841699</v>
      </c>
      <c r="D577" s="19">
        <v>6.6373228647304598</v>
      </c>
      <c r="E577" s="2"/>
      <c r="F577" s="2"/>
    </row>
    <row r="578" spans="1:6" x14ac:dyDescent="0.2">
      <c r="A578" s="2" t="s">
        <v>31680</v>
      </c>
      <c r="B578" s="2" t="s">
        <v>13311</v>
      </c>
      <c r="C578" s="19">
        <v>7.7296056287269801</v>
      </c>
      <c r="D578" s="19">
        <v>6.6761513114020499</v>
      </c>
      <c r="E578" s="2"/>
      <c r="F578" s="2"/>
    </row>
    <row r="579" spans="1:6" x14ac:dyDescent="0.2">
      <c r="A579" s="2" t="s">
        <v>31679</v>
      </c>
      <c r="B579" s="2" t="s">
        <v>12874</v>
      </c>
      <c r="C579" s="19">
        <v>4.8863035792225604</v>
      </c>
      <c r="D579" s="19">
        <v>5.3744712700263104</v>
      </c>
      <c r="E579" s="2"/>
      <c r="F579" s="2"/>
    </row>
    <row r="580" spans="1:6" x14ac:dyDescent="0.2">
      <c r="A580" s="2" t="s">
        <v>31678</v>
      </c>
      <c r="B580" s="2" t="s">
        <v>12899</v>
      </c>
      <c r="C580" s="19">
        <v>1.1649174793197801</v>
      </c>
      <c r="D580" s="19">
        <v>3.0190688776162902</v>
      </c>
      <c r="E580" s="2"/>
      <c r="F580" s="2"/>
    </row>
    <row r="581" spans="1:6" x14ac:dyDescent="0.2">
      <c r="A581" s="2" t="s">
        <v>31677</v>
      </c>
      <c r="B581" s="2" t="s">
        <v>3283</v>
      </c>
      <c r="C581" s="19">
        <v>-3.2141075136567898</v>
      </c>
      <c r="D581" s="19">
        <v>3.49395667421207</v>
      </c>
      <c r="E581" s="2"/>
      <c r="F581" s="2"/>
    </row>
    <row r="582" spans="1:6" x14ac:dyDescent="0.2">
      <c r="A582" s="2" t="s">
        <v>31676</v>
      </c>
      <c r="B582" s="2" t="s">
        <v>1453</v>
      </c>
      <c r="C582" s="19">
        <v>2.4757204900278502</v>
      </c>
      <c r="D582" s="19">
        <v>-3.2141075136567898</v>
      </c>
      <c r="E582" s="2"/>
      <c r="F582" s="2"/>
    </row>
    <row r="583" spans="1:6" x14ac:dyDescent="0.2">
      <c r="A583" s="2" t="s">
        <v>31675</v>
      </c>
      <c r="B583" s="2" t="s">
        <v>13072</v>
      </c>
      <c r="C583" s="19">
        <v>8.5778590938086694</v>
      </c>
      <c r="D583" s="19">
        <v>8.8589991685546394</v>
      </c>
      <c r="E583" s="2"/>
      <c r="F583" s="2"/>
    </row>
    <row r="584" spans="1:6" x14ac:dyDescent="0.2">
      <c r="A584" s="2" t="s">
        <v>31674</v>
      </c>
      <c r="B584" s="2" t="s">
        <v>12618</v>
      </c>
      <c r="C584" s="19">
        <v>-3.2141075136567898</v>
      </c>
      <c r="D584" s="19">
        <v>2.7171730393026898</v>
      </c>
      <c r="E584" s="2"/>
      <c r="F584" s="2"/>
    </row>
    <row r="585" spans="1:6" x14ac:dyDescent="0.2">
      <c r="A585" s="2" t="s">
        <v>31673</v>
      </c>
      <c r="B585" s="2" t="s">
        <v>616</v>
      </c>
      <c r="C585" s="19">
        <v>5.3329389978794497</v>
      </c>
      <c r="D585" s="19">
        <v>3.2905980954009699</v>
      </c>
      <c r="E585" s="2"/>
      <c r="F585" s="2"/>
    </row>
    <row r="586" spans="1:6" x14ac:dyDescent="0.2">
      <c r="A586" s="2" t="s">
        <v>31672</v>
      </c>
      <c r="B586" s="2" t="s">
        <v>2506</v>
      </c>
      <c r="C586" s="19">
        <v>4.44678162334462</v>
      </c>
      <c r="D586" s="19">
        <v>3.6552979193042701</v>
      </c>
      <c r="E586" s="2"/>
      <c r="F586" s="2"/>
    </row>
    <row r="587" spans="1:6" x14ac:dyDescent="0.2">
      <c r="A587" s="2" t="s">
        <v>31671</v>
      </c>
      <c r="B587" s="2" t="s">
        <v>2638</v>
      </c>
      <c r="C587" s="19">
        <v>4.8717694630979302</v>
      </c>
      <c r="D587" s="19">
        <v>2.29192599968097</v>
      </c>
      <c r="E587" s="2"/>
      <c r="F587" s="2"/>
    </row>
    <row r="588" spans="1:6" x14ac:dyDescent="0.2">
      <c r="A588" s="2" t="s">
        <v>31670</v>
      </c>
      <c r="B588" s="2" t="s">
        <v>8797</v>
      </c>
      <c r="C588" s="19">
        <v>3.6709030344423601</v>
      </c>
      <c r="D588" s="19">
        <v>3.3754110758134299</v>
      </c>
      <c r="E588" s="2"/>
      <c r="F588" s="2"/>
    </row>
    <row r="589" spans="1:6" x14ac:dyDescent="0.2">
      <c r="A589" s="2" t="s">
        <v>31669</v>
      </c>
      <c r="B589" s="2" t="s">
        <v>11239</v>
      </c>
      <c r="C589" s="19">
        <v>6.6380240925197604</v>
      </c>
      <c r="D589" s="19">
        <v>5.9455255194866199</v>
      </c>
      <c r="E589" s="2"/>
      <c r="F589" s="2"/>
    </row>
    <row r="590" spans="1:6" x14ac:dyDescent="0.2">
      <c r="A590" s="2" t="s">
        <v>31668</v>
      </c>
      <c r="B590" s="2" t="s">
        <v>8345</v>
      </c>
      <c r="C590" s="19">
        <v>5.4234174857746504</v>
      </c>
      <c r="D590" s="19">
        <v>4.5339177337993899</v>
      </c>
      <c r="E590" s="2"/>
      <c r="F590" s="2"/>
    </row>
    <row r="591" spans="1:6" x14ac:dyDescent="0.2">
      <c r="A591" s="2" t="s">
        <v>31667</v>
      </c>
      <c r="B591" s="2" t="s">
        <v>8905</v>
      </c>
      <c r="C591" s="19">
        <v>3.9001700519463398</v>
      </c>
      <c r="D591" s="19">
        <v>3.9961176069626299</v>
      </c>
      <c r="E591" s="2"/>
      <c r="F591" s="2"/>
    </row>
    <row r="592" spans="1:6" x14ac:dyDescent="0.2">
      <c r="A592" s="2" t="s">
        <v>31666</v>
      </c>
      <c r="B592" s="2" t="s">
        <v>7916</v>
      </c>
      <c r="C592" s="19">
        <v>9.0592946932322391</v>
      </c>
      <c r="D592" s="19">
        <v>9.0985979817737803</v>
      </c>
      <c r="E592" s="2"/>
      <c r="F592" s="2"/>
    </row>
    <row r="593" spans="1:6" x14ac:dyDescent="0.2">
      <c r="A593" s="2" t="s">
        <v>31665</v>
      </c>
      <c r="B593" s="2" t="s">
        <v>11568</v>
      </c>
      <c r="C593" s="19">
        <v>3.3486684974602499</v>
      </c>
      <c r="D593" s="19">
        <v>5.1857903561464003</v>
      </c>
      <c r="E593" s="2"/>
      <c r="F593" s="2"/>
    </row>
    <row r="594" spans="1:6" x14ac:dyDescent="0.2">
      <c r="A594" s="2" t="s">
        <v>31664</v>
      </c>
      <c r="B594" s="2" t="s">
        <v>13335</v>
      </c>
      <c r="C594" s="19">
        <v>8.5753946013677798</v>
      </c>
      <c r="D594" s="19">
        <v>7.5683734601922703</v>
      </c>
      <c r="E594" s="2"/>
      <c r="F594" s="2"/>
    </row>
    <row r="595" spans="1:6" x14ac:dyDescent="0.2">
      <c r="A595" s="2" t="s">
        <v>31663</v>
      </c>
      <c r="B595" s="2" t="s">
        <v>6077</v>
      </c>
      <c r="C595" s="19">
        <v>-1.5356648231988901</v>
      </c>
      <c r="D595" s="19">
        <v>2.5809498839975</v>
      </c>
      <c r="E595" s="2"/>
      <c r="F595" s="2"/>
    </row>
    <row r="596" spans="1:6" x14ac:dyDescent="0.2">
      <c r="A596" s="2" t="s">
        <v>31662</v>
      </c>
      <c r="B596" s="2" t="s">
        <v>1895</v>
      </c>
      <c r="C596" s="19">
        <v>8.6871097967072597</v>
      </c>
      <c r="D596" s="19">
        <v>7.5766063718773102</v>
      </c>
      <c r="E596" s="2"/>
      <c r="F596" s="2"/>
    </row>
    <row r="597" spans="1:6" x14ac:dyDescent="0.2">
      <c r="A597" s="2" t="s">
        <v>31661</v>
      </c>
      <c r="B597" s="2" t="s">
        <v>869</v>
      </c>
      <c r="C597" s="19">
        <v>7.0297243469501396</v>
      </c>
      <c r="D597" s="19">
        <v>6.6098721607492399</v>
      </c>
      <c r="E597" s="2"/>
      <c r="F597" s="2"/>
    </row>
    <row r="598" spans="1:6" x14ac:dyDescent="0.2">
      <c r="A598" s="2" t="s">
        <v>31660</v>
      </c>
      <c r="B598" s="2" t="s">
        <v>6825</v>
      </c>
      <c r="C598" s="19">
        <v>7.4600938663593199</v>
      </c>
      <c r="D598" s="19">
        <v>8.3166014345150092</v>
      </c>
      <c r="E598" s="2"/>
      <c r="F598" s="2"/>
    </row>
    <row r="599" spans="1:6" x14ac:dyDescent="0.2">
      <c r="A599" s="2" t="s">
        <v>31659</v>
      </c>
      <c r="B599" s="2" t="s">
        <v>8784</v>
      </c>
      <c r="C599" s="19">
        <v>4.58862258019008</v>
      </c>
      <c r="D599" s="19">
        <v>4.8551184299891901</v>
      </c>
      <c r="E599" s="2"/>
      <c r="F599" s="2"/>
    </row>
    <row r="600" spans="1:6" x14ac:dyDescent="0.2">
      <c r="A600" s="2" t="s">
        <v>31658</v>
      </c>
      <c r="B600" s="2" t="s">
        <v>2608</v>
      </c>
      <c r="C600" s="19">
        <v>7.7186831709993804</v>
      </c>
      <c r="D600" s="19">
        <v>6.8584694224461904</v>
      </c>
      <c r="E600" s="2"/>
      <c r="F600" s="2"/>
    </row>
    <row r="601" spans="1:6" x14ac:dyDescent="0.2">
      <c r="A601" s="2" t="s">
        <v>31657</v>
      </c>
      <c r="B601" s="2" t="s">
        <v>11264</v>
      </c>
      <c r="C601" s="19">
        <v>6.3384276402703303</v>
      </c>
      <c r="D601" s="19">
        <v>6.8449007825947898</v>
      </c>
      <c r="E601" s="2"/>
      <c r="F601" s="2"/>
    </row>
    <row r="602" spans="1:6" x14ac:dyDescent="0.2">
      <c r="A602" s="2" t="s">
        <v>31656</v>
      </c>
      <c r="B602" s="2" t="s">
        <v>5664</v>
      </c>
      <c r="C602" s="19">
        <v>5.0527480849493198</v>
      </c>
      <c r="D602" s="19">
        <v>5.8225334038040302</v>
      </c>
      <c r="E602" s="2"/>
      <c r="F602" s="2"/>
    </row>
    <row r="603" spans="1:6" x14ac:dyDescent="0.2">
      <c r="A603" s="2" t="s">
        <v>31655</v>
      </c>
      <c r="B603" s="2" t="s">
        <v>589</v>
      </c>
      <c r="C603" s="19">
        <v>4.9121016118642196</v>
      </c>
      <c r="D603" s="19">
        <v>4.24180020330102</v>
      </c>
      <c r="E603" s="2"/>
      <c r="F603" s="2"/>
    </row>
    <row r="604" spans="1:6" x14ac:dyDescent="0.2">
      <c r="A604" s="2" t="s">
        <v>31654</v>
      </c>
      <c r="B604" s="2" t="s">
        <v>13592</v>
      </c>
      <c r="C604" s="19">
        <v>-2.5816479131764001</v>
      </c>
      <c r="D604" s="19">
        <v>2.5569409248868</v>
      </c>
      <c r="E604" s="2"/>
      <c r="F604" s="2"/>
    </row>
    <row r="605" spans="1:6" x14ac:dyDescent="0.2">
      <c r="A605" s="2" t="s">
        <v>31653</v>
      </c>
      <c r="B605" s="2" t="s">
        <v>662</v>
      </c>
      <c r="C605" s="19">
        <v>-1.80777934431454</v>
      </c>
      <c r="D605" s="19">
        <v>1.1891866436727501</v>
      </c>
      <c r="E605" s="2"/>
      <c r="F605" s="2"/>
    </row>
    <row r="606" spans="1:6" x14ac:dyDescent="0.2">
      <c r="A606" s="2" t="s">
        <v>31652</v>
      </c>
      <c r="B606" s="2" t="s">
        <v>13465</v>
      </c>
      <c r="C606" s="19">
        <v>7.1179641648187904</v>
      </c>
      <c r="D606" s="19">
        <v>6.0705571384722097</v>
      </c>
      <c r="E606" s="2"/>
      <c r="F606" s="2"/>
    </row>
    <row r="607" spans="1:6" x14ac:dyDescent="0.2">
      <c r="A607" s="2" t="s">
        <v>31651</v>
      </c>
      <c r="B607" s="2" t="s">
        <v>5810</v>
      </c>
      <c r="C607" s="19">
        <v>6.5640152617684899</v>
      </c>
      <c r="D607" s="19">
        <v>5.3397134950320497</v>
      </c>
      <c r="E607" s="2"/>
      <c r="F607" s="2"/>
    </row>
    <row r="608" spans="1:6" x14ac:dyDescent="0.2">
      <c r="A608" s="2" t="s">
        <v>31650</v>
      </c>
      <c r="B608" s="2" t="s">
        <v>110</v>
      </c>
      <c r="C608" s="19">
        <v>2.8165388590370899</v>
      </c>
      <c r="D608" s="19">
        <v>2.5076900494624002</v>
      </c>
      <c r="E608" s="2"/>
      <c r="F608" s="2"/>
    </row>
    <row r="609" spans="1:6" x14ac:dyDescent="0.2">
      <c r="A609" s="2" t="s">
        <v>31649</v>
      </c>
      <c r="B609" s="2" t="s">
        <v>3692</v>
      </c>
      <c r="C609" s="19">
        <v>6.7692822549853</v>
      </c>
      <c r="D609" s="19">
        <v>5.5305583310057598</v>
      </c>
      <c r="E609" s="2"/>
      <c r="F609" s="2"/>
    </row>
    <row r="610" spans="1:6" x14ac:dyDescent="0.2">
      <c r="A610" s="2" t="s">
        <v>31648</v>
      </c>
      <c r="B610" s="2" t="s">
        <v>8601</v>
      </c>
      <c r="C610" s="19">
        <v>8.3005538548034004</v>
      </c>
      <c r="D610" s="19">
        <v>8.4229550545497602</v>
      </c>
      <c r="E610" s="2"/>
      <c r="F610" s="2"/>
    </row>
    <row r="611" spans="1:6" x14ac:dyDescent="0.2">
      <c r="A611" s="2" t="s">
        <v>31647</v>
      </c>
      <c r="B611" s="2" t="s">
        <v>13404</v>
      </c>
      <c r="C611" s="19">
        <v>8.0080186744569595</v>
      </c>
      <c r="D611" s="19">
        <v>7.4552143941072</v>
      </c>
      <c r="E611" s="2"/>
      <c r="F611" s="2"/>
    </row>
    <row r="612" spans="1:6" x14ac:dyDescent="0.2">
      <c r="A612" s="2" t="s">
        <v>31646</v>
      </c>
      <c r="B612" s="2" t="s">
        <v>8723</v>
      </c>
      <c r="C612" s="19">
        <v>4.0676628972700897</v>
      </c>
      <c r="D612" s="19">
        <v>5.2527103919606102</v>
      </c>
      <c r="E612" s="2"/>
      <c r="F612" s="2"/>
    </row>
    <row r="613" spans="1:6" x14ac:dyDescent="0.2">
      <c r="A613" s="2" t="s">
        <v>31645</v>
      </c>
      <c r="B613" s="2" t="s">
        <v>14097</v>
      </c>
      <c r="C613" s="19">
        <v>-3.2141075136567898</v>
      </c>
      <c r="D613" s="19">
        <v>2.39031452061863</v>
      </c>
      <c r="E613" s="2"/>
      <c r="F613" s="2"/>
    </row>
    <row r="614" spans="1:6" x14ac:dyDescent="0.2">
      <c r="A614" s="2" t="s">
        <v>31644</v>
      </c>
      <c r="B614" s="2" t="s">
        <v>7712</v>
      </c>
      <c r="C614" s="19">
        <v>2.85251292178007</v>
      </c>
      <c r="D614" s="19">
        <v>5.1114995369618397</v>
      </c>
      <c r="E614" s="2"/>
      <c r="F614" s="2"/>
    </row>
    <row r="615" spans="1:6" x14ac:dyDescent="0.2">
      <c r="A615" s="2" t="s">
        <v>31643</v>
      </c>
      <c r="B615" s="2" t="s">
        <v>2139</v>
      </c>
      <c r="C615" s="19">
        <v>5.0883834656435303</v>
      </c>
      <c r="D615" s="19">
        <v>6.1226012053205503</v>
      </c>
      <c r="E615" s="2"/>
      <c r="F615" s="2"/>
    </row>
    <row r="616" spans="1:6" x14ac:dyDescent="0.2">
      <c r="A616" s="2" t="s">
        <v>31642</v>
      </c>
      <c r="B616" s="2" t="s">
        <v>813</v>
      </c>
      <c r="C616" s="19">
        <v>5.4569096761123603</v>
      </c>
      <c r="D616" s="19">
        <v>6.24598508747499</v>
      </c>
      <c r="E616" s="2"/>
      <c r="F616" s="2"/>
    </row>
    <row r="617" spans="1:6" x14ac:dyDescent="0.2">
      <c r="A617" s="2" t="s">
        <v>31641</v>
      </c>
      <c r="B617" s="2" t="s">
        <v>11178</v>
      </c>
      <c r="C617" s="19">
        <v>-9.2614797461042106E-2</v>
      </c>
      <c r="D617" s="19">
        <v>5.1032340820596502</v>
      </c>
      <c r="E617" s="2"/>
      <c r="F617" s="2"/>
    </row>
    <row r="618" spans="1:6" x14ac:dyDescent="0.2">
      <c r="A618" s="2" t="s">
        <v>31640</v>
      </c>
      <c r="B618" s="2" t="s">
        <v>13444</v>
      </c>
      <c r="C618" s="19">
        <v>6.9231020623638297</v>
      </c>
      <c r="D618" s="19">
        <v>6.2223288940122297</v>
      </c>
      <c r="E618" s="2"/>
      <c r="F618" s="2"/>
    </row>
    <row r="619" spans="1:6" x14ac:dyDescent="0.2">
      <c r="A619" s="2" t="s">
        <v>31639</v>
      </c>
      <c r="B619" s="2" t="s">
        <v>5310</v>
      </c>
      <c r="C619" s="19">
        <v>-1.10935696010576</v>
      </c>
      <c r="D619" s="19">
        <v>0.13126226197070301</v>
      </c>
      <c r="E619" s="2"/>
      <c r="F619" s="2"/>
    </row>
    <row r="620" spans="1:6" x14ac:dyDescent="0.2">
      <c r="A620" s="2" t="s">
        <v>31638</v>
      </c>
      <c r="B620" s="2" t="s">
        <v>12746</v>
      </c>
      <c r="C620" s="19">
        <v>4.54531872235947</v>
      </c>
      <c r="D620" s="19">
        <v>4.8891697856722196</v>
      </c>
      <c r="E620" s="2"/>
      <c r="F620" s="2"/>
    </row>
    <row r="621" spans="1:6" x14ac:dyDescent="0.2">
      <c r="A621" s="2" t="s">
        <v>31637</v>
      </c>
      <c r="B621" s="2" t="s">
        <v>2993</v>
      </c>
      <c r="C621" s="19">
        <v>4.9596073261255897</v>
      </c>
      <c r="D621" s="19">
        <v>4.1282614590359001</v>
      </c>
      <c r="E621" s="2"/>
      <c r="F621" s="2"/>
    </row>
    <row r="622" spans="1:6" x14ac:dyDescent="0.2">
      <c r="A622" s="2" t="s">
        <v>31636</v>
      </c>
      <c r="B622" s="2" t="s">
        <v>5604</v>
      </c>
      <c r="C622" s="19">
        <v>7.9713378756715096</v>
      </c>
      <c r="D622" s="19">
        <v>7.29888328903135</v>
      </c>
      <c r="E622" s="2"/>
      <c r="F622" s="2"/>
    </row>
    <row r="623" spans="1:6" x14ac:dyDescent="0.2">
      <c r="A623" s="2" t="s">
        <v>31635</v>
      </c>
      <c r="B623" s="2" t="s">
        <v>4994</v>
      </c>
      <c r="C623" s="19">
        <v>5.2964031912312404</v>
      </c>
      <c r="D623" s="19">
        <v>4.2266609113498497</v>
      </c>
      <c r="E623" s="2"/>
      <c r="F623" s="2"/>
    </row>
    <row r="624" spans="1:6" x14ac:dyDescent="0.2">
      <c r="A624" s="2" t="s">
        <v>31634</v>
      </c>
      <c r="B624" s="2" t="s">
        <v>2976</v>
      </c>
      <c r="C624" s="19">
        <v>5.9978325068346798</v>
      </c>
      <c r="D624" s="19">
        <v>5.2090857333865799</v>
      </c>
      <c r="E624" s="2"/>
      <c r="F624" s="2"/>
    </row>
    <row r="625" spans="1:6" x14ac:dyDescent="0.2">
      <c r="A625" s="2" t="s">
        <v>31633</v>
      </c>
      <c r="B625" s="2" t="s">
        <v>12535</v>
      </c>
      <c r="C625" s="19">
        <v>6.7794403740480202</v>
      </c>
      <c r="D625" s="19">
        <v>6.0524256563577303</v>
      </c>
      <c r="E625" s="2"/>
      <c r="F625" s="2"/>
    </row>
    <row r="626" spans="1:6" x14ac:dyDescent="0.2">
      <c r="A626" s="2" t="s">
        <v>31632</v>
      </c>
      <c r="B626" s="2" t="s">
        <v>2400</v>
      </c>
      <c r="C626" s="19">
        <v>-3.2141075136567898</v>
      </c>
      <c r="D626" s="19">
        <v>4.7505077847008303</v>
      </c>
      <c r="E626" s="2"/>
      <c r="F626" s="2"/>
    </row>
    <row r="627" spans="1:6" x14ac:dyDescent="0.2">
      <c r="A627" s="2" t="s">
        <v>31631</v>
      </c>
      <c r="B627" s="2" t="s">
        <v>31630</v>
      </c>
      <c r="C627" s="19">
        <v>7.8590331167217702</v>
      </c>
      <c r="D627" s="19">
        <v>7.3350677821793999</v>
      </c>
      <c r="E627" s="2"/>
      <c r="F627" s="2"/>
    </row>
    <row r="628" spans="1:6" x14ac:dyDescent="0.2">
      <c r="A628" s="2" t="s">
        <v>31629</v>
      </c>
      <c r="B628" s="2" t="s">
        <v>8016</v>
      </c>
      <c r="C628" s="19">
        <v>6.0709080321507898</v>
      </c>
      <c r="D628" s="19">
        <v>6.2204195346149902</v>
      </c>
      <c r="E628" s="2"/>
      <c r="F628" s="2"/>
    </row>
    <row r="629" spans="1:6" x14ac:dyDescent="0.2">
      <c r="A629" s="2" t="s">
        <v>31628</v>
      </c>
      <c r="B629" s="2" t="s">
        <v>7656</v>
      </c>
      <c r="C629" s="19">
        <v>3.79317441863618</v>
      </c>
      <c r="D629" s="19">
        <v>5.4366455638615996</v>
      </c>
      <c r="E629" s="2"/>
      <c r="F629" s="2"/>
    </row>
    <row r="630" spans="1:6" x14ac:dyDescent="0.2">
      <c r="A630" s="2" t="s">
        <v>31627</v>
      </c>
      <c r="B630" s="2" t="s">
        <v>3316</v>
      </c>
      <c r="C630" s="19">
        <v>6.6894845541198098</v>
      </c>
      <c r="D630" s="19">
        <v>6.2384572253119002</v>
      </c>
      <c r="E630" s="2"/>
      <c r="F630" s="2"/>
    </row>
    <row r="631" spans="1:6" x14ac:dyDescent="0.2">
      <c r="A631" s="2" t="s">
        <v>31626</v>
      </c>
      <c r="B631" s="2" t="s">
        <v>5001</v>
      </c>
      <c r="C631" s="19">
        <v>6.5997313923849799</v>
      </c>
      <c r="D631" s="19">
        <v>6.7368498324116501</v>
      </c>
      <c r="E631" s="2"/>
      <c r="F631" s="2"/>
    </row>
    <row r="632" spans="1:6" x14ac:dyDescent="0.2">
      <c r="A632" s="2" t="s">
        <v>31625</v>
      </c>
      <c r="B632" s="2" t="s">
        <v>7182</v>
      </c>
      <c r="C632" s="19">
        <v>6.96204323539156</v>
      </c>
      <c r="D632" s="19">
        <v>6.3964686016456396</v>
      </c>
      <c r="E632" s="2"/>
      <c r="F632" s="2"/>
    </row>
    <row r="633" spans="1:6" x14ac:dyDescent="0.2">
      <c r="A633" s="2" t="s">
        <v>31624</v>
      </c>
      <c r="B633" s="2" t="s">
        <v>957</v>
      </c>
      <c r="C633" s="19">
        <v>8.4923231484382598</v>
      </c>
      <c r="D633" s="19">
        <v>7.1382686610997101</v>
      </c>
      <c r="E633" s="2"/>
      <c r="F633" s="2"/>
    </row>
    <row r="634" spans="1:6" x14ac:dyDescent="0.2">
      <c r="A634" s="2" t="s">
        <v>31623</v>
      </c>
      <c r="B634" s="2" t="s">
        <v>4323</v>
      </c>
      <c r="C634" s="19">
        <v>5.0908954827762498</v>
      </c>
      <c r="D634" s="19">
        <v>5.7907177607045002</v>
      </c>
      <c r="E634" s="2"/>
      <c r="F634" s="2"/>
    </row>
    <row r="635" spans="1:6" x14ac:dyDescent="0.2">
      <c r="A635" s="2" t="s">
        <v>31622</v>
      </c>
      <c r="B635" s="2" t="s">
        <v>8893</v>
      </c>
      <c r="C635" s="19">
        <v>-3.2141075136567898</v>
      </c>
      <c r="D635" s="19">
        <v>2.39031452061863</v>
      </c>
      <c r="E635" s="2"/>
      <c r="F635" s="2"/>
    </row>
    <row r="636" spans="1:6" x14ac:dyDescent="0.2">
      <c r="A636" s="2" t="s">
        <v>31621</v>
      </c>
      <c r="B636" s="2" t="s">
        <v>11022</v>
      </c>
      <c r="C636" s="19">
        <v>7.54819044730346</v>
      </c>
      <c r="D636" s="19">
        <v>7.7327759971059402</v>
      </c>
      <c r="E636" s="2"/>
      <c r="F636" s="2"/>
    </row>
    <row r="637" spans="1:6" x14ac:dyDescent="0.2">
      <c r="A637" s="2" t="s">
        <v>31620</v>
      </c>
      <c r="B637" s="2" t="s">
        <v>4603</v>
      </c>
      <c r="C637" s="19">
        <v>7.5003334359080602</v>
      </c>
      <c r="D637" s="19">
        <v>7.1045041019116102</v>
      </c>
      <c r="E637" s="2"/>
      <c r="F637" s="2"/>
    </row>
    <row r="638" spans="1:6" x14ac:dyDescent="0.2">
      <c r="A638" s="2" t="s">
        <v>31619</v>
      </c>
      <c r="B638" s="2" t="s">
        <v>8336</v>
      </c>
      <c r="C638" s="19">
        <v>1.2392661228553701</v>
      </c>
      <c r="D638" s="19">
        <v>-0.15560916301621899</v>
      </c>
      <c r="E638" s="2"/>
      <c r="F638" s="2"/>
    </row>
    <row r="639" spans="1:6" x14ac:dyDescent="0.2">
      <c r="A639" s="2" t="s">
        <v>31618</v>
      </c>
      <c r="B639" s="2" t="s">
        <v>13516</v>
      </c>
      <c r="C639" s="19">
        <v>5.9151984924830403</v>
      </c>
      <c r="D639" s="19">
        <v>5.73563548814304</v>
      </c>
      <c r="E639" s="2"/>
      <c r="F639" s="2"/>
    </row>
    <row r="640" spans="1:6" x14ac:dyDescent="0.2">
      <c r="A640" s="2" t="s">
        <v>31617</v>
      </c>
      <c r="B640" s="2" t="s">
        <v>8993</v>
      </c>
      <c r="C640" s="19">
        <v>8.7334658097070896</v>
      </c>
      <c r="D640" s="19">
        <v>9.0514489712409496</v>
      </c>
      <c r="E640" s="2"/>
      <c r="F640" s="2"/>
    </row>
    <row r="641" spans="1:6" x14ac:dyDescent="0.2">
      <c r="A641" s="2" t="s">
        <v>31616</v>
      </c>
      <c r="B641" s="2" t="s">
        <v>9409</v>
      </c>
      <c r="C641" s="19">
        <v>5.7644260783022601</v>
      </c>
      <c r="D641" s="19">
        <v>6.5449852213366499</v>
      </c>
      <c r="E641" s="2"/>
      <c r="F641" s="2"/>
    </row>
    <row r="642" spans="1:6" x14ac:dyDescent="0.2">
      <c r="A642" s="2" t="s">
        <v>31615</v>
      </c>
      <c r="B642" s="2" t="s">
        <v>10052</v>
      </c>
      <c r="C642" s="19">
        <v>5.5272231908785097</v>
      </c>
      <c r="D642" s="19">
        <v>5.2186822077274497</v>
      </c>
      <c r="E642" s="2"/>
      <c r="F642" s="2"/>
    </row>
    <row r="643" spans="1:6" x14ac:dyDescent="0.2">
      <c r="A643" s="2" t="s">
        <v>31614</v>
      </c>
      <c r="B643" s="2" t="s">
        <v>4695</v>
      </c>
      <c r="C643" s="19">
        <v>8.5032082186699505</v>
      </c>
      <c r="D643" s="19">
        <v>7.4753686961654404</v>
      </c>
      <c r="E643" s="2"/>
      <c r="F643" s="2"/>
    </row>
    <row r="644" spans="1:6" x14ac:dyDescent="0.2">
      <c r="A644" s="2" t="s">
        <v>31613</v>
      </c>
      <c r="B644" s="2" t="s">
        <v>31612</v>
      </c>
      <c r="C644" s="19">
        <v>1.50340217165214</v>
      </c>
      <c r="D644" s="19">
        <v>-3.2141075136567898</v>
      </c>
      <c r="E644" s="2"/>
      <c r="F644" s="2"/>
    </row>
    <row r="645" spans="1:6" x14ac:dyDescent="0.2">
      <c r="A645" s="2" t="s">
        <v>31611</v>
      </c>
      <c r="B645" s="2" t="s">
        <v>7879</v>
      </c>
      <c r="C645" s="19">
        <v>5.9446618136657197</v>
      </c>
      <c r="D645" s="19">
        <v>6.6171468220543597</v>
      </c>
      <c r="E645" s="2"/>
      <c r="F645" s="2"/>
    </row>
    <row r="646" spans="1:6" x14ac:dyDescent="0.2">
      <c r="A646" s="2" t="s">
        <v>31610</v>
      </c>
      <c r="B646" s="2" t="s">
        <v>778</v>
      </c>
      <c r="C646" s="19">
        <v>7.2653526624741396</v>
      </c>
      <c r="D646" s="19">
        <v>6.7044311247744304</v>
      </c>
      <c r="E646" s="2"/>
      <c r="F646" s="2"/>
    </row>
    <row r="647" spans="1:6" x14ac:dyDescent="0.2">
      <c r="A647" s="2" t="s">
        <v>31609</v>
      </c>
      <c r="B647" s="2" t="s">
        <v>2047</v>
      </c>
      <c r="C647" s="19">
        <v>3.8417101604057802</v>
      </c>
      <c r="D647" s="19">
        <v>4.6604264914686304</v>
      </c>
      <c r="E647" s="2"/>
      <c r="F647" s="2"/>
    </row>
    <row r="648" spans="1:6" x14ac:dyDescent="0.2">
      <c r="A648" s="2" t="s">
        <v>31608</v>
      </c>
      <c r="B648" s="2" t="s">
        <v>1376</v>
      </c>
      <c r="C648" s="19">
        <v>3.8417101604057802</v>
      </c>
      <c r="D648" s="19">
        <v>4.4902136228651903</v>
      </c>
      <c r="E648" s="2"/>
      <c r="F648" s="2"/>
    </row>
    <row r="649" spans="1:6" x14ac:dyDescent="0.2">
      <c r="A649" s="2" t="s">
        <v>31607</v>
      </c>
      <c r="B649" s="2" t="s">
        <v>2242</v>
      </c>
      <c r="C649" s="19">
        <v>1.1649174793197801</v>
      </c>
      <c r="D649" s="19">
        <v>-3.2141075136567898</v>
      </c>
      <c r="E649" s="2"/>
      <c r="F649" s="2"/>
    </row>
    <row r="650" spans="1:6" x14ac:dyDescent="0.2">
      <c r="A650" s="2" t="s">
        <v>31606</v>
      </c>
      <c r="B650" s="2" t="s">
        <v>11677</v>
      </c>
      <c r="C650" s="19">
        <v>4.9346522187996298</v>
      </c>
      <c r="D650" s="19">
        <v>4.7425470794682996</v>
      </c>
      <c r="E650" s="2"/>
      <c r="F650" s="2"/>
    </row>
    <row r="651" spans="1:6" x14ac:dyDescent="0.2">
      <c r="A651" s="2" t="s">
        <v>31605</v>
      </c>
      <c r="B651" s="2" t="s">
        <v>2533</v>
      </c>
      <c r="C651" s="19">
        <v>7.9740619872835801</v>
      </c>
      <c r="D651" s="19">
        <v>8.11322992965564</v>
      </c>
      <c r="E651" s="2"/>
      <c r="F651" s="2"/>
    </row>
    <row r="652" spans="1:6" x14ac:dyDescent="0.2">
      <c r="A652" s="2" t="s">
        <v>31604</v>
      </c>
      <c r="B652" s="2" t="s">
        <v>4075</v>
      </c>
      <c r="C652" s="19">
        <v>4.6444104500072703</v>
      </c>
      <c r="D652" s="19">
        <v>4.6088124535785697</v>
      </c>
      <c r="E652" s="2"/>
      <c r="F652" s="2"/>
    </row>
    <row r="653" spans="1:6" x14ac:dyDescent="0.2">
      <c r="A653" s="2" t="s">
        <v>31603</v>
      </c>
      <c r="B653" s="2" t="s">
        <v>2817</v>
      </c>
      <c r="C653" s="19">
        <v>6.1549374247704502</v>
      </c>
      <c r="D653" s="19">
        <v>5.0990835286705201</v>
      </c>
      <c r="E653" s="2"/>
      <c r="F653" s="2"/>
    </row>
    <row r="654" spans="1:6" x14ac:dyDescent="0.2">
      <c r="A654" s="2" t="s">
        <v>31602</v>
      </c>
      <c r="B654" s="2" t="s">
        <v>3748</v>
      </c>
      <c r="C654" s="19">
        <v>5.3665004608496201</v>
      </c>
      <c r="D654" s="19">
        <v>6.05778214053516</v>
      </c>
      <c r="E654" s="2"/>
      <c r="F654" s="2"/>
    </row>
    <row r="655" spans="1:6" x14ac:dyDescent="0.2">
      <c r="A655" s="2" t="s">
        <v>31601</v>
      </c>
      <c r="B655" s="2" t="s">
        <v>10846</v>
      </c>
      <c r="C655" s="19">
        <v>2.06996935891239</v>
      </c>
      <c r="D655" s="19">
        <v>-3.2141075136567898</v>
      </c>
      <c r="E655" s="2"/>
      <c r="F655" s="2"/>
    </row>
    <row r="656" spans="1:6" x14ac:dyDescent="0.2">
      <c r="A656" s="2" t="s">
        <v>31600</v>
      </c>
      <c r="B656" s="2" t="s">
        <v>12868</v>
      </c>
      <c r="C656" s="19">
        <v>5.4704777296513898</v>
      </c>
      <c r="D656" s="19">
        <v>4.2342504157416796</v>
      </c>
      <c r="E656" s="2"/>
      <c r="F656" s="2"/>
    </row>
    <row r="657" spans="1:6" x14ac:dyDescent="0.2">
      <c r="A657" s="2" t="s">
        <v>31599</v>
      </c>
      <c r="B657" s="2" t="s">
        <v>10956</v>
      </c>
      <c r="C657" s="19">
        <v>3.3900525795706602</v>
      </c>
      <c r="D657" s="19">
        <v>2.5809498839975</v>
      </c>
      <c r="E657" s="2"/>
      <c r="F657" s="2"/>
    </row>
    <row r="658" spans="1:6" x14ac:dyDescent="0.2">
      <c r="A658" s="2" t="s">
        <v>31598</v>
      </c>
      <c r="B658" s="2" t="s">
        <v>1198</v>
      </c>
      <c r="C658" s="19">
        <v>5.4214229325305903</v>
      </c>
      <c r="D658" s="19">
        <v>6.0758468472554501</v>
      </c>
      <c r="E658" s="2"/>
      <c r="F658" s="2"/>
    </row>
    <row r="659" spans="1:6" x14ac:dyDescent="0.2">
      <c r="A659" s="2" t="s">
        <v>31597</v>
      </c>
      <c r="B659" s="2" t="s">
        <v>2991</v>
      </c>
      <c r="C659" s="19">
        <v>-1.80777934431454</v>
      </c>
      <c r="D659" s="19">
        <v>2.9470013271272402</v>
      </c>
      <c r="E659" s="2"/>
      <c r="F659" s="2"/>
    </row>
    <row r="660" spans="1:6" x14ac:dyDescent="0.2">
      <c r="A660" s="2" t="s">
        <v>31596</v>
      </c>
      <c r="B660" s="2" t="s">
        <v>12911</v>
      </c>
      <c r="C660" s="19">
        <v>2.06996935891239</v>
      </c>
      <c r="D660" s="19">
        <v>2.1546879101803702</v>
      </c>
      <c r="E660" s="2"/>
      <c r="F660" s="2"/>
    </row>
    <row r="661" spans="1:6" x14ac:dyDescent="0.2">
      <c r="A661" s="2" t="s">
        <v>31595</v>
      </c>
      <c r="B661" s="2" t="s">
        <v>11157</v>
      </c>
      <c r="C661" s="19">
        <v>5.5924968004441196</v>
      </c>
      <c r="D661" s="19">
        <v>5.5820246906945901</v>
      </c>
      <c r="E661" s="2"/>
      <c r="F661" s="2"/>
    </row>
    <row r="662" spans="1:6" x14ac:dyDescent="0.2">
      <c r="A662" s="2" t="s">
        <v>31594</v>
      </c>
      <c r="B662" s="2" t="s">
        <v>9068</v>
      </c>
      <c r="C662" s="19">
        <v>4.9513368269416</v>
      </c>
      <c r="D662" s="19">
        <v>5.5382430298018797</v>
      </c>
      <c r="E662" s="2"/>
      <c r="F662" s="2"/>
    </row>
    <row r="663" spans="1:6" x14ac:dyDescent="0.2">
      <c r="A663" s="2" t="s">
        <v>31593</v>
      </c>
      <c r="B663" s="2" t="s">
        <v>6366</v>
      </c>
      <c r="C663" s="19">
        <v>7.9669001943309397</v>
      </c>
      <c r="D663" s="19">
        <v>5.4994035400376502</v>
      </c>
      <c r="E663" s="2"/>
      <c r="F663" s="2"/>
    </row>
    <row r="664" spans="1:6" x14ac:dyDescent="0.2">
      <c r="A664" s="2" t="s">
        <v>31592</v>
      </c>
      <c r="B664" s="2" t="s">
        <v>5720</v>
      </c>
      <c r="C664" s="19">
        <v>3.7682801665094701</v>
      </c>
      <c r="D664" s="19">
        <v>4.7318640111401402</v>
      </c>
      <c r="E664" s="2"/>
      <c r="F664" s="2"/>
    </row>
    <row r="665" spans="1:6" x14ac:dyDescent="0.2">
      <c r="A665" s="2" t="s">
        <v>31591</v>
      </c>
      <c r="B665" s="2" t="s">
        <v>11758</v>
      </c>
      <c r="C665" s="19">
        <v>5.2589180324512599</v>
      </c>
      <c r="D665" s="19">
        <v>6.0905556755151196</v>
      </c>
      <c r="E665" s="2"/>
      <c r="F665" s="2"/>
    </row>
    <row r="666" spans="1:6" x14ac:dyDescent="0.2">
      <c r="A666" s="2" t="s">
        <v>31590</v>
      </c>
      <c r="B666" s="2" t="s">
        <v>3636</v>
      </c>
      <c r="C666" s="19">
        <v>7.2173020519269899</v>
      </c>
      <c r="D666" s="19">
        <v>6.9948462034816403</v>
      </c>
      <c r="E666" s="2"/>
      <c r="F666" s="2"/>
    </row>
    <row r="667" spans="1:6" x14ac:dyDescent="0.2">
      <c r="A667" s="2" t="s">
        <v>31589</v>
      </c>
      <c r="B667" s="2" t="s">
        <v>7115</v>
      </c>
      <c r="C667" s="19">
        <v>6.2691381612844097</v>
      </c>
      <c r="D667" s="19">
        <v>5.9887919949479498</v>
      </c>
      <c r="E667" s="2"/>
      <c r="F667" s="2"/>
    </row>
    <row r="668" spans="1:6" x14ac:dyDescent="0.2">
      <c r="A668" s="2" t="s">
        <v>31588</v>
      </c>
      <c r="B668" s="2" t="s">
        <v>1496</v>
      </c>
      <c r="C668" s="19">
        <v>5.9870842989820101</v>
      </c>
      <c r="D668" s="19">
        <v>7.2533886745904503</v>
      </c>
      <c r="E668" s="2"/>
      <c r="F668" s="2"/>
    </row>
    <row r="669" spans="1:6" x14ac:dyDescent="0.2">
      <c r="A669" s="2" t="s">
        <v>31587</v>
      </c>
      <c r="B669" s="2" t="s">
        <v>3569</v>
      </c>
      <c r="C669" s="19">
        <v>7.3919572498188399</v>
      </c>
      <c r="D669" s="19">
        <v>7.4932699350625596</v>
      </c>
      <c r="E669" s="2"/>
      <c r="F669" s="2"/>
    </row>
    <row r="670" spans="1:6" x14ac:dyDescent="0.2">
      <c r="A670" s="2" t="s">
        <v>31586</v>
      </c>
      <c r="B670" s="2" t="s">
        <v>2346</v>
      </c>
      <c r="C670" s="19">
        <v>6.7903004858191203</v>
      </c>
      <c r="D670" s="19">
        <v>5.7790901712328901</v>
      </c>
      <c r="E670" s="2"/>
      <c r="F670" s="2"/>
    </row>
    <row r="671" spans="1:6" x14ac:dyDescent="0.2">
      <c r="A671" s="2" t="s">
        <v>31585</v>
      </c>
      <c r="B671" s="2" t="s">
        <v>13046</v>
      </c>
      <c r="C671" s="19">
        <v>7.83974654110534</v>
      </c>
      <c r="D671" s="19">
        <v>7.4157106382655504</v>
      </c>
      <c r="E671" s="2"/>
      <c r="F671" s="2"/>
    </row>
    <row r="672" spans="1:6" x14ac:dyDescent="0.2">
      <c r="A672" s="2" t="s">
        <v>31584</v>
      </c>
      <c r="B672" s="2" t="s">
        <v>9947</v>
      </c>
      <c r="C672" s="19">
        <v>5.5853883163053899</v>
      </c>
      <c r="D672" s="19">
        <v>5.6935865568548003</v>
      </c>
      <c r="E672" s="2"/>
      <c r="F672" s="2"/>
    </row>
    <row r="673" spans="1:6" x14ac:dyDescent="0.2">
      <c r="A673" s="2" t="s">
        <v>31583</v>
      </c>
      <c r="B673" s="2" t="s">
        <v>7579</v>
      </c>
      <c r="C673" s="19">
        <v>4.8242511926985197</v>
      </c>
      <c r="D673" s="19">
        <v>6.3093324564307096</v>
      </c>
      <c r="E673" s="2"/>
      <c r="F673" s="2"/>
    </row>
    <row r="674" spans="1:6" x14ac:dyDescent="0.2">
      <c r="A674" s="2" t="s">
        <v>31582</v>
      </c>
      <c r="B674" s="2" t="s">
        <v>11892</v>
      </c>
      <c r="C674" s="19">
        <v>4.6948221554614804</v>
      </c>
      <c r="D674" s="19">
        <v>5.3094963690507901</v>
      </c>
      <c r="E674" s="2"/>
      <c r="F674" s="2"/>
    </row>
    <row r="675" spans="1:6" x14ac:dyDescent="0.2">
      <c r="A675" s="2" t="s">
        <v>31581</v>
      </c>
      <c r="B675" s="2" t="s">
        <v>13461</v>
      </c>
      <c r="C675" s="19">
        <v>5.6240585335938897</v>
      </c>
      <c r="D675" s="19">
        <v>3.7161842503146998</v>
      </c>
      <c r="E675" s="2"/>
      <c r="F675" s="2"/>
    </row>
    <row r="676" spans="1:6" x14ac:dyDescent="0.2">
      <c r="A676" s="2" t="s">
        <v>31580</v>
      </c>
      <c r="B676" s="2" t="s">
        <v>6443</v>
      </c>
      <c r="C676" s="19">
        <v>4.3536244972993297</v>
      </c>
      <c r="D676" s="19">
        <v>5.0288170727139301</v>
      </c>
      <c r="E676" s="2"/>
      <c r="F676" s="2"/>
    </row>
    <row r="677" spans="1:6" x14ac:dyDescent="0.2">
      <c r="A677" s="2" t="s">
        <v>31579</v>
      </c>
      <c r="B677" s="2" t="s">
        <v>1671</v>
      </c>
      <c r="C677" s="19">
        <v>2.3302253966633302</v>
      </c>
      <c r="D677" s="19">
        <v>4.29719834558058</v>
      </c>
      <c r="E677" s="2"/>
      <c r="F677" s="2"/>
    </row>
    <row r="678" spans="1:6" x14ac:dyDescent="0.2">
      <c r="A678" s="2" t="s">
        <v>31578</v>
      </c>
      <c r="B678" s="2" t="s">
        <v>31577</v>
      </c>
      <c r="C678" s="19">
        <v>-3.2141075136567898</v>
      </c>
      <c r="D678" s="19">
        <v>0.98840768603760898</v>
      </c>
      <c r="E678" s="2"/>
      <c r="F678" s="2"/>
    </row>
    <row r="679" spans="1:6" x14ac:dyDescent="0.2">
      <c r="A679" s="2" t="s">
        <v>31576</v>
      </c>
      <c r="B679" s="2" t="s">
        <v>8677</v>
      </c>
      <c r="C679" s="19">
        <v>6.4983561715189699</v>
      </c>
      <c r="D679" s="19">
        <v>5.3881432505934503</v>
      </c>
      <c r="E679" s="2"/>
      <c r="F679" s="2"/>
    </row>
    <row r="680" spans="1:6" x14ac:dyDescent="0.2">
      <c r="A680" s="2" t="s">
        <v>31575</v>
      </c>
      <c r="B680" s="2" t="s">
        <v>10486</v>
      </c>
      <c r="C680" s="19">
        <v>1.8738787615635399</v>
      </c>
      <c r="D680" s="19">
        <v>3.0365369833313398</v>
      </c>
      <c r="E680" s="2"/>
      <c r="F680" s="2"/>
    </row>
    <row r="681" spans="1:6" x14ac:dyDescent="0.2">
      <c r="A681" s="2" t="s">
        <v>31574</v>
      </c>
      <c r="B681" s="2" t="s">
        <v>780</v>
      </c>
      <c r="C681" s="19">
        <v>2.75451391771549</v>
      </c>
      <c r="D681" s="19">
        <v>3.8751176896127002</v>
      </c>
      <c r="E681" s="2"/>
      <c r="F681" s="2"/>
    </row>
    <row r="682" spans="1:6" x14ac:dyDescent="0.2">
      <c r="A682" s="2" t="s">
        <v>31573</v>
      </c>
      <c r="B682" s="2" t="s">
        <v>7709</v>
      </c>
      <c r="C682" s="19">
        <v>0.61421283184445197</v>
      </c>
      <c r="D682" s="19">
        <v>4.0700774541065998</v>
      </c>
      <c r="E682" s="2"/>
      <c r="F682" s="2"/>
    </row>
    <row r="683" spans="1:6" x14ac:dyDescent="0.2">
      <c r="A683" s="2" t="s">
        <v>31572</v>
      </c>
      <c r="B683" s="2" t="s">
        <v>8170</v>
      </c>
      <c r="C683" s="19">
        <v>4.3948686685722498</v>
      </c>
      <c r="D683" s="19">
        <v>3.0623488637248899</v>
      </c>
      <c r="E683" s="2"/>
      <c r="F683" s="2"/>
    </row>
    <row r="684" spans="1:6" x14ac:dyDescent="0.2">
      <c r="A684" s="2" t="s">
        <v>31571</v>
      </c>
      <c r="B684" s="2" t="s">
        <v>6379</v>
      </c>
      <c r="C684" s="19">
        <v>6.3646150416951297</v>
      </c>
      <c r="D684" s="19">
        <v>6.8167428129683403</v>
      </c>
      <c r="E684" s="2"/>
      <c r="F684" s="2"/>
    </row>
    <row r="685" spans="1:6" x14ac:dyDescent="0.2">
      <c r="A685" s="2" t="s">
        <v>31570</v>
      </c>
      <c r="B685" s="2" t="s">
        <v>4098</v>
      </c>
      <c r="C685" s="19">
        <v>1.27505130118359</v>
      </c>
      <c r="D685" s="19">
        <v>-3.2141075136567898</v>
      </c>
      <c r="E685" s="2"/>
      <c r="F685" s="2"/>
    </row>
    <row r="686" spans="1:6" x14ac:dyDescent="0.2">
      <c r="A686" s="2" t="s">
        <v>31569</v>
      </c>
      <c r="B686" s="2" t="s">
        <v>3091</v>
      </c>
      <c r="C686" s="19">
        <v>2.7671340695876299</v>
      </c>
      <c r="D686" s="19">
        <v>2.9562091196967701</v>
      </c>
      <c r="E686" s="2"/>
      <c r="F686" s="2"/>
    </row>
    <row r="687" spans="1:6" x14ac:dyDescent="0.2">
      <c r="A687" s="2" t="s">
        <v>31568</v>
      </c>
      <c r="B687" s="2" t="s">
        <v>11193</v>
      </c>
      <c r="C687" s="19">
        <v>6.5585807531267104</v>
      </c>
      <c r="D687" s="19">
        <v>6.7267970200729597</v>
      </c>
      <c r="E687" s="2"/>
      <c r="F687" s="2"/>
    </row>
    <row r="688" spans="1:6" x14ac:dyDescent="0.2">
      <c r="A688" s="2" t="s">
        <v>31567</v>
      </c>
      <c r="B688" s="2" t="s">
        <v>1228</v>
      </c>
      <c r="C688" s="19">
        <v>5.7517821114922301</v>
      </c>
      <c r="D688" s="19">
        <v>4.3400344714625101</v>
      </c>
      <c r="E688" s="2"/>
      <c r="F688" s="2"/>
    </row>
    <row r="689" spans="1:6" x14ac:dyDescent="0.2">
      <c r="A689" s="2" t="s">
        <v>31566</v>
      </c>
      <c r="B689" s="2" t="s">
        <v>3850</v>
      </c>
      <c r="C689" s="19">
        <v>7.8015329073834696</v>
      </c>
      <c r="D689" s="19">
        <v>7.7520690656904598</v>
      </c>
      <c r="E689" s="2"/>
      <c r="F689" s="2"/>
    </row>
    <row r="690" spans="1:6" x14ac:dyDescent="0.2">
      <c r="A690" s="2" t="s">
        <v>31565</v>
      </c>
      <c r="B690" s="2" t="s">
        <v>5261</v>
      </c>
      <c r="C690" s="19">
        <v>4.2495443430964999</v>
      </c>
      <c r="D690" s="19">
        <v>5.77389211918437</v>
      </c>
      <c r="E690" s="2"/>
      <c r="F690" s="2"/>
    </row>
    <row r="691" spans="1:6" x14ac:dyDescent="0.2">
      <c r="A691" s="2" t="s">
        <v>31564</v>
      </c>
      <c r="B691" s="2" t="s">
        <v>6046</v>
      </c>
      <c r="C691" s="19">
        <v>2.1101486534752101</v>
      </c>
      <c r="D691" s="19">
        <v>1.9113000312135799</v>
      </c>
      <c r="E691" s="2"/>
      <c r="F691" s="2"/>
    </row>
    <row r="692" spans="1:6" x14ac:dyDescent="0.2">
      <c r="A692" s="2" t="s">
        <v>31563</v>
      </c>
      <c r="B692" s="2" t="s">
        <v>7403</v>
      </c>
      <c r="C692" s="19">
        <v>4.3494344806856704</v>
      </c>
      <c r="D692" s="19">
        <v>-2.6699281772874</v>
      </c>
      <c r="E692" s="2"/>
      <c r="F692" s="2"/>
    </row>
    <row r="693" spans="1:6" x14ac:dyDescent="0.2">
      <c r="A693" s="2" t="s">
        <v>31562</v>
      </c>
      <c r="B693" s="2" t="s">
        <v>9485</v>
      </c>
      <c r="C693" s="19">
        <v>2.1683943272233899</v>
      </c>
      <c r="D693" s="19">
        <v>2.87114359398515</v>
      </c>
      <c r="E693" s="2"/>
      <c r="F693" s="2"/>
    </row>
    <row r="694" spans="1:6" x14ac:dyDescent="0.2">
      <c r="A694" s="2" t="s">
        <v>31561</v>
      </c>
      <c r="B694" s="2" t="s">
        <v>11893</v>
      </c>
      <c r="C694" s="19">
        <v>8.5798723700151101</v>
      </c>
      <c r="D694" s="19">
        <v>8.3797679789959307</v>
      </c>
      <c r="E694" s="2"/>
      <c r="F694" s="2"/>
    </row>
    <row r="695" spans="1:6" x14ac:dyDescent="0.2">
      <c r="A695" s="2" t="s">
        <v>31560</v>
      </c>
      <c r="B695" s="2" t="s">
        <v>10473</v>
      </c>
      <c r="C695" s="19">
        <v>7.5708618407613599</v>
      </c>
      <c r="D695" s="19">
        <v>6.6279904945914199</v>
      </c>
      <c r="E695" s="2"/>
      <c r="F695" s="2"/>
    </row>
    <row r="696" spans="1:6" x14ac:dyDescent="0.2">
      <c r="A696" s="2" t="s">
        <v>31559</v>
      </c>
      <c r="B696" s="2" t="s">
        <v>4941</v>
      </c>
      <c r="C696" s="19">
        <v>8.0026923895220605</v>
      </c>
      <c r="D696" s="19">
        <v>7.4885179479870398</v>
      </c>
      <c r="E696" s="2"/>
      <c r="F696" s="2"/>
    </row>
    <row r="697" spans="1:6" x14ac:dyDescent="0.2">
      <c r="A697" s="2" t="s">
        <v>31558</v>
      </c>
      <c r="B697" s="2" t="s">
        <v>2477</v>
      </c>
      <c r="C697" s="19">
        <v>5.8169599526233302</v>
      </c>
      <c r="D697" s="19">
        <v>4.8963631045832399</v>
      </c>
      <c r="E697" s="2"/>
      <c r="F697" s="2"/>
    </row>
    <row r="698" spans="1:6" x14ac:dyDescent="0.2">
      <c r="A698" s="2" t="s">
        <v>31557</v>
      </c>
      <c r="B698" s="2" t="s">
        <v>9350</v>
      </c>
      <c r="C698" s="19">
        <v>6.9858582880807596</v>
      </c>
      <c r="D698" s="19">
        <v>4.7999304482055196</v>
      </c>
      <c r="E698" s="2"/>
      <c r="F698" s="2"/>
    </row>
    <row r="699" spans="1:6" x14ac:dyDescent="0.2">
      <c r="A699" s="2" t="s">
        <v>31556</v>
      </c>
      <c r="B699" s="2" t="s">
        <v>11518</v>
      </c>
      <c r="C699" s="19">
        <v>5.0858670669623702</v>
      </c>
      <c r="D699" s="19">
        <v>4.9641096314963997</v>
      </c>
      <c r="E699" s="2"/>
      <c r="F699" s="2"/>
    </row>
    <row r="700" spans="1:6" x14ac:dyDescent="0.2">
      <c r="A700" s="2" t="s">
        <v>31555</v>
      </c>
      <c r="B700" s="2" t="s">
        <v>10641</v>
      </c>
      <c r="C700" s="19">
        <v>4.65802674232547</v>
      </c>
      <c r="D700" s="19">
        <v>5.2896013644755904</v>
      </c>
      <c r="E700" s="2"/>
      <c r="F700" s="2"/>
    </row>
    <row r="701" spans="1:6" x14ac:dyDescent="0.2">
      <c r="A701" s="2" t="s">
        <v>31554</v>
      </c>
      <c r="B701" s="2" t="s">
        <v>759</v>
      </c>
      <c r="C701" s="19">
        <v>6.5068464247347597</v>
      </c>
      <c r="D701" s="19">
        <v>4.9686665996551804</v>
      </c>
      <c r="E701" s="2"/>
      <c r="F701" s="2"/>
    </row>
    <row r="702" spans="1:6" x14ac:dyDescent="0.2">
      <c r="A702" s="2" t="s">
        <v>31553</v>
      </c>
      <c r="B702" s="2" t="s">
        <v>1700</v>
      </c>
      <c r="C702" s="19">
        <v>7.3337597790564697</v>
      </c>
      <c r="D702" s="19">
        <v>7.7012917268044703</v>
      </c>
      <c r="E702" s="2"/>
      <c r="F702" s="2"/>
    </row>
    <row r="703" spans="1:6" x14ac:dyDescent="0.2">
      <c r="A703" s="2" t="s">
        <v>31552</v>
      </c>
      <c r="B703" s="2" t="s">
        <v>2368</v>
      </c>
      <c r="C703" s="19">
        <v>0.55722132324112905</v>
      </c>
      <c r="D703" s="19">
        <v>-3.2141075136567898</v>
      </c>
      <c r="E703" s="2"/>
      <c r="F703" s="2"/>
    </row>
    <row r="704" spans="1:6" x14ac:dyDescent="0.2">
      <c r="A704" s="2" t="s">
        <v>31551</v>
      </c>
      <c r="B704" s="2" t="s">
        <v>10531</v>
      </c>
      <c r="C704" s="19">
        <v>4.5342865706257003</v>
      </c>
      <c r="D704" s="19">
        <v>4.3044266086788996</v>
      </c>
      <c r="E704" s="2"/>
      <c r="F704" s="2"/>
    </row>
    <row r="705" spans="1:6" x14ac:dyDescent="0.2">
      <c r="A705" s="2" t="s">
        <v>31550</v>
      </c>
      <c r="B705" s="2" t="s">
        <v>2175</v>
      </c>
      <c r="C705" s="19">
        <v>3.4694211150472301</v>
      </c>
      <c r="D705" s="19">
        <v>3.8003970453881499</v>
      </c>
      <c r="E705" s="2"/>
      <c r="F705" s="2"/>
    </row>
    <row r="706" spans="1:6" x14ac:dyDescent="0.2">
      <c r="A706" s="2" t="s">
        <v>31549</v>
      </c>
      <c r="B706" s="2" t="s">
        <v>13680</v>
      </c>
      <c r="C706" s="19">
        <v>3.1983600715026501</v>
      </c>
      <c r="D706" s="19">
        <v>-3.2141075136567898</v>
      </c>
      <c r="E706" s="2"/>
      <c r="F706" s="2"/>
    </row>
    <row r="707" spans="1:6" x14ac:dyDescent="0.2">
      <c r="A707" s="2" t="s">
        <v>31548</v>
      </c>
      <c r="B707" s="2" t="s">
        <v>10189</v>
      </c>
      <c r="C707" s="19">
        <v>6.4764290976290599</v>
      </c>
      <c r="D707" s="19">
        <v>6.4762420497406001</v>
      </c>
      <c r="E707" s="2"/>
      <c r="F707" s="2"/>
    </row>
    <row r="708" spans="1:6" x14ac:dyDescent="0.2">
      <c r="A708" s="2" t="s">
        <v>31547</v>
      </c>
      <c r="B708" s="2" t="s">
        <v>1289</v>
      </c>
      <c r="C708" s="19">
        <v>0.91568398463707501</v>
      </c>
      <c r="D708" s="19">
        <v>-2.6699281772874</v>
      </c>
      <c r="E708" s="2"/>
      <c r="F708" s="2"/>
    </row>
    <row r="709" spans="1:6" x14ac:dyDescent="0.2">
      <c r="A709" s="2" t="s">
        <v>31546</v>
      </c>
      <c r="B709" s="2" t="s">
        <v>5675</v>
      </c>
      <c r="C709" s="19">
        <v>5.7180546425115599</v>
      </c>
      <c r="D709" s="19">
        <v>5.9547427059642004</v>
      </c>
      <c r="E709" s="2"/>
      <c r="F709" s="2"/>
    </row>
    <row r="710" spans="1:6" x14ac:dyDescent="0.2">
      <c r="A710" s="2" t="s">
        <v>31545</v>
      </c>
      <c r="B710" s="2" t="s">
        <v>2514</v>
      </c>
      <c r="C710" s="19">
        <v>7.5064619058201698</v>
      </c>
      <c r="D710" s="19">
        <v>8.0743815587857597</v>
      </c>
      <c r="E710" s="2"/>
      <c r="F710" s="2"/>
    </row>
    <row r="711" spans="1:6" x14ac:dyDescent="0.2">
      <c r="A711" s="2" t="s">
        <v>31544</v>
      </c>
      <c r="B711" s="2" t="s">
        <v>12918</v>
      </c>
      <c r="C711" s="19">
        <v>4.8332809052189702</v>
      </c>
      <c r="D711" s="19">
        <v>6.0769024655923198</v>
      </c>
      <c r="E711" s="2"/>
      <c r="F711" s="2"/>
    </row>
    <row r="712" spans="1:6" x14ac:dyDescent="0.2">
      <c r="A712" s="2" t="s">
        <v>31543</v>
      </c>
      <c r="B712" s="2" t="s">
        <v>1294</v>
      </c>
      <c r="C712" s="19">
        <v>4.5342865706257003</v>
      </c>
      <c r="D712" s="19">
        <v>4.3187753875702501</v>
      </c>
      <c r="E712" s="2"/>
      <c r="F712" s="2"/>
    </row>
    <row r="713" spans="1:6" x14ac:dyDescent="0.2">
      <c r="A713" s="2" t="s">
        <v>31542</v>
      </c>
      <c r="B713" s="2" t="s">
        <v>7608</v>
      </c>
      <c r="C713" s="19">
        <v>5.55659886410825</v>
      </c>
      <c r="D713" s="19">
        <v>5.4184395586994496</v>
      </c>
      <c r="E713" s="2"/>
      <c r="F713" s="2"/>
    </row>
    <row r="714" spans="1:6" x14ac:dyDescent="0.2">
      <c r="A714" s="2" t="s">
        <v>31541</v>
      </c>
      <c r="B714" s="2" t="s">
        <v>4561</v>
      </c>
      <c r="C714" s="19">
        <v>3.62310865496472</v>
      </c>
      <c r="D714" s="19">
        <v>3.4160182636041898</v>
      </c>
      <c r="E714" s="2"/>
      <c r="F714" s="2"/>
    </row>
    <row r="715" spans="1:6" x14ac:dyDescent="0.2">
      <c r="A715" s="2" t="s">
        <v>31540</v>
      </c>
      <c r="B715" s="2" t="s">
        <v>12308</v>
      </c>
      <c r="C715" s="19">
        <v>7.9455460232463402</v>
      </c>
      <c r="D715" s="19">
        <v>7.6847689151815599</v>
      </c>
      <c r="E715" s="2"/>
      <c r="F715" s="2"/>
    </row>
    <row r="716" spans="1:6" x14ac:dyDescent="0.2">
      <c r="A716" s="2" t="s">
        <v>31539</v>
      </c>
      <c r="B716" s="2" t="s">
        <v>7770</v>
      </c>
      <c r="C716" s="19">
        <v>8.6854486187044593</v>
      </c>
      <c r="D716" s="19">
        <v>7.4604816585647598</v>
      </c>
      <c r="E716" s="2"/>
      <c r="F716" s="2"/>
    </row>
    <row r="717" spans="1:6" x14ac:dyDescent="0.2">
      <c r="A717" s="2" t="s">
        <v>31538</v>
      </c>
      <c r="B717" s="2" t="s">
        <v>6163</v>
      </c>
      <c r="C717" s="19">
        <v>9.8750212237897905</v>
      </c>
      <c r="D717" s="19">
        <v>9.2596139870944096</v>
      </c>
      <c r="E717" s="2"/>
      <c r="F717" s="2"/>
    </row>
    <row r="718" spans="1:6" x14ac:dyDescent="0.2">
      <c r="A718" s="2" t="s">
        <v>31537</v>
      </c>
      <c r="B718" s="2" t="s">
        <v>1988</v>
      </c>
      <c r="C718" s="19">
        <v>5.05789306193026</v>
      </c>
      <c r="D718" s="19">
        <v>4.8600323926543103</v>
      </c>
      <c r="E718" s="2"/>
      <c r="F718" s="2"/>
    </row>
    <row r="719" spans="1:6" x14ac:dyDescent="0.2">
      <c r="A719" s="2" t="s">
        <v>31536</v>
      </c>
      <c r="B719" s="2" t="s">
        <v>9390</v>
      </c>
      <c r="C719" s="19">
        <v>-2.1434356740020402</v>
      </c>
      <c r="D719" s="19">
        <v>4.3008170040508196</v>
      </c>
      <c r="E719" s="2"/>
      <c r="F719" s="2"/>
    </row>
    <row r="720" spans="1:6" x14ac:dyDescent="0.2">
      <c r="A720" s="2" t="s">
        <v>31535</v>
      </c>
      <c r="B720" s="2" t="s">
        <v>11001</v>
      </c>
      <c r="C720" s="19">
        <v>-2.1434356740020402</v>
      </c>
      <c r="D720" s="19">
        <v>0.75509826084138199</v>
      </c>
      <c r="E720" s="2"/>
      <c r="F720" s="2"/>
    </row>
    <row r="721" spans="1:6" x14ac:dyDescent="0.2">
      <c r="A721" s="2" t="s">
        <v>31534</v>
      </c>
      <c r="B721" s="2" t="s">
        <v>5774</v>
      </c>
      <c r="C721" s="19">
        <v>6.5403164370600297</v>
      </c>
      <c r="D721" s="19">
        <v>6.97176423430468</v>
      </c>
      <c r="E721" s="2"/>
      <c r="F721" s="2"/>
    </row>
    <row r="722" spans="1:6" x14ac:dyDescent="0.2">
      <c r="A722" s="2" t="s">
        <v>31533</v>
      </c>
      <c r="B722" s="2" t="s">
        <v>11482</v>
      </c>
      <c r="C722" s="19">
        <v>8.8009926795254607</v>
      </c>
      <c r="D722" s="19">
        <v>8.0919798391043596</v>
      </c>
      <c r="E722" s="2"/>
      <c r="F722" s="2"/>
    </row>
    <row r="723" spans="1:6" x14ac:dyDescent="0.2">
      <c r="A723" s="2" t="s">
        <v>31532</v>
      </c>
      <c r="B723" s="2" t="s">
        <v>9678</v>
      </c>
      <c r="C723" s="19">
        <v>3.85359318517669</v>
      </c>
      <c r="D723" s="19">
        <v>3.1770502042165001</v>
      </c>
      <c r="E723" s="2"/>
      <c r="F723" s="2"/>
    </row>
    <row r="724" spans="1:6" x14ac:dyDescent="0.2">
      <c r="A724" s="2" t="s">
        <v>31531</v>
      </c>
      <c r="B724" s="2" t="s">
        <v>643</v>
      </c>
      <c r="C724" s="19">
        <v>7.0627302584856597</v>
      </c>
      <c r="D724" s="19">
        <v>5.3949309589081098</v>
      </c>
      <c r="E724" s="2"/>
      <c r="F724" s="2"/>
    </row>
    <row r="725" spans="1:6" x14ac:dyDescent="0.2">
      <c r="A725" s="2" t="s">
        <v>31530</v>
      </c>
      <c r="B725" s="2" t="s">
        <v>2241</v>
      </c>
      <c r="C725" s="19">
        <v>4.6237419768685903</v>
      </c>
      <c r="D725" s="19">
        <v>5.1581282998535603</v>
      </c>
      <c r="E725" s="2"/>
      <c r="F725" s="2"/>
    </row>
    <row r="726" spans="1:6" x14ac:dyDescent="0.2">
      <c r="A726" s="2" t="s">
        <v>31529</v>
      </c>
      <c r="B726" s="2" t="s">
        <v>496</v>
      </c>
      <c r="C726" s="19">
        <v>5.8573567213815103</v>
      </c>
      <c r="D726" s="19">
        <v>5.3432271981566499</v>
      </c>
      <c r="E726" s="2"/>
      <c r="F726" s="2"/>
    </row>
    <row r="727" spans="1:6" x14ac:dyDescent="0.2">
      <c r="A727" s="2" t="s">
        <v>31528</v>
      </c>
      <c r="B727" s="2" t="s">
        <v>13044</v>
      </c>
      <c r="C727" s="19">
        <v>3.35704082801632</v>
      </c>
      <c r="D727" s="19">
        <v>3.2611817093224902</v>
      </c>
      <c r="E727" s="2"/>
      <c r="F727" s="2"/>
    </row>
    <row r="728" spans="1:6" x14ac:dyDescent="0.2">
      <c r="A728" s="2" t="s">
        <v>31527</v>
      </c>
      <c r="B728" s="2" t="s">
        <v>253</v>
      </c>
      <c r="C728" s="19">
        <v>3.62310865496472</v>
      </c>
      <c r="D728" s="19">
        <v>5.8536625314176796</v>
      </c>
      <c r="E728" s="2"/>
      <c r="F728" s="2"/>
    </row>
    <row r="729" spans="1:6" x14ac:dyDescent="0.2">
      <c r="A729" s="2" t="s">
        <v>31526</v>
      </c>
      <c r="B729" s="2" t="s">
        <v>1256</v>
      </c>
      <c r="C729" s="19">
        <v>6.40655925853277</v>
      </c>
      <c r="D729" s="19">
        <v>5.9752685580266096</v>
      </c>
      <c r="E729" s="2"/>
      <c r="F729" s="2"/>
    </row>
    <row r="730" spans="1:6" x14ac:dyDescent="0.2">
      <c r="A730" s="2" t="s">
        <v>31525</v>
      </c>
      <c r="B730" s="2" t="s">
        <v>7685</v>
      </c>
      <c r="C730" s="19">
        <v>8.1472786581481405</v>
      </c>
      <c r="D730" s="19">
        <v>7.7240429140246203</v>
      </c>
      <c r="E730" s="2"/>
      <c r="F730" s="2"/>
    </row>
    <row r="731" spans="1:6" x14ac:dyDescent="0.2">
      <c r="A731" s="2" t="s">
        <v>31524</v>
      </c>
      <c r="B731" s="2" t="s">
        <v>9094</v>
      </c>
      <c r="C731" s="19">
        <v>6.0873554151180302</v>
      </c>
      <c r="D731" s="19">
        <v>5.4707771469839903</v>
      </c>
      <c r="E731" s="2"/>
      <c r="F731" s="2"/>
    </row>
    <row r="732" spans="1:6" x14ac:dyDescent="0.2">
      <c r="A732" s="2" t="s">
        <v>31523</v>
      </c>
      <c r="B732" s="2" t="s">
        <v>1612</v>
      </c>
      <c r="C732" s="19">
        <v>2.2605311625753099</v>
      </c>
      <c r="D732" s="19">
        <v>1.6863250778735499</v>
      </c>
      <c r="E732" s="2"/>
      <c r="F732" s="2"/>
    </row>
    <row r="733" spans="1:6" x14ac:dyDescent="0.2">
      <c r="A733" s="2" t="s">
        <v>31522</v>
      </c>
      <c r="B733" s="2" t="s">
        <v>6422</v>
      </c>
      <c r="C733" s="19">
        <v>-3.2141075136567898</v>
      </c>
      <c r="D733" s="19">
        <v>5.3361912133388998</v>
      </c>
      <c r="E733" s="2"/>
      <c r="F733" s="2"/>
    </row>
    <row r="734" spans="1:6" x14ac:dyDescent="0.2">
      <c r="A734" s="2" t="s">
        <v>31521</v>
      </c>
      <c r="B734" s="2" t="s">
        <v>31520</v>
      </c>
      <c r="C734" s="19">
        <v>3.7236540531868099</v>
      </c>
      <c r="D734" s="19">
        <v>1.64136541287075</v>
      </c>
      <c r="E734" s="2"/>
      <c r="F734" s="2"/>
    </row>
    <row r="735" spans="1:6" x14ac:dyDescent="0.2">
      <c r="A735" s="2" t="s">
        <v>31519</v>
      </c>
      <c r="B735" s="2" t="s">
        <v>3851</v>
      </c>
      <c r="C735" s="19">
        <v>5.8199914068006997</v>
      </c>
      <c r="D735" s="19">
        <v>4.9082728364925998</v>
      </c>
      <c r="E735" s="2"/>
      <c r="F735" s="2"/>
    </row>
    <row r="736" spans="1:6" x14ac:dyDescent="0.2">
      <c r="A736" s="2" t="s">
        <v>31518</v>
      </c>
      <c r="B736" s="2" t="s">
        <v>13215</v>
      </c>
      <c r="C736" s="19">
        <v>7.0811669582997396</v>
      </c>
      <c r="D736" s="19">
        <v>6.4455139800914401</v>
      </c>
      <c r="E736" s="2"/>
      <c r="F736" s="2"/>
    </row>
    <row r="737" spans="1:6" x14ac:dyDescent="0.2">
      <c r="A737" s="2" t="s">
        <v>31517</v>
      </c>
      <c r="B737" s="2" t="s">
        <v>31516</v>
      </c>
      <c r="C737" s="19">
        <v>2.6356711288675401</v>
      </c>
      <c r="D737" s="19">
        <v>1.0238717742607299</v>
      </c>
      <c r="E737" s="2"/>
      <c r="F737" s="2"/>
    </row>
    <row r="738" spans="1:6" x14ac:dyDescent="0.2">
      <c r="A738" s="2" t="s">
        <v>31515</v>
      </c>
      <c r="B738" s="2" t="s">
        <v>1203</v>
      </c>
      <c r="C738" s="19">
        <v>6.6094002741388103</v>
      </c>
      <c r="D738" s="19">
        <v>6.6229402550607199</v>
      </c>
      <c r="E738" s="2"/>
      <c r="F738" s="2"/>
    </row>
    <row r="739" spans="1:6" x14ac:dyDescent="0.2">
      <c r="A739" s="2" t="s">
        <v>31514</v>
      </c>
      <c r="B739" s="2" t="s">
        <v>2256</v>
      </c>
      <c r="C739" s="19">
        <v>7.0145886331411704</v>
      </c>
      <c r="D739" s="19">
        <v>5.7316193814262304</v>
      </c>
      <c r="E739" s="2"/>
      <c r="F739" s="2"/>
    </row>
    <row r="740" spans="1:6" x14ac:dyDescent="0.2">
      <c r="A740" s="2" t="s">
        <v>31513</v>
      </c>
      <c r="B740" s="2" t="s">
        <v>12150</v>
      </c>
      <c r="C740" s="19">
        <v>3.73011435046228</v>
      </c>
      <c r="D740" s="19">
        <v>4.8377865437804299</v>
      </c>
      <c r="E740" s="2"/>
      <c r="F740" s="2"/>
    </row>
    <row r="741" spans="1:6" x14ac:dyDescent="0.2">
      <c r="A741" s="2" t="s">
        <v>31512</v>
      </c>
      <c r="B741" s="2" t="s">
        <v>11511</v>
      </c>
      <c r="C741" s="19">
        <v>3.5075258568592398</v>
      </c>
      <c r="D741" s="19">
        <v>2.5809498839975</v>
      </c>
      <c r="E741" s="2"/>
      <c r="F741" s="2"/>
    </row>
    <row r="742" spans="1:6" x14ac:dyDescent="0.2">
      <c r="A742" s="2" t="s">
        <v>31511</v>
      </c>
      <c r="B742" s="2" t="s">
        <v>13153</v>
      </c>
      <c r="C742" s="19">
        <v>3.8476639073483101</v>
      </c>
      <c r="D742" s="19">
        <v>3.4359011373917698</v>
      </c>
      <c r="E742" s="2"/>
      <c r="F742" s="2"/>
    </row>
    <row r="743" spans="1:6" x14ac:dyDescent="0.2">
      <c r="A743" s="2" t="s">
        <v>31510</v>
      </c>
      <c r="B743" s="2" t="s">
        <v>2163</v>
      </c>
      <c r="C743" s="19">
        <v>3.45389287953599</v>
      </c>
      <c r="D743" s="19">
        <v>2.39031452061863</v>
      </c>
      <c r="E743" s="2"/>
      <c r="F743" s="2"/>
    </row>
    <row r="744" spans="1:6" x14ac:dyDescent="0.2">
      <c r="A744" s="2" t="s">
        <v>31509</v>
      </c>
      <c r="B744" s="2" t="s">
        <v>4021</v>
      </c>
      <c r="C744" s="19">
        <v>5.7180546425115599</v>
      </c>
      <c r="D744" s="19">
        <v>6.9881286459222798</v>
      </c>
      <c r="E744" s="2"/>
      <c r="F744" s="2"/>
    </row>
    <row r="745" spans="1:6" x14ac:dyDescent="0.2">
      <c r="A745" s="2" t="s">
        <v>31508</v>
      </c>
      <c r="B745" s="2" t="s">
        <v>11325</v>
      </c>
      <c r="C745" s="19">
        <v>7.0447029150207197</v>
      </c>
      <c r="D745" s="19">
        <v>7.2631596562015401</v>
      </c>
      <c r="E745" s="2"/>
      <c r="F745" s="2"/>
    </row>
    <row r="746" spans="1:6" x14ac:dyDescent="0.2">
      <c r="A746" s="2" t="s">
        <v>31507</v>
      </c>
      <c r="B746" s="2" t="s">
        <v>2136</v>
      </c>
      <c r="C746" s="19">
        <v>5.0984053968056102</v>
      </c>
      <c r="D746" s="19">
        <v>6.7308265547525901</v>
      </c>
      <c r="E746" s="2"/>
      <c r="F746" s="2"/>
    </row>
    <row r="747" spans="1:6" x14ac:dyDescent="0.2">
      <c r="A747" s="2" t="s">
        <v>31506</v>
      </c>
      <c r="B747" s="2" t="s">
        <v>281</v>
      </c>
      <c r="C747" s="19">
        <v>6.2366112553242798</v>
      </c>
      <c r="D747" s="19">
        <v>5.9650421354696004</v>
      </c>
      <c r="E747" s="2"/>
      <c r="F747" s="2"/>
    </row>
    <row r="748" spans="1:6" x14ac:dyDescent="0.2">
      <c r="A748" s="2" t="s">
        <v>31505</v>
      </c>
      <c r="B748" s="2" t="s">
        <v>3454</v>
      </c>
      <c r="C748" s="19">
        <v>5.4013242532747601</v>
      </c>
      <c r="D748" s="19">
        <v>4.5277547642655502</v>
      </c>
      <c r="E748" s="2"/>
      <c r="F748" s="2"/>
    </row>
    <row r="749" spans="1:6" x14ac:dyDescent="0.2">
      <c r="A749" s="2" t="s">
        <v>31504</v>
      </c>
      <c r="B749" s="2" t="s">
        <v>2133</v>
      </c>
      <c r="C749" s="19">
        <v>2.1683943272233899</v>
      </c>
      <c r="D749" s="19">
        <v>4.6088124535785697</v>
      </c>
      <c r="E749" s="2"/>
      <c r="F749" s="2"/>
    </row>
    <row r="750" spans="1:6" x14ac:dyDescent="0.2">
      <c r="A750" s="2" t="s">
        <v>31503</v>
      </c>
      <c r="B750" s="2" t="s">
        <v>8932</v>
      </c>
      <c r="C750" s="19">
        <v>7.2423750200544301</v>
      </c>
      <c r="D750" s="19">
        <v>6.2701828515944698</v>
      </c>
      <c r="E750" s="2"/>
      <c r="F750" s="2"/>
    </row>
    <row r="751" spans="1:6" x14ac:dyDescent="0.2">
      <c r="A751" s="2" t="s">
        <v>31502</v>
      </c>
      <c r="B751" s="2" t="s">
        <v>5377</v>
      </c>
      <c r="C751" s="19">
        <v>0.43600427391345498</v>
      </c>
      <c r="D751" s="19">
        <v>2.7910747723382601</v>
      </c>
      <c r="E751" s="2"/>
      <c r="F751" s="2"/>
    </row>
    <row r="752" spans="1:6" x14ac:dyDescent="0.2">
      <c r="A752" s="2" t="s">
        <v>31501</v>
      </c>
      <c r="B752" s="2" t="s">
        <v>8334</v>
      </c>
      <c r="C752" s="19">
        <v>3.0513364604442001</v>
      </c>
      <c r="D752" s="19">
        <v>4.3679012191731301</v>
      </c>
      <c r="E752" s="2"/>
      <c r="F752" s="2"/>
    </row>
    <row r="753" spans="1:6" x14ac:dyDescent="0.2">
      <c r="A753" s="2" t="s">
        <v>31500</v>
      </c>
      <c r="B753" s="2" t="s">
        <v>4168</v>
      </c>
      <c r="C753" s="19">
        <v>2.6356711288675401</v>
      </c>
      <c r="D753" s="19">
        <v>-2.6699281772874</v>
      </c>
      <c r="E753" s="2"/>
      <c r="F753" s="2"/>
    </row>
    <row r="754" spans="1:6" x14ac:dyDescent="0.2">
      <c r="A754" s="2" t="s">
        <v>31499</v>
      </c>
      <c r="B754" s="2" t="s">
        <v>3798</v>
      </c>
      <c r="C754" s="19">
        <v>-3.2141075136567898</v>
      </c>
      <c r="D754" s="19">
        <v>-0.23721979053689601</v>
      </c>
      <c r="E754" s="2"/>
      <c r="F754" s="2"/>
    </row>
    <row r="755" spans="1:6" x14ac:dyDescent="0.2">
      <c r="A755" s="2" t="s">
        <v>31498</v>
      </c>
      <c r="B755" s="2" t="s">
        <v>6745</v>
      </c>
      <c r="C755" s="19">
        <v>3.4223258231824598</v>
      </c>
      <c r="D755" s="19">
        <v>4.7584248041815798</v>
      </c>
      <c r="E755" s="2"/>
      <c r="F755" s="2"/>
    </row>
    <row r="756" spans="1:6" x14ac:dyDescent="0.2">
      <c r="A756" s="2" t="s">
        <v>31497</v>
      </c>
      <c r="B756" s="2" t="s">
        <v>5676</v>
      </c>
      <c r="C756" s="19">
        <v>7.7689616966867803</v>
      </c>
      <c r="D756" s="19">
        <v>6.9534888885250004</v>
      </c>
      <c r="E756" s="2"/>
      <c r="F756" s="2"/>
    </row>
    <row r="757" spans="1:6" x14ac:dyDescent="0.2">
      <c r="A757" s="2" t="s">
        <v>31496</v>
      </c>
      <c r="B757" s="2" t="s">
        <v>6593</v>
      </c>
      <c r="C757" s="19">
        <v>5.0984053968056102</v>
      </c>
      <c r="D757" s="19">
        <v>4.7183979606219797</v>
      </c>
      <c r="E757" s="2"/>
      <c r="F757" s="2"/>
    </row>
    <row r="758" spans="1:6" x14ac:dyDescent="0.2">
      <c r="A758" s="2" t="s">
        <v>31495</v>
      </c>
      <c r="B758" s="2" t="s">
        <v>10869</v>
      </c>
      <c r="C758" s="19">
        <v>3.79933143728173</v>
      </c>
      <c r="D758" s="19">
        <v>-1.71189785259386</v>
      </c>
      <c r="E758" s="2"/>
      <c r="F758" s="2"/>
    </row>
    <row r="759" spans="1:6" x14ac:dyDescent="0.2">
      <c r="A759" s="2" t="s">
        <v>31494</v>
      </c>
      <c r="B759" s="2" t="s">
        <v>4852</v>
      </c>
      <c r="C759" s="19">
        <v>4.7145037380501096</v>
      </c>
      <c r="D759" s="19">
        <v>4.1684301267624697</v>
      </c>
      <c r="E759" s="2"/>
      <c r="F759" s="2"/>
    </row>
    <row r="760" spans="1:6" x14ac:dyDescent="0.2">
      <c r="A760" s="2" t="s">
        <v>31493</v>
      </c>
      <c r="B760" s="2" t="s">
        <v>9171</v>
      </c>
      <c r="C760" s="19">
        <v>4.6512346600886696</v>
      </c>
      <c r="D760" s="19">
        <v>2.6731791571609</v>
      </c>
      <c r="E760" s="2"/>
      <c r="F760" s="2"/>
    </row>
    <row r="761" spans="1:6" x14ac:dyDescent="0.2">
      <c r="A761" s="2" t="s">
        <v>31492</v>
      </c>
      <c r="B761" s="2" t="s">
        <v>2595</v>
      </c>
      <c r="C761" s="19">
        <v>6.0632532244248498</v>
      </c>
      <c r="D761" s="19">
        <v>4.4614024598879398</v>
      </c>
      <c r="E761" s="2"/>
      <c r="F761" s="2"/>
    </row>
    <row r="762" spans="1:6" x14ac:dyDescent="0.2">
      <c r="A762" s="2" t="s">
        <v>31491</v>
      </c>
      <c r="B762" s="2" t="s">
        <v>3940</v>
      </c>
      <c r="C762" s="19">
        <v>3.2886609457665301</v>
      </c>
      <c r="D762" s="19">
        <v>4.1159894828306802</v>
      </c>
      <c r="E762" s="2"/>
      <c r="F762" s="2"/>
    </row>
    <row r="763" spans="1:6" x14ac:dyDescent="0.2">
      <c r="A763" s="2" t="s">
        <v>31490</v>
      </c>
      <c r="B763" s="2" t="s">
        <v>12085</v>
      </c>
      <c r="C763" s="19">
        <v>5.4588557994066198</v>
      </c>
      <c r="D763" s="19">
        <v>6.1807102468663304</v>
      </c>
      <c r="E763" s="2"/>
      <c r="F763" s="2"/>
    </row>
    <row r="764" spans="1:6" x14ac:dyDescent="0.2">
      <c r="A764" s="2" t="s">
        <v>31489</v>
      </c>
      <c r="B764" s="2" t="s">
        <v>9137</v>
      </c>
      <c r="C764" s="19">
        <v>-3.2141075136567898</v>
      </c>
      <c r="D764" s="19">
        <v>2.3489668123559699</v>
      </c>
      <c r="E764" s="2"/>
      <c r="F764" s="2"/>
    </row>
    <row r="765" spans="1:6" x14ac:dyDescent="0.2">
      <c r="A765" s="2" t="s">
        <v>31488</v>
      </c>
      <c r="B765" s="2" t="s">
        <v>9614</v>
      </c>
      <c r="C765" s="19">
        <v>5.16667475123882</v>
      </c>
      <c r="D765" s="19">
        <v>6.4858112358141904</v>
      </c>
      <c r="E765" s="2"/>
      <c r="F765" s="2"/>
    </row>
    <row r="766" spans="1:6" x14ac:dyDescent="0.2">
      <c r="A766" s="2" t="s">
        <v>31487</v>
      </c>
      <c r="B766" s="2" t="s">
        <v>13563</v>
      </c>
      <c r="C766" s="19">
        <v>3.25321592076719</v>
      </c>
      <c r="D766" s="19">
        <v>5.0781497359756802</v>
      </c>
      <c r="E766" s="2"/>
      <c r="F766" s="2"/>
    </row>
    <row r="767" spans="1:6" x14ac:dyDescent="0.2">
      <c r="A767" s="2" t="s">
        <v>31486</v>
      </c>
      <c r="B767" s="2" t="s">
        <v>10390</v>
      </c>
      <c r="C767" s="19">
        <v>7.7527927567898498</v>
      </c>
      <c r="D767" s="19">
        <v>7.7074393186862498</v>
      </c>
      <c r="E767" s="2"/>
      <c r="F767" s="2"/>
    </row>
    <row r="768" spans="1:6" x14ac:dyDescent="0.2">
      <c r="A768" s="2" t="s">
        <v>31485</v>
      </c>
      <c r="B768" s="2" t="s">
        <v>12184</v>
      </c>
      <c r="C768" s="19">
        <v>5.19730549426209</v>
      </c>
      <c r="D768" s="19">
        <v>2.3489668123559699</v>
      </c>
      <c r="E768" s="2"/>
      <c r="F768" s="2"/>
    </row>
    <row r="769" spans="1:6" x14ac:dyDescent="0.2">
      <c r="A769" s="2" t="s">
        <v>31484</v>
      </c>
      <c r="B769" s="2" t="s">
        <v>7491</v>
      </c>
      <c r="C769" s="19">
        <v>-1.5356648231988901</v>
      </c>
      <c r="D769" s="19">
        <v>4.3505476807918297</v>
      </c>
      <c r="E769" s="2"/>
      <c r="F769" s="2"/>
    </row>
    <row r="770" spans="1:6" x14ac:dyDescent="0.2">
      <c r="A770" s="2" t="s">
        <v>31483</v>
      </c>
      <c r="B770" s="2" t="s">
        <v>4896</v>
      </c>
      <c r="C770" s="19">
        <v>5.9598581425054702</v>
      </c>
      <c r="D770" s="19">
        <v>5.1461088182060699</v>
      </c>
      <c r="E770" s="2"/>
      <c r="F770" s="2"/>
    </row>
    <row r="771" spans="1:6" x14ac:dyDescent="0.2">
      <c r="A771" s="2" t="s">
        <v>31482</v>
      </c>
      <c r="B771" s="2" t="s">
        <v>10379</v>
      </c>
      <c r="C771" s="19">
        <v>7.4813116464988996</v>
      </c>
      <c r="D771" s="19">
        <v>7.8791360869850804</v>
      </c>
      <c r="E771" s="2"/>
      <c r="F771" s="2"/>
    </row>
    <row r="772" spans="1:6" x14ac:dyDescent="0.2">
      <c r="A772" s="2" t="s">
        <v>31481</v>
      </c>
      <c r="B772" s="2" t="s">
        <v>4722</v>
      </c>
      <c r="C772" s="19">
        <v>8.3409485067023308</v>
      </c>
      <c r="D772" s="19">
        <v>7.4709588439997896</v>
      </c>
      <c r="E772" s="2"/>
      <c r="F772" s="2"/>
    </row>
    <row r="773" spans="1:6" x14ac:dyDescent="0.2">
      <c r="A773" s="2" t="s">
        <v>31480</v>
      </c>
      <c r="B773" s="2" t="s">
        <v>1814</v>
      </c>
      <c r="C773" s="19">
        <v>4.5635202169794304</v>
      </c>
      <c r="D773" s="19">
        <v>5.5197305169147297</v>
      </c>
      <c r="E773" s="2"/>
      <c r="F773" s="2"/>
    </row>
    <row r="774" spans="1:6" x14ac:dyDescent="0.2">
      <c r="A774" s="2" t="s">
        <v>31479</v>
      </c>
      <c r="B774" s="2" t="s">
        <v>4459</v>
      </c>
      <c r="C774" s="19">
        <v>6.9586087648397204</v>
      </c>
      <c r="D774" s="19">
        <v>7.0361367886749004</v>
      </c>
      <c r="E774" s="2"/>
      <c r="F774" s="2"/>
    </row>
    <row r="775" spans="1:6" x14ac:dyDescent="0.2">
      <c r="A775" s="2" t="s">
        <v>31478</v>
      </c>
      <c r="B775" s="2" t="s">
        <v>3662</v>
      </c>
      <c r="C775" s="19">
        <v>8.2118835443031006</v>
      </c>
      <c r="D775" s="19">
        <v>8.6565945809146108</v>
      </c>
      <c r="E775" s="2"/>
      <c r="F775" s="2"/>
    </row>
    <row r="776" spans="1:6" x14ac:dyDescent="0.2">
      <c r="A776" s="2" t="s">
        <v>31477</v>
      </c>
      <c r="B776" s="2" t="s">
        <v>13615</v>
      </c>
      <c r="C776" s="19">
        <v>2.2605311625753099</v>
      </c>
      <c r="D776" s="19">
        <v>2.5201612880104198</v>
      </c>
      <c r="E776" s="2"/>
      <c r="F776" s="2"/>
    </row>
    <row r="777" spans="1:6" x14ac:dyDescent="0.2">
      <c r="A777" s="2" t="s">
        <v>31476</v>
      </c>
      <c r="B777" s="2" t="s">
        <v>13155</v>
      </c>
      <c r="C777" s="19">
        <v>-2.1434356740020402</v>
      </c>
      <c r="D777" s="19">
        <v>1.6640203767780599</v>
      </c>
      <c r="E777" s="2"/>
      <c r="F777" s="2"/>
    </row>
    <row r="778" spans="1:6" x14ac:dyDescent="0.2">
      <c r="A778" s="2" t="s">
        <v>31475</v>
      </c>
      <c r="B778" s="2" t="s">
        <v>263</v>
      </c>
      <c r="C778" s="19">
        <v>8.0669413711504294</v>
      </c>
      <c r="D778" s="19">
        <v>8.00896753223474</v>
      </c>
      <c r="E778" s="2"/>
      <c r="F778" s="2"/>
    </row>
    <row r="779" spans="1:6" x14ac:dyDescent="0.2">
      <c r="A779" s="2" t="s">
        <v>31474</v>
      </c>
      <c r="B779" s="2" t="s">
        <v>12026</v>
      </c>
      <c r="C779" s="19">
        <v>7.6829152766695001</v>
      </c>
      <c r="D779" s="19">
        <v>7.7927919790722502</v>
      </c>
      <c r="E779" s="2"/>
      <c r="F779" s="2"/>
    </row>
    <row r="780" spans="1:6" x14ac:dyDescent="0.2">
      <c r="A780" s="2" t="s">
        <v>31473</v>
      </c>
      <c r="B780" s="2" t="s">
        <v>31472</v>
      </c>
      <c r="C780" s="19">
        <v>3.1605953548350398</v>
      </c>
      <c r="D780" s="19">
        <v>1.4719612064043901</v>
      </c>
      <c r="E780" s="2"/>
      <c r="F780" s="2"/>
    </row>
    <row r="781" spans="1:6" x14ac:dyDescent="0.2">
      <c r="A781" s="2" t="s">
        <v>31471</v>
      </c>
      <c r="B781" s="2" t="s">
        <v>9645</v>
      </c>
      <c r="C781" s="19">
        <v>7.64666493578369</v>
      </c>
      <c r="D781" s="19">
        <v>7.2064125670289298</v>
      </c>
      <c r="E781" s="2"/>
      <c r="F781" s="2"/>
    </row>
    <row r="782" spans="1:6" x14ac:dyDescent="0.2">
      <c r="A782" s="2" t="s">
        <v>31470</v>
      </c>
      <c r="B782" s="2" t="s">
        <v>13441</v>
      </c>
      <c r="C782" s="19">
        <v>6.4648552035446603</v>
      </c>
      <c r="D782" s="19">
        <v>5.6516928037054797</v>
      </c>
      <c r="E782" s="2"/>
      <c r="F782" s="2"/>
    </row>
    <row r="783" spans="1:6" x14ac:dyDescent="0.2">
      <c r="A783" s="2" t="s">
        <v>31469</v>
      </c>
      <c r="B783" s="2" t="s">
        <v>8819</v>
      </c>
      <c r="C783" s="19">
        <v>2.6218411764892702</v>
      </c>
      <c r="D783" s="19">
        <v>4.5673513568165802</v>
      </c>
      <c r="E783" s="2"/>
      <c r="F783" s="2"/>
    </row>
    <row r="784" spans="1:6" x14ac:dyDescent="0.2">
      <c r="A784" s="2" t="s">
        <v>31468</v>
      </c>
      <c r="B784" s="2" t="s">
        <v>10460</v>
      </c>
      <c r="C784" s="19">
        <v>4.2450403862339803</v>
      </c>
      <c r="D784" s="19">
        <v>5.1299254690804004</v>
      </c>
      <c r="E784" s="2"/>
      <c r="F784" s="2"/>
    </row>
    <row r="785" spans="1:6" x14ac:dyDescent="0.2">
      <c r="A785" s="2" t="s">
        <v>31467</v>
      </c>
      <c r="B785" s="2" t="s">
        <v>2148</v>
      </c>
      <c r="C785" s="19">
        <v>6.4783490849217502</v>
      </c>
      <c r="D785" s="19">
        <v>6.4455139800914401</v>
      </c>
      <c r="E785" s="2"/>
      <c r="F785" s="2"/>
    </row>
    <row r="786" spans="1:6" x14ac:dyDescent="0.2">
      <c r="A786" s="2" t="s">
        <v>31466</v>
      </c>
      <c r="B786" s="2" t="s">
        <v>7304</v>
      </c>
      <c r="C786" s="19">
        <v>3.53730121220863</v>
      </c>
      <c r="D786" s="19">
        <v>-1.9664400790827501</v>
      </c>
      <c r="E786" s="2"/>
      <c r="F786" s="2"/>
    </row>
    <row r="787" spans="1:6" x14ac:dyDescent="0.2">
      <c r="A787" s="2" t="s">
        <v>31465</v>
      </c>
      <c r="B787" s="2" t="s">
        <v>11929</v>
      </c>
      <c r="C787" s="19">
        <v>7.8827843210278701</v>
      </c>
      <c r="D787" s="19">
        <v>8.8264179351964192</v>
      </c>
      <c r="E787" s="2"/>
      <c r="F787" s="2"/>
    </row>
    <row r="788" spans="1:6" x14ac:dyDescent="0.2">
      <c r="A788" s="2" t="s">
        <v>31464</v>
      </c>
      <c r="B788" s="2" t="s">
        <v>7389</v>
      </c>
      <c r="C788" s="19">
        <v>3.5299147866429501</v>
      </c>
      <c r="D788" s="19">
        <v>4.0138641122951197</v>
      </c>
      <c r="E788" s="2"/>
      <c r="F788" s="2"/>
    </row>
    <row r="789" spans="1:6" x14ac:dyDescent="0.2">
      <c r="A789" s="2" t="s">
        <v>31463</v>
      </c>
      <c r="B789" s="2" t="s">
        <v>6997</v>
      </c>
      <c r="C789" s="19">
        <v>8.71139256170461</v>
      </c>
      <c r="D789" s="19">
        <v>7.6333164453557298</v>
      </c>
      <c r="E789" s="2"/>
      <c r="F789" s="2"/>
    </row>
    <row r="790" spans="1:6" x14ac:dyDescent="0.2">
      <c r="A790" s="2" t="s">
        <v>31462</v>
      </c>
      <c r="B790" s="2" t="s">
        <v>1319</v>
      </c>
      <c r="C790" s="19">
        <v>7.3342899248611797</v>
      </c>
      <c r="D790" s="19">
        <v>7.9334697595106896</v>
      </c>
      <c r="E790" s="2"/>
      <c r="F790" s="2"/>
    </row>
    <row r="791" spans="1:6" x14ac:dyDescent="0.2">
      <c r="A791" s="2" t="s">
        <v>31461</v>
      </c>
      <c r="B791" s="2" t="s">
        <v>3866</v>
      </c>
      <c r="C791" s="19">
        <v>-3.2141075136567898</v>
      </c>
      <c r="D791" s="19">
        <v>1.1891866436727501</v>
      </c>
      <c r="E791" s="2"/>
      <c r="F791" s="2"/>
    </row>
    <row r="792" spans="1:6" x14ac:dyDescent="0.2">
      <c r="A792" s="2" t="s">
        <v>31460</v>
      </c>
      <c r="B792" s="2" t="s">
        <v>7440</v>
      </c>
      <c r="C792" s="19">
        <v>6.8772714860150304</v>
      </c>
      <c r="D792" s="19">
        <v>6.7983009525786002</v>
      </c>
      <c r="E792" s="2"/>
      <c r="F792" s="2"/>
    </row>
    <row r="793" spans="1:6" x14ac:dyDescent="0.2">
      <c r="A793" s="2" t="s">
        <v>31459</v>
      </c>
      <c r="B793" s="2" t="s">
        <v>1830</v>
      </c>
      <c r="C793" s="19">
        <v>3.6574082966928798</v>
      </c>
      <c r="D793" s="19">
        <v>-5.0548295937700698E-3</v>
      </c>
      <c r="E793" s="2"/>
      <c r="F793" s="2"/>
    </row>
    <row r="794" spans="1:6" x14ac:dyDescent="0.2">
      <c r="A794" s="2" t="s">
        <v>31458</v>
      </c>
      <c r="B794" s="2" t="s">
        <v>6017</v>
      </c>
      <c r="C794" s="19">
        <v>6.7035048841547598</v>
      </c>
      <c r="D794" s="19">
        <v>6.7092044660058603</v>
      </c>
      <c r="E794" s="2"/>
      <c r="F794" s="2"/>
    </row>
    <row r="795" spans="1:6" x14ac:dyDescent="0.2">
      <c r="A795" s="2" t="s">
        <v>31457</v>
      </c>
      <c r="B795" s="2" t="s">
        <v>13212</v>
      </c>
      <c r="C795" s="19">
        <v>6.0400420475894601</v>
      </c>
      <c r="D795" s="19">
        <v>5.0569077117868897</v>
      </c>
      <c r="E795" s="2"/>
      <c r="F795" s="2"/>
    </row>
    <row r="796" spans="1:6" x14ac:dyDescent="0.2">
      <c r="A796" s="2" t="s">
        <v>31456</v>
      </c>
      <c r="B796" s="2" t="s">
        <v>7523</v>
      </c>
      <c r="C796" s="19">
        <v>-3.2141075136567898</v>
      </c>
      <c r="D796" s="19">
        <v>2.4172356492457401</v>
      </c>
      <c r="E796" s="2"/>
      <c r="F796" s="2"/>
    </row>
    <row r="797" spans="1:6" x14ac:dyDescent="0.2">
      <c r="A797" s="2" t="s">
        <v>31455</v>
      </c>
      <c r="B797" s="2" t="s">
        <v>1859</v>
      </c>
      <c r="C797" s="19">
        <v>9.7076310995546002</v>
      </c>
      <c r="D797" s="19">
        <v>8.7485652027944099</v>
      </c>
      <c r="E797" s="2"/>
      <c r="F797" s="2"/>
    </row>
    <row r="798" spans="1:6" x14ac:dyDescent="0.2">
      <c r="A798" s="2" t="s">
        <v>31454</v>
      </c>
      <c r="B798" s="2" t="s">
        <v>9699</v>
      </c>
      <c r="C798" s="19">
        <v>3.6842727134578199</v>
      </c>
      <c r="D798" s="19">
        <v>3.9039550086335701</v>
      </c>
      <c r="E798" s="2"/>
      <c r="F798" s="2"/>
    </row>
    <row r="799" spans="1:6" x14ac:dyDescent="0.2">
      <c r="A799" s="2" t="s">
        <v>31453</v>
      </c>
      <c r="B799" s="2" t="s">
        <v>4271</v>
      </c>
      <c r="C799" s="19">
        <v>-1.80777934431454</v>
      </c>
      <c r="D799" s="19">
        <v>3.76939043317874</v>
      </c>
      <c r="E799" s="2"/>
      <c r="F799" s="2"/>
    </row>
    <row r="800" spans="1:6" x14ac:dyDescent="0.2">
      <c r="A800" s="2" t="s">
        <v>31452</v>
      </c>
      <c r="B800" s="2" t="s">
        <v>5537</v>
      </c>
      <c r="C800" s="19">
        <v>2.7920479360627102</v>
      </c>
      <c r="D800" s="19">
        <v>3.0013866736902801</v>
      </c>
      <c r="E800" s="2"/>
      <c r="F800" s="2"/>
    </row>
    <row r="801" spans="1:6" x14ac:dyDescent="0.2">
      <c r="A801" s="2" t="s">
        <v>31451</v>
      </c>
      <c r="B801" s="2" t="s">
        <v>3234</v>
      </c>
      <c r="C801" s="19">
        <v>4.5082119932408098</v>
      </c>
      <c r="D801" s="19">
        <v>4.7531516214570004</v>
      </c>
      <c r="E801" s="2"/>
      <c r="F801" s="2"/>
    </row>
    <row r="802" spans="1:6" x14ac:dyDescent="0.2">
      <c r="A802" s="2" t="s">
        <v>31450</v>
      </c>
      <c r="B802" s="2" t="s">
        <v>2268</v>
      </c>
      <c r="C802" s="19">
        <v>0.72185628506138599</v>
      </c>
      <c r="D802" s="19">
        <v>2.5569409248868</v>
      </c>
      <c r="E802" s="2"/>
      <c r="F802" s="2"/>
    </row>
    <row r="803" spans="1:6" x14ac:dyDescent="0.2">
      <c r="A803" s="2" t="s">
        <v>31449</v>
      </c>
      <c r="B803" s="2" t="s">
        <v>6291</v>
      </c>
      <c r="C803" s="19">
        <v>5.7342137133158504</v>
      </c>
      <c r="D803" s="19">
        <v>6.1549503797617904</v>
      </c>
      <c r="E803" s="2"/>
      <c r="F803" s="2"/>
    </row>
    <row r="804" spans="1:6" x14ac:dyDescent="0.2">
      <c r="A804" s="2" t="s">
        <v>31448</v>
      </c>
      <c r="B804" s="2" t="s">
        <v>13296</v>
      </c>
      <c r="C804" s="19">
        <v>5.83804757122412</v>
      </c>
      <c r="D804" s="19">
        <v>5.3744712700263104</v>
      </c>
      <c r="E804" s="2"/>
      <c r="F804" s="2"/>
    </row>
    <row r="805" spans="1:6" x14ac:dyDescent="0.2">
      <c r="A805" s="2" t="s">
        <v>31447</v>
      </c>
      <c r="B805" s="2" t="s">
        <v>5924</v>
      </c>
      <c r="C805" s="19">
        <v>7.3183001899661297</v>
      </c>
      <c r="D805" s="19">
        <v>7.2044820120932203</v>
      </c>
      <c r="E805" s="2"/>
      <c r="F805" s="2"/>
    </row>
    <row r="806" spans="1:6" x14ac:dyDescent="0.2">
      <c r="A806" s="2" t="s">
        <v>31446</v>
      </c>
      <c r="B806" s="2" t="s">
        <v>6162</v>
      </c>
      <c r="C806" s="19">
        <v>7.8273718857216696</v>
      </c>
      <c r="D806" s="19">
        <v>7.4531833915047896</v>
      </c>
      <c r="E806" s="2"/>
      <c r="F806" s="2"/>
    </row>
    <row r="807" spans="1:6" x14ac:dyDescent="0.2">
      <c r="A807" s="2" t="s">
        <v>31445</v>
      </c>
      <c r="B807" s="2" t="s">
        <v>6817</v>
      </c>
      <c r="C807" s="19">
        <v>3.5592362582555301</v>
      </c>
      <c r="D807" s="19">
        <v>2.6731791571609</v>
      </c>
      <c r="E807" s="2"/>
      <c r="F807" s="2"/>
    </row>
    <row r="808" spans="1:6" x14ac:dyDescent="0.2">
      <c r="A808" s="2" t="s">
        <v>31444</v>
      </c>
      <c r="B808" s="2" t="s">
        <v>6086</v>
      </c>
      <c r="C808" s="19">
        <v>3.69751963036635</v>
      </c>
      <c r="D808" s="19">
        <v>4.6405731945661897</v>
      </c>
      <c r="E808" s="2"/>
      <c r="F808" s="2"/>
    </row>
    <row r="809" spans="1:6" x14ac:dyDescent="0.2">
      <c r="A809" s="2" t="s">
        <v>31443</v>
      </c>
      <c r="B809" s="2" t="s">
        <v>8130</v>
      </c>
      <c r="C809" s="19">
        <v>4.54165070400372</v>
      </c>
      <c r="D809" s="19">
        <v>4.7896654461238803</v>
      </c>
      <c r="E809" s="2"/>
      <c r="F809" s="2"/>
    </row>
    <row r="810" spans="1:6" x14ac:dyDescent="0.2">
      <c r="A810" s="2" t="s">
        <v>31442</v>
      </c>
      <c r="B810" s="2" t="s">
        <v>10713</v>
      </c>
      <c r="C810" s="19">
        <v>3.1701296140564899</v>
      </c>
      <c r="D810" s="19">
        <v>3.76939043317874</v>
      </c>
      <c r="E810" s="2"/>
      <c r="F810" s="2"/>
    </row>
    <row r="811" spans="1:6" x14ac:dyDescent="0.2">
      <c r="A811" s="2" t="s">
        <v>31441</v>
      </c>
      <c r="B811" s="2" t="s">
        <v>12169</v>
      </c>
      <c r="C811" s="19">
        <v>4.7403350195097298</v>
      </c>
      <c r="D811" s="19">
        <v>4.9200850556553997</v>
      </c>
      <c r="E811" s="2"/>
      <c r="F811" s="2"/>
    </row>
    <row r="812" spans="1:6" x14ac:dyDescent="0.2">
      <c r="A812" s="2" t="s">
        <v>31440</v>
      </c>
      <c r="B812" s="2" t="s">
        <v>10614</v>
      </c>
      <c r="C812" s="19">
        <v>4.8920764741663101</v>
      </c>
      <c r="D812" s="19">
        <v>4.5822960455980901</v>
      </c>
      <c r="E812" s="2"/>
      <c r="F812" s="2"/>
    </row>
    <row r="813" spans="1:6" x14ac:dyDescent="0.2">
      <c r="A813" s="2" t="s">
        <v>31439</v>
      </c>
      <c r="B813" s="2" t="s">
        <v>2323</v>
      </c>
      <c r="C813" s="19">
        <v>7.0205302291366198</v>
      </c>
      <c r="D813" s="19">
        <v>6.7944557843710696</v>
      </c>
      <c r="E813" s="2"/>
      <c r="F813" s="2"/>
    </row>
    <row r="814" spans="1:6" x14ac:dyDescent="0.2">
      <c r="A814" s="2" t="s">
        <v>31438</v>
      </c>
      <c r="B814" s="2" t="s">
        <v>1446</v>
      </c>
      <c r="C814" s="19">
        <v>6.5576730080811796</v>
      </c>
      <c r="D814" s="19">
        <v>6.9390484313494598</v>
      </c>
      <c r="E814" s="2"/>
      <c r="F814" s="2"/>
    </row>
    <row r="815" spans="1:6" x14ac:dyDescent="0.2">
      <c r="A815" s="2" t="s">
        <v>31437</v>
      </c>
      <c r="B815" s="2" t="s">
        <v>9327</v>
      </c>
      <c r="C815" s="19">
        <v>5.1329438556456903</v>
      </c>
      <c r="D815" s="19">
        <v>6.0905556755151196</v>
      </c>
      <c r="E815" s="2"/>
      <c r="F815" s="2"/>
    </row>
    <row r="816" spans="1:6" x14ac:dyDescent="0.2">
      <c r="A816" s="2" t="s">
        <v>31436</v>
      </c>
      <c r="B816" s="2" t="s">
        <v>9834</v>
      </c>
      <c r="C816" s="19">
        <v>6.3020323325080598</v>
      </c>
      <c r="D816" s="19">
        <v>5.70864782020102</v>
      </c>
      <c r="E816" s="2"/>
      <c r="F816" s="2"/>
    </row>
    <row r="817" spans="1:6" x14ac:dyDescent="0.2">
      <c r="A817" s="2" t="s">
        <v>31435</v>
      </c>
      <c r="B817" s="2" t="s">
        <v>7152</v>
      </c>
      <c r="C817" s="19">
        <v>7.6094802105141701</v>
      </c>
      <c r="D817" s="19">
        <v>7.2747061461448004</v>
      </c>
      <c r="E817" s="2"/>
      <c r="F817" s="2"/>
    </row>
    <row r="818" spans="1:6" x14ac:dyDescent="0.2">
      <c r="A818" s="2" t="s">
        <v>31434</v>
      </c>
      <c r="B818" s="2" t="s">
        <v>6577</v>
      </c>
      <c r="C818" s="19">
        <v>5.2589180324512599</v>
      </c>
      <c r="D818" s="19">
        <v>5.37618736999858</v>
      </c>
      <c r="E818" s="2"/>
      <c r="F818" s="2"/>
    </row>
    <row r="819" spans="1:6" x14ac:dyDescent="0.2">
      <c r="A819" s="2" t="s">
        <v>31433</v>
      </c>
      <c r="B819" s="2" t="s">
        <v>2571</v>
      </c>
      <c r="C819" s="19">
        <v>5.8305516133771604</v>
      </c>
      <c r="D819" s="19">
        <v>6.0769024655923198</v>
      </c>
      <c r="E819" s="2"/>
      <c r="F819" s="2"/>
    </row>
    <row r="820" spans="1:6" x14ac:dyDescent="0.2">
      <c r="A820" s="2" t="s">
        <v>31432</v>
      </c>
      <c r="B820" s="2" t="s">
        <v>10072</v>
      </c>
      <c r="C820" s="19">
        <v>6.4687234941445704</v>
      </c>
      <c r="D820" s="19">
        <v>5.3813234558976397</v>
      </c>
      <c r="E820" s="2"/>
      <c r="F820" s="2"/>
    </row>
    <row r="821" spans="1:6" x14ac:dyDescent="0.2">
      <c r="A821" s="2" t="s">
        <v>31431</v>
      </c>
      <c r="B821" s="2" t="s">
        <v>11145</v>
      </c>
      <c r="C821" s="19">
        <v>5.2135334996289702</v>
      </c>
      <c r="D821" s="19">
        <v>6.2270912661698601</v>
      </c>
      <c r="E821" s="2"/>
      <c r="F821" s="2"/>
    </row>
    <row r="822" spans="1:6" x14ac:dyDescent="0.2">
      <c r="A822" s="2" t="s">
        <v>31430</v>
      </c>
      <c r="B822" s="2" t="s">
        <v>5063</v>
      </c>
      <c r="C822" s="19">
        <v>2.75451391771549</v>
      </c>
      <c r="D822" s="19">
        <v>4.6029618930872997</v>
      </c>
      <c r="E822" s="2"/>
      <c r="F822" s="2"/>
    </row>
    <row r="823" spans="1:6" x14ac:dyDescent="0.2">
      <c r="A823" s="2" t="s">
        <v>31429</v>
      </c>
      <c r="B823" s="2" t="s">
        <v>2678</v>
      </c>
      <c r="C823" s="19">
        <v>5.0345947849182497</v>
      </c>
      <c r="D823" s="19">
        <v>6.0620530546328899</v>
      </c>
      <c r="E823" s="2"/>
      <c r="F823" s="2"/>
    </row>
    <row r="824" spans="1:6" x14ac:dyDescent="0.2">
      <c r="A824" s="2" t="s">
        <v>31428</v>
      </c>
      <c r="B824" s="2" t="s">
        <v>5865</v>
      </c>
      <c r="C824" s="19">
        <v>5.5235088156654104</v>
      </c>
      <c r="D824" s="19">
        <v>5.9887919949479498</v>
      </c>
      <c r="E824" s="2"/>
      <c r="F824" s="2"/>
    </row>
    <row r="825" spans="1:6" x14ac:dyDescent="0.2">
      <c r="A825" s="2" t="s">
        <v>31427</v>
      </c>
      <c r="B825" s="2" t="s">
        <v>10324</v>
      </c>
      <c r="C825" s="19">
        <v>5.4743309940158298</v>
      </c>
      <c r="D825" s="19">
        <v>4.2036498626941698</v>
      </c>
      <c r="E825" s="2"/>
      <c r="F825" s="2"/>
    </row>
    <row r="826" spans="1:6" x14ac:dyDescent="0.2">
      <c r="A826" s="2" t="s">
        <v>31426</v>
      </c>
      <c r="B826" s="2" t="s">
        <v>4882</v>
      </c>
      <c r="C826" s="19">
        <v>5.7565365944379501</v>
      </c>
      <c r="D826" s="19">
        <v>6.5250134293828896</v>
      </c>
      <c r="E826" s="2"/>
      <c r="F826" s="2"/>
    </row>
    <row r="827" spans="1:6" x14ac:dyDescent="0.2">
      <c r="A827" s="2" t="s">
        <v>31425</v>
      </c>
      <c r="B827" s="2" t="s">
        <v>3903</v>
      </c>
      <c r="C827" s="19">
        <v>4.1851722757080498</v>
      </c>
      <c r="D827" s="19">
        <v>4.9341332291659104</v>
      </c>
      <c r="E827" s="2"/>
      <c r="F827" s="2"/>
    </row>
    <row r="828" spans="1:6" x14ac:dyDescent="0.2">
      <c r="A828" s="2" t="s">
        <v>31424</v>
      </c>
      <c r="B828" s="2" t="s">
        <v>12115</v>
      </c>
      <c r="C828" s="19">
        <v>2.8876117400078001</v>
      </c>
      <c r="D828" s="19">
        <v>4.2605036090253101</v>
      </c>
      <c r="E828" s="2"/>
      <c r="F828" s="2"/>
    </row>
    <row r="829" spans="1:6" x14ac:dyDescent="0.2">
      <c r="A829" s="2" t="s">
        <v>31423</v>
      </c>
      <c r="B829" s="2" t="s">
        <v>8062</v>
      </c>
      <c r="C829" s="19">
        <v>5.34981731984342</v>
      </c>
      <c r="D829" s="19">
        <v>5.8548938335249296</v>
      </c>
      <c r="E829" s="2"/>
      <c r="F829" s="2"/>
    </row>
    <row r="830" spans="1:6" x14ac:dyDescent="0.2">
      <c r="A830" s="2" t="s">
        <v>31422</v>
      </c>
      <c r="B830" s="2" t="s">
        <v>12517</v>
      </c>
      <c r="C830" s="19">
        <v>7.3842977650255497</v>
      </c>
      <c r="D830" s="19">
        <v>6.27846532655294</v>
      </c>
      <c r="E830" s="2"/>
      <c r="F830" s="2"/>
    </row>
    <row r="831" spans="1:6" x14ac:dyDescent="0.2">
      <c r="A831" s="2" t="s">
        <v>31421</v>
      </c>
      <c r="B831" s="2" t="s">
        <v>7966</v>
      </c>
      <c r="C831" s="19">
        <v>7.8777016136685196</v>
      </c>
      <c r="D831" s="19">
        <v>7.0501793961140198</v>
      </c>
      <c r="E831" s="2"/>
      <c r="F831" s="2"/>
    </row>
    <row r="832" spans="1:6" x14ac:dyDescent="0.2">
      <c r="A832" s="2" t="s">
        <v>31420</v>
      </c>
      <c r="B832" s="2" t="s">
        <v>1862</v>
      </c>
      <c r="C832" s="19">
        <v>1.00363350610429</v>
      </c>
      <c r="D832" s="19">
        <v>0.25580370470362201</v>
      </c>
      <c r="E832" s="2"/>
      <c r="F832" s="2"/>
    </row>
    <row r="833" spans="1:6" x14ac:dyDescent="0.2">
      <c r="A833" s="2" t="s">
        <v>31419</v>
      </c>
      <c r="B833" s="2" t="s">
        <v>9216</v>
      </c>
      <c r="C833" s="19">
        <v>0.55722132324112905</v>
      </c>
      <c r="D833" s="19">
        <v>0.98840768603760898</v>
      </c>
      <c r="E833" s="2"/>
      <c r="F833" s="2"/>
    </row>
    <row r="834" spans="1:6" x14ac:dyDescent="0.2">
      <c r="A834" s="2" t="s">
        <v>31418</v>
      </c>
      <c r="B834" s="2" t="s">
        <v>13571</v>
      </c>
      <c r="C834" s="19">
        <v>2.7920479360627102</v>
      </c>
      <c r="D834" s="19">
        <v>1.7082901821166401</v>
      </c>
      <c r="E834" s="2"/>
      <c r="F834" s="2"/>
    </row>
    <row r="835" spans="1:6" x14ac:dyDescent="0.2">
      <c r="A835" s="2" t="s">
        <v>31417</v>
      </c>
      <c r="B835" s="2" t="s">
        <v>12395</v>
      </c>
      <c r="C835" s="19">
        <v>4.5231694065785897</v>
      </c>
      <c r="D835" s="19">
        <v>2.4038378785780301</v>
      </c>
      <c r="E835" s="2"/>
      <c r="F835" s="2"/>
    </row>
    <row r="836" spans="1:6" x14ac:dyDescent="0.2">
      <c r="A836" s="2" t="s">
        <v>31416</v>
      </c>
      <c r="B836" s="2" t="s">
        <v>2258</v>
      </c>
      <c r="C836" s="19">
        <v>3.6574082966928798</v>
      </c>
      <c r="D836" s="19">
        <v>1.87291928642854</v>
      </c>
      <c r="E836" s="2"/>
      <c r="F836" s="2"/>
    </row>
    <row r="837" spans="1:6" x14ac:dyDescent="0.2">
      <c r="A837" s="2" t="s">
        <v>31415</v>
      </c>
      <c r="B837" s="2" t="s">
        <v>1670</v>
      </c>
      <c r="C837" s="19">
        <v>9.1599222049341495</v>
      </c>
      <c r="D837" s="19">
        <v>8.1397387048926699</v>
      </c>
      <c r="E837" s="2"/>
      <c r="F837" s="2"/>
    </row>
    <row r="838" spans="1:6" x14ac:dyDescent="0.2">
      <c r="A838" s="2" t="s">
        <v>31414</v>
      </c>
      <c r="B838" s="2" t="s">
        <v>8111</v>
      </c>
      <c r="C838" s="19">
        <v>5.6083639745118496</v>
      </c>
      <c r="D838" s="19">
        <v>5.0696904208850597</v>
      </c>
      <c r="E838" s="2"/>
      <c r="F838" s="2"/>
    </row>
    <row r="839" spans="1:6" x14ac:dyDescent="0.2">
      <c r="A839" s="2" t="s">
        <v>31413</v>
      </c>
      <c r="B839" s="2" t="s">
        <v>8177</v>
      </c>
      <c r="C839" s="19">
        <v>-1.5356648231988901</v>
      </c>
      <c r="D839" s="19">
        <v>3.3406762101665701</v>
      </c>
      <c r="E839" s="2"/>
      <c r="F839" s="2"/>
    </row>
    <row r="840" spans="1:6" x14ac:dyDescent="0.2">
      <c r="A840" s="2" t="s">
        <v>31412</v>
      </c>
      <c r="B840" s="2" t="s">
        <v>12195</v>
      </c>
      <c r="C840" s="19">
        <v>5.3706412754145703</v>
      </c>
      <c r="D840" s="19">
        <v>6.38202183632204</v>
      </c>
      <c r="E840" s="2"/>
      <c r="F840" s="2"/>
    </row>
    <row r="841" spans="1:6" x14ac:dyDescent="0.2">
      <c r="A841" s="2" t="s">
        <v>31411</v>
      </c>
      <c r="B841" s="2" t="s">
        <v>4811</v>
      </c>
      <c r="C841" s="19">
        <v>6.8010794568257102</v>
      </c>
      <c r="D841" s="19">
        <v>5.3291207459737597</v>
      </c>
      <c r="E841" s="2"/>
      <c r="F841" s="2"/>
    </row>
    <row r="842" spans="1:6" x14ac:dyDescent="0.2">
      <c r="A842" s="2" t="s">
        <v>31410</v>
      </c>
      <c r="B842" s="2" t="s">
        <v>11236</v>
      </c>
      <c r="C842" s="19">
        <v>-3.2141075136567898</v>
      </c>
      <c r="D842" s="19">
        <v>0.91475192227125501</v>
      </c>
      <c r="E842" s="2"/>
      <c r="F842" s="2"/>
    </row>
    <row r="843" spans="1:6" x14ac:dyDescent="0.2">
      <c r="A843" s="2" t="s">
        <v>31409</v>
      </c>
      <c r="B843" s="2" t="s">
        <v>8287</v>
      </c>
      <c r="C843" s="19">
        <v>5.5529594494843302</v>
      </c>
      <c r="D843" s="19">
        <v>4.9247829958315696</v>
      </c>
      <c r="E843" s="2"/>
      <c r="F843" s="2"/>
    </row>
    <row r="844" spans="1:6" x14ac:dyDescent="0.2">
      <c r="A844" s="2" t="s">
        <v>31408</v>
      </c>
      <c r="B844" s="2" t="s">
        <v>4042</v>
      </c>
      <c r="C844" s="19">
        <v>4.84225445284254</v>
      </c>
      <c r="D844" s="19">
        <v>6.0362358336052901</v>
      </c>
      <c r="E844" s="2"/>
      <c r="F844" s="2"/>
    </row>
    <row r="845" spans="1:6" x14ac:dyDescent="0.2">
      <c r="A845" s="2" t="s">
        <v>31407</v>
      </c>
      <c r="B845" s="2" t="s">
        <v>4840</v>
      </c>
      <c r="C845" s="19">
        <v>3.53730121220863</v>
      </c>
      <c r="D845" s="19">
        <v>4.9271262415197601</v>
      </c>
      <c r="E845" s="2"/>
      <c r="F845" s="2"/>
    </row>
    <row r="846" spans="1:6" x14ac:dyDescent="0.2">
      <c r="A846" s="2" t="s">
        <v>31406</v>
      </c>
      <c r="B846" s="2" t="s">
        <v>13392</v>
      </c>
      <c r="C846" s="19">
        <v>2.20595807250259</v>
      </c>
      <c r="D846" s="19">
        <v>3.3890741950552199</v>
      </c>
      <c r="E846" s="2"/>
      <c r="F846" s="2"/>
    </row>
    <row r="847" spans="1:6" x14ac:dyDescent="0.2">
      <c r="A847" s="2" t="s">
        <v>31405</v>
      </c>
      <c r="B847" s="2" t="s">
        <v>11371</v>
      </c>
      <c r="C847" s="19">
        <v>5.3392915311712503</v>
      </c>
      <c r="D847" s="19">
        <v>4.4646322610349403</v>
      </c>
      <c r="E847" s="2"/>
      <c r="F847" s="2"/>
    </row>
    <row r="848" spans="1:6" x14ac:dyDescent="0.2">
      <c r="A848" s="2" t="s">
        <v>31404</v>
      </c>
      <c r="B848" s="2" t="s">
        <v>3345</v>
      </c>
      <c r="C848" s="19">
        <v>5.7565365944379501</v>
      </c>
      <c r="D848" s="19">
        <v>6.3570384727376297</v>
      </c>
      <c r="E848" s="2"/>
      <c r="F848" s="2"/>
    </row>
    <row r="849" spans="1:6" x14ac:dyDescent="0.2">
      <c r="A849" s="2" t="s">
        <v>31403</v>
      </c>
      <c r="B849" s="2" t="s">
        <v>6286</v>
      </c>
      <c r="C849" s="19">
        <v>-0.78070866753899804</v>
      </c>
      <c r="D849" s="19">
        <v>4.0226561686418201</v>
      </c>
      <c r="E849" s="2"/>
      <c r="F849" s="2"/>
    </row>
    <row r="850" spans="1:6" x14ac:dyDescent="0.2">
      <c r="A850" s="2" t="s">
        <v>31402</v>
      </c>
      <c r="B850" s="2" t="s">
        <v>7563</v>
      </c>
      <c r="C850" s="19">
        <v>3.3900525795706602</v>
      </c>
      <c r="D850" s="19">
        <v>4.6744419902837402</v>
      </c>
      <c r="E850" s="2"/>
      <c r="F850" s="2"/>
    </row>
    <row r="851" spans="1:6" x14ac:dyDescent="0.2">
      <c r="A851" s="2" t="s">
        <v>31401</v>
      </c>
      <c r="B851" s="2" t="s">
        <v>5783</v>
      </c>
      <c r="C851" s="19">
        <v>8.9382727234270796</v>
      </c>
      <c r="D851" s="19">
        <v>8.1679998811381598</v>
      </c>
      <c r="E851" s="2"/>
      <c r="F851" s="2"/>
    </row>
    <row r="852" spans="1:6" x14ac:dyDescent="0.2">
      <c r="A852" s="2" t="s">
        <v>31400</v>
      </c>
      <c r="B852" s="2" t="s">
        <v>4883</v>
      </c>
      <c r="C852" s="19">
        <v>6.3954250907472403</v>
      </c>
      <c r="D852" s="19">
        <v>5.5009773621489799</v>
      </c>
      <c r="E852" s="2"/>
      <c r="F852" s="2"/>
    </row>
    <row r="853" spans="1:6" x14ac:dyDescent="0.2">
      <c r="A853" s="2" t="s">
        <v>31399</v>
      </c>
      <c r="B853" s="2" t="s">
        <v>11912</v>
      </c>
      <c r="C853" s="19">
        <v>5.3072453968403197</v>
      </c>
      <c r="D853" s="19">
        <v>4.1644632161771398</v>
      </c>
      <c r="E853" s="2"/>
      <c r="F853" s="2"/>
    </row>
    <row r="854" spans="1:6" x14ac:dyDescent="0.2">
      <c r="A854" s="2" t="s">
        <v>31398</v>
      </c>
      <c r="B854" s="2" t="s">
        <v>5373</v>
      </c>
      <c r="C854" s="19">
        <v>6.2911507301911804</v>
      </c>
      <c r="D854" s="19">
        <v>5.4151045497570296</v>
      </c>
      <c r="E854" s="2"/>
      <c r="F854" s="2"/>
    </row>
    <row r="855" spans="1:6" x14ac:dyDescent="0.2">
      <c r="A855" s="2" t="s">
        <v>31397</v>
      </c>
      <c r="B855" s="2" t="s">
        <v>5595</v>
      </c>
      <c r="C855" s="19">
        <v>4.33255165291766</v>
      </c>
      <c r="D855" s="19">
        <v>4.4087173662862602</v>
      </c>
      <c r="E855" s="2"/>
      <c r="F855" s="2"/>
    </row>
    <row r="856" spans="1:6" x14ac:dyDescent="0.2">
      <c r="A856" s="2" t="s">
        <v>31396</v>
      </c>
      <c r="B856" s="2" t="s">
        <v>6124</v>
      </c>
      <c r="C856" s="19">
        <v>5.5456529609837499</v>
      </c>
      <c r="D856" s="19">
        <v>3.69983208688959</v>
      </c>
      <c r="E856" s="2"/>
      <c r="F856" s="2"/>
    </row>
    <row r="857" spans="1:6" x14ac:dyDescent="0.2">
      <c r="A857" s="2" t="s">
        <v>31395</v>
      </c>
      <c r="B857" s="2" t="s">
        <v>12371</v>
      </c>
      <c r="C857" s="19">
        <v>2.93312011666531</v>
      </c>
      <c r="D857" s="19">
        <v>4.74785909403756</v>
      </c>
      <c r="E857" s="2"/>
      <c r="F857" s="2"/>
    </row>
    <row r="858" spans="1:6" x14ac:dyDescent="0.2">
      <c r="A858" s="2" t="s">
        <v>31394</v>
      </c>
      <c r="B858" s="2" t="s">
        <v>5071</v>
      </c>
      <c r="C858" s="19">
        <v>5.4915444477198196</v>
      </c>
      <c r="D858" s="19">
        <v>4.9777375803811097</v>
      </c>
      <c r="E858" s="2"/>
      <c r="F858" s="2"/>
    </row>
    <row r="859" spans="1:6" x14ac:dyDescent="0.2">
      <c r="A859" s="2" t="s">
        <v>31393</v>
      </c>
      <c r="B859" s="2" t="s">
        <v>4184</v>
      </c>
      <c r="C859" s="19">
        <v>3.3146846799990599</v>
      </c>
      <c r="D859" s="19">
        <v>-3.2141075136567898</v>
      </c>
      <c r="E859" s="2"/>
      <c r="F859" s="2"/>
    </row>
    <row r="860" spans="1:6" x14ac:dyDescent="0.2">
      <c r="A860" s="2" t="s">
        <v>31392</v>
      </c>
      <c r="B860" s="2" t="s">
        <v>8026</v>
      </c>
      <c r="C860" s="19">
        <v>7.9413761982159299</v>
      </c>
      <c r="D860" s="19">
        <v>8.4041538729500296</v>
      </c>
      <c r="E860" s="2"/>
      <c r="F860" s="2"/>
    </row>
    <row r="861" spans="1:6" x14ac:dyDescent="0.2">
      <c r="A861" s="2" t="s">
        <v>31391</v>
      </c>
      <c r="B861" s="2" t="s">
        <v>9679</v>
      </c>
      <c r="C861" s="19">
        <v>0.77280869542164998</v>
      </c>
      <c r="D861" s="19">
        <v>-3.2141075136567898</v>
      </c>
      <c r="E861" s="2"/>
      <c r="F861" s="2"/>
    </row>
    <row r="862" spans="1:6" x14ac:dyDescent="0.2">
      <c r="A862" s="2" t="s">
        <v>31390</v>
      </c>
      <c r="B862" s="2" t="s">
        <v>4086</v>
      </c>
      <c r="C862" s="19">
        <v>7.9161009397092199</v>
      </c>
      <c r="D862" s="19">
        <v>8.23738425237398</v>
      </c>
      <c r="E862" s="2"/>
      <c r="F862" s="2"/>
    </row>
    <row r="863" spans="1:6" x14ac:dyDescent="0.2">
      <c r="A863" s="2" t="s">
        <v>31389</v>
      </c>
      <c r="B863" s="2" t="s">
        <v>2412</v>
      </c>
      <c r="C863" s="19">
        <v>5.2409351795060104</v>
      </c>
      <c r="D863" s="19">
        <v>7.0512539563041097</v>
      </c>
      <c r="E863" s="2"/>
      <c r="F863" s="2"/>
    </row>
    <row r="864" spans="1:6" x14ac:dyDescent="0.2">
      <c r="A864" s="2" t="s">
        <v>31388</v>
      </c>
      <c r="B864" s="2" t="s">
        <v>9695</v>
      </c>
      <c r="C864" s="19">
        <v>6.9865329751025103</v>
      </c>
      <c r="D864" s="19">
        <v>6.71396206609404</v>
      </c>
      <c r="E864" s="2"/>
      <c r="F864" s="2"/>
    </row>
    <row r="865" spans="1:6" x14ac:dyDescent="0.2">
      <c r="A865" s="2" t="s">
        <v>31387</v>
      </c>
      <c r="B865" s="2" t="s">
        <v>6516</v>
      </c>
      <c r="C865" s="19">
        <v>7.6699530356297698</v>
      </c>
      <c r="D865" s="19">
        <v>6.9575064491444198</v>
      </c>
      <c r="E865" s="2"/>
      <c r="F865" s="2"/>
    </row>
    <row r="866" spans="1:6" x14ac:dyDescent="0.2">
      <c r="A866" s="2" t="s">
        <v>31386</v>
      </c>
      <c r="B866" s="2" t="s">
        <v>2830</v>
      </c>
      <c r="C866" s="19">
        <v>10.613868730353101</v>
      </c>
      <c r="D866" s="19">
        <v>11.110968313063401</v>
      </c>
      <c r="E866" s="2"/>
      <c r="F866" s="2"/>
    </row>
    <row r="867" spans="1:6" x14ac:dyDescent="0.2">
      <c r="A867" s="2" t="s">
        <v>31385</v>
      </c>
      <c r="B867" s="2" t="s">
        <v>5555</v>
      </c>
      <c r="C867" s="19">
        <v>9.4888966165066009</v>
      </c>
      <c r="D867" s="19">
        <v>8.5297341236745208</v>
      </c>
      <c r="E867" s="2"/>
      <c r="F867" s="2"/>
    </row>
    <row r="868" spans="1:6" x14ac:dyDescent="0.2">
      <c r="A868" s="2" t="s">
        <v>31384</v>
      </c>
      <c r="B868" s="2" t="s">
        <v>9551</v>
      </c>
      <c r="C868" s="19">
        <v>7.6594141138647203</v>
      </c>
      <c r="D868" s="19">
        <v>7.6670035802330103</v>
      </c>
      <c r="E868" s="2"/>
      <c r="F868" s="2"/>
    </row>
    <row r="869" spans="1:6" x14ac:dyDescent="0.2">
      <c r="A869" s="2" t="s">
        <v>31383</v>
      </c>
      <c r="B869" s="2" t="s">
        <v>5481</v>
      </c>
      <c r="C869" s="19">
        <v>6.5143515977080098</v>
      </c>
      <c r="D869" s="19">
        <v>5.1319583433364997</v>
      </c>
      <c r="E869" s="2"/>
      <c r="F869" s="2"/>
    </row>
    <row r="870" spans="1:6" x14ac:dyDescent="0.2">
      <c r="A870" s="2" t="s">
        <v>31382</v>
      </c>
      <c r="B870" s="2" t="s">
        <v>9999</v>
      </c>
      <c r="C870" s="19">
        <v>6.4473183832067003</v>
      </c>
      <c r="D870" s="19">
        <v>6.3120245840023701</v>
      </c>
      <c r="E870" s="2"/>
      <c r="F870" s="2"/>
    </row>
    <row r="871" spans="1:6" x14ac:dyDescent="0.2">
      <c r="A871" s="2" t="s">
        <v>31381</v>
      </c>
      <c r="B871" s="2" t="s">
        <v>6229</v>
      </c>
      <c r="C871" s="19">
        <v>2.8760067544389698</v>
      </c>
      <c r="D871" s="19">
        <v>-3.2141075136567898</v>
      </c>
      <c r="E871" s="2"/>
      <c r="F871" s="2"/>
    </row>
    <row r="872" spans="1:6" x14ac:dyDescent="0.2">
      <c r="A872" s="2" t="s">
        <v>31380</v>
      </c>
      <c r="B872" s="2" t="s">
        <v>2037</v>
      </c>
      <c r="C872" s="19">
        <v>5.4820067846948799</v>
      </c>
      <c r="D872" s="19">
        <v>7.0225041458957804</v>
      </c>
      <c r="E872" s="2"/>
      <c r="F872" s="2"/>
    </row>
    <row r="873" spans="1:6" x14ac:dyDescent="0.2">
      <c r="A873" s="2" t="s">
        <v>31379</v>
      </c>
      <c r="B873" s="2" t="s">
        <v>6406</v>
      </c>
      <c r="C873" s="19">
        <v>2.6356711288675401</v>
      </c>
      <c r="D873" s="19">
        <v>1.61834900967441</v>
      </c>
      <c r="E873" s="2"/>
      <c r="F873" s="2"/>
    </row>
    <row r="874" spans="1:6" x14ac:dyDescent="0.2">
      <c r="A874" s="2" t="s">
        <v>31378</v>
      </c>
      <c r="B874" s="2" t="s">
        <v>9177</v>
      </c>
      <c r="C874" s="19">
        <v>4.3702639232104801</v>
      </c>
      <c r="D874" s="19">
        <v>5.98204612206374</v>
      </c>
      <c r="E874" s="2"/>
      <c r="F874" s="2"/>
    </row>
    <row r="875" spans="1:6" x14ac:dyDescent="0.2">
      <c r="A875" s="2" t="s">
        <v>31377</v>
      </c>
      <c r="B875" s="2" t="s">
        <v>7909</v>
      </c>
      <c r="C875" s="19">
        <v>7.1179641648187904</v>
      </c>
      <c r="D875" s="19">
        <v>6.3964686016456396</v>
      </c>
      <c r="E875" s="2"/>
      <c r="F875" s="2"/>
    </row>
    <row r="876" spans="1:6" x14ac:dyDescent="0.2">
      <c r="A876" s="2" t="s">
        <v>31376</v>
      </c>
      <c r="B876" s="2" t="s">
        <v>13436</v>
      </c>
      <c r="C876" s="19">
        <v>6.8110168996052698</v>
      </c>
      <c r="D876" s="19">
        <v>6.1429042818586401</v>
      </c>
      <c r="E876" s="2"/>
      <c r="F876" s="2"/>
    </row>
    <row r="877" spans="1:6" x14ac:dyDescent="0.2">
      <c r="A877" s="2" t="s">
        <v>31375</v>
      </c>
      <c r="B877" s="2" t="s">
        <v>6583</v>
      </c>
      <c r="C877" s="19">
        <v>6.4095809954716803</v>
      </c>
      <c r="D877" s="19">
        <v>5.9718677985013198</v>
      </c>
      <c r="E877" s="2"/>
      <c r="F877" s="2"/>
    </row>
    <row r="878" spans="1:6" x14ac:dyDescent="0.2">
      <c r="A878" s="2" t="s">
        <v>31374</v>
      </c>
      <c r="B878" s="2" t="s">
        <v>7992</v>
      </c>
      <c r="C878" s="19">
        <v>4.3452322595601496</v>
      </c>
      <c r="D878" s="19">
        <v>4.6029618930872997</v>
      </c>
      <c r="E878" s="2"/>
      <c r="F878" s="2"/>
    </row>
    <row r="879" spans="1:6" x14ac:dyDescent="0.2">
      <c r="A879" s="2" t="s">
        <v>31373</v>
      </c>
      <c r="B879" s="2" t="s">
        <v>11171</v>
      </c>
      <c r="C879" s="19">
        <v>3.0094608987710698</v>
      </c>
      <c r="D879" s="19">
        <v>0.25580370470362201</v>
      </c>
      <c r="E879" s="2"/>
      <c r="F879" s="2"/>
    </row>
    <row r="880" spans="1:6" x14ac:dyDescent="0.2">
      <c r="A880" s="2" t="s">
        <v>31372</v>
      </c>
      <c r="B880" s="2" t="s">
        <v>6037</v>
      </c>
      <c r="C880" s="19">
        <v>7.45960799879769</v>
      </c>
      <c r="D880" s="19">
        <v>6.0253407953468399</v>
      </c>
      <c r="E880" s="2"/>
      <c r="F880" s="2"/>
    </row>
    <row r="881" spans="1:6" x14ac:dyDescent="0.2">
      <c r="A881" s="2" t="s">
        <v>31371</v>
      </c>
      <c r="B881" s="2" t="s">
        <v>13151</v>
      </c>
      <c r="C881" s="19">
        <v>3.6369265203618499</v>
      </c>
      <c r="D881" s="19">
        <v>3.2082140810684501</v>
      </c>
      <c r="E881" s="2"/>
      <c r="F881" s="2"/>
    </row>
    <row r="882" spans="1:6" x14ac:dyDescent="0.2">
      <c r="A882" s="2" t="s">
        <v>31370</v>
      </c>
      <c r="B882" s="2" t="s">
        <v>9434</v>
      </c>
      <c r="C882" s="19">
        <v>6.7708497055131298</v>
      </c>
      <c r="D882" s="19">
        <v>4.03139496892355</v>
      </c>
      <c r="E882" s="2"/>
      <c r="F882" s="2"/>
    </row>
    <row r="883" spans="1:6" x14ac:dyDescent="0.2">
      <c r="A883" s="2" t="s">
        <v>31369</v>
      </c>
      <c r="B883" s="2" t="s">
        <v>6269</v>
      </c>
      <c r="C883" s="19">
        <v>6.5077867093171902</v>
      </c>
      <c r="D883" s="19">
        <v>5.83755923262932</v>
      </c>
      <c r="E883" s="2"/>
      <c r="F883" s="2"/>
    </row>
    <row r="884" spans="1:6" x14ac:dyDescent="0.2">
      <c r="A884" s="2" t="s">
        <v>31368</v>
      </c>
      <c r="B884" s="2" t="s">
        <v>2858</v>
      </c>
      <c r="C884" s="19">
        <v>3.04098096876977</v>
      </c>
      <c r="D884" s="19">
        <v>2.62780140454411</v>
      </c>
      <c r="E884" s="2"/>
      <c r="F884" s="2"/>
    </row>
    <row r="885" spans="1:6" x14ac:dyDescent="0.2">
      <c r="A885" s="2" t="s">
        <v>31367</v>
      </c>
      <c r="B885" s="2" t="s">
        <v>6519</v>
      </c>
      <c r="C885" s="19">
        <v>4.1851722757080498</v>
      </c>
      <c r="D885" s="19">
        <v>3.6267494022731199</v>
      </c>
      <c r="E885" s="2"/>
      <c r="F885" s="2"/>
    </row>
    <row r="886" spans="1:6" x14ac:dyDescent="0.2">
      <c r="A886" s="2" t="s">
        <v>31366</v>
      </c>
      <c r="B886" s="2" t="s">
        <v>1655</v>
      </c>
      <c r="C886" s="19">
        <v>8.8481572310472796</v>
      </c>
      <c r="D886" s="19">
        <v>8.6802295391298507</v>
      </c>
      <c r="E886" s="2"/>
      <c r="F886" s="2"/>
    </row>
    <row r="887" spans="1:6" x14ac:dyDescent="0.2">
      <c r="A887" s="2" t="s">
        <v>31365</v>
      </c>
      <c r="B887" s="2" t="s">
        <v>4200</v>
      </c>
      <c r="C887" s="19">
        <v>7.7199008690178701</v>
      </c>
      <c r="D887" s="19">
        <v>6.0705571384722097</v>
      </c>
      <c r="E887" s="2"/>
      <c r="F887" s="2"/>
    </row>
    <row r="888" spans="1:6" x14ac:dyDescent="0.2">
      <c r="A888" s="2" t="s">
        <v>31364</v>
      </c>
      <c r="B888" s="2" t="s">
        <v>2057</v>
      </c>
      <c r="C888" s="19">
        <v>5.58894693650858</v>
      </c>
      <c r="D888" s="19">
        <v>5.8732383603178597</v>
      </c>
      <c r="E888" s="2"/>
      <c r="F888" s="2"/>
    </row>
    <row r="889" spans="1:6" x14ac:dyDescent="0.2">
      <c r="A889" s="2" t="s">
        <v>31363</v>
      </c>
      <c r="B889" s="2" t="s">
        <v>678</v>
      </c>
      <c r="C889" s="19">
        <v>3.6776033612561698</v>
      </c>
      <c r="D889" s="19">
        <v>4.8722445680698803</v>
      </c>
      <c r="E889" s="2"/>
      <c r="F889" s="2"/>
    </row>
    <row r="890" spans="1:6" x14ac:dyDescent="0.2">
      <c r="A890" s="2" t="s">
        <v>31362</v>
      </c>
      <c r="B890" s="2" t="s">
        <v>7726</v>
      </c>
      <c r="C890" s="19">
        <v>2.00752104873408</v>
      </c>
      <c r="D890" s="19">
        <v>3.16121213471635</v>
      </c>
      <c r="E890" s="2"/>
      <c r="F890" s="2"/>
    </row>
    <row r="891" spans="1:6" x14ac:dyDescent="0.2">
      <c r="A891" s="2" t="s">
        <v>31361</v>
      </c>
      <c r="B891" s="2" t="s">
        <v>9344</v>
      </c>
      <c r="C891" s="19">
        <v>5.09340313359231</v>
      </c>
      <c r="D891" s="19">
        <v>4.6319802854666596</v>
      </c>
      <c r="E891" s="2"/>
      <c r="F891" s="2"/>
    </row>
    <row r="892" spans="1:6" x14ac:dyDescent="0.2">
      <c r="A892" s="2" t="s">
        <v>31360</v>
      </c>
      <c r="B892" s="2" t="s">
        <v>10183</v>
      </c>
      <c r="C892" s="19">
        <v>2.8991241199228801</v>
      </c>
      <c r="D892" s="19">
        <v>3.1691529033723</v>
      </c>
      <c r="E892" s="2"/>
      <c r="F892" s="2"/>
    </row>
    <row r="893" spans="1:6" x14ac:dyDescent="0.2">
      <c r="A893" s="2" t="s">
        <v>31359</v>
      </c>
      <c r="B893" s="2" t="s">
        <v>3552</v>
      </c>
      <c r="C893" s="19">
        <v>3.0094608987710698</v>
      </c>
      <c r="D893" s="19">
        <v>-7.8368974934256402E-2</v>
      </c>
      <c r="E893" s="2"/>
      <c r="F893" s="2"/>
    </row>
    <row r="894" spans="1:6" x14ac:dyDescent="0.2">
      <c r="A894" s="2" t="s">
        <v>31358</v>
      </c>
      <c r="B894" s="2" t="s">
        <v>2080</v>
      </c>
      <c r="C894" s="19">
        <v>8.1152467207342092</v>
      </c>
      <c r="D894" s="19">
        <v>7.4908958980514999</v>
      </c>
      <c r="E894" s="2"/>
      <c r="F894" s="2"/>
    </row>
    <row r="895" spans="1:6" x14ac:dyDescent="0.2">
      <c r="A895" s="2" t="s">
        <v>31357</v>
      </c>
      <c r="B895" s="2" t="s">
        <v>1190</v>
      </c>
      <c r="C895" s="19">
        <v>3.4616778891751401</v>
      </c>
      <c r="D895" s="19">
        <v>-2.2757229027146599</v>
      </c>
      <c r="E895" s="2"/>
      <c r="F895" s="2"/>
    </row>
    <row r="896" spans="1:6" x14ac:dyDescent="0.2">
      <c r="A896" s="2" t="s">
        <v>31356</v>
      </c>
      <c r="B896" s="2" t="s">
        <v>9785</v>
      </c>
      <c r="C896" s="19">
        <v>7.3626323076206299</v>
      </c>
      <c r="D896" s="19">
        <v>5.8901519911474303</v>
      </c>
      <c r="E896" s="2"/>
      <c r="F896" s="2"/>
    </row>
    <row r="897" spans="1:6" x14ac:dyDescent="0.2">
      <c r="A897" s="2" t="s">
        <v>31355</v>
      </c>
      <c r="B897" s="2" t="s">
        <v>2831</v>
      </c>
      <c r="C897" s="19">
        <v>5.9066686874278203</v>
      </c>
      <c r="D897" s="19">
        <v>6.22614004856477</v>
      </c>
      <c r="E897" s="2"/>
      <c r="F897" s="2"/>
    </row>
    <row r="898" spans="1:6" x14ac:dyDescent="0.2">
      <c r="A898" s="2" t="s">
        <v>31354</v>
      </c>
      <c r="B898" s="2" t="s">
        <v>9817</v>
      </c>
      <c r="C898" s="19">
        <v>2.6356711288675401</v>
      </c>
      <c r="D898" s="19">
        <v>6.4713155505652903E-2</v>
      </c>
      <c r="E898" s="2"/>
      <c r="F898" s="2"/>
    </row>
    <row r="899" spans="1:6" x14ac:dyDescent="0.2">
      <c r="A899" s="2" t="s">
        <v>31353</v>
      </c>
      <c r="B899" s="2" t="s">
        <v>10962</v>
      </c>
      <c r="C899" s="19">
        <v>2.1683943272233899</v>
      </c>
      <c r="D899" s="19">
        <v>2.4824194176768999</v>
      </c>
      <c r="E899" s="2"/>
      <c r="F899" s="2"/>
    </row>
    <row r="900" spans="1:6" x14ac:dyDescent="0.2">
      <c r="A900" s="2" t="s">
        <v>31352</v>
      </c>
      <c r="B900" s="2" t="s">
        <v>2557</v>
      </c>
      <c r="C900" s="19">
        <v>1.9860894518588901</v>
      </c>
      <c r="D900" s="19">
        <v>4.9247829958315696</v>
      </c>
      <c r="E900" s="2"/>
      <c r="F900" s="2"/>
    </row>
    <row r="901" spans="1:6" x14ac:dyDescent="0.2">
      <c r="A901" s="2" t="s">
        <v>31351</v>
      </c>
      <c r="B901" s="2" t="s">
        <v>4423</v>
      </c>
      <c r="C901" s="19">
        <v>6.6014941976071499</v>
      </c>
      <c r="D901" s="19">
        <v>6.2757097814667997</v>
      </c>
      <c r="E901" s="2"/>
      <c r="F901" s="2"/>
    </row>
    <row r="902" spans="1:6" x14ac:dyDescent="0.2">
      <c r="A902" s="2" t="s">
        <v>31350</v>
      </c>
      <c r="B902" s="2" t="s">
        <v>6589</v>
      </c>
      <c r="C902" s="19">
        <v>4.6915156282998796</v>
      </c>
      <c r="D902" s="19">
        <v>3.5976245337174202</v>
      </c>
      <c r="E902" s="2"/>
      <c r="F902" s="2"/>
    </row>
    <row r="903" spans="1:6" x14ac:dyDescent="0.2">
      <c r="A903" s="2" t="s">
        <v>31349</v>
      </c>
      <c r="B903" s="2" t="s">
        <v>788</v>
      </c>
      <c r="C903" s="19">
        <v>6.8246644009325896</v>
      </c>
      <c r="D903" s="19">
        <v>6.8091402687844402</v>
      </c>
      <c r="E903" s="2"/>
      <c r="F903" s="2"/>
    </row>
    <row r="904" spans="1:6" x14ac:dyDescent="0.2">
      <c r="A904" s="2" t="s">
        <v>31348</v>
      </c>
      <c r="B904" s="2" t="s">
        <v>12349</v>
      </c>
      <c r="C904" s="19">
        <v>5.9803257773788703</v>
      </c>
      <c r="D904" s="19">
        <v>5.2376857530560699</v>
      </c>
      <c r="E904" s="2"/>
      <c r="F904" s="2"/>
    </row>
    <row r="905" spans="1:6" x14ac:dyDescent="0.2">
      <c r="A905" s="2" t="s">
        <v>31347</v>
      </c>
      <c r="B905" s="2" t="s">
        <v>2607</v>
      </c>
      <c r="C905" s="19">
        <v>7.1912004192795598</v>
      </c>
      <c r="D905" s="19">
        <v>6.3218529600754003</v>
      </c>
      <c r="E905" s="2"/>
      <c r="F905" s="2"/>
    </row>
    <row r="906" spans="1:6" x14ac:dyDescent="0.2">
      <c r="A906" s="2" t="s">
        <v>31346</v>
      </c>
      <c r="B906" s="2" t="s">
        <v>4600</v>
      </c>
      <c r="C906" s="19">
        <v>6.40655925853277</v>
      </c>
      <c r="D906" s="19">
        <v>6.1418958854450896</v>
      </c>
      <c r="E906" s="2"/>
      <c r="F906" s="2"/>
    </row>
    <row r="907" spans="1:6" x14ac:dyDescent="0.2">
      <c r="A907" s="2" t="s">
        <v>31345</v>
      </c>
      <c r="B907" s="2" t="s">
        <v>2259</v>
      </c>
      <c r="C907" s="19">
        <v>4.2894594522307896</v>
      </c>
      <c r="D907" s="19">
        <v>3.0623488637248899</v>
      </c>
      <c r="E907" s="2"/>
      <c r="F907" s="2"/>
    </row>
    <row r="908" spans="1:6" x14ac:dyDescent="0.2">
      <c r="A908" s="2" t="s">
        <v>31344</v>
      </c>
      <c r="B908" s="2" t="s">
        <v>3170</v>
      </c>
      <c r="C908" s="19">
        <v>5.2611502098618601</v>
      </c>
      <c r="D908" s="19">
        <v>5.4151045497570296</v>
      </c>
      <c r="E908" s="2"/>
      <c r="F908" s="2"/>
    </row>
    <row r="909" spans="1:6" x14ac:dyDescent="0.2">
      <c r="A909" s="2" t="s">
        <v>31343</v>
      </c>
      <c r="B909" s="2" t="s">
        <v>5724</v>
      </c>
      <c r="C909" s="19">
        <v>5.1738013265593601</v>
      </c>
      <c r="D909" s="19">
        <v>6.0066282852021597</v>
      </c>
      <c r="E909" s="2"/>
      <c r="F909" s="2"/>
    </row>
    <row r="910" spans="1:6" x14ac:dyDescent="0.2">
      <c r="A910" s="2" t="s">
        <v>31342</v>
      </c>
      <c r="B910" s="2" t="s">
        <v>435</v>
      </c>
      <c r="C910" s="19">
        <v>4.3578023800870103</v>
      </c>
      <c r="D910" s="19">
        <v>5.00683046123405</v>
      </c>
      <c r="E910" s="2"/>
      <c r="F910" s="2"/>
    </row>
    <row r="911" spans="1:6" x14ac:dyDescent="0.2">
      <c r="A911" s="2" t="s">
        <v>31341</v>
      </c>
      <c r="B911" s="2" t="s">
        <v>9684</v>
      </c>
      <c r="C911" s="19">
        <v>4.4070154496376599</v>
      </c>
      <c r="D911" s="19">
        <v>-1.14120102150322</v>
      </c>
      <c r="E911" s="2"/>
      <c r="F911" s="2"/>
    </row>
    <row r="912" spans="1:6" x14ac:dyDescent="0.2">
      <c r="A912" s="2" t="s">
        <v>31340</v>
      </c>
      <c r="B912" s="2" t="s">
        <v>3712</v>
      </c>
      <c r="C912" s="19">
        <v>5.2832840637990603</v>
      </c>
      <c r="D912" s="19">
        <v>3.8257363644606799</v>
      </c>
      <c r="E912" s="2"/>
      <c r="F912" s="2"/>
    </row>
    <row r="913" spans="1:6" x14ac:dyDescent="0.2">
      <c r="A913" s="2" t="s">
        <v>31339</v>
      </c>
      <c r="B913" s="2" t="s">
        <v>5335</v>
      </c>
      <c r="C913" s="19">
        <v>7.7312167607178202</v>
      </c>
      <c r="D913" s="19">
        <v>6.7626639625865099</v>
      </c>
      <c r="E913" s="2"/>
      <c r="F913" s="2"/>
    </row>
    <row r="914" spans="1:6" x14ac:dyDescent="0.2">
      <c r="A914" s="2" t="s">
        <v>31338</v>
      </c>
      <c r="B914" s="2" t="s">
        <v>5278</v>
      </c>
      <c r="C914" s="19">
        <v>2.4910167873303299</v>
      </c>
      <c r="D914" s="19">
        <v>2.0030091700670098</v>
      </c>
      <c r="E914" s="2"/>
      <c r="F914" s="2"/>
    </row>
    <row r="915" spans="1:6" x14ac:dyDescent="0.2">
      <c r="A915" s="2" t="s">
        <v>31337</v>
      </c>
      <c r="B915" s="2" t="s">
        <v>4498</v>
      </c>
      <c r="C915" s="19">
        <v>0.49788552536356701</v>
      </c>
      <c r="D915" s="19">
        <v>4.54616524903886</v>
      </c>
      <c r="E915" s="2"/>
      <c r="F915" s="2"/>
    </row>
    <row r="916" spans="1:6" x14ac:dyDescent="0.2">
      <c r="A916" s="2" t="s">
        <v>31336</v>
      </c>
      <c r="B916" s="2" t="s">
        <v>720</v>
      </c>
      <c r="C916" s="19">
        <v>5.7831866505783802</v>
      </c>
      <c r="D916" s="19">
        <v>4.2380302481280498</v>
      </c>
      <c r="E916" s="2"/>
      <c r="F916" s="2"/>
    </row>
    <row r="917" spans="1:6" x14ac:dyDescent="0.2">
      <c r="A917" s="2" t="s">
        <v>31335</v>
      </c>
      <c r="B917" s="2" t="s">
        <v>5140</v>
      </c>
      <c r="C917" s="19">
        <v>8.0010238847211497</v>
      </c>
      <c r="D917" s="19">
        <v>7.0175646874168596</v>
      </c>
      <c r="E917" s="2"/>
      <c r="F917" s="2"/>
    </row>
    <row r="918" spans="1:6" x14ac:dyDescent="0.2">
      <c r="A918" s="2" t="s">
        <v>31334</v>
      </c>
      <c r="B918" s="2" t="s">
        <v>1090</v>
      </c>
      <c r="C918" s="19">
        <v>0.23263854088299599</v>
      </c>
      <c r="D918" s="19">
        <v>-1.3075463592021399</v>
      </c>
      <c r="E918" s="2"/>
      <c r="F918" s="2"/>
    </row>
    <row r="919" spans="1:6" x14ac:dyDescent="0.2">
      <c r="A919" s="2" t="s">
        <v>31333</v>
      </c>
      <c r="B919" s="2" t="s">
        <v>9316</v>
      </c>
      <c r="C919" s="19">
        <v>5.5290767984809399</v>
      </c>
      <c r="D919" s="19">
        <v>5.5745702918910496</v>
      </c>
      <c r="E919" s="2"/>
      <c r="F919" s="2"/>
    </row>
    <row r="920" spans="1:6" x14ac:dyDescent="0.2">
      <c r="A920" s="2" t="s">
        <v>31332</v>
      </c>
      <c r="B920" s="2" t="s">
        <v>31331</v>
      </c>
      <c r="C920" s="19">
        <v>-3.2141075136567898</v>
      </c>
      <c r="D920" s="19">
        <v>1.3654064427569701</v>
      </c>
      <c r="E920" s="2"/>
      <c r="F920" s="2"/>
    </row>
    <row r="921" spans="1:6" x14ac:dyDescent="0.2">
      <c r="A921" s="2" t="s">
        <v>31330</v>
      </c>
      <c r="B921" s="2" t="s">
        <v>11764</v>
      </c>
      <c r="C921" s="19">
        <v>3.8944295168414902</v>
      </c>
      <c r="D921" s="19">
        <v>-1.71189785259386</v>
      </c>
      <c r="E921" s="2"/>
      <c r="F921" s="2"/>
    </row>
    <row r="922" spans="1:6" x14ac:dyDescent="0.2">
      <c r="A922" s="2" t="s">
        <v>31329</v>
      </c>
      <c r="B922" s="2" t="s">
        <v>1619</v>
      </c>
      <c r="C922" s="19">
        <v>-2.5816479131764001</v>
      </c>
      <c r="D922" s="19">
        <v>3.7641572514034198</v>
      </c>
      <c r="E922" s="2"/>
      <c r="F922" s="2"/>
    </row>
    <row r="923" spans="1:6" x14ac:dyDescent="0.2">
      <c r="A923" s="2" t="s">
        <v>31328</v>
      </c>
      <c r="B923" s="2" t="s">
        <v>9361</v>
      </c>
      <c r="C923" s="19">
        <v>6.5631109307584898</v>
      </c>
      <c r="D923" s="19">
        <v>7.0153639324016597</v>
      </c>
      <c r="E923" s="2"/>
      <c r="F923" s="2"/>
    </row>
    <row r="924" spans="1:6" x14ac:dyDescent="0.2">
      <c r="A924" s="2" t="s">
        <v>31327</v>
      </c>
      <c r="B924" s="2" t="s">
        <v>5950</v>
      </c>
      <c r="C924" s="19">
        <v>3.69751963036635</v>
      </c>
      <c r="D924" s="19">
        <v>-2.6699281772874</v>
      </c>
      <c r="E924" s="2"/>
      <c r="F924" s="2"/>
    </row>
    <row r="925" spans="1:6" x14ac:dyDescent="0.2">
      <c r="A925" s="2" t="s">
        <v>31326</v>
      </c>
      <c r="B925" s="2" t="s">
        <v>4417</v>
      </c>
      <c r="C925" s="19">
        <v>7.0937460251115203</v>
      </c>
      <c r="D925" s="19">
        <v>6.4191202052795404</v>
      </c>
      <c r="E925" s="2"/>
      <c r="F925" s="2"/>
    </row>
    <row r="926" spans="1:6" x14ac:dyDescent="0.2">
      <c r="A926" s="2" t="s">
        <v>31325</v>
      </c>
      <c r="B926" s="2" t="s">
        <v>1789</v>
      </c>
      <c r="C926" s="19">
        <v>8.5464030047459403</v>
      </c>
      <c r="D926" s="19">
        <v>8.1518111530893709</v>
      </c>
      <c r="E926" s="2"/>
      <c r="F926" s="2"/>
    </row>
    <row r="927" spans="1:6" x14ac:dyDescent="0.2">
      <c r="A927" s="2" t="s">
        <v>31324</v>
      </c>
      <c r="B927" s="2" t="s">
        <v>12779</v>
      </c>
      <c r="C927" s="19">
        <v>4.9513368269416</v>
      </c>
      <c r="D927" s="19">
        <v>4.6405731945661897</v>
      </c>
      <c r="E927" s="2"/>
      <c r="F927" s="2"/>
    </row>
    <row r="928" spans="1:6" x14ac:dyDescent="0.2">
      <c r="A928" s="2" t="s">
        <v>31323</v>
      </c>
      <c r="B928" s="2" t="s">
        <v>10649</v>
      </c>
      <c r="C928" s="19">
        <v>4.1079055902062303</v>
      </c>
      <c r="D928" s="19">
        <v>4.4710702519979098</v>
      </c>
      <c r="E928" s="2"/>
      <c r="F928" s="2"/>
    </row>
    <row r="929" spans="1:6" x14ac:dyDescent="0.2">
      <c r="A929" s="2" t="s">
        <v>31322</v>
      </c>
      <c r="B929" s="2" t="s">
        <v>6034</v>
      </c>
      <c r="C929" s="19">
        <v>6.9939337822283596</v>
      </c>
      <c r="D929" s="19">
        <v>6.9858824912274002</v>
      </c>
      <c r="E929" s="2"/>
      <c r="F929" s="2"/>
    </row>
    <row r="930" spans="1:6" x14ac:dyDescent="0.2">
      <c r="A930" s="2" t="s">
        <v>31321</v>
      </c>
      <c r="B930" s="2" t="s">
        <v>13331</v>
      </c>
      <c r="C930" s="19">
        <v>7.1043526680755198</v>
      </c>
      <c r="D930" s="19">
        <v>6.4232761959070901</v>
      </c>
      <c r="E930" s="2"/>
      <c r="F930" s="2"/>
    </row>
    <row r="931" spans="1:6" x14ac:dyDescent="0.2">
      <c r="A931" s="2" t="s">
        <v>31320</v>
      </c>
      <c r="B931" s="2" t="s">
        <v>14765</v>
      </c>
      <c r="C931" s="19">
        <v>6.0504042567676102</v>
      </c>
      <c r="D931" s="19">
        <v>4.4965387114383697</v>
      </c>
      <c r="E931" s="2"/>
      <c r="F931" s="2"/>
    </row>
    <row r="932" spans="1:6" x14ac:dyDescent="0.2">
      <c r="A932" s="2" t="s">
        <v>31319</v>
      </c>
      <c r="B932" s="2" t="s">
        <v>7960</v>
      </c>
      <c r="C932" s="19">
        <v>8.7077147262710604</v>
      </c>
      <c r="D932" s="19">
        <v>7.6130838998935699</v>
      </c>
      <c r="E932" s="2"/>
      <c r="F932" s="2"/>
    </row>
    <row r="933" spans="1:6" x14ac:dyDescent="0.2">
      <c r="A933" s="2" t="s">
        <v>31318</v>
      </c>
      <c r="B933" s="2" t="s">
        <v>5557</v>
      </c>
      <c r="C933" s="19">
        <v>7.0323405115870301</v>
      </c>
      <c r="D933" s="19">
        <v>5.51038441013789</v>
      </c>
      <c r="E933" s="2"/>
      <c r="F933" s="2"/>
    </row>
    <row r="934" spans="1:6" x14ac:dyDescent="0.2">
      <c r="A934" s="2" t="s">
        <v>31317</v>
      </c>
      <c r="B934" s="2" t="s">
        <v>7659</v>
      </c>
      <c r="C934" s="19">
        <v>5.8952165932687297</v>
      </c>
      <c r="D934" s="19">
        <v>5.9695961637692001</v>
      </c>
      <c r="E934" s="2"/>
      <c r="F934" s="2"/>
    </row>
    <row r="935" spans="1:6" x14ac:dyDescent="0.2">
      <c r="A935" s="2" t="s">
        <v>31316</v>
      </c>
      <c r="B935" s="2" t="s">
        <v>6890</v>
      </c>
      <c r="C935" s="19">
        <v>6.7295320788185498</v>
      </c>
      <c r="D935" s="19">
        <v>6.22518820337595</v>
      </c>
      <c r="E935" s="2"/>
      <c r="F935" s="2"/>
    </row>
    <row r="936" spans="1:6" x14ac:dyDescent="0.2">
      <c r="A936" s="2" t="s">
        <v>31315</v>
      </c>
      <c r="B936" s="2" t="s">
        <v>13001</v>
      </c>
      <c r="C936" s="19">
        <v>2.20595807250259</v>
      </c>
      <c r="D936" s="19">
        <v>-2.2757229027146599</v>
      </c>
      <c r="E936" s="2"/>
      <c r="F936" s="2"/>
    </row>
    <row r="937" spans="1:6" x14ac:dyDescent="0.2">
      <c r="A937" s="2" t="s">
        <v>31314</v>
      </c>
      <c r="B937" s="2" t="s">
        <v>9005</v>
      </c>
      <c r="C937" s="19">
        <v>6.2911507301911804</v>
      </c>
      <c r="D937" s="19">
        <v>4.6883226402616804</v>
      </c>
      <c r="E937" s="2"/>
      <c r="F937" s="2"/>
    </row>
    <row r="938" spans="1:6" x14ac:dyDescent="0.2">
      <c r="A938" s="2" t="s">
        <v>31313</v>
      </c>
      <c r="B938" s="2" t="s">
        <v>11937</v>
      </c>
      <c r="C938" s="19">
        <v>3.4381956879671902</v>
      </c>
      <c r="D938" s="19">
        <v>0.52694381027029502</v>
      </c>
      <c r="E938" s="2"/>
      <c r="F938" s="2"/>
    </row>
    <row r="939" spans="1:6" x14ac:dyDescent="0.2">
      <c r="A939" s="2" t="s">
        <v>31312</v>
      </c>
      <c r="B939" s="2" t="s">
        <v>8410</v>
      </c>
      <c r="C939" s="19">
        <v>7.3995762839205002</v>
      </c>
      <c r="D939" s="19">
        <v>6.3066352958463199</v>
      </c>
      <c r="E939" s="2"/>
      <c r="F939" s="2"/>
    </row>
    <row r="940" spans="1:6" x14ac:dyDescent="0.2">
      <c r="A940" s="2" t="s">
        <v>31311</v>
      </c>
      <c r="B940" s="2" t="s">
        <v>1877</v>
      </c>
      <c r="C940" s="19">
        <v>7.6208235230123798</v>
      </c>
      <c r="D940" s="19">
        <v>5.4513723710152897</v>
      </c>
      <c r="E940" s="2"/>
      <c r="F940" s="2"/>
    </row>
    <row r="941" spans="1:6" x14ac:dyDescent="0.2">
      <c r="A941" s="2" t="s">
        <v>31310</v>
      </c>
      <c r="B941" s="2" t="s">
        <v>4432</v>
      </c>
      <c r="C941" s="19">
        <v>9.6530055316853804</v>
      </c>
      <c r="D941" s="19">
        <v>7.8314589989436998</v>
      </c>
      <c r="E941" s="2"/>
      <c r="F941" s="2"/>
    </row>
    <row r="942" spans="1:6" x14ac:dyDescent="0.2">
      <c r="A942" s="2" t="s">
        <v>31309</v>
      </c>
      <c r="B942" s="2" t="s">
        <v>10429</v>
      </c>
      <c r="C942" s="19">
        <v>6.9790940071130798</v>
      </c>
      <c r="D942" s="19">
        <v>7.1732365334274197</v>
      </c>
      <c r="E942" s="2"/>
      <c r="F942" s="2"/>
    </row>
    <row r="943" spans="1:6" x14ac:dyDescent="0.2">
      <c r="A943" s="2" t="s">
        <v>31308</v>
      </c>
      <c r="B943" s="2" t="s">
        <v>8510</v>
      </c>
      <c r="C943" s="19">
        <v>6.0204099910302196</v>
      </c>
      <c r="D943" s="19">
        <v>5.6488561534309696</v>
      </c>
      <c r="E943" s="2"/>
      <c r="F943" s="2"/>
    </row>
    <row r="944" spans="1:6" x14ac:dyDescent="0.2">
      <c r="A944" s="2" t="s">
        <v>31307</v>
      </c>
      <c r="B944" s="2" t="s">
        <v>2594</v>
      </c>
      <c r="C944" s="19">
        <v>2.5795376102970802</v>
      </c>
      <c r="D944" s="19">
        <v>2.9190200049892501</v>
      </c>
      <c r="E944" s="2"/>
      <c r="F944" s="2"/>
    </row>
    <row r="945" spans="1:6" x14ac:dyDescent="0.2">
      <c r="A945" s="2" t="s">
        <v>31306</v>
      </c>
      <c r="B945" s="2" t="s">
        <v>9832</v>
      </c>
      <c r="C945" s="19">
        <v>8.0611882486247808</v>
      </c>
      <c r="D945" s="19">
        <v>7.61381139797128</v>
      </c>
      <c r="E945" s="2"/>
      <c r="F945" s="2"/>
    </row>
    <row r="946" spans="1:6" x14ac:dyDescent="0.2">
      <c r="A946" s="2" t="s">
        <v>31305</v>
      </c>
      <c r="B946" s="2" t="s">
        <v>5654</v>
      </c>
      <c r="C946" s="19">
        <v>4.7499037427338902</v>
      </c>
      <c r="D946" s="19">
        <v>1.6863250778735499</v>
      </c>
      <c r="E946" s="2"/>
      <c r="F946" s="2"/>
    </row>
    <row r="947" spans="1:6" x14ac:dyDescent="0.2">
      <c r="A947" s="2" t="s">
        <v>31304</v>
      </c>
      <c r="B947" s="2" t="s">
        <v>1443</v>
      </c>
      <c r="C947" s="19">
        <v>-9.2614797461042106E-2</v>
      </c>
      <c r="D947" s="19">
        <v>3.16121213471635</v>
      </c>
      <c r="E947" s="2"/>
      <c r="F947" s="2"/>
    </row>
    <row r="948" spans="1:6" x14ac:dyDescent="0.2">
      <c r="A948" s="2" t="s">
        <v>31303</v>
      </c>
      <c r="B948" s="2" t="s">
        <v>11543</v>
      </c>
      <c r="C948" s="19">
        <v>2.5795376102970802</v>
      </c>
      <c r="D948" s="19">
        <v>2.23253675567386</v>
      </c>
      <c r="E948" s="2"/>
      <c r="F948" s="2"/>
    </row>
    <row r="949" spans="1:6" x14ac:dyDescent="0.2">
      <c r="A949" s="2" t="s">
        <v>31302</v>
      </c>
      <c r="B949" s="2" t="s">
        <v>1784</v>
      </c>
      <c r="C949" s="19">
        <v>7.5307187232309296</v>
      </c>
      <c r="D949" s="19">
        <v>5.951293158216</v>
      </c>
      <c r="E949" s="2"/>
      <c r="F949" s="2"/>
    </row>
    <row r="950" spans="1:6" x14ac:dyDescent="0.2">
      <c r="A950" s="2" t="s">
        <v>31301</v>
      </c>
      <c r="B950" s="2" t="s">
        <v>11739</v>
      </c>
      <c r="C950" s="19">
        <v>2.1872984532726898</v>
      </c>
      <c r="D950" s="19">
        <v>3.5375492361816199</v>
      </c>
      <c r="E950" s="2"/>
      <c r="F950" s="2"/>
    </row>
    <row r="951" spans="1:6" x14ac:dyDescent="0.2">
      <c r="A951" s="2" t="s">
        <v>31300</v>
      </c>
      <c r="B951" s="2" t="s">
        <v>10045</v>
      </c>
      <c r="C951" s="19">
        <v>6.2878701802249601</v>
      </c>
      <c r="D951" s="19">
        <v>6.1449189626380196</v>
      </c>
      <c r="E951" s="2"/>
      <c r="F951" s="2"/>
    </row>
    <row r="952" spans="1:6" x14ac:dyDescent="0.2">
      <c r="A952" s="2" t="s">
        <v>31299</v>
      </c>
      <c r="B952" s="2" t="s">
        <v>11046</v>
      </c>
      <c r="C952" s="19">
        <v>6.2183464117629503</v>
      </c>
      <c r="D952" s="19">
        <v>5.7476171617668097</v>
      </c>
      <c r="E952" s="2"/>
      <c r="F952" s="2"/>
    </row>
    <row r="953" spans="1:6" x14ac:dyDescent="0.2">
      <c r="A953" s="2" t="s">
        <v>31298</v>
      </c>
      <c r="B953" s="2" t="s">
        <v>11112</v>
      </c>
      <c r="C953" s="19">
        <v>5.2386714799658503</v>
      </c>
      <c r="D953" s="19">
        <v>5.2263136903883503</v>
      </c>
      <c r="E953" s="2"/>
      <c r="F953" s="2"/>
    </row>
    <row r="954" spans="1:6" x14ac:dyDescent="0.2">
      <c r="A954" s="2" t="s">
        <v>31297</v>
      </c>
      <c r="B954" s="2" t="s">
        <v>7860</v>
      </c>
      <c r="C954" s="19">
        <v>5.93630494150442</v>
      </c>
      <c r="D954" s="19">
        <v>5.77389211918437</v>
      </c>
      <c r="E954" s="2"/>
      <c r="F954" s="2"/>
    </row>
    <row r="955" spans="1:6" x14ac:dyDescent="0.2">
      <c r="A955" s="2" t="s">
        <v>31296</v>
      </c>
      <c r="B955" s="2" t="s">
        <v>6798</v>
      </c>
      <c r="C955" s="19">
        <v>1.3440640379078701</v>
      </c>
      <c r="D955" s="19">
        <v>3.6832924536901301</v>
      </c>
      <c r="E955" s="2"/>
      <c r="F955" s="2"/>
    </row>
    <row r="956" spans="1:6" x14ac:dyDescent="0.2">
      <c r="A956" s="2" t="s">
        <v>31295</v>
      </c>
      <c r="B956" s="2" t="s">
        <v>3936</v>
      </c>
      <c r="C956" s="19">
        <v>6.8823557063002401</v>
      </c>
      <c r="D956" s="19">
        <v>6.1934197266193198</v>
      </c>
      <c r="E956" s="2"/>
      <c r="F956" s="2"/>
    </row>
    <row r="957" spans="1:6" x14ac:dyDescent="0.2">
      <c r="A957" s="2" t="s">
        <v>31294</v>
      </c>
      <c r="B957" s="2" t="s">
        <v>9925</v>
      </c>
      <c r="C957" s="19">
        <v>7.9158507585799606E-2</v>
      </c>
      <c r="D957" s="19">
        <v>2.8216236891699902</v>
      </c>
      <c r="E957" s="2"/>
      <c r="F957" s="2"/>
    </row>
    <row r="958" spans="1:6" x14ac:dyDescent="0.2">
      <c r="A958" s="2" t="s">
        <v>31293</v>
      </c>
      <c r="B958" s="2" t="s">
        <v>7494</v>
      </c>
      <c r="C958" s="19">
        <v>3.6161497739144801</v>
      </c>
      <c r="D958" s="19">
        <v>4.2342504157416796</v>
      </c>
      <c r="E958" s="2"/>
      <c r="F958" s="2"/>
    </row>
    <row r="959" spans="1:6" x14ac:dyDescent="0.2">
      <c r="A959" s="2" t="s">
        <v>31292</v>
      </c>
      <c r="B959" s="2" t="s">
        <v>5931</v>
      </c>
      <c r="C959" s="19">
        <v>3.9229064651191199</v>
      </c>
      <c r="D959" s="19">
        <v>2.6953437867093299</v>
      </c>
      <c r="E959" s="2"/>
      <c r="F959" s="2"/>
    </row>
    <row r="960" spans="1:6" x14ac:dyDescent="0.2">
      <c r="A960" s="2" t="s">
        <v>31291</v>
      </c>
      <c r="B960" s="2" t="s">
        <v>11229</v>
      </c>
      <c r="C960" s="19">
        <v>5.1879497279845301</v>
      </c>
      <c r="D960" s="19">
        <v>3.81565398049778</v>
      </c>
      <c r="E960" s="2"/>
      <c r="F960" s="2"/>
    </row>
    <row r="961" spans="1:6" x14ac:dyDescent="0.2">
      <c r="A961" s="2" t="s">
        <v>31290</v>
      </c>
      <c r="B961" s="2" t="s">
        <v>3246</v>
      </c>
      <c r="C961" s="19">
        <v>5.8047700332733401</v>
      </c>
      <c r="D961" s="19">
        <v>7.2279551426571196</v>
      </c>
      <c r="E961" s="2"/>
      <c r="F961" s="2"/>
    </row>
    <row r="962" spans="1:6" x14ac:dyDescent="0.2">
      <c r="A962" s="2" t="s">
        <v>31289</v>
      </c>
      <c r="B962" s="2" t="s">
        <v>5591</v>
      </c>
      <c r="C962" s="19">
        <v>4.2359900689727299</v>
      </c>
      <c r="D962" s="19">
        <v>4.5492109507139098</v>
      </c>
      <c r="E962" s="2"/>
      <c r="F962" s="2"/>
    </row>
    <row r="963" spans="1:6" x14ac:dyDescent="0.2">
      <c r="A963" s="2" t="s">
        <v>31288</v>
      </c>
      <c r="B963" s="2" t="s">
        <v>1172</v>
      </c>
      <c r="C963" s="19">
        <v>3.5664744488335902</v>
      </c>
      <c r="D963" s="19">
        <v>5.0178656509474404</v>
      </c>
      <c r="E963" s="2"/>
      <c r="F963" s="2"/>
    </row>
    <row r="964" spans="1:6" x14ac:dyDescent="0.2">
      <c r="A964" s="2" t="s">
        <v>31287</v>
      </c>
      <c r="B964" s="2" t="s">
        <v>8675</v>
      </c>
      <c r="C964" s="19">
        <v>0.30366038043350302</v>
      </c>
      <c r="D964" s="19">
        <v>1.61834900967441</v>
      </c>
      <c r="E964" s="2"/>
      <c r="F964" s="2"/>
    </row>
    <row r="965" spans="1:6" x14ac:dyDescent="0.2">
      <c r="A965" s="2" t="s">
        <v>31286</v>
      </c>
      <c r="B965" s="2" t="s">
        <v>4533</v>
      </c>
      <c r="C965" s="19">
        <v>0.86961333615362002</v>
      </c>
      <c r="D965" s="19">
        <v>5.6431660654465103</v>
      </c>
      <c r="E965" s="2"/>
      <c r="F965" s="2"/>
    </row>
    <row r="966" spans="1:6" x14ac:dyDescent="0.2">
      <c r="A966" s="2" t="s">
        <v>31285</v>
      </c>
      <c r="B966" s="2" t="s">
        <v>7220</v>
      </c>
      <c r="C966" s="19">
        <v>3.1983600715026501</v>
      </c>
      <c r="D966" s="19">
        <v>4.7793268832289204</v>
      </c>
      <c r="E966" s="2"/>
      <c r="F966" s="2"/>
    </row>
    <row r="967" spans="1:6" x14ac:dyDescent="0.2">
      <c r="A967" s="2" t="s">
        <v>31284</v>
      </c>
      <c r="B967" s="2" t="s">
        <v>2961</v>
      </c>
      <c r="C967" s="19">
        <v>7.3495800173916699</v>
      </c>
      <c r="D967" s="19">
        <v>7.1473416661739799</v>
      </c>
      <c r="E967" s="2"/>
      <c r="F967" s="2"/>
    </row>
    <row r="968" spans="1:6" x14ac:dyDescent="0.2">
      <c r="A968" s="2" t="s">
        <v>31283</v>
      </c>
      <c r="B968" s="2" t="s">
        <v>2662</v>
      </c>
      <c r="C968" s="19">
        <v>4.40297787528635</v>
      </c>
      <c r="D968" s="19">
        <v>3.1927162879669901</v>
      </c>
      <c r="E968" s="2"/>
      <c r="F968" s="2"/>
    </row>
    <row r="969" spans="1:6" x14ac:dyDescent="0.2">
      <c r="A969" s="2" t="s">
        <v>31282</v>
      </c>
      <c r="B969" s="2" t="s">
        <v>9920</v>
      </c>
      <c r="C969" s="19">
        <v>3.2076487865755499</v>
      </c>
      <c r="D969" s="19">
        <v>2.03812044776851</v>
      </c>
      <c r="E969" s="2"/>
      <c r="F969" s="2"/>
    </row>
    <row r="970" spans="1:6" x14ac:dyDescent="0.2">
      <c r="A970" s="2" t="s">
        <v>31281</v>
      </c>
      <c r="B970" s="2" t="s">
        <v>5794</v>
      </c>
      <c r="C970" s="19">
        <v>3.38187018763904</v>
      </c>
      <c r="D970" s="19">
        <v>4.9271262415197601</v>
      </c>
      <c r="E970" s="2"/>
      <c r="F970" s="2"/>
    </row>
    <row r="971" spans="1:6" x14ac:dyDescent="0.2">
      <c r="A971" s="2" t="s">
        <v>31280</v>
      </c>
      <c r="B971" s="2" t="s">
        <v>11808</v>
      </c>
      <c r="C971" s="19">
        <v>4.75307926561399</v>
      </c>
      <c r="D971" s="19">
        <v>5.81369551848731</v>
      </c>
      <c r="E971" s="2"/>
      <c r="F971" s="2"/>
    </row>
    <row r="972" spans="1:6" x14ac:dyDescent="0.2">
      <c r="A972" s="2" t="s">
        <v>31279</v>
      </c>
      <c r="B972" s="2" t="s">
        <v>10888</v>
      </c>
      <c r="C972" s="19">
        <v>5.5160512523558296</v>
      </c>
      <c r="D972" s="19">
        <v>4.8771006397602203</v>
      </c>
      <c r="E972" s="2"/>
      <c r="F972" s="2"/>
    </row>
    <row r="973" spans="1:6" x14ac:dyDescent="0.2">
      <c r="A973" s="2" t="s">
        <v>31278</v>
      </c>
      <c r="B973" s="2" t="s">
        <v>5079</v>
      </c>
      <c r="C973" s="19">
        <v>-4.1731475758977699E-3</v>
      </c>
      <c r="D973" s="19">
        <v>-0.61953581158037097</v>
      </c>
      <c r="E973" s="2"/>
      <c r="F973" s="2"/>
    </row>
    <row r="974" spans="1:6" x14ac:dyDescent="0.2">
      <c r="A974" s="2" t="s">
        <v>31277</v>
      </c>
      <c r="B974" s="2" t="s">
        <v>979</v>
      </c>
      <c r="C974" s="19">
        <v>7.8718707937173402</v>
      </c>
      <c r="D974" s="19">
        <v>9.0071437175773994</v>
      </c>
      <c r="E974" s="2"/>
      <c r="F974" s="2"/>
    </row>
    <row r="975" spans="1:6" x14ac:dyDescent="0.2">
      <c r="A975" s="2" t="s">
        <v>31276</v>
      </c>
      <c r="B975" s="2" t="s">
        <v>11067</v>
      </c>
      <c r="C975" s="19">
        <v>5.9653446333709601</v>
      </c>
      <c r="D975" s="19">
        <v>4.6688521190572896</v>
      </c>
      <c r="E975" s="2"/>
      <c r="F975" s="2"/>
    </row>
    <row r="976" spans="1:6" x14ac:dyDescent="0.2">
      <c r="A976" s="2" t="s">
        <v>31275</v>
      </c>
      <c r="B976" s="2" t="s">
        <v>4318</v>
      </c>
      <c r="C976" s="19">
        <v>8.17477181846027</v>
      </c>
      <c r="D976" s="19">
        <v>6.9637972410331903</v>
      </c>
      <c r="E976" s="2"/>
      <c r="F976" s="2"/>
    </row>
    <row r="977" spans="1:6" x14ac:dyDescent="0.2">
      <c r="A977" s="2" t="s">
        <v>31274</v>
      </c>
      <c r="B977" s="2" t="s">
        <v>31273</v>
      </c>
      <c r="C977" s="19">
        <v>-3.2141075136567898</v>
      </c>
      <c r="D977" s="19">
        <v>3.6888267600695301</v>
      </c>
      <c r="E977" s="2"/>
      <c r="F977" s="2"/>
    </row>
    <row r="978" spans="1:6" x14ac:dyDescent="0.2">
      <c r="A978" s="2" t="s">
        <v>31272</v>
      </c>
      <c r="B978" s="2" t="s">
        <v>3187</v>
      </c>
      <c r="C978" s="19">
        <v>5.9321082822167002</v>
      </c>
      <c r="D978" s="19">
        <v>6.6330231171106702</v>
      </c>
      <c r="E978" s="2"/>
      <c r="F978" s="2"/>
    </row>
    <row r="979" spans="1:6" x14ac:dyDescent="0.2">
      <c r="A979" s="2" t="s">
        <v>31271</v>
      </c>
      <c r="B979" s="2" t="s">
        <v>7967</v>
      </c>
      <c r="C979" s="19">
        <v>5.2589180324512599</v>
      </c>
      <c r="D979" s="19">
        <v>5.00683046123405</v>
      </c>
      <c r="E979" s="2"/>
      <c r="F979" s="2"/>
    </row>
    <row r="980" spans="1:6" x14ac:dyDescent="0.2">
      <c r="A980" s="2" t="s">
        <v>31270</v>
      </c>
      <c r="B980" s="2" t="s">
        <v>13020</v>
      </c>
      <c r="C980" s="19">
        <v>2.7289375169497299</v>
      </c>
      <c r="D980" s="19">
        <v>2.1705973711853899</v>
      </c>
      <c r="E980" s="2"/>
      <c r="F980" s="2"/>
    </row>
    <row r="981" spans="1:6" x14ac:dyDescent="0.2">
      <c r="A981" s="2" t="s">
        <v>31269</v>
      </c>
      <c r="B981" s="2" t="s">
        <v>605</v>
      </c>
      <c r="C981" s="19">
        <v>5.4934444371775299</v>
      </c>
      <c r="D981" s="19">
        <v>5.86958806823713</v>
      </c>
      <c r="E981" s="2"/>
      <c r="F981" s="2"/>
    </row>
    <row r="982" spans="1:6" x14ac:dyDescent="0.2">
      <c r="A982" s="2" t="s">
        <v>31268</v>
      </c>
      <c r="B982" s="2" t="s">
        <v>13698</v>
      </c>
      <c r="C982" s="19">
        <v>1.6193028740125499</v>
      </c>
      <c r="D982" s="19">
        <v>-3.2141075136567898</v>
      </c>
      <c r="E982" s="2"/>
      <c r="F982" s="2"/>
    </row>
    <row r="983" spans="1:6" x14ac:dyDescent="0.2">
      <c r="A983" s="2" t="s">
        <v>31267</v>
      </c>
      <c r="B983" s="2" t="s">
        <v>7400</v>
      </c>
      <c r="C983" s="19">
        <v>5.3414028414970298</v>
      </c>
      <c r="D983" s="19">
        <v>5.3847373829915304</v>
      </c>
      <c r="E983" s="2"/>
      <c r="F983" s="2"/>
    </row>
    <row r="984" spans="1:6" x14ac:dyDescent="0.2">
      <c r="A984" s="2" t="s">
        <v>31266</v>
      </c>
      <c r="B984" s="2" t="s">
        <v>9443</v>
      </c>
      <c r="C984" s="19">
        <v>4.5526268995175903</v>
      </c>
      <c r="D984" s="19">
        <v>3.4359011373917698</v>
      </c>
      <c r="E984" s="2"/>
      <c r="F984" s="2"/>
    </row>
    <row r="985" spans="1:6" x14ac:dyDescent="0.2">
      <c r="A985" s="2" t="s">
        <v>31265</v>
      </c>
      <c r="B985" s="2" t="s">
        <v>19</v>
      </c>
      <c r="C985" s="19">
        <v>2.5359560244653698</v>
      </c>
      <c r="D985" s="19">
        <v>1.8334895077687801</v>
      </c>
      <c r="E985" s="2"/>
      <c r="F985" s="2"/>
    </row>
    <row r="986" spans="1:6" x14ac:dyDescent="0.2">
      <c r="A986" s="2" t="s">
        <v>31264</v>
      </c>
      <c r="B986" s="2" t="s">
        <v>10968</v>
      </c>
      <c r="C986" s="19">
        <v>4.3619681991222903</v>
      </c>
      <c r="D986" s="19">
        <v>4.9011388018725901</v>
      </c>
      <c r="E986" s="2"/>
      <c r="F986" s="2"/>
    </row>
    <row r="987" spans="1:6" x14ac:dyDescent="0.2">
      <c r="A987" s="2" t="s">
        <v>31263</v>
      </c>
      <c r="B987" s="2" t="s">
        <v>1196</v>
      </c>
      <c r="C987" s="19">
        <v>5.8980881505692304</v>
      </c>
      <c r="D987" s="19">
        <v>5.6288418799493796</v>
      </c>
      <c r="E987" s="2"/>
      <c r="F987" s="2"/>
    </row>
    <row r="988" spans="1:6" x14ac:dyDescent="0.2">
      <c r="A988" s="2" t="s">
        <v>31262</v>
      </c>
      <c r="B988" s="2" t="s">
        <v>6669</v>
      </c>
      <c r="C988" s="19">
        <v>3.3402472963693599</v>
      </c>
      <c r="D988" s="19">
        <v>5.3727531263049197</v>
      </c>
      <c r="E988" s="2"/>
      <c r="F988" s="2"/>
    </row>
    <row r="989" spans="1:6" x14ac:dyDescent="0.2">
      <c r="A989" s="2" t="s">
        <v>31261</v>
      </c>
      <c r="B989" s="2" t="s">
        <v>6769</v>
      </c>
      <c r="C989" s="19">
        <v>-2.1434356740020402</v>
      </c>
      <c r="D989" s="19">
        <v>2.1705973711853899</v>
      </c>
      <c r="E989" s="2"/>
      <c r="F989" s="2"/>
    </row>
    <row r="990" spans="1:6" x14ac:dyDescent="0.2">
      <c r="A990" s="2" t="s">
        <v>31260</v>
      </c>
      <c r="B990" s="2" t="s">
        <v>1948</v>
      </c>
      <c r="C990" s="19">
        <v>3.7807809868813198</v>
      </c>
      <c r="D990" s="19">
        <v>3.3822588100350299</v>
      </c>
      <c r="E990" s="2"/>
      <c r="F990" s="2"/>
    </row>
    <row r="991" spans="1:6" x14ac:dyDescent="0.2">
      <c r="A991" s="2" t="s">
        <v>31259</v>
      </c>
      <c r="B991" s="2" t="s">
        <v>8720</v>
      </c>
      <c r="C991" s="19">
        <v>6.5208867482771904</v>
      </c>
      <c r="D991" s="19">
        <v>6.4674141866522801</v>
      </c>
      <c r="E991" s="2"/>
      <c r="F991" s="2"/>
    </row>
    <row r="992" spans="1:6" x14ac:dyDescent="0.2">
      <c r="A992" s="2" t="s">
        <v>31258</v>
      </c>
      <c r="B992" s="2" t="s">
        <v>5118</v>
      </c>
      <c r="C992" s="19">
        <v>7.4600938663593199</v>
      </c>
      <c r="D992" s="19">
        <v>7.2650133159088304</v>
      </c>
      <c r="E992" s="2"/>
      <c r="F992" s="2"/>
    </row>
    <row r="993" spans="1:6" x14ac:dyDescent="0.2">
      <c r="A993" s="2" t="s">
        <v>31257</v>
      </c>
      <c r="B993" s="2" t="s">
        <v>11412</v>
      </c>
      <c r="C993" s="19">
        <v>3.1119553874458101</v>
      </c>
      <c r="D993" s="19">
        <v>4.4353003974570697</v>
      </c>
      <c r="E993" s="2"/>
      <c r="F993" s="2"/>
    </row>
    <row r="994" spans="1:6" x14ac:dyDescent="0.2">
      <c r="A994" s="2" t="s">
        <v>31256</v>
      </c>
      <c r="B994" s="2" t="s">
        <v>10316</v>
      </c>
      <c r="C994" s="19">
        <v>4.9430186421915403</v>
      </c>
      <c r="D994" s="19">
        <v>4.94573644160148</v>
      </c>
      <c r="E994" s="2"/>
      <c r="F994" s="2"/>
    </row>
    <row r="995" spans="1:6" x14ac:dyDescent="0.2">
      <c r="A995" s="2" t="s">
        <v>31255</v>
      </c>
      <c r="B995" s="2" t="s">
        <v>1467</v>
      </c>
      <c r="C995" s="19">
        <v>3.75567008020532</v>
      </c>
      <c r="D995" s="19">
        <v>4.5822960455980901</v>
      </c>
      <c r="E995" s="2"/>
      <c r="F995" s="2"/>
    </row>
    <row r="996" spans="1:6" x14ac:dyDescent="0.2">
      <c r="A996" s="2" t="s">
        <v>31254</v>
      </c>
      <c r="B996" s="2" t="s">
        <v>10301</v>
      </c>
      <c r="C996" s="19">
        <v>7.3914478807051296</v>
      </c>
      <c r="D996" s="19">
        <v>6.7802684989301101</v>
      </c>
      <c r="E996" s="2"/>
      <c r="F996" s="2"/>
    </row>
    <row r="997" spans="1:6" x14ac:dyDescent="0.2">
      <c r="A997" s="2" t="s">
        <v>31253</v>
      </c>
      <c r="B997" s="2" t="s">
        <v>10919</v>
      </c>
      <c r="C997" s="19">
        <v>5.2898585397892903</v>
      </c>
      <c r="D997" s="19">
        <v>3.7107540968174</v>
      </c>
      <c r="E997" s="2"/>
      <c r="F997" s="2"/>
    </row>
    <row r="998" spans="1:6" x14ac:dyDescent="0.2">
      <c r="A998" s="2" t="s">
        <v>31252</v>
      </c>
      <c r="B998" s="2" t="s">
        <v>278</v>
      </c>
      <c r="C998" s="19">
        <v>5.1133089546195398</v>
      </c>
      <c r="D998" s="19">
        <v>5.0396859887205601</v>
      </c>
      <c r="E998" s="2"/>
      <c r="F998" s="2"/>
    </row>
    <row r="999" spans="1:6" x14ac:dyDescent="0.2">
      <c r="A999" s="2" t="s">
        <v>31251</v>
      </c>
      <c r="B999" s="2" t="s">
        <v>2719</v>
      </c>
      <c r="C999" s="19">
        <v>5.4549609240488399</v>
      </c>
      <c r="D999" s="19">
        <v>4.7345422036957601</v>
      </c>
      <c r="E999" s="2"/>
      <c r="F999" s="2"/>
    </row>
    <row r="1000" spans="1:6" x14ac:dyDescent="0.2">
      <c r="A1000" s="2" t="s">
        <v>31250</v>
      </c>
      <c r="B1000" s="2" t="s">
        <v>5134</v>
      </c>
      <c r="C1000" s="19">
        <v>5.5309280275815302</v>
      </c>
      <c r="D1000" s="19">
        <v>4.7557906220637696</v>
      </c>
      <c r="E1000" s="2"/>
      <c r="F1000" s="2"/>
    </row>
    <row r="1001" spans="1:6" x14ac:dyDescent="0.2">
      <c r="A1001" s="2" t="s">
        <v>31249</v>
      </c>
      <c r="B1001" s="2" t="s">
        <v>3155</v>
      </c>
      <c r="C1001" s="19">
        <v>5.6430117665692601</v>
      </c>
      <c r="D1001" s="19">
        <v>6.1963368511415498</v>
      </c>
      <c r="E1001" s="2"/>
      <c r="F1001" s="2"/>
    </row>
    <row r="1002" spans="1:6" x14ac:dyDescent="0.2">
      <c r="A1002" s="2" t="s">
        <v>31248</v>
      </c>
      <c r="B1002" s="2" t="s">
        <v>10178</v>
      </c>
      <c r="C1002" s="19">
        <v>8.2703984803793809</v>
      </c>
      <c r="D1002" s="19">
        <v>7.8204716057721999</v>
      </c>
      <c r="E1002" s="2"/>
      <c r="F1002" s="2"/>
    </row>
    <row r="1003" spans="1:6" x14ac:dyDescent="0.2">
      <c r="A1003" s="2" t="s">
        <v>31247</v>
      </c>
      <c r="B1003" s="2" t="s">
        <v>3148</v>
      </c>
      <c r="C1003" s="19">
        <v>6.1282833038478097</v>
      </c>
      <c r="D1003" s="19">
        <v>6.7267970200729597</v>
      </c>
      <c r="E1003" s="2"/>
      <c r="F1003" s="2"/>
    </row>
    <row r="1004" spans="1:6" x14ac:dyDescent="0.2">
      <c r="A1004" s="2" t="s">
        <v>31246</v>
      </c>
      <c r="B1004" s="2" t="s">
        <v>13095</v>
      </c>
      <c r="C1004" s="19">
        <v>3.5150275053012598</v>
      </c>
      <c r="D1004" s="19">
        <v>2.8515391265606</v>
      </c>
      <c r="E1004" s="2"/>
      <c r="F1004" s="2"/>
    </row>
    <row r="1005" spans="1:6" x14ac:dyDescent="0.2">
      <c r="A1005" s="2" t="s">
        <v>31245</v>
      </c>
      <c r="B1005" s="2" t="s">
        <v>13210</v>
      </c>
      <c r="C1005" s="19">
        <v>1.59118886551045</v>
      </c>
      <c r="D1005" s="19">
        <v>5.81369551848731</v>
      </c>
      <c r="E1005" s="2"/>
      <c r="F1005" s="2"/>
    </row>
    <row r="1006" spans="1:6" x14ac:dyDescent="0.2">
      <c r="A1006" s="2" t="s">
        <v>31244</v>
      </c>
      <c r="B1006" s="2" t="s">
        <v>7986</v>
      </c>
      <c r="C1006" s="19">
        <v>3.6161497739144801</v>
      </c>
      <c r="D1006" s="19">
        <v>3.25373292968127</v>
      </c>
      <c r="E1006" s="2"/>
      <c r="F1006" s="2"/>
    </row>
    <row r="1007" spans="1:6" x14ac:dyDescent="0.2">
      <c r="A1007" s="2" t="s">
        <v>31243</v>
      </c>
      <c r="B1007" s="2" t="s">
        <v>2125</v>
      </c>
      <c r="C1007" s="19">
        <v>5.0782914281095799</v>
      </c>
      <c r="D1007" s="19">
        <v>4.4646322610349403</v>
      </c>
      <c r="E1007" s="2"/>
      <c r="F1007" s="2"/>
    </row>
    <row r="1008" spans="1:6" x14ac:dyDescent="0.2">
      <c r="A1008" s="2" t="s">
        <v>31242</v>
      </c>
      <c r="B1008" s="2" t="s">
        <v>6601</v>
      </c>
      <c r="C1008" s="19">
        <v>6.3074425094880802</v>
      </c>
      <c r="D1008" s="19">
        <v>6.0874163835913899</v>
      </c>
      <c r="E1008" s="2"/>
      <c r="F1008" s="2"/>
    </row>
    <row r="1009" spans="1:6" x14ac:dyDescent="0.2">
      <c r="A1009" s="2" t="s">
        <v>31241</v>
      </c>
      <c r="B1009" s="2" t="s">
        <v>4730</v>
      </c>
      <c r="C1009" s="19">
        <v>2.1492392013763602</v>
      </c>
      <c r="D1009" s="19">
        <v>3.9181603539455998</v>
      </c>
      <c r="E1009" s="2"/>
      <c r="F1009" s="2"/>
    </row>
    <row r="1010" spans="1:6" x14ac:dyDescent="0.2">
      <c r="A1010" s="2" t="s">
        <v>31240</v>
      </c>
      <c r="B1010" s="2" t="s">
        <v>6482</v>
      </c>
      <c r="C1010" s="19">
        <v>3.7745441164609601</v>
      </c>
      <c r="D1010" s="19">
        <v>4.0226561686418201</v>
      </c>
      <c r="E1010" s="2"/>
      <c r="F1010" s="2"/>
    </row>
    <row r="1011" spans="1:6" x14ac:dyDescent="0.2">
      <c r="A1011" s="2" t="s">
        <v>31239</v>
      </c>
      <c r="B1011" s="2" t="s">
        <v>9070</v>
      </c>
      <c r="C1011" s="19">
        <v>1.2025706886085401</v>
      </c>
      <c r="D1011" s="19">
        <v>2.7493098362948598</v>
      </c>
      <c r="E1011" s="2"/>
      <c r="F1011" s="2"/>
    </row>
    <row r="1012" spans="1:6" x14ac:dyDescent="0.2">
      <c r="A1012" s="2" t="s">
        <v>31238</v>
      </c>
      <c r="B1012" s="2" t="s">
        <v>6009</v>
      </c>
      <c r="C1012" s="19">
        <v>-2.5816479131764001</v>
      </c>
      <c r="D1012" s="19">
        <v>0.47663992045717501</v>
      </c>
      <c r="E1012" s="2"/>
      <c r="F1012" s="2"/>
    </row>
    <row r="1013" spans="1:6" x14ac:dyDescent="0.2">
      <c r="A1013" s="2" t="s">
        <v>31237</v>
      </c>
      <c r="B1013" s="2" t="s">
        <v>8513</v>
      </c>
      <c r="C1013" s="19">
        <v>10.9750515015477</v>
      </c>
      <c r="D1013" s="19">
        <v>12.364142697365599</v>
      </c>
      <c r="E1013" s="2"/>
      <c r="F1013" s="2"/>
    </row>
    <row r="1014" spans="1:6" x14ac:dyDescent="0.2">
      <c r="A1014" s="2" t="s">
        <v>31236</v>
      </c>
      <c r="B1014" s="2" t="s">
        <v>6700</v>
      </c>
      <c r="C1014" s="19">
        <v>-3.2141075136567898</v>
      </c>
      <c r="D1014" s="19">
        <v>2.6953437867093299</v>
      </c>
      <c r="E1014" s="2"/>
      <c r="F1014" s="2"/>
    </row>
    <row r="1015" spans="1:6" x14ac:dyDescent="0.2">
      <c r="A1015" s="2" t="s">
        <v>31235</v>
      </c>
      <c r="B1015" s="2" t="s">
        <v>4593</v>
      </c>
      <c r="C1015" s="19">
        <v>0.91568398463707501</v>
      </c>
      <c r="D1015" s="19">
        <v>2.4038378785780301</v>
      </c>
      <c r="E1015" s="2"/>
      <c r="F1015" s="2"/>
    </row>
    <row r="1016" spans="1:6" x14ac:dyDescent="0.2">
      <c r="A1016" s="2" t="s">
        <v>31234</v>
      </c>
      <c r="B1016" s="2" t="s">
        <v>5801</v>
      </c>
      <c r="C1016" s="19">
        <v>2.64936976251068</v>
      </c>
      <c r="D1016" s="19">
        <v>3.7641572514034198</v>
      </c>
      <c r="E1016" s="2"/>
      <c r="F1016" s="2"/>
    </row>
    <row r="1017" spans="1:6" x14ac:dyDescent="0.2">
      <c r="A1017" s="2" t="s">
        <v>31233</v>
      </c>
      <c r="B1017" s="2" t="s">
        <v>13266</v>
      </c>
      <c r="C1017" s="19">
        <v>4.1709964753930597</v>
      </c>
      <c r="D1017" s="19">
        <v>3.40932927566752</v>
      </c>
      <c r="E1017" s="2"/>
      <c r="F1017" s="2"/>
    </row>
    <row r="1018" spans="1:6" x14ac:dyDescent="0.2">
      <c r="A1018" s="2" t="s">
        <v>31232</v>
      </c>
      <c r="B1018" s="2" t="s">
        <v>4571</v>
      </c>
      <c r="C1018" s="19">
        <v>6.7527203795630397</v>
      </c>
      <c r="D1018" s="19">
        <v>6.9649380801125202</v>
      </c>
      <c r="E1018" s="2"/>
      <c r="F1018" s="2"/>
    </row>
    <row r="1019" spans="1:6" x14ac:dyDescent="0.2">
      <c r="A1019" s="2" t="s">
        <v>31231</v>
      </c>
      <c r="B1019" s="2" t="s">
        <v>2732</v>
      </c>
      <c r="C1019" s="19">
        <v>2.31311492834323</v>
      </c>
      <c r="D1019" s="19">
        <v>4.8452400054682503</v>
      </c>
      <c r="E1019" s="2"/>
      <c r="F1019" s="2"/>
    </row>
    <row r="1020" spans="1:6" x14ac:dyDescent="0.2">
      <c r="A1020" s="2" t="s">
        <v>31230</v>
      </c>
      <c r="B1020" s="2" t="s">
        <v>7581</v>
      </c>
      <c r="C1020" s="19">
        <v>4.1945460124549001</v>
      </c>
      <c r="D1020" s="19">
        <v>4.7767306246888497</v>
      </c>
      <c r="E1020" s="2"/>
      <c r="F1020" s="2"/>
    </row>
    <row r="1021" spans="1:6" x14ac:dyDescent="0.2">
      <c r="A1021" s="2" t="s">
        <v>31229</v>
      </c>
      <c r="B1021" s="2" t="s">
        <v>1818</v>
      </c>
      <c r="C1021" s="19">
        <v>7.5426958855256601</v>
      </c>
      <c r="D1021" s="19">
        <v>7.0736367868579304</v>
      </c>
      <c r="E1021" s="2"/>
      <c r="F1021" s="2"/>
    </row>
    <row r="1022" spans="1:6" x14ac:dyDescent="0.2">
      <c r="A1022" s="2" t="s">
        <v>31228</v>
      </c>
      <c r="B1022" s="2" t="s">
        <v>205</v>
      </c>
      <c r="C1022" s="19">
        <v>5.7970986965352402</v>
      </c>
      <c r="D1022" s="19">
        <v>5.4771878355650898</v>
      </c>
      <c r="E1022" s="2"/>
      <c r="F1022" s="2"/>
    </row>
    <row r="1023" spans="1:6" x14ac:dyDescent="0.2">
      <c r="A1023" s="2" t="s">
        <v>31227</v>
      </c>
      <c r="B1023" s="2" t="s">
        <v>5969</v>
      </c>
      <c r="C1023" s="19">
        <v>7.2468872926170196</v>
      </c>
      <c r="D1023" s="19">
        <v>6.5654366185950197</v>
      </c>
      <c r="E1023" s="2"/>
      <c r="F1023" s="2"/>
    </row>
    <row r="1024" spans="1:6" x14ac:dyDescent="0.2">
      <c r="A1024" s="2" t="s">
        <v>31226</v>
      </c>
      <c r="B1024" s="2" t="s">
        <v>13236</v>
      </c>
      <c r="C1024" s="19">
        <v>4.4070154496376599</v>
      </c>
      <c r="D1024" s="19">
        <v>5.0886546011782503</v>
      </c>
      <c r="E1024" s="2"/>
      <c r="F1024" s="2"/>
    </row>
    <row r="1025" spans="1:6" x14ac:dyDescent="0.2">
      <c r="A1025" s="2" t="s">
        <v>31225</v>
      </c>
      <c r="B1025" s="2" t="s">
        <v>6058</v>
      </c>
      <c r="C1025" s="19">
        <v>5.2158369564892499</v>
      </c>
      <c r="D1025" s="19">
        <v>5.8462525682553999</v>
      </c>
      <c r="E1025" s="2"/>
      <c r="F1025" s="2"/>
    </row>
    <row r="1026" spans="1:6" x14ac:dyDescent="0.2">
      <c r="A1026" s="2" t="s">
        <v>31224</v>
      </c>
      <c r="B1026" s="2" t="s">
        <v>1875</v>
      </c>
      <c r="C1026" s="19">
        <v>8.7921439068839007</v>
      </c>
      <c r="D1026" s="19">
        <v>7.3604311767826296</v>
      </c>
      <c r="E1026" s="2"/>
      <c r="F1026" s="2"/>
    </row>
    <row r="1027" spans="1:6" x14ac:dyDescent="0.2">
      <c r="A1027" s="2" t="s">
        <v>31223</v>
      </c>
      <c r="B1027" s="2" t="s">
        <v>7968</v>
      </c>
      <c r="C1027" s="19">
        <v>5.7000680889576802</v>
      </c>
      <c r="D1027" s="19">
        <v>4.7237994731476398</v>
      </c>
      <c r="E1027" s="2"/>
      <c r="F1027" s="2"/>
    </row>
    <row r="1028" spans="1:6" x14ac:dyDescent="0.2">
      <c r="A1028" s="2" t="s">
        <v>31222</v>
      </c>
      <c r="B1028" s="2" t="s">
        <v>1351</v>
      </c>
      <c r="C1028" s="19">
        <v>7.9337000756883196</v>
      </c>
      <c r="D1028" s="19">
        <v>7.9694405698712103</v>
      </c>
      <c r="E1028" s="2"/>
      <c r="F1028" s="2"/>
    </row>
    <row r="1029" spans="1:6" x14ac:dyDescent="0.2">
      <c r="A1029" s="2" t="s">
        <v>31221</v>
      </c>
      <c r="B1029" s="2" t="s">
        <v>5101</v>
      </c>
      <c r="C1029" s="19">
        <v>5.9066686874278203</v>
      </c>
      <c r="D1029" s="19">
        <v>5.4962507358293804</v>
      </c>
      <c r="E1029" s="2"/>
      <c r="F1029" s="2"/>
    </row>
    <row r="1030" spans="1:6" x14ac:dyDescent="0.2">
      <c r="A1030" s="2" t="s">
        <v>31220</v>
      </c>
      <c r="B1030" s="2" t="s">
        <v>3812</v>
      </c>
      <c r="C1030" s="19">
        <v>5.2042827172850599</v>
      </c>
      <c r="D1030" s="19">
        <v>5.8487267871659601</v>
      </c>
      <c r="E1030" s="2"/>
      <c r="F1030" s="2"/>
    </row>
    <row r="1031" spans="1:6" x14ac:dyDescent="0.2">
      <c r="A1031" s="2" t="s">
        <v>31219</v>
      </c>
      <c r="B1031" s="2" t="s">
        <v>7022</v>
      </c>
      <c r="C1031" s="19">
        <v>10.325135995158799</v>
      </c>
      <c r="D1031" s="19">
        <v>8.91570552291188</v>
      </c>
      <c r="E1031" s="2"/>
      <c r="F1031" s="2"/>
    </row>
    <row r="1032" spans="1:6" x14ac:dyDescent="0.2">
      <c r="A1032" s="2" t="s">
        <v>31218</v>
      </c>
      <c r="B1032" s="2" t="s">
        <v>8626</v>
      </c>
      <c r="C1032" s="19">
        <v>5.2227253422644502</v>
      </c>
      <c r="D1032" s="19">
        <v>5.0331744700858296</v>
      </c>
      <c r="E1032" s="2"/>
      <c r="F1032" s="2"/>
    </row>
    <row r="1033" spans="1:6" x14ac:dyDescent="0.2">
      <c r="A1033" s="2" t="s">
        <v>31217</v>
      </c>
      <c r="B1033" s="2" t="s">
        <v>6201</v>
      </c>
      <c r="C1033" s="19">
        <v>5.4353272421808603</v>
      </c>
      <c r="D1033" s="19">
        <v>6.2516053183277798</v>
      </c>
      <c r="E1033" s="2"/>
      <c r="F1033" s="2"/>
    </row>
    <row r="1034" spans="1:6" x14ac:dyDescent="0.2">
      <c r="A1034" s="2" t="s">
        <v>31216</v>
      </c>
      <c r="B1034" s="2" t="s">
        <v>8098</v>
      </c>
      <c r="C1034" s="19">
        <v>5.2744712295543899</v>
      </c>
      <c r="D1034" s="19">
        <v>6.6098721607492399</v>
      </c>
      <c r="E1034" s="2"/>
      <c r="F1034" s="2"/>
    </row>
    <row r="1035" spans="1:6" x14ac:dyDescent="0.2">
      <c r="A1035" s="2" t="s">
        <v>31215</v>
      </c>
      <c r="B1035" s="2" t="s">
        <v>3793</v>
      </c>
      <c r="C1035" s="19">
        <v>6.0785224384402197</v>
      </c>
      <c r="D1035" s="19">
        <v>5.6345886319662197</v>
      </c>
      <c r="E1035" s="2"/>
      <c r="F1035" s="2"/>
    </row>
    <row r="1036" spans="1:6" x14ac:dyDescent="0.2">
      <c r="A1036" s="2" t="s">
        <v>31214</v>
      </c>
      <c r="B1036" s="2" t="s">
        <v>4851</v>
      </c>
      <c r="C1036" s="19">
        <v>6.0387415225949503</v>
      </c>
      <c r="D1036" s="19">
        <v>5.4084113142416399</v>
      </c>
      <c r="E1036" s="2"/>
      <c r="F1036" s="2"/>
    </row>
    <row r="1037" spans="1:6" x14ac:dyDescent="0.2">
      <c r="A1037" s="2" t="s">
        <v>31213</v>
      </c>
      <c r="B1037" s="2" t="s">
        <v>3005</v>
      </c>
      <c r="C1037" s="19">
        <v>5.20891552312409</v>
      </c>
      <c r="D1037" s="19">
        <v>6.4389606670830801</v>
      </c>
      <c r="E1037" s="2"/>
      <c r="F1037" s="2"/>
    </row>
    <row r="1038" spans="1:6" x14ac:dyDescent="0.2">
      <c r="A1038" s="2" t="s">
        <v>31212</v>
      </c>
      <c r="B1038" s="2" t="s">
        <v>8878</v>
      </c>
      <c r="C1038" s="19">
        <v>6.3862509661421498</v>
      </c>
      <c r="D1038" s="19">
        <v>4.7870877428177998</v>
      </c>
      <c r="E1038" s="2"/>
      <c r="F1038" s="2"/>
    </row>
    <row r="1039" spans="1:6" x14ac:dyDescent="0.2">
      <c r="A1039" s="2" t="s">
        <v>31211</v>
      </c>
      <c r="B1039" s="2" t="s">
        <v>11473</v>
      </c>
      <c r="C1039" s="19">
        <v>7.1735332289422296</v>
      </c>
      <c r="D1039" s="19">
        <v>6.0088423961599</v>
      </c>
      <c r="E1039" s="2"/>
      <c r="F1039" s="2"/>
    </row>
    <row r="1040" spans="1:6" x14ac:dyDescent="0.2">
      <c r="A1040" s="2" t="s">
        <v>31210</v>
      </c>
      <c r="B1040" s="2" t="s">
        <v>7477</v>
      </c>
      <c r="C1040" s="19">
        <v>6.0898692213686196</v>
      </c>
      <c r="D1040" s="19">
        <v>5.0331744700858296</v>
      </c>
      <c r="E1040" s="2"/>
      <c r="F1040" s="2"/>
    </row>
    <row r="1041" spans="1:6" x14ac:dyDescent="0.2">
      <c r="A1041" s="2" t="s">
        <v>31209</v>
      </c>
      <c r="B1041" s="2" t="s">
        <v>2470</v>
      </c>
      <c r="C1041" s="19">
        <v>5.76913914209673</v>
      </c>
      <c r="D1041" s="19">
        <v>4.2113610650321798</v>
      </c>
      <c r="E1041" s="2"/>
      <c r="F1041" s="2"/>
    </row>
    <row r="1042" spans="1:6" x14ac:dyDescent="0.2">
      <c r="A1042" s="2" t="s">
        <v>31208</v>
      </c>
      <c r="B1042" s="2" t="s">
        <v>6613</v>
      </c>
      <c r="C1042" s="19">
        <v>5.5160512523558296</v>
      </c>
      <c r="D1042" s="19">
        <v>5.86958806823713</v>
      </c>
      <c r="E1042" s="2"/>
      <c r="F1042" s="2"/>
    </row>
    <row r="1043" spans="1:6" x14ac:dyDescent="0.2">
      <c r="A1043" s="2" t="s">
        <v>31207</v>
      </c>
      <c r="B1043" s="2" t="s">
        <v>31206</v>
      </c>
      <c r="C1043" s="19">
        <v>-3.2141075136567898</v>
      </c>
      <c r="D1043" s="19">
        <v>0.19487645482737401</v>
      </c>
      <c r="E1043" s="2"/>
      <c r="F1043" s="2"/>
    </row>
    <row r="1044" spans="1:6" x14ac:dyDescent="0.2">
      <c r="A1044" s="2" t="s">
        <v>31205</v>
      </c>
      <c r="B1044" s="2" t="s">
        <v>6045</v>
      </c>
      <c r="C1044" s="19">
        <v>6.1621220715063103</v>
      </c>
      <c r="D1044" s="19">
        <v>4.3080272046569901</v>
      </c>
      <c r="E1044" s="2"/>
      <c r="F1044" s="2"/>
    </row>
    <row r="1045" spans="1:6" x14ac:dyDescent="0.2">
      <c r="A1045" s="2" t="s">
        <v>31204</v>
      </c>
      <c r="B1045" s="2" t="s">
        <v>11048</v>
      </c>
      <c r="C1045" s="19">
        <v>6.6405983155710704</v>
      </c>
      <c r="D1045" s="19">
        <v>5.5443614520869904</v>
      </c>
      <c r="E1045" s="2"/>
      <c r="F1045" s="2"/>
    </row>
    <row r="1046" spans="1:6" x14ac:dyDescent="0.2">
      <c r="A1046" s="2" t="s">
        <v>31203</v>
      </c>
      <c r="B1046" s="2" t="s">
        <v>11497</v>
      </c>
      <c r="C1046" s="19">
        <v>1.82643106892894</v>
      </c>
      <c r="D1046" s="19">
        <v>4.0400811544329898</v>
      </c>
      <c r="E1046" s="2"/>
      <c r="F1046" s="2"/>
    </row>
    <row r="1047" spans="1:6" x14ac:dyDescent="0.2">
      <c r="A1047" s="2" t="s">
        <v>31202</v>
      </c>
      <c r="B1047" s="2" t="s">
        <v>5364</v>
      </c>
      <c r="C1047" s="19">
        <v>3.35704082801632</v>
      </c>
      <c r="D1047" s="19">
        <v>3.8653757194825702</v>
      </c>
      <c r="E1047" s="2"/>
      <c r="F1047" s="2"/>
    </row>
    <row r="1048" spans="1:6" x14ac:dyDescent="0.2">
      <c r="A1048" s="2" t="s">
        <v>31201</v>
      </c>
      <c r="B1048" s="2" t="s">
        <v>31200</v>
      </c>
      <c r="C1048" s="19">
        <v>2.0494521432952499</v>
      </c>
      <c r="D1048" s="19">
        <v>2.0892353532399301</v>
      </c>
      <c r="E1048" s="2"/>
      <c r="F1048" s="2"/>
    </row>
    <row r="1049" spans="1:6" x14ac:dyDescent="0.2">
      <c r="A1049" s="2" t="s">
        <v>31199</v>
      </c>
      <c r="B1049" s="2" t="s">
        <v>13358</v>
      </c>
      <c r="C1049" s="19">
        <v>6.0823146238802499</v>
      </c>
      <c r="D1049" s="19">
        <v>7.1029504124496796</v>
      </c>
      <c r="E1049" s="2"/>
      <c r="F1049" s="2"/>
    </row>
    <row r="1050" spans="1:6" x14ac:dyDescent="0.2">
      <c r="A1050" s="2" t="s">
        <v>31198</v>
      </c>
      <c r="B1050" s="2" t="s">
        <v>31197</v>
      </c>
      <c r="C1050" s="19">
        <v>-3.2141075136567898</v>
      </c>
      <c r="D1050" s="19">
        <v>1.7722475430786899</v>
      </c>
      <c r="E1050" s="2"/>
      <c r="F1050" s="2"/>
    </row>
    <row r="1051" spans="1:6" x14ac:dyDescent="0.2">
      <c r="A1051" s="2" t="s">
        <v>31196</v>
      </c>
      <c r="B1051" s="2" t="s">
        <v>12955</v>
      </c>
      <c r="C1051" s="19">
        <v>5.2042827172850599</v>
      </c>
      <c r="D1051" s="19">
        <v>5.8793017308695301</v>
      </c>
      <c r="E1051" s="2"/>
      <c r="F1051" s="2"/>
    </row>
    <row r="1052" spans="1:6" x14ac:dyDescent="0.2">
      <c r="A1052" s="2" t="s">
        <v>31195</v>
      </c>
      <c r="B1052" s="2" t="s">
        <v>13445</v>
      </c>
      <c r="C1052" s="19">
        <v>8.3449001474050597</v>
      </c>
      <c r="D1052" s="19">
        <v>7.9770938679837702</v>
      </c>
      <c r="E1052" s="2"/>
      <c r="F1052" s="2"/>
    </row>
    <row r="1053" spans="1:6" x14ac:dyDescent="0.2">
      <c r="A1053" s="2" t="s">
        <v>31194</v>
      </c>
      <c r="B1053" s="2" t="s">
        <v>6623</v>
      </c>
      <c r="C1053" s="19">
        <v>2.1872984532726898</v>
      </c>
      <c r="D1053" s="19">
        <v>1.85333909804165</v>
      </c>
      <c r="E1053" s="2"/>
      <c r="F1053" s="2"/>
    </row>
    <row r="1054" spans="1:6" x14ac:dyDescent="0.2">
      <c r="A1054" s="2" t="s">
        <v>31193</v>
      </c>
      <c r="B1054" s="2" t="s">
        <v>11923</v>
      </c>
      <c r="C1054" s="19">
        <v>5.2318589914867903</v>
      </c>
      <c r="D1054" s="19">
        <v>5.0718099043523601</v>
      </c>
      <c r="E1054" s="2"/>
      <c r="F1054" s="2"/>
    </row>
    <row r="1055" spans="1:6" x14ac:dyDescent="0.2">
      <c r="A1055" s="2" t="s">
        <v>31192</v>
      </c>
      <c r="B1055" s="2" t="s">
        <v>4697</v>
      </c>
      <c r="C1055" s="19">
        <v>2.9880583141591299</v>
      </c>
      <c r="D1055" s="19">
        <v>1.7929517349323001</v>
      </c>
      <c r="E1055" s="2"/>
      <c r="F1055" s="2"/>
    </row>
    <row r="1056" spans="1:6" x14ac:dyDescent="0.2">
      <c r="A1056" s="2" t="s">
        <v>31191</v>
      </c>
      <c r="B1056" s="2" t="s">
        <v>1932</v>
      </c>
      <c r="C1056" s="19">
        <v>2.4757204900278502</v>
      </c>
      <c r="D1056" s="19">
        <v>3.5558359414181901</v>
      </c>
      <c r="E1056" s="2"/>
      <c r="F1056" s="2"/>
    </row>
    <row r="1057" spans="1:6" x14ac:dyDescent="0.2">
      <c r="A1057" s="2" t="s">
        <v>31190</v>
      </c>
      <c r="B1057" s="2" t="s">
        <v>4907</v>
      </c>
      <c r="C1057" s="19">
        <v>4.4230536900186896</v>
      </c>
      <c r="D1057" s="19">
        <v>3.2685922276275901</v>
      </c>
      <c r="E1057" s="2"/>
      <c r="F1057" s="2"/>
    </row>
    <row r="1058" spans="1:6" x14ac:dyDescent="0.2">
      <c r="A1058" s="2" t="s">
        <v>31189</v>
      </c>
      <c r="B1058" s="2" t="s">
        <v>5188</v>
      </c>
      <c r="C1058" s="19">
        <v>6.4773894106733696</v>
      </c>
      <c r="D1058" s="19">
        <v>5.3881432505934503</v>
      </c>
      <c r="E1058" s="2"/>
      <c r="F1058" s="2"/>
    </row>
    <row r="1059" spans="1:6" x14ac:dyDescent="0.2">
      <c r="A1059" s="2" t="s">
        <v>31188</v>
      </c>
      <c r="B1059" s="2" t="s">
        <v>2698</v>
      </c>
      <c r="C1059" s="19">
        <v>4.8949542821675696</v>
      </c>
      <c r="D1059" s="19">
        <v>3.8506382979718699</v>
      </c>
      <c r="E1059" s="2"/>
      <c r="F1059" s="2"/>
    </row>
    <row r="1060" spans="1:6" x14ac:dyDescent="0.2">
      <c r="A1060" s="2" t="s">
        <v>31187</v>
      </c>
      <c r="B1060" s="2" t="s">
        <v>1691</v>
      </c>
      <c r="C1060" s="19">
        <v>5.3788874193817096</v>
      </c>
      <c r="D1060" s="19">
        <v>4.4320041823330198</v>
      </c>
      <c r="E1060" s="2"/>
      <c r="F1060" s="2"/>
    </row>
    <row r="1061" spans="1:6" x14ac:dyDescent="0.2">
      <c r="A1061" s="2" t="s">
        <v>31186</v>
      </c>
      <c r="B1061" s="2" t="s">
        <v>1605</v>
      </c>
      <c r="C1061" s="19">
        <v>6.7895274688626603</v>
      </c>
      <c r="D1061" s="19">
        <v>7.1913827542729702</v>
      </c>
      <c r="E1061" s="2"/>
      <c r="F1061" s="2"/>
    </row>
    <row r="1062" spans="1:6" x14ac:dyDescent="0.2">
      <c r="A1062" s="2" t="s">
        <v>31185</v>
      </c>
      <c r="B1062" s="2" t="s">
        <v>13323</v>
      </c>
      <c r="C1062" s="19">
        <v>7.0472920824633398</v>
      </c>
      <c r="D1062" s="19">
        <v>6.2812156185843602</v>
      </c>
      <c r="E1062" s="2"/>
      <c r="F1062" s="2"/>
    </row>
    <row r="1063" spans="1:6" x14ac:dyDescent="0.2">
      <c r="A1063" s="2" t="s">
        <v>31184</v>
      </c>
      <c r="B1063" s="2" t="s">
        <v>217</v>
      </c>
      <c r="C1063" s="19">
        <v>5.6549445492810797</v>
      </c>
      <c r="D1063" s="19">
        <v>4.4646322610349403</v>
      </c>
      <c r="E1063" s="2"/>
      <c r="F1063" s="2"/>
    </row>
    <row r="1064" spans="1:6" x14ac:dyDescent="0.2">
      <c r="A1064" s="2" t="s">
        <v>31183</v>
      </c>
      <c r="B1064" s="2" t="s">
        <v>13381</v>
      </c>
      <c r="C1064" s="19">
        <v>5.4392754123786604</v>
      </c>
      <c r="D1064" s="19">
        <v>7.0909828769520002</v>
      </c>
      <c r="E1064" s="2"/>
      <c r="F1064" s="2"/>
    </row>
    <row r="1065" spans="1:6" x14ac:dyDescent="0.2">
      <c r="A1065" s="2" t="s">
        <v>31182</v>
      </c>
      <c r="B1065" s="2" t="s">
        <v>2930</v>
      </c>
      <c r="C1065" s="19">
        <v>6.3913549026011003</v>
      </c>
      <c r="D1065" s="19">
        <v>6.6851782424853301</v>
      </c>
      <c r="E1065" s="2"/>
      <c r="F1065" s="2"/>
    </row>
    <row r="1066" spans="1:6" x14ac:dyDescent="0.2">
      <c r="A1066" s="2" t="s">
        <v>31181</v>
      </c>
      <c r="B1066" s="2" t="s">
        <v>2737</v>
      </c>
      <c r="C1066" s="19">
        <v>1.8970299782689799</v>
      </c>
      <c r="D1066" s="19">
        <v>1.0238717742607299</v>
      </c>
      <c r="E1066" s="2"/>
      <c r="F1066" s="2"/>
    </row>
    <row r="1067" spans="1:6" x14ac:dyDescent="0.2">
      <c r="A1067" s="2" t="s">
        <v>31180</v>
      </c>
      <c r="B1067" s="2" t="s">
        <v>12688</v>
      </c>
      <c r="C1067" s="19">
        <v>5.9151984924830403</v>
      </c>
      <c r="D1067" s="19">
        <v>6.14088678370255</v>
      </c>
      <c r="E1067" s="2"/>
      <c r="F1067" s="2"/>
    </row>
    <row r="1068" spans="1:6" x14ac:dyDescent="0.2">
      <c r="A1068" s="2" t="s">
        <v>31179</v>
      </c>
      <c r="B1068" s="2" t="s">
        <v>2357</v>
      </c>
      <c r="C1068" s="19">
        <v>3.3060621550651601</v>
      </c>
      <c r="D1068" s="19">
        <v>5.23390501680786</v>
      </c>
      <c r="E1068" s="2"/>
      <c r="F1068" s="2"/>
    </row>
    <row r="1069" spans="1:6" x14ac:dyDescent="0.2">
      <c r="A1069" s="2" t="s">
        <v>31178</v>
      </c>
      <c r="B1069" s="2" t="s">
        <v>8828</v>
      </c>
      <c r="C1069" s="19">
        <v>2.20595807250259</v>
      </c>
      <c r="D1069" s="19">
        <v>3.8944064721149001</v>
      </c>
      <c r="E1069" s="2"/>
      <c r="F1069" s="2"/>
    </row>
    <row r="1070" spans="1:6" x14ac:dyDescent="0.2">
      <c r="A1070" s="2" t="s">
        <v>31177</v>
      </c>
      <c r="B1070" s="2" t="s">
        <v>9626</v>
      </c>
      <c r="C1070" s="19">
        <v>4.86591456949429</v>
      </c>
      <c r="D1070" s="19">
        <v>4.7793268832289204</v>
      </c>
      <c r="E1070" s="2"/>
      <c r="F1070" s="2"/>
    </row>
    <row r="1071" spans="1:6" x14ac:dyDescent="0.2">
      <c r="A1071" s="2" t="s">
        <v>31176</v>
      </c>
      <c r="B1071" s="2" t="s">
        <v>10055</v>
      </c>
      <c r="C1071" s="19">
        <v>5.8032390257596598</v>
      </c>
      <c r="D1071" s="19">
        <v>5.2225029951225599</v>
      </c>
      <c r="E1071" s="2"/>
      <c r="F1071" s="2"/>
    </row>
    <row r="1072" spans="1:6" x14ac:dyDescent="0.2">
      <c r="A1072" s="2" t="s">
        <v>31175</v>
      </c>
      <c r="B1072" s="2" t="s">
        <v>9747</v>
      </c>
      <c r="C1072" s="19">
        <v>4.7719870052757702</v>
      </c>
      <c r="D1072" s="19">
        <v>6.4389606670830801</v>
      </c>
      <c r="E1072" s="2"/>
      <c r="F1072" s="2"/>
    </row>
    <row r="1073" spans="1:6" x14ac:dyDescent="0.2">
      <c r="A1073" s="2" t="s">
        <v>31174</v>
      </c>
      <c r="B1073" s="2" t="s">
        <v>650</v>
      </c>
      <c r="C1073" s="19">
        <v>5.7659988109495304</v>
      </c>
      <c r="D1073" s="19">
        <v>6.2525398985238301</v>
      </c>
      <c r="E1073" s="2"/>
      <c r="F1073" s="2"/>
    </row>
    <row r="1074" spans="1:6" x14ac:dyDescent="0.2">
      <c r="A1074" s="2" t="s">
        <v>31173</v>
      </c>
      <c r="B1074" s="2" t="s">
        <v>6720</v>
      </c>
      <c r="C1074" s="19">
        <v>2.3302253966633302</v>
      </c>
      <c r="D1074" s="19">
        <v>0.83713244438830303</v>
      </c>
      <c r="E1074" s="2"/>
      <c r="F1074" s="2"/>
    </row>
    <row r="1075" spans="1:6" x14ac:dyDescent="0.2">
      <c r="A1075" s="2" t="s">
        <v>31172</v>
      </c>
      <c r="B1075" s="2" t="s">
        <v>12225</v>
      </c>
      <c r="C1075" s="19">
        <v>5.7293849677518098</v>
      </c>
      <c r="D1075" s="19">
        <v>5.5849956988298404</v>
      </c>
      <c r="E1075" s="2"/>
      <c r="F1075" s="2"/>
    </row>
    <row r="1076" spans="1:6" x14ac:dyDescent="0.2">
      <c r="A1076" s="2" t="s">
        <v>31171</v>
      </c>
      <c r="B1076" s="2" t="s">
        <v>5833</v>
      </c>
      <c r="C1076" s="19">
        <v>4.5006747290679696</v>
      </c>
      <c r="D1076" s="19">
        <v>1.3654064427569701</v>
      </c>
      <c r="E1076" s="2"/>
      <c r="F1076" s="2"/>
    </row>
    <row r="1077" spans="1:6" x14ac:dyDescent="0.2">
      <c r="A1077" s="2" t="s">
        <v>31170</v>
      </c>
      <c r="B1077" s="2" t="s">
        <v>3398</v>
      </c>
      <c r="C1077" s="19">
        <v>2.8991241199228801</v>
      </c>
      <c r="D1077" s="19">
        <v>4.9434232528311197</v>
      </c>
      <c r="E1077" s="2"/>
      <c r="F1077" s="2"/>
    </row>
    <row r="1078" spans="1:6" x14ac:dyDescent="0.2">
      <c r="A1078" s="2" t="s">
        <v>31169</v>
      </c>
      <c r="B1078" s="2" t="s">
        <v>8163</v>
      </c>
      <c r="C1078" s="19">
        <v>4.9678306833616501</v>
      </c>
      <c r="D1078" s="19">
        <v>4.8624831116640204</v>
      </c>
      <c r="E1078" s="2"/>
      <c r="F1078" s="2"/>
    </row>
    <row r="1079" spans="1:6" x14ac:dyDescent="0.2">
      <c r="A1079" s="2" t="s">
        <v>31168</v>
      </c>
      <c r="B1079" s="2" t="s">
        <v>13549</v>
      </c>
      <c r="C1079" s="19">
        <v>2.9772367657474001</v>
      </c>
      <c r="D1079" s="19">
        <v>3.9322271905194501</v>
      </c>
      <c r="E1079" s="2"/>
      <c r="F1079" s="2"/>
    </row>
    <row r="1080" spans="1:6" x14ac:dyDescent="0.2">
      <c r="A1080" s="2" t="s">
        <v>31167</v>
      </c>
      <c r="B1080" s="2" t="s">
        <v>12627</v>
      </c>
      <c r="C1080" s="19">
        <v>4.4739798144510496</v>
      </c>
      <c r="D1080" s="19">
        <v>4.3986210763518798</v>
      </c>
      <c r="E1080" s="2"/>
      <c r="F1080" s="2"/>
    </row>
    <row r="1081" spans="1:6" x14ac:dyDescent="0.2">
      <c r="A1081" s="2" t="s">
        <v>31166</v>
      </c>
      <c r="B1081" s="2" t="s">
        <v>7459</v>
      </c>
      <c r="C1081" s="19">
        <v>5.0681282964605403</v>
      </c>
      <c r="D1081" s="19">
        <v>7.2102659439758803</v>
      </c>
      <c r="E1081" s="2"/>
      <c r="F1081" s="2"/>
    </row>
    <row r="1082" spans="1:6" x14ac:dyDescent="0.2">
      <c r="A1082" s="2" t="s">
        <v>31165</v>
      </c>
      <c r="B1082" s="2" t="s">
        <v>1450</v>
      </c>
      <c r="C1082" s="19">
        <v>6.8246644009325896</v>
      </c>
      <c r="D1082" s="19">
        <v>5.9921531395531202</v>
      </c>
      <c r="E1082" s="2"/>
      <c r="F1082" s="2"/>
    </row>
    <row r="1083" spans="1:6" x14ac:dyDescent="0.2">
      <c r="A1083" s="2" t="s">
        <v>31164</v>
      </c>
      <c r="B1083" s="2" t="s">
        <v>7728</v>
      </c>
      <c r="C1083" s="19">
        <v>3.1701296140564899</v>
      </c>
      <c r="D1083" s="19">
        <v>1.8922372878495599</v>
      </c>
      <c r="E1083" s="2"/>
      <c r="F1083" s="2"/>
    </row>
    <row r="1084" spans="1:6" x14ac:dyDescent="0.2">
      <c r="A1084" s="2" t="s">
        <v>31163</v>
      </c>
      <c r="B1084" s="2" t="s">
        <v>2980</v>
      </c>
      <c r="C1084" s="19">
        <v>5.5327768842765304</v>
      </c>
      <c r="D1084" s="19">
        <v>5.81875236617247</v>
      </c>
      <c r="E1084" s="2"/>
      <c r="F1084" s="2"/>
    </row>
    <row r="1085" spans="1:6" x14ac:dyDescent="0.2">
      <c r="A1085" s="2" t="s">
        <v>31162</v>
      </c>
      <c r="B1085" s="2" t="s">
        <v>1694</v>
      </c>
      <c r="C1085" s="19">
        <v>5.2019607235427303</v>
      </c>
      <c r="D1085" s="19">
        <v>5.8524301775288698</v>
      </c>
      <c r="E1085" s="2"/>
      <c r="F1085" s="2"/>
    </row>
    <row r="1086" spans="1:6" x14ac:dyDescent="0.2">
      <c r="A1086" s="2" t="s">
        <v>31161</v>
      </c>
      <c r="B1086" s="2" t="s">
        <v>13386</v>
      </c>
      <c r="C1086" s="19">
        <v>6.3235523647079601</v>
      </c>
      <c r="D1086" s="19">
        <v>5.7045557717519699</v>
      </c>
      <c r="E1086" s="2"/>
      <c r="F1086" s="2"/>
    </row>
    <row r="1087" spans="1:6" x14ac:dyDescent="0.2">
      <c r="A1087" s="2" t="s">
        <v>31160</v>
      </c>
      <c r="B1087" s="2" t="s">
        <v>7185</v>
      </c>
      <c r="C1087" s="19">
        <v>4.7562478141840403</v>
      </c>
      <c r="D1087" s="19">
        <v>5.9163363010327599</v>
      </c>
      <c r="E1087" s="2"/>
      <c r="F1087" s="2"/>
    </row>
    <row r="1088" spans="1:6" x14ac:dyDescent="0.2">
      <c r="A1088" s="2" t="s">
        <v>31159</v>
      </c>
      <c r="B1088" s="2" t="s">
        <v>8674</v>
      </c>
      <c r="C1088" s="19">
        <v>6.5421533089228401</v>
      </c>
      <c r="D1088" s="19">
        <v>5.4134341498057896</v>
      </c>
      <c r="E1088" s="2"/>
      <c r="F1088" s="2"/>
    </row>
    <row r="1089" spans="1:6" x14ac:dyDescent="0.2">
      <c r="A1089" s="2" t="s">
        <v>31158</v>
      </c>
      <c r="B1089" s="2" t="s">
        <v>7056</v>
      </c>
      <c r="C1089" s="19">
        <v>8.2170670741742704</v>
      </c>
      <c r="D1089" s="19">
        <v>6.9993072608417499</v>
      </c>
      <c r="E1089" s="2"/>
      <c r="F1089" s="2"/>
    </row>
    <row r="1090" spans="1:6" x14ac:dyDescent="0.2">
      <c r="A1090" s="2" t="s">
        <v>31157</v>
      </c>
      <c r="B1090" s="2" t="s">
        <v>11228</v>
      </c>
      <c r="C1090" s="19">
        <v>6.39237352667267</v>
      </c>
      <c r="D1090" s="19">
        <v>5.3658600161913599</v>
      </c>
      <c r="E1090" s="2"/>
      <c r="F1090" s="2"/>
    </row>
    <row r="1091" spans="1:6" x14ac:dyDescent="0.2">
      <c r="A1091" s="2" t="s">
        <v>31156</v>
      </c>
      <c r="B1091" s="2" t="s">
        <v>5356</v>
      </c>
      <c r="C1091" s="19">
        <v>5.0293658945181097</v>
      </c>
      <c r="D1091" s="19">
        <v>3.4748632358585301</v>
      </c>
      <c r="E1091" s="2"/>
      <c r="F1091" s="2"/>
    </row>
    <row r="1092" spans="1:6" x14ac:dyDescent="0.2">
      <c r="A1092" s="2" t="s">
        <v>31155</v>
      </c>
      <c r="B1092" s="2" t="s">
        <v>10568</v>
      </c>
      <c r="C1092" s="19">
        <v>2.5651562017235001</v>
      </c>
      <c r="D1092" s="19">
        <v>4.1484855894003196</v>
      </c>
      <c r="E1092" s="2"/>
      <c r="F1092" s="2"/>
    </row>
    <row r="1093" spans="1:6" x14ac:dyDescent="0.2">
      <c r="A1093" s="2" t="s">
        <v>31154</v>
      </c>
      <c r="B1093" s="2" t="s">
        <v>2391</v>
      </c>
      <c r="C1093" s="19">
        <v>2.4602602729017602</v>
      </c>
      <c r="D1093" s="19">
        <v>1.59495944708437</v>
      </c>
      <c r="E1093" s="2"/>
      <c r="F1093" s="2"/>
    </row>
    <row r="1094" spans="1:6" x14ac:dyDescent="0.2">
      <c r="A1094" s="2" t="s">
        <v>31153</v>
      </c>
      <c r="B1094" s="2" t="s">
        <v>11743</v>
      </c>
      <c r="C1094" s="19">
        <v>2.12982632063347</v>
      </c>
      <c r="D1094" s="19">
        <v>-2.6699281772874</v>
      </c>
      <c r="E1094" s="2"/>
      <c r="F1094" s="2"/>
    </row>
    <row r="1095" spans="1:6" x14ac:dyDescent="0.2">
      <c r="A1095" s="2" t="s">
        <v>31152</v>
      </c>
      <c r="B1095" s="2" t="s">
        <v>4539</v>
      </c>
      <c r="C1095" s="19">
        <v>7.4061470553700799</v>
      </c>
      <c r="D1095" s="19">
        <v>5.9443692196100297</v>
      </c>
      <c r="E1095" s="2"/>
      <c r="F1095" s="2"/>
    </row>
    <row r="1096" spans="1:6" x14ac:dyDescent="0.2">
      <c r="A1096" s="2" t="s">
        <v>31151</v>
      </c>
      <c r="B1096" s="2" t="s">
        <v>9893</v>
      </c>
      <c r="C1096" s="19">
        <v>4.4662610828590399</v>
      </c>
      <c r="D1096" s="19">
        <v>4.6029618930872997</v>
      </c>
      <c r="E1096" s="2"/>
      <c r="F1096" s="2"/>
    </row>
    <row r="1097" spans="1:6" x14ac:dyDescent="0.2">
      <c r="A1097" s="2" t="s">
        <v>31150</v>
      </c>
      <c r="B1097" s="2" t="s">
        <v>3019</v>
      </c>
      <c r="C1097" s="19">
        <v>0.371349346351042</v>
      </c>
      <c r="D1097" s="19">
        <v>1.27998544587553</v>
      </c>
      <c r="E1097" s="2"/>
      <c r="F1097" s="2"/>
    </row>
    <row r="1098" spans="1:6" x14ac:dyDescent="0.2">
      <c r="A1098" s="2" t="s">
        <v>31149</v>
      </c>
      <c r="B1098" s="2" t="s">
        <v>4626</v>
      </c>
      <c r="C1098" s="19">
        <v>-2.5816479131764001</v>
      </c>
      <c r="D1098" s="19">
        <v>1.3090247216136299</v>
      </c>
      <c r="E1098" s="2"/>
      <c r="F1098" s="2"/>
    </row>
    <row r="1099" spans="1:6" x14ac:dyDescent="0.2">
      <c r="A1099" s="2" t="s">
        <v>31148</v>
      </c>
      <c r="B1099" s="2" t="s">
        <v>10350</v>
      </c>
      <c r="C1099" s="19">
        <v>5.0681282964605403</v>
      </c>
      <c r="D1099" s="19">
        <v>5.21676801274889</v>
      </c>
      <c r="E1099" s="2"/>
      <c r="F1099" s="2"/>
    </row>
    <row r="1100" spans="1:6" x14ac:dyDescent="0.2">
      <c r="A1100" s="2" t="s">
        <v>31147</v>
      </c>
      <c r="B1100" s="2" t="s">
        <v>7999</v>
      </c>
      <c r="C1100" s="19">
        <v>5.6768469344385704</v>
      </c>
      <c r="D1100" s="19">
        <v>6.8261899986711096</v>
      </c>
      <c r="E1100" s="2"/>
      <c r="F1100" s="2"/>
    </row>
    <row r="1101" spans="1:6" x14ac:dyDescent="0.2">
      <c r="A1101" s="2" t="s">
        <v>31146</v>
      </c>
      <c r="B1101" s="2" t="s">
        <v>3158</v>
      </c>
      <c r="C1101" s="19">
        <v>8.7276260052457406</v>
      </c>
      <c r="D1101" s="19">
        <v>8.3363504554382608</v>
      </c>
      <c r="E1101" s="2"/>
      <c r="F1101" s="2"/>
    </row>
    <row r="1102" spans="1:6" x14ac:dyDescent="0.2">
      <c r="A1102" s="2" t="s">
        <v>31145</v>
      </c>
      <c r="B1102" s="2" t="s">
        <v>11395</v>
      </c>
      <c r="C1102" s="19">
        <v>4.8863035792225604</v>
      </c>
      <c r="D1102" s="19">
        <v>5.1521310761867003</v>
      </c>
      <c r="E1102" s="2"/>
      <c r="F1102" s="2"/>
    </row>
    <row r="1103" spans="1:6" x14ac:dyDescent="0.2">
      <c r="A1103" s="2" t="s">
        <v>31144</v>
      </c>
      <c r="B1103" s="2" t="s">
        <v>12677</v>
      </c>
      <c r="C1103" s="19">
        <v>5.6101162696036297</v>
      </c>
      <c r="D1103" s="19">
        <v>5.5336371242865701</v>
      </c>
      <c r="E1103" s="2"/>
      <c r="F1103" s="2"/>
    </row>
    <row r="1104" spans="1:6" x14ac:dyDescent="0.2">
      <c r="A1104" s="2" t="s">
        <v>31143</v>
      </c>
      <c r="B1104" s="2" t="s">
        <v>1438</v>
      </c>
      <c r="C1104" s="19">
        <v>0.72185628506138599</v>
      </c>
      <c r="D1104" s="19">
        <v>4.4087173662862602</v>
      </c>
      <c r="E1104" s="2"/>
      <c r="F1104" s="2"/>
    </row>
    <row r="1105" spans="1:6" x14ac:dyDescent="0.2">
      <c r="A1105" s="2" t="s">
        <v>31142</v>
      </c>
      <c r="B1105" s="2" t="s">
        <v>7281</v>
      </c>
      <c r="C1105" s="19">
        <v>5.5235088156654104</v>
      </c>
      <c r="D1105" s="19">
        <v>5.6012277709984204</v>
      </c>
      <c r="E1105" s="2"/>
      <c r="F1105" s="2"/>
    </row>
    <row r="1106" spans="1:6" x14ac:dyDescent="0.2">
      <c r="A1106" s="2" t="s">
        <v>31141</v>
      </c>
      <c r="B1106" s="2" t="s">
        <v>2078</v>
      </c>
      <c r="C1106" s="19">
        <v>7.91645503460912</v>
      </c>
      <c r="D1106" s="19">
        <v>8.0801838028049708</v>
      </c>
      <c r="E1106" s="2"/>
      <c r="F1106" s="2"/>
    </row>
    <row r="1107" spans="1:6" x14ac:dyDescent="0.2">
      <c r="A1107" s="2" t="s">
        <v>31140</v>
      </c>
      <c r="B1107" s="2" t="s">
        <v>11494</v>
      </c>
      <c r="C1107" s="19">
        <v>7.9061508320389997</v>
      </c>
      <c r="D1107" s="19">
        <v>7.3651915760886197</v>
      </c>
      <c r="E1107" s="2"/>
      <c r="F1107" s="2"/>
    </row>
    <row r="1108" spans="1:6" x14ac:dyDescent="0.2">
      <c r="A1108" s="2" t="s">
        <v>31139</v>
      </c>
      <c r="B1108" s="2" t="s">
        <v>10416</v>
      </c>
      <c r="C1108" s="19">
        <v>3.1316085940306602</v>
      </c>
      <c r="D1108" s="19">
        <v>1.3374909952239999</v>
      </c>
      <c r="E1108" s="2"/>
      <c r="F1108" s="2"/>
    </row>
    <row r="1109" spans="1:6" x14ac:dyDescent="0.2">
      <c r="A1109" s="2" t="s">
        <v>31138</v>
      </c>
      <c r="B1109" s="2" t="s">
        <v>9124</v>
      </c>
      <c r="C1109" s="19">
        <v>6.1356015831174897</v>
      </c>
      <c r="D1109" s="19">
        <v>6.4132816313892604</v>
      </c>
      <c r="E1109" s="2"/>
      <c r="F1109" s="2"/>
    </row>
    <row r="1110" spans="1:6" x14ac:dyDescent="0.2">
      <c r="A1110" s="2" t="s">
        <v>31137</v>
      </c>
      <c r="B1110" s="2" t="s">
        <v>3449</v>
      </c>
      <c r="C1110" s="19">
        <v>4.7562478141840403</v>
      </c>
      <c r="D1110" s="19">
        <v>4.9200850556553997</v>
      </c>
      <c r="E1110" s="2"/>
      <c r="F1110" s="2"/>
    </row>
    <row r="1111" spans="1:6" x14ac:dyDescent="0.2">
      <c r="A1111" s="2" t="s">
        <v>31136</v>
      </c>
      <c r="B1111" s="2" t="s">
        <v>5051</v>
      </c>
      <c r="C1111" s="19">
        <v>3.3402472963693599</v>
      </c>
      <c r="D1111" s="19">
        <v>2.8013297872759901</v>
      </c>
      <c r="E1111" s="2"/>
      <c r="F1111" s="2"/>
    </row>
    <row r="1112" spans="1:6" x14ac:dyDescent="0.2">
      <c r="A1112" s="2" t="s">
        <v>31135</v>
      </c>
      <c r="B1112" s="2" t="s">
        <v>9139</v>
      </c>
      <c r="C1112" s="19">
        <v>2.6356711288675401</v>
      </c>
      <c r="D1112" s="19">
        <v>2.0206716204201398</v>
      </c>
      <c r="E1112" s="2"/>
      <c r="F1112" s="2"/>
    </row>
    <row r="1113" spans="1:6" x14ac:dyDescent="0.2">
      <c r="A1113" s="2" t="s">
        <v>31134</v>
      </c>
      <c r="B1113" s="2" t="s">
        <v>6220</v>
      </c>
      <c r="C1113" s="19">
        <v>1.80210891854791</v>
      </c>
      <c r="D1113" s="19">
        <v>4.5673513568165802</v>
      </c>
      <c r="E1113" s="2"/>
      <c r="F1113" s="2"/>
    </row>
    <row r="1114" spans="1:6" x14ac:dyDescent="0.2">
      <c r="A1114" s="2" t="s">
        <v>31133</v>
      </c>
      <c r="B1114" s="2" t="s">
        <v>6853</v>
      </c>
      <c r="C1114" s="19">
        <v>6.4226025430306501</v>
      </c>
      <c r="D1114" s="19">
        <v>6.6558084293850799</v>
      </c>
      <c r="E1114" s="2"/>
      <c r="F1114" s="2"/>
    </row>
    <row r="1115" spans="1:6" x14ac:dyDescent="0.2">
      <c r="A1115" s="2" t="s">
        <v>31132</v>
      </c>
      <c r="B1115" s="2" t="s">
        <v>3061</v>
      </c>
      <c r="C1115" s="19">
        <v>8.6077671573464105</v>
      </c>
      <c r="D1115" s="19">
        <v>7.9964698131035297</v>
      </c>
      <c r="E1115" s="2"/>
      <c r="F1115" s="2"/>
    </row>
    <row r="1116" spans="1:6" x14ac:dyDescent="0.2">
      <c r="A1116" s="2" t="s">
        <v>31131</v>
      </c>
      <c r="B1116" s="2" t="s">
        <v>10506</v>
      </c>
      <c r="C1116" s="19">
        <v>4.2084934011779502</v>
      </c>
      <c r="D1116" s="19">
        <v>-3.2141075136567898</v>
      </c>
      <c r="E1116" s="2"/>
      <c r="F1116" s="2"/>
    </row>
    <row r="1117" spans="1:6" x14ac:dyDescent="0.2">
      <c r="A1117" s="2" t="s">
        <v>31130</v>
      </c>
      <c r="B1117" s="2" t="s">
        <v>5184</v>
      </c>
      <c r="C1117" s="19">
        <v>6.2102822494702696</v>
      </c>
      <c r="D1117" s="19">
        <v>5.1541329220438596</v>
      </c>
      <c r="E1117" s="2"/>
      <c r="F1117" s="2"/>
    </row>
    <row r="1118" spans="1:6" x14ac:dyDescent="0.2">
      <c r="A1118" s="2" t="s">
        <v>31129</v>
      </c>
      <c r="B1118" s="2" t="s">
        <v>7804</v>
      </c>
      <c r="C1118" s="19">
        <v>6.2079698995519603</v>
      </c>
      <c r="D1118" s="19">
        <v>6.2534738736892201</v>
      </c>
      <c r="E1118" s="2"/>
      <c r="F1118" s="2"/>
    </row>
    <row r="1119" spans="1:6" x14ac:dyDescent="0.2">
      <c r="A1119" s="2" t="s">
        <v>31128</v>
      </c>
      <c r="B1119" s="2" t="s">
        <v>12890</v>
      </c>
      <c r="C1119" s="19">
        <v>3.52249034876239</v>
      </c>
      <c r="D1119" s="19">
        <v>5.4100875365501304</v>
      </c>
      <c r="E1119" s="2"/>
      <c r="F1119" s="2"/>
    </row>
    <row r="1120" spans="1:6" x14ac:dyDescent="0.2">
      <c r="A1120" s="2" t="s">
        <v>31127</v>
      </c>
      <c r="B1120" s="2" t="s">
        <v>2402</v>
      </c>
      <c r="C1120" s="19">
        <v>7.0633699445001801</v>
      </c>
      <c r="D1120" s="19">
        <v>6.5125842451445903</v>
      </c>
      <c r="E1120" s="2"/>
      <c r="F1120" s="2"/>
    </row>
    <row r="1121" spans="1:6" x14ac:dyDescent="0.2">
      <c r="A1121" s="2" t="s">
        <v>31126</v>
      </c>
      <c r="B1121" s="2" t="s">
        <v>13164</v>
      </c>
      <c r="C1121" s="19">
        <v>3.3981888258295601</v>
      </c>
      <c r="D1121" s="19">
        <v>3.2833000384959399</v>
      </c>
      <c r="E1121" s="2"/>
      <c r="F1121" s="2"/>
    </row>
    <row r="1122" spans="1:6" x14ac:dyDescent="0.2">
      <c r="A1122" s="2" t="s">
        <v>31125</v>
      </c>
      <c r="B1122" s="2" t="s">
        <v>5285</v>
      </c>
      <c r="C1122" s="19">
        <v>1.04567610951448</v>
      </c>
      <c r="D1122" s="19">
        <v>3.0365369833313398</v>
      </c>
      <c r="E1122" s="2"/>
      <c r="F1122" s="2"/>
    </row>
    <row r="1123" spans="1:6" x14ac:dyDescent="0.2">
      <c r="A1123" s="2" t="s">
        <v>31124</v>
      </c>
      <c r="B1123" s="2" t="s">
        <v>6491</v>
      </c>
      <c r="C1123" s="19">
        <v>6.1122985193697001</v>
      </c>
      <c r="D1123" s="19">
        <v>6.4873999475086404</v>
      </c>
      <c r="E1123" s="2"/>
      <c r="F1123" s="2"/>
    </row>
    <row r="1124" spans="1:6" x14ac:dyDescent="0.2">
      <c r="A1124" s="2" t="s">
        <v>31123</v>
      </c>
      <c r="B1124" s="2" t="s">
        <v>9367</v>
      </c>
      <c r="C1124" s="19">
        <v>-2.5816479131764001</v>
      </c>
      <c r="D1124" s="19">
        <v>0.31426182537483299</v>
      </c>
      <c r="E1124" s="2"/>
      <c r="F1124" s="2"/>
    </row>
    <row r="1125" spans="1:6" x14ac:dyDescent="0.2">
      <c r="A1125" s="2" t="s">
        <v>31122</v>
      </c>
      <c r="B1125" s="2" t="s">
        <v>680</v>
      </c>
      <c r="C1125" s="19">
        <v>6.5393971233535302</v>
      </c>
      <c r="D1125" s="19">
        <v>7.0555442112747198</v>
      </c>
      <c r="E1125" s="2"/>
      <c r="F1125" s="2"/>
    </row>
    <row r="1126" spans="1:6" x14ac:dyDescent="0.2">
      <c r="A1126" s="2" t="s">
        <v>31121</v>
      </c>
      <c r="B1126" s="2" t="s">
        <v>13265</v>
      </c>
      <c r="C1126" s="19">
        <v>5.79863623065767</v>
      </c>
      <c r="D1126" s="19">
        <v>4.4806736892873902</v>
      </c>
      <c r="E1126" s="2"/>
      <c r="F1126" s="2"/>
    </row>
    <row r="1127" spans="1:6" x14ac:dyDescent="0.2">
      <c r="A1127" s="2" t="s">
        <v>31120</v>
      </c>
      <c r="B1127" s="2" t="s">
        <v>3959</v>
      </c>
      <c r="C1127" s="19">
        <v>7.9791558740007602</v>
      </c>
      <c r="D1127" s="19">
        <v>8.3071869397018094</v>
      </c>
      <c r="E1127" s="2"/>
      <c r="F1127" s="2"/>
    </row>
    <row r="1128" spans="1:6" x14ac:dyDescent="0.2">
      <c r="A1128" s="2" t="s">
        <v>31119</v>
      </c>
      <c r="B1128" s="2" t="s">
        <v>1269</v>
      </c>
      <c r="C1128" s="19">
        <v>4.8541330136958702</v>
      </c>
      <c r="D1128" s="19">
        <v>5.6445906927718399</v>
      </c>
      <c r="E1128" s="2"/>
      <c r="F1128" s="2"/>
    </row>
    <row r="1129" spans="1:6" x14ac:dyDescent="0.2">
      <c r="A1129" s="2" t="s">
        <v>31118</v>
      </c>
      <c r="B1129" s="2" t="s">
        <v>1263</v>
      </c>
      <c r="C1129" s="19">
        <v>-2.5816479131764001</v>
      </c>
      <c r="D1129" s="19">
        <v>2.6619678244082099</v>
      </c>
      <c r="E1129" s="2"/>
      <c r="F1129" s="2"/>
    </row>
    <row r="1130" spans="1:6" x14ac:dyDescent="0.2">
      <c r="A1130" s="2" t="s">
        <v>31117</v>
      </c>
      <c r="B1130" s="2" t="s">
        <v>10356</v>
      </c>
      <c r="C1130" s="19">
        <v>4.0778292964476597</v>
      </c>
      <c r="D1130" s="19">
        <v>4.4220701082162597</v>
      </c>
      <c r="E1130" s="2"/>
      <c r="F1130" s="2"/>
    </row>
    <row r="1131" spans="1:6" x14ac:dyDescent="0.2">
      <c r="A1131" s="2" t="s">
        <v>31116</v>
      </c>
      <c r="B1131" s="2" t="s">
        <v>4019</v>
      </c>
      <c r="C1131" s="19">
        <v>1.4099256464001</v>
      </c>
      <c r="D1131" s="19">
        <v>3.5618803609507799</v>
      </c>
      <c r="E1131" s="2"/>
      <c r="F1131" s="2"/>
    </row>
    <row r="1132" spans="1:6" x14ac:dyDescent="0.2">
      <c r="A1132" s="2" t="s">
        <v>31115</v>
      </c>
      <c r="B1132" s="2" t="s">
        <v>9968</v>
      </c>
      <c r="C1132" s="19">
        <v>3.35704082801632</v>
      </c>
      <c r="D1132" s="19">
        <v>4.8277883139602498</v>
      </c>
      <c r="E1132" s="2"/>
      <c r="F1132" s="2"/>
    </row>
    <row r="1133" spans="1:6" x14ac:dyDescent="0.2">
      <c r="A1133" s="2" t="s">
        <v>31114</v>
      </c>
      <c r="B1133" s="2" t="s">
        <v>11785</v>
      </c>
      <c r="C1133" s="19">
        <v>-3.2141075136567898</v>
      </c>
      <c r="D1133" s="19">
        <v>0.75509826084138199</v>
      </c>
      <c r="E1133" s="2"/>
      <c r="F1133" s="2"/>
    </row>
    <row r="1134" spans="1:6" x14ac:dyDescent="0.2">
      <c r="A1134" s="2" t="s">
        <v>31113</v>
      </c>
      <c r="B1134" s="2" t="s">
        <v>846</v>
      </c>
      <c r="C1134" s="19">
        <v>2.64936976251068</v>
      </c>
      <c r="D1134" s="19">
        <v>-3.2141075136567898</v>
      </c>
      <c r="E1134" s="2"/>
      <c r="F1134" s="2"/>
    </row>
    <row r="1135" spans="1:6" x14ac:dyDescent="0.2">
      <c r="A1135" s="2" t="s">
        <v>31112</v>
      </c>
      <c r="B1135" s="2" t="s">
        <v>446</v>
      </c>
      <c r="C1135" s="19">
        <v>2.3302253966633302</v>
      </c>
      <c r="D1135" s="19">
        <v>-2.2757229027146599</v>
      </c>
      <c r="E1135" s="2"/>
      <c r="F1135" s="2"/>
    </row>
    <row r="1136" spans="1:6" x14ac:dyDescent="0.2">
      <c r="A1136" s="2" t="s">
        <v>31111</v>
      </c>
      <c r="B1136" s="2" t="s">
        <v>2618</v>
      </c>
      <c r="C1136" s="19">
        <v>6.5236784902699299</v>
      </c>
      <c r="D1136" s="19">
        <v>5.9443692196100297</v>
      </c>
      <c r="E1136" s="2"/>
      <c r="F1136" s="2"/>
    </row>
    <row r="1137" spans="1:6" x14ac:dyDescent="0.2">
      <c r="A1137" s="2" t="s">
        <v>31110</v>
      </c>
      <c r="B1137" s="2" t="s">
        <v>6104</v>
      </c>
      <c r="C1137" s="19">
        <v>4.0574243486757302</v>
      </c>
      <c r="D1137" s="19">
        <v>3.7641572514034198</v>
      </c>
      <c r="E1137" s="2"/>
      <c r="F1137" s="2"/>
    </row>
    <row r="1138" spans="1:6" x14ac:dyDescent="0.2">
      <c r="A1138" s="2" t="s">
        <v>31109</v>
      </c>
      <c r="B1138" s="2" t="s">
        <v>8992</v>
      </c>
      <c r="C1138" s="19">
        <v>7.2725624992390099</v>
      </c>
      <c r="D1138" s="19">
        <v>6.8430405864887298</v>
      </c>
      <c r="E1138" s="2"/>
      <c r="F1138" s="2"/>
    </row>
    <row r="1139" spans="1:6" x14ac:dyDescent="0.2">
      <c r="A1139" s="2" t="s">
        <v>31108</v>
      </c>
      <c r="B1139" s="2" t="s">
        <v>2127</v>
      </c>
      <c r="C1139" s="19">
        <v>7.4673623123247301</v>
      </c>
      <c r="D1139" s="19">
        <v>6.8584694224461904</v>
      </c>
      <c r="E1139" s="2"/>
      <c r="F1139" s="2"/>
    </row>
    <row r="1140" spans="1:6" x14ac:dyDescent="0.2">
      <c r="A1140" s="2" t="s">
        <v>31107</v>
      </c>
      <c r="B1140" s="2" t="s">
        <v>3105</v>
      </c>
      <c r="C1140" s="19">
        <v>6.2021727578279302</v>
      </c>
      <c r="D1140" s="19">
        <v>4.7211012448203498</v>
      </c>
      <c r="E1140" s="2"/>
      <c r="F1140" s="2"/>
    </row>
    <row r="1141" spans="1:6" x14ac:dyDescent="0.2">
      <c r="A1141" s="2" t="s">
        <v>31106</v>
      </c>
      <c r="B1141" s="2" t="s">
        <v>6636</v>
      </c>
      <c r="C1141" s="19">
        <v>3.2076487865755499</v>
      </c>
      <c r="D1141" s="19">
        <v>2.0206716204201398</v>
      </c>
      <c r="E1141" s="2"/>
      <c r="F1141" s="2"/>
    </row>
    <row r="1142" spans="1:6" x14ac:dyDescent="0.2">
      <c r="A1142" s="2" t="s">
        <v>31105</v>
      </c>
      <c r="B1142" s="2" t="s">
        <v>3030</v>
      </c>
      <c r="C1142" s="19">
        <v>4.8629781881681504</v>
      </c>
      <c r="D1142" s="19">
        <v>3.3122733377731102</v>
      </c>
      <c r="E1142" s="2"/>
      <c r="F1142" s="2"/>
    </row>
    <row r="1143" spans="1:6" x14ac:dyDescent="0.2">
      <c r="A1143" s="2" t="s">
        <v>31104</v>
      </c>
      <c r="B1143" s="2" t="s">
        <v>4171</v>
      </c>
      <c r="C1143" s="19">
        <v>4.3867136232564796</v>
      </c>
      <c r="D1143" s="19">
        <v>4.8551184299891901</v>
      </c>
      <c r="E1143" s="2"/>
      <c r="F1143" s="2"/>
    </row>
    <row r="1144" spans="1:6" x14ac:dyDescent="0.2">
      <c r="A1144" s="2" t="s">
        <v>31103</v>
      </c>
      <c r="B1144" s="2" t="s">
        <v>5422</v>
      </c>
      <c r="C1144" s="19">
        <v>6.2114370360759699</v>
      </c>
      <c r="D1144" s="19">
        <v>6.2487979397042004</v>
      </c>
      <c r="E1144" s="2"/>
      <c r="F1144" s="2"/>
    </row>
    <row r="1145" spans="1:6" x14ac:dyDescent="0.2">
      <c r="A1145" s="2" t="s">
        <v>31102</v>
      </c>
      <c r="B1145" s="2" t="s">
        <v>4798</v>
      </c>
      <c r="C1145" s="19">
        <v>3.70409775352242</v>
      </c>
      <c r="D1145" s="19">
        <v>4.4516694446226701</v>
      </c>
      <c r="E1145" s="2"/>
      <c r="F1145" s="2"/>
    </row>
    <row r="1146" spans="1:6" x14ac:dyDescent="0.2">
      <c r="A1146" s="2" t="s">
        <v>31101</v>
      </c>
      <c r="B1146" s="2" t="s">
        <v>11768</v>
      </c>
      <c r="C1146" s="19">
        <v>5.8455047827892397</v>
      </c>
      <c r="D1146" s="19">
        <v>6.5533522990900197</v>
      </c>
      <c r="E1146" s="2"/>
      <c r="F1146" s="2"/>
    </row>
    <row r="1147" spans="1:6" x14ac:dyDescent="0.2">
      <c r="A1147" s="2" t="s">
        <v>31100</v>
      </c>
      <c r="B1147" s="2" t="s">
        <v>4302</v>
      </c>
      <c r="C1147" s="19">
        <v>7.0046312700331201</v>
      </c>
      <c r="D1147" s="19">
        <v>6.8960356932075797</v>
      </c>
      <c r="E1147" s="2"/>
      <c r="F1147" s="2"/>
    </row>
    <row r="1148" spans="1:6" x14ac:dyDescent="0.2">
      <c r="A1148" s="2" t="s">
        <v>31099</v>
      </c>
      <c r="B1148" s="2" t="s">
        <v>4095</v>
      </c>
      <c r="C1148" s="19">
        <v>2.9553470668379198</v>
      </c>
      <c r="D1148" s="19">
        <v>0.83713244438830303</v>
      </c>
      <c r="E1148" s="2"/>
      <c r="F1148" s="2"/>
    </row>
    <row r="1149" spans="1:6" x14ac:dyDescent="0.2">
      <c r="A1149" s="2" t="s">
        <v>31098</v>
      </c>
      <c r="B1149" s="2" t="s">
        <v>339</v>
      </c>
      <c r="C1149" s="19">
        <v>5.3519132934164304</v>
      </c>
      <c r="D1149" s="19">
        <v>4.8551184299891901</v>
      </c>
      <c r="E1149" s="2"/>
      <c r="F1149" s="2"/>
    </row>
    <row r="1150" spans="1:6" x14ac:dyDescent="0.2">
      <c r="A1150" s="2" t="s">
        <v>31097</v>
      </c>
      <c r="B1150" s="2" t="s">
        <v>7683</v>
      </c>
      <c r="C1150" s="19">
        <v>3.38187018763904</v>
      </c>
      <c r="D1150" s="19">
        <v>-3.2141075136567898</v>
      </c>
      <c r="E1150" s="2"/>
      <c r="F1150" s="2"/>
    </row>
    <row r="1151" spans="1:6" x14ac:dyDescent="0.2">
      <c r="A1151" s="2" t="s">
        <v>31096</v>
      </c>
      <c r="B1151" s="2" t="s">
        <v>1907</v>
      </c>
      <c r="C1151" s="19">
        <v>6.1881638313574001</v>
      </c>
      <c r="D1151" s="19">
        <v>5.4562480886883602</v>
      </c>
      <c r="E1151" s="2"/>
      <c r="F1151" s="2"/>
    </row>
    <row r="1152" spans="1:6" x14ac:dyDescent="0.2">
      <c r="A1152" s="2" t="s">
        <v>31095</v>
      </c>
      <c r="B1152" s="2" t="s">
        <v>6145</v>
      </c>
      <c r="C1152" s="19">
        <v>1.00363350610429</v>
      </c>
      <c r="D1152" s="19">
        <v>-0.99206806786408297</v>
      </c>
      <c r="E1152" s="2"/>
      <c r="F1152" s="2"/>
    </row>
    <row r="1153" spans="1:6" x14ac:dyDescent="0.2">
      <c r="A1153" s="2" t="s">
        <v>31094</v>
      </c>
      <c r="B1153" s="2" t="s">
        <v>8164</v>
      </c>
      <c r="C1153" s="19">
        <v>2.8043453660956699</v>
      </c>
      <c r="D1153" s="19">
        <v>3.86047995391595</v>
      </c>
      <c r="E1153" s="2"/>
      <c r="F1153" s="2"/>
    </row>
    <row r="1154" spans="1:6" x14ac:dyDescent="0.2">
      <c r="A1154" s="2" t="s">
        <v>31093</v>
      </c>
      <c r="B1154" s="2" t="s">
        <v>2380</v>
      </c>
      <c r="C1154" s="19">
        <v>0.30366038043350302</v>
      </c>
      <c r="D1154" s="19">
        <v>-3.2141075136567898</v>
      </c>
      <c r="E1154" s="2"/>
      <c r="F1154" s="2"/>
    </row>
    <row r="1155" spans="1:6" x14ac:dyDescent="0.2">
      <c r="A1155" s="2" t="s">
        <v>31092</v>
      </c>
      <c r="B1155" s="2" t="s">
        <v>8826</v>
      </c>
      <c r="C1155" s="19">
        <v>5.9789702653780603</v>
      </c>
      <c r="D1155" s="19">
        <v>5.6908311718429498</v>
      </c>
      <c r="E1155" s="2"/>
      <c r="F1155" s="2"/>
    </row>
    <row r="1156" spans="1:6" x14ac:dyDescent="0.2">
      <c r="A1156" s="2" t="s">
        <v>31091</v>
      </c>
      <c r="B1156" s="2" t="s">
        <v>6732</v>
      </c>
      <c r="C1156" s="19">
        <v>6.1453018974820699</v>
      </c>
      <c r="D1156" s="19">
        <v>4.9889966858539303</v>
      </c>
      <c r="E1156" s="2"/>
      <c r="F1156" s="2"/>
    </row>
    <row r="1157" spans="1:6" x14ac:dyDescent="0.2">
      <c r="A1157" s="2" t="s">
        <v>31090</v>
      </c>
      <c r="B1157" s="2" t="s">
        <v>2712</v>
      </c>
      <c r="C1157" s="19">
        <v>5.5511362935087503</v>
      </c>
      <c r="D1157" s="19">
        <v>4.7896654461238803</v>
      </c>
      <c r="E1157" s="2"/>
      <c r="F1157" s="2"/>
    </row>
    <row r="1158" spans="1:6" x14ac:dyDescent="0.2">
      <c r="A1158" s="2" t="s">
        <v>31089</v>
      </c>
      <c r="B1158" s="2" t="s">
        <v>8469</v>
      </c>
      <c r="C1158" s="19">
        <v>5.7596975671721697</v>
      </c>
      <c r="D1158" s="19">
        <v>5.4283985772507997</v>
      </c>
      <c r="E1158" s="2"/>
      <c r="F1158" s="2"/>
    </row>
    <row r="1159" spans="1:6" x14ac:dyDescent="0.2">
      <c r="A1159" s="2" t="s">
        <v>31088</v>
      </c>
      <c r="B1159" s="2" t="s">
        <v>1845</v>
      </c>
      <c r="C1159" s="19">
        <v>5.3685723537492001</v>
      </c>
      <c r="D1159" s="19">
        <v>5.9718677985013198</v>
      </c>
      <c r="E1159" s="2"/>
      <c r="F1159" s="2"/>
    </row>
    <row r="1160" spans="1:6" x14ac:dyDescent="0.2">
      <c r="A1160" s="2" t="s">
        <v>31087</v>
      </c>
      <c r="B1160" s="2" t="s">
        <v>836</v>
      </c>
      <c r="C1160" s="19">
        <v>5.8499606775435904</v>
      </c>
      <c r="D1160" s="19">
        <v>6.8337034571916302</v>
      </c>
      <c r="E1160" s="2"/>
      <c r="F1160" s="2"/>
    </row>
    <row r="1161" spans="1:6" x14ac:dyDescent="0.2">
      <c r="A1161" s="2" t="s">
        <v>31086</v>
      </c>
      <c r="B1161" s="2" t="s">
        <v>13493</v>
      </c>
      <c r="C1161" s="19">
        <v>4.9895331995902303</v>
      </c>
      <c r="D1161" s="19">
        <v>3.1849045105453602</v>
      </c>
      <c r="E1161" s="2"/>
      <c r="F1161" s="2"/>
    </row>
    <row r="1162" spans="1:6" x14ac:dyDescent="0.2">
      <c r="A1162" s="2" t="s">
        <v>31085</v>
      </c>
      <c r="B1162" s="2" t="s">
        <v>4397</v>
      </c>
      <c r="C1162" s="19">
        <v>8.6123642987562796</v>
      </c>
      <c r="D1162" s="19">
        <v>7.3759526023099404</v>
      </c>
      <c r="E1162" s="2"/>
      <c r="F1162" s="2"/>
    </row>
    <row r="1163" spans="1:6" x14ac:dyDescent="0.2">
      <c r="A1163" s="2" t="s">
        <v>31084</v>
      </c>
      <c r="B1163" s="2" t="s">
        <v>11151</v>
      </c>
      <c r="C1163" s="19">
        <v>0.55722132324112905</v>
      </c>
      <c r="D1163" s="19">
        <v>4.0050181467943</v>
      </c>
      <c r="E1163" s="2"/>
      <c r="F1163" s="2"/>
    </row>
    <row r="1164" spans="1:6" x14ac:dyDescent="0.2">
      <c r="A1164" s="2" t="s">
        <v>31083</v>
      </c>
      <c r="B1164" s="2" t="s">
        <v>6730</v>
      </c>
      <c r="C1164" s="19">
        <v>6.4716179206244204</v>
      </c>
      <c r="D1164" s="19">
        <v>4.2642153682251598</v>
      </c>
      <c r="E1164" s="2"/>
      <c r="F1164" s="2"/>
    </row>
    <row r="1165" spans="1:6" x14ac:dyDescent="0.2">
      <c r="A1165" s="2" t="s">
        <v>31082</v>
      </c>
      <c r="B1165" s="2" t="s">
        <v>13447</v>
      </c>
      <c r="C1165" s="19">
        <v>5.8734957720040102</v>
      </c>
      <c r="D1165" s="19">
        <v>5.3022935255449601</v>
      </c>
      <c r="E1165" s="2"/>
      <c r="F1165" s="2"/>
    </row>
    <row r="1166" spans="1:6" x14ac:dyDescent="0.2">
      <c r="A1166" s="2" t="s">
        <v>31081</v>
      </c>
      <c r="B1166" s="2" t="s">
        <v>178</v>
      </c>
      <c r="C1166" s="19">
        <v>7.5962799780701502</v>
      </c>
      <c r="D1166" s="19">
        <v>6.2857878194248498</v>
      </c>
      <c r="E1166" s="2"/>
      <c r="F1166" s="2"/>
    </row>
    <row r="1167" spans="1:6" x14ac:dyDescent="0.2">
      <c r="A1167" s="2" t="s">
        <v>31080</v>
      </c>
      <c r="B1167" s="2" t="s">
        <v>988</v>
      </c>
      <c r="C1167" s="19">
        <v>7.0799029981875297</v>
      </c>
      <c r="D1167" s="19">
        <v>4.5763367343918704</v>
      </c>
      <c r="E1167" s="2"/>
      <c r="F1167" s="2"/>
    </row>
    <row r="1168" spans="1:6" x14ac:dyDescent="0.2">
      <c r="A1168" s="2" t="s">
        <v>31079</v>
      </c>
      <c r="B1168" s="2" t="s">
        <v>893</v>
      </c>
      <c r="C1168" s="19">
        <v>5.92649367900726</v>
      </c>
      <c r="D1168" s="19">
        <v>4.2342504157416796</v>
      </c>
      <c r="E1168" s="2"/>
      <c r="F1168" s="2"/>
    </row>
    <row r="1169" spans="1:6" x14ac:dyDescent="0.2">
      <c r="A1169" s="2" t="s">
        <v>31078</v>
      </c>
      <c r="B1169" s="2" t="s">
        <v>5176</v>
      </c>
      <c r="C1169" s="19">
        <v>10.0141153473333</v>
      </c>
      <c r="D1169" s="19">
        <v>9.3909324656275501</v>
      </c>
      <c r="E1169" s="2"/>
      <c r="F1169" s="2"/>
    </row>
    <row r="1170" spans="1:6" x14ac:dyDescent="0.2">
      <c r="A1170" s="2" t="s">
        <v>31077</v>
      </c>
      <c r="B1170" s="2" t="s">
        <v>8060</v>
      </c>
      <c r="C1170" s="19">
        <v>4.3494344806856704</v>
      </c>
      <c r="D1170" s="19">
        <v>3.7323531461616599</v>
      </c>
      <c r="E1170" s="2"/>
      <c r="F1170" s="2"/>
    </row>
    <row r="1171" spans="1:6" x14ac:dyDescent="0.2">
      <c r="A1171" s="2" t="s">
        <v>31076</v>
      </c>
      <c r="B1171" s="2" t="s">
        <v>4809</v>
      </c>
      <c r="C1171" s="19">
        <v>5.3456162153126403</v>
      </c>
      <c r="D1171" s="19">
        <v>4.56132986336823</v>
      </c>
      <c r="E1171" s="2"/>
      <c r="F1171" s="2"/>
    </row>
    <row r="1172" spans="1:6" x14ac:dyDescent="0.2">
      <c r="A1172" s="2" t="s">
        <v>31075</v>
      </c>
      <c r="B1172" s="2" t="s">
        <v>4879</v>
      </c>
      <c r="C1172" s="19">
        <v>7.3048386880458001</v>
      </c>
      <c r="D1172" s="19">
        <v>6.8161107955653897</v>
      </c>
      <c r="E1172" s="2"/>
      <c r="F1172" s="2"/>
    </row>
    <row r="1173" spans="1:6" x14ac:dyDescent="0.2">
      <c r="A1173" s="2" t="s">
        <v>31074</v>
      </c>
      <c r="B1173" s="2" t="s">
        <v>6703</v>
      </c>
      <c r="C1173" s="19">
        <v>4.55989824257371</v>
      </c>
      <c r="D1173" s="19">
        <v>4.0827445147734496</v>
      </c>
      <c r="E1173" s="2"/>
      <c r="F1173" s="2"/>
    </row>
    <row r="1174" spans="1:6" x14ac:dyDescent="0.2">
      <c r="A1174" s="2" t="s">
        <v>31073</v>
      </c>
      <c r="B1174" s="2" t="s">
        <v>3819</v>
      </c>
      <c r="C1174" s="19">
        <v>4.2938270565289196</v>
      </c>
      <c r="D1174" s="19">
        <v>4.7557906220637696</v>
      </c>
      <c r="E1174" s="2"/>
      <c r="F1174" s="2"/>
    </row>
    <row r="1175" spans="1:6" x14ac:dyDescent="0.2">
      <c r="A1175" s="2" t="s">
        <v>31072</v>
      </c>
      <c r="B1175" s="2" t="s">
        <v>10193</v>
      </c>
      <c r="C1175" s="19">
        <v>3.2168780791365998</v>
      </c>
      <c r="D1175" s="19">
        <v>2.05536075785658</v>
      </c>
      <c r="E1175" s="2"/>
      <c r="F1175" s="2"/>
    </row>
    <row r="1176" spans="1:6" x14ac:dyDescent="0.2">
      <c r="A1176" s="2" t="s">
        <v>31071</v>
      </c>
      <c r="B1176" s="2" t="s">
        <v>8115</v>
      </c>
      <c r="C1176" s="19">
        <v>-0.78070866753899804</v>
      </c>
      <c r="D1176" s="19">
        <v>3.9599559606535299</v>
      </c>
      <c r="E1176" s="2"/>
      <c r="F1176" s="2"/>
    </row>
    <row r="1177" spans="1:6" x14ac:dyDescent="0.2">
      <c r="A1177" s="2" t="s">
        <v>31070</v>
      </c>
      <c r="B1177" s="2" t="s">
        <v>8529</v>
      </c>
      <c r="C1177" s="19">
        <v>5.4293846536414501</v>
      </c>
      <c r="D1177" s="19">
        <v>5.0396859887205601</v>
      </c>
      <c r="E1177" s="2"/>
      <c r="F1177" s="2"/>
    </row>
    <row r="1178" spans="1:6" x14ac:dyDescent="0.2">
      <c r="A1178" s="2" t="s">
        <v>31069</v>
      </c>
      <c r="B1178" s="2" t="s">
        <v>11898</v>
      </c>
      <c r="C1178" s="19">
        <v>8.9612793423822197</v>
      </c>
      <c r="D1178" s="19">
        <v>7.5933014868351201</v>
      </c>
      <c r="E1178" s="2"/>
      <c r="F1178" s="2"/>
    </row>
    <row r="1179" spans="1:6" x14ac:dyDescent="0.2">
      <c r="A1179" s="2" t="s">
        <v>31068</v>
      </c>
      <c r="B1179" s="2" t="s">
        <v>10295</v>
      </c>
      <c r="C1179" s="19">
        <v>8.0884706694638595</v>
      </c>
      <c r="D1179" s="19">
        <v>7.9660260283670397</v>
      </c>
      <c r="E1179" s="2"/>
      <c r="F1179" s="2"/>
    </row>
    <row r="1180" spans="1:6" x14ac:dyDescent="0.2">
      <c r="A1180" s="2" t="s">
        <v>31067</v>
      </c>
      <c r="B1180" s="2" t="s">
        <v>5927</v>
      </c>
      <c r="C1180" s="19">
        <v>5.34351106654284</v>
      </c>
      <c r="D1180" s="19">
        <v>4.8402753120361002</v>
      </c>
      <c r="E1180" s="2"/>
      <c r="F1180" s="2"/>
    </row>
    <row r="1181" spans="1:6" x14ac:dyDescent="0.2">
      <c r="A1181" s="2" t="s">
        <v>31066</v>
      </c>
      <c r="B1181" s="2" t="s">
        <v>4536</v>
      </c>
      <c r="C1181" s="19">
        <v>4.5957151852943001</v>
      </c>
      <c r="D1181" s="19">
        <v>4.8673720957566804</v>
      </c>
      <c r="E1181" s="2"/>
      <c r="F1181" s="2"/>
    </row>
    <row r="1182" spans="1:6" x14ac:dyDescent="0.2">
      <c r="A1182" s="2" t="s">
        <v>31065</v>
      </c>
      <c r="B1182" s="2" t="s">
        <v>3301</v>
      </c>
      <c r="C1182" s="19">
        <v>5.3581830054258699</v>
      </c>
      <c r="D1182" s="19">
        <v>6.3743145761906304</v>
      </c>
      <c r="E1182" s="2"/>
      <c r="F1182" s="2"/>
    </row>
    <row r="1183" spans="1:6" x14ac:dyDescent="0.2">
      <c r="A1183" s="2" t="s">
        <v>31064</v>
      </c>
      <c r="B1183" s="2" t="s">
        <v>4105</v>
      </c>
      <c r="C1183" s="19">
        <v>5.8529236465693097</v>
      </c>
      <c r="D1183" s="19">
        <v>4.6604264914686304</v>
      </c>
      <c r="E1183" s="2"/>
      <c r="F1183" s="2"/>
    </row>
    <row r="1184" spans="1:6" x14ac:dyDescent="0.2">
      <c r="A1184" s="2" t="s">
        <v>31063</v>
      </c>
      <c r="B1184" s="2" t="s">
        <v>3241</v>
      </c>
      <c r="C1184" s="19">
        <v>6.0190916395113403</v>
      </c>
      <c r="D1184" s="19">
        <v>5.4201041766013498</v>
      </c>
      <c r="E1184" s="2"/>
      <c r="F1184" s="2"/>
    </row>
    <row r="1185" spans="1:6" x14ac:dyDescent="0.2">
      <c r="A1185" s="2" t="s">
        <v>31062</v>
      </c>
      <c r="B1185" s="2" t="s">
        <v>7409</v>
      </c>
      <c r="C1185" s="19">
        <v>4.4778237489480102</v>
      </c>
      <c r="D1185" s="19">
        <v>4.8202439056802202</v>
      </c>
      <c r="E1185" s="2"/>
      <c r="F1185" s="2"/>
    </row>
    <row r="1186" spans="1:6" x14ac:dyDescent="0.2">
      <c r="A1186" s="2" t="s">
        <v>31061</v>
      </c>
      <c r="B1186" s="2" t="s">
        <v>11809</v>
      </c>
      <c r="C1186" s="19">
        <v>5.4915444477198196</v>
      </c>
      <c r="D1186" s="19">
        <v>5.1838319883734396</v>
      </c>
      <c r="E1186" s="2"/>
      <c r="F1186" s="2"/>
    </row>
    <row r="1187" spans="1:6" x14ac:dyDescent="0.2">
      <c r="A1187" s="2" t="s">
        <v>31060</v>
      </c>
      <c r="B1187" s="2" t="s">
        <v>9385</v>
      </c>
      <c r="C1187" s="19">
        <v>5.6048529863693402</v>
      </c>
      <c r="D1187" s="19">
        <v>7.3959685732959404</v>
      </c>
      <c r="E1187" s="2"/>
      <c r="F1187" s="2"/>
    </row>
    <row r="1188" spans="1:6" x14ac:dyDescent="0.2">
      <c r="A1188" s="2" t="s">
        <v>31059</v>
      </c>
      <c r="B1188" s="2" t="s">
        <v>11125</v>
      </c>
      <c r="C1188" s="19">
        <v>6.7503388000646396</v>
      </c>
      <c r="D1188" s="19">
        <v>3.6209712761224</v>
      </c>
      <c r="E1188" s="2"/>
      <c r="F1188" s="2"/>
    </row>
    <row r="1189" spans="1:6" x14ac:dyDescent="0.2">
      <c r="A1189" s="2" t="s">
        <v>31058</v>
      </c>
      <c r="B1189" s="2" t="s">
        <v>31057</v>
      </c>
      <c r="C1189" s="19">
        <v>-0.78070866753899804</v>
      </c>
      <c r="D1189" s="19">
        <v>2.29192599968097</v>
      </c>
      <c r="E1189" s="2"/>
      <c r="F1189" s="2"/>
    </row>
    <row r="1190" spans="1:6" x14ac:dyDescent="0.2">
      <c r="A1190" s="2" t="s">
        <v>31056</v>
      </c>
      <c r="B1190" s="2" t="s">
        <v>9034</v>
      </c>
      <c r="C1190" s="19">
        <v>4.8891929141977597</v>
      </c>
      <c r="D1190" s="19">
        <v>4.8377865437804299</v>
      </c>
      <c r="E1190" s="2"/>
      <c r="F1190" s="2"/>
    </row>
    <row r="1191" spans="1:6" x14ac:dyDescent="0.2">
      <c r="A1191" s="2" t="s">
        <v>31055</v>
      </c>
      <c r="B1191" s="2" t="s">
        <v>13432</v>
      </c>
      <c r="C1191" s="19">
        <v>6.1940174243535404</v>
      </c>
      <c r="D1191" s="19">
        <v>6.0066282852021597</v>
      </c>
      <c r="E1191" s="2"/>
      <c r="F1191" s="2"/>
    </row>
    <row r="1192" spans="1:6" x14ac:dyDescent="0.2">
      <c r="A1192" s="2" t="s">
        <v>31054</v>
      </c>
      <c r="B1192" s="2" t="s">
        <v>2230</v>
      </c>
      <c r="C1192" s="19">
        <v>5.5674623442920304</v>
      </c>
      <c r="D1192" s="19">
        <v>5.48675077117342</v>
      </c>
      <c r="E1192" s="2"/>
      <c r="F1192" s="2"/>
    </row>
    <row r="1193" spans="1:6" x14ac:dyDescent="0.2">
      <c r="A1193" s="2" t="s">
        <v>31053</v>
      </c>
      <c r="B1193" s="2" t="s">
        <v>9506</v>
      </c>
      <c r="C1193" s="19">
        <v>7.9158507585799606E-2</v>
      </c>
      <c r="D1193" s="19">
        <v>3.1043682030635602</v>
      </c>
      <c r="E1193" s="2"/>
      <c r="F1193" s="2"/>
    </row>
    <row r="1194" spans="1:6" x14ac:dyDescent="0.2">
      <c r="A1194" s="2" t="s">
        <v>31052</v>
      </c>
      <c r="B1194" s="2" t="s">
        <v>3280</v>
      </c>
      <c r="C1194" s="19">
        <v>9.6636966661410604</v>
      </c>
      <c r="D1194" s="19">
        <v>8.0690864648481408</v>
      </c>
      <c r="E1194" s="2"/>
      <c r="F1194" s="2"/>
    </row>
    <row r="1195" spans="1:6" x14ac:dyDescent="0.2">
      <c r="A1195" s="2" t="s">
        <v>31051</v>
      </c>
      <c r="B1195" s="2" t="s">
        <v>10585</v>
      </c>
      <c r="C1195" s="19">
        <v>8.2789607930331108</v>
      </c>
      <c r="D1195" s="19">
        <v>8.1488024986416008</v>
      </c>
      <c r="E1195" s="2"/>
      <c r="F1195" s="2"/>
    </row>
    <row r="1196" spans="1:6" x14ac:dyDescent="0.2">
      <c r="A1196" s="2" t="s">
        <v>31050</v>
      </c>
      <c r="B1196" s="2" t="s">
        <v>10051</v>
      </c>
      <c r="C1196" s="19">
        <v>5.5602291208601802</v>
      </c>
      <c r="D1196" s="19">
        <v>2.4038378785780301</v>
      </c>
      <c r="E1196" s="2"/>
      <c r="F1196" s="2"/>
    </row>
    <row r="1197" spans="1:6" x14ac:dyDescent="0.2">
      <c r="A1197" s="2" t="s">
        <v>31049</v>
      </c>
      <c r="B1197" s="2" t="s">
        <v>3658</v>
      </c>
      <c r="C1197" s="19">
        <v>8.6877322456589194</v>
      </c>
      <c r="D1197" s="19">
        <v>8.0940668520274706</v>
      </c>
      <c r="E1197" s="2"/>
      <c r="F1197" s="2"/>
    </row>
    <row r="1198" spans="1:6" x14ac:dyDescent="0.2">
      <c r="A1198" s="2" t="s">
        <v>31048</v>
      </c>
      <c r="B1198" s="2" t="s">
        <v>10791</v>
      </c>
      <c r="C1198" s="19">
        <v>2.22437942916013</v>
      </c>
      <c r="D1198" s="19">
        <v>3.5678995619665299</v>
      </c>
      <c r="E1198" s="2"/>
      <c r="F1198" s="2"/>
    </row>
    <row r="1199" spans="1:6" x14ac:dyDescent="0.2">
      <c r="A1199" s="2" t="s">
        <v>31047</v>
      </c>
      <c r="B1199" s="2" t="s">
        <v>12391</v>
      </c>
      <c r="C1199" s="19">
        <v>6.8982190274903896</v>
      </c>
      <c r="D1199" s="19">
        <v>6.8498496112802201</v>
      </c>
      <c r="E1199" s="2"/>
      <c r="F1199" s="2"/>
    </row>
    <row r="1200" spans="1:6" x14ac:dyDescent="0.2">
      <c r="A1200" s="2" t="s">
        <v>31046</v>
      </c>
      <c r="B1200" s="2" t="s">
        <v>1145</v>
      </c>
      <c r="C1200" s="19">
        <v>4.1029362154495601</v>
      </c>
      <c r="D1200" s="19">
        <v>6.5781662587118097</v>
      </c>
      <c r="E1200" s="2"/>
      <c r="F1200" s="2"/>
    </row>
    <row r="1201" spans="1:6" x14ac:dyDescent="0.2">
      <c r="A1201" s="2" t="s">
        <v>31045</v>
      </c>
      <c r="B1201" s="2" t="s">
        <v>11731</v>
      </c>
      <c r="C1201" s="19">
        <v>-3.2141075136567898</v>
      </c>
      <c r="D1201" s="19">
        <v>1.4460512009714801</v>
      </c>
      <c r="E1201" s="2"/>
      <c r="F1201" s="2"/>
    </row>
    <row r="1202" spans="1:6" x14ac:dyDescent="0.2">
      <c r="A1202" s="2" t="s">
        <v>31044</v>
      </c>
      <c r="B1202" s="2" t="s">
        <v>8161</v>
      </c>
      <c r="C1202" s="19">
        <v>8.1360721860018508</v>
      </c>
      <c r="D1202" s="19">
        <v>8.4427432077083093</v>
      </c>
      <c r="E1202" s="2"/>
      <c r="F1202" s="2"/>
    </row>
    <row r="1203" spans="1:6" x14ac:dyDescent="0.2">
      <c r="A1203" s="2" t="s">
        <v>31043</v>
      </c>
      <c r="B1203" s="2" t="s">
        <v>4537</v>
      </c>
      <c r="C1203" s="19">
        <v>7.6169070765987499</v>
      </c>
      <c r="D1203" s="19">
        <v>7.9164697233227797</v>
      </c>
      <c r="E1203" s="2"/>
      <c r="F1203" s="2"/>
    </row>
    <row r="1204" spans="1:6" x14ac:dyDescent="0.2">
      <c r="A1204" s="2" t="s">
        <v>31042</v>
      </c>
      <c r="B1204" s="2" t="s">
        <v>4981</v>
      </c>
      <c r="C1204" s="19">
        <v>2.20595807250259</v>
      </c>
      <c r="D1204" s="19">
        <v>2.7062996996006898</v>
      </c>
      <c r="E1204" s="2"/>
      <c r="F1204" s="2"/>
    </row>
    <row r="1205" spans="1:6" x14ac:dyDescent="0.2">
      <c r="A1205" s="2" t="s">
        <v>31041</v>
      </c>
      <c r="B1205" s="2" t="s">
        <v>5498</v>
      </c>
      <c r="C1205" s="19">
        <v>5.8632463775314498</v>
      </c>
      <c r="D1205" s="19">
        <v>5.4250865371712198</v>
      </c>
      <c r="E1205" s="2"/>
      <c r="F1205" s="2"/>
    </row>
    <row r="1206" spans="1:6" x14ac:dyDescent="0.2">
      <c r="A1206" s="2" t="s">
        <v>31040</v>
      </c>
      <c r="B1206" s="2" t="s">
        <v>9632</v>
      </c>
      <c r="C1206" s="19">
        <v>-2.5816479131764001</v>
      </c>
      <c r="D1206" s="19">
        <v>2.61623039176287</v>
      </c>
      <c r="E1206" s="2"/>
      <c r="F1206" s="2"/>
    </row>
    <row r="1207" spans="1:6" x14ac:dyDescent="0.2">
      <c r="A1207" s="2" t="s">
        <v>31039</v>
      </c>
      <c r="B1207" s="2" t="s">
        <v>31038</v>
      </c>
      <c r="C1207" s="19">
        <v>3.6709030344423601</v>
      </c>
      <c r="D1207" s="19">
        <v>4.4451440958904396</v>
      </c>
      <c r="E1207" s="2"/>
      <c r="F1207" s="2"/>
    </row>
    <row r="1208" spans="1:6" x14ac:dyDescent="0.2">
      <c r="A1208" s="2" t="s">
        <v>31037</v>
      </c>
      <c r="B1208" s="2" t="s">
        <v>12402</v>
      </c>
      <c r="C1208" s="19">
        <v>6.3749583390665698</v>
      </c>
      <c r="D1208" s="19">
        <v>6.23088987726904</v>
      </c>
      <c r="E1208" s="2"/>
      <c r="F1208" s="2"/>
    </row>
    <row r="1209" spans="1:6" x14ac:dyDescent="0.2">
      <c r="A1209" s="2" t="s">
        <v>31036</v>
      </c>
      <c r="B1209" s="2" t="s">
        <v>2852</v>
      </c>
      <c r="C1209" s="19">
        <v>1.04567610951448</v>
      </c>
      <c r="D1209" s="19">
        <v>1.4719612064043901</v>
      </c>
      <c r="E1209" s="2"/>
      <c r="F1209" s="2"/>
    </row>
    <row r="1210" spans="1:6" x14ac:dyDescent="0.2">
      <c r="A1210" s="2" t="s">
        <v>31035</v>
      </c>
      <c r="B1210" s="2" t="s">
        <v>12728</v>
      </c>
      <c r="C1210" s="19">
        <v>2.8043453660956699</v>
      </c>
      <c r="D1210" s="19">
        <v>2.7493098362948598</v>
      </c>
      <c r="E1210" s="2"/>
      <c r="F1210" s="2"/>
    </row>
    <row r="1211" spans="1:6" x14ac:dyDescent="0.2">
      <c r="A1211" s="2" t="s">
        <v>31034</v>
      </c>
      <c r="B1211" s="2" t="s">
        <v>542</v>
      </c>
      <c r="C1211" s="19">
        <v>5.7374239214670499</v>
      </c>
      <c r="D1211" s="19">
        <v>5.5072555379028199</v>
      </c>
      <c r="E1211" s="2"/>
      <c r="F1211" s="2"/>
    </row>
    <row r="1212" spans="1:6" x14ac:dyDescent="0.2">
      <c r="A1212" s="2" t="s">
        <v>31033</v>
      </c>
      <c r="B1212" s="2" t="s">
        <v>10744</v>
      </c>
      <c r="C1212" s="19">
        <v>4.9568557577115904</v>
      </c>
      <c r="D1212" s="19">
        <v>4.8624831116640204</v>
      </c>
      <c r="E1212" s="2"/>
      <c r="F1212" s="2"/>
    </row>
    <row r="1213" spans="1:6" x14ac:dyDescent="0.2">
      <c r="A1213" s="2" t="s">
        <v>31032</v>
      </c>
      <c r="B1213" s="2" t="s">
        <v>3649</v>
      </c>
      <c r="C1213" s="19">
        <v>-3.2141075136567898</v>
      </c>
      <c r="D1213" s="19">
        <v>3.3336277427757302</v>
      </c>
      <c r="E1213" s="2"/>
      <c r="F1213" s="2"/>
    </row>
    <row r="1214" spans="1:6" x14ac:dyDescent="0.2">
      <c r="A1214" s="2" t="s">
        <v>31031</v>
      </c>
      <c r="B1214" s="2" t="s">
        <v>9692</v>
      </c>
      <c r="C1214" s="19">
        <v>7.2808370146341703</v>
      </c>
      <c r="D1214" s="19">
        <v>6.2194639064641501</v>
      </c>
      <c r="E1214" s="2"/>
      <c r="F1214" s="2"/>
    </row>
    <row r="1215" spans="1:6" x14ac:dyDescent="0.2">
      <c r="A1215" s="2" t="s">
        <v>31030</v>
      </c>
      <c r="B1215" s="2" t="s">
        <v>7923</v>
      </c>
      <c r="C1215" s="19">
        <v>5.40536645167996</v>
      </c>
      <c r="D1215" s="19">
        <v>6.5188122222947698</v>
      </c>
      <c r="E1215" s="2"/>
      <c r="F1215" s="2"/>
    </row>
    <row r="1216" spans="1:6" x14ac:dyDescent="0.2">
      <c r="A1216" s="2" t="s">
        <v>31029</v>
      </c>
      <c r="B1216" s="2" t="s">
        <v>3897</v>
      </c>
      <c r="C1216" s="19">
        <v>4.7112420636919499</v>
      </c>
      <c r="D1216" s="19">
        <v>3.8702549275087401</v>
      </c>
      <c r="E1216" s="2"/>
      <c r="F1216" s="2"/>
    </row>
    <row r="1217" spans="1:6" x14ac:dyDescent="0.2">
      <c r="A1217" s="2" t="s">
        <v>31028</v>
      </c>
      <c r="B1217" s="2" t="s">
        <v>5847</v>
      </c>
      <c r="C1217" s="19">
        <v>-0.93569465157841103</v>
      </c>
      <c r="D1217" s="19">
        <v>3.0708512091995401</v>
      </c>
      <c r="E1217" s="2"/>
      <c r="F1217" s="2"/>
    </row>
    <row r="1218" spans="1:6" x14ac:dyDescent="0.2">
      <c r="A1218" s="2" t="s">
        <v>31027</v>
      </c>
      <c r="B1218" s="2" t="s">
        <v>8124</v>
      </c>
      <c r="C1218" s="19">
        <v>-1.30682141706794</v>
      </c>
      <c r="D1218" s="19">
        <v>2.75986496588654</v>
      </c>
      <c r="E1218" s="2"/>
      <c r="F1218" s="2"/>
    </row>
    <row r="1219" spans="1:6" x14ac:dyDescent="0.2">
      <c r="A1219" s="2" t="s">
        <v>31026</v>
      </c>
      <c r="B1219" s="2" t="s">
        <v>11474</v>
      </c>
      <c r="C1219" s="19">
        <v>1.91981554272844</v>
      </c>
      <c r="D1219" s="19">
        <v>3.32654467007655</v>
      </c>
      <c r="E1219" s="2"/>
      <c r="F1219" s="2"/>
    </row>
    <row r="1220" spans="1:6" x14ac:dyDescent="0.2">
      <c r="A1220" s="2" t="s">
        <v>31025</v>
      </c>
      <c r="B1220" s="2" t="s">
        <v>31024</v>
      </c>
      <c r="C1220" s="19">
        <v>1.80210891854791</v>
      </c>
      <c r="D1220" s="19">
        <v>-3.2141075136567898</v>
      </c>
      <c r="E1220" s="2"/>
      <c r="F1220" s="2"/>
    </row>
    <row r="1221" spans="1:6" x14ac:dyDescent="0.2">
      <c r="A1221" s="2" t="s">
        <v>31023</v>
      </c>
      <c r="B1221" s="2" t="s">
        <v>8233</v>
      </c>
      <c r="C1221" s="19">
        <v>3.9452901119768802</v>
      </c>
      <c r="D1221" s="19">
        <v>3.61516991495618</v>
      </c>
      <c r="E1221" s="2"/>
      <c r="F1221" s="2"/>
    </row>
    <row r="1222" spans="1:6" x14ac:dyDescent="0.2">
      <c r="A1222" s="2" t="s">
        <v>31022</v>
      </c>
      <c r="B1222" s="2" t="s">
        <v>7820</v>
      </c>
      <c r="C1222" s="19">
        <v>5.9278993796328496</v>
      </c>
      <c r="D1222" s="19">
        <v>5.5938721886898604</v>
      </c>
      <c r="E1222" s="2"/>
      <c r="F1222" s="2"/>
    </row>
    <row r="1223" spans="1:6" x14ac:dyDescent="0.2">
      <c r="A1223" s="2" t="s">
        <v>31021</v>
      </c>
      <c r="B1223" s="2" t="s">
        <v>2058</v>
      </c>
      <c r="C1223" s="19">
        <v>5.5010194710984504</v>
      </c>
      <c r="D1223" s="19">
        <v>5.3727531263049197</v>
      </c>
      <c r="E1223" s="2"/>
      <c r="F1223" s="2"/>
    </row>
    <row r="1224" spans="1:6" x14ac:dyDescent="0.2">
      <c r="A1224" s="2" t="s">
        <v>31020</v>
      </c>
      <c r="B1224" s="2" t="s">
        <v>3101</v>
      </c>
      <c r="C1224" s="19">
        <v>8.7707610906699909</v>
      </c>
      <c r="D1224" s="19">
        <v>8.0246441246519709</v>
      </c>
      <c r="E1224" s="2"/>
      <c r="F1224" s="2"/>
    </row>
    <row r="1225" spans="1:6" x14ac:dyDescent="0.2">
      <c r="A1225" s="2" t="s">
        <v>31019</v>
      </c>
      <c r="B1225" s="2" t="s">
        <v>13347</v>
      </c>
      <c r="C1225" s="19">
        <v>6.4783490849217502</v>
      </c>
      <c r="D1225" s="19">
        <v>5.8841341459904504</v>
      </c>
      <c r="E1225" s="2"/>
      <c r="F1225" s="2"/>
    </row>
    <row r="1226" spans="1:6" x14ac:dyDescent="0.2">
      <c r="A1226" s="2" t="s">
        <v>31018</v>
      </c>
      <c r="B1226" s="2" t="s">
        <v>3363</v>
      </c>
      <c r="C1226" s="19">
        <v>5.1182427893331903</v>
      </c>
      <c r="D1226" s="19">
        <v>4.2899336846368898</v>
      </c>
      <c r="E1226" s="2"/>
      <c r="F1226" s="2"/>
    </row>
    <row r="1227" spans="1:6" x14ac:dyDescent="0.2">
      <c r="A1227" s="2" t="s">
        <v>31017</v>
      </c>
      <c r="B1227" s="2" t="s">
        <v>2843</v>
      </c>
      <c r="C1227" s="19">
        <v>10.409124204373001</v>
      </c>
      <c r="D1227" s="19">
        <v>10.6729375915264</v>
      </c>
      <c r="E1227" s="2"/>
      <c r="F1227" s="2"/>
    </row>
    <row r="1228" spans="1:6" x14ac:dyDescent="0.2">
      <c r="A1228" s="2" t="s">
        <v>31016</v>
      </c>
      <c r="B1228" s="2" t="s">
        <v>4991</v>
      </c>
      <c r="C1228" s="19">
        <v>7.1610361920349899</v>
      </c>
      <c r="D1228" s="19">
        <v>5.8487267871659601</v>
      </c>
      <c r="E1228" s="2"/>
      <c r="F1228" s="2"/>
    </row>
    <row r="1229" spans="1:6" x14ac:dyDescent="0.2">
      <c r="A1229" s="2" t="s">
        <v>31015</v>
      </c>
      <c r="B1229" s="2" t="s">
        <v>2629</v>
      </c>
      <c r="C1229" s="19">
        <v>-3.2141075136567898</v>
      </c>
      <c r="D1229" s="19">
        <v>2.7171730393026898</v>
      </c>
      <c r="E1229" s="2"/>
      <c r="F1229" s="2"/>
    </row>
    <row r="1230" spans="1:6" x14ac:dyDescent="0.2">
      <c r="A1230" s="2" t="s">
        <v>31014</v>
      </c>
      <c r="B1230" s="2" t="s">
        <v>6304</v>
      </c>
      <c r="C1230" s="19">
        <v>4.6062891394334402</v>
      </c>
      <c r="D1230" s="19">
        <v>4.09946275738384</v>
      </c>
      <c r="E1230" s="2"/>
      <c r="F1230" s="2"/>
    </row>
    <row r="1231" spans="1:6" x14ac:dyDescent="0.2">
      <c r="A1231" s="2" t="s">
        <v>31013</v>
      </c>
      <c r="B1231" s="2" t="s">
        <v>2428</v>
      </c>
      <c r="C1231" s="19">
        <v>4.8090749332756504</v>
      </c>
      <c r="D1231" s="19">
        <v>3.8506382979718699</v>
      </c>
      <c r="E1231" s="2"/>
      <c r="F1231" s="2"/>
    </row>
    <row r="1232" spans="1:6" x14ac:dyDescent="0.2">
      <c r="A1232" s="2" t="s">
        <v>31012</v>
      </c>
      <c r="B1232" s="2" t="s">
        <v>1167</v>
      </c>
      <c r="C1232" s="19">
        <v>6.2834844773462697</v>
      </c>
      <c r="D1232" s="19">
        <v>6.71396206609404</v>
      </c>
      <c r="E1232" s="2"/>
      <c r="F1232" s="2"/>
    </row>
    <row r="1233" spans="1:6" x14ac:dyDescent="0.2">
      <c r="A1233" s="2" t="s">
        <v>31011</v>
      </c>
      <c r="B1233" s="2" t="s">
        <v>4938</v>
      </c>
      <c r="C1233" s="19">
        <v>4.04711261927332</v>
      </c>
      <c r="D1233" s="19">
        <v>4.8177203101275596</v>
      </c>
      <c r="E1233" s="2"/>
      <c r="F1233" s="2"/>
    </row>
    <row r="1234" spans="1:6" x14ac:dyDescent="0.2">
      <c r="A1234" s="2" t="s">
        <v>31010</v>
      </c>
      <c r="B1234" s="2" t="s">
        <v>2566</v>
      </c>
      <c r="C1234" s="19">
        <v>6.6328618256246799</v>
      </c>
      <c r="D1234" s="19">
        <v>5.1660860136883802</v>
      </c>
      <c r="E1234" s="2"/>
      <c r="F1234" s="2"/>
    </row>
    <row r="1235" spans="1:6" x14ac:dyDescent="0.2">
      <c r="A1235" s="2" t="s">
        <v>31009</v>
      </c>
      <c r="B1235" s="2" t="s">
        <v>4078</v>
      </c>
      <c r="C1235" s="19">
        <v>6.1295055979545898</v>
      </c>
      <c r="D1235" s="19">
        <v>6.27846532655294</v>
      </c>
      <c r="E1235" s="2"/>
      <c r="F1235" s="2"/>
    </row>
    <row r="1236" spans="1:6" x14ac:dyDescent="0.2">
      <c r="A1236" s="2" t="s">
        <v>31008</v>
      </c>
      <c r="B1236" s="2" t="s">
        <v>13611</v>
      </c>
      <c r="C1236" s="19">
        <v>1.5625160883884099</v>
      </c>
      <c r="D1236" s="19">
        <v>-3.2141075136567898</v>
      </c>
      <c r="E1236" s="2"/>
      <c r="F1236" s="2"/>
    </row>
    <row r="1237" spans="1:6" x14ac:dyDescent="0.2">
      <c r="A1237" s="2" t="s">
        <v>31007</v>
      </c>
      <c r="B1237" s="2" t="s">
        <v>1713</v>
      </c>
      <c r="C1237" s="19">
        <v>4.7079729985615399</v>
      </c>
      <c r="D1237" s="19">
        <v>5.6445906927718399</v>
      </c>
      <c r="E1237" s="2"/>
      <c r="F1237" s="2"/>
    </row>
    <row r="1238" spans="1:6" x14ac:dyDescent="0.2">
      <c r="A1238" s="2" t="s">
        <v>31006</v>
      </c>
      <c r="B1238" s="2" t="s">
        <v>31005</v>
      </c>
      <c r="C1238" s="19">
        <v>-3.2141075136567898</v>
      </c>
      <c r="D1238" s="19">
        <v>0.75509826084138199</v>
      </c>
      <c r="E1238" s="2"/>
      <c r="F1238" s="2"/>
    </row>
    <row r="1239" spans="1:6" x14ac:dyDescent="0.2">
      <c r="A1239" s="2" t="s">
        <v>31004</v>
      </c>
      <c r="B1239" s="2" t="s">
        <v>12420</v>
      </c>
      <c r="C1239" s="19">
        <v>6.0282949006571398</v>
      </c>
      <c r="D1239" s="19">
        <v>5.1641006964788598</v>
      </c>
      <c r="E1239" s="2"/>
      <c r="F1239" s="2"/>
    </row>
    <row r="1240" spans="1:6" x14ac:dyDescent="0.2">
      <c r="A1240" s="2" t="s">
        <v>31003</v>
      </c>
      <c r="B1240" s="2" t="s">
        <v>11168</v>
      </c>
      <c r="C1240" s="19">
        <v>6.7018624879527504</v>
      </c>
      <c r="D1240" s="19">
        <v>5.79328899207857</v>
      </c>
      <c r="E1240" s="2"/>
      <c r="F1240" s="2"/>
    </row>
    <row r="1241" spans="1:6" x14ac:dyDescent="0.2">
      <c r="A1241" s="2" t="s">
        <v>31002</v>
      </c>
      <c r="B1241" s="2" t="s">
        <v>7746</v>
      </c>
      <c r="C1241" s="19">
        <v>3.90588783575526</v>
      </c>
      <c r="D1241" s="19">
        <v>4.7973710367901701</v>
      </c>
      <c r="E1241" s="2"/>
      <c r="F1241" s="2"/>
    </row>
    <row r="1242" spans="1:6" x14ac:dyDescent="0.2">
      <c r="A1242" s="2" t="s">
        <v>31001</v>
      </c>
      <c r="B1242" s="2" t="s">
        <v>8894</v>
      </c>
      <c r="C1242" s="19">
        <v>-2.5816479131764001</v>
      </c>
      <c r="D1242" s="19">
        <v>1.7512418927919999</v>
      </c>
      <c r="E1242" s="2"/>
      <c r="F1242" s="2"/>
    </row>
    <row r="1243" spans="1:6" x14ac:dyDescent="0.2">
      <c r="A1243" s="2" t="s">
        <v>31000</v>
      </c>
      <c r="B1243" s="2" t="s">
        <v>10737</v>
      </c>
      <c r="C1243" s="19">
        <v>5.7738368591552698</v>
      </c>
      <c r="D1243" s="19">
        <v>6.0297086889433897</v>
      </c>
      <c r="E1243" s="2"/>
      <c r="F1243" s="2"/>
    </row>
    <row r="1244" spans="1:6" x14ac:dyDescent="0.2">
      <c r="A1244" s="2" t="s">
        <v>30999</v>
      </c>
      <c r="B1244" s="2" t="s">
        <v>10292</v>
      </c>
      <c r="C1244" s="19">
        <v>6.3974558867879399</v>
      </c>
      <c r="D1244" s="19">
        <v>6.7368498324116501</v>
      </c>
      <c r="E1244" s="2"/>
      <c r="F1244" s="2"/>
    </row>
    <row r="1245" spans="1:6" x14ac:dyDescent="0.2">
      <c r="A1245" s="2" t="s">
        <v>30998</v>
      </c>
      <c r="B1245" s="2" t="s">
        <v>1111</v>
      </c>
      <c r="C1245" s="19">
        <v>7.3934842789972004</v>
      </c>
      <c r="D1245" s="19">
        <v>5.5519731700991999</v>
      </c>
      <c r="E1245" s="2"/>
      <c r="F1245" s="2"/>
    </row>
    <row r="1246" spans="1:6" x14ac:dyDescent="0.2">
      <c r="A1246" s="2" t="s">
        <v>30997</v>
      </c>
      <c r="B1246" s="2" t="s">
        <v>5737</v>
      </c>
      <c r="C1246" s="19">
        <v>2.4602602729017602</v>
      </c>
      <c r="D1246" s="19">
        <v>-2.6699281772874</v>
      </c>
      <c r="E1246" s="2"/>
      <c r="F1246" s="2"/>
    </row>
    <row r="1247" spans="1:6" x14ac:dyDescent="0.2">
      <c r="A1247" s="2" t="s">
        <v>30996</v>
      </c>
      <c r="B1247" s="2" t="s">
        <v>5062</v>
      </c>
      <c r="C1247" s="19">
        <v>6.1858157278242496</v>
      </c>
      <c r="D1247" s="19">
        <v>6.0905556755151196</v>
      </c>
      <c r="E1247" s="2"/>
      <c r="F1247" s="2"/>
    </row>
    <row r="1248" spans="1:6" x14ac:dyDescent="0.2">
      <c r="A1248" s="2" t="s">
        <v>30995</v>
      </c>
      <c r="B1248" s="2" t="s">
        <v>3029</v>
      </c>
      <c r="C1248" s="19">
        <v>9.6744138409093701</v>
      </c>
      <c r="D1248" s="19">
        <v>9.7317251595657801</v>
      </c>
      <c r="E1248" s="2"/>
      <c r="F1248" s="2"/>
    </row>
    <row r="1249" spans="1:6" x14ac:dyDescent="0.2">
      <c r="A1249" s="2" t="s">
        <v>30994</v>
      </c>
      <c r="B1249" s="2" t="s">
        <v>10073</v>
      </c>
      <c r="C1249" s="19">
        <v>5.8995217887165596</v>
      </c>
      <c r="D1249" s="19">
        <v>6.3360303059486096</v>
      </c>
      <c r="E1249" s="2"/>
      <c r="F1249" s="2"/>
    </row>
    <row r="1250" spans="1:6" x14ac:dyDescent="0.2">
      <c r="A1250" s="2" t="s">
        <v>30993</v>
      </c>
      <c r="B1250" s="2" t="s">
        <v>12129</v>
      </c>
      <c r="C1250" s="19">
        <v>-4.1731475758977699E-3</v>
      </c>
      <c r="D1250" s="19">
        <v>0.13126226197070301</v>
      </c>
      <c r="E1250" s="2"/>
      <c r="F1250" s="2"/>
    </row>
    <row r="1251" spans="1:6" x14ac:dyDescent="0.2">
      <c r="A1251" s="2" t="s">
        <v>30992</v>
      </c>
      <c r="B1251" s="2" t="s">
        <v>7505</v>
      </c>
      <c r="C1251" s="19">
        <v>-1.80777934431454</v>
      </c>
      <c r="D1251" s="19">
        <v>3.6665610023122102</v>
      </c>
      <c r="E1251" s="2"/>
      <c r="F1251" s="2"/>
    </row>
    <row r="1252" spans="1:6" x14ac:dyDescent="0.2">
      <c r="A1252" s="2" t="s">
        <v>30991</v>
      </c>
      <c r="B1252" s="2" t="s">
        <v>7402</v>
      </c>
      <c r="C1252" s="19">
        <v>7.2502622595241002</v>
      </c>
      <c r="D1252" s="19">
        <v>7.4564316246620104</v>
      </c>
      <c r="E1252" s="2"/>
      <c r="F1252" s="2"/>
    </row>
    <row r="1253" spans="1:6" x14ac:dyDescent="0.2">
      <c r="A1253" s="2" t="s">
        <v>30990</v>
      </c>
      <c r="B1253" s="2" t="s">
        <v>10701</v>
      </c>
      <c r="C1253" s="19">
        <v>6.3468594386369697</v>
      </c>
      <c r="D1253" s="19">
        <v>5.18187095862553</v>
      </c>
      <c r="E1253" s="2"/>
      <c r="F1253" s="2"/>
    </row>
    <row r="1254" spans="1:6" x14ac:dyDescent="0.2">
      <c r="A1254" s="2" t="s">
        <v>30989</v>
      </c>
      <c r="B1254" s="2" t="s">
        <v>9235</v>
      </c>
      <c r="C1254" s="19">
        <v>0.66903827250294401</v>
      </c>
      <c r="D1254" s="19">
        <v>-3.2141075136567898</v>
      </c>
      <c r="E1254" s="2"/>
      <c r="F1254" s="2"/>
    </row>
    <row r="1255" spans="1:6" x14ac:dyDescent="0.2">
      <c r="A1255" s="2" t="s">
        <v>30988</v>
      </c>
      <c r="B1255" s="2" t="s">
        <v>4077</v>
      </c>
      <c r="C1255" s="19">
        <v>6.6190047866128596</v>
      </c>
      <c r="D1255" s="19">
        <v>6.2441068012078</v>
      </c>
      <c r="E1255" s="2"/>
      <c r="F1255" s="2"/>
    </row>
    <row r="1256" spans="1:6" x14ac:dyDescent="0.2">
      <c r="A1256" s="2" t="s">
        <v>30987</v>
      </c>
      <c r="B1256" s="2" t="s">
        <v>12198</v>
      </c>
      <c r="C1256" s="19">
        <v>4.7014125614738003</v>
      </c>
      <c r="D1256" s="19">
        <v>4.1841895843636001</v>
      </c>
      <c r="E1256" s="2"/>
      <c r="F1256" s="2"/>
    </row>
    <row r="1257" spans="1:6" x14ac:dyDescent="0.2">
      <c r="A1257" s="2" t="s">
        <v>30986</v>
      </c>
      <c r="B1257" s="2" t="s">
        <v>12900</v>
      </c>
      <c r="C1257" s="19">
        <v>-0.39602144664600603</v>
      </c>
      <c r="D1257" s="19">
        <v>2.7703434319740801</v>
      </c>
      <c r="E1257" s="2"/>
      <c r="F1257" s="2"/>
    </row>
    <row r="1258" spans="1:6" x14ac:dyDescent="0.2">
      <c r="A1258" s="2" t="s">
        <v>30985</v>
      </c>
      <c r="B1258" s="2" t="s">
        <v>10816</v>
      </c>
      <c r="C1258" s="19">
        <v>6.5917720047833299</v>
      </c>
      <c r="D1258" s="19">
        <v>6.8492319352628996</v>
      </c>
      <c r="E1258" s="2"/>
      <c r="F1258" s="2"/>
    </row>
    <row r="1259" spans="1:6" x14ac:dyDescent="0.2">
      <c r="A1259" s="2" t="s">
        <v>30984</v>
      </c>
      <c r="B1259" s="2" t="s">
        <v>1236</v>
      </c>
      <c r="C1259" s="19">
        <v>3.2973877860582501</v>
      </c>
      <c r="D1259" s="19">
        <v>5.51038441013789</v>
      </c>
      <c r="E1259" s="2"/>
      <c r="F1259" s="2"/>
    </row>
    <row r="1260" spans="1:6" x14ac:dyDescent="0.2">
      <c r="A1260" s="2" t="s">
        <v>30983</v>
      </c>
      <c r="B1260" s="2" t="s">
        <v>5312</v>
      </c>
      <c r="C1260" s="19">
        <v>4.6478265900136497</v>
      </c>
      <c r="D1260" s="19">
        <v>4.6632405050242696</v>
      </c>
      <c r="E1260" s="2"/>
      <c r="F1260" s="2"/>
    </row>
    <row r="1261" spans="1:6" x14ac:dyDescent="0.2">
      <c r="A1261" s="2" t="s">
        <v>30982</v>
      </c>
      <c r="B1261" s="2" t="s">
        <v>5191</v>
      </c>
      <c r="C1261" s="19">
        <v>6.8699770914986402</v>
      </c>
      <c r="D1261" s="19">
        <v>5.7996970930118401</v>
      </c>
      <c r="E1261" s="2"/>
      <c r="F1261" s="2"/>
    </row>
    <row r="1262" spans="1:6" x14ac:dyDescent="0.2">
      <c r="A1262" s="2" t="s">
        <v>30981</v>
      </c>
      <c r="B1262" s="2" t="s">
        <v>12161</v>
      </c>
      <c r="C1262" s="19">
        <v>-3.2141075136567898</v>
      </c>
      <c r="D1262" s="19">
        <v>1.59495944708437</v>
      </c>
      <c r="E1262" s="2"/>
      <c r="F1262" s="2"/>
    </row>
    <row r="1263" spans="1:6" x14ac:dyDescent="0.2">
      <c r="A1263" s="2" t="s">
        <v>30980</v>
      </c>
      <c r="B1263" s="2" t="s">
        <v>14202</v>
      </c>
      <c r="C1263" s="19">
        <v>-3.2141075136567898</v>
      </c>
      <c r="D1263" s="19">
        <v>0.79669835011845402</v>
      </c>
      <c r="E1263" s="2"/>
      <c r="F1263" s="2"/>
    </row>
    <row r="1264" spans="1:6" x14ac:dyDescent="0.2">
      <c r="A1264" s="2" t="s">
        <v>30979</v>
      </c>
      <c r="B1264" s="2" t="s">
        <v>8041</v>
      </c>
      <c r="C1264" s="19">
        <v>5.4704777296513898</v>
      </c>
      <c r="D1264" s="19">
        <v>5.6671954602308903</v>
      </c>
      <c r="E1264" s="2"/>
      <c r="F1264" s="2"/>
    </row>
    <row r="1265" spans="1:6" x14ac:dyDescent="0.2">
      <c r="A1265" s="2" t="s">
        <v>30978</v>
      </c>
      <c r="B1265" s="2" t="s">
        <v>7976</v>
      </c>
      <c r="C1265" s="19">
        <v>-0.51321145785287203</v>
      </c>
      <c r="D1265" s="19">
        <v>5.6129192500495</v>
      </c>
      <c r="E1265" s="2"/>
      <c r="F1265" s="2"/>
    </row>
    <row r="1266" spans="1:6" x14ac:dyDescent="0.2">
      <c r="A1266" s="2" t="s">
        <v>30977</v>
      </c>
      <c r="B1266" s="2" t="s">
        <v>13036</v>
      </c>
      <c r="C1266" s="19">
        <v>5.0345947849182497</v>
      </c>
      <c r="D1266" s="19">
        <v>5.7984177478607304</v>
      </c>
      <c r="E1266" s="2"/>
      <c r="F1266" s="2"/>
    </row>
    <row r="1267" spans="1:6" x14ac:dyDescent="0.2">
      <c r="A1267" s="2" t="s">
        <v>30976</v>
      </c>
      <c r="B1267" s="2" t="s">
        <v>2637</v>
      </c>
      <c r="C1267" s="19">
        <v>5.8966530863665696</v>
      </c>
      <c r="D1267" s="19">
        <v>5.9786613200384098</v>
      </c>
      <c r="E1267" s="2"/>
      <c r="F1267" s="2"/>
    </row>
    <row r="1268" spans="1:6" x14ac:dyDescent="0.2">
      <c r="A1268" s="2" t="s">
        <v>30975</v>
      </c>
      <c r="B1268" s="2" t="s">
        <v>9246</v>
      </c>
      <c r="C1268" s="19">
        <v>6.9858582880807596</v>
      </c>
      <c r="D1268" s="19">
        <v>7.23695519262772</v>
      </c>
      <c r="E1268" s="2"/>
      <c r="F1268" s="2"/>
    </row>
    <row r="1269" spans="1:6" x14ac:dyDescent="0.2">
      <c r="A1269" s="2" t="s">
        <v>30974</v>
      </c>
      <c r="B1269" s="2" t="s">
        <v>6103</v>
      </c>
      <c r="C1269" s="19">
        <v>-2.1434356740020402</v>
      </c>
      <c r="D1269" s="19">
        <v>4.2152012649390702</v>
      </c>
      <c r="E1269" s="2"/>
      <c r="F1269" s="2"/>
    </row>
    <row r="1270" spans="1:6" x14ac:dyDescent="0.2">
      <c r="A1270" s="2" t="s">
        <v>30973</v>
      </c>
      <c r="B1270" s="2" t="s">
        <v>30972</v>
      </c>
      <c r="C1270" s="19">
        <v>-0.18683432169898101</v>
      </c>
      <c r="D1270" s="19">
        <v>-1.71189785259386</v>
      </c>
      <c r="E1270" s="2"/>
      <c r="F1270" s="2"/>
    </row>
    <row r="1271" spans="1:6" x14ac:dyDescent="0.2">
      <c r="A1271" s="2" t="s">
        <v>30971</v>
      </c>
      <c r="B1271" s="2" t="s">
        <v>10858</v>
      </c>
      <c r="C1271" s="19">
        <v>1.9860894518588901</v>
      </c>
      <c r="D1271" s="19">
        <v>2.5201612880104198</v>
      </c>
      <c r="E1271" s="2"/>
      <c r="F1271" s="2"/>
    </row>
    <row r="1272" spans="1:6" x14ac:dyDescent="0.2">
      <c r="A1272" s="2" t="s">
        <v>30970</v>
      </c>
      <c r="B1272" s="2" t="s">
        <v>9647</v>
      </c>
      <c r="C1272" s="19">
        <v>-3.2141075136567898</v>
      </c>
      <c r="D1272" s="19">
        <v>3.7215940418973901</v>
      </c>
      <c r="E1272" s="2"/>
      <c r="F1272" s="2"/>
    </row>
    <row r="1273" spans="1:6" x14ac:dyDescent="0.2">
      <c r="A1273" s="2" t="s">
        <v>30969</v>
      </c>
      <c r="B1273" s="2" t="s">
        <v>10636</v>
      </c>
      <c r="C1273" s="19">
        <v>7.8693123808389904</v>
      </c>
      <c r="D1273" s="19">
        <v>7.1332033377783199</v>
      </c>
      <c r="E1273" s="2"/>
      <c r="F1273" s="2"/>
    </row>
    <row r="1274" spans="1:6" x14ac:dyDescent="0.2">
      <c r="A1274" s="2" t="s">
        <v>30968</v>
      </c>
      <c r="B1274" s="2" t="s">
        <v>2366</v>
      </c>
      <c r="C1274" s="19">
        <v>5.9694458522249603</v>
      </c>
      <c r="D1274" s="19">
        <v>4.3884536321656302</v>
      </c>
      <c r="E1274" s="2"/>
      <c r="F1274" s="2"/>
    </row>
    <row r="1275" spans="1:6" x14ac:dyDescent="0.2">
      <c r="A1275" s="2" t="s">
        <v>30967</v>
      </c>
      <c r="B1275" s="2" t="s">
        <v>6255</v>
      </c>
      <c r="C1275" s="19">
        <v>5.93630494150442</v>
      </c>
      <c r="D1275" s="19">
        <v>6.01876405902728</v>
      </c>
      <c r="E1275" s="2"/>
      <c r="F1275" s="2"/>
    </row>
    <row r="1276" spans="1:6" x14ac:dyDescent="0.2">
      <c r="A1276" s="2" t="s">
        <v>30966</v>
      </c>
      <c r="B1276" s="2" t="s">
        <v>8253</v>
      </c>
      <c r="C1276" s="19">
        <v>5.5782446335575901</v>
      </c>
      <c r="D1276" s="19">
        <v>5.4594894367298501</v>
      </c>
      <c r="E1276" s="2"/>
      <c r="F1276" s="2"/>
    </row>
    <row r="1277" spans="1:6" x14ac:dyDescent="0.2">
      <c r="A1277" s="2" t="s">
        <v>30965</v>
      </c>
      <c r="B1277" s="2" t="s">
        <v>9572</v>
      </c>
      <c r="C1277" s="19">
        <v>6.88597635360279</v>
      </c>
      <c r="D1277" s="19">
        <v>6.7541104713768503</v>
      </c>
      <c r="E1277" s="2"/>
      <c r="F1277" s="2"/>
    </row>
    <row r="1278" spans="1:6" x14ac:dyDescent="0.2">
      <c r="A1278" s="2" t="s">
        <v>30964</v>
      </c>
      <c r="B1278" s="2" t="s">
        <v>9568</v>
      </c>
      <c r="C1278" s="19">
        <v>5.9515890851729898</v>
      </c>
      <c r="D1278" s="19">
        <v>3.69983208688959</v>
      </c>
      <c r="E1278" s="2"/>
      <c r="F1278" s="2"/>
    </row>
    <row r="1279" spans="1:6" x14ac:dyDescent="0.2">
      <c r="A1279" s="2" t="s">
        <v>30963</v>
      </c>
      <c r="B1279" s="2" t="s">
        <v>593</v>
      </c>
      <c r="C1279" s="19">
        <v>5.80629941778332</v>
      </c>
      <c r="D1279" s="19">
        <v>6.7931717808354497</v>
      </c>
      <c r="E1279" s="2"/>
      <c r="F1279" s="2"/>
    </row>
    <row r="1280" spans="1:6" x14ac:dyDescent="0.2">
      <c r="A1280" s="2" t="s">
        <v>30962</v>
      </c>
      <c r="B1280" s="2" t="s">
        <v>13045</v>
      </c>
      <c r="C1280" s="19">
        <v>6.0400420475894601</v>
      </c>
      <c r="D1280" s="19">
        <v>5.7275920636440203</v>
      </c>
      <c r="E1280" s="2"/>
      <c r="F1280" s="2"/>
    </row>
    <row r="1281" spans="1:6" x14ac:dyDescent="0.2">
      <c r="A1281" s="2" t="s">
        <v>30961</v>
      </c>
      <c r="B1281" s="2" t="s">
        <v>10303</v>
      </c>
      <c r="C1281" s="19">
        <v>4.7339204295470099</v>
      </c>
      <c r="D1281" s="19">
        <v>4.3294440875284899</v>
      </c>
      <c r="E1281" s="2"/>
      <c r="F1281" s="2"/>
    </row>
    <row r="1282" spans="1:6" x14ac:dyDescent="0.2">
      <c r="A1282" s="2" t="s">
        <v>30960</v>
      </c>
      <c r="B1282" s="2" t="s">
        <v>14144</v>
      </c>
      <c r="C1282" s="19">
        <v>-0.78070866753899804</v>
      </c>
      <c r="D1282" s="19">
        <v>1.7299258755756799</v>
      </c>
      <c r="E1282" s="2"/>
      <c r="F1282" s="2"/>
    </row>
    <row r="1283" spans="1:6" x14ac:dyDescent="0.2">
      <c r="A1283" s="2" t="s">
        <v>30959</v>
      </c>
      <c r="B1283" s="2" t="s">
        <v>6927</v>
      </c>
      <c r="C1283" s="19">
        <v>-3.2141075136567898</v>
      </c>
      <c r="D1283" s="19">
        <v>3.8105862417503902</v>
      </c>
      <c r="E1283" s="2"/>
      <c r="F1283" s="2"/>
    </row>
    <row r="1284" spans="1:6" x14ac:dyDescent="0.2">
      <c r="A1284" s="2" t="s">
        <v>30958</v>
      </c>
      <c r="B1284" s="2" t="s">
        <v>2529</v>
      </c>
      <c r="C1284" s="19">
        <v>4.6132956307479702</v>
      </c>
      <c r="D1284" s="19">
        <v>4.3008170040508196</v>
      </c>
      <c r="E1284" s="2"/>
      <c r="F1284" s="2"/>
    </row>
    <row r="1285" spans="1:6" x14ac:dyDescent="0.2">
      <c r="A1285" s="2" t="s">
        <v>30957</v>
      </c>
      <c r="B1285" s="2" t="s">
        <v>1595</v>
      </c>
      <c r="C1285" s="19">
        <v>6.5667248585698301</v>
      </c>
      <c r="D1285" s="19">
        <v>5.9775312856584897</v>
      </c>
      <c r="E1285" s="2"/>
      <c r="F1285" s="2"/>
    </row>
    <row r="1286" spans="1:6" x14ac:dyDescent="0.2">
      <c r="A1286" s="2" t="s">
        <v>30956</v>
      </c>
      <c r="B1286" s="2" t="s">
        <v>4630</v>
      </c>
      <c r="C1286" s="19">
        <v>4.4739798144510496</v>
      </c>
      <c r="D1286" s="19">
        <v>6.6865620016076903</v>
      </c>
      <c r="E1286" s="2"/>
      <c r="F1286" s="2"/>
    </row>
    <row r="1287" spans="1:6" x14ac:dyDescent="0.2">
      <c r="A1287" s="2" t="s">
        <v>30955</v>
      </c>
      <c r="B1287" s="2" t="s">
        <v>12399</v>
      </c>
      <c r="C1287" s="19">
        <v>8.1360721860018508</v>
      </c>
      <c r="D1287" s="19">
        <v>7.1260818737678902</v>
      </c>
      <c r="E1287" s="2"/>
      <c r="F1287" s="2"/>
    </row>
    <row r="1288" spans="1:6" x14ac:dyDescent="0.2">
      <c r="A1288" s="2" t="s">
        <v>30954</v>
      </c>
      <c r="B1288" s="2" t="s">
        <v>10348</v>
      </c>
      <c r="C1288" s="19">
        <v>2.4910167873303299</v>
      </c>
      <c r="D1288" s="19">
        <v>3.5065466774723402</v>
      </c>
      <c r="E1288" s="2"/>
      <c r="F1288" s="2"/>
    </row>
    <row r="1289" spans="1:6" x14ac:dyDescent="0.2">
      <c r="A1289" s="2" t="s">
        <v>30953</v>
      </c>
      <c r="B1289" s="2" t="s">
        <v>4785</v>
      </c>
      <c r="C1289" s="19">
        <v>-2.1434356740020402</v>
      </c>
      <c r="D1289" s="19">
        <v>1.3090247216136299</v>
      </c>
      <c r="E1289" s="2"/>
      <c r="F1289" s="2"/>
    </row>
    <row r="1290" spans="1:6" x14ac:dyDescent="0.2">
      <c r="A1290" s="2" t="s">
        <v>30952</v>
      </c>
      <c r="B1290" s="2" t="s">
        <v>9917</v>
      </c>
      <c r="C1290" s="19">
        <v>-0.78070866753899804</v>
      </c>
      <c r="D1290" s="19">
        <v>-0.85691709482100598</v>
      </c>
      <c r="E1290" s="2"/>
      <c r="F1290" s="2"/>
    </row>
    <row r="1291" spans="1:6" x14ac:dyDescent="0.2">
      <c r="A1291" s="2" t="s">
        <v>30951</v>
      </c>
      <c r="B1291" s="2" t="s">
        <v>13519</v>
      </c>
      <c r="C1291" s="19">
        <v>5.0553228669575896</v>
      </c>
      <c r="D1291" s="19">
        <v>3.7849770375091998</v>
      </c>
      <c r="E1291" s="2"/>
      <c r="F1291" s="2"/>
    </row>
    <row r="1292" spans="1:6" x14ac:dyDescent="0.2">
      <c r="A1292" s="2" t="s">
        <v>30950</v>
      </c>
      <c r="B1292" s="2" t="s">
        <v>10386</v>
      </c>
      <c r="C1292" s="19">
        <v>7.1351042005869196</v>
      </c>
      <c r="D1292" s="19">
        <v>7.0252409995851099</v>
      </c>
      <c r="E1292" s="2"/>
      <c r="F1292" s="2"/>
    </row>
    <row r="1293" spans="1:6" x14ac:dyDescent="0.2">
      <c r="A1293" s="2" t="s">
        <v>30949</v>
      </c>
      <c r="B1293" s="2" t="s">
        <v>8955</v>
      </c>
      <c r="C1293" s="19">
        <v>7.3970410740344699</v>
      </c>
      <c r="D1293" s="19">
        <v>7.5345796551537498</v>
      </c>
      <c r="E1293" s="2"/>
      <c r="F1293" s="2"/>
    </row>
    <row r="1294" spans="1:6" x14ac:dyDescent="0.2">
      <c r="A1294" s="2" t="s">
        <v>30948</v>
      </c>
      <c r="B1294" s="2" t="s">
        <v>184</v>
      </c>
      <c r="C1294" s="19">
        <v>5.1231598084465499</v>
      </c>
      <c r="D1294" s="19">
        <v>4.6348502789978596</v>
      </c>
      <c r="E1294" s="2"/>
      <c r="F1294" s="2"/>
    </row>
    <row r="1295" spans="1:6" x14ac:dyDescent="0.2">
      <c r="A1295" s="2" t="s">
        <v>30947</v>
      </c>
      <c r="B1295" s="2" t="s">
        <v>3983</v>
      </c>
      <c r="C1295" s="19">
        <v>5.2920433907308597</v>
      </c>
      <c r="D1295" s="19">
        <v>5.3004871816805297</v>
      </c>
      <c r="E1295" s="2"/>
      <c r="F1295" s="2"/>
    </row>
    <row r="1296" spans="1:6" x14ac:dyDescent="0.2">
      <c r="A1296" s="2" t="s">
        <v>30946</v>
      </c>
      <c r="B1296" s="2" t="s">
        <v>6924</v>
      </c>
      <c r="C1296" s="19">
        <v>5.3788874193817096</v>
      </c>
      <c r="D1296" s="19">
        <v>6.0088423961599</v>
      </c>
      <c r="E1296" s="2"/>
      <c r="F1296" s="2"/>
    </row>
    <row r="1297" spans="1:6" x14ac:dyDescent="0.2">
      <c r="A1297" s="2" t="s">
        <v>30945</v>
      </c>
      <c r="B1297" s="2" t="s">
        <v>8029</v>
      </c>
      <c r="C1297" s="19">
        <v>-3.2141075136567898</v>
      </c>
      <c r="D1297" s="19">
        <v>3.96452604691985</v>
      </c>
      <c r="E1297" s="2"/>
      <c r="F1297" s="2"/>
    </row>
    <row r="1298" spans="1:6" x14ac:dyDescent="0.2">
      <c r="A1298" s="2" t="s">
        <v>30944</v>
      </c>
      <c r="B1298" s="2" t="s">
        <v>2293</v>
      </c>
      <c r="C1298" s="19">
        <v>5.2566823960018096</v>
      </c>
      <c r="D1298" s="19">
        <v>6.6120584133205096</v>
      </c>
      <c r="E1298" s="2"/>
      <c r="F1298" s="2"/>
    </row>
    <row r="1299" spans="1:6" x14ac:dyDescent="0.2">
      <c r="A1299" s="2" t="s">
        <v>30943</v>
      </c>
      <c r="B1299" s="2" t="s">
        <v>3183</v>
      </c>
      <c r="C1299" s="19">
        <v>0.77280869542164998</v>
      </c>
      <c r="D1299" s="19">
        <v>4.56132986336823</v>
      </c>
      <c r="E1299" s="2"/>
      <c r="F1299" s="2"/>
    </row>
    <row r="1300" spans="1:6" x14ac:dyDescent="0.2">
      <c r="A1300" s="2" t="s">
        <v>30942</v>
      </c>
      <c r="B1300" s="2" t="s">
        <v>8923</v>
      </c>
      <c r="C1300" s="19">
        <v>2.6763828860029699</v>
      </c>
      <c r="D1300" s="19">
        <v>4.4353003974570697</v>
      </c>
      <c r="E1300" s="2"/>
      <c r="F1300" s="2"/>
    </row>
    <row r="1301" spans="1:6" x14ac:dyDescent="0.2">
      <c r="A1301" s="2" t="s">
        <v>30941</v>
      </c>
      <c r="B1301" s="2" t="s">
        <v>5828</v>
      </c>
      <c r="C1301" s="19">
        <v>3.75567008020532</v>
      </c>
      <c r="D1301" s="19">
        <v>5.7971372672119799</v>
      </c>
      <c r="E1301" s="2"/>
      <c r="F1301" s="2"/>
    </row>
    <row r="1302" spans="1:6" x14ac:dyDescent="0.2">
      <c r="A1302" s="2" t="s">
        <v>30940</v>
      </c>
      <c r="B1302" s="2" t="s">
        <v>8035</v>
      </c>
      <c r="C1302" s="19">
        <v>6.1319470838564403</v>
      </c>
      <c r="D1302" s="19">
        <v>6.2581347014036002</v>
      </c>
      <c r="E1302" s="2"/>
      <c r="F1302" s="2"/>
    </row>
    <row r="1303" spans="1:6" x14ac:dyDescent="0.2">
      <c r="A1303" s="2" t="s">
        <v>30939</v>
      </c>
      <c r="B1303" s="2" t="s">
        <v>1297</v>
      </c>
      <c r="C1303" s="19">
        <v>6.1881638313574001</v>
      </c>
      <c r="D1303" s="19">
        <v>5.2071587546475397</v>
      </c>
      <c r="E1303" s="2"/>
      <c r="F1303" s="2"/>
    </row>
    <row r="1304" spans="1:6" x14ac:dyDescent="0.2">
      <c r="A1304" s="2" t="s">
        <v>30938</v>
      </c>
      <c r="B1304" s="2" t="s">
        <v>3699</v>
      </c>
      <c r="C1304" s="19">
        <v>2.4288337572173</v>
      </c>
      <c r="D1304" s="19">
        <v>3.2004859945667499</v>
      </c>
      <c r="E1304" s="2"/>
      <c r="F1304" s="2"/>
    </row>
    <row r="1305" spans="1:6" x14ac:dyDescent="0.2">
      <c r="A1305" s="2" t="s">
        <v>30937</v>
      </c>
      <c r="B1305" s="2" t="s">
        <v>1738</v>
      </c>
      <c r="C1305" s="19">
        <v>5.5511362935087503</v>
      </c>
      <c r="D1305" s="19">
        <v>4.3187753875702501</v>
      </c>
      <c r="E1305" s="2"/>
      <c r="F1305" s="2"/>
    </row>
    <row r="1306" spans="1:6" x14ac:dyDescent="0.2">
      <c r="A1306" s="2" t="s">
        <v>30936</v>
      </c>
      <c r="B1306" s="2" t="s">
        <v>3210</v>
      </c>
      <c r="C1306" s="19">
        <v>5.4858294196511697</v>
      </c>
      <c r="D1306" s="19">
        <v>4.6965873750544302</v>
      </c>
      <c r="E1306" s="2"/>
      <c r="F1306" s="2"/>
    </row>
    <row r="1307" spans="1:6" x14ac:dyDescent="0.2">
      <c r="A1307" s="2" t="s">
        <v>30935</v>
      </c>
      <c r="B1307" s="2" t="s">
        <v>5035</v>
      </c>
      <c r="C1307" s="19">
        <v>3.1218154563643301</v>
      </c>
      <c r="D1307" s="19">
        <v>3.3754110758134299</v>
      </c>
      <c r="E1307" s="2"/>
      <c r="F1307" s="2"/>
    </row>
    <row r="1308" spans="1:6" x14ac:dyDescent="0.2">
      <c r="A1308" s="2" t="s">
        <v>30934</v>
      </c>
      <c r="B1308" s="2" t="s">
        <v>13490</v>
      </c>
      <c r="C1308" s="19">
        <v>4.8181998328002402</v>
      </c>
      <c r="D1308" s="19">
        <v>3.49395667421207</v>
      </c>
      <c r="E1308" s="2"/>
      <c r="F1308" s="2"/>
    </row>
    <row r="1309" spans="1:6" x14ac:dyDescent="0.2">
      <c r="A1309" s="2" t="s">
        <v>30933</v>
      </c>
      <c r="B1309" s="2" t="s">
        <v>11725</v>
      </c>
      <c r="C1309" s="19">
        <v>5.57286356186885</v>
      </c>
      <c r="D1309" s="19">
        <v>6.4961067264660102</v>
      </c>
      <c r="E1309" s="2"/>
      <c r="F1309" s="2"/>
    </row>
    <row r="1310" spans="1:6" x14ac:dyDescent="0.2">
      <c r="A1310" s="2" t="s">
        <v>30932</v>
      </c>
      <c r="B1310" s="2" t="s">
        <v>1498</v>
      </c>
      <c r="C1310" s="19">
        <v>5.7517821114922301</v>
      </c>
      <c r="D1310" s="19">
        <v>5.8768794397720896</v>
      </c>
      <c r="E1310" s="2"/>
      <c r="F1310" s="2"/>
    </row>
    <row r="1311" spans="1:6" x14ac:dyDescent="0.2">
      <c r="A1311" s="2" t="s">
        <v>30931</v>
      </c>
      <c r="B1311" s="2" t="s">
        <v>6360</v>
      </c>
      <c r="C1311" s="19">
        <v>8.2472202177265199</v>
      </c>
      <c r="D1311" s="19">
        <v>7.0026440245859103</v>
      </c>
      <c r="E1311" s="2"/>
      <c r="F1311" s="2"/>
    </row>
    <row r="1312" spans="1:6" x14ac:dyDescent="0.2">
      <c r="A1312" s="2" t="s">
        <v>30930</v>
      </c>
      <c r="B1312" s="2" t="s">
        <v>3529</v>
      </c>
      <c r="C1312" s="19">
        <v>6.4821814109161897</v>
      </c>
      <c r="D1312" s="19">
        <v>7.6465303773208104</v>
      </c>
      <c r="E1312" s="2"/>
      <c r="F1312" s="2"/>
    </row>
    <row r="1313" spans="1:6" x14ac:dyDescent="0.2">
      <c r="A1313" s="2" t="s">
        <v>30929</v>
      </c>
      <c r="B1313" s="2" t="s">
        <v>12214</v>
      </c>
      <c r="C1313" s="19">
        <v>3.6437861385254799</v>
      </c>
      <c r="D1313" s="19">
        <v>2.9190200049892501</v>
      </c>
      <c r="E1313" s="2"/>
      <c r="F1313" s="2"/>
    </row>
    <row r="1314" spans="1:6" x14ac:dyDescent="0.2">
      <c r="A1314" s="2" t="s">
        <v>30928</v>
      </c>
      <c r="B1314" s="2" t="s">
        <v>3982</v>
      </c>
      <c r="C1314" s="19">
        <v>6.7222592644038999</v>
      </c>
      <c r="D1314" s="19">
        <v>4.2716103600976503</v>
      </c>
      <c r="E1314" s="2"/>
      <c r="F1314" s="2"/>
    </row>
    <row r="1315" spans="1:6" x14ac:dyDescent="0.2">
      <c r="A1315" s="2" t="s">
        <v>30927</v>
      </c>
      <c r="B1315" s="2" t="s">
        <v>5685</v>
      </c>
      <c r="C1315" s="19">
        <v>2.3471353098573502</v>
      </c>
      <c r="D1315" s="19">
        <v>4.3329828604028497</v>
      </c>
      <c r="E1315" s="2"/>
      <c r="F1315" s="2"/>
    </row>
    <row r="1316" spans="1:6" x14ac:dyDescent="0.2">
      <c r="A1316" s="2" t="s">
        <v>30926</v>
      </c>
      <c r="B1316" s="2" t="s">
        <v>12628</v>
      </c>
      <c r="C1316" s="19">
        <v>8.3699375243534604</v>
      </c>
      <c r="D1316" s="19">
        <v>8.3889344987726293</v>
      </c>
      <c r="E1316" s="2"/>
      <c r="F1316" s="2"/>
    </row>
    <row r="1317" spans="1:6" x14ac:dyDescent="0.2">
      <c r="A1317" s="2" t="s">
        <v>30925</v>
      </c>
      <c r="B1317" s="2" t="s">
        <v>871</v>
      </c>
      <c r="C1317" s="19">
        <v>4.2762767397440502</v>
      </c>
      <c r="D1317" s="19">
        <v>4.1444633803865196</v>
      </c>
      <c r="E1317" s="2"/>
      <c r="F1317" s="2"/>
    </row>
    <row r="1318" spans="1:6" x14ac:dyDescent="0.2">
      <c r="A1318" s="2" t="s">
        <v>30924</v>
      </c>
      <c r="B1318" s="2" t="s">
        <v>5989</v>
      </c>
      <c r="C1318" s="19">
        <v>2.5506299883568899</v>
      </c>
      <c r="D1318" s="19">
        <v>2.8613746601192598</v>
      </c>
      <c r="E1318" s="2"/>
      <c r="F1318" s="2"/>
    </row>
    <row r="1319" spans="1:6" x14ac:dyDescent="0.2">
      <c r="A1319" s="2" t="s">
        <v>30923</v>
      </c>
      <c r="B1319" s="2" t="s">
        <v>12403</v>
      </c>
      <c r="C1319" s="19">
        <v>-3.2141075136567898</v>
      </c>
      <c r="D1319" s="19">
        <v>3.6267494022731199</v>
      </c>
      <c r="E1319" s="2"/>
      <c r="F1319" s="2"/>
    </row>
    <row r="1320" spans="1:6" x14ac:dyDescent="0.2">
      <c r="A1320" s="2" t="s">
        <v>30922</v>
      </c>
      <c r="B1320" s="2" t="s">
        <v>7637</v>
      </c>
      <c r="C1320" s="19">
        <v>-1.30682141706794</v>
      </c>
      <c r="D1320" s="19">
        <v>0.424518469123149</v>
      </c>
      <c r="E1320" s="2"/>
      <c r="F1320" s="2"/>
    </row>
    <row r="1321" spans="1:6" x14ac:dyDescent="0.2">
      <c r="A1321" s="2" t="s">
        <v>30921</v>
      </c>
      <c r="B1321" s="2" t="s">
        <v>4641</v>
      </c>
      <c r="C1321" s="19">
        <v>2.8165388590370899</v>
      </c>
      <c r="D1321" s="19">
        <v>2.2625369544964</v>
      </c>
      <c r="E1321" s="2"/>
      <c r="F1321" s="2"/>
    </row>
    <row r="1322" spans="1:6" x14ac:dyDescent="0.2">
      <c r="A1322" s="2" t="s">
        <v>30920</v>
      </c>
      <c r="B1322" s="2" t="s">
        <v>4477</v>
      </c>
      <c r="C1322" s="19">
        <v>7.3626323076206299</v>
      </c>
      <c r="D1322" s="19">
        <v>7.4689499010273499</v>
      </c>
      <c r="E1322" s="2"/>
      <c r="F1322" s="2"/>
    </row>
    <row r="1323" spans="1:6" x14ac:dyDescent="0.2">
      <c r="A1323" s="2" t="s">
        <v>30919</v>
      </c>
      <c r="B1323" s="2" t="s">
        <v>1725</v>
      </c>
      <c r="C1323" s="19">
        <v>7.4181996421888803</v>
      </c>
      <c r="D1323" s="19">
        <v>7.3128390849798501</v>
      </c>
      <c r="E1323" s="2"/>
      <c r="F1323" s="2"/>
    </row>
    <row r="1324" spans="1:6" x14ac:dyDescent="0.2">
      <c r="A1324" s="2" t="s">
        <v>30918</v>
      </c>
      <c r="B1324" s="2" t="s">
        <v>10102</v>
      </c>
      <c r="C1324" s="19">
        <v>4.9430186421915403</v>
      </c>
      <c r="D1324" s="19">
        <v>3.7849770375091998</v>
      </c>
      <c r="E1324" s="2"/>
      <c r="F1324" s="2"/>
    </row>
    <row r="1325" spans="1:6" x14ac:dyDescent="0.2">
      <c r="A1325" s="2" t="s">
        <v>30917</v>
      </c>
      <c r="B1325" s="2" t="s">
        <v>10384</v>
      </c>
      <c r="C1325" s="19">
        <v>2.7417823945661399</v>
      </c>
      <c r="D1325" s="19">
        <v>1.87291928642854</v>
      </c>
      <c r="E1325" s="2"/>
      <c r="F1325" s="2"/>
    </row>
    <row r="1326" spans="1:6" x14ac:dyDescent="0.2">
      <c r="A1326" s="2" t="s">
        <v>30916</v>
      </c>
      <c r="B1326" s="2" t="s">
        <v>326</v>
      </c>
      <c r="C1326" s="19">
        <v>8.0016915182183403</v>
      </c>
      <c r="D1326" s="19">
        <v>7.0998380048281904</v>
      </c>
      <c r="E1326" s="2"/>
      <c r="F1326" s="2"/>
    </row>
    <row r="1327" spans="1:6" x14ac:dyDescent="0.2">
      <c r="A1327" s="2" t="s">
        <v>30915</v>
      </c>
      <c r="B1327" s="2" t="s">
        <v>5466</v>
      </c>
      <c r="C1327" s="19">
        <v>6.0243578326129397</v>
      </c>
      <c r="D1327" s="19">
        <v>6.2655608471926199</v>
      </c>
      <c r="E1327" s="2"/>
      <c r="F1327" s="2"/>
    </row>
    <row r="1328" spans="1:6" x14ac:dyDescent="0.2">
      <c r="A1328" s="2" t="s">
        <v>30914</v>
      </c>
      <c r="B1328" s="2" t="s">
        <v>4552</v>
      </c>
      <c r="C1328" s="19">
        <v>6.3583732804443596</v>
      </c>
      <c r="D1328" s="19">
        <v>6.4116091182442601</v>
      </c>
      <c r="E1328" s="2"/>
      <c r="F1328" s="2"/>
    </row>
    <row r="1329" spans="1:6" x14ac:dyDescent="0.2">
      <c r="A1329" s="2" t="s">
        <v>30913</v>
      </c>
      <c r="B1329" s="2" t="s">
        <v>6532</v>
      </c>
      <c r="C1329" s="19">
        <v>8.2014602752654806</v>
      </c>
      <c r="D1329" s="19">
        <v>8.2022629084754897</v>
      </c>
      <c r="E1329" s="2"/>
      <c r="F1329" s="2"/>
    </row>
    <row r="1330" spans="1:6" x14ac:dyDescent="0.2">
      <c r="A1330" s="2" t="s">
        <v>30912</v>
      </c>
      <c r="B1330" s="2" t="s">
        <v>3955</v>
      </c>
      <c r="C1330" s="19">
        <v>7.4321349020618301</v>
      </c>
      <c r="D1330" s="19">
        <v>5.8622596588888198</v>
      </c>
      <c r="E1330" s="2"/>
      <c r="F1330" s="2"/>
    </row>
    <row r="1331" spans="1:6" x14ac:dyDescent="0.2">
      <c r="A1331" s="2" t="s">
        <v>30911</v>
      </c>
      <c r="B1331" s="2" t="s">
        <v>12565</v>
      </c>
      <c r="C1331" s="19">
        <v>6.7084208840296702</v>
      </c>
      <c r="D1331" s="19">
        <v>6.1846327946994899</v>
      </c>
      <c r="E1331" s="2"/>
      <c r="F1331" s="2"/>
    </row>
    <row r="1332" spans="1:6" x14ac:dyDescent="0.2">
      <c r="A1332" s="2" t="s">
        <v>30910</v>
      </c>
      <c r="B1332" s="2" t="s">
        <v>30909</v>
      </c>
      <c r="C1332" s="19">
        <v>-0.39602144664600603</v>
      </c>
      <c r="D1332" s="19">
        <v>-0.51404792660173704</v>
      </c>
      <c r="E1332" s="2"/>
      <c r="F1332" s="2"/>
    </row>
    <row r="1333" spans="1:6" x14ac:dyDescent="0.2">
      <c r="A1333" s="2" t="s">
        <v>30908</v>
      </c>
      <c r="B1333" s="2" t="s">
        <v>506</v>
      </c>
      <c r="C1333" s="19">
        <v>0.86961333615362002</v>
      </c>
      <c r="D1333" s="19">
        <v>3.1208391488506799</v>
      </c>
      <c r="E1333" s="2"/>
      <c r="F1333" s="2"/>
    </row>
    <row r="1334" spans="1:6" x14ac:dyDescent="0.2">
      <c r="A1334" s="2" t="s">
        <v>30907</v>
      </c>
      <c r="B1334" s="2" t="s">
        <v>5053</v>
      </c>
      <c r="C1334" s="19">
        <v>6.1752017098692003</v>
      </c>
      <c r="D1334" s="19">
        <v>7.1663104341928996</v>
      </c>
      <c r="E1334" s="2"/>
      <c r="F1334" s="2"/>
    </row>
    <row r="1335" spans="1:6" x14ac:dyDescent="0.2">
      <c r="A1335" s="2" t="s">
        <v>30906</v>
      </c>
      <c r="B1335" s="2" t="s">
        <v>1367</v>
      </c>
      <c r="C1335" s="19">
        <v>7.2310322057901004</v>
      </c>
      <c r="D1335" s="19">
        <v>6.7989408187531097</v>
      </c>
      <c r="E1335" s="2"/>
      <c r="F1335" s="2"/>
    </row>
    <row r="1336" spans="1:6" x14ac:dyDescent="0.2">
      <c r="A1336" s="2" t="s">
        <v>30905</v>
      </c>
      <c r="B1336" s="2" t="s">
        <v>3800</v>
      </c>
      <c r="C1336" s="19">
        <v>6.6423119160159398</v>
      </c>
      <c r="D1336" s="19">
        <v>7.4689499010273499</v>
      </c>
      <c r="E1336" s="2"/>
      <c r="F1336" s="2"/>
    </row>
    <row r="1337" spans="1:6" x14ac:dyDescent="0.2">
      <c r="A1337" s="2" t="s">
        <v>30904</v>
      </c>
      <c r="B1337" s="2" t="s">
        <v>12032</v>
      </c>
      <c r="C1337" s="19">
        <v>4.6167861573689102</v>
      </c>
      <c r="D1337" s="19">
        <v>3.40260913003452</v>
      </c>
      <c r="E1337" s="2"/>
      <c r="F1337" s="2"/>
    </row>
    <row r="1338" spans="1:6" x14ac:dyDescent="0.2">
      <c r="A1338" s="2" t="s">
        <v>30903</v>
      </c>
      <c r="B1338" s="2" t="s">
        <v>12848</v>
      </c>
      <c r="C1338" s="19">
        <v>-2.1434356740020402</v>
      </c>
      <c r="D1338" s="19">
        <v>3.6093451311543201</v>
      </c>
      <c r="E1338" s="2"/>
      <c r="F1338" s="2"/>
    </row>
    <row r="1339" spans="1:6" x14ac:dyDescent="0.2">
      <c r="A1339" s="2" t="s">
        <v>30902</v>
      </c>
      <c r="B1339" s="2" t="s">
        <v>2227</v>
      </c>
      <c r="C1339" s="19">
        <v>3.2442169050765801</v>
      </c>
      <c r="D1339" s="19">
        <v>4.5400544880309202</v>
      </c>
      <c r="E1339" s="2"/>
      <c r="F1339" s="2"/>
    </row>
    <row r="1340" spans="1:6" x14ac:dyDescent="0.2">
      <c r="A1340" s="2" t="s">
        <v>30901</v>
      </c>
      <c r="B1340" s="2" t="s">
        <v>708</v>
      </c>
      <c r="C1340" s="19">
        <v>7.4913293505151799</v>
      </c>
      <c r="D1340" s="19">
        <v>6.2930733341123197</v>
      </c>
      <c r="E1340" s="2"/>
      <c r="F1340" s="2"/>
    </row>
    <row r="1341" spans="1:6" x14ac:dyDescent="0.2">
      <c r="A1341" s="2" t="s">
        <v>30900</v>
      </c>
      <c r="B1341" s="2" t="s">
        <v>8627</v>
      </c>
      <c r="C1341" s="19">
        <v>4.3282998943866797</v>
      </c>
      <c r="D1341" s="19">
        <v>4.6632405050242696</v>
      </c>
      <c r="E1341" s="2"/>
      <c r="F1341" s="2"/>
    </row>
    <row r="1342" spans="1:6" x14ac:dyDescent="0.2">
      <c r="A1342" s="2" t="s">
        <v>30899</v>
      </c>
      <c r="B1342" s="2" t="s">
        <v>10134</v>
      </c>
      <c r="C1342" s="19">
        <v>2.75451391771549</v>
      </c>
      <c r="D1342" s="19">
        <v>-3.2141075136567898</v>
      </c>
      <c r="E1342" s="2"/>
      <c r="F1342" s="2"/>
    </row>
    <row r="1343" spans="1:6" x14ac:dyDescent="0.2">
      <c r="A1343" s="2" t="s">
        <v>30898</v>
      </c>
      <c r="B1343" s="2" t="s">
        <v>709</v>
      </c>
      <c r="C1343" s="19">
        <v>8.7243938965701204</v>
      </c>
      <c r="D1343" s="19">
        <v>8.0056453787411108</v>
      </c>
      <c r="E1343" s="2"/>
      <c r="F1343" s="2"/>
    </row>
    <row r="1344" spans="1:6" x14ac:dyDescent="0.2">
      <c r="A1344" s="2" t="s">
        <v>30897</v>
      </c>
      <c r="B1344" s="2" t="s">
        <v>8805</v>
      </c>
      <c r="C1344" s="19">
        <v>3.70409775352242</v>
      </c>
      <c r="D1344" s="19">
        <v>3.5618803609507799</v>
      </c>
      <c r="E1344" s="2"/>
      <c r="F1344" s="2"/>
    </row>
    <row r="1345" spans="1:6" x14ac:dyDescent="0.2">
      <c r="A1345" s="2" t="s">
        <v>30896</v>
      </c>
      <c r="B1345" s="2" t="s">
        <v>8972</v>
      </c>
      <c r="C1345" s="19">
        <v>6.7035048841547598</v>
      </c>
      <c r="D1345" s="19">
        <v>5.6908311718429498</v>
      </c>
      <c r="E1345" s="2"/>
      <c r="F1345" s="2"/>
    </row>
    <row r="1346" spans="1:6" x14ac:dyDescent="0.2">
      <c r="A1346" s="2" t="s">
        <v>30895</v>
      </c>
      <c r="B1346" s="2" t="s">
        <v>12068</v>
      </c>
      <c r="C1346" s="19">
        <v>3.7869910108968199</v>
      </c>
      <c r="D1346" s="19">
        <v>3.9415294564425101</v>
      </c>
      <c r="E1346" s="2"/>
      <c r="F1346" s="2"/>
    </row>
    <row r="1347" spans="1:6" x14ac:dyDescent="0.2">
      <c r="A1347" s="2" t="s">
        <v>30894</v>
      </c>
      <c r="B1347" s="2" t="s">
        <v>6659</v>
      </c>
      <c r="C1347" s="19">
        <v>2.9553470668379198</v>
      </c>
      <c r="D1347" s="19">
        <v>2.05536075785658</v>
      </c>
      <c r="E1347" s="2"/>
      <c r="F1347" s="2"/>
    </row>
    <row r="1348" spans="1:6" x14ac:dyDescent="0.2">
      <c r="A1348" s="2" t="s">
        <v>30893</v>
      </c>
      <c r="B1348" s="2" t="s">
        <v>10594</v>
      </c>
      <c r="C1348" s="19">
        <v>6.4850489895012302</v>
      </c>
      <c r="D1348" s="19">
        <v>5.7984177478607304</v>
      </c>
      <c r="E1348" s="2"/>
      <c r="F1348" s="2"/>
    </row>
    <row r="1349" spans="1:6" x14ac:dyDescent="0.2">
      <c r="A1349" s="2" t="s">
        <v>30892</v>
      </c>
      <c r="B1349" s="2" t="s">
        <v>1343</v>
      </c>
      <c r="C1349" s="19">
        <v>9.5435612350736907</v>
      </c>
      <c r="D1349" s="19">
        <v>9.1137208689751006</v>
      </c>
      <c r="E1349" s="2"/>
      <c r="F1349" s="2"/>
    </row>
    <row r="1350" spans="1:6" x14ac:dyDescent="0.2">
      <c r="A1350" s="2" t="s">
        <v>30891</v>
      </c>
      <c r="B1350" s="2" t="s">
        <v>3786</v>
      </c>
      <c r="C1350" s="19">
        <v>3.1119553874458101</v>
      </c>
      <c r="D1350" s="19">
        <v>5.4333524241992999</v>
      </c>
      <c r="E1350" s="2"/>
      <c r="F1350" s="2"/>
    </row>
    <row r="1351" spans="1:6" x14ac:dyDescent="0.2">
      <c r="A1351" s="2" t="s">
        <v>30890</v>
      </c>
      <c r="B1351" s="2" t="s">
        <v>1051</v>
      </c>
      <c r="C1351" s="19">
        <v>5.8764108457997102</v>
      </c>
      <c r="D1351" s="19">
        <v>6.0769024655923198</v>
      </c>
      <c r="E1351" s="2"/>
      <c r="F1351" s="2"/>
    </row>
    <row r="1352" spans="1:6" x14ac:dyDescent="0.2">
      <c r="A1352" s="2" t="s">
        <v>30889</v>
      </c>
      <c r="B1352" s="2" t="s">
        <v>12942</v>
      </c>
      <c r="C1352" s="19">
        <v>6.2724615344472303</v>
      </c>
      <c r="D1352" s="19">
        <v>5.2282152701059799</v>
      </c>
      <c r="E1352" s="2"/>
      <c r="F1352" s="2"/>
    </row>
    <row r="1353" spans="1:6" x14ac:dyDescent="0.2">
      <c r="A1353" s="2" t="s">
        <v>30888</v>
      </c>
      <c r="B1353" s="2" t="s">
        <v>1114</v>
      </c>
      <c r="C1353" s="19">
        <v>5.2066009798214798</v>
      </c>
      <c r="D1353" s="19">
        <v>6.3465726284685102</v>
      </c>
      <c r="E1353" s="2"/>
      <c r="F1353" s="2"/>
    </row>
    <row r="1354" spans="1:6" x14ac:dyDescent="0.2">
      <c r="A1354" s="2" t="s">
        <v>30887</v>
      </c>
      <c r="B1354" s="2" t="s">
        <v>12819</v>
      </c>
      <c r="C1354" s="19">
        <v>6.6601828948840396</v>
      </c>
      <c r="D1354" s="19">
        <v>6.2683358263716702</v>
      </c>
      <c r="E1354" s="2"/>
      <c r="F1354" s="2"/>
    </row>
    <row r="1355" spans="1:6" x14ac:dyDescent="0.2">
      <c r="A1355" s="2" t="s">
        <v>30886</v>
      </c>
      <c r="B1355" s="2" t="s">
        <v>2669</v>
      </c>
      <c r="C1355" s="19">
        <v>4.6272073505956097</v>
      </c>
      <c r="D1355" s="19">
        <v>6.1185060763733397</v>
      </c>
      <c r="E1355" s="2"/>
      <c r="F1355" s="2"/>
    </row>
    <row r="1356" spans="1:6" x14ac:dyDescent="0.2">
      <c r="A1356" s="2" t="s">
        <v>30885</v>
      </c>
      <c r="B1356" s="2" t="s">
        <v>4666</v>
      </c>
      <c r="C1356" s="19">
        <v>7.0032984138990804</v>
      </c>
      <c r="D1356" s="19">
        <v>7.0399309568807702</v>
      </c>
      <c r="E1356" s="2"/>
      <c r="F1356" s="2"/>
    </row>
    <row r="1357" spans="1:6" x14ac:dyDescent="0.2">
      <c r="A1357" s="2" t="s">
        <v>30884</v>
      </c>
      <c r="B1357" s="2" t="s">
        <v>3154</v>
      </c>
      <c r="C1357" s="19">
        <v>6.0810516692900203</v>
      </c>
      <c r="D1357" s="19">
        <v>5.3675863838214104</v>
      </c>
      <c r="E1357" s="2"/>
      <c r="F1357" s="2"/>
    </row>
    <row r="1358" spans="1:6" x14ac:dyDescent="0.2">
      <c r="A1358" s="2" t="s">
        <v>30883</v>
      </c>
      <c r="B1358" s="2" t="s">
        <v>10835</v>
      </c>
      <c r="C1358" s="19">
        <v>9.4435491364202093</v>
      </c>
      <c r="D1358" s="19">
        <v>8.2183767089068702</v>
      </c>
      <c r="E1358" s="2"/>
      <c r="F1358" s="2"/>
    </row>
    <row r="1359" spans="1:6" x14ac:dyDescent="0.2">
      <c r="A1359" s="2" t="s">
        <v>30882</v>
      </c>
      <c r="B1359" s="2" t="s">
        <v>12887</v>
      </c>
      <c r="C1359" s="19">
        <v>6.2998625681451497</v>
      </c>
      <c r="D1359" s="19">
        <v>5.9163363010327599</v>
      </c>
      <c r="E1359" s="2"/>
      <c r="F1359" s="2"/>
    </row>
    <row r="1360" spans="1:6" x14ac:dyDescent="0.2">
      <c r="A1360" s="2" t="s">
        <v>30881</v>
      </c>
      <c r="B1360" s="2" t="s">
        <v>12024</v>
      </c>
      <c r="C1360" s="19">
        <v>4.6614108297594301</v>
      </c>
      <c r="D1360" s="19">
        <v>4.54616524903886</v>
      </c>
      <c r="E1360" s="2"/>
      <c r="F1360" s="2"/>
    </row>
    <row r="1361" spans="1:6" x14ac:dyDescent="0.2">
      <c r="A1361" s="2" t="s">
        <v>30880</v>
      </c>
      <c r="B1361" s="2" t="s">
        <v>4986</v>
      </c>
      <c r="C1361" s="19">
        <v>3.4223258231824598</v>
      </c>
      <c r="D1361" s="19">
        <v>4.1036122214637203</v>
      </c>
      <c r="E1361" s="2"/>
      <c r="F1361" s="2"/>
    </row>
    <row r="1362" spans="1:6" x14ac:dyDescent="0.2">
      <c r="A1362" s="2" t="s">
        <v>30879</v>
      </c>
      <c r="B1362" s="2" t="s">
        <v>12567</v>
      </c>
      <c r="C1362" s="19">
        <v>5.8350538601633799</v>
      </c>
      <c r="D1362" s="19">
        <v>6.6243849854878096</v>
      </c>
      <c r="E1362" s="2"/>
      <c r="F1362" s="2"/>
    </row>
    <row r="1363" spans="1:6" x14ac:dyDescent="0.2">
      <c r="A1363" s="2" t="s">
        <v>30878</v>
      </c>
      <c r="B1363" s="2" t="s">
        <v>1912</v>
      </c>
      <c r="C1363" s="19">
        <v>4.1128579066519704</v>
      </c>
      <c r="D1363" s="19">
        <v>-2.6699281772874</v>
      </c>
      <c r="E1363" s="2"/>
      <c r="F1363" s="2"/>
    </row>
    <row r="1364" spans="1:6" x14ac:dyDescent="0.2">
      <c r="A1364" s="2" t="s">
        <v>30877</v>
      </c>
      <c r="B1364" s="2" t="s">
        <v>5410</v>
      </c>
      <c r="C1364" s="19">
        <v>3.9229064651191199</v>
      </c>
      <c r="D1364" s="19">
        <v>3.4160182636041898</v>
      </c>
      <c r="E1364" s="2"/>
      <c r="F1364" s="2"/>
    </row>
    <row r="1365" spans="1:6" x14ac:dyDescent="0.2">
      <c r="A1365" s="2" t="s">
        <v>30876</v>
      </c>
      <c r="B1365" s="2" t="s">
        <v>9474</v>
      </c>
      <c r="C1365" s="19">
        <v>8.1676500473783005</v>
      </c>
      <c r="D1365" s="19">
        <v>7.9574541499347697</v>
      </c>
      <c r="E1365" s="2"/>
      <c r="F1365" s="2"/>
    </row>
    <row r="1366" spans="1:6" x14ac:dyDescent="0.2">
      <c r="A1366" s="2" t="s">
        <v>30875</v>
      </c>
      <c r="B1366" s="2" t="s">
        <v>10474</v>
      </c>
      <c r="C1366" s="19">
        <v>6.3373701920568104</v>
      </c>
      <c r="D1366" s="19">
        <v>5.2896013644755904</v>
      </c>
      <c r="E1366" s="2"/>
      <c r="F1366" s="2"/>
    </row>
    <row r="1367" spans="1:6" x14ac:dyDescent="0.2">
      <c r="A1367" s="2" t="s">
        <v>30874</v>
      </c>
      <c r="B1367" s="2" t="s">
        <v>12178</v>
      </c>
      <c r="C1367" s="19">
        <v>9.7056861203171607</v>
      </c>
      <c r="D1367" s="19">
        <v>8.5339681873050104</v>
      </c>
      <c r="E1367" s="2"/>
      <c r="F1367" s="2"/>
    </row>
    <row r="1368" spans="1:6" x14ac:dyDescent="0.2">
      <c r="A1368" s="2" t="s">
        <v>30873</v>
      </c>
      <c r="B1368" s="2" t="s">
        <v>8981</v>
      </c>
      <c r="C1368" s="19">
        <v>5.4214229325305903</v>
      </c>
      <c r="D1368" s="19">
        <v>3.9736230168436002</v>
      </c>
      <c r="E1368" s="2"/>
      <c r="F1368" s="2"/>
    </row>
    <row r="1369" spans="1:6" x14ac:dyDescent="0.2">
      <c r="A1369" s="2" t="s">
        <v>30872</v>
      </c>
      <c r="B1369" s="2" t="s">
        <v>7030</v>
      </c>
      <c r="C1369" s="19">
        <v>6.9784158313984097</v>
      </c>
      <c r="D1369" s="19">
        <v>7.7831227993058301</v>
      </c>
      <c r="E1369" s="2"/>
      <c r="F1369" s="2"/>
    </row>
    <row r="1370" spans="1:6" x14ac:dyDescent="0.2">
      <c r="A1370" s="2" t="s">
        <v>30871</v>
      </c>
      <c r="B1370" s="2" t="s">
        <v>558</v>
      </c>
      <c r="C1370" s="19">
        <v>2.7796447817781602</v>
      </c>
      <c r="D1370" s="19">
        <v>4.0005747407236898</v>
      </c>
      <c r="E1370" s="2"/>
      <c r="F1370" s="2"/>
    </row>
    <row r="1371" spans="1:6" x14ac:dyDescent="0.2">
      <c r="A1371" s="2" t="s">
        <v>30870</v>
      </c>
      <c r="B1371" s="2" t="s">
        <v>164</v>
      </c>
      <c r="C1371" s="19">
        <v>2.1872984532726898</v>
      </c>
      <c r="D1371" s="19">
        <v>-2.6699281772874</v>
      </c>
      <c r="E1371" s="2"/>
      <c r="F1371" s="2"/>
    </row>
    <row r="1372" spans="1:6" x14ac:dyDescent="0.2">
      <c r="A1372" s="2" t="s">
        <v>30869</v>
      </c>
      <c r="B1372" s="2" t="s">
        <v>685</v>
      </c>
      <c r="C1372" s="19">
        <v>4.8688449864105996</v>
      </c>
      <c r="D1372" s="19">
        <v>3.9039550086335701</v>
      </c>
      <c r="E1372" s="2"/>
      <c r="F1372" s="2"/>
    </row>
    <row r="1373" spans="1:6" x14ac:dyDescent="0.2">
      <c r="A1373" s="2" t="s">
        <v>30868</v>
      </c>
      <c r="B1373" s="2" t="s">
        <v>11329</v>
      </c>
      <c r="C1373" s="19">
        <v>-3.2141075136567898</v>
      </c>
      <c r="D1373" s="19">
        <v>3.39585753507752</v>
      </c>
      <c r="E1373" s="2"/>
      <c r="F1373" s="2"/>
    </row>
    <row r="1374" spans="1:6" x14ac:dyDescent="0.2">
      <c r="A1374" s="2" t="s">
        <v>30867</v>
      </c>
      <c r="B1374" s="2" t="s">
        <v>1018</v>
      </c>
      <c r="C1374" s="19">
        <v>2.9772367657474001</v>
      </c>
      <c r="D1374" s="19">
        <v>0.83713244438830303</v>
      </c>
      <c r="E1374" s="2"/>
      <c r="F1374" s="2"/>
    </row>
    <row r="1375" spans="1:6" x14ac:dyDescent="0.2">
      <c r="A1375" s="2" t="s">
        <v>30866</v>
      </c>
      <c r="B1375" s="2" t="s">
        <v>6906</v>
      </c>
      <c r="C1375" s="19">
        <v>7.2092320335501698</v>
      </c>
      <c r="D1375" s="19">
        <v>7.3968141875520104</v>
      </c>
      <c r="E1375" s="2"/>
      <c r="F1375" s="2"/>
    </row>
    <row r="1376" spans="1:6" x14ac:dyDescent="0.2">
      <c r="A1376" s="2" t="s">
        <v>30865</v>
      </c>
      <c r="B1376" s="2" t="s">
        <v>7437</v>
      </c>
      <c r="C1376" s="19">
        <v>5.6066095484967597</v>
      </c>
      <c r="D1376" s="19">
        <v>6.4463310551212496</v>
      </c>
      <c r="E1376" s="2"/>
      <c r="F1376" s="2"/>
    </row>
    <row r="1377" spans="1:6" x14ac:dyDescent="0.2">
      <c r="A1377" s="2" t="s">
        <v>30864</v>
      </c>
      <c r="B1377" s="2" t="s">
        <v>4307</v>
      </c>
      <c r="C1377" s="19">
        <v>3.8297284454591201</v>
      </c>
      <c r="D1377" s="19">
        <v>4.6058901390527902</v>
      </c>
      <c r="E1377" s="2"/>
      <c r="F1377" s="2"/>
    </row>
    <row r="1378" spans="1:6" x14ac:dyDescent="0.2">
      <c r="A1378" s="2" t="s">
        <v>30863</v>
      </c>
      <c r="B1378" s="2" t="s">
        <v>12953</v>
      </c>
      <c r="C1378" s="19">
        <v>4.76571191871128</v>
      </c>
      <c r="D1378" s="19">
        <v>5.1740000745069503</v>
      </c>
      <c r="E1378" s="2"/>
      <c r="F1378" s="2"/>
    </row>
    <row r="1379" spans="1:6" x14ac:dyDescent="0.2">
      <c r="A1379" s="2" t="s">
        <v>30862</v>
      </c>
      <c r="B1379" s="2" t="s">
        <v>30861</v>
      </c>
      <c r="C1379" s="19">
        <v>-4.1731475758977699E-3</v>
      </c>
      <c r="D1379" s="19">
        <v>1.5224256735653801</v>
      </c>
      <c r="E1379" s="2"/>
      <c r="F1379" s="2"/>
    </row>
    <row r="1380" spans="1:6" x14ac:dyDescent="0.2">
      <c r="A1380" s="2" t="s">
        <v>30860</v>
      </c>
      <c r="B1380" s="2" t="s">
        <v>7426</v>
      </c>
      <c r="C1380" s="19">
        <v>6.1998473629159898</v>
      </c>
      <c r="D1380" s="19">
        <v>6.5518346171466204</v>
      </c>
      <c r="E1380" s="2"/>
      <c r="F1380" s="2"/>
    </row>
    <row r="1381" spans="1:6" x14ac:dyDescent="0.2">
      <c r="A1381" s="2" t="s">
        <v>30859</v>
      </c>
      <c r="B1381" s="2" t="s">
        <v>1083</v>
      </c>
      <c r="C1381" s="19">
        <v>3.79933143728173</v>
      </c>
      <c r="D1381" s="19">
        <v>4.3782140236765796</v>
      </c>
      <c r="E1381" s="2"/>
      <c r="F1381" s="2"/>
    </row>
    <row r="1382" spans="1:6" x14ac:dyDescent="0.2">
      <c r="A1382" s="2" t="s">
        <v>30858</v>
      </c>
      <c r="B1382" s="2" t="s">
        <v>5021</v>
      </c>
      <c r="C1382" s="19">
        <v>-3.2141075136567898</v>
      </c>
      <c r="D1382" s="19">
        <v>1.4460512009714801</v>
      </c>
      <c r="E1382" s="2"/>
      <c r="F1382" s="2"/>
    </row>
    <row r="1383" spans="1:6" x14ac:dyDescent="0.2">
      <c r="A1383" s="2" t="s">
        <v>30857</v>
      </c>
      <c r="B1383" s="2" t="s">
        <v>6968</v>
      </c>
      <c r="C1383" s="19">
        <v>4.84225445284254</v>
      </c>
      <c r="D1383" s="19">
        <v>2.03812044776851</v>
      </c>
      <c r="E1383" s="2"/>
      <c r="F1383" s="2"/>
    </row>
    <row r="1384" spans="1:6" x14ac:dyDescent="0.2">
      <c r="A1384" s="2" t="s">
        <v>30856</v>
      </c>
      <c r="B1384" s="2" t="s">
        <v>2554</v>
      </c>
      <c r="C1384" s="19">
        <v>6.8809048993148698</v>
      </c>
      <c r="D1384" s="19">
        <v>6.5188122222947698</v>
      </c>
      <c r="E1384" s="2"/>
      <c r="F1384" s="2"/>
    </row>
    <row r="1385" spans="1:6" x14ac:dyDescent="0.2">
      <c r="A1385" s="2" t="s">
        <v>30855</v>
      </c>
      <c r="B1385" s="2" t="s">
        <v>242</v>
      </c>
      <c r="C1385" s="19">
        <v>5.4972369258291103</v>
      </c>
      <c r="D1385" s="19">
        <v>4.4154091853428197</v>
      </c>
      <c r="E1385" s="2"/>
      <c r="F1385" s="2"/>
    </row>
    <row r="1386" spans="1:6" x14ac:dyDescent="0.2">
      <c r="A1386" s="2" t="s">
        <v>30854</v>
      </c>
      <c r="B1386" s="2" t="s">
        <v>13351</v>
      </c>
      <c r="C1386" s="19">
        <v>4.9177723951682299</v>
      </c>
      <c r="D1386" s="19">
        <v>1.3090247216136299</v>
      </c>
      <c r="E1386" s="2"/>
      <c r="F1386" s="2"/>
    </row>
    <row r="1387" spans="1:6" x14ac:dyDescent="0.2">
      <c r="A1387" s="2" t="s">
        <v>30853</v>
      </c>
      <c r="B1387" s="2" t="s">
        <v>5045</v>
      </c>
      <c r="C1387" s="19">
        <v>5.4013242532747601</v>
      </c>
      <c r="D1387" s="19">
        <v>6.1963368511415498</v>
      </c>
      <c r="E1387" s="2"/>
      <c r="F1387" s="2"/>
    </row>
    <row r="1388" spans="1:6" x14ac:dyDescent="0.2">
      <c r="A1388" s="2" t="s">
        <v>30852</v>
      </c>
      <c r="B1388" s="2" t="s">
        <v>11644</v>
      </c>
      <c r="C1388" s="19">
        <v>4.16624008535043</v>
      </c>
      <c r="D1388" s="19">
        <v>3.6267494022731199</v>
      </c>
      <c r="E1388" s="2"/>
      <c r="F1388" s="2"/>
    </row>
    <row r="1389" spans="1:6" x14ac:dyDescent="0.2">
      <c r="A1389" s="2" t="s">
        <v>30851</v>
      </c>
      <c r="B1389" s="2" t="s">
        <v>1273</v>
      </c>
      <c r="C1389" s="19">
        <v>3.8176463873273301</v>
      </c>
      <c r="D1389" s="19">
        <v>5.8022523848640901</v>
      </c>
      <c r="E1389" s="2"/>
      <c r="F1389" s="2"/>
    </row>
    <row r="1390" spans="1:6" x14ac:dyDescent="0.2">
      <c r="A1390" s="2" t="s">
        <v>30850</v>
      </c>
      <c r="B1390" s="2" t="s">
        <v>10033</v>
      </c>
      <c r="C1390" s="19">
        <v>4.2938270565289196</v>
      </c>
      <c r="D1390" s="19">
        <v>3.5798631440833701</v>
      </c>
      <c r="E1390" s="2"/>
      <c r="F1390" s="2"/>
    </row>
    <row r="1391" spans="1:6" x14ac:dyDescent="0.2">
      <c r="A1391" s="2" t="s">
        <v>30849</v>
      </c>
      <c r="B1391" s="2" t="s">
        <v>251</v>
      </c>
      <c r="C1391" s="19">
        <v>2.9880583141591299</v>
      </c>
      <c r="D1391" s="19">
        <v>3.22354716080262</v>
      </c>
      <c r="E1391" s="2"/>
      <c r="F1391" s="2"/>
    </row>
    <row r="1392" spans="1:6" x14ac:dyDescent="0.2">
      <c r="A1392" s="2" t="s">
        <v>30848</v>
      </c>
      <c r="B1392" s="2" t="s">
        <v>6598</v>
      </c>
      <c r="C1392" s="19">
        <v>5.5602291208601802</v>
      </c>
      <c r="D1392" s="19">
        <v>7.0768061736469701</v>
      </c>
      <c r="E1392" s="2"/>
      <c r="F1392" s="2"/>
    </row>
    <row r="1393" spans="1:6" x14ac:dyDescent="0.2">
      <c r="A1393" s="2" t="s">
        <v>30847</v>
      </c>
      <c r="B1393" s="2" t="s">
        <v>2813</v>
      </c>
      <c r="C1393" s="19">
        <v>4.27185559726838</v>
      </c>
      <c r="D1393" s="19">
        <v>5.1641006964788598</v>
      </c>
      <c r="E1393" s="2"/>
      <c r="F1393" s="2"/>
    </row>
    <row r="1394" spans="1:6" x14ac:dyDescent="0.2">
      <c r="A1394" s="2" t="s">
        <v>30846</v>
      </c>
      <c r="B1394" s="2" t="s">
        <v>3527</v>
      </c>
      <c r="C1394" s="19">
        <v>6.9565441511270603</v>
      </c>
      <c r="D1394" s="19">
        <v>6.5350338847501499</v>
      </c>
      <c r="E1394" s="2"/>
      <c r="F1394" s="2"/>
    </row>
    <row r="1395" spans="1:6" x14ac:dyDescent="0.2">
      <c r="A1395" s="2" t="s">
        <v>30845</v>
      </c>
      <c r="B1395" s="2" t="s">
        <v>3418</v>
      </c>
      <c r="C1395" s="19">
        <v>6.6878261098314198</v>
      </c>
      <c r="D1395" s="19">
        <v>6.7112453589019596</v>
      </c>
      <c r="E1395" s="2"/>
      <c r="F1395" s="2"/>
    </row>
    <row r="1396" spans="1:6" x14ac:dyDescent="0.2">
      <c r="A1396" s="2" t="s">
        <v>30844</v>
      </c>
      <c r="B1396" s="2" t="s">
        <v>9342</v>
      </c>
      <c r="C1396" s="19">
        <v>2.9987992948966999</v>
      </c>
      <c r="D1396" s="19">
        <v>3.72698362370082</v>
      </c>
      <c r="E1396" s="2"/>
      <c r="F1396" s="2"/>
    </row>
    <row r="1397" spans="1:6" x14ac:dyDescent="0.2">
      <c r="A1397" s="2" t="s">
        <v>30843</v>
      </c>
      <c r="B1397" s="2" t="s">
        <v>9487</v>
      </c>
      <c r="C1397" s="19">
        <v>4.9705614190752296</v>
      </c>
      <c r="D1397" s="19">
        <v>6.7685560425160398</v>
      </c>
      <c r="E1397" s="2"/>
      <c r="F1397" s="2"/>
    </row>
    <row r="1398" spans="1:6" x14ac:dyDescent="0.2">
      <c r="A1398" s="2" t="s">
        <v>30842</v>
      </c>
      <c r="B1398" s="2" t="s">
        <v>8456</v>
      </c>
      <c r="C1398" s="19">
        <v>5.0908954827762498</v>
      </c>
      <c r="D1398" s="19">
        <v>5.1360155185238696</v>
      </c>
      <c r="E1398" s="2"/>
      <c r="F1398" s="2"/>
    </row>
    <row r="1399" spans="1:6" x14ac:dyDescent="0.2">
      <c r="A1399" s="2" t="s">
        <v>30841</v>
      </c>
      <c r="B1399" s="2" t="s">
        <v>30840</v>
      </c>
      <c r="C1399" s="19">
        <v>-3.2141075136567898</v>
      </c>
      <c r="D1399" s="19">
        <v>2.0206716204201398</v>
      </c>
      <c r="E1399" s="2"/>
      <c r="F1399" s="2"/>
    </row>
    <row r="1400" spans="1:6" x14ac:dyDescent="0.2">
      <c r="A1400" s="2" t="s">
        <v>30839</v>
      </c>
      <c r="B1400" s="2" t="s">
        <v>3071</v>
      </c>
      <c r="C1400" s="19">
        <v>5.8691120874824403</v>
      </c>
      <c r="D1400" s="19">
        <v>6.3138165488615501</v>
      </c>
      <c r="E1400" s="2"/>
      <c r="F1400" s="2"/>
    </row>
    <row r="1401" spans="1:6" x14ac:dyDescent="0.2">
      <c r="A1401" s="2" t="s">
        <v>30838</v>
      </c>
      <c r="B1401" s="2" t="s">
        <v>7417</v>
      </c>
      <c r="C1401" s="19">
        <v>7.8042142713914497</v>
      </c>
      <c r="D1401" s="19">
        <v>8.7097919449612995</v>
      </c>
      <c r="E1401" s="2"/>
      <c r="F1401" s="2"/>
    </row>
    <row r="1402" spans="1:6" x14ac:dyDescent="0.2">
      <c r="A1402" s="2" t="s">
        <v>30837</v>
      </c>
      <c r="B1402" s="2" t="s">
        <v>30836</v>
      </c>
      <c r="C1402" s="19">
        <v>-3.2141075136567898</v>
      </c>
      <c r="D1402" s="19">
        <v>0.52694381027029502</v>
      </c>
      <c r="E1402" s="2"/>
      <c r="F1402" s="2"/>
    </row>
    <row r="1403" spans="1:6" x14ac:dyDescent="0.2">
      <c r="A1403" s="2" t="s">
        <v>30835</v>
      </c>
      <c r="B1403" s="2" t="s">
        <v>2774</v>
      </c>
      <c r="C1403" s="19">
        <v>6.4176081547489296</v>
      </c>
      <c r="D1403" s="19">
        <v>6.4504095033547904</v>
      </c>
      <c r="E1403" s="2"/>
      <c r="F1403" s="2"/>
    </row>
    <row r="1404" spans="1:6" x14ac:dyDescent="0.2">
      <c r="A1404" s="2" t="s">
        <v>30834</v>
      </c>
      <c r="B1404" s="2" t="s">
        <v>10696</v>
      </c>
      <c r="C1404" s="19">
        <v>3.87706957497711</v>
      </c>
      <c r="D1404" s="19">
        <v>4.8915715459692102</v>
      </c>
      <c r="E1404" s="2"/>
      <c r="F1404" s="2"/>
    </row>
    <row r="1405" spans="1:6" x14ac:dyDescent="0.2">
      <c r="A1405" s="2" t="s">
        <v>30833</v>
      </c>
      <c r="B1405" s="2" t="s">
        <v>10798</v>
      </c>
      <c r="C1405" s="19">
        <v>5.89233930898562</v>
      </c>
      <c r="D1405" s="19">
        <v>4.9526538372939504</v>
      </c>
      <c r="E1405" s="2"/>
      <c r="F1405" s="2"/>
    </row>
    <row r="1406" spans="1:6" x14ac:dyDescent="0.2">
      <c r="A1406" s="2" t="s">
        <v>30832</v>
      </c>
      <c r="B1406" s="2" t="s">
        <v>30831</v>
      </c>
      <c r="C1406" s="19">
        <v>-3.2141075136567898</v>
      </c>
      <c r="D1406" s="19">
        <v>0.79669835011845402</v>
      </c>
      <c r="E1406" s="2"/>
      <c r="F1406" s="2"/>
    </row>
    <row r="1407" spans="1:6" x14ac:dyDescent="0.2">
      <c r="A1407" s="2" t="s">
        <v>30830</v>
      </c>
      <c r="B1407" s="2" t="s">
        <v>5979</v>
      </c>
      <c r="C1407" s="19">
        <v>1.2025706886085401</v>
      </c>
      <c r="D1407" s="19">
        <v>1.7722475430786899</v>
      </c>
      <c r="E1407" s="2"/>
      <c r="F1407" s="2"/>
    </row>
    <row r="1408" spans="1:6" x14ac:dyDescent="0.2">
      <c r="A1408" s="2" t="s">
        <v>30829</v>
      </c>
      <c r="B1408" s="2" t="s">
        <v>11831</v>
      </c>
      <c r="C1408" s="19">
        <v>4.3367909179252999</v>
      </c>
      <c r="D1408" s="19">
        <v>5.2694281636351397</v>
      </c>
      <c r="E1408" s="2"/>
      <c r="F1408" s="2"/>
    </row>
    <row r="1409" spans="1:6" x14ac:dyDescent="0.2">
      <c r="A1409" s="2" t="s">
        <v>30828</v>
      </c>
      <c r="B1409" s="2" t="s">
        <v>12203</v>
      </c>
      <c r="C1409" s="19">
        <v>5.3706412754145703</v>
      </c>
      <c r="D1409" s="19">
        <v>5.2395724122261402</v>
      </c>
      <c r="E1409" s="2"/>
      <c r="F1409" s="2"/>
    </row>
    <row r="1410" spans="1:6" x14ac:dyDescent="0.2">
      <c r="A1410" s="2" t="s">
        <v>30827</v>
      </c>
      <c r="B1410" s="2" t="s">
        <v>5378</v>
      </c>
      <c r="C1410" s="19">
        <v>6.2680286667883003</v>
      </c>
      <c r="D1410" s="19">
        <v>5.4084113142416399</v>
      </c>
      <c r="E1410" s="2"/>
      <c r="F1410" s="2"/>
    </row>
    <row r="1411" spans="1:6" x14ac:dyDescent="0.2">
      <c r="A1411" s="2" t="s">
        <v>30826</v>
      </c>
      <c r="B1411" s="2" t="s">
        <v>5780</v>
      </c>
      <c r="C1411" s="19">
        <v>7.45571515638128</v>
      </c>
      <c r="D1411" s="19">
        <v>6.6416098356330604</v>
      </c>
      <c r="E1411" s="2"/>
      <c r="F1411" s="2"/>
    </row>
    <row r="1412" spans="1:6" x14ac:dyDescent="0.2">
      <c r="A1412" s="2" t="s">
        <v>30825</v>
      </c>
      <c r="B1412" s="2" t="s">
        <v>2810</v>
      </c>
      <c r="C1412" s="19">
        <v>7.8700438190213404</v>
      </c>
      <c r="D1412" s="19">
        <v>7.3473678616858997</v>
      </c>
      <c r="E1412" s="2"/>
      <c r="F1412" s="2"/>
    </row>
    <row r="1413" spans="1:6" x14ac:dyDescent="0.2">
      <c r="A1413" s="2" t="s">
        <v>30824</v>
      </c>
      <c r="B1413" s="2" t="s">
        <v>2056</v>
      </c>
      <c r="C1413" s="19">
        <v>2.9442763963996899</v>
      </c>
      <c r="D1413" s="19">
        <v>3.3754110758134299</v>
      </c>
      <c r="E1413" s="2"/>
      <c r="F1413" s="2"/>
    </row>
    <row r="1414" spans="1:6" x14ac:dyDescent="0.2">
      <c r="A1414" s="2" t="s">
        <v>30823</v>
      </c>
      <c r="B1414" s="2" t="s">
        <v>9162</v>
      </c>
      <c r="C1414" s="19">
        <v>6.92380673814956</v>
      </c>
      <c r="D1414" s="19">
        <v>5.6230721450576304</v>
      </c>
      <c r="E1414" s="2"/>
      <c r="F1414" s="2"/>
    </row>
    <row r="1415" spans="1:6" x14ac:dyDescent="0.2">
      <c r="A1415" s="2" t="s">
        <v>30822</v>
      </c>
      <c r="B1415" s="2" t="s">
        <v>2751</v>
      </c>
      <c r="C1415" s="19">
        <v>7.8549747107468901</v>
      </c>
      <c r="D1415" s="19">
        <v>7.9375433780193303</v>
      </c>
      <c r="E1415" s="2"/>
      <c r="F1415" s="2"/>
    </row>
    <row r="1416" spans="1:6" x14ac:dyDescent="0.2">
      <c r="A1416" s="2" t="s">
        <v>30821</v>
      </c>
      <c r="B1416" s="2" t="s">
        <v>4040</v>
      </c>
      <c r="C1416" s="19">
        <v>1.7265809661076299</v>
      </c>
      <c r="D1416" s="19">
        <v>2.2018994442020499</v>
      </c>
      <c r="E1416" s="2"/>
      <c r="F1416" s="2"/>
    </row>
    <row r="1417" spans="1:6" x14ac:dyDescent="0.2">
      <c r="A1417" s="2" t="s">
        <v>30820</v>
      </c>
      <c r="B1417" s="2" t="s">
        <v>1958</v>
      </c>
      <c r="C1417" s="19">
        <v>7.2333079142568604</v>
      </c>
      <c r="D1417" s="19">
        <v>7.2852479125404601</v>
      </c>
      <c r="E1417" s="2"/>
      <c r="F1417" s="2"/>
    </row>
    <row r="1418" spans="1:6" x14ac:dyDescent="0.2">
      <c r="A1418" s="2" t="s">
        <v>30819</v>
      </c>
      <c r="B1418" s="2" t="s">
        <v>11791</v>
      </c>
      <c r="C1418" s="19">
        <v>6.0465271449973299</v>
      </c>
      <c r="D1418" s="19">
        <v>5.5212823318446</v>
      </c>
      <c r="E1418" s="2"/>
      <c r="F1418" s="2"/>
    </row>
    <row r="1419" spans="1:6" x14ac:dyDescent="0.2">
      <c r="A1419" s="2" t="s">
        <v>30818</v>
      </c>
      <c r="B1419" s="2" t="s">
        <v>9877</v>
      </c>
      <c r="C1419" s="19">
        <v>2.06996935891239</v>
      </c>
      <c r="D1419" s="19">
        <v>2.10587897888229</v>
      </c>
      <c r="E1419" s="2"/>
      <c r="F1419" s="2"/>
    </row>
    <row r="1420" spans="1:6" x14ac:dyDescent="0.2">
      <c r="A1420" s="2" t="s">
        <v>30817</v>
      </c>
      <c r="B1420" s="2" t="s">
        <v>3632</v>
      </c>
      <c r="C1420" s="19">
        <v>1.3440640379078701</v>
      </c>
      <c r="D1420" s="19">
        <v>1.4460512009714801</v>
      </c>
      <c r="E1420" s="2"/>
      <c r="F1420" s="2"/>
    </row>
    <row r="1421" spans="1:6" x14ac:dyDescent="0.2">
      <c r="A1421" s="2" t="s">
        <v>30816</v>
      </c>
      <c r="B1421" s="2" t="s">
        <v>7774</v>
      </c>
      <c r="C1421" s="19">
        <v>-2.5816479131764001</v>
      </c>
      <c r="D1421" s="19">
        <v>2.05536075785658</v>
      </c>
      <c r="E1421" s="2"/>
      <c r="F1421" s="2"/>
    </row>
    <row r="1422" spans="1:6" x14ac:dyDescent="0.2">
      <c r="A1422" s="2" t="s">
        <v>30815</v>
      </c>
      <c r="B1422" s="2" t="s">
        <v>1508</v>
      </c>
      <c r="C1422" s="19">
        <v>1.8738787615635399</v>
      </c>
      <c r="D1422" s="19">
        <v>2.03812044776851</v>
      </c>
      <c r="E1422" s="2"/>
      <c r="F1422" s="2"/>
    </row>
    <row r="1423" spans="1:6" x14ac:dyDescent="0.2">
      <c r="A1423" s="2" t="s">
        <v>30814</v>
      </c>
      <c r="B1423" s="2" t="s">
        <v>2949</v>
      </c>
      <c r="C1423" s="19">
        <v>4.6272073505956097</v>
      </c>
      <c r="D1423" s="19">
        <v>2.29192599968097</v>
      </c>
      <c r="E1423" s="2"/>
      <c r="F1423" s="2"/>
    </row>
    <row r="1424" spans="1:6" x14ac:dyDescent="0.2">
      <c r="A1424" s="2" t="s">
        <v>30813</v>
      </c>
      <c r="B1424" s="2" t="s">
        <v>7902</v>
      </c>
      <c r="C1424" s="19">
        <v>1.67393883366986</v>
      </c>
      <c r="D1424" s="19">
        <v>1.7512418927919999</v>
      </c>
      <c r="E1424" s="2"/>
      <c r="F1424" s="2"/>
    </row>
    <row r="1425" spans="1:6" x14ac:dyDescent="0.2">
      <c r="A1425" s="2" t="s">
        <v>30812</v>
      </c>
      <c r="B1425" s="2" t="s">
        <v>1921</v>
      </c>
      <c r="C1425" s="19">
        <v>5.53830928054</v>
      </c>
      <c r="D1425" s="19">
        <v>5.3148749999370404</v>
      </c>
      <c r="E1425" s="2"/>
      <c r="F1425" s="2"/>
    </row>
    <row r="1426" spans="1:6" x14ac:dyDescent="0.2">
      <c r="A1426" s="2" t="s">
        <v>30811</v>
      </c>
      <c r="B1426" s="2" t="s">
        <v>10759</v>
      </c>
      <c r="C1426" s="19">
        <v>7.1351042005869196</v>
      </c>
      <c r="D1426" s="19">
        <v>5.4399312036192198</v>
      </c>
      <c r="E1426" s="2"/>
      <c r="F1426" s="2"/>
    </row>
    <row r="1427" spans="1:6" x14ac:dyDescent="0.2">
      <c r="A1427" s="2" t="s">
        <v>30810</v>
      </c>
      <c r="B1427" s="2" t="s">
        <v>8320</v>
      </c>
      <c r="C1427" s="19">
        <v>5.0908954827762498</v>
      </c>
      <c r="D1427" s="19">
        <v>4.7896654461238803</v>
      </c>
      <c r="E1427" s="2"/>
      <c r="F1427" s="2"/>
    </row>
    <row r="1428" spans="1:6" x14ac:dyDescent="0.2">
      <c r="A1428" s="2" t="s">
        <v>30809</v>
      </c>
      <c r="B1428" s="2" t="s">
        <v>1295</v>
      </c>
      <c r="C1428" s="19">
        <v>7.0414599075658701</v>
      </c>
      <c r="D1428" s="19">
        <v>6.0609865108511496</v>
      </c>
      <c r="E1428" s="2"/>
      <c r="F1428" s="2"/>
    </row>
    <row r="1429" spans="1:6" x14ac:dyDescent="0.2">
      <c r="A1429" s="2" t="s">
        <v>30808</v>
      </c>
      <c r="B1429" s="2" t="s">
        <v>9419</v>
      </c>
      <c r="C1429" s="19">
        <v>9.1072322224727902</v>
      </c>
      <c r="D1429" s="19">
        <v>8.3827588263205808</v>
      </c>
      <c r="E1429" s="2"/>
      <c r="F1429" s="2"/>
    </row>
    <row r="1430" spans="1:6" x14ac:dyDescent="0.2">
      <c r="A1430" s="2" t="s">
        <v>30807</v>
      </c>
      <c r="B1430" s="2" t="s">
        <v>2225</v>
      </c>
      <c r="C1430" s="19">
        <v>4.9318525943211098</v>
      </c>
      <c r="D1430" s="19">
        <v>5.5150650317888896</v>
      </c>
      <c r="E1430" s="2"/>
      <c r="F1430" s="2"/>
    </row>
    <row r="1431" spans="1:6" x14ac:dyDescent="0.2">
      <c r="A1431" s="2" t="s">
        <v>30806</v>
      </c>
      <c r="B1431" s="2" t="s">
        <v>1113</v>
      </c>
      <c r="C1431" s="19">
        <v>4.9596073261255897</v>
      </c>
      <c r="D1431" s="19">
        <v>6.3811675045663598</v>
      </c>
      <c r="E1431" s="2"/>
      <c r="F1431" s="2"/>
    </row>
    <row r="1432" spans="1:6" x14ac:dyDescent="0.2">
      <c r="A1432" s="2" t="s">
        <v>30805</v>
      </c>
      <c r="B1432" s="2" t="s">
        <v>8460</v>
      </c>
      <c r="C1432" s="19">
        <v>7.5577558624610601</v>
      </c>
      <c r="D1432" s="19">
        <v>7.4572425415162202</v>
      </c>
      <c r="E1432" s="2"/>
      <c r="F1432" s="2"/>
    </row>
    <row r="1433" spans="1:6" x14ac:dyDescent="0.2">
      <c r="A1433" s="2" t="s">
        <v>30804</v>
      </c>
      <c r="B1433" s="2" t="s">
        <v>6260</v>
      </c>
      <c r="C1433" s="19">
        <v>3.4302825768304799</v>
      </c>
      <c r="D1433" s="19">
        <v>4.2567822755905302</v>
      </c>
      <c r="E1433" s="2"/>
      <c r="F1433" s="2"/>
    </row>
    <row r="1434" spans="1:6" x14ac:dyDescent="0.2">
      <c r="A1434" s="2" t="s">
        <v>30803</v>
      </c>
      <c r="B1434" s="2" t="s">
        <v>11476</v>
      </c>
      <c r="C1434" s="19">
        <v>8.2902076508649394</v>
      </c>
      <c r="D1434" s="19">
        <v>8.1632865512462995</v>
      </c>
      <c r="E1434" s="2"/>
      <c r="F1434" s="2"/>
    </row>
    <row r="1435" spans="1:6" x14ac:dyDescent="0.2">
      <c r="A1435" s="2" t="s">
        <v>30802</v>
      </c>
      <c r="B1435" s="2" t="s">
        <v>4853</v>
      </c>
      <c r="C1435" s="19">
        <v>3.53730121220863</v>
      </c>
      <c r="D1435" s="19">
        <v>5.4627235186553502</v>
      </c>
      <c r="E1435" s="2"/>
      <c r="F1435" s="2"/>
    </row>
    <row r="1436" spans="1:6" x14ac:dyDescent="0.2">
      <c r="A1436" s="2" t="s">
        <v>30801</v>
      </c>
      <c r="B1436" s="2" t="s">
        <v>1628</v>
      </c>
      <c r="C1436" s="19">
        <v>4.6237419768685903</v>
      </c>
      <c r="D1436" s="19">
        <v>2.8216236891699902</v>
      </c>
      <c r="E1436" s="2"/>
      <c r="F1436" s="2"/>
    </row>
    <row r="1437" spans="1:6" x14ac:dyDescent="0.2">
      <c r="A1437" s="2" t="s">
        <v>30800</v>
      </c>
      <c r="B1437" s="2" t="s">
        <v>4198</v>
      </c>
      <c r="C1437" s="19">
        <v>4.8541330136958702</v>
      </c>
      <c r="D1437" s="19">
        <v>5.3658600161913599</v>
      </c>
      <c r="E1437" s="2"/>
      <c r="F1437" s="2"/>
    </row>
    <row r="1438" spans="1:6" x14ac:dyDescent="0.2">
      <c r="A1438" s="2" t="s">
        <v>30799</v>
      </c>
      <c r="B1438" s="2" t="s">
        <v>7483</v>
      </c>
      <c r="C1438" s="19">
        <v>6.9329363386609701</v>
      </c>
      <c r="D1438" s="19">
        <v>5.8901519911474303</v>
      </c>
      <c r="E1438" s="2"/>
      <c r="F1438" s="2"/>
    </row>
    <row r="1439" spans="1:6" x14ac:dyDescent="0.2">
      <c r="A1439" s="2" t="s">
        <v>30798</v>
      </c>
      <c r="B1439" s="2" t="s">
        <v>584</v>
      </c>
      <c r="C1439" s="19">
        <v>6.8018463104126798</v>
      </c>
      <c r="D1439" s="19">
        <v>7.1702722757834501</v>
      </c>
      <c r="E1439" s="2"/>
      <c r="F1439" s="2"/>
    </row>
    <row r="1440" spans="1:6" x14ac:dyDescent="0.2">
      <c r="A1440" s="2" t="s">
        <v>30797</v>
      </c>
      <c r="B1440" s="2" t="s">
        <v>3863</v>
      </c>
      <c r="C1440" s="19">
        <v>3.0513364604442001</v>
      </c>
      <c r="D1440" s="19">
        <v>1.7512418927919999</v>
      </c>
      <c r="E1440" s="2"/>
      <c r="F1440" s="2"/>
    </row>
    <row r="1441" spans="1:6" x14ac:dyDescent="0.2">
      <c r="A1441" s="2" t="s">
        <v>30796</v>
      </c>
      <c r="B1441" s="2" t="s">
        <v>2283</v>
      </c>
      <c r="C1441" s="19">
        <v>5.8124007943710696</v>
      </c>
      <c r="D1441" s="19">
        <v>5.0739262786240404</v>
      </c>
      <c r="E1441" s="2"/>
      <c r="F1441" s="2"/>
    </row>
    <row r="1442" spans="1:6" x14ac:dyDescent="0.2">
      <c r="A1442" s="2" t="s">
        <v>30795</v>
      </c>
      <c r="B1442" s="2" t="s">
        <v>13597</v>
      </c>
      <c r="C1442" s="19">
        <v>-1.80777934431454</v>
      </c>
      <c r="D1442" s="19">
        <v>3.3476904087435502</v>
      </c>
      <c r="E1442" s="2"/>
      <c r="F1442" s="2"/>
    </row>
    <row r="1443" spans="1:6" x14ac:dyDescent="0.2">
      <c r="A1443" s="2" t="s">
        <v>30794</v>
      </c>
      <c r="B1443" s="2" t="s">
        <v>30793</v>
      </c>
      <c r="C1443" s="19">
        <v>-3.2141075136567898</v>
      </c>
      <c r="D1443" s="19">
        <v>1.7299258755756799</v>
      </c>
      <c r="E1443" s="2"/>
      <c r="F1443" s="2"/>
    </row>
    <row r="1444" spans="1:6" x14ac:dyDescent="0.2">
      <c r="A1444" s="2" t="s">
        <v>30792</v>
      </c>
      <c r="B1444" s="2" t="s">
        <v>9967</v>
      </c>
      <c r="C1444" s="19">
        <v>5.2250141813626003</v>
      </c>
      <c r="D1444" s="19">
        <v>5.3094963690507901</v>
      </c>
      <c r="E1444" s="2"/>
      <c r="F1444" s="2"/>
    </row>
    <row r="1445" spans="1:6" x14ac:dyDescent="0.2">
      <c r="A1445" s="2" t="s">
        <v>30791</v>
      </c>
      <c r="B1445" s="2" t="s">
        <v>433</v>
      </c>
      <c r="C1445" s="19">
        <v>7.4186996547712702</v>
      </c>
      <c r="D1445" s="19">
        <v>6.2921646542656404</v>
      </c>
      <c r="E1445" s="2"/>
      <c r="F1445" s="2"/>
    </row>
    <row r="1446" spans="1:6" x14ac:dyDescent="0.2">
      <c r="A1446" s="2" t="s">
        <v>30790</v>
      </c>
      <c r="B1446" s="2" t="s">
        <v>13293</v>
      </c>
      <c r="C1446" s="19">
        <v>4.5489774385100796</v>
      </c>
      <c r="D1446" s="19">
        <v>0.98840768603760898</v>
      </c>
      <c r="E1446" s="2"/>
      <c r="F1446" s="2"/>
    </row>
    <row r="1447" spans="1:6" x14ac:dyDescent="0.2">
      <c r="A1447" s="2" t="s">
        <v>30789</v>
      </c>
      <c r="B1447" s="2" t="s">
        <v>4409</v>
      </c>
      <c r="C1447" s="19">
        <v>5.8647150423593803</v>
      </c>
      <c r="D1447" s="19">
        <v>7.2449605517479903</v>
      </c>
      <c r="E1447" s="2"/>
      <c r="F1447" s="2"/>
    </row>
    <row r="1448" spans="1:6" x14ac:dyDescent="0.2">
      <c r="A1448" s="2" t="s">
        <v>30788</v>
      </c>
      <c r="B1448" s="2" t="s">
        <v>6584</v>
      </c>
      <c r="C1448" s="19">
        <v>9.3281212362110306</v>
      </c>
      <c r="D1448" s="19">
        <v>7.695805121817</v>
      </c>
      <c r="E1448" s="2"/>
      <c r="F1448" s="2"/>
    </row>
    <row r="1449" spans="1:6" x14ac:dyDescent="0.2">
      <c r="A1449" s="2" t="s">
        <v>30787</v>
      </c>
      <c r="B1449" s="2" t="s">
        <v>1812</v>
      </c>
      <c r="C1449" s="19">
        <v>7.0218472673103296</v>
      </c>
      <c r="D1449" s="19">
        <v>7.8842705797202104</v>
      </c>
      <c r="E1449" s="2"/>
      <c r="F1449" s="2"/>
    </row>
    <row r="1450" spans="1:6" x14ac:dyDescent="0.2">
      <c r="A1450" s="2" t="s">
        <v>30786</v>
      </c>
      <c r="B1450" s="2" t="s">
        <v>8703</v>
      </c>
      <c r="C1450" s="19">
        <v>6.2735676264141196</v>
      </c>
      <c r="D1450" s="19">
        <v>5.8450138657486104</v>
      </c>
      <c r="E1450" s="2"/>
      <c r="F1450" s="2"/>
    </row>
    <row r="1451" spans="1:6" x14ac:dyDescent="0.2">
      <c r="A1451" s="2" t="s">
        <v>30785</v>
      </c>
      <c r="B1451" s="2" t="s">
        <v>2974</v>
      </c>
      <c r="C1451" s="19">
        <v>2.9880583141591299</v>
      </c>
      <c r="D1451" s="19">
        <v>2.8613746601192598</v>
      </c>
      <c r="E1451" s="2"/>
      <c r="F1451" s="2"/>
    </row>
    <row r="1452" spans="1:6" x14ac:dyDescent="0.2">
      <c r="A1452" s="2" t="s">
        <v>30784</v>
      </c>
      <c r="B1452" s="2" t="s">
        <v>4538</v>
      </c>
      <c r="C1452" s="19">
        <v>6.4206068620146803</v>
      </c>
      <c r="D1452" s="19">
        <v>6.3129208446558502</v>
      </c>
      <c r="E1452" s="2"/>
      <c r="F1452" s="2"/>
    </row>
    <row r="1453" spans="1:6" x14ac:dyDescent="0.2">
      <c r="A1453" s="2" t="s">
        <v>30783</v>
      </c>
      <c r="B1453" s="2" t="s">
        <v>11533</v>
      </c>
      <c r="C1453" s="19">
        <v>7.5417780872829203</v>
      </c>
      <c r="D1453" s="19">
        <v>6.9948462034816403</v>
      </c>
      <c r="E1453" s="2"/>
      <c r="F1453" s="2"/>
    </row>
    <row r="1454" spans="1:6" x14ac:dyDescent="0.2">
      <c r="A1454" s="2" t="s">
        <v>30782</v>
      </c>
      <c r="B1454" s="2" t="s">
        <v>2301</v>
      </c>
      <c r="C1454" s="19">
        <v>3.7745441164609601</v>
      </c>
      <c r="D1454" s="19">
        <v>5.1541329220438596</v>
      </c>
      <c r="E1454" s="2"/>
      <c r="F1454" s="2"/>
    </row>
    <row r="1455" spans="1:6" x14ac:dyDescent="0.2">
      <c r="A1455" s="2" t="s">
        <v>30781</v>
      </c>
      <c r="B1455" s="2" t="s">
        <v>5808</v>
      </c>
      <c r="C1455" s="19">
        <v>6.7653561618374098</v>
      </c>
      <c r="D1455" s="19">
        <v>5.1461088182060699</v>
      </c>
      <c r="E1455" s="2"/>
      <c r="F1455" s="2"/>
    </row>
    <row r="1456" spans="1:6" x14ac:dyDescent="0.2">
      <c r="A1456" s="2" t="s">
        <v>30780</v>
      </c>
      <c r="B1456" s="2" t="s">
        <v>10091</v>
      </c>
      <c r="C1456" s="19">
        <v>4.4739798144510496</v>
      </c>
      <c r="D1456" s="19">
        <v>3.4424683311696702</v>
      </c>
      <c r="E1456" s="2"/>
      <c r="F1456" s="2"/>
    </row>
    <row r="1457" spans="1:6" x14ac:dyDescent="0.2">
      <c r="A1457" s="2" t="s">
        <v>30779</v>
      </c>
      <c r="B1457" s="2" t="s">
        <v>13065</v>
      </c>
      <c r="C1457" s="19">
        <v>5.4254092853176497</v>
      </c>
      <c r="D1457" s="19">
        <v>5.1541329220438596</v>
      </c>
      <c r="E1457" s="2"/>
      <c r="F1457" s="2"/>
    </row>
    <row r="1458" spans="1:6" x14ac:dyDescent="0.2">
      <c r="A1458" s="2" t="s">
        <v>30778</v>
      </c>
      <c r="B1458" s="2" t="s">
        <v>618</v>
      </c>
      <c r="C1458" s="19">
        <v>7.19353978221283</v>
      </c>
      <c r="D1458" s="19">
        <v>7.2834200863252603</v>
      </c>
      <c r="E1458" s="2"/>
      <c r="F1458" s="2"/>
    </row>
    <row r="1459" spans="1:6" x14ac:dyDescent="0.2">
      <c r="A1459" s="2" t="s">
        <v>30777</v>
      </c>
      <c r="B1459" s="2" t="s">
        <v>815</v>
      </c>
      <c r="C1459" s="19">
        <v>7.1490327569819296</v>
      </c>
      <c r="D1459" s="19">
        <v>6.1659049689992003</v>
      </c>
      <c r="E1459" s="2"/>
      <c r="F1459" s="2"/>
    </row>
    <row r="1460" spans="1:6" x14ac:dyDescent="0.2">
      <c r="A1460" s="2" t="s">
        <v>30776</v>
      </c>
      <c r="B1460" s="2" t="s">
        <v>3619</v>
      </c>
      <c r="C1460" s="19">
        <v>2.06996935891239</v>
      </c>
      <c r="D1460" s="19">
        <v>4.9618257383262998</v>
      </c>
      <c r="E1460" s="2"/>
      <c r="F1460" s="2"/>
    </row>
    <row r="1461" spans="1:6" x14ac:dyDescent="0.2">
      <c r="A1461" s="2" t="s">
        <v>30775</v>
      </c>
      <c r="B1461" s="2" t="s">
        <v>12849</v>
      </c>
      <c r="C1461" s="19">
        <v>3.2442169050765801</v>
      </c>
      <c r="D1461" s="19">
        <v>2.10587897888229</v>
      </c>
      <c r="E1461" s="2"/>
      <c r="F1461" s="2"/>
    </row>
    <row r="1462" spans="1:6" x14ac:dyDescent="0.2">
      <c r="A1462" s="2" t="s">
        <v>30774</v>
      </c>
      <c r="B1462" s="2" t="s">
        <v>30773</v>
      </c>
      <c r="C1462" s="19">
        <v>0.23263854088299599</v>
      </c>
      <c r="D1462" s="19">
        <v>-3.2141075136567898</v>
      </c>
      <c r="E1462" s="2"/>
      <c r="F1462" s="2"/>
    </row>
    <row r="1463" spans="1:6" x14ac:dyDescent="0.2">
      <c r="A1463" s="2" t="s">
        <v>30772</v>
      </c>
      <c r="B1463" s="2" t="s">
        <v>857</v>
      </c>
      <c r="C1463" s="19">
        <v>2.91054536044367</v>
      </c>
      <c r="D1463" s="19">
        <v>-2.6699281772874</v>
      </c>
      <c r="E1463" s="2"/>
      <c r="F1463" s="2"/>
    </row>
    <row r="1464" spans="1:6" x14ac:dyDescent="0.2">
      <c r="A1464" s="2" t="s">
        <v>30771</v>
      </c>
      <c r="B1464" s="2" t="s">
        <v>1664</v>
      </c>
      <c r="C1464" s="19">
        <v>6.1998473629159898</v>
      </c>
      <c r="D1464" s="19">
        <v>5.98204612206374</v>
      </c>
      <c r="E1464" s="2"/>
      <c r="F1464" s="2"/>
    </row>
    <row r="1465" spans="1:6" x14ac:dyDescent="0.2">
      <c r="A1465" s="2" t="s">
        <v>30770</v>
      </c>
      <c r="B1465" s="2" t="s">
        <v>5995</v>
      </c>
      <c r="C1465" s="19">
        <v>7.4566893521881399</v>
      </c>
      <c r="D1465" s="19">
        <v>7.4372426718896198</v>
      </c>
      <c r="E1465" s="2"/>
      <c r="F1465" s="2"/>
    </row>
    <row r="1466" spans="1:6" x14ac:dyDescent="0.2">
      <c r="A1466" s="2" t="s">
        <v>30769</v>
      </c>
      <c r="B1466" s="2" t="s">
        <v>6564</v>
      </c>
      <c r="C1466" s="19">
        <v>6.8366880720556704</v>
      </c>
      <c r="D1466" s="19">
        <v>4.8551184299891901</v>
      </c>
      <c r="E1466" s="2"/>
      <c r="F1466" s="2"/>
    </row>
    <row r="1467" spans="1:6" x14ac:dyDescent="0.2">
      <c r="A1467" s="2" t="s">
        <v>30768</v>
      </c>
      <c r="B1467" s="2" t="s">
        <v>501</v>
      </c>
      <c r="C1467" s="19">
        <v>4.1566800014644798</v>
      </c>
      <c r="D1467" s="19">
        <v>3.54976609116442</v>
      </c>
      <c r="E1467" s="2"/>
      <c r="F1467" s="2"/>
    </row>
    <row r="1468" spans="1:6" x14ac:dyDescent="0.2">
      <c r="A1468" s="2" t="s">
        <v>30767</v>
      </c>
      <c r="B1468" s="2" t="s">
        <v>5490</v>
      </c>
      <c r="C1468" s="19">
        <v>4.0625527055973096</v>
      </c>
      <c r="D1468" s="19">
        <v>5.3641315802682197</v>
      </c>
      <c r="E1468" s="2"/>
      <c r="F1468" s="2"/>
    </row>
    <row r="1469" spans="1:6" x14ac:dyDescent="0.2">
      <c r="A1469" s="2" t="s">
        <v>30766</v>
      </c>
      <c r="B1469" s="2" t="s">
        <v>11946</v>
      </c>
      <c r="C1469" s="19">
        <v>5.1738013265593601</v>
      </c>
      <c r="D1469" s="19">
        <v>1.59495944708437</v>
      </c>
      <c r="E1469" s="2"/>
      <c r="F1469" s="2"/>
    </row>
    <row r="1470" spans="1:6" x14ac:dyDescent="0.2">
      <c r="A1470" s="2" t="s">
        <v>30765</v>
      </c>
      <c r="B1470" s="2" t="s">
        <v>4559</v>
      </c>
      <c r="C1470" s="19">
        <v>4.9787227500630298</v>
      </c>
      <c r="D1470" s="19">
        <v>5.28229825095005</v>
      </c>
      <c r="E1470" s="2"/>
      <c r="F1470" s="2"/>
    </row>
    <row r="1471" spans="1:6" x14ac:dyDescent="0.2">
      <c r="A1471" s="2" t="s">
        <v>30764</v>
      </c>
      <c r="B1471" s="2" t="s">
        <v>5141</v>
      </c>
      <c r="C1471" s="19">
        <v>6.4404405217104301</v>
      </c>
      <c r="D1471" s="19">
        <v>5.5745702918910496</v>
      </c>
      <c r="E1471" s="2"/>
      <c r="F1471" s="2"/>
    </row>
    <row r="1472" spans="1:6" x14ac:dyDescent="0.2">
      <c r="A1472" s="2" t="s">
        <v>30763</v>
      </c>
      <c r="B1472" s="2" t="s">
        <v>9018</v>
      </c>
      <c r="C1472" s="19">
        <v>-2.5816479131764001</v>
      </c>
      <c r="D1472" s="19">
        <v>3.1371241699806802</v>
      </c>
      <c r="E1472" s="2"/>
      <c r="F1472" s="2"/>
    </row>
    <row r="1473" spans="1:6" x14ac:dyDescent="0.2">
      <c r="A1473" s="2" t="s">
        <v>30762</v>
      </c>
      <c r="B1473" s="2" t="s">
        <v>3411</v>
      </c>
      <c r="C1473" s="19">
        <v>8.0981798818761099</v>
      </c>
      <c r="D1473" s="19">
        <v>6.9886896386032804</v>
      </c>
      <c r="E1473" s="2"/>
      <c r="F1473" s="2"/>
    </row>
    <row r="1474" spans="1:6" x14ac:dyDescent="0.2">
      <c r="A1474" s="2" t="s">
        <v>30761</v>
      </c>
      <c r="B1474" s="2" t="s">
        <v>12519</v>
      </c>
      <c r="C1474" s="19">
        <v>4.2938270565289196</v>
      </c>
      <c r="D1474" s="19">
        <v>4.1077497851189904</v>
      </c>
      <c r="E1474" s="2"/>
      <c r="F1474" s="2"/>
    </row>
    <row r="1475" spans="1:6" x14ac:dyDescent="0.2">
      <c r="A1475" s="2" t="s">
        <v>30760</v>
      </c>
      <c r="B1475" s="2" t="s">
        <v>3027</v>
      </c>
      <c r="C1475" s="19">
        <v>4.4190608140781498</v>
      </c>
      <c r="D1475" s="19">
        <v>5.1541329220438596</v>
      </c>
      <c r="E1475" s="2"/>
      <c r="F1475" s="2"/>
    </row>
    <row r="1476" spans="1:6" x14ac:dyDescent="0.2">
      <c r="A1476" s="2" t="s">
        <v>30759</v>
      </c>
      <c r="B1476" s="2" t="s">
        <v>7160</v>
      </c>
      <c r="C1476" s="19">
        <v>7.7312167607178202</v>
      </c>
      <c r="D1476" s="19">
        <v>6.3518150409711804</v>
      </c>
      <c r="E1476" s="2"/>
      <c r="F1476" s="2"/>
    </row>
    <row r="1477" spans="1:6" x14ac:dyDescent="0.2">
      <c r="A1477" s="2" t="s">
        <v>30758</v>
      </c>
      <c r="B1477" s="2" t="s">
        <v>13032</v>
      </c>
      <c r="C1477" s="19">
        <v>4.8863035792225604</v>
      </c>
      <c r="D1477" s="19">
        <v>4.0050181467943</v>
      </c>
      <c r="E1477" s="2"/>
      <c r="F1477" s="2"/>
    </row>
    <row r="1478" spans="1:6" x14ac:dyDescent="0.2">
      <c r="A1478" s="2" t="s">
        <v>30757</v>
      </c>
      <c r="B1478" s="2" t="s">
        <v>633</v>
      </c>
      <c r="C1478" s="19">
        <v>9.46319318692764</v>
      </c>
      <c r="D1478" s="19">
        <v>6.5404008246802503</v>
      </c>
      <c r="E1478" s="2"/>
      <c r="F1478" s="2"/>
    </row>
    <row r="1479" spans="1:6" x14ac:dyDescent="0.2">
      <c r="A1479" s="2" t="s">
        <v>30756</v>
      </c>
      <c r="B1479" s="2" t="s">
        <v>4547</v>
      </c>
      <c r="C1479" s="19">
        <v>6.0873554151180302</v>
      </c>
      <c r="D1479" s="19">
        <v>6.3947764716733797</v>
      </c>
      <c r="E1479" s="2"/>
      <c r="F1479" s="2"/>
    </row>
    <row r="1480" spans="1:6" x14ac:dyDescent="0.2">
      <c r="A1480" s="2" t="s">
        <v>30755</v>
      </c>
      <c r="B1480" s="2" t="s">
        <v>9324</v>
      </c>
      <c r="C1480" s="19">
        <v>5.2832840637990603</v>
      </c>
      <c r="D1480" s="19">
        <v>5.3693106881024004</v>
      </c>
      <c r="E1480" s="2"/>
      <c r="F1480" s="2"/>
    </row>
    <row r="1481" spans="1:6" x14ac:dyDescent="0.2">
      <c r="A1481" s="2" t="s">
        <v>30754</v>
      </c>
      <c r="B1481" s="2" t="s">
        <v>6082</v>
      </c>
      <c r="C1481" s="19">
        <v>3.8054622911194902</v>
      </c>
      <c r="D1481" s="19">
        <v>5.5610545357856997</v>
      </c>
      <c r="E1481" s="2"/>
      <c r="F1481" s="2"/>
    </row>
    <row r="1482" spans="1:6" x14ac:dyDescent="0.2">
      <c r="A1482" s="2" t="s">
        <v>30753</v>
      </c>
      <c r="B1482" s="2" t="s">
        <v>7287</v>
      </c>
      <c r="C1482" s="19">
        <v>4.2540342827825102</v>
      </c>
      <c r="D1482" s="19">
        <v>4.3713470181607397</v>
      </c>
      <c r="E1482" s="2"/>
      <c r="F1482" s="2"/>
    </row>
    <row r="1483" spans="1:6" x14ac:dyDescent="0.2">
      <c r="A1483" s="2" t="s">
        <v>30752</v>
      </c>
      <c r="B1483" s="2" t="s">
        <v>8171</v>
      </c>
      <c r="C1483" s="19">
        <v>7.1812155889104003</v>
      </c>
      <c r="D1483" s="19">
        <v>6.8761625717855699</v>
      </c>
      <c r="E1483" s="2"/>
      <c r="F1483" s="2"/>
    </row>
    <row r="1484" spans="1:6" x14ac:dyDescent="0.2">
      <c r="A1484" s="2" t="s">
        <v>30751</v>
      </c>
      <c r="B1484" s="2" t="s">
        <v>4299</v>
      </c>
      <c r="C1484" s="19">
        <v>1.94224682586537</v>
      </c>
      <c r="D1484" s="19">
        <v>-3.2141075136567898</v>
      </c>
      <c r="E1484" s="2"/>
      <c r="F1484" s="2"/>
    </row>
    <row r="1485" spans="1:6" x14ac:dyDescent="0.2">
      <c r="A1485" s="2" t="s">
        <v>30750</v>
      </c>
      <c r="B1485" s="2" t="s">
        <v>1429</v>
      </c>
      <c r="C1485" s="19">
        <v>10.3501225670024</v>
      </c>
      <c r="D1485" s="19">
        <v>9.6535745483827302</v>
      </c>
      <c r="E1485" s="2"/>
      <c r="F1485" s="2"/>
    </row>
    <row r="1486" spans="1:6" x14ac:dyDescent="0.2">
      <c r="A1486" s="2" t="s">
        <v>30749</v>
      </c>
      <c r="B1486" s="2" t="s">
        <v>11532</v>
      </c>
      <c r="C1486" s="19">
        <v>7.83974654110534</v>
      </c>
      <c r="D1486" s="19">
        <v>7.6308028401002996</v>
      </c>
      <c r="E1486" s="2"/>
      <c r="F1486" s="2"/>
    </row>
    <row r="1487" spans="1:6" x14ac:dyDescent="0.2">
      <c r="A1487" s="2" t="s">
        <v>30748</v>
      </c>
      <c r="B1487" s="2" t="s">
        <v>8820</v>
      </c>
      <c r="C1487" s="19">
        <v>2.6218411764892702</v>
      </c>
      <c r="D1487" s="19">
        <v>5.2032970584576397</v>
      </c>
      <c r="E1487" s="2"/>
      <c r="F1487" s="2"/>
    </row>
    <row r="1488" spans="1:6" x14ac:dyDescent="0.2">
      <c r="A1488" s="2" t="s">
        <v>30747</v>
      </c>
      <c r="B1488" s="2" t="s">
        <v>12703</v>
      </c>
      <c r="C1488" s="19">
        <v>7.1964586615791601</v>
      </c>
      <c r="D1488" s="19">
        <v>6.4364954797947096</v>
      </c>
      <c r="E1488" s="2"/>
      <c r="F1488" s="2"/>
    </row>
    <row r="1489" spans="1:6" x14ac:dyDescent="0.2">
      <c r="A1489" s="2" t="s">
        <v>30746</v>
      </c>
      <c r="B1489" s="2" t="s">
        <v>4723</v>
      </c>
      <c r="C1489" s="19">
        <v>-1.10935696010576</v>
      </c>
      <c r="D1489" s="19">
        <v>1.87291928642854</v>
      </c>
      <c r="E1489" s="2"/>
      <c r="F1489" s="2"/>
    </row>
    <row r="1490" spans="1:6" x14ac:dyDescent="0.2">
      <c r="A1490" s="2" t="s">
        <v>30745</v>
      </c>
      <c r="B1490" s="2" t="s">
        <v>3021</v>
      </c>
      <c r="C1490" s="19">
        <v>5.5085549390996302</v>
      </c>
      <c r="D1490" s="19">
        <v>6.3057351206152497</v>
      </c>
      <c r="E1490" s="2"/>
      <c r="F1490" s="2"/>
    </row>
    <row r="1491" spans="1:6" x14ac:dyDescent="0.2">
      <c r="A1491" s="2" t="s">
        <v>30744</v>
      </c>
      <c r="B1491" s="2" t="s">
        <v>9516</v>
      </c>
      <c r="C1491" s="19">
        <v>5.1426619962563302</v>
      </c>
      <c r="D1491" s="19">
        <v>5.6417400299446401</v>
      </c>
      <c r="E1491" s="2"/>
      <c r="F1491" s="2"/>
    </row>
    <row r="1492" spans="1:6" x14ac:dyDescent="0.2">
      <c r="A1492" s="2" t="s">
        <v>30743</v>
      </c>
      <c r="B1492" s="2" t="s">
        <v>1385</v>
      </c>
      <c r="C1492" s="19">
        <v>5.2158369564892499</v>
      </c>
      <c r="D1492" s="19">
        <v>5.6880705142845303</v>
      </c>
      <c r="E1492" s="2"/>
      <c r="F1492" s="2"/>
    </row>
    <row r="1493" spans="1:6" x14ac:dyDescent="0.2">
      <c r="A1493" s="2" t="s">
        <v>30742</v>
      </c>
      <c r="B1493" s="2" t="s">
        <v>12378</v>
      </c>
      <c r="C1493" s="19">
        <v>5.3788874193817096</v>
      </c>
      <c r="D1493" s="19">
        <v>5.4250865371712198</v>
      </c>
      <c r="E1493" s="2"/>
      <c r="F1493" s="2"/>
    </row>
    <row r="1494" spans="1:6" x14ac:dyDescent="0.2">
      <c r="A1494" s="2" t="s">
        <v>30741</v>
      </c>
      <c r="B1494" s="2" t="s">
        <v>1169</v>
      </c>
      <c r="C1494" s="19">
        <v>7.3369377356332999</v>
      </c>
      <c r="D1494" s="19">
        <v>7.0915052740986102</v>
      </c>
      <c r="E1494" s="2"/>
      <c r="F1494" s="2"/>
    </row>
    <row r="1495" spans="1:6" x14ac:dyDescent="0.2">
      <c r="A1495" s="2" t="s">
        <v>30740</v>
      </c>
      <c r="B1495" s="2" t="s">
        <v>3275</v>
      </c>
      <c r="C1495" s="19">
        <v>8.2037830739625495</v>
      </c>
      <c r="D1495" s="19">
        <v>7.1352316017363302</v>
      </c>
      <c r="E1495" s="2"/>
      <c r="F1495" s="2"/>
    </row>
    <row r="1496" spans="1:6" x14ac:dyDescent="0.2">
      <c r="A1496" s="2" t="s">
        <v>30739</v>
      </c>
      <c r="B1496" s="2" t="s">
        <v>1085</v>
      </c>
      <c r="C1496" s="19">
        <v>4.58862258019008</v>
      </c>
      <c r="D1496" s="19">
        <v>3.6267494022731199</v>
      </c>
      <c r="E1496" s="2"/>
      <c r="F1496" s="2"/>
    </row>
    <row r="1497" spans="1:6" x14ac:dyDescent="0.2">
      <c r="A1497" s="2" t="s">
        <v>30738</v>
      </c>
      <c r="B1497" s="2" t="s">
        <v>2905</v>
      </c>
      <c r="C1497" s="19">
        <v>7.3102383709350702</v>
      </c>
      <c r="D1497" s="19">
        <v>5.9222215814551804</v>
      </c>
      <c r="E1497" s="2"/>
      <c r="F1497" s="2"/>
    </row>
    <row r="1498" spans="1:6" x14ac:dyDescent="0.2">
      <c r="A1498" s="2" t="s">
        <v>30737</v>
      </c>
      <c r="B1498" s="2" t="s">
        <v>4688</v>
      </c>
      <c r="C1498" s="19">
        <v>4.5850631588363298</v>
      </c>
      <c r="D1498" s="19">
        <v>4.0138641122951197</v>
      </c>
      <c r="E1498" s="2"/>
      <c r="F1498" s="2"/>
    </row>
    <row r="1499" spans="1:6" x14ac:dyDescent="0.2">
      <c r="A1499" s="2" t="s">
        <v>30736</v>
      </c>
      <c r="B1499" s="2" t="s">
        <v>11456</v>
      </c>
      <c r="C1499" s="19">
        <v>5.2272993949632003</v>
      </c>
      <c r="D1499" s="19">
        <v>5.7208547831436798</v>
      </c>
      <c r="E1499" s="2"/>
      <c r="F1499" s="2"/>
    </row>
    <row r="1500" spans="1:6" x14ac:dyDescent="0.2">
      <c r="A1500" s="2" t="s">
        <v>30735</v>
      </c>
      <c r="B1500" s="2" t="s">
        <v>20</v>
      </c>
      <c r="C1500" s="19">
        <v>2.3471353098573502</v>
      </c>
      <c r="D1500" s="19">
        <v>4.0953013242260399</v>
      </c>
      <c r="E1500" s="2"/>
      <c r="F1500" s="2"/>
    </row>
    <row r="1501" spans="1:6" x14ac:dyDescent="0.2">
      <c r="A1501" s="2" t="s">
        <v>30734</v>
      </c>
      <c r="B1501" s="2" t="s">
        <v>9133</v>
      </c>
      <c r="C1501" s="19">
        <v>6.5997313923849799</v>
      </c>
      <c r="D1501" s="19">
        <v>5.7790901712328901</v>
      </c>
      <c r="E1501" s="2"/>
      <c r="F1501" s="2"/>
    </row>
    <row r="1502" spans="1:6" x14ac:dyDescent="0.2">
      <c r="A1502" s="2" t="s">
        <v>30733</v>
      </c>
      <c r="B1502" s="2" t="s">
        <v>4640</v>
      </c>
      <c r="C1502" s="19">
        <v>5.9816800169775997</v>
      </c>
      <c r="D1502" s="19">
        <v>5.80352833557337</v>
      </c>
      <c r="E1502" s="2"/>
      <c r="F1502" s="2"/>
    </row>
    <row r="1503" spans="1:6" x14ac:dyDescent="0.2">
      <c r="A1503" s="2" t="s">
        <v>30732</v>
      </c>
      <c r="B1503" s="2" t="s">
        <v>11777</v>
      </c>
      <c r="C1503" s="19">
        <v>5.58894693650858</v>
      </c>
      <c r="D1503" s="19">
        <v>5.6201786014428396</v>
      </c>
      <c r="E1503" s="2"/>
      <c r="F1503" s="2"/>
    </row>
    <row r="1504" spans="1:6" x14ac:dyDescent="0.2">
      <c r="A1504" s="2" t="s">
        <v>30731</v>
      </c>
      <c r="B1504" s="2" t="s">
        <v>8040</v>
      </c>
      <c r="C1504" s="19">
        <v>7.8553441288666503</v>
      </c>
      <c r="D1504" s="19">
        <v>6.8305776034255299</v>
      </c>
      <c r="E1504" s="2"/>
      <c r="F1504" s="2"/>
    </row>
    <row r="1505" spans="1:6" x14ac:dyDescent="0.2">
      <c r="A1505" s="2" t="s">
        <v>30730</v>
      </c>
      <c r="B1505" s="2" t="s">
        <v>7369</v>
      </c>
      <c r="C1505" s="19">
        <v>6.4095809954716803</v>
      </c>
      <c r="D1505" s="19">
        <v>6.6775437516475202</v>
      </c>
      <c r="E1505" s="2"/>
      <c r="F1505" s="2"/>
    </row>
    <row r="1506" spans="1:6" x14ac:dyDescent="0.2">
      <c r="A1506" s="2" t="s">
        <v>30729</v>
      </c>
      <c r="B1506" s="2" t="s">
        <v>474</v>
      </c>
      <c r="C1506" s="19">
        <v>7.7027588512028196</v>
      </c>
      <c r="D1506" s="19">
        <v>6.8694768950509202</v>
      </c>
      <c r="E1506" s="2"/>
      <c r="F1506" s="2"/>
    </row>
    <row r="1507" spans="1:6" x14ac:dyDescent="0.2">
      <c r="A1507" s="2" t="s">
        <v>30728</v>
      </c>
      <c r="B1507" s="2" t="s">
        <v>7843</v>
      </c>
      <c r="C1507" s="19">
        <v>6.9209859674818501</v>
      </c>
      <c r="D1507" s="19">
        <v>6.5759279977791403</v>
      </c>
      <c r="E1507" s="2"/>
      <c r="F1507" s="2"/>
    </row>
    <row r="1508" spans="1:6" x14ac:dyDescent="0.2">
      <c r="A1508" s="2" t="s">
        <v>30727</v>
      </c>
      <c r="B1508" s="2" t="s">
        <v>10155</v>
      </c>
      <c r="C1508" s="19">
        <v>6.2944238374227099</v>
      </c>
      <c r="D1508" s="19">
        <v>5.2225029951225599</v>
      </c>
      <c r="E1508" s="2"/>
      <c r="F1508" s="2"/>
    </row>
    <row r="1509" spans="1:6" x14ac:dyDescent="0.2">
      <c r="A1509" s="2" t="s">
        <v>30726</v>
      </c>
      <c r="B1509" s="2" t="s">
        <v>8282</v>
      </c>
      <c r="C1509" s="19">
        <v>6.1392468485304397</v>
      </c>
      <c r="D1509" s="19">
        <v>4.6938377207703397</v>
      </c>
      <c r="E1509" s="2"/>
      <c r="F1509" s="2"/>
    </row>
    <row r="1510" spans="1:6" x14ac:dyDescent="0.2">
      <c r="A1510" s="2" t="s">
        <v>30725</v>
      </c>
      <c r="B1510" s="2" t="s">
        <v>11977</v>
      </c>
      <c r="C1510" s="19">
        <v>5.1595127974732096</v>
      </c>
      <c r="D1510" s="19">
        <v>5.3966229077989603</v>
      </c>
      <c r="E1510" s="2"/>
      <c r="F1510" s="2"/>
    </row>
    <row r="1511" spans="1:6" x14ac:dyDescent="0.2">
      <c r="A1511" s="2" t="s">
        <v>30724</v>
      </c>
      <c r="B1511" s="2" t="s">
        <v>7147</v>
      </c>
      <c r="C1511" s="19">
        <v>6.7335567451365304</v>
      </c>
      <c r="D1511" s="19">
        <v>5.9033035495550203</v>
      </c>
      <c r="E1511" s="2"/>
      <c r="F1511" s="2"/>
    </row>
    <row r="1512" spans="1:6" x14ac:dyDescent="0.2">
      <c r="A1512" s="2" t="s">
        <v>30723</v>
      </c>
      <c r="B1512" s="2" t="s">
        <v>5036</v>
      </c>
      <c r="C1512" s="19">
        <v>6.5567646915220097</v>
      </c>
      <c r="D1512" s="19">
        <v>6.0275263951700602</v>
      </c>
      <c r="E1512" s="2"/>
      <c r="F1512" s="2"/>
    </row>
    <row r="1513" spans="1:6" x14ac:dyDescent="0.2">
      <c r="A1513" s="2" t="s">
        <v>30722</v>
      </c>
      <c r="B1513" s="2" t="s">
        <v>5411</v>
      </c>
      <c r="C1513" s="19">
        <v>8.0379435558193499</v>
      </c>
      <c r="D1513" s="19">
        <v>7.5261026692601503</v>
      </c>
      <c r="E1513" s="2"/>
      <c r="F1513" s="2"/>
    </row>
    <row r="1514" spans="1:6" x14ac:dyDescent="0.2">
      <c r="A1514" s="2" t="s">
        <v>30721</v>
      </c>
      <c r="B1514" s="2" t="s">
        <v>13256</v>
      </c>
      <c r="C1514" s="19">
        <v>10.4304795218526</v>
      </c>
      <c r="D1514" s="19">
        <v>9.9720282773073698</v>
      </c>
      <c r="E1514" s="2"/>
      <c r="F1514" s="2"/>
    </row>
    <row r="1515" spans="1:6" x14ac:dyDescent="0.2">
      <c r="A1515" s="2" t="s">
        <v>30720</v>
      </c>
      <c r="B1515" s="2" t="s">
        <v>5037</v>
      </c>
      <c r="C1515" s="19">
        <v>5.59072296031579</v>
      </c>
      <c r="D1515" s="19">
        <v>5.1258511068801598</v>
      </c>
      <c r="E1515" s="2"/>
      <c r="F1515" s="2"/>
    </row>
    <row r="1516" spans="1:6" x14ac:dyDescent="0.2">
      <c r="A1516" s="2" t="s">
        <v>30719</v>
      </c>
      <c r="B1516" s="2" t="s">
        <v>2983</v>
      </c>
      <c r="C1516" s="19">
        <v>-2.5816479131764001</v>
      </c>
      <c r="D1516" s="19">
        <v>2.5809498839975</v>
      </c>
      <c r="E1516" s="2"/>
      <c r="F1516" s="2"/>
    </row>
    <row r="1517" spans="1:6" x14ac:dyDescent="0.2">
      <c r="A1517" s="2" t="s">
        <v>30718</v>
      </c>
      <c r="B1517" s="2" t="s">
        <v>10913</v>
      </c>
      <c r="C1517" s="19">
        <v>6.4812242833756297</v>
      </c>
      <c r="D1517" s="19">
        <v>6.9407889372852196</v>
      </c>
      <c r="E1517" s="2"/>
      <c r="F1517" s="2"/>
    </row>
    <row r="1518" spans="1:6" x14ac:dyDescent="0.2">
      <c r="A1518" s="2" t="s">
        <v>30717</v>
      </c>
      <c r="B1518" s="2" t="s">
        <v>1884</v>
      </c>
      <c r="C1518" s="19">
        <v>4.7625641104647602</v>
      </c>
      <c r="D1518" s="19">
        <v>3.32654467007655</v>
      </c>
      <c r="E1518" s="2"/>
      <c r="F1518" s="2"/>
    </row>
    <row r="1519" spans="1:6" x14ac:dyDescent="0.2">
      <c r="A1519" s="2" t="s">
        <v>30716</v>
      </c>
      <c r="B1519" s="2" t="s">
        <v>229</v>
      </c>
      <c r="C1519" s="19">
        <v>2.8760067544389698</v>
      </c>
      <c r="D1519" s="19">
        <v>3.4812558334946502</v>
      </c>
      <c r="E1519" s="2"/>
      <c r="F1519" s="2"/>
    </row>
    <row r="1520" spans="1:6" x14ac:dyDescent="0.2">
      <c r="A1520" s="2" t="s">
        <v>30715</v>
      </c>
      <c r="B1520" s="2" t="s">
        <v>12985</v>
      </c>
      <c r="C1520" s="19">
        <v>6.30311599219573</v>
      </c>
      <c r="D1520" s="19">
        <v>4.8575775035013802</v>
      </c>
      <c r="E1520" s="2"/>
      <c r="F1520" s="2"/>
    </row>
    <row r="1521" spans="1:6" x14ac:dyDescent="0.2">
      <c r="A1521" s="2" t="s">
        <v>30714</v>
      </c>
      <c r="B1521" s="2" t="s">
        <v>8169</v>
      </c>
      <c r="C1521" s="19">
        <v>7.1574456362566403</v>
      </c>
      <c r="D1521" s="19">
        <v>6.2976081681562999</v>
      </c>
      <c r="E1521" s="2"/>
      <c r="F1521" s="2"/>
    </row>
    <row r="1522" spans="1:6" x14ac:dyDescent="0.2">
      <c r="A1522" s="2" t="s">
        <v>30713</v>
      </c>
      <c r="B1522" s="2" t="s">
        <v>5257</v>
      </c>
      <c r="C1522" s="19">
        <v>7.70399005873458</v>
      </c>
      <c r="D1522" s="19">
        <v>7.1588525287115896</v>
      </c>
      <c r="E1522" s="2"/>
      <c r="F1522" s="2"/>
    </row>
    <row r="1523" spans="1:6" x14ac:dyDescent="0.2">
      <c r="A1523" s="2" t="s">
        <v>30712</v>
      </c>
      <c r="B1523" s="2" t="s">
        <v>4376</v>
      </c>
      <c r="C1523" s="19">
        <v>4.6512346600886696</v>
      </c>
      <c r="D1523" s="19">
        <v>4.4838606815720103</v>
      </c>
      <c r="E1523" s="2"/>
      <c r="F1523" s="2"/>
    </row>
    <row r="1524" spans="1:6" x14ac:dyDescent="0.2">
      <c r="A1524" s="2" t="s">
        <v>30711</v>
      </c>
      <c r="B1524" s="2" t="s">
        <v>3135</v>
      </c>
      <c r="C1524" s="19">
        <v>6.3656527148170703</v>
      </c>
      <c r="D1524" s="19">
        <v>5.17004847077121</v>
      </c>
      <c r="E1524" s="2"/>
      <c r="F1524" s="2"/>
    </row>
    <row r="1525" spans="1:6" x14ac:dyDescent="0.2">
      <c r="A1525" s="2" t="s">
        <v>30710</v>
      </c>
      <c r="B1525" s="2" t="s">
        <v>13168</v>
      </c>
      <c r="C1525" s="19">
        <v>4.0778292964476597</v>
      </c>
      <c r="D1525" s="19">
        <v>4.1564965213971004</v>
      </c>
      <c r="E1525" s="2"/>
      <c r="F1525" s="2"/>
    </row>
    <row r="1526" spans="1:6" x14ac:dyDescent="0.2">
      <c r="A1526" s="2" t="s">
        <v>30709</v>
      </c>
      <c r="B1526" s="2" t="s">
        <v>6252</v>
      </c>
      <c r="C1526" s="19">
        <v>0.77280869542164998</v>
      </c>
      <c r="D1526" s="19">
        <v>1.4460512009714801</v>
      </c>
      <c r="E1526" s="2"/>
      <c r="F1526" s="2"/>
    </row>
    <row r="1527" spans="1:6" x14ac:dyDescent="0.2">
      <c r="A1527" s="2" t="s">
        <v>30708</v>
      </c>
      <c r="B1527" s="2" t="s">
        <v>8662</v>
      </c>
      <c r="C1527" s="19">
        <v>6.0296048727015403</v>
      </c>
      <c r="D1527" s="19">
        <v>4.6965873750544302</v>
      </c>
      <c r="E1527" s="2"/>
      <c r="F1527" s="2"/>
    </row>
    <row r="1528" spans="1:6" x14ac:dyDescent="0.2">
      <c r="A1528" s="2" t="s">
        <v>30707</v>
      </c>
      <c r="B1528" s="2" t="s">
        <v>6837</v>
      </c>
      <c r="C1528" s="19">
        <v>5.9194445573618699</v>
      </c>
      <c r="D1528" s="19">
        <v>5.3112914749926698</v>
      </c>
      <c r="E1528" s="2"/>
      <c r="F1528" s="2"/>
    </row>
    <row r="1529" spans="1:6" x14ac:dyDescent="0.2">
      <c r="A1529" s="2" t="s">
        <v>30706</v>
      </c>
      <c r="B1529" s="2" t="s">
        <v>1487</v>
      </c>
      <c r="C1529" s="19">
        <v>1.7265809661076299</v>
      </c>
      <c r="D1529" s="19">
        <v>-3.2141075136567898</v>
      </c>
      <c r="E1529" s="2"/>
      <c r="F1529" s="2"/>
    </row>
    <row r="1530" spans="1:6" x14ac:dyDescent="0.2">
      <c r="A1530" s="2" t="s">
        <v>30705</v>
      </c>
      <c r="B1530" s="2" t="s">
        <v>803</v>
      </c>
      <c r="C1530" s="19">
        <v>3.6300341307188999</v>
      </c>
      <c r="D1530" s="19">
        <v>4.0785345067504899</v>
      </c>
      <c r="E1530" s="2"/>
      <c r="F1530" s="2"/>
    </row>
    <row r="1531" spans="1:6" x14ac:dyDescent="0.2">
      <c r="A1531" s="2" t="s">
        <v>30704</v>
      </c>
      <c r="B1531" s="2" t="s">
        <v>2513</v>
      </c>
      <c r="C1531" s="19">
        <v>6.5403164370600297</v>
      </c>
      <c r="D1531" s="19">
        <v>5.9684590036695004</v>
      </c>
      <c r="E1531" s="2"/>
      <c r="F1531" s="2"/>
    </row>
    <row r="1532" spans="1:6" x14ac:dyDescent="0.2">
      <c r="A1532" s="2" t="s">
        <v>30703</v>
      </c>
      <c r="B1532" s="2" t="s">
        <v>5068</v>
      </c>
      <c r="C1532" s="19">
        <v>7.9158507585799606E-2</v>
      </c>
      <c r="D1532" s="19">
        <v>2.39031452061863</v>
      </c>
      <c r="E1532" s="2"/>
      <c r="F1532" s="2"/>
    </row>
    <row r="1533" spans="1:6" x14ac:dyDescent="0.2">
      <c r="A1533" s="2" t="s">
        <v>30702</v>
      </c>
      <c r="B1533" s="2" t="s">
        <v>5652</v>
      </c>
      <c r="C1533" s="19">
        <v>9.1126504717995207</v>
      </c>
      <c r="D1533" s="19">
        <v>8.6694230224459492</v>
      </c>
      <c r="E1533" s="2"/>
      <c r="F1533" s="2"/>
    </row>
    <row r="1534" spans="1:6" x14ac:dyDescent="0.2">
      <c r="A1534" s="2" t="s">
        <v>30701</v>
      </c>
      <c r="B1534" s="2" t="s">
        <v>3753</v>
      </c>
      <c r="C1534" s="19">
        <v>-2.1434356740020402</v>
      </c>
      <c r="D1534" s="19">
        <v>2.1546879101803702</v>
      </c>
      <c r="E1534" s="2"/>
      <c r="F1534" s="2"/>
    </row>
    <row r="1535" spans="1:6" x14ac:dyDescent="0.2">
      <c r="A1535" s="2" t="s">
        <v>30700</v>
      </c>
      <c r="B1535" s="2" t="s">
        <v>9249</v>
      </c>
      <c r="C1535" s="19">
        <v>4.1324989057408299</v>
      </c>
      <c r="D1535" s="19">
        <v>2.2625369544964</v>
      </c>
      <c r="E1535" s="2"/>
      <c r="F1535" s="2"/>
    </row>
    <row r="1536" spans="1:6" x14ac:dyDescent="0.2">
      <c r="A1536" s="2" t="s">
        <v>30699</v>
      </c>
      <c r="B1536" s="2" t="s">
        <v>10781</v>
      </c>
      <c r="C1536" s="19">
        <v>1.8738787615635399</v>
      </c>
      <c r="D1536" s="19">
        <v>1.1253154214313501</v>
      </c>
      <c r="E1536" s="2"/>
      <c r="F1536" s="2"/>
    </row>
    <row r="1537" spans="1:6" x14ac:dyDescent="0.2">
      <c r="A1537" s="2" t="s">
        <v>30698</v>
      </c>
      <c r="B1537" s="2" t="s">
        <v>2927</v>
      </c>
      <c r="C1537" s="19">
        <v>6.0568430450247099</v>
      </c>
      <c r="D1537" s="19">
        <v>5.6657929913858203</v>
      </c>
      <c r="E1537" s="2"/>
      <c r="F1537" s="2"/>
    </row>
    <row r="1538" spans="1:6" x14ac:dyDescent="0.2">
      <c r="A1538" s="2" t="s">
        <v>30697</v>
      </c>
      <c r="B1538" s="2" t="s">
        <v>12596</v>
      </c>
      <c r="C1538" s="19">
        <v>1.5625160883884099</v>
      </c>
      <c r="D1538" s="19">
        <v>4.4902136228651903</v>
      </c>
      <c r="E1538" s="2"/>
      <c r="F1538" s="2"/>
    </row>
    <row r="1539" spans="1:6" x14ac:dyDescent="0.2">
      <c r="A1539" s="2" t="s">
        <v>30696</v>
      </c>
      <c r="B1539" s="2" t="s">
        <v>9291</v>
      </c>
      <c r="C1539" s="19">
        <v>-3.2141075136567898</v>
      </c>
      <c r="D1539" s="19">
        <v>2.8904852281820101</v>
      </c>
      <c r="E1539" s="2"/>
      <c r="F1539" s="2"/>
    </row>
    <row r="1540" spans="1:6" x14ac:dyDescent="0.2">
      <c r="A1540" s="2" t="s">
        <v>30695</v>
      </c>
      <c r="B1540" s="2" t="s">
        <v>10697</v>
      </c>
      <c r="C1540" s="19">
        <v>1.3773706470474001</v>
      </c>
      <c r="D1540" s="19">
        <v>3.8307512558950001</v>
      </c>
      <c r="E1540" s="2"/>
      <c r="F1540" s="2"/>
    </row>
    <row r="1541" spans="1:6" x14ac:dyDescent="0.2">
      <c r="A1541" s="2" t="s">
        <v>30694</v>
      </c>
      <c r="B1541" s="2" t="s">
        <v>11504</v>
      </c>
      <c r="C1541" s="19">
        <v>-0.18683432169898101</v>
      </c>
      <c r="D1541" s="19">
        <v>-2.2757229027146599</v>
      </c>
      <c r="E1541" s="2"/>
      <c r="F1541" s="2"/>
    </row>
    <row r="1542" spans="1:6" x14ac:dyDescent="0.2">
      <c r="A1542" s="2" t="s">
        <v>30693</v>
      </c>
      <c r="B1542" s="2" t="s">
        <v>11080</v>
      </c>
      <c r="C1542" s="19">
        <v>4.6848797519755099</v>
      </c>
      <c r="D1542" s="19">
        <v>5.1135585227228404</v>
      </c>
      <c r="E1542" s="2"/>
      <c r="F1542" s="2"/>
    </row>
    <row r="1543" spans="1:6" x14ac:dyDescent="0.2">
      <c r="A1543" s="2" t="s">
        <v>30692</v>
      </c>
      <c r="B1543" s="2" t="s">
        <v>7754</v>
      </c>
      <c r="C1543" s="19">
        <v>6.5485640051085499</v>
      </c>
      <c r="D1543" s="19">
        <v>6.6142413578683303</v>
      </c>
      <c r="E1543" s="2"/>
      <c r="F1543" s="2"/>
    </row>
    <row r="1544" spans="1:6" x14ac:dyDescent="0.2">
      <c r="A1544" s="2" t="s">
        <v>30691</v>
      </c>
      <c r="B1544" s="2" t="s">
        <v>10290</v>
      </c>
      <c r="C1544" s="19">
        <v>3.9115830478956699</v>
      </c>
      <c r="D1544" s="19">
        <v>4.03139496892355</v>
      </c>
      <c r="E1544" s="2"/>
      <c r="F1544" s="2"/>
    </row>
    <row r="1545" spans="1:6" x14ac:dyDescent="0.2">
      <c r="A1545" s="2" t="s">
        <v>30690</v>
      </c>
      <c r="B1545" s="2" t="s">
        <v>11833</v>
      </c>
      <c r="C1545" s="19">
        <v>4.6097966384906703</v>
      </c>
      <c r="D1545" s="19">
        <v>5.4883384491468998</v>
      </c>
      <c r="E1545" s="2"/>
      <c r="F1545" s="2"/>
    </row>
    <row r="1546" spans="1:6" x14ac:dyDescent="0.2">
      <c r="A1546" s="2" t="s">
        <v>30689</v>
      </c>
      <c r="B1546" s="2" t="s">
        <v>11078</v>
      </c>
      <c r="C1546" s="19">
        <v>3.8297284454591201</v>
      </c>
      <c r="D1546" s="19">
        <v>4.2075106159023301</v>
      </c>
      <c r="E1546" s="2"/>
      <c r="F1546" s="2"/>
    </row>
    <row r="1547" spans="1:6" x14ac:dyDescent="0.2">
      <c r="A1547" s="2" t="s">
        <v>30688</v>
      </c>
      <c r="B1547" s="2" t="s">
        <v>9258</v>
      </c>
      <c r="C1547" s="19">
        <v>3.4223258231824598</v>
      </c>
      <c r="D1547" s="19">
        <v>5.1779408841888399</v>
      </c>
      <c r="E1547" s="2"/>
      <c r="F1547" s="2"/>
    </row>
    <row r="1548" spans="1:6" x14ac:dyDescent="0.2">
      <c r="A1548" s="2" t="s">
        <v>30687</v>
      </c>
      <c r="B1548" s="2" t="s">
        <v>6652</v>
      </c>
      <c r="C1548" s="19">
        <v>5.6768469344385704</v>
      </c>
      <c r="D1548" s="19">
        <v>4.78191847796161</v>
      </c>
      <c r="E1548" s="2"/>
      <c r="F1548" s="2"/>
    </row>
    <row r="1549" spans="1:6" x14ac:dyDescent="0.2">
      <c r="A1549" s="2" t="s">
        <v>30686</v>
      </c>
      <c r="B1549" s="2" t="s">
        <v>4586</v>
      </c>
      <c r="C1549" s="19">
        <v>5.1450813372507396</v>
      </c>
      <c r="D1549" s="19">
        <v>5.7660597552769097</v>
      </c>
      <c r="E1549" s="2"/>
      <c r="F1549" s="2"/>
    </row>
    <row r="1550" spans="1:6" x14ac:dyDescent="0.2">
      <c r="A1550" s="2" t="s">
        <v>30685</v>
      </c>
      <c r="B1550" s="2" t="s">
        <v>3623</v>
      </c>
      <c r="C1550" s="19">
        <v>5.00559849007678</v>
      </c>
      <c r="D1550" s="19">
        <v>5.51038441013789</v>
      </c>
      <c r="E1550" s="2"/>
      <c r="F1550" s="2"/>
    </row>
    <row r="1551" spans="1:6" x14ac:dyDescent="0.2">
      <c r="A1551" s="2" t="s">
        <v>30684</v>
      </c>
      <c r="B1551" s="2" t="s">
        <v>4016</v>
      </c>
      <c r="C1551" s="19">
        <v>7.33110612390686</v>
      </c>
      <c r="D1551" s="19">
        <v>7.8476301514326297</v>
      </c>
      <c r="E1551" s="2"/>
      <c r="F1551" s="2"/>
    </row>
    <row r="1552" spans="1:6" x14ac:dyDescent="0.2">
      <c r="A1552" s="2" t="s">
        <v>30683</v>
      </c>
      <c r="B1552" s="2" t="s">
        <v>5853</v>
      </c>
      <c r="C1552" s="19">
        <v>7.7472298895886196</v>
      </c>
      <c r="D1552" s="19">
        <v>7.5687487044549302</v>
      </c>
      <c r="E1552" s="2"/>
      <c r="F1552" s="2"/>
    </row>
    <row r="1553" spans="1:6" x14ac:dyDescent="0.2">
      <c r="A1553" s="2" t="s">
        <v>30682</v>
      </c>
      <c r="B1553" s="2" t="s">
        <v>8190</v>
      </c>
      <c r="C1553" s="19">
        <v>5.8245266780040001</v>
      </c>
      <c r="D1553" s="19">
        <v>5.8086208834791702</v>
      </c>
      <c r="E1553" s="2"/>
      <c r="F1553" s="2"/>
    </row>
    <row r="1554" spans="1:6" x14ac:dyDescent="0.2">
      <c r="A1554" s="2" t="s">
        <v>30681</v>
      </c>
      <c r="B1554" s="2" t="s">
        <v>5347</v>
      </c>
      <c r="C1554" s="19">
        <v>2.8760067544389698</v>
      </c>
      <c r="D1554" s="19">
        <v>4.0094479094757496</v>
      </c>
      <c r="E1554" s="2"/>
      <c r="F1554" s="2"/>
    </row>
    <row r="1555" spans="1:6" x14ac:dyDescent="0.2">
      <c r="A1555" s="2" t="s">
        <v>30680</v>
      </c>
      <c r="B1555" s="2" t="s">
        <v>6902</v>
      </c>
      <c r="C1555" s="19">
        <v>3.4694211150472301</v>
      </c>
      <c r="D1555" s="19">
        <v>3.3890741950552199</v>
      </c>
      <c r="E1555" s="2"/>
      <c r="F1555" s="2"/>
    </row>
    <row r="1556" spans="1:6" x14ac:dyDescent="0.2">
      <c r="A1556" s="2" t="s">
        <v>30679</v>
      </c>
      <c r="B1556" s="2" t="s">
        <v>3742</v>
      </c>
      <c r="C1556" s="19">
        <v>7.1393575797543702</v>
      </c>
      <c r="D1556" s="19">
        <v>5.4787860666065598</v>
      </c>
      <c r="E1556" s="2"/>
      <c r="F1556" s="2"/>
    </row>
    <row r="1557" spans="1:6" x14ac:dyDescent="0.2">
      <c r="A1557" s="2" t="s">
        <v>30678</v>
      </c>
      <c r="B1557" s="2" t="s">
        <v>4563</v>
      </c>
      <c r="C1557" s="19">
        <v>5.1450813372507396</v>
      </c>
      <c r="D1557" s="19">
        <v>6.0373208257830298</v>
      </c>
      <c r="E1557" s="2"/>
      <c r="F1557" s="2"/>
    </row>
    <row r="1558" spans="1:6" x14ac:dyDescent="0.2">
      <c r="A1558" s="2" t="s">
        <v>30677</v>
      </c>
      <c r="B1558" s="2" t="s">
        <v>8505</v>
      </c>
      <c r="C1558" s="19">
        <v>2.7671340695876299</v>
      </c>
      <c r="D1558" s="19">
        <v>3.7053034275457799</v>
      </c>
      <c r="E1558" s="2"/>
      <c r="F1558" s="2"/>
    </row>
    <row r="1559" spans="1:6" x14ac:dyDescent="0.2">
      <c r="A1559" s="2" t="s">
        <v>30676</v>
      </c>
      <c r="B1559" s="2" t="s">
        <v>2466</v>
      </c>
      <c r="C1559" s="19">
        <v>6.9503325227920199</v>
      </c>
      <c r="D1559" s="19">
        <v>7.3190977215034696</v>
      </c>
      <c r="E1559" s="2"/>
      <c r="F1559" s="2"/>
    </row>
    <row r="1560" spans="1:6" x14ac:dyDescent="0.2">
      <c r="A1560" s="2" t="s">
        <v>30675</v>
      </c>
      <c r="B1560" s="2" t="s">
        <v>4892</v>
      </c>
      <c r="C1560" s="19">
        <v>4.86591456949429</v>
      </c>
      <c r="D1560" s="19">
        <v>6.1934197266193198</v>
      </c>
      <c r="E1560" s="2"/>
      <c r="F1560" s="2"/>
    </row>
    <row r="1561" spans="1:6" x14ac:dyDescent="0.2">
      <c r="A1561" s="2" t="s">
        <v>30674</v>
      </c>
      <c r="B1561" s="2" t="s">
        <v>1955</v>
      </c>
      <c r="C1561" s="19">
        <v>5.9180305904808499</v>
      </c>
      <c r="D1561" s="19">
        <v>5.1135585227228404</v>
      </c>
      <c r="E1561" s="2"/>
      <c r="F1561" s="2"/>
    </row>
    <row r="1562" spans="1:6" x14ac:dyDescent="0.2">
      <c r="A1562" s="2" t="s">
        <v>30673</v>
      </c>
      <c r="B1562" s="2" t="s">
        <v>701</v>
      </c>
      <c r="C1562" s="19">
        <v>5.1157779811117301</v>
      </c>
      <c r="D1562" s="19">
        <v>6.4552884707138096</v>
      </c>
      <c r="E1562" s="2"/>
      <c r="F1562" s="2"/>
    </row>
    <row r="1563" spans="1:6" x14ac:dyDescent="0.2">
      <c r="A1563" s="2" t="s">
        <v>30672</v>
      </c>
      <c r="B1563" s="2" t="s">
        <v>3489</v>
      </c>
      <c r="C1563" s="19">
        <v>5.1083581888962302</v>
      </c>
      <c r="D1563" s="19">
        <v>5.1032340820596502</v>
      </c>
      <c r="E1563" s="2"/>
      <c r="F1563" s="2"/>
    </row>
    <row r="1564" spans="1:6" x14ac:dyDescent="0.2">
      <c r="A1564" s="2" t="s">
        <v>30671</v>
      </c>
      <c r="B1564" s="2" t="s">
        <v>5396</v>
      </c>
      <c r="C1564" s="19">
        <v>-2.1434356740020402</v>
      </c>
      <c r="D1564" s="19">
        <v>-0.415750406065024</v>
      </c>
      <c r="E1564" s="2"/>
      <c r="F1564" s="2"/>
    </row>
    <row r="1565" spans="1:6" x14ac:dyDescent="0.2">
      <c r="A1565" s="2" t="s">
        <v>30670</v>
      </c>
      <c r="B1565" s="2" t="s">
        <v>8836</v>
      </c>
      <c r="C1565" s="19">
        <v>3.6574082966928798</v>
      </c>
      <c r="D1565" s="19">
        <v>2.12233278342041</v>
      </c>
      <c r="E1565" s="2"/>
      <c r="F1565" s="2"/>
    </row>
    <row r="1566" spans="1:6" x14ac:dyDescent="0.2">
      <c r="A1566" s="2" t="s">
        <v>30669</v>
      </c>
      <c r="B1566" s="2" t="s">
        <v>10948</v>
      </c>
      <c r="C1566" s="19">
        <v>5.47817399418446</v>
      </c>
      <c r="D1566" s="19">
        <v>5.3693106881024004</v>
      </c>
      <c r="E1566" s="2"/>
      <c r="F1566" s="2"/>
    </row>
    <row r="1567" spans="1:6" x14ac:dyDescent="0.2">
      <c r="A1567" s="2" t="s">
        <v>30668</v>
      </c>
      <c r="B1567" s="2" t="s">
        <v>1392</v>
      </c>
      <c r="C1567" s="19">
        <v>0.72185628506138599</v>
      </c>
      <c r="D1567" s="19">
        <v>3.97815008135158</v>
      </c>
      <c r="E1567" s="2"/>
      <c r="F1567" s="2"/>
    </row>
    <row r="1568" spans="1:6" x14ac:dyDescent="0.2">
      <c r="A1568" s="2" t="s">
        <v>30667</v>
      </c>
      <c r="B1568" s="2" t="s">
        <v>642</v>
      </c>
      <c r="C1568" s="19">
        <v>4.3282998943866797</v>
      </c>
      <c r="D1568" s="19">
        <v>5.5968189234320098</v>
      </c>
      <c r="E1568" s="2"/>
      <c r="F1568" s="2"/>
    </row>
    <row r="1569" spans="1:6" x14ac:dyDescent="0.2">
      <c r="A1569" s="2" t="s">
        <v>30666</v>
      </c>
      <c r="B1569" s="2" t="s">
        <v>3908</v>
      </c>
      <c r="C1569" s="19">
        <v>5.5309280275815302</v>
      </c>
      <c r="D1569" s="19">
        <v>5.9943895601096804</v>
      </c>
      <c r="E1569" s="2"/>
      <c r="F1569" s="2"/>
    </row>
    <row r="1570" spans="1:6" x14ac:dyDescent="0.2">
      <c r="A1570" s="2" t="s">
        <v>30665</v>
      </c>
      <c r="B1570" s="2" t="s">
        <v>10098</v>
      </c>
      <c r="C1570" s="19">
        <v>3.4302825768304799</v>
      </c>
      <c r="D1570" s="19">
        <v>-2.6699281772874</v>
      </c>
      <c r="E1570" s="2"/>
      <c r="F1570" s="2"/>
    </row>
    <row r="1571" spans="1:6" x14ac:dyDescent="0.2">
      <c r="A1571" s="2" t="s">
        <v>30664</v>
      </c>
      <c r="B1571" s="2" t="s">
        <v>12895</v>
      </c>
      <c r="C1571" s="19">
        <v>5.5782446335575901</v>
      </c>
      <c r="D1571" s="19">
        <v>6.5472719683394098</v>
      </c>
      <c r="E1571" s="2"/>
      <c r="F1571" s="2"/>
    </row>
    <row r="1572" spans="1:6" x14ac:dyDescent="0.2">
      <c r="A1572" s="2" t="s">
        <v>30663</v>
      </c>
      <c r="B1572" s="2" t="s">
        <v>5941</v>
      </c>
      <c r="C1572" s="19">
        <v>4.4930978800615202</v>
      </c>
      <c r="D1572" s="19">
        <v>6.0459715125726898</v>
      </c>
      <c r="E1572" s="2"/>
      <c r="F1572" s="2"/>
    </row>
    <row r="1573" spans="1:6" x14ac:dyDescent="0.2">
      <c r="A1573" s="2" t="s">
        <v>30662</v>
      </c>
      <c r="B1573" s="2" t="s">
        <v>8631</v>
      </c>
      <c r="C1573" s="19">
        <v>6.2658071147636099</v>
      </c>
      <c r="D1573" s="19">
        <v>6.2985134269454797</v>
      </c>
      <c r="E1573" s="2"/>
      <c r="F1573" s="2"/>
    </row>
    <row r="1574" spans="1:6" x14ac:dyDescent="0.2">
      <c r="A1574" s="2" t="s">
        <v>30661</v>
      </c>
      <c r="B1574" s="2" t="s">
        <v>1477</v>
      </c>
      <c r="C1574" s="19">
        <v>5.1642913815798499</v>
      </c>
      <c r="D1574" s="19">
        <v>6.0055199541656803</v>
      </c>
      <c r="E1574" s="2"/>
      <c r="F1574" s="2"/>
    </row>
    <row r="1575" spans="1:6" x14ac:dyDescent="0.2">
      <c r="A1575" s="2" t="s">
        <v>30660</v>
      </c>
      <c r="B1575" s="2" t="s">
        <v>4413</v>
      </c>
      <c r="C1575" s="19">
        <v>1.77736968356297</v>
      </c>
      <c r="D1575" s="19">
        <v>2.5689953477296799</v>
      </c>
      <c r="E1575" s="2"/>
      <c r="F1575" s="2"/>
    </row>
    <row r="1576" spans="1:6" x14ac:dyDescent="0.2">
      <c r="A1576" s="2" t="s">
        <v>30659</v>
      </c>
      <c r="B1576" s="2" t="s">
        <v>8542</v>
      </c>
      <c r="C1576" s="19">
        <v>3.9563530360339598</v>
      </c>
      <c r="D1576" s="19">
        <v>5.4448456754284802</v>
      </c>
      <c r="E1576" s="2"/>
      <c r="F1576" s="2"/>
    </row>
    <row r="1577" spans="1:6" x14ac:dyDescent="0.2">
      <c r="A1577" s="2" t="s">
        <v>30658</v>
      </c>
      <c r="B1577" s="2" t="s">
        <v>4575</v>
      </c>
      <c r="C1577" s="19">
        <v>4.4270355455669099</v>
      </c>
      <c r="D1577" s="19">
        <v>4.5882308420260998</v>
      </c>
      <c r="E1577" s="2"/>
      <c r="F1577" s="2"/>
    </row>
    <row r="1578" spans="1:6" x14ac:dyDescent="0.2">
      <c r="A1578" s="2" t="s">
        <v>30657</v>
      </c>
      <c r="B1578" s="2" t="s">
        <v>4249</v>
      </c>
      <c r="C1578" s="19">
        <v>5.0527480849493198</v>
      </c>
      <c r="D1578" s="19">
        <v>5.0200625959318401</v>
      </c>
      <c r="E1578" s="2"/>
      <c r="F1578" s="2"/>
    </row>
    <row r="1579" spans="1:6" x14ac:dyDescent="0.2">
      <c r="A1579" s="2" t="s">
        <v>30656</v>
      </c>
      <c r="B1579" s="2" t="s">
        <v>8468</v>
      </c>
      <c r="C1579" s="19">
        <v>3.1983600715026501</v>
      </c>
      <c r="D1579" s="19">
        <v>3.5858079365420998</v>
      </c>
      <c r="E1579" s="2"/>
      <c r="F1579" s="2"/>
    </row>
    <row r="1580" spans="1:6" x14ac:dyDescent="0.2">
      <c r="A1580" s="2" t="s">
        <v>30655</v>
      </c>
      <c r="B1580" s="2" t="s">
        <v>3451</v>
      </c>
      <c r="C1580" s="19">
        <v>5.8320539239856997</v>
      </c>
      <c r="D1580" s="19">
        <v>4.64627349801136</v>
      </c>
      <c r="E1580" s="2"/>
      <c r="F1580" s="2"/>
    </row>
    <row r="1581" spans="1:6" x14ac:dyDescent="0.2">
      <c r="A1581" s="2" t="s">
        <v>30654</v>
      </c>
      <c r="B1581" s="2" t="s">
        <v>4763</v>
      </c>
      <c r="C1581" s="19">
        <v>-0.39602144664600603</v>
      </c>
      <c r="D1581" s="19">
        <v>-0.51404792660173704</v>
      </c>
      <c r="E1581" s="2"/>
      <c r="F1581" s="2"/>
    </row>
    <row r="1582" spans="1:6" x14ac:dyDescent="0.2">
      <c r="A1582" s="2" t="s">
        <v>30653</v>
      </c>
      <c r="B1582" s="2" t="s">
        <v>5124</v>
      </c>
      <c r="C1582" s="19">
        <v>5.1157779811117301</v>
      </c>
      <c r="D1582" s="19">
        <v>5.7100092611525</v>
      </c>
      <c r="E1582" s="2"/>
      <c r="F1582" s="2"/>
    </row>
    <row r="1583" spans="1:6" x14ac:dyDescent="0.2">
      <c r="A1583" s="2" t="s">
        <v>30652</v>
      </c>
      <c r="B1583" s="2" t="s">
        <v>9554</v>
      </c>
      <c r="C1583" s="19">
        <v>4.99758820682076</v>
      </c>
      <c r="D1583" s="19">
        <v>6.0853197208345096</v>
      </c>
      <c r="E1583" s="2"/>
      <c r="F1583" s="2"/>
    </row>
    <row r="1584" spans="1:6" x14ac:dyDescent="0.2">
      <c r="A1584" s="2" t="s">
        <v>30651</v>
      </c>
      <c r="B1584" s="2" t="s">
        <v>1125</v>
      </c>
      <c r="C1584" s="19">
        <v>7.3295115847420096</v>
      </c>
      <c r="D1584" s="19">
        <v>5.8732383603178597</v>
      </c>
      <c r="E1584" s="2"/>
      <c r="F1584" s="2"/>
    </row>
    <row r="1585" spans="1:6" x14ac:dyDescent="0.2">
      <c r="A1585" s="2" t="s">
        <v>30650</v>
      </c>
      <c r="B1585" s="2" t="s">
        <v>6566</v>
      </c>
      <c r="C1585" s="19">
        <v>6.2091265377900298</v>
      </c>
      <c r="D1585" s="19">
        <v>6.2674114262503302</v>
      </c>
      <c r="E1585" s="2"/>
      <c r="F1585" s="2"/>
    </row>
    <row r="1586" spans="1:6" x14ac:dyDescent="0.2">
      <c r="A1586" s="2" t="s">
        <v>30649</v>
      </c>
      <c r="B1586" s="2" t="s">
        <v>2345</v>
      </c>
      <c r="C1586" s="19">
        <v>-4.1731475758977699E-3</v>
      </c>
      <c r="D1586" s="19">
        <v>-3.2141075136567898</v>
      </c>
      <c r="E1586" s="2"/>
      <c r="F1586" s="2"/>
    </row>
    <row r="1587" spans="1:6" x14ac:dyDescent="0.2">
      <c r="A1587" s="2" t="s">
        <v>30648</v>
      </c>
      <c r="B1587" s="2" t="s">
        <v>10726</v>
      </c>
      <c r="C1587" s="19">
        <v>5.5511362935087503</v>
      </c>
      <c r="D1587" s="19">
        <v>5.5009773621489799</v>
      </c>
      <c r="E1587" s="2"/>
      <c r="F1587" s="2"/>
    </row>
    <row r="1588" spans="1:6" x14ac:dyDescent="0.2">
      <c r="A1588" s="2" t="s">
        <v>30647</v>
      </c>
      <c r="B1588" s="2" t="s">
        <v>5320</v>
      </c>
      <c r="C1588" s="19">
        <v>3.1890111637767</v>
      </c>
      <c r="D1588" s="19">
        <v>3.2611817093224902</v>
      </c>
      <c r="E1588" s="2"/>
      <c r="F1588" s="2"/>
    </row>
    <row r="1589" spans="1:6" x14ac:dyDescent="0.2">
      <c r="A1589" s="2" t="s">
        <v>30646</v>
      </c>
      <c r="B1589" s="2" t="s">
        <v>6637</v>
      </c>
      <c r="C1589" s="19">
        <v>6.6120260342313797</v>
      </c>
      <c r="D1589" s="19">
        <v>6.1287221856354899</v>
      </c>
      <c r="E1589" s="2"/>
      <c r="F1589" s="2"/>
    </row>
    <row r="1590" spans="1:6" x14ac:dyDescent="0.2">
      <c r="A1590" s="2" t="s">
        <v>30645</v>
      </c>
      <c r="B1590" s="2" t="s">
        <v>2755</v>
      </c>
      <c r="C1590" s="19">
        <v>7.1302277911027403</v>
      </c>
      <c r="D1590" s="19">
        <v>7.25851506018049</v>
      </c>
      <c r="E1590" s="2"/>
      <c r="F1590" s="2"/>
    </row>
    <row r="1591" spans="1:6" x14ac:dyDescent="0.2">
      <c r="A1591" s="2" t="s">
        <v>30644</v>
      </c>
      <c r="B1591" s="2" t="s">
        <v>8926</v>
      </c>
      <c r="C1591" s="19">
        <v>6.0322212538041304</v>
      </c>
      <c r="D1591" s="19">
        <v>6.2487979397042004</v>
      </c>
      <c r="E1591" s="2"/>
      <c r="F1591" s="2"/>
    </row>
    <row r="1592" spans="1:6" x14ac:dyDescent="0.2">
      <c r="A1592" s="2" t="s">
        <v>30643</v>
      </c>
      <c r="B1592" s="2" t="s">
        <v>5477</v>
      </c>
      <c r="C1592" s="19">
        <v>5.6967735768839898</v>
      </c>
      <c r="D1592" s="19">
        <v>5.1935973513927696</v>
      </c>
      <c r="E1592" s="2"/>
      <c r="F1592" s="2"/>
    </row>
    <row r="1593" spans="1:6" x14ac:dyDescent="0.2">
      <c r="A1593" s="2" t="s">
        <v>30642</v>
      </c>
      <c r="B1593" s="2" t="s">
        <v>2249</v>
      </c>
      <c r="C1593" s="19">
        <v>6.5855508675623096</v>
      </c>
      <c r="D1593" s="19">
        <v>7.0731078781384404</v>
      </c>
      <c r="E1593" s="2"/>
      <c r="F1593" s="2"/>
    </row>
    <row r="1594" spans="1:6" x14ac:dyDescent="0.2">
      <c r="A1594" s="2" t="s">
        <v>30641</v>
      </c>
      <c r="B1594" s="2" t="s">
        <v>13388</v>
      </c>
      <c r="C1594" s="19">
        <v>1.5332618803092699</v>
      </c>
      <c r="D1594" s="19">
        <v>4.1958972224089202</v>
      </c>
      <c r="E1594" s="2"/>
      <c r="F1594" s="2"/>
    </row>
    <row r="1595" spans="1:6" x14ac:dyDescent="0.2">
      <c r="A1595" s="2" t="s">
        <v>30640</v>
      </c>
      <c r="B1595" s="2" t="s">
        <v>12489</v>
      </c>
      <c r="C1595" s="19">
        <v>3.9172558658760499</v>
      </c>
      <c r="D1595" s="19">
        <v>-5.0548295937700698E-3</v>
      </c>
      <c r="E1595" s="2"/>
      <c r="F1595" s="2"/>
    </row>
    <row r="1596" spans="1:6" x14ac:dyDescent="0.2">
      <c r="A1596" s="2" t="s">
        <v>30639</v>
      </c>
      <c r="B1596" s="2" t="s">
        <v>2727</v>
      </c>
      <c r="C1596" s="19">
        <v>5.6835197763227097</v>
      </c>
      <c r="D1596" s="19">
        <v>5.4578696730136604</v>
      </c>
      <c r="E1596" s="2"/>
      <c r="F1596" s="2"/>
    </row>
    <row r="1597" spans="1:6" x14ac:dyDescent="0.2">
      <c r="A1597" s="2" t="s">
        <v>30638</v>
      </c>
      <c r="B1597" s="2" t="s">
        <v>7246</v>
      </c>
      <c r="C1597" s="19">
        <v>6.4345190011484199</v>
      </c>
      <c r="D1597" s="19">
        <v>5.7154422135838203</v>
      </c>
      <c r="E1597" s="2"/>
      <c r="F1597" s="2"/>
    </row>
    <row r="1598" spans="1:6" x14ac:dyDescent="0.2">
      <c r="A1598" s="2" t="s">
        <v>30637</v>
      </c>
      <c r="B1598" s="2" t="s">
        <v>12340</v>
      </c>
      <c r="C1598" s="19">
        <v>3.6909113761120498</v>
      </c>
      <c r="D1598" s="19">
        <v>4.1282614590359001</v>
      </c>
      <c r="E1598" s="2"/>
      <c r="F1598" s="2"/>
    </row>
    <row r="1599" spans="1:6" x14ac:dyDescent="0.2">
      <c r="A1599" s="2" t="s">
        <v>30636</v>
      </c>
      <c r="B1599" s="2" t="s">
        <v>7878</v>
      </c>
      <c r="C1599" s="19">
        <v>0.72185628506138599</v>
      </c>
      <c r="D1599" s="19">
        <v>5.0654420897273198</v>
      </c>
      <c r="E1599" s="2"/>
      <c r="F1599" s="2"/>
    </row>
    <row r="1600" spans="1:6" x14ac:dyDescent="0.2">
      <c r="A1600" s="2" t="s">
        <v>30635</v>
      </c>
      <c r="B1600" s="2" t="s">
        <v>6711</v>
      </c>
      <c r="C1600" s="19">
        <v>8.1729946688676502</v>
      </c>
      <c r="D1600" s="19">
        <v>7.9052221573443902</v>
      </c>
      <c r="E1600" s="2"/>
      <c r="F1600" s="2"/>
    </row>
    <row r="1601" spans="1:6" x14ac:dyDescent="0.2">
      <c r="A1601" s="2" t="s">
        <v>30634</v>
      </c>
      <c r="B1601" s="2" t="s">
        <v>1624</v>
      </c>
      <c r="C1601" s="19">
        <v>3.79317441863618</v>
      </c>
      <c r="D1601" s="19">
        <v>4.5308395399362498</v>
      </c>
      <c r="E1601" s="2"/>
      <c r="F1601" s="2"/>
    </row>
    <row r="1602" spans="1:6" x14ac:dyDescent="0.2">
      <c r="A1602" s="2" t="s">
        <v>30633</v>
      </c>
      <c r="B1602" s="2" t="s">
        <v>1003</v>
      </c>
      <c r="C1602" s="19">
        <v>5.4333490978714503</v>
      </c>
      <c r="D1602" s="19">
        <v>6.2299411617448897</v>
      </c>
      <c r="E1602" s="2"/>
      <c r="F1602" s="2"/>
    </row>
    <row r="1603" spans="1:6" x14ac:dyDescent="0.2">
      <c r="A1603" s="2" t="s">
        <v>30632</v>
      </c>
      <c r="B1603" s="2" t="s">
        <v>7560</v>
      </c>
      <c r="C1603" s="19">
        <v>0.91568398463707501</v>
      </c>
      <c r="D1603" s="19">
        <v>3.49395667421207</v>
      </c>
      <c r="E1603" s="2"/>
      <c r="F1603" s="2"/>
    </row>
    <row r="1604" spans="1:6" x14ac:dyDescent="0.2">
      <c r="A1604" s="2" t="s">
        <v>30631</v>
      </c>
      <c r="B1604" s="2" t="s">
        <v>939</v>
      </c>
      <c r="C1604" s="19">
        <v>5.4762537737057997</v>
      </c>
      <c r="D1604" s="19">
        <v>5.9198703494861604</v>
      </c>
      <c r="E1604" s="2"/>
      <c r="F1604" s="2"/>
    </row>
    <row r="1605" spans="1:6" x14ac:dyDescent="0.2">
      <c r="A1605" s="2" t="s">
        <v>30630</v>
      </c>
      <c r="B1605" s="2" t="s">
        <v>1352</v>
      </c>
      <c r="C1605" s="19">
        <v>4.4190608140781498</v>
      </c>
      <c r="D1605" s="19">
        <v>4.3918507481646998</v>
      </c>
      <c r="E1605" s="2"/>
      <c r="F1605" s="2"/>
    </row>
    <row r="1606" spans="1:6" x14ac:dyDescent="0.2">
      <c r="A1606" s="2" t="s">
        <v>30629</v>
      </c>
      <c r="B1606" s="2" t="s">
        <v>13548</v>
      </c>
      <c r="C1606" s="19">
        <v>4.5194445662763298</v>
      </c>
      <c r="D1606" s="19">
        <v>4.3187753875702501</v>
      </c>
      <c r="E1606" s="2"/>
      <c r="F1606" s="2"/>
    </row>
    <row r="1607" spans="1:6" x14ac:dyDescent="0.2">
      <c r="A1607" s="2" t="s">
        <v>30628</v>
      </c>
      <c r="B1607" s="2" t="s">
        <v>4138</v>
      </c>
      <c r="C1607" s="19">
        <v>5.7800767812431699</v>
      </c>
      <c r="D1607" s="19">
        <v>6.0242467525332399</v>
      </c>
      <c r="E1607" s="2"/>
      <c r="F1607" s="2"/>
    </row>
    <row r="1608" spans="1:6" x14ac:dyDescent="0.2">
      <c r="A1608" s="2" t="s">
        <v>30627</v>
      </c>
      <c r="B1608" s="2" t="s">
        <v>391</v>
      </c>
      <c r="C1608" s="19">
        <v>7.2497003130340998</v>
      </c>
      <c r="D1608" s="19">
        <v>7.4721628683821004</v>
      </c>
      <c r="E1608" s="2"/>
      <c r="F1608" s="2"/>
    </row>
    <row r="1609" spans="1:6" x14ac:dyDescent="0.2">
      <c r="A1609" s="2" t="s">
        <v>30626</v>
      </c>
      <c r="B1609" s="2" t="s">
        <v>1616</v>
      </c>
      <c r="C1609" s="19">
        <v>7.08179852333501</v>
      </c>
      <c r="D1609" s="19">
        <v>6.6243849854878096</v>
      </c>
      <c r="E1609" s="2"/>
      <c r="F1609" s="2"/>
    </row>
    <row r="1610" spans="1:6" x14ac:dyDescent="0.2">
      <c r="A1610" s="2" t="s">
        <v>30625</v>
      </c>
      <c r="B1610" s="2" t="s">
        <v>1823</v>
      </c>
      <c r="C1610" s="19">
        <v>3.90588783575526</v>
      </c>
      <c r="D1610" s="19">
        <v>3.0877070381718399</v>
      </c>
      <c r="E1610" s="2"/>
      <c r="F1610" s="2"/>
    </row>
    <row r="1611" spans="1:6" x14ac:dyDescent="0.2">
      <c r="A1611" s="2" t="s">
        <v>30624</v>
      </c>
      <c r="B1611" s="2" t="s">
        <v>4125</v>
      </c>
      <c r="C1611" s="19">
        <v>3.4616778891751401</v>
      </c>
      <c r="D1611" s="19">
        <v>3.8991886400325702</v>
      </c>
      <c r="E1611" s="2"/>
      <c r="F1611" s="2"/>
    </row>
    <row r="1612" spans="1:6" x14ac:dyDescent="0.2">
      <c r="A1612" s="2" t="s">
        <v>30623</v>
      </c>
      <c r="B1612" s="2" t="s">
        <v>12808</v>
      </c>
      <c r="C1612" s="19">
        <v>1.00363350610429</v>
      </c>
      <c r="D1612" s="19">
        <v>-3.2141075136567898</v>
      </c>
      <c r="E1612" s="2"/>
      <c r="F1612" s="2"/>
    </row>
    <row r="1613" spans="1:6" x14ac:dyDescent="0.2">
      <c r="A1613" s="2" t="s">
        <v>30622</v>
      </c>
      <c r="B1613" s="2" t="s">
        <v>3423</v>
      </c>
      <c r="C1613" s="19">
        <v>6.3562866778522098</v>
      </c>
      <c r="D1613" s="19">
        <v>6.66004090079704</v>
      </c>
      <c r="E1613" s="2"/>
      <c r="F1613" s="2"/>
    </row>
    <row r="1614" spans="1:6" x14ac:dyDescent="0.2">
      <c r="A1614" s="2" t="s">
        <v>30621</v>
      </c>
      <c r="B1614" s="2" t="s">
        <v>8064</v>
      </c>
      <c r="C1614" s="19">
        <v>5.3371771265219801</v>
      </c>
      <c r="D1614" s="19">
        <v>6.1797279412292196</v>
      </c>
      <c r="E1614" s="2"/>
      <c r="F1614" s="2"/>
    </row>
    <row r="1615" spans="1:6" x14ac:dyDescent="0.2">
      <c r="A1615" s="2" t="s">
        <v>30620</v>
      </c>
      <c r="B1615" s="2" t="s">
        <v>12493</v>
      </c>
      <c r="C1615" s="19">
        <v>1.8738787615635399</v>
      </c>
      <c r="D1615" s="19">
        <v>4.35751416465913</v>
      </c>
      <c r="E1615" s="2"/>
      <c r="F1615" s="2"/>
    </row>
    <row r="1616" spans="1:6" x14ac:dyDescent="0.2">
      <c r="A1616" s="2" t="s">
        <v>30619</v>
      </c>
      <c r="B1616" s="2" t="s">
        <v>8251</v>
      </c>
      <c r="C1616" s="19">
        <v>4.0157276942762801</v>
      </c>
      <c r="D1616" s="19">
        <v>4.06583026417902</v>
      </c>
      <c r="E1616" s="2"/>
      <c r="F1616" s="2"/>
    </row>
    <row r="1617" spans="1:6" x14ac:dyDescent="0.2">
      <c r="A1617" s="2" t="s">
        <v>30618</v>
      </c>
      <c r="B1617" s="2" t="s">
        <v>9406</v>
      </c>
      <c r="C1617" s="19">
        <v>0.371349346351042</v>
      </c>
      <c r="D1617" s="19">
        <v>-3.2141075136567898</v>
      </c>
      <c r="E1617" s="2"/>
      <c r="F1617" s="2"/>
    </row>
    <row r="1618" spans="1:6" x14ac:dyDescent="0.2">
      <c r="A1618" s="2" t="s">
        <v>30617</v>
      </c>
      <c r="B1618" s="2" t="s">
        <v>8022</v>
      </c>
      <c r="C1618" s="19">
        <v>-3.2141075136567898</v>
      </c>
      <c r="D1618" s="19">
        <v>0.47663992045717501</v>
      </c>
      <c r="E1618" s="2"/>
      <c r="F1618" s="2"/>
    </row>
    <row r="1619" spans="1:6" x14ac:dyDescent="0.2">
      <c r="A1619" s="2" t="s">
        <v>30616</v>
      </c>
      <c r="B1619" s="2" t="s">
        <v>5165</v>
      </c>
      <c r="C1619" s="19">
        <v>4.2495443430964999</v>
      </c>
      <c r="D1619" s="19">
        <v>5.4250865371712198</v>
      </c>
      <c r="E1619" s="2"/>
      <c r="F1619" s="2"/>
    </row>
    <row r="1620" spans="1:6" x14ac:dyDescent="0.2">
      <c r="A1620" s="2" t="s">
        <v>30615</v>
      </c>
      <c r="B1620" s="2" t="s">
        <v>1586</v>
      </c>
      <c r="C1620" s="19">
        <v>4.90925783947021</v>
      </c>
      <c r="D1620" s="19">
        <v>4.1723861596237901</v>
      </c>
      <c r="E1620" s="2"/>
      <c r="F1620" s="2"/>
    </row>
    <row r="1621" spans="1:6" x14ac:dyDescent="0.2">
      <c r="A1621" s="2" t="s">
        <v>30614</v>
      </c>
      <c r="B1621" s="2" t="s">
        <v>12325</v>
      </c>
      <c r="C1621" s="19">
        <v>-2.5816479131764001</v>
      </c>
      <c r="D1621" s="19">
        <v>1.7722475430786899</v>
      </c>
      <c r="E1621" s="2"/>
      <c r="F1621" s="2"/>
    </row>
    <row r="1622" spans="1:6" x14ac:dyDescent="0.2">
      <c r="A1622" s="2" t="s">
        <v>30613</v>
      </c>
      <c r="B1622" s="2" t="s">
        <v>13163</v>
      </c>
      <c r="C1622" s="19">
        <v>5.1033903755616796</v>
      </c>
      <c r="D1622" s="19">
        <v>6.23278543874161</v>
      </c>
      <c r="E1622" s="2"/>
      <c r="F1622" s="2"/>
    </row>
    <row r="1623" spans="1:6" x14ac:dyDescent="0.2">
      <c r="A1623" s="2" t="s">
        <v>30612</v>
      </c>
      <c r="B1623" s="2" t="s">
        <v>4678</v>
      </c>
      <c r="C1623" s="19">
        <v>-1.80777934431454</v>
      </c>
      <c r="D1623" s="19">
        <v>2.68430403688801</v>
      </c>
      <c r="E1623" s="2"/>
      <c r="F1623" s="2"/>
    </row>
    <row r="1624" spans="1:6" x14ac:dyDescent="0.2">
      <c r="A1624" s="2" t="s">
        <v>30611</v>
      </c>
      <c r="B1624" s="2" t="s">
        <v>7371</v>
      </c>
      <c r="C1624" s="19">
        <v>6.2467845148366701</v>
      </c>
      <c r="D1624" s="19">
        <v>5.90924212642879</v>
      </c>
      <c r="E1624" s="2"/>
      <c r="F1624" s="2"/>
    </row>
    <row r="1625" spans="1:6" x14ac:dyDescent="0.2">
      <c r="A1625" s="2" t="s">
        <v>30610</v>
      </c>
      <c r="B1625" s="2" t="s">
        <v>1478</v>
      </c>
      <c r="C1625" s="19">
        <v>7.9158507585799606E-2</v>
      </c>
      <c r="D1625" s="19">
        <v>4.3609848321628704</v>
      </c>
      <c r="E1625" s="2"/>
      <c r="F1625" s="2"/>
    </row>
    <row r="1626" spans="1:6" x14ac:dyDescent="0.2">
      <c r="A1626" s="2" t="s">
        <v>30609</v>
      </c>
      <c r="B1626" s="2" t="s">
        <v>11416</v>
      </c>
      <c r="C1626" s="19">
        <v>6.0823146238802499</v>
      </c>
      <c r="D1626" s="19">
        <v>5.1053048894838904</v>
      </c>
      <c r="E1626" s="2"/>
      <c r="F1626" s="2"/>
    </row>
    <row r="1627" spans="1:6" x14ac:dyDescent="0.2">
      <c r="A1627" s="2" t="s">
        <v>30608</v>
      </c>
      <c r="B1627" s="2" t="s">
        <v>8215</v>
      </c>
      <c r="C1627" s="19">
        <v>7.5088120950053101</v>
      </c>
      <c r="D1627" s="19">
        <v>7.4629062327393996</v>
      </c>
      <c r="E1627" s="2"/>
      <c r="F1627" s="2"/>
    </row>
    <row r="1628" spans="1:6" x14ac:dyDescent="0.2">
      <c r="A1628" s="2" t="s">
        <v>30607</v>
      </c>
      <c r="B1628" s="2" t="s">
        <v>7108</v>
      </c>
      <c r="C1628" s="19">
        <v>3.38187018763904</v>
      </c>
      <c r="D1628" s="19">
        <v>-1.9664400790827501</v>
      </c>
      <c r="E1628" s="2"/>
      <c r="F1628" s="2"/>
    </row>
    <row r="1629" spans="1:6" x14ac:dyDescent="0.2">
      <c r="A1629" s="2" t="s">
        <v>30606</v>
      </c>
      <c r="B1629" s="2" t="s">
        <v>6218</v>
      </c>
      <c r="C1629" s="19">
        <v>5.3972706974536298</v>
      </c>
      <c r="D1629" s="19">
        <v>5.4962507358293804</v>
      </c>
      <c r="E1629" s="2"/>
      <c r="F1629" s="2"/>
    </row>
    <row r="1630" spans="1:6" x14ac:dyDescent="0.2">
      <c r="A1630" s="2" t="s">
        <v>30605</v>
      </c>
      <c r="B1630" s="2" t="s">
        <v>3120</v>
      </c>
      <c r="C1630" s="19">
        <v>3.2351614042260399</v>
      </c>
      <c r="D1630" s="19">
        <v>0.47663992045717501</v>
      </c>
      <c r="E1630" s="2"/>
      <c r="F1630" s="2"/>
    </row>
    <row r="1631" spans="1:6" x14ac:dyDescent="0.2">
      <c r="A1631" s="2" t="s">
        <v>30604</v>
      </c>
      <c r="B1631" s="2" t="s">
        <v>6854</v>
      </c>
      <c r="C1631" s="19">
        <v>4.1851722757080498</v>
      </c>
      <c r="D1631" s="19">
        <v>4.4806736892873902</v>
      </c>
      <c r="E1631" s="2"/>
      <c r="F1631" s="2"/>
    </row>
    <row r="1632" spans="1:6" x14ac:dyDescent="0.2">
      <c r="A1632" s="2" t="s">
        <v>30603</v>
      </c>
      <c r="B1632" s="2" t="s">
        <v>9912</v>
      </c>
      <c r="C1632" s="19">
        <v>4.86591456949429</v>
      </c>
      <c r="D1632" s="19">
        <v>3.4876202303720798</v>
      </c>
      <c r="E1632" s="2"/>
      <c r="F1632" s="2"/>
    </row>
    <row r="1633" spans="1:6" x14ac:dyDescent="0.2">
      <c r="A1633" s="2" t="s">
        <v>30602</v>
      </c>
      <c r="B1633" s="2" t="s">
        <v>7762</v>
      </c>
      <c r="C1633" s="19">
        <v>5.2876703750394602</v>
      </c>
      <c r="D1633" s="19">
        <v>4.3400344714625101</v>
      </c>
      <c r="E1633" s="2"/>
      <c r="F1633" s="2"/>
    </row>
    <row r="1634" spans="1:6" x14ac:dyDescent="0.2">
      <c r="A1634" s="2" t="s">
        <v>30601</v>
      </c>
      <c r="B1634" s="2" t="s">
        <v>7401</v>
      </c>
      <c r="C1634" s="19">
        <v>6.3656527148170703</v>
      </c>
      <c r="D1634" s="19">
        <v>6.7112453589019596</v>
      </c>
      <c r="E1634" s="2"/>
      <c r="F1634" s="2"/>
    </row>
    <row r="1635" spans="1:6" x14ac:dyDescent="0.2">
      <c r="A1635" s="2" t="s">
        <v>30600</v>
      </c>
      <c r="B1635" s="2" t="s">
        <v>1463</v>
      </c>
      <c r="C1635" s="19">
        <v>4.6882015054637396</v>
      </c>
      <c r="D1635" s="19">
        <v>5.3237950621429997</v>
      </c>
      <c r="E1635" s="2"/>
      <c r="F1635" s="2"/>
    </row>
    <row r="1636" spans="1:6" x14ac:dyDescent="0.2">
      <c r="A1636" s="2" t="s">
        <v>30599</v>
      </c>
      <c r="B1636" s="2" t="s">
        <v>7615</v>
      </c>
      <c r="C1636" s="19">
        <v>2.5506299883568899</v>
      </c>
      <c r="D1636" s="19">
        <v>4.7505077847008303</v>
      </c>
      <c r="E1636" s="2"/>
      <c r="F1636" s="2"/>
    </row>
    <row r="1637" spans="1:6" x14ac:dyDescent="0.2">
      <c r="A1637" s="2" t="s">
        <v>30598</v>
      </c>
      <c r="B1637" s="2" t="s">
        <v>4524</v>
      </c>
      <c r="C1637" s="19">
        <v>4.4892944808833901</v>
      </c>
      <c r="D1637" s="19">
        <v>4.2605036090253101</v>
      </c>
      <c r="E1637" s="2"/>
      <c r="F1637" s="2"/>
    </row>
    <row r="1638" spans="1:6" x14ac:dyDescent="0.2">
      <c r="A1638" s="2" t="s">
        <v>30597</v>
      </c>
      <c r="B1638" s="2" t="s">
        <v>10773</v>
      </c>
      <c r="C1638" s="19">
        <v>4.9568557577115904</v>
      </c>
      <c r="D1638" s="19">
        <v>5.5894407705619198</v>
      </c>
      <c r="E1638" s="2"/>
      <c r="F1638" s="2"/>
    </row>
    <row r="1639" spans="1:6" x14ac:dyDescent="0.2">
      <c r="A1639" s="2" t="s">
        <v>30596</v>
      </c>
      <c r="B1639" s="2" t="s">
        <v>11189</v>
      </c>
      <c r="C1639" s="19">
        <v>-3.2141075136567898</v>
      </c>
      <c r="D1639" s="19">
        <v>2.68430403688801</v>
      </c>
      <c r="E1639" s="2"/>
      <c r="F1639" s="2"/>
    </row>
    <row r="1640" spans="1:6" x14ac:dyDescent="0.2">
      <c r="A1640" s="2" t="s">
        <v>30595</v>
      </c>
      <c r="B1640" s="2" t="s">
        <v>6515</v>
      </c>
      <c r="C1640" s="19">
        <v>2.6356711288675401</v>
      </c>
      <c r="D1640" s="19">
        <v>2.4172356492457401</v>
      </c>
      <c r="E1640" s="2"/>
      <c r="F1640" s="2"/>
    </row>
    <row r="1641" spans="1:6" x14ac:dyDescent="0.2">
      <c r="A1641" s="2" t="s">
        <v>30594</v>
      </c>
      <c r="B1641" s="2" t="s">
        <v>5061</v>
      </c>
      <c r="C1641" s="19">
        <v>5.23413339718185</v>
      </c>
      <c r="D1641" s="19">
        <v>3.69983208688959</v>
      </c>
      <c r="E1641" s="2"/>
      <c r="F1641" s="2"/>
    </row>
    <row r="1642" spans="1:6" x14ac:dyDescent="0.2">
      <c r="A1642" s="2" t="s">
        <v>30593</v>
      </c>
      <c r="B1642" s="2" t="s">
        <v>8806</v>
      </c>
      <c r="C1642" s="19">
        <v>4.7177580549791003</v>
      </c>
      <c r="D1642" s="19">
        <v>3.79527533364588</v>
      </c>
      <c r="E1642" s="2"/>
      <c r="F1642" s="2"/>
    </row>
    <row r="1643" spans="1:6" x14ac:dyDescent="0.2">
      <c r="A1643" s="2" t="s">
        <v>30592</v>
      </c>
      <c r="B1643" s="2" t="s">
        <v>3236</v>
      </c>
      <c r="C1643" s="19">
        <v>0.86961333615362002</v>
      </c>
      <c r="D1643" s="19">
        <v>-3.2141075136567898</v>
      </c>
      <c r="E1643" s="2"/>
      <c r="F1643" s="2"/>
    </row>
    <row r="1644" spans="1:6" x14ac:dyDescent="0.2">
      <c r="A1644" s="2" t="s">
        <v>30591</v>
      </c>
      <c r="B1644" s="2" t="s">
        <v>8781</v>
      </c>
      <c r="C1644" s="19">
        <v>8.1047201606308192</v>
      </c>
      <c r="D1644" s="19">
        <v>8.1346785493452796</v>
      </c>
      <c r="E1644" s="2"/>
      <c r="F1644" s="2"/>
    </row>
    <row r="1645" spans="1:6" x14ac:dyDescent="0.2">
      <c r="A1645" s="2" t="s">
        <v>30590</v>
      </c>
      <c r="B1645" s="2" t="s">
        <v>9119</v>
      </c>
      <c r="C1645" s="19">
        <v>5.5710654018841401</v>
      </c>
      <c r="D1645" s="19">
        <v>5.1360155185238696</v>
      </c>
      <c r="E1645" s="2"/>
      <c r="F1645" s="2"/>
    </row>
    <row r="1646" spans="1:6" x14ac:dyDescent="0.2">
      <c r="A1646" s="2" t="s">
        <v>30589</v>
      </c>
      <c r="B1646" s="2" t="s">
        <v>8520</v>
      </c>
      <c r="C1646" s="19">
        <v>2.24256853130546</v>
      </c>
      <c r="D1646" s="19">
        <v>3.6496332312813902</v>
      </c>
      <c r="E1646" s="2"/>
      <c r="F1646" s="2"/>
    </row>
    <row r="1647" spans="1:6" x14ac:dyDescent="0.2">
      <c r="A1647" s="2" t="s">
        <v>30588</v>
      </c>
      <c r="B1647" s="2" t="s">
        <v>12647</v>
      </c>
      <c r="C1647" s="19">
        <v>3.7807809868813198</v>
      </c>
      <c r="D1647" s="19">
        <v>2.2625369544964</v>
      </c>
      <c r="E1647" s="2"/>
      <c r="F1647" s="2"/>
    </row>
    <row r="1648" spans="1:6" x14ac:dyDescent="0.2">
      <c r="A1648" s="2" t="s">
        <v>30587</v>
      </c>
      <c r="B1648" s="2" t="s">
        <v>7790</v>
      </c>
      <c r="C1648" s="19">
        <v>5.1879497279845301</v>
      </c>
      <c r="D1648" s="19">
        <v>3.9087056819697299</v>
      </c>
      <c r="E1648" s="2"/>
      <c r="F1648" s="2"/>
    </row>
    <row r="1649" spans="1:6" x14ac:dyDescent="0.2">
      <c r="A1649" s="2" t="s">
        <v>30586</v>
      </c>
      <c r="B1649" s="2" t="s">
        <v>9326</v>
      </c>
      <c r="C1649" s="19">
        <v>4.40297787528635</v>
      </c>
      <c r="D1649" s="19">
        <v>5.5197305169147297</v>
      </c>
      <c r="E1649" s="2"/>
      <c r="F1649" s="2"/>
    </row>
    <row r="1650" spans="1:6" x14ac:dyDescent="0.2">
      <c r="A1650" s="2" t="s">
        <v>30585</v>
      </c>
      <c r="B1650" s="2" t="s">
        <v>8080</v>
      </c>
      <c r="C1650" s="19">
        <v>4.52688465461575</v>
      </c>
      <c r="D1650" s="19">
        <v>4.3609848321628704</v>
      </c>
      <c r="E1650" s="2"/>
      <c r="F1650" s="2"/>
    </row>
    <row r="1651" spans="1:6" x14ac:dyDescent="0.2">
      <c r="A1651" s="2" t="s">
        <v>30584</v>
      </c>
      <c r="B1651" s="2" t="s">
        <v>262</v>
      </c>
      <c r="C1651" s="19">
        <v>5.5853883163053899</v>
      </c>
      <c r="D1651" s="19">
        <v>6.5365693345309204</v>
      </c>
      <c r="E1651" s="2"/>
      <c r="F1651" s="2"/>
    </row>
    <row r="1652" spans="1:6" x14ac:dyDescent="0.2">
      <c r="A1652" s="2" t="s">
        <v>30583</v>
      </c>
      <c r="B1652" s="2" t="s">
        <v>12364</v>
      </c>
      <c r="C1652" s="19">
        <v>5.7342137133158504</v>
      </c>
      <c r="D1652" s="19">
        <v>7.3168656097014901</v>
      </c>
      <c r="E1652" s="2"/>
      <c r="F1652" s="2"/>
    </row>
    <row r="1653" spans="1:6" x14ac:dyDescent="0.2">
      <c r="A1653" s="2" t="s">
        <v>30582</v>
      </c>
      <c r="B1653" s="2" t="s">
        <v>4687</v>
      </c>
      <c r="C1653" s="19">
        <v>6.5152870050345104</v>
      </c>
      <c r="D1653" s="19">
        <v>6.8008587162705796</v>
      </c>
      <c r="E1653" s="2"/>
      <c r="F1653" s="2"/>
    </row>
    <row r="1654" spans="1:6" x14ac:dyDescent="0.2">
      <c r="A1654" s="2" t="s">
        <v>30581</v>
      </c>
      <c r="B1654" s="2" t="s">
        <v>6248</v>
      </c>
      <c r="C1654" s="19">
        <v>3.38187018763904</v>
      </c>
      <c r="D1654" s="19">
        <v>5.07603955280889</v>
      </c>
      <c r="E1654" s="2"/>
      <c r="F1654" s="2"/>
    </row>
    <row r="1655" spans="1:6" x14ac:dyDescent="0.2">
      <c r="A1655" s="2" t="s">
        <v>30580</v>
      </c>
      <c r="B1655" s="2" t="s">
        <v>9974</v>
      </c>
      <c r="C1655" s="19">
        <v>5.8908985120780502</v>
      </c>
      <c r="D1655" s="19">
        <v>6.5624250149163403</v>
      </c>
      <c r="E1655" s="2"/>
      <c r="F1655" s="2"/>
    </row>
    <row r="1656" spans="1:6" x14ac:dyDescent="0.2">
      <c r="A1656" s="2" t="s">
        <v>30579</v>
      </c>
      <c r="B1656" s="2" t="s">
        <v>12200</v>
      </c>
      <c r="C1656" s="19">
        <v>5.5253671986544699</v>
      </c>
      <c r="D1656" s="19">
        <v>5.2638770701128896</v>
      </c>
      <c r="E1656" s="2"/>
      <c r="F1656" s="2"/>
    </row>
    <row r="1657" spans="1:6" x14ac:dyDescent="0.2">
      <c r="A1657" s="2" t="s">
        <v>30578</v>
      </c>
      <c r="B1657" s="2" t="s">
        <v>5876</v>
      </c>
      <c r="C1657" s="19">
        <v>5.8425265220748601</v>
      </c>
      <c r="D1657" s="19">
        <v>5.6949622784419898</v>
      </c>
      <c r="E1657" s="2"/>
      <c r="F1657" s="2"/>
    </row>
    <row r="1658" spans="1:6" x14ac:dyDescent="0.2">
      <c r="A1658" s="2" t="s">
        <v>30577</v>
      </c>
      <c r="B1658" s="2" t="s">
        <v>30576</v>
      </c>
      <c r="C1658" s="19">
        <v>1.7521988094038701</v>
      </c>
      <c r="D1658" s="19">
        <v>-3.2141075136567898</v>
      </c>
      <c r="E1658" s="2"/>
      <c r="F1658" s="2"/>
    </row>
    <row r="1659" spans="1:6" x14ac:dyDescent="0.2">
      <c r="A1659" s="2" t="s">
        <v>30575</v>
      </c>
      <c r="B1659" s="2" t="s">
        <v>6347</v>
      </c>
      <c r="C1659" s="19">
        <v>5.0501686995031596</v>
      </c>
      <c r="D1659" s="19">
        <v>3.6093451311543201</v>
      </c>
      <c r="E1659" s="2"/>
      <c r="F1659" s="2"/>
    </row>
    <row r="1660" spans="1:6" x14ac:dyDescent="0.2">
      <c r="A1660" s="2" t="s">
        <v>30574</v>
      </c>
      <c r="B1660" s="2" t="s">
        <v>12651</v>
      </c>
      <c r="C1660" s="19">
        <v>-3.2141075136567898</v>
      </c>
      <c r="D1660" s="19">
        <v>1.85333909804165</v>
      </c>
      <c r="E1660" s="2"/>
      <c r="F1660" s="2"/>
    </row>
    <row r="1661" spans="1:6" x14ac:dyDescent="0.2">
      <c r="A1661" s="2" t="s">
        <v>30573</v>
      </c>
      <c r="B1661" s="2" t="s">
        <v>9894</v>
      </c>
      <c r="C1661" s="19">
        <v>5.7309963460474203</v>
      </c>
      <c r="D1661" s="19">
        <v>5.4151045497570296</v>
      </c>
      <c r="E1661" s="2"/>
      <c r="F1661" s="2"/>
    </row>
    <row r="1662" spans="1:6" x14ac:dyDescent="0.2">
      <c r="A1662" s="2" t="s">
        <v>30572</v>
      </c>
      <c r="B1662" s="2" t="s">
        <v>6662</v>
      </c>
      <c r="C1662" s="19">
        <v>6.4638865080899501</v>
      </c>
      <c r="D1662" s="19">
        <v>6.4132816313892604</v>
      </c>
      <c r="E1662" s="2"/>
      <c r="F1662" s="2"/>
    </row>
    <row r="1663" spans="1:6" x14ac:dyDescent="0.2">
      <c r="A1663" s="2" t="s">
        <v>30571</v>
      </c>
      <c r="B1663" s="2" t="s">
        <v>2842</v>
      </c>
      <c r="C1663" s="19">
        <v>7.3837856839218601</v>
      </c>
      <c r="D1663" s="19">
        <v>6.97062878250878</v>
      </c>
      <c r="E1663" s="2"/>
      <c r="F1663" s="2"/>
    </row>
    <row r="1664" spans="1:6" x14ac:dyDescent="0.2">
      <c r="A1664" s="2" t="s">
        <v>30570</v>
      </c>
      <c r="B1664" s="2" t="s">
        <v>7475</v>
      </c>
      <c r="C1664" s="19">
        <v>6.2068123332691902</v>
      </c>
      <c r="D1664" s="19">
        <v>5.73563548814304</v>
      </c>
      <c r="E1664" s="2"/>
      <c r="F1664" s="2"/>
    </row>
    <row r="1665" spans="1:6" x14ac:dyDescent="0.2">
      <c r="A1665" s="2" t="s">
        <v>30569</v>
      </c>
      <c r="B1665" s="2" t="s">
        <v>8328</v>
      </c>
      <c r="C1665" s="19">
        <v>-2.5816479131764001</v>
      </c>
      <c r="D1665" s="19">
        <v>0.91475192227125501</v>
      </c>
      <c r="E1665" s="2"/>
      <c r="F1665" s="2"/>
    </row>
    <row r="1666" spans="1:6" x14ac:dyDescent="0.2">
      <c r="A1666" s="2" t="s">
        <v>30568</v>
      </c>
      <c r="B1666" s="2" t="s">
        <v>896</v>
      </c>
      <c r="C1666" s="19">
        <v>7.9217560554015201</v>
      </c>
      <c r="D1666" s="19">
        <v>7.7947180627449697</v>
      </c>
      <c r="E1666" s="2"/>
      <c r="F1666" s="2"/>
    </row>
    <row r="1667" spans="1:6" x14ac:dyDescent="0.2">
      <c r="A1667" s="2" t="s">
        <v>30567</v>
      </c>
      <c r="B1667" s="2" t="s">
        <v>822</v>
      </c>
      <c r="C1667" s="19">
        <v>3.9944185653283601</v>
      </c>
      <c r="D1667" s="19">
        <v>3.7798001907363701</v>
      </c>
      <c r="E1667" s="2"/>
      <c r="F1667" s="2"/>
    </row>
    <row r="1668" spans="1:6" x14ac:dyDescent="0.2">
      <c r="A1668" s="2" t="s">
        <v>30566</v>
      </c>
      <c r="B1668" s="2" t="s">
        <v>2689</v>
      </c>
      <c r="C1668" s="19">
        <v>7.6716321416082396</v>
      </c>
      <c r="D1668" s="19">
        <v>6.9308981904740303</v>
      </c>
      <c r="E1668" s="2"/>
      <c r="F1668" s="2"/>
    </row>
    <row r="1669" spans="1:6" x14ac:dyDescent="0.2">
      <c r="A1669" s="2" t="s">
        <v>30565</v>
      </c>
      <c r="B1669" s="2" t="s">
        <v>8413</v>
      </c>
      <c r="C1669" s="19">
        <v>4.4150568565747399</v>
      </c>
      <c r="D1669" s="19">
        <v>3.9322271905194501</v>
      </c>
      <c r="E1669" s="2"/>
      <c r="F1669" s="2"/>
    </row>
    <row r="1670" spans="1:6" x14ac:dyDescent="0.2">
      <c r="A1670" s="2" t="s">
        <v>30564</v>
      </c>
      <c r="B1670" s="2" t="s">
        <v>7753</v>
      </c>
      <c r="C1670" s="19">
        <v>-3.2141075136567898</v>
      </c>
      <c r="D1670" s="19">
        <v>0.62257693461956898</v>
      </c>
      <c r="E1670" s="2"/>
      <c r="F1670" s="2"/>
    </row>
    <row r="1671" spans="1:6" x14ac:dyDescent="0.2">
      <c r="A1671" s="2" t="s">
        <v>30563</v>
      </c>
      <c r="B1671" s="2" t="s">
        <v>6574</v>
      </c>
      <c r="C1671" s="19">
        <v>2.9987992948966999</v>
      </c>
      <c r="D1671" s="19">
        <v>4.6146393840891404</v>
      </c>
      <c r="E1671" s="2"/>
      <c r="F1671" s="2"/>
    </row>
    <row r="1672" spans="1:6" x14ac:dyDescent="0.2">
      <c r="A1672" s="2" t="s">
        <v>30562</v>
      </c>
      <c r="B1672" s="2" t="s">
        <v>8985</v>
      </c>
      <c r="C1672" s="19">
        <v>5.80629941778332</v>
      </c>
      <c r="D1672" s="19">
        <v>4.8024853271397596</v>
      </c>
      <c r="E1672" s="2"/>
      <c r="F1672" s="2"/>
    </row>
    <row r="1673" spans="1:6" x14ac:dyDescent="0.2">
      <c r="A1673" s="2" t="s">
        <v>30561</v>
      </c>
      <c r="B1673" s="2" t="s">
        <v>2053</v>
      </c>
      <c r="C1673" s="19">
        <v>7.2355800386717704</v>
      </c>
      <c r="D1673" s="19">
        <v>6.4937373568021997</v>
      </c>
      <c r="E1673" s="2"/>
      <c r="F1673" s="2"/>
    </row>
    <row r="1674" spans="1:6" x14ac:dyDescent="0.2">
      <c r="A1674" s="2" t="s">
        <v>30560</v>
      </c>
      <c r="B1674" s="2" t="s">
        <v>11759</v>
      </c>
      <c r="C1674" s="19">
        <v>5.6171042438595302</v>
      </c>
      <c r="D1674" s="19">
        <v>5.7673681057248096</v>
      </c>
      <c r="E1674" s="2"/>
      <c r="F1674" s="2"/>
    </row>
    <row r="1675" spans="1:6" x14ac:dyDescent="0.2">
      <c r="A1675" s="2" t="s">
        <v>30559</v>
      </c>
      <c r="B1675" s="2" t="s">
        <v>12723</v>
      </c>
      <c r="C1675" s="19">
        <v>8.0076863571255199</v>
      </c>
      <c r="D1675" s="19">
        <v>7.0070810717499503</v>
      </c>
      <c r="E1675" s="2"/>
      <c r="F1675" s="2"/>
    </row>
    <row r="1676" spans="1:6" x14ac:dyDescent="0.2">
      <c r="A1676" s="2" t="s">
        <v>30558</v>
      </c>
      <c r="B1676" s="2" t="s">
        <v>6784</v>
      </c>
      <c r="C1676" s="19">
        <v>6.5171560021672903</v>
      </c>
      <c r="D1676" s="19">
        <v>7.3079024665282502</v>
      </c>
      <c r="E1676" s="2"/>
      <c r="F1676" s="2"/>
    </row>
    <row r="1677" spans="1:6" x14ac:dyDescent="0.2">
      <c r="A1677" s="2" t="s">
        <v>30557</v>
      </c>
      <c r="B1677" s="2" t="s">
        <v>10847</v>
      </c>
      <c r="C1677" s="19">
        <v>5.4704777296513898</v>
      </c>
      <c r="D1677" s="19">
        <v>6.0427335806428104</v>
      </c>
      <c r="E1677" s="2"/>
      <c r="F1677" s="2"/>
    </row>
    <row r="1678" spans="1:6" x14ac:dyDescent="0.2">
      <c r="A1678" s="2" t="s">
        <v>30556</v>
      </c>
      <c r="B1678" s="2" t="s">
        <v>3072</v>
      </c>
      <c r="C1678" s="19">
        <v>6.0374398241774996</v>
      </c>
      <c r="D1678" s="19">
        <v>5.1176676995278303</v>
      </c>
      <c r="E1678" s="2"/>
      <c r="F1678" s="2"/>
    </row>
    <row r="1679" spans="1:6" x14ac:dyDescent="0.2">
      <c r="A1679" s="2" t="s">
        <v>30555</v>
      </c>
      <c r="B1679" s="2" t="s">
        <v>3343</v>
      </c>
      <c r="C1679" s="19">
        <v>4.9814329661633003</v>
      </c>
      <c r="D1679" s="19">
        <v>4.06583026417902</v>
      </c>
      <c r="E1679" s="2"/>
      <c r="F1679" s="2"/>
    </row>
    <row r="1680" spans="1:6" x14ac:dyDescent="0.2">
      <c r="A1680" s="2" t="s">
        <v>30554</v>
      </c>
      <c r="B1680" s="2" t="s">
        <v>1757</v>
      </c>
      <c r="C1680" s="19">
        <v>6.4433921925631896</v>
      </c>
      <c r="D1680" s="19">
        <v>3.9916466604261198</v>
      </c>
      <c r="E1680" s="2"/>
      <c r="F1680" s="2"/>
    </row>
    <row r="1681" spans="1:6" x14ac:dyDescent="0.2">
      <c r="A1681" s="2" t="s">
        <v>30553</v>
      </c>
      <c r="B1681" s="2" t="s">
        <v>6633</v>
      </c>
      <c r="C1681" s="19">
        <v>5.25220070298806</v>
      </c>
      <c r="D1681" s="19">
        <v>6.7375175358193298</v>
      </c>
      <c r="E1681" s="2"/>
      <c r="F1681" s="2"/>
    </row>
    <row r="1682" spans="1:6" x14ac:dyDescent="0.2">
      <c r="A1682" s="2" t="s">
        <v>30552</v>
      </c>
      <c r="B1682" s="2" t="s">
        <v>5972</v>
      </c>
      <c r="C1682" s="19">
        <v>6.09613464035818</v>
      </c>
      <c r="D1682" s="19">
        <v>6.9517636460352001</v>
      </c>
      <c r="E1682" s="2"/>
      <c r="F1682" s="2"/>
    </row>
    <row r="1683" spans="1:6" x14ac:dyDescent="0.2">
      <c r="A1683" s="2" t="s">
        <v>30551</v>
      </c>
      <c r="B1683" s="2" t="s">
        <v>2925</v>
      </c>
      <c r="C1683" s="19">
        <v>7.1173482384717399</v>
      </c>
      <c r="D1683" s="19">
        <v>6.3377927181687799</v>
      </c>
      <c r="E1683" s="2"/>
      <c r="F1683" s="2"/>
    </row>
    <row r="1684" spans="1:6" x14ac:dyDescent="0.2">
      <c r="A1684" s="2" t="s">
        <v>30550</v>
      </c>
      <c r="B1684" s="2" t="s">
        <v>7159</v>
      </c>
      <c r="C1684" s="19">
        <v>4.1227118302617001</v>
      </c>
      <c r="D1684" s="19">
        <v>2.49511006375455</v>
      </c>
      <c r="E1684" s="2"/>
      <c r="F1684" s="2"/>
    </row>
    <row r="1685" spans="1:6" x14ac:dyDescent="0.2">
      <c r="A1685" s="2" t="s">
        <v>30549</v>
      </c>
      <c r="B1685" s="2" t="s">
        <v>3584</v>
      </c>
      <c r="C1685" s="19">
        <v>6.0606925694533098</v>
      </c>
      <c r="D1685" s="19">
        <v>6.32452184647153</v>
      </c>
      <c r="E1685" s="2"/>
      <c r="F1685" s="2"/>
    </row>
    <row r="1686" spans="1:6" x14ac:dyDescent="0.2">
      <c r="A1686" s="2" t="s">
        <v>30548</v>
      </c>
      <c r="B1686" s="2" t="s">
        <v>2631</v>
      </c>
      <c r="C1686" s="19">
        <v>6.8133004674091202</v>
      </c>
      <c r="D1686" s="19">
        <v>5.1779408841888399</v>
      </c>
      <c r="E1686" s="2"/>
      <c r="F1686" s="2"/>
    </row>
    <row r="1687" spans="1:6" x14ac:dyDescent="0.2">
      <c r="A1687" s="2" t="s">
        <v>30547</v>
      </c>
      <c r="B1687" s="2" t="s">
        <v>6572</v>
      </c>
      <c r="C1687" s="19">
        <v>5.4953419276923601</v>
      </c>
      <c r="D1687" s="19">
        <v>5.5595449390566696</v>
      </c>
      <c r="E1687" s="2"/>
      <c r="F1687" s="2"/>
    </row>
    <row r="1688" spans="1:6" x14ac:dyDescent="0.2">
      <c r="A1688" s="2" t="s">
        <v>30546</v>
      </c>
      <c r="B1688" s="2" t="s">
        <v>9567</v>
      </c>
      <c r="C1688" s="19">
        <v>3.2710472849441699</v>
      </c>
      <c r="D1688" s="19">
        <v>4.3294440875284899</v>
      </c>
      <c r="E1688" s="2"/>
      <c r="F1688" s="2"/>
    </row>
    <row r="1689" spans="1:6" x14ac:dyDescent="0.2">
      <c r="A1689" s="2" t="s">
        <v>30545</v>
      </c>
      <c r="B1689" s="2" t="s">
        <v>12846</v>
      </c>
      <c r="C1689" s="19">
        <v>-3.2141075136567898</v>
      </c>
      <c r="D1689" s="19">
        <v>4.0182668380148199</v>
      </c>
      <c r="E1689" s="2"/>
      <c r="F1689" s="2"/>
    </row>
    <row r="1690" spans="1:6" x14ac:dyDescent="0.2">
      <c r="A1690" s="2" t="s">
        <v>30544</v>
      </c>
      <c r="B1690" s="2" t="s">
        <v>1460</v>
      </c>
      <c r="C1690" s="19">
        <v>6.2114370360759699</v>
      </c>
      <c r="D1690" s="19">
        <v>5.5968189234320098</v>
      </c>
      <c r="E1690" s="2"/>
      <c r="F1690" s="2"/>
    </row>
    <row r="1691" spans="1:6" x14ac:dyDescent="0.2">
      <c r="A1691" s="2" t="s">
        <v>30543</v>
      </c>
      <c r="B1691" s="2" t="s">
        <v>3802</v>
      </c>
      <c r="C1691" s="19">
        <v>3.0094608987710698</v>
      </c>
      <c r="D1691" s="19">
        <v>-2.2757229027146599</v>
      </c>
      <c r="E1691" s="2"/>
      <c r="F1691" s="2"/>
    </row>
    <row r="1692" spans="1:6" x14ac:dyDescent="0.2">
      <c r="A1692" s="2" t="s">
        <v>30542</v>
      </c>
      <c r="B1692" s="2" t="s">
        <v>12297</v>
      </c>
      <c r="C1692" s="19">
        <v>7.5288672253644897</v>
      </c>
      <c r="D1692" s="19">
        <v>7.6156285398112802</v>
      </c>
      <c r="E1692" s="2"/>
      <c r="F1692" s="2"/>
    </row>
    <row r="1693" spans="1:6" x14ac:dyDescent="0.2">
      <c r="A1693" s="2" t="s">
        <v>30541</v>
      </c>
      <c r="B1693" s="2" t="s">
        <v>4452</v>
      </c>
      <c r="C1693" s="19">
        <v>4.7112420636919499</v>
      </c>
      <c r="D1693" s="19">
        <v>3.9415294564425101</v>
      </c>
      <c r="E1693" s="2"/>
      <c r="F1693" s="2"/>
    </row>
    <row r="1694" spans="1:6" x14ac:dyDescent="0.2">
      <c r="A1694" s="2" t="s">
        <v>30540</v>
      </c>
      <c r="B1694" s="2" t="s">
        <v>3265</v>
      </c>
      <c r="C1694" s="19">
        <v>8.4770407692587408</v>
      </c>
      <c r="D1694" s="19">
        <v>8.6790134943398307</v>
      </c>
      <c r="E1694" s="2"/>
      <c r="F1694" s="2"/>
    </row>
    <row r="1695" spans="1:6" x14ac:dyDescent="0.2">
      <c r="A1695" s="2" t="s">
        <v>30539</v>
      </c>
      <c r="B1695" s="2" t="s">
        <v>3293</v>
      </c>
      <c r="C1695" s="19">
        <v>7.8773378770166502</v>
      </c>
      <c r="D1695" s="19">
        <v>7.5862759895113099</v>
      </c>
      <c r="E1695" s="2"/>
      <c r="F1695" s="2"/>
    </row>
    <row r="1696" spans="1:6" x14ac:dyDescent="0.2">
      <c r="A1696" s="2" t="s">
        <v>30538</v>
      </c>
      <c r="B1696" s="2" t="s">
        <v>11230</v>
      </c>
      <c r="C1696" s="19">
        <v>1.1649174793197801</v>
      </c>
      <c r="D1696" s="19">
        <v>3.8653757194825702</v>
      </c>
      <c r="E1696" s="2"/>
      <c r="F1696" s="2"/>
    </row>
    <row r="1697" spans="1:6" x14ac:dyDescent="0.2">
      <c r="A1697" s="2" t="s">
        <v>30537</v>
      </c>
      <c r="B1697" s="2" t="s">
        <v>3137</v>
      </c>
      <c r="C1697" s="19">
        <v>4.5231694065785897</v>
      </c>
      <c r="D1697" s="19">
        <v>2.2172994257890899</v>
      </c>
      <c r="E1697" s="2"/>
      <c r="F1697" s="2"/>
    </row>
    <row r="1698" spans="1:6" x14ac:dyDescent="0.2">
      <c r="A1698" s="2" t="s">
        <v>30536</v>
      </c>
      <c r="B1698" s="2" t="s">
        <v>5289</v>
      </c>
      <c r="C1698" s="19">
        <v>7.8110864105784801</v>
      </c>
      <c r="D1698" s="19">
        <v>7.3806621438033204</v>
      </c>
      <c r="E1698" s="2"/>
      <c r="F1698" s="2"/>
    </row>
    <row r="1699" spans="1:6" x14ac:dyDescent="0.2">
      <c r="A1699" s="2" t="s">
        <v>30535</v>
      </c>
      <c r="B1699" s="2" t="s">
        <v>5237</v>
      </c>
      <c r="C1699" s="19">
        <v>6.0164513167849201</v>
      </c>
      <c r="D1699" s="19">
        <v>5.2376857530560699</v>
      </c>
      <c r="E1699" s="2"/>
      <c r="F1699" s="2"/>
    </row>
    <row r="1700" spans="1:6" x14ac:dyDescent="0.2">
      <c r="A1700" s="2" t="s">
        <v>30534</v>
      </c>
      <c r="B1700" s="2" t="s">
        <v>8547</v>
      </c>
      <c r="C1700" s="19">
        <v>6.07598876573359</v>
      </c>
      <c r="D1700" s="19">
        <v>5.7996970930118401</v>
      </c>
      <c r="E1700" s="2"/>
      <c r="F1700" s="2"/>
    </row>
    <row r="1701" spans="1:6" x14ac:dyDescent="0.2">
      <c r="A1701" s="2" t="s">
        <v>30533</v>
      </c>
      <c r="B1701" s="2" t="s">
        <v>7707</v>
      </c>
      <c r="C1701" s="19">
        <v>4.8891929141977597</v>
      </c>
      <c r="D1701" s="19">
        <v>4.9979411297418004</v>
      </c>
      <c r="E1701" s="2"/>
      <c r="F1701" s="2"/>
    </row>
    <row r="1702" spans="1:6" x14ac:dyDescent="0.2">
      <c r="A1702" s="2" t="s">
        <v>30532</v>
      </c>
      <c r="B1702" s="2" t="s">
        <v>11665</v>
      </c>
      <c r="C1702" s="19">
        <v>3.4924045159847199</v>
      </c>
      <c r="D1702" s="19">
        <v>4.2228511343255404</v>
      </c>
      <c r="E1702" s="2"/>
      <c r="F1702" s="2"/>
    </row>
    <row r="1703" spans="1:6" x14ac:dyDescent="0.2">
      <c r="A1703" s="2" t="s">
        <v>30531</v>
      </c>
      <c r="B1703" s="2" t="s">
        <v>393</v>
      </c>
      <c r="C1703" s="19">
        <v>6.7495440657685499</v>
      </c>
      <c r="D1703" s="19">
        <v>6.7995804012590604</v>
      </c>
      <c r="E1703" s="2"/>
      <c r="F1703" s="2"/>
    </row>
    <row r="1704" spans="1:6" x14ac:dyDescent="0.2">
      <c r="A1704" s="2" t="s">
        <v>30530</v>
      </c>
      <c r="B1704" s="2" t="s">
        <v>3932</v>
      </c>
      <c r="C1704" s="19">
        <v>4.04711261927332</v>
      </c>
      <c r="D1704" s="19">
        <v>-2.6699281772874</v>
      </c>
      <c r="E1704" s="2"/>
      <c r="F1704" s="2"/>
    </row>
    <row r="1705" spans="1:6" x14ac:dyDescent="0.2">
      <c r="A1705" s="2" t="s">
        <v>30529</v>
      </c>
      <c r="B1705" s="2" t="s">
        <v>10854</v>
      </c>
      <c r="C1705" s="19">
        <v>-3.2141075136567898</v>
      </c>
      <c r="D1705" s="19">
        <v>3.3822588100350299</v>
      </c>
      <c r="E1705" s="2"/>
      <c r="F1705" s="2"/>
    </row>
    <row r="1706" spans="1:6" x14ac:dyDescent="0.2">
      <c r="A1706" s="2" t="s">
        <v>30528</v>
      </c>
      <c r="B1706" s="2" t="s">
        <v>10261</v>
      </c>
      <c r="C1706" s="19">
        <v>6.1098235258275997</v>
      </c>
      <c r="D1706" s="19">
        <v>6.3743145761906304</v>
      </c>
      <c r="E1706" s="2"/>
      <c r="F1706" s="2"/>
    </row>
    <row r="1707" spans="1:6" x14ac:dyDescent="0.2">
      <c r="A1707" s="2" t="s">
        <v>30527</v>
      </c>
      <c r="B1707" s="2" t="s">
        <v>679</v>
      </c>
      <c r="C1707" s="19">
        <v>5.0630197559409398</v>
      </c>
      <c r="D1707" s="19">
        <v>4.7075338838522702</v>
      </c>
      <c r="E1707" s="2"/>
      <c r="F1707" s="2"/>
    </row>
    <row r="1708" spans="1:6" x14ac:dyDescent="0.2">
      <c r="A1708" s="2" t="s">
        <v>30526</v>
      </c>
      <c r="B1708" s="2" t="s">
        <v>8988</v>
      </c>
      <c r="C1708" s="19">
        <v>-9.2614797461042106E-2</v>
      </c>
      <c r="D1708" s="19">
        <v>4.9709396973765703</v>
      </c>
      <c r="E1708" s="2"/>
      <c r="F1708" s="2"/>
    </row>
    <row r="1709" spans="1:6" x14ac:dyDescent="0.2">
      <c r="A1709" s="2" t="s">
        <v>30525</v>
      </c>
      <c r="B1709" s="2" t="s">
        <v>3126</v>
      </c>
      <c r="C1709" s="19">
        <v>5.1738013265593601</v>
      </c>
      <c r="D1709" s="19">
        <v>5.7842695618386202</v>
      </c>
      <c r="E1709" s="2"/>
      <c r="F1709" s="2"/>
    </row>
    <row r="1710" spans="1:6" x14ac:dyDescent="0.2">
      <c r="A1710" s="2" t="s">
        <v>30524</v>
      </c>
      <c r="B1710" s="2" t="s">
        <v>10269</v>
      </c>
      <c r="C1710" s="19">
        <v>-2.5816479131764001</v>
      </c>
      <c r="D1710" s="19">
        <v>2.9377343894654802</v>
      </c>
      <c r="E1710" s="2"/>
      <c r="F1710" s="2"/>
    </row>
    <row r="1711" spans="1:6" x14ac:dyDescent="0.2">
      <c r="A1711" s="2" t="s">
        <v>30523</v>
      </c>
      <c r="B1711" s="2" t="s">
        <v>8052</v>
      </c>
      <c r="C1711" s="19">
        <v>4.8805074914002198</v>
      </c>
      <c r="D1711" s="19">
        <v>4.7129761485741</v>
      </c>
      <c r="E1711" s="2"/>
      <c r="F1711" s="2"/>
    </row>
    <row r="1712" spans="1:6" x14ac:dyDescent="0.2">
      <c r="A1712" s="2" t="s">
        <v>30522</v>
      </c>
      <c r="B1712" s="2" t="s">
        <v>11925</v>
      </c>
      <c r="C1712" s="19">
        <v>4.0879245559479598</v>
      </c>
      <c r="D1712" s="19">
        <v>5.3658600161913599</v>
      </c>
      <c r="E1712" s="2"/>
      <c r="F1712" s="2"/>
    </row>
    <row r="1713" spans="1:6" x14ac:dyDescent="0.2">
      <c r="A1713" s="2" t="s">
        <v>30521</v>
      </c>
      <c r="B1713" s="2" t="s">
        <v>4633</v>
      </c>
      <c r="C1713" s="19">
        <v>6.5040218883715903</v>
      </c>
      <c r="D1713" s="19">
        <v>6.3561692130529996</v>
      </c>
      <c r="E1713" s="2"/>
      <c r="F1713" s="2"/>
    </row>
    <row r="1714" spans="1:6" x14ac:dyDescent="0.2">
      <c r="A1714" s="2" t="s">
        <v>30520</v>
      </c>
      <c r="B1714" s="2" t="s">
        <v>10500</v>
      </c>
      <c r="C1714" s="19">
        <v>6.4325397475520001</v>
      </c>
      <c r="D1714" s="19">
        <v>6.9244619717859903</v>
      </c>
      <c r="E1714" s="2"/>
      <c r="F1714" s="2"/>
    </row>
    <row r="1715" spans="1:6" x14ac:dyDescent="0.2">
      <c r="A1715" s="2" t="s">
        <v>30519</v>
      </c>
      <c r="B1715" s="2" t="s">
        <v>7105</v>
      </c>
      <c r="C1715" s="19">
        <v>6.5712295748767504</v>
      </c>
      <c r="D1715" s="19">
        <v>6.4968956524160602</v>
      </c>
      <c r="E1715" s="2"/>
      <c r="F1715" s="2"/>
    </row>
    <row r="1716" spans="1:6" x14ac:dyDescent="0.2">
      <c r="A1716" s="2" t="s">
        <v>30518</v>
      </c>
      <c r="B1716" s="2" t="s">
        <v>138</v>
      </c>
      <c r="C1716" s="19">
        <v>7.3406365255394199</v>
      </c>
      <c r="D1716" s="19">
        <v>7.0930713315423404</v>
      </c>
      <c r="E1716" s="2"/>
      <c r="F1716" s="2"/>
    </row>
    <row r="1717" spans="1:6" x14ac:dyDescent="0.2">
      <c r="A1717" s="2" t="s">
        <v>30517</v>
      </c>
      <c r="B1717" s="2" t="s">
        <v>6160</v>
      </c>
      <c r="C1717" s="19">
        <v>5.80629941778332</v>
      </c>
      <c r="D1717" s="19">
        <v>4.3540351276898797</v>
      </c>
      <c r="E1717" s="2"/>
      <c r="F1717" s="2"/>
    </row>
    <row r="1718" spans="1:6" x14ac:dyDescent="0.2">
      <c r="A1718" s="2" t="s">
        <v>30516</v>
      </c>
      <c r="B1718" s="2" t="s">
        <v>1428</v>
      </c>
      <c r="C1718" s="19">
        <v>-0.28763975050090201</v>
      </c>
      <c r="D1718" s="19">
        <v>3.8847943169175698</v>
      </c>
      <c r="E1718" s="2"/>
      <c r="F1718" s="2"/>
    </row>
    <row r="1719" spans="1:6" x14ac:dyDescent="0.2">
      <c r="A1719" s="2" t="s">
        <v>30515</v>
      </c>
      <c r="B1719" s="2" t="s">
        <v>10139</v>
      </c>
      <c r="C1719" s="19">
        <v>7.5654531097868896</v>
      </c>
      <c r="D1719" s="19">
        <v>7.1296469999101797</v>
      </c>
      <c r="E1719" s="2"/>
      <c r="F1719" s="2"/>
    </row>
    <row r="1720" spans="1:6" x14ac:dyDescent="0.2">
      <c r="A1720" s="2" t="s">
        <v>30514</v>
      </c>
      <c r="B1720" s="2" t="s">
        <v>13160</v>
      </c>
      <c r="C1720" s="19">
        <v>6.1122985193697001</v>
      </c>
      <c r="D1720" s="19">
        <v>6.1659049689992003</v>
      </c>
      <c r="E1720" s="2"/>
      <c r="F1720" s="2"/>
    </row>
    <row r="1721" spans="1:6" x14ac:dyDescent="0.2">
      <c r="A1721" s="2" t="s">
        <v>30513</v>
      </c>
      <c r="B1721" s="2" t="s">
        <v>11241</v>
      </c>
      <c r="C1721" s="19">
        <v>4.6167861573689102</v>
      </c>
      <c r="D1721" s="19">
        <v>4.3294440875284899</v>
      </c>
      <c r="E1721" s="2"/>
      <c r="F1721" s="2"/>
    </row>
    <row r="1722" spans="1:6" x14ac:dyDescent="0.2">
      <c r="A1722" s="2" t="s">
        <v>30512</v>
      </c>
      <c r="B1722" s="2" t="s">
        <v>7601</v>
      </c>
      <c r="C1722" s="19">
        <v>5.9694458522249603</v>
      </c>
      <c r="D1722" s="19">
        <v>6.0853197208345096</v>
      </c>
      <c r="E1722" s="2"/>
      <c r="F1722" s="2"/>
    </row>
    <row r="1723" spans="1:6" x14ac:dyDescent="0.2">
      <c r="A1723" s="2" t="s">
        <v>30511</v>
      </c>
      <c r="B1723" s="2" t="s">
        <v>774</v>
      </c>
      <c r="C1723" s="19">
        <v>-0.64076917592147098</v>
      </c>
      <c r="D1723" s="19">
        <v>-0.85691709482100598</v>
      </c>
      <c r="E1723" s="2"/>
      <c r="F1723" s="2"/>
    </row>
    <row r="1724" spans="1:6" x14ac:dyDescent="0.2">
      <c r="A1724" s="2" t="s">
        <v>30510</v>
      </c>
      <c r="B1724" s="2" t="s">
        <v>11792</v>
      </c>
      <c r="C1724" s="19">
        <v>-3.2141075136567898</v>
      </c>
      <c r="D1724" s="19">
        <v>1.3374909952239999</v>
      </c>
      <c r="E1724" s="2"/>
      <c r="F1724" s="2"/>
    </row>
    <row r="1725" spans="1:6" x14ac:dyDescent="0.2">
      <c r="A1725" s="2" t="s">
        <v>30509</v>
      </c>
      <c r="B1725" s="2" t="s">
        <v>6994</v>
      </c>
      <c r="C1725" s="19">
        <v>3.98904173862684</v>
      </c>
      <c r="D1725" s="19">
        <v>4.42870041889178</v>
      </c>
      <c r="E1725" s="2"/>
      <c r="F1725" s="2"/>
    </row>
    <row r="1726" spans="1:6" x14ac:dyDescent="0.2">
      <c r="A1726" s="2" t="s">
        <v>30508</v>
      </c>
      <c r="B1726" s="2" t="s">
        <v>4481</v>
      </c>
      <c r="C1726" s="19">
        <v>4.7210050475968304</v>
      </c>
      <c r="D1726" s="19">
        <v>3.9322271905194501</v>
      </c>
      <c r="E1726" s="2"/>
      <c r="F1726" s="2"/>
    </row>
    <row r="1727" spans="1:6" x14ac:dyDescent="0.2">
      <c r="A1727" s="2" t="s">
        <v>30507</v>
      </c>
      <c r="B1727" s="2" t="s">
        <v>5332</v>
      </c>
      <c r="C1727" s="19">
        <v>0.82202281078821304</v>
      </c>
      <c r="D1727" s="19">
        <v>4.0953013242260399</v>
      </c>
      <c r="E1727" s="2"/>
      <c r="F1727" s="2"/>
    </row>
    <row r="1728" spans="1:6" x14ac:dyDescent="0.2">
      <c r="A1728" s="2" t="s">
        <v>30506</v>
      </c>
      <c r="B1728" s="2" t="s">
        <v>12154</v>
      </c>
      <c r="C1728" s="19">
        <v>5.8124007943710696</v>
      </c>
      <c r="D1728" s="19">
        <v>4.7505077847008303</v>
      </c>
      <c r="E1728" s="2"/>
      <c r="F1728" s="2"/>
    </row>
    <row r="1729" spans="1:6" x14ac:dyDescent="0.2">
      <c r="A1729" s="2" t="s">
        <v>30505</v>
      </c>
      <c r="B1729" s="2" t="s">
        <v>3989</v>
      </c>
      <c r="C1729" s="19">
        <v>2.6218411764892702</v>
      </c>
      <c r="D1729" s="19">
        <v>2.2172994257890899</v>
      </c>
      <c r="E1729" s="2"/>
      <c r="F1729" s="2"/>
    </row>
    <row r="1730" spans="1:6" x14ac:dyDescent="0.2">
      <c r="A1730" s="2" t="s">
        <v>30504</v>
      </c>
      <c r="B1730" s="2" t="s">
        <v>11917</v>
      </c>
      <c r="C1730" s="19">
        <v>7.7316192627420799</v>
      </c>
      <c r="D1730" s="19">
        <v>7.22890516465554</v>
      </c>
      <c r="E1730" s="2"/>
      <c r="F1730" s="2"/>
    </row>
    <row r="1731" spans="1:6" x14ac:dyDescent="0.2">
      <c r="A1731" s="2" t="s">
        <v>30503</v>
      </c>
      <c r="B1731" s="2" t="s">
        <v>12392</v>
      </c>
      <c r="C1731" s="19">
        <v>7.4750751700633904</v>
      </c>
      <c r="D1731" s="19">
        <v>6.5937376019334097</v>
      </c>
      <c r="E1731" s="2"/>
      <c r="F1731" s="2"/>
    </row>
    <row r="1732" spans="1:6" x14ac:dyDescent="0.2">
      <c r="A1732" s="2" t="s">
        <v>30502</v>
      </c>
      <c r="B1732" s="2" t="s">
        <v>11280</v>
      </c>
      <c r="C1732" s="19">
        <v>3.3402472963693599</v>
      </c>
      <c r="D1732" s="19">
        <v>5.18187095862553</v>
      </c>
      <c r="E1732" s="2"/>
      <c r="F1732" s="2"/>
    </row>
    <row r="1733" spans="1:6" x14ac:dyDescent="0.2">
      <c r="A1733" s="2" t="s">
        <v>30501</v>
      </c>
      <c r="B1733" s="2" t="s">
        <v>3413</v>
      </c>
      <c r="C1733" s="19">
        <v>4.3743939654118797</v>
      </c>
      <c r="D1733" s="19">
        <v>5.1759718249177897</v>
      </c>
      <c r="E1733" s="2"/>
      <c r="F1733" s="2"/>
    </row>
    <row r="1734" spans="1:6" x14ac:dyDescent="0.2">
      <c r="A1734" s="2" t="s">
        <v>30500</v>
      </c>
      <c r="B1734" s="2" t="s">
        <v>8768</v>
      </c>
      <c r="C1734" s="19">
        <v>7.7448392216743596</v>
      </c>
      <c r="D1734" s="19">
        <v>8.0741172651497894</v>
      </c>
      <c r="E1734" s="2"/>
      <c r="F1734" s="2"/>
    </row>
    <row r="1735" spans="1:6" x14ac:dyDescent="0.2">
      <c r="A1735" s="2" t="s">
        <v>30499</v>
      </c>
      <c r="B1735" s="2" t="s">
        <v>30498</v>
      </c>
      <c r="C1735" s="19">
        <v>5.5474830551148004</v>
      </c>
      <c r="D1735" s="19">
        <v>4.56132986336823</v>
      </c>
      <c r="E1735" s="2"/>
      <c r="F1735" s="2"/>
    </row>
    <row r="1736" spans="1:6" x14ac:dyDescent="0.2">
      <c r="A1736" s="2" t="s">
        <v>30497</v>
      </c>
      <c r="B1736" s="2" t="s">
        <v>303</v>
      </c>
      <c r="C1736" s="19">
        <v>5.1133089546195398</v>
      </c>
      <c r="D1736" s="19">
        <v>3.3616173211066802</v>
      </c>
      <c r="E1736" s="2"/>
      <c r="F1736" s="2"/>
    </row>
    <row r="1737" spans="1:6" x14ac:dyDescent="0.2">
      <c r="A1737" s="2" t="s">
        <v>30496</v>
      </c>
      <c r="B1737" s="2" t="s">
        <v>10584</v>
      </c>
      <c r="C1737" s="19">
        <v>3.69751963036635</v>
      </c>
      <c r="D1737" s="19">
        <v>5.9280829511749698</v>
      </c>
      <c r="E1737" s="2"/>
      <c r="F1737" s="2"/>
    </row>
    <row r="1738" spans="1:6" x14ac:dyDescent="0.2">
      <c r="A1738" s="2" t="s">
        <v>30495</v>
      </c>
      <c r="B1738" s="2" t="s">
        <v>12090</v>
      </c>
      <c r="C1738" s="19">
        <v>4.8212286855378697</v>
      </c>
      <c r="D1738" s="19">
        <v>5.0907464264723998</v>
      </c>
      <c r="E1738" s="2"/>
      <c r="F1738" s="2"/>
    </row>
    <row r="1739" spans="1:6" x14ac:dyDescent="0.2">
      <c r="A1739" s="2" t="s">
        <v>30494</v>
      </c>
      <c r="B1739" s="2" t="s">
        <v>6581</v>
      </c>
      <c r="C1739" s="19">
        <v>2.12982632063347</v>
      </c>
      <c r="D1739" s="19">
        <v>-0.23721979053689601</v>
      </c>
      <c r="E1739" s="2"/>
      <c r="F1739" s="2"/>
    </row>
    <row r="1740" spans="1:6" x14ac:dyDescent="0.2">
      <c r="A1740" s="2" t="s">
        <v>30493</v>
      </c>
      <c r="B1740" s="2" t="s">
        <v>6704</v>
      </c>
      <c r="C1740" s="19">
        <v>6.5476499335817104</v>
      </c>
      <c r="D1740" s="19">
        <v>6.9819432859750004</v>
      </c>
      <c r="E1740" s="2"/>
      <c r="F1740" s="2"/>
    </row>
    <row r="1741" spans="1:6" x14ac:dyDescent="0.2">
      <c r="A1741" s="2" t="s">
        <v>30492</v>
      </c>
      <c r="B1741" s="2" t="s">
        <v>12760</v>
      </c>
      <c r="C1741" s="19">
        <v>8.3338081623315201</v>
      </c>
      <c r="D1741" s="19">
        <v>7.1122475495423503</v>
      </c>
      <c r="E1741" s="2"/>
      <c r="F1741" s="2"/>
    </row>
    <row r="1742" spans="1:6" x14ac:dyDescent="0.2">
      <c r="A1742" s="2" t="s">
        <v>30491</v>
      </c>
      <c r="B1742" s="2" t="s">
        <v>11881</v>
      </c>
      <c r="C1742" s="19">
        <v>2.5061526043534301</v>
      </c>
      <c r="D1742" s="19">
        <v>3.1208391488506799</v>
      </c>
      <c r="E1742" s="2"/>
      <c r="F1742" s="2"/>
    </row>
    <row r="1743" spans="1:6" x14ac:dyDescent="0.2">
      <c r="A1743" s="2" t="s">
        <v>30490</v>
      </c>
      <c r="B1743" s="2" t="s">
        <v>10274</v>
      </c>
      <c r="C1743" s="19">
        <v>5.8822233822994798</v>
      </c>
      <c r="D1743" s="19">
        <v>7.0935929731471896</v>
      </c>
      <c r="E1743" s="2"/>
      <c r="F1743" s="2"/>
    </row>
    <row r="1744" spans="1:6" x14ac:dyDescent="0.2">
      <c r="A1744" s="2" t="s">
        <v>30489</v>
      </c>
      <c r="B1744" s="2" t="s">
        <v>8913</v>
      </c>
      <c r="C1744" s="19">
        <v>-1.10935696010576</v>
      </c>
      <c r="D1744" s="19">
        <v>3.1290046372884901</v>
      </c>
      <c r="E1744" s="2"/>
      <c r="F1744" s="2"/>
    </row>
    <row r="1745" spans="1:6" x14ac:dyDescent="0.2">
      <c r="A1745" s="2" t="s">
        <v>30488</v>
      </c>
      <c r="B1745" s="2" t="s">
        <v>9650</v>
      </c>
      <c r="C1745" s="19">
        <v>4.7177580549791003</v>
      </c>
      <c r="D1745" s="19">
        <v>5.2508408468470904</v>
      </c>
      <c r="E1745" s="2"/>
      <c r="F1745" s="2"/>
    </row>
    <row r="1746" spans="1:6" x14ac:dyDescent="0.2">
      <c r="A1746" s="2" t="s">
        <v>30487</v>
      </c>
      <c r="B1746" s="2" t="s">
        <v>1923</v>
      </c>
      <c r="C1746" s="19">
        <v>2.06996935891239</v>
      </c>
      <c r="D1746" s="19">
        <v>3.8991886400325702</v>
      </c>
      <c r="E1746" s="2"/>
      <c r="F1746" s="2"/>
    </row>
    <row r="1747" spans="1:6" x14ac:dyDescent="0.2">
      <c r="A1747" s="2" t="s">
        <v>30486</v>
      </c>
      <c r="B1747" s="2" t="s">
        <v>4551</v>
      </c>
      <c r="C1747" s="19">
        <v>8.1726982643192994</v>
      </c>
      <c r="D1747" s="19">
        <v>8.4626674925212804</v>
      </c>
      <c r="E1747" s="2"/>
      <c r="F1747" s="2"/>
    </row>
    <row r="1748" spans="1:6" x14ac:dyDescent="0.2">
      <c r="A1748" s="2" t="s">
        <v>30485</v>
      </c>
      <c r="B1748" s="2" t="s">
        <v>1440</v>
      </c>
      <c r="C1748" s="19">
        <v>4.9705614190752296</v>
      </c>
      <c r="D1748" s="19">
        <v>5.6685965670356504</v>
      </c>
      <c r="E1748" s="2"/>
      <c r="F1748" s="2"/>
    </row>
    <row r="1749" spans="1:6" x14ac:dyDescent="0.2">
      <c r="A1749" s="2" t="s">
        <v>30484</v>
      </c>
      <c r="B1749" s="2" t="s">
        <v>1061</v>
      </c>
      <c r="C1749" s="19">
        <v>7.1006180448488898</v>
      </c>
      <c r="D1749" s="19">
        <v>6.4495947355569996</v>
      </c>
      <c r="E1749" s="2"/>
      <c r="F1749" s="2"/>
    </row>
    <row r="1750" spans="1:6" x14ac:dyDescent="0.2">
      <c r="A1750" s="2" t="s">
        <v>30483</v>
      </c>
      <c r="B1750" s="2" t="s">
        <v>7161</v>
      </c>
      <c r="C1750" s="19">
        <v>4.0727550519269498</v>
      </c>
      <c r="D1750" s="19">
        <v>5.7462907681312103</v>
      </c>
      <c r="E1750" s="2"/>
      <c r="F1750" s="2"/>
    </row>
    <row r="1751" spans="1:6" x14ac:dyDescent="0.2">
      <c r="A1751" s="2" t="s">
        <v>30482</v>
      </c>
      <c r="B1751" s="2" t="s">
        <v>7622</v>
      </c>
      <c r="C1751" s="19">
        <v>3.3486684974602499</v>
      </c>
      <c r="D1751" s="19">
        <v>3.40260913003452</v>
      </c>
      <c r="E1751" s="2"/>
      <c r="F1751" s="2"/>
    </row>
    <row r="1752" spans="1:6" x14ac:dyDescent="0.2">
      <c r="A1752" s="2" t="s">
        <v>30481</v>
      </c>
      <c r="B1752" s="2" t="s">
        <v>9569</v>
      </c>
      <c r="C1752" s="19">
        <v>4.7844558856807096</v>
      </c>
      <c r="D1752" s="19">
        <v>5.1601218471274297</v>
      </c>
      <c r="E1752" s="2"/>
      <c r="F1752" s="2"/>
    </row>
    <row r="1753" spans="1:6" x14ac:dyDescent="0.2">
      <c r="A1753" s="2" t="s">
        <v>30480</v>
      </c>
      <c r="B1753" s="2" t="s">
        <v>13423</v>
      </c>
      <c r="C1753" s="19">
        <v>4.9814329661633003</v>
      </c>
      <c r="D1753" s="19">
        <v>5.2129319865311503</v>
      </c>
      <c r="E1753" s="2"/>
      <c r="F1753" s="2"/>
    </row>
    <row r="1754" spans="1:6" x14ac:dyDescent="0.2">
      <c r="A1754" s="2" t="s">
        <v>30479</v>
      </c>
      <c r="B1754" s="2" t="s">
        <v>11896</v>
      </c>
      <c r="C1754" s="19">
        <v>5.6447225044657401</v>
      </c>
      <c r="D1754" s="19">
        <v>5.6977097922885402</v>
      </c>
      <c r="E1754" s="2"/>
      <c r="F1754" s="2"/>
    </row>
    <row r="1755" spans="1:6" x14ac:dyDescent="0.2">
      <c r="A1755" s="2" t="s">
        <v>30478</v>
      </c>
      <c r="B1755" s="2" t="s">
        <v>9609</v>
      </c>
      <c r="C1755" s="19">
        <v>5.2810858970353296</v>
      </c>
      <c r="D1755" s="19">
        <v>6.7554296984124802</v>
      </c>
      <c r="E1755" s="2"/>
      <c r="F1755" s="2"/>
    </row>
    <row r="1756" spans="1:6" x14ac:dyDescent="0.2">
      <c r="A1756" s="2" t="s">
        <v>30477</v>
      </c>
      <c r="B1756" s="2" t="s">
        <v>8375</v>
      </c>
      <c r="C1756" s="19">
        <v>5.2135334996289702</v>
      </c>
      <c r="D1756" s="19">
        <v>6.4381394059378598</v>
      </c>
      <c r="E1756" s="2"/>
      <c r="F1756" s="2"/>
    </row>
    <row r="1757" spans="1:6" x14ac:dyDescent="0.2">
      <c r="A1757" s="2" t="s">
        <v>30476</v>
      </c>
      <c r="B1757" s="2" t="s">
        <v>287</v>
      </c>
      <c r="C1757" s="19">
        <v>8.4462268688249509</v>
      </c>
      <c r="D1757" s="19">
        <v>6.7461696754957297</v>
      </c>
      <c r="E1757" s="2"/>
      <c r="F1757" s="2"/>
    </row>
    <row r="1758" spans="1:6" x14ac:dyDescent="0.2">
      <c r="A1758" s="2" t="s">
        <v>30475</v>
      </c>
      <c r="B1758" s="2" t="s">
        <v>3068</v>
      </c>
      <c r="C1758" s="19">
        <v>7.0620902887107304</v>
      </c>
      <c r="D1758" s="19">
        <v>6.4090967073837302</v>
      </c>
      <c r="E1758" s="2"/>
      <c r="F1758" s="2"/>
    </row>
    <row r="1759" spans="1:6" x14ac:dyDescent="0.2">
      <c r="A1759" s="2" t="s">
        <v>30474</v>
      </c>
      <c r="B1759" s="2" t="s">
        <v>1905</v>
      </c>
      <c r="C1759" s="19">
        <v>7.1204252440103897</v>
      </c>
      <c r="D1759" s="19">
        <v>6.8900423914240099</v>
      </c>
      <c r="E1759" s="2"/>
      <c r="F1759" s="2"/>
    </row>
    <row r="1760" spans="1:6" x14ac:dyDescent="0.2">
      <c r="A1760" s="2" t="s">
        <v>30473</v>
      </c>
      <c r="B1760" s="2" t="s">
        <v>6969</v>
      </c>
      <c r="C1760" s="19">
        <v>5.7800767812431699</v>
      </c>
      <c r="D1760" s="19">
        <v>4.4870406491314396</v>
      </c>
      <c r="E1760" s="2"/>
      <c r="F1760" s="2"/>
    </row>
    <row r="1761" spans="1:6" x14ac:dyDescent="0.2">
      <c r="A1761" s="2" t="s">
        <v>30472</v>
      </c>
      <c r="B1761" s="2" t="s">
        <v>13463</v>
      </c>
      <c r="C1761" s="19">
        <v>6.0243578326129397</v>
      </c>
      <c r="D1761" s="19">
        <v>4.8151922925068504</v>
      </c>
      <c r="E1761" s="2"/>
      <c r="F1761" s="2"/>
    </row>
    <row r="1762" spans="1:6" x14ac:dyDescent="0.2">
      <c r="A1762" s="2" t="s">
        <v>30471</v>
      </c>
      <c r="B1762" s="2" t="s">
        <v>2330</v>
      </c>
      <c r="C1762" s="19">
        <v>5.7164287361253399</v>
      </c>
      <c r="D1762" s="19">
        <v>5.6403125834796404</v>
      </c>
      <c r="E1762" s="2"/>
      <c r="F1762" s="2"/>
    </row>
    <row r="1763" spans="1:6" x14ac:dyDescent="0.2">
      <c r="A1763" s="2" t="s">
        <v>30470</v>
      </c>
      <c r="B1763" s="2" t="s">
        <v>6324</v>
      </c>
      <c r="C1763" s="19">
        <v>0.55722132324112905</v>
      </c>
      <c r="D1763" s="19">
        <v>-3.2141075136567898</v>
      </c>
      <c r="E1763" s="2"/>
      <c r="F1763" s="2"/>
    </row>
    <row r="1764" spans="1:6" x14ac:dyDescent="0.2">
      <c r="A1764" s="2" t="s">
        <v>30469</v>
      </c>
      <c r="B1764" s="2" t="s">
        <v>5956</v>
      </c>
      <c r="C1764" s="19">
        <v>8.5496024856185002</v>
      </c>
      <c r="D1764" s="19">
        <v>8.6599444870242994</v>
      </c>
      <c r="E1764" s="2"/>
      <c r="F1764" s="2"/>
    </row>
    <row r="1765" spans="1:6" x14ac:dyDescent="0.2">
      <c r="A1765" s="2" t="s">
        <v>30468</v>
      </c>
      <c r="B1765" s="2" t="s">
        <v>2875</v>
      </c>
      <c r="C1765" s="19">
        <v>-0.93569465157841103</v>
      </c>
      <c r="D1765" s="19">
        <v>-0.99206806786408297</v>
      </c>
      <c r="E1765" s="2"/>
      <c r="F1765" s="2"/>
    </row>
    <row r="1766" spans="1:6" x14ac:dyDescent="0.2">
      <c r="A1766" s="2" t="s">
        <v>30467</v>
      </c>
      <c r="B1766" s="2" t="s">
        <v>796</v>
      </c>
      <c r="C1766" s="19">
        <v>7.8824218637496104</v>
      </c>
      <c r="D1766" s="19">
        <v>7.5035125236400599</v>
      </c>
      <c r="E1766" s="2"/>
      <c r="F1766" s="2"/>
    </row>
    <row r="1767" spans="1:6" x14ac:dyDescent="0.2">
      <c r="A1767" s="2" t="s">
        <v>30466</v>
      </c>
      <c r="B1767" s="2" t="s">
        <v>1066</v>
      </c>
      <c r="C1767" s="19">
        <v>6.6936223432143303</v>
      </c>
      <c r="D1767" s="19">
        <v>6.60402590482588</v>
      </c>
      <c r="E1767" s="2"/>
      <c r="F1767" s="2"/>
    </row>
    <row r="1768" spans="1:6" x14ac:dyDescent="0.2">
      <c r="A1768" s="2" t="s">
        <v>30465</v>
      </c>
      <c r="B1768" s="2" t="s">
        <v>7238</v>
      </c>
      <c r="C1768" s="19">
        <v>1.47291136652605</v>
      </c>
      <c r="D1768" s="19">
        <v>1.9851278011093101</v>
      </c>
      <c r="E1768" s="2"/>
      <c r="F1768" s="2"/>
    </row>
    <row r="1769" spans="1:6" x14ac:dyDescent="0.2">
      <c r="A1769" s="2" t="s">
        <v>30464</v>
      </c>
      <c r="B1769" s="2" t="s">
        <v>2416</v>
      </c>
      <c r="C1769" s="19">
        <v>5.5692649978944599</v>
      </c>
      <c r="D1769" s="19">
        <v>4.5882308420260998</v>
      </c>
      <c r="E1769" s="2"/>
      <c r="F1769" s="2"/>
    </row>
    <row r="1770" spans="1:6" x14ac:dyDescent="0.2">
      <c r="A1770" s="2" t="s">
        <v>30463</v>
      </c>
      <c r="B1770" s="2" t="s">
        <v>5105</v>
      </c>
      <c r="C1770" s="19">
        <v>5.87786617687164</v>
      </c>
      <c r="D1770" s="19">
        <v>4.9106430301006299</v>
      </c>
      <c r="E1770" s="2"/>
      <c r="F1770" s="2"/>
    </row>
    <row r="1771" spans="1:6" x14ac:dyDescent="0.2">
      <c r="A1771" s="2" t="s">
        <v>30462</v>
      </c>
      <c r="B1771" s="2" t="s">
        <v>6390</v>
      </c>
      <c r="C1771" s="19">
        <v>-3.2141075136567898</v>
      </c>
      <c r="D1771" s="19">
        <v>4.34354739388254</v>
      </c>
      <c r="E1771" s="2"/>
      <c r="F1771" s="2"/>
    </row>
    <row r="1772" spans="1:6" x14ac:dyDescent="0.2">
      <c r="A1772" s="2" t="s">
        <v>30461</v>
      </c>
      <c r="B1772" s="2" t="s">
        <v>3650</v>
      </c>
      <c r="C1772" s="19">
        <v>-2.1434356740020402</v>
      </c>
      <c r="D1772" s="19">
        <v>3.7107540968174</v>
      </c>
      <c r="E1772" s="2"/>
      <c r="F1772" s="2"/>
    </row>
    <row r="1773" spans="1:6" x14ac:dyDescent="0.2">
      <c r="A1773" s="2" t="s">
        <v>30460</v>
      </c>
      <c r="B1773" s="2" t="s">
        <v>5258</v>
      </c>
      <c r="C1773" s="19">
        <v>3.7493234621359699</v>
      </c>
      <c r="D1773" s="19">
        <v>3.8944064721149001</v>
      </c>
      <c r="E1773" s="2"/>
      <c r="F1773" s="2"/>
    </row>
    <row r="1774" spans="1:6" x14ac:dyDescent="0.2">
      <c r="A1774" s="2" t="s">
        <v>30459</v>
      </c>
      <c r="B1774" s="2" t="s">
        <v>8232</v>
      </c>
      <c r="C1774" s="19">
        <v>6.5134155834933196</v>
      </c>
      <c r="D1774" s="19">
        <v>5.5458870118587003</v>
      </c>
      <c r="E1774" s="2"/>
      <c r="F1774" s="2"/>
    </row>
    <row r="1775" spans="1:6" x14ac:dyDescent="0.2">
      <c r="A1775" s="2" t="s">
        <v>30458</v>
      </c>
      <c r="B1775" s="2" t="s">
        <v>11072</v>
      </c>
      <c r="C1775" s="19">
        <v>9.0225953844424804</v>
      </c>
      <c r="D1775" s="19">
        <v>8.4781315086139699</v>
      </c>
      <c r="E1775" s="2"/>
      <c r="F1775" s="2"/>
    </row>
    <row r="1776" spans="1:6" x14ac:dyDescent="0.2">
      <c r="A1776" s="2" t="s">
        <v>30457</v>
      </c>
      <c r="B1776" s="2" t="s">
        <v>12166</v>
      </c>
      <c r="C1776" s="19">
        <v>7.7408459506025098</v>
      </c>
      <c r="D1776" s="19">
        <v>7.5349637917388499</v>
      </c>
      <c r="E1776" s="2"/>
      <c r="F1776" s="2"/>
    </row>
    <row r="1777" spans="1:6" x14ac:dyDescent="0.2">
      <c r="A1777" s="2" t="s">
        <v>30456</v>
      </c>
      <c r="B1777" s="2" t="s">
        <v>13144</v>
      </c>
      <c r="C1777" s="19">
        <v>7.2109651274155597</v>
      </c>
      <c r="D1777" s="19">
        <v>7.5062577641819503</v>
      </c>
      <c r="E1777" s="2"/>
      <c r="F1777" s="2"/>
    </row>
    <row r="1778" spans="1:6" x14ac:dyDescent="0.2">
      <c r="A1778" s="2" t="s">
        <v>30455</v>
      </c>
      <c r="B1778" s="2" t="s">
        <v>11227</v>
      </c>
      <c r="C1778" s="19">
        <v>7.3929754488380803</v>
      </c>
      <c r="D1778" s="19">
        <v>7.4697538139401898</v>
      </c>
      <c r="E1778" s="2"/>
      <c r="F1778" s="2"/>
    </row>
    <row r="1779" spans="1:6" x14ac:dyDescent="0.2">
      <c r="A1779" s="2" t="s">
        <v>30454</v>
      </c>
      <c r="B1779" s="2" t="s">
        <v>1705</v>
      </c>
      <c r="C1779" s="19">
        <v>6.6719750694709097</v>
      </c>
      <c r="D1779" s="19">
        <v>6.7646306641881404</v>
      </c>
      <c r="E1779" s="2"/>
      <c r="F1779" s="2"/>
    </row>
    <row r="1780" spans="1:6" x14ac:dyDescent="0.2">
      <c r="A1780" s="2" t="s">
        <v>30453</v>
      </c>
      <c r="B1780" s="2" t="s">
        <v>8046</v>
      </c>
      <c r="C1780" s="19">
        <v>5.00559849007678</v>
      </c>
      <c r="D1780" s="19">
        <v>6.5541105417688899</v>
      </c>
      <c r="E1780" s="2"/>
      <c r="F1780" s="2"/>
    </row>
    <row r="1781" spans="1:6" x14ac:dyDescent="0.2">
      <c r="A1781" s="2" t="s">
        <v>30452</v>
      </c>
      <c r="B1781" s="2" t="s">
        <v>8929</v>
      </c>
      <c r="C1781" s="19">
        <v>8.3038057220608703</v>
      </c>
      <c r="D1781" s="19">
        <v>9.1907066797209094</v>
      </c>
      <c r="E1781" s="2"/>
      <c r="F1781" s="2"/>
    </row>
    <row r="1782" spans="1:6" x14ac:dyDescent="0.2">
      <c r="A1782" s="2" t="s">
        <v>30451</v>
      </c>
      <c r="B1782" s="2" t="s">
        <v>10600</v>
      </c>
      <c r="C1782" s="19">
        <v>8.50250082072799</v>
      </c>
      <c r="D1782" s="19">
        <v>8.2863474910543395</v>
      </c>
      <c r="E1782" s="2"/>
      <c r="F1782" s="2"/>
    </row>
    <row r="1783" spans="1:6" x14ac:dyDescent="0.2">
      <c r="A1783" s="2" t="s">
        <v>30450</v>
      </c>
      <c r="B1783" s="2" t="s">
        <v>4755</v>
      </c>
      <c r="C1783" s="19">
        <v>5.60133343292636</v>
      </c>
      <c r="D1783" s="19">
        <v>5.1238096026879596</v>
      </c>
      <c r="E1783" s="2"/>
      <c r="F1783" s="2"/>
    </row>
    <row r="1784" spans="1:6" x14ac:dyDescent="0.2">
      <c r="A1784" s="2" t="s">
        <v>30449</v>
      </c>
      <c r="B1784" s="2" t="s">
        <v>4935</v>
      </c>
      <c r="C1784" s="19">
        <v>4.7906501452354204</v>
      </c>
      <c r="D1784" s="19">
        <v>5.5745702918910496</v>
      </c>
      <c r="E1784" s="2"/>
      <c r="F1784" s="2"/>
    </row>
    <row r="1785" spans="1:6" x14ac:dyDescent="0.2">
      <c r="A1785" s="2" t="s">
        <v>30448</v>
      </c>
      <c r="B1785" s="2" t="s">
        <v>557</v>
      </c>
      <c r="C1785" s="19">
        <v>1.2392661228553701</v>
      </c>
      <c r="D1785" s="19">
        <v>2.18633330094289</v>
      </c>
      <c r="E1785" s="2"/>
      <c r="F1785" s="2"/>
    </row>
    <row r="1786" spans="1:6" x14ac:dyDescent="0.2">
      <c r="A1786" s="2" t="s">
        <v>30447</v>
      </c>
      <c r="B1786" s="2" t="s">
        <v>2947</v>
      </c>
      <c r="C1786" s="19">
        <v>4.4070154496376599</v>
      </c>
      <c r="D1786" s="19">
        <v>5.8022523848640901</v>
      </c>
      <c r="E1786" s="2"/>
      <c r="F1786" s="2"/>
    </row>
    <row r="1787" spans="1:6" x14ac:dyDescent="0.2">
      <c r="A1787" s="2" t="s">
        <v>30446</v>
      </c>
      <c r="B1787" s="2" t="s">
        <v>6603</v>
      </c>
      <c r="C1787" s="19">
        <v>4.5635202169794304</v>
      </c>
      <c r="D1787" s="19">
        <v>3.25373292968127</v>
      </c>
      <c r="E1787" s="2"/>
      <c r="F1787" s="2"/>
    </row>
    <row r="1788" spans="1:6" x14ac:dyDescent="0.2">
      <c r="A1788" s="2" t="s">
        <v>30445</v>
      </c>
      <c r="B1788" s="2" t="s">
        <v>10954</v>
      </c>
      <c r="C1788" s="19">
        <v>4.4623861752887404</v>
      </c>
      <c r="D1788" s="19">
        <v>5.5382430298018797</v>
      </c>
      <c r="E1788" s="2"/>
      <c r="F1788" s="2"/>
    </row>
    <row r="1789" spans="1:6" x14ac:dyDescent="0.2">
      <c r="A1789" s="2" t="s">
        <v>30444</v>
      </c>
      <c r="B1789" s="2" t="s">
        <v>2532</v>
      </c>
      <c r="C1789" s="19">
        <v>6.5585807531267104</v>
      </c>
      <c r="D1789" s="19">
        <v>6.3939296618456902</v>
      </c>
      <c r="E1789" s="2"/>
      <c r="F1789" s="2"/>
    </row>
    <row r="1790" spans="1:6" x14ac:dyDescent="0.2">
      <c r="A1790" s="2" t="s">
        <v>30443</v>
      </c>
      <c r="B1790" s="2" t="s">
        <v>4617</v>
      </c>
      <c r="C1790" s="19">
        <v>4.16624008535043</v>
      </c>
      <c r="D1790" s="19">
        <v>-2.6699281772874</v>
      </c>
      <c r="E1790" s="2"/>
      <c r="F1790" s="2"/>
    </row>
    <row r="1791" spans="1:6" x14ac:dyDescent="0.2">
      <c r="A1791" s="2" t="s">
        <v>30442</v>
      </c>
      <c r="B1791" s="2" t="s">
        <v>8346</v>
      </c>
      <c r="C1791" s="19">
        <v>3.3653648519845798</v>
      </c>
      <c r="D1791" s="19">
        <v>3.0708512091995401</v>
      </c>
      <c r="E1791" s="2"/>
      <c r="F1791" s="2"/>
    </row>
    <row r="1792" spans="1:6" x14ac:dyDescent="0.2">
      <c r="A1792" s="2" t="s">
        <v>30441</v>
      </c>
      <c r="B1792" s="2" t="s">
        <v>9731</v>
      </c>
      <c r="C1792" s="19">
        <v>6.1621220715063103</v>
      </c>
      <c r="D1792" s="19">
        <v>6.6149682726635604</v>
      </c>
      <c r="E1792" s="2"/>
      <c r="F1792" s="2"/>
    </row>
    <row r="1793" spans="1:6" x14ac:dyDescent="0.2">
      <c r="A1793" s="2" t="s">
        <v>30440</v>
      </c>
      <c r="B1793" s="2" t="s">
        <v>3415</v>
      </c>
      <c r="C1793" s="19">
        <v>5.0808210636278899</v>
      </c>
      <c r="D1793" s="19">
        <v>6.0099481786886404</v>
      </c>
      <c r="E1793" s="2"/>
      <c r="F1793" s="2"/>
    </row>
    <row r="1794" spans="1:6" x14ac:dyDescent="0.2">
      <c r="A1794" s="2" t="s">
        <v>30439</v>
      </c>
      <c r="B1794" s="2" t="s">
        <v>5292</v>
      </c>
      <c r="C1794" s="19">
        <v>-0.39602144664600603</v>
      </c>
      <c r="D1794" s="19">
        <v>4.3816353079955901</v>
      </c>
      <c r="E1794" s="2"/>
      <c r="F1794" s="2"/>
    </row>
    <row r="1795" spans="1:6" x14ac:dyDescent="0.2">
      <c r="A1795" s="2" t="s">
        <v>30438</v>
      </c>
      <c r="B1795" s="2" t="s">
        <v>10571</v>
      </c>
      <c r="C1795" s="19">
        <v>3.1605953548350398</v>
      </c>
      <c r="D1795" s="19">
        <v>5.0696904208850597</v>
      </c>
      <c r="E1795" s="2"/>
      <c r="F1795" s="2"/>
    </row>
    <row r="1796" spans="1:6" x14ac:dyDescent="0.2">
      <c r="A1796" s="2" t="s">
        <v>30437</v>
      </c>
      <c r="B1796" s="2" t="s">
        <v>10211</v>
      </c>
      <c r="C1796" s="19">
        <v>6.1621220715063103</v>
      </c>
      <c r="D1796" s="19">
        <v>5.4611073839204796</v>
      </c>
      <c r="E1796" s="2"/>
      <c r="F1796" s="2"/>
    </row>
    <row r="1797" spans="1:6" x14ac:dyDescent="0.2">
      <c r="A1797" s="2" t="s">
        <v>30436</v>
      </c>
      <c r="B1797" s="2" t="s">
        <v>3580</v>
      </c>
      <c r="C1797" s="19">
        <v>7.0956234609654398</v>
      </c>
      <c r="D1797" s="19">
        <v>6.4207840384720702</v>
      </c>
      <c r="E1797" s="2"/>
      <c r="F1797" s="2"/>
    </row>
    <row r="1798" spans="1:6" x14ac:dyDescent="0.2">
      <c r="A1798" s="2" t="s">
        <v>30435</v>
      </c>
      <c r="B1798" s="2" t="s">
        <v>621</v>
      </c>
      <c r="C1798" s="19">
        <v>4.9732869958108203</v>
      </c>
      <c r="D1798" s="19">
        <v>3.7377027580430799</v>
      </c>
      <c r="E1798" s="2"/>
      <c r="F1798" s="2"/>
    </row>
    <row r="1799" spans="1:6" x14ac:dyDescent="0.2">
      <c r="A1799" s="2" t="s">
        <v>30434</v>
      </c>
      <c r="B1799" s="2" t="s">
        <v>3152</v>
      </c>
      <c r="C1799" s="19">
        <v>6.4325397475520001</v>
      </c>
      <c r="D1799" s="19">
        <v>6.23278543874161</v>
      </c>
      <c r="E1799" s="2"/>
      <c r="F1799" s="2"/>
    </row>
    <row r="1800" spans="1:6" x14ac:dyDescent="0.2">
      <c r="A1800" s="2" t="s">
        <v>30433</v>
      </c>
      <c r="B1800" s="2" t="s">
        <v>4426</v>
      </c>
      <c r="C1800" s="19">
        <v>7.3704073738762199</v>
      </c>
      <c r="D1800" s="19">
        <v>5.351974197543</v>
      </c>
      <c r="E1800" s="2"/>
      <c r="F1800" s="2"/>
    </row>
    <row r="1801" spans="1:6" x14ac:dyDescent="0.2">
      <c r="A1801" s="2" t="s">
        <v>30432</v>
      </c>
      <c r="B1801" s="2" t="s">
        <v>11358</v>
      </c>
      <c r="C1801" s="19">
        <v>1.30997029172671</v>
      </c>
      <c r="D1801" s="19">
        <v>2.7279650411955001</v>
      </c>
      <c r="E1801" s="2"/>
      <c r="F1801" s="2"/>
    </row>
    <row r="1802" spans="1:6" x14ac:dyDescent="0.2">
      <c r="A1802" s="2" t="s">
        <v>30431</v>
      </c>
      <c r="B1802" s="2" t="s">
        <v>11664</v>
      </c>
      <c r="C1802" s="19">
        <v>3.58797364869922</v>
      </c>
      <c r="D1802" s="19">
        <v>3.8456921785943701</v>
      </c>
      <c r="E1802" s="2"/>
      <c r="F1802" s="2"/>
    </row>
    <row r="1803" spans="1:6" x14ac:dyDescent="0.2">
      <c r="A1803" s="2" t="s">
        <v>30430</v>
      </c>
      <c r="B1803" s="2" t="s">
        <v>45</v>
      </c>
      <c r="C1803" s="19">
        <v>2.0286389285208299</v>
      </c>
      <c r="D1803" s="19">
        <v>-2.2757229027146599</v>
      </c>
      <c r="E1803" s="2"/>
      <c r="F1803" s="2"/>
    </row>
    <row r="1804" spans="1:6" x14ac:dyDescent="0.2">
      <c r="A1804" s="2" t="s">
        <v>30429</v>
      </c>
      <c r="B1804" s="2" t="s">
        <v>5823</v>
      </c>
      <c r="C1804" s="19">
        <v>6.0243578326129397</v>
      </c>
      <c r="D1804" s="19">
        <v>6.2994181180612596</v>
      </c>
      <c r="E1804" s="2"/>
      <c r="F1804" s="2"/>
    </row>
    <row r="1805" spans="1:6" x14ac:dyDescent="0.2">
      <c r="A1805" s="2" t="s">
        <v>30428</v>
      </c>
      <c r="B1805" s="2" t="s">
        <v>8158</v>
      </c>
      <c r="C1805" s="19">
        <v>8.0398949822611794</v>
      </c>
      <c r="D1805" s="19">
        <v>7.7132214224947901</v>
      </c>
      <c r="E1805" s="2"/>
      <c r="F1805" s="2"/>
    </row>
    <row r="1806" spans="1:6" x14ac:dyDescent="0.2">
      <c r="A1806" s="2" t="s">
        <v>30427</v>
      </c>
      <c r="B1806" s="2" t="s">
        <v>6597</v>
      </c>
      <c r="C1806" s="19">
        <v>7.3527233533834204</v>
      </c>
      <c r="D1806" s="19">
        <v>6.1164541445843401</v>
      </c>
      <c r="E1806" s="2"/>
      <c r="F1806" s="2"/>
    </row>
    <row r="1807" spans="1:6" x14ac:dyDescent="0.2">
      <c r="A1807" s="2" t="s">
        <v>30426</v>
      </c>
      <c r="B1807" s="2" t="s">
        <v>330</v>
      </c>
      <c r="C1807" s="19">
        <v>5.9446618136657197</v>
      </c>
      <c r="D1807" s="19">
        <v>4.6319802854666596</v>
      </c>
      <c r="E1807" s="2"/>
      <c r="F1807" s="2"/>
    </row>
    <row r="1808" spans="1:6" x14ac:dyDescent="0.2">
      <c r="A1808" s="2" t="s">
        <v>30425</v>
      </c>
      <c r="B1808" s="2" t="s">
        <v>12515</v>
      </c>
      <c r="C1808" s="19">
        <v>0.96032883854987705</v>
      </c>
      <c r="D1808" s="19">
        <v>-3.2141075136567898</v>
      </c>
      <c r="E1808" s="2"/>
      <c r="F1808" s="2"/>
    </row>
    <row r="1809" spans="1:6" x14ac:dyDescent="0.2">
      <c r="A1809" s="2" t="s">
        <v>30424</v>
      </c>
      <c r="B1809" s="2" t="s">
        <v>5647</v>
      </c>
      <c r="C1809" s="19">
        <v>2.64936976251068</v>
      </c>
      <c r="D1809" s="19">
        <v>2.23253675567386</v>
      </c>
      <c r="E1809" s="2"/>
      <c r="F1809" s="2"/>
    </row>
    <row r="1810" spans="1:6" x14ac:dyDescent="0.2">
      <c r="A1810" s="2" t="s">
        <v>30423</v>
      </c>
      <c r="B1810" s="2" t="s">
        <v>6368</v>
      </c>
      <c r="C1810" s="19">
        <v>7.3348198759252599</v>
      </c>
      <c r="D1810" s="19">
        <v>6.2185076448942702</v>
      </c>
      <c r="E1810" s="2"/>
      <c r="F1810" s="2"/>
    </row>
    <row r="1811" spans="1:6" x14ac:dyDescent="0.2">
      <c r="A1811" s="2" t="s">
        <v>30422</v>
      </c>
      <c r="B1811" s="2" t="s">
        <v>9408</v>
      </c>
      <c r="C1811" s="19">
        <v>4.3068510907330397</v>
      </c>
      <c r="D1811" s="19">
        <v>2.96535851736121</v>
      </c>
      <c r="E1811" s="2"/>
      <c r="F1811" s="2"/>
    </row>
    <row r="1812" spans="1:6" x14ac:dyDescent="0.2">
      <c r="A1812" s="2" t="s">
        <v>30421</v>
      </c>
      <c r="B1812" s="2" t="s">
        <v>8154</v>
      </c>
      <c r="C1812" s="19">
        <v>6.7949299096331197</v>
      </c>
      <c r="D1812" s="19">
        <v>5.7316193814262304</v>
      </c>
      <c r="E1812" s="2"/>
      <c r="F1812" s="2"/>
    </row>
    <row r="1813" spans="1:6" x14ac:dyDescent="0.2">
      <c r="A1813" s="2" t="s">
        <v>30420</v>
      </c>
      <c r="B1813" s="2" t="s">
        <v>3218</v>
      </c>
      <c r="C1813" s="19">
        <v>4.9234209756393597</v>
      </c>
      <c r="D1813" s="19">
        <v>6.6670675430679296</v>
      </c>
      <c r="E1813" s="2"/>
      <c r="F1813" s="2"/>
    </row>
    <row r="1814" spans="1:6" x14ac:dyDescent="0.2">
      <c r="A1814" s="2" t="s">
        <v>30419</v>
      </c>
      <c r="B1814" s="2" t="s">
        <v>11433</v>
      </c>
      <c r="C1814" s="19">
        <v>5.2633789389209404</v>
      </c>
      <c r="D1814" s="19">
        <v>5.6797567035747401</v>
      </c>
      <c r="E1814" s="2"/>
      <c r="F1814" s="2"/>
    </row>
    <row r="1815" spans="1:6" x14ac:dyDescent="0.2">
      <c r="A1815" s="2" t="s">
        <v>30418</v>
      </c>
      <c r="B1815" s="2" t="s">
        <v>5951</v>
      </c>
      <c r="C1815" s="19">
        <v>6.1465098636404898</v>
      </c>
      <c r="D1815" s="19">
        <v>6.9120943358060201</v>
      </c>
      <c r="E1815" s="2"/>
      <c r="F1815" s="2"/>
    </row>
    <row r="1816" spans="1:6" x14ac:dyDescent="0.2">
      <c r="A1816" s="2" t="s">
        <v>30417</v>
      </c>
      <c r="B1816" s="2" t="s">
        <v>4834</v>
      </c>
      <c r="C1816" s="19">
        <v>6.2512830384605804</v>
      </c>
      <c r="D1816" s="19">
        <v>6.1807102468663304</v>
      </c>
      <c r="E1816" s="2"/>
      <c r="F1816" s="2"/>
    </row>
    <row r="1817" spans="1:6" x14ac:dyDescent="0.2">
      <c r="A1817" s="2" t="s">
        <v>30416</v>
      </c>
      <c r="B1817" s="2" t="s">
        <v>5428</v>
      </c>
      <c r="C1817" s="19">
        <v>4.4778237489480102</v>
      </c>
      <c r="D1817" s="19">
        <v>4.1484855894003196</v>
      </c>
      <c r="E1817" s="2"/>
      <c r="F1817" s="2"/>
    </row>
    <row r="1818" spans="1:6" x14ac:dyDescent="0.2">
      <c r="A1818" s="2" t="s">
        <v>30415</v>
      </c>
      <c r="B1818" s="2" t="s">
        <v>2795</v>
      </c>
      <c r="C1818" s="19">
        <v>8.4481874463524207</v>
      </c>
      <c r="D1818" s="19">
        <v>8.7236752183593804</v>
      </c>
      <c r="E1818" s="2"/>
      <c r="F1818" s="2"/>
    </row>
    <row r="1819" spans="1:6" x14ac:dyDescent="0.2">
      <c r="A1819" s="2" t="s">
        <v>30414</v>
      </c>
      <c r="B1819" s="2" t="s">
        <v>3480</v>
      </c>
      <c r="C1819" s="19">
        <v>7.7669995494261403</v>
      </c>
      <c r="D1819" s="19">
        <v>7.2765450388634596</v>
      </c>
      <c r="E1819" s="2"/>
      <c r="F1819" s="2"/>
    </row>
    <row r="1820" spans="1:6" x14ac:dyDescent="0.2">
      <c r="A1820" s="2" t="s">
        <v>30413</v>
      </c>
      <c r="B1820" s="2" t="s">
        <v>2420</v>
      </c>
      <c r="C1820" s="19">
        <v>6.1692711158023501</v>
      </c>
      <c r="D1820" s="19">
        <v>6.80850491132444</v>
      </c>
      <c r="E1820" s="2"/>
      <c r="F1820" s="2"/>
    </row>
    <row r="1821" spans="1:6" x14ac:dyDescent="0.2">
      <c r="A1821" s="2" t="s">
        <v>30412</v>
      </c>
      <c r="B1821" s="2" t="s">
        <v>4074</v>
      </c>
      <c r="C1821" s="19">
        <v>5.30940409432334</v>
      </c>
      <c r="D1821" s="19">
        <v>5.5351740605571997</v>
      </c>
      <c r="E1821" s="2"/>
      <c r="F1821" s="2"/>
    </row>
    <row r="1822" spans="1:6" x14ac:dyDescent="0.2">
      <c r="A1822" s="2" t="s">
        <v>30411</v>
      </c>
      <c r="B1822" s="2" t="s">
        <v>9854</v>
      </c>
      <c r="C1822" s="19">
        <v>9.1138860768233592</v>
      </c>
      <c r="D1822" s="19">
        <v>7.6875358916615699</v>
      </c>
      <c r="E1822" s="2"/>
      <c r="F1822" s="2"/>
    </row>
    <row r="1823" spans="1:6" x14ac:dyDescent="0.2">
      <c r="A1823" s="2" t="s">
        <v>30410</v>
      </c>
      <c r="B1823" s="2" t="s">
        <v>6249</v>
      </c>
      <c r="C1823" s="19">
        <v>2.8876117400078001</v>
      </c>
      <c r="D1823" s="19">
        <v>3.9826629847092399</v>
      </c>
      <c r="E1823" s="2"/>
      <c r="F1823" s="2"/>
    </row>
    <row r="1824" spans="1:6" x14ac:dyDescent="0.2">
      <c r="A1824" s="2" t="s">
        <v>30409</v>
      </c>
      <c r="B1824" s="2" t="s">
        <v>5619</v>
      </c>
      <c r="C1824" s="19">
        <v>7.1741256342691804</v>
      </c>
      <c r="D1824" s="19">
        <v>6.9745989602603702</v>
      </c>
      <c r="E1824" s="2"/>
      <c r="F1824" s="2"/>
    </row>
    <row r="1825" spans="1:6" x14ac:dyDescent="0.2">
      <c r="A1825" s="2" t="s">
        <v>30408</v>
      </c>
      <c r="B1825" s="2" t="s">
        <v>2800</v>
      </c>
      <c r="C1825" s="19">
        <v>5.2876703750394602</v>
      </c>
      <c r="D1825" s="19">
        <v>6.3837289835812099</v>
      </c>
      <c r="E1825" s="2"/>
      <c r="F1825" s="2"/>
    </row>
    <row r="1826" spans="1:6" x14ac:dyDescent="0.2">
      <c r="A1826" s="2" t="s">
        <v>30407</v>
      </c>
      <c r="B1826" s="2" t="s">
        <v>30406</v>
      </c>
      <c r="C1826" s="19">
        <v>3.4694211150472301</v>
      </c>
      <c r="D1826" s="19">
        <v>2.3489668123559699</v>
      </c>
      <c r="E1826" s="2"/>
      <c r="F1826" s="2"/>
    </row>
    <row r="1827" spans="1:6" x14ac:dyDescent="0.2">
      <c r="A1827" s="2" t="s">
        <v>30405</v>
      </c>
      <c r="B1827" s="2" t="s">
        <v>3312</v>
      </c>
      <c r="C1827" s="19">
        <v>1.2025706886085401</v>
      </c>
      <c r="D1827" s="19">
        <v>-3.2141075136567898</v>
      </c>
      <c r="E1827" s="2"/>
      <c r="F1827" s="2"/>
    </row>
    <row r="1828" spans="1:6" x14ac:dyDescent="0.2">
      <c r="A1828" s="2" t="s">
        <v>30404</v>
      </c>
      <c r="B1828" s="2" t="s">
        <v>9680</v>
      </c>
      <c r="C1828" s="19">
        <v>4.6306644203885199</v>
      </c>
      <c r="D1828" s="19">
        <v>6.3377927181687799</v>
      </c>
      <c r="E1828" s="2"/>
      <c r="F1828" s="2"/>
    </row>
    <row r="1829" spans="1:6" x14ac:dyDescent="0.2">
      <c r="A1829" s="2" t="s">
        <v>30403</v>
      </c>
      <c r="B1829" s="2" t="s">
        <v>10935</v>
      </c>
      <c r="C1829" s="19">
        <v>4.33255165291766</v>
      </c>
      <c r="D1829" s="19">
        <v>5.1955425169641503</v>
      </c>
      <c r="E1829" s="2"/>
      <c r="F1829" s="2"/>
    </row>
    <row r="1830" spans="1:6" x14ac:dyDescent="0.2">
      <c r="A1830" s="2" t="s">
        <v>30402</v>
      </c>
      <c r="B1830" s="2" t="s">
        <v>7538</v>
      </c>
      <c r="C1830" s="19">
        <v>3.4223258231824598</v>
      </c>
      <c r="D1830" s="19">
        <v>3.7215940418973901</v>
      </c>
      <c r="E1830" s="2"/>
      <c r="F1830" s="2"/>
    </row>
    <row r="1831" spans="1:6" x14ac:dyDescent="0.2">
      <c r="A1831" s="2" t="s">
        <v>30401</v>
      </c>
      <c r="B1831" s="2" t="s">
        <v>2849</v>
      </c>
      <c r="C1831" s="19">
        <v>-3.2141075136567898</v>
      </c>
      <c r="D1831" s="19">
        <v>0.52694381027029502</v>
      </c>
      <c r="E1831" s="2"/>
      <c r="F1831" s="2"/>
    </row>
    <row r="1832" spans="1:6" x14ac:dyDescent="0.2">
      <c r="A1832" s="2" t="s">
        <v>30400</v>
      </c>
      <c r="B1832" s="2" t="s">
        <v>6585</v>
      </c>
      <c r="C1832" s="19">
        <v>6.9750201626592396</v>
      </c>
      <c r="D1832" s="19">
        <v>6.5893057697505002</v>
      </c>
      <c r="E1832" s="2"/>
      <c r="F1832" s="2"/>
    </row>
    <row r="1833" spans="1:6" x14ac:dyDescent="0.2">
      <c r="A1833" s="2" t="s">
        <v>30399</v>
      </c>
      <c r="B1833" s="2" t="s">
        <v>12437</v>
      </c>
      <c r="C1833" s="19">
        <v>6.83593952124785</v>
      </c>
      <c r="D1833" s="19">
        <v>5.7725896745381302</v>
      </c>
      <c r="E1833" s="2"/>
      <c r="F1833" s="2"/>
    </row>
    <row r="1834" spans="1:6" x14ac:dyDescent="0.2">
      <c r="A1834" s="2" t="s">
        <v>30398</v>
      </c>
      <c r="B1834" s="2" t="s">
        <v>2199</v>
      </c>
      <c r="C1834" s="19">
        <v>4.8242511926985197</v>
      </c>
      <c r="D1834" s="19">
        <v>3.49395667421207</v>
      </c>
      <c r="E1834" s="2"/>
      <c r="F1834" s="2"/>
    </row>
    <row r="1835" spans="1:6" x14ac:dyDescent="0.2">
      <c r="A1835" s="2" t="s">
        <v>30397</v>
      </c>
      <c r="B1835" s="2" t="s">
        <v>1571</v>
      </c>
      <c r="C1835" s="19">
        <v>7.3432727244474396</v>
      </c>
      <c r="D1835" s="19">
        <v>7.5634863822547</v>
      </c>
      <c r="E1835" s="2"/>
      <c r="F1835" s="2"/>
    </row>
    <row r="1836" spans="1:6" x14ac:dyDescent="0.2">
      <c r="A1836" s="2" t="s">
        <v>30396</v>
      </c>
      <c r="B1836" s="2" t="s">
        <v>4186</v>
      </c>
      <c r="C1836" s="19">
        <v>9.0211144004921699</v>
      </c>
      <c r="D1836" s="19">
        <v>9.41210297434945</v>
      </c>
      <c r="E1836" s="2"/>
      <c r="F1836" s="2"/>
    </row>
    <row r="1837" spans="1:6" x14ac:dyDescent="0.2">
      <c r="A1837" s="2" t="s">
        <v>30395</v>
      </c>
      <c r="B1837" s="2" t="s">
        <v>4106</v>
      </c>
      <c r="C1837" s="19">
        <v>5.00559849007678</v>
      </c>
      <c r="D1837" s="19">
        <v>3.7483428369007998</v>
      </c>
      <c r="E1837" s="2"/>
      <c r="F1837" s="2"/>
    </row>
    <row r="1838" spans="1:6" x14ac:dyDescent="0.2">
      <c r="A1838" s="2" t="s">
        <v>30394</v>
      </c>
      <c r="B1838" s="2" t="s">
        <v>30393</v>
      </c>
      <c r="C1838" s="19">
        <v>0.15793854482411199</v>
      </c>
      <c r="D1838" s="19">
        <v>-3.2141075136567898</v>
      </c>
      <c r="E1838" s="2"/>
      <c r="F1838" s="2"/>
    </row>
    <row r="1839" spans="1:6" x14ac:dyDescent="0.2">
      <c r="A1839" s="2" t="s">
        <v>30392</v>
      </c>
      <c r="B1839" s="2" t="s">
        <v>3655</v>
      </c>
      <c r="C1839" s="19">
        <v>1.5625160883884099</v>
      </c>
      <c r="D1839" s="19">
        <v>-2.6699281772874</v>
      </c>
      <c r="E1839" s="2"/>
      <c r="F1839" s="2"/>
    </row>
    <row r="1840" spans="1:6" x14ac:dyDescent="0.2">
      <c r="A1840" s="2" t="s">
        <v>30391</v>
      </c>
      <c r="B1840" s="2" t="s">
        <v>13588</v>
      </c>
      <c r="C1840" s="19">
        <v>1.3773706470474001</v>
      </c>
      <c r="D1840" s="19">
        <v>2.18633330094289</v>
      </c>
      <c r="E1840" s="2"/>
      <c r="F1840" s="2"/>
    </row>
    <row r="1841" spans="1:6" x14ac:dyDescent="0.2">
      <c r="A1841" s="2" t="s">
        <v>30390</v>
      </c>
      <c r="B1841" s="2" t="s">
        <v>1486</v>
      </c>
      <c r="C1841" s="19">
        <v>-3.2141075136567898</v>
      </c>
      <c r="D1841" s="19">
        <v>2.43051014375698</v>
      </c>
      <c r="E1841" s="2"/>
      <c r="F1841" s="2"/>
    </row>
    <row r="1842" spans="1:6" x14ac:dyDescent="0.2">
      <c r="A1842" s="2" t="s">
        <v>30389</v>
      </c>
      <c r="B1842" s="2" t="s">
        <v>6322</v>
      </c>
      <c r="C1842" s="19">
        <v>2.3471353098573502</v>
      </c>
      <c r="D1842" s="19">
        <v>1.6640203767780599</v>
      </c>
      <c r="E1842" s="2"/>
      <c r="F1842" s="2"/>
    </row>
    <row r="1843" spans="1:6" x14ac:dyDescent="0.2">
      <c r="A1843" s="2" t="s">
        <v>30388</v>
      </c>
      <c r="B1843" s="2" t="s">
        <v>7895</v>
      </c>
      <c r="C1843" s="19">
        <v>6.2501597219043497</v>
      </c>
      <c r="D1843" s="19">
        <v>5.7249009257783996</v>
      </c>
      <c r="E1843" s="2"/>
      <c r="F1843" s="2"/>
    </row>
    <row r="1844" spans="1:6" x14ac:dyDescent="0.2">
      <c r="A1844" s="2" t="s">
        <v>30387</v>
      </c>
      <c r="B1844" s="2" t="s">
        <v>8480</v>
      </c>
      <c r="C1844" s="19">
        <v>0.49788552536356701</v>
      </c>
      <c r="D1844" s="19">
        <v>2.3349166433810602</v>
      </c>
      <c r="E1844" s="2"/>
      <c r="F1844" s="2"/>
    </row>
    <row r="1845" spans="1:6" x14ac:dyDescent="0.2">
      <c r="A1845" s="2" t="s">
        <v>30386</v>
      </c>
      <c r="B1845" s="2" t="s">
        <v>5917</v>
      </c>
      <c r="C1845" s="19">
        <v>5.36442558816944</v>
      </c>
      <c r="D1845" s="19">
        <v>4.3952398837578404</v>
      </c>
      <c r="E1845" s="2"/>
      <c r="F1845" s="2"/>
    </row>
    <row r="1846" spans="1:6" x14ac:dyDescent="0.2">
      <c r="A1846" s="2" t="s">
        <v>30385</v>
      </c>
      <c r="B1846" s="2" t="s">
        <v>12417</v>
      </c>
      <c r="C1846" s="19">
        <v>5.4858294196511697</v>
      </c>
      <c r="D1846" s="19">
        <v>5.4899243818100096</v>
      </c>
      <c r="E1846" s="2"/>
      <c r="F1846" s="2"/>
    </row>
    <row r="1847" spans="1:6" x14ac:dyDescent="0.2">
      <c r="A1847" s="2" t="s">
        <v>30384</v>
      </c>
      <c r="B1847" s="2" t="s">
        <v>4613</v>
      </c>
      <c r="C1847" s="19">
        <v>5.1714297108153797</v>
      </c>
      <c r="D1847" s="19">
        <v>5.0865597384524204</v>
      </c>
      <c r="E1847" s="2"/>
      <c r="F1847" s="2"/>
    </row>
    <row r="1848" spans="1:6" x14ac:dyDescent="0.2">
      <c r="A1848" s="2" t="s">
        <v>30383</v>
      </c>
      <c r="B1848" s="2" t="s">
        <v>13473</v>
      </c>
      <c r="C1848" s="19">
        <v>4.7242447487981503</v>
      </c>
      <c r="D1848" s="19">
        <v>2.8416360789855699</v>
      </c>
      <c r="E1848" s="2"/>
      <c r="F1848" s="2"/>
    </row>
    <row r="1849" spans="1:6" x14ac:dyDescent="0.2">
      <c r="A1849" s="2" t="s">
        <v>30382</v>
      </c>
      <c r="B1849" s="2" t="s">
        <v>5448</v>
      </c>
      <c r="C1849" s="19">
        <v>5.0782914281095799</v>
      </c>
      <c r="D1849" s="19">
        <v>5.6374534464725103</v>
      </c>
      <c r="E1849" s="2"/>
      <c r="F1849" s="2"/>
    </row>
    <row r="1850" spans="1:6" x14ac:dyDescent="0.2">
      <c r="A1850" s="2" t="s">
        <v>30381</v>
      </c>
      <c r="B1850" s="2" t="s">
        <v>4351</v>
      </c>
      <c r="C1850" s="19">
        <v>4.8452332746827702</v>
      </c>
      <c r="D1850" s="19">
        <v>4.8352934747734704</v>
      </c>
      <c r="E1850" s="2"/>
      <c r="F1850" s="2"/>
    </row>
    <row r="1851" spans="1:6" x14ac:dyDescent="0.2">
      <c r="A1851" s="2" t="s">
        <v>30380</v>
      </c>
      <c r="B1851" s="2" t="s">
        <v>4111</v>
      </c>
      <c r="C1851" s="19">
        <v>4.4270355455669099</v>
      </c>
      <c r="D1851" s="19">
        <v>6.1629255934868601</v>
      </c>
      <c r="E1851" s="2"/>
      <c r="F1851" s="2"/>
    </row>
    <row r="1852" spans="1:6" x14ac:dyDescent="0.2">
      <c r="A1852" s="2" t="s">
        <v>30379</v>
      </c>
      <c r="B1852" s="2" t="s">
        <v>10255</v>
      </c>
      <c r="C1852" s="19">
        <v>6.9551660986950701</v>
      </c>
      <c r="D1852" s="19">
        <v>6.9802517569860099</v>
      </c>
      <c r="E1852" s="2"/>
      <c r="F1852" s="2"/>
    </row>
    <row r="1853" spans="1:6" x14ac:dyDescent="0.2">
      <c r="A1853" s="2" t="s">
        <v>30378</v>
      </c>
      <c r="B1853" s="2" t="s">
        <v>11211</v>
      </c>
      <c r="C1853" s="19">
        <v>2.39670739831885</v>
      </c>
      <c r="D1853" s="19">
        <v>1.7299258755756799</v>
      </c>
      <c r="E1853" s="2"/>
      <c r="F1853" s="2"/>
    </row>
    <row r="1854" spans="1:6" x14ac:dyDescent="0.2">
      <c r="A1854" s="2" t="s">
        <v>30377</v>
      </c>
      <c r="B1854" s="2" t="s">
        <v>9379</v>
      </c>
      <c r="C1854" s="19">
        <v>3.4062794439873501</v>
      </c>
      <c r="D1854" s="19">
        <v>4.1363851636789697</v>
      </c>
      <c r="E1854" s="2"/>
      <c r="F1854" s="2"/>
    </row>
    <row r="1855" spans="1:6" x14ac:dyDescent="0.2">
      <c r="A1855" s="2" t="s">
        <v>30376</v>
      </c>
      <c r="B1855" s="2" t="s">
        <v>12261</v>
      </c>
      <c r="C1855" s="19">
        <v>3.5592362582555301</v>
      </c>
      <c r="D1855" s="19">
        <v>5.5181770309990901</v>
      </c>
      <c r="E1855" s="2"/>
      <c r="F1855" s="2"/>
    </row>
    <row r="1856" spans="1:6" x14ac:dyDescent="0.2">
      <c r="A1856" s="2" t="s">
        <v>30375</v>
      </c>
      <c r="B1856" s="2" t="s">
        <v>10110</v>
      </c>
      <c r="C1856" s="19">
        <v>3.9397266740446799</v>
      </c>
      <c r="D1856" s="19">
        <v>3.3194266505938699</v>
      </c>
      <c r="E1856" s="2"/>
      <c r="F1856" s="2"/>
    </row>
    <row r="1857" spans="1:6" x14ac:dyDescent="0.2">
      <c r="A1857" s="2" t="s">
        <v>30374</v>
      </c>
      <c r="B1857" s="2" t="s">
        <v>6880</v>
      </c>
      <c r="C1857" s="19">
        <v>7.1562467957774398</v>
      </c>
      <c r="D1857" s="19">
        <v>7.5284195186407601</v>
      </c>
      <c r="E1857" s="2"/>
      <c r="F1857" s="2"/>
    </row>
    <row r="1858" spans="1:6" x14ac:dyDescent="0.2">
      <c r="A1858" s="2" t="s">
        <v>30373</v>
      </c>
      <c r="B1858" s="2" t="s">
        <v>4220</v>
      </c>
      <c r="C1858" s="19">
        <v>4.5194445662763298</v>
      </c>
      <c r="D1858" s="19">
        <v>5.7958556490481499</v>
      </c>
      <c r="E1858" s="2"/>
      <c r="F1858" s="2"/>
    </row>
    <row r="1859" spans="1:6" x14ac:dyDescent="0.2">
      <c r="A1859" s="2" t="s">
        <v>30372</v>
      </c>
      <c r="B1859" s="2" t="s">
        <v>2321</v>
      </c>
      <c r="C1859" s="19">
        <v>4.8332809052189702</v>
      </c>
      <c r="D1859" s="19">
        <v>6.3888383382726399</v>
      </c>
      <c r="E1859" s="2"/>
      <c r="F1859" s="2"/>
    </row>
    <row r="1860" spans="1:6" x14ac:dyDescent="0.2">
      <c r="A1860" s="2" t="s">
        <v>30371</v>
      </c>
      <c r="B1860" s="2" t="s">
        <v>4315</v>
      </c>
      <c r="C1860" s="19">
        <v>6.50496401506315</v>
      </c>
      <c r="D1860" s="19">
        <v>3.8207039801496498</v>
      </c>
      <c r="E1860" s="2"/>
      <c r="F1860" s="2"/>
    </row>
    <row r="1861" spans="1:6" x14ac:dyDescent="0.2">
      <c r="A1861" s="2" t="s">
        <v>30370</v>
      </c>
      <c r="B1861" s="2" t="s">
        <v>9916</v>
      </c>
      <c r="C1861" s="19">
        <v>5.0162101496078302</v>
      </c>
      <c r="D1861" s="19">
        <v>5.1541329220438596</v>
      </c>
      <c r="E1861" s="2"/>
      <c r="F1861" s="2"/>
    </row>
    <row r="1862" spans="1:6" x14ac:dyDescent="0.2">
      <c r="A1862" s="2" t="s">
        <v>30369</v>
      </c>
      <c r="B1862" s="2" t="s">
        <v>3026</v>
      </c>
      <c r="C1862" s="19">
        <v>6.9053723668230704</v>
      </c>
      <c r="D1862" s="19">
        <v>6.9326485509257196</v>
      </c>
      <c r="E1862" s="2"/>
      <c r="F1862" s="2"/>
    </row>
    <row r="1863" spans="1:6" x14ac:dyDescent="0.2">
      <c r="A1863" s="2" t="s">
        <v>30368</v>
      </c>
      <c r="B1863" s="2" t="s">
        <v>13372</v>
      </c>
      <c r="C1863" s="19">
        <v>7.3521999394242101</v>
      </c>
      <c r="D1863" s="19">
        <v>7.5376498877615097</v>
      </c>
      <c r="E1863" s="2"/>
      <c r="F1863" s="2"/>
    </row>
    <row r="1864" spans="1:6" x14ac:dyDescent="0.2">
      <c r="A1864" s="2" t="s">
        <v>30367</v>
      </c>
      <c r="B1864" s="2" t="s">
        <v>7831</v>
      </c>
      <c r="C1864" s="19">
        <v>2.09019887667016</v>
      </c>
      <c r="D1864" s="19">
        <v>3.6665610023122102</v>
      </c>
      <c r="E1864" s="2"/>
      <c r="F1864" s="2"/>
    </row>
    <row r="1865" spans="1:6" x14ac:dyDescent="0.2">
      <c r="A1865" s="2" t="s">
        <v>30366</v>
      </c>
      <c r="B1865" s="2" t="s">
        <v>13616</v>
      </c>
      <c r="C1865" s="19">
        <v>0.77280869542164998</v>
      </c>
      <c r="D1865" s="19">
        <v>1.64136541287075</v>
      </c>
      <c r="E1865" s="2"/>
      <c r="F1865" s="2"/>
    </row>
    <row r="1866" spans="1:6" x14ac:dyDescent="0.2">
      <c r="A1866" s="2" t="s">
        <v>30365</v>
      </c>
      <c r="B1866" s="2" t="s">
        <v>3530</v>
      </c>
      <c r="C1866" s="19">
        <v>7.02710342957407</v>
      </c>
      <c r="D1866" s="19">
        <v>5.2583045349823303</v>
      </c>
      <c r="E1866" s="2"/>
      <c r="F1866" s="2"/>
    </row>
    <row r="1867" spans="1:6" x14ac:dyDescent="0.2">
      <c r="A1867" s="2" t="s">
        <v>30364</v>
      </c>
      <c r="B1867" s="2" t="s">
        <v>1036</v>
      </c>
      <c r="C1867" s="19">
        <v>6.6207442126963896</v>
      </c>
      <c r="D1867" s="19">
        <v>6.3404323062207801</v>
      </c>
      <c r="E1867" s="2"/>
      <c r="F1867" s="2"/>
    </row>
    <row r="1868" spans="1:6" x14ac:dyDescent="0.2">
      <c r="A1868" s="2" t="s">
        <v>30363</v>
      </c>
      <c r="B1868" s="2" t="s">
        <v>1688</v>
      </c>
      <c r="C1868" s="19">
        <v>4.52688465461575</v>
      </c>
      <c r="D1868" s="19">
        <v>4.7211012448203498</v>
      </c>
      <c r="E1868" s="2"/>
      <c r="F1868" s="2"/>
    </row>
    <row r="1869" spans="1:6" x14ac:dyDescent="0.2">
      <c r="A1869" s="2" t="s">
        <v>30362</v>
      </c>
      <c r="B1869" s="2" t="s">
        <v>30361</v>
      </c>
      <c r="C1869" s="19">
        <v>4.7782349161434103</v>
      </c>
      <c r="D1869" s="19">
        <v>4.8526551578288997</v>
      </c>
      <c r="E1869" s="2"/>
      <c r="F1869" s="2"/>
    </row>
    <row r="1870" spans="1:6" x14ac:dyDescent="0.2">
      <c r="A1870" s="2" t="s">
        <v>30360</v>
      </c>
      <c r="B1870" s="2" t="s">
        <v>5885</v>
      </c>
      <c r="C1870" s="19">
        <v>4.9006927337386204</v>
      </c>
      <c r="D1870" s="19">
        <v>3.1691529033723</v>
      </c>
      <c r="E1870" s="2"/>
      <c r="F1870" s="2"/>
    </row>
    <row r="1871" spans="1:6" x14ac:dyDescent="0.2">
      <c r="A1871" s="2" t="s">
        <v>30359</v>
      </c>
      <c r="B1871" s="2" t="s">
        <v>11086</v>
      </c>
      <c r="C1871" s="19">
        <v>6.7558897155767301</v>
      </c>
      <c r="D1871" s="19">
        <v>6.7159962445226196</v>
      </c>
      <c r="E1871" s="2"/>
      <c r="F1871" s="2"/>
    </row>
    <row r="1872" spans="1:6" x14ac:dyDescent="0.2">
      <c r="A1872" s="2" t="s">
        <v>30358</v>
      </c>
      <c r="B1872" s="2" t="s">
        <v>2303</v>
      </c>
      <c r="C1872" s="19">
        <v>8.1520978693409294</v>
      </c>
      <c r="D1872" s="19">
        <v>8.2587052019707095</v>
      </c>
      <c r="E1872" s="2"/>
      <c r="F1872" s="2"/>
    </row>
    <row r="1873" spans="1:6" x14ac:dyDescent="0.2">
      <c r="A1873" s="2" t="s">
        <v>30357</v>
      </c>
      <c r="B1873" s="2" t="s">
        <v>10079</v>
      </c>
      <c r="C1873" s="19">
        <v>5.1108356953935496</v>
      </c>
      <c r="D1873" s="19">
        <v>6.3760308624510502</v>
      </c>
      <c r="E1873" s="2"/>
      <c r="F1873" s="2"/>
    </row>
    <row r="1874" spans="1:6" x14ac:dyDescent="0.2">
      <c r="A1874" s="2" t="s">
        <v>30356</v>
      </c>
      <c r="B1874" s="2" t="s">
        <v>4263</v>
      </c>
      <c r="C1874" s="19">
        <v>3.74294880099169</v>
      </c>
      <c r="D1874" s="19">
        <v>5.6949622784419898</v>
      </c>
      <c r="E1874" s="2"/>
      <c r="F1874" s="2"/>
    </row>
    <row r="1875" spans="1:6" x14ac:dyDescent="0.2">
      <c r="A1875" s="2" t="s">
        <v>30355</v>
      </c>
      <c r="B1875" s="2" t="s">
        <v>9786</v>
      </c>
      <c r="C1875" s="19">
        <v>8.2136134577698794</v>
      </c>
      <c r="D1875" s="19">
        <v>7.7606346327271298</v>
      </c>
      <c r="E1875" s="2"/>
      <c r="F1875" s="2"/>
    </row>
    <row r="1876" spans="1:6" x14ac:dyDescent="0.2">
      <c r="A1876" s="2" t="s">
        <v>30354</v>
      </c>
      <c r="B1876" s="2" t="s">
        <v>6522</v>
      </c>
      <c r="C1876" s="19">
        <v>7.9249273435561403</v>
      </c>
      <c r="D1876" s="19">
        <v>7.65891962421962</v>
      </c>
      <c r="E1876" s="2"/>
      <c r="F1876" s="2"/>
    </row>
    <row r="1877" spans="1:6" x14ac:dyDescent="0.2">
      <c r="A1877" s="2" t="s">
        <v>30353</v>
      </c>
      <c r="B1877" s="2" t="s">
        <v>6194</v>
      </c>
      <c r="C1877" s="19">
        <v>8.3298259806971409</v>
      </c>
      <c r="D1877" s="19">
        <v>7.5191297130998702</v>
      </c>
      <c r="E1877" s="2"/>
      <c r="F1877" s="2"/>
    </row>
    <row r="1878" spans="1:6" x14ac:dyDescent="0.2">
      <c r="A1878" s="2" t="s">
        <v>30352</v>
      </c>
      <c r="B1878" s="2" t="s">
        <v>13225</v>
      </c>
      <c r="C1878" s="19">
        <v>6.87143892387438</v>
      </c>
      <c r="D1878" s="19">
        <v>7.4507424081893596</v>
      </c>
      <c r="E1878" s="2"/>
      <c r="F1878" s="2"/>
    </row>
    <row r="1879" spans="1:6" x14ac:dyDescent="0.2">
      <c r="A1879" s="2" t="s">
        <v>30351</v>
      </c>
      <c r="B1879" s="2" t="s">
        <v>30350</v>
      </c>
      <c r="C1879" s="19">
        <v>-3.2141075136567898</v>
      </c>
      <c r="D1879" s="19">
        <v>3.5858079365420998</v>
      </c>
      <c r="E1879" s="2"/>
      <c r="F1879" s="2"/>
    </row>
    <row r="1880" spans="1:6" x14ac:dyDescent="0.2">
      <c r="A1880" s="2" t="s">
        <v>30349</v>
      </c>
      <c r="B1880" s="2" t="s">
        <v>6752</v>
      </c>
      <c r="C1880" s="19">
        <v>6.13316627914761</v>
      </c>
      <c r="D1880" s="19">
        <v>6.73885201627626</v>
      </c>
      <c r="E1880" s="2"/>
      <c r="F1880" s="2"/>
    </row>
    <row r="1881" spans="1:6" x14ac:dyDescent="0.2">
      <c r="A1881" s="2" t="s">
        <v>30348</v>
      </c>
      <c r="B1881" s="2" t="s">
        <v>2033</v>
      </c>
      <c r="C1881" s="19">
        <v>9.0844082941561197</v>
      </c>
      <c r="D1881" s="19">
        <v>8.7314052963942999</v>
      </c>
      <c r="E1881" s="2"/>
      <c r="F1881" s="2"/>
    </row>
    <row r="1882" spans="1:6" x14ac:dyDescent="0.2">
      <c r="A1882" s="2" t="s">
        <v>30347</v>
      </c>
      <c r="B1882" s="2" t="s">
        <v>13161</v>
      </c>
      <c r="C1882" s="19">
        <v>0.43600427391345498</v>
      </c>
      <c r="D1882" s="19">
        <v>3.3336277427757302</v>
      </c>
      <c r="E1882" s="2"/>
      <c r="F1882" s="2"/>
    </row>
    <row r="1883" spans="1:6" x14ac:dyDescent="0.2">
      <c r="A1883" s="2" t="s">
        <v>30346</v>
      </c>
      <c r="B1883" s="2" t="s">
        <v>2900</v>
      </c>
      <c r="C1883" s="19">
        <v>6.8329414280605798</v>
      </c>
      <c r="D1883" s="19">
        <v>8.0249176378057605</v>
      </c>
      <c r="E1883" s="2"/>
      <c r="F1883" s="2"/>
    </row>
    <row r="1884" spans="1:6" x14ac:dyDescent="0.2">
      <c r="A1884" s="2" t="s">
        <v>30345</v>
      </c>
      <c r="B1884" s="2" t="s">
        <v>215</v>
      </c>
      <c r="C1884" s="19">
        <v>0.82202281078821304</v>
      </c>
      <c r="D1884" s="19">
        <v>1.85333909804165</v>
      </c>
      <c r="E1884" s="2"/>
      <c r="F1884" s="2"/>
    </row>
    <row r="1885" spans="1:6" x14ac:dyDescent="0.2">
      <c r="A1885" s="2" t="s">
        <v>30344</v>
      </c>
      <c r="B1885" s="2" t="s">
        <v>3521</v>
      </c>
      <c r="C1885" s="19">
        <v>3.88287946343574</v>
      </c>
      <c r="D1885" s="19">
        <v>-0.51404792660173704</v>
      </c>
      <c r="E1885" s="2"/>
      <c r="F1885" s="2"/>
    </row>
    <row r="1886" spans="1:6" x14ac:dyDescent="0.2">
      <c r="A1886" s="2" t="s">
        <v>30343</v>
      </c>
      <c r="B1886" s="2" t="s">
        <v>1727</v>
      </c>
      <c r="C1886" s="19">
        <v>0.72185628506138599</v>
      </c>
      <c r="D1886" s="19">
        <v>2.81151242135829</v>
      </c>
      <c r="E1886" s="2"/>
      <c r="F1886" s="2"/>
    </row>
    <row r="1887" spans="1:6" x14ac:dyDescent="0.2">
      <c r="A1887" s="2" t="s">
        <v>30342</v>
      </c>
      <c r="B1887" s="2" t="s">
        <v>5367</v>
      </c>
      <c r="C1887" s="19">
        <v>5.0984053968056102</v>
      </c>
      <c r="D1887" s="19">
        <v>6.1378552366168604</v>
      </c>
      <c r="E1887" s="2"/>
      <c r="F1887" s="2"/>
    </row>
    <row r="1888" spans="1:6" x14ac:dyDescent="0.2">
      <c r="A1888" s="2" t="s">
        <v>30341</v>
      </c>
      <c r="B1888" s="2" t="s">
        <v>5586</v>
      </c>
      <c r="C1888" s="19">
        <v>4.7046965090886497</v>
      </c>
      <c r="D1888" s="19">
        <v>5.9650421354696004</v>
      </c>
      <c r="E1888" s="2"/>
      <c r="F1888" s="2"/>
    </row>
    <row r="1889" spans="1:6" x14ac:dyDescent="0.2">
      <c r="A1889" s="2" t="s">
        <v>30340</v>
      </c>
      <c r="B1889" s="2" t="s">
        <v>864</v>
      </c>
      <c r="C1889" s="19">
        <v>9.40634214031612</v>
      </c>
      <c r="D1889" s="19">
        <v>9.3330206972685996</v>
      </c>
      <c r="E1889" s="2"/>
      <c r="F1889" s="2"/>
    </row>
    <row r="1890" spans="1:6" x14ac:dyDescent="0.2">
      <c r="A1890" s="2" t="s">
        <v>30339</v>
      </c>
      <c r="B1890" s="2" t="s">
        <v>12015</v>
      </c>
      <c r="C1890" s="19">
        <v>6.1416719185564004</v>
      </c>
      <c r="D1890" s="19">
        <v>5.2786327837396696</v>
      </c>
      <c r="E1890" s="2"/>
      <c r="F1890" s="2"/>
    </row>
    <row r="1891" spans="1:6" x14ac:dyDescent="0.2">
      <c r="A1891" s="2" t="s">
        <v>30338</v>
      </c>
      <c r="B1891" s="2" t="s">
        <v>9486</v>
      </c>
      <c r="C1891" s="19">
        <v>6.8888663433422899</v>
      </c>
      <c r="D1891" s="19">
        <v>6.6927725455012199</v>
      </c>
      <c r="E1891" s="2"/>
      <c r="F1891" s="2"/>
    </row>
    <row r="1892" spans="1:6" x14ac:dyDescent="0.2">
      <c r="A1892" s="2" t="s">
        <v>30337</v>
      </c>
      <c r="B1892" s="2" t="s">
        <v>4384</v>
      </c>
      <c r="C1892" s="19">
        <v>7.73403191953334</v>
      </c>
      <c r="D1892" s="19">
        <v>7.5054739426369501</v>
      </c>
      <c r="E1892" s="2"/>
      <c r="F1892" s="2"/>
    </row>
    <row r="1893" spans="1:6" x14ac:dyDescent="0.2">
      <c r="A1893" s="2" t="s">
        <v>30336</v>
      </c>
      <c r="B1893" s="2" t="s">
        <v>536</v>
      </c>
      <c r="C1893" s="19">
        <v>0.66903827250294401</v>
      </c>
      <c r="D1893" s="19">
        <v>3.2387189915886001</v>
      </c>
      <c r="E1893" s="2"/>
      <c r="F1893" s="2"/>
    </row>
    <row r="1894" spans="1:6" x14ac:dyDescent="0.2">
      <c r="A1894" s="2" t="s">
        <v>30335</v>
      </c>
      <c r="B1894" s="2" t="s">
        <v>12284</v>
      </c>
      <c r="C1894" s="19">
        <v>4.9457967027812701</v>
      </c>
      <c r="D1894" s="19">
        <v>4.9247829958315696</v>
      </c>
      <c r="E1894" s="2"/>
      <c r="F1894" s="2"/>
    </row>
    <row r="1895" spans="1:6" x14ac:dyDescent="0.2">
      <c r="A1895" s="2" t="s">
        <v>30334</v>
      </c>
      <c r="B1895" s="2" t="s">
        <v>9900</v>
      </c>
      <c r="C1895" s="19">
        <v>0.30366038043350302</v>
      </c>
      <c r="D1895" s="19">
        <v>2.8316645841117301</v>
      </c>
      <c r="E1895" s="2"/>
      <c r="F1895" s="2"/>
    </row>
    <row r="1896" spans="1:6" x14ac:dyDescent="0.2">
      <c r="A1896" s="2" t="s">
        <v>30333</v>
      </c>
      <c r="B1896" s="2" t="s">
        <v>13167</v>
      </c>
      <c r="C1896" s="19">
        <v>-2.5816479131764001</v>
      </c>
      <c r="D1896" s="19">
        <v>0.13126226197070301</v>
      </c>
      <c r="E1896" s="2"/>
      <c r="F1896" s="2"/>
    </row>
    <row r="1897" spans="1:6" x14ac:dyDescent="0.2">
      <c r="A1897" s="2" t="s">
        <v>30332</v>
      </c>
      <c r="B1897" s="2" t="s">
        <v>7797</v>
      </c>
      <c r="C1897" s="19">
        <v>6.1525345694295899</v>
      </c>
      <c r="D1897" s="19">
        <v>4.9058987425012504</v>
      </c>
      <c r="E1897" s="2"/>
      <c r="F1897" s="2"/>
    </row>
    <row r="1898" spans="1:6" x14ac:dyDescent="0.2">
      <c r="A1898" s="2" t="s">
        <v>30331</v>
      </c>
      <c r="B1898" s="2" t="s">
        <v>12710</v>
      </c>
      <c r="C1898" s="19">
        <v>5.85144292271477</v>
      </c>
      <c r="D1898" s="19">
        <v>4.1802658296589801</v>
      </c>
      <c r="E1898" s="2"/>
      <c r="F1898" s="2"/>
    </row>
    <row r="1899" spans="1:6" x14ac:dyDescent="0.2">
      <c r="A1899" s="2" t="s">
        <v>30330</v>
      </c>
      <c r="B1899" s="2" t="s">
        <v>3999</v>
      </c>
      <c r="C1899" s="19">
        <v>4.1177932814979696</v>
      </c>
      <c r="D1899" s="19">
        <v>5.2071587546475397</v>
      </c>
      <c r="E1899" s="2"/>
      <c r="F1899" s="2"/>
    </row>
    <row r="1900" spans="1:6" x14ac:dyDescent="0.2">
      <c r="A1900" s="2" t="s">
        <v>30329</v>
      </c>
      <c r="B1900" s="2" t="s">
        <v>12062</v>
      </c>
      <c r="C1900" s="19">
        <v>5.8836728646595597</v>
      </c>
      <c r="D1900" s="19">
        <v>5.8009753046773804</v>
      </c>
      <c r="E1900" s="2"/>
      <c r="F1900" s="2"/>
    </row>
    <row r="1901" spans="1:6" x14ac:dyDescent="0.2">
      <c r="A1901" s="2" t="s">
        <v>30328</v>
      </c>
      <c r="B1901" s="2" t="s">
        <v>72</v>
      </c>
      <c r="C1901" s="19">
        <v>-4.1731475758977699E-3</v>
      </c>
      <c r="D1901" s="19">
        <v>2.37666319862437</v>
      </c>
      <c r="E1901" s="2"/>
      <c r="F1901" s="2"/>
    </row>
    <row r="1902" spans="1:6" x14ac:dyDescent="0.2">
      <c r="A1902" s="2" t="s">
        <v>30327</v>
      </c>
      <c r="B1902" s="2" t="s">
        <v>11081</v>
      </c>
      <c r="C1902" s="19">
        <v>6.4735443172021601</v>
      </c>
      <c r="D1902" s="19">
        <v>6.37945732180689</v>
      </c>
      <c r="E1902" s="2"/>
      <c r="F1902" s="2"/>
    </row>
    <row r="1903" spans="1:6" x14ac:dyDescent="0.2">
      <c r="A1903" s="2" t="s">
        <v>30326</v>
      </c>
      <c r="B1903" s="2" t="s">
        <v>386</v>
      </c>
      <c r="C1903" s="19">
        <v>4.9121016118642196</v>
      </c>
      <c r="D1903" s="19">
        <v>1.57118442553034</v>
      </c>
      <c r="E1903" s="2"/>
      <c r="F1903" s="2"/>
    </row>
    <row r="1904" spans="1:6" x14ac:dyDescent="0.2">
      <c r="A1904" s="2" t="s">
        <v>30325</v>
      </c>
      <c r="B1904" s="2" t="s">
        <v>4721</v>
      </c>
      <c r="C1904" s="19">
        <v>4.3867136232564796</v>
      </c>
      <c r="D1904" s="19">
        <v>4.6883226402616804</v>
      </c>
      <c r="E1904" s="2"/>
      <c r="F1904" s="2"/>
    </row>
    <row r="1905" spans="1:6" x14ac:dyDescent="0.2">
      <c r="A1905" s="2" t="s">
        <v>30324</v>
      </c>
      <c r="B1905" s="2" t="s">
        <v>2569</v>
      </c>
      <c r="C1905" s="19">
        <v>6.4821814109161897</v>
      </c>
      <c r="D1905" s="19">
        <v>6.1865900764667296</v>
      </c>
      <c r="E1905" s="2"/>
      <c r="F1905" s="2"/>
    </row>
    <row r="1906" spans="1:6" x14ac:dyDescent="0.2">
      <c r="A1906" s="2" t="s">
        <v>30323</v>
      </c>
      <c r="B1906" s="2" t="s">
        <v>6783</v>
      </c>
      <c r="C1906" s="19">
        <v>4.8949542821675696</v>
      </c>
      <c r="D1906" s="19">
        <v>6.1728330104000602</v>
      </c>
      <c r="E1906" s="2"/>
      <c r="F1906" s="2"/>
    </row>
    <row r="1907" spans="1:6" x14ac:dyDescent="0.2">
      <c r="A1907" s="2" t="s">
        <v>30322</v>
      </c>
      <c r="B1907" s="2" t="s">
        <v>5089</v>
      </c>
      <c r="C1907" s="19">
        <v>4.2850785853184004</v>
      </c>
      <c r="D1907" s="19">
        <v>-0.51404792660173704</v>
      </c>
      <c r="E1907" s="2"/>
      <c r="F1907" s="2"/>
    </row>
    <row r="1908" spans="1:6" x14ac:dyDescent="0.2">
      <c r="A1908" s="2" t="s">
        <v>30321</v>
      </c>
      <c r="B1908" s="2" t="s">
        <v>11027</v>
      </c>
      <c r="C1908" s="19">
        <v>1.7265809661076299</v>
      </c>
      <c r="D1908" s="19">
        <v>4.9709396973765703</v>
      </c>
      <c r="E1908" s="2"/>
      <c r="F1908" s="2"/>
    </row>
    <row r="1909" spans="1:6" x14ac:dyDescent="0.2">
      <c r="A1909" s="2" t="s">
        <v>30320</v>
      </c>
      <c r="B1909" s="2" t="s">
        <v>1277</v>
      </c>
      <c r="C1909" s="19">
        <v>4.2495443430964999</v>
      </c>
      <c r="D1909" s="19">
        <v>3.3890741950552199</v>
      </c>
      <c r="E1909" s="2"/>
      <c r="F1909" s="2"/>
    </row>
    <row r="1910" spans="1:6" x14ac:dyDescent="0.2">
      <c r="A1910" s="2" t="s">
        <v>30319</v>
      </c>
      <c r="B1910" s="2" t="s">
        <v>11291</v>
      </c>
      <c r="C1910" s="19">
        <v>3.14133570299528</v>
      </c>
      <c r="D1910" s="19">
        <v>2.9834850581637</v>
      </c>
      <c r="E1910" s="2"/>
      <c r="F1910" s="2"/>
    </row>
    <row r="1911" spans="1:6" x14ac:dyDescent="0.2">
      <c r="A1911" s="2" t="s">
        <v>30318</v>
      </c>
      <c r="B1911" s="2" t="s">
        <v>1265</v>
      </c>
      <c r="C1911" s="19">
        <v>5.6309794619922098</v>
      </c>
      <c r="D1911" s="19">
        <v>6.7214067398115702</v>
      </c>
      <c r="E1911" s="2"/>
      <c r="F1911" s="2"/>
    </row>
    <row r="1912" spans="1:6" x14ac:dyDescent="0.2">
      <c r="A1912" s="2" t="s">
        <v>30317</v>
      </c>
      <c r="B1912" s="2" t="s">
        <v>11444</v>
      </c>
      <c r="C1912" s="19">
        <v>0.30366038043350302</v>
      </c>
      <c r="D1912" s="19">
        <v>3.16121213471635</v>
      </c>
      <c r="E1912" s="2"/>
      <c r="F1912" s="2"/>
    </row>
    <row r="1913" spans="1:6" x14ac:dyDescent="0.2">
      <c r="A1913" s="2" t="s">
        <v>30316</v>
      </c>
      <c r="B1913" s="2" t="s">
        <v>12079</v>
      </c>
      <c r="C1913" s="19">
        <v>4.6848797519755099</v>
      </c>
      <c r="D1913" s="19">
        <v>4.7922385519889996</v>
      </c>
      <c r="E1913" s="2"/>
      <c r="F1913" s="2"/>
    </row>
    <row r="1914" spans="1:6" x14ac:dyDescent="0.2">
      <c r="A1914" s="2" t="s">
        <v>30315</v>
      </c>
      <c r="B1914" s="2" t="s">
        <v>782</v>
      </c>
      <c r="C1914" s="19">
        <v>-2.5816479131764001</v>
      </c>
      <c r="D1914" s="19">
        <v>2.9284075419745998</v>
      </c>
      <c r="E1914" s="2"/>
      <c r="F1914" s="2"/>
    </row>
    <row r="1915" spans="1:6" x14ac:dyDescent="0.2">
      <c r="A1915" s="2" t="s">
        <v>30314</v>
      </c>
      <c r="B1915" s="2" t="s">
        <v>9587</v>
      </c>
      <c r="C1915" s="19">
        <v>2.9553470668379198</v>
      </c>
      <c r="D1915" s="19">
        <v>4.8126598372933804</v>
      </c>
      <c r="E1915" s="2"/>
      <c r="F1915" s="2"/>
    </row>
    <row r="1916" spans="1:6" x14ac:dyDescent="0.2">
      <c r="A1916" s="2" t="s">
        <v>30313</v>
      </c>
      <c r="B1916" s="2" t="s">
        <v>9851</v>
      </c>
      <c r="C1916" s="19">
        <v>5.4915444477198196</v>
      </c>
      <c r="D1916" s="19">
        <v>5.9068696282737196</v>
      </c>
      <c r="E1916" s="2"/>
      <c r="F1916" s="2"/>
    </row>
    <row r="1917" spans="1:6" x14ac:dyDescent="0.2">
      <c r="A1917" s="2" t="s">
        <v>30312</v>
      </c>
      <c r="B1917" s="2" t="s">
        <v>10370</v>
      </c>
      <c r="C1917" s="19">
        <v>7.1870973841840202</v>
      </c>
      <c r="D1917" s="19">
        <v>6.7613513371408001</v>
      </c>
      <c r="E1917" s="2"/>
      <c r="F1917" s="2"/>
    </row>
    <row r="1918" spans="1:6" x14ac:dyDescent="0.2">
      <c r="A1918" s="2" t="s">
        <v>30311</v>
      </c>
      <c r="B1918" s="2" t="s">
        <v>10829</v>
      </c>
      <c r="C1918" s="19">
        <v>2.68970211195882</v>
      </c>
      <c r="D1918" s="19">
        <v>-7.8368974934256402E-2</v>
      </c>
      <c r="E1918" s="2"/>
      <c r="F1918" s="2"/>
    </row>
    <row r="1919" spans="1:6" x14ac:dyDescent="0.2">
      <c r="A1919" s="2" t="s">
        <v>30310</v>
      </c>
      <c r="B1919" s="2" t="s">
        <v>8812</v>
      </c>
      <c r="C1919" s="19">
        <v>5.6967735768839898</v>
      </c>
      <c r="D1919" s="19">
        <v>5.7971372672119799</v>
      </c>
      <c r="E1919" s="2"/>
      <c r="F1919" s="2"/>
    </row>
    <row r="1920" spans="1:6" x14ac:dyDescent="0.2">
      <c r="A1920" s="2" t="s">
        <v>30309</v>
      </c>
      <c r="B1920" s="2" t="s">
        <v>5486</v>
      </c>
      <c r="C1920" s="19">
        <v>8.0169624290363792</v>
      </c>
      <c r="D1920" s="19">
        <v>7.72168263897637</v>
      </c>
      <c r="E1920" s="2"/>
      <c r="F1920" s="2"/>
    </row>
    <row r="1921" spans="1:6" x14ac:dyDescent="0.2">
      <c r="A1921" s="2" t="s">
        <v>30308</v>
      </c>
      <c r="B1921" s="2" t="s">
        <v>6722</v>
      </c>
      <c r="C1921" s="19">
        <v>4.4070154496376599</v>
      </c>
      <c r="D1921" s="19">
        <v>5.3166634299943896</v>
      </c>
      <c r="E1921" s="2"/>
      <c r="F1921" s="2"/>
    </row>
    <row r="1922" spans="1:6" x14ac:dyDescent="0.2">
      <c r="A1922" s="2" t="s">
        <v>30307</v>
      </c>
      <c r="B1922" s="2" t="s">
        <v>12345</v>
      </c>
      <c r="C1922" s="19">
        <v>4.2762767397440502</v>
      </c>
      <c r="D1922" s="19">
        <v>2.68430403688801</v>
      </c>
      <c r="E1922" s="2"/>
      <c r="F1922" s="2"/>
    </row>
    <row r="1923" spans="1:6" x14ac:dyDescent="0.2">
      <c r="A1923" s="2" t="s">
        <v>30306</v>
      </c>
      <c r="B1923" s="2" t="s">
        <v>5939</v>
      </c>
      <c r="C1923" s="19">
        <v>7.4625207527534902</v>
      </c>
      <c r="D1923" s="19">
        <v>6.7415172797406404</v>
      </c>
      <c r="E1923" s="2"/>
      <c r="F1923" s="2"/>
    </row>
    <row r="1924" spans="1:6" x14ac:dyDescent="0.2">
      <c r="A1924" s="2" t="s">
        <v>30305</v>
      </c>
      <c r="B1924" s="2" t="s">
        <v>4614</v>
      </c>
      <c r="C1924" s="19">
        <v>3.9673317721572299</v>
      </c>
      <c r="D1924" s="19">
        <v>1.4719612064043901</v>
      </c>
      <c r="E1924" s="2"/>
      <c r="F1924" s="2"/>
    </row>
    <row r="1925" spans="1:6" x14ac:dyDescent="0.2">
      <c r="A1925" s="2" t="s">
        <v>30304</v>
      </c>
      <c r="B1925" s="2" t="s">
        <v>11427</v>
      </c>
      <c r="C1925" s="19">
        <v>5.0908954827762498</v>
      </c>
      <c r="D1925" s="19">
        <v>4.2752936899196099</v>
      </c>
      <c r="E1925" s="2"/>
      <c r="F1925" s="2"/>
    </row>
    <row r="1926" spans="1:6" x14ac:dyDescent="0.2">
      <c r="A1926" s="2" t="s">
        <v>30303</v>
      </c>
      <c r="B1926" s="2" t="s">
        <v>8244</v>
      </c>
      <c r="C1926" s="19">
        <v>3.62310865496472</v>
      </c>
      <c r="D1926" s="19">
        <v>3.8307512558950001</v>
      </c>
      <c r="E1926" s="2"/>
      <c r="F1926" s="2"/>
    </row>
    <row r="1927" spans="1:6" x14ac:dyDescent="0.2">
      <c r="A1927" s="2" t="s">
        <v>30302</v>
      </c>
      <c r="B1927" s="2" t="s">
        <v>10891</v>
      </c>
      <c r="C1927" s="19">
        <v>4.6948221554614804</v>
      </c>
      <c r="D1927" s="19">
        <v>4.3782140236765796</v>
      </c>
      <c r="E1927" s="2"/>
      <c r="F1927" s="2"/>
    </row>
    <row r="1928" spans="1:6" x14ac:dyDescent="0.2">
      <c r="A1928" s="2" t="s">
        <v>30301</v>
      </c>
      <c r="B1928" s="2" t="s">
        <v>6089</v>
      </c>
      <c r="C1928" s="19">
        <v>3.8886660486604798</v>
      </c>
      <c r="D1928" s="19">
        <v>0.52694381027029502</v>
      </c>
      <c r="E1928" s="2"/>
      <c r="F1928" s="2"/>
    </row>
    <row r="1929" spans="1:6" x14ac:dyDescent="0.2">
      <c r="A1929" s="2" t="s">
        <v>30300</v>
      </c>
      <c r="B1929" s="2" t="s">
        <v>7765</v>
      </c>
      <c r="C1929" s="19">
        <v>5.8410350829496904</v>
      </c>
      <c r="D1929" s="19">
        <v>4.4484104595445304</v>
      </c>
      <c r="E1929" s="2"/>
      <c r="F1929" s="2"/>
    </row>
    <row r="1930" spans="1:6" x14ac:dyDescent="0.2">
      <c r="A1930" s="2" t="s">
        <v>30299</v>
      </c>
      <c r="B1930" s="2" t="s">
        <v>3496</v>
      </c>
      <c r="C1930" s="19">
        <v>6.5540363055548996</v>
      </c>
      <c r="D1930" s="19">
        <v>5.1720256255902202</v>
      </c>
      <c r="E1930" s="2"/>
      <c r="F1930" s="2"/>
    </row>
    <row r="1931" spans="1:6" x14ac:dyDescent="0.2">
      <c r="A1931" s="2" t="s">
        <v>30298</v>
      </c>
      <c r="B1931" s="2" t="s">
        <v>1764</v>
      </c>
      <c r="C1931" s="19">
        <v>4.3536244972993297</v>
      </c>
      <c r="D1931" s="19">
        <v>5.7647502172358296</v>
      </c>
      <c r="E1931" s="2"/>
      <c r="F1931" s="2"/>
    </row>
    <row r="1932" spans="1:6" x14ac:dyDescent="0.2">
      <c r="A1932" s="2" t="s">
        <v>30297</v>
      </c>
      <c r="B1932" s="2" t="s">
        <v>7566</v>
      </c>
      <c r="C1932" s="19">
        <v>3.7745441164609601</v>
      </c>
      <c r="D1932" s="19">
        <v>1.3090247216136299</v>
      </c>
      <c r="E1932" s="2"/>
      <c r="F1932" s="2"/>
    </row>
    <row r="1933" spans="1:6" x14ac:dyDescent="0.2">
      <c r="A1933" s="2" t="s">
        <v>30296</v>
      </c>
      <c r="B1933" s="2" t="s">
        <v>6723</v>
      </c>
      <c r="C1933" s="19">
        <v>5.8544028522268299</v>
      </c>
      <c r="D1933" s="19">
        <v>6.8386907785599602</v>
      </c>
      <c r="E1933" s="2"/>
      <c r="F1933" s="2"/>
    </row>
    <row r="1934" spans="1:6" x14ac:dyDescent="0.2">
      <c r="A1934" s="2" t="s">
        <v>30295</v>
      </c>
      <c r="B1934" s="2" t="s">
        <v>3350</v>
      </c>
      <c r="C1934" s="19">
        <v>5.5656574354480197</v>
      </c>
      <c r="D1934" s="19">
        <v>4.3918507481646998</v>
      </c>
      <c r="E1934" s="2"/>
      <c r="F1934" s="2"/>
    </row>
    <row r="1935" spans="1:6" x14ac:dyDescent="0.2">
      <c r="A1935" s="2" t="s">
        <v>30294</v>
      </c>
      <c r="B1935" s="2" t="s">
        <v>6498</v>
      </c>
      <c r="C1935" s="19">
        <v>4.2850785853184004</v>
      </c>
      <c r="D1935" s="19">
        <v>4.0050181467943</v>
      </c>
      <c r="E1935" s="2"/>
      <c r="F1935" s="2"/>
    </row>
    <row r="1936" spans="1:6" x14ac:dyDescent="0.2">
      <c r="A1936" s="2" t="s">
        <v>30293</v>
      </c>
      <c r="B1936" s="2" t="s">
        <v>12566</v>
      </c>
      <c r="C1936" s="19">
        <v>7.6475183950916703</v>
      </c>
      <c r="D1936" s="19">
        <v>7.4227853746627197</v>
      </c>
      <c r="E1936" s="2"/>
      <c r="F1936" s="2"/>
    </row>
    <row r="1937" spans="1:6" x14ac:dyDescent="0.2">
      <c r="A1937" s="2" t="s">
        <v>30292</v>
      </c>
      <c r="B1937" s="2" t="s">
        <v>5349</v>
      </c>
      <c r="C1937" s="19">
        <v>1.7265809661076299</v>
      </c>
      <c r="D1937" s="19">
        <v>1.7512418927919999</v>
      </c>
      <c r="E1937" s="2"/>
      <c r="F1937" s="2"/>
    </row>
    <row r="1938" spans="1:6" x14ac:dyDescent="0.2">
      <c r="A1938" s="2" t="s">
        <v>30291</v>
      </c>
      <c r="B1938" s="2" t="s">
        <v>10023</v>
      </c>
      <c r="C1938" s="19">
        <v>6.2194947640818796</v>
      </c>
      <c r="D1938" s="19">
        <v>5.4787860666065598</v>
      </c>
      <c r="E1938" s="2"/>
      <c r="F1938" s="2"/>
    </row>
    <row r="1939" spans="1:6" x14ac:dyDescent="0.2">
      <c r="A1939" s="2" t="s">
        <v>30290</v>
      </c>
      <c r="B1939" s="2" t="s">
        <v>10280</v>
      </c>
      <c r="C1939" s="19">
        <v>3.90588783575526</v>
      </c>
      <c r="D1939" s="19">
        <v>5.3864413218499596</v>
      </c>
      <c r="E1939" s="2"/>
      <c r="F1939" s="2"/>
    </row>
    <row r="1940" spans="1:6" x14ac:dyDescent="0.2">
      <c r="A1940" s="2" t="s">
        <v>30289</v>
      </c>
      <c r="B1940" s="2" t="s">
        <v>9141</v>
      </c>
      <c r="C1940" s="19">
        <v>2.20595807250259</v>
      </c>
      <c r="D1940" s="19">
        <v>1.59495944708437</v>
      </c>
      <c r="E1940" s="2"/>
      <c r="F1940" s="2"/>
    </row>
    <row r="1941" spans="1:6" x14ac:dyDescent="0.2">
      <c r="A1941" s="2" t="s">
        <v>30288</v>
      </c>
      <c r="B1941" s="2" t="s">
        <v>4000</v>
      </c>
      <c r="C1941" s="19">
        <v>3.9997754273449599</v>
      </c>
      <c r="D1941" s="19">
        <v>2.9744502561247002</v>
      </c>
      <c r="E1941" s="2"/>
      <c r="F1941" s="2"/>
    </row>
    <row r="1942" spans="1:6" x14ac:dyDescent="0.2">
      <c r="A1942" s="2" t="s">
        <v>30287</v>
      </c>
      <c r="B1942" s="2" t="s">
        <v>12160</v>
      </c>
      <c r="C1942" s="19">
        <v>8.4623225073927593</v>
      </c>
      <c r="D1942" s="19">
        <v>9.1663665338647604</v>
      </c>
      <c r="E1942" s="2"/>
      <c r="F1942" s="2"/>
    </row>
    <row r="1943" spans="1:6" x14ac:dyDescent="0.2">
      <c r="A1943" s="2" t="s">
        <v>30286</v>
      </c>
      <c r="B1943" s="2" t="s">
        <v>1712</v>
      </c>
      <c r="C1943" s="19">
        <v>7.1173482384717399</v>
      </c>
      <c r="D1943" s="19">
        <v>6.7867345654997902</v>
      </c>
      <c r="E1943" s="2"/>
      <c r="F1943" s="2"/>
    </row>
    <row r="1944" spans="1:6" x14ac:dyDescent="0.2">
      <c r="A1944" s="2" t="s">
        <v>30285</v>
      </c>
      <c r="B1944" s="2" t="s">
        <v>5423</v>
      </c>
      <c r="C1944" s="19">
        <v>5.34351106654284</v>
      </c>
      <c r="D1944" s="19">
        <v>6.4850162234198896</v>
      </c>
      <c r="E1944" s="2"/>
      <c r="F1944" s="2"/>
    </row>
    <row r="1945" spans="1:6" x14ac:dyDescent="0.2">
      <c r="A1945" s="2" t="s">
        <v>30284</v>
      </c>
      <c r="B1945" s="2" t="s">
        <v>10132</v>
      </c>
      <c r="C1945" s="19">
        <v>0.49788552536356701</v>
      </c>
      <c r="D1945" s="19">
        <v>0.47663992045717501</v>
      </c>
      <c r="E1945" s="2"/>
      <c r="F1945" s="2"/>
    </row>
    <row r="1946" spans="1:6" x14ac:dyDescent="0.2">
      <c r="A1946" s="2" t="s">
        <v>30283</v>
      </c>
      <c r="B1946" s="2" t="s">
        <v>2109</v>
      </c>
      <c r="C1946" s="19">
        <v>7.2190254842024402</v>
      </c>
      <c r="D1946" s="19">
        <v>6.3854341131529697</v>
      </c>
      <c r="E1946" s="2"/>
      <c r="F1946" s="2"/>
    </row>
    <row r="1947" spans="1:6" x14ac:dyDescent="0.2">
      <c r="A1947" s="2" t="s">
        <v>30282</v>
      </c>
      <c r="B1947" s="2" t="s">
        <v>1822</v>
      </c>
      <c r="C1947" s="19">
        <v>5.3201493952076104</v>
      </c>
      <c r="D1947" s="19">
        <v>5.5550066480613998</v>
      </c>
      <c r="E1947" s="2"/>
      <c r="F1947" s="2"/>
    </row>
    <row r="1948" spans="1:6" x14ac:dyDescent="0.2">
      <c r="A1948" s="2" t="s">
        <v>30281</v>
      </c>
      <c r="B1948" s="2" t="s">
        <v>5027</v>
      </c>
      <c r="C1948" s="19">
        <v>8.0492898444093992</v>
      </c>
      <c r="D1948" s="19">
        <v>7.8935866929390199</v>
      </c>
      <c r="E1948" s="2"/>
      <c r="F1948" s="2"/>
    </row>
    <row r="1949" spans="1:6" x14ac:dyDescent="0.2">
      <c r="A1949" s="2" t="s">
        <v>30280</v>
      </c>
      <c r="B1949" s="2" t="s">
        <v>12047</v>
      </c>
      <c r="C1949" s="19">
        <v>1.67393883366986</v>
      </c>
      <c r="D1949" s="19">
        <v>0.62257693461956898</v>
      </c>
      <c r="E1949" s="2"/>
      <c r="F1949" s="2"/>
    </row>
    <row r="1950" spans="1:6" x14ac:dyDescent="0.2">
      <c r="A1950" s="2" t="s">
        <v>30279</v>
      </c>
      <c r="B1950" s="2" t="s">
        <v>8196</v>
      </c>
      <c r="C1950" s="19">
        <v>4.55989824257371</v>
      </c>
      <c r="D1950" s="19">
        <v>6.1174804752842604</v>
      </c>
      <c r="E1950" s="2"/>
      <c r="F1950" s="2"/>
    </row>
    <row r="1951" spans="1:6" x14ac:dyDescent="0.2">
      <c r="A1951" s="2" t="s">
        <v>30278</v>
      </c>
      <c r="B1951" s="2" t="s">
        <v>8825</v>
      </c>
      <c r="C1951" s="19">
        <v>4.5489774385100796</v>
      </c>
      <c r="D1951" s="19">
        <v>1.6640203767780599</v>
      </c>
      <c r="E1951" s="2"/>
      <c r="F1951" s="2"/>
    </row>
    <row r="1952" spans="1:6" x14ac:dyDescent="0.2">
      <c r="A1952" s="2" t="s">
        <v>30277</v>
      </c>
      <c r="B1952" s="2" t="s">
        <v>3704</v>
      </c>
      <c r="C1952" s="19">
        <v>7.1031088675361902</v>
      </c>
      <c r="D1952" s="19">
        <v>7.4637135194850801</v>
      </c>
      <c r="E1952" s="2"/>
      <c r="F1952" s="2"/>
    </row>
    <row r="1953" spans="1:6" x14ac:dyDescent="0.2">
      <c r="A1953" s="2" t="s">
        <v>30276</v>
      </c>
      <c r="B1953" s="2" t="s">
        <v>2626</v>
      </c>
      <c r="C1953" s="19">
        <v>5.3972706974536298</v>
      </c>
      <c r="D1953" s="19">
        <v>4.2304606542496996</v>
      </c>
      <c r="E1953" s="2"/>
      <c r="F1953" s="2"/>
    </row>
    <row r="1954" spans="1:6" x14ac:dyDescent="0.2">
      <c r="A1954" s="2" t="s">
        <v>30275</v>
      </c>
      <c r="B1954" s="2" t="s">
        <v>10605</v>
      </c>
      <c r="C1954" s="19">
        <v>4.04711261927332</v>
      </c>
      <c r="D1954" s="19">
        <v>4.2380302481280498</v>
      </c>
      <c r="E1954" s="2"/>
      <c r="F1954" s="2"/>
    </row>
    <row r="1955" spans="1:6" x14ac:dyDescent="0.2">
      <c r="A1955" s="2" t="s">
        <v>30274</v>
      </c>
      <c r="B1955" s="2" t="s">
        <v>8117</v>
      </c>
      <c r="C1955" s="19">
        <v>7.5036366158003496</v>
      </c>
      <c r="D1955" s="19">
        <v>7.9488310364896799</v>
      </c>
      <c r="E1955" s="2"/>
      <c r="F1955" s="2"/>
    </row>
    <row r="1956" spans="1:6" x14ac:dyDescent="0.2">
      <c r="A1956" s="2" t="s">
        <v>30273</v>
      </c>
      <c r="B1956" s="2" t="s">
        <v>5565</v>
      </c>
      <c r="C1956" s="19">
        <v>3.4999849977730202</v>
      </c>
      <c r="D1956" s="19">
        <v>4.9732092192583401</v>
      </c>
      <c r="E1956" s="2"/>
      <c r="F1956" s="2"/>
    </row>
    <row r="1957" spans="1:6" x14ac:dyDescent="0.2">
      <c r="A1957" s="2" t="s">
        <v>30272</v>
      </c>
      <c r="B1957" s="2" t="s">
        <v>11089</v>
      </c>
      <c r="C1957" s="19">
        <v>6.6861657568907704</v>
      </c>
      <c r="D1957" s="19">
        <v>6.1429042818586401</v>
      </c>
      <c r="E1957" s="2"/>
      <c r="F1957" s="2"/>
    </row>
    <row r="1958" spans="1:6" x14ac:dyDescent="0.2">
      <c r="A1958" s="2" t="s">
        <v>30271</v>
      </c>
      <c r="B1958" s="2" t="s">
        <v>8603</v>
      </c>
      <c r="C1958" s="19">
        <v>4.6882015054637396</v>
      </c>
      <c r="D1958" s="19">
        <v>5.0633132236173797</v>
      </c>
      <c r="E1958" s="2"/>
      <c r="F1958" s="2"/>
    </row>
    <row r="1959" spans="1:6" x14ac:dyDescent="0.2">
      <c r="A1959" s="2" t="s">
        <v>30270</v>
      </c>
      <c r="B1959" s="2" t="s">
        <v>3290</v>
      </c>
      <c r="C1959" s="19">
        <v>7.9125552024863604</v>
      </c>
      <c r="D1959" s="19">
        <v>7.8001613767829001</v>
      </c>
      <c r="E1959" s="2"/>
      <c r="F1959" s="2"/>
    </row>
    <row r="1960" spans="1:6" x14ac:dyDescent="0.2">
      <c r="A1960" s="2" t="s">
        <v>30269</v>
      </c>
      <c r="B1960" s="2" t="s">
        <v>6539</v>
      </c>
      <c r="C1960" s="19">
        <v>5.0959064332441901</v>
      </c>
      <c r="D1960" s="19">
        <v>4.8963631045832399</v>
      </c>
      <c r="E1960" s="2"/>
      <c r="F1960" s="2"/>
    </row>
    <row r="1961" spans="1:6" x14ac:dyDescent="0.2">
      <c r="A1961" s="2" t="s">
        <v>30268</v>
      </c>
      <c r="B1961" s="2" t="s">
        <v>1627</v>
      </c>
      <c r="C1961" s="19">
        <v>4.6815503326154504</v>
      </c>
      <c r="D1961" s="19">
        <v>2.7493098362948598</v>
      </c>
      <c r="E1961" s="2"/>
      <c r="F1961" s="2"/>
    </row>
    <row r="1962" spans="1:6" x14ac:dyDescent="0.2">
      <c r="A1962" s="2" t="s">
        <v>30267</v>
      </c>
      <c r="B1962" s="2" t="s">
        <v>1943</v>
      </c>
      <c r="C1962" s="19">
        <v>4.4349664376487299</v>
      </c>
      <c r="D1962" s="19">
        <v>2.9377343894654802</v>
      </c>
      <c r="E1962" s="2"/>
      <c r="F1962" s="2"/>
    </row>
    <row r="1963" spans="1:6" x14ac:dyDescent="0.2">
      <c r="A1963" s="2" t="s">
        <v>30266</v>
      </c>
      <c r="B1963" s="2" t="s">
        <v>8013</v>
      </c>
      <c r="C1963" s="19">
        <v>2.9987992948966999</v>
      </c>
      <c r="D1963" s="19">
        <v>4.2789676398129197</v>
      </c>
      <c r="E1963" s="2"/>
      <c r="F1963" s="2"/>
    </row>
    <row r="1964" spans="1:6" x14ac:dyDescent="0.2">
      <c r="A1964" s="2" t="s">
        <v>30265</v>
      </c>
      <c r="B1964" s="2" t="s">
        <v>10987</v>
      </c>
      <c r="C1964" s="19">
        <v>5.4490988239847198</v>
      </c>
      <c r="D1964" s="19">
        <v>4.8227630946081899</v>
      </c>
      <c r="E1964" s="2"/>
      <c r="F1964" s="2"/>
    </row>
    <row r="1965" spans="1:6" x14ac:dyDescent="0.2">
      <c r="A1965" s="2" t="s">
        <v>30264</v>
      </c>
      <c r="B1965" s="2" t="s">
        <v>5767</v>
      </c>
      <c r="C1965" s="19">
        <v>4.4892944808833901</v>
      </c>
      <c r="D1965" s="19">
        <v>2.4038378785780301</v>
      </c>
      <c r="E1965" s="2"/>
      <c r="F1965" s="2"/>
    </row>
    <row r="1966" spans="1:6" x14ac:dyDescent="0.2">
      <c r="A1966" s="2" t="s">
        <v>30263</v>
      </c>
      <c r="B1966" s="2" t="s">
        <v>12260</v>
      </c>
      <c r="C1966" s="19">
        <v>9.8074203313807296</v>
      </c>
      <c r="D1966" s="19">
        <v>10.1087502395019</v>
      </c>
      <c r="E1966" s="2"/>
      <c r="F1966" s="2"/>
    </row>
    <row r="1967" spans="1:6" x14ac:dyDescent="0.2">
      <c r="A1967" s="2" t="s">
        <v>30262</v>
      </c>
      <c r="B1967" s="2" t="s">
        <v>4950</v>
      </c>
      <c r="C1967" s="19">
        <v>2.8876117400078001</v>
      </c>
      <c r="D1967" s="19">
        <v>4.42538907248277</v>
      </c>
      <c r="E1967" s="2"/>
      <c r="F1967" s="2"/>
    </row>
    <row r="1968" spans="1:6" x14ac:dyDescent="0.2">
      <c r="A1968" s="2" t="s">
        <v>30261</v>
      </c>
      <c r="B1968" s="2" t="s">
        <v>2657</v>
      </c>
      <c r="C1968" s="19">
        <v>7.6564493670865899</v>
      </c>
      <c r="D1968" s="19">
        <v>6.6670675430679296</v>
      </c>
      <c r="E1968" s="2"/>
      <c r="F1968" s="2"/>
    </row>
    <row r="1969" spans="1:6" x14ac:dyDescent="0.2">
      <c r="A1969" s="2" t="s">
        <v>30260</v>
      </c>
      <c r="B1969" s="2" t="s">
        <v>7688</v>
      </c>
      <c r="C1969" s="19">
        <v>2.9218768932792401</v>
      </c>
      <c r="D1969" s="19">
        <v>4.3258966130835903</v>
      </c>
      <c r="E1969" s="2"/>
      <c r="F1969" s="2"/>
    </row>
    <row r="1970" spans="1:6" x14ac:dyDescent="0.2">
      <c r="A1970" s="2" t="s">
        <v>30259</v>
      </c>
      <c r="B1970" s="2" t="s">
        <v>5085</v>
      </c>
      <c r="C1970" s="19">
        <v>7.4993882794475697</v>
      </c>
      <c r="D1970" s="19">
        <v>7.0103999246562898</v>
      </c>
      <c r="E1970" s="2"/>
      <c r="F1970" s="2"/>
    </row>
    <row r="1971" spans="1:6" x14ac:dyDescent="0.2">
      <c r="A1971" s="2" t="s">
        <v>30258</v>
      </c>
      <c r="B1971" s="2" t="s">
        <v>2389</v>
      </c>
      <c r="C1971" s="19">
        <v>3.6091571637421098</v>
      </c>
      <c r="D1971" s="19">
        <v>5.6187296504313702</v>
      </c>
      <c r="E1971" s="2"/>
      <c r="F1971" s="2"/>
    </row>
    <row r="1972" spans="1:6" x14ac:dyDescent="0.2">
      <c r="A1972" s="2" t="s">
        <v>30257</v>
      </c>
      <c r="B1972" s="2" t="s">
        <v>9414</v>
      </c>
      <c r="C1972" s="19">
        <v>7.9993534480275699</v>
      </c>
      <c r="D1972" s="19">
        <v>7.1473416661739799</v>
      </c>
      <c r="E1972" s="2"/>
      <c r="F1972" s="2"/>
    </row>
    <row r="1973" spans="1:6" x14ac:dyDescent="0.2">
      <c r="A1973" s="2" t="s">
        <v>30256</v>
      </c>
      <c r="B1973" s="2" t="s">
        <v>3745</v>
      </c>
      <c r="C1973" s="19">
        <v>6.4374827995265402</v>
      </c>
      <c r="D1973" s="19">
        <v>6.6691688795082102</v>
      </c>
      <c r="E1973" s="2"/>
      <c r="F1973" s="2"/>
    </row>
    <row r="1974" spans="1:6" x14ac:dyDescent="0.2">
      <c r="A1974" s="2" t="s">
        <v>30255</v>
      </c>
      <c r="B1974" s="2" t="s">
        <v>8554</v>
      </c>
      <c r="C1974" s="19">
        <v>5.4839193682525904</v>
      </c>
      <c r="D1974" s="19">
        <v>6.2412847787167296</v>
      </c>
      <c r="E1974" s="2"/>
      <c r="F1974" s="2"/>
    </row>
    <row r="1975" spans="1:6" x14ac:dyDescent="0.2">
      <c r="A1975" s="2" t="s">
        <v>30254</v>
      </c>
      <c r="B1975" s="2" t="s">
        <v>5308</v>
      </c>
      <c r="C1975" s="19">
        <v>6.6371649964396298</v>
      </c>
      <c r="D1975" s="19">
        <v>6.8380683054366198</v>
      </c>
      <c r="E1975" s="2"/>
      <c r="F1975" s="2"/>
    </row>
    <row r="1976" spans="1:6" x14ac:dyDescent="0.2">
      <c r="A1976" s="2" t="s">
        <v>30253</v>
      </c>
      <c r="B1976" s="2" t="s">
        <v>9364</v>
      </c>
      <c r="C1976" s="19">
        <v>3.2973877860582501</v>
      </c>
      <c r="D1976" s="19">
        <v>2.8316645841117301</v>
      </c>
      <c r="E1976" s="2"/>
      <c r="F1976" s="2"/>
    </row>
    <row r="1977" spans="1:6" x14ac:dyDescent="0.2">
      <c r="A1977" s="2" t="s">
        <v>30252</v>
      </c>
      <c r="B1977" s="2" t="s">
        <v>11342</v>
      </c>
      <c r="C1977" s="19">
        <v>4.8776006917764203</v>
      </c>
      <c r="D1977" s="19">
        <v>-3.2141075136567898</v>
      </c>
      <c r="E1977" s="2"/>
      <c r="F1977" s="2"/>
    </row>
    <row r="1978" spans="1:6" x14ac:dyDescent="0.2">
      <c r="A1978" s="2" t="s">
        <v>30251</v>
      </c>
      <c r="B1978" s="2" t="s">
        <v>442</v>
      </c>
      <c r="C1978" s="19">
        <v>7.2659085463139697</v>
      </c>
      <c r="D1978" s="19">
        <v>6.34744768784903</v>
      </c>
      <c r="E1978" s="2"/>
      <c r="F1978" s="2"/>
    </row>
    <row r="1979" spans="1:6" x14ac:dyDescent="0.2">
      <c r="A1979" s="2" t="s">
        <v>30250</v>
      </c>
      <c r="B1979" s="2" t="s">
        <v>7235</v>
      </c>
      <c r="C1979" s="19">
        <v>4.9064084504932701</v>
      </c>
      <c r="D1979" s="19">
        <v>4.8377865437804299</v>
      </c>
      <c r="E1979" s="2"/>
      <c r="F1979" s="2"/>
    </row>
    <row r="1980" spans="1:6" x14ac:dyDescent="0.2">
      <c r="A1980" s="2" t="s">
        <v>30249</v>
      </c>
      <c r="B1980" s="2" t="s">
        <v>1913</v>
      </c>
      <c r="C1980" s="19">
        <v>5.7000680889576802</v>
      </c>
      <c r="D1980" s="19">
        <v>6.4487795073558098</v>
      </c>
      <c r="E1980" s="2"/>
      <c r="F1980" s="2"/>
    </row>
    <row r="1981" spans="1:6" x14ac:dyDescent="0.2">
      <c r="A1981" s="2" t="s">
        <v>30248</v>
      </c>
      <c r="B1981" s="2" t="s">
        <v>8783</v>
      </c>
      <c r="C1981" s="19">
        <v>5.9708103384320896</v>
      </c>
      <c r="D1981" s="19">
        <v>4.8891697856722196</v>
      </c>
      <c r="E1981" s="2"/>
      <c r="F1981" s="2"/>
    </row>
    <row r="1982" spans="1:6" x14ac:dyDescent="0.2">
      <c r="A1982" s="2" t="s">
        <v>30247</v>
      </c>
      <c r="B1982" s="2" t="s">
        <v>11076</v>
      </c>
      <c r="C1982" s="19">
        <v>4.2314435304916502</v>
      </c>
      <c r="D1982" s="19">
        <v>3.2159009909913201</v>
      </c>
      <c r="E1982" s="2"/>
      <c r="F1982" s="2"/>
    </row>
    <row r="1983" spans="1:6" x14ac:dyDescent="0.2">
      <c r="A1983" s="2" t="s">
        <v>30246</v>
      </c>
      <c r="B1983" s="2" t="s">
        <v>10533</v>
      </c>
      <c r="C1983" s="19">
        <v>6.3149828337637199</v>
      </c>
      <c r="D1983" s="19">
        <v>6.1307567549272797</v>
      </c>
      <c r="E1983" s="2"/>
      <c r="F1983" s="2"/>
    </row>
    <row r="1984" spans="1:6" x14ac:dyDescent="0.2">
      <c r="A1984" s="2" t="s">
        <v>30245</v>
      </c>
      <c r="B1984" s="2" t="s">
        <v>13258</v>
      </c>
      <c r="C1984" s="19">
        <v>5.1619040680160104</v>
      </c>
      <c r="D1984" s="19">
        <v>5.1319583433364997</v>
      </c>
      <c r="E1984" s="2"/>
      <c r="F1984" s="2"/>
    </row>
    <row r="1985" spans="1:6" x14ac:dyDescent="0.2">
      <c r="A1985" s="2" t="s">
        <v>30244</v>
      </c>
      <c r="B1985" s="2" t="s">
        <v>9736</v>
      </c>
      <c r="C1985" s="19">
        <v>7.8156497178314401</v>
      </c>
      <c r="D1985" s="19">
        <v>7.6826901946289201</v>
      </c>
      <c r="E1985" s="2"/>
      <c r="F1985" s="2"/>
    </row>
    <row r="1986" spans="1:6" x14ac:dyDescent="0.2">
      <c r="A1986" s="2" t="s">
        <v>30243</v>
      </c>
      <c r="B1986" s="2" t="s">
        <v>6182</v>
      </c>
      <c r="C1986" s="19">
        <v>5.8290477367481204</v>
      </c>
      <c r="D1986" s="19">
        <v>5.5640689986895397</v>
      </c>
      <c r="E1986" s="2"/>
      <c r="F1986" s="2"/>
    </row>
    <row r="1987" spans="1:6" x14ac:dyDescent="0.2">
      <c r="A1987" s="2" t="s">
        <v>30242</v>
      </c>
      <c r="B1987" s="2" t="s">
        <v>335</v>
      </c>
      <c r="C1987" s="19">
        <v>3.25321592076719</v>
      </c>
      <c r="D1987" s="19">
        <v>3.96452604691985</v>
      </c>
      <c r="E1987" s="2"/>
      <c r="F1987" s="2"/>
    </row>
    <row r="1988" spans="1:6" x14ac:dyDescent="0.2">
      <c r="A1988" s="2" t="s">
        <v>30241</v>
      </c>
      <c r="B1988" s="2" t="s">
        <v>10775</v>
      </c>
      <c r="C1988" s="19">
        <v>3.4924045159847199</v>
      </c>
      <c r="D1988" s="19">
        <v>2.0030091700670098</v>
      </c>
      <c r="E1988" s="2"/>
      <c r="F1988" s="2"/>
    </row>
    <row r="1989" spans="1:6" x14ac:dyDescent="0.2">
      <c r="A1989" s="2" t="s">
        <v>30240</v>
      </c>
      <c r="B1989" s="2" t="s">
        <v>13277</v>
      </c>
      <c r="C1989" s="19">
        <v>1.8503499653104101</v>
      </c>
      <c r="D1989" s="19">
        <v>4.9957102121996</v>
      </c>
      <c r="E1989" s="2"/>
      <c r="F1989" s="2"/>
    </row>
    <row r="1990" spans="1:6" x14ac:dyDescent="0.2">
      <c r="A1990" s="2" t="s">
        <v>30239</v>
      </c>
      <c r="B1990" s="2" t="s">
        <v>225</v>
      </c>
      <c r="C1990" s="19">
        <v>-3.2141075136567898</v>
      </c>
      <c r="D1990" s="19">
        <v>4.55830966569573</v>
      </c>
      <c r="E1990" s="2"/>
      <c r="F1990" s="2"/>
    </row>
    <row r="1991" spans="1:6" x14ac:dyDescent="0.2">
      <c r="A1991" s="2" t="s">
        <v>30238</v>
      </c>
      <c r="B1991" s="2" t="s">
        <v>7217</v>
      </c>
      <c r="C1991" s="19">
        <v>5.4490988239847198</v>
      </c>
      <c r="D1991" s="19">
        <v>5.4033709302386397</v>
      </c>
      <c r="E1991" s="2"/>
      <c r="F1991" s="2"/>
    </row>
    <row r="1992" spans="1:6" x14ac:dyDescent="0.2">
      <c r="A1992" s="2" t="s">
        <v>30237</v>
      </c>
      <c r="B1992" s="2" t="s">
        <v>2589</v>
      </c>
      <c r="C1992" s="19">
        <v>7.9378921138744802</v>
      </c>
      <c r="D1992" s="19">
        <v>8.2559116186114192</v>
      </c>
      <c r="E1992" s="2"/>
      <c r="F1992" s="2"/>
    </row>
    <row r="1993" spans="1:6" x14ac:dyDescent="0.2">
      <c r="A1993" s="2" t="s">
        <v>30236</v>
      </c>
      <c r="B1993" s="2" t="s">
        <v>6786</v>
      </c>
      <c r="C1993" s="19">
        <v>5.5656574354480197</v>
      </c>
      <c r="D1993" s="19">
        <v>5.3744712700263104</v>
      </c>
      <c r="E1993" s="2"/>
      <c r="F1993" s="2"/>
    </row>
    <row r="1994" spans="1:6" x14ac:dyDescent="0.2">
      <c r="A1994" s="2" t="s">
        <v>30235</v>
      </c>
      <c r="B1994" s="2" t="s">
        <v>8090</v>
      </c>
      <c r="C1994" s="19">
        <v>2.6763828860029699</v>
      </c>
      <c r="D1994" s="19">
        <v>4.2935705877350898</v>
      </c>
      <c r="E1994" s="2"/>
      <c r="F1994" s="2"/>
    </row>
    <row r="1995" spans="1:6" x14ac:dyDescent="0.2">
      <c r="A1995" s="2" t="s">
        <v>30234</v>
      </c>
      <c r="B1995" s="2" t="s">
        <v>10752</v>
      </c>
      <c r="C1995" s="19">
        <v>7.4837031310991504</v>
      </c>
      <c r="D1995" s="19">
        <v>7.5506259708213603</v>
      </c>
      <c r="E1995" s="2"/>
      <c r="F1995" s="2"/>
    </row>
    <row r="1996" spans="1:6" x14ac:dyDescent="0.2">
      <c r="A1996" s="2" t="s">
        <v>30233</v>
      </c>
      <c r="B1996" s="2" t="s">
        <v>11711</v>
      </c>
      <c r="C1996" s="19">
        <v>5.0398047921962004</v>
      </c>
      <c r="D1996" s="19">
        <v>4.8939693145240097</v>
      </c>
      <c r="E1996" s="2"/>
      <c r="F1996" s="2"/>
    </row>
    <row r="1997" spans="1:6" x14ac:dyDescent="0.2">
      <c r="A1997" s="2" t="s">
        <v>30232</v>
      </c>
      <c r="B1997" s="2" t="s">
        <v>6155</v>
      </c>
      <c r="C1997" s="19">
        <v>6.8910300428194802</v>
      </c>
      <c r="D1997" s="19">
        <v>8.0822879374217909</v>
      </c>
      <c r="E1997" s="2"/>
      <c r="F1997" s="2"/>
    </row>
    <row r="1998" spans="1:6" x14ac:dyDescent="0.2">
      <c r="A1998" s="2" t="s">
        <v>30231</v>
      </c>
      <c r="B1998" s="2" t="s">
        <v>13041</v>
      </c>
      <c r="C1998" s="19">
        <v>6.7067840779578303</v>
      </c>
      <c r="D1998" s="19">
        <v>7.4725639866490301</v>
      </c>
      <c r="E1998" s="2"/>
      <c r="F1998" s="2"/>
    </row>
    <row r="1999" spans="1:6" x14ac:dyDescent="0.2">
      <c r="A1999" s="2" t="s">
        <v>30230</v>
      </c>
      <c r="B1999" s="2" t="s">
        <v>8527</v>
      </c>
      <c r="C1999" s="19">
        <v>6.1270599732989703</v>
      </c>
      <c r="D1999" s="19">
        <v>6.0470492103168896</v>
      </c>
      <c r="E1999" s="2"/>
      <c r="F1999" s="2"/>
    </row>
    <row r="2000" spans="1:6" x14ac:dyDescent="0.2">
      <c r="A2000" s="2" t="s">
        <v>30229</v>
      </c>
      <c r="B2000" s="2" t="s">
        <v>7443</v>
      </c>
      <c r="C2000" s="19">
        <v>5.5029070312319801</v>
      </c>
      <c r="D2000" s="19">
        <v>4.9912380009995196</v>
      </c>
      <c r="E2000" s="2"/>
      <c r="F2000" s="2"/>
    </row>
    <row r="2001" spans="1:6" x14ac:dyDescent="0.2">
      <c r="A2001" s="2" t="s">
        <v>30228</v>
      </c>
      <c r="B2001" s="2" t="s">
        <v>3201</v>
      </c>
      <c r="C2001" s="19">
        <v>5.9502062892856697</v>
      </c>
      <c r="D2001" s="19">
        <v>5.0375187463532702</v>
      </c>
      <c r="E2001" s="2"/>
      <c r="F2001" s="2"/>
    </row>
    <row r="2002" spans="1:6" x14ac:dyDescent="0.2">
      <c r="A2002" s="2" t="s">
        <v>30227</v>
      </c>
      <c r="B2002" s="2" t="s">
        <v>4845</v>
      </c>
      <c r="C2002" s="19">
        <v>9.53055073917389</v>
      </c>
      <c r="D2002" s="19">
        <v>8.1583084592939201</v>
      </c>
      <c r="E2002" s="2"/>
      <c r="F2002" s="2"/>
    </row>
    <row r="2003" spans="1:6" x14ac:dyDescent="0.2">
      <c r="A2003" s="2" t="s">
        <v>30226</v>
      </c>
      <c r="B2003" s="2" t="s">
        <v>9386</v>
      </c>
      <c r="C2003" s="19">
        <v>5.0319827086595597</v>
      </c>
      <c r="D2003" s="19">
        <v>1.59495944708437</v>
      </c>
      <c r="E2003" s="2"/>
      <c r="F2003" s="2"/>
    </row>
    <row r="2004" spans="1:6" x14ac:dyDescent="0.2">
      <c r="A2004" s="2" t="s">
        <v>30225</v>
      </c>
      <c r="B2004" s="2" t="s">
        <v>12912</v>
      </c>
      <c r="C2004" s="19">
        <v>9.0736534509382203</v>
      </c>
      <c r="D2004" s="19">
        <v>8.8514624296733793</v>
      </c>
      <c r="E2004" s="2"/>
      <c r="F2004" s="2"/>
    </row>
    <row r="2005" spans="1:6" x14ac:dyDescent="0.2">
      <c r="A2005" s="2" t="s">
        <v>30224</v>
      </c>
      <c r="B2005" s="2" t="s">
        <v>1251</v>
      </c>
      <c r="C2005" s="19">
        <v>6.4773894106733696</v>
      </c>
      <c r="D2005" s="19">
        <v>6.1777613211713298</v>
      </c>
      <c r="E2005" s="2"/>
      <c r="F2005" s="2"/>
    </row>
    <row r="2006" spans="1:6" x14ac:dyDescent="0.2">
      <c r="A2006" s="2" t="s">
        <v>30223</v>
      </c>
      <c r="B2006" s="2" t="s">
        <v>6816</v>
      </c>
      <c r="C2006" s="19">
        <v>4.6614108297594301</v>
      </c>
      <c r="D2006" s="19">
        <v>3.9134407630683499</v>
      </c>
      <c r="E2006" s="2"/>
      <c r="F2006" s="2"/>
    </row>
    <row r="2007" spans="1:6" x14ac:dyDescent="0.2">
      <c r="A2007" s="2" t="s">
        <v>30222</v>
      </c>
      <c r="B2007" s="2" t="s">
        <v>6504</v>
      </c>
      <c r="C2007" s="19">
        <v>4.5921732413380001</v>
      </c>
      <c r="D2007" s="19">
        <v>2.4824194176768999</v>
      </c>
      <c r="E2007" s="2"/>
      <c r="F2007" s="2"/>
    </row>
    <row r="2008" spans="1:6" x14ac:dyDescent="0.2">
      <c r="A2008" s="2" t="s">
        <v>30221</v>
      </c>
      <c r="B2008" s="2" t="s">
        <v>1989</v>
      </c>
      <c r="C2008" s="19">
        <v>-3.2141075136567898</v>
      </c>
      <c r="D2008" s="19">
        <v>1.1891866436727501</v>
      </c>
      <c r="E2008" s="2"/>
      <c r="F2008" s="2"/>
    </row>
    <row r="2009" spans="1:6" x14ac:dyDescent="0.2">
      <c r="A2009" s="2" t="s">
        <v>30220</v>
      </c>
      <c r="B2009" s="2" t="s">
        <v>10556</v>
      </c>
      <c r="C2009" s="19">
        <v>5.1083581888962302</v>
      </c>
      <c r="D2009" s="19">
        <v>6.0307985991839601</v>
      </c>
      <c r="E2009" s="2"/>
      <c r="F2009" s="2"/>
    </row>
    <row r="2010" spans="1:6" x14ac:dyDescent="0.2">
      <c r="A2010" s="2" t="s">
        <v>30219</v>
      </c>
      <c r="B2010" s="2" t="s">
        <v>2903</v>
      </c>
      <c r="C2010" s="19">
        <v>7.01127714233969</v>
      </c>
      <c r="D2010" s="19">
        <v>7.1996442920883599</v>
      </c>
      <c r="E2010" s="2"/>
      <c r="F2010" s="2"/>
    </row>
    <row r="2011" spans="1:6" x14ac:dyDescent="0.2">
      <c r="A2011" s="2" t="s">
        <v>30218</v>
      </c>
      <c r="B2011" s="2" t="s">
        <v>9033</v>
      </c>
      <c r="C2011" s="19">
        <v>5.7033550948813696</v>
      </c>
      <c r="D2011" s="19">
        <v>6.0492021936771501</v>
      </c>
      <c r="E2011" s="2"/>
      <c r="F2011" s="2"/>
    </row>
    <row r="2012" spans="1:6" x14ac:dyDescent="0.2">
      <c r="A2012" s="2" t="s">
        <v>30217</v>
      </c>
      <c r="B2012" s="2" t="s">
        <v>12844</v>
      </c>
      <c r="C2012" s="19">
        <v>4.1470561444199996</v>
      </c>
      <c r="D2012" s="19">
        <v>5.2282152701059799</v>
      </c>
      <c r="E2012" s="2"/>
      <c r="F2012" s="2"/>
    </row>
    <row r="2013" spans="1:6" x14ac:dyDescent="0.2">
      <c r="A2013" s="2" t="s">
        <v>30216</v>
      </c>
      <c r="B2013" s="2" t="s">
        <v>8192</v>
      </c>
      <c r="C2013" s="19">
        <v>4.7242447487981503</v>
      </c>
      <c r="D2013" s="19">
        <v>4.1684301267624697</v>
      </c>
      <c r="E2013" s="2"/>
      <c r="F2013" s="2"/>
    </row>
    <row r="2014" spans="1:6" x14ac:dyDescent="0.2">
      <c r="A2014" s="2" t="s">
        <v>30215</v>
      </c>
      <c r="B2014" s="2" t="s">
        <v>5354</v>
      </c>
      <c r="C2014" s="19">
        <v>2.4128600008254999</v>
      </c>
      <c r="D2014" s="19">
        <v>3.3194266505938699</v>
      </c>
      <c r="E2014" s="2"/>
      <c r="F2014" s="2"/>
    </row>
    <row r="2015" spans="1:6" x14ac:dyDescent="0.2">
      <c r="A2015" s="2" t="s">
        <v>30214</v>
      </c>
      <c r="B2015" s="2" t="s">
        <v>13543</v>
      </c>
      <c r="C2015" s="19">
        <v>-3.2141075136567898</v>
      </c>
      <c r="D2015" s="19">
        <v>4.9318013459134704</v>
      </c>
      <c r="E2015" s="2"/>
      <c r="F2015" s="2"/>
    </row>
    <row r="2016" spans="1:6" x14ac:dyDescent="0.2">
      <c r="A2016" s="2" t="s">
        <v>30213</v>
      </c>
      <c r="B2016" s="2" t="s">
        <v>3431</v>
      </c>
      <c r="C2016" s="19">
        <v>0.30366038043350302</v>
      </c>
      <c r="D2016" s="19">
        <v>5.2601644393181504</v>
      </c>
      <c r="E2016" s="2"/>
      <c r="F2016" s="2"/>
    </row>
    <row r="2017" spans="1:6" x14ac:dyDescent="0.2">
      <c r="A2017" s="2" t="s">
        <v>30212</v>
      </c>
      <c r="B2017" s="2" t="s">
        <v>12866</v>
      </c>
      <c r="C2017" s="19">
        <v>3.6574082966928798</v>
      </c>
      <c r="D2017" s="19">
        <v>2.7171730393026898</v>
      </c>
      <c r="E2017" s="2"/>
      <c r="F2017" s="2"/>
    </row>
    <row r="2018" spans="1:6" x14ac:dyDescent="0.2">
      <c r="A2018" s="2" t="s">
        <v>30211</v>
      </c>
      <c r="B2018" s="2" t="s">
        <v>4091</v>
      </c>
      <c r="C2018" s="19">
        <v>5.4991294381267197</v>
      </c>
      <c r="D2018" s="19">
        <v>5.1877460691615598</v>
      </c>
      <c r="E2018" s="2"/>
      <c r="F2018" s="2"/>
    </row>
    <row r="2019" spans="1:6" x14ac:dyDescent="0.2">
      <c r="A2019" s="2" t="s">
        <v>30210</v>
      </c>
      <c r="B2019" s="2" t="s">
        <v>9223</v>
      </c>
      <c r="C2019" s="19">
        <v>3.4847839929067601</v>
      </c>
      <c r="D2019" s="19">
        <v>4.1077497851189904</v>
      </c>
      <c r="E2019" s="2"/>
      <c r="F2019" s="2"/>
    </row>
    <row r="2020" spans="1:6" x14ac:dyDescent="0.2">
      <c r="A2020" s="2" t="s">
        <v>30209</v>
      </c>
      <c r="B2020" s="2" t="s">
        <v>7490</v>
      </c>
      <c r="C2020" s="19">
        <v>3.85359318517669</v>
      </c>
      <c r="D2020" s="19">
        <v>2.5447849321821798</v>
      </c>
      <c r="E2020" s="2"/>
      <c r="F2020" s="2"/>
    </row>
    <row r="2021" spans="1:6" x14ac:dyDescent="0.2">
      <c r="A2021" s="2" t="s">
        <v>30208</v>
      </c>
      <c r="B2021" s="2" t="s">
        <v>9389</v>
      </c>
      <c r="C2021" s="19">
        <v>12.898067724473901</v>
      </c>
      <c r="D2021" s="19">
        <v>10.7756949823192</v>
      </c>
      <c r="E2021" s="2"/>
      <c r="F2021" s="2"/>
    </row>
    <row r="2022" spans="1:6" x14ac:dyDescent="0.2">
      <c r="A2022" s="2" t="s">
        <v>30207</v>
      </c>
      <c r="B2022" s="2" t="s">
        <v>10492</v>
      </c>
      <c r="C2022" s="19">
        <v>0.49788552536356701</v>
      </c>
      <c r="D2022" s="19">
        <v>6.37517297454096</v>
      </c>
      <c r="E2022" s="2"/>
      <c r="F2022" s="2"/>
    </row>
    <row r="2023" spans="1:6" x14ac:dyDescent="0.2">
      <c r="A2023" s="2" t="s">
        <v>30206</v>
      </c>
      <c r="B2023" s="2" t="s">
        <v>13499</v>
      </c>
      <c r="C2023" s="19">
        <v>7.3236498166751396</v>
      </c>
      <c r="D2023" s="19">
        <v>7.8223611116993297</v>
      </c>
      <c r="E2023" s="2"/>
      <c r="F2023" s="2"/>
    </row>
    <row r="2024" spans="1:6" x14ac:dyDescent="0.2">
      <c r="A2024" s="2" t="s">
        <v>30205</v>
      </c>
      <c r="B2024" s="2" t="s">
        <v>3497</v>
      </c>
      <c r="C2024" s="19">
        <v>5.9964933518117602</v>
      </c>
      <c r="D2024" s="19">
        <v>4.2567822755905302</v>
      </c>
      <c r="E2024" s="2"/>
      <c r="F2024" s="2"/>
    </row>
    <row r="2025" spans="1:6" x14ac:dyDescent="0.2">
      <c r="A2025" s="2" t="s">
        <v>30204</v>
      </c>
      <c r="B2025" s="2" t="s">
        <v>8322</v>
      </c>
      <c r="C2025" s="19">
        <v>4.3154689157919703</v>
      </c>
      <c r="D2025" s="19">
        <v>5.2320109267474297</v>
      </c>
      <c r="E2025" s="2"/>
      <c r="F2025" s="2"/>
    </row>
    <row r="2026" spans="1:6" x14ac:dyDescent="0.2">
      <c r="A2026" s="2" t="s">
        <v>30203</v>
      </c>
      <c r="B2026" s="2" t="s">
        <v>6425</v>
      </c>
      <c r="C2026" s="19">
        <v>3.66417144396135</v>
      </c>
      <c r="D2026" s="19">
        <v>3.24624549155739</v>
      </c>
      <c r="E2026" s="2"/>
      <c r="F2026" s="2"/>
    </row>
    <row r="2027" spans="1:6" x14ac:dyDescent="0.2">
      <c r="A2027" s="2" t="s">
        <v>30202</v>
      </c>
      <c r="B2027" s="2" t="s">
        <v>12650</v>
      </c>
      <c r="C2027" s="19">
        <v>4.7014125614738003</v>
      </c>
      <c r="D2027" s="19">
        <v>3.6325044787831202</v>
      </c>
      <c r="E2027" s="2"/>
      <c r="F2027" s="2"/>
    </row>
    <row r="2028" spans="1:6" x14ac:dyDescent="0.2">
      <c r="A2028" s="2" t="s">
        <v>30201</v>
      </c>
      <c r="B2028" s="2" t="s">
        <v>7229</v>
      </c>
      <c r="C2028" s="19">
        <v>7.2603400459054397</v>
      </c>
      <c r="D2028" s="19">
        <v>6.5781662587118097</v>
      </c>
      <c r="E2028" s="2"/>
      <c r="F2028" s="2"/>
    </row>
    <row r="2029" spans="1:6" x14ac:dyDescent="0.2">
      <c r="A2029" s="2" t="s">
        <v>30200</v>
      </c>
      <c r="B2029" s="2" t="s">
        <v>4352</v>
      </c>
      <c r="C2029" s="19">
        <v>3.4847839929067601</v>
      </c>
      <c r="D2029" s="19">
        <v>4.2716103600976503</v>
      </c>
      <c r="E2029" s="2"/>
      <c r="F2029" s="2"/>
    </row>
    <row r="2030" spans="1:6" x14ac:dyDescent="0.2">
      <c r="A2030" s="2" t="s">
        <v>30199</v>
      </c>
      <c r="B2030" s="2" t="s">
        <v>10317</v>
      </c>
      <c r="C2030" s="19">
        <v>4.7242447487981503</v>
      </c>
      <c r="D2030" s="19">
        <v>6.5721898288063496</v>
      </c>
      <c r="E2030" s="2"/>
      <c r="F2030" s="2"/>
    </row>
    <row r="2031" spans="1:6" x14ac:dyDescent="0.2">
      <c r="A2031" s="2" t="s">
        <v>30198</v>
      </c>
      <c r="B2031" s="2" t="s">
        <v>8887</v>
      </c>
      <c r="C2031" s="19">
        <v>3.9341416988501798</v>
      </c>
      <c r="D2031" s="19">
        <v>4.5122311651666704</v>
      </c>
      <c r="E2031" s="2"/>
      <c r="F2031" s="2"/>
    </row>
    <row r="2032" spans="1:6" x14ac:dyDescent="0.2">
      <c r="A2032" s="2" t="s">
        <v>30197</v>
      </c>
      <c r="B2032" s="2" t="s">
        <v>7436</v>
      </c>
      <c r="C2032" s="19">
        <v>6.6268157415401197</v>
      </c>
      <c r="D2032" s="19">
        <v>6.27662888140694</v>
      </c>
      <c r="E2032" s="2"/>
      <c r="F2032" s="2"/>
    </row>
    <row r="2033" spans="1:6" x14ac:dyDescent="0.2">
      <c r="A2033" s="2" t="s">
        <v>30196</v>
      </c>
      <c r="B2033" s="2" t="s">
        <v>12767</v>
      </c>
      <c r="C2033" s="19">
        <v>2.3638493149998898</v>
      </c>
      <c r="D2033" s="19">
        <v>2.7279650411955001</v>
      </c>
      <c r="E2033" s="2"/>
      <c r="F2033" s="2"/>
    </row>
    <row r="2034" spans="1:6" x14ac:dyDescent="0.2">
      <c r="A2034" s="2" t="s">
        <v>30195</v>
      </c>
      <c r="B2034" s="2" t="s">
        <v>1235</v>
      </c>
      <c r="C2034" s="19">
        <v>4.1079055902062303</v>
      </c>
      <c r="D2034" s="19">
        <v>0.37044317386627201</v>
      </c>
      <c r="E2034" s="2"/>
      <c r="F2034" s="2"/>
    </row>
    <row r="2035" spans="1:6" x14ac:dyDescent="0.2">
      <c r="A2035" s="2" t="s">
        <v>30194</v>
      </c>
      <c r="B2035" s="2" t="s">
        <v>1591</v>
      </c>
      <c r="C2035" s="19">
        <v>6.2998625681451497</v>
      </c>
      <c r="D2035" s="19">
        <v>6.5094601453733096</v>
      </c>
      <c r="E2035" s="2"/>
      <c r="F2035" s="2"/>
    </row>
    <row r="2036" spans="1:6" x14ac:dyDescent="0.2">
      <c r="A2036" s="2" t="s">
        <v>30193</v>
      </c>
      <c r="B2036" s="2" t="s">
        <v>6707</v>
      </c>
      <c r="C2036" s="19">
        <v>4.03150550000972</v>
      </c>
      <c r="D2036" s="19">
        <v>1.1576044682914599</v>
      </c>
      <c r="E2036" s="2"/>
      <c r="F2036" s="2"/>
    </row>
    <row r="2037" spans="1:6" x14ac:dyDescent="0.2">
      <c r="A2037" s="2" t="s">
        <v>30192</v>
      </c>
      <c r="B2037" s="2" t="s">
        <v>4141</v>
      </c>
      <c r="C2037" s="19">
        <v>4.8482059586360897</v>
      </c>
      <c r="D2037" s="19">
        <v>5.9854230013661098</v>
      </c>
      <c r="E2037" s="2"/>
      <c r="F2037" s="2"/>
    </row>
    <row r="2038" spans="1:6" x14ac:dyDescent="0.2">
      <c r="A2038" s="2" t="s">
        <v>30191</v>
      </c>
      <c r="B2038" s="2" t="s">
        <v>10082</v>
      </c>
      <c r="C2038" s="19">
        <v>5.3768302979201597</v>
      </c>
      <c r="D2038" s="19">
        <v>6.38202183632204</v>
      </c>
      <c r="E2038" s="2"/>
      <c r="F2038" s="2"/>
    </row>
    <row r="2039" spans="1:6" x14ac:dyDescent="0.2">
      <c r="A2039" s="2" t="s">
        <v>30190</v>
      </c>
      <c r="B2039" s="2" t="s">
        <v>30189</v>
      </c>
      <c r="C2039" s="19">
        <v>1.2392661228553701</v>
      </c>
      <c r="D2039" s="19">
        <v>-3.2141075136567898</v>
      </c>
      <c r="E2039" s="2"/>
      <c r="F2039" s="2"/>
    </row>
    <row r="2040" spans="1:6" x14ac:dyDescent="0.2">
      <c r="A2040" s="2" t="s">
        <v>30188</v>
      </c>
      <c r="B2040" s="2" t="s">
        <v>702</v>
      </c>
      <c r="C2040" s="19">
        <v>6.6181342864928396</v>
      </c>
      <c r="D2040" s="19">
        <v>6.6975845523959299</v>
      </c>
      <c r="E2040" s="2"/>
      <c r="F2040" s="2"/>
    </row>
    <row r="2041" spans="1:6" x14ac:dyDescent="0.2">
      <c r="A2041" s="2" t="s">
        <v>30187</v>
      </c>
      <c r="B2041" s="2" t="s">
        <v>3825</v>
      </c>
      <c r="C2041" s="19">
        <v>4.3282998943866797</v>
      </c>
      <c r="D2041" s="19">
        <v>5.0654420897273198</v>
      </c>
      <c r="E2041" s="2"/>
      <c r="F2041" s="2"/>
    </row>
    <row r="2042" spans="1:6" x14ac:dyDescent="0.2">
      <c r="A2042" s="2" t="s">
        <v>30186</v>
      </c>
      <c r="B2042" s="2" t="s">
        <v>11780</v>
      </c>
      <c r="C2042" s="19">
        <v>3.33177665086306</v>
      </c>
      <c r="D2042" s="19">
        <v>4.6800102865432303</v>
      </c>
      <c r="E2042" s="2"/>
      <c r="F2042" s="2"/>
    </row>
    <row r="2043" spans="1:6" x14ac:dyDescent="0.2">
      <c r="A2043" s="2" t="s">
        <v>30185</v>
      </c>
      <c r="B2043" s="2" t="s">
        <v>6007</v>
      </c>
      <c r="C2043" s="19">
        <v>4.7307024074272404</v>
      </c>
      <c r="D2043" s="19">
        <v>4.9595382238504904</v>
      </c>
      <c r="E2043" s="2"/>
      <c r="F2043" s="2"/>
    </row>
    <row r="2044" spans="1:6" x14ac:dyDescent="0.2">
      <c r="A2044" s="2" t="s">
        <v>30184</v>
      </c>
      <c r="B2044" s="2" t="s">
        <v>5960</v>
      </c>
      <c r="C2044" s="19">
        <v>5.05789306193026</v>
      </c>
      <c r="D2044" s="19">
        <v>5.8086208834791702</v>
      </c>
      <c r="E2044" s="2"/>
      <c r="F2044" s="2"/>
    </row>
    <row r="2045" spans="1:6" x14ac:dyDescent="0.2">
      <c r="A2045" s="2" t="s">
        <v>30183</v>
      </c>
      <c r="B2045" s="2" t="s">
        <v>6608</v>
      </c>
      <c r="C2045" s="19">
        <v>7.7215228692378597</v>
      </c>
      <c r="D2045" s="19">
        <v>6.0534985453927597</v>
      </c>
      <c r="E2045" s="2"/>
      <c r="F2045" s="2"/>
    </row>
    <row r="2046" spans="1:6" x14ac:dyDescent="0.2">
      <c r="A2046" s="2" t="s">
        <v>30182</v>
      </c>
      <c r="B2046" s="2" t="s">
        <v>9114</v>
      </c>
      <c r="C2046" s="19">
        <v>-1.80777934431454</v>
      </c>
      <c r="D2046" s="19">
        <v>2.43051014375698</v>
      </c>
      <c r="E2046" s="2"/>
      <c r="F2046" s="2"/>
    </row>
    <row r="2047" spans="1:6" x14ac:dyDescent="0.2">
      <c r="A2047" s="2" t="s">
        <v>30181</v>
      </c>
      <c r="B2047" s="2" t="s">
        <v>4256</v>
      </c>
      <c r="C2047" s="19">
        <v>4.8776006917764203</v>
      </c>
      <c r="D2047" s="19">
        <v>5.0178656509474404</v>
      </c>
      <c r="E2047" s="2"/>
      <c r="F2047" s="2"/>
    </row>
    <row r="2048" spans="1:6" x14ac:dyDescent="0.2">
      <c r="A2048" s="2" t="s">
        <v>30180</v>
      </c>
      <c r="B2048" s="2" t="s">
        <v>3416</v>
      </c>
      <c r="C2048" s="19">
        <v>5.9446618136657197</v>
      </c>
      <c r="D2048" s="19">
        <v>6.6663664168879198</v>
      </c>
      <c r="E2048" s="2"/>
      <c r="F2048" s="2"/>
    </row>
    <row r="2049" spans="1:6" x14ac:dyDescent="0.2">
      <c r="A2049" s="2" t="s">
        <v>30179</v>
      </c>
      <c r="B2049" s="2" t="s">
        <v>6557</v>
      </c>
      <c r="C2049" s="19">
        <v>7.4459368453693404</v>
      </c>
      <c r="D2049" s="19">
        <v>7.5249428478234597</v>
      </c>
      <c r="E2049" s="2"/>
      <c r="F2049" s="2"/>
    </row>
    <row r="2050" spans="1:6" x14ac:dyDescent="0.2">
      <c r="A2050" s="2" t="s">
        <v>30178</v>
      </c>
      <c r="B2050" s="2" t="s">
        <v>2776</v>
      </c>
      <c r="C2050" s="19">
        <v>5.1058764205149796</v>
      </c>
      <c r="D2050" s="19">
        <v>5.4084113142416399</v>
      </c>
      <c r="E2050" s="2"/>
      <c r="F2050" s="2"/>
    </row>
    <row r="2051" spans="1:6" x14ac:dyDescent="0.2">
      <c r="A2051" s="2" t="s">
        <v>30177</v>
      </c>
      <c r="B2051" s="2" t="s">
        <v>30176</v>
      </c>
      <c r="C2051" s="19">
        <v>-0.28763975050090201</v>
      </c>
      <c r="D2051" s="19">
        <v>3.8896083997905699</v>
      </c>
      <c r="E2051" s="2"/>
      <c r="F2051" s="2"/>
    </row>
    <row r="2052" spans="1:6" x14ac:dyDescent="0.2">
      <c r="A2052" s="2" t="s">
        <v>30175</v>
      </c>
      <c r="B2052" s="2" t="s">
        <v>7851</v>
      </c>
      <c r="C2052" s="19">
        <v>3.8176463873273301</v>
      </c>
      <c r="D2052" s="19">
        <v>3.7107540968174</v>
      </c>
      <c r="E2052" s="2"/>
      <c r="F2052" s="2"/>
    </row>
    <row r="2053" spans="1:6" x14ac:dyDescent="0.2">
      <c r="A2053" s="2" t="s">
        <v>30174</v>
      </c>
      <c r="B2053" s="2" t="s">
        <v>10279</v>
      </c>
      <c r="C2053" s="19">
        <v>6.2746728710070396</v>
      </c>
      <c r="D2053" s="19">
        <v>6.1846327946994899</v>
      </c>
      <c r="E2053" s="2"/>
      <c r="F2053" s="2"/>
    </row>
    <row r="2054" spans="1:6" x14ac:dyDescent="0.2">
      <c r="A2054" s="2" t="s">
        <v>30173</v>
      </c>
      <c r="B2054" s="2" t="s">
        <v>9733</v>
      </c>
      <c r="C2054" s="19">
        <v>8.0672603173765207</v>
      </c>
      <c r="D2054" s="19">
        <v>7.8712478167595901</v>
      </c>
      <c r="E2054" s="2"/>
      <c r="F2054" s="2"/>
    </row>
    <row r="2055" spans="1:6" x14ac:dyDescent="0.2">
      <c r="A2055" s="2" t="s">
        <v>30172</v>
      </c>
      <c r="B2055" s="2" t="s">
        <v>12124</v>
      </c>
      <c r="C2055" s="19">
        <v>-1.80777934431454</v>
      </c>
      <c r="D2055" s="19">
        <v>3.8407290436443602</v>
      </c>
      <c r="E2055" s="2"/>
      <c r="F2055" s="2"/>
    </row>
    <row r="2056" spans="1:6" x14ac:dyDescent="0.2">
      <c r="A2056" s="2" t="s">
        <v>30171</v>
      </c>
      <c r="B2056" s="2" t="s">
        <v>6467</v>
      </c>
      <c r="C2056" s="19">
        <v>-3.2141075136567898</v>
      </c>
      <c r="D2056" s="19">
        <v>0.62257693461956898</v>
      </c>
      <c r="E2056" s="2"/>
      <c r="F2056" s="2"/>
    </row>
    <row r="2057" spans="1:6" x14ac:dyDescent="0.2">
      <c r="A2057" s="2" t="s">
        <v>30170</v>
      </c>
      <c r="B2057" s="2" t="s">
        <v>5910</v>
      </c>
      <c r="C2057" s="19">
        <v>4.6062891394334402</v>
      </c>
      <c r="D2057" s="19">
        <v>5.4915085729957198</v>
      </c>
      <c r="E2057" s="2"/>
      <c r="F2057" s="2"/>
    </row>
    <row r="2058" spans="1:6" x14ac:dyDescent="0.2">
      <c r="A2058" s="2" t="s">
        <v>30169</v>
      </c>
      <c r="B2058" s="2" t="s">
        <v>2969</v>
      </c>
      <c r="C2058" s="19">
        <v>6.8779989011010096</v>
      </c>
      <c r="D2058" s="19">
        <v>7.2383711347392499</v>
      </c>
      <c r="E2058" s="2"/>
      <c r="F2058" s="2"/>
    </row>
    <row r="2059" spans="1:6" x14ac:dyDescent="0.2">
      <c r="A2059" s="2" t="s">
        <v>30168</v>
      </c>
      <c r="B2059" s="2" t="s">
        <v>3927</v>
      </c>
      <c r="C2059" s="19">
        <v>-3.2141075136567898</v>
      </c>
      <c r="D2059" s="19">
        <v>1.27998544587553</v>
      </c>
      <c r="E2059" s="2"/>
      <c r="F2059" s="2"/>
    </row>
    <row r="2060" spans="1:6" x14ac:dyDescent="0.2">
      <c r="A2060" s="2" t="s">
        <v>30167</v>
      </c>
      <c r="B2060" s="2" t="s">
        <v>9426</v>
      </c>
      <c r="C2060" s="19">
        <v>5.4877369455866303</v>
      </c>
      <c r="D2060" s="19">
        <v>4.4678548476853903</v>
      </c>
      <c r="E2060" s="2"/>
      <c r="F2060" s="2"/>
    </row>
    <row r="2061" spans="1:6" x14ac:dyDescent="0.2">
      <c r="A2061" s="2" t="s">
        <v>30166</v>
      </c>
      <c r="B2061" s="2" t="s">
        <v>7850</v>
      </c>
      <c r="C2061" s="19">
        <v>3.4223258231824598</v>
      </c>
      <c r="D2061" s="19">
        <v>4.4774796411728497</v>
      </c>
      <c r="E2061" s="2"/>
      <c r="F2061" s="2"/>
    </row>
    <row r="2062" spans="1:6" x14ac:dyDescent="0.2">
      <c r="A2062" s="2" t="s">
        <v>30165</v>
      </c>
      <c r="B2062" s="2" t="s">
        <v>11953</v>
      </c>
      <c r="C2062" s="19">
        <v>4.5743318985916099</v>
      </c>
      <c r="D2062" s="19">
        <v>4.8075815515794096</v>
      </c>
      <c r="E2062" s="2"/>
      <c r="F2062" s="2"/>
    </row>
    <row r="2063" spans="1:6" x14ac:dyDescent="0.2">
      <c r="A2063" s="2" t="s">
        <v>30164</v>
      </c>
      <c r="B2063" s="2" t="s">
        <v>6411</v>
      </c>
      <c r="C2063" s="19">
        <v>6.6457330228398304</v>
      </c>
      <c r="D2063" s="19">
        <v>6.1599400523948704</v>
      </c>
      <c r="E2063" s="2"/>
      <c r="F2063" s="2"/>
    </row>
    <row r="2064" spans="1:6" x14ac:dyDescent="0.2">
      <c r="A2064" s="2" t="s">
        <v>30163</v>
      </c>
      <c r="B2064" s="2" t="s">
        <v>1204</v>
      </c>
      <c r="C2064" s="19">
        <v>6.7879801912578497</v>
      </c>
      <c r="D2064" s="19">
        <v>7.32132638515648</v>
      </c>
      <c r="E2064" s="2"/>
      <c r="F2064" s="2"/>
    </row>
    <row r="2065" spans="1:6" x14ac:dyDescent="0.2">
      <c r="A2065" s="2" t="s">
        <v>30162</v>
      </c>
      <c r="B2065" s="2" t="s">
        <v>4856</v>
      </c>
      <c r="C2065" s="19">
        <v>5.79863623065767</v>
      </c>
      <c r="D2065" s="19">
        <v>5.5382430298018797</v>
      </c>
      <c r="E2065" s="2"/>
      <c r="F2065" s="2"/>
    </row>
    <row r="2066" spans="1:6" x14ac:dyDescent="0.2">
      <c r="A2066" s="2" t="s">
        <v>30161</v>
      </c>
      <c r="B2066" s="2" t="s">
        <v>2270</v>
      </c>
      <c r="C2066" s="19">
        <v>3.8054622911194902</v>
      </c>
      <c r="D2066" s="19">
        <v>3.8456921785943701</v>
      </c>
      <c r="E2066" s="2"/>
      <c r="F2066" s="2"/>
    </row>
    <row r="2067" spans="1:6" x14ac:dyDescent="0.2">
      <c r="A2067" s="2" t="s">
        <v>30160</v>
      </c>
      <c r="B2067" s="2" t="s">
        <v>8184</v>
      </c>
      <c r="C2067" s="19">
        <v>5.4154226741869698</v>
      </c>
      <c r="D2067" s="19">
        <v>4.3294440875284899</v>
      </c>
      <c r="E2067" s="2"/>
      <c r="F2067" s="2"/>
    </row>
    <row r="2068" spans="1:6" x14ac:dyDescent="0.2">
      <c r="A2068" s="2" t="s">
        <v>30159</v>
      </c>
      <c r="B2068" s="2" t="s">
        <v>8751</v>
      </c>
      <c r="C2068" s="19">
        <v>8.4177451048351895</v>
      </c>
      <c r="D2068" s="19">
        <v>7.4495203660147</v>
      </c>
      <c r="E2068" s="2"/>
      <c r="F2068" s="2"/>
    </row>
    <row r="2069" spans="1:6" x14ac:dyDescent="0.2">
      <c r="A2069" s="2" t="s">
        <v>30158</v>
      </c>
      <c r="B2069" s="2" t="s">
        <v>4270</v>
      </c>
      <c r="C2069" s="19">
        <v>7.0172323639030703</v>
      </c>
      <c r="D2069" s="19">
        <v>7.01811435201805</v>
      </c>
      <c r="E2069" s="2"/>
      <c r="F2069" s="2"/>
    </row>
    <row r="2070" spans="1:6" x14ac:dyDescent="0.2">
      <c r="A2070" s="2" t="s">
        <v>30157</v>
      </c>
      <c r="B2070" s="2" t="s">
        <v>6355</v>
      </c>
      <c r="C2070" s="19">
        <v>4.6915156282998796</v>
      </c>
      <c r="D2070" s="19">
        <v>4.6434261616306598</v>
      </c>
      <c r="E2070" s="2"/>
      <c r="F2070" s="2"/>
    </row>
    <row r="2071" spans="1:6" x14ac:dyDescent="0.2">
      <c r="A2071" s="2" t="s">
        <v>30156</v>
      </c>
      <c r="B2071" s="2" t="s">
        <v>6415</v>
      </c>
      <c r="C2071" s="19">
        <v>7.9733814414502504</v>
      </c>
      <c r="D2071" s="19">
        <v>8.0584376144607006</v>
      </c>
      <c r="E2071" s="2"/>
      <c r="F2071" s="2"/>
    </row>
    <row r="2072" spans="1:6" x14ac:dyDescent="0.2">
      <c r="A2072" s="2" t="s">
        <v>30155</v>
      </c>
      <c r="B2072" s="2" t="s">
        <v>5550</v>
      </c>
      <c r="C2072" s="19">
        <v>6.5891090873254496</v>
      </c>
      <c r="D2072" s="19">
        <v>6.8053239200992</v>
      </c>
      <c r="E2072" s="2"/>
      <c r="F2072" s="2"/>
    </row>
    <row r="2073" spans="1:6" x14ac:dyDescent="0.2">
      <c r="A2073" s="2" t="s">
        <v>30154</v>
      </c>
      <c r="B2073" s="2" t="s">
        <v>5837</v>
      </c>
      <c r="C2073" s="19">
        <v>1.08652813314874</v>
      </c>
      <c r="D2073" s="19">
        <v>3.0623488637248899</v>
      </c>
      <c r="E2073" s="2"/>
      <c r="F2073" s="2"/>
    </row>
    <row r="2074" spans="1:6" x14ac:dyDescent="0.2">
      <c r="A2074" s="2" t="s">
        <v>30153</v>
      </c>
      <c r="B2074" s="2" t="s">
        <v>1230</v>
      </c>
      <c r="C2074" s="19">
        <v>5.0135645432608502</v>
      </c>
      <c r="D2074" s="19">
        <v>4.9294656874459601</v>
      </c>
      <c r="E2074" s="2"/>
      <c r="F2074" s="2"/>
    </row>
    <row r="2075" spans="1:6" x14ac:dyDescent="0.2">
      <c r="A2075" s="2" t="s">
        <v>30152</v>
      </c>
      <c r="B2075" s="2" t="s">
        <v>13252</v>
      </c>
      <c r="C2075" s="19">
        <v>4.9732869958108203</v>
      </c>
      <c r="D2075" s="19">
        <v>6.3333826441895296</v>
      </c>
      <c r="E2075" s="2"/>
      <c r="F2075" s="2"/>
    </row>
    <row r="2076" spans="1:6" x14ac:dyDescent="0.2">
      <c r="A2076" s="2" t="s">
        <v>30151</v>
      </c>
      <c r="B2076" s="2" t="s">
        <v>9282</v>
      </c>
      <c r="C2076" s="19">
        <v>5.5085549390996302</v>
      </c>
      <c r="D2076" s="19">
        <v>4.5733478222938304</v>
      </c>
      <c r="E2076" s="2"/>
      <c r="F2076" s="2"/>
    </row>
    <row r="2077" spans="1:6" x14ac:dyDescent="0.2">
      <c r="A2077" s="2" t="s">
        <v>30150</v>
      </c>
      <c r="B2077" s="2" t="s">
        <v>30149</v>
      </c>
      <c r="C2077" s="19">
        <v>2.20595807250259</v>
      </c>
      <c r="D2077" s="19">
        <v>-0.415750406065024</v>
      </c>
      <c r="E2077" s="2"/>
      <c r="F2077" s="2"/>
    </row>
    <row r="2078" spans="1:6" x14ac:dyDescent="0.2">
      <c r="A2078" s="2" t="s">
        <v>30148</v>
      </c>
      <c r="B2078" s="2" t="s">
        <v>6814</v>
      </c>
      <c r="C2078" s="19">
        <v>-0.78070866753899804</v>
      </c>
      <c r="D2078" s="19">
        <v>2.1546879101803702</v>
      </c>
      <c r="E2078" s="2"/>
      <c r="F2078" s="2"/>
    </row>
    <row r="2079" spans="1:6" x14ac:dyDescent="0.2">
      <c r="A2079" s="2" t="s">
        <v>30147</v>
      </c>
      <c r="B2079" s="2" t="s">
        <v>11593</v>
      </c>
      <c r="C2079" s="19">
        <v>3.6506132953749799</v>
      </c>
      <c r="D2079" s="19">
        <v>1.8922372878495599</v>
      </c>
      <c r="E2079" s="2"/>
      <c r="F2079" s="2"/>
    </row>
    <row r="2080" spans="1:6" x14ac:dyDescent="0.2">
      <c r="A2080" s="2" t="s">
        <v>30146</v>
      </c>
      <c r="B2080" s="2" t="s">
        <v>9711</v>
      </c>
      <c r="C2080" s="19">
        <v>6.4658232490066503</v>
      </c>
      <c r="D2080" s="19">
        <v>6.7193801811639302</v>
      </c>
      <c r="E2080" s="2"/>
      <c r="F2080" s="2"/>
    </row>
    <row r="2081" spans="1:6" x14ac:dyDescent="0.2">
      <c r="A2081" s="2" t="s">
        <v>30145</v>
      </c>
      <c r="B2081" s="2" t="s">
        <v>10961</v>
      </c>
      <c r="C2081" s="19">
        <v>-1.5356648231988901</v>
      </c>
      <c r="D2081" s="19">
        <v>0.83713244438830303</v>
      </c>
      <c r="E2081" s="2"/>
      <c r="F2081" s="2"/>
    </row>
    <row r="2082" spans="1:6" x14ac:dyDescent="0.2">
      <c r="A2082" s="2" t="s">
        <v>30144</v>
      </c>
      <c r="B2082" s="2" t="s">
        <v>10009</v>
      </c>
      <c r="C2082" s="19">
        <v>4.1709964753930597</v>
      </c>
      <c r="D2082" s="19">
        <v>2.5928061754756699</v>
      </c>
      <c r="E2082" s="2"/>
      <c r="F2082" s="2"/>
    </row>
    <row r="2083" spans="1:6" x14ac:dyDescent="0.2">
      <c r="A2083" s="2" t="s">
        <v>30143</v>
      </c>
      <c r="B2083" s="2" t="s">
        <v>603</v>
      </c>
      <c r="C2083" s="19">
        <v>2.7289375169497299</v>
      </c>
      <c r="D2083" s="19">
        <v>1.59495944708437</v>
      </c>
      <c r="E2083" s="2"/>
      <c r="F2083" s="2"/>
    </row>
    <row r="2084" spans="1:6" x14ac:dyDescent="0.2">
      <c r="A2084" s="2" t="s">
        <v>30142</v>
      </c>
      <c r="B2084" s="2" t="s">
        <v>2034</v>
      </c>
      <c r="C2084" s="19">
        <v>4.9177723951682299</v>
      </c>
      <c r="D2084" s="19">
        <v>5.8425332655003004</v>
      </c>
      <c r="E2084" s="2"/>
      <c r="F2084" s="2"/>
    </row>
    <row r="2085" spans="1:6" x14ac:dyDescent="0.2">
      <c r="A2085" s="2" t="s">
        <v>30141</v>
      </c>
      <c r="B2085" s="2" t="s">
        <v>12400</v>
      </c>
      <c r="C2085" s="19">
        <v>5.6240585335938897</v>
      </c>
      <c r="D2085" s="19">
        <v>3.9599559606535299</v>
      </c>
      <c r="E2085" s="2"/>
      <c r="F2085" s="2"/>
    </row>
    <row r="2086" spans="1:6" x14ac:dyDescent="0.2">
      <c r="A2086" s="2" t="s">
        <v>30140</v>
      </c>
      <c r="B2086" s="2" t="s">
        <v>8284</v>
      </c>
      <c r="C2086" s="19">
        <v>-0.64076917592147098</v>
      </c>
      <c r="D2086" s="19">
        <v>-0.15560916301621899</v>
      </c>
      <c r="E2086" s="2"/>
      <c r="F2086" s="2"/>
    </row>
    <row r="2087" spans="1:6" x14ac:dyDescent="0.2">
      <c r="A2087" s="2" t="s">
        <v>30139</v>
      </c>
      <c r="B2087" s="2" t="s">
        <v>7598</v>
      </c>
      <c r="C2087" s="19">
        <v>2.93312011666531</v>
      </c>
      <c r="D2087" s="19">
        <v>4.5492109507139098</v>
      </c>
      <c r="E2087" s="2"/>
      <c r="F2087" s="2"/>
    </row>
    <row r="2088" spans="1:6" x14ac:dyDescent="0.2">
      <c r="A2088" s="2" t="s">
        <v>30138</v>
      </c>
      <c r="B2088" s="2" t="s">
        <v>10157</v>
      </c>
      <c r="C2088" s="19">
        <v>0.15793854482411199</v>
      </c>
      <c r="D2088" s="19">
        <v>-0.51404792660173704</v>
      </c>
      <c r="E2088" s="2"/>
      <c r="F2088" s="2"/>
    </row>
    <row r="2089" spans="1:6" x14ac:dyDescent="0.2">
      <c r="A2089" s="2" t="s">
        <v>30137</v>
      </c>
      <c r="B2089" s="2" t="s">
        <v>7592</v>
      </c>
      <c r="C2089" s="19">
        <v>7.7019374620592496</v>
      </c>
      <c r="D2089" s="19">
        <v>6.8731274680761398</v>
      </c>
      <c r="E2089" s="2"/>
      <c r="F2089" s="2"/>
    </row>
    <row r="2090" spans="1:6" x14ac:dyDescent="0.2">
      <c r="A2090" s="2" t="s">
        <v>30136</v>
      </c>
      <c r="B2090" s="2" t="s">
        <v>11070</v>
      </c>
      <c r="C2090" s="19">
        <v>6.9763793893907398</v>
      </c>
      <c r="D2090" s="19">
        <v>7.0894145495982199</v>
      </c>
      <c r="E2090" s="2"/>
      <c r="F2090" s="2"/>
    </row>
    <row r="2091" spans="1:6" x14ac:dyDescent="0.2">
      <c r="A2091" s="2" t="s">
        <v>30135</v>
      </c>
      <c r="B2091" s="2" t="s">
        <v>3103</v>
      </c>
      <c r="C2091" s="19">
        <v>6.7957000380675003</v>
      </c>
      <c r="D2091" s="19">
        <v>6.24692331438066</v>
      </c>
      <c r="E2091" s="2"/>
      <c r="F2091" s="2"/>
    </row>
    <row r="2092" spans="1:6" x14ac:dyDescent="0.2">
      <c r="A2092" s="2" t="s">
        <v>30134</v>
      </c>
      <c r="B2092" s="2" t="s">
        <v>30133</v>
      </c>
      <c r="C2092" s="19">
        <v>-0.51321145785287203</v>
      </c>
      <c r="D2092" s="19">
        <v>0.13126226197070301</v>
      </c>
      <c r="E2092" s="2"/>
      <c r="F2092" s="2"/>
    </row>
    <row r="2093" spans="1:6" x14ac:dyDescent="0.2">
      <c r="A2093" s="2" t="s">
        <v>30132</v>
      </c>
      <c r="B2093" s="2" t="s">
        <v>6800</v>
      </c>
      <c r="C2093" s="19">
        <v>6.9216916773669501</v>
      </c>
      <c r="D2093" s="19">
        <v>6.8417991219037901</v>
      </c>
      <c r="E2093" s="2"/>
      <c r="F2093" s="2"/>
    </row>
    <row r="2094" spans="1:6" x14ac:dyDescent="0.2">
      <c r="A2094" s="2" t="s">
        <v>30131</v>
      </c>
      <c r="B2094" s="2" t="s">
        <v>2449</v>
      </c>
      <c r="C2094" s="19">
        <v>4.4349664376487299</v>
      </c>
      <c r="D2094" s="19">
        <v>3.4160182636041898</v>
      </c>
      <c r="E2094" s="2"/>
      <c r="F2094" s="2"/>
    </row>
    <row r="2095" spans="1:6" x14ac:dyDescent="0.2">
      <c r="A2095" s="2" t="s">
        <v>30130</v>
      </c>
      <c r="B2095" s="2" t="s">
        <v>2215</v>
      </c>
      <c r="C2095" s="19">
        <v>6.1740175397992703</v>
      </c>
      <c r="D2095" s="19">
        <v>5.5835109595537702</v>
      </c>
      <c r="E2095" s="2"/>
      <c r="F2095" s="2"/>
    </row>
    <row r="2096" spans="1:6" x14ac:dyDescent="0.2">
      <c r="A2096" s="2" t="s">
        <v>30129</v>
      </c>
      <c r="B2096" s="2" t="s">
        <v>10233</v>
      </c>
      <c r="C2096" s="19">
        <v>5.5474830551148004</v>
      </c>
      <c r="D2096" s="19">
        <v>4.6604264914686304</v>
      </c>
      <c r="E2096" s="2"/>
      <c r="F2096" s="2"/>
    </row>
    <row r="2097" spans="1:6" x14ac:dyDescent="0.2">
      <c r="A2097" s="2" t="s">
        <v>30128</v>
      </c>
      <c r="B2097" s="2" t="s">
        <v>10587</v>
      </c>
      <c r="C2097" s="19">
        <v>6.7653561618374098</v>
      </c>
      <c r="D2097" s="19">
        <v>6.9209391668846703</v>
      </c>
      <c r="E2097" s="2"/>
      <c r="F2097" s="2"/>
    </row>
    <row r="2098" spans="1:6" x14ac:dyDescent="0.2">
      <c r="A2098" s="2" t="s">
        <v>30127</v>
      </c>
      <c r="B2098" s="2" t="s">
        <v>30126</v>
      </c>
      <c r="C2098" s="19">
        <v>5.65664120400508</v>
      </c>
      <c r="D2098" s="19">
        <v>6.2757097814667997</v>
      </c>
      <c r="E2098" s="2"/>
      <c r="F2098" s="2"/>
    </row>
    <row r="2099" spans="1:6" x14ac:dyDescent="0.2">
      <c r="A2099" s="2" t="s">
        <v>30125</v>
      </c>
      <c r="B2099" s="2" t="s">
        <v>3766</v>
      </c>
      <c r="C2099" s="19">
        <v>3.90588783575526</v>
      </c>
      <c r="D2099" s="19">
        <v>2.9470013271272402</v>
      </c>
      <c r="E2099" s="2"/>
      <c r="F2099" s="2"/>
    </row>
    <row r="2100" spans="1:6" x14ac:dyDescent="0.2">
      <c r="A2100" s="2" t="s">
        <v>30124</v>
      </c>
      <c r="B2100" s="2" t="s">
        <v>6899</v>
      </c>
      <c r="C2100" s="19">
        <v>5.6549445492810797</v>
      </c>
      <c r="D2100" s="19">
        <v>6.5661885382457497</v>
      </c>
      <c r="E2100" s="2"/>
      <c r="F2100" s="2"/>
    </row>
    <row r="2101" spans="1:6" x14ac:dyDescent="0.2">
      <c r="A2101" s="2" t="s">
        <v>30123</v>
      </c>
      <c r="B2101" s="2" t="s">
        <v>5821</v>
      </c>
      <c r="C2101" s="19">
        <v>3.4999849977730202</v>
      </c>
      <c r="D2101" s="19">
        <v>5.2527103919606102</v>
      </c>
      <c r="E2101" s="2"/>
      <c r="F2101" s="2"/>
    </row>
    <row r="2102" spans="1:6" x14ac:dyDescent="0.2">
      <c r="A2102" s="2" t="s">
        <v>30122</v>
      </c>
      <c r="B2102" s="2" t="s">
        <v>2255</v>
      </c>
      <c r="C2102" s="19">
        <v>7.0799029981875297</v>
      </c>
      <c r="D2102" s="19">
        <v>6.9197629844178996</v>
      </c>
      <c r="E2102" s="2"/>
      <c r="F2102" s="2"/>
    </row>
    <row r="2103" spans="1:6" x14ac:dyDescent="0.2">
      <c r="A2103" s="2" t="s">
        <v>30121</v>
      </c>
      <c r="B2103" s="2" t="s">
        <v>3805</v>
      </c>
      <c r="C2103" s="19">
        <v>6.0478206736423701</v>
      </c>
      <c r="D2103" s="19">
        <v>5.9489888689446904</v>
      </c>
      <c r="E2103" s="2"/>
      <c r="F2103" s="2"/>
    </row>
    <row r="2104" spans="1:6" x14ac:dyDescent="0.2">
      <c r="A2104" s="2" t="s">
        <v>30120</v>
      </c>
      <c r="B2104" s="2" t="s">
        <v>11261</v>
      </c>
      <c r="C2104" s="19">
        <v>4.3661220238734497</v>
      </c>
      <c r="D2104" s="19">
        <v>4.6688521190572896</v>
      </c>
      <c r="E2104" s="2"/>
      <c r="F2104" s="2"/>
    </row>
    <row r="2105" spans="1:6" x14ac:dyDescent="0.2">
      <c r="A2105" s="2" t="s">
        <v>30119</v>
      </c>
      <c r="B2105" s="2" t="s">
        <v>302</v>
      </c>
      <c r="C2105" s="19">
        <v>7.2190254842024402</v>
      </c>
      <c r="D2105" s="19">
        <v>6.8840240881266404</v>
      </c>
      <c r="E2105" s="2"/>
      <c r="F2105" s="2"/>
    </row>
    <row r="2106" spans="1:6" x14ac:dyDescent="0.2">
      <c r="A2106" s="2" t="s">
        <v>30118</v>
      </c>
      <c r="B2106" s="2" t="s">
        <v>82</v>
      </c>
      <c r="C2106" s="19">
        <v>5.6885042312214296</v>
      </c>
      <c r="D2106" s="19">
        <v>5.2508408468470904</v>
      </c>
      <c r="E2106" s="2"/>
      <c r="F2106" s="2"/>
    </row>
    <row r="2107" spans="1:6" x14ac:dyDescent="0.2">
      <c r="A2107" s="2" t="s">
        <v>30117</v>
      </c>
      <c r="B2107" s="2" t="s">
        <v>1638</v>
      </c>
      <c r="C2107" s="19">
        <v>7.4817902606638</v>
      </c>
      <c r="D2107" s="19">
        <v>7.0491040349644001</v>
      </c>
      <c r="E2107" s="2"/>
      <c r="F2107" s="2"/>
    </row>
    <row r="2108" spans="1:6" x14ac:dyDescent="0.2">
      <c r="A2108" s="2" t="s">
        <v>30116</v>
      </c>
      <c r="B2108" s="2" t="s">
        <v>7597</v>
      </c>
      <c r="C2108" s="19">
        <v>-3.2141075136567898</v>
      </c>
      <c r="D2108" s="19">
        <v>1.1891866436727501</v>
      </c>
      <c r="E2108" s="2"/>
      <c r="F2108" s="2"/>
    </row>
    <row r="2109" spans="1:6" x14ac:dyDescent="0.2">
      <c r="A2109" s="2" t="s">
        <v>30115</v>
      </c>
      <c r="B2109" s="2" t="s">
        <v>6093</v>
      </c>
      <c r="C2109" s="19">
        <v>5.1714297108153797</v>
      </c>
      <c r="D2109" s="19">
        <v>5.4755878320245603</v>
      </c>
      <c r="E2109" s="2"/>
      <c r="F2109" s="2"/>
    </row>
    <row r="2110" spans="1:6" x14ac:dyDescent="0.2">
      <c r="A2110" s="2" t="s">
        <v>30114</v>
      </c>
      <c r="B2110" s="2" t="s">
        <v>11878</v>
      </c>
      <c r="C2110" s="19">
        <v>6.2125908990868801</v>
      </c>
      <c r="D2110" s="19">
        <v>5.7686752707315803</v>
      </c>
      <c r="E2110" s="2"/>
      <c r="F2110" s="2"/>
    </row>
    <row r="2111" spans="1:6" x14ac:dyDescent="0.2">
      <c r="A2111" s="2" t="s">
        <v>30113</v>
      </c>
      <c r="B2111" s="2" t="s">
        <v>8127</v>
      </c>
      <c r="C2111" s="19">
        <v>7.1982071587511101</v>
      </c>
      <c r="D2111" s="19">
        <v>7.4499278284323003</v>
      </c>
      <c r="E2111" s="2"/>
      <c r="F2111" s="2"/>
    </row>
    <row r="2112" spans="1:6" x14ac:dyDescent="0.2">
      <c r="A2112" s="2" t="s">
        <v>30112</v>
      </c>
      <c r="B2112" s="2" t="s">
        <v>2888</v>
      </c>
      <c r="C2112" s="19">
        <v>1.7004999922425901</v>
      </c>
      <c r="D2112" s="19">
        <v>1.81336299871741</v>
      </c>
      <c r="E2112" s="2"/>
      <c r="F2112" s="2"/>
    </row>
    <row r="2113" spans="1:6" x14ac:dyDescent="0.2">
      <c r="A2113" s="2" t="s">
        <v>30111</v>
      </c>
      <c r="B2113" s="2" t="s">
        <v>2064</v>
      </c>
      <c r="C2113" s="19">
        <v>-2.1434356740020402</v>
      </c>
      <c r="D2113" s="19">
        <v>3.4424683311696702</v>
      </c>
      <c r="E2113" s="2"/>
      <c r="F2113" s="2"/>
    </row>
    <row r="2114" spans="1:6" x14ac:dyDescent="0.2">
      <c r="A2114" s="2" t="s">
        <v>30110</v>
      </c>
      <c r="B2114" s="2" t="s">
        <v>9241</v>
      </c>
      <c r="C2114" s="19">
        <v>-2.5816479131764001</v>
      </c>
      <c r="D2114" s="19">
        <v>3.09606167220735</v>
      </c>
      <c r="E2114" s="2"/>
      <c r="F2114" s="2"/>
    </row>
    <row r="2115" spans="1:6" x14ac:dyDescent="0.2">
      <c r="A2115" s="2" t="s">
        <v>30109</v>
      </c>
      <c r="B2115" s="2" t="s">
        <v>1048</v>
      </c>
      <c r="C2115" s="19">
        <v>5.4194256179608304</v>
      </c>
      <c r="D2115" s="19">
        <v>5.4415712216939296</v>
      </c>
      <c r="E2115" s="2"/>
      <c r="F2115" s="2"/>
    </row>
    <row r="2116" spans="1:6" x14ac:dyDescent="0.2">
      <c r="A2116" s="2" t="s">
        <v>30108</v>
      </c>
      <c r="B2116" s="2" t="s">
        <v>6240</v>
      </c>
      <c r="C2116" s="19">
        <v>6.7684978906356799</v>
      </c>
      <c r="D2116" s="19">
        <v>4.1363851636789697</v>
      </c>
      <c r="E2116" s="2"/>
      <c r="F2116" s="2"/>
    </row>
    <row r="2117" spans="1:6" x14ac:dyDescent="0.2">
      <c r="A2117" s="2" t="s">
        <v>30107</v>
      </c>
      <c r="B2117" s="2" t="s">
        <v>2395</v>
      </c>
      <c r="C2117" s="19">
        <v>5.3602668690967201</v>
      </c>
      <c r="D2117" s="19">
        <v>5.2950545403843696</v>
      </c>
      <c r="E2117" s="2"/>
      <c r="F2117" s="2"/>
    </row>
    <row r="2118" spans="1:6" x14ac:dyDescent="0.2">
      <c r="A2118" s="2" t="s">
        <v>30106</v>
      </c>
      <c r="B2118" s="2" t="s">
        <v>13174</v>
      </c>
      <c r="C2118" s="19">
        <v>5.39320572021456</v>
      </c>
      <c r="D2118" s="19">
        <v>2.9190200049892501</v>
      </c>
      <c r="E2118" s="2"/>
      <c r="F2118" s="2"/>
    </row>
    <row r="2119" spans="1:6" x14ac:dyDescent="0.2">
      <c r="A2119" s="2" t="s">
        <v>30105</v>
      </c>
      <c r="B2119" s="2" t="s">
        <v>4786</v>
      </c>
      <c r="C2119" s="19">
        <v>6.4551388546206701</v>
      </c>
      <c r="D2119" s="19">
        <v>5.4546246796566296</v>
      </c>
      <c r="E2119" s="2"/>
      <c r="F2119" s="2"/>
    </row>
    <row r="2120" spans="1:6" x14ac:dyDescent="0.2">
      <c r="A2120" s="2" t="s">
        <v>30104</v>
      </c>
      <c r="B2120" s="2" t="s">
        <v>3414</v>
      </c>
      <c r="C2120" s="19">
        <v>6.4125964165833196</v>
      </c>
      <c r="D2120" s="19">
        <v>5.950141473635</v>
      </c>
      <c r="E2120" s="2"/>
      <c r="F2120" s="2"/>
    </row>
    <row r="2121" spans="1:6" x14ac:dyDescent="0.2">
      <c r="A2121" s="2" t="s">
        <v>30103</v>
      </c>
      <c r="B2121" s="2" t="s">
        <v>3349</v>
      </c>
      <c r="C2121" s="19">
        <v>6.4473183832067003</v>
      </c>
      <c r="D2121" s="19">
        <v>7.0619557664193398</v>
      </c>
      <c r="E2121" s="2"/>
      <c r="F2121" s="2"/>
    </row>
    <row r="2122" spans="1:6" x14ac:dyDescent="0.2">
      <c r="A2122" s="2" t="s">
        <v>30102</v>
      </c>
      <c r="B2122" s="2" t="s">
        <v>1819</v>
      </c>
      <c r="C2122" s="19">
        <v>3.9836447978692799</v>
      </c>
      <c r="D2122" s="19">
        <v>3.6267494022731199</v>
      </c>
      <c r="E2122" s="2"/>
      <c r="F2122" s="2"/>
    </row>
    <row r="2123" spans="1:6" x14ac:dyDescent="0.2">
      <c r="A2123" s="2" t="s">
        <v>30101</v>
      </c>
      <c r="B2123" s="2" t="s">
        <v>12992</v>
      </c>
      <c r="C2123" s="19">
        <v>4.09794966446057</v>
      </c>
      <c r="D2123" s="19">
        <v>5.5982900368344302</v>
      </c>
      <c r="E2123" s="2"/>
      <c r="F2123" s="2"/>
    </row>
    <row r="2124" spans="1:6" x14ac:dyDescent="0.2">
      <c r="A2124" s="2" t="s">
        <v>30100</v>
      </c>
      <c r="B2124" s="2" t="s">
        <v>7276</v>
      </c>
      <c r="C2124" s="19">
        <v>7.8982844614989496</v>
      </c>
      <c r="D2124" s="19">
        <v>7.3746655092190299</v>
      </c>
      <c r="E2124" s="2"/>
      <c r="F2124" s="2"/>
    </row>
    <row r="2125" spans="1:6" x14ac:dyDescent="0.2">
      <c r="A2125" s="2" t="s">
        <v>30099</v>
      </c>
      <c r="B2125" s="2" t="s">
        <v>5901</v>
      </c>
      <c r="C2125" s="19">
        <v>4.6915156282998796</v>
      </c>
      <c r="D2125" s="19">
        <v>0.52694381027029502</v>
      </c>
      <c r="E2125" s="2"/>
      <c r="F2125" s="2"/>
    </row>
    <row r="2126" spans="1:6" x14ac:dyDescent="0.2">
      <c r="A2126" s="2" t="s">
        <v>30098</v>
      </c>
      <c r="B2126" s="2" t="s">
        <v>7219</v>
      </c>
      <c r="C2126" s="19">
        <v>-3.2141075136567898</v>
      </c>
      <c r="D2126" s="19">
        <v>0.31426182537483299</v>
      </c>
      <c r="E2126" s="2"/>
      <c r="F2126" s="2"/>
    </row>
    <row r="2127" spans="1:6" x14ac:dyDescent="0.2">
      <c r="A2127" s="2" t="s">
        <v>30097</v>
      </c>
      <c r="B2127" s="2" t="s">
        <v>7139</v>
      </c>
      <c r="C2127" s="19">
        <v>5.7565365944379501</v>
      </c>
      <c r="D2127" s="19">
        <v>6.1728330104000602</v>
      </c>
      <c r="E2127" s="2"/>
      <c r="F2127" s="2"/>
    </row>
    <row r="2128" spans="1:6" x14ac:dyDescent="0.2">
      <c r="A2128" s="2" t="s">
        <v>30096</v>
      </c>
      <c r="B2128" s="2" t="s">
        <v>3576</v>
      </c>
      <c r="C2128" s="19">
        <v>5.9843846885082597</v>
      </c>
      <c r="D2128" s="19">
        <v>6.1639194024638302</v>
      </c>
      <c r="E2128" s="2"/>
      <c r="F2128" s="2"/>
    </row>
    <row r="2129" spans="1:6" x14ac:dyDescent="0.2">
      <c r="A2129" s="2" t="s">
        <v>30095</v>
      </c>
      <c r="B2129" s="2" t="s">
        <v>663</v>
      </c>
      <c r="C2129" s="19">
        <v>4.98413810045456</v>
      </c>
      <c r="D2129" s="19">
        <v>6.2618525524718498</v>
      </c>
      <c r="E2129" s="2"/>
      <c r="F2129" s="2"/>
    </row>
    <row r="2130" spans="1:6" x14ac:dyDescent="0.2">
      <c r="A2130" s="2" t="s">
        <v>30094</v>
      </c>
      <c r="B2130" s="2" t="s">
        <v>12967</v>
      </c>
      <c r="C2130" s="19">
        <v>4.3536244972993297</v>
      </c>
      <c r="D2130" s="19">
        <v>5.86958806823713</v>
      </c>
      <c r="E2130" s="2"/>
      <c r="F2130" s="2"/>
    </row>
    <row r="2131" spans="1:6" x14ac:dyDescent="0.2">
      <c r="A2131" s="2" t="s">
        <v>30093</v>
      </c>
      <c r="B2131" s="2" t="s">
        <v>9646</v>
      </c>
      <c r="C2131" s="19">
        <v>4.6915156282998796</v>
      </c>
      <c r="D2131" s="19">
        <v>4.6348502789978596</v>
      </c>
      <c r="E2131" s="2"/>
      <c r="F2131" s="2"/>
    </row>
    <row r="2132" spans="1:6" x14ac:dyDescent="0.2">
      <c r="A2132" s="2" t="s">
        <v>30092</v>
      </c>
      <c r="B2132" s="2" t="s">
        <v>6389</v>
      </c>
      <c r="C2132" s="19">
        <v>3.9229064651191199</v>
      </c>
      <c r="D2132" s="19">
        <v>4.3986210763518798</v>
      </c>
      <c r="E2132" s="2"/>
      <c r="F2132" s="2"/>
    </row>
    <row r="2133" spans="1:6" x14ac:dyDescent="0.2">
      <c r="A2133" s="2" t="s">
        <v>30091</v>
      </c>
      <c r="B2133" s="2" t="s">
        <v>9341</v>
      </c>
      <c r="C2133" s="19">
        <v>5.5764531721499297</v>
      </c>
      <c r="D2133" s="19">
        <v>5.0654420897273198</v>
      </c>
      <c r="E2133" s="2"/>
      <c r="F2133" s="2"/>
    </row>
    <row r="2134" spans="1:6" x14ac:dyDescent="0.2">
      <c r="A2134" s="2" t="s">
        <v>30090</v>
      </c>
      <c r="B2134" s="2" t="s">
        <v>1242</v>
      </c>
      <c r="C2134" s="19">
        <v>4.6132956307479702</v>
      </c>
      <c r="D2134" s="19">
        <v>6.3526869273220603</v>
      </c>
      <c r="E2134" s="2"/>
      <c r="F2134" s="2"/>
    </row>
    <row r="2135" spans="1:6" x14ac:dyDescent="0.2">
      <c r="A2135" s="2" t="s">
        <v>30089</v>
      </c>
      <c r="B2135" s="2" t="s">
        <v>252</v>
      </c>
      <c r="C2135" s="19">
        <v>5.19730549426209</v>
      </c>
      <c r="D2135" s="19">
        <v>4.2716103600976503</v>
      </c>
      <c r="E2135" s="2"/>
      <c r="F2135" s="2"/>
    </row>
    <row r="2136" spans="1:6" x14ac:dyDescent="0.2">
      <c r="A2136" s="2" t="s">
        <v>30088</v>
      </c>
      <c r="B2136" s="2" t="s">
        <v>3354</v>
      </c>
      <c r="C2136" s="19">
        <v>8.5043864449874604</v>
      </c>
      <c r="D2136" s="19">
        <v>8.2102220499241501</v>
      </c>
      <c r="E2136" s="2"/>
      <c r="F2136" s="2"/>
    </row>
    <row r="2137" spans="1:6" x14ac:dyDescent="0.2">
      <c r="A2137" s="2" t="s">
        <v>30087</v>
      </c>
      <c r="B2137" s="2" t="s">
        <v>12674</v>
      </c>
      <c r="C2137" s="19">
        <v>1.7265809661076299</v>
      </c>
      <c r="D2137" s="19">
        <v>-1.71189785259386</v>
      </c>
      <c r="E2137" s="2"/>
      <c r="F2137" s="2"/>
    </row>
    <row r="2138" spans="1:6" x14ac:dyDescent="0.2">
      <c r="A2138" s="2" t="s">
        <v>30086</v>
      </c>
      <c r="B2138" s="2" t="s">
        <v>30085</v>
      </c>
      <c r="C2138" s="19">
        <v>1.9860894518588901</v>
      </c>
      <c r="D2138" s="19">
        <v>-1.9664400790827501</v>
      </c>
      <c r="E2138" s="2"/>
      <c r="F2138" s="2"/>
    </row>
    <row r="2139" spans="1:6" x14ac:dyDescent="0.2">
      <c r="A2139" s="2" t="s">
        <v>30084</v>
      </c>
      <c r="B2139" s="2" t="s">
        <v>905</v>
      </c>
      <c r="C2139" s="19">
        <v>7.5829578512521598</v>
      </c>
      <c r="D2139" s="19">
        <v>7.3552200364176104</v>
      </c>
      <c r="E2139" s="2"/>
      <c r="F2139" s="2"/>
    </row>
    <row r="2140" spans="1:6" x14ac:dyDescent="0.2">
      <c r="A2140" s="2" t="s">
        <v>30083</v>
      </c>
      <c r="B2140" s="2" t="s">
        <v>6295</v>
      </c>
      <c r="C2140" s="19">
        <v>6.9784158313984097</v>
      </c>
      <c r="D2140" s="19">
        <v>6.0340633982419503</v>
      </c>
      <c r="E2140" s="2"/>
      <c r="F2140" s="2"/>
    </row>
    <row r="2141" spans="1:6" x14ac:dyDescent="0.2">
      <c r="A2141" s="2" t="s">
        <v>30082</v>
      </c>
      <c r="B2141" s="2" t="s">
        <v>1630</v>
      </c>
      <c r="C2141" s="19">
        <v>8.7042325848521003</v>
      </c>
      <c r="D2141" s="19">
        <v>7.3682127631094501</v>
      </c>
      <c r="E2141" s="2"/>
      <c r="F2141" s="2"/>
    </row>
    <row r="2142" spans="1:6" x14ac:dyDescent="0.2">
      <c r="A2142" s="2" t="s">
        <v>30081</v>
      </c>
      <c r="B2142" s="2" t="s">
        <v>908</v>
      </c>
      <c r="C2142" s="19">
        <v>5.3265583690987297</v>
      </c>
      <c r="D2142" s="19">
        <v>6.8261899986711096</v>
      </c>
      <c r="E2142" s="2"/>
      <c r="F2142" s="2"/>
    </row>
    <row r="2143" spans="1:6" x14ac:dyDescent="0.2">
      <c r="A2143" s="2" t="s">
        <v>30080</v>
      </c>
      <c r="B2143" s="2" t="s">
        <v>390</v>
      </c>
      <c r="C2143" s="19">
        <v>2.6763828860029699</v>
      </c>
      <c r="D2143" s="19">
        <v>-0.415750406065024</v>
      </c>
      <c r="E2143" s="2"/>
      <c r="F2143" s="2"/>
    </row>
    <row r="2144" spans="1:6" x14ac:dyDescent="0.2">
      <c r="A2144" s="2" t="s">
        <v>30079</v>
      </c>
      <c r="B2144" s="2" t="s">
        <v>30078</v>
      </c>
      <c r="C2144" s="19">
        <v>0.49788552536356701</v>
      </c>
      <c r="D2144" s="19">
        <v>-2.6699281772874</v>
      </c>
      <c r="E2144" s="2"/>
      <c r="F2144" s="2"/>
    </row>
    <row r="2145" spans="1:6" x14ac:dyDescent="0.2">
      <c r="A2145" s="2" t="s">
        <v>30077</v>
      </c>
      <c r="B2145" s="2" t="s">
        <v>9490</v>
      </c>
      <c r="C2145" s="19">
        <v>6.9461765291814803</v>
      </c>
      <c r="D2145" s="19">
        <v>7.0501793961140198</v>
      </c>
      <c r="E2145" s="2"/>
      <c r="F2145" s="2"/>
    </row>
    <row r="2146" spans="1:6" x14ac:dyDescent="0.2">
      <c r="A2146" s="2" t="s">
        <v>30076</v>
      </c>
      <c r="B2146" s="2" t="s">
        <v>11362</v>
      </c>
      <c r="C2146" s="19">
        <v>3.58797364869922</v>
      </c>
      <c r="D2146" s="19">
        <v>3.0451923573988902</v>
      </c>
      <c r="E2146" s="2"/>
      <c r="F2146" s="2"/>
    </row>
    <row r="2147" spans="1:6" x14ac:dyDescent="0.2">
      <c r="A2147" s="2" t="s">
        <v>30075</v>
      </c>
      <c r="B2147" s="2" t="s">
        <v>5691</v>
      </c>
      <c r="C2147" s="19">
        <v>-2.1434356740020402</v>
      </c>
      <c r="D2147" s="19">
        <v>4.1684301267624697</v>
      </c>
      <c r="E2147" s="2"/>
      <c r="F2147" s="2"/>
    </row>
    <row r="2148" spans="1:6" x14ac:dyDescent="0.2">
      <c r="A2148" s="2" t="s">
        <v>30074</v>
      </c>
      <c r="B2148" s="2" t="s">
        <v>2169</v>
      </c>
      <c r="C2148" s="19">
        <v>6.0491130435410803</v>
      </c>
      <c r="D2148" s="19">
        <v>6.6614489697777497</v>
      </c>
      <c r="E2148" s="2"/>
      <c r="F2148" s="2"/>
    </row>
    <row r="2149" spans="1:6" x14ac:dyDescent="0.2">
      <c r="A2149" s="2" t="s">
        <v>30073</v>
      </c>
      <c r="B2149" s="2" t="s">
        <v>3827</v>
      </c>
      <c r="C2149" s="19">
        <v>5.8865674677770699</v>
      </c>
      <c r="D2149" s="19">
        <v>5.1621126434753197</v>
      </c>
      <c r="E2149" s="2"/>
      <c r="F2149" s="2"/>
    </row>
    <row r="2150" spans="1:6" x14ac:dyDescent="0.2">
      <c r="A2150" s="2" t="s">
        <v>30072</v>
      </c>
      <c r="B2150" s="2" t="s">
        <v>12839</v>
      </c>
      <c r="C2150" s="19">
        <v>0.23263854088299599</v>
      </c>
      <c r="D2150" s="19">
        <v>-3.2141075136567898</v>
      </c>
      <c r="E2150" s="2"/>
      <c r="F2150" s="2"/>
    </row>
    <row r="2151" spans="1:6" x14ac:dyDescent="0.2">
      <c r="A2151" s="2" t="s">
        <v>30071</v>
      </c>
      <c r="B2151" s="2" t="s">
        <v>13511</v>
      </c>
      <c r="C2151" s="19">
        <v>2.9987992948966999</v>
      </c>
      <c r="D2151" s="19">
        <v>4.8024853271397596</v>
      </c>
      <c r="E2151" s="2"/>
      <c r="F2151" s="2"/>
    </row>
    <row r="2152" spans="1:6" x14ac:dyDescent="0.2">
      <c r="A2152" s="2" t="s">
        <v>30070</v>
      </c>
      <c r="B2152" s="2" t="s">
        <v>13494</v>
      </c>
      <c r="C2152" s="19">
        <v>7.4161978571002196</v>
      </c>
      <c r="D2152" s="19">
        <v>6.8816097195518902</v>
      </c>
      <c r="E2152" s="2"/>
      <c r="F2152" s="2"/>
    </row>
    <row r="2153" spans="1:6" x14ac:dyDescent="0.2">
      <c r="A2153" s="2" t="s">
        <v>30069</v>
      </c>
      <c r="B2153" s="2" t="s">
        <v>2962</v>
      </c>
      <c r="C2153" s="19">
        <v>4.9318525943211098</v>
      </c>
      <c r="D2153" s="19">
        <v>5.90924212642879</v>
      </c>
      <c r="E2153" s="2"/>
      <c r="F2153" s="2"/>
    </row>
    <row r="2154" spans="1:6" x14ac:dyDescent="0.2">
      <c r="A2154" s="2" t="s">
        <v>30068</v>
      </c>
      <c r="B2154" s="2" t="s">
        <v>2793</v>
      </c>
      <c r="C2154" s="19">
        <v>4.76571191871128</v>
      </c>
      <c r="D2154" s="19">
        <v>5.79328899207857</v>
      </c>
      <c r="E2154" s="2"/>
      <c r="F2154" s="2"/>
    </row>
    <row r="2155" spans="1:6" x14ac:dyDescent="0.2">
      <c r="A2155" s="2" t="s">
        <v>30067</v>
      </c>
      <c r="B2155" s="2" t="s">
        <v>6022</v>
      </c>
      <c r="C2155" s="19">
        <v>5.6048529863693402</v>
      </c>
      <c r="D2155" s="19">
        <v>6.0121572043420803</v>
      </c>
      <c r="E2155" s="2"/>
      <c r="F2155" s="2"/>
    </row>
    <row r="2156" spans="1:6" x14ac:dyDescent="0.2">
      <c r="A2156" s="2" t="s">
        <v>30066</v>
      </c>
      <c r="B2156" s="2" t="s">
        <v>5449</v>
      </c>
      <c r="C2156" s="19">
        <v>6.6644054590995898</v>
      </c>
      <c r="D2156" s="19">
        <v>6.2948889786130398</v>
      </c>
      <c r="E2156" s="2"/>
      <c r="F2156" s="2"/>
    </row>
    <row r="2157" spans="1:6" x14ac:dyDescent="0.2">
      <c r="A2157" s="2" t="s">
        <v>30065</v>
      </c>
      <c r="B2157" s="2" t="s">
        <v>3783</v>
      </c>
      <c r="C2157" s="19">
        <v>6.2501597219043497</v>
      </c>
      <c r="D2157" s="19">
        <v>6.0556419327993103</v>
      </c>
      <c r="E2157" s="2"/>
      <c r="F2157" s="2"/>
    </row>
    <row r="2158" spans="1:6" x14ac:dyDescent="0.2">
      <c r="A2158" s="2" t="s">
        <v>30064</v>
      </c>
      <c r="B2158" s="2" t="s">
        <v>5702</v>
      </c>
      <c r="C2158" s="19">
        <v>4.1851722757080498</v>
      </c>
      <c r="D2158" s="19">
        <v>5.8853397248533499</v>
      </c>
      <c r="E2158" s="2"/>
      <c r="F2158" s="2"/>
    </row>
    <row r="2159" spans="1:6" x14ac:dyDescent="0.2">
      <c r="A2159" s="2" t="s">
        <v>30063</v>
      </c>
      <c r="B2159" s="2" t="s">
        <v>7675</v>
      </c>
      <c r="C2159" s="19">
        <v>4.3536244972993297</v>
      </c>
      <c r="D2159" s="19">
        <v>0.83713244438830303</v>
      </c>
      <c r="E2159" s="2"/>
      <c r="F2159" s="2"/>
    </row>
    <row r="2160" spans="1:6" x14ac:dyDescent="0.2">
      <c r="A2160" s="2" t="s">
        <v>30062</v>
      </c>
      <c r="B2160" s="2" t="s">
        <v>4944</v>
      </c>
      <c r="C2160" s="19">
        <v>8.5650426834425204</v>
      </c>
      <c r="D2160" s="19">
        <v>7.7681697039744604</v>
      </c>
      <c r="E2160" s="2"/>
      <c r="F2160" s="2"/>
    </row>
    <row r="2161" spans="1:6" x14ac:dyDescent="0.2">
      <c r="A2161" s="2" t="s">
        <v>30061</v>
      </c>
      <c r="B2161" s="2" t="s">
        <v>11571</v>
      </c>
      <c r="C2161" s="19">
        <v>8.4889939334869595</v>
      </c>
      <c r="D2161" s="19">
        <v>7.8636220490648396</v>
      </c>
      <c r="E2161" s="2"/>
      <c r="F2161" s="2"/>
    </row>
    <row r="2162" spans="1:6" x14ac:dyDescent="0.2">
      <c r="A2162" s="2" t="s">
        <v>30060</v>
      </c>
      <c r="B2162" s="2" t="s">
        <v>3997</v>
      </c>
      <c r="C2162" s="19">
        <v>6.5199549658172602</v>
      </c>
      <c r="D2162" s="19">
        <v>5.8865442971231099</v>
      </c>
      <c r="E2162" s="2"/>
      <c r="F2162" s="2"/>
    </row>
    <row r="2163" spans="1:6" x14ac:dyDescent="0.2">
      <c r="A2163" s="2" t="s">
        <v>30059</v>
      </c>
      <c r="B2163" s="2" t="s">
        <v>5877</v>
      </c>
      <c r="C2163" s="19">
        <v>5.4972369258291103</v>
      </c>
      <c r="D2163" s="19">
        <v>3.69983208688959</v>
      </c>
      <c r="E2163" s="2"/>
      <c r="F2163" s="2"/>
    </row>
    <row r="2164" spans="1:6" x14ac:dyDescent="0.2">
      <c r="A2164" s="2" t="s">
        <v>30058</v>
      </c>
      <c r="B2164" s="2" t="s">
        <v>1250</v>
      </c>
      <c r="C2164" s="19">
        <v>4.3989289695252198</v>
      </c>
      <c r="D2164" s="19">
        <v>2.8216236891699902</v>
      </c>
      <c r="E2164" s="2"/>
      <c r="F2164" s="2"/>
    </row>
    <row r="2165" spans="1:6" x14ac:dyDescent="0.2">
      <c r="A2165" s="2" t="s">
        <v>30057</v>
      </c>
      <c r="B2165" s="2" t="s">
        <v>11219</v>
      </c>
      <c r="C2165" s="19">
        <v>4.2268826186483199</v>
      </c>
      <c r="D2165" s="19">
        <v>5.0331744700858296</v>
      </c>
      <c r="E2165" s="2"/>
      <c r="F2165" s="2"/>
    </row>
    <row r="2166" spans="1:6" x14ac:dyDescent="0.2">
      <c r="A2166" s="2" t="s">
        <v>30056</v>
      </c>
      <c r="B2166" s="2" t="s">
        <v>831</v>
      </c>
      <c r="C2166" s="19">
        <v>5.8365514922182502</v>
      </c>
      <c r="D2166" s="19">
        <v>6.4182875685542102</v>
      </c>
      <c r="E2166" s="2"/>
      <c r="F2166" s="2"/>
    </row>
    <row r="2167" spans="1:6" x14ac:dyDescent="0.2">
      <c r="A2167" s="2" t="s">
        <v>30055</v>
      </c>
      <c r="B2167" s="2" t="s">
        <v>13064</v>
      </c>
      <c r="C2167" s="19">
        <v>10.3522180974756</v>
      </c>
      <c r="D2167" s="19">
        <v>9.1504100890640707</v>
      </c>
      <c r="E2167" s="2"/>
      <c r="F2167" s="2"/>
    </row>
    <row r="2168" spans="1:6" x14ac:dyDescent="0.2">
      <c r="A2168" s="2" t="s">
        <v>30054</v>
      </c>
      <c r="B2168" s="2" t="s">
        <v>6751</v>
      </c>
      <c r="C2168" s="19">
        <v>5.0527480849493198</v>
      </c>
      <c r="D2168" s="19">
        <v>5.86958806823713</v>
      </c>
      <c r="E2168" s="2"/>
      <c r="F2168" s="2"/>
    </row>
    <row r="2169" spans="1:6" x14ac:dyDescent="0.2">
      <c r="A2169" s="2" t="s">
        <v>30053</v>
      </c>
      <c r="B2169" s="2" t="s">
        <v>4163</v>
      </c>
      <c r="C2169" s="19">
        <v>1.44176221093601</v>
      </c>
      <c r="D2169" s="19">
        <v>0.83713244438830303</v>
      </c>
      <c r="E2169" s="2"/>
      <c r="F2169" s="2"/>
    </row>
    <row r="2170" spans="1:6" x14ac:dyDescent="0.2">
      <c r="A2170" s="2" t="s">
        <v>30052</v>
      </c>
      <c r="B2170" s="2" t="s">
        <v>416</v>
      </c>
      <c r="C2170" s="19">
        <v>10.0043212812863</v>
      </c>
      <c r="D2170" s="19">
        <v>8.1550634638385393</v>
      </c>
      <c r="E2170" s="2"/>
      <c r="F2170" s="2"/>
    </row>
    <row r="2171" spans="1:6" x14ac:dyDescent="0.2">
      <c r="A2171" s="2" t="s">
        <v>30051</v>
      </c>
      <c r="B2171" s="2" t="s">
        <v>1838</v>
      </c>
      <c r="C2171" s="19">
        <v>6.6820064952842904</v>
      </c>
      <c r="D2171" s="19">
        <v>6.1904966917283497</v>
      </c>
      <c r="E2171" s="2"/>
      <c r="F2171" s="2"/>
    </row>
    <row r="2172" spans="1:6" x14ac:dyDescent="0.2">
      <c r="A2172" s="2" t="s">
        <v>30050</v>
      </c>
      <c r="B2172" s="2" t="s">
        <v>9095</v>
      </c>
      <c r="C2172" s="19">
        <v>4.1177932814979696</v>
      </c>
      <c r="D2172" s="19">
        <v>4.3223403941696903</v>
      </c>
      <c r="E2172" s="2"/>
      <c r="F2172" s="2"/>
    </row>
    <row r="2173" spans="1:6" x14ac:dyDescent="0.2">
      <c r="A2173" s="2" t="s">
        <v>30049</v>
      </c>
      <c r="B2173" s="2" t="s">
        <v>11975</v>
      </c>
      <c r="C2173" s="19">
        <v>7.6363838479604897</v>
      </c>
      <c r="D2173" s="19">
        <v>7.4661326728622903</v>
      </c>
      <c r="E2173" s="2"/>
      <c r="F2173" s="2"/>
    </row>
    <row r="2174" spans="1:6" x14ac:dyDescent="0.2">
      <c r="A2174" s="2" t="s">
        <v>30048</v>
      </c>
      <c r="B2174" s="2" t="s">
        <v>7835</v>
      </c>
      <c r="C2174" s="19">
        <v>1.00363350610429</v>
      </c>
      <c r="D2174" s="19">
        <v>1.0922871348856</v>
      </c>
      <c r="E2174" s="2"/>
      <c r="F2174" s="2"/>
    </row>
    <row r="2175" spans="1:6" x14ac:dyDescent="0.2">
      <c r="A2175" s="2" t="s">
        <v>30047</v>
      </c>
      <c r="B2175" s="2" t="s">
        <v>3476</v>
      </c>
      <c r="C2175" s="19">
        <v>3.62310865496472</v>
      </c>
      <c r="D2175" s="19">
        <v>3.7536335932562799</v>
      </c>
      <c r="E2175" s="2"/>
      <c r="F2175" s="2"/>
    </row>
    <row r="2176" spans="1:6" x14ac:dyDescent="0.2">
      <c r="A2176" s="2" t="s">
        <v>30046</v>
      </c>
      <c r="B2176" s="2" t="s">
        <v>4708</v>
      </c>
      <c r="C2176" s="19">
        <v>5.6118664389422799</v>
      </c>
      <c r="D2176" s="19">
        <v>5.4033709302386397</v>
      </c>
      <c r="E2176" s="2"/>
      <c r="F2176" s="2"/>
    </row>
    <row r="2177" spans="1:6" x14ac:dyDescent="0.2">
      <c r="A2177" s="2" t="s">
        <v>30045</v>
      </c>
      <c r="B2177" s="2" t="s">
        <v>1218</v>
      </c>
      <c r="C2177" s="19">
        <v>3.8886660486604798</v>
      </c>
      <c r="D2177" s="19">
        <v>4.9480459273870903</v>
      </c>
      <c r="E2177" s="2"/>
      <c r="F2177" s="2"/>
    </row>
    <row r="2178" spans="1:6" x14ac:dyDescent="0.2">
      <c r="A2178" s="2" t="s">
        <v>30044</v>
      </c>
      <c r="B2178" s="2" t="s">
        <v>4667</v>
      </c>
      <c r="C2178" s="19">
        <v>7.1191952292058502</v>
      </c>
      <c r="D2178" s="19">
        <v>6.1519482716753604</v>
      </c>
      <c r="E2178" s="2"/>
      <c r="F2178" s="2"/>
    </row>
    <row r="2179" spans="1:6" x14ac:dyDescent="0.2">
      <c r="A2179" s="2" t="s">
        <v>30043</v>
      </c>
      <c r="B2179" s="2" t="s">
        <v>4088</v>
      </c>
      <c r="C2179" s="19">
        <v>5.4432128072467396</v>
      </c>
      <c r="D2179" s="19">
        <v>4.9247829958315696</v>
      </c>
      <c r="E2179" s="2"/>
      <c r="F2179" s="2"/>
    </row>
    <row r="2180" spans="1:6" x14ac:dyDescent="0.2">
      <c r="A2180" s="2" t="s">
        <v>30042</v>
      </c>
      <c r="B2180" s="2" t="s">
        <v>4847</v>
      </c>
      <c r="C2180" s="19">
        <v>1.8738787615635399</v>
      </c>
      <c r="D2180" s="19">
        <v>-2.6699281772874</v>
      </c>
      <c r="E2180" s="2"/>
      <c r="F2180" s="2"/>
    </row>
    <row r="2181" spans="1:6" x14ac:dyDescent="0.2">
      <c r="A2181" s="2" t="s">
        <v>30041</v>
      </c>
      <c r="B2181" s="2" t="s">
        <v>5804</v>
      </c>
      <c r="C2181" s="19">
        <v>8.8319183077909091</v>
      </c>
      <c r="D2181" s="19">
        <v>9.3827393527105798</v>
      </c>
      <c r="E2181" s="2"/>
      <c r="F2181" s="2"/>
    </row>
    <row r="2182" spans="1:6" x14ac:dyDescent="0.2">
      <c r="A2182" s="2" t="s">
        <v>30040</v>
      </c>
      <c r="B2182" s="2" t="s">
        <v>11522</v>
      </c>
      <c r="C2182" s="19">
        <v>6.72468761184422</v>
      </c>
      <c r="D2182" s="19">
        <v>6.8411779887680302</v>
      </c>
      <c r="E2182" s="2"/>
      <c r="F2182" s="2"/>
    </row>
    <row r="2183" spans="1:6" x14ac:dyDescent="0.2">
      <c r="A2183" s="2" t="s">
        <v>30039</v>
      </c>
      <c r="B2183" s="2" t="s">
        <v>1378</v>
      </c>
      <c r="C2183" s="19">
        <v>6.0516943153905496</v>
      </c>
      <c r="D2183" s="19">
        <v>6.0842702456961302</v>
      </c>
      <c r="E2183" s="2"/>
      <c r="F2183" s="2"/>
    </row>
    <row r="2184" spans="1:6" x14ac:dyDescent="0.2">
      <c r="A2184" s="2" t="s">
        <v>30038</v>
      </c>
      <c r="B2184" s="2" t="s">
        <v>11656</v>
      </c>
      <c r="C2184" s="19">
        <v>4.1079055902062303</v>
      </c>
      <c r="D2184" s="19">
        <v>4.7452055316115196</v>
      </c>
      <c r="E2184" s="2"/>
      <c r="F2184" s="2"/>
    </row>
    <row r="2185" spans="1:6" x14ac:dyDescent="0.2">
      <c r="A2185" s="2" t="s">
        <v>30037</v>
      </c>
      <c r="B2185" s="2" t="s">
        <v>10217</v>
      </c>
      <c r="C2185" s="19">
        <v>5.7501937955311604</v>
      </c>
      <c r="D2185" s="19">
        <v>5.5041198651152499</v>
      </c>
      <c r="E2185" s="2"/>
      <c r="F2185" s="2"/>
    </row>
    <row r="2186" spans="1:6" x14ac:dyDescent="0.2">
      <c r="A2186" s="2" t="s">
        <v>30036</v>
      </c>
      <c r="B2186" s="2" t="s">
        <v>2151</v>
      </c>
      <c r="C2186" s="19">
        <v>6.28128661615475</v>
      </c>
      <c r="D2186" s="19">
        <v>5.8925521182103102</v>
      </c>
      <c r="E2186" s="2"/>
      <c r="F2186" s="2"/>
    </row>
    <row r="2187" spans="1:6" x14ac:dyDescent="0.2">
      <c r="A2187" s="2" t="s">
        <v>30035</v>
      </c>
      <c r="B2187" s="2" t="s">
        <v>3971</v>
      </c>
      <c r="C2187" s="19">
        <v>4.7499037427338902</v>
      </c>
      <c r="D2187" s="19">
        <v>5.9033035495550203</v>
      </c>
      <c r="E2187" s="2"/>
      <c r="F2187" s="2"/>
    </row>
    <row r="2188" spans="1:6" x14ac:dyDescent="0.2">
      <c r="A2188" s="2" t="s">
        <v>30034</v>
      </c>
      <c r="B2188" s="2" t="s">
        <v>5732</v>
      </c>
      <c r="C2188" s="19">
        <v>-2.5816479131764001</v>
      </c>
      <c r="D2188" s="19">
        <v>3.69983208688959</v>
      </c>
      <c r="E2188" s="2"/>
      <c r="F2188" s="2"/>
    </row>
    <row r="2189" spans="1:6" x14ac:dyDescent="0.2">
      <c r="A2189" s="2" t="s">
        <v>30033</v>
      </c>
      <c r="B2189" s="2" t="s">
        <v>5280</v>
      </c>
      <c r="C2189" s="19">
        <v>5.3350596184658503</v>
      </c>
      <c r="D2189" s="19">
        <v>3.6496332312813902</v>
      </c>
      <c r="E2189" s="2"/>
      <c r="F2189" s="2"/>
    </row>
    <row r="2190" spans="1:6" x14ac:dyDescent="0.2">
      <c r="A2190" s="2" t="s">
        <v>30032</v>
      </c>
      <c r="B2190" s="2" t="s">
        <v>13376</v>
      </c>
      <c r="C2190" s="19">
        <v>3.4694211150472301</v>
      </c>
      <c r="D2190" s="19">
        <v>4.1604853678828402</v>
      </c>
      <c r="E2190" s="2"/>
      <c r="F2190" s="2"/>
    </row>
    <row r="2191" spans="1:6" x14ac:dyDescent="0.2">
      <c r="A2191" s="2" t="s">
        <v>30031</v>
      </c>
      <c r="B2191" s="2" t="s">
        <v>7892</v>
      </c>
      <c r="C2191" s="19">
        <v>6.5926585527890298</v>
      </c>
      <c r="D2191" s="19">
        <v>6.2384572253119002</v>
      </c>
      <c r="E2191" s="2"/>
      <c r="F2191" s="2"/>
    </row>
    <row r="2192" spans="1:6" x14ac:dyDescent="0.2">
      <c r="A2192" s="2" t="s">
        <v>30030</v>
      </c>
      <c r="B2192" s="2" t="s">
        <v>11889</v>
      </c>
      <c r="C2192" s="19">
        <v>4.9262369940117301</v>
      </c>
      <c r="D2192" s="19">
        <v>6.1338032390910104</v>
      </c>
      <c r="E2192" s="2"/>
      <c r="F2192" s="2"/>
    </row>
    <row r="2193" spans="1:6" x14ac:dyDescent="0.2">
      <c r="A2193" s="2" t="s">
        <v>30029</v>
      </c>
      <c r="B2193" s="2" t="s">
        <v>873</v>
      </c>
      <c r="C2193" s="19">
        <v>-1.80777934431454</v>
      </c>
      <c r="D2193" s="19">
        <v>1.1576044682914599</v>
      </c>
      <c r="E2193" s="2"/>
      <c r="F2193" s="2"/>
    </row>
    <row r="2194" spans="1:6" x14ac:dyDescent="0.2">
      <c r="A2194" s="2" t="s">
        <v>30028</v>
      </c>
      <c r="B2194" s="2" t="s">
        <v>132</v>
      </c>
      <c r="C2194" s="19">
        <v>5.1996349865644902</v>
      </c>
      <c r="D2194" s="19">
        <v>5.0569077117868897</v>
      </c>
      <c r="E2194" s="2"/>
      <c r="F2194" s="2"/>
    </row>
    <row r="2195" spans="1:6" x14ac:dyDescent="0.2">
      <c r="A2195" s="2" t="s">
        <v>30027</v>
      </c>
      <c r="B2195" s="2" t="s">
        <v>7884</v>
      </c>
      <c r="C2195" s="19">
        <v>4.8272673808151199</v>
      </c>
      <c r="D2195" s="19">
        <v>6.3316148330245001</v>
      </c>
      <c r="E2195" s="2"/>
      <c r="F2195" s="2"/>
    </row>
    <row r="2196" spans="1:6" x14ac:dyDescent="0.2">
      <c r="A2196" s="2" t="s">
        <v>30026</v>
      </c>
      <c r="B2196" s="2" t="s">
        <v>10779</v>
      </c>
      <c r="C2196" s="19">
        <v>5.8395421003986998</v>
      </c>
      <c r="D2196" s="19">
        <v>5.4835701639000902</v>
      </c>
      <c r="E2196" s="2"/>
      <c r="F2196" s="2"/>
    </row>
    <row r="2197" spans="1:6" x14ac:dyDescent="0.2">
      <c r="A2197" s="2" t="s">
        <v>30025</v>
      </c>
      <c r="B2197" s="2" t="s">
        <v>7867</v>
      </c>
      <c r="C2197" s="19">
        <v>3.9673317721572299</v>
      </c>
      <c r="D2197" s="19">
        <v>5.0288170727139301</v>
      </c>
      <c r="E2197" s="2"/>
      <c r="F2197" s="2"/>
    </row>
    <row r="2198" spans="1:6" x14ac:dyDescent="0.2">
      <c r="A2198" s="2" t="s">
        <v>30024</v>
      </c>
      <c r="B2198" s="2" t="s">
        <v>913</v>
      </c>
      <c r="C2198" s="19">
        <v>5.8558805427973999</v>
      </c>
      <c r="D2198" s="19">
        <v>4.4710702519979098</v>
      </c>
      <c r="E2198" s="2"/>
      <c r="F2198" s="2"/>
    </row>
    <row r="2199" spans="1:6" x14ac:dyDescent="0.2">
      <c r="A2199" s="2" t="s">
        <v>30023</v>
      </c>
      <c r="B2199" s="2" t="s">
        <v>2112</v>
      </c>
      <c r="C2199" s="19">
        <v>4.0522776969001599</v>
      </c>
      <c r="D2199" s="19">
        <v>6.1943927569867796</v>
      </c>
      <c r="E2199" s="2"/>
      <c r="F2199" s="2"/>
    </row>
    <row r="2200" spans="1:6" x14ac:dyDescent="0.2">
      <c r="A2200" s="2" t="s">
        <v>30022</v>
      </c>
      <c r="B2200" s="2" t="s">
        <v>1342</v>
      </c>
      <c r="C2200" s="19">
        <v>4.8717694630979302</v>
      </c>
      <c r="D2200" s="19">
        <v>4.5091062998921903</v>
      </c>
      <c r="E2200" s="2"/>
      <c r="F2200" s="2"/>
    </row>
    <row r="2201" spans="1:6" x14ac:dyDescent="0.2">
      <c r="A2201" s="2" t="s">
        <v>30021</v>
      </c>
      <c r="B2201" s="2" t="s">
        <v>13354</v>
      </c>
      <c r="C2201" s="19">
        <v>6.8018463104126798</v>
      </c>
      <c r="D2201" s="19">
        <v>6.0988938769255903</v>
      </c>
      <c r="E2201" s="2"/>
      <c r="F2201" s="2"/>
    </row>
    <row r="2202" spans="1:6" x14ac:dyDescent="0.2">
      <c r="A2202" s="2" t="s">
        <v>30020</v>
      </c>
      <c r="B2202" s="2" t="s">
        <v>8745</v>
      </c>
      <c r="C2202" s="19">
        <v>6.1122985193697001</v>
      </c>
      <c r="D2202" s="19">
        <v>3.2905980954009699</v>
      </c>
      <c r="E2202" s="2"/>
      <c r="F2202" s="2"/>
    </row>
    <row r="2203" spans="1:6" x14ac:dyDescent="0.2">
      <c r="A2203" s="2" t="s">
        <v>30019</v>
      </c>
      <c r="B2203" s="2" t="s">
        <v>5728</v>
      </c>
      <c r="C2203" s="19">
        <v>3.8054622911194902</v>
      </c>
      <c r="D2203" s="19">
        <v>4.09946275738384</v>
      </c>
      <c r="E2203" s="2"/>
      <c r="F2203" s="2"/>
    </row>
    <row r="2204" spans="1:6" x14ac:dyDescent="0.2">
      <c r="A2204" s="2" t="s">
        <v>30018</v>
      </c>
      <c r="B2204" s="2" t="s">
        <v>10551</v>
      </c>
      <c r="C2204" s="19">
        <v>3.6506132953749799</v>
      </c>
      <c r="D2204" s="19">
        <v>3.8357487756441002</v>
      </c>
      <c r="E2204" s="2"/>
      <c r="F2204" s="2"/>
    </row>
    <row r="2205" spans="1:6" x14ac:dyDescent="0.2">
      <c r="A2205" s="2" t="s">
        <v>30017</v>
      </c>
      <c r="B2205" s="2" t="s">
        <v>12699</v>
      </c>
      <c r="C2205" s="19">
        <v>6.4812242833756297</v>
      </c>
      <c r="D2205" s="19">
        <v>6.4090967073837302</v>
      </c>
      <c r="E2205" s="2"/>
      <c r="F2205" s="2"/>
    </row>
    <row r="2206" spans="1:6" x14ac:dyDescent="0.2">
      <c r="A2206" s="2" t="s">
        <v>30016</v>
      </c>
      <c r="B2206" s="2" t="s">
        <v>11710</v>
      </c>
      <c r="C2206" s="19">
        <v>4.6848797519755099</v>
      </c>
      <c r="D2206" s="19">
        <v>5.4349999336578696</v>
      </c>
      <c r="E2206" s="2"/>
      <c r="F2206" s="2"/>
    </row>
    <row r="2207" spans="1:6" x14ac:dyDescent="0.2">
      <c r="A2207" s="2" t="s">
        <v>30015</v>
      </c>
      <c r="B2207" s="2" t="s">
        <v>5350</v>
      </c>
      <c r="C2207" s="19">
        <v>5.4915444477198196</v>
      </c>
      <c r="D2207" s="19">
        <v>5.9977377040451696</v>
      </c>
      <c r="E2207" s="2"/>
      <c r="F2207" s="2"/>
    </row>
    <row r="2208" spans="1:6" x14ac:dyDescent="0.2">
      <c r="A2208" s="2" t="s">
        <v>30014</v>
      </c>
      <c r="B2208" s="2" t="s">
        <v>8209</v>
      </c>
      <c r="C2208" s="19">
        <v>3.8417101604057802</v>
      </c>
      <c r="D2208" s="19">
        <v>3.2311530200664702</v>
      </c>
      <c r="E2208" s="2"/>
      <c r="F2208" s="2"/>
    </row>
    <row r="2209" spans="1:6" x14ac:dyDescent="0.2">
      <c r="A2209" s="2" t="s">
        <v>30013</v>
      </c>
      <c r="B2209" s="2" t="s">
        <v>11158</v>
      </c>
      <c r="C2209" s="19">
        <v>5.1402385913092798</v>
      </c>
      <c r="D2209" s="19">
        <v>6.0811172319055196</v>
      </c>
      <c r="E2209" s="2"/>
      <c r="F2209" s="2"/>
    </row>
    <row r="2210" spans="1:6" x14ac:dyDescent="0.2">
      <c r="A2210" s="2" t="s">
        <v>30012</v>
      </c>
      <c r="B2210" s="2" t="s">
        <v>2300</v>
      </c>
      <c r="C2210" s="19">
        <v>5.0319827086595597</v>
      </c>
      <c r="D2210" s="19">
        <v>5.5610545357856997</v>
      </c>
      <c r="E2210" s="2"/>
      <c r="F2210" s="2"/>
    </row>
    <row r="2211" spans="1:6" x14ac:dyDescent="0.2">
      <c r="A2211" s="2" t="s">
        <v>30011</v>
      </c>
      <c r="B2211" s="2" t="s">
        <v>13503</v>
      </c>
      <c r="C2211" s="19">
        <v>-3.2141075136567898</v>
      </c>
      <c r="D2211" s="19">
        <v>0.37044317386627201</v>
      </c>
      <c r="E2211" s="2"/>
      <c r="F2211" s="2"/>
    </row>
    <row r="2212" spans="1:6" x14ac:dyDescent="0.2">
      <c r="A2212" s="2" t="s">
        <v>30010</v>
      </c>
      <c r="B2212" s="2" t="s">
        <v>9976</v>
      </c>
      <c r="C2212" s="19">
        <v>-0.64076917592147098</v>
      </c>
      <c r="D2212" s="19">
        <v>1.85333909804165</v>
      </c>
      <c r="E2212" s="2"/>
      <c r="F2212" s="2"/>
    </row>
    <row r="2213" spans="1:6" x14ac:dyDescent="0.2">
      <c r="A2213" s="2" t="s">
        <v>30009</v>
      </c>
      <c r="B2213" s="2" t="s">
        <v>1290</v>
      </c>
      <c r="C2213" s="19">
        <v>3.8653791322682598</v>
      </c>
      <c r="D2213" s="19">
        <v>1.57118442553034</v>
      </c>
      <c r="E2213" s="2"/>
      <c r="F2213" s="2"/>
    </row>
    <row r="2214" spans="1:6" x14ac:dyDescent="0.2">
      <c r="A2214" s="2" t="s">
        <v>30008</v>
      </c>
      <c r="B2214" s="2" t="s">
        <v>9064</v>
      </c>
      <c r="C2214" s="19">
        <v>5.6153604209468799</v>
      </c>
      <c r="D2214" s="19">
        <v>5.94668089334718</v>
      </c>
      <c r="E2214" s="2"/>
      <c r="F2214" s="2"/>
    </row>
    <row r="2215" spans="1:6" x14ac:dyDescent="0.2">
      <c r="A2215" s="2" t="s">
        <v>30007</v>
      </c>
      <c r="B2215" s="2" t="s">
        <v>6416</v>
      </c>
      <c r="C2215" s="19">
        <v>5.5047921249895797</v>
      </c>
      <c r="D2215" s="19">
        <v>4.7845054256126103</v>
      </c>
      <c r="E2215" s="2"/>
      <c r="F2215" s="2"/>
    </row>
    <row r="2216" spans="1:6" x14ac:dyDescent="0.2">
      <c r="A2216" s="2" t="s">
        <v>30006</v>
      </c>
      <c r="B2216" s="2" t="s">
        <v>7361</v>
      </c>
      <c r="C2216" s="19">
        <v>6.3341931889980998</v>
      </c>
      <c r="D2216" s="19">
        <v>3.5858079365420998</v>
      </c>
      <c r="E2216" s="2"/>
      <c r="F2216" s="2"/>
    </row>
    <row r="2217" spans="1:6" x14ac:dyDescent="0.2">
      <c r="A2217" s="2" t="s">
        <v>30005</v>
      </c>
      <c r="B2217" s="2" t="s">
        <v>77</v>
      </c>
      <c r="C2217" s="19">
        <v>5.0959064332441901</v>
      </c>
      <c r="D2217" s="19">
        <v>4.0487153549487198</v>
      </c>
      <c r="E2217" s="2"/>
      <c r="F2217" s="2"/>
    </row>
    <row r="2218" spans="1:6" x14ac:dyDescent="0.2">
      <c r="A2218" s="2" t="s">
        <v>30004</v>
      </c>
      <c r="B2218" s="2" t="s">
        <v>9799</v>
      </c>
      <c r="C2218" s="19">
        <v>5.3706412754145703</v>
      </c>
      <c r="D2218" s="19">
        <v>5.9547427059642004</v>
      </c>
      <c r="E2218" s="2"/>
      <c r="F2218" s="2"/>
    </row>
    <row r="2219" spans="1:6" x14ac:dyDescent="0.2">
      <c r="A2219" s="2" t="s">
        <v>30003</v>
      </c>
      <c r="B2219" s="2" t="s">
        <v>5</v>
      </c>
      <c r="C2219" s="19">
        <v>1.3440640379078701</v>
      </c>
      <c r="D2219" s="19">
        <v>-3.2141075136567898</v>
      </c>
      <c r="E2219" s="2"/>
      <c r="F2219" s="2"/>
    </row>
    <row r="2220" spans="1:6" x14ac:dyDescent="0.2">
      <c r="A2220" s="2" t="s">
        <v>30002</v>
      </c>
      <c r="B2220" s="2" t="s">
        <v>7186</v>
      </c>
      <c r="C2220" s="19">
        <v>1.77736968356297</v>
      </c>
      <c r="D2220" s="19">
        <v>-3.2141075136567898</v>
      </c>
      <c r="E2220" s="2"/>
      <c r="F2220" s="2"/>
    </row>
    <row r="2221" spans="1:6" x14ac:dyDescent="0.2">
      <c r="A2221" s="2" t="s">
        <v>30001</v>
      </c>
      <c r="B2221" s="2" t="s">
        <v>2823</v>
      </c>
      <c r="C2221" s="19">
        <v>4.8151646077852401</v>
      </c>
      <c r="D2221" s="19">
        <v>5.1896991346067303</v>
      </c>
      <c r="E2221" s="2"/>
      <c r="F2221" s="2"/>
    </row>
    <row r="2222" spans="1:6" x14ac:dyDescent="0.2">
      <c r="A2222" s="2" t="s">
        <v>30000</v>
      </c>
      <c r="B2222" s="2" t="s">
        <v>4843</v>
      </c>
      <c r="C2222" s="19">
        <v>-2.5816479131764001</v>
      </c>
      <c r="D2222" s="19">
        <v>1.8922372878495599</v>
      </c>
      <c r="E2222" s="2"/>
      <c r="F2222" s="2"/>
    </row>
    <row r="2223" spans="1:6" x14ac:dyDescent="0.2">
      <c r="A2223" s="2" t="s">
        <v>29999</v>
      </c>
      <c r="B2223" s="2" t="s">
        <v>12387</v>
      </c>
      <c r="C2223" s="19">
        <v>5.7924762380051904</v>
      </c>
      <c r="D2223" s="19">
        <v>5.6573494264857001</v>
      </c>
      <c r="E2223" s="2"/>
      <c r="F2223" s="2"/>
    </row>
    <row r="2224" spans="1:6" x14ac:dyDescent="0.2">
      <c r="A2224" s="2" t="s">
        <v>29998</v>
      </c>
      <c r="B2224" s="2" t="s">
        <v>4557</v>
      </c>
      <c r="C2224" s="19">
        <v>6.72549615352853</v>
      </c>
      <c r="D2224" s="19">
        <v>7.69443020409458</v>
      </c>
      <c r="E2224" s="2"/>
      <c r="F2224" s="2"/>
    </row>
    <row r="2225" spans="1:6" x14ac:dyDescent="0.2">
      <c r="A2225" s="2" t="s">
        <v>29997</v>
      </c>
      <c r="B2225" s="2" t="s">
        <v>9573</v>
      </c>
      <c r="C2225" s="19">
        <v>4.5157100840488802</v>
      </c>
      <c r="D2225" s="19">
        <v>4.34354739388254</v>
      </c>
      <c r="E2225" s="2"/>
      <c r="F2225" s="2"/>
    </row>
    <row r="2226" spans="1:6" x14ac:dyDescent="0.2">
      <c r="A2226" s="2" t="s">
        <v>29996</v>
      </c>
      <c r="B2226" s="2" t="s">
        <v>12931</v>
      </c>
      <c r="C2226" s="19">
        <v>3.8054622911194902</v>
      </c>
      <c r="D2226" s="19">
        <v>4.2567822755905302</v>
      </c>
      <c r="E2226" s="2"/>
      <c r="F2226" s="2"/>
    </row>
    <row r="2227" spans="1:6" x14ac:dyDescent="0.2">
      <c r="A2227" s="2" t="s">
        <v>29995</v>
      </c>
      <c r="B2227" s="2" t="s">
        <v>11147</v>
      </c>
      <c r="C2227" s="19">
        <v>5.4392754123786604</v>
      </c>
      <c r="D2227" s="19">
        <v>4.55528313214998</v>
      </c>
      <c r="E2227" s="2"/>
      <c r="F2227" s="2"/>
    </row>
    <row r="2228" spans="1:6" x14ac:dyDescent="0.2">
      <c r="A2228" s="2" t="s">
        <v>29994</v>
      </c>
      <c r="B2228" s="2" t="s">
        <v>5415</v>
      </c>
      <c r="C2228" s="19">
        <v>3.9285350189944199</v>
      </c>
      <c r="D2228" s="19">
        <v>3.5065466774723402</v>
      </c>
      <c r="E2228" s="2"/>
      <c r="F2228" s="2"/>
    </row>
    <row r="2229" spans="1:6" x14ac:dyDescent="0.2">
      <c r="A2229" s="2" t="s">
        <v>29993</v>
      </c>
      <c r="B2229" s="2" t="s">
        <v>9012</v>
      </c>
      <c r="C2229" s="19">
        <v>4.65802674232547</v>
      </c>
      <c r="D2229" s="19">
        <v>4.7948070767834396</v>
      </c>
      <c r="E2229" s="2"/>
      <c r="F2229" s="2"/>
    </row>
    <row r="2230" spans="1:6" x14ac:dyDescent="0.2">
      <c r="A2230" s="2" t="s">
        <v>29992</v>
      </c>
      <c r="B2230" s="2" t="s">
        <v>447</v>
      </c>
      <c r="C2230" s="19">
        <v>8.0153103558674204</v>
      </c>
      <c r="D2230" s="19">
        <v>8.3464528149141302</v>
      </c>
      <c r="E2230" s="2"/>
      <c r="F2230" s="2"/>
    </row>
    <row r="2231" spans="1:6" x14ac:dyDescent="0.2">
      <c r="A2231" s="2" t="s">
        <v>29991</v>
      </c>
      <c r="B2231" s="2" t="s">
        <v>29990</v>
      </c>
      <c r="C2231" s="19">
        <v>-3.2141075136567898</v>
      </c>
      <c r="D2231" s="19">
        <v>1.7722475430786899</v>
      </c>
      <c r="E2231" s="2"/>
      <c r="F2231" s="2"/>
    </row>
    <row r="2232" spans="1:6" x14ac:dyDescent="0.2">
      <c r="A2232" s="2" t="s">
        <v>29989</v>
      </c>
      <c r="B2232" s="2" t="s">
        <v>2505</v>
      </c>
      <c r="C2232" s="19">
        <v>4.6444104500072703</v>
      </c>
      <c r="D2232" s="19">
        <v>6.2299411617448897</v>
      </c>
      <c r="E2232" s="2"/>
      <c r="F2232" s="2"/>
    </row>
    <row r="2233" spans="1:6" x14ac:dyDescent="0.2">
      <c r="A2233" s="2" t="s">
        <v>29988</v>
      </c>
      <c r="B2233" s="2" t="s">
        <v>10199</v>
      </c>
      <c r="C2233" s="19">
        <v>2.4288337572173</v>
      </c>
      <c r="D2233" s="19">
        <v>5.7621275697365304</v>
      </c>
      <c r="E2233" s="2"/>
      <c r="F2233" s="2"/>
    </row>
    <row r="2234" spans="1:6" x14ac:dyDescent="0.2">
      <c r="A2234" s="2" t="s">
        <v>29987</v>
      </c>
      <c r="B2234" s="2" t="s">
        <v>3475</v>
      </c>
      <c r="C2234" s="19">
        <v>4.4150568565747399</v>
      </c>
      <c r="D2234" s="19">
        <v>5.6026943978505797</v>
      </c>
      <c r="E2234" s="2"/>
      <c r="F2234" s="2"/>
    </row>
    <row r="2235" spans="1:6" x14ac:dyDescent="0.2">
      <c r="A2235" s="2" t="s">
        <v>29986</v>
      </c>
      <c r="B2235" s="2" t="s">
        <v>13184</v>
      </c>
      <c r="C2235" s="19">
        <v>0.91568398463707501</v>
      </c>
      <c r="D2235" s="19">
        <v>2.0892353532399301</v>
      </c>
      <c r="E2235" s="2"/>
      <c r="F2235" s="2"/>
    </row>
    <row r="2236" spans="1:6" x14ac:dyDescent="0.2">
      <c r="A2236" s="2" t="s">
        <v>29985</v>
      </c>
      <c r="B2236" s="2" t="s">
        <v>8947</v>
      </c>
      <c r="C2236" s="19">
        <v>1.82643106892894</v>
      </c>
      <c r="D2236" s="19">
        <v>1.7299258755756799</v>
      </c>
      <c r="E2236" s="2"/>
      <c r="F2236" s="2"/>
    </row>
    <row r="2237" spans="1:6" x14ac:dyDescent="0.2">
      <c r="A2237" s="2" t="s">
        <v>29984</v>
      </c>
      <c r="B2237" s="2" t="s">
        <v>3185</v>
      </c>
      <c r="C2237" s="19">
        <v>4.3661220238734497</v>
      </c>
      <c r="D2237" s="19">
        <v>5.3813234558976397</v>
      </c>
      <c r="E2237" s="2"/>
      <c r="F2237" s="2"/>
    </row>
    <row r="2238" spans="1:6" x14ac:dyDescent="0.2">
      <c r="A2238" s="2" t="s">
        <v>29983</v>
      </c>
      <c r="B2238" s="2" t="s">
        <v>12659</v>
      </c>
      <c r="C2238" s="19">
        <v>4.2038592374359904</v>
      </c>
      <c r="D2238" s="19">
        <v>3.6665610023122102</v>
      </c>
      <c r="E2238" s="2"/>
      <c r="F2238" s="2"/>
    </row>
    <row r="2239" spans="1:6" x14ac:dyDescent="0.2">
      <c r="A2239" s="2" t="s">
        <v>29982</v>
      </c>
      <c r="B2239" s="2" t="s">
        <v>10652</v>
      </c>
      <c r="C2239" s="19">
        <v>6.3500087013321496</v>
      </c>
      <c r="D2239" s="19">
        <v>7.6596243778891901</v>
      </c>
      <c r="E2239" s="2"/>
      <c r="F2239" s="2"/>
    </row>
    <row r="2240" spans="1:6" x14ac:dyDescent="0.2">
      <c r="A2240" s="2" t="s">
        <v>29981</v>
      </c>
      <c r="B2240" s="2" t="s">
        <v>7059</v>
      </c>
      <c r="C2240" s="19">
        <v>6.1549374247704502</v>
      </c>
      <c r="D2240" s="19">
        <v>6.0726753499489901</v>
      </c>
      <c r="E2240" s="2"/>
      <c r="F2240" s="2"/>
    </row>
    <row r="2241" spans="1:6" x14ac:dyDescent="0.2">
      <c r="A2241" s="2" t="s">
        <v>29980</v>
      </c>
      <c r="B2241" s="2" t="s">
        <v>617</v>
      </c>
      <c r="C2241" s="19">
        <v>6.0772561582939</v>
      </c>
      <c r="D2241" s="19">
        <v>4.8771006397602203</v>
      </c>
      <c r="E2241" s="2"/>
      <c r="F2241" s="2"/>
    </row>
    <row r="2242" spans="1:6" x14ac:dyDescent="0.2">
      <c r="A2242" s="2" t="s">
        <v>29979</v>
      </c>
      <c r="B2242" s="2" t="s">
        <v>11999</v>
      </c>
      <c r="C2242" s="19">
        <v>5.2158369564892499</v>
      </c>
      <c r="D2242" s="19">
        <v>4.8746746470894999</v>
      </c>
      <c r="E2242" s="2"/>
      <c r="F2242" s="2"/>
    </row>
    <row r="2243" spans="1:6" x14ac:dyDescent="0.2">
      <c r="A2243" s="2" t="s">
        <v>29978</v>
      </c>
      <c r="B2243" s="2" t="s">
        <v>7165</v>
      </c>
      <c r="C2243" s="19">
        <v>8.3871575934645897</v>
      </c>
      <c r="D2243" s="19">
        <v>8.5173457177821703</v>
      </c>
      <c r="E2243" s="2"/>
      <c r="F2243" s="2"/>
    </row>
    <row r="2244" spans="1:6" x14ac:dyDescent="0.2">
      <c r="A2244" s="2" t="s">
        <v>29977</v>
      </c>
      <c r="B2244" s="2" t="s">
        <v>1493</v>
      </c>
      <c r="C2244" s="19">
        <v>4.4230536900186896</v>
      </c>
      <c r="D2244" s="19">
        <v>4.03574459889703</v>
      </c>
      <c r="E2244" s="2"/>
      <c r="F2244" s="2"/>
    </row>
    <row r="2245" spans="1:6" x14ac:dyDescent="0.2">
      <c r="A2245" s="2" t="s">
        <v>29976</v>
      </c>
      <c r="B2245" s="2" t="s">
        <v>1020</v>
      </c>
      <c r="C2245" s="19">
        <v>7.2824862379428001</v>
      </c>
      <c r="D2245" s="19">
        <v>6.58486028140792</v>
      </c>
      <c r="E2245" s="2"/>
      <c r="F2245" s="2"/>
    </row>
    <row r="2246" spans="1:6" x14ac:dyDescent="0.2">
      <c r="A2246" s="2" t="s">
        <v>29975</v>
      </c>
      <c r="B2246" s="2" t="s">
        <v>6134</v>
      </c>
      <c r="C2246" s="19">
        <v>6.6440234834995398</v>
      </c>
      <c r="D2246" s="19">
        <v>6.7646306641881404</v>
      </c>
      <c r="E2246" s="2"/>
      <c r="F2246" s="2"/>
    </row>
    <row r="2247" spans="1:6" x14ac:dyDescent="0.2">
      <c r="A2247" s="2" t="s">
        <v>29974</v>
      </c>
      <c r="B2247" s="2" t="s">
        <v>13542</v>
      </c>
      <c r="C2247" s="19">
        <v>-1.30682141706794</v>
      </c>
      <c r="D2247" s="19">
        <v>-0.415750406065024</v>
      </c>
      <c r="E2247" s="2"/>
      <c r="F2247" s="2"/>
    </row>
    <row r="2248" spans="1:6" x14ac:dyDescent="0.2">
      <c r="A2248" s="2" t="s">
        <v>29973</v>
      </c>
      <c r="B2248" s="2" t="s">
        <v>9770</v>
      </c>
      <c r="C2248" s="19">
        <v>6.8314400418265899</v>
      </c>
      <c r="D2248" s="19">
        <v>6.2384572253119002</v>
      </c>
      <c r="E2248" s="2"/>
      <c r="F2248" s="2"/>
    </row>
    <row r="2249" spans="1:6" x14ac:dyDescent="0.2">
      <c r="A2249" s="2" t="s">
        <v>29972</v>
      </c>
      <c r="B2249" s="2" t="s">
        <v>7296</v>
      </c>
      <c r="C2249" s="19">
        <v>5.0604586861820797</v>
      </c>
      <c r="D2249" s="19">
        <v>6.7494836537097802</v>
      </c>
      <c r="E2249" s="2"/>
      <c r="F2249" s="2"/>
    </row>
    <row r="2250" spans="1:6" x14ac:dyDescent="0.2">
      <c r="A2250" s="2" t="s">
        <v>29971</v>
      </c>
      <c r="B2250" s="2" t="s">
        <v>4812</v>
      </c>
      <c r="C2250" s="19">
        <v>5.53830928054</v>
      </c>
      <c r="D2250" s="19">
        <v>4.8915715459692102</v>
      </c>
      <c r="E2250" s="2"/>
      <c r="F2250" s="2"/>
    </row>
    <row r="2251" spans="1:6" x14ac:dyDescent="0.2">
      <c r="A2251" s="2" t="s">
        <v>29970</v>
      </c>
      <c r="B2251" s="2" t="s">
        <v>4679</v>
      </c>
      <c r="C2251" s="19">
        <v>4.6882015054637396</v>
      </c>
      <c r="D2251" s="19">
        <v>4.73721543371488</v>
      </c>
      <c r="E2251" s="2"/>
      <c r="F2251" s="2"/>
    </row>
    <row r="2252" spans="1:6" x14ac:dyDescent="0.2">
      <c r="A2252" s="2" t="s">
        <v>29969</v>
      </c>
      <c r="B2252" s="2" t="s">
        <v>13169</v>
      </c>
      <c r="C2252" s="19">
        <v>4.3197586006699904</v>
      </c>
      <c r="D2252" s="19">
        <v>5.6671954602308903</v>
      </c>
      <c r="E2252" s="2"/>
      <c r="F2252" s="2"/>
    </row>
    <row r="2253" spans="1:6" x14ac:dyDescent="0.2">
      <c r="A2253" s="2" t="s">
        <v>29968</v>
      </c>
      <c r="B2253" s="2" t="s">
        <v>7406</v>
      </c>
      <c r="C2253" s="19">
        <v>5.4451774822808297</v>
      </c>
      <c r="D2253" s="19">
        <v>5.7329593262546004</v>
      </c>
      <c r="E2253" s="2"/>
      <c r="F2253" s="2"/>
    </row>
    <row r="2254" spans="1:6" x14ac:dyDescent="0.2">
      <c r="A2254" s="2" t="s">
        <v>29967</v>
      </c>
      <c r="B2254" s="2" t="s">
        <v>2709</v>
      </c>
      <c r="C2254" s="19">
        <v>4.8302772762545398</v>
      </c>
      <c r="D2254" s="19">
        <v>4.8227630946081899</v>
      </c>
      <c r="E2254" s="2"/>
      <c r="F2254" s="2"/>
    </row>
    <row r="2255" spans="1:6" x14ac:dyDescent="0.2">
      <c r="A2255" s="2" t="s">
        <v>29966</v>
      </c>
      <c r="B2255" s="2" t="s">
        <v>1497</v>
      </c>
      <c r="C2255" s="19">
        <v>2.64936976251068</v>
      </c>
      <c r="D2255" s="19">
        <v>-0.85691709482100598</v>
      </c>
      <c r="E2255" s="2"/>
      <c r="F2255" s="2"/>
    </row>
    <row r="2256" spans="1:6" x14ac:dyDescent="0.2">
      <c r="A2256" s="2" t="s">
        <v>29965</v>
      </c>
      <c r="B2256" s="2" t="s">
        <v>11349</v>
      </c>
      <c r="C2256" s="19">
        <v>2.4910167873303299</v>
      </c>
      <c r="D2256" s="19">
        <v>4.4418703201733098</v>
      </c>
      <c r="E2256" s="2"/>
      <c r="F2256" s="2"/>
    </row>
    <row r="2257" spans="1:6" x14ac:dyDescent="0.2">
      <c r="A2257" s="2" t="s">
        <v>29964</v>
      </c>
      <c r="B2257" s="2" t="s">
        <v>6489</v>
      </c>
      <c r="C2257" s="19">
        <v>-2.5816479131764001</v>
      </c>
      <c r="D2257" s="19">
        <v>0.47663992045717501</v>
      </c>
      <c r="E2257" s="2"/>
      <c r="F2257" s="2"/>
    </row>
    <row r="2258" spans="1:6" x14ac:dyDescent="0.2">
      <c r="A2258" s="2" t="s">
        <v>29963</v>
      </c>
      <c r="B2258" s="2" t="s">
        <v>7334</v>
      </c>
      <c r="C2258" s="19">
        <v>3.2168780791365998</v>
      </c>
      <c r="D2258" s="19">
        <v>3.9961176069626299</v>
      </c>
      <c r="E2258" s="2"/>
      <c r="F2258" s="2"/>
    </row>
    <row r="2259" spans="1:6" x14ac:dyDescent="0.2">
      <c r="A2259" s="2" t="s">
        <v>29962</v>
      </c>
      <c r="B2259" s="2" t="s">
        <v>10252</v>
      </c>
      <c r="C2259" s="19">
        <v>6.2079698995519603</v>
      </c>
      <c r="D2259" s="19">
        <v>5.8817199617461098</v>
      </c>
      <c r="E2259" s="2"/>
      <c r="F2259" s="2"/>
    </row>
    <row r="2260" spans="1:6" x14ac:dyDescent="0.2">
      <c r="A2260" s="2" t="s">
        <v>29961</v>
      </c>
      <c r="B2260" s="2" t="s">
        <v>11744</v>
      </c>
      <c r="C2260" s="19">
        <v>4.7371312896382296</v>
      </c>
      <c r="D2260" s="19">
        <v>4.6632405050242696</v>
      </c>
      <c r="E2260" s="2"/>
      <c r="F2260" s="2"/>
    </row>
    <row r="2261" spans="1:6" x14ac:dyDescent="0.2">
      <c r="A2261" s="2" t="s">
        <v>29960</v>
      </c>
      <c r="B2261" s="2" t="s">
        <v>5394</v>
      </c>
      <c r="C2261" s="19">
        <v>7.1717545520261199</v>
      </c>
      <c r="D2261" s="19">
        <v>6.6872533837753503</v>
      </c>
      <c r="E2261" s="2"/>
      <c r="F2261" s="2"/>
    </row>
    <row r="2262" spans="1:6" x14ac:dyDescent="0.2">
      <c r="A2262" s="2" t="s">
        <v>29959</v>
      </c>
      <c r="B2262" s="2" t="s">
        <v>2837</v>
      </c>
      <c r="C2262" s="19">
        <v>4.2850785853184004</v>
      </c>
      <c r="D2262" s="19">
        <v>3.8944064721149001</v>
      </c>
      <c r="E2262" s="2"/>
      <c r="F2262" s="2"/>
    </row>
    <row r="2263" spans="1:6" x14ac:dyDescent="0.2">
      <c r="A2263" s="2" t="s">
        <v>29958</v>
      </c>
      <c r="B2263" s="2" t="s">
        <v>10508</v>
      </c>
      <c r="C2263" s="19">
        <v>-1.30682141706794</v>
      </c>
      <c r="D2263" s="19">
        <v>1.54701102713543</v>
      </c>
      <c r="E2263" s="2"/>
      <c r="F2263" s="2"/>
    </row>
    <row r="2264" spans="1:6" x14ac:dyDescent="0.2">
      <c r="A2264" s="2" t="s">
        <v>29957</v>
      </c>
      <c r="B2264" s="2" t="s">
        <v>10153</v>
      </c>
      <c r="C2264" s="19">
        <v>5.34351106654284</v>
      </c>
      <c r="D2264" s="19">
        <v>5.4994035400376502</v>
      </c>
      <c r="E2264" s="2"/>
      <c r="F2264" s="2"/>
    </row>
    <row r="2265" spans="1:6" x14ac:dyDescent="0.2">
      <c r="A2265" s="2" t="s">
        <v>29956</v>
      </c>
      <c r="B2265" s="2" t="s">
        <v>36</v>
      </c>
      <c r="C2265" s="19">
        <v>1.64687947656092</v>
      </c>
      <c r="D2265" s="19">
        <v>-3.2141075136567898</v>
      </c>
      <c r="E2265" s="2"/>
      <c r="F2265" s="2"/>
    </row>
    <row r="2266" spans="1:6" x14ac:dyDescent="0.2">
      <c r="A2266" s="2" t="s">
        <v>29955</v>
      </c>
      <c r="B2266" s="2" t="s">
        <v>5439</v>
      </c>
      <c r="C2266" s="19">
        <v>3.9563530360339598</v>
      </c>
      <c r="D2266" s="19">
        <v>5.0375187463532702</v>
      </c>
      <c r="E2266" s="2"/>
      <c r="F2266" s="2"/>
    </row>
    <row r="2267" spans="1:6" x14ac:dyDescent="0.2">
      <c r="A2267" s="2" t="s">
        <v>29954</v>
      </c>
      <c r="B2267" s="2" t="s">
        <v>6049</v>
      </c>
      <c r="C2267" s="19">
        <v>9.0327566154664005</v>
      </c>
      <c r="D2267" s="19">
        <v>9.3850849938174594</v>
      </c>
      <c r="E2267" s="2"/>
      <c r="F2267" s="2"/>
    </row>
    <row r="2268" spans="1:6" x14ac:dyDescent="0.2">
      <c r="A2268" s="2" t="s">
        <v>29953</v>
      </c>
      <c r="B2268" s="2" t="s">
        <v>6396</v>
      </c>
      <c r="C2268" s="19">
        <v>5.1450813372507396</v>
      </c>
      <c r="D2268" s="19">
        <v>5.2583045349823303</v>
      </c>
      <c r="E2268" s="2"/>
      <c r="F2268" s="2"/>
    </row>
    <row r="2269" spans="1:6" x14ac:dyDescent="0.2">
      <c r="A2269" s="2" t="s">
        <v>29952</v>
      </c>
      <c r="B2269" s="2" t="s">
        <v>2893</v>
      </c>
      <c r="C2269" s="19">
        <v>5.2722595836636099</v>
      </c>
      <c r="D2269" s="19">
        <v>4.5091062998921903</v>
      </c>
      <c r="E2269" s="2"/>
      <c r="F2269" s="2"/>
    </row>
    <row r="2270" spans="1:6" x14ac:dyDescent="0.2">
      <c r="A2270" s="2" t="s">
        <v>29951</v>
      </c>
      <c r="B2270" s="2" t="s">
        <v>631</v>
      </c>
      <c r="C2270" s="19">
        <v>6.5134155834933196</v>
      </c>
      <c r="D2270" s="19">
        <v>5.5864789116679097</v>
      </c>
      <c r="E2270" s="2"/>
      <c r="F2270" s="2"/>
    </row>
    <row r="2271" spans="1:6" x14ac:dyDescent="0.2">
      <c r="A2271" s="2" t="s">
        <v>29950</v>
      </c>
      <c r="B2271" s="2" t="s">
        <v>1483</v>
      </c>
      <c r="C2271" s="19">
        <v>0.43600427391345498</v>
      </c>
      <c r="D2271" s="19">
        <v>0.52694381027029502</v>
      </c>
      <c r="E2271" s="2"/>
      <c r="F2271" s="2"/>
    </row>
    <row r="2272" spans="1:6" x14ac:dyDescent="0.2">
      <c r="A2272" s="2" t="s">
        <v>29949</v>
      </c>
      <c r="B2272" s="2" t="s">
        <v>2675</v>
      </c>
      <c r="C2272" s="19">
        <v>7.4625207527534902</v>
      </c>
      <c r="D2272" s="19">
        <v>7.7053930306830098</v>
      </c>
      <c r="E2272" s="2"/>
      <c r="F2272" s="2"/>
    </row>
    <row r="2273" spans="1:6" x14ac:dyDescent="0.2">
      <c r="A2273" s="2" t="s">
        <v>29948</v>
      </c>
      <c r="B2273" s="2" t="s">
        <v>1891</v>
      </c>
      <c r="C2273" s="19">
        <v>8.8875209592937701</v>
      </c>
      <c r="D2273" s="19">
        <v>8.7817991294983404</v>
      </c>
      <c r="E2273" s="2"/>
      <c r="F2273" s="2"/>
    </row>
    <row r="2274" spans="1:6" x14ac:dyDescent="0.2">
      <c r="A2274" s="2" t="s">
        <v>29947</v>
      </c>
      <c r="B2274" s="2" t="s">
        <v>3972</v>
      </c>
      <c r="C2274" s="19">
        <v>2.6078773632745</v>
      </c>
      <c r="D2274" s="19">
        <v>-5.0548295937700698E-3</v>
      </c>
      <c r="E2274" s="2"/>
      <c r="F2274" s="2"/>
    </row>
    <row r="2275" spans="1:6" x14ac:dyDescent="0.2">
      <c r="A2275" s="2" t="s">
        <v>29946</v>
      </c>
      <c r="B2275" s="2" t="s">
        <v>24</v>
      </c>
      <c r="C2275" s="19">
        <v>4.1227118302617001</v>
      </c>
      <c r="D2275" s="19">
        <v>2.2172994257890899</v>
      </c>
      <c r="E2275" s="2"/>
      <c r="F2275" s="2"/>
    </row>
    <row r="2276" spans="1:6" x14ac:dyDescent="0.2">
      <c r="A2276" s="2" t="s">
        <v>29945</v>
      </c>
      <c r="B2276" s="2" t="s">
        <v>2765</v>
      </c>
      <c r="C2276" s="19">
        <v>3.75567008020532</v>
      </c>
      <c r="D2276" s="19">
        <v>-2.6699281772874</v>
      </c>
      <c r="E2276" s="2"/>
      <c r="F2276" s="2"/>
    </row>
    <row r="2277" spans="1:6" x14ac:dyDescent="0.2">
      <c r="A2277" s="2" t="s">
        <v>29944</v>
      </c>
      <c r="B2277" s="2" t="s">
        <v>6688</v>
      </c>
      <c r="C2277" s="19">
        <v>3.4694211150472301</v>
      </c>
      <c r="D2277" s="19">
        <v>3.8207039801496498</v>
      </c>
      <c r="E2277" s="2"/>
      <c r="F2277" s="2"/>
    </row>
    <row r="2278" spans="1:6" x14ac:dyDescent="0.2">
      <c r="A2278" s="2" t="s">
        <v>29943</v>
      </c>
      <c r="B2278" s="2" t="s">
        <v>7940</v>
      </c>
      <c r="C2278" s="19">
        <v>-3.2141075136567898</v>
      </c>
      <c r="D2278" s="19">
        <v>4.7398837195540899</v>
      </c>
      <c r="E2278" s="2"/>
      <c r="F2278" s="2"/>
    </row>
    <row r="2279" spans="1:6" x14ac:dyDescent="0.2">
      <c r="A2279" s="2" t="s">
        <v>29942</v>
      </c>
      <c r="B2279" s="2" t="s">
        <v>7053</v>
      </c>
      <c r="C2279" s="19">
        <v>3.1890111637767</v>
      </c>
      <c r="D2279" s="19">
        <v>3.6439462133669398</v>
      </c>
      <c r="E2279" s="2"/>
      <c r="F2279" s="2"/>
    </row>
    <row r="2280" spans="1:6" x14ac:dyDescent="0.2">
      <c r="A2280" s="2" t="s">
        <v>29941</v>
      </c>
      <c r="B2280" s="2" t="s">
        <v>3495</v>
      </c>
      <c r="C2280" s="19">
        <v>7.9413761982159299</v>
      </c>
      <c r="D2280" s="19">
        <v>7.2322253237290202</v>
      </c>
      <c r="E2280" s="2"/>
      <c r="F2280" s="2"/>
    </row>
    <row r="2281" spans="1:6" x14ac:dyDescent="0.2">
      <c r="A2281" s="2" t="s">
        <v>29940</v>
      </c>
      <c r="B2281" s="2" t="s">
        <v>2731</v>
      </c>
      <c r="C2281" s="19">
        <v>7.7259739897981303</v>
      </c>
      <c r="D2281" s="19">
        <v>8.5880943443678195</v>
      </c>
      <c r="E2281" s="2"/>
      <c r="F2281" s="2"/>
    </row>
    <row r="2282" spans="1:6" x14ac:dyDescent="0.2">
      <c r="A2282" s="2" t="s">
        <v>29939</v>
      </c>
      <c r="B2282" s="2" t="s">
        <v>7814</v>
      </c>
      <c r="C2282" s="19">
        <v>5.0655762873484402</v>
      </c>
      <c r="D2282" s="19">
        <v>5.6866882019870397</v>
      </c>
      <c r="E2282" s="2"/>
      <c r="F2282" s="2"/>
    </row>
    <row r="2283" spans="1:6" x14ac:dyDescent="0.2">
      <c r="A2283" s="2" t="s">
        <v>29938</v>
      </c>
      <c r="B2283" s="2" t="s">
        <v>12479</v>
      </c>
      <c r="C2283" s="19">
        <v>4.2495443430964999</v>
      </c>
      <c r="D2283" s="19">
        <v>4.6632405050242696</v>
      </c>
      <c r="E2283" s="2"/>
      <c r="F2283" s="2"/>
    </row>
    <row r="2284" spans="1:6" x14ac:dyDescent="0.2">
      <c r="A2284" s="2" t="s">
        <v>29937</v>
      </c>
      <c r="B2284" s="2" t="s">
        <v>11021</v>
      </c>
      <c r="C2284" s="19">
        <v>4.3025227967998001</v>
      </c>
      <c r="D2284" s="19">
        <v>6.3854341131529697</v>
      </c>
      <c r="E2284" s="2"/>
      <c r="F2284" s="2"/>
    </row>
    <row r="2285" spans="1:6" x14ac:dyDescent="0.2">
      <c r="A2285" s="2" t="s">
        <v>29936</v>
      </c>
      <c r="B2285" s="2" t="s">
        <v>5775</v>
      </c>
      <c r="C2285" s="19">
        <v>7.5445297322410703</v>
      </c>
      <c r="D2285" s="19">
        <v>7.03830610647766</v>
      </c>
      <c r="E2285" s="2"/>
      <c r="F2285" s="2"/>
    </row>
    <row r="2286" spans="1:6" x14ac:dyDescent="0.2">
      <c r="A2286" s="2" t="s">
        <v>29935</v>
      </c>
      <c r="B2286" s="2" t="s">
        <v>12317</v>
      </c>
      <c r="C2286" s="19">
        <v>2.6629395477864701</v>
      </c>
      <c r="D2286" s="19">
        <v>3.7377027580430799</v>
      </c>
      <c r="E2286" s="2"/>
      <c r="F2286" s="2"/>
    </row>
    <row r="2287" spans="1:6" x14ac:dyDescent="0.2">
      <c r="A2287" s="2" t="s">
        <v>29934</v>
      </c>
      <c r="B2287" s="2" t="s">
        <v>13002</v>
      </c>
      <c r="C2287" s="19">
        <v>2.8876117400078001</v>
      </c>
      <c r="D2287" s="19">
        <v>4.5308395399362498</v>
      </c>
      <c r="E2287" s="2"/>
      <c r="F2287" s="2"/>
    </row>
    <row r="2288" spans="1:6" x14ac:dyDescent="0.2">
      <c r="A2288" s="2" t="s">
        <v>29933</v>
      </c>
      <c r="B2288" s="2" t="s">
        <v>313</v>
      </c>
      <c r="C2288" s="19">
        <v>5.3137118232429996</v>
      </c>
      <c r="D2288" s="19">
        <v>5.48675077117342</v>
      </c>
      <c r="E2288" s="2"/>
      <c r="F2288" s="2"/>
    </row>
    <row r="2289" spans="1:6" x14ac:dyDescent="0.2">
      <c r="A2289" s="2" t="s">
        <v>29932</v>
      </c>
      <c r="B2289" s="2" t="s">
        <v>12483</v>
      </c>
      <c r="C2289" s="19">
        <v>-2.5816479131764001</v>
      </c>
      <c r="D2289" s="19">
        <v>3.09606167220735</v>
      </c>
      <c r="E2289" s="2"/>
      <c r="F2289" s="2"/>
    </row>
    <row r="2290" spans="1:6" x14ac:dyDescent="0.2">
      <c r="A2290" s="2" t="s">
        <v>29931</v>
      </c>
      <c r="B2290" s="2" t="s">
        <v>5136</v>
      </c>
      <c r="C2290" s="19">
        <v>3.1509976676749201</v>
      </c>
      <c r="D2290" s="19">
        <v>2.9284075419745998</v>
      </c>
      <c r="E2290" s="2"/>
      <c r="F2290" s="2"/>
    </row>
    <row r="2291" spans="1:6" x14ac:dyDescent="0.2">
      <c r="A2291" s="2" t="s">
        <v>29930</v>
      </c>
      <c r="B2291" s="2" t="s">
        <v>5446</v>
      </c>
      <c r="C2291" s="19">
        <v>7.7872765974284803</v>
      </c>
      <c r="D2291" s="19">
        <v>7.95343644346893</v>
      </c>
      <c r="E2291" s="2"/>
      <c r="F2291" s="2"/>
    </row>
    <row r="2292" spans="1:6" x14ac:dyDescent="0.2">
      <c r="A2292" s="2" t="s">
        <v>29929</v>
      </c>
      <c r="B2292" s="2" t="s">
        <v>5743</v>
      </c>
      <c r="C2292" s="19">
        <v>-2.1434356740020402</v>
      </c>
      <c r="D2292" s="19">
        <v>4.4087173662862602</v>
      </c>
      <c r="E2292" s="2"/>
      <c r="F2292" s="2"/>
    </row>
    <row r="2293" spans="1:6" x14ac:dyDescent="0.2">
      <c r="A2293" s="2" t="s">
        <v>29928</v>
      </c>
      <c r="B2293" s="2" t="s">
        <v>5013</v>
      </c>
      <c r="C2293" s="19">
        <v>6.2976895356144604</v>
      </c>
      <c r="D2293" s="19">
        <v>5.7423042546839298</v>
      </c>
      <c r="E2293" s="2"/>
      <c r="F2293" s="2"/>
    </row>
    <row r="2294" spans="1:6" x14ac:dyDescent="0.2">
      <c r="A2294" s="2" t="s">
        <v>29927</v>
      </c>
      <c r="B2294" s="2" t="s">
        <v>4023</v>
      </c>
      <c r="C2294" s="19">
        <v>6.11846749074091</v>
      </c>
      <c r="D2294" s="19">
        <v>6.3888383382726399</v>
      </c>
      <c r="E2294" s="2"/>
      <c r="F2294" s="2"/>
    </row>
    <row r="2295" spans="1:6" x14ac:dyDescent="0.2">
      <c r="A2295" s="2" t="s">
        <v>29926</v>
      </c>
      <c r="B2295" s="2" t="s">
        <v>13326</v>
      </c>
      <c r="C2295" s="19">
        <v>5.3992988990286603</v>
      </c>
      <c r="D2295" s="19">
        <v>4.94573644160148</v>
      </c>
      <c r="E2295" s="2"/>
      <c r="F2295" s="2"/>
    </row>
    <row r="2296" spans="1:6" x14ac:dyDescent="0.2">
      <c r="A2296" s="2" t="s">
        <v>29925</v>
      </c>
      <c r="B2296" s="2" t="s">
        <v>12357</v>
      </c>
      <c r="C2296" s="19">
        <v>-3.2141075136567898</v>
      </c>
      <c r="D2296" s="19">
        <v>1.27998544587553</v>
      </c>
      <c r="E2296" s="2"/>
      <c r="F2296" s="2"/>
    </row>
    <row r="2297" spans="1:6" x14ac:dyDescent="0.2">
      <c r="A2297" s="2" t="s">
        <v>29924</v>
      </c>
      <c r="B2297" s="2" t="s">
        <v>311</v>
      </c>
      <c r="C2297" s="19">
        <v>-3.2141075136567898</v>
      </c>
      <c r="D2297" s="19">
        <v>2.2773063110815399</v>
      </c>
      <c r="E2297" s="2"/>
      <c r="F2297" s="2"/>
    </row>
    <row r="2298" spans="1:6" x14ac:dyDescent="0.2">
      <c r="A2298" s="2" t="s">
        <v>29923</v>
      </c>
      <c r="B2298" s="2" t="s">
        <v>3765</v>
      </c>
      <c r="C2298" s="19">
        <v>6.39237352667267</v>
      </c>
      <c r="D2298" s="19">
        <v>6.6955242287330403</v>
      </c>
      <c r="E2298" s="2"/>
      <c r="F2298" s="2"/>
    </row>
    <row r="2299" spans="1:6" x14ac:dyDescent="0.2">
      <c r="A2299" s="2" t="s">
        <v>29922</v>
      </c>
      <c r="B2299" s="2" t="s">
        <v>5575</v>
      </c>
      <c r="C2299" s="19">
        <v>2.7417823945661399</v>
      </c>
      <c r="D2299" s="19">
        <v>3.42267638143458</v>
      </c>
      <c r="E2299" s="2"/>
      <c r="F2299" s="2"/>
    </row>
    <row r="2300" spans="1:6" x14ac:dyDescent="0.2">
      <c r="A2300" s="2" t="s">
        <v>29921</v>
      </c>
      <c r="B2300" s="2" t="s">
        <v>8197</v>
      </c>
      <c r="C2300" s="19">
        <v>2.93312011666531</v>
      </c>
      <c r="D2300" s="19">
        <v>-3.2141075136567898</v>
      </c>
      <c r="E2300" s="2"/>
      <c r="F2300" s="2"/>
    </row>
    <row r="2301" spans="1:6" x14ac:dyDescent="0.2">
      <c r="A2301" s="2" t="s">
        <v>29920</v>
      </c>
      <c r="B2301" s="2" t="s">
        <v>5846</v>
      </c>
      <c r="C2301" s="19">
        <v>4.6027730921117396</v>
      </c>
      <c r="D2301" s="19">
        <v>3.2685922276275901</v>
      </c>
      <c r="E2301" s="2"/>
      <c r="F2301" s="2"/>
    </row>
    <row r="2302" spans="1:6" x14ac:dyDescent="0.2">
      <c r="A2302" s="2" t="s">
        <v>29919</v>
      </c>
      <c r="B2302" s="2" t="s">
        <v>10606</v>
      </c>
      <c r="C2302" s="19">
        <v>2.6763828860029699</v>
      </c>
      <c r="D2302" s="19">
        <v>3.2759648756544202</v>
      </c>
      <c r="E2302" s="2"/>
      <c r="F2302" s="2"/>
    </row>
    <row r="2303" spans="1:6" x14ac:dyDescent="0.2">
      <c r="A2303" s="2" t="s">
        <v>29918</v>
      </c>
      <c r="B2303" s="2" t="s">
        <v>1394</v>
      </c>
      <c r="C2303" s="19">
        <v>1.6193028740125499</v>
      </c>
      <c r="D2303" s="19">
        <v>2.78074634016934</v>
      </c>
      <c r="E2303" s="2"/>
      <c r="F2303" s="2"/>
    </row>
    <row r="2304" spans="1:6" x14ac:dyDescent="0.2">
      <c r="A2304" s="2" t="s">
        <v>29917</v>
      </c>
      <c r="B2304" s="2" t="s">
        <v>12835</v>
      </c>
      <c r="C2304" s="19">
        <v>3.7745441164609601</v>
      </c>
      <c r="D2304" s="19">
        <v>3.9826629847092399</v>
      </c>
      <c r="E2304" s="2"/>
      <c r="F2304" s="2"/>
    </row>
    <row r="2305" spans="1:6" x14ac:dyDescent="0.2">
      <c r="A2305" s="2" t="s">
        <v>29916</v>
      </c>
      <c r="B2305" s="2" t="s">
        <v>3759</v>
      </c>
      <c r="C2305" s="19">
        <v>2.5506299883568899</v>
      </c>
      <c r="D2305" s="19">
        <v>3.60349673481497</v>
      </c>
      <c r="E2305" s="2"/>
      <c r="F2305" s="2"/>
    </row>
    <row r="2306" spans="1:6" x14ac:dyDescent="0.2">
      <c r="A2306" s="2" t="s">
        <v>29915</v>
      </c>
      <c r="B2306" s="2" t="s">
        <v>1023</v>
      </c>
      <c r="C2306" s="19">
        <v>5.5978052722893796</v>
      </c>
      <c r="D2306" s="19">
        <v>4.7048050334036899</v>
      </c>
      <c r="E2306" s="2"/>
      <c r="F2306" s="2"/>
    </row>
    <row r="2307" spans="1:6" x14ac:dyDescent="0.2">
      <c r="A2307" s="2" t="s">
        <v>29914</v>
      </c>
      <c r="B2307" s="2" t="s">
        <v>1629</v>
      </c>
      <c r="C2307" s="19">
        <v>2.0286389285208299</v>
      </c>
      <c r="D2307" s="19">
        <v>3.5558359414181901</v>
      </c>
      <c r="E2307" s="2"/>
      <c r="F2307" s="2"/>
    </row>
    <row r="2308" spans="1:6" x14ac:dyDescent="0.2">
      <c r="A2308" s="2" t="s">
        <v>29913</v>
      </c>
      <c r="B2308" s="2" t="s">
        <v>12530</v>
      </c>
      <c r="C2308" s="19">
        <v>4.4930978800615202</v>
      </c>
      <c r="D2308" s="19">
        <v>2.8416360789855699</v>
      </c>
      <c r="E2308" s="2"/>
      <c r="F2308" s="2"/>
    </row>
    <row r="2309" spans="1:6" x14ac:dyDescent="0.2">
      <c r="A2309" s="2" t="s">
        <v>29912</v>
      </c>
      <c r="B2309" s="2" t="s">
        <v>7180</v>
      </c>
      <c r="C2309" s="19">
        <v>7.2207468601353497</v>
      </c>
      <c r="D2309" s="19">
        <v>8.0097968766609995</v>
      </c>
      <c r="E2309" s="2"/>
      <c r="F2309" s="2"/>
    </row>
    <row r="2310" spans="1:6" x14ac:dyDescent="0.2">
      <c r="A2310" s="2" t="s">
        <v>29911</v>
      </c>
      <c r="B2310" s="2" t="s">
        <v>11609</v>
      </c>
      <c r="C2310" s="19">
        <v>4.3578023800870103</v>
      </c>
      <c r="D2310" s="19">
        <v>4.2789676398129197</v>
      </c>
      <c r="E2310" s="2"/>
      <c r="F2310" s="2"/>
    </row>
    <row r="2311" spans="1:6" x14ac:dyDescent="0.2">
      <c r="A2311" s="2" t="s">
        <v>29910</v>
      </c>
      <c r="B2311" s="2" t="s">
        <v>2013</v>
      </c>
      <c r="C2311" s="19">
        <v>3.1701296140564899</v>
      </c>
      <c r="D2311" s="19">
        <v>4.6632405050242696</v>
      </c>
      <c r="E2311" s="2"/>
      <c r="F2311" s="2"/>
    </row>
    <row r="2312" spans="1:6" x14ac:dyDescent="0.2">
      <c r="A2312" s="2" t="s">
        <v>29909</v>
      </c>
      <c r="B2312" s="2" t="s">
        <v>3377</v>
      </c>
      <c r="C2312" s="19">
        <v>2.8286301571113701</v>
      </c>
      <c r="D2312" s="19">
        <v>3.0793037405785801</v>
      </c>
      <c r="E2312" s="2"/>
      <c r="F2312" s="2"/>
    </row>
    <row r="2313" spans="1:6" x14ac:dyDescent="0.2">
      <c r="A2313" s="2" t="s">
        <v>29908</v>
      </c>
      <c r="B2313" s="2" t="s">
        <v>7722</v>
      </c>
      <c r="C2313" s="19">
        <v>5.1690541900022904</v>
      </c>
      <c r="D2313" s="19">
        <v>3.8506382979718699</v>
      </c>
      <c r="E2313" s="2"/>
      <c r="F2313" s="2"/>
    </row>
    <row r="2314" spans="1:6" x14ac:dyDescent="0.2">
      <c r="A2314" s="2" t="s">
        <v>29907</v>
      </c>
      <c r="B2314" s="2" t="s">
        <v>879</v>
      </c>
      <c r="C2314" s="19">
        <v>2.1872984532726898</v>
      </c>
      <c r="D2314" s="19">
        <v>5.6374534464725103</v>
      </c>
      <c r="E2314" s="2"/>
      <c r="F2314" s="2"/>
    </row>
    <row r="2315" spans="1:6" x14ac:dyDescent="0.2">
      <c r="A2315" s="2" t="s">
        <v>29906</v>
      </c>
      <c r="B2315" s="2" t="s">
        <v>4508</v>
      </c>
      <c r="C2315" s="19">
        <v>5.0782914281095799</v>
      </c>
      <c r="D2315" s="19">
        <v>4.5970875101811401</v>
      </c>
      <c r="E2315" s="2"/>
      <c r="F2315" s="2"/>
    </row>
    <row r="2316" spans="1:6" x14ac:dyDescent="0.2">
      <c r="A2316" s="2" t="s">
        <v>29905</v>
      </c>
      <c r="B2316" s="2" t="s">
        <v>12081</v>
      </c>
      <c r="C2316" s="19">
        <v>7.2321705087365098</v>
      </c>
      <c r="D2316" s="19">
        <v>6.6047579837241903</v>
      </c>
      <c r="E2316" s="2"/>
      <c r="F2316" s="2"/>
    </row>
    <row r="2317" spans="1:6" x14ac:dyDescent="0.2">
      <c r="A2317" s="2" t="s">
        <v>29904</v>
      </c>
      <c r="B2317" s="2" t="s">
        <v>11795</v>
      </c>
      <c r="C2317" s="19">
        <v>3.87706957497711</v>
      </c>
      <c r="D2317" s="19">
        <v>2.9834850581637</v>
      </c>
      <c r="E2317" s="2"/>
      <c r="F2317" s="2"/>
    </row>
    <row r="2318" spans="1:6" x14ac:dyDescent="0.2">
      <c r="A2318" s="2" t="s">
        <v>29903</v>
      </c>
      <c r="B2318" s="2" t="s">
        <v>401</v>
      </c>
      <c r="C2318" s="19">
        <v>5.2788843759164896</v>
      </c>
      <c r="D2318" s="19">
        <v>6.0121572043420803</v>
      </c>
      <c r="E2318" s="2"/>
      <c r="F2318" s="2"/>
    </row>
    <row r="2319" spans="1:6" x14ac:dyDescent="0.2">
      <c r="A2319" s="2" t="s">
        <v>29902</v>
      </c>
      <c r="B2319" s="2" t="s">
        <v>12797</v>
      </c>
      <c r="C2319" s="19">
        <v>8.0621486969909508</v>
      </c>
      <c r="D2319" s="19">
        <v>8.5276124228784091</v>
      </c>
      <c r="E2319" s="2"/>
      <c r="F2319" s="2"/>
    </row>
    <row r="2320" spans="1:6" x14ac:dyDescent="0.2">
      <c r="A2320" s="2" t="s">
        <v>29901</v>
      </c>
      <c r="B2320" s="2" t="s">
        <v>5431</v>
      </c>
      <c r="C2320" s="19">
        <v>5.1182427893331903</v>
      </c>
      <c r="D2320" s="19">
        <v>5.8225334038040302</v>
      </c>
      <c r="E2320" s="2"/>
      <c r="F2320" s="2"/>
    </row>
    <row r="2321" spans="1:6" x14ac:dyDescent="0.2">
      <c r="A2321" s="2" t="s">
        <v>29900</v>
      </c>
      <c r="B2321" s="2" t="s">
        <v>9837</v>
      </c>
      <c r="C2321" s="19">
        <v>3.1509976676749201</v>
      </c>
      <c r="D2321" s="19">
        <v>4.9364613493876401</v>
      </c>
      <c r="E2321" s="2"/>
      <c r="F2321" s="2"/>
    </row>
    <row r="2322" spans="1:6" x14ac:dyDescent="0.2">
      <c r="A2322" s="2" t="s">
        <v>29899</v>
      </c>
      <c r="B2322" s="2" t="s">
        <v>29898</v>
      </c>
      <c r="C2322" s="19">
        <v>5.2454519506155499</v>
      </c>
      <c r="D2322" s="19">
        <v>6.5974204239987904</v>
      </c>
      <c r="E2322" s="2"/>
      <c r="F2322" s="2"/>
    </row>
    <row r="2323" spans="1:6" x14ac:dyDescent="0.2">
      <c r="A2323" s="2" t="s">
        <v>29897</v>
      </c>
      <c r="B2323" s="2" t="s">
        <v>6025</v>
      </c>
      <c r="C2323" s="19">
        <v>6.6233494259038697</v>
      </c>
      <c r="D2323" s="19">
        <v>7.3853563614536499</v>
      </c>
      <c r="E2323" s="2"/>
      <c r="F2323" s="2"/>
    </row>
    <row r="2324" spans="1:6" x14ac:dyDescent="0.2">
      <c r="A2324" s="2" t="s">
        <v>29896</v>
      </c>
      <c r="B2324" s="2" t="s">
        <v>10663</v>
      </c>
      <c r="C2324" s="19">
        <v>4.7998919521336596</v>
      </c>
      <c r="D2324" s="19">
        <v>5.44648011952241</v>
      </c>
      <c r="E2324" s="2"/>
      <c r="F2324" s="2"/>
    </row>
    <row r="2325" spans="1:6" x14ac:dyDescent="0.2">
      <c r="A2325" s="2" t="s">
        <v>29895</v>
      </c>
      <c r="B2325" s="2" t="s">
        <v>13464</v>
      </c>
      <c r="C2325" s="19">
        <v>7.1520429915667103</v>
      </c>
      <c r="D2325" s="19">
        <v>7.8547253632281002</v>
      </c>
      <c r="E2325" s="2"/>
      <c r="F2325" s="2"/>
    </row>
    <row r="2326" spans="1:6" x14ac:dyDescent="0.2">
      <c r="A2326" s="2" t="s">
        <v>29894</v>
      </c>
      <c r="B2326" s="2" t="s">
        <v>6065</v>
      </c>
      <c r="C2326" s="19">
        <v>6.9406165150667798</v>
      </c>
      <c r="D2326" s="19">
        <v>6.8224185446871202</v>
      </c>
      <c r="E2326" s="2"/>
      <c r="F2326" s="2"/>
    </row>
    <row r="2327" spans="1:6" x14ac:dyDescent="0.2">
      <c r="A2327" s="2" t="s">
        <v>29893</v>
      </c>
      <c r="B2327" s="2" t="s">
        <v>29892</v>
      </c>
      <c r="C2327" s="19">
        <v>-2.5816479131764001</v>
      </c>
      <c r="D2327" s="19">
        <v>0.98840768603760898</v>
      </c>
      <c r="E2327" s="2"/>
      <c r="F2327" s="2"/>
    </row>
    <row r="2328" spans="1:6" x14ac:dyDescent="0.2">
      <c r="A2328" s="2" t="s">
        <v>29891</v>
      </c>
      <c r="B2328" s="2" t="s">
        <v>12843</v>
      </c>
      <c r="C2328" s="19">
        <v>5.6918176595143901</v>
      </c>
      <c r="D2328" s="19">
        <v>6.04812610361836</v>
      </c>
      <c r="E2328" s="2"/>
      <c r="F2328" s="2"/>
    </row>
    <row r="2329" spans="1:6" x14ac:dyDescent="0.2">
      <c r="A2329" s="2" t="s">
        <v>29890</v>
      </c>
      <c r="B2329" s="2" t="s">
        <v>4300</v>
      </c>
      <c r="C2329" s="19">
        <v>-3.2141075136567898</v>
      </c>
      <c r="D2329" s="19">
        <v>1.2503496252005</v>
      </c>
      <c r="E2329" s="2"/>
      <c r="F2329" s="2"/>
    </row>
    <row r="2330" spans="1:6" x14ac:dyDescent="0.2">
      <c r="A2330" s="2" t="s">
        <v>29889</v>
      </c>
      <c r="B2330" s="2" t="s">
        <v>13068</v>
      </c>
      <c r="C2330" s="19">
        <v>6.9110696101893101</v>
      </c>
      <c r="D2330" s="19">
        <v>6.9256343311064601</v>
      </c>
      <c r="E2330" s="2"/>
      <c r="F2330" s="2"/>
    </row>
    <row r="2331" spans="1:6" x14ac:dyDescent="0.2">
      <c r="A2331" s="2" t="s">
        <v>29888</v>
      </c>
      <c r="B2331" s="2" t="s">
        <v>4402</v>
      </c>
      <c r="C2331" s="19">
        <v>5.8215047485464497</v>
      </c>
      <c r="D2331" s="19">
        <v>6.4802369269256896</v>
      </c>
      <c r="E2331" s="2"/>
      <c r="F2331" s="2"/>
    </row>
    <row r="2332" spans="1:6" x14ac:dyDescent="0.2">
      <c r="A2332" s="2" t="s">
        <v>29887</v>
      </c>
      <c r="B2332" s="2" t="s">
        <v>3923</v>
      </c>
      <c r="C2332" s="19">
        <v>3.1983600715026501</v>
      </c>
      <c r="D2332" s="19">
        <v>3.1290046372884901</v>
      </c>
      <c r="E2332" s="2"/>
      <c r="F2332" s="2"/>
    </row>
    <row r="2333" spans="1:6" x14ac:dyDescent="0.2">
      <c r="A2333" s="2" t="s">
        <v>29886</v>
      </c>
      <c r="B2333" s="2" t="s">
        <v>5909</v>
      </c>
      <c r="C2333" s="19">
        <v>3.6842727134578199</v>
      </c>
      <c r="D2333" s="19">
        <v>4.1404299261642601</v>
      </c>
      <c r="E2333" s="2"/>
      <c r="F2333" s="2"/>
    </row>
    <row r="2334" spans="1:6" x14ac:dyDescent="0.2">
      <c r="A2334" s="2" t="s">
        <v>29885</v>
      </c>
      <c r="B2334" s="2" t="s">
        <v>5319</v>
      </c>
      <c r="C2334" s="19">
        <v>4.1851722757080498</v>
      </c>
      <c r="D2334" s="19">
        <v>2.8904852281820101</v>
      </c>
      <c r="E2334" s="2"/>
      <c r="F2334" s="2"/>
    </row>
    <row r="2335" spans="1:6" x14ac:dyDescent="0.2">
      <c r="A2335" s="2" t="s">
        <v>29884</v>
      </c>
      <c r="B2335" s="2" t="s">
        <v>9310</v>
      </c>
      <c r="C2335" s="19">
        <v>5.8865674677770699</v>
      </c>
      <c r="D2335" s="19">
        <v>5.5730747789388504</v>
      </c>
      <c r="E2335" s="2"/>
      <c r="F2335" s="2"/>
    </row>
    <row r="2336" spans="1:6" x14ac:dyDescent="0.2">
      <c r="A2336" s="2" t="s">
        <v>29883</v>
      </c>
      <c r="B2336" s="2" t="s">
        <v>5872</v>
      </c>
      <c r="C2336" s="19">
        <v>5.8395421003986998</v>
      </c>
      <c r="D2336" s="19">
        <v>5.7462907681312103</v>
      </c>
      <c r="E2336" s="2"/>
      <c r="F2336" s="2"/>
    </row>
    <row r="2337" spans="1:6" x14ac:dyDescent="0.2">
      <c r="A2337" s="2" t="s">
        <v>29882</v>
      </c>
      <c r="B2337" s="2" t="s">
        <v>7175</v>
      </c>
      <c r="C2337" s="19">
        <v>1.3773706470474001</v>
      </c>
      <c r="D2337" s="19">
        <v>3.69433991746142</v>
      </c>
      <c r="E2337" s="2"/>
      <c r="F2337" s="2"/>
    </row>
    <row r="2338" spans="1:6" x14ac:dyDescent="0.2">
      <c r="A2338" s="2" t="s">
        <v>29881</v>
      </c>
      <c r="B2338" s="2" t="s">
        <v>752</v>
      </c>
      <c r="C2338" s="19">
        <v>6.4055506047916602</v>
      </c>
      <c r="D2338" s="19">
        <v>5.4578696730136604</v>
      </c>
      <c r="E2338" s="2"/>
      <c r="F2338" s="2"/>
    </row>
    <row r="2339" spans="1:6" x14ac:dyDescent="0.2">
      <c r="A2339" s="2" t="s">
        <v>29880</v>
      </c>
      <c r="B2339" s="2" t="s">
        <v>11490</v>
      </c>
      <c r="C2339" s="19">
        <v>1.8970299782689799</v>
      </c>
      <c r="D2339" s="19">
        <v>5.9988520275300203</v>
      </c>
      <c r="E2339" s="2"/>
      <c r="F2339" s="2"/>
    </row>
    <row r="2340" spans="1:6" x14ac:dyDescent="0.2">
      <c r="A2340" s="2" t="s">
        <v>29879</v>
      </c>
      <c r="B2340" s="2" t="s">
        <v>8855</v>
      </c>
      <c r="C2340" s="19">
        <v>3.1701296140564899</v>
      </c>
      <c r="D2340" s="19">
        <v>4.0572981890092903</v>
      </c>
      <c r="E2340" s="2"/>
      <c r="F2340" s="2"/>
    </row>
    <row r="2341" spans="1:6" x14ac:dyDescent="0.2">
      <c r="A2341" s="2" t="s">
        <v>29878</v>
      </c>
      <c r="B2341" s="2" t="s">
        <v>3447</v>
      </c>
      <c r="C2341" s="19">
        <v>2.6078773632745</v>
      </c>
      <c r="D2341" s="19">
        <v>4.6688521190572896</v>
      </c>
      <c r="E2341" s="2"/>
      <c r="F2341" s="2"/>
    </row>
    <row r="2342" spans="1:6" x14ac:dyDescent="0.2">
      <c r="A2342" s="2" t="s">
        <v>29877</v>
      </c>
      <c r="B2342" s="2" t="s">
        <v>247</v>
      </c>
      <c r="C2342" s="19">
        <v>3.2076487865755499</v>
      </c>
      <c r="D2342" s="19">
        <v>3.9961176069626299</v>
      </c>
      <c r="E2342" s="2"/>
      <c r="F2342" s="2"/>
    </row>
    <row r="2343" spans="1:6" x14ac:dyDescent="0.2">
      <c r="A2343" s="2" t="s">
        <v>29876</v>
      </c>
      <c r="B2343" s="2" t="s">
        <v>10481</v>
      </c>
      <c r="C2343" s="19">
        <v>0.61421283184445197</v>
      </c>
      <c r="D2343" s="19">
        <v>2.7062996996006898</v>
      </c>
      <c r="E2343" s="2"/>
      <c r="F2343" s="2"/>
    </row>
    <row r="2344" spans="1:6" x14ac:dyDescent="0.2">
      <c r="A2344" s="2" t="s">
        <v>29875</v>
      </c>
      <c r="B2344" s="2" t="s">
        <v>4064</v>
      </c>
      <c r="C2344" s="19">
        <v>7.0414599075658701</v>
      </c>
      <c r="D2344" s="19">
        <v>7.4273447272231499</v>
      </c>
      <c r="E2344" s="2"/>
      <c r="F2344" s="2"/>
    </row>
    <row r="2345" spans="1:6" x14ac:dyDescent="0.2">
      <c r="A2345" s="2" t="s">
        <v>29874</v>
      </c>
      <c r="B2345" s="2" t="s">
        <v>6872</v>
      </c>
      <c r="C2345" s="19">
        <v>5.1305040574338401</v>
      </c>
      <c r="D2345" s="19">
        <v>3.1927162879669901</v>
      </c>
      <c r="E2345" s="2"/>
      <c r="F2345" s="2"/>
    </row>
    <row r="2346" spans="1:6" x14ac:dyDescent="0.2">
      <c r="A2346" s="2" t="s">
        <v>29873</v>
      </c>
      <c r="B2346" s="2" t="s">
        <v>10463</v>
      </c>
      <c r="C2346" s="19">
        <v>4.47012561076005</v>
      </c>
      <c r="D2346" s="19">
        <v>4.8939693145240097</v>
      </c>
      <c r="E2346" s="2"/>
      <c r="F2346" s="2"/>
    </row>
    <row r="2347" spans="1:6" x14ac:dyDescent="0.2">
      <c r="A2347" s="2" t="s">
        <v>29872</v>
      </c>
      <c r="B2347" s="2" t="s">
        <v>7984</v>
      </c>
      <c r="C2347" s="19">
        <v>1.8738787615635399</v>
      </c>
      <c r="D2347" s="19">
        <v>-0.61953581158037097</v>
      </c>
      <c r="E2347" s="2"/>
      <c r="F2347" s="2"/>
    </row>
    <row r="2348" spans="1:6" x14ac:dyDescent="0.2">
      <c r="A2348" s="2" t="s">
        <v>29871</v>
      </c>
      <c r="B2348" s="2" t="s">
        <v>9580</v>
      </c>
      <c r="C2348" s="19">
        <v>0.61421283184445197</v>
      </c>
      <c r="D2348" s="19">
        <v>3.66094045210518</v>
      </c>
      <c r="E2348" s="2"/>
      <c r="F2348" s="2"/>
    </row>
    <row r="2349" spans="1:6" x14ac:dyDescent="0.2">
      <c r="A2349" s="2" t="s">
        <v>29870</v>
      </c>
      <c r="B2349" s="2" t="s">
        <v>726</v>
      </c>
      <c r="C2349" s="19">
        <v>5.2272993949632003</v>
      </c>
      <c r="D2349" s="19">
        <v>3.79527533364588</v>
      </c>
      <c r="E2349" s="2"/>
      <c r="F2349" s="2"/>
    </row>
    <row r="2350" spans="1:6" x14ac:dyDescent="0.2">
      <c r="A2350" s="2" t="s">
        <v>29869</v>
      </c>
      <c r="B2350" s="2" t="s">
        <v>6253</v>
      </c>
      <c r="C2350" s="19">
        <v>5.4820067846948799</v>
      </c>
      <c r="D2350" s="19">
        <v>4.9058987425012504</v>
      </c>
      <c r="E2350" s="2"/>
      <c r="F2350" s="2"/>
    </row>
    <row r="2351" spans="1:6" x14ac:dyDescent="0.2">
      <c r="A2351" s="2" t="s">
        <v>29868</v>
      </c>
      <c r="B2351" s="2" t="s">
        <v>6734</v>
      </c>
      <c r="C2351" s="19">
        <v>-2.1434356740020402</v>
      </c>
      <c r="D2351" s="19">
        <v>1.1253154214313501</v>
      </c>
      <c r="E2351" s="2"/>
      <c r="F2351" s="2"/>
    </row>
    <row r="2352" spans="1:6" x14ac:dyDescent="0.2">
      <c r="A2352" s="2" t="s">
        <v>29867</v>
      </c>
      <c r="B2352" s="2" t="s">
        <v>10198</v>
      </c>
      <c r="C2352" s="19">
        <v>2.3302253966633302</v>
      </c>
      <c r="D2352" s="19">
        <v>-0.99206806786408297</v>
      </c>
      <c r="E2352" s="2"/>
      <c r="F2352" s="2"/>
    </row>
    <row r="2353" spans="1:6" x14ac:dyDescent="0.2">
      <c r="A2353" s="2" t="s">
        <v>29866</v>
      </c>
      <c r="B2353" s="2" t="s">
        <v>2079</v>
      </c>
      <c r="C2353" s="19">
        <v>6.2524054810563499</v>
      </c>
      <c r="D2353" s="19">
        <v>6.7112453589019596</v>
      </c>
      <c r="E2353" s="2"/>
      <c r="F2353" s="2"/>
    </row>
    <row r="2354" spans="1:6" x14ac:dyDescent="0.2">
      <c r="A2354" s="2" t="s">
        <v>29865</v>
      </c>
      <c r="B2354" s="2" t="s">
        <v>10162</v>
      </c>
      <c r="C2354" s="19">
        <v>5.9502062892856697</v>
      </c>
      <c r="D2354" s="19">
        <v>6.8261899986711096</v>
      </c>
      <c r="E2354" s="2"/>
      <c r="F2354" s="2"/>
    </row>
    <row r="2355" spans="1:6" x14ac:dyDescent="0.2">
      <c r="A2355" s="2" t="s">
        <v>29864</v>
      </c>
      <c r="B2355" s="2" t="s">
        <v>9659</v>
      </c>
      <c r="C2355" s="19">
        <v>6.5594879273773499</v>
      </c>
      <c r="D2355" s="19">
        <v>5.7462907681312103</v>
      </c>
      <c r="E2355" s="2"/>
      <c r="F2355" s="2"/>
    </row>
    <row r="2356" spans="1:6" x14ac:dyDescent="0.2">
      <c r="A2356" s="2" t="s">
        <v>29863</v>
      </c>
      <c r="B2356" s="2" t="s">
        <v>5526</v>
      </c>
      <c r="C2356" s="19">
        <v>5.9938113068490804</v>
      </c>
      <c r="D2356" s="19">
        <v>5.6100052507923799</v>
      </c>
      <c r="E2356" s="2"/>
      <c r="F2356" s="2"/>
    </row>
    <row r="2357" spans="1:6" x14ac:dyDescent="0.2">
      <c r="A2357" s="2" t="s">
        <v>29862</v>
      </c>
      <c r="B2357" s="2" t="s">
        <v>29861</v>
      </c>
      <c r="C2357" s="19">
        <v>7.3134685065148197</v>
      </c>
      <c r="D2357" s="19">
        <v>5.6041595352610996</v>
      </c>
      <c r="E2357" s="2"/>
      <c r="F2357" s="2"/>
    </row>
    <row r="2358" spans="1:6" x14ac:dyDescent="0.2">
      <c r="A2358" s="2" t="s">
        <v>29860</v>
      </c>
      <c r="B2358" s="2" t="s">
        <v>29859</v>
      </c>
      <c r="C2358" s="19">
        <v>3.2442169050765801</v>
      </c>
      <c r="D2358" s="19">
        <v>2.9000596668719099</v>
      </c>
      <c r="E2358" s="2"/>
      <c r="F2358" s="2"/>
    </row>
    <row r="2359" spans="1:6" x14ac:dyDescent="0.2">
      <c r="A2359" s="2" t="s">
        <v>29858</v>
      </c>
      <c r="B2359" s="2" t="s">
        <v>6196</v>
      </c>
      <c r="C2359" s="19">
        <v>7.4336200132418702</v>
      </c>
      <c r="D2359" s="19">
        <v>6.7822113636701404</v>
      </c>
      <c r="E2359" s="2"/>
      <c r="F2359" s="2"/>
    </row>
    <row r="2360" spans="1:6" x14ac:dyDescent="0.2">
      <c r="A2360" s="2" t="s">
        <v>29857</v>
      </c>
      <c r="B2360" s="2" t="s">
        <v>29856</v>
      </c>
      <c r="C2360" s="19">
        <v>6.4638865080899501</v>
      </c>
      <c r="D2360" s="19">
        <v>6.1459252489682799</v>
      </c>
      <c r="E2360" s="2"/>
      <c r="F2360" s="2"/>
    </row>
    <row r="2361" spans="1:6" x14ac:dyDescent="0.2">
      <c r="A2361" s="2" t="s">
        <v>29855</v>
      </c>
      <c r="B2361" s="2" t="s">
        <v>425</v>
      </c>
      <c r="C2361" s="19">
        <v>8.3236985401903105</v>
      </c>
      <c r="D2361" s="19">
        <v>5.6085460410185304</v>
      </c>
      <c r="E2361" s="2"/>
      <c r="F2361" s="2"/>
    </row>
    <row r="2362" spans="1:6" x14ac:dyDescent="0.2">
      <c r="A2362" s="2" t="s">
        <v>29854</v>
      </c>
      <c r="B2362" s="2" t="s">
        <v>12001</v>
      </c>
      <c r="C2362" s="19">
        <v>3.0094608987710698</v>
      </c>
      <c r="D2362" s="19">
        <v>2.4038378785780301</v>
      </c>
      <c r="E2362" s="2"/>
      <c r="F2362" s="2"/>
    </row>
    <row r="2363" spans="1:6" x14ac:dyDescent="0.2">
      <c r="A2363" s="2" t="s">
        <v>29853</v>
      </c>
      <c r="B2363" s="2" t="s">
        <v>3730</v>
      </c>
      <c r="C2363" s="19">
        <v>4.6715157234273503</v>
      </c>
      <c r="D2363" s="19">
        <v>5.4851613440439397</v>
      </c>
      <c r="E2363" s="2"/>
      <c r="F2363" s="2"/>
    </row>
    <row r="2364" spans="1:6" x14ac:dyDescent="0.2">
      <c r="A2364" s="2" t="s">
        <v>29852</v>
      </c>
      <c r="B2364" s="2" t="s">
        <v>1734</v>
      </c>
      <c r="C2364" s="19">
        <v>6.31067890393465</v>
      </c>
      <c r="D2364" s="19">
        <v>6.4471476676598796</v>
      </c>
      <c r="E2364" s="2"/>
      <c r="F2364" s="2"/>
    </row>
    <row r="2365" spans="1:6" x14ac:dyDescent="0.2">
      <c r="A2365" s="2" t="s">
        <v>29851</v>
      </c>
      <c r="B2365" s="2" t="s">
        <v>632</v>
      </c>
      <c r="C2365" s="19">
        <v>5.3371771265219801</v>
      </c>
      <c r="D2365" s="19">
        <v>5.8548938335249296</v>
      </c>
      <c r="E2365" s="2"/>
      <c r="F2365" s="2"/>
    </row>
    <row r="2366" spans="1:6" x14ac:dyDescent="0.2">
      <c r="A2366" s="2" t="s">
        <v>29850</v>
      </c>
      <c r="B2366" s="2" t="s">
        <v>29849</v>
      </c>
      <c r="C2366" s="19">
        <v>-3.2141075136567898</v>
      </c>
      <c r="D2366" s="19">
        <v>1.39279197729353</v>
      </c>
      <c r="E2366" s="2"/>
      <c r="F2366" s="2"/>
    </row>
    <row r="2367" spans="1:6" x14ac:dyDescent="0.2">
      <c r="A2367" s="2" t="s">
        <v>29848</v>
      </c>
      <c r="B2367" s="2" t="s">
        <v>12487</v>
      </c>
      <c r="C2367" s="19">
        <v>6.4196079853160102</v>
      </c>
      <c r="D2367" s="19">
        <v>5.8124285321794398</v>
      </c>
      <c r="E2367" s="2"/>
      <c r="F2367" s="2"/>
    </row>
    <row r="2368" spans="1:6" x14ac:dyDescent="0.2">
      <c r="A2368" s="2" t="s">
        <v>29847</v>
      </c>
      <c r="B2368" s="2" t="s">
        <v>6765</v>
      </c>
      <c r="C2368" s="19">
        <v>2.06996935891239</v>
      </c>
      <c r="D2368" s="19">
        <v>5.7031891722754304</v>
      </c>
      <c r="E2368" s="2"/>
      <c r="F2368" s="2"/>
    </row>
    <row r="2369" spans="1:6" x14ac:dyDescent="0.2">
      <c r="A2369" s="2" t="s">
        <v>29846</v>
      </c>
      <c r="B2369" s="2" t="s">
        <v>9589</v>
      </c>
      <c r="C2369" s="19">
        <v>1.4099256464001</v>
      </c>
      <c r="D2369" s="19">
        <v>-7.8368974934256402E-2</v>
      </c>
      <c r="E2369" s="2"/>
      <c r="F2369" s="2"/>
    </row>
    <row r="2370" spans="1:6" x14ac:dyDescent="0.2">
      <c r="A2370" s="2" t="s">
        <v>29845</v>
      </c>
      <c r="B2370" s="2" t="s">
        <v>9643</v>
      </c>
      <c r="C2370" s="19">
        <v>5.7017125280499403</v>
      </c>
      <c r="D2370" s="19">
        <v>5.5909194228597396</v>
      </c>
      <c r="E2370" s="2"/>
      <c r="F2370" s="2"/>
    </row>
    <row r="2371" spans="1:6" x14ac:dyDescent="0.2">
      <c r="A2371" s="2" t="s">
        <v>29844</v>
      </c>
      <c r="B2371" s="2" t="s">
        <v>6544</v>
      </c>
      <c r="C2371" s="19">
        <v>8.1753637155150596</v>
      </c>
      <c r="D2371" s="19">
        <v>7.9299689081277798</v>
      </c>
      <c r="E2371" s="2"/>
      <c r="F2371" s="2"/>
    </row>
    <row r="2372" spans="1:6" x14ac:dyDescent="0.2">
      <c r="A2372" s="2" t="s">
        <v>29843</v>
      </c>
      <c r="B2372" s="2" t="s">
        <v>8427</v>
      </c>
      <c r="C2372" s="19">
        <v>5.0782914281095799</v>
      </c>
      <c r="D2372" s="19">
        <v>4.9979411297418004</v>
      </c>
      <c r="E2372" s="2"/>
      <c r="F2372" s="2"/>
    </row>
    <row r="2373" spans="1:6" x14ac:dyDescent="0.2">
      <c r="A2373" s="2" t="s">
        <v>29842</v>
      </c>
      <c r="B2373" s="2" t="s">
        <v>8121</v>
      </c>
      <c r="C2373" s="19">
        <v>3.98904173862684</v>
      </c>
      <c r="D2373" s="19">
        <v>2.7386769131411501</v>
      </c>
      <c r="E2373" s="2"/>
      <c r="F2373" s="2"/>
    </row>
    <row r="2374" spans="1:6" x14ac:dyDescent="0.2">
      <c r="A2374" s="2" t="s">
        <v>29841</v>
      </c>
      <c r="B2374" s="2" t="s">
        <v>12933</v>
      </c>
      <c r="C2374" s="19">
        <v>5.29422493788603</v>
      </c>
      <c r="D2374" s="19">
        <v>5.4675610886190302</v>
      </c>
      <c r="E2374" s="2"/>
      <c r="F2374" s="2"/>
    </row>
    <row r="2375" spans="1:6" x14ac:dyDescent="0.2">
      <c r="A2375" s="2" t="s">
        <v>29840</v>
      </c>
      <c r="B2375" s="2" t="s">
        <v>3433</v>
      </c>
      <c r="C2375" s="19">
        <v>4.9678306833616501</v>
      </c>
      <c r="D2375" s="19">
        <v>5.4915085729957198</v>
      </c>
      <c r="E2375" s="2"/>
      <c r="F2375" s="2"/>
    </row>
    <row r="2376" spans="1:6" x14ac:dyDescent="0.2">
      <c r="A2376" s="2" t="s">
        <v>29839</v>
      </c>
      <c r="B2376" s="2" t="s">
        <v>6174</v>
      </c>
      <c r="C2376" s="19">
        <v>3.5150275053012598</v>
      </c>
      <c r="D2376" s="19">
        <v>4.0869422730775504</v>
      </c>
      <c r="E2376" s="2"/>
      <c r="F2376" s="2"/>
    </row>
    <row r="2377" spans="1:6" x14ac:dyDescent="0.2">
      <c r="A2377" s="2" t="s">
        <v>29838</v>
      </c>
      <c r="B2377" s="2" t="s">
        <v>916</v>
      </c>
      <c r="C2377" s="19">
        <v>2.8643076612858001</v>
      </c>
      <c r="D2377" s="19">
        <v>5.6114629861438399</v>
      </c>
      <c r="E2377" s="2"/>
      <c r="F2377" s="2"/>
    </row>
    <row r="2378" spans="1:6" x14ac:dyDescent="0.2">
      <c r="A2378" s="2" t="s">
        <v>29837</v>
      </c>
      <c r="B2378" s="2" t="s">
        <v>9372</v>
      </c>
      <c r="C2378" s="19">
        <v>5.7099067245504598</v>
      </c>
      <c r="D2378" s="19">
        <v>6.2422260663573299</v>
      </c>
      <c r="E2378" s="2"/>
      <c r="F2378" s="2"/>
    </row>
    <row r="2379" spans="1:6" x14ac:dyDescent="0.2">
      <c r="A2379" s="2" t="s">
        <v>29836</v>
      </c>
      <c r="B2379" s="2" t="s">
        <v>13300</v>
      </c>
      <c r="C2379" s="19">
        <v>4.4662610828590399</v>
      </c>
      <c r="D2379" s="19">
        <v>3.49395667421207</v>
      </c>
      <c r="E2379" s="2"/>
      <c r="F2379" s="2"/>
    </row>
    <row r="2380" spans="1:6" x14ac:dyDescent="0.2">
      <c r="A2380" s="2" t="s">
        <v>29835</v>
      </c>
      <c r="B2380" s="2" t="s">
        <v>1261</v>
      </c>
      <c r="C2380" s="19">
        <v>8.1378953755817296</v>
      </c>
      <c r="D2380" s="19">
        <v>7.1918700388959298</v>
      </c>
      <c r="E2380" s="2"/>
      <c r="F2380" s="2"/>
    </row>
    <row r="2381" spans="1:6" x14ac:dyDescent="0.2">
      <c r="A2381" s="2" t="s">
        <v>29834</v>
      </c>
      <c r="B2381" s="2" t="s">
        <v>7503</v>
      </c>
      <c r="C2381" s="19">
        <v>6.1343844449889602</v>
      </c>
      <c r="D2381" s="19">
        <v>6.4625761232525898</v>
      </c>
      <c r="E2381" s="2"/>
      <c r="F2381" s="2"/>
    </row>
    <row r="2382" spans="1:6" x14ac:dyDescent="0.2">
      <c r="A2382" s="2" t="s">
        <v>29833</v>
      </c>
      <c r="B2382" s="2" t="s">
        <v>755</v>
      </c>
      <c r="C2382" s="19">
        <v>6.4580606364772102</v>
      </c>
      <c r="D2382" s="19">
        <v>6.6508548011377497</v>
      </c>
      <c r="E2382" s="2"/>
      <c r="F2382" s="2"/>
    </row>
    <row r="2383" spans="1:6" x14ac:dyDescent="0.2">
      <c r="A2383" s="2" t="s">
        <v>29832</v>
      </c>
      <c r="B2383" s="2" t="s">
        <v>3010</v>
      </c>
      <c r="C2383" s="19">
        <v>6.2332041644777698</v>
      </c>
      <c r="D2383" s="19">
        <v>6.4585319730536304</v>
      </c>
      <c r="E2383" s="2"/>
      <c r="F2383" s="2"/>
    </row>
    <row r="2384" spans="1:6" x14ac:dyDescent="0.2">
      <c r="A2384" s="2" t="s">
        <v>29831</v>
      </c>
      <c r="B2384" s="2" t="s">
        <v>4893</v>
      </c>
      <c r="C2384" s="19">
        <v>-2.5816479131764001</v>
      </c>
      <c r="D2384" s="19">
        <v>4.1404299261642601</v>
      </c>
      <c r="E2384" s="2"/>
      <c r="F2384" s="2"/>
    </row>
    <row r="2385" spans="1:6" x14ac:dyDescent="0.2">
      <c r="A2385" s="2" t="s">
        <v>29830</v>
      </c>
      <c r="B2385" s="2" t="s">
        <v>6168</v>
      </c>
      <c r="C2385" s="19">
        <v>1.59118886551045</v>
      </c>
      <c r="D2385" s="19">
        <v>4.09112785274122</v>
      </c>
      <c r="E2385" s="2"/>
      <c r="F2385" s="2"/>
    </row>
    <row r="2386" spans="1:6" x14ac:dyDescent="0.2">
      <c r="A2386" s="2" t="s">
        <v>29829</v>
      </c>
      <c r="B2386" s="2" t="s">
        <v>13204</v>
      </c>
      <c r="C2386" s="19">
        <v>6.4166071989592002</v>
      </c>
      <c r="D2386" s="19">
        <v>6.0556419327993103</v>
      </c>
      <c r="E2386" s="2"/>
      <c r="F2386" s="2"/>
    </row>
    <row r="2387" spans="1:6" x14ac:dyDescent="0.2">
      <c r="A2387" s="2" t="s">
        <v>29828</v>
      </c>
      <c r="B2387" s="2" t="s">
        <v>10553</v>
      </c>
      <c r="C2387" s="19">
        <v>-1.80777934431454</v>
      </c>
      <c r="D2387" s="19">
        <v>3.54367059529539</v>
      </c>
      <c r="E2387" s="2"/>
      <c r="F2387" s="2"/>
    </row>
    <row r="2388" spans="1:6" x14ac:dyDescent="0.2">
      <c r="A2388" s="2" t="s">
        <v>29827</v>
      </c>
      <c r="B2388" s="2" t="s">
        <v>8939</v>
      </c>
      <c r="C2388" s="19">
        <v>6.7590521044002498</v>
      </c>
      <c r="D2388" s="19">
        <v>4.4019943630912302</v>
      </c>
      <c r="E2388" s="2"/>
      <c r="F2388" s="2"/>
    </row>
    <row r="2389" spans="1:6" x14ac:dyDescent="0.2">
      <c r="A2389" s="2" t="s">
        <v>29826</v>
      </c>
      <c r="B2389" s="2" t="s">
        <v>11662</v>
      </c>
      <c r="C2389" s="19">
        <v>2.09019887667016</v>
      </c>
      <c r="D2389" s="19">
        <v>5.1135585227228404</v>
      </c>
      <c r="E2389" s="2"/>
      <c r="F2389" s="2"/>
    </row>
    <row r="2390" spans="1:6" x14ac:dyDescent="0.2">
      <c r="A2390" s="2" t="s">
        <v>29825</v>
      </c>
      <c r="B2390" s="2" t="s">
        <v>4129</v>
      </c>
      <c r="C2390" s="19">
        <v>8.3605993533723399</v>
      </c>
      <c r="D2390" s="19">
        <v>7.6982080793629102</v>
      </c>
      <c r="E2390" s="2"/>
      <c r="F2390" s="2"/>
    </row>
    <row r="2391" spans="1:6" x14ac:dyDescent="0.2">
      <c r="A2391" s="2" t="s">
        <v>29824</v>
      </c>
      <c r="B2391" s="2" t="s">
        <v>4431</v>
      </c>
      <c r="C2391" s="19">
        <v>-3.2141075136567898</v>
      </c>
      <c r="D2391" s="19">
        <v>2.8416360789855699</v>
      </c>
      <c r="E2391" s="2"/>
      <c r="F2391" s="2"/>
    </row>
    <row r="2392" spans="1:6" x14ac:dyDescent="0.2">
      <c r="A2392" s="2" t="s">
        <v>29823</v>
      </c>
      <c r="B2392" s="2" t="s">
        <v>9496</v>
      </c>
      <c r="C2392" s="19">
        <v>3.38187018763904</v>
      </c>
      <c r="D2392" s="19">
        <v>5.7907177607045002</v>
      </c>
      <c r="E2392" s="2"/>
      <c r="F2392" s="2"/>
    </row>
    <row r="2393" spans="1:6" x14ac:dyDescent="0.2">
      <c r="A2393" s="2" t="s">
        <v>29822</v>
      </c>
      <c r="B2393" s="2" t="s">
        <v>4969</v>
      </c>
      <c r="C2393" s="19">
        <v>5.0372021404195699</v>
      </c>
      <c r="D2393" s="19">
        <v>4.6058901390527902</v>
      </c>
      <c r="E2393" s="2"/>
      <c r="F2393" s="2"/>
    </row>
    <row r="2394" spans="1:6" x14ac:dyDescent="0.2">
      <c r="A2394" s="2" t="s">
        <v>29821</v>
      </c>
      <c r="B2394" s="2" t="s">
        <v>7823</v>
      </c>
      <c r="C2394" s="19">
        <v>1.7521988094038701</v>
      </c>
      <c r="D2394" s="19">
        <v>4.34354739388254</v>
      </c>
      <c r="E2394" s="2"/>
      <c r="F2394" s="2"/>
    </row>
    <row r="2395" spans="1:6" x14ac:dyDescent="0.2">
      <c r="A2395" s="2" t="s">
        <v>29820</v>
      </c>
      <c r="B2395" s="2" t="s">
        <v>29819</v>
      </c>
      <c r="C2395" s="19">
        <v>1.2392661228553701</v>
      </c>
      <c r="D2395" s="19">
        <v>3.9871618152356301</v>
      </c>
      <c r="E2395" s="2"/>
      <c r="F2395" s="2"/>
    </row>
    <row r="2396" spans="1:6" x14ac:dyDescent="0.2">
      <c r="A2396" s="2" t="s">
        <v>29818</v>
      </c>
      <c r="B2396" s="2" t="s">
        <v>4817</v>
      </c>
      <c r="C2396" s="19">
        <v>6.5143515977080098</v>
      </c>
      <c r="D2396" s="19">
        <v>6.6344577906536504</v>
      </c>
      <c r="E2396" s="2"/>
      <c r="F2396" s="2"/>
    </row>
    <row r="2397" spans="1:6" x14ac:dyDescent="0.2">
      <c r="A2397" s="2" t="s">
        <v>29817</v>
      </c>
      <c r="B2397" s="2" t="s">
        <v>9077</v>
      </c>
      <c r="C2397" s="19">
        <v>6.2160469612951896</v>
      </c>
      <c r="D2397" s="19">
        <v>6.4406017881821001</v>
      </c>
      <c r="E2397" s="2"/>
      <c r="F2397" s="2"/>
    </row>
    <row r="2398" spans="1:6" x14ac:dyDescent="0.2">
      <c r="A2398" s="2" t="s">
        <v>29816</v>
      </c>
      <c r="B2398" s="2" t="s">
        <v>5384</v>
      </c>
      <c r="C2398" s="19">
        <v>-2.5816479131764001</v>
      </c>
      <c r="D2398" s="19">
        <v>0.31426182537483299</v>
      </c>
      <c r="E2398" s="2"/>
      <c r="F2398" s="2"/>
    </row>
    <row r="2399" spans="1:6" x14ac:dyDescent="0.2">
      <c r="A2399" s="2" t="s">
        <v>29815</v>
      </c>
      <c r="B2399" s="2" t="s">
        <v>29814</v>
      </c>
      <c r="C2399" s="19">
        <v>9.7642035422686995</v>
      </c>
      <c r="D2399" s="19">
        <v>9.3466516808306306</v>
      </c>
      <c r="E2399" s="2"/>
      <c r="F2399" s="2"/>
    </row>
    <row r="2400" spans="1:6" x14ac:dyDescent="0.2">
      <c r="A2400" s="2" t="s">
        <v>29813</v>
      </c>
      <c r="B2400" s="2" t="s">
        <v>13177</v>
      </c>
      <c r="C2400" s="19">
        <v>5.7358197102892801</v>
      </c>
      <c r="D2400" s="19">
        <v>6.3439442612357198</v>
      </c>
      <c r="E2400" s="2"/>
      <c r="F2400" s="2"/>
    </row>
    <row r="2401" spans="1:6" x14ac:dyDescent="0.2">
      <c r="A2401" s="2" t="s">
        <v>29812</v>
      </c>
      <c r="B2401" s="2" t="s">
        <v>2070</v>
      </c>
      <c r="C2401" s="19">
        <v>-2.5816479131764001</v>
      </c>
      <c r="D2401" s="19">
        <v>1.4719612064043901</v>
      </c>
      <c r="E2401" s="2"/>
      <c r="F2401" s="2"/>
    </row>
    <row r="2402" spans="1:6" x14ac:dyDescent="0.2">
      <c r="A2402" s="2" t="s">
        <v>29811</v>
      </c>
      <c r="B2402" s="2" t="s">
        <v>6484</v>
      </c>
      <c r="C2402" s="19">
        <v>3.66417144396135</v>
      </c>
      <c r="D2402" s="19">
        <v>6.2060182187397901</v>
      </c>
      <c r="E2402" s="2"/>
      <c r="F2402" s="2"/>
    </row>
    <row r="2403" spans="1:6" x14ac:dyDescent="0.2">
      <c r="A2403" s="2" t="s">
        <v>29810</v>
      </c>
      <c r="B2403" s="2" t="s">
        <v>855</v>
      </c>
      <c r="C2403" s="19">
        <v>5.7753993717019698</v>
      </c>
      <c r="D2403" s="19">
        <v>7.2035157649894801</v>
      </c>
      <c r="E2403" s="2"/>
      <c r="F2403" s="2"/>
    </row>
    <row r="2404" spans="1:6" x14ac:dyDescent="0.2">
      <c r="A2404" s="2" t="s">
        <v>29809</v>
      </c>
      <c r="B2404" s="2" t="s">
        <v>11756</v>
      </c>
      <c r="C2404" s="19">
        <v>7.0843220223151899</v>
      </c>
      <c r="D2404" s="19">
        <v>7.3942758563969599</v>
      </c>
      <c r="E2404" s="2"/>
      <c r="F2404" s="2"/>
    </row>
    <row r="2405" spans="1:6" x14ac:dyDescent="0.2">
      <c r="A2405" s="2" t="s">
        <v>29808</v>
      </c>
      <c r="B2405" s="2" t="s">
        <v>11233</v>
      </c>
      <c r="C2405" s="19">
        <v>8.8240129214835008</v>
      </c>
      <c r="D2405" s="19">
        <v>7.1879671457281997</v>
      </c>
      <c r="E2405" s="2"/>
      <c r="F2405" s="2"/>
    </row>
    <row r="2406" spans="1:6" x14ac:dyDescent="0.2">
      <c r="A2406" s="2" t="s">
        <v>29807</v>
      </c>
      <c r="B2406" s="2" t="s">
        <v>6383</v>
      </c>
      <c r="C2406" s="19">
        <v>5.8807724421730496</v>
      </c>
      <c r="D2406" s="19">
        <v>6.8719116364848798</v>
      </c>
      <c r="E2406" s="2"/>
      <c r="F2406" s="2"/>
    </row>
    <row r="2407" spans="1:6" x14ac:dyDescent="0.2">
      <c r="A2407" s="2" t="s">
        <v>29806</v>
      </c>
      <c r="B2407" s="2" t="s">
        <v>8484</v>
      </c>
      <c r="C2407" s="19">
        <v>6.3394843139765999</v>
      </c>
      <c r="D2407" s="19">
        <v>5.2244096009383902</v>
      </c>
      <c r="E2407" s="2"/>
      <c r="F2407" s="2"/>
    </row>
    <row r="2408" spans="1:6" x14ac:dyDescent="0.2">
      <c r="A2408" s="2" t="s">
        <v>29805</v>
      </c>
      <c r="B2408" s="2" t="s">
        <v>11206</v>
      </c>
      <c r="C2408" s="19">
        <v>7.0303788330049501</v>
      </c>
      <c r="D2408" s="19">
        <v>7.7284160635646799</v>
      </c>
      <c r="E2408" s="2"/>
      <c r="F2408" s="2"/>
    </row>
    <row r="2409" spans="1:6" x14ac:dyDescent="0.2">
      <c r="A2409" s="2" t="s">
        <v>29804</v>
      </c>
      <c r="B2409" s="2" t="s">
        <v>6835</v>
      </c>
      <c r="C2409" s="19">
        <v>5.1996349865644902</v>
      </c>
      <c r="D2409" s="19">
        <v>6.1688782043450701</v>
      </c>
      <c r="E2409" s="2"/>
      <c r="F2409" s="2"/>
    </row>
    <row r="2410" spans="1:6" x14ac:dyDescent="0.2">
      <c r="A2410" s="2" t="s">
        <v>29803</v>
      </c>
      <c r="B2410" s="2" t="s">
        <v>7372</v>
      </c>
      <c r="C2410" s="19">
        <v>3.3736411236064101</v>
      </c>
      <c r="D2410" s="19">
        <v>3.4359011373917698</v>
      </c>
      <c r="E2410" s="2"/>
      <c r="F2410" s="2"/>
    </row>
    <row r="2411" spans="1:6" x14ac:dyDescent="0.2">
      <c r="A2411" s="2" t="s">
        <v>29802</v>
      </c>
      <c r="B2411" s="2" t="s">
        <v>9339</v>
      </c>
      <c r="C2411" s="19">
        <v>4.9922232021590398</v>
      </c>
      <c r="D2411" s="19">
        <v>5.9056819145089401</v>
      </c>
      <c r="E2411" s="2"/>
      <c r="F2411" s="2"/>
    </row>
    <row r="2412" spans="1:6" x14ac:dyDescent="0.2">
      <c r="A2412" s="2" t="s">
        <v>29801</v>
      </c>
      <c r="B2412" s="2" t="s">
        <v>7934</v>
      </c>
      <c r="C2412" s="19">
        <v>5.6901618966088403</v>
      </c>
      <c r="D2412" s="19">
        <v>6.7815640327620397</v>
      </c>
      <c r="E2412" s="2"/>
      <c r="F2412" s="2"/>
    </row>
    <row r="2413" spans="1:6" x14ac:dyDescent="0.2">
      <c r="A2413" s="2" t="s">
        <v>29800</v>
      </c>
      <c r="B2413" s="2" t="s">
        <v>620</v>
      </c>
      <c r="C2413" s="19">
        <v>4.8482059586360897</v>
      </c>
      <c r="D2413" s="19">
        <v>5.4529994418073002</v>
      </c>
      <c r="E2413" s="2"/>
      <c r="F2413" s="2"/>
    </row>
    <row r="2414" spans="1:6" x14ac:dyDescent="0.2">
      <c r="A2414" s="2" t="s">
        <v>29799</v>
      </c>
      <c r="B2414" s="2" t="s">
        <v>4433</v>
      </c>
      <c r="C2414" s="19">
        <v>-3.2141075136567898</v>
      </c>
      <c r="D2414" s="19">
        <v>1.8334895077687801</v>
      </c>
      <c r="E2414" s="2"/>
      <c r="F2414" s="2"/>
    </row>
    <row r="2415" spans="1:6" x14ac:dyDescent="0.2">
      <c r="A2415" s="2" t="s">
        <v>29798</v>
      </c>
      <c r="B2415" s="2" t="s">
        <v>12991</v>
      </c>
      <c r="C2415" s="19">
        <v>2.6078773632745</v>
      </c>
      <c r="D2415" s="19">
        <v>2.2172994257890899</v>
      </c>
      <c r="E2415" s="2"/>
      <c r="F2415" s="2"/>
    </row>
    <row r="2416" spans="1:6" x14ac:dyDescent="0.2">
      <c r="A2416" s="2" t="s">
        <v>29797</v>
      </c>
      <c r="B2416" s="2" t="s">
        <v>7029</v>
      </c>
      <c r="C2416" s="19">
        <v>6.8079665090118597</v>
      </c>
      <c r="D2416" s="19">
        <v>4.3505476807918297</v>
      </c>
      <c r="E2416" s="2"/>
      <c r="F2416" s="2"/>
    </row>
    <row r="2417" spans="1:6" x14ac:dyDescent="0.2">
      <c r="A2417" s="2" t="s">
        <v>29796</v>
      </c>
      <c r="B2417" s="2" t="s">
        <v>2107</v>
      </c>
      <c r="C2417" s="19">
        <v>3.6021304958899298</v>
      </c>
      <c r="D2417" s="19">
        <v>3.3822588100350299</v>
      </c>
      <c r="E2417" s="2"/>
      <c r="F2417" s="2"/>
    </row>
    <row r="2418" spans="1:6" x14ac:dyDescent="0.2">
      <c r="A2418" s="2" t="s">
        <v>29795</v>
      </c>
      <c r="B2418" s="2" t="s">
        <v>7028</v>
      </c>
      <c r="C2418" s="19">
        <v>5.5272231908785097</v>
      </c>
      <c r="D2418" s="19">
        <v>5.0569077117868897</v>
      </c>
      <c r="E2418" s="2"/>
      <c r="F2418" s="2"/>
    </row>
    <row r="2419" spans="1:6" x14ac:dyDescent="0.2">
      <c r="A2419" s="2" t="s">
        <v>29794</v>
      </c>
      <c r="B2419" s="2" t="s">
        <v>4276</v>
      </c>
      <c r="C2419" s="19">
        <v>3.98904173862684</v>
      </c>
      <c r="D2419" s="19">
        <v>5.1238096026879596</v>
      </c>
      <c r="E2419" s="2"/>
      <c r="F2419" s="2"/>
    </row>
    <row r="2420" spans="1:6" x14ac:dyDescent="0.2">
      <c r="A2420" s="2" t="s">
        <v>29793</v>
      </c>
      <c r="B2420" s="2" t="s">
        <v>29792</v>
      </c>
      <c r="C2420" s="19">
        <v>-1.30682141706794</v>
      </c>
      <c r="D2420" s="19">
        <v>0.19487645482737401</v>
      </c>
      <c r="E2420" s="2"/>
      <c r="F2420" s="2"/>
    </row>
    <row r="2421" spans="1:6" x14ac:dyDescent="0.2">
      <c r="A2421" s="2" t="s">
        <v>29791</v>
      </c>
      <c r="B2421" s="2" t="s">
        <v>3408</v>
      </c>
      <c r="C2421" s="19">
        <v>6.90036875594532</v>
      </c>
      <c r="D2421" s="19">
        <v>7.9522864692558102</v>
      </c>
      <c r="E2421" s="2"/>
      <c r="F2421" s="2"/>
    </row>
    <row r="2422" spans="1:6" x14ac:dyDescent="0.2">
      <c r="A2422" s="2" t="s">
        <v>29790</v>
      </c>
      <c r="B2422" s="2" t="s">
        <v>1796</v>
      </c>
      <c r="C2422" s="19">
        <v>5.1083581888962302</v>
      </c>
      <c r="D2422" s="19">
        <v>6.2412847787167296</v>
      </c>
      <c r="E2422" s="2"/>
      <c r="F2422" s="2"/>
    </row>
    <row r="2423" spans="1:6" x14ac:dyDescent="0.2">
      <c r="A2423" s="2" t="s">
        <v>29789</v>
      </c>
      <c r="B2423" s="2" t="s">
        <v>7826</v>
      </c>
      <c r="C2423" s="19">
        <v>-0.64076917592147098</v>
      </c>
      <c r="D2423" s="19">
        <v>2.3349166433810602</v>
      </c>
      <c r="E2423" s="2"/>
      <c r="F2423" s="2"/>
    </row>
    <row r="2424" spans="1:6" x14ac:dyDescent="0.2">
      <c r="A2424" s="2" t="s">
        <v>29788</v>
      </c>
      <c r="B2424" s="2" t="s">
        <v>10063</v>
      </c>
      <c r="C2424" s="19">
        <v>6.7887540374904303</v>
      </c>
      <c r="D2424" s="19">
        <v>6.5055454831136297</v>
      </c>
      <c r="E2424" s="2"/>
      <c r="F2424" s="2"/>
    </row>
    <row r="2425" spans="1:6" x14ac:dyDescent="0.2">
      <c r="A2425" s="2" t="s">
        <v>29787</v>
      </c>
      <c r="B2425" s="2" t="s">
        <v>6143</v>
      </c>
      <c r="C2425" s="19">
        <v>3.79317441863618</v>
      </c>
      <c r="D2425" s="19">
        <v>3.8456921785943701</v>
      </c>
      <c r="E2425" s="2"/>
      <c r="F2425" s="2"/>
    </row>
    <row r="2426" spans="1:6" x14ac:dyDescent="0.2">
      <c r="A2426" s="2" t="s">
        <v>29786</v>
      </c>
      <c r="B2426" s="2" t="s">
        <v>8246</v>
      </c>
      <c r="C2426" s="19">
        <v>3.3736411236064101</v>
      </c>
      <c r="D2426" s="19">
        <v>2.3207282953224602</v>
      </c>
      <c r="E2426" s="2"/>
      <c r="F2426" s="2"/>
    </row>
    <row r="2427" spans="1:6" x14ac:dyDescent="0.2">
      <c r="A2427" s="2" t="s">
        <v>29785</v>
      </c>
      <c r="B2427" s="2" t="s">
        <v>11938</v>
      </c>
      <c r="C2427" s="19">
        <v>2.29579909048813</v>
      </c>
      <c r="D2427" s="19">
        <v>4.8277883139602498</v>
      </c>
      <c r="E2427" s="2"/>
      <c r="F2427" s="2"/>
    </row>
    <row r="2428" spans="1:6" x14ac:dyDescent="0.2">
      <c r="A2428" s="2" t="s">
        <v>29784</v>
      </c>
      <c r="B2428" s="2" t="s">
        <v>7193</v>
      </c>
      <c r="C2428" s="19">
        <v>4.04711261927332</v>
      </c>
      <c r="D2428" s="19">
        <v>0.13126226197070301</v>
      </c>
      <c r="E2428" s="2"/>
      <c r="F2428" s="2"/>
    </row>
    <row r="2429" spans="1:6" x14ac:dyDescent="0.2">
      <c r="A2429" s="2" t="s">
        <v>29783</v>
      </c>
      <c r="B2429" s="2" t="s">
        <v>13528</v>
      </c>
      <c r="C2429" s="19">
        <v>1.59118886551045</v>
      </c>
      <c r="D2429" s="19">
        <v>3.6665610023122102</v>
      </c>
      <c r="E2429" s="2"/>
      <c r="F2429" s="2"/>
    </row>
    <row r="2430" spans="1:6" x14ac:dyDescent="0.2">
      <c r="A2430" s="2" t="s">
        <v>29782</v>
      </c>
      <c r="B2430" s="2" t="s">
        <v>10717</v>
      </c>
      <c r="C2430" s="19">
        <v>1.47291136652605</v>
      </c>
      <c r="D2430" s="19">
        <v>0.95204980840683495</v>
      </c>
      <c r="E2430" s="2"/>
      <c r="F2430" s="2"/>
    </row>
    <row r="2431" spans="1:6" x14ac:dyDescent="0.2">
      <c r="A2431" s="2" t="s">
        <v>29781</v>
      </c>
      <c r="B2431" s="2" t="s">
        <v>8984</v>
      </c>
      <c r="C2431" s="19">
        <v>3.66417144396135</v>
      </c>
      <c r="D2431" s="19">
        <v>4.6146393840891404</v>
      </c>
      <c r="E2431" s="2"/>
      <c r="F2431" s="2"/>
    </row>
    <row r="2432" spans="1:6" x14ac:dyDescent="0.2">
      <c r="A2432" s="2" t="s">
        <v>29780</v>
      </c>
      <c r="B2432" s="2" t="s">
        <v>4356</v>
      </c>
      <c r="C2432" s="19">
        <v>-1.5356648231988901</v>
      </c>
      <c r="D2432" s="19">
        <v>4.4902136228651903</v>
      </c>
      <c r="E2432" s="2"/>
      <c r="F2432" s="2"/>
    </row>
    <row r="2433" spans="1:6" x14ac:dyDescent="0.2">
      <c r="A2433" s="2" t="s">
        <v>29779</v>
      </c>
      <c r="B2433" s="2" t="s">
        <v>11956</v>
      </c>
      <c r="C2433" s="19">
        <v>10.9452544183134</v>
      </c>
      <c r="D2433" s="19">
        <v>10.5864021266046</v>
      </c>
      <c r="E2433" s="2"/>
      <c r="F2433" s="2"/>
    </row>
    <row r="2434" spans="1:6" x14ac:dyDescent="0.2">
      <c r="A2434" s="2" t="s">
        <v>29778</v>
      </c>
      <c r="B2434" s="2" t="s">
        <v>5355</v>
      </c>
      <c r="C2434" s="19">
        <v>8.47535939520127</v>
      </c>
      <c r="D2434" s="19">
        <v>7.6596243778891901</v>
      </c>
      <c r="E2434" s="2"/>
      <c r="F2434" s="2"/>
    </row>
    <row r="2435" spans="1:6" x14ac:dyDescent="0.2">
      <c r="A2435" s="2" t="s">
        <v>29777</v>
      </c>
      <c r="B2435" s="2" t="s">
        <v>12051</v>
      </c>
      <c r="C2435" s="19">
        <v>5.0241179836179297</v>
      </c>
      <c r="D2435" s="19">
        <v>6.1914716948780404</v>
      </c>
      <c r="E2435" s="2"/>
      <c r="F2435" s="2"/>
    </row>
    <row r="2436" spans="1:6" x14ac:dyDescent="0.2">
      <c r="A2436" s="2" t="s">
        <v>29776</v>
      </c>
      <c r="B2436" s="2" t="s">
        <v>192</v>
      </c>
      <c r="C2436" s="19">
        <v>3.14133570299528</v>
      </c>
      <c r="D2436" s="19">
        <v>5.2508408468470904</v>
      </c>
      <c r="E2436" s="2"/>
      <c r="F2436" s="2"/>
    </row>
    <row r="2437" spans="1:6" x14ac:dyDescent="0.2">
      <c r="A2437" s="2" t="s">
        <v>29775</v>
      </c>
      <c r="B2437" s="2" t="s">
        <v>4775</v>
      </c>
      <c r="C2437" s="19">
        <v>7.1870973841840202</v>
      </c>
      <c r="D2437" s="19">
        <v>6.6120584133205096</v>
      </c>
      <c r="E2437" s="2"/>
      <c r="F2437" s="2"/>
    </row>
    <row r="2438" spans="1:6" x14ac:dyDescent="0.2">
      <c r="A2438" s="2" t="s">
        <v>29774</v>
      </c>
      <c r="B2438" s="2" t="s">
        <v>7280</v>
      </c>
      <c r="C2438" s="19">
        <v>5.2272993949632003</v>
      </c>
      <c r="D2438" s="19">
        <v>4.34354739388254</v>
      </c>
      <c r="E2438" s="2"/>
      <c r="F2438" s="2"/>
    </row>
    <row r="2439" spans="1:6" x14ac:dyDescent="0.2">
      <c r="A2439" s="2" t="s">
        <v>29773</v>
      </c>
      <c r="B2439" s="2" t="s">
        <v>12763</v>
      </c>
      <c r="C2439" s="19">
        <v>3.9452901119768802</v>
      </c>
      <c r="D2439" s="19">
        <v>3.96452604691985</v>
      </c>
      <c r="E2439" s="2"/>
      <c r="F2439" s="2"/>
    </row>
    <row r="2440" spans="1:6" x14ac:dyDescent="0.2">
      <c r="A2440" s="2" t="s">
        <v>29772</v>
      </c>
      <c r="B2440" s="2" t="s">
        <v>4825</v>
      </c>
      <c r="C2440" s="19">
        <v>3.5950694369760101</v>
      </c>
      <c r="D2440" s="19">
        <v>5.5212823318446</v>
      </c>
      <c r="E2440" s="2"/>
      <c r="F2440" s="2"/>
    </row>
    <row r="2441" spans="1:6" x14ac:dyDescent="0.2">
      <c r="A2441" s="2" t="s">
        <v>29771</v>
      </c>
      <c r="B2441" s="2" t="s">
        <v>10343</v>
      </c>
      <c r="C2441" s="19">
        <v>9.1430762129765508</v>
      </c>
      <c r="D2441" s="19">
        <v>8.27489416607858</v>
      </c>
      <c r="E2441" s="2"/>
      <c r="F2441" s="2"/>
    </row>
    <row r="2442" spans="1:6" x14ac:dyDescent="0.2">
      <c r="A2442" s="2" t="s">
        <v>29770</v>
      </c>
      <c r="B2442" s="2" t="s">
        <v>5287</v>
      </c>
      <c r="C2442" s="19">
        <v>3.70409775352242</v>
      </c>
      <c r="D2442" s="19">
        <v>4.3470517832075304</v>
      </c>
      <c r="E2442" s="2"/>
      <c r="F2442" s="2"/>
    </row>
    <row r="2443" spans="1:6" x14ac:dyDescent="0.2">
      <c r="A2443" s="2" t="s">
        <v>29769</v>
      </c>
      <c r="B2443" s="2" t="s">
        <v>3935</v>
      </c>
      <c r="C2443" s="19">
        <v>4.3494344806856704</v>
      </c>
      <c r="D2443" s="19">
        <v>4.8151922925068504</v>
      </c>
      <c r="E2443" s="2"/>
      <c r="F2443" s="2"/>
    </row>
    <row r="2444" spans="1:6" x14ac:dyDescent="0.2">
      <c r="A2444" s="2" t="s">
        <v>29768</v>
      </c>
      <c r="B2444" s="2" t="s">
        <v>6548</v>
      </c>
      <c r="C2444" s="19">
        <v>4.9596073261255897</v>
      </c>
      <c r="D2444" s="19">
        <v>4.9934758395251304</v>
      </c>
      <c r="E2444" s="2"/>
      <c r="F2444" s="2"/>
    </row>
    <row r="2445" spans="1:6" x14ac:dyDescent="0.2">
      <c r="A2445" s="2" t="s">
        <v>29767</v>
      </c>
      <c r="B2445" s="2" t="s">
        <v>5582</v>
      </c>
      <c r="C2445" s="19">
        <v>-3.2141075136567898</v>
      </c>
      <c r="D2445" s="19">
        <v>3.5678995619665299</v>
      </c>
      <c r="E2445" s="2"/>
      <c r="F2445" s="2"/>
    </row>
    <row r="2446" spans="1:6" x14ac:dyDescent="0.2">
      <c r="A2446" s="2" t="s">
        <v>29766</v>
      </c>
      <c r="B2446" s="2" t="s">
        <v>10957</v>
      </c>
      <c r="C2446" s="19">
        <v>6.2998625681451497</v>
      </c>
      <c r="D2446" s="19">
        <v>5.7436343168414004</v>
      </c>
      <c r="E2446" s="2"/>
      <c r="F2446" s="2"/>
    </row>
    <row r="2447" spans="1:6" x14ac:dyDescent="0.2">
      <c r="A2447" s="2" t="s">
        <v>29765</v>
      </c>
      <c r="B2447" s="2" t="s">
        <v>3512</v>
      </c>
      <c r="C2447" s="19">
        <v>6.0696350480738896</v>
      </c>
      <c r="D2447" s="19">
        <v>6.0599191780202997</v>
      </c>
      <c r="E2447" s="2"/>
      <c r="F2447" s="2"/>
    </row>
    <row r="2448" spans="1:6" x14ac:dyDescent="0.2">
      <c r="A2448" s="2" t="s">
        <v>29764</v>
      </c>
      <c r="B2448" s="2" t="s">
        <v>6436</v>
      </c>
      <c r="C2448" s="19">
        <v>3.0305506089015601</v>
      </c>
      <c r="D2448" s="19">
        <v>5.5150650317888896</v>
      </c>
      <c r="E2448" s="2"/>
      <c r="F2448" s="2"/>
    </row>
    <row r="2449" spans="1:6" x14ac:dyDescent="0.2">
      <c r="A2449" s="2" t="s">
        <v>29763</v>
      </c>
      <c r="B2449" s="2" t="s">
        <v>12698</v>
      </c>
      <c r="C2449" s="19">
        <v>6.4473183832067003</v>
      </c>
      <c r="D2449" s="19">
        <v>5.7383066950105901</v>
      </c>
      <c r="E2449" s="2"/>
      <c r="F2449" s="2"/>
    </row>
    <row r="2450" spans="1:6" x14ac:dyDescent="0.2">
      <c r="A2450" s="2" t="s">
        <v>29762</v>
      </c>
      <c r="B2450" s="2" t="s">
        <v>9787</v>
      </c>
      <c r="C2450" s="19">
        <v>-1.5356648231988901</v>
      </c>
      <c r="D2450" s="19">
        <v>1.57118442553034</v>
      </c>
      <c r="E2450" s="2"/>
      <c r="F2450" s="2"/>
    </row>
    <row r="2451" spans="1:6" x14ac:dyDescent="0.2">
      <c r="A2451" s="2" t="s">
        <v>29761</v>
      </c>
      <c r="B2451" s="2" t="s">
        <v>11846</v>
      </c>
      <c r="C2451" s="19">
        <v>4.9149397897740403</v>
      </c>
      <c r="D2451" s="19">
        <v>5.3467323643976297</v>
      </c>
      <c r="E2451" s="2"/>
      <c r="F2451" s="2"/>
    </row>
    <row r="2452" spans="1:6" x14ac:dyDescent="0.2">
      <c r="A2452" s="2" t="s">
        <v>29760</v>
      </c>
      <c r="B2452" s="2" t="s">
        <v>1945</v>
      </c>
      <c r="C2452" s="19">
        <v>3.7745441164609601</v>
      </c>
      <c r="D2452" s="19">
        <v>6.0663113625456404</v>
      </c>
      <c r="E2452" s="2"/>
      <c r="F2452" s="2"/>
    </row>
    <row r="2453" spans="1:6" x14ac:dyDescent="0.2">
      <c r="A2453" s="2" t="s">
        <v>29759</v>
      </c>
      <c r="B2453" s="2" t="s">
        <v>13433</v>
      </c>
      <c r="C2453" s="19">
        <v>5.1305040574338401</v>
      </c>
      <c r="D2453" s="19">
        <v>6.5273320272481099</v>
      </c>
      <c r="E2453" s="2"/>
      <c r="F2453" s="2"/>
    </row>
    <row r="2454" spans="1:6" x14ac:dyDescent="0.2">
      <c r="A2454" s="2" t="s">
        <v>29758</v>
      </c>
      <c r="B2454" s="2" t="s">
        <v>1488</v>
      </c>
      <c r="C2454" s="19">
        <v>4.47012561076005</v>
      </c>
      <c r="D2454" s="19">
        <v>5.4184395586994496</v>
      </c>
      <c r="E2454" s="2"/>
      <c r="F2454" s="2"/>
    </row>
    <row r="2455" spans="1:6" x14ac:dyDescent="0.2">
      <c r="A2455" s="2" t="s">
        <v>29757</v>
      </c>
      <c r="B2455" s="2" t="s">
        <v>5387</v>
      </c>
      <c r="C2455" s="19">
        <v>4.99758820682076</v>
      </c>
      <c r="D2455" s="19">
        <v>4.8050356896177204</v>
      </c>
      <c r="E2455" s="2"/>
      <c r="F2455" s="2"/>
    </row>
    <row r="2456" spans="1:6" x14ac:dyDescent="0.2">
      <c r="A2456" s="2" t="s">
        <v>29756</v>
      </c>
      <c r="B2456" s="2" t="s">
        <v>29755</v>
      </c>
      <c r="C2456" s="19">
        <v>2.5795376102970802</v>
      </c>
      <c r="D2456" s="19">
        <v>0.52694381027029502</v>
      </c>
      <c r="E2456" s="2"/>
      <c r="F2456" s="2"/>
    </row>
    <row r="2457" spans="1:6" x14ac:dyDescent="0.2">
      <c r="A2457" s="2" t="s">
        <v>29754</v>
      </c>
      <c r="B2457" s="2" t="s">
        <v>12390</v>
      </c>
      <c r="C2457" s="19">
        <v>6.5721288327141396</v>
      </c>
      <c r="D2457" s="19">
        <v>6.6635584998335098</v>
      </c>
      <c r="E2457" s="2"/>
      <c r="F2457" s="2"/>
    </row>
    <row r="2458" spans="1:6" x14ac:dyDescent="0.2">
      <c r="A2458" s="2" t="s">
        <v>29753</v>
      </c>
      <c r="B2458" s="2" t="s">
        <v>13407</v>
      </c>
      <c r="C2458" s="19">
        <v>6.7287257964921396</v>
      </c>
      <c r="D2458" s="19">
        <v>6.2185076448942702</v>
      </c>
      <c r="E2458" s="2"/>
      <c r="F2458" s="2"/>
    </row>
    <row r="2459" spans="1:6" x14ac:dyDescent="0.2">
      <c r="A2459" s="2" t="s">
        <v>29752</v>
      </c>
      <c r="B2459" s="2" t="s">
        <v>2015</v>
      </c>
      <c r="C2459" s="19">
        <v>4.4816574688283204</v>
      </c>
      <c r="D2459" s="19">
        <v>3.2159009909913201</v>
      </c>
      <c r="E2459" s="2"/>
      <c r="F2459" s="2"/>
    </row>
    <row r="2460" spans="1:6" x14ac:dyDescent="0.2">
      <c r="A2460" s="2" t="s">
        <v>29751</v>
      </c>
      <c r="B2460" s="2" t="s">
        <v>4504</v>
      </c>
      <c r="C2460" s="19">
        <v>10.1019634273569</v>
      </c>
      <c r="D2460" s="19">
        <v>8.3323780212661802</v>
      </c>
      <c r="E2460" s="2"/>
      <c r="F2460" s="2"/>
    </row>
    <row r="2461" spans="1:6" x14ac:dyDescent="0.2">
      <c r="A2461" s="2" t="s">
        <v>29750</v>
      </c>
      <c r="B2461" s="2" t="s">
        <v>10263</v>
      </c>
      <c r="C2461" s="19">
        <v>6.90036875594532</v>
      </c>
      <c r="D2461" s="19">
        <v>7.16184031886496</v>
      </c>
      <c r="E2461" s="2"/>
      <c r="F2461" s="2"/>
    </row>
    <row r="2462" spans="1:6" x14ac:dyDescent="0.2">
      <c r="A2462" s="2" t="s">
        <v>29749</v>
      </c>
      <c r="B2462" s="2" t="s">
        <v>10780</v>
      </c>
      <c r="C2462" s="19">
        <v>6.0400420475894601</v>
      </c>
      <c r="D2462" s="19">
        <v>6.4802369269256896</v>
      </c>
      <c r="E2462" s="2"/>
      <c r="F2462" s="2"/>
    </row>
    <row r="2463" spans="1:6" x14ac:dyDescent="0.2">
      <c r="A2463" s="2" t="s">
        <v>29748</v>
      </c>
      <c r="B2463" s="2" t="s">
        <v>5768</v>
      </c>
      <c r="C2463" s="19">
        <v>3.9997754273449599</v>
      </c>
      <c r="D2463" s="19">
        <v>3.1691529033723</v>
      </c>
      <c r="E2463" s="2"/>
      <c r="F2463" s="2"/>
    </row>
    <row r="2464" spans="1:6" x14ac:dyDescent="0.2">
      <c r="A2464" s="2" t="s">
        <v>29747</v>
      </c>
      <c r="B2464" s="2" t="s">
        <v>9388</v>
      </c>
      <c r="C2464" s="19">
        <v>5.2250141813626003</v>
      </c>
      <c r="D2464" s="19">
        <v>4.9777375803811097</v>
      </c>
      <c r="E2464" s="2"/>
      <c r="F2464" s="2"/>
    </row>
    <row r="2465" spans="1:6" x14ac:dyDescent="0.2">
      <c r="A2465" s="2" t="s">
        <v>29746</v>
      </c>
      <c r="B2465" s="2" t="s">
        <v>10561</v>
      </c>
      <c r="C2465" s="19">
        <v>3.35704082801632</v>
      </c>
      <c r="D2465" s="19">
        <v>3.3406762101665701</v>
      </c>
      <c r="E2465" s="2"/>
      <c r="F2465" s="2"/>
    </row>
    <row r="2466" spans="1:6" x14ac:dyDescent="0.2">
      <c r="A2466" s="2" t="s">
        <v>29745</v>
      </c>
      <c r="B2466" s="2" t="s">
        <v>1495</v>
      </c>
      <c r="C2466" s="19">
        <v>8.3108263895404004</v>
      </c>
      <c r="D2466" s="19">
        <v>8.23738425237398</v>
      </c>
      <c r="E2466" s="2"/>
      <c r="F2466" s="2"/>
    </row>
    <row r="2467" spans="1:6" x14ac:dyDescent="0.2">
      <c r="A2467" s="2" t="s">
        <v>29744</v>
      </c>
      <c r="B2467" s="2" t="s">
        <v>5323</v>
      </c>
      <c r="C2467" s="19">
        <v>7.9158507585799606E-2</v>
      </c>
      <c r="D2467" s="19">
        <v>0.57555264144934803</v>
      </c>
      <c r="E2467" s="2"/>
      <c r="F2467" s="2"/>
    </row>
    <row r="2468" spans="1:6" x14ac:dyDescent="0.2">
      <c r="A2468" s="2" t="s">
        <v>29743</v>
      </c>
      <c r="B2468" s="2" t="s">
        <v>13188</v>
      </c>
      <c r="C2468" s="19">
        <v>5.23413339718185</v>
      </c>
      <c r="D2468" s="19">
        <v>3.4293039127852301</v>
      </c>
      <c r="E2468" s="2"/>
      <c r="F2468" s="2"/>
    </row>
    <row r="2469" spans="1:6" x14ac:dyDescent="0.2">
      <c r="A2469" s="2" t="s">
        <v>29742</v>
      </c>
      <c r="B2469" s="2" t="s">
        <v>5430</v>
      </c>
      <c r="C2469" s="19">
        <v>4.4662610828590399</v>
      </c>
      <c r="D2469" s="19">
        <v>3.8896083997905699</v>
      </c>
      <c r="E2469" s="2"/>
      <c r="F2469" s="2"/>
    </row>
    <row r="2470" spans="1:6" x14ac:dyDescent="0.2">
      <c r="A2470" s="2" t="s">
        <v>29741</v>
      </c>
      <c r="B2470" s="2" t="s">
        <v>7195</v>
      </c>
      <c r="C2470" s="19">
        <v>6.2490355300256404</v>
      </c>
      <c r="D2470" s="19">
        <v>7.0694000778153701</v>
      </c>
      <c r="E2470" s="2"/>
      <c r="F2470" s="2"/>
    </row>
    <row r="2471" spans="1:6" x14ac:dyDescent="0.2">
      <c r="A2471" s="2" t="s">
        <v>29740</v>
      </c>
      <c r="B2471" s="2" t="s">
        <v>4830</v>
      </c>
      <c r="C2471" s="19">
        <v>1.7004999922425901</v>
      </c>
      <c r="D2471" s="19">
        <v>-2.6699281772874</v>
      </c>
      <c r="E2471" s="2"/>
      <c r="F2471" s="2"/>
    </row>
    <row r="2472" spans="1:6" x14ac:dyDescent="0.2">
      <c r="A2472" s="2" t="s">
        <v>29739</v>
      </c>
      <c r="B2472" s="2" t="s">
        <v>4427</v>
      </c>
      <c r="C2472" s="19">
        <v>5.0833462714211599</v>
      </c>
      <c r="D2472" s="19">
        <v>5.4234276614279002</v>
      </c>
      <c r="E2472" s="2"/>
      <c r="F2472" s="2"/>
    </row>
    <row r="2473" spans="1:6" x14ac:dyDescent="0.2">
      <c r="A2473" s="2" t="s">
        <v>29738</v>
      </c>
      <c r="B2473" s="2" t="s">
        <v>6772</v>
      </c>
      <c r="C2473" s="19">
        <v>2.5211312735060201</v>
      </c>
      <c r="D2473" s="19">
        <v>4.6262231133306901</v>
      </c>
      <c r="E2473" s="2"/>
      <c r="F2473" s="2"/>
    </row>
    <row r="2474" spans="1:6" x14ac:dyDescent="0.2">
      <c r="A2474" s="2" t="s">
        <v>29737</v>
      </c>
      <c r="B2474" s="2" t="s">
        <v>10058</v>
      </c>
      <c r="C2474" s="19">
        <v>0.23263854088299599</v>
      </c>
      <c r="D2474" s="19">
        <v>3.54367059529539</v>
      </c>
      <c r="E2474" s="2"/>
      <c r="F2474" s="2"/>
    </row>
    <row r="2475" spans="1:6" x14ac:dyDescent="0.2">
      <c r="A2475" s="2" t="s">
        <v>29736</v>
      </c>
      <c r="B2475" s="2" t="s">
        <v>6334</v>
      </c>
      <c r="C2475" s="19">
        <v>3.0305506089015601</v>
      </c>
      <c r="D2475" s="19">
        <v>3.8751176896127002</v>
      </c>
      <c r="E2475" s="2"/>
      <c r="F2475" s="2"/>
    </row>
    <row r="2476" spans="1:6" x14ac:dyDescent="0.2">
      <c r="A2476" s="2" t="s">
        <v>29735</v>
      </c>
      <c r="B2476" s="2" t="s">
        <v>4643</v>
      </c>
      <c r="C2476" s="19">
        <v>5.4800916622553304</v>
      </c>
      <c r="D2476" s="19">
        <v>5.0046132580206102</v>
      </c>
      <c r="E2476" s="2"/>
      <c r="F2476" s="2"/>
    </row>
    <row r="2477" spans="1:6" x14ac:dyDescent="0.2">
      <c r="A2477" s="2" t="s">
        <v>29734</v>
      </c>
      <c r="B2477" s="2" t="s">
        <v>4123</v>
      </c>
      <c r="C2477" s="19">
        <v>6.5793027875553998</v>
      </c>
      <c r="D2477" s="19">
        <v>6.2903455757748503</v>
      </c>
      <c r="E2477" s="2"/>
      <c r="F2477" s="2"/>
    </row>
    <row r="2478" spans="1:6" x14ac:dyDescent="0.2">
      <c r="A2478" s="2" t="s">
        <v>29733</v>
      </c>
      <c r="B2478" s="2" t="s">
        <v>29732</v>
      </c>
      <c r="C2478" s="19">
        <v>0.66903827250294401</v>
      </c>
      <c r="D2478" s="19">
        <v>-3.2141075136567898</v>
      </c>
      <c r="E2478" s="2"/>
      <c r="F2478" s="2"/>
    </row>
    <row r="2479" spans="1:6" x14ac:dyDescent="0.2">
      <c r="A2479" s="2" t="s">
        <v>29731</v>
      </c>
      <c r="B2479" s="2" t="s">
        <v>3452</v>
      </c>
      <c r="C2479" s="19">
        <v>5.1256120478965403</v>
      </c>
      <c r="D2479" s="19">
        <v>5.6474357339980399</v>
      </c>
      <c r="E2479" s="2"/>
      <c r="F2479" s="2"/>
    </row>
    <row r="2480" spans="1:6" x14ac:dyDescent="0.2">
      <c r="A2480" s="2" t="s">
        <v>29730</v>
      </c>
      <c r="B2480" s="2" t="s">
        <v>13135</v>
      </c>
      <c r="C2480" s="19">
        <v>2.29579909048813</v>
      </c>
      <c r="D2480" s="19">
        <v>4.0827445147734496</v>
      </c>
      <c r="E2480" s="2"/>
      <c r="F2480" s="2"/>
    </row>
    <row r="2481" spans="1:6" x14ac:dyDescent="0.2">
      <c r="A2481" s="2" t="s">
        <v>29729</v>
      </c>
      <c r="B2481" s="2" t="s">
        <v>5454</v>
      </c>
      <c r="C2481" s="19">
        <v>-1.5356648231988901</v>
      </c>
      <c r="D2481" s="19">
        <v>4.0572981890092903</v>
      </c>
      <c r="E2481" s="2"/>
      <c r="F2481" s="2"/>
    </row>
    <row r="2482" spans="1:6" x14ac:dyDescent="0.2">
      <c r="A2482" s="2" t="s">
        <v>29728</v>
      </c>
      <c r="B2482" s="2" t="s">
        <v>13314</v>
      </c>
      <c r="C2482" s="19">
        <v>5.7955595220568004</v>
      </c>
      <c r="D2482" s="19">
        <v>5.0970037655288696</v>
      </c>
      <c r="E2482" s="2"/>
      <c r="F2482" s="2"/>
    </row>
    <row r="2483" spans="1:6" x14ac:dyDescent="0.2">
      <c r="A2483" s="2" t="s">
        <v>29727</v>
      </c>
      <c r="B2483" s="2" t="s">
        <v>648</v>
      </c>
      <c r="C2483" s="19">
        <v>11.6218209919865</v>
      </c>
      <c r="D2483" s="19">
        <v>12.173103003791599</v>
      </c>
      <c r="E2483" s="2"/>
      <c r="F2483" s="2"/>
    </row>
    <row r="2484" spans="1:6" x14ac:dyDescent="0.2">
      <c r="A2484" s="2" t="s">
        <v>29726</v>
      </c>
      <c r="B2484" s="2" t="s">
        <v>13051</v>
      </c>
      <c r="C2484" s="19">
        <v>-0.93569465157841103</v>
      </c>
      <c r="D2484" s="19">
        <v>-7.8368974934256402E-2</v>
      </c>
      <c r="E2484" s="2"/>
      <c r="F2484" s="2"/>
    </row>
    <row r="2485" spans="1:6" x14ac:dyDescent="0.2">
      <c r="A2485" s="2" t="s">
        <v>29725</v>
      </c>
      <c r="B2485" s="2" t="s">
        <v>1050</v>
      </c>
      <c r="C2485" s="19">
        <v>7.0408104303687704</v>
      </c>
      <c r="D2485" s="19">
        <v>6.38202183632204</v>
      </c>
      <c r="E2485" s="2"/>
      <c r="F2485" s="2"/>
    </row>
    <row r="2486" spans="1:6" x14ac:dyDescent="0.2">
      <c r="A2486" s="2" t="s">
        <v>29724</v>
      </c>
      <c r="B2486" s="2" t="s">
        <v>10810</v>
      </c>
      <c r="C2486" s="19">
        <v>-3.2141075136567898</v>
      </c>
      <c r="D2486" s="19">
        <v>4.1404299261642601</v>
      </c>
      <c r="E2486" s="2"/>
      <c r="F2486" s="2"/>
    </row>
    <row r="2487" spans="1:6" x14ac:dyDescent="0.2">
      <c r="A2487" s="2" t="s">
        <v>29723</v>
      </c>
      <c r="B2487" s="2" t="s">
        <v>2781</v>
      </c>
      <c r="C2487" s="19">
        <v>2.9553470668379198</v>
      </c>
      <c r="D2487" s="19">
        <v>4.5852664955471099</v>
      </c>
      <c r="E2487" s="2"/>
      <c r="F2487" s="2"/>
    </row>
    <row r="2488" spans="1:6" x14ac:dyDescent="0.2">
      <c r="A2488" s="2" t="s">
        <v>29722</v>
      </c>
      <c r="B2488" s="2" t="s">
        <v>3111</v>
      </c>
      <c r="C2488" s="19">
        <v>5.9776134785819197</v>
      </c>
      <c r="D2488" s="19">
        <v>5.5849956988298404</v>
      </c>
      <c r="E2488" s="2"/>
      <c r="F2488" s="2"/>
    </row>
    <row r="2489" spans="1:6" x14ac:dyDescent="0.2">
      <c r="A2489" s="2" t="s">
        <v>29721</v>
      </c>
      <c r="B2489" s="2" t="s">
        <v>3036</v>
      </c>
      <c r="C2489" s="19">
        <v>5.9584832534495504</v>
      </c>
      <c r="D2489" s="19">
        <v>6.0448930091830197</v>
      </c>
      <c r="E2489" s="2"/>
      <c r="F2489" s="2"/>
    </row>
    <row r="2490" spans="1:6" x14ac:dyDescent="0.2">
      <c r="A2490" s="2" t="s">
        <v>29720</v>
      </c>
      <c r="B2490" s="2" t="s">
        <v>157</v>
      </c>
      <c r="C2490" s="19">
        <v>1.08652813314874</v>
      </c>
      <c r="D2490" s="19">
        <v>-3.2141075136567898</v>
      </c>
      <c r="E2490" s="2"/>
      <c r="F2490" s="2"/>
    </row>
    <row r="2491" spans="1:6" x14ac:dyDescent="0.2">
      <c r="A2491" s="2" t="s">
        <v>29719</v>
      </c>
      <c r="B2491" s="2" t="s">
        <v>5343</v>
      </c>
      <c r="C2491" s="19">
        <v>3.5664744488335902</v>
      </c>
      <c r="D2491" s="19">
        <v>2.1546879101803702</v>
      </c>
      <c r="E2491" s="2"/>
      <c r="F2491" s="2"/>
    </row>
    <row r="2492" spans="1:6" x14ac:dyDescent="0.2">
      <c r="A2492" s="2" t="s">
        <v>29718</v>
      </c>
      <c r="B2492" s="2" t="s">
        <v>2561</v>
      </c>
      <c r="C2492" s="19">
        <v>3.3981888258295601</v>
      </c>
      <c r="D2492" s="19">
        <v>1.81336299871741</v>
      </c>
      <c r="E2492" s="2"/>
      <c r="F2492" s="2"/>
    </row>
    <row r="2493" spans="1:6" x14ac:dyDescent="0.2">
      <c r="A2493" s="2" t="s">
        <v>29717</v>
      </c>
      <c r="B2493" s="2" t="s">
        <v>13527</v>
      </c>
      <c r="C2493" s="19">
        <v>3.2798809955268302</v>
      </c>
      <c r="D2493" s="19">
        <v>2.39031452061863</v>
      </c>
      <c r="E2493" s="2"/>
      <c r="F2493" s="2"/>
    </row>
    <row r="2494" spans="1:6" x14ac:dyDescent="0.2">
      <c r="A2494" s="2" t="s">
        <v>29716</v>
      </c>
      <c r="B2494" s="2" t="s">
        <v>11340</v>
      </c>
      <c r="C2494" s="19">
        <v>4.3826187486048997</v>
      </c>
      <c r="D2494" s="19">
        <v>4.9979411297418004</v>
      </c>
      <c r="E2494" s="2"/>
      <c r="F2494" s="2"/>
    </row>
    <row r="2495" spans="1:6" x14ac:dyDescent="0.2">
      <c r="A2495" s="2" t="s">
        <v>29715</v>
      </c>
      <c r="B2495" s="2" t="s">
        <v>7134</v>
      </c>
      <c r="C2495" s="19">
        <v>3.2260487046403901</v>
      </c>
      <c r="D2495" s="19">
        <v>4.4087173662862602</v>
      </c>
      <c r="E2495" s="2"/>
      <c r="F2495" s="2"/>
    </row>
    <row r="2496" spans="1:6" x14ac:dyDescent="0.2">
      <c r="A2496" s="2" t="s">
        <v>29714</v>
      </c>
      <c r="B2496" s="2" t="s">
        <v>2725</v>
      </c>
      <c r="C2496" s="19">
        <v>2.9772367657474001</v>
      </c>
      <c r="D2496" s="19">
        <v>4.2530513184008596</v>
      </c>
      <c r="E2496" s="2"/>
      <c r="F2496" s="2"/>
    </row>
    <row r="2497" spans="1:6" x14ac:dyDescent="0.2">
      <c r="A2497" s="2" t="s">
        <v>29713</v>
      </c>
      <c r="B2497" s="2" t="s">
        <v>8605</v>
      </c>
      <c r="C2497" s="19">
        <v>5.7374239214670499</v>
      </c>
      <c r="D2497" s="19">
        <v>4.0827445147734496</v>
      </c>
      <c r="E2497" s="2"/>
      <c r="F2497" s="2"/>
    </row>
    <row r="2498" spans="1:6" x14ac:dyDescent="0.2">
      <c r="A2498" s="2" t="s">
        <v>29712</v>
      </c>
      <c r="B2498" s="2" t="s">
        <v>9639</v>
      </c>
      <c r="C2498" s="19">
        <v>-0.51321145785287203</v>
      </c>
      <c r="D2498" s="19">
        <v>2.10587897888229</v>
      </c>
      <c r="E2498" s="2"/>
      <c r="F2498" s="2"/>
    </row>
    <row r="2499" spans="1:6" x14ac:dyDescent="0.2">
      <c r="A2499" s="2" t="s">
        <v>29711</v>
      </c>
      <c r="B2499" s="2" t="s">
        <v>10925</v>
      </c>
      <c r="C2499" s="19">
        <v>1.50340217165214</v>
      </c>
      <c r="D2499" s="19">
        <v>3.1371241699806802</v>
      </c>
      <c r="E2499" s="2"/>
      <c r="F2499" s="2"/>
    </row>
    <row r="2500" spans="1:6" x14ac:dyDescent="0.2">
      <c r="A2500" s="2" t="s">
        <v>29710</v>
      </c>
      <c r="B2500" s="2" t="s">
        <v>1790</v>
      </c>
      <c r="C2500" s="19">
        <v>1.30997029172671</v>
      </c>
      <c r="D2500" s="19">
        <v>4.0530131545589798</v>
      </c>
      <c r="E2500" s="2"/>
      <c r="F2500" s="2"/>
    </row>
    <row r="2501" spans="1:6" x14ac:dyDescent="0.2">
      <c r="A2501" s="2" t="s">
        <v>29709</v>
      </c>
      <c r="B2501" s="2" t="s">
        <v>6376</v>
      </c>
      <c r="C2501" s="19">
        <v>3.7807809868813198</v>
      </c>
      <c r="D2501" s="19">
        <v>5.9432119922318503</v>
      </c>
      <c r="E2501" s="2"/>
      <c r="F2501" s="2"/>
    </row>
    <row r="2502" spans="1:6" x14ac:dyDescent="0.2">
      <c r="A2502" s="2" t="s">
        <v>29708</v>
      </c>
      <c r="B2502" s="2" t="s">
        <v>29707</v>
      </c>
      <c r="C2502" s="19">
        <v>3.3146846799990599</v>
      </c>
      <c r="D2502" s="19">
        <v>2.2476148337716002</v>
      </c>
      <c r="E2502" s="2"/>
      <c r="F2502" s="2"/>
    </row>
    <row r="2503" spans="1:6" x14ac:dyDescent="0.2">
      <c r="A2503" s="2" t="s">
        <v>29706</v>
      </c>
      <c r="B2503" s="2" t="s">
        <v>11113</v>
      </c>
      <c r="C2503" s="19">
        <v>-2.5816479131764001</v>
      </c>
      <c r="D2503" s="19">
        <v>2.8216236891699902</v>
      </c>
      <c r="E2503" s="2"/>
      <c r="F2503" s="2"/>
    </row>
    <row r="2504" spans="1:6" x14ac:dyDescent="0.2">
      <c r="A2504" s="2" t="s">
        <v>29705</v>
      </c>
      <c r="B2504" s="2" t="s">
        <v>574</v>
      </c>
      <c r="C2504" s="19">
        <v>-2.1434356740020402</v>
      </c>
      <c r="D2504" s="19">
        <v>3.1691529033723</v>
      </c>
      <c r="E2504" s="2"/>
      <c r="F2504" s="2"/>
    </row>
    <row r="2505" spans="1:6" x14ac:dyDescent="0.2">
      <c r="A2505" s="2" t="s">
        <v>29704</v>
      </c>
      <c r="B2505" s="2" t="s">
        <v>13341</v>
      </c>
      <c r="C2505" s="19">
        <v>6.1597311625771001</v>
      </c>
      <c r="D2505" s="19">
        <v>5.5259277865707404</v>
      </c>
      <c r="E2505" s="2"/>
      <c r="F2505" s="2"/>
    </row>
    <row r="2506" spans="1:6" x14ac:dyDescent="0.2">
      <c r="A2506" s="2" t="s">
        <v>29703</v>
      </c>
      <c r="B2506" s="2" t="s">
        <v>5990</v>
      </c>
      <c r="C2506" s="19">
        <v>3.9673317721572299</v>
      </c>
      <c r="D2506" s="19">
        <v>5.7660597552769097</v>
      </c>
      <c r="E2506" s="2"/>
      <c r="F2506" s="2"/>
    </row>
    <row r="2507" spans="1:6" x14ac:dyDescent="0.2">
      <c r="A2507" s="2" t="s">
        <v>29702</v>
      </c>
      <c r="B2507" s="2" t="s">
        <v>6905</v>
      </c>
      <c r="C2507" s="19">
        <v>3.07182708511397</v>
      </c>
      <c r="D2507" s="19">
        <v>5.1601218471274297</v>
      </c>
      <c r="E2507" s="2"/>
      <c r="F2507" s="2"/>
    </row>
    <row r="2508" spans="1:6" x14ac:dyDescent="0.2">
      <c r="A2508" s="2" t="s">
        <v>29701</v>
      </c>
      <c r="B2508" s="2" t="s">
        <v>13357</v>
      </c>
      <c r="C2508" s="19">
        <v>9.4792215325179701</v>
      </c>
      <c r="D2508" s="19">
        <v>8.4098199987947204</v>
      </c>
      <c r="E2508" s="2"/>
      <c r="F2508" s="2"/>
    </row>
    <row r="2509" spans="1:6" x14ac:dyDescent="0.2">
      <c r="A2509" s="2" t="s">
        <v>29700</v>
      </c>
      <c r="B2509" s="2" t="s">
        <v>6616</v>
      </c>
      <c r="C2509" s="19">
        <v>4.2084934011779502</v>
      </c>
      <c r="D2509" s="19">
        <v>4.8551184299891901</v>
      </c>
      <c r="E2509" s="2"/>
      <c r="F2509" s="2"/>
    </row>
    <row r="2510" spans="1:6" x14ac:dyDescent="0.2">
      <c r="A2510" s="2" t="s">
        <v>29699</v>
      </c>
      <c r="B2510" s="2" t="s">
        <v>2935</v>
      </c>
      <c r="C2510" s="19">
        <v>6.5926585527890298</v>
      </c>
      <c r="D2510" s="19">
        <v>7.1019136891272501</v>
      </c>
      <c r="E2510" s="2"/>
      <c r="F2510" s="2"/>
    </row>
    <row r="2511" spans="1:6" x14ac:dyDescent="0.2">
      <c r="A2511" s="2" t="s">
        <v>29698</v>
      </c>
      <c r="B2511" s="2" t="s">
        <v>5203</v>
      </c>
      <c r="C2511" s="19">
        <v>7.0052972366169604</v>
      </c>
      <c r="D2511" s="19">
        <v>7.0225041458957804</v>
      </c>
      <c r="E2511" s="2"/>
      <c r="F2511" s="2"/>
    </row>
    <row r="2512" spans="1:6" x14ac:dyDescent="0.2">
      <c r="A2512" s="2" t="s">
        <v>29697</v>
      </c>
      <c r="B2512" s="2" t="s">
        <v>7250</v>
      </c>
      <c r="C2512" s="19">
        <v>-1.80777934431454</v>
      </c>
      <c r="D2512" s="19">
        <v>0.83713244438830303</v>
      </c>
      <c r="E2512" s="2"/>
      <c r="F2512" s="2"/>
    </row>
    <row r="2513" spans="1:6" x14ac:dyDescent="0.2">
      <c r="A2513" s="2" t="s">
        <v>29696</v>
      </c>
      <c r="B2513" s="2" t="s">
        <v>1837</v>
      </c>
      <c r="C2513" s="19">
        <v>4.04711261927332</v>
      </c>
      <c r="D2513" s="19">
        <v>6.4414216491977099</v>
      </c>
      <c r="E2513" s="2"/>
      <c r="F2513" s="2"/>
    </row>
    <row r="2514" spans="1:6" x14ac:dyDescent="0.2">
      <c r="A2514" s="2" t="s">
        <v>29695</v>
      </c>
      <c r="B2514" s="2" t="s">
        <v>29694</v>
      </c>
      <c r="C2514" s="19">
        <v>0.43600427391345498</v>
      </c>
      <c r="D2514" s="19">
        <v>3.5314017934116002</v>
      </c>
      <c r="E2514" s="2"/>
      <c r="F2514" s="2"/>
    </row>
    <row r="2515" spans="1:6" x14ac:dyDescent="0.2">
      <c r="A2515" s="2" t="s">
        <v>29693</v>
      </c>
      <c r="B2515" s="2" t="s">
        <v>29692</v>
      </c>
      <c r="C2515" s="19">
        <v>-3.2141075136567898</v>
      </c>
      <c r="D2515" s="19">
        <v>0.47663992045717501</v>
      </c>
      <c r="E2515" s="2"/>
      <c r="F2515" s="2"/>
    </row>
    <row r="2516" spans="1:6" x14ac:dyDescent="0.2">
      <c r="A2516" s="2" t="s">
        <v>29691</v>
      </c>
      <c r="B2516" s="2" t="s">
        <v>3098</v>
      </c>
      <c r="C2516" s="19">
        <v>5.3581830054258699</v>
      </c>
      <c r="D2516" s="19">
        <v>4.4870406491314396</v>
      </c>
      <c r="E2516" s="2"/>
      <c r="F2516" s="2"/>
    </row>
    <row r="2517" spans="1:6" x14ac:dyDescent="0.2">
      <c r="A2517" s="2" t="s">
        <v>29690</v>
      </c>
      <c r="B2517" s="2" t="s">
        <v>3610</v>
      </c>
      <c r="C2517" s="19">
        <v>4.1566800014644798</v>
      </c>
      <c r="D2517" s="19">
        <v>4.8771006397602203</v>
      </c>
      <c r="E2517" s="2"/>
      <c r="F2517" s="2"/>
    </row>
    <row r="2518" spans="1:6" x14ac:dyDescent="0.2">
      <c r="A2518" s="2" t="s">
        <v>29689</v>
      </c>
      <c r="B2518" s="2" t="s">
        <v>11269</v>
      </c>
      <c r="C2518" s="19">
        <v>3.5519615695313602</v>
      </c>
      <c r="D2518" s="19">
        <v>3.6552979193042701</v>
      </c>
      <c r="E2518" s="2"/>
      <c r="F2518" s="2"/>
    </row>
    <row r="2519" spans="1:6" x14ac:dyDescent="0.2">
      <c r="A2519" s="2" t="s">
        <v>29688</v>
      </c>
      <c r="B2519" s="2" t="s">
        <v>5297</v>
      </c>
      <c r="C2519" s="19">
        <v>5.4194256179608304</v>
      </c>
      <c r="D2519" s="19">
        <v>4.5793194669935602</v>
      </c>
      <c r="E2519" s="2"/>
      <c r="F2519" s="2"/>
    </row>
    <row r="2520" spans="1:6" x14ac:dyDescent="0.2">
      <c r="A2520" s="2" t="s">
        <v>29687</v>
      </c>
      <c r="B2520" s="2" t="s">
        <v>7376</v>
      </c>
      <c r="C2520" s="19">
        <v>7.5092816737687604</v>
      </c>
      <c r="D2520" s="19">
        <v>7.5132930603813302</v>
      </c>
      <c r="E2520" s="2"/>
      <c r="F2520" s="2"/>
    </row>
    <row r="2521" spans="1:6" x14ac:dyDescent="0.2">
      <c r="A2521" s="2" t="s">
        <v>29686</v>
      </c>
      <c r="B2521" s="2" t="s">
        <v>2682</v>
      </c>
      <c r="C2521" s="19">
        <v>5.8865674677770699</v>
      </c>
      <c r="D2521" s="19">
        <v>7.0043095168525298</v>
      </c>
      <c r="E2521" s="2"/>
      <c r="F2521" s="2"/>
    </row>
    <row r="2522" spans="1:6" x14ac:dyDescent="0.2">
      <c r="A2522" s="2" t="s">
        <v>29685</v>
      </c>
      <c r="B2522" s="2" t="s">
        <v>4280</v>
      </c>
      <c r="C2522" s="19">
        <v>5.7628516292925402</v>
      </c>
      <c r="D2522" s="19">
        <v>6.6851782424853301</v>
      </c>
      <c r="E2522" s="2"/>
      <c r="F2522" s="2"/>
    </row>
    <row r="2523" spans="1:6" x14ac:dyDescent="0.2">
      <c r="A2523" s="2" t="s">
        <v>29684</v>
      </c>
      <c r="B2523" s="2" t="s">
        <v>9637</v>
      </c>
      <c r="C2523" s="19">
        <v>1.2392661228553701</v>
      </c>
      <c r="D2523" s="19">
        <v>4.4120671557407301</v>
      </c>
      <c r="E2523" s="2"/>
      <c r="F2523" s="2"/>
    </row>
    <row r="2524" spans="1:6" x14ac:dyDescent="0.2">
      <c r="A2524" s="2" t="s">
        <v>29683</v>
      </c>
      <c r="B2524" s="2" t="s">
        <v>29682</v>
      </c>
      <c r="C2524" s="19">
        <v>5.1949722344885796</v>
      </c>
      <c r="D2524" s="19">
        <v>3.6665610023122102</v>
      </c>
      <c r="E2524" s="2"/>
      <c r="F2524" s="2"/>
    </row>
    <row r="2525" spans="1:6" x14ac:dyDescent="0.2">
      <c r="A2525" s="2" t="s">
        <v>29681</v>
      </c>
      <c r="B2525" s="2" t="s">
        <v>5185</v>
      </c>
      <c r="C2525" s="19">
        <v>-0.93569465157841103</v>
      </c>
      <c r="D2525" s="19">
        <v>3.8555675180504498</v>
      </c>
      <c r="E2525" s="2"/>
      <c r="F2525" s="2"/>
    </row>
    <row r="2526" spans="1:6" x14ac:dyDescent="0.2">
      <c r="A2526" s="2" t="s">
        <v>29680</v>
      </c>
      <c r="B2526" s="2" t="s">
        <v>10322</v>
      </c>
      <c r="C2526" s="19">
        <v>4.5707369998415501</v>
      </c>
      <c r="D2526" s="19">
        <v>3.1290046372884901</v>
      </c>
      <c r="E2526" s="2"/>
      <c r="F2526" s="2"/>
    </row>
    <row r="2527" spans="1:6" x14ac:dyDescent="0.2">
      <c r="A2527" s="2" t="s">
        <v>29679</v>
      </c>
      <c r="B2527" s="2" t="s">
        <v>8477</v>
      </c>
      <c r="C2527" s="19">
        <v>3.2260487046403901</v>
      </c>
      <c r="D2527" s="19">
        <v>1.8922372878495599</v>
      </c>
      <c r="E2527" s="2"/>
      <c r="F2527" s="2"/>
    </row>
    <row r="2528" spans="1:6" x14ac:dyDescent="0.2">
      <c r="A2528" s="2" t="s">
        <v>29678</v>
      </c>
      <c r="B2528" s="2" t="s">
        <v>5666</v>
      </c>
      <c r="C2528" s="19">
        <v>5.1474966278998799</v>
      </c>
      <c r="D2528" s="19">
        <v>4.56132986336823</v>
      </c>
      <c r="E2528" s="2"/>
      <c r="F2528" s="2"/>
    </row>
    <row r="2529" spans="1:6" x14ac:dyDescent="0.2">
      <c r="A2529" s="2" t="s">
        <v>29677</v>
      </c>
      <c r="B2529" s="2" t="s">
        <v>7447</v>
      </c>
      <c r="C2529" s="19">
        <v>7.21615195223582</v>
      </c>
      <c r="D2529" s="19">
        <v>7.1070898718483102</v>
      </c>
      <c r="E2529" s="2"/>
      <c r="F2529" s="2"/>
    </row>
    <row r="2530" spans="1:6" x14ac:dyDescent="0.2">
      <c r="A2530" s="2" t="s">
        <v>29676</v>
      </c>
      <c r="B2530" s="2" t="s">
        <v>10209</v>
      </c>
      <c r="C2530" s="19">
        <v>8.0634283009968595</v>
      </c>
      <c r="D2530" s="19">
        <v>7.3403520909314803</v>
      </c>
      <c r="E2530" s="2"/>
      <c r="F2530" s="2"/>
    </row>
    <row r="2531" spans="1:6" x14ac:dyDescent="0.2">
      <c r="A2531" s="2" t="s">
        <v>29675</v>
      </c>
      <c r="B2531" s="2" t="s">
        <v>9295</v>
      </c>
      <c r="C2531" s="19">
        <v>-3.2141075136567898</v>
      </c>
      <c r="D2531" s="19">
        <v>2.2773063110815399</v>
      </c>
      <c r="E2531" s="2"/>
      <c r="F2531" s="2"/>
    </row>
    <row r="2532" spans="1:6" x14ac:dyDescent="0.2">
      <c r="A2532" s="2" t="s">
        <v>29674</v>
      </c>
      <c r="B2532" s="2" t="s">
        <v>8771</v>
      </c>
      <c r="C2532" s="19">
        <v>3.7619889008507301</v>
      </c>
      <c r="D2532" s="19">
        <v>3.5128007163113399</v>
      </c>
      <c r="E2532" s="2"/>
      <c r="F2532" s="2"/>
    </row>
    <row r="2533" spans="1:6" x14ac:dyDescent="0.2">
      <c r="A2533" s="2" t="s">
        <v>29673</v>
      </c>
      <c r="B2533" s="2" t="s">
        <v>741</v>
      </c>
      <c r="C2533" s="19">
        <v>7.6577207189507597</v>
      </c>
      <c r="D2533" s="19">
        <v>5.2376857530560699</v>
      </c>
      <c r="E2533" s="2"/>
      <c r="F2533" s="2"/>
    </row>
    <row r="2534" spans="1:6" x14ac:dyDescent="0.2">
      <c r="A2534" s="2" t="s">
        <v>29672</v>
      </c>
      <c r="B2534" s="2" t="s">
        <v>6571</v>
      </c>
      <c r="C2534" s="19">
        <v>1.00363350610429</v>
      </c>
      <c r="D2534" s="19">
        <v>-2.6699281772874</v>
      </c>
      <c r="E2534" s="2"/>
      <c r="F2534" s="2"/>
    </row>
    <row r="2535" spans="1:6" x14ac:dyDescent="0.2">
      <c r="A2535" s="2" t="s">
        <v>29671</v>
      </c>
      <c r="B2535" s="2" t="s">
        <v>98</v>
      </c>
      <c r="C2535" s="19">
        <v>-2.5816479131764001</v>
      </c>
      <c r="D2535" s="19">
        <v>5.1916495596405703</v>
      </c>
      <c r="E2535" s="2"/>
      <c r="F2535" s="2"/>
    </row>
    <row r="2536" spans="1:6" x14ac:dyDescent="0.2">
      <c r="A2536" s="2" t="s">
        <v>29670</v>
      </c>
      <c r="B2536" s="2" t="s">
        <v>8568</v>
      </c>
      <c r="C2536" s="19">
        <v>5.7245400059333802</v>
      </c>
      <c r="D2536" s="19">
        <v>4.8600323926543103</v>
      </c>
      <c r="E2536" s="2"/>
      <c r="F2536" s="2"/>
    </row>
    <row r="2537" spans="1:6" x14ac:dyDescent="0.2">
      <c r="A2537" s="2" t="s">
        <v>29669</v>
      </c>
      <c r="B2537" s="2" t="s">
        <v>8990</v>
      </c>
      <c r="C2537" s="19">
        <v>7.06911439080453</v>
      </c>
      <c r="D2537" s="19">
        <v>7.5914559861600601</v>
      </c>
      <c r="E2537" s="2"/>
      <c r="F2537" s="2"/>
    </row>
    <row r="2538" spans="1:6" x14ac:dyDescent="0.2">
      <c r="A2538" s="2" t="s">
        <v>29668</v>
      </c>
      <c r="B2538" s="2" t="s">
        <v>7438</v>
      </c>
      <c r="C2538" s="19">
        <v>1.64687947656092</v>
      </c>
      <c r="D2538" s="19">
        <v>5.4067331421171501</v>
      </c>
      <c r="E2538" s="2"/>
      <c r="F2538" s="2"/>
    </row>
    <row r="2539" spans="1:6" x14ac:dyDescent="0.2">
      <c r="A2539" s="2" t="s">
        <v>29667</v>
      </c>
      <c r="B2539" s="2" t="s">
        <v>8472</v>
      </c>
      <c r="C2539" s="19">
        <v>4.8978263611032498</v>
      </c>
      <c r="D2539" s="19">
        <v>6.3871372298011302</v>
      </c>
      <c r="E2539" s="2"/>
      <c r="F2539" s="2"/>
    </row>
    <row r="2540" spans="1:6" x14ac:dyDescent="0.2">
      <c r="A2540" s="2" t="s">
        <v>29666</v>
      </c>
      <c r="B2540" s="2" t="s">
        <v>13207</v>
      </c>
      <c r="C2540" s="19">
        <v>5.8124007943710696</v>
      </c>
      <c r="D2540" s="19">
        <v>4.1118755164139698</v>
      </c>
      <c r="E2540" s="2"/>
      <c r="F2540" s="2"/>
    </row>
    <row r="2541" spans="1:6" x14ac:dyDescent="0.2">
      <c r="A2541" s="2" t="s">
        <v>29665</v>
      </c>
      <c r="B2541" s="2" t="s">
        <v>4278</v>
      </c>
      <c r="C2541" s="19">
        <v>4.0522776969001599</v>
      </c>
      <c r="D2541" s="19">
        <v>5.2357966234094402</v>
      </c>
      <c r="E2541" s="2"/>
      <c r="F2541" s="2"/>
    </row>
    <row r="2542" spans="1:6" x14ac:dyDescent="0.2">
      <c r="A2542" s="2" t="s">
        <v>29664</v>
      </c>
      <c r="B2542" s="2" t="s">
        <v>935</v>
      </c>
      <c r="C2542" s="19">
        <v>-4.1731475758977699E-3</v>
      </c>
      <c r="D2542" s="19">
        <v>2.5447849321821798</v>
      </c>
      <c r="E2542" s="2"/>
      <c r="F2542" s="2"/>
    </row>
    <row r="2543" spans="1:6" x14ac:dyDescent="0.2">
      <c r="A2543" s="2" t="s">
        <v>29663</v>
      </c>
      <c r="B2543" s="2" t="s">
        <v>12961</v>
      </c>
      <c r="C2543" s="19">
        <v>6.1728323969591301</v>
      </c>
      <c r="D2543" s="19">
        <v>6.2562721768225398</v>
      </c>
      <c r="E2543" s="2"/>
      <c r="F2543" s="2"/>
    </row>
    <row r="2544" spans="1:6" x14ac:dyDescent="0.2">
      <c r="A2544" s="2" t="s">
        <v>29662</v>
      </c>
      <c r="B2544" s="2" t="s">
        <v>3782</v>
      </c>
      <c r="C2544" s="19">
        <v>6.0619734650557699</v>
      </c>
      <c r="D2544" s="19">
        <v>6.8743422758877699</v>
      </c>
      <c r="E2544" s="2"/>
      <c r="F2544" s="2"/>
    </row>
    <row r="2545" spans="1:6" x14ac:dyDescent="0.2">
      <c r="A2545" s="2" t="s">
        <v>29661</v>
      </c>
      <c r="B2545" s="2" t="s">
        <v>6186</v>
      </c>
      <c r="C2545" s="19">
        <v>5.3007498561722501</v>
      </c>
      <c r="D2545" s="19">
        <v>5.7608144559447902</v>
      </c>
      <c r="E2545" s="2"/>
      <c r="F2545" s="2"/>
    </row>
    <row r="2546" spans="1:6" x14ac:dyDescent="0.2">
      <c r="A2546" s="2" t="s">
        <v>29660</v>
      </c>
      <c r="B2546" s="2" t="s">
        <v>3392</v>
      </c>
      <c r="C2546" s="19">
        <v>6.7495440657685499</v>
      </c>
      <c r="D2546" s="19">
        <v>7.4289991076346498</v>
      </c>
      <c r="E2546" s="2"/>
      <c r="F2546" s="2"/>
    </row>
    <row r="2547" spans="1:6" x14ac:dyDescent="0.2">
      <c r="A2547" s="2" t="s">
        <v>29659</v>
      </c>
      <c r="B2547" s="2" t="s">
        <v>358</v>
      </c>
      <c r="C2547" s="19">
        <v>6.5227485097284204</v>
      </c>
      <c r="D2547" s="19">
        <v>6.9592248418510403</v>
      </c>
      <c r="E2547" s="2"/>
      <c r="F2547" s="2"/>
    </row>
    <row r="2548" spans="1:6" x14ac:dyDescent="0.2">
      <c r="A2548" s="2" t="s">
        <v>29658</v>
      </c>
      <c r="B2548" s="2" t="s">
        <v>4937</v>
      </c>
      <c r="C2548" s="19">
        <v>7.2907041927123499</v>
      </c>
      <c r="D2548" s="19">
        <v>7.0279726711760002</v>
      </c>
      <c r="E2548" s="2"/>
      <c r="F2548" s="2"/>
    </row>
    <row r="2549" spans="1:6" x14ac:dyDescent="0.2">
      <c r="A2549" s="2" t="s">
        <v>29657</v>
      </c>
      <c r="B2549" s="2" t="s">
        <v>6039</v>
      </c>
      <c r="C2549" s="19">
        <v>4.9678306833616501</v>
      </c>
      <c r="D2549" s="19">
        <v>4.3540351276898797</v>
      </c>
      <c r="E2549" s="2"/>
      <c r="F2549" s="2"/>
    </row>
    <row r="2550" spans="1:6" x14ac:dyDescent="0.2">
      <c r="A2550" s="2" t="s">
        <v>29656</v>
      </c>
      <c r="B2550" s="2" t="s">
        <v>1059</v>
      </c>
      <c r="C2550" s="19">
        <v>3.04098096876977</v>
      </c>
      <c r="D2550" s="19">
        <v>3.32654467007655</v>
      </c>
      <c r="E2550" s="2"/>
      <c r="F2550" s="2"/>
    </row>
    <row r="2551" spans="1:6" x14ac:dyDescent="0.2">
      <c r="A2551" s="2" t="s">
        <v>29655</v>
      </c>
      <c r="B2551" s="2" t="s">
        <v>606</v>
      </c>
      <c r="C2551" s="19">
        <v>6.9273249633860203</v>
      </c>
      <c r="D2551" s="19">
        <v>6.9109109173185699</v>
      </c>
      <c r="E2551" s="2"/>
      <c r="F2551" s="2"/>
    </row>
    <row r="2552" spans="1:6" x14ac:dyDescent="0.2">
      <c r="A2552" s="2" t="s">
        <v>29654</v>
      </c>
      <c r="B2552" s="2" t="s">
        <v>1081</v>
      </c>
      <c r="C2552" s="19">
        <v>6.7879801912578497</v>
      </c>
      <c r="D2552" s="19">
        <v>6.0044107710141503</v>
      </c>
      <c r="E2552" s="2"/>
      <c r="F2552" s="2"/>
    </row>
    <row r="2553" spans="1:6" x14ac:dyDescent="0.2">
      <c r="A2553" s="2" t="s">
        <v>29653</v>
      </c>
      <c r="B2553" s="2" t="s">
        <v>12790</v>
      </c>
      <c r="C2553" s="19">
        <v>5.9250866073908801</v>
      </c>
      <c r="D2553" s="19">
        <v>5.7608144559447902</v>
      </c>
      <c r="E2553" s="2"/>
      <c r="F2553" s="2"/>
    </row>
    <row r="2554" spans="1:6" x14ac:dyDescent="0.2">
      <c r="A2554" s="2" t="s">
        <v>29652</v>
      </c>
      <c r="B2554" s="2" t="s">
        <v>2285</v>
      </c>
      <c r="C2554" s="19">
        <v>3.3146846799990599</v>
      </c>
      <c r="D2554" s="19">
        <v>5.5056885534252098</v>
      </c>
      <c r="E2554" s="2"/>
      <c r="F2554" s="2"/>
    </row>
    <row r="2555" spans="1:6" x14ac:dyDescent="0.2">
      <c r="A2555" s="2" t="s">
        <v>29651</v>
      </c>
      <c r="B2555" s="2" t="s">
        <v>4929</v>
      </c>
      <c r="C2555" s="19">
        <v>3.5808427877420299</v>
      </c>
      <c r="D2555" s="19">
        <v>2.0892353532399301</v>
      </c>
      <c r="E2555" s="2"/>
      <c r="F2555" s="2"/>
    </row>
    <row r="2556" spans="1:6" x14ac:dyDescent="0.2">
      <c r="A2556" s="2" t="s">
        <v>29650</v>
      </c>
      <c r="B2556" s="2" t="s">
        <v>7360</v>
      </c>
      <c r="C2556" s="19">
        <v>8.0691725154070806</v>
      </c>
      <c r="D2556" s="19">
        <v>7.9244084608328</v>
      </c>
      <c r="E2556" s="2"/>
      <c r="F2556" s="2"/>
    </row>
    <row r="2557" spans="1:6" x14ac:dyDescent="0.2">
      <c r="A2557" s="2" t="s">
        <v>29649</v>
      </c>
      <c r="B2557" s="2" t="s">
        <v>766</v>
      </c>
      <c r="C2557" s="19">
        <v>4.24052232440014</v>
      </c>
      <c r="D2557" s="19">
        <v>3.1770502042165001</v>
      </c>
      <c r="E2557" s="2"/>
      <c r="F2557" s="2"/>
    </row>
    <row r="2558" spans="1:6" x14ac:dyDescent="0.2">
      <c r="A2558" s="2" t="s">
        <v>29648</v>
      </c>
      <c r="B2558" s="2" t="s">
        <v>1995</v>
      </c>
      <c r="C2558" s="19">
        <v>1.67393883366986</v>
      </c>
      <c r="D2558" s="19">
        <v>1.1253154214313501</v>
      </c>
      <c r="E2558" s="2"/>
      <c r="F2558" s="2"/>
    </row>
    <row r="2559" spans="1:6" x14ac:dyDescent="0.2">
      <c r="A2559" s="2" t="s">
        <v>29647</v>
      </c>
      <c r="B2559" s="2" t="s">
        <v>8423</v>
      </c>
      <c r="C2559" s="19">
        <v>0.23263854088299599</v>
      </c>
      <c r="D2559" s="19">
        <v>-0.415750406065024</v>
      </c>
      <c r="E2559" s="2"/>
      <c r="F2559" s="2"/>
    </row>
    <row r="2560" spans="1:6" x14ac:dyDescent="0.2">
      <c r="A2560" s="2" t="s">
        <v>29646</v>
      </c>
      <c r="B2560" s="2" t="s">
        <v>3518</v>
      </c>
      <c r="C2560" s="19">
        <v>8.1643741158851508</v>
      </c>
      <c r="D2560" s="19">
        <v>8.1477982179041</v>
      </c>
      <c r="E2560" s="2"/>
      <c r="F2560" s="2"/>
    </row>
    <row r="2561" spans="1:6" x14ac:dyDescent="0.2">
      <c r="A2561" s="2" t="s">
        <v>29645</v>
      </c>
      <c r="B2561" s="2" t="s">
        <v>541</v>
      </c>
      <c r="C2561" s="19">
        <v>3.5950694369760101</v>
      </c>
      <c r="D2561" s="19">
        <v>3.8407290436443602</v>
      </c>
      <c r="E2561" s="2"/>
      <c r="F2561" s="2"/>
    </row>
    <row r="2562" spans="1:6" x14ac:dyDescent="0.2">
      <c r="A2562" s="2" t="s">
        <v>29644</v>
      </c>
      <c r="B2562" s="2" t="s">
        <v>7078</v>
      </c>
      <c r="C2562" s="19">
        <v>3.71716469693513</v>
      </c>
      <c r="D2562" s="19">
        <v>5.6403125834796404</v>
      </c>
      <c r="E2562" s="2"/>
      <c r="F2562" s="2"/>
    </row>
    <row r="2563" spans="1:6" x14ac:dyDescent="0.2">
      <c r="A2563" s="2" t="s">
        <v>29643</v>
      </c>
      <c r="B2563" s="2" t="s">
        <v>1792</v>
      </c>
      <c r="C2563" s="19">
        <v>6.35105692974017</v>
      </c>
      <c r="D2563" s="19">
        <v>6.9655081615277004</v>
      </c>
      <c r="E2563" s="2"/>
      <c r="F2563" s="2"/>
    </row>
    <row r="2564" spans="1:6" x14ac:dyDescent="0.2">
      <c r="A2564" s="2" t="s">
        <v>29642</v>
      </c>
      <c r="B2564" s="2" t="s">
        <v>5689</v>
      </c>
      <c r="C2564" s="19">
        <v>3.5150275053012598</v>
      </c>
      <c r="D2564" s="19">
        <v>2.2018994442020499</v>
      </c>
      <c r="E2564" s="2"/>
      <c r="F2564" s="2"/>
    </row>
    <row r="2565" spans="1:6" x14ac:dyDescent="0.2">
      <c r="A2565" s="2" t="s">
        <v>29641</v>
      </c>
      <c r="B2565" s="2" t="s">
        <v>5444</v>
      </c>
      <c r="C2565" s="19">
        <v>3.7869910108968199</v>
      </c>
      <c r="D2565" s="19">
        <v>4.7102575824370696</v>
      </c>
      <c r="E2565" s="2"/>
      <c r="F2565" s="2"/>
    </row>
    <row r="2566" spans="1:6" x14ac:dyDescent="0.2">
      <c r="A2566" s="2" t="s">
        <v>29640</v>
      </c>
      <c r="B2566" s="2" t="s">
        <v>1444</v>
      </c>
      <c r="C2566" s="19">
        <v>6.9315355396556004</v>
      </c>
      <c r="D2566" s="19">
        <v>7.3921571635362504</v>
      </c>
      <c r="E2566" s="2"/>
      <c r="F2566" s="2"/>
    </row>
    <row r="2567" spans="1:6" x14ac:dyDescent="0.2">
      <c r="A2567" s="2" t="s">
        <v>29639</v>
      </c>
      <c r="B2567" s="2" t="s">
        <v>11877</v>
      </c>
      <c r="C2567" s="19">
        <v>6.9537867286982102</v>
      </c>
      <c r="D2567" s="19">
        <v>6.2069827918339104</v>
      </c>
      <c r="E2567" s="2"/>
      <c r="F2567" s="2"/>
    </row>
    <row r="2568" spans="1:6" x14ac:dyDescent="0.2">
      <c r="A2568" s="2" t="s">
        <v>29638</v>
      </c>
      <c r="B2568" s="2" t="s">
        <v>564</v>
      </c>
      <c r="C2568" s="19">
        <v>3.8712361948359102</v>
      </c>
      <c r="D2568" s="19">
        <v>3.8896083997905699</v>
      </c>
      <c r="E2568" s="2"/>
      <c r="F2568" s="2"/>
    </row>
    <row r="2569" spans="1:6" x14ac:dyDescent="0.2">
      <c r="A2569" s="2" t="s">
        <v>29637</v>
      </c>
      <c r="B2569" s="2" t="s">
        <v>4515</v>
      </c>
      <c r="C2569" s="19">
        <v>3.4847839929067601</v>
      </c>
      <c r="D2569" s="19">
        <v>3.8357487756441002</v>
      </c>
      <c r="E2569" s="2"/>
      <c r="F2569" s="2"/>
    </row>
    <row r="2570" spans="1:6" x14ac:dyDescent="0.2">
      <c r="A2570" s="2" t="s">
        <v>29636</v>
      </c>
      <c r="B2570" s="2" t="s">
        <v>1225</v>
      </c>
      <c r="C2570" s="19">
        <v>5.5364675047178</v>
      </c>
      <c r="D2570" s="19">
        <v>5.7302781909282299</v>
      </c>
      <c r="E2570" s="2"/>
      <c r="F2570" s="2"/>
    </row>
    <row r="2571" spans="1:6" x14ac:dyDescent="0.2">
      <c r="A2571" s="2" t="s">
        <v>29635</v>
      </c>
      <c r="B2571" s="2" t="s">
        <v>8226</v>
      </c>
      <c r="C2571" s="19">
        <v>3.2621591516025998</v>
      </c>
      <c r="D2571" s="19">
        <v>3.8702549275087401</v>
      </c>
      <c r="E2571" s="2"/>
      <c r="F2571" s="2"/>
    </row>
    <row r="2572" spans="1:6" x14ac:dyDescent="0.2">
      <c r="A2572" s="2" t="s">
        <v>29634</v>
      </c>
      <c r="B2572" s="2" t="s">
        <v>4509</v>
      </c>
      <c r="C2572" s="19">
        <v>7.3432727244474396</v>
      </c>
      <c r="D2572" s="19">
        <v>6.6975845523959299</v>
      </c>
      <c r="E2572" s="2"/>
      <c r="F2572" s="2"/>
    </row>
    <row r="2573" spans="1:6" x14ac:dyDescent="0.2">
      <c r="A2573" s="2" t="s">
        <v>29633</v>
      </c>
      <c r="B2573" s="2" t="s">
        <v>3566</v>
      </c>
      <c r="C2573" s="19">
        <v>4.5635202169794304</v>
      </c>
      <c r="D2573" s="19">
        <v>7.2141090561280299</v>
      </c>
      <c r="E2573" s="2"/>
      <c r="F2573" s="2"/>
    </row>
    <row r="2574" spans="1:6" x14ac:dyDescent="0.2">
      <c r="A2574" s="2" t="s">
        <v>29632</v>
      </c>
      <c r="B2574" s="2" t="s">
        <v>2890</v>
      </c>
      <c r="C2574" s="19">
        <v>9.8810207893388409</v>
      </c>
      <c r="D2574" s="19">
        <v>10.896867636590001</v>
      </c>
      <c r="E2574" s="2"/>
      <c r="F2574" s="2"/>
    </row>
    <row r="2575" spans="1:6" x14ac:dyDescent="0.2">
      <c r="A2575" s="2" t="s">
        <v>29631</v>
      </c>
      <c r="B2575" s="2" t="s">
        <v>3380</v>
      </c>
      <c r="C2575" s="19">
        <v>7.3673023737893999</v>
      </c>
      <c r="D2575" s="19">
        <v>7.5349637917388499</v>
      </c>
      <c r="E2575" s="2"/>
      <c r="F2575" s="2"/>
    </row>
    <row r="2576" spans="1:6" x14ac:dyDescent="0.2">
      <c r="A2576" s="2" t="s">
        <v>29630</v>
      </c>
      <c r="B2576" s="2" t="s">
        <v>1800</v>
      </c>
      <c r="C2576" s="19">
        <v>4.27185559726838</v>
      </c>
      <c r="D2576" s="19">
        <v>5.1974850634268801</v>
      </c>
      <c r="E2576" s="2"/>
      <c r="F2576" s="2"/>
    </row>
    <row r="2577" spans="1:6" x14ac:dyDescent="0.2">
      <c r="A2577" s="2" t="s">
        <v>29629</v>
      </c>
      <c r="B2577" s="2" t="s">
        <v>6315</v>
      </c>
      <c r="C2577" s="19">
        <v>1.7004999922425901</v>
      </c>
      <c r="D2577" s="19">
        <v>2.4436636100317899</v>
      </c>
      <c r="E2577" s="2"/>
      <c r="F2577" s="2"/>
    </row>
    <row r="2578" spans="1:6" x14ac:dyDescent="0.2">
      <c r="A2578" s="2" t="s">
        <v>29628</v>
      </c>
      <c r="B2578" s="2" t="s">
        <v>8006</v>
      </c>
      <c r="C2578" s="19">
        <v>5.9321082822167002</v>
      </c>
      <c r="D2578" s="19">
        <v>5.3467323643976297</v>
      </c>
      <c r="E2578" s="2"/>
      <c r="F2578" s="2"/>
    </row>
    <row r="2579" spans="1:6" x14ac:dyDescent="0.2">
      <c r="A2579" s="2" t="s">
        <v>29627</v>
      </c>
      <c r="B2579" s="2" t="s">
        <v>4238</v>
      </c>
      <c r="C2579" s="19">
        <v>-0.64076917592147098</v>
      </c>
      <c r="D2579" s="19">
        <v>4.02703218543689</v>
      </c>
      <c r="E2579" s="2"/>
      <c r="F2579" s="2"/>
    </row>
    <row r="2580" spans="1:6" x14ac:dyDescent="0.2">
      <c r="A2580" s="2" t="s">
        <v>29626</v>
      </c>
      <c r="B2580" s="2" t="s">
        <v>9719</v>
      </c>
      <c r="C2580" s="19">
        <v>4.7751143429524197</v>
      </c>
      <c r="D2580" s="19">
        <v>3.3122733377731102</v>
      </c>
      <c r="E2580" s="2"/>
      <c r="F2580" s="2"/>
    </row>
    <row r="2581" spans="1:6" x14ac:dyDescent="0.2">
      <c r="A2581" s="2" t="s">
        <v>29625</v>
      </c>
      <c r="B2581" s="2" t="s">
        <v>12623</v>
      </c>
      <c r="C2581" s="19">
        <v>5.5419857934042804</v>
      </c>
      <c r="D2581" s="19">
        <v>5.2376857530560699</v>
      </c>
      <c r="E2581" s="2"/>
      <c r="F2581" s="2"/>
    </row>
    <row r="2582" spans="1:6" x14ac:dyDescent="0.2">
      <c r="A2582" s="2" t="s">
        <v>29624</v>
      </c>
      <c r="B2582" s="2" t="s">
        <v>9362</v>
      </c>
      <c r="C2582" s="19">
        <v>0.61421283184445197</v>
      </c>
      <c r="D2582" s="19">
        <v>-1.14120102150322</v>
      </c>
      <c r="E2582" s="2"/>
      <c r="F2582" s="2"/>
    </row>
    <row r="2583" spans="1:6" x14ac:dyDescent="0.2">
      <c r="A2583" s="2" t="s">
        <v>29623</v>
      </c>
      <c r="B2583" s="2" t="s">
        <v>1151</v>
      </c>
      <c r="C2583" s="19">
        <v>6.2183464117629503</v>
      </c>
      <c r="D2583" s="19">
        <v>5.8853397248533499</v>
      </c>
      <c r="E2583" s="2"/>
      <c r="F2583" s="2"/>
    </row>
    <row r="2584" spans="1:6" x14ac:dyDescent="0.2">
      <c r="A2584" s="2" t="s">
        <v>29622</v>
      </c>
      <c r="B2584" s="2" t="s">
        <v>12829</v>
      </c>
      <c r="C2584" s="19">
        <v>7.63939007435423</v>
      </c>
      <c r="D2584" s="19">
        <v>6.8411779887680302</v>
      </c>
      <c r="E2584" s="2"/>
      <c r="F2584" s="2"/>
    </row>
    <row r="2585" spans="1:6" x14ac:dyDescent="0.2">
      <c r="A2585" s="2" t="s">
        <v>29621</v>
      </c>
      <c r="B2585" s="2" t="s">
        <v>7408</v>
      </c>
      <c r="C2585" s="19">
        <v>5.8230165045075797</v>
      </c>
      <c r="D2585" s="19">
        <v>3.9228645556197201</v>
      </c>
      <c r="E2585" s="2"/>
      <c r="F2585" s="2"/>
    </row>
    <row r="2586" spans="1:6" x14ac:dyDescent="0.2">
      <c r="A2586" s="2" t="s">
        <v>29620</v>
      </c>
      <c r="B2586" s="2" t="s">
        <v>3386</v>
      </c>
      <c r="C2586" s="19">
        <v>6.6268157415401197</v>
      </c>
      <c r="D2586" s="19">
        <v>6.1797279412292196</v>
      </c>
      <c r="E2586" s="2"/>
      <c r="F2586" s="2"/>
    </row>
    <row r="2587" spans="1:6" x14ac:dyDescent="0.2">
      <c r="A2587" s="2" t="s">
        <v>29619</v>
      </c>
      <c r="B2587" s="2" t="s">
        <v>9621</v>
      </c>
      <c r="C2587" s="19">
        <v>-3.2141075136567898</v>
      </c>
      <c r="D2587" s="19">
        <v>2.39031452061863</v>
      </c>
      <c r="E2587" s="2"/>
      <c r="F2587" s="2"/>
    </row>
    <row r="2588" spans="1:6" x14ac:dyDescent="0.2">
      <c r="A2588" s="2" t="s">
        <v>29618</v>
      </c>
      <c r="B2588" s="2" t="s">
        <v>12172</v>
      </c>
      <c r="C2588" s="19">
        <v>2.6629395477864701</v>
      </c>
      <c r="D2588" s="19">
        <v>5.2731170618938998</v>
      </c>
      <c r="E2588" s="2"/>
      <c r="F2588" s="2"/>
    </row>
    <row r="2589" spans="1:6" x14ac:dyDescent="0.2">
      <c r="A2589" s="2" t="s">
        <v>29617</v>
      </c>
      <c r="B2589" s="2" t="s">
        <v>11581</v>
      </c>
      <c r="C2589" s="19">
        <v>1.3440640379078701</v>
      </c>
      <c r="D2589" s="19">
        <v>4.0138641122951197</v>
      </c>
      <c r="E2589" s="2"/>
      <c r="F2589" s="2"/>
    </row>
    <row r="2590" spans="1:6" x14ac:dyDescent="0.2">
      <c r="A2590" s="2" t="s">
        <v>29616</v>
      </c>
      <c r="B2590" s="2" t="s">
        <v>8255</v>
      </c>
      <c r="C2590" s="19">
        <v>2.6078773632745</v>
      </c>
      <c r="D2590" s="19">
        <v>3.0877070381718399</v>
      </c>
      <c r="E2590" s="2"/>
      <c r="F2590" s="2"/>
    </row>
    <row r="2591" spans="1:6" x14ac:dyDescent="0.2">
      <c r="A2591" s="2" t="s">
        <v>29615</v>
      </c>
      <c r="B2591" s="2" t="s">
        <v>12227</v>
      </c>
      <c r="C2591" s="19">
        <v>4.1709964753930597</v>
      </c>
      <c r="D2591" s="19">
        <v>5.5580337610720996</v>
      </c>
      <c r="E2591" s="2"/>
      <c r="F2591" s="2"/>
    </row>
    <row r="2592" spans="1:6" x14ac:dyDescent="0.2">
      <c r="A2592" s="2" t="s">
        <v>29614</v>
      </c>
      <c r="B2592" s="2" t="s">
        <v>8447</v>
      </c>
      <c r="C2592" s="19">
        <v>1.2392661228553701</v>
      </c>
      <c r="D2592" s="19">
        <v>-0.415750406065024</v>
      </c>
      <c r="E2592" s="2"/>
      <c r="F2592" s="2"/>
    </row>
    <row r="2593" spans="1:6" x14ac:dyDescent="0.2">
      <c r="A2593" s="2" t="s">
        <v>29613</v>
      </c>
      <c r="B2593" s="2" t="s">
        <v>1858</v>
      </c>
      <c r="C2593" s="19">
        <v>4.9346522187996298</v>
      </c>
      <c r="D2593" s="19">
        <v>1.9670220185607099</v>
      </c>
      <c r="E2593" s="2"/>
      <c r="F2593" s="2"/>
    </row>
    <row r="2594" spans="1:6" x14ac:dyDescent="0.2">
      <c r="A2594" s="2" t="s">
        <v>29612</v>
      </c>
      <c r="B2594" s="2" t="s">
        <v>10698</v>
      </c>
      <c r="C2594" s="19">
        <v>5.7131714158533304</v>
      </c>
      <c r="D2594" s="19">
        <v>6.6236628011203402</v>
      </c>
      <c r="E2594" s="2"/>
      <c r="F2594" s="2"/>
    </row>
    <row r="2595" spans="1:6" x14ac:dyDescent="0.2">
      <c r="A2595" s="2" t="s">
        <v>29611</v>
      </c>
      <c r="B2595" s="2" t="s">
        <v>9142</v>
      </c>
      <c r="C2595" s="19">
        <v>4.84225445284254</v>
      </c>
      <c r="D2595" s="19">
        <v>5.2320109267474297</v>
      </c>
      <c r="E2595" s="2"/>
      <c r="F2595" s="2"/>
    </row>
    <row r="2596" spans="1:6" x14ac:dyDescent="0.2">
      <c r="A2596" s="2" t="s">
        <v>29610</v>
      </c>
      <c r="B2596" s="2" t="s">
        <v>4290</v>
      </c>
      <c r="C2596" s="19">
        <v>5.7017125280499403</v>
      </c>
      <c r="D2596" s="19">
        <v>5.8200138134147696</v>
      </c>
      <c r="E2596" s="2"/>
      <c r="F2596" s="2"/>
    </row>
    <row r="2597" spans="1:6" x14ac:dyDescent="0.2">
      <c r="A2597" s="2" t="s">
        <v>29609</v>
      </c>
      <c r="B2597" s="2" t="s">
        <v>4148</v>
      </c>
      <c r="C2597" s="19">
        <v>4.0879245559479598</v>
      </c>
      <c r="D2597" s="19">
        <v>4.2190312700414498</v>
      </c>
      <c r="E2597" s="2"/>
      <c r="F2597" s="2"/>
    </row>
    <row r="2598" spans="1:6" x14ac:dyDescent="0.2">
      <c r="A2598" s="2" t="s">
        <v>29608</v>
      </c>
      <c r="B2598" s="2" t="s">
        <v>12469</v>
      </c>
      <c r="C2598" s="19">
        <v>4.2629724577285701</v>
      </c>
      <c r="D2598" s="19">
        <v>-3.2141075136567898</v>
      </c>
      <c r="E2598" s="2"/>
      <c r="F2598" s="2"/>
    </row>
    <row r="2599" spans="1:6" x14ac:dyDescent="0.2">
      <c r="A2599" s="2" t="s">
        <v>29607</v>
      </c>
      <c r="B2599" s="2" t="s">
        <v>2324</v>
      </c>
      <c r="C2599" s="19">
        <v>5.4666141461153996</v>
      </c>
      <c r="D2599" s="19">
        <v>5.6230721450576304</v>
      </c>
      <c r="E2599" s="2"/>
      <c r="F2599" s="2"/>
    </row>
    <row r="2600" spans="1:6" x14ac:dyDescent="0.2">
      <c r="A2600" s="2" t="s">
        <v>29606</v>
      </c>
      <c r="B2600" s="2" t="s">
        <v>7781</v>
      </c>
      <c r="C2600" s="19">
        <v>5.5197848526995203</v>
      </c>
      <c r="D2600" s="19">
        <v>4.7557906220637696</v>
      </c>
      <c r="E2600" s="2"/>
      <c r="F2600" s="2"/>
    </row>
    <row r="2601" spans="1:6" x14ac:dyDescent="0.2">
      <c r="A2601" s="2" t="s">
        <v>29605</v>
      </c>
      <c r="B2601" s="2" t="s">
        <v>10371</v>
      </c>
      <c r="C2601" s="19">
        <v>7.2586652959550797</v>
      </c>
      <c r="D2601" s="19">
        <v>8.23004851812121</v>
      </c>
      <c r="E2601" s="2"/>
      <c r="F2601" s="2"/>
    </row>
    <row r="2602" spans="1:6" x14ac:dyDescent="0.2">
      <c r="A2602" s="2" t="s">
        <v>29604</v>
      </c>
      <c r="B2602" s="2" t="s">
        <v>6303</v>
      </c>
      <c r="C2602" s="19">
        <v>5.7470119080575497</v>
      </c>
      <c r="D2602" s="19">
        <v>6.12770382400321</v>
      </c>
      <c r="E2602" s="2"/>
      <c r="F2602" s="2"/>
    </row>
    <row r="2603" spans="1:6" x14ac:dyDescent="0.2">
      <c r="A2603" s="2" t="s">
        <v>29603</v>
      </c>
      <c r="B2603" s="2" t="s">
        <v>5971</v>
      </c>
      <c r="C2603" s="19">
        <v>5.2135334996289702</v>
      </c>
      <c r="D2603" s="19">
        <v>5.2263136903883503</v>
      </c>
      <c r="E2603" s="2"/>
      <c r="F2603" s="2"/>
    </row>
    <row r="2604" spans="1:6" x14ac:dyDescent="0.2">
      <c r="A2604" s="2" t="s">
        <v>29602</v>
      </c>
      <c r="B2604" s="2" t="s">
        <v>8074</v>
      </c>
      <c r="C2604" s="19">
        <v>2.0286389285208299</v>
      </c>
      <c r="D2604" s="19">
        <v>-3.2141075136567898</v>
      </c>
      <c r="E2604" s="2"/>
      <c r="F2604" s="2"/>
    </row>
    <row r="2605" spans="1:6" x14ac:dyDescent="0.2">
      <c r="A2605" s="2" t="s">
        <v>29601</v>
      </c>
      <c r="B2605" s="2" t="s">
        <v>634</v>
      </c>
      <c r="C2605" s="19">
        <v>2.3471353098573502</v>
      </c>
      <c r="D2605" s="19">
        <v>2.3349166433810602</v>
      </c>
      <c r="E2605" s="2"/>
      <c r="F2605" s="2"/>
    </row>
    <row r="2606" spans="1:6" x14ac:dyDescent="0.2">
      <c r="A2606" s="2" t="s">
        <v>29600</v>
      </c>
      <c r="B2606" s="2" t="s">
        <v>8577</v>
      </c>
      <c r="C2606" s="19">
        <v>2.6356711288675401</v>
      </c>
      <c r="D2606" s="19">
        <v>4.9434232528311197</v>
      </c>
      <c r="E2606" s="2"/>
      <c r="F2606" s="2"/>
    </row>
    <row r="2607" spans="1:6" x14ac:dyDescent="0.2">
      <c r="A2607" s="2" t="s">
        <v>29599</v>
      </c>
      <c r="B2607" s="2" t="s">
        <v>944</v>
      </c>
      <c r="C2607" s="19">
        <v>1.3440640379078701</v>
      </c>
      <c r="D2607" s="19">
        <v>4.55528313214998</v>
      </c>
      <c r="E2607" s="2"/>
      <c r="F2607" s="2"/>
    </row>
    <row r="2608" spans="1:6" x14ac:dyDescent="0.2">
      <c r="A2608" s="2" t="s">
        <v>29598</v>
      </c>
      <c r="B2608" s="2" t="s">
        <v>11857</v>
      </c>
      <c r="C2608" s="19">
        <v>7.1062163605810804</v>
      </c>
      <c r="D2608" s="19">
        <v>6.4826285542522104</v>
      </c>
      <c r="E2608" s="2"/>
      <c r="F2608" s="2"/>
    </row>
    <row r="2609" spans="1:6" x14ac:dyDescent="0.2">
      <c r="A2609" s="2" t="s">
        <v>29597</v>
      </c>
      <c r="B2609" s="2" t="s">
        <v>6337</v>
      </c>
      <c r="C2609" s="19">
        <v>2.4446325846302099</v>
      </c>
      <c r="D2609" s="19">
        <v>4.8151922925068504</v>
      </c>
      <c r="E2609" s="2"/>
      <c r="F2609" s="2"/>
    </row>
    <row r="2610" spans="1:6" x14ac:dyDescent="0.2">
      <c r="A2610" s="2" t="s">
        <v>29596</v>
      </c>
      <c r="B2610" s="2" t="s">
        <v>4922</v>
      </c>
      <c r="C2610" s="19">
        <v>4.8181998328002402</v>
      </c>
      <c r="D2610" s="19">
        <v>5.4448456754284802</v>
      </c>
      <c r="E2610" s="2"/>
      <c r="F2610" s="2"/>
    </row>
    <row r="2611" spans="1:6" x14ac:dyDescent="0.2">
      <c r="A2611" s="2" t="s">
        <v>29595</v>
      </c>
      <c r="B2611" s="2" t="s">
        <v>29594</v>
      </c>
      <c r="C2611" s="19">
        <v>-2.5816479131764001</v>
      </c>
      <c r="D2611" s="19">
        <v>0.57555264144934803</v>
      </c>
      <c r="E2611" s="2"/>
      <c r="F2611" s="2"/>
    </row>
    <row r="2612" spans="1:6" x14ac:dyDescent="0.2">
      <c r="A2612" s="2" t="s">
        <v>29593</v>
      </c>
      <c r="B2612" s="2" t="s">
        <v>3919</v>
      </c>
      <c r="C2612" s="19">
        <v>0.86961333615362002</v>
      </c>
      <c r="D2612" s="19">
        <v>4.7156896015698404</v>
      </c>
      <c r="E2612" s="2"/>
      <c r="F2612" s="2"/>
    </row>
    <row r="2613" spans="1:6" x14ac:dyDescent="0.2">
      <c r="A2613" s="2" t="s">
        <v>29592</v>
      </c>
      <c r="B2613" s="2" t="s">
        <v>6630</v>
      </c>
      <c r="C2613" s="19">
        <v>5.0908954827762498</v>
      </c>
      <c r="D2613" s="19">
        <v>4.6965873750544302</v>
      </c>
      <c r="E2613" s="2"/>
      <c r="F2613" s="2"/>
    </row>
    <row r="2614" spans="1:6" x14ac:dyDescent="0.2">
      <c r="A2614" s="2" t="s">
        <v>29591</v>
      </c>
      <c r="B2614" s="2" t="s">
        <v>29590</v>
      </c>
      <c r="C2614" s="19">
        <v>4.8242511926985197</v>
      </c>
      <c r="D2614" s="19">
        <v>4.5643437516396501</v>
      </c>
      <c r="E2614" s="2"/>
      <c r="F2614" s="2"/>
    </row>
    <row r="2615" spans="1:6" x14ac:dyDescent="0.2">
      <c r="A2615" s="2" t="s">
        <v>29589</v>
      </c>
      <c r="B2615" s="2" t="s">
        <v>9145</v>
      </c>
      <c r="C2615" s="19">
        <v>3.5150275053012598</v>
      </c>
      <c r="D2615" s="19">
        <v>-2.6699281772874</v>
      </c>
      <c r="E2615" s="2"/>
      <c r="F2615" s="2"/>
    </row>
    <row r="2616" spans="1:6" x14ac:dyDescent="0.2">
      <c r="A2616" s="2" t="s">
        <v>29588</v>
      </c>
      <c r="B2616" s="2" t="s">
        <v>977</v>
      </c>
      <c r="C2616" s="19">
        <v>1.9643346763006699</v>
      </c>
      <c r="D2616" s="19">
        <v>4.0869422730775504</v>
      </c>
      <c r="E2616" s="2"/>
      <c r="F2616" s="2"/>
    </row>
    <row r="2617" spans="1:6" x14ac:dyDescent="0.2">
      <c r="A2617" s="2" t="s">
        <v>29587</v>
      </c>
      <c r="B2617" s="2" t="s">
        <v>9055</v>
      </c>
      <c r="C2617" s="19">
        <v>1.8970299782689799</v>
      </c>
      <c r="D2617" s="19">
        <v>4.8575775035013802</v>
      </c>
      <c r="E2617" s="2"/>
      <c r="F2617" s="2"/>
    </row>
    <row r="2618" spans="1:6" x14ac:dyDescent="0.2">
      <c r="A2618" s="2" t="s">
        <v>29586</v>
      </c>
      <c r="B2618" s="2" t="s">
        <v>11117</v>
      </c>
      <c r="C2618" s="19">
        <v>2.29579909048813</v>
      </c>
      <c r="D2618" s="19">
        <v>4.8891697856722196</v>
      </c>
      <c r="E2618" s="2"/>
      <c r="F2618" s="2"/>
    </row>
    <row r="2619" spans="1:6" x14ac:dyDescent="0.2">
      <c r="A2619" s="2" t="s">
        <v>29585</v>
      </c>
      <c r="B2619" s="2" t="s">
        <v>11973</v>
      </c>
      <c r="C2619" s="19">
        <v>4.9732869958108203</v>
      </c>
      <c r="D2619" s="19">
        <v>5.8338174214084697</v>
      </c>
      <c r="E2619" s="2"/>
      <c r="F2619" s="2"/>
    </row>
    <row r="2620" spans="1:6" x14ac:dyDescent="0.2">
      <c r="A2620" s="2" t="s">
        <v>29584</v>
      </c>
      <c r="B2620" s="2" t="s">
        <v>4268</v>
      </c>
      <c r="C2620" s="19">
        <v>5.5364675047178</v>
      </c>
      <c r="D2620" s="19">
        <v>6.8104101448929697</v>
      </c>
      <c r="E2620" s="2"/>
      <c r="F2620" s="2"/>
    </row>
    <row r="2621" spans="1:6" x14ac:dyDescent="0.2">
      <c r="A2621" s="2" t="s">
        <v>29583</v>
      </c>
      <c r="B2621" s="2" t="s">
        <v>4054</v>
      </c>
      <c r="C2621" s="19">
        <v>2.9987992948966999</v>
      </c>
      <c r="D2621" s="19">
        <v>4.9082728364925998</v>
      </c>
      <c r="E2621" s="2"/>
      <c r="F2621" s="2"/>
    </row>
    <row r="2622" spans="1:6" x14ac:dyDescent="0.2">
      <c r="A2622" s="2" t="s">
        <v>29582</v>
      </c>
      <c r="B2622" s="2" t="s">
        <v>1777</v>
      </c>
      <c r="C2622" s="19">
        <v>6.2229343468301801</v>
      </c>
      <c r="D2622" s="19">
        <v>6.43731767701947</v>
      </c>
      <c r="E2622" s="2"/>
      <c r="F2622" s="2"/>
    </row>
    <row r="2623" spans="1:6" x14ac:dyDescent="0.2">
      <c r="A2623" s="2" t="s">
        <v>29581</v>
      </c>
      <c r="B2623" s="2" t="s">
        <v>7805</v>
      </c>
      <c r="C2623" s="19">
        <v>4.6097966384906703</v>
      </c>
      <c r="D2623" s="19">
        <v>5.7489423370547099</v>
      </c>
      <c r="E2623" s="2"/>
      <c r="F2623" s="2"/>
    </row>
    <row r="2624" spans="1:6" x14ac:dyDescent="0.2">
      <c r="A2624" s="2" t="s">
        <v>29580</v>
      </c>
      <c r="B2624" s="2" t="s">
        <v>6735</v>
      </c>
      <c r="C2624" s="19">
        <v>5.4896419527284799</v>
      </c>
      <c r="D2624" s="19">
        <v>5.9397347301783503</v>
      </c>
      <c r="E2624" s="2"/>
      <c r="F2624" s="2"/>
    </row>
    <row r="2625" spans="1:6" x14ac:dyDescent="0.2">
      <c r="A2625" s="2" t="s">
        <v>29579</v>
      </c>
      <c r="B2625" s="2" t="s">
        <v>7353</v>
      </c>
      <c r="C2625" s="19">
        <v>0.77280869542164998</v>
      </c>
      <c r="D2625" s="19">
        <v>4.4902136228651903</v>
      </c>
      <c r="E2625" s="2"/>
      <c r="F2625" s="2"/>
    </row>
    <row r="2626" spans="1:6" x14ac:dyDescent="0.2">
      <c r="A2626" s="2" t="s">
        <v>29578</v>
      </c>
      <c r="B2626" s="2" t="s">
        <v>2352</v>
      </c>
      <c r="C2626" s="19">
        <v>6.8996525356529004</v>
      </c>
      <c r="D2626" s="19">
        <v>6.6098721607492399</v>
      </c>
      <c r="E2626" s="2"/>
      <c r="F2626" s="2"/>
    </row>
    <row r="2627" spans="1:6" x14ac:dyDescent="0.2">
      <c r="A2627" s="2" t="s">
        <v>29577</v>
      </c>
      <c r="B2627" s="2" t="s">
        <v>7006</v>
      </c>
      <c r="C2627" s="19">
        <v>5.6634079398277901</v>
      </c>
      <c r="D2627" s="19">
        <v>4.35751416465913</v>
      </c>
      <c r="E2627" s="2"/>
      <c r="F2627" s="2"/>
    </row>
    <row r="2628" spans="1:6" x14ac:dyDescent="0.2">
      <c r="A2628" s="2" t="s">
        <v>29576</v>
      </c>
      <c r="B2628" s="2" t="s">
        <v>8370</v>
      </c>
      <c r="C2628" s="19">
        <v>5.5047921249895797</v>
      </c>
      <c r="D2628" s="19">
        <v>5.5550066480613998</v>
      </c>
      <c r="E2628" s="2"/>
      <c r="F2628" s="2"/>
    </row>
    <row r="2629" spans="1:6" x14ac:dyDescent="0.2">
      <c r="A2629" s="2" t="s">
        <v>29575</v>
      </c>
      <c r="B2629" s="2" t="s">
        <v>12290</v>
      </c>
      <c r="C2629" s="19">
        <v>7.1508396513432402</v>
      </c>
      <c r="D2629" s="19">
        <v>5.2545775175219296</v>
      </c>
      <c r="E2629" s="2"/>
      <c r="F2629" s="2"/>
    </row>
    <row r="2630" spans="1:6" x14ac:dyDescent="0.2">
      <c r="A2630" s="2" t="s">
        <v>29574</v>
      </c>
      <c r="B2630" s="2" t="s">
        <v>9347</v>
      </c>
      <c r="C2630" s="19">
        <v>4.7937373302527302</v>
      </c>
      <c r="D2630" s="19">
        <v>4.6000276915549696</v>
      </c>
      <c r="E2630" s="2"/>
      <c r="F2630" s="2"/>
    </row>
    <row r="2631" spans="1:6" x14ac:dyDescent="0.2">
      <c r="A2631" s="2" t="s">
        <v>29573</v>
      </c>
      <c r="B2631" s="2" t="s">
        <v>2171</v>
      </c>
      <c r="C2631" s="19">
        <v>5.5602291208601802</v>
      </c>
      <c r="D2631" s="19">
        <v>5.5351740605571997</v>
      </c>
      <c r="E2631" s="2"/>
      <c r="F2631" s="2"/>
    </row>
    <row r="2632" spans="1:6" x14ac:dyDescent="0.2">
      <c r="A2632" s="2" t="s">
        <v>29572</v>
      </c>
      <c r="B2632" s="2" t="s">
        <v>238</v>
      </c>
      <c r="C2632" s="19">
        <v>7.2451968438293202</v>
      </c>
      <c r="D2632" s="19">
        <v>6.4762420497406001</v>
      </c>
      <c r="E2632" s="2"/>
      <c r="F2632" s="2"/>
    </row>
    <row r="2633" spans="1:6" x14ac:dyDescent="0.2">
      <c r="A2633" s="2" t="s">
        <v>29571</v>
      </c>
      <c r="B2633" s="2" t="s">
        <v>2584</v>
      </c>
      <c r="C2633" s="19">
        <v>7.3853213822694803</v>
      </c>
      <c r="D2633" s="19">
        <v>7.13117221829852</v>
      </c>
      <c r="E2633" s="2"/>
      <c r="F2633" s="2"/>
    </row>
    <row r="2634" spans="1:6" x14ac:dyDescent="0.2">
      <c r="A2634" s="2" t="s">
        <v>29570</v>
      </c>
      <c r="B2634" s="2" t="s">
        <v>12175</v>
      </c>
      <c r="C2634" s="19">
        <v>3.1605953548350398</v>
      </c>
      <c r="D2634" s="19">
        <v>3.0190688776162902</v>
      </c>
      <c r="E2634" s="2"/>
      <c r="F2634" s="2"/>
    </row>
    <row r="2635" spans="1:6" x14ac:dyDescent="0.2">
      <c r="A2635" s="2" t="s">
        <v>29569</v>
      </c>
      <c r="B2635" s="2" t="s">
        <v>11394</v>
      </c>
      <c r="C2635" s="19">
        <v>1.50340217165214</v>
      </c>
      <c r="D2635" s="19">
        <v>-2.6699281772874</v>
      </c>
      <c r="E2635" s="2"/>
      <c r="F2635" s="2"/>
    </row>
    <row r="2636" spans="1:6" x14ac:dyDescent="0.2">
      <c r="A2636" s="2" t="s">
        <v>29568</v>
      </c>
      <c r="B2636" s="2" t="s">
        <v>12430</v>
      </c>
      <c r="C2636" s="19">
        <v>1.77736968356297</v>
      </c>
      <c r="D2636" s="19">
        <v>-3.2141075136567898</v>
      </c>
      <c r="E2636" s="2"/>
      <c r="F2636" s="2"/>
    </row>
    <row r="2637" spans="1:6" x14ac:dyDescent="0.2">
      <c r="A2637" s="2" t="s">
        <v>29567</v>
      </c>
      <c r="B2637" s="2" t="s">
        <v>4334</v>
      </c>
      <c r="C2637" s="19">
        <v>3.0819642850609998</v>
      </c>
      <c r="D2637" s="19">
        <v>4.5091062998921903</v>
      </c>
      <c r="E2637" s="2"/>
      <c r="F2637" s="2"/>
    </row>
    <row r="2638" spans="1:6" x14ac:dyDescent="0.2">
      <c r="A2638" s="2" t="s">
        <v>29566</v>
      </c>
      <c r="B2638" s="2" t="s">
        <v>10062</v>
      </c>
      <c r="C2638" s="19">
        <v>5.6667794429662797</v>
      </c>
      <c r="D2638" s="19">
        <v>5.9127935742558</v>
      </c>
      <c r="E2638" s="2"/>
      <c r="F2638" s="2"/>
    </row>
    <row r="2639" spans="1:6" x14ac:dyDescent="0.2">
      <c r="A2639" s="2" t="s">
        <v>29565</v>
      </c>
      <c r="B2639" s="2" t="s">
        <v>12240</v>
      </c>
      <c r="C2639" s="19">
        <v>3.8944295168414902</v>
      </c>
      <c r="D2639" s="19">
        <v>2.9377343894654802</v>
      </c>
      <c r="E2639" s="2"/>
      <c r="F2639" s="2"/>
    </row>
    <row r="2640" spans="1:6" x14ac:dyDescent="0.2">
      <c r="A2640" s="2" t="s">
        <v>29564</v>
      </c>
      <c r="B2640" s="2" t="s">
        <v>850</v>
      </c>
      <c r="C2640" s="19">
        <v>5.1231598084465499</v>
      </c>
      <c r="D2640" s="19">
        <v>6.1678878065749201</v>
      </c>
      <c r="E2640" s="2"/>
      <c r="F2640" s="2"/>
    </row>
    <row r="2641" spans="1:6" x14ac:dyDescent="0.2">
      <c r="A2641" s="2" t="s">
        <v>29563</v>
      </c>
      <c r="B2641" s="2" t="s">
        <v>960</v>
      </c>
      <c r="C2641" s="19">
        <v>4.2540342827825102</v>
      </c>
      <c r="D2641" s="19">
        <v>4.6716497619856296</v>
      </c>
      <c r="E2641" s="2"/>
      <c r="F2641" s="2"/>
    </row>
    <row r="2642" spans="1:6" x14ac:dyDescent="0.2">
      <c r="A2642" s="2" t="s">
        <v>29562</v>
      </c>
      <c r="B2642" s="2" t="s">
        <v>12886</v>
      </c>
      <c r="C2642" s="19">
        <v>7.5111584618945804</v>
      </c>
      <c r="D2642" s="19">
        <v>6.6996419378905996</v>
      </c>
      <c r="E2642" s="2"/>
      <c r="F2642" s="2"/>
    </row>
    <row r="2643" spans="1:6" x14ac:dyDescent="0.2">
      <c r="A2643" s="2" t="s">
        <v>29561</v>
      </c>
      <c r="B2643" s="2" t="s">
        <v>29560</v>
      </c>
      <c r="C2643" s="19">
        <v>2.8043453660956699</v>
      </c>
      <c r="D2643" s="19">
        <v>1.81336299871741</v>
      </c>
      <c r="E2643" s="2"/>
      <c r="F2643" s="2"/>
    </row>
    <row r="2644" spans="1:6" x14ac:dyDescent="0.2">
      <c r="A2644" s="2" t="s">
        <v>29559</v>
      </c>
      <c r="B2644" s="2" t="s">
        <v>7106</v>
      </c>
      <c r="C2644" s="19">
        <v>4.6915156282998796</v>
      </c>
      <c r="D2644" s="19">
        <v>4.3470517832075304</v>
      </c>
      <c r="E2644" s="2"/>
      <c r="F2644" s="2"/>
    </row>
    <row r="2645" spans="1:6" x14ac:dyDescent="0.2">
      <c r="A2645" s="2" t="s">
        <v>29558</v>
      </c>
      <c r="B2645" s="2" t="s">
        <v>1490</v>
      </c>
      <c r="C2645" s="19">
        <v>8.7193291858543702</v>
      </c>
      <c r="D2645" s="19">
        <v>8.3038096756904398</v>
      </c>
      <c r="E2645" s="2"/>
      <c r="F2645" s="2"/>
    </row>
    <row r="2646" spans="1:6" x14ac:dyDescent="0.2">
      <c r="A2646" s="2" t="s">
        <v>29557</v>
      </c>
      <c r="B2646" s="2" t="s">
        <v>379</v>
      </c>
      <c r="C2646" s="19">
        <v>7.1735332289422296</v>
      </c>
      <c r="D2646" s="19">
        <v>6.4714335493414996</v>
      </c>
      <c r="E2646" s="2"/>
      <c r="F2646" s="2"/>
    </row>
    <row r="2647" spans="1:6" x14ac:dyDescent="0.2">
      <c r="A2647" s="2" t="s">
        <v>29556</v>
      </c>
      <c r="B2647" s="2" t="s">
        <v>3803</v>
      </c>
      <c r="C2647" s="19">
        <v>7.6766577657482404</v>
      </c>
      <c r="D2647" s="19">
        <v>7.3823708997980297</v>
      </c>
      <c r="E2647" s="2"/>
      <c r="F2647" s="2"/>
    </row>
    <row r="2648" spans="1:6" x14ac:dyDescent="0.2">
      <c r="A2648" s="2" t="s">
        <v>29555</v>
      </c>
      <c r="B2648" s="2" t="s">
        <v>1282</v>
      </c>
      <c r="C2648" s="19">
        <v>7.3188360461778297</v>
      </c>
      <c r="D2648" s="19">
        <v>7.5638628996331496</v>
      </c>
      <c r="E2648" s="2"/>
      <c r="F2648" s="2"/>
    </row>
    <row r="2649" spans="1:6" x14ac:dyDescent="0.2">
      <c r="A2649" s="2" t="s">
        <v>29554</v>
      </c>
      <c r="B2649" s="2" t="s">
        <v>4953</v>
      </c>
      <c r="C2649" s="19">
        <v>7.3102383709350702</v>
      </c>
      <c r="D2649" s="19">
        <v>6.34482091580748</v>
      </c>
      <c r="E2649" s="2"/>
      <c r="F2649" s="2"/>
    </row>
    <row r="2650" spans="1:6" x14ac:dyDescent="0.2">
      <c r="A2650" s="2" t="s">
        <v>29553</v>
      </c>
      <c r="B2650" s="2" t="s">
        <v>13349</v>
      </c>
      <c r="C2650" s="19">
        <v>7.3204424216573898</v>
      </c>
      <c r="D2650" s="19">
        <v>5.4317030311889098</v>
      </c>
      <c r="E2650" s="2"/>
      <c r="F2650" s="2"/>
    </row>
    <row r="2651" spans="1:6" x14ac:dyDescent="0.2">
      <c r="A2651" s="2" t="s">
        <v>29552</v>
      </c>
      <c r="B2651" s="2" t="s">
        <v>8553</v>
      </c>
      <c r="C2651" s="19">
        <v>3.7745441164609601</v>
      </c>
      <c r="D2651" s="19">
        <v>4.0827445147734496</v>
      </c>
      <c r="E2651" s="2"/>
      <c r="F2651" s="2"/>
    </row>
    <row r="2652" spans="1:6" x14ac:dyDescent="0.2">
      <c r="A2652" s="2" t="s">
        <v>29551</v>
      </c>
      <c r="B2652" s="2" t="s">
        <v>12186</v>
      </c>
      <c r="C2652" s="19">
        <v>7.5097510997400496</v>
      </c>
      <c r="D2652" s="19">
        <v>7.68060847461014</v>
      </c>
      <c r="E2652" s="2"/>
      <c r="F2652" s="2"/>
    </row>
    <row r="2653" spans="1:6" x14ac:dyDescent="0.2">
      <c r="A2653" s="2" t="s">
        <v>29550</v>
      </c>
      <c r="B2653" s="2" t="s">
        <v>8624</v>
      </c>
      <c r="C2653" s="19">
        <v>7.8777016136685196</v>
      </c>
      <c r="D2653" s="19">
        <v>8.0075842311880798</v>
      </c>
      <c r="E2653" s="2"/>
      <c r="F2653" s="2"/>
    </row>
    <row r="2654" spans="1:6" x14ac:dyDescent="0.2">
      <c r="A2654" s="2" t="s">
        <v>29549</v>
      </c>
      <c r="B2654" s="2" t="s">
        <v>3064</v>
      </c>
      <c r="C2654" s="19">
        <v>4.2223072422749901</v>
      </c>
      <c r="D2654" s="19">
        <v>4.8771006397602203</v>
      </c>
      <c r="E2654" s="2"/>
      <c r="F2654" s="2"/>
    </row>
    <row r="2655" spans="1:6" x14ac:dyDescent="0.2">
      <c r="A2655" s="2" t="s">
        <v>29548</v>
      </c>
      <c r="B2655" s="2" t="s">
        <v>6931</v>
      </c>
      <c r="C2655" s="19">
        <v>5.7565365944379501</v>
      </c>
      <c r="D2655" s="19">
        <v>5.2950545403843696</v>
      </c>
      <c r="E2655" s="2"/>
      <c r="F2655" s="2"/>
    </row>
    <row r="2656" spans="1:6" x14ac:dyDescent="0.2">
      <c r="A2656" s="2" t="s">
        <v>29547</v>
      </c>
      <c r="B2656" s="2" t="s">
        <v>6897</v>
      </c>
      <c r="C2656" s="19">
        <v>5.4991294381267197</v>
      </c>
      <c r="D2656" s="19">
        <v>5.0949209999093696</v>
      </c>
      <c r="E2656" s="2"/>
      <c r="F2656" s="2"/>
    </row>
    <row r="2657" spans="1:6" x14ac:dyDescent="0.2">
      <c r="A2657" s="2" t="s">
        <v>29546</v>
      </c>
      <c r="B2657" s="2" t="s">
        <v>9194</v>
      </c>
      <c r="C2657" s="19">
        <v>5.9830329865607803</v>
      </c>
      <c r="D2657" s="19">
        <v>5.1380398354984402</v>
      </c>
      <c r="E2657" s="2"/>
      <c r="F2657" s="2"/>
    </row>
    <row r="2658" spans="1:6" x14ac:dyDescent="0.2">
      <c r="A2658" s="2" t="s">
        <v>29545</v>
      </c>
      <c r="B2658" s="2" t="s">
        <v>1008</v>
      </c>
      <c r="C2658" s="19">
        <v>3.25321592076719</v>
      </c>
      <c r="D2658" s="19">
        <v>4.3116188368397301</v>
      </c>
      <c r="E2658" s="2"/>
      <c r="F2658" s="2"/>
    </row>
    <row r="2659" spans="1:6" x14ac:dyDescent="0.2">
      <c r="A2659" s="2" t="s">
        <v>29544</v>
      </c>
      <c r="B2659" s="2" t="s">
        <v>1562</v>
      </c>
      <c r="C2659" s="19">
        <v>8.2640127966525405</v>
      </c>
      <c r="D2659" s="19">
        <v>8.4119129294466894</v>
      </c>
      <c r="E2659" s="2"/>
      <c r="F2659" s="2"/>
    </row>
    <row r="2660" spans="1:6" x14ac:dyDescent="0.2">
      <c r="A2660" s="2" t="s">
        <v>29543</v>
      </c>
      <c r="B2660" s="2" t="s">
        <v>1729</v>
      </c>
      <c r="C2660" s="19">
        <v>8.2199387858090596</v>
      </c>
      <c r="D2660" s="19">
        <v>8.3538745708702695</v>
      </c>
      <c r="E2660" s="2"/>
      <c r="F2660" s="2"/>
    </row>
    <row r="2661" spans="1:6" x14ac:dyDescent="0.2">
      <c r="A2661" s="2" t="s">
        <v>29542</v>
      </c>
      <c r="B2661" s="2" t="s">
        <v>99</v>
      </c>
      <c r="C2661" s="19">
        <v>6.2240790545042</v>
      </c>
      <c r="D2661" s="19">
        <v>6.4858112358141904</v>
      </c>
      <c r="E2661" s="2"/>
      <c r="F2661" s="2"/>
    </row>
    <row r="2662" spans="1:6" x14ac:dyDescent="0.2">
      <c r="A2662" s="2" t="s">
        <v>29541</v>
      </c>
      <c r="B2662" s="2" t="s">
        <v>8237</v>
      </c>
      <c r="C2662" s="19">
        <v>4.4349664376487299</v>
      </c>
      <c r="D2662" s="19">
        <v>6.7488214667836202</v>
      </c>
      <c r="E2662" s="2"/>
      <c r="F2662" s="2"/>
    </row>
    <row r="2663" spans="1:6" x14ac:dyDescent="0.2">
      <c r="A2663" s="2" t="s">
        <v>29540</v>
      </c>
      <c r="B2663" s="2" t="s">
        <v>4425</v>
      </c>
      <c r="C2663" s="19">
        <v>6.7271118787522202</v>
      </c>
      <c r="D2663" s="19">
        <v>5.2013623271724896</v>
      </c>
      <c r="E2663" s="2"/>
      <c r="F2663" s="2"/>
    </row>
    <row r="2664" spans="1:6" x14ac:dyDescent="0.2">
      <c r="A2664" s="2" t="s">
        <v>29539</v>
      </c>
      <c r="B2664" s="2" t="s">
        <v>7605</v>
      </c>
      <c r="C2664" s="19">
        <v>6.4706537568741602</v>
      </c>
      <c r="D2664" s="19">
        <v>6.0021898431178</v>
      </c>
      <c r="E2664" s="2"/>
      <c r="F2664" s="2"/>
    </row>
    <row r="2665" spans="1:6" x14ac:dyDescent="0.2">
      <c r="A2665" s="2" t="s">
        <v>29538</v>
      </c>
      <c r="B2665" s="2" t="s">
        <v>29537</v>
      </c>
      <c r="C2665" s="19">
        <v>-3.2141075136567898</v>
      </c>
      <c r="D2665" s="19">
        <v>2.12233278342041</v>
      </c>
      <c r="E2665" s="2"/>
      <c r="F2665" s="2"/>
    </row>
    <row r="2666" spans="1:6" x14ac:dyDescent="0.2">
      <c r="A2666" s="2" t="s">
        <v>29536</v>
      </c>
      <c r="B2666" s="2" t="s">
        <v>223</v>
      </c>
      <c r="C2666" s="19">
        <v>7.6445290760319597</v>
      </c>
      <c r="D2666" s="19">
        <v>7.5604707004740499</v>
      </c>
      <c r="E2666" s="2"/>
      <c r="F2666" s="2"/>
    </row>
    <row r="2667" spans="1:6" x14ac:dyDescent="0.2">
      <c r="A2667" s="2" t="s">
        <v>29535</v>
      </c>
      <c r="B2667" s="2" t="s">
        <v>12531</v>
      </c>
      <c r="C2667" s="19">
        <v>5.5253671986544699</v>
      </c>
      <c r="D2667" s="19">
        <v>5.5849956988298404</v>
      </c>
      <c r="E2667" s="2"/>
      <c r="F2667" s="2"/>
    </row>
    <row r="2668" spans="1:6" x14ac:dyDescent="0.2">
      <c r="A2668" s="2" t="s">
        <v>29534</v>
      </c>
      <c r="B2668" s="2" t="s">
        <v>6966</v>
      </c>
      <c r="C2668" s="19">
        <v>3.5299147866429501</v>
      </c>
      <c r="D2668" s="19">
        <v>4.70207101156495</v>
      </c>
      <c r="E2668" s="2"/>
      <c r="F2668" s="2"/>
    </row>
    <row r="2669" spans="1:6" x14ac:dyDescent="0.2">
      <c r="A2669" s="2" t="s">
        <v>29533</v>
      </c>
      <c r="B2669" s="2" t="s">
        <v>10991</v>
      </c>
      <c r="C2669" s="19">
        <v>4.1128579066519704</v>
      </c>
      <c r="D2669" s="19">
        <v>4.8402753120361002</v>
      </c>
      <c r="E2669" s="2"/>
      <c r="F2669" s="2"/>
    </row>
    <row r="2670" spans="1:6" x14ac:dyDescent="0.2">
      <c r="A2670" s="2" t="s">
        <v>29532</v>
      </c>
      <c r="B2670" s="2" t="s">
        <v>11874</v>
      </c>
      <c r="C2670" s="19">
        <v>4.7562478141840403</v>
      </c>
      <c r="D2670" s="19">
        <v>5.3589338130325297</v>
      </c>
      <c r="E2670" s="2"/>
      <c r="F2670" s="2"/>
    </row>
    <row r="2671" spans="1:6" x14ac:dyDescent="0.2">
      <c r="A2671" s="2" t="s">
        <v>29531</v>
      </c>
      <c r="B2671" s="2" t="s">
        <v>7701</v>
      </c>
      <c r="C2671" s="19">
        <v>6.3552422437510696</v>
      </c>
      <c r="D2671" s="19">
        <v>7.1558585380662798</v>
      </c>
      <c r="E2671" s="2"/>
      <c r="F2671" s="2"/>
    </row>
    <row r="2672" spans="1:6" x14ac:dyDescent="0.2">
      <c r="A2672" s="2" t="s">
        <v>29530</v>
      </c>
      <c r="B2672" s="2" t="s">
        <v>10215</v>
      </c>
      <c r="C2672" s="19">
        <v>-3.2141075136567898</v>
      </c>
      <c r="D2672" s="19">
        <v>1.0238717742607299</v>
      </c>
      <c r="E2672" s="2"/>
      <c r="F2672" s="2"/>
    </row>
    <row r="2673" spans="1:6" x14ac:dyDescent="0.2">
      <c r="A2673" s="2" t="s">
        <v>29529</v>
      </c>
      <c r="B2673" s="2" t="s">
        <v>5494</v>
      </c>
      <c r="C2673" s="19">
        <v>5.1009000392721502</v>
      </c>
      <c r="D2673" s="19">
        <v>6.33867311756749</v>
      </c>
      <c r="E2673" s="2"/>
      <c r="F2673" s="2"/>
    </row>
    <row r="2674" spans="1:6" x14ac:dyDescent="0.2">
      <c r="A2674" s="2" t="s">
        <v>29528</v>
      </c>
      <c r="B2674" s="2" t="s">
        <v>5484</v>
      </c>
      <c r="C2674" s="19">
        <v>4.5342865706257003</v>
      </c>
      <c r="D2674" s="19">
        <v>5.2205938662810203</v>
      </c>
      <c r="E2674" s="2"/>
      <c r="F2674" s="2"/>
    </row>
    <row r="2675" spans="1:6" x14ac:dyDescent="0.2">
      <c r="A2675" s="2" t="s">
        <v>29527</v>
      </c>
      <c r="B2675" s="2" t="s">
        <v>1672</v>
      </c>
      <c r="C2675" s="19">
        <v>1.30997029172671</v>
      </c>
      <c r="D2675" s="19">
        <v>4.5822960455980901</v>
      </c>
      <c r="E2675" s="2"/>
      <c r="F2675" s="2"/>
    </row>
    <row r="2676" spans="1:6" x14ac:dyDescent="0.2">
      <c r="A2676" s="2" t="s">
        <v>29526</v>
      </c>
      <c r="B2676" s="2" t="s">
        <v>7924</v>
      </c>
      <c r="C2676" s="19">
        <v>6.0645318495745899</v>
      </c>
      <c r="D2676" s="19">
        <v>6.63086842818789</v>
      </c>
      <c r="E2676" s="2"/>
      <c r="F2676" s="2"/>
    </row>
    <row r="2677" spans="1:6" x14ac:dyDescent="0.2">
      <c r="A2677" s="2" t="s">
        <v>29525</v>
      </c>
      <c r="B2677" s="2" t="s">
        <v>6803</v>
      </c>
      <c r="C2677" s="19">
        <v>7.7519993735220201</v>
      </c>
      <c r="D2677" s="19">
        <v>7.8173169194755996</v>
      </c>
      <c r="E2677" s="2"/>
      <c r="F2677" s="2"/>
    </row>
    <row r="2678" spans="1:6" x14ac:dyDescent="0.2">
      <c r="A2678" s="2" t="s">
        <v>29524</v>
      </c>
      <c r="B2678" s="2" t="s">
        <v>8496</v>
      </c>
      <c r="C2678" s="19">
        <v>5.5029070312319801</v>
      </c>
      <c r="D2678" s="19">
        <v>5.8585814470725097</v>
      </c>
      <c r="E2678" s="2"/>
      <c r="F2678" s="2"/>
    </row>
    <row r="2679" spans="1:6" x14ac:dyDescent="0.2">
      <c r="A2679" s="2" t="s">
        <v>29523</v>
      </c>
      <c r="B2679" s="2" t="s">
        <v>5843</v>
      </c>
      <c r="C2679" s="19">
        <v>2.31311492834323</v>
      </c>
      <c r="D2679" s="19">
        <v>2.0723974755418499</v>
      </c>
      <c r="E2679" s="2"/>
      <c r="F2679" s="2"/>
    </row>
    <row r="2680" spans="1:6" x14ac:dyDescent="0.2">
      <c r="A2680" s="2" t="s">
        <v>29522</v>
      </c>
      <c r="B2680" s="2" t="s">
        <v>29521</v>
      </c>
      <c r="C2680" s="19">
        <v>-3.2141075136567898</v>
      </c>
      <c r="D2680" s="19">
        <v>2.5569409248868</v>
      </c>
      <c r="E2680" s="2"/>
      <c r="F2680" s="2"/>
    </row>
    <row r="2681" spans="1:6" x14ac:dyDescent="0.2">
      <c r="A2681" s="2" t="s">
        <v>29520</v>
      </c>
      <c r="B2681" s="2" t="s">
        <v>8462</v>
      </c>
      <c r="C2681" s="19">
        <v>5.0109140765009297</v>
      </c>
      <c r="D2681" s="19">
        <v>5.0696904208850597</v>
      </c>
      <c r="E2681" s="2"/>
      <c r="F2681" s="2"/>
    </row>
    <row r="2682" spans="1:6" x14ac:dyDescent="0.2">
      <c r="A2682" s="2" t="s">
        <v>29519</v>
      </c>
      <c r="B2682" s="2" t="s">
        <v>6992</v>
      </c>
      <c r="C2682" s="19">
        <v>-0.93569465157841103</v>
      </c>
      <c r="D2682" s="19">
        <v>3.49395667421207</v>
      </c>
      <c r="E2682" s="2"/>
      <c r="F2682" s="2"/>
    </row>
    <row r="2683" spans="1:6" x14ac:dyDescent="0.2">
      <c r="A2683" s="2" t="s">
        <v>29518</v>
      </c>
      <c r="B2683" s="2" t="s">
        <v>1073</v>
      </c>
      <c r="C2683" s="19">
        <v>6.2021727578279302</v>
      </c>
      <c r="D2683" s="19">
        <v>6.2674114262503302</v>
      </c>
      <c r="E2683" s="2"/>
      <c r="F2683" s="2"/>
    </row>
    <row r="2684" spans="1:6" x14ac:dyDescent="0.2">
      <c r="A2684" s="2" t="s">
        <v>29517</v>
      </c>
      <c r="B2684" s="2" t="s">
        <v>2165</v>
      </c>
      <c r="C2684" s="19">
        <v>4.4070154496376599</v>
      </c>
      <c r="D2684" s="19">
        <v>5.3112914749926698</v>
      </c>
      <c r="E2684" s="2"/>
      <c r="F2684" s="2"/>
    </row>
    <row r="2685" spans="1:6" x14ac:dyDescent="0.2">
      <c r="A2685" s="2" t="s">
        <v>29516</v>
      </c>
      <c r="B2685" s="2" t="s">
        <v>3781</v>
      </c>
      <c r="C2685" s="19">
        <v>8.91134455460206</v>
      </c>
      <c r="D2685" s="19">
        <v>8.6913003922837007</v>
      </c>
      <c r="E2685" s="2"/>
      <c r="F2685" s="2"/>
    </row>
    <row r="2686" spans="1:6" x14ac:dyDescent="0.2">
      <c r="A2686" s="2" t="s">
        <v>29515</v>
      </c>
      <c r="B2686" s="2" t="s">
        <v>6851</v>
      </c>
      <c r="C2686" s="19">
        <v>4.9457967027812701</v>
      </c>
      <c r="D2686" s="19">
        <v>4.5522502360918597</v>
      </c>
      <c r="E2686" s="2"/>
      <c r="F2686" s="2"/>
    </row>
    <row r="2687" spans="1:6" x14ac:dyDescent="0.2">
      <c r="A2687" s="2" t="s">
        <v>29514</v>
      </c>
      <c r="B2687" s="2" t="s">
        <v>8800</v>
      </c>
      <c r="C2687" s="19">
        <v>6.6686157005255398</v>
      </c>
      <c r="D2687" s="19">
        <v>5.9044932221406903</v>
      </c>
      <c r="E2687" s="2"/>
      <c r="F2687" s="2"/>
    </row>
    <row r="2688" spans="1:6" x14ac:dyDescent="0.2">
      <c r="A2688" s="2" t="s">
        <v>29513</v>
      </c>
      <c r="B2688" s="2" t="s">
        <v>1968</v>
      </c>
      <c r="C2688" s="19">
        <v>4.0574243486757302</v>
      </c>
      <c r="D2688" s="19">
        <v>4.8452400054682503</v>
      </c>
      <c r="E2688" s="2"/>
      <c r="F2688" s="2"/>
    </row>
    <row r="2689" spans="1:6" x14ac:dyDescent="0.2">
      <c r="A2689" s="2" t="s">
        <v>29512</v>
      </c>
      <c r="B2689" s="2" t="s">
        <v>438</v>
      </c>
      <c r="C2689" s="19">
        <v>7.6816659438960802</v>
      </c>
      <c r="D2689" s="19">
        <v>7.7497542358906504</v>
      </c>
      <c r="E2689" s="2"/>
      <c r="F2689" s="2"/>
    </row>
    <row r="2690" spans="1:6" x14ac:dyDescent="0.2">
      <c r="A2690" s="2" t="s">
        <v>29511</v>
      </c>
      <c r="B2690" s="2" t="s">
        <v>2954</v>
      </c>
      <c r="C2690" s="19">
        <v>6.1295055979545898</v>
      </c>
      <c r="D2690" s="19">
        <v>6.0842702456961302</v>
      </c>
      <c r="E2690" s="2"/>
      <c r="F2690" s="2"/>
    </row>
    <row r="2691" spans="1:6" x14ac:dyDescent="0.2">
      <c r="A2691" s="2" t="s">
        <v>29510</v>
      </c>
      <c r="B2691" s="2" t="s">
        <v>4968</v>
      </c>
      <c r="C2691" s="19">
        <v>5.8705747961549699</v>
      </c>
      <c r="D2691" s="19">
        <v>4.8649296746741797</v>
      </c>
      <c r="E2691" s="2"/>
      <c r="F2691" s="2"/>
    </row>
    <row r="2692" spans="1:6" x14ac:dyDescent="0.2">
      <c r="A2692" s="2" t="s">
        <v>29509</v>
      </c>
      <c r="B2692" s="2" t="s">
        <v>8857</v>
      </c>
      <c r="C2692" s="19">
        <v>6.6155196302100796</v>
      </c>
      <c r="D2692" s="19">
        <v>6.0033007344362899</v>
      </c>
      <c r="E2692" s="2"/>
      <c r="F2692" s="2"/>
    </row>
    <row r="2693" spans="1:6" x14ac:dyDescent="0.2">
      <c r="A2693" s="2" t="s">
        <v>29508</v>
      </c>
      <c r="B2693" s="2" t="s">
        <v>9905</v>
      </c>
      <c r="C2693" s="19">
        <v>4.0367266553963601</v>
      </c>
      <c r="D2693" s="19">
        <v>3.54367059529539</v>
      </c>
      <c r="E2693" s="2"/>
      <c r="F2693" s="2"/>
    </row>
    <row r="2694" spans="1:6" x14ac:dyDescent="0.2">
      <c r="A2694" s="2" t="s">
        <v>29507</v>
      </c>
      <c r="B2694" s="2" t="s">
        <v>1582</v>
      </c>
      <c r="C2694" s="19">
        <v>5.4724056482837504</v>
      </c>
      <c r="D2694" s="19">
        <v>5.1779408841888399</v>
      </c>
      <c r="E2694" s="2"/>
      <c r="F2694" s="2"/>
    </row>
    <row r="2695" spans="1:6" x14ac:dyDescent="0.2">
      <c r="A2695" s="2" t="s">
        <v>29506</v>
      </c>
      <c r="B2695" s="2" t="s">
        <v>10177</v>
      </c>
      <c r="C2695" s="19">
        <v>6.1392468485304397</v>
      </c>
      <c r="D2695" s="19">
        <v>6.0905556755151196</v>
      </c>
      <c r="E2695" s="2"/>
      <c r="F2695" s="2"/>
    </row>
    <row r="2696" spans="1:6" x14ac:dyDescent="0.2">
      <c r="A2696" s="2" t="s">
        <v>29505</v>
      </c>
      <c r="B2696" s="2" t="s">
        <v>3898</v>
      </c>
      <c r="C2696" s="19">
        <v>4.7435316507589098</v>
      </c>
      <c r="D2696" s="19">
        <v>1.0238717742607299</v>
      </c>
      <c r="E2696" s="2"/>
      <c r="F2696" s="2"/>
    </row>
    <row r="2697" spans="1:6" x14ac:dyDescent="0.2">
      <c r="A2697" s="2" t="s">
        <v>29504</v>
      </c>
      <c r="B2697" s="2" t="s">
        <v>9272</v>
      </c>
      <c r="C2697" s="19">
        <v>6.4374827995265402</v>
      </c>
      <c r="D2697" s="19">
        <v>5.9616171555689901</v>
      </c>
      <c r="E2697" s="2"/>
      <c r="F2697" s="2"/>
    </row>
    <row r="2698" spans="1:6" x14ac:dyDescent="0.2">
      <c r="A2698" s="2" t="s">
        <v>29503</v>
      </c>
      <c r="B2698" s="2" t="s">
        <v>6554</v>
      </c>
      <c r="C2698" s="19">
        <v>9.0278488267573191</v>
      </c>
      <c r="D2698" s="19">
        <v>8.0109019281310001</v>
      </c>
      <c r="E2698" s="2"/>
      <c r="F2698" s="2"/>
    </row>
    <row r="2699" spans="1:6" x14ac:dyDescent="0.2">
      <c r="A2699" s="2" t="s">
        <v>29502</v>
      </c>
      <c r="B2699" s="2" t="s">
        <v>6413</v>
      </c>
      <c r="C2699" s="19">
        <v>7.0218472673103296</v>
      </c>
      <c r="D2699" s="19">
        <v>5.9661819909377298</v>
      </c>
      <c r="E2699" s="2"/>
      <c r="F2699" s="2"/>
    </row>
    <row r="2700" spans="1:6" x14ac:dyDescent="0.2">
      <c r="A2700" s="2" t="s">
        <v>29501</v>
      </c>
      <c r="B2700" s="2" t="s">
        <v>29500</v>
      </c>
      <c r="C2700" s="19">
        <v>7.1999535393690701</v>
      </c>
      <c r="D2700" s="19">
        <v>6.5609168522878401</v>
      </c>
      <c r="E2700" s="2"/>
      <c r="F2700" s="2"/>
    </row>
    <row r="2701" spans="1:6" x14ac:dyDescent="0.2">
      <c r="A2701" s="2" t="s">
        <v>29499</v>
      </c>
      <c r="B2701" s="2" t="s">
        <v>1019</v>
      </c>
      <c r="C2701" s="19">
        <v>5.4549609240488399</v>
      </c>
      <c r="D2701" s="19">
        <v>6.19244603954541</v>
      </c>
      <c r="E2701" s="2"/>
      <c r="F2701" s="2"/>
    </row>
    <row r="2702" spans="1:6" x14ac:dyDescent="0.2">
      <c r="A2702" s="2" t="s">
        <v>29498</v>
      </c>
      <c r="B2702" s="2" t="s">
        <v>656</v>
      </c>
      <c r="C2702" s="19">
        <v>6.9336362284487301</v>
      </c>
      <c r="D2702" s="19">
        <v>6.5646843068461704</v>
      </c>
      <c r="E2702" s="2"/>
      <c r="F2702" s="2"/>
    </row>
    <row r="2703" spans="1:6" x14ac:dyDescent="0.2">
      <c r="A2703" s="2" t="s">
        <v>29497</v>
      </c>
      <c r="B2703" s="2" t="s">
        <v>3180</v>
      </c>
      <c r="C2703" s="19">
        <v>8.1756595730028607</v>
      </c>
      <c r="D2703" s="19">
        <v>7.3798070062497896</v>
      </c>
      <c r="E2703" s="2"/>
      <c r="F2703" s="2"/>
    </row>
    <row r="2704" spans="1:6" x14ac:dyDescent="0.2">
      <c r="A2704" s="2" t="s">
        <v>29496</v>
      </c>
      <c r="B2704" s="2" t="s">
        <v>291</v>
      </c>
      <c r="C2704" s="19">
        <v>9.1537781688553608</v>
      </c>
      <c r="D2704" s="19">
        <v>8.1498060807711301</v>
      </c>
      <c r="E2704" s="2"/>
      <c r="F2704" s="2"/>
    </row>
    <row r="2705" spans="1:6" x14ac:dyDescent="0.2">
      <c r="A2705" s="2" t="s">
        <v>29495</v>
      </c>
      <c r="B2705" s="2" t="s">
        <v>29494</v>
      </c>
      <c r="C2705" s="19">
        <v>1.80210891854791</v>
      </c>
      <c r="D2705" s="19">
        <v>3.5252280437441699</v>
      </c>
      <c r="E2705" s="2"/>
      <c r="F2705" s="2"/>
    </row>
    <row r="2706" spans="1:6" x14ac:dyDescent="0.2">
      <c r="A2706" s="2" t="s">
        <v>29493</v>
      </c>
      <c r="B2706" s="2" t="s">
        <v>2460</v>
      </c>
      <c r="C2706" s="19">
        <v>6.22064220306551</v>
      </c>
      <c r="D2706" s="19">
        <v>4.98225177225319</v>
      </c>
      <c r="E2706" s="2"/>
      <c r="F2706" s="2"/>
    </row>
    <row r="2707" spans="1:6" x14ac:dyDescent="0.2">
      <c r="A2707" s="2" t="s">
        <v>29492</v>
      </c>
      <c r="B2707" s="2" t="s">
        <v>29491</v>
      </c>
      <c r="C2707" s="19">
        <v>4.4428539696854497</v>
      </c>
      <c r="D2707" s="19">
        <v>3.0102548654374899</v>
      </c>
      <c r="E2707" s="2"/>
      <c r="F2707" s="2"/>
    </row>
    <row r="2708" spans="1:6" x14ac:dyDescent="0.2">
      <c r="A2708" s="2" t="s">
        <v>29490</v>
      </c>
      <c r="B2708" s="2" t="s">
        <v>828</v>
      </c>
      <c r="C2708" s="19">
        <v>11.3791924385682</v>
      </c>
      <c r="D2708" s="19">
        <v>9.1820257972502208</v>
      </c>
      <c r="E2708" s="2"/>
      <c r="F2708" s="2"/>
    </row>
    <row r="2709" spans="1:6" x14ac:dyDescent="0.2">
      <c r="A2709" s="2" t="s">
        <v>29489</v>
      </c>
      <c r="B2709" s="2" t="s">
        <v>1656</v>
      </c>
      <c r="C2709" s="19">
        <v>2.8286301571113701</v>
      </c>
      <c r="D2709" s="19">
        <v>3.8003970453881499</v>
      </c>
      <c r="E2709" s="2"/>
      <c r="F2709" s="2"/>
    </row>
    <row r="2710" spans="1:6" x14ac:dyDescent="0.2">
      <c r="A2710" s="2" t="s">
        <v>29488</v>
      </c>
      <c r="B2710" s="2" t="s">
        <v>2408</v>
      </c>
      <c r="C2710" s="19">
        <v>-2.5816479131764001</v>
      </c>
      <c r="D2710" s="19">
        <v>3.6325044787831202</v>
      </c>
      <c r="E2710" s="2"/>
      <c r="F2710" s="2"/>
    </row>
    <row r="2711" spans="1:6" x14ac:dyDescent="0.2">
      <c r="A2711" s="2" t="s">
        <v>29487</v>
      </c>
      <c r="B2711" s="2" t="s">
        <v>1647</v>
      </c>
      <c r="C2711" s="19">
        <v>-3.2141075136567898</v>
      </c>
      <c r="D2711" s="19">
        <v>0.25580370470362201</v>
      </c>
      <c r="E2711" s="2"/>
      <c r="F2711" s="2"/>
    </row>
    <row r="2712" spans="1:6" x14ac:dyDescent="0.2">
      <c r="A2712" s="2" t="s">
        <v>29486</v>
      </c>
      <c r="B2712" s="2" t="s">
        <v>4701</v>
      </c>
      <c r="C2712" s="19">
        <v>4.4349664376487299</v>
      </c>
      <c r="D2712" s="19">
        <v>6.6062210280075702</v>
      </c>
      <c r="E2712" s="2"/>
      <c r="F2712" s="2"/>
    </row>
    <row r="2713" spans="1:6" x14ac:dyDescent="0.2">
      <c r="A2713" s="2" t="s">
        <v>29485</v>
      </c>
      <c r="B2713" s="2" t="s">
        <v>11332</v>
      </c>
      <c r="C2713" s="19">
        <v>5.0908954827762498</v>
      </c>
      <c r="D2713" s="19">
        <v>5.0288170727139301</v>
      </c>
      <c r="E2713" s="2"/>
      <c r="F2713" s="2"/>
    </row>
    <row r="2714" spans="1:6" x14ac:dyDescent="0.2">
      <c r="A2714" s="2" t="s">
        <v>29484</v>
      </c>
      <c r="B2714" s="2" t="s">
        <v>7794</v>
      </c>
      <c r="C2714" s="19">
        <v>-2.5816479131764001</v>
      </c>
      <c r="D2714" s="19">
        <v>0.37044317386627201</v>
      </c>
      <c r="E2714" s="2"/>
      <c r="F2714" s="2"/>
    </row>
    <row r="2715" spans="1:6" x14ac:dyDescent="0.2">
      <c r="A2715" s="2" t="s">
        <v>29483</v>
      </c>
      <c r="B2715" s="2" t="s">
        <v>7131</v>
      </c>
      <c r="C2715" s="19">
        <v>1.8970299782689799</v>
      </c>
      <c r="D2715" s="19">
        <v>-0.15560916301621899</v>
      </c>
      <c r="E2715" s="2"/>
      <c r="F2715" s="2"/>
    </row>
    <row r="2716" spans="1:6" x14ac:dyDescent="0.2">
      <c r="A2716" s="2" t="s">
        <v>29482</v>
      </c>
      <c r="B2716" s="2" t="s">
        <v>6925</v>
      </c>
      <c r="C2716" s="19">
        <v>1.12625515486492</v>
      </c>
      <c r="D2716" s="19">
        <v>2.8216236891699902</v>
      </c>
      <c r="E2716" s="2"/>
      <c r="F2716" s="2"/>
    </row>
    <row r="2717" spans="1:6" x14ac:dyDescent="0.2">
      <c r="A2717" s="2" t="s">
        <v>29481</v>
      </c>
      <c r="B2717" s="2" t="s">
        <v>7593</v>
      </c>
      <c r="C2717" s="19">
        <v>-3.2141075136567898</v>
      </c>
      <c r="D2717" s="19">
        <v>3.5976245337174202</v>
      </c>
      <c r="E2717" s="2"/>
      <c r="F2717" s="2"/>
    </row>
    <row r="2718" spans="1:6" x14ac:dyDescent="0.2">
      <c r="A2718" s="2" t="s">
        <v>29480</v>
      </c>
      <c r="B2718" s="2" t="s">
        <v>7783</v>
      </c>
      <c r="C2718" s="19">
        <v>2.8643076612858001</v>
      </c>
      <c r="D2718" s="19">
        <v>4.4385890986775598</v>
      </c>
      <c r="E2718" s="2"/>
      <c r="F2718" s="2"/>
    </row>
    <row r="2719" spans="1:6" x14ac:dyDescent="0.2">
      <c r="A2719" s="2" t="s">
        <v>29479</v>
      </c>
      <c r="B2719" s="2" t="s">
        <v>10161</v>
      </c>
      <c r="C2719" s="19">
        <v>5.6344275154176602</v>
      </c>
      <c r="D2719" s="19">
        <v>5.2433383449233899</v>
      </c>
      <c r="E2719" s="2"/>
      <c r="F2719" s="2"/>
    </row>
    <row r="2720" spans="1:6" x14ac:dyDescent="0.2">
      <c r="A2720" s="2" t="s">
        <v>29478</v>
      </c>
      <c r="B2720" s="2" t="s">
        <v>3697</v>
      </c>
      <c r="C2720" s="19">
        <v>5.5197848526995203</v>
      </c>
      <c r="D2720" s="19">
        <v>6.0926447481689801</v>
      </c>
      <c r="E2720" s="2"/>
      <c r="F2720" s="2"/>
    </row>
    <row r="2721" spans="1:6" x14ac:dyDescent="0.2">
      <c r="A2721" s="2" t="s">
        <v>29477</v>
      </c>
      <c r="B2721" s="2" t="s">
        <v>216</v>
      </c>
      <c r="C2721" s="19">
        <v>7.3558598555788102</v>
      </c>
      <c r="D2721" s="19">
        <v>7.7576753803365301</v>
      </c>
      <c r="E2721" s="2"/>
      <c r="F2721" s="2"/>
    </row>
    <row r="2722" spans="1:6" x14ac:dyDescent="0.2">
      <c r="A2722" s="2" t="s">
        <v>29476</v>
      </c>
      <c r="B2722" s="2" t="s">
        <v>13556</v>
      </c>
      <c r="C2722" s="19">
        <v>5.0293658945181097</v>
      </c>
      <c r="D2722" s="19">
        <v>2.5447849321821798</v>
      </c>
      <c r="E2722" s="2"/>
      <c r="F2722" s="2"/>
    </row>
    <row r="2723" spans="1:6" x14ac:dyDescent="0.2">
      <c r="A2723" s="2" t="s">
        <v>29475</v>
      </c>
      <c r="B2723" s="2" t="s">
        <v>2314</v>
      </c>
      <c r="C2723" s="19">
        <v>4.0879245559479598</v>
      </c>
      <c r="D2723" s="19">
        <v>4.0615705339043098</v>
      </c>
      <c r="E2723" s="2"/>
      <c r="F2723" s="2"/>
    </row>
    <row r="2724" spans="1:6" x14ac:dyDescent="0.2">
      <c r="A2724" s="2" t="s">
        <v>29474</v>
      </c>
      <c r="B2724" s="2" t="s">
        <v>2378</v>
      </c>
      <c r="C2724" s="19">
        <v>5.4293846536414501</v>
      </c>
      <c r="D2724" s="19">
        <v>6.4826285542522104</v>
      </c>
      <c r="E2724" s="2"/>
      <c r="F2724" s="2"/>
    </row>
    <row r="2725" spans="1:6" x14ac:dyDescent="0.2">
      <c r="A2725" s="2" t="s">
        <v>29473</v>
      </c>
      <c r="B2725" s="2" t="s">
        <v>12406</v>
      </c>
      <c r="C2725" s="19">
        <v>-3.2141075136567898</v>
      </c>
      <c r="D2725" s="19">
        <v>1.8334895077687801</v>
      </c>
      <c r="E2725" s="2"/>
      <c r="F2725" s="2"/>
    </row>
    <row r="2726" spans="1:6" x14ac:dyDescent="0.2">
      <c r="A2726" s="2" t="s">
        <v>29472</v>
      </c>
      <c r="B2726" s="2" t="s">
        <v>9004</v>
      </c>
      <c r="C2726" s="19">
        <v>6.4840937631389597</v>
      </c>
      <c r="D2726" s="19">
        <v>6.2720275151673697</v>
      </c>
      <c r="E2726" s="2"/>
      <c r="F2726" s="2"/>
    </row>
    <row r="2727" spans="1:6" x14ac:dyDescent="0.2">
      <c r="A2727" s="2" t="s">
        <v>29471</v>
      </c>
      <c r="B2727" s="2" t="s">
        <v>835</v>
      </c>
      <c r="C2727" s="19">
        <v>3.3736411236064101</v>
      </c>
      <c r="D2727" s="19">
        <v>3.97815008135158</v>
      </c>
      <c r="E2727" s="2"/>
      <c r="F2727" s="2"/>
    </row>
    <row r="2728" spans="1:6" x14ac:dyDescent="0.2">
      <c r="A2728" s="2" t="s">
        <v>29470</v>
      </c>
      <c r="B2728" s="2" t="s">
        <v>7766</v>
      </c>
      <c r="C2728" s="19">
        <v>4.3282998943866797</v>
      </c>
      <c r="D2728" s="19">
        <v>4.8843542365335697</v>
      </c>
      <c r="E2728" s="2"/>
      <c r="F2728" s="2"/>
    </row>
    <row r="2729" spans="1:6" x14ac:dyDescent="0.2">
      <c r="A2729" s="2" t="s">
        <v>29469</v>
      </c>
      <c r="B2729" s="2" t="s">
        <v>6310</v>
      </c>
      <c r="C2729" s="19">
        <v>1.9643346763006699</v>
      </c>
      <c r="D2729" s="19">
        <v>1.41966734306606</v>
      </c>
      <c r="E2729" s="2"/>
      <c r="F2729" s="2"/>
    </row>
    <row r="2730" spans="1:6" x14ac:dyDescent="0.2">
      <c r="A2730" s="2" t="s">
        <v>29468</v>
      </c>
      <c r="B2730" s="2" t="s">
        <v>5559</v>
      </c>
      <c r="C2730" s="19">
        <v>4.7875563398631602</v>
      </c>
      <c r="D2730" s="19">
        <v>4.2228511343255404</v>
      </c>
      <c r="E2730" s="2"/>
      <c r="F2730" s="2"/>
    </row>
    <row r="2731" spans="1:6" x14ac:dyDescent="0.2">
      <c r="A2731" s="2" t="s">
        <v>29467</v>
      </c>
      <c r="B2731" s="2" t="s">
        <v>10288</v>
      </c>
      <c r="C2731" s="19">
        <v>1.44176221093601</v>
      </c>
      <c r="D2731" s="19">
        <v>4.9106430301006299</v>
      </c>
      <c r="E2731" s="2"/>
      <c r="F2731" s="2"/>
    </row>
    <row r="2732" spans="1:6" x14ac:dyDescent="0.2">
      <c r="A2732" s="2" t="s">
        <v>29466</v>
      </c>
      <c r="B2732" s="2" t="s">
        <v>834</v>
      </c>
      <c r="C2732" s="19">
        <v>3.1605953548350398</v>
      </c>
      <c r="D2732" s="19">
        <v>4.0869422730775504</v>
      </c>
      <c r="E2732" s="2"/>
      <c r="F2732" s="2"/>
    </row>
    <row r="2733" spans="1:6" x14ac:dyDescent="0.2">
      <c r="A2733" s="2" t="s">
        <v>29465</v>
      </c>
      <c r="B2733" s="2" t="s">
        <v>29464</v>
      </c>
      <c r="C2733" s="19">
        <v>4.2223072422749901</v>
      </c>
      <c r="D2733" s="19">
        <v>4.9572470765669703</v>
      </c>
      <c r="E2733" s="2"/>
      <c r="F2733" s="2"/>
    </row>
    <row r="2734" spans="1:6" x14ac:dyDescent="0.2">
      <c r="A2734" s="2" t="s">
        <v>29463</v>
      </c>
      <c r="B2734" s="2" t="s">
        <v>10247</v>
      </c>
      <c r="C2734" s="19">
        <v>2.8760067544389698</v>
      </c>
      <c r="D2734" s="19">
        <v>5.0023926420569396</v>
      </c>
      <c r="E2734" s="2"/>
      <c r="F2734" s="2"/>
    </row>
    <row r="2735" spans="1:6" x14ac:dyDescent="0.2">
      <c r="A2735" s="2" t="s">
        <v>29462</v>
      </c>
      <c r="B2735" s="2" t="s">
        <v>5073</v>
      </c>
      <c r="C2735" s="19">
        <v>4.1614679621839503</v>
      </c>
      <c r="D2735" s="19">
        <v>5.2968676947957603</v>
      </c>
      <c r="E2735" s="2"/>
      <c r="F2735" s="2"/>
    </row>
    <row r="2736" spans="1:6" x14ac:dyDescent="0.2">
      <c r="A2736" s="2" t="s">
        <v>29461</v>
      </c>
      <c r="B2736" s="2" t="s">
        <v>5919</v>
      </c>
      <c r="C2736" s="19">
        <v>7.32631720955826</v>
      </c>
      <c r="D2736" s="19">
        <v>7.5679981183033602</v>
      </c>
      <c r="E2736" s="2"/>
      <c r="F2736" s="2"/>
    </row>
    <row r="2737" spans="1:6" x14ac:dyDescent="0.2">
      <c r="A2737" s="2" t="s">
        <v>29460</v>
      </c>
      <c r="B2737" s="2" t="s">
        <v>3425</v>
      </c>
      <c r="C2737" s="19">
        <v>6.0058414375350297</v>
      </c>
      <c r="D2737" s="19">
        <v>6.5922618367111001</v>
      </c>
      <c r="E2737" s="2"/>
      <c r="F2737" s="2"/>
    </row>
    <row r="2738" spans="1:6" x14ac:dyDescent="0.2">
      <c r="A2738" s="2" t="s">
        <v>29459</v>
      </c>
      <c r="B2738" s="2" t="s">
        <v>4207</v>
      </c>
      <c r="C2738" s="19">
        <v>5.1926351950380303</v>
      </c>
      <c r="D2738" s="19">
        <v>5.1857903561464003</v>
      </c>
      <c r="E2738" s="2"/>
      <c r="F2738" s="2"/>
    </row>
    <row r="2739" spans="1:6" x14ac:dyDescent="0.2">
      <c r="A2739" s="2" t="s">
        <v>29458</v>
      </c>
      <c r="B2739" s="2" t="s">
        <v>7824</v>
      </c>
      <c r="C2739" s="19">
        <v>5.8822233822994798</v>
      </c>
      <c r="D2739" s="19">
        <v>5.7262471222019196</v>
      </c>
      <c r="E2739" s="2"/>
      <c r="F2739" s="2"/>
    </row>
    <row r="2740" spans="1:6" x14ac:dyDescent="0.2">
      <c r="A2740" s="2" t="s">
        <v>29457</v>
      </c>
      <c r="B2740" s="2" t="s">
        <v>12854</v>
      </c>
      <c r="C2740" s="19">
        <v>4.7079729985615399</v>
      </c>
      <c r="D2740" s="19">
        <v>5.0675678190731803</v>
      </c>
      <c r="E2740" s="2"/>
      <c r="F2740" s="2"/>
    </row>
    <row r="2741" spans="1:6" x14ac:dyDescent="0.2">
      <c r="A2741" s="2" t="s">
        <v>29456</v>
      </c>
      <c r="B2741" s="2" t="s">
        <v>7317</v>
      </c>
      <c r="C2741" s="19">
        <v>5.0630197559409398</v>
      </c>
      <c r="D2741" s="19">
        <v>4.6604264914686304</v>
      </c>
      <c r="E2741" s="2"/>
      <c r="F2741" s="2"/>
    </row>
    <row r="2742" spans="1:6" x14ac:dyDescent="0.2">
      <c r="A2742" s="2" t="s">
        <v>29455</v>
      </c>
      <c r="B2742" s="2" t="s">
        <v>4327</v>
      </c>
      <c r="C2742" s="19">
        <v>-3.2141075136567898</v>
      </c>
      <c r="D2742" s="19">
        <v>3.2685922276275901</v>
      </c>
      <c r="E2742" s="2"/>
      <c r="F2742" s="2"/>
    </row>
    <row r="2743" spans="1:6" x14ac:dyDescent="0.2">
      <c r="A2743" s="2" t="s">
        <v>29454</v>
      </c>
      <c r="B2743" s="2" t="s">
        <v>1152</v>
      </c>
      <c r="C2743" s="19">
        <v>6.2343407556875299</v>
      </c>
      <c r="D2743" s="19">
        <v>5.8805113529845299</v>
      </c>
      <c r="E2743" s="2"/>
      <c r="F2743" s="2"/>
    </row>
    <row r="2744" spans="1:6" x14ac:dyDescent="0.2">
      <c r="A2744" s="2" t="s">
        <v>29453</v>
      </c>
      <c r="B2744" s="2" t="s">
        <v>2610</v>
      </c>
      <c r="C2744" s="19">
        <v>6.6414553702154597</v>
      </c>
      <c r="D2744" s="19">
        <v>6.5016201697564702</v>
      </c>
      <c r="E2744" s="2"/>
      <c r="F2744" s="2"/>
    </row>
    <row r="2745" spans="1:6" x14ac:dyDescent="0.2">
      <c r="A2745" s="2" t="s">
        <v>29452</v>
      </c>
      <c r="B2745" s="2" t="s">
        <v>4706</v>
      </c>
      <c r="C2745" s="19">
        <v>4.6132956307479702</v>
      </c>
      <c r="D2745" s="19">
        <v>3.8357487756441002</v>
      </c>
      <c r="E2745" s="2"/>
      <c r="F2745" s="2"/>
    </row>
    <row r="2746" spans="1:6" x14ac:dyDescent="0.2">
      <c r="A2746" s="2" t="s">
        <v>29451</v>
      </c>
      <c r="B2746" s="2" t="s">
        <v>12984</v>
      </c>
      <c r="C2746" s="19">
        <v>2.8876117400078001</v>
      </c>
      <c r="D2746" s="19">
        <v>2.4038378785780301</v>
      </c>
      <c r="E2746" s="2"/>
      <c r="F2746" s="2"/>
    </row>
    <row r="2747" spans="1:6" x14ac:dyDescent="0.2">
      <c r="A2747" s="2" t="s">
        <v>29450</v>
      </c>
      <c r="B2747" s="2" t="s">
        <v>5242</v>
      </c>
      <c r="C2747" s="19">
        <v>5.32868838242051</v>
      </c>
      <c r="D2747" s="19">
        <v>5.6026943978505797</v>
      </c>
      <c r="E2747" s="2"/>
      <c r="F2747" s="2"/>
    </row>
    <row r="2748" spans="1:6" x14ac:dyDescent="0.2">
      <c r="A2748" s="2" t="s">
        <v>29449</v>
      </c>
      <c r="B2748" s="2" t="s">
        <v>7777</v>
      </c>
      <c r="C2748" s="19">
        <v>4.6815503326154504</v>
      </c>
      <c r="D2748" s="19">
        <v>4.09112785274122</v>
      </c>
      <c r="E2748" s="2"/>
      <c r="F2748" s="2"/>
    </row>
    <row r="2749" spans="1:6" x14ac:dyDescent="0.2">
      <c r="A2749" s="2" t="s">
        <v>29448</v>
      </c>
      <c r="B2749" s="2" t="s">
        <v>9413</v>
      </c>
      <c r="C2749" s="19">
        <v>0.96032883854987705</v>
      </c>
      <c r="D2749" s="19">
        <v>4.0138641122951197</v>
      </c>
      <c r="E2749" s="2"/>
      <c r="F2749" s="2"/>
    </row>
    <row r="2750" spans="1:6" x14ac:dyDescent="0.2">
      <c r="A2750" s="2" t="s">
        <v>29447</v>
      </c>
      <c r="B2750" s="2" t="s">
        <v>7703</v>
      </c>
      <c r="C2750" s="19">
        <v>4.5921732413380001</v>
      </c>
      <c r="D2750" s="19">
        <v>3.1451982613157101</v>
      </c>
      <c r="E2750" s="2"/>
      <c r="F2750" s="2"/>
    </row>
    <row r="2751" spans="1:6" x14ac:dyDescent="0.2">
      <c r="A2751" s="2" t="s">
        <v>29446</v>
      </c>
      <c r="B2751" s="2" t="s">
        <v>2960</v>
      </c>
      <c r="C2751" s="19">
        <v>6.7669278814465503</v>
      </c>
      <c r="D2751" s="19">
        <v>6.4032173441857401</v>
      </c>
      <c r="E2751" s="2"/>
      <c r="F2751" s="2"/>
    </row>
    <row r="2752" spans="1:6" x14ac:dyDescent="0.2">
      <c r="A2752" s="2" t="s">
        <v>29445</v>
      </c>
      <c r="B2752" s="2" t="s">
        <v>7087</v>
      </c>
      <c r="C2752" s="19">
        <v>8.3191527769473108</v>
      </c>
      <c r="D2752" s="19">
        <v>6.9221143912291003</v>
      </c>
      <c r="E2752" s="2"/>
      <c r="F2752" s="2"/>
    </row>
    <row r="2753" spans="1:6" x14ac:dyDescent="0.2">
      <c r="A2753" s="2" t="s">
        <v>29444</v>
      </c>
      <c r="B2753" s="2" t="s">
        <v>7548</v>
      </c>
      <c r="C2753" s="19">
        <v>1.4099256464001</v>
      </c>
      <c r="D2753" s="19">
        <v>2.03812044776851</v>
      </c>
      <c r="E2753" s="2"/>
      <c r="F2753" s="2"/>
    </row>
    <row r="2754" spans="1:6" x14ac:dyDescent="0.2">
      <c r="A2754" s="2" t="s">
        <v>29443</v>
      </c>
      <c r="B2754" s="2" t="s">
        <v>9468</v>
      </c>
      <c r="C2754" s="19">
        <v>3.6021304958899298</v>
      </c>
      <c r="D2754" s="19">
        <v>5.3589338130325297</v>
      </c>
      <c r="E2754" s="2"/>
      <c r="F2754" s="2"/>
    </row>
    <row r="2755" spans="1:6" x14ac:dyDescent="0.2">
      <c r="A2755" s="2" t="s">
        <v>29442</v>
      </c>
      <c r="B2755" s="2" t="s">
        <v>5281</v>
      </c>
      <c r="C2755" s="19">
        <v>2.8643076612858001</v>
      </c>
      <c r="D2755" s="19">
        <v>-1.14120102150322</v>
      </c>
      <c r="E2755" s="2"/>
      <c r="F2755" s="2"/>
    </row>
    <row r="2756" spans="1:6" x14ac:dyDescent="0.2">
      <c r="A2756" s="2" t="s">
        <v>29441</v>
      </c>
      <c r="B2756" s="2" t="s">
        <v>1526</v>
      </c>
      <c r="C2756" s="19">
        <v>5.5638502657124302</v>
      </c>
      <c r="D2756" s="19">
        <v>5.4117618135682202</v>
      </c>
      <c r="E2756" s="2"/>
      <c r="F2756" s="2"/>
    </row>
    <row r="2757" spans="1:6" x14ac:dyDescent="0.2">
      <c r="A2757" s="2" t="s">
        <v>29440</v>
      </c>
      <c r="B2757" s="2" t="s">
        <v>5300</v>
      </c>
      <c r="C2757" s="19">
        <v>4.7906501452354204</v>
      </c>
      <c r="D2757" s="19">
        <v>4.7183979606219797</v>
      </c>
      <c r="E2757" s="2"/>
      <c r="F2757" s="2"/>
    </row>
    <row r="2758" spans="1:6" x14ac:dyDescent="0.2">
      <c r="A2758" s="2" t="s">
        <v>29439</v>
      </c>
      <c r="B2758" s="2" t="s">
        <v>6741</v>
      </c>
      <c r="C2758" s="19">
        <v>6.0709080321507898</v>
      </c>
      <c r="D2758" s="19">
        <v>6.84055658809649</v>
      </c>
      <c r="E2758" s="2"/>
      <c r="F2758" s="2"/>
    </row>
    <row r="2759" spans="1:6" x14ac:dyDescent="0.2">
      <c r="A2759" s="2" t="s">
        <v>29438</v>
      </c>
      <c r="B2759" s="2" t="s">
        <v>7565</v>
      </c>
      <c r="C2759" s="19">
        <v>7.6103559464747699</v>
      </c>
      <c r="D2759" s="19">
        <v>7.2907175375115099</v>
      </c>
      <c r="E2759" s="2"/>
      <c r="F2759" s="2"/>
    </row>
    <row r="2760" spans="1:6" x14ac:dyDescent="0.2">
      <c r="A2760" s="2" t="s">
        <v>29437</v>
      </c>
      <c r="B2760" s="2" t="s">
        <v>11037</v>
      </c>
      <c r="C2760" s="19">
        <v>4.9732869958108203</v>
      </c>
      <c r="D2760" s="19">
        <v>5.9547427059642004</v>
      </c>
      <c r="E2760" s="2"/>
      <c r="F2760" s="2"/>
    </row>
    <row r="2761" spans="1:6" x14ac:dyDescent="0.2">
      <c r="A2761" s="2" t="s">
        <v>29436</v>
      </c>
      <c r="B2761" s="2" t="s">
        <v>10466</v>
      </c>
      <c r="C2761" s="19">
        <v>14.367440693350799</v>
      </c>
      <c r="D2761" s="19">
        <v>14.709665681467699</v>
      </c>
      <c r="E2761" s="2"/>
      <c r="F2761" s="2"/>
    </row>
    <row r="2762" spans="1:6" x14ac:dyDescent="0.2">
      <c r="A2762" s="2" t="s">
        <v>29435</v>
      </c>
      <c r="B2762" s="2" t="s">
        <v>10631</v>
      </c>
      <c r="C2762" s="19">
        <v>4.9623536566214499</v>
      </c>
      <c r="D2762" s="19">
        <v>4.8050356896177204</v>
      </c>
      <c r="E2762" s="2"/>
      <c r="F2762" s="2"/>
    </row>
    <row r="2763" spans="1:6" x14ac:dyDescent="0.2">
      <c r="A2763" s="2" t="s">
        <v>29434</v>
      </c>
      <c r="B2763" s="2" t="s">
        <v>323</v>
      </c>
      <c r="C2763" s="19">
        <v>1.47291136652605</v>
      </c>
      <c r="D2763" s="19">
        <v>4.2679176023288097</v>
      </c>
      <c r="E2763" s="2"/>
      <c r="F2763" s="2"/>
    </row>
    <row r="2764" spans="1:6" x14ac:dyDescent="0.2">
      <c r="A2764" s="2" t="s">
        <v>29433</v>
      </c>
      <c r="B2764" s="2" t="s">
        <v>4285</v>
      </c>
      <c r="C2764" s="19">
        <v>4.6167861573689102</v>
      </c>
      <c r="D2764" s="19">
        <v>4.1997787501107799</v>
      </c>
      <c r="E2764" s="2"/>
      <c r="F2764" s="2"/>
    </row>
    <row r="2765" spans="1:6" x14ac:dyDescent="0.2">
      <c r="A2765" s="2" t="s">
        <v>29432</v>
      </c>
      <c r="B2765" s="2" t="s">
        <v>11736</v>
      </c>
      <c r="C2765" s="19">
        <v>6.2845821535987403</v>
      </c>
      <c r="D2765" s="19">
        <v>6.83432781604008</v>
      </c>
      <c r="E2765" s="2"/>
      <c r="F2765" s="2"/>
    </row>
    <row r="2766" spans="1:6" x14ac:dyDescent="0.2">
      <c r="A2766" s="2" t="s">
        <v>29431</v>
      </c>
      <c r="B2766" s="2" t="s">
        <v>2703</v>
      </c>
      <c r="C2766" s="19">
        <v>2.7796447817781602</v>
      </c>
      <c r="D2766" s="19">
        <v>6.5157015944151304</v>
      </c>
      <c r="E2766" s="2"/>
      <c r="F2766" s="2"/>
    </row>
    <row r="2767" spans="1:6" x14ac:dyDescent="0.2">
      <c r="A2767" s="2" t="s">
        <v>29430</v>
      </c>
      <c r="B2767" s="2" t="s">
        <v>563</v>
      </c>
      <c r="C2767" s="19">
        <v>4.2674208645327401</v>
      </c>
      <c r="D2767" s="19">
        <v>5.3554582019647698</v>
      </c>
      <c r="E2767" s="2"/>
      <c r="F2767" s="2"/>
    </row>
    <row r="2768" spans="1:6" x14ac:dyDescent="0.2">
      <c r="A2768" s="2" t="s">
        <v>29429</v>
      </c>
      <c r="B2768" s="2" t="s">
        <v>1962</v>
      </c>
      <c r="C2768" s="19">
        <v>7.2011166197792198</v>
      </c>
      <c r="D2768" s="19">
        <v>7.5593381926460097</v>
      </c>
      <c r="E2768" s="2"/>
      <c r="F2768" s="2"/>
    </row>
    <row r="2769" spans="1:6" x14ac:dyDescent="0.2">
      <c r="A2769" s="2" t="s">
        <v>29428</v>
      </c>
      <c r="B2769" s="2" t="s">
        <v>582</v>
      </c>
      <c r="C2769" s="19">
        <v>4.2495443430964999</v>
      </c>
      <c r="D2769" s="19">
        <v>5.3554582019647698</v>
      </c>
      <c r="E2769" s="2"/>
      <c r="F2769" s="2"/>
    </row>
    <row r="2770" spans="1:6" x14ac:dyDescent="0.2">
      <c r="A2770" s="2" t="s">
        <v>29427</v>
      </c>
      <c r="B2770" s="2" t="s">
        <v>6555</v>
      </c>
      <c r="C2770" s="19">
        <v>4.54165070400372</v>
      </c>
      <c r="D2770" s="19">
        <v>2.3628814677371501</v>
      </c>
      <c r="E2770" s="2"/>
      <c r="F2770" s="2"/>
    </row>
    <row r="2771" spans="1:6" x14ac:dyDescent="0.2">
      <c r="A2771" s="2" t="s">
        <v>29426</v>
      </c>
      <c r="B2771" s="2" t="s">
        <v>10393</v>
      </c>
      <c r="C2771" s="19">
        <v>5.7406270022905099</v>
      </c>
      <c r="D2771" s="19">
        <v>5.3255724753894897</v>
      </c>
      <c r="E2771" s="2"/>
      <c r="F2771" s="2"/>
    </row>
    <row r="2772" spans="1:6" x14ac:dyDescent="0.2">
      <c r="A2772" s="2" t="s">
        <v>29425</v>
      </c>
      <c r="B2772" s="2" t="s">
        <v>4874</v>
      </c>
      <c r="C2772" s="19">
        <v>1.77736968356297</v>
      </c>
      <c r="D2772" s="19">
        <v>1.57118442553034</v>
      </c>
      <c r="E2772" s="2"/>
      <c r="F2772" s="2"/>
    </row>
    <row r="2773" spans="1:6" x14ac:dyDescent="0.2">
      <c r="A2773" s="2" t="s">
        <v>29424</v>
      </c>
      <c r="B2773" s="2" t="s">
        <v>13291</v>
      </c>
      <c r="C2773" s="19">
        <v>2.1683943272233899</v>
      </c>
      <c r="D2773" s="19">
        <v>1.22009223534539</v>
      </c>
      <c r="E2773" s="2"/>
      <c r="F2773" s="2"/>
    </row>
    <row r="2774" spans="1:6" x14ac:dyDescent="0.2">
      <c r="A2774" s="2" t="s">
        <v>29423</v>
      </c>
      <c r="B2774" s="2" t="s">
        <v>3197</v>
      </c>
      <c r="C2774" s="19">
        <v>3.8054622911194902</v>
      </c>
      <c r="D2774" s="19">
        <v>5.0353482434169301</v>
      </c>
      <c r="E2774" s="2"/>
      <c r="F2774" s="2"/>
    </row>
    <row r="2775" spans="1:6" x14ac:dyDescent="0.2">
      <c r="A2775" s="2" t="s">
        <v>29422</v>
      </c>
      <c r="B2775" s="2" t="s">
        <v>523</v>
      </c>
      <c r="C2775" s="19">
        <v>0.371349346351042</v>
      </c>
      <c r="D2775" s="19">
        <v>1.3090247216136299</v>
      </c>
      <c r="E2775" s="2"/>
      <c r="F2775" s="2"/>
    </row>
    <row r="2776" spans="1:6" x14ac:dyDescent="0.2">
      <c r="A2776" s="2" t="s">
        <v>29421</v>
      </c>
      <c r="B2776" s="2" t="s">
        <v>8583</v>
      </c>
      <c r="C2776" s="19">
        <v>4.3410177626174002</v>
      </c>
      <c r="D2776" s="19">
        <v>4.3816353079955901</v>
      </c>
      <c r="E2776" s="2"/>
      <c r="F2776" s="2"/>
    </row>
    <row r="2777" spans="1:6" x14ac:dyDescent="0.2">
      <c r="A2777" s="2" t="s">
        <v>29420</v>
      </c>
      <c r="B2777" s="2" t="s">
        <v>1010</v>
      </c>
      <c r="C2777" s="19">
        <v>5.7033550948813696</v>
      </c>
      <c r="D2777" s="19">
        <v>6.6747575259220797</v>
      </c>
      <c r="E2777" s="2"/>
      <c r="F2777" s="2"/>
    </row>
    <row r="2778" spans="1:6" x14ac:dyDescent="0.2">
      <c r="A2778" s="2" t="s">
        <v>29419</v>
      </c>
      <c r="B2778" s="2" t="s">
        <v>4210</v>
      </c>
      <c r="C2778" s="19">
        <v>7.1247220561395803</v>
      </c>
      <c r="D2778" s="19">
        <v>6.62004644664297</v>
      </c>
      <c r="E2778" s="2"/>
      <c r="F2778" s="2"/>
    </row>
    <row r="2779" spans="1:6" x14ac:dyDescent="0.2">
      <c r="A2779" s="2" t="s">
        <v>29418</v>
      </c>
      <c r="B2779" s="2" t="s">
        <v>7445</v>
      </c>
      <c r="C2779" s="19">
        <v>4.1898667571583497</v>
      </c>
      <c r="D2779" s="19">
        <v>3.9415294564425101</v>
      </c>
      <c r="E2779" s="2"/>
      <c r="F2779" s="2"/>
    </row>
    <row r="2780" spans="1:6" x14ac:dyDescent="0.2">
      <c r="A2780" s="2" t="s">
        <v>29417</v>
      </c>
      <c r="B2780" s="2" t="s">
        <v>8221</v>
      </c>
      <c r="C2780" s="19">
        <v>3.3402472963693599</v>
      </c>
      <c r="D2780" s="19">
        <v>2.88084682403306</v>
      </c>
      <c r="E2780" s="2"/>
      <c r="F2780" s="2"/>
    </row>
    <row r="2781" spans="1:6" x14ac:dyDescent="0.2">
      <c r="A2781" s="2" t="s">
        <v>29416</v>
      </c>
      <c r="B2781" s="2" t="s">
        <v>12459</v>
      </c>
      <c r="C2781" s="19">
        <v>3.0305506089015601</v>
      </c>
      <c r="D2781" s="19">
        <v>3.0102548654374899</v>
      </c>
      <c r="E2781" s="2"/>
      <c r="F2781" s="2"/>
    </row>
    <row r="2782" spans="1:6" x14ac:dyDescent="0.2">
      <c r="A2782" s="2" t="s">
        <v>29415</v>
      </c>
      <c r="B2782" s="2" t="s">
        <v>11847</v>
      </c>
      <c r="C2782" s="19">
        <v>4.6237419768685903</v>
      </c>
      <c r="D2782" s="19">
        <v>5.78038676315464</v>
      </c>
      <c r="E2782" s="2"/>
      <c r="F2782" s="2"/>
    </row>
    <row r="2783" spans="1:6" x14ac:dyDescent="0.2">
      <c r="A2783" s="2" t="s">
        <v>29414</v>
      </c>
      <c r="B2783" s="2" t="s">
        <v>5539</v>
      </c>
      <c r="C2783" s="19">
        <v>6.2724615344472303</v>
      </c>
      <c r="D2783" s="19">
        <v>5.5968189234320098</v>
      </c>
      <c r="E2783" s="2"/>
      <c r="F2783" s="2"/>
    </row>
    <row r="2784" spans="1:6" x14ac:dyDescent="0.2">
      <c r="A2784" s="2" t="s">
        <v>29413</v>
      </c>
      <c r="B2784" s="2" t="s">
        <v>1141</v>
      </c>
      <c r="C2784" s="19">
        <v>4.24052232440014</v>
      </c>
      <c r="D2784" s="19">
        <v>2.3207282953224602</v>
      </c>
      <c r="E2784" s="2"/>
      <c r="F2784" s="2"/>
    </row>
    <row r="2785" spans="1:6" x14ac:dyDescent="0.2">
      <c r="A2785" s="2" t="s">
        <v>29412</v>
      </c>
      <c r="B2785" s="2" t="s">
        <v>9764</v>
      </c>
      <c r="C2785" s="19">
        <v>5.6515452421168098</v>
      </c>
      <c r="D2785" s="19">
        <v>6.1489399034649601</v>
      </c>
      <c r="E2785" s="2"/>
      <c r="F2785" s="2"/>
    </row>
    <row r="2786" spans="1:6" x14ac:dyDescent="0.2">
      <c r="A2786" s="2" t="s">
        <v>29411</v>
      </c>
      <c r="B2786" s="2" t="s">
        <v>1643</v>
      </c>
      <c r="C2786" s="19">
        <v>6.0031767309746202</v>
      </c>
      <c r="D2786" s="19">
        <v>8.0219061373559608</v>
      </c>
      <c r="E2786" s="2"/>
      <c r="F2786" s="2"/>
    </row>
    <row r="2787" spans="1:6" x14ac:dyDescent="0.2">
      <c r="A2787" s="2" t="s">
        <v>29410</v>
      </c>
      <c r="B2787" s="2" t="s">
        <v>4577</v>
      </c>
      <c r="C2787" s="19">
        <v>2.12982632063347</v>
      </c>
      <c r="D2787" s="19">
        <v>-3.2141075136567898</v>
      </c>
      <c r="E2787" s="2"/>
      <c r="F2787" s="2"/>
    </row>
    <row r="2788" spans="1:6" x14ac:dyDescent="0.2">
      <c r="A2788" s="2" t="s">
        <v>29409</v>
      </c>
      <c r="B2788" s="2" t="s">
        <v>770</v>
      </c>
      <c r="C2788" s="19">
        <v>6.9245110699086396</v>
      </c>
      <c r="D2788" s="19">
        <v>5.1197179072399503</v>
      </c>
      <c r="E2788" s="2"/>
      <c r="F2788" s="2"/>
    </row>
    <row r="2789" spans="1:6" x14ac:dyDescent="0.2">
      <c r="A2789" s="2" t="s">
        <v>29408</v>
      </c>
      <c r="B2789" s="2" t="s">
        <v>9256</v>
      </c>
      <c r="C2789" s="19">
        <v>5.68684465897518</v>
      </c>
      <c r="D2789" s="19">
        <v>3.9736230168436002</v>
      </c>
      <c r="E2789" s="2"/>
      <c r="F2789" s="2"/>
    </row>
    <row r="2790" spans="1:6" x14ac:dyDescent="0.2">
      <c r="A2790" s="2" t="s">
        <v>29407</v>
      </c>
      <c r="B2790" s="2" t="s">
        <v>659</v>
      </c>
      <c r="C2790" s="19">
        <v>3.57367650567079</v>
      </c>
      <c r="D2790" s="19">
        <v>3.05379611352393</v>
      </c>
      <c r="E2790" s="2"/>
      <c r="F2790" s="2"/>
    </row>
    <row r="2791" spans="1:6" x14ac:dyDescent="0.2">
      <c r="A2791" s="2" t="s">
        <v>29406</v>
      </c>
      <c r="B2791" s="2" t="s">
        <v>3564</v>
      </c>
      <c r="C2791" s="19">
        <v>6.0721798939808496</v>
      </c>
      <c r="D2791" s="19">
        <v>7.1173868540503697</v>
      </c>
      <c r="E2791" s="2"/>
      <c r="F2791" s="2"/>
    </row>
    <row r="2792" spans="1:6" x14ac:dyDescent="0.2">
      <c r="A2792" s="2" t="s">
        <v>29405</v>
      </c>
      <c r="B2792" s="2" t="s">
        <v>7951</v>
      </c>
      <c r="C2792" s="19">
        <v>-3.2141075136567898</v>
      </c>
      <c r="D2792" s="19">
        <v>4.1200917512755098</v>
      </c>
      <c r="E2792" s="2"/>
      <c r="F2792" s="2"/>
    </row>
    <row r="2793" spans="1:6" x14ac:dyDescent="0.2">
      <c r="A2793" s="2" t="s">
        <v>29404</v>
      </c>
      <c r="B2793" s="2" t="s">
        <v>4570</v>
      </c>
      <c r="C2793" s="19">
        <v>4.4150568565747399</v>
      </c>
      <c r="D2793" s="19">
        <v>5.9489888689446904</v>
      </c>
      <c r="E2793" s="2"/>
      <c r="F2793" s="2"/>
    </row>
    <row r="2794" spans="1:6" x14ac:dyDescent="0.2">
      <c r="A2794" s="2" t="s">
        <v>29403</v>
      </c>
      <c r="B2794" s="2" t="s">
        <v>11098</v>
      </c>
      <c r="C2794" s="19">
        <v>5.5818208965304397</v>
      </c>
      <c r="D2794" s="19">
        <v>4.03139496892355</v>
      </c>
      <c r="E2794" s="2"/>
      <c r="F2794" s="2"/>
    </row>
    <row r="2795" spans="1:6" x14ac:dyDescent="0.2">
      <c r="A2795" s="2" t="s">
        <v>29402</v>
      </c>
      <c r="B2795" s="2" t="s">
        <v>9093</v>
      </c>
      <c r="C2795" s="19">
        <v>-0.28763975050090201</v>
      </c>
      <c r="D2795" s="19">
        <v>-1.71189785259386</v>
      </c>
      <c r="E2795" s="2"/>
      <c r="F2795" s="2"/>
    </row>
    <row r="2796" spans="1:6" x14ac:dyDescent="0.2">
      <c r="A2796" s="2" t="s">
        <v>29401</v>
      </c>
      <c r="B2796" s="2" t="s">
        <v>29400</v>
      </c>
      <c r="C2796" s="19">
        <v>2.7920479360627102</v>
      </c>
      <c r="D2796" s="19">
        <v>-3.2141075136567898</v>
      </c>
      <c r="E2796" s="2"/>
      <c r="F2796" s="2"/>
    </row>
    <row r="2797" spans="1:6" x14ac:dyDescent="0.2">
      <c r="A2797" s="2" t="s">
        <v>29399</v>
      </c>
      <c r="B2797" s="2" t="s">
        <v>13398</v>
      </c>
      <c r="C2797" s="19">
        <v>3.8115672015882001</v>
      </c>
      <c r="D2797" s="19">
        <v>4.9845035823758996</v>
      </c>
      <c r="E2797" s="2"/>
      <c r="F2797" s="2"/>
    </row>
    <row r="2798" spans="1:6" x14ac:dyDescent="0.2">
      <c r="A2798" s="2" t="s">
        <v>29398</v>
      </c>
      <c r="B2798" s="2" t="s">
        <v>4050</v>
      </c>
      <c r="C2798" s="19">
        <v>5.5692649978944599</v>
      </c>
      <c r="D2798" s="19">
        <v>6.0033007344362899</v>
      </c>
      <c r="E2798" s="2"/>
      <c r="F2798" s="2"/>
    </row>
    <row r="2799" spans="1:6" x14ac:dyDescent="0.2">
      <c r="A2799" s="2" t="s">
        <v>29397</v>
      </c>
      <c r="B2799" s="2" t="s">
        <v>12988</v>
      </c>
      <c r="C2799" s="19">
        <v>5.7470119080575497</v>
      </c>
      <c r="D2799" s="19">
        <v>6.1499433900493399</v>
      </c>
      <c r="E2799" s="2"/>
      <c r="F2799" s="2"/>
    </row>
    <row r="2800" spans="1:6" x14ac:dyDescent="0.2">
      <c r="A2800" s="2" t="s">
        <v>29396</v>
      </c>
      <c r="B2800" s="2" t="s">
        <v>3324</v>
      </c>
      <c r="C2800" s="19">
        <v>6.30311599219573</v>
      </c>
      <c r="D2800" s="19">
        <v>6.8504670229586697</v>
      </c>
      <c r="E2800" s="2"/>
      <c r="F2800" s="2"/>
    </row>
    <row r="2801" spans="1:6" x14ac:dyDescent="0.2">
      <c r="A2801" s="2" t="s">
        <v>29395</v>
      </c>
      <c r="B2801" s="2" t="s">
        <v>5499</v>
      </c>
      <c r="C2801" s="19">
        <v>6.5828764317016102</v>
      </c>
      <c r="D2801" s="19">
        <v>6.7527900369114304</v>
      </c>
      <c r="E2801" s="2"/>
      <c r="F2801" s="2"/>
    </row>
    <row r="2802" spans="1:6" x14ac:dyDescent="0.2">
      <c r="A2802" s="2" t="s">
        <v>29394</v>
      </c>
      <c r="B2802" s="2" t="s">
        <v>11204</v>
      </c>
      <c r="C2802" s="19">
        <v>5.0345947849182497</v>
      </c>
      <c r="D2802" s="19">
        <v>5.6070853538366903</v>
      </c>
      <c r="E2802" s="2"/>
      <c r="F2802" s="2"/>
    </row>
    <row r="2803" spans="1:6" x14ac:dyDescent="0.2">
      <c r="A2803" s="2" t="s">
        <v>29393</v>
      </c>
      <c r="B2803" s="2" t="s">
        <v>1894</v>
      </c>
      <c r="C2803" s="19">
        <v>6.9188667642257196</v>
      </c>
      <c r="D2803" s="19">
        <v>4.4933796334693596</v>
      </c>
      <c r="E2803" s="2"/>
      <c r="F2803" s="2"/>
    </row>
    <row r="2804" spans="1:6" x14ac:dyDescent="0.2">
      <c r="A2804" s="2" t="s">
        <v>29392</v>
      </c>
      <c r="B2804" s="2" t="s">
        <v>12877</v>
      </c>
      <c r="C2804" s="19">
        <v>1.80210891854791</v>
      </c>
      <c r="D2804" s="19">
        <v>1.4974140802234699</v>
      </c>
      <c r="E2804" s="2"/>
      <c r="F2804" s="2"/>
    </row>
    <row r="2805" spans="1:6" x14ac:dyDescent="0.2">
      <c r="A2805" s="2" t="s">
        <v>29391</v>
      </c>
      <c r="B2805" s="2" t="s">
        <v>5210</v>
      </c>
      <c r="C2805" s="19">
        <v>4.4190608140781498</v>
      </c>
      <c r="D2805" s="19">
        <v>6.1599400523948704</v>
      </c>
      <c r="E2805" s="2"/>
      <c r="F2805" s="2"/>
    </row>
    <row r="2806" spans="1:6" x14ac:dyDescent="0.2">
      <c r="A2806" s="2" t="s">
        <v>29390</v>
      </c>
      <c r="B2806" s="2" t="s">
        <v>8236</v>
      </c>
      <c r="C2806" s="19">
        <v>8.3276976475169295</v>
      </c>
      <c r="D2806" s="19">
        <v>8.6064865041701797</v>
      </c>
      <c r="E2806" s="2"/>
      <c r="F2806" s="2"/>
    </row>
    <row r="2807" spans="1:6" x14ac:dyDescent="0.2">
      <c r="A2807" s="2" t="s">
        <v>29389</v>
      </c>
      <c r="B2807" s="2" t="s">
        <v>4522</v>
      </c>
      <c r="C2807" s="19">
        <v>2.31311492834323</v>
      </c>
      <c r="D2807" s="19">
        <v>3.7798001907363701</v>
      </c>
      <c r="E2807" s="2"/>
      <c r="F2807" s="2"/>
    </row>
    <row r="2808" spans="1:6" x14ac:dyDescent="0.2">
      <c r="A2808" s="2" t="s">
        <v>29388</v>
      </c>
      <c r="B2808" s="2" t="s">
        <v>7936</v>
      </c>
      <c r="C2808" s="19">
        <v>2.4128600008254999</v>
      </c>
      <c r="D2808" s="19">
        <v>0.75509826084138199</v>
      </c>
      <c r="E2808" s="2"/>
      <c r="F2808" s="2"/>
    </row>
    <row r="2809" spans="1:6" x14ac:dyDescent="0.2">
      <c r="A2809" s="2" t="s">
        <v>29387</v>
      </c>
      <c r="B2809" s="2" t="s">
        <v>11560</v>
      </c>
      <c r="C2809" s="19">
        <v>1.2025706886085401</v>
      </c>
      <c r="D2809" s="19">
        <v>1.4460512009714801</v>
      </c>
      <c r="E2809" s="2"/>
      <c r="F2809" s="2"/>
    </row>
    <row r="2810" spans="1:6" x14ac:dyDescent="0.2">
      <c r="A2810" s="2" t="s">
        <v>29386</v>
      </c>
      <c r="B2810" s="2" t="s">
        <v>1730</v>
      </c>
      <c r="C2810" s="19">
        <v>-0.93569465157841103</v>
      </c>
      <c r="D2810" s="19">
        <v>1.0922871348856</v>
      </c>
      <c r="E2810" s="2"/>
      <c r="F2810" s="2"/>
    </row>
    <row r="2811" spans="1:6" x14ac:dyDescent="0.2">
      <c r="A2811" s="2" t="s">
        <v>29385</v>
      </c>
      <c r="B2811" s="2" t="s">
        <v>236</v>
      </c>
      <c r="C2811" s="19">
        <v>3.38187018763904</v>
      </c>
      <c r="D2811" s="19">
        <v>4.0444047138961299</v>
      </c>
      <c r="E2811" s="2"/>
      <c r="F2811" s="2"/>
    </row>
    <row r="2812" spans="1:6" x14ac:dyDescent="0.2">
      <c r="A2812" s="2" t="s">
        <v>29384</v>
      </c>
      <c r="B2812" s="2" t="s">
        <v>4762</v>
      </c>
      <c r="C2812" s="19">
        <v>-1.10935696010576</v>
      </c>
      <c r="D2812" s="19">
        <v>2.5447849321821798</v>
      </c>
      <c r="E2812" s="2"/>
      <c r="F2812" s="2"/>
    </row>
    <row r="2813" spans="1:6" x14ac:dyDescent="0.2">
      <c r="A2813" s="2" t="s">
        <v>29383</v>
      </c>
      <c r="B2813" s="2" t="s">
        <v>6910</v>
      </c>
      <c r="C2813" s="19">
        <v>-1.30682141706794</v>
      </c>
      <c r="D2813" s="19">
        <v>2.4824194176768999</v>
      </c>
      <c r="E2813" s="2"/>
      <c r="F2813" s="2"/>
    </row>
    <row r="2814" spans="1:6" x14ac:dyDescent="0.2">
      <c r="A2814" s="2" t="s">
        <v>29382</v>
      </c>
      <c r="B2814" s="2" t="s">
        <v>8508</v>
      </c>
      <c r="C2814" s="19">
        <v>8.9540536522972101</v>
      </c>
      <c r="D2814" s="19">
        <v>8.6504032653575003</v>
      </c>
      <c r="E2814" s="2"/>
      <c r="F2814" s="2"/>
    </row>
    <row r="2815" spans="1:6" x14ac:dyDescent="0.2">
      <c r="A2815" s="2" t="s">
        <v>29381</v>
      </c>
      <c r="B2815" s="2" t="s">
        <v>5412</v>
      </c>
      <c r="C2815" s="19">
        <v>6.9959456125692698</v>
      </c>
      <c r="D2815" s="19">
        <v>6.9326485509257196</v>
      </c>
      <c r="E2815" s="2"/>
      <c r="F2815" s="2"/>
    </row>
    <row r="2816" spans="1:6" x14ac:dyDescent="0.2">
      <c r="A2816" s="2" t="s">
        <v>29380</v>
      </c>
      <c r="B2816" s="2" t="s">
        <v>10945</v>
      </c>
      <c r="C2816" s="19">
        <v>4.2938270565289196</v>
      </c>
      <c r="D2816" s="19">
        <v>4.9845035823758996</v>
      </c>
      <c r="E2816" s="2"/>
      <c r="F2816" s="2"/>
    </row>
    <row r="2817" spans="1:6" x14ac:dyDescent="0.2">
      <c r="A2817" s="2" t="s">
        <v>29379</v>
      </c>
      <c r="B2817" s="2" t="s">
        <v>6552</v>
      </c>
      <c r="C2817" s="19">
        <v>4.6272073505956097</v>
      </c>
      <c r="D2817" s="19">
        <v>1.4974140802234699</v>
      </c>
      <c r="E2817" s="2"/>
      <c r="F2817" s="2"/>
    </row>
    <row r="2818" spans="1:6" x14ac:dyDescent="0.2">
      <c r="A2818" s="2" t="s">
        <v>29378</v>
      </c>
      <c r="B2818" s="2" t="s">
        <v>361</v>
      </c>
      <c r="C2818" s="19">
        <v>-2.5816479131764001</v>
      </c>
      <c r="D2818" s="19">
        <v>3.6888267600695301</v>
      </c>
      <c r="E2818" s="2"/>
      <c r="F2818" s="2"/>
    </row>
    <row r="2819" spans="1:6" x14ac:dyDescent="0.2">
      <c r="A2819" s="2" t="s">
        <v>29377</v>
      </c>
      <c r="B2819" s="2" t="s">
        <v>182</v>
      </c>
      <c r="C2819" s="19">
        <v>5.6344275154176602</v>
      </c>
      <c r="D2819" s="19">
        <v>4.9247829958315696</v>
      </c>
      <c r="E2819" s="2"/>
      <c r="F2819" s="2"/>
    </row>
    <row r="2820" spans="1:6" x14ac:dyDescent="0.2">
      <c r="A2820" s="2" t="s">
        <v>29376</v>
      </c>
      <c r="B2820" s="2" t="s">
        <v>6381</v>
      </c>
      <c r="C2820" s="19">
        <v>6.4773894106733696</v>
      </c>
      <c r="D2820" s="19">
        <v>6.9332315328079899</v>
      </c>
      <c r="E2820" s="2"/>
      <c r="F2820" s="2"/>
    </row>
    <row r="2821" spans="1:6" x14ac:dyDescent="0.2">
      <c r="A2821" s="2" t="s">
        <v>29375</v>
      </c>
      <c r="B2821" s="2" t="s">
        <v>385</v>
      </c>
      <c r="C2821" s="19">
        <v>5.7738368591552698</v>
      </c>
      <c r="D2821" s="19">
        <v>4.9732092192583401</v>
      </c>
      <c r="E2821" s="2"/>
      <c r="F2821" s="2"/>
    </row>
    <row r="2822" spans="1:6" x14ac:dyDescent="0.2">
      <c r="A2822" s="2" t="s">
        <v>29374</v>
      </c>
      <c r="B2822" s="2" t="s">
        <v>4484</v>
      </c>
      <c r="C2822" s="19">
        <v>6.5658222249655003</v>
      </c>
      <c r="D2822" s="19">
        <v>6.9120943358060201</v>
      </c>
      <c r="E2822" s="2"/>
      <c r="F2822" s="2"/>
    </row>
    <row r="2823" spans="1:6" x14ac:dyDescent="0.2">
      <c r="A2823" s="2" t="s">
        <v>29373</v>
      </c>
      <c r="B2823" s="2" t="s">
        <v>10498</v>
      </c>
      <c r="C2823" s="19">
        <v>3.3653648519845798</v>
      </c>
      <c r="D2823" s="19">
        <v>-2.2757229027146599</v>
      </c>
      <c r="E2823" s="2"/>
      <c r="F2823" s="2"/>
    </row>
    <row r="2824" spans="1:6" x14ac:dyDescent="0.2">
      <c r="A2824" s="2" t="s">
        <v>29372</v>
      </c>
      <c r="B2824" s="2" t="s">
        <v>3501</v>
      </c>
      <c r="C2824" s="19">
        <v>7.0145886331411704</v>
      </c>
      <c r="D2824" s="19">
        <v>6.8888407375508196</v>
      </c>
      <c r="E2824" s="2"/>
      <c r="F2824" s="2"/>
    </row>
    <row r="2825" spans="1:6" x14ac:dyDescent="0.2">
      <c r="A2825" s="2" t="s">
        <v>29371</v>
      </c>
      <c r="B2825" s="2" t="s">
        <v>29370</v>
      </c>
      <c r="C2825" s="19">
        <v>1.91981554272844</v>
      </c>
      <c r="D2825" s="19">
        <v>-2.2757229027146599</v>
      </c>
      <c r="E2825" s="2"/>
      <c r="F2825" s="2"/>
    </row>
    <row r="2826" spans="1:6" x14ac:dyDescent="0.2">
      <c r="A2826" s="2" t="s">
        <v>29369</v>
      </c>
      <c r="B2826" s="2" t="s">
        <v>3319</v>
      </c>
      <c r="C2826" s="19">
        <v>7.2642402518198903</v>
      </c>
      <c r="D2826" s="19">
        <v>7.23742732775787</v>
      </c>
      <c r="E2826" s="2"/>
      <c r="F2826" s="2"/>
    </row>
    <row r="2827" spans="1:6" x14ac:dyDescent="0.2">
      <c r="A2827" s="2" t="s">
        <v>29368</v>
      </c>
      <c r="B2827" s="2" t="s">
        <v>9301</v>
      </c>
      <c r="C2827" s="19">
        <v>5.7033550948813696</v>
      </c>
      <c r="D2827" s="19">
        <v>5.94783534267372</v>
      </c>
      <c r="E2827" s="2"/>
      <c r="F2827" s="2"/>
    </row>
    <row r="2828" spans="1:6" x14ac:dyDescent="0.2">
      <c r="A2828" s="2" t="s">
        <v>29367</v>
      </c>
      <c r="B2828" s="2" t="s">
        <v>4298</v>
      </c>
      <c r="C2828" s="19">
        <v>3.0305506089015601</v>
      </c>
      <c r="D2828" s="19">
        <v>-3.2141075136567898</v>
      </c>
      <c r="E2828" s="2"/>
      <c r="F2828" s="2"/>
    </row>
    <row r="2829" spans="1:6" x14ac:dyDescent="0.2">
      <c r="A2829" s="2" t="s">
        <v>29366</v>
      </c>
      <c r="B2829" s="2" t="s">
        <v>6392</v>
      </c>
      <c r="C2829" s="19">
        <v>2.85251292178007</v>
      </c>
      <c r="D2829" s="19">
        <v>5.6245167434807897</v>
      </c>
      <c r="E2829" s="2"/>
      <c r="F2829" s="2"/>
    </row>
    <row r="2830" spans="1:6" x14ac:dyDescent="0.2">
      <c r="A2830" s="2" t="s">
        <v>29365</v>
      </c>
      <c r="B2830" s="2" t="s">
        <v>4959</v>
      </c>
      <c r="C2830" s="19">
        <v>-1.80777934431454</v>
      </c>
      <c r="D2830" s="19">
        <v>3.24624549155739</v>
      </c>
      <c r="E2830" s="2"/>
      <c r="F2830" s="2"/>
    </row>
    <row r="2831" spans="1:6" x14ac:dyDescent="0.2">
      <c r="A2831" s="2" t="s">
        <v>29364</v>
      </c>
      <c r="B2831" s="2" t="s">
        <v>13262</v>
      </c>
      <c r="C2831" s="19">
        <v>6.7763224100118</v>
      </c>
      <c r="D2831" s="19">
        <v>7.09931861679242</v>
      </c>
      <c r="E2831" s="2"/>
      <c r="F2831" s="2"/>
    </row>
    <row r="2832" spans="1:6" x14ac:dyDescent="0.2">
      <c r="A2832" s="2" t="s">
        <v>29363</v>
      </c>
      <c r="B2832" s="2" t="s">
        <v>7509</v>
      </c>
      <c r="C2832" s="19">
        <v>5.7180546425115599</v>
      </c>
      <c r="D2832" s="19">
        <v>5.5009773621489799</v>
      </c>
      <c r="E2832" s="2"/>
      <c r="F2832" s="2"/>
    </row>
    <row r="2833" spans="1:6" x14ac:dyDescent="0.2">
      <c r="A2833" s="2" t="s">
        <v>29362</v>
      </c>
      <c r="B2833" s="2" t="s">
        <v>5100</v>
      </c>
      <c r="C2833" s="19">
        <v>8.1991337307346601</v>
      </c>
      <c r="D2833" s="19">
        <v>8.4916515628279505</v>
      </c>
      <c r="E2833" s="2"/>
      <c r="F2833" s="2"/>
    </row>
    <row r="2834" spans="1:6" x14ac:dyDescent="0.2">
      <c r="A2834" s="2" t="s">
        <v>29361</v>
      </c>
      <c r="B2834" s="2" t="s">
        <v>2764</v>
      </c>
      <c r="C2834" s="19">
        <v>9.1036605465984</v>
      </c>
      <c r="D2834" s="19">
        <v>7.6694549506290501</v>
      </c>
      <c r="E2834" s="2"/>
      <c r="F2834" s="2"/>
    </row>
    <row r="2835" spans="1:6" x14ac:dyDescent="0.2">
      <c r="A2835" s="2" t="s">
        <v>29360</v>
      </c>
      <c r="B2835" s="2" t="s">
        <v>12923</v>
      </c>
      <c r="C2835" s="19">
        <v>6.3646150416951297</v>
      </c>
      <c r="D2835" s="19">
        <v>6.1688782043450701</v>
      </c>
      <c r="E2835" s="2"/>
      <c r="F2835" s="2"/>
    </row>
    <row r="2836" spans="1:6" x14ac:dyDescent="0.2">
      <c r="A2836" s="2" t="s">
        <v>29359</v>
      </c>
      <c r="B2836" s="2" t="s">
        <v>3998</v>
      </c>
      <c r="C2836" s="19">
        <v>5.59072296031579</v>
      </c>
      <c r="D2836" s="19">
        <v>5.2877790490437304</v>
      </c>
      <c r="E2836" s="2"/>
      <c r="F2836" s="2"/>
    </row>
    <row r="2837" spans="1:6" x14ac:dyDescent="0.2">
      <c r="A2837" s="2" t="s">
        <v>29358</v>
      </c>
      <c r="B2837" s="2" t="s">
        <v>12947</v>
      </c>
      <c r="C2837" s="19">
        <v>6.0645318495745899</v>
      </c>
      <c r="D2837" s="19">
        <v>5.4382893190928199</v>
      </c>
      <c r="E2837" s="2"/>
      <c r="F2837" s="2"/>
    </row>
    <row r="2838" spans="1:6" x14ac:dyDescent="0.2">
      <c r="A2838" s="2" t="s">
        <v>29357</v>
      </c>
      <c r="B2838" s="2" t="s">
        <v>2696</v>
      </c>
      <c r="C2838" s="19">
        <v>1.04567610951448</v>
      </c>
      <c r="D2838" s="19">
        <v>-0.99206806786408297</v>
      </c>
      <c r="E2838" s="2"/>
      <c r="F2838" s="2"/>
    </row>
    <row r="2839" spans="1:6" x14ac:dyDescent="0.2">
      <c r="A2839" s="2" t="s">
        <v>29356</v>
      </c>
      <c r="B2839" s="2" t="s">
        <v>10186</v>
      </c>
      <c r="C2839" s="19">
        <v>-2.5816479131764001</v>
      </c>
      <c r="D2839" s="19">
        <v>1.7299258755756799</v>
      </c>
      <c r="E2839" s="2"/>
      <c r="F2839" s="2"/>
    </row>
    <row r="2840" spans="1:6" x14ac:dyDescent="0.2">
      <c r="A2840" s="2" t="s">
        <v>29355</v>
      </c>
      <c r="B2840" s="2" t="s">
        <v>8356</v>
      </c>
      <c r="C2840" s="19">
        <v>9.9052187180833293</v>
      </c>
      <c r="D2840" s="19">
        <v>9.6923182295392394</v>
      </c>
      <c r="E2840" s="2"/>
      <c r="F2840" s="2"/>
    </row>
    <row r="2841" spans="1:6" x14ac:dyDescent="0.2">
      <c r="A2841" s="2" t="s">
        <v>29354</v>
      </c>
      <c r="B2841" s="2" t="s">
        <v>6834</v>
      </c>
      <c r="C2841" s="19">
        <v>4.13736765766728</v>
      </c>
      <c r="D2841" s="19">
        <v>4.2266609113498497</v>
      </c>
      <c r="E2841" s="2"/>
      <c r="F2841" s="2"/>
    </row>
    <row r="2842" spans="1:6" x14ac:dyDescent="0.2">
      <c r="A2842" s="2" t="s">
        <v>29353</v>
      </c>
      <c r="B2842" s="2" t="s">
        <v>4405</v>
      </c>
      <c r="C2842" s="19">
        <v>5.2633789389209404</v>
      </c>
      <c r="D2842" s="19">
        <v>3.9322271905194501</v>
      </c>
      <c r="E2842" s="2"/>
      <c r="F2842" s="2"/>
    </row>
    <row r="2843" spans="1:6" x14ac:dyDescent="0.2">
      <c r="A2843" s="2" t="s">
        <v>29352</v>
      </c>
      <c r="B2843" s="2" t="s">
        <v>3391</v>
      </c>
      <c r="C2843" s="19">
        <v>0.23263854088299599</v>
      </c>
      <c r="D2843" s="19">
        <v>-2.6699281772874</v>
      </c>
      <c r="E2843" s="2"/>
      <c r="F2843" s="2"/>
    </row>
    <row r="2844" spans="1:6" x14ac:dyDescent="0.2">
      <c r="A2844" s="2" t="s">
        <v>29351</v>
      </c>
      <c r="B2844" s="2" t="s">
        <v>9299</v>
      </c>
      <c r="C2844" s="19">
        <v>5.1329438556456903</v>
      </c>
      <c r="D2844" s="19">
        <v>4.1159894828306802</v>
      </c>
      <c r="E2844" s="2"/>
      <c r="F2844" s="2"/>
    </row>
    <row r="2845" spans="1:6" x14ac:dyDescent="0.2">
      <c r="A2845" s="2" t="s">
        <v>29350</v>
      </c>
      <c r="B2845" s="2" t="s">
        <v>6832</v>
      </c>
      <c r="C2845" s="19">
        <v>5.23413339718185</v>
      </c>
      <c r="D2845" s="19">
        <v>6.6120584133205096</v>
      </c>
      <c r="E2845" s="2"/>
      <c r="F2845" s="2"/>
    </row>
    <row r="2846" spans="1:6" x14ac:dyDescent="0.2">
      <c r="A2846" s="2" t="s">
        <v>29349</v>
      </c>
      <c r="B2846" s="2" t="s">
        <v>5056</v>
      </c>
      <c r="C2846" s="19">
        <v>6.9510240259150704</v>
      </c>
      <c r="D2846" s="19">
        <v>5.5504540358857399</v>
      </c>
      <c r="E2846" s="2"/>
      <c r="F2846" s="2"/>
    </row>
    <row r="2847" spans="1:6" x14ac:dyDescent="0.2">
      <c r="A2847" s="2" t="s">
        <v>29348</v>
      </c>
      <c r="B2847" s="2" t="s">
        <v>13253</v>
      </c>
      <c r="C2847" s="19">
        <v>4.6202682592190101</v>
      </c>
      <c r="D2847" s="19">
        <v>4.70207101156495</v>
      </c>
      <c r="E2847" s="2"/>
      <c r="F2847" s="2"/>
    </row>
    <row r="2848" spans="1:6" x14ac:dyDescent="0.2">
      <c r="A2848" s="2" t="s">
        <v>29347</v>
      </c>
      <c r="B2848" s="2" t="s">
        <v>10021</v>
      </c>
      <c r="C2848" s="19">
        <v>1.8738787615635399</v>
      </c>
      <c r="D2848" s="19">
        <v>3.69433991746142</v>
      </c>
      <c r="E2848" s="2"/>
      <c r="F2848" s="2"/>
    </row>
    <row r="2849" spans="1:6" x14ac:dyDescent="0.2">
      <c r="A2849" s="2" t="s">
        <v>29346</v>
      </c>
      <c r="B2849" s="2" t="s">
        <v>11028</v>
      </c>
      <c r="C2849" s="19">
        <v>1.00363350610429</v>
      </c>
      <c r="D2849" s="19">
        <v>3.7746047008802202</v>
      </c>
      <c r="E2849" s="2"/>
      <c r="F2849" s="2"/>
    </row>
    <row r="2850" spans="1:6" x14ac:dyDescent="0.2">
      <c r="A2850" s="2" t="s">
        <v>29345</v>
      </c>
      <c r="B2850" s="2" t="s">
        <v>6826</v>
      </c>
      <c r="C2850" s="19">
        <v>6.9181596708110202</v>
      </c>
      <c r="D2850" s="19">
        <v>6.5654366185950197</v>
      </c>
      <c r="E2850" s="2"/>
      <c r="F2850" s="2"/>
    </row>
    <row r="2851" spans="1:6" x14ac:dyDescent="0.2">
      <c r="A2851" s="2" t="s">
        <v>29344</v>
      </c>
      <c r="B2851" s="2" t="s">
        <v>9722</v>
      </c>
      <c r="C2851" s="19">
        <v>7.0786379297356401</v>
      </c>
      <c r="D2851" s="19">
        <v>6.0088423961599</v>
      </c>
      <c r="E2851" s="2"/>
      <c r="F2851" s="2"/>
    </row>
    <row r="2852" spans="1:6" x14ac:dyDescent="0.2">
      <c r="A2852" s="2" t="s">
        <v>29343</v>
      </c>
      <c r="B2852" s="2" t="s">
        <v>12247</v>
      </c>
      <c r="C2852" s="19">
        <v>0.82202281078821304</v>
      </c>
      <c r="D2852" s="19">
        <v>3.3616173211066802</v>
      </c>
      <c r="E2852" s="2"/>
      <c r="F2852" s="2"/>
    </row>
    <row r="2853" spans="1:6" x14ac:dyDescent="0.2">
      <c r="A2853" s="2" t="s">
        <v>29342</v>
      </c>
      <c r="B2853" s="2" t="s">
        <v>10443</v>
      </c>
      <c r="C2853" s="19">
        <v>4.1518760977196596</v>
      </c>
      <c r="D2853" s="19">
        <v>5.1299254690804004</v>
      </c>
      <c r="E2853" s="2"/>
      <c r="F2853" s="2"/>
    </row>
    <row r="2854" spans="1:6" x14ac:dyDescent="0.2">
      <c r="A2854" s="2" t="s">
        <v>29341</v>
      </c>
      <c r="B2854" s="2" t="s">
        <v>8442</v>
      </c>
      <c r="C2854" s="19">
        <v>5.2810858970353296</v>
      </c>
      <c r="D2854" s="19">
        <v>4.1524966157343304</v>
      </c>
      <c r="E2854" s="2"/>
      <c r="F2854" s="2"/>
    </row>
    <row r="2855" spans="1:6" x14ac:dyDescent="0.2">
      <c r="A2855" s="2" t="s">
        <v>29340</v>
      </c>
      <c r="B2855" s="2" t="s">
        <v>1424</v>
      </c>
      <c r="C2855" s="19">
        <v>5.3992988990286603</v>
      </c>
      <c r="D2855" s="19">
        <v>6.1499433900493399</v>
      </c>
      <c r="E2855" s="2"/>
      <c r="F2855" s="2"/>
    </row>
    <row r="2856" spans="1:6" x14ac:dyDescent="0.2">
      <c r="A2856" s="2" t="s">
        <v>29339</v>
      </c>
      <c r="B2856" s="2" t="s">
        <v>951</v>
      </c>
      <c r="C2856" s="19">
        <v>6.9117801862782402</v>
      </c>
      <c r="D2856" s="19">
        <v>6.5789115746790099</v>
      </c>
      <c r="E2856" s="2"/>
      <c r="F2856" s="2"/>
    </row>
    <row r="2857" spans="1:6" x14ac:dyDescent="0.2">
      <c r="A2857" s="2" t="s">
        <v>29338</v>
      </c>
      <c r="B2857" s="2" t="s">
        <v>8731</v>
      </c>
      <c r="C2857" s="19">
        <v>5.30940409432334</v>
      </c>
      <c r="D2857" s="19">
        <v>4.7715240488308996</v>
      </c>
      <c r="E2857" s="2"/>
      <c r="F2857" s="2"/>
    </row>
    <row r="2858" spans="1:6" x14ac:dyDescent="0.2">
      <c r="A2858" s="2" t="s">
        <v>29337</v>
      </c>
      <c r="B2858" s="2" t="s">
        <v>7489</v>
      </c>
      <c r="C2858" s="19">
        <v>4.4623861752887404</v>
      </c>
      <c r="D2858" s="19">
        <v>5.1994249978245799</v>
      </c>
      <c r="E2858" s="2"/>
      <c r="F2858" s="2"/>
    </row>
    <row r="2859" spans="1:6" x14ac:dyDescent="0.2">
      <c r="A2859" s="2" t="s">
        <v>29336</v>
      </c>
      <c r="B2859" s="2" t="s">
        <v>7938</v>
      </c>
      <c r="C2859" s="19">
        <v>7.7068587967410798</v>
      </c>
      <c r="D2859" s="19">
        <v>8.5978713849049004</v>
      </c>
      <c r="E2859" s="2"/>
      <c r="F2859" s="2"/>
    </row>
    <row r="2860" spans="1:6" x14ac:dyDescent="0.2">
      <c r="A2860" s="2" t="s">
        <v>29335</v>
      </c>
      <c r="B2860" s="2" t="s">
        <v>4889</v>
      </c>
      <c r="C2860" s="19">
        <v>6.09863320900409</v>
      </c>
      <c r="D2860" s="19">
        <v>5.3675863838214104</v>
      </c>
      <c r="E2860" s="2"/>
      <c r="F2860" s="2"/>
    </row>
    <row r="2861" spans="1:6" x14ac:dyDescent="0.2">
      <c r="A2861" s="2" t="s">
        <v>29334</v>
      </c>
      <c r="B2861" s="2" t="s">
        <v>2808</v>
      </c>
      <c r="C2861" s="19">
        <v>5.0782914281095799</v>
      </c>
      <c r="D2861" s="19">
        <v>3.2311530200664702</v>
      </c>
      <c r="E2861" s="2"/>
      <c r="F2861" s="2"/>
    </row>
    <row r="2862" spans="1:6" x14ac:dyDescent="0.2">
      <c r="A2862" s="2" t="s">
        <v>29333</v>
      </c>
      <c r="B2862" s="2" t="s">
        <v>7104</v>
      </c>
      <c r="C2862" s="19">
        <v>6.8336915356593897</v>
      </c>
      <c r="D2862" s="19">
        <v>6.7112453589019596</v>
      </c>
      <c r="E2862" s="2"/>
      <c r="F2862" s="2"/>
    </row>
    <row r="2863" spans="1:6" x14ac:dyDescent="0.2">
      <c r="A2863" s="2" t="s">
        <v>29332</v>
      </c>
      <c r="B2863" s="2" t="s">
        <v>6549</v>
      </c>
      <c r="C2863" s="19">
        <v>5.5818208965304397</v>
      </c>
      <c r="D2863" s="19">
        <v>5.9186932949686897</v>
      </c>
      <c r="E2863" s="2"/>
      <c r="F2863" s="2"/>
    </row>
    <row r="2864" spans="1:6" x14ac:dyDescent="0.2">
      <c r="A2864" s="2" t="s">
        <v>29331</v>
      </c>
      <c r="B2864" s="2" t="s">
        <v>8814</v>
      </c>
      <c r="C2864" s="19">
        <v>5.1808928712406201</v>
      </c>
      <c r="D2864" s="19">
        <v>5.6056231862521599</v>
      </c>
      <c r="E2864" s="2"/>
      <c r="F2864" s="2"/>
    </row>
    <row r="2865" spans="1:6" x14ac:dyDescent="0.2">
      <c r="A2865" s="2" t="s">
        <v>29330</v>
      </c>
      <c r="B2865" s="2" t="s">
        <v>1668</v>
      </c>
      <c r="C2865" s="19">
        <v>1.08652813314874</v>
      </c>
      <c r="D2865" s="19">
        <v>-2.6699281772874</v>
      </c>
      <c r="E2865" s="2"/>
      <c r="F2865" s="2"/>
    </row>
    <row r="2866" spans="1:6" x14ac:dyDescent="0.2">
      <c r="A2866" s="2" t="s">
        <v>29329</v>
      </c>
      <c r="B2866" s="2" t="s">
        <v>3586</v>
      </c>
      <c r="C2866" s="19">
        <v>6.0005070935020601</v>
      </c>
      <c r="D2866" s="19">
        <v>5.1094376084568403</v>
      </c>
      <c r="E2866" s="2"/>
      <c r="F2866" s="2"/>
    </row>
    <row r="2867" spans="1:6" x14ac:dyDescent="0.2">
      <c r="A2867" s="2" t="s">
        <v>29328</v>
      </c>
      <c r="B2867" s="2" t="s">
        <v>2231</v>
      </c>
      <c r="C2867" s="19">
        <v>3.45389287953599</v>
      </c>
      <c r="D2867" s="19">
        <v>5.88292755885068</v>
      </c>
      <c r="E2867" s="2"/>
      <c r="F2867" s="2"/>
    </row>
    <row r="2868" spans="1:6" x14ac:dyDescent="0.2">
      <c r="A2868" s="2" t="s">
        <v>29327</v>
      </c>
      <c r="B2868" s="2" t="s">
        <v>7666</v>
      </c>
      <c r="C2868" s="19">
        <v>3.8115672015882001</v>
      </c>
      <c r="D2868" s="19">
        <v>5.4611073839204796</v>
      </c>
      <c r="E2868" s="2"/>
      <c r="F2868" s="2"/>
    </row>
    <row r="2869" spans="1:6" x14ac:dyDescent="0.2">
      <c r="A2869" s="2" t="s">
        <v>29326</v>
      </c>
      <c r="B2869" s="2" t="s">
        <v>10723</v>
      </c>
      <c r="C2869" s="19">
        <v>3.14133570299528</v>
      </c>
      <c r="D2869" s="19">
        <v>2.6506686844217402</v>
      </c>
      <c r="E2869" s="2"/>
      <c r="F2869" s="2"/>
    </row>
    <row r="2870" spans="1:6" x14ac:dyDescent="0.2">
      <c r="A2870" s="2" t="s">
        <v>29325</v>
      </c>
      <c r="B2870" s="2" t="s">
        <v>7658</v>
      </c>
      <c r="C2870" s="19">
        <v>5.3665004608496201</v>
      </c>
      <c r="D2870" s="19">
        <v>5.3813234558976397</v>
      </c>
      <c r="E2870" s="2"/>
      <c r="F2870" s="2"/>
    </row>
    <row r="2871" spans="1:6" x14ac:dyDescent="0.2">
      <c r="A2871" s="2" t="s">
        <v>29324</v>
      </c>
      <c r="B2871" s="2" t="s">
        <v>13088</v>
      </c>
      <c r="C2871" s="19">
        <v>6.4075672075708097</v>
      </c>
      <c r="D2871" s="19">
        <v>5.9339206036949301</v>
      </c>
      <c r="E2871" s="2"/>
      <c r="F2871" s="2"/>
    </row>
    <row r="2872" spans="1:6" x14ac:dyDescent="0.2">
      <c r="A2872" s="2" t="s">
        <v>29323</v>
      </c>
      <c r="B2872" s="2" t="s">
        <v>2902</v>
      </c>
      <c r="C2872" s="19">
        <v>4.7968179231880601</v>
      </c>
      <c r="D2872" s="19">
        <v>5.3932370234209799</v>
      </c>
      <c r="E2872" s="2"/>
      <c r="F2872" s="2"/>
    </row>
    <row r="2873" spans="1:6" x14ac:dyDescent="0.2">
      <c r="A2873" s="2" t="s">
        <v>29322</v>
      </c>
      <c r="B2873" s="2" t="s">
        <v>8667</v>
      </c>
      <c r="C2873" s="19">
        <v>6.9216916773669501</v>
      </c>
      <c r="D2873" s="19">
        <v>6.7867345654997902</v>
      </c>
      <c r="E2873" s="2"/>
      <c r="F2873" s="2"/>
    </row>
    <row r="2874" spans="1:6" x14ac:dyDescent="0.2">
      <c r="A2874" s="2" t="s">
        <v>29321</v>
      </c>
      <c r="B2874" s="2" t="s">
        <v>695</v>
      </c>
      <c r="C2874" s="19">
        <v>4.54165070400372</v>
      </c>
      <c r="D2874" s="19">
        <v>4.4870406491314396</v>
      </c>
      <c r="E2874" s="2"/>
      <c r="F2874" s="2"/>
    </row>
    <row r="2875" spans="1:6" x14ac:dyDescent="0.2">
      <c r="A2875" s="2" t="s">
        <v>29320</v>
      </c>
      <c r="B2875" s="2" t="s">
        <v>3441</v>
      </c>
      <c r="C2875" s="19">
        <v>5.6498425802404304</v>
      </c>
      <c r="D2875" s="19">
        <v>4.3329828604028497</v>
      </c>
      <c r="E2875" s="2"/>
      <c r="F2875" s="2"/>
    </row>
    <row r="2876" spans="1:6" x14ac:dyDescent="0.2">
      <c r="A2876" s="2" t="s">
        <v>29319</v>
      </c>
      <c r="B2876" s="2" t="s">
        <v>9718</v>
      </c>
      <c r="C2876" s="19">
        <v>3.2260487046403901</v>
      </c>
      <c r="D2876" s="19">
        <v>3.5002654094860599</v>
      </c>
      <c r="E2876" s="2"/>
      <c r="F2876" s="2"/>
    </row>
    <row r="2877" spans="1:6" x14ac:dyDescent="0.2">
      <c r="A2877" s="2" t="s">
        <v>29318</v>
      </c>
      <c r="B2877" s="2" t="s">
        <v>2384</v>
      </c>
      <c r="C2877" s="19">
        <v>4.1324989057408299</v>
      </c>
      <c r="D2877" s="19">
        <v>4.9411063491823599</v>
      </c>
      <c r="E2877" s="2"/>
      <c r="F2877" s="2"/>
    </row>
    <row r="2878" spans="1:6" x14ac:dyDescent="0.2">
      <c r="A2878" s="2" t="s">
        <v>29317</v>
      </c>
      <c r="B2878" s="2" t="s">
        <v>29316</v>
      </c>
      <c r="C2878" s="19">
        <v>3.8476639073483101</v>
      </c>
      <c r="D2878" s="19">
        <v>5.4962507358293804</v>
      </c>
      <c r="E2878" s="2"/>
      <c r="F2878" s="2"/>
    </row>
    <row r="2879" spans="1:6" x14ac:dyDescent="0.2">
      <c r="A2879" s="2" t="s">
        <v>29315</v>
      </c>
      <c r="B2879" s="2" t="s">
        <v>9168</v>
      </c>
      <c r="C2879" s="19">
        <v>10.5532815341821</v>
      </c>
      <c r="D2879" s="19">
        <v>9.9188597986723597</v>
      </c>
      <c r="E2879" s="2"/>
      <c r="F2879" s="2"/>
    </row>
    <row r="2880" spans="1:6" x14ac:dyDescent="0.2">
      <c r="A2880" s="2" t="s">
        <v>29314</v>
      </c>
      <c r="B2880" s="2" t="s">
        <v>7167</v>
      </c>
      <c r="C2880" s="19">
        <v>-3.2141075136567898</v>
      </c>
      <c r="D2880" s="19">
        <v>4.2152012649390702</v>
      </c>
      <c r="E2880" s="2"/>
      <c r="F2880" s="2"/>
    </row>
    <row r="2881" spans="1:6" x14ac:dyDescent="0.2">
      <c r="A2881" s="2" t="s">
        <v>29313</v>
      </c>
      <c r="B2881" s="2" t="s">
        <v>12109</v>
      </c>
      <c r="C2881" s="19">
        <v>1.3440640379078701</v>
      </c>
      <c r="D2881" s="19">
        <v>-3.2141075136567898</v>
      </c>
      <c r="E2881" s="2"/>
      <c r="F2881" s="2"/>
    </row>
    <row r="2882" spans="1:6" x14ac:dyDescent="0.2">
      <c r="A2882" s="2" t="s">
        <v>29312</v>
      </c>
      <c r="B2882" s="2" t="s">
        <v>7571</v>
      </c>
      <c r="C2882" s="19">
        <v>0.86961333615362002</v>
      </c>
      <c r="D2882" s="19">
        <v>3.76939043317874</v>
      </c>
      <c r="E2882" s="2"/>
      <c r="F2882" s="2"/>
    </row>
    <row r="2883" spans="1:6" x14ac:dyDescent="0.2">
      <c r="A2883" s="2" t="s">
        <v>29311</v>
      </c>
      <c r="B2883" s="2" t="s">
        <v>486</v>
      </c>
      <c r="C2883" s="19">
        <v>8.2429913534634895</v>
      </c>
      <c r="D2883" s="19">
        <v>8.1815575636592897</v>
      </c>
      <c r="E2883" s="2"/>
      <c r="F2883" s="2"/>
    </row>
    <row r="2884" spans="1:6" x14ac:dyDescent="0.2">
      <c r="A2884" s="2" t="s">
        <v>29310</v>
      </c>
      <c r="B2884" s="2" t="s">
        <v>9110</v>
      </c>
      <c r="C2884" s="19">
        <v>6.2922425912368798</v>
      </c>
      <c r="D2884" s="19">
        <v>5.5580337610720996</v>
      </c>
      <c r="E2884" s="2"/>
      <c r="F2884" s="2"/>
    </row>
    <row r="2885" spans="1:6" x14ac:dyDescent="0.2">
      <c r="A2885" s="2" t="s">
        <v>29309</v>
      </c>
      <c r="B2885" s="2" t="s">
        <v>10645</v>
      </c>
      <c r="C2885" s="19">
        <v>4.3197586006699904</v>
      </c>
      <c r="D2885" s="19">
        <v>4.3080272046569901</v>
      </c>
      <c r="E2885" s="2"/>
      <c r="F2885" s="2"/>
    </row>
    <row r="2886" spans="1:6" x14ac:dyDescent="0.2">
      <c r="A2886" s="2" t="s">
        <v>29308</v>
      </c>
      <c r="B2886" s="2" t="s">
        <v>12795</v>
      </c>
      <c r="C2886" s="19">
        <v>8.9619656196466195</v>
      </c>
      <c r="D2886" s="19">
        <v>8.9078669258803007</v>
      </c>
      <c r="E2886" s="2"/>
      <c r="F2886" s="2"/>
    </row>
    <row r="2887" spans="1:6" x14ac:dyDescent="0.2">
      <c r="A2887" s="2" t="s">
        <v>29307</v>
      </c>
      <c r="B2887" s="2" t="s">
        <v>5663</v>
      </c>
      <c r="C2887" s="19">
        <v>6.4512339179977296</v>
      </c>
      <c r="D2887" s="19">
        <v>7.7898980235208102</v>
      </c>
      <c r="E2887" s="2"/>
      <c r="F2887" s="2"/>
    </row>
    <row r="2888" spans="1:6" x14ac:dyDescent="0.2">
      <c r="A2888" s="2" t="s">
        <v>29306</v>
      </c>
      <c r="B2888" s="2" t="s">
        <v>6060</v>
      </c>
      <c r="C2888" s="19">
        <v>6.3944086197333601</v>
      </c>
      <c r="D2888" s="19">
        <v>5.9432119922318503</v>
      </c>
      <c r="E2888" s="2"/>
      <c r="F2888" s="2"/>
    </row>
    <row r="2889" spans="1:6" x14ac:dyDescent="0.2">
      <c r="A2889" s="2" t="s">
        <v>29305</v>
      </c>
      <c r="B2889" s="2" t="s">
        <v>3679</v>
      </c>
      <c r="C2889" s="19">
        <v>5.09340313359231</v>
      </c>
      <c r="D2889" s="19">
        <v>4.2530513184008596</v>
      </c>
      <c r="E2889" s="2"/>
      <c r="F2889" s="2"/>
    </row>
    <row r="2890" spans="1:6" x14ac:dyDescent="0.2">
      <c r="A2890" s="2" t="s">
        <v>29304</v>
      </c>
      <c r="B2890" s="2" t="s">
        <v>3511</v>
      </c>
      <c r="C2890" s="19">
        <v>6.2702468031872103</v>
      </c>
      <c r="D2890" s="19">
        <v>6.7308265547525901</v>
      </c>
      <c r="E2890" s="2"/>
      <c r="F2890" s="2"/>
    </row>
    <row r="2891" spans="1:6" x14ac:dyDescent="0.2">
      <c r="A2891" s="2" t="s">
        <v>29303</v>
      </c>
      <c r="B2891" s="2" t="s">
        <v>11717</v>
      </c>
      <c r="C2891" s="19">
        <v>5.4685472312330701</v>
      </c>
      <c r="D2891" s="19">
        <v>5.77779241297804</v>
      </c>
      <c r="E2891" s="2"/>
      <c r="F2891" s="2"/>
    </row>
    <row r="2892" spans="1:6" x14ac:dyDescent="0.2">
      <c r="A2892" s="2" t="s">
        <v>29302</v>
      </c>
      <c r="B2892" s="2" t="s">
        <v>12384</v>
      </c>
      <c r="C2892" s="19">
        <v>4.6546346982696196</v>
      </c>
      <c r="D2892" s="19">
        <v>5.4739860520490904</v>
      </c>
      <c r="E2892" s="2"/>
      <c r="F2892" s="2"/>
    </row>
    <row r="2893" spans="1:6" x14ac:dyDescent="0.2">
      <c r="A2893" s="2" t="s">
        <v>29301</v>
      </c>
      <c r="B2893" s="2" t="s">
        <v>351</v>
      </c>
      <c r="C2893" s="19">
        <v>10.050141061326499</v>
      </c>
      <c r="D2893" s="19">
        <v>8.5767588923754605</v>
      </c>
      <c r="E2893" s="2"/>
      <c r="F2893" s="2"/>
    </row>
    <row r="2894" spans="1:6" x14ac:dyDescent="0.2">
      <c r="A2894" s="2" t="s">
        <v>29300</v>
      </c>
      <c r="B2894" s="2" t="s">
        <v>483</v>
      </c>
      <c r="C2894" s="19">
        <v>12.456151455639199</v>
      </c>
      <c r="D2894" s="19">
        <v>10.662032147301501</v>
      </c>
      <c r="E2894" s="2"/>
      <c r="F2894" s="2"/>
    </row>
    <row r="2895" spans="1:6" x14ac:dyDescent="0.2">
      <c r="A2895" s="2" t="s">
        <v>29299</v>
      </c>
      <c r="B2895" s="2" t="s">
        <v>10905</v>
      </c>
      <c r="C2895" s="19">
        <v>2.1492392013763602</v>
      </c>
      <c r="D2895" s="19">
        <v>4.4870406491314396</v>
      </c>
      <c r="E2895" s="2"/>
      <c r="F2895" s="2"/>
    </row>
    <row r="2896" spans="1:6" x14ac:dyDescent="0.2">
      <c r="A2896" s="2" t="s">
        <v>29298</v>
      </c>
      <c r="B2896" s="2" t="s">
        <v>6063</v>
      </c>
      <c r="C2896" s="19">
        <v>8.1874443949803606</v>
      </c>
      <c r="D2896" s="19">
        <v>5.9535937729180102</v>
      </c>
      <c r="E2896" s="2"/>
      <c r="F2896" s="2"/>
    </row>
    <row r="2897" spans="1:6" x14ac:dyDescent="0.2">
      <c r="A2897" s="2" t="s">
        <v>29297</v>
      </c>
      <c r="B2897" s="2" t="s">
        <v>29296</v>
      </c>
      <c r="C2897" s="19">
        <v>7.9158507585799606E-2</v>
      </c>
      <c r="D2897" s="19">
        <v>-1.3075463592021399</v>
      </c>
      <c r="E2897" s="2"/>
      <c r="F2897" s="2"/>
    </row>
    <row r="2898" spans="1:6" x14ac:dyDescent="0.2">
      <c r="A2898" s="2" t="s">
        <v>29295</v>
      </c>
      <c r="B2898" s="2" t="s">
        <v>1752</v>
      </c>
      <c r="C2898" s="19">
        <v>9.8820182957422205</v>
      </c>
      <c r="D2898" s="19">
        <v>9.2466562769104197</v>
      </c>
      <c r="E2898" s="2"/>
      <c r="F2898" s="2"/>
    </row>
    <row r="2899" spans="1:6" x14ac:dyDescent="0.2">
      <c r="A2899" s="2" t="s">
        <v>29294</v>
      </c>
      <c r="B2899" s="2" t="s">
        <v>7730</v>
      </c>
      <c r="C2899" s="19">
        <v>4.7435316507589098</v>
      </c>
      <c r="D2899" s="19">
        <v>5.7790901712328901</v>
      </c>
      <c r="E2899" s="2"/>
      <c r="F2899" s="2"/>
    </row>
    <row r="2900" spans="1:6" x14ac:dyDescent="0.2">
      <c r="A2900" s="2" t="s">
        <v>29293</v>
      </c>
      <c r="B2900" s="2" t="s">
        <v>5512</v>
      </c>
      <c r="C2900" s="19">
        <v>3.6574082966928798</v>
      </c>
      <c r="D2900" s="19">
        <v>3.8105862417503902</v>
      </c>
      <c r="E2900" s="2"/>
      <c r="F2900" s="2"/>
    </row>
    <row r="2901" spans="1:6" x14ac:dyDescent="0.2">
      <c r="A2901" s="2" t="s">
        <v>29292</v>
      </c>
      <c r="B2901" s="2" t="s">
        <v>4492</v>
      </c>
      <c r="C2901" s="19">
        <v>3.87706957497711</v>
      </c>
      <c r="D2901" s="19">
        <v>6.4713155505652903E-2</v>
      </c>
      <c r="E2901" s="2"/>
      <c r="F2901" s="2"/>
    </row>
    <row r="2902" spans="1:6" x14ac:dyDescent="0.2">
      <c r="A2902" s="2" t="s">
        <v>29291</v>
      </c>
      <c r="B2902" s="2" t="s">
        <v>366</v>
      </c>
      <c r="C2902" s="19">
        <v>7.0192119875383501</v>
      </c>
      <c r="D2902" s="19">
        <v>7.2064125670289298</v>
      </c>
      <c r="E2902" s="2"/>
      <c r="F2902" s="2"/>
    </row>
    <row r="2903" spans="1:6" x14ac:dyDescent="0.2">
      <c r="A2903" s="2" t="s">
        <v>29290</v>
      </c>
      <c r="B2903" s="2" t="s">
        <v>11954</v>
      </c>
      <c r="C2903" s="19">
        <v>-2.1434356740020402</v>
      </c>
      <c r="D2903" s="19">
        <v>3.6832924536901301</v>
      </c>
      <c r="E2903" s="2"/>
      <c r="F2903" s="2"/>
    </row>
    <row r="2904" spans="1:6" x14ac:dyDescent="0.2">
      <c r="A2904" s="2" t="s">
        <v>29289</v>
      </c>
      <c r="B2904" s="2" t="s">
        <v>3044</v>
      </c>
      <c r="C2904" s="19">
        <v>8.9973769124735394</v>
      </c>
      <c r="D2904" s="19">
        <v>8.2924946863811595</v>
      </c>
      <c r="E2904" s="2"/>
      <c r="F2904" s="2"/>
    </row>
    <row r="2905" spans="1:6" x14ac:dyDescent="0.2">
      <c r="A2905" s="2" t="s">
        <v>29288</v>
      </c>
      <c r="B2905" s="2" t="s">
        <v>3024</v>
      </c>
      <c r="C2905" s="19">
        <v>6.6102760586085196</v>
      </c>
      <c r="D2905" s="19">
        <v>6.9314818799494802</v>
      </c>
      <c r="E2905" s="2"/>
      <c r="F2905" s="2"/>
    </row>
    <row r="2906" spans="1:6" x14ac:dyDescent="0.2">
      <c r="A2906" s="2" t="s">
        <v>29287</v>
      </c>
      <c r="B2906" s="2" t="s">
        <v>214</v>
      </c>
      <c r="C2906" s="19">
        <v>3.6709030344423601</v>
      </c>
      <c r="D2906" s="19">
        <v>4.2642153682251598</v>
      </c>
      <c r="E2906" s="2"/>
      <c r="F2906" s="2"/>
    </row>
    <row r="2907" spans="1:6" x14ac:dyDescent="0.2">
      <c r="A2907" s="2" t="s">
        <v>29286</v>
      </c>
      <c r="B2907" s="2" t="s">
        <v>12256</v>
      </c>
      <c r="C2907" s="19">
        <v>4.1079055902062303</v>
      </c>
      <c r="D2907" s="19">
        <v>5.7262471222019196</v>
      </c>
      <c r="E2907" s="2"/>
      <c r="F2907" s="2"/>
    </row>
    <row r="2908" spans="1:6" x14ac:dyDescent="0.2">
      <c r="A2908" s="2" t="s">
        <v>29285</v>
      </c>
      <c r="B2908" s="2" t="s">
        <v>4124</v>
      </c>
      <c r="C2908" s="19">
        <v>1.5332618803092699</v>
      </c>
      <c r="D2908" s="19">
        <v>3.6439462133669398</v>
      </c>
      <c r="E2908" s="2"/>
      <c r="F2908" s="2"/>
    </row>
    <row r="2909" spans="1:6" x14ac:dyDescent="0.2">
      <c r="A2909" s="2" t="s">
        <v>29284</v>
      </c>
      <c r="B2909" s="2" t="s">
        <v>13466</v>
      </c>
      <c r="C2909" s="19">
        <v>4.7242447487981503</v>
      </c>
      <c r="D2909" s="19">
        <v>4.4710702519979098</v>
      </c>
      <c r="E2909" s="2"/>
      <c r="F2909" s="2"/>
    </row>
    <row r="2910" spans="1:6" x14ac:dyDescent="0.2">
      <c r="A2910" s="2" t="s">
        <v>29283</v>
      </c>
      <c r="B2910" s="2" t="s">
        <v>9530</v>
      </c>
      <c r="C2910" s="19">
        <v>6.2400103188861697</v>
      </c>
      <c r="D2910" s="19">
        <v>5.5835109595537702</v>
      </c>
      <c r="E2910" s="2"/>
      <c r="F2910" s="2"/>
    </row>
    <row r="2911" spans="1:6" x14ac:dyDescent="0.2">
      <c r="A2911" s="2" t="s">
        <v>29282</v>
      </c>
      <c r="B2911" s="2" t="s">
        <v>12682</v>
      </c>
      <c r="C2911" s="19">
        <v>5.9721735353414296</v>
      </c>
      <c r="D2911" s="19">
        <v>6.83432781604008</v>
      </c>
      <c r="E2911" s="2"/>
      <c r="F2911" s="2"/>
    </row>
    <row r="2912" spans="1:6" x14ac:dyDescent="0.2">
      <c r="A2912" s="2" t="s">
        <v>29281</v>
      </c>
      <c r="B2912" s="2" t="s">
        <v>10904</v>
      </c>
      <c r="C2912" s="19">
        <v>3.7236540531868099</v>
      </c>
      <c r="D2912" s="19">
        <v>3.2905980954009699</v>
      </c>
      <c r="E2912" s="2"/>
      <c r="F2912" s="2"/>
    </row>
    <row r="2913" spans="1:6" x14ac:dyDescent="0.2">
      <c r="A2913" s="2" t="s">
        <v>29280</v>
      </c>
      <c r="B2913" s="2" t="s">
        <v>156</v>
      </c>
      <c r="C2913" s="19">
        <v>2.5506299883568899</v>
      </c>
      <c r="D2913" s="19">
        <v>4.9130093361201501</v>
      </c>
      <c r="E2913" s="2"/>
      <c r="F2913" s="2"/>
    </row>
    <row r="2914" spans="1:6" x14ac:dyDescent="0.2">
      <c r="A2914" s="2" t="s">
        <v>29279</v>
      </c>
      <c r="B2914" s="2" t="s">
        <v>1927</v>
      </c>
      <c r="C2914" s="19">
        <v>3.9836447978692799</v>
      </c>
      <c r="D2914" s="19">
        <v>6.56317850541694</v>
      </c>
      <c r="E2914" s="2"/>
      <c r="F2914" s="2"/>
    </row>
    <row r="2915" spans="1:6" x14ac:dyDescent="0.2">
      <c r="A2915" s="2" t="s">
        <v>29278</v>
      </c>
      <c r="B2915" s="2" t="s">
        <v>5064</v>
      </c>
      <c r="C2915" s="19">
        <v>6.1098235258275997</v>
      </c>
      <c r="D2915" s="19">
        <v>6.3998469191311997</v>
      </c>
      <c r="E2915" s="2"/>
      <c r="F2915" s="2"/>
    </row>
    <row r="2916" spans="1:6" x14ac:dyDescent="0.2">
      <c r="A2916" s="2" t="s">
        <v>29277</v>
      </c>
      <c r="B2916" s="2" t="s">
        <v>10862</v>
      </c>
      <c r="C2916" s="19">
        <v>-2.5816479131764001</v>
      </c>
      <c r="D2916" s="19">
        <v>4.0226561686418201</v>
      </c>
      <c r="E2916" s="2"/>
      <c r="F2916" s="2"/>
    </row>
    <row r="2917" spans="1:6" x14ac:dyDescent="0.2">
      <c r="A2917" s="2" t="s">
        <v>29276</v>
      </c>
      <c r="B2917" s="2" t="s">
        <v>2850</v>
      </c>
      <c r="C2917" s="19">
        <v>-3.2141075136567898</v>
      </c>
      <c r="D2917" s="19">
        <v>-0.15560916301621899</v>
      </c>
      <c r="E2917" s="2"/>
      <c r="F2917" s="2"/>
    </row>
    <row r="2918" spans="1:6" x14ac:dyDescent="0.2">
      <c r="A2918" s="2" t="s">
        <v>29275</v>
      </c>
      <c r="B2918" s="2" t="s">
        <v>7305</v>
      </c>
      <c r="C2918" s="19">
        <v>5.5272231908785097</v>
      </c>
      <c r="D2918" s="19">
        <v>5.4962507358293804</v>
      </c>
      <c r="E2918" s="2"/>
      <c r="F2918" s="2"/>
    </row>
    <row r="2919" spans="1:6" x14ac:dyDescent="0.2">
      <c r="A2919" s="2" t="s">
        <v>29274</v>
      </c>
      <c r="B2919" s="2" t="s">
        <v>7480</v>
      </c>
      <c r="C2919" s="19">
        <v>5.7374239214670499</v>
      </c>
      <c r="D2919" s="19">
        <v>5.4300517503149397</v>
      </c>
      <c r="E2919" s="2"/>
      <c r="F2919" s="2"/>
    </row>
    <row r="2920" spans="1:6" x14ac:dyDescent="0.2">
      <c r="A2920" s="2" t="s">
        <v>29273</v>
      </c>
      <c r="B2920" s="2" t="s">
        <v>4572</v>
      </c>
      <c r="C2920" s="19">
        <v>6.2411415627624702</v>
      </c>
      <c r="D2920" s="19">
        <v>5.01566535533855</v>
      </c>
      <c r="E2920" s="2"/>
      <c r="F2920" s="2"/>
    </row>
    <row r="2921" spans="1:6" x14ac:dyDescent="0.2">
      <c r="A2921" s="2" t="s">
        <v>29272</v>
      </c>
      <c r="B2921" s="2" t="s">
        <v>13282</v>
      </c>
      <c r="C2921" s="19">
        <v>6.9966155997241</v>
      </c>
      <c r="D2921" s="19">
        <v>6.2431667402544102</v>
      </c>
      <c r="E2921" s="2"/>
      <c r="F2921" s="2"/>
    </row>
    <row r="2922" spans="1:6" x14ac:dyDescent="0.2">
      <c r="A2922" s="2" t="s">
        <v>29271</v>
      </c>
      <c r="B2922" s="2" t="s">
        <v>2360</v>
      </c>
      <c r="C2922" s="19">
        <v>9.3294514219188294</v>
      </c>
      <c r="D2922" s="19">
        <v>8.7586324586827704</v>
      </c>
      <c r="E2922" s="2"/>
      <c r="F2922" s="2"/>
    </row>
    <row r="2923" spans="1:6" x14ac:dyDescent="0.2">
      <c r="A2923" s="2" t="s">
        <v>29270</v>
      </c>
      <c r="B2923" s="2" t="s">
        <v>11864</v>
      </c>
      <c r="C2923" s="19">
        <v>-2.1434356740020402</v>
      </c>
      <c r="D2923" s="19">
        <v>5.2470944728230302</v>
      </c>
      <c r="E2923" s="2"/>
      <c r="F2923" s="2"/>
    </row>
    <row r="2924" spans="1:6" x14ac:dyDescent="0.2">
      <c r="A2924" s="2" t="s">
        <v>29269</v>
      </c>
      <c r="B2924" s="2" t="s">
        <v>13081</v>
      </c>
      <c r="C2924" s="19">
        <v>4.6546346982696196</v>
      </c>
      <c r="D2924" s="19">
        <v>1.4974140802234699</v>
      </c>
      <c r="E2924" s="2"/>
      <c r="F2924" s="2"/>
    </row>
    <row r="2925" spans="1:6" x14ac:dyDescent="0.2">
      <c r="A2925" s="2" t="s">
        <v>29268</v>
      </c>
      <c r="B2925" s="2" t="s">
        <v>9757</v>
      </c>
      <c r="C2925" s="19">
        <v>6.2102822494702696</v>
      </c>
      <c r="D2925" s="19">
        <v>8.2286243800747592</v>
      </c>
      <c r="E2925" s="2"/>
      <c r="F2925" s="2"/>
    </row>
    <row r="2926" spans="1:6" x14ac:dyDescent="0.2">
      <c r="A2926" s="2" t="s">
        <v>29267</v>
      </c>
      <c r="B2926" s="2" t="s">
        <v>10799</v>
      </c>
      <c r="C2926" s="19">
        <v>4.5850631588363298</v>
      </c>
      <c r="D2926" s="19">
        <v>4.8277883139602498</v>
      </c>
      <c r="E2926" s="2"/>
      <c r="F2926" s="2"/>
    </row>
    <row r="2927" spans="1:6" x14ac:dyDescent="0.2">
      <c r="A2927" s="2" t="s">
        <v>29266</v>
      </c>
      <c r="B2927" s="2" t="s">
        <v>8644</v>
      </c>
      <c r="C2927" s="19">
        <v>5.9109398939096804</v>
      </c>
      <c r="D2927" s="19">
        <v>5.9570378307337304</v>
      </c>
      <c r="E2927" s="2"/>
      <c r="F2927" s="2"/>
    </row>
    <row r="2928" spans="1:6" x14ac:dyDescent="0.2">
      <c r="A2928" s="2" t="s">
        <v>29265</v>
      </c>
      <c r="B2928" s="2" t="s">
        <v>8727</v>
      </c>
      <c r="C2928" s="19">
        <v>5.78783892129516</v>
      </c>
      <c r="D2928" s="19">
        <v>5.7673681057248096</v>
      </c>
      <c r="E2928" s="2"/>
      <c r="F2928" s="2"/>
    </row>
    <row r="2929" spans="1:6" x14ac:dyDescent="0.2">
      <c r="A2929" s="2" t="s">
        <v>29264</v>
      </c>
      <c r="B2929" s="2" t="s">
        <v>5986</v>
      </c>
      <c r="C2929" s="19">
        <v>10.157466418658201</v>
      </c>
      <c r="D2929" s="19">
        <v>10.4662194106456</v>
      </c>
      <c r="E2929" s="2"/>
      <c r="F2929" s="2"/>
    </row>
    <row r="2930" spans="1:6" x14ac:dyDescent="0.2">
      <c r="A2930" s="2" t="s">
        <v>29263</v>
      </c>
      <c r="B2930" s="2" t="s">
        <v>3929</v>
      </c>
      <c r="C2930" s="19">
        <v>3.3402472963693599</v>
      </c>
      <c r="D2930" s="19">
        <v>3.1691529033723</v>
      </c>
      <c r="E2930" s="2"/>
      <c r="F2930" s="2"/>
    </row>
    <row r="2931" spans="1:6" x14ac:dyDescent="0.2">
      <c r="A2931" s="2" t="s">
        <v>29262</v>
      </c>
      <c r="B2931" s="2" t="s">
        <v>882</v>
      </c>
      <c r="C2931" s="19">
        <v>-3.2141075136567898</v>
      </c>
      <c r="D2931" s="19">
        <v>3.3685306838345501</v>
      </c>
      <c r="E2931" s="2"/>
      <c r="F2931" s="2"/>
    </row>
    <row r="2932" spans="1:6" x14ac:dyDescent="0.2">
      <c r="A2932" s="2" t="s">
        <v>29261</v>
      </c>
      <c r="B2932" s="2" t="s">
        <v>2877</v>
      </c>
      <c r="C2932" s="19">
        <v>8.6941485416125808</v>
      </c>
      <c r="D2932" s="19">
        <v>8.1080757690831504</v>
      </c>
      <c r="E2932" s="2"/>
      <c r="F2932" s="2"/>
    </row>
    <row r="2933" spans="1:6" x14ac:dyDescent="0.2">
      <c r="A2933" s="2" t="s">
        <v>29260</v>
      </c>
      <c r="B2933" s="2" t="s">
        <v>134</v>
      </c>
      <c r="C2933" s="19">
        <v>6.9350349902415704</v>
      </c>
      <c r="D2933" s="19">
        <v>7.5039050208295404</v>
      </c>
      <c r="E2933" s="2"/>
      <c r="F2933" s="2"/>
    </row>
    <row r="2934" spans="1:6" x14ac:dyDescent="0.2">
      <c r="A2934" s="2" t="s">
        <v>29259</v>
      </c>
      <c r="B2934" s="2" t="s">
        <v>8678</v>
      </c>
      <c r="C2934" s="19">
        <v>-0.28763975050090201</v>
      </c>
      <c r="D2934" s="19">
        <v>-0.85691709482100598</v>
      </c>
      <c r="E2934" s="2"/>
      <c r="F2934" s="2"/>
    </row>
    <row r="2935" spans="1:6" x14ac:dyDescent="0.2">
      <c r="A2935" s="2" t="s">
        <v>29258</v>
      </c>
      <c r="B2935" s="2" t="s">
        <v>2203</v>
      </c>
      <c r="C2935" s="19">
        <v>4.9732869958108203</v>
      </c>
      <c r="D2935" s="19">
        <v>3.8991886400325702</v>
      </c>
      <c r="E2935" s="2"/>
      <c r="F2935" s="2"/>
    </row>
    <row r="2936" spans="1:6" x14ac:dyDescent="0.2">
      <c r="A2936" s="2" t="s">
        <v>29257</v>
      </c>
      <c r="B2936" s="2" t="s">
        <v>13675</v>
      </c>
      <c r="C2936" s="19">
        <v>2.9663334318510999</v>
      </c>
      <c r="D2936" s="19">
        <v>4.7183979606219797</v>
      </c>
      <c r="E2936" s="2"/>
      <c r="F2936" s="2"/>
    </row>
    <row r="2937" spans="1:6" x14ac:dyDescent="0.2">
      <c r="A2937" s="2" t="s">
        <v>29256</v>
      </c>
      <c r="B2937" s="2" t="s">
        <v>7337</v>
      </c>
      <c r="C2937" s="19">
        <v>4.5779178618555596</v>
      </c>
      <c r="D2937" s="19">
        <v>2.49511006375455</v>
      </c>
      <c r="E2937" s="2"/>
      <c r="F2937" s="2"/>
    </row>
    <row r="2938" spans="1:6" x14ac:dyDescent="0.2">
      <c r="A2938" s="2" t="s">
        <v>29255</v>
      </c>
      <c r="B2938" s="2" t="s">
        <v>163</v>
      </c>
      <c r="C2938" s="19">
        <v>7.3584684085437804</v>
      </c>
      <c r="D2938" s="19">
        <v>5.88292755885068</v>
      </c>
      <c r="E2938" s="2"/>
      <c r="F2938" s="2"/>
    </row>
    <row r="2939" spans="1:6" x14ac:dyDescent="0.2">
      <c r="A2939" s="2" t="s">
        <v>29254</v>
      </c>
      <c r="B2939" s="2" t="s">
        <v>2464</v>
      </c>
      <c r="C2939" s="19">
        <v>3.7869910108968199</v>
      </c>
      <c r="D2939" s="19">
        <v>4.8771006397602203</v>
      </c>
      <c r="E2939" s="2"/>
      <c r="F2939" s="2"/>
    </row>
    <row r="2940" spans="1:6" x14ac:dyDescent="0.2">
      <c r="A2940" s="2" t="s">
        <v>29253</v>
      </c>
      <c r="B2940" s="2" t="s">
        <v>5107</v>
      </c>
      <c r="C2940" s="19">
        <v>5.8199914068006997</v>
      </c>
      <c r="D2940" s="19">
        <v>5.8524301775288698</v>
      </c>
      <c r="E2940" s="2"/>
      <c r="F2940" s="2"/>
    </row>
    <row r="2941" spans="1:6" x14ac:dyDescent="0.2">
      <c r="A2941" s="2" t="s">
        <v>29252</v>
      </c>
      <c r="B2941" s="2" t="s">
        <v>10099</v>
      </c>
      <c r="C2941" s="19">
        <v>3.5150275053012598</v>
      </c>
      <c r="D2941" s="19">
        <v>2.10587897888229</v>
      </c>
      <c r="E2941" s="2"/>
      <c r="F2941" s="2"/>
    </row>
    <row r="2942" spans="1:6" x14ac:dyDescent="0.2">
      <c r="A2942" s="2" t="s">
        <v>29251</v>
      </c>
      <c r="B2942" s="2" t="s">
        <v>6738</v>
      </c>
      <c r="C2942" s="19">
        <v>-2.1434356740020402</v>
      </c>
      <c r="D2942" s="19">
        <v>2.9284075419745998</v>
      </c>
      <c r="E2942" s="2"/>
      <c r="F2942" s="2"/>
    </row>
    <row r="2943" spans="1:6" x14ac:dyDescent="0.2">
      <c r="A2943" s="2" t="s">
        <v>29250</v>
      </c>
      <c r="B2943" s="2" t="s">
        <v>3751</v>
      </c>
      <c r="C2943" s="19">
        <v>6.8321909302517101</v>
      </c>
      <c r="D2943" s="19">
        <v>5.5655738714447498</v>
      </c>
      <c r="E2943" s="2"/>
      <c r="F2943" s="2"/>
    </row>
    <row r="2944" spans="1:6" x14ac:dyDescent="0.2">
      <c r="A2944" s="2" t="s">
        <v>29249</v>
      </c>
      <c r="B2944" s="2" t="s">
        <v>7412</v>
      </c>
      <c r="C2944" s="19">
        <v>6.0747202588030902</v>
      </c>
      <c r="D2944" s="19">
        <v>6.1287221856354899</v>
      </c>
      <c r="E2944" s="2"/>
      <c r="F2944" s="2"/>
    </row>
    <row r="2945" spans="1:6" x14ac:dyDescent="0.2">
      <c r="A2945" s="2" t="s">
        <v>29248</v>
      </c>
      <c r="B2945" s="2" t="s">
        <v>12594</v>
      </c>
      <c r="C2945" s="19">
        <v>3.1218154563643301</v>
      </c>
      <c r="D2945" s="19">
        <v>3.76939043317874</v>
      </c>
      <c r="E2945" s="2"/>
      <c r="F2945" s="2"/>
    </row>
    <row r="2946" spans="1:6" x14ac:dyDescent="0.2">
      <c r="A2946" s="2" t="s">
        <v>29247</v>
      </c>
      <c r="B2946" s="2" t="s">
        <v>2214</v>
      </c>
      <c r="C2946" s="19">
        <v>5.20891552312409</v>
      </c>
      <c r="D2946" s="19">
        <v>4.9549522849188401</v>
      </c>
      <c r="E2946" s="2"/>
      <c r="F2946" s="2"/>
    </row>
    <row r="2947" spans="1:6" x14ac:dyDescent="0.2">
      <c r="A2947" s="2" t="s">
        <v>29246</v>
      </c>
      <c r="B2947" s="2" t="s">
        <v>407</v>
      </c>
      <c r="C2947" s="19">
        <v>3.45389287953599</v>
      </c>
      <c r="D2947" s="19">
        <v>-3.2141075136567898</v>
      </c>
      <c r="E2947" s="2"/>
      <c r="F2947" s="2"/>
    </row>
    <row r="2948" spans="1:6" x14ac:dyDescent="0.2">
      <c r="A2948" s="2" t="s">
        <v>29245</v>
      </c>
      <c r="B2948" s="2" t="s">
        <v>12264</v>
      </c>
      <c r="C2948" s="19">
        <v>-3.2141075136567898</v>
      </c>
      <c r="D2948" s="19">
        <v>2.6506686844217402</v>
      </c>
      <c r="E2948" s="2"/>
      <c r="F2948" s="2"/>
    </row>
    <row r="2949" spans="1:6" x14ac:dyDescent="0.2">
      <c r="A2949" s="2" t="s">
        <v>29244</v>
      </c>
      <c r="B2949" s="2" t="s">
        <v>5722</v>
      </c>
      <c r="C2949" s="19">
        <v>4.7499037427338902</v>
      </c>
      <c r="D2949" s="19">
        <v>4.8352934747734704</v>
      </c>
      <c r="E2949" s="2"/>
      <c r="F2949" s="2"/>
    </row>
    <row r="2950" spans="1:6" x14ac:dyDescent="0.2">
      <c r="A2950" s="2" t="s">
        <v>29243</v>
      </c>
      <c r="B2950" s="2" t="s">
        <v>4293</v>
      </c>
      <c r="C2950" s="19">
        <v>6.8246644009325896</v>
      </c>
      <c r="D2950" s="19">
        <v>5.6230721450576304</v>
      </c>
      <c r="E2950" s="2"/>
      <c r="F2950" s="2"/>
    </row>
    <row r="2951" spans="1:6" x14ac:dyDescent="0.2">
      <c r="A2951" s="2" t="s">
        <v>29242</v>
      </c>
      <c r="B2951" s="2" t="s">
        <v>4181</v>
      </c>
      <c r="C2951" s="19">
        <v>5.2477050443213296</v>
      </c>
      <c r="D2951" s="19">
        <v>5.7595001458927602</v>
      </c>
      <c r="E2951" s="2"/>
      <c r="F2951" s="2"/>
    </row>
    <row r="2952" spans="1:6" x14ac:dyDescent="0.2">
      <c r="A2952" s="2" t="s">
        <v>29241</v>
      </c>
      <c r="B2952" s="2" t="s">
        <v>8201</v>
      </c>
      <c r="C2952" s="19">
        <v>-4.1731475758977699E-3</v>
      </c>
      <c r="D2952" s="19">
        <v>0.71226292725504803</v>
      </c>
      <c r="E2952" s="2"/>
      <c r="F2952" s="2"/>
    </row>
    <row r="2953" spans="1:6" x14ac:dyDescent="0.2">
      <c r="A2953" s="2" t="s">
        <v>29240</v>
      </c>
      <c r="B2953" s="2" t="s">
        <v>3738</v>
      </c>
      <c r="C2953" s="19">
        <v>-0.78070866753899804</v>
      </c>
      <c r="D2953" s="19">
        <v>0.424518469123149</v>
      </c>
      <c r="E2953" s="2"/>
      <c r="F2953" s="2"/>
    </row>
    <row r="2954" spans="1:6" x14ac:dyDescent="0.2">
      <c r="A2954" s="2" t="s">
        <v>29239</v>
      </c>
      <c r="B2954" s="2" t="s">
        <v>12269</v>
      </c>
      <c r="C2954" s="19">
        <v>-1.80777934431454</v>
      </c>
      <c r="D2954" s="19">
        <v>0.25580370470362201</v>
      </c>
      <c r="E2954" s="2"/>
      <c r="F2954" s="2"/>
    </row>
    <row r="2955" spans="1:6" x14ac:dyDescent="0.2">
      <c r="A2955" s="2" t="s">
        <v>29238</v>
      </c>
      <c r="B2955" s="2" t="s">
        <v>8980</v>
      </c>
      <c r="C2955" s="19">
        <v>5.2431953326911804</v>
      </c>
      <c r="D2955" s="19">
        <v>5.2186822077274497</v>
      </c>
      <c r="E2955" s="2"/>
      <c r="F2955" s="2"/>
    </row>
    <row r="2956" spans="1:6" x14ac:dyDescent="0.2">
      <c r="A2956" s="2" t="s">
        <v>29237</v>
      </c>
      <c r="B2956" s="2" t="s">
        <v>556</v>
      </c>
      <c r="C2956" s="19">
        <v>8.3175449640640604</v>
      </c>
      <c r="D2956" s="19">
        <v>7.74145653403016</v>
      </c>
      <c r="E2956" s="2"/>
      <c r="F2956" s="2"/>
    </row>
    <row r="2957" spans="1:6" x14ac:dyDescent="0.2">
      <c r="A2957" s="2" t="s">
        <v>29236</v>
      </c>
      <c r="B2957" s="2" t="s">
        <v>12799</v>
      </c>
      <c r="C2957" s="19">
        <v>3.5950694369760101</v>
      </c>
      <c r="D2957" s="19">
        <v>3.1691529033723</v>
      </c>
      <c r="E2957" s="2"/>
      <c r="F2957" s="2"/>
    </row>
    <row r="2958" spans="1:6" x14ac:dyDescent="0.2">
      <c r="A2958" s="2" t="s">
        <v>29235</v>
      </c>
      <c r="B2958" s="2" t="s">
        <v>7919</v>
      </c>
      <c r="C2958" s="19">
        <v>8.3236985401903105</v>
      </c>
      <c r="D2958" s="19">
        <v>7.2952597709432299</v>
      </c>
      <c r="E2958" s="2"/>
      <c r="F2958" s="2"/>
    </row>
    <row r="2959" spans="1:6" x14ac:dyDescent="0.2">
      <c r="A2959" s="2" t="s">
        <v>29234</v>
      </c>
      <c r="B2959" s="2" t="s">
        <v>7508</v>
      </c>
      <c r="C2959" s="19">
        <v>-2.1434356740020402</v>
      </c>
      <c r="D2959" s="19">
        <v>0.87646412808168905</v>
      </c>
      <c r="E2959" s="2"/>
      <c r="F2959" s="2"/>
    </row>
    <row r="2960" spans="1:6" x14ac:dyDescent="0.2">
      <c r="A2960" s="2" t="s">
        <v>29233</v>
      </c>
      <c r="B2960" s="2" t="s">
        <v>11479</v>
      </c>
      <c r="C2960" s="19">
        <v>3.71716469693513</v>
      </c>
      <c r="D2960" s="19">
        <v>3.76939043317874</v>
      </c>
      <c r="E2960" s="2"/>
      <c r="F2960" s="2"/>
    </row>
    <row r="2961" spans="1:6" x14ac:dyDescent="0.2">
      <c r="A2961" s="2" t="s">
        <v>29232</v>
      </c>
      <c r="B2961" s="2" t="s">
        <v>10783</v>
      </c>
      <c r="C2961" s="19">
        <v>-1.80777934431454</v>
      </c>
      <c r="D2961" s="19">
        <v>4.4902136228651903</v>
      </c>
      <c r="E2961" s="2"/>
      <c r="F2961" s="2"/>
    </row>
    <row r="2962" spans="1:6" x14ac:dyDescent="0.2">
      <c r="A2962" s="2" t="s">
        <v>29231</v>
      </c>
      <c r="B2962" s="2" t="s">
        <v>4383</v>
      </c>
      <c r="C2962" s="19">
        <v>2.8406209591012299</v>
      </c>
      <c r="D2962" s="19">
        <v>1.9301141743385299</v>
      </c>
      <c r="E2962" s="2"/>
      <c r="F2962" s="2"/>
    </row>
    <row r="2963" spans="1:6" x14ac:dyDescent="0.2">
      <c r="A2963" s="2" t="s">
        <v>29230</v>
      </c>
      <c r="B2963" s="2" t="s">
        <v>12302</v>
      </c>
      <c r="C2963" s="19">
        <v>5.8966530863665696</v>
      </c>
      <c r="D2963" s="19">
        <v>5.0886546011782503</v>
      </c>
      <c r="E2963" s="2"/>
      <c r="F2963" s="2"/>
    </row>
    <row r="2964" spans="1:6" x14ac:dyDescent="0.2">
      <c r="A2964" s="2" t="s">
        <v>29229</v>
      </c>
      <c r="B2964" s="2" t="s">
        <v>11845</v>
      </c>
      <c r="C2964" s="19">
        <v>4.6815503326154504</v>
      </c>
      <c r="D2964" s="19">
        <v>3.1126271814948501</v>
      </c>
      <c r="E2964" s="2"/>
      <c r="F2964" s="2"/>
    </row>
    <row r="2965" spans="1:6" x14ac:dyDescent="0.2">
      <c r="A2965" s="2" t="s">
        <v>29228</v>
      </c>
      <c r="B2965" s="2" t="s">
        <v>11411</v>
      </c>
      <c r="C2965" s="19">
        <v>4.3661220238734497</v>
      </c>
      <c r="D2965" s="19">
        <v>4.03139496892355</v>
      </c>
      <c r="E2965" s="2"/>
      <c r="F2965" s="2"/>
    </row>
    <row r="2966" spans="1:6" x14ac:dyDescent="0.2">
      <c r="A2966" s="2" t="s">
        <v>29227</v>
      </c>
      <c r="B2966" s="2" t="s">
        <v>29226</v>
      </c>
      <c r="C2966" s="19">
        <v>-2.5816479131764001</v>
      </c>
      <c r="D2966" s="19">
        <v>0.98840768603760898</v>
      </c>
      <c r="E2966" s="2"/>
      <c r="F2966" s="2"/>
    </row>
    <row r="2967" spans="1:6" x14ac:dyDescent="0.2">
      <c r="A2967" s="2" t="s">
        <v>29225</v>
      </c>
      <c r="B2967" s="2" t="s">
        <v>2495</v>
      </c>
      <c r="C2967" s="19">
        <v>0.43600427391345498</v>
      </c>
      <c r="D2967" s="19">
        <v>2.96535851736121</v>
      </c>
      <c r="E2967" s="2"/>
      <c r="F2967" s="2"/>
    </row>
    <row r="2968" spans="1:6" x14ac:dyDescent="0.2">
      <c r="A2968" s="2" t="s">
        <v>29224</v>
      </c>
      <c r="B2968" s="2" t="s">
        <v>6938</v>
      </c>
      <c r="C2968" s="19">
        <v>4.47012561076005</v>
      </c>
      <c r="D2968" s="19">
        <v>2.9190200049892501</v>
      </c>
      <c r="E2968" s="2"/>
      <c r="F2968" s="2"/>
    </row>
    <row r="2969" spans="1:6" x14ac:dyDescent="0.2">
      <c r="A2969" s="2" t="s">
        <v>29223</v>
      </c>
      <c r="B2969" s="2" t="s">
        <v>13037</v>
      </c>
      <c r="C2969" s="19">
        <v>4.5707369998415501</v>
      </c>
      <c r="D2969" s="19">
        <v>3.86047995391595</v>
      </c>
      <c r="E2969" s="2"/>
      <c r="F2969" s="2"/>
    </row>
    <row r="2970" spans="1:6" x14ac:dyDescent="0.2">
      <c r="A2970" s="2" t="s">
        <v>29222</v>
      </c>
      <c r="B2970" s="2" t="s">
        <v>29221</v>
      </c>
      <c r="C2970" s="19">
        <v>0.43600427391345498</v>
      </c>
      <c r="D2970" s="19">
        <v>0.52694381027029502</v>
      </c>
      <c r="E2970" s="2"/>
      <c r="F2970" s="2"/>
    </row>
    <row r="2971" spans="1:6" x14ac:dyDescent="0.2">
      <c r="A2971" s="2" t="s">
        <v>29220</v>
      </c>
      <c r="B2971" s="2" t="s">
        <v>8437</v>
      </c>
      <c r="C2971" s="19">
        <v>2.9442763963996899</v>
      </c>
      <c r="D2971" s="19">
        <v>2.05536075785658</v>
      </c>
      <c r="E2971" s="2"/>
      <c r="F2971" s="2"/>
    </row>
    <row r="2972" spans="1:6" x14ac:dyDescent="0.2">
      <c r="A2972" s="2" t="s">
        <v>29219</v>
      </c>
      <c r="B2972" s="2" t="s">
        <v>340</v>
      </c>
      <c r="C2972" s="19">
        <v>5.0681282964605403</v>
      </c>
      <c r="D2972" s="19">
        <v>4.8551184299891901</v>
      </c>
      <c r="E2972" s="2"/>
      <c r="F2972" s="2"/>
    </row>
    <row r="2973" spans="1:6" x14ac:dyDescent="0.2">
      <c r="A2973" s="2" t="s">
        <v>29218</v>
      </c>
      <c r="B2973" s="2" t="s">
        <v>8319</v>
      </c>
      <c r="C2973" s="19">
        <v>4.1566800014644798</v>
      </c>
      <c r="D2973" s="19">
        <v>3.2004859945667499</v>
      </c>
      <c r="E2973" s="2"/>
      <c r="F2973" s="2"/>
    </row>
    <row r="2974" spans="1:6" x14ac:dyDescent="0.2">
      <c r="A2974" s="2" t="s">
        <v>29217</v>
      </c>
      <c r="B2974" s="2" t="s">
        <v>2578</v>
      </c>
      <c r="C2974" s="19">
        <v>4.8834084460626697</v>
      </c>
      <c r="D2974" s="19">
        <v>4.2455603327470701</v>
      </c>
      <c r="E2974" s="2"/>
      <c r="F2974" s="2"/>
    </row>
    <row r="2975" spans="1:6" x14ac:dyDescent="0.2">
      <c r="A2975" s="2" t="s">
        <v>29216</v>
      </c>
      <c r="B2975" s="2" t="s">
        <v>3561</v>
      </c>
      <c r="C2975" s="19">
        <v>5.8108778676106496</v>
      </c>
      <c r="D2975" s="19">
        <v>5.3658600161913599</v>
      </c>
      <c r="E2975" s="2"/>
      <c r="F2975" s="2"/>
    </row>
    <row r="2976" spans="1:6" x14ac:dyDescent="0.2">
      <c r="A2976" s="2" t="s">
        <v>29215</v>
      </c>
      <c r="B2976" s="2" t="s">
        <v>2397</v>
      </c>
      <c r="C2976" s="19">
        <v>4.0727550519269498</v>
      </c>
      <c r="D2976" s="19">
        <v>3.7323531461616599</v>
      </c>
      <c r="E2976" s="2"/>
      <c r="F2976" s="2"/>
    </row>
    <row r="2977" spans="1:6" x14ac:dyDescent="0.2">
      <c r="A2977" s="2" t="s">
        <v>29214</v>
      </c>
      <c r="B2977" s="2" t="s">
        <v>981</v>
      </c>
      <c r="C2977" s="19">
        <v>6.09488373145546</v>
      </c>
      <c r="D2977" s="19">
        <v>7.2571187605711804</v>
      </c>
      <c r="E2977" s="2"/>
      <c r="F2977" s="2"/>
    </row>
    <row r="2978" spans="1:6" x14ac:dyDescent="0.2">
      <c r="A2978" s="2" t="s">
        <v>29213</v>
      </c>
      <c r="B2978" s="2" t="s">
        <v>12335</v>
      </c>
      <c r="C2978" s="19">
        <v>4.94023522183236</v>
      </c>
      <c r="D2978" s="19">
        <v>6.4929467013984201</v>
      </c>
      <c r="E2978" s="2"/>
      <c r="F2978" s="2"/>
    </row>
    <row r="2979" spans="1:6" x14ac:dyDescent="0.2">
      <c r="A2979" s="2" t="s">
        <v>29212</v>
      </c>
      <c r="B2979" s="2" t="s">
        <v>7451</v>
      </c>
      <c r="C2979" s="19">
        <v>5.2700445421220898</v>
      </c>
      <c r="D2979" s="19">
        <v>6.05778214053516</v>
      </c>
      <c r="E2979" s="2"/>
      <c r="F2979" s="2"/>
    </row>
    <row r="2980" spans="1:6" x14ac:dyDescent="0.2">
      <c r="A2980" s="2" t="s">
        <v>29211</v>
      </c>
      <c r="B2980" s="2" t="s">
        <v>3792</v>
      </c>
      <c r="C2980" s="19">
        <v>6.2010105288927404</v>
      </c>
      <c r="D2980" s="19">
        <v>6.3191791272714397</v>
      </c>
      <c r="E2980" s="2"/>
      <c r="F2980" s="2"/>
    </row>
    <row r="2981" spans="1:6" x14ac:dyDescent="0.2">
      <c r="A2981" s="2" t="s">
        <v>29210</v>
      </c>
      <c r="B2981" s="2" t="s">
        <v>5749</v>
      </c>
      <c r="C2981" s="19">
        <v>6.75351336653502</v>
      </c>
      <c r="D2981" s="19">
        <v>6.5974204239987904</v>
      </c>
      <c r="E2981" s="2"/>
      <c r="F2981" s="2"/>
    </row>
    <row r="2982" spans="1:6" x14ac:dyDescent="0.2">
      <c r="A2982" s="2" t="s">
        <v>29209</v>
      </c>
      <c r="B2982" s="2" t="s">
        <v>13707</v>
      </c>
      <c r="C2982" s="19">
        <v>-3.2141075136567898</v>
      </c>
      <c r="D2982" s="19">
        <v>2.7062996996006898</v>
      </c>
      <c r="E2982" s="2"/>
      <c r="F2982" s="2"/>
    </row>
    <row r="2983" spans="1:6" x14ac:dyDescent="0.2">
      <c r="A2983" s="2" t="s">
        <v>29208</v>
      </c>
      <c r="B2983" s="2" t="s">
        <v>7290</v>
      </c>
      <c r="C2983" s="19">
        <v>3.45389287953599</v>
      </c>
      <c r="D2983" s="19">
        <v>3.8407290436443602</v>
      </c>
      <c r="E2983" s="2"/>
      <c r="F2983" s="2"/>
    </row>
    <row r="2984" spans="1:6" x14ac:dyDescent="0.2">
      <c r="A2984" s="2" t="s">
        <v>29207</v>
      </c>
      <c r="B2984" s="2" t="s">
        <v>1834</v>
      </c>
      <c r="C2984" s="19">
        <v>8.7603442157406093</v>
      </c>
      <c r="D2984" s="19">
        <v>7.7811811624266003</v>
      </c>
      <c r="E2984" s="2"/>
      <c r="F2984" s="2"/>
    </row>
    <row r="2985" spans="1:6" x14ac:dyDescent="0.2">
      <c r="A2985" s="2" t="s">
        <v>29206</v>
      </c>
      <c r="B2985" s="2" t="s">
        <v>317</v>
      </c>
      <c r="C2985" s="19">
        <v>2.22437942916013</v>
      </c>
      <c r="D2985" s="19">
        <v>-0.32372525791996698</v>
      </c>
      <c r="E2985" s="2"/>
      <c r="F2985" s="2"/>
    </row>
    <row r="2986" spans="1:6" x14ac:dyDescent="0.2">
      <c r="A2986" s="2" t="s">
        <v>29205</v>
      </c>
      <c r="B2986" s="2" t="s">
        <v>2838</v>
      </c>
      <c r="C2986" s="19">
        <v>4.7968179231880601</v>
      </c>
      <c r="D2986" s="19">
        <v>4.9224359380180402</v>
      </c>
      <c r="E2986" s="2"/>
      <c r="F2986" s="2"/>
    </row>
    <row r="2987" spans="1:6" x14ac:dyDescent="0.2">
      <c r="A2987" s="2" t="s">
        <v>29204</v>
      </c>
      <c r="B2987" s="2" t="s">
        <v>12435</v>
      </c>
      <c r="C2987" s="19">
        <v>4.5779178618555596</v>
      </c>
      <c r="D2987" s="19">
        <v>4.0869422730775504</v>
      </c>
      <c r="E2987" s="2"/>
      <c r="F2987" s="2"/>
    </row>
    <row r="2988" spans="1:6" x14ac:dyDescent="0.2">
      <c r="A2988" s="2" t="s">
        <v>29203</v>
      </c>
      <c r="B2988" s="2" t="s">
        <v>2130</v>
      </c>
      <c r="C2988" s="19">
        <v>7.8820593153860701</v>
      </c>
      <c r="D2988" s="19">
        <v>6.8810054955550397</v>
      </c>
      <c r="E2988" s="2"/>
      <c r="F2988" s="2"/>
    </row>
    <row r="2989" spans="1:6" x14ac:dyDescent="0.2">
      <c r="A2989" s="2" t="s">
        <v>29202</v>
      </c>
      <c r="B2989" s="2" t="s">
        <v>8538</v>
      </c>
      <c r="C2989" s="19">
        <v>4.8978263611032498</v>
      </c>
      <c r="D2989" s="19">
        <v>3.7641572514034198</v>
      </c>
      <c r="E2989" s="2"/>
      <c r="F2989" s="2"/>
    </row>
    <row r="2990" spans="1:6" x14ac:dyDescent="0.2">
      <c r="A2990" s="2" t="s">
        <v>29201</v>
      </c>
      <c r="B2990" s="2" t="s">
        <v>12276</v>
      </c>
      <c r="C2990" s="19">
        <v>6.1928486042427302</v>
      </c>
      <c r="D2990" s="19">
        <v>5.2320109267474297</v>
      </c>
      <c r="E2990" s="2"/>
      <c r="F2990" s="2"/>
    </row>
    <row r="2991" spans="1:6" x14ac:dyDescent="0.2">
      <c r="A2991" s="2" t="s">
        <v>29200</v>
      </c>
      <c r="B2991" s="2" t="s">
        <v>13607</v>
      </c>
      <c r="C2991" s="19">
        <v>0.82202281078821304</v>
      </c>
      <c r="D2991" s="19">
        <v>-3.2141075136567898</v>
      </c>
      <c r="E2991" s="2"/>
      <c r="F2991" s="2"/>
    </row>
    <row r="2992" spans="1:6" x14ac:dyDescent="0.2">
      <c r="A2992" s="2" t="s">
        <v>29199</v>
      </c>
      <c r="B2992" s="2" t="s">
        <v>9514</v>
      </c>
      <c r="C2992" s="19">
        <v>-1.30682141706794</v>
      </c>
      <c r="D2992" s="19">
        <v>1.6640203767780599</v>
      </c>
      <c r="E2992" s="2"/>
      <c r="F2992" s="2"/>
    </row>
    <row r="2993" spans="1:6" x14ac:dyDescent="0.2">
      <c r="A2993" s="2" t="s">
        <v>29198</v>
      </c>
      <c r="B2993" s="2" t="s">
        <v>90</v>
      </c>
      <c r="C2993" s="19">
        <v>-3.2141075136567898</v>
      </c>
      <c r="D2993" s="19">
        <v>3.0190688776162902</v>
      </c>
      <c r="E2993" s="2"/>
      <c r="F2993" s="2"/>
    </row>
    <row r="2994" spans="1:6" x14ac:dyDescent="0.2">
      <c r="A2994" s="2" t="s">
        <v>29197</v>
      </c>
      <c r="B2994" s="2" t="s">
        <v>561</v>
      </c>
      <c r="C2994" s="19">
        <v>7.0427579854663103</v>
      </c>
      <c r="D2994" s="19">
        <v>5.4546246796566296</v>
      </c>
      <c r="E2994" s="2"/>
      <c r="F2994" s="2"/>
    </row>
    <row r="2995" spans="1:6" x14ac:dyDescent="0.2">
      <c r="A2995" s="2" t="s">
        <v>29196</v>
      </c>
      <c r="B2995" s="2" t="s">
        <v>4094</v>
      </c>
      <c r="C2995" s="19">
        <v>0.96032883854987705</v>
      </c>
      <c r="D2995" s="19">
        <v>2.9744502561247002</v>
      </c>
      <c r="E2995" s="2"/>
      <c r="F2995" s="2"/>
    </row>
    <row r="2996" spans="1:6" x14ac:dyDescent="0.2">
      <c r="A2996" s="2" t="s">
        <v>29195</v>
      </c>
      <c r="B2996" s="2" t="s">
        <v>7179</v>
      </c>
      <c r="C2996" s="19">
        <v>5.5456529609837499</v>
      </c>
      <c r="D2996" s="19">
        <v>5.2129319865311503</v>
      </c>
      <c r="E2996" s="2"/>
      <c r="F2996" s="2"/>
    </row>
    <row r="2997" spans="1:6" x14ac:dyDescent="0.2">
      <c r="A2997" s="2" t="s">
        <v>29194</v>
      </c>
      <c r="B2997" s="2" t="s">
        <v>10523</v>
      </c>
      <c r="C2997" s="19">
        <v>3.6300341307188999</v>
      </c>
      <c r="D2997" s="19">
        <v>5.5805368890975098</v>
      </c>
      <c r="E2997" s="2"/>
      <c r="F2997" s="2"/>
    </row>
    <row r="2998" spans="1:6" x14ac:dyDescent="0.2">
      <c r="A2998" s="2" t="s">
        <v>29193</v>
      </c>
      <c r="B2998" s="2" t="s">
        <v>3917</v>
      </c>
      <c r="C2998" s="19">
        <v>1.04567610951448</v>
      </c>
      <c r="D2998" s="19">
        <v>-3.2141075136567898</v>
      </c>
      <c r="E2998" s="2"/>
      <c r="F2998" s="2"/>
    </row>
    <row r="2999" spans="1:6" x14ac:dyDescent="0.2">
      <c r="A2999" s="2" t="s">
        <v>29192</v>
      </c>
      <c r="B2999" s="2" t="s">
        <v>2228</v>
      </c>
      <c r="C2999" s="19">
        <v>4.1945460124549001</v>
      </c>
      <c r="D2999" s="19">
        <v>5.78038676315464</v>
      </c>
      <c r="E2999" s="2"/>
      <c r="F2999" s="2"/>
    </row>
    <row r="3000" spans="1:6" x14ac:dyDescent="0.2">
      <c r="A3000" s="2" t="s">
        <v>29191</v>
      </c>
      <c r="B3000" s="2" t="s">
        <v>1058</v>
      </c>
      <c r="C3000" s="19">
        <v>-1.80777934431454</v>
      </c>
      <c r="D3000" s="19">
        <v>1.1253154214313501</v>
      </c>
      <c r="E3000" s="2"/>
      <c r="F3000" s="2"/>
    </row>
    <row r="3001" spans="1:6" x14ac:dyDescent="0.2">
      <c r="A3001" s="2" t="s">
        <v>29190</v>
      </c>
      <c r="B3001" s="2" t="s">
        <v>1397</v>
      </c>
      <c r="C3001" s="19">
        <v>4.4110417558271502</v>
      </c>
      <c r="D3001" s="19">
        <v>3.54367059529539</v>
      </c>
      <c r="E3001" s="2"/>
      <c r="F3001" s="2"/>
    </row>
    <row r="3002" spans="1:6" x14ac:dyDescent="0.2">
      <c r="A3002" s="2" t="s">
        <v>29189</v>
      </c>
      <c r="B3002" s="2" t="s">
        <v>10910</v>
      </c>
      <c r="C3002" s="19">
        <v>5.9349074110445601</v>
      </c>
      <c r="D3002" s="19">
        <v>5.7984177478607304</v>
      </c>
      <c r="E3002" s="2"/>
      <c r="F3002" s="2"/>
    </row>
    <row r="3003" spans="1:6" x14ac:dyDescent="0.2">
      <c r="A3003" s="2" t="s">
        <v>29188</v>
      </c>
      <c r="B3003" s="2" t="s">
        <v>9963</v>
      </c>
      <c r="C3003" s="19">
        <v>-1.80777934431454</v>
      </c>
      <c r="D3003" s="19">
        <v>3.6832924536901301</v>
      </c>
      <c r="E3003" s="2"/>
      <c r="F3003" s="2"/>
    </row>
    <row r="3004" spans="1:6" x14ac:dyDescent="0.2">
      <c r="A3004" s="2" t="s">
        <v>29187</v>
      </c>
      <c r="B3004" s="2" t="s">
        <v>1804</v>
      </c>
      <c r="C3004" s="19">
        <v>4.2038592374359904</v>
      </c>
      <c r="D3004" s="19">
        <v>5.5119463052537796</v>
      </c>
      <c r="E3004" s="2"/>
      <c r="F3004" s="2"/>
    </row>
    <row r="3005" spans="1:6" x14ac:dyDescent="0.2">
      <c r="A3005" s="2" t="s">
        <v>29186</v>
      </c>
      <c r="B3005" s="2" t="s">
        <v>4399</v>
      </c>
      <c r="C3005" s="19">
        <v>10.025567776092499</v>
      </c>
      <c r="D3005" s="19">
        <v>9.8914472457599807</v>
      </c>
      <c r="E3005" s="2"/>
      <c r="F3005" s="2"/>
    </row>
    <row r="3006" spans="1:6" x14ac:dyDescent="0.2">
      <c r="A3006" s="2" t="s">
        <v>29185</v>
      </c>
      <c r="B3006" s="2" t="s">
        <v>348</v>
      </c>
      <c r="C3006" s="19">
        <v>-3.2141075136567898</v>
      </c>
      <c r="D3006" s="19">
        <v>2.4172356492457401</v>
      </c>
      <c r="E3006" s="2"/>
      <c r="F3006" s="2"/>
    </row>
    <row r="3007" spans="1:6" x14ac:dyDescent="0.2">
      <c r="A3007" s="2" t="s">
        <v>29184</v>
      </c>
      <c r="B3007" s="2" t="s">
        <v>2622</v>
      </c>
      <c r="C3007" s="19">
        <v>8.4516120589398191</v>
      </c>
      <c r="D3007" s="19">
        <v>7.6035928892007298</v>
      </c>
      <c r="E3007" s="2"/>
      <c r="F3007" s="2"/>
    </row>
    <row r="3008" spans="1:6" x14ac:dyDescent="0.2">
      <c r="A3008" s="2" t="s">
        <v>29183</v>
      </c>
      <c r="B3008" s="2" t="s">
        <v>4084</v>
      </c>
      <c r="C3008" s="19">
        <v>8.2723363524818208</v>
      </c>
      <c r="D3008" s="19">
        <v>6.9273910857456897</v>
      </c>
      <c r="E3008" s="2"/>
      <c r="F3008" s="2"/>
    </row>
    <row r="3009" spans="1:6" x14ac:dyDescent="0.2">
      <c r="A3009" s="2" t="s">
        <v>29182</v>
      </c>
      <c r="B3009" s="2" t="s">
        <v>1307</v>
      </c>
      <c r="C3009" s="19">
        <v>-0.78070866753899804</v>
      </c>
      <c r="D3009" s="19">
        <v>2.2172994257890899</v>
      </c>
      <c r="E3009" s="2"/>
      <c r="F3009" s="2"/>
    </row>
    <row r="3010" spans="1:6" x14ac:dyDescent="0.2">
      <c r="A3010" s="2" t="s">
        <v>29181</v>
      </c>
      <c r="B3010" s="2" t="s">
        <v>1255</v>
      </c>
      <c r="C3010" s="19">
        <v>4.19921014004795</v>
      </c>
      <c r="D3010" s="19">
        <v>6.2757097814667997</v>
      </c>
      <c r="E3010" s="2"/>
      <c r="F3010" s="2"/>
    </row>
    <row r="3011" spans="1:6" x14ac:dyDescent="0.2">
      <c r="A3011" s="2" t="s">
        <v>29180</v>
      </c>
      <c r="B3011" s="2" t="s">
        <v>5959</v>
      </c>
      <c r="C3011" s="19">
        <v>4.4190608140781498</v>
      </c>
      <c r="D3011" s="19">
        <v>5.2545775175219296</v>
      </c>
      <c r="E3011" s="2"/>
      <c r="F3011" s="2"/>
    </row>
    <row r="3012" spans="1:6" x14ac:dyDescent="0.2">
      <c r="A3012" s="2" t="s">
        <v>29179</v>
      </c>
      <c r="B3012" s="2" t="s">
        <v>2219</v>
      </c>
      <c r="C3012" s="19">
        <v>0.61421283184445197</v>
      </c>
      <c r="D3012" s="19">
        <v>3.5976245337174202</v>
      </c>
      <c r="E3012" s="2"/>
      <c r="F3012" s="2"/>
    </row>
    <row r="3013" spans="1:6" x14ac:dyDescent="0.2">
      <c r="A3013" s="2" t="s">
        <v>29178</v>
      </c>
      <c r="B3013" s="2" t="s">
        <v>4670</v>
      </c>
      <c r="C3013" s="19">
        <v>2.7289375169497299</v>
      </c>
      <c r="D3013" s="19">
        <v>3.4359011373917698</v>
      </c>
      <c r="E3013" s="2"/>
      <c r="F3013" s="2"/>
    </row>
    <row r="3014" spans="1:6" x14ac:dyDescent="0.2">
      <c r="A3014" s="2" t="s">
        <v>29177</v>
      </c>
      <c r="B3014" s="2" t="s">
        <v>4177</v>
      </c>
      <c r="C3014" s="19">
        <v>4.19921014004795</v>
      </c>
      <c r="D3014" s="19">
        <v>4.74785909403756</v>
      </c>
      <c r="E3014" s="2"/>
      <c r="F3014" s="2"/>
    </row>
    <row r="3015" spans="1:6" x14ac:dyDescent="0.2">
      <c r="A3015" s="2" t="s">
        <v>29176</v>
      </c>
      <c r="B3015" s="2" t="s">
        <v>13186</v>
      </c>
      <c r="C3015" s="19">
        <v>6.2724615344472303</v>
      </c>
      <c r="D3015" s="19">
        <v>5.3094963690507901</v>
      </c>
      <c r="E3015" s="2"/>
      <c r="F3015" s="2"/>
    </row>
    <row r="3016" spans="1:6" x14ac:dyDescent="0.2">
      <c r="A3016" s="2" t="s">
        <v>29175</v>
      </c>
      <c r="B3016" s="2" t="s">
        <v>10985</v>
      </c>
      <c r="C3016" s="19">
        <v>6.0296048727015403</v>
      </c>
      <c r="D3016" s="19">
        <v>5.3255724753894897</v>
      </c>
      <c r="E3016" s="2"/>
      <c r="F3016" s="2"/>
    </row>
    <row r="3017" spans="1:6" x14ac:dyDescent="0.2">
      <c r="A3017" s="2" t="s">
        <v>29174</v>
      </c>
      <c r="B3017" s="2" t="s">
        <v>9185</v>
      </c>
      <c r="C3017" s="19">
        <v>5.89233930898562</v>
      </c>
      <c r="D3017" s="19">
        <v>5.1660860136883802</v>
      </c>
      <c r="E3017" s="2"/>
      <c r="F3017" s="2"/>
    </row>
    <row r="3018" spans="1:6" x14ac:dyDescent="0.2">
      <c r="A3018" s="2" t="s">
        <v>29173</v>
      </c>
      <c r="B3018" s="2" t="s">
        <v>3625</v>
      </c>
      <c r="C3018" s="19">
        <v>3.9782275920019701</v>
      </c>
      <c r="D3018" s="19">
        <v>-1.4956020249817501</v>
      </c>
      <c r="E3018" s="2"/>
      <c r="F3018" s="2"/>
    </row>
    <row r="3019" spans="1:6" x14ac:dyDescent="0.2">
      <c r="A3019" s="2" t="s">
        <v>29172</v>
      </c>
      <c r="B3019" s="2" t="s">
        <v>9048</v>
      </c>
      <c r="C3019" s="19">
        <v>5.6785180406056099</v>
      </c>
      <c r="D3019" s="19">
        <v>4.8427597943532597</v>
      </c>
      <c r="E3019" s="2"/>
      <c r="F3019" s="2"/>
    </row>
    <row r="3020" spans="1:6" x14ac:dyDescent="0.2">
      <c r="A3020" s="2" t="s">
        <v>29171</v>
      </c>
      <c r="B3020" s="2" t="s">
        <v>5799</v>
      </c>
      <c r="C3020" s="19">
        <v>6.7133201894491403</v>
      </c>
      <c r="D3020" s="19">
        <v>5.9932717831849702</v>
      </c>
      <c r="E3020" s="2"/>
      <c r="F3020" s="2"/>
    </row>
    <row r="3021" spans="1:6" x14ac:dyDescent="0.2">
      <c r="A3021" s="2" t="s">
        <v>29170</v>
      </c>
      <c r="B3021" s="2" t="s">
        <v>10967</v>
      </c>
      <c r="C3021" s="19">
        <v>-3.2141075136567898</v>
      </c>
      <c r="D3021" s="19">
        <v>2.37666319862437</v>
      </c>
      <c r="E3021" s="2"/>
      <c r="F3021" s="2"/>
    </row>
    <row r="3022" spans="1:6" x14ac:dyDescent="0.2">
      <c r="A3022" s="2" t="s">
        <v>29169</v>
      </c>
      <c r="B3022" s="2" t="s">
        <v>2576</v>
      </c>
      <c r="C3022" s="19">
        <v>3.9944185653283601</v>
      </c>
      <c r="D3022" s="19">
        <v>3.3194266505938699</v>
      </c>
      <c r="E3022" s="2"/>
      <c r="F3022" s="2"/>
    </row>
    <row r="3023" spans="1:6" x14ac:dyDescent="0.2">
      <c r="A3023" s="2" t="s">
        <v>29168</v>
      </c>
      <c r="B3023" s="2" t="s">
        <v>11921</v>
      </c>
      <c r="C3023" s="19">
        <v>1.64687947656092</v>
      </c>
      <c r="D3023" s="19">
        <v>-0.23721979053689601</v>
      </c>
      <c r="E3023" s="2"/>
      <c r="F3023" s="2"/>
    </row>
    <row r="3024" spans="1:6" x14ac:dyDescent="0.2">
      <c r="A3024" s="2" t="s">
        <v>29167</v>
      </c>
      <c r="B3024" s="2" t="s">
        <v>9085</v>
      </c>
      <c r="C3024" s="19">
        <v>-2.5816479131764001</v>
      </c>
      <c r="D3024" s="19">
        <v>0.13126226197070301</v>
      </c>
      <c r="E3024" s="2"/>
      <c r="F3024" s="2"/>
    </row>
    <row r="3025" spans="1:6" x14ac:dyDescent="0.2">
      <c r="A3025" s="2" t="s">
        <v>29166</v>
      </c>
      <c r="B3025" s="2" t="s">
        <v>5024</v>
      </c>
      <c r="C3025" s="19">
        <v>6.2702468031872103</v>
      </c>
      <c r="D3025" s="19">
        <v>5.0844618294610999</v>
      </c>
      <c r="E3025" s="2"/>
      <c r="F3025" s="2"/>
    </row>
    <row r="3026" spans="1:6" x14ac:dyDescent="0.2">
      <c r="A3026" s="2" t="s">
        <v>29165</v>
      </c>
      <c r="B3026" s="2" t="s">
        <v>1298</v>
      </c>
      <c r="C3026" s="19">
        <v>4.7875563398631602</v>
      </c>
      <c r="D3026" s="19">
        <v>3.2387189915886001</v>
      </c>
      <c r="E3026" s="2"/>
      <c r="F3026" s="2"/>
    </row>
    <row r="3027" spans="1:6" x14ac:dyDescent="0.2">
      <c r="A3027" s="2" t="s">
        <v>29164</v>
      </c>
      <c r="B3027" s="2" t="s">
        <v>10620</v>
      </c>
      <c r="C3027" s="19">
        <v>6.4075672075708097</v>
      </c>
      <c r="D3027" s="19">
        <v>6.2747900956209701</v>
      </c>
      <c r="E3027" s="2"/>
      <c r="F3027" s="2"/>
    </row>
    <row r="3028" spans="1:6" x14ac:dyDescent="0.2">
      <c r="A3028" s="2" t="s">
        <v>29163</v>
      </c>
      <c r="B3028" s="2" t="s">
        <v>6384</v>
      </c>
      <c r="C3028" s="19">
        <v>3.3736411236064101</v>
      </c>
      <c r="D3028" s="19">
        <v>4.1881026964162196</v>
      </c>
      <c r="E3028" s="2"/>
      <c r="F3028" s="2"/>
    </row>
    <row r="3029" spans="1:6" x14ac:dyDescent="0.2">
      <c r="A3029" s="2" t="s">
        <v>29162</v>
      </c>
      <c r="B3029" s="2" t="s">
        <v>3621</v>
      </c>
      <c r="C3029" s="19">
        <v>6.2546477497987798</v>
      </c>
      <c r="D3029" s="19">
        <v>6.2976081681562999</v>
      </c>
      <c r="E3029" s="2"/>
      <c r="F3029" s="2"/>
    </row>
    <row r="3030" spans="1:6" x14ac:dyDescent="0.2">
      <c r="A3030" s="2" t="s">
        <v>29161</v>
      </c>
      <c r="B3030" s="2" t="s">
        <v>1224</v>
      </c>
      <c r="C3030" s="19">
        <v>6.9743400687713404</v>
      </c>
      <c r="D3030" s="19">
        <v>6.1479357184056704</v>
      </c>
      <c r="E3030" s="2"/>
      <c r="F3030" s="2"/>
    </row>
    <row r="3031" spans="1:6" x14ac:dyDescent="0.2">
      <c r="A3031" s="2" t="s">
        <v>29160</v>
      </c>
      <c r="B3031" s="2" t="s">
        <v>5824</v>
      </c>
      <c r="C3031" s="19">
        <v>5.6171042438595302</v>
      </c>
      <c r="D3031" s="19">
        <v>5.9420538358629402</v>
      </c>
      <c r="E3031" s="2"/>
      <c r="F3031" s="2"/>
    </row>
    <row r="3032" spans="1:6" x14ac:dyDescent="0.2">
      <c r="A3032" s="2" t="s">
        <v>29159</v>
      </c>
      <c r="B3032" s="2" t="s">
        <v>8198</v>
      </c>
      <c r="C3032" s="19">
        <v>5.8632463775314498</v>
      </c>
      <c r="D3032" s="19">
        <v>6.4569111333987097</v>
      </c>
      <c r="E3032" s="2"/>
      <c r="F3032" s="2"/>
    </row>
    <row r="3033" spans="1:6" x14ac:dyDescent="0.2">
      <c r="A3033" s="2" t="s">
        <v>29158</v>
      </c>
      <c r="B3033" s="2" t="s">
        <v>1765</v>
      </c>
      <c r="C3033" s="19">
        <v>4.8600358181034</v>
      </c>
      <c r="D3033" s="19">
        <v>4.2190312700414498</v>
      </c>
      <c r="E3033" s="2"/>
      <c r="F3033" s="2"/>
    </row>
    <row r="3034" spans="1:6" x14ac:dyDescent="0.2">
      <c r="A3034" s="2" t="s">
        <v>29157</v>
      </c>
      <c r="B3034" s="2" t="s">
        <v>2802</v>
      </c>
      <c r="C3034" s="19">
        <v>6.6397407514778504</v>
      </c>
      <c r="D3034" s="19">
        <v>6.0220561748105998</v>
      </c>
      <c r="E3034" s="2"/>
      <c r="F3034" s="2"/>
    </row>
    <row r="3035" spans="1:6" x14ac:dyDescent="0.2">
      <c r="A3035" s="2" t="s">
        <v>29156</v>
      </c>
      <c r="B3035" s="2" t="s">
        <v>8874</v>
      </c>
      <c r="C3035" s="19">
        <v>-1.10935696010576</v>
      </c>
      <c r="D3035" s="19">
        <v>1.05848496499958</v>
      </c>
      <c r="E3035" s="2"/>
      <c r="F3035" s="2"/>
    </row>
    <row r="3036" spans="1:6" x14ac:dyDescent="0.2">
      <c r="A3036" s="2" t="s">
        <v>29155</v>
      </c>
      <c r="B3036" s="2" t="s">
        <v>665</v>
      </c>
      <c r="C3036" s="19">
        <v>8.8634810023346393</v>
      </c>
      <c r="D3036" s="19">
        <v>7.7437847052329198</v>
      </c>
      <c r="E3036" s="2"/>
      <c r="F3036" s="2"/>
    </row>
    <row r="3037" spans="1:6" x14ac:dyDescent="0.2">
      <c r="A3037" s="2" t="s">
        <v>29154</v>
      </c>
      <c r="B3037" s="2" t="s">
        <v>7309</v>
      </c>
      <c r="C3037" s="19">
        <v>8.4440180296631802</v>
      </c>
      <c r="D3037" s="19">
        <v>7.8839690560460998</v>
      </c>
      <c r="E3037" s="2"/>
      <c r="F3037" s="2"/>
    </row>
    <row r="3038" spans="1:6" x14ac:dyDescent="0.2">
      <c r="A3038" s="2" t="s">
        <v>29153</v>
      </c>
      <c r="B3038" s="2" t="s">
        <v>1300</v>
      </c>
      <c r="C3038" s="19">
        <v>14.233375318299901</v>
      </c>
      <c r="D3038" s="19">
        <v>12.0102331715416</v>
      </c>
      <c r="E3038" s="2"/>
      <c r="F3038" s="2"/>
    </row>
    <row r="3039" spans="1:6" x14ac:dyDescent="0.2">
      <c r="A3039" s="2" t="s">
        <v>29152</v>
      </c>
      <c r="B3039" s="2" t="s">
        <v>11153</v>
      </c>
      <c r="C3039" s="19">
        <v>-2.5816479131764001</v>
      </c>
      <c r="D3039" s="19">
        <v>1.27998544587553</v>
      </c>
      <c r="E3039" s="2"/>
      <c r="F3039" s="2"/>
    </row>
    <row r="3040" spans="1:6" x14ac:dyDescent="0.2">
      <c r="A3040" s="2" t="s">
        <v>29151</v>
      </c>
      <c r="B3040" s="2" t="s">
        <v>8686</v>
      </c>
      <c r="C3040" s="19">
        <v>7.0576025337964898</v>
      </c>
      <c r="D3040" s="19">
        <v>6.7860892614074499</v>
      </c>
      <c r="E3040" s="2"/>
      <c r="F3040" s="2"/>
    </row>
    <row r="3041" spans="1:6" x14ac:dyDescent="0.2">
      <c r="A3041" s="2" t="s">
        <v>29150</v>
      </c>
      <c r="B3041" s="2" t="s">
        <v>7068</v>
      </c>
      <c r="C3041" s="19">
        <v>6.1295055979545898</v>
      </c>
      <c r="D3041" s="19">
        <v>5.7660597552769097</v>
      </c>
      <c r="E3041" s="2"/>
      <c r="F3041" s="2"/>
    </row>
    <row r="3042" spans="1:6" x14ac:dyDescent="0.2">
      <c r="A3042" s="2" t="s">
        <v>29149</v>
      </c>
      <c r="B3042" s="2" t="s">
        <v>9096</v>
      </c>
      <c r="C3042" s="19">
        <v>6.2021727578279302</v>
      </c>
      <c r="D3042" s="19">
        <v>6.3648383306763101</v>
      </c>
      <c r="E3042" s="2"/>
      <c r="F3042" s="2"/>
    </row>
    <row r="3043" spans="1:6" x14ac:dyDescent="0.2">
      <c r="A3043" s="2" t="s">
        <v>29148</v>
      </c>
      <c r="B3043" s="2" t="s">
        <v>11670</v>
      </c>
      <c r="C3043" s="19">
        <v>2.5359560244653698</v>
      </c>
      <c r="D3043" s="19">
        <v>3.8896083997905699</v>
      </c>
      <c r="E3043" s="2"/>
      <c r="F3043" s="2"/>
    </row>
    <row r="3044" spans="1:6" x14ac:dyDescent="0.2">
      <c r="A3044" s="2" t="s">
        <v>29147</v>
      </c>
      <c r="B3044" s="2" t="s">
        <v>209</v>
      </c>
      <c r="C3044" s="19">
        <v>4.5305903596652302</v>
      </c>
      <c r="D3044" s="19">
        <v>5.2675801713432797</v>
      </c>
      <c r="E3044" s="2"/>
      <c r="F3044" s="2"/>
    </row>
    <row r="3045" spans="1:6" x14ac:dyDescent="0.2">
      <c r="A3045" s="2" t="s">
        <v>29146</v>
      </c>
      <c r="B3045" s="2" t="s">
        <v>5870</v>
      </c>
      <c r="C3045" s="19">
        <v>6.0772561582939</v>
      </c>
      <c r="D3045" s="19">
        <v>6.0758468472554501</v>
      </c>
      <c r="E3045" s="2"/>
      <c r="F3045" s="2"/>
    </row>
    <row r="3046" spans="1:6" x14ac:dyDescent="0.2">
      <c r="A3046" s="2" t="s">
        <v>29145</v>
      </c>
      <c r="B3046" s="2" t="s">
        <v>4854</v>
      </c>
      <c r="C3046" s="19">
        <v>1.3773706470474001</v>
      </c>
      <c r="D3046" s="19">
        <v>0.71226292725504803</v>
      </c>
      <c r="E3046" s="2"/>
      <c r="F3046" s="2"/>
    </row>
    <row r="3047" spans="1:6" x14ac:dyDescent="0.2">
      <c r="A3047" s="2" t="s">
        <v>29144</v>
      </c>
      <c r="B3047" s="2" t="s">
        <v>5476</v>
      </c>
      <c r="C3047" s="19">
        <v>5.93909594763005</v>
      </c>
      <c r="D3047" s="19">
        <v>6.4929467013984201</v>
      </c>
      <c r="E3047" s="2"/>
      <c r="F3047" s="2"/>
    </row>
    <row r="3048" spans="1:6" x14ac:dyDescent="0.2">
      <c r="A3048" s="2" t="s">
        <v>29143</v>
      </c>
      <c r="B3048" s="2" t="s">
        <v>3094</v>
      </c>
      <c r="C3048" s="19">
        <v>5.5602291208601802</v>
      </c>
      <c r="D3048" s="19">
        <v>5.9198703494861604</v>
      </c>
      <c r="E3048" s="2"/>
      <c r="F3048" s="2"/>
    </row>
    <row r="3049" spans="1:6" x14ac:dyDescent="0.2">
      <c r="A3049" s="2" t="s">
        <v>29142</v>
      </c>
      <c r="B3049" s="2" t="s">
        <v>29141</v>
      </c>
      <c r="C3049" s="19">
        <v>-3.2141075136567898</v>
      </c>
      <c r="D3049" s="19">
        <v>0.424518469123149</v>
      </c>
      <c r="E3049" s="2"/>
      <c r="F3049" s="2"/>
    </row>
    <row r="3050" spans="1:6" x14ac:dyDescent="0.2">
      <c r="A3050" s="2" t="s">
        <v>29140</v>
      </c>
      <c r="B3050" s="2" t="s">
        <v>3385</v>
      </c>
      <c r="C3050" s="19">
        <v>4.7968179231880601</v>
      </c>
      <c r="D3050" s="19">
        <v>5.17990725965607</v>
      </c>
      <c r="E3050" s="2"/>
      <c r="F3050" s="2"/>
    </row>
    <row r="3051" spans="1:6" x14ac:dyDescent="0.2">
      <c r="A3051" s="2" t="s">
        <v>29139</v>
      </c>
      <c r="B3051" s="2" t="s">
        <v>5220</v>
      </c>
      <c r="C3051" s="19">
        <v>6.3256868174748497</v>
      </c>
      <c r="D3051" s="19">
        <v>5.9593293100813503</v>
      </c>
      <c r="E3051" s="2"/>
      <c r="F3051" s="2"/>
    </row>
    <row r="3052" spans="1:6" x14ac:dyDescent="0.2">
      <c r="A3052" s="2" t="s">
        <v>29138</v>
      </c>
      <c r="B3052" s="2" t="s">
        <v>7582</v>
      </c>
      <c r="C3052" s="19">
        <v>-3.2141075136567898</v>
      </c>
      <c r="D3052" s="19">
        <v>3.3616173211066802</v>
      </c>
      <c r="E3052" s="2"/>
      <c r="F3052" s="2"/>
    </row>
    <row r="3053" spans="1:6" x14ac:dyDescent="0.2">
      <c r="A3053" s="2" t="s">
        <v>29137</v>
      </c>
      <c r="B3053" s="2" t="s">
        <v>7881</v>
      </c>
      <c r="C3053" s="19">
        <v>5.00559849007678</v>
      </c>
      <c r="D3053" s="19">
        <v>5.2932391043637903</v>
      </c>
      <c r="E3053" s="2"/>
      <c r="F3053" s="2"/>
    </row>
    <row r="3054" spans="1:6" x14ac:dyDescent="0.2">
      <c r="A3054" s="2" t="s">
        <v>29136</v>
      </c>
      <c r="B3054" s="2" t="s">
        <v>9880</v>
      </c>
      <c r="C3054" s="19">
        <v>8.0169624290363792</v>
      </c>
      <c r="D3054" s="19">
        <v>7.1101866905984901</v>
      </c>
      <c r="E3054" s="2"/>
      <c r="F3054" s="2"/>
    </row>
    <row r="3055" spans="1:6" x14ac:dyDescent="0.2">
      <c r="A3055" s="2" t="s">
        <v>29135</v>
      </c>
      <c r="B3055" s="2" t="s">
        <v>9173</v>
      </c>
      <c r="C3055" s="19">
        <v>5.0984053968056102</v>
      </c>
      <c r="D3055" s="19">
        <v>5.8487267871659601</v>
      </c>
      <c r="E3055" s="2"/>
      <c r="F3055" s="2"/>
    </row>
    <row r="3056" spans="1:6" x14ac:dyDescent="0.2">
      <c r="A3056" s="2" t="s">
        <v>29134</v>
      </c>
      <c r="B3056" s="2" t="s">
        <v>6137</v>
      </c>
      <c r="C3056" s="19">
        <v>4.2131127269052602</v>
      </c>
      <c r="D3056" s="19">
        <v>4.6204428747309096</v>
      </c>
      <c r="E3056" s="2"/>
      <c r="F3056" s="2"/>
    </row>
    <row r="3057" spans="1:6" x14ac:dyDescent="0.2">
      <c r="A3057" s="2" t="s">
        <v>29133</v>
      </c>
      <c r="B3057" s="2" t="s">
        <v>3684</v>
      </c>
      <c r="C3057" s="19">
        <v>4.52688465461575</v>
      </c>
      <c r="D3057" s="19">
        <v>3.5002654094860599</v>
      </c>
      <c r="E3057" s="2"/>
      <c r="F3057" s="2"/>
    </row>
    <row r="3058" spans="1:6" x14ac:dyDescent="0.2">
      <c r="A3058" s="2" t="s">
        <v>29132</v>
      </c>
      <c r="B3058" s="2" t="s">
        <v>13289</v>
      </c>
      <c r="C3058" s="19">
        <v>2.7028994963769901</v>
      </c>
      <c r="D3058" s="19">
        <v>1.7929517349323001</v>
      </c>
      <c r="E3058" s="2"/>
      <c r="F3058" s="2"/>
    </row>
    <row r="3059" spans="1:6" x14ac:dyDescent="0.2">
      <c r="A3059" s="2" t="s">
        <v>29131</v>
      </c>
      <c r="B3059" s="2" t="s">
        <v>9638</v>
      </c>
      <c r="C3059" s="19">
        <v>4.9949081983692096</v>
      </c>
      <c r="D3059" s="19">
        <v>4.7767306246888497</v>
      </c>
      <c r="E3059" s="2"/>
      <c r="F3059" s="2"/>
    </row>
    <row r="3060" spans="1:6" x14ac:dyDescent="0.2">
      <c r="A3060" s="2" t="s">
        <v>29130</v>
      </c>
      <c r="B3060" s="2" t="s">
        <v>7786</v>
      </c>
      <c r="C3060" s="19">
        <v>6.5021357872592596</v>
      </c>
      <c r="D3060" s="19">
        <v>6.7737733213424303</v>
      </c>
      <c r="E3060" s="2"/>
      <c r="F3060" s="2"/>
    </row>
    <row r="3061" spans="1:6" x14ac:dyDescent="0.2">
      <c r="A3061" s="2" t="s">
        <v>29129</v>
      </c>
      <c r="B3061" s="2" t="s">
        <v>5475</v>
      </c>
      <c r="C3061" s="19">
        <v>6.0045096994801401</v>
      </c>
      <c r="D3061" s="19">
        <v>5.6516928037054797</v>
      </c>
      <c r="E3061" s="2"/>
      <c r="F3061" s="2"/>
    </row>
    <row r="3062" spans="1:6" x14ac:dyDescent="0.2">
      <c r="A3062" s="2" t="s">
        <v>29128</v>
      </c>
      <c r="B3062" s="2" t="s">
        <v>13390</v>
      </c>
      <c r="C3062" s="19">
        <v>4.6237419768685903</v>
      </c>
      <c r="D3062" s="19">
        <v>5.2071587546475397</v>
      </c>
      <c r="E3062" s="2"/>
      <c r="F3062" s="2"/>
    </row>
    <row r="3063" spans="1:6" x14ac:dyDescent="0.2">
      <c r="A3063" s="2" t="s">
        <v>29127</v>
      </c>
      <c r="B3063" s="2" t="s">
        <v>8433</v>
      </c>
      <c r="C3063" s="19">
        <v>5.00825873143644</v>
      </c>
      <c r="D3063" s="19">
        <v>1.1576044682914599</v>
      </c>
      <c r="E3063" s="2"/>
      <c r="F3063" s="2"/>
    </row>
    <row r="3064" spans="1:6" x14ac:dyDescent="0.2">
      <c r="A3064" s="2" t="s">
        <v>29126</v>
      </c>
      <c r="B3064" s="2" t="s">
        <v>305</v>
      </c>
      <c r="C3064" s="19">
        <v>5.7533686807407598</v>
      </c>
      <c r="D3064" s="19">
        <v>6.1113115104855096</v>
      </c>
      <c r="E3064" s="2"/>
      <c r="F3064" s="2"/>
    </row>
    <row r="3065" spans="1:6" x14ac:dyDescent="0.2">
      <c r="A3065" s="2" t="s">
        <v>29125</v>
      </c>
      <c r="B3065" s="2" t="s">
        <v>3314</v>
      </c>
      <c r="C3065" s="19">
        <v>5.4412454530516703</v>
      </c>
      <c r="D3065" s="19">
        <v>5.6502751757515597</v>
      </c>
      <c r="E3065" s="2"/>
      <c r="F3065" s="2"/>
    </row>
    <row r="3066" spans="1:6" x14ac:dyDescent="0.2">
      <c r="A3066" s="2" t="s">
        <v>29124</v>
      </c>
      <c r="B3066" s="2" t="s">
        <v>8471</v>
      </c>
      <c r="C3066" s="19">
        <v>4.27185559726838</v>
      </c>
      <c r="D3066" s="19">
        <v>5.5025494692636396</v>
      </c>
      <c r="E3066" s="2"/>
      <c r="F3066" s="2"/>
    </row>
    <row r="3067" spans="1:6" x14ac:dyDescent="0.2">
      <c r="A3067" s="2" t="s">
        <v>29123</v>
      </c>
      <c r="B3067" s="2" t="s">
        <v>5640</v>
      </c>
      <c r="C3067" s="19">
        <v>6.1319470838564403</v>
      </c>
      <c r="D3067" s="19">
        <v>7.6043251878050304</v>
      </c>
      <c r="E3067" s="2"/>
      <c r="F3067" s="2"/>
    </row>
    <row r="3068" spans="1:6" x14ac:dyDescent="0.2">
      <c r="A3068" s="2" t="s">
        <v>29122</v>
      </c>
      <c r="B3068" s="2" t="s">
        <v>9340</v>
      </c>
      <c r="C3068" s="19">
        <v>5.8632463775314498</v>
      </c>
      <c r="D3068" s="19">
        <v>6.5110230408982996</v>
      </c>
      <c r="E3068" s="2"/>
      <c r="F3068" s="2"/>
    </row>
    <row r="3069" spans="1:6" x14ac:dyDescent="0.2">
      <c r="A3069" s="2" t="s">
        <v>29121</v>
      </c>
      <c r="B3069" s="2" t="s">
        <v>29120</v>
      </c>
      <c r="C3069" s="19">
        <v>-3.2141075136567898</v>
      </c>
      <c r="D3069" s="19">
        <v>3.44900576628355</v>
      </c>
      <c r="E3069" s="2"/>
      <c r="F3069" s="2"/>
    </row>
    <row r="3070" spans="1:6" x14ac:dyDescent="0.2">
      <c r="A3070" s="2" t="s">
        <v>29119</v>
      </c>
      <c r="B3070" s="2" t="s">
        <v>2886</v>
      </c>
      <c r="C3070" s="19">
        <v>7.6216924024876898</v>
      </c>
      <c r="D3070" s="19">
        <v>7.5007620493407803</v>
      </c>
      <c r="E3070" s="2"/>
      <c r="F3070" s="2"/>
    </row>
    <row r="3071" spans="1:6" x14ac:dyDescent="0.2">
      <c r="A3071" s="2" t="s">
        <v>29118</v>
      </c>
      <c r="B3071" s="2" t="s">
        <v>925</v>
      </c>
      <c r="C3071" s="19">
        <v>3.5446500127153899</v>
      </c>
      <c r="D3071" s="19">
        <v>5.6274016080428497</v>
      </c>
      <c r="E3071" s="2"/>
      <c r="F3071" s="2"/>
    </row>
    <row r="3072" spans="1:6" x14ac:dyDescent="0.2">
      <c r="A3072" s="2" t="s">
        <v>29117</v>
      </c>
      <c r="B3072" s="2" t="s">
        <v>12179</v>
      </c>
      <c r="C3072" s="19">
        <v>6.65679592250802</v>
      </c>
      <c r="D3072" s="19">
        <v>6.55031533695532</v>
      </c>
      <c r="E3072" s="2"/>
      <c r="F3072" s="2"/>
    </row>
    <row r="3073" spans="1:6" x14ac:dyDescent="0.2">
      <c r="A3073" s="2" t="s">
        <v>29116</v>
      </c>
      <c r="B3073" s="2" t="s">
        <v>4015</v>
      </c>
      <c r="C3073" s="19">
        <v>6.3541970529876401</v>
      </c>
      <c r="D3073" s="19">
        <v>7.4306515930927404</v>
      </c>
      <c r="E3073" s="2"/>
      <c r="F3073" s="2"/>
    </row>
    <row r="3074" spans="1:6" x14ac:dyDescent="0.2">
      <c r="A3074" s="2" t="s">
        <v>29115</v>
      </c>
      <c r="B3074" s="2" t="s">
        <v>8388</v>
      </c>
      <c r="C3074" s="19">
        <v>4.5082119932408098</v>
      </c>
      <c r="D3074" s="19">
        <v>5.07603955280889</v>
      </c>
      <c r="E3074" s="2"/>
      <c r="F3074" s="2"/>
    </row>
    <row r="3075" spans="1:6" x14ac:dyDescent="0.2">
      <c r="A3075" s="2" t="s">
        <v>29114</v>
      </c>
      <c r="B3075" s="2" t="s">
        <v>5899</v>
      </c>
      <c r="C3075" s="19">
        <v>7.8087993327859797</v>
      </c>
      <c r="D3075" s="19">
        <v>7.51679788481957</v>
      </c>
      <c r="E3075" s="2"/>
      <c r="F3075" s="2"/>
    </row>
    <row r="3076" spans="1:6" x14ac:dyDescent="0.2">
      <c r="A3076" s="2" t="s">
        <v>29113</v>
      </c>
      <c r="B3076" s="2" t="s">
        <v>9440</v>
      </c>
      <c r="C3076" s="19">
        <v>4.27185559726838</v>
      </c>
      <c r="D3076" s="19">
        <v>5.3624010710901704</v>
      </c>
      <c r="E3076" s="2"/>
      <c r="F3076" s="2"/>
    </row>
    <row r="3077" spans="1:6" x14ac:dyDescent="0.2">
      <c r="A3077" s="2" t="s">
        <v>29112</v>
      </c>
      <c r="B3077" s="2" t="s">
        <v>12488</v>
      </c>
      <c r="C3077" s="19">
        <v>5.8632463775314498</v>
      </c>
      <c r="D3077" s="19">
        <v>4.4385890986775598</v>
      </c>
      <c r="E3077" s="2"/>
      <c r="F3077" s="2"/>
    </row>
    <row r="3078" spans="1:6" x14ac:dyDescent="0.2">
      <c r="A3078" s="2" t="s">
        <v>29111</v>
      </c>
      <c r="B3078" s="2" t="s">
        <v>12935</v>
      </c>
      <c r="C3078" s="19">
        <v>4.4310064413882904</v>
      </c>
      <c r="D3078" s="19">
        <v>3.5558359414181901</v>
      </c>
      <c r="E3078" s="2"/>
      <c r="F3078" s="2"/>
    </row>
    <row r="3079" spans="1:6" x14ac:dyDescent="0.2">
      <c r="A3079" s="2" t="s">
        <v>29110</v>
      </c>
      <c r="B3079" s="2" t="s">
        <v>259</v>
      </c>
      <c r="C3079" s="19">
        <v>2.2605311625753099</v>
      </c>
      <c r="D3079" s="19">
        <v>1.7722475430786899</v>
      </c>
      <c r="E3079" s="2"/>
      <c r="F3079" s="2"/>
    </row>
    <row r="3080" spans="1:6" x14ac:dyDescent="0.2">
      <c r="A3080" s="2" t="s">
        <v>29109</v>
      </c>
      <c r="B3080" s="2" t="s">
        <v>6270</v>
      </c>
      <c r="C3080" s="19">
        <v>2.0494521432952499</v>
      </c>
      <c r="D3080" s="19">
        <v>2.9470013271272402</v>
      </c>
      <c r="E3080" s="2"/>
      <c r="F3080" s="2"/>
    </row>
    <row r="3081" spans="1:6" x14ac:dyDescent="0.2">
      <c r="A3081" s="2" t="s">
        <v>29108</v>
      </c>
      <c r="B3081" s="2" t="s">
        <v>10094</v>
      </c>
      <c r="C3081" s="19">
        <v>5.4858294196511697</v>
      </c>
      <c r="D3081" s="19">
        <v>6.7328371094106796</v>
      </c>
      <c r="E3081" s="2"/>
      <c r="F3081" s="2"/>
    </row>
    <row r="3082" spans="1:6" x14ac:dyDescent="0.2">
      <c r="A3082" s="2" t="s">
        <v>29107</v>
      </c>
      <c r="B3082" s="2" t="s">
        <v>5113</v>
      </c>
      <c r="C3082" s="19">
        <v>6.4355076106148799</v>
      </c>
      <c r="D3082" s="19">
        <v>5.2148512746056603</v>
      </c>
      <c r="E3082" s="2"/>
      <c r="F3082" s="2"/>
    </row>
    <row r="3083" spans="1:6" x14ac:dyDescent="0.2">
      <c r="A3083" s="2" t="s">
        <v>29106</v>
      </c>
      <c r="B3083" s="2" t="s">
        <v>6855</v>
      </c>
      <c r="C3083" s="19">
        <v>5.6378673476110004</v>
      </c>
      <c r="D3083" s="19">
        <v>5.51038441013789</v>
      </c>
      <c r="E3083" s="2"/>
      <c r="F3083" s="2"/>
    </row>
    <row r="3084" spans="1:6" x14ac:dyDescent="0.2">
      <c r="A3084" s="2" t="s">
        <v>29105</v>
      </c>
      <c r="B3084" s="2" t="s">
        <v>29104</v>
      </c>
      <c r="C3084" s="19">
        <v>1.08652813314874</v>
      </c>
      <c r="D3084" s="19">
        <v>-3.2141075136567898</v>
      </c>
      <c r="E3084" s="2"/>
      <c r="F3084" s="2"/>
    </row>
    <row r="3085" spans="1:6" x14ac:dyDescent="0.2">
      <c r="A3085" s="2" t="s">
        <v>29103</v>
      </c>
      <c r="B3085" s="2" t="s">
        <v>1253</v>
      </c>
      <c r="C3085" s="19">
        <v>6.6778352079295402</v>
      </c>
      <c r="D3085" s="19">
        <v>6.5465101220023696</v>
      </c>
      <c r="E3085" s="2"/>
      <c r="F3085" s="2"/>
    </row>
    <row r="3086" spans="1:6" x14ac:dyDescent="0.2">
      <c r="A3086" s="2" t="s">
        <v>29102</v>
      </c>
      <c r="B3086" s="2" t="s">
        <v>7757</v>
      </c>
      <c r="C3086" s="19">
        <v>5.9653446333709601</v>
      </c>
      <c r="D3086" s="19">
        <v>5.6615773860629801</v>
      </c>
      <c r="E3086" s="2"/>
      <c r="F3086" s="2"/>
    </row>
    <row r="3087" spans="1:6" x14ac:dyDescent="0.2">
      <c r="A3087" s="2" t="s">
        <v>29101</v>
      </c>
      <c r="B3087" s="2" t="s">
        <v>129</v>
      </c>
      <c r="C3087" s="19">
        <v>5.6344275154176602</v>
      </c>
      <c r="D3087" s="19">
        <v>5.4366455638615996</v>
      </c>
      <c r="E3087" s="2"/>
      <c r="F3087" s="2"/>
    </row>
    <row r="3088" spans="1:6" x14ac:dyDescent="0.2">
      <c r="A3088" s="2" t="s">
        <v>29100</v>
      </c>
      <c r="B3088" s="2" t="s">
        <v>10721</v>
      </c>
      <c r="C3088" s="19">
        <v>6.2524054810563499</v>
      </c>
      <c r="D3088" s="19">
        <v>5.8073494307713203</v>
      </c>
      <c r="E3088" s="2"/>
      <c r="F3088" s="2"/>
    </row>
    <row r="3089" spans="1:6" x14ac:dyDescent="0.2">
      <c r="A3089" s="2" t="s">
        <v>29099</v>
      </c>
      <c r="B3089" s="2" t="s">
        <v>7294</v>
      </c>
      <c r="C3089" s="19">
        <v>3.9001700519463398</v>
      </c>
      <c r="D3089" s="19">
        <v>2.7910747723382601</v>
      </c>
      <c r="E3089" s="2"/>
      <c r="F3089" s="2"/>
    </row>
    <row r="3090" spans="1:6" x14ac:dyDescent="0.2">
      <c r="A3090" s="2" t="s">
        <v>29098</v>
      </c>
      <c r="B3090" s="2" t="s">
        <v>7149</v>
      </c>
      <c r="C3090" s="19">
        <v>4.2038592374359904</v>
      </c>
      <c r="D3090" s="19">
        <v>4.6117288606454601</v>
      </c>
      <c r="E3090" s="2"/>
      <c r="F3090" s="2"/>
    </row>
    <row r="3091" spans="1:6" x14ac:dyDescent="0.2">
      <c r="A3091" s="2" t="s">
        <v>29097</v>
      </c>
      <c r="B3091" s="2" t="s">
        <v>7778</v>
      </c>
      <c r="C3091" s="19">
        <v>5.30940409432334</v>
      </c>
      <c r="D3091" s="19">
        <v>6.44796381823061</v>
      </c>
      <c r="E3091" s="2"/>
      <c r="F3091" s="2"/>
    </row>
    <row r="3092" spans="1:6" x14ac:dyDescent="0.2">
      <c r="A3092" s="2" t="s">
        <v>29096</v>
      </c>
      <c r="B3092" s="2" t="s">
        <v>12811</v>
      </c>
      <c r="C3092" s="19">
        <v>5.2876703750394602</v>
      </c>
      <c r="D3092" s="19">
        <v>4.6772288248703502</v>
      </c>
      <c r="E3092" s="2"/>
      <c r="F3092" s="2"/>
    </row>
    <row r="3093" spans="1:6" x14ac:dyDescent="0.2">
      <c r="A3093" s="2" t="s">
        <v>29095</v>
      </c>
      <c r="B3093" s="2" t="s">
        <v>6568</v>
      </c>
      <c r="C3093" s="19">
        <v>3.33177665086306</v>
      </c>
      <c r="D3093" s="19">
        <v>4.0827445147734496</v>
      </c>
      <c r="E3093" s="2"/>
      <c r="F3093" s="2"/>
    </row>
    <row r="3094" spans="1:6" x14ac:dyDescent="0.2">
      <c r="A3094" s="2" t="s">
        <v>29094</v>
      </c>
      <c r="B3094" s="2" t="s">
        <v>8126</v>
      </c>
      <c r="C3094" s="19">
        <v>3.9397266740446799</v>
      </c>
      <c r="D3094" s="19">
        <v>4.42870041889178</v>
      </c>
      <c r="E3094" s="2"/>
      <c r="F3094" s="2"/>
    </row>
    <row r="3095" spans="1:6" x14ac:dyDescent="0.2">
      <c r="A3095" s="2" t="s">
        <v>29093</v>
      </c>
      <c r="B3095" s="2" t="s">
        <v>2650</v>
      </c>
      <c r="C3095" s="19">
        <v>5.4510555051397898</v>
      </c>
      <c r="D3095" s="19">
        <v>5.01566535533855</v>
      </c>
      <c r="E3095" s="2"/>
      <c r="F3095" s="2"/>
    </row>
    <row r="3096" spans="1:6" x14ac:dyDescent="0.2">
      <c r="A3096" s="2" t="s">
        <v>29092</v>
      </c>
      <c r="B3096" s="2" t="s">
        <v>5525</v>
      </c>
      <c r="C3096" s="19">
        <v>5.22958099453359</v>
      </c>
      <c r="D3096" s="19">
        <v>5.28229825095005</v>
      </c>
      <c r="E3096" s="2"/>
      <c r="F3096" s="2"/>
    </row>
    <row r="3097" spans="1:6" x14ac:dyDescent="0.2">
      <c r="A3097" s="2" t="s">
        <v>29091</v>
      </c>
      <c r="B3097" s="2" t="s">
        <v>7264</v>
      </c>
      <c r="C3097" s="19">
        <v>4.98413810045456</v>
      </c>
      <c r="D3097" s="19">
        <v>3.7161842503146998</v>
      </c>
      <c r="E3097" s="2"/>
      <c r="F3097" s="2"/>
    </row>
    <row r="3098" spans="1:6" x14ac:dyDescent="0.2">
      <c r="A3098" s="2" t="s">
        <v>29090</v>
      </c>
      <c r="B3098" s="2" t="s">
        <v>568</v>
      </c>
      <c r="C3098" s="19">
        <v>6.0683609397679303</v>
      </c>
      <c r="D3098" s="19">
        <v>5.7127282948174001</v>
      </c>
      <c r="E3098" s="2"/>
      <c r="F3098" s="2"/>
    </row>
    <row r="3099" spans="1:6" x14ac:dyDescent="0.2">
      <c r="A3099" s="2" t="s">
        <v>29089</v>
      </c>
      <c r="B3099" s="2" t="s">
        <v>6050</v>
      </c>
      <c r="C3099" s="19">
        <v>5.36442558816944</v>
      </c>
      <c r="D3099" s="19">
        <v>6.0758468472554501</v>
      </c>
      <c r="E3099" s="2"/>
      <c r="F3099" s="2"/>
    </row>
    <row r="3100" spans="1:6" x14ac:dyDescent="0.2">
      <c r="A3100" s="2" t="s">
        <v>29088</v>
      </c>
      <c r="B3100" s="2" t="s">
        <v>12385</v>
      </c>
      <c r="C3100" s="19">
        <v>6.6644054590995898</v>
      </c>
      <c r="D3100" s="19">
        <v>6.7521293662014701</v>
      </c>
      <c r="E3100" s="2"/>
      <c r="F3100" s="2"/>
    </row>
    <row r="3101" spans="1:6" x14ac:dyDescent="0.2">
      <c r="A3101" s="2" t="s">
        <v>29087</v>
      </c>
      <c r="B3101" s="2" t="s">
        <v>29086</v>
      </c>
      <c r="C3101" s="19">
        <v>4.47012561076005</v>
      </c>
      <c r="D3101" s="19">
        <v>-3.2141075136567898</v>
      </c>
      <c r="E3101" s="2"/>
      <c r="F3101" s="2"/>
    </row>
    <row r="3102" spans="1:6" x14ac:dyDescent="0.2">
      <c r="A3102" s="2" t="s">
        <v>29085</v>
      </c>
      <c r="B3102" s="2" t="s">
        <v>11616</v>
      </c>
      <c r="C3102" s="19">
        <v>5.4877369455866303</v>
      </c>
      <c r="D3102" s="19">
        <v>6.1688782043450701</v>
      </c>
      <c r="E3102" s="2"/>
      <c r="F3102" s="2"/>
    </row>
    <row r="3103" spans="1:6" x14ac:dyDescent="0.2">
      <c r="A3103" s="2" t="s">
        <v>29084</v>
      </c>
      <c r="B3103" s="2" t="s">
        <v>4899</v>
      </c>
      <c r="C3103" s="19">
        <v>3.5950694369760101</v>
      </c>
      <c r="D3103" s="19">
        <v>3.2759648756544202</v>
      </c>
      <c r="E3103" s="2"/>
      <c r="F3103" s="2"/>
    </row>
    <row r="3104" spans="1:6" x14ac:dyDescent="0.2">
      <c r="A3104" s="2" t="s">
        <v>29083</v>
      </c>
      <c r="B3104" s="2" t="s">
        <v>12701</v>
      </c>
      <c r="C3104" s="19">
        <v>3.9836447978692799</v>
      </c>
      <c r="D3104" s="19">
        <v>4.8477159600415698</v>
      </c>
      <c r="E3104" s="2"/>
      <c r="F3104" s="2"/>
    </row>
    <row r="3105" spans="1:6" x14ac:dyDescent="0.2">
      <c r="A3105" s="2" t="s">
        <v>29082</v>
      </c>
      <c r="B3105" s="2" t="s">
        <v>337</v>
      </c>
      <c r="C3105" s="19">
        <v>0.49788552536356701</v>
      </c>
      <c r="D3105" s="19">
        <v>4.0094479094757496</v>
      </c>
      <c r="E3105" s="2"/>
      <c r="F3105" s="2"/>
    </row>
    <row r="3106" spans="1:6" x14ac:dyDescent="0.2">
      <c r="A3106" s="2" t="s">
        <v>29081</v>
      </c>
      <c r="B3106" s="2" t="s">
        <v>11770</v>
      </c>
      <c r="C3106" s="19">
        <v>1.30997029172671</v>
      </c>
      <c r="D3106" s="19">
        <v>1.8334895077687801</v>
      </c>
      <c r="E3106" s="2"/>
      <c r="F3106" s="2"/>
    </row>
    <row r="3107" spans="1:6" x14ac:dyDescent="0.2">
      <c r="A3107" s="2" t="s">
        <v>29080</v>
      </c>
      <c r="B3107" s="2" t="s">
        <v>29079</v>
      </c>
      <c r="C3107" s="19">
        <v>7.2423750200544301</v>
      </c>
      <c r="D3107" s="19">
        <v>7.2360104585828298</v>
      </c>
      <c r="E3107" s="2"/>
      <c r="F3107" s="2"/>
    </row>
    <row r="3108" spans="1:6" x14ac:dyDescent="0.2">
      <c r="A3108" s="2" t="s">
        <v>29078</v>
      </c>
      <c r="B3108" s="2" t="s">
        <v>9537</v>
      </c>
      <c r="C3108" s="19">
        <v>6.8779989011010096</v>
      </c>
      <c r="D3108" s="19">
        <v>6.75608885983379</v>
      </c>
      <c r="E3108" s="2"/>
      <c r="F3108" s="2"/>
    </row>
    <row r="3109" spans="1:6" x14ac:dyDescent="0.2">
      <c r="A3109" s="2" t="s">
        <v>29077</v>
      </c>
      <c r="B3109" s="2" t="s">
        <v>6021</v>
      </c>
      <c r="C3109" s="19">
        <v>5.40738331170538</v>
      </c>
      <c r="D3109" s="19">
        <v>5.2694281636351397</v>
      </c>
      <c r="E3109" s="2"/>
      <c r="F3109" s="2"/>
    </row>
    <row r="3110" spans="1:6" x14ac:dyDescent="0.2">
      <c r="A3110" s="2" t="s">
        <v>29076</v>
      </c>
      <c r="B3110" s="2" t="s">
        <v>7767</v>
      </c>
      <c r="C3110" s="19">
        <v>-3.2141075136567898</v>
      </c>
      <c r="D3110" s="19">
        <v>4.6405731945661897</v>
      </c>
      <c r="E3110" s="2"/>
      <c r="F3110" s="2"/>
    </row>
    <row r="3111" spans="1:6" x14ac:dyDescent="0.2">
      <c r="A3111" s="2" t="s">
        <v>29075</v>
      </c>
      <c r="B3111" s="2" t="s">
        <v>4159</v>
      </c>
      <c r="C3111" s="19">
        <v>2.8991241199228801</v>
      </c>
      <c r="D3111" s="19">
        <v>5.0696904208850597</v>
      </c>
      <c r="E3111" s="2"/>
      <c r="F3111" s="2"/>
    </row>
    <row r="3112" spans="1:6" x14ac:dyDescent="0.2">
      <c r="A3112" s="2" t="s">
        <v>29074</v>
      </c>
      <c r="B3112" s="2" t="s">
        <v>1212</v>
      </c>
      <c r="C3112" s="19">
        <v>8.5003765433636307</v>
      </c>
      <c r="D3112" s="19">
        <v>8.2155038542898708</v>
      </c>
      <c r="E3112" s="2"/>
      <c r="F3112" s="2"/>
    </row>
    <row r="3113" spans="1:6" x14ac:dyDescent="0.2">
      <c r="A3113" s="2" t="s">
        <v>29073</v>
      </c>
      <c r="B3113" s="2" t="s">
        <v>2405</v>
      </c>
      <c r="C3113" s="19">
        <v>5.1231598084465499</v>
      </c>
      <c r="D3113" s="19">
        <v>6.1895210292057197</v>
      </c>
      <c r="E3113" s="2"/>
      <c r="F3113" s="2"/>
    </row>
    <row r="3114" spans="1:6" x14ac:dyDescent="0.2">
      <c r="A3114" s="2" t="s">
        <v>29072</v>
      </c>
      <c r="B3114" s="2" t="s">
        <v>2805</v>
      </c>
      <c r="C3114" s="19">
        <v>7.9950012391812502</v>
      </c>
      <c r="D3114" s="19">
        <v>8.0398815619433606</v>
      </c>
      <c r="E3114" s="2"/>
      <c r="F3114" s="2"/>
    </row>
    <row r="3115" spans="1:6" x14ac:dyDescent="0.2">
      <c r="A3115" s="2" t="s">
        <v>29071</v>
      </c>
      <c r="B3115" s="2" t="s">
        <v>7310</v>
      </c>
      <c r="C3115" s="19">
        <v>4.0828857563779204</v>
      </c>
      <c r="D3115" s="19">
        <v>3.69983208688959</v>
      </c>
      <c r="E3115" s="2"/>
      <c r="F3115" s="2"/>
    </row>
    <row r="3116" spans="1:6" x14ac:dyDescent="0.2">
      <c r="A3116" s="2" t="s">
        <v>29070</v>
      </c>
      <c r="B3116" s="2" t="s">
        <v>8271</v>
      </c>
      <c r="C3116" s="19">
        <v>-0.93569465157841103</v>
      </c>
      <c r="D3116" s="19">
        <v>3.1532274170936501</v>
      </c>
      <c r="E3116" s="2"/>
      <c r="F3116" s="2"/>
    </row>
    <row r="3117" spans="1:6" x14ac:dyDescent="0.2">
      <c r="A3117" s="2" t="s">
        <v>29069</v>
      </c>
      <c r="B3117" s="2" t="s">
        <v>4428</v>
      </c>
      <c r="C3117" s="19">
        <v>5.25220070298806</v>
      </c>
      <c r="D3117" s="19">
        <v>5.1258511068801598</v>
      </c>
      <c r="E3117" s="2"/>
      <c r="F3117" s="2"/>
    </row>
    <row r="3118" spans="1:6" x14ac:dyDescent="0.2">
      <c r="A3118" s="2" t="s">
        <v>29068</v>
      </c>
      <c r="B3118" s="2" t="s">
        <v>7069</v>
      </c>
      <c r="C3118" s="19">
        <v>7.0032984138990804</v>
      </c>
      <c r="D3118" s="19">
        <v>7.2145887261248696</v>
      </c>
      <c r="E3118" s="2"/>
      <c r="F3118" s="2"/>
    </row>
    <row r="3119" spans="1:6" x14ac:dyDescent="0.2">
      <c r="A3119" s="2" t="s">
        <v>29067</v>
      </c>
      <c r="B3119" s="2" t="s">
        <v>807</v>
      </c>
      <c r="C3119" s="19">
        <v>5.7358197102892801</v>
      </c>
      <c r="D3119" s="19">
        <v>5.2986785733257298</v>
      </c>
      <c r="E3119" s="2"/>
      <c r="F3119" s="2"/>
    </row>
    <row r="3120" spans="1:6" x14ac:dyDescent="0.2">
      <c r="A3120" s="2" t="s">
        <v>29066</v>
      </c>
      <c r="B3120" s="2" t="s">
        <v>29065</v>
      </c>
      <c r="C3120" s="19">
        <v>7.9158507585799606E-2</v>
      </c>
      <c r="D3120" s="19">
        <v>-1.14120102150322</v>
      </c>
      <c r="E3120" s="2"/>
      <c r="F3120" s="2"/>
    </row>
    <row r="3121" spans="1:6" x14ac:dyDescent="0.2">
      <c r="A3121" s="2" t="s">
        <v>29064</v>
      </c>
      <c r="B3121" s="2" t="s">
        <v>8607</v>
      </c>
      <c r="C3121" s="19">
        <v>5.1902943636450702</v>
      </c>
      <c r="D3121" s="19">
        <v>4.3152015497476102</v>
      </c>
      <c r="E3121" s="2"/>
      <c r="F3121" s="2"/>
    </row>
    <row r="3122" spans="1:6" x14ac:dyDescent="0.2">
      <c r="A3122" s="2" t="s">
        <v>29063</v>
      </c>
      <c r="B3122" s="2" t="s">
        <v>5660</v>
      </c>
      <c r="C3122" s="19">
        <v>5.4800916622553304</v>
      </c>
      <c r="D3122" s="19">
        <v>5.3710329339606702</v>
      </c>
      <c r="E3122" s="2"/>
      <c r="F3122" s="2"/>
    </row>
    <row r="3123" spans="1:6" x14ac:dyDescent="0.2">
      <c r="A3123" s="2" t="s">
        <v>29062</v>
      </c>
      <c r="B3123" s="2" t="s">
        <v>12607</v>
      </c>
      <c r="C3123" s="19">
        <v>5.6801872133320703</v>
      </c>
      <c r="D3123" s="19">
        <v>5.17004847077121</v>
      </c>
      <c r="E3123" s="2"/>
      <c r="F3123" s="2"/>
    </row>
    <row r="3124" spans="1:6" x14ac:dyDescent="0.2">
      <c r="A3124" s="2" t="s">
        <v>29061</v>
      </c>
      <c r="B3124" s="2" t="s">
        <v>8440</v>
      </c>
      <c r="C3124" s="19">
        <v>4.7274771912567601</v>
      </c>
      <c r="D3124" s="19">
        <v>3.9507721269056701</v>
      </c>
      <c r="E3124" s="2"/>
      <c r="F3124" s="2"/>
    </row>
    <row r="3125" spans="1:6" x14ac:dyDescent="0.2">
      <c r="A3125" s="2" t="s">
        <v>29060</v>
      </c>
      <c r="B3125" s="2" t="s">
        <v>5713</v>
      </c>
      <c r="C3125" s="19">
        <v>1.5625160883884099</v>
      </c>
      <c r="D3125" s="19">
        <v>1.27998544587553</v>
      </c>
      <c r="E3125" s="2"/>
      <c r="F3125" s="2"/>
    </row>
    <row r="3126" spans="1:6" x14ac:dyDescent="0.2">
      <c r="A3126" s="2" t="s">
        <v>29059</v>
      </c>
      <c r="B3126" s="2" t="s">
        <v>12093</v>
      </c>
      <c r="C3126" s="19">
        <v>2.6629395477864701</v>
      </c>
      <c r="D3126" s="19">
        <v>2.5689953477296799</v>
      </c>
      <c r="E3126" s="2"/>
      <c r="F3126" s="2"/>
    </row>
    <row r="3127" spans="1:6" x14ac:dyDescent="0.2">
      <c r="A3127" s="2" t="s">
        <v>29058</v>
      </c>
      <c r="B3127" s="2" t="s">
        <v>5007</v>
      </c>
      <c r="C3127" s="19">
        <v>4.4150568565747399</v>
      </c>
      <c r="D3127" s="19">
        <v>2.9000596668719099</v>
      </c>
      <c r="E3127" s="2"/>
      <c r="F3127" s="2"/>
    </row>
    <row r="3128" spans="1:6" x14ac:dyDescent="0.2">
      <c r="A3128" s="2" t="s">
        <v>29057</v>
      </c>
      <c r="B3128" s="2" t="s">
        <v>9425</v>
      </c>
      <c r="C3128" s="19">
        <v>5.8410350829496904</v>
      </c>
      <c r="D3128" s="19">
        <v>5.3273477015411501</v>
      </c>
      <c r="E3128" s="2"/>
      <c r="F3128" s="2"/>
    </row>
    <row r="3129" spans="1:6" x14ac:dyDescent="0.2">
      <c r="A3129" s="2" t="s">
        <v>29056</v>
      </c>
      <c r="B3129" s="2" t="s">
        <v>13264</v>
      </c>
      <c r="C3129" s="19">
        <v>5.4490988239847198</v>
      </c>
      <c r="D3129" s="19">
        <v>3.4812558334946502</v>
      </c>
      <c r="E3129" s="2"/>
      <c r="F3129" s="2"/>
    </row>
    <row r="3130" spans="1:6" x14ac:dyDescent="0.2">
      <c r="A3130" s="2" t="s">
        <v>29055</v>
      </c>
      <c r="B3130" s="2" t="s">
        <v>9788</v>
      </c>
      <c r="C3130" s="19">
        <v>1.59118886551045</v>
      </c>
      <c r="D3130" s="19">
        <v>4.2455603327470701</v>
      </c>
      <c r="E3130" s="2"/>
      <c r="F3130" s="2"/>
    </row>
    <row r="3131" spans="1:6" x14ac:dyDescent="0.2">
      <c r="A3131" s="2" t="s">
        <v>29054</v>
      </c>
      <c r="B3131" s="2" t="s">
        <v>1524</v>
      </c>
      <c r="C3131" s="19">
        <v>3.2076487865755499</v>
      </c>
      <c r="D3131" s="19">
        <v>3.1532274170936501</v>
      </c>
      <c r="E3131" s="2"/>
      <c r="F3131" s="2"/>
    </row>
    <row r="3132" spans="1:6" x14ac:dyDescent="0.2">
      <c r="A3132" s="2" t="s">
        <v>29053</v>
      </c>
      <c r="B3132" s="2" t="s">
        <v>6951</v>
      </c>
      <c r="C3132" s="19">
        <v>-2.5816479131764001</v>
      </c>
      <c r="D3132" s="19">
        <v>3.1043682030635602</v>
      </c>
      <c r="E3132" s="2"/>
      <c r="F3132" s="2"/>
    </row>
    <row r="3133" spans="1:6" x14ac:dyDescent="0.2">
      <c r="A3133" s="2" t="s">
        <v>29052</v>
      </c>
      <c r="B3133" s="2" t="s">
        <v>3191</v>
      </c>
      <c r="C3133" s="19">
        <v>5.8661822136055601</v>
      </c>
      <c r="D3133" s="19">
        <v>6.2683358263716702</v>
      </c>
      <c r="E3133" s="2"/>
      <c r="F3133" s="2"/>
    </row>
    <row r="3134" spans="1:6" x14ac:dyDescent="0.2">
      <c r="A3134" s="2" t="s">
        <v>29051</v>
      </c>
      <c r="B3134" s="2" t="s">
        <v>11821</v>
      </c>
      <c r="C3134" s="19">
        <v>-1.10935696010576</v>
      </c>
      <c r="D3134" s="19">
        <v>2.43051014375698</v>
      </c>
      <c r="E3134" s="2"/>
      <c r="F3134" s="2"/>
    </row>
    <row r="3135" spans="1:6" x14ac:dyDescent="0.2">
      <c r="A3135" s="2" t="s">
        <v>29050</v>
      </c>
      <c r="B3135" s="2" t="s">
        <v>12876</v>
      </c>
      <c r="C3135" s="19">
        <v>3.1890111637767</v>
      </c>
      <c r="D3135" s="19">
        <v>3.4748632358585301</v>
      </c>
      <c r="E3135" s="2"/>
      <c r="F3135" s="2"/>
    </row>
    <row r="3136" spans="1:6" x14ac:dyDescent="0.2">
      <c r="A3136" s="2" t="s">
        <v>29049</v>
      </c>
      <c r="B3136" s="2" t="s">
        <v>11888</v>
      </c>
      <c r="C3136" s="19">
        <v>4.8746880235903598</v>
      </c>
      <c r="D3136" s="19">
        <v>5.0134616988692802</v>
      </c>
      <c r="E3136" s="2"/>
      <c r="F3136" s="2"/>
    </row>
    <row r="3137" spans="1:6" x14ac:dyDescent="0.2">
      <c r="A3137" s="2" t="s">
        <v>29048</v>
      </c>
      <c r="B3137" s="2" t="s">
        <v>11300</v>
      </c>
      <c r="C3137" s="19">
        <v>-2.5816479131764001</v>
      </c>
      <c r="D3137" s="19">
        <v>0.95204980840683495</v>
      </c>
      <c r="E3137" s="2"/>
      <c r="F3137" s="2"/>
    </row>
    <row r="3138" spans="1:6" x14ac:dyDescent="0.2">
      <c r="A3138" s="2" t="s">
        <v>29047</v>
      </c>
      <c r="B3138" s="2" t="s">
        <v>8962</v>
      </c>
      <c r="C3138" s="19">
        <v>3.79933143728173</v>
      </c>
      <c r="D3138" s="19">
        <v>4.8963631045832399</v>
      </c>
      <c r="E3138" s="2"/>
      <c r="F3138" s="2"/>
    </row>
    <row r="3139" spans="1:6" x14ac:dyDescent="0.2">
      <c r="A3139" s="2" t="s">
        <v>29046</v>
      </c>
      <c r="B3139" s="2" t="s">
        <v>11439</v>
      </c>
      <c r="C3139" s="19">
        <v>3.8115672015882001</v>
      </c>
      <c r="D3139" s="19">
        <v>5.8263045579304702</v>
      </c>
      <c r="E3139" s="2"/>
      <c r="F3139" s="2"/>
    </row>
    <row r="3140" spans="1:6" x14ac:dyDescent="0.2">
      <c r="A3140" s="2" t="s">
        <v>29045</v>
      </c>
      <c r="B3140" s="2" t="s">
        <v>3372</v>
      </c>
      <c r="C3140" s="19">
        <v>5.34981731984342</v>
      </c>
      <c r="D3140" s="19">
        <v>6.6018274365785796</v>
      </c>
      <c r="E3140" s="2"/>
      <c r="F3140" s="2"/>
    </row>
    <row r="3141" spans="1:6" x14ac:dyDescent="0.2">
      <c r="A3141" s="2" t="s">
        <v>29044</v>
      </c>
      <c r="B3141" s="2" t="s">
        <v>4663</v>
      </c>
      <c r="C3141" s="19">
        <v>1.00363350610429</v>
      </c>
      <c r="D3141" s="19">
        <v>3.0102548654374899</v>
      </c>
      <c r="E3141" s="2"/>
      <c r="F3141" s="2"/>
    </row>
    <row r="3142" spans="1:6" x14ac:dyDescent="0.2">
      <c r="A3142" s="2" t="s">
        <v>29043</v>
      </c>
      <c r="B3142" s="2" t="s">
        <v>7942</v>
      </c>
      <c r="C3142" s="19">
        <v>2.12982632063347</v>
      </c>
      <c r="D3142" s="19">
        <v>5.1641006964788598</v>
      </c>
      <c r="E3142" s="2"/>
      <c r="F3142" s="2"/>
    </row>
    <row r="3143" spans="1:6" x14ac:dyDescent="0.2">
      <c r="A3143" s="2" t="s">
        <v>29042</v>
      </c>
      <c r="B3143" s="2" t="s">
        <v>3238</v>
      </c>
      <c r="C3143" s="19">
        <v>6.8033787958232796</v>
      </c>
      <c r="D3143" s="19">
        <v>6.2146762475941104</v>
      </c>
      <c r="E3143" s="2"/>
      <c r="F3143" s="2"/>
    </row>
    <row r="3144" spans="1:6" x14ac:dyDescent="0.2">
      <c r="A3144" s="2" t="s">
        <v>29041</v>
      </c>
      <c r="B3144" s="2" t="s">
        <v>4031</v>
      </c>
      <c r="C3144" s="19">
        <v>1.50340217165214</v>
      </c>
      <c r="D3144" s="19">
        <v>5.7581846373988599</v>
      </c>
      <c r="E3144" s="2"/>
      <c r="F3144" s="2"/>
    </row>
    <row r="3145" spans="1:6" x14ac:dyDescent="0.2">
      <c r="A3145" s="2" t="s">
        <v>29040</v>
      </c>
      <c r="B3145" s="2" t="s">
        <v>9001</v>
      </c>
      <c r="C3145" s="19">
        <v>3.5519615695313602</v>
      </c>
      <c r="D3145" s="19">
        <v>-2.2757229027146599</v>
      </c>
      <c r="E3145" s="2"/>
      <c r="F3145" s="2"/>
    </row>
    <row r="3146" spans="1:6" x14ac:dyDescent="0.2">
      <c r="A3146" s="2" t="s">
        <v>29039</v>
      </c>
      <c r="B3146" s="2" t="s">
        <v>270</v>
      </c>
      <c r="C3146" s="19">
        <v>6.8845291848822798</v>
      </c>
      <c r="D3146" s="19">
        <v>6.71396206609404</v>
      </c>
      <c r="E3146" s="2"/>
      <c r="F3146" s="2"/>
    </row>
    <row r="3147" spans="1:6" x14ac:dyDescent="0.2">
      <c r="A3147" s="2" t="s">
        <v>29038</v>
      </c>
      <c r="B3147" s="2" t="s">
        <v>12814</v>
      </c>
      <c r="C3147" s="19">
        <v>5.4953419276923601</v>
      </c>
      <c r="D3147" s="19">
        <v>5.1380398354984402</v>
      </c>
      <c r="E3147" s="2"/>
      <c r="F3147" s="2"/>
    </row>
    <row r="3148" spans="1:6" x14ac:dyDescent="0.2">
      <c r="A3148" s="2" t="s">
        <v>29037</v>
      </c>
      <c r="B3148" s="2" t="s">
        <v>1427</v>
      </c>
      <c r="C3148" s="19">
        <v>4.3111664379902397</v>
      </c>
      <c r="D3148" s="19">
        <v>4.6519513673183397</v>
      </c>
      <c r="E3148" s="2"/>
      <c r="F3148" s="2"/>
    </row>
    <row r="3149" spans="1:6" x14ac:dyDescent="0.2">
      <c r="A3149" s="2" t="s">
        <v>29036</v>
      </c>
      <c r="B3149" s="2" t="s">
        <v>11978</v>
      </c>
      <c r="C3149" s="19">
        <v>4.3025227967998001</v>
      </c>
      <c r="D3149" s="19">
        <v>5.3744712700263104</v>
      </c>
      <c r="E3149" s="2"/>
      <c r="F3149" s="2"/>
    </row>
    <row r="3150" spans="1:6" x14ac:dyDescent="0.2">
      <c r="A3150" s="2" t="s">
        <v>29035</v>
      </c>
      <c r="B3150" s="2" t="s">
        <v>7642</v>
      </c>
      <c r="C3150" s="19">
        <v>-2.5816479131764001</v>
      </c>
      <c r="D3150" s="19">
        <v>2.0030091700670098</v>
      </c>
      <c r="E3150" s="2"/>
      <c r="F3150" s="2"/>
    </row>
    <row r="3151" spans="1:6" x14ac:dyDescent="0.2">
      <c r="A3151" s="2" t="s">
        <v>29034</v>
      </c>
      <c r="B3151" s="2" t="s">
        <v>1241</v>
      </c>
      <c r="C3151" s="19">
        <v>3.8357317415522201</v>
      </c>
      <c r="D3151" s="19">
        <v>2.7062996996006898</v>
      </c>
      <c r="E3151" s="2"/>
      <c r="F3151" s="2"/>
    </row>
    <row r="3152" spans="1:6" x14ac:dyDescent="0.2">
      <c r="A3152" s="2" t="s">
        <v>29033</v>
      </c>
      <c r="B3152" s="2" t="s">
        <v>8385</v>
      </c>
      <c r="C3152" s="19">
        <v>6.4706537568741602</v>
      </c>
      <c r="D3152" s="19">
        <v>6.2175507490650901</v>
      </c>
      <c r="E3152" s="2"/>
      <c r="F3152" s="2"/>
    </row>
    <row r="3153" spans="1:6" x14ac:dyDescent="0.2">
      <c r="A3153" s="2" t="s">
        <v>29032</v>
      </c>
      <c r="B3153" s="2" t="s">
        <v>10971</v>
      </c>
      <c r="C3153" s="19">
        <v>3.88287946343574</v>
      </c>
      <c r="D3153" s="19">
        <v>4.1802658296589801</v>
      </c>
      <c r="E3153" s="2"/>
      <c r="F3153" s="2"/>
    </row>
    <row r="3154" spans="1:6" x14ac:dyDescent="0.2">
      <c r="A3154" s="2" t="s">
        <v>29031</v>
      </c>
      <c r="B3154" s="2" t="s">
        <v>9932</v>
      </c>
      <c r="C3154" s="19">
        <v>4.5194445662763298</v>
      </c>
      <c r="D3154" s="19">
        <v>4.6604264914686304</v>
      </c>
      <c r="E3154" s="2"/>
      <c r="F3154" s="2"/>
    </row>
    <row r="3155" spans="1:6" x14ac:dyDescent="0.2">
      <c r="A3155" s="2" t="s">
        <v>29030</v>
      </c>
      <c r="B3155" s="2" t="s">
        <v>10190</v>
      </c>
      <c r="C3155" s="19">
        <v>5.3809416117945696</v>
      </c>
      <c r="D3155" s="19">
        <v>5.6431660654465103</v>
      </c>
      <c r="E3155" s="2"/>
      <c r="F3155" s="2"/>
    </row>
    <row r="3156" spans="1:6" x14ac:dyDescent="0.2">
      <c r="A3156" s="2" t="s">
        <v>29029</v>
      </c>
      <c r="B3156" s="2" t="s">
        <v>2547</v>
      </c>
      <c r="C3156" s="19">
        <v>6.3604568694938504</v>
      </c>
      <c r="D3156" s="19">
        <v>6.7698621321133601</v>
      </c>
      <c r="E3156" s="2"/>
      <c r="F3156" s="2"/>
    </row>
    <row r="3157" spans="1:6" x14ac:dyDescent="0.2">
      <c r="A3157" s="2" t="s">
        <v>29028</v>
      </c>
      <c r="B3157" s="2" t="s">
        <v>10389</v>
      </c>
      <c r="C3157" s="19">
        <v>5.8365514922182502</v>
      </c>
      <c r="D3157" s="19">
        <v>5.8548938335249296</v>
      </c>
      <c r="E3157" s="2"/>
      <c r="F3157" s="2"/>
    </row>
    <row r="3158" spans="1:6" x14ac:dyDescent="0.2">
      <c r="A3158" s="2" t="s">
        <v>29027</v>
      </c>
      <c r="B3158" s="2" t="s">
        <v>8069</v>
      </c>
      <c r="C3158" s="19">
        <v>4.2806843750001802</v>
      </c>
      <c r="D3158" s="19">
        <v>5.6853045639623803</v>
      </c>
      <c r="E3158" s="2"/>
      <c r="F3158" s="2"/>
    </row>
    <row r="3159" spans="1:6" x14ac:dyDescent="0.2">
      <c r="A3159" s="2" t="s">
        <v>29026</v>
      </c>
      <c r="B3159" s="2" t="s">
        <v>5232</v>
      </c>
      <c r="C3159" s="19">
        <v>5.8469916107245998</v>
      </c>
      <c r="D3159" s="19">
        <v>5.9831726269677796</v>
      </c>
      <c r="E3159" s="2"/>
      <c r="F3159" s="2"/>
    </row>
    <row r="3160" spans="1:6" x14ac:dyDescent="0.2">
      <c r="A3160" s="2" t="s">
        <v>29025</v>
      </c>
      <c r="B3160" s="2" t="s">
        <v>743</v>
      </c>
      <c r="C3160" s="19">
        <v>5.5327768842765304</v>
      </c>
      <c r="D3160" s="19">
        <v>5.6685965670356504</v>
      </c>
      <c r="E3160" s="2"/>
      <c r="F3160" s="2"/>
    </row>
    <row r="3161" spans="1:6" x14ac:dyDescent="0.2">
      <c r="A3161" s="2" t="s">
        <v>29024</v>
      </c>
      <c r="B3161" s="2" t="s">
        <v>2484</v>
      </c>
      <c r="C3161" s="19">
        <v>4.4310064413882904</v>
      </c>
      <c r="D3161" s="19">
        <v>5.3449808457941499</v>
      </c>
      <c r="E3161" s="2"/>
      <c r="F3161" s="2"/>
    </row>
    <row r="3162" spans="1:6" x14ac:dyDescent="0.2">
      <c r="A3162" s="2" t="s">
        <v>29023</v>
      </c>
      <c r="B3162" s="2" t="s">
        <v>2826</v>
      </c>
      <c r="C3162" s="19">
        <v>5.2788843759164896</v>
      </c>
      <c r="D3162" s="19">
        <v>5.9327549613577002</v>
      </c>
      <c r="E3162" s="2"/>
      <c r="F3162" s="2"/>
    </row>
    <row r="3163" spans="1:6" x14ac:dyDescent="0.2">
      <c r="A3163" s="2" t="s">
        <v>29022</v>
      </c>
      <c r="B3163" s="2" t="s">
        <v>2186</v>
      </c>
      <c r="C3163" s="19">
        <v>-3.2141075136567898</v>
      </c>
      <c r="D3163" s="19">
        <v>0.13126226197070301</v>
      </c>
      <c r="E3163" s="2"/>
      <c r="F3163" s="2"/>
    </row>
    <row r="3164" spans="1:6" x14ac:dyDescent="0.2">
      <c r="A3164" s="2" t="s">
        <v>29021</v>
      </c>
      <c r="B3164" s="2" t="s">
        <v>3220</v>
      </c>
      <c r="C3164" s="19">
        <v>6.4176081547489296</v>
      </c>
      <c r="D3164" s="19">
        <v>6.4690232757352897</v>
      </c>
      <c r="E3164" s="2"/>
      <c r="F3164" s="2"/>
    </row>
    <row r="3165" spans="1:6" x14ac:dyDescent="0.2">
      <c r="A3165" s="2" t="s">
        <v>29020</v>
      </c>
      <c r="B3165" s="2" t="s">
        <v>4580</v>
      </c>
      <c r="C3165" s="19">
        <v>-3.2141075136567898</v>
      </c>
      <c r="D3165" s="19">
        <v>4.7211012448203498</v>
      </c>
      <c r="E3165" s="2"/>
      <c r="F3165" s="2"/>
    </row>
    <row r="3166" spans="1:6" x14ac:dyDescent="0.2">
      <c r="A3166" s="2" t="s">
        <v>29019</v>
      </c>
      <c r="B3166" s="2" t="s">
        <v>29018</v>
      </c>
      <c r="C3166" s="19">
        <v>3.4302825768304799</v>
      </c>
      <c r="D3166" s="19">
        <v>3.4424683311696702</v>
      </c>
      <c r="E3166" s="2"/>
      <c r="F3166" s="2"/>
    </row>
    <row r="3167" spans="1:6" x14ac:dyDescent="0.2">
      <c r="A3167" s="2" t="s">
        <v>29017</v>
      </c>
      <c r="B3167" s="2" t="s">
        <v>1248</v>
      </c>
      <c r="C3167" s="19">
        <v>7.4581494135644002</v>
      </c>
      <c r="D3167" s="19">
        <v>7.0873207908644504</v>
      </c>
      <c r="E3167" s="2"/>
      <c r="F3167" s="2"/>
    </row>
    <row r="3168" spans="1:6" x14ac:dyDescent="0.2">
      <c r="A3168" s="2" t="s">
        <v>29016</v>
      </c>
      <c r="B3168" s="2" t="s">
        <v>13028</v>
      </c>
      <c r="C3168" s="19">
        <v>5.7277717876591598</v>
      </c>
      <c r="D3168" s="19">
        <v>4.5059746514910604</v>
      </c>
      <c r="E3168" s="2"/>
      <c r="F3168" s="2"/>
    </row>
    <row r="3169" spans="1:6" x14ac:dyDescent="0.2">
      <c r="A3169" s="2" t="s">
        <v>29015</v>
      </c>
      <c r="B3169" s="2" t="s">
        <v>10616</v>
      </c>
      <c r="C3169" s="19">
        <v>5.5960379510972498</v>
      </c>
      <c r="D3169" s="19">
        <v>3.8257363644606799</v>
      </c>
      <c r="E3169" s="2"/>
      <c r="F3169" s="2"/>
    </row>
    <row r="3170" spans="1:6" x14ac:dyDescent="0.2">
      <c r="A3170" s="2" t="s">
        <v>29014</v>
      </c>
      <c r="B3170" s="2" t="s">
        <v>1116</v>
      </c>
      <c r="C3170" s="19">
        <v>3.3146846799990599</v>
      </c>
      <c r="D3170" s="19">
        <v>3.09606167220735</v>
      </c>
      <c r="E3170" s="2"/>
      <c r="F3170" s="2"/>
    </row>
    <row r="3171" spans="1:6" x14ac:dyDescent="0.2">
      <c r="A3171" s="2" t="s">
        <v>29013</v>
      </c>
      <c r="B3171" s="2" t="s">
        <v>10068</v>
      </c>
      <c r="C3171" s="19">
        <v>4.2131127269052602</v>
      </c>
      <c r="D3171" s="19">
        <v>3.8257363644606799</v>
      </c>
      <c r="E3171" s="2"/>
      <c r="F3171" s="2"/>
    </row>
    <row r="3172" spans="1:6" x14ac:dyDescent="0.2">
      <c r="A3172" s="2" t="s">
        <v>29012</v>
      </c>
      <c r="B3172" s="2" t="s">
        <v>12316</v>
      </c>
      <c r="C3172" s="19">
        <v>7.2553099523544198</v>
      </c>
      <c r="D3172" s="19">
        <v>5.8548938335249296</v>
      </c>
      <c r="E3172" s="2"/>
      <c r="F3172" s="2"/>
    </row>
    <row r="3173" spans="1:6" x14ac:dyDescent="0.2">
      <c r="A3173" s="2" t="s">
        <v>29011</v>
      </c>
      <c r="B3173" s="2" t="s">
        <v>5011</v>
      </c>
      <c r="C3173" s="19">
        <v>4.7998919521336596</v>
      </c>
      <c r="D3173" s="19">
        <v>4.7557906220637696</v>
      </c>
      <c r="E3173" s="2"/>
      <c r="F3173" s="2"/>
    </row>
    <row r="3174" spans="1:6" x14ac:dyDescent="0.2">
      <c r="A3174" s="2" t="s">
        <v>29010</v>
      </c>
      <c r="B3174" s="2" t="s">
        <v>3769</v>
      </c>
      <c r="C3174" s="19">
        <v>3.97278996826314</v>
      </c>
      <c r="D3174" s="19">
        <v>2.5569409248868</v>
      </c>
      <c r="E3174" s="2"/>
      <c r="F3174" s="2"/>
    </row>
    <row r="3175" spans="1:6" x14ac:dyDescent="0.2">
      <c r="A3175" s="2" t="s">
        <v>29009</v>
      </c>
      <c r="B3175" s="2" t="s">
        <v>12295</v>
      </c>
      <c r="C3175" s="19">
        <v>7.8560826814463596</v>
      </c>
      <c r="D3175" s="19">
        <v>7.4612903027860602</v>
      </c>
      <c r="E3175" s="2"/>
      <c r="F3175" s="2"/>
    </row>
    <row r="3176" spans="1:6" x14ac:dyDescent="0.2">
      <c r="A3176" s="2" t="s">
        <v>29008</v>
      </c>
      <c r="B3176" s="2" t="s">
        <v>9245</v>
      </c>
      <c r="C3176" s="19">
        <v>8.1792051384875695</v>
      </c>
      <c r="D3176" s="19">
        <v>7.9043304456878296</v>
      </c>
      <c r="E3176" s="2"/>
      <c r="F3176" s="2"/>
    </row>
    <row r="3177" spans="1:6" x14ac:dyDescent="0.2">
      <c r="A3177" s="2" t="s">
        <v>29007</v>
      </c>
      <c r="B3177" s="2" t="s">
        <v>333</v>
      </c>
      <c r="C3177" s="19">
        <v>-2.5816479131764001</v>
      </c>
      <c r="D3177" s="19">
        <v>1.4719612064043901</v>
      </c>
      <c r="E3177" s="2"/>
      <c r="F3177" s="2"/>
    </row>
    <row r="3178" spans="1:6" x14ac:dyDescent="0.2">
      <c r="A3178" s="2" t="s">
        <v>29006</v>
      </c>
      <c r="B3178" s="2" t="s">
        <v>789</v>
      </c>
      <c r="C3178" s="19">
        <v>3.07182708511397</v>
      </c>
      <c r="D3178" s="19">
        <v>3.42267638143458</v>
      </c>
      <c r="E3178" s="2"/>
      <c r="F3178" s="2"/>
    </row>
    <row r="3179" spans="1:6" x14ac:dyDescent="0.2">
      <c r="A3179" s="2" t="s">
        <v>29005</v>
      </c>
      <c r="B3179" s="2" t="s">
        <v>6850</v>
      </c>
      <c r="C3179" s="19">
        <v>4.7014125614738003</v>
      </c>
      <c r="D3179" s="19">
        <v>4.4053597808603699</v>
      </c>
      <c r="E3179" s="2"/>
      <c r="F3179" s="2"/>
    </row>
    <row r="3180" spans="1:6" x14ac:dyDescent="0.2">
      <c r="A3180" s="2" t="s">
        <v>29004</v>
      </c>
      <c r="B3180" s="2" t="s">
        <v>5472</v>
      </c>
      <c r="C3180" s="19">
        <v>6.4453566234901603</v>
      </c>
      <c r="D3180" s="19">
        <v>5.8548938335249296</v>
      </c>
      <c r="E3180" s="2"/>
      <c r="F3180" s="2"/>
    </row>
    <row r="3181" spans="1:6" x14ac:dyDescent="0.2">
      <c r="A3181" s="2" t="s">
        <v>29003</v>
      </c>
      <c r="B3181" s="2" t="s">
        <v>10899</v>
      </c>
      <c r="C3181" s="19">
        <v>-1.30682141706794</v>
      </c>
      <c r="D3181" s="19">
        <v>3.6777368354391902</v>
      </c>
      <c r="E3181" s="2"/>
      <c r="F3181" s="2"/>
    </row>
    <row r="3182" spans="1:6" x14ac:dyDescent="0.2">
      <c r="A3182" s="2" t="s">
        <v>29002</v>
      </c>
      <c r="B3182" s="2" t="s">
        <v>3514</v>
      </c>
      <c r="C3182" s="19">
        <v>5.6967735768839898</v>
      </c>
      <c r="D3182" s="19">
        <v>6.0448930091830197</v>
      </c>
      <c r="E3182" s="2"/>
      <c r="F3182" s="2"/>
    </row>
    <row r="3183" spans="1:6" x14ac:dyDescent="0.2">
      <c r="A3183" s="2" t="s">
        <v>29001</v>
      </c>
      <c r="B3183" s="2" t="s">
        <v>1598</v>
      </c>
      <c r="C3183" s="19">
        <v>4.8834084460626697</v>
      </c>
      <c r="D3183" s="19">
        <v>4.54311310391825</v>
      </c>
      <c r="E3183" s="2"/>
      <c r="F3183" s="2"/>
    </row>
    <row r="3184" spans="1:6" x14ac:dyDescent="0.2">
      <c r="A3184" s="2" t="s">
        <v>29000</v>
      </c>
      <c r="B3184" s="2" t="s">
        <v>1941</v>
      </c>
      <c r="C3184" s="19">
        <v>10.3592030048599</v>
      </c>
      <c r="D3184" s="19">
        <v>9.5282702429528197</v>
      </c>
      <c r="E3184" s="2"/>
      <c r="F3184" s="2"/>
    </row>
    <row r="3185" spans="1:6" x14ac:dyDescent="0.2">
      <c r="A3185" s="2" t="s">
        <v>28999</v>
      </c>
      <c r="B3185" s="2" t="s">
        <v>2814</v>
      </c>
      <c r="C3185" s="19">
        <v>6.5846599396962802</v>
      </c>
      <c r="D3185" s="19">
        <v>6.9615128528805101</v>
      </c>
      <c r="E3185" s="2"/>
      <c r="F3185" s="2"/>
    </row>
    <row r="3186" spans="1:6" x14ac:dyDescent="0.2">
      <c r="A3186" s="2" t="s">
        <v>28998</v>
      </c>
      <c r="B3186" s="2" t="s">
        <v>5348</v>
      </c>
      <c r="C3186" s="19">
        <v>4.6512346600886696</v>
      </c>
      <c r="D3186" s="19">
        <v>4.2752936899196099</v>
      </c>
      <c r="E3186" s="2"/>
      <c r="F3186" s="2"/>
    </row>
    <row r="3187" spans="1:6" x14ac:dyDescent="0.2">
      <c r="A3187" s="2" t="s">
        <v>28997</v>
      </c>
      <c r="B3187" s="2" t="s">
        <v>3741</v>
      </c>
      <c r="C3187" s="19">
        <v>5.0527480849493198</v>
      </c>
      <c r="D3187" s="19">
        <v>6.0947308001464098</v>
      </c>
      <c r="E3187" s="2"/>
      <c r="F3187" s="2"/>
    </row>
    <row r="3188" spans="1:6" x14ac:dyDescent="0.2">
      <c r="A3188" s="2" t="s">
        <v>28996</v>
      </c>
      <c r="B3188" s="2" t="s">
        <v>8639</v>
      </c>
      <c r="C3188" s="19">
        <v>0.96032883854987705</v>
      </c>
      <c r="D3188" s="19">
        <v>2.3207282953224602</v>
      </c>
      <c r="E3188" s="2"/>
      <c r="F3188" s="2"/>
    </row>
    <row r="3189" spans="1:6" x14ac:dyDescent="0.2">
      <c r="A3189" s="2" t="s">
        <v>28995</v>
      </c>
      <c r="B3189" s="2" t="s">
        <v>5441</v>
      </c>
      <c r="C3189" s="19">
        <v>6.3320712935253196</v>
      </c>
      <c r="D3189" s="19">
        <v>7.4568371400646098</v>
      </c>
      <c r="E3189" s="2"/>
      <c r="F3189" s="2"/>
    </row>
    <row r="3190" spans="1:6" x14ac:dyDescent="0.2">
      <c r="A3190" s="2" t="s">
        <v>28994</v>
      </c>
      <c r="B3190" s="2" t="s">
        <v>6595</v>
      </c>
      <c r="C3190" s="19">
        <v>4.7813487540489801</v>
      </c>
      <c r="D3190" s="19">
        <v>4.0953013242260399</v>
      </c>
      <c r="E3190" s="2"/>
      <c r="F3190" s="2"/>
    </row>
    <row r="3191" spans="1:6" x14ac:dyDescent="0.2">
      <c r="A3191" s="2" t="s">
        <v>28993</v>
      </c>
      <c r="B3191" s="2" t="s">
        <v>6224</v>
      </c>
      <c r="C3191" s="19">
        <v>-1.30682141706794</v>
      </c>
      <c r="D3191" s="19">
        <v>5.4627235186553502</v>
      </c>
      <c r="E3191" s="2"/>
      <c r="F3191" s="2"/>
    </row>
    <row r="3192" spans="1:6" x14ac:dyDescent="0.2">
      <c r="A3192" s="2" t="s">
        <v>28992</v>
      </c>
      <c r="B3192" s="2" t="s">
        <v>2934</v>
      </c>
      <c r="C3192" s="19">
        <v>5.7940187037184696</v>
      </c>
      <c r="D3192" s="19">
        <v>6.1992480891483197</v>
      </c>
      <c r="E3192" s="2"/>
      <c r="F3192" s="2"/>
    </row>
    <row r="3193" spans="1:6" x14ac:dyDescent="0.2">
      <c r="A3193" s="2" t="s">
        <v>28991</v>
      </c>
      <c r="B3193" s="2" t="s">
        <v>7207</v>
      </c>
      <c r="C3193" s="19">
        <v>5.0109140765009297</v>
      </c>
      <c r="D3193" s="19">
        <v>5.4448456754284802</v>
      </c>
      <c r="E3193" s="2"/>
      <c r="F3193" s="2"/>
    </row>
    <row r="3194" spans="1:6" x14ac:dyDescent="0.2">
      <c r="A3194" s="2" t="s">
        <v>28990</v>
      </c>
      <c r="B3194" s="2" t="s">
        <v>9884</v>
      </c>
      <c r="C3194" s="19">
        <v>-2.5816479131764001</v>
      </c>
      <c r="D3194" s="19">
        <v>1.9486861179113599</v>
      </c>
      <c r="E3194" s="2"/>
      <c r="F3194" s="2"/>
    </row>
    <row r="3195" spans="1:6" x14ac:dyDescent="0.2">
      <c r="A3195" s="2" t="s">
        <v>28989</v>
      </c>
      <c r="B3195" s="2" t="s">
        <v>2224</v>
      </c>
      <c r="C3195" s="19">
        <v>4.7751143429524197</v>
      </c>
      <c r="D3195" s="19">
        <v>4.06583026417902</v>
      </c>
      <c r="E3195" s="2"/>
      <c r="F3195" s="2"/>
    </row>
    <row r="3196" spans="1:6" x14ac:dyDescent="0.2">
      <c r="A3196" s="2" t="s">
        <v>28988</v>
      </c>
      <c r="B3196" s="2" t="s">
        <v>183</v>
      </c>
      <c r="C3196" s="19">
        <v>5.9038141750983897</v>
      </c>
      <c r="D3196" s="19">
        <v>6.7132833687490399</v>
      </c>
      <c r="E3196" s="2"/>
      <c r="F3196" s="2"/>
    </row>
    <row r="3197" spans="1:6" x14ac:dyDescent="0.2">
      <c r="A3197" s="2" t="s">
        <v>28987</v>
      </c>
      <c r="B3197" s="2" t="s">
        <v>11436</v>
      </c>
      <c r="C3197" s="19">
        <v>7.2446329204468798</v>
      </c>
      <c r="D3197" s="19">
        <v>7.1189250821682304</v>
      </c>
      <c r="E3197" s="2"/>
      <c r="F3197" s="2"/>
    </row>
    <row r="3198" spans="1:6" x14ac:dyDescent="0.2">
      <c r="A3198" s="2" t="s">
        <v>28986</v>
      </c>
      <c r="B3198" s="2" t="s">
        <v>3298</v>
      </c>
      <c r="C3198" s="19">
        <v>6.5801970288222504</v>
      </c>
      <c r="D3198" s="19">
        <v>7.3634623386680103</v>
      </c>
      <c r="E3198" s="2"/>
      <c r="F3198" s="2"/>
    </row>
    <row r="3199" spans="1:6" x14ac:dyDescent="0.2">
      <c r="A3199" s="2" t="s">
        <v>28985</v>
      </c>
      <c r="B3199" s="2" t="s">
        <v>7883</v>
      </c>
      <c r="C3199" s="19">
        <v>-1.80777934431454</v>
      </c>
      <c r="D3199" s="19">
        <v>2.3628814677371501</v>
      </c>
      <c r="E3199" s="2"/>
      <c r="F3199" s="2"/>
    </row>
    <row r="3200" spans="1:6" x14ac:dyDescent="0.2">
      <c r="A3200" s="2" t="s">
        <v>28984</v>
      </c>
      <c r="B3200" s="2" t="s">
        <v>8479</v>
      </c>
      <c r="C3200" s="19">
        <v>6.5513027499596097</v>
      </c>
      <c r="D3200" s="19">
        <v>5.7154422135838203</v>
      </c>
      <c r="E3200" s="2"/>
      <c r="F3200" s="2"/>
    </row>
    <row r="3201" spans="1:6" x14ac:dyDescent="0.2">
      <c r="A3201" s="2" t="s">
        <v>28983</v>
      </c>
      <c r="B3201" s="2" t="s">
        <v>5731</v>
      </c>
      <c r="C3201" s="19">
        <v>1.00363350610429</v>
      </c>
      <c r="D3201" s="19">
        <v>0.25580370470362201</v>
      </c>
      <c r="E3201" s="2"/>
      <c r="F3201" s="2"/>
    </row>
    <row r="3202" spans="1:6" x14ac:dyDescent="0.2">
      <c r="A3202" s="2" t="s">
        <v>28982</v>
      </c>
      <c r="B3202" s="2" t="s">
        <v>5266</v>
      </c>
      <c r="C3202" s="19">
        <v>-4.1731475758977699E-3</v>
      </c>
      <c r="D3202" s="19">
        <v>-2.6699281772874</v>
      </c>
      <c r="E3202" s="2"/>
      <c r="F3202" s="2"/>
    </row>
    <row r="3203" spans="1:6" x14ac:dyDescent="0.2">
      <c r="A3203" s="2" t="s">
        <v>28981</v>
      </c>
      <c r="B3203" s="2" t="s">
        <v>11811</v>
      </c>
      <c r="C3203" s="19">
        <v>5.9038141750983897</v>
      </c>
      <c r="D3203" s="19">
        <v>6.1807102468663304</v>
      </c>
      <c r="E3203" s="2"/>
      <c r="F3203" s="2"/>
    </row>
    <row r="3204" spans="1:6" x14ac:dyDescent="0.2">
      <c r="A3204" s="2" t="s">
        <v>28980</v>
      </c>
      <c r="B3204" s="2" t="s">
        <v>6934</v>
      </c>
      <c r="C3204" s="19">
        <v>5.3137118232429996</v>
      </c>
      <c r="D3204" s="19">
        <v>4.8377865437804299</v>
      </c>
      <c r="E3204" s="2"/>
      <c r="F3204" s="2"/>
    </row>
    <row r="3205" spans="1:6" x14ac:dyDescent="0.2">
      <c r="A3205" s="2" t="s">
        <v>28979</v>
      </c>
      <c r="B3205" s="2" t="s">
        <v>760</v>
      </c>
      <c r="C3205" s="19">
        <v>2.6356711288675401</v>
      </c>
      <c r="D3205" s="19">
        <v>1.0922871348856</v>
      </c>
      <c r="E3205" s="2"/>
      <c r="F3205" s="2"/>
    </row>
    <row r="3206" spans="1:6" x14ac:dyDescent="0.2">
      <c r="A3206" s="2" t="s">
        <v>28978</v>
      </c>
      <c r="B3206" s="2" t="s">
        <v>7096</v>
      </c>
      <c r="C3206" s="19">
        <v>4.16624008535043</v>
      </c>
      <c r="D3206" s="19">
        <v>2.8013297872759901</v>
      </c>
      <c r="E3206" s="2"/>
      <c r="F3206" s="2"/>
    </row>
    <row r="3207" spans="1:6" x14ac:dyDescent="0.2">
      <c r="A3207" s="2" t="s">
        <v>28977</v>
      </c>
      <c r="B3207" s="2" t="s">
        <v>11866</v>
      </c>
      <c r="C3207" s="19">
        <v>5.1402385913092798</v>
      </c>
      <c r="D3207" s="19">
        <v>5.00683046123405</v>
      </c>
      <c r="E3207" s="2"/>
      <c r="F3207" s="2"/>
    </row>
    <row r="3208" spans="1:6" x14ac:dyDescent="0.2">
      <c r="A3208" s="2" t="s">
        <v>28976</v>
      </c>
      <c r="B3208" s="2" t="s">
        <v>6728</v>
      </c>
      <c r="C3208" s="19">
        <v>4.27185559726838</v>
      </c>
      <c r="D3208" s="19">
        <v>3.7377027580430799</v>
      </c>
      <c r="E3208" s="2"/>
      <c r="F3208" s="2"/>
    </row>
    <row r="3209" spans="1:6" x14ac:dyDescent="0.2">
      <c r="A3209" s="2" t="s">
        <v>28975</v>
      </c>
      <c r="B3209" s="2" t="s">
        <v>4846</v>
      </c>
      <c r="C3209" s="19">
        <v>6.4964626439202604</v>
      </c>
      <c r="D3209" s="19">
        <v>5.6331540885958802</v>
      </c>
      <c r="E3209" s="2"/>
      <c r="F3209" s="2"/>
    </row>
    <row r="3210" spans="1:6" x14ac:dyDescent="0.2">
      <c r="A3210" s="2" t="s">
        <v>28974</v>
      </c>
      <c r="B3210" s="2" t="s">
        <v>1292</v>
      </c>
      <c r="C3210" s="19">
        <v>-2.5816479131764001</v>
      </c>
      <c r="D3210" s="19">
        <v>3.6721597405436701</v>
      </c>
      <c r="E3210" s="2"/>
      <c r="F3210" s="2"/>
    </row>
    <row r="3211" spans="1:6" x14ac:dyDescent="0.2">
      <c r="A3211" s="2" t="s">
        <v>28973</v>
      </c>
      <c r="B3211" s="2" t="s">
        <v>427</v>
      </c>
      <c r="C3211" s="19">
        <v>3.2886609457665301</v>
      </c>
      <c r="D3211" s="19">
        <v>-2.6699281772874</v>
      </c>
      <c r="E3211" s="2"/>
      <c r="F3211" s="2"/>
    </row>
    <row r="3212" spans="1:6" x14ac:dyDescent="0.2">
      <c r="A3212" s="2" t="s">
        <v>28972</v>
      </c>
      <c r="B3212" s="2" t="s">
        <v>5042</v>
      </c>
      <c r="C3212" s="19">
        <v>5.68185445708668</v>
      </c>
      <c r="D3212" s="19">
        <v>5.3658600161913599</v>
      </c>
      <c r="E3212" s="2"/>
      <c r="F3212" s="2"/>
    </row>
    <row r="3213" spans="1:6" x14ac:dyDescent="0.2">
      <c r="A3213" s="2" t="s">
        <v>28971</v>
      </c>
      <c r="B3213" s="2" t="s">
        <v>3115</v>
      </c>
      <c r="C3213" s="19">
        <v>3.33177665086306</v>
      </c>
      <c r="D3213" s="19">
        <v>3.9368858209075799</v>
      </c>
      <c r="E3213" s="2"/>
      <c r="F3213" s="2"/>
    </row>
    <row r="3214" spans="1:6" x14ac:dyDescent="0.2">
      <c r="A3214" s="2" t="s">
        <v>28970</v>
      </c>
      <c r="B3214" s="2" t="s">
        <v>4534</v>
      </c>
      <c r="C3214" s="19">
        <v>5.7659988109495304</v>
      </c>
      <c r="D3214" s="19">
        <v>5.6727917415995703</v>
      </c>
      <c r="E3214" s="2"/>
      <c r="F3214" s="2"/>
    </row>
    <row r="3215" spans="1:6" x14ac:dyDescent="0.2">
      <c r="A3215" s="2" t="s">
        <v>28969</v>
      </c>
      <c r="B3215" s="2" t="s">
        <v>1246</v>
      </c>
      <c r="C3215" s="19">
        <v>5.0293658945181097</v>
      </c>
      <c r="D3215" s="19">
        <v>5.6245167434807897</v>
      </c>
      <c r="E3215" s="2"/>
      <c r="F3215" s="2"/>
    </row>
    <row r="3216" spans="1:6" x14ac:dyDescent="0.2">
      <c r="A3216" s="2" t="s">
        <v>28968</v>
      </c>
      <c r="B3216" s="2" t="s">
        <v>8620</v>
      </c>
      <c r="C3216" s="19">
        <v>6.31820237595631</v>
      </c>
      <c r="D3216" s="19">
        <v>4.6660490404580299</v>
      </c>
      <c r="E3216" s="2"/>
      <c r="F3216" s="2"/>
    </row>
    <row r="3217" spans="1:6" x14ac:dyDescent="0.2">
      <c r="A3217" s="2" t="s">
        <v>28967</v>
      </c>
      <c r="B3217" s="2" t="s">
        <v>9977</v>
      </c>
      <c r="C3217" s="19">
        <v>5.2876703750394602</v>
      </c>
      <c r="D3217" s="19">
        <v>3.9039550086335701</v>
      </c>
      <c r="E3217" s="2"/>
      <c r="F3217" s="2"/>
    </row>
    <row r="3218" spans="1:6" x14ac:dyDescent="0.2">
      <c r="A3218" s="2" t="s">
        <v>28966</v>
      </c>
      <c r="B3218" s="2" t="s">
        <v>8288</v>
      </c>
      <c r="C3218" s="19">
        <v>5.00825873143644</v>
      </c>
      <c r="D3218" s="19">
        <v>3.9368858209075799</v>
      </c>
      <c r="E3218" s="2"/>
      <c r="F3218" s="2"/>
    </row>
    <row r="3219" spans="1:6" x14ac:dyDescent="0.2">
      <c r="A3219" s="2" t="s">
        <v>28965</v>
      </c>
      <c r="B3219" s="2" t="s">
        <v>13170</v>
      </c>
      <c r="C3219" s="19">
        <v>7.8682145277794602</v>
      </c>
      <c r="D3219" s="19">
        <v>7.2255773470760696</v>
      </c>
      <c r="E3219" s="2"/>
      <c r="F3219" s="2"/>
    </row>
    <row r="3220" spans="1:6" x14ac:dyDescent="0.2">
      <c r="A3220" s="2" t="s">
        <v>28964</v>
      </c>
      <c r="B3220" s="2" t="s">
        <v>2162</v>
      </c>
      <c r="C3220" s="19">
        <v>6.1834637963304298</v>
      </c>
      <c r="D3220" s="19">
        <v>6.3021287924765899</v>
      </c>
      <c r="E3220" s="2"/>
      <c r="F3220" s="2"/>
    </row>
    <row r="3221" spans="1:6" x14ac:dyDescent="0.2">
      <c r="A3221" s="2" t="s">
        <v>28963</v>
      </c>
      <c r="B3221" s="2" t="s">
        <v>3585</v>
      </c>
      <c r="C3221" s="19">
        <v>5.34351106654284</v>
      </c>
      <c r="D3221" s="19">
        <v>5.7502662962310502</v>
      </c>
      <c r="E3221" s="2"/>
      <c r="F3221" s="2"/>
    </row>
    <row r="3222" spans="1:6" x14ac:dyDescent="0.2">
      <c r="A3222" s="2" t="s">
        <v>28962</v>
      </c>
      <c r="B3222" s="2" t="s">
        <v>952</v>
      </c>
      <c r="C3222" s="19">
        <v>4.5006747290679696</v>
      </c>
      <c r="D3222" s="19">
        <v>4.1323290293442696</v>
      </c>
      <c r="E3222" s="2"/>
      <c r="F3222" s="2"/>
    </row>
    <row r="3223" spans="1:6" x14ac:dyDescent="0.2">
      <c r="A3223" s="2" t="s">
        <v>28961</v>
      </c>
      <c r="B3223" s="2" t="s">
        <v>5161</v>
      </c>
      <c r="C3223" s="19">
        <v>3.9229064651191199</v>
      </c>
      <c r="D3223" s="19">
        <v>2.7910747723382601</v>
      </c>
      <c r="E3223" s="2"/>
      <c r="F3223" s="2"/>
    </row>
    <row r="3224" spans="1:6" x14ac:dyDescent="0.2">
      <c r="A3224" s="2" t="s">
        <v>28960</v>
      </c>
      <c r="B3224" s="2" t="s">
        <v>9269</v>
      </c>
      <c r="C3224" s="19">
        <v>6.3020323325080598</v>
      </c>
      <c r="D3224" s="19">
        <v>5.7031891722754304</v>
      </c>
      <c r="E3224" s="2"/>
      <c r="F3224" s="2"/>
    </row>
    <row r="3225" spans="1:6" x14ac:dyDescent="0.2">
      <c r="A3225" s="2" t="s">
        <v>28959</v>
      </c>
      <c r="B3225" s="2" t="s">
        <v>7120</v>
      </c>
      <c r="C3225" s="19">
        <v>4.04711261927332</v>
      </c>
      <c r="D3225" s="19">
        <v>6.0999327717814102</v>
      </c>
      <c r="E3225" s="2"/>
      <c r="F3225" s="2"/>
    </row>
    <row r="3226" spans="1:6" x14ac:dyDescent="0.2">
      <c r="A3226" s="2" t="s">
        <v>28958</v>
      </c>
      <c r="B3226" s="2" t="s">
        <v>2789</v>
      </c>
      <c r="C3226" s="19">
        <v>7.76503472989884</v>
      </c>
      <c r="D3226" s="19">
        <v>8.3248445597381497</v>
      </c>
      <c r="E3226" s="2"/>
      <c r="F3226" s="2"/>
    </row>
    <row r="3227" spans="1:6" x14ac:dyDescent="0.2">
      <c r="A3227" s="2" t="s">
        <v>28957</v>
      </c>
      <c r="B3227" s="2" t="s">
        <v>4750</v>
      </c>
      <c r="C3227" s="19">
        <v>5.6447225044657401</v>
      </c>
      <c r="D3227" s="19">
        <v>5.6922095221581399</v>
      </c>
      <c r="E3227" s="2"/>
      <c r="F3227" s="2"/>
    </row>
    <row r="3228" spans="1:6" x14ac:dyDescent="0.2">
      <c r="A3228" s="2" t="s">
        <v>28956</v>
      </c>
      <c r="B3228" s="2" t="s">
        <v>1880</v>
      </c>
      <c r="C3228" s="19">
        <v>4.6237419768685903</v>
      </c>
      <c r="D3228" s="19">
        <v>6.73885201627626</v>
      </c>
      <c r="E3228" s="2"/>
      <c r="F3228" s="2"/>
    </row>
    <row r="3229" spans="1:6" x14ac:dyDescent="0.2">
      <c r="A3229" s="2" t="s">
        <v>28955</v>
      </c>
      <c r="B3229" s="2" t="s">
        <v>28954</v>
      </c>
      <c r="C3229" s="19">
        <v>-3.2141075136567898</v>
      </c>
      <c r="D3229" s="19">
        <v>2.23253675567386</v>
      </c>
      <c r="E3229" s="2"/>
      <c r="F3229" s="2"/>
    </row>
    <row r="3230" spans="1:6" x14ac:dyDescent="0.2">
      <c r="A3230" s="2" t="s">
        <v>28953</v>
      </c>
      <c r="B3230" s="2" t="s">
        <v>13391</v>
      </c>
      <c r="C3230" s="19">
        <v>5.9884322122346099</v>
      </c>
      <c r="D3230" s="19">
        <v>6.9425273459579504</v>
      </c>
      <c r="E3230" s="2"/>
      <c r="F3230" s="2"/>
    </row>
    <row r="3231" spans="1:6" x14ac:dyDescent="0.2">
      <c r="A3231" s="2" t="s">
        <v>28952</v>
      </c>
      <c r="B3231" s="2" t="s">
        <v>10116</v>
      </c>
      <c r="C3231" s="19">
        <v>3.2798809955268302</v>
      </c>
      <c r="D3231" s="19">
        <v>4.9663899148082704</v>
      </c>
      <c r="E3231" s="2"/>
      <c r="F3231" s="2"/>
    </row>
    <row r="3232" spans="1:6" x14ac:dyDescent="0.2">
      <c r="A3232" s="2" t="s">
        <v>28951</v>
      </c>
      <c r="B3232" s="2" t="s">
        <v>8113</v>
      </c>
      <c r="C3232" s="19">
        <v>3.9001700519463398</v>
      </c>
      <c r="D3232" s="19">
        <v>4.4484104595445304</v>
      </c>
      <c r="E3232" s="2"/>
      <c r="F3232" s="2"/>
    </row>
    <row r="3233" spans="1:6" x14ac:dyDescent="0.2">
      <c r="A3233" s="2" t="s">
        <v>28950</v>
      </c>
      <c r="B3233" s="2" t="s">
        <v>881</v>
      </c>
      <c r="C3233" s="19">
        <v>7.1640215107158003</v>
      </c>
      <c r="D3233" s="19">
        <v>7.3381526473552698</v>
      </c>
      <c r="E3233" s="2"/>
      <c r="F3233" s="2"/>
    </row>
    <row r="3234" spans="1:6" x14ac:dyDescent="0.2">
      <c r="A3234" s="2" t="s">
        <v>28949</v>
      </c>
      <c r="B3234" s="2" t="s">
        <v>1726</v>
      </c>
      <c r="C3234" s="19">
        <v>6.5384772234686803</v>
      </c>
      <c r="D3234" s="19">
        <v>6.8828174088987799</v>
      </c>
      <c r="E3234" s="2"/>
      <c r="F3234" s="2"/>
    </row>
    <row r="3235" spans="1:6" x14ac:dyDescent="0.2">
      <c r="A3235" s="2" t="s">
        <v>28948</v>
      </c>
      <c r="B3235" s="2" t="s">
        <v>4465</v>
      </c>
      <c r="C3235" s="19">
        <v>-1.30682141706794</v>
      </c>
      <c r="D3235" s="19">
        <v>5.21676801274889</v>
      </c>
      <c r="E3235" s="2"/>
      <c r="F3235" s="2"/>
    </row>
    <row r="3236" spans="1:6" x14ac:dyDescent="0.2">
      <c r="A3236" s="2" t="s">
        <v>28947</v>
      </c>
      <c r="B3236" s="2" t="s">
        <v>5231</v>
      </c>
      <c r="C3236" s="19">
        <v>4.6815503326154504</v>
      </c>
      <c r="D3236" s="19">
        <v>3.7107540968174</v>
      </c>
      <c r="E3236" s="2"/>
      <c r="F3236" s="2"/>
    </row>
    <row r="3237" spans="1:6" x14ac:dyDescent="0.2">
      <c r="A3237" s="2" t="s">
        <v>28946</v>
      </c>
      <c r="B3237" s="2" t="s">
        <v>76</v>
      </c>
      <c r="C3237" s="19">
        <v>2.8876117400078001</v>
      </c>
      <c r="D3237" s="19">
        <v>3.0190688776162902</v>
      </c>
      <c r="E3237" s="2"/>
      <c r="F3237" s="2"/>
    </row>
    <row r="3238" spans="1:6" x14ac:dyDescent="0.2">
      <c r="A3238" s="2" t="s">
        <v>28945</v>
      </c>
      <c r="B3238" s="2" t="s">
        <v>9026</v>
      </c>
      <c r="C3238" s="19">
        <v>-4.1731475758977699E-3</v>
      </c>
      <c r="D3238" s="19">
        <v>0.13126226197070301</v>
      </c>
      <c r="E3238" s="2"/>
      <c r="F3238" s="2"/>
    </row>
    <row r="3239" spans="1:6" x14ac:dyDescent="0.2">
      <c r="A3239" s="2" t="s">
        <v>28944</v>
      </c>
      <c r="B3239" s="2" t="s">
        <v>7333</v>
      </c>
      <c r="C3239" s="19">
        <v>7.3053795666838104</v>
      </c>
      <c r="D3239" s="19">
        <v>7.0175646874168596</v>
      </c>
      <c r="E3239" s="2"/>
      <c r="F3239" s="2"/>
    </row>
    <row r="3240" spans="1:6" x14ac:dyDescent="0.2">
      <c r="A3240" s="2" t="s">
        <v>28943</v>
      </c>
      <c r="B3240" s="2" t="s">
        <v>1200</v>
      </c>
      <c r="C3240" s="19">
        <v>7.7872765974284803</v>
      </c>
      <c r="D3240" s="19">
        <v>7.7434523392863204</v>
      </c>
      <c r="E3240" s="2"/>
      <c r="F3240" s="2"/>
    </row>
    <row r="3241" spans="1:6" x14ac:dyDescent="0.2">
      <c r="A3241" s="2" t="s">
        <v>28942</v>
      </c>
      <c r="B3241" s="2" t="s">
        <v>3578</v>
      </c>
      <c r="C3241" s="19">
        <v>6.6894845541198098</v>
      </c>
      <c r="D3241" s="19">
        <v>6.6380382450999997</v>
      </c>
      <c r="E3241" s="2"/>
      <c r="F3241" s="2"/>
    </row>
    <row r="3242" spans="1:6" x14ac:dyDescent="0.2">
      <c r="A3242" s="2" t="s">
        <v>28941</v>
      </c>
      <c r="B3242" s="2" t="s">
        <v>6540</v>
      </c>
      <c r="C3242" s="19">
        <v>5.5692649978944599</v>
      </c>
      <c r="D3242" s="19">
        <v>6.5676912028862597</v>
      </c>
      <c r="E3242" s="2"/>
      <c r="F3242" s="2"/>
    </row>
    <row r="3243" spans="1:6" x14ac:dyDescent="0.2">
      <c r="A3243" s="2" t="s">
        <v>28940</v>
      </c>
      <c r="B3243" s="2" t="s">
        <v>696</v>
      </c>
      <c r="C3243" s="19">
        <v>6.0670857052454403</v>
      </c>
      <c r="D3243" s="19">
        <v>5.8901519911474303</v>
      </c>
      <c r="E3243" s="2"/>
      <c r="F3243" s="2"/>
    </row>
    <row r="3244" spans="1:6" x14ac:dyDescent="0.2">
      <c r="A3244" s="2" t="s">
        <v>28939</v>
      </c>
      <c r="B3244" s="2" t="s">
        <v>1911</v>
      </c>
      <c r="C3244" s="19">
        <v>6.13316627914761</v>
      </c>
      <c r="D3244" s="19">
        <v>7.4877244261667402</v>
      </c>
      <c r="E3244" s="2"/>
      <c r="F3244" s="2"/>
    </row>
    <row r="3245" spans="1:6" x14ac:dyDescent="0.2">
      <c r="A3245" s="2" t="s">
        <v>28938</v>
      </c>
      <c r="B3245" s="2" t="s">
        <v>1080</v>
      </c>
      <c r="C3245" s="19">
        <v>1.27505130118359</v>
      </c>
      <c r="D3245" s="19">
        <v>-5.0548295937700698E-3</v>
      </c>
      <c r="E3245" s="2"/>
      <c r="F3245" s="2"/>
    </row>
    <row r="3246" spans="1:6" x14ac:dyDescent="0.2">
      <c r="A3246" s="2" t="s">
        <v>28937</v>
      </c>
      <c r="B3246" s="2" t="s">
        <v>9239</v>
      </c>
      <c r="C3246" s="19">
        <v>3.6437861385254799</v>
      </c>
      <c r="D3246" s="19">
        <v>5.4366455638615996</v>
      </c>
      <c r="E3246" s="2"/>
      <c r="F3246" s="2"/>
    </row>
    <row r="3247" spans="1:6" x14ac:dyDescent="0.2">
      <c r="A3247" s="2" t="s">
        <v>28936</v>
      </c>
      <c r="B3247" s="2" t="s">
        <v>1322</v>
      </c>
      <c r="C3247" s="19">
        <v>0.82202281078821304</v>
      </c>
      <c r="D3247" s="19">
        <v>3.2311530200664702</v>
      </c>
      <c r="E3247" s="2"/>
      <c r="F3247" s="2"/>
    </row>
    <row r="3248" spans="1:6" x14ac:dyDescent="0.2">
      <c r="A3248" s="2" t="s">
        <v>28935</v>
      </c>
      <c r="B3248" s="2" t="s">
        <v>8863</v>
      </c>
      <c r="C3248" s="19">
        <v>7.4390523786687401</v>
      </c>
      <c r="D3248" s="19">
        <v>7.2015813271759797</v>
      </c>
      <c r="E3248" s="2"/>
      <c r="F3248" s="2"/>
    </row>
    <row r="3249" spans="1:6" x14ac:dyDescent="0.2">
      <c r="A3249" s="2" t="s">
        <v>28934</v>
      </c>
      <c r="B3249" s="2" t="s">
        <v>6108</v>
      </c>
      <c r="C3249" s="19">
        <v>4.1177932814979696</v>
      </c>
      <c r="D3249" s="19">
        <v>4.1159894828306802</v>
      </c>
      <c r="E3249" s="2"/>
      <c r="F3249" s="2"/>
    </row>
    <row r="3250" spans="1:6" x14ac:dyDescent="0.2">
      <c r="A3250" s="2" t="s">
        <v>28933</v>
      </c>
      <c r="B3250" s="2" t="s">
        <v>2979</v>
      </c>
      <c r="C3250" s="19">
        <v>5.6275231479428198</v>
      </c>
      <c r="D3250" s="19">
        <v>4.1363851636789697</v>
      </c>
      <c r="E3250" s="2"/>
      <c r="F3250" s="2"/>
    </row>
    <row r="3251" spans="1:6" x14ac:dyDescent="0.2">
      <c r="A3251" s="2" t="s">
        <v>28932</v>
      </c>
      <c r="B3251" s="2" t="s">
        <v>1180</v>
      </c>
      <c r="C3251" s="19">
        <v>5.1108356953935496</v>
      </c>
      <c r="D3251" s="19">
        <v>5.6114629861438399</v>
      </c>
      <c r="E3251" s="2"/>
      <c r="F3251" s="2"/>
    </row>
    <row r="3252" spans="1:6" x14ac:dyDescent="0.2">
      <c r="A3252" s="2" t="s">
        <v>28931</v>
      </c>
      <c r="B3252" s="2" t="s">
        <v>3403</v>
      </c>
      <c r="C3252" s="19">
        <v>4.0262653804569801</v>
      </c>
      <c r="D3252" s="19">
        <v>4.4220701082162597</v>
      </c>
      <c r="E3252" s="2"/>
      <c r="F3252" s="2"/>
    </row>
    <row r="3253" spans="1:6" x14ac:dyDescent="0.2">
      <c r="A3253" s="2" t="s">
        <v>28930</v>
      </c>
      <c r="B3253" s="2" t="s">
        <v>28929</v>
      </c>
      <c r="C3253" s="19">
        <v>2.09019887667016</v>
      </c>
      <c r="D3253" s="19">
        <v>-3.2141075136567898</v>
      </c>
      <c r="E3253" s="2"/>
      <c r="F3253" s="2"/>
    </row>
    <row r="3254" spans="1:6" x14ac:dyDescent="0.2">
      <c r="A3254" s="2" t="s">
        <v>28928</v>
      </c>
      <c r="B3254" s="2" t="s">
        <v>10439</v>
      </c>
      <c r="C3254" s="19">
        <v>5.2898585397892903</v>
      </c>
      <c r="D3254" s="19">
        <v>4.8252778922740598</v>
      </c>
      <c r="E3254" s="2"/>
      <c r="F3254" s="2"/>
    </row>
    <row r="3255" spans="1:6" x14ac:dyDescent="0.2">
      <c r="A3255" s="2" t="s">
        <v>28927</v>
      </c>
      <c r="B3255" s="2" t="s">
        <v>8281</v>
      </c>
      <c r="C3255" s="19">
        <v>1.50340217165214</v>
      </c>
      <c r="D3255" s="19">
        <v>3.6496332312813902</v>
      </c>
      <c r="E3255" s="2"/>
      <c r="F3255" s="2"/>
    </row>
    <row r="3256" spans="1:6" x14ac:dyDescent="0.2">
      <c r="A3256" s="2" t="s">
        <v>28926</v>
      </c>
      <c r="B3256" s="2" t="s">
        <v>9032</v>
      </c>
      <c r="C3256" s="19">
        <v>4.33255165291766</v>
      </c>
      <c r="D3256" s="19">
        <v>6.2506701323166904</v>
      </c>
      <c r="E3256" s="2"/>
      <c r="F3256" s="2"/>
    </row>
    <row r="3257" spans="1:6" x14ac:dyDescent="0.2">
      <c r="A3257" s="2" t="s">
        <v>28925</v>
      </c>
      <c r="B3257" s="2" t="s">
        <v>639</v>
      </c>
      <c r="C3257" s="19">
        <v>4.6715157234273503</v>
      </c>
      <c r="D3257" s="19">
        <v>4.8891697856722196</v>
      </c>
      <c r="E3257" s="2"/>
      <c r="F3257" s="2"/>
    </row>
    <row r="3258" spans="1:6" x14ac:dyDescent="0.2">
      <c r="A3258" s="2" t="s">
        <v>28924</v>
      </c>
      <c r="B3258" s="2" t="s">
        <v>10268</v>
      </c>
      <c r="C3258" s="19">
        <v>8.9412339506800809</v>
      </c>
      <c r="D3258" s="19">
        <v>8.39994234868864</v>
      </c>
      <c r="E3258" s="2"/>
      <c r="F3258" s="2"/>
    </row>
    <row r="3259" spans="1:6" x14ac:dyDescent="0.2">
      <c r="A3259" s="2" t="s">
        <v>28923</v>
      </c>
      <c r="B3259" s="2" t="s">
        <v>6742</v>
      </c>
      <c r="C3259" s="19">
        <v>6.4648552035446603</v>
      </c>
      <c r="D3259" s="19">
        <v>6.6907053333676103</v>
      </c>
      <c r="E3259" s="2"/>
      <c r="F3259" s="2"/>
    </row>
    <row r="3260" spans="1:6" x14ac:dyDescent="0.2">
      <c r="A3260" s="2" t="s">
        <v>28922</v>
      </c>
      <c r="B3260" s="2" t="s">
        <v>3631</v>
      </c>
      <c r="C3260" s="19">
        <v>5.6118664389422799</v>
      </c>
      <c r="D3260" s="19">
        <v>5.1073727287841697</v>
      </c>
      <c r="E3260" s="2"/>
      <c r="F3260" s="2"/>
    </row>
    <row r="3261" spans="1:6" x14ac:dyDescent="0.2">
      <c r="A3261" s="2" t="s">
        <v>28921</v>
      </c>
      <c r="B3261" s="2" t="s">
        <v>11645</v>
      </c>
      <c r="C3261" s="19">
        <v>6.4658232490066503</v>
      </c>
      <c r="D3261" s="19">
        <v>4.9364613493876401</v>
      </c>
      <c r="E3261" s="2"/>
      <c r="F3261" s="2"/>
    </row>
    <row r="3262" spans="1:6" x14ac:dyDescent="0.2">
      <c r="A3262" s="2" t="s">
        <v>28920</v>
      </c>
      <c r="B3262" s="2" t="s">
        <v>3651</v>
      </c>
      <c r="C3262" s="19">
        <v>5.7970986965352402</v>
      </c>
      <c r="D3262" s="19">
        <v>5.6866882019870397</v>
      </c>
      <c r="E3262" s="2"/>
      <c r="F3262" s="2"/>
    </row>
    <row r="3263" spans="1:6" x14ac:dyDescent="0.2">
      <c r="A3263" s="2" t="s">
        <v>28919</v>
      </c>
      <c r="B3263" s="2" t="s">
        <v>5049</v>
      </c>
      <c r="C3263" s="19">
        <v>3.74294880099169</v>
      </c>
      <c r="D3263" s="19">
        <v>3.42267638143458</v>
      </c>
      <c r="E3263" s="2"/>
      <c r="F3263" s="2"/>
    </row>
    <row r="3264" spans="1:6" x14ac:dyDescent="0.2">
      <c r="A3264" s="2" t="s">
        <v>28918</v>
      </c>
      <c r="B3264" s="2" t="s">
        <v>1567</v>
      </c>
      <c r="C3264" s="19">
        <v>7.93300021688139</v>
      </c>
      <c r="D3264" s="19">
        <v>8.5735838977266692</v>
      </c>
      <c r="E3264" s="2"/>
      <c r="F3264" s="2"/>
    </row>
    <row r="3265" spans="1:6" x14ac:dyDescent="0.2">
      <c r="A3265" s="2" t="s">
        <v>28917</v>
      </c>
      <c r="B3265" s="2" t="s">
        <v>5330</v>
      </c>
      <c r="C3265" s="19">
        <v>2.9987992948966999</v>
      </c>
      <c r="D3265" s="19">
        <v>3.25373292968127</v>
      </c>
      <c r="E3265" s="2"/>
      <c r="F3265" s="2"/>
    </row>
    <row r="3266" spans="1:6" x14ac:dyDescent="0.2">
      <c r="A3266" s="2" t="s">
        <v>28916</v>
      </c>
      <c r="B3266" s="2" t="s">
        <v>1545</v>
      </c>
      <c r="C3266" s="19">
        <v>7.6050935391607304</v>
      </c>
      <c r="D3266" s="19">
        <v>6.6294301790136299</v>
      </c>
      <c r="E3266" s="2"/>
      <c r="F3266" s="2"/>
    </row>
    <row r="3267" spans="1:6" x14ac:dyDescent="0.2">
      <c r="A3267" s="2" t="s">
        <v>28915</v>
      </c>
      <c r="B3267" s="2" t="s">
        <v>10478</v>
      </c>
      <c r="C3267" s="19">
        <v>5.6532458968882304</v>
      </c>
      <c r="D3267" s="19">
        <v>4.2642153682251598</v>
      </c>
      <c r="E3267" s="2"/>
      <c r="F3267" s="2"/>
    </row>
    <row r="3268" spans="1:6" x14ac:dyDescent="0.2">
      <c r="A3268" s="2" t="s">
        <v>28914</v>
      </c>
      <c r="B3268" s="2" t="s">
        <v>10668</v>
      </c>
      <c r="C3268" s="19">
        <v>5.4214229325305903</v>
      </c>
      <c r="D3268" s="19">
        <v>5.2032970584576397</v>
      </c>
      <c r="E3268" s="2"/>
      <c r="F3268" s="2"/>
    </row>
    <row r="3269" spans="1:6" x14ac:dyDescent="0.2">
      <c r="A3269" s="2" t="s">
        <v>28913</v>
      </c>
      <c r="B3269" s="2" t="s">
        <v>1459</v>
      </c>
      <c r="C3269" s="19">
        <v>9.70004109070873</v>
      </c>
      <c r="D3269" s="19">
        <v>9.9425072587346595</v>
      </c>
      <c r="E3269" s="2"/>
      <c r="F3269" s="2"/>
    </row>
    <row r="3270" spans="1:6" x14ac:dyDescent="0.2">
      <c r="A3270" s="2" t="s">
        <v>28912</v>
      </c>
      <c r="B3270" s="2" t="s">
        <v>11648</v>
      </c>
      <c r="C3270" s="19">
        <v>6.0823146238802499</v>
      </c>
      <c r="D3270" s="19">
        <v>5.8200138134147696</v>
      </c>
      <c r="E3270" s="2"/>
      <c r="F3270" s="2"/>
    </row>
    <row r="3271" spans="1:6" x14ac:dyDescent="0.2">
      <c r="A3271" s="2" t="s">
        <v>28911</v>
      </c>
      <c r="B3271" s="2" t="s">
        <v>12438</v>
      </c>
      <c r="C3271" s="19">
        <v>6.7511330968082</v>
      </c>
      <c r="D3271" s="19">
        <v>6.9870060057090102</v>
      </c>
      <c r="E3271" s="2"/>
      <c r="F3271" s="2"/>
    </row>
    <row r="3272" spans="1:6" x14ac:dyDescent="0.2">
      <c r="A3272" s="2" t="s">
        <v>28910</v>
      </c>
      <c r="B3272" s="2" t="s">
        <v>5925</v>
      </c>
      <c r="C3272" s="19">
        <v>4.3410177626174002</v>
      </c>
      <c r="D3272" s="19">
        <v>5.0375187463532702</v>
      </c>
      <c r="E3272" s="2"/>
      <c r="F3272" s="2"/>
    </row>
    <row r="3273" spans="1:6" x14ac:dyDescent="0.2">
      <c r="A3273" s="2" t="s">
        <v>28909</v>
      </c>
      <c r="B3273" s="2" t="s">
        <v>11140</v>
      </c>
      <c r="C3273" s="19">
        <v>4.0157276942762801</v>
      </c>
      <c r="D3273" s="19">
        <v>5.3932370234209799</v>
      </c>
      <c r="E3273" s="2"/>
      <c r="F3273" s="2"/>
    </row>
    <row r="3274" spans="1:6" x14ac:dyDescent="0.2">
      <c r="A3274" s="2" t="s">
        <v>28908</v>
      </c>
      <c r="B3274" s="2" t="s">
        <v>11836</v>
      </c>
      <c r="C3274" s="19">
        <v>6.6534009799222602</v>
      </c>
      <c r="D3274" s="19">
        <v>7.1219966268684303</v>
      </c>
      <c r="E3274" s="2"/>
      <c r="F3274" s="2"/>
    </row>
    <row r="3275" spans="1:6" x14ac:dyDescent="0.2">
      <c r="A3275" s="2" t="s">
        <v>28907</v>
      </c>
      <c r="B3275" s="2" t="s">
        <v>1293</v>
      </c>
      <c r="C3275" s="19">
        <v>6.7527203795630397</v>
      </c>
      <c r="D3275" s="19">
        <v>7.0667458026212397</v>
      </c>
      <c r="E3275" s="2"/>
      <c r="F3275" s="2"/>
    </row>
    <row r="3276" spans="1:6" x14ac:dyDescent="0.2">
      <c r="A3276" s="2" t="s">
        <v>28906</v>
      </c>
      <c r="B3276" s="2" t="s">
        <v>3855</v>
      </c>
      <c r="C3276" s="19">
        <v>6.7598416196733604</v>
      </c>
      <c r="D3276" s="19">
        <v>6.1982783290701899</v>
      </c>
      <c r="E3276" s="2"/>
      <c r="F3276" s="2"/>
    </row>
    <row r="3277" spans="1:6" x14ac:dyDescent="0.2">
      <c r="A3277" s="2" t="s">
        <v>28905</v>
      </c>
      <c r="B3277" s="2" t="s">
        <v>2652</v>
      </c>
      <c r="C3277" s="19">
        <v>5.8734957720040102</v>
      </c>
      <c r="D3277" s="19">
        <v>4.2190312700414498</v>
      </c>
      <c r="E3277" s="2"/>
      <c r="F3277" s="2"/>
    </row>
    <row r="3278" spans="1:6" x14ac:dyDescent="0.2">
      <c r="A3278" s="2" t="s">
        <v>28904</v>
      </c>
      <c r="B3278" s="2" t="s">
        <v>1959</v>
      </c>
      <c r="C3278" s="19">
        <v>5.9166152364293803</v>
      </c>
      <c r="D3278" s="19">
        <v>6.4048996085585204</v>
      </c>
      <c r="E3278" s="2"/>
      <c r="F3278" s="2"/>
    </row>
    <row r="3279" spans="1:6" x14ac:dyDescent="0.2">
      <c r="A3279" s="2" t="s">
        <v>28903</v>
      </c>
      <c r="B3279" s="2" t="s">
        <v>6948</v>
      </c>
      <c r="C3279" s="19">
        <v>10.2070104490096</v>
      </c>
      <c r="D3279" s="19">
        <v>10.052174923491901</v>
      </c>
      <c r="E3279" s="2"/>
      <c r="F3279" s="2"/>
    </row>
    <row r="3280" spans="1:6" x14ac:dyDescent="0.2">
      <c r="A3280" s="2" t="s">
        <v>28902</v>
      </c>
      <c r="B3280" s="2" t="s">
        <v>5097</v>
      </c>
      <c r="C3280" s="19">
        <v>4.8717694630979302</v>
      </c>
      <c r="D3280" s="19">
        <v>5.8585814470725097</v>
      </c>
      <c r="E3280" s="2"/>
      <c r="F3280" s="2"/>
    </row>
    <row r="3281" spans="1:6" x14ac:dyDescent="0.2">
      <c r="A3281" s="2" t="s">
        <v>28901</v>
      </c>
      <c r="B3281" s="2" t="s">
        <v>3235</v>
      </c>
      <c r="C3281" s="19">
        <v>3.9229064651191199</v>
      </c>
      <c r="D3281" s="19">
        <v>5.3898431739590196</v>
      </c>
      <c r="E3281" s="2"/>
      <c r="F3281" s="2"/>
    </row>
    <row r="3282" spans="1:6" x14ac:dyDescent="0.2">
      <c r="A3282" s="2" t="s">
        <v>28900</v>
      </c>
      <c r="B3282" s="2" t="s">
        <v>150</v>
      </c>
      <c r="C3282" s="19">
        <v>4.84225445284254</v>
      </c>
      <c r="D3282" s="19">
        <v>5.3484817591303599</v>
      </c>
      <c r="E3282" s="2"/>
      <c r="F3282" s="2"/>
    </row>
    <row r="3283" spans="1:6" x14ac:dyDescent="0.2">
      <c r="A3283" s="2" t="s">
        <v>28899</v>
      </c>
      <c r="B3283" s="2" t="s">
        <v>2316</v>
      </c>
      <c r="C3283" s="19">
        <v>3.6091571637421098</v>
      </c>
      <c r="D3283" s="19">
        <v>2.7279650411955001</v>
      </c>
      <c r="E3283" s="2"/>
      <c r="F3283" s="2"/>
    </row>
    <row r="3284" spans="1:6" x14ac:dyDescent="0.2">
      <c r="A3284" s="2" t="s">
        <v>28898</v>
      </c>
      <c r="B3284" s="2" t="s">
        <v>11843</v>
      </c>
      <c r="C3284" s="19">
        <v>5.5995704311374599</v>
      </c>
      <c r="D3284" s="19">
        <v>4.9845035823758996</v>
      </c>
      <c r="E3284" s="2"/>
      <c r="F3284" s="2"/>
    </row>
    <row r="3285" spans="1:6" x14ac:dyDescent="0.2">
      <c r="A3285" s="2" t="s">
        <v>28897</v>
      </c>
      <c r="B3285" s="2" t="s">
        <v>1909</v>
      </c>
      <c r="C3285" s="19">
        <v>6.4345190011484199</v>
      </c>
      <c r="D3285" s="19">
        <v>6.3930823546793203</v>
      </c>
      <c r="E3285" s="2"/>
      <c r="F3285" s="2"/>
    </row>
    <row r="3286" spans="1:6" x14ac:dyDescent="0.2">
      <c r="A3286" s="2" t="s">
        <v>28896</v>
      </c>
      <c r="B3286" s="2" t="s">
        <v>1632</v>
      </c>
      <c r="C3286" s="19">
        <v>7.4424987185553704</v>
      </c>
      <c r="D3286" s="19">
        <v>6.8205291140280897</v>
      </c>
      <c r="E3286" s="2"/>
      <c r="F3286" s="2"/>
    </row>
    <row r="3287" spans="1:6" x14ac:dyDescent="0.2">
      <c r="A3287" s="2" t="s">
        <v>28895</v>
      </c>
      <c r="B3287" s="2" t="s">
        <v>459</v>
      </c>
      <c r="C3287" s="19">
        <v>4.6409862017614003</v>
      </c>
      <c r="D3287" s="19">
        <v>4.9845035823758996</v>
      </c>
      <c r="E3287" s="2"/>
      <c r="F3287" s="2"/>
    </row>
    <row r="3288" spans="1:6" x14ac:dyDescent="0.2">
      <c r="A3288" s="2" t="s">
        <v>28894</v>
      </c>
      <c r="B3288" s="2" t="s">
        <v>859</v>
      </c>
      <c r="C3288" s="19">
        <v>6.5366356621704798</v>
      </c>
      <c r="D3288" s="19">
        <v>5.5625625545648703</v>
      </c>
      <c r="E3288" s="2"/>
      <c r="F3288" s="2"/>
    </row>
    <row r="3289" spans="1:6" x14ac:dyDescent="0.2">
      <c r="A3289" s="2" t="s">
        <v>28893</v>
      </c>
      <c r="B3289" s="2" t="s">
        <v>8072</v>
      </c>
      <c r="C3289" s="19">
        <v>2.9442763963996899</v>
      </c>
      <c r="D3289" s="19">
        <v>3.9039550086335701</v>
      </c>
      <c r="E3289" s="2"/>
      <c r="F3289" s="2"/>
    </row>
    <row r="3290" spans="1:6" x14ac:dyDescent="0.2">
      <c r="A3290" s="2" t="s">
        <v>28892</v>
      </c>
      <c r="B3290" s="2" t="s">
        <v>2385</v>
      </c>
      <c r="C3290" s="19">
        <v>9.0126933197689905</v>
      </c>
      <c r="D3290" s="19">
        <v>8.2792571474449304</v>
      </c>
      <c r="E3290" s="2"/>
      <c r="F3290" s="2"/>
    </row>
    <row r="3291" spans="1:6" x14ac:dyDescent="0.2">
      <c r="A3291" s="2" t="s">
        <v>28891</v>
      </c>
      <c r="B3291" s="2" t="s">
        <v>260</v>
      </c>
      <c r="C3291" s="19">
        <v>7.9882797903906004</v>
      </c>
      <c r="D3291" s="19">
        <v>7.9540110870157896</v>
      </c>
      <c r="E3291" s="2"/>
      <c r="F3291" s="2"/>
    </row>
    <row r="3292" spans="1:6" x14ac:dyDescent="0.2">
      <c r="A3292" s="2" t="s">
        <v>28890</v>
      </c>
      <c r="B3292" s="2" t="s">
        <v>1987</v>
      </c>
      <c r="C3292" s="19">
        <v>2.20595807250259</v>
      </c>
      <c r="D3292" s="19">
        <v>5.2675801713432797</v>
      </c>
      <c r="E3292" s="2"/>
      <c r="F3292" s="2"/>
    </row>
    <row r="3293" spans="1:6" x14ac:dyDescent="0.2">
      <c r="A3293" s="2" t="s">
        <v>28889</v>
      </c>
      <c r="B3293" s="2" t="s">
        <v>1626</v>
      </c>
      <c r="C3293" s="19">
        <v>10.886326055092299</v>
      </c>
      <c r="D3293" s="19">
        <v>9.6190252218495207</v>
      </c>
      <c r="E3293" s="2"/>
      <c r="F3293" s="2"/>
    </row>
    <row r="3294" spans="1:6" x14ac:dyDescent="0.2">
      <c r="A3294" s="2" t="s">
        <v>28888</v>
      </c>
      <c r="B3294" s="2" t="s">
        <v>4772</v>
      </c>
      <c r="C3294" s="19">
        <v>7.8849571544663002</v>
      </c>
      <c r="D3294" s="19">
        <v>6.7580645390130396</v>
      </c>
      <c r="E3294" s="2"/>
      <c r="F3294" s="2"/>
    </row>
    <row r="3295" spans="1:6" x14ac:dyDescent="0.2">
      <c r="A3295" s="2" t="s">
        <v>28887</v>
      </c>
      <c r="B3295" s="2" t="s">
        <v>1662</v>
      </c>
      <c r="C3295" s="19">
        <v>3.2621591516025998</v>
      </c>
      <c r="D3295" s="19">
        <v>6.5434587071749304</v>
      </c>
      <c r="E3295" s="2"/>
      <c r="F3295" s="2"/>
    </row>
    <row r="3296" spans="1:6" x14ac:dyDescent="0.2">
      <c r="A3296" s="2" t="s">
        <v>28886</v>
      </c>
      <c r="B3296" s="2" t="s">
        <v>9238</v>
      </c>
      <c r="C3296" s="19">
        <v>-0.18683432169898101</v>
      </c>
      <c r="D3296" s="19">
        <v>3.2159009909913201</v>
      </c>
      <c r="E3296" s="2"/>
      <c r="F3296" s="2"/>
    </row>
    <row r="3297" spans="1:6" x14ac:dyDescent="0.2">
      <c r="A3297" s="2" t="s">
        <v>28885</v>
      </c>
      <c r="B3297" s="2" t="s">
        <v>12087</v>
      </c>
      <c r="C3297" s="19">
        <v>3.9618528474284398</v>
      </c>
      <c r="D3297" s="19">
        <v>4.8987529293276397</v>
      </c>
      <c r="E3297" s="2"/>
      <c r="F3297" s="2"/>
    </row>
    <row r="3298" spans="1:6" x14ac:dyDescent="0.2">
      <c r="A3298" s="2" t="s">
        <v>28884</v>
      </c>
      <c r="B3298" s="2" t="s">
        <v>8116</v>
      </c>
      <c r="C3298" s="19">
        <v>4.2894594522307896</v>
      </c>
      <c r="D3298" s="19">
        <v>3.72698362370082</v>
      </c>
      <c r="E3298" s="2"/>
      <c r="F3298" s="2"/>
    </row>
    <row r="3299" spans="1:6" x14ac:dyDescent="0.2">
      <c r="A3299" s="2" t="s">
        <v>28883</v>
      </c>
      <c r="B3299" s="2" t="s">
        <v>28882</v>
      </c>
      <c r="C3299" s="19">
        <v>1.3440640379078701</v>
      </c>
      <c r="D3299" s="19">
        <v>4.5339177337993899</v>
      </c>
      <c r="E3299" s="2"/>
      <c r="F3299" s="2"/>
    </row>
    <row r="3300" spans="1:6" x14ac:dyDescent="0.2">
      <c r="A3300" s="2" t="s">
        <v>28881</v>
      </c>
      <c r="B3300" s="2" t="s">
        <v>3123</v>
      </c>
      <c r="C3300" s="19">
        <v>4.5850631588363298</v>
      </c>
      <c r="D3300" s="19">
        <v>4.02703218543689</v>
      </c>
      <c r="E3300" s="2"/>
      <c r="F3300" s="2"/>
    </row>
    <row r="3301" spans="1:6" x14ac:dyDescent="0.2">
      <c r="A3301" s="2" t="s">
        <v>28880</v>
      </c>
      <c r="B3301" s="2" t="s">
        <v>11586</v>
      </c>
      <c r="C3301" s="19">
        <v>7.0931196698382699</v>
      </c>
      <c r="D3301" s="19">
        <v>6.8864344229743004</v>
      </c>
      <c r="E3301" s="2"/>
      <c r="F3301" s="2"/>
    </row>
    <row r="3302" spans="1:6" x14ac:dyDescent="0.2">
      <c r="A3302" s="2" t="s">
        <v>28879</v>
      </c>
      <c r="B3302" s="2" t="s">
        <v>9648</v>
      </c>
      <c r="C3302" s="19">
        <v>-3.2141075136567898</v>
      </c>
      <c r="D3302" s="19">
        <v>1.0238717742607299</v>
      </c>
      <c r="E3302" s="2"/>
      <c r="F3302" s="2"/>
    </row>
    <row r="3303" spans="1:6" x14ac:dyDescent="0.2">
      <c r="A3303" s="2" t="s">
        <v>28878</v>
      </c>
      <c r="B3303" s="2" t="s">
        <v>1813</v>
      </c>
      <c r="C3303" s="19">
        <v>-3.2141075136567898</v>
      </c>
      <c r="D3303" s="19">
        <v>1.7929517349323001</v>
      </c>
      <c r="E3303" s="2"/>
      <c r="F3303" s="2"/>
    </row>
    <row r="3304" spans="1:6" x14ac:dyDescent="0.2">
      <c r="A3304" s="2" t="s">
        <v>28877</v>
      </c>
      <c r="B3304" s="2" t="s">
        <v>1372</v>
      </c>
      <c r="C3304" s="19">
        <v>-0.28763975050090201</v>
      </c>
      <c r="D3304" s="19">
        <v>1.22009223534539</v>
      </c>
      <c r="E3304" s="2"/>
      <c r="F3304" s="2"/>
    </row>
    <row r="3305" spans="1:6" x14ac:dyDescent="0.2">
      <c r="A3305" s="2" t="s">
        <v>28876</v>
      </c>
      <c r="B3305" s="2" t="s">
        <v>6731</v>
      </c>
      <c r="C3305" s="19">
        <v>7.7097218417020201</v>
      </c>
      <c r="D3305" s="19">
        <v>6.7064787766114202</v>
      </c>
      <c r="E3305" s="2"/>
      <c r="F3305" s="2"/>
    </row>
    <row r="3306" spans="1:6" x14ac:dyDescent="0.2">
      <c r="A3306" s="2" t="s">
        <v>28875</v>
      </c>
      <c r="B3306" s="2" t="s">
        <v>244</v>
      </c>
      <c r="C3306" s="19">
        <v>5.3519132934164304</v>
      </c>
      <c r="D3306" s="19">
        <v>5.7235534720291801</v>
      </c>
      <c r="E3306" s="2"/>
      <c r="F3306" s="2"/>
    </row>
    <row r="3307" spans="1:6" x14ac:dyDescent="0.2">
      <c r="A3307" s="2" t="s">
        <v>28874</v>
      </c>
      <c r="B3307" s="2" t="s">
        <v>9691</v>
      </c>
      <c r="C3307" s="19">
        <v>6.4015089230441502</v>
      </c>
      <c r="D3307" s="19">
        <v>5.6445906927718399</v>
      </c>
      <c r="E3307" s="2"/>
      <c r="F3307" s="2"/>
    </row>
    <row r="3308" spans="1:6" x14ac:dyDescent="0.2">
      <c r="A3308" s="2" t="s">
        <v>28873</v>
      </c>
      <c r="B3308" s="2" t="s">
        <v>3715</v>
      </c>
      <c r="C3308" s="19">
        <v>2.3803718994971299</v>
      </c>
      <c r="D3308" s="19">
        <v>4.0530131545589798</v>
      </c>
      <c r="E3308" s="2"/>
      <c r="F3308" s="2"/>
    </row>
    <row r="3309" spans="1:6" x14ac:dyDescent="0.2">
      <c r="A3309" s="2" t="s">
        <v>28872</v>
      </c>
      <c r="B3309" s="2" t="s">
        <v>602</v>
      </c>
      <c r="C3309" s="19">
        <v>5.5235088156654104</v>
      </c>
      <c r="D3309" s="19">
        <v>4.3644471703730501</v>
      </c>
      <c r="E3309" s="2"/>
      <c r="F3309" s="2"/>
    </row>
    <row r="3310" spans="1:6" x14ac:dyDescent="0.2">
      <c r="A3310" s="2" t="s">
        <v>28871</v>
      </c>
      <c r="B3310" s="2" t="s">
        <v>900</v>
      </c>
      <c r="C3310" s="19">
        <v>7.1574456362566403</v>
      </c>
      <c r="D3310" s="19">
        <v>6.0275263951700602</v>
      </c>
      <c r="E3310" s="2"/>
      <c r="F3310" s="2"/>
    </row>
    <row r="3311" spans="1:6" x14ac:dyDescent="0.2">
      <c r="A3311" s="2" t="s">
        <v>28870</v>
      </c>
      <c r="B3311" s="2" t="s">
        <v>10135</v>
      </c>
      <c r="C3311" s="19">
        <v>6.2501597219043497</v>
      </c>
      <c r="D3311" s="19">
        <v>5.9489888689446904</v>
      </c>
      <c r="E3311" s="2"/>
      <c r="F3311" s="2"/>
    </row>
    <row r="3312" spans="1:6" x14ac:dyDescent="0.2">
      <c r="A3312" s="2" t="s">
        <v>28869</v>
      </c>
      <c r="B3312" s="2" t="s">
        <v>8357</v>
      </c>
      <c r="C3312" s="19">
        <v>6.4315491015594102</v>
      </c>
      <c r="D3312" s="19">
        <v>5.6445906927718399</v>
      </c>
      <c r="E3312" s="2"/>
      <c r="F3312" s="2"/>
    </row>
    <row r="3313" spans="1:6" x14ac:dyDescent="0.2">
      <c r="A3313" s="2" t="s">
        <v>28868</v>
      </c>
      <c r="B3313" s="2" t="s">
        <v>6775</v>
      </c>
      <c r="C3313" s="19">
        <v>8.6145482757067509</v>
      </c>
      <c r="D3313" s="19">
        <v>8.8358021822753905</v>
      </c>
      <c r="E3313" s="2"/>
      <c r="F3313" s="2"/>
    </row>
    <row r="3314" spans="1:6" x14ac:dyDescent="0.2">
      <c r="A3314" s="2" t="s">
        <v>28867</v>
      </c>
      <c r="B3314" s="2" t="s">
        <v>8780</v>
      </c>
      <c r="C3314" s="19">
        <v>4.9318525943211098</v>
      </c>
      <c r="D3314" s="19">
        <v>6.0154644137115003</v>
      </c>
      <c r="E3314" s="2"/>
      <c r="F3314" s="2"/>
    </row>
    <row r="3315" spans="1:6" x14ac:dyDescent="0.2">
      <c r="A3315" s="2" t="s">
        <v>28866</v>
      </c>
      <c r="B3315" s="2" t="s">
        <v>7335</v>
      </c>
      <c r="C3315" s="19">
        <v>1.8970299782689799</v>
      </c>
      <c r="D3315" s="19">
        <v>-1.14120102150322</v>
      </c>
      <c r="E3315" s="2"/>
      <c r="F3315" s="2"/>
    </row>
    <row r="3316" spans="1:6" x14ac:dyDescent="0.2">
      <c r="A3316" s="2" t="s">
        <v>28865</v>
      </c>
      <c r="B3316" s="2" t="s">
        <v>2093</v>
      </c>
      <c r="C3316" s="19">
        <v>6.1135344257330297</v>
      </c>
      <c r="D3316" s="19">
        <v>5.4755878320245603</v>
      </c>
      <c r="E3316" s="2"/>
      <c r="F3316" s="2"/>
    </row>
    <row r="3317" spans="1:6" x14ac:dyDescent="0.2">
      <c r="A3317" s="2" t="s">
        <v>28864</v>
      </c>
      <c r="B3317" s="2" t="s">
        <v>5920</v>
      </c>
      <c r="C3317" s="19">
        <v>7.1735332289422296</v>
      </c>
      <c r="D3317" s="19">
        <v>6.6142413578683303</v>
      </c>
      <c r="E3317" s="2"/>
      <c r="F3317" s="2"/>
    </row>
    <row r="3318" spans="1:6" x14ac:dyDescent="0.2">
      <c r="A3318" s="2" t="s">
        <v>28863</v>
      </c>
      <c r="B3318" s="2" t="s">
        <v>9946</v>
      </c>
      <c r="C3318" s="19">
        <v>5.4471394854410198</v>
      </c>
      <c r="D3318" s="19">
        <v>5.2205938662810203</v>
      </c>
      <c r="E3318" s="2"/>
      <c r="F3318" s="2"/>
    </row>
    <row r="3319" spans="1:6" x14ac:dyDescent="0.2">
      <c r="A3319" s="2" t="s">
        <v>28862</v>
      </c>
      <c r="B3319" s="2" t="s">
        <v>8199</v>
      </c>
      <c r="C3319" s="19">
        <v>6.6610283970137703</v>
      </c>
      <c r="D3319" s="19">
        <v>7.09931861679242</v>
      </c>
      <c r="E3319" s="2"/>
      <c r="F3319" s="2"/>
    </row>
    <row r="3320" spans="1:6" x14ac:dyDescent="0.2">
      <c r="A3320" s="2" t="s">
        <v>28861</v>
      </c>
      <c r="B3320" s="2" t="s">
        <v>6098</v>
      </c>
      <c r="C3320" s="19">
        <v>5.6751738903466498</v>
      </c>
      <c r="D3320" s="19">
        <v>5.7555500163291304</v>
      </c>
      <c r="E3320" s="2"/>
      <c r="F3320" s="2"/>
    </row>
    <row r="3321" spans="1:6" x14ac:dyDescent="0.2">
      <c r="A3321" s="2" t="s">
        <v>28860</v>
      </c>
      <c r="B3321" s="2" t="s">
        <v>28859</v>
      </c>
      <c r="C3321" s="19">
        <v>-0.78070866753899804</v>
      </c>
      <c r="D3321" s="19">
        <v>-0.99206806786408297</v>
      </c>
      <c r="E3321" s="2"/>
      <c r="F3321" s="2"/>
    </row>
    <row r="3322" spans="1:6" x14ac:dyDescent="0.2">
      <c r="A3322" s="2" t="s">
        <v>28858</v>
      </c>
      <c r="B3322" s="2" t="s">
        <v>4876</v>
      </c>
      <c r="C3322" s="19">
        <v>0.77280869542164998</v>
      </c>
      <c r="D3322" s="19">
        <v>4.2826322574299098</v>
      </c>
      <c r="E3322" s="2"/>
      <c r="F3322" s="2"/>
    </row>
    <row r="3323" spans="1:6" x14ac:dyDescent="0.2">
      <c r="A3323" s="2" t="s">
        <v>28857</v>
      </c>
      <c r="B3323" s="2" t="s">
        <v>11134</v>
      </c>
      <c r="C3323" s="19">
        <v>6.9231020623638297</v>
      </c>
      <c r="D3323" s="19">
        <v>6.2957959447049401</v>
      </c>
      <c r="E3323" s="2"/>
      <c r="F3323" s="2"/>
    </row>
    <row r="3324" spans="1:6" x14ac:dyDescent="0.2">
      <c r="A3324" s="2" t="s">
        <v>28856</v>
      </c>
      <c r="B3324" s="2" t="s">
        <v>7168</v>
      </c>
      <c r="C3324" s="19">
        <v>5.6205855789832704</v>
      </c>
      <c r="D3324" s="19">
        <v>6.3700149065251299</v>
      </c>
      <c r="E3324" s="2"/>
      <c r="F3324" s="2"/>
    </row>
    <row r="3325" spans="1:6" x14ac:dyDescent="0.2">
      <c r="A3325" s="2" t="s">
        <v>28855</v>
      </c>
      <c r="B3325" s="2" t="s">
        <v>4</v>
      </c>
      <c r="C3325" s="19">
        <v>-3.2141075136567898</v>
      </c>
      <c r="D3325" s="19">
        <v>1.64136541287075</v>
      </c>
      <c r="E3325" s="2"/>
      <c r="F3325" s="2"/>
    </row>
    <row r="3326" spans="1:6" x14ac:dyDescent="0.2">
      <c r="A3326" s="2" t="s">
        <v>28854</v>
      </c>
      <c r="B3326" s="2" t="s">
        <v>13661</v>
      </c>
      <c r="C3326" s="19">
        <v>2.5937770725838498</v>
      </c>
      <c r="D3326" s="19">
        <v>-3.2141075136567898</v>
      </c>
      <c r="E3326" s="2"/>
      <c r="F3326" s="2"/>
    </row>
    <row r="3327" spans="1:6" x14ac:dyDescent="0.2">
      <c r="A3327" s="2" t="s">
        <v>28853</v>
      </c>
      <c r="B3327" s="2" t="s">
        <v>1665</v>
      </c>
      <c r="C3327" s="19">
        <v>3.6091571637421098</v>
      </c>
      <c r="D3327" s="19">
        <v>3.1126271814948501</v>
      </c>
      <c r="E3327" s="2"/>
      <c r="F3327" s="2"/>
    </row>
    <row r="3328" spans="1:6" x14ac:dyDescent="0.2">
      <c r="A3328" s="2" t="s">
        <v>28852</v>
      </c>
      <c r="B3328" s="2" t="s">
        <v>3541</v>
      </c>
      <c r="C3328" s="19">
        <v>5.5746594834354504</v>
      </c>
      <c r="D3328" s="19">
        <v>5.3830314292643298</v>
      </c>
      <c r="E3328" s="2"/>
      <c r="F3328" s="2"/>
    </row>
    <row r="3329" spans="1:6" x14ac:dyDescent="0.2">
      <c r="A3329" s="2" t="s">
        <v>28851</v>
      </c>
      <c r="B3329" s="2" t="s">
        <v>7395</v>
      </c>
      <c r="C3329" s="19">
        <v>4.2314435304916502</v>
      </c>
      <c r="D3329" s="19">
        <v>3.86047995391595</v>
      </c>
      <c r="E3329" s="2"/>
      <c r="F3329" s="2"/>
    </row>
    <row r="3330" spans="1:6" x14ac:dyDescent="0.2">
      <c r="A3330" s="2" t="s">
        <v>28850</v>
      </c>
      <c r="B3330" s="2" t="s">
        <v>4821</v>
      </c>
      <c r="C3330" s="19">
        <v>4.5526268995175903</v>
      </c>
      <c r="D3330" s="19">
        <v>4.1118755164139698</v>
      </c>
      <c r="E3330" s="2"/>
      <c r="F3330" s="2"/>
    </row>
    <row r="3331" spans="1:6" x14ac:dyDescent="0.2">
      <c r="A3331" s="2" t="s">
        <v>28849</v>
      </c>
      <c r="B3331" s="2" t="s">
        <v>6607</v>
      </c>
      <c r="C3331" s="19">
        <v>6.2102822494702696</v>
      </c>
      <c r="D3331" s="19">
        <v>4.6660490404580299</v>
      </c>
      <c r="E3331" s="2"/>
      <c r="F3331" s="2"/>
    </row>
    <row r="3332" spans="1:6" x14ac:dyDescent="0.2">
      <c r="A3332" s="2" t="s">
        <v>28848</v>
      </c>
      <c r="B3332" s="2" t="s">
        <v>5634</v>
      </c>
      <c r="C3332" s="19">
        <v>1.9860894518588901</v>
      </c>
      <c r="D3332" s="19">
        <v>1.0922871348856</v>
      </c>
      <c r="E3332" s="2"/>
      <c r="F3332" s="2"/>
    </row>
    <row r="3333" spans="1:6" x14ac:dyDescent="0.2">
      <c r="A3333" s="2" t="s">
        <v>28847</v>
      </c>
      <c r="B3333" s="2" t="s">
        <v>5327</v>
      </c>
      <c r="C3333" s="19">
        <v>8.0434657562986001</v>
      </c>
      <c r="D3333" s="19">
        <v>7.9084870593885404</v>
      </c>
      <c r="E3333" s="2"/>
      <c r="F3333" s="2"/>
    </row>
    <row r="3334" spans="1:6" x14ac:dyDescent="0.2">
      <c r="A3334" s="2" t="s">
        <v>28846</v>
      </c>
      <c r="B3334" s="2" t="s">
        <v>1215</v>
      </c>
      <c r="C3334" s="19">
        <v>4.27185559726838</v>
      </c>
      <c r="D3334" s="19">
        <v>5.9163363010327599</v>
      </c>
      <c r="E3334" s="2"/>
      <c r="F3334" s="2"/>
    </row>
    <row r="3335" spans="1:6" x14ac:dyDescent="0.2">
      <c r="A3335" s="2" t="s">
        <v>28845</v>
      </c>
      <c r="B3335" s="2" t="s">
        <v>4449</v>
      </c>
      <c r="C3335" s="19">
        <v>8.2665149096215096</v>
      </c>
      <c r="D3335" s="19">
        <v>7.98358147339661</v>
      </c>
      <c r="E3335" s="2"/>
      <c r="F3335" s="2"/>
    </row>
    <row r="3336" spans="1:6" x14ac:dyDescent="0.2">
      <c r="A3336" s="2" t="s">
        <v>28844</v>
      </c>
      <c r="B3336" s="2" t="s">
        <v>11762</v>
      </c>
      <c r="C3336" s="19">
        <v>2.93312011666531</v>
      </c>
      <c r="D3336" s="19">
        <v>4.0182668380148199</v>
      </c>
      <c r="E3336" s="2"/>
      <c r="F3336" s="2"/>
    </row>
    <row r="3337" spans="1:6" x14ac:dyDescent="0.2">
      <c r="A3337" s="2" t="s">
        <v>28843</v>
      </c>
      <c r="B3337" s="2" t="s">
        <v>5789</v>
      </c>
      <c r="C3337" s="19">
        <v>5.2898585397892903</v>
      </c>
      <c r="D3337" s="19">
        <v>5.3237950621429997</v>
      </c>
      <c r="E3337" s="2"/>
      <c r="F3337" s="2"/>
    </row>
    <row r="3338" spans="1:6" x14ac:dyDescent="0.2">
      <c r="A3338" s="2" t="s">
        <v>28842</v>
      </c>
      <c r="B3338" s="2" t="s">
        <v>6340</v>
      </c>
      <c r="C3338" s="19">
        <v>4.5779178618555596</v>
      </c>
      <c r="D3338" s="19">
        <v>5.2414566073726601</v>
      </c>
      <c r="E3338" s="2"/>
      <c r="F3338" s="2"/>
    </row>
    <row r="3339" spans="1:6" x14ac:dyDescent="0.2">
      <c r="A3339" s="2" t="s">
        <v>28841</v>
      </c>
      <c r="B3339" s="2" t="s">
        <v>4261</v>
      </c>
      <c r="C3339" s="19">
        <v>5.5620408294140198</v>
      </c>
      <c r="D3339" s="19">
        <v>4.3116188368397301</v>
      </c>
      <c r="E3339" s="2"/>
      <c r="F3339" s="2"/>
    </row>
    <row r="3340" spans="1:6" x14ac:dyDescent="0.2">
      <c r="A3340" s="2" t="s">
        <v>28840</v>
      </c>
      <c r="B3340" s="2" t="s">
        <v>11850</v>
      </c>
      <c r="C3340" s="19">
        <v>3.9673317721572299</v>
      </c>
      <c r="D3340" s="19">
        <v>3.6721597405436701</v>
      </c>
      <c r="E3340" s="2"/>
      <c r="F3340" s="2"/>
    </row>
    <row r="3341" spans="1:6" x14ac:dyDescent="0.2">
      <c r="A3341" s="2" t="s">
        <v>28839</v>
      </c>
      <c r="B3341" s="2" t="s">
        <v>13345</v>
      </c>
      <c r="C3341" s="19">
        <v>5.3972706974536298</v>
      </c>
      <c r="D3341" s="19">
        <v>5.2896013644755904</v>
      </c>
      <c r="E3341" s="2"/>
      <c r="F3341" s="2"/>
    </row>
    <row r="3342" spans="1:6" x14ac:dyDescent="0.2">
      <c r="A3342" s="2" t="s">
        <v>28838</v>
      </c>
      <c r="B3342" s="2" t="s">
        <v>28837</v>
      </c>
      <c r="C3342" s="19">
        <v>1.59118886551045</v>
      </c>
      <c r="D3342" s="19">
        <v>0.19487645482737401</v>
      </c>
      <c r="E3342" s="2"/>
      <c r="F3342" s="2"/>
    </row>
    <row r="3343" spans="1:6" x14ac:dyDescent="0.2">
      <c r="A3343" s="2" t="s">
        <v>28836</v>
      </c>
      <c r="B3343" s="2" t="s">
        <v>7202</v>
      </c>
      <c r="C3343" s="19">
        <v>0.82202281078821304</v>
      </c>
      <c r="D3343" s="19">
        <v>3.9134407630683499</v>
      </c>
      <c r="E3343" s="2"/>
      <c r="F3343" s="2"/>
    </row>
    <row r="3344" spans="1:6" x14ac:dyDescent="0.2">
      <c r="A3344" s="2" t="s">
        <v>28835</v>
      </c>
      <c r="B3344" s="2" t="s">
        <v>11469</v>
      </c>
      <c r="C3344" s="19">
        <v>6.31820237595631</v>
      </c>
      <c r="D3344" s="19">
        <v>5.4167730179005504</v>
      </c>
      <c r="E3344" s="2"/>
      <c r="F3344" s="2"/>
    </row>
    <row r="3345" spans="1:6" x14ac:dyDescent="0.2">
      <c r="A3345" s="2" t="s">
        <v>28834</v>
      </c>
      <c r="B3345" s="2" t="s">
        <v>4597</v>
      </c>
      <c r="C3345" s="19">
        <v>4.4150568565747399</v>
      </c>
      <c r="D3345" s="19">
        <v>4.4965387114383697</v>
      </c>
      <c r="E3345" s="2"/>
      <c r="F3345" s="2"/>
    </row>
    <row r="3346" spans="1:6" x14ac:dyDescent="0.2">
      <c r="A3346" s="2" t="s">
        <v>28833</v>
      </c>
      <c r="B3346" s="2" t="s">
        <v>4828</v>
      </c>
      <c r="C3346" s="19">
        <v>2.4910167873303299</v>
      </c>
      <c r="D3346" s="19">
        <v>3.9461581933432601</v>
      </c>
      <c r="E3346" s="2"/>
      <c r="F3346" s="2"/>
    </row>
    <row r="3347" spans="1:6" x14ac:dyDescent="0.2">
      <c r="A3347" s="2" t="s">
        <v>28832</v>
      </c>
      <c r="B3347" s="2" t="s">
        <v>3239</v>
      </c>
      <c r="C3347" s="19">
        <v>5.0908954827762498</v>
      </c>
      <c r="D3347" s="19">
        <v>5.0907464264723998</v>
      </c>
      <c r="E3347" s="2"/>
      <c r="F3347" s="2"/>
    </row>
    <row r="3348" spans="1:6" x14ac:dyDescent="0.2">
      <c r="A3348" s="2" t="s">
        <v>28831</v>
      </c>
      <c r="B3348" s="2" t="s">
        <v>5194</v>
      </c>
      <c r="C3348" s="19">
        <v>6.4754681449378202</v>
      </c>
      <c r="D3348" s="19">
        <v>6.24598508747499</v>
      </c>
      <c r="E3348" s="2"/>
      <c r="F3348" s="2"/>
    </row>
    <row r="3349" spans="1:6" x14ac:dyDescent="0.2">
      <c r="A3349" s="2" t="s">
        <v>28830</v>
      </c>
      <c r="B3349" s="2" t="s">
        <v>5301</v>
      </c>
      <c r="C3349" s="19">
        <v>3.5150275053012598</v>
      </c>
      <c r="D3349" s="19">
        <v>2.9190200049892501</v>
      </c>
      <c r="E3349" s="2"/>
      <c r="F3349" s="2"/>
    </row>
    <row r="3350" spans="1:6" x14ac:dyDescent="0.2">
      <c r="A3350" s="2" t="s">
        <v>28829</v>
      </c>
      <c r="B3350" s="2" t="s">
        <v>6159</v>
      </c>
      <c r="C3350" s="19">
        <v>6.7606307031203299</v>
      </c>
      <c r="D3350" s="19">
        <v>6.9774281272341501</v>
      </c>
      <c r="E3350" s="2"/>
      <c r="F3350" s="2"/>
    </row>
    <row r="3351" spans="1:6" x14ac:dyDescent="0.2">
      <c r="A3351" s="2" t="s">
        <v>28828</v>
      </c>
      <c r="B3351" s="2" t="s">
        <v>1669</v>
      </c>
      <c r="C3351" s="19">
        <v>7.8243559163101501</v>
      </c>
      <c r="D3351" s="19">
        <v>8.0477095777049197</v>
      </c>
      <c r="E3351" s="2"/>
      <c r="F3351" s="2"/>
    </row>
    <row r="3352" spans="1:6" x14ac:dyDescent="0.2">
      <c r="A3352" s="2" t="s">
        <v>28827</v>
      </c>
      <c r="B3352" s="2" t="s">
        <v>477</v>
      </c>
      <c r="C3352" s="19">
        <v>6.3405402143093301</v>
      </c>
      <c r="D3352" s="19">
        <v>5.6026943978505797</v>
      </c>
      <c r="E3352" s="2"/>
      <c r="F3352" s="2"/>
    </row>
    <row r="3353" spans="1:6" x14ac:dyDescent="0.2">
      <c r="A3353" s="2" t="s">
        <v>28826</v>
      </c>
      <c r="B3353" s="2" t="s">
        <v>3272</v>
      </c>
      <c r="C3353" s="19">
        <v>4.65802674232547</v>
      </c>
      <c r="D3353" s="19">
        <v>5.1838319883734396</v>
      </c>
      <c r="E3353" s="2"/>
      <c r="F3353" s="2"/>
    </row>
    <row r="3354" spans="1:6" x14ac:dyDescent="0.2">
      <c r="A3354" s="2" t="s">
        <v>28825</v>
      </c>
      <c r="B3354" s="2" t="s">
        <v>1687</v>
      </c>
      <c r="C3354" s="19">
        <v>2.1101486534752101</v>
      </c>
      <c r="D3354" s="19">
        <v>2.9834850581637</v>
      </c>
      <c r="E3354" s="2"/>
      <c r="F3354" s="2"/>
    </row>
    <row r="3355" spans="1:6" x14ac:dyDescent="0.2">
      <c r="A3355" s="2" t="s">
        <v>28824</v>
      </c>
      <c r="B3355" s="2" t="s">
        <v>5541</v>
      </c>
      <c r="C3355" s="19">
        <v>7.2384151712837204</v>
      </c>
      <c r="D3355" s="19">
        <v>6.8097753465585704</v>
      </c>
      <c r="E3355" s="2"/>
      <c r="F3355" s="2"/>
    </row>
    <row r="3356" spans="1:6" x14ac:dyDescent="0.2">
      <c r="A3356" s="2" t="s">
        <v>28823</v>
      </c>
      <c r="B3356" s="2" t="s">
        <v>9958</v>
      </c>
      <c r="C3356" s="19">
        <v>6.8072029025387204</v>
      </c>
      <c r="D3356" s="19">
        <v>6.2876126501895797</v>
      </c>
      <c r="E3356" s="2"/>
      <c r="F3356" s="2"/>
    </row>
    <row r="3357" spans="1:6" x14ac:dyDescent="0.2">
      <c r="A3357" s="2" t="s">
        <v>28822</v>
      </c>
      <c r="B3357" s="2" t="s">
        <v>6430</v>
      </c>
      <c r="C3357" s="19">
        <v>7.1068370567904902</v>
      </c>
      <c r="D3357" s="19">
        <v>4.9912380009995196</v>
      </c>
      <c r="E3357" s="2"/>
      <c r="F3357" s="2"/>
    </row>
    <row r="3358" spans="1:6" x14ac:dyDescent="0.2">
      <c r="A3358" s="2" t="s">
        <v>28821</v>
      </c>
      <c r="B3358" s="2" t="s">
        <v>8902</v>
      </c>
      <c r="C3358" s="19">
        <v>6.46968894833521</v>
      </c>
      <c r="D3358" s="19">
        <v>6.0340633982419503</v>
      </c>
      <c r="E3358" s="2"/>
      <c r="F3358" s="2"/>
    </row>
    <row r="3359" spans="1:6" x14ac:dyDescent="0.2">
      <c r="A3359" s="2" t="s">
        <v>28820</v>
      </c>
      <c r="B3359" s="2" t="s">
        <v>8259</v>
      </c>
      <c r="C3359" s="19">
        <v>3.6437861385254799</v>
      </c>
      <c r="D3359" s="19">
        <v>3.35467067011691</v>
      </c>
      <c r="E3359" s="2"/>
      <c r="F3359" s="2"/>
    </row>
    <row r="3360" spans="1:6" x14ac:dyDescent="0.2">
      <c r="A3360" s="2" t="s">
        <v>28819</v>
      </c>
      <c r="B3360" s="2" t="s">
        <v>13136</v>
      </c>
      <c r="C3360" s="19">
        <v>4.8688449864105996</v>
      </c>
      <c r="D3360" s="19">
        <v>4.9957102121996</v>
      </c>
      <c r="E3360" s="2"/>
      <c r="F3360" s="2"/>
    </row>
    <row r="3361" spans="1:6" x14ac:dyDescent="0.2">
      <c r="A3361" s="2" t="s">
        <v>28818</v>
      </c>
      <c r="B3361" s="2" t="s">
        <v>6774</v>
      </c>
      <c r="C3361" s="19">
        <v>4.7274771912567601</v>
      </c>
      <c r="D3361" s="19">
        <v>4.8624831116640204</v>
      </c>
      <c r="E3361" s="2"/>
      <c r="F3361" s="2"/>
    </row>
    <row r="3362" spans="1:6" x14ac:dyDescent="0.2">
      <c r="A3362" s="2" t="s">
        <v>28817</v>
      </c>
      <c r="B3362" s="2" t="s">
        <v>9057</v>
      </c>
      <c r="C3362" s="19">
        <v>7.9486655018588399</v>
      </c>
      <c r="D3362" s="19">
        <v>7.0646188608421099</v>
      </c>
      <c r="E3362" s="2"/>
      <c r="F3362" s="2"/>
    </row>
    <row r="3363" spans="1:6" x14ac:dyDescent="0.2">
      <c r="A3363" s="2" t="s">
        <v>28816</v>
      </c>
      <c r="B3363" s="2" t="s">
        <v>5222</v>
      </c>
      <c r="C3363" s="19">
        <v>6.2955132250559203</v>
      </c>
      <c r="D3363" s="19">
        <v>5.7764934862898798</v>
      </c>
      <c r="E3363" s="2"/>
      <c r="F3363" s="2"/>
    </row>
    <row r="3364" spans="1:6" x14ac:dyDescent="0.2">
      <c r="A3364" s="2" t="s">
        <v>28815</v>
      </c>
      <c r="B3364" s="2" t="s">
        <v>10822</v>
      </c>
      <c r="C3364" s="19">
        <v>6.2613537216463904</v>
      </c>
      <c r="D3364" s="19">
        <v>6.4929467013984201</v>
      </c>
      <c r="E3364" s="2"/>
      <c r="F3364" s="2"/>
    </row>
    <row r="3365" spans="1:6" x14ac:dyDescent="0.2">
      <c r="A3365" s="2" t="s">
        <v>28814</v>
      </c>
      <c r="B3365" s="2" t="s">
        <v>10341</v>
      </c>
      <c r="C3365" s="19">
        <v>7.1411766247922399</v>
      </c>
      <c r="D3365" s="19">
        <v>6.8639836568229802</v>
      </c>
      <c r="E3365" s="2"/>
      <c r="F3365" s="2"/>
    </row>
    <row r="3366" spans="1:6" x14ac:dyDescent="0.2">
      <c r="A3366" s="2" t="s">
        <v>28813</v>
      </c>
      <c r="B3366" s="2" t="s">
        <v>13122</v>
      </c>
      <c r="C3366" s="19">
        <v>7.1055953972122099</v>
      </c>
      <c r="D3366" s="19">
        <v>6.0988938769255903</v>
      </c>
      <c r="E3366" s="2"/>
      <c r="F3366" s="2"/>
    </row>
    <row r="3367" spans="1:6" x14ac:dyDescent="0.2">
      <c r="A3367" s="2" t="s">
        <v>28812</v>
      </c>
      <c r="B3367" s="2" t="s">
        <v>1947</v>
      </c>
      <c r="C3367" s="19">
        <v>3.7682801665094701</v>
      </c>
      <c r="D3367" s="19">
        <v>1.54701102713543</v>
      </c>
      <c r="E3367" s="2"/>
      <c r="F3367" s="2"/>
    </row>
    <row r="3368" spans="1:6" x14ac:dyDescent="0.2">
      <c r="A3368" s="2" t="s">
        <v>28811</v>
      </c>
      <c r="B3368" s="2" t="s">
        <v>11040</v>
      </c>
      <c r="C3368" s="19">
        <v>5.8275422908303103</v>
      </c>
      <c r="D3368" s="19">
        <v>4.5822960455980901</v>
      </c>
      <c r="E3368" s="2"/>
      <c r="F3368" s="2"/>
    </row>
    <row r="3369" spans="1:6" x14ac:dyDescent="0.2">
      <c r="A3369" s="2" t="s">
        <v>28810</v>
      </c>
      <c r="B3369" s="2" t="s">
        <v>12960</v>
      </c>
      <c r="C3369" s="19">
        <v>4.9121016118642196</v>
      </c>
      <c r="D3369" s="19">
        <v>5.0611812114723396</v>
      </c>
      <c r="E3369" s="2"/>
      <c r="F3369" s="2"/>
    </row>
    <row r="3370" spans="1:6" x14ac:dyDescent="0.2">
      <c r="A3370" s="2" t="s">
        <v>28809</v>
      </c>
      <c r="B3370" s="2" t="s">
        <v>1553</v>
      </c>
      <c r="C3370" s="19">
        <v>6.90822380082618</v>
      </c>
      <c r="D3370" s="19">
        <v>7.2538554630925196</v>
      </c>
      <c r="E3370" s="2"/>
      <c r="F3370" s="2"/>
    </row>
    <row r="3371" spans="1:6" x14ac:dyDescent="0.2">
      <c r="A3371" s="2" t="s">
        <v>28808</v>
      </c>
      <c r="B3371" s="2" t="s">
        <v>12583</v>
      </c>
      <c r="C3371" s="19">
        <v>0.61421283184445197</v>
      </c>
      <c r="D3371" s="19">
        <v>1.1253154214313501</v>
      </c>
      <c r="E3371" s="2"/>
      <c r="F3371" s="2"/>
    </row>
    <row r="3372" spans="1:6" x14ac:dyDescent="0.2">
      <c r="A3372" s="2" t="s">
        <v>28807</v>
      </c>
      <c r="B3372" s="2" t="s">
        <v>332</v>
      </c>
      <c r="C3372" s="19">
        <v>-1.80777934431454</v>
      </c>
      <c r="D3372" s="19">
        <v>1.6640203767780599</v>
      </c>
      <c r="E3372" s="2"/>
      <c r="F3372" s="2"/>
    </row>
    <row r="3373" spans="1:6" x14ac:dyDescent="0.2">
      <c r="A3373" s="2" t="s">
        <v>28806</v>
      </c>
      <c r="B3373" s="2" t="s">
        <v>7512</v>
      </c>
      <c r="C3373" s="19">
        <v>7.66152806618312</v>
      </c>
      <c r="D3373" s="19">
        <v>6.6366071294536404</v>
      </c>
      <c r="E3373" s="2"/>
      <c r="F3373" s="2"/>
    </row>
    <row r="3374" spans="1:6" x14ac:dyDescent="0.2">
      <c r="A3374" s="2" t="s">
        <v>28805</v>
      </c>
      <c r="B3374" s="2" t="s">
        <v>4274</v>
      </c>
      <c r="C3374" s="19">
        <v>5.7533686807407598</v>
      </c>
      <c r="D3374" s="19">
        <v>7.2636232944597401</v>
      </c>
      <c r="E3374" s="2"/>
      <c r="F3374" s="2"/>
    </row>
    <row r="3375" spans="1:6" x14ac:dyDescent="0.2">
      <c r="A3375" s="2" t="s">
        <v>28804</v>
      </c>
      <c r="B3375" s="2" t="s">
        <v>8959</v>
      </c>
      <c r="C3375" s="19">
        <v>5.4412454530516703</v>
      </c>
      <c r="D3375" s="19">
        <v>4.5763367343918704</v>
      </c>
      <c r="E3375" s="2"/>
      <c r="F3375" s="2"/>
    </row>
    <row r="3376" spans="1:6" x14ac:dyDescent="0.2">
      <c r="A3376" s="2" t="s">
        <v>28803</v>
      </c>
      <c r="B3376" s="2" t="s">
        <v>6078</v>
      </c>
      <c r="C3376" s="19">
        <v>4.9346522187996298</v>
      </c>
      <c r="D3376" s="19">
        <v>-2.2757229027146599</v>
      </c>
      <c r="E3376" s="2"/>
      <c r="F3376" s="2"/>
    </row>
    <row r="3377" spans="1:6" x14ac:dyDescent="0.2">
      <c r="A3377" s="2" t="s">
        <v>28802</v>
      </c>
      <c r="B3377" s="2" t="s">
        <v>6813</v>
      </c>
      <c r="C3377" s="19">
        <v>6.0005070935020601</v>
      </c>
      <c r="D3377" s="19">
        <v>6.0220561748105998</v>
      </c>
      <c r="E3377" s="2"/>
      <c r="F3377" s="2"/>
    </row>
    <row r="3378" spans="1:6" x14ac:dyDescent="0.2">
      <c r="A3378" s="2" t="s">
        <v>28801</v>
      </c>
      <c r="B3378" s="2" t="s">
        <v>12393</v>
      </c>
      <c r="C3378" s="19">
        <v>8.0139873338553897</v>
      </c>
      <c r="D3378" s="19">
        <v>7.8992669757178504</v>
      </c>
      <c r="E3378" s="2"/>
      <c r="F3378" s="2"/>
    </row>
    <row r="3379" spans="1:6" x14ac:dyDescent="0.2">
      <c r="A3379" s="2" t="s">
        <v>28800</v>
      </c>
      <c r="B3379" s="2" t="s">
        <v>13145</v>
      </c>
      <c r="C3379" s="19">
        <v>-1.80777934431454</v>
      </c>
      <c r="D3379" s="19">
        <v>1.64136541287075</v>
      </c>
      <c r="E3379" s="2"/>
      <c r="F3379" s="2"/>
    </row>
    <row r="3380" spans="1:6" x14ac:dyDescent="0.2">
      <c r="A3380" s="2" t="s">
        <v>28799</v>
      </c>
      <c r="B3380" s="2" t="s">
        <v>5171</v>
      </c>
      <c r="C3380" s="19">
        <v>7.5088120950053101</v>
      </c>
      <c r="D3380" s="19">
        <v>6.7092044660058603</v>
      </c>
      <c r="E3380" s="2"/>
      <c r="F3380" s="2"/>
    </row>
    <row r="3381" spans="1:6" x14ac:dyDescent="0.2">
      <c r="A3381" s="2" t="s">
        <v>28798</v>
      </c>
      <c r="B3381" s="2" t="s">
        <v>8866</v>
      </c>
      <c r="C3381" s="19">
        <v>2.8043453660956699</v>
      </c>
      <c r="D3381" s="19">
        <v>2.7386769131411501</v>
      </c>
      <c r="E3381" s="2"/>
      <c r="F3381" s="2"/>
    </row>
    <row r="3382" spans="1:6" x14ac:dyDescent="0.2">
      <c r="A3382" s="2" t="s">
        <v>28797</v>
      </c>
      <c r="B3382" s="2" t="s">
        <v>3483</v>
      </c>
      <c r="C3382" s="19">
        <v>6.67113596030135</v>
      </c>
      <c r="D3382" s="19">
        <v>5.1955425169641503</v>
      </c>
      <c r="E3382" s="2"/>
      <c r="F3382" s="2"/>
    </row>
    <row r="3383" spans="1:6" x14ac:dyDescent="0.2">
      <c r="A3383" s="2" t="s">
        <v>28796</v>
      </c>
      <c r="B3383" s="2" t="s">
        <v>8822</v>
      </c>
      <c r="C3383" s="19">
        <v>4.8776006917764203</v>
      </c>
      <c r="D3383" s="19">
        <v>4.0094479094757496</v>
      </c>
      <c r="E3383" s="2"/>
      <c r="F3383" s="2"/>
    </row>
    <row r="3384" spans="1:6" x14ac:dyDescent="0.2">
      <c r="A3384" s="2" t="s">
        <v>28795</v>
      </c>
      <c r="B3384" s="2" t="s">
        <v>706</v>
      </c>
      <c r="C3384" s="19">
        <v>1.8970299782689799</v>
      </c>
      <c r="D3384" s="19">
        <v>6.1143992901944904</v>
      </c>
      <c r="E3384" s="2"/>
      <c r="F3384" s="2"/>
    </row>
    <row r="3385" spans="1:6" x14ac:dyDescent="0.2">
      <c r="A3385" s="2" t="s">
        <v>28794</v>
      </c>
      <c r="B3385" s="2" t="s">
        <v>12599</v>
      </c>
      <c r="C3385" s="19">
        <v>6.5837684613029799</v>
      </c>
      <c r="D3385" s="19">
        <v>4.9177303362590497</v>
      </c>
      <c r="E3385" s="2"/>
      <c r="F3385" s="2"/>
    </row>
    <row r="3386" spans="1:6" x14ac:dyDescent="0.2">
      <c r="A3386" s="2" t="s">
        <v>28793</v>
      </c>
      <c r="B3386" s="2" t="s">
        <v>11041</v>
      </c>
      <c r="C3386" s="19">
        <v>-3.2141075136567898</v>
      </c>
      <c r="D3386" s="19">
        <v>3.57389375402472</v>
      </c>
      <c r="E3386" s="2"/>
      <c r="F3386" s="2"/>
    </row>
    <row r="3387" spans="1:6" x14ac:dyDescent="0.2">
      <c r="A3387" s="2" t="s">
        <v>28792</v>
      </c>
      <c r="B3387" s="2" t="s">
        <v>3777</v>
      </c>
      <c r="C3387" s="19">
        <v>7.9562626178712197</v>
      </c>
      <c r="D3387" s="19">
        <v>7.3891857565681001</v>
      </c>
      <c r="E3387" s="2"/>
      <c r="F3387" s="2"/>
    </row>
    <row r="3388" spans="1:6" x14ac:dyDescent="0.2">
      <c r="A3388" s="2" t="s">
        <v>28791</v>
      </c>
      <c r="B3388" s="2" t="s">
        <v>6828</v>
      </c>
      <c r="C3388" s="19">
        <v>4.2850785853184004</v>
      </c>
      <c r="D3388" s="19">
        <v>4.8624831116640204</v>
      </c>
      <c r="E3388" s="2"/>
      <c r="F3388" s="2"/>
    </row>
    <row r="3389" spans="1:6" x14ac:dyDescent="0.2">
      <c r="A3389" s="2" t="s">
        <v>28790</v>
      </c>
      <c r="B3389" s="2" t="s">
        <v>2667</v>
      </c>
      <c r="C3389" s="19">
        <v>7.3589895536275201</v>
      </c>
      <c r="D3389" s="19">
        <v>7.4721628683821004</v>
      </c>
      <c r="E3389" s="2"/>
      <c r="F3389" s="2"/>
    </row>
    <row r="3390" spans="1:6" x14ac:dyDescent="0.2">
      <c r="A3390" s="2" t="s">
        <v>28789</v>
      </c>
      <c r="B3390" s="2" t="s">
        <v>10743</v>
      </c>
      <c r="C3390" s="19">
        <v>7.9919804618410897</v>
      </c>
      <c r="D3390" s="19">
        <v>7.0699303473555801</v>
      </c>
      <c r="E3390" s="2"/>
      <c r="F3390" s="2"/>
    </row>
    <row r="3391" spans="1:6" x14ac:dyDescent="0.2">
      <c r="A3391" s="2" t="s">
        <v>28788</v>
      </c>
      <c r="B3391" s="2" t="s">
        <v>10669</v>
      </c>
      <c r="C3391" s="19">
        <v>4.4739798144510496</v>
      </c>
      <c r="D3391" s="19">
        <v>2.9095709835245098</v>
      </c>
      <c r="E3391" s="2"/>
      <c r="F3391" s="2"/>
    </row>
    <row r="3392" spans="1:6" x14ac:dyDescent="0.2">
      <c r="A3392" s="2" t="s">
        <v>28787</v>
      </c>
      <c r="B3392" s="2" t="s">
        <v>28786</v>
      </c>
      <c r="C3392" s="19">
        <v>2.8643076612858001</v>
      </c>
      <c r="D3392" s="19">
        <v>0.87646412808168905</v>
      </c>
      <c r="E3392" s="2"/>
      <c r="F3392" s="2"/>
    </row>
    <row r="3393" spans="1:6" x14ac:dyDescent="0.2">
      <c r="A3393" s="2" t="s">
        <v>28785</v>
      </c>
      <c r="B3393" s="2" t="s">
        <v>2104</v>
      </c>
      <c r="C3393" s="19">
        <v>3.5808427877420299</v>
      </c>
      <c r="D3393" s="19">
        <v>2.88084682403306</v>
      </c>
      <c r="E3393" s="2"/>
      <c r="F3393" s="2"/>
    </row>
    <row r="3394" spans="1:6" x14ac:dyDescent="0.2">
      <c r="A3394" s="2" t="s">
        <v>28784</v>
      </c>
      <c r="B3394" s="2" t="s">
        <v>12773</v>
      </c>
      <c r="C3394" s="19">
        <v>6.6576434113462799</v>
      </c>
      <c r="D3394" s="19">
        <v>6.3930823546793203</v>
      </c>
      <c r="E3394" s="2"/>
      <c r="F3394" s="2"/>
    </row>
    <row r="3395" spans="1:6" x14ac:dyDescent="0.2">
      <c r="A3395" s="2" t="s">
        <v>28783</v>
      </c>
      <c r="B3395" s="2" t="s">
        <v>11437</v>
      </c>
      <c r="C3395" s="19">
        <v>-2.1434356740020402</v>
      </c>
      <c r="D3395" s="19">
        <v>-7.8368974934256402E-2</v>
      </c>
      <c r="E3395" s="2"/>
      <c r="F3395" s="2"/>
    </row>
    <row r="3396" spans="1:6" x14ac:dyDescent="0.2">
      <c r="A3396" s="2" t="s">
        <v>28782</v>
      </c>
      <c r="B3396" s="2" t="s">
        <v>3674</v>
      </c>
      <c r="C3396" s="19">
        <v>4.6409862017614003</v>
      </c>
      <c r="D3396" s="19">
        <v>4.24180020330102</v>
      </c>
      <c r="E3396" s="2"/>
      <c r="F3396" s="2"/>
    </row>
    <row r="3397" spans="1:6" x14ac:dyDescent="0.2">
      <c r="A3397" s="2" t="s">
        <v>28781</v>
      </c>
      <c r="B3397" s="2" t="s">
        <v>3535</v>
      </c>
      <c r="C3397" s="19">
        <v>5.6751738903466498</v>
      </c>
      <c r="D3397" s="19">
        <v>4.8673720957566804</v>
      </c>
      <c r="E3397" s="2"/>
      <c r="F3397" s="2"/>
    </row>
    <row r="3398" spans="1:6" x14ac:dyDescent="0.2">
      <c r="A3398" s="2" t="s">
        <v>28780</v>
      </c>
      <c r="B3398" s="2" t="s">
        <v>4073</v>
      </c>
      <c r="C3398" s="19">
        <v>5.15231511225105</v>
      </c>
      <c r="D3398" s="19">
        <v>6.09368815119619</v>
      </c>
      <c r="E3398" s="2"/>
      <c r="F3398" s="2"/>
    </row>
    <row r="3399" spans="1:6" x14ac:dyDescent="0.2">
      <c r="A3399" s="2" t="s">
        <v>28779</v>
      </c>
      <c r="B3399" s="2" t="s">
        <v>3271</v>
      </c>
      <c r="C3399" s="19">
        <v>6.1061030561254297</v>
      </c>
      <c r="D3399" s="19">
        <v>6.1226012053205503</v>
      </c>
      <c r="E3399" s="2"/>
      <c r="F3399" s="2"/>
    </row>
    <row r="3400" spans="1:6" x14ac:dyDescent="0.2">
      <c r="A3400" s="2" t="s">
        <v>28778</v>
      </c>
      <c r="B3400" s="2" t="s">
        <v>4430</v>
      </c>
      <c r="C3400" s="19">
        <v>3.5299147866429501</v>
      </c>
      <c r="D3400" s="19">
        <v>3.8506382979718699</v>
      </c>
      <c r="E3400" s="2"/>
      <c r="F3400" s="2"/>
    </row>
    <row r="3401" spans="1:6" x14ac:dyDescent="0.2">
      <c r="A3401" s="2" t="s">
        <v>28777</v>
      </c>
      <c r="B3401" s="2" t="s">
        <v>5489</v>
      </c>
      <c r="C3401" s="19">
        <v>4.1177932814979696</v>
      </c>
      <c r="D3401" s="19">
        <v>4.1444633803865196</v>
      </c>
      <c r="E3401" s="2"/>
      <c r="F3401" s="2"/>
    </row>
    <row r="3402" spans="1:6" x14ac:dyDescent="0.2">
      <c r="A3402" s="2" t="s">
        <v>28776</v>
      </c>
      <c r="B3402" s="2" t="s">
        <v>1615</v>
      </c>
      <c r="C3402" s="19">
        <v>6.4315491015594102</v>
      </c>
      <c r="D3402" s="19">
        <v>6.1071841636556599</v>
      </c>
      <c r="E3402" s="2"/>
      <c r="F3402" s="2"/>
    </row>
    <row r="3403" spans="1:6" x14ac:dyDescent="0.2">
      <c r="A3403" s="2" t="s">
        <v>28775</v>
      </c>
      <c r="B3403" s="2" t="s">
        <v>4673</v>
      </c>
      <c r="C3403" s="19">
        <v>6.7895274688626603</v>
      </c>
      <c r="D3403" s="19">
        <v>6.0588510549719601</v>
      </c>
      <c r="E3403" s="2"/>
      <c r="F3403" s="2"/>
    </row>
    <row r="3404" spans="1:6" x14ac:dyDescent="0.2">
      <c r="A3404" s="2" t="s">
        <v>28774</v>
      </c>
      <c r="B3404" s="2" t="s">
        <v>2149</v>
      </c>
      <c r="C3404" s="19">
        <v>7.3145436132286203</v>
      </c>
      <c r="D3404" s="19">
        <v>6.4674141866522801</v>
      </c>
      <c r="E3404" s="2"/>
      <c r="F3404" s="2"/>
    </row>
    <row r="3405" spans="1:6" x14ac:dyDescent="0.2">
      <c r="A3405" s="2" t="s">
        <v>28773</v>
      </c>
      <c r="B3405" s="2" t="s">
        <v>6116</v>
      </c>
      <c r="C3405" s="19">
        <v>7.12655963672207</v>
      </c>
      <c r="D3405" s="19">
        <v>6.7341759242404802</v>
      </c>
      <c r="E3405" s="2"/>
      <c r="F3405" s="2"/>
    </row>
    <row r="3406" spans="1:6" x14ac:dyDescent="0.2">
      <c r="A3406" s="2" t="s">
        <v>28772</v>
      </c>
      <c r="B3406" s="2" t="s">
        <v>2777</v>
      </c>
      <c r="C3406" s="19">
        <v>-1.10935696010576</v>
      </c>
      <c r="D3406" s="19">
        <v>0.52694381027029502</v>
      </c>
      <c r="E3406" s="2"/>
      <c r="F3406" s="2"/>
    </row>
    <row r="3407" spans="1:6" x14ac:dyDescent="0.2">
      <c r="A3407" s="2" t="s">
        <v>28771</v>
      </c>
      <c r="B3407" s="2" t="s">
        <v>28770</v>
      </c>
      <c r="C3407" s="19">
        <v>1.9860894518588901</v>
      </c>
      <c r="D3407" s="19">
        <v>-3.2141075136567898</v>
      </c>
      <c r="E3407" s="2"/>
      <c r="F3407" s="2"/>
    </row>
    <row r="3408" spans="1:6" x14ac:dyDescent="0.2">
      <c r="A3408" s="2" t="s">
        <v>28769</v>
      </c>
      <c r="B3408" s="2" t="s">
        <v>8231</v>
      </c>
      <c r="C3408" s="19">
        <v>7.9040097084712704</v>
      </c>
      <c r="D3408" s="19">
        <v>6.5870847378571202</v>
      </c>
      <c r="E3408" s="2"/>
      <c r="F3408" s="2"/>
    </row>
    <row r="3409" spans="1:6" x14ac:dyDescent="0.2">
      <c r="A3409" s="2" t="s">
        <v>28768</v>
      </c>
      <c r="B3409" s="2" t="s">
        <v>2240</v>
      </c>
      <c r="C3409" s="19">
        <v>3.6369265203618499</v>
      </c>
      <c r="D3409" s="19">
        <v>1.41966734306606</v>
      </c>
      <c r="E3409" s="2"/>
      <c r="F3409" s="2"/>
    </row>
    <row r="3410" spans="1:6" x14ac:dyDescent="0.2">
      <c r="A3410" s="2" t="s">
        <v>28767</v>
      </c>
      <c r="B3410" s="2" t="s">
        <v>10077</v>
      </c>
      <c r="C3410" s="19">
        <v>6.4600052088482496</v>
      </c>
      <c r="D3410" s="19">
        <v>4.9247829958315696</v>
      </c>
      <c r="E3410" s="2"/>
      <c r="F3410" s="2"/>
    </row>
    <row r="3411" spans="1:6" x14ac:dyDescent="0.2">
      <c r="A3411" s="2" t="s">
        <v>28766</v>
      </c>
      <c r="B3411" s="2" t="s">
        <v>6092</v>
      </c>
      <c r="C3411" s="19">
        <v>6.1573362847313904</v>
      </c>
      <c r="D3411" s="19">
        <v>5.5775566750214898</v>
      </c>
      <c r="E3411" s="2"/>
      <c r="F3411" s="2"/>
    </row>
    <row r="3412" spans="1:6" x14ac:dyDescent="0.2">
      <c r="A3412" s="2" t="s">
        <v>28765</v>
      </c>
      <c r="B3412" s="2" t="s">
        <v>3004</v>
      </c>
      <c r="C3412" s="19">
        <v>5.5438205423843403</v>
      </c>
      <c r="D3412" s="19">
        <v>3.8702549275087401</v>
      </c>
      <c r="E3412" s="2"/>
      <c r="F3412" s="2"/>
    </row>
    <row r="3413" spans="1:6" x14ac:dyDescent="0.2">
      <c r="A3413" s="2" t="s">
        <v>28764</v>
      </c>
      <c r="B3413" s="2" t="s">
        <v>3499</v>
      </c>
      <c r="C3413" s="19">
        <v>5.7707067480362397</v>
      </c>
      <c r="D3413" s="19">
        <v>5.2583045349823303</v>
      </c>
      <c r="E3413" s="2"/>
      <c r="F3413" s="2"/>
    </row>
    <row r="3414" spans="1:6" x14ac:dyDescent="0.2">
      <c r="A3414" s="2" t="s">
        <v>28763</v>
      </c>
      <c r="B3414" s="2" t="s">
        <v>2113</v>
      </c>
      <c r="C3414" s="19">
        <v>4.3989289695252198</v>
      </c>
      <c r="D3414" s="19">
        <v>4.9663899148082704</v>
      </c>
      <c r="E3414" s="2"/>
      <c r="F3414" s="2"/>
    </row>
    <row r="3415" spans="1:6" x14ac:dyDescent="0.2">
      <c r="A3415" s="2" t="s">
        <v>28762</v>
      </c>
      <c r="B3415" s="2" t="s">
        <v>592</v>
      </c>
      <c r="C3415" s="19">
        <v>-4.1731475758977699E-3</v>
      </c>
      <c r="D3415" s="19">
        <v>2.7910747723382601</v>
      </c>
      <c r="E3415" s="2"/>
      <c r="F3415" s="2"/>
    </row>
    <row r="3416" spans="1:6" x14ac:dyDescent="0.2">
      <c r="A3416" s="2" t="s">
        <v>28761</v>
      </c>
      <c r="B3416" s="2" t="s">
        <v>11314</v>
      </c>
      <c r="C3416" s="19">
        <v>6.7708497055131298</v>
      </c>
      <c r="D3416" s="19">
        <v>6.6879444347709196</v>
      </c>
      <c r="E3416" s="2"/>
      <c r="F3416" s="2"/>
    </row>
    <row r="3417" spans="1:6" x14ac:dyDescent="0.2">
      <c r="A3417" s="2" t="s">
        <v>28760</v>
      </c>
      <c r="B3417" s="2" t="s">
        <v>28759</v>
      </c>
      <c r="C3417" s="19">
        <v>6.7802188132922998</v>
      </c>
      <c r="D3417" s="19">
        <v>5.8086208834791702</v>
      </c>
      <c r="E3417" s="2"/>
      <c r="F3417" s="2"/>
    </row>
    <row r="3418" spans="1:6" x14ac:dyDescent="0.2">
      <c r="A3418" s="2" t="s">
        <v>28758</v>
      </c>
      <c r="B3418" s="2" t="s">
        <v>5883</v>
      </c>
      <c r="C3418" s="19">
        <v>7.2917963916311201</v>
      </c>
      <c r="D3418" s="19">
        <v>6.5586516480914199</v>
      </c>
      <c r="E3418" s="2"/>
      <c r="F3418" s="2"/>
    </row>
    <row r="3419" spans="1:6" x14ac:dyDescent="0.2">
      <c r="A3419" s="2" t="s">
        <v>28757</v>
      </c>
      <c r="B3419" s="2" t="s">
        <v>5845</v>
      </c>
      <c r="C3419" s="19">
        <v>5.3992988990286603</v>
      </c>
      <c r="D3419" s="19">
        <v>6.6670675430679296</v>
      </c>
      <c r="E3419" s="2"/>
      <c r="F3419" s="2"/>
    </row>
    <row r="3420" spans="1:6" x14ac:dyDescent="0.2">
      <c r="A3420" s="2" t="s">
        <v>28756</v>
      </c>
      <c r="B3420" s="2" t="s">
        <v>13633</v>
      </c>
      <c r="C3420" s="19">
        <v>-3.2141075136567898</v>
      </c>
      <c r="D3420" s="19">
        <v>0.57555264144934803</v>
      </c>
      <c r="E3420" s="2"/>
      <c r="F3420" s="2"/>
    </row>
    <row r="3421" spans="1:6" x14ac:dyDescent="0.2">
      <c r="A3421" s="2" t="s">
        <v>28755</v>
      </c>
      <c r="B3421" s="2" t="s">
        <v>9729</v>
      </c>
      <c r="C3421" s="19">
        <v>5.1714297108153797</v>
      </c>
      <c r="D3421" s="19">
        <v>5.6545238874556398</v>
      </c>
      <c r="E3421" s="2"/>
      <c r="F3421" s="2"/>
    </row>
    <row r="3422" spans="1:6" x14ac:dyDescent="0.2">
      <c r="A3422" s="2" t="s">
        <v>28754</v>
      </c>
      <c r="B3422" s="2" t="s">
        <v>6043</v>
      </c>
      <c r="C3422" s="19">
        <v>5.7862898307047299</v>
      </c>
      <c r="D3422" s="19">
        <v>5.1857903561464003</v>
      </c>
      <c r="E3422" s="2"/>
      <c r="F3422" s="2"/>
    </row>
    <row r="3423" spans="1:6" x14ac:dyDescent="0.2">
      <c r="A3423" s="2" t="s">
        <v>28753</v>
      </c>
      <c r="B3423" s="2" t="s">
        <v>308</v>
      </c>
      <c r="C3423" s="19">
        <v>8.4054364546898501</v>
      </c>
      <c r="D3423" s="19">
        <v>8.2965783131812607</v>
      </c>
      <c r="E3423" s="2"/>
      <c r="F3423" s="2"/>
    </row>
    <row r="3424" spans="1:6" x14ac:dyDescent="0.2">
      <c r="A3424" s="2" t="s">
        <v>28752</v>
      </c>
      <c r="B3424" s="2" t="s">
        <v>11360</v>
      </c>
      <c r="C3424" s="19">
        <v>0.72185628506138599</v>
      </c>
      <c r="D3424" s="19">
        <v>3.66094045210518</v>
      </c>
      <c r="E3424" s="2"/>
      <c r="F3424" s="2"/>
    </row>
    <row r="3425" spans="1:6" x14ac:dyDescent="0.2">
      <c r="A3425" s="2" t="s">
        <v>28751</v>
      </c>
      <c r="B3425" s="2" t="s">
        <v>7733</v>
      </c>
      <c r="C3425" s="19">
        <v>4.0676628972700897</v>
      </c>
      <c r="D3425" s="19">
        <v>3.8653757194825702</v>
      </c>
      <c r="E3425" s="2"/>
      <c r="F3425" s="2"/>
    </row>
    <row r="3426" spans="1:6" x14ac:dyDescent="0.2">
      <c r="A3426" s="2" t="s">
        <v>28750</v>
      </c>
      <c r="B3426" s="2" t="s">
        <v>4146</v>
      </c>
      <c r="C3426" s="19">
        <v>-3.2141075136567898</v>
      </c>
      <c r="D3426" s="19">
        <v>-0.15560916301621899</v>
      </c>
      <c r="E3426" s="2"/>
      <c r="F3426" s="2"/>
    </row>
    <row r="3427" spans="1:6" x14ac:dyDescent="0.2">
      <c r="A3427" s="2" t="s">
        <v>28749</v>
      </c>
      <c r="B3427" s="2" t="s">
        <v>3775</v>
      </c>
      <c r="C3427" s="19">
        <v>6.7335567451365304</v>
      </c>
      <c r="D3427" s="19">
        <v>6.7698621321133601</v>
      </c>
      <c r="E3427" s="2"/>
      <c r="F3427" s="2"/>
    </row>
    <row r="3428" spans="1:6" x14ac:dyDescent="0.2">
      <c r="A3428" s="2" t="s">
        <v>28748</v>
      </c>
      <c r="B3428" s="2" t="s">
        <v>9108</v>
      </c>
      <c r="C3428" s="19">
        <v>6.3500087013321496</v>
      </c>
      <c r="D3428" s="19">
        <v>5.7249009257783996</v>
      </c>
      <c r="E3428" s="2"/>
      <c r="F3428" s="2"/>
    </row>
    <row r="3429" spans="1:6" x14ac:dyDescent="0.2">
      <c r="A3429" s="2" t="s">
        <v>28747</v>
      </c>
      <c r="B3429" s="2" t="s">
        <v>11819</v>
      </c>
      <c r="C3429" s="19">
        <v>4.18046246868954</v>
      </c>
      <c r="D3429" s="19">
        <v>5.0001686028209598</v>
      </c>
      <c r="E3429" s="2"/>
      <c r="F3429" s="2"/>
    </row>
    <row r="3430" spans="1:6" x14ac:dyDescent="0.2">
      <c r="A3430" s="2" t="s">
        <v>28746</v>
      </c>
      <c r="B3430" s="2" t="s">
        <v>7282</v>
      </c>
      <c r="C3430" s="19">
        <v>5.4333490978714503</v>
      </c>
      <c r="D3430" s="19">
        <v>4.8867640203202001</v>
      </c>
      <c r="E3430" s="2"/>
      <c r="F3430" s="2"/>
    </row>
    <row r="3431" spans="1:6" x14ac:dyDescent="0.2">
      <c r="A3431" s="2" t="s">
        <v>28745</v>
      </c>
      <c r="B3431" s="2" t="s">
        <v>9353</v>
      </c>
      <c r="C3431" s="19">
        <v>4.4662610828590399</v>
      </c>
      <c r="D3431" s="19">
        <v>6.0790113879037904</v>
      </c>
      <c r="E3431" s="2"/>
      <c r="F3431" s="2"/>
    </row>
    <row r="3432" spans="1:6" x14ac:dyDescent="0.2">
      <c r="A3432" s="2" t="s">
        <v>28744</v>
      </c>
      <c r="B3432" s="2" t="s">
        <v>8083</v>
      </c>
      <c r="C3432" s="19">
        <v>4.8392694677163703</v>
      </c>
      <c r="D3432" s="19">
        <v>5.6216260986801601</v>
      </c>
      <c r="E3432" s="2"/>
      <c r="F3432" s="2"/>
    </row>
    <row r="3433" spans="1:6" x14ac:dyDescent="0.2">
      <c r="A3433" s="2" t="s">
        <v>28743</v>
      </c>
      <c r="B3433" s="2" t="s">
        <v>6649</v>
      </c>
      <c r="C3433" s="19">
        <v>6.7802188132922998</v>
      </c>
      <c r="D3433" s="19">
        <v>7.1801295406073802</v>
      </c>
      <c r="E3433" s="2"/>
      <c r="F3433" s="2"/>
    </row>
    <row r="3434" spans="1:6" x14ac:dyDescent="0.2">
      <c r="A3434" s="2" t="s">
        <v>28742</v>
      </c>
      <c r="B3434" s="2" t="s">
        <v>1361</v>
      </c>
      <c r="C3434" s="19">
        <v>0.23263854088299599</v>
      </c>
      <c r="D3434" s="19">
        <v>3.40260913003452</v>
      </c>
      <c r="E3434" s="2"/>
      <c r="F3434" s="2"/>
    </row>
    <row r="3435" spans="1:6" x14ac:dyDescent="0.2">
      <c r="A3435" s="2" t="s">
        <v>28741</v>
      </c>
      <c r="B3435" s="2" t="s">
        <v>1326</v>
      </c>
      <c r="C3435" s="19">
        <v>8.9813885369166595</v>
      </c>
      <c r="D3435" s="19">
        <v>8.8315868233096104</v>
      </c>
      <c r="E3435" s="2"/>
      <c r="F3435" s="2"/>
    </row>
    <row r="3436" spans="1:6" x14ac:dyDescent="0.2">
      <c r="A3436" s="2" t="s">
        <v>28740</v>
      </c>
      <c r="B3436" s="2" t="s">
        <v>1301</v>
      </c>
      <c r="C3436" s="19">
        <v>9.2370759100832593</v>
      </c>
      <c r="D3436" s="19">
        <v>9.0028457218087095</v>
      </c>
      <c r="E3436" s="2"/>
      <c r="F3436" s="2"/>
    </row>
    <row r="3437" spans="1:6" x14ac:dyDescent="0.2">
      <c r="A3437" s="2" t="s">
        <v>28739</v>
      </c>
      <c r="B3437" s="2" t="s">
        <v>6713</v>
      </c>
      <c r="C3437" s="19">
        <v>5.65664120400508</v>
      </c>
      <c r="D3437" s="19">
        <v>6.3483222167884303</v>
      </c>
      <c r="E3437" s="2"/>
      <c r="F3437" s="2"/>
    </row>
    <row r="3438" spans="1:6" x14ac:dyDescent="0.2">
      <c r="A3438" s="2" t="s">
        <v>28738</v>
      </c>
      <c r="B3438" s="2" t="s">
        <v>5325</v>
      </c>
      <c r="C3438" s="19">
        <v>5.9349074110445601</v>
      </c>
      <c r="D3438" s="19">
        <v>6.1519482716753604</v>
      </c>
      <c r="E3438" s="2"/>
      <c r="F3438" s="2"/>
    </row>
    <row r="3439" spans="1:6" x14ac:dyDescent="0.2">
      <c r="A3439" s="2" t="s">
        <v>28737</v>
      </c>
      <c r="B3439" s="2" t="s">
        <v>11650</v>
      </c>
      <c r="C3439" s="19">
        <v>-3.2141075136567898</v>
      </c>
      <c r="D3439" s="19">
        <v>4.3470517832075304</v>
      </c>
      <c r="E3439" s="2"/>
      <c r="F3439" s="2"/>
    </row>
    <row r="3440" spans="1:6" x14ac:dyDescent="0.2">
      <c r="A3440" s="2" t="s">
        <v>28736</v>
      </c>
      <c r="B3440" s="2" t="s">
        <v>414</v>
      </c>
      <c r="C3440" s="19">
        <v>3.38187018763904</v>
      </c>
      <c r="D3440" s="19">
        <v>4.35751416465913</v>
      </c>
      <c r="E3440" s="2"/>
      <c r="F3440" s="2"/>
    </row>
    <row r="3441" spans="1:6" x14ac:dyDescent="0.2">
      <c r="A3441" s="2" t="s">
        <v>28735</v>
      </c>
      <c r="B3441" s="2" t="s">
        <v>2415</v>
      </c>
      <c r="C3441" s="19">
        <v>7.8022995200441301</v>
      </c>
      <c r="D3441" s="19">
        <v>8.2449177007050594</v>
      </c>
      <c r="E3441" s="2"/>
      <c r="F3441" s="2"/>
    </row>
    <row r="3442" spans="1:6" x14ac:dyDescent="0.2">
      <c r="A3442" s="2" t="s">
        <v>28734</v>
      </c>
      <c r="B3442" s="2" t="s">
        <v>28733</v>
      </c>
      <c r="C3442" s="19">
        <v>3.4694211150472301</v>
      </c>
      <c r="D3442" s="19">
        <v>4.1323290293442696</v>
      </c>
      <c r="E3442" s="2"/>
      <c r="F3442" s="2"/>
    </row>
    <row r="3443" spans="1:6" x14ac:dyDescent="0.2">
      <c r="A3443" s="2" t="s">
        <v>28732</v>
      </c>
      <c r="B3443" s="2" t="s">
        <v>7057</v>
      </c>
      <c r="C3443" s="19">
        <v>5.83804757122412</v>
      </c>
      <c r="D3443" s="19">
        <v>6.4953173688622199</v>
      </c>
      <c r="E3443" s="2"/>
      <c r="F3443" s="2"/>
    </row>
    <row r="3444" spans="1:6" x14ac:dyDescent="0.2">
      <c r="A3444" s="2" t="s">
        <v>28731</v>
      </c>
      <c r="B3444" s="2" t="s">
        <v>11565</v>
      </c>
      <c r="C3444" s="19">
        <v>4.9121016118642196</v>
      </c>
      <c r="D3444" s="19">
        <v>5.0461682500034097</v>
      </c>
      <c r="E3444" s="2"/>
      <c r="F3444" s="2"/>
    </row>
    <row r="3445" spans="1:6" x14ac:dyDescent="0.2">
      <c r="A3445" s="2" t="s">
        <v>28730</v>
      </c>
      <c r="B3445" s="2" t="s">
        <v>1257</v>
      </c>
      <c r="C3445" s="19">
        <v>3.6709030344423601</v>
      </c>
      <c r="D3445" s="19">
        <v>5.3414714163029702</v>
      </c>
      <c r="E3445" s="2"/>
      <c r="F3445" s="2"/>
    </row>
    <row r="3446" spans="1:6" x14ac:dyDescent="0.2">
      <c r="A3446" s="2" t="s">
        <v>28729</v>
      </c>
      <c r="B3446" s="2" t="s">
        <v>11538</v>
      </c>
      <c r="C3446" s="19">
        <v>-0.93569465157841103</v>
      </c>
      <c r="D3446" s="19">
        <v>4.7948070767834396</v>
      </c>
      <c r="E3446" s="2"/>
      <c r="F3446" s="2"/>
    </row>
    <row r="3447" spans="1:6" x14ac:dyDescent="0.2">
      <c r="A3447" s="2" t="s">
        <v>28728</v>
      </c>
      <c r="B3447" s="2" t="s">
        <v>13114</v>
      </c>
      <c r="C3447" s="19">
        <v>8.2435559187443506</v>
      </c>
      <c r="D3447" s="19">
        <v>8.6781442629377796</v>
      </c>
      <c r="E3447" s="2"/>
      <c r="F3447" s="2"/>
    </row>
    <row r="3448" spans="1:6" x14ac:dyDescent="0.2">
      <c r="A3448" s="2" t="s">
        <v>28727</v>
      </c>
      <c r="B3448" s="2" t="s">
        <v>5984</v>
      </c>
      <c r="C3448" s="19">
        <v>4.0828857563779204</v>
      </c>
      <c r="D3448" s="19">
        <v>4.6175440476013199</v>
      </c>
      <c r="E3448" s="2"/>
      <c r="F3448" s="2"/>
    </row>
    <row r="3449" spans="1:6" x14ac:dyDescent="0.2">
      <c r="A3449" s="2" t="s">
        <v>28726</v>
      </c>
      <c r="B3449" s="2" t="s">
        <v>7102</v>
      </c>
      <c r="C3449" s="19">
        <v>8.7605414583463208</v>
      </c>
      <c r="D3449" s="19">
        <v>8.5978713849049004</v>
      </c>
      <c r="E3449" s="2"/>
      <c r="F3449" s="2"/>
    </row>
    <row r="3450" spans="1:6" x14ac:dyDescent="0.2">
      <c r="A3450" s="2" t="s">
        <v>28725</v>
      </c>
      <c r="B3450" s="2" t="s">
        <v>7607</v>
      </c>
      <c r="C3450" s="19">
        <v>3.45389287953599</v>
      </c>
      <c r="D3450" s="19">
        <v>-2.6699281772874</v>
      </c>
      <c r="E3450" s="2"/>
      <c r="F3450" s="2"/>
    </row>
    <row r="3451" spans="1:6" x14ac:dyDescent="0.2">
      <c r="A3451" s="2" t="s">
        <v>28724</v>
      </c>
      <c r="B3451" s="2" t="s">
        <v>4262</v>
      </c>
      <c r="C3451" s="19">
        <v>8.7658568407864408</v>
      </c>
      <c r="D3451" s="19">
        <v>9.6662544256509406</v>
      </c>
      <c r="E3451" s="2"/>
      <c r="F3451" s="2"/>
    </row>
    <row r="3452" spans="1:6" x14ac:dyDescent="0.2">
      <c r="A3452" s="2" t="s">
        <v>28723</v>
      </c>
      <c r="B3452" s="2" t="s">
        <v>4301</v>
      </c>
      <c r="C3452" s="19">
        <v>5.9789702653780603</v>
      </c>
      <c r="D3452" s="19">
        <v>7.1458334555896004</v>
      </c>
      <c r="E3452" s="2"/>
      <c r="F3452" s="2"/>
    </row>
    <row r="3453" spans="1:6" x14ac:dyDescent="0.2">
      <c r="A3453" s="2" t="s">
        <v>28722</v>
      </c>
      <c r="B3453" s="2" t="s">
        <v>14002</v>
      </c>
      <c r="C3453" s="19">
        <v>-0.39602144664600603</v>
      </c>
      <c r="D3453" s="19">
        <v>-1.71189785259386</v>
      </c>
      <c r="E3453" s="2"/>
      <c r="F3453" s="2"/>
    </row>
    <row r="3454" spans="1:6" x14ac:dyDescent="0.2">
      <c r="A3454" s="2" t="s">
        <v>28721</v>
      </c>
      <c r="B3454" s="2" t="s">
        <v>3772</v>
      </c>
      <c r="C3454" s="19">
        <v>3.1701296140564899</v>
      </c>
      <c r="D3454" s="19">
        <v>4.8987529293276397</v>
      </c>
      <c r="E3454" s="2"/>
      <c r="F3454" s="2"/>
    </row>
    <row r="3455" spans="1:6" x14ac:dyDescent="0.2">
      <c r="A3455" s="2" t="s">
        <v>28720</v>
      </c>
      <c r="B3455" s="2" t="s">
        <v>12600</v>
      </c>
      <c r="C3455" s="19">
        <v>3.35704082801632</v>
      </c>
      <c r="D3455" s="19">
        <v>5.3291207459737597</v>
      </c>
      <c r="E3455" s="2"/>
      <c r="F3455" s="2"/>
    </row>
    <row r="3456" spans="1:6" x14ac:dyDescent="0.2">
      <c r="A3456" s="2" t="s">
        <v>28719</v>
      </c>
      <c r="B3456" s="2" t="s">
        <v>6606</v>
      </c>
      <c r="C3456" s="19">
        <v>6.9892285723854402</v>
      </c>
      <c r="D3456" s="19">
        <v>6.6091426730416298</v>
      </c>
      <c r="E3456" s="2"/>
      <c r="F3456" s="2"/>
    </row>
    <row r="3457" spans="1:6" x14ac:dyDescent="0.2">
      <c r="A3457" s="2" t="s">
        <v>28718</v>
      </c>
      <c r="B3457" s="2" t="s">
        <v>10563</v>
      </c>
      <c r="C3457" s="19">
        <v>7.3026731434101499</v>
      </c>
      <c r="D3457" s="19">
        <v>7.8188951249027703</v>
      </c>
      <c r="E3457" s="2"/>
      <c r="F3457" s="2"/>
    </row>
    <row r="3458" spans="1:6" x14ac:dyDescent="0.2">
      <c r="A3458" s="2" t="s">
        <v>28717</v>
      </c>
      <c r="B3458" s="2" t="s">
        <v>12167</v>
      </c>
      <c r="C3458" s="19">
        <v>6.2183464117629503</v>
      </c>
      <c r="D3458" s="19">
        <v>4.9035207352684997</v>
      </c>
      <c r="E3458" s="2"/>
      <c r="F3458" s="2"/>
    </row>
    <row r="3459" spans="1:6" x14ac:dyDescent="0.2">
      <c r="A3459" s="2" t="s">
        <v>28716</v>
      </c>
      <c r="B3459" s="2" t="s">
        <v>11431</v>
      </c>
      <c r="C3459" s="19">
        <v>1.1649174793197801</v>
      </c>
      <c r="D3459" s="19">
        <v>2.8013297872759901</v>
      </c>
      <c r="E3459" s="2"/>
      <c r="F3459" s="2"/>
    </row>
    <row r="3460" spans="1:6" x14ac:dyDescent="0.2">
      <c r="A3460" s="2" t="s">
        <v>28715</v>
      </c>
      <c r="B3460" s="2" t="s">
        <v>4813</v>
      </c>
      <c r="C3460" s="19">
        <v>-3.2141075136567898</v>
      </c>
      <c r="D3460" s="19">
        <v>4.12418238808573</v>
      </c>
      <c r="E3460" s="2"/>
      <c r="F3460" s="2"/>
    </row>
    <row r="3461" spans="1:6" x14ac:dyDescent="0.2">
      <c r="A3461" s="2" t="s">
        <v>28714</v>
      </c>
      <c r="B3461" s="2" t="s">
        <v>440</v>
      </c>
      <c r="C3461" s="19">
        <v>7.7911435673452596</v>
      </c>
      <c r="D3461" s="19">
        <v>7.8389451378559603</v>
      </c>
      <c r="E3461" s="2"/>
      <c r="F3461" s="2"/>
    </row>
    <row r="3462" spans="1:6" x14ac:dyDescent="0.2">
      <c r="A3462" s="2" t="s">
        <v>28713</v>
      </c>
      <c r="B3462" s="2" t="s">
        <v>6845</v>
      </c>
      <c r="C3462" s="19">
        <v>5.47817399418446</v>
      </c>
      <c r="D3462" s="19">
        <v>5.3658600161913599</v>
      </c>
      <c r="E3462" s="2"/>
      <c r="F3462" s="2"/>
    </row>
    <row r="3463" spans="1:6" x14ac:dyDescent="0.2">
      <c r="A3463" s="2" t="s">
        <v>28712</v>
      </c>
      <c r="B3463" s="2" t="s">
        <v>12916</v>
      </c>
      <c r="C3463" s="19">
        <v>6.58733107442941</v>
      </c>
      <c r="D3463" s="19">
        <v>6.5966846113040596</v>
      </c>
      <c r="E3463" s="2"/>
      <c r="F3463" s="2"/>
    </row>
    <row r="3464" spans="1:6" x14ac:dyDescent="0.2">
      <c r="A3464" s="2" t="s">
        <v>28711</v>
      </c>
      <c r="B3464" s="2" t="s">
        <v>4925</v>
      </c>
      <c r="C3464" s="19">
        <v>3.9172558658760499</v>
      </c>
      <c r="D3464" s="19">
        <v>6.4307269416650801</v>
      </c>
      <c r="E3464" s="2"/>
      <c r="F3464" s="2"/>
    </row>
    <row r="3465" spans="1:6" x14ac:dyDescent="0.2">
      <c r="A3465" s="2" t="s">
        <v>28710</v>
      </c>
      <c r="B3465" s="2" t="s">
        <v>9965</v>
      </c>
      <c r="C3465" s="19">
        <v>3.33177665086306</v>
      </c>
      <c r="D3465" s="19">
        <v>3.72698362370082</v>
      </c>
      <c r="E3465" s="2"/>
      <c r="F3465" s="2"/>
    </row>
    <row r="3466" spans="1:6" x14ac:dyDescent="0.2">
      <c r="A3466" s="2" t="s">
        <v>28709</v>
      </c>
      <c r="B3466" s="2" t="s">
        <v>4955</v>
      </c>
      <c r="C3466" s="19">
        <v>4.5006747290679696</v>
      </c>
      <c r="D3466" s="19">
        <v>4.4385890986775598</v>
      </c>
      <c r="E3466" s="2"/>
      <c r="F3466" s="2"/>
    </row>
    <row r="3467" spans="1:6" x14ac:dyDescent="0.2">
      <c r="A3467" s="2" t="s">
        <v>28708</v>
      </c>
      <c r="B3467" s="2" t="s">
        <v>4718</v>
      </c>
      <c r="C3467" s="19">
        <v>5.2042827172850599</v>
      </c>
      <c r="D3467" s="19">
        <v>4.5308395399362498</v>
      </c>
      <c r="E3467" s="2"/>
      <c r="F3467" s="2"/>
    </row>
    <row r="3468" spans="1:6" x14ac:dyDescent="0.2">
      <c r="A3468" s="2" t="s">
        <v>28707</v>
      </c>
      <c r="B3468" s="2" t="s">
        <v>1025</v>
      </c>
      <c r="C3468" s="19">
        <v>8.6097391548063005</v>
      </c>
      <c r="D3468" s="19">
        <v>8.3098830701318995</v>
      </c>
      <c r="E3468" s="2"/>
      <c r="F3468" s="2"/>
    </row>
    <row r="3469" spans="1:6" x14ac:dyDescent="0.2">
      <c r="A3469" s="2" t="s">
        <v>28706</v>
      </c>
      <c r="B3469" s="2" t="s">
        <v>3931</v>
      </c>
      <c r="C3469" s="19">
        <v>6.0491130435410803</v>
      </c>
      <c r="D3469" s="19">
        <v>6.1816918841239001</v>
      </c>
      <c r="E3469" s="2"/>
      <c r="F3469" s="2"/>
    </row>
    <row r="3470" spans="1:6" x14ac:dyDescent="0.2">
      <c r="A3470" s="2" t="s">
        <v>28705</v>
      </c>
      <c r="B3470" s="2" t="s">
        <v>8242</v>
      </c>
      <c r="C3470" s="19">
        <v>10.4892645699556</v>
      </c>
      <c r="D3470" s="19">
        <v>9.3977070944285508</v>
      </c>
      <c r="E3470" s="2"/>
      <c r="F3470" s="2"/>
    </row>
    <row r="3471" spans="1:6" x14ac:dyDescent="0.2">
      <c r="A3471" s="2" t="s">
        <v>28704</v>
      </c>
      <c r="B3471" s="2" t="s">
        <v>3421</v>
      </c>
      <c r="C3471" s="19">
        <v>5.0267443252751596</v>
      </c>
      <c r="D3471" s="19">
        <v>2.7279650411955001</v>
      </c>
      <c r="E3471" s="2"/>
      <c r="F3471" s="2"/>
    </row>
    <row r="3472" spans="1:6" x14ac:dyDescent="0.2">
      <c r="A3472" s="2" t="s">
        <v>28703</v>
      </c>
      <c r="B3472" s="2" t="s">
        <v>672</v>
      </c>
      <c r="C3472" s="19">
        <v>3.9836447978692799</v>
      </c>
      <c r="D3472" s="19">
        <v>7.04479455683179</v>
      </c>
      <c r="E3472" s="2"/>
      <c r="F3472" s="2"/>
    </row>
    <row r="3473" spans="1:6" x14ac:dyDescent="0.2">
      <c r="A3473" s="2" t="s">
        <v>28702</v>
      </c>
      <c r="B3473" s="2" t="s">
        <v>1285</v>
      </c>
      <c r="C3473" s="19">
        <v>5.0732188115976697</v>
      </c>
      <c r="D3473" s="19">
        <v>2.87114359398515</v>
      </c>
      <c r="E3473" s="2"/>
      <c r="F3473" s="2"/>
    </row>
    <row r="3474" spans="1:6" x14ac:dyDescent="0.2">
      <c r="A3474" s="2" t="s">
        <v>28701</v>
      </c>
      <c r="B3474" s="2" t="s">
        <v>12050</v>
      </c>
      <c r="C3474" s="19">
        <v>3.5446500127153899</v>
      </c>
      <c r="D3474" s="19">
        <v>5.8388043495041204</v>
      </c>
      <c r="E3474" s="2"/>
      <c r="F3474" s="2"/>
    </row>
    <row r="3475" spans="1:6" x14ac:dyDescent="0.2">
      <c r="A3475" s="2" t="s">
        <v>28700</v>
      </c>
      <c r="B3475" s="2" t="s">
        <v>10357</v>
      </c>
      <c r="C3475" s="19">
        <v>6.0138061530576898</v>
      </c>
      <c r="D3475" s="19">
        <v>5.5730747789388504</v>
      </c>
      <c r="E3475" s="2"/>
      <c r="F3475" s="2"/>
    </row>
    <row r="3476" spans="1:6" x14ac:dyDescent="0.2">
      <c r="A3476" s="2" t="s">
        <v>28699</v>
      </c>
      <c r="B3476" s="2" t="s">
        <v>452</v>
      </c>
      <c r="C3476" s="19">
        <v>8.3263658430734804</v>
      </c>
      <c r="D3476" s="19">
        <v>8.7012604954890893</v>
      </c>
      <c r="E3476" s="2"/>
      <c r="F3476" s="2"/>
    </row>
    <row r="3477" spans="1:6" x14ac:dyDescent="0.2">
      <c r="A3477" s="2" t="s">
        <v>28698</v>
      </c>
      <c r="B3477" s="2" t="s">
        <v>9349</v>
      </c>
      <c r="C3477" s="19">
        <v>4.2806843750001802</v>
      </c>
      <c r="D3477" s="19">
        <v>2.7703434319740801</v>
      </c>
      <c r="E3477" s="2"/>
      <c r="F3477" s="2"/>
    </row>
    <row r="3478" spans="1:6" x14ac:dyDescent="0.2">
      <c r="A3478" s="2" t="s">
        <v>28697</v>
      </c>
      <c r="B3478" s="2" t="s">
        <v>7370</v>
      </c>
      <c r="C3478" s="19">
        <v>5.3029182874964196</v>
      </c>
      <c r="D3478" s="19">
        <v>4.9912380009995196</v>
      </c>
      <c r="E3478" s="2"/>
      <c r="F3478" s="2"/>
    </row>
    <row r="3479" spans="1:6" x14ac:dyDescent="0.2">
      <c r="A3479" s="2" t="s">
        <v>28696</v>
      </c>
      <c r="B3479" s="2" t="s">
        <v>12238</v>
      </c>
      <c r="C3479" s="19">
        <v>-3.2141075136567898</v>
      </c>
      <c r="D3479" s="19">
        <v>2.61623039176287</v>
      </c>
      <c r="E3479" s="2"/>
      <c r="F3479" s="2"/>
    </row>
    <row r="3480" spans="1:6" x14ac:dyDescent="0.2">
      <c r="A3480" s="2" t="s">
        <v>28695</v>
      </c>
      <c r="B3480" s="2" t="s">
        <v>11841</v>
      </c>
      <c r="C3480" s="19">
        <v>4.2585102922696603</v>
      </c>
      <c r="D3480" s="19">
        <v>4.1404299261642601</v>
      </c>
      <c r="E3480" s="2"/>
      <c r="F3480" s="2"/>
    </row>
    <row r="3481" spans="1:6" x14ac:dyDescent="0.2">
      <c r="A3481" s="2" t="s">
        <v>28694</v>
      </c>
      <c r="B3481" s="2" t="s">
        <v>5757</v>
      </c>
      <c r="C3481" s="19">
        <v>5.5782446335575901</v>
      </c>
      <c r="D3481" s="19">
        <v>5.4415712216939296</v>
      </c>
      <c r="E3481" s="2"/>
      <c r="F3481" s="2"/>
    </row>
    <row r="3482" spans="1:6" x14ac:dyDescent="0.2">
      <c r="A3482" s="2" t="s">
        <v>28693</v>
      </c>
      <c r="B3482" s="2" t="s">
        <v>890</v>
      </c>
      <c r="C3482" s="19">
        <v>9.96865534950369</v>
      </c>
      <c r="D3482" s="19">
        <v>9.4101150244406302</v>
      </c>
      <c r="E3482" s="2"/>
      <c r="F3482" s="2"/>
    </row>
    <row r="3483" spans="1:6" x14ac:dyDescent="0.2">
      <c r="A3483" s="2" t="s">
        <v>28692</v>
      </c>
      <c r="B3483" s="2" t="s">
        <v>10412</v>
      </c>
      <c r="C3483" s="19">
        <v>8.9022556349372604</v>
      </c>
      <c r="D3483" s="19">
        <v>8.2702872549201008</v>
      </c>
      <c r="E3483" s="2"/>
      <c r="F3483" s="2"/>
    </row>
    <row r="3484" spans="1:6" x14ac:dyDescent="0.2">
      <c r="A3484" s="2" t="s">
        <v>28691</v>
      </c>
      <c r="B3484" s="2" t="s">
        <v>6292</v>
      </c>
      <c r="C3484" s="19">
        <v>6.4176081547489296</v>
      </c>
      <c r="D3484" s="19">
        <v>5.6331540885958802</v>
      </c>
      <c r="E3484" s="2"/>
      <c r="F3484" s="2"/>
    </row>
    <row r="3485" spans="1:6" x14ac:dyDescent="0.2">
      <c r="A3485" s="2" t="s">
        <v>28690</v>
      </c>
      <c r="B3485" s="2" t="s">
        <v>4912</v>
      </c>
      <c r="C3485" s="19">
        <v>5.7017125280499403</v>
      </c>
      <c r="D3485" s="19">
        <v>4.1323290293442696</v>
      </c>
      <c r="E3485" s="2"/>
      <c r="F3485" s="2"/>
    </row>
    <row r="3486" spans="1:6" x14ac:dyDescent="0.2">
      <c r="A3486" s="2" t="s">
        <v>28689</v>
      </c>
      <c r="B3486" s="2" t="s">
        <v>9982</v>
      </c>
      <c r="C3486" s="19">
        <v>5.4033467681752496</v>
      </c>
      <c r="D3486" s="19">
        <v>5.3273477015411501</v>
      </c>
      <c r="E3486" s="2"/>
      <c r="F3486" s="2"/>
    </row>
    <row r="3487" spans="1:6" x14ac:dyDescent="0.2">
      <c r="A3487" s="2" t="s">
        <v>28688</v>
      </c>
      <c r="B3487" s="2" t="s">
        <v>902</v>
      </c>
      <c r="C3487" s="19">
        <v>9.32865345767725</v>
      </c>
      <c r="D3487" s="19">
        <v>9.2725715304825904</v>
      </c>
      <c r="E3487" s="2"/>
      <c r="F3487" s="2"/>
    </row>
    <row r="3488" spans="1:6" x14ac:dyDescent="0.2">
      <c r="A3488" s="2" t="s">
        <v>28687</v>
      </c>
      <c r="B3488" s="2" t="s">
        <v>13074</v>
      </c>
      <c r="C3488" s="19">
        <v>7.1747177964400697</v>
      </c>
      <c r="D3488" s="19">
        <v>6.3165003296906601</v>
      </c>
      <c r="E3488" s="2"/>
      <c r="F3488" s="2"/>
    </row>
    <row r="3489" spans="1:6" x14ac:dyDescent="0.2">
      <c r="A3489" s="2" t="s">
        <v>28686</v>
      </c>
      <c r="B3489" s="2" t="s">
        <v>7428</v>
      </c>
      <c r="C3489" s="19">
        <v>4.86591456949429</v>
      </c>
      <c r="D3489" s="19">
        <v>6.26092398753479</v>
      </c>
      <c r="E3489" s="2"/>
      <c r="F3489" s="2"/>
    </row>
    <row r="3490" spans="1:6" x14ac:dyDescent="0.2">
      <c r="A3490" s="2" t="s">
        <v>28685</v>
      </c>
      <c r="B3490" s="2" t="s">
        <v>124</v>
      </c>
      <c r="C3490" s="19">
        <v>6.3984702138267302</v>
      </c>
      <c r="D3490" s="19">
        <v>6.3456970380030002</v>
      </c>
      <c r="E3490" s="2"/>
      <c r="F3490" s="2"/>
    </row>
    <row r="3491" spans="1:6" x14ac:dyDescent="0.2">
      <c r="A3491" s="2" t="s">
        <v>28684</v>
      </c>
      <c r="B3491" s="2" t="s">
        <v>11017</v>
      </c>
      <c r="C3491" s="19">
        <v>6.8493543693991903</v>
      </c>
      <c r="D3491" s="19">
        <v>5.9233957620292603</v>
      </c>
      <c r="E3491" s="2"/>
      <c r="F3491" s="2"/>
    </row>
    <row r="3492" spans="1:6" x14ac:dyDescent="0.2">
      <c r="A3492" s="2" t="s">
        <v>28683</v>
      </c>
      <c r="B3492" s="2" t="s">
        <v>7572</v>
      </c>
      <c r="C3492" s="19">
        <v>4.8949542821675696</v>
      </c>
      <c r="D3492" s="19">
        <v>4.5763367343918704</v>
      </c>
      <c r="E3492" s="2"/>
      <c r="F3492" s="2"/>
    </row>
    <row r="3493" spans="1:6" x14ac:dyDescent="0.2">
      <c r="A3493" s="2" t="s">
        <v>28682</v>
      </c>
      <c r="B3493" s="2" t="s">
        <v>10354</v>
      </c>
      <c r="C3493" s="19">
        <v>3.9836447978692799</v>
      </c>
      <c r="D3493" s="19">
        <v>6.03188768665352</v>
      </c>
      <c r="E3493" s="2"/>
      <c r="F3493" s="2"/>
    </row>
    <row r="3494" spans="1:6" x14ac:dyDescent="0.2">
      <c r="A3494" s="2" t="s">
        <v>28681</v>
      </c>
      <c r="B3494" s="2" t="s">
        <v>2718</v>
      </c>
      <c r="C3494" s="19">
        <v>6.31820237595631</v>
      </c>
      <c r="D3494" s="19">
        <v>6.6851782424853301</v>
      </c>
      <c r="E3494" s="2"/>
      <c r="F3494" s="2"/>
    </row>
    <row r="3495" spans="1:6" x14ac:dyDescent="0.2">
      <c r="A3495" s="2" t="s">
        <v>28680</v>
      </c>
      <c r="B3495" s="2" t="s">
        <v>12228</v>
      </c>
      <c r="C3495" s="19">
        <v>4.6027730921117396</v>
      </c>
      <c r="D3495" s="19">
        <v>6.1449189626380196</v>
      </c>
      <c r="E3495" s="2"/>
      <c r="F3495" s="2"/>
    </row>
    <row r="3496" spans="1:6" x14ac:dyDescent="0.2">
      <c r="A3496" s="2" t="s">
        <v>28679</v>
      </c>
      <c r="B3496" s="2" t="s">
        <v>8778</v>
      </c>
      <c r="C3496" s="19">
        <v>6.4305577748589604</v>
      </c>
      <c r="D3496" s="19">
        <v>7.9668804216795204</v>
      </c>
      <c r="E3496" s="2"/>
      <c r="F3496" s="2"/>
    </row>
    <row r="3497" spans="1:6" x14ac:dyDescent="0.2">
      <c r="A3497" s="2" t="s">
        <v>28678</v>
      </c>
      <c r="B3497" s="2" t="s">
        <v>11904</v>
      </c>
      <c r="C3497" s="19">
        <v>-1.10935696010576</v>
      </c>
      <c r="D3497" s="19">
        <v>4.8624831116640204</v>
      </c>
      <c r="E3497" s="2"/>
      <c r="F3497" s="2"/>
    </row>
    <row r="3498" spans="1:6" x14ac:dyDescent="0.2">
      <c r="A3498" s="2" t="s">
        <v>28677</v>
      </c>
      <c r="B3498" s="2" t="s">
        <v>6744</v>
      </c>
      <c r="C3498" s="19">
        <v>6.6094002741388103</v>
      </c>
      <c r="D3498" s="19">
        <v>5.6445906927718399</v>
      </c>
      <c r="E3498" s="2"/>
      <c r="F3498" s="2"/>
    </row>
    <row r="3499" spans="1:6" x14ac:dyDescent="0.2">
      <c r="A3499" s="2" t="s">
        <v>28676</v>
      </c>
      <c r="B3499" s="2" t="s">
        <v>12638</v>
      </c>
      <c r="C3499" s="19">
        <v>6.83818400950795</v>
      </c>
      <c r="D3499" s="19">
        <v>5.9921531395531202</v>
      </c>
      <c r="E3499" s="2"/>
      <c r="F3499" s="2"/>
    </row>
    <row r="3500" spans="1:6" x14ac:dyDescent="0.2">
      <c r="A3500" s="2" t="s">
        <v>28675</v>
      </c>
      <c r="B3500" s="2" t="s">
        <v>11794</v>
      </c>
      <c r="C3500" s="19">
        <v>5.5871687236394401</v>
      </c>
      <c r="D3500" s="19">
        <v>4.7264926644802499</v>
      </c>
      <c r="E3500" s="2"/>
      <c r="F3500" s="2"/>
    </row>
    <row r="3501" spans="1:6" x14ac:dyDescent="0.2">
      <c r="A3501" s="2" t="s">
        <v>28674</v>
      </c>
      <c r="B3501" s="2" t="s">
        <v>10369</v>
      </c>
      <c r="C3501" s="19">
        <v>4.0676628972700897</v>
      </c>
      <c r="D3501" s="19">
        <v>4.7452055316115196</v>
      </c>
      <c r="E3501" s="2"/>
      <c r="F3501" s="2"/>
    </row>
    <row r="3502" spans="1:6" x14ac:dyDescent="0.2">
      <c r="A3502" s="2" t="s">
        <v>28673</v>
      </c>
      <c r="B3502" s="2" t="s">
        <v>9606</v>
      </c>
      <c r="C3502" s="19">
        <v>5.4820067846948799</v>
      </c>
      <c r="D3502" s="19">
        <v>4.9153717672831201</v>
      </c>
      <c r="E3502" s="2"/>
      <c r="F3502" s="2"/>
    </row>
    <row r="3503" spans="1:6" x14ac:dyDescent="0.2">
      <c r="A3503" s="2" t="s">
        <v>28672</v>
      </c>
      <c r="B3503" s="2" t="s">
        <v>516</v>
      </c>
      <c r="C3503" s="19">
        <v>6.35941545111781</v>
      </c>
      <c r="D3503" s="19">
        <v>5.6259598968464797</v>
      </c>
      <c r="E3503" s="2"/>
      <c r="F3503" s="2"/>
    </row>
    <row r="3504" spans="1:6" x14ac:dyDescent="0.2">
      <c r="A3504" s="2" t="s">
        <v>28671</v>
      </c>
      <c r="B3504" s="2" t="s">
        <v>9833</v>
      </c>
      <c r="C3504" s="19">
        <v>7.8711402814489198</v>
      </c>
      <c r="D3504" s="19">
        <v>7.0576845638758199</v>
      </c>
      <c r="E3504" s="2"/>
      <c r="F3504" s="2"/>
    </row>
    <row r="3505" spans="1:6" x14ac:dyDescent="0.2">
      <c r="A3505" s="2" t="s">
        <v>28670</v>
      </c>
      <c r="B3505" s="2" t="s">
        <v>2369</v>
      </c>
      <c r="C3505" s="19">
        <v>4.3240355684753897</v>
      </c>
      <c r="D3505" s="19">
        <v>-3.2141075136567898</v>
      </c>
      <c r="E3505" s="2"/>
      <c r="F3505" s="2"/>
    </row>
    <row r="3506" spans="1:6" x14ac:dyDescent="0.2">
      <c r="A3506" s="2" t="s">
        <v>28669</v>
      </c>
      <c r="B3506" s="2" t="s">
        <v>10032</v>
      </c>
      <c r="C3506" s="19">
        <v>3.3486684974602499</v>
      </c>
      <c r="D3506" s="19">
        <v>4.29719834558058</v>
      </c>
      <c r="E3506" s="2"/>
      <c r="F3506" s="2"/>
    </row>
    <row r="3507" spans="1:6" x14ac:dyDescent="0.2">
      <c r="A3507" s="2" t="s">
        <v>28668</v>
      </c>
      <c r="B3507" s="2" t="s">
        <v>12380</v>
      </c>
      <c r="C3507" s="19">
        <v>3.4616778891751401</v>
      </c>
      <c r="D3507" s="19">
        <v>4.78191847796161</v>
      </c>
      <c r="E3507" s="2"/>
      <c r="F3507" s="2"/>
    </row>
    <row r="3508" spans="1:6" x14ac:dyDescent="0.2">
      <c r="A3508" s="2" t="s">
        <v>28667</v>
      </c>
      <c r="B3508" s="2" t="s">
        <v>10511</v>
      </c>
      <c r="C3508" s="19">
        <v>6.1975182137853499</v>
      </c>
      <c r="D3508" s="19">
        <v>5.6274016080428497</v>
      </c>
      <c r="E3508" s="2"/>
      <c r="F3508" s="2"/>
    </row>
    <row r="3509" spans="1:6" x14ac:dyDescent="0.2">
      <c r="A3509" s="2" t="s">
        <v>28666</v>
      </c>
      <c r="B3509" s="2" t="s">
        <v>8053</v>
      </c>
      <c r="C3509" s="19">
        <v>5.8544028522268299</v>
      </c>
      <c r="D3509" s="19">
        <v>5.8009753046773804</v>
      </c>
      <c r="E3509" s="2"/>
      <c r="F3509" s="2"/>
    </row>
    <row r="3510" spans="1:6" x14ac:dyDescent="0.2">
      <c r="A3510" s="2" t="s">
        <v>28665</v>
      </c>
      <c r="B3510" s="2" t="s">
        <v>6930</v>
      </c>
      <c r="C3510" s="19">
        <v>2.2605311625753099</v>
      </c>
      <c r="D3510" s="19">
        <v>3.7053034275457799</v>
      </c>
      <c r="E3510" s="2"/>
      <c r="F3510" s="2"/>
    </row>
    <row r="3511" spans="1:6" x14ac:dyDescent="0.2">
      <c r="A3511" s="2" t="s">
        <v>28664</v>
      </c>
      <c r="B3511" s="2" t="s">
        <v>12041</v>
      </c>
      <c r="C3511" s="19">
        <v>4.86591456949429</v>
      </c>
      <c r="D3511" s="19">
        <v>3.8944064721149001</v>
      </c>
      <c r="E3511" s="2"/>
      <c r="F3511" s="2"/>
    </row>
    <row r="3512" spans="1:6" x14ac:dyDescent="0.2">
      <c r="A3512" s="2" t="s">
        <v>28663</v>
      </c>
      <c r="B3512" s="2" t="s">
        <v>6371</v>
      </c>
      <c r="C3512" s="19">
        <v>4.7719870052757702</v>
      </c>
      <c r="D3512" s="19">
        <v>3.9368858209075799</v>
      </c>
      <c r="E3512" s="2"/>
      <c r="F3512" s="2"/>
    </row>
    <row r="3513" spans="1:6" x14ac:dyDescent="0.2">
      <c r="A3513" s="2" t="s">
        <v>28662</v>
      </c>
      <c r="B3513" s="2" t="s">
        <v>5166</v>
      </c>
      <c r="C3513" s="19">
        <v>-0.64076917592147098</v>
      </c>
      <c r="D3513" s="19">
        <v>1.81336299871741</v>
      </c>
      <c r="E3513" s="2"/>
      <c r="F3513" s="2"/>
    </row>
    <row r="3514" spans="1:6" x14ac:dyDescent="0.2">
      <c r="A3514" s="2" t="s">
        <v>28661</v>
      </c>
      <c r="B3514" s="2" t="s">
        <v>12739</v>
      </c>
      <c r="C3514" s="19">
        <v>6.5603945315504903</v>
      </c>
      <c r="D3514" s="19">
        <v>4.7425470794682996</v>
      </c>
      <c r="E3514" s="2"/>
      <c r="F3514" s="2"/>
    </row>
    <row r="3515" spans="1:6" x14ac:dyDescent="0.2">
      <c r="A3515" s="2" t="s">
        <v>28660</v>
      </c>
      <c r="B3515" s="2" t="s">
        <v>1239</v>
      </c>
      <c r="C3515" s="19">
        <v>5.22958099453359</v>
      </c>
      <c r="D3515" s="19">
        <v>5.5290164669848503</v>
      </c>
      <c r="E3515" s="2"/>
      <c r="F3515" s="2"/>
    </row>
    <row r="3516" spans="1:6" x14ac:dyDescent="0.2">
      <c r="A3516" s="2" t="s">
        <v>28659</v>
      </c>
      <c r="B3516" s="2" t="s">
        <v>6714</v>
      </c>
      <c r="C3516" s="19">
        <v>2.8643076612858001</v>
      </c>
      <c r="D3516" s="19">
        <v>0.52694381027029502</v>
      </c>
      <c r="E3516" s="2"/>
      <c r="F3516" s="2"/>
    </row>
    <row r="3517" spans="1:6" x14ac:dyDescent="0.2">
      <c r="A3517" s="2" t="s">
        <v>28658</v>
      </c>
      <c r="B3517" s="2" t="s">
        <v>10964</v>
      </c>
      <c r="C3517" s="19">
        <v>7.1544466651041496</v>
      </c>
      <c r="D3517" s="19">
        <v>8.4940243576968602</v>
      </c>
      <c r="E3517" s="2"/>
      <c r="F3517" s="2"/>
    </row>
    <row r="3518" spans="1:6" x14ac:dyDescent="0.2">
      <c r="A3518" s="2" t="s">
        <v>28657</v>
      </c>
      <c r="B3518" s="2" t="s">
        <v>3442</v>
      </c>
      <c r="C3518" s="19">
        <v>6.44240897312058</v>
      </c>
      <c r="D3518" s="19">
        <v>6.5404008246802503</v>
      </c>
      <c r="E3518" s="2"/>
      <c r="F3518" s="2"/>
    </row>
    <row r="3519" spans="1:6" x14ac:dyDescent="0.2">
      <c r="A3519" s="2" t="s">
        <v>28656</v>
      </c>
      <c r="B3519" s="2" t="s">
        <v>10335</v>
      </c>
      <c r="C3519" s="19">
        <v>3.69751963036635</v>
      </c>
      <c r="D3519" s="19">
        <v>4.5369893738815996</v>
      </c>
      <c r="E3519" s="2"/>
      <c r="F3519" s="2"/>
    </row>
    <row r="3520" spans="1:6" x14ac:dyDescent="0.2">
      <c r="A3520" s="2" t="s">
        <v>28655</v>
      </c>
      <c r="B3520" s="2" t="s">
        <v>533</v>
      </c>
      <c r="C3520" s="19">
        <v>-3.2141075136567898</v>
      </c>
      <c r="D3520" s="19">
        <v>2.8216236891699902</v>
      </c>
      <c r="E3520" s="2"/>
      <c r="F3520" s="2"/>
    </row>
    <row r="3521" spans="1:6" x14ac:dyDescent="0.2">
      <c r="A3521" s="2" t="s">
        <v>28654</v>
      </c>
      <c r="B3521" s="2" t="s">
        <v>3140</v>
      </c>
      <c r="C3521" s="19">
        <v>6.2137438399792</v>
      </c>
      <c r="D3521" s="19">
        <v>5.2914213809845903</v>
      </c>
      <c r="E3521" s="2"/>
      <c r="F3521" s="2"/>
    </row>
    <row r="3522" spans="1:6" x14ac:dyDescent="0.2">
      <c r="A3522" s="2" t="s">
        <v>28653</v>
      </c>
      <c r="B3522" s="2" t="s">
        <v>2077</v>
      </c>
      <c r="C3522" s="19">
        <v>5.8093533315309003</v>
      </c>
      <c r="D3522" s="19">
        <v>5.950141473635</v>
      </c>
      <c r="E3522" s="2"/>
      <c r="F3522" s="2"/>
    </row>
    <row r="3523" spans="1:6" x14ac:dyDescent="0.2">
      <c r="A3523" s="2" t="s">
        <v>28652</v>
      </c>
      <c r="B3523" s="2" t="s">
        <v>8325</v>
      </c>
      <c r="C3523" s="19">
        <v>0.43600427391345498</v>
      </c>
      <c r="D3523" s="19">
        <v>3.1371241699806802</v>
      </c>
      <c r="E3523" s="2"/>
      <c r="F3523" s="2"/>
    </row>
    <row r="3524" spans="1:6" x14ac:dyDescent="0.2">
      <c r="A3524" s="2" t="s">
        <v>28651</v>
      </c>
      <c r="B3524" s="2" t="s">
        <v>28650</v>
      </c>
      <c r="C3524" s="19">
        <v>-1.80777934431454</v>
      </c>
      <c r="D3524" s="19">
        <v>-7.8368974934256402E-2</v>
      </c>
      <c r="E3524" s="2"/>
      <c r="F3524" s="2"/>
    </row>
    <row r="3525" spans="1:6" x14ac:dyDescent="0.2">
      <c r="A3525" s="2" t="s">
        <v>28649</v>
      </c>
      <c r="B3525" s="2" t="s">
        <v>28648</v>
      </c>
      <c r="C3525" s="19">
        <v>-3.2141075136567898</v>
      </c>
      <c r="D3525" s="19">
        <v>2.5569409248868</v>
      </c>
      <c r="E3525" s="2"/>
      <c r="F3525" s="2"/>
    </row>
    <row r="3526" spans="1:6" x14ac:dyDescent="0.2">
      <c r="A3526" s="2" t="s">
        <v>28647</v>
      </c>
      <c r="B3526" s="2" t="s">
        <v>735</v>
      </c>
      <c r="C3526" s="19">
        <v>6.73676841384491</v>
      </c>
      <c r="D3526" s="19">
        <v>9.0143246294669606</v>
      </c>
      <c r="E3526" s="2"/>
      <c r="F3526" s="2"/>
    </row>
    <row r="3527" spans="1:6" x14ac:dyDescent="0.2">
      <c r="A3527" s="2" t="s">
        <v>28646</v>
      </c>
      <c r="B3527" s="2" t="s">
        <v>4083</v>
      </c>
      <c r="C3527" s="19">
        <v>6.4725814404472404</v>
      </c>
      <c r="D3527" s="19">
        <v>6.8449007825947898</v>
      </c>
      <c r="E3527" s="2"/>
      <c r="F3527" s="2"/>
    </row>
    <row r="3528" spans="1:6" x14ac:dyDescent="0.2">
      <c r="A3528" s="2" t="s">
        <v>28645</v>
      </c>
      <c r="B3528" s="2" t="s">
        <v>1005</v>
      </c>
      <c r="C3528" s="19">
        <v>4.2495443430964999</v>
      </c>
      <c r="D3528" s="19">
        <v>6.1767770049233599</v>
      </c>
      <c r="E3528" s="2"/>
      <c r="F3528" s="2"/>
    </row>
    <row r="3529" spans="1:6" x14ac:dyDescent="0.2">
      <c r="A3529" s="2" t="s">
        <v>28644</v>
      </c>
      <c r="B3529" s="2" t="s">
        <v>2977</v>
      </c>
      <c r="C3529" s="19">
        <v>5.6257918807966902</v>
      </c>
      <c r="D3529" s="19">
        <v>5.0440107308299398</v>
      </c>
      <c r="E3529" s="2"/>
      <c r="F3529" s="2"/>
    </row>
    <row r="3530" spans="1:6" x14ac:dyDescent="0.2">
      <c r="A3530" s="2" t="s">
        <v>28643</v>
      </c>
      <c r="B3530" s="2" t="s">
        <v>4199</v>
      </c>
      <c r="C3530" s="19">
        <v>6.5301716225843602</v>
      </c>
      <c r="D3530" s="19">
        <v>5.1838319883734396</v>
      </c>
      <c r="E3530" s="2"/>
      <c r="F3530" s="2"/>
    </row>
    <row r="3531" spans="1:6" x14ac:dyDescent="0.2">
      <c r="A3531" s="2" t="s">
        <v>28642</v>
      </c>
      <c r="B3531" s="2" t="s">
        <v>7457</v>
      </c>
      <c r="C3531" s="19">
        <v>0.30366038043350302</v>
      </c>
      <c r="D3531" s="19">
        <v>4.4838606815720103</v>
      </c>
      <c r="E3531" s="2"/>
      <c r="F3531" s="2"/>
    </row>
    <row r="3532" spans="1:6" x14ac:dyDescent="0.2">
      <c r="A3532" s="2" t="s">
        <v>28641</v>
      </c>
      <c r="B3532" s="2" t="s">
        <v>11136</v>
      </c>
      <c r="C3532" s="19">
        <v>5.5547803044171404</v>
      </c>
      <c r="D3532" s="19">
        <v>5.4033709302386397</v>
      </c>
      <c r="E3532" s="2"/>
      <c r="F3532" s="2"/>
    </row>
    <row r="3533" spans="1:6" x14ac:dyDescent="0.2">
      <c r="A3533" s="2" t="s">
        <v>28640</v>
      </c>
      <c r="B3533" s="2" t="s">
        <v>4372</v>
      </c>
      <c r="C3533" s="19">
        <v>1.44176221093601</v>
      </c>
      <c r="D3533" s="19">
        <v>3.96452604691985</v>
      </c>
      <c r="E3533" s="2"/>
      <c r="F3533" s="2"/>
    </row>
    <row r="3534" spans="1:6" x14ac:dyDescent="0.2">
      <c r="A3534" s="2" t="s">
        <v>28639</v>
      </c>
      <c r="B3534" s="2" t="s">
        <v>6988</v>
      </c>
      <c r="C3534" s="19">
        <v>6.7018624879527504</v>
      </c>
      <c r="D3534" s="19">
        <v>7.4829541077066404</v>
      </c>
      <c r="E3534" s="2"/>
      <c r="F3534" s="2"/>
    </row>
    <row r="3535" spans="1:6" x14ac:dyDescent="0.2">
      <c r="A3535" s="2" t="s">
        <v>28638</v>
      </c>
      <c r="B3535" s="2" t="s">
        <v>9475</v>
      </c>
      <c r="C3535" s="19">
        <v>6.0542709770723597</v>
      </c>
      <c r="D3535" s="19">
        <v>5.7647502172358296</v>
      </c>
      <c r="E3535" s="2"/>
      <c r="F3535" s="2"/>
    </row>
    <row r="3536" spans="1:6" x14ac:dyDescent="0.2">
      <c r="A3536" s="2" t="s">
        <v>28637</v>
      </c>
      <c r="B3536" s="2" t="s">
        <v>9283</v>
      </c>
      <c r="C3536" s="19">
        <v>6.2445299819334901</v>
      </c>
      <c r="D3536" s="19">
        <v>5.1339883571381399</v>
      </c>
      <c r="E3536" s="2"/>
      <c r="F3536" s="2"/>
    </row>
    <row r="3537" spans="1:6" x14ac:dyDescent="0.2">
      <c r="A3537" s="2" t="s">
        <v>28636</v>
      </c>
      <c r="B3537" s="2" t="s">
        <v>1746</v>
      </c>
      <c r="C3537" s="19">
        <v>6.2422719203044696</v>
      </c>
      <c r="D3537" s="19">
        <v>6.1579462537236003</v>
      </c>
      <c r="E3537" s="2"/>
      <c r="F3537" s="2"/>
    </row>
    <row r="3538" spans="1:6" x14ac:dyDescent="0.2">
      <c r="A3538" s="2" t="s">
        <v>28635</v>
      </c>
      <c r="B3538" s="2" t="s">
        <v>2984</v>
      </c>
      <c r="C3538" s="19">
        <v>3.4062794439873501</v>
      </c>
      <c r="D3538" s="19">
        <v>-1.71189785259386</v>
      </c>
      <c r="E3538" s="2"/>
      <c r="F3538" s="2"/>
    </row>
    <row r="3539" spans="1:6" x14ac:dyDescent="0.2">
      <c r="A3539" s="2" t="s">
        <v>28634</v>
      </c>
      <c r="B3539" s="2" t="s">
        <v>9493</v>
      </c>
      <c r="C3539" s="19">
        <v>3.6909113761120498</v>
      </c>
      <c r="D3539" s="19">
        <v>4.2075106159023301</v>
      </c>
      <c r="E3539" s="2"/>
      <c r="F3539" s="2"/>
    </row>
    <row r="3540" spans="1:6" x14ac:dyDescent="0.2">
      <c r="A3540" s="2" t="s">
        <v>28633</v>
      </c>
      <c r="B3540" s="2" t="s">
        <v>947</v>
      </c>
      <c r="C3540" s="19">
        <v>6.6919686514133803</v>
      </c>
      <c r="D3540" s="19">
        <v>6.4786403032421704</v>
      </c>
      <c r="E3540" s="2"/>
      <c r="F3540" s="2"/>
    </row>
    <row r="3541" spans="1:6" x14ac:dyDescent="0.2">
      <c r="A3541" s="2" t="s">
        <v>28632</v>
      </c>
      <c r="B3541" s="2" t="s">
        <v>9050</v>
      </c>
      <c r="C3541" s="19">
        <v>4.3025227967998001</v>
      </c>
      <c r="D3541" s="19">
        <v>4.9709396973765703</v>
      </c>
      <c r="E3541" s="2"/>
      <c r="F3541" s="2"/>
    </row>
    <row r="3542" spans="1:6" x14ac:dyDescent="0.2">
      <c r="A3542" s="2" t="s">
        <v>28631</v>
      </c>
      <c r="B3542" s="2" t="s">
        <v>1410</v>
      </c>
      <c r="C3542" s="19">
        <v>6.7677130996109103</v>
      </c>
      <c r="D3542" s="19">
        <v>5.4787860666065598</v>
      </c>
      <c r="E3542" s="2"/>
      <c r="F3542" s="2"/>
    </row>
    <row r="3543" spans="1:6" x14ac:dyDescent="0.2">
      <c r="A3543" s="2" t="s">
        <v>28630</v>
      </c>
      <c r="B3543" s="2" t="s">
        <v>8919</v>
      </c>
      <c r="C3543" s="19">
        <v>5.5047921249895797</v>
      </c>
      <c r="D3543" s="19">
        <v>5.7529105751629501</v>
      </c>
      <c r="E3543" s="2"/>
      <c r="F3543" s="2"/>
    </row>
    <row r="3544" spans="1:6" x14ac:dyDescent="0.2">
      <c r="A3544" s="2" t="s">
        <v>28629</v>
      </c>
      <c r="B3544" s="2" t="s">
        <v>5213</v>
      </c>
      <c r="C3544" s="19">
        <v>0.43600427391345498</v>
      </c>
      <c r="D3544" s="19">
        <v>3.0365369833313398</v>
      </c>
      <c r="E3544" s="2"/>
      <c r="F3544" s="2"/>
    </row>
    <row r="3545" spans="1:6" x14ac:dyDescent="0.2">
      <c r="A3545" s="2" t="s">
        <v>28628</v>
      </c>
      <c r="B3545" s="2" t="s">
        <v>8065</v>
      </c>
      <c r="C3545" s="19">
        <v>4.6748683541766498</v>
      </c>
      <c r="D3545" s="19">
        <v>5.0611812114723396</v>
      </c>
      <c r="E3545" s="2"/>
      <c r="F3545" s="2"/>
    </row>
    <row r="3546" spans="1:6" x14ac:dyDescent="0.2">
      <c r="A3546" s="2" t="s">
        <v>28627</v>
      </c>
      <c r="B3546" s="2" t="s">
        <v>10885</v>
      </c>
      <c r="C3546" s="19">
        <v>5.2633789389209404</v>
      </c>
      <c r="D3546" s="19">
        <v>4.6088124535785697</v>
      </c>
      <c r="E3546" s="2"/>
      <c r="F3546" s="2"/>
    </row>
    <row r="3547" spans="1:6" x14ac:dyDescent="0.2">
      <c r="A3547" s="2" t="s">
        <v>28626</v>
      </c>
      <c r="B3547" s="2" t="s">
        <v>6222</v>
      </c>
      <c r="C3547" s="19">
        <v>4.8600358181034</v>
      </c>
      <c r="D3547" s="19">
        <v>6.0999327717814102</v>
      </c>
      <c r="E3547" s="2"/>
      <c r="F3547" s="2"/>
    </row>
    <row r="3548" spans="1:6" x14ac:dyDescent="0.2">
      <c r="A3548" s="2" t="s">
        <v>28625</v>
      </c>
      <c r="B3548" s="2" t="s">
        <v>10427</v>
      </c>
      <c r="C3548" s="19">
        <v>5.1879497279845301</v>
      </c>
      <c r="D3548" s="19">
        <v>6.4738398028806996</v>
      </c>
      <c r="E3548" s="2"/>
      <c r="F3548" s="2"/>
    </row>
    <row r="3549" spans="1:6" x14ac:dyDescent="0.2">
      <c r="A3549" s="2" t="s">
        <v>28624</v>
      </c>
      <c r="B3549" s="2" t="s">
        <v>10207</v>
      </c>
      <c r="C3549" s="19">
        <v>4.4854810282354096</v>
      </c>
      <c r="D3549" s="19">
        <v>4.2493106875511497</v>
      </c>
      <c r="E3549" s="2"/>
      <c r="F3549" s="2"/>
    </row>
    <row r="3550" spans="1:6" x14ac:dyDescent="0.2">
      <c r="A3550" s="2" t="s">
        <v>28623</v>
      </c>
      <c r="B3550" s="2" t="s">
        <v>11059</v>
      </c>
      <c r="C3550" s="19">
        <v>3.1796012781867899</v>
      </c>
      <c r="D3550" s="19">
        <v>5.16806860262309</v>
      </c>
      <c r="E3550" s="2"/>
      <c r="F3550" s="2"/>
    </row>
    <row r="3551" spans="1:6" x14ac:dyDescent="0.2">
      <c r="A3551" s="2" t="s">
        <v>28622</v>
      </c>
      <c r="B3551" s="2" t="s">
        <v>12431</v>
      </c>
      <c r="C3551" s="19">
        <v>2.9880583141591299</v>
      </c>
      <c r="D3551" s="19">
        <v>2.81151242135829</v>
      </c>
      <c r="E3551" s="2"/>
      <c r="F3551" s="2"/>
    </row>
    <row r="3552" spans="1:6" x14ac:dyDescent="0.2">
      <c r="A3552" s="2" t="s">
        <v>28621</v>
      </c>
      <c r="B3552" s="2" t="s">
        <v>2044</v>
      </c>
      <c r="C3552" s="19">
        <v>6.1811080243746002</v>
      </c>
      <c r="D3552" s="19">
        <v>7.3110459048508201</v>
      </c>
      <c r="E3552" s="2"/>
      <c r="F3552" s="2"/>
    </row>
    <row r="3553" spans="1:6" x14ac:dyDescent="0.2">
      <c r="A3553" s="2" t="s">
        <v>28620</v>
      </c>
      <c r="B3553" s="2" t="s">
        <v>8847</v>
      </c>
      <c r="C3553" s="19">
        <v>6.2217887301655397</v>
      </c>
      <c r="D3553" s="19">
        <v>6.1030449751838596</v>
      </c>
      <c r="E3553" s="2"/>
      <c r="F3553" s="2"/>
    </row>
    <row r="3554" spans="1:6" x14ac:dyDescent="0.2">
      <c r="A3554" s="2" t="s">
        <v>28619</v>
      </c>
      <c r="B3554" s="2" t="s">
        <v>3946</v>
      </c>
      <c r="C3554" s="19">
        <v>8.2153412994080295</v>
      </c>
      <c r="D3554" s="19">
        <v>7.4527768476532703</v>
      </c>
      <c r="E3554" s="2"/>
      <c r="F3554" s="2"/>
    </row>
    <row r="3555" spans="1:6" x14ac:dyDescent="0.2">
      <c r="A3555" s="2" t="s">
        <v>28618</v>
      </c>
      <c r="B3555" s="2" t="s">
        <v>1315</v>
      </c>
      <c r="C3555" s="19">
        <v>0.49788552536356701</v>
      </c>
      <c r="D3555" s="19">
        <v>3.4424683311696702</v>
      </c>
      <c r="E3555" s="2"/>
      <c r="F3555" s="2"/>
    </row>
    <row r="3556" spans="1:6" x14ac:dyDescent="0.2">
      <c r="A3556" s="2" t="s">
        <v>28617</v>
      </c>
      <c r="B3556" s="2" t="s">
        <v>12096</v>
      </c>
      <c r="C3556" s="19">
        <v>3.8054622911194902</v>
      </c>
      <c r="D3556" s="19">
        <v>3.6777368354391902</v>
      </c>
      <c r="E3556" s="2"/>
      <c r="F3556" s="2"/>
    </row>
    <row r="3557" spans="1:6" x14ac:dyDescent="0.2">
      <c r="A3557" s="2" t="s">
        <v>28616</v>
      </c>
      <c r="B3557" s="2" t="s">
        <v>8641</v>
      </c>
      <c r="C3557" s="19">
        <v>-1.5356648231988901</v>
      </c>
      <c r="D3557" s="19">
        <v>3.5252280437441699</v>
      </c>
      <c r="E3557" s="2"/>
      <c r="F3557" s="2"/>
    </row>
    <row r="3558" spans="1:6" x14ac:dyDescent="0.2">
      <c r="A3558" s="2" t="s">
        <v>28615</v>
      </c>
      <c r="B3558" s="2" t="s">
        <v>10484</v>
      </c>
      <c r="C3558" s="19">
        <v>1.94224682586537</v>
      </c>
      <c r="D3558" s="19">
        <v>5.1032340820596502</v>
      </c>
      <c r="E3558" s="2"/>
      <c r="F3558" s="2"/>
    </row>
    <row r="3559" spans="1:6" x14ac:dyDescent="0.2">
      <c r="A3559" s="2" t="s">
        <v>28614</v>
      </c>
      <c r="B3559" s="2" t="s">
        <v>11734</v>
      </c>
      <c r="C3559" s="19">
        <v>5.7033550948813696</v>
      </c>
      <c r="D3559" s="19">
        <v>6.4356728137295196</v>
      </c>
      <c r="E3559" s="2"/>
      <c r="F3559" s="2"/>
    </row>
    <row r="3560" spans="1:6" x14ac:dyDescent="0.2">
      <c r="A3560" s="2" t="s">
        <v>28613</v>
      </c>
      <c r="B3560" s="2" t="s">
        <v>1940</v>
      </c>
      <c r="C3560" s="19">
        <v>10.3254026816438</v>
      </c>
      <c r="D3560" s="19">
        <v>9.4676881115686395</v>
      </c>
      <c r="E3560" s="2"/>
      <c r="F3560" s="2"/>
    </row>
    <row r="3561" spans="1:6" x14ac:dyDescent="0.2">
      <c r="A3561" s="2" t="s">
        <v>28612</v>
      </c>
      <c r="B3561" s="2" t="s">
        <v>28611</v>
      </c>
      <c r="C3561" s="19">
        <v>-3.2141075136567898</v>
      </c>
      <c r="D3561" s="19">
        <v>0.87646412808168905</v>
      </c>
      <c r="E3561" s="2"/>
      <c r="F3561" s="2"/>
    </row>
    <row r="3562" spans="1:6" x14ac:dyDescent="0.2">
      <c r="A3562" s="2" t="s">
        <v>28610</v>
      </c>
      <c r="B3562" s="2" t="s">
        <v>10327</v>
      </c>
      <c r="C3562" s="19">
        <v>-1.5356648231988901</v>
      </c>
      <c r="D3562" s="19">
        <v>1.1253154214313501</v>
      </c>
      <c r="E3562" s="2"/>
      <c r="F3562" s="2"/>
    </row>
    <row r="3563" spans="1:6" x14ac:dyDescent="0.2">
      <c r="A3563" s="2" t="s">
        <v>28609</v>
      </c>
      <c r="B3563" s="2" t="s">
        <v>3255</v>
      </c>
      <c r="C3563" s="19">
        <v>7.2564292675208204</v>
      </c>
      <c r="D3563" s="19">
        <v>7.07416550174442</v>
      </c>
      <c r="E3563" s="2"/>
      <c r="F3563" s="2"/>
    </row>
    <row r="3564" spans="1:6" x14ac:dyDescent="0.2">
      <c r="A3564" s="2" t="s">
        <v>28608</v>
      </c>
      <c r="B3564" s="2" t="s">
        <v>7464</v>
      </c>
      <c r="C3564" s="19">
        <v>6.7173902728170702</v>
      </c>
      <c r="D3564" s="19">
        <v>6.1266847430276297</v>
      </c>
      <c r="E3564" s="2"/>
      <c r="F3564" s="2"/>
    </row>
    <row r="3565" spans="1:6" x14ac:dyDescent="0.2">
      <c r="A3565" s="2" t="s">
        <v>28607</v>
      </c>
      <c r="B3565" s="2" t="s">
        <v>6447</v>
      </c>
      <c r="C3565" s="19">
        <v>1.67393883366986</v>
      </c>
      <c r="D3565" s="19">
        <v>3.5190277610598999</v>
      </c>
      <c r="E3565" s="2"/>
      <c r="F3565" s="2"/>
    </row>
    <row r="3566" spans="1:6" x14ac:dyDescent="0.2">
      <c r="A3566" s="2" t="s">
        <v>28606</v>
      </c>
      <c r="B3566" s="2" t="s">
        <v>12619</v>
      </c>
      <c r="C3566" s="19">
        <v>9.7006579865866804</v>
      </c>
      <c r="D3566" s="19">
        <v>9.6881795339767702</v>
      </c>
      <c r="E3566" s="2"/>
      <c r="F3566" s="2"/>
    </row>
    <row r="3567" spans="1:6" x14ac:dyDescent="0.2">
      <c r="A3567" s="2" t="s">
        <v>28605</v>
      </c>
      <c r="B3567" s="2" t="s">
        <v>1184</v>
      </c>
      <c r="C3567" s="19">
        <v>5.9924684122746301</v>
      </c>
      <c r="D3567" s="19">
        <v>5.7764934862898798</v>
      </c>
      <c r="E3567" s="2"/>
      <c r="F3567" s="2"/>
    </row>
    <row r="3568" spans="1:6" x14ac:dyDescent="0.2">
      <c r="A3568" s="2" t="s">
        <v>28604</v>
      </c>
      <c r="B3568" s="2" t="s">
        <v>6341</v>
      </c>
      <c r="C3568" s="19">
        <v>-3.2141075136567898</v>
      </c>
      <c r="D3568" s="19">
        <v>2.1705973711853899</v>
      </c>
      <c r="E3568" s="2"/>
      <c r="F3568" s="2"/>
    </row>
    <row r="3569" spans="1:6" x14ac:dyDescent="0.2">
      <c r="A3569" s="2" t="s">
        <v>28603</v>
      </c>
      <c r="B3569" s="2" t="s">
        <v>3928</v>
      </c>
      <c r="C3569" s="19">
        <v>5.4451774822808297</v>
      </c>
      <c r="D3569" s="19">
        <v>6.1549503797617904</v>
      </c>
      <c r="E3569" s="2"/>
      <c r="F3569" s="2"/>
    </row>
    <row r="3570" spans="1:6" x14ac:dyDescent="0.2">
      <c r="A3570" s="2" t="s">
        <v>28602</v>
      </c>
      <c r="B3570" s="2" t="s">
        <v>11464</v>
      </c>
      <c r="C3570" s="19">
        <v>7.6020149136583397</v>
      </c>
      <c r="D3570" s="19">
        <v>7.9508477112559603</v>
      </c>
      <c r="E3570" s="2"/>
      <c r="F3570" s="2"/>
    </row>
    <row r="3571" spans="1:6" x14ac:dyDescent="0.2">
      <c r="A3571" s="2" t="s">
        <v>28601</v>
      </c>
      <c r="B3571" s="2" t="s">
        <v>13484</v>
      </c>
      <c r="C3571" s="19">
        <v>7.7275891802640899</v>
      </c>
      <c r="D3571" s="19">
        <v>6.5296469048043599</v>
      </c>
      <c r="E3571" s="2"/>
      <c r="F3571" s="2"/>
    </row>
    <row r="3572" spans="1:6" x14ac:dyDescent="0.2">
      <c r="A3572" s="2" t="s">
        <v>28600</v>
      </c>
      <c r="B3572" s="2" t="s">
        <v>3694</v>
      </c>
      <c r="C3572" s="19">
        <v>6.1122985193697001</v>
      </c>
      <c r="D3572" s="19">
        <v>5.4562480886883602</v>
      </c>
      <c r="E3572" s="2"/>
      <c r="F3572" s="2"/>
    </row>
    <row r="3573" spans="1:6" x14ac:dyDescent="0.2">
      <c r="A3573" s="2" t="s">
        <v>28599</v>
      </c>
      <c r="B3573" s="2" t="s">
        <v>8446</v>
      </c>
      <c r="C3573" s="19">
        <v>6.8523185826276496</v>
      </c>
      <c r="D3573" s="19">
        <v>3.7536335932562799</v>
      </c>
      <c r="E3573" s="2"/>
      <c r="F3573" s="2"/>
    </row>
    <row r="3574" spans="1:6" x14ac:dyDescent="0.2">
      <c r="A3574" s="2" t="s">
        <v>28598</v>
      </c>
      <c r="B3574" s="2" t="s">
        <v>3820</v>
      </c>
      <c r="C3574" s="19">
        <v>7.8220897944286998</v>
      </c>
      <c r="D3574" s="19">
        <v>5.3449808457941499</v>
      </c>
      <c r="E3574" s="2"/>
      <c r="F3574" s="2"/>
    </row>
    <row r="3575" spans="1:6" x14ac:dyDescent="0.2">
      <c r="A3575" s="2" t="s">
        <v>28597</v>
      </c>
      <c r="B3575" s="2" t="s">
        <v>7429</v>
      </c>
      <c r="C3575" s="19">
        <v>1.4099256464001</v>
      </c>
      <c r="D3575" s="19">
        <v>1.1576044682914599</v>
      </c>
      <c r="E3575" s="2"/>
      <c r="F3575" s="2"/>
    </row>
    <row r="3576" spans="1:6" x14ac:dyDescent="0.2">
      <c r="A3576" s="2" t="s">
        <v>28596</v>
      </c>
      <c r="B3576" s="2" t="s">
        <v>4348</v>
      </c>
      <c r="C3576" s="19">
        <v>10.679074164172301</v>
      </c>
      <c r="D3576" s="19">
        <v>9.3005168391491804</v>
      </c>
      <c r="E3576" s="2"/>
      <c r="F3576" s="2"/>
    </row>
    <row r="3577" spans="1:6" x14ac:dyDescent="0.2">
      <c r="A3577" s="2" t="s">
        <v>28595</v>
      </c>
      <c r="B3577" s="2" t="s">
        <v>3723</v>
      </c>
      <c r="C3577" s="19">
        <v>6.3149828337637199</v>
      </c>
      <c r="D3577" s="19">
        <v>5.5489333003625703</v>
      </c>
      <c r="E3577" s="2"/>
      <c r="F3577" s="2"/>
    </row>
    <row r="3578" spans="1:6" x14ac:dyDescent="0.2">
      <c r="A3578" s="2" t="s">
        <v>28594</v>
      </c>
      <c r="B3578" s="2" t="s">
        <v>3150</v>
      </c>
      <c r="C3578" s="19">
        <v>7.0284144834335303</v>
      </c>
      <c r="D3578" s="19">
        <v>5.6374534464725103</v>
      </c>
      <c r="E3578" s="2"/>
      <c r="F3578" s="2"/>
    </row>
    <row r="3579" spans="1:6" x14ac:dyDescent="0.2">
      <c r="A3579" s="2" t="s">
        <v>28593</v>
      </c>
      <c r="B3579" s="2" t="s">
        <v>7052</v>
      </c>
      <c r="C3579" s="19">
        <v>1.04567610951448</v>
      </c>
      <c r="D3579" s="19">
        <v>2.10587897888229</v>
      </c>
      <c r="E3579" s="2"/>
      <c r="F3579" s="2"/>
    </row>
    <row r="3580" spans="1:6" x14ac:dyDescent="0.2">
      <c r="A3580" s="2" t="s">
        <v>28592</v>
      </c>
      <c r="B3580" s="2" t="s">
        <v>9603</v>
      </c>
      <c r="C3580" s="19">
        <v>3.7869910108968199</v>
      </c>
      <c r="D3580" s="19">
        <v>4.6938377207703397</v>
      </c>
      <c r="E3580" s="2"/>
      <c r="F3580" s="2"/>
    </row>
    <row r="3581" spans="1:6" x14ac:dyDescent="0.2">
      <c r="A3581" s="2" t="s">
        <v>28591</v>
      </c>
      <c r="B3581" s="2" t="s">
        <v>7265</v>
      </c>
      <c r="C3581" s="19">
        <v>4.2223072422749901</v>
      </c>
      <c r="D3581" s="19">
        <v>4.8673720957566804</v>
      </c>
      <c r="E3581" s="2"/>
      <c r="F3581" s="2"/>
    </row>
    <row r="3582" spans="1:6" x14ac:dyDescent="0.2">
      <c r="A3582" s="2" t="s">
        <v>28590</v>
      </c>
      <c r="B3582" s="2" t="s">
        <v>11527</v>
      </c>
      <c r="C3582" s="19">
        <v>1.27505130118359</v>
      </c>
      <c r="D3582" s="19">
        <v>1.9851278011093101</v>
      </c>
      <c r="E3582" s="2"/>
      <c r="F3582" s="2"/>
    </row>
    <row r="3583" spans="1:6" x14ac:dyDescent="0.2">
      <c r="A3583" s="2" t="s">
        <v>28589</v>
      </c>
      <c r="B3583" s="2" t="s">
        <v>11678</v>
      </c>
      <c r="C3583" s="19">
        <v>10.001153053605901</v>
      </c>
      <c r="D3583" s="19">
        <v>8.2785691322404897</v>
      </c>
      <c r="E3583" s="2"/>
      <c r="F3583" s="2"/>
    </row>
    <row r="3584" spans="1:6" x14ac:dyDescent="0.2">
      <c r="A3584" s="2" t="s">
        <v>28588</v>
      </c>
      <c r="B3584" s="2" t="s">
        <v>2734</v>
      </c>
      <c r="C3584" s="19">
        <v>7.0887275521441797</v>
      </c>
      <c r="D3584" s="19">
        <v>6.8743422758877699</v>
      </c>
      <c r="E3584" s="2"/>
      <c r="F3584" s="2"/>
    </row>
    <row r="3585" spans="1:6" x14ac:dyDescent="0.2">
      <c r="A3585" s="2" t="s">
        <v>28587</v>
      </c>
      <c r="B3585" s="2" t="s">
        <v>1741</v>
      </c>
      <c r="C3585" s="19">
        <v>5.2700445421220898</v>
      </c>
      <c r="D3585" s="19">
        <v>5.5938721886898604</v>
      </c>
      <c r="E3585" s="2"/>
      <c r="F3585" s="2"/>
    </row>
    <row r="3586" spans="1:6" x14ac:dyDescent="0.2">
      <c r="A3586" s="2" t="s">
        <v>28586</v>
      </c>
      <c r="B3586" s="2" t="s">
        <v>9456</v>
      </c>
      <c r="C3586" s="19">
        <v>6.73676841384491</v>
      </c>
      <c r="D3586" s="19">
        <v>7.6550373131459404</v>
      </c>
      <c r="E3586" s="2"/>
      <c r="F3586" s="2"/>
    </row>
    <row r="3587" spans="1:6" x14ac:dyDescent="0.2">
      <c r="A3587" s="2" t="s">
        <v>28585</v>
      </c>
      <c r="B3587" s="2" t="s">
        <v>5635</v>
      </c>
      <c r="C3587" s="19">
        <v>7.0811669582997396</v>
      </c>
      <c r="D3587" s="19">
        <v>5.6894515033929096</v>
      </c>
      <c r="E3587" s="2"/>
      <c r="F3587" s="2"/>
    </row>
    <row r="3588" spans="1:6" x14ac:dyDescent="0.2">
      <c r="A3588" s="2" t="s">
        <v>28584</v>
      </c>
      <c r="B3588" s="2" t="s">
        <v>3909</v>
      </c>
      <c r="C3588" s="19">
        <v>5.2227253422644502</v>
      </c>
      <c r="D3588" s="19">
        <v>5.1053048894838904</v>
      </c>
      <c r="E3588" s="2"/>
      <c r="F3588" s="2"/>
    </row>
    <row r="3589" spans="1:6" x14ac:dyDescent="0.2">
      <c r="A3589" s="2" t="s">
        <v>28583</v>
      </c>
      <c r="B3589" s="2" t="s">
        <v>7862</v>
      </c>
      <c r="C3589" s="19">
        <v>3.5075258568592398</v>
      </c>
      <c r="D3589" s="19">
        <v>1.4719612064043901</v>
      </c>
      <c r="E3589" s="2"/>
      <c r="F3589" s="2"/>
    </row>
    <row r="3590" spans="1:6" x14ac:dyDescent="0.2">
      <c r="A3590" s="2" t="s">
        <v>28582</v>
      </c>
      <c r="B3590" s="2" t="s">
        <v>9773</v>
      </c>
      <c r="C3590" s="19">
        <v>5.4134170295743402</v>
      </c>
      <c r="D3590" s="19">
        <v>4.7973710367901701</v>
      </c>
      <c r="E3590" s="2"/>
      <c r="F3590" s="2"/>
    </row>
    <row r="3591" spans="1:6" x14ac:dyDescent="0.2">
      <c r="A3591" s="2" t="s">
        <v>28581</v>
      </c>
      <c r="B3591" s="2" t="s">
        <v>5982</v>
      </c>
      <c r="C3591" s="19">
        <v>5.3414028414970298</v>
      </c>
      <c r="D3591" s="19">
        <v>4.3782140236765796</v>
      </c>
      <c r="E3591" s="2"/>
      <c r="F3591" s="2"/>
    </row>
    <row r="3592" spans="1:6" x14ac:dyDescent="0.2">
      <c r="A3592" s="2" t="s">
        <v>28580</v>
      </c>
      <c r="B3592" s="2" t="s">
        <v>35</v>
      </c>
      <c r="C3592" s="19">
        <v>-2.1434356740020402</v>
      </c>
      <c r="D3592" s="19">
        <v>0.57555264144934803</v>
      </c>
      <c r="E3592" s="2"/>
      <c r="F3592" s="2"/>
    </row>
    <row r="3593" spans="1:6" x14ac:dyDescent="0.2">
      <c r="A3593" s="2" t="s">
        <v>28579</v>
      </c>
      <c r="B3593" s="2" t="s">
        <v>9868</v>
      </c>
      <c r="C3593" s="19">
        <v>6.8508372373107003</v>
      </c>
      <c r="D3593" s="19">
        <v>5.8250486015326999</v>
      </c>
      <c r="E3593" s="2"/>
      <c r="F3593" s="2"/>
    </row>
    <row r="3594" spans="1:6" x14ac:dyDescent="0.2">
      <c r="A3594" s="2" t="s">
        <v>28578</v>
      </c>
      <c r="B3594" s="2" t="s">
        <v>10612</v>
      </c>
      <c r="C3594" s="19">
        <v>5.5364675047178</v>
      </c>
      <c r="D3594" s="19">
        <v>4.2493106875511497</v>
      </c>
      <c r="E3594" s="2"/>
      <c r="F3594" s="2"/>
    </row>
    <row r="3595" spans="1:6" x14ac:dyDescent="0.2">
      <c r="A3595" s="2" t="s">
        <v>28577</v>
      </c>
      <c r="B3595" s="2" t="s">
        <v>2492</v>
      </c>
      <c r="C3595" s="19">
        <v>10.0919662679465</v>
      </c>
      <c r="D3595" s="19">
        <v>9.7019292626213502</v>
      </c>
      <c r="E3595" s="2"/>
      <c r="F3595" s="2"/>
    </row>
    <row r="3596" spans="1:6" x14ac:dyDescent="0.2">
      <c r="A3596" s="2" t="s">
        <v>28576</v>
      </c>
      <c r="B3596" s="2" t="s">
        <v>2212</v>
      </c>
      <c r="C3596" s="19">
        <v>-1.80777934431454</v>
      </c>
      <c r="D3596" s="19">
        <v>4.2342504157416796</v>
      </c>
      <c r="E3596" s="2"/>
      <c r="F3596" s="2"/>
    </row>
    <row r="3597" spans="1:6" x14ac:dyDescent="0.2">
      <c r="A3597" s="2" t="s">
        <v>28575</v>
      </c>
      <c r="B3597" s="2" t="s">
        <v>142</v>
      </c>
      <c r="C3597" s="19">
        <v>-1.80777934431454</v>
      </c>
      <c r="D3597" s="19">
        <v>2.2018994442020499</v>
      </c>
      <c r="E3597" s="2"/>
      <c r="F3597" s="2"/>
    </row>
    <row r="3598" spans="1:6" x14ac:dyDescent="0.2">
      <c r="A3598" s="2" t="s">
        <v>28574</v>
      </c>
      <c r="B3598" s="2" t="s">
        <v>1229</v>
      </c>
      <c r="C3598" s="19">
        <v>7.9559181609271299</v>
      </c>
      <c r="D3598" s="19">
        <v>8.1374638309725604</v>
      </c>
      <c r="E3598" s="2"/>
      <c r="F3598" s="2"/>
    </row>
    <row r="3599" spans="1:6" x14ac:dyDescent="0.2">
      <c r="A3599" s="2" t="s">
        <v>28573</v>
      </c>
      <c r="B3599" s="2" t="s">
        <v>12116</v>
      </c>
      <c r="C3599" s="19">
        <v>4.1227118302617001</v>
      </c>
      <c r="D3599" s="19">
        <v>2.9000596668719099</v>
      </c>
      <c r="E3599" s="2"/>
      <c r="F3599" s="2"/>
    </row>
    <row r="3600" spans="1:6" x14ac:dyDescent="0.2">
      <c r="A3600" s="2" t="s">
        <v>28572</v>
      </c>
      <c r="B3600" s="2" t="s">
        <v>12107</v>
      </c>
      <c r="C3600" s="19">
        <v>6.8163396127143701</v>
      </c>
      <c r="D3600" s="19">
        <v>7.3416701493694498</v>
      </c>
      <c r="E3600" s="2"/>
      <c r="F3600" s="2"/>
    </row>
    <row r="3601" spans="1:6" x14ac:dyDescent="0.2">
      <c r="A3601" s="2" t="s">
        <v>28571</v>
      </c>
      <c r="B3601" s="2" t="s">
        <v>8256</v>
      </c>
      <c r="C3601" s="19">
        <v>5.4333490978714503</v>
      </c>
      <c r="D3601" s="19">
        <v>5.7881419385914397</v>
      </c>
      <c r="E3601" s="2"/>
      <c r="F3601" s="2"/>
    </row>
    <row r="3602" spans="1:6" x14ac:dyDescent="0.2">
      <c r="A3602" s="2" t="s">
        <v>28570</v>
      </c>
      <c r="B3602" s="2" t="s">
        <v>7243</v>
      </c>
      <c r="C3602" s="19">
        <v>6.2680286667883003</v>
      </c>
      <c r="D3602" s="19">
        <v>5.7686752707315803</v>
      </c>
      <c r="E3602" s="2"/>
      <c r="F3602" s="2"/>
    </row>
    <row r="3603" spans="1:6" x14ac:dyDescent="0.2">
      <c r="A3603" s="2" t="s">
        <v>28569</v>
      </c>
      <c r="B3603" s="2" t="s">
        <v>11998</v>
      </c>
      <c r="C3603" s="19">
        <v>4.4623861752887404</v>
      </c>
      <c r="D3603" s="19">
        <v>4.0400811544329898</v>
      </c>
      <c r="E3603" s="2"/>
      <c r="F3603" s="2"/>
    </row>
    <row r="3604" spans="1:6" x14ac:dyDescent="0.2">
      <c r="A3604" s="2" t="s">
        <v>28568</v>
      </c>
      <c r="B3604" s="2" t="s">
        <v>5507</v>
      </c>
      <c r="C3604" s="19">
        <v>6.4275797011395497</v>
      </c>
      <c r="D3604" s="19">
        <v>5.6825333005428096</v>
      </c>
      <c r="E3604" s="2"/>
      <c r="F3604" s="2"/>
    </row>
    <row r="3605" spans="1:6" x14ac:dyDescent="0.2">
      <c r="A3605" s="2" t="s">
        <v>28567</v>
      </c>
      <c r="B3605" s="2" t="s">
        <v>9843</v>
      </c>
      <c r="C3605" s="19">
        <v>4.5671331209633097</v>
      </c>
      <c r="D3605" s="19">
        <v>5.5150650317888896</v>
      </c>
      <c r="E3605" s="2"/>
      <c r="F3605" s="2"/>
    </row>
    <row r="3606" spans="1:6" x14ac:dyDescent="0.2">
      <c r="A3606" s="2" t="s">
        <v>28566</v>
      </c>
      <c r="B3606" s="2" t="s">
        <v>4155</v>
      </c>
      <c r="C3606" s="19">
        <v>7.0792706026255203</v>
      </c>
      <c r="D3606" s="19">
        <v>5.8997286342940303</v>
      </c>
      <c r="E3606" s="2"/>
      <c r="F3606" s="2"/>
    </row>
    <row r="3607" spans="1:6" x14ac:dyDescent="0.2">
      <c r="A3607" s="2" t="s">
        <v>28565</v>
      </c>
      <c r="B3607" s="2" t="s">
        <v>28564</v>
      </c>
      <c r="C3607" s="19">
        <v>-3.2141075136567898</v>
      </c>
      <c r="D3607" s="19">
        <v>0.95204980840683495</v>
      </c>
      <c r="E3607" s="2"/>
      <c r="F3607" s="2"/>
    </row>
    <row r="3608" spans="1:6" x14ac:dyDescent="0.2">
      <c r="A3608" s="2" t="s">
        <v>28563</v>
      </c>
      <c r="B3608" s="2" t="s">
        <v>7700</v>
      </c>
      <c r="C3608" s="19">
        <v>3.8115672015882001</v>
      </c>
      <c r="D3608" s="19">
        <v>-1.71189785259386</v>
      </c>
      <c r="E3608" s="2"/>
      <c r="F3608" s="2"/>
    </row>
    <row r="3609" spans="1:6" x14ac:dyDescent="0.2">
      <c r="A3609" s="2" t="s">
        <v>28562</v>
      </c>
      <c r="B3609" s="2" t="s">
        <v>8922</v>
      </c>
      <c r="C3609" s="19">
        <v>4.8452332746827702</v>
      </c>
      <c r="D3609" s="19">
        <v>5.81622615794846</v>
      </c>
      <c r="E3609" s="2"/>
      <c r="F3609" s="2"/>
    </row>
    <row r="3610" spans="1:6" x14ac:dyDescent="0.2">
      <c r="A3610" s="2" t="s">
        <v>28561</v>
      </c>
      <c r="B3610" s="2" t="s">
        <v>1070</v>
      </c>
      <c r="C3610" s="19">
        <v>9.4250033637963</v>
      </c>
      <c r="D3610" s="19">
        <v>8.8479111528932197</v>
      </c>
      <c r="E3610" s="2"/>
      <c r="F3610" s="2"/>
    </row>
    <row r="3611" spans="1:6" x14ac:dyDescent="0.2">
      <c r="A3611" s="2" t="s">
        <v>28560</v>
      </c>
      <c r="B3611" s="2" t="s">
        <v>9234</v>
      </c>
      <c r="C3611" s="19">
        <v>3.3900525795706602</v>
      </c>
      <c r="D3611" s="19">
        <v>4.4742785059165797</v>
      </c>
      <c r="E3611" s="2"/>
      <c r="F3611" s="2"/>
    </row>
    <row r="3612" spans="1:6" x14ac:dyDescent="0.2">
      <c r="A3612" s="2" t="s">
        <v>28559</v>
      </c>
      <c r="B3612" s="2" t="s">
        <v>2135</v>
      </c>
      <c r="C3612" s="19">
        <v>9.1693123410076698</v>
      </c>
      <c r="D3612" s="19">
        <v>7.0799686130234702</v>
      </c>
      <c r="E3612" s="2"/>
      <c r="F3612" s="2"/>
    </row>
    <row r="3613" spans="1:6" x14ac:dyDescent="0.2">
      <c r="A3613" s="2" t="s">
        <v>28558</v>
      </c>
      <c r="B3613" s="2" t="s">
        <v>2943</v>
      </c>
      <c r="C3613" s="19">
        <v>2.9880583141591299</v>
      </c>
      <c r="D3613" s="19">
        <v>2.3349166433810602</v>
      </c>
      <c r="E3613" s="2"/>
      <c r="F3613" s="2"/>
    </row>
    <row r="3614" spans="1:6" x14ac:dyDescent="0.2">
      <c r="A3614" s="2" t="s">
        <v>28557</v>
      </c>
      <c r="B3614" s="2" t="s">
        <v>12764</v>
      </c>
      <c r="C3614" s="19">
        <v>5.2135334996289702</v>
      </c>
      <c r="D3614" s="19">
        <v>5.6403125834796404</v>
      </c>
      <c r="E3614" s="2"/>
      <c r="F3614" s="2"/>
    </row>
    <row r="3615" spans="1:6" x14ac:dyDescent="0.2">
      <c r="A3615" s="2" t="s">
        <v>28556</v>
      </c>
      <c r="B3615" s="2" t="s">
        <v>12287</v>
      </c>
      <c r="C3615" s="19">
        <v>6.7964697556171396</v>
      </c>
      <c r="D3615" s="19">
        <v>4.9912380009995196</v>
      </c>
      <c r="E3615" s="2"/>
      <c r="F3615" s="2"/>
    </row>
    <row r="3616" spans="1:6" x14ac:dyDescent="0.2">
      <c r="A3616" s="2" t="s">
        <v>28555</v>
      </c>
      <c r="B3616" s="2" t="s">
        <v>28554</v>
      </c>
      <c r="C3616" s="19">
        <v>-0.39602144664600603</v>
      </c>
      <c r="D3616" s="19">
        <v>1.05848496499958</v>
      </c>
      <c r="E3616" s="2"/>
      <c r="F3616" s="2"/>
    </row>
    <row r="3617" spans="1:6" x14ac:dyDescent="0.2">
      <c r="A3617" s="2" t="s">
        <v>28553</v>
      </c>
      <c r="B3617" s="2" t="s">
        <v>9062</v>
      </c>
      <c r="C3617" s="19">
        <v>4.8392694677163703</v>
      </c>
      <c r="D3617" s="19">
        <v>4.8819404208655897</v>
      </c>
      <c r="E3617" s="2"/>
      <c r="F3617" s="2"/>
    </row>
    <row r="3618" spans="1:6" x14ac:dyDescent="0.2">
      <c r="A3618" s="2" t="s">
        <v>28552</v>
      </c>
      <c r="B3618" s="2" t="s">
        <v>5812</v>
      </c>
      <c r="C3618" s="19">
        <v>4.6478265900136497</v>
      </c>
      <c r="D3618" s="19">
        <v>4.7870877428177998</v>
      </c>
      <c r="E3618" s="2"/>
      <c r="F3618" s="2"/>
    </row>
    <row r="3619" spans="1:6" x14ac:dyDescent="0.2">
      <c r="A3619" s="2" t="s">
        <v>28551</v>
      </c>
      <c r="B3619" s="2" t="s">
        <v>10704</v>
      </c>
      <c r="C3619" s="19">
        <v>7.1876842469710498</v>
      </c>
      <c r="D3619" s="19">
        <v>6.8393129832234703</v>
      </c>
      <c r="E3619" s="2"/>
      <c r="F3619" s="2"/>
    </row>
    <row r="3620" spans="1:6" x14ac:dyDescent="0.2">
      <c r="A3620" s="2" t="s">
        <v>28550</v>
      </c>
      <c r="B3620" s="2" t="s">
        <v>1693</v>
      </c>
      <c r="C3620" s="19">
        <v>9.7041487560414801</v>
      </c>
      <c r="D3620" s="19">
        <v>8.8139681734989299</v>
      </c>
      <c r="E3620" s="2"/>
      <c r="F3620" s="2"/>
    </row>
    <row r="3621" spans="1:6" x14ac:dyDescent="0.2">
      <c r="A3621" s="2" t="s">
        <v>28549</v>
      </c>
      <c r="B3621" s="2" t="s">
        <v>2516</v>
      </c>
      <c r="C3621" s="19">
        <v>9.9482800477476694</v>
      </c>
      <c r="D3621" s="19">
        <v>9.0648120776532295</v>
      </c>
      <c r="E3621" s="2"/>
      <c r="F3621" s="2"/>
    </row>
    <row r="3622" spans="1:6" x14ac:dyDescent="0.2">
      <c r="A3622" s="2" t="s">
        <v>28548</v>
      </c>
      <c r="B3622" s="2" t="s">
        <v>13276</v>
      </c>
      <c r="C3622" s="19">
        <v>4.6478265900136497</v>
      </c>
      <c r="D3622" s="19">
        <v>3.8944064721149001</v>
      </c>
      <c r="E3622" s="2"/>
      <c r="F3622" s="2"/>
    </row>
    <row r="3623" spans="1:6" x14ac:dyDescent="0.2">
      <c r="A3623" s="2" t="s">
        <v>28547</v>
      </c>
      <c r="B3623" s="2" t="s">
        <v>4872</v>
      </c>
      <c r="C3623" s="19">
        <v>1.59118886551045</v>
      </c>
      <c r="D3623" s="19">
        <v>4.5703527050414401</v>
      </c>
      <c r="E3623" s="2"/>
      <c r="F3623" s="2"/>
    </row>
    <row r="3624" spans="1:6" x14ac:dyDescent="0.2">
      <c r="A3624" s="2" t="s">
        <v>28546</v>
      </c>
      <c r="B3624" s="2" t="s">
        <v>11789</v>
      </c>
      <c r="C3624" s="19">
        <v>5.5179192603164999</v>
      </c>
      <c r="D3624" s="19">
        <v>5.1974850634268801</v>
      </c>
      <c r="E3624" s="2"/>
      <c r="F3624" s="2"/>
    </row>
    <row r="3625" spans="1:6" x14ac:dyDescent="0.2">
      <c r="A3625" s="2" t="s">
        <v>28545</v>
      </c>
      <c r="B3625" s="2" t="s">
        <v>13195</v>
      </c>
      <c r="C3625" s="19">
        <v>6.3373701920568104</v>
      </c>
      <c r="D3625" s="19">
        <v>5.7542308993601496</v>
      </c>
      <c r="E3625" s="2"/>
      <c r="F3625" s="2"/>
    </row>
    <row r="3626" spans="1:6" x14ac:dyDescent="0.2">
      <c r="A3626" s="2" t="s">
        <v>28544</v>
      </c>
      <c r="B3626" s="2" t="s">
        <v>7987</v>
      </c>
      <c r="C3626" s="19">
        <v>5.1547183328284696</v>
      </c>
      <c r="D3626" s="19">
        <v>5.0739262786240404</v>
      </c>
      <c r="E3626" s="2"/>
      <c r="F3626" s="2"/>
    </row>
    <row r="3627" spans="1:6" x14ac:dyDescent="0.2">
      <c r="A3627" s="2" t="s">
        <v>28543</v>
      </c>
      <c r="B3627" s="2" t="s">
        <v>6869</v>
      </c>
      <c r="C3627" s="19">
        <v>1.8503499653104101</v>
      </c>
      <c r="D3627" s="19">
        <v>1.0238717742607299</v>
      </c>
      <c r="E3627" s="2"/>
      <c r="F3627" s="2"/>
    </row>
    <row r="3628" spans="1:6" x14ac:dyDescent="0.2">
      <c r="A3628" s="2" t="s">
        <v>28542</v>
      </c>
      <c r="B3628" s="2" t="s">
        <v>5003</v>
      </c>
      <c r="C3628" s="19">
        <v>6.7918452782594496</v>
      </c>
      <c r="D3628" s="19">
        <v>5.1461088182060699</v>
      </c>
      <c r="E3628" s="2"/>
      <c r="F3628" s="2"/>
    </row>
    <row r="3629" spans="1:6" x14ac:dyDescent="0.2">
      <c r="A3629" s="2" t="s">
        <v>28541</v>
      </c>
      <c r="B3629" s="2" t="s">
        <v>7532</v>
      </c>
      <c r="C3629" s="19">
        <v>4.44678162334462</v>
      </c>
      <c r="D3629" s="19">
        <v>4.7767306246888497</v>
      </c>
      <c r="E3629" s="2"/>
      <c r="F3629" s="2"/>
    </row>
    <row r="3630" spans="1:6" x14ac:dyDescent="0.2">
      <c r="A3630" s="2" t="s">
        <v>28540</v>
      </c>
      <c r="B3630" s="2" t="s">
        <v>10425</v>
      </c>
      <c r="C3630" s="19">
        <v>5.8588313910701597</v>
      </c>
      <c r="D3630" s="19">
        <v>6.2867005233303397</v>
      </c>
      <c r="E3630" s="2"/>
      <c r="F3630" s="2"/>
    </row>
    <row r="3631" spans="1:6" x14ac:dyDescent="0.2">
      <c r="A3631" s="2" t="s">
        <v>28539</v>
      </c>
      <c r="B3631" s="2" t="s">
        <v>791</v>
      </c>
      <c r="C3631" s="19">
        <v>5.2250141813626003</v>
      </c>
      <c r="D3631" s="19">
        <v>6.9454200468642497</v>
      </c>
      <c r="E3631" s="2"/>
      <c r="F3631" s="2"/>
    </row>
    <row r="3632" spans="1:6" x14ac:dyDescent="0.2">
      <c r="A3632" s="2" t="s">
        <v>28538</v>
      </c>
      <c r="B3632" s="2" t="s">
        <v>13254</v>
      </c>
      <c r="C3632" s="19">
        <v>6.2713545938060404</v>
      </c>
      <c r="D3632" s="19">
        <v>5.3467323643976297</v>
      </c>
      <c r="E3632" s="2"/>
      <c r="F3632" s="2"/>
    </row>
    <row r="3633" spans="1:6" x14ac:dyDescent="0.2">
      <c r="A3633" s="2" t="s">
        <v>28537</v>
      </c>
      <c r="B3633" s="2" t="s">
        <v>7546</v>
      </c>
      <c r="C3633" s="19">
        <v>4.6341132259489397</v>
      </c>
      <c r="D3633" s="19">
        <v>3.2905980954009699</v>
      </c>
      <c r="E3633" s="2"/>
      <c r="F3633" s="2"/>
    </row>
    <row r="3634" spans="1:6" x14ac:dyDescent="0.2">
      <c r="A3634" s="2" t="s">
        <v>28536</v>
      </c>
      <c r="B3634" s="2" t="s">
        <v>28535</v>
      </c>
      <c r="C3634" s="19">
        <v>1.8738787615635399</v>
      </c>
      <c r="D3634" s="19">
        <v>-3.2141075136567898</v>
      </c>
      <c r="E3634" s="2"/>
      <c r="F3634" s="2"/>
    </row>
    <row r="3635" spans="1:6" x14ac:dyDescent="0.2">
      <c r="A3635" s="2" t="s">
        <v>28534</v>
      </c>
      <c r="B3635" s="2" t="s">
        <v>2661</v>
      </c>
      <c r="C3635" s="19">
        <v>7.8849571544663002</v>
      </c>
      <c r="D3635" s="19">
        <v>7.0683389536671104</v>
      </c>
      <c r="E3635" s="2"/>
      <c r="F3635" s="2"/>
    </row>
    <row r="3636" spans="1:6" x14ac:dyDescent="0.2">
      <c r="A3636" s="2" t="s">
        <v>28533</v>
      </c>
      <c r="B3636" s="2" t="s">
        <v>141</v>
      </c>
      <c r="C3636" s="19">
        <v>8.14546729553002</v>
      </c>
      <c r="D3636" s="19">
        <v>6.7355134978076299</v>
      </c>
      <c r="E3636" s="2"/>
      <c r="F3636" s="2"/>
    </row>
    <row r="3637" spans="1:6" x14ac:dyDescent="0.2">
      <c r="A3637" s="2" t="s">
        <v>28532</v>
      </c>
      <c r="B3637" s="2" t="s">
        <v>9930</v>
      </c>
      <c r="C3637" s="19">
        <v>4.9121016118642196</v>
      </c>
      <c r="D3637" s="19">
        <v>3.8751176896127002</v>
      </c>
      <c r="E3637" s="2"/>
      <c r="F3637" s="2"/>
    </row>
    <row r="3638" spans="1:6" x14ac:dyDescent="0.2">
      <c r="A3638" s="2" t="s">
        <v>28531</v>
      </c>
      <c r="B3638" s="2" t="s">
        <v>3966</v>
      </c>
      <c r="C3638" s="19">
        <v>3.79933143728173</v>
      </c>
      <c r="D3638" s="19">
        <v>4.5643437516396501</v>
      </c>
      <c r="E3638" s="2"/>
      <c r="F3638" s="2"/>
    </row>
    <row r="3639" spans="1:6" x14ac:dyDescent="0.2">
      <c r="A3639" s="2" t="s">
        <v>28530</v>
      </c>
      <c r="B3639" s="2" t="s">
        <v>11245</v>
      </c>
      <c r="C3639" s="19">
        <v>8.9143615144669006</v>
      </c>
      <c r="D3639" s="19">
        <v>8.5231660308181496</v>
      </c>
      <c r="E3639" s="2"/>
      <c r="F3639" s="2"/>
    </row>
    <row r="3640" spans="1:6" x14ac:dyDescent="0.2">
      <c r="A3640" s="2" t="s">
        <v>28529</v>
      </c>
      <c r="B3640" s="2" t="s">
        <v>4368</v>
      </c>
      <c r="C3640" s="19">
        <v>7.4542526281159001</v>
      </c>
      <c r="D3640" s="19">
        <v>8.0106257446060702</v>
      </c>
      <c r="E3640" s="2"/>
      <c r="F3640" s="2"/>
    </row>
    <row r="3641" spans="1:6" x14ac:dyDescent="0.2">
      <c r="A3641" s="2" t="s">
        <v>28528</v>
      </c>
      <c r="B3641" s="2" t="s">
        <v>12095</v>
      </c>
      <c r="C3641" s="19">
        <v>3.1316085940306602</v>
      </c>
      <c r="D3641" s="19">
        <v>3.81565398049778</v>
      </c>
      <c r="E3641" s="2"/>
      <c r="F3641" s="2"/>
    </row>
    <row r="3642" spans="1:6" x14ac:dyDescent="0.2">
      <c r="A3642" s="2" t="s">
        <v>28527</v>
      </c>
      <c r="B3642" s="2" t="s">
        <v>4680</v>
      </c>
      <c r="C3642" s="19">
        <v>-2.5816479131764001</v>
      </c>
      <c r="D3642" s="19">
        <v>4.42870041889178</v>
      </c>
      <c r="E3642" s="2"/>
      <c r="F3642" s="2"/>
    </row>
    <row r="3643" spans="1:6" x14ac:dyDescent="0.2">
      <c r="A3643" s="2" t="s">
        <v>28526</v>
      </c>
      <c r="B3643" s="2" t="s">
        <v>11755</v>
      </c>
      <c r="C3643" s="19">
        <v>6.5227485097284204</v>
      </c>
      <c r="D3643" s="19">
        <v>5.950141473635</v>
      </c>
      <c r="E3643" s="2"/>
      <c r="F3643" s="2"/>
    </row>
    <row r="3644" spans="1:6" x14ac:dyDescent="0.2">
      <c r="A3644" s="2" t="s">
        <v>28525</v>
      </c>
      <c r="B3644" s="2" t="s">
        <v>10867</v>
      </c>
      <c r="C3644" s="19">
        <v>5.1207033936729403</v>
      </c>
      <c r="D3644" s="19">
        <v>4.4418703201733098</v>
      </c>
      <c r="E3644" s="2"/>
      <c r="F3644" s="2"/>
    </row>
    <row r="3645" spans="1:6" x14ac:dyDescent="0.2">
      <c r="A3645" s="2" t="s">
        <v>28524</v>
      </c>
      <c r="B3645" s="2" t="s">
        <v>10382</v>
      </c>
      <c r="C3645" s="19">
        <v>7.5834039098259902</v>
      </c>
      <c r="D3645" s="19">
        <v>6.2701828515944698</v>
      </c>
      <c r="E3645" s="2"/>
      <c r="F3645" s="2"/>
    </row>
    <row r="3646" spans="1:6" x14ac:dyDescent="0.2">
      <c r="A3646" s="2" t="s">
        <v>28523</v>
      </c>
      <c r="B3646" s="2" t="s">
        <v>5467</v>
      </c>
      <c r="C3646" s="19">
        <v>4.6614108297594301</v>
      </c>
      <c r="D3646" s="19">
        <v>6.1051160538702902</v>
      </c>
      <c r="E3646" s="2"/>
      <c r="F3646" s="2"/>
    </row>
    <row r="3647" spans="1:6" x14ac:dyDescent="0.2">
      <c r="A3647" s="2" t="s">
        <v>28522</v>
      </c>
      <c r="B3647" s="2" t="s">
        <v>3869</v>
      </c>
      <c r="C3647" s="19">
        <v>6.1549374247704502</v>
      </c>
      <c r="D3647" s="19">
        <v>6.0121572043420803</v>
      </c>
      <c r="E3647" s="2"/>
      <c r="F3647" s="2"/>
    </row>
    <row r="3648" spans="1:6" x14ac:dyDescent="0.2">
      <c r="A3648" s="2" t="s">
        <v>28521</v>
      </c>
      <c r="B3648" s="2" t="s">
        <v>5421</v>
      </c>
      <c r="C3648" s="19">
        <v>7.4488773038845704</v>
      </c>
      <c r="D3648" s="19">
        <v>7.1463363676604397</v>
      </c>
      <c r="E3648" s="2"/>
      <c r="F3648" s="2"/>
    </row>
    <row r="3649" spans="1:6" x14ac:dyDescent="0.2">
      <c r="A3649" s="2" t="s">
        <v>28520</v>
      </c>
      <c r="B3649" s="2" t="s">
        <v>4493</v>
      </c>
      <c r="C3649" s="19">
        <v>5.4991294381267197</v>
      </c>
      <c r="D3649" s="19">
        <v>4.7870877428177998</v>
      </c>
      <c r="E3649" s="2"/>
      <c r="F3649" s="2"/>
    </row>
    <row r="3650" spans="1:6" x14ac:dyDescent="0.2">
      <c r="A3650" s="2" t="s">
        <v>28519</v>
      </c>
      <c r="B3650" s="2" t="s">
        <v>8665</v>
      </c>
      <c r="C3650" s="19">
        <v>2.9880583141591299</v>
      </c>
      <c r="D3650" s="19">
        <v>3.46844218643484</v>
      </c>
      <c r="E3650" s="2"/>
      <c r="F3650" s="2"/>
    </row>
    <row r="3651" spans="1:6" x14ac:dyDescent="0.2">
      <c r="A3651" s="2" t="s">
        <v>28518</v>
      </c>
      <c r="B3651" s="2" t="s">
        <v>191</v>
      </c>
      <c r="C3651" s="19">
        <v>2.7920479360627102</v>
      </c>
      <c r="D3651" s="19">
        <v>1.57118442553034</v>
      </c>
      <c r="E3651" s="2"/>
      <c r="F3651" s="2"/>
    </row>
    <row r="3652" spans="1:6" x14ac:dyDescent="0.2">
      <c r="A3652" s="2" t="s">
        <v>28517</v>
      </c>
      <c r="B3652" s="2" t="s">
        <v>9908</v>
      </c>
      <c r="C3652" s="19">
        <v>3.2973877860582501</v>
      </c>
      <c r="D3652" s="19">
        <v>-3.2141075136567898</v>
      </c>
      <c r="E3652" s="2"/>
      <c r="F3652" s="2"/>
    </row>
    <row r="3653" spans="1:6" x14ac:dyDescent="0.2">
      <c r="A3653" s="2" t="s">
        <v>28516</v>
      </c>
      <c r="B3653" s="2" t="s">
        <v>9853</v>
      </c>
      <c r="C3653" s="19">
        <v>1.8738787615635399</v>
      </c>
      <c r="D3653" s="19">
        <v>2.9190200049892501</v>
      </c>
      <c r="E3653" s="2"/>
      <c r="F3653" s="2"/>
    </row>
    <row r="3654" spans="1:6" x14ac:dyDescent="0.2">
      <c r="A3654" s="2" t="s">
        <v>28515</v>
      </c>
      <c r="B3654" s="2" t="s">
        <v>2279</v>
      </c>
      <c r="C3654" s="19">
        <v>6.4384693808229096</v>
      </c>
      <c r="D3654" s="19">
        <v>4.2228511343255404</v>
      </c>
      <c r="E3654" s="2"/>
      <c r="F3654" s="2"/>
    </row>
    <row r="3655" spans="1:6" x14ac:dyDescent="0.2">
      <c r="A3655" s="2" t="s">
        <v>28514</v>
      </c>
      <c r="B3655" s="2" t="s">
        <v>13206</v>
      </c>
      <c r="C3655" s="19">
        <v>6.0810516692900203</v>
      </c>
      <c r="D3655" s="19">
        <v>5.0331744700858296</v>
      </c>
      <c r="E3655" s="2"/>
      <c r="F3655" s="2"/>
    </row>
    <row r="3656" spans="1:6" x14ac:dyDescent="0.2">
      <c r="A3656" s="2" t="s">
        <v>28513</v>
      </c>
      <c r="B3656" s="2" t="s">
        <v>6259</v>
      </c>
      <c r="C3656" s="19">
        <v>5.1690541900022904</v>
      </c>
      <c r="D3656" s="19">
        <v>4.7870877428177998</v>
      </c>
      <c r="E3656" s="2"/>
      <c r="F3656" s="2"/>
    </row>
    <row r="3657" spans="1:6" x14ac:dyDescent="0.2">
      <c r="A3657" s="2" t="s">
        <v>28512</v>
      </c>
      <c r="B3657" s="2" t="s">
        <v>13159</v>
      </c>
      <c r="C3657" s="19">
        <v>1.27505130118359</v>
      </c>
      <c r="D3657" s="19">
        <v>-1.71189785259386</v>
      </c>
      <c r="E3657" s="2"/>
      <c r="F3657" s="2"/>
    </row>
    <row r="3658" spans="1:6" x14ac:dyDescent="0.2">
      <c r="A3658" s="2" t="s">
        <v>28511</v>
      </c>
      <c r="B3658" s="2" t="s">
        <v>2895</v>
      </c>
      <c r="C3658" s="19">
        <v>4.0676628972700897</v>
      </c>
      <c r="D3658" s="19">
        <v>2.68430403688801</v>
      </c>
      <c r="E3658" s="2"/>
      <c r="F3658" s="2"/>
    </row>
    <row r="3659" spans="1:6" x14ac:dyDescent="0.2">
      <c r="A3659" s="2" t="s">
        <v>28510</v>
      </c>
      <c r="B3659" s="2" t="s">
        <v>7556</v>
      </c>
      <c r="C3659" s="19">
        <v>7.5663559742883502</v>
      </c>
      <c r="D3659" s="19">
        <v>7.6792189906149604</v>
      </c>
      <c r="E3659" s="2"/>
      <c r="F3659" s="2"/>
    </row>
    <row r="3660" spans="1:6" x14ac:dyDescent="0.2">
      <c r="A3660" s="2" t="s">
        <v>28509</v>
      </c>
      <c r="B3660" s="2" t="s">
        <v>4996</v>
      </c>
      <c r="C3660" s="19">
        <v>5.4896419527284799</v>
      </c>
      <c r="D3660" s="19">
        <v>6.2757097814667997</v>
      </c>
      <c r="E3660" s="2"/>
      <c r="F3660" s="2"/>
    </row>
    <row r="3661" spans="1:6" x14ac:dyDescent="0.2">
      <c r="A3661" s="2" t="s">
        <v>28508</v>
      </c>
      <c r="B3661" s="2" t="s">
        <v>12490</v>
      </c>
      <c r="C3661" s="19">
        <v>5.6532458968882304</v>
      </c>
      <c r="D3661" s="19">
        <v>5.1916495596405703</v>
      </c>
      <c r="E3661" s="2"/>
      <c r="F3661" s="2"/>
    </row>
    <row r="3662" spans="1:6" x14ac:dyDescent="0.2">
      <c r="A3662" s="2" t="s">
        <v>28507</v>
      </c>
      <c r="B3662" s="2" t="s">
        <v>166</v>
      </c>
      <c r="C3662" s="19">
        <v>1.27505130118359</v>
      </c>
      <c r="D3662" s="19">
        <v>3.09606167220735</v>
      </c>
      <c r="E3662" s="2"/>
      <c r="F3662" s="2"/>
    </row>
    <row r="3663" spans="1:6" x14ac:dyDescent="0.2">
      <c r="A3663" s="2" t="s">
        <v>28506</v>
      </c>
      <c r="B3663" s="2" t="s">
        <v>4461</v>
      </c>
      <c r="C3663" s="19">
        <v>4.9430186421915403</v>
      </c>
      <c r="D3663" s="19">
        <v>4.8575775035013802</v>
      </c>
      <c r="E3663" s="2"/>
      <c r="F3663" s="2"/>
    </row>
    <row r="3664" spans="1:6" x14ac:dyDescent="0.2">
      <c r="A3664" s="2" t="s">
        <v>28505</v>
      </c>
      <c r="B3664" s="2" t="s">
        <v>6986</v>
      </c>
      <c r="C3664" s="19">
        <v>5.9123608239677798</v>
      </c>
      <c r="D3664" s="19">
        <v>5.8841341459904504</v>
      </c>
      <c r="E3664" s="2"/>
      <c r="F3664" s="2"/>
    </row>
    <row r="3665" spans="1:6" x14ac:dyDescent="0.2">
      <c r="A3665" s="2" t="s">
        <v>28504</v>
      </c>
      <c r="B3665" s="2" t="s">
        <v>8086</v>
      </c>
      <c r="C3665" s="19">
        <v>6.1940174243535404</v>
      </c>
      <c r="D3665" s="19">
        <v>5.6839195976652004</v>
      </c>
      <c r="E3665" s="2"/>
      <c r="F3665" s="2"/>
    </row>
    <row r="3666" spans="1:6" x14ac:dyDescent="0.2">
      <c r="A3666" s="2" t="s">
        <v>28503</v>
      </c>
      <c r="B3666" s="2" t="s">
        <v>10790</v>
      </c>
      <c r="C3666" s="19">
        <v>3.6300341307188999</v>
      </c>
      <c r="D3666" s="19">
        <v>4.2567822755905302</v>
      </c>
      <c r="E3666" s="2"/>
      <c r="F3666" s="2"/>
    </row>
    <row r="3667" spans="1:6" x14ac:dyDescent="0.2">
      <c r="A3667" s="2" t="s">
        <v>28502</v>
      </c>
      <c r="B3667" s="2" t="s">
        <v>2344</v>
      </c>
      <c r="C3667" s="19">
        <v>7.9040097084712704</v>
      </c>
      <c r="D3667" s="19">
        <v>7.2064125670289298</v>
      </c>
      <c r="E3667" s="2"/>
      <c r="F3667" s="2"/>
    </row>
    <row r="3668" spans="1:6" x14ac:dyDescent="0.2">
      <c r="A3668" s="2" t="s">
        <v>28501</v>
      </c>
      <c r="B3668" s="2" t="s">
        <v>7969</v>
      </c>
      <c r="C3668" s="19">
        <v>3.6909113761120498</v>
      </c>
      <c r="D3668" s="19">
        <v>-3.2141075136567898</v>
      </c>
      <c r="E3668" s="2"/>
      <c r="F3668" s="2"/>
    </row>
    <row r="3669" spans="1:6" x14ac:dyDescent="0.2">
      <c r="A3669" s="2" t="s">
        <v>28500</v>
      </c>
      <c r="B3669" s="2" t="s">
        <v>9130</v>
      </c>
      <c r="C3669" s="19">
        <v>-2.5816479131764001</v>
      </c>
      <c r="D3669" s="19">
        <v>2.9834850581637</v>
      </c>
      <c r="E3669" s="2"/>
      <c r="F3669" s="2"/>
    </row>
    <row r="3670" spans="1:6" x14ac:dyDescent="0.2">
      <c r="A3670" s="2" t="s">
        <v>28499</v>
      </c>
      <c r="B3670" s="2" t="s">
        <v>2386</v>
      </c>
      <c r="C3670" s="19">
        <v>6.5908849116515702</v>
      </c>
      <c r="D3670" s="19">
        <v>6.5110230408982996</v>
      </c>
      <c r="E3670" s="2"/>
      <c r="F3670" s="2"/>
    </row>
    <row r="3671" spans="1:6" x14ac:dyDescent="0.2">
      <c r="A3671" s="2" t="s">
        <v>28498</v>
      </c>
      <c r="B3671" s="2" t="s">
        <v>8005</v>
      </c>
      <c r="C3671" s="19">
        <v>6.7230691677910999</v>
      </c>
      <c r="D3671" s="19">
        <v>5.8263045579304702</v>
      </c>
      <c r="E3671" s="2"/>
      <c r="F3671" s="2"/>
    </row>
    <row r="3672" spans="1:6" x14ac:dyDescent="0.2">
      <c r="A3672" s="2" t="s">
        <v>28497</v>
      </c>
      <c r="B3672" s="2" t="s">
        <v>1653</v>
      </c>
      <c r="C3672" s="19">
        <v>5.7358197102892801</v>
      </c>
      <c r="D3672" s="19">
        <v>4.9641096314963997</v>
      </c>
      <c r="E3672" s="2"/>
      <c r="F3672" s="2"/>
    </row>
    <row r="3673" spans="1:6" x14ac:dyDescent="0.2">
      <c r="A3673" s="2" t="s">
        <v>28496</v>
      </c>
      <c r="B3673" s="2" t="s">
        <v>10886</v>
      </c>
      <c r="C3673" s="19">
        <v>3.0616181510640401</v>
      </c>
      <c r="D3673" s="19">
        <v>2.43051014375698</v>
      </c>
      <c r="E3673" s="2"/>
      <c r="F3673" s="2"/>
    </row>
    <row r="3674" spans="1:6" x14ac:dyDescent="0.2">
      <c r="A3674" s="2" t="s">
        <v>28495</v>
      </c>
      <c r="B3674" s="2" t="s">
        <v>7196</v>
      </c>
      <c r="C3674" s="19">
        <v>3.82370006422402</v>
      </c>
      <c r="D3674" s="19">
        <v>4.4614024598879398</v>
      </c>
      <c r="E3674" s="2"/>
      <c r="F3674" s="2"/>
    </row>
    <row r="3675" spans="1:6" x14ac:dyDescent="0.2">
      <c r="A3675" s="2" t="s">
        <v>28494</v>
      </c>
      <c r="B3675" s="2" t="s">
        <v>2131</v>
      </c>
      <c r="C3675" s="19">
        <v>4.09794966446057</v>
      </c>
      <c r="D3675" s="19">
        <v>2.9924636321711899</v>
      </c>
      <c r="E3675" s="2"/>
      <c r="F3675" s="2"/>
    </row>
    <row r="3676" spans="1:6" x14ac:dyDescent="0.2">
      <c r="A3676" s="2" t="s">
        <v>28493</v>
      </c>
      <c r="B3676" s="2" t="s">
        <v>8884</v>
      </c>
      <c r="C3676" s="19">
        <v>4.5707369998415501</v>
      </c>
      <c r="D3676" s="19">
        <v>4.1323290293442696</v>
      </c>
      <c r="E3676" s="2"/>
      <c r="F3676" s="2"/>
    </row>
    <row r="3677" spans="1:6" x14ac:dyDescent="0.2">
      <c r="A3677" s="2" t="s">
        <v>28492</v>
      </c>
      <c r="B3677" s="2" t="s">
        <v>9862</v>
      </c>
      <c r="C3677" s="19">
        <v>5.0475846941286999</v>
      </c>
      <c r="D3677" s="19">
        <v>4.5673513568165802</v>
      </c>
      <c r="E3677" s="2"/>
      <c r="F3677" s="2"/>
    </row>
    <row r="3678" spans="1:6" x14ac:dyDescent="0.2">
      <c r="A3678" s="2" t="s">
        <v>28491</v>
      </c>
      <c r="B3678" s="2" t="s">
        <v>4625</v>
      </c>
      <c r="C3678" s="19">
        <v>6.2309282922209697</v>
      </c>
      <c r="D3678" s="19">
        <v>6.3111277662093004</v>
      </c>
      <c r="E3678" s="2"/>
      <c r="F3678" s="2"/>
    </row>
    <row r="3679" spans="1:6" x14ac:dyDescent="0.2">
      <c r="A3679" s="2" t="s">
        <v>28490</v>
      </c>
      <c r="B3679" s="2" t="s">
        <v>1794</v>
      </c>
      <c r="C3679" s="19">
        <v>4.7079729985615399</v>
      </c>
      <c r="D3679" s="19">
        <v>5.3693106881024004</v>
      </c>
      <c r="E3679" s="2"/>
      <c r="F3679" s="2"/>
    </row>
    <row r="3680" spans="1:6" x14ac:dyDescent="0.2">
      <c r="A3680" s="2" t="s">
        <v>28489</v>
      </c>
      <c r="B3680" s="2" t="s">
        <v>5598</v>
      </c>
      <c r="C3680" s="19">
        <v>7.6949367081151996</v>
      </c>
      <c r="D3680" s="19">
        <v>7.6203424249298104</v>
      </c>
      <c r="E3680" s="2"/>
      <c r="F3680" s="2"/>
    </row>
    <row r="3681" spans="1:6" x14ac:dyDescent="0.2">
      <c r="A3681" s="2" t="s">
        <v>28488</v>
      </c>
      <c r="B3681" s="2" t="s">
        <v>4554</v>
      </c>
      <c r="C3681" s="19">
        <v>5.2250141813626003</v>
      </c>
      <c r="D3681" s="19">
        <v>6.0329759525933602</v>
      </c>
      <c r="E3681" s="2"/>
      <c r="F3681" s="2"/>
    </row>
    <row r="3682" spans="1:6" x14ac:dyDescent="0.2">
      <c r="A3682" s="2" t="s">
        <v>28487</v>
      </c>
      <c r="B3682" s="2" t="s">
        <v>5563</v>
      </c>
      <c r="C3682" s="19">
        <v>4.9623536566214499</v>
      </c>
      <c r="D3682" s="19">
        <v>5.5166218704951904</v>
      </c>
      <c r="E3682" s="2"/>
      <c r="F3682" s="2"/>
    </row>
    <row r="3683" spans="1:6" x14ac:dyDescent="0.2">
      <c r="A3683" s="2" t="s">
        <v>28486</v>
      </c>
      <c r="B3683" s="2" t="s">
        <v>11253</v>
      </c>
      <c r="C3683" s="19">
        <v>6.6977482986609598</v>
      </c>
      <c r="D3683" s="19">
        <v>7.1306639913104899</v>
      </c>
      <c r="E3683" s="2"/>
      <c r="F3683" s="2"/>
    </row>
    <row r="3684" spans="1:6" x14ac:dyDescent="0.2">
      <c r="A3684" s="2" t="s">
        <v>28485</v>
      </c>
      <c r="B3684" s="2" t="s">
        <v>6003</v>
      </c>
      <c r="C3684" s="19">
        <v>0.15793854482411199</v>
      </c>
      <c r="D3684" s="19">
        <v>3.0708512091995401</v>
      </c>
      <c r="E3684" s="2"/>
      <c r="F3684" s="2"/>
    </row>
    <row r="3685" spans="1:6" x14ac:dyDescent="0.2">
      <c r="A3685" s="2" t="s">
        <v>28484</v>
      </c>
      <c r="B3685" s="2" t="s">
        <v>11871</v>
      </c>
      <c r="C3685" s="19">
        <v>4.7782349161434103</v>
      </c>
      <c r="D3685" s="19">
        <v>5.2950545403843696</v>
      </c>
      <c r="E3685" s="2"/>
      <c r="F3685" s="2"/>
    </row>
    <row r="3686" spans="1:6" x14ac:dyDescent="0.2">
      <c r="A3686" s="2" t="s">
        <v>28483</v>
      </c>
      <c r="B3686" s="2" t="s">
        <v>277</v>
      </c>
      <c r="C3686" s="19">
        <v>8.9682982559727709</v>
      </c>
      <c r="D3686" s="19">
        <v>8.1803302983821595</v>
      </c>
      <c r="E3686" s="2"/>
      <c r="F3686" s="2"/>
    </row>
    <row r="3687" spans="1:6" x14ac:dyDescent="0.2">
      <c r="A3687" s="2" t="s">
        <v>28482</v>
      </c>
      <c r="B3687" s="2" t="s">
        <v>9448</v>
      </c>
      <c r="C3687" s="19">
        <v>4.3785122181714398</v>
      </c>
      <c r="D3687" s="19">
        <v>2.2018994442020499</v>
      </c>
      <c r="E3687" s="2"/>
      <c r="F3687" s="2"/>
    </row>
    <row r="3688" spans="1:6" x14ac:dyDescent="0.2">
      <c r="A3688" s="2" t="s">
        <v>28481</v>
      </c>
      <c r="B3688" s="2" t="s">
        <v>5623</v>
      </c>
      <c r="C3688" s="19">
        <v>-3.2141075136567898</v>
      </c>
      <c r="D3688" s="19">
        <v>3.0365369833313398</v>
      </c>
      <c r="E3688" s="2"/>
      <c r="F3688" s="2"/>
    </row>
    <row r="3689" spans="1:6" x14ac:dyDescent="0.2">
      <c r="A3689" s="2" t="s">
        <v>28480</v>
      </c>
      <c r="B3689" s="2" t="s">
        <v>7653</v>
      </c>
      <c r="C3689" s="19">
        <v>10.036685722918699</v>
      </c>
      <c r="D3689" s="19">
        <v>10.068519566748799</v>
      </c>
      <c r="E3689" s="2"/>
      <c r="F3689" s="2"/>
    </row>
    <row r="3690" spans="1:6" x14ac:dyDescent="0.2">
      <c r="A3690" s="2" t="s">
        <v>28479</v>
      </c>
      <c r="B3690" s="2" t="s">
        <v>2880</v>
      </c>
      <c r="C3690" s="19">
        <v>6.1392468485304397</v>
      </c>
      <c r="D3690" s="19">
        <v>4.8649296746741797</v>
      </c>
      <c r="E3690" s="2"/>
      <c r="F3690" s="2"/>
    </row>
    <row r="3691" spans="1:6" x14ac:dyDescent="0.2">
      <c r="A3691" s="2" t="s">
        <v>28478</v>
      </c>
      <c r="B3691" s="2" t="s">
        <v>3130</v>
      </c>
      <c r="C3691" s="19">
        <v>1.1649174793197801</v>
      </c>
      <c r="D3691" s="19">
        <v>1.2503496252005</v>
      </c>
      <c r="E3691" s="2"/>
      <c r="F3691" s="2"/>
    </row>
    <row r="3692" spans="1:6" x14ac:dyDescent="0.2">
      <c r="A3692" s="2" t="s">
        <v>28477</v>
      </c>
      <c r="B3692" s="2" t="s">
        <v>1636</v>
      </c>
      <c r="C3692" s="19">
        <v>3.66417144396135</v>
      </c>
      <c r="D3692" s="19">
        <v>1.7082901821166401</v>
      </c>
      <c r="E3692" s="2"/>
      <c r="F3692" s="2"/>
    </row>
    <row r="3693" spans="1:6" x14ac:dyDescent="0.2">
      <c r="A3693" s="2" t="s">
        <v>28476</v>
      </c>
      <c r="B3693" s="2" t="s">
        <v>5658</v>
      </c>
      <c r="C3693" s="19">
        <v>-0.64076917592147098</v>
      </c>
      <c r="D3693" s="19">
        <v>-1.3075463592021399</v>
      </c>
      <c r="E3693" s="2"/>
      <c r="F3693" s="2"/>
    </row>
    <row r="3694" spans="1:6" x14ac:dyDescent="0.2">
      <c r="A3694" s="2" t="s">
        <v>28475</v>
      </c>
      <c r="B3694" s="2" t="s">
        <v>12626</v>
      </c>
      <c r="C3694" s="19">
        <v>7.0408104303687704</v>
      </c>
      <c r="D3694" s="19">
        <v>6.75608885983379</v>
      </c>
      <c r="E3694" s="2"/>
      <c r="F3694" s="2"/>
    </row>
    <row r="3695" spans="1:6" x14ac:dyDescent="0.2">
      <c r="A3695" s="2" t="s">
        <v>28474</v>
      </c>
      <c r="B3695" s="2" t="s">
        <v>1522</v>
      </c>
      <c r="C3695" s="19">
        <v>7.1917856157336999</v>
      </c>
      <c r="D3695" s="19">
        <v>5.9044932221406903</v>
      </c>
      <c r="E3695" s="2"/>
      <c r="F3695" s="2"/>
    </row>
    <row r="3696" spans="1:6" x14ac:dyDescent="0.2">
      <c r="A3696" s="2" t="s">
        <v>28473</v>
      </c>
      <c r="B3696" s="2" t="s">
        <v>13146</v>
      </c>
      <c r="C3696" s="19">
        <v>7.2184512355023402</v>
      </c>
      <c r="D3696" s="19">
        <v>5.09283522313034</v>
      </c>
      <c r="E3696" s="2"/>
      <c r="F3696" s="2"/>
    </row>
    <row r="3697" spans="1:6" x14ac:dyDescent="0.2">
      <c r="A3697" s="2" t="s">
        <v>28472</v>
      </c>
      <c r="B3697" s="2" t="s">
        <v>5520</v>
      </c>
      <c r="C3697" s="19">
        <v>6.5366356621704798</v>
      </c>
      <c r="D3697" s="19">
        <v>6.1659049689992003</v>
      </c>
      <c r="E3697" s="2"/>
      <c r="F3697" s="2"/>
    </row>
    <row r="3698" spans="1:6" x14ac:dyDescent="0.2">
      <c r="A3698" s="2" t="s">
        <v>28471</v>
      </c>
      <c r="B3698" s="2" t="s">
        <v>8180</v>
      </c>
      <c r="C3698" s="19">
        <v>5.5253671986544699</v>
      </c>
      <c r="D3698" s="19">
        <v>4.0615705339043098</v>
      </c>
      <c r="E3698" s="2"/>
      <c r="F3698" s="2"/>
    </row>
    <row r="3699" spans="1:6" x14ac:dyDescent="0.2">
      <c r="A3699" s="2" t="s">
        <v>28470</v>
      </c>
      <c r="B3699" s="2" t="s">
        <v>2454</v>
      </c>
      <c r="C3699" s="19">
        <v>3.7619889008507301</v>
      </c>
      <c r="D3699" s="19">
        <v>4.5673513568165802</v>
      </c>
      <c r="E3699" s="2"/>
      <c r="F3699" s="2"/>
    </row>
    <row r="3700" spans="1:6" x14ac:dyDescent="0.2">
      <c r="A3700" s="2" t="s">
        <v>28469</v>
      </c>
      <c r="B3700" s="2" t="s">
        <v>6521</v>
      </c>
      <c r="C3700" s="19">
        <v>7.6770757785940598</v>
      </c>
      <c r="D3700" s="19">
        <v>6.4023754758211098</v>
      </c>
      <c r="E3700" s="2"/>
      <c r="F3700" s="2"/>
    </row>
    <row r="3701" spans="1:6" x14ac:dyDescent="0.2">
      <c r="A3701" s="2" t="s">
        <v>28468</v>
      </c>
      <c r="B3701" s="2" t="s">
        <v>13031</v>
      </c>
      <c r="C3701" s="19">
        <v>4.8362782937472799</v>
      </c>
      <c r="D3701" s="19">
        <v>5.1501264487605702</v>
      </c>
      <c r="E3701" s="2"/>
      <c r="F3701" s="2"/>
    </row>
    <row r="3702" spans="1:6" x14ac:dyDescent="0.2">
      <c r="A3702" s="2" t="s">
        <v>28467</v>
      </c>
      <c r="B3702" s="2" t="s">
        <v>11661</v>
      </c>
      <c r="C3702" s="19">
        <v>2.4288337572173</v>
      </c>
      <c r="D3702" s="19">
        <v>5.2932391043637903</v>
      </c>
      <c r="E3702" s="2"/>
      <c r="F3702" s="2"/>
    </row>
    <row r="3703" spans="1:6" x14ac:dyDescent="0.2">
      <c r="A3703" s="2" t="s">
        <v>28466</v>
      </c>
      <c r="B3703" s="2" t="s">
        <v>28465</v>
      </c>
      <c r="C3703" s="19">
        <v>4.00511247238998</v>
      </c>
      <c r="D3703" s="19">
        <v>-1.71189785259386</v>
      </c>
      <c r="E3703" s="2"/>
      <c r="F3703" s="2"/>
    </row>
    <row r="3704" spans="1:6" x14ac:dyDescent="0.2">
      <c r="A3704" s="2" t="s">
        <v>28464</v>
      </c>
      <c r="B3704" s="2" t="s">
        <v>1970</v>
      </c>
      <c r="C3704" s="19">
        <v>7.2907041927123499</v>
      </c>
      <c r="D3704" s="19">
        <v>7.5264890692956099</v>
      </c>
      <c r="E3704" s="2"/>
      <c r="F3704" s="2"/>
    </row>
    <row r="3705" spans="1:6" x14ac:dyDescent="0.2">
      <c r="A3705" s="2" t="s">
        <v>28463</v>
      </c>
      <c r="B3705" s="2" t="s">
        <v>11032</v>
      </c>
      <c r="C3705" s="19">
        <v>4.4110417558271502</v>
      </c>
      <c r="D3705" s="19">
        <v>5.0418499803002703</v>
      </c>
      <c r="E3705" s="2"/>
      <c r="F3705" s="2"/>
    </row>
    <row r="3706" spans="1:6" x14ac:dyDescent="0.2">
      <c r="A3706" s="2" t="s">
        <v>28462</v>
      </c>
      <c r="B3706" s="2" t="s">
        <v>8509</v>
      </c>
      <c r="C3706" s="19">
        <v>5.4432128072467396</v>
      </c>
      <c r="D3706" s="19">
        <v>5.4978279991838201</v>
      </c>
      <c r="E3706" s="2"/>
      <c r="F3706" s="2"/>
    </row>
    <row r="3707" spans="1:6" x14ac:dyDescent="0.2">
      <c r="A3707" s="2" t="s">
        <v>28461</v>
      </c>
      <c r="B3707" s="2" t="s">
        <v>4724</v>
      </c>
      <c r="C3707" s="19">
        <v>-3.2141075136567898</v>
      </c>
      <c r="D3707" s="19">
        <v>4.9011388018725901</v>
      </c>
      <c r="E3707" s="2"/>
      <c r="F3707" s="2"/>
    </row>
    <row r="3708" spans="1:6" x14ac:dyDescent="0.2">
      <c r="A3708" s="2" t="s">
        <v>28460</v>
      </c>
      <c r="B3708" s="2" t="s">
        <v>3645</v>
      </c>
      <c r="C3708" s="19">
        <v>3.35704082801632</v>
      </c>
      <c r="D3708" s="19">
        <v>1.54701102713543</v>
      </c>
      <c r="E3708" s="2"/>
      <c r="F3708" s="2"/>
    </row>
    <row r="3709" spans="1:6" x14ac:dyDescent="0.2">
      <c r="A3709" s="2" t="s">
        <v>28459</v>
      </c>
      <c r="B3709" s="2" t="s">
        <v>8252</v>
      </c>
      <c r="C3709" s="19">
        <v>5.7066346287810399</v>
      </c>
      <c r="D3709" s="19">
        <v>5.7396404460389201</v>
      </c>
      <c r="E3709" s="2"/>
      <c r="F3709" s="2"/>
    </row>
    <row r="3710" spans="1:6" x14ac:dyDescent="0.2">
      <c r="A3710" s="2" t="s">
        <v>28458</v>
      </c>
      <c r="B3710" s="2" t="s">
        <v>8414</v>
      </c>
      <c r="C3710" s="19">
        <v>4.6948221554614804</v>
      </c>
      <c r="D3710" s="19">
        <v>4.7793268832289204</v>
      </c>
      <c r="E3710" s="2"/>
      <c r="F3710" s="2"/>
    </row>
    <row r="3711" spans="1:6" x14ac:dyDescent="0.2">
      <c r="A3711" s="2" t="s">
        <v>28457</v>
      </c>
      <c r="B3711" s="2" t="s">
        <v>5169</v>
      </c>
      <c r="C3711" s="19">
        <v>0.61421283184445197</v>
      </c>
      <c r="D3711" s="19">
        <v>2.5447849321821798</v>
      </c>
      <c r="E3711" s="2"/>
      <c r="F3711" s="2"/>
    </row>
    <row r="3712" spans="1:6" x14ac:dyDescent="0.2">
      <c r="A3712" s="2" t="s">
        <v>28456</v>
      </c>
      <c r="B3712" s="2" t="s">
        <v>3084</v>
      </c>
      <c r="C3712" s="19">
        <v>3.62310865496472</v>
      </c>
      <c r="D3712" s="19">
        <v>2.29192599968097</v>
      </c>
      <c r="E3712" s="2"/>
      <c r="F3712" s="2"/>
    </row>
    <row r="3713" spans="1:6" x14ac:dyDescent="0.2">
      <c r="A3713" s="2" t="s">
        <v>28455</v>
      </c>
      <c r="B3713" s="2" t="s">
        <v>1645</v>
      </c>
      <c r="C3713" s="19">
        <v>8.5027366585839701</v>
      </c>
      <c r="D3713" s="19">
        <v>8.3350275256781696</v>
      </c>
      <c r="E3713" s="2"/>
      <c r="F3713" s="2"/>
    </row>
    <row r="3714" spans="1:6" x14ac:dyDescent="0.2">
      <c r="A3714" s="2" t="s">
        <v>28454</v>
      </c>
      <c r="B3714" s="2" t="s">
        <v>4404</v>
      </c>
      <c r="C3714" s="19">
        <v>4.4968912786387198</v>
      </c>
      <c r="D3714" s="19">
        <v>5.351974197543</v>
      </c>
      <c r="E3714" s="2"/>
      <c r="F3714" s="2"/>
    </row>
    <row r="3715" spans="1:6" x14ac:dyDescent="0.2">
      <c r="A3715" s="2" t="s">
        <v>28453</v>
      </c>
      <c r="B3715" s="2" t="s">
        <v>10785</v>
      </c>
      <c r="C3715" s="19">
        <v>6.0374398241774996</v>
      </c>
      <c r="D3715" s="19">
        <v>5.6302807154369496</v>
      </c>
      <c r="E3715" s="2"/>
      <c r="F3715" s="2"/>
    </row>
    <row r="3716" spans="1:6" x14ac:dyDescent="0.2">
      <c r="A3716" s="2" t="s">
        <v>28452</v>
      </c>
      <c r="B3716" s="2" t="s">
        <v>9296</v>
      </c>
      <c r="C3716" s="19">
        <v>6.7351634732012302</v>
      </c>
      <c r="D3716" s="19">
        <v>7.2322253237290202</v>
      </c>
      <c r="E3716" s="2"/>
      <c r="F3716" s="2"/>
    </row>
    <row r="3717" spans="1:6" x14ac:dyDescent="0.2">
      <c r="A3717" s="2" t="s">
        <v>28451</v>
      </c>
      <c r="B3717" s="2" t="s">
        <v>1770</v>
      </c>
      <c r="C3717" s="19">
        <v>3.7619889008507301</v>
      </c>
      <c r="D3717" s="19">
        <v>4.8302943748695197</v>
      </c>
      <c r="E3717" s="2"/>
      <c r="F3717" s="2"/>
    </row>
    <row r="3718" spans="1:6" x14ac:dyDescent="0.2">
      <c r="A3718" s="2" t="s">
        <v>28450</v>
      </c>
      <c r="B3718" s="2" t="s">
        <v>1602</v>
      </c>
      <c r="C3718" s="19">
        <v>5.9857351251931696</v>
      </c>
      <c r="D3718" s="19">
        <v>6.6451726060321601</v>
      </c>
      <c r="E3718" s="2"/>
      <c r="F3718" s="2"/>
    </row>
    <row r="3719" spans="1:6" x14ac:dyDescent="0.2">
      <c r="A3719" s="2" t="s">
        <v>28449</v>
      </c>
      <c r="B3719" s="2" t="s">
        <v>11234</v>
      </c>
      <c r="C3719" s="19">
        <v>8.6152028246142098</v>
      </c>
      <c r="D3719" s="19">
        <v>7.5739919017374397</v>
      </c>
      <c r="E3719" s="2"/>
      <c r="F3719" s="2"/>
    </row>
    <row r="3720" spans="1:6" x14ac:dyDescent="0.2">
      <c r="A3720" s="2" t="s">
        <v>28448</v>
      </c>
      <c r="B3720" s="2" t="s">
        <v>10165</v>
      </c>
      <c r="C3720" s="19">
        <v>7.4306482605319202</v>
      </c>
      <c r="D3720" s="19">
        <v>7.02633428897391</v>
      </c>
      <c r="E3720" s="2"/>
      <c r="F3720" s="2"/>
    </row>
    <row r="3721" spans="1:6" x14ac:dyDescent="0.2">
      <c r="A3721" s="2" t="s">
        <v>28447</v>
      </c>
      <c r="B3721" s="2" t="s">
        <v>7342</v>
      </c>
      <c r="C3721" s="19">
        <v>9.3823185248308096</v>
      </c>
      <c r="D3721" s="19">
        <v>9.1017130628298695</v>
      </c>
      <c r="E3721" s="2"/>
      <c r="F3721" s="2"/>
    </row>
    <row r="3722" spans="1:6" x14ac:dyDescent="0.2">
      <c r="A3722" s="2" t="s">
        <v>28446</v>
      </c>
      <c r="B3722" s="2" t="s">
        <v>10232</v>
      </c>
      <c r="C3722" s="19">
        <v>6.9053723668230704</v>
      </c>
      <c r="D3722" s="19">
        <v>6.4389606670830801</v>
      </c>
      <c r="E3722" s="2"/>
      <c r="F3722" s="2"/>
    </row>
    <row r="3723" spans="1:6" x14ac:dyDescent="0.2">
      <c r="A3723" s="2" t="s">
        <v>28445</v>
      </c>
      <c r="B3723" s="2" t="s">
        <v>2761</v>
      </c>
      <c r="C3723" s="19">
        <v>7.4171990968370496</v>
      </c>
      <c r="D3723" s="19">
        <v>7.4462565171445698</v>
      </c>
      <c r="E3723" s="2"/>
      <c r="F3723" s="2"/>
    </row>
    <row r="3724" spans="1:6" x14ac:dyDescent="0.2">
      <c r="A3724" s="2" t="s">
        <v>28444</v>
      </c>
      <c r="B3724" s="2" t="s">
        <v>10169</v>
      </c>
      <c r="C3724" s="19">
        <v>0.77280869542164998</v>
      </c>
      <c r="D3724" s="19">
        <v>-0.51404792660173704</v>
      </c>
      <c r="E3724" s="2"/>
      <c r="F3724" s="2"/>
    </row>
    <row r="3725" spans="1:6" x14ac:dyDescent="0.2">
      <c r="A3725" s="2" t="s">
        <v>28443</v>
      </c>
      <c r="B3725" s="2" t="s">
        <v>8321</v>
      </c>
      <c r="C3725" s="19">
        <v>6.6405983155710704</v>
      </c>
      <c r="D3725" s="19">
        <v>6.2867005233303397</v>
      </c>
      <c r="E3725" s="2"/>
      <c r="F3725" s="2"/>
    </row>
    <row r="3726" spans="1:6" x14ac:dyDescent="0.2">
      <c r="A3726" s="2" t="s">
        <v>28442</v>
      </c>
      <c r="B3726" s="2" t="s">
        <v>7713</v>
      </c>
      <c r="C3726" s="19">
        <v>8.1009864898221799</v>
      </c>
      <c r="D3726" s="19">
        <v>7.5792161126108297</v>
      </c>
      <c r="E3726" s="2"/>
      <c r="F3726" s="2"/>
    </row>
    <row r="3727" spans="1:6" x14ac:dyDescent="0.2">
      <c r="A3727" s="2" t="s">
        <v>28441</v>
      </c>
      <c r="B3727" s="2" t="s">
        <v>12893</v>
      </c>
      <c r="C3727" s="19">
        <v>-1.80777934431454</v>
      </c>
      <c r="D3727" s="19">
        <v>-0.415750406065024</v>
      </c>
      <c r="E3727" s="2"/>
      <c r="F3727" s="2"/>
    </row>
    <row r="3728" spans="1:6" x14ac:dyDescent="0.2">
      <c r="A3728" s="2" t="s">
        <v>28440</v>
      </c>
      <c r="B3728" s="2" t="s">
        <v>4214</v>
      </c>
      <c r="C3728" s="19">
        <v>0.91568398463707501</v>
      </c>
      <c r="D3728" s="19">
        <v>4.6175440476013199</v>
      </c>
      <c r="E3728" s="2"/>
      <c r="F3728" s="2"/>
    </row>
    <row r="3729" spans="1:6" x14ac:dyDescent="0.2">
      <c r="A3729" s="2" t="s">
        <v>28439</v>
      </c>
      <c r="B3729" s="2" t="s">
        <v>3279</v>
      </c>
      <c r="C3729" s="19">
        <v>4.4230536900186896</v>
      </c>
      <c r="D3729" s="19">
        <v>4.2342504157416796</v>
      </c>
      <c r="E3729" s="2"/>
      <c r="F3729" s="2"/>
    </row>
    <row r="3730" spans="1:6" x14ac:dyDescent="0.2">
      <c r="A3730" s="2" t="s">
        <v>28438</v>
      </c>
      <c r="B3730" s="2" t="s">
        <v>10514</v>
      </c>
      <c r="C3730" s="19">
        <v>2.4128600008254999</v>
      </c>
      <c r="D3730" s="19">
        <v>2.2018994442020499</v>
      </c>
      <c r="E3730" s="2"/>
      <c r="F3730" s="2"/>
    </row>
    <row r="3731" spans="1:6" x14ac:dyDescent="0.2">
      <c r="A3731" s="2" t="s">
        <v>28437</v>
      </c>
      <c r="B3731" s="2" t="s">
        <v>4057</v>
      </c>
      <c r="C3731" s="19">
        <v>7.5459035891448902</v>
      </c>
      <c r="D3731" s="19">
        <v>7.2039989694345303</v>
      </c>
      <c r="E3731" s="2"/>
      <c r="F3731" s="2"/>
    </row>
    <row r="3732" spans="1:6" x14ac:dyDescent="0.2">
      <c r="A3732" s="2" t="s">
        <v>28436</v>
      </c>
      <c r="B3732" s="2" t="s">
        <v>12533</v>
      </c>
      <c r="C3732" s="19">
        <v>6.5096654419695001</v>
      </c>
      <c r="D3732" s="19">
        <v>6.3905374432976796</v>
      </c>
      <c r="E3732" s="2"/>
      <c r="F3732" s="2"/>
    </row>
    <row r="3733" spans="1:6" x14ac:dyDescent="0.2">
      <c r="A3733" s="2" t="s">
        <v>28435</v>
      </c>
      <c r="B3733" s="2" t="s">
        <v>11286</v>
      </c>
      <c r="C3733" s="19">
        <v>6.3954250907472403</v>
      </c>
      <c r="D3733" s="19">
        <v>5.7790901712328901</v>
      </c>
      <c r="E3733" s="2"/>
      <c r="F3733" s="2"/>
    </row>
    <row r="3734" spans="1:6" x14ac:dyDescent="0.2">
      <c r="A3734" s="2" t="s">
        <v>28434</v>
      </c>
      <c r="B3734" s="2" t="s">
        <v>6044</v>
      </c>
      <c r="C3734" s="19">
        <v>5.8720360233294899</v>
      </c>
      <c r="D3734" s="19">
        <v>6.5086780622354201</v>
      </c>
      <c r="E3734" s="2"/>
      <c r="F3734" s="2"/>
    </row>
    <row r="3735" spans="1:6" x14ac:dyDescent="0.2">
      <c r="A3735" s="2" t="s">
        <v>28433</v>
      </c>
      <c r="B3735" s="2" t="s">
        <v>11024</v>
      </c>
      <c r="C3735" s="19">
        <v>6.7708497055131298</v>
      </c>
      <c r="D3735" s="19">
        <v>5.3291207459737597</v>
      </c>
      <c r="E3735" s="2"/>
      <c r="F3735" s="2"/>
    </row>
    <row r="3736" spans="1:6" x14ac:dyDescent="0.2">
      <c r="A3736" s="2" t="s">
        <v>28432</v>
      </c>
      <c r="B3736" s="2" t="s">
        <v>7943</v>
      </c>
      <c r="C3736" s="19">
        <v>5.4174255344090403</v>
      </c>
      <c r="D3736" s="19">
        <v>4.9224359380180402</v>
      </c>
      <c r="E3736" s="2"/>
      <c r="F3736" s="2"/>
    </row>
    <row r="3737" spans="1:6" x14ac:dyDescent="0.2">
      <c r="A3737" s="2" t="s">
        <v>28431</v>
      </c>
      <c r="B3737" s="2" t="s">
        <v>4979</v>
      </c>
      <c r="C3737" s="19">
        <v>5.9776134785819197</v>
      </c>
      <c r="D3737" s="19">
        <v>5.6853045639623803</v>
      </c>
      <c r="E3737" s="2"/>
      <c r="F3737" s="2"/>
    </row>
    <row r="3738" spans="1:6" x14ac:dyDescent="0.2">
      <c r="A3738" s="2" t="s">
        <v>28430</v>
      </c>
      <c r="B3738" s="2" t="s">
        <v>12851</v>
      </c>
      <c r="C3738" s="19">
        <v>6.0085012313648303</v>
      </c>
      <c r="D3738" s="19">
        <v>6.1668967284381004</v>
      </c>
      <c r="E3738" s="2"/>
      <c r="F3738" s="2"/>
    </row>
    <row r="3739" spans="1:6" x14ac:dyDescent="0.2">
      <c r="A3739" s="2" t="s">
        <v>28429</v>
      </c>
      <c r="B3739" s="2" t="s">
        <v>4532</v>
      </c>
      <c r="C3739" s="19">
        <v>-2.1434356740020402</v>
      </c>
      <c r="D3739" s="19">
        <v>2.5076900494624002</v>
      </c>
      <c r="E3739" s="2"/>
      <c r="F3739" s="2"/>
    </row>
    <row r="3740" spans="1:6" x14ac:dyDescent="0.2">
      <c r="A3740" s="2" t="s">
        <v>28428</v>
      </c>
      <c r="B3740" s="2" t="s">
        <v>4197</v>
      </c>
      <c r="C3740" s="19">
        <v>5.7549535071143501</v>
      </c>
      <c r="D3740" s="19">
        <v>5.0023926420569396</v>
      </c>
      <c r="E3740" s="2"/>
      <c r="F3740" s="2"/>
    </row>
    <row r="3741" spans="1:6" x14ac:dyDescent="0.2">
      <c r="A3741" s="2" t="s">
        <v>28427</v>
      </c>
      <c r="B3741" s="2" t="s">
        <v>4675</v>
      </c>
      <c r="C3741" s="19">
        <v>6.2790854015413604</v>
      </c>
      <c r="D3741" s="19">
        <v>6.3587754224311697</v>
      </c>
      <c r="E3741" s="2"/>
      <c r="F3741" s="2"/>
    </row>
    <row r="3742" spans="1:6" x14ac:dyDescent="0.2">
      <c r="A3742" s="2" t="s">
        <v>28426</v>
      </c>
      <c r="B3742" s="2" t="s">
        <v>12097</v>
      </c>
      <c r="C3742" s="19">
        <v>2.3638493149998898</v>
      </c>
      <c r="D3742" s="19">
        <v>2.8316645841117301</v>
      </c>
      <c r="E3742" s="2"/>
      <c r="F3742" s="2"/>
    </row>
    <row r="3743" spans="1:6" x14ac:dyDescent="0.2">
      <c r="A3743" s="2" t="s">
        <v>28425</v>
      </c>
      <c r="B3743" s="2" t="s">
        <v>3379</v>
      </c>
      <c r="C3743" s="19">
        <v>7.6783290909211201</v>
      </c>
      <c r="D3743" s="19">
        <v>6.83744556362167</v>
      </c>
      <c r="E3743" s="2"/>
      <c r="F3743" s="2"/>
    </row>
    <row r="3744" spans="1:6" x14ac:dyDescent="0.2">
      <c r="A3744" s="2" t="s">
        <v>28424</v>
      </c>
      <c r="B3744" s="2" t="s">
        <v>12289</v>
      </c>
      <c r="C3744" s="19">
        <v>4.7719870052757702</v>
      </c>
      <c r="D3744" s="19">
        <v>5.77389211918437</v>
      </c>
      <c r="E3744" s="2"/>
      <c r="F3744" s="2"/>
    </row>
    <row r="3745" spans="1:6" x14ac:dyDescent="0.2">
      <c r="A3745" s="2" t="s">
        <v>28423</v>
      </c>
      <c r="B3745" s="2" t="s">
        <v>1572</v>
      </c>
      <c r="C3745" s="19">
        <v>6.3646150416951297</v>
      </c>
      <c r="D3745" s="19">
        <v>6.8436609183975499</v>
      </c>
      <c r="E3745" s="2"/>
      <c r="F3745" s="2"/>
    </row>
    <row r="3746" spans="1:6" x14ac:dyDescent="0.2">
      <c r="A3746" s="2" t="s">
        <v>28422</v>
      </c>
      <c r="B3746" s="2" t="s">
        <v>13546</v>
      </c>
      <c r="C3746" s="19">
        <v>1.67393883366986</v>
      </c>
      <c r="D3746" s="19">
        <v>-1.4956020249817501</v>
      </c>
      <c r="E3746" s="2"/>
      <c r="F3746" s="2"/>
    </row>
    <row r="3747" spans="1:6" x14ac:dyDescent="0.2">
      <c r="A3747" s="2" t="s">
        <v>28421</v>
      </c>
      <c r="B3747" s="2" t="s">
        <v>2288</v>
      </c>
      <c r="C3747" s="19">
        <v>3.2886609457665301</v>
      </c>
      <c r="D3747" s="19">
        <v>3.8357487756441002</v>
      </c>
      <c r="E3747" s="2"/>
      <c r="F3747" s="2"/>
    </row>
    <row r="3748" spans="1:6" x14ac:dyDescent="0.2">
      <c r="A3748" s="2" t="s">
        <v>28420</v>
      </c>
      <c r="B3748" s="2" t="s">
        <v>3389</v>
      </c>
      <c r="C3748" s="19">
        <v>3.4381956879671902</v>
      </c>
      <c r="D3748" s="19">
        <v>4.2455603327470701</v>
      </c>
      <c r="E3748" s="2"/>
      <c r="F3748" s="2"/>
    </row>
    <row r="3749" spans="1:6" x14ac:dyDescent="0.2">
      <c r="A3749" s="2" t="s">
        <v>28419</v>
      </c>
      <c r="B3749" s="2" t="s">
        <v>1771</v>
      </c>
      <c r="C3749" s="19">
        <v>7.0472920824633398</v>
      </c>
      <c r="D3749" s="19">
        <v>7.6813027150914097</v>
      </c>
      <c r="E3749" s="2"/>
      <c r="F3749" s="2"/>
    </row>
    <row r="3750" spans="1:6" x14ac:dyDescent="0.2">
      <c r="A3750" s="2" t="s">
        <v>28418</v>
      </c>
      <c r="B3750" s="2" t="s">
        <v>8181</v>
      </c>
      <c r="C3750" s="19">
        <v>3.9997754273449599</v>
      </c>
      <c r="D3750" s="19">
        <v>5.3966229077989603</v>
      </c>
      <c r="E3750" s="2"/>
      <c r="F3750" s="2"/>
    </row>
    <row r="3751" spans="1:6" x14ac:dyDescent="0.2">
      <c r="A3751" s="2" t="s">
        <v>28417</v>
      </c>
      <c r="B3751" s="2" t="s">
        <v>12324</v>
      </c>
      <c r="C3751" s="19">
        <v>1.8503499653104101</v>
      </c>
      <c r="D3751" s="19">
        <v>3.7161842503146998</v>
      </c>
      <c r="E3751" s="2"/>
      <c r="F3751" s="2"/>
    </row>
    <row r="3752" spans="1:6" x14ac:dyDescent="0.2">
      <c r="A3752" s="2" t="s">
        <v>28416</v>
      </c>
      <c r="B3752" s="2" t="s">
        <v>1098</v>
      </c>
      <c r="C3752" s="19">
        <v>5.8469916107245998</v>
      </c>
      <c r="D3752" s="19">
        <v>5.54283427742343</v>
      </c>
      <c r="E3752" s="2"/>
      <c r="F3752" s="2"/>
    </row>
    <row r="3753" spans="1:6" x14ac:dyDescent="0.2">
      <c r="A3753" s="2" t="s">
        <v>28415</v>
      </c>
      <c r="B3753" s="2" t="s">
        <v>13318</v>
      </c>
      <c r="C3753" s="19">
        <v>1.9860894518588901</v>
      </c>
      <c r="D3753" s="19">
        <v>5.7409729651721797</v>
      </c>
      <c r="E3753" s="2"/>
      <c r="F3753" s="2"/>
    </row>
    <row r="3754" spans="1:6" x14ac:dyDescent="0.2">
      <c r="A3754" s="2" t="s">
        <v>28414</v>
      </c>
      <c r="B3754" s="2" t="s">
        <v>5419</v>
      </c>
      <c r="C3754" s="19">
        <v>4.2674208645327401</v>
      </c>
      <c r="D3754" s="19">
        <v>2.23253675567386</v>
      </c>
      <c r="E3754" s="2"/>
      <c r="F3754" s="2"/>
    </row>
    <row r="3755" spans="1:6" x14ac:dyDescent="0.2">
      <c r="A3755" s="2" t="s">
        <v>28413</v>
      </c>
      <c r="B3755" s="2" t="s">
        <v>6776</v>
      </c>
      <c r="C3755" s="19">
        <v>5.34351106654284</v>
      </c>
      <c r="D3755" s="19">
        <v>6.3138165488615501</v>
      </c>
      <c r="E3755" s="2"/>
      <c r="F3755" s="2"/>
    </row>
    <row r="3756" spans="1:6" x14ac:dyDescent="0.2">
      <c r="A3756" s="2" t="s">
        <v>28412</v>
      </c>
      <c r="B3756" s="2" t="s">
        <v>8864</v>
      </c>
      <c r="C3756" s="19">
        <v>-0.64076917592147098</v>
      </c>
      <c r="D3756" s="19">
        <v>2.8316645841117301</v>
      </c>
      <c r="E3756" s="2"/>
      <c r="F3756" s="2"/>
    </row>
    <row r="3757" spans="1:6" x14ac:dyDescent="0.2">
      <c r="A3757" s="2" t="s">
        <v>28411</v>
      </c>
      <c r="B3757" s="2" t="s">
        <v>8842</v>
      </c>
      <c r="C3757" s="19">
        <v>2.68970211195882</v>
      </c>
      <c r="D3757" s="19">
        <v>3.7430326064594901</v>
      </c>
      <c r="E3757" s="2"/>
      <c r="F3757" s="2"/>
    </row>
    <row r="3758" spans="1:6" x14ac:dyDescent="0.2">
      <c r="A3758" s="2" t="s">
        <v>28410</v>
      </c>
      <c r="B3758" s="2" t="s">
        <v>6960</v>
      </c>
      <c r="C3758" s="19">
        <v>5.1280601261929597</v>
      </c>
      <c r="D3758" s="19">
        <v>5.6894515033929096</v>
      </c>
      <c r="E3758" s="2"/>
      <c r="F3758" s="2"/>
    </row>
    <row r="3759" spans="1:6" x14ac:dyDescent="0.2">
      <c r="A3759" s="2" t="s">
        <v>28409</v>
      </c>
      <c r="B3759" s="2" t="s">
        <v>6245</v>
      </c>
      <c r="C3759" s="19">
        <v>5.6240585335938897</v>
      </c>
      <c r="D3759" s="19">
        <v>5.8149613930939301</v>
      </c>
      <c r="E3759" s="2"/>
      <c r="F3759" s="2"/>
    </row>
    <row r="3760" spans="1:6" x14ac:dyDescent="0.2">
      <c r="A3760" s="2" t="s">
        <v>28408</v>
      </c>
      <c r="B3760" s="2" t="s">
        <v>2544</v>
      </c>
      <c r="C3760" s="19">
        <v>7.5344146057571102</v>
      </c>
      <c r="D3760" s="19">
        <v>7.54644058436305</v>
      </c>
      <c r="E3760" s="2"/>
      <c r="F3760" s="2"/>
    </row>
    <row r="3761" spans="1:6" x14ac:dyDescent="0.2">
      <c r="A3761" s="2" t="s">
        <v>28407</v>
      </c>
      <c r="B3761" s="2" t="s">
        <v>4309</v>
      </c>
      <c r="C3761" s="19">
        <v>3.5150275053012598</v>
      </c>
      <c r="D3761" s="19">
        <v>4.3747846066504703</v>
      </c>
      <c r="E3761" s="2"/>
      <c r="F3761" s="2"/>
    </row>
    <row r="3762" spans="1:6" x14ac:dyDescent="0.2">
      <c r="A3762" s="2" t="s">
        <v>28406</v>
      </c>
      <c r="B3762" s="2" t="s">
        <v>675</v>
      </c>
      <c r="C3762" s="19">
        <v>7.6155992282535596</v>
      </c>
      <c r="D3762" s="19">
        <v>6.8091402687844402</v>
      </c>
      <c r="E3762" s="2"/>
      <c r="F3762" s="2"/>
    </row>
    <row r="3763" spans="1:6" x14ac:dyDescent="0.2">
      <c r="A3763" s="2" t="s">
        <v>28405</v>
      </c>
      <c r="B3763" s="2" t="s">
        <v>7626</v>
      </c>
      <c r="C3763" s="19">
        <v>2.4910167873303299</v>
      </c>
      <c r="D3763" s="19">
        <v>0.57555264144934803</v>
      </c>
      <c r="E3763" s="2"/>
      <c r="F3763" s="2"/>
    </row>
    <row r="3764" spans="1:6" x14ac:dyDescent="0.2">
      <c r="A3764" s="2" t="s">
        <v>28404</v>
      </c>
      <c r="B3764" s="2" t="s">
        <v>282</v>
      </c>
      <c r="C3764" s="19">
        <v>6.7918452782594496</v>
      </c>
      <c r="D3764" s="19">
        <v>6.8417991219037901</v>
      </c>
      <c r="E3764" s="2"/>
      <c r="F3764" s="2"/>
    </row>
    <row r="3765" spans="1:6" x14ac:dyDescent="0.2">
      <c r="A3765" s="2" t="s">
        <v>28403</v>
      </c>
      <c r="B3765" s="2" t="s">
        <v>8886</v>
      </c>
      <c r="C3765" s="19">
        <v>7.6359538752230103</v>
      </c>
      <c r="D3765" s="19">
        <v>8.3599580664692095</v>
      </c>
      <c r="E3765" s="2"/>
      <c r="F3765" s="2"/>
    </row>
    <row r="3766" spans="1:6" x14ac:dyDescent="0.2">
      <c r="A3766" s="2" t="s">
        <v>28402</v>
      </c>
      <c r="B3766" s="2" t="s">
        <v>10534</v>
      </c>
      <c r="C3766" s="19">
        <v>3.5950694369760101</v>
      </c>
      <c r="D3766" s="19">
        <v>5.5595449390566696</v>
      </c>
      <c r="E3766" s="2"/>
      <c r="F3766" s="2"/>
    </row>
    <row r="3767" spans="1:6" x14ac:dyDescent="0.2">
      <c r="A3767" s="2" t="s">
        <v>28401</v>
      </c>
      <c r="B3767" s="2" t="s">
        <v>13152</v>
      </c>
      <c r="C3767" s="19">
        <v>-1.5356648231988901</v>
      </c>
      <c r="D3767" s="19">
        <v>2.2172994257890899</v>
      </c>
      <c r="E3767" s="2"/>
      <c r="F3767" s="2"/>
    </row>
    <row r="3768" spans="1:6" x14ac:dyDescent="0.2">
      <c r="A3768" s="2" t="s">
        <v>28400</v>
      </c>
      <c r="B3768" s="2" t="s">
        <v>880</v>
      </c>
      <c r="C3768" s="19">
        <v>5.8617762160777298</v>
      </c>
      <c r="D3768" s="19">
        <v>5.7289357524423901</v>
      </c>
      <c r="E3768" s="2"/>
      <c r="F3768" s="2"/>
    </row>
    <row r="3769" spans="1:6" x14ac:dyDescent="0.2">
      <c r="A3769" s="2" t="s">
        <v>28399</v>
      </c>
      <c r="B3769" s="2" t="s">
        <v>3317</v>
      </c>
      <c r="C3769" s="19">
        <v>4.0574243486757302</v>
      </c>
      <c r="D3769" s="19">
        <v>4.70207101156495</v>
      </c>
      <c r="E3769" s="2"/>
      <c r="F3769" s="2"/>
    </row>
    <row r="3770" spans="1:6" x14ac:dyDescent="0.2">
      <c r="A3770" s="2" t="s">
        <v>28398</v>
      </c>
      <c r="B3770" s="2" t="s">
        <v>28397</v>
      </c>
      <c r="C3770" s="19">
        <v>0.66903827250294401</v>
      </c>
      <c r="D3770" s="19">
        <v>-2.6699281772874</v>
      </c>
      <c r="E3770" s="2"/>
      <c r="F3770" s="2"/>
    </row>
    <row r="3771" spans="1:6" x14ac:dyDescent="0.2">
      <c r="A3771" s="2" t="s">
        <v>28396</v>
      </c>
      <c r="B3771" s="2" t="s">
        <v>3099</v>
      </c>
      <c r="C3771" s="19">
        <v>4.9949081983692096</v>
      </c>
      <c r="D3771" s="19">
        <v>4.7973710367901701</v>
      </c>
      <c r="E3771" s="2"/>
      <c r="F3771" s="2"/>
    </row>
    <row r="3772" spans="1:6" x14ac:dyDescent="0.2">
      <c r="A3772" s="2" t="s">
        <v>28395</v>
      </c>
      <c r="B3772" s="2" t="s">
        <v>10882</v>
      </c>
      <c r="C3772" s="19">
        <v>9.1765737586477396</v>
      </c>
      <c r="D3772" s="19">
        <v>9.5984060562076294</v>
      </c>
      <c r="E3772" s="2"/>
      <c r="F3772" s="2"/>
    </row>
    <row r="3773" spans="1:6" x14ac:dyDescent="0.2">
      <c r="A3773" s="2" t="s">
        <v>28394</v>
      </c>
      <c r="B3773" s="2" t="s">
        <v>6894</v>
      </c>
      <c r="C3773" s="19">
        <v>4.2762767397440502</v>
      </c>
      <c r="D3773" s="19">
        <v>4.9618257383262998</v>
      </c>
      <c r="E3773" s="2"/>
      <c r="F3773" s="2"/>
    </row>
    <row r="3774" spans="1:6" x14ac:dyDescent="0.2">
      <c r="A3774" s="2" t="s">
        <v>28393</v>
      </c>
      <c r="B3774" s="2" t="s">
        <v>2643</v>
      </c>
      <c r="C3774" s="19">
        <v>4.1029362154495601</v>
      </c>
      <c r="D3774" s="19">
        <v>5.6216260986801601</v>
      </c>
      <c r="E3774" s="2"/>
      <c r="F3774" s="2"/>
    </row>
    <row r="3775" spans="1:6" x14ac:dyDescent="0.2">
      <c r="A3775" s="2" t="s">
        <v>28392</v>
      </c>
      <c r="B3775" s="2" t="s">
        <v>5094</v>
      </c>
      <c r="C3775" s="19">
        <v>2.68970211195882</v>
      </c>
      <c r="D3775" s="19">
        <v>5.5760642561839102</v>
      </c>
      <c r="E3775" s="2"/>
      <c r="F3775" s="2"/>
    </row>
    <row r="3776" spans="1:6" x14ac:dyDescent="0.2">
      <c r="A3776" s="2" t="s">
        <v>28391</v>
      </c>
      <c r="B3776" s="2" t="s">
        <v>3941</v>
      </c>
      <c r="C3776" s="19">
        <v>4.1757372357115301</v>
      </c>
      <c r="D3776" s="19">
        <v>4.7452055316115196</v>
      </c>
      <c r="E3776" s="2"/>
      <c r="F3776" s="2"/>
    </row>
    <row r="3777" spans="1:6" x14ac:dyDescent="0.2">
      <c r="A3777" s="2" t="s">
        <v>28390</v>
      </c>
      <c r="B3777" s="2" t="s">
        <v>6757</v>
      </c>
      <c r="C3777" s="19">
        <v>6.8486123634917204</v>
      </c>
      <c r="D3777" s="19">
        <v>6.7724707693943396</v>
      </c>
      <c r="E3777" s="2"/>
      <c r="F3777" s="2"/>
    </row>
    <row r="3778" spans="1:6" x14ac:dyDescent="0.2">
      <c r="A3778" s="2" t="s">
        <v>28389</v>
      </c>
      <c r="B3778" s="2" t="s">
        <v>4437</v>
      </c>
      <c r="C3778" s="19">
        <v>6.7879801912578497</v>
      </c>
      <c r="D3778" s="19">
        <v>6.44305997480883</v>
      </c>
      <c r="E3778" s="2"/>
      <c r="F3778" s="2"/>
    </row>
    <row r="3779" spans="1:6" x14ac:dyDescent="0.2">
      <c r="A3779" s="2" t="s">
        <v>28388</v>
      </c>
      <c r="B3779" s="2" t="s">
        <v>2059</v>
      </c>
      <c r="C3779" s="19">
        <v>5.3747702390450103</v>
      </c>
      <c r="D3779" s="19">
        <v>3.9368858209075799</v>
      </c>
      <c r="E3779" s="2"/>
      <c r="F3779" s="2"/>
    </row>
    <row r="3780" spans="1:6" x14ac:dyDescent="0.2">
      <c r="A3780" s="2" t="s">
        <v>28387</v>
      </c>
      <c r="B3780" s="2" t="s">
        <v>11754</v>
      </c>
      <c r="C3780" s="19">
        <v>3.3232559768925301</v>
      </c>
      <c r="D3780" s="19">
        <v>4.8227630946081899</v>
      </c>
      <c r="E3780" s="2"/>
      <c r="F3780" s="2"/>
    </row>
    <row r="3781" spans="1:6" x14ac:dyDescent="0.2">
      <c r="A3781" s="2" t="s">
        <v>28386</v>
      </c>
      <c r="B3781" s="2" t="s">
        <v>13560</v>
      </c>
      <c r="C3781" s="19">
        <v>-0.93569465157841103</v>
      </c>
      <c r="D3781" s="19">
        <v>3.5558359414181901</v>
      </c>
      <c r="E3781" s="2"/>
      <c r="F3781" s="2"/>
    </row>
    <row r="3782" spans="1:6" x14ac:dyDescent="0.2">
      <c r="A3782" s="2" t="s">
        <v>28385</v>
      </c>
      <c r="B3782" s="2" t="s">
        <v>12027</v>
      </c>
      <c r="C3782" s="19">
        <v>4.8272673808151199</v>
      </c>
      <c r="D3782" s="19">
        <v>4.9799964419293703</v>
      </c>
      <c r="E3782" s="2"/>
      <c r="F3782" s="2"/>
    </row>
    <row r="3783" spans="1:6" x14ac:dyDescent="0.2">
      <c r="A3783" s="2" t="s">
        <v>28384</v>
      </c>
      <c r="B3783" s="2" t="s">
        <v>5895</v>
      </c>
      <c r="C3783" s="19">
        <v>7.8605060747300097</v>
      </c>
      <c r="D3783" s="19">
        <v>8.8910108727388408</v>
      </c>
      <c r="E3783" s="2"/>
      <c r="F3783" s="2"/>
    </row>
    <row r="3784" spans="1:6" x14ac:dyDescent="0.2">
      <c r="A3784" s="2" t="s">
        <v>28383</v>
      </c>
      <c r="B3784" s="2" t="s">
        <v>12735</v>
      </c>
      <c r="C3784" s="19">
        <v>4.8978263611032498</v>
      </c>
      <c r="D3784" s="19">
        <v>5.0526215156751997</v>
      </c>
      <c r="E3784" s="2"/>
      <c r="F3784" s="2"/>
    </row>
    <row r="3785" spans="1:6" x14ac:dyDescent="0.2">
      <c r="A3785" s="2" t="s">
        <v>28382</v>
      </c>
      <c r="B3785" s="2" t="s">
        <v>8103</v>
      </c>
      <c r="C3785" s="19">
        <v>7.1068370567904902</v>
      </c>
      <c r="D3785" s="19">
        <v>7.9886384577075704</v>
      </c>
      <c r="E3785" s="2"/>
      <c r="F3785" s="2"/>
    </row>
    <row r="3786" spans="1:6" x14ac:dyDescent="0.2">
      <c r="A3786" s="2" t="s">
        <v>28381</v>
      </c>
      <c r="B3786" s="2" t="s">
        <v>5700</v>
      </c>
      <c r="C3786" s="19">
        <v>5.0293658945181097</v>
      </c>
      <c r="D3786" s="19">
        <v>5.2877790490437304</v>
      </c>
      <c r="E3786" s="2"/>
      <c r="F3786" s="2"/>
    </row>
    <row r="3787" spans="1:6" x14ac:dyDescent="0.2">
      <c r="A3787" s="2" t="s">
        <v>28380</v>
      </c>
      <c r="B3787" s="2" t="s">
        <v>515</v>
      </c>
      <c r="C3787" s="19">
        <v>6.3363119681998201</v>
      </c>
      <c r="D3787" s="19">
        <v>8.0490549531034592</v>
      </c>
      <c r="E3787" s="2"/>
      <c r="F3787" s="2"/>
    </row>
    <row r="3788" spans="1:6" x14ac:dyDescent="0.2">
      <c r="A3788" s="2" t="s">
        <v>28379</v>
      </c>
      <c r="B3788" s="2" t="s">
        <v>10678</v>
      </c>
      <c r="C3788" s="19">
        <v>7.5408597047934496</v>
      </c>
      <c r="D3788" s="19">
        <v>8.7012604954890893</v>
      </c>
      <c r="E3788" s="2"/>
      <c r="F3788" s="2"/>
    </row>
    <row r="3789" spans="1:6" x14ac:dyDescent="0.2">
      <c r="A3789" s="2" t="s">
        <v>28378</v>
      </c>
      <c r="B3789" s="2" t="s">
        <v>2819</v>
      </c>
      <c r="C3789" s="19">
        <v>4.6681552834605</v>
      </c>
      <c r="D3789" s="19">
        <v>3.9507721269056701</v>
      </c>
      <c r="E3789" s="2"/>
      <c r="F3789" s="2"/>
    </row>
    <row r="3790" spans="1:6" x14ac:dyDescent="0.2">
      <c r="A3790" s="2" t="s">
        <v>28377</v>
      </c>
      <c r="B3790" s="2" t="s">
        <v>4909</v>
      </c>
      <c r="C3790" s="19">
        <v>-2.1434356740020402</v>
      </c>
      <c r="D3790" s="19">
        <v>2.2625369544964</v>
      </c>
      <c r="E3790" s="2"/>
      <c r="F3790" s="2"/>
    </row>
    <row r="3791" spans="1:6" x14ac:dyDescent="0.2">
      <c r="A3791" s="2" t="s">
        <v>28376</v>
      </c>
      <c r="B3791" s="2" t="s">
        <v>9248</v>
      </c>
      <c r="C3791" s="19">
        <v>4.1276136672831703</v>
      </c>
      <c r="D3791" s="19">
        <v>4.2642153682251598</v>
      </c>
      <c r="E3791" s="2"/>
      <c r="F3791" s="2"/>
    </row>
    <row r="3792" spans="1:6" x14ac:dyDescent="0.2">
      <c r="A3792" s="2" t="s">
        <v>28375</v>
      </c>
      <c r="B3792" s="2" t="s">
        <v>5436</v>
      </c>
      <c r="C3792" s="19">
        <v>7.7468317199418397</v>
      </c>
      <c r="D3792" s="19">
        <v>6.5434587071749304</v>
      </c>
      <c r="E3792" s="2"/>
      <c r="F3792" s="2"/>
    </row>
    <row r="3793" spans="1:6" x14ac:dyDescent="0.2">
      <c r="A3793" s="2" t="s">
        <v>28374</v>
      </c>
      <c r="B3793" s="2" t="s">
        <v>3901</v>
      </c>
      <c r="C3793" s="19">
        <v>2.7417823945661399</v>
      </c>
      <c r="D3793" s="19">
        <v>5.6317181173678597</v>
      </c>
      <c r="E3793" s="2"/>
      <c r="F3793" s="2"/>
    </row>
    <row r="3794" spans="1:6" x14ac:dyDescent="0.2">
      <c r="A3794" s="2" t="s">
        <v>28373</v>
      </c>
      <c r="B3794" s="2" t="s">
        <v>10457</v>
      </c>
      <c r="C3794" s="19">
        <v>4.4778237489480102</v>
      </c>
      <c r="D3794" s="19">
        <v>5.1601218471274297</v>
      </c>
      <c r="E3794" s="2"/>
      <c r="F3794" s="2"/>
    </row>
    <row r="3795" spans="1:6" x14ac:dyDescent="0.2">
      <c r="A3795" s="2" t="s">
        <v>28372</v>
      </c>
      <c r="B3795" s="2" t="s">
        <v>2239</v>
      </c>
      <c r="C3795" s="19">
        <v>5.7831866505783802</v>
      </c>
      <c r="D3795" s="19">
        <v>6.1205550938632696</v>
      </c>
      <c r="E3795" s="2"/>
      <c r="F3795" s="2"/>
    </row>
    <row r="3796" spans="1:6" x14ac:dyDescent="0.2">
      <c r="A3796" s="2" t="s">
        <v>28371</v>
      </c>
      <c r="B3796" s="2" t="s">
        <v>7513</v>
      </c>
      <c r="C3796" s="19">
        <v>1.2025706886085401</v>
      </c>
      <c r="D3796" s="19">
        <v>0.424518469123149</v>
      </c>
      <c r="E3796" s="2"/>
      <c r="F3796" s="2"/>
    </row>
    <row r="3797" spans="1:6" x14ac:dyDescent="0.2">
      <c r="A3797" s="2" t="s">
        <v>28370</v>
      </c>
      <c r="B3797" s="2" t="s">
        <v>9649</v>
      </c>
      <c r="C3797" s="19">
        <v>2.7028994963769901</v>
      </c>
      <c r="D3797" s="19">
        <v>0.71226292725504803</v>
      </c>
      <c r="E3797" s="2"/>
      <c r="F3797" s="2"/>
    </row>
    <row r="3798" spans="1:6" x14ac:dyDescent="0.2">
      <c r="A3798" s="2" t="s">
        <v>28369</v>
      </c>
      <c r="B3798" s="2" t="s">
        <v>375</v>
      </c>
      <c r="C3798" s="19">
        <v>5.4154226741869698</v>
      </c>
      <c r="D3798" s="19">
        <v>5.0739262786240404</v>
      </c>
      <c r="E3798" s="2"/>
      <c r="F3798" s="2"/>
    </row>
    <row r="3799" spans="1:6" x14ac:dyDescent="0.2">
      <c r="A3799" s="2" t="s">
        <v>28368</v>
      </c>
      <c r="B3799" s="2" t="s">
        <v>1362</v>
      </c>
      <c r="C3799" s="19">
        <v>5.8734957720040102</v>
      </c>
      <c r="D3799" s="19">
        <v>7.3495533116917304</v>
      </c>
      <c r="E3799" s="2"/>
      <c r="F3799" s="2"/>
    </row>
    <row r="3800" spans="1:6" x14ac:dyDescent="0.2">
      <c r="A3800" s="2" t="s">
        <v>28367</v>
      </c>
      <c r="B3800" s="2" t="s">
        <v>4234</v>
      </c>
      <c r="C3800" s="19">
        <v>6.1668920350831202</v>
      </c>
      <c r="D3800" s="19">
        <v>6.6747575259220797</v>
      </c>
      <c r="E3800" s="2"/>
      <c r="F3800" s="2"/>
    </row>
    <row r="3801" spans="1:6" x14ac:dyDescent="0.2">
      <c r="A3801" s="2" t="s">
        <v>28366</v>
      </c>
      <c r="B3801" s="2" t="s">
        <v>11201</v>
      </c>
      <c r="C3801" s="19">
        <v>4.7242447487981503</v>
      </c>
      <c r="D3801" s="19">
        <v>3.9228645556197201</v>
      </c>
      <c r="E3801" s="2"/>
      <c r="F3801" s="2"/>
    </row>
    <row r="3802" spans="1:6" x14ac:dyDescent="0.2">
      <c r="A3802" s="2" t="s">
        <v>28365</v>
      </c>
      <c r="B3802" s="2" t="s">
        <v>1703</v>
      </c>
      <c r="C3802" s="19">
        <v>2.00752104873408</v>
      </c>
      <c r="D3802" s="19">
        <v>4.4742785059165797</v>
      </c>
      <c r="E3802" s="2"/>
      <c r="F3802" s="2"/>
    </row>
    <row r="3803" spans="1:6" x14ac:dyDescent="0.2">
      <c r="A3803" s="2" t="s">
        <v>28364</v>
      </c>
      <c r="B3803" s="2" t="s">
        <v>10278</v>
      </c>
      <c r="C3803" s="19">
        <v>3.74294880099169</v>
      </c>
      <c r="D3803" s="19">
        <v>5.6129192500495</v>
      </c>
      <c r="E3803" s="2"/>
      <c r="F3803" s="2"/>
    </row>
    <row r="3804" spans="1:6" x14ac:dyDescent="0.2">
      <c r="A3804" s="2" t="s">
        <v>28363</v>
      </c>
      <c r="B3804" s="2" t="s">
        <v>3937</v>
      </c>
      <c r="C3804" s="19">
        <v>5.5419857934042804</v>
      </c>
      <c r="D3804" s="19">
        <v>4.1282614590359001</v>
      </c>
      <c r="E3804" s="2"/>
      <c r="F3804" s="2"/>
    </row>
    <row r="3805" spans="1:6" x14ac:dyDescent="0.2">
      <c r="A3805" s="2" t="s">
        <v>28362</v>
      </c>
      <c r="B3805" s="2" t="s">
        <v>7569</v>
      </c>
      <c r="C3805" s="19">
        <v>4.4662610828590399</v>
      </c>
      <c r="D3805" s="19">
        <v>3.7107540968174</v>
      </c>
      <c r="E3805" s="2"/>
      <c r="F3805" s="2"/>
    </row>
    <row r="3806" spans="1:6" x14ac:dyDescent="0.2">
      <c r="A3806" s="2" t="s">
        <v>28361</v>
      </c>
      <c r="B3806" s="2" t="s">
        <v>9662</v>
      </c>
      <c r="C3806" s="19">
        <v>4.7210050475968304</v>
      </c>
      <c r="D3806" s="19">
        <v>5.3273477015411501</v>
      </c>
      <c r="E3806" s="2"/>
      <c r="F3806" s="2"/>
    </row>
    <row r="3807" spans="1:6" x14ac:dyDescent="0.2">
      <c r="A3807" s="2" t="s">
        <v>28360</v>
      </c>
      <c r="B3807" s="2" t="s">
        <v>5519</v>
      </c>
      <c r="C3807" s="19">
        <v>5.4214229325305903</v>
      </c>
      <c r="D3807" s="19">
        <v>5.2148512746056603</v>
      </c>
      <c r="E3807" s="2"/>
      <c r="F3807" s="2"/>
    </row>
    <row r="3808" spans="1:6" x14ac:dyDescent="0.2">
      <c r="A3808" s="2" t="s">
        <v>28359</v>
      </c>
      <c r="B3808" s="2" t="s">
        <v>4711</v>
      </c>
      <c r="C3808" s="19">
        <v>3.1218154563643301</v>
      </c>
      <c r="D3808" s="19">
        <v>3.9181603539455998</v>
      </c>
      <c r="E3808" s="2"/>
      <c r="F3808" s="2"/>
    </row>
    <row r="3809" spans="1:6" x14ac:dyDescent="0.2">
      <c r="A3809" s="2" t="s">
        <v>28358</v>
      </c>
      <c r="B3809" s="2" t="s">
        <v>3818</v>
      </c>
      <c r="C3809" s="19">
        <v>5.0782914281095799</v>
      </c>
      <c r="D3809" s="19">
        <v>5.9257412601343802</v>
      </c>
      <c r="E3809" s="2"/>
      <c r="F3809" s="2"/>
    </row>
    <row r="3810" spans="1:6" x14ac:dyDescent="0.2">
      <c r="A3810" s="2" t="s">
        <v>28357</v>
      </c>
      <c r="B3810" s="2" t="s">
        <v>5090</v>
      </c>
      <c r="C3810" s="19">
        <v>2.7028994963769901</v>
      </c>
      <c r="D3810" s="19">
        <v>4.4053597808603699</v>
      </c>
      <c r="E3810" s="2"/>
      <c r="F3810" s="2"/>
    </row>
    <row r="3811" spans="1:6" x14ac:dyDescent="0.2">
      <c r="A3811" s="2" t="s">
        <v>28356</v>
      </c>
      <c r="B3811" s="2" t="s">
        <v>8425</v>
      </c>
      <c r="C3811" s="19">
        <v>-3.2141075136567898</v>
      </c>
      <c r="D3811" s="19">
        <v>0.79669835011845402</v>
      </c>
      <c r="E3811" s="2"/>
      <c r="F3811" s="2"/>
    </row>
    <row r="3812" spans="1:6" x14ac:dyDescent="0.2">
      <c r="A3812" s="2" t="s">
        <v>28355</v>
      </c>
      <c r="B3812" s="2" t="s">
        <v>8309</v>
      </c>
      <c r="C3812" s="19">
        <v>-3.2141075136567898</v>
      </c>
      <c r="D3812" s="19">
        <v>3.5375492361816199</v>
      </c>
      <c r="E3812" s="2"/>
      <c r="F3812" s="2"/>
    </row>
    <row r="3813" spans="1:6" x14ac:dyDescent="0.2">
      <c r="A3813" s="2" t="s">
        <v>28354</v>
      </c>
      <c r="B3813" s="2" t="s">
        <v>6023</v>
      </c>
      <c r="C3813" s="19">
        <v>2.5506299883568899</v>
      </c>
      <c r="D3813" s="19">
        <v>5.2186822077274497</v>
      </c>
      <c r="E3813" s="2"/>
      <c r="F3813" s="2"/>
    </row>
    <row r="3814" spans="1:6" x14ac:dyDescent="0.2">
      <c r="A3814" s="2" t="s">
        <v>28353</v>
      </c>
      <c r="B3814" s="2" t="s">
        <v>13085</v>
      </c>
      <c r="C3814" s="19">
        <v>-1.5356648231988901</v>
      </c>
      <c r="D3814" s="19">
        <v>2.9744502561247002</v>
      </c>
      <c r="E3814" s="2"/>
      <c r="F3814" s="2"/>
    </row>
    <row r="3815" spans="1:6" x14ac:dyDescent="0.2">
      <c r="A3815" s="2" t="s">
        <v>28352</v>
      </c>
      <c r="B3815" s="2" t="s">
        <v>1799</v>
      </c>
      <c r="C3815" s="19">
        <v>7.97474221224227</v>
      </c>
      <c r="D3815" s="19">
        <v>7.4560259952443397</v>
      </c>
      <c r="E3815" s="2"/>
      <c r="F3815" s="2"/>
    </row>
    <row r="3816" spans="1:6" x14ac:dyDescent="0.2">
      <c r="A3816" s="2" t="s">
        <v>28351</v>
      </c>
      <c r="B3816" s="2" t="s">
        <v>820</v>
      </c>
      <c r="C3816" s="19">
        <v>8.1278391997783004</v>
      </c>
      <c r="D3816" s="19">
        <v>7.49129184227849</v>
      </c>
      <c r="E3816" s="2"/>
      <c r="F3816" s="2"/>
    </row>
    <row r="3817" spans="1:6" x14ac:dyDescent="0.2">
      <c r="A3817" s="2" t="s">
        <v>28350</v>
      </c>
      <c r="B3817" s="2" t="s">
        <v>11477</v>
      </c>
      <c r="C3817" s="19">
        <v>3.9172558658760499</v>
      </c>
      <c r="D3817" s="19">
        <v>1.61834900967441</v>
      </c>
      <c r="E3817" s="2"/>
      <c r="F3817" s="2"/>
    </row>
    <row r="3818" spans="1:6" x14ac:dyDescent="0.2">
      <c r="A3818" s="2" t="s">
        <v>28349</v>
      </c>
      <c r="B3818" s="2" t="s">
        <v>8949</v>
      </c>
      <c r="C3818" s="19">
        <v>4.9318525943211098</v>
      </c>
      <c r="D3818" s="19">
        <v>4.3747846066504703</v>
      </c>
      <c r="E3818" s="2"/>
      <c r="F3818" s="2"/>
    </row>
    <row r="3819" spans="1:6" x14ac:dyDescent="0.2">
      <c r="A3819" s="2" t="s">
        <v>28348</v>
      </c>
      <c r="B3819" s="2" t="s">
        <v>7500</v>
      </c>
      <c r="C3819" s="19">
        <v>5.7261568017355202</v>
      </c>
      <c r="D3819" s="19">
        <v>5.9175152793411696</v>
      </c>
      <c r="E3819" s="2"/>
      <c r="F3819" s="2"/>
    </row>
    <row r="3820" spans="1:6" x14ac:dyDescent="0.2">
      <c r="A3820" s="2" t="s">
        <v>28347</v>
      </c>
      <c r="B3820" s="2" t="s">
        <v>2147</v>
      </c>
      <c r="C3820" s="19">
        <v>5.1329438556456903</v>
      </c>
      <c r="D3820" s="19">
        <v>2.9744502561247002</v>
      </c>
      <c r="E3820" s="2"/>
      <c r="F3820" s="2"/>
    </row>
    <row r="3821" spans="1:6" x14ac:dyDescent="0.2">
      <c r="A3821" s="2" t="s">
        <v>28346</v>
      </c>
      <c r="B3821" s="2" t="s">
        <v>10489</v>
      </c>
      <c r="C3821" s="19">
        <v>6.8471272058105797</v>
      </c>
      <c r="D3821" s="19">
        <v>6.5609168522878401</v>
      </c>
      <c r="E3821" s="2"/>
      <c r="F3821" s="2"/>
    </row>
    <row r="3822" spans="1:6" x14ac:dyDescent="0.2">
      <c r="A3822" s="2" t="s">
        <v>28345</v>
      </c>
      <c r="B3822" s="2" t="s">
        <v>6591</v>
      </c>
      <c r="C3822" s="19">
        <v>5.2544432897764599</v>
      </c>
      <c r="D3822" s="19">
        <v>5.4497434631415498</v>
      </c>
      <c r="E3822" s="2"/>
      <c r="F3822" s="2"/>
    </row>
    <row r="3823" spans="1:6" x14ac:dyDescent="0.2">
      <c r="A3823" s="2" t="s">
        <v>28344</v>
      </c>
      <c r="B3823" s="2" t="s">
        <v>2447</v>
      </c>
      <c r="C3823" s="19">
        <v>6.9181596708110202</v>
      </c>
      <c r="D3823" s="19">
        <v>6.8161107955653897</v>
      </c>
      <c r="E3823" s="2"/>
      <c r="F3823" s="2"/>
    </row>
    <row r="3824" spans="1:6" x14ac:dyDescent="0.2">
      <c r="A3824" s="2" t="s">
        <v>28343</v>
      </c>
      <c r="B3824" s="2" t="s">
        <v>7170</v>
      </c>
      <c r="C3824" s="19">
        <v>6.5494774978590504</v>
      </c>
      <c r="D3824" s="19">
        <v>6.4348496782889004</v>
      </c>
      <c r="E3824" s="2"/>
      <c r="F3824" s="2"/>
    </row>
    <row r="3825" spans="1:6" x14ac:dyDescent="0.2">
      <c r="A3825" s="2" t="s">
        <v>28342</v>
      </c>
      <c r="B3825" s="2" t="s">
        <v>4170</v>
      </c>
      <c r="C3825" s="19">
        <v>4.0625527055973096</v>
      </c>
      <c r="D3825" s="19">
        <v>4.4385890986775598</v>
      </c>
      <c r="E3825" s="2"/>
      <c r="F3825" s="2"/>
    </row>
    <row r="3826" spans="1:6" x14ac:dyDescent="0.2">
      <c r="A3826" s="2" t="s">
        <v>28341</v>
      </c>
      <c r="B3826" s="2" t="s">
        <v>28340</v>
      </c>
      <c r="C3826" s="19">
        <v>3.2798809955268302</v>
      </c>
      <c r="D3826" s="19">
        <v>4.1484855894003196</v>
      </c>
      <c r="E3826" s="2"/>
      <c r="F3826" s="2"/>
    </row>
    <row r="3827" spans="1:6" x14ac:dyDescent="0.2">
      <c r="A3827" s="2" t="s">
        <v>28339</v>
      </c>
      <c r="B3827" s="2" t="s">
        <v>7836</v>
      </c>
      <c r="C3827" s="19">
        <v>3.4062794439873501</v>
      </c>
      <c r="D3827" s="19">
        <v>5.0090442621709297</v>
      </c>
      <c r="E3827" s="2"/>
      <c r="F3827" s="2"/>
    </row>
    <row r="3828" spans="1:6" x14ac:dyDescent="0.2">
      <c r="A3828" s="2" t="s">
        <v>28338</v>
      </c>
      <c r="B3828" s="2" t="s">
        <v>7953</v>
      </c>
      <c r="C3828" s="19">
        <v>1.7521988094038701</v>
      </c>
      <c r="D3828" s="19">
        <v>1.6863250778735499</v>
      </c>
      <c r="E3828" s="2"/>
      <c r="F3828" s="2"/>
    </row>
    <row r="3829" spans="1:6" x14ac:dyDescent="0.2">
      <c r="A3829" s="2" t="s">
        <v>28337</v>
      </c>
      <c r="B3829" s="2" t="s">
        <v>7540</v>
      </c>
      <c r="C3829" s="19">
        <v>-3.2141075136567898</v>
      </c>
      <c r="D3829" s="19">
        <v>3.2311530200664702</v>
      </c>
      <c r="E3829" s="2"/>
      <c r="F3829" s="2"/>
    </row>
    <row r="3830" spans="1:6" x14ac:dyDescent="0.2">
      <c r="A3830" s="2" t="s">
        <v>28336</v>
      </c>
      <c r="B3830" s="2" t="s">
        <v>6293</v>
      </c>
      <c r="C3830" s="19">
        <v>1.91981554272844</v>
      </c>
      <c r="D3830" s="19">
        <v>3.45551371121485</v>
      </c>
      <c r="E3830" s="2"/>
      <c r="F3830" s="2"/>
    </row>
    <row r="3831" spans="1:6" x14ac:dyDescent="0.2">
      <c r="A3831" s="2" t="s">
        <v>28335</v>
      </c>
      <c r="B3831" s="2" t="s">
        <v>809</v>
      </c>
      <c r="C3831" s="19">
        <v>6.1085844350068097</v>
      </c>
      <c r="D3831" s="19">
        <v>6.4577217808488596</v>
      </c>
      <c r="E3831" s="2"/>
      <c r="F3831" s="2"/>
    </row>
    <row r="3832" spans="1:6" x14ac:dyDescent="0.2">
      <c r="A3832" s="2" t="s">
        <v>28334</v>
      </c>
      <c r="B3832" s="2" t="s">
        <v>364</v>
      </c>
      <c r="C3832" s="19">
        <v>1.91981554272844</v>
      </c>
      <c r="D3832" s="19">
        <v>2.7279650411955001</v>
      </c>
      <c r="E3832" s="2"/>
      <c r="F3832" s="2"/>
    </row>
    <row r="3833" spans="1:6" x14ac:dyDescent="0.2">
      <c r="A3833" s="2" t="s">
        <v>28333</v>
      </c>
      <c r="B3833" s="2" t="s">
        <v>12591</v>
      </c>
      <c r="C3833" s="19">
        <v>1.04567610951448</v>
      </c>
      <c r="D3833" s="19">
        <v>5.0654420897273198</v>
      </c>
      <c r="E3833" s="2"/>
      <c r="F3833" s="2"/>
    </row>
    <row r="3834" spans="1:6" x14ac:dyDescent="0.2">
      <c r="A3834" s="2" t="s">
        <v>28332</v>
      </c>
      <c r="B3834" s="2" t="s">
        <v>3671</v>
      </c>
      <c r="C3834" s="19">
        <v>6.9468700267207204</v>
      </c>
      <c r="D3834" s="19">
        <v>7.8116210420939103</v>
      </c>
      <c r="E3834" s="2"/>
      <c r="F3834" s="2"/>
    </row>
    <row r="3835" spans="1:6" x14ac:dyDescent="0.2">
      <c r="A3835" s="2" t="s">
        <v>28331</v>
      </c>
      <c r="B3835" s="2" t="s">
        <v>9709</v>
      </c>
      <c r="C3835" s="19">
        <v>5.5924968004441196</v>
      </c>
      <c r="D3835" s="19">
        <v>5.8913525537976303</v>
      </c>
      <c r="E3835" s="2"/>
      <c r="F3835" s="2"/>
    </row>
    <row r="3836" spans="1:6" x14ac:dyDescent="0.2">
      <c r="A3836" s="2" t="s">
        <v>28330</v>
      </c>
      <c r="B3836" s="2" t="s">
        <v>8383</v>
      </c>
      <c r="C3836" s="19">
        <v>6.4384693808229096</v>
      </c>
      <c r="D3836" s="19">
        <v>7.1260818737678902</v>
      </c>
      <c r="E3836" s="2"/>
      <c r="F3836" s="2"/>
    </row>
    <row r="3837" spans="1:6" x14ac:dyDescent="0.2">
      <c r="A3837" s="2" t="s">
        <v>28329</v>
      </c>
      <c r="B3837" s="2" t="s">
        <v>2340</v>
      </c>
      <c r="C3837" s="19">
        <v>1.3440640379078701</v>
      </c>
      <c r="D3837" s="19">
        <v>3.5798631440833701</v>
      </c>
      <c r="E3837" s="2"/>
      <c r="F3837" s="2"/>
    </row>
    <row r="3838" spans="1:6" x14ac:dyDescent="0.2">
      <c r="A3838" s="2" t="s">
        <v>28328</v>
      </c>
      <c r="B3838" s="2" t="s">
        <v>12781</v>
      </c>
      <c r="C3838" s="19">
        <v>-3.2141075136567898</v>
      </c>
      <c r="D3838" s="19">
        <v>1.9851278011093101</v>
      </c>
      <c r="E3838" s="2"/>
      <c r="F3838" s="2"/>
    </row>
    <row r="3839" spans="1:6" x14ac:dyDescent="0.2">
      <c r="A3839" s="2" t="s">
        <v>28327</v>
      </c>
      <c r="B3839" s="2" t="s">
        <v>11835</v>
      </c>
      <c r="C3839" s="19">
        <v>5.3029182874964196</v>
      </c>
      <c r="D3839" s="19">
        <v>5.90924212642879</v>
      </c>
      <c r="E3839" s="2"/>
      <c r="F3839" s="2"/>
    </row>
    <row r="3840" spans="1:6" x14ac:dyDescent="0.2">
      <c r="A3840" s="2" t="s">
        <v>28326</v>
      </c>
      <c r="B3840" s="2" t="s">
        <v>13913</v>
      </c>
      <c r="C3840" s="19">
        <v>1.80210891854791</v>
      </c>
      <c r="D3840" s="19">
        <v>-1.3075463592021399</v>
      </c>
      <c r="E3840" s="2"/>
      <c r="F3840" s="2"/>
    </row>
    <row r="3841" spans="1:6" x14ac:dyDescent="0.2">
      <c r="A3841" s="2" t="s">
        <v>28325</v>
      </c>
      <c r="B3841" s="2" t="s">
        <v>8461</v>
      </c>
      <c r="C3841" s="19">
        <v>8.7534236803827206</v>
      </c>
      <c r="D3841" s="19">
        <v>8.5101348415008999</v>
      </c>
      <c r="E3841" s="2"/>
      <c r="F3841" s="2"/>
    </row>
    <row r="3842" spans="1:6" x14ac:dyDescent="0.2">
      <c r="A3842" s="2" t="s">
        <v>28324</v>
      </c>
      <c r="B3842" s="2" t="s">
        <v>13303</v>
      </c>
      <c r="C3842" s="19">
        <v>5.9721735353414296</v>
      </c>
      <c r="D3842" s="19">
        <v>6.2441068012078</v>
      </c>
      <c r="E3842" s="2"/>
      <c r="F3842" s="2"/>
    </row>
    <row r="3843" spans="1:6" x14ac:dyDescent="0.2">
      <c r="A3843" s="2" t="s">
        <v>28323</v>
      </c>
      <c r="B3843" s="2" t="s">
        <v>10650</v>
      </c>
      <c r="C3843" s="19">
        <v>6.3728956035284599</v>
      </c>
      <c r="D3843" s="19">
        <v>6.5257867094437803</v>
      </c>
      <c r="E3843" s="2"/>
      <c r="F3843" s="2"/>
    </row>
    <row r="3844" spans="1:6" x14ac:dyDescent="0.2">
      <c r="A3844" s="2" t="s">
        <v>28322</v>
      </c>
      <c r="B3844" s="2" t="s">
        <v>12005</v>
      </c>
      <c r="C3844" s="19">
        <v>6.3246199858290302</v>
      </c>
      <c r="D3844" s="19">
        <v>6.1368433036637997</v>
      </c>
      <c r="E3844" s="2"/>
      <c r="F3844" s="2"/>
    </row>
    <row r="3845" spans="1:6" x14ac:dyDescent="0.2">
      <c r="A3845" s="2" t="s">
        <v>28321</v>
      </c>
      <c r="B3845" s="2" t="s">
        <v>7466</v>
      </c>
      <c r="C3845" s="19">
        <v>2.75451391771549</v>
      </c>
      <c r="D3845" s="19">
        <v>2.9834850581637</v>
      </c>
      <c r="E3845" s="2"/>
      <c r="F3845" s="2"/>
    </row>
    <row r="3846" spans="1:6" x14ac:dyDescent="0.2">
      <c r="A3846" s="2" t="s">
        <v>28320</v>
      </c>
      <c r="B3846" s="2" t="s">
        <v>8695</v>
      </c>
      <c r="C3846" s="19">
        <v>3.1316085940306602</v>
      </c>
      <c r="D3846" s="19">
        <v>1.4460512009714801</v>
      </c>
      <c r="E3846" s="2"/>
      <c r="F3846" s="2"/>
    </row>
    <row r="3847" spans="1:6" x14ac:dyDescent="0.2">
      <c r="A3847" s="2" t="s">
        <v>28319</v>
      </c>
      <c r="B3847" s="2" t="s">
        <v>729</v>
      </c>
      <c r="C3847" s="19">
        <v>7.46784557584804</v>
      </c>
      <c r="D3847" s="19">
        <v>6.6865620016076903</v>
      </c>
      <c r="E3847" s="2"/>
      <c r="F3847" s="2"/>
    </row>
    <row r="3848" spans="1:6" x14ac:dyDescent="0.2">
      <c r="A3848" s="2" t="s">
        <v>28318</v>
      </c>
      <c r="B3848" s="2" t="s">
        <v>1031</v>
      </c>
      <c r="C3848" s="19">
        <v>9.0546373723138593</v>
      </c>
      <c r="D3848" s="19">
        <v>8.7317404490171597</v>
      </c>
      <c r="E3848" s="2"/>
      <c r="F3848" s="2"/>
    </row>
    <row r="3849" spans="1:6" x14ac:dyDescent="0.2">
      <c r="A3849" s="2" t="s">
        <v>28317</v>
      </c>
      <c r="B3849" s="2" t="s">
        <v>12524</v>
      </c>
      <c r="C3849" s="19">
        <v>4.7562478141840403</v>
      </c>
      <c r="D3849" s="19">
        <v>5.7476171617668097</v>
      </c>
      <c r="E3849" s="2"/>
      <c r="F3849" s="2"/>
    </row>
    <row r="3850" spans="1:6" x14ac:dyDescent="0.2">
      <c r="A3850" s="2" t="s">
        <v>28316</v>
      </c>
      <c r="B3850" s="2" t="s">
        <v>7717</v>
      </c>
      <c r="C3850" s="19">
        <v>6.2125908990868801</v>
      </c>
      <c r="D3850" s="19">
        <v>7.5039050208295404</v>
      </c>
      <c r="E3850" s="2"/>
      <c r="F3850" s="2"/>
    </row>
    <row r="3851" spans="1:6" x14ac:dyDescent="0.2">
      <c r="A3851" s="2" t="s">
        <v>28315</v>
      </c>
      <c r="B3851" s="2" t="s">
        <v>11370</v>
      </c>
      <c r="C3851" s="19">
        <v>3.6506132953749799</v>
      </c>
      <c r="D3851" s="19">
        <v>2.9000596668719099</v>
      </c>
      <c r="E3851" s="2"/>
      <c r="F3851" s="2"/>
    </row>
    <row r="3852" spans="1:6" x14ac:dyDescent="0.2">
      <c r="A3852" s="2" t="s">
        <v>28314</v>
      </c>
      <c r="B3852" s="2" t="s">
        <v>5429</v>
      </c>
      <c r="C3852" s="19">
        <v>5.5746594834354504</v>
      </c>
      <c r="D3852" s="19">
        <v>5.7262471222019196</v>
      </c>
      <c r="E3852" s="2"/>
      <c r="F3852" s="2"/>
    </row>
    <row r="3853" spans="1:6" x14ac:dyDescent="0.2">
      <c r="A3853" s="2" t="s">
        <v>28313</v>
      </c>
      <c r="B3853" s="2" t="s">
        <v>6719</v>
      </c>
      <c r="C3853" s="19">
        <v>4.6237419768685903</v>
      </c>
      <c r="D3853" s="19">
        <v>5.18187095862553</v>
      </c>
      <c r="E3853" s="2"/>
      <c r="F3853" s="2"/>
    </row>
    <row r="3854" spans="1:6" x14ac:dyDescent="0.2">
      <c r="A3854" s="2" t="s">
        <v>28312</v>
      </c>
      <c r="B3854" s="2" t="s">
        <v>28311</v>
      </c>
      <c r="C3854" s="19">
        <v>1.8738787615635399</v>
      </c>
      <c r="D3854" s="19">
        <v>-1.14120102150322</v>
      </c>
      <c r="E3854" s="2"/>
      <c r="F3854" s="2"/>
    </row>
    <row r="3855" spans="1:6" x14ac:dyDescent="0.2">
      <c r="A3855" s="2" t="s">
        <v>28310</v>
      </c>
      <c r="B3855" s="2" t="s">
        <v>9975</v>
      </c>
      <c r="C3855" s="19">
        <v>5.0984053968056102</v>
      </c>
      <c r="D3855" s="19">
        <v>6.3998469191311997</v>
      </c>
      <c r="E3855" s="2"/>
      <c r="F3855" s="2"/>
    </row>
    <row r="3856" spans="1:6" x14ac:dyDescent="0.2">
      <c r="A3856" s="2" t="s">
        <v>28309</v>
      </c>
      <c r="B3856" s="2" t="s">
        <v>3688</v>
      </c>
      <c r="C3856" s="19">
        <v>2.64936976251068</v>
      </c>
      <c r="D3856" s="19">
        <v>1.4460512009714801</v>
      </c>
      <c r="E3856" s="2"/>
      <c r="F3856" s="2"/>
    </row>
    <row r="3857" spans="1:6" x14ac:dyDescent="0.2">
      <c r="A3857" s="2" t="s">
        <v>28308</v>
      </c>
      <c r="B3857" s="2" t="s">
        <v>2298</v>
      </c>
      <c r="C3857" s="19">
        <v>4.2981814782728298</v>
      </c>
      <c r="D3857" s="19">
        <v>4.0005747407236898</v>
      </c>
      <c r="E3857" s="2"/>
      <c r="F3857" s="2"/>
    </row>
    <row r="3858" spans="1:6" x14ac:dyDescent="0.2">
      <c r="A3858" s="2" t="s">
        <v>28307</v>
      </c>
      <c r="B3858" s="2" t="s">
        <v>3975</v>
      </c>
      <c r="C3858" s="19">
        <v>4.6097966384906703</v>
      </c>
      <c r="D3858" s="19">
        <v>5.0718099043523601</v>
      </c>
      <c r="E3858" s="2"/>
      <c r="F3858" s="2"/>
    </row>
    <row r="3859" spans="1:6" x14ac:dyDescent="0.2">
      <c r="A3859" s="2" t="s">
        <v>28306</v>
      </c>
      <c r="B3859" s="2" t="s">
        <v>5401</v>
      </c>
      <c r="C3859" s="19">
        <v>3.35704082801632</v>
      </c>
      <c r="D3859" s="19">
        <v>3.5002654094860599</v>
      </c>
      <c r="E3859" s="2"/>
      <c r="F3859" s="2"/>
    </row>
    <row r="3860" spans="1:6" x14ac:dyDescent="0.2">
      <c r="A3860" s="2" t="s">
        <v>28305</v>
      </c>
      <c r="B3860" s="2" t="s">
        <v>12242</v>
      </c>
      <c r="C3860" s="19">
        <v>3.5299147866429501</v>
      </c>
      <c r="D3860" s="19">
        <v>4.73721543371488</v>
      </c>
      <c r="E3860" s="2"/>
      <c r="F3860" s="2"/>
    </row>
    <row r="3861" spans="1:6" x14ac:dyDescent="0.2">
      <c r="A3861" s="2" t="s">
        <v>28304</v>
      </c>
      <c r="B3861" s="2" t="s">
        <v>2117</v>
      </c>
      <c r="C3861" s="19">
        <v>7.6883165849963797</v>
      </c>
      <c r="D3861" s="19">
        <v>7.8785308258847397</v>
      </c>
      <c r="E3861" s="2"/>
      <c r="F3861" s="2"/>
    </row>
    <row r="3862" spans="1:6" x14ac:dyDescent="0.2">
      <c r="A3862" s="2" t="s">
        <v>28303</v>
      </c>
      <c r="B3862" s="2" t="s">
        <v>7911</v>
      </c>
      <c r="C3862" s="19">
        <v>5.7862898307047299</v>
      </c>
      <c r="D3862" s="19">
        <v>4.8795225598019396</v>
      </c>
      <c r="E3862" s="2"/>
      <c r="F3862" s="2"/>
    </row>
    <row r="3863" spans="1:6" x14ac:dyDescent="0.2">
      <c r="A3863" s="2" t="s">
        <v>28302</v>
      </c>
      <c r="B3863" s="2" t="s">
        <v>8544</v>
      </c>
      <c r="C3863" s="19">
        <v>8.8088341421549696</v>
      </c>
      <c r="D3863" s="19">
        <v>7.7070984721785303</v>
      </c>
      <c r="E3863" s="2"/>
      <c r="F3863" s="2"/>
    </row>
    <row r="3864" spans="1:6" x14ac:dyDescent="0.2">
      <c r="A3864" s="2" t="s">
        <v>28301</v>
      </c>
      <c r="B3864" s="2" t="s">
        <v>13573</v>
      </c>
      <c r="C3864" s="19">
        <v>2.12982632063347</v>
      </c>
      <c r="D3864" s="19">
        <v>5.2301143466985804</v>
      </c>
      <c r="E3864" s="2"/>
      <c r="F3864" s="2"/>
    </row>
    <row r="3865" spans="1:6" x14ac:dyDescent="0.2">
      <c r="A3865" s="2" t="s">
        <v>28300</v>
      </c>
      <c r="B3865" s="2" t="s">
        <v>3055</v>
      </c>
      <c r="C3865" s="19">
        <v>4.7937373302527302</v>
      </c>
      <c r="D3865" s="19">
        <v>5.1877460691615598</v>
      </c>
      <c r="E3865" s="2"/>
      <c r="F3865" s="2"/>
    </row>
    <row r="3866" spans="1:6" x14ac:dyDescent="0.2">
      <c r="A3866" s="2" t="s">
        <v>28299</v>
      </c>
      <c r="B3866" s="2" t="s">
        <v>6655</v>
      </c>
      <c r="C3866" s="19">
        <v>3.3060621550651601</v>
      </c>
      <c r="D3866" s="19">
        <v>1.7929517349323001</v>
      </c>
      <c r="E3866" s="2"/>
      <c r="F3866" s="2"/>
    </row>
    <row r="3867" spans="1:6" x14ac:dyDescent="0.2">
      <c r="A3867" s="2" t="s">
        <v>28298</v>
      </c>
      <c r="B3867" s="2" t="s">
        <v>5009</v>
      </c>
      <c r="C3867" s="19">
        <v>5.0319827086595597</v>
      </c>
      <c r="D3867" s="19">
        <v>5.3983128747477096</v>
      </c>
      <c r="E3867" s="2"/>
      <c r="F3867" s="2"/>
    </row>
    <row r="3868" spans="1:6" x14ac:dyDescent="0.2">
      <c r="A3868" s="2" t="s">
        <v>28297</v>
      </c>
      <c r="B3868" s="2" t="s">
        <v>2816</v>
      </c>
      <c r="C3868" s="19">
        <v>-2.1434356740020402</v>
      </c>
      <c r="D3868" s="19">
        <v>2.2625369544964</v>
      </c>
      <c r="E3868" s="2"/>
      <c r="F3868" s="2"/>
    </row>
    <row r="3869" spans="1:6" x14ac:dyDescent="0.2">
      <c r="A3869" s="2" t="s">
        <v>28296</v>
      </c>
      <c r="B3869" s="2" t="s">
        <v>10307</v>
      </c>
      <c r="C3869" s="19">
        <v>6.2332041644777698</v>
      </c>
      <c r="D3869" s="19">
        <v>4.8771006397602203</v>
      </c>
      <c r="E3869" s="2"/>
      <c r="F3869" s="2"/>
    </row>
    <row r="3870" spans="1:6" x14ac:dyDescent="0.2">
      <c r="A3870" s="2" t="s">
        <v>28295</v>
      </c>
      <c r="B3870" s="2" t="s">
        <v>7638</v>
      </c>
      <c r="C3870" s="19">
        <v>2.8286301571113701</v>
      </c>
      <c r="D3870" s="19">
        <v>3.7798001907363701</v>
      </c>
      <c r="E3870" s="2"/>
      <c r="F3870" s="2"/>
    </row>
    <row r="3871" spans="1:6" x14ac:dyDescent="0.2">
      <c r="A3871" s="2" t="s">
        <v>28294</v>
      </c>
      <c r="B3871" s="2" t="s">
        <v>8303</v>
      </c>
      <c r="C3871" s="19">
        <v>-2.1434356740020402</v>
      </c>
      <c r="D3871" s="19">
        <v>4.1118755164139698</v>
      </c>
      <c r="E3871" s="2"/>
      <c r="F3871" s="2"/>
    </row>
    <row r="3872" spans="1:6" x14ac:dyDescent="0.2">
      <c r="A3872" s="2" t="s">
        <v>28293</v>
      </c>
      <c r="B3872" s="2" t="s">
        <v>9751</v>
      </c>
      <c r="C3872" s="19">
        <v>5.7131714158533304</v>
      </c>
      <c r="D3872" s="19">
        <v>4.8771006397602203</v>
      </c>
      <c r="E3872" s="2"/>
      <c r="F3872" s="2"/>
    </row>
    <row r="3873" spans="1:6" x14ac:dyDescent="0.2">
      <c r="A3873" s="2" t="s">
        <v>28292</v>
      </c>
      <c r="B3873" s="2" t="s">
        <v>5621</v>
      </c>
      <c r="C3873" s="19">
        <v>7.2983322779598003</v>
      </c>
      <c r="D3873" s="19">
        <v>5.2731170618938998</v>
      </c>
      <c r="E3873" s="2"/>
      <c r="F3873" s="2"/>
    </row>
    <row r="3874" spans="1:6" x14ac:dyDescent="0.2">
      <c r="A3874" s="2" t="s">
        <v>28291</v>
      </c>
      <c r="B3874" s="2" t="s">
        <v>11312</v>
      </c>
      <c r="C3874" s="19">
        <v>6.4285730755880603</v>
      </c>
      <c r="D3874" s="19">
        <v>3.9415294564425101</v>
      </c>
      <c r="E3874" s="2"/>
      <c r="F3874" s="2"/>
    </row>
    <row r="3875" spans="1:6" x14ac:dyDescent="0.2">
      <c r="A3875" s="2" t="s">
        <v>28290</v>
      </c>
      <c r="B3875" s="2" t="s">
        <v>9469</v>
      </c>
      <c r="C3875" s="19">
        <v>-2.5816479131764001</v>
      </c>
      <c r="D3875" s="19">
        <v>0.62257693461956898</v>
      </c>
      <c r="E3875" s="2"/>
      <c r="F3875" s="2"/>
    </row>
    <row r="3876" spans="1:6" x14ac:dyDescent="0.2">
      <c r="A3876" s="2" t="s">
        <v>28289</v>
      </c>
      <c r="B3876" s="2" t="s">
        <v>7949</v>
      </c>
      <c r="C3876" s="19">
        <v>2.00752104873408</v>
      </c>
      <c r="D3876" s="19">
        <v>4.06583026417902</v>
      </c>
      <c r="E3876" s="2"/>
      <c r="F3876" s="2"/>
    </row>
    <row r="3877" spans="1:6" x14ac:dyDescent="0.2">
      <c r="A3877" s="2" t="s">
        <v>28288</v>
      </c>
      <c r="B3877" s="2" t="s">
        <v>1583</v>
      </c>
      <c r="C3877" s="19">
        <v>7.7923016400410896</v>
      </c>
      <c r="D3877" s="19">
        <v>6.9875674350141397</v>
      </c>
      <c r="E3877" s="2"/>
      <c r="F3877" s="2"/>
    </row>
    <row r="3878" spans="1:6" x14ac:dyDescent="0.2">
      <c r="A3878" s="2" t="s">
        <v>28287</v>
      </c>
      <c r="B3878" s="2" t="s">
        <v>8898</v>
      </c>
      <c r="C3878" s="19">
        <v>2.1683943272233899</v>
      </c>
      <c r="D3878" s="19">
        <v>2.4172356492457401</v>
      </c>
      <c r="E3878" s="2"/>
      <c r="F3878" s="2"/>
    </row>
    <row r="3879" spans="1:6" x14ac:dyDescent="0.2">
      <c r="A3879" s="2" t="s">
        <v>28286</v>
      </c>
      <c r="B3879" s="2" t="s">
        <v>11541</v>
      </c>
      <c r="C3879" s="19">
        <v>5.5602291208601802</v>
      </c>
      <c r="D3879" s="19">
        <v>3.6552979193042701</v>
      </c>
      <c r="E3879" s="2"/>
      <c r="F3879" s="2"/>
    </row>
    <row r="3880" spans="1:6" x14ac:dyDescent="0.2">
      <c r="A3880" s="2" t="s">
        <v>28285</v>
      </c>
      <c r="B3880" s="2" t="s">
        <v>2870</v>
      </c>
      <c r="C3880" s="19">
        <v>6.90822380082618</v>
      </c>
      <c r="D3880" s="19">
        <v>7.4849436576333703</v>
      </c>
      <c r="E3880" s="2"/>
      <c r="F3880" s="2"/>
    </row>
    <row r="3881" spans="1:6" x14ac:dyDescent="0.2">
      <c r="A3881" s="2" t="s">
        <v>28284</v>
      </c>
      <c r="B3881" s="2" t="s">
        <v>2539</v>
      </c>
      <c r="C3881" s="19">
        <v>2.7417823945661399</v>
      </c>
      <c r="D3881" s="19">
        <v>-1.14120102150322</v>
      </c>
      <c r="E3881" s="2"/>
      <c r="F3881" s="2"/>
    </row>
    <row r="3882" spans="1:6" x14ac:dyDescent="0.2">
      <c r="A3882" s="2" t="s">
        <v>28283</v>
      </c>
      <c r="B3882" s="2" t="s">
        <v>2161</v>
      </c>
      <c r="C3882" s="19">
        <v>5.6481379065159301</v>
      </c>
      <c r="D3882" s="19">
        <v>5.3361912133388998</v>
      </c>
      <c r="E3882" s="2"/>
      <c r="F3882" s="2"/>
    </row>
    <row r="3883" spans="1:6" x14ac:dyDescent="0.2">
      <c r="A3883" s="2" t="s">
        <v>28282</v>
      </c>
      <c r="B3883" s="2" t="s">
        <v>11212</v>
      </c>
      <c r="C3883" s="19">
        <v>5.2250141813626003</v>
      </c>
      <c r="D3883" s="19">
        <v>5.1156145741275498</v>
      </c>
      <c r="E3883" s="2"/>
      <c r="F3883" s="2"/>
    </row>
    <row r="3884" spans="1:6" x14ac:dyDescent="0.2">
      <c r="A3884" s="2" t="s">
        <v>28281</v>
      </c>
      <c r="B3884" s="2" t="s">
        <v>11746</v>
      </c>
      <c r="C3884" s="19">
        <v>0.77280869542164998</v>
      </c>
      <c r="D3884" s="19">
        <v>-3.2141075136567898</v>
      </c>
      <c r="E3884" s="2"/>
      <c r="F3884" s="2"/>
    </row>
    <row r="3885" spans="1:6" x14ac:dyDescent="0.2">
      <c r="A3885" s="2" t="s">
        <v>28280</v>
      </c>
      <c r="B3885" s="2" t="s">
        <v>2501</v>
      </c>
      <c r="C3885" s="19">
        <v>6.6660910303746403</v>
      </c>
      <c r="D3885" s="19">
        <v>6.9488836492266</v>
      </c>
      <c r="E3885" s="2"/>
      <c r="F3885" s="2"/>
    </row>
    <row r="3886" spans="1:6" x14ac:dyDescent="0.2">
      <c r="A3886" s="2" t="s">
        <v>28279</v>
      </c>
      <c r="B3886" s="2" t="s">
        <v>1594</v>
      </c>
      <c r="C3886" s="19">
        <v>8.0963057720074403</v>
      </c>
      <c r="D3886" s="19">
        <v>8.4415143680563691</v>
      </c>
      <c r="E3886" s="2"/>
      <c r="F3886" s="2"/>
    </row>
    <row r="3887" spans="1:6" x14ac:dyDescent="0.2">
      <c r="A3887" s="2" t="s">
        <v>28278</v>
      </c>
      <c r="B3887" s="2" t="s">
        <v>5346</v>
      </c>
      <c r="C3887" s="19">
        <v>1.6193028740125499</v>
      </c>
      <c r="D3887" s="19">
        <v>1.59495944708437</v>
      </c>
      <c r="E3887" s="2"/>
      <c r="F3887" s="2"/>
    </row>
    <row r="3888" spans="1:6" x14ac:dyDescent="0.2">
      <c r="A3888" s="2" t="s">
        <v>28277</v>
      </c>
      <c r="B3888" s="2" t="s">
        <v>4902</v>
      </c>
      <c r="C3888" s="19">
        <v>7.3698903377127198</v>
      </c>
      <c r="D3888" s="19">
        <v>7.7824758773174203</v>
      </c>
      <c r="E3888" s="2"/>
      <c r="F3888" s="2"/>
    </row>
    <row r="3889" spans="1:6" x14ac:dyDescent="0.2">
      <c r="A3889" s="2" t="s">
        <v>28276</v>
      </c>
      <c r="B3889" s="2" t="s">
        <v>7926</v>
      </c>
      <c r="C3889" s="19">
        <v>4.3867136232564796</v>
      </c>
      <c r="D3889" s="19">
        <v>3.96452604691985</v>
      </c>
      <c r="E3889" s="2"/>
      <c r="F3889" s="2"/>
    </row>
    <row r="3890" spans="1:6" x14ac:dyDescent="0.2">
      <c r="A3890" s="2" t="s">
        <v>28275</v>
      </c>
      <c r="B3890" s="2" t="s">
        <v>2364</v>
      </c>
      <c r="C3890" s="19">
        <v>4.9485694242034999</v>
      </c>
      <c r="D3890" s="19">
        <v>5.0526215156751997</v>
      </c>
      <c r="E3890" s="2"/>
      <c r="F3890" s="2"/>
    </row>
    <row r="3891" spans="1:6" x14ac:dyDescent="0.2">
      <c r="A3891" s="2" t="s">
        <v>28274</v>
      </c>
      <c r="B3891" s="2" t="s">
        <v>2966</v>
      </c>
      <c r="C3891" s="19">
        <v>7.1326680561692104</v>
      </c>
      <c r="D3891" s="19">
        <v>7.4777684007123</v>
      </c>
      <c r="E3891" s="2"/>
      <c r="F3891" s="2"/>
    </row>
    <row r="3892" spans="1:6" x14ac:dyDescent="0.2">
      <c r="A3892" s="2" t="s">
        <v>28273</v>
      </c>
      <c r="B3892" s="2" t="s">
        <v>8145</v>
      </c>
      <c r="C3892" s="19">
        <v>2.91054536044367</v>
      </c>
      <c r="D3892" s="19">
        <v>2.9000596668719099</v>
      </c>
      <c r="E3892" s="2"/>
      <c r="F3892" s="2"/>
    </row>
    <row r="3893" spans="1:6" x14ac:dyDescent="0.2">
      <c r="A3893" s="2" t="s">
        <v>28272</v>
      </c>
      <c r="B3893" s="2" t="s">
        <v>12824</v>
      </c>
      <c r="C3893" s="19">
        <v>6.0734506355410298</v>
      </c>
      <c r="D3893" s="19">
        <v>5.4803825290718304</v>
      </c>
      <c r="E3893" s="2"/>
      <c r="F3893" s="2"/>
    </row>
    <row r="3894" spans="1:6" x14ac:dyDescent="0.2">
      <c r="A3894" s="2" t="s">
        <v>28271</v>
      </c>
      <c r="B3894" s="2" t="s">
        <v>1717</v>
      </c>
      <c r="C3894" s="19">
        <v>4.0522776969001599</v>
      </c>
      <c r="D3894" s="19">
        <v>4.7075338838522702</v>
      </c>
      <c r="E3894" s="2"/>
      <c r="F3894" s="2"/>
    </row>
    <row r="3895" spans="1:6" x14ac:dyDescent="0.2">
      <c r="A3895" s="2" t="s">
        <v>28270</v>
      </c>
      <c r="B3895" s="2" t="s">
        <v>4306</v>
      </c>
      <c r="C3895" s="19">
        <v>7.5167742216135398</v>
      </c>
      <c r="D3895" s="19">
        <v>7.8176326987067801</v>
      </c>
      <c r="E3895" s="2"/>
      <c r="F3895" s="2"/>
    </row>
    <row r="3896" spans="1:6" x14ac:dyDescent="0.2">
      <c r="A3896" s="2" t="s">
        <v>28269</v>
      </c>
      <c r="B3896" s="2" t="s">
        <v>3990</v>
      </c>
      <c r="C3896" s="19">
        <v>6.9420085287401596</v>
      </c>
      <c r="D3896" s="19">
        <v>6.0863684330968404</v>
      </c>
      <c r="E3896" s="2"/>
      <c r="F3896" s="2"/>
    </row>
    <row r="3897" spans="1:6" x14ac:dyDescent="0.2">
      <c r="A3897" s="2" t="s">
        <v>28268</v>
      </c>
      <c r="B3897" s="2" t="s">
        <v>9309</v>
      </c>
      <c r="C3897" s="19">
        <v>4.9922232021590398</v>
      </c>
      <c r="D3897" s="19">
        <v>3.8407290436443602</v>
      </c>
      <c r="E3897" s="2"/>
      <c r="F3897" s="2"/>
    </row>
    <row r="3898" spans="1:6" x14ac:dyDescent="0.2">
      <c r="A3898" s="2" t="s">
        <v>28267</v>
      </c>
      <c r="B3898" s="2" t="s">
        <v>8876</v>
      </c>
      <c r="C3898" s="19">
        <v>-3.2141075136567898</v>
      </c>
      <c r="D3898" s="19">
        <v>4.6519513673183397</v>
      </c>
      <c r="E3898" s="2"/>
      <c r="F3898" s="2"/>
    </row>
    <row r="3899" spans="1:6" x14ac:dyDescent="0.2">
      <c r="A3899" s="2" t="s">
        <v>28266</v>
      </c>
      <c r="B3899" s="2" t="s">
        <v>64</v>
      </c>
      <c r="C3899" s="19">
        <v>-3.2141075136567898</v>
      </c>
      <c r="D3899" s="19">
        <v>0.424518469123149</v>
      </c>
      <c r="E3899" s="2"/>
      <c r="F3899" s="2"/>
    </row>
    <row r="3900" spans="1:6" x14ac:dyDescent="0.2">
      <c r="A3900" s="2" t="s">
        <v>28265</v>
      </c>
      <c r="B3900" s="2" t="s">
        <v>1182</v>
      </c>
      <c r="C3900" s="19">
        <v>3.7619889008507301</v>
      </c>
      <c r="D3900" s="19">
        <v>1.4460512009714801</v>
      </c>
      <c r="E3900" s="2"/>
      <c r="F3900" s="2"/>
    </row>
    <row r="3901" spans="1:6" x14ac:dyDescent="0.2">
      <c r="A3901" s="2" t="s">
        <v>28264</v>
      </c>
      <c r="B3901" s="2" t="s">
        <v>95</v>
      </c>
      <c r="C3901" s="19">
        <v>-2.5816479131764001</v>
      </c>
      <c r="D3901" s="19">
        <v>2.29192599968097</v>
      </c>
      <c r="E3901" s="2"/>
      <c r="F3901" s="2"/>
    </row>
    <row r="3902" spans="1:6" x14ac:dyDescent="0.2">
      <c r="A3902" s="2" t="s">
        <v>28263</v>
      </c>
      <c r="B3902" s="2" t="s">
        <v>849</v>
      </c>
      <c r="C3902" s="19">
        <v>4.9346522187996298</v>
      </c>
      <c r="D3902" s="19">
        <v>5.9854230013661098</v>
      </c>
      <c r="E3902" s="2"/>
      <c r="F3902" s="2"/>
    </row>
    <row r="3903" spans="1:6" x14ac:dyDescent="0.2">
      <c r="A3903" s="2" t="s">
        <v>28262</v>
      </c>
      <c r="B3903" s="2" t="s">
        <v>8994</v>
      </c>
      <c r="C3903" s="19">
        <v>-3.2141075136567898</v>
      </c>
      <c r="D3903" s="19">
        <v>-0.23721979053689601</v>
      </c>
      <c r="E3903" s="2"/>
      <c r="F3903" s="2"/>
    </row>
    <row r="3904" spans="1:6" x14ac:dyDescent="0.2">
      <c r="A3904" s="2" t="s">
        <v>28261</v>
      </c>
      <c r="B3904" s="2" t="s">
        <v>9813</v>
      </c>
      <c r="C3904" s="19">
        <v>8.4346543553926701</v>
      </c>
      <c r="D3904" s="19">
        <v>6.9768627375116203</v>
      </c>
      <c r="E3904" s="2"/>
      <c r="F3904" s="2"/>
    </row>
    <row r="3905" spans="1:6" x14ac:dyDescent="0.2">
      <c r="A3905" s="2" t="s">
        <v>28260</v>
      </c>
      <c r="B3905" s="2" t="s">
        <v>953</v>
      </c>
      <c r="C3905" s="19">
        <v>8.1750677973424999</v>
      </c>
      <c r="D3905" s="19">
        <v>6.8368225528830502</v>
      </c>
      <c r="E3905" s="2"/>
      <c r="F3905" s="2"/>
    </row>
    <row r="3906" spans="1:6" x14ac:dyDescent="0.2">
      <c r="A3906" s="2" t="s">
        <v>28259</v>
      </c>
      <c r="B3906" s="2" t="s">
        <v>12681</v>
      </c>
      <c r="C3906" s="19">
        <v>6.31067890393465</v>
      </c>
      <c r="D3906" s="19">
        <v>5.7100092611525</v>
      </c>
      <c r="E3906" s="2"/>
      <c r="F3906" s="2"/>
    </row>
    <row r="3907" spans="1:6" x14ac:dyDescent="0.2">
      <c r="A3907" s="2" t="s">
        <v>28258</v>
      </c>
      <c r="B3907" s="2" t="s">
        <v>12259</v>
      </c>
      <c r="C3907" s="19">
        <v>6.3842043249556202</v>
      </c>
      <c r="D3907" s="19">
        <v>4.8551184299891901</v>
      </c>
      <c r="E3907" s="2"/>
      <c r="F3907" s="2"/>
    </row>
    <row r="3908" spans="1:6" x14ac:dyDescent="0.2">
      <c r="A3908" s="2" t="s">
        <v>28257</v>
      </c>
      <c r="B3908" s="2" t="s">
        <v>5500</v>
      </c>
      <c r="C3908" s="19">
        <v>3.6709030344423601</v>
      </c>
      <c r="D3908" s="19">
        <v>5.0483225474710904</v>
      </c>
      <c r="E3908" s="2"/>
      <c r="F3908" s="2"/>
    </row>
    <row r="3909" spans="1:6" x14ac:dyDescent="0.2">
      <c r="A3909" s="2" t="s">
        <v>28256</v>
      </c>
      <c r="B3909" s="2" t="s">
        <v>10035</v>
      </c>
      <c r="C3909" s="19">
        <v>4.2314435304916502</v>
      </c>
      <c r="D3909" s="19">
        <v>4.9271262415197601</v>
      </c>
      <c r="E3909" s="2"/>
      <c r="F3909" s="2"/>
    </row>
    <row r="3910" spans="1:6" x14ac:dyDescent="0.2">
      <c r="A3910" s="2" t="s">
        <v>28255</v>
      </c>
      <c r="B3910" s="2" t="s">
        <v>9790</v>
      </c>
      <c r="C3910" s="19">
        <v>6.5658222249655003</v>
      </c>
      <c r="D3910" s="19">
        <v>4.6319802854666596</v>
      </c>
      <c r="E3910" s="2"/>
      <c r="F3910" s="2"/>
    </row>
    <row r="3911" spans="1:6" x14ac:dyDescent="0.2">
      <c r="A3911" s="2" t="s">
        <v>28254</v>
      </c>
      <c r="B3911" s="2" t="s">
        <v>1093</v>
      </c>
      <c r="C3911" s="19">
        <v>9.80436231875081</v>
      </c>
      <c r="D3911" s="19">
        <v>8.7620820437384594</v>
      </c>
      <c r="E3911" s="2"/>
      <c r="F3911" s="2"/>
    </row>
    <row r="3912" spans="1:6" x14ac:dyDescent="0.2">
      <c r="A3912" s="2" t="s">
        <v>28253</v>
      </c>
      <c r="B3912" s="2" t="s">
        <v>3096</v>
      </c>
      <c r="C3912" s="19">
        <v>3.2351614042260399</v>
      </c>
      <c r="D3912" s="19">
        <v>4.3747846066504703</v>
      </c>
      <c r="E3912" s="2"/>
      <c r="F3912" s="2"/>
    </row>
    <row r="3913" spans="1:6" x14ac:dyDescent="0.2">
      <c r="A3913" s="2" t="s">
        <v>28252</v>
      </c>
      <c r="B3913" s="2" t="s">
        <v>444</v>
      </c>
      <c r="C3913" s="19">
        <v>7.6290568261303298</v>
      </c>
      <c r="D3913" s="19">
        <v>8.0804469875197906</v>
      </c>
      <c r="E3913" s="2"/>
      <c r="F3913" s="2"/>
    </row>
    <row r="3914" spans="1:6" x14ac:dyDescent="0.2">
      <c r="A3914" s="2" t="s">
        <v>28251</v>
      </c>
      <c r="B3914" s="2" t="s">
        <v>10831</v>
      </c>
      <c r="C3914" s="19">
        <v>4.3025227967998001</v>
      </c>
      <c r="D3914" s="19">
        <v>3.5128007163113399</v>
      </c>
      <c r="E3914" s="2"/>
      <c r="F3914" s="2"/>
    </row>
    <row r="3915" spans="1:6" x14ac:dyDescent="0.2">
      <c r="A3915" s="2" t="s">
        <v>28250</v>
      </c>
      <c r="B3915" s="2" t="s">
        <v>13480</v>
      </c>
      <c r="C3915" s="19">
        <v>5.6718219703728403</v>
      </c>
      <c r="D3915" s="19">
        <v>5.4333524241992999</v>
      </c>
      <c r="E3915" s="2"/>
      <c r="F3915" s="2"/>
    </row>
    <row r="3916" spans="1:6" x14ac:dyDescent="0.2">
      <c r="A3916" s="2" t="s">
        <v>28249</v>
      </c>
      <c r="B3916" s="2" t="s">
        <v>4931</v>
      </c>
      <c r="C3916" s="19">
        <v>2.7671340695876299</v>
      </c>
      <c r="D3916" s="19">
        <v>5.5150650317888896</v>
      </c>
      <c r="E3916" s="2"/>
      <c r="F3916" s="2"/>
    </row>
    <row r="3917" spans="1:6" x14ac:dyDescent="0.2">
      <c r="A3917" s="2" t="s">
        <v>28248</v>
      </c>
      <c r="B3917" s="2" t="s">
        <v>28247</v>
      </c>
      <c r="C3917" s="19">
        <v>-3.2141075136567898</v>
      </c>
      <c r="D3917" s="19">
        <v>1.54701102713543</v>
      </c>
      <c r="E3917" s="2"/>
      <c r="F3917" s="2"/>
    </row>
    <row r="3918" spans="1:6" x14ac:dyDescent="0.2">
      <c r="A3918" s="2" t="s">
        <v>28246</v>
      </c>
      <c r="B3918" s="2" t="s">
        <v>3444</v>
      </c>
      <c r="C3918" s="19">
        <v>5.7358197102892801</v>
      </c>
      <c r="D3918" s="19">
        <v>3.3122733377731102</v>
      </c>
      <c r="E3918" s="2"/>
      <c r="F3918" s="2"/>
    </row>
    <row r="3919" spans="1:6" x14ac:dyDescent="0.2">
      <c r="A3919" s="2" t="s">
        <v>28245</v>
      </c>
      <c r="B3919" s="2" t="s">
        <v>4029</v>
      </c>
      <c r="C3919" s="19">
        <v>3.8476639073483101</v>
      </c>
      <c r="D3919" s="19">
        <v>5.4134341498057896</v>
      </c>
      <c r="E3919" s="2"/>
      <c r="F3919" s="2"/>
    </row>
    <row r="3920" spans="1:6" x14ac:dyDescent="0.2">
      <c r="A3920" s="2" t="s">
        <v>28244</v>
      </c>
      <c r="B3920" s="2" t="s">
        <v>6122</v>
      </c>
      <c r="C3920" s="19">
        <v>1.64687947656092</v>
      </c>
      <c r="D3920" s="19">
        <v>5.1011602979784696</v>
      </c>
      <c r="E3920" s="2"/>
      <c r="F3920" s="2"/>
    </row>
    <row r="3921" spans="1:6" x14ac:dyDescent="0.2">
      <c r="A3921" s="2" t="s">
        <v>28243</v>
      </c>
      <c r="B3921" s="2" t="s">
        <v>12752</v>
      </c>
      <c r="C3921" s="19">
        <v>3.70409775352242</v>
      </c>
      <c r="D3921" s="19">
        <v>4.6744419902837402</v>
      </c>
      <c r="E3921" s="2"/>
      <c r="F3921" s="2"/>
    </row>
    <row r="3922" spans="1:6" x14ac:dyDescent="0.2">
      <c r="A3922" s="2" t="s">
        <v>28242</v>
      </c>
      <c r="B3922" s="2" t="s">
        <v>2692</v>
      </c>
      <c r="C3922" s="19">
        <v>6.1356015831174897</v>
      </c>
      <c r="D3922" s="19">
        <v>5.0266334287982497</v>
      </c>
      <c r="E3922" s="2"/>
      <c r="F3922" s="2"/>
    </row>
    <row r="3923" spans="1:6" x14ac:dyDescent="0.2">
      <c r="A3923" s="2" t="s">
        <v>28241</v>
      </c>
      <c r="B3923" s="2" t="s">
        <v>7487</v>
      </c>
      <c r="C3923" s="19">
        <v>4.4662610828590399</v>
      </c>
      <c r="D3923" s="19">
        <v>4.6175440476013199</v>
      </c>
      <c r="E3923" s="2"/>
      <c r="F3923" s="2"/>
    </row>
    <row r="3924" spans="1:6" x14ac:dyDescent="0.2">
      <c r="A3924" s="2" t="s">
        <v>28240</v>
      </c>
      <c r="B3924" s="2" t="s">
        <v>5873</v>
      </c>
      <c r="C3924" s="19">
        <v>8.3282300252424406</v>
      </c>
      <c r="D3924" s="19">
        <v>8.1410009754855697</v>
      </c>
      <c r="E3924" s="2"/>
      <c r="F3924" s="2"/>
    </row>
    <row r="3925" spans="1:6" x14ac:dyDescent="0.2">
      <c r="A3925" s="2" t="s">
        <v>28239</v>
      </c>
      <c r="B3925" s="2" t="s">
        <v>7142</v>
      </c>
      <c r="C3925" s="19">
        <v>7.3490554615701802</v>
      </c>
      <c r="D3925" s="19">
        <v>6.6098721607492399</v>
      </c>
      <c r="E3925" s="2"/>
      <c r="F3925" s="2"/>
    </row>
    <row r="3926" spans="1:6" x14ac:dyDescent="0.2">
      <c r="A3926" s="2" t="s">
        <v>28238</v>
      </c>
      <c r="B3926" s="2" t="s">
        <v>5678</v>
      </c>
      <c r="C3926" s="19">
        <v>6.60764710865549</v>
      </c>
      <c r="D3926" s="19">
        <v>6.0978542334151404</v>
      </c>
      <c r="E3926" s="2"/>
      <c r="F3926" s="2"/>
    </row>
    <row r="3927" spans="1:6" x14ac:dyDescent="0.2">
      <c r="A3927" s="2" t="s">
        <v>28237</v>
      </c>
      <c r="B3927" s="2" t="s">
        <v>8203</v>
      </c>
      <c r="C3927" s="19">
        <v>5.5924968004441196</v>
      </c>
      <c r="D3927" s="19">
        <v>5.0375187463532702</v>
      </c>
      <c r="E3927" s="2"/>
      <c r="F3927" s="2"/>
    </row>
    <row r="3928" spans="1:6" x14ac:dyDescent="0.2">
      <c r="A3928" s="2" t="s">
        <v>28236</v>
      </c>
      <c r="B3928" s="2" t="s">
        <v>10056</v>
      </c>
      <c r="C3928" s="19">
        <v>3.6909113761120498</v>
      </c>
      <c r="D3928" s="19">
        <v>5.1197179072399503</v>
      </c>
      <c r="E3928" s="2"/>
      <c r="F3928" s="2"/>
    </row>
    <row r="3929" spans="1:6" x14ac:dyDescent="0.2">
      <c r="A3929" s="2" t="s">
        <v>28235</v>
      </c>
      <c r="B3929" s="2" t="s">
        <v>1635</v>
      </c>
      <c r="C3929" s="19">
        <v>5.1157779811117301</v>
      </c>
      <c r="D3929" s="19">
        <v>6.4881936477720696</v>
      </c>
      <c r="E3929" s="2"/>
      <c r="F3929" s="2"/>
    </row>
    <row r="3930" spans="1:6" x14ac:dyDescent="0.2">
      <c r="A3930" s="2" t="s">
        <v>28234</v>
      </c>
      <c r="B3930" s="2" t="s">
        <v>8063</v>
      </c>
      <c r="C3930" s="19">
        <v>6.5739256685629499</v>
      </c>
      <c r="D3930" s="19">
        <v>5.8124285321794398</v>
      </c>
      <c r="E3930" s="2"/>
      <c r="F3930" s="2"/>
    </row>
    <row r="3931" spans="1:6" x14ac:dyDescent="0.2">
      <c r="A3931" s="2" t="s">
        <v>28233</v>
      </c>
      <c r="B3931" s="2" t="s">
        <v>55</v>
      </c>
      <c r="C3931" s="19">
        <v>5.0319827086595597</v>
      </c>
      <c r="D3931" s="19">
        <v>3.8257363644606799</v>
      </c>
      <c r="E3931" s="2"/>
      <c r="F3931" s="2"/>
    </row>
    <row r="3932" spans="1:6" x14ac:dyDescent="0.2">
      <c r="A3932" s="2" t="s">
        <v>28232</v>
      </c>
      <c r="B3932" s="2" t="s">
        <v>11334</v>
      </c>
      <c r="C3932" s="19">
        <v>5.1108356953935496</v>
      </c>
      <c r="D3932" s="19">
        <v>6.1509461791298197</v>
      </c>
      <c r="E3932" s="2"/>
      <c r="F3932" s="2"/>
    </row>
    <row r="3933" spans="1:6" x14ac:dyDescent="0.2">
      <c r="A3933" s="2" t="s">
        <v>28231</v>
      </c>
      <c r="B3933" s="2" t="s">
        <v>7857</v>
      </c>
      <c r="C3933" s="19">
        <v>6.0071719474088399</v>
      </c>
      <c r="D3933" s="19">
        <v>6.3483222167884303</v>
      </c>
      <c r="E3933" s="2"/>
      <c r="F3933" s="2"/>
    </row>
    <row r="3934" spans="1:6" x14ac:dyDescent="0.2">
      <c r="A3934" s="2" t="s">
        <v>28230</v>
      </c>
      <c r="B3934" s="2" t="s">
        <v>10435</v>
      </c>
      <c r="C3934" s="19">
        <v>1.27505130118359</v>
      </c>
      <c r="D3934" s="19">
        <v>-2.6699281772874</v>
      </c>
      <c r="E3934" s="2"/>
      <c r="F3934" s="2"/>
    </row>
    <row r="3935" spans="1:6" x14ac:dyDescent="0.2">
      <c r="A3935" s="2" t="s">
        <v>28229</v>
      </c>
      <c r="B3935" s="2" t="s">
        <v>1140</v>
      </c>
      <c r="C3935" s="19">
        <v>5.3456162153126403</v>
      </c>
      <c r="D3935" s="19">
        <v>4.8987529293276397</v>
      </c>
      <c r="E3935" s="2"/>
      <c r="F3935" s="2"/>
    </row>
    <row r="3936" spans="1:6" x14ac:dyDescent="0.2">
      <c r="A3936" s="2" t="s">
        <v>28228</v>
      </c>
      <c r="B3936" s="2" t="s">
        <v>5116</v>
      </c>
      <c r="C3936" s="19">
        <v>5.5010194710984504</v>
      </c>
      <c r="D3936" s="19">
        <v>5.9809187368592998</v>
      </c>
      <c r="E3936" s="2"/>
      <c r="F3936" s="2"/>
    </row>
    <row r="3937" spans="1:6" x14ac:dyDescent="0.2">
      <c r="A3937" s="2" t="s">
        <v>28227</v>
      </c>
      <c r="B3937" s="2" t="s">
        <v>1388</v>
      </c>
      <c r="C3937" s="19">
        <v>6.2613537216463904</v>
      </c>
      <c r="D3937" s="19">
        <v>4.8551184299891901</v>
      </c>
      <c r="E3937" s="2"/>
      <c r="F3937" s="2"/>
    </row>
    <row r="3938" spans="1:6" x14ac:dyDescent="0.2">
      <c r="A3938" s="2" t="s">
        <v>28226</v>
      </c>
      <c r="B3938" s="2" t="s">
        <v>980</v>
      </c>
      <c r="C3938" s="19">
        <v>6.8041444285115098</v>
      </c>
      <c r="D3938" s="19">
        <v>7.2097848343367801</v>
      </c>
      <c r="E3938" s="2"/>
      <c r="F3938" s="2"/>
    </row>
    <row r="3939" spans="1:6" x14ac:dyDescent="0.2">
      <c r="A3939" s="2" t="s">
        <v>28225</v>
      </c>
      <c r="B3939" s="2" t="s">
        <v>7526</v>
      </c>
      <c r="C3939" s="19">
        <v>4.4546049970580199</v>
      </c>
      <c r="D3939" s="19">
        <v>4.7531516214570004</v>
      </c>
      <c r="E3939" s="2"/>
      <c r="F3939" s="2"/>
    </row>
    <row r="3940" spans="1:6" x14ac:dyDescent="0.2">
      <c r="A3940" s="2" t="s">
        <v>28224</v>
      </c>
      <c r="B3940" s="2" t="s">
        <v>1466</v>
      </c>
      <c r="C3940" s="19">
        <v>2.4288337572173</v>
      </c>
      <c r="D3940" s="19">
        <v>3.79527533364588</v>
      </c>
      <c r="E3940" s="2"/>
      <c r="F3940" s="2"/>
    </row>
    <row r="3941" spans="1:6" x14ac:dyDescent="0.2">
      <c r="A3941" s="2" t="s">
        <v>28223</v>
      </c>
      <c r="B3941" s="2" t="s">
        <v>494</v>
      </c>
      <c r="C3941" s="19">
        <v>8.81359468825638</v>
      </c>
      <c r="D3941" s="19">
        <v>9.2076723695282894</v>
      </c>
      <c r="E3941" s="2"/>
      <c r="F3941" s="2"/>
    </row>
    <row r="3942" spans="1:6" x14ac:dyDescent="0.2">
      <c r="A3942" s="2" t="s">
        <v>28222</v>
      </c>
      <c r="B3942" s="2" t="s">
        <v>4993</v>
      </c>
      <c r="C3942" s="19">
        <v>2.9553470668379198</v>
      </c>
      <c r="D3942" s="19">
        <v>1.27998544587553</v>
      </c>
      <c r="E3942" s="2"/>
      <c r="F3942" s="2"/>
    </row>
    <row r="3943" spans="1:6" x14ac:dyDescent="0.2">
      <c r="A3943" s="2" t="s">
        <v>28221</v>
      </c>
      <c r="B3943" s="2" t="s">
        <v>7681</v>
      </c>
      <c r="C3943" s="19">
        <v>-3.2141075136567898</v>
      </c>
      <c r="D3943" s="19">
        <v>3.66094045210518</v>
      </c>
      <c r="E3943" s="2"/>
      <c r="F3943" s="2"/>
    </row>
    <row r="3944" spans="1:6" x14ac:dyDescent="0.2">
      <c r="A3944" s="2" t="s">
        <v>28220</v>
      </c>
      <c r="B3944" s="2" t="s">
        <v>983</v>
      </c>
      <c r="C3944" s="19">
        <v>5.88945627483064</v>
      </c>
      <c r="D3944" s="19">
        <v>6.62004644664297</v>
      </c>
      <c r="E3944" s="2"/>
      <c r="F3944" s="2"/>
    </row>
    <row r="3945" spans="1:6" x14ac:dyDescent="0.2">
      <c r="A3945" s="2" t="s">
        <v>28219</v>
      </c>
      <c r="B3945" s="2" t="s">
        <v>372</v>
      </c>
      <c r="C3945" s="19">
        <v>1.04567610951448</v>
      </c>
      <c r="D3945" s="19">
        <v>3.1770502042165001</v>
      </c>
      <c r="E3945" s="2"/>
      <c r="F3945" s="2"/>
    </row>
    <row r="3946" spans="1:6" x14ac:dyDescent="0.2">
      <c r="A3946" s="2" t="s">
        <v>28218</v>
      </c>
      <c r="B3946" s="2" t="s">
        <v>8412</v>
      </c>
      <c r="C3946" s="19">
        <v>5.5235088156654104</v>
      </c>
      <c r="D3946" s="19">
        <v>5.9639013787036301</v>
      </c>
      <c r="E3946" s="2"/>
      <c r="F3946" s="2"/>
    </row>
    <row r="3947" spans="1:6" x14ac:dyDescent="0.2">
      <c r="A3947" s="2" t="s">
        <v>28217</v>
      </c>
      <c r="B3947" s="2" t="s">
        <v>12077</v>
      </c>
      <c r="C3947" s="19">
        <v>-2.5816479131764001</v>
      </c>
      <c r="D3947" s="19">
        <v>1.4460512009714801</v>
      </c>
      <c r="E3947" s="2"/>
      <c r="F3947" s="2"/>
    </row>
    <row r="3948" spans="1:6" x14ac:dyDescent="0.2">
      <c r="A3948" s="2" t="s">
        <v>28216</v>
      </c>
      <c r="B3948" s="2" t="s">
        <v>5610</v>
      </c>
      <c r="C3948" s="19">
        <v>5.2204328661467496</v>
      </c>
      <c r="D3948" s="19">
        <v>3.6209712761224</v>
      </c>
      <c r="E3948" s="2"/>
      <c r="F3948" s="2"/>
    </row>
    <row r="3949" spans="1:6" x14ac:dyDescent="0.2">
      <c r="A3949" s="2" t="s">
        <v>28215</v>
      </c>
      <c r="B3949" s="2" t="s">
        <v>8068</v>
      </c>
      <c r="C3949" s="19">
        <v>2.24256853130546</v>
      </c>
      <c r="D3949" s="19">
        <v>3.45551371121485</v>
      </c>
      <c r="E3949" s="2"/>
      <c r="F3949" s="2"/>
    </row>
    <row r="3950" spans="1:6" x14ac:dyDescent="0.2">
      <c r="A3950" s="2" t="s">
        <v>28214</v>
      </c>
      <c r="B3950" s="2" t="s">
        <v>641</v>
      </c>
      <c r="C3950" s="19">
        <v>5.2656042302663399</v>
      </c>
      <c r="D3950" s="19">
        <v>5.6755817626910501</v>
      </c>
      <c r="E3950" s="2"/>
      <c r="F3950" s="2"/>
    </row>
    <row r="3951" spans="1:6" x14ac:dyDescent="0.2">
      <c r="A3951" s="2" t="s">
        <v>28213</v>
      </c>
      <c r="B3951" s="2" t="s">
        <v>11256</v>
      </c>
      <c r="C3951" s="19">
        <v>4.6815503326154504</v>
      </c>
      <c r="D3951" s="19">
        <v>4.49969088706679</v>
      </c>
      <c r="E3951" s="2"/>
      <c r="F3951" s="2"/>
    </row>
    <row r="3952" spans="1:6" x14ac:dyDescent="0.2">
      <c r="A3952" s="2" t="s">
        <v>28212</v>
      </c>
      <c r="B3952" s="2" t="s">
        <v>4468</v>
      </c>
      <c r="C3952" s="19">
        <v>8.6088630442507998</v>
      </c>
      <c r="D3952" s="19">
        <v>9.3809241961647807</v>
      </c>
      <c r="E3952" s="2"/>
      <c r="F3952" s="2"/>
    </row>
    <row r="3953" spans="1:6" x14ac:dyDescent="0.2">
      <c r="A3953" s="2" t="s">
        <v>28211</v>
      </c>
      <c r="B3953" s="2" t="s">
        <v>1920</v>
      </c>
      <c r="C3953" s="19">
        <v>2.1872984532726898</v>
      </c>
      <c r="D3953" s="19">
        <v>-2.2757229027146599</v>
      </c>
      <c r="E3953" s="2"/>
      <c r="F3953" s="2"/>
    </row>
    <row r="3954" spans="1:6" x14ac:dyDescent="0.2">
      <c r="A3954" s="2" t="s">
        <v>28210</v>
      </c>
      <c r="B3954" s="2" t="s">
        <v>2341</v>
      </c>
      <c r="C3954" s="19">
        <v>5.5978052722893796</v>
      </c>
      <c r="D3954" s="19">
        <v>4.9686665996551804</v>
      </c>
      <c r="E3954" s="2"/>
      <c r="F3954" s="2"/>
    </row>
    <row r="3955" spans="1:6" x14ac:dyDescent="0.2">
      <c r="A3955" s="2" t="s">
        <v>28209</v>
      </c>
      <c r="B3955" s="2" t="s">
        <v>2807</v>
      </c>
      <c r="C3955" s="19">
        <v>4.6272073505956097</v>
      </c>
      <c r="D3955" s="19">
        <v>3.81565398049778</v>
      </c>
      <c r="E3955" s="2"/>
      <c r="F3955" s="2"/>
    </row>
    <row r="3956" spans="1:6" x14ac:dyDescent="0.2">
      <c r="A3956" s="2" t="s">
        <v>28208</v>
      </c>
      <c r="B3956" s="2" t="s">
        <v>12083</v>
      </c>
      <c r="C3956" s="19">
        <v>5.2544432897764599</v>
      </c>
      <c r="D3956" s="19">
        <v>4.8252778922740598</v>
      </c>
      <c r="E3956" s="2"/>
      <c r="F3956" s="2"/>
    </row>
    <row r="3957" spans="1:6" x14ac:dyDescent="0.2">
      <c r="A3957" s="2" t="s">
        <v>28207</v>
      </c>
      <c r="B3957" s="2" t="s">
        <v>3240</v>
      </c>
      <c r="C3957" s="19">
        <v>6.4831379038903396</v>
      </c>
      <c r="D3957" s="19">
        <v>5.05047363284024</v>
      </c>
      <c r="E3957" s="2"/>
      <c r="F3957" s="2"/>
    </row>
    <row r="3958" spans="1:6" x14ac:dyDescent="0.2">
      <c r="A3958" s="2" t="s">
        <v>28206</v>
      </c>
      <c r="B3958" s="2" t="s">
        <v>5729</v>
      </c>
      <c r="C3958" s="19">
        <v>-3.2141075136567898</v>
      </c>
      <c r="D3958" s="19">
        <v>3.3194266505938699</v>
      </c>
      <c r="E3958" s="2"/>
      <c r="F3958" s="2"/>
    </row>
    <row r="3959" spans="1:6" x14ac:dyDescent="0.2">
      <c r="A3959" s="2" t="s">
        <v>28205</v>
      </c>
      <c r="B3959" s="2" t="s">
        <v>13625</v>
      </c>
      <c r="C3959" s="19">
        <v>7.9158507585799606E-2</v>
      </c>
      <c r="D3959" s="19">
        <v>-3.2141075136567898</v>
      </c>
      <c r="E3959" s="2"/>
      <c r="F3959" s="2"/>
    </row>
    <row r="3960" spans="1:6" x14ac:dyDescent="0.2">
      <c r="A3960" s="2" t="s">
        <v>28204</v>
      </c>
      <c r="B3960" s="2" t="s">
        <v>2485</v>
      </c>
      <c r="C3960" s="19">
        <v>3.1701296140564899</v>
      </c>
      <c r="D3960" s="19">
        <v>3.0365369833313398</v>
      </c>
      <c r="E3960" s="2"/>
      <c r="F3960" s="2"/>
    </row>
    <row r="3961" spans="1:6" x14ac:dyDescent="0.2">
      <c r="A3961" s="2" t="s">
        <v>28203</v>
      </c>
      <c r="B3961" s="2" t="s">
        <v>1038</v>
      </c>
      <c r="C3961" s="19">
        <v>5.7628516292925402</v>
      </c>
      <c r="D3961" s="19">
        <v>6.9757312929062802</v>
      </c>
      <c r="E3961" s="2"/>
      <c r="F3961" s="2"/>
    </row>
    <row r="3962" spans="1:6" x14ac:dyDescent="0.2">
      <c r="A3962" s="2" t="s">
        <v>28202</v>
      </c>
      <c r="B3962" s="2" t="s">
        <v>5055</v>
      </c>
      <c r="C3962" s="19">
        <v>5.7955595220568004</v>
      </c>
      <c r="D3962" s="19">
        <v>6.6091426730416298</v>
      </c>
      <c r="E3962" s="2"/>
      <c r="F3962" s="2"/>
    </row>
    <row r="3963" spans="1:6" x14ac:dyDescent="0.2">
      <c r="A3963" s="2" t="s">
        <v>28201</v>
      </c>
      <c r="B3963" s="2" t="s">
        <v>12282</v>
      </c>
      <c r="C3963" s="19">
        <v>6.0936317369933803</v>
      </c>
      <c r="D3963" s="19">
        <v>5.77389211918437</v>
      </c>
      <c r="E3963" s="2"/>
      <c r="F3963" s="2"/>
    </row>
    <row r="3964" spans="1:6" x14ac:dyDescent="0.2">
      <c r="A3964" s="2" t="s">
        <v>28200</v>
      </c>
      <c r="B3964" s="2" t="s">
        <v>9128</v>
      </c>
      <c r="C3964" s="19">
        <v>4.8302772762545398</v>
      </c>
      <c r="D3964" s="19">
        <v>3.5314017934116002</v>
      </c>
      <c r="E3964" s="2"/>
      <c r="F3964" s="2"/>
    </row>
    <row r="3965" spans="1:6" x14ac:dyDescent="0.2">
      <c r="A3965" s="2" t="s">
        <v>28199</v>
      </c>
      <c r="B3965" s="2" t="s">
        <v>9242</v>
      </c>
      <c r="C3965" s="19">
        <v>4.7937373302527302</v>
      </c>
      <c r="D3965" s="19">
        <v>3.0708512091995401</v>
      </c>
      <c r="E3965" s="2"/>
      <c r="F3965" s="2"/>
    </row>
    <row r="3966" spans="1:6" x14ac:dyDescent="0.2">
      <c r="A3966" s="2" t="s">
        <v>28198</v>
      </c>
      <c r="B3966" s="2" t="s">
        <v>28197</v>
      </c>
      <c r="C3966" s="19">
        <v>-9.2614797461042106E-2</v>
      </c>
      <c r="D3966" s="19">
        <v>2.4824194176768999</v>
      </c>
      <c r="E3966" s="2"/>
      <c r="F3966" s="2"/>
    </row>
    <row r="3967" spans="1:6" x14ac:dyDescent="0.2">
      <c r="A3967" s="2" t="s">
        <v>28196</v>
      </c>
      <c r="B3967" s="2" t="s">
        <v>7144</v>
      </c>
      <c r="C3967" s="19">
        <v>-0.28763975050090201</v>
      </c>
      <c r="D3967" s="19">
        <v>-1.9664400790827501</v>
      </c>
      <c r="E3967" s="2"/>
      <c r="F3967" s="2"/>
    </row>
    <row r="3968" spans="1:6" x14ac:dyDescent="0.2">
      <c r="A3968" s="2" t="s">
        <v>28195</v>
      </c>
      <c r="B3968" s="2" t="s">
        <v>4165</v>
      </c>
      <c r="C3968" s="19">
        <v>3.8712361948359102</v>
      </c>
      <c r="D3968" s="19">
        <v>4.1644632161771398</v>
      </c>
      <c r="E3968" s="2"/>
      <c r="F3968" s="2"/>
    </row>
    <row r="3969" spans="1:6" x14ac:dyDescent="0.2">
      <c r="A3969" s="2" t="s">
        <v>28194</v>
      </c>
      <c r="B3969" s="2" t="s">
        <v>6694</v>
      </c>
      <c r="C3969" s="19">
        <v>7.8307573319900596</v>
      </c>
      <c r="D3969" s="19">
        <v>4.8227630946081899</v>
      </c>
      <c r="E3969" s="2"/>
      <c r="F3969" s="2"/>
    </row>
    <row r="3970" spans="1:6" x14ac:dyDescent="0.2">
      <c r="A3970" s="2" t="s">
        <v>28193</v>
      </c>
      <c r="B3970" s="2" t="s">
        <v>13377</v>
      </c>
      <c r="C3970" s="19">
        <v>8.3449001474050597</v>
      </c>
      <c r="D3970" s="19">
        <v>7.8292682044080903</v>
      </c>
      <c r="E3970" s="2"/>
      <c r="F3970" s="2"/>
    </row>
    <row r="3971" spans="1:6" x14ac:dyDescent="0.2">
      <c r="A3971" s="2" t="s">
        <v>28192</v>
      </c>
      <c r="B3971" s="2" t="s">
        <v>6011</v>
      </c>
      <c r="C3971" s="19">
        <v>0.23263854088299599</v>
      </c>
      <c r="D3971" s="19">
        <v>1.8922372878495599</v>
      </c>
      <c r="E3971" s="2"/>
      <c r="F3971" s="2"/>
    </row>
    <row r="3972" spans="1:6" x14ac:dyDescent="0.2">
      <c r="A3972" s="2" t="s">
        <v>28191</v>
      </c>
      <c r="B3972" s="2" t="s">
        <v>2191</v>
      </c>
      <c r="C3972" s="19">
        <v>4.9430186421915403</v>
      </c>
      <c r="D3972" s="19">
        <v>5.5655738714447498</v>
      </c>
      <c r="E3972" s="2"/>
      <c r="F3972" s="2"/>
    </row>
    <row r="3973" spans="1:6" x14ac:dyDescent="0.2">
      <c r="A3973" s="2" t="s">
        <v>28190</v>
      </c>
      <c r="B3973" s="2" t="s">
        <v>3607</v>
      </c>
      <c r="C3973" s="19">
        <v>5.5853883163053899</v>
      </c>
      <c r="D3973" s="19">
        <v>5.4611073839204796</v>
      </c>
      <c r="E3973" s="2"/>
      <c r="F3973" s="2"/>
    </row>
    <row r="3974" spans="1:6" x14ac:dyDescent="0.2">
      <c r="A3974" s="2" t="s">
        <v>28189</v>
      </c>
      <c r="B3974" s="2" t="s">
        <v>6657</v>
      </c>
      <c r="C3974" s="19">
        <v>5.39523964053258</v>
      </c>
      <c r="D3974" s="19">
        <v>4.8277883139602498</v>
      </c>
      <c r="E3974" s="2"/>
      <c r="F3974" s="2"/>
    </row>
    <row r="3975" spans="1:6" x14ac:dyDescent="0.2">
      <c r="A3975" s="2" t="s">
        <v>28188</v>
      </c>
      <c r="B3975" s="2" t="s">
        <v>7641</v>
      </c>
      <c r="C3975" s="19">
        <v>-3.2141075136567898</v>
      </c>
      <c r="D3975" s="19">
        <v>0.13126226197070301</v>
      </c>
      <c r="E3975" s="2"/>
      <c r="F3975" s="2"/>
    </row>
    <row r="3976" spans="1:6" x14ac:dyDescent="0.2">
      <c r="A3976" s="2" t="s">
        <v>28187</v>
      </c>
      <c r="B3976" s="2" t="s">
        <v>227</v>
      </c>
      <c r="C3976" s="19">
        <v>7.8612419901717896</v>
      </c>
      <c r="D3976" s="19">
        <v>7.3302067702817002</v>
      </c>
      <c r="E3976" s="2"/>
      <c r="F3976" s="2"/>
    </row>
    <row r="3977" spans="1:6" x14ac:dyDescent="0.2">
      <c r="A3977" s="2" t="s">
        <v>28186</v>
      </c>
      <c r="B3977" s="2" t="s">
        <v>1214</v>
      </c>
      <c r="C3977" s="19">
        <v>5.0706757992481402</v>
      </c>
      <c r="D3977" s="19">
        <v>5.9910336278690197</v>
      </c>
      <c r="E3977" s="2"/>
      <c r="F3977" s="2"/>
    </row>
    <row r="3978" spans="1:6" x14ac:dyDescent="0.2">
      <c r="A3978" s="2" t="s">
        <v>28185</v>
      </c>
      <c r="B3978" s="2" t="s">
        <v>350</v>
      </c>
      <c r="C3978" s="19">
        <v>7.2040202251487999</v>
      </c>
      <c r="D3978" s="19">
        <v>6.6719659088439798</v>
      </c>
      <c r="E3978" s="2"/>
      <c r="F3978" s="2"/>
    </row>
    <row r="3979" spans="1:6" x14ac:dyDescent="0.2">
      <c r="A3979" s="2" t="s">
        <v>28184</v>
      </c>
      <c r="B3979" s="2" t="s">
        <v>5115</v>
      </c>
      <c r="C3979" s="19">
        <v>-3.2141075136567898</v>
      </c>
      <c r="D3979" s="19">
        <v>1.1891866436727501</v>
      </c>
      <c r="E3979" s="2"/>
      <c r="F3979" s="2"/>
    </row>
    <row r="3980" spans="1:6" x14ac:dyDescent="0.2">
      <c r="A3980" s="2" t="s">
        <v>28183</v>
      </c>
      <c r="B3980" s="2" t="s">
        <v>28182</v>
      </c>
      <c r="C3980" s="19">
        <v>7.6389609967758796</v>
      </c>
      <c r="D3980" s="19">
        <v>3.7323531461616599</v>
      </c>
      <c r="E3980" s="2"/>
      <c r="F3980" s="2"/>
    </row>
    <row r="3981" spans="1:6" x14ac:dyDescent="0.2">
      <c r="A3981" s="2" t="s">
        <v>28181</v>
      </c>
      <c r="B3981" s="2" t="s">
        <v>4518</v>
      </c>
      <c r="C3981" s="19">
        <v>2.8760067544389698</v>
      </c>
      <c r="D3981" s="19">
        <v>3.5798631440833701</v>
      </c>
      <c r="E3981" s="2"/>
      <c r="F3981" s="2"/>
    </row>
    <row r="3982" spans="1:6" x14ac:dyDescent="0.2">
      <c r="A3982" s="2" t="s">
        <v>28180</v>
      </c>
      <c r="B3982" s="2" t="s">
        <v>10423</v>
      </c>
      <c r="C3982" s="19">
        <v>4.6715157234273503</v>
      </c>
      <c r="D3982" s="19">
        <v>3.8003970453881499</v>
      </c>
      <c r="E3982" s="2"/>
      <c r="F3982" s="2"/>
    </row>
    <row r="3983" spans="1:6" x14ac:dyDescent="0.2">
      <c r="A3983" s="2" t="s">
        <v>28179</v>
      </c>
      <c r="B3983" s="2" t="s">
        <v>1128</v>
      </c>
      <c r="C3983" s="19">
        <v>5.55659886410825</v>
      </c>
      <c r="D3983" s="19">
        <v>6.1777613211713298</v>
      </c>
      <c r="E3983" s="2"/>
      <c r="F3983" s="2"/>
    </row>
    <row r="3984" spans="1:6" x14ac:dyDescent="0.2">
      <c r="A3984" s="2" t="s">
        <v>28178</v>
      </c>
      <c r="B3984" s="2" t="s">
        <v>11103</v>
      </c>
      <c r="C3984" s="19">
        <v>5.7659988109495304</v>
      </c>
      <c r="D3984" s="19">
        <v>5.6317181173678597</v>
      </c>
      <c r="E3984" s="2"/>
      <c r="F3984" s="2"/>
    </row>
    <row r="3985" spans="1:6" x14ac:dyDescent="0.2">
      <c r="A3985" s="2" t="s">
        <v>28177</v>
      </c>
      <c r="B3985" s="2" t="s">
        <v>7880</v>
      </c>
      <c r="C3985" s="19">
        <v>3.57367650567079</v>
      </c>
      <c r="D3985" s="19">
        <v>4.1077497851189904</v>
      </c>
      <c r="E3985" s="2"/>
      <c r="F3985" s="2"/>
    </row>
    <row r="3986" spans="1:6" x14ac:dyDescent="0.2">
      <c r="A3986" s="2" t="s">
        <v>28176</v>
      </c>
      <c r="B3986" s="2" t="s">
        <v>3448</v>
      </c>
      <c r="C3986" s="19">
        <v>-1.30682141706794</v>
      </c>
      <c r="D3986" s="19">
        <v>5.2395724122261402</v>
      </c>
      <c r="E3986" s="2"/>
      <c r="F3986" s="2"/>
    </row>
    <row r="3987" spans="1:6" x14ac:dyDescent="0.2">
      <c r="A3987" s="2" t="s">
        <v>28175</v>
      </c>
      <c r="B3987" s="2" t="s">
        <v>11045</v>
      </c>
      <c r="C3987" s="19">
        <v>6.08357647383004</v>
      </c>
      <c r="D3987" s="19">
        <v>6.6032934542539898</v>
      </c>
      <c r="E3987" s="2"/>
      <c r="F3987" s="2"/>
    </row>
    <row r="3988" spans="1:6" x14ac:dyDescent="0.2">
      <c r="A3988" s="2" t="s">
        <v>28174</v>
      </c>
      <c r="B3988" s="2" t="s">
        <v>13319</v>
      </c>
      <c r="C3988" s="19">
        <v>4.44678162334462</v>
      </c>
      <c r="D3988" s="19">
        <v>5.20522919863898</v>
      </c>
      <c r="E3988" s="2"/>
      <c r="F3988" s="2"/>
    </row>
    <row r="3989" spans="1:6" x14ac:dyDescent="0.2">
      <c r="A3989" s="2" t="s">
        <v>28173</v>
      </c>
      <c r="B3989" s="2" t="s">
        <v>6698</v>
      </c>
      <c r="C3989" s="19">
        <v>5.2788843759164896</v>
      </c>
      <c r="D3989" s="19">
        <v>5.9233957620292603</v>
      </c>
      <c r="E3989" s="2"/>
      <c r="F3989" s="2"/>
    </row>
    <row r="3990" spans="1:6" x14ac:dyDescent="0.2">
      <c r="A3990" s="2" t="s">
        <v>28172</v>
      </c>
      <c r="B3990" s="2" t="s">
        <v>11590</v>
      </c>
      <c r="C3990" s="19">
        <v>5.2985781606978204</v>
      </c>
      <c r="D3990" s="19">
        <v>3.8207039801496498</v>
      </c>
      <c r="E3990" s="2"/>
      <c r="F3990" s="2"/>
    </row>
    <row r="3991" spans="1:6" x14ac:dyDescent="0.2">
      <c r="A3991" s="2" t="s">
        <v>28171</v>
      </c>
      <c r="B3991" s="2" t="s">
        <v>346</v>
      </c>
      <c r="C3991" s="19">
        <v>6.1975182137853499</v>
      </c>
      <c r="D3991" s="19">
        <v>4.3679012191731301</v>
      </c>
      <c r="E3991" s="2"/>
      <c r="F3991" s="2"/>
    </row>
    <row r="3992" spans="1:6" x14ac:dyDescent="0.2">
      <c r="A3992" s="2" t="s">
        <v>28170</v>
      </c>
      <c r="B3992" s="2" t="s">
        <v>8390</v>
      </c>
      <c r="C3992" s="19">
        <v>5.7800767812431699</v>
      </c>
      <c r="D3992" s="19">
        <v>6.2839606775513497</v>
      </c>
      <c r="E3992" s="2"/>
      <c r="F3992" s="2"/>
    </row>
    <row r="3993" spans="1:6" x14ac:dyDescent="0.2">
      <c r="A3993" s="2" t="s">
        <v>28169</v>
      </c>
      <c r="B3993" s="2" t="s">
        <v>4934</v>
      </c>
      <c r="C3993" s="19">
        <v>5.7800767812431699</v>
      </c>
      <c r="D3993" s="19">
        <v>5.1501264487605702</v>
      </c>
      <c r="E3993" s="2"/>
      <c r="F3993" s="2"/>
    </row>
    <row r="3994" spans="1:6" x14ac:dyDescent="0.2">
      <c r="A3994" s="2" t="s">
        <v>28168</v>
      </c>
      <c r="B3994" s="2" t="s">
        <v>6458</v>
      </c>
      <c r="C3994" s="19">
        <v>4.8717694630979302</v>
      </c>
      <c r="D3994" s="19">
        <v>6.7435130010218396</v>
      </c>
      <c r="E3994" s="2"/>
      <c r="F3994" s="2"/>
    </row>
    <row r="3995" spans="1:6" x14ac:dyDescent="0.2">
      <c r="A3995" s="2" t="s">
        <v>28167</v>
      </c>
      <c r="B3995" s="2" t="s">
        <v>5493</v>
      </c>
      <c r="C3995" s="19">
        <v>7.4136917134893601</v>
      </c>
      <c r="D3995" s="19">
        <v>6.2701828515944698</v>
      </c>
      <c r="E3995" s="2"/>
      <c r="F3995" s="2"/>
    </row>
    <row r="3996" spans="1:6" x14ac:dyDescent="0.2">
      <c r="A3996" s="2" t="s">
        <v>28166</v>
      </c>
      <c r="B3996" s="2" t="s">
        <v>2008</v>
      </c>
      <c r="C3996" s="19">
        <v>6.8574913458146698</v>
      </c>
      <c r="D3996" s="19">
        <v>6.2232826269308097</v>
      </c>
      <c r="E3996" s="2"/>
      <c r="F3996" s="2"/>
    </row>
    <row r="3997" spans="1:6" x14ac:dyDescent="0.2">
      <c r="A3997" s="2" t="s">
        <v>28165</v>
      </c>
      <c r="B3997" s="2" t="s">
        <v>5690</v>
      </c>
      <c r="C3997" s="19">
        <v>-3.2141075136567898</v>
      </c>
      <c r="D3997" s="19">
        <v>2.3628814677371501</v>
      </c>
      <c r="E3997" s="2"/>
      <c r="F3997" s="2"/>
    </row>
    <row r="3998" spans="1:6" x14ac:dyDescent="0.2">
      <c r="A3998" s="2" t="s">
        <v>28164</v>
      </c>
      <c r="B3998" s="2" t="s">
        <v>3034</v>
      </c>
      <c r="C3998" s="19">
        <v>6.6431679535763699</v>
      </c>
      <c r="D3998" s="19">
        <v>5.6559373487029303</v>
      </c>
      <c r="E3998" s="2"/>
      <c r="F3998" s="2"/>
    </row>
    <row r="3999" spans="1:6" x14ac:dyDescent="0.2">
      <c r="A3999" s="2" t="s">
        <v>28163</v>
      </c>
      <c r="B3999" s="2" t="s">
        <v>28162</v>
      </c>
      <c r="C3999" s="19">
        <v>3.6161497739144801</v>
      </c>
      <c r="D3999" s="19">
        <v>-3.2141075136567898</v>
      </c>
      <c r="E3999" s="2"/>
      <c r="F3999" s="2"/>
    </row>
    <row r="4000" spans="1:6" x14ac:dyDescent="0.2">
      <c r="A4000" s="2" t="s">
        <v>28161</v>
      </c>
      <c r="B4000" s="2" t="s">
        <v>10579</v>
      </c>
      <c r="C4000" s="19">
        <v>5.1450813372507396</v>
      </c>
      <c r="D4000" s="19">
        <v>2.9095709835245098</v>
      </c>
      <c r="E4000" s="2"/>
      <c r="F4000" s="2"/>
    </row>
    <row r="4001" spans="1:6" x14ac:dyDescent="0.2">
      <c r="A4001" s="2" t="s">
        <v>28160</v>
      </c>
      <c r="B4001" s="2" t="s">
        <v>8240</v>
      </c>
      <c r="C4001" s="19">
        <v>5.6718219703728403</v>
      </c>
      <c r="D4001" s="19">
        <v>3.1691529033723</v>
      </c>
      <c r="E4001" s="2"/>
      <c r="F4001" s="2"/>
    </row>
    <row r="4002" spans="1:6" x14ac:dyDescent="0.2">
      <c r="A4002" s="2" t="s">
        <v>28159</v>
      </c>
      <c r="B4002" s="2" t="s">
        <v>1094</v>
      </c>
      <c r="C4002" s="19">
        <v>9.6948900075369604</v>
      </c>
      <c r="D4002" s="19">
        <v>8.2041964332184705</v>
      </c>
      <c r="E4002" s="2"/>
      <c r="F4002" s="2"/>
    </row>
    <row r="4003" spans="1:6" x14ac:dyDescent="0.2">
      <c r="A4003" s="2" t="s">
        <v>28158</v>
      </c>
      <c r="B4003" s="2" t="s">
        <v>3243</v>
      </c>
      <c r="C4003" s="19">
        <v>6.0204099910302196</v>
      </c>
      <c r="D4003" s="19">
        <v>3.54367059529539</v>
      </c>
      <c r="E4003" s="2"/>
      <c r="F4003" s="2"/>
    </row>
    <row r="4004" spans="1:6" x14ac:dyDescent="0.2">
      <c r="A4004" s="2" t="s">
        <v>28157</v>
      </c>
      <c r="B4004" s="2" t="s">
        <v>12754</v>
      </c>
      <c r="C4004" s="19">
        <v>8.53837312127256</v>
      </c>
      <c r="D4004" s="19">
        <v>8.2068508056379095</v>
      </c>
      <c r="E4004" s="2"/>
      <c r="F4004" s="2"/>
    </row>
    <row r="4005" spans="1:6" x14ac:dyDescent="0.2">
      <c r="A4005" s="2" t="s">
        <v>28156</v>
      </c>
      <c r="B4005" s="2" t="s">
        <v>7391</v>
      </c>
      <c r="C4005" s="19">
        <v>6.1110615533407797</v>
      </c>
      <c r="D4005" s="19">
        <v>6.2830462381180201</v>
      </c>
      <c r="E4005" s="2"/>
      <c r="F4005" s="2"/>
    </row>
    <row r="4006" spans="1:6" x14ac:dyDescent="0.2">
      <c r="A4006" s="2" t="s">
        <v>28155</v>
      </c>
      <c r="B4006" s="2" t="s">
        <v>9594</v>
      </c>
      <c r="C4006" s="19">
        <v>3.1509976676749201</v>
      </c>
      <c r="D4006" s="19">
        <v>-2.2757229027146599</v>
      </c>
      <c r="E4006" s="2"/>
      <c r="F4006" s="2"/>
    </row>
    <row r="4007" spans="1:6" x14ac:dyDescent="0.2">
      <c r="A4007" s="2" t="s">
        <v>28154</v>
      </c>
      <c r="B4007" s="2" t="s">
        <v>6446</v>
      </c>
      <c r="C4007" s="19">
        <v>5.4353272421808603</v>
      </c>
      <c r="D4007" s="19">
        <v>6.1579462537236003</v>
      </c>
      <c r="E4007" s="2"/>
      <c r="F4007" s="2"/>
    </row>
    <row r="4008" spans="1:6" x14ac:dyDescent="0.2">
      <c r="A4008" s="2" t="s">
        <v>28153</v>
      </c>
      <c r="B4008" s="2" t="s">
        <v>6407</v>
      </c>
      <c r="C4008" s="19">
        <v>3.88287946343574</v>
      </c>
      <c r="D4008" s="19">
        <v>4.5246633785804402</v>
      </c>
      <c r="E4008" s="2"/>
      <c r="F4008" s="2"/>
    </row>
    <row r="4009" spans="1:6" x14ac:dyDescent="0.2">
      <c r="A4009" s="2" t="s">
        <v>28152</v>
      </c>
      <c r="B4009" s="2" t="s">
        <v>1682</v>
      </c>
      <c r="C4009" s="19">
        <v>-0.93569465157841103</v>
      </c>
      <c r="D4009" s="19">
        <v>4.2899336846368898</v>
      </c>
      <c r="E4009" s="2"/>
      <c r="F4009" s="2"/>
    </row>
    <row r="4010" spans="1:6" x14ac:dyDescent="0.2">
      <c r="A4010" s="2" t="s">
        <v>28151</v>
      </c>
      <c r="B4010" s="2" t="s">
        <v>491</v>
      </c>
      <c r="C4010" s="19">
        <v>6.0098292916600196</v>
      </c>
      <c r="D4010" s="19">
        <v>6.1439119739285299</v>
      </c>
      <c r="E4010" s="2"/>
      <c r="F4010" s="2"/>
    </row>
    <row r="4011" spans="1:6" x14ac:dyDescent="0.2">
      <c r="A4011" s="2" t="s">
        <v>28150</v>
      </c>
      <c r="B4011" s="2" t="s">
        <v>8373</v>
      </c>
      <c r="C4011" s="19">
        <v>-3.2141075136567898</v>
      </c>
      <c r="D4011" s="19">
        <v>2.8216236891699902</v>
      </c>
      <c r="E4011" s="2"/>
      <c r="F4011" s="2"/>
    </row>
    <row r="4012" spans="1:6" x14ac:dyDescent="0.2">
      <c r="A4012" s="2" t="s">
        <v>28149</v>
      </c>
      <c r="B4012" s="2" t="s">
        <v>4623</v>
      </c>
      <c r="C4012" s="19">
        <v>6.1501277053777201</v>
      </c>
      <c r="D4012" s="19">
        <v>6.3845818002798804</v>
      </c>
      <c r="E4012" s="2"/>
      <c r="F4012" s="2"/>
    </row>
    <row r="4013" spans="1:6" x14ac:dyDescent="0.2">
      <c r="A4013" s="2" t="s">
        <v>28148</v>
      </c>
      <c r="B4013" s="2" t="s">
        <v>9423</v>
      </c>
      <c r="C4013" s="19">
        <v>1.8503499653104101</v>
      </c>
      <c r="D4013" s="19">
        <v>4.6716497619856296</v>
      </c>
      <c r="E4013" s="2"/>
      <c r="F4013" s="2"/>
    </row>
    <row r="4014" spans="1:6" x14ac:dyDescent="0.2">
      <c r="A4014" s="2" t="s">
        <v>28147</v>
      </c>
      <c r="B4014" s="2" t="s">
        <v>12643</v>
      </c>
      <c r="C4014" s="19">
        <v>5.92649367900726</v>
      </c>
      <c r="D4014" s="19">
        <v>6.29398144198825</v>
      </c>
      <c r="E4014" s="2"/>
      <c r="F4014" s="2"/>
    </row>
    <row r="4015" spans="1:6" x14ac:dyDescent="0.2">
      <c r="A4015" s="2" t="s">
        <v>28146</v>
      </c>
      <c r="B4015" s="2" t="s">
        <v>13315</v>
      </c>
      <c r="C4015" s="19">
        <v>8.1526991404086893</v>
      </c>
      <c r="D4015" s="19">
        <v>9.1155198718142998</v>
      </c>
      <c r="E4015" s="2"/>
      <c r="F4015" s="2"/>
    </row>
    <row r="4016" spans="1:6" x14ac:dyDescent="0.2">
      <c r="A4016" s="2" t="s">
        <v>28145</v>
      </c>
      <c r="B4016" s="2" t="s">
        <v>2990</v>
      </c>
      <c r="C4016" s="19">
        <v>5.3788874193817096</v>
      </c>
      <c r="D4016" s="19">
        <v>4.8050356896177204</v>
      </c>
      <c r="E4016" s="2"/>
      <c r="F4016" s="2"/>
    </row>
    <row r="4017" spans="1:6" x14ac:dyDescent="0.2">
      <c r="A4017" s="2" t="s">
        <v>28144</v>
      </c>
      <c r="B4017" s="2" t="s">
        <v>11154</v>
      </c>
      <c r="C4017" s="19">
        <v>3.0305506089015601</v>
      </c>
      <c r="D4017" s="19">
        <v>3.5314017934116002</v>
      </c>
      <c r="E4017" s="2"/>
      <c r="F4017" s="2"/>
    </row>
    <row r="4018" spans="1:6" x14ac:dyDescent="0.2">
      <c r="A4018" s="2" t="s">
        <v>28143</v>
      </c>
      <c r="B4018" s="2" t="s">
        <v>11594</v>
      </c>
      <c r="C4018" s="19">
        <v>3.75567008020532</v>
      </c>
      <c r="D4018" s="19">
        <v>5.6727917415995703</v>
      </c>
      <c r="E4018" s="2"/>
      <c r="F4018" s="2"/>
    </row>
    <row r="4019" spans="1:6" x14ac:dyDescent="0.2">
      <c r="A4019" s="2" t="s">
        <v>28142</v>
      </c>
      <c r="B4019" s="2" t="s">
        <v>3382</v>
      </c>
      <c r="C4019" s="19">
        <v>1.64687947656092</v>
      </c>
      <c r="D4019" s="19">
        <v>2.3349166433810602</v>
      </c>
      <c r="E4019" s="2"/>
      <c r="F4019" s="2"/>
    </row>
    <row r="4020" spans="1:6" x14ac:dyDescent="0.2">
      <c r="A4020" s="2" t="s">
        <v>28141</v>
      </c>
      <c r="B4020" s="2" t="s">
        <v>587</v>
      </c>
      <c r="C4020" s="19">
        <v>5.7164287361253399</v>
      </c>
      <c r="D4020" s="19">
        <v>6.0329759525933602</v>
      </c>
      <c r="E4020" s="2"/>
      <c r="F4020" s="2"/>
    </row>
    <row r="4021" spans="1:6" x14ac:dyDescent="0.2">
      <c r="A4021" s="2" t="s">
        <v>28140</v>
      </c>
      <c r="B4021" s="2" t="s">
        <v>9758</v>
      </c>
      <c r="C4021" s="19">
        <v>5.8215047485464497</v>
      </c>
      <c r="D4021" s="19">
        <v>6.7776739358828397</v>
      </c>
      <c r="E4021" s="2"/>
      <c r="F4021" s="2"/>
    </row>
    <row r="4022" spans="1:6" x14ac:dyDescent="0.2">
      <c r="A4022" s="2" t="s">
        <v>28139</v>
      </c>
      <c r="B4022" s="2" t="s">
        <v>2297</v>
      </c>
      <c r="C4022" s="19">
        <v>5.7180546425115599</v>
      </c>
      <c r="D4022" s="19">
        <v>5.5150650317888896</v>
      </c>
      <c r="E4022" s="2"/>
      <c r="F4022" s="2"/>
    </row>
    <row r="4023" spans="1:6" x14ac:dyDescent="0.2">
      <c r="A4023" s="2" t="s">
        <v>28138</v>
      </c>
      <c r="B4023" s="2" t="s">
        <v>1119</v>
      </c>
      <c r="C4023" s="19">
        <v>5.1619040680160104</v>
      </c>
      <c r="D4023" s="19">
        <v>6.9937287804379196</v>
      </c>
      <c r="E4023" s="2"/>
      <c r="F4023" s="2"/>
    </row>
    <row r="4024" spans="1:6" x14ac:dyDescent="0.2">
      <c r="A4024" s="2" t="s">
        <v>28137</v>
      </c>
      <c r="B4024" s="2" t="s">
        <v>5940</v>
      </c>
      <c r="C4024" s="19">
        <v>2.8043453660956699</v>
      </c>
      <c r="D4024" s="19">
        <v>2.75986496588654</v>
      </c>
      <c r="E4024" s="2"/>
      <c r="F4024" s="2"/>
    </row>
    <row r="4025" spans="1:6" x14ac:dyDescent="0.2">
      <c r="A4025" s="2" t="s">
        <v>28136</v>
      </c>
      <c r="B4025" s="2" t="s">
        <v>11569</v>
      </c>
      <c r="C4025" s="19">
        <v>4.9177723951682299</v>
      </c>
      <c r="D4025" s="19">
        <v>5.0046132580206102</v>
      </c>
      <c r="E4025" s="2"/>
      <c r="F4025" s="2"/>
    </row>
    <row r="4026" spans="1:6" x14ac:dyDescent="0.2">
      <c r="A4026" s="2" t="s">
        <v>28135</v>
      </c>
      <c r="B4026" s="2" t="s">
        <v>8890</v>
      </c>
      <c r="C4026" s="19">
        <v>4.6948221554614804</v>
      </c>
      <c r="D4026" s="19">
        <v>4.54311310391825</v>
      </c>
      <c r="E4026" s="2"/>
      <c r="F4026" s="2"/>
    </row>
    <row r="4027" spans="1:6" x14ac:dyDescent="0.2">
      <c r="A4027" s="2" t="s">
        <v>28134</v>
      </c>
      <c r="B4027" s="2" t="s">
        <v>4757</v>
      </c>
      <c r="C4027" s="19">
        <v>-2.1434356740020402</v>
      </c>
      <c r="D4027" s="19">
        <v>5.5625625545648703</v>
      </c>
      <c r="E4027" s="2"/>
      <c r="F4027" s="2"/>
    </row>
    <row r="4028" spans="1:6" x14ac:dyDescent="0.2">
      <c r="A4028" s="2" t="s">
        <v>28133</v>
      </c>
      <c r="B4028" s="2" t="s">
        <v>5200</v>
      </c>
      <c r="C4028" s="19">
        <v>6.5585807531267104</v>
      </c>
      <c r="D4028" s="19">
        <v>5.7004520836275701</v>
      </c>
      <c r="E4028" s="2"/>
      <c r="F4028" s="2"/>
    </row>
    <row r="4029" spans="1:6" x14ac:dyDescent="0.2">
      <c r="A4029" s="2" t="s">
        <v>28132</v>
      </c>
      <c r="B4029" s="2" t="s">
        <v>4964</v>
      </c>
      <c r="C4029" s="19">
        <v>5.1426619962563302</v>
      </c>
      <c r="D4029" s="19">
        <v>5.54283427742343</v>
      </c>
      <c r="E4029" s="2"/>
      <c r="F4029" s="2"/>
    </row>
    <row r="4030" spans="1:6" x14ac:dyDescent="0.2">
      <c r="A4030" s="2" t="s">
        <v>28131</v>
      </c>
      <c r="B4030" s="2" t="s">
        <v>410</v>
      </c>
      <c r="C4030" s="19">
        <v>8.01729261677084</v>
      </c>
      <c r="D4030" s="19">
        <v>8.0682905218643004</v>
      </c>
      <c r="E4030" s="2"/>
      <c r="F4030" s="2"/>
    </row>
    <row r="4031" spans="1:6" x14ac:dyDescent="0.2">
      <c r="A4031" s="2" t="s">
        <v>28130</v>
      </c>
      <c r="B4031" s="2" t="s">
        <v>838</v>
      </c>
      <c r="C4031" s="19">
        <v>7.2647965643645298</v>
      </c>
      <c r="D4031" s="19">
        <v>7.0587535505842904</v>
      </c>
      <c r="E4031" s="2"/>
      <c r="F4031" s="2"/>
    </row>
    <row r="4032" spans="1:6" x14ac:dyDescent="0.2">
      <c r="A4032" s="2" t="s">
        <v>28129</v>
      </c>
      <c r="B4032" s="2" t="s">
        <v>12244</v>
      </c>
      <c r="C4032" s="19">
        <v>5.5584151343368102</v>
      </c>
      <c r="D4032" s="19">
        <v>7.0946356908608896</v>
      </c>
      <c r="E4032" s="2"/>
      <c r="F4032" s="2"/>
    </row>
    <row r="4033" spans="1:6" x14ac:dyDescent="0.2">
      <c r="A4033" s="2" t="s">
        <v>28128</v>
      </c>
      <c r="B4033" s="2" t="s">
        <v>10838</v>
      </c>
      <c r="C4033" s="19">
        <v>-0.51321145785287203</v>
      </c>
      <c r="D4033" s="19">
        <v>3.3685306838345501</v>
      </c>
      <c r="E4033" s="2"/>
      <c r="F4033" s="2"/>
    </row>
    <row r="4034" spans="1:6" x14ac:dyDescent="0.2">
      <c r="A4034" s="2" t="s">
        <v>28127</v>
      </c>
      <c r="B4034" s="2" t="s">
        <v>5341</v>
      </c>
      <c r="C4034" s="19">
        <v>6.0923786550861596</v>
      </c>
      <c r="D4034" s="19">
        <v>6.8767688270585001</v>
      </c>
      <c r="E4034" s="2"/>
      <c r="F4034" s="2"/>
    </row>
    <row r="4035" spans="1:6" x14ac:dyDescent="0.2">
      <c r="A4035" s="2" t="s">
        <v>28126</v>
      </c>
      <c r="B4035" s="2" t="s">
        <v>7864</v>
      </c>
      <c r="C4035" s="19">
        <v>5.1182427893331903</v>
      </c>
      <c r="D4035" s="19">
        <v>5.3379534291237798</v>
      </c>
      <c r="E4035" s="2"/>
      <c r="F4035" s="2"/>
    </row>
    <row r="4036" spans="1:6" x14ac:dyDescent="0.2">
      <c r="A4036" s="2" t="s">
        <v>28125</v>
      </c>
      <c r="B4036" s="2" t="s">
        <v>811</v>
      </c>
      <c r="C4036" s="19">
        <v>4.04711261927332</v>
      </c>
      <c r="D4036" s="19">
        <v>1.3374909952239999</v>
      </c>
      <c r="E4036" s="2"/>
      <c r="F4036" s="2"/>
    </row>
    <row r="4037" spans="1:6" x14ac:dyDescent="0.2">
      <c r="A4037" s="2" t="s">
        <v>28124</v>
      </c>
      <c r="B4037" s="2" t="s">
        <v>4100</v>
      </c>
      <c r="C4037" s="19">
        <v>7.3729897788926797</v>
      </c>
      <c r="D4037" s="19">
        <v>7.18160233853704</v>
      </c>
      <c r="E4037" s="2"/>
      <c r="F4037" s="2"/>
    </row>
    <row r="4038" spans="1:6" x14ac:dyDescent="0.2">
      <c r="A4038" s="2" t="s">
        <v>28123</v>
      </c>
      <c r="B4038" s="2" t="s">
        <v>2580</v>
      </c>
      <c r="C4038" s="19">
        <v>2.5061526043534301</v>
      </c>
      <c r="D4038" s="19">
        <v>1.9486861179113599</v>
      </c>
      <c r="E4038" s="2"/>
      <c r="F4038" s="2"/>
    </row>
    <row r="4039" spans="1:6" x14ac:dyDescent="0.2">
      <c r="A4039" s="2" t="s">
        <v>28122</v>
      </c>
      <c r="B4039" s="2" t="s">
        <v>11122</v>
      </c>
      <c r="C4039" s="19">
        <v>5.2135334996289702</v>
      </c>
      <c r="D4039" s="19">
        <v>5.7222047586034099</v>
      </c>
      <c r="E4039" s="2"/>
      <c r="F4039" s="2"/>
    </row>
    <row r="4040" spans="1:6" x14ac:dyDescent="0.2">
      <c r="A4040" s="2" t="s">
        <v>28121</v>
      </c>
      <c r="B4040" s="2" t="s">
        <v>5111</v>
      </c>
      <c r="C4040" s="19">
        <v>2.4446325846302099</v>
      </c>
      <c r="D4040" s="19">
        <v>1.0922871348856</v>
      </c>
      <c r="E4040" s="2"/>
      <c r="F4040" s="2"/>
    </row>
    <row r="4041" spans="1:6" x14ac:dyDescent="0.2">
      <c r="A4041" s="2" t="s">
        <v>28120</v>
      </c>
      <c r="B4041" s="2" t="s">
        <v>4769</v>
      </c>
      <c r="C4041" s="19">
        <v>5.7148009952873204</v>
      </c>
      <c r="D4041" s="19">
        <v>5.2205938662810203</v>
      </c>
      <c r="E4041" s="2"/>
      <c r="F4041" s="2"/>
    </row>
    <row r="4042" spans="1:6" x14ac:dyDescent="0.2">
      <c r="A4042" s="2" t="s">
        <v>28119</v>
      </c>
      <c r="B4042" s="2" t="s">
        <v>12749</v>
      </c>
      <c r="C4042" s="19">
        <v>9.0815692171645797</v>
      </c>
      <c r="D4042" s="19">
        <v>7.3190977215034696</v>
      </c>
      <c r="E4042" s="2"/>
      <c r="F4042" s="2"/>
    </row>
    <row r="4043" spans="1:6" x14ac:dyDescent="0.2">
      <c r="A4043" s="2" t="s">
        <v>28118</v>
      </c>
      <c r="B4043" s="2" t="s">
        <v>8114</v>
      </c>
      <c r="C4043" s="19">
        <v>5.1785328940484296</v>
      </c>
      <c r="D4043" s="19">
        <v>4.5277547642655502</v>
      </c>
      <c r="E4043" s="2"/>
      <c r="F4043" s="2"/>
    </row>
    <row r="4044" spans="1:6" x14ac:dyDescent="0.2">
      <c r="A4044" s="2" t="s">
        <v>28117</v>
      </c>
      <c r="B4044" s="2" t="s">
        <v>8845</v>
      </c>
      <c r="C4044" s="19">
        <v>4.3536244972993297</v>
      </c>
      <c r="D4044" s="19">
        <v>3.2833000384959399</v>
      </c>
      <c r="E4044" s="2"/>
      <c r="F4044" s="2"/>
    </row>
    <row r="4045" spans="1:6" x14ac:dyDescent="0.2">
      <c r="A4045" s="2" t="s">
        <v>28116</v>
      </c>
      <c r="B4045" s="2" t="s">
        <v>4615</v>
      </c>
      <c r="C4045" s="19">
        <v>4.8242511926985197</v>
      </c>
      <c r="D4045" s="19">
        <v>2.39031452061863</v>
      </c>
      <c r="E4045" s="2"/>
      <c r="F4045" s="2"/>
    </row>
    <row r="4046" spans="1:6" x14ac:dyDescent="0.2">
      <c r="A4046" s="2" t="s">
        <v>28115</v>
      </c>
      <c r="B4046" s="2" t="s">
        <v>12705</v>
      </c>
      <c r="C4046" s="19">
        <v>2.22437942916013</v>
      </c>
      <c r="D4046" s="19">
        <v>2.6619678244082099</v>
      </c>
      <c r="E4046" s="2"/>
      <c r="F4046" s="2"/>
    </row>
    <row r="4047" spans="1:6" x14ac:dyDescent="0.2">
      <c r="A4047" s="2" t="s">
        <v>28114</v>
      </c>
      <c r="B4047" s="2" t="s">
        <v>12359</v>
      </c>
      <c r="C4047" s="19">
        <v>2.4757204900278502</v>
      </c>
      <c r="D4047" s="19">
        <v>2.75986496588654</v>
      </c>
      <c r="E4047" s="2"/>
      <c r="F4047" s="2"/>
    </row>
    <row r="4048" spans="1:6" x14ac:dyDescent="0.2">
      <c r="A4048" s="2" t="s">
        <v>28113</v>
      </c>
      <c r="B4048" s="2" t="s">
        <v>9321</v>
      </c>
      <c r="C4048" s="19">
        <v>1.7265809661076299</v>
      </c>
      <c r="D4048" s="19">
        <v>-2.6699281772874</v>
      </c>
      <c r="E4048" s="2"/>
      <c r="F4048" s="2"/>
    </row>
    <row r="4049" spans="1:6" x14ac:dyDescent="0.2">
      <c r="A4049" s="2" t="s">
        <v>28112</v>
      </c>
      <c r="B4049" s="2" t="s">
        <v>3248</v>
      </c>
      <c r="C4049" s="19">
        <v>6.7550980340638898</v>
      </c>
      <c r="D4049" s="19">
        <v>6.9649380801125202</v>
      </c>
      <c r="E4049" s="2"/>
      <c r="F4049" s="2"/>
    </row>
    <row r="4050" spans="1:6" x14ac:dyDescent="0.2">
      <c r="A4050" s="2" t="s">
        <v>28111</v>
      </c>
      <c r="B4050" s="2" t="s">
        <v>6882</v>
      </c>
      <c r="C4050" s="19">
        <v>4.0625527055973096</v>
      </c>
      <c r="D4050" s="19">
        <v>2.5689953477296799</v>
      </c>
      <c r="E4050" s="2"/>
      <c r="F4050" s="2"/>
    </row>
    <row r="4051" spans="1:6" x14ac:dyDescent="0.2">
      <c r="A4051" s="2" t="s">
        <v>28110</v>
      </c>
      <c r="B4051" s="2" t="s">
        <v>12092</v>
      </c>
      <c r="C4051" s="19">
        <v>5.3265583690987297</v>
      </c>
      <c r="D4051" s="19">
        <v>4.7048050334036899</v>
      </c>
      <c r="E4051" s="2"/>
      <c r="F4051" s="2"/>
    </row>
    <row r="4052" spans="1:6" x14ac:dyDescent="0.2">
      <c r="A4052" s="2" t="s">
        <v>28109</v>
      </c>
      <c r="B4052" s="2" t="s">
        <v>2374</v>
      </c>
      <c r="C4052" s="19">
        <v>5.8215047485464497</v>
      </c>
      <c r="D4052" s="19">
        <v>6.3075349097597302</v>
      </c>
      <c r="E4052" s="2"/>
      <c r="F4052" s="2"/>
    </row>
    <row r="4053" spans="1:6" x14ac:dyDescent="0.2">
      <c r="A4053" s="2" t="s">
        <v>28108</v>
      </c>
      <c r="B4053" s="2" t="s">
        <v>5611</v>
      </c>
      <c r="C4053" s="19">
        <v>6.78410472157936</v>
      </c>
      <c r="D4053" s="19">
        <v>6.2431667402544102</v>
      </c>
      <c r="E4053" s="2"/>
      <c r="F4053" s="2"/>
    </row>
    <row r="4054" spans="1:6" x14ac:dyDescent="0.2">
      <c r="A4054" s="2" t="s">
        <v>28107</v>
      </c>
      <c r="B4054" s="2" t="s">
        <v>11557</v>
      </c>
      <c r="C4054" s="19">
        <v>5.4991294381267197</v>
      </c>
      <c r="D4054" s="19">
        <v>4.6088124535785697</v>
      </c>
      <c r="E4054" s="2"/>
      <c r="F4054" s="2"/>
    </row>
    <row r="4055" spans="1:6" x14ac:dyDescent="0.2">
      <c r="A4055" s="2" t="s">
        <v>28106</v>
      </c>
      <c r="B4055" s="2" t="s">
        <v>6546</v>
      </c>
      <c r="C4055" s="19">
        <v>3.4223258231824598</v>
      </c>
      <c r="D4055" s="19">
        <v>4.1323290293442696</v>
      </c>
      <c r="E4055" s="2"/>
      <c r="F4055" s="2"/>
    </row>
    <row r="4056" spans="1:6" x14ac:dyDescent="0.2">
      <c r="A4056" s="2" t="s">
        <v>28105</v>
      </c>
      <c r="B4056" s="2" t="s">
        <v>11114</v>
      </c>
      <c r="C4056" s="19">
        <v>6.3687612635424999</v>
      </c>
      <c r="D4056" s="19">
        <v>6.3837289835812099</v>
      </c>
      <c r="E4056" s="2"/>
      <c r="F4056" s="2"/>
    </row>
    <row r="4057" spans="1:6" x14ac:dyDescent="0.2">
      <c r="A4057" s="2" t="s">
        <v>28104</v>
      </c>
      <c r="B4057" s="2" t="s">
        <v>7174</v>
      </c>
      <c r="C4057" s="19">
        <v>6.5676269277873702</v>
      </c>
      <c r="D4057" s="19">
        <v>6.5480334125793496</v>
      </c>
      <c r="E4057" s="2"/>
      <c r="F4057" s="2"/>
    </row>
    <row r="4058" spans="1:6" x14ac:dyDescent="0.2">
      <c r="A4058" s="2" t="s">
        <v>28103</v>
      </c>
      <c r="B4058" s="2" t="s">
        <v>892</v>
      </c>
      <c r="C4058" s="19">
        <v>5.6344275154176602</v>
      </c>
      <c r="D4058" s="19">
        <v>6.0416526530732497</v>
      </c>
      <c r="E4058" s="2"/>
      <c r="F4058" s="2"/>
    </row>
    <row r="4059" spans="1:6" x14ac:dyDescent="0.2">
      <c r="A4059" s="2" t="s">
        <v>28102</v>
      </c>
      <c r="B4059" s="2" t="s">
        <v>28101</v>
      </c>
      <c r="C4059" s="19">
        <v>-2.5816479131764001</v>
      </c>
      <c r="D4059" s="19">
        <v>0.98840768603760898</v>
      </c>
      <c r="E4059" s="2"/>
      <c r="F4059" s="2"/>
    </row>
    <row r="4060" spans="1:6" x14ac:dyDescent="0.2">
      <c r="A4060" s="2" t="s">
        <v>28100</v>
      </c>
      <c r="B4060" s="2" t="s">
        <v>2913</v>
      </c>
      <c r="C4060" s="19">
        <v>-3.2141075136567898</v>
      </c>
      <c r="D4060" s="19">
        <v>3.1849045105453602</v>
      </c>
      <c r="E4060" s="2"/>
      <c r="F4060" s="2"/>
    </row>
    <row r="4061" spans="1:6" x14ac:dyDescent="0.2">
      <c r="A4061" s="2" t="s">
        <v>28099</v>
      </c>
      <c r="B4061" s="2" t="s">
        <v>5681</v>
      </c>
      <c r="C4061" s="19">
        <v>-3.2141075136567898</v>
      </c>
      <c r="D4061" s="19">
        <v>0.19487645482737401</v>
      </c>
      <c r="E4061" s="2"/>
      <c r="F4061" s="2"/>
    </row>
    <row r="4062" spans="1:6" x14ac:dyDescent="0.2">
      <c r="A4062" s="2" t="s">
        <v>28098</v>
      </c>
      <c r="B4062" s="2" t="s">
        <v>826</v>
      </c>
      <c r="C4062" s="19">
        <v>6.38112890895703</v>
      </c>
      <c r="D4062" s="19">
        <v>6.6913947332502604</v>
      </c>
      <c r="E4062" s="2"/>
      <c r="F4062" s="2"/>
    </row>
    <row r="4063" spans="1:6" x14ac:dyDescent="0.2">
      <c r="A4063" s="2" t="s">
        <v>28097</v>
      </c>
      <c r="B4063" s="2" t="s">
        <v>2497</v>
      </c>
      <c r="C4063" s="19">
        <v>9.64030653128677</v>
      </c>
      <c r="D4063" s="19">
        <v>8.7573161583969608</v>
      </c>
      <c r="E4063" s="2"/>
      <c r="F4063" s="2"/>
    </row>
    <row r="4064" spans="1:6" x14ac:dyDescent="0.2">
      <c r="A4064" s="2" t="s">
        <v>28096</v>
      </c>
      <c r="B4064" s="2" t="s">
        <v>683</v>
      </c>
      <c r="C4064" s="19">
        <v>0.66903827250294401</v>
      </c>
      <c r="D4064" s="19">
        <v>2.3207282953224602</v>
      </c>
      <c r="E4064" s="2"/>
      <c r="F4064" s="2"/>
    </row>
    <row r="4065" spans="1:6" x14ac:dyDescent="0.2">
      <c r="A4065" s="2" t="s">
        <v>28095</v>
      </c>
      <c r="B4065" s="2" t="s">
        <v>8257</v>
      </c>
      <c r="C4065" s="19">
        <v>3.9172558658760499</v>
      </c>
      <c r="D4065" s="19">
        <v>5.5088208222453101</v>
      </c>
      <c r="E4065" s="2"/>
      <c r="F4065" s="2"/>
    </row>
    <row r="4066" spans="1:6" x14ac:dyDescent="0.2">
      <c r="A4066" s="2" t="s">
        <v>28094</v>
      </c>
      <c r="B4066" s="2" t="s">
        <v>3108</v>
      </c>
      <c r="C4066" s="19">
        <v>5.2700445421220898</v>
      </c>
      <c r="D4066" s="19">
        <v>5.0090442621709297</v>
      </c>
      <c r="E4066" s="2"/>
      <c r="F4066" s="2"/>
    </row>
    <row r="4067" spans="1:6" x14ac:dyDescent="0.2">
      <c r="A4067" s="2" t="s">
        <v>28093</v>
      </c>
      <c r="B4067" s="2" t="s">
        <v>8979</v>
      </c>
      <c r="C4067" s="19">
        <v>7.0401606606562002</v>
      </c>
      <c r="D4067" s="19">
        <v>6.9049792198632298</v>
      </c>
      <c r="E4067" s="2"/>
      <c r="F4067" s="2"/>
    </row>
    <row r="4068" spans="1:6" x14ac:dyDescent="0.2">
      <c r="A4068" s="2" t="s">
        <v>28092</v>
      </c>
      <c r="B4068" s="2" t="s">
        <v>6343</v>
      </c>
      <c r="C4068" s="19">
        <v>-4.1731475758977699E-3</v>
      </c>
      <c r="D4068" s="19">
        <v>4.0182668380148199</v>
      </c>
      <c r="E4068" s="2"/>
      <c r="F4068" s="2"/>
    </row>
    <row r="4069" spans="1:6" x14ac:dyDescent="0.2">
      <c r="A4069" s="2" t="s">
        <v>28091</v>
      </c>
      <c r="B4069" s="2" t="s">
        <v>3166</v>
      </c>
      <c r="C4069" s="19">
        <v>2.75451391771549</v>
      </c>
      <c r="D4069" s="19">
        <v>2.3489668123559699</v>
      </c>
      <c r="E4069" s="2"/>
      <c r="F4069" s="2"/>
    </row>
    <row r="4070" spans="1:6" x14ac:dyDescent="0.2">
      <c r="A4070" s="2" t="s">
        <v>28090</v>
      </c>
      <c r="B4070" s="2" t="s">
        <v>9928</v>
      </c>
      <c r="C4070" s="19">
        <v>-3.2141075136567898</v>
      </c>
      <c r="D4070" s="19">
        <v>3.2611817093224902</v>
      </c>
      <c r="E4070" s="2"/>
      <c r="F4070" s="2"/>
    </row>
    <row r="4071" spans="1:6" x14ac:dyDescent="0.2">
      <c r="A4071" s="2" t="s">
        <v>28089</v>
      </c>
      <c r="B4071" s="2" t="s">
        <v>7974</v>
      </c>
      <c r="C4071" s="19">
        <v>0.43600427391345498</v>
      </c>
      <c r="D4071" s="19">
        <v>4.9845035823758996</v>
      </c>
      <c r="E4071" s="2"/>
      <c r="F4071" s="2"/>
    </row>
    <row r="4072" spans="1:6" x14ac:dyDescent="0.2">
      <c r="A4072" s="2" t="s">
        <v>28088</v>
      </c>
      <c r="B4072" s="2" t="s">
        <v>5337</v>
      </c>
      <c r="C4072" s="19">
        <v>-2.1434356740020402</v>
      </c>
      <c r="D4072" s="19">
        <v>1.1253154214313501</v>
      </c>
      <c r="E4072" s="2"/>
      <c r="F4072" s="2"/>
    </row>
    <row r="4073" spans="1:6" x14ac:dyDescent="0.2">
      <c r="A4073" s="2" t="s">
        <v>28087</v>
      </c>
      <c r="B4073" s="2" t="s">
        <v>9996</v>
      </c>
      <c r="C4073" s="19">
        <v>6.34475610449228</v>
      </c>
      <c r="D4073" s="19">
        <v>5.8462525682553999</v>
      </c>
      <c r="E4073" s="2"/>
      <c r="F4073" s="2"/>
    </row>
    <row r="4074" spans="1:6" x14ac:dyDescent="0.2">
      <c r="A4074" s="2" t="s">
        <v>28086</v>
      </c>
      <c r="B4074" s="2" t="s">
        <v>12401</v>
      </c>
      <c r="C4074" s="19">
        <v>5.7066346287810399</v>
      </c>
      <c r="D4074" s="19">
        <v>6.4471476676598796</v>
      </c>
      <c r="E4074" s="2"/>
      <c r="F4074" s="2"/>
    </row>
    <row r="4075" spans="1:6" x14ac:dyDescent="0.2">
      <c r="A4075" s="2" t="s">
        <v>28085</v>
      </c>
      <c r="B4075" s="2" t="s">
        <v>10154</v>
      </c>
      <c r="C4075" s="19">
        <v>1.3440640379078701</v>
      </c>
      <c r="D4075" s="19">
        <v>-3.2141075136567898</v>
      </c>
      <c r="E4075" s="2"/>
      <c r="F4075" s="2"/>
    </row>
    <row r="4076" spans="1:6" x14ac:dyDescent="0.2">
      <c r="A4076" s="2" t="s">
        <v>28084</v>
      </c>
      <c r="B4076" s="2" t="s">
        <v>5806</v>
      </c>
      <c r="C4076" s="19">
        <v>-3.2141075136567898</v>
      </c>
      <c r="D4076" s="19">
        <v>1.1891866436727501</v>
      </c>
      <c r="E4076" s="2"/>
      <c r="F4076" s="2"/>
    </row>
    <row r="4077" spans="1:6" x14ac:dyDescent="0.2">
      <c r="A4077" s="2" t="s">
        <v>28083</v>
      </c>
      <c r="B4077" s="2" t="s">
        <v>6796</v>
      </c>
      <c r="C4077" s="19">
        <v>3.44606563273741</v>
      </c>
      <c r="D4077" s="19">
        <v>2.6392803509233298</v>
      </c>
      <c r="E4077" s="2"/>
      <c r="F4077" s="2"/>
    </row>
    <row r="4078" spans="1:6" x14ac:dyDescent="0.2">
      <c r="A4078" s="2" t="s">
        <v>28082</v>
      </c>
      <c r="B4078" s="2" t="s">
        <v>9014</v>
      </c>
      <c r="C4078" s="19">
        <v>-0.39602144664600603</v>
      </c>
      <c r="D4078" s="19">
        <v>-0.73334960635920199</v>
      </c>
      <c r="E4078" s="2"/>
      <c r="F4078" s="2"/>
    </row>
    <row r="4079" spans="1:6" x14ac:dyDescent="0.2">
      <c r="A4079" s="2" t="s">
        <v>28081</v>
      </c>
      <c r="B4079" s="2" t="s">
        <v>8945</v>
      </c>
      <c r="C4079" s="19">
        <v>4.2674208645327401</v>
      </c>
      <c r="D4079" s="19">
        <v>5.2452176312809602</v>
      </c>
      <c r="E4079" s="2"/>
      <c r="F4079" s="2"/>
    </row>
    <row r="4080" spans="1:6" x14ac:dyDescent="0.2">
      <c r="A4080" s="2" t="s">
        <v>28080</v>
      </c>
      <c r="B4080" s="2" t="s">
        <v>9844</v>
      </c>
      <c r="C4080" s="19">
        <v>5.2589180324512599</v>
      </c>
      <c r="D4080" s="19">
        <v>5.1094376084568403</v>
      </c>
      <c r="E4080" s="2"/>
      <c r="F4080" s="2"/>
    </row>
    <row r="4081" spans="1:6" x14ac:dyDescent="0.2">
      <c r="A4081" s="2" t="s">
        <v>28079</v>
      </c>
      <c r="B4081" s="2" t="s">
        <v>2933</v>
      </c>
      <c r="C4081" s="19">
        <v>4.03150550000972</v>
      </c>
      <c r="D4081" s="19">
        <v>-3.2141075136567898</v>
      </c>
      <c r="E4081" s="2"/>
      <c r="F4081" s="2"/>
    </row>
    <row r="4082" spans="1:6" x14ac:dyDescent="0.2">
      <c r="A4082" s="2" t="s">
        <v>28078</v>
      </c>
      <c r="B4082" s="2" t="s">
        <v>5164</v>
      </c>
      <c r="C4082" s="19">
        <v>5.6684622444961699</v>
      </c>
      <c r="D4082" s="19">
        <v>5.07603955280889</v>
      </c>
      <c r="E4082" s="2"/>
      <c r="F4082" s="2"/>
    </row>
    <row r="4083" spans="1:6" x14ac:dyDescent="0.2">
      <c r="A4083" s="2" t="s">
        <v>28077</v>
      </c>
      <c r="B4083" s="2" t="s">
        <v>725</v>
      </c>
      <c r="C4083" s="19">
        <v>6.3235523647079601</v>
      </c>
      <c r="D4083" s="19">
        <v>6.3500696859134704</v>
      </c>
      <c r="E4083" s="2"/>
      <c r="F4083" s="2"/>
    </row>
    <row r="4084" spans="1:6" x14ac:dyDescent="0.2">
      <c r="A4084" s="2" t="s">
        <v>28076</v>
      </c>
      <c r="B4084" s="2" t="s">
        <v>9888</v>
      </c>
      <c r="C4084" s="19">
        <v>5.7115399936651698</v>
      </c>
      <c r="D4084" s="19">
        <v>5.90092125725565</v>
      </c>
      <c r="E4084" s="2"/>
      <c r="F4084" s="2"/>
    </row>
    <row r="4085" spans="1:6" x14ac:dyDescent="0.2">
      <c r="A4085" s="2" t="s">
        <v>28075</v>
      </c>
      <c r="B4085" s="2" t="s">
        <v>12320</v>
      </c>
      <c r="C4085" s="19">
        <v>1.27505130118359</v>
      </c>
      <c r="D4085" s="19">
        <v>0.91475192227125501</v>
      </c>
      <c r="E4085" s="2"/>
      <c r="F4085" s="2"/>
    </row>
    <row r="4086" spans="1:6" x14ac:dyDescent="0.2">
      <c r="A4086" s="2" t="s">
        <v>28074</v>
      </c>
      <c r="B4086" s="2" t="s">
        <v>3843</v>
      </c>
      <c r="C4086" s="19">
        <v>7.6496498371066899</v>
      </c>
      <c r="D4086" s="19">
        <v>7.3904599661555297</v>
      </c>
      <c r="E4086" s="2"/>
      <c r="F4086" s="2"/>
    </row>
    <row r="4087" spans="1:6" x14ac:dyDescent="0.2">
      <c r="A4087" s="2" t="s">
        <v>28073</v>
      </c>
      <c r="B4087" s="2" t="s">
        <v>13322</v>
      </c>
      <c r="C4087" s="19">
        <v>5.6617192290127303</v>
      </c>
      <c r="D4087" s="19">
        <v>5.4529994418073002</v>
      </c>
      <c r="E4087" s="2"/>
      <c r="F4087" s="2"/>
    </row>
    <row r="4088" spans="1:6" x14ac:dyDescent="0.2">
      <c r="A4088" s="2" t="s">
        <v>28072</v>
      </c>
      <c r="B4088" s="2" t="s">
        <v>28071</v>
      </c>
      <c r="C4088" s="19">
        <v>-3.2141075136567898</v>
      </c>
      <c r="D4088" s="19">
        <v>2.3349166433810602</v>
      </c>
      <c r="E4088" s="2"/>
      <c r="F4088" s="2"/>
    </row>
    <row r="4089" spans="1:6" x14ac:dyDescent="0.2">
      <c r="A4089" s="2" t="s">
        <v>28070</v>
      </c>
      <c r="B4089" s="2" t="s">
        <v>10544</v>
      </c>
      <c r="C4089" s="19">
        <v>5.1256120478965403</v>
      </c>
      <c r="D4089" s="19">
        <v>5.18187095862553</v>
      </c>
      <c r="E4089" s="2"/>
      <c r="F4089" s="2"/>
    </row>
    <row r="4090" spans="1:6" x14ac:dyDescent="0.2">
      <c r="A4090" s="2" t="s">
        <v>28069</v>
      </c>
      <c r="B4090" s="2" t="s">
        <v>9174</v>
      </c>
      <c r="C4090" s="19">
        <v>5.9377011194945197</v>
      </c>
      <c r="D4090" s="19">
        <v>4.8746746470894999</v>
      </c>
      <c r="E4090" s="2"/>
      <c r="F4090" s="2"/>
    </row>
    <row r="4091" spans="1:6" x14ac:dyDescent="0.2">
      <c r="A4091" s="2" t="s">
        <v>28068</v>
      </c>
      <c r="B4091" s="2" t="s">
        <v>1164</v>
      </c>
      <c r="C4091" s="19">
        <v>8.0884706694638595</v>
      </c>
      <c r="D4091" s="19">
        <v>7.1276108638723201</v>
      </c>
      <c r="E4091" s="2"/>
      <c r="F4091" s="2"/>
    </row>
    <row r="4092" spans="1:6" x14ac:dyDescent="0.2">
      <c r="A4092" s="2" t="s">
        <v>28067</v>
      </c>
      <c r="B4092" s="2" t="s">
        <v>9271</v>
      </c>
      <c r="C4092" s="19">
        <v>4.5231694065785897</v>
      </c>
      <c r="D4092" s="19">
        <v>5.4707771469839903</v>
      </c>
      <c r="E4092" s="2"/>
      <c r="F4092" s="2"/>
    </row>
    <row r="4093" spans="1:6" x14ac:dyDescent="0.2">
      <c r="A4093" s="2" t="s">
        <v>28066</v>
      </c>
      <c r="B4093" s="2" t="s">
        <v>12429</v>
      </c>
      <c r="C4093" s="19">
        <v>5.9843846885082597</v>
      </c>
      <c r="D4093" s="19">
        <v>3.46844218643484</v>
      </c>
      <c r="E4093" s="2"/>
      <c r="F4093" s="2"/>
    </row>
    <row r="4094" spans="1:6" x14ac:dyDescent="0.2">
      <c r="A4094" s="2" t="s">
        <v>28065</v>
      </c>
      <c r="B4094" s="2" t="s">
        <v>987</v>
      </c>
      <c r="C4094" s="19">
        <v>7.4993882794475697</v>
      </c>
      <c r="D4094" s="19">
        <v>5.4513723710152897</v>
      </c>
      <c r="E4094" s="2"/>
      <c r="F4094" s="2"/>
    </row>
    <row r="4095" spans="1:6" x14ac:dyDescent="0.2">
      <c r="A4095" s="2" t="s">
        <v>28064</v>
      </c>
      <c r="B4095" s="2" t="s">
        <v>10908</v>
      </c>
      <c r="C4095" s="19">
        <v>6.7287257964921396</v>
      </c>
      <c r="D4095" s="19">
        <v>6.1807102468663304</v>
      </c>
      <c r="E4095" s="2"/>
      <c r="F4095" s="2"/>
    </row>
    <row r="4096" spans="1:6" x14ac:dyDescent="0.2">
      <c r="A4096" s="2" t="s">
        <v>28063</v>
      </c>
      <c r="B4096" s="2" t="s">
        <v>11920</v>
      </c>
      <c r="C4096" s="19">
        <v>3.7365458478507301</v>
      </c>
      <c r="D4096" s="19">
        <v>4.2642153682251598</v>
      </c>
      <c r="E4096" s="2"/>
      <c r="F4096" s="2"/>
    </row>
    <row r="4097" spans="1:6" x14ac:dyDescent="0.2">
      <c r="A4097" s="2" t="s">
        <v>28062</v>
      </c>
      <c r="B4097" s="2" t="s">
        <v>8790</v>
      </c>
      <c r="C4097" s="19">
        <v>0.86961333615362002</v>
      </c>
      <c r="D4097" s="19">
        <v>5.3589338130325297</v>
      </c>
      <c r="E4097" s="2"/>
      <c r="F4097" s="2"/>
    </row>
    <row r="4098" spans="1:6" x14ac:dyDescent="0.2">
      <c r="A4098" s="2" t="s">
        <v>28061</v>
      </c>
      <c r="B4098" s="2" t="s">
        <v>10699</v>
      </c>
      <c r="C4098" s="19">
        <v>4.8482059586360897</v>
      </c>
      <c r="D4098" s="19">
        <v>5.2301143466985804</v>
      </c>
      <c r="E4098" s="2"/>
      <c r="F4098" s="2"/>
    </row>
    <row r="4099" spans="1:6" x14ac:dyDescent="0.2">
      <c r="A4099" s="2" t="s">
        <v>28060</v>
      </c>
      <c r="B4099" s="2" t="s">
        <v>3277</v>
      </c>
      <c r="C4099" s="19">
        <v>5.2898585397892903</v>
      </c>
      <c r="D4099" s="19">
        <v>5.5166218704951904</v>
      </c>
      <c r="E4099" s="2"/>
      <c r="F4099" s="2"/>
    </row>
    <row r="4100" spans="1:6" x14ac:dyDescent="0.2">
      <c r="A4100" s="2" t="s">
        <v>28059</v>
      </c>
      <c r="B4100" s="2" t="s">
        <v>3752</v>
      </c>
      <c r="C4100" s="19">
        <v>2.1492392013763602</v>
      </c>
      <c r="D4100" s="19">
        <v>4.0572981890092903</v>
      </c>
      <c r="E4100" s="2"/>
      <c r="F4100" s="2"/>
    </row>
    <row r="4101" spans="1:6" x14ac:dyDescent="0.2">
      <c r="A4101" s="2" t="s">
        <v>28058</v>
      </c>
      <c r="B4101" s="2" t="s">
        <v>12315</v>
      </c>
      <c r="C4101" s="19">
        <v>5.6447225044657401</v>
      </c>
      <c r="D4101" s="19">
        <v>6.1856117675097702</v>
      </c>
      <c r="E4101" s="2"/>
      <c r="F4101" s="2"/>
    </row>
    <row r="4102" spans="1:6" x14ac:dyDescent="0.2">
      <c r="A4102" s="2" t="s">
        <v>28057</v>
      </c>
      <c r="B4102" s="2" t="s">
        <v>10784</v>
      </c>
      <c r="C4102" s="19">
        <v>4.24052232440014</v>
      </c>
      <c r="D4102" s="19">
        <v>1.64136541287075</v>
      </c>
      <c r="E4102" s="2"/>
      <c r="F4102" s="2"/>
    </row>
    <row r="4103" spans="1:6" x14ac:dyDescent="0.2">
      <c r="A4103" s="2" t="s">
        <v>28056</v>
      </c>
      <c r="B4103" s="2" t="s">
        <v>2414</v>
      </c>
      <c r="C4103" s="19">
        <v>3.2621591516025998</v>
      </c>
      <c r="D4103" s="19">
        <v>4.5882308420260998</v>
      </c>
      <c r="E4103" s="2"/>
      <c r="F4103" s="2"/>
    </row>
    <row r="4104" spans="1:6" x14ac:dyDescent="0.2">
      <c r="A4104" s="2" t="s">
        <v>28055</v>
      </c>
      <c r="B4104" s="2" t="s">
        <v>1733</v>
      </c>
      <c r="C4104" s="19">
        <v>0.72185628506138599</v>
      </c>
      <c r="D4104" s="19">
        <v>4.1604853678828402</v>
      </c>
      <c r="E4104" s="2"/>
      <c r="F4104" s="2"/>
    </row>
    <row r="4105" spans="1:6" x14ac:dyDescent="0.2">
      <c r="A4105" s="2" t="s">
        <v>28054</v>
      </c>
      <c r="B4105" s="2" t="s">
        <v>13106</v>
      </c>
      <c r="C4105" s="19">
        <v>4.2674208645327401</v>
      </c>
      <c r="D4105" s="19">
        <v>5.6783663985867197</v>
      </c>
      <c r="E4105" s="2"/>
      <c r="F4105" s="2"/>
    </row>
    <row r="4106" spans="1:6" x14ac:dyDescent="0.2">
      <c r="A4106" s="2" t="s">
        <v>28053</v>
      </c>
      <c r="B4106" s="2" t="s">
        <v>4418</v>
      </c>
      <c r="C4106" s="19">
        <v>4.2585102922696603</v>
      </c>
      <c r="D4106" s="19">
        <v>5.3502290351368602</v>
      </c>
      <c r="E4106" s="2"/>
      <c r="F4106" s="2"/>
    </row>
    <row r="4107" spans="1:6" x14ac:dyDescent="0.2">
      <c r="A4107" s="2" t="s">
        <v>28052</v>
      </c>
      <c r="B4107" s="2" t="s">
        <v>5570</v>
      </c>
      <c r="C4107" s="19">
        <v>2.68970211195882</v>
      </c>
      <c r="D4107" s="19">
        <v>4.3952398837578404</v>
      </c>
      <c r="E4107" s="2"/>
      <c r="F4107" s="2"/>
    </row>
    <row r="4108" spans="1:6" x14ac:dyDescent="0.2">
      <c r="A4108" s="2" t="s">
        <v>28051</v>
      </c>
      <c r="B4108" s="2" t="s">
        <v>13539</v>
      </c>
      <c r="C4108" s="19">
        <v>4.84225445284254</v>
      </c>
      <c r="D4108" s="19">
        <v>3.1849045105453602</v>
      </c>
      <c r="E4108" s="2"/>
      <c r="F4108" s="2"/>
    </row>
    <row r="4109" spans="1:6" x14ac:dyDescent="0.2">
      <c r="A4109" s="2" t="s">
        <v>28050</v>
      </c>
      <c r="B4109" s="2" t="s">
        <v>28049</v>
      </c>
      <c r="C4109" s="19">
        <v>8.8275945342739206</v>
      </c>
      <c r="D4109" s="19">
        <v>7.6799138998919796</v>
      </c>
      <c r="E4109" s="2"/>
      <c r="F4109" s="2"/>
    </row>
    <row r="4110" spans="1:6" x14ac:dyDescent="0.2">
      <c r="A4110" s="2" t="s">
        <v>28048</v>
      </c>
      <c r="B4110" s="2" t="s">
        <v>898</v>
      </c>
      <c r="C4110" s="19">
        <v>-2.1434356740020402</v>
      </c>
      <c r="D4110" s="19">
        <v>0.57555264144934803</v>
      </c>
      <c r="E4110" s="2"/>
      <c r="F4110" s="2"/>
    </row>
    <row r="4111" spans="1:6" x14ac:dyDescent="0.2">
      <c r="A4111" s="2" t="s">
        <v>28047</v>
      </c>
      <c r="B4111" s="2" t="s">
        <v>9990</v>
      </c>
      <c r="C4111" s="19">
        <v>4.8834084460626697</v>
      </c>
      <c r="D4111" s="19">
        <v>2.7493098362948598</v>
      </c>
      <c r="E4111" s="2"/>
      <c r="F4111" s="2"/>
    </row>
    <row r="4112" spans="1:6" x14ac:dyDescent="0.2">
      <c r="A4112" s="2" t="s">
        <v>28046</v>
      </c>
      <c r="B4112" s="2" t="s">
        <v>8488</v>
      </c>
      <c r="C4112" s="19">
        <v>4.1324989057408299</v>
      </c>
      <c r="D4112" s="19">
        <v>4.55528313214998</v>
      </c>
      <c r="E4112" s="2"/>
      <c r="F4112" s="2"/>
    </row>
    <row r="4113" spans="1:6" x14ac:dyDescent="0.2">
      <c r="A4113" s="2" t="s">
        <v>28045</v>
      </c>
      <c r="B4113" s="2" t="s">
        <v>7011</v>
      </c>
      <c r="C4113" s="19">
        <v>3.1316085940306602</v>
      </c>
      <c r="D4113" s="19">
        <v>3.4812558334946502</v>
      </c>
      <c r="E4113" s="2"/>
      <c r="F4113" s="2"/>
    </row>
    <row r="4114" spans="1:6" x14ac:dyDescent="0.2">
      <c r="A4114" s="2" t="s">
        <v>28044</v>
      </c>
      <c r="B4114" s="2" t="s">
        <v>2222</v>
      </c>
      <c r="C4114" s="19">
        <v>2.8876117400078001</v>
      </c>
      <c r="D4114" s="19">
        <v>-5.0548295937700698E-3</v>
      </c>
      <c r="E4114" s="2"/>
      <c r="F4114" s="2"/>
    </row>
    <row r="4115" spans="1:6" x14ac:dyDescent="0.2">
      <c r="A4115" s="2" t="s">
        <v>28043</v>
      </c>
      <c r="B4115" s="2" t="s">
        <v>8073</v>
      </c>
      <c r="C4115" s="19">
        <v>6.0594105355980696</v>
      </c>
      <c r="D4115" s="19">
        <v>5.2225029951225599</v>
      </c>
      <c r="E4115" s="2"/>
      <c r="F4115" s="2"/>
    </row>
    <row r="4116" spans="1:6" x14ac:dyDescent="0.2">
      <c r="A4116" s="2" t="s">
        <v>28042</v>
      </c>
      <c r="B4116" s="2" t="s">
        <v>13508</v>
      </c>
      <c r="C4116" s="19">
        <v>3.25321592076719</v>
      </c>
      <c r="D4116" s="19">
        <v>4.1723861596237901</v>
      </c>
      <c r="E4116" s="2"/>
      <c r="F4116" s="2"/>
    </row>
    <row r="4117" spans="1:6" x14ac:dyDescent="0.2">
      <c r="A4117" s="2" t="s">
        <v>28041</v>
      </c>
      <c r="B4117" s="2" t="s">
        <v>5086</v>
      </c>
      <c r="C4117" s="19">
        <v>2.7417823945661399</v>
      </c>
      <c r="D4117" s="19">
        <v>5.5534907063717096</v>
      </c>
      <c r="E4117" s="2"/>
      <c r="F4117" s="2"/>
    </row>
    <row r="4118" spans="1:6" x14ac:dyDescent="0.2">
      <c r="A4118" s="2" t="s">
        <v>28040</v>
      </c>
      <c r="B4118" s="2" t="s">
        <v>3195</v>
      </c>
      <c r="C4118" s="19">
        <v>6.1209277121951198</v>
      </c>
      <c r="D4118" s="19">
        <v>6.0609865108511496</v>
      </c>
      <c r="E4118" s="2"/>
      <c r="F4118" s="2"/>
    </row>
    <row r="4119" spans="1:6" x14ac:dyDescent="0.2">
      <c r="A4119" s="2" t="s">
        <v>28039</v>
      </c>
      <c r="B4119" s="2" t="s">
        <v>2176</v>
      </c>
      <c r="C4119" s="19">
        <v>6.0670857052454403</v>
      </c>
      <c r="D4119" s="19">
        <v>5.7423042546839298</v>
      </c>
      <c r="E4119" s="2"/>
      <c r="F4119" s="2"/>
    </row>
    <row r="4120" spans="1:6" x14ac:dyDescent="0.2">
      <c r="A4120" s="2" t="s">
        <v>28038</v>
      </c>
      <c r="B4120" s="2" t="s">
        <v>9795</v>
      </c>
      <c r="C4120" s="19">
        <v>5.9789702653780603</v>
      </c>
      <c r="D4120" s="19">
        <v>5.4432093775556103</v>
      </c>
      <c r="E4120" s="2"/>
      <c r="F4120" s="2"/>
    </row>
    <row r="4121" spans="1:6" x14ac:dyDescent="0.2">
      <c r="A4121" s="2" t="s">
        <v>28037</v>
      </c>
      <c r="B4121" s="2" t="s">
        <v>5131</v>
      </c>
      <c r="C4121" s="19">
        <v>-3.2141075136567898</v>
      </c>
      <c r="D4121" s="19">
        <v>2.7703434319740801</v>
      </c>
      <c r="E4121" s="2"/>
      <c r="F4121" s="2"/>
    </row>
    <row r="4122" spans="1:6" x14ac:dyDescent="0.2">
      <c r="A4122" s="2" t="s">
        <v>28036</v>
      </c>
      <c r="B4122" s="2" t="s">
        <v>1358</v>
      </c>
      <c r="C4122" s="19">
        <v>6.1477168192169502</v>
      </c>
      <c r="D4122" s="19">
        <v>6.5055454831136297</v>
      </c>
      <c r="E4122" s="2"/>
      <c r="F4122" s="2"/>
    </row>
    <row r="4123" spans="1:6" x14ac:dyDescent="0.2">
      <c r="A4123" s="2" t="s">
        <v>28035</v>
      </c>
      <c r="B4123" s="2" t="s">
        <v>7763</v>
      </c>
      <c r="C4123" s="19">
        <v>4.5992484547571397</v>
      </c>
      <c r="D4123" s="19">
        <v>3.9553713515142102</v>
      </c>
      <c r="E4123" s="2"/>
      <c r="F4123" s="2"/>
    </row>
    <row r="4124" spans="1:6" x14ac:dyDescent="0.2">
      <c r="A4124" s="2" t="s">
        <v>28034</v>
      </c>
      <c r="B4124" s="2" t="s">
        <v>6815</v>
      </c>
      <c r="C4124" s="19">
        <v>7.37505237988141</v>
      </c>
      <c r="D4124" s="19">
        <v>7.9255808636203504</v>
      </c>
      <c r="E4124" s="2"/>
      <c r="F4124" s="2"/>
    </row>
    <row r="4125" spans="1:6" x14ac:dyDescent="0.2">
      <c r="A4125" s="2" t="s">
        <v>28033</v>
      </c>
      <c r="B4125" s="2" t="s">
        <v>9869</v>
      </c>
      <c r="C4125" s="19">
        <v>0.91568398463707501</v>
      </c>
      <c r="D4125" s="19">
        <v>-3.2141075136567898</v>
      </c>
      <c r="E4125" s="2"/>
      <c r="F4125" s="2"/>
    </row>
    <row r="4126" spans="1:6" x14ac:dyDescent="0.2">
      <c r="A4126" s="2" t="s">
        <v>28032</v>
      </c>
      <c r="B4126" s="2" t="s">
        <v>7323</v>
      </c>
      <c r="C4126" s="19">
        <v>-3.2141075136567898</v>
      </c>
      <c r="D4126" s="19">
        <v>1.1576044682914599</v>
      </c>
      <c r="E4126" s="2"/>
      <c r="F4126" s="2"/>
    </row>
    <row r="4127" spans="1:6" x14ac:dyDescent="0.2">
      <c r="A4127" s="2" t="s">
        <v>28031</v>
      </c>
      <c r="B4127" s="2" t="s">
        <v>958</v>
      </c>
      <c r="C4127" s="19">
        <v>2.39670739831885</v>
      </c>
      <c r="D4127" s="19">
        <v>0.52694381027029502</v>
      </c>
      <c r="E4127" s="2"/>
      <c r="F4127" s="2"/>
    </row>
    <row r="4128" spans="1:6" x14ac:dyDescent="0.2">
      <c r="A4128" s="2" t="s">
        <v>28030</v>
      </c>
      <c r="B4128" s="2" t="s">
        <v>3849</v>
      </c>
      <c r="C4128" s="19">
        <v>1.5332618803092699</v>
      </c>
      <c r="D4128" s="19">
        <v>3.9916466604261198</v>
      </c>
      <c r="E4128" s="2"/>
      <c r="F4128" s="2"/>
    </row>
    <row r="4129" spans="1:6" x14ac:dyDescent="0.2">
      <c r="A4129" s="2" t="s">
        <v>28029</v>
      </c>
      <c r="B4129" s="2" t="s">
        <v>13175</v>
      </c>
      <c r="C4129" s="19">
        <v>2.7671340695876299</v>
      </c>
      <c r="D4129" s="19">
        <v>1.41966734306606</v>
      </c>
      <c r="E4129" s="2"/>
      <c r="F4129" s="2"/>
    </row>
    <row r="4130" spans="1:6" x14ac:dyDescent="0.2">
      <c r="A4130" s="2" t="s">
        <v>28028</v>
      </c>
      <c r="B4130" s="2" t="s">
        <v>6024</v>
      </c>
      <c r="C4130" s="19">
        <v>4.8863035792225604</v>
      </c>
      <c r="D4130" s="19">
        <v>4.9867518832692896</v>
      </c>
      <c r="E4130" s="2"/>
      <c r="F4130" s="2"/>
    </row>
    <row r="4131" spans="1:6" x14ac:dyDescent="0.2">
      <c r="A4131" s="2" t="s">
        <v>28027</v>
      </c>
      <c r="B4131" s="2" t="s">
        <v>4621</v>
      </c>
      <c r="C4131" s="19">
        <v>2.8991241199228801</v>
      </c>
      <c r="D4131" s="19">
        <v>5.4117618135682202</v>
      </c>
      <c r="E4131" s="2"/>
      <c r="F4131" s="2"/>
    </row>
    <row r="4132" spans="1:6" x14ac:dyDescent="0.2">
      <c r="A4132" s="2" t="s">
        <v>28026</v>
      </c>
      <c r="B4132" s="2" t="s">
        <v>12587</v>
      </c>
      <c r="C4132" s="19">
        <v>5.92226834047037</v>
      </c>
      <c r="D4132" s="19">
        <v>3.45551371121485</v>
      </c>
      <c r="E4132" s="2"/>
      <c r="F4132" s="2"/>
    </row>
    <row r="4133" spans="1:6" x14ac:dyDescent="0.2">
      <c r="A4133" s="2" t="s">
        <v>28025</v>
      </c>
      <c r="B4133" s="2" t="s">
        <v>8868</v>
      </c>
      <c r="C4133" s="19">
        <v>6.4735443172021601</v>
      </c>
      <c r="D4133" s="19">
        <v>5.7555500163291304</v>
      </c>
      <c r="E4133" s="2"/>
      <c r="F4133" s="2"/>
    </row>
    <row r="4134" spans="1:6" x14ac:dyDescent="0.2">
      <c r="A4134" s="2" t="s">
        <v>28024</v>
      </c>
      <c r="B4134" s="2" t="s">
        <v>11928</v>
      </c>
      <c r="C4134" s="19">
        <v>5.7196787185761702</v>
      </c>
      <c r="D4134" s="19">
        <v>4.1077497851189904</v>
      </c>
      <c r="E4134" s="2"/>
      <c r="F4134" s="2"/>
    </row>
    <row r="4135" spans="1:6" x14ac:dyDescent="0.2">
      <c r="A4135" s="2" t="s">
        <v>28023</v>
      </c>
      <c r="B4135" s="2" t="s">
        <v>2726</v>
      </c>
      <c r="C4135" s="19">
        <v>5.6240585335938897</v>
      </c>
      <c r="D4135" s="19">
        <v>5.5181770309990901</v>
      </c>
      <c r="E4135" s="2"/>
      <c r="F4135" s="2"/>
    </row>
    <row r="4136" spans="1:6" x14ac:dyDescent="0.2">
      <c r="A4136" s="2" t="s">
        <v>28022</v>
      </c>
      <c r="B4136" s="2" t="s">
        <v>8416</v>
      </c>
      <c r="C4136" s="19">
        <v>4.8242511926985197</v>
      </c>
      <c r="D4136" s="19">
        <v>5.4994035400376502</v>
      </c>
      <c r="E4136" s="2"/>
      <c r="F4136" s="2"/>
    </row>
    <row r="4137" spans="1:6" x14ac:dyDescent="0.2">
      <c r="A4137" s="2" t="s">
        <v>28021</v>
      </c>
      <c r="B4137" s="2" t="s">
        <v>710</v>
      </c>
      <c r="C4137" s="19">
        <v>6.1525345694295899</v>
      </c>
      <c r="D4137" s="19">
        <v>6.4422410445637297</v>
      </c>
      <c r="E4137" s="2"/>
      <c r="F4137" s="2"/>
    </row>
    <row r="4138" spans="1:6" x14ac:dyDescent="0.2">
      <c r="A4138" s="2" t="s">
        <v>28020</v>
      </c>
      <c r="B4138" s="2" t="s">
        <v>2272</v>
      </c>
      <c r="C4138" s="19">
        <v>5.3265583690987297</v>
      </c>
      <c r="D4138" s="19">
        <v>5.8350657704435802</v>
      </c>
      <c r="E4138" s="2"/>
      <c r="F4138" s="2"/>
    </row>
    <row r="4139" spans="1:6" x14ac:dyDescent="0.2">
      <c r="A4139" s="2" t="s">
        <v>28019</v>
      </c>
      <c r="B4139" s="2" t="s">
        <v>7271</v>
      </c>
      <c r="C4139" s="19">
        <v>4.3240355684753897</v>
      </c>
      <c r="D4139" s="19">
        <v>4.06583026417902</v>
      </c>
      <c r="E4139" s="2"/>
      <c r="F4139" s="2"/>
    </row>
    <row r="4140" spans="1:6" x14ac:dyDescent="0.2">
      <c r="A4140" s="2" t="s">
        <v>28018</v>
      </c>
      <c r="B4140" s="2" t="s">
        <v>7525</v>
      </c>
      <c r="C4140" s="19">
        <v>7.2086538726312197</v>
      </c>
      <c r="D4140" s="19">
        <v>6.9179969108170898</v>
      </c>
      <c r="E4140" s="2"/>
      <c r="F4140" s="2"/>
    </row>
    <row r="4141" spans="1:6" x14ac:dyDescent="0.2">
      <c r="A4141" s="2" t="s">
        <v>28017</v>
      </c>
      <c r="B4141" s="2" t="s">
        <v>3487</v>
      </c>
      <c r="C4141" s="19">
        <v>11.2874136415985</v>
      </c>
      <c r="D4141" s="19">
        <v>10.223894027507299</v>
      </c>
      <c r="E4141" s="2"/>
      <c r="F4141" s="2"/>
    </row>
    <row r="4142" spans="1:6" x14ac:dyDescent="0.2">
      <c r="A4142" s="2" t="s">
        <v>28016</v>
      </c>
      <c r="B4142" s="2" t="s">
        <v>6223</v>
      </c>
      <c r="C4142" s="19">
        <v>6.5152870050345104</v>
      </c>
      <c r="D4142" s="19">
        <v>6.6858702879503502</v>
      </c>
      <c r="E4142" s="2"/>
      <c r="F4142" s="2"/>
    </row>
    <row r="4143" spans="1:6" x14ac:dyDescent="0.2">
      <c r="A4143" s="2" t="s">
        <v>28015</v>
      </c>
      <c r="B4143" s="2" t="s">
        <v>3417</v>
      </c>
      <c r="C4143" s="19">
        <v>6.8830805630477503</v>
      </c>
      <c r="D4143" s="19">
        <v>6.9637972410331903</v>
      </c>
      <c r="E4143" s="2"/>
      <c r="F4143" s="2"/>
    </row>
    <row r="4144" spans="1:6" x14ac:dyDescent="0.2">
      <c r="A4144" s="2" t="s">
        <v>28014</v>
      </c>
      <c r="B4144" s="2" t="s">
        <v>10795</v>
      </c>
      <c r="C4144" s="19">
        <v>2.5359560244653698</v>
      </c>
      <c r="D4144" s="19">
        <v>1.0922871348856</v>
      </c>
      <c r="E4144" s="2"/>
      <c r="F4144" s="2"/>
    </row>
    <row r="4145" spans="1:6" x14ac:dyDescent="0.2">
      <c r="A4145" s="2" t="s">
        <v>28013</v>
      </c>
      <c r="B4145" s="2" t="s">
        <v>2606</v>
      </c>
      <c r="C4145" s="19">
        <v>6.5393971233535302</v>
      </c>
      <c r="D4145" s="19">
        <v>7.39765930645419</v>
      </c>
      <c r="E4145" s="2"/>
      <c r="F4145" s="2"/>
    </row>
    <row r="4146" spans="1:6" x14ac:dyDescent="0.2">
      <c r="A4146" s="2" t="s">
        <v>28012</v>
      </c>
      <c r="B4146" s="2" t="s">
        <v>2024</v>
      </c>
      <c r="C4146" s="19">
        <v>9.3088293147418408</v>
      </c>
      <c r="D4146" s="19">
        <v>8.3017795158888408</v>
      </c>
      <c r="E4146" s="2"/>
      <c r="F4146" s="2"/>
    </row>
    <row r="4147" spans="1:6" x14ac:dyDescent="0.2">
      <c r="A4147" s="2" t="s">
        <v>28011</v>
      </c>
      <c r="B4147" s="2" t="s">
        <v>5879</v>
      </c>
      <c r="C4147" s="19">
        <v>6.2658071147636099</v>
      </c>
      <c r="D4147" s="19">
        <v>4.8963631045832399</v>
      </c>
      <c r="E4147" s="2"/>
      <c r="F4147" s="2"/>
    </row>
    <row r="4148" spans="1:6" x14ac:dyDescent="0.2">
      <c r="A4148" s="2" t="s">
        <v>28010</v>
      </c>
      <c r="B4148" s="2" t="s">
        <v>3616</v>
      </c>
      <c r="C4148" s="19">
        <v>6.9350349902415704</v>
      </c>
      <c r="D4148" s="19">
        <v>6.3093324564307096</v>
      </c>
      <c r="E4148" s="2"/>
      <c r="F4148" s="2"/>
    </row>
    <row r="4149" spans="1:6" x14ac:dyDescent="0.2">
      <c r="A4149" s="2" t="s">
        <v>28009</v>
      </c>
      <c r="B4149" s="2" t="s">
        <v>6961</v>
      </c>
      <c r="C4149" s="19">
        <v>-1.5356648231988901</v>
      </c>
      <c r="D4149" s="19">
        <v>2.5569409248868</v>
      </c>
      <c r="E4149" s="2"/>
      <c r="F4149" s="2"/>
    </row>
    <row r="4150" spans="1:6" x14ac:dyDescent="0.2">
      <c r="A4150" s="2" t="s">
        <v>28008</v>
      </c>
      <c r="B4150" s="2" t="s">
        <v>8189</v>
      </c>
      <c r="C4150" s="19">
        <v>3.9341416988501798</v>
      </c>
      <c r="D4150" s="19">
        <v>3.2759648756544202</v>
      </c>
      <c r="E4150" s="2"/>
      <c r="F4150" s="2"/>
    </row>
    <row r="4151" spans="1:6" x14ac:dyDescent="0.2">
      <c r="A4151" s="2" t="s">
        <v>28007</v>
      </c>
      <c r="B4151" s="2" t="s">
        <v>11959</v>
      </c>
      <c r="C4151" s="19">
        <v>1.50340217165214</v>
      </c>
      <c r="D4151" s="19">
        <v>-3.2141075136567898</v>
      </c>
      <c r="E4151" s="2"/>
      <c r="F4151" s="2"/>
    </row>
    <row r="4152" spans="1:6" x14ac:dyDescent="0.2">
      <c r="A4152" s="2" t="s">
        <v>28006</v>
      </c>
      <c r="B4152" s="2" t="s">
        <v>2401</v>
      </c>
      <c r="C4152" s="19">
        <v>5.9991704199643596</v>
      </c>
      <c r="D4152" s="19">
        <v>5.7289357524423901</v>
      </c>
      <c r="E4152" s="2"/>
      <c r="F4152" s="2"/>
    </row>
    <row r="4153" spans="1:6" x14ac:dyDescent="0.2">
      <c r="A4153" s="2" t="s">
        <v>28005</v>
      </c>
      <c r="B4153" s="2" t="s">
        <v>5414</v>
      </c>
      <c r="C4153" s="19">
        <v>3.4062794439873501</v>
      </c>
      <c r="D4153" s="19">
        <v>3.2387189915886001</v>
      </c>
      <c r="E4153" s="2"/>
      <c r="F4153" s="2"/>
    </row>
    <row r="4154" spans="1:6" x14ac:dyDescent="0.2">
      <c r="A4154" s="2" t="s">
        <v>28004</v>
      </c>
      <c r="B4154" s="2" t="s">
        <v>7421</v>
      </c>
      <c r="C4154" s="19">
        <v>7.1179641648187904</v>
      </c>
      <c r="D4154" s="19">
        <v>6.8349519048000298</v>
      </c>
      <c r="E4154" s="2"/>
      <c r="F4154" s="2"/>
    </row>
    <row r="4155" spans="1:6" x14ac:dyDescent="0.2">
      <c r="A4155" s="2" t="s">
        <v>28003</v>
      </c>
      <c r="B4155" s="2" t="s">
        <v>660</v>
      </c>
      <c r="C4155" s="19">
        <v>5.57286356186885</v>
      </c>
      <c r="D4155" s="19">
        <v>3.7483428369007998</v>
      </c>
      <c r="E4155" s="2"/>
      <c r="F4155" s="2"/>
    </row>
    <row r="4156" spans="1:6" x14ac:dyDescent="0.2">
      <c r="A4156" s="2" t="s">
        <v>28002</v>
      </c>
      <c r="B4156" s="2" t="s">
        <v>6067</v>
      </c>
      <c r="C4156" s="19">
        <v>6.30311599219573</v>
      </c>
      <c r="D4156" s="19">
        <v>5.8865442971231099</v>
      </c>
      <c r="E4156" s="2"/>
      <c r="F4156" s="2"/>
    </row>
    <row r="4157" spans="1:6" x14ac:dyDescent="0.2">
      <c r="A4157" s="2" t="s">
        <v>28001</v>
      </c>
      <c r="B4157" s="2" t="s">
        <v>8411</v>
      </c>
      <c r="C4157" s="19">
        <v>7.0225053357992202</v>
      </c>
      <c r="D4157" s="19">
        <v>7.4717616385596299</v>
      </c>
      <c r="E4157" s="2"/>
      <c r="F4157" s="2"/>
    </row>
    <row r="4158" spans="1:6" x14ac:dyDescent="0.2">
      <c r="A4158" s="2" t="s">
        <v>28000</v>
      </c>
      <c r="B4158" s="2" t="s">
        <v>12956</v>
      </c>
      <c r="C4158" s="19">
        <v>5.1832489942587303</v>
      </c>
      <c r="D4158" s="19">
        <v>4.8939693145240097</v>
      </c>
      <c r="E4158" s="2"/>
      <c r="F4158" s="2"/>
    </row>
    <row r="4159" spans="1:6" x14ac:dyDescent="0.2">
      <c r="A4159" s="2" t="s">
        <v>27999</v>
      </c>
      <c r="B4159" s="2" t="s">
        <v>6161</v>
      </c>
      <c r="C4159" s="19">
        <v>5.5253671986544699</v>
      </c>
      <c r="D4159" s="19">
        <v>4.9979411297418004</v>
      </c>
      <c r="E4159" s="2"/>
      <c r="F4159" s="2"/>
    </row>
    <row r="4160" spans="1:6" x14ac:dyDescent="0.2">
      <c r="A4160" s="2" t="s">
        <v>27998</v>
      </c>
      <c r="B4160" s="2" t="s">
        <v>2354</v>
      </c>
      <c r="C4160" s="19">
        <v>7.6470917285481104</v>
      </c>
      <c r="D4160" s="19">
        <v>6.9332315328079899</v>
      </c>
      <c r="E4160" s="2"/>
      <c r="F4160" s="2"/>
    </row>
    <row r="4161" spans="1:6" x14ac:dyDescent="0.2">
      <c r="A4161" s="2" t="s">
        <v>27997</v>
      </c>
      <c r="B4161" s="2" t="s">
        <v>7000</v>
      </c>
      <c r="C4161" s="19">
        <v>1.08652813314874</v>
      </c>
      <c r="D4161" s="19">
        <v>4.3884536321656302</v>
      </c>
      <c r="E4161" s="2"/>
      <c r="F4161" s="2"/>
    </row>
    <row r="4162" spans="1:6" x14ac:dyDescent="0.2">
      <c r="A4162" s="2" t="s">
        <v>27996</v>
      </c>
      <c r="B4162" s="2" t="s">
        <v>10541</v>
      </c>
      <c r="C4162" s="19">
        <v>6.5891090873254496</v>
      </c>
      <c r="D4162" s="19">
        <v>6.4905721319902998</v>
      </c>
      <c r="E4162" s="2"/>
      <c r="F4162" s="2"/>
    </row>
    <row r="4163" spans="1:6" x14ac:dyDescent="0.2">
      <c r="A4163" s="2" t="s">
        <v>27995</v>
      </c>
      <c r="B4163" s="2" t="s">
        <v>10640</v>
      </c>
      <c r="C4163" s="19">
        <v>5.8093533315309003</v>
      </c>
      <c r="D4163" s="19">
        <v>5.5305583310057598</v>
      </c>
      <c r="E4163" s="2"/>
      <c r="F4163" s="2"/>
    </row>
    <row r="4164" spans="1:6" x14ac:dyDescent="0.2">
      <c r="A4164" s="2" t="s">
        <v>27994</v>
      </c>
      <c r="B4164" s="2" t="s">
        <v>10376</v>
      </c>
      <c r="C4164" s="19">
        <v>6.2955132250559203</v>
      </c>
      <c r="D4164" s="19">
        <v>7.31641877262369</v>
      </c>
      <c r="E4164" s="2"/>
      <c r="F4164" s="2"/>
    </row>
    <row r="4165" spans="1:6" x14ac:dyDescent="0.2">
      <c r="A4165" s="2" t="s">
        <v>27993</v>
      </c>
      <c r="B4165" s="2" t="s">
        <v>9251</v>
      </c>
      <c r="C4165" s="19">
        <v>6.8946290130111096</v>
      </c>
      <c r="D4165" s="19">
        <v>6.8091402687844402</v>
      </c>
      <c r="E4165" s="2"/>
      <c r="F4165" s="2"/>
    </row>
    <row r="4166" spans="1:6" x14ac:dyDescent="0.2">
      <c r="A4166" s="2" t="s">
        <v>27992</v>
      </c>
      <c r="B4166" s="2" t="s">
        <v>11231</v>
      </c>
      <c r="C4166" s="19">
        <v>-0.39602144664600603</v>
      </c>
      <c r="D4166" s="19">
        <v>0.13126226197070301</v>
      </c>
      <c r="E4166" s="2"/>
      <c r="F4166" s="2"/>
    </row>
    <row r="4167" spans="1:6" x14ac:dyDescent="0.2">
      <c r="A4167" s="2" t="s">
        <v>27991</v>
      </c>
      <c r="B4167" s="2" t="s">
        <v>3228</v>
      </c>
      <c r="C4167" s="19">
        <v>4.8863035792225604</v>
      </c>
      <c r="D4167" s="19">
        <v>4.7973710367901701</v>
      </c>
      <c r="E4167" s="2"/>
      <c r="F4167" s="2"/>
    </row>
    <row r="4168" spans="1:6" x14ac:dyDescent="0.2">
      <c r="A4168" s="2" t="s">
        <v>27990</v>
      </c>
      <c r="B4168" s="2" t="s">
        <v>13109</v>
      </c>
      <c r="C4168" s="19">
        <v>4.1422200339647102</v>
      </c>
      <c r="D4168" s="19">
        <v>2.2773063110815399</v>
      </c>
      <c r="E4168" s="2"/>
      <c r="F4168" s="2"/>
    </row>
    <row r="4169" spans="1:6" x14ac:dyDescent="0.2">
      <c r="A4169" s="2" t="s">
        <v>27989</v>
      </c>
      <c r="B4169" s="2" t="s">
        <v>4154</v>
      </c>
      <c r="C4169" s="19">
        <v>1.94224682586537</v>
      </c>
      <c r="D4169" s="19">
        <v>-3.2141075136567898</v>
      </c>
      <c r="E4169" s="2"/>
      <c r="F4169" s="2"/>
    </row>
    <row r="4170" spans="1:6" x14ac:dyDescent="0.2">
      <c r="A4170" s="2" t="s">
        <v>27988</v>
      </c>
      <c r="B4170" s="2" t="s">
        <v>9264</v>
      </c>
      <c r="C4170" s="19">
        <v>2.1101486534752101</v>
      </c>
      <c r="D4170" s="19">
        <v>3.3406762101665701</v>
      </c>
      <c r="E4170" s="2"/>
      <c r="F4170" s="2"/>
    </row>
    <row r="4171" spans="1:6" x14ac:dyDescent="0.2">
      <c r="A4171" s="2" t="s">
        <v>27987</v>
      </c>
      <c r="B4171" s="2" t="s">
        <v>1442</v>
      </c>
      <c r="C4171" s="19">
        <v>2.6356711288675401</v>
      </c>
      <c r="D4171" s="19">
        <v>-3.2141075136567898</v>
      </c>
      <c r="E4171" s="2"/>
      <c r="F4171" s="2"/>
    </row>
    <row r="4172" spans="1:6" x14ac:dyDescent="0.2">
      <c r="A4172" s="2" t="s">
        <v>27986</v>
      </c>
      <c r="B4172" s="2" t="s">
        <v>7188</v>
      </c>
      <c r="C4172" s="19">
        <v>5.2272993949632003</v>
      </c>
      <c r="D4172" s="19">
        <v>5.0200625959318401</v>
      </c>
      <c r="E4172" s="2"/>
      <c r="F4172" s="2"/>
    </row>
    <row r="4173" spans="1:6" x14ac:dyDescent="0.2">
      <c r="A4173" s="2" t="s">
        <v>27985</v>
      </c>
      <c r="B4173" s="2" t="s">
        <v>7172</v>
      </c>
      <c r="C4173" s="19">
        <v>5.7533686807407598</v>
      </c>
      <c r="D4173" s="19">
        <v>3.1451982613157101</v>
      </c>
      <c r="E4173" s="2"/>
      <c r="F4173" s="2"/>
    </row>
    <row r="4174" spans="1:6" x14ac:dyDescent="0.2">
      <c r="A4174" s="2" t="s">
        <v>27984</v>
      </c>
      <c r="B4174" s="2" t="s">
        <v>4990</v>
      </c>
      <c r="C4174" s="19">
        <v>4.5562671520877496</v>
      </c>
      <c r="D4174" s="19">
        <v>3.0623488637248899</v>
      </c>
      <c r="E4174" s="2"/>
      <c r="F4174" s="2"/>
    </row>
    <row r="4175" spans="1:6" x14ac:dyDescent="0.2">
      <c r="A4175" s="2" t="s">
        <v>27983</v>
      </c>
      <c r="B4175" s="2" t="s">
        <v>9860</v>
      </c>
      <c r="C4175" s="19">
        <v>-2.1434356740020402</v>
      </c>
      <c r="D4175" s="19">
        <v>2.5076900494624002</v>
      </c>
      <c r="E4175" s="2"/>
      <c r="F4175" s="2"/>
    </row>
    <row r="4176" spans="1:6" x14ac:dyDescent="0.2">
      <c r="A4176" s="2" t="s">
        <v>27982</v>
      </c>
      <c r="B4176" s="2" t="s">
        <v>11270</v>
      </c>
      <c r="C4176" s="19">
        <v>5.3371771265219801</v>
      </c>
      <c r="D4176" s="19">
        <v>4.9549522849188401</v>
      </c>
      <c r="E4176" s="2"/>
      <c r="F4176" s="2"/>
    </row>
    <row r="4177" spans="1:6" x14ac:dyDescent="0.2">
      <c r="A4177" s="2" t="s">
        <v>27981</v>
      </c>
      <c r="B4177" s="2" t="s">
        <v>10806</v>
      </c>
      <c r="C4177" s="19">
        <v>4.7145037380501096</v>
      </c>
      <c r="D4177" s="19">
        <v>3.8257363644606799</v>
      </c>
      <c r="E4177" s="2"/>
      <c r="F4177" s="2"/>
    </row>
    <row r="4178" spans="1:6" x14ac:dyDescent="0.2">
      <c r="A4178" s="2" t="s">
        <v>27980</v>
      </c>
      <c r="B4178" s="2" t="s">
        <v>11779</v>
      </c>
      <c r="C4178" s="19">
        <v>3.82370006422402</v>
      </c>
      <c r="D4178" s="19">
        <v>3.1770502042165001</v>
      </c>
      <c r="E4178" s="2"/>
      <c r="F4178" s="2"/>
    </row>
    <row r="4179" spans="1:6" x14ac:dyDescent="0.2">
      <c r="A4179" s="2" t="s">
        <v>27979</v>
      </c>
      <c r="B4179" s="2" t="s">
        <v>12547</v>
      </c>
      <c r="C4179" s="19">
        <v>3.79933143728173</v>
      </c>
      <c r="D4179" s="19">
        <v>4.1841895843636001</v>
      </c>
      <c r="E4179" s="2"/>
      <c r="F4179" s="2"/>
    </row>
    <row r="4180" spans="1:6" x14ac:dyDescent="0.2">
      <c r="A4180" s="2" t="s">
        <v>27978</v>
      </c>
      <c r="B4180" s="2" t="s">
        <v>964</v>
      </c>
      <c r="C4180" s="19">
        <v>6.9537867286982102</v>
      </c>
      <c r="D4180" s="19">
        <v>6.1943927569867796</v>
      </c>
      <c r="E4180" s="2"/>
      <c r="F4180" s="2"/>
    </row>
    <row r="4181" spans="1:6" x14ac:dyDescent="0.2">
      <c r="A4181" s="2" t="s">
        <v>27977</v>
      </c>
      <c r="B4181" s="2" t="s">
        <v>12193</v>
      </c>
      <c r="C4181" s="19">
        <v>6.5199549658172602</v>
      </c>
      <c r="D4181" s="19">
        <v>6.7724707693943396</v>
      </c>
      <c r="E4181" s="2"/>
      <c r="F4181" s="2"/>
    </row>
    <row r="4182" spans="1:6" x14ac:dyDescent="0.2">
      <c r="A4182" s="2" t="s">
        <v>27976</v>
      </c>
      <c r="B4182" s="2" t="s">
        <v>7125</v>
      </c>
      <c r="C4182" s="19">
        <v>4.9064084504932701</v>
      </c>
      <c r="D4182" s="19">
        <v>4.7845054256126103</v>
      </c>
      <c r="E4182" s="2"/>
      <c r="F4182" s="2"/>
    </row>
    <row r="4183" spans="1:6" x14ac:dyDescent="0.2">
      <c r="A4183" s="2" t="s">
        <v>27975</v>
      </c>
      <c r="B4183" s="2" t="s">
        <v>5275</v>
      </c>
      <c r="C4183" s="19">
        <v>5.53830928054</v>
      </c>
      <c r="D4183" s="19">
        <v>5.1501264487605702</v>
      </c>
      <c r="E4183" s="2"/>
      <c r="F4183" s="2"/>
    </row>
    <row r="4184" spans="1:6" x14ac:dyDescent="0.2">
      <c r="A4184" s="2" t="s">
        <v>27974</v>
      </c>
      <c r="B4184" s="2" t="s">
        <v>235</v>
      </c>
      <c r="C4184" s="19">
        <v>5.2744712295543899</v>
      </c>
      <c r="D4184" s="19">
        <v>5.3022935255449601</v>
      </c>
      <c r="E4184" s="2"/>
      <c r="F4184" s="2"/>
    </row>
    <row r="4185" spans="1:6" x14ac:dyDescent="0.2">
      <c r="A4185" s="2" t="s">
        <v>27973</v>
      </c>
      <c r="B4185" s="2" t="s">
        <v>381</v>
      </c>
      <c r="C4185" s="19">
        <v>6.5917720047833299</v>
      </c>
      <c r="D4185" s="19">
        <v>5.5715777141132801</v>
      </c>
      <c r="E4185" s="2"/>
      <c r="F4185" s="2"/>
    </row>
    <row r="4186" spans="1:6" x14ac:dyDescent="0.2">
      <c r="A4186" s="2" t="s">
        <v>27972</v>
      </c>
      <c r="B4186" s="2" t="s">
        <v>4287</v>
      </c>
      <c r="C4186" s="19">
        <v>7.7468317199418397</v>
      </c>
      <c r="D4186" s="19">
        <v>6.7408514253443297</v>
      </c>
      <c r="E4186" s="2"/>
      <c r="F4186" s="2"/>
    </row>
    <row r="4187" spans="1:6" x14ac:dyDescent="0.2">
      <c r="A4187" s="2" t="s">
        <v>27971</v>
      </c>
      <c r="B4187" s="2" t="s">
        <v>6848</v>
      </c>
      <c r="C4187" s="19">
        <v>5.5085549390996302</v>
      </c>
      <c r="D4187" s="19">
        <v>5.4333524241992999</v>
      </c>
      <c r="E4187" s="2"/>
      <c r="F4187" s="2"/>
    </row>
    <row r="4188" spans="1:6" x14ac:dyDescent="0.2">
      <c r="A4188" s="2" t="s">
        <v>27970</v>
      </c>
      <c r="B4188" s="2" t="s">
        <v>8151</v>
      </c>
      <c r="C4188" s="19">
        <v>2.20595807250259</v>
      </c>
      <c r="D4188" s="19">
        <v>2.9834850581637</v>
      </c>
      <c r="E4188" s="2"/>
      <c r="F4188" s="2"/>
    </row>
    <row r="4189" spans="1:6" x14ac:dyDescent="0.2">
      <c r="A4189" s="2" t="s">
        <v>27969</v>
      </c>
      <c r="B4189" s="2" t="s">
        <v>6679</v>
      </c>
      <c r="C4189" s="19">
        <v>-2.5816479131764001</v>
      </c>
      <c r="D4189" s="19">
        <v>1.87291928642854</v>
      </c>
      <c r="E4189" s="2"/>
      <c r="F4189" s="2"/>
    </row>
    <row r="4190" spans="1:6" x14ac:dyDescent="0.2">
      <c r="A4190" s="2" t="s">
        <v>27968</v>
      </c>
      <c r="B4190" s="2" t="s">
        <v>8967</v>
      </c>
      <c r="C4190" s="19">
        <v>6.0998808724943903</v>
      </c>
      <c r="D4190" s="19">
        <v>5.9068696282737196</v>
      </c>
      <c r="E4190" s="2"/>
      <c r="F4190" s="2"/>
    </row>
    <row r="4191" spans="1:6" x14ac:dyDescent="0.2">
      <c r="A4191" s="2" t="s">
        <v>27967</v>
      </c>
      <c r="B4191" s="2" t="s">
        <v>11798</v>
      </c>
      <c r="C4191" s="19">
        <v>6.1209277121951198</v>
      </c>
      <c r="D4191" s="19">
        <v>6.40574000571036</v>
      </c>
      <c r="E4191" s="2"/>
      <c r="F4191" s="2"/>
    </row>
    <row r="4192" spans="1:6" x14ac:dyDescent="0.2">
      <c r="A4192" s="2" t="s">
        <v>27966</v>
      </c>
      <c r="B4192" s="2" t="s">
        <v>3194</v>
      </c>
      <c r="C4192" s="19">
        <v>-2.5816479131764001</v>
      </c>
      <c r="D4192" s="19">
        <v>4.3850484980889499</v>
      </c>
      <c r="E4192" s="2"/>
      <c r="F4192" s="2"/>
    </row>
    <row r="4193" spans="1:6" x14ac:dyDescent="0.2">
      <c r="A4193" s="2" t="s">
        <v>27965</v>
      </c>
      <c r="B4193" s="2" t="s">
        <v>268</v>
      </c>
      <c r="C4193" s="19">
        <v>7.5735586211109096</v>
      </c>
      <c r="D4193" s="19">
        <v>7.4018774909213203</v>
      </c>
      <c r="E4193" s="2"/>
      <c r="F4193" s="2"/>
    </row>
    <row r="4194" spans="1:6" x14ac:dyDescent="0.2">
      <c r="A4194" s="2" t="s">
        <v>27964</v>
      </c>
      <c r="B4194" s="2" t="s">
        <v>13196</v>
      </c>
      <c r="C4194" s="19">
        <v>1.91981554272844</v>
      </c>
      <c r="D4194" s="19">
        <v>-3.2141075136567898</v>
      </c>
      <c r="E4194" s="2"/>
      <c r="F4194" s="2"/>
    </row>
    <row r="4195" spans="1:6" x14ac:dyDescent="0.2">
      <c r="A4195" s="2" t="s">
        <v>27963</v>
      </c>
      <c r="B4195" s="2" t="s">
        <v>8478</v>
      </c>
      <c r="C4195" s="19">
        <v>5.6223231013301902</v>
      </c>
      <c r="D4195" s="19">
        <v>5.6949622784419898</v>
      </c>
      <c r="E4195" s="2"/>
      <c r="F4195" s="2"/>
    </row>
    <row r="4196" spans="1:6" x14ac:dyDescent="0.2">
      <c r="A4196" s="2" t="s">
        <v>27962</v>
      </c>
      <c r="B4196" s="2" t="s">
        <v>9286</v>
      </c>
      <c r="C4196" s="19">
        <v>1.3773706470474001</v>
      </c>
      <c r="D4196" s="19">
        <v>5.0718099043523601</v>
      </c>
      <c r="E4196" s="2"/>
      <c r="F4196" s="2"/>
    </row>
    <row r="4197" spans="1:6" x14ac:dyDescent="0.2">
      <c r="A4197" s="2" t="s">
        <v>27961</v>
      </c>
      <c r="B4197" s="2" t="s">
        <v>1186</v>
      </c>
      <c r="C4197" s="19">
        <v>6.4414250831414002</v>
      </c>
      <c r="D4197" s="19">
        <v>7.3105972613502397</v>
      </c>
      <c r="E4197" s="2"/>
      <c r="F4197" s="2"/>
    </row>
    <row r="4198" spans="1:6" x14ac:dyDescent="0.2">
      <c r="A4198" s="2" t="s">
        <v>27960</v>
      </c>
      <c r="B4198" s="2" t="s">
        <v>349</v>
      </c>
      <c r="C4198" s="19">
        <v>6.5531256957265702</v>
      </c>
      <c r="D4198" s="19">
        <v>7.3399124703852996</v>
      </c>
      <c r="E4198" s="2"/>
      <c r="F4198" s="2"/>
    </row>
    <row r="4199" spans="1:6" x14ac:dyDescent="0.2">
      <c r="A4199" s="2" t="s">
        <v>27959</v>
      </c>
      <c r="B4199" s="2" t="s">
        <v>10027</v>
      </c>
      <c r="C4199" s="19">
        <v>0.77280869542164998</v>
      </c>
      <c r="D4199" s="19">
        <v>1.8922372878495599</v>
      </c>
      <c r="E4199" s="2"/>
      <c r="F4199" s="2"/>
    </row>
    <row r="4200" spans="1:6" x14ac:dyDescent="0.2">
      <c r="A4200" s="2" t="s">
        <v>27958</v>
      </c>
      <c r="B4200" s="2" t="s">
        <v>2770</v>
      </c>
      <c r="C4200" s="19">
        <v>8.37019605714198</v>
      </c>
      <c r="D4200" s="19">
        <v>9.2188331457312795</v>
      </c>
      <c r="E4200" s="2"/>
      <c r="F4200" s="2"/>
    </row>
    <row r="4201" spans="1:6" x14ac:dyDescent="0.2">
      <c r="A4201" s="2" t="s">
        <v>27957</v>
      </c>
      <c r="B4201" s="2" t="s">
        <v>664</v>
      </c>
      <c r="C4201" s="19">
        <v>5.8793200413450997</v>
      </c>
      <c r="D4201" s="19">
        <v>6.6243849854878096</v>
      </c>
      <c r="E4201" s="2"/>
      <c r="F4201" s="2"/>
    </row>
    <row r="4202" spans="1:6" x14ac:dyDescent="0.2">
      <c r="A4202" s="2" t="s">
        <v>27956</v>
      </c>
      <c r="B4202" s="2" t="s">
        <v>9072</v>
      </c>
      <c r="C4202" s="19">
        <v>6.7558897155767301</v>
      </c>
      <c r="D4202" s="19">
        <v>6.8810054955550397</v>
      </c>
      <c r="E4202" s="2"/>
      <c r="F4202" s="2"/>
    </row>
    <row r="4203" spans="1:6" x14ac:dyDescent="0.2">
      <c r="A4203" s="2" t="s">
        <v>27955</v>
      </c>
      <c r="B4203" s="2" t="s">
        <v>7952</v>
      </c>
      <c r="C4203" s="19">
        <v>4.13736765766728</v>
      </c>
      <c r="D4203" s="19">
        <v>4.1841895843636001</v>
      </c>
      <c r="E4203" s="2"/>
      <c r="F4203" s="2"/>
    </row>
    <row r="4204" spans="1:6" x14ac:dyDescent="0.2">
      <c r="A4204" s="2" t="s">
        <v>27954</v>
      </c>
      <c r="B4204" s="2" t="s">
        <v>3116</v>
      </c>
      <c r="C4204" s="19">
        <v>4.7499037427338902</v>
      </c>
      <c r="D4204" s="19">
        <v>4.8722445680698803</v>
      </c>
      <c r="E4204" s="2"/>
      <c r="F4204" s="2"/>
    </row>
    <row r="4205" spans="1:6" x14ac:dyDescent="0.2">
      <c r="A4205" s="2" t="s">
        <v>27953</v>
      </c>
      <c r="B4205" s="2" t="s">
        <v>10308</v>
      </c>
      <c r="C4205" s="19">
        <v>5.3540062263379298</v>
      </c>
      <c r="D4205" s="19">
        <v>6.4414216491977099</v>
      </c>
      <c r="E4205" s="2"/>
      <c r="F4205" s="2"/>
    </row>
    <row r="4206" spans="1:6" x14ac:dyDescent="0.2">
      <c r="A4206" s="2" t="s">
        <v>27952</v>
      </c>
      <c r="B4206" s="2" t="s">
        <v>11232</v>
      </c>
      <c r="C4206" s="19">
        <v>4.6202682592190101</v>
      </c>
      <c r="D4206" s="19">
        <v>5.2841274981291901</v>
      </c>
      <c r="E4206" s="2"/>
      <c r="F4206" s="2"/>
    </row>
    <row r="4207" spans="1:6" x14ac:dyDescent="0.2">
      <c r="A4207" s="2" t="s">
        <v>27951</v>
      </c>
      <c r="B4207" s="2" t="s">
        <v>8175</v>
      </c>
      <c r="C4207" s="19">
        <v>7.4946531867323101</v>
      </c>
      <c r="D4207" s="19">
        <v>9.4280121368188592</v>
      </c>
      <c r="E4207" s="2"/>
      <c r="F4207" s="2"/>
    </row>
    <row r="4208" spans="1:6" x14ac:dyDescent="0.2">
      <c r="A4208" s="2" t="s">
        <v>27950</v>
      </c>
      <c r="B4208" s="2" t="s">
        <v>10503</v>
      </c>
      <c r="C4208" s="19">
        <v>-3.2141075136567898</v>
      </c>
      <c r="D4208" s="19">
        <v>-0.15560916301621899</v>
      </c>
      <c r="E4208" s="2"/>
      <c r="F4208" s="2"/>
    </row>
    <row r="4209" spans="1:6" x14ac:dyDescent="0.2">
      <c r="A4209" s="2" t="s">
        <v>27949</v>
      </c>
      <c r="B4209" s="2" t="s">
        <v>9532</v>
      </c>
      <c r="C4209" s="19">
        <v>4.4662610828590399</v>
      </c>
      <c r="D4209" s="19">
        <v>4.5941413245424503</v>
      </c>
      <c r="E4209" s="2"/>
      <c r="F4209" s="2"/>
    </row>
    <row r="4210" spans="1:6" x14ac:dyDescent="0.2">
      <c r="A4210" s="2" t="s">
        <v>27948</v>
      </c>
      <c r="B4210" s="2" t="s">
        <v>9931</v>
      </c>
      <c r="C4210" s="19">
        <v>5.58894693650858</v>
      </c>
      <c r="D4210" s="19">
        <v>5.0134616988692802</v>
      </c>
      <c r="E4210" s="2"/>
      <c r="F4210" s="2"/>
    </row>
    <row r="4211" spans="1:6" x14ac:dyDescent="0.2">
      <c r="A4211" s="2" t="s">
        <v>27947</v>
      </c>
      <c r="B4211" s="2" t="s">
        <v>3264</v>
      </c>
      <c r="C4211" s="19">
        <v>5.8230165045075797</v>
      </c>
      <c r="D4211" s="19">
        <v>6.9448419705017601</v>
      </c>
      <c r="E4211" s="2"/>
      <c r="F4211" s="2"/>
    </row>
    <row r="4212" spans="1:6" x14ac:dyDescent="0.2">
      <c r="A4212" s="2" t="s">
        <v>27946</v>
      </c>
      <c r="B4212" s="2" t="s">
        <v>1013</v>
      </c>
      <c r="C4212" s="19">
        <v>7.6195192218373204</v>
      </c>
      <c r="D4212" s="19">
        <v>7.0904602905778402</v>
      </c>
      <c r="E4212" s="2"/>
      <c r="F4212" s="2"/>
    </row>
    <row r="4213" spans="1:6" x14ac:dyDescent="0.2">
      <c r="A4213" s="2" t="s">
        <v>27945</v>
      </c>
      <c r="B4213" s="2" t="s">
        <v>9292</v>
      </c>
      <c r="C4213" s="19">
        <v>-3.2141075136567898</v>
      </c>
      <c r="D4213" s="19">
        <v>3.7483428369007998</v>
      </c>
      <c r="E4213" s="2"/>
      <c r="F4213" s="2"/>
    </row>
    <row r="4214" spans="1:6" x14ac:dyDescent="0.2">
      <c r="A4214" s="2" t="s">
        <v>27944</v>
      </c>
      <c r="B4214" s="2" t="s">
        <v>6004</v>
      </c>
      <c r="C4214" s="19">
        <v>0.15793854482411199</v>
      </c>
      <c r="D4214" s="19">
        <v>1.85333909804165</v>
      </c>
      <c r="E4214" s="2"/>
      <c r="F4214" s="2"/>
    </row>
    <row r="4215" spans="1:6" x14ac:dyDescent="0.2">
      <c r="A4215" s="2" t="s">
        <v>27943</v>
      </c>
      <c r="B4215" s="2" t="s">
        <v>5158</v>
      </c>
      <c r="C4215" s="19">
        <v>2.7920479360627102</v>
      </c>
      <c r="D4215" s="19">
        <v>-3.2141075136567898</v>
      </c>
      <c r="E4215" s="2"/>
      <c r="F4215" s="2"/>
    </row>
    <row r="4216" spans="1:6" x14ac:dyDescent="0.2">
      <c r="A4216" s="2" t="s">
        <v>27942</v>
      </c>
      <c r="B4216" s="2" t="s">
        <v>6729</v>
      </c>
      <c r="C4216" s="19">
        <v>4.6546346982696196</v>
      </c>
      <c r="D4216" s="19">
        <v>2.2625369544964</v>
      </c>
      <c r="E4216" s="2"/>
      <c r="F4216" s="2"/>
    </row>
    <row r="4217" spans="1:6" x14ac:dyDescent="0.2">
      <c r="A4217" s="2" t="s">
        <v>27941</v>
      </c>
      <c r="B4217" s="2" t="s">
        <v>2251</v>
      </c>
      <c r="C4217" s="19">
        <v>5.1009000392721502</v>
      </c>
      <c r="D4217" s="19">
        <v>2.7910747723382601</v>
      </c>
      <c r="E4217" s="2"/>
      <c r="F4217" s="2"/>
    </row>
    <row r="4218" spans="1:6" x14ac:dyDescent="0.2">
      <c r="A4218" s="2" t="s">
        <v>27940</v>
      </c>
      <c r="B4218" s="2" t="s">
        <v>9161</v>
      </c>
      <c r="C4218" s="19">
        <v>5.0808210636278899</v>
      </c>
      <c r="D4218" s="19">
        <v>4.6233358888851299</v>
      </c>
      <c r="E4218" s="2"/>
      <c r="F4218" s="2"/>
    </row>
    <row r="4219" spans="1:6" x14ac:dyDescent="0.2">
      <c r="A4219" s="2" t="s">
        <v>27939</v>
      </c>
      <c r="B4219" s="2" t="s">
        <v>11288</v>
      </c>
      <c r="C4219" s="19">
        <v>5.4353272421808603</v>
      </c>
      <c r="D4219" s="19">
        <v>4.5091062998921903</v>
      </c>
      <c r="E4219" s="2"/>
      <c r="F4219" s="2"/>
    </row>
    <row r="4220" spans="1:6" x14ac:dyDescent="0.2">
      <c r="A4220" s="2" t="s">
        <v>27938</v>
      </c>
      <c r="B4220" s="2" t="s">
        <v>4387</v>
      </c>
      <c r="C4220" s="19">
        <v>7.9158507585799606E-2</v>
      </c>
      <c r="D4220" s="19">
        <v>4.1723861596237901</v>
      </c>
      <c r="E4220" s="2"/>
      <c r="F4220" s="2"/>
    </row>
    <row r="4221" spans="1:6" x14ac:dyDescent="0.2">
      <c r="A4221" s="2" t="s">
        <v>27937</v>
      </c>
      <c r="B4221" s="2" t="s">
        <v>2262</v>
      </c>
      <c r="C4221" s="19">
        <v>4.04711261927332</v>
      </c>
      <c r="D4221" s="19">
        <v>5.2452176312809602</v>
      </c>
      <c r="E4221" s="2"/>
      <c r="F4221" s="2"/>
    </row>
    <row r="4222" spans="1:6" x14ac:dyDescent="0.2">
      <c r="A4222" s="2" t="s">
        <v>27936</v>
      </c>
      <c r="B4222" s="2" t="s">
        <v>7547</v>
      </c>
      <c r="C4222" s="19">
        <v>4.2585102922696603</v>
      </c>
      <c r="D4222" s="19">
        <v>3.0102548654374899</v>
      </c>
      <c r="E4222" s="2"/>
      <c r="F4222" s="2"/>
    </row>
    <row r="4223" spans="1:6" x14ac:dyDescent="0.2">
      <c r="A4223" s="2" t="s">
        <v>27935</v>
      </c>
      <c r="B4223" s="2" t="s">
        <v>7834</v>
      </c>
      <c r="C4223" s="19">
        <v>5.6600285392025196</v>
      </c>
      <c r="D4223" s="19">
        <v>5.8487267871659601</v>
      </c>
      <c r="E4223" s="2"/>
      <c r="F4223" s="2"/>
    </row>
    <row r="4224" spans="1:6" x14ac:dyDescent="0.2">
      <c r="A4224" s="2" t="s">
        <v>27934</v>
      </c>
      <c r="B4224" s="2" t="s">
        <v>5178</v>
      </c>
      <c r="C4224" s="19">
        <v>6.6337234872162298</v>
      </c>
      <c r="D4224" s="19">
        <v>5.5953463084067101</v>
      </c>
      <c r="E4224" s="2"/>
      <c r="F4224" s="2"/>
    </row>
    <row r="4225" spans="1:6" x14ac:dyDescent="0.2">
      <c r="A4225" s="2" t="s">
        <v>27933</v>
      </c>
      <c r="B4225" s="2" t="s">
        <v>9000</v>
      </c>
      <c r="C4225" s="19">
        <v>5.5474830551148004</v>
      </c>
      <c r="D4225" s="19">
        <v>6.3129208446558502</v>
      </c>
      <c r="E4225" s="2"/>
      <c r="F4225" s="2"/>
    </row>
    <row r="4226" spans="1:6" x14ac:dyDescent="0.2">
      <c r="A4226" s="2" t="s">
        <v>27932</v>
      </c>
      <c r="B4226" s="2" t="s">
        <v>7129</v>
      </c>
      <c r="C4226" s="19">
        <v>5.2656042302663399</v>
      </c>
      <c r="D4226" s="19">
        <v>4.9153717672831201</v>
      </c>
      <c r="E4226" s="2"/>
      <c r="F4226" s="2"/>
    </row>
    <row r="4227" spans="1:6" x14ac:dyDescent="0.2">
      <c r="A4227" s="2" t="s">
        <v>27931</v>
      </c>
      <c r="B4227" s="2" t="s">
        <v>3051</v>
      </c>
      <c r="C4227" s="19">
        <v>4.90925783947021</v>
      </c>
      <c r="D4227" s="19">
        <v>5.2968676947957603</v>
      </c>
      <c r="E4227" s="2"/>
      <c r="F4227" s="2"/>
    </row>
    <row r="4228" spans="1:6" x14ac:dyDescent="0.2">
      <c r="A4228" s="2" t="s">
        <v>27930</v>
      </c>
      <c r="B4228" s="2" t="s">
        <v>686</v>
      </c>
      <c r="C4228" s="19">
        <v>7.8190627508960899</v>
      </c>
      <c r="D4228" s="19">
        <v>7.6708538658573904</v>
      </c>
      <c r="E4228" s="2"/>
      <c r="F4228" s="2"/>
    </row>
    <row r="4229" spans="1:6" x14ac:dyDescent="0.2">
      <c r="A4229" s="2" t="s">
        <v>27929</v>
      </c>
      <c r="B4229" s="2" t="s">
        <v>10214</v>
      </c>
      <c r="C4229" s="19">
        <v>-2.1434356740020402</v>
      </c>
      <c r="D4229" s="19">
        <v>4.5643437516396501</v>
      </c>
      <c r="E4229" s="2"/>
      <c r="F4229" s="2"/>
    </row>
    <row r="4230" spans="1:6" x14ac:dyDescent="0.2">
      <c r="A4230" s="2" t="s">
        <v>27928</v>
      </c>
      <c r="B4230" s="2" t="s">
        <v>1663</v>
      </c>
      <c r="C4230" s="19">
        <v>4.0625527055973096</v>
      </c>
      <c r="D4230" s="19">
        <v>3.7746047008802202</v>
      </c>
      <c r="E4230" s="2"/>
      <c r="F4230" s="2"/>
    </row>
    <row r="4231" spans="1:6" x14ac:dyDescent="0.2">
      <c r="A4231" s="2" t="s">
        <v>27927</v>
      </c>
      <c r="B4231" s="2" t="s">
        <v>10053</v>
      </c>
      <c r="C4231" s="19">
        <v>0.66903827250294401</v>
      </c>
      <c r="D4231" s="19">
        <v>0.37044317386627201</v>
      </c>
      <c r="E4231" s="2"/>
      <c r="F4231" s="2"/>
    </row>
    <row r="4232" spans="1:6" x14ac:dyDescent="0.2">
      <c r="A4232" s="2" t="s">
        <v>27926</v>
      </c>
      <c r="B4232" s="2" t="s">
        <v>10472</v>
      </c>
      <c r="C4232" s="19">
        <v>6.7343603328453003</v>
      </c>
      <c r="D4232" s="19">
        <v>4.8277883139602498</v>
      </c>
      <c r="E4232" s="2"/>
      <c r="F4232" s="2"/>
    </row>
    <row r="4233" spans="1:6" x14ac:dyDescent="0.2">
      <c r="A4233" s="2" t="s">
        <v>27925</v>
      </c>
      <c r="B4233" s="2" t="s">
        <v>11277</v>
      </c>
      <c r="C4233" s="19">
        <v>3.66417144396135</v>
      </c>
      <c r="D4233" s="19">
        <v>2.5809498839975</v>
      </c>
      <c r="E4233" s="2"/>
      <c r="F4233" s="2"/>
    </row>
    <row r="4234" spans="1:6" x14ac:dyDescent="0.2">
      <c r="A4234" s="2" t="s">
        <v>27924</v>
      </c>
      <c r="B4234" s="2" t="s">
        <v>6879</v>
      </c>
      <c r="C4234" s="19">
        <v>5.4392754123786604</v>
      </c>
      <c r="D4234" s="19">
        <v>5.7595001458927602</v>
      </c>
      <c r="E4234" s="2"/>
      <c r="F4234" s="2"/>
    </row>
    <row r="4235" spans="1:6" x14ac:dyDescent="0.2">
      <c r="A4235" s="2" t="s">
        <v>27923</v>
      </c>
      <c r="B4235" s="2" t="s">
        <v>1960</v>
      </c>
      <c r="C4235" s="19">
        <v>6.3352529675606597</v>
      </c>
      <c r="D4235" s="19">
        <v>5.2583045349823303</v>
      </c>
      <c r="E4235" s="2"/>
      <c r="F4235" s="2"/>
    </row>
    <row r="4236" spans="1:6" x14ac:dyDescent="0.2">
      <c r="A4236" s="2" t="s">
        <v>27922</v>
      </c>
      <c r="B4236" s="2" t="s">
        <v>2864</v>
      </c>
      <c r="C4236" s="19">
        <v>3.1218154563643301</v>
      </c>
      <c r="D4236" s="19">
        <v>4.8477159600415698</v>
      </c>
      <c r="E4236" s="2"/>
      <c r="F4236" s="2"/>
    </row>
    <row r="4237" spans="1:6" x14ac:dyDescent="0.2">
      <c r="A4237" s="2" t="s">
        <v>27921</v>
      </c>
      <c r="B4237" s="2" t="s">
        <v>12111</v>
      </c>
      <c r="C4237" s="19">
        <v>5.6801872133320703</v>
      </c>
      <c r="D4237" s="19">
        <v>6.2985134269454797</v>
      </c>
      <c r="E4237" s="2"/>
      <c r="F4237" s="2"/>
    </row>
    <row r="4238" spans="1:6" x14ac:dyDescent="0.2">
      <c r="A4238" s="2" t="s">
        <v>27920</v>
      </c>
      <c r="B4238" s="2" t="s">
        <v>9003</v>
      </c>
      <c r="C4238" s="19">
        <v>5.1474966278998799</v>
      </c>
      <c r="D4238" s="19">
        <v>5.4333524241992999</v>
      </c>
      <c r="E4238" s="2"/>
      <c r="F4238" s="2"/>
    </row>
    <row r="4239" spans="1:6" x14ac:dyDescent="0.2">
      <c r="A4239" s="2" t="s">
        <v>27919</v>
      </c>
      <c r="B4239" s="2" t="s">
        <v>7591</v>
      </c>
      <c r="C4239" s="19">
        <v>5.2386714799658503</v>
      </c>
      <c r="D4239" s="19">
        <v>5.1974850634268801</v>
      </c>
      <c r="E4239" s="2"/>
      <c r="F4239" s="2"/>
    </row>
    <row r="4240" spans="1:6" x14ac:dyDescent="0.2">
      <c r="A4240" s="2" t="s">
        <v>27918</v>
      </c>
      <c r="B4240" s="2" t="s">
        <v>27917</v>
      </c>
      <c r="C4240" s="19">
        <v>4.0828857563779204</v>
      </c>
      <c r="D4240" s="19">
        <v>0.91475192227125501</v>
      </c>
      <c r="E4240" s="2"/>
      <c r="F4240" s="2"/>
    </row>
    <row r="4241" spans="1:6" x14ac:dyDescent="0.2">
      <c r="A4241" s="2" t="s">
        <v>27916</v>
      </c>
      <c r="B4241" s="2" t="s">
        <v>13257</v>
      </c>
      <c r="C4241" s="19">
        <v>3.2710472849441699</v>
      </c>
      <c r="D4241" s="19">
        <v>2.1546879101803702</v>
      </c>
      <c r="E4241" s="2"/>
      <c r="F4241" s="2"/>
    </row>
    <row r="4242" spans="1:6" x14ac:dyDescent="0.2">
      <c r="A4242" s="2" t="s">
        <v>27915</v>
      </c>
      <c r="B4242" s="2" t="s">
        <v>10861</v>
      </c>
      <c r="C4242" s="19">
        <v>3.45389287953599</v>
      </c>
      <c r="D4242" s="19">
        <v>4.4353003974570697</v>
      </c>
      <c r="E4242" s="2"/>
      <c r="F4242" s="2"/>
    </row>
    <row r="4243" spans="1:6" x14ac:dyDescent="0.2">
      <c r="A4243" s="2" t="s">
        <v>27914</v>
      </c>
      <c r="B4243" s="2" t="s">
        <v>7589</v>
      </c>
      <c r="C4243" s="19">
        <v>6.1135344257330297</v>
      </c>
      <c r="D4243" s="19">
        <v>5.8237915507934499</v>
      </c>
      <c r="E4243" s="2"/>
      <c r="F4243" s="2"/>
    </row>
    <row r="4244" spans="1:6" x14ac:dyDescent="0.2">
      <c r="A4244" s="2" t="s">
        <v>27913</v>
      </c>
      <c r="B4244" s="2" t="s">
        <v>5948</v>
      </c>
      <c r="C4244" s="19">
        <v>2.5061526043534301</v>
      </c>
      <c r="D4244" s="19">
        <v>3.7323531461616599</v>
      </c>
      <c r="E4244" s="2"/>
      <c r="F4244" s="2"/>
    </row>
    <row r="4245" spans="1:6" x14ac:dyDescent="0.2">
      <c r="A4245" s="2" t="s">
        <v>27912</v>
      </c>
      <c r="B4245" s="2" t="s">
        <v>915</v>
      </c>
      <c r="C4245" s="19">
        <v>1.77736968356297</v>
      </c>
      <c r="D4245" s="19">
        <v>3.8207039801496498</v>
      </c>
      <c r="E4245" s="2"/>
      <c r="F4245" s="2"/>
    </row>
    <row r="4246" spans="1:6" x14ac:dyDescent="0.2">
      <c r="A4246" s="2" t="s">
        <v>27911</v>
      </c>
      <c r="B4246" s="2" t="s">
        <v>10747</v>
      </c>
      <c r="C4246" s="19">
        <v>0.72185628506138599</v>
      </c>
      <c r="D4246" s="19">
        <v>3.7430326064594901</v>
      </c>
      <c r="E4246" s="2"/>
      <c r="F4246" s="2"/>
    </row>
    <row r="4247" spans="1:6" x14ac:dyDescent="0.2">
      <c r="A4247" s="2" t="s">
        <v>27910</v>
      </c>
      <c r="B4247" s="2" t="s">
        <v>13379</v>
      </c>
      <c r="C4247" s="19">
        <v>2.3638493149998898</v>
      </c>
      <c r="D4247" s="19">
        <v>4.55830966569573</v>
      </c>
      <c r="E4247" s="2"/>
      <c r="F4247" s="2"/>
    </row>
    <row r="4248" spans="1:6" x14ac:dyDescent="0.2">
      <c r="A4248" s="2" t="s">
        <v>27909</v>
      </c>
      <c r="B4248" s="2" t="s">
        <v>4768</v>
      </c>
      <c r="C4248" s="19">
        <v>6.8426625374529602</v>
      </c>
      <c r="D4248" s="19">
        <v>5.9535937729180102</v>
      </c>
      <c r="E4248" s="2"/>
      <c r="F4248" s="2"/>
    </row>
    <row r="4249" spans="1:6" x14ac:dyDescent="0.2">
      <c r="A4249" s="2" t="s">
        <v>27908</v>
      </c>
      <c r="B4249" s="2" t="s">
        <v>4281</v>
      </c>
      <c r="C4249" s="19">
        <v>5.3788874193817096</v>
      </c>
      <c r="D4249" s="19">
        <v>6.6091426730416298</v>
      </c>
      <c r="E4249" s="2"/>
      <c r="F4249" s="2"/>
    </row>
    <row r="4250" spans="1:6" x14ac:dyDescent="0.2">
      <c r="A4250" s="2" t="s">
        <v>27907</v>
      </c>
      <c r="B4250" s="2" t="s">
        <v>11294</v>
      </c>
      <c r="C4250" s="19">
        <v>7.0485849257499904</v>
      </c>
      <c r="D4250" s="19">
        <v>7.3235516112974199</v>
      </c>
      <c r="E4250" s="2"/>
      <c r="F4250" s="2"/>
    </row>
    <row r="4251" spans="1:6" x14ac:dyDescent="0.2">
      <c r="A4251" s="2" t="s">
        <v>27906</v>
      </c>
      <c r="B4251" s="2" t="s">
        <v>9373</v>
      </c>
      <c r="C4251" s="19">
        <v>5.79093212139058</v>
      </c>
      <c r="D4251" s="19">
        <v>4.4418703201733098</v>
      </c>
      <c r="E4251" s="2"/>
      <c r="F4251" s="2"/>
    </row>
    <row r="4252" spans="1:6" x14ac:dyDescent="0.2">
      <c r="A4252" s="2" t="s">
        <v>27905</v>
      </c>
      <c r="B4252" s="2" t="s">
        <v>329</v>
      </c>
      <c r="C4252" s="19">
        <v>7.00062900179383</v>
      </c>
      <c r="D4252" s="19">
        <v>7.3105972613502397</v>
      </c>
      <c r="E4252" s="2"/>
      <c r="F4252" s="2"/>
    </row>
    <row r="4253" spans="1:6" x14ac:dyDescent="0.2">
      <c r="A4253" s="2" t="s">
        <v>27904</v>
      </c>
      <c r="B4253" s="2" t="s">
        <v>1551</v>
      </c>
      <c r="C4253" s="19">
        <v>5.25220070298806</v>
      </c>
      <c r="D4253" s="19">
        <v>5.0718099043523601</v>
      </c>
      <c r="E4253" s="2"/>
      <c r="F4253" s="2"/>
    </row>
    <row r="4254" spans="1:6" x14ac:dyDescent="0.2">
      <c r="A4254" s="2" t="s">
        <v>27903</v>
      </c>
      <c r="B4254" s="2" t="s">
        <v>8769</v>
      </c>
      <c r="C4254" s="19">
        <v>7.1344955500323497</v>
      </c>
      <c r="D4254" s="19">
        <v>7.0015326272835097</v>
      </c>
      <c r="E4254" s="2"/>
      <c r="F4254" s="2"/>
    </row>
    <row r="4255" spans="1:6" x14ac:dyDescent="0.2">
      <c r="A4255" s="2" t="s">
        <v>27902</v>
      </c>
      <c r="B4255" s="2" t="s">
        <v>13492</v>
      </c>
      <c r="C4255" s="19">
        <v>7.2508239872146296</v>
      </c>
      <c r="D4255" s="19">
        <v>6.7873795810826403</v>
      </c>
      <c r="E4255" s="2"/>
      <c r="F4255" s="2"/>
    </row>
    <row r="4256" spans="1:6" x14ac:dyDescent="0.2">
      <c r="A4256" s="2" t="s">
        <v>27901</v>
      </c>
      <c r="B4256" s="2" t="s">
        <v>2308</v>
      </c>
      <c r="C4256" s="19">
        <v>7.3289796798097804</v>
      </c>
      <c r="D4256" s="19">
        <v>8.4743310887789498</v>
      </c>
      <c r="E4256" s="2"/>
      <c r="F4256" s="2"/>
    </row>
    <row r="4257" spans="1:6" x14ac:dyDescent="0.2">
      <c r="A4257" s="2" t="s">
        <v>27900</v>
      </c>
      <c r="B4257" s="2" t="s">
        <v>2234</v>
      </c>
      <c r="C4257" s="19">
        <v>2.5937770725838498</v>
      </c>
      <c r="D4257" s="19">
        <v>3.54367059529539</v>
      </c>
      <c r="E4257" s="2"/>
      <c r="F4257" s="2"/>
    </row>
    <row r="4258" spans="1:6" x14ac:dyDescent="0.2">
      <c r="A4258" s="2" t="s">
        <v>27899</v>
      </c>
      <c r="B4258" s="2" t="s">
        <v>5750</v>
      </c>
      <c r="C4258" s="19">
        <v>5.9307066785801696</v>
      </c>
      <c r="D4258" s="19">
        <v>6.0747904559582304</v>
      </c>
      <c r="E4258" s="2"/>
      <c r="F4258" s="2"/>
    </row>
    <row r="4259" spans="1:6" x14ac:dyDescent="0.2">
      <c r="A4259" s="2" t="s">
        <v>27898</v>
      </c>
      <c r="B4259" s="2" t="s">
        <v>7479</v>
      </c>
      <c r="C4259" s="19">
        <v>-0.51321145785287203</v>
      </c>
      <c r="D4259" s="19">
        <v>0.95204980840683495</v>
      </c>
      <c r="E4259" s="2"/>
      <c r="F4259" s="2"/>
    </row>
    <row r="4260" spans="1:6" x14ac:dyDescent="0.2">
      <c r="A4260" s="2" t="s">
        <v>27897</v>
      </c>
      <c r="B4260" s="2" t="s">
        <v>87</v>
      </c>
      <c r="C4260" s="19">
        <v>2.0286389285208299</v>
      </c>
      <c r="D4260" s="19">
        <v>3.46844218643484</v>
      </c>
      <c r="E4260" s="2"/>
      <c r="F4260" s="2"/>
    </row>
    <row r="4261" spans="1:6" x14ac:dyDescent="0.2">
      <c r="A4261" s="2" t="s">
        <v>27896</v>
      </c>
      <c r="B4261" s="2" t="s">
        <v>9515</v>
      </c>
      <c r="C4261" s="19">
        <v>2.1492392013763602</v>
      </c>
      <c r="D4261" s="19">
        <v>2.7386769131411501</v>
      </c>
      <c r="E4261" s="2"/>
      <c r="F4261" s="2"/>
    </row>
    <row r="4262" spans="1:6" x14ac:dyDescent="0.2">
      <c r="A4262" s="2" t="s">
        <v>27895</v>
      </c>
      <c r="B4262" s="2" t="s">
        <v>8590</v>
      </c>
      <c r="C4262" s="19">
        <v>3.0616181510640401</v>
      </c>
      <c r="D4262" s="19">
        <v>3.3822588100350299</v>
      </c>
      <c r="E4262" s="2"/>
      <c r="F4262" s="2"/>
    </row>
    <row r="4263" spans="1:6" x14ac:dyDescent="0.2">
      <c r="A4263" s="2" t="s">
        <v>27894</v>
      </c>
      <c r="B4263" s="2" t="s">
        <v>6040</v>
      </c>
      <c r="C4263" s="19">
        <v>5.74541832880616</v>
      </c>
      <c r="D4263" s="19">
        <v>5.94668089334718</v>
      </c>
      <c r="E4263" s="2"/>
      <c r="F4263" s="2"/>
    </row>
    <row r="4264" spans="1:6" x14ac:dyDescent="0.2">
      <c r="A4264" s="2" t="s">
        <v>27893</v>
      </c>
      <c r="B4264" s="2" t="s">
        <v>6858</v>
      </c>
      <c r="C4264" s="19">
        <v>4.55989824257371</v>
      </c>
      <c r="D4264" s="19">
        <v>5.78168219083783</v>
      </c>
      <c r="E4264" s="2"/>
      <c r="F4264" s="2"/>
    </row>
    <row r="4265" spans="1:6" x14ac:dyDescent="0.2">
      <c r="A4265" s="2" t="s">
        <v>27892</v>
      </c>
      <c r="B4265" s="2" t="s">
        <v>10422</v>
      </c>
      <c r="C4265" s="19">
        <v>0.43600427391345498</v>
      </c>
      <c r="D4265" s="19">
        <v>1.3374909952239999</v>
      </c>
      <c r="E4265" s="2"/>
      <c r="F4265" s="2"/>
    </row>
    <row r="4266" spans="1:6" x14ac:dyDescent="0.2">
      <c r="A4266" s="2" t="s">
        <v>27891</v>
      </c>
      <c r="B4266" s="2" t="s">
        <v>4350</v>
      </c>
      <c r="C4266" s="19">
        <v>4.7625641104647602</v>
      </c>
      <c r="D4266" s="19">
        <v>5.9921531395531202</v>
      </c>
      <c r="E4266" s="2"/>
      <c r="F4266" s="2"/>
    </row>
    <row r="4267" spans="1:6" x14ac:dyDescent="0.2">
      <c r="A4267" s="2" t="s">
        <v>27890</v>
      </c>
      <c r="B4267" s="2" t="s">
        <v>9816</v>
      </c>
      <c r="C4267" s="19">
        <v>9.0022224831286994</v>
      </c>
      <c r="D4267" s="19">
        <v>7.8697258844620297</v>
      </c>
      <c r="E4267" s="2"/>
      <c r="F4267" s="2"/>
    </row>
    <row r="4268" spans="1:6" x14ac:dyDescent="0.2">
      <c r="A4268" s="2" t="s">
        <v>27889</v>
      </c>
      <c r="B4268" s="2" t="s">
        <v>1252</v>
      </c>
      <c r="C4268" s="19">
        <v>4.9064084504932701</v>
      </c>
      <c r="D4268" s="19">
        <v>5.0823608653318697</v>
      </c>
      <c r="E4268" s="2"/>
      <c r="F4268" s="2"/>
    </row>
    <row r="4269" spans="1:6" x14ac:dyDescent="0.2">
      <c r="A4269" s="2" t="s">
        <v>27888</v>
      </c>
      <c r="B4269" s="2" t="s">
        <v>512</v>
      </c>
      <c r="C4269" s="19">
        <v>-3.2141075136567898</v>
      </c>
      <c r="D4269" s="19">
        <v>1.81336299871741</v>
      </c>
      <c r="E4269" s="2"/>
      <c r="F4269" s="2"/>
    </row>
    <row r="4270" spans="1:6" x14ac:dyDescent="0.2">
      <c r="A4270" s="2" t="s">
        <v>27887</v>
      </c>
      <c r="B4270" s="2" t="s">
        <v>1768</v>
      </c>
      <c r="C4270" s="19">
        <v>6.4783490849217502</v>
      </c>
      <c r="D4270" s="19">
        <v>5.1481190320247299</v>
      </c>
      <c r="E4270" s="2"/>
      <c r="F4270" s="2"/>
    </row>
    <row r="4271" spans="1:6" x14ac:dyDescent="0.2">
      <c r="A4271" s="2" t="s">
        <v>27886</v>
      </c>
      <c r="B4271" s="2" t="s">
        <v>3080</v>
      </c>
      <c r="C4271" s="19">
        <v>5.4033467681752496</v>
      </c>
      <c r="D4271" s="19">
        <v>3.54367059529539</v>
      </c>
      <c r="E4271" s="2"/>
      <c r="F4271" s="2"/>
    </row>
    <row r="4272" spans="1:6" x14ac:dyDescent="0.2">
      <c r="A4272" s="2" t="s">
        <v>27885</v>
      </c>
      <c r="B4272" s="2" t="s">
        <v>800</v>
      </c>
      <c r="C4272" s="19">
        <v>6.6311369569994199</v>
      </c>
      <c r="D4272" s="19">
        <v>4.3986210763518798</v>
      </c>
      <c r="E4272" s="2"/>
      <c r="F4272" s="2"/>
    </row>
    <row r="4273" spans="1:6" x14ac:dyDescent="0.2">
      <c r="A4273" s="2" t="s">
        <v>27884</v>
      </c>
      <c r="B4273" s="2" t="s">
        <v>1866</v>
      </c>
      <c r="C4273" s="19">
        <v>6.2713545938060404</v>
      </c>
      <c r="D4273" s="19">
        <v>5.8949482589535602</v>
      </c>
      <c r="E4273" s="2"/>
      <c r="F4273" s="2"/>
    </row>
    <row r="4274" spans="1:6" x14ac:dyDescent="0.2">
      <c r="A4274" s="2" t="s">
        <v>27883</v>
      </c>
      <c r="B4274" s="2" t="s">
        <v>694</v>
      </c>
      <c r="C4274" s="19">
        <v>5.2409351795060104</v>
      </c>
      <c r="D4274" s="19">
        <v>4.3782140236765796</v>
      </c>
      <c r="E4274" s="2"/>
      <c r="F4274" s="2"/>
    </row>
    <row r="4275" spans="1:6" x14ac:dyDescent="0.2">
      <c r="A4275" s="2" t="s">
        <v>27882</v>
      </c>
      <c r="B4275" s="2" t="s">
        <v>6232</v>
      </c>
      <c r="C4275" s="19">
        <v>7.7247614091367902</v>
      </c>
      <c r="D4275" s="19">
        <v>7.1757021040988098</v>
      </c>
      <c r="E4275" s="2"/>
      <c r="F4275" s="2"/>
    </row>
    <row r="4276" spans="1:6" x14ac:dyDescent="0.2">
      <c r="A4276" s="2" t="s">
        <v>27881</v>
      </c>
      <c r="B4276" s="2" t="s">
        <v>4672</v>
      </c>
      <c r="C4276" s="19">
        <v>4.7844558856807096</v>
      </c>
      <c r="D4276" s="19">
        <v>4.6319802854666596</v>
      </c>
      <c r="E4276" s="2"/>
      <c r="F4276" s="2"/>
    </row>
    <row r="4277" spans="1:6" x14ac:dyDescent="0.2">
      <c r="A4277" s="2" t="s">
        <v>27880</v>
      </c>
      <c r="B4277" s="2" t="s">
        <v>2957</v>
      </c>
      <c r="C4277" s="19">
        <v>0.15793854482411199</v>
      </c>
      <c r="D4277" s="19">
        <v>-3.2141075136567898</v>
      </c>
      <c r="E4277" s="2"/>
      <c r="F4277" s="2"/>
    </row>
    <row r="4278" spans="1:6" x14ac:dyDescent="0.2">
      <c r="A4278" s="2" t="s">
        <v>27879</v>
      </c>
      <c r="B4278" s="2" t="s">
        <v>10410</v>
      </c>
      <c r="C4278" s="19">
        <v>1.1649174793197801</v>
      </c>
      <c r="D4278" s="19">
        <v>3.5314017934116002</v>
      </c>
      <c r="E4278" s="2"/>
      <c r="F4278" s="2"/>
    </row>
    <row r="4279" spans="1:6" x14ac:dyDescent="0.2">
      <c r="A4279" s="2" t="s">
        <v>27878</v>
      </c>
      <c r="B4279" s="2" t="s">
        <v>7760</v>
      </c>
      <c r="C4279" s="19">
        <v>1.04567610951448</v>
      </c>
      <c r="D4279" s="19">
        <v>0.79669835011845402</v>
      </c>
      <c r="E4279" s="2"/>
      <c r="F4279" s="2"/>
    </row>
    <row r="4280" spans="1:6" x14ac:dyDescent="0.2">
      <c r="A4280" s="2" t="s">
        <v>27877</v>
      </c>
      <c r="B4280" s="2" t="s">
        <v>3219</v>
      </c>
      <c r="C4280" s="19">
        <v>4.6027730921117396</v>
      </c>
      <c r="D4280" s="19">
        <v>4.8352934747734704</v>
      </c>
      <c r="E4280" s="2"/>
      <c r="F4280" s="2"/>
    </row>
    <row r="4281" spans="1:6" x14ac:dyDescent="0.2">
      <c r="A4281" s="2" t="s">
        <v>27876</v>
      </c>
      <c r="B4281" s="2" t="s">
        <v>13622</v>
      </c>
      <c r="C4281" s="19">
        <v>-0.64076917592147098</v>
      </c>
      <c r="D4281" s="19">
        <v>-1.3075463592021399</v>
      </c>
      <c r="E4281" s="2"/>
      <c r="F4281" s="2"/>
    </row>
    <row r="4282" spans="1:6" x14ac:dyDescent="0.2">
      <c r="A4282" s="2" t="s">
        <v>27875</v>
      </c>
      <c r="B4282" s="2" t="s">
        <v>10413</v>
      </c>
      <c r="C4282" s="19">
        <v>7.4841809526773702</v>
      </c>
      <c r="D4282" s="19">
        <v>7.3297640468641196</v>
      </c>
      <c r="E4282" s="2"/>
      <c r="F4282" s="2"/>
    </row>
    <row r="4283" spans="1:6" x14ac:dyDescent="0.2">
      <c r="A4283" s="2" t="s">
        <v>27874</v>
      </c>
      <c r="B4283" s="2" t="s">
        <v>3641</v>
      </c>
      <c r="C4283" s="19">
        <v>9.3105815787322506</v>
      </c>
      <c r="D4283" s="19">
        <v>9.2109214990782409</v>
      </c>
      <c r="E4283" s="2"/>
      <c r="F4283" s="2"/>
    </row>
    <row r="4284" spans="1:6" x14ac:dyDescent="0.2">
      <c r="A4284" s="2" t="s">
        <v>27873</v>
      </c>
      <c r="B4284" s="2" t="s">
        <v>4836</v>
      </c>
      <c r="C4284" s="19">
        <v>3.0616181510640401</v>
      </c>
      <c r="D4284" s="19">
        <v>2.9095709835245098</v>
      </c>
      <c r="E4284" s="2"/>
      <c r="F4284" s="2"/>
    </row>
    <row r="4285" spans="1:6" x14ac:dyDescent="0.2">
      <c r="A4285" s="2" t="s">
        <v>27872</v>
      </c>
      <c r="B4285" s="2" t="s">
        <v>11248</v>
      </c>
      <c r="C4285" s="19">
        <v>-0.78070866753899804</v>
      </c>
      <c r="D4285" s="19">
        <v>4.7291808375890403</v>
      </c>
      <c r="E4285" s="2"/>
      <c r="F4285" s="2"/>
    </row>
    <row r="4286" spans="1:6" x14ac:dyDescent="0.2">
      <c r="A4286" s="2" t="s">
        <v>27871</v>
      </c>
      <c r="B4286" s="2" t="s">
        <v>6705</v>
      </c>
      <c r="C4286" s="19">
        <v>-0.64076917592147098</v>
      </c>
      <c r="D4286" s="19">
        <v>1.05848496499958</v>
      </c>
      <c r="E4286" s="2"/>
      <c r="F4286" s="2"/>
    </row>
    <row r="4287" spans="1:6" x14ac:dyDescent="0.2">
      <c r="A4287" s="2" t="s">
        <v>27870</v>
      </c>
      <c r="B4287" s="2" t="s">
        <v>4503</v>
      </c>
      <c r="C4287" s="19">
        <v>7.3395806957197802</v>
      </c>
      <c r="D4287" s="19">
        <v>6.9025996952388997</v>
      </c>
      <c r="E4287" s="2"/>
      <c r="F4287" s="2"/>
    </row>
    <row r="4288" spans="1:6" x14ac:dyDescent="0.2">
      <c r="A4288" s="2" t="s">
        <v>27869</v>
      </c>
      <c r="B4288" s="2" t="s">
        <v>9723</v>
      </c>
      <c r="C4288" s="19">
        <v>5.1426619962563302</v>
      </c>
      <c r="D4288" s="19">
        <v>5.2395724122261402</v>
      </c>
      <c r="E4288" s="2"/>
      <c r="F4288" s="2"/>
    </row>
    <row r="4289" spans="1:6" x14ac:dyDescent="0.2">
      <c r="A4289" s="2" t="s">
        <v>27868</v>
      </c>
      <c r="B4289" s="2" t="s">
        <v>13053</v>
      </c>
      <c r="C4289" s="19">
        <v>3.2442169050765801</v>
      </c>
      <c r="D4289" s="19">
        <v>3.9871618152356301</v>
      </c>
      <c r="E4289" s="2"/>
      <c r="F4289" s="2"/>
    </row>
    <row r="4290" spans="1:6" x14ac:dyDescent="0.2">
      <c r="A4290" s="2" t="s">
        <v>27867</v>
      </c>
      <c r="B4290" s="2" t="s">
        <v>8397</v>
      </c>
      <c r="C4290" s="19">
        <v>5.3540062263379298</v>
      </c>
      <c r="D4290" s="19">
        <v>5.4250865371712198</v>
      </c>
      <c r="E4290" s="2"/>
      <c r="F4290" s="2"/>
    </row>
    <row r="4291" spans="1:6" x14ac:dyDescent="0.2">
      <c r="A4291" s="2" t="s">
        <v>27866</v>
      </c>
      <c r="B4291" s="2" t="s">
        <v>2379</v>
      </c>
      <c r="C4291" s="19">
        <v>4.0210061584733099</v>
      </c>
      <c r="D4291" s="19">
        <v>4.6883226402616804</v>
      </c>
      <c r="E4291" s="2"/>
      <c r="F4291" s="2"/>
    </row>
    <row r="4292" spans="1:6" x14ac:dyDescent="0.2">
      <c r="A4292" s="2" t="s">
        <v>27865</v>
      </c>
      <c r="B4292" s="2" t="s">
        <v>10804</v>
      </c>
      <c r="C4292" s="19">
        <v>0.49788552536356701</v>
      </c>
      <c r="D4292" s="19">
        <v>2.5928061754756699</v>
      </c>
      <c r="E4292" s="2"/>
      <c r="F4292" s="2"/>
    </row>
    <row r="4293" spans="1:6" x14ac:dyDescent="0.2">
      <c r="A4293" s="2" t="s">
        <v>27864</v>
      </c>
      <c r="B4293" s="2" t="s">
        <v>3410</v>
      </c>
      <c r="C4293" s="19">
        <v>5.8676478943047403</v>
      </c>
      <c r="D4293" s="19">
        <v>6.5296469048043599</v>
      </c>
      <c r="E4293" s="2"/>
      <c r="F4293" s="2"/>
    </row>
    <row r="4294" spans="1:6" x14ac:dyDescent="0.2">
      <c r="A4294" s="2" t="s">
        <v>27863</v>
      </c>
      <c r="B4294" s="2" t="s">
        <v>9949</v>
      </c>
      <c r="C4294" s="19">
        <v>3.2973877860582501</v>
      </c>
      <c r="D4294" s="19">
        <v>2.2172994257890899</v>
      </c>
      <c r="E4294" s="2"/>
      <c r="F4294" s="2"/>
    </row>
    <row r="4295" spans="1:6" x14ac:dyDescent="0.2">
      <c r="A4295" s="2" t="s">
        <v>27862</v>
      </c>
      <c r="B4295" s="2" t="s">
        <v>392</v>
      </c>
      <c r="C4295" s="19">
        <v>7.5595706775944302</v>
      </c>
      <c r="D4295" s="19">
        <v>7.9378339111024303</v>
      </c>
      <c r="E4295" s="2"/>
      <c r="F4295" s="2"/>
    </row>
    <row r="4296" spans="1:6" x14ac:dyDescent="0.2">
      <c r="A4296" s="2" t="s">
        <v>27861</v>
      </c>
      <c r="B4296" s="2" t="s">
        <v>2898</v>
      </c>
      <c r="C4296" s="19">
        <v>1.2392661228553701</v>
      </c>
      <c r="D4296" s="19">
        <v>6.4713155505652903E-2</v>
      </c>
      <c r="E4296" s="2"/>
      <c r="F4296" s="2"/>
    </row>
    <row r="4297" spans="1:6" x14ac:dyDescent="0.2">
      <c r="A4297" s="2" t="s">
        <v>27860</v>
      </c>
      <c r="B4297" s="2" t="s">
        <v>13230</v>
      </c>
      <c r="C4297" s="19">
        <v>2.9442763963996899</v>
      </c>
      <c r="D4297" s="19">
        <v>3.6665610023122102</v>
      </c>
      <c r="E4297" s="2"/>
      <c r="F4297" s="2"/>
    </row>
    <row r="4298" spans="1:6" x14ac:dyDescent="0.2">
      <c r="A4298" s="2" t="s">
        <v>27859</v>
      </c>
      <c r="B4298" s="2" t="s">
        <v>1095</v>
      </c>
      <c r="C4298" s="19">
        <v>4.2131127269052602</v>
      </c>
      <c r="D4298" s="19">
        <v>2.7171730393026898</v>
      </c>
      <c r="E4298" s="2"/>
      <c r="F4298" s="2"/>
    </row>
    <row r="4299" spans="1:6" x14ac:dyDescent="0.2">
      <c r="A4299" s="2" t="s">
        <v>27858</v>
      </c>
      <c r="B4299" s="2" t="s">
        <v>4374</v>
      </c>
      <c r="C4299" s="19">
        <v>5.5782446335575901</v>
      </c>
      <c r="D4299" s="19">
        <v>5.8853397248533499</v>
      </c>
      <c r="E4299" s="2"/>
      <c r="F4299" s="2"/>
    </row>
    <row r="4300" spans="1:6" x14ac:dyDescent="0.2">
      <c r="A4300" s="2" t="s">
        <v>27857</v>
      </c>
      <c r="B4300" s="2" t="s">
        <v>7908</v>
      </c>
      <c r="C4300" s="19">
        <v>7.6816659438960802</v>
      </c>
      <c r="D4300" s="19">
        <v>7.5840502847604299</v>
      </c>
      <c r="E4300" s="2"/>
      <c r="F4300" s="2"/>
    </row>
    <row r="4301" spans="1:6" x14ac:dyDescent="0.2">
      <c r="A4301" s="2" t="s">
        <v>27856</v>
      </c>
      <c r="B4301" s="2" t="s">
        <v>9229</v>
      </c>
      <c r="C4301" s="19">
        <v>4.6546346982696196</v>
      </c>
      <c r="D4301" s="19">
        <v>3.24624549155739</v>
      </c>
      <c r="E4301" s="2"/>
      <c r="F4301" s="2"/>
    </row>
    <row r="4302" spans="1:6" x14ac:dyDescent="0.2">
      <c r="A4302" s="2" t="s">
        <v>27855</v>
      </c>
      <c r="B4302" s="2" t="s">
        <v>929</v>
      </c>
      <c r="C4302" s="19">
        <v>6.1258356045488904</v>
      </c>
      <c r="D4302" s="19">
        <v>5.6769747524887597</v>
      </c>
      <c r="E4302" s="2"/>
      <c r="F4302" s="2"/>
    </row>
    <row r="4303" spans="1:6" x14ac:dyDescent="0.2">
      <c r="A4303" s="2" t="s">
        <v>27854</v>
      </c>
      <c r="B4303" s="2" t="s">
        <v>6954</v>
      </c>
      <c r="C4303" s="19">
        <v>4.6167861573689102</v>
      </c>
      <c r="D4303" s="19">
        <v>3.2978594198918101</v>
      </c>
      <c r="E4303" s="2"/>
      <c r="F4303" s="2"/>
    </row>
    <row r="4304" spans="1:6" x14ac:dyDescent="0.2">
      <c r="A4304" s="2" t="s">
        <v>27853</v>
      </c>
      <c r="B4304" s="2" t="s">
        <v>10453</v>
      </c>
      <c r="C4304" s="19">
        <v>-1.10935696010576</v>
      </c>
      <c r="D4304" s="19">
        <v>4.7845054256126103</v>
      </c>
      <c r="E4304" s="2"/>
      <c r="F4304" s="2"/>
    </row>
    <row r="4305" spans="1:6" x14ac:dyDescent="0.2">
      <c r="A4305" s="2" t="s">
        <v>27852</v>
      </c>
      <c r="B4305" s="2" t="s">
        <v>3384</v>
      </c>
      <c r="C4305" s="19">
        <v>4.0828857563779204</v>
      </c>
      <c r="D4305" s="19">
        <v>4.9153717672831201</v>
      </c>
      <c r="E4305" s="2"/>
      <c r="F4305" s="2"/>
    </row>
    <row r="4306" spans="1:6" x14ac:dyDescent="0.2">
      <c r="A4306" s="2" t="s">
        <v>27851</v>
      </c>
      <c r="B4306" s="2" t="s">
        <v>3001</v>
      </c>
      <c r="C4306" s="19">
        <v>4.5231694065785897</v>
      </c>
      <c r="D4306" s="19">
        <v>2.3628814677371501</v>
      </c>
      <c r="E4306" s="2"/>
      <c r="F4306" s="2"/>
    </row>
    <row r="4307" spans="1:6" x14ac:dyDescent="0.2">
      <c r="A4307" s="2" t="s">
        <v>27850</v>
      </c>
      <c r="B4307" s="2" t="s">
        <v>27849</v>
      </c>
      <c r="C4307" s="19">
        <v>0.371349346351042</v>
      </c>
      <c r="D4307" s="19">
        <v>-3.2141075136567898</v>
      </c>
      <c r="E4307" s="2"/>
      <c r="F4307" s="2"/>
    </row>
    <row r="4308" spans="1:6" x14ac:dyDescent="0.2">
      <c r="A4308" s="2" t="s">
        <v>27848</v>
      </c>
      <c r="B4308" s="2" t="s">
        <v>10906</v>
      </c>
      <c r="C4308" s="19">
        <v>5.6275231479428198</v>
      </c>
      <c r="D4308" s="19">
        <v>6.14088678370255</v>
      </c>
      <c r="E4308" s="2"/>
      <c r="F4308" s="2"/>
    </row>
    <row r="4309" spans="1:6" x14ac:dyDescent="0.2">
      <c r="A4309" s="2" t="s">
        <v>27847</v>
      </c>
      <c r="B4309" s="2" t="s">
        <v>8280</v>
      </c>
      <c r="C4309" s="19">
        <v>5.7769601937982999</v>
      </c>
      <c r="D4309" s="19">
        <v>5.950141473635</v>
      </c>
      <c r="E4309" s="2"/>
      <c r="F4309" s="2"/>
    </row>
    <row r="4310" spans="1:6" x14ac:dyDescent="0.2">
      <c r="A4310" s="2" t="s">
        <v>27846</v>
      </c>
      <c r="B4310" s="2" t="s">
        <v>11044</v>
      </c>
      <c r="C4310" s="19">
        <v>4.58862258019008</v>
      </c>
      <c r="D4310" s="19">
        <v>3.5252280437441699</v>
      </c>
      <c r="E4310" s="2"/>
      <c r="F4310" s="2"/>
    </row>
    <row r="4311" spans="1:6" x14ac:dyDescent="0.2">
      <c r="A4311" s="2" t="s">
        <v>27845</v>
      </c>
      <c r="B4311" s="2" t="s">
        <v>13604</v>
      </c>
      <c r="C4311" s="19">
        <v>1.59118886551045</v>
      </c>
      <c r="D4311" s="19">
        <v>4.9957102121996</v>
      </c>
      <c r="E4311" s="2"/>
      <c r="F4311" s="2"/>
    </row>
    <row r="4312" spans="1:6" x14ac:dyDescent="0.2">
      <c r="A4312" s="2" t="s">
        <v>27844</v>
      </c>
      <c r="B4312" s="2" t="s">
        <v>27843</v>
      </c>
      <c r="C4312" s="19">
        <v>4.7014125614738003</v>
      </c>
      <c r="D4312" s="19">
        <v>5.2694281636351397</v>
      </c>
      <c r="E4312" s="2"/>
      <c r="F4312" s="2"/>
    </row>
    <row r="4313" spans="1:6" x14ac:dyDescent="0.2">
      <c r="A4313" s="2" t="s">
        <v>27842</v>
      </c>
      <c r="B4313" s="2" t="s">
        <v>9507</v>
      </c>
      <c r="C4313" s="19">
        <v>4.1851722757080498</v>
      </c>
      <c r="D4313" s="19">
        <v>6.4282476327451903</v>
      </c>
      <c r="E4313" s="2"/>
      <c r="F4313" s="2"/>
    </row>
    <row r="4314" spans="1:6" x14ac:dyDescent="0.2">
      <c r="A4314" s="2" t="s">
        <v>27841</v>
      </c>
      <c r="B4314" s="2" t="s">
        <v>594</v>
      </c>
      <c r="C4314" s="19">
        <v>7.2126961418319002</v>
      </c>
      <c r="D4314" s="19">
        <v>6.27662888140694</v>
      </c>
      <c r="E4314" s="2"/>
      <c r="F4314" s="2"/>
    </row>
    <row r="4315" spans="1:6" x14ac:dyDescent="0.2">
      <c r="A4315" s="2" t="s">
        <v>27840</v>
      </c>
      <c r="B4315" s="2" t="s">
        <v>3365</v>
      </c>
      <c r="C4315" s="19">
        <v>2.6356711288675401</v>
      </c>
      <c r="D4315" s="19">
        <v>3.40260913003452</v>
      </c>
      <c r="E4315" s="2"/>
      <c r="F4315" s="2"/>
    </row>
    <row r="4316" spans="1:6" x14ac:dyDescent="0.2">
      <c r="A4316" s="2" t="s">
        <v>27839</v>
      </c>
      <c r="B4316" s="2" t="s">
        <v>3815</v>
      </c>
      <c r="C4316" s="19">
        <v>7.8729658690314901</v>
      </c>
      <c r="D4316" s="19">
        <v>7.5391825573491902</v>
      </c>
      <c r="E4316" s="2"/>
      <c r="F4316" s="2"/>
    </row>
    <row r="4317" spans="1:6" x14ac:dyDescent="0.2">
      <c r="A4317" s="2" t="s">
        <v>27838</v>
      </c>
      <c r="B4317" s="2" t="s">
        <v>3033</v>
      </c>
      <c r="C4317" s="19">
        <v>2.6218411764892702</v>
      </c>
      <c r="D4317" s="19">
        <v>3.5798631440833701</v>
      </c>
      <c r="E4317" s="2"/>
      <c r="F4317" s="2"/>
    </row>
    <row r="4318" spans="1:6" x14ac:dyDescent="0.2">
      <c r="A4318" s="2" t="s">
        <v>27837</v>
      </c>
      <c r="B4318" s="2" t="s">
        <v>12885</v>
      </c>
      <c r="C4318" s="19">
        <v>5.7785193290980601</v>
      </c>
      <c r="D4318" s="19">
        <v>5.5243809630990501</v>
      </c>
      <c r="E4318" s="2"/>
      <c r="F4318" s="2"/>
    </row>
    <row r="4319" spans="1:6" x14ac:dyDescent="0.2">
      <c r="A4319" s="2" t="s">
        <v>27836</v>
      </c>
      <c r="B4319" s="2" t="s">
        <v>7024</v>
      </c>
      <c r="C4319" s="19">
        <v>-2.1434356740020402</v>
      </c>
      <c r="D4319" s="19">
        <v>1.1891866436727501</v>
      </c>
      <c r="E4319" s="2"/>
      <c r="F4319" s="2"/>
    </row>
    <row r="4320" spans="1:6" x14ac:dyDescent="0.2">
      <c r="A4320" s="2" t="s">
        <v>27835</v>
      </c>
      <c r="B4320" s="2" t="s">
        <v>8633</v>
      </c>
      <c r="C4320" s="19">
        <v>-3.2141075136567898</v>
      </c>
      <c r="D4320" s="19">
        <v>4.5763367343918704</v>
      </c>
      <c r="E4320" s="2"/>
      <c r="F4320" s="2"/>
    </row>
    <row r="4321" spans="1:6" x14ac:dyDescent="0.2">
      <c r="A4321" s="2" t="s">
        <v>27834</v>
      </c>
      <c r="B4321" s="2" t="s">
        <v>9478</v>
      </c>
      <c r="C4321" s="19">
        <v>4.4506986132192399</v>
      </c>
      <c r="D4321" s="19">
        <v>4.9434232528311197</v>
      </c>
      <c r="E4321" s="2"/>
      <c r="F4321" s="2"/>
    </row>
    <row r="4322" spans="1:6" x14ac:dyDescent="0.2">
      <c r="A4322" s="2" t="s">
        <v>27833</v>
      </c>
      <c r="B4322" s="2" t="s">
        <v>8729</v>
      </c>
      <c r="C4322" s="19">
        <v>1.7004999922425901</v>
      </c>
      <c r="D4322" s="19">
        <v>3.16121213471635</v>
      </c>
      <c r="E4322" s="2"/>
      <c r="F4322" s="2"/>
    </row>
    <row r="4323" spans="1:6" x14ac:dyDescent="0.2">
      <c r="A4323" s="2" t="s">
        <v>27832</v>
      </c>
      <c r="B4323" s="2" t="s">
        <v>11137</v>
      </c>
      <c r="C4323" s="19">
        <v>5.5197848526995203</v>
      </c>
      <c r="D4323" s="19">
        <v>2.7171730393026898</v>
      </c>
      <c r="E4323" s="2"/>
      <c r="F4323" s="2"/>
    </row>
    <row r="4324" spans="1:6" x14ac:dyDescent="0.2">
      <c r="A4324" s="2" t="s">
        <v>27831</v>
      </c>
      <c r="B4324" s="2" t="s">
        <v>9336</v>
      </c>
      <c r="C4324" s="19">
        <v>1.08652813314874</v>
      </c>
      <c r="D4324" s="19">
        <v>2.78074634016934</v>
      </c>
      <c r="E4324" s="2"/>
      <c r="F4324" s="2"/>
    </row>
    <row r="4325" spans="1:6" x14ac:dyDescent="0.2">
      <c r="A4325" s="2" t="s">
        <v>27830</v>
      </c>
      <c r="B4325" s="2" t="s">
        <v>7891</v>
      </c>
      <c r="C4325" s="19">
        <v>3.1509976676749201</v>
      </c>
      <c r="D4325" s="19">
        <v>4.4965387114383697</v>
      </c>
      <c r="E4325" s="2"/>
      <c r="F4325" s="2"/>
    </row>
    <row r="4326" spans="1:6" x14ac:dyDescent="0.2">
      <c r="A4326" s="2" t="s">
        <v>27829</v>
      </c>
      <c r="B4326" s="2" t="s">
        <v>3145</v>
      </c>
      <c r="C4326" s="19">
        <v>5.3029182874964196</v>
      </c>
      <c r="D4326" s="19">
        <v>5.5290164669848503</v>
      </c>
      <c r="E4326" s="2"/>
      <c r="F4326" s="2"/>
    </row>
    <row r="4327" spans="1:6" x14ac:dyDescent="0.2">
      <c r="A4327" s="2" t="s">
        <v>27828</v>
      </c>
      <c r="B4327" s="2" t="s">
        <v>1097</v>
      </c>
      <c r="C4327" s="19">
        <v>4.5342865706257003</v>
      </c>
      <c r="D4327" s="19">
        <v>5.7894304245146699</v>
      </c>
      <c r="E4327" s="2"/>
      <c r="F4327" s="2"/>
    </row>
    <row r="4328" spans="1:6" x14ac:dyDescent="0.2">
      <c r="A4328" s="2" t="s">
        <v>27827</v>
      </c>
      <c r="B4328" s="2" t="s">
        <v>7927</v>
      </c>
      <c r="C4328" s="19">
        <v>4.5814949339433904</v>
      </c>
      <c r="D4328" s="19">
        <v>4.54311310391825</v>
      </c>
      <c r="E4328" s="2"/>
      <c r="F4328" s="2"/>
    </row>
    <row r="4329" spans="1:6" x14ac:dyDescent="0.2">
      <c r="A4329" s="2" t="s">
        <v>27826</v>
      </c>
      <c r="B4329" s="2" t="s">
        <v>3729</v>
      </c>
      <c r="C4329" s="19">
        <v>5.0214868521389304</v>
      </c>
      <c r="D4329" s="19">
        <v>5.6671954602308903</v>
      </c>
      <c r="E4329" s="2"/>
      <c r="F4329" s="2"/>
    </row>
    <row r="4330" spans="1:6" x14ac:dyDescent="0.2">
      <c r="A4330" s="2" t="s">
        <v>27825</v>
      </c>
      <c r="B4330" s="2" t="s">
        <v>12812</v>
      </c>
      <c r="C4330" s="19">
        <v>2.75451391771549</v>
      </c>
      <c r="D4330" s="19">
        <v>3.9368858209075799</v>
      </c>
      <c r="E4330" s="2"/>
      <c r="F4330" s="2"/>
    </row>
    <row r="4331" spans="1:6" x14ac:dyDescent="0.2">
      <c r="A4331" s="2" t="s">
        <v>27824</v>
      </c>
      <c r="B4331" s="2" t="s">
        <v>1409</v>
      </c>
      <c r="C4331" s="19">
        <v>-9.2614797461042106E-2</v>
      </c>
      <c r="D4331" s="19">
        <v>1.39279197729353</v>
      </c>
      <c r="E4331" s="2"/>
      <c r="F4331" s="2"/>
    </row>
    <row r="4332" spans="1:6" x14ac:dyDescent="0.2">
      <c r="A4332" s="2" t="s">
        <v>27823</v>
      </c>
      <c r="B4332" s="2" t="s">
        <v>2299</v>
      </c>
      <c r="C4332" s="19">
        <v>3.8594981941976299</v>
      </c>
      <c r="D4332" s="19">
        <v>4.8302943748695197</v>
      </c>
      <c r="E4332" s="2"/>
      <c r="F4332" s="2"/>
    </row>
    <row r="4333" spans="1:6" x14ac:dyDescent="0.2">
      <c r="A4333" s="2" t="s">
        <v>27822</v>
      </c>
      <c r="B4333" s="2" t="s">
        <v>300</v>
      </c>
      <c r="C4333" s="19">
        <v>8.1856827969322499</v>
      </c>
      <c r="D4333" s="19">
        <v>7.4086010374991398</v>
      </c>
      <c r="E4333" s="2"/>
      <c r="F4333" s="2"/>
    </row>
    <row r="4334" spans="1:6" x14ac:dyDescent="0.2">
      <c r="A4334" s="2" t="s">
        <v>27821</v>
      </c>
      <c r="B4334" s="2" t="s">
        <v>624</v>
      </c>
      <c r="C4334" s="19">
        <v>4.1276136672831703</v>
      </c>
      <c r="D4334" s="19">
        <v>5.6516928037054797</v>
      </c>
      <c r="E4334" s="2"/>
      <c r="F4334" s="2"/>
    </row>
    <row r="4335" spans="1:6" x14ac:dyDescent="0.2">
      <c r="A4335" s="2" t="s">
        <v>27820</v>
      </c>
      <c r="B4335" s="2" t="s">
        <v>899</v>
      </c>
      <c r="C4335" s="19">
        <v>8.0931768353152496</v>
      </c>
      <c r="D4335" s="19">
        <v>7.17668715374871</v>
      </c>
      <c r="E4335" s="2"/>
      <c r="F4335" s="2"/>
    </row>
    <row r="4336" spans="1:6" x14ac:dyDescent="0.2">
      <c r="A4336" s="2" t="s">
        <v>27819</v>
      </c>
      <c r="B4336" s="2" t="s">
        <v>9875</v>
      </c>
      <c r="C4336" s="19">
        <v>5.25220070298806</v>
      </c>
      <c r="D4336" s="19">
        <v>5.1935973513927696</v>
      </c>
      <c r="E4336" s="2"/>
      <c r="F4336" s="2"/>
    </row>
    <row r="4337" spans="1:6" x14ac:dyDescent="0.2">
      <c r="A4337" s="2" t="s">
        <v>27818</v>
      </c>
      <c r="B4337" s="2" t="s">
        <v>10953</v>
      </c>
      <c r="C4337" s="19">
        <v>3.0616181510640401</v>
      </c>
      <c r="D4337" s="19">
        <v>3.7589050178379302</v>
      </c>
      <c r="E4337" s="2"/>
      <c r="F4337" s="2"/>
    </row>
    <row r="4338" spans="1:6" x14ac:dyDescent="0.2">
      <c r="A4338" s="2" t="s">
        <v>27817</v>
      </c>
      <c r="B4338" s="2" t="s">
        <v>234</v>
      </c>
      <c r="C4338" s="19">
        <v>5.9208571397888896</v>
      </c>
      <c r="D4338" s="19">
        <v>5.6853045639623803</v>
      </c>
      <c r="E4338" s="2"/>
      <c r="F4338" s="2"/>
    </row>
    <row r="4339" spans="1:6" x14ac:dyDescent="0.2">
      <c r="A4339" s="2" t="s">
        <v>27816</v>
      </c>
      <c r="B4339" s="2" t="s">
        <v>2797</v>
      </c>
      <c r="C4339" s="19">
        <v>3.9836447978692799</v>
      </c>
      <c r="D4339" s="19">
        <v>5.0696904208850597</v>
      </c>
      <c r="E4339" s="2"/>
      <c r="F4339" s="2"/>
    </row>
    <row r="4340" spans="1:6" x14ac:dyDescent="0.2">
      <c r="A4340" s="2" t="s">
        <v>27815</v>
      </c>
      <c r="B4340" s="2" t="s">
        <v>5265</v>
      </c>
      <c r="C4340" s="19">
        <v>7.4256816956287599</v>
      </c>
      <c r="D4340" s="19">
        <v>6.9858824912274002</v>
      </c>
      <c r="E4340" s="2"/>
      <c r="F4340" s="2"/>
    </row>
    <row r="4341" spans="1:6" x14ac:dyDescent="0.2">
      <c r="A4341" s="2" t="s">
        <v>27814</v>
      </c>
      <c r="B4341" s="2" t="s">
        <v>5263</v>
      </c>
      <c r="C4341" s="19">
        <v>7.3801960178112402</v>
      </c>
      <c r="D4341" s="19">
        <v>6.9757312929062802</v>
      </c>
      <c r="E4341" s="2"/>
      <c r="F4341" s="2"/>
    </row>
    <row r="4342" spans="1:6" x14ac:dyDescent="0.2">
      <c r="A4342" s="2" t="s">
        <v>27813</v>
      </c>
      <c r="B4342" s="2" t="s">
        <v>11020</v>
      </c>
      <c r="C4342" s="19">
        <v>5.8199914068006997</v>
      </c>
      <c r="D4342" s="19">
        <v>6.3981587492518104</v>
      </c>
      <c r="E4342" s="2"/>
      <c r="F4342" s="2"/>
    </row>
    <row r="4343" spans="1:6" x14ac:dyDescent="0.2">
      <c r="A4343" s="2" t="s">
        <v>27812</v>
      </c>
      <c r="B4343" s="2" t="s">
        <v>5505</v>
      </c>
      <c r="C4343" s="19">
        <v>5.1761690500520903</v>
      </c>
      <c r="D4343" s="19">
        <v>6.4649971830011497</v>
      </c>
      <c r="E4343" s="2"/>
      <c r="F4343" s="2"/>
    </row>
    <row r="4344" spans="1:6" x14ac:dyDescent="0.2">
      <c r="A4344" s="2" t="s">
        <v>27811</v>
      </c>
      <c r="B4344" s="2" t="s">
        <v>4543</v>
      </c>
      <c r="C4344" s="19">
        <v>6.0138061530576898</v>
      </c>
      <c r="D4344" s="19">
        <v>6.3209622329799497</v>
      </c>
      <c r="E4344" s="2"/>
      <c r="F4344" s="2"/>
    </row>
    <row r="4345" spans="1:6" x14ac:dyDescent="0.2">
      <c r="A4345" s="2" t="s">
        <v>27810</v>
      </c>
      <c r="B4345" s="2" t="s">
        <v>13178</v>
      </c>
      <c r="C4345" s="19">
        <v>2.6356711288675401</v>
      </c>
      <c r="D4345" s="19">
        <v>2.5569409248868</v>
      </c>
      <c r="E4345" s="2"/>
      <c r="F4345" s="2"/>
    </row>
    <row r="4346" spans="1:6" x14ac:dyDescent="0.2">
      <c r="A4346" s="2" t="s">
        <v>27809</v>
      </c>
      <c r="B4346" s="2" t="s">
        <v>12606</v>
      </c>
      <c r="C4346" s="19">
        <v>4.7937373302527302</v>
      </c>
      <c r="D4346" s="19">
        <v>4.3644471703730501</v>
      </c>
      <c r="E4346" s="2"/>
      <c r="F4346" s="2"/>
    </row>
    <row r="4347" spans="1:6" x14ac:dyDescent="0.2">
      <c r="A4347" s="2" t="s">
        <v>27808</v>
      </c>
      <c r="B4347" s="2" t="s">
        <v>3268</v>
      </c>
      <c r="C4347" s="19">
        <v>7.1142646562117298</v>
      </c>
      <c r="D4347" s="19">
        <v>6.5188122222947698</v>
      </c>
      <c r="E4347" s="2"/>
      <c r="F4347" s="2"/>
    </row>
    <row r="4348" spans="1:6" x14ac:dyDescent="0.2">
      <c r="A4348" s="2" t="s">
        <v>27807</v>
      </c>
      <c r="B4348" s="2" t="s">
        <v>4535</v>
      </c>
      <c r="C4348" s="19">
        <v>6.1775671380768999</v>
      </c>
      <c r="D4348" s="19">
        <v>5.3467323643976297</v>
      </c>
      <c r="E4348" s="2"/>
      <c r="F4348" s="2"/>
    </row>
    <row r="4349" spans="1:6" x14ac:dyDescent="0.2">
      <c r="A4349" s="2" t="s">
        <v>27806</v>
      </c>
      <c r="B4349" s="2" t="s">
        <v>546</v>
      </c>
      <c r="C4349" s="19">
        <v>6.5283194220064003</v>
      </c>
      <c r="D4349" s="19">
        <v>5.5534907063717096</v>
      </c>
      <c r="E4349" s="2"/>
      <c r="F4349" s="2"/>
    </row>
    <row r="4350" spans="1:6" x14ac:dyDescent="0.2">
      <c r="A4350" s="2" t="s">
        <v>27805</v>
      </c>
      <c r="B4350" s="2" t="s">
        <v>7354</v>
      </c>
      <c r="C4350" s="19">
        <v>4.4778237489480102</v>
      </c>
      <c r="D4350" s="19">
        <v>2.5928061754756699</v>
      </c>
      <c r="E4350" s="2"/>
      <c r="F4350" s="2"/>
    </row>
    <row r="4351" spans="1:6" x14ac:dyDescent="0.2">
      <c r="A4351" s="2" t="s">
        <v>27804</v>
      </c>
      <c r="B4351" s="2" t="s">
        <v>5891</v>
      </c>
      <c r="C4351" s="19">
        <v>-0.78070866753899804</v>
      </c>
      <c r="D4351" s="19">
        <v>4.6604264914686304</v>
      </c>
      <c r="E4351" s="2"/>
      <c r="F4351" s="2"/>
    </row>
    <row r="4352" spans="1:6" x14ac:dyDescent="0.2">
      <c r="A4352" s="2" t="s">
        <v>27803</v>
      </c>
      <c r="B4352" s="2" t="s">
        <v>5651</v>
      </c>
      <c r="C4352" s="19">
        <v>2.5211312735060201</v>
      </c>
      <c r="D4352" s="19">
        <v>4.5339177337993899</v>
      </c>
      <c r="E4352" s="2"/>
      <c r="F4352" s="2"/>
    </row>
    <row r="4353" spans="1:6" x14ac:dyDescent="0.2">
      <c r="A4353" s="2" t="s">
        <v>27802</v>
      </c>
      <c r="B4353" s="2" t="s">
        <v>8823</v>
      </c>
      <c r="C4353" s="19">
        <v>3.3486684974602499</v>
      </c>
      <c r="D4353" s="19">
        <v>-0.415750406065024</v>
      </c>
      <c r="E4353" s="2"/>
      <c r="F4353" s="2"/>
    </row>
    <row r="4354" spans="1:6" x14ac:dyDescent="0.2">
      <c r="A4354" s="2" t="s">
        <v>27801</v>
      </c>
      <c r="B4354" s="2" t="s">
        <v>9180</v>
      </c>
      <c r="C4354" s="19">
        <v>0.96032883854987705</v>
      </c>
      <c r="D4354" s="19">
        <v>0.25580370470362201</v>
      </c>
      <c r="E4354" s="2"/>
      <c r="F4354" s="2"/>
    </row>
    <row r="4355" spans="1:6" x14ac:dyDescent="0.2">
      <c r="A4355" s="2" t="s">
        <v>27800</v>
      </c>
      <c r="B4355" s="2" t="s">
        <v>5554</v>
      </c>
      <c r="C4355" s="19">
        <v>3.6369265203618499</v>
      </c>
      <c r="D4355" s="19">
        <v>3.5976245337174202</v>
      </c>
      <c r="E4355" s="2"/>
      <c r="F4355" s="2"/>
    </row>
    <row r="4356" spans="1:6" x14ac:dyDescent="0.2">
      <c r="A4356" s="2" t="s">
        <v>27799</v>
      </c>
      <c r="B4356" s="2" t="s">
        <v>7230</v>
      </c>
      <c r="C4356" s="19">
        <v>4.7906501452354204</v>
      </c>
      <c r="D4356" s="19">
        <v>5.6403125834796404</v>
      </c>
      <c r="E4356" s="2"/>
      <c r="F4356" s="2"/>
    </row>
    <row r="4357" spans="1:6" x14ac:dyDescent="0.2">
      <c r="A4357" s="2" t="s">
        <v>27798</v>
      </c>
      <c r="B4357" s="2" t="s">
        <v>1053</v>
      </c>
      <c r="C4357" s="19">
        <v>6.8633804535197998</v>
      </c>
      <c r="D4357" s="19">
        <v>7.1443236666537402</v>
      </c>
      <c r="E4357" s="2"/>
      <c r="F4357" s="2"/>
    </row>
    <row r="4358" spans="1:6" x14ac:dyDescent="0.2">
      <c r="A4358" s="2" t="s">
        <v>27797</v>
      </c>
      <c r="B4358" s="2" t="s">
        <v>3633</v>
      </c>
      <c r="C4358" s="19">
        <v>-3.2141075136567898</v>
      </c>
      <c r="D4358" s="19">
        <v>2.05536075785658</v>
      </c>
      <c r="E4358" s="2"/>
      <c r="F4358" s="2"/>
    </row>
    <row r="4359" spans="1:6" x14ac:dyDescent="0.2">
      <c r="A4359" s="2" t="s">
        <v>27796</v>
      </c>
      <c r="B4359" s="2" t="s">
        <v>3795</v>
      </c>
      <c r="C4359" s="19">
        <v>7.7728780034145597</v>
      </c>
      <c r="D4359" s="19">
        <v>7.0725787754437697</v>
      </c>
      <c r="E4359" s="2"/>
      <c r="F4359" s="2"/>
    </row>
    <row r="4360" spans="1:6" x14ac:dyDescent="0.2">
      <c r="A4360" s="2" t="s">
        <v>27795</v>
      </c>
      <c r="B4360" s="2" t="s">
        <v>1648</v>
      </c>
      <c r="C4360" s="19">
        <v>8.1345510993455505</v>
      </c>
      <c r="D4360" s="19">
        <v>7.6757394145445801</v>
      </c>
      <c r="E4360" s="2"/>
      <c r="F4360" s="2"/>
    </row>
    <row r="4361" spans="1:6" x14ac:dyDescent="0.2">
      <c r="A4361" s="2" t="s">
        <v>27794</v>
      </c>
      <c r="B4361" s="2" t="s">
        <v>8873</v>
      </c>
      <c r="C4361" s="19">
        <v>7.2928877643211401</v>
      </c>
      <c r="D4361" s="19">
        <v>6.89124304524496</v>
      </c>
      <c r="E4361" s="2"/>
      <c r="F4361" s="2"/>
    </row>
    <row r="4362" spans="1:6" x14ac:dyDescent="0.2">
      <c r="A4362" s="2" t="s">
        <v>27793</v>
      </c>
      <c r="B4362" s="2" t="s">
        <v>5400</v>
      </c>
      <c r="C4362" s="19">
        <v>4.67821321191943</v>
      </c>
      <c r="D4362" s="19">
        <v>5.94668089334718</v>
      </c>
      <c r="E4362" s="2"/>
      <c r="F4362" s="2"/>
    </row>
    <row r="4363" spans="1:6" x14ac:dyDescent="0.2">
      <c r="A4363" s="2" t="s">
        <v>27792</v>
      </c>
      <c r="B4363" s="2" t="s">
        <v>2011</v>
      </c>
      <c r="C4363" s="19">
        <v>4.8805074914002198</v>
      </c>
      <c r="D4363" s="19">
        <v>5.1053048894838904</v>
      </c>
      <c r="E4363" s="2"/>
      <c r="F4363" s="2"/>
    </row>
    <row r="4364" spans="1:6" x14ac:dyDescent="0.2">
      <c r="A4364" s="2" t="s">
        <v>27791</v>
      </c>
      <c r="B4364" s="2" t="s">
        <v>10160</v>
      </c>
      <c r="C4364" s="19">
        <v>3.8357317415522201</v>
      </c>
      <c r="D4364" s="19">
        <v>-3.2141075136567898</v>
      </c>
      <c r="E4364" s="2"/>
      <c r="F4364" s="2"/>
    </row>
    <row r="4365" spans="1:6" x14ac:dyDescent="0.2">
      <c r="A4365" s="2" t="s">
        <v>27790</v>
      </c>
      <c r="B4365" s="2" t="s">
        <v>2343</v>
      </c>
      <c r="C4365" s="19">
        <v>9.1691637675916304</v>
      </c>
      <c r="D4365" s="19">
        <v>8.7444188966316396</v>
      </c>
      <c r="E4365" s="2"/>
      <c r="F4365" s="2"/>
    </row>
    <row r="4366" spans="1:6" x14ac:dyDescent="0.2">
      <c r="A4366" s="2" t="s">
        <v>27789</v>
      </c>
      <c r="B4366" s="2" t="s">
        <v>10980</v>
      </c>
      <c r="C4366" s="19">
        <v>6.2613537216463904</v>
      </c>
      <c r="D4366" s="19">
        <v>6.6272701132666096</v>
      </c>
      <c r="E4366" s="2"/>
      <c r="F4366" s="2"/>
    </row>
    <row r="4367" spans="1:6" x14ac:dyDescent="0.2">
      <c r="A4367" s="2" t="s">
        <v>27788</v>
      </c>
      <c r="B4367" s="2" t="s">
        <v>9950</v>
      </c>
      <c r="C4367" s="19">
        <v>0.66903827250294401</v>
      </c>
      <c r="D4367" s="19">
        <v>4.2036498626941698</v>
      </c>
      <c r="E4367" s="2"/>
      <c r="F4367" s="2"/>
    </row>
    <row r="4368" spans="1:6" x14ac:dyDescent="0.2">
      <c r="A4368" s="2" t="s">
        <v>27787</v>
      </c>
      <c r="B4368" s="2" t="s">
        <v>8853</v>
      </c>
      <c r="C4368" s="19">
        <v>6.34475610449228</v>
      </c>
      <c r="D4368" s="19">
        <v>5.5489333003625703</v>
      </c>
      <c r="E4368" s="2"/>
      <c r="F4368" s="2"/>
    </row>
    <row r="4369" spans="1:6" x14ac:dyDescent="0.2">
      <c r="A4369" s="2" t="s">
        <v>27786</v>
      </c>
      <c r="B4369" s="2" t="s">
        <v>4794</v>
      </c>
      <c r="C4369" s="19">
        <v>-3.2141075136567898</v>
      </c>
      <c r="D4369" s="19">
        <v>2.4172356492457401</v>
      </c>
      <c r="E4369" s="2"/>
      <c r="F4369" s="2"/>
    </row>
    <row r="4370" spans="1:6" x14ac:dyDescent="0.2">
      <c r="A4370" s="2" t="s">
        <v>27785</v>
      </c>
      <c r="B4370" s="2" t="s">
        <v>12529</v>
      </c>
      <c r="C4370" s="19">
        <v>4.5992484547571397</v>
      </c>
      <c r="D4370" s="19">
        <v>3.5002654094860599</v>
      </c>
      <c r="E4370" s="2"/>
      <c r="F4370" s="2"/>
    </row>
    <row r="4371" spans="1:6" x14ac:dyDescent="0.2">
      <c r="A4371" s="2" t="s">
        <v>27784</v>
      </c>
      <c r="B4371" s="2" t="s">
        <v>7718</v>
      </c>
      <c r="C4371" s="19">
        <v>6.7848806488074302</v>
      </c>
      <c r="D4371" s="19">
        <v>6.7724707693943396</v>
      </c>
      <c r="E4371" s="2"/>
      <c r="F4371" s="2"/>
    </row>
    <row r="4372" spans="1:6" x14ac:dyDescent="0.2">
      <c r="A4372" s="2" t="s">
        <v>27783</v>
      </c>
      <c r="B4372" s="2" t="s">
        <v>8396</v>
      </c>
      <c r="C4372" s="19">
        <v>4.3282998943866797</v>
      </c>
      <c r="D4372" s="19">
        <v>5.1935973513927696</v>
      </c>
      <c r="E4372" s="2"/>
      <c r="F4372" s="2"/>
    </row>
    <row r="4373" spans="1:6" x14ac:dyDescent="0.2">
      <c r="A4373" s="2" t="s">
        <v>27782</v>
      </c>
      <c r="B4373" s="2" t="s">
        <v>5405</v>
      </c>
      <c r="C4373" s="19">
        <v>6.3635766216789698</v>
      </c>
      <c r="D4373" s="19">
        <v>6.3147116973099697</v>
      </c>
      <c r="E4373" s="2"/>
      <c r="F4373" s="2"/>
    </row>
    <row r="4374" spans="1:6" x14ac:dyDescent="0.2">
      <c r="A4374" s="2" t="s">
        <v>27781</v>
      </c>
      <c r="B4374" s="2" t="s">
        <v>3090</v>
      </c>
      <c r="C4374" s="19">
        <v>-1.5356648231988901</v>
      </c>
      <c r="D4374" s="19">
        <v>-0.32372525791996698</v>
      </c>
      <c r="E4374" s="2"/>
      <c r="F4374" s="2"/>
    </row>
    <row r="4375" spans="1:6" x14ac:dyDescent="0.2">
      <c r="A4375" s="2" t="s">
        <v>27780</v>
      </c>
      <c r="B4375" s="2" t="s">
        <v>27779</v>
      </c>
      <c r="C4375" s="19">
        <v>2.29579909048813</v>
      </c>
      <c r="D4375" s="19">
        <v>1.39279197729353</v>
      </c>
      <c r="E4375" s="2"/>
      <c r="F4375" s="2"/>
    </row>
    <row r="4376" spans="1:6" x14ac:dyDescent="0.2">
      <c r="A4376" s="2" t="s">
        <v>27778</v>
      </c>
      <c r="B4376" s="2" t="s">
        <v>3891</v>
      </c>
      <c r="C4376" s="19">
        <v>2.9442763963996899</v>
      </c>
      <c r="D4376" s="19">
        <v>5.0309974164898099</v>
      </c>
      <c r="E4376" s="2"/>
      <c r="F4376" s="2"/>
    </row>
    <row r="4377" spans="1:6" x14ac:dyDescent="0.2">
      <c r="A4377" s="2" t="s">
        <v>27777</v>
      </c>
      <c r="B4377" s="2" t="s">
        <v>11318</v>
      </c>
      <c r="C4377" s="19">
        <v>7.7283960978864599</v>
      </c>
      <c r="D4377" s="19">
        <v>6.4625761232525898</v>
      </c>
      <c r="E4377" s="2"/>
      <c r="F4377" s="2"/>
    </row>
    <row r="4378" spans="1:6" x14ac:dyDescent="0.2">
      <c r="A4378" s="2" t="s">
        <v>27776</v>
      </c>
      <c r="B4378" s="2" t="s">
        <v>12727</v>
      </c>
      <c r="C4378" s="19">
        <v>7.0843220223151899</v>
      </c>
      <c r="D4378" s="19">
        <v>7.3972368088860598</v>
      </c>
      <c r="E4378" s="2"/>
      <c r="F4378" s="2"/>
    </row>
    <row r="4379" spans="1:6" x14ac:dyDescent="0.2">
      <c r="A4379" s="2" t="s">
        <v>27775</v>
      </c>
      <c r="B4379" s="2" t="s">
        <v>12257</v>
      </c>
      <c r="C4379" s="19">
        <v>2.9987992948966999</v>
      </c>
      <c r="D4379" s="19">
        <v>-0.15560916301621899</v>
      </c>
      <c r="E4379" s="2"/>
      <c r="F4379" s="2"/>
    </row>
    <row r="4380" spans="1:6" x14ac:dyDescent="0.2">
      <c r="A4380" s="2" t="s">
        <v>27774</v>
      </c>
      <c r="B4380" s="2" t="s">
        <v>9181</v>
      </c>
      <c r="C4380" s="19">
        <v>6.7335567451365304</v>
      </c>
      <c r="D4380" s="19">
        <v>6.1489399034649601</v>
      </c>
      <c r="E4380" s="2"/>
      <c r="F4380" s="2"/>
    </row>
    <row r="4381" spans="1:6" x14ac:dyDescent="0.2">
      <c r="A4381" s="2" t="s">
        <v>27773</v>
      </c>
      <c r="B4381" s="2" t="s">
        <v>10821</v>
      </c>
      <c r="C4381" s="19">
        <v>9.0867699312422907</v>
      </c>
      <c r="D4381" s="19">
        <v>7.7183041049184196</v>
      </c>
      <c r="E4381" s="2"/>
      <c r="F4381" s="2"/>
    </row>
    <row r="4382" spans="1:6" x14ac:dyDescent="0.2">
      <c r="A4382" s="2" t="s">
        <v>27772</v>
      </c>
      <c r="B4382" s="2" t="s">
        <v>4005</v>
      </c>
      <c r="C4382" s="19">
        <v>-3.2141075136567898</v>
      </c>
      <c r="D4382" s="19">
        <v>1.3090247216136299</v>
      </c>
      <c r="E4382" s="2"/>
      <c r="F4382" s="2"/>
    </row>
    <row r="4383" spans="1:6" x14ac:dyDescent="0.2">
      <c r="A4383" s="2" t="s">
        <v>27771</v>
      </c>
      <c r="B4383" s="2" t="s">
        <v>4980</v>
      </c>
      <c r="C4383" s="19">
        <v>3.0094608987710698</v>
      </c>
      <c r="D4383" s="19">
        <v>4.5215653544923997</v>
      </c>
      <c r="E4383" s="2"/>
      <c r="F4383" s="2"/>
    </row>
    <row r="4384" spans="1:6" x14ac:dyDescent="0.2">
      <c r="A4384" s="2" t="s">
        <v>27770</v>
      </c>
      <c r="B4384" s="2" t="s">
        <v>5643</v>
      </c>
      <c r="C4384" s="19">
        <v>5.2788843759164896</v>
      </c>
      <c r="D4384" s="19">
        <v>4.3258966130835903</v>
      </c>
      <c r="E4384" s="2"/>
      <c r="F4384" s="2"/>
    </row>
    <row r="4385" spans="1:6" x14ac:dyDescent="0.2">
      <c r="A4385" s="2" t="s">
        <v>27769</v>
      </c>
      <c r="B4385" s="2" t="s">
        <v>5202</v>
      </c>
      <c r="C4385" s="19">
        <v>5.2499546247990896</v>
      </c>
      <c r="D4385" s="19">
        <v>4.0827445147734496</v>
      </c>
      <c r="E4385" s="2"/>
      <c r="F4385" s="2"/>
    </row>
    <row r="4386" spans="1:6" x14ac:dyDescent="0.2">
      <c r="A4386" s="2" t="s">
        <v>27768</v>
      </c>
      <c r="B4386" s="2" t="s">
        <v>4332</v>
      </c>
      <c r="C4386" s="19">
        <v>6.7084208840296702</v>
      </c>
      <c r="D4386" s="19">
        <v>5.950141473635</v>
      </c>
      <c r="E4386" s="2"/>
      <c r="F4386" s="2"/>
    </row>
    <row r="4387" spans="1:6" x14ac:dyDescent="0.2">
      <c r="A4387" s="2" t="s">
        <v>27767</v>
      </c>
      <c r="B4387" s="2" t="s">
        <v>3507</v>
      </c>
      <c r="C4387" s="19">
        <v>-2.1434356740020402</v>
      </c>
      <c r="D4387" s="19">
        <v>3.79013537451518</v>
      </c>
      <c r="E4387" s="2"/>
      <c r="F4387" s="2"/>
    </row>
    <row r="4388" spans="1:6" x14ac:dyDescent="0.2">
      <c r="A4388" s="2" t="s">
        <v>27766</v>
      </c>
      <c r="B4388" s="2" t="s">
        <v>2206</v>
      </c>
      <c r="C4388" s="19">
        <v>5.3072453968403197</v>
      </c>
      <c r="D4388" s="19">
        <v>5.8732383603178597</v>
      </c>
      <c r="E4388" s="2"/>
      <c r="F4388" s="2"/>
    </row>
    <row r="4389" spans="1:6" x14ac:dyDescent="0.2">
      <c r="A4389" s="2" t="s">
        <v>27765</v>
      </c>
      <c r="B4389" s="2" t="s">
        <v>4414</v>
      </c>
      <c r="C4389" s="19">
        <v>5.9721735353414296</v>
      </c>
      <c r="D4389" s="19">
        <v>5.2638770701128896</v>
      </c>
      <c r="E4389" s="2"/>
      <c r="F4389" s="2"/>
    </row>
    <row r="4390" spans="1:6" x14ac:dyDescent="0.2">
      <c r="A4390" s="2" t="s">
        <v>27764</v>
      </c>
      <c r="B4390" s="2" t="s">
        <v>6926</v>
      </c>
      <c r="C4390" s="19">
        <v>-1.30682141706794</v>
      </c>
      <c r="D4390" s="19">
        <v>3.3336277427757302</v>
      </c>
      <c r="E4390" s="2"/>
      <c r="F4390" s="2"/>
    </row>
    <row r="4391" spans="1:6" x14ac:dyDescent="0.2">
      <c r="A4391" s="2" t="s">
        <v>27763</v>
      </c>
      <c r="B4391" s="2" t="s">
        <v>8286</v>
      </c>
      <c r="C4391" s="19">
        <v>6.7141351252317802</v>
      </c>
      <c r="D4391" s="19">
        <v>7.3925811510967199</v>
      </c>
      <c r="E4391" s="2"/>
      <c r="F4391" s="2"/>
    </row>
    <row r="4392" spans="1:6" x14ac:dyDescent="0.2">
      <c r="A4392" s="2" t="s">
        <v>27762</v>
      </c>
      <c r="B4392" s="2" t="s">
        <v>9828</v>
      </c>
      <c r="C4392" s="19">
        <v>3.9229064651191199</v>
      </c>
      <c r="D4392" s="19">
        <v>2.9000596668719099</v>
      </c>
      <c r="E4392" s="2"/>
      <c r="F4392" s="2"/>
    </row>
    <row r="4393" spans="1:6" x14ac:dyDescent="0.2">
      <c r="A4393" s="2" t="s">
        <v>27761</v>
      </c>
      <c r="B4393" s="2" t="s">
        <v>10222</v>
      </c>
      <c r="C4393" s="19">
        <v>1.9860894518588901</v>
      </c>
      <c r="D4393" s="19">
        <v>4.64627349801136</v>
      </c>
      <c r="E4393" s="2"/>
      <c r="F4393" s="2"/>
    </row>
    <row r="4394" spans="1:6" x14ac:dyDescent="0.2">
      <c r="A4394" s="2" t="s">
        <v>27760</v>
      </c>
      <c r="B4394" s="2" t="s">
        <v>10922</v>
      </c>
      <c r="C4394" s="19">
        <v>-3.2141075136567898</v>
      </c>
      <c r="D4394" s="19">
        <v>3.0278293682209401</v>
      </c>
      <c r="E4394" s="2"/>
      <c r="F4394" s="2"/>
    </row>
    <row r="4395" spans="1:6" x14ac:dyDescent="0.2">
      <c r="A4395" s="2" t="s">
        <v>27759</v>
      </c>
      <c r="B4395" s="2" t="s">
        <v>2549</v>
      </c>
      <c r="C4395" s="19">
        <v>5.7753993717019698</v>
      </c>
      <c r="D4395" s="19">
        <v>4.6519513673183397</v>
      </c>
      <c r="E4395" s="2"/>
      <c r="F4395" s="2"/>
    </row>
    <row r="4396" spans="1:6" x14ac:dyDescent="0.2">
      <c r="A4396" s="2" t="s">
        <v>27758</v>
      </c>
      <c r="B4396" s="2" t="s">
        <v>7798</v>
      </c>
      <c r="C4396" s="19">
        <v>3.5664744488335902</v>
      </c>
      <c r="D4396" s="19">
        <v>3.09606167220735</v>
      </c>
      <c r="E4396" s="2"/>
      <c r="F4396" s="2"/>
    </row>
    <row r="4397" spans="1:6" x14ac:dyDescent="0.2">
      <c r="A4397" s="2" t="s">
        <v>27757</v>
      </c>
      <c r="B4397" s="2" t="s">
        <v>2060</v>
      </c>
      <c r="C4397" s="19">
        <v>5.5620408294140198</v>
      </c>
      <c r="D4397" s="19">
        <v>3.2387189915886001</v>
      </c>
      <c r="E4397" s="2"/>
      <c r="F4397" s="2"/>
    </row>
    <row r="4398" spans="1:6" x14ac:dyDescent="0.2">
      <c r="A4398" s="2" t="s">
        <v>27756</v>
      </c>
      <c r="B4398" s="2" t="s">
        <v>11658</v>
      </c>
      <c r="C4398" s="19">
        <v>7.20227876328559</v>
      </c>
      <c r="D4398" s="19">
        <v>4.7318640111401402</v>
      </c>
      <c r="E4398" s="2"/>
      <c r="F4398" s="2"/>
    </row>
    <row r="4399" spans="1:6" x14ac:dyDescent="0.2">
      <c r="A4399" s="2" t="s">
        <v>27755</v>
      </c>
      <c r="B4399" s="2" t="s">
        <v>7747</v>
      </c>
      <c r="C4399" s="19">
        <v>1.9860894518588901</v>
      </c>
      <c r="D4399" s="19">
        <v>-3.2141075136567898</v>
      </c>
      <c r="E4399" s="2"/>
      <c r="F4399" s="2"/>
    </row>
    <row r="4400" spans="1:6" x14ac:dyDescent="0.2">
      <c r="A4400" s="2" t="s">
        <v>27754</v>
      </c>
      <c r="B4400" s="2" t="s">
        <v>3859</v>
      </c>
      <c r="C4400" s="19">
        <v>8.28116219763311</v>
      </c>
      <c r="D4400" s="19">
        <v>8.8373603059882306</v>
      </c>
      <c r="E4400" s="2"/>
      <c r="F4400" s="2"/>
    </row>
    <row r="4401" spans="1:6" x14ac:dyDescent="0.2">
      <c r="A4401" s="2" t="s">
        <v>27753</v>
      </c>
      <c r="B4401" s="2" t="s">
        <v>9412</v>
      </c>
      <c r="C4401" s="19">
        <v>2.6218411764892702</v>
      </c>
      <c r="D4401" s="19">
        <v>3.3890741950552199</v>
      </c>
      <c r="E4401" s="2"/>
      <c r="F4401" s="2"/>
    </row>
    <row r="4402" spans="1:6" x14ac:dyDescent="0.2">
      <c r="A4402" s="2" t="s">
        <v>27752</v>
      </c>
      <c r="B4402" s="2" t="s">
        <v>5340</v>
      </c>
      <c r="C4402" s="19">
        <v>5.8836728646595597</v>
      </c>
      <c r="D4402" s="19">
        <v>6.3102303905835502</v>
      </c>
      <c r="E4402" s="2"/>
      <c r="F4402" s="2"/>
    </row>
    <row r="4403" spans="1:6" x14ac:dyDescent="0.2">
      <c r="A4403" s="2" t="s">
        <v>27751</v>
      </c>
      <c r="B4403" s="2" t="s">
        <v>12695</v>
      </c>
      <c r="C4403" s="19">
        <v>6.5162218062592796</v>
      </c>
      <c r="D4403" s="19">
        <v>4.9549522849188401</v>
      </c>
      <c r="E4403" s="2"/>
      <c r="F4403" s="2"/>
    </row>
    <row r="4404" spans="1:6" x14ac:dyDescent="0.2">
      <c r="A4404" s="2" t="s">
        <v>27750</v>
      </c>
      <c r="B4404" s="2" t="s">
        <v>34</v>
      </c>
      <c r="C4404" s="19">
        <v>2.7028994963769901</v>
      </c>
      <c r="D4404" s="19">
        <v>-2.2757229027146599</v>
      </c>
      <c r="E4404" s="2"/>
      <c r="F4404" s="2"/>
    </row>
    <row r="4405" spans="1:6" x14ac:dyDescent="0.2">
      <c r="A4405" s="2" t="s">
        <v>27749</v>
      </c>
      <c r="B4405" s="2" t="s">
        <v>14198</v>
      </c>
      <c r="C4405" s="19">
        <v>-2.5816479131764001</v>
      </c>
      <c r="D4405" s="19">
        <v>0.91475192227125501</v>
      </c>
      <c r="E4405" s="2"/>
      <c r="F4405" s="2"/>
    </row>
    <row r="4406" spans="1:6" x14ac:dyDescent="0.2">
      <c r="A4406" s="2" t="s">
        <v>27748</v>
      </c>
      <c r="B4406" s="2" t="s">
        <v>5797</v>
      </c>
      <c r="C4406" s="19">
        <v>6.83444125345369</v>
      </c>
      <c r="D4406" s="19">
        <v>6.27846532655294</v>
      </c>
      <c r="E4406" s="2"/>
      <c r="F4406" s="2"/>
    </row>
    <row r="4407" spans="1:6" x14ac:dyDescent="0.2">
      <c r="A4407" s="2" t="s">
        <v>27747</v>
      </c>
      <c r="B4407" s="2" t="s">
        <v>5157</v>
      </c>
      <c r="C4407" s="19">
        <v>6.68367163913139</v>
      </c>
      <c r="D4407" s="19">
        <v>6.9043847065461099</v>
      </c>
      <c r="E4407" s="2"/>
      <c r="F4407" s="2"/>
    </row>
    <row r="4408" spans="1:6" x14ac:dyDescent="0.2">
      <c r="A4408" s="2" t="s">
        <v>27746</v>
      </c>
      <c r="B4408" s="2" t="s">
        <v>9533</v>
      </c>
      <c r="C4408" s="19">
        <v>9.0118650717001092</v>
      </c>
      <c r="D4408" s="19">
        <v>8.5903138237082395</v>
      </c>
      <c r="E4408" s="2"/>
      <c r="F4408" s="2"/>
    </row>
    <row r="4409" spans="1:6" x14ac:dyDescent="0.2">
      <c r="A4409" s="2" t="s">
        <v>27745</v>
      </c>
      <c r="B4409" s="2" t="s">
        <v>9383</v>
      </c>
      <c r="C4409" s="19">
        <v>1.8738787615635399</v>
      </c>
      <c r="D4409" s="19">
        <v>-5.0548295937700698E-3</v>
      </c>
      <c r="E4409" s="2"/>
      <c r="F4409" s="2"/>
    </row>
    <row r="4410" spans="1:6" x14ac:dyDescent="0.2">
      <c r="A4410" s="2" t="s">
        <v>27744</v>
      </c>
      <c r="B4410" s="2" t="s">
        <v>11003</v>
      </c>
      <c r="C4410" s="19">
        <v>4.8181998328002402</v>
      </c>
      <c r="D4410" s="19">
        <v>5.5595449390566696</v>
      </c>
      <c r="E4410" s="2"/>
      <c r="F4410" s="2"/>
    </row>
    <row r="4411" spans="1:6" x14ac:dyDescent="0.2">
      <c r="A4411" s="2" t="s">
        <v>27743</v>
      </c>
      <c r="B4411" s="2" t="s">
        <v>3165</v>
      </c>
      <c r="C4411" s="19">
        <v>5.25220070298806</v>
      </c>
      <c r="D4411" s="19">
        <v>4.1802658296589801</v>
      </c>
      <c r="E4411" s="2"/>
      <c r="F4411" s="2"/>
    </row>
    <row r="4412" spans="1:6" x14ac:dyDescent="0.2">
      <c r="A4412" s="2" t="s">
        <v>27742</v>
      </c>
      <c r="B4412" s="2" t="s">
        <v>5463</v>
      </c>
      <c r="C4412" s="19">
        <v>2.7289375169497299</v>
      </c>
      <c r="D4412" s="19">
        <v>3.9368858209075799</v>
      </c>
      <c r="E4412" s="2"/>
      <c r="F4412" s="2"/>
    </row>
    <row r="4413" spans="1:6" x14ac:dyDescent="0.2">
      <c r="A4413" s="2" t="s">
        <v>27741</v>
      </c>
      <c r="B4413" s="2" t="s">
        <v>12826</v>
      </c>
      <c r="C4413" s="19">
        <v>6.0478206736423701</v>
      </c>
      <c r="D4413" s="19">
        <v>6.7207315365145099</v>
      </c>
      <c r="E4413" s="2"/>
      <c r="F4413" s="2"/>
    </row>
    <row r="4414" spans="1:6" x14ac:dyDescent="0.2">
      <c r="A4414" s="2" t="s">
        <v>27740</v>
      </c>
      <c r="B4414" s="2" t="s">
        <v>12281</v>
      </c>
      <c r="C4414" s="19">
        <v>5.8245266780040001</v>
      </c>
      <c r="D4414" s="19">
        <v>5.1053048894838904</v>
      </c>
      <c r="E4414" s="2"/>
      <c r="F4414" s="2"/>
    </row>
    <row r="4415" spans="1:6" x14ac:dyDescent="0.2">
      <c r="A4415" s="2" t="s">
        <v>27739</v>
      </c>
      <c r="B4415" s="2" t="s">
        <v>7980</v>
      </c>
      <c r="C4415" s="19">
        <v>2.22437942916013</v>
      </c>
      <c r="D4415" s="19">
        <v>0.71226292725504803</v>
      </c>
      <c r="E4415" s="2"/>
      <c r="F4415" s="2"/>
    </row>
    <row r="4416" spans="1:6" x14ac:dyDescent="0.2">
      <c r="A4416" s="2" t="s">
        <v>27738</v>
      </c>
      <c r="B4416" s="2" t="s">
        <v>7291</v>
      </c>
      <c r="C4416" s="19">
        <v>6.9736596541324598</v>
      </c>
      <c r="D4416" s="19">
        <v>6.58337540268968</v>
      </c>
      <c r="E4416" s="2"/>
      <c r="F4416" s="2"/>
    </row>
    <row r="4417" spans="1:6" x14ac:dyDescent="0.2">
      <c r="A4417" s="2" t="s">
        <v>27737</v>
      </c>
      <c r="B4417" s="2" t="s">
        <v>8399</v>
      </c>
      <c r="C4417" s="19">
        <v>0.49788552536356701</v>
      </c>
      <c r="D4417" s="19">
        <v>3.6888267600695301</v>
      </c>
      <c r="E4417" s="2"/>
      <c r="F4417" s="2"/>
    </row>
    <row r="4418" spans="1:6" x14ac:dyDescent="0.2">
      <c r="A4418" s="2" t="s">
        <v>27736</v>
      </c>
      <c r="B4418" s="2" t="s">
        <v>7567</v>
      </c>
      <c r="C4418" s="19">
        <v>3.9452901119768802</v>
      </c>
      <c r="D4418" s="19">
        <v>6.0099481786886404</v>
      </c>
      <c r="E4418" s="2"/>
      <c r="F4418" s="2"/>
    </row>
    <row r="4419" spans="1:6" x14ac:dyDescent="0.2">
      <c r="A4419" s="2" t="s">
        <v>27735</v>
      </c>
      <c r="B4419" s="2" t="s">
        <v>8646</v>
      </c>
      <c r="C4419" s="19">
        <v>3.1701296140564899</v>
      </c>
      <c r="D4419" s="19">
        <v>3.7483428369007998</v>
      </c>
      <c r="E4419" s="2"/>
      <c r="F4419" s="2"/>
    </row>
    <row r="4420" spans="1:6" x14ac:dyDescent="0.2">
      <c r="A4420" s="2" t="s">
        <v>27734</v>
      </c>
      <c r="B4420" s="2" t="s">
        <v>6353</v>
      </c>
      <c r="C4420" s="19">
        <v>4.58862258019008</v>
      </c>
      <c r="D4420" s="19">
        <v>3.9507721269056701</v>
      </c>
      <c r="E4420" s="2"/>
      <c r="F4420" s="2"/>
    </row>
    <row r="4421" spans="1:6" x14ac:dyDescent="0.2">
      <c r="A4421" s="2" t="s">
        <v>27733</v>
      </c>
      <c r="B4421" s="2" t="s">
        <v>553</v>
      </c>
      <c r="C4421" s="19">
        <v>11.1044590202149</v>
      </c>
      <c r="D4421" s="19">
        <v>10.354824226237699</v>
      </c>
      <c r="E4421" s="2"/>
      <c r="F4421" s="2"/>
    </row>
    <row r="4422" spans="1:6" x14ac:dyDescent="0.2">
      <c r="A4422" s="2" t="s">
        <v>27732</v>
      </c>
      <c r="B4422" s="2" t="s">
        <v>12522</v>
      </c>
      <c r="C4422" s="19">
        <v>7.2945232769088904</v>
      </c>
      <c r="D4422" s="19">
        <v>7.0507167762544301</v>
      </c>
      <c r="E4422" s="2"/>
      <c r="F4422" s="2"/>
    </row>
    <row r="4423" spans="1:6" x14ac:dyDescent="0.2">
      <c r="A4423" s="2" t="s">
        <v>27731</v>
      </c>
      <c r="B4423" s="2" t="s">
        <v>4239</v>
      </c>
      <c r="C4423" s="19">
        <v>0.15793854482411199</v>
      </c>
      <c r="D4423" s="19">
        <v>3.2833000384959399</v>
      </c>
      <c r="E4423" s="2"/>
      <c r="F4423" s="2"/>
    </row>
    <row r="4424" spans="1:6" x14ac:dyDescent="0.2">
      <c r="A4424" s="2" t="s">
        <v>27730</v>
      </c>
      <c r="B4424" s="2" t="s">
        <v>13401</v>
      </c>
      <c r="C4424" s="19">
        <v>4.6409862017614003</v>
      </c>
      <c r="D4424" s="19">
        <v>3.9599559606535299</v>
      </c>
      <c r="E4424" s="2"/>
      <c r="F4424" s="2"/>
    </row>
    <row r="4425" spans="1:6" x14ac:dyDescent="0.2">
      <c r="A4425" s="2" t="s">
        <v>27729</v>
      </c>
      <c r="B4425" s="2" t="s">
        <v>4104</v>
      </c>
      <c r="C4425" s="19">
        <v>6.14045989309012</v>
      </c>
      <c r="D4425" s="19">
        <v>5.9116107294380598</v>
      </c>
      <c r="E4425" s="2"/>
      <c r="F4425" s="2"/>
    </row>
    <row r="4426" spans="1:6" x14ac:dyDescent="0.2">
      <c r="A4426" s="2" t="s">
        <v>27728</v>
      </c>
      <c r="B4426" s="2" t="s">
        <v>8193</v>
      </c>
      <c r="C4426" s="19">
        <v>5.7438229873644104</v>
      </c>
      <c r="D4426" s="19">
        <v>6.1895210292057197</v>
      </c>
      <c r="E4426" s="2"/>
      <c r="F4426" s="2"/>
    </row>
    <row r="4427" spans="1:6" x14ac:dyDescent="0.2">
      <c r="A4427" s="2" t="s">
        <v>27727</v>
      </c>
      <c r="B4427" s="2" t="s">
        <v>7497</v>
      </c>
      <c r="C4427" s="19">
        <v>5.5047921249895797</v>
      </c>
      <c r="D4427" s="19">
        <v>5.4835701639000902</v>
      </c>
      <c r="E4427" s="2"/>
      <c r="F4427" s="2"/>
    </row>
    <row r="4428" spans="1:6" x14ac:dyDescent="0.2">
      <c r="A4428" s="2" t="s">
        <v>27726</v>
      </c>
      <c r="B4428" s="2" t="s">
        <v>3025</v>
      </c>
      <c r="C4428" s="19">
        <v>-1.80777934431454</v>
      </c>
      <c r="D4428" s="19">
        <v>-7.8368974934256402E-2</v>
      </c>
      <c r="E4428" s="2"/>
      <c r="F4428" s="2"/>
    </row>
    <row r="4429" spans="1:6" x14ac:dyDescent="0.2">
      <c r="A4429" s="2" t="s">
        <v>27725</v>
      </c>
      <c r="B4429" s="2" t="s">
        <v>6878</v>
      </c>
      <c r="C4429" s="19">
        <v>3.4999849977730202</v>
      </c>
      <c r="D4429" s="19">
        <v>4.3008170040508196</v>
      </c>
      <c r="E4429" s="2"/>
      <c r="F4429" s="2"/>
    </row>
    <row r="4430" spans="1:6" x14ac:dyDescent="0.2">
      <c r="A4430" s="2" t="s">
        <v>27724</v>
      </c>
      <c r="B4430" s="2" t="s">
        <v>839</v>
      </c>
      <c r="C4430" s="19">
        <v>7.7436424004969799</v>
      </c>
      <c r="D4430" s="19">
        <v>7.8654559127798702</v>
      </c>
      <c r="E4430" s="2"/>
      <c r="F4430" s="2"/>
    </row>
    <row r="4431" spans="1:6" x14ac:dyDescent="0.2">
      <c r="A4431" s="2" t="s">
        <v>27723</v>
      </c>
      <c r="B4431" s="2" t="s">
        <v>1997</v>
      </c>
      <c r="C4431" s="19">
        <v>4.18046246868954</v>
      </c>
      <c r="D4431" s="19">
        <v>4.6491152258902098</v>
      </c>
      <c r="E4431" s="2"/>
      <c r="F4431" s="2"/>
    </row>
    <row r="4432" spans="1:6" x14ac:dyDescent="0.2">
      <c r="A4432" s="2" t="s">
        <v>27722</v>
      </c>
      <c r="B4432" s="2" t="s">
        <v>2421</v>
      </c>
      <c r="C4432" s="19">
        <v>4.9064084504932701</v>
      </c>
      <c r="D4432" s="19">
        <v>6.5684419486911301</v>
      </c>
      <c r="E4432" s="2"/>
      <c r="F4432" s="2"/>
    </row>
    <row r="4433" spans="1:6" x14ac:dyDescent="0.2">
      <c r="A4433" s="2" t="s">
        <v>27721</v>
      </c>
      <c r="B4433" s="2" t="s">
        <v>9308</v>
      </c>
      <c r="C4433" s="19">
        <v>3.5150275053012598</v>
      </c>
      <c r="D4433" s="19">
        <v>4.1763313742539303</v>
      </c>
      <c r="E4433" s="2"/>
      <c r="F4433" s="2"/>
    </row>
    <row r="4434" spans="1:6" x14ac:dyDescent="0.2">
      <c r="A4434" s="2" t="s">
        <v>27720</v>
      </c>
      <c r="B4434" s="2" t="s">
        <v>8019</v>
      </c>
      <c r="C4434" s="19">
        <v>5.1714297108153797</v>
      </c>
      <c r="D4434" s="19">
        <v>6.1092493130396504</v>
      </c>
      <c r="E4434" s="2"/>
      <c r="F4434" s="2"/>
    </row>
    <row r="4435" spans="1:6" x14ac:dyDescent="0.2">
      <c r="A4435" s="2" t="s">
        <v>27719</v>
      </c>
      <c r="B4435" s="2" t="s">
        <v>5269</v>
      </c>
      <c r="C4435" s="19">
        <v>3.9782275920019701</v>
      </c>
      <c r="D4435" s="19">
        <v>1.7722475430786899</v>
      </c>
      <c r="E4435" s="2"/>
      <c r="F4435" s="2"/>
    </row>
    <row r="4436" spans="1:6" x14ac:dyDescent="0.2">
      <c r="A4436" s="2" t="s">
        <v>27718</v>
      </c>
      <c r="B4436" s="2" t="s">
        <v>7719</v>
      </c>
      <c r="C4436" s="19">
        <v>-0.51321145785287203</v>
      </c>
      <c r="D4436" s="19">
        <v>-0.61953581158037097</v>
      </c>
      <c r="E4436" s="2"/>
      <c r="F4436" s="2"/>
    </row>
    <row r="4437" spans="1:6" x14ac:dyDescent="0.2">
      <c r="A4437" s="2" t="s">
        <v>27717</v>
      </c>
      <c r="B4437" s="2" t="s">
        <v>4516</v>
      </c>
      <c r="C4437" s="19">
        <v>9.0358562685450394</v>
      </c>
      <c r="D4437" s="19">
        <v>8.4200464706494493</v>
      </c>
      <c r="E4437" s="2"/>
      <c r="F4437" s="2"/>
    </row>
    <row r="4438" spans="1:6" x14ac:dyDescent="0.2">
      <c r="A4438" s="2" t="s">
        <v>27716</v>
      </c>
      <c r="B4438" s="2" t="s">
        <v>3043</v>
      </c>
      <c r="C4438" s="19">
        <v>8.9478312685000692</v>
      </c>
      <c r="D4438" s="19">
        <v>8.2965783131812607</v>
      </c>
      <c r="E4438" s="2"/>
      <c r="F4438" s="2"/>
    </row>
    <row r="4439" spans="1:6" x14ac:dyDescent="0.2">
      <c r="A4439" s="2" t="s">
        <v>27715</v>
      </c>
      <c r="B4439" s="2" t="s">
        <v>10449</v>
      </c>
      <c r="C4439" s="19">
        <v>0.91568398463707501</v>
      </c>
      <c r="D4439" s="19">
        <v>3.8702549275087401</v>
      </c>
      <c r="E4439" s="2"/>
      <c r="F4439" s="2"/>
    </row>
    <row r="4440" spans="1:6" x14ac:dyDescent="0.2">
      <c r="A4440" s="2" t="s">
        <v>27714</v>
      </c>
      <c r="B4440" s="2" t="s">
        <v>10234</v>
      </c>
      <c r="C4440" s="19">
        <v>9.1287841852416793</v>
      </c>
      <c r="D4440" s="19">
        <v>7.8068572389254198</v>
      </c>
      <c r="E4440" s="2"/>
      <c r="F4440" s="2"/>
    </row>
    <row r="4441" spans="1:6" x14ac:dyDescent="0.2">
      <c r="A4441" s="2" t="s">
        <v>27713</v>
      </c>
      <c r="B4441" s="2" t="s">
        <v>4233</v>
      </c>
      <c r="C4441" s="19">
        <v>4.8570874348220796</v>
      </c>
      <c r="D4441" s="19">
        <v>1.61834900967441</v>
      </c>
      <c r="E4441" s="2"/>
      <c r="F4441" s="2"/>
    </row>
    <row r="4442" spans="1:6" x14ac:dyDescent="0.2">
      <c r="A4442" s="2" t="s">
        <v>27712</v>
      </c>
      <c r="B4442" s="2" t="s">
        <v>8000</v>
      </c>
      <c r="C4442" s="19">
        <v>4.4892944808833901</v>
      </c>
      <c r="D4442" s="19">
        <v>3.8991886400325702</v>
      </c>
      <c r="E4442" s="2"/>
      <c r="F4442" s="2"/>
    </row>
    <row r="4443" spans="1:6" x14ac:dyDescent="0.2">
      <c r="A4443" s="2" t="s">
        <v>27711</v>
      </c>
      <c r="B4443" s="2" t="s">
        <v>5398</v>
      </c>
      <c r="C4443" s="19">
        <v>7.4918046533633396</v>
      </c>
      <c r="D4443" s="19">
        <v>8.2202887720396394</v>
      </c>
      <c r="E4443" s="2"/>
      <c r="F4443" s="2"/>
    </row>
    <row r="4444" spans="1:6" x14ac:dyDescent="0.2">
      <c r="A4444" s="2" t="s">
        <v>27710</v>
      </c>
      <c r="B4444" s="2" t="s">
        <v>1850</v>
      </c>
      <c r="C4444" s="19">
        <v>4.8834084460626697</v>
      </c>
      <c r="D4444" s="19">
        <v>4.1036122214637203</v>
      </c>
      <c r="E4444" s="2"/>
      <c r="F4444" s="2"/>
    </row>
    <row r="4445" spans="1:6" x14ac:dyDescent="0.2">
      <c r="A4445" s="2" t="s">
        <v>27709</v>
      </c>
      <c r="B4445" s="2" t="s">
        <v>1953</v>
      </c>
      <c r="C4445" s="19">
        <v>2.8165388590370899</v>
      </c>
      <c r="D4445" s="19">
        <v>5.4000008643922204</v>
      </c>
      <c r="E4445" s="2"/>
      <c r="F4445" s="2"/>
    </row>
    <row r="4446" spans="1:6" x14ac:dyDescent="0.2">
      <c r="A4446" s="2" t="s">
        <v>27708</v>
      </c>
      <c r="B4446" s="2" t="s">
        <v>11976</v>
      </c>
      <c r="C4446" s="19">
        <v>5.9816800169775997</v>
      </c>
      <c r="D4446" s="19">
        <v>5.9932717831849702</v>
      </c>
      <c r="E4446" s="2"/>
      <c r="F4446" s="2"/>
    </row>
    <row r="4447" spans="1:6" x14ac:dyDescent="0.2">
      <c r="A4447" s="2" t="s">
        <v>27707</v>
      </c>
      <c r="B4447" s="2" t="s">
        <v>2000</v>
      </c>
      <c r="C4447" s="19">
        <v>3.9673317721572299</v>
      </c>
      <c r="D4447" s="19">
        <v>4.0005747407236898</v>
      </c>
      <c r="E4447" s="2"/>
      <c r="F4447" s="2"/>
    </row>
    <row r="4448" spans="1:6" x14ac:dyDescent="0.2">
      <c r="A4448" s="2" t="s">
        <v>27706</v>
      </c>
      <c r="B4448" s="2" t="s">
        <v>4429</v>
      </c>
      <c r="C4448" s="19">
        <v>-3.2141075136567898</v>
      </c>
      <c r="D4448" s="19">
        <v>3.0793037405785801</v>
      </c>
      <c r="E4448" s="2"/>
      <c r="F4448" s="2"/>
    </row>
    <row r="4449" spans="1:6" x14ac:dyDescent="0.2">
      <c r="A4449" s="2" t="s">
        <v>27705</v>
      </c>
      <c r="B4449" s="2" t="s">
        <v>3991</v>
      </c>
      <c r="C4449" s="19">
        <v>7.81602934270445</v>
      </c>
      <c r="D4449" s="19">
        <v>6.5164798803824704</v>
      </c>
      <c r="E4449" s="2"/>
      <c r="F4449" s="2"/>
    </row>
    <row r="4450" spans="1:6" x14ac:dyDescent="0.2">
      <c r="A4450" s="2" t="s">
        <v>27704</v>
      </c>
      <c r="B4450" s="2" t="s">
        <v>5386</v>
      </c>
      <c r="C4450" s="19">
        <v>8.2623423072521192</v>
      </c>
      <c r="D4450" s="19">
        <v>7.0070810717499503</v>
      </c>
      <c r="E4450" s="2"/>
      <c r="F4450" s="2"/>
    </row>
    <row r="4451" spans="1:6" x14ac:dyDescent="0.2">
      <c r="A4451" s="2" t="s">
        <v>27703</v>
      </c>
      <c r="B4451" s="2" t="s">
        <v>12815</v>
      </c>
      <c r="C4451" s="19">
        <v>4.0262653804569801</v>
      </c>
      <c r="D4451" s="19">
        <v>3.97815008135158</v>
      </c>
      <c r="E4451" s="2"/>
      <c r="F4451" s="2"/>
    </row>
    <row r="4452" spans="1:6" x14ac:dyDescent="0.2">
      <c r="A4452" s="2" t="s">
        <v>27702</v>
      </c>
      <c r="B4452" s="2" t="s">
        <v>6586</v>
      </c>
      <c r="C4452" s="19">
        <v>-1.80777934431454</v>
      </c>
      <c r="D4452" s="19">
        <v>2.9924636321711899</v>
      </c>
      <c r="E4452" s="2"/>
      <c r="F4452" s="2"/>
    </row>
    <row r="4453" spans="1:6" x14ac:dyDescent="0.2">
      <c r="A4453" s="2" t="s">
        <v>27701</v>
      </c>
      <c r="B4453" s="2" t="s">
        <v>8027</v>
      </c>
      <c r="C4453" s="19">
        <v>8.6666273648906103</v>
      </c>
      <c r="D4453" s="19">
        <v>8.4175487229966102</v>
      </c>
      <c r="E4453" s="2"/>
      <c r="F4453" s="2"/>
    </row>
    <row r="4454" spans="1:6" x14ac:dyDescent="0.2">
      <c r="A4454" s="2" t="s">
        <v>27700</v>
      </c>
      <c r="B4454" s="2" t="s">
        <v>9926</v>
      </c>
      <c r="C4454" s="19">
        <v>6.0322212538041304</v>
      </c>
      <c r="D4454" s="19">
        <v>6.2948889786130398</v>
      </c>
      <c r="E4454" s="2"/>
      <c r="F4454" s="2"/>
    </row>
    <row r="4455" spans="1:6" x14ac:dyDescent="0.2">
      <c r="A4455" s="2" t="s">
        <v>27699</v>
      </c>
      <c r="B4455" s="2" t="s">
        <v>3462</v>
      </c>
      <c r="C4455" s="19">
        <v>4.54531872235947</v>
      </c>
      <c r="D4455" s="19">
        <v>5.1541329220438596</v>
      </c>
      <c r="E4455" s="2"/>
      <c r="F4455" s="2"/>
    </row>
    <row r="4456" spans="1:6" x14ac:dyDescent="0.2">
      <c r="A4456" s="2" t="s">
        <v>27698</v>
      </c>
      <c r="B4456" s="2" t="s">
        <v>8528</v>
      </c>
      <c r="C4456" s="19">
        <v>5.1595127974732096</v>
      </c>
      <c r="D4456" s="19">
        <v>3.5002654094860599</v>
      </c>
      <c r="E4456" s="2"/>
      <c r="F4456" s="2"/>
    </row>
    <row r="4457" spans="1:6" x14ac:dyDescent="0.2">
      <c r="A4457" s="2" t="s">
        <v>27697</v>
      </c>
      <c r="B4457" s="2" t="s">
        <v>12777</v>
      </c>
      <c r="C4457" s="19">
        <v>5.1619040680160104</v>
      </c>
      <c r="D4457" s="19">
        <v>6.2069827918339104</v>
      </c>
      <c r="E4457" s="2"/>
      <c r="F4457" s="2"/>
    </row>
    <row r="4458" spans="1:6" x14ac:dyDescent="0.2">
      <c r="A4458" s="2" t="s">
        <v>27696</v>
      </c>
      <c r="B4458" s="2" t="s">
        <v>1209</v>
      </c>
      <c r="C4458" s="19">
        <v>5.40536645167996</v>
      </c>
      <c r="D4458" s="19">
        <v>5.5181770309990901</v>
      </c>
      <c r="E4458" s="2"/>
      <c r="F4458" s="2"/>
    </row>
    <row r="4459" spans="1:6" x14ac:dyDescent="0.2">
      <c r="A4459" s="2" t="s">
        <v>27695</v>
      </c>
      <c r="B4459" s="2" t="s">
        <v>8996</v>
      </c>
      <c r="C4459" s="19">
        <v>3.62310865496472</v>
      </c>
      <c r="D4459" s="19">
        <v>2.3207282953224602</v>
      </c>
      <c r="E4459" s="2"/>
      <c r="F4459" s="2"/>
    </row>
    <row r="4460" spans="1:6" x14ac:dyDescent="0.2">
      <c r="A4460" s="2" t="s">
        <v>27694</v>
      </c>
      <c r="B4460" s="2" t="s">
        <v>7694</v>
      </c>
      <c r="C4460" s="19">
        <v>3.9944185653283601</v>
      </c>
      <c r="D4460" s="19">
        <v>-1.71189785259386</v>
      </c>
      <c r="E4460" s="2"/>
      <c r="F4460" s="2"/>
    </row>
    <row r="4461" spans="1:6" x14ac:dyDescent="0.2">
      <c r="A4461" s="2" t="s">
        <v>27693</v>
      </c>
      <c r="B4461" s="2" t="s">
        <v>8403</v>
      </c>
      <c r="C4461" s="19">
        <v>6.0282949006571398</v>
      </c>
      <c r="D4461" s="19">
        <v>6.1836531571343203</v>
      </c>
      <c r="E4461" s="2"/>
      <c r="F4461" s="2"/>
    </row>
    <row r="4462" spans="1:6" x14ac:dyDescent="0.2">
      <c r="A4462" s="2" t="s">
        <v>27692</v>
      </c>
      <c r="B4462" s="2" t="s">
        <v>9793</v>
      </c>
      <c r="C4462" s="19">
        <v>5.5364675047178</v>
      </c>
      <c r="D4462" s="19">
        <v>2.96535851736121</v>
      </c>
      <c r="E4462" s="2"/>
      <c r="F4462" s="2"/>
    </row>
    <row r="4463" spans="1:6" x14ac:dyDescent="0.2">
      <c r="A4463" s="2" t="s">
        <v>27691</v>
      </c>
      <c r="B4463" s="2" t="s">
        <v>1118</v>
      </c>
      <c r="C4463" s="19">
        <v>5.0267443252751596</v>
      </c>
      <c r="D4463" s="19">
        <v>5.3813234558976397</v>
      </c>
      <c r="E4463" s="2"/>
      <c r="F4463" s="2"/>
    </row>
    <row r="4464" spans="1:6" x14ac:dyDescent="0.2">
      <c r="A4464" s="2" t="s">
        <v>27690</v>
      </c>
      <c r="B4464" s="2" t="s">
        <v>12174</v>
      </c>
      <c r="C4464" s="19">
        <v>5.3350596184658503</v>
      </c>
      <c r="D4464" s="19">
        <v>5.2638770701128896</v>
      </c>
      <c r="E4464" s="2"/>
      <c r="F4464" s="2"/>
    </row>
    <row r="4465" spans="1:6" x14ac:dyDescent="0.2">
      <c r="A4465" s="2" t="s">
        <v>27689</v>
      </c>
      <c r="B4465" s="2" t="s">
        <v>11319</v>
      </c>
      <c r="C4465" s="19">
        <v>4.7719870052757702</v>
      </c>
      <c r="D4465" s="19">
        <v>3.9599559606535299</v>
      </c>
      <c r="E4465" s="2"/>
      <c r="F4465" s="2"/>
    </row>
    <row r="4466" spans="1:6" x14ac:dyDescent="0.2">
      <c r="A4466" s="2" t="s">
        <v>27688</v>
      </c>
      <c r="B4466" s="2" t="s">
        <v>13325</v>
      </c>
      <c r="C4466" s="19">
        <v>6.2252228546289397</v>
      </c>
      <c r="D4466" s="19">
        <v>5.0200625959318401</v>
      </c>
      <c r="E4466" s="2"/>
      <c r="F4466" s="2"/>
    </row>
    <row r="4467" spans="1:6" x14ac:dyDescent="0.2">
      <c r="A4467" s="2" t="s">
        <v>27687</v>
      </c>
      <c r="B4467" s="2" t="s">
        <v>13280</v>
      </c>
      <c r="C4467" s="19">
        <v>6.2467845148366701</v>
      </c>
      <c r="D4467" s="19">
        <v>5.3966229077989603</v>
      </c>
      <c r="E4467" s="2"/>
      <c r="F4467" s="2"/>
    </row>
    <row r="4468" spans="1:6" x14ac:dyDescent="0.2">
      <c r="A4468" s="2" t="s">
        <v>27686</v>
      </c>
      <c r="B4468" s="2" t="s">
        <v>1928</v>
      </c>
      <c r="C4468" s="19">
        <v>7.1429933791461204</v>
      </c>
      <c r="D4468" s="19">
        <v>7.1884555851782004</v>
      </c>
      <c r="E4468" s="2"/>
      <c r="F4468" s="2"/>
    </row>
    <row r="4469" spans="1:6" x14ac:dyDescent="0.2">
      <c r="A4469" s="2" t="s">
        <v>27685</v>
      </c>
      <c r="B4469" s="2" t="s">
        <v>11085</v>
      </c>
      <c r="C4469" s="19">
        <v>3.3146846799990599</v>
      </c>
      <c r="D4469" s="19">
        <v>-1.9664400790827501</v>
      </c>
      <c r="E4469" s="2"/>
      <c r="F4469" s="2"/>
    </row>
    <row r="4470" spans="1:6" x14ac:dyDescent="0.2">
      <c r="A4470" s="2" t="s">
        <v>27684</v>
      </c>
      <c r="B4470" s="2" t="s">
        <v>9866</v>
      </c>
      <c r="C4470" s="19">
        <v>0.91568398463707501</v>
      </c>
      <c r="D4470" s="19">
        <v>1.41966734306606</v>
      </c>
      <c r="E4470" s="2"/>
      <c r="F4470" s="2"/>
    </row>
    <row r="4471" spans="1:6" x14ac:dyDescent="0.2">
      <c r="A4471" s="2" t="s">
        <v>27683</v>
      </c>
      <c r="B4471" s="2" t="s">
        <v>6434</v>
      </c>
      <c r="C4471" s="19">
        <v>4.8362782937472799</v>
      </c>
      <c r="D4471" s="19">
        <v>4.8151922925068504</v>
      </c>
      <c r="E4471" s="2"/>
      <c r="F4471" s="2"/>
    </row>
    <row r="4472" spans="1:6" x14ac:dyDescent="0.2">
      <c r="A4472" s="2" t="s">
        <v>27682</v>
      </c>
      <c r="B4472" s="2" t="s">
        <v>2705</v>
      </c>
      <c r="C4472" s="19">
        <v>4.6132956307479702</v>
      </c>
      <c r="D4472" s="19">
        <v>4.8402753120361002</v>
      </c>
      <c r="E4472" s="2"/>
      <c r="F4472" s="2"/>
    </row>
    <row r="4473" spans="1:6" x14ac:dyDescent="0.2">
      <c r="A4473" s="2" t="s">
        <v>27681</v>
      </c>
      <c r="B4473" s="2" t="s">
        <v>8213</v>
      </c>
      <c r="C4473" s="19">
        <v>5.5602291208601802</v>
      </c>
      <c r="D4473" s="19">
        <v>6.0895100036982699</v>
      </c>
      <c r="E4473" s="2"/>
      <c r="F4473" s="2"/>
    </row>
    <row r="4474" spans="1:6" x14ac:dyDescent="0.2">
      <c r="A4474" s="2" t="s">
        <v>27680</v>
      </c>
      <c r="B4474" s="2" t="s">
        <v>9211</v>
      </c>
      <c r="C4474" s="19">
        <v>4.9787227500630298</v>
      </c>
      <c r="D4474" s="19">
        <v>5.7396404460389201</v>
      </c>
      <c r="E4474" s="2"/>
      <c r="F4474" s="2"/>
    </row>
    <row r="4475" spans="1:6" x14ac:dyDescent="0.2">
      <c r="A4475" s="2" t="s">
        <v>27679</v>
      </c>
      <c r="B4475" s="2" t="s">
        <v>413</v>
      </c>
      <c r="C4475" s="19">
        <v>8.2940280479879007</v>
      </c>
      <c r="D4475" s="19">
        <v>7.7471041601295303</v>
      </c>
      <c r="E4475" s="2"/>
      <c r="F4475" s="2"/>
    </row>
    <row r="4476" spans="1:6" x14ac:dyDescent="0.2">
      <c r="A4476" s="2" t="s">
        <v>27678</v>
      </c>
      <c r="B4476" s="2" t="s">
        <v>463</v>
      </c>
      <c r="C4476" s="19">
        <v>5.0029333343316402</v>
      </c>
      <c r="D4476" s="19">
        <v>4.7922385519889996</v>
      </c>
      <c r="E4476" s="2"/>
      <c r="F4476" s="2"/>
    </row>
    <row r="4477" spans="1:6" x14ac:dyDescent="0.2">
      <c r="A4477" s="2" t="s">
        <v>27677</v>
      </c>
      <c r="B4477" s="2" t="s">
        <v>295</v>
      </c>
      <c r="C4477" s="19">
        <v>4.6202682592190101</v>
      </c>
      <c r="D4477" s="19">
        <v>5.9627597192133797</v>
      </c>
      <c r="E4477" s="2"/>
      <c r="F4477" s="2"/>
    </row>
    <row r="4478" spans="1:6" x14ac:dyDescent="0.2">
      <c r="A4478" s="2" t="s">
        <v>27676</v>
      </c>
      <c r="B4478" s="2" t="s">
        <v>9806</v>
      </c>
      <c r="C4478" s="19">
        <v>5.58894693650858</v>
      </c>
      <c r="D4478" s="19">
        <v>6.4738398028806996</v>
      </c>
      <c r="E4478" s="2"/>
      <c r="F4478" s="2"/>
    </row>
    <row r="4479" spans="1:6" x14ac:dyDescent="0.2">
      <c r="A4479" s="2" t="s">
        <v>27675</v>
      </c>
      <c r="B4479" s="2" t="s">
        <v>2040</v>
      </c>
      <c r="C4479" s="19">
        <v>6.0204099910302196</v>
      </c>
      <c r="D4479" s="19">
        <v>4.35751416465913</v>
      </c>
      <c r="E4479" s="2"/>
      <c r="F4479" s="2"/>
    </row>
    <row r="4480" spans="1:6" x14ac:dyDescent="0.2">
      <c r="A4480" s="2" t="s">
        <v>27674</v>
      </c>
      <c r="B4480" s="2" t="s">
        <v>10448</v>
      </c>
      <c r="C4480" s="19">
        <v>-1.80777934431454</v>
      </c>
      <c r="D4480" s="19">
        <v>5.2186822077274497</v>
      </c>
      <c r="E4480" s="2"/>
      <c r="F4480" s="2"/>
    </row>
    <row r="4481" spans="1:6" x14ac:dyDescent="0.2">
      <c r="A4481" s="2" t="s">
        <v>27673</v>
      </c>
      <c r="B4481" s="2" t="s">
        <v>27672</v>
      </c>
      <c r="C4481" s="19">
        <v>0.55722132324112905</v>
      </c>
      <c r="D4481" s="19">
        <v>-2.6699281772874</v>
      </c>
      <c r="E4481" s="2"/>
      <c r="F4481" s="2"/>
    </row>
    <row r="4482" spans="1:6" x14ac:dyDescent="0.2">
      <c r="A4482" s="2" t="s">
        <v>27671</v>
      </c>
      <c r="B4482" s="2" t="s">
        <v>2462</v>
      </c>
      <c r="C4482" s="19">
        <v>5.5547803044171404</v>
      </c>
      <c r="D4482" s="19">
        <v>6.6214940764145496</v>
      </c>
      <c r="E4482" s="2"/>
      <c r="F4482" s="2"/>
    </row>
    <row r="4483" spans="1:6" x14ac:dyDescent="0.2">
      <c r="A4483" s="2" t="s">
        <v>27670</v>
      </c>
      <c r="B4483" s="2" t="s">
        <v>3224</v>
      </c>
      <c r="C4483" s="19">
        <v>4.8746880235903598</v>
      </c>
      <c r="D4483" s="19">
        <v>4.54311310391825</v>
      </c>
      <c r="E4483" s="2"/>
      <c r="F4483" s="2"/>
    </row>
    <row r="4484" spans="1:6" x14ac:dyDescent="0.2">
      <c r="A4484" s="2" t="s">
        <v>27669</v>
      </c>
      <c r="B4484" s="2" t="s">
        <v>866</v>
      </c>
      <c r="C4484" s="19">
        <v>3.7106460191060102</v>
      </c>
      <c r="D4484" s="19">
        <v>5.6811456700351401</v>
      </c>
      <c r="E4484" s="2"/>
      <c r="F4484" s="2"/>
    </row>
    <row r="4485" spans="1:6" x14ac:dyDescent="0.2">
      <c r="A4485" s="2" t="s">
        <v>27668</v>
      </c>
      <c r="B4485" s="2" t="s">
        <v>1270</v>
      </c>
      <c r="C4485" s="19">
        <v>4.2084934011779502</v>
      </c>
      <c r="D4485" s="19">
        <v>5.2205938662810203</v>
      </c>
      <c r="E4485" s="2"/>
      <c r="F4485" s="2"/>
    </row>
    <row r="4486" spans="1:6" x14ac:dyDescent="0.2">
      <c r="A4486" s="2" t="s">
        <v>27667</v>
      </c>
      <c r="B4486" s="2" t="s">
        <v>304</v>
      </c>
      <c r="C4486" s="19">
        <v>7.1782656743447397</v>
      </c>
      <c r="D4486" s="19">
        <v>6.0438136989424498</v>
      </c>
      <c r="E4486" s="2"/>
      <c r="F4486" s="2"/>
    </row>
    <row r="4487" spans="1:6" x14ac:dyDescent="0.2">
      <c r="A4487" s="2" t="s">
        <v>27666</v>
      </c>
      <c r="B4487" s="2" t="s">
        <v>27665</v>
      </c>
      <c r="C4487" s="19">
        <v>-3.2141075136567898</v>
      </c>
      <c r="D4487" s="19">
        <v>1.1891866436727501</v>
      </c>
      <c r="E4487" s="2"/>
      <c r="F4487" s="2"/>
    </row>
    <row r="4488" spans="1:6" x14ac:dyDescent="0.2">
      <c r="A4488" s="2" t="s">
        <v>27664</v>
      </c>
      <c r="B4488" s="2" t="s">
        <v>13413</v>
      </c>
      <c r="C4488" s="19">
        <v>5.8047700332733401</v>
      </c>
      <c r="D4488" s="19">
        <v>5.9021128951339996</v>
      </c>
      <c r="E4488" s="2"/>
      <c r="F4488" s="2"/>
    </row>
    <row r="4489" spans="1:6" x14ac:dyDescent="0.2">
      <c r="A4489" s="2" t="s">
        <v>27663</v>
      </c>
      <c r="B4489" s="2" t="s">
        <v>7543</v>
      </c>
      <c r="C4489" s="19">
        <v>4.3494344806856704</v>
      </c>
      <c r="D4489" s="19">
        <v>5.3237950621429997</v>
      </c>
      <c r="E4489" s="2"/>
      <c r="F4489" s="2"/>
    </row>
    <row r="4490" spans="1:6" x14ac:dyDescent="0.2">
      <c r="A4490" s="2" t="s">
        <v>27662</v>
      </c>
      <c r="B4490" s="2" t="s">
        <v>11605</v>
      </c>
      <c r="C4490" s="19">
        <v>3.7745441164609601</v>
      </c>
      <c r="D4490" s="19">
        <v>5.7249009257783996</v>
      </c>
      <c r="E4490" s="2"/>
      <c r="F4490" s="2"/>
    </row>
    <row r="4491" spans="1:6" x14ac:dyDescent="0.2">
      <c r="A4491" s="2" t="s">
        <v>27661</v>
      </c>
      <c r="B4491" s="2" t="s">
        <v>84</v>
      </c>
      <c r="C4491" s="19">
        <v>8.6739759462344708</v>
      </c>
      <c r="D4491" s="19">
        <v>8.2540462199522793</v>
      </c>
      <c r="E4491" s="2"/>
      <c r="F4491" s="2"/>
    </row>
    <row r="4492" spans="1:6" x14ac:dyDescent="0.2">
      <c r="A4492" s="2" t="s">
        <v>27660</v>
      </c>
      <c r="B4492" s="2" t="s">
        <v>7736</v>
      </c>
      <c r="C4492" s="19">
        <v>-3.2141075136567898</v>
      </c>
      <c r="D4492" s="19">
        <v>4.8075815515794096</v>
      </c>
      <c r="E4492" s="2"/>
      <c r="F4492" s="2"/>
    </row>
    <row r="4493" spans="1:6" x14ac:dyDescent="0.2">
      <c r="A4493" s="2" t="s">
        <v>27659</v>
      </c>
      <c r="B4493" s="2" t="s">
        <v>6605</v>
      </c>
      <c r="C4493" s="19">
        <v>-2.1434356740020402</v>
      </c>
      <c r="D4493" s="19">
        <v>4.4581654118692899</v>
      </c>
      <c r="E4493" s="2"/>
      <c r="F4493" s="2"/>
    </row>
    <row r="4494" spans="1:6" x14ac:dyDescent="0.2">
      <c r="A4494" s="2" t="s">
        <v>27658</v>
      </c>
      <c r="B4494" s="2" t="s">
        <v>6215</v>
      </c>
      <c r="C4494" s="19">
        <v>-3.2141075136567898</v>
      </c>
      <c r="D4494" s="19">
        <v>2.05536075785658</v>
      </c>
      <c r="E4494" s="2"/>
      <c r="F4494" s="2"/>
    </row>
    <row r="4495" spans="1:6" x14ac:dyDescent="0.2">
      <c r="A4495" s="2" t="s">
        <v>27657</v>
      </c>
      <c r="B4495" s="2" t="s">
        <v>11523</v>
      </c>
      <c r="C4495" s="19">
        <v>5.9938113068490804</v>
      </c>
      <c r="D4495" s="19">
        <v>5.6671954602308903</v>
      </c>
      <c r="E4495" s="2"/>
      <c r="F4495" s="2"/>
    </row>
    <row r="4496" spans="1:6" x14ac:dyDescent="0.2">
      <c r="A4496" s="2" t="s">
        <v>27656</v>
      </c>
      <c r="B4496" s="2" t="s">
        <v>6558</v>
      </c>
      <c r="C4496" s="19">
        <v>4.4816574688283204</v>
      </c>
      <c r="D4496" s="19">
        <v>6.1895210292057197</v>
      </c>
      <c r="E4496" s="2"/>
      <c r="F4496" s="2"/>
    </row>
    <row r="4497" spans="1:6" x14ac:dyDescent="0.2">
      <c r="A4497" s="2" t="s">
        <v>27655</v>
      </c>
      <c r="B4497" s="2" t="s">
        <v>7682</v>
      </c>
      <c r="C4497" s="19">
        <v>3.5519615695313602</v>
      </c>
      <c r="D4497" s="19">
        <v>4.8843542365335697</v>
      </c>
      <c r="E4497" s="2"/>
      <c r="F4497" s="2"/>
    </row>
    <row r="4498" spans="1:6" x14ac:dyDescent="0.2">
      <c r="A4498" s="2" t="s">
        <v>27654</v>
      </c>
      <c r="B4498" s="2" t="s">
        <v>171</v>
      </c>
      <c r="C4498" s="19">
        <v>7.8616098071697396</v>
      </c>
      <c r="D4498" s="19">
        <v>7.3231068405612803</v>
      </c>
      <c r="E4498" s="2"/>
      <c r="F4498" s="2"/>
    </row>
    <row r="4499" spans="1:6" x14ac:dyDescent="0.2">
      <c r="A4499" s="2" t="s">
        <v>27653</v>
      </c>
      <c r="B4499" s="2" t="s">
        <v>2097</v>
      </c>
      <c r="C4499" s="19">
        <v>6.5494774978590504</v>
      </c>
      <c r="D4499" s="19">
        <v>7.0054187778238202</v>
      </c>
      <c r="E4499" s="2"/>
      <c r="F4499" s="2"/>
    </row>
    <row r="4500" spans="1:6" x14ac:dyDescent="0.2">
      <c r="A4500" s="2" t="s">
        <v>27652</v>
      </c>
      <c r="B4500" s="2" t="s">
        <v>2318</v>
      </c>
      <c r="C4500" s="19">
        <v>2.8760067544389698</v>
      </c>
      <c r="D4500" s="19">
        <v>3.3685306838345501</v>
      </c>
      <c r="E4500" s="2"/>
      <c r="F4500" s="2"/>
    </row>
    <row r="4501" spans="1:6" x14ac:dyDescent="0.2">
      <c r="A4501" s="2" t="s">
        <v>27651</v>
      </c>
      <c r="B4501" s="2" t="s">
        <v>3469</v>
      </c>
      <c r="C4501" s="19">
        <v>3.8886660486604798</v>
      </c>
      <c r="D4501" s="19">
        <v>5.37618736999858</v>
      </c>
      <c r="E4501" s="2"/>
      <c r="F4501" s="2"/>
    </row>
    <row r="4502" spans="1:6" x14ac:dyDescent="0.2">
      <c r="A4502" s="2" t="s">
        <v>27650</v>
      </c>
      <c r="B4502" s="2" t="s">
        <v>4514</v>
      </c>
      <c r="C4502" s="19">
        <v>6.0632532244248498</v>
      </c>
      <c r="D4502" s="19">
        <v>5.6963366894216501</v>
      </c>
      <c r="E4502" s="2"/>
      <c r="F4502" s="2"/>
    </row>
    <row r="4503" spans="1:6" x14ac:dyDescent="0.2">
      <c r="A4503" s="2" t="s">
        <v>27649</v>
      </c>
      <c r="B4503" s="2" t="s">
        <v>4322</v>
      </c>
      <c r="C4503" s="19">
        <v>3.8886660486604798</v>
      </c>
      <c r="D4503" s="19">
        <v>5.4529994418073002</v>
      </c>
      <c r="E4503" s="2"/>
      <c r="F4503" s="2"/>
    </row>
    <row r="4504" spans="1:6" x14ac:dyDescent="0.2">
      <c r="A4504" s="2" t="s">
        <v>27648</v>
      </c>
      <c r="B4504" s="2" t="s">
        <v>8881</v>
      </c>
      <c r="C4504" s="19">
        <v>-1.80777934431454</v>
      </c>
      <c r="D4504" s="19">
        <v>3.0365369833313398</v>
      </c>
      <c r="E4504" s="2"/>
      <c r="F4504" s="2"/>
    </row>
    <row r="4505" spans="1:6" x14ac:dyDescent="0.2">
      <c r="A4505" s="2" t="s">
        <v>27647</v>
      </c>
      <c r="B4505" s="2" t="s">
        <v>2550</v>
      </c>
      <c r="C4505" s="19">
        <v>5.5309280275815302</v>
      </c>
      <c r="D4505" s="19">
        <v>6.0684358123953697</v>
      </c>
      <c r="E4505" s="2"/>
      <c r="F4505" s="2"/>
    </row>
    <row r="4506" spans="1:6" x14ac:dyDescent="0.2">
      <c r="A4506" s="2" t="s">
        <v>27646</v>
      </c>
      <c r="B4506" s="2" t="s">
        <v>6770</v>
      </c>
      <c r="C4506" s="19">
        <v>5.0162101496078302</v>
      </c>
      <c r="D4506" s="19">
        <v>3.8799641162878</v>
      </c>
      <c r="E4506" s="2"/>
      <c r="F4506" s="2"/>
    </row>
    <row r="4507" spans="1:6" x14ac:dyDescent="0.2">
      <c r="A4507" s="2" t="s">
        <v>27645</v>
      </c>
      <c r="B4507" s="2" t="s">
        <v>6382</v>
      </c>
      <c r="C4507" s="19">
        <v>5.5456529609837499</v>
      </c>
      <c r="D4507" s="19">
        <v>6.0264340091406297</v>
      </c>
      <c r="E4507" s="2"/>
      <c r="F4507" s="2"/>
    </row>
    <row r="4508" spans="1:6" x14ac:dyDescent="0.2">
      <c r="A4508" s="2" t="s">
        <v>27644</v>
      </c>
      <c r="B4508" s="2" t="s">
        <v>176</v>
      </c>
      <c r="C4508" s="19">
        <v>7.7965399710196399</v>
      </c>
      <c r="D4508" s="19">
        <v>9.0140491004555905</v>
      </c>
      <c r="E4508" s="2"/>
      <c r="F4508" s="2"/>
    </row>
    <row r="4509" spans="1:6" x14ac:dyDescent="0.2">
      <c r="A4509" s="2" t="s">
        <v>27643</v>
      </c>
      <c r="B4509" s="2" t="s">
        <v>943</v>
      </c>
      <c r="C4509" s="19">
        <v>8.3488409938522405</v>
      </c>
      <c r="D4509" s="19">
        <v>7.16184031886496</v>
      </c>
      <c r="E4509" s="2"/>
      <c r="F4509" s="2"/>
    </row>
    <row r="4510" spans="1:6" x14ac:dyDescent="0.2">
      <c r="A4510" s="2" t="s">
        <v>27642</v>
      </c>
      <c r="B4510" s="2" t="s">
        <v>2440</v>
      </c>
      <c r="C4510" s="19">
        <v>3.8944295168414902</v>
      </c>
      <c r="D4510" s="19">
        <v>5.2071587546475397</v>
      </c>
      <c r="E4510" s="2"/>
      <c r="F4510" s="2"/>
    </row>
    <row r="4511" spans="1:6" x14ac:dyDescent="0.2">
      <c r="A4511" s="2" t="s">
        <v>27641</v>
      </c>
      <c r="B4511" s="2" t="s">
        <v>4884</v>
      </c>
      <c r="C4511" s="19">
        <v>8.7316559850001898</v>
      </c>
      <c r="D4511" s="19">
        <v>8.34184964215825</v>
      </c>
      <c r="E4511" s="2"/>
      <c r="F4511" s="2"/>
    </row>
    <row r="4512" spans="1:6" x14ac:dyDescent="0.2">
      <c r="A4512" s="2" t="s">
        <v>27640</v>
      </c>
      <c r="B4512" s="2" t="s">
        <v>378</v>
      </c>
      <c r="C4512" s="19">
        <v>3.2260487046403901</v>
      </c>
      <c r="D4512" s="19">
        <v>0.57555264144934803</v>
      </c>
      <c r="E4512" s="2"/>
      <c r="F4512" s="2"/>
    </row>
    <row r="4513" spans="1:6" x14ac:dyDescent="0.2">
      <c r="A4513" s="2" t="s">
        <v>27639</v>
      </c>
      <c r="B4513" s="2" t="s">
        <v>931</v>
      </c>
      <c r="C4513" s="19">
        <v>5.2409351795060104</v>
      </c>
      <c r="D4513" s="19">
        <v>5.6317181173678597</v>
      </c>
      <c r="E4513" s="2"/>
      <c r="F4513" s="2"/>
    </row>
    <row r="4514" spans="1:6" x14ac:dyDescent="0.2">
      <c r="A4514" s="2" t="s">
        <v>27638</v>
      </c>
      <c r="B4514" s="2" t="s">
        <v>10705</v>
      </c>
      <c r="C4514" s="19">
        <v>5.9377011194945197</v>
      </c>
      <c r="D4514" s="19">
        <v>6.0099481786886404</v>
      </c>
      <c r="E4514" s="2"/>
      <c r="F4514" s="2"/>
    </row>
    <row r="4515" spans="1:6" x14ac:dyDescent="0.2">
      <c r="A4515" s="2" t="s">
        <v>27637</v>
      </c>
      <c r="B4515" s="2" t="s">
        <v>7242</v>
      </c>
      <c r="C4515" s="19">
        <v>8.0090151674124996</v>
      </c>
      <c r="D4515" s="19">
        <v>7.8962801412516903</v>
      </c>
      <c r="E4515" s="2"/>
      <c r="F4515" s="2"/>
    </row>
    <row r="4516" spans="1:6" x14ac:dyDescent="0.2">
      <c r="A4516" s="2" t="s">
        <v>27636</v>
      </c>
      <c r="B4516" s="2" t="s">
        <v>5601</v>
      </c>
      <c r="C4516" s="19">
        <v>5.9515890851729898</v>
      </c>
      <c r="D4516" s="19">
        <v>6.9575064491444198</v>
      </c>
      <c r="E4516" s="2"/>
      <c r="F4516" s="2"/>
    </row>
    <row r="4517" spans="1:6" x14ac:dyDescent="0.2">
      <c r="A4517" s="2" t="s">
        <v>27635</v>
      </c>
      <c r="B4517" s="2" t="s">
        <v>11164</v>
      </c>
      <c r="C4517" s="19">
        <v>4.7499037427338902</v>
      </c>
      <c r="D4517" s="19">
        <v>6.2117960073791503</v>
      </c>
      <c r="E4517" s="2"/>
      <c r="F4517" s="2"/>
    </row>
    <row r="4518" spans="1:6" x14ac:dyDescent="0.2">
      <c r="A4518" s="2" t="s">
        <v>27634</v>
      </c>
      <c r="B4518" s="2" t="s">
        <v>3618</v>
      </c>
      <c r="C4518" s="19">
        <v>-3.2141075136567898</v>
      </c>
      <c r="D4518" s="19">
        <v>2.2018994442020499</v>
      </c>
      <c r="E4518" s="2"/>
      <c r="F4518" s="2"/>
    </row>
    <row r="4519" spans="1:6" x14ac:dyDescent="0.2">
      <c r="A4519" s="2" t="s">
        <v>27633</v>
      </c>
      <c r="B4519" s="2" t="s">
        <v>52</v>
      </c>
      <c r="C4519" s="19">
        <v>5.6583358657533598</v>
      </c>
      <c r="D4519" s="19">
        <v>6.8399349196585799</v>
      </c>
      <c r="E4519" s="2"/>
      <c r="F4519" s="2"/>
    </row>
    <row r="4520" spans="1:6" x14ac:dyDescent="0.2">
      <c r="A4520" s="2" t="s">
        <v>27632</v>
      </c>
      <c r="B4520" s="2" t="s">
        <v>10365</v>
      </c>
      <c r="C4520" s="19">
        <v>4.7937373302527302</v>
      </c>
      <c r="D4520" s="19">
        <v>4.3713470181607397</v>
      </c>
      <c r="E4520" s="2"/>
      <c r="F4520" s="2"/>
    </row>
    <row r="4521" spans="1:6" x14ac:dyDescent="0.2">
      <c r="A4521" s="2" t="s">
        <v>27631</v>
      </c>
      <c r="B4521" s="2" t="s">
        <v>13232</v>
      </c>
      <c r="C4521" s="19">
        <v>5.4934444371775299</v>
      </c>
      <c r="D4521" s="19">
        <v>6.6120584133205096</v>
      </c>
      <c r="E4521" s="2"/>
      <c r="F4521" s="2"/>
    </row>
    <row r="4522" spans="1:6" x14ac:dyDescent="0.2">
      <c r="A4522" s="2" t="s">
        <v>27630</v>
      </c>
      <c r="B4522" s="2" t="s">
        <v>5395</v>
      </c>
      <c r="C4522" s="19">
        <v>-3.2141075136567898</v>
      </c>
      <c r="D4522" s="19">
        <v>0.98840768603760898</v>
      </c>
      <c r="E4522" s="2"/>
      <c r="F4522" s="2"/>
    </row>
    <row r="4523" spans="1:6" x14ac:dyDescent="0.2">
      <c r="A4523" s="2" t="s">
        <v>27629</v>
      </c>
      <c r="B4523" s="2" t="s">
        <v>11932</v>
      </c>
      <c r="C4523" s="19">
        <v>6.1392468485304397</v>
      </c>
      <c r="D4523" s="19">
        <v>6.49925984505823</v>
      </c>
      <c r="E4523" s="2"/>
      <c r="F4523" s="2"/>
    </row>
    <row r="4524" spans="1:6" x14ac:dyDescent="0.2">
      <c r="A4524" s="2" t="s">
        <v>27628</v>
      </c>
      <c r="B4524" s="2" t="s">
        <v>6726</v>
      </c>
      <c r="C4524" s="19">
        <v>6.57572026928705</v>
      </c>
      <c r="D4524" s="19">
        <v>6.0099481786886404</v>
      </c>
      <c r="E4524" s="2"/>
      <c r="F4524" s="2"/>
    </row>
    <row r="4525" spans="1:6" x14ac:dyDescent="0.2">
      <c r="A4525" s="2" t="s">
        <v>27627</v>
      </c>
      <c r="B4525" s="2" t="s">
        <v>11952</v>
      </c>
      <c r="C4525" s="19">
        <v>3.3486684974602499</v>
      </c>
      <c r="D4525" s="19">
        <v>-2.6699281772874</v>
      </c>
      <c r="E4525" s="2"/>
      <c r="F4525" s="2"/>
    </row>
    <row r="4526" spans="1:6" x14ac:dyDescent="0.2">
      <c r="A4526" s="2" t="s">
        <v>27626</v>
      </c>
      <c r="B4526" s="2" t="s">
        <v>8917</v>
      </c>
      <c r="C4526" s="19">
        <v>6.0594105355980696</v>
      </c>
      <c r="D4526" s="19">
        <v>5.8487267871659601</v>
      </c>
      <c r="E4526" s="2"/>
      <c r="F4526" s="2"/>
    </row>
    <row r="4527" spans="1:6" x14ac:dyDescent="0.2">
      <c r="A4527" s="2" t="s">
        <v>27625</v>
      </c>
      <c r="B4527" s="2" t="s">
        <v>1475</v>
      </c>
      <c r="C4527" s="19">
        <v>7.9158507585799606E-2</v>
      </c>
      <c r="D4527" s="19">
        <v>-3.2141075136567898</v>
      </c>
      <c r="E4527" s="2"/>
      <c r="F4527" s="2"/>
    </row>
    <row r="4528" spans="1:6" x14ac:dyDescent="0.2">
      <c r="A4528" s="2" t="s">
        <v>27624</v>
      </c>
      <c r="B4528" s="2" t="s">
        <v>6819</v>
      </c>
      <c r="C4528" s="19">
        <v>-0.64076917592147098</v>
      </c>
      <c r="D4528" s="19">
        <v>0.47663992045717501</v>
      </c>
      <c r="E4528" s="2"/>
      <c r="F4528" s="2"/>
    </row>
    <row r="4529" spans="1:6" x14ac:dyDescent="0.2">
      <c r="A4529" s="2" t="s">
        <v>27623</v>
      </c>
      <c r="B4529" s="2" t="s">
        <v>5716</v>
      </c>
      <c r="C4529" s="19">
        <v>-3.2141075136567898</v>
      </c>
      <c r="D4529" s="19">
        <v>1.61834900967441</v>
      </c>
      <c r="E4529" s="2"/>
      <c r="F4529" s="2"/>
    </row>
    <row r="4530" spans="1:6" x14ac:dyDescent="0.2">
      <c r="A4530" s="2" t="s">
        <v>27622</v>
      </c>
      <c r="B4530" s="2" t="s">
        <v>3163</v>
      </c>
      <c r="C4530" s="19">
        <v>5.8484769079265098</v>
      </c>
      <c r="D4530" s="19">
        <v>6.6886351549115002</v>
      </c>
      <c r="E4530" s="2"/>
      <c r="F4530" s="2"/>
    </row>
    <row r="4531" spans="1:6" x14ac:dyDescent="0.2">
      <c r="A4531" s="2" t="s">
        <v>27621</v>
      </c>
      <c r="B4531" s="2" t="s">
        <v>12434</v>
      </c>
      <c r="C4531" s="19">
        <v>3.9452901119768802</v>
      </c>
      <c r="D4531" s="19">
        <v>5.4184395586994496</v>
      </c>
      <c r="E4531" s="2"/>
      <c r="F4531" s="2"/>
    </row>
    <row r="4532" spans="1:6" x14ac:dyDescent="0.2">
      <c r="A4532" s="2" t="s">
        <v>27620</v>
      </c>
      <c r="B4532" s="2" t="s">
        <v>27619</v>
      </c>
      <c r="C4532" s="19">
        <v>2.7796447817781602</v>
      </c>
      <c r="D4532" s="19">
        <v>3.6721597405436701</v>
      </c>
      <c r="E4532" s="2"/>
      <c r="F4532" s="2"/>
    </row>
    <row r="4533" spans="1:6" x14ac:dyDescent="0.2">
      <c r="A4533" s="2" t="s">
        <v>27618</v>
      </c>
      <c r="B4533" s="2" t="s">
        <v>1395</v>
      </c>
      <c r="C4533" s="19">
        <v>5.8573567213815103</v>
      </c>
      <c r="D4533" s="19">
        <v>3.3890741950552199</v>
      </c>
      <c r="E4533" s="2"/>
      <c r="F4533" s="2"/>
    </row>
    <row r="4534" spans="1:6" x14ac:dyDescent="0.2">
      <c r="A4534" s="2" t="s">
        <v>27617</v>
      </c>
      <c r="B4534" s="2" t="s">
        <v>27616</v>
      </c>
      <c r="C4534" s="19">
        <v>2.3302253966633302</v>
      </c>
      <c r="D4534" s="19">
        <v>-3.2141075136567898</v>
      </c>
      <c r="E4534" s="2"/>
      <c r="F4534" s="2"/>
    </row>
    <row r="4535" spans="1:6" x14ac:dyDescent="0.2">
      <c r="A4535" s="2" t="s">
        <v>27615</v>
      </c>
      <c r="B4535" s="2" t="s">
        <v>8458</v>
      </c>
      <c r="C4535" s="19">
        <v>5.7213009684353997</v>
      </c>
      <c r="D4535" s="19">
        <v>6.0297086889433897</v>
      </c>
      <c r="E4535" s="2"/>
      <c r="F4535" s="2"/>
    </row>
    <row r="4536" spans="1:6" x14ac:dyDescent="0.2">
      <c r="A4536" s="2" t="s">
        <v>27614</v>
      </c>
      <c r="B4536" s="2" t="s">
        <v>13348</v>
      </c>
      <c r="C4536" s="19">
        <v>3.1605953548350398</v>
      </c>
      <c r="D4536" s="19">
        <v>4.3918507481646998</v>
      </c>
      <c r="E4536" s="2"/>
      <c r="F4536" s="2"/>
    </row>
    <row r="4537" spans="1:6" x14ac:dyDescent="0.2">
      <c r="A4537" s="2" t="s">
        <v>27613</v>
      </c>
      <c r="B4537" s="2" t="s">
        <v>2959</v>
      </c>
      <c r="C4537" s="19">
        <v>3.9115830478956699</v>
      </c>
      <c r="D4537" s="19">
        <v>2.2773063110815399</v>
      </c>
      <c r="E4537" s="2"/>
      <c r="F4537" s="2"/>
    </row>
    <row r="4538" spans="1:6" x14ac:dyDescent="0.2">
      <c r="A4538" s="2" t="s">
        <v>27612</v>
      </c>
      <c r="B4538" s="2" t="s">
        <v>4060</v>
      </c>
      <c r="C4538" s="19">
        <v>7.6745658828333099</v>
      </c>
      <c r="D4538" s="19">
        <v>8.4464234590094396</v>
      </c>
      <c r="E4538" s="2"/>
      <c r="F4538" s="2"/>
    </row>
    <row r="4539" spans="1:6" x14ac:dyDescent="0.2">
      <c r="A4539" s="2" t="s">
        <v>27611</v>
      </c>
      <c r="B4539" s="2" t="s">
        <v>449</v>
      </c>
      <c r="C4539" s="19">
        <v>6.2568865389645696</v>
      </c>
      <c r="D4539" s="19">
        <v>5.5745702918910496</v>
      </c>
      <c r="E4539" s="2"/>
      <c r="F4539" s="2"/>
    </row>
    <row r="4540" spans="1:6" x14ac:dyDescent="0.2">
      <c r="A4540" s="2" t="s">
        <v>27610</v>
      </c>
      <c r="B4540" s="2" t="s">
        <v>13596</v>
      </c>
      <c r="C4540" s="19">
        <v>5.3007498561722501</v>
      </c>
      <c r="D4540" s="19">
        <v>5.3148749999370404</v>
      </c>
      <c r="E4540" s="2"/>
      <c r="F4540" s="2"/>
    </row>
    <row r="4541" spans="1:6" x14ac:dyDescent="0.2">
      <c r="A4541" s="2" t="s">
        <v>27609</v>
      </c>
      <c r="B4541" s="2" t="s">
        <v>11592</v>
      </c>
      <c r="C4541" s="19">
        <v>6.4433921925631896</v>
      </c>
      <c r="D4541" s="19">
        <v>5.51350651125429</v>
      </c>
      <c r="E4541" s="2"/>
      <c r="F4541" s="2"/>
    </row>
    <row r="4542" spans="1:6" x14ac:dyDescent="0.2">
      <c r="A4542" s="2" t="s">
        <v>27608</v>
      </c>
      <c r="B4542" s="2" t="s">
        <v>13214</v>
      </c>
      <c r="C4542" s="19">
        <v>5.7309963460474203</v>
      </c>
      <c r="D4542" s="19">
        <v>5.9842982529450897</v>
      </c>
      <c r="E4542" s="2"/>
      <c r="F4542" s="2"/>
    </row>
    <row r="4543" spans="1:6" x14ac:dyDescent="0.2">
      <c r="A4543" s="2" t="s">
        <v>27607</v>
      </c>
      <c r="B4543" s="2" t="s">
        <v>9382</v>
      </c>
      <c r="C4543" s="19">
        <v>5.5853883163053899</v>
      </c>
      <c r="D4543" s="19">
        <v>4.81012292888059</v>
      </c>
      <c r="E4543" s="2"/>
      <c r="F4543" s="2"/>
    </row>
    <row r="4544" spans="1:6" x14ac:dyDescent="0.2">
      <c r="A4544" s="2" t="s">
        <v>27606</v>
      </c>
      <c r="B4544" s="2" t="s">
        <v>9371</v>
      </c>
      <c r="C4544" s="19">
        <v>6.2546477497987798</v>
      </c>
      <c r="D4544" s="19">
        <v>6.1748063554073802</v>
      </c>
      <c r="E4544" s="2"/>
      <c r="F4544" s="2"/>
    </row>
    <row r="4545" spans="1:6" x14ac:dyDescent="0.2">
      <c r="A4545" s="2" t="s">
        <v>27605</v>
      </c>
      <c r="B4545" s="2" t="s">
        <v>4131</v>
      </c>
      <c r="C4545" s="19">
        <v>4.8362782937472799</v>
      </c>
      <c r="D4545" s="19">
        <v>5.6894515033929096</v>
      </c>
      <c r="E4545" s="2"/>
      <c r="F4545" s="2"/>
    </row>
    <row r="4546" spans="1:6" x14ac:dyDescent="0.2">
      <c r="A4546" s="2" t="s">
        <v>27604</v>
      </c>
      <c r="B4546" s="2" t="s">
        <v>8525</v>
      </c>
      <c r="C4546" s="19">
        <v>0.371349346351042</v>
      </c>
      <c r="D4546" s="19">
        <v>1.22009223534539</v>
      </c>
      <c r="E4546" s="2"/>
      <c r="F4546" s="2"/>
    </row>
    <row r="4547" spans="1:6" x14ac:dyDescent="0.2">
      <c r="A4547" s="2" t="s">
        <v>27603</v>
      </c>
      <c r="B4547" s="2" t="s">
        <v>9724</v>
      </c>
      <c r="C4547" s="19">
        <v>5.9924684122746301</v>
      </c>
      <c r="D4547" s="19">
        <v>4.8891697856722196</v>
      </c>
      <c r="E4547" s="2"/>
      <c r="F4547" s="2"/>
    </row>
    <row r="4548" spans="1:6" x14ac:dyDescent="0.2">
      <c r="A4548" s="2" t="s">
        <v>27602</v>
      </c>
      <c r="B4548" s="2" t="s">
        <v>6012</v>
      </c>
      <c r="C4548" s="19">
        <v>6.7092385912040502</v>
      </c>
      <c r="D4548" s="19">
        <v>6.0811172319055196</v>
      </c>
      <c r="E4548" s="2"/>
      <c r="F4548" s="2"/>
    </row>
    <row r="4549" spans="1:6" x14ac:dyDescent="0.2">
      <c r="A4549" s="2" t="s">
        <v>27601</v>
      </c>
      <c r="B4549" s="2" t="s">
        <v>8681</v>
      </c>
      <c r="C4549" s="19">
        <v>7.1055953972122099</v>
      </c>
      <c r="D4549" s="19">
        <v>7.1613427833394896</v>
      </c>
      <c r="E4549" s="2"/>
      <c r="F4549" s="2"/>
    </row>
    <row r="4550" spans="1:6" x14ac:dyDescent="0.2">
      <c r="A4550" s="2" t="s">
        <v>27600</v>
      </c>
      <c r="B4550" s="2" t="s">
        <v>5087</v>
      </c>
      <c r="C4550" s="19">
        <v>0.61421283184445197</v>
      </c>
      <c r="D4550" s="19">
        <v>2.8216236891699902</v>
      </c>
      <c r="E4550" s="2"/>
      <c r="F4550" s="2"/>
    </row>
    <row r="4551" spans="1:6" x14ac:dyDescent="0.2">
      <c r="A4551" s="2" t="s">
        <v>27599</v>
      </c>
      <c r="B4551" s="2" t="s">
        <v>8970</v>
      </c>
      <c r="C4551" s="19">
        <v>6.1645090246522702</v>
      </c>
      <c r="D4551" s="19">
        <v>6.23088987726904</v>
      </c>
      <c r="E4551" s="2"/>
      <c r="F4551" s="2"/>
    </row>
    <row r="4552" spans="1:6" x14ac:dyDescent="0.2">
      <c r="A4552" s="2" t="s">
        <v>27598</v>
      </c>
      <c r="B4552" s="2" t="s">
        <v>4385</v>
      </c>
      <c r="C4552" s="19">
        <v>6.1799286943000098</v>
      </c>
      <c r="D4552" s="19">
        <v>6.6394679425238898</v>
      </c>
      <c r="E4552" s="2"/>
      <c r="F4552" s="2"/>
    </row>
    <row r="4553" spans="1:6" x14ac:dyDescent="0.2">
      <c r="A4553" s="2" t="s">
        <v>27597</v>
      </c>
      <c r="B4553" s="2" t="s">
        <v>27596</v>
      </c>
      <c r="C4553" s="19">
        <v>-3.2141075136567898</v>
      </c>
      <c r="D4553" s="19">
        <v>2.12233278342041</v>
      </c>
      <c r="E4553" s="2"/>
      <c r="F4553" s="2"/>
    </row>
    <row r="4554" spans="1:6" x14ac:dyDescent="0.2">
      <c r="A4554" s="2" t="s">
        <v>27595</v>
      </c>
      <c r="B4554" s="2" t="s">
        <v>12816</v>
      </c>
      <c r="C4554" s="19">
        <v>4.3025227967998001</v>
      </c>
      <c r="D4554" s="19">
        <v>5.2414566073726601</v>
      </c>
      <c r="E4554" s="2"/>
      <c r="F4554" s="2"/>
    </row>
    <row r="4555" spans="1:6" x14ac:dyDescent="0.2">
      <c r="A4555" s="2" t="s">
        <v>27594</v>
      </c>
      <c r="B4555" s="2" t="s">
        <v>681</v>
      </c>
      <c r="C4555" s="19">
        <v>6.0018425297426496</v>
      </c>
      <c r="D4555" s="19">
        <v>5.2452176312809602</v>
      </c>
      <c r="E4555" s="2"/>
      <c r="F4555" s="2"/>
    </row>
    <row r="4556" spans="1:6" x14ac:dyDescent="0.2">
      <c r="A4556" s="2" t="s">
        <v>27593</v>
      </c>
      <c r="B4556" s="2" t="s">
        <v>12850</v>
      </c>
      <c r="C4556" s="19">
        <v>4.9540989313613002</v>
      </c>
      <c r="D4556" s="19">
        <v>6.0631188105312903</v>
      </c>
      <c r="E4556" s="2"/>
      <c r="F4556" s="2"/>
    </row>
    <row r="4557" spans="1:6" x14ac:dyDescent="0.2">
      <c r="A4557" s="2" t="s">
        <v>27592</v>
      </c>
      <c r="B4557" s="2" t="s">
        <v>7906</v>
      </c>
      <c r="C4557" s="19">
        <v>2.9553470668379198</v>
      </c>
      <c r="D4557" s="19">
        <v>-3.2141075136567898</v>
      </c>
      <c r="E4557" s="2"/>
      <c r="F4557" s="2"/>
    </row>
    <row r="4558" spans="1:6" x14ac:dyDescent="0.2">
      <c r="A4558" s="2" t="s">
        <v>27591</v>
      </c>
      <c r="B4558" s="2" t="s">
        <v>6886</v>
      </c>
      <c r="C4558" s="19">
        <v>5.6549445492810797</v>
      </c>
      <c r="D4558" s="19">
        <v>5.9524439241555598</v>
      </c>
      <c r="E4558" s="2"/>
      <c r="F4558" s="2"/>
    </row>
    <row r="4559" spans="1:6" x14ac:dyDescent="0.2">
      <c r="A4559" s="2" t="s">
        <v>27590</v>
      </c>
      <c r="B4559" s="2" t="s">
        <v>9774</v>
      </c>
      <c r="C4559" s="19">
        <v>6.3288825872150296</v>
      </c>
      <c r="D4559" s="19">
        <v>5.5367093612364799</v>
      </c>
      <c r="E4559" s="2"/>
      <c r="F4559" s="2"/>
    </row>
    <row r="4560" spans="1:6" x14ac:dyDescent="0.2">
      <c r="A4560" s="2" t="s">
        <v>27589</v>
      </c>
      <c r="B4560" s="2" t="s">
        <v>12924</v>
      </c>
      <c r="C4560" s="19">
        <v>3.8653791322682598</v>
      </c>
      <c r="D4560" s="19">
        <v>4.4385890986775598</v>
      </c>
      <c r="E4560" s="2"/>
      <c r="F4560" s="2"/>
    </row>
    <row r="4561" spans="1:6" x14ac:dyDescent="0.2">
      <c r="A4561" s="2" t="s">
        <v>27588</v>
      </c>
      <c r="B4561" s="2" t="s">
        <v>6952</v>
      </c>
      <c r="C4561" s="19">
        <v>-0.51321145785287203</v>
      </c>
      <c r="D4561" s="19">
        <v>3.8555675180504498</v>
      </c>
      <c r="E4561" s="2"/>
      <c r="F4561" s="2"/>
    </row>
    <row r="4562" spans="1:6" x14ac:dyDescent="0.2">
      <c r="A4562" s="2" t="s">
        <v>27587</v>
      </c>
      <c r="B4562" s="2" t="s">
        <v>3162</v>
      </c>
      <c r="C4562" s="19">
        <v>9.1028829238642395</v>
      </c>
      <c r="D4562" s="19">
        <v>8.2080557259968092</v>
      </c>
      <c r="E4562" s="2"/>
      <c r="F4562" s="2"/>
    </row>
    <row r="4563" spans="1:6" x14ac:dyDescent="0.2">
      <c r="A4563" s="2" t="s">
        <v>27586</v>
      </c>
      <c r="B4563" s="2" t="s">
        <v>11347</v>
      </c>
      <c r="C4563" s="19">
        <v>-0.39602144664600603</v>
      </c>
      <c r="D4563" s="19">
        <v>1.3090247216136299</v>
      </c>
      <c r="E4563" s="2"/>
      <c r="F4563" s="2"/>
    </row>
    <row r="4564" spans="1:6" x14ac:dyDescent="0.2">
      <c r="A4564" s="2" t="s">
        <v>27585</v>
      </c>
      <c r="B4564" s="2" t="s">
        <v>11848</v>
      </c>
      <c r="C4564" s="19">
        <v>6.2125908990868801</v>
      </c>
      <c r="D4564" s="19">
        <v>5.8009753046773804</v>
      </c>
      <c r="E4564" s="2"/>
      <c r="F4564" s="2"/>
    </row>
    <row r="4565" spans="1:6" x14ac:dyDescent="0.2">
      <c r="A4565" s="2" t="s">
        <v>27584</v>
      </c>
      <c r="B4565" s="2" t="s">
        <v>3492</v>
      </c>
      <c r="C4565" s="19">
        <v>-3.2141075136567898</v>
      </c>
      <c r="D4565" s="19">
        <v>1.22009223534539</v>
      </c>
      <c r="E4565" s="2"/>
      <c r="F4565" s="2"/>
    </row>
    <row r="4566" spans="1:6" x14ac:dyDescent="0.2">
      <c r="A4566" s="2" t="s">
        <v>27583</v>
      </c>
      <c r="B4566" s="2" t="s">
        <v>4272</v>
      </c>
      <c r="C4566" s="19">
        <v>7.0218472673103296</v>
      </c>
      <c r="D4566" s="19">
        <v>6.0663113625456404</v>
      </c>
      <c r="E4566" s="2"/>
      <c r="F4566" s="2"/>
    </row>
    <row r="4567" spans="1:6" x14ac:dyDescent="0.2">
      <c r="A4567" s="2" t="s">
        <v>27582</v>
      </c>
      <c r="B4567" s="2" t="s">
        <v>1876</v>
      </c>
      <c r="C4567" s="19">
        <v>7.5802785997230897</v>
      </c>
      <c r="D4567" s="19">
        <v>6.6106012797833804</v>
      </c>
      <c r="E4567" s="2"/>
      <c r="F4567" s="2"/>
    </row>
    <row r="4568" spans="1:6" x14ac:dyDescent="0.2">
      <c r="A4568" s="2" t="s">
        <v>27581</v>
      </c>
      <c r="B4568" s="2" t="s">
        <v>3720</v>
      </c>
      <c r="C4568" s="19">
        <v>5.8764108457997102</v>
      </c>
      <c r="D4568" s="19">
        <v>5.7031891722754304</v>
      </c>
      <c r="E4568" s="2"/>
      <c r="F4568" s="2"/>
    </row>
    <row r="4569" spans="1:6" x14ac:dyDescent="0.2">
      <c r="A4569" s="2" t="s">
        <v>27580</v>
      </c>
      <c r="B4569" s="2" t="s">
        <v>320</v>
      </c>
      <c r="C4569" s="19">
        <v>5.4373026778807798</v>
      </c>
      <c r="D4569" s="19">
        <v>4.68278639598008</v>
      </c>
      <c r="E4569" s="2"/>
      <c r="F4569" s="2"/>
    </row>
    <row r="4570" spans="1:6" x14ac:dyDescent="0.2">
      <c r="A4570" s="2" t="s">
        <v>27579</v>
      </c>
      <c r="B4570" s="2" t="s">
        <v>1101</v>
      </c>
      <c r="C4570" s="19">
        <v>8.1856827969322499</v>
      </c>
      <c r="D4570" s="19">
        <v>7.4515565282749403</v>
      </c>
      <c r="E4570" s="2"/>
      <c r="F4570" s="2"/>
    </row>
    <row r="4571" spans="1:6" x14ac:dyDescent="0.2">
      <c r="A4571" s="2" t="s">
        <v>27578</v>
      </c>
      <c r="B4571" s="2" t="s">
        <v>4130</v>
      </c>
      <c r="C4571" s="19">
        <v>-3.2141075136567898</v>
      </c>
      <c r="D4571" s="19">
        <v>2.18633330094289</v>
      </c>
      <c r="E4571" s="2"/>
      <c r="F4571" s="2"/>
    </row>
    <row r="4572" spans="1:6" x14ac:dyDescent="0.2">
      <c r="A4572" s="2" t="s">
        <v>27577</v>
      </c>
      <c r="B4572" s="2" t="s">
        <v>11520</v>
      </c>
      <c r="C4572" s="19">
        <v>3.9115830478956699</v>
      </c>
      <c r="D4572" s="19">
        <v>4.1802658296589801</v>
      </c>
      <c r="E4572" s="2"/>
      <c r="F4572" s="2"/>
    </row>
    <row r="4573" spans="1:6" x14ac:dyDescent="0.2">
      <c r="A4573" s="2" t="s">
        <v>27576</v>
      </c>
      <c r="B4573" s="2" t="s">
        <v>1775</v>
      </c>
      <c r="C4573" s="19">
        <v>0.82202281078821304</v>
      </c>
      <c r="D4573" s="19">
        <v>3.54976609116442</v>
      </c>
      <c r="E4573" s="2"/>
      <c r="F4573" s="2"/>
    </row>
    <row r="4574" spans="1:6" x14ac:dyDescent="0.2">
      <c r="A4574" s="2" t="s">
        <v>27575</v>
      </c>
      <c r="B4574" s="2" t="s">
        <v>12188</v>
      </c>
      <c r="C4574" s="19">
        <v>3.2886609457665301</v>
      </c>
      <c r="D4574" s="19">
        <v>3.5618803609507799</v>
      </c>
      <c r="E4574" s="2"/>
      <c r="F4574" s="2"/>
    </row>
    <row r="4575" spans="1:6" x14ac:dyDescent="0.2">
      <c r="A4575" s="2" t="s">
        <v>27574</v>
      </c>
      <c r="B4575" s="2" t="s">
        <v>5402</v>
      </c>
      <c r="C4575" s="19">
        <v>4.4816574688283204</v>
      </c>
      <c r="D4575" s="19">
        <v>2.3207282953224602</v>
      </c>
      <c r="E4575" s="2"/>
      <c r="F4575" s="2"/>
    </row>
    <row r="4576" spans="1:6" x14ac:dyDescent="0.2">
      <c r="A4576" s="2" t="s">
        <v>27573</v>
      </c>
      <c r="B4576" s="2" t="s">
        <v>4873</v>
      </c>
      <c r="C4576" s="19">
        <v>3.2351614042260399</v>
      </c>
      <c r="D4576" s="19">
        <v>3.7430326064594901</v>
      </c>
      <c r="E4576" s="2"/>
      <c r="F4576" s="2"/>
    </row>
    <row r="4577" spans="1:6" x14ac:dyDescent="0.2">
      <c r="A4577" s="2" t="s">
        <v>27572</v>
      </c>
      <c r="B4577" s="2" t="s">
        <v>3719</v>
      </c>
      <c r="C4577" s="19">
        <v>-2.1434356740020402</v>
      </c>
      <c r="D4577" s="19">
        <v>-0.415750406065024</v>
      </c>
      <c r="E4577" s="2"/>
      <c r="F4577" s="2"/>
    </row>
    <row r="4578" spans="1:6" x14ac:dyDescent="0.2">
      <c r="A4578" s="2" t="s">
        <v>27571</v>
      </c>
      <c r="B4578" s="2" t="s">
        <v>11055</v>
      </c>
      <c r="C4578" s="19">
        <v>4.8272673808151199</v>
      </c>
      <c r="D4578" s="19">
        <v>4.3713470181607397</v>
      </c>
      <c r="E4578" s="2"/>
      <c r="F4578" s="2"/>
    </row>
    <row r="4579" spans="1:6" x14ac:dyDescent="0.2">
      <c r="A4579" s="2" t="s">
        <v>27570</v>
      </c>
      <c r="B4579" s="2" t="s">
        <v>314</v>
      </c>
      <c r="C4579" s="19">
        <v>7.3032148343863801</v>
      </c>
      <c r="D4579" s="19">
        <v>6.27846532655294</v>
      </c>
      <c r="E4579" s="2"/>
      <c r="F4579" s="2"/>
    </row>
    <row r="4580" spans="1:6" x14ac:dyDescent="0.2">
      <c r="A4580" s="2" t="s">
        <v>27569</v>
      </c>
      <c r="B4580" s="2" t="s">
        <v>5434</v>
      </c>
      <c r="C4580" s="19">
        <v>6.1597311625771001</v>
      </c>
      <c r="D4580" s="19">
        <v>6.6423230939283702</v>
      </c>
      <c r="E4580" s="2"/>
      <c r="F4580" s="2"/>
    </row>
    <row r="4581" spans="1:6" x14ac:dyDescent="0.2">
      <c r="A4581" s="2" t="s">
        <v>27568</v>
      </c>
      <c r="B4581" s="2" t="s">
        <v>27567</v>
      </c>
      <c r="C4581" s="19">
        <v>-2.5816479131764001</v>
      </c>
      <c r="D4581" s="19">
        <v>1.59495944708437</v>
      </c>
      <c r="E4581" s="2"/>
      <c r="F4581" s="2"/>
    </row>
    <row r="4582" spans="1:6" x14ac:dyDescent="0.2">
      <c r="A4582" s="2" t="s">
        <v>27566</v>
      </c>
      <c r="B4582" s="2" t="s">
        <v>1072</v>
      </c>
      <c r="C4582" s="19">
        <v>5.6447225044657401</v>
      </c>
      <c r="D4582" s="19">
        <v>5.8865442971231099</v>
      </c>
      <c r="E4582" s="2"/>
      <c r="F4582" s="2"/>
    </row>
    <row r="4583" spans="1:6" x14ac:dyDescent="0.2">
      <c r="A4583" s="2" t="s">
        <v>27565</v>
      </c>
      <c r="B4583" s="2" t="s">
        <v>9505</v>
      </c>
      <c r="C4583" s="19">
        <v>5.4333490978714503</v>
      </c>
      <c r="D4583" s="19">
        <v>4.9153717672831201</v>
      </c>
      <c r="E4583" s="2"/>
      <c r="F4583" s="2"/>
    </row>
    <row r="4584" spans="1:6" x14ac:dyDescent="0.2">
      <c r="A4584" s="2" t="s">
        <v>27564</v>
      </c>
      <c r="B4584" s="2" t="s">
        <v>746</v>
      </c>
      <c r="C4584" s="19">
        <v>6.5640152617684899</v>
      </c>
      <c r="D4584" s="19">
        <v>5.28229825095005</v>
      </c>
      <c r="E4584" s="2"/>
      <c r="F4584" s="2"/>
    </row>
    <row r="4585" spans="1:6" x14ac:dyDescent="0.2">
      <c r="A4585" s="2" t="s">
        <v>27563</v>
      </c>
      <c r="B4585" s="2" t="s">
        <v>585</v>
      </c>
      <c r="C4585" s="19">
        <v>1.3440640379078701</v>
      </c>
      <c r="D4585" s="19">
        <v>2.10587897888229</v>
      </c>
      <c r="E4585" s="2"/>
      <c r="F4585" s="2"/>
    </row>
    <row r="4586" spans="1:6" x14ac:dyDescent="0.2">
      <c r="A4586" s="2" t="s">
        <v>27562</v>
      </c>
      <c r="B4586" s="2" t="s">
        <v>5918</v>
      </c>
      <c r="C4586" s="19">
        <v>4.7145037380501096</v>
      </c>
      <c r="D4586" s="19">
        <v>5.9887919949479498</v>
      </c>
      <c r="E4586" s="2"/>
      <c r="F4586" s="2"/>
    </row>
    <row r="4587" spans="1:6" x14ac:dyDescent="0.2">
      <c r="A4587" s="2" t="s">
        <v>27561</v>
      </c>
      <c r="B4587" s="2" t="s">
        <v>1254</v>
      </c>
      <c r="C4587" s="19">
        <v>4.8746880235903598</v>
      </c>
      <c r="D4587" s="19">
        <v>4.93878571870414</v>
      </c>
      <c r="E4587" s="2"/>
      <c r="F4587" s="2"/>
    </row>
    <row r="4588" spans="1:6" x14ac:dyDescent="0.2">
      <c r="A4588" s="2" t="s">
        <v>27560</v>
      </c>
      <c r="B4588" s="2" t="s">
        <v>8522</v>
      </c>
      <c r="C4588" s="19">
        <v>5.33081525559908</v>
      </c>
      <c r="D4588" s="19">
        <v>5.0865597384524204</v>
      </c>
      <c r="E4588" s="2"/>
      <c r="F4588" s="2"/>
    </row>
    <row r="4589" spans="1:6" x14ac:dyDescent="0.2">
      <c r="A4589" s="2" t="s">
        <v>27559</v>
      </c>
      <c r="B4589" s="2" t="s">
        <v>2907</v>
      </c>
      <c r="C4589" s="19">
        <v>3.2973877860582501</v>
      </c>
      <c r="D4589" s="19">
        <v>4.9318013459134704</v>
      </c>
      <c r="E4589" s="2"/>
      <c r="F4589" s="2"/>
    </row>
    <row r="4590" spans="1:6" x14ac:dyDescent="0.2">
      <c r="A4590" s="2" t="s">
        <v>27558</v>
      </c>
      <c r="B4590" s="2" t="s">
        <v>3629</v>
      </c>
      <c r="C4590" s="19">
        <v>3.9285350189944199</v>
      </c>
      <c r="D4590" s="19">
        <v>2.87114359398515</v>
      </c>
      <c r="E4590" s="2"/>
      <c r="F4590" s="2"/>
    </row>
    <row r="4591" spans="1:6" x14ac:dyDescent="0.2">
      <c r="A4591" s="2" t="s">
        <v>27557</v>
      </c>
      <c r="B4591" s="2" t="s">
        <v>7212</v>
      </c>
      <c r="C4591" s="19">
        <v>3.2351614042260399</v>
      </c>
      <c r="D4591" s="19">
        <v>2.7493098362948598</v>
      </c>
      <c r="E4591" s="2"/>
      <c r="F4591" s="2"/>
    </row>
    <row r="4592" spans="1:6" x14ac:dyDescent="0.2">
      <c r="A4592" s="2" t="s">
        <v>27556</v>
      </c>
      <c r="B4592" s="2" t="s">
        <v>4211</v>
      </c>
      <c r="C4592" s="19">
        <v>1.82643106892894</v>
      </c>
      <c r="D4592" s="19">
        <v>1.7722475430786899</v>
      </c>
      <c r="E4592" s="2"/>
      <c r="F4592" s="2"/>
    </row>
    <row r="4593" spans="1:6" x14ac:dyDescent="0.2">
      <c r="A4593" s="2" t="s">
        <v>27555</v>
      </c>
      <c r="B4593" s="2" t="s">
        <v>2281</v>
      </c>
      <c r="C4593" s="19">
        <v>1.9860894518588901</v>
      </c>
      <c r="D4593" s="19">
        <v>3.0190688776162902</v>
      </c>
      <c r="E4593" s="2"/>
      <c r="F4593" s="2"/>
    </row>
    <row r="4594" spans="1:6" x14ac:dyDescent="0.2">
      <c r="A4594" s="2" t="s">
        <v>27554</v>
      </c>
      <c r="B4594" s="2" t="s">
        <v>53</v>
      </c>
      <c r="C4594" s="19">
        <v>3.9397266740446799</v>
      </c>
      <c r="D4594" s="19">
        <v>0.57555264144934803</v>
      </c>
      <c r="E4594" s="2"/>
      <c r="F4594" s="2"/>
    </row>
    <row r="4595" spans="1:6" x14ac:dyDescent="0.2">
      <c r="A4595" s="2" t="s">
        <v>27553</v>
      </c>
      <c r="B4595" s="2" t="s">
        <v>4729</v>
      </c>
      <c r="C4595" s="19">
        <v>1.4099256464001</v>
      </c>
      <c r="D4595" s="19">
        <v>-0.15560916301621899</v>
      </c>
      <c r="E4595" s="2"/>
      <c r="F4595" s="2"/>
    </row>
    <row r="4596" spans="1:6" x14ac:dyDescent="0.2">
      <c r="A4596" s="2" t="s">
        <v>27552</v>
      </c>
      <c r="B4596" s="2" t="s">
        <v>9405</v>
      </c>
      <c r="C4596" s="19">
        <v>6.4226025430306501</v>
      </c>
      <c r="D4596" s="19">
        <v>6.0502774816906202</v>
      </c>
      <c r="E4596" s="2"/>
      <c r="F4596" s="2"/>
    </row>
    <row r="4597" spans="1:6" x14ac:dyDescent="0.2">
      <c r="A4597" s="2" t="s">
        <v>27551</v>
      </c>
      <c r="B4597" s="2" t="s">
        <v>1607</v>
      </c>
      <c r="C4597" s="19">
        <v>5.1474966278998799</v>
      </c>
      <c r="D4597" s="19">
        <v>5.2638770701128896</v>
      </c>
      <c r="E4597" s="2"/>
      <c r="F4597" s="2"/>
    </row>
    <row r="4598" spans="1:6" x14ac:dyDescent="0.2">
      <c r="A4598" s="2" t="s">
        <v>27550</v>
      </c>
      <c r="B4598" s="2" t="s">
        <v>418</v>
      </c>
      <c r="C4598" s="19">
        <v>4.7875563398631602</v>
      </c>
      <c r="D4598" s="19">
        <v>4.7129761485741</v>
      </c>
      <c r="E4598" s="2"/>
      <c r="F4598" s="2"/>
    </row>
    <row r="4599" spans="1:6" x14ac:dyDescent="0.2">
      <c r="A4599" s="2" t="s">
        <v>27549</v>
      </c>
      <c r="B4599" s="2" t="s">
        <v>5966</v>
      </c>
      <c r="C4599" s="19">
        <v>-1.5356648231988901</v>
      </c>
      <c r="D4599" s="19">
        <v>2.3628814677371501</v>
      </c>
      <c r="E4599" s="2"/>
      <c r="F4599" s="2"/>
    </row>
    <row r="4600" spans="1:6" x14ac:dyDescent="0.2">
      <c r="A4600" s="2" t="s">
        <v>27548</v>
      </c>
      <c r="B4600" s="2" t="s">
        <v>1335</v>
      </c>
      <c r="C4600" s="19">
        <v>6.5476499335817104</v>
      </c>
      <c r="D4600" s="19">
        <v>7.2198545970587498</v>
      </c>
      <c r="E4600" s="2"/>
      <c r="F4600" s="2"/>
    </row>
    <row r="4601" spans="1:6" x14ac:dyDescent="0.2">
      <c r="A4601" s="2" t="s">
        <v>27547</v>
      </c>
      <c r="B4601" s="2" t="s">
        <v>12693</v>
      </c>
      <c r="C4601" s="19">
        <v>0.23263854088299599</v>
      </c>
      <c r="D4601" s="19">
        <v>3.66094045210518</v>
      </c>
      <c r="E4601" s="2"/>
      <c r="F4601" s="2"/>
    </row>
    <row r="4602" spans="1:6" x14ac:dyDescent="0.2">
      <c r="A4602" s="2" t="s">
        <v>27546</v>
      </c>
      <c r="B4602" s="2" t="s">
        <v>6157</v>
      </c>
      <c r="C4602" s="19">
        <v>-3.2141075136567898</v>
      </c>
      <c r="D4602" s="19">
        <v>2.9000596668719099</v>
      </c>
      <c r="E4602" s="2"/>
      <c r="F4602" s="2"/>
    </row>
    <row r="4603" spans="1:6" x14ac:dyDescent="0.2">
      <c r="A4603" s="2" t="s">
        <v>27545</v>
      </c>
      <c r="B4603" s="2" t="s">
        <v>5095</v>
      </c>
      <c r="C4603" s="19">
        <v>2.0494521432952499</v>
      </c>
      <c r="D4603" s="19">
        <v>3.96908170203224</v>
      </c>
      <c r="E4603" s="2"/>
      <c r="F4603" s="2"/>
    </row>
    <row r="4604" spans="1:6" x14ac:dyDescent="0.2">
      <c r="A4604" s="2" t="s">
        <v>27544</v>
      </c>
      <c r="B4604" s="2" t="s">
        <v>13385</v>
      </c>
      <c r="C4604" s="19">
        <v>3.52249034876239</v>
      </c>
      <c r="D4604" s="19">
        <v>3.4619924308279302</v>
      </c>
      <c r="E4604" s="2"/>
      <c r="F4604" s="2"/>
    </row>
    <row r="4605" spans="1:6" x14ac:dyDescent="0.2">
      <c r="A4605" s="2" t="s">
        <v>27543</v>
      </c>
      <c r="B4605" s="2" t="s">
        <v>12101</v>
      </c>
      <c r="C4605" s="19">
        <v>7.5811722365334697</v>
      </c>
      <c r="D4605" s="19">
        <v>6.1529496686529104</v>
      </c>
      <c r="E4605" s="2"/>
      <c r="F4605" s="2"/>
    </row>
    <row r="4606" spans="1:6" x14ac:dyDescent="0.2">
      <c r="A4606" s="2" t="s">
        <v>27542</v>
      </c>
      <c r="B4606" s="2" t="s">
        <v>8132</v>
      </c>
      <c r="C4606" s="19">
        <v>4.5562671520877496</v>
      </c>
      <c r="D4606" s="19">
        <v>4.3782140236765796</v>
      </c>
      <c r="E4606" s="2"/>
      <c r="F4606" s="2"/>
    </row>
    <row r="4607" spans="1:6" x14ac:dyDescent="0.2">
      <c r="A4607" s="2" t="s">
        <v>27541</v>
      </c>
      <c r="B4607" s="2" t="s">
        <v>2098</v>
      </c>
      <c r="C4607" s="19">
        <v>-2.1434356740020402</v>
      </c>
      <c r="D4607" s="19">
        <v>1.4719612064043901</v>
      </c>
      <c r="E4607" s="2"/>
      <c r="F4607" s="2"/>
    </row>
    <row r="4608" spans="1:6" x14ac:dyDescent="0.2">
      <c r="A4608" s="2" t="s">
        <v>27540</v>
      </c>
      <c r="B4608" s="2" t="s">
        <v>7875</v>
      </c>
      <c r="C4608" s="19">
        <v>6.6491460362769104</v>
      </c>
      <c r="D4608" s="19">
        <v>6.2146762475941104</v>
      </c>
      <c r="E4608" s="2"/>
      <c r="F4608" s="2"/>
    </row>
    <row r="4609" spans="1:6" x14ac:dyDescent="0.2">
      <c r="A4609" s="2" t="s">
        <v>27539</v>
      </c>
      <c r="B4609" s="2" t="s">
        <v>4237</v>
      </c>
      <c r="C4609" s="19">
        <v>6.8306887623783901</v>
      </c>
      <c r="D4609" s="19">
        <v>6.2618525524718498</v>
      </c>
      <c r="E4609" s="2"/>
      <c r="F4609" s="2"/>
    </row>
    <row r="4610" spans="1:6" x14ac:dyDescent="0.2">
      <c r="A4610" s="2" t="s">
        <v>27538</v>
      </c>
      <c r="B4610" s="2" t="s">
        <v>1449</v>
      </c>
      <c r="C4610" s="19">
        <v>5.88945627483064</v>
      </c>
      <c r="D4610" s="19">
        <v>6.9303142647523304</v>
      </c>
      <c r="E4610" s="2"/>
      <c r="F4610" s="2"/>
    </row>
    <row r="4611" spans="1:6" x14ac:dyDescent="0.2">
      <c r="A4611" s="2" t="s">
        <v>27537</v>
      </c>
      <c r="B4611" s="2" t="s">
        <v>4634</v>
      </c>
      <c r="C4611" s="19">
        <v>5.6083639745118496</v>
      </c>
      <c r="D4611" s="19">
        <v>6.8486139946802398</v>
      </c>
      <c r="E4611" s="2"/>
      <c r="F4611" s="2"/>
    </row>
    <row r="4612" spans="1:6" x14ac:dyDescent="0.2">
      <c r="A4612" s="2" t="s">
        <v>27536</v>
      </c>
      <c r="B4612" s="2" t="s">
        <v>8092</v>
      </c>
      <c r="C4612" s="19">
        <v>4.9949081983692096</v>
      </c>
      <c r="D4612" s="19">
        <v>4.3609848321628704</v>
      </c>
      <c r="E4612" s="2"/>
      <c r="F4612" s="2"/>
    </row>
    <row r="4613" spans="1:6" x14ac:dyDescent="0.2">
      <c r="A4613" s="2" t="s">
        <v>27535</v>
      </c>
      <c r="B4613" s="2" t="s">
        <v>1284</v>
      </c>
      <c r="C4613" s="19">
        <v>5.8335546718318003</v>
      </c>
      <c r="D4613" s="19">
        <v>4.0953013242260399</v>
      </c>
      <c r="E4613" s="2"/>
      <c r="F4613" s="2"/>
    </row>
    <row r="4614" spans="1:6" x14ac:dyDescent="0.2">
      <c r="A4614" s="2" t="s">
        <v>27534</v>
      </c>
      <c r="B4614" s="2" t="s">
        <v>1121</v>
      </c>
      <c r="C4614" s="19">
        <v>6.2148958602255897</v>
      </c>
      <c r="D4614" s="19">
        <v>6.9632264830123498</v>
      </c>
      <c r="E4614" s="2"/>
      <c r="F4614" s="2"/>
    </row>
    <row r="4615" spans="1:6" x14ac:dyDescent="0.2">
      <c r="A4615" s="2" t="s">
        <v>27533</v>
      </c>
      <c r="B4615" s="2" t="s">
        <v>4754</v>
      </c>
      <c r="C4615" s="19">
        <v>7.3801960178112402</v>
      </c>
      <c r="D4615" s="19">
        <v>6.9597971848815998</v>
      </c>
      <c r="E4615" s="2"/>
      <c r="F4615" s="2"/>
    </row>
    <row r="4616" spans="1:6" x14ac:dyDescent="0.2">
      <c r="A4616" s="2" t="s">
        <v>27532</v>
      </c>
      <c r="B4616" s="2" t="s">
        <v>1129</v>
      </c>
      <c r="C4616" s="19">
        <v>8.1514963475773499</v>
      </c>
      <c r="D4616" s="19">
        <v>7.3815167747861299</v>
      </c>
      <c r="E4616" s="2"/>
      <c r="F4616" s="2"/>
    </row>
    <row r="4617" spans="1:6" x14ac:dyDescent="0.2">
      <c r="A4617" s="2" t="s">
        <v>27531</v>
      </c>
      <c r="B4617" s="2" t="s">
        <v>2525</v>
      </c>
      <c r="C4617" s="19">
        <v>7.2236112636776104</v>
      </c>
      <c r="D4617" s="19">
        <v>7.1143054687921703</v>
      </c>
      <c r="E4617" s="2"/>
      <c r="F4617" s="2"/>
    </row>
    <row r="4618" spans="1:6" x14ac:dyDescent="0.2">
      <c r="A4618" s="2" t="s">
        <v>27530</v>
      </c>
      <c r="B4618" s="2" t="s">
        <v>10688</v>
      </c>
      <c r="C4618" s="19">
        <v>3.0094608987710698</v>
      </c>
      <c r="D4618" s="19">
        <v>3.9461581933432601</v>
      </c>
      <c r="E4618" s="2"/>
      <c r="F4618" s="2"/>
    </row>
    <row r="4619" spans="1:6" x14ac:dyDescent="0.2">
      <c r="A4619" s="2" t="s">
        <v>27529</v>
      </c>
      <c r="B4619" s="2" t="s">
        <v>7430</v>
      </c>
      <c r="C4619" s="19">
        <v>-2.1434356740020402</v>
      </c>
      <c r="D4619" s="19">
        <v>4.6519513673183397</v>
      </c>
      <c r="E4619" s="2"/>
      <c r="F4619" s="2"/>
    </row>
    <row r="4620" spans="1:6" x14ac:dyDescent="0.2">
      <c r="A4620" s="2" t="s">
        <v>27528</v>
      </c>
      <c r="B4620" s="2" t="s">
        <v>1117</v>
      </c>
      <c r="C4620" s="19">
        <v>3.9563530360339598</v>
      </c>
      <c r="D4620" s="19">
        <v>3.6777368354391902</v>
      </c>
      <c r="E4620" s="2"/>
      <c r="F4620" s="2"/>
    </row>
    <row r="4621" spans="1:6" x14ac:dyDescent="0.2">
      <c r="A4621" s="2" t="s">
        <v>27527</v>
      </c>
      <c r="B4621" s="2" t="s">
        <v>10086</v>
      </c>
      <c r="C4621" s="19">
        <v>6.6163917089270301</v>
      </c>
      <c r="D4621" s="19">
        <v>5.3414714163029702</v>
      </c>
      <c r="E4621" s="2"/>
      <c r="F4621" s="2"/>
    </row>
    <row r="4622" spans="1:6" x14ac:dyDescent="0.2">
      <c r="A4622" s="2" t="s">
        <v>27526</v>
      </c>
      <c r="B4622" s="2" t="s">
        <v>5083</v>
      </c>
      <c r="C4622" s="19">
        <v>1.9643346763006699</v>
      </c>
      <c r="D4622" s="19">
        <v>-3.2141075136567898</v>
      </c>
      <c r="E4622" s="2"/>
      <c r="F4622" s="2"/>
    </row>
    <row r="4623" spans="1:6" x14ac:dyDescent="0.2">
      <c r="A4623" s="2" t="s">
        <v>27525</v>
      </c>
      <c r="B4623" s="2" t="s">
        <v>11813</v>
      </c>
      <c r="C4623" s="19">
        <v>5.00026324601028</v>
      </c>
      <c r="D4623" s="19">
        <v>6.04812610361836</v>
      </c>
      <c r="E4623" s="2"/>
      <c r="F4623" s="2"/>
    </row>
    <row r="4624" spans="1:6" x14ac:dyDescent="0.2">
      <c r="A4624" s="2" t="s">
        <v>27524</v>
      </c>
      <c r="B4624" s="2" t="s">
        <v>8687</v>
      </c>
      <c r="C4624" s="19">
        <v>7.9104235696771497</v>
      </c>
      <c r="D4624" s="19">
        <v>7.4010348401088297</v>
      </c>
      <c r="E4624" s="2"/>
      <c r="F4624" s="2"/>
    </row>
    <row r="4625" spans="1:6" x14ac:dyDescent="0.2">
      <c r="A4625" s="2" t="s">
        <v>27523</v>
      </c>
      <c r="B4625" s="2" t="s">
        <v>12983</v>
      </c>
      <c r="C4625" s="19">
        <v>7.6195192218373204</v>
      </c>
      <c r="D4625" s="19">
        <v>7.5276476488477897</v>
      </c>
      <c r="E4625" s="2"/>
      <c r="F4625" s="2"/>
    </row>
    <row r="4626" spans="1:6" x14ac:dyDescent="0.2">
      <c r="A4626" s="2" t="s">
        <v>27522</v>
      </c>
      <c r="B4626" s="2" t="s">
        <v>7312</v>
      </c>
      <c r="C4626" s="19">
        <v>4.5379733360209498</v>
      </c>
      <c r="D4626" s="19">
        <v>5.6531090400303299</v>
      </c>
      <c r="E4626" s="2"/>
      <c r="F4626" s="2"/>
    </row>
    <row r="4627" spans="1:6" x14ac:dyDescent="0.2">
      <c r="A4627" s="2" t="s">
        <v>27521</v>
      </c>
      <c r="B4627" s="2" t="s">
        <v>1138</v>
      </c>
      <c r="C4627" s="19">
        <v>4.2223072422749901</v>
      </c>
      <c r="D4627" s="19">
        <v>3.7536335932562799</v>
      </c>
      <c r="E4627" s="2"/>
      <c r="F4627" s="2"/>
    </row>
    <row r="4628" spans="1:6" x14ac:dyDescent="0.2">
      <c r="A4628" s="2" t="s">
        <v>27520</v>
      </c>
      <c r="B4628" s="2" t="s">
        <v>2036</v>
      </c>
      <c r="C4628" s="19">
        <v>5.8124007943710696</v>
      </c>
      <c r="D4628" s="19">
        <v>6.4166208520719703</v>
      </c>
      <c r="E4628" s="2"/>
      <c r="F4628" s="2"/>
    </row>
    <row r="4629" spans="1:6" x14ac:dyDescent="0.2">
      <c r="A4629" s="2" t="s">
        <v>27519</v>
      </c>
      <c r="B4629" s="2" t="s">
        <v>3709</v>
      </c>
      <c r="C4629" s="19">
        <v>5.2250141813626003</v>
      </c>
      <c r="D4629" s="19">
        <v>5.4432093775556103</v>
      </c>
      <c r="E4629" s="2"/>
      <c r="F4629" s="2"/>
    </row>
    <row r="4630" spans="1:6" x14ac:dyDescent="0.2">
      <c r="A4630" s="2" t="s">
        <v>27518</v>
      </c>
      <c r="B4630" s="2" t="s">
        <v>12772</v>
      </c>
      <c r="C4630" s="19">
        <v>5.7099067245504598</v>
      </c>
      <c r="D4630" s="19">
        <v>5.7920039492109598</v>
      </c>
      <c r="E4630" s="2"/>
      <c r="F4630" s="2"/>
    </row>
    <row r="4631" spans="1:6" x14ac:dyDescent="0.2">
      <c r="A4631" s="2" t="s">
        <v>27517</v>
      </c>
      <c r="B4631" s="2" t="s">
        <v>388</v>
      </c>
      <c r="C4631" s="19">
        <v>6.2148958602255897</v>
      </c>
      <c r="D4631" s="19">
        <v>5.0288170727139301</v>
      </c>
      <c r="E4631" s="2"/>
      <c r="F4631" s="2"/>
    </row>
    <row r="4632" spans="1:6" x14ac:dyDescent="0.2">
      <c r="A4632" s="2" t="s">
        <v>27516</v>
      </c>
      <c r="B4632" s="2" t="s">
        <v>13417</v>
      </c>
      <c r="C4632" s="19">
        <v>4.7145037380501096</v>
      </c>
      <c r="D4632" s="19">
        <v>5.6797567035747401</v>
      </c>
      <c r="E4632" s="2"/>
      <c r="F4632" s="2"/>
    </row>
    <row r="4633" spans="1:6" x14ac:dyDescent="0.2">
      <c r="A4633" s="2" t="s">
        <v>27515</v>
      </c>
      <c r="B4633" s="2" t="s">
        <v>2601</v>
      </c>
      <c r="C4633" s="19">
        <v>4.6027730921117396</v>
      </c>
      <c r="D4633" s="19">
        <v>3.1451982613157101</v>
      </c>
      <c r="E4633" s="2"/>
      <c r="F4633" s="2"/>
    </row>
    <row r="4634" spans="1:6" x14ac:dyDescent="0.2">
      <c r="A4634" s="2" t="s">
        <v>27514</v>
      </c>
      <c r="B4634" s="2" t="s">
        <v>13666</v>
      </c>
      <c r="C4634" s="19">
        <v>2.0286389285208299</v>
      </c>
      <c r="D4634" s="19">
        <v>-0.23721979053689601</v>
      </c>
      <c r="E4634" s="2"/>
      <c r="F4634" s="2"/>
    </row>
    <row r="4635" spans="1:6" x14ac:dyDescent="0.2">
      <c r="A4635" s="2" t="s">
        <v>27513</v>
      </c>
      <c r="B4635" s="2" t="s">
        <v>12959</v>
      </c>
      <c r="C4635" s="19">
        <v>3.1890111637767</v>
      </c>
      <c r="D4635" s="19">
        <v>5.5790475515979496</v>
      </c>
      <c r="E4635" s="2"/>
      <c r="F4635" s="2"/>
    </row>
    <row r="4636" spans="1:6" x14ac:dyDescent="0.2">
      <c r="A4636" s="2" t="s">
        <v>27512</v>
      </c>
      <c r="B4636" s="2" t="s">
        <v>7627</v>
      </c>
      <c r="C4636" s="19">
        <v>4.4854810282354096</v>
      </c>
      <c r="D4636" s="19">
        <v>4.2789676398129197</v>
      </c>
      <c r="E4636" s="2"/>
      <c r="F4636" s="2"/>
    </row>
    <row r="4637" spans="1:6" x14ac:dyDescent="0.2">
      <c r="A4637" s="2" t="s">
        <v>27511</v>
      </c>
      <c r="B4637" s="2" t="s">
        <v>2840</v>
      </c>
      <c r="C4637" s="19">
        <v>5.4896419527284799</v>
      </c>
      <c r="D4637" s="19">
        <v>5.5458870118587003</v>
      </c>
      <c r="E4637" s="2"/>
      <c r="F4637" s="2"/>
    </row>
    <row r="4638" spans="1:6" x14ac:dyDescent="0.2">
      <c r="A4638" s="2" t="s">
        <v>27510</v>
      </c>
      <c r="B4638" s="2" t="s">
        <v>7871</v>
      </c>
      <c r="C4638" s="19">
        <v>5.3685723537492001</v>
      </c>
      <c r="D4638" s="19">
        <v>5.1114995369618397</v>
      </c>
      <c r="E4638" s="2"/>
      <c r="F4638" s="2"/>
    </row>
    <row r="4639" spans="1:6" x14ac:dyDescent="0.2">
      <c r="A4639" s="2" t="s">
        <v>27509</v>
      </c>
      <c r="B4639" s="2" t="s">
        <v>6689</v>
      </c>
      <c r="C4639" s="19">
        <v>2.5506299883568899</v>
      </c>
      <c r="D4639" s="19">
        <v>3.9322271905194501</v>
      </c>
      <c r="E4639" s="2"/>
      <c r="F4639" s="2"/>
    </row>
    <row r="4640" spans="1:6" x14ac:dyDescent="0.2">
      <c r="A4640" s="2" t="s">
        <v>27508</v>
      </c>
      <c r="B4640" s="2" t="s">
        <v>27507</v>
      </c>
      <c r="C4640" s="19">
        <v>-1.30682141706794</v>
      </c>
      <c r="D4640" s="19">
        <v>-0.61953581158037097</v>
      </c>
      <c r="E4640" s="2"/>
      <c r="F4640" s="2"/>
    </row>
    <row r="4641" spans="1:6" x14ac:dyDescent="0.2">
      <c r="A4641" s="2" t="s">
        <v>27506</v>
      </c>
      <c r="B4641" s="2" t="s">
        <v>13197</v>
      </c>
      <c r="C4641" s="19">
        <v>3.1701296140564899</v>
      </c>
      <c r="D4641" s="19">
        <v>5.2433383449233899</v>
      </c>
      <c r="E4641" s="2"/>
      <c r="F4641" s="2"/>
    </row>
    <row r="4642" spans="1:6" x14ac:dyDescent="0.2">
      <c r="A4642" s="2" t="s">
        <v>27505</v>
      </c>
      <c r="B4642" s="2" t="s">
        <v>27504</v>
      </c>
      <c r="C4642" s="19">
        <v>-3.2141075136567898</v>
      </c>
      <c r="D4642" s="19">
        <v>2.1386010479066502</v>
      </c>
      <c r="E4642" s="2"/>
      <c r="F4642" s="2"/>
    </row>
    <row r="4643" spans="1:6" x14ac:dyDescent="0.2">
      <c r="A4643" s="2" t="s">
        <v>27503</v>
      </c>
      <c r="B4643" s="2" t="s">
        <v>7732</v>
      </c>
      <c r="C4643" s="19">
        <v>4.4506986132192399</v>
      </c>
      <c r="D4643" s="19">
        <v>6.9390484313494598</v>
      </c>
      <c r="E4643" s="2"/>
      <c r="F4643" s="2"/>
    </row>
    <row r="4644" spans="1:6" x14ac:dyDescent="0.2">
      <c r="A4644" s="2" t="s">
        <v>27502</v>
      </c>
      <c r="B4644" s="2" t="s">
        <v>2863</v>
      </c>
      <c r="C4644" s="19">
        <v>7.2361475110894302</v>
      </c>
      <c r="D4644" s="19">
        <v>6.4265923898764203</v>
      </c>
      <c r="E4644" s="2"/>
      <c r="F4644" s="2"/>
    </row>
    <row r="4645" spans="1:6" x14ac:dyDescent="0.2">
      <c r="A4645" s="2" t="s">
        <v>27501</v>
      </c>
      <c r="B4645" s="2" t="s">
        <v>11542</v>
      </c>
      <c r="C4645" s="19">
        <v>5.6048529863693402</v>
      </c>
      <c r="D4645" s="19">
        <v>5.1501264487605702</v>
      </c>
      <c r="E4645" s="2"/>
      <c r="F4645" s="2"/>
    </row>
    <row r="4646" spans="1:6" x14ac:dyDescent="0.2">
      <c r="A4646" s="2" t="s">
        <v>27500</v>
      </c>
      <c r="B4646" s="2" t="s">
        <v>2625</v>
      </c>
      <c r="C4646" s="19">
        <v>7.8542355906053301</v>
      </c>
      <c r="D4646" s="19">
        <v>8.2970313368003108</v>
      </c>
      <c r="E4646" s="2"/>
      <c r="F4646" s="2"/>
    </row>
    <row r="4647" spans="1:6" x14ac:dyDescent="0.2">
      <c r="A4647" s="2" t="s">
        <v>27499</v>
      </c>
      <c r="B4647" s="2" t="s">
        <v>635</v>
      </c>
      <c r="C4647" s="19">
        <v>8.1366801719016593</v>
      </c>
      <c r="D4647" s="19">
        <v>6.7976608024837999</v>
      </c>
      <c r="E4647" s="2"/>
      <c r="F4647" s="2"/>
    </row>
    <row r="4648" spans="1:6" x14ac:dyDescent="0.2">
      <c r="A4648" s="2" t="s">
        <v>27498</v>
      </c>
      <c r="B4648" s="2" t="s">
        <v>7665</v>
      </c>
      <c r="C4648" s="19">
        <v>4.7079729985615399</v>
      </c>
      <c r="D4648" s="19">
        <v>3.5858079365420998</v>
      </c>
      <c r="E4648" s="2"/>
      <c r="F4648" s="2"/>
    </row>
    <row r="4649" spans="1:6" x14ac:dyDescent="0.2">
      <c r="A4649" s="2" t="s">
        <v>27497</v>
      </c>
      <c r="B4649" s="2" t="s">
        <v>4152</v>
      </c>
      <c r="C4649" s="19">
        <v>1.94224682586537</v>
      </c>
      <c r="D4649" s="19">
        <v>1.54701102713543</v>
      </c>
      <c r="E4649" s="2"/>
      <c r="F4649" s="2"/>
    </row>
    <row r="4650" spans="1:6" x14ac:dyDescent="0.2">
      <c r="A4650" s="2" t="s">
        <v>27496</v>
      </c>
      <c r="B4650" s="2" t="s">
        <v>11652</v>
      </c>
      <c r="C4650" s="19">
        <v>1.80210891854791</v>
      </c>
      <c r="D4650" s="19">
        <v>5.1660860136883802</v>
      </c>
      <c r="E4650" s="2"/>
      <c r="F4650" s="2"/>
    </row>
    <row r="4651" spans="1:6" x14ac:dyDescent="0.2">
      <c r="A4651" s="2" t="s">
        <v>27495</v>
      </c>
      <c r="B4651" s="2" t="s">
        <v>8094</v>
      </c>
      <c r="C4651" s="19">
        <v>4.6167861573689102</v>
      </c>
      <c r="D4651" s="19">
        <v>5.2749579799198401</v>
      </c>
      <c r="E4651" s="2"/>
      <c r="F4651" s="2"/>
    </row>
    <row r="4652" spans="1:6" x14ac:dyDescent="0.2">
      <c r="A4652" s="2" t="s">
        <v>27494</v>
      </c>
      <c r="B4652" s="2" t="s">
        <v>10667</v>
      </c>
      <c r="C4652" s="19">
        <v>2.2782728932230398</v>
      </c>
      <c r="D4652" s="19">
        <v>-2.6699281772874</v>
      </c>
      <c r="E4652" s="2"/>
      <c r="F4652" s="2"/>
    </row>
    <row r="4653" spans="1:6" x14ac:dyDescent="0.2">
      <c r="A4653" s="2" t="s">
        <v>27493</v>
      </c>
      <c r="B4653" s="2" t="s">
        <v>1364</v>
      </c>
      <c r="C4653" s="19">
        <v>6.2332041644777698</v>
      </c>
      <c r="D4653" s="19">
        <v>6.4191202052795404</v>
      </c>
      <c r="E4653" s="2"/>
      <c r="F4653" s="2"/>
    </row>
    <row r="4654" spans="1:6" x14ac:dyDescent="0.2">
      <c r="A4654" s="2" t="s">
        <v>27492</v>
      </c>
      <c r="B4654" s="2" t="s">
        <v>12847</v>
      </c>
      <c r="C4654" s="19">
        <v>0.86961333615362002</v>
      </c>
      <c r="D4654" s="19">
        <v>1.54701102713543</v>
      </c>
      <c r="E4654" s="2"/>
      <c r="F4654" s="2"/>
    </row>
    <row r="4655" spans="1:6" x14ac:dyDescent="0.2">
      <c r="A4655" s="2" t="s">
        <v>27491</v>
      </c>
      <c r="B4655" s="2" t="s">
        <v>3538</v>
      </c>
      <c r="C4655" s="19">
        <v>5.1231598084465499</v>
      </c>
      <c r="D4655" s="19">
        <v>4.1524966157343304</v>
      </c>
      <c r="E4655" s="2"/>
      <c r="F4655" s="2"/>
    </row>
    <row r="4656" spans="1:6" x14ac:dyDescent="0.2">
      <c r="A4656" s="2" t="s">
        <v>27490</v>
      </c>
      <c r="B4656" s="2" t="s">
        <v>11429</v>
      </c>
      <c r="C4656" s="19">
        <v>1.8738787615635399</v>
      </c>
      <c r="D4656" s="19">
        <v>0.52694381027029502</v>
      </c>
      <c r="E4656" s="2"/>
      <c r="F4656" s="2"/>
    </row>
    <row r="4657" spans="1:6" x14ac:dyDescent="0.2">
      <c r="A4657" s="2" t="s">
        <v>27489</v>
      </c>
      <c r="B4657" s="2" t="s">
        <v>3598</v>
      </c>
      <c r="C4657" s="19">
        <v>3.5519615695313602</v>
      </c>
      <c r="D4657" s="19">
        <v>4.3713470181607397</v>
      </c>
      <c r="E4657" s="2"/>
      <c r="F4657" s="2"/>
    </row>
    <row r="4658" spans="1:6" x14ac:dyDescent="0.2">
      <c r="A4658" s="2" t="s">
        <v>27488</v>
      </c>
      <c r="B4658" s="2" t="s">
        <v>10826</v>
      </c>
      <c r="C4658" s="19">
        <v>6.6985720756621099</v>
      </c>
      <c r="D4658" s="19">
        <v>6.1449189626380196</v>
      </c>
      <c r="E4658" s="2"/>
      <c r="F4658" s="2"/>
    </row>
    <row r="4659" spans="1:6" x14ac:dyDescent="0.2">
      <c r="A4659" s="2" t="s">
        <v>27487</v>
      </c>
      <c r="B4659" s="2" t="s">
        <v>1202</v>
      </c>
      <c r="C4659" s="19">
        <v>6.2252228546289397</v>
      </c>
      <c r="D4659" s="19">
        <v>5.7984177478607304</v>
      </c>
      <c r="E4659" s="2"/>
      <c r="F4659" s="2"/>
    </row>
    <row r="4660" spans="1:6" x14ac:dyDescent="0.2">
      <c r="A4660" s="2" t="s">
        <v>27486</v>
      </c>
      <c r="B4660" s="2" t="s">
        <v>7706</v>
      </c>
      <c r="C4660" s="19">
        <v>5.30940409432334</v>
      </c>
      <c r="D4660" s="19">
        <v>5.2896013644755904</v>
      </c>
      <c r="E4660" s="2"/>
      <c r="F4660" s="2"/>
    </row>
    <row r="4661" spans="1:6" x14ac:dyDescent="0.2">
      <c r="A4661" s="2" t="s">
        <v>27485</v>
      </c>
      <c r="B4661" s="2" t="s">
        <v>4179</v>
      </c>
      <c r="C4661" s="19">
        <v>6.7471572327376999</v>
      </c>
      <c r="D4661" s="19">
        <v>6.5676912028862597</v>
      </c>
      <c r="E4661" s="2"/>
      <c r="F4661" s="2"/>
    </row>
    <row r="4662" spans="1:6" x14ac:dyDescent="0.2">
      <c r="A4662" s="2" t="s">
        <v>27484</v>
      </c>
      <c r="B4662" s="2" t="s">
        <v>1435</v>
      </c>
      <c r="C4662" s="19">
        <v>8.3858795867484197</v>
      </c>
      <c r="D4662" s="19">
        <v>8.7850323570686903</v>
      </c>
      <c r="E4662" s="2"/>
      <c r="F4662" s="2"/>
    </row>
    <row r="4663" spans="1:6" x14ac:dyDescent="0.2">
      <c r="A4663" s="2" t="s">
        <v>27483</v>
      </c>
      <c r="B4663" s="2" t="s">
        <v>8376</v>
      </c>
      <c r="C4663" s="19">
        <v>2.3638493149998898</v>
      </c>
      <c r="D4663" s="19">
        <v>5.1896991346067303</v>
      </c>
      <c r="E4663" s="2"/>
      <c r="F4663" s="2"/>
    </row>
    <row r="4664" spans="1:6" x14ac:dyDescent="0.2">
      <c r="A4664" s="2" t="s">
        <v>27482</v>
      </c>
      <c r="B4664" s="2" t="s">
        <v>1971</v>
      </c>
      <c r="C4664" s="19">
        <v>6.7614193552132598</v>
      </c>
      <c r="D4664" s="19">
        <v>6.4842207726840204</v>
      </c>
      <c r="E4664" s="2"/>
      <c r="F4664" s="2"/>
    </row>
    <row r="4665" spans="1:6" x14ac:dyDescent="0.2">
      <c r="A4665" s="2" t="s">
        <v>27481</v>
      </c>
      <c r="B4665" s="2" t="s">
        <v>11426</v>
      </c>
      <c r="C4665" s="19">
        <v>5.5290767984809399</v>
      </c>
      <c r="D4665" s="19">
        <v>6.0853197208345096</v>
      </c>
      <c r="E4665" s="2"/>
      <c r="F4665" s="2"/>
    </row>
    <row r="4666" spans="1:6" x14ac:dyDescent="0.2">
      <c r="A4666" s="2" t="s">
        <v>27480</v>
      </c>
      <c r="B4666" s="2" t="s">
        <v>9897</v>
      </c>
      <c r="C4666" s="19">
        <v>5.5782446335575901</v>
      </c>
      <c r="D4666" s="19">
        <v>5.4033709302386397</v>
      </c>
      <c r="E4666" s="2"/>
      <c r="F4666" s="2"/>
    </row>
    <row r="4667" spans="1:6" x14ac:dyDescent="0.2">
      <c r="A4667" s="2" t="s">
        <v>27479</v>
      </c>
      <c r="B4667" s="2" t="s">
        <v>13073</v>
      </c>
      <c r="C4667" s="19">
        <v>5.8995217887165596</v>
      </c>
      <c r="D4667" s="19">
        <v>6.0470492103168896</v>
      </c>
      <c r="E4667" s="2"/>
      <c r="F4667" s="2"/>
    </row>
    <row r="4668" spans="1:6" x14ac:dyDescent="0.2">
      <c r="A4668" s="2" t="s">
        <v>27478</v>
      </c>
      <c r="B4668" s="2" t="s">
        <v>11359</v>
      </c>
      <c r="C4668" s="19">
        <v>1.27505130118359</v>
      </c>
      <c r="D4668" s="19">
        <v>-3.2141075136567898</v>
      </c>
      <c r="E4668" s="2"/>
      <c r="F4668" s="2"/>
    </row>
    <row r="4669" spans="1:6" x14ac:dyDescent="0.2">
      <c r="A4669" s="2" t="s">
        <v>27477</v>
      </c>
      <c r="B4669" s="2" t="s">
        <v>1170</v>
      </c>
      <c r="C4669" s="19">
        <v>3.9341416988501798</v>
      </c>
      <c r="D4669" s="19">
        <v>5.4201041766013498</v>
      </c>
      <c r="E4669" s="2"/>
      <c r="F4669" s="2"/>
    </row>
    <row r="4670" spans="1:6" x14ac:dyDescent="0.2">
      <c r="A4670" s="2" t="s">
        <v>27476</v>
      </c>
      <c r="B4670" s="2" t="s">
        <v>6094</v>
      </c>
      <c r="C4670" s="19">
        <v>-3.2141075136567898</v>
      </c>
      <c r="D4670" s="19">
        <v>0.52694381027029502</v>
      </c>
      <c r="E4670" s="2"/>
      <c r="F4670" s="2"/>
    </row>
    <row r="4671" spans="1:6" x14ac:dyDescent="0.2">
      <c r="A4671" s="2" t="s">
        <v>27475</v>
      </c>
      <c r="B4671" s="2" t="s">
        <v>6967</v>
      </c>
      <c r="C4671" s="19">
        <v>7.55866355539243</v>
      </c>
      <c r="D4671" s="19">
        <v>6.1519482716753604</v>
      </c>
      <c r="E4671" s="2"/>
      <c r="F4671" s="2"/>
    </row>
    <row r="4672" spans="1:6" x14ac:dyDescent="0.2">
      <c r="A4672" s="2" t="s">
        <v>27474</v>
      </c>
      <c r="B4672" s="2" t="s">
        <v>1721</v>
      </c>
      <c r="C4672" s="19">
        <v>6.2746728710070396</v>
      </c>
      <c r="D4672" s="19">
        <v>6.8924427006768401</v>
      </c>
      <c r="E4672" s="2"/>
      <c r="F4672" s="2"/>
    </row>
    <row r="4673" spans="1:6" x14ac:dyDescent="0.2">
      <c r="A4673" s="2" t="s">
        <v>27473</v>
      </c>
      <c r="B4673" s="2" t="s">
        <v>12559</v>
      </c>
      <c r="C4673" s="19">
        <v>5.2854788864138698</v>
      </c>
      <c r="D4673" s="19">
        <v>5.7181510366593704</v>
      </c>
      <c r="E4673" s="2"/>
      <c r="F4673" s="2"/>
    </row>
    <row r="4674" spans="1:6" x14ac:dyDescent="0.2">
      <c r="A4674" s="2" t="s">
        <v>27472</v>
      </c>
      <c r="B4674" s="2" t="s">
        <v>5947</v>
      </c>
      <c r="C4674" s="19">
        <v>5.1949722344885796</v>
      </c>
      <c r="D4674" s="19">
        <v>4.5246633785804402</v>
      </c>
      <c r="E4674" s="2"/>
      <c r="F4674" s="2"/>
    </row>
    <row r="4675" spans="1:6" x14ac:dyDescent="0.2">
      <c r="A4675" s="2" t="s">
        <v>27471</v>
      </c>
      <c r="B4675" s="2" t="s">
        <v>527</v>
      </c>
      <c r="C4675" s="19">
        <v>2.8876117400078001</v>
      </c>
      <c r="D4675" s="19">
        <v>2.8416360789855699</v>
      </c>
      <c r="E4675" s="2"/>
      <c r="F4675" s="2"/>
    </row>
    <row r="4676" spans="1:6" x14ac:dyDescent="0.2">
      <c r="A4676" s="2" t="s">
        <v>27470</v>
      </c>
      <c r="B4676" s="2" t="s">
        <v>4835</v>
      </c>
      <c r="C4676" s="19">
        <v>2.29579909048813</v>
      </c>
      <c r="D4676" s="19">
        <v>3.0102548654374899</v>
      </c>
      <c r="E4676" s="2"/>
      <c r="F4676" s="2"/>
    </row>
    <row r="4677" spans="1:6" x14ac:dyDescent="0.2">
      <c r="A4677" s="2" t="s">
        <v>27469</v>
      </c>
      <c r="B4677" s="2" t="s">
        <v>6865</v>
      </c>
      <c r="C4677" s="19">
        <v>4.47012561076005</v>
      </c>
      <c r="D4677" s="19">
        <v>3.2905980954009699</v>
      </c>
      <c r="E4677" s="2"/>
      <c r="F4677" s="2"/>
    </row>
    <row r="4678" spans="1:6" x14ac:dyDescent="0.2">
      <c r="A4678" s="2" t="s">
        <v>27468</v>
      </c>
      <c r="B4678" s="2" t="s">
        <v>11152</v>
      </c>
      <c r="C4678" s="19">
        <v>-1.80777934431454</v>
      </c>
      <c r="D4678" s="19">
        <v>-0.23721979053689601</v>
      </c>
      <c r="E4678" s="2"/>
      <c r="F4678" s="2"/>
    </row>
    <row r="4679" spans="1:6" x14ac:dyDescent="0.2">
      <c r="A4679" s="2" t="s">
        <v>27467</v>
      </c>
      <c r="B4679" s="2" t="s">
        <v>12809</v>
      </c>
      <c r="C4679" s="19">
        <v>4.8891929141977597</v>
      </c>
      <c r="D4679" s="19">
        <v>5.2545775175219296</v>
      </c>
      <c r="E4679" s="2"/>
      <c r="F4679" s="2"/>
    </row>
    <row r="4680" spans="1:6" x14ac:dyDescent="0.2">
      <c r="A4680" s="2" t="s">
        <v>27466</v>
      </c>
      <c r="B4680" s="2" t="s">
        <v>9701</v>
      </c>
      <c r="C4680" s="19">
        <v>4.47012561076005</v>
      </c>
      <c r="D4680" s="19">
        <v>3.8307512558950001</v>
      </c>
      <c r="E4680" s="2"/>
      <c r="F4680" s="2"/>
    </row>
    <row r="4681" spans="1:6" x14ac:dyDescent="0.2">
      <c r="A4681" s="2" t="s">
        <v>27465</v>
      </c>
      <c r="B4681" s="2" t="s">
        <v>1579</v>
      </c>
      <c r="C4681" s="19">
        <v>6.2411415627624702</v>
      </c>
      <c r="D4681" s="19">
        <v>6.9909314304458796</v>
      </c>
      <c r="E4681" s="2"/>
      <c r="F4681" s="2"/>
    </row>
    <row r="4682" spans="1:6" x14ac:dyDescent="0.2">
      <c r="A4682" s="2" t="s">
        <v>27464</v>
      </c>
      <c r="B4682" s="2" t="s">
        <v>8849</v>
      </c>
      <c r="C4682" s="19">
        <v>6.4667906453476203</v>
      </c>
      <c r="D4682" s="19">
        <v>4.3400344714625101</v>
      </c>
      <c r="E4682" s="2"/>
      <c r="F4682" s="2"/>
    </row>
    <row r="4683" spans="1:6" x14ac:dyDescent="0.2">
      <c r="A4683" s="2" t="s">
        <v>27463</v>
      </c>
      <c r="B4683" s="2" t="s">
        <v>13182</v>
      </c>
      <c r="C4683" s="19">
        <v>-4.1731475758977699E-3</v>
      </c>
      <c r="D4683" s="19">
        <v>2.68430403688801</v>
      </c>
      <c r="E4683" s="2"/>
      <c r="F4683" s="2"/>
    </row>
    <row r="4684" spans="1:6" x14ac:dyDescent="0.2">
      <c r="A4684" s="2" t="s">
        <v>27462</v>
      </c>
      <c r="B4684" s="2" t="s">
        <v>3066</v>
      </c>
      <c r="C4684" s="19">
        <v>8.1275333702373391</v>
      </c>
      <c r="D4684" s="19">
        <v>8.4987582718504804</v>
      </c>
      <c r="E4684" s="2"/>
      <c r="F4684" s="2"/>
    </row>
    <row r="4685" spans="1:6" x14ac:dyDescent="0.2">
      <c r="A4685" s="2" t="s">
        <v>27461</v>
      </c>
      <c r="B4685" s="2" t="s">
        <v>27460</v>
      </c>
      <c r="C4685" s="19">
        <v>3.4847839929067601</v>
      </c>
      <c r="D4685" s="19">
        <v>3.44900576628355</v>
      </c>
      <c r="E4685" s="2"/>
      <c r="F4685" s="2"/>
    </row>
    <row r="4686" spans="1:6" x14ac:dyDescent="0.2">
      <c r="A4686" s="2" t="s">
        <v>27459</v>
      </c>
      <c r="B4686" s="2" t="s">
        <v>12896</v>
      </c>
      <c r="C4686" s="19">
        <v>4.6341132259489397</v>
      </c>
      <c r="D4686" s="19">
        <v>3.1849045105453602</v>
      </c>
      <c r="E4686" s="2"/>
      <c r="F4686" s="2"/>
    </row>
    <row r="4687" spans="1:6" x14ac:dyDescent="0.2">
      <c r="A4687" s="2" t="s">
        <v>27458</v>
      </c>
      <c r="B4687" s="2" t="s">
        <v>1024</v>
      </c>
      <c r="C4687" s="19">
        <v>5.5746594834354504</v>
      </c>
      <c r="D4687" s="19">
        <v>5.4978279991838201</v>
      </c>
      <c r="E4687" s="2"/>
      <c r="F4687" s="2"/>
    </row>
    <row r="4688" spans="1:6" x14ac:dyDescent="0.2">
      <c r="A4688" s="2" t="s">
        <v>27457</v>
      </c>
      <c r="B4688" s="2" t="s">
        <v>12726</v>
      </c>
      <c r="C4688" s="19">
        <v>-9.2614797461042106E-2</v>
      </c>
      <c r="D4688" s="19">
        <v>3.96452604691985</v>
      </c>
      <c r="E4688" s="2"/>
      <c r="F4688" s="2"/>
    </row>
    <row r="4689" spans="1:6" x14ac:dyDescent="0.2">
      <c r="A4689" s="2" t="s">
        <v>27456</v>
      </c>
      <c r="B4689" s="2" t="s">
        <v>10710</v>
      </c>
      <c r="C4689" s="19">
        <v>4.4230536900186896</v>
      </c>
      <c r="D4689" s="19">
        <v>6.8713033362323497</v>
      </c>
      <c r="E4689" s="2"/>
      <c r="F4689" s="2"/>
    </row>
    <row r="4690" spans="1:6" x14ac:dyDescent="0.2">
      <c r="A4690" s="2" t="s">
        <v>27455</v>
      </c>
      <c r="B4690" s="2" t="s">
        <v>3467</v>
      </c>
      <c r="C4690" s="19">
        <v>3.0513364604442001</v>
      </c>
      <c r="D4690" s="19">
        <v>4.3044266086788996</v>
      </c>
      <c r="E4690" s="2"/>
      <c r="F4690" s="2"/>
    </row>
    <row r="4691" spans="1:6" x14ac:dyDescent="0.2">
      <c r="A4691" s="2" t="s">
        <v>27454</v>
      </c>
      <c r="B4691" s="2" t="s">
        <v>13006</v>
      </c>
      <c r="C4691" s="19">
        <v>3.0513364604442001</v>
      </c>
      <c r="D4691" s="19">
        <v>4.3884536321656302</v>
      </c>
      <c r="E4691" s="2"/>
      <c r="F4691" s="2"/>
    </row>
    <row r="4692" spans="1:6" x14ac:dyDescent="0.2">
      <c r="A4692" s="2" t="s">
        <v>27453</v>
      </c>
      <c r="B4692" s="2" t="s">
        <v>8705</v>
      </c>
      <c r="C4692" s="19">
        <v>-0.51321145785287203</v>
      </c>
      <c r="D4692" s="19">
        <v>4.2380302481280498</v>
      </c>
      <c r="E4692" s="2"/>
      <c r="F4692" s="2"/>
    </row>
    <row r="4693" spans="1:6" x14ac:dyDescent="0.2">
      <c r="A4693" s="2" t="s">
        <v>27452</v>
      </c>
      <c r="B4693" s="2" t="s">
        <v>5495</v>
      </c>
      <c r="C4693" s="19">
        <v>6.46968894833521</v>
      </c>
      <c r="D4693" s="19">
        <v>6.0253407953468399</v>
      </c>
      <c r="E4693" s="2"/>
      <c r="F4693" s="2"/>
    </row>
    <row r="4694" spans="1:6" x14ac:dyDescent="0.2">
      <c r="A4694" s="2" t="s">
        <v>27451</v>
      </c>
      <c r="B4694" s="2" t="s">
        <v>11600</v>
      </c>
      <c r="C4694" s="19">
        <v>3.7619889008507301</v>
      </c>
      <c r="D4694" s="19">
        <v>2.5569409248868</v>
      </c>
      <c r="E4694" s="2"/>
      <c r="F4694" s="2"/>
    </row>
    <row r="4695" spans="1:6" x14ac:dyDescent="0.2">
      <c r="A4695" s="2" t="s">
        <v>27450</v>
      </c>
      <c r="B4695" s="2" t="s">
        <v>2701</v>
      </c>
      <c r="C4695" s="19">
        <v>1.3773706470474001</v>
      </c>
      <c r="D4695" s="19">
        <v>3.05379611352393</v>
      </c>
      <c r="E4695" s="2"/>
      <c r="F4695" s="2"/>
    </row>
    <row r="4696" spans="1:6" x14ac:dyDescent="0.2">
      <c r="A4696" s="2" t="s">
        <v>27449</v>
      </c>
      <c r="B4696" s="2" t="s">
        <v>1022</v>
      </c>
      <c r="C4696" s="19">
        <v>0.371349346351042</v>
      </c>
      <c r="D4696" s="19">
        <v>4.8024853271397596</v>
      </c>
      <c r="E4696" s="2"/>
      <c r="F4696" s="2"/>
    </row>
    <row r="4697" spans="1:6" x14ac:dyDescent="0.2">
      <c r="A4697" s="2" t="s">
        <v>27448</v>
      </c>
      <c r="B4697" s="2" t="s">
        <v>3739</v>
      </c>
      <c r="C4697" s="19">
        <v>-3.2141075136567898</v>
      </c>
      <c r="D4697" s="19">
        <v>2.5569409248868</v>
      </c>
      <c r="E4697" s="2"/>
      <c r="F4697" s="2"/>
    </row>
    <row r="4698" spans="1:6" x14ac:dyDescent="0.2">
      <c r="A4698" s="2" t="s">
        <v>27447</v>
      </c>
      <c r="B4698" s="2" t="s">
        <v>4010</v>
      </c>
      <c r="C4698" s="19">
        <v>3.5808427877420299</v>
      </c>
      <c r="D4698" s="19">
        <v>4.7973710367901701</v>
      </c>
      <c r="E4698" s="2"/>
      <c r="F4698" s="2"/>
    </row>
    <row r="4699" spans="1:6" x14ac:dyDescent="0.2">
      <c r="A4699" s="2" t="s">
        <v>27446</v>
      </c>
      <c r="B4699" s="2" t="s">
        <v>10977</v>
      </c>
      <c r="C4699" s="19">
        <v>5.7769601937982999</v>
      </c>
      <c r="D4699" s="19">
        <v>4.9686665996551804</v>
      </c>
      <c r="E4699" s="2"/>
      <c r="F4699" s="2"/>
    </row>
    <row r="4700" spans="1:6" x14ac:dyDescent="0.2">
      <c r="A4700" s="2" t="s">
        <v>27445</v>
      </c>
      <c r="B4700" s="2" t="s">
        <v>13421</v>
      </c>
      <c r="C4700" s="19">
        <v>8.9288259507120404</v>
      </c>
      <c r="D4700" s="19">
        <v>9.1641332944116805</v>
      </c>
      <c r="E4700" s="2"/>
      <c r="F4700" s="2"/>
    </row>
    <row r="4701" spans="1:6" x14ac:dyDescent="0.2">
      <c r="A4701" s="2" t="s">
        <v>27444</v>
      </c>
      <c r="B4701" s="2" t="s">
        <v>3953</v>
      </c>
      <c r="C4701" s="19">
        <v>3.8115672015882001</v>
      </c>
      <c r="D4701" s="19">
        <v>3.6888267600695301</v>
      </c>
      <c r="E4701" s="2"/>
      <c r="F4701" s="2"/>
    </row>
    <row r="4702" spans="1:6" x14ac:dyDescent="0.2">
      <c r="A4702" s="2" t="s">
        <v>27443</v>
      </c>
      <c r="B4702" s="2" t="s">
        <v>6486</v>
      </c>
      <c r="C4702" s="19">
        <v>4.6546346982696196</v>
      </c>
      <c r="D4702" s="19">
        <v>4.3644471703730501</v>
      </c>
      <c r="E4702" s="2"/>
      <c r="F4702" s="2"/>
    </row>
    <row r="4703" spans="1:6" x14ac:dyDescent="0.2">
      <c r="A4703" s="2" t="s">
        <v>27442</v>
      </c>
      <c r="B4703" s="2" t="s">
        <v>9685</v>
      </c>
      <c r="C4703" s="19">
        <v>7.5953956533507601</v>
      </c>
      <c r="D4703" s="19">
        <v>8.4926407016653105</v>
      </c>
      <c r="E4703" s="2"/>
      <c r="F4703" s="2"/>
    </row>
    <row r="4704" spans="1:6" x14ac:dyDescent="0.2">
      <c r="A4704" s="2" t="s">
        <v>27441</v>
      </c>
      <c r="B4704" s="2" t="s">
        <v>5952</v>
      </c>
      <c r="C4704" s="19">
        <v>3.1605953548350398</v>
      </c>
      <c r="D4704" s="19">
        <v>5.5775566750214898</v>
      </c>
      <c r="E4704" s="2"/>
      <c r="F4704" s="2"/>
    </row>
    <row r="4705" spans="1:6" x14ac:dyDescent="0.2">
      <c r="A4705" s="2" t="s">
        <v>27440</v>
      </c>
      <c r="B4705" s="2" t="s">
        <v>13317</v>
      </c>
      <c r="C4705" s="19">
        <v>3.4616778891751401</v>
      </c>
      <c r="D4705" s="19">
        <v>4.8915715459692102</v>
      </c>
      <c r="E4705" s="2"/>
      <c r="F4705" s="2"/>
    </row>
    <row r="4706" spans="1:6" x14ac:dyDescent="0.2">
      <c r="A4706" s="2" t="s">
        <v>27439</v>
      </c>
      <c r="B4706" s="2" t="s">
        <v>4087</v>
      </c>
      <c r="C4706" s="19">
        <v>-4.1731475758977699E-3</v>
      </c>
      <c r="D4706" s="19">
        <v>-2.6699281772874</v>
      </c>
      <c r="E4706" s="2"/>
      <c r="F4706" s="2"/>
    </row>
    <row r="4707" spans="1:6" x14ac:dyDescent="0.2">
      <c r="A4707" s="2" t="s">
        <v>27438</v>
      </c>
      <c r="B4707" s="2" t="s">
        <v>1120</v>
      </c>
      <c r="C4707" s="19">
        <v>6.78410472157936</v>
      </c>
      <c r="D4707" s="19">
        <v>6.1358306604240296</v>
      </c>
      <c r="E4707" s="2"/>
      <c r="F4707" s="2"/>
    </row>
    <row r="4708" spans="1:6" x14ac:dyDescent="0.2">
      <c r="A4708" s="2" t="s">
        <v>27437</v>
      </c>
      <c r="B4708" s="2" t="s">
        <v>1332</v>
      </c>
      <c r="C4708" s="19">
        <v>3.7236540531868099</v>
      </c>
      <c r="D4708" s="19">
        <v>4.1200917512755098</v>
      </c>
      <c r="E4708" s="2"/>
      <c r="F4708" s="2"/>
    </row>
    <row r="4709" spans="1:6" x14ac:dyDescent="0.2">
      <c r="A4709" s="2" t="s">
        <v>27436</v>
      </c>
      <c r="B4709" s="2" t="s">
        <v>2359</v>
      </c>
      <c r="C4709" s="19">
        <v>4.9318525943211098</v>
      </c>
      <c r="D4709" s="19">
        <v>6.8578554266982197</v>
      </c>
      <c r="E4709" s="2"/>
      <c r="F4709" s="2"/>
    </row>
    <row r="4710" spans="1:6" x14ac:dyDescent="0.2">
      <c r="A4710" s="2" t="s">
        <v>27435</v>
      </c>
      <c r="B4710" s="2" t="s">
        <v>3141</v>
      </c>
      <c r="C4710" s="19">
        <v>3.3486684974602499</v>
      </c>
      <c r="D4710" s="19">
        <v>5.6853045639623803</v>
      </c>
      <c r="E4710" s="2"/>
      <c r="F4710" s="2"/>
    </row>
    <row r="4711" spans="1:6" x14ac:dyDescent="0.2">
      <c r="A4711" s="2" t="s">
        <v>27434</v>
      </c>
      <c r="B4711" s="2" t="s">
        <v>4294</v>
      </c>
      <c r="C4711" s="19">
        <v>6.2354764521671804</v>
      </c>
      <c r="D4711" s="19">
        <v>5.9397347301783503</v>
      </c>
      <c r="E4711" s="2"/>
      <c r="F4711" s="2"/>
    </row>
    <row r="4712" spans="1:6" x14ac:dyDescent="0.2">
      <c r="A4712" s="2" t="s">
        <v>27433</v>
      </c>
      <c r="B4712" s="2" t="s">
        <v>169</v>
      </c>
      <c r="C4712" s="19">
        <v>3.2621591516025998</v>
      </c>
      <c r="D4712" s="19">
        <v>4.6233358888851299</v>
      </c>
      <c r="E4712" s="2"/>
      <c r="F4712" s="2"/>
    </row>
    <row r="4713" spans="1:6" x14ac:dyDescent="0.2">
      <c r="A4713" s="2" t="s">
        <v>27432</v>
      </c>
      <c r="B4713" s="2" t="s">
        <v>12363</v>
      </c>
      <c r="C4713" s="19">
        <v>1.2392661228553701</v>
      </c>
      <c r="D4713" s="19">
        <v>3.3194266505938699</v>
      </c>
      <c r="E4713" s="2"/>
      <c r="F4713" s="2"/>
    </row>
    <row r="4714" spans="1:6" x14ac:dyDescent="0.2">
      <c r="A4714" s="2" t="s">
        <v>27431</v>
      </c>
      <c r="B4714" s="2" t="s">
        <v>2178</v>
      </c>
      <c r="C4714" s="19">
        <v>6.2546477497987798</v>
      </c>
      <c r="D4714" s="19">
        <v>5.4382893190928199</v>
      </c>
      <c r="E4714" s="2"/>
      <c r="F4714" s="2"/>
    </row>
    <row r="4715" spans="1:6" x14ac:dyDescent="0.2">
      <c r="A4715" s="2" t="s">
        <v>27430</v>
      </c>
      <c r="B4715" s="2" t="s">
        <v>4596</v>
      </c>
      <c r="C4715" s="19">
        <v>3.7869910108968199</v>
      </c>
      <c r="D4715" s="19">
        <v>-3.2141075136567898</v>
      </c>
      <c r="E4715" s="2"/>
      <c r="F4715" s="2"/>
    </row>
    <row r="4716" spans="1:6" x14ac:dyDescent="0.2">
      <c r="A4716" s="2" t="s">
        <v>27429</v>
      </c>
      <c r="B4716" s="2" t="s">
        <v>8600</v>
      </c>
      <c r="C4716" s="19">
        <v>4.6748683541766498</v>
      </c>
      <c r="D4716" s="19">
        <v>3.6552979193042701</v>
      </c>
      <c r="E4716" s="2"/>
      <c r="F4716" s="2"/>
    </row>
    <row r="4717" spans="1:6" x14ac:dyDescent="0.2">
      <c r="A4717" s="2" t="s">
        <v>27428</v>
      </c>
      <c r="B4717" s="2" t="s">
        <v>1451</v>
      </c>
      <c r="C4717" s="19">
        <v>5.7659988109495304</v>
      </c>
      <c r="D4717" s="19">
        <v>6.4282476327451903</v>
      </c>
      <c r="E4717" s="2"/>
      <c r="F4717" s="2"/>
    </row>
    <row r="4718" spans="1:6" x14ac:dyDescent="0.2">
      <c r="A4718" s="2" t="s">
        <v>27427</v>
      </c>
      <c r="B4718" s="2" t="s">
        <v>12386</v>
      </c>
      <c r="C4718" s="19">
        <v>4.52688465461575</v>
      </c>
      <c r="D4718" s="19">
        <v>4.9979411297418004</v>
      </c>
      <c r="E4718" s="2"/>
      <c r="F4718" s="2"/>
    </row>
    <row r="4719" spans="1:6" x14ac:dyDescent="0.2">
      <c r="A4719" s="2" t="s">
        <v>27426</v>
      </c>
      <c r="B4719" s="2" t="s">
        <v>27425</v>
      </c>
      <c r="C4719" s="19">
        <v>-2.5816479131764001</v>
      </c>
      <c r="D4719" s="19">
        <v>-7.8368974934256402E-2</v>
      </c>
      <c r="E4719" s="2"/>
      <c r="F4719" s="2"/>
    </row>
    <row r="4720" spans="1:6" x14ac:dyDescent="0.2">
      <c r="A4720" s="2" t="s">
        <v>27424</v>
      </c>
      <c r="B4720" s="2" t="s">
        <v>12218</v>
      </c>
      <c r="C4720" s="19">
        <v>4.2084934011779502</v>
      </c>
      <c r="D4720" s="19">
        <v>3.6382366888175701</v>
      </c>
      <c r="E4720" s="2"/>
      <c r="F4720" s="2"/>
    </row>
    <row r="4721" spans="1:6" x14ac:dyDescent="0.2">
      <c r="A4721" s="2" t="s">
        <v>27423</v>
      </c>
      <c r="B4721" s="2" t="s">
        <v>1552</v>
      </c>
      <c r="C4721" s="19">
        <v>5.7326059265664302</v>
      </c>
      <c r="D4721" s="19">
        <v>5.5041198651152499</v>
      </c>
      <c r="E4721" s="2"/>
      <c r="F4721" s="2"/>
    </row>
    <row r="4722" spans="1:6" x14ac:dyDescent="0.2">
      <c r="A4722" s="2" t="s">
        <v>27422</v>
      </c>
      <c r="B4722" s="2" t="s">
        <v>1641</v>
      </c>
      <c r="C4722" s="19">
        <v>11.077519692686399</v>
      </c>
      <c r="D4722" s="19">
        <v>10.7344377906223</v>
      </c>
      <c r="E4722" s="2"/>
      <c r="F4722" s="2"/>
    </row>
    <row r="4723" spans="1:6" x14ac:dyDescent="0.2">
      <c r="A4723" s="2" t="s">
        <v>27421</v>
      </c>
      <c r="B4723" s="2" t="s">
        <v>8365</v>
      </c>
      <c r="C4723" s="19">
        <v>5.8455047827892397</v>
      </c>
      <c r="D4723" s="19">
        <v>4.6744419902837402</v>
      </c>
      <c r="E4723" s="2"/>
      <c r="F4723" s="2"/>
    </row>
    <row r="4724" spans="1:6" x14ac:dyDescent="0.2">
      <c r="A4724" s="2" t="s">
        <v>27420</v>
      </c>
      <c r="B4724" s="2" t="s">
        <v>8366</v>
      </c>
      <c r="C4724" s="19">
        <v>-2.1434356740020402</v>
      </c>
      <c r="D4724" s="19">
        <v>4.9082728364925998</v>
      </c>
      <c r="E4724" s="2"/>
      <c r="F4724" s="2"/>
    </row>
    <row r="4725" spans="1:6" x14ac:dyDescent="0.2">
      <c r="A4725" s="2" t="s">
        <v>27419</v>
      </c>
      <c r="B4725" s="2" t="s">
        <v>8944</v>
      </c>
      <c r="C4725" s="19">
        <v>2.9663334318510999</v>
      </c>
      <c r="D4725" s="19">
        <v>0.19487645482737401</v>
      </c>
      <c r="E4725" s="2"/>
      <c r="F4725" s="2"/>
    </row>
    <row r="4726" spans="1:6" x14ac:dyDescent="0.2">
      <c r="A4726" s="2" t="s">
        <v>27418</v>
      </c>
      <c r="B4726" s="2" t="s">
        <v>12534</v>
      </c>
      <c r="C4726" s="19">
        <v>3.9285350189944199</v>
      </c>
      <c r="D4726" s="19">
        <v>4.42538907248277</v>
      </c>
      <c r="E4726" s="2"/>
      <c r="F4726" s="2"/>
    </row>
    <row r="4727" spans="1:6" x14ac:dyDescent="0.2">
      <c r="A4727" s="2" t="s">
        <v>27417</v>
      </c>
      <c r="B4727" s="2" t="s">
        <v>10175</v>
      </c>
      <c r="C4727" s="19">
        <v>3.5075258568592398</v>
      </c>
      <c r="D4727" s="19">
        <v>4.0050181467943</v>
      </c>
      <c r="E4727" s="2"/>
      <c r="F4727" s="2"/>
    </row>
    <row r="4728" spans="1:6" x14ac:dyDescent="0.2">
      <c r="A4728" s="2" t="s">
        <v>27416</v>
      </c>
      <c r="B4728" s="2" t="s">
        <v>11307</v>
      </c>
      <c r="C4728" s="19">
        <v>5.8215047485464497</v>
      </c>
      <c r="D4728" s="19">
        <v>5.2950545403843696</v>
      </c>
      <c r="E4728" s="2"/>
      <c r="F4728" s="2"/>
    </row>
    <row r="4729" spans="1:6" x14ac:dyDescent="0.2">
      <c r="A4729" s="2" t="s">
        <v>27415</v>
      </c>
      <c r="B4729" s="2" t="s">
        <v>8001</v>
      </c>
      <c r="C4729" s="19">
        <v>6.0606925694533098</v>
      </c>
      <c r="D4729" s="19">
        <v>5.2767965518777498</v>
      </c>
      <c r="E4729" s="2"/>
      <c r="F4729" s="2"/>
    </row>
    <row r="4730" spans="1:6" x14ac:dyDescent="0.2">
      <c r="A4730" s="2" t="s">
        <v>27414</v>
      </c>
      <c r="B4730" s="2" t="s">
        <v>11634</v>
      </c>
      <c r="C4730" s="19">
        <v>2.64936976251068</v>
      </c>
      <c r="D4730" s="19">
        <v>2.4038378785780301</v>
      </c>
      <c r="E4730" s="2"/>
      <c r="F4730" s="2"/>
    </row>
    <row r="4731" spans="1:6" x14ac:dyDescent="0.2">
      <c r="A4731" s="2" t="s">
        <v>27413</v>
      </c>
      <c r="B4731" s="2" t="s">
        <v>8079</v>
      </c>
      <c r="C4731" s="19">
        <v>7.3636714073108802</v>
      </c>
      <c r="D4731" s="19">
        <v>6.8255621072783299</v>
      </c>
      <c r="E4731" s="2"/>
      <c r="F4731" s="2"/>
    </row>
    <row r="4732" spans="1:6" x14ac:dyDescent="0.2">
      <c r="A4732" s="2" t="s">
        <v>27412</v>
      </c>
      <c r="B4732" s="2" t="s">
        <v>7272</v>
      </c>
      <c r="C4732" s="19">
        <v>6.1392468485304397</v>
      </c>
      <c r="D4732" s="19">
        <v>5.8338174214084697</v>
      </c>
      <c r="E4732" s="2"/>
      <c r="F4732" s="2"/>
    </row>
    <row r="4733" spans="1:6" x14ac:dyDescent="0.2">
      <c r="A4733" s="2" t="s">
        <v>27411</v>
      </c>
      <c r="B4733" s="2" t="s">
        <v>9504</v>
      </c>
      <c r="C4733" s="19">
        <v>8.2228047926015009</v>
      </c>
      <c r="D4733" s="19">
        <v>7.6553906825419</v>
      </c>
      <c r="E4733" s="2"/>
      <c r="F4733" s="2"/>
    </row>
    <row r="4734" spans="1:6" x14ac:dyDescent="0.2">
      <c r="A4734" s="2" t="s">
        <v>27410</v>
      </c>
      <c r="B4734" s="2" t="s">
        <v>8534</v>
      </c>
      <c r="C4734" s="19">
        <v>-0.93569465157841103</v>
      </c>
      <c r="D4734" s="19">
        <v>-7.8368974934256402E-2</v>
      </c>
      <c r="E4734" s="2"/>
      <c r="F4734" s="2"/>
    </row>
    <row r="4735" spans="1:6" x14ac:dyDescent="0.2">
      <c r="A4735" s="2" t="s">
        <v>27409</v>
      </c>
      <c r="B4735" s="2" t="s">
        <v>7079</v>
      </c>
      <c r="C4735" s="19">
        <v>6.8117784905596102</v>
      </c>
      <c r="D4735" s="19">
        <v>6.5518346171466204</v>
      </c>
      <c r="E4735" s="2"/>
      <c r="F4735" s="2"/>
    </row>
    <row r="4736" spans="1:6" x14ac:dyDescent="0.2">
      <c r="A4736" s="2" t="s">
        <v>27408</v>
      </c>
      <c r="B4736" s="2" t="s">
        <v>12019</v>
      </c>
      <c r="C4736" s="19">
        <v>2.68970211195882</v>
      </c>
      <c r="D4736" s="19">
        <v>1.3654064427569701</v>
      </c>
      <c r="E4736" s="2"/>
      <c r="F4736" s="2"/>
    </row>
    <row r="4737" spans="1:6" x14ac:dyDescent="0.2">
      <c r="A4737" s="2" t="s">
        <v>27407</v>
      </c>
      <c r="B4737" s="2" t="s">
        <v>9117</v>
      </c>
      <c r="C4737" s="19">
        <v>5.2744712295543899</v>
      </c>
      <c r="D4737" s="19">
        <v>4.6519513673183397</v>
      </c>
      <c r="E4737" s="2"/>
      <c r="F4737" s="2"/>
    </row>
    <row r="4738" spans="1:6" x14ac:dyDescent="0.2">
      <c r="A4738" s="2" t="s">
        <v>27406</v>
      </c>
      <c r="B4738" s="2" t="s">
        <v>27405</v>
      </c>
      <c r="C4738" s="19">
        <v>2.68970211195882</v>
      </c>
      <c r="D4738" s="19">
        <v>2.8013297872759901</v>
      </c>
      <c r="E4738" s="2"/>
      <c r="F4738" s="2"/>
    </row>
    <row r="4739" spans="1:6" x14ac:dyDescent="0.2">
      <c r="A4739" s="2" t="s">
        <v>27404</v>
      </c>
      <c r="B4739" s="2" t="s">
        <v>3690</v>
      </c>
      <c r="C4739" s="19">
        <v>0.23263854088299599</v>
      </c>
      <c r="D4739" s="19">
        <v>-2.6699281772874</v>
      </c>
      <c r="E4739" s="2"/>
      <c r="F4739" s="2"/>
    </row>
    <row r="4740" spans="1:6" x14ac:dyDescent="0.2">
      <c r="A4740" s="2" t="s">
        <v>27403</v>
      </c>
      <c r="B4740" s="2" t="s">
        <v>5360</v>
      </c>
      <c r="C4740" s="19">
        <v>3.5592362582555301</v>
      </c>
      <c r="D4740" s="19">
        <v>4.3187753875702501</v>
      </c>
      <c r="E4740" s="2"/>
      <c r="F4740" s="2"/>
    </row>
    <row r="4741" spans="1:6" x14ac:dyDescent="0.2">
      <c r="A4741" s="2" t="s">
        <v>27402</v>
      </c>
      <c r="B4741" s="2" t="s">
        <v>2197</v>
      </c>
      <c r="C4741" s="19">
        <v>2.00752104873408</v>
      </c>
      <c r="D4741" s="19">
        <v>4.4774796411728497</v>
      </c>
      <c r="E4741" s="2"/>
      <c r="F4741" s="2"/>
    </row>
    <row r="4742" spans="1:6" x14ac:dyDescent="0.2">
      <c r="A4742" s="2" t="s">
        <v>27401</v>
      </c>
      <c r="B4742" s="2" t="s">
        <v>222</v>
      </c>
      <c r="C4742" s="19">
        <v>7.2241834625611201</v>
      </c>
      <c r="D4742" s="19">
        <v>6.5736862589128897</v>
      </c>
      <c r="E4742" s="2"/>
      <c r="F4742" s="2"/>
    </row>
    <row r="4743" spans="1:6" x14ac:dyDescent="0.2">
      <c r="A4743" s="2" t="s">
        <v>27400</v>
      </c>
      <c r="B4743" s="2" t="s">
        <v>4221</v>
      </c>
      <c r="C4743" s="19">
        <v>-0.51321145785287203</v>
      </c>
      <c r="D4743" s="19">
        <v>-0.85691709482100598</v>
      </c>
      <c r="E4743" s="2"/>
      <c r="F4743" s="2"/>
    </row>
    <row r="4744" spans="1:6" x14ac:dyDescent="0.2">
      <c r="A4744" s="2" t="s">
        <v>27399</v>
      </c>
      <c r="B4744" s="2" t="s">
        <v>6419</v>
      </c>
      <c r="C4744" s="19">
        <v>9.26709568226517</v>
      </c>
      <c r="D4744" s="19">
        <v>8.7788830163716103</v>
      </c>
      <c r="E4744" s="2"/>
      <c r="F4744" s="2"/>
    </row>
    <row r="4745" spans="1:6" x14ac:dyDescent="0.2">
      <c r="A4745" s="2" t="s">
        <v>27398</v>
      </c>
      <c r="B4745" s="2" t="s">
        <v>13400</v>
      </c>
      <c r="C4745" s="19">
        <v>5.0162101496078302</v>
      </c>
      <c r="D4745" s="19">
        <v>6.2812156185843602</v>
      </c>
      <c r="E4745" s="2"/>
      <c r="F4745" s="2"/>
    </row>
    <row r="4746" spans="1:6" x14ac:dyDescent="0.2">
      <c r="A4746" s="2" t="s">
        <v>27397</v>
      </c>
      <c r="B4746" s="2" t="s">
        <v>9159</v>
      </c>
      <c r="C4746" s="19">
        <v>6.8239095838642196</v>
      </c>
      <c r="D4746" s="19">
        <v>7.3438642409825601</v>
      </c>
      <c r="E4746" s="2"/>
      <c r="F4746" s="2"/>
    </row>
    <row r="4747" spans="1:6" x14ac:dyDescent="0.2">
      <c r="A4747" s="2" t="s">
        <v>27396</v>
      </c>
      <c r="B4747" s="2" t="s">
        <v>948</v>
      </c>
      <c r="C4747" s="19">
        <v>3.07182708511397</v>
      </c>
      <c r="D4747" s="19">
        <v>3.5128007163113399</v>
      </c>
      <c r="E4747" s="2"/>
      <c r="F4747" s="2"/>
    </row>
    <row r="4748" spans="1:6" x14ac:dyDescent="0.2">
      <c r="A4748" s="2" t="s">
        <v>27395</v>
      </c>
      <c r="B4748" s="2" t="s">
        <v>7254</v>
      </c>
      <c r="C4748" s="19">
        <v>-2.5816479131764001</v>
      </c>
      <c r="D4748" s="19">
        <v>2.1386010479066502</v>
      </c>
      <c r="E4748" s="2"/>
      <c r="F4748" s="2"/>
    </row>
    <row r="4749" spans="1:6" x14ac:dyDescent="0.2">
      <c r="A4749" s="2" t="s">
        <v>27394</v>
      </c>
      <c r="B4749" s="2" t="s">
        <v>2337</v>
      </c>
      <c r="C4749" s="19">
        <v>3.2621591516025998</v>
      </c>
      <c r="D4749" s="19">
        <v>3.9599559606535299</v>
      </c>
      <c r="E4749" s="2"/>
      <c r="F4749" s="2"/>
    </row>
    <row r="4750" spans="1:6" x14ac:dyDescent="0.2">
      <c r="A4750" s="2" t="s">
        <v>27393</v>
      </c>
      <c r="B4750" s="2" t="s">
        <v>4898</v>
      </c>
      <c r="C4750" s="19">
        <v>-3.2141075136567898</v>
      </c>
      <c r="D4750" s="19">
        <v>3.44900576628355</v>
      </c>
      <c r="E4750" s="2"/>
      <c r="F4750" s="2"/>
    </row>
    <row r="4751" spans="1:6" x14ac:dyDescent="0.2">
      <c r="A4751" s="2" t="s">
        <v>27392</v>
      </c>
      <c r="B4751" s="2" t="s">
        <v>6545</v>
      </c>
      <c r="C4751" s="19">
        <v>5.8335546718318003</v>
      </c>
      <c r="D4751" s="19">
        <v>6.24692331438066</v>
      </c>
      <c r="E4751" s="2"/>
      <c r="F4751" s="2"/>
    </row>
    <row r="4752" spans="1:6" x14ac:dyDescent="0.2">
      <c r="A4752" s="2" t="s">
        <v>27391</v>
      </c>
      <c r="B4752" s="2" t="s">
        <v>5374</v>
      </c>
      <c r="C4752" s="19">
        <v>6.1343844449889602</v>
      </c>
      <c r="D4752" s="19">
        <v>6.5211407996970996</v>
      </c>
      <c r="E4752" s="2"/>
      <c r="F4752" s="2"/>
    </row>
    <row r="4753" spans="1:6" x14ac:dyDescent="0.2">
      <c r="A4753" s="2" t="s">
        <v>27390</v>
      </c>
      <c r="B4753" s="2" t="s">
        <v>8599</v>
      </c>
      <c r="C4753" s="19">
        <v>4.5082119932408098</v>
      </c>
      <c r="D4753" s="19">
        <v>4.3223403941696903</v>
      </c>
      <c r="E4753" s="2"/>
      <c r="F4753" s="2"/>
    </row>
    <row r="4754" spans="1:6" x14ac:dyDescent="0.2">
      <c r="A4754" s="2" t="s">
        <v>27389</v>
      </c>
      <c r="B4754" s="2" t="s">
        <v>7048</v>
      </c>
      <c r="C4754" s="19">
        <v>4.0727550519269498</v>
      </c>
      <c r="D4754" s="19">
        <v>4.8477159600415698</v>
      </c>
      <c r="E4754" s="2"/>
      <c r="F4754" s="2"/>
    </row>
    <row r="4755" spans="1:6" x14ac:dyDescent="0.2">
      <c r="A4755" s="2" t="s">
        <v>27388</v>
      </c>
      <c r="B4755" s="2" t="s">
        <v>6332</v>
      </c>
      <c r="C4755" s="19">
        <v>2.93312011666531</v>
      </c>
      <c r="D4755" s="19">
        <v>3.0708512091995401</v>
      </c>
      <c r="E4755" s="2"/>
      <c r="F4755" s="2"/>
    </row>
    <row r="4756" spans="1:6" x14ac:dyDescent="0.2">
      <c r="A4756" s="2" t="s">
        <v>27387</v>
      </c>
      <c r="B4756" s="2" t="s">
        <v>11610</v>
      </c>
      <c r="C4756" s="19">
        <v>4.4892944808833901</v>
      </c>
      <c r="D4756" s="19">
        <v>3.0365369833313398</v>
      </c>
      <c r="E4756" s="2"/>
      <c r="F4756" s="2"/>
    </row>
    <row r="4757" spans="1:6" x14ac:dyDescent="0.2">
      <c r="A4757" s="2" t="s">
        <v>27386</v>
      </c>
      <c r="B4757" s="2" t="s">
        <v>10609</v>
      </c>
      <c r="C4757" s="19">
        <v>4.3240355684753897</v>
      </c>
      <c r="D4757" s="19">
        <v>6.0811172319055196</v>
      </c>
      <c r="E4757" s="2"/>
      <c r="F4757" s="2"/>
    </row>
    <row r="4758" spans="1:6" x14ac:dyDescent="0.2">
      <c r="A4758" s="2" t="s">
        <v>27385</v>
      </c>
      <c r="B4758" s="2" t="s">
        <v>2998</v>
      </c>
      <c r="C4758" s="19">
        <v>6.8336915356593897</v>
      </c>
      <c r="D4758" s="19">
        <v>7.2879853171173998</v>
      </c>
      <c r="E4758" s="2"/>
      <c r="F4758" s="2"/>
    </row>
    <row r="4759" spans="1:6" x14ac:dyDescent="0.2">
      <c r="A4759" s="2" t="s">
        <v>27384</v>
      </c>
      <c r="B4759" s="2" t="s">
        <v>5311</v>
      </c>
      <c r="C4759" s="19">
        <v>5.0162101496078302</v>
      </c>
      <c r="D4759" s="19">
        <v>4.9411063491823599</v>
      </c>
      <c r="E4759" s="2"/>
      <c r="F4759" s="2"/>
    </row>
    <row r="4760" spans="1:6" x14ac:dyDescent="0.2">
      <c r="A4760" s="2" t="s">
        <v>27383</v>
      </c>
      <c r="B4760" s="2" t="s">
        <v>13475</v>
      </c>
      <c r="C4760" s="19">
        <v>7.0893558167731996</v>
      </c>
      <c r="D4760" s="19">
        <v>5.8997286342940303</v>
      </c>
      <c r="E4760" s="2"/>
      <c r="F4760" s="2"/>
    </row>
    <row r="4761" spans="1:6" x14ac:dyDescent="0.2">
      <c r="A4761" s="2" t="s">
        <v>27382</v>
      </c>
      <c r="B4761" s="2" t="s">
        <v>11814</v>
      </c>
      <c r="C4761" s="19">
        <v>7.8700438190213404</v>
      </c>
      <c r="D4761" s="19">
        <v>7.1727429132493503</v>
      </c>
      <c r="E4761" s="2"/>
      <c r="F4761" s="2"/>
    </row>
    <row r="4762" spans="1:6" x14ac:dyDescent="0.2">
      <c r="A4762" s="2" t="s">
        <v>27381</v>
      </c>
      <c r="B4762" s="2" t="s">
        <v>12665</v>
      </c>
      <c r="C4762" s="19">
        <v>4.4854810282354096</v>
      </c>
      <c r="D4762" s="19">
        <v>2.8613746601192598</v>
      </c>
      <c r="E4762" s="2"/>
      <c r="F4762" s="2"/>
    </row>
    <row r="4763" spans="1:6" x14ac:dyDescent="0.2">
      <c r="A4763" s="2" t="s">
        <v>27380</v>
      </c>
      <c r="B4763" s="2" t="s">
        <v>7616</v>
      </c>
      <c r="C4763" s="19">
        <v>7.7456365512311498</v>
      </c>
      <c r="D4763" s="19">
        <v>7.2141090561280299</v>
      </c>
      <c r="E4763" s="2"/>
      <c r="F4763" s="2"/>
    </row>
    <row r="4764" spans="1:6" x14ac:dyDescent="0.2">
      <c r="A4764" s="2" t="s">
        <v>27379</v>
      </c>
      <c r="B4764" s="2" t="s">
        <v>8439</v>
      </c>
      <c r="C4764" s="19">
        <v>6.0071719474088399</v>
      </c>
      <c r="D4764" s="19">
        <v>5.7647502172358296</v>
      </c>
      <c r="E4764" s="2"/>
      <c r="F4764" s="2"/>
    </row>
    <row r="4765" spans="1:6" x14ac:dyDescent="0.2">
      <c r="A4765" s="2" t="s">
        <v>27378</v>
      </c>
      <c r="B4765" s="2" t="s">
        <v>11763</v>
      </c>
      <c r="C4765" s="19">
        <v>3.6021304958899298</v>
      </c>
      <c r="D4765" s="19">
        <v>3.8944064721149001</v>
      </c>
      <c r="E4765" s="2"/>
      <c r="F4765" s="2"/>
    </row>
    <row r="4766" spans="1:6" x14ac:dyDescent="0.2">
      <c r="A4766" s="2" t="s">
        <v>27377</v>
      </c>
      <c r="B4766" s="2" t="s">
        <v>3643</v>
      </c>
      <c r="C4766" s="19">
        <v>7.6916304437886103</v>
      </c>
      <c r="D4766" s="19">
        <v>8.8565425191401008</v>
      </c>
      <c r="E4766" s="2"/>
      <c r="F4766" s="2"/>
    </row>
    <row r="4767" spans="1:6" x14ac:dyDescent="0.2">
      <c r="A4767" s="2" t="s">
        <v>27376</v>
      </c>
      <c r="B4767" s="2" t="s">
        <v>6789</v>
      </c>
      <c r="C4767" s="19">
        <v>8.2511560052111808</v>
      </c>
      <c r="D4767" s="19">
        <v>7.55631381827168</v>
      </c>
      <c r="E4767" s="2"/>
      <c r="F4767" s="2"/>
    </row>
    <row r="4768" spans="1:6" x14ac:dyDescent="0.2">
      <c r="A4768" s="2" t="s">
        <v>27375</v>
      </c>
      <c r="B4768" s="2" t="s">
        <v>7293</v>
      </c>
      <c r="C4768" s="19">
        <v>6.2366112553242798</v>
      </c>
      <c r="D4768" s="19">
        <v>5.48675077117342</v>
      </c>
      <c r="E4768" s="2"/>
      <c r="F4768" s="2"/>
    </row>
    <row r="4769" spans="1:6" x14ac:dyDescent="0.2">
      <c r="A4769" s="2" t="s">
        <v>27374</v>
      </c>
      <c r="B4769" s="2" t="s">
        <v>12501</v>
      </c>
      <c r="C4769" s="19">
        <v>3.44606563273741</v>
      </c>
      <c r="D4769" s="19">
        <v>2.7171730393026898</v>
      </c>
      <c r="E4769" s="2"/>
      <c r="F4769" s="2"/>
    </row>
    <row r="4770" spans="1:6" x14ac:dyDescent="0.2">
      <c r="A4770" s="2" t="s">
        <v>27373</v>
      </c>
      <c r="B4770" s="2" t="s">
        <v>11641</v>
      </c>
      <c r="C4770" s="19">
        <v>6.6388826773297698</v>
      </c>
      <c r="D4770" s="19">
        <v>5.42176687603851</v>
      </c>
      <c r="E4770" s="2"/>
      <c r="F4770" s="2"/>
    </row>
    <row r="4771" spans="1:6" x14ac:dyDescent="0.2">
      <c r="A4771" s="2" t="s">
        <v>27372</v>
      </c>
      <c r="B4771" s="2" t="s">
        <v>7898</v>
      </c>
      <c r="C4771" s="19">
        <v>6.6576434113462799</v>
      </c>
      <c r="D4771" s="19">
        <v>6.7119250154540504</v>
      </c>
      <c r="E4771" s="2"/>
      <c r="F4771" s="2"/>
    </row>
    <row r="4772" spans="1:6" x14ac:dyDescent="0.2">
      <c r="A4772" s="2" t="s">
        <v>27371</v>
      </c>
      <c r="B4772" s="2" t="s">
        <v>5223</v>
      </c>
      <c r="C4772" s="19">
        <v>4.19921014004795</v>
      </c>
      <c r="D4772" s="19">
        <v>5.5519731700991999</v>
      </c>
      <c r="E4772" s="2"/>
      <c r="F4772" s="2"/>
    </row>
    <row r="4773" spans="1:6" x14ac:dyDescent="0.2">
      <c r="A4773" s="2" t="s">
        <v>27370</v>
      </c>
      <c r="B4773" s="2" t="s">
        <v>9961</v>
      </c>
      <c r="C4773" s="19">
        <v>5.0241179836179297</v>
      </c>
      <c r="D4773" s="19">
        <v>0.424518469123149</v>
      </c>
      <c r="E4773" s="2"/>
      <c r="F4773" s="2"/>
    </row>
    <row r="4774" spans="1:6" x14ac:dyDescent="0.2">
      <c r="A4774" s="2" t="s">
        <v>27369</v>
      </c>
      <c r="B4774" s="2" t="s">
        <v>7019</v>
      </c>
      <c r="C4774" s="19">
        <v>5.9938113068490804</v>
      </c>
      <c r="D4774" s="19">
        <v>6.5495550964640801</v>
      </c>
      <c r="E4774" s="2"/>
      <c r="F4774" s="2"/>
    </row>
    <row r="4775" spans="1:6" x14ac:dyDescent="0.2">
      <c r="A4775" s="2" t="s">
        <v>27368</v>
      </c>
      <c r="B4775" s="2" t="s">
        <v>11084</v>
      </c>
      <c r="C4775" s="19">
        <v>7.7142094642741901</v>
      </c>
      <c r="D4775" s="19">
        <v>7.8596406626216497</v>
      </c>
      <c r="E4775" s="2"/>
      <c r="F4775" s="2"/>
    </row>
    <row r="4776" spans="1:6" x14ac:dyDescent="0.2">
      <c r="A4776" s="2" t="s">
        <v>27367</v>
      </c>
      <c r="B4776" s="2" t="s">
        <v>5465</v>
      </c>
      <c r="C4776" s="19">
        <v>6.6067697263474203</v>
      </c>
      <c r="D4776" s="19">
        <v>5.7018212770537797</v>
      </c>
      <c r="E4776" s="2"/>
      <c r="F4776" s="2"/>
    </row>
    <row r="4777" spans="1:6" x14ac:dyDescent="0.2">
      <c r="A4777" s="2" t="s">
        <v>27366</v>
      </c>
      <c r="B4777" s="2" t="s">
        <v>10471</v>
      </c>
      <c r="C4777" s="19">
        <v>4.9678306833616501</v>
      </c>
      <c r="D4777" s="19">
        <v>6.6886351549115002</v>
      </c>
      <c r="E4777" s="2"/>
      <c r="F4777" s="2"/>
    </row>
    <row r="4778" spans="1:6" x14ac:dyDescent="0.2">
      <c r="A4778" s="2" t="s">
        <v>27365</v>
      </c>
      <c r="B4778" s="2" t="s">
        <v>7768</v>
      </c>
      <c r="C4778" s="19">
        <v>7.7903710021131003</v>
      </c>
      <c r="D4778" s="19">
        <v>7.5494857054407296</v>
      </c>
      <c r="E4778" s="2"/>
      <c r="F4778" s="2"/>
    </row>
    <row r="4779" spans="1:6" x14ac:dyDescent="0.2">
      <c r="A4779" s="2" t="s">
        <v>27364</v>
      </c>
      <c r="B4779" s="2" t="s">
        <v>6933</v>
      </c>
      <c r="C4779" s="19">
        <v>1.27505130118359</v>
      </c>
      <c r="D4779" s="19">
        <v>1.6863250778735499</v>
      </c>
      <c r="E4779" s="2"/>
      <c r="F4779" s="2"/>
    </row>
    <row r="4780" spans="1:6" x14ac:dyDescent="0.2">
      <c r="A4780" s="2" t="s">
        <v>27363</v>
      </c>
      <c r="B4780" s="2" t="s">
        <v>11583</v>
      </c>
      <c r="C4780" s="19">
        <v>1.3773706470474001</v>
      </c>
      <c r="D4780" s="19">
        <v>2.4172356492457401</v>
      </c>
      <c r="E4780" s="2"/>
      <c r="F4780" s="2"/>
    </row>
    <row r="4781" spans="1:6" x14ac:dyDescent="0.2">
      <c r="A4781" s="2" t="s">
        <v>27362</v>
      </c>
      <c r="B4781" s="2" t="s">
        <v>11707</v>
      </c>
      <c r="C4781" s="19">
        <v>6.62594994310603</v>
      </c>
      <c r="D4781" s="19">
        <v>6.2098726477122099</v>
      </c>
      <c r="E4781" s="2"/>
      <c r="F4781" s="2"/>
    </row>
    <row r="4782" spans="1:6" x14ac:dyDescent="0.2">
      <c r="A4782" s="2" t="s">
        <v>27361</v>
      </c>
      <c r="B4782" s="2" t="s">
        <v>12312</v>
      </c>
      <c r="C4782" s="19">
        <v>6.8178567879134704</v>
      </c>
      <c r="D4782" s="19">
        <v>6.8590831569952204</v>
      </c>
      <c r="E4782" s="2"/>
      <c r="F4782" s="2"/>
    </row>
    <row r="4783" spans="1:6" x14ac:dyDescent="0.2">
      <c r="A4783" s="2" t="s">
        <v>27360</v>
      </c>
      <c r="B4783" s="2" t="s">
        <v>13090</v>
      </c>
      <c r="C4783" s="19">
        <v>7.65602533404138</v>
      </c>
      <c r="D4783" s="19">
        <v>7.6568032952288103</v>
      </c>
      <c r="E4783" s="2"/>
      <c r="F4783" s="2"/>
    </row>
    <row r="4784" spans="1:6" x14ac:dyDescent="0.2">
      <c r="A4784" s="2" t="s">
        <v>27359</v>
      </c>
      <c r="B4784" s="2" t="s">
        <v>12327</v>
      </c>
      <c r="C4784" s="19">
        <v>0.49788552536356701</v>
      </c>
      <c r="D4784" s="19">
        <v>3.7215940418973901</v>
      </c>
      <c r="E4784" s="2"/>
      <c r="F4784" s="2"/>
    </row>
    <row r="4785" spans="1:6" x14ac:dyDescent="0.2">
      <c r="A4785" s="2" t="s">
        <v>27358</v>
      </c>
      <c r="B4785" s="2" t="s">
        <v>1274</v>
      </c>
      <c r="C4785" s="19">
        <v>4.6647869978114196</v>
      </c>
      <c r="D4785" s="19">
        <v>3.4359011373917698</v>
      </c>
      <c r="E4785" s="2"/>
      <c r="F4785" s="2"/>
    </row>
    <row r="4786" spans="1:6" x14ac:dyDescent="0.2">
      <c r="A4786" s="2" t="s">
        <v>27357</v>
      </c>
      <c r="B4786" s="2" t="s">
        <v>5813</v>
      </c>
      <c r="C4786" s="19">
        <v>6.4374827995265402</v>
      </c>
      <c r="D4786" s="19">
        <v>6.6982706736099802</v>
      </c>
      <c r="E4786" s="2"/>
      <c r="F4786" s="2"/>
    </row>
    <row r="4787" spans="1:6" x14ac:dyDescent="0.2">
      <c r="A4787" s="2" t="s">
        <v>27356</v>
      </c>
      <c r="B4787" s="2" t="s">
        <v>9374</v>
      </c>
      <c r="C4787" s="19">
        <v>4.8362782937472799</v>
      </c>
      <c r="D4787" s="19">
        <v>5.5197305169147297</v>
      </c>
      <c r="E4787" s="2"/>
      <c r="F4787" s="2"/>
    </row>
    <row r="4788" spans="1:6" x14ac:dyDescent="0.2">
      <c r="A4788" s="2" t="s">
        <v>27355</v>
      </c>
      <c r="B4788" s="2" t="s">
        <v>2275</v>
      </c>
      <c r="C4788" s="19">
        <v>-3.2141075136567898</v>
      </c>
      <c r="D4788" s="19">
        <v>2.12233278342041</v>
      </c>
      <c r="E4788" s="2"/>
      <c r="F4788" s="2"/>
    </row>
    <row r="4789" spans="1:6" x14ac:dyDescent="0.2">
      <c r="A4789" s="2" t="s">
        <v>27354</v>
      </c>
      <c r="B4789" s="2" t="s">
        <v>2658</v>
      </c>
      <c r="C4789" s="19">
        <v>5.5272231908785097</v>
      </c>
      <c r="D4789" s="19">
        <v>5.6531090400303299</v>
      </c>
      <c r="E4789" s="2"/>
      <c r="F4789" s="2"/>
    </row>
    <row r="4790" spans="1:6" x14ac:dyDescent="0.2">
      <c r="A4790" s="2" t="s">
        <v>27353</v>
      </c>
      <c r="B4790" s="2" t="s">
        <v>4565</v>
      </c>
      <c r="C4790" s="19">
        <v>4.90925783947021</v>
      </c>
      <c r="D4790" s="19">
        <v>4.8050356896177204</v>
      </c>
      <c r="E4790" s="2"/>
      <c r="F4790" s="2"/>
    </row>
    <row r="4791" spans="1:6" x14ac:dyDescent="0.2">
      <c r="A4791" s="2" t="s">
        <v>27352</v>
      </c>
      <c r="B4791" s="2" t="s">
        <v>6809</v>
      </c>
      <c r="C4791" s="19">
        <v>5.1738013265593601</v>
      </c>
      <c r="D4791" s="19">
        <v>4.3540351276898797</v>
      </c>
      <c r="E4791" s="2"/>
      <c r="F4791" s="2"/>
    </row>
    <row r="4792" spans="1:6" x14ac:dyDescent="0.2">
      <c r="A4792" s="2" t="s">
        <v>27351</v>
      </c>
      <c r="B4792" s="2" t="s">
        <v>2296</v>
      </c>
      <c r="C4792" s="19">
        <v>5.2854788864138698</v>
      </c>
      <c r="D4792" s="19">
        <v>6.1826728539108702</v>
      </c>
      <c r="E4792" s="2"/>
      <c r="F4792" s="2"/>
    </row>
    <row r="4793" spans="1:6" x14ac:dyDescent="0.2">
      <c r="A4793" s="2" t="s">
        <v>27350</v>
      </c>
      <c r="B4793" s="2" t="s">
        <v>7121</v>
      </c>
      <c r="C4793" s="19">
        <v>6.2724615344472303</v>
      </c>
      <c r="D4793" s="19">
        <v>6.2562721768225398</v>
      </c>
      <c r="E4793" s="2"/>
      <c r="F4793" s="2"/>
    </row>
    <row r="4794" spans="1:6" x14ac:dyDescent="0.2">
      <c r="A4794" s="2" t="s">
        <v>27349</v>
      </c>
      <c r="B4794" s="2" t="s">
        <v>13047</v>
      </c>
      <c r="C4794" s="19">
        <v>6.0670857052454403</v>
      </c>
      <c r="D4794" s="19">
        <v>5.2376857530560699</v>
      </c>
      <c r="E4794" s="2"/>
      <c r="F4794" s="2"/>
    </row>
    <row r="4795" spans="1:6" x14ac:dyDescent="0.2">
      <c r="A4795" s="2" t="s">
        <v>27348</v>
      </c>
      <c r="B4795" s="2" t="s">
        <v>9607</v>
      </c>
      <c r="C4795" s="19">
        <v>1.80210891854791</v>
      </c>
      <c r="D4795" s="19">
        <v>4.3850484980889499</v>
      </c>
      <c r="E4795" s="2"/>
      <c r="F4795" s="2"/>
    </row>
    <row r="4796" spans="1:6" x14ac:dyDescent="0.2">
      <c r="A4796" s="2" t="s">
        <v>27347</v>
      </c>
      <c r="B4796" s="2" t="s">
        <v>10966</v>
      </c>
      <c r="C4796" s="19">
        <v>4.09794966446057</v>
      </c>
      <c r="D4796" s="19">
        <v>3.6325044787831202</v>
      </c>
      <c r="E4796" s="2"/>
      <c r="F4796" s="2"/>
    </row>
    <row r="4797" spans="1:6" x14ac:dyDescent="0.2">
      <c r="A4797" s="2" t="s">
        <v>27346</v>
      </c>
      <c r="B4797" s="2" t="s">
        <v>9369</v>
      </c>
      <c r="C4797" s="19">
        <v>6.1680820658464803</v>
      </c>
      <c r="D4797" s="19">
        <v>5.0112546712567898</v>
      </c>
      <c r="E4797" s="2"/>
      <c r="F4797" s="2"/>
    </row>
    <row r="4798" spans="1:6" x14ac:dyDescent="0.2">
      <c r="A4798" s="2" t="s">
        <v>27345</v>
      </c>
      <c r="B4798" s="2" t="s">
        <v>5568</v>
      </c>
      <c r="C4798" s="19">
        <v>6.9885551450967496</v>
      </c>
      <c r="D4798" s="19">
        <v>7.3105972613502397</v>
      </c>
      <c r="E4798" s="2"/>
      <c r="F4798" s="2"/>
    </row>
    <row r="4799" spans="1:6" x14ac:dyDescent="0.2">
      <c r="A4799" s="2" t="s">
        <v>27344</v>
      </c>
      <c r="B4799" s="2" t="s">
        <v>11640</v>
      </c>
      <c r="C4799" s="19">
        <v>5.9639749654919898</v>
      </c>
      <c r="D4799" s="19">
        <v>5.1073727287841697</v>
      </c>
      <c r="E4799" s="2"/>
      <c r="F4799" s="2"/>
    </row>
    <row r="4800" spans="1:6" x14ac:dyDescent="0.2">
      <c r="A4800" s="2" t="s">
        <v>27343</v>
      </c>
      <c r="B4800" s="2" t="s">
        <v>9935</v>
      </c>
      <c r="C4800" s="19">
        <v>1.5625160883884099</v>
      </c>
      <c r="D4800" s="19">
        <v>1.9486861179113599</v>
      </c>
      <c r="E4800" s="2"/>
      <c r="F4800" s="2"/>
    </row>
    <row r="4801" spans="1:6" x14ac:dyDescent="0.2">
      <c r="A4801" s="2" t="s">
        <v>27342</v>
      </c>
      <c r="B4801" s="2" t="s">
        <v>10179</v>
      </c>
      <c r="C4801" s="19">
        <v>3.9618528474284398</v>
      </c>
      <c r="D4801" s="19">
        <v>5.2470944728230302</v>
      </c>
      <c r="E4801" s="2"/>
      <c r="F4801" s="2"/>
    </row>
    <row r="4802" spans="1:6" x14ac:dyDescent="0.2">
      <c r="A4802" s="2" t="s">
        <v>27341</v>
      </c>
      <c r="B4802" s="2" t="s">
        <v>12690</v>
      </c>
      <c r="C4802" s="19">
        <v>1.50340217165214</v>
      </c>
      <c r="D4802" s="19">
        <v>5.0309974164898099</v>
      </c>
      <c r="E4802" s="2"/>
      <c r="F4802" s="2"/>
    </row>
    <row r="4803" spans="1:6" x14ac:dyDescent="0.2">
      <c r="A4803" s="2" t="s">
        <v>27340</v>
      </c>
      <c r="B4803" s="2" t="s">
        <v>6152</v>
      </c>
      <c r="C4803" s="19">
        <v>4.7813487540489801</v>
      </c>
      <c r="D4803" s="19">
        <v>5.5088208222453101</v>
      </c>
      <c r="E4803" s="2"/>
      <c r="F4803" s="2"/>
    </row>
    <row r="4804" spans="1:6" x14ac:dyDescent="0.2">
      <c r="A4804" s="2" t="s">
        <v>27339</v>
      </c>
      <c r="B4804" s="2" t="s">
        <v>1604</v>
      </c>
      <c r="C4804" s="19">
        <v>8.9840937544384794</v>
      </c>
      <c r="D4804" s="19">
        <v>8.4058350462672706</v>
      </c>
      <c r="E4804" s="2"/>
      <c r="F4804" s="2"/>
    </row>
    <row r="4805" spans="1:6" x14ac:dyDescent="0.2">
      <c r="A4805" s="2" t="s">
        <v>27338</v>
      </c>
      <c r="B4805" s="2" t="s">
        <v>10100</v>
      </c>
      <c r="C4805" s="19">
        <v>9.0581718881062994</v>
      </c>
      <c r="D4805" s="19">
        <v>7.9459451736058897</v>
      </c>
      <c r="E4805" s="2"/>
      <c r="F4805" s="2"/>
    </row>
    <row r="4806" spans="1:6" x14ac:dyDescent="0.2">
      <c r="A4806" s="2" t="s">
        <v>27337</v>
      </c>
      <c r="B4806" s="2" t="s">
        <v>13425</v>
      </c>
      <c r="C4806" s="19">
        <v>6.1585342205921796</v>
      </c>
      <c r="D4806" s="19">
        <v>5.7686752707315803</v>
      </c>
      <c r="E4806" s="2"/>
      <c r="F4806" s="2"/>
    </row>
    <row r="4807" spans="1:6" x14ac:dyDescent="0.2">
      <c r="A4807" s="2" t="s">
        <v>27336</v>
      </c>
      <c r="B4807" s="2" t="s">
        <v>4061</v>
      </c>
      <c r="C4807" s="19">
        <v>1.8970299782689799</v>
      </c>
      <c r="D4807" s="19">
        <v>3.0451923573988902</v>
      </c>
      <c r="E4807" s="2"/>
      <c r="F4807" s="2"/>
    </row>
    <row r="4808" spans="1:6" x14ac:dyDescent="0.2">
      <c r="A4808" s="2" t="s">
        <v>27335</v>
      </c>
      <c r="B4808" s="2" t="s">
        <v>6119</v>
      </c>
      <c r="C4808" s="19">
        <v>6.7550980340638898</v>
      </c>
      <c r="D4808" s="19">
        <v>6.2994181180612596</v>
      </c>
      <c r="E4808" s="2"/>
      <c r="F4808" s="2"/>
    </row>
    <row r="4809" spans="1:6" x14ac:dyDescent="0.2">
      <c r="A4809" s="2" t="s">
        <v>27334</v>
      </c>
      <c r="B4809" s="2" t="s">
        <v>7576</v>
      </c>
      <c r="C4809" s="19">
        <v>-3.2141075136567898</v>
      </c>
      <c r="D4809" s="19">
        <v>3.16121213471635</v>
      </c>
      <c r="E4809" s="2"/>
      <c r="F4809" s="2"/>
    </row>
    <row r="4810" spans="1:6" x14ac:dyDescent="0.2">
      <c r="A4810" s="2" t="s">
        <v>27333</v>
      </c>
      <c r="B4810" s="2" t="s">
        <v>11331</v>
      </c>
      <c r="C4810" s="19">
        <v>4.4778237489480102</v>
      </c>
      <c r="D4810" s="19">
        <v>6.0099481786886404</v>
      </c>
      <c r="E4810" s="2"/>
      <c r="F4810" s="2"/>
    </row>
    <row r="4811" spans="1:6" x14ac:dyDescent="0.2">
      <c r="A4811" s="2" t="s">
        <v>27332</v>
      </c>
      <c r="B4811" s="2" t="s">
        <v>239</v>
      </c>
      <c r="C4811" s="19">
        <v>4.2585102922696603</v>
      </c>
      <c r="D4811" s="19">
        <v>5.6460139146989796</v>
      </c>
      <c r="E4811" s="2"/>
      <c r="F4811" s="2"/>
    </row>
    <row r="4812" spans="1:6" x14ac:dyDescent="0.2">
      <c r="A4812" s="2" t="s">
        <v>27331</v>
      </c>
      <c r="B4812" s="2" t="s">
        <v>1924</v>
      </c>
      <c r="C4812" s="19">
        <v>6.2933336265647402</v>
      </c>
      <c r="D4812" s="19">
        <v>5.5072555379028199</v>
      </c>
      <c r="E4812" s="2"/>
      <c r="F4812" s="2"/>
    </row>
    <row r="4813" spans="1:6" x14ac:dyDescent="0.2">
      <c r="A4813" s="2" t="s">
        <v>27330</v>
      </c>
      <c r="B4813" s="2" t="s">
        <v>6702</v>
      </c>
      <c r="C4813" s="19">
        <v>6.2354764521671804</v>
      </c>
      <c r="D4813" s="19">
        <v>6.1358306604240296</v>
      </c>
      <c r="E4813" s="2"/>
      <c r="F4813" s="2"/>
    </row>
    <row r="4814" spans="1:6" x14ac:dyDescent="0.2">
      <c r="A4814" s="2" t="s">
        <v>27329</v>
      </c>
      <c r="B4814" s="2" t="s">
        <v>7214</v>
      </c>
      <c r="C4814" s="19">
        <v>1.47291136652605</v>
      </c>
      <c r="D4814" s="19">
        <v>3.6721597405436701</v>
      </c>
      <c r="E4814" s="2"/>
      <c r="F4814" s="2"/>
    </row>
    <row r="4815" spans="1:6" x14ac:dyDescent="0.2">
      <c r="A4815" s="2" t="s">
        <v>27328</v>
      </c>
      <c r="B4815" s="2" t="s">
        <v>7524</v>
      </c>
      <c r="C4815" s="19">
        <v>5.8425265220748601</v>
      </c>
      <c r="D4815" s="19">
        <v>6.7030644071644199</v>
      </c>
      <c r="E4815" s="2"/>
      <c r="F4815" s="2"/>
    </row>
    <row r="4816" spans="1:6" x14ac:dyDescent="0.2">
      <c r="A4816" s="2" t="s">
        <v>27327</v>
      </c>
      <c r="B4816" s="2" t="s">
        <v>11984</v>
      </c>
      <c r="C4816" s="19">
        <v>4.1898667571583497</v>
      </c>
      <c r="D4816" s="19">
        <v>4.4806736892873902</v>
      </c>
      <c r="E4816" s="2"/>
      <c r="F4816" s="2"/>
    </row>
    <row r="4817" spans="1:6" x14ac:dyDescent="0.2">
      <c r="A4817" s="2" t="s">
        <v>27326</v>
      </c>
      <c r="B4817" s="2" t="s">
        <v>1439</v>
      </c>
      <c r="C4817" s="19">
        <v>4.3907969081054103</v>
      </c>
      <c r="D4817" s="19">
        <v>3.6496332312813902</v>
      </c>
      <c r="E4817" s="2"/>
      <c r="F4817" s="2"/>
    </row>
    <row r="4818" spans="1:6" x14ac:dyDescent="0.2">
      <c r="A4818" s="2" t="s">
        <v>27325</v>
      </c>
      <c r="B4818" s="2" t="s">
        <v>2423</v>
      </c>
      <c r="C4818" s="19">
        <v>3.73011435046228</v>
      </c>
      <c r="D4818" s="19">
        <v>3.69433991746142</v>
      </c>
      <c r="E4818" s="2"/>
      <c r="F4818" s="2"/>
    </row>
    <row r="4819" spans="1:6" x14ac:dyDescent="0.2">
      <c r="A4819" s="2" t="s">
        <v>27324</v>
      </c>
      <c r="B4819" s="2" t="s">
        <v>27323</v>
      </c>
      <c r="C4819" s="19">
        <v>5.8908985120780502</v>
      </c>
      <c r="D4819" s="19">
        <v>-3.2141075136567898</v>
      </c>
      <c r="E4819" s="2"/>
      <c r="F4819" s="2"/>
    </row>
    <row r="4820" spans="1:6" x14ac:dyDescent="0.2">
      <c r="A4820" s="2" t="s">
        <v>27322</v>
      </c>
      <c r="B4820" s="2" t="s">
        <v>7855</v>
      </c>
      <c r="C4820" s="19">
        <v>4.6341132259489397</v>
      </c>
      <c r="D4820" s="19">
        <v>-0.32372525791996698</v>
      </c>
      <c r="E4820" s="2"/>
      <c r="F4820" s="2"/>
    </row>
    <row r="4821" spans="1:6" x14ac:dyDescent="0.2">
      <c r="A4821" s="2" t="s">
        <v>27321</v>
      </c>
      <c r="B4821" s="2" t="s">
        <v>3660</v>
      </c>
      <c r="C4821" s="19">
        <v>3.4924045159847199</v>
      </c>
      <c r="D4821" s="19">
        <v>0.79669835011845402</v>
      </c>
      <c r="E4821" s="2"/>
      <c r="F4821" s="2"/>
    </row>
    <row r="4822" spans="1:6" x14ac:dyDescent="0.2">
      <c r="A4822" s="2" t="s">
        <v>27320</v>
      </c>
      <c r="B4822" s="2" t="s">
        <v>465</v>
      </c>
      <c r="C4822" s="19">
        <v>8.1970949220044993</v>
      </c>
      <c r="D4822" s="19">
        <v>6.8461395821572602</v>
      </c>
      <c r="E4822" s="2"/>
      <c r="F4822" s="2"/>
    </row>
    <row r="4823" spans="1:6" x14ac:dyDescent="0.2">
      <c r="A4823" s="2" t="s">
        <v>27319</v>
      </c>
      <c r="B4823" s="2" t="s">
        <v>2071</v>
      </c>
      <c r="C4823" s="19">
        <v>5.1619040680160104</v>
      </c>
      <c r="D4823" s="19">
        <v>2.9000596668719099</v>
      </c>
      <c r="E4823" s="2"/>
      <c r="F4823" s="2"/>
    </row>
    <row r="4824" spans="1:6" x14ac:dyDescent="0.2">
      <c r="A4824" s="2" t="s">
        <v>27318</v>
      </c>
      <c r="B4824" s="2" t="s">
        <v>9581</v>
      </c>
      <c r="C4824" s="19">
        <v>3.3232559768925301</v>
      </c>
      <c r="D4824" s="19">
        <v>3.5798631440833701</v>
      </c>
      <c r="E4824" s="2"/>
      <c r="F4824" s="2"/>
    </row>
    <row r="4825" spans="1:6" x14ac:dyDescent="0.2">
      <c r="A4825" s="2" t="s">
        <v>27317</v>
      </c>
      <c r="B4825" s="2" t="s">
        <v>5192</v>
      </c>
      <c r="C4825" s="19">
        <v>2.3302253966633302</v>
      </c>
      <c r="D4825" s="19">
        <v>3.7053034275457799</v>
      </c>
      <c r="E4825" s="2"/>
      <c r="F4825" s="2"/>
    </row>
    <row r="4826" spans="1:6" x14ac:dyDescent="0.2">
      <c r="A4826" s="2" t="s">
        <v>27316</v>
      </c>
      <c r="B4826" s="2" t="s">
        <v>4802</v>
      </c>
      <c r="C4826" s="19">
        <v>2.1683943272233899</v>
      </c>
      <c r="D4826" s="19">
        <v>3.1770502042165001</v>
      </c>
      <c r="E4826" s="2"/>
      <c r="F4826" s="2"/>
    </row>
    <row r="4827" spans="1:6" x14ac:dyDescent="0.2">
      <c r="A4827" s="2" t="s">
        <v>27315</v>
      </c>
      <c r="B4827" s="2" t="s">
        <v>10037</v>
      </c>
      <c r="C4827" s="19">
        <v>4.6132956307479702</v>
      </c>
      <c r="D4827" s="19">
        <v>6.10615047934352</v>
      </c>
      <c r="E4827" s="2"/>
      <c r="F4827" s="2"/>
    </row>
    <row r="4828" spans="1:6" x14ac:dyDescent="0.2">
      <c r="A4828" s="2" t="s">
        <v>27314</v>
      </c>
      <c r="B4828" s="2" t="s">
        <v>976</v>
      </c>
      <c r="C4828" s="19">
        <v>6.7327527095762703</v>
      </c>
      <c r="D4828" s="19">
        <v>5.79328899207857</v>
      </c>
      <c r="E4828" s="2"/>
      <c r="F4828" s="2"/>
    </row>
    <row r="4829" spans="1:6" x14ac:dyDescent="0.2">
      <c r="A4829" s="2" t="s">
        <v>27313</v>
      </c>
      <c r="B4829" s="2" t="s">
        <v>2084</v>
      </c>
      <c r="C4829" s="19">
        <v>5.9123608239677798</v>
      </c>
      <c r="D4829" s="19">
        <v>6.3129208446558502</v>
      </c>
      <c r="E4829" s="2"/>
      <c r="F4829" s="2"/>
    </row>
    <row r="4830" spans="1:6" x14ac:dyDescent="0.2">
      <c r="A4830" s="2" t="s">
        <v>27312</v>
      </c>
      <c r="B4830" s="2" t="s">
        <v>2476</v>
      </c>
      <c r="C4830" s="19">
        <v>7.73764335639253</v>
      </c>
      <c r="D4830" s="19">
        <v>5.9650421354696004</v>
      </c>
      <c r="E4830" s="2"/>
      <c r="F4830" s="2"/>
    </row>
    <row r="4831" spans="1:6" x14ac:dyDescent="0.2">
      <c r="A4831" s="2" t="s">
        <v>27311</v>
      </c>
      <c r="B4831" s="2" t="s">
        <v>12410</v>
      </c>
      <c r="C4831" s="19">
        <v>5.9446618136657197</v>
      </c>
      <c r="D4831" s="19">
        <v>4.3986210763518798</v>
      </c>
      <c r="E4831" s="2"/>
      <c r="F4831" s="2"/>
    </row>
    <row r="4832" spans="1:6" x14ac:dyDescent="0.2">
      <c r="A4832" s="2" t="s">
        <v>27310</v>
      </c>
      <c r="B4832" s="2" t="s">
        <v>3900</v>
      </c>
      <c r="C4832" s="19">
        <v>3.6369265203618499</v>
      </c>
      <c r="D4832" s="19">
        <v>4.8377865437804299</v>
      </c>
      <c r="E4832" s="2"/>
      <c r="F4832" s="2"/>
    </row>
    <row r="4833" spans="1:6" x14ac:dyDescent="0.2">
      <c r="A4833" s="2" t="s">
        <v>27309</v>
      </c>
      <c r="B4833" s="2" t="s">
        <v>1509</v>
      </c>
      <c r="C4833" s="19">
        <v>6.7351634732012302</v>
      </c>
      <c r="D4833" s="19">
        <v>6.7241043973752204</v>
      </c>
      <c r="E4833" s="2"/>
      <c r="F4833" s="2"/>
    </row>
    <row r="4834" spans="1:6" x14ac:dyDescent="0.2">
      <c r="A4834" s="2" t="s">
        <v>27308</v>
      </c>
      <c r="B4834" s="2" t="s">
        <v>3779</v>
      </c>
      <c r="C4834" s="19">
        <v>5.6617192290127303</v>
      </c>
      <c r="D4834" s="19">
        <v>5.7031891722754304</v>
      </c>
      <c r="E4834" s="2"/>
      <c r="F4834" s="2"/>
    </row>
    <row r="4835" spans="1:6" x14ac:dyDescent="0.2">
      <c r="A4835" s="2" t="s">
        <v>27307</v>
      </c>
      <c r="B4835" s="2" t="s">
        <v>2647</v>
      </c>
      <c r="C4835" s="19">
        <v>5.7017125280499403</v>
      </c>
      <c r="D4835" s="19">
        <v>5.4755878320245603</v>
      </c>
      <c r="E4835" s="2"/>
      <c r="F4835" s="2"/>
    </row>
    <row r="4836" spans="1:6" x14ac:dyDescent="0.2">
      <c r="A4836" s="2" t="s">
        <v>27306</v>
      </c>
      <c r="B4836" s="2" t="s">
        <v>3829</v>
      </c>
      <c r="C4836" s="19">
        <v>4.2674208645327401</v>
      </c>
      <c r="D4836" s="19">
        <v>3.49395667421207</v>
      </c>
      <c r="E4836" s="2"/>
      <c r="F4836" s="2"/>
    </row>
    <row r="4837" spans="1:6" x14ac:dyDescent="0.2">
      <c r="A4837" s="2" t="s">
        <v>27305</v>
      </c>
      <c r="B4837" s="2" t="s">
        <v>6505</v>
      </c>
      <c r="C4837" s="19">
        <v>5.15231511225105</v>
      </c>
      <c r="D4837" s="19">
        <v>6.9762971261269602</v>
      </c>
      <c r="E4837" s="2"/>
      <c r="F4837" s="2"/>
    </row>
    <row r="4838" spans="1:6" x14ac:dyDescent="0.2">
      <c r="A4838" s="2" t="s">
        <v>27304</v>
      </c>
      <c r="B4838" s="2" t="s">
        <v>10304</v>
      </c>
      <c r="C4838" s="19">
        <v>2.6218411764892702</v>
      </c>
      <c r="D4838" s="19">
        <v>2.9744502561247002</v>
      </c>
      <c r="E4838" s="2"/>
      <c r="F4838" s="2"/>
    </row>
    <row r="4839" spans="1:6" x14ac:dyDescent="0.2">
      <c r="A4839" s="2" t="s">
        <v>27303</v>
      </c>
      <c r="B4839" s="2" t="s">
        <v>2577</v>
      </c>
      <c r="C4839" s="19">
        <v>4.7242447487981503</v>
      </c>
      <c r="D4839" s="19">
        <v>3.8407290436443602</v>
      </c>
      <c r="E4839" s="2"/>
      <c r="F4839" s="2"/>
    </row>
    <row r="4840" spans="1:6" x14ac:dyDescent="0.2">
      <c r="A4840" s="2" t="s">
        <v>27302</v>
      </c>
      <c r="B4840" s="2" t="s">
        <v>5416</v>
      </c>
      <c r="C4840" s="19">
        <v>5.1207033936729403</v>
      </c>
      <c r="D4840" s="19">
        <v>5.4946717462038501</v>
      </c>
      <c r="E4840" s="2"/>
      <c r="F4840" s="2"/>
    </row>
    <row r="4841" spans="1:6" x14ac:dyDescent="0.2">
      <c r="A4841" s="2" t="s">
        <v>27301</v>
      </c>
      <c r="B4841" s="2" t="s">
        <v>7138</v>
      </c>
      <c r="C4841" s="19">
        <v>5.09340313359231</v>
      </c>
      <c r="D4841" s="19">
        <v>4.0050181467943</v>
      </c>
      <c r="E4841" s="2"/>
      <c r="F4841" s="2"/>
    </row>
    <row r="4842" spans="1:6" x14ac:dyDescent="0.2">
      <c r="A4842" s="2" t="s">
        <v>27300</v>
      </c>
      <c r="B4842" s="2" t="s">
        <v>4455</v>
      </c>
      <c r="C4842" s="19">
        <v>6.63544526803084</v>
      </c>
      <c r="D4842" s="19">
        <v>7.3460550008252099</v>
      </c>
      <c r="E4842" s="2"/>
      <c r="F4842" s="2"/>
    </row>
    <row r="4843" spans="1:6" x14ac:dyDescent="0.2">
      <c r="A4843" s="2" t="s">
        <v>27299</v>
      </c>
      <c r="B4843" s="2" t="s">
        <v>8837</v>
      </c>
      <c r="C4843" s="19">
        <v>4.6237419768685903</v>
      </c>
      <c r="D4843" s="19">
        <v>4.8227630946081899</v>
      </c>
      <c r="E4843" s="2"/>
      <c r="F4843" s="2"/>
    </row>
    <row r="4844" spans="1:6" x14ac:dyDescent="0.2">
      <c r="A4844" s="2" t="s">
        <v>27298</v>
      </c>
      <c r="B4844" s="2" t="s">
        <v>2116</v>
      </c>
      <c r="C4844" s="19">
        <v>2.7796447817781602</v>
      </c>
      <c r="D4844" s="19">
        <v>1.7929517349323001</v>
      </c>
      <c r="E4844" s="2"/>
      <c r="F4844" s="2"/>
    </row>
    <row r="4845" spans="1:6" x14ac:dyDescent="0.2">
      <c r="A4845" s="2" t="s">
        <v>27297</v>
      </c>
      <c r="B4845" s="2" t="s">
        <v>3468</v>
      </c>
      <c r="C4845" s="19">
        <v>5.3911689284144897</v>
      </c>
      <c r="D4845" s="19">
        <v>2.9377343894654802</v>
      </c>
      <c r="E4845" s="2"/>
      <c r="F4845" s="2"/>
    </row>
    <row r="4846" spans="1:6" x14ac:dyDescent="0.2">
      <c r="A4846" s="2" t="s">
        <v>27296</v>
      </c>
      <c r="B4846" s="2" t="s">
        <v>6617</v>
      </c>
      <c r="C4846" s="19">
        <v>4.8746880235903598</v>
      </c>
      <c r="D4846" s="19">
        <v>4.8252778922740598</v>
      </c>
      <c r="E4846" s="2"/>
      <c r="F4846" s="2"/>
    </row>
    <row r="4847" spans="1:6" x14ac:dyDescent="0.2">
      <c r="A4847" s="2" t="s">
        <v>27295</v>
      </c>
      <c r="B4847" s="2" t="s">
        <v>27294</v>
      </c>
      <c r="C4847" s="19">
        <v>-3.2141075136567898</v>
      </c>
      <c r="D4847" s="19">
        <v>0.91475192227125501</v>
      </c>
      <c r="E4847" s="2"/>
      <c r="F4847" s="2"/>
    </row>
    <row r="4848" spans="1:6" x14ac:dyDescent="0.2">
      <c r="A4848" s="2" t="s">
        <v>27293</v>
      </c>
      <c r="B4848" s="2" t="s">
        <v>3557</v>
      </c>
      <c r="C4848" s="19">
        <v>3.1316085940306602</v>
      </c>
      <c r="D4848" s="19">
        <v>3.8407290436443602</v>
      </c>
      <c r="E4848" s="2"/>
      <c r="F4848" s="2"/>
    </row>
    <row r="4849" spans="1:6" x14ac:dyDescent="0.2">
      <c r="A4849" s="2" t="s">
        <v>27292</v>
      </c>
      <c r="B4849" s="2" t="s">
        <v>3063</v>
      </c>
      <c r="C4849" s="19">
        <v>7.1699736794989004</v>
      </c>
      <c r="D4849" s="19">
        <v>6.4746409963613898</v>
      </c>
      <c r="E4849" s="2"/>
      <c r="F4849" s="2"/>
    </row>
    <row r="4850" spans="1:6" x14ac:dyDescent="0.2">
      <c r="A4850" s="2" t="s">
        <v>27291</v>
      </c>
      <c r="B4850" s="2" t="s">
        <v>12313</v>
      </c>
      <c r="C4850" s="19">
        <v>5.7390263508161796</v>
      </c>
      <c r="D4850" s="19">
        <v>5.2712737918049903</v>
      </c>
      <c r="E4850" s="2"/>
      <c r="F4850" s="2"/>
    </row>
    <row r="4851" spans="1:6" x14ac:dyDescent="0.2">
      <c r="A4851" s="2" t="s">
        <v>27290</v>
      </c>
      <c r="B4851" s="2" t="s">
        <v>4230</v>
      </c>
      <c r="C4851" s="19">
        <v>3.3146846799990599</v>
      </c>
      <c r="D4851" s="19">
        <v>4.12418238808573</v>
      </c>
      <c r="E4851" s="2"/>
      <c r="F4851" s="2"/>
    </row>
    <row r="4852" spans="1:6" x14ac:dyDescent="0.2">
      <c r="A4852" s="2" t="s">
        <v>27289</v>
      </c>
      <c r="B4852" s="2" t="s">
        <v>8906</v>
      </c>
      <c r="C4852" s="19">
        <v>-1.5356648231988901</v>
      </c>
      <c r="D4852" s="19">
        <v>5.3130843501088396</v>
      </c>
      <c r="E4852" s="2"/>
      <c r="F4852" s="2"/>
    </row>
    <row r="4853" spans="1:6" x14ac:dyDescent="0.2">
      <c r="A4853" s="2" t="s">
        <v>27288</v>
      </c>
      <c r="B4853" s="2" t="s">
        <v>10768</v>
      </c>
      <c r="C4853" s="19">
        <v>4.9290475264613596</v>
      </c>
      <c r="D4853" s="19">
        <v>1.7299258755756799</v>
      </c>
      <c r="E4853" s="2"/>
      <c r="F4853" s="2"/>
    </row>
    <row r="4854" spans="1:6" x14ac:dyDescent="0.2">
      <c r="A4854" s="2" t="s">
        <v>27287</v>
      </c>
      <c r="B4854" s="2" t="s">
        <v>12706</v>
      </c>
      <c r="C4854" s="19">
        <v>2.09019887667016</v>
      </c>
      <c r="D4854" s="19">
        <v>2.3489668123559699</v>
      </c>
      <c r="E4854" s="2"/>
      <c r="F4854" s="2"/>
    </row>
    <row r="4855" spans="1:6" x14ac:dyDescent="0.2">
      <c r="A4855" s="2" t="s">
        <v>27286</v>
      </c>
      <c r="B4855" s="2" t="s">
        <v>7020</v>
      </c>
      <c r="C4855" s="19">
        <v>7.8762461164988098</v>
      </c>
      <c r="D4855" s="19">
        <v>8.2563775916520896</v>
      </c>
      <c r="E4855" s="2"/>
      <c r="F4855" s="2"/>
    </row>
    <row r="4856" spans="1:6" x14ac:dyDescent="0.2">
      <c r="A4856" s="2" t="s">
        <v>27285</v>
      </c>
      <c r="B4856" s="2" t="s">
        <v>12245</v>
      </c>
      <c r="C4856" s="19">
        <v>5.2920433907308597</v>
      </c>
      <c r="D4856" s="19">
        <v>4.98225177225319</v>
      </c>
      <c r="E4856" s="2"/>
      <c r="F4856" s="2"/>
    </row>
    <row r="4857" spans="1:6" x14ac:dyDescent="0.2">
      <c r="A4857" s="2" t="s">
        <v>27284</v>
      </c>
      <c r="B4857" s="2" t="s">
        <v>8634</v>
      </c>
      <c r="C4857" s="19">
        <v>2.1492392013763602</v>
      </c>
      <c r="D4857" s="19">
        <v>6.4713155505652903E-2</v>
      </c>
      <c r="E4857" s="2"/>
      <c r="F4857" s="2"/>
    </row>
    <row r="4858" spans="1:6" x14ac:dyDescent="0.2">
      <c r="A4858" s="2" t="s">
        <v>27283</v>
      </c>
      <c r="B4858" s="2" t="s">
        <v>8796</v>
      </c>
      <c r="C4858" s="19">
        <v>6.0465271449973299</v>
      </c>
      <c r="D4858" s="19">
        <v>5.2932391043637903</v>
      </c>
      <c r="E4858" s="2"/>
      <c r="F4858" s="2"/>
    </row>
    <row r="4859" spans="1:6" x14ac:dyDescent="0.2">
      <c r="A4859" s="2" t="s">
        <v>27282</v>
      </c>
      <c r="B4859" s="2" t="s">
        <v>2605</v>
      </c>
      <c r="C4859" s="19">
        <v>-3.2141075136567898</v>
      </c>
      <c r="D4859" s="19">
        <v>3.96452604691985</v>
      </c>
      <c r="E4859" s="2"/>
      <c r="F4859" s="2"/>
    </row>
    <row r="4860" spans="1:6" x14ac:dyDescent="0.2">
      <c r="A4860" s="2" t="s">
        <v>27281</v>
      </c>
      <c r="B4860" s="2" t="s">
        <v>6653</v>
      </c>
      <c r="C4860" s="19">
        <v>6.3842043249556202</v>
      </c>
      <c r="D4860" s="19">
        <v>7.0009766074005304</v>
      </c>
      <c r="E4860" s="2"/>
      <c r="F4860" s="2"/>
    </row>
    <row r="4861" spans="1:6" x14ac:dyDescent="0.2">
      <c r="A4861" s="2" t="s">
        <v>27280</v>
      </c>
      <c r="B4861" s="2" t="s">
        <v>6664</v>
      </c>
      <c r="C4861" s="19">
        <v>3.9452901119768802</v>
      </c>
      <c r="D4861" s="19">
        <v>3.9553713515142102</v>
      </c>
      <c r="E4861" s="2"/>
      <c r="F4861" s="2"/>
    </row>
    <row r="4862" spans="1:6" x14ac:dyDescent="0.2">
      <c r="A4862" s="2" t="s">
        <v>27279</v>
      </c>
      <c r="B4862" s="2" t="s">
        <v>12482</v>
      </c>
      <c r="C4862" s="19">
        <v>2.8043453660956699</v>
      </c>
      <c r="D4862" s="19">
        <v>1.9113000312135799</v>
      </c>
      <c r="E4862" s="2"/>
      <c r="F4862" s="2"/>
    </row>
    <row r="4863" spans="1:6" x14ac:dyDescent="0.2">
      <c r="A4863" s="2" t="s">
        <v>27278</v>
      </c>
      <c r="B4863" s="2" t="s">
        <v>153</v>
      </c>
      <c r="C4863" s="19">
        <v>-3.2141075136567898</v>
      </c>
      <c r="D4863" s="19">
        <v>2.0030091700670098</v>
      </c>
      <c r="E4863" s="2"/>
      <c r="F4863" s="2"/>
    </row>
    <row r="4864" spans="1:6" x14ac:dyDescent="0.2">
      <c r="A4864" s="2" t="s">
        <v>27277</v>
      </c>
      <c r="B4864" s="2" t="s">
        <v>12209</v>
      </c>
      <c r="C4864" s="19">
        <v>5.7082716043226798</v>
      </c>
      <c r="D4864" s="19">
        <v>5.2841274981291901</v>
      </c>
      <c r="E4864" s="2"/>
      <c r="F4864" s="2"/>
    </row>
    <row r="4865" spans="1:6" x14ac:dyDescent="0.2">
      <c r="A4865" s="2" t="s">
        <v>27276</v>
      </c>
      <c r="B4865" s="2" t="s">
        <v>5932</v>
      </c>
      <c r="C4865" s="19">
        <v>10.5396119197574</v>
      </c>
      <c r="D4865" s="19">
        <v>9.6729019219491192</v>
      </c>
      <c r="E4865" s="2"/>
      <c r="F4865" s="2"/>
    </row>
    <row r="4866" spans="1:6" x14ac:dyDescent="0.2">
      <c r="A4866" s="2" t="s">
        <v>27275</v>
      </c>
      <c r="B4866" s="2" t="s">
        <v>27274</v>
      </c>
      <c r="C4866" s="19">
        <v>3.9997754273449599</v>
      </c>
      <c r="D4866" s="19">
        <v>1.7512418927919999</v>
      </c>
      <c r="E4866" s="2"/>
      <c r="F4866" s="2"/>
    </row>
    <row r="4867" spans="1:6" x14ac:dyDescent="0.2">
      <c r="A4867" s="2" t="s">
        <v>27273</v>
      </c>
      <c r="B4867" s="2" t="s">
        <v>12474</v>
      </c>
      <c r="C4867" s="19">
        <v>3.0819642850609998</v>
      </c>
      <c r="D4867" s="19">
        <v>3.61516991495618</v>
      </c>
      <c r="E4867" s="2"/>
      <c r="F4867" s="2"/>
    </row>
    <row r="4868" spans="1:6" x14ac:dyDescent="0.2">
      <c r="A4868" s="2" t="s">
        <v>27272</v>
      </c>
      <c r="B4868" s="2" t="s">
        <v>8248</v>
      </c>
      <c r="C4868" s="19">
        <v>6.1775671380768999</v>
      </c>
      <c r="D4868" s="19">
        <v>5.3414714163029702</v>
      </c>
      <c r="E4868" s="2"/>
      <c r="F4868" s="2"/>
    </row>
    <row r="4869" spans="1:6" x14ac:dyDescent="0.2">
      <c r="A4869" s="2" t="s">
        <v>27271</v>
      </c>
      <c r="B4869" s="2" t="s">
        <v>8173</v>
      </c>
      <c r="C4869" s="19">
        <v>6.50496401506315</v>
      </c>
      <c r="D4869" s="19">
        <v>6.0705571384722097</v>
      </c>
      <c r="E4869" s="2"/>
      <c r="F4869" s="2"/>
    </row>
    <row r="4870" spans="1:6" x14ac:dyDescent="0.2">
      <c r="A4870" s="2" t="s">
        <v>27270</v>
      </c>
      <c r="B4870" s="2" t="s">
        <v>2611</v>
      </c>
      <c r="C4870" s="19">
        <v>3.1509976676749201</v>
      </c>
      <c r="D4870" s="19">
        <v>4.2716103600976503</v>
      </c>
      <c r="E4870" s="2"/>
      <c r="F4870" s="2"/>
    </row>
    <row r="4871" spans="1:6" x14ac:dyDescent="0.2">
      <c r="A4871" s="2" t="s">
        <v>27269</v>
      </c>
      <c r="B4871" s="2" t="s">
        <v>5461</v>
      </c>
      <c r="C4871" s="19">
        <v>4.8863035792225604</v>
      </c>
      <c r="D4871" s="19">
        <v>4.0953013242260399</v>
      </c>
      <c r="E4871" s="2"/>
      <c r="F4871" s="2"/>
    </row>
    <row r="4872" spans="1:6" x14ac:dyDescent="0.2">
      <c r="A4872" s="2" t="s">
        <v>27268</v>
      </c>
      <c r="B4872" s="2" t="s">
        <v>2207</v>
      </c>
      <c r="C4872" s="19">
        <v>6.4414250831414002</v>
      </c>
      <c r="D4872" s="19">
        <v>6.5974204239987904</v>
      </c>
      <c r="E4872" s="2"/>
      <c r="F4872" s="2"/>
    </row>
    <row r="4873" spans="1:6" x14ac:dyDescent="0.2">
      <c r="A4873" s="2" t="s">
        <v>27267</v>
      </c>
      <c r="B4873" s="2" t="s">
        <v>3860</v>
      </c>
      <c r="C4873" s="19">
        <v>6.0256713827817601</v>
      </c>
      <c r="D4873" s="19">
        <v>6.1418958854450896</v>
      </c>
      <c r="E4873" s="2"/>
      <c r="F4873" s="2"/>
    </row>
    <row r="4874" spans="1:6" x14ac:dyDescent="0.2">
      <c r="A4874" s="2" t="s">
        <v>27266</v>
      </c>
      <c r="B4874" s="2" t="s">
        <v>11861</v>
      </c>
      <c r="C4874" s="19">
        <v>3.8054622911194902</v>
      </c>
      <c r="D4874" s="19">
        <v>4.2899336846368898</v>
      </c>
      <c r="E4874" s="2"/>
      <c r="F4874" s="2"/>
    </row>
    <row r="4875" spans="1:6" x14ac:dyDescent="0.2">
      <c r="A4875" s="2" t="s">
        <v>27265</v>
      </c>
      <c r="B4875" s="2" t="s">
        <v>7617</v>
      </c>
      <c r="C4875" s="19">
        <v>2.4910167873303299</v>
      </c>
      <c r="D4875" s="19">
        <v>3.0877070381718399</v>
      </c>
      <c r="E4875" s="2"/>
      <c r="F4875" s="2"/>
    </row>
    <row r="4876" spans="1:6" x14ac:dyDescent="0.2">
      <c r="A4876" s="2" t="s">
        <v>27264</v>
      </c>
      <c r="B4876" s="2" t="s">
        <v>11509</v>
      </c>
      <c r="C4876" s="19">
        <v>3.53730121220863</v>
      </c>
      <c r="D4876" s="19">
        <v>4.6938377207703397</v>
      </c>
      <c r="E4876" s="2"/>
      <c r="F4876" s="2"/>
    </row>
    <row r="4877" spans="1:6" x14ac:dyDescent="0.2">
      <c r="A4877" s="2" t="s">
        <v>27263</v>
      </c>
      <c r="B4877" s="2" t="s">
        <v>12832</v>
      </c>
      <c r="C4877" s="19">
        <v>8.9752831868289498</v>
      </c>
      <c r="D4877" s="19">
        <v>8.0330990128782993</v>
      </c>
      <c r="E4877" s="2"/>
      <c r="F4877" s="2"/>
    </row>
    <row r="4878" spans="1:6" x14ac:dyDescent="0.2">
      <c r="A4878" s="2" t="s">
        <v>27262</v>
      </c>
      <c r="B4878" s="2" t="s">
        <v>6762</v>
      </c>
      <c r="C4878" s="19">
        <v>6.1787483993941104</v>
      </c>
      <c r="D4878" s="19">
        <v>5.5655738714447498</v>
      </c>
      <c r="E4878" s="2"/>
      <c r="F4878" s="2"/>
    </row>
    <row r="4879" spans="1:6" x14ac:dyDescent="0.2">
      <c r="A4879" s="2" t="s">
        <v>27261</v>
      </c>
      <c r="B4879" s="2" t="s">
        <v>2388</v>
      </c>
      <c r="C4879" s="19">
        <v>5.0706757992481402</v>
      </c>
      <c r="D4879" s="19">
        <v>6.2117960073791503</v>
      </c>
      <c r="E4879" s="2"/>
      <c r="F4879" s="2"/>
    </row>
    <row r="4880" spans="1:6" x14ac:dyDescent="0.2">
      <c r="A4880" s="2" t="s">
        <v>27260</v>
      </c>
      <c r="B4880" s="2" t="s">
        <v>11407</v>
      </c>
      <c r="C4880" s="19">
        <v>5.6171042438595302</v>
      </c>
      <c r="D4880" s="19">
        <v>5.8561240856444403</v>
      </c>
      <c r="E4880" s="2"/>
      <c r="F4880" s="2"/>
    </row>
    <row r="4881" spans="1:6" x14ac:dyDescent="0.2">
      <c r="A4881" s="2" t="s">
        <v>27259</v>
      </c>
      <c r="B4881" s="2" t="s">
        <v>11418</v>
      </c>
      <c r="C4881" s="19">
        <v>5.5871687236394401</v>
      </c>
      <c r="D4881" s="19">
        <v>5.8225334038040302</v>
      </c>
      <c r="E4881" s="2"/>
      <c r="F4881" s="2"/>
    </row>
    <row r="4882" spans="1:6" x14ac:dyDescent="0.2">
      <c r="A4882" s="2" t="s">
        <v>27258</v>
      </c>
      <c r="B4882" s="2" t="s">
        <v>11366</v>
      </c>
      <c r="C4882" s="19">
        <v>5.1547183328284696</v>
      </c>
      <c r="D4882" s="19">
        <v>4.6576069783788903</v>
      </c>
      <c r="E4882" s="2"/>
      <c r="F4882" s="2"/>
    </row>
    <row r="4883" spans="1:6" x14ac:dyDescent="0.2">
      <c r="A4883" s="2" t="s">
        <v>27257</v>
      </c>
      <c r="B4883" s="2" t="s">
        <v>11879</v>
      </c>
      <c r="C4883" s="19">
        <v>8.5744973774730493</v>
      </c>
      <c r="D4883" s="19">
        <v>8.1722040580128805</v>
      </c>
      <c r="E4883" s="2"/>
      <c r="F4883" s="2"/>
    </row>
    <row r="4884" spans="1:6" x14ac:dyDescent="0.2">
      <c r="A4884" s="2" t="s">
        <v>27256</v>
      </c>
      <c r="B4884" s="2" t="s">
        <v>8239</v>
      </c>
      <c r="C4884" s="19">
        <v>8.3467405487763102</v>
      </c>
      <c r="D4884" s="19">
        <v>7.2440210471155204</v>
      </c>
      <c r="E4884" s="2"/>
      <c r="F4884" s="2"/>
    </row>
    <row r="4885" spans="1:6" x14ac:dyDescent="0.2">
      <c r="A4885" s="2" t="s">
        <v>27255</v>
      </c>
      <c r="B4885" s="2" t="s">
        <v>2654</v>
      </c>
      <c r="C4885" s="19">
        <v>8.0573400483485003</v>
      </c>
      <c r="D4885" s="19">
        <v>8.1239940988467492</v>
      </c>
      <c r="E4885" s="2"/>
      <c r="F4885" s="2"/>
    </row>
    <row r="4886" spans="1:6" x14ac:dyDescent="0.2">
      <c r="A4886" s="2" t="s">
        <v>27254</v>
      </c>
      <c r="B4886" s="2" t="s">
        <v>6471</v>
      </c>
      <c r="C4886" s="19">
        <v>5.6030942829215702</v>
      </c>
      <c r="D4886" s="19">
        <v>5.9887919949479498</v>
      </c>
      <c r="E4886" s="2"/>
      <c r="F4886" s="2"/>
    </row>
    <row r="4887" spans="1:6" x14ac:dyDescent="0.2">
      <c r="A4887" s="2" t="s">
        <v>27253</v>
      </c>
      <c r="B4887" s="2" t="s">
        <v>1828</v>
      </c>
      <c r="C4887" s="19">
        <v>4.8272673808151199</v>
      </c>
      <c r="D4887" s="19">
        <v>6.4794388359558903</v>
      </c>
      <c r="E4887" s="2"/>
      <c r="F4887" s="2"/>
    </row>
    <row r="4888" spans="1:6" x14ac:dyDescent="0.2">
      <c r="A4888" s="2" t="s">
        <v>27252</v>
      </c>
      <c r="B4888" s="2" t="s">
        <v>6378</v>
      </c>
      <c r="C4888" s="19">
        <v>6.1573362847313904</v>
      </c>
      <c r="D4888" s="19">
        <v>5.9257412601343802</v>
      </c>
      <c r="E4888" s="2"/>
      <c r="F4888" s="2"/>
    </row>
    <row r="4889" spans="1:6" x14ac:dyDescent="0.2">
      <c r="A4889" s="2" t="s">
        <v>27251</v>
      </c>
      <c r="B4889" s="2" t="s">
        <v>11188</v>
      </c>
      <c r="C4889" s="19">
        <v>-1.5356648231988901</v>
      </c>
      <c r="D4889" s="19">
        <v>3.2685922276275901</v>
      </c>
      <c r="E4889" s="2"/>
      <c r="F4889" s="2"/>
    </row>
    <row r="4890" spans="1:6" x14ac:dyDescent="0.2">
      <c r="A4890" s="2" t="s">
        <v>27250</v>
      </c>
      <c r="B4890" s="2" t="s">
        <v>4150</v>
      </c>
      <c r="C4890" s="19">
        <v>8.1824476032689208</v>
      </c>
      <c r="D4890" s="19">
        <v>8.0616405308485906</v>
      </c>
      <c r="E4890" s="2"/>
      <c r="F4890" s="2"/>
    </row>
    <row r="4891" spans="1:6" x14ac:dyDescent="0.2">
      <c r="A4891" s="2" t="s">
        <v>27249</v>
      </c>
      <c r="B4891" s="2" t="s">
        <v>2920</v>
      </c>
      <c r="C4891" s="19">
        <v>5.3891292570129998</v>
      </c>
      <c r="D4891" s="19">
        <v>5.5849956988298404</v>
      </c>
      <c r="E4891" s="2"/>
      <c r="F4891" s="2"/>
    </row>
    <row r="4892" spans="1:6" x14ac:dyDescent="0.2">
      <c r="A4892" s="2" t="s">
        <v>27248</v>
      </c>
      <c r="B4892" s="2" t="s">
        <v>5371</v>
      </c>
      <c r="C4892" s="19">
        <v>3.6300341307188999</v>
      </c>
      <c r="D4892" s="19">
        <v>4.5059746514910604</v>
      </c>
      <c r="E4892" s="2"/>
      <c r="F4892" s="2"/>
    </row>
    <row r="4893" spans="1:6" x14ac:dyDescent="0.2">
      <c r="A4893" s="2" t="s">
        <v>27247</v>
      </c>
      <c r="B4893" s="2" t="s">
        <v>12836</v>
      </c>
      <c r="C4893" s="19">
        <v>1.67393883366986</v>
      </c>
      <c r="D4893" s="19">
        <v>3.2311530200664702</v>
      </c>
      <c r="E4893" s="2"/>
      <c r="F4893" s="2"/>
    </row>
    <row r="4894" spans="1:6" x14ac:dyDescent="0.2">
      <c r="A4894" s="2" t="s">
        <v>27246</v>
      </c>
      <c r="B4894" s="2" t="s">
        <v>4283</v>
      </c>
      <c r="C4894" s="19">
        <v>-0.39602144664600603</v>
      </c>
      <c r="D4894" s="19">
        <v>0.25580370470362201</v>
      </c>
      <c r="E4894" s="2"/>
      <c r="F4894" s="2"/>
    </row>
    <row r="4895" spans="1:6" x14ac:dyDescent="0.2">
      <c r="A4895" s="2" t="s">
        <v>27245</v>
      </c>
      <c r="B4895" s="2" t="s">
        <v>7922</v>
      </c>
      <c r="C4895" s="19">
        <v>3.1020274660916298</v>
      </c>
      <c r="D4895" s="19">
        <v>3.16121213471635</v>
      </c>
      <c r="E4895" s="2"/>
      <c r="F4895" s="2"/>
    </row>
    <row r="4896" spans="1:6" x14ac:dyDescent="0.2">
      <c r="A4896" s="2" t="s">
        <v>27244</v>
      </c>
      <c r="B4896" s="2" t="s">
        <v>12286</v>
      </c>
      <c r="C4896" s="19">
        <v>10.731331358639901</v>
      </c>
      <c r="D4896" s="19">
        <v>10.281688514734601</v>
      </c>
      <c r="E4896" s="2"/>
      <c r="F4896" s="2"/>
    </row>
    <row r="4897" spans="1:6" x14ac:dyDescent="0.2">
      <c r="A4897" s="2" t="s">
        <v>27243</v>
      </c>
      <c r="B4897" s="2" t="s">
        <v>6333</v>
      </c>
      <c r="C4897" s="19">
        <v>8.7764292129245707</v>
      </c>
      <c r="D4897" s="19">
        <v>8.4431525884390197</v>
      </c>
      <c r="E4897" s="2"/>
      <c r="F4897" s="2"/>
    </row>
    <row r="4898" spans="1:6" x14ac:dyDescent="0.2">
      <c r="A4898" s="2" t="s">
        <v>27242</v>
      </c>
      <c r="B4898" s="2" t="s">
        <v>3942</v>
      </c>
      <c r="C4898" s="19">
        <v>3.3146846799990599</v>
      </c>
      <c r="D4898" s="19">
        <v>4.6146393840891404</v>
      </c>
      <c r="E4898" s="2"/>
      <c r="F4898" s="2"/>
    </row>
    <row r="4899" spans="1:6" x14ac:dyDescent="0.2">
      <c r="A4899" s="2" t="s">
        <v>27241</v>
      </c>
      <c r="B4899" s="2" t="s">
        <v>10555</v>
      </c>
      <c r="C4899" s="19">
        <v>3.7745441164609601</v>
      </c>
      <c r="D4899" s="19">
        <v>3.4876202303720798</v>
      </c>
      <c r="E4899" s="2"/>
      <c r="F4899" s="2"/>
    </row>
    <row r="4900" spans="1:6" x14ac:dyDescent="0.2">
      <c r="A4900" s="2" t="s">
        <v>27240</v>
      </c>
      <c r="B4900" s="2" t="s">
        <v>8350</v>
      </c>
      <c r="C4900" s="19">
        <v>3.1701296140564899</v>
      </c>
      <c r="D4900" s="19">
        <v>4.8402753120361002</v>
      </c>
      <c r="E4900" s="2"/>
      <c r="F4900" s="2"/>
    </row>
    <row r="4901" spans="1:6" x14ac:dyDescent="0.2">
      <c r="A4901" s="2" t="s">
        <v>27239</v>
      </c>
      <c r="B4901" s="2" t="s">
        <v>4085</v>
      </c>
      <c r="C4901" s="19">
        <v>7.3469553289457199</v>
      </c>
      <c r="D4901" s="19">
        <v>6.9055734882911102</v>
      </c>
      <c r="E4901" s="2"/>
      <c r="F4901" s="2"/>
    </row>
    <row r="4902" spans="1:6" x14ac:dyDescent="0.2">
      <c r="A4902" s="2" t="s">
        <v>27238</v>
      </c>
      <c r="B4902" s="2" t="s">
        <v>318</v>
      </c>
      <c r="C4902" s="19">
        <v>5.3115595665832496</v>
      </c>
      <c r="D4902" s="19">
        <v>7.3891857565681001</v>
      </c>
      <c r="E4902" s="2"/>
      <c r="F4902" s="2"/>
    </row>
    <row r="4903" spans="1:6" x14ac:dyDescent="0.2">
      <c r="A4903" s="2" t="s">
        <v>27237</v>
      </c>
      <c r="B4903" s="2" t="s">
        <v>3172</v>
      </c>
      <c r="C4903" s="19">
        <v>0.61421283184445197</v>
      </c>
      <c r="D4903" s="19">
        <v>2.75986496588654</v>
      </c>
      <c r="E4903" s="2"/>
      <c r="F4903" s="2"/>
    </row>
    <row r="4904" spans="1:6" x14ac:dyDescent="0.2">
      <c r="A4904" s="2" t="s">
        <v>27236</v>
      </c>
      <c r="B4904" s="2" t="s">
        <v>8293</v>
      </c>
      <c r="C4904" s="19">
        <v>5.58894693650858</v>
      </c>
      <c r="D4904" s="19">
        <v>5.3966229077989603</v>
      </c>
      <c r="E4904" s="2"/>
      <c r="F4904" s="2"/>
    </row>
    <row r="4905" spans="1:6" x14ac:dyDescent="0.2">
      <c r="A4905" s="2" t="s">
        <v>27235</v>
      </c>
      <c r="B4905" s="2" t="s">
        <v>8438</v>
      </c>
      <c r="C4905" s="19">
        <v>6.7043253816348196</v>
      </c>
      <c r="D4905" s="19">
        <v>6.3828756624609504</v>
      </c>
      <c r="E4905" s="2"/>
      <c r="F4905" s="2"/>
    </row>
    <row r="4906" spans="1:6" x14ac:dyDescent="0.2">
      <c r="A4906" s="2" t="s">
        <v>27234</v>
      </c>
      <c r="B4906" s="2" t="s">
        <v>2940</v>
      </c>
      <c r="C4906" s="19">
        <v>4.1079055902062303</v>
      </c>
      <c r="D4906" s="19">
        <v>5.2090857333865799</v>
      </c>
      <c r="E4906" s="2"/>
      <c r="F4906" s="2"/>
    </row>
    <row r="4907" spans="1:6" x14ac:dyDescent="0.2">
      <c r="A4907" s="2" t="s">
        <v>27233</v>
      </c>
      <c r="B4907" s="2" t="s">
        <v>3256</v>
      </c>
      <c r="C4907" s="19">
        <v>3.8944295168414902</v>
      </c>
      <c r="D4907" s="19">
        <v>5.2508408468470904</v>
      </c>
      <c r="E4907" s="2"/>
      <c r="F4907" s="2"/>
    </row>
    <row r="4908" spans="1:6" x14ac:dyDescent="0.2">
      <c r="A4908" s="2" t="s">
        <v>27232</v>
      </c>
      <c r="B4908" s="2" t="s">
        <v>357</v>
      </c>
      <c r="C4908" s="19">
        <v>5.1450813372507396</v>
      </c>
      <c r="D4908" s="19">
        <v>4.2789676398129197</v>
      </c>
      <c r="E4908" s="2"/>
      <c r="F4908" s="2"/>
    </row>
    <row r="4909" spans="1:6" x14ac:dyDescent="0.2">
      <c r="A4909" s="2" t="s">
        <v>27231</v>
      </c>
      <c r="B4909" s="2" t="s">
        <v>12350</v>
      </c>
      <c r="C4909" s="19">
        <v>3.4381956879671902</v>
      </c>
      <c r="D4909" s="19">
        <v>4.1524966157343304</v>
      </c>
      <c r="E4909" s="2"/>
      <c r="F4909" s="2"/>
    </row>
    <row r="4910" spans="1:6" x14ac:dyDescent="0.2">
      <c r="A4910" s="2" t="s">
        <v>27230</v>
      </c>
      <c r="B4910" s="2" t="s">
        <v>1137</v>
      </c>
      <c r="C4910" s="19">
        <v>5.0501686995031596</v>
      </c>
      <c r="D4910" s="19">
        <v>2.8904852281820101</v>
      </c>
      <c r="E4910" s="2"/>
      <c r="F4910" s="2"/>
    </row>
    <row r="4911" spans="1:6" x14ac:dyDescent="0.2">
      <c r="A4911" s="2" t="s">
        <v>27229</v>
      </c>
      <c r="B4911" s="2" t="s">
        <v>5190</v>
      </c>
      <c r="C4911" s="19">
        <v>4.3452322595601496</v>
      </c>
      <c r="D4911" s="19">
        <v>3.1208391488506799</v>
      </c>
      <c r="E4911" s="2"/>
      <c r="F4911" s="2"/>
    </row>
    <row r="4912" spans="1:6" x14ac:dyDescent="0.2">
      <c r="A4912" s="2" t="s">
        <v>27228</v>
      </c>
      <c r="B4912" s="2" t="s">
        <v>3237</v>
      </c>
      <c r="C4912" s="19">
        <v>-3.2141075136567898</v>
      </c>
      <c r="D4912" s="19">
        <v>2.3489668123559699</v>
      </c>
      <c r="E4912" s="2"/>
      <c r="F4912" s="2"/>
    </row>
    <row r="4913" spans="1:6" x14ac:dyDescent="0.2">
      <c r="A4913" s="2" t="s">
        <v>27227</v>
      </c>
      <c r="B4913" s="2" t="s">
        <v>7529</v>
      </c>
      <c r="C4913" s="19">
        <v>6.6593368969509399</v>
      </c>
      <c r="D4913" s="19">
        <v>7.22890516465554</v>
      </c>
      <c r="E4913" s="2"/>
      <c r="F4913" s="2"/>
    </row>
    <row r="4914" spans="1:6" x14ac:dyDescent="0.2">
      <c r="A4914" s="2" t="s">
        <v>27226</v>
      </c>
      <c r="B4914" s="2" t="s">
        <v>6074</v>
      </c>
      <c r="C4914" s="19">
        <v>6.34475610449228</v>
      </c>
      <c r="D4914" s="19">
        <v>5.8225334038040302</v>
      </c>
      <c r="E4914" s="2"/>
      <c r="F4914" s="2"/>
    </row>
    <row r="4915" spans="1:6" x14ac:dyDescent="0.2">
      <c r="A4915" s="2" t="s">
        <v>27225</v>
      </c>
      <c r="B4915" s="2" t="s">
        <v>2562</v>
      </c>
      <c r="C4915" s="19">
        <v>1.04567610951448</v>
      </c>
      <c r="D4915" s="19">
        <v>-3.2141075136567898</v>
      </c>
      <c r="E4915" s="2"/>
      <c r="F4915" s="2"/>
    </row>
    <row r="4916" spans="1:6" x14ac:dyDescent="0.2">
      <c r="A4916" s="2" t="s">
        <v>27224</v>
      </c>
      <c r="B4916" s="2" t="s">
        <v>9559</v>
      </c>
      <c r="C4916" s="19">
        <v>4.9895331995902303</v>
      </c>
      <c r="D4916" s="19">
        <v>4.4484104595445304</v>
      </c>
      <c r="E4916" s="2"/>
      <c r="F4916" s="2"/>
    </row>
    <row r="4917" spans="1:6" x14ac:dyDescent="0.2">
      <c r="A4917" s="2" t="s">
        <v>27223</v>
      </c>
      <c r="B4917" s="2" t="s">
        <v>362</v>
      </c>
      <c r="C4917" s="19">
        <v>4.8863035792225604</v>
      </c>
      <c r="D4917" s="19">
        <v>5.8400483927083098</v>
      </c>
      <c r="E4917" s="2"/>
      <c r="F4917" s="2"/>
    </row>
    <row r="4918" spans="1:6" x14ac:dyDescent="0.2">
      <c r="A4918" s="2" t="s">
        <v>27222</v>
      </c>
      <c r="B4918" s="2" t="s">
        <v>27221</v>
      </c>
      <c r="C4918" s="19">
        <v>6.0204099910302196</v>
      </c>
      <c r="D4918" s="19">
        <v>4.12418238808573</v>
      </c>
      <c r="E4918" s="2"/>
      <c r="F4918" s="2"/>
    </row>
    <row r="4919" spans="1:6" x14ac:dyDescent="0.2">
      <c r="A4919" s="2" t="s">
        <v>27220</v>
      </c>
      <c r="B4919" s="2" t="s">
        <v>7143</v>
      </c>
      <c r="C4919" s="19">
        <v>8.8680648801908806</v>
      </c>
      <c r="D4919" s="19">
        <v>7.8854760446261496</v>
      </c>
      <c r="E4919" s="2"/>
      <c r="F4919" s="2"/>
    </row>
    <row r="4920" spans="1:6" x14ac:dyDescent="0.2">
      <c r="A4920" s="2" t="s">
        <v>27219</v>
      </c>
      <c r="B4920" s="2" t="s">
        <v>805</v>
      </c>
      <c r="C4920" s="19">
        <v>6.4561134395279698</v>
      </c>
      <c r="D4920" s="19">
        <v>6.23562411927053</v>
      </c>
      <c r="E4920" s="2"/>
      <c r="F4920" s="2"/>
    </row>
    <row r="4921" spans="1:6" x14ac:dyDescent="0.2">
      <c r="A4921" s="2" t="s">
        <v>27218</v>
      </c>
      <c r="B4921" s="2" t="s">
        <v>2322</v>
      </c>
      <c r="C4921" s="19">
        <v>6.0190916395113403</v>
      </c>
      <c r="D4921" s="19">
        <v>5.2225029951225599</v>
      </c>
      <c r="E4921" s="2"/>
      <c r="F4921" s="2"/>
    </row>
    <row r="4922" spans="1:6" x14ac:dyDescent="0.2">
      <c r="A4922" s="2" t="s">
        <v>27217</v>
      </c>
      <c r="B4922" s="2" t="s">
        <v>8570</v>
      </c>
      <c r="C4922" s="19">
        <v>8.4586801440449406</v>
      </c>
      <c r="D4922" s="19">
        <v>8.2489039020582702</v>
      </c>
      <c r="E4922" s="2"/>
      <c r="F4922" s="2"/>
    </row>
    <row r="4923" spans="1:6" x14ac:dyDescent="0.2">
      <c r="A4923" s="2" t="s">
        <v>27216</v>
      </c>
      <c r="B4923" s="2" t="s">
        <v>9993</v>
      </c>
      <c r="C4923" s="19">
        <v>6.4964626439202604</v>
      </c>
      <c r="D4923" s="19">
        <v>6.3093324564307096</v>
      </c>
      <c r="E4923" s="2"/>
      <c r="F4923" s="2"/>
    </row>
    <row r="4924" spans="1:6" x14ac:dyDescent="0.2">
      <c r="A4924" s="2" t="s">
        <v>27215</v>
      </c>
      <c r="B4924" s="2" t="s">
        <v>2558</v>
      </c>
      <c r="C4924" s="19">
        <v>5.7893863503369296</v>
      </c>
      <c r="D4924" s="19">
        <v>6.0492021936771501</v>
      </c>
      <c r="E4924" s="2"/>
      <c r="F4924" s="2"/>
    </row>
    <row r="4925" spans="1:6" x14ac:dyDescent="0.2">
      <c r="A4925" s="2" t="s">
        <v>27214</v>
      </c>
      <c r="B4925" s="2" t="s">
        <v>12048</v>
      </c>
      <c r="C4925" s="19">
        <v>0.61421283184445197</v>
      </c>
      <c r="D4925" s="19">
        <v>6.4713155505652903E-2</v>
      </c>
      <c r="E4925" s="2"/>
      <c r="F4925" s="2"/>
    </row>
    <row r="4926" spans="1:6" x14ac:dyDescent="0.2">
      <c r="A4926" s="2" t="s">
        <v>27213</v>
      </c>
      <c r="B4926" s="2" t="s">
        <v>11397</v>
      </c>
      <c r="C4926" s="19">
        <v>2.7671340695876299</v>
      </c>
      <c r="D4926" s="19">
        <v>-3.2141075136567898</v>
      </c>
      <c r="E4926" s="2"/>
      <c r="F4926" s="2"/>
    </row>
    <row r="4927" spans="1:6" x14ac:dyDescent="0.2">
      <c r="A4927" s="2" t="s">
        <v>27212</v>
      </c>
      <c r="B4927" s="2" t="s">
        <v>4690</v>
      </c>
      <c r="C4927" s="19">
        <v>3.70409775352242</v>
      </c>
      <c r="D4927" s="19">
        <v>4.7973710367901701</v>
      </c>
      <c r="E4927" s="2"/>
      <c r="F4927" s="2"/>
    </row>
    <row r="4928" spans="1:6" x14ac:dyDescent="0.2">
      <c r="A4928" s="2" t="s">
        <v>27211</v>
      </c>
      <c r="B4928" s="2" t="s">
        <v>13148</v>
      </c>
      <c r="C4928" s="19">
        <v>5.0109140765009297</v>
      </c>
      <c r="D4928" s="19">
        <v>5.81875236617247</v>
      </c>
      <c r="E4928" s="2"/>
      <c r="F4928" s="2"/>
    </row>
    <row r="4929" spans="1:6" x14ac:dyDescent="0.2">
      <c r="A4929" s="2" t="s">
        <v>27210</v>
      </c>
      <c r="B4929" s="2" t="s">
        <v>5978</v>
      </c>
      <c r="C4929" s="19">
        <v>5.9911242665375504</v>
      </c>
      <c r="D4929" s="19">
        <v>5.6741874265962799</v>
      </c>
      <c r="E4929" s="2"/>
      <c r="F4929" s="2"/>
    </row>
    <row r="4930" spans="1:6" x14ac:dyDescent="0.2">
      <c r="A4930" s="2" t="s">
        <v>27209</v>
      </c>
      <c r="B4930" s="2" t="s">
        <v>27208</v>
      </c>
      <c r="C4930" s="19">
        <v>-3.2141075136567898</v>
      </c>
      <c r="D4930" s="19">
        <v>1.05848496499958</v>
      </c>
      <c r="E4930" s="2"/>
      <c r="F4930" s="2"/>
    </row>
    <row r="4931" spans="1:6" x14ac:dyDescent="0.2">
      <c r="A4931" s="2" t="s">
        <v>27207</v>
      </c>
      <c r="B4931" s="2" t="s">
        <v>1346</v>
      </c>
      <c r="C4931" s="19">
        <v>5.7180546425115599</v>
      </c>
      <c r="D4931" s="19">
        <v>4.98225177225319</v>
      </c>
      <c r="E4931" s="2"/>
      <c r="F4931" s="2"/>
    </row>
    <row r="4932" spans="1:6" x14ac:dyDescent="0.2">
      <c r="A4932" s="2" t="s">
        <v>27206</v>
      </c>
      <c r="B4932" s="2" t="s">
        <v>285</v>
      </c>
      <c r="C4932" s="19">
        <v>8.0605475943070299</v>
      </c>
      <c r="D4932" s="19">
        <v>6.5959484231338399</v>
      </c>
      <c r="E4932" s="2"/>
      <c r="F4932" s="2"/>
    </row>
    <row r="4933" spans="1:6" x14ac:dyDescent="0.2">
      <c r="A4933" s="2" t="s">
        <v>27205</v>
      </c>
      <c r="B4933" s="2" t="s">
        <v>7067</v>
      </c>
      <c r="C4933" s="19">
        <v>3.07182708511397</v>
      </c>
      <c r="D4933" s="19">
        <v>4.1644632161771398</v>
      </c>
      <c r="E4933" s="2"/>
      <c r="F4933" s="2"/>
    </row>
    <row r="4934" spans="1:6" x14ac:dyDescent="0.2">
      <c r="A4934" s="2" t="s">
        <v>27204</v>
      </c>
      <c r="B4934" s="2" t="s">
        <v>2775</v>
      </c>
      <c r="C4934" s="19">
        <v>6.88597635360279</v>
      </c>
      <c r="D4934" s="19">
        <v>6.9425273459579504</v>
      </c>
      <c r="E4934" s="2"/>
      <c r="F4934" s="2"/>
    </row>
    <row r="4935" spans="1:6" x14ac:dyDescent="0.2">
      <c r="A4935" s="2" t="s">
        <v>27203</v>
      </c>
      <c r="B4935" s="2" t="s">
        <v>1280</v>
      </c>
      <c r="C4935" s="19">
        <v>8.0682167332034709</v>
      </c>
      <c r="D4935" s="19">
        <v>8.4408995555006108</v>
      </c>
      <c r="E4935" s="2"/>
      <c r="F4935" s="2"/>
    </row>
    <row r="4936" spans="1:6" x14ac:dyDescent="0.2">
      <c r="A4936" s="2" t="s">
        <v>27202</v>
      </c>
      <c r="B4936" s="2" t="s">
        <v>756</v>
      </c>
      <c r="C4936" s="19">
        <v>1.77736968356297</v>
      </c>
      <c r="D4936" s="19">
        <v>2.7279650411955001</v>
      </c>
      <c r="E4936" s="2"/>
      <c r="F4936" s="2"/>
    </row>
    <row r="4937" spans="1:6" x14ac:dyDescent="0.2">
      <c r="A4937" s="2" t="s">
        <v>27201</v>
      </c>
      <c r="B4937" s="2" t="s">
        <v>9489</v>
      </c>
      <c r="C4937" s="19">
        <v>4.5157100840488802</v>
      </c>
      <c r="D4937" s="19">
        <v>5.4317030311889098</v>
      </c>
      <c r="E4937" s="2"/>
      <c r="F4937" s="2"/>
    </row>
    <row r="4938" spans="1:6" x14ac:dyDescent="0.2">
      <c r="A4938" s="2" t="s">
        <v>27200</v>
      </c>
      <c r="B4938" s="2" t="s">
        <v>2926</v>
      </c>
      <c r="C4938" s="19">
        <v>7.9723600203976304</v>
      </c>
      <c r="D4938" s="19">
        <v>8.2210051428872095</v>
      </c>
      <c r="E4938" s="2"/>
      <c r="F4938" s="2"/>
    </row>
    <row r="4939" spans="1:6" x14ac:dyDescent="0.2">
      <c r="A4939" s="2" t="s">
        <v>27199</v>
      </c>
      <c r="B4939" s="2" t="s">
        <v>10687</v>
      </c>
      <c r="C4939" s="19">
        <v>5.3870866978562599</v>
      </c>
      <c r="D4939" s="19">
        <v>5.5790475515979496</v>
      </c>
      <c r="E4939" s="2"/>
      <c r="F4939" s="2"/>
    </row>
    <row r="4940" spans="1:6" x14ac:dyDescent="0.2">
      <c r="A4940" s="2" t="s">
        <v>27198</v>
      </c>
      <c r="B4940" s="2" t="s">
        <v>9063</v>
      </c>
      <c r="C4940" s="19">
        <v>-3.2141075136567898</v>
      </c>
      <c r="D4940" s="19">
        <v>2.3489668123559699</v>
      </c>
      <c r="E4940" s="2"/>
      <c r="F4940" s="2"/>
    </row>
    <row r="4941" spans="1:6" x14ac:dyDescent="0.2">
      <c r="A4941" s="2" t="s">
        <v>27197</v>
      </c>
      <c r="B4941" s="2" t="s">
        <v>3606</v>
      </c>
      <c r="C4941" s="19">
        <v>6.33313263136841</v>
      </c>
      <c r="D4941" s="19">
        <v>6.4157867712028001</v>
      </c>
      <c r="E4941" s="2"/>
      <c r="F4941" s="2"/>
    </row>
    <row r="4942" spans="1:6" x14ac:dyDescent="0.2">
      <c r="A4942" s="2" t="s">
        <v>27196</v>
      </c>
      <c r="B4942" s="2" t="s">
        <v>6820</v>
      </c>
      <c r="C4942" s="19">
        <v>7.3532465775153897</v>
      </c>
      <c r="D4942" s="19">
        <v>6.9061675120314003</v>
      </c>
      <c r="E4942" s="2"/>
      <c r="F4942" s="2"/>
    </row>
    <row r="4943" spans="1:6" x14ac:dyDescent="0.2">
      <c r="A4943" s="2" t="s">
        <v>27195</v>
      </c>
      <c r="B4943" s="2" t="s">
        <v>7991</v>
      </c>
      <c r="C4943" s="19">
        <v>6.9811266235894598</v>
      </c>
      <c r="D4943" s="19">
        <v>7.1039863913157504</v>
      </c>
      <c r="E4943" s="2"/>
      <c r="F4943" s="2"/>
    </row>
    <row r="4944" spans="1:6" x14ac:dyDescent="0.2">
      <c r="A4944" s="2" t="s">
        <v>27194</v>
      </c>
      <c r="B4944" s="2" t="s">
        <v>8743</v>
      </c>
      <c r="C4944" s="19">
        <v>2.68970211195882</v>
      </c>
      <c r="D4944" s="19">
        <v>2.5325256434172498</v>
      </c>
      <c r="E4944" s="2"/>
      <c r="F4944" s="2"/>
    </row>
    <row r="4945" spans="1:6" x14ac:dyDescent="0.2">
      <c r="A4945" s="2" t="s">
        <v>27193</v>
      </c>
      <c r="B4945" s="2" t="s">
        <v>2628</v>
      </c>
      <c r="C4945" s="19">
        <v>6.4473183832067003</v>
      </c>
      <c r="D4945" s="19">
        <v>6.7037479278120902</v>
      </c>
      <c r="E4945" s="2"/>
      <c r="F4945" s="2"/>
    </row>
    <row r="4946" spans="1:6" x14ac:dyDescent="0.2">
      <c r="A4946" s="2" t="s">
        <v>27192</v>
      </c>
      <c r="B4946" s="2" t="s">
        <v>13199</v>
      </c>
      <c r="C4946" s="19">
        <v>4.8629781881681504</v>
      </c>
      <c r="D4946" s="19">
        <v>4.8891697856722196</v>
      </c>
      <c r="E4946" s="2"/>
      <c r="F4946" s="2"/>
    </row>
    <row r="4947" spans="1:6" x14ac:dyDescent="0.2">
      <c r="A4947" s="2" t="s">
        <v>27191</v>
      </c>
      <c r="B4947" s="2" t="s">
        <v>13562</v>
      </c>
      <c r="C4947" s="19">
        <v>3.7869910108968199</v>
      </c>
      <c r="D4947" s="19">
        <v>2.3489668123559699</v>
      </c>
      <c r="E4947" s="2"/>
      <c r="F4947" s="2"/>
    </row>
    <row r="4948" spans="1:6" x14ac:dyDescent="0.2">
      <c r="A4948" s="2" t="s">
        <v>27190</v>
      </c>
      <c r="B4948" s="2" t="s">
        <v>3056</v>
      </c>
      <c r="C4948" s="19">
        <v>6.9558552894493397</v>
      </c>
      <c r="D4948" s="19">
        <v>8.2369121031444905</v>
      </c>
      <c r="E4948" s="2"/>
      <c r="F4948" s="2"/>
    </row>
    <row r="4949" spans="1:6" x14ac:dyDescent="0.2">
      <c r="A4949" s="2" t="s">
        <v>27189</v>
      </c>
      <c r="B4949" s="2" t="s">
        <v>2824</v>
      </c>
      <c r="C4949" s="19">
        <v>8.3359275066536291</v>
      </c>
      <c r="D4949" s="19">
        <v>7.4932699350625596</v>
      </c>
      <c r="E4949" s="2"/>
      <c r="F4949" s="2"/>
    </row>
    <row r="4950" spans="1:6" x14ac:dyDescent="0.2">
      <c r="A4950" s="2" t="s">
        <v>27188</v>
      </c>
      <c r="B4950" s="2" t="s">
        <v>12037</v>
      </c>
      <c r="C4950" s="19">
        <v>6.7479532825886102</v>
      </c>
      <c r="D4950" s="19">
        <v>7.6108992019639601</v>
      </c>
      <c r="E4950" s="2"/>
      <c r="F4950" s="2"/>
    </row>
    <row r="4951" spans="1:6" x14ac:dyDescent="0.2">
      <c r="A4951" s="2" t="s">
        <v>27187</v>
      </c>
      <c r="B4951" s="2" t="s">
        <v>9517</v>
      </c>
      <c r="C4951" s="19">
        <v>5.5104326722506398</v>
      </c>
      <c r="D4951" s="19">
        <v>5.2263136903883503</v>
      </c>
      <c r="E4951" s="2"/>
      <c r="F4951" s="2"/>
    </row>
    <row r="4952" spans="1:6" x14ac:dyDescent="0.2">
      <c r="A4952" s="2" t="s">
        <v>27186</v>
      </c>
      <c r="B4952" s="2" t="s">
        <v>10452</v>
      </c>
      <c r="C4952" s="19">
        <v>5.25220070298806</v>
      </c>
      <c r="D4952" s="19">
        <v>5.8350657704435802</v>
      </c>
      <c r="E4952" s="2"/>
      <c r="F4952" s="2"/>
    </row>
    <row r="4953" spans="1:6" x14ac:dyDescent="0.2">
      <c r="A4953" s="2" t="s">
        <v>27185</v>
      </c>
      <c r="B4953" s="2" t="s">
        <v>9111</v>
      </c>
      <c r="C4953" s="19">
        <v>-1.30682141706794</v>
      </c>
      <c r="D4953" s="19">
        <v>-0.23721979053689601</v>
      </c>
      <c r="E4953" s="2"/>
      <c r="F4953" s="2"/>
    </row>
    <row r="4954" spans="1:6" x14ac:dyDescent="0.2">
      <c r="A4954" s="2" t="s">
        <v>27184</v>
      </c>
      <c r="B4954" s="2" t="s">
        <v>9835</v>
      </c>
      <c r="C4954" s="19">
        <v>5.1058764205149796</v>
      </c>
      <c r="D4954" s="19">
        <v>4.1444633803865196</v>
      </c>
      <c r="E4954" s="2"/>
      <c r="F4954" s="2"/>
    </row>
    <row r="4955" spans="1:6" x14ac:dyDescent="0.2">
      <c r="A4955" s="2" t="s">
        <v>27183</v>
      </c>
      <c r="B4955" s="2" t="s">
        <v>5077</v>
      </c>
      <c r="C4955" s="19">
        <v>6.58198385021013</v>
      </c>
      <c r="D4955" s="19">
        <v>7.1593509236327497</v>
      </c>
      <c r="E4955" s="2"/>
      <c r="F4955" s="2"/>
    </row>
    <row r="4956" spans="1:6" x14ac:dyDescent="0.2">
      <c r="A4956" s="2" t="s">
        <v>27182</v>
      </c>
      <c r="B4956" s="2" t="s">
        <v>9253</v>
      </c>
      <c r="C4956" s="19">
        <v>0.15793854482411199</v>
      </c>
      <c r="D4956" s="19">
        <v>2.1386010479066502</v>
      </c>
      <c r="E4956" s="2"/>
      <c r="F4956" s="2"/>
    </row>
    <row r="4957" spans="1:6" x14ac:dyDescent="0.2">
      <c r="A4957" s="2" t="s">
        <v>27181</v>
      </c>
      <c r="B4957" s="2" t="s">
        <v>10949</v>
      </c>
      <c r="C4957" s="19">
        <v>6.3009478582330596</v>
      </c>
      <c r="D4957" s="19">
        <v>5.0970037655288696</v>
      </c>
      <c r="E4957" s="2"/>
      <c r="F4957" s="2"/>
    </row>
    <row r="4958" spans="1:6" x14ac:dyDescent="0.2">
      <c r="A4958" s="2" t="s">
        <v>27180</v>
      </c>
      <c r="B4958" s="2" t="s">
        <v>160</v>
      </c>
      <c r="C4958" s="19">
        <v>-3.2141075136567898</v>
      </c>
      <c r="D4958" s="19">
        <v>4.7102575824370696</v>
      </c>
      <c r="E4958" s="2"/>
      <c r="F4958" s="2"/>
    </row>
    <row r="4959" spans="1:6" x14ac:dyDescent="0.2">
      <c r="A4959" s="2" t="s">
        <v>27179</v>
      </c>
      <c r="B4959" s="2" t="s">
        <v>9896</v>
      </c>
      <c r="C4959" s="19">
        <v>7.5454457821952703</v>
      </c>
      <c r="D4959" s="19">
        <v>7.35260739053499</v>
      </c>
      <c r="E4959" s="2"/>
      <c r="F4959" s="2"/>
    </row>
    <row r="4960" spans="1:6" x14ac:dyDescent="0.2">
      <c r="A4960" s="2" t="s">
        <v>27178</v>
      </c>
      <c r="B4960" s="2" t="s">
        <v>11061</v>
      </c>
      <c r="C4960" s="19">
        <v>-3.2141075136567898</v>
      </c>
      <c r="D4960" s="19">
        <v>0.98840768603760898</v>
      </c>
      <c r="E4960" s="2"/>
      <c r="F4960" s="2"/>
    </row>
    <row r="4961" spans="1:6" x14ac:dyDescent="0.2">
      <c r="A4961" s="2" t="s">
        <v>27177</v>
      </c>
      <c r="B4961" s="2" t="s">
        <v>8543</v>
      </c>
      <c r="C4961" s="19">
        <v>4.86591456949429</v>
      </c>
      <c r="D4961" s="19">
        <v>2.9377343894654802</v>
      </c>
      <c r="E4961" s="2"/>
      <c r="F4961" s="2"/>
    </row>
    <row r="4962" spans="1:6" x14ac:dyDescent="0.2">
      <c r="A4962" s="2" t="s">
        <v>27176</v>
      </c>
      <c r="B4962" s="2" t="s">
        <v>8975</v>
      </c>
      <c r="C4962" s="19">
        <v>6.1343844449889602</v>
      </c>
      <c r="D4962" s="19">
        <v>4.7662986147612303</v>
      </c>
      <c r="E4962" s="2"/>
      <c r="F4962" s="2"/>
    </row>
    <row r="4963" spans="1:6" x14ac:dyDescent="0.2">
      <c r="A4963" s="2" t="s">
        <v>27175</v>
      </c>
      <c r="B4963" s="2" t="s">
        <v>8903</v>
      </c>
      <c r="C4963" s="19">
        <v>4.3154689157919703</v>
      </c>
      <c r="D4963" s="19">
        <v>4.35751416465913</v>
      </c>
      <c r="E4963" s="2"/>
      <c r="F4963" s="2"/>
    </row>
    <row r="4964" spans="1:6" x14ac:dyDescent="0.2">
      <c r="A4964" s="2" t="s">
        <v>27174</v>
      </c>
      <c r="B4964" s="2" t="s">
        <v>2123</v>
      </c>
      <c r="C4964" s="19">
        <v>6.4355076106148799</v>
      </c>
      <c r="D4964" s="19">
        <v>5.57007909419025</v>
      </c>
      <c r="E4964" s="2"/>
      <c r="F4964" s="2"/>
    </row>
    <row r="4965" spans="1:6" x14ac:dyDescent="0.2">
      <c r="A4965" s="2" t="s">
        <v>27173</v>
      </c>
      <c r="B4965" s="2" t="s">
        <v>7201</v>
      </c>
      <c r="C4965" s="19">
        <v>6.1023729671410303</v>
      </c>
      <c r="D4965" s="19">
        <v>5.0990835286705201</v>
      </c>
      <c r="E4965" s="2"/>
      <c r="F4965" s="2"/>
    </row>
    <row r="4966" spans="1:6" x14ac:dyDescent="0.2">
      <c r="A4966" s="2" t="s">
        <v>27172</v>
      </c>
      <c r="B4966" s="2" t="s">
        <v>9152</v>
      </c>
      <c r="C4966" s="19">
        <v>4.1614679621839503</v>
      </c>
      <c r="D4966" s="19">
        <v>3.2759648756544202</v>
      </c>
      <c r="E4966" s="2"/>
      <c r="F4966" s="2"/>
    </row>
    <row r="4967" spans="1:6" x14ac:dyDescent="0.2">
      <c r="A4967" s="2" t="s">
        <v>27171</v>
      </c>
      <c r="B4967" s="2" t="s">
        <v>13649</v>
      </c>
      <c r="C4967" s="19">
        <v>5.5960379510972498</v>
      </c>
      <c r="D4967" s="19">
        <v>5.2129319865311503</v>
      </c>
      <c r="E4967" s="2"/>
      <c r="F4967" s="2"/>
    </row>
    <row r="4968" spans="1:6" x14ac:dyDescent="0.2">
      <c r="A4968" s="2" t="s">
        <v>27170</v>
      </c>
      <c r="B4968" s="2" t="s">
        <v>1711</v>
      </c>
      <c r="C4968" s="19">
        <v>3.2798809955268302</v>
      </c>
      <c r="D4968" s="19">
        <v>-1.14120102150322</v>
      </c>
      <c r="E4968" s="2"/>
      <c r="F4968" s="2"/>
    </row>
    <row r="4969" spans="1:6" x14ac:dyDescent="0.2">
      <c r="A4969" s="2" t="s">
        <v>27169</v>
      </c>
      <c r="B4969" s="2" t="s">
        <v>3196</v>
      </c>
      <c r="C4969" s="19">
        <v>6.3677258246705701</v>
      </c>
      <c r="D4969" s="19">
        <v>6.5365693345309204</v>
      </c>
      <c r="E4969" s="2"/>
      <c r="F4969" s="2"/>
    </row>
    <row r="4970" spans="1:6" x14ac:dyDescent="0.2">
      <c r="A4970" s="2" t="s">
        <v>27168</v>
      </c>
      <c r="B4970" s="2" t="s">
        <v>13089</v>
      </c>
      <c r="C4970" s="19">
        <v>4.6202682592190101</v>
      </c>
      <c r="D4970" s="19">
        <v>5.4739860520490904</v>
      </c>
      <c r="E4970" s="2"/>
      <c r="F4970" s="2"/>
    </row>
    <row r="4971" spans="1:6" x14ac:dyDescent="0.2">
      <c r="A4971" s="2" t="s">
        <v>27167</v>
      </c>
      <c r="B4971" s="2" t="s">
        <v>12078</v>
      </c>
      <c r="C4971" s="19">
        <v>6.1916788364276698</v>
      </c>
      <c r="D4971" s="19">
        <v>4.3400344714625101</v>
      </c>
      <c r="E4971" s="2"/>
      <c r="F4971" s="2"/>
    </row>
    <row r="4972" spans="1:6" x14ac:dyDescent="0.2">
      <c r="A4972" s="2" t="s">
        <v>27166</v>
      </c>
      <c r="B4972" s="2" t="s">
        <v>3308</v>
      </c>
      <c r="C4972" s="19">
        <v>5.9964933518117602</v>
      </c>
      <c r="D4972" s="19">
        <v>5.6172792427226499</v>
      </c>
      <c r="E4972" s="2"/>
      <c r="F4972" s="2"/>
    </row>
    <row r="4973" spans="1:6" x14ac:dyDescent="0.2">
      <c r="A4973" s="2" t="s">
        <v>27165</v>
      </c>
      <c r="B4973" s="2" t="s">
        <v>12377</v>
      </c>
      <c r="C4973" s="19">
        <v>5.9515890851729898</v>
      </c>
      <c r="D4973" s="19">
        <v>5.5730747789388504</v>
      </c>
      <c r="E4973" s="2"/>
      <c r="F4973" s="2"/>
    </row>
    <row r="4974" spans="1:6" x14ac:dyDescent="0.2">
      <c r="A4974" s="2" t="s">
        <v>27164</v>
      </c>
      <c r="B4974" s="2" t="s">
        <v>195</v>
      </c>
      <c r="C4974" s="19">
        <v>3.8653791322682598</v>
      </c>
      <c r="D4974" s="19">
        <v>0.37044317386627201</v>
      </c>
      <c r="E4974" s="2"/>
      <c r="F4974" s="2"/>
    </row>
    <row r="4975" spans="1:6" x14ac:dyDescent="0.2">
      <c r="A4975" s="2" t="s">
        <v>27163</v>
      </c>
      <c r="B4975" s="2" t="s">
        <v>9714</v>
      </c>
      <c r="C4975" s="19">
        <v>4.4428539696854497</v>
      </c>
      <c r="D4975" s="19">
        <v>3.7746047008802202</v>
      </c>
      <c r="E4975" s="2"/>
      <c r="F4975" s="2"/>
    </row>
    <row r="4976" spans="1:6" x14ac:dyDescent="0.2">
      <c r="A4976" s="2" t="s">
        <v>27162</v>
      </c>
      <c r="B4976" s="2" t="s">
        <v>4635</v>
      </c>
      <c r="C4976" s="19">
        <v>-2.5816479131764001</v>
      </c>
      <c r="D4976" s="19">
        <v>1.4719612064043901</v>
      </c>
      <c r="E4976" s="2"/>
      <c r="F4976" s="2"/>
    </row>
    <row r="4977" spans="1:6" x14ac:dyDescent="0.2">
      <c r="A4977" s="2" t="s">
        <v>27161</v>
      </c>
      <c r="B4977" s="2" t="s">
        <v>2555</v>
      </c>
      <c r="C4977" s="19">
        <v>7.5408597047934496</v>
      </c>
      <c r="D4977" s="19">
        <v>8.1183657420470894</v>
      </c>
      <c r="E4977" s="2"/>
      <c r="F4977" s="2"/>
    </row>
    <row r="4978" spans="1:6" x14ac:dyDescent="0.2">
      <c r="A4978" s="2" t="s">
        <v>27160</v>
      </c>
      <c r="B4978" s="2" t="s">
        <v>3259</v>
      </c>
      <c r="C4978" s="19">
        <v>6.8231543716693297</v>
      </c>
      <c r="D4978" s="19">
        <v>6.2957959447049401</v>
      </c>
      <c r="E4978" s="2"/>
      <c r="F4978" s="2"/>
    </row>
    <row r="4979" spans="1:6" x14ac:dyDescent="0.2">
      <c r="A4979" s="2" t="s">
        <v>27159</v>
      </c>
      <c r="B4979" s="2" t="s">
        <v>12301</v>
      </c>
      <c r="C4979" s="19">
        <v>4.52688465461575</v>
      </c>
      <c r="D4979" s="19">
        <v>6.3430670736403298</v>
      </c>
      <c r="E4979" s="2"/>
      <c r="F4979" s="2"/>
    </row>
    <row r="4980" spans="1:6" x14ac:dyDescent="0.2">
      <c r="A4980" s="2" t="s">
        <v>27158</v>
      </c>
      <c r="B4980" s="2" t="s">
        <v>27157</v>
      </c>
      <c r="C4980" s="19">
        <v>-3.2141075136567898</v>
      </c>
      <c r="D4980" s="19">
        <v>1.1253154214313501</v>
      </c>
      <c r="E4980" s="2"/>
      <c r="F4980" s="2"/>
    </row>
    <row r="4981" spans="1:6" x14ac:dyDescent="0.2">
      <c r="A4981" s="2" t="s">
        <v>27156</v>
      </c>
      <c r="B4981" s="2" t="s">
        <v>12190</v>
      </c>
      <c r="C4981" s="19">
        <v>4.7625641104647602</v>
      </c>
      <c r="D4981" s="19">
        <v>4.4678548476853903</v>
      </c>
      <c r="E4981" s="2"/>
      <c r="F4981" s="2"/>
    </row>
    <row r="4982" spans="1:6" x14ac:dyDescent="0.2">
      <c r="A4982" s="2" t="s">
        <v>27155</v>
      </c>
      <c r="B4982" s="2" t="s">
        <v>955</v>
      </c>
      <c r="C4982" s="19">
        <v>4.8452332746827702</v>
      </c>
      <c r="D4982" s="19">
        <v>5.7621275697365304</v>
      </c>
      <c r="E4982" s="2"/>
      <c r="F4982" s="2"/>
    </row>
    <row r="4983" spans="1:6" x14ac:dyDescent="0.2">
      <c r="A4983" s="2" t="s">
        <v>27154</v>
      </c>
      <c r="B4983" s="2" t="s">
        <v>6191</v>
      </c>
      <c r="C4983" s="19">
        <v>4.6062891394334402</v>
      </c>
      <c r="D4983" s="19">
        <v>2.81151242135829</v>
      </c>
      <c r="E4983" s="2"/>
      <c r="F4983" s="2"/>
    </row>
    <row r="4984" spans="1:6" x14ac:dyDescent="0.2">
      <c r="A4984" s="2" t="s">
        <v>27153</v>
      </c>
      <c r="B4984" s="2" t="s">
        <v>7095</v>
      </c>
      <c r="C4984" s="19">
        <v>-3.2141075136567898</v>
      </c>
      <c r="D4984" s="19">
        <v>3.1371241699806802</v>
      </c>
      <c r="E4984" s="2"/>
      <c r="F4984" s="2"/>
    </row>
    <row r="4985" spans="1:6" x14ac:dyDescent="0.2">
      <c r="A4985" s="2" t="s">
        <v>27152</v>
      </c>
      <c r="B4985" s="2" t="s">
        <v>7478</v>
      </c>
      <c r="C4985" s="19">
        <v>1.2025706886085401</v>
      </c>
      <c r="D4985" s="19">
        <v>6.2664864334441504</v>
      </c>
      <c r="E4985" s="2"/>
      <c r="F4985" s="2"/>
    </row>
    <row r="4986" spans="1:6" x14ac:dyDescent="0.2">
      <c r="A4986" s="2" t="s">
        <v>27151</v>
      </c>
      <c r="B4986" s="2" t="s">
        <v>9169</v>
      </c>
      <c r="C4986" s="19">
        <v>5.0959064332441901</v>
      </c>
      <c r="D4986" s="19">
        <v>4.6716497619856296</v>
      </c>
      <c r="E4986" s="2"/>
      <c r="F4986" s="2"/>
    </row>
    <row r="4987" spans="1:6" x14ac:dyDescent="0.2">
      <c r="A4987" s="2" t="s">
        <v>27150</v>
      </c>
      <c r="B4987" s="2" t="s">
        <v>895</v>
      </c>
      <c r="C4987" s="19">
        <v>6.8545377525684197</v>
      </c>
      <c r="D4987" s="19">
        <v>5.8901519911474303</v>
      </c>
      <c r="E4987" s="2"/>
      <c r="F4987" s="2"/>
    </row>
    <row r="4988" spans="1:6" x14ac:dyDescent="0.2">
      <c r="A4988" s="2" t="s">
        <v>27149</v>
      </c>
      <c r="B4988" s="2" t="s">
        <v>10302</v>
      </c>
      <c r="C4988" s="19">
        <v>4.3452322595601496</v>
      </c>
      <c r="D4988" s="19">
        <v>5.7235534720291801</v>
      </c>
      <c r="E4988" s="2"/>
      <c r="F4988" s="2"/>
    </row>
    <row r="4989" spans="1:6" x14ac:dyDescent="0.2">
      <c r="A4989" s="2" t="s">
        <v>27148</v>
      </c>
      <c r="B4989" s="2" t="s">
        <v>2963</v>
      </c>
      <c r="C4989" s="19">
        <v>6.89175055546007</v>
      </c>
      <c r="D4989" s="19">
        <v>3.7641572514034198</v>
      </c>
      <c r="E4989" s="2"/>
      <c r="F4989" s="2"/>
    </row>
    <row r="4990" spans="1:6" x14ac:dyDescent="0.2">
      <c r="A4990" s="2" t="s">
        <v>27147</v>
      </c>
      <c r="B4990" s="2" t="s">
        <v>4133</v>
      </c>
      <c r="C4990" s="19">
        <v>4.45850083214183</v>
      </c>
      <c r="D4990" s="19">
        <v>5.9432119922318503</v>
      </c>
      <c r="E4990" s="2"/>
      <c r="F4990" s="2"/>
    </row>
    <row r="4991" spans="1:6" x14ac:dyDescent="0.2">
      <c r="A4991" s="2" t="s">
        <v>27146</v>
      </c>
      <c r="B4991" s="2" t="s">
        <v>9652</v>
      </c>
      <c r="C4991" s="19">
        <v>1.2392661228553701</v>
      </c>
      <c r="D4991" s="19">
        <v>4.8075815515794096</v>
      </c>
      <c r="E4991" s="2"/>
      <c r="F4991" s="2"/>
    </row>
    <row r="4992" spans="1:6" x14ac:dyDescent="0.2">
      <c r="A4992" s="2" t="s">
        <v>27145</v>
      </c>
      <c r="B4992" s="2" t="s">
        <v>8133</v>
      </c>
      <c r="C4992" s="19">
        <v>5.5818208965304397</v>
      </c>
      <c r="D4992" s="19">
        <v>4.1404299261642601</v>
      </c>
      <c r="E4992" s="2"/>
      <c r="F4992" s="2"/>
    </row>
    <row r="4993" spans="1:6" x14ac:dyDescent="0.2">
      <c r="A4993" s="2" t="s">
        <v>27144</v>
      </c>
      <c r="B4993" s="2" t="s">
        <v>12697</v>
      </c>
      <c r="C4993" s="19">
        <v>5.5141808225539899</v>
      </c>
      <c r="D4993" s="19">
        <v>4.70207101156495</v>
      </c>
      <c r="E4993" s="2"/>
      <c r="F4993" s="2"/>
    </row>
    <row r="4994" spans="1:6" x14ac:dyDescent="0.2">
      <c r="A4994" s="2" t="s">
        <v>27143</v>
      </c>
      <c r="B4994" s="2" t="s">
        <v>10264</v>
      </c>
      <c r="C4994" s="19">
        <v>3.6437861385254799</v>
      </c>
      <c r="D4994" s="19">
        <v>3.8653757194825702</v>
      </c>
      <c r="E4994" s="2"/>
      <c r="F4994" s="2"/>
    </row>
    <row r="4995" spans="1:6" x14ac:dyDescent="0.2">
      <c r="A4995" s="2" t="s">
        <v>27142</v>
      </c>
      <c r="B4995" s="2" t="s">
        <v>5572</v>
      </c>
      <c r="C4995" s="19">
        <v>3.82370006422402</v>
      </c>
      <c r="D4995" s="19">
        <v>5.0949209999093696</v>
      </c>
      <c r="E4995" s="2"/>
      <c r="F4995" s="2"/>
    </row>
    <row r="4996" spans="1:6" x14ac:dyDescent="0.2">
      <c r="A4996" s="2" t="s">
        <v>27141</v>
      </c>
      <c r="B4996" s="2" t="s">
        <v>3513</v>
      </c>
      <c r="C4996" s="19">
        <v>6.4667906453476203</v>
      </c>
      <c r="D4996" s="19">
        <v>6.3734556667923004</v>
      </c>
      <c r="E4996" s="2"/>
      <c r="F4996" s="2"/>
    </row>
    <row r="4997" spans="1:6" x14ac:dyDescent="0.2">
      <c r="A4997" s="2" t="s">
        <v>27140</v>
      </c>
      <c r="B4997" s="2" t="s">
        <v>5093</v>
      </c>
      <c r="C4997" s="19">
        <v>7.7618854421367702</v>
      </c>
      <c r="D4997" s="19">
        <v>6.60402590482588</v>
      </c>
      <c r="E4997" s="2"/>
      <c r="F4997" s="2"/>
    </row>
    <row r="4998" spans="1:6" x14ac:dyDescent="0.2">
      <c r="A4998" s="2" t="s">
        <v>27139</v>
      </c>
      <c r="B4998" s="2" t="s">
        <v>10231</v>
      </c>
      <c r="C4998" s="19">
        <v>4.4506986132192399</v>
      </c>
      <c r="D4998" s="19">
        <v>5.4134341498057896</v>
      </c>
      <c r="E4998" s="2"/>
      <c r="F4998" s="2"/>
    </row>
    <row r="4999" spans="1:6" x14ac:dyDescent="0.2">
      <c r="A4999" s="2" t="s">
        <v>27138</v>
      </c>
      <c r="B4999" s="2" t="s">
        <v>12604</v>
      </c>
      <c r="C4999" s="19">
        <v>5.59426846225678</v>
      </c>
      <c r="D4999" s="19">
        <v>6.2412847787167296</v>
      </c>
      <c r="E4999" s="2"/>
      <c r="F4999" s="2"/>
    </row>
    <row r="5000" spans="1:6" x14ac:dyDescent="0.2">
      <c r="A5000" s="2" t="s">
        <v>27137</v>
      </c>
      <c r="B5000" s="2" t="s">
        <v>1758</v>
      </c>
      <c r="C5000" s="19">
        <v>5.3519132934164304</v>
      </c>
      <c r="D5000" s="19">
        <v>5.57007909419025</v>
      </c>
      <c r="E5000" s="2"/>
      <c r="F5000" s="2"/>
    </row>
    <row r="5001" spans="1:6" x14ac:dyDescent="0.2">
      <c r="A5001" s="2" t="s">
        <v>27136</v>
      </c>
      <c r="B5001" s="2" t="s">
        <v>5903</v>
      </c>
      <c r="C5001" s="19">
        <v>1.9860894518588901</v>
      </c>
      <c r="D5001" s="19">
        <v>-7.8368974934256402E-2</v>
      </c>
      <c r="E5001" s="2"/>
      <c r="F5001" s="2"/>
    </row>
    <row r="5002" spans="1:6" x14ac:dyDescent="0.2">
      <c r="A5002" s="2" t="s">
        <v>27135</v>
      </c>
      <c r="B5002" s="2" t="s">
        <v>11967</v>
      </c>
      <c r="C5002" s="19">
        <v>3.8357317415522201</v>
      </c>
      <c r="D5002" s="19">
        <v>4.4418703201733098</v>
      </c>
      <c r="E5002" s="2"/>
      <c r="F5002" s="2"/>
    </row>
    <row r="5003" spans="1:6" x14ac:dyDescent="0.2">
      <c r="A5003" s="2" t="s">
        <v>27134</v>
      </c>
      <c r="B5003" s="2" t="s">
        <v>5504</v>
      </c>
      <c r="C5003" s="19">
        <v>6.0151293411556397</v>
      </c>
      <c r="D5003" s="19">
        <v>4.5028361904510197</v>
      </c>
      <c r="E5003" s="2"/>
      <c r="F5003" s="2"/>
    </row>
    <row r="5004" spans="1:6" x14ac:dyDescent="0.2">
      <c r="A5004" s="2" t="s">
        <v>27133</v>
      </c>
      <c r="B5004" s="2" t="s">
        <v>13336</v>
      </c>
      <c r="C5004" s="19">
        <v>7.6479449354890301</v>
      </c>
      <c r="D5004" s="19">
        <v>6.58188899410088</v>
      </c>
      <c r="E5004" s="2"/>
      <c r="F5004" s="2"/>
    </row>
    <row r="5005" spans="1:6" x14ac:dyDescent="0.2">
      <c r="A5005" s="2" t="s">
        <v>27132</v>
      </c>
      <c r="B5005" s="2" t="s">
        <v>2768</v>
      </c>
      <c r="C5005" s="19">
        <v>4.54531872235947</v>
      </c>
      <c r="D5005" s="19">
        <v>5.3864413218499596</v>
      </c>
      <c r="E5005" s="2"/>
      <c r="F5005" s="2"/>
    </row>
    <row r="5006" spans="1:6" x14ac:dyDescent="0.2">
      <c r="A5006" s="2" t="s">
        <v>27131</v>
      </c>
      <c r="B5006" s="2" t="s">
        <v>5809</v>
      </c>
      <c r="C5006" s="19">
        <v>8.1664596600569492</v>
      </c>
      <c r="D5006" s="19">
        <v>6.66426099161158</v>
      </c>
      <c r="E5006" s="2"/>
      <c r="F5006" s="2"/>
    </row>
    <row r="5007" spans="1:6" x14ac:dyDescent="0.2">
      <c r="A5007" s="2" t="s">
        <v>27130</v>
      </c>
      <c r="B5007" s="2" t="s">
        <v>10880</v>
      </c>
      <c r="C5007" s="19">
        <v>6.4793081212234798</v>
      </c>
      <c r="D5007" s="19">
        <v>6.2412847787167296</v>
      </c>
      <c r="E5007" s="2"/>
      <c r="F5007" s="2"/>
    </row>
    <row r="5008" spans="1:6" x14ac:dyDescent="0.2">
      <c r="A5008" s="2" t="s">
        <v>27129</v>
      </c>
      <c r="B5008" s="2" t="s">
        <v>12572</v>
      </c>
      <c r="C5008" s="19">
        <v>5.1738013265593601</v>
      </c>
      <c r="D5008" s="19">
        <v>3.32654467007655</v>
      </c>
      <c r="E5008" s="2"/>
      <c r="F5008" s="2"/>
    </row>
    <row r="5009" spans="1:6" x14ac:dyDescent="0.2">
      <c r="A5009" s="2" t="s">
        <v>27128</v>
      </c>
      <c r="B5009" s="2" t="s">
        <v>7738</v>
      </c>
      <c r="C5009" s="19">
        <v>6.2535270510505203</v>
      </c>
      <c r="D5009" s="19">
        <v>5.0288170727139301</v>
      </c>
      <c r="E5009" s="2"/>
      <c r="F5009" s="2"/>
    </row>
    <row r="5010" spans="1:6" x14ac:dyDescent="0.2">
      <c r="A5010" s="2" t="s">
        <v>27127</v>
      </c>
      <c r="B5010" s="2" t="s">
        <v>575</v>
      </c>
      <c r="C5010" s="19">
        <v>5.0553228669575896</v>
      </c>
      <c r="D5010" s="19">
        <v>6.1338032390910104</v>
      </c>
      <c r="E5010" s="2"/>
      <c r="F5010" s="2"/>
    </row>
    <row r="5011" spans="1:6" x14ac:dyDescent="0.2">
      <c r="A5011" s="2" t="s">
        <v>27126</v>
      </c>
      <c r="B5011" s="2" t="s">
        <v>3838</v>
      </c>
      <c r="C5011" s="19">
        <v>6.5979664305849104</v>
      </c>
      <c r="D5011" s="19">
        <v>7.2117083109995397</v>
      </c>
      <c r="E5011" s="2"/>
      <c r="F5011" s="2"/>
    </row>
    <row r="5012" spans="1:6" x14ac:dyDescent="0.2">
      <c r="A5012" s="2" t="s">
        <v>27125</v>
      </c>
      <c r="B5012" s="2" t="s">
        <v>2834</v>
      </c>
      <c r="C5012" s="19">
        <v>5.16667475123882</v>
      </c>
      <c r="D5012" s="19">
        <v>5.7059210779358898</v>
      </c>
      <c r="E5012" s="2"/>
      <c r="F5012" s="2"/>
    </row>
    <row r="5013" spans="1:6" x14ac:dyDescent="0.2">
      <c r="A5013" s="2" t="s">
        <v>27124</v>
      </c>
      <c r="B5013" s="2" t="s">
        <v>8167</v>
      </c>
      <c r="C5013" s="19">
        <v>5.0732188115976697</v>
      </c>
      <c r="D5013" s="19">
        <v>4.1444633803865196</v>
      </c>
      <c r="E5013" s="2"/>
      <c r="F5013" s="2"/>
    </row>
    <row r="5014" spans="1:6" x14ac:dyDescent="0.2">
      <c r="A5014" s="2" t="s">
        <v>27123</v>
      </c>
      <c r="B5014" s="2" t="s">
        <v>8666</v>
      </c>
      <c r="C5014" s="19">
        <v>3.2798809955268302</v>
      </c>
      <c r="D5014" s="19">
        <v>4.1323290293442696</v>
      </c>
      <c r="E5014" s="2"/>
      <c r="F5014" s="2"/>
    </row>
    <row r="5015" spans="1:6" x14ac:dyDescent="0.2">
      <c r="A5015" s="2" t="s">
        <v>27122</v>
      </c>
      <c r="B5015" s="2" t="s">
        <v>4027</v>
      </c>
      <c r="C5015" s="19">
        <v>7.0646484662537903</v>
      </c>
      <c r="D5015" s="19">
        <v>6.8743422758877699</v>
      </c>
      <c r="E5015" s="2"/>
      <c r="F5015" s="2"/>
    </row>
    <row r="5016" spans="1:6" x14ac:dyDescent="0.2">
      <c r="A5016" s="2" t="s">
        <v>27121</v>
      </c>
      <c r="B5016" s="2" t="s">
        <v>11970</v>
      </c>
      <c r="C5016" s="19">
        <v>6.0124817502649597</v>
      </c>
      <c r="D5016" s="19">
        <v>4.7183979606219797</v>
      </c>
      <c r="E5016" s="2"/>
      <c r="F5016" s="2"/>
    </row>
    <row r="5017" spans="1:6" x14ac:dyDescent="0.2">
      <c r="A5017" s="2" t="s">
        <v>27120</v>
      </c>
      <c r="B5017" s="2" t="s">
        <v>11908</v>
      </c>
      <c r="C5017" s="19">
        <v>6.2557675786536704</v>
      </c>
      <c r="D5017" s="19">
        <v>5.4366455638615996</v>
      </c>
      <c r="E5017" s="2"/>
      <c r="F5017" s="2"/>
    </row>
    <row r="5018" spans="1:6" x14ac:dyDescent="0.2">
      <c r="A5018" s="2" t="s">
        <v>27119</v>
      </c>
      <c r="B5018" s="2" t="s">
        <v>10188</v>
      </c>
      <c r="C5018" s="19">
        <v>7.6325094722373201</v>
      </c>
      <c r="D5018" s="19">
        <v>7.4825558682663997</v>
      </c>
      <c r="E5018" s="2"/>
      <c r="F5018" s="2"/>
    </row>
    <row r="5019" spans="1:6" x14ac:dyDescent="0.2">
      <c r="A5019" s="2" t="s">
        <v>27118</v>
      </c>
      <c r="B5019" s="2" t="s">
        <v>9315</v>
      </c>
      <c r="C5019" s="19">
        <v>2.68970211195882</v>
      </c>
      <c r="D5019" s="19">
        <v>4.7845054256126103</v>
      </c>
      <c r="E5019" s="2"/>
      <c r="F5019" s="2"/>
    </row>
    <row r="5020" spans="1:6" x14ac:dyDescent="0.2">
      <c r="A5020" s="2" t="s">
        <v>27117</v>
      </c>
      <c r="B5020" s="2" t="s">
        <v>12901</v>
      </c>
      <c r="C5020" s="19">
        <v>8.1238583499582209</v>
      </c>
      <c r="D5020" s="19">
        <v>7.6083461993082899</v>
      </c>
      <c r="E5020" s="2"/>
      <c r="F5020" s="2"/>
    </row>
    <row r="5021" spans="1:6" x14ac:dyDescent="0.2">
      <c r="A5021" s="2" t="s">
        <v>27116</v>
      </c>
      <c r="B5021" s="2" t="s">
        <v>11737</v>
      </c>
      <c r="C5021" s="19">
        <v>4.8362782937472799</v>
      </c>
      <c r="D5021" s="19">
        <v>7.3394727158363402</v>
      </c>
      <c r="E5021" s="2"/>
      <c r="F5021" s="2"/>
    </row>
    <row r="5022" spans="1:6" x14ac:dyDescent="0.2">
      <c r="A5022" s="2" t="s">
        <v>27115</v>
      </c>
      <c r="B5022" s="2" t="s">
        <v>6490</v>
      </c>
      <c r="C5022" s="19">
        <v>4.16624008535043</v>
      </c>
      <c r="D5022" s="19">
        <v>3.0013866736902801</v>
      </c>
      <c r="E5022" s="2"/>
      <c r="F5022" s="2"/>
    </row>
    <row r="5023" spans="1:6" x14ac:dyDescent="0.2">
      <c r="A5023" s="2" t="s">
        <v>27114</v>
      </c>
      <c r="B5023" s="2" t="s">
        <v>6651</v>
      </c>
      <c r="C5023" s="19">
        <v>7.2697937474795404</v>
      </c>
      <c r="D5023" s="19">
        <v>7.5555567329970303</v>
      </c>
      <c r="E5023" s="2"/>
      <c r="F5023" s="2"/>
    </row>
    <row r="5024" spans="1:6" x14ac:dyDescent="0.2">
      <c r="A5024" s="2" t="s">
        <v>27113</v>
      </c>
      <c r="B5024" s="2" t="s">
        <v>9144</v>
      </c>
      <c r="C5024" s="19">
        <v>7.7267818110698796</v>
      </c>
      <c r="D5024" s="19">
        <v>7.5694989003045796</v>
      </c>
      <c r="E5024" s="2"/>
      <c r="F5024" s="2"/>
    </row>
    <row r="5025" spans="1:6" x14ac:dyDescent="0.2">
      <c r="A5025" s="2" t="s">
        <v>27112</v>
      </c>
      <c r="B5025" s="2" t="s">
        <v>6990</v>
      </c>
      <c r="C5025" s="19">
        <v>4.9949081983692096</v>
      </c>
      <c r="D5025" s="19">
        <v>4.7922385519889996</v>
      </c>
      <c r="E5025" s="2"/>
      <c r="F5025" s="2"/>
    </row>
    <row r="5026" spans="1:6" x14ac:dyDescent="0.2">
      <c r="A5026" s="2" t="s">
        <v>27111</v>
      </c>
      <c r="B5026" s="2" t="s">
        <v>1418</v>
      </c>
      <c r="C5026" s="19">
        <v>-2.5816479131764001</v>
      </c>
      <c r="D5026" s="19">
        <v>3.5558359414181901</v>
      </c>
      <c r="E5026" s="2"/>
      <c r="F5026" s="2"/>
    </row>
    <row r="5027" spans="1:6" x14ac:dyDescent="0.2">
      <c r="A5027" s="2" t="s">
        <v>27110</v>
      </c>
      <c r="B5027" s="2" t="s">
        <v>6685</v>
      </c>
      <c r="C5027" s="19">
        <v>6.1668920350831202</v>
      </c>
      <c r="D5027" s="19">
        <v>0.31426182537483299</v>
      </c>
      <c r="E5027" s="2"/>
      <c r="F5027" s="2"/>
    </row>
    <row r="5028" spans="1:6" x14ac:dyDescent="0.2">
      <c r="A5028" s="2" t="s">
        <v>27109</v>
      </c>
      <c r="B5028" s="2" t="s">
        <v>8808</v>
      </c>
      <c r="C5028" s="19">
        <v>7.21672711668716</v>
      </c>
      <c r="D5028" s="19">
        <v>6.6344577906536504</v>
      </c>
      <c r="E5028" s="2"/>
      <c r="F5028" s="2"/>
    </row>
    <row r="5029" spans="1:6" x14ac:dyDescent="0.2">
      <c r="A5029" s="2" t="s">
        <v>27108</v>
      </c>
      <c r="B5029" s="2" t="s">
        <v>6907</v>
      </c>
      <c r="C5029" s="19">
        <v>2.9772367657474001</v>
      </c>
      <c r="D5029" s="19">
        <v>3.8751176896127002</v>
      </c>
      <c r="E5029" s="2"/>
      <c r="F5029" s="2"/>
    </row>
    <row r="5030" spans="1:6" x14ac:dyDescent="0.2">
      <c r="A5030" s="2" t="s">
        <v>27107</v>
      </c>
      <c r="B5030" s="2" t="s">
        <v>3581</v>
      </c>
      <c r="C5030" s="19">
        <v>6.7677130996109103</v>
      </c>
      <c r="D5030" s="19">
        <v>5.9210464444606004</v>
      </c>
      <c r="E5030" s="2"/>
      <c r="F5030" s="2"/>
    </row>
    <row r="5031" spans="1:6" x14ac:dyDescent="0.2">
      <c r="A5031" s="2" t="s">
        <v>27106</v>
      </c>
      <c r="B5031" s="2" t="s">
        <v>62</v>
      </c>
      <c r="C5031" s="19">
        <v>4.9705614190752296</v>
      </c>
      <c r="D5031" s="19">
        <v>3.7107540968174</v>
      </c>
      <c r="E5031" s="2"/>
      <c r="F5031" s="2"/>
    </row>
    <row r="5032" spans="1:6" x14ac:dyDescent="0.2">
      <c r="A5032" s="2" t="s">
        <v>27105</v>
      </c>
      <c r="B5032" s="2" t="s">
        <v>6750</v>
      </c>
      <c r="C5032" s="19">
        <v>5.6030942829215702</v>
      </c>
      <c r="D5032" s="19">
        <v>5.33442684241896</v>
      </c>
      <c r="E5032" s="2"/>
      <c r="F5032" s="2"/>
    </row>
    <row r="5033" spans="1:6" x14ac:dyDescent="0.2">
      <c r="A5033" s="2" t="s">
        <v>27104</v>
      </c>
      <c r="B5033" s="2" t="s">
        <v>5240</v>
      </c>
      <c r="C5033" s="19">
        <v>3.25321592076719</v>
      </c>
      <c r="D5033" s="19">
        <v>5.4562480886883602</v>
      </c>
      <c r="E5033" s="2"/>
      <c r="F5033" s="2"/>
    </row>
    <row r="5034" spans="1:6" x14ac:dyDescent="0.2">
      <c r="A5034" s="2" t="s">
        <v>27103</v>
      </c>
      <c r="B5034" s="2" t="s">
        <v>6684</v>
      </c>
      <c r="C5034" s="19">
        <v>2.3803718994971299</v>
      </c>
      <c r="D5034" s="19">
        <v>4.9200850556553997</v>
      </c>
      <c r="E5034" s="2"/>
      <c r="F5034" s="2"/>
    </row>
    <row r="5035" spans="1:6" x14ac:dyDescent="0.2">
      <c r="A5035" s="2" t="s">
        <v>27102</v>
      </c>
      <c r="B5035" s="2" t="s">
        <v>2483</v>
      </c>
      <c r="C5035" s="19">
        <v>1.7265809661076299</v>
      </c>
      <c r="D5035" s="19">
        <v>5.0823608653318697</v>
      </c>
      <c r="E5035" s="2"/>
      <c r="F5035" s="2"/>
    </row>
    <row r="5036" spans="1:6" x14ac:dyDescent="0.2">
      <c r="A5036" s="2" t="s">
        <v>27101</v>
      </c>
      <c r="B5036" s="2" t="s">
        <v>2142</v>
      </c>
      <c r="C5036" s="19">
        <v>6.0810516692900203</v>
      </c>
      <c r="D5036" s="19">
        <v>4.6029618930872997</v>
      </c>
      <c r="E5036" s="2"/>
      <c r="F5036" s="2"/>
    </row>
    <row r="5037" spans="1:6" x14ac:dyDescent="0.2">
      <c r="A5037" s="2" t="s">
        <v>27100</v>
      </c>
      <c r="B5037" s="2" t="s">
        <v>5645</v>
      </c>
      <c r="C5037" s="19">
        <v>-0.39602144664600603</v>
      </c>
      <c r="D5037" s="19">
        <v>3.86047995391595</v>
      </c>
      <c r="E5037" s="2"/>
      <c r="F5037" s="2"/>
    </row>
    <row r="5038" spans="1:6" x14ac:dyDescent="0.2">
      <c r="A5038" s="2" t="s">
        <v>27099</v>
      </c>
      <c r="B5038" s="2" t="s">
        <v>1375</v>
      </c>
      <c r="C5038" s="19">
        <v>4.8863035792225604</v>
      </c>
      <c r="D5038" s="19">
        <v>5.2414566073726601</v>
      </c>
      <c r="E5038" s="2"/>
      <c r="F5038" s="2"/>
    </row>
    <row r="5039" spans="1:6" x14ac:dyDescent="0.2">
      <c r="A5039" s="2" t="s">
        <v>27098</v>
      </c>
      <c r="B5039" s="2" t="s">
        <v>1354</v>
      </c>
      <c r="C5039" s="19">
        <v>5.3350596184658503</v>
      </c>
      <c r="D5039" s="19">
        <v>4.3540351276898797</v>
      </c>
      <c r="E5039" s="2"/>
      <c r="F5039" s="2"/>
    </row>
    <row r="5040" spans="1:6" x14ac:dyDescent="0.2">
      <c r="A5040" s="2" t="s">
        <v>27097</v>
      </c>
      <c r="B5040" s="2" t="s">
        <v>10520</v>
      </c>
      <c r="C5040" s="19">
        <v>5.5085549390996302</v>
      </c>
      <c r="D5040" s="19">
        <v>5.7302781909282299</v>
      </c>
      <c r="E5040" s="2"/>
      <c r="F5040" s="2"/>
    </row>
    <row r="5041" spans="1:6" x14ac:dyDescent="0.2">
      <c r="A5041" s="2" t="s">
        <v>27096</v>
      </c>
      <c r="B5041" s="2" t="s">
        <v>12833</v>
      </c>
      <c r="C5041" s="19">
        <v>3.1119553874458101</v>
      </c>
      <c r="D5041" s="19">
        <v>3.9736230168436002</v>
      </c>
      <c r="E5041" s="2"/>
      <c r="F5041" s="2"/>
    </row>
    <row r="5042" spans="1:6" x14ac:dyDescent="0.2">
      <c r="A5042" s="2" t="s">
        <v>27095</v>
      </c>
      <c r="B5042" s="2" t="s">
        <v>1680</v>
      </c>
      <c r="C5042" s="19">
        <v>-1.30682141706794</v>
      </c>
      <c r="D5042" s="19">
        <v>3.3476904087435502</v>
      </c>
      <c r="E5042" s="2"/>
      <c r="F5042" s="2"/>
    </row>
    <row r="5043" spans="1:6" x14ac:dyDescent="0.2">
      <c r="A5043" s="2" t="s">
        <v>27094</v>
      </c>
      <c r="B5043" s="2" t="s">
        <v>11376</v>
      </c>
      <c r="C5043" s="19">
        <v>5.83804757122412</v>
      </c>
      <c r="D5043" s="19">
        <v>5.3022935255449601</v>
      </c>
      <c r="E5043" s="2"/>
      <c r="F5043" s="2"/>
    </row>
    <row r="5044" spans="1:6" x14ac:dyDescent="0.2">
      <c r="A5044" s="2" t="s">
        <v>27093</v>
      </c>
      <c r="B5044" s="2" t="s">
        <v>3784</v>
      </c>
      <c r="C5044" s="19">
        <v>5.8290477367481204</v>
      </c>
      <c r="D5044" s="19">
        <v>4.54311310391825</v>
      </c>
      <c r="E5044" s="2"/>
      <c r="F5044" s="2"/>
    </row>
    <row r="5045" spans="1:6" x14ac:dyDescent="0.2">
      <c r="A5045" s="2" t="s">
        <v>27092</v>
      </c>
      <c r="B5045" s="2" t="s">
        <v>11915</v>
      </c>
      <c r="C5045" s="19">
        <v>0.66903827250294401</v>
      </c>
      <c r="D5045" s="19">
        <v>-0.32372525791996698</v>
      </c>
      <c r="E5045" s="2"/>
      <c r="F5045" s="2"/>
    </row>
    <row r="5046" spans="1:6" x14ac:dyDescent="0.2">
      <c r="A5046" s="2" t="s">
        <v>27091</v>
      </c>
      <c r="B5046" s="2" t="s">
        <v>894</v>
      </c>
      <c r="C5046" s="19">
        <v>1.9643346763006699</v>
      </c>
      <c r="D5046" s="19">
        <v>3.22354716080262</v>
      </c>
      <c r="E5046" s="2"/>
      <c r="F5046" s="2"/>
    </row>
    <row r="5047" spans="1:6" x14ac:dyDescent="0.2">
      <c r="A5047" s="2" t="s">
        <v>27090</v>
      </c>
      <c r="B5047" s="2" t="s">
        <v>11159</v>
      </c>
      <c r="C5047" s="19">
        <v>5.9023847981623598</v>
      </c>
      <c r="D5047" s="19">
        <v>5.8647066005446602</v>
      </c>
      <c r="E5047" s="2"/>
      <c r="F5047" s="2"/>
    </row>
    <row r="5048" spans="1:6" x14ac:dyDescent="0.2">
      <c r="A5048" s="2" t="s">
        <v>27089</v>
      </c>
      <c r="B5048" s="2" t="s">
        <v>5020</v>
      </c>
      <c r="C5048" s="19">
        <v>4.9262369940117301</v>
      </c>
      <c r="D5048" s="19">
        <v>4.56132986336823</v>
      </c>
      <c r="E5048" s="2"/>
      <c r="F5048" s="2"/>
    </row>
    <row r="5049" spans="1:6" x14ac:dyDescent="0.2">
      <c r="A5049" s="2" t="s">
        <v>27088</v>
      </c>
      <c r="B5049" s="2" t="s">
        <v>13294</v>
      </c>
      <c r="C5049" s="19">
        <v>5.92367816210683</v>
      </c>
      <c r="D5049" s="19">
        <v>2.1546879101803702</v>
      </c>
      <c r="E5049" s="2"/>
      <c r="F5049" s="2"/>
    </row>
    <row r="5050" spans="1:6" x14ac:dyDescent="0.2">
      <c r="A5050" s="2" t="s">
        <v>27087</v>
      </c>
      <c r="B5050" s="2" t="s">
        <v>8003</v>
      </c>
      <c r="C5050" s="19">
        <v>4.4816574688283204</v>
      </c>
      <c r="D5050" s="19">
        <v>5.0440107308299398</v>
      </c>
      <c r="E5050" s="2"/>
      <c r="F5050" s="2"/>
    </row>
    <row r="5051" spans="1:6" x14ac:dyDescent="0.2">
      <c r="A5051" s="2" t="s">
        <v>27086</v>
      </c>
      <c r="B5051" s="2" t="s">
        <v>10883</v>
      </c>
      <c r="C5051" s="19">
        <v>4.4623861752887404</v>
      </c>
      <c r="D5051" s="19">
        <v>4.9957102121996</v>
      </c>
      <c r="E5051" s="2"/>
      <c r="F5051" s="2"/>
    </row>
    <row r="5052" spans="1:6" x14ac:dyDescent="0.2">
      <c r="A5052" s="2" t="s">
        <v>27085</v>
      </c>
      <c r="B5052" s="2" t="s">
        <v>8569</v>
      </c>
      <c r="C5052" s="19">
        <v>2.9772367657474001</v>
      </c>
      <c r="D5052" s="19">
        <v>1.9301141743385299</v>
      </c>
      <c r="E5052" s="2"/>
      <c r="F5052" s="2"/>
    </row>
    <row r="5053" spans="1:6" x14ac:dyDescent="0.2">
      <c r="A5053" s="2" t="s">
        <v>27084</v>
      </c>
      <c r="B5053" s="2" t="s">
        <v>4162</v>
      </c>
      <c r="C5053" s="19">
        <v>5.5871687236394401</v>
      </c>
      <c r="D5053" s="19">
        <v>5.5259277865707404</v>
      </c>
      <c r="E5053" s="2"/>
      <c r="F5053" s="2"/>
    </row>
    <row r="5054" spans="1:6" x14ac:dyDescent="0.2">
      <c r="A5054" s="2" t="s">
        <v>27083</v>
      </c>
      <c r="B5054" s="2" t="s">
        <v>6842</v>
      </c>
      <c r="C5054" s="19">
        <v>7.3521999394242101</v>
      </c>
      <c r="D5054" s="19">
        <v>6.8091402687844402</v>
      </c>
      <c r="E5054" s="2"/>
      <c r="F5054" s="2"/>
    </row>
    <row r="5055" spans="1:6" x14ac:dyDescent="0.2">
      <c r="A5055" s="2" t="s">
        <v>27082</v>
      </c>
      <c r="B5055" s="2" t="s">
        <v>10050</v>
      </c>
      <c r="C5055" s="19">
        <v>3.4694211150472301</v>
      </c>
      <c r="D5055" s="19">
        <v>3.8847943169175698</v>
      </c>
      <c r="E5055" s="2"/>
      <c r="F5055" s="2"/>
    </row>
    <row r="5056" spans="1:6" x14ac:dyDescent="0.2">
      <c r="A5056" s="2" t="s">
        <v>27081</v>
      </c>
      <c r="B5056" s="2" t="s">
        <v>2118</v>
      </c>
      <c r="C5056" s="19">
        <v>-1.80777934431454</v>
      </c>
      <c r="D5056" s="19">
        <v>4.02703218543689</v>
      </c>
      <c r="E5056" s="2"/>
      <c r="F5056" s="2"/>
    </row>
    <row r="5057" spans="1:6" x14ac:dyDescent="0.2">
      <c r="A5057" s="2" t="s">
        <v>27080</v>
      </c>
      <c r="B5057" s="2" t="s">
        <v>7802</v>
      </c>
      <c r="C5057" s="19">
        <v>5.6309794619922098</v>
      </c>
      <c r="D5057" s="19">
        <v>5.0266334287982497</v>
      </c>
      <c r="E5057" s="2"/>
      <c r="F5057" s="2"/>
    </row>
    <row r="5058" spans="1:6" x14ac:dyDescent="0.2">
      <c r="A5058" s="2" t="s">
        <v>27079</v>
      </c>
      <c r="B5058" s="2" t="s">
        <v>11676</v>
      </c>
      <c r="C5058" s="19">
        <v>7.83937310686182</v>
      </c>
      <c r="D5058" s="19">
        <v>7.2728649065389099</v>
      </c>
      <c r="E5058" s="2"/>
      <c r="F5058" s="2"/>
    </row>
    <row r="5059" spans="1:6" x14ac:dyDescent="0.2">
      <c r="A5059" s="2" t="s">
        <v>27078</v>
      </c>
      <c r="B5059" s="2" t="s">
        <v>12898</v>
      </c>
      <c r="C5059" s="19">
        <v>7.8205770665750496</v>
      </c>
      <c r="D5059" s="19">
        <v>7.1791468393633</v>
      </c>
      <c r="E5059" s="2"/>
      <c r="F5059" s="2"/>
    </row>
    <row r="5060" spans="1:6" x14ac:dyDescent="0.2">
      <c r="A5060" s="2" t="s">
        <v>27077</v>
      </c>
      <c r="B5060" s="2" t="s">
        <v>11858</v>
      </c>
      <c r="C5060" s="19">
        <v>8.8702599790156693</v>
      </c>
      <c r="D5060" s="19">
        <v>7.7012917268044703</v>
      </c>
      <c r="E5060" s="2"/>
      <c r="F5060" s="2"/>
    </row>
    <row r="5061" spans="1:6" x14ac:dyDescent="0.2">
      <c r="A5061" s="2" t="s">
        <v>27076</v>
      </c>
      <c r="B5061" s="2" t="s">
        <v>10803</v>
      </c>
      <c r="C5061" s="19">
        <v>5.5010194710984504</v>
      </c>
      <c r="D5061" s="19">
        <v>3.6093451311543201</v>
      </c>
      <c r="E5061" s="2"/>
      <c r="F5061" s="2"/>
    </row>
    <row r="5062" spans="1:6" x14ac:dyDescent="0.2">
      <c r="A5062" s="2" t="s">
        <v>27075</v>
      </c>
      <c r="B5062" s="2" t="s">
        <v>12934</v>
      </c>
      <c r="C5062" s="19">
        <v>6.2966017907066698</v>
      </c>
      <c r="D5062" s="19">
        <v>5.5274729533510296</v>
      </c>
      <c r="E5062" s="2"/>
      <c r="F5062" s="2"/>
    </row>
    <row r="5063" spans="1:6" x14ac:dyDescent="0.2">
      <c r="A5063" s="2" t="s">
        <v>27074</v>
      </c>
      <c r="B5063" s="2" t="s">
        <v>8732</v>
      </c>
      <c r="C5063" s="19">
        <v>7.7559619339825696</v>
      </c>
      <c r="D5063" s="19">
        <v>7.23459219653411</v>
      </c>
      <c r="E5063" s="2"/>
      <c r="F5063" s="2"/>
    </row>
    <row r="5064" spans="1:6" x14ac:dyDescent="0.2">
      <c r="A5064" s="2" t="s">
        <v>27073</v>
      </c>
      <c r="B5064" s="2" t="s">
        <v>11039</v>
      </c>
      <c r="C5064" s="19">
        <v>7.2395476661454303</v>
      </c>
      <c r="D5064" s="19">
        <v>6.6893255445137596</v>
      </c>
      <c r="E5064" s="2"/>
      <c r="F5064" s="2"/>
    </row>
    <row r="5065" spans="1:6" x14ac:dyDescent="0.2">
      <c r="A5065" s="2" t="s">
        <v>27072</v>
      </c>
      <c r="B5065" s="2" t="s">
        <v>3868</v>
      </c>
      <c r="C5065" s="19">
        <v>1.47291136652605</v>
      </c>
      <c r="D5065" s="19">
        <v>-2.2757229027146599</v>
      </c>
      <c r="E5065" s="2"/>
      <c r="F5065" s="2"/>
    </row>
    <row r="5066" spans="1:6" x14ac:dyDescent="0.2">
      <c r="A5066" s="2" t="s">
        <v>27071</v>
      </c>
      <c r="B5066" s="2" t="s">
        <v>9314</v>
      </c>
      <c r="C5066" s="19">
        <v>7.4206979739453898</v>
      </c>
      <c r="D5066" s="19">
        <v>7.2083405420277096</v>
      </c>
      <c r="E5066" s="2"/>
      <c r="F5066" s="2"/>
    </row>
    <row r="5067" spans="1:6" x14ac:dyDescent="0.2">
      <c r="A5067" s="2" t="s">
        <v>27070</v>
      </c>
      <c r="B5067" s="2" t="s">
        <v>1502</v>
      </c>
      <c r="C5067" s="19">
        <v>2.85251292178007</v>
      </c>
      <c r="D5067" s="19">
        <v>3.1770502042165001</v>
      </c>
      <c r="E5067" s="2"/>
      <c r="F5067" s="2"/>
    </row>
    <row r="5068" spans="1:6" x14ac:dyDescent="0.2">
      <c r="A5068" s="2" t="s">
        <v>27069</v>
      </c>
      <c r="B5068" s="2" t="s">
        <v>5273</v>
      </c>
      <c r="C5068" s="19">
        <v>6.1775671380768999</v>
      </c>
      <c r="D5068" s="19">
        <v>5.9988520275300203</v>
      </c>
      <c r="E5068" s="2"/>
      <c r="F5068" s="2"/>
    </row>
    <row r="5069" spans="1:6" x14ac:dyDescent="0.2">
      <c r="A5069" s="2" t="s">
        <v>27068</v>
      </c>
      <c r="B5069" s="2" t="s">
        <v>2527</v>
      </c>
      <c r="C5069" s="19">
        <v>4.9234209756393597</v>
      </c>
      <c r="D5069" s="19">
        <v>5.7673681057248096</v>
      </c>
      <c r="E5069" s="2"/>
      <c r="F5069" s="2"/>
    </row>
    <row r="5070" spans="1:6" x14ac:dyDescent="0.2">
      <c r="A5070" s="2" t="s">
        <v>27067</v>
      </c>
      <c r="B5070" s="2" t="s">
        <v>9715</v>
      </c>
      <c r="C5070" s="19">
        <v>3.4302825768304799</v>
      </c>
      <c r="D5070" s="19">
        <v>3.3194266505938699</v>
      </c>
      <c r="E5070" s="2"/>
      <c r="F5070" s="2"/>
    </row>
    <row r="5071" spans="1:6" x14ac:dyDescent="0.2">
      <c r="A5071" s="2" t="s">
        <v>27066</v>
      </c>
      <c r="B5071" s="2" t="s">
        <v>6949</v>
      </c>
      <c r="C5071" s="19">
        <v>5.1231598084465499</v>
      </c>
      <c r="D5071" s="19">
        <v>5.4787860666065598</v>
      </c>
      <c r="E5071" s="2"/>
      <c r="F5071" s="2"/>
    </row>
    <row r="5072" spans="1:6" x14ac:dyDescent="0.2">
      <c r="A5072" s="2" t="s">
        <v>27065</v>
      </c>
      <c r="B5072" s="2" t="s">
        <v>11719</v>
      </c>
      <c r="C5072" s="19">
        <v>4.5850631588363298</v>
      </c>
      <c r="D5072" s="19">
        <v>6.0297086889433897</v>
      </c>
      <c r="E5072" s="2"/>
      <c r="F5072" s="2"/>
    </row>
    <row r="5073" spans="1:6" x14ac:dyDescent="0.2">
      <c r="A5073" s="2" t="s">
        <v>27064</v>
      </c>
      <c r="B5073" s="2" t="s">
        <v>1368</v>
      </c>
      <c r="C5073" s="19">
        <v>6.2400103188861697</v>
      </c>
      <c r="D5073" s="19">
        <v>4.9754751765332301</v>
      </c>
      <c r="E5073" s="2"/>
      <c r="F5073" s="2"/>
    </row>
    <row r="5074" spans="1:6" x14ac:dyDescent="0.2">
      <c r="A5074" s="2" t="s">
        <v>27063</v>
      </c>
      <c r="B5074" s="2" t="s">
        <v>3422</v>
      </c>
      <c r="C5074" s="19">
        <v>3.4771230032831801</v>
      </c>
      <c r="D5074" s="19">
        <v>-1.4956020249817501</v>
      </c>
      <c r="E5074" s="2"/>
      <c r="F5074" s="2"/>
    </row>
    <row r="5075" spans="1:6" x14ac:dyDescent="0.2">
      <c r="A5075" s="2" t="s">
        <v>27062</v>
      </c>
      <c r="B5075" s="2" t="s">
        <v>9732</v>
      </c>
      <c r="C5075" s="19">
        <v>6.6431679535763699</v>
      </c>
      <c r="D5075" s="19">
        <v>6.1489399034649601</v>
      </c>
      <c r="E5075" s="2"/>
      <c r="F5075" s="2"/>
    </row>
    <row r="5076" spans="1:6" x14ac:dyDescent="0.2">
      <c r="A5076" s="2" t="s">
        <v>27061</v>
      </c>
      <c r="B5076" s="2" t="s">
        <v>12813</v>
      </c>
      <c r="C5076" s="19">
        <v>9.3963491380265793</v>
      </c>
      <c r="D5076" s="19">
        <v>8.4849073733713194</v>
      </c>
      <c r="E5076" s="2"/>
      <c r="F5076" s="2"/>
    </row>
    <row r="5077" spans="1:6" x14ac:dyDescent="0.2">
      <c r="A5077" s="2" t="s">
        <v>27060</v>
      </c>
      <c r="B5077" s="2" t="s">
        <v>9452</v>
      </c>
      <c r="C5077" s="19">
        <v>9.5183552630244996</v>
      </c>
      <c r="D5077" s="19">
        <v>8.9869291440365</v>
      </c>
      <c r="E5077" s="2"/>
      <c r="F5077" s="2"/>
    </row>
    <row r="5078" spans="1:6" x14ac:dyDescent="0.2">
      <c r="A5078" s="2" t="s">
        <v>27059</v>
      </c>
      <c r="B5078" s="2" t="s">
        <v>11757</v>
      </c>
      <c r="C5078" s="19">
        <v>6.5412351653347498</v>
      </c>
      <c r="D5078" s="19">
        <v>5.0396859887205601</v>
      </c>
      <c r="E5078" s="2"/>
      <c r="F5078" s="2"/>
    </row>
    <row r="5079" spans="1:6" x14ac:dyDescent="0.2">
      <c r="A5079" s="2" t="s">
        <v>27058</v>
      </c>
      <c r="B5079" s="2" t="s">
        <v>4460</v>
      </c>
      <c r="C5079" s="19">
        <v>7.5195739253332698</v>
      </c>
      <c r="D5079" s="19">
        <v>7.8797410942636796</v>
      </c>
      <c r="E5079" s="2"/>
      <c r="F5079" s="2"/>
    </row>
    <row r="5080" spans="1:6" x14ac:dyDescent="0.2">
      <c r="A5080" s="2" t="s">
        <v>27057</v>
      </c>
      <c r="B5080" s="2" t="s">
        <v>7697</v>
      </c>
      <c r="C5080" s="19">
        <v>7.3776264911704503</v>
      </c>
      <c r="D5080" s="19">
        <v>6.9506123371271098</v>
      </c>
      <c r="E5080" s="2"/>
      <c r="F5080" s="2"/>
    </row>
    <row r="5081" spans="1:6" x14ac:dyDescent="0.2">
      <c r="A5081" s="2" t="s">
        <v>27056</v>
      </c>
      <c r="B5081" s="2" t="s">
        <v>11631</v>
      </c>
      <c r="C5081" s="19">
        <v>0.43600427391345498</v>
      </c>
      <c r="D5081" s="19">
        <v>0.62257693461956898</v>
      </c>
      <c r="E5081" s="2"/>
      <c r="F5081" s="2"/>
    </row>
    <row r="5082" spans="1:6" x14ac:dyDescent="0.2">
      <c r="A5082" s="2" t="s">
        <v>27055</v>
      </c>
      <c r="B5082" s="2" t="s">
        <v>12620</v>
      </c>
      <c r="C5082" s="19">
        <v>5.5638502657124302</v>
      </c>
      <c r="D5082" s="19">
        <v>4.0743121773061803</v>
      </c>
      <c r="E5082" s="2"/>
      <c r="F5082" s="2"/>
    </row>
    <row r="5083" spans="1:6" x14ac:dyDescent="0.2">
      <c r="A5083" s="2" t="s">
        <v>27054</v>
      </c>
      <c r="B5083" s="2" t="s">
        <v>12334</v>
      </c>
      <c r="C5083" s="19">
        <v>4.03150550000972</v>
      </c>
      <c r="D5083" s="19">
        <v>1.9851278011093101</v>
      </c>
      <c r="E5083" s="2"/>
      <c r="F5083" s="2"/>
    </row>
    <row r="5084" spans="1:6" x14ac:dyDescent="0.2">
      <c r="A5084" s="2" t="s">
        <v>27053</v>
      </c>
      <c r="B5084" s="2" t="s">
        <v>4776</v>
      </c>
      <c r="C5084" s="19">
        <v>7.2653526624741396</v>
      </c>
      <c r="D5084" s="19">
        <v>6.7547702356853598</v>
      </c>
      <c r="E5084" s="2"/>
      <c r="F5084" s="2"/>
    </row>
    <row r="5085" spans="1:6" x14ac:dyDescent="0.2">
      <c r="A5085" s="2" t="s">
        <v>27052</v>
      </c>
      <c r="B5085" s="2" t="s">
        <v>5389</v>
      </c>
      <c r="C5085" s="19">
        <v>-2.1434356740020402</v>
      </c>
      <c r="D5085" s="19">
        <v>1.22009223534539</v>
      </c>
      <c r="E5085" s="2"/>
      <c r="F5085" s="2"/>
    </row>
    <row r="5086" spans="1:6" x14ac:dyDescent="0.2">
      <c r="A5086" s="2" t="s">
        <v>27051</v>
      </c>
      <c r="B5086" s="2" t="s">
        <v>3133</v>
      </c>
      <c r="C5086" s="19">
        <v>1.04567610951448</v>
      </c>
      <c r="D5086" s="19">
        <v>5.2489688759023796</v>
      </c>
      <c r="E5086" s="2"/>
      <c r="F5086" s="2"/>
    </row>
    <row r="5087" spans="1:6" x14ac:dyDescent="0.2">
      <c r="A5087" s="2" t="s">
        <v>27050</v>
      </c>
      <c r="B5087" s="2" t="s">
        <v>914</v>
      </c>
      <c r="C5087" s="19">
        <v>7.6957620916366798</v>
      </c>
      <c r="D5087" s="19">
        <v>9.2974635588492305</v>
      </c>
      <c r="E5087" s="2"/>
      <c r="F5087" s="2"/>
    </row>
    <row r="5088" spans="1:6" x14ac:dyDescent="0.2">
      <c r="A5088" s="2" t="s">
        <v>27049</v>
      </c>
      <c r="B5088" s="2" t="s">
        <v>11752</v>
      </c>
      <c r="C5088" s="19">
        <v>0.23263854088299599</v>
      </c>
      <c r="D5088" s="19">
        <v>-1.9664400790827501</v>
      </c>
      <c r="E5088" s="2"/>
      <c r="F5088" s="2"/>
    </row>
    <row r="5089" spans="1:6" x14ac:dyDescent="0.2">
      <c r="A5089" s="2" t="s">
        <v>27048</v>
      </c>
      <c r="B5089" s="2" t="s">
        <v>27047</v>
      </c>
      <c r="C5089" s="19">
        <v>1.44176221093601</v>
      </c>
      <c r="D5089" s="19">
        <v>-3.2141075136567898</v>
      </c>
      <c r="E5089" s="2"/>
      <c r="F5089" s="2"/>
    </row>
    <row r="5090" spans="1:6" x14ac:dyDescent="0.2">
      <c r="A5090" s="2" t="s">
        <v>27046</v>
      </c>
      <c r="B5090" s="2" t="s">
        <v>3082</v>
      </c>
      <c r="C5090" s="19">
        <v>7.3990695982226304</v>
      </c>
      <c r="D5090" s="19">
        <v>6.0459715125726898</v>
      </c>
      <c r="E5090" s="2"/>
      <c r="F5090" s="2"/>
    </row>
    <row r="5091" spans="1:6" x14ac:dyDescent="0.2">
      <c r="A5091" s="2" t="s">
        <v>27045</v>
      </c>
      <c r="B5091" s="2" t="s">
        <v>2211</v>
      </c>
      <c r="C5091" s="19">
        <v>-2.1434356740020402</v>
      </c>
      <c r="D5091" s="19">
        <v>1.6863250778735499</v>
      </c>
      <c r="E5091" s="2"/>
      <c r="F5091" s="2"/>
    </row>
    <row r="5092" spans="1:6" x14ac:dyDescent="0.2">
      <c r="A5092" s="2" t="s">
        <v>27044</v>
      </c>
      <c r="B5092" s="2" t="s">
        <v>704</v>
      </c>
      <c r="C5092" s="19">
        <v>7.8707748865565996</v>
      </c>
      <c r="D5092" s="19">
        <v>8.2243435115384802</v>
      </c>
      <c r="E5092" s="2"/>
      <c r="F5092" s="2"/>
    </row>
    <row r="5093" spans="1:6" x14ac:dyDescent="0.2">
      <c r="A5093" s="2" t="s">
        <v>27043</v>
      </c>
      <c r="B5093" s="2" t="s">
        <v>4336</v>
      </c>
      <c r="C5093" s="19">
        <v>2.00752104873408</v>
      </c>
      <c r="D5093" s="19">
        <v>3.9322271905194501</v>
      </c>
      <c r="E5093" s="2"/>
      <c r="F5093" s="2"/>
    </row>
    <row r="5094" spans="1:6" x14ac:dyDescent="0.2">
      <c r="A5094" s="2" t="s">
        <v>27042</v>
      </c>
      <c r="B5094" s="2" t="s">
        <v>1778</v>
      </c>
      <c r="C5094" s="19">
        <v>7.9158507585799606E-2</v>
      </c>
      <c r="D5094" s="19">
        <v>-1.4956020249817501</v>
      </c>
      <c r="E5094" s="2"/>
      <c r="F5094" s="2"/>
    </row>
    <row r="5095" spans="1:6" x14ac:dyDescent="0.2">
      <c r="A5095" s="2" t="s">
        <v>27041</v>
      </c>
      <c r="B5095" s="2" t="s">
        <v>9815</v>
      </c>
      <c r="C5095" s="19">
        <v>-1.5356648231988901</v>
      </c>
      <c r="D5095" s="19">
        <v>3.7746047008802202</v>
      </c>
      <c r="E5095" s="2"/>
      <c r="F5095" s="2"/>
    </row>
    <row r="5096" spans="1:6" x14ac:dyDescent="0.2">
      <c r="A5096" s="2" t="s">
        <v>27040</v>
      </c>
      <c r="B5096" s="2" t="s">
        <v>6127</v>
      </c>
      <c r="C5096" s="19">
        <v>3.82370006422402</v>
      </c>
      <c r="D5096" s="19">
        <v>4.1958972224089202</v>
      </c>
      <c r="E5096" s="2"/>
      <c r="F5096" s="2"/>
    </row>
    <row r="5097" spans="1:6" x14ac:dyDescent="0.2">
      <c r="A5097" s="2" t="s">
        <v>27039</v>
      </c>
      <c r="B5097" s="2" t="s">
        <v>9121</v>
      </c>
      <c r="C5097" s="19">
        <v>3.7236540531868099</v>
      </c>
      <c r="D5097" s="19">
        <v>0.57555264144934803</v>
      </c>
      <c r="E5097" s="2"/>
      <c r="F5097" s="2"/>
    </row>
    <row r="5098" spans="1:6" x14ac:dyDescent="0.2">
      <c r="A5098" s="2" t="s">
        <v>27038</v>
      </c>
      <c r="B5098" s="2" t="s">
        <v>426</v>
      </c>
      <c r="C5098" s="19">
        <v>7.4817902606638</v>
      </c>
      <c r="D5098" s="19">
        <v>7.6257624529632704</v>
      </c>
      <c r="E5098" s="2"/>
      <c r="F5098" s="2"/>
    </row>
    <row r="5099" spans="1:6" x14ac:dyDescent="0.2">
      <c r="A5099" s="2" t="s">
        <v>27037</v>
      </c>
      <c r="B5099" s="2" t="s">
        <v>11625</v>
      </c>
      <c r="C5099" s="19">
        <v>6.3521043970829298</v>
      </c>
      <c r="D5099" s="19">
        <v>5.1621126434753197</v>
      </c>
      <c r="E5099" s="2"/>
      <c r="F5099" s="2"/>
    </row>
    <row r="5100" spans="1:6" x14ac:dyDescent="0.2">
      <c r="A5100" s="2" t="s">
        <v>27036</v>
      </c>
      <c r="B5100" s="2" t="s">
        <v>5558</v>
      </c>
      <c r="C5100" s="19">
        <v>5.0449960522467903</v>
      </c>
      <c r="D5100" s="19">
        <v>5.0823608653318697</v>
      </c>
      <c r="E5100" s="2"/>
      <c r="F5100" s="2"/>
    </row>
    <row r="5101" spans="1:6" x14ac:dyDescent="0.2">
      <c r="A5101" s="2" t="s">
        <v>27035</v>
      </c>
      <c r="B5101" s="2" t="s">
        <v>8324</v>
      </c>
      <c r="C5101" s="19">
        <v>7.94970383094656</v>
      </c>
      <c r="D5101" s="19">
        <v>7.2966196569658699</v>
      </c>
      <c r="E5101" s="2"/>
      <c r="F5101" s="2"/>
    </row>
    <row r="5102" spans="1:6" x14ac:dyDescent="0.2">
      <c r="A5102" s="2" t="s">
        <v>27034</v>
      </c>
      <c r="B5102" s="2" t="s">
        <v>3577</v>
      </c>
      <c r="C5102" s="19">
        <v>7.8296297323737196</v>
      </c>
      <c r="D5102" s="19">
        <v>8.2390355588949706</v>
      </c>
      <c r="E5102" s="2"/>
      <c r="F5102" s="2"/>
    </row>
    <row r="5103" spans="1:6" x14ac:dyDescent="0.2">
      <c r="A5103" s="2" t="s">
        <v>27033</v>
      </c>
      <c r="B5103" s="2" t="s">
        <v>4340</v>
      </c>
      <c r="C5103" s="19">
        <v>4.3494344806856704</v>
      </c>
      <c r="D5103" s="19">
        <v>3.69433991746142</v>
      </c>
      <c r="E5103" s="2"/>
      <c r="F5103" s="2"/>
    </row>
    <row r="5104" spans="1:6" x14ac:dyDescent="0.2">
      <c r="A5104" s="2" t="s">
        <v>27032</v>
      </c>
      <c r="B5104" s="2" t="s">
        <v>13327</v>
      </c>
      <c r="C5104" s="19">
        <v>6.3903355588152904</v>
      </c>
      <c r="D5104" s="19">
        <v>6.3648383306763101</v>
      </c>
      <c r="E5104" s="2"/>
      <c r="F5104" s="2"/>
    </row>
    <row r="5105" spans="1:6" x14ac:dyDescent="0.2">
      <c r="A5105" s="2" t="s">
        <v>27031</v>
      </c>
      <c r="B5105" s="2" t="s">
        <v>8431</v>
      </c>
      <c r="C5105" s="19">
        <v>4.6409862017614003</v>
      </c>
      <c r="D5105" s="19">
        <v>5.2859544288739704</v>
      </c>
      <c r="E5105" s="2"/>
      <c r="F5105" s="2"/>
    </row>
    <row r="5106" spans="1:6" x14ac:dyDescent="0.2">
      <c r="A5106" s="2" t="s">
        <v>27030</v>
      </c>
      <c r="B5106" s="2" t="s">
        <v>7041</v>
      </c>
      <c r="C5106" s="19">
        <v>-3.2141075136567898</v>
      </c>
      <c r="D5106" s="19">
        <v>0.37044317386627201</v>
      </c>
      <c r="E5106" s="2"/>
      <c r="F5106" s="2"/>
    </row>
    <row r="5107" spans="1:6" x14ac:dyDescent="0.2">
      <c r="A5107" s="2" t="s">
        <v>27029</v>
      </c>
      <c r="B5107" s="2" t="s">
        <v>821</v>
      </c>
      <c r="C5107" s="19">
        <v>4.2495443430964999</v>
      </c>
      <c r="D5107" s="19">
        <v>2.1705973711853899</v>
      </c>
      <c r="E5107" s="2"/>
      <c r="F5107" s="2"/>
    </row>
    <row r="5108" spans="1:6" x14ac:dyDescent="0.2">
      <c r="A5108" s="2" t="s">
        <v>27028</v>
      </c>
      <c r="B5108" s="2" t="s">
        <v>5290</v>
      </c>
      <c r="C5108" s="19">
        <v>5.8734957720040102</v>
      </c>
      <c r="D5108" s="19">
        <v>6.0416526530732497</v>
      </c>
      <c r="E5108" s="2"/>
      <c r="F5108" s="2"/>
    </row>
    <row r="5109" spans="1:6" x14ac:dyDescent="0.2">
      <c r="A5109" s="2" t="s">
        <v>27027</v>
      </c>
      <c r="B5109" s="2" t="s">
        <v>2406</v>
      </c>
      <c r="C5109" s="19">
        <v>2.85251292178007</v>
      </c>
      <c r="D5109" s="19">
        <v>3.8407290436443602</v>
      </c>
      <c r="E5109" s="2"/>
      <c r="F5109" s="2"/>
    </row>
    <row r="5110" spans="1:6" x14ac:dyDescent="0.2">
      <c r="A5110" s="2" t="s">
        <v>27026</v>
      </c>
      <c r="B5110" s="2" t="s">
        <v>2140</v>
      </c>
      <c r="C5110" s="19">
        <v>5.4033467681752496</v>
      </c>
      <c r="D5110" s="19">
        <v>5.351974197543</v>
      </c>
      <c r="E5110" s="2"/>
      <c r="F5110" s="2"/>
    </row>
    <row r="5111" spans="1:6" x14ac:dyDescent="0.2">
      <c r="A5111" s="2" t="s">
        <v>27025</v>
      </c>
      <c r="B5111" s="2" t="s">
        <v>5040</v>
      </c>
      <c r="C5111" s="19">
        <v>7.3527233533834204</v>
      </c>
      <c r="D5111" s="19">
        <v>7.1593509236327497</v>
      </c>
      <c r="E5111" s="2"/>
      <c r="F5111" s="2"/>
    </row>
    <row r="5112" spans="1:6" x14ac:dyDescent="0.2">
      <c r="A5112" s="2" t="s">
        <v>27024</v>
      </c>
      <c r="B5112" s="2" t="s">
        <v>13367</v>
      </c>
      <c r="C5112" s="19">
        <v>4.7014125614738003</v>
      </c>
      <c r="D5112" s="19">
        <v>4.3116188368397301</v>
      </c>
      <c r="E5112" s="2"/>
      <c r="F5112" s="2"/>
    </row>
    <row r="5113" spans="1:6" x14ac:dyDescent="0.2">
      <c r="A5113" s="2" t="s">
        <v>27023</v>
      </c>
      <c r="B5113" s="2" t="s">
        <v>8182</v>
      </c>
      <c r="C5113" s="19">
        <v>0.66903827250294401</v>
      </c>
      <c r="D5113" s="19">
        <v>3.6093451311543201</v>
      </c>
      <c r="E5113" s="2"/>
      <c r="F5113" s="2"/>
    </row>
    <row r="5114" spans="1:6" x14ac:dyDescent="0.2">
      <c r="A5114" s="2" t="s">
        <v>27022</v>
      </c>
      <c r="B5114" s="2" t="s">
        <v>5900</v>
      </c>
      <c r="C5114" s="19">
        <v>5.5309280275815302</v>
      </c>
      <c r="D5114" s="19">
        <v>4.0182668380148199</v>
      </c>
      <c r="E5114" s="2"/>
      <c r="F5114" s="2"/>
    </row>
    <row r="5115" spans="1:6" x14ac:dyDescent="0.2">
      <c r="A5115" s="2" t="s">
        <v>27021</v>
      </c>
      <c r="B5115" s="2" t="s">
        <v>10029</v>
      </c>
      <c r="C5115" s="19">
        <v>6.2834844773462697</v>
      </c>
      <c r="D5115" s="19">
        <v>6.5404008246802503</v>
      </c>
      <c r="E5115" s="2"/>
      <c r="F5115" s="2"/>
    </row>
    <row r="5116" spans="1:6" x14ac:dyDescent="0.2">
      <c r="A5116" s="2" t="s">
        <v>27020</v>
      </c>
      <c r="B5116" s="2" t="s">
        <v>5152</v>
      </c>
      <c r="C5116" s="19">
        <v>5.7581179465239298</v>
      </c>
      <c r="D5116" s="19">
        <v>5.4382893190928199</v>
      </c>
      <c r="E5116" s="2"/>
      <c r="F5116" s="2"/>
    </row>
    <row r="5117" spans="1:6" x14ac:dyDescent="0.2">
      <c r="A5117" s="2" t="s">
        <v>27019</v>
      </c>
      <c r="B5117" s="2" t="s">
        <v>13099</v>
      </c>
      <c r="C5117" s="19">
        <v>7.0303788330049501</v>
      </c>
      <c r="D5117" s="19">
        <v>5.9021128951339996</v>
      </c>
      <c r="E5117" s="2"/>
      <c r="F5117" s="2"/>
    </row>
    <row r="5118" spans="1:6" x14ac:dyDescent="0.2">
      <c r="A5118" s="2" t="s">
        <v>27018</v>
      </c>
      <c r="B5118" s="2" t="s">
        <v>2891</v>
      </c>
      <c r="C5118" s="19">
        <v>6.8478699757599104</v>
      </c>
      <c r="D5118" s="19">
        <v>6.0044107710141503</v>
      </c>
      <c r="E5118" s="2"/>
      <c r="F5118" s="2"/>
    </row>
    <row r="5119" spans="1:6" x14ac:dyDescent="0.2">
      <c r="A5119" s="2" t="s">
        <v>27017</v>
      </c>
      <c r="B5119" s="2" t="s">
        <v>10185</v>
      </c>
      <c r="C5119" s="19">
        <v>6.7149496009411598</v>
      </c>
      <c r="D5119" s="19">
        <v>7.0404721672683701</v>
      </c>
      <c r="E5119" s="2"/>
      <c r="F5119" s="2"/>
    </row>
    <row r="5120" spans="1:6" x14ac:dyDescent="0.2">
      <c r="A5120" s="2" t="s">
        <v>27016</v>
      </c>
      <c r="B5120" s="2" t="s">
        <v>12818</v>
      </c>
      <c r="C5120" s="19">
        <v>8.1800901700333508</v>
      </c>
      <c r="D5120" s="19">
        <v>8.8722844748243794</v>
      </c>
      <c r="E5120" s="2"/>
      <c r="F5120" s="2"/>
    </row>
    <row r="5121" spans="1:6" x14ac:dyDescent="0.2">
      <c r="A5121" s="2" t="s">
        <v>27015</v>
      </c>
      <c r="B5121" s="2" t="s">
        <v>6708</v>
      </c>
      <c r="C5121" s="19">
        <v>8.2662371112691702</v>
      </c>
      <c r="D5121" s="19">
        <v>6.8852297589237699</v>
      </c>
      <c r="E5121" s="2"/>
      <c r="F5121" s="2"/>
    </row>
    <row r="5122" spans="1:6" x14ac:dyDescent="0.2">
      <c r="A5122" s="2" t="s">
        <v>27014</v>
      </c>
      <c r="B5122" s="2" t="s">
        <v>13638</v>
      </c>
      <c r="C5122" s="19">
        <v>-1.30682141706794</v>
      </c>
      <c r="D5122" s="19">
        <v>1.9851278011093101</v>
      </c>
      <c r="E5122" s="2"/>
      <c r="F5122" s="2"/>
    </row>
    <row r="5123" spans="1:6" x14ac:dyDescent="0.2">
      <c r="A5123" s="2" t="s">
        <v>27013</v>
      </c>
      <c r="B5123" s="2" t="s">
        <v>9401</v>
      </c>
      <c r="C5123" s="19">
        <v>7.3490554615701802</v>
      </c>
      <c r="D5123" s="19">
        <v>6.9014084595461096</v>
      </c>
      <c r="E5123" s="2"/>
      <c r="F5123" s="2"/>
    </row>
    <row r="5124" spans="1:6" x14ac:dyDescent="0.2">
      <c r="A5124" s="2" t="s">
        <v>27012</v>
      </c>
      <c r="B5124" s="2" t="s">
        <v>208</v>
      </c>
      <c r="C5124" s="19">
        <v>7.0640093470058298</v>
      </c>
      <c r="D5124" s="19">
        <v>7.4384751538662002</v>
      </c>
      <c r="E5124" s="2"/>
      <c r="F5124" s="2"/>
    </row>
    <row r="5125" spans="1:6" x14ac:dyDescent="0.2">
      <c r="A5125" s="2" t="s">
        <v>27011</v>
      </c>
      <c r="B5125" s="2" t="s">
        <v>3227</v>
      </c>
      <c r="C5125" s="19">
        <v>5.3519132934164304</v>
      </c>
      <c r="D5125" s="19">
        <v>5.7222047586034099</v>
      </c>
      <c r="E5125" s="2"/>
      <c r="F5125" s="2"/>
    </row>
    <row r="5126" spans="1:6" x14ac:dyDescent="0.2">
      <c r="A5126" s="2" t="s">
        <v>27010</v>
      </c>
      <c r="B5126" s="2" t="s">
        <v>5529</v>
      </c>
      <c r="C5126" s="19">
        <v>3.3653648519845798</v>
      </c>
      <c r="D5126" s="19">
        <v>-1.3075463592021399</v>
      </c>
      <c r="E5126" s="2"/>
      <c r="F5126" s="2"/>
    </row>
    <row r="5127" spans="1:6" x14ac:dyDescent="0.2">
      <c r="A5127" s="2" t="s">
        <v>27009</v>
      </c>
      <c r="B5127" s="2" t="s">
        <v>424</v>
      </c>
      <c r="C5127" s="19">
        <v>-4.1731475758977699E-3</v>
      </c>
      <c r="D5127" s="19">
        <v>4.3294440875284899</v>
      </c>
      <c r="E5127" s="2"/>
      <c r="F5127" s="2"/>
    </row>
    <row r="5128" spans="1:6" x14ac:dyDescent="0.2">
      <c r="A5128" s="2" t="s">
        <v>27008</v>
      </c>
      <c r="B5128" s="2" t="s">
        <v>6020</v>
      </c>
      <c r="C5128" s="19">
        <v>4.1614679621839503</v>
      </c>
      <c r="D5128" s="19">
        <v>6.5907845603494302</v>
      </c>
      <c r="E5128" s="2"/>
      <c r="F5128" s="2"/>
    </row>
    <row r="5129" spans="1:6" x14ac:dyDescent="0.2">
      <c r="A5129" s="2" t="s">
        <v>27007</v>
      </c>
      <c r="B5129" s="2" t="s">
        <v>8241</v>
      </c>
      <c r="C5129" s="19">
        <v>7.9665582681670903</v>
      </c>
      <c r="D5129" s="19">
        <v>7.1628348754632798</v>
      </c>
      <c r="E5129" s="2"/>
      <c r="F5129" s="2"/>
    </row>
    <row r="5130" spans="1:6" x14ac:dyDescent="0.2">
      <c r="A5130" s="2" t="s">
        <v>27006</v>
      </c>
      <c r="B5130" s="2" t="s">
        <v>2871</v>
      </c>
      <c r="C5130" s="19">
        <v>4.7906501452354204</v>
      </c>
      <c r="D5130" s="19">
        <v>5.9639013787036301</v>
      </c>
      <c r="E5130" s="2"/>
      <c r="F5130" s="2"/>
    </row>
    <row r="5131" spans="1:6" x14ac:dyDescent="0.2">
      <c r="A5131" s="2" t="s">
        <v>27005</v>
      </c>
      <c r="B5131" s="2" t="s">
        <v>5763</v>
      </c>
      <c r="C5131" s="19">
        <v>4.8746880235903598</v>
      </c>
      <c r="D5131" s="19">
        <v>6.2002171978047098</v>
      </c>
      <c r="E5131" s="2"/>
      <c r="F5131" s="2"/>
    </row>
    <row r="5132" spans="1:6" x14ac:dyDescent="0.2">
      <c r="A5132" s="2" t="s">
        <v>27004</v>
      </c>
      <c r="B5132" s="2" t="s">
        <v>12644</v>
      </c>
      <c r="C5132" s="19">
        <v>6.4196079853160102</v>
      </c>
      <c r="D5132" s="19">
        <v>4.4710702519979098</v>
      </c>
      <c r="E5132" s="2"/>
      <c r="F5132" s="2"/>
    </row>
    <row r="5133" spans="1:6" x14ac:dyDescent="0.2">
      <c r="A5133" s="2" t="s">
        <v>27003</v>
      </c>
      <c r="B5133" s="2" t="s">
        <v>10336</v>
      </c>
      <c r="C5133" s="19">
        <v>2.00752104873408</v>
      </c>
      <c r="D5133" s="19">
        <v>5.2301143466985804</v>
      </c>
      <c r="E5133" s="2"/>
      <c r="F5133" s="2"/>
    </row>
    <row r="5134" spans="1:6" x14ac:dyDescent="0.2">
      <c r="A5134" s="2" t="s">
        <v>27002</v>
      </c>
      <c r="B5134" s="2" t="s">
        <v>13489</v>
      </c>
      <c r="C5134" s="19">
        <v>-3.2141075136567898</v>
      </c>
      <c r="D5134" s="19">
        <v>3.3476904087435502</v>
      </c>
      <c r="E5134" s="2"/>
      <c r="F5134" s="2"/>
    </row>
    <row r="5135" spans="1:6" x14ac:dyDescent="0.2">
      <c r="A5135" s="2" t="s">
        <v>27001</v>
      </c>
      <c r="B5135" s="2" t="s">
        <v>10528</v>
      </c>
      <c r="C5135" s="19">
        <v>8.5307609322871496</v>
      </c>
      <c r="D5135" s="19">
        <v>8.1493043769715996</v>
      </c>
      <c r="E5135" s="2"/>
      <c r="F5135" s="2"/>
    </row>
    <row r="5136" spans="1:6" x14ac:dyDescent="0.2">
      <c r="A5136" s="2" t="s">
        <v>27000</v>
      </c>
      <c r="B5136" s="2" t="s">
        <v>1262</v>
      </c>
      <c r="C5136" s="19">
        <v>-0.78070866753899804</v>
      </c>
      <c r="D5136" s="19">
        <v>2.7171730393026898</v>
      </c>
      <c r="E5136" s="2"/>
      <c r="F5136" s="2"/>
    </row>
    <row r="5137" spans="1:6" x14ac:dyDescent="0.2">
      <c r="A5137" s="2" t="s">
        <v>26999</v>
      </c>
      <c r="B5137" s="2" t="s">
        <v>4841</v>
      </c>
      <c r="C5137" s="19">
        <v>5.6617192290127303</v>
      </c>
      <c r="D5137" s="19">
        <v>4.3008170040508196</v>
      </c>
      <c r="E5137" s="2"/>
      <c r="F5137" s="2"/>
    </row>
    <row r="5138" spans="1:6" x14ac:dyDescent="0.2">
      <c r="A5138" s="2" t="s">
        <v>26998</v>
      </c>
      <c r="B5138" s="2" t="s">
        <v>9710</v>
      </c>
      <c r="C5138" s="19">
        <v>6.2878701802249601</v>
      </c>
      <c r="D5138" s="19">
        <v>6.7554296984124802</v>
      </c>
      <c r="E5138" s="2"/>
      <c r="F5138" s="2"/>
    </row>
    <row r="5139" spans="1:6" x14ac:dyDescent="0.2">
      <c r="A5139" s="2" t="s">
        <v>26997</v>
      </c>
      <c r="B5139" s="2" t="s">
        <v>3128</v>
      </c>
      <c r="C5139" s="19">
        <v>8.1930086404320797</v>
      </c>
      <c r="D5139" s="19">
        <v>6.9626554990992497</v>
      </c>
      <c r="E5139" s="2"/>
      <c r="F5139" s="2"/>
    </row>
    <row r="5140" spans="1:6" x14ac:dyDescent="0.2">
      <c r="A5140" s="2" t="s">
        <v>26996</v>
      </c>
      <c r="B5140" s="2" t="s">
        <v>9948</v>
      </c>
      <c r="C5140" s="19">
        <v>4.2629724577285701</v>
      </c>
      <c r="D5140" s="19">
        <v>4.1958972224089202</v>
      </c>
      <c r="E5140" s="2"/>
      <c r="F5140" s="2"/>
    </row>
    <row r="5141" spans="1:6" x14ac:dyDescent="0.2">
      <c r="A5141" s="2" t="s">
        <v>26995</v>
      </c>
      <c r="B5141" s="2" t="s">
        <v>8430</v>
      </c>
      <c r="C5141" s="19">
        <v>3.9836447978692799</v>
      </c>
      <c r="D5141" s="19">
        <v>4.2567822755905302</v>
      </c>
      <c r="E5141" s="2"/>
      <c r="F5141" s="2"/>
    </row>
    <row r="5142" spans="1:6" x14ac:dyDescent="0.2">
      <c r="A5142" s="2" t="s">
        <v>26994</v>
      </c>
      <c r="B5142" s="2" t="s">
        <v>2478</v>
      </c>
      <c r="C5142" s="19">
        <v>5.79093212139058</v>
      </c>
      <c r="D5142" s="19">
        <v>6.0220561748105998</v>
      </c>
      <c r="E5142" s="2"/>
      <c r="F5142" s="2"/>
    </row>
    <row r="5143" spans="1:6" x14ac:dyDescent="0.2">
      <c r="A5143" s="2" t="s">
        <v>26993</v>
      </c>
      <c r="B5143" s="2" t="s">
        <v>9058</v>
      </c>
      <c r="C5143" s="19">
        <v>5.0706757992481402</v>
      </c>
      <c r="D5143" s="19">
        <v>5.3130843501088396</v>
      </c>
      <c r="E5143" s="2"/>
      <c r="F5143" s="2"/>
    </row>
    <row r="5144" spans="1:6" x14ac:dyDescent="0.2">
      <c r="A5144" s="2" t="s">
        <v>26992</v>
      </c>
      <c r="B5144" s="2" t="s">
        <v>13004</v>
      </c>
      <c r="C5144" s="19">
        <v>7.7926874577868697</v>
      </c>
      <c r="D5144" s="19">
        <v>7.1184125216726004</v>
      </c>
      <c r="E5144" s="2"/>
      <c r="F5144" s="2"/>
    </row>
    <row r="5145" spans="1:6" x14ac:dyDescent="0.2">
      <c r="A5145" s="2" t="s">
        <v>26991</v>
      </c>
      <c r="B5145" s="2" t="s">
        <v>7237</v>
      </c>
      <c r="C5145" s="19">
        <v>4.7844558856807096</v>
      </c>
      <c r="D5145" s="19">
        <v>4.0700774541065998</v>
      </c>
      <c r="E5145" s="2"/>
      <c r="F5145" s="2"/>
    </row>
    <row r="5146" spans="1:6" x14ac:dyDescent="0.2">
      <c r="A5146" s="2" t="s">
        <v>26990</v>
      </c>
      <c r="B5146" s="2" t="s">
        <v>12539</v>
      </c>
      <c r="C5146" s="19">
        <v>10.0508669936287</v>
      </c>
      <c r="D5146" s="19">
        <v>9.6400682178228791</v>
      </c>
      <c r="E5146" s="2"/>
      <c r="F5146" s="2"/>
    </row>
    <row r="5147" spans="1:6" x14ac:dyDescent="0.2">
      <c r="A5147" s="2" t="s">
        <v>26989</v>
      </c>
      <c r="B5147" s="2" t="s">
        <v>2659</v>
      </c>
      <c r="C5147" s="19">
        <v>6.0400420475894601</v>
      </c>
      <c r="D5147" s="19">
        <v>6.3351482918121</v>
      </c>
      <c r="E5147" s="2"/>
      <c r="F5147" s="2"/>
    </row>
    <row r="5148" spans="1:6" x14ac:dyDescent="0.2">
      <c r="A5148" s="2" t="s">
        <v>26988</v>
      </c>
      <c r="B5148" s="2" t="s">
        <v>4606</v>
      </c>
      <c r="C5148" s="19">
        <v>6.7059649780069304</v>
      </c>
      <c r="D5148" s="19">
        <v>6.5541105417688899</v>
      </c>
      <c r="E5148" s="2"/>
      <c r="F5148" s="2"/>
    </row>
    <row r="5149" spans="1:6" x14ac:dyDescent="0.2">
      <c r="A5149" s="2" t="s">
        <v>26987</v>
      </c>
      <c r="B5149" s="2" t="s">
        <v>7629</v>
      </c>
      <c r="C5149" s="19">
        <v>-3.2141075136567898</v>
      </c>
      <c r="D5149" s="19">
        <v>0.31426182537483299</v>
      </c>
      <c r="E5149" s="2"/>
      <c r="F5149" s="2"/>
    </row>
    <row r="5150" spans="1:6" x14ac:dyDescent="0.2">
      <c r="A5150" s="2" t="s">
        <v>26986</v>
      </c>
      <c r="B5150" s="2" t="s">
        <v>12590</v>
      </c>
      <c r="C5150" s="19">
        <v>5.0681282964605403</v>
      </c>
      <c r="D5150" s="19">
        <v>5.28229825095005</v>
      </c>
      <c r="E5150" s="2"/>
      <c r="F5150" s="2"/>
    </row>
    <row r="5151" spans="1:6" x14ac:dyDescent="0.2">
      <c r="A5151" s="2" t="s">
        <v>26985</v>
      </c>
      <c r="B5151" s="2" t="s">
        <v>3112</v>
      </c>
      <c r="C5151" s="19">
        <v>3.9341416988501798</v>
      </c>
      <c r="D5151" s="19">
        <v>3.9599559606535299</v>
      </c>
      <c r="E5151" s="2"/>
      <c r="F5151" s="2"/>
    </row>
    <row r="5152" spans="1:6" x14ac:dyDescent="0.2">
      <c r="A5152" s="2" t="s">
        <v>26984</v>
      </c>
      <c r="B5152" s="2" t="s">
        <v>9178</v>
      </c>
      <c r="C5152" s="19">
        <v>-3.2141075136567898</v>
      </c>
      <c r="D5152" s="19">
        <v>2.1705973711853899</v>
      </c>
      <c r="E5152" s="2"/>
      <c r="F5152" s="2"/>
    </row>
    <row r="5153" spans="1:6" x14ac:dyDescent="0.2">
      <c r="A5153" s="2" t="s">
        <v>26983</v>
      </c>
      <c r="B5153" s="2" t="s">
        <v>5848</v>
      </c>
      <c r="C5153" s="19">
        <v>3.8594981941976299</v>
      </c>
      <c r="D5153" s="19">
        <v>3.8944064721149001</v>
      </c>
      <c r="E5153" s="2"/>
      <c r="F5153" s="2"/>
    </row>
    <row r="5154" spans="1:6" x14ac:dyDescent="0.2">
      <c r="A5154" s="2" t="s">
        <v>26982</v>
      </c>
      <c r="B5154" s="2" t="s">
        <v>3893</v>
      </c>
      <c r="C5154" s="19">
        <v>4.2674208645327401</v>
      </c>
      <c r="D5154" s="19">
        <v>3.5190277610598999</v>
      </c>
      <c r="E5154" s="2"/>
      <c r="F5154" s="2"/>
    </row>
    <row r="5155" spans="1:6" x14ac:dyDescent="0.2">
      <c r="A5155" s="2" t="s">
        <v>26981</v>
      </c>
      <c r="B5155" s="2" t="s">
        <v>8432</v>
      </c>
      <c r="C5155" s="19">
        <v>4.54165070400372</v>
      </c>
      <c r="D5155" s="19">
        <v>6.2270912661698601</v>
      </c>
      <c r="E5155" s="2"/>
      <c r="F5155" s="2"/>
    </row>
    <row r="5156" spans="1:6" x14ac:dyDescent="0.2">
      <c r="A5156" s="2" t="s">
        <v>26980</v>
      </c>
      <c r="B5156" s="2" t="s">
        <v>1516</v>
      </c>
      <c r="C5156" s="19">
        <v>6.4156055482144501</v>
      </c>
      <c r="D5156" s="19">
        <v>6.0926447481689801</v>
      </c>
      <c r="E5156" s="2"/>
      <c r="F5156" s="2"/>
    </row>
    <row r="5157" spans="1:6" x14ac:dyDescent="0.2">
      <c r="A5157" s="2" t="s">
        <v>26979</v>
      </c>
      <c r="B5157" s="2" t="s">
        <v>10012</v>
      </c>
      <c r="C5157" s="19">
        <v>4.7339204295470099</v>
      </c>
      <c r="D5157" s="19">
        <v>5.5119463052537796</v>
      </c>
      <c r="E5157" s="2"/>
      <c r="F5157" s="2"/>
    </row>
    <row r="5158" spans="1:6" x14ac:dyDescent="0.2">
      <c r="A5158" s="2" t="s">
        <v>26978</v>
      </c>
      <c r="B5158" s="2" t="s">
        <v>2872</v>
      </c>
      <c r="C5158" s="19">
        <v>5.8807724421730496</v>
      </c>
      <c r="D5158" s="19">
        <v>4.94573644160148</v>
      </c>
      <c r="E5158" s="2"/>
      <c r="F5158" s="2"/>
    </row>
    <row r="5159" spans="1:6" x14ac:dyDescent="0.2">
      <c r="A5159" s="2" t="s">
        <v>26977</v>
      </c>
      <c r="B5159" s="2" t="s">
        <v>6538</v>
      </c>
      <c r="C5159" s="19">
        <v>5.0319827086595597</v>
      </c>
      <c r="D5159" s="19">
        <v>3.86047995391595</v>
      </c>
      <c r="E5159" s="2"/>
      <c r="F5159" s="2"/>
    </row>
    <row r="5160" spans="1:6" x14ac:dyDescent="0.2">
      <c r="A5160" s="2" t="s">
        <v>26976</v>
      </c>
      <c r="B5160" s="2" t="s">
        <v>11124</v>
      </c>
      <c r="C5160" s="19">
        <v>5.3180067280392</v>
      </c>
      <c r="D5160" s="19">
        <v>5.8263045579304702</v>
      </c>
      <c r="E5160" s="2"/>
      <c r="F5160" s="2"/>
    </row>
    <row r="5161" spans="1:6" x14ac:dyDescent="0.2">
      <c r="A5161" s="2" t="s">
        <v>26975</v>
      </c>
      <c r="B5161" s="2" t="s">
        <v>4319</v>
      </c>
      <c r="C5161" s="19">
        <v>5.5818208965304397</v>
      </c>
      <c r="D5161" s="19">
        <v>6.0459715125726898</v>
      </c>
      <c r="E5161" s="2"/>
      <c r="F5161" s="2"/>
    </row>
    <row r="5162" spans="1:6" x14ac:dyDescent="0.2">
      <c r="A5162" s="2" t="s">
        <v>26974</v>
      </c>
      <c r="B5162" s="2" t="s">
        <v>884</v>
      </c>
      <c r="C5162" s="19">
        <v>4.4310064413882904</v>
      </c>
      <c r="D5162" s="19">
        <v>4.3152015497476102</v>
      </c>
      <c r="E5162" s="2"/>
      <c r="F5162" s="2"/>
    </row>
    <row r="5163" spans="1:6" x14ac:dyDescent="0.2">
      <c r="A5163" s="2" t="s">
        <v>26973</v>
      </c>
      <c r="B5163" s="2" t="s">
        <v>2473</v>
      </c>
      <c r="C5163" s="19">
        <v>4.4892944808833901</v>
      </c>
      <c r="D5163" s="19">
        <v>6.0176650155699498</v>
      </c>
      <c r="E5163" s="2"/>
      <c r="F5163" s="2"/>
    </row>
    <row r="5164" spans="1:6" x14ac:dyDescent="0.2">
      <c r="A5164" s="2" t="s">
        <v>26972</v>
      </c>
      <c r="B5164" s="2" t="s">
        <v>1068</v>
      </c>
      <c r="C5164" s="19">
        <v>5.00559849007678</v>
      </c>
      <c r="D5164" s="19">
        <v>5.83755923262932</v>
      </c>
      <c r="E5164" s="2"/>
      <c r="F5164" s="2"/>
    </row>
    <row r="5165" spans="1:6" x14ac:dyDescent="0.2">
      <c r="A5165" s="2" t="s">
        <v>26971</v>
      </c>
      <c r="B5165" s="2" t="s">
        <v>7570</v>
      </c>
      <c r="C5165" s="19">
        <v>5.1879497279845301</v>
      </c>
      <c r="D5165" s="19">
        <v>5.3184496457775401</v>
      </c>
      <c r="E5165" s="2"/>
      <c r="F5165" s="2"/>
    </row>
    <row r="5166" spans="1:6" x14ac:dyDescent="0.2">
      <c r="A5166" s="2" t="s">
        <v>26970</v>
      </c>
      <c r="B5166" s="2" t="s">
        <v>9427</v>
      </c>
      <c r="C5166" s="19">
        <v>1.5625160883884099</v>
      </c>
      <c r="D5166" s="19">
        <v>4.2679176023288097</v>
      </c>
      <c r="E5166" s="2"/>
      <c r="F5166" s="2"/>
    </row>
    <row r="5167" spans="1:6" x14ac:dyDescent="0.2">
      <c r="A5167" s="2" t="s">
        <v>26969</v>
      </c>
      <c r="B5167" s="2" t="s">
        <v>5380</v>
      </c>
      <c r="C5167" s="19">
        <v>8.0640676776451592</v>
      </c>
      <c r="D5167" s="19">
        <v>8.5752656476033309</v>
      </c>
      <c r="E5167" s="2"/>
      <c r="F5167" s="2"/>
    </row>
    <row r="5168" spans="1:6" x14ac:dyDescent="0.2">
      <c r="A5168" s="2" t="s">
        <v>26968</v>
      </c>
      <c r="B5168" s="2" t="s">
        <v>7422</v>
      </c>
      <c r="C5168" s="19">
        <v>4.0625527055973096</v>
      </c>
      <c r="D5168" s="19">
        <v>4.7896654461238803</v>
      </c>
      <c r="E5168" s="2"/>
      <c r="F5168" s="2"/>
    </row>
    <row r="5169" spans="1:6" x14ac:dyDescent="0.2">
      <c r="A5169" s="2" t="s">
        <v>26967</v>
      </c>
      <c r="B5169" s="2" t="s">
        <v>5144</v>
      </c>
      <c r="C5169" s="19">
        <v>4.24052232440014</v>
      </c>
      <c r="D5169" s="19">
        <v>4.7636787831098797</v>
      </c>
      <c r="E5169" s="2"/>
      <c r="F5169" s="2"/>
    </row>
    <row r="5170" spans="1:6" x14ac:dyDescent="0.2">
      <c r="A5170" s="2" t="s">
        <v>26966</v>
      </c>
      <c r="B5170" s="2" t="s">
        <v>11979</v>
      </c>
      <c r="C5170" s="19">
        <v>-0.64076917592147098</v>
      </c>
      <c r="D5170" s="19">
        <v>4.03574459889703</v>
      </c>
      <c r="E5170" s="2"/>
      <c r="F5170" s="2"/>
    </row>
    <row r="5171" spans="1:6" x14ac:dyDescent="0.2">
      <c r="A5171" s="2" t="s">
        <v>26965</v>
      </c>
      <c r="B5171" s="2" t="s">
        <v>286</v>
      </c>
      <c r="C5171" s="19">
        <v>5.5529594494843302</v>
      </c>
      <c r="D5171" s="19">
        <v>5.8561240856444403</v>
      </c>
      <c r="E5171" s="2"/>
      <c r="F5171" s="2"/>
    </row>
    <row r="5172" spans="1:6" x14ac:dyDescent="0.2">
      <c r="A5172" s="2" t="s">
        <v>26964</v>
      </c>
      <c r="B5172" s="2" t="s">
        <v>4353</v>
      </c>
      <c r="C5172" s="19">
        <v>3.6842727134578199</v>
      </c>
      <c r="D5172" s="19">
        <v>4.8891697856722196</v>
      </c>
      <c r="E5172" s="2"/>
      <c r="F5172" s="2"/>
    </row>
    <row r="5173" spans="1:6" x14ac:dyDescent="0.2">
      <c r="A5173" s="2" t="s">
        <v>26963</v>
      </c>
      <c r="B5173" s="2" t="s">
        <v>5150</v>
      </c>
      <c r="C5173" s="19">
        <v>6.3149828337637199</v>
      </c>
      <c r="D5173" s="19">
        <v>6.1479357184056704</v>
      </c>
      <c r="E5173" s="2"/>
      <c r="F5173" s="2"/>
    </row>
    <row r="5174" spans="1:6" x14ac:dyDescent="0.2">
      <c r="A5174" s="2" t="s">
        <v>26962</v>
      </c>
      <c r="B5174" s="2" t="s">
        <v>8606</v>
      </c>
      <c r="C5174" s="19">
        <v>1.80210891854791</v>
      </c>
      <c r="D5174" s="19">
        <v>3.25373292968127</v>
      </c>
      <c r="E5174" s="2"/>
      <c r="F5174" s="2"/>
    </row>
    <row r="5175" spans="1:6" x14ac:dyDescent="0.2">
      <c r="A5175" s="2" t="s">
        <v>26961</v>
      </c>
      <c r="B5175" s="2" t="s">
        <v>7636</v>
      </c>
      <c r="C5175" s="19">
        <v>0.55722132324112905</v>
      </c>
      <c r="D5175" s="19">
        <v>1.4974140802234699</v>
      </c>
      <c r="E5175" s="2"/>
      <c r="F5175" s="2"/>
    </row>
    <row r="5176" spans="1:6" x14ac:dyDescent="0.2">
      <c r="A5176" s="2" t="s">
        <v>26960</v>
      </c>
      <c r="B5176" s="2" t="s">
        <v>11470</v>
      </c>
      <c r="C5176" s="19">
        <v>4.4150568565747399</v>
      </c>
      <c r="D5176" s="19">
        <v>4.6910828158697804</v>
      </c>
      <c r="E5176" s="2"/>
      <c r="F5176" s="2"/>
    </row>
    <row r="5177" spans="1:6" x14ac:dyDescent="0.2">
      <c r="A5177" s="2" t="s">
        <v>26959</v>
      </c>
      <c r="B5177" s="2" t="s">
        <v>12913</v>
      </c>
      <c r="C5177" s="19">
        <v>5.9721735353414296</v>
      </c>
      <c r="D5177" s="19">
        <v>3.45551371121485</v>
      </c>
      <c r="E5177" s="2"/>
      <c r="F5177" s="2"/>
    </row>
    <row r="5178" spans="1:6" x14ac:dyDescent="0.2">
      <c r="A5178" s="2" t="s">
        <v>26958</v>
      </c>
      <c r="B5178" s="2" t="s">
        <v>692</v>
      </c>
      <c r="C5178" s="19">
        <v>6.2922425912368798</v>
      </c>
      <c r="D5178" s="19">
        <v>9.3316947092386098</v>
      </c>
      <c r="E5178" s="2"/>
      <c r="F5178" s="2"/>
    </row>
    <row r="5179" spans="1:6" x14ac:dyDescent="0.2">
      <c r="A5179" s="2" t="s">
        <v>26957</v>
      </c>
      <c r="B5179" s="2" t="s">
        <v>6839</v>
      </c>
      <c r="C5179" s="19">
        <v>4.94023522183236</v>
      </c>
      <c r="D5179" s="19">
        <v>5.0483225474710904</v>
      </c>
      <c r="E5179" s="2"/>
      <c r="F5179" s="2"/>
    </row>
    <row r="5180" spans="1:6" x14ac:dyDescent="0.2">
      <c r="A5180" s="2" t="s">
        <v>26956</v>
      </c>
      <c r="B5180" s="2" t="s">
        <v>2383</v>
      </c>
      <c r="C5180" s="19">
        <v>8.3162037498793406</v>
      </c>
      <c r="D5180" s="19">
        <v>6.1992480891483197</v>
      </c>
      <c r="E5180" s="2"/>
      <c r="F5180" s="2"/>
    </row>
    <row r="5181" spans="1:6" x14ac:dyDescent="0.2">
      <c r="A5181" s="2" t="s">
        <v>26955</v>
      </c>
      <c r="B5181" s="2" t="s">
        <v>2736</v>
      </c>
      <c r="C5181" s="19">
        <v>4.5779178618555596</v>
      </c>
      <c r="D5181" s="19">
        <v>3.3336277427757302</v>
      </c>
      <c r="E5181" s="2"/>
      <c r="F5181" s="2"/>
    </row>
    <row r="5182" spans="1:6" x14ac:dyDescent="0.2">
      <c r="A5182" s="2" t="s">
        <v>26954</v>
      </c>
      <c r="B5182" s="2" t="s">
        <v>1963</v>
      </c>
      <c r="C5182" s="19">
        <v>6.5810907161452104</v>
      </c>
      <c r="D5182" s="19">
        <v>6.1619310994467797</v>
      </c>
      <c r="E5182" s="2"/>
      <c r="F5182" s="2"/>
    </row>
    <row r="5183" spans="1:6" x14ac:dyDescent="0.2">
      <c r="A5183" s="2" t="s">
        <v>26953</v>
      </c>
      <c r="B5183" s="2" t="s">
        <v>2404</v>
      </c>
      <c r="C5183" s="19">
        <v>4.2495443430964999</v>
      </c>
      <c r="D5183" s="19">
        <v>3.5002654094860599</v>
      </c>
      <c r="E5183" s="2"/>
      <c r="F5183" s="2"/>
    </row>
    <row r="5184" spans="1:6" x14ac:dyDescent="0.2">
      <c r="A5184" s="2" t="s">
        <v>26952</v>
      </c>
      <c r="B5184" s="2" t="s">
        <v>13395</v>
      </c>
      <c r="C5184" s="19">
        <v>5.58894693650858</v>
      </c>
      <c r="D5184" s="19">
        <v>6.1040808861723601</v>
      </c>
      <c r="E5184" s="2"/>
      <c r="F5184" s="2"/>
    </row>
    <row r="5185" spans="1:6" x14ac:dyDescent="0.2">
      <c r="A5185" s="2" t="s">
        <v>26951</v>
      </c>
      <c r="B5185" s="2" t="s">
        <v>1037</v>
      </c>
      <c r="C5185" s="19">
        <v>7.5554841284723402</v>
      </c>
      <c r="D5185" s="19">
        <v>6.6394679425238898</v>
      </c>
      <c r="E5185" s="2"/>
      <c r="F5185" s="2"/>
    </row>
    <row r="5186" spans="1:6" x14ac:dyDescent="0.2">
      <c r="A5186" s="2" t="s">
        <v>26950</v>
      </c>
      <c r="B5186" s="2" t="s">
        <v>8562</v>
      </c>
      <c r="C5186" s="19">
        <v>4.5562671520877496</v>
      </c>
      <c r="D5186" s="19">
        <v>3.3822588100350299</v>
      </c>
      <c r="E5186" s="2"/>
      <c r="F5186" s="2"/>
    </row>
    <row r="5187" spans="1:6" x14ac:dyDescent="0.2">
      <c r="A5187" s="2" t="s">
        <v>26949</v>
      </c>
      <c r="B5187" s="2" t="s">
        <v>7825</v>
      </c>
      <c r="C5187" s="19">
        <v>5.7800767812431699</v>
      </c>
      <c r="D5187" s="19">
        <v>7.89238798879801</v>
      </c>
      <c r="E5187" s="2"/>
      <c r="F5187" s="2"/>
    </row>
    <row r="5188" spans="1:6" x14ac:dyDescent="0.2">
      <c r="A5188" s="2" t="s">
        <v>26948</v>
      </c>
      <c r="B5188" s="2" t="s">
        <v>319</v>
      </c>
      <c r="C5188" s="19">
        <v>5.3685723537492001</v>
      </c>
      <c r="D5188" s="19">
        <v>5.8300658800874299</v>
      </c>
      <c r="E5188" s="2"/>
      <c r="F5188" s="2"/>
    </row>
    <row r="5189" spans="1:6" x14ac:dyDescent="0.2">
      <c r="A5189" s="2" t="s">
        <v>26947</v>
      </c>
      <c r="B5189" s="2" t="s">
        <v>405</v>
      </c>
      <c r="C5189" s="19">
        <v>0.66903827250294401</v>
      </c>
      <c r="D5189" s="19">
        <v>4.2862875900607103</v>
      </c>
      <c r="E5189" s="2"/>
      <c r="F5189" s="2"/>
    </row>
    <row r="5190" spans="1:6" x14ac:dyDescent="0.2">
      <c r="A5190" s="2" t="s">
        <v>26946</v>
      </c>
      <c r="B5190" s="2" t="s">
        <v>81</v>
      </c>
      <c r="C5190" s="19">
        <v>-3.2141075136567898</v>
      </c>
      <c r="D5190" s="19">
        <v>3.57389375402472</v>
      </c>
      <c r="E5190" s="2"/>
      <c r="F5190" s="2"/>
    </row>
    <row r="5191" spans="1:6" x14ac:dyDescent="0.2">
      <c r="A5191" s="2" t="s">
        <v>26945</v>
      </c>
      <c r="B5191" s="2" t="s">
        <v>2615</v>
      </c>
      <c r="C5191" s="19">
        <v>6.3882947080277797</v>
      </c>
      <c r="D5191" s="19">
        <v>4.5822960455980901</v>
      </c>
      <c r="E5191" s="2"/>
      <c r="F5191" s="2"/>
    </row>
    <row r="5192" spans="1:6" x14ac:dyDescent="0.2">
      <c r="A5192" s="2" t="s">
        <v>26944</v>
      </c>
      <c r="B5192" s="2" t="s">
        <v>8482</v>
      </c>
      <c r="C5192" s="19">
        <v>3.8054622911194902</v>
      </c>
      <c r="D5192" s="19">
        <v>4.8252778922740598</v>
      </c>
      <c r="E5192" s="2"/>
      <c r="F5192" s="2"/>
    </row>
    <row r="5193" spans="1:6" x14ac:dyDescent="0.2">
      <c r="A5193" s="2" t="s">
        <v>26943</v>
      </c>
      <c r="B5193" s="2" t="s">
        <v>6452</v>
      </c>
      <c r="C5193" s="19">
        <v>5.8661822136055601</v>
      </c>
      <c r="D5193" s="19">
        <v>5.4151045497570296</v>
      </c>
      <c r="E5193" s="2"/>
      <c r="F5193" s="2"/>
    </row>
    <row r="5194" spans="1:6" x14ac:dyDescent="0.2">
      <c r="A5194" s="2" t="s">
        <v>26942</v>
      </c>
      <c r="B5194" s="2" t="s">
        <v>9802</v>
      </c>
      <c r="C5194" s="19">
        <v>2.0286389285208299</v>
      </c>
      <c r="D5194" s="19">
        <v>3.9871618152356301</v>
      </c>
      <c r="E5194" s="2"/>
      <c r="F5194" s="2"/>
    </row>
    <row r="5195" spans="1:6" x14ac:dyDescent="0.2">
      <c r="A5195" s="2" t="s">
        <v>26941</v>
      </c>
      <c r="B5195" s="2" t="s">
        <v>7869</v>
      </c>
      <c r="C5195" s="19">
        <v>1.44176221093601</v>
      </c>
      <c r="D5195" s="19">
        <v>0.31426182537483299</v>
      </c>
      <c r="E5195" s="2"/>
      <c r="F5195" s="2"/>
    </row>
    <row r="5196" spans="1:6" x14ac:dyDescent="0.2">
      <c r="A5196" s="2" t="s">
        <v>26940</v>
      </c>
      <c r="B5196" s="2" t="s">
        <v>5315</v>
      </c>
      <c r="C5196" s="19">
        <v>4.4778237489480102</v>
      </c>
      <c r="D5196" s="19">
        <v>3.4359011373917698</v>
      </c>
      <c r="E5196" s="2"/>
      <c r="F5196" s="2"/>
    </row>
    <row r="5197" spans="1:6" x14ac:dyDescent="0.2">
      <c r="A5197" s="2" t="s">
        <v>26939</v>
      </c>
      <c r="B5197" s="2" t="s">
        <v>26938</v>
      </c>
      <c r="C5197" s="19">
        <v>4.6882015054637396</v>
      </c>
      <c r="D5197" s="19">
        <v>4.8126598372933804</v>
      </c>
      <c r="E5197" s="2"/>
      <c r="F5197" s="2"/>
    </row>
    <row r="5198" spans="1:6" x14ac:dyDescent="0.2">
      <c r="A5198" s="2" t="s">
        <v>26937</v>
      </c>
      <c r="B5198" s="2" t="s">
        <v>12311</v>
      </c>
      <c r="C5198" s="19">
        <v>4.7968179231880601</v>
      </c>
      <c r="D5198" s="19">
        <v>5.9876698710050702</v>
      </c>
      <c r="E5198" s="2"/>
      <c r="F5198" s="2"/>
    </row>
    <row r="5199" spans="1:6" x14ac:dyDescent="0.2">
      <c r="A5199" s="2" t="s">
        <v>26936</v>
      </c>
      <c r="B5199" s="2" t="s">
        <v>8643</v>
      </c>
      <c r="C5199" s="19">
        <v>7.5731095076432897</v>
      </c>
      <c r="D5199" s="19">
        <v>6.5885658056413599</v>
      </c>
      <c r="E5199" s="2"/>
      <c r="F5199" s="2"/>
    </row>
    <row r="5200" spans="1:6" x14ac:dyDescent="0.2">
      <c r="A5200" s="2" t="s">
        <v>26935</v>
      </c>
      <c r="B5200" s="2" t="s">
        <v>10152</v>
      </c>
      <c r="C5200" s="19">
        <v>-1.30682141706794</v>
      </c>
      <c r="D5200" s="19">
        <v>3.8555675180504498</v>
      </c>
      <c r="E5200" s="2"/>
      <c r="F5200" s="2"/>
    </row>
    <row r="5201" spans="1:6" x14ac:dyDescent="0.2">
      <c r="A5201" s="2" t="s">
        <v>26934</v>
      </c>
      <c r="B5201" s="2" t="s">
        <v>10918</v>
      </c>
      <c r="C5201" s="19">
        <v>3.9397266740446799</v>
      </c>
      <c r="D5201" s="19">
        <v>3.2311530200664702</v>
      </c>
      <c r="E5201" s="2"/>
      <c r="F5201" s="2"/>
    </row>
    <row r="5202" spans="1:6" x14ac:dyDescent="0.2">
      <c r="A5202" s="2" t="s">
        <v>26933</v>
      </c>
      <c r="B5202" s="2" t="s">
        <v>10458</v>
      </c>
      <c r="C5202" s="19">
        <v>4.6444104500072703</v>
      </c>
      <c r="D5202" s="19">
        <v>6.0502774816906202</v>
      </c>
      <c r="E5202" s="2"/>
      <c r="F5202" s="2"/>
    </row>
    <row r="5203" spans="1:6" x14ac:dyDescent="0.2">
      <c r="A5203" s="2" t="s">
        <v>26932</v>
      </c>
      <c r="B5203" s="2" t="s">
        <v>10794</v>
      </c>
      <c r="C5203" s="19">
        <v>2.8876117400078001</v>
      </c>
      <c r="D5203" s="19">
        <v>3.8003970453881499</v>
      </c>
      <c r="E5203" s="2"/>
      <c r="F5203" s="2"/>
    </row>
    <row r="5204" spans="1:6" x14ac:dyDescent="0.2">
      <c r="A5204" s="2" t="s">
        <v>26931</v>
      </c>
      <c r="B5204" s="2" t="s">
        <v>4480</v>
      </c>
      <c r="C5204" s="19">
        <v>8.3089395682295599</v>
      </c>
      <c r="D5204" s="19">
        <v>6.71056538201137</v>
      </c>
      <c r="E5204" s="2"/>
      <c r="F5204" s="2"/>
    </row>
    <row r="5205" spans="1:6" x14ac:dyDescent="0.2">
      <c r="A5205" s="2" t="s">
        <v>26930</v>
      </c>
      <c r="B5205" s="2" t="s">
        <v>12558</v>
      </c>
      <c r="C5205" s="19">
        <v>-3.2141075136567898</v>
      </c>
      <c r="D5205" s="19">
        <v>1.9851278011093101</v>
      </c>
      <c r="E5205" s="2"/>
      <c r="F5205" s="2"/>
    </row>
    <row r="5206" spans="1:6" x14ac:dyDescent="0.2">
      <c r="A5206" s="2" t="s">
        <v>26929</v>
      </c>
      <c r="B5206" s="2" t="s">
        <v>6307</v>
      </c>
      <c r="C5206" s="19">
        <v>7.3883878835566801</v>
      </c>
      <c r="D5206" s="19">
        <v>7.8062208750097604</v>
      </c>
      <c r="E5206" s="2"/>
      <c r="F5206" s="2"/>
    </row>
    <row r="5207" spans="1:6" x14ac:dyDescent="0.2">
      <c r="A5207" s="2" t="s">
        <v>26928</v>
      </c>
      <c r="B5207" s="2" t="s">
        <v>3967</v>
      </c>
      <c r="C5207" s="19">
        <v>5.09340313359231</v>
      </c>
      <c r="D5207" s="19">
        <v>5.4643378449906201</v>
      </c>
      <c r="E5207" s="2"/>
      <c r="F5207" s="2"/>
    </row>
    <row r="5208" spans="1:6" x14ac:dyDescent="0.2">
      <c r="A5208" s="2" t="s">
        <v>26927</v>
      </c>
      <c r="B5208" s="2" t="s">
        <v>8530</v>
      </c>
      <c r="C5208" s="19">
        <v>5.0858670669623702</v>
      </c>
      <c r="D5208" s="19">
        <v>5.4915085729957198</v>
      </c>
      <c r="E5208" s="2"/>
      <c r="F5208" s="2"/>
    </row>
    <row r="5209" spans="1:6" x14ac:dyDescent="0.2">
      <c r="A5209" s="2" t="s">
        <v>26926</v>
      </c>
      <c r="B5209" s="2" t="s">
        <v>12825</v>
      </c>
      <c r="C5209" s="19">
        <v>6.3373701920568104</v>
      </c>
      <c r="D5209" s="19">
        <v>6.4850162234198896</v>
      </c>
      <c r="E5209" s="2"/>
      <c r="F5209" s="2"/>
    </row>
    <row r="5210" spans="1:6" x14ac:dyDescent="0.2">
      <c r="A5210" s="2" t="s">
        <v>26925</v>
      </c>
      <c r="B5210" s="2" t="s">
        <v>7954</v>
      </c>
      <c r="C5210" s="19">
        <v>4.9234209756393597</v>
      </c>
      <c r="D5210" s="19">
        <v>3.0190688776162902</v>
      </c>
      <c r="E5210" s="2"/>
      <c r="F5210" s="2"/>
    </row>
    <row r="5211" spans="1:6" x14ac:dyDescent="0.2">
      <c r="A5211" s="2" t="s">
        <v>26924</v>
      </c>
      <c r="B5211" s="2" t="s">
        <v>2995</v>
      </c>
      <c r="C5211" s="19">
        <v>6.2056538374512504</v>
      </c>
      <c r="D5211" s="19">
        <v>6.8852297589237699</v>
      </c>
      <c r="E5211" s="2"/>
      <c r="F5211" s="2"/>
    </row>
    <row r="5212" spans="1:6" x14ac:dyDescent="0.2">
      <c r="A5212" s="2" t="s">
        <v>26923</v>
      </c>
      <c r="B5212" s="2" t="s">
        <v>8455</v>
      </c>
      <c r="C5212" s="19">
        <v>1.30997029172671</v>
      </c>
      <c r="D5212" s="19">
        <v>3.0708512091995401</v>
      </c>
      <c r="E5212" s="2"/>
      <c r="F5212" s="2"/>
    </row>
    <row r="5213" spans="1:6" x14ac:dyDescent="0.2">
      <c r="A5213" s="2" t="s">
        <v>26922</v>
      </c>
      <c r="B5213" s="2" t="s">
        <v>12061</v>
      </c>
      <c r="C5213" s="19">
        <v>6.9010846208494101</v>
      </c>
      <c r="D5213" s="19">
        <v>6.8161107955653897</v>
      </c>
      <c r="E5213" s="2"/>
      <c r="F5213" s="2"/>
    </row>
    <row r="5214" spans="1:6" x14ac:dyDescent="0.2">
      <c r="A5214" s="2" t="s">
        <v>26921</v>
      </c>
      <c r="B5214" s="2" t="s">
        <v>4694</v>
      </c>
      <c r="C5214" s="19">
        <v>3.45389287953599</v>
      </c>
      <c r="D5214" s="19">
        <v>3.2611817093224902</v>
      </c>
      <c r="E5214" s="2"/>
      <c r="F5214" s="2"/>
    </row>
    <row r="5215" spans="1:6" x14ac:dyDescent="0.2">
      <c r="A5215" s="2" t="s">
        <v>26920</v>
      </c>
      <c r="B5215" s="2" t="s">
        <v>12970</v>
      </c>
      <c r="C5215" s="19">
        <v>3.7106460191060102</v>
      </c>
      <c r="D5215" s="19">
        <v>2.0892353532399301</v>
      </c>
      <c r="E5215" s="2"/>
      <c r="F5215" s="2"/>
    </row>
    <row r="5216" spans="1:6" x14ac:dyDescent="0.2">
      <c r="A5216" s="2" t="s">
        <v>26919</v>
      </c>
      <c r="B5216" s="2" t="s">
        <v>10732</v>
      </c>
      <c r="C5216" s="19">
        <v>3.53730121220863</v>
      </c>
      <c r="D5216" s="19">
        <v>4.09112785274122</v>
      </c>
      <c r="E5216" s="2"/>
      <c r="F5216" s="2"/>
    </row>
    <row r="5217" spans="1:6" x14ac:dyDescent="0.2">
      <c r="A5217" s="2" t="s">
        <v>26918</v>
      </c>
      <c r="B5217" s="2" t="s">
        <v>8683</v>
      </c>
      <c r="C5217" s="19">
        <v>5.1305040574338401</v>
      </c>
      <c r="D5217" s="19">
        <v>4.9686665996551804</v>
      </c>
      <c r="E5217" s="2"/>
      <c r="F5217" s="2"/>
    </row>
    <row r="5218" spans="1:6" x14ac:dyDescent="0.2">
      <c r="A5218" s="2" t="s">
        <v>26917</v>
      </c>
      <c r="B5218" s="2" t="s">
        <v>6101</v>
      </c>
      <c r="C5218" s="19">
        <v>6.1221562514319601</v>
      </c>
      <c r="D5218" s="19">
        <v>7.0323326158043704</v>
      </c>
      <c r="E5218" s="2"/>
      <c r="F5218" s="2"/>
    </row>
    <row r="5219" spans="1:6" x14ac:dyDescent="0.2">
      <c r="A5219" s="2" t="s">
        <v>26916</v>
      </c>
      <c r="B5219" s="2" t="s">
        <v>9148</v>
      </c>
      <c r="C5219" s="19">
        <v>4.4739798144510496</v>
      </c>
      <c r="D5219" s="19">
        <v>4.3850484980889499</v>
      </c>
      <c r="E5219" s="2"/>
      <c r="F5219" s="2"/>
    </row>
    <row r="5220" spans="1:6" x14ac:dyDescent="0.2">
      <c r="A5220" s="2" t="s">
        <v>26915</v>
      </c>
      <c r="B5220" s="2" t="s">
        <v>13476</v>
      </c>
      <c r="C5220" s="19">
        <v>7.2709018859036298</v>
      </c>
      <c r="D5220" s="19">
        <v>7.4507424081893596</v>
      </c>
      <c r="E5220" s="2"/>
      <c r="F5220" s="2"/>
    </row>
    <row r="5221" spans="1:6" x14ac:dyDescent="0.2">
      <c r="A5221" s="2" t="s">
        <v>26914</v>
      </c>
      <c r="B5221" s="2" t="s">
        <v>2209</v>
      </c>
      <c r="C5221" s="19">
        <v>3.85359318517669</v>
      </c>
      <c r="D5221" s="19">
        <v>5.0090442621709297</v>
      </c>
      <c r="E5221" s="2"/>
      <c r="F5221" s="2"/>
    </row>
    <row r="5222" spans="1:6" x14ac:dyDescent="0.2">
      <c r="A5222" s="2" t="s">
        <v>26913</v>
      </c>
      <c r="B5222" s="2" t="s">
        <v>26912</v>
      </c>
      <c r="C5222" s="19">
        <v>0.86961333615362002</v>
      </c>
      <c r="D5222" s="19">
        <v>0.91475192227125501</v>
      </c>
      <c r="E5222" s="2"/>
      <c r="F5222" s="2"/>
    </row>
    <row r="5223" spans="1:6" x14ac:dyDescent="0.2">
      <c r="A5223" s="2" t="s">
        <v>26911</v>
      </c>
      <c r="B5223" s="2" t="s">
        <v>13329</v>
      </c>
      <c r="C5223" s="19">
        <v>4.3743939654118797</v>
      </c>
      <c r="D5223" s="19">
        <v>4.1484855894003196</v>
      </c>
      <c r="E5223" s="2"/>
      <c r="F5223" s="2"/>
    </row>
    <row r="5224" spans="1:6" x14ac:dyDescent="0.2">
      <c r="A5224" s="2" t="s">
        <v>26910</v>
      </c>
      <c r="B5224" s="2" t="s">
        <v>6576</v>
      </c>
      <c r="C5224" s="19">
        <v>-2.1434356740020402</v>
      </c>
      <c r="D5224" s="19">
        <v>4.4742785059165797</v>
      </c>
      <c r="E5224" s="2"/>
      <c r="F5224" s="2"/>
    </row>
    <row r="5225" spans="1:6" x14ac:dyDescent="0.2">
      <c r="A5225" s="2" t="s">
        <v>26909</v>
      </c>
      <c r="B5225" s="2" t="s">
        <v>1897</v>
      </c>
      <c r="C5225" s="19">
        <v>5.8154418334994302</v>
      </c>
      <c r="D5225" s="19">
        <v>6.0459715125726898</v>
      </c>
      <c r="E5225" s="2"/>
      <c r="F5225" s="2"/>
    </row>
    <row r="5226" spans="1:6" x14ac:dyDescent="0.2">
      <c r="A5226" s="2" t="s">
        <v>26908</v>
      </c>
      <c r="B5226" s="2" t="s">
        <v>13071</v>
      </c>
      <c r="C5226" s="19">
        <v>4.9262369940117301</v>
      </c>
      <c r="D5226" s="19">
        <v>2.7493098362948598</v>
      </c>
      <c r="E5226" s="2"/>
      <c r="F5226" s="2"/>
    </row>
    <row r="5227" spans="1:6" x14ac:dyDescent="0.2">
      <c r="A5227" s="2" t="s">
        <v>26907</v>
      </c>
      <c r="B5227" s="2" t="s">
        <v>4972</v>
      </c>
      <c r="C5227" s="19">
        <v>4.7242447487981503</v>
      </c>
      <c r="D5227" s="19">
        <v>5.6811456700351401</v>
      </c>
      <c r="E5227" s="2"/>
      <c r="F5227" s="2"/>
    </row>
    <row r="5228" spans="1:6" x14ac:dyDescent="0.2">
      <c r="A5228" s="2" t="s">
        <v>26906</v>
      </c>
      <c r="B5228" s="2" t="s">
        <v>10656</v>
      </c>
      <c r="C5228" s="19">
        <v>6.0256713827817601</v>
      </c>
      <c r="D5228" s="19">
        <v>7.35217148919011</v>
      </c>
      <c r="E5228" s="2"/>
      <c r="F5228" s="2"/>
    </row>
    <row r="5229" spans="1:6" x14ac:dyDescent="0.2">
      <c r="A5229" s="2" t="s">
        <v>26905</v>
      </c>
      <c r="B5229" s="2" t="s">
        <v>3134</v>
      </c>
      <c r="C5229" s="19">
        <v>4.7274771912567601</v>
      </c>
      <c r="D5229" s="19">
        <v>4.9503517220245898</v>
      </c>
      <c r="E5229" s="2"/>
      <c r="F5229" s="2"/>
    </row>
    <row r="5230" spans="1:6" x14ac:dyDescent="0.2">
      <c r="A5230" s="2" t="s">
        <v>26904</v>
      </c>
      <c r="B5230" s="2" t="s">
        <v>3904</v>
      </c>
      <c r="C5230" s="19">
        <v>-3.2141075136567898</v>
      </c>
      <c r="D5230" s="19">
        <v>1.7299258755756799</v>
      </c>
      <c r="E5230" s="2"/>
      <c r="F5230" s="2"/>
    </row>
    <row r="5231" spans="1:6" x14ac:dyDescent="0.2">
      <c r="A5231" s="2" t="s">
        <v>26903</v>
      </c>
      <c r="B5231" s="2" t="s">
        <v>12362</v>
      </c>
      <c r="C5231" s="19">
        <v>6.7848806488074302</v>
      </c>
      <c r="D5231" s="19">
        <v>6.67684769951678</v>
      </c>
      <c r="E5231" s="2"/>
      <c r="F5231" s="2"/>
    </row>
    <row r="5232" spans="1:6" x14ac:dyDescent="0.2">
      <c r="A5232" s="2" t="s">
        <v>26902</v>
      </c>
      <c r="B5232" s="2" t="s">
        <v>6185</v>
      </c>
      <c r="C5232" s="19">
        <v>5.9109398939096804</v>
      </c>
      <c r="D5232" s="19">
        <v>6.5736862589128897</v>
      </c>
      <c r="E5232" s="2"/>
      <c r="F5232" s="2"/>
    </row>
    <row r="5233" spans="1:6" x14ac:dyDescent="0.2">
      <c r="A5233" s="2" t="s">
        <v>26901</v>
      </c>
      <c r="B5233" s="2" t="s">
        <v>7098</v>
      </c>
      <c r="C5233" s="19">
        <v>0.30366038043350302</v>
      </c>
      <c r="D5233" s="19">
        <v>0.79669835011845402</v>
      </c>
      <c r="E5233" s="2"/>
      <c r="F5233" s="2"/>
    </row>
    <row r="5234" spans="1:6" x14ac:dyDescent="0.2">
      <c r="A5234" s="2" t="s">
        <v>26900</v>
      </c>
      <c r="B5234" s="2" t="s">
        <v>12707</v>
      </c>
      <c r="C5234" s="19">
        <v>5.1353795347839597</v>
      </c>
      <c r="D5234" s="19">
        <v>5.8022523848640901</v>
      </c>
      <c r="E5234" s="2"/>
      <c r="F5234" s="2"/>
    </row>
    <row r="5235" spans="1:6" x14ac:dyDescent="0.2">
      <c r="A5235" s="2" t="s">
        <v>26899</v>
      </c>
      <c r="B5235" s="2" t="s">
        <v>3531</v>
      </c>
      <c r="C5235" s="19">
        <v>3.2798809955268302</v>
      </c>
      <c r="D5235" s="19">
        <v>3.0365369833313398</v>
      </c>
      <c r="E5235" s="2"/>
      <c r="F5235" s="2"/>
    </row>
    <row r="5236" spans="1:6" x14ac:dyDescent="0.2">
      <c r="A5236" s="2" t="s">
        <v>26898</v>
      </c>
      <c r="B5236" s="2" t="s">
        <v>11369</v>
      </c>
      <c r="C5236" s="19">
        <v>4.9290475264613596</v>
      </c>
      <c r="D5236" s="19">
        <v>4.9867518832692896</v>
      </c>
      <c r="E5236" s="2"/>
      <c r="F5236" s="2"/>
    </row>
    <row r="5237" spans="1:6" x14ac:dyDescent="0.2">
      <c r="A5237" s="2" t="s">
        <v>26897</v>
      </c>
      <c r="B5237" s="2" t="s">
        <v>5935</v>
      </c>
      <c r="C5237" s="19">
        <v>4.6062891394334402</v>
      </c>
      <c r="D5237" s="19">
        <v>2.4696161470818199</v>
      </c>
      <c r="E5237" s="2"/>
      <c r="F5237" s="2"/>
    </row>
    <row r="5238" spans="1:6" x14ac:dyDescent="0.2">
      <c r="A5238" s="2" t="s">
        <v>26896</v>
      </c>
      <c r="B5238" s="2" t="s">
        <v>3890</v>
      </c>
      <c r="C5238" s="19">
        <v>7.0855821184854504</v>
      </c>
      <c r="D5238" s="19">
        <v>5.1955425169641503</v>
      </c>
      <c r="E5238" s="2"/>
      <c r="F5238" s="2"/>
    </row>
    <row r="5239" spans="1:6" x14ac:dyDescent="0.2">
      <c r="A5239" s="2" t="s">
        <v>26895</v>
      </c>
      <c r="B5239" s="2" t="s">
        <v>3887</v>
      </c>
      <c r="C5239" s="19">
        <v>6.1787483993941104</v>
      </c>
      <c r="D5239" s="19">
        <v>6.5654366185950197</v>
      </c>
      <c r="E5239" s="2"/>
      <c r="F5239" s="2"/>
    </row>
    <row r="5240" spans="1:6" x14ac:dyDescent="0.2">
      <c r="A5240" s="2" t="s">
        <v>26894</v>
      </c>
      <c r="B5240" s="2" t="s">
        <v>6792</v>
      </c>
      <c r="C5240" s="19">
        <v>7.2287529019466401</v>
      </c>
      <c r="D5240" s="19">
        <v>4.6319802854666596</v>
      </c>
      <c r="E5240" s="2"/>
      <c r="F5240" s="2"/>
    </row>
    <row r="5241" spans="1:6" x14ac:dyDescent="0.2">
      <c r="A5241" s="2" t="s">
        <v>26893</v>
      </c>
      <c r="B5241" s="2" t="s">
        <v>4842</v>
      </c>
      <c r="C5241" s="19">
        <v>2.12982632063347</v>
      </c>
      <c r="D5241" s="19">
        <v>3.1126271814948501</v>
      </c>
      <c r="E5241" s="2"/>
      <c r="F5241" s="2"/>
    </row>
    <row r="5242" spans="1:6" x14ac:dyDescent="0.2">
      <c r="A5242" s="2" t="s">
        <v>26892</v>
      </c>
      <c r="B5242" s="2" t="s">
        <v>7549</v>
      </c>
      <c r="C5242" s="19">
        <v>-0.64076917592147098</v>
      </c>
      <c r="D5242" s="19">
        <v>-0.73334960635920199</v>
      </c>
      <c r="E5242" s="2"/>
      <c r="F5242" s="2"/>
    </row>
    <row r="5243" spans="1:6" x14ac:dyDescent="0.2">
      <c r="A5243" s="2" t="s">
        <v>26891</v>
      </c>
      <c r="B5243" s="2" t="s">
        <v>2039</v>
      </c>
      <c r="C5243" s="19">
        <v>7.6129799693634697</v>
      </c>
      <c r="D5243" s="19">
        <v>7.6383305555443801</v>
      </c>
      <c r="E5243" s="2"/>
      <c r="F5243" s="2"/>
    </row>
    <row r="5244" spans="1:6" x14ac:dyDescent="0.2">
      <c r="A5244" s="2" t="s">
        <v>26890</v>
      </c>
      <c r="B5244" s="2" t="s">
        <v>1028</v>
      </c>
      <c r="C5244" s="19">
        <v>3.6161497739144801</v>
      </c>
      <c r="D5244" s="19">
        <v>3.4619924308279302</v>
      </c>
      <c r="E5244" s="2"/>
      <c r="F5244" s="2"/>
    </row>
    <row r="5245" spans="1:6" x14ac:dyDescent="0.2">
      <c r="A5245" s="2" t="s">
        <v>26889</v>
      </c>
      <c r="B5245" s="2" t="s">
        <v>9473</v>
      </c>
      <c r="C5245" s="19">
        <v>5.9080938284087301</v>
      </c>
      <c r="D5245" s="19">
        <v>5.0112546712567898</v>
      </c>
      <c r="E5245" s="2"/>
      <c r="F5245" s="2"/>
    </row>
    <row r="5246" spans="1:6" x14ac:dyDescent="0.2">
      <c r="A5246" s="2" t="s">
        <v>26888</v>
      </c>
      <c r="B5246" s="2" t="s">
        <v>10648</v>
      </c>
      <c r="C5246" s="19">
        <v>-0.78070866753899804</v>
      </c>
      <c r="D5246" s="19">
        <v>2.2172994257890899</v>
      </c>
      <c r="E5246" s="2"/>
      <c r="F5246" s="2"/>
    </row>
    <row r="5247" spans="1:6" x14ac:dyDescent="0.2">
      <c r="A5247" s="2" t="s">
        <v>26887</v>
      </c>
      <c r="B5247" s="2" t="s">
        <v>11612</v>
      </c>
      <c r="C5247" s="19">
        <v>6.4917179233632796</v>
      </c>
      <c r="D5247" s="19">
        <v>7.2097848343367801</v>
      </c>
      <c r="E5247" s="2"/>
      <c r="F5247" s="2"/>
    </row>
    <row r="5248" spans="1:6" x14ac:dyDescent="0.2">
      <c r="A5248" s="2" t="s">
        <v>26886</v>
      </c>
      <c r="B5248" s="2" t="s">
        <v>2568</v>
      </c>
      <c r="C5248" s="19">
        <v>-3.2141075136567898</v>
      </c>
      <c r="D5248" s="19">
        <v>3.0190688776162902</v>
      </c>
      <c r="E5248" s="2"/>
      <c r="F5248" s="2"/>
    </row>
    <row r="5249" spans="1:6" x14ac:dyDescent="0.2">
      <c r="A5249" s="2" t="s">
        <v>26885</v>
      </c>
      <c r="B5249" s="2" t="s">
        <v>6983</v>
      </c>
      <c r="C5249" s="19">
        <v>4.03150550000972</v>
      </c>
      <c r="D5249" s="19">
        <v>5.2932391043637903</v>
      </c>
      <c r="E5249" s="2"/>
      <c r="F5249" s="2"/>
    </row>
    <row r="5250" spans="1:6" x14ac:dyDescent="0.2">
      <c r="A5250" s="2" t="s">
        <v>26884</v>
      </c>
      <c r="B5250" s="2" t="s">
        <v>6097</v>
      </c>
      <c r="C5250" s="19">
        <v>6.9838323318129003</v>
      </c>
      <c r="D5250" s="19">
        <v>6.1113115104855096</v>
      </c>
      <c r="E5250" s="2"/>
      <c r="F5250" s="2"/>
    </row>
    <row r="5251" spans="1:6" x14ac:dyDescent="0.2">
      <c r="A5251" s="2" t="s">
        <v>26883</v>
      </c>
      <c r="B5251" s="2" t="s">
        <v>12862</v>
      </c>
      <c r="C5251" s="19">
        <v>6.0504042567676102</v>
      </c>
      <c r="D5251" s="19">
        <v>4.8177203101275596</v>
      </c>
      <c r="E5251" s="2"/>
      <c r="F5251" s="2"/>
    </row>
    <row r="5252" spans="1:6" x14ac:dyDescent="0.2">
      <c r="A5252" s="2" t="s">
        <v>26882</v>
      </c>
      <c r="B5252" s="2" t="s">
        <v>1956</v>
      </c>
      <c r="C5252" s="19">
        <v>7.6015745732300699</v>
      </c>
      <c r="D5252" s="19">
        <v>7.4106957359727899</v>
      </c>
      <c r="E5252" s="2"/>
      <c r="F5252" s="2"/>
    </row>
    <row r="5253" spans="1:6" x14ac:dyDescent="0.2">
      <c r="A5253" s="2" t="s">
        <v>26881</v>
      </c>
      <c r="B5253" s="2" t="s">
        <v>4482</v>
      </c>
      <c r="C5253" s="19">
        <v>0.371349346351042</v>
      </c>
      <c r="D5253" s="19">
        <v>3.5314017934116002</v>
      </c>
      <c r="E5253" s="2"/>
      <c r="F5253" s="2"/>
    </row>
    <row r="5254" spans="1:6" x14ac:dyDescent="0.2">
      <c r="A5254" s="2" t="s">
        <v>26880</v>
      </c>
      <c r="B5254" s="2" t="s">
        <v>1065</v>
      </c>
      <c r="C5254" s="19">
        <v>7.9143291604001904</v>
      </c>
      <c r="D5254" s="19">
        <v>6.5929999080214303</v>
      </c>
      <c r="E5254" s="2"/>
      <c r="F5254" s="2"/>
    </row>
    <row r="5255" spans="1:6" x14ac:dyDescent="0.2">
      <c r="A5255" s="2" t="s">
        <v>26879</v>
      </c>
      <c r="B5255" s="2" t="s">
        <v>843</v>
      </c>
      <c r="C5255" s="19">
        <v>-2.5816479131764001</v>
      </c>
      <c r="D5255" s="19">
        <v>1.3374909952239999</v>
      </c>
      <c r="E5255" s="2"/>
      <c r="F5255" s="2"/>
    </row>
    <row r="5256" spans="1:6" x14ac:dyDescent="0.2">
      <c r="A5256" s="2" t="s">
        <v>26878</v>
      </c>
      <c r="B5256" s="2" t="s">
        <v>9378</v>
      </c>
      <c r="C5256" s="19">
        <v>6.3531511044647804</v>
      </c>
      <c r="D5256" s="19">
        <v>6.4842207726840204</v>
      </c>
      <c r="E5256" s="2"/>
      <c r="F5256" s="2"/>
    </row>
    <row r="5257" spans="1:6" x14ac:dyDescent="0.2">
      <c r="A5257" s="2" t="s">
        <v>26877</v>
      </c>
      <c r="B5257" s="2" t="s">
        <v>8463</v>
      </c>
      <c r="C5257" s="19">
        <v>4.5814949339433904</v>
      </c>
      <c r="D5257" s="19">
        <v>3.5065466774723402</v>
      </c>
      <c r="E5257" s="2"/>
      <c r="F5257" s="2"/>
    </row>
    <row r="5258" spans="1:6" x14ac:dyDescent="0.2">
      <c r="A5258" s="2" t="s">
        <v>26876</v>
      </c>
      <c r="B5258" s="2" t="s">
        <v>2952</v>
      </c>
      <c r="C5258" s="19">
        <v>3.44606563273741</v>
      </c>
      <c r="D5258" s="19">
        <v>4.2342504157416796</v>
      </c>
      <c r="E5258" s="2"/>
      <c r="F5258" s="2"/>
    </row>
    <row r="5259" spans="1:6" x14ac:dyDescent="0.2">
      <c r="A5259" s="2" t="s">
        <v>26875</v>
      </c>
      <c r="B5259" s="2" t="s">
        <v>2847</v>
      </c>
      <c r="C5259" s="19">
        <v>6.4055506047916602</v>
      </c>
      <c r="D5259" s="19">
        <v>5.7595001458927602</v>
      </c>
      <c r="E5259" s="2"/>
      <c r="F5259" s="2"/>
    </row>
    <row r="5260" spans="1:6" x14ac:dyDescent="0.2">
      <c r="A5260" s="2" t="s">
        <v>26874</v>
      </c>
      <c r="B5260" s="2" t="s">
        <v>8418</v>
      </c>
      <c r="C5260" s="19">
        <v>4.9895331995902303</v>
      </c>
      <c r="D5260" s="19">
        <v>5.0844618294610999</v>
      </c>
      <c r="E5260" s="2"/>
      <c r="F5260" s="2"/>
    </row>
    <row r="5261" spans="1:6" x14ac:dyDescent="0.2">
      <c r="A5261" s="2" t="s">
        <v>26873</v>
      </c>
      <c r="B5261" s="2" t="s">
        <v>1957</v>
      </c>
      <c r="C5261" s="19">
        <v>6.59443001609921</v>
      </c>
      <c r="D5261" s="19">
        <v>6.5273320272481099</v>
      </c>
      <c r="E5261" s="2"/>
      <c r="F5261" s="2"/>
    </row>
    <row r="5262" spans="1:6" x14ac:dyDescent="0.2">
      <c r="A5262" s="2" t="s">
        <v>26872</v>
      </c>
      <c r="B5262" s="2" t="s">
        <v>128</v>
      </c>
      <c r="C5262" s="19">
        <v>10.306749616225201</v>
      </c>
      <c r="D5262" s="19">
        <v>9.1910723299059693</v>
      </c>
      <c r="E5262" s="2"/>
      <c r="F5262" s="2"/>
    </row>
    <row r="5263" spans="1:6" x14ac:dyDescent="0.2">
      <c r="A5263" s="2" t="s">
        <v>26871</v>
      </c>
      <c r="B5263" s="2" t="s">
        <v>1208</v>
      </c>
      <c r="C5263" s="19">
        <v>5.0501686995031596</v>
      </c>
      <c r="D5263" s="19">
        <v>5.7018212770537797</v>
      </c>
      <c r="E5263" s="2"/>
      <c r="F5263" s="2"/>
    </row>
    <row r="5264" spans="1:6" x14ac:dyDescent="0.2">
      <c r="A5264" s="2" t="s">
        <v>26870</v>
      </c>
      <c r="B5264" s="2" t="s">
        <v>10573</v>
      </c>
      <c r="C5264" s="19">
        <v>4.4968912786387198</v>
      </c>
      <c r="D5264" s="19">
        <v>4.1159894828306802</v>
      </c>
      <c r="E5264" s="2"/>
      <c r="F5264" s="2"/>
    </row>
    <row r="5265" spans="1:6" x14ac:dyDescent="0.2">
      <c r="A5265" s="2" t="s">
        <v>26869</v>
      </c>
      <c r="B5265" s="2" t="s">
        <v>1084</v>
      </c>
      <c r="C5265" s="19">
        <v>5.6718219703728403</v>
      </c>
      <c r="D5265" s="19">
        <v>4.8050356896177204</v>
      </c>
      <c r="E5265" s="2"/>
      <c r="F5265" s="2"/>
    </row>
    <row r="5266" spans="1:6" x14ac:dyDescent="0.2">
      <c r="A5266" s="2" t="s">
        <v>26868</v>
      </c>
      <c r="B5266" s="2" t="s">
        <v>10047</v>
      </c>
      <c r="C5266" s="19">
        <v>5.0984053968056102</v>
      </c>
      <c r="D5266" s="19">
        <v>4.0444047138961299</v>
      </c>
      <c r="E5266" s="2"/>
      <c r="F5266" s="2"/>
    </row>
    <row r="5267" spans="1:6" x14ac:dyDescent="0.2">
      <c r="A5267" s="2" t="s">
        <v>26867</v>
      </c>
      <c r="B5267" s="2" t="s">
        <v>5706</v>
      </c>
      <c r="C5267" s="19">
        <v>4.2450403862339803</v>
      </c>
      <c r="D5267" s="19">
        <v>3.8799641162878</v>
      </c>
      <c r="E5267" s="2"/>
      <c r="F5267" s="2"/>
    </row>
    <row r="5268" spans="1:6" x14ac:dyDescent="0.2">
      <c r="A5268" s="2" t="s">
        <v>26866</v>
      </c>
      <c r="B5268" s="2" t="s">
        <v>3076</v>
      </c>
      <c r="C5268" s="19">
        <v>4.55989824257371</v>
      </c>
      <c r="D5268" s="19">
        <v>6.7950973578551599</v>
      </c>
      <c r="E5268" s="2"/>
      <c r="F5268" s="2"/>
    </row>
    <row r="5269" spans="1:6" x14ac:dyDescent="0.2">
      <c r="A5269" s="2" t="s">
        <v>26865</v>
      </c>
      <c r="B5269" s="2" t="s">
        <v>4693</v>
      </c>
      <c r="C5269" s="19">
        <v>5.3788874193817096</v>
      </c>
      <c r="D5269" s="19">
        <v>4.76105418537428</v>
      </c>
      <c r="E5269" s="2"/>
      <c r="F5269" s="2"/>
    </row>
    <row r="5270" spans="1:6" x14ac:dyDescent="0.2">
      <c r="A5270" s="2" t="s">
        <v>26864</v>
      </c>
      <c r="B5270" s="2" t="s">
        <v>950</v>
      </c>
      <c r="C5270" s="19">
        <v>5.2454519506155499</v>
      </c>
      <c r="D5270" s="19">
        <v>1.7299258755756799</v>
      </c>
      <c r="E5270" s="2"/>
      <c r="F5270" s="2"/>
    </row>
    <row r="5271" spans="1:6" x14ac:dyDescent="0.2">
      <c r="A5271" s="2" t="s">
        <v>26863</v>
      </c>
      <c r="B5271" s="2" t="s">
        <v>1189</v>
      </c>
      <c r="C5271" s="19">
        <v>7.7957702909409301</v>
      </c>
      <c r="D5271" s="19">
        <v>7.0415539793376496</v>
      </c>
      <c r="E5271" s="2"/>
      <c r="F5271" s="2"/>
    </row>
    <row r="5272" spans="1:6" x14ac:dyDescent="0.2">
      <c r="A5272" s="2" t="s">
        <v>26862</v>
      </c>
      <c r="B5272" s="2" t="s">
        <v>6980</v>
      </c>
      <c r="C5272" s="19">
        <v>2.1683943272233899</v>
      </c>
      <c r="D5272" s="19">
        <v>3.44900576628355</v>
      </c>
      <c r="E5272" s="2"/>
      <c r="F5272" s="2"/>
    </row>
    <row r="5273" spans="1:6" x14ac:dyDescent="0.2">
      <c r="A5273" s="2" t="s">
        <v>26861</v>
      </c>
      <c r="B5273" s="2" t="s">
        <v>26860</v>
      </c>
      <c r="C5273" s="19">
        <v>-3.2141075136567898</v>
      </c>
      <c r="D5273" s="19">
        <v>0.52694381027029502</v>
      </c>
      <c r="E5273" s="2"/>
      <c r="F5273" s="2"/>
    </row>
    <row r="5274" spans="1:6" x14ac:dyDescent="0.2">
      <c r="A5274" s="2" t="s">
        <v>26859</v>
      </c>
      <c r="B5274" s="2" t="s">
        <v>13530</v>
      </c>
      <c r="C5274" s="19">
        <v>5.4991294381267197</v>
      </c>
      <c r="D5274" s="19">
        <v>6.4601509937702497</v>
      </c>
      <c r="E5274" s="2"/>
      <c r="F5274" s="2"/>
    </row>
    <row r="5275" spans="1:6" x14ac:dyDescent="0.2">
      <c r="A5275" s="2" t="s">
        <v>26858</v>
      </c>
      <c r="B5275" s="2" t="s">
        <v>3810</v>
      </c>
      <c r="C5275" s="19">
        <v>-2.1434356740020402</v>
      </c>
      <c r="D5275" s="19">
        <v>3.72698362370082</v>
      </c>
      <c r="E5275" s="2"/>
      <c r="F5275" s="2"/>
    </row>
    <row r="5276" spans="1:6" x14ac:dyDescent="0.2">
      <c r="A5276" s="2" t="s">
        <v>26857</v>
      </c>
      <c r="B5276" s="2" t="s">
        <v>3930</v>
      </c>
      <c r="C5276" s="19">
        <v>3.4999849977730202</v>
      </c>
      <c r="D5276" s="19">
        <v>2.12233278342041</v>
      </c>
      <c r="E5276" s="2"/>
      <c r="F5276" s="2"/>
    </row>
    <row r="5277" spans="1:6" x14ac:dyDescent="0.2">
      <c r="A5277" s="2" t="s">
        <v>26856</v>
      </c>
      <c r="B5277" s="2" t="s">
        <v>12538</v>
      </c>
      <c r="C5277" s="19">
        <v>5.3029182874964196</v>
      </c>
      <c r="D5277" s="19">
        <v>6.9061675120314003</v>
      </c>
      <c r="E5277" s="2"/>
      <c r="F5277" s="2"/>
    </row>
    <row r="5278" spans="1:6" x14ac:dyDescent="0.2">
      <c r="A5278" s="2" t="s">
        <v>26855</v>
      </c>
      <c r="B5278" s="2" t="s">
        <v>8693</v>
      </c>
      <c r="C5278" s="19">
        <v>2.3638493149998898</v>
      </c>
      <c r="D5278" s="19">
        <v>1.5224256735653801</v>
      </c>
      <c r="E5278" s="2"/>
      <c r="F5278" s="2"/>
    </row>
    <row r="5279" spans="1:6" x14ac:dyDescent="0.2">
      <c r="A5279" s="2" t="s">
        <v>26854</v>
      </c>
      <c r="B5279" s="2" t="s">
        <v>10950</v>
      </c>
      <c r="C5279" s="19">
        <v>3.5808427877420299</v>
      </c>
      <c r="D5279" s="19">
        <v>2.9095709835245098</v>
      </c>
      <c r="E5279" s="2"/>
      <c r="F5279" s="2"/>
    </row>
    <row r="5280" spans="1:6" x14ac:dyDescent="0.2">
      <c r="A5280" s="2" t="s">
        <v>26853</v>
      </c>
      <c r="B5280" s="2" t="s">
        <v>9325</v>
      </c>
      <c r="C5280" s="19">
        <v>4.3025227967998001</v>
      </c>
      <c r="D5280" s="19">
        <v>2.9924636321711899</v>
      </c>
      <c r="E5280" s="2"/>
      <c r="F5280" s="2"/>
    </row>
    <row r="5281" spans="1:6" x14ac:dyDescent="0.2">
      <c r="A5281" s="2" t="s">
        <v>26852</v>
      </c>
      <c r="B5281" s="2" t="s">
        <v>13076</v>
      </c>
      <c r="C5281" s="19">
        <v>4.7145037380501096</v>
      </c>
      <c r="D5281" s="19">
        <v>4.4902136228651903</v>
      </c>
      <c r="E5281" s="2"/>
      <c r="F5281" s="2"/>
    </row>
    <row r="5282" spans="1:6" x14ac:dyDescent="0.2">
      <c r="A5282" s="2" t="s">
        <v>26851</v>
      </c>
      <c r="B5282" s="2" t="s">
        <v>7040</v>
      </c>
      <c r="C5282" s="19">
        <v>6.1307268573740501</v>
      </c>
      <c r="D5282" s="19">
        <v>5.2986785733257298</v>
      </c>
      <c r="E5282" s="2"/>
      <c r="F5282" s="2"/>
    </row>
    <row r="5283" spans="1:6" x14ac:dyDescent="0.2">
      <c r="A5283" s="2" t="s">
        <v>26850</v>
      </c>
      <c r="B5283" s="2" t="s">
        <v>26849</v>
      </c>
      <c r="C5283" s="19">
        <v>-2.5816479131764001</v>
      </c>
      <c r="D5283" s="19">
        <v>2.18633330094289</v>
      </c>
      <c r="E5283" s="2"/>
      <c r="F5283" s="2"/>
    </row>
    <row r="5284" spans="1:6" x14ac:dyDescent="0.2">
      <c r="A5284" s="2" t="s">
        <v>26848</v>
      </c>
      <c r="B5284" s="2" t="s">
        <v>11099</v>
      </c>
      <c r="C5284" s="19">
        <v>6.3573303563858401</v>
      </c>
      <c r="D5284" s="19">
        <v>5.8548938335249296</v>
      </c>
      <c r="E5284" s="2"/>
      <c r="F5284" s="2"/>
    </row>
    <row r="5285" spans="1:6" x14ac:dyDescent="0.2">
      <c r="A5285" s="2" t="s">
        <v>26847</v>
      </c>
      <c r="B5285" s="2" t="s">
        <v>5528</v>
      </c>
      <c r="C5285" s="19">
        <v>3.44606563273741</v>
      </c>
      <c r="D5285" s="19">
        <v>5.4562480886883602</v>
      </c>
      <c r="E5285" s="2"/>
      <c r="F5285" s="2"/>
    </row>
    <row r="5286" spans="1:6" x14ac:dyDescent="0.2">
      <c r="A5286" s="2" t="s">
        <v>26846</v>
      </c>
      <c r="B5286" s="2" t="s">
        <v>9562</v>
      </c>
      <c r="C5286" s="19">
        <v>6.2878701802249601</v>
      </c>
      <c r="D5286" s="19">
        <v>5.5212823318446</v>
      </c>
      <c r="E5286" s="2"/>
      <c r="F5286" s="2"/>
    </row>
    <row r="5287" spans="1:6" x14ac:dyDescent="0.2">
      <c r="A5287" s="2" t="s">
        <v>26845</v>
      </c>
      <c r="B5287" s="2" t="s">
        <v>4134</v>
      </c>
      <c r="C5287" s="19">
        <v>7.9158507585799606E-2</v>
      </c>
      <c r="D5287" s="19">
        <v>-1.14120102150322</v>
      </c>
      <c r="E5287" s="2"/>
      <c r="F5287" s="2"/>
    </row>
    <row r="5288" spans="1:6" x14ac:dyDescent="0.2">
      <c r="A5288" s="2" t="s">
        <v>26844</v>
      </c>
      <c r="B5288" s="2" t="s">
        <v>9599</v>
      </c>
      <c r="C5288" s="19">
        <v>7.4415148897997998</v>
      </c>
      <c r="D5288" s="19">
        <v>7.9745472770271499</v>
      </c>
      <c r="E5288" s="2"/>
      <c r="F5288" s="2"/>
    </row>
    <row r="5289" spans="1:6" x14ac:dyDescent="0.2">
      <c r="A5289" s="2" t="s">
        <v>26843</v>
      </c>
      <c r="B5289" s="2" t="s">
        <v>11667</v>
      </c>
      <c r="C5289" s="19">
        <v>4.7875563398631602</v>
      </c>
      <c r="D5289" s="19">
        <v>3.5798631440833701</v>
      </c>
      <c r="E5289" s="2"/>
      <c r="F5289" s="2"/>
    </row>
    <row r="5290" spans="1:6" x14ac:dyDescent="0.2">
      <c r="A5290" s="2" t="s">
        <v>26842</v>
      </c>
      <c r="B5290" s="2" t="s">
        <v>4212</v>
      </c>
      <c r="C5290" s="19">
        <v>6.1501277053777201</v>
      </c>
      <c r="D5290" s="19">
        <v>5.3641315802682197</v>
      </c>
      <c r="E5290" s="2"/>
      <c r="F5290" s="2"/>
    </row>
    <row r="5291" spans="1:6" x14ac:dyDescent="0.2">
      <c r="A5291" s="2" t="s">
        <v>26841</v>
      </c>
      <c r="B5291" s="2" t="s">
        <v>10368</v>
      </c>
      <c r="C5291" s="19">
        <v>3.1890111637767</v>
      </c>
      <c r="D5291" s="19">
        <v>-3.2141075136567898</v>
      </c>
      <c r="E5291" s="2"/>
      <c r="F5291" s="2"/>
    </row>
    <row r="5292" spans="1:6" x14ac:dyDescent="0.2">
      <c r="A5292" s="2" t="s">
        <v>26840</v>
      </c>
      <c r="B5292" s="2" t="s">
        <v>12038</v>
      </c>
      <c r="C5292" s="19">
        <v>5.7940187037184696</v>
      </c>
      <c r="D5292" s="19">
        <v>6.1728330104000602</v>
      </c>
      <c r="E5292" s="2"/>
      <c r="F5292" s="2"/>
    </row>
    <row r="5293" spans="1:6" x14ac:dyDescent="0.2">
      <c r="A5293" s="2" t="s">
        <v>26839</v>
      </c>
      <c r="B5293" s="2" t="s">
        <v>12206</v>
      </c>
      <c r="C5293" s="19">
        <v>1.1649174793197801</v>
      </c>
      <c r="D5293" s="19">
        <v>4.2190312700414498</v>
      </c>
      <c r="E5293" s="2"/>
      <c r="F5293" s="2"/>
    </row>
    <row r="5294" spans="1:6" x14ac:dyDescent="0.2">
      <c r="A5294" s="2" t="s">
        <v>26838</v>
      </c>
      <c r="B5294" s="2" t="s">
        <v>226</v>
      </c>
      <c r="C5294" s="19">
        <v>5.2135334996289702</v>
      </c>
      <c r="D5294" s="19">
        <v>5.9397347301783503</v>
      </c>
      <c r="E5294" s="2"/>
      <c r="F5294" s="2"/>
    </row>
    <row r="5295" spans="1:6" x14ac:dyDescent="0.2">
      <c r="A5295" s="2" t="s">
        <v>26837</v>
      </c>
      <c r="B5295" s="2" t="s">
        <v>11628</v>
      </c>
      <c r="C5295" s="19">
        <v>2.1872984532726898</v>
      </c>
      <c r="D5295" s="19">
        <v>4.8151922925068504</v>
      </c>
      <c r="E5295" s="2"/>
      <c r="F5295" s="2"/>
    </row>
    <row r="5296" spans="1:6" x14ac:dyDescent="0.2">
      <c r="A5296" s="2" t="s">
        <v>26836</v>
      </c>
      <c r="B5296" s="2" t="s">
        <v>10380</v>
      </c>
      <c r="C5296" s="19">
        <v>2.7796447817781602</v>
      </c>
      <c r="D5296" s="19">
        <v>-0.85691709482100598</v>
      </c>
      <c r="E5296" s="2"/>
      <c r="F5296" s="2"/>
    </row>
    <row r="5297" spans="1:6" x14ac:dyDescent="0.2">
      <c r="A5297" s="2" t="s">
        <v>26835</v>
      </c>
      <c r="B5297" s="2" t="s">
        <v>733</v>
      </c>
      <c r="C5297" s="19">
        <v>3.1701296140564899</v>
      </c>
      <c r="D5297" s="19">
        <v>3.86047995391595</v>
      </c>
      <c r="E5297" s="2"/>
      <c r="F5297" s="2"/>
    </row>
    <row r="5298" spans="1:6" x14ac:dyDescent="0.2">
      <c r="A5298" s="2" t="s">
        <v>26834</v>
      </c>
      <c r="B5298" s="2" t="s">
        <v>10626</v>
      </c>
      <c r="C5298" s="19">
        <v>1.5332618803092699</v>
      </c>
      <c r="D5298" s="19">
        <v>3.8357487756441002</v>
      </c>
      <c r="E5298" s="2"/>
      <c r="F5298" s="2"/>
    </row>
    <row r="5299" spans="1:6" x14ac:dyDescent="0.2">
      <c r="A5299" s="2" t="s">
        <v>26833</v>
      </c>
      <c r="B5299" s="2" t="s">
        <v>10477</v>
      </c>
      <c r="C5299" s="19">
        <v>8.4430352367912107</v>
      </c>
      <c r="D5299" s="19">
        <v>8.1820481775980305</v>
      </c>
      <c r="E5299" s="2"/>
      <c r="F5299" s="2"/>
    </row>
    <row r="5300" spans="1:6" x14ac:dyDescent="0.2">
      <c r="A5300" s="2" t="s">
        <v>26832</v>
      </c>
      <c r="B5300" s="2" t="s">
        <v>4850</v>
      </c>
      <c r="C5300" s="19">
        <v>6.1428829266401603</v>
      </c>
      <c r="D5300" s="19">
        <v>6.2747900956209701</v>
      </c>
      <c r="E5300" s="2"/>
      <c r="F5300" s="2"/>
    </row>
    <row r="5301" spans="1:6" x14ac:dyDescent="0.2">
      <c r="A5301" s="2" t="s">
        <v>26831</v>
      </c>
      <c r="B5301" s="2" t="s">
        <v>7205</v>
      </c>
      <c r="C5301" s="19">
        <v>11.0318396162225</v>
      </c>
      <c r="D5301" s="19">
        <v>9.7944335259570892</v>
      </c>
      <c r="E5301" s="2"/>
      <c r="F5301" s="2"/>
    </row>
    <row r="5302" spans="1:6" x14ac:dyDescent="0.2">
      <c r="A5302" s="2" t="s">
        <v>26830</v>
      </c>
      <c r="B5302" s="2" t="s">
        <v>2164</v>
      </c>
      <c r="C5302" s="19">
        <v>4.7435316507589098</v>
      </c>
      <c r="D5302" s="19">
        <v>4.7345422036957601</v>
      </c>
      <c r="E5302" s="2"/>
      <c r="F5302" s="2"/>
    </row>
    <row r="5303" spans="1:6" x14ac:dyDescent="0.2">
      <c r="A5303" s="2" t="s">
        <v>26829</v>
      </c>
      <c r="B5303" s="2" t="s">
        <v>9184</v>
      </c>
      <c r="C5303" s="19">
        <v>1.67393883366986</v>
      </c>
      <c r="D5303" s="19">
        <v>2.6506686844217402</v>
      </c>
      <c r="E5303" s="2"/>
      <c r="F5303" s="2"/>
    </row>
    <row r="5304" spans="1:6" x14ac:dyDescent="0.2">
      <c r="A5304" s="2" t="s">
        <v>26828</v>
      </c>
      <c r="B5304" s="2" t="s">
        <v>11408</v>
      </c>
      <c r="C5304" s="19">
        <v>4.0778292964476597</v>
      </c>
      <c r="D5304" s="19">
        <v>3.6888267600695301</v>
      </c>
      <c r="E5304" s="2"/>
      <c r="F5304" s="2"/>
    </row>
    <row r="5305" spans="1:6" x14ac:dyDescent="0.2">
      <c r="A5305" s="2" t="s">
        <v>26827</v>
      </c>
      <c r="B5305" s="2" t="s">
        <v>12855</v>
      </c>
      <c r="C5305" s="19">
        <v>0.55722132324112905</v>
      </c>
      <c r="D5305" s="19">
        <v>3.5917283332841299</v>
      </c>
      <c r="E5305" s="2"/>
      <c r="F5305" s="2"/>
    </row>
    <row r="5306" spans="1:6" x14ac:dyDescent="0.2">
      <c r="A5306" s="2" t="s">
        <v>26826</v>
      </c>
      <c r="B5306" s="2" t="s">
        <v>12521</v>
      </c>
      <c r="C5306" s="19">
        <v>5.8139221152062204</v>
      </c>
      <c r="D5306" s="19">
        <v>5.3184496457775401</v>
      </c>
      <c r="E5306" s="2"/>
      <c r="F5306" s="2"/>
    </row>
    <row r="5307" spans="1:6" x14ac:dyDescent="0.2">
      <c r="A5307" s="2" t="s">
        <v>26825</v>
      </c>
      <c r="B5307" s="2" t="s">
        <v>10374</v>
      </c>
      <c r="C5307" s="19">
        <v>6.1453018974820699</v>
      </c>
      <c r="D5307" s="19">
        <v>5.0611812114723396</v>
      </c>
      <c r="E5307" s="2"/>
      <c r="F5307" s="2"/>
    </row>
    <row r="5308" spans="1:6" x14ac:dyDescent="0.2">
      <c r="A5308" s="2" t="s">
        <v>26824</v>
      </c>
      <c r="B5308" s="2" t="s">
        <v>4805</v>
      </c>
      <c r="C5308" s="19">
        <v>6.4821814109161897</v>
      </c>
      <c r="D5308" s="19">
        <v>6.6214940764145496</v>
      </c>
      <c r="E5308" s="2"/>
      <c r="F5308" s="2"/>
    </row>
    <row r="5309" spans="1:6" x14ac:dyDescent="0.2">
      <c r="A5309" s="2" t="s">
        <v>26823</v>
      </c>
      <c r="B5309" s="2" t="s">
        <v>12292</v>
      </c>
      <c r="C5309" s="19">
        <v>4.7307024074272404</v>
      </c>
      <c r="D5309" s="19">
        <v>3.9916466604261198</v>
      </c>
      <c r="E5309" s="2"/>
      <c r="F5309" s="2"/>
    </row>
    <row r="5310" spans="1:6" x14ac:dyDescent="0.2">
      <c r="A5310" s="2" t="s">
        <v>26822</v>
      </c>
      <c r="B5310" s="2" t="s">
        <v>569</v>
      </c>
      <c r="C5310" s="19">
        <v>3.1119553874458101</v>
      </c>
      <c r="D5310" s="19">
        <v>-0.23721979053689601</v>
      </c>
      <c r="E5310" s="2"/>
      <c r="F5310" s="2"/>
    </row>
    <row r="5311" spans="1:6" x14ac:dyDescent="0.2">
      <c r="A5311" s="2" t="s">
        <v>26821</v>
      </c>
      <c r="B5311" s="2" t="s">
        <v>7034</v>
      </c>
      <c r="C5311" s="19">
        <v>2.5937770725838498</v>
      </c>
      <c r="D5311" s="19">
        <v>2.4038378785780301</v>
      </c>
      <c r="E5311" s="2"/>
      <c r="F5311" s="2"/>
    </row>
    <row r="5312" spans="1:6" x14ac:dyDescent="0.2">
      <c r="A5312" s="2" t="s">
        <v>26820</v>
      </c>
      <c r="B5312" s="2" t="s">
        <v>9846</v>
      </c>
      <c r="C5312" s="19">
        <v>5.6851831754780404</v>
      </c>
      <c r="D5312" s="19">
        <v>4.7689136976067097</v>
      </c>
      <c r="E5312" s="2"/>
      <c r="F5312" s="2"/>
    </row>
    <row r="5313" spans="1:6" x14ac:dyDescent="0.2">
      <c r="A5313" s="2" t="s">
        <v>26819</v>
      </c>
      <c r="B5313" s="2" t="s">
        <v>5581</v>
      </c>
      <c r="C5313" s="19">
        <v>6.3842043249556202</v>
      </c>
      <c r="D5313" s="19">
        <v>5.5625625545648703</v>
      </c>
      <c r="E5313" s="2"/>
      <c r="F5313" s="2"/>
    </row>
    <row r="5314" spans="1:6" x14ac:dyDescent="0.2">
      <c r="A5314" s="2" t="s">
        <v>26818</v>
      </c>
      <c r="B5314" s="2" t="s">
        <v>13238</v>
      </c>
      <c r="C5314" s="19">
        <v>8.2833602482327908</v>
      </c>
      <c r="D5314" s="19">
        <v>7.5303473883310099</v>
      </c>
      <c r="E5314" s="2"/>
      <c r="F5314" s="2"/>
    </row>
    <row r="5315" spans="1:6" x14ac:dyDescent="0.2">
      <c r="A5315" s="2" t="s">
        <v>26817</v>
      </c>
      <c r="B5315" s="2" t="s">
        <v>7662</v>
      </c>
      <c r="C5315" s="19">
        <v>6.7271118787522202</v>
      </c>
      <c r="D5315" s="19">
        <v>7.2039989694345303</v>
      </c>
      <c r="E5315" s="2"/>
      <c r="F5315" s="2"/>
    </row>
    <row r="5316" spans="1:6" x14ac:dyDescent="0.2">
      <c r="A5316" s="2" t="s">
        <v>26816</v>
      </c>
      <c r="B5316" s="2" t="s">
        <v>7236</v>
      </c>
      <c r="C5316" s="19">
        <v>5.6430117665692601</v>
      </c>
      <c r="D5316" s="19">
        <v>6.1943927569867796</v>
      </c>
      <c r="E5316" s="2"/>
      <c r="F5316" s="2"/>
    </row>
    <row r="5317" spans="1:6" x14ac:dyDescent="0.2">
      <c r="A5317" s="2" t="s">
        <v>26815</v>
      </c>
      <c r="B5317" s="2" t="s">
        <v>4003</v>
      </c>
      <c r="C5317" s="19">
        <v>5.5010194710984504</v>
      </c>
      <c r="D5317" s="19">
        <v>6.2450462500157498</v>
      </c>
      <c r="E5317" s="2"/>
      <c r="F5317" s="2"/>
    </row>
    <row r="5318" spans="1:6" x14ac:dyDescent="0.2">
      <c r="A5318" s="2" t="s">
        <v>26814</v>
      </c>
      <c r="B5318" s="2" t="s">
        <v>10969</v>
      </c>
      <c r="C5318" s="19">
        <v>9.3351572861569903</v>
      </c>
      <c r="D5318" s="19">
        <v>8.7850323570686903</v>
      </c>
      <c r="E5318" s="2"/>
      <c r="F5318" s="2"/>
    </row>
    <row r="5319" spans="1:6" x14ac:dyDescent="0.2">
      <c r="A5319" s="2" t="s">
        <v>26813</v>
      </c>
      <c r="B5319" s="2" t="s">
        <v>2312</v>
      </c>
      <c r="C5319" s="19">
        <v>5.7245400059333802</v>
      </c>
      <c r="D5319" s="19">
        <v>5.3308916140433302</v>
      </c>
      <c r="E5319" s="2"/>
      <c r="F5319" s="2"/>
    </row>
    <row r="5320" spans="1:6" x14ac:dyDescent="0.2">
      <c r="A5320" s="2" t="s">
        <v>26812</v>
      </c>
      <c r="B5320" s="2" t="s">
        <v>11462</v>
      </c>
      <c r="C5320" s="19">
        <v>4.9035534227034701</v>
      </c>
      <c r="D5320" s="19">
        <v>4.2075106159023301</v>
      </c>
      <c r="E5320" s="2"/>
      <c r="F5320" s="2"/>
    </row>
    <row r="5321" spans="1:6" x14ac:dyDescent="0.2">
      <c r="A5321" s="2" t="s">
        <v>26811</v>
      </c>
      <c r="B5321" s="2" t="s">
        <v>7051</v>
      </c>
      <c r="C5321" s="19">
        <v>5.05789306193026</v>
      </c>
      <c r="D5321" s="19">
        <v>5.3830314292643298</v>
      </c>
      <c r="E5321" s="2"/>
      <c r="F5321" s="2"/>
    </row>
    <row r="5322" spans="1:6" x14ac:dyDescent="0.2">
      <c r="A5322" s="2" t="s">
        <v>26810</v>
      </c>
      <c r="B5322" s="2" t="s">
        <v>11398</v>
      </c>
      <c r="C5322" s="19">
        <v>1.50340217165214</v>
      </c>
      <c r="D5322" s="19">
        <v>-2.2757229027146599</v>
      </c>
      <c r="E5322" s="2"/>
      <c r="F5322" s="2"/>
    </row>
    <row r="5323" spans="1:6" x14ac:dyDescent="0.2">
      <c r="A5323" s="2" t="s">
        <v>26809</v>
      </c>
      <c r="B5323" s="2" t="s">
        <v>3682</v>
      </c>
      <c r="C5323" s="19">
        <v>2.8760067544389698</v>
      </c>
      <c r="D5323" s="19">
        <v>5.0865597384524204</v>
      </c>
      <c r="E5323" s="2"/>
      <c r="F5323" s="2"/>
    </row>
    <row r="5324" spans="1:6" x14ac:dyDescent="0.2">
      <c r="A5324" s="2" t="s">
        <v>26808</v>
      </c>
      <c r="B5324" s="2" t="s">
        <v>784</v>
      </c>
      <c r="C5324" s="19">
        <v>8.9933544406445591</v>
      </c>
      <c r="D5324" s="19">
        <v>7.7196564681204203</v>
      </c>
      <c r="E5324" s="2"/>
      <c r="F5324" s="2"/>
    </row>
    <row r="5325" spans="1:6" x14ac:dyDescent="0.2">
      <c r="A5325" s="2" t="s">
        <v>26807</v>
      </c>
      <c r="B5325" s="2" t="s">
        <v>6468</v>
      </c>
      <c r="C5325" s="19">
        <v>7.4191994941181703</v>
      </c>
      <c r="D5325" s="19">
        <v>7.7707814004782998</v>
      </c>
      <c r="E5325" s="2"/>
      <c r="F5325" s="2"/>
    </row>
    <row r="5326" spans="1:6" x14ac:dyDescent="0.2">
      <c r="A5326" s="2" t="s">
        <v>26806</v>
      </c>
      <c r="B5326" s="2" t="s">
        <v>8435</v>
      </c>
      <c r="C5326" s="19">
        <v>5.3665004608496201</v>
      </c>
      <c r="D5326" s="19">
        <v>5.7555500163291304</v>
      </c>
      <c r="E5326" s="2"/>
      <c r="F5326" s="2"/>
    </row>
    <row r="5327" spans="1:6" x14ac:dyDescent="0.2">
      <c r="A5327" s="2" t="s">
        <v>26805</v>
      </c>
      <c r="B5327" s="2" t="s">
        <v>9531</v>
      </c>
      <c r="C5327" s="19">
        <v>11.4355896788894</v>
      </c>
      <c r="D5327" s="19">
        <v>11.6102445717771</v>
      </c>
      <c r="E5327" s="2"/>
      <c r="F5327" s="2"/>
    </row>
    <row r="5328" spans="1:6" x14ac:dyDescent="0.2">
      <c r="A5328" s="2" t="s">
        <v>26804</v>
      </c>
      <c r="B5328" s="2" t="s">
        <v>8815</v>
      </c>
      <c r="C5328" s="19">
        <v>5.4373026778807798</v>
      </c>
      <c r="D5328" s="19">
        <v>6.3307301144553501</v>
      </c>
      <c r="E5328" s="2"/>
      <c r="F5328" s="2"/>
    </row>
    <row r="5329" spans="1:6" x14ac:dyDescent="0.2">
      <c r="A5329" s="2" t="s">
        <v>26803</v>
      </c>
      <c r="B5329" s="2" t="s">
        <v>4296</v>
      </c>
      <c r="C5329" s="19">
        <v>5.2566823960018096</v>
      </c>
      <c r="D5329" s="19">
        <v>4.3540351276898797</v>
      </c>
      <c r="E5329" s="2"/>
      <c r="F5329" s="2"/>
    </row>
    <row r="5330" spans="1:6" x14ac:dyDescent="0.2">
      <c r="A5330" s="2" t="s">
        <v>26802</v>
      </c>
      <c r="B5330" s="2" t="s">
        <v>8937</v>
      </c>
      <c r="C5330" s="19">
        <v>2.7671340695876299</v>
      </c>
      <c r="D5330" s="19">
        <v>5.2433383449233899</v>
      </c>
      <c r="E5330" s="2"/>
      <c r="F5330" s="2"/>
    </row>
    <row r="5331" spans="1:6" x14ac:dyDescent="0.2">
      <c r="A5331" s="2" t="s">
        <v>26801</v>
      </c>
      <c r="B5331" s="2" t="s">
        <v>730</v>
      </c>
      <c r="C5331" s="19">
        <v>1.8503499653104101</v>
      </c>
      <c r="D5331" s="19">
        <v>4.6800102865432303</v>
      </c>
      <c r="E5331" s="2"/>
      <c r="F5331" s="2"/>
    </row>
    <row r="5332" spans="1:6" x14ac:dyDescent="0.2">
      <c r="A5332" s="2" t="s">
        <v>26800</v>
      </c>
      <c r="B5332" s="2" t="s">
        <v>2794</v>
      </c>
      <c r="C5332" s="19">
        <v>5.5960379510972498</v>
      </c>
      <c r="D5332" s="19">
        <v>5.3537172514560396</v>
      </c>
      <c r="E5332" s="2"/>
      <c r="F5332" s="2"/>
    </row>
    <row r="5333" spans="1:6" x14ac:dyDescent="0.2">
      <c r="A5333" s="2" t="s">
        <v>26799</v>
      </c>
      <c r="B5333" s="2" t="s">
        <v>10693</v>
      </c>
      <c r="C5333" s="19">
        <v>6.7238786167679896</v>
      </c>
      <c r="D5333" s="19">
        <v>6.8755560616424498</v>
      </c>
      <c r="E5333" s="2"/>
      <c r="F5333" s="2"/>
    </row>
    <row r="5334" spans="1:6" x14ac:dyDescent="0.2">
      <c r="A5334" s="2" t="s">
        <v>26798</v>
      </c>
      <c r="B5334" s="2" t="s">
        <v>8204</v>
      </c>
      <c r="C5334" s="19">
        <v>3.6506132953749799</v>
      </c>
      <c r="D5334" s="19">
        <v>3.9368858209075799</v>
      </c>
      <c r="E5334" s="2"/>
      <c r="F5334" s="2"/>
    </row>
    <row r="5335" spans="1:6" x14ac:dyDescent="0.2">
      <c r="A5335" s="2" t="s">
        <v>26797</v>
      </c>
      <c r="B5335" s="2" t="s">
        <v>5552</v>
      </c>
      <c r="C5335" s="19">
        <v>4.1422200339647102</v>
      </c>
      <c r="D5335" s="19">
        <v>5.1779408841888399</v>
      </c>
      <c r="E5335" s="2"/>
      <c r="F5335" s="2"/>
    </row>
    <row r="5336" spans="1:6" x14ac:dyDescent="0.2">
      <c r="A5336" s="2" t="s">
        <v>26796</v>
      </c>
      <c r="B5336" s="2" t="s">
        <v>11244</v>
      </c>
      <c r="C5336" s="19">
        <v>5.0604586861820797</v>
      </c>
      <c r="D5336" s="19">
        <v>5.2433383449233899</v>
      </c>
      <c r="E5336" s="2"/>
      <c r="F5336" s="2"/>
    </row>
    <row r="5337" spans="1:6" x14ac:dyDescent="0.2">
      <c r="A5337" s="2" t="s">
        <v>26795</v>
      </c>
      <c r="B5337" s="2" t="s">
        <v>123</v>
      </c>
      <c r="C5337" s="19">
        <v>-3.2141075136567898</v>
      </c>
      <c r="D5337" s="19">
        <v>0.75509826084138199</v>
      </c>
      <c r="E5337" s="2"/>
      <c r="F5337" s="2"/>
    </row>
    <row r="5338" spans="1:6" x14ac:dyDescent="0.2">
      <c r="A5338" s="2" t="s">
        <v>26794</v>
      </c>
      <c r="B5338" s="2" t="s">
        <v>4629</v>
      </c>
      <c r="C5338" s="19">
        <v>3.3486684974602499</v>
      </c>
      <c r="D5338" s="19">
        <v>5.1759718249177897</v>
      </c>
      <c r="E5338" s="2"/>
      <c r="F5338" s="2"/>
    </row>
    <row r="5339" spans="1:6" x14ac:dyDescent="0.2">
      <c r="A5339" s="2" t="s">
        <v>26793</v>
      </c>
      <c r="B5339" s="2" t="s">
        <v>9182</v>
      </c>
      <c r="C5339" s="19">
        <v>3.1316085940306602</v>
      </c>
      <c r="D5339" s="19">
        <v>4.2304606542496996</v>
      </c>
      <c r="E5339" s="2"/>
      <c r="F5339" s="2"/>
    </row>
    <row r="5340" spans="1:6" x14ac:dyDescent="0.2">
      <c r="A5340" s="2" t="s">
        <v>26792</v>
      </c>
      <c r="B5340" s="2" t="s">
        <v>11660</v>
      </c>
      <c r="C5340" s="19">
        <v>7.2553099523544198</v>
      </c>
      <c r="D5340" s="19">
        <v>6.2069827918339104</v>
      </c>
      <c r="E5340" s="2"/>
      <c r="F5340" s="2"/>
    </row>
    <row r="5341" spans="1:6" x14ac:dyDescent="0.2">
      <c r="A5341" s="2" t="s">
        <v>26791</v>
      </c>
      <c r="B5341" s="2" t="s">
        <v>4160</v>
      </c>
      <c r="C5341" s="19">
        <v>4.6375538066944797</v>
      </c>
      <c r="D5341" s="19">
        <v>6.1449189626380196</v>
      </c>
      <c r="E5341" s="2"/>
      <c r="F5341" s="2"/>
    </row>
    <row r="5342" spans="1:6" x14ac:dyDescent="0.2">
      <c r="A5342" s="2" t="s">
        <v>26790</v>
      </c>
      <c r="B5342" s="2" t="s">
        <v>8630</v>
      </c>
      <c r="C5342" s="19">
        <v>3.4999849977730202</v>
      </c>
      <c r="D5342" s="19">
        <v>-0.23721979053689601</v>
      </c>
      <c r="E5342" s="2"/>
      <c r="F5342" s="2"/>
    </row>
    <row r="5343" spans="1:6" x14ac:dyDescent="0.2">
      <c r="A5343" s="2" t="s">
        <v>26789</v>
      </c>
      <c r="B5343" s="2" t="s">
        <v>12785</v>
      </c>
      <c r="C5343" s="19">
        <v>6.6276810206979002</v>
      </c>
      <c r="D5343" s="19">
        <v>5.0970037655288696</v>
      </c>
      <c r="E5343" s="2"/>
      <c r="F5343" s="2"/>
    </row>
    <row r="5344" spans="1:6" x14ac:dyDescent="0.2">
      <c r="A5344" s="2" t="s">
        <v>26788</v>
      </c>
      <c r="B5344" s="2" t="s">
        <v>1133</v>
      </c>
      <c r="C5344" s="19">
        <v>6.1822863911939896</v>
      </c>
      <c r="D5344" s="19">
        <v>6.5365693345309204</v>
      </c>
      <c r="E5344" s="2"/>
      <c r="F5344" s="2"/>
    </row>
    <row r="5345" spans="1:6" x14ac:dyDescent="0.2">
      <c r="A5345" s="2" t="s">
        <v>26787</v>
      </c>
      <c r="B5345" s="2" t="s">
        <v>10074</v>
      </c>
      <c r="C5345" s="19">
        <v>6.8946290130111096</v>
      </c>
      <c r="D5345" s="19">
        <v>7.1513558697184401</v>
      </c>
      <c r="E5345" s="2"/>
      <c r="F5345" s="2"/>
    </row>
    <row r="5346" spans="1:6" x14ac:dyDescent="0.2">
      <c r="A5346" s="2" t="s">
        <v>26786</v>
      </c>
      <c r="B5346" s="2" t="s">
        <v>12288</v>
      </c>
      <c r="C5346" s="19">
        <v>4.7998919521336596</v>
      </c>
      <c r="D5346" s="19">
        <v>5.5820246906945901</v>
      </c>
      <c r="E5346" s="2"/>
      <c r="F5346" s="2"/>
    </row>
    <row r="5347" spans="1:6" x14ac:dyDescent="0.2">
      <c r="A5347" s="2" t="s">
        <v>26785</v>
      </c>
      <c r="B5347" s="2" t="s">
        <v>4470</v>
      </c>
      <c r="C5347" s="19">
        <v>-3.2141075136567898</v>
      </c>
      <c r="D5347" s="19">
        <v>1.8922372878495599</v>
      </c>
      <c r="E5347" s="2"/>
      <c r="F5347" s="2"/>
    </row>
    <row r="5348" spans="1:6" x14ac:dyDescent="0.2">
      <c r="A5348" s="2" t="s">
        <v>26784</v>
      </c>
      <c r="B5348" s="2" t="s">
        <v>12634</v>
      </c>
      <c r="C5348" s="19">
        <v>-3.2141075136567898</v>
      </c>
      <c r="D5348" s="19">
        <v>1.6863250778735499</v>
      </c>
      <c r="E5348" s="2"/>
      <c r="F5348" s="2"/>
    </row>
    <row r="5349" spans="1:6" x14ac:dyDescent="0.2">
      <c r="A5349" s="2" t="s">
        <v>26783</v>
      </c>
      <c r="B5349" s="2" t="s">
        <v>6121</v>
      </c>
      <c r="C5349" s="19">
        <v>5.2633789389209404</v>
      </c>
      <c r="D5349" s="19">
        <v>3.7323531461616599</v>
      </c>
      <c r="E5349" s="2"/>
      <c r="F5349" s="2"/>
    </row>
    <row r="5350" spans="1:6" x14ac:dyDescent="0.2">
      <c r="A5350" s="2" t="s">
        <v>26782</v>
      </c>
      <c r="B5350" s="2" t="s">
        <v>6764</v>
      </c>
      <c r="C5350" s="19">
        <v>3.9452901119768802</v>
      </c>
      <c r="D5350" s="19">
        <v>4.7741296855252697</v>
      </c>
      <c r="E5350" s="2"/>
      <c r="F5350" s="2"/>
    </row>
    <row r="5351" spans="1:6" x14ac:dyDescent="0.2">
      <c r="A5351" s="2" t="s">
        <v>26781</v>
      </c>
      <c r="B5351" s="2" t="s">
        <v>4329</v>
      </c>
      <c r="C5351" s="19">
        <v>5.3137118232429996</v>
      </c>
      <c r="D5351" s="19">
        <v>5.1541329220438596</v>
      </c>
      <c r="E5351" s="2"/>
      <c r="F5351" s="2"/>
    </row>
    <row r="5352" spans="1:6" x14ac:dyDescent="0.2">
      <c r="A5352" s="2" t="s">
        <v>26780</v>
      </c>
      <c r="B5352" s="2" t="s">
        <v>7046</v>
      </c>
      <c r="C5352" s="19">
        <v>5.74541832880616</v>
      </c>
      <c r="D5352" s="19">
        <v>6.0884635734240504</v>
      </c>
      <c r="E5352" s="2"/>
      <c r="F5352" s="2"/>
    </row>
    <row r="5353" spans="1:6" x14ac:dyDescent="0.2">
      <c r="A5353" s="2" t="s">
        <v>26779</v>
      </c>
      <c r="B5353" s="2" t="s">
        <v>5628</v>
      </c>
      <c r="C5353" s="19">
        <v>7.34537822077582</v>
      </c>
      <c r="D5353" s="19">
        <v>6.2031206239803804</v>
      </c>
      <c r="E5353" s="2"/>
      <c r="F5353" s="2"/>
    </row>
    <row r="5354" spans="1:6" x14ac:dyDescent="0.2">
      <c r="A5354" s="2" t="s">
        <v>26778</v>
      </c>
      <c r="B5354" s="2" t="s">
        <v>8076</v>
      </c>
      <c r="C5354" s="19">
        <v>1.00363350610429</v>
      </c>
      <c r="D5354" s="19">
        <v>3.4812558334946502</v>
      </c>
      <c r="E5354" s="2"/>
      <c r="F5354" s="2"/>
    </row>
    <row r="5355" spans="1:6" x14ac:dyDescent="0.2">
      <c r="A5355" s="2" t="s">
        <v>26777</v>
      </c>
      <c r="B5355" s="2" t="s">
        <v>8749</v>
      </c>
      <c r="C5355" s="19">
        <v>4.4623861752887404</v>
      </c>
      <c r="D5355" s="19">
        <v>3.76939043317874</v>
      </c>
      <c r="E5355" s="2"/>
      <c r="F5355" s="2"/>
    </row>
    <row r="5356" spans="1:6" x14ac:dyDescent="0.2">
      <c r="A5356" s="2" t="s">
        <v>26776</v>
      </c>
      <c r="B5356" s="2" t="s">
        <v>9546</v>
      </c>
      <c r="C5356" s="19">
        <v>3.9229064651191199</v>
      </c>
      <c r="D5356" s="19">
        <v>3.7798001907363701</v>
      </c>
      <c r="E5356" s="2"/>
      <c r="F5356" s="2"/>
    </row>
    <row r="5357" spans="1:6" x14ac:dyDescent="0.2">
      <c r="A5357" s="2" t="s">
        <v>26775</v>
      </c>
      <c r="B5357" s="2" t="s">
        <v>10589</v>
      </c>
      <c r="C5357" s="19">
        <v>4.2177173093337004</v>
      </c>
      <c r="D5357" s="19">
        <v>3.0877070381718399</v>
      </c>
      <c r="E5357" s="2"/>
      <c r="F5357" s="2"/>
    </row>
    <row r="5358" spans="1:6" x14ac:dyDescent="0.2">
      <c r="A5358" s="2" t="s">
        <v>26774</v>
      </c>
      <c r="B5358" s="2" t="s">
        <v>26773</v>
      </c>
      <c r="C5358" s="19">
        <v>1.7004999922425901</v>
      </c>
      <c r="D5358" s="19">
        <v>0.31426182537483299</v>
      </c>
      <c r="E5358" s="2"/>
      <c r="F5358" s="2"/>
    </row>
    <row r="5359" spans="1:6" x14ac:dyDescent="0.2">
      <c r="A5359" s="2" t="s">
        <v>26772</v>
      </c>
      <c r="B5359" s="2" t="s">
        <v>13115</v>
      </c>
      <c r="C5359" s="19">
        <v>1.12625515486492</v>
      </c>
      <c r="D5359" s="19">
        <v>3.9368858209075799</v>
      </c>
      <c r="E5359" s="2"/>
      <c r="F5359" s="2"/>
    </row>
    <row r="5360" spans="1:6" x14ac:dyDescent="0.2">
      <c r="A5360" s="2" t="s">
        <v>26771</v>
      </c>
      <c r="B5360" s="2" t="s">
        <v>12927</v>
      </c>
      <c r="C5360" s="19">
        <v>6.34159534239976</v>
      </c>
      <c r="D5360" s="19">
        <v>5.5088208222453101</v>
      </c>
      <c r="E5360" s="2"/>
      <c r="F5360" s="2"/>
    </row>
    <row r="5361" spans="1:6" x14ac:dyDescent="0.2">
      <c r="A5361" s="2" t="s">
        <v>26770</v>
      </c>
      <c r="B5361" s="2" t="s">
        <v>5496</v>
      </c>
      <c r="C5361" s="19">
        <v>2.93312011666531</v>
      </c>
      <c r="D5361" s="19">
        <v>3.16121213471635</v>
      </c>
      <c r="E5361" s="2"/>
      <c r="F5361" s="2"/>
    </row>
    <row r="5362" spans="1:6" x14ac:dyDescent="0.2">
      <c r="A5362" s="2" t="s">
        <v>26769</v>
      </c>
      <c r="B5362" s="2" t="s">
        <v>10509</v>
      </c>
      <c r="C5362" s="19">
        <v>2.75451391771549</v>
      </c>
      <c r="D5362" s="19">
        <v>4.7211012448203498</v>
      </c>
      <c r="E5362" s="2"/>
      <c r="F5362" s="2"/>
    </row>
    <row r="5363" spans="1:6" x14ac:dyDescent="0.2">
      <c r="A5363" s="2" t="s">
        <v>26768</v>
      </c>
      <c r="B5363" s="2" t="s">
        <v>8135</v>
      </c>
      <c r="C5363" s="19">
        <v>9.4513900111513802</v>
      </c>
      <c r="D5363" s="19">
        <v>8.9035597862068308</v>
      </c>
      <c r="E5363" s="2"/>
      <c r="F5363" s="2"/>
    </row>
    <row r="5364" spans="1:6" x14ac:dyDescent="0.2">
      <c r="A5364" s="2" t="s">
        <v>26767</v>
      </c>
      <c r="B5364" s="2" t="s">
        <v>7197</v>
      </c>
      <c r="C5364" s="19">
        <v>5.8617762160777298</v>
      </c>
      <c r="D5364" s="19">
        <v>6.1358306604240296</v>
      </c>
      <c r="E5364" s="2"/>
      <c r="F5364" s="2"/>
    </row>
    <row r="5365" spans="1:6" x14ac:dyDescent="0.2">
      <c r="A5365" s="2" t="s">
        <v>26766</v>
      </c>
      <c r="B5365" s="2" t="s">
        <v>3305</v>
      </c>
      <c r="C5365" s="19">
        <v>4.16624008535043</v>
      </c>
      <c r="D5365" s="19">
        <v>4.8915715459692102</v>
      </c>
      <c r="E5365" s="2"/>
      <c r="F5365" s="2"/>
    </row>
    <row r="5366" spans="1:6" x14ac:dyDescent="0.2">
      <c r="A5366" s="2" t="s">
        <v>26765</v>
      </c>
      <c r="B5366" s="2" t="s">
        <v>4127</v>
      </c>
      <c r="C5366" s="19">
        <v>3.79317441863618</v>
      </c>
      <c r="D5366" s="19">
        <v>4.8575775035013802</v>
      </c>
      <c r="E5366" s="2"/>
      <c r="F5366" s="2"/>
    </row>
    <row r="5367" spans="1:6" x14ac:dyDescent="0.2">
      <c r="A5367" s="2" t="s">
        <v>26764</v>
      </c>
      <c r="B5367" s="2" t="s">
        <v>2052</v>
      </c>
      <c r="C5367" s="19">
        <v>9.3251905033701803</v>
      </c>
      <c r="D5367" s="19">
        <v>8.1160568887032998</v>
      </c>
      <c r="E5367" s="2"/>
      <c r="F5367" s="2"/>
    </row>
    <row r="5368" spans="1:6" x14ac:dyDescent="0.2">
      <c r="A5368" s="2" t="s">
        <v>26763</v>
      </c>
      <c r="B5368" s="2" t="s">
        <v>13399</v>
      </c>
      <c r="C5368" s="19">
        <v>4.5707369998415501</v>
      </c>
      <c r="D5368" s="19">
        <v>4.8698103889120299</v>
      </c>
      <c r="E5368" s="2"/>
      <c r="F5368" s="2"/>
    </row>
    <row r="5369" spans="1:6" x14ac:dyDescent="0.2">
      <c r="A5369" s="2" t="s">
        <v>26762</v>
      </c>
      <c r="B5369" s="2" t="s">
        <v>6526</v>
      </c>
      <c r="C5369" s="19">
        <v>2.6218411764892702</v>
      </c>
      <c r="D5369" s="19">
        <v>0.57555264144934803</v>
      </c>
      <c r="E5369" s="2"/>
      <c r="F5369" s="2"/>
    </row>
    <row r="5370" spans="1:6" x14ac:dyDescent="0.2">
      <c r="A5370" s="2" t="s">
        <v>26761</v>
      </c>
      <c r="B5370" s="2" t="s">
        <v>1187</v>
      </c>
      <c r="C5370" s="19">
        <v>9.2718081940364296</v>
      </c>
      <c r="D5370" s="19">
        <v>7.96174645544711</v>
      </c>
      <c r="E5370" s="2"/>
      <c r="F5370" s="2"/>
    </row>
    <row r="5371" spans="1:6" x14ac:dyDescent="0.2">
      <c r="A5371" s="2" t="s">
        <v>26760</v>
      </c>
      <c r="B5371" s="2" t="s">
        <v>622</v>
      </c>
      <c r="C5371" s="19">
        <v>6.3171299933366996</v>
      </c>
      <c r="D5371" s="19">
        <v>6.2894351756847104</v>
      </c>
      <c r="E5371" s="2"/>
      <c r="F5371" s="2"/>
    </row>
    <row r="5372" spans="1:6" x14ac:dyDescent="0.2">
      <c r="A5372" s="2" t="s">
        <v>26759</v>
      </c>
      <c r="B5372" s="2" t="s">
        <v>2451</v>
      </c>
      <c r="C5372" s="19">
        <v>6.2194947640818796</v>
      </c>
      <c r="D5372" s="19">
        <v>6.8312033162307202</v>
      </c>
      <c r="E5372" s="2"/>
      <c r="F5372" s="2"/>
    </row>
    <row r="5373" spans="1:6" x14ac:dyDescent="0.2">
      <c r="A5373" s="2" t="s">
        <v>26758</v>
      </c>
      <c r="B5373" s="2" t="s">
        <v>6891</v>
      </c>
      <c r="C5373" s="19">
        <v>3.7745441164609601</v>
      </c>
      <c r="D5373" s="19">
        <v>4.24180020330102</v>
      </c>
      <c r="E5373" s="2"/>
      <c r="F5373" s="2"/>
    </row>
    <row r="5374" spans="1:6" x14ac:dyDescent="0.2">
      <c r="A5374" s="2" t="s">
        <v>26757</v>
      </c>
      <c r="B5374" s="2" t="s">
        <v>1054</v>
      </c>
      <c r="C5374" s="19">
        <v>6.7614193552132598</v>
      </c>
      <c r="D5374" s="19">
        <v>7.2659392533925802</v>
      </c>
      <c r="E5374" s="2"/>
      <c r="F5374" s="2"/>
    </row>
    <row r="5375" spans="1:6" x14ac:dyDescent="0.2">
      <c r="A5375" s="2" t="s">
        <v>26756</v>
      </c>
      <c r="B5375" s="2" t="s">
        <v>3834</v>
      </c>
      <c r="C5375" s="19">
        <v>6.3770181295583397</v>
      </c>
      <c r="D5375" s="19">
        <v>5.4562480886883602</v>
      </c>
      <c r="E5375" s="2"/>
      <c r="F5375" s="2"/>
    </row>
    <row r="5376" spans="1:6" x14ac:dyDescent="0.2">
      <c r="A5376" s="2" t="s">
        <v>26755</v>
      </c>
      <c r="B5376" s="2" t="s">
        <v>1205</v>
      </c>
      <c r="C5376" s="19">
        <v>6.0797876081236097</v>
      </c>
      <c r="D5376" s="19">
        <v>7.0794420209610296</v>
      </c>
      <c r="E5376" s="2"/>
      <c r="F5376" s="2"/>
    </row>
    <row r="5377" spans="1:6" x14ac:dyDescent="0.2">
      <c r="A5377" s="2" t="s">
        <v>26754</v>
      </c>
      <c r="B5377" s="2" t="s">
        <v>1593</v>
      </c>
      <c r="C5377" s="19">
        <v>7.9703150062457002</v>
      </c>
      <c r="D5377" s="19">
        <v>6.8148459295279302</v>
      </c>
      <c r="E5377" s="2"/>
      <c r="F5377" s="2"/>
    </row>
    <row r="5378" spans="1:6" x14ac:dyDescent="0.2">
      <c r="A5378" s="2" t="s">
        <v>26753</v>
      </c>
      <c r="B5378" s="2" t="s">
        <v>2944</v>
      </c>
      <c r="C5378" s="19">
        <v>5.9293037119367202</v>
      </c>
      <c r="D5378" s="19">
        <v>5.4448456754284802</v>
      </c>
      <c r="E5378" s="2"/>
      <c r="F5378" s="2"/>
    </row>
    <row r="5379" spans="1:6" x14ac:dyDescent="0.2">
      <c r="A5379" s="2" t="s">
        <v>26752</v>
      </c>
      <c r="B5379" s="2" t="s">
        <v>3359</v>
      </c>
      <c r="C5379" s="19">
        <v>6.0785224384402197</v>
      </c>
      <c r="D5379" s="19">
        <v>5.7829764563713901</v>
      </c>
      <c r="E5379" s="2"/>
      <c r="F5379" s="2"/>
    </row>
    <row r="5380" spans="1:6" x14ac:dyDescent="0.2">
      <c r="A5380" s="2" t="s">
        <v>26751</v>
      </c>
      <c r="B5380" s="2" t="s">
        <v>9737</v>
      </c>
      <c r="C5380" s="19">
        <v>3.7807809868813198</v>
      </c>
      <c r="D5380" s="19">
        <v>5.1561319940406198</v>
      </c>
      <c r="E5380" s="2"/>
      <c r="F5380" s="2"/>
    </row>
    <row r="5381" spans="1:6" x14ac:dyDescent="0.2">
      <c r="A5381" s="2" t="s">
        <v>26750</v>
      </c>
      <c r="B5381" s="2" t="s">
        <v>12495</v>
      </c>
      <c r="C5381" s="19">
        <v>6.0243578326129397</v>
      </c>
      <c r="D5381" s="19">
        <v>6.2985134269454797</v>
      </c>
      <c r="E5381" s="2"/>
      <c r="F5381" s="2"/>
    </row>
    <row r="5382" spans="1:6" x14ac:dyDescent="0.2">
      <c r="A5382" s="2" t="s">
        <v>26749</v>
      </c>
      <c r="B5382" s="2" t="s">
        <v>6061</v>
      </c>
      <c r="C5382" s="19">
        <v>1.3440640379078701</v>
      </c>
      <c r="D5382" s="19">
        <v>-3.2141075136567898</v>
      </c>
      <c r="E5382" s="2"/>
      <c r="F5382" s="2"/>
    </row>
    <row r="5383" spans="1:6" x14ac:dyDescent="0.2">
      <c r="A5383" s="2" t="s">
        <v>26748</v>
      </c>
      <c r="B5383" s="2" t="s">
        <v>1679</v>
      </c>
      <c r="C5383" s="19">
        <v>5.68684465897518</v>
      </c>
      <c r="D5383" s="19">
        <v>4.2899336846368898</v>
      </c>
      <c r="E5383" s="2"/>
      <c r="F5383" s="2"/>
    </row>
    <row r="5384" spans="1:6" x14ac:dyDescent="0.2">
      <c r="A5384" s="2" t="s">
        <v>26747</v>
      </c>
      <c r="B5384" s="2" t="s">
        <v>658</v>
      </c>
      <c r="C5384" s="19">
        <v>4.2038592374359904</v>
      </c>
      <c r="D5384" s="19">
        <v>3.39585753507752</v>
      </c>
      <c r="E5384" s="2"/>
      <c r="F5384" s="2"/>
    </row>
    <row r="5385" spans="1:6" x14ac:dyDescent="0.2">
      <c r="A5385" s="2" t="s">
        <v>26746</v>
      </c>
      <c r="B5385" s="2" t="s">
        <v>13128</v>
      </c>
      <c r="C5385" s="19">
        <v>5.9708103384320896</v>
      </c>
      <c r="D5385" s="19">
        <v>6.1688782043450701</v>
      </c>
      <c r="E5385" s="2"/>
      <c r="F5385" s="2"/>
    </row>
    <row r="5386" spans="1:6" x14ac:dyDescent="0.2">
      <c r="A5386" s="2" t="s">
        <v>26745</v>
      </c>
      <c r="B5386" s="2" t="s">
        <v>39</v>
      </c>
      <c r="C5386" s="19">
        <v>6.3426496993766204</v>
      </c>
      <c r="D5386" s="19">
        <v>6.2757097814667997</v>
      </c>
      <c r="E5386" s="2"/>
      <c r="F5386" s="2"/>
    </row>
    <row r="5387" spans="1:6" x14ac:dyDescent="0.2">
      <c r="A5387" s="2" t="s">
        <v>26744</v>
      </c>
      <c r="B5387" s="2" t="s">
        <v>10321</v>
      </c>
      <c r="C5387" s="19">
        <v>1.67393883366986</v>
      </c>
      <c r="D5387" s="19">
        <v>3.5976245337174202</v>
      </c>
      <c r="E5387" s="2"/>
      <c r="F5387" s="2"/>
    </row>
    <row r="5388" spans="1:6" x14ac:dyDescent="0.2">
      <c r="A5388" s="2" t="s">
        <v>26743</v>
      </c>
      <c r="B5388" s="2" t="s">
        <v>12226</v>
      </c>
      <c r="C5388" s="19">
        <v>4.7562478141840403</v>
      </c>
      <c r="D5388" s="19">
        <v>3.8307512558950001</v>
      </c>
      <c r="E5388" s="2"/>
      <c r="F5388" s="2"/>
    </row>
    <row r="5389" spans="1:6" x14ac:dyDescent="0.2">
      <c r="A5389" s="2" t="s">
        <v>26742</v>
      </c>
      <c r="B5389" s="2" t="s">
        <v>5189</v>
      </c>
      <c r="C5389" s="19">
        <v>5.1231598084465499</v>
      </c>
      <c r="D5389" s="19">
        <v>5.2263136903883503</v>
      </c>
      <c r="E5389" s="2"/>
      <c r="F5389" s="2"/>
    </row>
    <row r="5390" spans="1:6" x14ac:dyDescent="0.2">
      <c r="A5390" s="2" t="s">
        <v>26741</v>
      </c>
      <c r="B5390" s="2" t="s">
        <v>14230</v>
      </c>
      <c r="C5390" s="19">
        <v>-3.2141075136567898</v>
      </c>
      <c r="D5390" s="19">
        <v>0.87646412808168905</v>
      </c>
      <c r="E5390" s="2"/>
      <c r="F5390" s="2"/>
    </row>
    <row r="5391" spans="1:6" x14ac:dyDescent="0.2">
      <c r="A5391" s="2" t="s">
        <v>26740</v>
      </c>
      <c r="B5391" s="2" t="s">
        <v>3528</v>
      </c>
      <c r="C5391" s="19">
        <v>4.13736765766728</v>
      </c>
      <c r="D5391" s="19">
        <v>5.7113694185519801</v>
      </c>
      <c r="E5391" s="2"/>
      <c r="F5391" s="2"/>
    </row>
    <row r="5392" spans="1:6" x14ac:dyDescent="0.2">
      <c r="A5392" s="2" t="s">
        <v>26739</v>
      </c>
      <c r="B5392" s="2" t="s">
        <v>7634</v>
      </c>
      <c r="C5392" s="19">
        <v>5.3972706974536298</v>
      </c>
      <c r="D5392" s="19">
        <v>5.4267435076550399</v>
      </c>
      <c r="E5392" s="2"/>
      <c r="F5392" s="2"/>
    </row>
    <row r="5393" spans="1:6" x14ac:dyDescent="0.2">
      <c r="A5393" s="2" t="s">
        <v>26738</v>
      </c>
      <c r="B5393" s="2" t="s">
        <v>3042</v>
      </c>
      <c r="C5393" s="19">
        <v>6.2834844773462697</v>
      </c>
      <c r="D5393" s="19">
        <v>6.7757249468736598</v>
      </c>
      <c r="E5393" s="2"/>
      <c r="F5393" s="2"/>
    </row>
    <row r="5394" spans="1:6" x14ac:dyDescent="0.2">
      <c r="A5394" s="2" t="s">
        <v>26737</v>
      </c>
      <c r="B5394" s="2" t="s">
        <v>818</v>
      </c>
      <c r="C5394" s="19">
        <v>6.67113596030135</v>
      </c>
      <c r="D5394" s="19">
        <v>4.55830966569573</v>
      </c>
      <c r="E5394" s="2"/>
      <c r="F5394" s="2"/>
    </row>
    <row r="5395" spans="1:6" x14ac:dyDescent="0.2">
      <c r="A5395" s="2" t="s">
        <v>26736</v>
      </c>
      <c r="B5395" s="2" t="s">
        <v>9151</v>
      </c>
      <c r="C5395" s="19">
        <v>1.04567610951448</v>
      </c>
      <c r="D5395" s="19">
        <v>1.3090247216136299</v>
      </c>
      <c r="E5395" s="2"/>
      <c r="F5395" s="2"/>
    </row>
    <row r="5396" spans="1:6" x14ac:dyDescent="0.2">
      <c r="A5396" s="2" t="s">
        <v>26735</v>
      </c>
      <c r="B5396" s="2" t="s">
        <v>6781</v>
      </c>
      <c r="C5396" s="19">
        <v>0.66903827250294401</v>
      </c>
      <c r="D5396" s="19">
        <v>1.6863250778735499</v>
      </c>
      <c r="E5396" s="2"/>
      <c r="F5396" s="2"/>
    </row>
    <row r="5397" spans="1:6" x14ac:dyDescent="0.2">
      <c r="A5397" s="2" t="s">
        <v>26734</v>
      </c>
      <c r="B5397" s="2" t="s">
        <v>1999</v>
      </c>
      <c r="C5397" s="19">
        <v>3.6300341307188999</v>
      </c>
      <c r="D5397" s="19">
        <v>3.8407290436443602</v>
      </c>
      <c r="E5397" s="2"/>
      <c r="F5397" s="2"/>
    </row>
    <row r="5398" spans="1:6" x14ac:dyDescent="0.2">
      <c r="A5398" s="2" t="s">
        <v>26733</v>
      </c>
      <c r="B5398" s="2" t="s">
        <v>1867</v>
      </c>
      <c r="C5398" s="19">
        <v>5.5511362935087503</v>
      </c>
      <c r="D5398" s="19">
        <v>6.2175507490650901</v>
      </c>
      <c r="E5398" s="2"/>
      <c r="F5398" s="2"/>
    </row>
    <row r="5399" spans="1:6" x14ac:dyDescent="0.2">
      <c r="A5399" s="2" t="s">
        <v>26732</v>
      </c>
      <c r="B5399" s="2" t="s">
        <v>5034</v>
      </c>
      <c r="C5399" s="19">
        <v>1.9860894518588901</v>
      </c>
      <c r="D5399" s="19">
        <v>4.1958972224089202</v>
      </c>
      <c r="E5399" s="2"/>
      <c r="F5399" s="2"/>
    </row>
    <row r="5400" spans="1:6" x14ac:dyDescent="0.2">
      <c r="A5400" s="2" t="s">
        <v>26731</v>
      </c>
      <c r="B5400" s="2" t="s">
        <v>5708</v>
      </c>
      <c r="C5400" s="19">
        <v>6.7263042423288404</v>
      </c>
      <c r="D5400" s="19">
        <v>6.7925293502753901</v>
      </c>
      <c r="E5400" s="2"/>
      <c r="F5400" s="2"/>
    </row>
    <row r="5401" spans="1:6" x14ac:dyDescent="0.2">
      <c r="A5401" s="2" t="s">
        <v>26730</v>
      </c>
      <c r="B5401" s="2" t="s">
        <v>7365</v>
      </c>
      <c r="C5401" s="19">
        <v>-3.2141075136567898</v>
      </c>
      <c r="D5401" s="19">
        <v>2.3207282953224602</v>
      </c>
      <c r="E5401" s="2"/>
      <c r="F5401" s="2"/>
    </row>
    <row r="5402" spans="1:6" x14ac:dyDescent="0.2">
      <c r="A5402" s="2" t="s">
        <v>26729</v>
      </c>
      <c r="B5402" s="2" t="s">
        <v>728</v>
      </c>
      <c r="C5402" s="19">
        <v>6.1380327831621804</v>
      </c>
      <c r="D5402" s="19">
        <v>5.0418499803002703</v>
      </c>
      <c r="E5402" s="2"/>
      <c r="F5402" s="2"/>
    </row>
    <row r="5403" spans="1:6" x14ac:dyDescent="0.2">
      <c r="A5403" s="2" t="s">
        <v>26728</v>
      </c>
      <c r="B5403" s="2" t="s">
        <v>11290</v>
      </c>
      <c r="C5403" s="19">
        <v>8.4264731444665308</v>
      </c>
      <c r="D5403" s="19">
        <v>7.3643272164647602</v>
      </c>
      <c r="E5403" s="2"/>
      <c r="F5403" s="2"/>
    </row>
    <row r="5404" spans="1:6" x14ac:dyDescent="0.2">
      <c r="A5404" s="2" t="s">
        <v>26727</v>
      </c>
      <c r="B5404" s="2" t="s">
        <v>9106</v>
      </c>
      <c r="C5404" s="19">
        <v>-3.2141075136567898</v>
      </c>
      <c r="D5404" s="19">
        <v>3.0451923573988902</v>
      </c>
      <c r="E5404" s="2"/>
      <c r="F5404" s="2"/>
    </row>
    <row r="5405" spans="1:6" x14ac:dyDescent="0.2">
      <c r="A5405" s="2" t="s">
        <v>26726</v>
      </c>
      <c r="B5405" s="2" t="s">
        <v>6859</v>
      </c>
      <c r="C5405" s="19">
        <v>4.4546049970580199</v>
      </c>
      <c r="D5405" s="19">
        <v>5.8474902081206297</v>
      </c>
      <c r="E5405" s="2"/>
      <c r="F5405" s="2"/>
    </row>
    <row r="5406" spans="1:6" x14ac:dyDescent="0.2">
      <c r="A5406" s="2" t="s">
        <v>26725</v>
      </c>
      <c r="B5406" s="2" t="s">
        <v>6494</v>
      </c>
      <c r="C5406" s="19">
        <v>4.0522776969001599</v>
      </c>
      <c r="D5406" s="19">
        <v>1.9670220185607099</v>
      </c>
      <c r="E5406" s="2"/>
      <c r="F5406" s="2"/>
    </row>
    <row r="5407" spans="1:6" x14ac:dyDescent="0.2">
      <c r="A5407" s="2" t="s">
        <v>26724</v>
      </c>
      <c r="B5407" s="2" t="s">
        <v>1868</v>
      </c>
      <c r="C5407" s="19">
        <v>-0.39602144664600603</v>
      </c>
      <c r="D5407" s="19">
        <v>1.81336299871741</v>
      </c>
      <c r="E5407" s="2"/>
      <c r="F5407" s="2"/>
    </row>
    <row r="5408" spans="1:6" x14ac:dyDescent="0.2">
      <c r="A5408" s="2" t="s">
        <v>26723</v>
      </c>
      <c r="B5408" s="2" t="s">
        <v>7396</v>
      </c>
      <c r="C5408" s="19">
        <v>1.00363350610429</v>
      </c>
      <c r="D5408" s="19">
        <v>3.8003970453881499</v>
      </c>
      <c r="E5408" s="2"/>
      <c r="F5408" s="2"/>
    </row>
    <row r="5409" spans="1:6" x14ac:dyDescent="0.2">
      <c r="A5409" s="2" t="s">
        <v>26722</v>
      </c>
      <c r="B5409" s="2" t="s">
        <v>5156</v>
      </c>
      <c r="C5409" s="19">
        <v>5.4154226741869698</v>
      </c>
      <c r="D5409" s="19">
        <v>5.4513723710152897</v>
      </c>
      <c r="E5409" s="2"/>
      <c r="F5409" s="2"/>
    </row>
    <row r="5410" spans="1:6" x14ac:dyDescent="0.2">
      <c r="A5410" s="2" t="s">
        <v>26721</v>
      </c>
      <c r="B5410" s="2" t="s">
        <v>5687</v>
      </c>
      <c r="C5410" s="19">
        <v>4.3025227967998001</v>
      </c>
      <c r="D5410" s="19">
        <v>1.0922871348856</v>
      </c>
      <c r="E5410" s="2"/>
      <c r="F5410" s="2"/>
    </row>
    <row r="5411" spans="1:6" x14ac:dyDescent="0.2">
      <c r="A5411" s="2" t="s">
        <v>26720</v>
      </c>
      <c r="B5411" s="2" t="s">
        <v>11057</v>
      </c>
      <c r="C5411" s="19">
        <v>5.1926351950380303</v>
      </c>
      <c r="D5411" s="19">
        <v>4.9153717672831201</v>
      </c>
      <c r="E5411" s="2"/>
      <c r="F5411" s="2"/>
    </row>
    <row r="5412" spans="1:6" x14ac:dyDescent="0.2">
      <c r="A5412" s="2" t="s">
        <v>26719</v>
      </c>
      <c r="B5412" s="2" t="s">
        <v>5765</v>
      </c>
      <c r="C5412" s="19">
        <v>1.12625515486492</v>
      </c>
      <c r="D5412" s="19">
        <v>2.2476148337716002</v>
      </c>
      <c r="E5412" s="2"/>
      <c r="F5412" s="2"/>
    </row>
    <row r="5413" spans="1:6" x14ac:dyDescent="0.2">
      <c r="A5413" s="2" t="s">
        <v>26718</v>
      </c>
      <c r="B5413" s="2" t="s">
        <v>13187</v>
      </c>
      <c r="C5413" s="19">
        <v>4.40297787528635</v>
      </c>
      <c r="D5413" s="19">
        <v>4.2752936899196099</v>
      </c>
      <c r="E5413" s="2"/>
      <c r="F5413" s="2"/>
    </row>
    <row r="5414" spans="1:6" x14ac:dyDescent="0.2">
      <c r="A5414" s="2" t="s">
        <v>26717</v>
      </c>
      <c r="B5414" s="2" t="s">
        <v>1233</v>
      </c>
      <c r="C5414" s="19">
        <v>6.7230691677910999</v>
      </c>
      <c r="D5414" s="19">
        <v>5.1339883571381399</v>
      </c>
      <c r="E5414" s="2"/>
      <c r="F5414" s="2"/>
    </row>
    <row r="5415" spans="1:6" x14ac:dyDescent="0.2">
      <c r="A5415" s="2" t="s">
        <v>26716</v>
      </c>
      <c r="B5415" s="2" t="s">
        <v>3273</v>
      </c>
      <c r="C5415" s="19">
        <v>5.2227253422644502</v>
      </c>
      <c r="D5415" s="19">
        <v>5.6977097922885402</v>
      </c>
      <c r="E5415" s="2"/>
      <c r="F5415" s="2"/>
    </row>
    <row r="5416" spans="1:6" x14ac:dyDescent="0.2">
      <c r="A5416" s="2" t="s">
        <v>26715</v>
      </c>
      <c r="B5416" s="2" t="s">
        <v>7751</v>
      </c>
      <c r="C5416" s="19">
        <v>0.15793854482411199</v>
      </c>
      <c r="D5416" s="19">
        <v>0.25580370470362201</v>
      </c>
      <c r="E5416" s="2"/>
      <c r="F5416" s="2"/>
    </row>
    <row r="5417" spans="1:6" x14ac:dyDescent="0.2">
      <c r="A5417" s="2" t="s">
        <v>26714</v>
      </c>
      <c r="B5417" s="2" t="s">
        <v>1089</v>
      </c>
      <c r="C5417" s="19">
        <v>9.3990122673261496</v>
      </c>
      <c r="D5417" s="19">
        <v>8.6011768735571597</v>
      </c>
      <c r="E5417" s="2"/>
      <c r="F5417" s="2"/>
    </row>
    <row r="5418" spans="1:6" x14ac:dyDescent="0.2">
      <c r="A5418" s="2" t="s">
        <v>26713</v>
      </c>
      <c r="B5418" s="2" t="s">
        <v>11633</v>
      </c>
      <c r="C5418" s="19">
        <v>7.1699736794989004</v>
      </c>
      <c r="D5418" s="19">
        <v>6.7214067398115702</v>
      </c>
      <c r="E5418" s="2"/>
      <c r="F5418" s="2"/>
    </row>
    <row r="5419" spans="1:6" x14ac:dyDescent="0.2">
      <c r="A5419" s="2" t="s">
        <v>26712</v>
      </c>
      <c r="B5419" s="2" t="s">
        <v>12603</v>
      </c>
      <c r="C5419" s="19">
        <v>7.8509048559672303</v>
      </c>
      <c r="D5419" s="19">
        <v>8.7808277465674394</v>
      </c>
      <c r="E5419" s="2"/>
      <c r="F5419" s="2"/>
    </row>
    <row r="5420" spans="1:6" x14ac:dyDescent="0.2">
      <c r="A5420" s="2" t="s">
        <v>26711</v>
      </c>
      <c r="B5420" s="2" t="s">
        <v>10536</v>
      </c>
      <c r="C5420" s="19">
        <v>6.4305577748589604</v>
      </c>
      <c r="D5420" s="19">
        <v>5.7045557717519699</v>
      </c>
      <c r="E5420" s="2"/>
      <c r="F5420" s="2"/>
    </row>
    <row r="5421" spans="1:6" x14ac:dyDescent="0.2">
      <c r="A5421" s="2" t="s">
        <v>26710</v>
      </c>
      <c r="B5421" s="2" t="s">
        <v>5201</v>
      </c>
      <c r="C5421" s="19">
        <v>5.7831866505783802</v>
      </c>
      <c r="D5421" s="19">
        <v>4.4451440958904396</v>
      </c>
      <c r="E5421" s="2"/>
      <c r="F5421" s="2"/>
    </row>
    <row r="5422" spans="1:6" x14ac:dyDescent="0.2">
      <c r="A5422" s="2" t="s">
        <v>26709</v>
      </c>
      <c r="B5422" s="2" t="s">
        <v>10271</v>
      </c>
      <c r="C5422" s="19">
        <v>1.77736968356297</v>
      </c>
      <c r="D5422" s="19">
        <v>-3.2141075136567898</v>
      </c>
      <c r="E5422" s="2"/>
      <c r="F5422" s="2"/>
    </row>
    <row r="5423" spans="1:6" x14ac:dyDescent="0.2">
      <c r="A5423" s="2" t="s">
        <v>26708</v>
      </c>
      <c r="B5423" s="2" t="s">
        <v>8352</v>
      </c>
      <c r="C5423" s="19">
        <v>5.9843846885082597</v>
      </c>
      <c r="D5423" s="19">
        <v>6.0853197208345096</v>
      </c>
      <c r="E5423" s="2"/>
      <c r="F5423" s="2"/>
    </row>
    <row r="5424" spans="1:6" x14ac:dyDescent="0.2">
      <c r="A5424" s="2" t="s">
        <v>26707</v>
      </c>
      <c r="B5424" s="2" t="s">
        <v>43</v>
      </c>
      <c r="C5424" s="19">
        <v>1.9643346763006699</v>
      </c>
      <c r="D5424" s="19">
        <v>1.8334895077687801</v>
      </c>
      <c r="E5424" s="2"/>
      <c r="F5424" s="2"/>
    </row>
    <row r="5425" spans="1:6" x14ac:dyDescent="0.2">
      <c r="A5425" s="2" t="s">
        <v>26706</v>
      </c>
      <c r="B5425" s="2" t="s">
        <v>5509</v>
      </c>
      <c r="C5425" s="19">
        <v>8.5625561807932193</v>
      </c>
      <c r="D5425" s="19">
        <v>8.0306494682219505</v>
      </c>
      <c r="E5425" s="2"/>
      <c r="F5425" s="2"/>
    </row>
    <row r="5426" spans="1:6" x14ac:dyDescent="0.2">
      <c r="A5426" s="2" t="s">
        <v>26705</v>
      </c>
      <c r="B5426" s="2" t="s">
        <v>7256</v>
      </c>
      <c r="C5426" s="19">
        <v>2.6763828860029699</v>
      </c>
      <c r="D5426" s="19">
        <v>2.8416360789855699</v>
      </c>
      <c r="E5426" s="2"/>
      <c r="F5426" s="2"/>
    </row>
    <row r="5427" spans="1:6" x14ac:dyDescent="0.2">
      <c r="A5427" s="2" t="s">
        <v>26704</v>
      </c>
      <c r="B5427" s="2" t="s">
        <v>1318</v>
      </c>
      <c r="C5427" s="19">
        <v>3.9618528474284398</v>
      </c>
      <c r="D5427" s="19">
        <v>5.5938721886898604</v>
      </c>
      <c r="E5427" s="2"/>
      <c r="F5427" s="2"/>
    </row>
    <row r="5428" spans="1:6" x14ac:dyDescent="0.2">
      <c r="A5428" s="2" t="s">
        <v>26703</v>
      </c>
      <c r="B5428" s="2" t="s">
        <v>757</v>
      </c>
      <c r="C5428" s="19">
        <v>5.3350596184658503</v>
      </c>
      <c r="D5428" s="19">
        <v>6.0351500248349703</v>
      </c>
      <c r="E5428" s="2"/>
      <c r="F5428" s="2"/>
    </row>
    <row r="5429" spans="1:6" x14ac:dyDescent="0.2">
      <c r="A5429" s="2" t="s">
        <v>26702</v>
      </c>
      <c r="B5429" s="2" t="s">
        <v>11273</v>
      </c>
      <c r="C5429" s="19">
        <v>3.5592362582555301</v>
      </c>
      <c r="D5429" s="19">
        <v>3.54367059529539</v>
      </c>
      <c r="E5429" s="2"/>
      <c r="F5429" s="2"/>
    </row>
    <row r="5430" spans="1:6" x14ac:dyDescent="0.2">
      <c r="A5430" s="2" t="s">
        <v>26701</v>
      </c>
      <c r="B5430" s="2" t="s">
        <v>6156</v>
      </c>
      <c r="C5430" s="19">
        <v>2.6356711288675401</v>
      </c>
      <c r="D5430" s="19">
        <v>5.9854230013661098</v>
      </c>
      <c r="E5430" s="2"/>
      <c r="F5430" s="2"/>
    </row>
    <row r="5431" spans="1:6" x14ac:dyDescent="0.2">
      <c r="A5431" s="2" t="s">
        <v>26700</v>
      </c>
      <c r="B5431" s="2" t="s">
        <v>9042</v>
      </c>
      <c r="C5431" s="19">
        <v>-3.2141075136567898</v>
      </c>
      <c r="D5431" s="19">
        <v>3.0190688776162902</v>
      </c>
      <c r="E5431" s="2"/>
      <c r="F5431" s="2"/>
    </row>
    <row r="5432" spans="1:6" x14ac:dyDescent="0.2">
      <c r="A5432" s="2" t="s">
        <v>26699</v>
      </c>
      <c r="B5432" s="2" t="s">
        <v>6565</v>
      </c>
      <c r="C5432" s="19">
        <v>4.6681552834605</v>
      </c>
      <c r="D5432" s="19">
        <v>4.8575775035013802</v>
      </c>
      <c r="E5432" s="2"/>
      <c r="F5432" s="2"/>
    </row>
    <row r="5433" spans="1:6" x14ac:dyDescent="0.2">
      <c r="A5433" s="2" t="s">
        <v>26698</v>
      </c>
      <c r="B5433" s="2" t="s">
        <v>11138</v>
      </c>
      <c r="C5433" s="19">
        <v>4.5921732413380001</v>
      </c>
      <c r="D5433" s="19">
        <v>3.5798631440833701</v>
      </c>
      <c r="E5433" s="2"/>
      <c r="F5433" s="2"/>
    </row>
    <row r="5434" spans="1:6" x14ac:dyDescent="0.2">
      <c r="A5434" s="2" t="s">
        <v>26697</v>
      </c>
      <c r="B5434" s="2" t="s">
        <v>1564</v>
      </c>
      <c r="C5434" s="19">
        <v>6.0400420475894601</v>
      </c>
      <c r="D5434" s="19">
        <v>4.4019943630912302</v>
      </c>
      <c r="E5434" s="2"/>
      <c r="F5434" s="2"/>
    </row>
    <row r="5435" spans="1:6" x14ac:dyDescent="0.2">
      <c r="A5435" s="2" t="s">
        <v>26696</v>
      </c>
      <c r="B5435" s="2" t="s">
        <v>2280</v>
      </c>
      <c r="C5435" s="19">
        <v>6.4619471637067702</v>
      </c>
      <c r="D5435" s="19">
        <v>6.0641837797095599</v>
      </c>
      <c r="E5435" s="2"/>
      <c r="F5435" s="2"/>
    </row>
    <row r="5436" spans="1:6" x14ac:dyDescent="0.2">
      <c r="A5436" s="2" t="s">
        <v>26695</v>
      </c>
      <c r="B5436" s="2" t="s">
        <v>5536</v>
      </c>
      <c r="C5436" s="19">
        <v>4.8362782937472799</v>
      </c>
      <c r="D5436" s="19">
        <v>3.8847943169175698</v>
      </c>
      <c r="E5436" s="2"/>
      <c r="F5436" s="2"/>
    </row>
    <row r="5437" spans="1:6" x14ac:dyDescent="0.2">
      <c r="A5437" s="2" t="s">
        <v>26694</v>
      </c>
      <c r="B5437" s="2" t="s">
        <v>4167</v>
      </c>
      <c r="C5437" s="19">
        <v>5.0681282964605403</v>
      </c>
      <c r="D5437" s="19">
        <v>5.1339883571381399</v>
      </c>
      <c r="E5437" s="2"/>
      <c r="F5437" s="2"/>
    </row>
    <row r="5438" spans="1:6" x14ac:dyDescent="0.2">
      <c r="A5438" s="2" t="s">
        <v>26693</v>
      </c>
      <c r="B5438" s="2" t="s">
        <v>3225</v>
      </c>
      <c r="C5438" s="19">
        <v>4.7435316507589098</v>
      </c>
      <c r="D5438" s="19">
        <v>6.5281040658780496</v>
      </c>
      <c r="E5438" s="2"/>
      <c r="F5438" s="2"/>
    </row>
    <row r="5439" spans="1:6" x14ac:dyDescent="0.2">
      <c r="A5439" s="2" t="s">
        <v>26692</v>
      </c>
      <c r="B5439" s="2" t="s">
        <v>810</v>
      </c>
      <c r="C5439" s="19">
        <v>11.3475048570021</v>
      </c>
      <c r="D5439" s="19">
        <v>8.7589613461868208</v>
      </c>
      <c r="E5439" s="2"/>
      <c r="F5439" s="2"/>
    </row>
    <row r="5440" spans="1:6" x14ac:dyDescent="0.2">
      <c r="A5440" s="2" t="s">
        <v>26691</v>
      </c>
      <c r="B5440" s="2" t="s">
        <v>1043</v>
      </c>
      <c r="C5440" s="19">
        <v>11.6543475245672</v>
      </c>
      <c r="D5440" s="19">
        <v>9.1489050845086695</v>
      </c>
      <c r="E5440" s="2"/>
      <c r="F5440" s="2"/>
    </row>
    <row r="5441" spans="1:6" x14ac:dyDescent="0.2">
      <c r="A5441" s="2" t="s">
        <v>26690</v>
      </c>
      <c r="B5441" s="2" t="s">
        <v>6277</v>
      </c>
      <c r="C5441" s="19">
        <v>2.9218768932792401</v>
      </c>
      <c r="D5441" s="19">
        <v>3.0365369833313398</v>
      </c>
      <c r="E5441" s="2"/>
      <c r="F5441" s="2"/>
    </row>
    <row r="5442" spans="1:6" x14ac:dyDescent="0.2">
      <c r="A5442" s="2" t="s">
        <v>26689</v>
      </c>
      <c r="B5442" s="2" t="s">
        <v>5272</v>
      </c>
      <c r="C5442" s="19">
        <v>8.5722518734853903</v>
      </c>
      <c r="D5442" s="19">
        <v>8.1573107763204291</v>
      </c>
      <c r="E5442" s="2"/>
      <c r="F5442" s="2"/>
    </row>
    <row r="5443" spans="1:6" x14ac:dyDescent="0.2">
      <c r="A5443" s="2" t="s">
        <v>26688</v>
      </c>
      <c r="B5443" s="2" t="s">
        <v>9915</v>
      </c>
      <c r="C5443" s="19">
        <v>7.6208235230123798</v>
      </c>
      <c r="D5443" s="19">
        <v>7.2875294435648597</v>
      </c>
      <c r="E5443" s="2"/>
      <c r="F5443" s="2"/>
    </row>
    <row r="5444" spans="1:6" x14ac:dyDescent="0.2">
      <c r="A5444" s="2" t="s">
        <v>26687</v>
      </c>
      <c r="B5444" s="2" t="s">
        <v>3338</v>
      </c>
      <c r="C5444" s="19">
        <v>5.8305516133771604</v>
      </c>
      <c r="D5444" s="19">
        <v>6.2812156185843602</v>
      </c>
      <c r="E5444" s="2"/>
      <c r="F5444" s="2"/>
    </row>
    <row r="5445" spans="1:6" x14ac:dyDescent="0.2">
      <c r="A5445" s="2" t="s">
        <v>26686</v>
      </c>
      <c r="B5445" s="2" t="s">
        <v>5239</v>
      </c>
      <c r="C5445" s="19">
        <v>5.0706757992481402</v>
      </c>
      <c r="D5445" s="19">
        <v>4.5184606634296198</v>
      </c>
      <c r="E5445" s="2"/>
      <c r="F5445" s="2"/>
    </row>
    <row r="5446" spans="1:6" x14ac:dyDescent="0.2">
      <c r="A5446" s="2" t="s">
        <v>26685</v>
      </c>
      <c r="B5446" s="2" t="s">
        <v>1857</v>
      </c>
      <c r="C5446" s="19">
        <v>5.1305040574338401</v>
      </c>
      <c r="D5446" s="19">
        <v>5.9899132467844201</v>
      </c>
      <c r="E5446" s="2"/>
      <c r="F5446" s="2"/>
    </row>
    <row r="5447" spans="1:6" x14ac:dyDescent="0.2">
      <c r="A5447" s="2" t="s">
        <v>26684</v>
      </c>
      <c r="B5447" s="2" t="s">
        <v>5000</v>
      </c>
      <c r="C5447" s="19">
        <v>8.8019512404722402</v>
      </c>
      <c r="D5447" s="19">
        <v>8.2886272852000094</v>
      </c>
      <c r="E5447" s="2"/>
      <c r="F5447" s="2"/>
    </row>
    <row r="5448" spans="1:6" x14ac:dyDescent="0.2">
      <c r="A5448" s="2" t="s">
        <v>26683</v>
      </c>
      <c r="B5448" s="2" t="s">
        <v>5334</v>
      </c>
      <c r="C5448" s="19">
        <v>5.1402385913092798</v>
      </c>
      <c r="D5448" s="19">
        <v>5.28229825095005</v>
      </c>
      <c r="E5448" s="2"/>
      <c r="F5448" s="2"/>
    </row>
    <row r="5449" spans="1:6" x14ac:dyDescent="0.2">
      <c r="A5449" s="2" t="s">
        <v>26682</v>
      </c>
      <c r="B5449" s="2" t="s">
        <v>1144</v>
      </c>
      <c r="C5449" s="19">
        <v>6.48886358281261</v>
      </c>
      <c r="D5449" s="19">
        <v>6.6494363490974502</v>
      </c>
      <c r="E5449" s="2"/>
      <c r="F5449" s="2"/>
    </row>
    <row r="5450" spans="1:6" x14ac:dyDescent="0.2">
      <c r="A5450" s="2" t="s">
        <v>26681</v>
      </c>
      <c r="B5450" s="2" t="s">
        <v>6883</v>
      </c>
      <c r="C5450" s="19">
        <v>4.9430186421915403</v>
      </c>
      <c r="D5450" s="19">
        <v>4.73721543371488</v>
      </c>
      <c r="E5450" s="2"/>
      <c r="F5450" s="2"/>
    </row>
    <row r="5451" spans="1:6" x14ac:dyDescent="0.2">
      <c r="A5451" s="2" t="s">
        <v>26680</v>
      </c>
      <c r="B5451" s="2" t="s">
        <v>4501</v>
      </c>
      <c r="C5451" s="19">
        <v>8.1941773309469603</v>
      </c>
      <c r="D5451" s="19">
        <v>8.3632065603390409</v>
      </c>
      <c r="E5451" s="2"/>
      <c r="F5451" s="2"/>
    </row>
    <row r="5452" spans="1:6" x14ac:dyDescent="0.2">
      <c r="A5452" s="2" t="s">
        <v>26679</v>
      </c>
      <c r="B5452" s="2" t="s">
        <v>5912</v>
      </c>
      <c r="C5452" s="19">
        <v>0.15793854482411199</v>
      </c>
      <c r="D5452" s="19">
        <v>4.1564965213971004</v>
      </c>
      <c r="E5452" s="2"/>
      <c r="F5452" s="2"/>
    </row>
    <row r="5453" spans="1:6" x14ac:dyDescent="0.2">
      <c r="A5453" s="2" t="s">
        <v>26678</v>
      </c>
      <c r="B5453" s="2" t="s">
        <v>11104</v>
      </c>
      <c r="C5453" s="19">
        <v>5.9502062892856697</v>
      </c>
      <c r="D5453" s="19">
        <v>4.6910828158697804</v>
      </c>
      <c r="E5453" s="2"/>
      <c r="F5453" s="2"/>
    </row>
    <row r="5454" spans="1:6" x14ac:dyDescent="0.2">
      <c r="A5454" s="2" t="s">
        <v>26677</v>
      </c>
      <c r="B5454" s="2" t="s">
        <v>2656</v>
      </c>
      <c r="C5454" s="19">
        <v>3.8886660486604798</v>
      </c>
      <c r="D5454" s="19">
        <v>3.32654467007655</v>
      </c>
      <c r="E5454" s="2"/>
      <c r="F5454" s="2"/>
    </row>
    <row r="5455" spans="1:6" x14ac:dyDescent="0.2">
      <c r="A5455" s="2" t="s">
        <v>26676</v>
      </c>
      <c r="B5455" s="2" t="s">
        <v>10476</v>
      </c>
      <c r="C5455" s="19">
        <v>1.04567610951448</v>
      </c>
      <c r="D5455" s="19">
        <v>1.7929517349323001</v>
      </c>
      <c r="E5455" s="2"/>
      <c r="F5455" s="2"/>
    </row>
    <row r="5456" spans="1:6" x14ac:dyDescent="0.2">
      <c r="A5456" s="2" t="s">
        <v>26675</v>
      </c>
      <c r="B5456" s="2" t="s">
        <v>8756</v>
      </c>
      <c r="C5456" s="19">
        <v>3.0305506089015601</v>
      </c>
      <c r="D5456" s="19">
        <v>-3.2141075136567898</v>
      </c>
      <c r="E5456" s="2"/>
      <c r="F5456" s="2"/>
    </row>
    <row r="5457" spans="1:6" x14ac:dyDescent="0.2">
      <c r="A5457" s="2" t="s">
        <v>26674</v>
      </c>
      <c r="B5457" s="2" t="s">
        <v>7661</v>
      </c>
      <c r="C5457" s="19">
        <v>3.7106460191060102</v>
      </c>
      <c r="D5457" s="19">
        <v>5.9627597192133797</v>
      </c>
      <c r="E5457" s="2"/>
      <c r="F5457" s="2"/>
    </row>
    <row r="5458" spans="1:6" x14ac:dyDescent="0.2">
      <c r="A5458" s="2" t="s">
        <v>26673</v>
      </c>
      <c r="B5458" s="2" t="s">
        <v>2563</v>
      </c>
      <c r="C5458" s="19">
        <v>4.7719870052757702</v>
      </c>
      <c r="D5458" s="19">
        <v>2.9562091196967701</v>
      </c>
      <c r="E5458" s="2"/>
      <c r="F5458" s="2"/>
    </row>
    <row r="5459" spans="1:6" x14ac:dyDescent="0.2">
      <c r="A5459" s="2" t="s">
        <v>26672</v>
      </c>
      <c r="B5459" s="2" t="s">
        <v>13531</v>
      </c>
      <c r="C5459" s="19">
        <v>6.4907671038472996</v>
      </c>
      <c r="D5459" s="19">
        <v>4.6576069783788903</v>
      </c>
      <c r="E5459" s="2"/>
      <c r="F5459" s="2"/>
    </row>
    <row r="5460" spans="1:6" x14ac:dyDescent="0.2">
      <c r="A5460" s="2" t="s">
        <v>26671</v>
      </c>
      <c r="B5460" s="2" t="s">
        <v>8285</v>
      </c>
      <c r="C5460" s="19">
        <v>7.3432727244474396</v>
      </c>
      <c r="D5460" s="19">
        <v>8.4248217667212604</v>
      </c>
      <c r="E5460" s="2"/>
      <c r="F5460" s="2"/>
    </row>
    <row r="5461" spans="1:6" x14ac:dyDescent="0.2">
      <c r="A5461" s="2" t="s">
        <v>26670</v>
      </c>
      <c r="B5461" s="2" t="s">
        <v>5015</v>
      </c>
      <c r="C5461" s="19">
        <v>4.9568557577115904</v>
      </c>
      <c r="D5461" s="19">
        <v>4.0094479094757496</v>
      </c>
      <c r="E5461" s="2"/>
      <c r="F5461" s="2"/>
    </row>
    <row r="5462" spans="1:6" x14ac:dyDescent="0.2">
      <c r="A5462" s="2" t="s">
        <v>26669</v>
      </c>
      <c r="B5462" s="2" t="s">
        <v>7385</v>
      </c>
      <c r="C5462" s="19">
        <v>-1.5356648231988901</v>
      </c>
      <c r="D5462" s="19">
        <v>4.7870877428177998</v>
      </c>
      <c r="E5462" s="2"/>
      <c r="F5462" s="2"/>
    </row>
    <row r="5463" spans="1:6" x14ac:dyDescent="0.2">
      <c r="A5463" s="2" t="s">
        <v>26668</v>
      </c>
      <c r="B5463" s="2" t="s">
        <v>7755</v>
      </c>
      <c r="C5463" s="19">
        <v>7.2912503955285102</v>
      </c>
      <c r="D5463" s="19">
        <v>6.5601621793358698</v>
      </c>
      <c r="E5463" s="2"/>
      <c r="F5463" s="2"/>
    </row>
    <row r="5464" spans="1:6" x14ac:dyDescent="0.2">
      <c r="A5464" s="2" t="s">
        <v>26667</v>
      </c>
      <c r="B5464" s="2" t="s">
        <v>11684</v>
      </c>
      <c r="C5464" s="19">
        <v>4.9430186421915403</v>
      </c>
      <c r="D5464" s="19">
        <v>6.0694968653311498</v>
      </c>
      <c r="E5464" s="2"/>
      <c r="F5464" s="2"/>
    </row>
    <row r="5465" spans="1:6" x14ac:dyDescent="0.2">
      <c r="A5465" s="2" t="s">
        <v>26666</v>
      </c>
      <c r="B5465" s="2" t="s">
        <v>5993</v>
      </c>
      <c r="C5465" s="19">
        <v>5.0630197559409398</v>
      </c>
      <c r="D5465" s="19">
        <v>4.9082728364925998</v>
      </c>
      <c r="E5465" s="2"/>
      <c r="F5465" s="2"/>
    </row>
    <row r="5466" spans="1:6" x14ac:dyDescent="0.2">
      <c r="A5466" s="2" t="s">
        <v>26665</v>
      </c>
      <c r="B5466" s="2" t="s">
        <v>243</v>
      </c>
      <c r="C5466" s="19">
        <v>6.2702468031872103</v>
      </c>
      <c r="D5466" s="19">
        <v>4.7505077847008303</v>
      </c>
      <c r="E5466" s="2"/>
      <c r="F5466" s="2"/>
    </row>
    <row r="5467" spans="1:6" x14ac:dyDescent="0.2">
      <c r="A5467" s="2" t="s">
        <v>26664</v>
      </c>
      <c r="B5467" s="2" t="s">
        <v>26663</v>
      </c>
      <c r="C5467" s="19">
        <v>0.86961333615362002</v>
      </c>
      <c r="D5467" s="19">
        <v>-3.2141075136567898</v>
      </c>
      <c r="E5467" s="2"/>
      <c r="F5467" s="2"/>
    </row>
    <row r="5468" spans="1:6" x14ac:dyDescent="0.2">
      <c r="A5468" s="2" t="s">
        <v>26662</v>
      </c>
      <c r="B5468" s="2" t="s">
        <v>10591</v>
      </c>
      <c r="C5468" s="19">
        <v>0.86961333615362002</v>
      </c>
      <c r="D5468" s="19">
        <v>0.91475192227125501</v>
      </c>
      <c r="E5468" s="2"/>
      <c r="F5468" s="2"/>
    </row>
    <row r="5469" spans="1:6" x14ac:dyDescent="0.2">
      <c r="A5469" s="2" t="s">
        <v>26661</v>
      </c>
      <c r="B5469" s="2" t="s">
        <v>9704</v>
      </c>
      <c r="C5469" s="19">
        <v>9.2643164088157093</v>
      </c>
      <c r="D5469" s="19">
        <v>8.5064179057619302</v>
      </c>
      <c r="E5469" s="2"/>
      <c r="F5469" s="2"/>
    </row>
    <row r="5470" spans="1:6" x14ac:dyDescent="0.2">
      <c r="A5470" s="2" t="s">
        <v>26660</v>
      </c>
      <c r="B5470" s="2" t="s">
        <v>6668</v>
      </c>
      <c r="C5470" s="19">
        <v>3.85359318517669</v>
      </c>
      <c r="D5470" s="19">
        <v>4.9799964419293703</v>
      </c>
      <c r="E5470" s="2"/>
      <c r="F5470" s="2"/>
    </row>
    <row r="5471" spans="1:6" x14ac:dyDescent="0.2">
      <c r="A5471" s="2" t="s">
        <v>26659</v>
      </c>
      <c r="B5471" s="2" t="s">
        <v>7704</v>
      </c>
      <c r="C5471" s="19">
        <v>2.5359560244653698</v>
      </c>
      <c r="D5471" s="19">
        <v>-2.6699281772874</v>
      </c>
      <c r="E5471" s="2"/>
      <c r="F5471" s="2"/>
    </row>
    <row r="5472" spans="1:6" x14ac:dyDescent="0.2">
      <c r="A5472" s="2" t="s">
        <v>26658</v>
      </c>
      <c r="B5472" s="2" t="s">
        <v>3337</v>
      </c>
      <c r="C5472" s="19">
        <v>-3.2141075136567898</v>
      </c>
      <c r="D5472" s="19">
        <v>0.95204980840683495</v>
      </c>
      <c r="E5472" s="2"/>
      <c r="F5472" s="2"/>
    </row>
    <row r="5473" spans="1:6" x14ac:dyDescent="0.2">
      <c r="A5473" s="2" t="s">
        <v>26657</v>
      </c>
      <c r="B5473" s="2" t="s">
        <v>13191</v>
      </c>
      <c r="C5473" s="19">
        <v>3.1119553874458101</v>
      </c>
      <c r="D5473" s="19">
        <v>5.3641315802682197</v>
      </c>
      <c r="E5473" s="2"/>
      <c r="F5473" s="2"/>
    </row>
    <row r="5474" spans="1:6" x14ac:dyDescent="0.2">
      <c r="A5474" s="2" t="s">
        <v>26656</v>
      </c>
      <c r="B5474" s="2" t="s">
        <v>9863</v>
      </c>
      <c r="C5474" s="19">
        <v>6.9586087648397204</v>
      </c>
      <c r="D5474" s="19">
        <v>7.1091551561143804</v>
      </c>
      <c r="E5474" s="2"/>
      <c r="F5474" s="2"/>
    </row>
    <row r="5475" spans="1:6" x14ac:dyDescent="0.2">
      <c r="A5475" s="2" t="s">
        <v>26655</v>
      </c>
      <c r="B5475" s="2" t="s">
        <v>26654</v>
      </c>
      <c r="C5475" s="19">
        <v>2.3638493149998898</v>
      </c>
      <c r="D5475" s="19">
        <v>-3.2141075136567898</v>
      </c>
      <c r="E5475" s="2"/>
      <c r="F5475" s="2"/>
    </row>
    <row r="5476" spans="1:6" x14ac:dyDescent="0.2">
      <c r="A5476" s="2" t="s">
        <v>26653</v>
      </c>
      <c r="B5476" s="2" t="s">
        <v>4018</v>
      </c>
      <c r="C5476" s="19">
        <v>3.3653648519845798</v>
      </c>
      <c r="D5476" s="19">
        <v>6.1748063554073802</v>
      </c>
      <c r="E5476" s="2"/>
      <c r="F5476" s="2"/>
    </row>
    <row r="5477" spans="1:6" x14ac:dyDescent="0.2">
      <c r="A5477" s="2" t="s">
        <v>26652</v>
      </c>
      <c r="B5477" s="2" t="s">
        <v>9136</v>
      </c>
      <c r="C5477" s="19">
        <v>5.8154418334994302</v>
      </c>
      <c r="D5477" s="19">
        <v>6.0916005899732601</v>
      </c>
      <c r="E5477" s="2"/>
      <c r="F5477" s="2"/>
    </row>
    <row r="5478" spans="1:6" x14ac:dyDescent="0.2">
      <c r="A5478" s="2" t="s">
        <v>26651</v>
      </c>
      <c r="B5478" s="2" t="s">
        <v>7318</v>
      </c>
      <c r="C5478" s="19">
        <v>0.49788552536356701</v>
      </c>
      <c r="D5478" s="19">
        <v>-1.3075463592021399</v>
      </c>
      <c r="E5478" s="2"/>
      <c r="F5478" s="2"/>
    </row>
    <row r="5479" spans="1:6" x14ac:dyDescent="0.2">
      <c r="A5479" s="2" t="s">
        <v>26650</v>
      </c>
      <c r="B5479" s="2" t="s">
        <v>2277</v>
      </c>
      <c r="C5479" s="19">
        <v>4.1898667571583497</v>
      </c>
      <c r="D5479" s="19">
        <v>3.2082140810684501</v>
      </c>
      <c r="E5479" s="2"/>
      <c r="F5479" s="2"/>
    </row>
    <row r="5480" spans="1:6" x14ac:dyDescent="0.2">
      <c r="A5480" s="2" t="s">
        <v>26649</v>
      </c>
      <c r="B5480" s="2" t="s">
        <v>6211</v>
      </c>
      <c r="C5480" s="19">
        <v>2.7289375169497299</v>
      </c>
      <c r="D5480" s="19">
        <v>-0.99206806786408297</v>
      </c>
      <c r="E5480" s="2"/>
      <c r="F5480" s="2"/>
    </row>
    <row r="5481" spans="1:6" x14ac:dyDescent="0.2">
      <c r="A5481" s="2" t="s">
        <v>26648</v>
      </c>
      <c r="B5481" s="2" t="s">
        <v>6531</v>
      </c>
      <c r="C5481" s="19">
        <v>8.3660539626805903</v>
      </c>
      <c r="D5481" s="19">
        <v>7.9528615709431199</v>
      </c>
      <c r="E5481" s="2"/>
      <c r="F5481" s="2"/>
    </row>
    <row r="5482" spans="1:6" x14ac:dyDescent="0.2">
      <c r="A5482" s="2" t="s">
        <v>26647</v>
      </c>
      <c r="B5482" s="2" t="s">
        <v>11303</v>
      </c>
      <c r="C5482" s="19">
        <v>3.5592362582555301</v>
      </c>
      <c r="D5482" s="19">
        <v>3.5252280437441699</v>
      </c>
      <c r="E5482" s="2"/>
      <c r="F5482" s="2"/>
    </row>
    <row r="5483" spans="1:6" x14ac:dyDescent="0.2">
      <c r="A5483" s="2" t="s">
        <v>26646</v>
      </c>
      <c r="B5483" s="2" t="s">
        <v>3956</v>
      </c>
      <c r="C5483" s="19">
        <v>5.4800916622553304</v>
      </c>
      <c r="D5483" s="19">
        <v>4.1077497851189904</v>
      </c>
      <c r="E5483" s="2"/>
      <c r="F5483" s="2"/>
    </row>
    <row r="5484" spans="1:6" x14ac:dyDescent="0.2">
      <c r="A5484" s="2" t="s">
        <v>26645</v>
      </c>
      <c r="B5484" s="2" t="s">
        <v>4810</v>
      </c>
      <c r="C5484" s="19">
        <v>3.5150275053012598</v>
      </c>
      <c r="D5484" s="19">
        <v>3.7589050178379302</v>
      </c>
      <c r="E5484" s="2"/>
      <c r="F5484" s="2"/>
    </row>
    <row r="5485" spans="1:6" x14ac:dyDescent="0.2">
      <c r="A5485" s="2" t="s">
        <v>26644</v>
      </c>
      <c r="B5485" s="2" t="s">
        <v>1510</v>
      </c>
      <c r="C5485" s="19">
        <v>4.03150550000972</v>
      </c>
      <c r="D5485" s="19">
        <v>5.47238249168963</v>
      </c>
      <c r="E5485" s="2"/>
      <c r="F5485" s="2"/>
    </row>
    <row r="5486" spans="1:6" x14ac:dyDescent="0.2">
      <c r="A5486" s="2" t="s">
        <v>26643</v>
      </c>
      <c r="B5486" s="2" t="s">
        <v>6271</v>
      </c>
      <c r="C5486" s="19">
        <v>3.1119553874458101</v>
      </c>
      <c r="D5486" s="19">
        <v>3.0708512091995401</v>
      </c>
      <c r="E5486" s="2"/>
      <c r="F5486" s="2"/>
    </row>
    <row r="5487" spans="1:6" x14ac:dyDescent="0.2">
      <c r="A5487" s="2" t="s">
        <v>26642</v>
      </c>
      <c r="B5487" s="2" t="s">
        <v>897</v>
      </c>
      <c r="C5487" s="19">
        <v>7.7109471237951501</v>
      </c>
      <c r="D5487" s="19">
        <v>7.2783815906700697</v>
      </c>
      <c r="E5487" s="2"/>
      <c r="F5487" s="2"/>
    </row>
    <row r="5488" spans="1:6" x14ac:dyDescent="0.2">
      <c r="A5488" s="2" t="s">
        <v>26641</v>
      </c>
      <c r="B5488" s="2" t="s">
        <v>5723</v>
      </c>
      <c r="C5488" s="19">
        <v>5.1571175568122802</v>
      </c>
      <c r="D5488" s="19">
        <v>6.0811172319055196</v>
      </c>
      <c r="E5488" s="2"/>
      <c r="F5488" s="2"/>
    </row>
    <row r="5489" spans="1:6" x14ac:dyDescent="0.2">
      <c r="A5489" s="2" t="s">
        <v>26640</v>
      </c>
      <c r="B5489" s="2" t="s">
        <v>10907</v>
      </c>
      <c r="C5489" s="19">
        <v>5.47817399418446</v>
      </c>
      <c r="D5489" s="19">
        <v>4.3952398837578404</v>
      </c>
      <c r="E5489" s="2"/>
      <c r="F5489" s="2"/>
    </row>
    <row r="5490" spans="1:6" x14ac:dyDescent="0.2">
      <c r="A5490" s="2" t="s">
        <v>26639</v>
      </c>
      <c r="B5490" s="2" t="s">
        <v>1795</v>
      </c>
      <c r="C5490" s="19">
        <v>6.66945627639788</v>
      </c>
      <c r="D5490" s="19">
        <v>5.951293158216</v>
      </c>
      <c r="E5490" s="2"/>
      <c r="F5490" s="2"/>
    </row>
    <row r="5491" spans="1:6" x14ac:dyDescent="0.2">
      <c r="A5491" s="2" t="s">
        <v>26638</v>
      </c>
      <c r="B5491" s="2" t="s">
        <v>711</v>
      </c>
      <c r="C5491" s="19">
        <v>4.1709964753930597</v>
      </c>
      <c r="D5491" s="19">
        <v>5.09283522313034</v>
      </c>
      <c r="E5491" s="2"/>
      <c r="F5491" s="2"/>
    </row>
    <row r="5492" spans="1:6" x14ac:dyDescent="0.2">
      <c r="A5492" s="2" t="s">
        <v>26637</v>
      </c>
      <c r="B5492" s="2" t="s">
        <v>5357</v>
      </c>
      <c r="C5492" s="19">
        <v>6.7108726164566503</v>
      </c>
      <c r="D5492" s="19">
        <v>5.3537172514560396</v>
      </c>
      <c r="E5492" s="2"/>
      <c r="F5492" s="2"/>
    </row>
    <row r="5493" spans="1:6" x14ac:dyDescent="0.2">
      <c r="A5493" s="2" t="s">
        <v>26636</v>
      </c>
      <c r="B5493" s="2" t="s">
        <v>814</v>
      </c>
      <c r="C5493" s="19">
        <v>-1.80777934431454</v>
      </c>
      <c r="D5493" s="19">
        <v>0.25580370470362201</v>
      </c>
      <c r="E5493" s="2"/>
      <c r="F5493" s="2"/>
    </row>
    <row r="5494" spans="1:6" x14ac:dyDescent="0.2">
      <c r="A5494" s="2" t="s">
        <v>26635</v>
      </c>
      <c r="B5494" s="2" t="s">
        <v>8216</v>
      </c>
      <c r="C5494" s="19">
        <v>7.0505220209786001</v>
      </c>
      <c r="D5494" s="19">
        <v>6.64089622453342</v>
      </c>
      <c r="E5494" s="2"/>
      <c r="F5494" s="2"/>
    </row>
    <row r="5495" spans="1:6" x14ac:dyDescent="0.2">
      <c r="A5495" s="2" t="s">
        <v>26634</v>
      </c>
      <c r="B5495" s="2" t="s">
        <v>5207</v>
      </c>
      <c r="C5495" s="19">
        <v>5.7893863503369296</v>
      </c>
      <c r="D5495" s="19">
        <v>6.0351500248349703</v>
      </c>
      <c r="E5495" s="2"/>
      <c r="F5495" s="2"/>
    </row>
    <row r="5496" spans="1:6" x14ac:dyDescent="0.2">
      <c r="A5496" s="2" t="s">
        <v>26633</v>
      </c>
      <c r="B5496" s="2" t="s">
        <v>3251</v>
      </c>
      <c r="C5496" s="19">
        <v>7.6290568261303298</v>
      </c>
      <c r="D5496" s="19">
        <v>6.3956227847458704</v>
      </c>
      <c r="E5496" s="2"/>
      <c r="F5496" s="2"/>
    </row>
    <row r="5497" spans="1:6" x14ac:dyDescent="0.2">
      <c r="A5497" s="2" t="s">
        <v>26632</v>
      </c>
      <c r="B5497" s="2" t="s">
        <v>3565</v>
      </c>
      <c r="C5497" s="19">
        <v>6.8463840532499702</v>
      </c>
      <c r="D5497" s="19">
        <v>6.7051139983578398</v>
      </c>
      <c r="E5497" s="2"/>
      <c r="F5497" s="2"/>
    </row>
    <row r="5498" spans="1:6" x14ac:dyDescent="0.2">
      <c r="A5498" s="2" t="s">
        <v>26631</v>
      </c>
      <c r="B5498" s="2" t="s">
        <v>11304</v>
      </c>
      <c r="C5498" s="19">
        <v>6.8396783974220501</v>
      </c>
      <c r="D5498" s="19">
        <v>6.6893255445137596</v>
      </c>
      <c r="E5498" s="2"/>
      <c r="F5498" s="2"/>
    </row>
    <row r="5499" spans="1:6" x14ac:dyDescent="0.2">
      <c r="A5499" s="2" t="s">
        <v>26630</v>
      </c>
      <c r="B5499" s="2" t="s">
        <v>3536</v>
      </c>
      <c r="C5499" s="19">
        <v>6.2845821535987403</v>
      </c>
      <c r="D5499" s="19">
        <v>6.8749492964147301</v>
      </c>
      <c r="E5499" s="2"/>
      <c r="F5499" s="2"/>
    </row>
    <row r="5500" spans="1:6" x14ac:dyDescent="0.2">
      <c r="A5500" s="2" t="s">
        <v>26629</v>
      </c>
      <c r="B5500" s="2" t="s">
        <v>499</v>
      </c>
      <c r="C5500" s="19">
        <v>2.7796447817781602</v>
      </c>
      <c r="D5500" s="19">
        <v>5.1114995369618397</v>
      </c>
      <c r="E5500" s="2"/>
      <c r="F5500" s="2"/>
    </row>
    <row r="5501" spans="1:6" x14ac:dyDescent="0.2">
      <c r="A5501" s="2" t="s">
        <v>26628</v>
      </c>
      <c r="B5501" s="2" t="s">
        <v>5597</v>
      </c>
      <c r="C5501" s="19">
        <v>6.2286488240695101</v>
      </c>
      <c r="D5501" s="19">
        <v>6.3003222422151399</v>
      </c>
      <c r="E5501" s="2"/>
      <c r="F5501" s="2"/>
    </row>
    <row r="5502" spans="1:6" x14ac:dyDescent="0.2">
      <c r="A5502" s="2" t="s">
        <v>26627</v>
      </c>
      <c r="B5502" s="2" t="s">
        <v>6690</v>
      </c>
      <c r="C5502" s="19">
        <v>5.8865674677770699</v>
      </c>
      <c r="D5502" s="19">
        <v>6.0916005899732601</v>
      </c>
      <c r="E5502" s="2"/>
      <c r="F5502" s="2"/>
    </row>
    <row r="5503" spans="1:6" x14ac:dyDescent="0.2">
      <c r="A5503" s="2" t="s">
        <v>26626</v>
      </c>
      <c r="B5503" s="2" t="s">
        <v>6985</v>
      </c>
      <c r="C5503" s="19">
        <v>5.1157779811117301</v>
      </c>
      <c r="D5503" s="19">
        <v>5.6825333005428096</v>
      </c>
      <c r="E5503" s="2"/>
      <c r="F5503" s="2"/>
    </row>
    <row r="5504" spans="1:6" x14ac:dyDescent="0.2">
      <c r="A5504" s="2" t="s">
        <v>26625</v>
      </c>
      <c r="B5504" s="2" t="s">
        <v>7959</v>
      </c>
      <c r="C5504" s="19">
        <v>4.4190608140781498</v>
      </c>
      <c r="D5504" s="19">
        <v>5.2225029951225599</v>
      </c>
      <c r="E5504" s="2"/>
      <c r="F5504" s="2"/>
    </row>
    <row r="5505" spans="1:6" x14ac:dyDescent="0.2">
      <c r="A5505" s="2" t="s">
        <v>26624</v>
      </c>
      <c r="B5505" s="2" t="s">
        <v>2489</v>
      </c>
      <c r="C5505" s="19">
        <v>-2.1434356740020402</v>
      </c>
      <c r="D5505" s="19">
        <v>3.9507721269056701</v>
      </c>
      <c r="E5505" s="2"/>
      <c r="F5505" s="2"/>
    </row>
    <row r="5506" spans="1:6" x14ac:dyDescent="0.2">
      <c r="A5506" s="2" t="s">
        <v>26623</v>
      </c>
      <c r="B5506" s="2" t="s">
        <v>6118</v>
      </c>
      <c r="C5506" s="19">
        <v>3.4143249429564899</v>
      </c>
      <c r="D5506" s="19">
        <v>3.97815008135158</v>
      </c>
      <c r="E5506" s="2"/>
      <c r="F5506" s="2"/>
    </row>
    <row r="5507" spans="1:6" x14ac:dyDescent="0.2">
      <c r="A5507" s="2" t="s">
        <v>26622</v>
      </c>
      <c r="B5507" s="2" t="s">
        <v>13205</v>
      </c>
      <c r="C5507" s="19">
        <v>-0.78070866753899804</v>
      </c>
      <c r="D5507" s="19">
        <v>-0.15560916301621899</v>
      </c>
      <c r="E5507" s="2"/>
      <c r="F5507" s="2"/>
    </row>
    <row r="5508" spans="1:6" x14ac:dyDescent="0.2">
      <c r="A5508" s="2" t="s">
        <v>26621</v>
      </c>
      <c r="B5508" s="2" t="s">
        <v>9743</v>
      </c>
      <c r="C5508" s="19">
        <v>2.8643076612858001</v>
      </c>
      <c r="D5508" s="19">
        <v>-2.6699281772874</v>
      </c>
      <c r="E5508" s="2"/>
      <c r="F5508" s="2"/>
    </row>
    <row r="5509" spans="1:6" x14ac:dyDescent="0.2">
      <c r="A5509" s="2" t="s">
        <v>26620</v>
      </c>
      <c r="B5509" s="2" t="s">
        <v>26619</v>
      </c>
      <c r="C5509" s="19">
        <v>-3.2141075136567898</v>
      </c>
      <c r="D5509" s="19">
        <v>6.4713155505652903E-2</v>
      </c>
      <c r="E5509" s="2"/>
      <c r="F5509" s="2"/>
    </row>
    <row r="5510" spans="1:6" x14ac:dyDescent="0.2">
      <c r="A5510" s="2" t="s">
        <v>26618</v>
      </c>
      <c r="B5510" s="2" t="s">
        <v>7635</v>
      </c>
      <c r="C5510" s="19">
        <v>6.0606925694533098</v>
      </c>
      <c r="D5510" s="19">
        <v>5.8511967700601</v>
      </c>
      <c r="E5510" s="2"/>
      <c r="F5510" s="2"/>
    </row>
    <row r="5511" spans="1:6" x14ac:dyDescent="0.2">
      <c r="A5511" s="2" t="s">
        <v>26617</v>
      </c>
      <c r="B5511" s="2" t="s">
        <v>5233</v>
      </c>
      <c r="C5511" s="19">
        <v>6.9181596708110202</v>
      </c>
      <c r="D5511" s="19">
        <v>6.8492319352628996</v>
      </c>
      <c r="E5511" s="2"/>
      <c r="F5511" s="2"/>
    </row>
    <row r="5512" spans="1:6" x14ac:dyDescent="0.2">
      <c r="A5512" s="2" t="s">
        <v>26616</v>
      </c>
      <c r="B5512" s="2" t="s">
        <v>10235</v>
      </c>
      <c r="C5512" s="19">
        <v>4.9814329661633003</v>
      </c>
      <c r="D5512" s="19">
        <v>5.8350657704435802</v>
      </c>
      <c r="E5512" s="2"/>
      <c r="F5512" s="2"/>
    </row>
    <row r="5513" spans="1:6" x14ac:dyDescent="0.2">
      <c r="A5513" s="2" t="s">
        <v>26615</v>
      </c>
      <c r="B5513" s="2" t="s">
        <v>5545</v>
      </c>
      <c r="C5513" s="19">
        <v>3.25321592076719</v>
      </c>
      <c r="D5513" s="19">
        <v>4.8277883139602498</v>
      </c>
      <c r="E5513" s="2"/>
      <c r="F5513" s="2"/>
    </row>
    <row r="5514" spans="1:6" x14ac:dyDescent="0.2">
      <c r="A5514" s="2" t="s">
        <v>26614</v>
      </c>
      <c r="B5514" s="2" t="s">
        <v>3713</v>
      </c>
      <c r="C5514" s="19">
        <v>3.35704082801632</v>
      </c>
      <c r="D5514" s="19">
        <v>5.4000008643922204</v>
      </c>
      <c r="E5514" s="2"/>
      <c r="F5514" s="2"/>
    </row>
    <row r="5515" spans="1:6" x14ac:dyDescent="0.2">
      <c r="A5515" s="2" t="s">
        <v>26613</v>
      </c>
      <c r="B5515" s="2" t="s">
        <v>9740</v>
      </c>
      <c r="C5515" s="19">
        <v>7.3909383316860904</v>
      </c>
      <c r="D5515" s="19">
        <v>7.6076159394063403</v>
      </c>
      <c r="E5515" s="2"/>
      <c r="F5515" s="2"/>
    </row>
    <row r="5516" spans="1:6" x14ac:dyDescent="0.2">
      <c r="A5516" s="2" t="s">
        <v>26612</v>
      </c>
      <c r="B5516" s="2" t="s">
        <v>9665</v>
      </c>
      <c r="C5516" s="19">
        <v>2.09019887667016</v>
      </c>
      <c r="D5516" s="19">
        <v>2.6731791571609</v>
      </c>
      <c r="E5516" s="2"/>
      <c r="F5516" s="2"/>
    </row>
    <row r="5517" spans="1:6" x14ac:dyDescent="0.2">
      <c r="A5517" s="2" t="s">
        <v>26611</v>
      </c>
      <c r="B5517" s="2" t="s">
        <v>3336</v>
      </c>
      <c r="C5517" s="19">
        <v>6.3235523647079601</v>
      </c>
      <c r="D5517" s="19">
        <v>5.4366455638615996</v>
      </c>
      <c r="E5517" s="2"/>
      <c r="F5517" s="2"/>
    </row>
    <row r="5518" spans="1:6" x14ac:dyDescent="0.2">
      <c r="A5518" s="2" t="s">
        <v>26610</v>
      </c>
      <c r="B5518" s="2" t="s">
        <v>999</v>
      </c>
      <c r="C5518" s="19">
        <v>4.5707369998415501</v>
      </c>
      <c r="D5518" s="19">
        <v>5.14409579949894</v>
      </c>
      <c r="E5518" s="2"/>
      <c r="F5518" s="2"/>
    </row>
    <row r="5519" spans="1:6" x14ac:dyDescent="0.2">
      <c r="A5519" s="2" t="s">
        <v>26609</v>
      </c>
      <c r="B5519" s="2" t="s">
        <v>7545</v>
      </c>
      <c r="C5519" s="19">
        <v>6.1048607643945401</v>
      </c>
      <c r="D5519" s="19">
        <v>6.2031206239803804</v>
      </c>
      <c r="E5519" s="2"/>
      <c r="F5519" s="2"/>
    </row>
    <row r="5520" spans="1:6" x14ac:dyDescent="0.2">
      <c r="A5520" s="2" t="s">
        <v>26608</v>
      </c>
      <c r="B5520" s="2" t="s">
        <v>12336</v>
      </c>
      <c r="C5520" s="19">
        <v>7.9679254868616498</v>
      </c>
      <c r="D5520" s="19">
        <v>8.0714716624292002</v>
      </c>
      <c r="E5520" s="2"/>
      <c r="F5520" s="2"/>
    </row>
    <row r="5521" spans="1:6" x14ac:dyDescent="0.2">
      <c r="A5521" s="2" t="s">
        <v>26607</v>
      </c>
      <c r="B5521" s="2" t="s">
        <v>8989</v>
      </c>
      <c r="C5521" s="19">
        <v>-0.78070866753899804</v>
      </c>
      <c r="D5521" s="19">
        <v>1.81336299871741</v>
      </c>
      <c r="E5521" s="2"/>
      <c r="F5521" s="2"/>
    </row>
    <row r="5522" spans="1:6" x14ac:dyDescent="0.2">
      <c r="A5522" s="2" t="s">
        <v>26606</v>
      </c>
      <c r="B5522" s="2" t="s">
        <v>8395</v>
      </c>
      <c r="C5522" s="19">
        <v>7.3042976065517298</v>
      </c>
      <c r="D5522" s="19">
        <v>5.2583045349823303</v>
      </c>
      <c r="E5522" s="2"/>
      <c r="F5522" s="2"/>
    </row>
    <row r="5523" spans="1:6" x14ac:dyDescent="0.2">
      <c r="A5523" s="2" t="s">
        <v>26605</v>
      </c>
      <c r="B5523" s="2" t="s">
        <v>1527</v>
      </c>
      <c r="C5523" s="19">
        <v>4.19921014004795</v>
      </c>
      <c r="D5523" s="19">
        <v>4.5793194669935602</v>
      </c>
      <c r="E5523" s="2"/>
      <c r="F5523" s="2"/>
    </row>
    <row r="5524" spans="1:6" x14ac:dyDescent="0.2">
      <c r="A5524" s="2" t="s">
        <v>26604</v>
      </c>
      <c r="B5524" s="2" t="s">
        <v>13451</v>
      </c>
      <c r="C5524" s="19">
        <v>3.4143249429564899</v>
      </c>
      <c r="D5524" s="19">
        <v>3.5798631440833701</v>
      </c>
      <c r="E5524" s="2"/>
      <c r="F5524" s="2"/>
    </row>
    <row r="5525" spans="1:6" x14ac:dyDescent="0.2">
      <c r="A5525" s="2" t="s">
        <v>26603</v>
      </c>
      <c r="B5525" s="2" t="s">
        <v>858</v>
      </c>
      <c r="C5525" s="19">
        <v>6.8728992765257804</v>
      </c>
      <c r="D5525" s="19">
        <v>6.9677862371767398</v>
      </c>
      <c r="E5525" s="2"/>
      <c r="F5525" s="2"/>
    </row>
    <row r="5526" spans="1:6" x14ac:dyDescent="0.2">
      <c r="A5526" s="2" t="s">
        <v>26602</v>
      </c>
      <c r="B5526" s="2" t="s">
        <v>9762</v>
      </c>
      <c r="C5526" s="19">
        <v>5.9418815647603198</v>
      </c>
      <c r="D5526" s="19">
        <v>4.3782140236765796</v>
      </c>
      <c r="E5526" s="2"/>
      <c r="F5526" s="2"/>
    </row>
    <row r="5527" spans="1:6" x14ac:dyDescent="0.2">
      <c r="A5527" s="2" t="s">
        <v>26601</v>
      </c>
      <c r="B5527" s="2" t="s">
        <v>1961</v>
      </c>
      <c r="C5527" s="19">
        <v>4.58862258019008</v>
      </c>
      <c r="D5527" s="19">
        <v>5.84996230720835</v>
      </c>
      <c r="E5527" s="2"/>
      <c r="F5527" s="2"/>
    </row>
    <row r="5528" spans="1:6" x14ac:dyDescent="0.2">
      <c r="A5528" s="2" t="s">
        <v>26600</v>
      </c>
      <c r="B5528" s="2" t="s">
        <v>11050</v>
      </c>
      <c r="C5528" s="19">
        <v>5.9038141750983897</v>
      </c>
      <c r="D5528" s="19">
        <v>6.7241043973752204</v>
      </c>
      <c r="E5528" s="2"/>
      <c r="F5528" s="2"/>
    </row>
    <row r="5529" spans="1:6" x14ac:dyDescent="0.2">
      <c r="A5529" s="2" t="s">
        <v>26599</v>
      </c>
      <c r="B5529" s="2" t="s">
        <v>8235</v>
      </c>
      <c r="C5529" s="19">
        <v>-1.5356648231988901</v>
      </c>
      <c r="D5529" s="19">
        <v>1.22009223534539</v>
      </c>
      <c r="E5529" s="2"/>
      <c r="F5529" s="2"/>
    </row>
    <row r="5530" spans="1:6" x14ac:dyDescent="0.2">
      <c r="A5530" s="2" t="s">
        <v>26598</v>
      </c>
      <c r="B5530" s="2" t="s">
        <v>3685</v>
      </c>
      <c r="C5530" s="19">
        <v>-0.78070866753899804</v>
      </c>
      <c r="D5530" s="19">
        <v>2.0206716204201398</v>
      </c>
      <c r="E5530" s="2"/>
      <c r="F5530" s="2"/>
    </row>
    <row r="5531" spans="1:6" x14ac:dyDescent="0.2">
      <c r="A5531" s="2" t="s">
        <v>26597</v>
      </c>
      <c r="B5531" s="2" t="s">
        <v>1455</v>
      </c>
      <c r="C5531" s="19">
        <v>3.8417101604057802</v>
      </c>
      <c r="D5531" s="19">
        <v>4.2530513184008596</v>
      </c>
      <c r="E5531" s="2"/>
      <c r="F5531" s="2"/>
    </row>
    <row r="5532" spans="1:6" x14ac:dyDescent="0.2">
      <c r="A5532" s="2" t="s">
        <v>26596</v>
      </c>
      <c r="B5532" s="2" t="s">
        <v>11799</v>
      </c>
      <c r="C5532" s="19">
        <v>5.8455047827892397</v>
      </c>
      <c r="D5532" s="19">
        <v>4.8126598372933804</v>
      </c>
      <c r="E5532" s="2"/>
      <c r="F5532" s="2"/>
    </row>
    <row r="5533" spans="1:6" x14ac:dyDescent="0.2">
      <c r="A5533" s="2" t="s">
        <v>26595</v>
      </c>
      <c r="B5533" s="2" t="s">
        <v>11622</v>
      </c>
      <c r="C5533" s="19">
        <v>3.75567008020532</v>
      </c>
      <c r="D5533" s="19">
        <v>6.1609359193984803</v>
      </c>
      <c r="E5533" s="2"/>
      <c r="F5533" s="2"/>
    </row>
    <row r="5534" spans="1:6" x14ac:dyDescent="0.2">
      <c r="A5534" s="2" t="s">
        <v>26594</v>
      </c>
      <c r="B5534" s="2" t="s">
        <v>11192</v>
      </c>
      <c r="C5534" s="19">
        <v>4.2450403862339803</v>
      </c>
      <c r="D5534" s="19">
        <v>5.2896013644755904</v>
      </c>
      <c r="E5534" s="2"/>
      <c r="F5534" s="2"/>
    </row>
    <row r="5535" spans="1:6" x14ac:dyDescent="0.2">
      <c r="A5535" s="2" t="s">
        <v>26593</v>
      </c>
      <c r="B5535" s="2" t="s">
        <v>11828</v>
      </c>
      <c r="C5535" s="19">
        <v>6.34159534239976</v>
      </c>
      <c r="D5535" s="19">
        <v>5.86958806823713</v>
      </c>
      <c r="E5535" s="2"/>
      <c r="F5535" s="2"/>
    </row>
    <row r="5536" spans="1:6" x14ac:dyDescent="0.2">
      <c r="A5536" s="2" t="s">
        <v>26592</v>
      </c>
      <c r="B5536" s="2" t="s">
        <v>6773</v>
      </c>
      <c r="C5536" s="19">
        <v>1.8503499653104101</v>
      </c>
      <c r="D5536" s="19">
        <v>0.57555264144934803</v>
      </c>
      <c r="E5536" s="2"/>
      <c r="F5536" s="2"/>
    </row>
    <row r="5537" spans="1:6" x14ac:dyDescent="0.2">
      <c r="A5537" s="2" t="s">
        <v>26591</v>
      </c>
      <c r="B5537" s="2" t="s">
        <v>8536</v>
      </c>
      <c r="C5537" s="19">
        <v>1.04567610951448</v>
      </c>
      <c r="D5537" s="19">
        <v>4.5882308420260998</v>
      </c>
      <c r="E5537" s="2"/>
      <c r="F5537" s="2"/>
    </row>
    <row r="5538" spans="1:6" x14ac:dyDescent="0.2">
      <c r="A5538" s="2" t="s">
        <v>26590</v>
      </c>
      <c r="B5538" s="2" t="s">
        <v>7958</v>
      </c>
      <c r="C5538" s="19">
        <v>4.9374464209823303</v>
      </c>
      <c r="D5538" s="19">
        <v>5.5640689986895397</v>
      </c>
      <c r="E5538" s="2"/>
      <c r="F5538" s="2"/>
    </row>
    <row r="5539" spans="1:6" x14ac:dyDescent="0.2">
      <c r="A5539" s="2" t="s">
        <v>26589</v>
      </c>
      <c r="B5539" s="2" t="s">
        <v>4860</v>
      </c>
      <c r="C5539" s="19">
        <v>5.9180305904808499</v>
      </c>
      <c r="D5539" s="19">
        <v>4.9934758395251304</v>
      </c>
      <c r="E5539" s="2"/>
      <c r="F5539" s="2"/>
    </row>
    <row r="5540" spans="1:6" x14ac:dyDescent="0.2">
      <c r="A5540" s="2" t="s">
        <v>26588</v>
      </c>
      <c r="B5540" s="2" t="s">
        <v>6107</v>
      </c>
      <c r="C5540" s="19">
        <v>5.9924684122746301</v>
      </c>
      <c r="D5540" s="19">
        <v>5.2395724122261402</v>
      </c>
      <c r="E5540" s="2"/>
      <c r="F5540" s="2"/>
    </row>
    <row r="5541" spans="1:6" x14ac:dyDescent="0.2">
      <c r="A5541" s="2" t="s">
        <v>26587</v>
      </c>
      <c r="B5541" s="2" t="s">
        <v>2121</v>
      </c>
      <c r="C5541" s="19">
        <v>7.5167742216135398</v>
      </c>
      <c r="D5541" s="19">
        <v>5.9280829511749698</v>
      </c>
      <c r="E5541" s="2"/>
      <c r="F5541" s="2"/>
    </row>
    <row r="5542" spans="1:6" x14ac:dyDescent="0.2">
      <c r="A5542" s="2" t="s">
        <v>26586</v>
      </c>
      <c r="B5542" s="2" t="s">
        <v>5260</v>
      </c>
      <c r="C5542" s="19">
        <v>6.2546477497987798</v>
      </c>
      <c r="D5542" s="19">
        <v>4.42870041889178</v>
      </c>
      <c r="E5542" s="2"/>
      <c r="F5542" s="2"/>
    </row>
    <row r="5543" spans="1:6" x14ac:dyDescent="0.2">
      <c r="A5543" s="2" t="s">
        <v>26585</v>
      </c>
      <c r="B5543" s="2" t="s">
        <v>2860</v>
      </c>
      <c r="C5543" s="19">
        <v>5.4194256179608304</v>
      </c>
      <c r="D5543" s="19">
        <v>5.3432271981566499</v>
      </c>
      <c r="E5543" s="2"/>
      <c r="F5543" s="2"/>
    </row>
    <row r="5544" spans="1:6" x14ac:dyDescent="0.2">
      <c r="A5544" s="2" t="s">
        <v>26584</v>
      </c>
      <c r="B5544" s="2" t="s">
        <v>1201</v>
      </c>
      <c r="C5544" s="19">
        <v>7.7360393893335297</v>
      </c>
      <c r="D5544" s="19">
        <v>7.9600310653935296</v>
      </c>
      <c r="E5544" s="2"/>
      <c r="F5544" s="2"/>
    </row>
    <row r="5545" spans="1:6" x14ac:dyDescent="0.2">
      <c r="A5545" s="2" t="s">
        <v>26583</v>
      </c>
      <c r="B5545" s="2" t="s">
        <v>4546</v>
      </c>
      <c r="C5545" s="19">
        <v>2.3471353098573502</v>
      </c>
      <c r="D5545" s="19">
        <v>2.9095709835245098</v>
      </c>
      <c r="E5545" s="2"/>
      <c r="F5545" s="2"/>
    </row>
    <row r="5546" spans="1:6" x14ac:dyDescent="0.2">
      <c r="A5546" s="2" t="s">
        <v>26582</v>
      </c>
      <c r="B5546" s="2" t="s">
        <v>10852</v>
      </c>
      <c r="C5546" s="19">
        <v>4.7625641104647602</v>
      </c>
      <c r="D5546" s="19">
        <v>1.1253154214313501</v>
      </c>
      <c r="E5546" s="2"/>
      <c r="F5546" s="2"/>
    </row>
    <row r="5547" spans="1:6" x14ac:dyDescent="0.2">
      <c r="A5547" s="2" t="s">
        <v>26581</v>
      </c>
      <c r="B5547" s="2" t="s">
        <v>5102</v>
      </c>
      <c r="C5547" s="19">
        <v>2.6078773632745</v>
      </c>
      <c r="D5547" s="19">
        <v>1.87291928642854</v>
      </c>
      <c r="E5547" s="2"/>
      <c r="F5547" s="2"/>
    </row>
    <row r="5548" spans="1:6" x14ac:dyDescent="0.2">
      <c r="A5548" s="2" t="s">
        <v>26580</v>
      </c>
      <c r="B5548" s="2" t="s">
        <v>10586</v>
      </c>
      <c r="C5548" s="19">
        <v>8.0579821283012194</v>
      </c>
      <c r="D5548" s="19">
        <v>8.2702872549201008</v>
      </c>
      <c r="E5548" s="2"/>
      <c r="F5548" s="2"/>
    </row>
    <row r="5549" spans="1:6" x14ac:dyDescent="0.2">
      <c r="A5549" s="2" t="s">
        <v>26579</v>
      </c>
      <c r="B5549" s="2" t="s">
        <v>612</v>
      </c>
      <c r="C5549" s="19">
        <v>1.94224682586537</v>
      </c>
      <c r="D5549" s="19">
        <v>3.40932927566752</v>
      </c>
      <c r="E5549" s="2"/>
      <c r="F5549" s="2"/>
    </row>
    <row r="5550" spans="1:6" x14ac:dyDescent="0.2">
      <c r="A5550" s="2" t="s">
        <v>26578</v>
      </c>
      <c r="B5550" s="2" t="s">
        <v>26577</v>
      </c>
      <c r="C5550" s="19">
        <v>-3.2141075136567898</v>
      </c>
      <c r="D5550" s="19">
        <v>3.6439462133669398</v>
      </c>
      <c r="E5550" s="2"/>
      <c r="F5550" s="2"/>
    </row>
    <row r="5551" spans="1:6" x14ac:dyDescent="0.2">
      <c r="A5551" s="2" t="s">
        <v>26576</v>
      </c>
      <c r="B5551" s="2" t="s">
        <v>1938</v>
      </c>
      <c r="C5551" s="19">
        <v>7.7857269026019003</v>
      </c>
      <c r="D5551" s="19">
        <v>7.6486618185512203</v>
      </c>
      <c r="E5551" s="2"/>
      <c r="F5551" s="2"/>
    </row>
    <row r="5552" spans="1:6" x14ac:dyDescent="0.2">
      <c r="A5552" s="2" t="s">
        <v>26575</v>
      </c>
      <c r="B5552" s="2" t="s">
        <v>1681</v>
      </c>
      <c r="C5552" s="19">
        <v>2.91054536044367</v>
      </c>
      <c r="D5552" s="19">
        <v>-3.2141075136567898</v>
      </c>
      <c r="E5552" s="2"/>
      <c r="F5552" s="2"/>
    </row>
    <row r="5553" spans="1:6" x14ac:dyDescent="0.2">
      <c r="A5553" s="2" t="s">
        <v>26574</v>
      </c>
      <c r="B5553" s="2" t="s">
        <v>7559</v>
      </c>
      <c r="C5553" s="19">
        <v>0.371349346351042</v>
      </c>
      <c r="D5553" s="19">
        <v>2.10587897888229</v>
      </c>
      <c r="E5553" s="2"/>
      <c r="F5553" s="2"/>
    </row>
    <row r="5554" spans="1:6" x14ac:dyDescent="0.2">
      <c r="A5554" s="2" t="s">
        <v>26573</v>
      </c>
      <c r="B5554" s="2" t="s">
        <v>3117</v>
      </c>
      <c r="C5554" s="19">
        <v>3.6842727134578199</v>
      </c>
      <c r="D5554" s="19">
        <v>3.6496332312813902</v>
      </c>
      <c r="E5554" s="2"/>
      <c r="F5554" s="2"/>
    </row>
    <row r="5555" spans="1:6" x14ac:dyDescent="0.2">
      <c r="A5555" s="2" t="s">
        <v>26572</v>
      </c>
      <c r="B5555" s="2" t="s">
        <v>2467</v>
      </c>
      <c r="C5555" s="19">
        <v>5.4743309940158298</v>
      </c>
      <c r="D5555" s="19">
        <v>5.5088208222453101</v>
      </c>
      <c r="E5555" s="2"/>
      <c r="F5555" s="2"/>
    </row>
    <row r="5556" spans="1:6" x14ac:dyDescent="0.2">
      <c r="A5556" s="2" t="s">
        <v>26571</v>
      </c>
      <c r="B5556" s="2" t="s">
        <v>7737</v>
      </c>
      <c r="C5556" s="19">
        <v>8.8000334812644905</v>
      </c>
      <c r="D5556" s="19">
        <v>7.9102648057237204</v>
      </c>
      <c r="E5556" s="2"/>
      <c r="F5556" s="2"/>
    </row>
    <row r="5557" spans="1:6" x14ac:dyDescent="0.2">
      <c r="A5557" s="2" t="s">
        <v>26570</v>
      </c>
      <c r="B5557" s="2" t="s">
        <v>8865</v>
      </c>
      <c r="C5557" s="19">
        <v>0.72185628506138599</v>
      </c>
      <c r="D5557" s="19">
        <v>3.0793037405785801</v>
      </c>
      <c r="E5557" s="2"/>
      <c r="F5557" s="2"/>
    </row>
    <row r="5558" spans="1:6" x14ac:dyDescent="0.2">
      <c r="A5558" s="2" t="s">
        <v>26569</v>
      </c>
      <c r="B5558" s="2" t="s">
        <v>11870</v>
      </c>
      <c r="C5558" s="19">
        <v>-2.5816479131764001</v>
      </c>
      <c r="D5558" s="19">
        <v>1.9486861179113599</v>
      </c>
      <c r="E5558" s="2"/>
      <c r="F5558" s="2"/>
    </row>
    <row r="5559" spans="1:6" x14ac:dyDescent="0.2">
      <c r="A5559" s="2" t="s">
        <v>26568</v>
      </c>
      <c r="B5559" s="2" t="s">
        <v>7326</v>
      </c>
      <c r="C5559" s="19">
        <v>-0.28763975050090201</v>
      </c>
      <c r="D5559" s="19">
        <v>-0.73334960635920199</v>
      </c>
      <c r="E5559" s="2"/>
      <c r="F5559" s="2"/>
    </row>
    <row r="5560" spans="1:6" x14ac:dyDescent="0.2">
      <c r="A5560" s="2" t="s">
        <v>26567</v>
      </c>
      <c r="B5560" s="2" t="s">
        <v>383</v>
      </c>
      <c r="C5560" s="19">
        <v>6.3521043970829298</v>
      </c>
      <c r="D5560" s="19">
        <v>7.4081817325932002</v>
      </c>
      <c r="E5560" s="2"/>
      <c r="F5560" s="2"/>
    </row>
    <row r="5561" spans="1:6" x14ac:dyDescent="0.2">
      <c r="A5561" s="2" t="s">
        <v>26566</v>
      </c>
      <c r="B5561" s="2" t="s">
        <v>8753</v>
      </c>
      <c r="C5561" s="19">
        <v>4.8949542821675696</v>
      </c>
      <c r="D5561" s="19">
        <v>4.5793194669935602</v>
      </c>
      <c r="E5561" s="2"/>
      <c r="F5561" s="2"/>
    </row>
    <row r="5562" spans="1:6" x14ac:dyDescent="0.2">
      <c r="A5562" s="2" t="s">
        <v>26565</v>
      </c>
      <c r="B5562" s="2" t="s">
        <v>2019</v>
      </c>
      <c r="C5562" s="19">
        <v>5.0214868521389304</v>
      </c>
      <c r="D5562" s="19">
        <v>5.8805113529845299</v>
      </c>
      <c r="E5562" s="2"/>
      <c r="F5562" s="2"/>
    </row>
    <row r="5563" spans="1:6" x14ac:dyDescent="0.2">
      <c r="A5563" s="2" t="s">
        <v>26564</v>
      </c>
      <c r="B5563" s="2" t="s">
        <v>4519</v>
      </c>
      <c r="C5563" s="19">
        <v>4.5489774385100796</v>
      </c>
      <c r="D5563" s="19">
        <v>3.9087056819697299</v>
      </c>
      <c r="E5563" s="2"/>
      <c r="F5563" s="2"/>
    </row>
    <row r="5564" spans="1:6" x14ac:dyDescent="0.2">
      <c r="A5564" s="2" t="s">
        <v>26563</v>
      </c>
      <c r="B5564" s="2" t="s">
        <v>2646</v>
      </c>
      <c r="C5564" s="19">
        <v>2.9880583141591299</v>
      </c>
      <c r="D5564" s="19">
        <v>-2.6699281772874</v>
      </c>
      <c r="E5564" s="2"/>
      <c r="F5564" s="2"/>
    </row>
    <row r="5565" spans="1:6" x14ac:dyDescent="0.2">
      <c r="A5565" s="2" t="s">
        <v>26562</v>
      </c>
      <c r="B5565" s="2" t="s">
        <v>9457</v>
      </c>
      <c r="C5565" s="19">
        <v>7.0716601544820801</v>
      </c>
      <c r="D5565" s="19">
        <v>6.1668967284381004</v>
      </c>
      <c r="E5565" s="2"/>
      <c r="F5565" s="2"/>
    </row>
    <row r="5566" spans="1:6" x14ac:dyDescent="0.2">
      <c r="A5566" s="2" t="s">
        <v>26561</v>
      </c>
      <c r="B5566" s="2" t="s">
        <v>7517</v>
      </c>
      <c r="C5566" s="19">
        <v>8.2441202631820794</v>
      </c>
      <c r="D5566" s="19">
        <v>10.050563812303199</v>
      </c>
      <c r="E5566" s="2"/>
      <c r="F5566" s="2"/>
    </row>
    <row r="5567" spans="1:6" x14ac:dyDescent="0.2">
      <c r="A5567" s="2" t="s">
        <v>26560</v>
      </c>
      <c r="B5567" s="2" t="s">
        <v>13249</v>
      </c>
      <c r="C5567" s="19">
        <v>6.5310968319071696</v>
      </c>
      <c r="D5567" s="19">
        <v>6.10615047934352</v>
      </c>
      <c r="E5567" s="2"/>
      <c r="F5567" s="2"/>
    </row>
    <row r="5568" spans="1:6" x14ac:dyDescent="0.2">
      <c r="A5568" s="2" t="s">
        <v>26559</v>
      </c>
      <c r="B5568" s="2" t="s">
        <v>3362</v>
      </c>
      <c r="C5568" s="19">
        <v>-3.2141075136567898</v>
      </c>
      <c r="D5568" s="19">
        <v>1.05848496499958</v>
      </c>
      <c r="E5568" s="2"/>
      <c r="F5568" s="2"/>
    </row>
    <row r="5569" spans="1:6" x14ac:dyDescent="0.2">
      <c r="A5569" s="2" t="s">
        <v>26558</v>
      </c>
      <c r="B5569" s="2" t="s">
        <v>4616</v>
      </c>
      <c r="C5569" s="19">
        <v>6.6778352079295402</v>
      </c>
      <c r="D5569" s="19">
        <v>7.4027196498447401</v>
      </c>
      <c r="E5569" s="2"/>
      <c r="F5569" s="2"/>
    </row>
    <row r="5570" spans="1:6" x14ac:dyDescent="0.2">
      <c r="A5570" s="2" t="s">
        <v>26557</v>
      </c>
      <c r="B5570" s="2" t="s">
        <v>4774</v>
      </c>
      <c r="C5570" s="19">
        <v>6.5917720047833299</v>
      </c>
      <c r="D5570" s="19">
        <v>6.3404323062207801</v>
      </c>
      <c r="E5570" s="2"/>
      <c r="F5570" s="2"/>
    </row>
    <row r="5571" spans="1:6" x14ac:dyDescent="0.2">
      <c r="A5571" s="2" t="s">
        <v>26556</v>
      </c>
      <c r="B5571" s="2" t="s">
        <v>4581</v>
      </c>
      <c r="C5571" s="19">
        <v>5.57286356186885</v>
      </c>
      <c r="D5571" s="19">
        <v>6.0599191780202997</v>
      </c>
      <c r="E5571" s="2"/>
      <c r="F5571" s="2"/>
    </row>
    <row r="5572" spans="1:6" x14ac:dyDescent="0.2">
      <c r="A5572" s="2" t="s">
        <v>26555</v>
      </c>
      <c r="B5572" s="2" t="s">
        <v>1844</v>
      </c>
      <c r="C5572" s="19">
        <v>4.3948686685722498</v>
      </c>
      <c r="D5572" s="19">
        <v>3.5375492361816199</v>
      </c>
      <c r="E5572" s="2"/>
      <c r="F5572" s="2"/>
    </row>
    <row r="5573" spans="1:6" x14ac:dyDescent="0.2">
      <c r="A5573" s="2" t="s">
        <v>26554</v>
      </c>
      <c r="B5573" s="2" t="s">
        <v>13224</v>
      </c>
      <c r="C5573" s="19">
        <v>2.20595807250259</v>
      </c>
      <c r="D5573" s="19">
        <v>1.7722475430786899</v>
      </c>
      <c r="E5573" s="2"/>
      <c r="F5573" s="2"/>
    </row>
    <row r="5574" spans="1:6" x14ac:dyDescent="0.2">
      <c r="A5574" s="2" t="s">
        <v>26553</v>
      </c>
      <c r="B5574" s="2" t="s">
        <v>10562</v>
      </c>
      <c r="C5574" s="19">
        <v>4.6748683541766498</v>
      </c>
      <c r="D5574" s="19">
        <v>5.8124285321794398</v>
      </c>
      <c r="E5574" s="2"/>
      <c r="F5574" s="2"/>
    </row>
    <row r="5575" spans="1:6" x14ac:dyDescent="0.2">
      <c r="A5575" s="2" t="s">
        <v>26552</v>
      </c>
      <c r="B5575" s="2" t="s">
        <v>688</v>
      </c>
      <c r="C5575" s="19">
        <v>4.1276136672831703</v>
      </c>
      <c r="D5575" s="19">
        <v>4.5400544880309202</v>
      </c>
      <c r="E5575" s="2"/>
      <c r="F5575" s="2"/>
    </row>
    <row r="5576" spans="1:6" x14ac:dyDescent="0.2">
      <c r="A5576" s="2" t="s">
        <v>26551</v>
      </c>
      <c r="B5576" s="2" t="s">
        <v>26550</v>
      </c>
      <c r="C5576" s="19">
        <v>2.31311492834323</v>
      </c>
      <c r="D5576" s="19">
        <v>-2.2757229027146599</v>
      </c>
      <c r="E5576" s="2"/>
      <c r="F5576" s="2"/>
    </row>
    <row r="5577" spans="1:6" x14ac:dyDescent="0.2">
      <c r="A5577" s="2" t="s">
        <v>26549</v>
      </c>
      <c r="B5577" s="2" t="s">
        <v>7534</v>
      </c>
      <c r="C5577" s="19">
        <v>9.0456011531547507</v>
      </c>
      <c r="D5577" s="19">
        <v>7.5612252120982397</v>
      </c>
      <c r="E5577" s="2"/>
      <c r="F5577" s="2"/>
    </row>
    <row r="5578" spans="1:6" x14ac:dyDescent="0.2">
      <c r="A5578" s="2" t="s">
        <v>26548</v>
      </c>
      <c r="B5578" s="2" t="s">
        <v>26547</v>
      </c>
      <c r="C5578" s="19">
        <v>2.85251292178007</v>
      </c>
      <c r="D5578" s="19">
        <v>-3.2141075136567898</v>
      </c>
      <c r="E5578" s="2"/>
      <c r="F5578" s="2"/>
    </row>
    <row r="5579" spans="1:6" x14ac:dyDescent="0.2">
      <c r="A5579" s="2" t="s">
        <v>26546</v>
      </c>
      <c r="B5579" s="2" t="s">
        <v>26545</v>
      </c>
      <c r="C5579" s="19">
        <v>-3.2141075136567898</v>
      </c>
      <c r="D5579" s="19">
        <v>3.0708512091995401</v>
      </c>
      <c r="E5579" s="2"/>
      <c r="F5579" s="2"/>
    </row>
    <row r="5580" spans="1:6" x14ac:dyDescent="0.2">
      <c r="A5580" s="2" t="s">
        <v>26544</v>
      </c>
      <c r="B5580" s="2" t="s">
        <v>1542</v>
      </c>
      <c r="C5580" s="19">
        <v>5.2135334996289702</v>
      </c>
      <c r="D5580" s="19">
        <v>5.1641006964788598</v>
      </c>
      <c r="E5580" s="2"/>
      <c r="F5580" s="2"/>
    </row>
    <row r="5581" spans="1:6" x14ac:dyDescent="0.2">
      <c r="A5581" s="2" t="s">
        <v>26543</v>
      </c>
      <c r="B5581" s="2" t="s">
        <v>6243</v>
      </c>
      <c r="C5581" s="19">
        <v>3.5299147866429501</v>
      </c>
      <c r="D5581" s="19">
        <v>4.2899336846368898</v>
      </c>
      <c r="E5581" s="2"/>
      <c r="F5581" s="2"/>
    </row>
    <row r="5582" spans="1:6" x14ac:dyDescent="0.2">
      <c r="A5582" s="2" t="s">
        <v>26542</v>
      </c>
      <c r="B5582" s="2" t="s">
        <v>2681</v>
      </c>
      <c r="C5582" s="19">
        <v>5.40536645167996</v>
      </c>
      <c r="D5582" s="19">
        <v>6.9185858422652604</v>
      </c>
      <c r="E5582" s="2"/>
      <c r="F5582" s="2"/>
    </row>
    <row r="5583" spans="1:6" x14ac:dyDescent="0.2">
      <c r="A5583" s="2" t="s">
        <v>26541</v>
      </c>
      <c r="B5583" s="2" t="s">
        <v>1984</v>
      </c>
      <c r="C5583" s="19">
        <v>1.4099256464001</v>
      </c>
      <c r="D5583" s="19">
        <v>3.72698362370082</v>
      </c>
      <c r="E5583" s="2"/>
      <c r="F5583" s="2"/>
    </row>
    <row r="5584" spans="1:6" x14ac:dyDescent="0.2">
      <c r="A5584" s="2" t="s">
        <v>26540</v>
      </c>
      <c r="B5584" s="2" t="s">
        <v>7233</v>
      </c>
      <c r="C5584" s="19">
        <v>3.3060621550651601</v>
      </c>
      <c r="D5584" s="19">
        <v>3.6496332312813902</v>
      </c>
      <c r="E5584" s="2"/>
      <c r="F5584" s="2"/>
    </row>
    <row r="5585" spans="1:6" x14ac:dyDescent="0.2">
      <c r="A5585" s="2" t="s">
        <v>26539</v>
      </c>
      <c r="B5585" s="2" t="s">
        <v>9097</v>
      </c>
      <c r="C5585" s="19">
        <v>0.15793854482411199</v>
      </c>
      <c r="D5585" s="19">
        <v>4.9889966858539303</v>
      </c>
      <c r="E5585" s="2"/>
      <c r="F5585" s="2"/>
    </row>
    <row r="5586" spans="1:6" x14ac:dyDescent="0.2">
      <c r="A5586" s="2" t="s">
        <v>26538</v>
      </c>
      <c r="B5586" s="2" t="s">
        <v>5871</v>
      </c>
      <c r="C5586" s="19">
        <v>5.16667475123882</v>
      </c>
      <c r="D5586" s="19">
        <v>4.81012292888059</v>
      </c>
      <c r="E5586" s="2"/>
      <c r="F5586" s="2"/>
    </row>
    <row r="5587" spans="1:6" x14ac:dyDescent="0.2">
      <c r="A5587" s="2" t="s">
        <v>26537</v>
      </c>
      <c r="B5587" s="2" t="s">
        <v>7064</v>
      </c>
      <c r="C5587" s="19">
        <v>5.4858294196511697</v>
      </c>
      <c r="D5587" s="19">
        <v>6.7737733213424303</v>
      </c>
      <c r="E5587" s="2"/>
      <c r="F5587" s="2"/>
    </row>
    <row r="5588" spans="1:6" x14ac:dyDescent="0.2">
      <c r="A5588" s="2" t="s">
        <v>26536</v>
      </c>
      <c r="B5588" s="2" t="s">
        <v>8976</v>
      </c>
      <c r="C5588" s="19">
        <v>2.5061526043534301</v>
      </c>
      <c r="D5588" s="19">
        <v>2.81151242135829</v>
      </c>
      <c r="E5588" s="2"/>
      <c r="F5588" s="2"/>
    </row>
    <row r="5589" spans="1:6" x14ac:dyDescent="0.2">
      <c r="A5589" s="2" t="s">
        <v>26535</v>
      </c>
      <c r="B5589" s="2" t="s">
        <v>4251</v>
      </c>
      <c r="C5589" s="19">
        <v>7.2367147603841699</v>
      </c>
      <c r="D5589" s="19">
        <v>6.6069519941449499</v>
      </c>
      <c r="E5589" s="2"/>
      <c r="F5589" s="2"/>
    </row>
    <row r="5590" spans="1:6" x14ac:dyDescent="0.2">
      <c r="A5590" s="2" t="s">
        <v>26534</v>
      </c>
      <c r="B5590" s="2" t="s">
        <v>941</v>
      </c>
      <c r="C5590" s="19">
        <v>4.6027730921117396</v>
      </c>
      <c r="D5590" s="19">
        <v>4.7237994731476398</v>
      </c>
      <c r="E5590" s="2"/>
      <c r="F5590" s="2"/>
    </row>
    <row r="5591" spans="1:6" x14ac:dyDescent="0.2">
      <c r="A5591" s="2" t="s">
        <v>26533</v>
      </c>
      <c r="B5591" s="2" t="s">
        <v>12928</v>
      </c>
      <c r="C5591" s="19">
        <v>2.9772367657474001</v>
      </c>
      <c r="D5591" s="19">
        <v>3.8555675180504498</v>
      </c>
      <c r="E5591" s="2"/>
      <c r="F5591" s="2"/>
    </row>
    <row r="5592" spans="1:6" x14ac:dyDescent="0.2">
      <c r="A5592" s="2" t="s">
        <v>26532</v>
      </c>
      <c r="B5592" s="2" t="s">
        <v>11776</v>
      </c>
      <c r="C5592" s="19">
        <v>2.06996935891239</v>
      </c>
      <c r="D5592" s="19">
        <v>4.29719834558058</v>
      </c>
      <c r="E5592" s="2"/>
      <c r="F5592" s="2"/>
    </row>
    <row r="5593" spans="1:6" x14ac:dyDescent="0.2">
      <c r="A5593" s="2" t="s">
        <v>26531</v>
      </c>
      <c r="B5593" s="2" t="s">
        <v>2735</v>
      </c>
      <c r="C5593" s="19">
        <v>-1.80777934431454</v>
      </c>
      <c r="D5593" s="19">
        <v>2.6619678244082099</v>
      </c>
      <c r="E5593" s="2"/>
      <c r="F5593" s="2"/>
    </row>
    <row r="5594" spans="1:6" x14ac:dyDescent="0.2">
      <c r="A5594" s="2" t="s">
        <v>26530</v>
      </c>
      <c r="B5594" s="2" t="s">
        <v>13316</v>
      </c>
      <c r="C5594" s="19">
        <v>6.14045989309012</v>
      </c>
      <c r="D5594" s="19">
        <v>5.4994035400376502</v>
      </c>
      <c r="E5594" s="2"/>
      <c r="F5594" s="2"/>
    </row>
    <row r="5595" spans="1:6" x14ac:dyDescent="0.2">
      <c r="A5595" s="2" t="s">
        <v>26529</v>
      </c>
      <c r="B5595" s="2" t="s">
        <v>9078</v>
      </c>
      <c r="C5595" s="19">
        <v>1.27505130118359</v>
      </c>
      <c r="D5595" s="19">
        <v>3.1451982613157101</v>
      </c>
      <c r="E5595" s="2"/>
      <c r="F5595" s="2"/>
    </row>
    <row r="5596" spans="1:6" x14ac:dyDescent="0.2">
      <c r="A5596" s="2" t="s">
        <v>26528</v>
      </c>
      <c r="B5596" s="2" t="s">
        <v>10647</v>
      </c>
      <c r="C5596" s="19">
        <v>4.1709964753930597</v>
      </c>
      <c r="D5596" s="19">
        <v>5.6460139146989796</v>
      </c>
      <c r="E5596" s="2"/>
      <c r="F5596" s="2"/>
    </row>
    <row r="5597" spans="1:6" x14ac:dyDescent="0.2">
      <c r="A5597" s="2" t="s">
        <v>26527</v>
      </c>
      <c r="B5597" s="2" t="s">
        <v>12926</v>
      </c>
      <c r="C5597" s="19">
        <v>4.6444104500072703</v>
      </c>
      <c r="D5597" s="19">
        <v>4.8624831116640204</v>
      </c>
      <c r="E5597" s="2"/>
      <c r="F5597" s="2"/>
    </row>
    <row r="5598" spans="1:6" x14ac:dyDescent="0.2">
      <c r="A5598" s="2" t="s">
        <v>26526</v>
      </c>
      <c r="B5598" s="2" t="s">
        <v>5173</v>
      </c>
      <c r="C5598" s="19">
        <v>7.7154309425578598</v>
      </c>
      <c r="D5598" s="19">
        <v>7.5973532974912796</v>
      </c>
      <c r="E5598" s="2"/>
      <c r="F5598" s="2"/>
    </row>
    <row r="5599" spans="1:6" x14ac:dyDescent="0.2">
      <c r="A5599" s="2" t="s">
        <v>26525</v>
      </c>
      <c r="B5599" s="2" t="s">
        <v>7284</v>
      </c>
      <c r="C5599" s="19">
        <v>8.5088549498668797</v>
      </c>
      <c r="D5599" s="19">
        <v>7.4745679068194404</v>
      </c>
      <c r="E5599" s="2"/>
      <c r="F5599" s="2"/>
    </row>
    <row r="5600" spans="1:6" x14ac:dyDescent="0.2">
      <c r="A5600" s="2" t="s">
        <v>26524</v>
      </c>
      <c r="B5600" s="2" t="s">
        <v>12091</v>
      </c>
      <c r="C5600" s="19">
        <v>6.1716462797492397</v>
      </c>
      <c r="D5600" s="19">
        <v>5.17004847077121</v>
      </c>
      <c r="E5600" s="2"/>
      <c r="F5600" s="2"/>
    </row>
    <row r="5601" spans="1:6" x14ac:dyDescent="0.2">
      <c r="A5601" s="2" t="s">
        <v>26523</v>
      </c>
      <c r="B5601" s="2" t="s">
        <v>12586</v>
      </c>
      <c r="C5601" s="19">
        <v>6.3041988385188699</v>
      </c>
      <c r="D5601" s="19">
        <v>5.33442684241896</v>
      </c>
      <c r="E5601" s="2"/>
      <c r="F5601" s="2"/>
    </row>
    <row r="5602" spans="1:6" x14ac:dyDescent="0.2">
      <c r="A5602" s="2" t="s">
        <v>26522</v>
      </c>
      <c r="B5602" s="2" t="s">
        <v>6207</v>
      </c>
      <c r="C5602" s="19">
        <v>3.97278996826314</v>
      </c>
      <c r="D5602" s="19">
        <v>4.1920052233942</v>
      </c>
      <c r="E5602" s="2"/>
      <c r="F5602" s="2"/>
    </row>
    <row r="5603" spans="1:6" x14ac:dyDescent="0.2">
      <c r="A5603" s="2" t="s">
        <v>26521</v>
      </c>
      <c r="B5603" s="2" t="s">
        <v>5279</v>
      </c>
      <c r="C5603" s="19">
        <v>4.4968912786387198</v>
      </c>
      <c r="D5603" s="19">
        <v>4.4646322610349403</v>
      </c>
      <c r="E5603" s="2"/>
      <c r="F5603" s="2"/>
    </row>
    <row r="5604" spans="1:6" x14ac:dyDescent="0.2">
      <c r="A5604" s="2" t="s">
        <v>26520</v>
      </c>
      <c r="B5604" s="2" t="s">
        <v>12103</v>
      </c>
      <c r="C5604" s="19">
        <v>-0.78070866753899804</v>
      </c>
      <c r="D5604" s="19">
        <v>2.03812044776851</v>
      </c>
      <c r="E5604" s="2"/>
      <c r="F5604" s="2"/>
    </row>
    <row r="5605" spans="1:6" x14ac:dyDescent="0.2">
      <c r="A5605" s="2" t="s">
        <v>26519</v>
      </c>
      <c r="B5605" s="2" t="s">
        <v>5455</v>
      </c>
      <c r="C5605" s="19">
        <v>5.2985781606978204</v>
      </c>
      <c r="D5605" s="19">
        <v>6.4132816313892604</v>
      </c>
      <c r="E5605" s="2"/>
      <c r="F5605" s="2"/>
    </row>
    <row r="5606" spans="1:6" x14ac:dyDescent="0.2">
      <c r="A5606" s="2" t="s">
        <v>26518</v>
      </c>
      <c r="B5606" s="2" t="s">
        <v>3943</v>
      </c>
      <c r="C5606" s="19">
        <v>4.8746880235903598</v>
      </c>
      <c r="D5606" s="19">
        <v>3.5065466774723402</v>
      </c>
      <c r="E5606" s="2"/>
      <c r="F5606" s="2"/>
    </row>
    <row r="5607" spans="1:6" x14ac:dyDescent="0.2">
      <c r="A5607" s="2" t="s">
        <v>26517</v>
      </c>
      <c r="B5607" s="2" t="s">
        <v>500</v>
      </c>
      <c r="C5607" s="19">
        <v>8.5441133092529409</v>
      </c>
      <c r="D5607" s="19">
        <v>7.8323968934309702</v>
      </c>
      <c r="E5607" s="2"/>
      <c r="F5607" s="2"/>
    </row>
    <row r="5608" spans="1:6" x14ac:dyDescent="0.2">
      <c r="A5608" s="2" t="s">
        <v>26516</v>
      </c>
      <c r="B5608" s="2" t="s">
        <v>2126</v>
      </c>
      <c r="C5608" s="19">
        <v>7.0836915612614302</v>
      </c>
      <c r="D5608" s="19">
        <v>6.6344577906536504</v>
      </c>
      <c r="E5608" s="2"/>
      <c r="F5608" s="2"/>
    </row>
    <row r="5609" spans="1:6" x14ac:dyDescent="0.2">
      <c r="A5609" s="2" t="s">
        <v>26515</v>
      </c>
      <c r="B5609" s="2" t="s">
        <v>13472</v>
      </c>
      <c r="C5609" s="19">
        <v>7.4236902724023901</v>
      </c>
      <c r="D5609" s="19">
        <v>6.2337322863262203</v>
      </c>
      <c r="E5609" s="2"/>
      <c r="F5609" s="2"/>
    </row>
    <row r="5610" spans="1:6" x14ac:dyDescent="0.2">
      <c r="A5610" s="2" t="s">
        <v>26514</v>
      </c>
      <c r="B5610" s="2" t="s">
        <v>10530</v>
      </c>
      <c r="C5610" s="19">
        <v>6.9558552894493397</v>
      </c>
      <c r="D5610" s="19">
        <v>6.4224459550071504</v>
      </c>
      <c r="E5610" s="2"/>
      <c r="F5610" s="2"/>
    </row>
    <row r="5611" spans="1:6" x14ac:dyDescent="0.2">
      <c r="A5611" s="2" t="s">
        <v>26513</v>
      </c>
      <c r="B5611" s="2" t="s">
        <v>1666</v>
      </c>
      <c r="C5611" s="19">
        <v>4.3948686685722498</v>
      </c>
      <c r="D5611" s="19">
        <v>4.3365129742902697</v>
      </c>
      <c r="E5611" s="2"/>
      <c r="F5611" s="2"/>
    </row>
    <row r="5612" spans="1:6" x14ac:dyDescent="0.2">
      <c r="A5612" s="2" t="s">
        <v>26512</v>
      </c>
      <c r="B5612" s="2" t="s">
        <v>1437</v>
      </c>
      <c r="C5612" s="19">
        <v>5.5419857934042804</v>
      </c>
      <c r="D5612" s="19">
        <v>5.5534907063717096</v>
      </c>
      <c r="E5612" s="2"/>
      <c r="F5612" s="2"/>
    </row>
    <row r="5613" spans="1:6" x14ac:dyDescent="0.2">
      <c r="A5613" s="2" t="s">
        <v>26511</v>
      </c>
      <c r="B5613" s="2" t="s">
        <v>8071</v>
      </c>
      <c r="C5613" s="19">
        <v>7.6303525369154901</v>
      </c>
      <c r="D5613" s="19">
        <v>6.56317850541694</v>
      </c>
      <c r="E5613" s="2"/>
      <c r="F5613" s="2"/>
    </row>
    <row r="5614" spans="1:6" x14ac:dyDescent="0.2">
      <c r="A5614" s="2" t="s">
        <v>26510</v>
      </c>
      <c r="B5614" s="2" t="s">
        <v>12952</v>
      </c>
      <c r="C5614" s="19">
        <v>6.2171971446535998</v>
      </c>
      <c r="D5614" s="19">
        <v>5.5864789116679097</v>
      </c>
      <c r="E5614" s="2"/>
      <c r="F5614" s="2"/>
    </row>
    <row r="5615" spans="1:6" x14ac:dyDescent="0.2">
      <c r="A5615" s="2" t="s">
        <v>26509</v>
      </c>
      <c r="B5615" s="2" t="s">
        <v>7749</v>
      </c>
      <c r="C5615" s="19">
        <v>7.6779114411104104</v>
      </c>
      <c r="D5615" s="19">
        <v>7.1194374606261004</v>
      </c>
      <c r="E5615" s="2"/>
      <c r="F5615" s="2"/>
    </row>
    <row r="5616" spans="1:6" x14ac:dyDescent="0.2">
      <c r="A5616" s="2" t="s">
        <v>26508</v>
      </c>
      <c r="B5616" s="2" t="s">
        <v>7691</v>
      </c>
      <c r="C5616" s="19">
        <v>0.91568398463707501</v>
      </c>
      <c r="D5616" s="19">
        <v>1.1576044682914599</v>
      </c>
      <c r="E5616" s="2"/>
      <c r="F5616" s="2"/>
    </row>
    <row r="5617" spans="1:6" x14ac:dyDescent="0.2">
      <c r="A5617" s="2" t="s">
        <v>26507</v>
      </c>
      <c r="B5617" s="2" t="s">
        <v>2342</v>
      </c>
      <c r="C5617" s="19">
        <v>7.4226935290172698</v>
      </c>
      <c r="D5617" s="19">
        <v>7.4673407300591901</v>
      </c>
      <c r="E5617" s="2"/>
      <c r="F5617" s="2"/>
    </row>
    <row r="5618" spans="1:6" x14ac:dyDescent="0.2">
      <c r="A5618" s="2" t="s">
        <v>26506</v>
      </c>
      <c r="B5618" s="2" t="s">
        <v>1312</v>
      </c>
      <c r="C5618" s="19">
        <v>5.7581179465239298</v>
      </c>
      <c r="D5618" s="19">
        <v>6.23278543874161</v>
      </c>
      <c r="E5618" s="2"/>
      <c r="F5618" s="2"/>
    </row>
    <row r="5619" spans="1:6" x14ac:dyDescent="0.2">
      <c r="A5619" s="2" t="s">
        <v>26505</v>
      </c>
      <c r="B5619" s="2" t="s">
        <v>9508</v>
      </c>
      <c r="C5619" s="19">
        <v>4.5231694065785897</v>
      </c>
      <c r="D5619" s="19">
        <v>4.2228511343255404</v>
      </c>
      <c r="E5619" s="2"/>
      <c r="F5619" s="2"/>
    </row>
    <row r="5620" spans="1:6" x14ac:dyDescent="0.2">
      <c r="A5620" s="2" t="s">
        <v>26504</v>
      </c>
      <c r="B5620" s="2" t="s">
        <v>11614</v>
      </c>
      <c r="C5620" s="19">
        <v>3.9397266740446799</v>
      </c>
      <c r="D5620" s="19">
        <v>4.54616524903886</v>
      </c>
      <c r="E5620" s="2"/>
      <c r="F5620" s="2"/>
    </row>
    <row r="5621" spans="1:6" x14ac:dyDescent="0.2">
      <c r="A5621" s="2" t="s">
        <v>26503</v>
      </c>
      <c r="B5621" s="2" t="s">
        <v>12330</v>
      </c>
      <c r="C5621" s="19">
        <v>6.1380327831621804</v>
      </c>
      <c r="D5621" s="19">
        <v>5.3847373829915304</v>
      </c>
      <c r="E5621" s="2"/>
      <c r="F5621" s="2"/>
    </row>
    <row r="5622" spans="1:6" x14ac:dyDescent="0.2">
      <c r="A5622" s="2" t="s">
        <v>26502</v>
      </c>
      <c r="B5622" s="2" t="s">
        <v>8537</v>
      </c>
      <c r="C5622" s="19">
        <v>4.3619681991222903</v>
      </c>
      <c r="D5622" s="19">
        <v>3.9961176069626299</v>
      </c>
      <c r="E5622" s="2"/>
      <c r="F5622" s="2"/>
    </row>
    <row r="5623" spans="1:6" x14ac:dyDescent="0.2">
      <c r="A5623" s="2" t="s">
        <v>26501</v>
      </c>
      <c r="B5623" s="2" t="s">
        <v>4116</v>
      </c>
      <c r="C5623" s="19">
        <v>4.5921732413380001</v>
      </c>
      <c r="D5623" s="19">
        <v>5.5382430298018797</v>
      </c>
      <c r="E5623" s="2"/>
      <c r="F5623" s="2"/>
    </row>
    <row r="5624" spans="1:6" x14ac:dyDescent="0.2">
      <c r="A5624" s="2" t="s">
        <v>26500</v>
      </c>
      <c r="B5624" s="2" t="s">
        <v>12860</v>
      </c>
      <c r="C5624" s="19">
        <v>5.1402385913092798</v>
      </c>
      <c r="D5624" s="19">
        <v>4.9035207352684997</v>
      </c>
      <c r="E5624" s="2"/>
      <c r="F5624" s="2"/>
    </row>
    <row r="5625" spans="1:6" x14ac:dyDescent="0.2">
      <c r="A5625" s="2" t="s">
        <v>26499</v>
      </c>
      <c r="B5625" s="2" t="s">
        <v>3532</v>
      </c>
      <c r="C5625" s="19">
        <v>8.6245522044812493</v>
      </c>
      <c r="D5625" s="19">
        <v>7.6098056111232504</v>
      </c>
      <c r="E5625" s="2"/>
      <c r="F5625" s="2"/>
    </row>
    <row r="5626" spans="1:6" x14ac:dyDescent="0.2">
      <c r="A5626" s="2" t="s">
        <v>26498</v>
      </c>
      <c r="B5626" s="2" t="s">
        <v>2305</v>
      </c>
      <c r="C5626" s="19">
        <v>4.9177723951682299</v>
      </c>
      <c r="D5626" s="19">
        <v>6.2270912661698601</v>
      </c>
      <c r="E5626" s="2"/>
      <c r="F5626" s="2"/>
    </row>
    <row r="5627" spans="1:6" x14ac:dyDescent="0.2">
      <c r="A5627" s="2" t="s">
        <v>26497</v>
      </c>
      <c r="B5627" s="2" t="s">
        <v>26496</v>
      </c>
      <c r="C5627" s="19">
        <v>2.2605311625753099</v>
      </c>
      <c r="D5627" s="19">
        <v>2.30639902326498</v>
      </c>
      <c r="E5627" s="2"/>
      <c r="F5627" s="2"/>
    </row>
    <row r="5628" spans="1:6" x14ac:dyDescent="0.2">
      <c r="A5628" s="2" t="s">
        <v>26495</v>
      </c>
      <c r="B5628" s="2" t="s">
        <v>6758</v>
      </c>
      <c r="C5628" s="19">
        <v>6.80567447601012</v>
      </c>
      <c r="D5628" s="19">
        <v>6.8411779887680302</v>
      </c>
      <c r="E5628" s="2"/>
      <c r="F5628" s="2"/>
    </row>
    <row r="5629" spans="1:6" x14ac:dyDescent="0.2">
      <c r="A5629" s="2" t="s">
        <v>26494</v>
      </c>
      <c r="B5629" s="2" t="s">
        <v>11493</v>
      </c>
      <c r="C5629" s="19">
        <v>1.2392661228553701</v>
      </c>
      <c r="D5629" s="19">
        <v>-1.14120102150322</v>
      </c>
      <c r="E5629" s="2"/>
      <c r="F5629" s="2"/>
    </row>
    <row r="5630" spans="1:6" x14ac:dyDescent="0.2">
      <c r="A5630" s="2" t="s">
        <v>26493</v>
      </c>
      <c r="B5630" s="2" t="s">
        <v>6594</v>
      </c>
      <c r="C5630" s="19">
        <v>-1.10935696010576</v>
      </c>
      <c r="D5630" s="19">
        <v>2.0030091700670098</v>
      </c>
      <c r="E5630" s="2"/>
      <c r="F5630" s="2"/>
    </row>
    <row r="5631" spans="1:6" x14ac:dyDescent="0.2">
      <c r="A5631" s="2" t="s">
        <v>26492</v>
      </c>
      <c r="B5631" s="2" t="s">
        <v>190</v>
      </c>
      <c r="C5631" s="19">
        <v>3.9172558658760499</v>
      </c>
      <c r="D5631" s="19">
        <v>4.78191847796161</v>
      </c>
      <c r="E5631" s="2"/>
      <c r="F5631" s="2"/>
    </row>
    <row r="5632" spans="1:6" x14ac:dyDescent="0.2">
      <c r="A5632" s="2" t="s">
        <v>26491</v>
      </c>
      <c r="B5632" s="2" t="s">
        <v>13231</v>
      </c>
      <c r="C5632" s="19">
        <v>5.7753993717019698</v>
      </c>
      <c r="D5632" s="19">
        <v>5.8817199617461098</v>
      </c>
      <c r="E5632" s="2"/>
      <c r="F5632" s="2"/>
    </row>
    <row r="5633" spans="1:6" x14ac:dyDescent="0.2">
      <c r="A5633" s="2" t="s">
        <v>26490</v>
      </c>
      <c r="B5633" s="2" t="s">
        <v>11267</v>
      </c>
      <c r="C5633" s="19">
        <v>4.0262653804569801</v>
      </c>
      <c r="D5633" s="19">
        <v>5.0547662054976596</v>
      </c>
      <c r="E5633" s="2"/>
      <c r="F5633" s="2"/>
    </row>
    <row r="5634" spans="1:6" x14ac:dyDescent="0.2">
      <c r="A5634" s="2" t="s">
        <v>26489</v>
      </c>
      <c r="B5634" s="2" t="s">
        <v>1494</v>
      </c>
      <c r="C5634" s="19">
        <v>6.66945627639788</v>
      </c>
      <c r="D5634" s="19">
        <v>4.0869422730775504</v>
      </c>
      <c r="E5634" s="2"/>
      <c r="F5634" s="2"/>
    </row>
    <row r="5635" spans="1:6" x14ac:dyDescent="0.2">
      <c r="A5635" s="2" t="s">
        <v>26488</v>
      </c>
      <c r="B5635" s="2" t="s">
        <v>11449</v>
      </c>
      <c r="C5635" s="19">
        <v>4.8920764741663101</v>
      </c>
      <c r="D5635" s="19">
        <v>5.0865597384524204</v>
      </c>
      <c r="E5635" s="2"/>
      <c r="F5635" s="2"/>
    </row>
    <row r="5636" spans="1:6" x14ac:dyDescent="0.2">
      <c r="A5636" s="2" t="s">
        <v>26487</v>
      </c>
      <c r="B5636" s="2" t="s">
        <v>26486</v>
      </c>
      <c r="C5636" s="19">
        <v>2.5359560244653698</v>
      </c>
      <c r="D5636" s="19">
        <v>-3.2141075136567898</v>
      </c>
      <c r="E5636" s="2"/>
      <c r="F5636" s="2"/>
    </row>
    <row r="5637" spans="1:6" x14ac:dyDescent="0.2">
      <c r="A5637" s="2" t="s">
        <v>26485</v>
      </c>
      <c r="B5637" s="2" t="s">
        <v>12114</v>
      </c>
      <c r="C5637" s="19">
        <v>6.7692822549853</v>
      </c>
      <c r="D5637" s="19">
        <v>6.7166736671285499</v>
      </c>
      <c r="E5637" s="2"/>
      <c r="F5637" s="2"/>
    </row>
    <row r="5638" spans="1:6" x14ac:dyDescent="0.2">
      <c r="A5638" s="2" t="s">
        <v>26484</v>
      </c>
      <c r="B5638" s="2" t="s">
        <v>7119</v>
      </c>
      <c r="C5638" s="19">
        <v>7.6094802105141701</v>
      </c>
      <c r="D5638" s="19">
        <v>6.5981558616008602</v>
      </c>
      <c r="E5638" s="2"/>
      <c r="F5638" s="2"/>
    </row>
    <row r="5639" spans="1:6" x14ac:dyDescent="0.2">
      <c r="A5639" s="2" t="s">
        <v>26483</v>
      </c>
      <c r="B5639" s="2" t="s">
        <v>11767</v>
      </c>
      <c r="C5639" s="19">
        <v>1.00363350610429</v>
      </c>
      <c r="D5639" s="19">
        <v>2.03812044776851</v>
      </c>
      <c r="E5639" s="2"/>
      <c r="F5639" s="2"/>
    </row>
    <row r="5640" spans="1:6" x14ac:dyDescent="0.2">
      <c r="A5640" s="2" t="s">
        <v>26482</v>
      </c>
      <c r="B5640" s="2" t="s">
        <v>1754</v>
      </c>
      <c r="C5640" s="19">
        <v>4.7079729985615399</v>
      </c>
      <c r="D5640" s="19">
        <v>5.1299254690804004</v>
      </c>
      <c r="E5640" s="2"/>
      <c r="F5640" s="2"/>
    </row>
    <row r="5641" spans="1:6" x14ac:dyDescent="0.2">
      <c r="A5641" s="2" t="s">
        <v>26481</v>
      </c>
      <c r="B5641" s="2" t="s">
        <v>5712</v>
      </c>
      <c r="C5641" s="19">
        <v>4.8920764741663101</v>
      </c>
      <c r="D5641" s="19">
        <v>6.1629255934868601</v>
      </c>
      <c r="E5641" s="2"/>
      <c r="F5641" s="2"/>
    </row>
    <row r="5642" spans="1:6" x14ac:dyDescent="0.2">
      <c r="A5642" s="2" t="s">
        <v>26480</v>
      </c>
      <c r="B5642" s="2" t="s">
        <v>4926</v>
      </c>
      <c r="C5642" s="19">
        <v>6.4085744528898001</v>
      </c>
      <c r="D5642" s="19">
        <v>6.7408514253443297</v>
      </c>
      <c r="E5642" s="2"/>
      <c r="F5642" s="2"/>
    </row>
    <row r="5643" spans="1:6" x14ac:dyDescent="0.2">
      <c r="A5643" s="2" t="s">
        <v>26479</v>
      </c>
      <c r="B5643" s="2" t="s">
        <v>8485</v>
      </c>
      <c r="C5643" s="19">
        <v>6.2343407556875299</v>
      </c>
      <c r="D5643" s="19">
        <v>5.8622596588888198</v>
      </c>
      <c r="E5643" s="2"/>
      <c r="F5643" s="2"/>
    </row>
    <row r="5644" spans="1:6" x14ac:dyDescent="0.2">
      <c r="A5644" s="2" t="s">
        <v>26478</v>
      </c>
      <c r="B5644" s="2" t="s">
        <v>6184</v>
      </c>
      <c r="C5644" s="19">
        <v>2.4288337572173</v>
      </c>
      <c r="D5644" s="19">
        <v>4.9777375803811097</v>
      </c>
      <c r="E5644" s="2"/>
      <c r="F5644" s="2"/>
    </row>
    <row r="5645" spans="1:6" x14ac:dyDescent="0.2">
      <c r="A5645" s="2" t="s">
        <v>26477</v>
      </c>
      <c r="B5645" s="2" t="s">
        <v>758</v>
      </c>
      <c r="C5645" s="19">
        <v>3.71716469693513</v>
      </c>
      <c r="D5645" s="19">
        <v>-3.2141075136567898</v>
      </c>
      <c r="E5645" s="2"/>
      <c r="F5645" s="2"/>
    </row>
    <row r="5646" spans="1:6" x14ac:dyDescent="0.2">
      <c r="A5646" s="2" t="s">
        <v>26476</v>
      </c>
      <c r="B5646" s="2" t="s">
        <v>2639</v>
      </c>
      <c r="C5646" s="19">
        <v>-2.1434356740020402</v>
      </c>
      <c r="D5646" s="19">
        <v>4.4646322610349403</v>
      </c>
      <c r="E5646" s="2"/>
      <c r="F5646" s="2"/>
    </row>
    <row r="5647" spans="1:6" x14ac:dyDescent="0.2">
      <c r="A5647" s="2" t="s">
        <v>26475</v>
      </c>
      <c r="B5647" s="2" t="s">
        <v>12094</v>
      </c>
      <c r="C5647" s="19">
        <v>5.7517821114922301</v>
      </c>
      <c r="D5647" s="19">
        <v>5.3291207459737597</v>
      </c>
      <c r="E5647" s="2"/>
      <c r="F5647" s="2"/>
    </row>
    <row r="5648" spans="1:6" x14ac:dyDescent="0.2">
      <c r="A5648" s="2" t="s">
        <v>26474</v>
      </c>
      <c r="B5648" s="2" t="s">
        <v>11683</v>
      </c>
      <c r="C5648" s="19">
        <v>6.5748232479680002</v>
      </c>
      <c r="D5648" s="19">
        <v>6.5594071114082801</v>
      </c>
      <c r="E5648" s="2"/>
      <c r="F5648" s="2"/>
    </row>
    <row r="5649" spans="1:6" x14ac:dyDescent="0.2">
      <c r="A5649" s="2" t="s">
        <v>26473</v>
      </c>
      <c r="B5649" s="2" t="s">
        <v>5556</v>
      </c>
      <c r="C5649" s="19">
        <v>6.9273249633860203</v>
      </c>
      <c r="D5649" s="19">
        <v>5.7984177478607304</v>
      </c>
      <c r="E5649" s="2"/>
      <c r="F5649" s="2"/>
    </row>
    <row r="5650" spans="1:6" x14ac:dyDescent="0.2">
      <c r="A5650" s="2" t="s">
        <v>26472</v>
      </c>
      <c r="B5650" s="2" t="s">
        <v>6398</v>
      </c>
      <c r="C5650" s="19">
        <v>0.91568398463707501</v>
      </c>
      <c r="D5650" s="19">
        <v>-1.4956020249817501</v>
      </c>
      <c r="E5650" s="2"/>
      <c r="F5650" s="2"/>
    </row>
    <row r="5651" spans="1:6" x14ac:dyDescent="0.2">
      <c r="A5651" s="2" t="s">
        <v>26471</v>
      </c>
      <c r="B5651" s="2" t="s">
        <v>13657</v>
      </c>
      <c r="C5651" s="19">
        <v>2.22437942916013</v>
      </c>
      <c r="D5651" s="19">
        <v>3.6552979193042701</v>
      </c>
      <c r="E5651" s="2"/>
      <c r="F5651" s="2"/>
    </row>
    <row r="5652" spans="1:6" x14ac:dyDescent="0.2">
      <c r="A5652" s="2" t="s">
        <v>26470</v>
      </c>
      <c r="B5652" s="2" t="s">
        <v>4187</v>
      </c>
      <c r="C5652" s="19">
        <v>9.1843870167030204</v>
      </c>
      <c r="D5652" s="19">
        <v>8.5538172451981804</v>
      </c>
      <c r="E5652" s="2"/>
      <c r="F5652" s="2"/>
    </row>
    <row r="5653" spans="1:6" x14ac:dyDescent="0.2">
      <c r="A5653" s="2" t="s">
        <v>26469</v>
      </c>
      <c r="B5653" s="2" t="s">
        <v>13087</v>
      </c>
      <c r="C5653" s="19">
        <v>4.9732869958108203</v>
      </c>
      <c r="D5653" s="19">
        <v>4.8352934747734704</v>
      </c>
      <c r="E5653" s="2"/>
      <c r="F5653" s="2"/>
    </row>
    <row r="5654" spans="1:6" x14ac:dyDescent="0.2">
      <c r="A5654" s="2" t="s">
        <v>26468</v>
      </c>
      <c r="B5654" s="2" t="s">
        <v>1107</v>
      </c>
      <c r="C5654" s="19">
        <v>4.8332809052189702</v>
      </c>
      <c r="D5654" s="19">
        <v>5.7140858923598996</v>
      </c>
      <c r="E5654" s="2"/>
      <c r="F5654" s="2"/>
    </row>
    <row r="5655" spans="1:6" x14ac:dyDescent="0.2">
      <c r="A5655" s="2" t="s">
        <v>26467</v>
      </c>
      <c r="B5655" s="2" t="s">
        <v>8621</v>
      </c>
      <c r="C5655" s="19">
        <v>11.465359195491899</v>
      </c>
      <c r="D5655" s="19">
        <v>10.914320322510401</v>
      </c>
      <c r="E5655" s="2"/>
      <c r="F5655" s="2"/>
    </row>
    <row r="5656" spans="1:6" x14ac:dyDescent="0.2">
      <c r="A5656" s="2" t="s">
        <v>26466</v>
      </c>
      <c r="B5656" s="2" t="s">
        <v>5744</v>
      </c>
      <c r="C5656" s="19">
        <v>7.54819044730346</v>
      </c>
      <c r="D5656" s="19">
        <v>6.7886687477510099</v>
      </c>
      <c r="E5656" s="2"/>
      <c r="F5656" s="2"/>
    </row>
    <row r="5657" spans="1:6" x14ac:dyDescent="0.2">
      <c r="A5657" s="2" t="s">
        <v>26465</v>
      </c>
      <c r="B5657" s="2" t="s">
        <v>26464</v>
      </c>
      <c r="C5657" s="19">
        <v>-3.2141075136567898</v>
      </c>
      <c r="D5657" s="19">
        <v>1.57118442553034</v>
      </c>
      <c r="E5657" s="2"/>
      <c r="F5657" s="2"/>
    </row>
    <row r="5658" spans="1:6" x14ac:dyDescent="0.2">
      <c r="A5658" s="2" t="s">
        <v>26463</v>
      </c>
      <c r="B5658" s="2" t="s">
        <v>1074</v>
      </c>
      <c r="C5658" s="19">
        <v>3.0513364604442001</v>
      </c>
      <c r="D5658" s="19">
        <v>0.71226292725504803</v>
      </c>
      <c r="E5658" s="2"/>
      <c r="F5658" s="2"/>
    </row>
    <row r="5659" spans="1:6" x14ac:dyDescent="0.2">
      <c r="A5659" s="2" t="s">
        <v>26462</v>
      </c>
      <c r="B5659" s="2" t="s">
        <v>5186</v>
      </c>
      <c r="C5659" s="19">
        <v>7.1283948797298997</v>
      </c>
      <c r="D5659" s="19">
        <v>7.3997699403401196</v>
      </c>
      <c r="E5659" s="2"/>
      <c r="F5659" s="2"/>
    </row>
    <row r="5660" spans="1:6" x14ac:dyDescent="0.2">
      <c r="A5660" s="2" t="s">
        <v>26461</v>
      </c>
      <c r="B5660" s="2" t="s">
        <v>4816</v>
      </c>
      <c r="C5660" s="19">
        <v>6.0387415225949503</v>
      </c>
      <c r="D5660" s="19">
        <v>5.5290164669848503</v>
      </c>
      <c r="E5660" s="2"/>
      <c r="F5660" s="2"/>
    </row>
    <row r="5661" spans="1:6" x14ac:dyDescent="0.2">
      <c r="A5661" s="2" t="s">
        <v>26460</v>
      </c>
      <c r="B5661" s="2" t="s">
        <v>11005</v>
      </c>
      <c r="C5661" s="19">
        <v>3.2076487865755499</v>
      </c>
      <c r="D5661" s="19">
        <v>4.0530131545589798</v>
      </c>
      <c r="E5661" s="2"/>
      <c r="F5661" s="2"/>
    </row>
    <row r="5662" spans="1:6" x14ac:dyDescent="0.2">
      <c r="A5662" s="2" t="s">
        <v>26459</v>
      </c>
      <c r="B5662" s="2" t="s">
        <v>11721</v>
      </c>
      <c r="C5662" s="19">
        <v>4.7906501452354204</v>
      </c>
      <c r="D5662" s="19">
        <v>3.8944064721149001</v>
      </c>
      <c r="E5662" s="2"/>
      <c r="F5662" s="2"/>
    </row>
    <row r="5663" spans="1:6" x14ac:dyDescent="0.2">
      <c r="A5663" s="2" t="s">
        <v>26458</v>
      </c>
      <c r="B5663" s="2" t="s">
        <v>497</v>
      </c>
      <c r="C5663" s="19">
        <v>11.8880238190348</v>
      </c>
      <c r="D5663" s="19">
        <v>9.2207446044257306</v>
      </c>
      <c r="E5663" s="2"/>
      <c r="F5663" s="2"/>
    </row>
    <row r="5664" spans="1:6" x14ac:dyDescent="0.2">
      <c r="A5664" s="2" t="s">
        <v>26457</v>
      </c>
      <c r="B5664" s="2" t="s">
        <v>1568</v>
      </c>
      <c r="C5664" s="19">
        <v>6.7692822549853</v>
      </c>
      <c r="D5664" s="19">
        <v>6.1777613211713298</v>
      </c>
      <c r="E5664" s="2"/>
      <c r="F5664" s="2"/>
    </row>
    <row r="5665" spans="1:6" x14ac:dyDescent="0.2">
      <c r="A5665" s="2" t="s">
        <v>26456</v>
      </c>
      <c r="B5665" s="2" t="s">
        <v>10351</v>
      </c>
      <c r="C5665" s="19">
        <v>5.4373026778807798</v>
      </c>
      <c r="D5665" s="19">
        <v>5.6839195976652004</v>
      </c>
      <c r="E5665" s="2"/>
      <c r="F5665" s="2"/>
    </row>
    <row r="5666" spans="1:6" x14ac:dyDescent="0.2">
      <c r="A5666" s="2" t="s">
        <v>26455</v>
      </c>
      <c r="B5666" s="2" t="s">
        <v>11712</v>
      </c>
      <c r="C5666" s="19">
        <v>0.61421283184445197</v>
      </c>
      <c r="D5666" s="19">
        <v>2.9562091196967701</v>
      </c>
      <c r="E5666" s="2"/>
      <c r="F5666" s="2"/>
    </row>
    <row r="5667" spans="1:6" x14ac:dyDescent="0.2">
      <c r="A5667" s="2" t="s">
        <v>26454</v>
      </c>
      <c r="B5667" s="2" t="s">
        <v>9796</v>
      </c>
      <c r="C5667" s="19">
        <v>-3.2141075136567898</v>
      </c>
      <c r="D5667" s="19">
        <v>1.27998544587553</v>
      </c>
      <c r="E5667" s="2"/>
      <c r="F5667" s="2"/>
    </row>
    <row r="5668" spans="1:6" x14ac:dyDescent="0.2">
      <c r="A5668" s="2" t="s">
        <v>26453</v>
      </c>
      <c r="B5668" s="2" t="s">
        <v>698</v>
      </c>
      <c r="C5668" s="19">
        <v>4.3282998943866797</v>
      </c>
      <c r="D5668" s="19">
        <v>6.1327884589958002</v>
      </c>
      <c r="E5668" s="2"/>
      <c r="F5668" s="2"/>
    </row>
    <row r="5669" spans="1:6" x14ac:dyDescent="0.2">
      <c r="A5669" s="2" t="s">
        <v>26452</v>
      </c>
      <c r="B5669" s="2" t="s">
        <v>5138</v>
      </c>
      <c r="C5669" s="19">
        <v>3.35704082801632</v>
      </c>
      <c r="D5669" s="19">
        <v>3.7377027580430799</v>
      </c>
      <c r="E5669" s="2"/>
      <c r="F5669" s="2"/>
    </row>
    <row r="5670" spans="1:6" x14ac:dyDescent="0.2">
      <c r="A5670" s="2" t="s">
        <v>26451</v>
      </c>
      <c r="B5670" s="2" t="s">
        <v>6993</v>
      </c>
      <c r="C5670" s="19">
        <v>1.7004999922425901</v>
      </c>
      <c r="D5670" s="19">
        <v>4.3294440875284899</v>
      </c>
      <c r="E5670" s="2"/>
      <c r="F5670" s="2"/>
    </row>
    <row r="5671" spans="1:6" x14ac:dyDescent="0.2">
      <c r="A5671" s="2" t="s">
        <v>26450</v>
      </c>
      <c r="B5671" s="2" t="s">
        <v>8760</v>
      </c>
      <c r="C5671" s="19">
        <v>5.9762554145904003</v>
      </c>
      <c r="D5671" s="19">
        <v>5.5009773621489799</v>
      </c>
      <c r="E5671" s="2"/>
      <c r="F5671" s="2"/>
    </row>
    <row r="5672" spans="1:6" x14ac:dyDescent="0.2">
      <c r="A5672" s="2" t="s">
        <v>26449</v>
      </c>
      <c r="B5672" s="2" t="s">
        <v>3877</v>
      </c>
      <c r="C5672" s="19">
        <v>-9.2614797461042106E-2</v>
      </c>
      <c r="D5672" s="19">
        <v>-1.4956020249817501</v>
      </c>
      <c r="E5672" s="2"/>
      <c r="F5672" s="2"/>
    </row>
    <row r="5673" spans="1:6" x14ac:dyDescent="0.2">
      <c r="A5673" s="2" t="s">
        <v>26448</v>
      </c>
      <c r="B5673" s="2" t="s">
        <v>67</v>
      </c>
      <c r="C5673" s="19">
        <v>2.4128600008254999</v>
      </c>
      <c r="D5673" s="19">
        <v>5.4382893190928199</v>
      </c>
      <c r="E5673" s="2"/>
      <c r="F5673" s="2"/>
    </row>
    <row r="5674" spans="1:6" x14ac:dyDescent="0.2">
      <c r="A5674" s="2" t="s">
        <v>26447</v>
      </c>
      <c r="B5674" s="2" t="s">
        <v>2892</v>
      </c>
      <c r="C5674" s="19">
        <v>9.6284677020739409</v>
      </c>
      <c r="D5674" s="19">
        <v>8.0791305835660996</v>
      </c>
      <c r="E5674" s="2"/>
      <c r="F5674" s="2"/>
    </row>
    <row r="5675" spans="1:6" x14ac:dyDescent="0.2">
      <c r="A5675" s="2" t="s">
        <v>26446</v>
      </c>
      <c r="B5675" s="2" t="s">
        <v>9992</v>
      </c>
      <c r="C5675" s="19">
        <v>8.8283474263411907</v>
      </c>
      <c r="D5675" s="19">
        <v>7.81857962190265</v>
      </c>
      <c r="E5675" s="2"/>
      <c r="F5675" s="2"/>
    </row>
    <row r="5676" spans="1:6" x14ac:dyDescent="0.2">
      <c r="A5676" s="2" t="s">
        <v>26445</v>
      </c>
      <c r="B5676" s="2" t="s">
        <v>4967</v>
      </c>
      <c r="C5676" s="19">
        <v>5.19730549426209</v>
      </c>
      <c r="D5676" s="19">
        <v>4.8501876726583504</v>
      </c>
      <c r="E5676" s="2"/>
      <c r="F5676" s="2"/>
    </row>
    <row r="5677" spans="1:6" x14ac:dyDescent="0.2">
      <c r="A5677" s="2" t="s">
        <v>26444</v>
      </c>
      <c r="B5677" s="2" t="s">
        <v>9518</v>
      </c>
      <c r="C5677" s="19">
        <v>9.0773000984586503</v>
      </c>
      <c r="D5677" s="19">
        <v>8.23099716307369</v>
      </c>
      <c r="E5677" s="2"/>
      <c r="F5677" s="2"/>
    </row>
    <row r="5678" spans="1:6" x14ac:dyDescent="0.2">
      <c r="A5678" s="2" t="s">
        <v>26443</v>
      </c>
      <c r="B5678" s="2" t="s">
        <v>1658</v>
      </c>
      <c r="C5678" s="19">
        <v>7.7868893297530004</v>
      </c>
      <c r="D5678" s="19">
        <v>7.1593509236327497</v>
      </c>
      <c r="E5678" s="2"/>
      <c r="F5678" s="2"/>
    </row>
    <row r="5679" spans="1:6" x14ac:dyDescent="0.2">
      <c r="A5679" s="2" t="s">
        <v>26442</v>
      </c>
      <c r="B5679" s="2" t="s">
        <v>10212</v>
      </c>
      <c r="C5679" s="19">
        <v>6.7566809628911599</v>
      </c>
      <c r="D5679" s="19">
        <v>5.7647502172358296</v>
      </c>
      <c r="E5679" s="2"/>
      <c r="F5679" s="2"/>
    </row>
    <row r="5680" spans="1:6" x14ac:dyDescent="0.2">
      <c r="A5680" s="2" t="s">
        <v>26441</v>
      </c>
      <c r="B5680" s="2" t="s">
        <v>7651</v>
      </c>
      <c r="C5680" s="19">
        <v>6.0772561582939</v>
      </c>
      <c r="D5680" s="19">
        <v>4.6576069783788903</v>
      </c>
      <c r="E5680" s="2"/>
      <c r="F5680" s="2"/>
    </row>
    <row r="5681" spans="1:6" x14ac:dyDescent="0.2">
      <c r="A5681" s="2" t="s">
        <v>26440</v>
      </c>
      <c r="B5681" s="2" t="s">
        <v>11521</v>
      </c>
      <c r="C5681" s="19">
        <v>6.9336362284487301</v>
      </c>
      <c r="D5681" s="19">
        <v>6.8211591992321603</v>
      </c>
      <c r="E5681" s="2"/>
      <c r="F5681" s="2"/>
    </row>
    <row r="5682" spans="1:6" x14ac:dyDescent="0.2">
      <c r="A5682" s="2" t="s">
        <v>26439</v>
      </c>
      <c r="B5682" s="2" t="s">
        <v>4871</v>
      </c>
      <c r="C5682" s="19">
        <v>4.1177932814979696</v>
      </c>
      <c r="D5682" s="19">
        <v>3.0013866736902801</v>
      </c>
      <c r="E5682" s="2"/>
      <c r="F5682" s="2"/>
    </row>
    <row r="5683" spans="1:6" x14ac:dyDescent="0.2">
      <c r="A5683" s="2" t="s">
        <v>26438</v>
      </c>
      <c r="B5683" s="2" t="s">
        <v>3320</v>
      </c>
      <c r="C5683" s="19">
        <v>4.0929458180908602</v>
      </c>
      <c r="D5683" s="19">
        <v>5.3641315802682197</v>
      </c>
      <c r="E5683" s="2"/>
      <c r="F5683" s="2"/>
    </row>
    <row r="5684" spans="1:6" x14ac:dyDescent="0.2">
      <c r="A5684" s="2" t="s">
        <v>26437</v>
      </c>
      <c r="B5684" s="2" t="s">
        <v>13102</v>
      </c>
      <c r="C5684" s="19">
        <v>6.7724154548949302</v>
      </c>
      <c r="D5684" s="19">
        <v>7.7484298064980601</v>
      </c>
      <c r="E5684" s="2"/>
      <c r="F5684" s="2"/>
    </row>
    <row r="5685" spans="1:6" x14ac:dyDescent="0.2">
      <c r="A5685" s="2" t="s">
        <v>26436</v>
      </c>
      <c r="B5685" s="2" t="s">
        <v>581</v>
      </c>
      <c r="C5685" s="19">
        <v>8.2539607227086993</v>
      </c>
      <c r="D5685" s="19">
        <v>7.8611732656570803</v>
      </c>
      <c r="E5685" s="2"/>
      <c r="F5685" s="2"/>
    </row>
    <row r="5686" spans="1:6" x14ac:dyDescent="0.2">
      <c r="A5686" s="2" t="s">
        <v>26435</v>
      </c>
      <c r="B5686" s="2" t="s">
        <v>1339</v>
      </c>
      <c r="C5686" s="19">
        <v>4.7339204295470099</v>
      </c>
      <c r="D5686" s="19">
        <v>5.2968676947957603</v>
      </c>
      <c r="E5686" s="2"/>
      <c r="F5686" s="2"/>
    </row>
    <row r="5687" spans="1:6" x14ac:dyDescent="0.2">
      <c r="A5687" s="2" t="s">
        <v>26434</v>
      </c>
      <c r="B5687" s="2" t="s">
        <v>562</v>
      </c>
      <c r="C5687" s="19">
        <v>5.1305040574338401</v>
      </c>
      <c r="D5687" s="19">
        <v>4.4516694446226701</v>
      </c>
      <c r="E5687" s="2"/>
      <c r="F5687" s="2"/>
    </row>
    <row r="5688" spans="1:6" x14ac:dyDescent="0.2">
      <c r="A5688" s="2" t="s">
        <v>26433</v>
      </c>
      <c r="B5688" s="2" t="s">
        <v>926</v>
      </c>
      <c r="C5688" s="19">
        <v>2.5506299883568899</v>
      </c>
      <c r="D5688" s="19">
        <v>-3.2141075136567898</v>
      </c>
      <c r="E5688" s="2"/>
      <c r="F5688" s="2"/>
    </row>
    <row r="5689" spans="1:6" x14ac:dyDescent="0.2">
      <c r="A5689" s="2" t="s">
        <v>26432</v>
      </c>
      <c r="B5689" s="2" t="s">
        <v>607</v>
      </c>
      <c r="C5689" s="19">
        <v>1.47291136652605</v>
      </c>
      <c r="D5689" s="19">
        <v>2.3489668123559699</v>
      </c>
      <c r="E5689" s="2"/>
      <c r="F5689" s="2"/>
    </row>
    <row r="5690" spans="1:6" x14ac:dyDescent="0.2">
      <c r="A5690" s="2" t="s">
        <v>26431</v>
      </c>
      <c r="B5690" s="2" t="s">
        <v>10113</v>
      </c>
      <c r="C5690" s="19">
        <v>5.3850412427557197</v>
      </c>
      <c r="D5690" s="19">
        <v>4.4646322610349403</v>
      </c>
      <c r="E5690" s="2"/>
      <c r="F5690" s="2"/>
    </row>
    <row r="5691" spans="1:6" x14ac:dyDescent="0.2">
      <c r="A5691" s="2" t="s">
        <v>26430</v>
      </c>
      <c r="B5691" s="2" t="s">
        <v>7398</v>
      </c>
      <c r="C5691" s="19">
        <v>6.2467845148366701</v>
      </c>
      <c r="D5691" s="19">
        <v>0.37044317386627201</v>
      </c>
      <c r="E5691" s="2"/>
      <c r="F5691" s="2"/>
    </row>
    <row r="5692" spans="1:6" x14ac:dyDescent="0.2">
      <c r="A5692" s="2" t="s">
        <v>26429</v>
      </c>
      <c r="B5692" s="2" t="s">
        <v>7083</v>
      </c>
      <c r="C5692" s="19">
        <v>4.4930978800615202</v>
      </c>
      <c r="D5692" s="19">
        <v>6.0459715125726898</v>
      </c>
      <c r="E5692" s="2"/>
      <c r="F5692" s="2"/>
    </row>
    <row r="5693" spans="1:6" x14ac:dyDescent="0.2">
      <c r="A5693" s="2" t="s">
        <v>26428</v>
      </c>
      <c r="B5693" s="2" t="s">
        <v>10312</v>
      </c>
      <c r="C5693" s="19">
        <v>6.9343357788659397</v>
      </c>
      <c r="D5693" s="19">
        <v>6.3430670736403298</v>
      </c>
      <c r="E5693" s="2"/>
      <c r="F5693" s="2"/>
    </row>
    <row r="5694" spans="1:6" x14ac:dyDescent="0.2">
      <c r="A5694" s="2" t="s">
        <v>26427</v>
      </c>
      <c r="B5694" s="2" t="s">
        <v>5639</v>
      </c>
      <c r="C5694" s="19">
        <v>6.7447664443220399</v>
      </c>
      <c r="D5694" s="19">
        <v>7.2169846867975496</v>
      </c>
      <c r="E5694" s="2"/>
      <c r="F5694" s="2"/>
    </row>
    <row r="5695" spans="1:6" x14ac:dyDescent="0.2">
      <c r="A5695" s="2" t="s">
        <v>26426</v>
      </c>
      <c r="B5695" s="2" t="s">
        <v>26425</v>
      </c>
      <c r="C5695" s="19">
        <v>5.0372021404195699</v>
      </c>
      <c r="D5695" s="19">
        <v>4.64627349801136</v>
      </c>
      <c r="E5695" s="2"/>
      <c r="F5695" s="2"/>
    </row>
    <row r="5696" spans="1:6" x14ac:dyDescent="0.2">
      <c r="A5696" s="2" t="s">
        <v>26424</v>
      </c>
      <c r="B5696" s="2" t="s">
        <v>9278</v>
      </c>
      <c r="C5696" s="19">
        <v>3.79933143728173</v>
      </c>
      <c r="D5696" s="19">
        <v>3.60349673481497</v>
      </c>
      <c r="E5696" s="2"/>
      <c r="F5696" s="2"/>
    </row>
    <row r="5697" spans="1:6" x14ac:dyDescent="0.2">
      <c r="A5697" s="2" t="s">
        <v>26423</v>
      </c>
      <c r="B5697" s="2" t="s">
        <v>3608</v>
      </c>
      <c r="C5697" s="19">
        <v>-3.2141075136567898</v>
      </c>
      <c r="D5697" s="19">
        <v>1.3374909952239999</v>
      </c>
      <c r="E5697" s="2"/>
      <c r="F5697" s="2"/>
    </row>
    <row r="5698" spans="1:6" x14ac:dyDescent="0.2">
      <c r="A5698" s="2" t="s">
        <v>26422</v>
      </c>
      <c r="B5698" s="2" t="s">
        <v>2867</v>
      </c>
      <c r="C5698" s="19">
        <v>5.5474830551148004</v>
      </c>
      <c r="D5698" s="19">
        <v>5.8149613930939301</v>
      </c>
      <c r="E5698" s="2"/>
      <c r="F5698" s="2"/>
    </row>
    <row r="5699" spans="1:6" x14ac:dyDescent="0.2">
      <c r="A5699" s="2" t="s">
        <v>26421</v>
      </c>
      <c r="B5699" s="2" t="s">
        <v>2031</v>
      </c>
      <c r="C5699" s="19">
        <v>2.8876117400078001</v>
      </c>
      <c r="D5699" s="19">
        <v>2.6392803509233298</v>
      </c>
      <c r="E5699" s="2"/>
      <c r="F5699" s="2"/>
    </row>
    <row r="5700" spans="1:6" x14ac:dyDescent="0.2">
      <c r="A5700" s="2" t="s">
        <v>26420</v>
      </c>
      <c r="B5700" s="2" t="s">
        <v>448</v>
      </c>
      <c r="C5700" s="19">
        <v>5.1378111087335503</v>
      </c>
      <c r="D5700" s="19">
        <v>6.6401822602802696</v>
      </c>
      <c r="E5700" s="2"/>
      <c r="F5700" s="2"/>
    </row>
    <row r="5701" spans="1:6" x14ac:dyDescent="0.2">
      <c r="A5701" s="2" t="s">
        <v>26419</v>
      </c>
      <c r="B5701" s="2" t="s">
        <v>11778</v>
      </c>
      <c r="C5701" s="19">
        <v>6.1196981258935503</v>
      </c>
      <c r="D5701" s="19">
        <v>6.3913862459913897</v>
      </c>
      <c r="E5701" s="2"/>
      <c r="F5701" s="2"/>
    </row>
    <row r="5702" spans="1:6" x14ac:dyDescent="0.2">
      <c r="A5702" s="2" t="s">
        <v>26418</v>
      </c>
      <c r="B5702" s="2" t="s">
        <v>1750</v>
      </c>
      <c r="C5702" s="19">
        <v>6.29877646101599</v>
      </c>
      <c r="D5702" s="19">
        <v>6.3862859227954196</v>
      </c>
      <c r="E5702" s="2"/>
      <c r="F5702" s="2"/>
    </row>
    <row r="5703" spans="1:6" x14ac:dyDescent="0.2">
      <c r="A5703" s="2" t="s">
        <v>26417</v>
      </c>
      <c r="B5703" s="2" t="s">
        <v>6612</v>
      </c>
      <c r="C5703" s="19">
        <v>4.8151646077852401</v>
      </c>
      <c r="D5703" s="19">
        <v>3.61516991495618</v>
      </c>
      <c r="E5703" s="2"/>
      <c r="F5703" s="2"/>
    </row>
    <row r="5704" spans="1:6" x14ac:dyDescent="0.2">
      <c r="A5704" s="2" t="s">
        <v>26416</v>
      </c>
      <c r="B5704" s="2" t="s">
        <v>12409</v>
      </c>
      <c r="C5704" s="19">
        <v>6.7487488934375799</v>
      </c>
      <c r="D5704" s="19">
        <v>6.3200709556054102</v>
      </c>
      <c r="E5704" s="2"/>
      <c r="F5704" s="2"/>
    </row>
    <row r="5705" spans="1:6" x14ac:dyDescent="0.2">
      <c r="A5705" s="2" t="s">
        <v>26415</v>
      </c>
      <c r="B5705" s="2" t="s">
        <v>3747</v>
      </c>
      <c r="C5705" s="19">
        <v>5.1426619962563302</v>
      </c>
      <c r="D5705" s="19">
        <v>5.8985350246191004</v>
      </c>
      <c r="E5705" s="2"/>
      <c r="F5705" s="2"/>
    </row>
    <row r="5706" spans="1:6" x14ac:dyDescent="0.2">
      <c r="A5706" s="2" t="s">
        <v>26414</v>
      </c>
      <c r="B5706" s="2" t="s">
        <v>8354</v>
      </c>
      <c r="C5706" s="19">
        <v>2.6218411764892702</v>
      </c>
      <c r="D5706" s="19">
        <v>4.1036122214637203</v>
      </c>
      <c r="E5706" s="2"/>
      <c r="F5706" s="2"/>
    </row>
    <row r="5707" spans="1:6" x14ac:dyDescent="0.2">
      <c r="A5707" s="2" t="s">
        <v>26413</v>
      </c>
      <c r="B5707" s="2" t="s">
        <v>13244</v>
      </c>
      <c r="C5707" s="19">
        <v>3.1218154563643301</v>
      </c>
      <c r="D5707" s="19">
        <v>3.72698362370082</v>
      </c>
      <c r="E5707" s="2"/>
      <c r="F5707" s="2"/>
    </row>
    <row r="5708" spans="1:6" x14ac:dyDescent="0.2">
      <c r="A5708" s="2" t="s">
        <v>26412</v>
      </c>
      <c r="B5708" s="2" t="s">
        <v>11951</v>
      </c>
      <c r="C5708" s="19">
        <v>4.2762767397440502</v>
      </c>
      <c r="D5708" s="19">
        <v>3.7483428369007998</v>
      </c>
      <c r="E5708" s="2"/>
      <c r="F5708" s="2"/>
    </row>
    <row r="5709" spans="1:6" x14ac:dyDescent="0.2">
      <c r="A5709" s="2" t="s">
        <v>26411</v>
      </c>
      <c r="B5709" s="2" t="s">
        <v>7872</v>
      </c>
      <c r="C5709" s="19">
        <v>6.82692648550778</v>
      </c>
      <c r="D5709" s="19">
        <v>6.8417991219037901</v>
      </c>
      <c r="E5709" s="2"/>
      <c r="F5709" s="2"/>
    </row>
    <row r="5710" spans="1:6" x14ac:dyDescent="0.2">
      <c r="A5710" s="2" t="s">
        <v>26410</v>
      </c>
      <c r="B5710" s="2" t="s">
        <v>9455</v>
      </c>
      <c r="C5710" s="19">
        <v>7.0780049792745601</v>
      </c>
      <c r="D5710" s="19">
        <v>5.0461682500034097</v>
      </c>
      <c r="E5710" s="2"/>
      <c r="F5710" s="2"/>
    </row>
    <row r="5711" spans="1:6" x14ac:dyDescent="0.2">
      <c r="A5711" s="2" t="s">
        <v>26409</v>
      </c>
      <c r="B5711" s="2" t="s">
        <v>6793</v>
      </c>
      <c r="C5711" s="19">
        <v>7.9986847314174501</v>
      </c>
      <c r="D5711" s="19">
        <v>7.1101866905984901</v>
      </c>
      <c r="E5711" s="2"/>
      <c r="F5711" s="2"/>
    </row>
    <row r="5712" spans="1:6" x14ac:dyDescent="0.2">
      <c r="A5712" s="2" t="s">
        <v>26408</v>
      </c>
      <c r="B5712" s="2" t="s">
        <v>12012</v>
      </c>
      <c r="C5712" s="19">
        <v>-3.2141075136567898</v>
      </c>
      <c r="D5712" s="19">
        <v>1.27998544587553</v>
      </c>
      <c r="E5712" s="2"/>
      <c r="F5712" s="2"/>
    </row>
    <row r="5713" spans="1:6" x14ac:dyDescent="0.2">
      <c r="A5713" s="2" t="s">
        <v>26407</v>
      </c>
      <c r="B5713" s="2" t="s">
        <v>8061</v>
      </c>
      <c r="C5713" s="19">
        <v>6.1858157278242496</v>
      </c>
      <c r="D5713" s="19">
        <v>5.0200625959318401</v>
      </c>
      <c r="E5713" s="2"/>
      <c r="F5713" s="2"/>
    </row>
    <row r="5714" spans="1:6" x14ac:dyDescent="0.2">
      <c r="A5714" s="2" t="s">
        <v>26406</v>
      </c>
      <c r="B5714" s="2" t="s">
        <v>3131</v>
      </c>
      <c r="C5714" s="19">
        <v>-3.2141075136567898</v>
      </c>
      <c r="D5714" s="19">
        <v>3.3476904087435502</v>
      </c>
      <c r="E5714" s="2"/>
      <c r="F5714" s="2"/>
    </row>
    <row r="5715" spans="1:6" x14ac:dyDescent="0.2">
      <c r="A5715" s="2" t="s">
        <v>26405</v>
      </c>
      <c r="B5715" s="2" t="s">
        <v>240</v>
      </c>
      <c r="C5715" s="19">
        <v>-3.2141075136567898</v>
      </c>
      <c r="D5715" s="19">
        <v>4.0743121773061803</v>
      </c>
      <c r="E5715" s="2"/>
      <c r="F5715" s="2"/>
    </row>
    <row r="5716" spans="1:6" x14ac:dyDescent="0.2">
      <c r="A5716" s="2" t="s">
        <v>26404</v>
      </c>
      <c r="B5716" s="2" t="s">
        <v>2319</v>
      </c>
      <c r="C5716" s="19">
        <v>8.4242338297050097</v>
      </c>
      <c r="D5716" s="19">
        <v>8.2829210306846708</v>
      </c>
      <c r="E5716" s="2"/>
      <c r="F5716" s="2"/>
    </row>
    <row r="5717" spans="1:6" x14ac:dyDescent="0.2">
      <c r="A5717" s="2" t="s">
        <v>26403</v>
      </c>
      <c r="B5717" s="2" t="s">
        <v>2362</v>
      </c>
      <c r="C5717" s="19">
        <v>5.9023847981623598</v>
      </c>
      <c r="D5717" s="19">
        <v>6.70579654886832</v>
      </c>
      <c r="E5717" s="2"/>
      <c r="F5717" s="2"/>
    </row>
    <row r="5718" spans="1:6" x14ac:dyDescent="0.2">
      <c r="A5718" s="2" t="s">
        <v>26402</v>
      </c>
      <c r="B5718" s="2" t="s">
        <v>1518</v>
      </c>
      <c r="C5718" s="19">
        <v>4.9705614190752296</v>
      </c>
      <c r="D5718" s="19">
        <v>2.4172356492457401</v>
      </c>
      <c r="E5718" s="2"/>
      <c r="F5718" s="2"/>
    </row>
    <row r="5719" spans="1:6" x14ac:dyDescent="0.2">
      <c r="A5719" s="2" t="s">
        <v>26401</v>
      </c>
      <c r="B5719" s="2" t="s">
        <v>6656</v>
      </c>
      <c r="C5719" s="19">
        <v>6.0516943153905496</v>
      </c>
      <c r="D5719" s="19">
        <v>4.8891697856722196</v>
      </c>
      <c r="E5719" s="2"/>
      <c r="F5719" s="2"/>
    </row>
    <row r="5720" spans="1:6" x14ac:dyDescent="0.2">
      <c r="A5720" s="2" t="s">
        <v>26400</v>
      </c>
      <c r="B5720" s="2" t="s">
        <v>12412</v>
      </c>
      <c r="C5720" s="19">
        <v>1.5332618803092699</v>
      </c>
      <c r="D5720" s="19">
        <v>-3.2141075136567898</v>
      </c>
      <c r="E5720" s="2"/>
      <c r="F5720" s="2"/>
    </row>
    <row r="5721" spans="1:6" x14ac:dyDescent="0.2">
      <c r="A5721" s="2" t="s">
        <v>26399</v>
      </c>
      <c r="B5721" s="2" t="s">
        <v>6779</v>
      </c>
      <c r="C5721" s="19">
        <v>4.9787227500630298</v>
      </c>
      <c r="D5721" s="19">
        <v>5.4659503669688396</v>
      </c>
      <c r="E5721" s="2"/>
      <c r="F5721" s="2"/>
    </row>
    <row r="5722" spans="1:6" x14ac:dyDescent="0.2">
      <c r="A5722" s="2" t="s">
        <v>26398</v>
      </c>
      <c r="B5722" s="2" t="s">
        <v>6917</v>
      </c>
      <c r="C5722" s="19">
        <v>4.9922232021590398</v>
      </c>
      <c r="D5722" s="19">
        <v>4.3294440875284899</v>
      </c>
      <c r="E5722" s="2"/>
      <c r="F5722" s="2"/>
    </row>
    <row r="5723" spans="1:6" x14ac:dyDescent="0.2">
      <c r="A5723" s="2" t="s">
        <v>26397</v>
      </c>
      <c r="B5723" s="2" t="s">
        <v>11167</v>
      </c>
      <c r="C5723" s="19">
        <v>9.6762968702815098</v>
      </c>
      <c r="D5723" s="19">
        <v>11.3085278416678</v>
      </c>
      <c r="E5723" s="2"/>
      <c r="F5723" s="2"/>
    </row>
    <row r="5724" spans="1:6" x14ac:dyDescent="0.2">
      <c r="A5724" s="2" t="s">
        <v>26396</v>
      </c>
      <c r="B5724" s="2" t="s">
        <v>13681</v>
      </c>
      <c r="C5724" s="19">
        <v>-0.28763975050090201</v>
      </c>
      <c r="D5724" s="19">
        <v>-1.3075463592021399</v>
      </c>
      <c r="E5724" s="2"/>
      <c r="F5724" s="2"/>
    </row>
    <row r="5725" spans="1:6" x14ac:dyDescent="0.2">
      <c r="A5725" s="2" t="s">
        <v>26395</v>
      </c>
      <c r="B5725" s="2" t="s">
        <v>1557</v>
      </c>
      <c r="C5725" s="19">
        <v>6.9025152859021199</v>
      </c>
      <c r="D5725" s="19">
        <v>5.8985350246191004</v>
      </c>
      <c r="E5725" s="2"/>
      <c r="F5725" s="2"/>
    </row>
    <row r="5726" spans="1:6" x14ac:dyDescent="0.2">
      <c r="A5726" s="2" t="s">
        <v>26394</v>
      </c>
      <c r="B5726" s="2" t="s">
        <v>6543</v>
      </c>
      <c r="C5726" s="19">
        <v>2.64936976251068</v>
      </c>
      <c r="D5726" s="19">
        <v>4.4710702519979098</v>
      </c>
      <c r="E5726" s="2"/>
      <c r="F5726" s="2"/>
    </row>
    <row r="5727" spans="1:6" x14ac:dyDescent="0.2">
      <c r="A5727" s="2" t="s">
        <v>26393</v>
      </c>
      <c r="B5727" s="2" t="s">
        <v>824</v>
      </c>
      <c r="C5727" s="19">
        <v>5.2611502098618601</v>
      </c>
      <c r="D5727" s="19">
        <v>4.6772288248703502</v>
      </c>
      <c r="E5727" s="2"/>
      <c r="F5727" s="2"/>
    </row>
    <row r="5728" spans="1:6" x14ac:dyDescent="0.2">
      <c r="A5728" s="2" t="s">
        <v>26392</v>
      </c>
      <c r="B5728" s="2" t="s">
        <v>2184</v>
      </c>
      <c r="C5728" s="19">
        <v>7.20807547992103</v>
      </c>
      <c r="D5728" s="19">
        <v>7.4849436576333703</v>
      </c>
      <c r="E5728" s="2"/>
      <c r="F5728" s="2"/>
    </row>
    <row r="5729" spans="1:6" x14ac:dyDescent="0.2">
      <c r="A5729" s="2" t="s">
        <v>26391</v>
      </c>
      <c r="B5729" s="2" t="s">
        <v>1755</v>
      </c>
      <c r="C5729" s="19">
        <v>5.2227253422644502</v>
      </c>
      <c r="D5729" s="19">
        <v>6.8053239200992</v>
      </c>
      <c r="E5729" s="2"/>
      <c r="F5729" s="2"/>
    </row>
    <row r="5730" spans="1:6" x14ac:dyDescent="0.2">
      <c r="A5730" s="2" t="s">
        <v>26390</v>
      </c>
      <c r="B5730" s="2" t="s">
        <v>9635</v>
      </c>
      <c r="C5730" s="19">
        <v>5.4858294196511697</v>
      </c>
      <c r="D5730" s="19">
        <v>4.3986210763518798</v>
      </c>
      <c r="E5730" s="2"/>
      <c r="F5730" s="2"/>
    </row>
    <row r="5731" spans="1:6" x14ac:dyDescent="0.2">
      <c r="A5731" s="2" t="s">
        <v>26389</v>
      </c>
      <c r="B5731" s="2" t="s">
        <v>11121</v>
      </c>
      <c r="C5731" s="19">
        <v>5.2019607235427303</v>
      </c>
      <c r="D5731" s="19">
        <v>6.4601509937702497</v>
      </c>
      <c r="E5731" s="2"/>
      <c r="F5731" s="2"/>
    </row>
    <row r="5732" spans="1:6" x14ac:dyDescent="0.2">
      <c r="A5732" s="2" t="s">
        <v>26388</v>
      </c>
      <c r="B5732" s="2" t="s">
        <v>3976</v>
      </c>
      <c r="C5732" s="19">
        <v>5.0267443252751596</v>
      </c>
      <c r="D5732" s="19">
        <v>4.4933796334693596</v>
      </c>
      <c r="E5732" s="2"/>
      <c r="F5732" s="2"/>
    </row>
    <row r="5733" spans="1:6" x14ac:dyDescent="0.2">
      <c r="A5733" s="2" t="s">
        <v>26387</v>
      </c>
      <c r="B5733" s="2" t="s">
        <v>11432</v>
      </c>
      <c r="C5733" s="19">
        <v>0.43600427391345498</v>
      </c>
      <c r="D5733" s="19">
        <v>2.5569409248868</v>
      </c>
      <c r="E5733" s="2"/>
      <c r="F5733" s="2"/>
    </row>
    <row r="5734" spans="1:6" x14ac:dyDescent="0.2">
      <c r="A5734" s="2" t="s">
        <v>26386</v>
      </c>
      <c r="B5734" s="2" t="s">
        <v>428</v>
      </c>
      <c r="C5734" s="19">
        <v>3.0513364604442001</v>
      </c>
      <c r="D5734" s="19">
        <v>5.3693106881024004</v>
      </c>
      <c r="E5734" s="2"/>
      <c r="F5734" s="2"/>
    </row>
    <row r="5735" spans="1:6" x14ac:dyDescent="0.2">
      <c r="A5735" s="2" t="s">
        <v>26385</v>
      </c>
      <c r="B5735" s="2" t="s">
        <v>10122</v>
      </c>
      <c r="C5735" s="19">
        <v>7.1640215107158003</v>
      </c>
      <c r="D5735" s="19">
        <v>6.8658170612343499</v>
      </c>
      <c r="E5735" s="2"/>
      <c r="F5735" s="2"/>
    </row>
    <row r="5736" spans="1:6" x14ac:dyDescent="0.2">
      <c r="A5736" s="2" t="s">
        <v>26384</v>
      </c>
      <c r="B5736" s="2" t="s">
        <v>188</v>
      </c>
      <c r="C5736" s="19">
        <v>3.9452901119768802</v>
      </c>
      <c r="D5736" s="19">
        <v>5.3308916140433302</v>
      </c>
      <c r="E5736" s="2"/>
      <c r="F5736" s="2"/>
    </row>
    <row r="5737" spans="1:6" x14ac:dyDescent="0.2">
      <c r="A5737" s="2" t="s">
        <v>26383</v>
      </c>
      <c r="B5737" s="2" t="s">
        <v>3870</v>
      </c>
      <c r="C5737" s="19">
        <v>6.5002472171325998</v>
      </c>
      <c r="D5737" s="19">
        <v>6.5691923040280802</v>
      </c>
      <c r="E5737" s="2"/>
      <c r="F5737" s="2"/>
    </row>
    <row r="5738" spans="1:6" x14ac:dyDescent="0.2">
      <c r="A5738" s="2" t="s">
        <v>26382</v>
      </c>
      <c r="B5738" s="2" t="s">
        <v>8549</v>
      </c>
      <c r="C5738" s="19">
        <v>6.2580046320777303</v>
      </c>
      <c r="D5738" s="19">
        <v>4.6576069783788903</v>
      </c>
      <c r="E5738" s="2"/>
      <c r="F5738" s="2"/>
    </row>
    <row r="5739" spans="1:6" x14ac:dyDescent="0.2">
      <c r="A5739" s="2" t="s">
        <v>26381</v>
      </c>
      <c r="B5739" s="2" t="s">
        <v>13237</v>
      </c>
      <c r="C5739" s="19">
        <v>4.0676628972700897</v>
      </c>
      <c r="D5739" s="19">
        <v>5.8659285167922004</v>
      </c>
      <c r="E5739" s="2"/>
      <c r="F5739" s="2"/>
    </row>
    <row r="5740" spans="1:6" x14ac:dyDescent="0.2">
      <c r="A5740" s="2" t="s">
        <v>26380</v>
      </c>
      <c r="B5740" s="2" t="s">
        <v>1914</v>
      </c>
      <c r="C5740" s="19">
        <v>7.8534960916043497</v>
      </c>
      <c r="D5740" s="19">
        <v>7.41236930772095</v>
      </c>
      <c r="E5740" s="2"/>
      <c r="F5740" s="2"/>
    </row>
    <row r="5741" spans="1:6" x14ac:dyDescent="0.2">
      <c r="A5741" s="2" t="s">
        <v>26379</v>
      </c>
      <c r="B5741" s="2" t="s">
        <v>4317</v>
      </c>
      <c r="C5741" s="19">
        <v>5.0553228669575896</v>
      </c>
      <c r="D5741" s="19">
        <v>4.5215653544923997</v>
      </c>
      <c r="E5741" s="2"/>
      <c r="F5741" s="2"/>
    </row>
    <row r="5742" spans="1:6" x14ac:dyDescent="0.2">
      <c r="A5742" s="2" t="s">
        <v>26378</v>
      </c>
      <c r="B5742" s="2" t="s">
        <v>9524</v>
      </c>
      <c r="C5742" s="19">
        <v>5.6481379065159301</v>
      </c>
      <c r="D5742" s="19">
        <v>5.0675678190731803</v>
      </c>
      <c r="E5742" s="2"/>
      <c r="F5742" s="2"/>
    </row>
    <row r="5743" spans="1:6" x14ac:dyDescent="0.2">
      <c r="A5743" s="2" t="s">
        <v>26377</v>
      </c>
      <c r="B5743" s="2" t="s">
        <v>10340</v>
      </c>
      <c r="C5743" s="19">
        <v>6.2512830384605804</v>
      </c>
      <c r="D5743" s="19">
        <v>6.0567124335363403</v>
      </c>
      <c r="E5743" s="2"/>
      <c r="F5743" s="2"/>
    </row>
    <row r="5744" spans="1:6" x14ac:dyDescent="0.2">
      <c r="A5744" s="2" t="s">
        <v>26376</v>
      </c>
      <c r="B5744" s="2" t="s">
        <v>9672</v>
      </c>
      <c r="C5744" s="19">
        <v>5.1499078817428696</v>
      </c>
      <c r="D5744" s="19">
        <v>6.7112453589019596</v>
      </c>
      <c r="E5744" s="2"/>
      <c r="F5744" s="2"/>
    </row>
    <row r="5745" spans="1:6" x14ac:dyDescent="0.2">
      <c r="A5745" s="2" t="s">
        <v>26375</v>
      </c>
      <c r="B5745" s="2" t="s">
        <v>4392</v>
      </c>
      <c r="C5745" s="19">
        <v>-0.18683432169898101</v>
      </c>
      <c r="D5745" s="19">
        <v>3.05379611352393</v>
      </c>
      <c r="E5745" s="2"/>
      <c r="F5745" s="2"/>
    </row>
    <row r="5746" spans="1:6" x14ac:dyDescent="0.2">
      <c r="A5746" s="2" t="s">
        <v>26374</v>
      </c>
      <c r="B5746" s="2" t="s">
        <v>174</v>
      </c>
      <c r="C5746" s="19">
        <v>5.2678260944867699</v>
      </c>
      <c r="D5746" s="19">
        <v>5.2071587546475397</v>
      </c>
      <c r="E5746" s="2"/>
      <c r="F5746" s="2"/>
    </row>
    <row r="5747" spans="1:6" x14ac:dyDescent="0.2">
      <c r="A5747" s="2" t="s">
        <v>26373</v>
      </c>
      <c r="B5747" s="2" t="s">
        <v>13134</v>
      </c>
      <c r="C5747" s="19">
        <v>3.9618528474284398</v>
      </c>
      <c r="D5747" s="19">
        <v>4.9595382238504904</v>
      </c>
      <c r="E5747" s="2"/>
      <c r="F5747" s="2"/>
    </row>
    <row r="5748" spans="1:6" x14ac:dyDescent="0.2">
      <c r="A5748" s="2" t="s">
        <v>26372</v>
      </c>
      <c r="B5748" s="2" t="s">
        <v>6831</v>
      </c>
      <c r="C5748" s="19">
        <v>6.8545377525684197</v>
      </c>
      <c r="D5748" s="19">
        <v>5.9524439241555598</v>
      </c>
      <c r="E5748" s="2"/>
      <c r="F5748" s="2"/>
    </row>
    <row r="5749" spans="1:6" x14ac:dyDescent="0.2">
      <c r="A5749" s="2" t="s">
        <v>26371</v>
      </c>
      <c r="B5749" s="2" t="s">
        <v>11053</v>
      </c>
      <c r="C5749" s="19">
        <v>2.68970211195882</v>
      </c>
      <c r="D5749" s="19">
        <v>3.1043682030635602</v>
      </c>
      <c r="E5749" s="2"/>
      <c r="F5749" s="2"/>
    </row>
    <row r="5750" spans="1:6" x14ac:dyDescent="0.2">
      <c r="A5750" s="2" t="s">
        <v>26370</v>
      </c>
      <c r="B5750" s="2" t="s">
        <v>12865</v>
      </c>
      <c r="C5750" s="19">
        <v>3.6161497739144801</v>
      </c>
      <c r="D5750" s="19">
        <v>5.1073727287841697</v>
      </c>
      <c r="E5750" s="2"/>
      <c r="F5750" s="2"/>
    </row>
    <row r="5751" spans="1:6" x14ac:dyDescent="0.2">
      <c r="A5751" s="2" t="s">
        <v>26369</v>
      </c>
      <c r="B5751" s="2" t="s">
        <v>1034</v>
      </c>
      <c r="C5751" s="19">
        <v>3.58797364869922</v>
      </c>
      <c r="D5751" s="19">
        <v>4.5882308420260998</v>
      </c>
      <c r="E5751" s="2"/>
      <c r="F5751" s="2"/>
    </row>
    <row r="5752" spans="1:6" x14ac:dyDescent="0.2">
      <c r="A5752" s="2" t="s">
        <v>26368</v>
      </c>
      <c r="B5752" s="2" t="s">
        <v>1176</v>
      </c>
      <c r="C5752" s="19">
        <v>3.73011435046228</v>
      </c>
      <c r="D5752" s="19">
        <v>4.8771006397602203</v>
      </c>
      <c r="E5752" s="2"/>
      <c r="F5752" s="2"/>
    </row>
    <row r="5753" spans="1:6" x14ac:dyDescent="0.2">
      <c r="A5753" s="2" t="s">
        <v>26367</v>
      </c>
      <c r="B5753" s="2" t="s">
        <v>4989</v>
      </c>
      <c r="C5753" s="19">
        <v>6.1073442790503503</v>
      </c>
      <c r="D5753" s="19">
        <v>5.6615773860629801</v>
      </c>
      <c r="E5753" s="2"/>
      <c r="F5753" s="2"/>
    </row>
    <row r="5754" spans="1:6" x14ac:dyDescent="0.2">
      <c r="A5754" s="2" t="s">
        <v>26366</v>
      </c>
      <c r="B5754" s="2" t="s">
        <v>400</v>
      </c>
      <c r="C5754" s="19">
        <v>3.5075258568592398</v>
      </c>
      <c r="D5754" s="19">
        <v>4.1323290293442696</v>
      </c>
      <c r="E5754" s="2"/>
      <c r="F5754" s="2"/>
    </row>
    <row r="5755" spans="1:6" x14ac:dyDescent="0.2">
      <c r="A5755" s="2" t="s">
        <v>26365</v>
      </c>
      <c r="B5755" s="2" t="s">
        <v>10692</v>
      </c>
      <c r="C5755" s="19">
        <v>5.3911689284144897</v>
      </c>
      <c r="D5755" s="19">
        <v>4.6175440476013199</v>
      </c>
      <c r="E5755" s="2"/>
      <c r="F5755" s="2"/>
    </row>
    <row r="5756" spans="1:6" x14ac:dyDescent="0.2">
      <c r="A5756" s="2" t="s">
        <v>26364</v>
      </c>
      <c r="B5756" s="2" t="s">
        <v>3902</v>
      </c>
      <c r="C5756" s="19">
        <v>4.0727550519269498</v>
      </c>
      <c r="D5756" s="19">
        <v>2.2172994257890899</v>
      </c>
      <c r="E5756" s="2"/>
      <c r="F5756" s="2"/>
    </row>
    <row r="5757" spans="1:6" x14ac:dyDescent="0.2">
      <c r="A5757" s="2" t="s">
        <v>26363</v>
      </c>
      <c r="B5757" s="2" t="s">
        <v>3207</v>
      </c>
      <c r="C5757" s="19">
        <v>3.9782275920019701</v>
      </c>
      <c r="D5757" s="19">
        <v>5.2225029951225599</v>
      </c>
      <c r="E5757" s="2"/>
      <c r="F5757" s="2"/>
    </row>
    <row r="5758" spans="1:6" x14ac:dyDescent="0.2">
      <c r="A5758" s="2" t="s">
        <v>26362</v>
      </c>
      <c r="B5758" s="2" t="s">
        <v>8119</v>
      </c>
      <c r="C5758" s="19">
        <v>4.6409862017614003</v>
      </c>
      <c r="D5758" s="19">
        <v>5.8124285321794398</v>
      </c>
      <c r="E5758" s="2"/>
      <c r="F5758" s="2"/>
    </row>
    <row r="5759" spans="1:6" x14ac:dyDescent="0.2">
      <c r="A5759" s="2" t="s">
        <v>26361</v>
      </c>
      <c r="B5759" s="2" t="s">
        <v>9120</v>
      </c>
      <c r="C5759" s="19">
        <v>4.8212286855378697</v>
      </c>
      <c r="D5759" s="19">
        <v>4.0700774541065998</v>
      </c>
      <c r="E5759" s="2"/>
      <c r="F5759" s="2"/>
    </row>
    <row r="5760" spans="1:6" x14ac:dyDescent="0.2">
      <c r="A5760" s="2" t="s">
        <v>26360</v>
      </c>
      <c r="B5760" s="2" t="s">
        <v>2509</v>
      </c>
      <c r="C5760" s="19">
        <v>6.0045096994801401</v>
      </c>
      <c r="D5760" s="19">
        <v>5.3932370234209799</v>
      </c>
      <c r="E5760" s="2"/>
      <c r="F5760" s="2"/>
    </row>
    <row r="5761" spans="1:6" x14ac:dyDescent="0.2">
      <c r="A5761" s="2" t="s">
        <v>26359</v>
      </c>
      <c r="B5761" s="2" t="s">
        <v>11685</v>
      </c>
      <c r="C5761" s="19">
        <v>6.7755418649624302</v>
      </c>
      <c r="D5761" s="19">
        <v>7.0225041458957804</v>
      </c>
      <c r="E5761" s="2"/>
      <c r="F5761" s="2"/>
    </row>
    <row r="5762" spans="1:6" x14ac:dyDescent="0.2">
      <c r="A5762" s="2" t="s">
        <v>26358</v>
      </c>
      <c r="B5762" s="2" t="s">
        <v>1599</v>
      </c>
      <c r="C5762" s="19">
        <v>6.2171971446535998</v>
      </c>
      <c r="D5762" s="19">
        <v>6.0502774816906202</v>
      </c>
      <c r="E5762" s="2"/>
      <c r="F5762" s="2"/>
    </row>
    <row r="5763" spans="1:6" x14ac:dyDescent="0.2">
      <c r="A5763" s="2" t="s">
        <v>26357</v>
      </c>
      <c r="B5763" s="2" t="s">
        <v>3260</v>
      </c>
      <c r="C5763" s="19">
        <v>7.6015745732300699</v>
      </c>
      <c r="D5763" s="19">
        <v>7.53956547046627</v>
      </c>
      <c r="E5763" s="2"/>
      <c r="F5763" s="2"/>
    </row>
    <row r="5764" spans="1:6" x14ac:dyDescent="0.2">
      <c r="A5764" s="2" t="s">
        <v>26356</v>
      </c>
      <c r="B5764" s="2" t="s">
        <v>12532</v>
      </c>
      <c r="C5764" s="19">
        <v>2.31311492834323</v>
      </c>
      <c r="D5764" s="19">
        <v>4.2862875900607103</v>
      </c>
      <c r="E5764" s="2"/>
      <c r="F5764" s="2"/>
    </row>
    <row r="5765" spans="1:6" x14ac:dyDescent="0.2">
      <c r="A5765" s="2" t="s">
        <v>26355</v>
      </c>
      <c r="B5765" s="2" t="s">
        <v>4273</v>
      </c>
      <c r="C5765" s="19">
        <v>5.8807724421730496</v>
      </c>
      <c r="D5765" s="19">
        <v>5.2282152701059799</v>
      </c>
      <c r="E5765" s="2"/>
      <c r="F5765" s="2"/>
    </row>
    <row r="5766" spans="1:6" x14ac:dyDescent="0.2">
      <c r="A5766" s="2" t="s">
        <v>26354</v>
      </c>
      <c r="B5766" s="2" t="s">
        <v>3406</v>
      </c>
      <c r="C5766" s="19">
        <v>-2.5816479131764001</v>
      </c>
      <c r="D5766" s="19">
        <v>6.9959627617078404</v>
      </c>
      <c r="E5766" s="2"/>
      <c r="F5766" s="2"/>
    </row>
    <row r="5767" spans="1:6" x14ac:dyDescent="0.2">
      <c r="A5767" s="2" t="s">
        <v>26353</v>
      </c>
      <c r="B5767" s="2" t="s">
        <v>6320</v>
      </c>
      <c r="C5767" s="19">
        <v>5.6901618966088403</v>
      </c>
      <c r="D5767" s="19">
        <v>6.2599948245585297</v>
      </c>
      <c r="E5767" s="2"/>
      <c r="F5767" s="2"/>
    </row>
    <row r="5768" spans="1:6" x14ac:dyDescent="0.2">
      <c r="A5768" s="2" t="s">
        <v>26352</v>
      </c>
      <c r="B5768" s="2" t="s">
        <v>5922</v>
      </c>
      <c r="C5768" s="19">
        <v>5.1902943636450702</v>
      </c>
      <c r="D5768" s="19">
        <v>6.0947308001464098</v>
      </c>
      <c r="E5768" s="2"/>
      <c r="F5768" s="2"/>
    </row>
    <row r="5769" spans="1:6" x14ac:dyDescent="0.2">
      <c r="A5769" s="2" t="s">
        <v>26351</v>
      </c>
      <c r="B5769" s="2" t="s">
        <v>6188</v>
      </c>
      <c r="C5769" s="19">
        <v>7.0880990137993702</v>
      </c>
      <c r="D5769" s="19">
        <v>6.8706947793869402</v>
      </c>
      <c r="E5769" s="2"/>
      <c r="F5769" s="2"/>
    </row>
    <row r="5770" spans="1:6" x14ac:dyDescent="0.2">
      <c r="A5770" s="2" t="s">
        <v>26350</v>
      </c>
      <c r="B5770" s="2" t="s">
        <v>11900</v>
      </c>
      <c r="C5770" s="19">
        <v>4.5562671520877496</v>
      </c>
      <c r="D5770" s="19">
        <v>4.24180020330102</v>
      </c>
      <c r="E5770" s="2"/>
      <c r="F5770" s="2"/>
    </row>
    <row r="5771" spans="1:6" x14ac:dyDescent="0.2">
      <c r="A5771" s="2" t="s">
        <v>26349</v>
      </c>
      <c r="B5771" s="2" t="s">
        <v>12422</v>
      </c>
      <c r="C5771" s="19">
        <v>1.7521988094038701</v>
      </c>
      <c r="D5771" s="19">
        <v>5.1994249978245799</v>
      </c>
      <c r="E5771" s="2"/>
      <c r="F5771" s="2"/>
    </row>
    <row r="5772" spans="1:6" x14ac:dyDescent="0.2">
      <c r="A5772" s="2" t="s">
        <v>26348</v>
      </c>
      <c r="B5772" s="2" t="s">
        <v>11403</v>
      </c>
      <c r="C5772" s="19">
        <v>7.0836915612614302</v>
      </c>
      <c r="D5772" s="19">
        <v>6.8719116364848798</v>
      </c>
      <c r="E5772" s="2"/>
      <c r="F5772" s="2"/>
    </row>
    <row r="5773" spans="1:6" x14ac:dyDescent="0.2">
      <c r="A5773" s="2" t="s">
        <v>26347</v>
      </c>
      <c r="B5773" s="2" t="s">
        <v>6950</v>
      </c>
      <c r="C5773" s="19">
        <v>4.1757372357115301</v>
      </c>
      <c r="D5773" s="19">
        <v>4.69933179869843</v>
      </c>
      <c r="E5773" s="2"/>
      <c r="F5773" s="2"/>
    </row>
    <row r="5774" spans="1:6" x14ac:dyDescent="0.2">
      <c r="A5774" s="2" t="s">
        <v>26346</v>
      </c>
      <c r="B5774" s="2" t="s">
        <v>7128</v>
      </c>
      <c r="C5774" s="19">
        <v>4.7079729985615399</v>
      </c>
      <c r="D5774" s="19">
        <v>5.17990725965607</v>
      </c>
      <c r="E5774" s="2"/>
      <c r="F5774" s="2"/>
    </row>
    <row r="5775" spans="1:6" x14ac:dyDescent="0.2">
      <c r="A5775" s="2" t="s">
        <v>26345</v>
      </c>
      <c r="B5775" s="2" t="s">
        <v>11766</v>
      </c>
      <c r="C5775" s="19">
        <v>8.2225184479943998</v>
      </c>
      <c r="D5775" s="19">
        <v>7.5903475515208498</v>
      </c>
      <c r="E5775" s="2"/>
      <c r="F5775" s="2"/>
    </row>
    <row r="5776" spans="1:6" x14ac:dyDescent="0.2">
      <c r="A5776" s="2" t="s">
        <v>26344</v>
      </c>
      <c r="B5776" s="2" t="s">
        <v>4862</v>
      </c>
      <c r="C5776" s="19">
        <v>6.5476499335817104</v>
      </c>
      <c r="D5776" s="19">
        <v>6.1185060763733397</v>
      </c>
      <c r="E5776" s="2"/>
      <c r="F5776" s="2"/>
    </row>
    <row r="5777" spans="1:6" x14ac:dyDescent="0.2">
      <c r="A5777" s="2" t="s">
        <v>26343</v>
      </c>
      <c r="B5777" s="2" t="s">
        <v>7394</v>
      </c>
      <c r="C5777" s="19">
        <v>4.4816574688283204</v>
      </c>
      <c r="D5777" s="19">
        <v>6.2903455757748503</v>
      </c>
      <c r="E5777" s="2"/>
      <c r="F5777" s="2"/>
    </row>
    <row r="5778" spans="1:6" x14ac:dyDescent="0.2">
      <c r="A5778" s="2" t="s">
        <v>26342</v>
      </c>
      <c r="B5778" s="2" t="s">
        <v>9526</v>
      </c>
      <c r="C5778" s="19">
        <v>6.9784158313984097</v>
      </c>
      <c r="D5778" s="19">
        <v>6.8846270494736901</v>
      </c>
      <c r="E5778" s="2"/>
      <c r="F5778" s="2"/>
    </row>
    <row r="5779" spans="1:6" x14ac:dyDescent="0.2">
      <c r="A5779" s="2" t="s">
        <v>26341</v>
      </c>
      <c r="B5779" s="2" t="s">
        <v>5738</v>
      </c>
      <c r="C5779" s="19">
        <v>7.3086205870374599</v>
      </c>
      <c r="D5779" s="19">
        <v>6.9091339674599901</v>
      </c>
      <c r="E5779" s="2"/>
      <c r="F5779" s="2"/>
    </row>
    <row r="5780" spans="1:6" x14ac:dyDescent="0.2">
      <c r="A5780" s="2" t="s">
        <v>26340</v>
      </c>
      <c r="B5780" s="2" t="s">
        <v>430</v>
      </c>
      <c r="C5780" s="19">
        <v>6.1428829266401603</v>
      </c>
      <c r="D5780" s="19">
        <v>6.9500363379490304</v>
      </c>
      <c r="E5780" s="2"/>
      <c r="F5780" s="2"/>
    </row>
    <row r="5781" spans="1:6" x14ac:dyDescent="0.2">
      <c r="A5781" s="2" t="s">
        <v>26339</v>
      </c>
      <c r="B5781" s="2" t="s">
        <v>479</v>
      </c>
      <c r="C5781" s="19">
        <v>6.2680286667883003</v>
      </c>
      <c r="D5781" s="19">
        <v>6.7847977866611302</v>
      </c>
      <c r="E5781" s="2"/>
      <c r="F5781" s="2"/>
    </row>
    <row r="5782" spans="1:6" x14ac:dyDescent="0.2">
      <c r="A5782" s="2" t="s">
        <v>26338</v>
      </c>
      <c r="B5782" s="2" t="s">
        <v>12029</v>
      </c>
      <c r="C5782" s="19">
        <v>2.4128600008254999</v>
      </c>
      <c r="D5782" s="19">
        <v>4.03139496892355</v>
      </c>
      <c r="E5782" s="2"/>
      <c r="F5782" s="2"/>
    </row>
    <row r="5783" spans="1:6" x14ac:dyDescent="0.2">
      <c r="A5783" s="2" t="s">
        <v>26337</v>
      </c>
      <c r="B5783" s="2" t="s">
        <v>1291</v>
      </c>
      <c r="C5783" s="19">
        <v>9.5513343844825602</v>
      </c>
      <c r="D5783" s="19">
        <v>8.8194971501436008</v>
      </c>
      <c r="E5783" s="2"/>
      <c r="F5783" s="2"/>
    </row>
    <row r="5784" spans="1:6" x14ac:dyDescent="0.2">
      <c r="A5784" s="2" t="s">
        <v>26336</v>
      </c>
      <c r="B5784" s="2" t="s">
        <v>1946</v>
      </c>
      <c r="C5784" s="19">
        <v>6.2275077379788</v>
      </c>
      <c r="D5784" s="19">
        <v>5.3624010710901704</v>
      </c>
      <c r="E5784" s="2"/>
      <c r="F5784" s="2"/>
    </row>
    <row r="5785" spans="1:6" x14ac:dyDescent="0.2">
      <c r="A5785" s="2" t="s">
        <v>26335</v>
      </c>
      <c r="B5785" s="2" t="s">
        <v>297</v>
      </c>
      <c r="C5785" s="19">
        <v>6.9103586839451703</v>
      </c>
      <c r="D5785" s="19">
        <v>6.6948367998009504</v>
      </c>
      <c r="E5785" s="2"/>
      <c r="F5785" s="2"/>
    </row>
    <row r="5786" spans="1:6" x14ac:dyDescent="0.2">
      <c r="A5786" s="2" t="s">
        <v>26334</v>
      </c>
      <c r="B5786" s="2" t="s">
        <v>12280</v>
      </c>
      <c r="C5786" s="19">
        <v>3.2886609457665301</v>
      </c>
      <c r="D5786" s="19">
        <v>4.81012292888059</v>
      </c>
      <c r="E5786" s="2"/>
      <c r="F5786" s="2"/>
    </row>
    <row r="5787" spans="1:6" x14ac:dyDescent="0.2">
      <c r="A5787" s="2" t="s">
        <v>26333</v>
      </c>
      <c r="B5787" s="2" t="s">
        <v>354</v>
      </c>
      <c r="C5787" s="19">
        <v>5.16667475123882</v>
      </c>
      <c r="D5787" s="19">
        <v>4.4965387114383697</v>
      </c>
      <c r="E5787" s="2"/>
      <c r="F5787" s="2"/>
    </row>
    <row r="5788" spans="1:6" x14ac:dyDescent="0.2">
      <c r="A5788" s="2" t="s">
        <v>26332</v>
      </c>
      <c r="B5788" s="2" t="s">
        <v>185</v>
      </c>
      <c r="C5788" s="19">
        <v>8.6473440099003405</v>
      </c>
      <c r="D5788" s="19">
        <v>7.7081207702148404</v>
      </c>
      <c r="E5788" s="2"/>
      <c r="F5788" s="2"/>
    </row>
    <row r="5789" spans="1:6" x14ac:dyDescent="0.2">
      <c r="A5789" s="2" t="s">
        <v>26331</v>
      </c>
      <c r="B5789" s="2" t="s">
        <v>11175</v>
      </c>
      <c r="C5789" s="19">
        <v>5.2964031912312404</v>
      </c>
      <c r="D5789" s="19">
        <v>6.6465952542992</v>
      </c>
      <c r="E5789" s="2"/>
      <c r="F5789" s="2"/>
    </row>
    <row r="5790" spans="1:6" x14ac:dyDescent="0.2">
      <c r="A5790" s="2" t="s">
        <v>26330</v>
      </c>
      <c r="B5790" s="2" t="s">
        <v>13279</v>
      </c>
      <c r="C5790" s="19">
        <v>1.9860894518588901</v>
      </c>
      <c r="D5790" s="19">
        <v>1.8334895077687801</v>
      </c>
      <c r="E5790" s="2"/>
      <c r="F5790" s="2"/>
    </row>
    <row r="5791" spans="1:6" x14ac:dyDescent="0.2">
      <c r="A5791" s="2" t="s">
        <v>26329</v>
      </c>
      <c r="B5791" s="2" t="s">
        <v>8265</v>
      </c>
      <c r="C5791" s="19">
        <v>0.371349346351042</v>
      </c>
      <c r="D5791" s="19">
        <v>3.5065466774723402</v>
      </c>
      <c r="E5791" s="2"/>
      <c r="F5791" s="2"/>
    </row>
    <row r="5792" spans="1:6" x14ac:dyDescent="0.2">
      <c r="A5792" s="2" t="s">
        <v>26328</v>
      </c>
      <c r="B5792" s="2" t="s">
        <v>10725</v>
      </c>
      <c r="C5792" s="19">
        <v>3.7619889008507301</v>
      </c>
      <c r="D5792" s="19">
        <v>4.0005747407236898</v>
      </c>
      <c r="E5792" s="2"/>
      <c r="F5792" s="2"/>
    </row>
    <row r="5793" spans="1:6" x14ac:dyDescent="0.2">
      <c r="A5793" s="2" t="s">
        <v>26327</v>
      </c>
      <c r="B5793" s="2" t="s">
        <v>12563</v>
      </c>
      <c r="C5793" s="19">
        <v>-3.2141075136567898</v>
      </c>
      <c r="D5793" s="19">
        <v>1.22009223534539</v>
      </c>
      <c r="E5793" s="2"/>
      <c r="F5793" s="2"/>
    </row>
    <row r="5794" spans="1:6" x14ac:dyDescent="0.2">
      <c r="A5794" s="2" t="s">
        <v>26326</v>
      </c>
      <c r="B5794" s="2" t="s">
        <v>1159</v>
      </c>
      <c r="C5794" s="19">
        <v>4.1709964753930597</v>
      </c>
      <c r="D5794" s="19">
        <v>5.0990835286705201</v>
      </c>
      <c r="E5794" s="2"/>
      <c r="F5794" s="2"/>
    </row>
    <row r="5795" spans="1:6" x14ac:dyDescent="0.2">
      <c r="A5795" s="2" t="s">
        <v>26325</v>
      </c>
      <c r="B5795" s="2" t="s">
        <v>4997</v>
      </c>
      <c r="C5795" s="19">
        <v>4.7813487540489801</v>
      </c>
      <c r="D5795" s="19">
        <v>5.3710329339606702</v>
      </c>
      <c r="E5795" s="2"/>
      <c r="F5795" s="2"/>
    </row>
    <row r="5796" spans="1:6" x14ac:dyDescent="0.2">
      <c r="A5796" s="2" t="s">
        <v>26324</v>
      </c>
      <c r="B5796" s="2" t="s">
        <v>13141</v>
      </c>
      <c r="C5796" s="19">
        <v>-2.1434356740020402</v>
      </c>
      <c r="D5796" s="19">
        <v>3.3050843798790002</v>
      </c>
      <c r="E5796" s="2"/>
      <c r="F5796" s="2"/>
    </row>
    <row r="5797" spans="1:6" x14ac:dyDescent="0.2">
      <c r="A5797" s="2" t="s">
        <v>26323</v>
      </c>
      <c r="B5797" s="2" t="s">
        <v>12775</v>
      </c>
      <c r="C5797" s="19">
        <v>4.44678162334462</v>
      </c>
      <c r="D5797" s="19">
        <v>4.62910457119487</v>
      </c>
      <c r="E5797" s="2"/>
      <c r="F5797" s="2"/>
    </row>
    <row r="5798" spans="1:6" x14ac:dyDescent="0.2">
      <c r="A5798" s="2" t="s">
        <v>26322</v>
      </c>
      <c r="B5798" s="2" t="s">
        <v>5482</v>
      </c>
      <c r="C5798" s="19">
        <v>6.2033340512300796</v>
      </c>
      <c r="D5798" s="19">
        <v>5.9327549613577002</v>
      </c>
      <c r="E5798" s="2"/>
      <c r="F5798" s="2"/>
    </row>
    <row r="5799" spans="1:6" x14ac:dyDescent="0.2">
      <c r="A5799" s="2" t="s">
        <v>26321</v>
      </c>
      <c r="B5799" s="2" t="s">
        <v>5092</v>
      </c>
      <c r="C5799" s="19">
        <v>5.3329389978794497</v>
      </c>
      <c r="D5799" s="19">
        <v>5.2225029951225599</v>
      </c>
      <c r="E5799" s="2"/>
      <c r="F5799" s="2"/>
    </row>
    <row r="5800" spans="1:6" x14ac:dyDescent="0.2">
      <c r="A5800" s="2" t="s">
        <v>26320</v>
      </c>
      <c r="B5800" s="2" t="s">
        <v>5154</v>
      </c>
      <c r="C5800" s="19">
        <v>2.93312011666531</v>
      </c>
      <c r="D5800" s="19">
        <v>2.12233278342041</v>
      </c>
      <c r="E5800" s="2"/>
      <c r="F5800" s="2"/>
    </row>
    <row r="5801" spans="1:6" x14ac:dyDescent="0.2">
      <c r="A5801" s="2" t="s">
        <v>26319</v>
      </c>
      <c r="B5801" s="2" t="s">
        <v>12266</v>
      </c>
      <c r="C5801" s="19">
        <v>4.6647869978114196</v>
      </c>
      <c r="D5801" s="19">
        <v>4.8427597943532597</v>
      </c>
      <c r="E5801" s="2"/>
      <c r="F5801" s="2"/>
    </row>
    <row r="5802" spans="1:6" x14ac:dyDescent="0.2">
      <c r="A5802" s="2" t="s">
        <v>26318</v>
      </c>
      <c r="B5802" s="2" t="s">
        <v>4610</v>
      </c>
      <c r="C5802" s="19">
        <v>5.4093973561348001</v>
      </c>
      <c r="D5802" s="19">
        <v>4.6117288606454601</v>
      </c>
      <c r="E5802" s="2"/>
      <c r="F5802" s="2"/>
    </row>
    <row r="5803" spans="1:6" x14ac:dyDescent="0.2">
      <c r="A5803" s="2" t="s">
        <v>26317</v>
      </c>
      <c r="B5803" s="2" t="s">
        <v>5549</v>
      </c>
      <c r="C5803" s="19">
        <v>6.58198385021013</v>
      </c>
      <c r="D5803" s="19">
        <v>5.8598085599458303</v>
      </c>
      <c r="E5803" s="2"/>
      <c r="F5803" s="2"/>
    </row>
    <row r="5804" spans="1:6" x14ac:dyDescent="0.2">
      <c r="A5804" s="2" t="s">
        <v>26316</v>
      </c>
      <c r="B5804" s="2" t="s">
        <v>9735</v>
      </c>
      <c r="C5804" s="19">
        <v>3.66417144396135</v>
      </c>
      <c r="D5804" s="19">
        <v>-0.32372525791996698</v>
      </c>
      <c r="E5804" s="2"/>
      <c r="F5804" s="2"/>
    </row>
    <row r="5805" spans="1:6" x14ac:dyDescent="0.2">
      <c r="A5805" s="2" t="s">
        <v>26315</v>
      </c>
      <c r="B5805" s="2" t="s">
        <v>9938</v>
      </c>
      <c r="C5805" s="19">
        <v>5.6136144876791398</v>
      </c>
      <c r="D5805" s="19">
        <v>4.5941413245424503</v>
      </c>
      <c r="E5805" s="2"/>
      <c r="F5805" s="2"/>
    </row>
    <row r="5806" spans="1:6" x14ac:dyDescent="0.2">
      <c r="A5806" s="2" t="s">
        <v>26314</v>
      </c>
      <c r="B5806" s="2" t="s">
        <v>11927</v>
      </c>
      <c r="C5806" s="19">
        <v>4.5379733360209498</v>
      </c>
      <c r="D5806" s="19">
        <v>3.0708512091995401</v>
      </c>
      <c r="E5806" s="2"/>
      <c r="F5806" s="2"/>
    </row>
    <row r="5807" spans="1:6" x14ac:dyDescent="0.2">
      <c r="A5807" s="2" t="s">
        <v>26313</v>
      </c>
      <c r="B5807" s="2" t="s">
        <v>13105</v>
      </c>
      <c r="C5807" s="19">
        <v>4.8920764741663101</v>
      </c>
      <c r="D5807" s="19">
        <v>3.49395667421207</v>
      </c>
      <c r="E5807" s="2"/>
      <c r="F5807" s="2"/>
    </row>
    <row r="5808" spans="1:6" x14ac:dyDescent="0.2">
      <c r="A5808" s="2" t="s">
        <v>26312</v>
      </c>
      <c r="B5808" s="2" t="s">
        <v>316</v>
      </c>
      <c r="C5808" s="19">
        <v>4.0778292964476597</v>
      </c>
      <c r="D5808" s="19">
        <v>5.08025683715349</v>
      </c>
      <c r="E5808" s="2"/>
      <c r="F5808" s="2"/>
    </row>
    <row r="5809" spans="1:6" x14ac:dyDescent="0.2">
      <c r="A5809" s="2" t="s">
        <v>26311</v>
      </c>
      <c r="B5809" s="2" t="s">
        <v>4664</v>
      </c>
      <c r="C5809" s="19">
        <v>1.64687947656092</v>
      </c>
      <c r="D5809" s="19">
        <v>2.3207282953224602</v>
      </c>
      <c r="E5809" s="2"/>
      <c r="F5809" s="2"/>
    </row>
    <row r="5810" spans="1:6" x14ac:dyDescent="0.2">
      <c r="A5810" s="2" t="s">
        <v>26310</v>
      </c>
      <c r="B5810" s="2" t="s">
        <v>5047</v>
      </c>
      <c r="C5810" s="19">
        <v>4.55989824257371</v>
      </c>
      <c r="D5810" s="19">
        <v>6.4199523617342598</v>
      </c>
      <c r="E5810" s="2"/>
      <c r="F5810" s="2"/>
    </row>
    <row r="5811" spans="1:6" x14ac:dyDescent="0.2">
      <c r="A5811" s="2" t="s">
        <v>26309</v>
      </c>
      <c r="B5811" s="2" t="s">
        <v>6747</v>
      </c>
      <c r="C5811" s="19">
        <v>4.7242447487981503</v>
      </c>
      <c r="D5811" s="19">
        <v>5.3467323643976297</v>
      </c>
      <c r="E5811" s="2"/>
      <c r="F5811" s="2"/>
    </row>
    <row r="5812" spans="1:6" x14ac:dyDescent="0.2">
      <c r="A5812" s="2" t="s">
        <v>26308</v>
      </c>
      <c r="B5812" s="2" t="s">
        <v>3563</v>
      </c>
      <c r="C5812" s="19">
        <v>5.0706757992481402</v>
      </c>
      <c r="D5812" s="19">
        <v>5.3641315802682197</v>
      </c>
      <c r="E5812" s="2"/>
      <c r="F5812" s="2"/>
    </row>
    <row r="5813" spans="1:6" x14ac:dyDescent="0.2">
      <c r="A5813" s="2" t="s">
        <v>26307</v>
      </c>
      <c r="B5813" s="2" t="s">
        <v>12088</v>
      </c>
      <c r="C5813" s="19">
        <v>4.0104298465435004</v>
      </c>
      <c r="D5813" s="19">
        <v>3.2833000384959399</v>
      </c>
      <c r="E5813" s="2"/>
      <c r="F5813" s="2"/>
    </row>
    <row r="5814" spans="1:6" x14ac:dyDescent="0.2">
      <c r="A5814" s="2" t="s">
        <v>26306</v>
      </c>
      <c r="B5814" s="2" t="s">
        <v>13039</v>
      </c>
      <c r="C5814" s="19">
        <v>4.1898667571583497</v>
      </c>
      <c r="D5814" s="19">
        <v>2.4038378785780301</v>
      </c>
      <c r="E5814" s="2"/>
      <c r="F5814" s="2"/>
    </row>
    <row r="5815" spans="1:6" x14ac:dyDescent="0.2">
      <c r="A5815" s="2" t="s">
        <v>26305</v>
      </c>
      <c r="B5815" s="2" t="s">
        <v>116</v>
      </c>
      <c r="C5815" s="19">
        <v>2.6629395477864701</v>
      </c>
      <c r="D5815" s="19">
        <v>5.2767965518777498</v>
      </c>
      <c r="E5815" s="2"/>
      <c r="F5815" s="2"/>
    </row>
    <row r="5816" spans="1:6" x14ac:dyDescent="0.2">
      <c r="A5816" s="2" t="s">
        <v>26304</v>
      </c>
      <c r="B5816" s="2" t="s">
        <v>5106</v>
      </c>
      <c r="C5816" s="19">
        <v>-0.78070866753899804</v>
      </c>
      <c r="D5816" s="19">
        <v>1.7929517349323001</v>
      </c>
      <c r="E5816" s="2"/>
      <c r="F5816" s="2"/>
    </row>
    <row r="5817" spans="1:6" x14ac:dyDescent="0.2">
      <c r="A5817" s="2" t="s">
        <v>26303</v>
      </c>
      <c r="B5817" s="2" t="s">
        <v>1314</v>
      </c>
      <c r="C5817" s="19">
        <v>5.1256120478965403</v>
      </c>
      <c r="D5817" s="19">
        <v>5.8744530747966097</v>
      </c>
      <c r="E5817" s="2"/>
      <c r="F5817" s="2"/>
    </row>
    <row r="5818" spans="1:6" x14ac:dyDescent="0.2">
      <c r="A5818" s="2" t="s">
        <v>26302</v>
      </c>
      <c r="B5818" s="2" t="s">
        <v>4739</v>
      </c>
      <c r="C5818" s="19">
        <v>-0.78070866753899804</v>
      </c>
      <c r="D5818" s="19">
        <v>-0.99206806786408297</v>
      </c>
      <c r="E5818" s="2"/>
      <c r="F5818" s="2"/>
    </row>
    <row r="5819" spans="1:6" x14ac:dyDescent="0.2">
      <c r="A5819" s="2" t="s">
        <v>26301</v>
      </c>
      <c r="B5819" s="2" t="s">
        <v>11786</v>
      </c>
      <c r="C5819" s="19">
        <v>2.00752104873408</v>
      </c>
      <c r="D5819" s="19">
        <v>3.0190688776162902</v>
      </c>
      <c r="E5819" s="2"/>
      <c r="F5819" s="2"/>
    </row>
    <row r="5820" spans="1:6" x14ac:dyDescent="0.2">
      <c r="A5820" s="2" t="s">
        <v>26300</v>
      </c>
      <c r="B5820" s="2" t="s">
        <v>2007</v>
      </c>
      <c r="C5820" s="19">
        <v>4.2540342827825102</v>
      </c>
      <c r="D5820" s="19">
        <v>4.5246633785804402</v>
      </c>
      <c r="E5820" s="2"/>
      <c r="F5820" s="2"/>
    </row>
    <row r="5821" spans="1:6" x14ac:dyDescent="0.2">
      <c r="A5821" s="2" t="s">
        <v>26299</v>
      </c>
      <c r="B5821" s="2" t="s">
        <v>9407</v>
      </c>
      <c r="C5821" s="19">
        <v>5.9557295382735003</v>
      </c>
      <c r="D5821" s="19">
        <v>6.2506701323166904</v>
      </c>
      <c r="E5821" s="2"/>
      <c r="F5821" s="2"/>
    </row>
    <row r="5822" spans="1:6" x14ac:dyDescent="0.2">
      <c r="A5822" s="2" t="s">
        <v>26298</v>
      </c>
      <c r="B5822" s="2" t="s">
        <v>1515</v>
      </c>
      <c r="C5822" s="19">
        <v>2.68970211195882</v>
      </c>
      <c r="D5822" s="19">
        <v>3.60349673481497</v>
      </c>
      <c r="E5822" s="2"/>
      <c r="F5822" s="2"/>
    </row>
    <row r="5823" spans="1:6" x14ac:dyDescent="0.2">
      <c r="A5823" s="2" t="s">
        <v>26297</v>
      </c>
      <c r="B5823" s="2" t="s">
        <v>1709</v>
      </c>
      <c r="C5823" s="19">
        <v>5.05789306193026</v>
      </c>
      <c r="D5823" s="19">
        <v>5.5150650317888896</v>
      </c>
      <c r="E5823" s="2"/>
      <c r="F5823" s="2"/>
    </row>
    <row r="5824" spans="1:6" x14ac:dyDescent="0.2">
      <c r="A5824" s="2" t="s">
        <v>26296</v>
      </c>
      <c r="B5824" s="2" t="s">
        <v>8464</v>
      </c>
      <c r="C5824" s="19">
        <v>3.4143249429564899</v>
      </c>
      <c r="D5824" s="19">
        <v>3.4160182636041898</v>
      </c>
      <c r="E5824" s="2"/>
      <c r="F5824" s="2"/>
    </row>
    <row r="5825" spans="1:6" x14ac:dyDescent="0.2">
      <c r="A5825" s="2" t="s">
        <v>26295</v>
      </c>
      <c r="B5825" s="2" t="s">
        <v>6002</v>
      </c>
      <c r="C5825" s="19">
        <v>5.3581830054258699</v>
      </c>
      <c r="D5825" s="19">
        <v>5.4481127140329901</v>
      </c>
      <c r="E5825" s="2"/>
      <c r="F5825" s="2"/>
    </row>
    <row r="5826" spans="1:6" x14ac:dyDescent="0.2">
      <c r="A5826" s="2" t="s">
        <v>26294</v>
      </c>
      <c r="B5826" s="2" t="s">
        <v>6361</v>
      </c>
      <c r="C5826" s="19">
        <v>4.67821321191943</v>
      </c>
      <c r="D5826" s="19">
        <v>5.17990725965607</v>
      </c>
      <c r="E5826" s="2"/>
      <c r="F5826" s="2"/>
    </row>
    <row r="5827" spans="1:6" x14ac:dyDescent="0.2">
      <c r="A5827" s="2" t="s">
        <v>26293</v>
      </c>
      <c r="B5827" s="2" t="s">
        <v>6864</v>
      </c>
      <c r="C5827" s="19">
        <v>4.4110417558271502</v>
      </c>
      <c r="D5827" s="19">
        <v>5.7342980277250897</v>
      </c>
      <c r="E5827" s="2"/>
      <c r="F5827" s="2"/>
    </row>
    <row r="5828" spans="1:6" x14ac:dyDescent="0.2">
      <c r="A5828" s="2" t="s">
        <v>26292</v>
      </c>
      <c r="B5828" s="2" t="s">
        <v>2480</v>
      </c>
      <c r="C5828" s="19">
        <v>5.6361484567173701</v>
      </c>
      <c r="D5828" s="19">
        <v>6.5226910992313902</v>
      </c>
      <c r="E5828" s="2"/>
      <c r="F5828" s="2"/>
    </row>
    <row r="5829" spans="1:6" x14ac:dyDescent="0.2">
      <c r="A5829" s="2" t="s">
        <v>26291</v>
      </c>
      <c r="B5829" s="2" t="s">
        <v>1226</v>
      </c>
      <c r="C5829" s="19">
        <v>6.0886128657621104</v>
      </c>
      <c r="D5829" s="19">
        <v>6.1934197266193198</v>
      </c>
      <c r="E5829" s="2"/>
      <c r="F5829" s="2"/>
    </row>
    <row r="5830" spans="1:6" x14ac:dyDescent="0.2">
      <c r="A5830" s="2" t="s">
        <v>26290</v>
      </c>
      <c r="B5830" s="2" t="s">
        <v>10683</v>
      </c>
      <c r="C5830" s="19">
        <v>4.4662610828590399</v>
      </c>
      <c r="D5830" s="19">
        <v>6.2069827918339104</v>
      </c>
      <c r="E5830" s="2"/>
      <c r="F5830" s="2"/>
    </row>
    <row r="5831" spans="1:6" x14ac:dyDescent="0.2">
      <c r="A5831" s="2" t="s">
        <v>26289</v>
      </c>
      <c r="B5831" s="2" t="s">
        <v>13428</v>
      </c>
      <c r="C5831" s="19">
        <v>3.7745441164609601</v>
      </c>
      <c r="D5831" s="19">
        <v>4.3152015497476102</v>
      </c>
      <c r="E5831" s="2"/>
      <c r="F5831" s="2"/>
    </row>
    <row r="5832" spans="1:6" x14ac:dyDescent="0.2">
      <c r="A5832" s="2" t="s">
        <v>26288</v>
      </c>
      <c r="B5832" s="2" t="s">
        <v>6010</v>
      </c>
      <c r="C5832" s="19">
        <v>2.8286301571113701</v>
      </c>
      <c r="D5832" s="19">
        <v>4.3952398837578404</v>
      </c>
      <c r="E5832" s="2"/>
      <c r="F5832" s="2"/>
    </row>
    <row r="5833" spans="1:6" x14ac:dyDescent="0.2">
      <c r="A5833" s="2" t="s">
        <v>26287</v>
      </c>
      <c r="B5833" s="2" t="s">
        <v>5532</v>
      </c>
      <c r="C5833" s="19">
        <v>5.0029333343316402</v>
      </c>
      <c r="D5833" s="19">
        <v>5.4627235186553502</v>
      </c>
      <c r="E5833" s="2"/>
      <c r="F5833" s="2"/>
    </row>
    <row r="5834" spans="1:6" x14ac:dyDescent="0.2">
      <c r="A5834" s="2" t="s">
        <v>26286</v>
      </c>
      <c r="B5834" s="2" t="s">
        <v>12963</v>
      </c>
      <c r="C5834" s="19">
        <v>6.0177720821655196</v>
      </c>
      <c r="D5834" s="19">
        <v>5.7855615093172101</v>
      </c>
      <c r="E5834" s="2"/>
      <c r="F5834" s="2"/>
    </row>
    <row r="5835" spans="1:6" x14ac:dyDescent="0.2">
      <c r="A5835" s="2" t="s">
        <v>26285</v>
      </c>
      <c r="B5835" s="2" t="s">
        <v>8725</v>
      </c>
      <c r="C5835" s="19">
        <v>0.61421283184445197</v>
      </c>
      <c r="D5835" s="19">
        <v>1.3090247216136299</v>
      </c>
      <c r="E5835" s="2"/>
      <c r="F5835" s="2"/>
    </row>
    <row r="5836" spans="1:6" x14ac:dyDescent="0.2">
      <c r="A5836" s="2" t="s">
        <v>26284</v>
      </c>
      <c r="B5836" s="2" t="s">
        <v>7295</v>
      </c>
      <c r="C5836" s="19">
        <v>-3.2141075136567898</v>
      </c>
      <c r="D5836" s="19">
        <v>3.54976609116442</v>
      </c>
      <c r="E5836" s="2"/>
      <c r="F5836" s="2"/>
    </row>
    <row r="5837" spans="1:6" x14ac:dyDescent="0.2">
      <c r="A5837" s="2" t="s">
        <v>26283</v>
      </c>
      <c r="B5837" s="2" t="s">
        <v>11945</v>
      </c>
      <c r="C5837" s="19">
        <v>4.0210061584733099</v>
      </c>
      <c r="D5837" s="19">
        <v>5.7621275697365304</v>
      </c>
      <c r="E5837" s="2"/>
      <c r="F5837" s="2"/>
    </row>
    <row r="5838" spans="1:6" x14ac:dyDescent="0.2">
      <c r="A5838" s="2" t="s">
        <v>26282</v>
      </c>
      <c r="B5838" s="2" t="s">
        <v>4839</v>
      </c>
      <c r="C5838" s="19">
        <v>3.2442169050765801</v>
      </c>
      <c r="D5838" s="19">
        <v>2.3207282953224602</v>
      </c>
      <c r="E5838" s="2"/>
      <c r="F5838" s="2"/>
    </row>
    <row r="5839" spans="1:6" x14ac:dyDescent="0.2">
      <c r="A5839" s="2" t="s">
        <v>26281</v>
      </c>
      <c r="B5839" s="2" t="s">
        <v>2510</v>
      </c>
      <c r="C5839" s="19">
        <v>3.1605953548350398</v>
      </c>
      <c r="D5839" s="19">
        <v>4.2455603327470701</v>
      </c>
      <c r="E5839" s="2"/>
      <c r="F5839" s="2"/>
    </row>
    <row r="5840" spans="1:6" x14ac:dyDescent="0.2">
      <c r="A5840" s="2" t="s">
        <v>26280</v>
      </c>
      <c r="B5840" s="2" t="s">
        <v>13601</v>
      </c>
      <c r="C5840" s="19">
        <v>0.371349346351042</v>
      </c>
      <c r="D5840" s="19">
        <v>2.2773063110815399</v>
      </c>
      <c r="E5840" s="2"/>
      <c r="F5840" s="2"/>
    </row>
    <row r="5841" spans="1:6" x14ac:dyDescent="0.2">
      <c r="A5841" s="2" t="s">
        <v>26279</v>
      </c>
      <c r="B5841" s="2" t="s">
        <v>5515</v>
      </c>
      <c r="C5841" s="19">
        <v>2.8165388590370899</v>
      </c>
      <c r="D5841" s="19">
        <v>3.6552979193042701</v>
      </c>
      <c r="E5841" s="2"/>
      <c r="F5841" s="2"/>
    </row>
    <row r="5842" spans="1:6" x14ac:dyDescent="0.2">
      <c r="A5842" s="2" t="s">
        <v>26278</v>
      </c>
      <c r="B5842" s="2" t="s">
        <v>3879</v>
      </c>
      <c r="C5842" s="19">
        <v>5.0241179836179297</v>
      </c>
      <c r="D5842" s="19">
        <v>5.7195035432859003</v>
      </c>
      <c r="E5842" s="2"/>
      <c r="F5842" s="2"/>
    </row>
    <row r="5843" spans="1:6" x14ac:dyDescent="0.2">
      <c r="A5843" s="2" t="s">
        <v>26277</v>
      </c>
      <c r="B5843" s="2" t="s">
        <v>9831</v>
      </c>
      <c r="C5843" s="19">
        <v>7.3257841253742804</v>
      </c>
      <c r="D5843" s="19">
        <v>8.0987516217541593</v>
      </c>
      <c r="E5843" s="2"/>
      <c r="F5843" s="2"/>
    </row>
    <row r="5844" spans="1:6" x14ac:dyDescent="0.2">
      <c r="A5844" s="2" t="s">
        <v>26276</v>
      </c>
      <c r="B5844" s="2" t="s">
        <v>26275</v>
      </c>
      <c r="C5844" s="19">
        <v>-3.2141075136567898</v>
      </c>
      <c r="D5844" s="19">
        <v>-0.15560916301621899</v>
      </c>
      <c r="E5844" s="2"/>
      <c r="F5844" s="2"/>
    </row>
    <row r="5845" spans="1:6" x14ac:dyDescent="0.2">
      <c r="A5845" s="2" t="s">
        <v>26274</v>
      </c>
      <c r="B5845" s="2" t="s">
        <v>3970</v>
      </c>
      <c r="C5845" s="19">
        <v>5.3072453968403197</v>
      </c>
      <c r="D5845" s="19">
        <v>6.6677683286776004</v>
      </c>
      <c r="E5845" s="2"/>
      <c r="F5845" s="2"/>
    </row>
    <row r="5846" spans="1:6" x14ac:dyDescent="0.2">
      <c r="A5846" s="2" t="s">
        <v>26273</v>
      </c>
      <c r="B5846" s="2" t="s">
        <v>5359</v>
      </c>
      <c r="C5846" s="19">
        <v>5.8588313910701597</v>
      </c>
      <c r="D5846" s="19">
        <v>5.6643891578497403</v>
      </c>
      <c r="E5846" s="2"/>
      <c r="F5846" s="2"/>
    </row>
    <row r="5847" spans="1:6" x14ac:dyDescent="0.2">
      <c r="A5847" s="2" t="s">
        <v>26272</v>
      </c>
      <c r="B5847" s="2" t="s">
        <v>2453</v>
      </c>
      <c r="C5847" s="19">
        <v>2.6763828860029699</v>
      </c>
      <c r="D5847" s="19">
        <v>3.39585753507752</v>
      </c>
      <c r="E5847" s="2"/>
      <c r="F5847" s="2"/>
    </row>
    <row r="5848" spans="1:6" x14ac:dyDescent="0.2">
      <c r="A5848" s="2" t="s">
        <v>26271</v>
      </c>
      <c r="B5848" s="2" t="s">
        <v>13364</v>
      </c>
      <c r="C5848" s="19">
        <v>6.8611748542930702</v>
      </c>
      <c r="D5848" s="19">
        <v>6.9875674350141397</v>
      </c>
      <c r="E5848" s="2"/>
      <c r="F5848" s="2"/>
    </row>
    <row r="5849" spans="1:6" x14ac:dyDescent="0.2">
      <c r="A5849" s="2" t="s">
        <v>26270</v>
      </c>
      <c r="B5849" s="2" t="s">
        <v>13016</v>
      </c>
      <c r="C5849" s="19">
        <v>4.8151646077852401</v>
      </c>
      <c r="D5849" s="19">
        <v>5.0949209999093696</v>
      </c>
      <c r="E5849" s="2"/>
      <c r="F5849" s="2"/>
    </row>
    <row r="5850" spans="1:6" x14ac:dyDescent="0.2">
      <c r="A5850" s="2" t="s">
        <v>26269</v>
      </c>
      <c r="B5850" s="2" t="s">
        <v>10228</v>
      </c>
      <c r="C5850" s="19">
        <v>11.030449886825201</v>
      </c>
      <c r="D5850" s="19">
        <v>12.239230974058399</v>
      </c>
      <c r="E5850" s="2"/>
      <c r="F5850" s="2"/>
    </row>
    <row r="5851" spans="1:6" x14ac:dyDescent="0.2">
      <c r="A5851" s="2" t="s">
        <v>26268</v>
      </c>
      <c r="B5851" s="2" t="s">
        <v>3074</v>
      </c>
      <c r="C5851" s="19">
        <v>-3.2141075136567898</v>
      </c>
      <c r="D5851" s="19">
        <v>0.95204980840683495</v>
      </c>
      <c r="E5851" s="2"/>
      <c r="F5851" s="2"/>
    </row>
    <row r="5852" spans="1:6" x14ac:dyDescent="0.2">
      <c r="A5852" s="2" t="s">
        <v>26267</v>
      </c>
      <c r="B5852" s="2" t="s">
        <v>177</v>
      </c>
      <c r="C5852" s="19">
        <v>6.7133201894491403</v>
      </c>
      <c r="D5852" s="19">
        <v>6.0999327717814102</v>
      </c>
      <c r="E5852" s="2"/>
      <c r="F5852" s="2"/>
    </row>
    <row r="5853" spans="1:6" x14ac:dyDescent="0.2">
      <c r="A5853" s="2" t="s">
        <v>26266</v>
      </c>
      <c r="B5853" s="2" t="s">
        <v>11635</v>
      </c>
      <c r="C5853" s="19">
        <v>3.8653791322682598</v>
      </c>
      <c r="D5853" s="19">
        <v>5.51350651125429</v>
      </c>
      <c r="E5853" s="2"/>
      <c r="F5853" s="2"/>
    </row>
    <row r="5854" spans="1:6" x14ac:dyDescent="0.2">
      <c r="A5854" s="2" t="s">
        <v>26265</v>
      </c>
      <c r="B5854" s="2" t="s">
        <v>1344</v>
      </c>
      <c r="C5854" s="19">
        <v>6.5793027875553998</v>
      </c>
      <c r="D5854" s="19">
        <v>5.3898431739590196</v>
      </c>
      <c r="E5854" s="2"/>
      <c r="F5854" s="2"/>
    </row>
    <row r="5855" spans="1:6" x14ac:dyDescent="0.2">
      <c r="A5855" s="2" t="s">
        <v>26264</v>
      </c>
      <c r="B5855" s="2" t="s">
        <v>26263</v>
      </c>
      <c r="C5855" s="19">
        <v>-2.5816479131764001</v>
      </c>
      <c r="D5855" s="19">
        <v>1.4974140802234699</v>
      </c>
      <c r="E5855" s="2"/>
      <c r="F5855" s="2"/>
    </row>
    <row r="5856" spans="1:6" x14ac:dyDescent="0.2">
      <c r="A5856" s="2" t="s">
        <v>26262</v>
      </c>
      <c r="B5856" s="2" t="s">
        <v>4442</v>
      </c>
      <c r="C5856" s="19">
        <v>2.7796447817781602</v>
      </c>
      <c r="D5856" s="19">
        <v>5.4481127140329901</v>
      </c>
      <c r="E5856" s="2"/>
      <c r="F5856" s="2"/>
    </row>
    <row r="5857" spans="1:6" x14ac:dyDescent="0.2">
      <c r="A5857" s="2" t="s">
        <v>26261</v>
      </c>
      <c r="B5857" s="2" t="s">
        <v>3579</v>
      </c>
      <c r="C5857" s="19">
        <v>6.0322212538041304</v>
      </c>
      <c r="D5857" s="19">
        <v>5.7181510366593704</v>
      </c>
      <c r="E5857" s="2"/>
      <c r="F5857" s="2"/>
    </row>
    <row r="5858" spans="1:6" x14ac:dyDescent="0.2">
      <c r="A5858" s="2" t="s">
        <v>26260</v>
      </c>
      <c r="B5858" s="2" t="s">
        <v>9998</v>
      </c>
      <c r="C5858" s="19">
        <v>-2.5816479131764001</v>
      </c>
      <c r="D5858" s="19">
        <v>2.8216236891699902</v>
      </c>
      <c r="E5858" s="2"/>
      <c r="F5858" s="2"/>
    </row>
    <row r="5859" spans="1:6" x14ac:dyDescent="0.2">
      <c r="A5859" s="2" t="s">
        <v>26259</v>
      </c>
      <c r="B5859" s="2" t="s">
        <v>8840</v>
      </c>
      <c r="C5859" s="19">
        <v>4.1079055902062303</v>
      </c>
      <c r="D5859" s="19">
        <v>4.4965387114383697</v>
      </c>
      <c r="E5859" s="2"/>
      <c r="F5859" s="2"/>
    </row>
    <row r="5860" spans="1:6" x14ac:dyDescent="0.2">
      <c r="A5860" s="2" t="s">
        <v>26258</v>
      </c>
      <c r="B5860" s="2" t="s">
        <v>8207</v>
      </c>
      <c r="C5860" s="19">
        <v>7.3395806957197802</v>
      </c>
      <c r="D5860" s="19">
        <v>8.2409204548576795</v>
      </c>
      <c r="E5860" s="2"/>
      <c r="F5860" s="2"/>
    </row>
    <row r="5861" spans="1:6" x14ac:dyDescent="0.2">
      <c r="A5861" s="2" t="s">
        <v>26257</v>
      </c>
      <c r="B5861" s="2" t="s">
        <v>12123</v>
      </c>
      <c r="C5861" s="19">
        <v>1.77736968356297</v>
      </c>
      <c r="D5861" s="19">
        <v>0.37044317386627201</v>
      </c>
      <c r="E5861" s="2"/>
      <c r="F5861" s="2"/>
    </row>
    <row r="5862" spans="1:6" x14ac:dyDescent="0.2">
      <c r="A5862" s="2" t="s">
        <v>26256</v>
      </c>
      <c r="B5862" s="2" t="s">
        <v>6395</v>
      </c>
      <c r="C5862" s="19">
        <v>4.1757372357115301</v>
      </c>
      <c r="D5862" s="19">
        <v>5.61437404547695</v>
      </c>
      <c r="E5862" s="2"/>
      <c r="F5862" s="2"/>
    </row>
    <row r="5863" spans="1:6" x14ac:dyDescent="0.2">
      <c r="A5863" s="2" t="s">
        <v>26255</v>
      </c>
      <c r="B5863" s="2" t="s">
        <v>9466</v>
      </c>
      <c r="C5863" s="19">
        <v>3.7619889008507301</v>
      </c>
      <c r="D5863" s="19">
        <v>4.3258966130835903</v>
      </c>
      <c r="E5863" s="2"/>
      <c r="F5863" s="2"/>
    </row>
    <row r="5864" spans="1:6" x14ac:dyDescent="0.2">
      <c r="A5864" s="2" t="s">
        <v>26254</v>
      </c>
      <c r="B5864" s="2" t="s">
        <v>1421</v>
      </c>
      <c r="C5864" s="19">
        <v>5.2454519506155499</v>
      </c>
      <c r="D5864" s="19">
        <v>5.7423042546839298</v>
      </c>
      <c r="E5864" s="2"/>
      <c r="F5864" s="2"/>
    </row>
    <row r="5865" spans="1:6" x14ac:dyDescent="0.2">
      <c r="A5865" s="2" t="s">
        <v>26253</v>
      </c>
      <c r="B5865" s="2" t="s">
        <v>11901</v>
      </c>
      <c r="C5865" s="19">
        <v>1.7004999922425901</v>
      </c>
      <c r="D5865" s="19">
        <v>3.7641572514034198</v>
      </c>
      <c r="E5865" s="2"/>
      <c r="F5865" s="2"/>
    </row>
    <row r="5866" spans="1:6" x14ac:dyDescent="0.2">
      <c r="A5866" s="2" t="s">
        <v>26252</v>
      </c>
      <c r="B5866" s="2" t="s">
        <v>6648</v>
      </c>
      <c r="C5866" s="19">
        <v>-0.28763975050090201</v>
      </c>
      <c r="D5866" s="19">
        <v>-0.32372525791996698</v>
      </c>
      <c r="E5866" s="2"/>
      <c r="F5866" s="2"/>
    </row>
    <row r="5867" spans="1:6" x14ac:dyDescent="0.2">
      <c r="A5867" s="2" t="s">
        <v>26251</v>
      </c>
      <c r="B5867" s="2" t="s">
        <v>3523</v>
      </c>
      <c r="C5867" s="19">
        <v>5.3560961274173398</v>
      </c>
      <c r="D5867" s="19">
        <v>4.3080272046569901</v>
      </c>
      <c r="E5867" s="2"/>
      <c r="F5867" s="2"/>
    </row>
    <row r="5868" spans="1:6" x14ac:dyDescent="0.2">
      <c r="A5868" s="2" t="s">
        <v>26250</v>
      </c>
      <c r="B5868" s="2" t="s">
        <v>11563</v>
      </c>
      <c r="C5868" s="19">
        <v>3.4302825768304799</v>
      </c>
      <c r="D5868" s="19">
        <v>4.4516694446226701</v>
      </c>
      <c r="E5868" s="2"/>
      <c r="F5868" s="2"/>
    </row>
    <row r="5869" spans="1:6" x14ac:dyDescent="0.2">
      <c r="A5869" s="2" t="s">
        <v>26249</v>
      </c>
      <c r="B5869" s="2" t="s">
        <v>8560</v>
      </c>
      <c r="C5869" s="19">
        <v>4.5921732413380001</v>
      </c>
      <c r="D5869" s="19">
        <v>3.1290046372884901</v>
      </c>
      <c r="E5869" s="2"/>
      <c r="F5869" s="2"/>
    </row>
    <row r="5870" spans="1:6" x14ac:dyDescent="0.2">
      <c r="A5870" s="2" t="s">
        <v>26248</v>
      </c>
      <c r="B5870" s="2" t="s">
        <v>3178</v>
      </c>
      <c r="C5870" s="19">
        <v>-3.2141075136567898</v>
      </c>
      <c r="D5870" s="19">
        <v>0.37044317386627201</v>
      </c>
      <c r="E5870" s="2"/>
      <c r="F5870" s="2"/>
    </row>
    <row r="5871" spans="1:6" x14ac:dyDescent="0.2">
      <c r="A5871" s="2" t="s">
        <v>26247</v>
      </c>
      <c r="B5871" s="2" t="s">
        <v>1393</v>
      </c>
      <c r="C5871" s="19">
        <v>0.72185628506138599</v>
      </c>
      <c r="D5871" s="19">
        <v>-3.2141075136567898</v>
      </c>
      <c r="E5871" s="2"/>
      <c r="F5871" s="2"/>
    </row>
    <row r="5872" spans="1:6" x14ac:dyDescent="0.2">
      <c r="A5872" s="2" t="s">
        <v>26246</v>
      </c>
      <c r="B5872" s="2" t="s">
        <v>112</v>
      </c>
      <c r="C5872" s="19">
        <v>5.3050834644679297</v>
      </c>
      <c r="D5872" s="19">
        <v>3.7849770375091998</v>
      </c>
      <c r="E5872" s="2"/>
      <c r="F5872" s="2"/>
    </row>
    <row r="5873" spans="1:6" x14ac:dyDescent="0.2">
      <c r="A5873" s="2" t="s">
        <v>26245</v>
      </c>
      <c r="B5873" s="2" t="s">
        <v>9280</v>
      </c>
      <c r="C5873" s="19">
        <v>4.8029594450025703</v>
      </c>
      <c r="D5873" s="19">
        <v>3.8506382979718699</v>
      </c>
      <c r="E5873" s="2"/>
      <c r="F5873" s="2"/>
    </row>
    <row r="5874" spans="1:6" x14ac:dyDescent="0.2">
      <c r="A5874" s="2" t="s">
        <v>26244</v>
      </c>
      <c r="B5874" s="2" t="s">
        <v>11038</v>
      </c>
      <c r="C5874" s="19">
        <v>-3.2141075136567898</v>
      </c>
      <c r="D5874" s="19">
        <v>1.9486861179113599</v>
      </c>
      <c r="E5874" s="2"/>
      <c r="F5874" s="2"/>
    </row>
    <row r="5875" spans="1:6" x14ac:dyDescent="0.2">
      <c r="A5875" s="2" t="s">
        <v>26243</v>
      </c>
      <c r="B5875" s="2" t="s">
        <v>845</v>
      </c>
      <c r="C5875" s="19">
        <v>2.09019887667016</v>
      </c>
      <c r="D5875" s="19">
        <v>5.8425332655003004</v>
      </c>
      <c r="E5875" s="2"/>
      <c r="F5875" s="2"/>
    </row>
    <row r="5876" spans="1:6" x14ac:dyDescent="0.2">
      <c r="A5876" s="2" t="s">
        <v>26242</v>
      </c>
      <c r="B5876" s="2" t="s">
        <v>26241</v>
      </c>
      <c r="C5876" s="19">
        <v>0.61421283184445197</v>
      </c>
      <c r="D5876" s="19">
        <v>-3.2141075136567898</v>
      </c>
      <c r="E5876" s="2"/>
      <c r="F5876" s="2"/>
    </row>
    <row r="5877" spans="1:6" x14ac:dyDescent="0.2">
      <c r="A5877" s="2" t="s">
        <v>26240</v>
      </c>
      <c r="B5877" s="2" t="s">
        <v>7241</v>
      </c>
      <c r="C5877" s="19">
        <v>5.4800916622553304</v>
      </c>
      <c r="D5877" s="19">
        <v>6.0905556755151196</v>
      </c>
      <c r="E5877" s="2"/>
      <c r="F5877" s="2"/>
    </row>
    <row r="5878" spans="1:6" x14ac:dyDescent="0.2">
      <c r="A5878" s="2" t="s">
        <v>26239</v>
      </c>
      <c r="B5878" s="2" t="s">
        <v>11419</v>
      </c>
      <c r="C5878" s="19">
        <v>-3.2141075136567898</v>
      </c>
      <c r="D5878" s="19">
        <v>2.0030091700670098</v>
      </c>
      <c r="E5878" s="2"/>
      <c r="F5878" s="2"/>
    </row>
    <row r="5879" spans="1:6" x14ac:dyDescent="0.2">
      <c r="A5879" s="2" t="s">
        <v>26238</v>
      </c>
      <c r="B5879" s="2" t="s">
        <v>11042</v>
      </c>
      <c r="C5879" s="19">
        <v>5.0109140765009297</v>
      </c>
      <c r="D5879" s="19">
        <v>6.7554296984124802</v>
      </c>
      <c r="E5879" s="2"/>
      <c r="F5879" s="2"/>
    </row>
    <row r="5880" spans="1:6" x14ac:dyDescent="0.2">
      <c r="A5880" s="2" t="s">
        <v>26237</v>
      </c>
      <c r="B5880" s="2" t="s">
        <v>5717</v>
      </c>
      <c r="C5880" s="19">
        <v>4.7719870052757702</v>
      </c>
      <c r="D5880" s="19">
        <v>5.6216260986801601</v>
      </c>
      <c r="E5880" s="2"/>
      <c r="F5880" s="2"/>
    </row>
    <row r="5881" spans="1:6" x14ac:dyDescent="0.2">
      <c r="A5881" s="2" t="s">
        <v>26236</v>
      </c>
      <c r="B5881" s="2" t="s">
        <v>5688</v>
      </c>
      <c r="C5881" s="19">
        <v>4.6948221554614804</v>
      </c>
      <c r="D5881" s="19">
        <v>5.57007909419025</v>
      </c>
      <c r="E5881" s="2"/>
      <c r="F5881" s="2"/>
    </row>
    <row r="5882" spans="1:6" x14ac:dyDescent="0.2">
      <c r="A5882" s="2" t="s">
        <v>26235</v>
      </c>
      <c r="B5882" s="2" t="s">
        <v>10287</v>
      </c>
      <c r="C5882" s="19">
        <v>-0.39602144664600603</v>
      </c>
      <c r="D5882" s="19">
        <v>-1.3075463592021399</v>
      </c>
      <c r="E5882" s="2"/>
      <c r="F5882" s="2"/>
    </row>
    <row r="5883" spans="1:6" x14ac:dyDescent="0.2">
      <c r="A5883" s="2" t="s">
        <v>26234</v>
      </c>
      <c r="B5883" s="2" t="s">
        <v>588</v>
      </c>
      <c r="C5883" s="19">
        <v>-2.5816479131764001</v>
      </c>
      <c r="D5883" s="19">
        <v>-0.23721979053689601</v>
      </c>
      <c r="E5883" s="2"/>
      <c r="F5883" s="2"/>
    </row>
    <row r="5884" spans="1:6" x14ac:dyDescent="0.2">
      <c r="A5884" s="2" t="s">
        <v>26233</v>
      </c>
      <c r="B5884" s="2" t="s">
        <v>3326</v>
      </c>
      <c r="C5884" s="19">
        <v>4.6132956307479702</v>
      </c>
      <c r="D5884" s="19">
        <v>2.39031452061863</v>
      </c>
      <c r="E5884" s="2"/>
      <c r="F5884" s="2"/>
    </row>
    <row r="5885" spans="1:6" x14ac:dyDescent="0.2">
      <c r="A5885" s="2" t="s">
        <v>26232</v>
      </c>
      <c r="B5885" s="2" t="s">
        <v>6503</v>
      </c>
      <c r="C5885" s="19">
        <v>7.09812291430086</v>
      </c>
      <c r="D5885" s="19">
        <v>6.4569111333987097</v>
      </c>
      <c r="E5885" s="2"/>
      <c r="F5885" s="2"/>
    </row>
    <row r="5886" spans="1:6" x14ac:dyDescent="0.2">
      <c r="A5886" s="2" t="s">
        <v>26231</v>
      </c>
      <c r="B5886" s="2" t="s">
        <v>2017</v>
      </c>
      <c r="C5886" s="19">
        <v>5.7940187037184696</v>
      </c>
      <c r="D5886" s="19">
        <v>5.7996970930118401</v>
      </c>
      <c r="E5886" s="2"/>
      <c r="F5886" s="2"/>
    </row>
    <row r="5887" spans="1:6" x14ac:dyDescent="0.2">
      <c r="A5887" s="2" t="s">
        <v>26230</v>
      </c>
      <c r="B5887" s="2" t="s">
        <v>2266</v>
      </c>
      <c r="C5887" s="19">
        <v>5.4549609240488399</v>
      </c>
      <c r="D5887" s="19">
        <v>6.5885658056413599</v>
      </c>
      <c r="E5887" s="2"/>
      <c r="F5887" s="2"/>
    </row>
    <row r="5888" spans="1:6" x14ac:dyDescent="0.2">
      <c r="A5888" s="2" t="s">
        <v>26229</v>
      </c>
      <c r="B5888" s="2" t="s">
        <v>4627</v>
      </c>
      <c r="C5888" s="19">
        <v>7.1363207318967596</v>
      </c>
      <c r="D5888" s="19">
        <v>7.2529217350086101</v>
      </c>
      <c r="E5888" s="2"/>
      <c r="F5888" s="2"/>
    </row>
    <row r="5889" spans="1:6" x14ac:dyDescent="0.2">
      <c r="A5889" s="2" t="s">
        <v>26228</v>
      </c>
      <c r="B5889" s="2" t="s">
        <v>10754</v>
      </c>
      <c r="C5889" s="19">
        <v>5.2431953326911804</v>
      </c>
      <c r="D5889" s="19">
        <v>4.8698103889120299</v>
      </c>
      <c r="E5889" s="2"/>
      <c r="F5889" s="2"/>
    </row>
    <row r="5890" spans="1:6" x14ac:dyDescent="0.2">
      <c r="A5890" s="2" t="s">
        <v>26227</v>
      </c>
      <c r="B5890" s="2" t="s">
        <v>1035</v>
      </c>
      <c r="C5890" s="19">
        <v>7.2675749138643404</v>
      </c>
      <c r="D5890" s="19">
        <v>6.3871372298011302</v>
      </c>
      <c r="E5890" s="2"/>
      <c r="F5890" s="2"/>
    </row>
    <row r="5891" spans="1:6" x14ac:dyDescent="0.2">
      <c r="A5891" s="2" t="s">
        <v>26226</v>
      </c>
      <c r="B5891" s="2" t="s">
        <v>6717</v>
      </c>
      <c r="C5891" s="19">
        <v>5.6101162696036297</v>
      </c>
      <c r="D5891" s="19">
        <v>5.7881419385914397</v>
      </c>
      <c r="E5891" s="2"/>
      <c r="F5891" s="2"/>
    </row>
    <row r="5892" spans="1:6" x14ac:dyDescent="0.2">
      <c r="A5892" s="2" t="s">
        <v>26225</v>
      </c>
      <c r="B5892" s="2" t="s">
        <v>2883</v>
      </c>
      <c r="C5892" s="19">
        <v>5.1378111087335503</v>
      </c>
      <c r="D5892" s="19">
        <v>4.5339177337993899</v>
      </c>
      <c r="E5892" s="2"/>
      <c r="F5892" s="2"/>
    </row>
    <row r="5893" spans="1:6" x14ac:dyDescent="0.2">
      <c r="A5893" s="2" t="s">
        <v>26224</v>
      </c>
      <c r="B5893" s="2" t="s">
        <v>5221</v>
      </c>
      <c r="C5893" s="19">
        <v>0.72185628506138599</v>
      </c>
      <c r="D5893" s="19">
        <v>3.8702549275087401</v>
      </c>
      <c r="E5893" s="2"/>
      <c r="F5893" s="2"/>
    </row>
    <row r="5894" spans="1:6" x14ac:dyDescent="0.2">
      <c r="A5894" s="2" t="s">
        <v>26223</v>
      </c>
      <c r="B5894" s="2" t="s">
        <v>5078</v>
      </c>
      <c r="C5894" s="19">
        <v>5.0732188115976697</v>
      </c>
      <c r="D5894" s="19">
        <v>5.0526215156751997</v>
      </c>
      <c r="E5894" s="2"/>
      <c r="F5894" s="2"/>
    </row>
    <row r="5895" spans="1:6" x14ac:dyDescent="0.2">
      <c r="A5895" s="2" t="s">
        <v>26222</v>
      </c>
      <c r="B5895" s="2" t="s">
        <v>10036</v>
      </c>
      <c r="C5895" s="19">
        <v>7.9011499250197703</v>
      </c>
      <c r="D5895" s="19">
        <v>7.57436568767704</v>
      </c>
      <c r="E5895" s="2"/>
      <c r="F5895" s="2"/>
    </row>
    <row r="5896" spans="1:6" x14ac:dyDescent="0.2">
      <c r="A5896" s="2" t="s">
        <v>26221</v>
      </c>
      <c r="B5896" s="2" t="s">
        <v>2958</v>
      </c>
      <c r="C5896" s="19">
        <v>4.6132956307479702</v>
      </c>
      <c r="D5896" s="19">
        <v>-2.2757229027146599</v>
      </c>
      <c r="E5896" s="2"/>
      <c r="F5896" s="2"/>
    </row>
    <row r="5897" spans="1:6" x14ac:dyDescent="0.2">
      <c r="A5897" s="2" t="s">
        <v>26220</v>
      </c>
      <c r="B5897" s="2" t="s">
        <v>12864</v>
      </c>
      <c r="C5897" s="19">
        <v>5.4134170295743402</v>
      </c>
      <c r="D5897" s="19">
        <v>3.3754110758134299</v>
      </c>
      <c r="E5897" s="2"/>
      <c r="F5897" s="2"/>
    </row>
    <row r="5898" spans="1:6" x14ac:dyDescent="0.2">
      <c r="A5898" s="2" t="s">
        <v>26219</v>
      </c>
      <c r="B5898" s="2" t="s">
        <v>853</v>
      </c>
      <c r="C5898" s="19">
        <v>2.8760067544389698</v>
      </c>
      <c r="D5898" s="19">
        <v>2.03812044776851</v>
      </c>
      <c r="E5898" s="2"/>
      <c r="F5898" s="2"/>
    </row>
    <row r="5899" spans="1:6" x14ac:dyDescent="0.2">
      <c r="A5899" s="2" t="s">
        <v>26218</v>
      </c>
      <c r="B5899" s="2" t="s">
        <v>13098</v>
      </c>
      <c r="C5899" s="19">
        <v>3.9001700519463398</v>
      </c>
      <c r="D5899" s="19">
        <v>5.1916495596405703</v>
      </c>
      <c r="E5899" s="2"/>
      <c r="F5899" s="2"/>
    </row>
    <row r="5900" spans="1:6" x14ac:dyDescent="0.2">
      <c r="A5900" s="2" t="s">
        <v>26217</v>
      </c>
      <c r="B5900" s="2" t="s">
        <v>12602</v>
      </c>
      <c r="C5900" s="19">
        <v>6.3541970529876401</v>
      </c>
      <c r="D5900" s="19">
        <v>5.9535937729180102</v>
      </c>
      <c r="E5900" s="2"/>
      <c r="F5900" s="2"/>
    </row>
    <row r="5901" spans="1:6" x14ac:dyDescent="0.2">
      <c r="A5901" s="2" t="s">
        <v>26216</v>
      </c>
      <c r="B5901" s="2" t="s">
        <v>6935</v>
      </c>
      <c r="C5901" s="19">
        <v>9.1548290046607708</v>
      </c>
      <c r="D5901" s="19">
        <v>8.9900144691975292</v>
      </c>
      <c r="E5901" s="2"/>
      <c r="F5901" s="2"/>
    </row>
    <row r="5902" spans="1:6" x14ac:dyDescent="0.2">
      <c r="A5902" s="2" t="s">
        <v>26215</v>
      </c>
      <c r="B5902" s="2" t="s">
        <v>1902</v>
      </c>
      <c r="C5902" s="19">
        <v>-3.2141075136567898</v>
      </c>
      <c r="D5902" s="19">
        <v>1.57118442553034</v>
      </c>
      <c r="E5902" s="2"/>
      <c r="F5902" s="2"/>
    </row>
    <row r="5903" spans="1:6" x14ac:dyDescent="0.2">
      <c r="A5903" s="2" t="s">
        <v>26214</v>
      </c>
      <c r="B5903" s="2" t="s">
        <v>241</v>
      </c>
      <c r="C5903" s="19">
        <v>6.4374827995265402</v>
      </c>
      <c r="D5903" s="19">
        <v>6.6373228647304598</v>
      </c>
      <c r="E5903" s="2"/>
      <c r="F5903" s="2"/>
    </row>
    <row r="5904" spans="1:6" x14ac:dyDescent="0.2">
      <c r="A5904" s="2" t="s">
        <v>26213</v>
      </c>
      <c r="B5904" s="2" t="s">
        <v>10076</v>
      </c>
      <c r="C5904" s="19">
        <v>3.8886660486604798</v>
      </c>
      <c r="D5904" s="19">
        <v>2.61623039176287</v>
      </c>
      <c r="E5904" s="2"/>
      <c r="F5904" s="2"/>
    </row>
    <row r="5905" spans="1:6" x14ac:dyDescent="0.2">
      <c r="A5905" s="2" t="s">
        <v>26212</v>
      </c>
      <c r="B5905" s="2" t="s">
        <v>812</v>
      </c>
      <c r="C5905" s="19">
        <v>2.91054536044367</v>
      </c>
      <c r="D5905" s="19">
        <v>4.7741296855252697</v>
      </c>
      <c r="E5905" s="2"/>
      <c r="F5905" s="2"/>
    </row>
    <row r="5906" spans="1:6" x14ac:dyDescent="0.2">
      <c r="A5906" s="2" t="s">
        <v>26211</v>
      </c>
      <c r="B5906" s="2" t="s">
        <v>2500</v>
      </c>
      <c r="C5906" s="19">
        <v>5.1402385913092798</v>
      </c>
      <c r="D5906" s="19">
        <v>6.4241059592954999</v>
      </c>
      <c r="E5906" s="2"/>
      <c r="F5906" s="2"/>
    </row>
    <row r="5907" spans="1:6" x14ac:dyDescent="0.2">
      <c r="A5907" s="2" t="s">
        <v>26210</v>
      </c>
      <c r="B5907" s="2" t="s">
        <v>4443</v>
      </c>
      <c r="C5907" s="19">
        <v>0.30366038043350302</v>
      </c>
      <c r="D5907" s="19">
        <v>2.1386010479066502</v>
      </c>
      <c r="E5907" s="2"/>
      <c r="F5907" s="2"/>
    </row>
    <row r="5908" spans="1:6" x14ac:dyDescent="0.2">
      <c r="A5908" s="2" t="s">
        <v>26209</v>
      </c>
      <c r="B5908" s="2" t="s">
        <v>11722</v>
      </c>
      <c r="C5908" s="19">
        <v>5.7970986965352402</v>
      </c>
      <c r="D5908" s="19">
        <v>6.73216723580195</v>
      </c>
      <c r="E5908" s="2"/>
      <c r="F5908" s="2"/>
    </row>
    <row r="5909" spans="1:6" x14ac:dyDescent="0.2">
      <c r="A5909" s="2" t="s">
        <v>26208</v>
      </c>
      <c r="B5909" s="2" t="s">
        <v>13700</v>
      </c>
      <c r="C5909" s="19">
        <v>0.49788552536356701</v>
      </c>
      <c r="D5909" s="19">
        <v>3.7430326064594901</v>
      </c>
      <c r="E5909" s="2"/>
      <c r="F5909" s="2"/>
    </row>
    <row r="5910" spans="1:6" x14ac:dyDescent="0.2">
      <c r="A5910" s="2" t="s">
        <v>26207</v>
      </c>
      <c r="B5910" s="2" t="s">
        <v>376</v>
      </c>
      <c r="C5910" s="19">
        <v>5.7659988109495304</v>
      </c>
      <c r="D5910" s="19">
        <v>6.1113115104855096</v>
      </c>
      <c r="E5910" s="2"/>
      <c r="F5910" s="2"/>
    </row>
    <row r="5911" spans="1:6" x14ac:dyDescent="0.2">
      <c r="A5911" s="2" t="s">
        <v>26206</v>
      </c>
      <c r="B5911" s="2" t="s">
        <v>9021</v>
      </c>
      <c r="C5911" s="19">
        <v>7.25194678687836</v>
      </c>
      <c r="D5911" s="19">
        <v>6.7408514253443297</v>
      </c>
      <c r="E5911" s="2"/>
      <c r="F5911" s="2"/>
    </row>
    <row r="5912" spans="1:6" x14ac:dyDescent="0.2">
      <c r="A5912" s="2" t="s">
        <v>26205</v>
      </c>
      <c r="B5912" s="2" t="s">
        <v>11696</v>
      </c>
      <c r="C5912" s="19">
        <v>5.2204328661467496</v>
      </c>
      <c r="D5912" s="19">
        <v>6.0821690023459896</v>
      </c>
      <c r="E5912" s="2"/>
      <c r="F5912" s="2"/>
    </row>
    <row r="5913" spans="1:6" x14ac:dyDescent="0.2">
      <c r="A5913" s="2" t="s">
        <v>26204</v>
      </c>
      <c r="B5913" s="2" t="s">
        <v>6158</v>
      </c>
      <c r="C5913" s="19">
        <v>-2.5816479131764001</v>
      </c>
      <c r="D5913" s="19">
        <v>1.41966734306606</v>
      </c>
      <c r="E5913" s="2"/>
      <c r="F5913" s="2"/>
    </row>
    <row r="5914" spans="1:6" x14ac:dyDescent="0.2">
      <c r="A5914" s="2" t="s">
        <v>26203</v>
      </c>
      <c r="B5914" s="2" t="s">
        <v>11735</v>
      </c>
      <c r="C5914" s="19">
        <v>7.2074968552336802</v>
      </c>
      <c r="D5914" s="19">
        <v>7.4539961356834201</v>
      </c>
      <c r="E5914" s="2"/>
      <c r="F5914" s="2"/>
    </row>
    <row r="5915" spans="1:6" x14ac:dyDescent="0.2">
      <c r="A5915" s="2" t="s">
        <v>26202</v>
      </c>
      <c r="B5915" s="2" t="s">
        <v>875</v>
      </c>
      <c r="C5915" s="19">
        <v>9.5963404784697595</v>
      </c>
      <c r="D5915" s="19">
        <v>8.21286536923615</v>
      </c>
      <c r="E5915" s="2"/>
      <c r="F5915" s="2"/>
    </row>
    <row r="5916" spans="1:6" x14ac:dyDescent="0.2">
      <c r="A5916" s="2" t="s">
        <v>26201</v>
      </c>
      <c r="B5916" s="2" t="s">
        <v>1832</v>
      </c>
      <c r="C5916" s="19">
        <v>-3.2141075136567898</v>
      </c>
      <c r="D5916" s="19">
        <v>1.1253154214313501</v>
      </c>
      <c r="E5916" s="2"/>
      <c r="F5916" s="2"/>
    </row>
    <row r="5917" spans="1:6" x14ac:dyDescent="0.2">
      <c r="A5917" s="2" t="s">
        <v>26200</v>
      </c>
      <c r="B5917" s="2" t="s">
        <v>3254</v>
      </c>
      <c r="C5917" s="19">
        <v>-3.2141075136567898</v>
      </c>
      <c r="D5917" s="19">
        <v>0.424518469123149</v>
      </c>
      <c r="E5917" s="2"/>
      <c r="F5917" s="2"/>
    </row>
    <row r="5918" spans="1:6" x14ac:dyDescent="0.2">
      <c r="A5918" s="2" t="s">
        <v>26199</v>
      </c>
      <c r="B5918" s="2" t="s">
        <v>7957</v>
      </c>
      <c r="C5918" s="19">
        <v>-2.5816479131764001</v>
      </c>
      <c r="D5918" s="19">
        <v>1.9113000312135799</v>
      </c>
      <c r="E5918" s="2"/>
      <c r="F5918" s="2"/>
    </row>
    <row r="5919" spans="1:6" x14ac:dyDescent="0.2">
      <c r="A5919" s="2" t="s">
        <v>26198</v>
      </c>
      <c r="B5919" s="2" t="s">
        <v>4725</v>
      </c>
      <c r="C5919" s="19">
        <v>-1.5356648231988901</v>
      </c>
      <c r="D5919" s="19">
        <v>2.7493098362948598</v>
      </c>
      <c r="E5919" s="2"/>
      <c r="F5919" s="2"/>
    </row>
    <row r="5920" spans="1:6" x14ac:dyDescent="0.2">
      <c r="A5920" s="2" t="s">
        <v>26197</v>
      </c>
      <c r="B5920" s="2" t="s">
        <v>11221</v>
      </c>
      <c r="C5920" s="19">
        <v>6.9032300867542</v>
      </c>
      <c r="D5920" s="19">
        <v>6.9768627375116203</v>
      </c>
      <c r="E5920" s="2"/>
      <c r="F5920" s="2"/>
    </row>
    <row r="5921" spans="1:6" x14ac:dyDescent="0.2">
      <c r="A5921" s="2" t="s">
        <v>26196</v>
      </c>
      <c r="B5921" s="2" t="s">
        <v>9677</v>
      </c>
      <c r="C5921" s="19">
        <v>5.1738013265593601</v>
      </c>
      <c r="D5921" s="19">
        <v>5.3641315802682197</v>
      </c>
      <c r="E5921" s="2"/>
      <c r="F5921" s="2"/>
    </row>
    <row r="5922" spans="1:6" x14ac:dyDescent="0.2">
      <c r="A5922" s="2" t="s">
        <v>26195</v>
      </c>
      <c r="B5922" s="2" t="s">
        <v>10884</v>
      </c>
      <c r="C5922" s="19">
        <v>6.1209277121951198</v>
      </c>
      <c r="D5922" s="19">
        <v>5.18187095862553</v>
      </c>
      <c r="E5922" s="2"/>
      <c r="F5922" s="2"/>
    </row>
    <row r="5923" spans="1:6" x14ac:dyDescent="0.2">
      <c r="A5923" s="2" t="s">
        <v>26194</v>
      </c>
      <c r="B5923" s="2" t="s">
        <v>2754</v>
      </c>
      <c r="C5923" s="19">
        <v>6.2911507301911804</v>
      </c>
      <c r="D5923" s="19">
        <v>4.7291808375890403</v>
      </c>
      <c r="E5923" s="2"/>
      <c r="F5923" s="2"/>
    </row>
    <row r="5924" spans="1:6" x14ac:dyDescent="0.2">
      <c r="A5924" s="2" t="s">
        <v>26193</v>
      </c>
      <c r="B5924" s="2" t="s">
        <v>3039</v>
      </c>
      <c r="C5924" s="19">
        <v>4.3240355684753897</v>
      </c>
      <c r="D5924" s="19">
        <v>5.3658600161913599</v>
      </c>
      <c r="E5924" s="2"/>
      <c r="F5924" s="2"/>
    </row>
    <row r="5925" spans="1:6" x14ac:dyDescent="0.2">
      <c r="A5925" s="2" t="s">
        <v>26192</v>
      </c>
      <c r="B5925" s="2" t="s">
        <v>5016</v>
      </c>
      <c r="C5925" s="19">
        <v>1.3440640379078701</v>
      </c>
      <c r="D5925" s="19">
        <v>2.2018994442020499</v>
      </c>
      <c r="E5925" s="2"/>
      <c r="F5925" s="2"/>
    </row>
    <row r="5926" spans="1:6" x14ac:dyDescent="0.2">
      <c r="A5926" s="2" t="s">
        <v>26191</v>
      </c>
      <c r="B5926" s="2" t="s">
        <v>2100</v>
      </c>
      <c r="C5926" s="19">
        <v>5.3623477271253002</v>
      </c>
      <c r="D5926" s="19">
        <v>5.3361912133388998</v>
      </c>
      <c r="E5926" s="2"/>
      <c r="F5926" s="2"/>
    </row>
    <row r="5927" spans="1:6" x14ac:dyDescent="0.2">
      <c r="A5927" s="2" t="s">
        <v>26190</v>
      </c>
      <c r="B5927" s="2" t="s">
        <v>2951</v>
      </c>
      <c r="C5927" s="19">
        <v>4.1851722757080498</v>
      </c>
      <c r="D5927" s="19">
        <v>4.0953013242260399</v>
      </c>
      <c r="E5927" s="2"/>
      <c r="F5927" s="2"/>
    </row>
    <row r="5928" spans="1:6" x14ac:dyDescent="0.2">
      <c r="A5928" s="2" t="s">
        <v>26189</v>
      </c>
      <c r="B5928" s="2" t="s">
        <v>3642</v>
      </c>
      <c r="C5928" s="19">
        <v>5.2920433907308597</v>
      </c>
      <c r="D5928" s="19">
        <v>6.5411659031473004</v>
      </c>
      <c r="E5928" s="2"/>
      <c r="F5928" s="2"/>
    </row>
    <row r="5929" spans="1:6" x14ac:dyDescent="0.2">
      <c r="A5929" s="2" t="s">
        <v>26188</v>
      </c>
      <c r="B5929" s="2" t="s">
        <v>2170</v>
      </c>
      <c r="C5929" s="19">
        <v>5.8484769079265098</v>
      </c>
      <c r="D5929" s="19">
        <v>5.2950545403843696</v>
      </c>
      <c r="E5929" s="2"/>
      <c r="F5929" s="2"/>
    </row>
    <row r="5930" spans="1:6" x14ac:dyDescent="0.2">
      <c r="A5930" s="2" t="s">
        <v>26187</v>
      </c>
      <c r="B5930" s="2" t="s">
        <v>9399</v>
      </c>
      <c r="C5930" s="19">
        <v>6.8663160170438298</v>
      </c>
      <c r="D5930" s="19">
        <v>6.82932536309049</v>
      </c>
      <c r="E5930" s="2"/>
      <c r="F5930" s="2"/>
    </row>
    <row r="5931" spans="1:6" x14ac:dyDescent="0.2">
      <c r="A5931" s="2" t="s">
        <v>26186</v>
      </c>
      <c r="B5931" s="2" t="s">
        <v>7146</v>
      </c>
      <c r="C5931" s="19">
        <v>5.8169599526233302</v>
      </c>
      <c r="D5931" s="19">
        <v>5.1217652055447704</v>
      </c>
      <c r="E5931" s="2"/>
      <c r="F5931" s="2"/>
    </row>
    <row r="5932" spans="1:6" x14ac:dyDescent="0.2">
      <c r="A5932" s="2" t="s">
        <v>26185</v>
      </c>
      <c r="B5932" s="2" t="s">
        <v>12106</v>
      </c>
      <c r="C5932" s="19">
        <v>3.1020274660916298</v>
      </c>
      <c r="D5932" s="19">
        <v>2.2018994442020499</v>
      </c>
      <c r="E5932" s="2"/>
      <c r="F5932" s="2"/>
    </row>
    <row r="5933" spans="1:6" x14ac:dyDescent="0.2">
      <c r="A5933" s="2" t="s">
        <v>26184</v>
      </c>
      <c r="B5933" s="2" t="s">
        <v>7274</v>
      </c>
      <c r="C5933" s="19">
        <v>5.1571175568122802</v>
      </c>
      <c r="D5933" s="19">
        <v>4.2752936899196099</v>
      </c>
      <c r="E5933" s="2"/>
      <c r="F5933" s="2"/>
    </row>
    <row r="5934" spans="1:6" x14ac:dyDescent="0.2">
      <c r="A5934" s="2" t="s">
        <v>26183</v>
      </c>
      <c r="B5934" s="2" t="s">
        <v>2009</v>
      </c>
      <c r="C5934" s="19">
        <v>6.1692711158023501</v>
      </c>
      <c r="D5934" s="19">
        <v>6.72343045573807</v>
      </c>
      <c r="E5934" s="2"/>
      <c r="F5934" s="2"/>
    </row>
    <row r="5935" spans="1:6" x14ac:dyDescent="0.2">
      <c r="A5935" s="2" t="s">
        <v>26182</v>
      </c>
      <c r="B5935" s="2" t="s">
        <v>344</v>
      </c>
      <c r="C5935" s="19">
        <v>6.4384693808229096</v>
      </c>
      <c r="D5935" s="19">
        <v>5.8708058587669498</v>
      </c>
      <c r="E5935" s="2"/>
      <c r="F5935" s="2"/>
    </row>
    <row r="5936" spans="1:6" x14ac:dyDescent="0.2">
      <c r="A5936" s="2" t="s">
        <v>26181</v>
      </c>
      <c r="B5936" s="2" t="s">
        <v>13488</v>
      </c>
      <c r="C5936" s="19">
        <v>4.5850631588363298</v>
      </c>
      <c r="D5936" s="19">
        <v>6.2021534643487897</v>
      </c>
      <c r="E5936" s="2"/>
      <c r="F5936" s="2"/>
    </row>
    <row r="5937" spans="1:6" x14ac:dyDescent="0.2">
      <c r="A5937" s="2" t="s">
        <v>26180</v>
      </c>
      <c r="B5937" s="2" t="s">
        <v>136</v>
      </c>
      <c r="C5937" s="19">
        <v>5.7517821114922301</v>
      </c>
      <c r="D5937" s="19">
        <v>4.8252778922740598</v>
      </c>
      <c r="E5937" s="2"/>
      <c r="F5937" s="2"/>
    </row>
    <row r="5938" spans="1:6" x14ac:dyDescent="0.2">
      <c r="A5938" s="2" t="s">
        <v>26179</v>
      </c>
      <c r="B5938" s="2" t="s">
        <v>7519</v>
      </c>
      <c r="C5938" s="19">
        <v>6.7133201894491403</v>
      </c>
      <c r="D5938" s="19">
        <v>5.5715777141132801</v>
      </c>
      <c r="E5938" s="2"/>
      <c r="F5938" s="2"/>
    </row>
    <row r="5939" spans="1:6" x14ac:dyDescent="0.2">
      <c r="A5939" s="2" t="s">
        <v>26178</v>
      </c>
      <c r="B5939" s="2" t="s">
        <v>6984</v>
      </c>
      <c r="C5939" s="19">
        <v>4.3367909179252999</v>
      </c>
      <c r="D5939" s="19">
        <v>2.9744502561247002</v>
      </c>
      <c r="E5939" s="2"/>
      <c r="F5939" s="2"/>
    </row>
    <row r="5940" spans="1:6" x14ac:dyDescent="0.2">
      <c r="A5940" s="2" t="s">
        <v>26177</v>
      </c>
      <c r="B5940" s="2" t="s">
        <v>13996</v>
      </c>
      <c r="C5940" s="19">
        <v>2.22437942916013</v>
      </c>
      <c r="D5940" s="19">
        <v>2.18633330094289</v>
      </c>
      <c r="E5940" s="2"/>
      <c r="F5940" s="2"/>
    </row>
    <row r="5941" spans="1:6" x14ac:dyDescent="0.2">
      <c r="A5941" s="2" t="s">
        <v>26176</v>
      </c>
      <c r="B5941" s="2" t="s">
        <v>1533</v>
      </c>
      <c r="C5941" s="19">
        <v>6.44240897312058</v>
      </c>
      <c r="D5941" s="19">
        <v>8.0653683015204898</v>
      </c>
      <c r="E5941" s="2"/>
      <c r="F5941" s="2"/>
    </row>
    <row r="5942" spans="1:6" x14ac:dyDescent="0.2">
      <c r="A5942" s="2" t="s">
        <v>26175</v>
      </c>
      <c r="B5942" s="2" t="s">
        <v>13427</v>
      </c>
      <c r="C5942" s="19">
        <v>5.9612317225388596</v>
      </c>
      <c r="D5942" s="19">
        <v>4.8151922925068504</v>
      </c>
      <c r="E5942" s="2"/>
      <c r="F5942" s="2"/>
    </row>
    <row r="5943" spans="1:6" x14ac:dyDescent="0.2">
      <c r="A5943" s="2" t="s">
        <v>26174</v>
      </c>
      <c r="B5943" s="2" t="s">
        <v>8504</v>
      </c>
      <c r="C5943" s="19">
        <v>4.8717694630979302</v>
      </c>
      <c r="D5943" s="19">
        <v>5.8060768565388097</v>
      </c>
      <c r="E5943" s="2"/>
      <c r="F5943" s="2"/>
    </row>
    <row r="5944" spans="1:6" x14ac:dyDescent="0.2">
      <c r="A5944" s="2" t="s">
        <v>26173</v>
      </c>
      <c r="B5944" s="2" t="s">
        <v>3811</v>
      </c>
      <c r="C5944" s="19">
        <v>4.94023522183236</v>
      </c>
      <c r="D5944" s="19">
        <v>6.4356728137295196</v>
      </c>
      <c r="E5944" s="2"/>
      <c r="F5944" s="2"/>
    </row>
    <row r="5945" spans="1:6" x14ac:dyDescent="0.2">
      <c r="A5945" s="2" t="s">
        <v>26172</v>
      </c>
      <c r="B5945" s="2" t="s">
        <v>2845</v>
      </c>
      <c r="C5945" s="19">
        <v>0.49788552536356701</v>
      </c>
      <c r="D5945" s="19">
        <v>1.9113000312135799</v>
      </c>
      <c r="E5945" s="2"/>
      <c r="F5945" s="2"/>
    </row>
    <row r="5946" spans="1:6" x14ac:dyDescent="0.2">
      <c r="A5946" s="2" t="s">
        <v>26171</v>
      </c>
      <c r="B5946" s="2" t="s">
        <v>3707</v>
      </c>
      <c r="C5946" s="19">
        <v>-1.80777934431454</v>
      </c>
      <c r="D5946" s="19">
        <v>4.0182668380148199</v>
      </c>
      <c r="E5946" s="2"/>
      <c r="F5946" s="2"/>
    </row>
    <row r="5947" spans="1:6" x14ac:dyDescent="0.2">
      <c r="A5947" s="2" t="s">
        <v>26170</v>
      </c>
      <c r="B5947" s="2" t="s">
        <v>2524</v>
      </c>
      <c r="C5947" s="19">
        <v>3.8944295168414902</v>
      </c>
      <c r="D5947" s="19">
        <v>2.6506686844217402</v>
      </c>
      <c r="E5947" s="2"/>
      <c r="F5947" s="2"/>
    </row>
    <row r="5948" spans="1:6" x14ac:dyDescent="0.2">
      <c r="A5948" s="2" t="s">
        <v>26169</v>
      </c>
      <c r="B5948" s="2" t="s">
        <v>10510</v>
      </c>
      <c r="C5948" s="19">
        <v>3.1509976676749201</v>
      </c>
      <c r="D5948" s="19">
        <v>5.1857903561464003</v>
      </c>
      <c r="E5948" s="2"/>
      <c r="F5948" s="2"/>
    </row>
    <row r="5949" spans="1:6" x14ac:dyDescent="0.2">
      <c r="A5949" s="2" t="s">
        <v>26168</v>
      </c>
      <c r="B5949" s="2" t="s">
        <v>13328</v>
      </c>
      <c r="C5949" s="19">
        <v>6.6728136908763096</v>
      </c>
      <c r="D5949" s="19">
        <v>5.51038441013789</v>
      </c>
      <c r="E5949" s="2"/>
      <c r="F5949" s="2"/>
    </row>
    <row r="5950" spans="1:6" x14ac:dyDescent="0.2">
      <c r="A5950" s="2" t="s">
        <v>26167</v>
      </c>
      <c r="B5950" s="2" t="s">
        <v>2711</v>
      </c>
      <c r="C5950" s="19">
        <v>-3.2141075136567898</v>
      </c>
      <c r="D5950" s="19">
        <v>-0.15560916301621899</v>
      </c>
      <c r="E5950" s="2"/>
      <c r="F5950" s="2"/>
    </row>
    <row r="5951" spans="1:6" x14ac:dyDescent="0.2">
      <c r="A5951" s="2" t="s">
        <v>26166</v>
      </c>
      <c r="B5951" s="2" t="s">
        <v>8779</v>
      </c>
      <c r="C5951" s="19">
        <v>6.3604568694938504</v>
      </c>
      <c r="D5951" s="19">
        <v>5.0001686028209598</v>
      </c>
      <c r="E5951" s="2"/>
      <c r="F5951" s="2"/>
    </row>
    <row r="5952" spans="1:6" x14ac:dyDescent="0.2">
      <c r="A5952" s="2" t="s">
        <v>26165</v>
      </c>
      <c r="B5952" s="2" t="s">
        <v>8651</v>
      </c>
      <c r="C5952" s="19">
        <v>2.9987992948966999</v>
      </c>
      <c r="D5952" s="19">
        <v>2.8416360789855699</v>
      </c>
      <c r="E5952" s="2"/>
      <c r="F5952" s="2"/>
    </row>
    <row r="5953" spans="1:6" x14ac:dyDescent="0.2">
      <c r="A5953" s="2" t="s">
        <v>26164</v>
      </c>
      <c r="B5953" s="2" t="s">
        <v>3164</v>
      </c>
      <c r="C5953" s="19">
        <v>5.4588557994066198</v>
      </c>
      <c r="D5953" s="19">
        <v>5.9730022759497601</v>
      </c>
      <c r="E5953" s="2"/>
      <c r="F5953" s="2"/>
    </row>
    <row r="5954" spans="1:6" x14ac:dyDescent="0.2">
      <c r="A5954" s="2" t="s">
        <v>26163</v>
      </c>
      <c r="B5954" s="2" t="s">
        <v>1892</v>
      </c>
      <c r="C5954" s="19">
        <v>5.80629941778332</v>
      </c>
      <c r="D5954" s="19">
        <v>5.6601694424720499</v>
      </c>
      <c r="E5954" s="2"/>
      <c r="F5954" s="2"/>
    </row>
    <row r="5955" spans="1:6" x14ac:dyDescent="0.2">
      <c r="A5955" s="2" t="s">
        <v>26162</v>
      </c>
      <c r="B5955" s="2" t="s">
        <v>13000</v>
      </c>
      <c r="C5955" s="19">
        <v>4.7177580549791003</v>
      </c>
      <c r="D5955" s="19">
        <v>3.9181603539455998</v>
      </c>
      <c r="E5955" s="2"/>
      <c r="F5955" s="2"/>
    </row>
    <row r="5956" spans="1:6" x14ac:dyDescent="0.2">
      <c r="A5956" s="2" t="s">
        <v>26161</v>
      </c>
      <c r="B5956" s="2" t="s">
        <v>4502</v>
      </c>
      <c r="C5956" s="19">
        <v>7.8516456840403004</v>
      </c>
      <c r="D5956" s="19">
        <v>7.1184125216726004</v>
      </c>
      <c r="E5956" s="2"/>
      <c r="F5956" s="2"/>
    </row>
    <row r="5957" spans="1:6" x14ac:dyDescent="0.2">
      <c r="A5957" s="2" t="s">
        <v>26160</v>
      </c>
      <c r="B5957" s="2" t="s">
        <v>7003</v>
      </c>
      <c r="C5957" s="19">
        <v>5.5216480357441204</v>
      </c>
      <c r="D5957" s="19">
        <v>5.9570378307337304</v>
      </c>
      <c r="E5957" s="2"/>
      <c r="F5957" s="2"/>
    </row>
    <row r="5958" spans="1:6" x14ac:dyDescent="0.2">
      <c r="A5958" s="2" t="s">
        <v>26159</v>
      </c>
      <c r="B5958" s="2" t="s">
        <v>455</v>
      </c>
      <c r="C5958" s="19">
        <v>6.46968894833521</v>
      </c>
      <c r="D5958" s="19">
        <v>4.98225177225319</v>
      </c>
      <c r="E5958" s="2"/>
      <c r="F5958" s="2"/>
    </row>
    <row r="5959" spans="1:6" x14ac:dyDescent="0.2">
      <c r="A5959" s="2" t="s">
        <v>26158</v>
      </c>
      <c r="B5959" s="2" t="s">
        <v>6014</v>
      </c>
      <c r="C5959" s="19">
        <v>6.09863320900409</v>
      </c>
      <c r="D5959" s="19">
        <v>6.2985134269454797</v>
      </c>
      <c r="E5959" s="2"/>
      <c r="F5959" s="2"/>
    </row>
    <row r="5960" spans="1:6" x14ac:dyDescent="0.2">
      <c r="A5960" s="2" t="s">
        <v>26157</v>
      </c>
      <c r="B5960" s="2" t="s">
        <v>2248</v>
      </c>
      <c r="C5960" s="19">
        <v>7.3316372455654903</v>
      </c>
      <c r="D5960" s="19">
        <v>7.7802093631821503</v>
      </c>
      <c r="E5960" s="2"/>
      <c r="F5960" s="2"/>
    </row>
    <row r="5961" spans="1:6" x14ac:dyDescent="0.2">
      <c r="A5961" s="2" t="s">
        <v>26156</v>
      </c>
      <c r="B5961" s="2" t="s">
        <v>2027</v>
      </c>
      <c r="C5961" s="19">
        <v>5.4627401879892297</v>
      </c>
      <c r="D5961" s="19">
        <v>6.7770245653869496</v>
      </c>
      <c r="E5961" s="2"/>
      <c r="F5961" s="2"/>
    </row>
    <row r="5962" spans="1:6" x14ac:dyDescent="0.2">
      <c r="A5962" s="2" t="s">
        <v>26155</v>
      </c>
      <c r="B5962" s="2" t="s">
        <v>12305</v>
      </c>
      <c r="C5962" s="19">
        <v>-3.2141075136567898</v>
      </c>
      <c r="D5962" s="19">
        <v>1.27998544587553</v>
      </c>
      <c r="E5962" s="2"/>
      <c r="F5962" s="2"/>
    </row>
    <row r="5963" spans="1:6" x14ac:dyDescent="0.2">
      <c r="A5963" s="2" t="s">
        <v>26154</v>
      </c>
      <c r="B5963" s="2" t="s">
        <v>13702</v>
      </c>
      <c r="C5963" s="19">
        <v>-3.2141075136567898</v>
      </c>
      <c r="D5963" s="19">
        <v>0.83713244438830303</v>
      </c>
      <c r="E5963" s="2"/>
      <c r="F5963" s="2"/>
    </row>
    <row r="5964" spans="1:6" x14ac:dyDescent="0.2">
      <c r="A5964" s="2" t="s">
        <v>26153</v>
      </c>
      <c r="B5964" s="2" t="s">
        <v>2307</v>
      </c>
      <c r="C5964" s="19">
        <v>7.9158507585799606E-2</v>
      </c>
      <c r="D5964" s="19">
        <v>0.31426182537483299</v>
      </c>
      <c r="E5964" s="2"/>
      <c r="F5964" s="2"/>
    </row>
    <row r="5965" spans="1:6" x14ac:dyDescent="0.2">
      <c r="A5965" s="2" t="s">
        <v>26152</v>
      </c>
      <c r="B5965" s="2" t="s">
        <v>6272</v>
      </c>
      <c r="C5965" s="19">
        <v>5.8350538601633799</v>
      </c>
      <c r="D5965" s="19">
        <v>6.4224459550071504</v>
      </c>
      <c r="E5965" s="2"/>
      <c r="F5965" s="2"/>
    </row>
    <row r="5966" spans="1:6" x14ac:dyDescent="0.2">
      <c r="A5966" s="2" t="s">
        <v>26151</v>
      </c>
      <c r="B5966" s="2" t="s">
        <v>5665</v>
      </c>
      <c r="C5966" s="19">
        <v>5.7470119080575497</v>
      </c>
      <c r="D5966" s="19">
        <v>5.4962507358293804</v>
      </c>
      <c r="E5966" s="2"/>
      <c r="F5966" s="2"/>
    </row>
    <row r="5967" spans="1:6" x14ac:dyDescent="0.2">
      <c r="A5967" s="2" t="s">
        <v>26150</v>
      </c>
      <c r="B5967" s="2" t="s">
        <v>5478</v>
      </c>
      <c r="C5967" s="19">
        <v>6.6861657568907704</v>
      </c>
      <c r="D5967" s="19">
        <v>7.2463686625302497</v>
      </c>
      <c r="E5967" s="2"/>
      <c r="F5967" s="2"/>
    </row>
    <row r="5968" spans="1:6" x14ac:dyDescent="0.2">
      <c r="A5968" s="2" t="s">
        <v>26149</v>
      </c>
      <c r="B5968" s="2" t="s">
        <v>10995</v>
      </c>
      <c r="C5968" s="19">
        <v>4.8212286855378697</v>
      </c>
      <c r="D5968" s="19">
        <v>5.6657929913858203</v>
      </c>
      <c r="E5968" s="2"/>
      <c r="F5968" s="2"/>
    </row>
    <row r="5969" spans="1:6" x14ac:dyDescent="0.2">
      <c r="A5969" s="2" t="s">
        <v>26148</v>
      </c>
      <c r="B5969" s="2" t="s">
        <v>2332</v>
      </c>
      <c r="C5969" s="19">
        <v>7.9224613887823496</v>
      </c>
      <c r="D5969" s="19">
        <v>8.0006477604481194</v>
      </c>
      <c r="E5969" s="2"/>
      <c r="F5969" s="2"/>
    </row>
    <row r="5970" spans="1:6" x14ac:dyDescent="0.2">
      <c r="A5970" s="2" t="s">
        <v>26147</v>
      </c>
      <c r="B5970" s="2" t="s">
        <v>2585</v>
      </c>
      <c r="C5970" s="19">
        <v>4.6981211216861603</v>
      </c>
      <c r="D5970" s="19">
        <v>4.3365129742902697</v>
      </c>
      <c r="E5970" s="2"/>
      <c r="F5970" s="2"/>
    </row>
    <row r="5971" spans="1:6" x14ac:dyDescent="0.2">
      <c r="A5971" s="2" t="s">
        <v>26146</v>
      </c>
      <c r="B5971" s="2" t="s">
        <v>9079</v>
      </c>
      <c r="C5971" s="19">
        <v>5.2227253422644502</v>
      </c>
      <c r="D5971" s="19">
        <v>4.6262231133306901</v>
      </c>
      <c r="E5971" s="2"/>
      <c r="F5971" s="2"/>
    </row>
    <row r="5972" spans="1:6" x14ac:dyDescent="0.2">
      <c r="A5972" s="2" t="s">
        <v>26145</v>
      </c>
      <c r="B5972" s="2" t="s">
        <v>5339</v>
      </c>
      <c r="C5972" s="19">
        <v>3.9563530360339598</v>
      </c>
      <c r="D5972" s="19">
        <v>3.8702549275087401</v>
      </c>
      <c r="E5972" s="2"/>
      <c r="F5972" s="2"/>
    </row>
    <row r="5973" spans="1:6" x14ac:dyDescent="0.2">
      <c r="A5973" s="2" t="s">
        <v>26144</v>
      </c>
      <c r="B5973" s="2" t="s">
        <v>12696</v>
      </c>
      <c r="C5973" s="19">
        <v>4.8600358181034</v>
      </c>
      <c r="D5973" s="19">
        <v>3.1849045105453602</v>
      </c>
      <c r="E5973" s="2"/>
      <c r="F5973" s="2"/>
    </row>
    <row r="5974" spans="1:6" x14ac:dyDescent="0.2">
      <c r="A5974" s="2" t="s">
        <v>26143</v>
      </c>
      <c r="B5974" s="2" t="s">
        <v>12485</v>
      </c>
      <c r="C5974" s="19">
        <v>0.371349346351042</v>
      </c>
      <c r="D5974" s="19">
        <v>-0.73334960635920199</v>
      </c>
      <c r="E5974" s="2"/>
      <c r="F5974" s="2"/>
    </row>
    <row r="5975" spans="1:6" x14ac:dyDescent="0.2">
      <c r="A5975" s="2" t="s">
        <v>26142</v>
      </c>
      <c r="B5975" s="2" t="s">
        <v>12794</v>
      </c>
      <c r="C5975" s="19">
        <v>4.8272673808151199</v>
      </c>
      <c r="D5975" s="19">
        <v>4.5911891100655904</v>
      </c>
      <c r="E5975" s="2"/>
      <c r="F5975" s="2"/>
    </row>
    <row r="5976" spans="1:6" x14ac:dyDescent="0.2">
      <c r="A5976" s="2" t="s">
        <v>26141</v>
      </c>
      <c r="B5976" s="2" t="s">
        <v>471</v>
      </c>
      <c r="C5976" s="19">
        <v>5.3456162153126403</v>
      </c>
      <c r="D5976" s="19">
        <v>5.9797904699775604</v>
      </c>
      <c r="E5976" s="2"/>
      <c r="F5976" s="2"/>
    </row>
    <row r="5977" spans="1:6" x14ac:dyDescent="0.2">
      <c r="A5977" s="2" t="s">
        <v>26140</v>
      </c>
      <c r="B5977" s="2" t="s">
        <v>9332</v>
      </c>
      <c r="C5977" s="19">
        <v>5.3665004608496201</v>
      </c>
      <c r="D5977" s="19">
        <v>4.4933796334693596</v>
      </c>
      <c r="E5977" s="2"/>
      <c r="F5977" s="2"/>
    </row>
    <row r="5978" spans="1:6" x14ac:dyDescent="0.2">
      <c r="A5978" s="2" t="s">
        <v>26139</v>
      </c>
      <c r="B5978" s="2" t="s">
        <v>4632</v>
      </c>
      <c r="C5978" s="19">
        <v>4.0367266553963601</v>
      </c>
      <c r="D5978" s="19">
        <v>5.7113694185519801</v>
      </c>
      <c r="E5978" s="2"/>
      <c r="F5978" s="2"/>
    </row>
    <row r="5979" spans="1:6" x14ac:dyDescent="0.2">
      <c r="A5979" s="2" t="s">
        <v>26138</v>
      </c>
      <c r="B5979" s="2" t="s">
        <v>8066</v>
      </c>
      <c r="C5979" s="19">
        <v>-3.2141075136567898</v>
      </c>
      <c r="D5979" s="19">
        <v>3.1043682030635602</v>
      </c>
      <c r="E5979" s="2"/>
      <c r="F5979" s="2"/>
    </row>
    <row r="5980" spans="1:6" x14ac:dyDescent="0.2">
      <c r="A5980" s="2" t="s">
        <v>26137</v>
      </c>
      <c r="B5980" s="2" t="s">
        <v>3962</v>
      </c>
      <c r="C5980" s="19">
        <v>2.4288337572173</v>
      </c>
      <c r="D5980" s="19">
        <v>3.4619924308279302</v>
      </c>
      <c r="E5980" s="2"/>
      <c r="F5980" s="2"/>
    </row>
    <row r="5981" spans="1:6" x14ac:dyDescent="0.2">
      <c r="A5981" s="2" t="s">
        <v>26136</v>
      </c>
      <c r="B5981" s="2" t="s">
        <v>4173</v>
      </c>
      <c r="C5981" s="19">
        <v>3.45389287953599</v>
      </c>
      <c r="D5981" s="19">
        <v>5.8841341459904504</v>
      </c>
      <c r="E5981" s="2"/>
      <c r="F5981" s="2"/>
    </row>
    <row r="5982" spans="1:6" x14ac:dyDescent="0.2">
      <c r="A5982" s="2" t="s">
        <v>26135</v>
      </c>
      <c r="B5982" s="2" t="s">
        <v>13513</v>
      </c>
      <c r="C5982" s="19">
        <v>5.0188509133352399</v>
      </c>
      <c r="D5982" s="19">
        <v>5.3537172514560396</v>
      </c>
      <c r="E5982" s="2"/>
      <c r="F5982" s="2"/>
    </row>
    <row r="5983" spans="1:6" x14ac:dyDescent="0.2">
      <c r="A5983" s="2" t="s">
        <v>26134</v>
      </c>
      <c r="B5983" s="2" t="s">
        <v>368</v>
      </c>
      <c r="C5983" s="19">
        <v>10.9255993549778</v>
      </c>
      <c r="D5983" s="19">
        <v>9.2791215773357791</v>
      </c>
      <c r="E5983" s="2"/>
      <c r="F5983" s="2"/>
    </row>
    <row r="5984" spans="1:6" x14ac:dyDescent="0.2">
      <c r="A5984" s="2" t="s">
        <v>26133</v>
      </c>
      <c r="B5984" s="2" t="s">
        <v>4201</v>
      </c>
      <c r="C5984" s="19">
        <v>1.91981554272844</v>
      </c>
      <c r="D5984" s="19">
        <v>2.0030091700670098</v>
      </c>
      <c r="E5984" s="2"/>
      <c r="F5984" s="2"/>
    </row>
    <row r="5985" spans="1:6" x14ac:dyDescent="0.2">
      <c r="A5985" s="2" t="s">
        <v>26132</v>
      </c>
      <c r="B5985" s="2" t="s">
        <v>6804</v>
      </c>
      <c r="C5985" s="19">
        <v>3.98904173862684</v>
      </c>
      <c r="D5985" s="19">
        <v>1.85333909804165</v>
      </c>
      <c r="E5985" s="2"/>
      <c r="F5985" s="2"/>
    </row>
    <row r="5986" spans="1:6" x14ac:dyDescent="0.2">
      <c r="A5986" s="2" t="s">
        <v>26131</v>
      </c>
      <c r="B5986" s="2" t="s">
        <v>8007</v>
      </c>
      <c r="C5986" s="19">
        <v>4.9760074330246402</v>
      </c>
      <c r="D5986" s="19">
        <v>2.9377343894654802</v>
      </c>
      <c r="E5986" s="2"/>
      <c r="F5986" s="2"/>
    </row>
    <row r="5987" spans="1:6" x14ac:dyDescent="0.2">
      <c r="A5987" s="2" t="s">
        <v>26130</v>
      </c>
      <c r="B5987" s="2" t="s">
        <v>10578</v>
      </c>
      <c r="C5987" s="19">
        <v>4.6444104500072703</v>
      </c>
      <c r="D5987" s="19">
        <v>4.8624831116640204</v>
      </c>
      <c r="E5987" s="2"/>
      <c r="F5987" s="2"/>
    </row>
    <row r="5988" spans="1:6" x14ac:dyDescent="0.2">
      <c r="A5988" s="2" t="s">
        <v>26129</v>
      </c>
      <c r="B5988" s="2" t="s">
        <v>5607</v>
      </c>
      <c r="C5988" s="19">
        <v>4.4389155940200702</v>
      </c>
      <c r="D5988" s="19">
        <v>4.6491152258902098</v>
      </c>
      <c r="E5988" s="2"/>
      <c r="F5988" s="2"/>
    </row>
    <row r="5989" spans="1:6" x14ac:dyDescent="0.2">
      <c r="A5989" s="2" t="s">
        <v>26128</v>
      </c>
      <c r="B5989" s="2" t="s">
        <v>2874</v>
      </c>
      <c r="C5989" s="19">
        <v>5.8734957720040102</v>
      </c>
      <c r="D5989" s="19">
        <v>6.1338032390910104</v>
      </c>
      <c r="E5989" s="2"/>
      <c r="F5989" s="2"/>
    </row>
    <row r="5990" spans="1:6" x14ac:dyDescent="0.2">
      <c r="A5990" s="2" t="s">
        <v>26127</v>
      </c>
      <c r="B5990" s="2" t="s">
        <v>1414</v>
      </c>
      <c r="C5990" s="19">
        <v>4.2268826186483199</v>
      </c>
      <c r="D5990" s="19">
        <v>3.6439462133669398</v>
      </c>
      <c r="E5990" s="2"/>
      <c r="F5990" s="2"/>
    </row>
    <row r="5991" spans="1:6" x14ac:dyDescent="0.2">
      <c r="A5991" s="2" t="s">
        <v>26126</v>
      </c>
      <c r="B5991" s="2" t="s">
        <v>6982</v>
      </c>
      <c r="C5991" s="19">
        <v>6.0555575842407601</v>
      </c>
      <c r="D5991" s="19">
        <v>6.62221734694646</v>
      </c>
      <c r="E5991" s="2"/>
      <c r="F5991" s="2"/>
    </row>
    <row r="5992" spans="1:6" x14ac:dyDescent="0.2">
      <c r="A5992" s="2" t="s">
        <v>26125</v>
      </c>
      <c r="B5992" s="2" t="s">
        <v>11765</v>
      </c>
      <c r="C5992" s="19">
        <v>-3.2141075136567898</v>
      </c>
      <c r="D5992" s="19">
        <v>1.0238717742607299</v>
      </c>
      <c r="E5992" s="2"/>
      <c r="F5992" s="2"/>
    </row>
    <row r="5993" spans="1:6" x14ac:dyDescent="0.2">
      <c r="A5993" s="2" t="s">
        <v>26124</v>
      </c>
      <c r="B5993" s="2" t="s">
        <v>655</v>
      </c>
      <c r="C5993" s="19">
        <v>3.1218154563643301</v>
      </c>
      <c r="D5993" s="19">
        <v>3.5618803609507799</v>
      </c>
      <c r="E5993" s="2"/>
      <c r="F5993" s="2"/>
    </row>
    <row r="5994" spans="1:6" x14ac:dyDescent="0.2">
      <c r="A5994" s="2" t="s">
        <v>26123</v>
      </c>
      <c r="B5994" s="2" t="s">
        <v>4448</v>
      </c>
      <c r="C5994" s="19">
        <v>4.13736765766728</v>
      </c>
      <c r="D5994" s="19">
        <v>5.2859544288739704</v>
      </c>
      <c r="E5994" s="2"/>
      <c r="F5994" s="2"/>
    </row>
    <row r="5995" spans="1:6" x14ac:dyDescent="0.2">
      <c r="A5995" s="2" t="s">
        <v>26122</v>
      </c>
      <c r="B5995" s="2" t="s">
        <v>13193</v>
      </c>
      <c r="C5995" s="19">
        <v>6.1392468485304397</v>
      </c>
      <c r="D5995" s="19">
        <v>6.3021287924765899</v>
      </c>
      <c r="E5995" s="2"/>
      <c r="F5995" s="2"/>
    </row>
    <row r="5996" spans="1:6" x14ac:dyDescent="0.2">
      <c r="A5996" s="2" t="s">
        <v>26121</v>
      </c>
      <c r="B5996" s="2" t="s">
        <v>5682</v>
      </c>
      <c r="C5996" s="19">
        <v>3.44606563273741</v>
      </c>
      <c r="D5996" s="19">
        <v>4.5793194669935602</v>
      </c>
      <c r="E5996" s="2"/>
      <c r="F5996" s="2"/>
    </row>
    <row r="5997" spans="1:6" x14ac:dyDescent="0.2">
      <c r="A5997" s="2" t="s">
        <v>26120</v>
      </c>
      <c r="B5997" s="2" t="s">
        <v>6537</v>
      </c>
      <c r="C5997" s="19">
        <v>2.6078773632745</v>
      </c>
      <c r="D5997" s="19">
        <v>2.8904852281820101</v>
      </c>
      <c r="E5997" s="2"/>
      <c r="F5997" s="2"/>
    </row>
    <row r="5998" spans="1:6" x14ac:dyDescent="0.2">
      <c r="A5998" s="2" t="s">
        <v>26119</v>
      </c>
      <c r="B5998" s="2" t="s">
        <v>1843</v>
      </c>
      <c r="C5998" s="19">
        <v>4.9485694242034999</v>
      </c>
      <c r="D5998" s="19">
        <v>2.2773063110815399</v>
      </c>
      <c r="E5998" s="2"/>
      <c r="F5998" s="2"/>
    </row>
    <row r="5999" spans="1:6" x14ac:dyDescent="0.2">
      <c r="A5999" s="2" t="s">
        <v>26118</v>
      </c>
      <c r="B5999" s="2" t="s">
        <v>3287</v>
      </c>
      <c r="C5999" s="19">
        <v>5.8124007943710696</v>
      </c>
      <c r="D5999" s="19">
        <v>6.1509461791298197</v>
      </c>
      <c r="E5999" s="2"/>
      <c r="F5999" s="2"/>
    </row>
    <row r="6000" spans="1:6" x14ac:dyDescent="0.2">
      <c r="A6000" s="2" t="s">
        <v>26117</v>
      </c>
      <c r="B6000" s="2" t="s">
        <v>2593</v>
      </c>
      <c r="C6000" s="19">
        <v>5.0706757992481402</v>
      </c>
      <c r="D6000" s="19">
        <v>5.5072555379028199</v>
      </c>
      <c r="E6000" s="2"/>
      <c r="F6000" s="2"/>
    </row>
    <row r="6001" spans="1:6" x14ac:dyDescent="0.2">
      <c r="A6001" s="2" t="s">
        <v>26116</v>
      </c>
      <c r="B6001" s="2" t="s">
        <v>10227</v>
      </c>
      <c r="C6001" s="19">
        <v>4.7562478141840403</v>
      </c>
      <c r="D6001" s="19">
        <v>4.03574459889703</v>
      </c>
      <c r="E6001" s="2"/>
      <c r="F6001" s="2"/>
    </row>
    <row r="6002" spans="1:6" x14ac:dyDescent="0.2">
      <c r="A6002" s="2" t="s">
        <v>26115</v>
      </c>
      <c r="B6002" s="2" t="s">
        <v>2720</v>
      </c>
      <c r="C6002" s="19">
        <v>4.1898667571583497</v>
      </c>
      <c r="D6002" s="19">
        <v>5.4546246796566296</v>
      </c>
      <c r="E6002" s="2"/>
      <c r="F6002" s="2"/>
    </row>
    <row r="6003" spans="1:6" x14ac:dyDescent="0.2">
      <c r="A6003" s="2" t="s">
        <v>26114</v>
      </c>
      <c r="B6003" s="2" t="s">
        <v>10318</v>
      </c>
      <c r="C6003" s="19">
        <v>5.40536645167996</v>
      </c>
      <c r="D6003" s="19">
        <v>5.4755878320245603</v>
      </c>
      <c r="E6003" s="2"/>
      <c r="F6003" s="2"/>
    </row>
    <row r="6004" spans="1:6" x14ac:dyDescent="0.2">
      <c r="A6004" s="2" t="s">
        <v>26113</v>
      </c>
      <c r="B6004" s="2" t="s">
        <v>11071</v>
      </c>
      <c r="C6004" s="19">
        <v>7.1958753579558996</v>
      </c>
      <c r="D6004" s="19">
        <v>7.2733254367886904</v>
      </c>
      <c r="E6004" s="2"/>
      <c r="F6004" s="2"/>
    </row>
    <row r="6005" spans="1:6" x14ac:dyDescent="0.2">
      <c r="A6005" s="2" t="s">
        <v>26112</v>
      </c>
      <c r="B6005" s="2" t="s">
        <v>9584</v>
      </c>
      <c r="C6005" s="19">
        <v>4.5526268995175903</v>
      </c>
      <c r="D6005" s="19">
        <v>3.5618803609507799</v>
      </c>
      <c r="E6005" s="2"/>
      <c r="F6005" s="2"/>
    </row>
    <row r="6006" spans="1:6" x14ac:dyDescent="0.2">
      <c r="A6006" s="2" t="s">
        <v>26111</v>
      </c>
      <c r="B6006" s="2" t="s">
        <v>545</v>
      </c>
      <c r="C6006" s="19">
        <v>6.9343357788659397</v>
      </c>
      <c r="D6006" s="19">
        <v>5.3932370234209799</v>
      </c>
      <c r="E6006" s="2"/>
      <c r="F6006" s="2"/>
    </row>
    <row r="6007" spans="1:6" x14ac:dyDescent="0.2">
      <c r="A6007" s="2" t="s">
        <v>26110</v>
      </c>
      <c r="B6007" s="2" t="s">
        <v>11856</v>
      </c>
      <c r="C6007" s="19">
        <v>6.4414250831414002</v>
      </c>
      <c r="D6007" s="19">
        <v>6.65227185993135</v>
      </c>
      <c r="E6007" s="2"/>
      <c r="F6007" s="2"/>
    </row>
    <row r="6008" spans="1:6" x14ac:dyDescent="0.2">
      <c r="A6008" s="2" t="s">
        <v>26109</v>
      </c>
      <c r="B6008" s="2" t="s">
        <v>11006</v>
      </c>
      <c r="C6008" s="19">
        <v>6.2148958602255897</v>
      </c>
      <c r="D6008" s="19">
        <v>6.10200831983658</v>
      </c>
      <c r="E6008" s="2"/>
      <c r="F6008" s="2"/>
    </row>
    <row r="6009" spans="1:6" x14ac:dyDescent="0.2">
      <c r="A6009" s="2" t="s">
        <v>26108</v>
      </c>
      <c r="B6009" s="2" t="s">
        <v>4331</v>
      </c>
      <c r="C6009" s="19">
        <v>5.33081525559908</v>
      </c>
      <c r="D6009" s="19">
        <v>3.96452604691985</v>
      </c>
      <c r="E6009" s="2"/>
      <c r="F6009" s="2"/>
    </row>
    <row r="6010" spans="1:6" x14ac:dyDescent="0.2">
      <c r="A6010" s="2" t="s">
        <v>26107</v>
      </c>
      <c r="B6010" s="2" t="s">
        <v>8816</v>
      </c>
      <c r="C6010" s="19">
        <v>8.1771379510408302</v>
      </c>
      <c r="D6010" s="19">
        <v>7.1493501641027404</v>
      </c>
      <c r="E6010" s="2"/>
      <c r="F6010" s="2"/>
    </row>
    <row r="6011" spans="1:6" x14ac:dyDescent="0.2">
      <c r="A6011" s="2" t="s">
        <v>26106</v>
      </c>
      <c r="B6011" s="2" t="s">
        <v>11887</v>
      </c>
      <c r="C6011" s="19">
        <v>4.0367266553963601</v>
      </c>
      <c r="D6011" s="19">
        <v>3.2082140810684501</v>
      </c>
      <c r="E6011" s="2"/>
      <c r="F6011" s="2"/>
    </row>
    <row r="6012" spans="1:6" x14ac:dyDescent="0.2">
      <c r="A6012" s="2" t="s">
        <v>26105</v>
      </c>
      <c r="B6012" s="2" t="s">
        <v>2702</v>
      </c>
      <c r="C6012" s="19">
        <v>5.2135334996289702</v>
      </c>
      <c r="D6012" s="19">
        <v>4.4418703201733098</v>
      </c>
      <c r="E6012" s="2"/>
      <c r="F6012" s="2"/>
    </row>
    <row r="6013" spans="1:6" x14ac:dyDescent="0.2">
      <c r="A6013" s="2" t="s">
        <v>26104</v>
      </c>
      <c r="B6013" s="2" t="s">
        <v>10266</v>
      </c>
      <c r="C6013" s="19">
        <v>2.9987992948966999</v>
      </c>
      <c r="D6013" s="19">
        <v>3.1371241699806802</v>
      </c>
      <c r="E6013" s="2"/>
      <c r="F6013" s="2"/>
    </row>
    <row r="6014" spans="1:6" x14ac:dyDescent="0.2">
      <c r="A6014" s="2" t="s">
        <v>26103</v>
      </c>
      <c r="B6014" s="2" t="s">
        <v>10218</v>
      </c>
      <c r="C6014" s="19">
        <v>2.8643076612858001</v>
      </c>
      <c r="D6014" s="19">
        <v>0.71226292725504803</v>
      </c>
      <c r="E6014" s="2"/>
      <c r="F6014" s="2"/>
    </row>
    <row r="6015" spans="1:6" x14ac:dyDescent="0.2">
      <c r="A6015" s="2" t="s">
        <v>26102</v>
      </c>
      <c r="B6015" s="2" t="s">
        <v>4998</v>
      </c>
      <c r="C6015" s="19">
        <v>5.3137118232429996</v>
      </c>
      <c r="D6015" s="19">
        <v>6.4929467013984201</v>
      </c>
      <c r="E6015" s="2"/>
      <c r="F6015" s="2"/>
    </row>
    <row r="6016" spans="1:6" x14ac:dyDescent="0.2">
      <c r="A6016" s="2" t="s">
        <v>26101</v>
      </c>
      <c r="B6016" s="2" t="s">
        <v>4958</v>
      </c>
      <c r="C6016" s="19">
        <v>1.04567610951448</v>
      </c>
      <c r="D6016" s="19">
        <v>3.7430326064594901</v>
      </c>
      <c r="E6016" s="2"/>
      <c r="F6016" s="2"/>
    </row>
    <row r="6017" spans="1:6" x14ac:dyDescent="0.2">
      <c r="A6017" s="2" t="s">
        <v>26100</v>
      </c>
      <c r="B6017" s="2" t="s">
        <v>1232</v>
      </c>
      <c r="C6017" s="19">
        <v>4.8029594450025703</v>
      </c>
      <c r="D6017" s="19">
        <v>6.1418958854450896</v>
      </c>
      <c r="E6017" s="2"/>
      <c r="F6017" s="2"/>
    </row>
    <row r="6018" spans="1:6" x14ac:dyDescent="0.2">
      <c r="A6018" s="2" t="s">
        <v>26099</v>
      </c>
      <c r="B6018" s="2" t="s">
        <v>11903</v>
      </c>
      <c r="C6018" s="19">
        <v>-1.80777934431454</v>
      </c>
      <c r="D6018" s="19">
        <v>3.3194266505938699</v>
      </c>
      <c r="E6018" s="2"/>
      <c r="F6018" s="2"/>
    </row>
    <row r="6019" spans="1:6" x14ac:dyDescent="0.2">
      <c r="A6019" s="2" t="s">
        <v>26098</v>
      </c>
      <c r="B6019" s="2" t="s">
        <v>3402</v>
      </c>
      <c r="C6019" s="19">
        <v>8.2118835443031006</v>
      </c>
      <c r="D6019" s="19">
        <v>8.2066097007589693</v>
      </c>
      <c r="E6019" s="2"/>
      <c r="F6019" s="2"/>
    </row>
    <row r="6020" spans="1:6" x14ac:dyDescent="0.2">
      <c r="A6020" s="2" t="s">
        <v>26097</v>
      </c>
      <c r="B6020" s="2" t="s">
        <v>8532</v>
      </c>
      <c r="C6020" s="19">
        <v>3.9229064651191199</v>
      </c>
      <c r="D6020" s="19">
        <v>5.0654420897273198</v>
      </c>
      <c r="E6020" s="2"/>
      <c r="F6020" s="2"/>
    </row>
    <row r="6021" spans="1:6" x14ac:dyDescent="0.2">
      <c r="A6021" s="2" t="s">
        <v>26096</v>
      </c>
      <c r="B6021" s="2" t="s">
        <v>7232</v>
      </c>
      <c r="C6021" s="19">
        <v>5.47817399418446</v>
      </c>
      <c r="D6021" s="19">
        <v>6.1479357184056704</v>
      </c>
      <c r="E6021" s="2"/>
      <c r="F6021" s="2"/>
    </row>
    <row r="6022" spans="1:6" x14ac:dyDescent="0.2">
      <c r="A6022" s="2" t="s">
        <v>26095</v>
      </c>
      <c r="B6022" s="2" t="s">
        <v>5010</v>
      </c>
      <c r="C6022" s="19">
        <v>0.55722132324112905</v>
      </c>
      <c r="D6022" s="19">
        <v>4.6000276915549696</v>
      </c>
      <c r="E6022" s="2"/>
      <c r="F6022" s="2"/>
    </row>
    <row r="6023" spans="1:6" x14ac:dyDescent="0.2">
      <c r="A6023" s="2" t="s">
        <v>26094</v>
      </c>
      <c r="B6023" s="2" t="s">
        <v>3594</v>
      </c>
      <c r="C6023" s="19">
        <v>-2.1434356740020402</v>
      </c>
      <c r="D6023" s="19">
        <v>-0.415750406065024</v>
      </c>
      <c r="E6023" s="2"/>
      <c r="F6023" s="2"/>
    </row>
    <row r="6024" spans="1:6" x14ac:dyDescent="0.2">
      <c r="A6024" s="2" t="s">
        <v>26093</v>
      </c>
      <c r="B6024" s="2" t="s">
        <v>3387</v>
      </c>
      <c r="C6024" s="19">
        <v>4.99758820682076</v>
      </c>
      <c r="D6024" s="19">
        <v>0.95204980840683495</v>
      </c>
      <c r="E6024" s="2"/>
      <c r="F6024" s="2"/>
    </row>
    <row r="6025" spans="1:6" x14ac:dyDescent="0.2">
      <c r="A6025" s="2" t="s">
        <v>26092</v>
      </c>
      <c r="B6025" s="2" t="s">
        <v>9730</v>
      </c>
      <c r="C6025" s="19">
        <v>7.8864038941689403</v>
      </c>
      <c r="D6025" s="19">
        <v>7.03776408275428</v>
      </c>
      <c r="E6025" s="2"/>
      <c r="F6025" s="2"/>
    </row>
    <row r="6026" spans="1:6" x14ac:dyDescent="0.2">
      <c r="A6026" s="2" t="s">
        <v>26091</v>
      </c>
      <c r="B6026" s="2" t="s">
        <v>6306</v>
      </c>
      <c r="C6026" s="19">
        <v>5.7970986965352402</v>
      </c>
      <c r="D6026" s="19">
        <v>5.7790901712328901</v>
      </c>
      <c r="E6026" s="2"/>
      <c r="F6026" s="2"/>
    </row>
    <row r="6027" spans="1:6" x14ac:dyDescent="0.2">
      <c r="A6027" s="2" t="s">
        <v>26090</v>
      </c>
      <c r="B6027" s="2" t="s">
        <v>13468</v>
      </c>
      <c r="C6027" s="19">
        <v>2.4910167873303299</v>
      </c>
      <c r="D6027" s="19">
        <v>3.05379611352393</v>
      </c>
      <c r="E6027" s="2"/>
      <c r="F6027" s="2"/>
    </row>
    <row r="6028" spans="1:6" x14ac:dyDescent="0.2">
      <c r="A6028" s="2" t="s">
        <v>26089</v>
      </c>
      <c r="B6028" s="2" t="s">
        <v>6517</v>
      </c>
      <c r="C6028" s="19">
        <v>-3.2141075136567898</v>
      </c>
      <c r="D6028" s="19">
        <v>3.9228645556197201</v>
      </c>
      <c r="E6028" s="2"/>
      <c r="F6028" s="2"/>
    </row>
    <row r="6029" spans="1:6" x14ac:dyDescent="0.2">
      <c r="A6029" s="2" t="s">
        <v>26088</v>
      </c>
      <c r="B6029" s="2" t="s">
        <v>11669</v>
      </c>
      <c r="C6029" s="19">
        <v>-3.2141075136567898</v>
      </c>
      <c r="D6029" s="19">
        <v>2.5689953477296799</v>
      </c>
      <c r="E6029" s="2"/>
      <c r="F6029" s="2"/>
    </row>
    <row r="6030" spans="1:6" x14ac:dyDescent="0.2">
      <c r="A6030" s="2" t="s">
        <v>26087</v>
      </c>
      <c r="B6030" s="2" t="s">
        <v>2971</v>
      </c>
      <c r="C6030" s="19">
        <v>-0.78070866753899804</v>
      </c>
      <c r="D6030" s="19">
        <v>2.7910747723382601</v>
      </c>
      <c r="E6030" s="2"/>
      <c r="F6030" s="2"/>
    </row>
    <row r="6031" spans="1:6" x14ac:dyDescent="0.2">
      <c r="A6031" s="2" t="s">
        <v>26086</v>
      </c>
      <c r="B6031" s="2" t="s">
        <v>328</v>
      </c>
      <c r="C6031" s="19">
        <v>7.3904286026345902</v>
      </c>
      <c r="D6031" s="19">
        <v>7.1137912641174301</v>
      </c>
      <c r="E6031" s="2"/>
      <c r="F6031" s="2"/>
    </row>
    <row r="6032" spans="1:6" x14ac:dyDescent="0.2">
      <c r="A6032" s="2" t="s">
        <v>26085</v>
      </c>
      <c r="B6032" s="2" t="s">
        <v>298</v>
      </c>
      <c r="C6032" s="19">
        <v>8.9752831868289498</v>
      </c>
      <c r="D6032" s="19">
        <v>8.6571240308562398</v>
      </c>
      <c r="E6032" s="2"/>
      <c r="F6032" s="2"/>
    </row>
    <row r="6033" spans="1:6" x14ac:dyDescent="0.2">
      <c r="A6033" s="2" t="s">
        <v>26084</v>
      </c>
      <c r="B6033" s="2" t="s">
        <v>10628</v>
      </c>
      <c r="C6033" s="19">
        <v>5.5216480357441204</v>
      </c>
      <c r="D6033" s="19">
        <v>4.5733478222938304</v>
      </c>
      <c r="E6033" s="2"/>
      <c r="F6033" s="2"/>
    </row>
    <row r="6034" spans="1:6" x14ac:dyDescent="0.2">
      <c r="A6034" s="2" t="s">
        <v>26083</v>
      </c>
      <c r="B6034" s="2" t="s">
        <v>11030</v>
      </c>
      <c r="C6034" s="19">
        <v>8.6674690997129407</v>
      </c>
      <c r="D6034" s="19">
        <v>8.1134871549568199</v>
      </c>
      <c r="E6034" s="2"/>
      <c r="F6034" s="2"/>
    </row>
    <row r="6035" spans="1:6" x14ac:dyDescent="0.2">
      <c r="A6035" s="2" t="s">
        <v>26082</v>
      </c>
      <c r="B6035" s="2" t="s">
        <v>26081</v>
      </c>
      <c r="C6035" s="19">
        <v>5.3829928834879901</v>
      </c>
      <c r="D6035" s="19">
        <v>4.54311310391825</v>
      </c>
      <c r="E6035" s="2"/>
      <c r="F6035" s="2"/>
    </row>
    <row r="6036" spans="1:6" x14ac:dyDescent="0.2">
      <c r="A6036" s="2" t="s">
        <v>26080</v>
      </c>
      <c r="B6036" s="2" t="s">
        <v>4196</v>
      </c>
      <c r="C6036" s="19">
        <v>7.8404931197327796</v>
      </c>
      <c r="D6036" s="19">
        <v>5.9455255194866199</v>
      </c>
      <c r="E6036" s="2"/>
      <c r="F6036" s="2"/>
    </row>
    <row r="6037" spans="1:6" x14ac:dyDescent="0.2">
      <c r="A6037" s="2" t="s">
        <v>26079</v>
      </c>
      <c r="B6037" s="2" t="s">
        <v>5437</v>
      </c>
      <c r="C6037" s="19">
        <v>5.6901618966088403</v>
      </c>
      <c r="D6037" s="19">
        <v>6.2848745377425104</v>
      </c>
      <c r="E6037" s="2"/>
      <c r="F6037" s="2"/>
    </row>
    <row r="6038" spans="1:6" x14ac:dyDescent="0.2">
      <c r="A6038" s="2" t="s">
        <v>26078</v>
      </c>
      <c r="B6038" s="2" t="s">
        <v>4412</v>
      </c>
      <c r="C6038" s="19">
        <v>6.4658232490066503</v>
      </c>
      <c r="D6038" s="19">
        <v>5.2675801713432797</v>
      </c>
      <c r="E6038" s="2"/>
      <c r="F6038" s="2"/>
    </row>
    <row r="6039" spans="1:6" x14ac:dyDescent="0.2">
      <c r="A6039" s="2" t="s">
        <v>26077</v>
      </c>
      <c r="B6039" s="2" t="s">
        <v>9450</v>
      </c>
      <c r="C6039" s="19">
        <v>6.6753266341699904</v>
      </c>
      <c r="D6039" s="19">
        <v>6.2337322863262203</v>
      </c>
      <c r="E6039" s="2"/>
      <c r="F6039" s="2"/>
    </row>
    <row r="6040" spans="1:6" x14ac:dyDescent="0.2">
      <c r="A6040" s="2" t="s">
        <v>26076</v>
      </c>
      <c r="B6040" s="2" t="s">
        <v>5784</v>
      </c>
      <c r="C6040" s="19">
        <v>5.92367816210683</v>
      </c>
      <c r="D6040" s="19">
        <v>5.7673681057248096</v>
      </c>
      <c r="E6040" s="2"/>
      <c r="F6040" s="2"/>
    </row>
    <row r="6041" spans="1:6" x14ac:dyDescent="0.2">
      <c r="A6041" s="2" t="s">
        <v>26075</v>
      </c>
      <c r="B6041" s="2" t="s">
        <v>4966</v>
      </c>
      <c r="C6041" s="19">
        <v>6.6927957342572402</v>
      </c>
      <c r="D6041" s="19">
        <v>6.1439119739285299</v>
      </c>
      <c r="E6041" s="2"/>
      <c r="F6041" s="2"/>
    </row>
    <row r="6042" spans="1:6" x14ac:dyDescent="0.2">
      <c r="A6042" s="2" t="s">
        <v>26074</v>
      </c>
      <c r="B6042" s="2" t="s">
        <v>2722</v>
      </c>
      <c r="C6042" s="19">
        <v>8.5008488753831095</v>
      </c>
      <c r="D6042" s="19">
        <v>6.5885658056413599</v>
      </c>
      <c r="E6042" s="2"/>
      <c r="F6042" s="2"/>
    </row>
    <row r="6043" spans="1:6" x14ac:dyDescent="0.2">
      <c r="A6043" s="2" t="s">
        <v>26073</v>
      </c>
      <c r="B6043" s="2" t="s">
        <v>3047</v>
      </c>
      <c r="C6043" s="19">
        <v>4.8688449864105996</v>
      </c>
      <c r="D6043" s="19">
        <v>4.1997787501107799</v>
      </c>
      <c r="E6043" s="2"/>
      <c r="F6043" s="2"/>
    </row>
    <row r="6044" spans="1:6" x14ac:dyDescent="0.2">
      <c r="A6044" s="2" t="s">
        <v>26072</v>
      </c>
      <c r="B6044" s="2" t="s">
        <v>2122</v>
      </c>
      <c r="C6044" s="19">
        <v>4.8863035792225604</v>
      </c>
      <c r="D6044" s="19">
        <v>5.2301143466985804</v>
      </c>
      <c r="E6044" s="2"/>
      <c r="F6044" s="2"/>
    </row>
    <row r="6045" spans="1:6" x14ac:dyDescent="0.2">
      <c r="A6045" s="2" t="s">
        <v>26071</v>
      </c>
      <c r="B6045" s="2" t="s">
        <v>476</v>
      </c>
      <c r="C6045" s="19">
        <v>8.3456891783460598</v>
      </c>
      <c r="D6045" s="19">
        <v>7.62864483012088</v>
      </c>
      <c r="E6045" s="2"/>
      <c r="F6045" s="2"/>
    </row>
    <row r="6046" spans="1:6" x14ac:dyDescent="0.2">
      <c r="A6046" s="2" t="s">
        <v>26070</v>
      </c>
      <c r="B6046" s="2" t="s">
        <v>8452</v>
      </c>
      <c r="C6046" s="19">
        <v>1.6193028740125499</v>
      </c>
      <c r="D6046" s="19">
        <v>2.03812044776851</v>
      </c>
      <c r="E6046" s="2"/>
      <c r="F6046" s="2"/>
    </row>
    <row r="6047" spans="1:6" x14ac:dyDescent="0.2">
      <c r="A6047" s="2" t="s">
        <v>26069</v>
      </c>
      <c r="B6047" s="2" t="s">
        <v>5298</v>
      </c>
      <c r="C6047" s="19">
        <v>4.3240355684753897</v>
      </c>
      <c r="D6047" s="19">
        <v>4.7048050334036899</v>
      </c>
      <c r="E6047" s="2"/>
      <c r="F6047" s="2"/>
    </row>
    <row r="6048" spans="1:6" x14ac:dyDescent="0.2">
      <c r="A6048" s="2" t="s">
        <v>26068</v>
      </c>
      <c r="B6048" s="2" t="s">
        <v>7745</v>
      </c>
      <c r="C6048" s="19">
        <v>5.7722726524925703</v>
      </c>
      <c r="D6048" s="19">
        <v>5.0396859887205601</v>
      </c>
      <c r="E6048" s="2"/>
      <c r="F6048" s="2"/>
    </row>
    <row r="6049" spans="1:6" x14ac:dyDescent="0.2">
      <c r="A6049" s="2" t="s">
        <v>26067</v>
      </c>
      <c r="B6049" s="2" t="s">
        <v>4438</v>
      </c>
      <c r="C6049" s="19">
        <v>7.5636456839273798</v>
      </c>
      <c r="D6049" s="19">
        <v>7.3324183517652202</v>
      </c>
      <c r="E6049" s="2"/>
      <c r="F6049" s="2"/>
    </row>
    <row r="6050" spans="1:6" x14ac:dyDescent="0.2">
      <c r="A6050" s="2" t="s">
        <v>26066</v>
      </c>
      <c r="B6050" s="2" t="s">
        <v>12671</v>
      </c>
      <c r="C6050" s="19">
        <v>8.5758430041552707</v>
      </c>
      <c r="D6050" s="19">
        <v>7.75305999973732</v>
      </c>
      <c r="E6050" s="2"/>
      <c r="F6050" s="2"/>
    </row>
    <row r="6051" spans="1:6" x14ac:dyDescent="0.2">
      <c r="A6051" s="2" t="s">
        <v>26065</v>
      </c>
      <c r="B6051" s="2" t="s">
        <v>4908</v>
      </c>
      <c r="C6051" s="19">
        <v>4.3661220238734497</v>
      </c>
      <c r="D6051" s="19">
        <v>4.4451440958904396</v>
      </c>
      <c r="E6051" s="2"/>
      <c r="F6051" s="2"/>
    </row>
    <row r="6052" spans="1:6" x14ac:dyDescent="0.2">
      <c r="A6052" s="2" t="s">
        <v>26064</v>
      </c>
      <c r="B6052" s="2" t="s">
        <v>11706</v>
      </c>
      <c r="C6052" s="19">
        <v>6.6517005080612996</v>
      </c>
      <c r="D6052" s="19">
        <v>5.8805113529845299</v>
      </c>
      <c r="E6052" s="2"/>
      <c r="F6052" s="2"/>
    </row>
    <row r="6053" spans="1:6" x14ac:dyDescent="0.2">
      <c r="A6053" s="2" t="s">
        <v>26063</v>
      </c>
      <c r="B6053" s="2" t="s">
        <v>8318</v>
      </c>
      <c r="C6053" s="19">
        <v>5.00559849007678</v>
      </c>
      <c r="D6053" s="19">
        <v>5.1779408841888399</v>
      </c>
      <c r="E6053" s="2"/>
      <c r="F6053" s="2"/>
    </row>
    <row r="6054" spans="1:6" x14ac:dyDescent="0.2">
      <c r="A6054" s="2" t="s">
        <v>26062</v>
      </c>
      <c r="B6054" s="2" t="s">
        <v>11997</v>
      </c>
      <c r="C6054" s="19">
        <v>6.6878261098314198</v>
      </c>
      <c r="D6054" s="19">
        <v>5.8793017308695301</v>
      </c>
      <c r="E6054" s="2"/>
      <c r="F6054" s="2"/>
    </row>
    <row r="6055" spans="1:6" x14ac:dyDescent="0.2">
      <c r="A6055" s="2" t="s">
        <v>26061</v>
      </c>
      <c r="B6055" s="2" t="s">
        <v>2640</v>
      </c>
      <c r="C6055" s="19">
        <v>5.5327768842765304</v>
      </c>
      <c r="D6055" s="19">
        <v>3.8555675180504498</v>
      </c>
      <c r="E6055" s="2"/>
      <c r="F6055" s="2"/>
    </row>
    <row r="6056" spans="1:6" x14ac:dyDescent="0.2">
      <c r="A6056" s="2" t="s">
        <v>26060</v>
      </c>
      <c r="B6056" s="2" t="s">
        <v>4945</v>
      </c>
      <c r="C6056" s="19">
        <v>4.03150550000972</v>
      </c>
      <c r="D6056" s="19">
        <v>4.2605036090253101</v>
      </c>
      <c r="E6056" s="2"/>
      <c r="F6056" s="2"/>
    </row>
    <row r="6057" spans="1:6" x14ac:dyDescent="0.2">
      <c r="A6057" s="2" t="s">
        <v>26059</v>
      </c>
      <c r="B6057" s="2" t="s">
        <v>10383</v>
      </c>
      <c r="C6057" s="19">
        <v>5.9721735353414296</v>
      </c>
      <c r="D6057" s="19">
        <v>5.2090857333865799</v>
      </c>
      <c r="E6057" s="2"/>
      <c r="F6057" s="2"/>
    </row>
    <row r="6058" spans="1:6" x14ac:dyDescent="0.2">
      <c r="A6058" s="2" t="s">
        <v>26058</v>
      </c>
      <c r="B6058" s="2" t="s">
        <v>7285</v>
      </c>
      <c r="C6058" s="19">
        <v>4.5671331209633097</v>
      </c>
      <c r="D6058" s="19">
        <v>5.3361912133388998</v>
      </c>
      <c r="E6058" s="2"/>
      <c r="F6058" s="2"/>
    </row>
    <row r="6059" spans="1:6" x14ac:dyDescent="0.2">
      <c r="A6059" s="2" t="s">
        <v>26057</v>
      </c>
      <c r="B6059" s="2" t="s">
        <v>3925</v>
      </c>
      <c r="C6059" s="19">
        <v>3.9397266740446799</v>
      </c>
      <c r="D6059" s="19">
        <v>5.0309974164898099</v>
      </c>
      <c r="E6059" s="2"/>
      <c r="F6059" s="2"/>
    </row>
    <row r="6060" spans="1:6" x14ac:dyDescent="0.2">
      <c r="A6060" s="2" t="s">
        <v>26056</v>
      </c>
      <c r="B6060" s="2" t="s">
        <v>3506</v>
      </c>
      <c r="C6060" s="19">
        <v>3.9172558658760499</v>
      </c>
      <c r="D6060" s="19">
        <v>4.4154091853428197</v>
      </c>
      <c r="E6060" s="2"/>
      <c r="F6060" s="2"/>
    </row>
    <row r="6061" spans="1:6" x14ac:dyDescent="0.2">
      <c r="A6061" s="2" t="s">
        <v>26055</v>
      </c>
      <c r="B6061" s="2" t="s">
        <v>9337</v>
      </c>
      <c r="C6061" s="19">
        <v>-2.1434356740020402</v>
      </c>
      <c r="D6061" s="19">
        <v>2.5928061754756699</v>
      </c>
      <c r="E6061" s="2"/>
      <c r="F6061" s="2"/>
    </row>
    <row r="6062" spans="1:6" x14ac:dyDescent="0.2">
      <c r="A6062" s="2" t="s">
        <v>26054</v>
      </c>
      <c r="B6062" s="2" t="s">
        <v>7375</v>
      </c>
      <c r="C6062" s="19">
        <v>3.3486684974602499</v>
      </c>
      <c r="D6062" s="19">
        <v>-0.51404792660173704</v>
      </c>
      <c r="E6062" s="2"/>
      <c r="F6062" s="2"/>
    </row>
    <row r="6063" spans="1:6" x14ac:dyDescent="0.2">
      <c r="A6063" s="2" t="s">
        <v>26053</v>
      </c>
      <c r="B6063" s="2" t="s">
        <v>7092</v>
      </c>
      <c r="C6063" s="19">
        <v>1.82643106892894</v>
      </c>
      <c r="D6063" s="19">
        <v>1.1891866436727501</v>
      </c>
      <c r="E6063" s="2"/>
      <c r="F6063" s="2"/>
    </row>
    <row r="6064" spans="1:6" x14ac:dyDescent="0.2">
      <c r="A6064" s="2" t="s">
        <v>26052</v>
      </c>
      <c r="B6064" s="2" t="s">
        <v>627</v>
      </c>
      <c r="C6064" s="19">
        <v>4.3826187486048997</v>
      </c>
      <c r="D6064" s="19">
        <v>5.6114629861438399</v>
      </c>
      <c r="E6064" s="2"/>
      <c r="F6064" s="2"/>
    </row>
    <row r="6065" spans="1:6" x14ac:dyDescent="0.2">
      <c r="A6065" s="2" t="s">
        <v>26051</v>
      </c>
      <c r="B6065" s="2" t="s">
        <v>3676</v>
      </c>
      <c r="C6065" s="19">
        <v>6.4045412453614299</v>
      </c>
      <c r="D6065" s="19">
        <v>6.5571395336320402</v>
      </c>
      <c r="E6065" s="2"/>
      <c r="F6065" s="2"/>
    </row>
    <row r="6066" spans="1:6" x14ac:dyDescent="0.2">
      <c r="A6066" s="2" t="s">
        <v>26050</v>
      </c>
      <c r="B6066" s="2" t="s">
        <v>6399</v>
      </c>
      <c r="C6066" s="19">
        <v>5.0604586861820797</v>
      </c>
      <c r="D6066" s="19">
        <v>6.0264340091406297</v>
      </c>
      <c r="E6066" s="2"/>
      <c r="F6066" s="2"/>
    </row>
    <row r="6067" spans="1:6" x14ac:dyDescent="0.2">
      <c r="A6067" s="2" t="s">
        <v>26049</v>
      </c>
      <c r="B6067" s="2" t="s">
        <v>565</v>
      </c>
      <c r="C6067" s="19">
        <v>5.09340313359231</v>
      </c>
      <c r="D6067" s="19">
        <v>5.1838319883734396</v>
      </c>
      <c r="E6067" s="2"/>
      <c r="F6067" s="2"/>
    </row>
    <row r="6068" spans="1:6" x14ac:dyDescent="0.2">
      <c r="A6068" s="2" t="s">
        <v>26048</v>
      </c>
      <c r="B6068" s="2" t="s">
        <v>7897</v>
      </c>
      <c r="C6068" s="19">
        <v>7.1204252440103897</v>
      </c>
      <c r="D6068" s="19">
        <v>6.1123415048664897</v>
      </c>
      <c r="E6068" s="2"/>
      <c r="F6068" s="2"/>
    </row>
    <row r="6069" spans="1:6" x14ac:dyDescent="0.2">
      <c r="A6069" s="2" t="s">
        <v>26047</v>
      </c>
      <c r="B6069" s="2" t="s">
        <v>8297</v>
      </c>
      <c r="C6069" s="19">
        <v>3.4847839929067601</v>
      </c>
      <c r="D6069" s="19">
        <v>1.3090247216136299</v>
      </c>
      <c r="E6069" s="2"/>
      <c r="F6069" s="2"/>
    </row>
    <row r="6070" spans="1:6" x14ac:dyDescent="0.2">
      <c r="A6070" s="2" t="s">
        <v>26046</v>
      </c>
      <c r="B6070" s="2" t="s">
        <v>912</v>
      </c>
      <c r="C6070" s="19">
        <v>5.7753993717019698</v>
      </c>
      <c r="D6070" s="19">
        <v>6.7685560425160398</v>
      </c>
      <c r="E6070" s="2"/>
      <c r="F6070" s="2"/>
    </row>
    <row r="6071" spans="1:6" x14ac:dyDescent="0.2">
      <c r="A6071" s="2" t="s">
        <v>26045</v>
      </c>
      <c r="B6071" s="2" t="s">
        <v>13079</v>
      </c>
      <c r="C6071" s="19">
        <v>3.0819642850609998</v>
      </c>
      <c r="D6071" s="19">
        <v>1.61834900967441</v>
      </c>
      <c r="E6071" s="2"/>
      <c r="F6071" s="2"/>
    </row>
    <row r="6072" spans="1:6" x14ac:dyDescent="0.2">
      <c r="A6072" s="2" t="s">
        <v>26044</v>
      </c>
      <c r="B6072" s="2" t="s">
        <v>3032</v>
      </c>
      <c r="C6072" s="19">
        <v>4.3154689157919703</v>
      </c>
      <c r="D6072" s="19">
        <v>4.8819404208655897</v>
      </c>
      <c r="E6072" s="2"/>
      <c r="F6072" s="2"/>
    </row>
    <row r="6073" spans="1:6" x14ac:dyDescent="0.2">
      <c r="A6073" s="2" t="s">
        <v>26043</v>
      </c>
      <c r="B6073" s="2" t="s">
        <v>8292</v>
      </c>
      <c r="C6073" s="19">
        <v>3.9836447978692799</v>
      </c>
      <c r="D6073" s="19">
        <v>0.98840768603760898</v>
      </c>
      <c r="E6073" s="2"/>
      <c r="F6073" s="2"/>
    </row>
    <row r="6074" spans="1:6" x14ac:dyDescent="0.2">
      <c r="A6074" s="2" t="s">
        <v>26042</v>
      </c>
      <c r="B6074" s="2" t="s">
        <v>2396</v>
      </c>
      <c r="C6074" s="19">
        <v>2.31311492834323</v>
      </c>
      <c r="D6074" s="19">
        <v>2.30639902326498</v>
      </c>
      <c r="E6074" s="2"/>
      <c r="F6074" s="2"/>
    </row>
    <row r="6075" spans="1:6" x14ac:dyDescent="0.2">
      <c r="A6075" s="2" t="s">
        <v>26041</v>
      </c>
      <c r="B6075" s="2" t="s">
        <v>11939</v>
      </c>
      <c r="C6075" s="19">
        <v>7.5740075948122296</v>
      </c>
      <c r="D6075" s="19">
        <v>6.4593417105240301</v>
      </c>
      <c r="E6075" s="2"/>
      <c r="F6075" s="2"/>
    </row>
    <row r="6076" spans="1:6" x14ac:dyDescent="0.2">
      <c r="A6076" s="2" t="s">
        <v>26040</v>
      </c>
      <c r="B6076" s="2" t="s">
        <v>5054</v>
      </c>
      <c r="C6076" s="19">
        <v>4.6272073505956097</v>
      </c>
      <c r="D6076" s="19">
        <v>1.9486861179113599</v>
      </c>
      <c r="E6076" s="2"/>
      <c r="F6076" s="2"/>
    </row>
    <row r="6077" spans="1:6" x14ac:dyDescent="0.2">
      <c r="A6077" s="2" t="s">
        <v>26039</v>
      </c>
      <c r="B6077" s="2" t="s">
        <v>12540</v>
      </c>
      <c r="C6077" s="19">
        <v>-4.1731475758977699E-3</v>
      </c>
      <c r="D6077" s="19">
        <v>4.6632405050242696</v>
      </c>
      <c r="E6077" s="2"/>
      <c r="F6077" s="2"/>
    </row>
    <row r="6078" spans="1:6" x14ac:dyDescent="0.2">
      <c r="A6078" s="2" t="s">
        <v>26038</v>
      </c>
      <c r="B6078" s="2" t="s">
        <v>13497</v>
      </c>
      <c r="C6078" s="19">
        <v>5.9557295382735003</v>
      </c>
      <c r="D6078" s="19">
        <v>5.3966229077989603</v>
      </c>
      <c r="E6078" s="2"/>
      <c r="F6078" s="2"/>
    </row>
    <row r="6079" spans="1:6" x14ac:dyDescent="0.2">
      <c r="A6079" s="2" t="s">
        <v>26037</v>
      </c>
      <c r="B6079" s="2" t="s">
        <v>12367</v>
      </c>
      <c r="C6079" s="19">
        <v>0.82202281078821304</v>
      </c>
      <c r="D6079" s="19">
        <v>1.8922372878495599</v>
      </c>
      <c r="E6079" s="2"/>
      <c r="F6079" s="2"/>
    </row>
    <row r="6080" spans="1:6" x14ac:dyDescent="0.2">
      <c r="A6080" s="2" t="s">
        <v>26036</v>
      </c>
      <c r="B6080" s="2" t="s">
        <v>11803</v>
      </c>
      <c r="C6080" s="19">
        <v>-2.1434356740020402</v>
      </c>
      <c r="D6080" s="19">
        <v>0.52694381027029502</v>
      </c>
      <c r="E6080" s="2"/>
      <c r="F6080" s="2"/>
    </row>
    <row r="6081" spans="1:6" x14ac:dyDescent="0.2">
      <c r="A6081" s="2" t="s">
        <v>26035</v>
      </c>
      <c r="B6081" s="2" t="s">
        <v>11603</v>
      </c>
      <c r="C6081" s="19">
        <v>7.5976054496128302</v>
      </c>
      <c r="D6081" s="19">
        <v>7.15235767783303</v>
      </c>
      <c r="E6081" s="2"/>
      <c r="F6081" s="2"/>
    </row>
    <row r="6082" spans="1:6" x14ac:dyDescent="0.2">
      <c r="A6082" s="2" t="s">
        <v>26034</v>
      </c>
      <c r="B6082" s="2" t="s">
        <v>11815</v>
      </c>
      <c r="C6082" s="19">
        <v>5.1305040574338401</v>
      </c>
      <c r="D6082" s="19">
        <v>5.3693106881024004</v>
      </c>
      <c r="E6082" s="2"/>
      <c r="F6082" s="2"/>
    </row>
    <row r="6083" spans="1:6" x14ac:dyDescent="0.2">
      <c r="A6083" s="2" t="s">
        <v>26033</v>
      </c>
      <c r="B6083" s="2" t="s">
        <v>7239</v>
      </c>
      <c r="C6083" s="19">
        <v>6.8560153050435497</v>
      </c>
      <c r="D6083" s="19">
        <v>7.6940862698281602</v>
      </c>
      <c r="E6083" s="2"/>
      <c r="F6083" s="2"/>
    </row>
    <row r="6084" spans="1:6" x14ac:dyDescent="0.2">
      <c r="A6084" s="2" t="s">
        <v>26032</v>
      </c>
      <c r="B6084" s="2" t="s">
        <v>8512</v>
      </c>
      <c r="C6084" s="19">
        <v>8.3506763780597293</v>
      </c>
      <c r="D6084" s="19">
        <v>7.7668620806070603</v>
      </c>
      <c r="E6084" s="2"/>
      <c r="F6084" s="2"/>
    </row>
    <row r="6085" spans="1:6" x14ac:dyDescent="0.2">
      <c r="A6085" s="2" t="s">
        <v>26031</v>
      </c>
      <c r="B6085" s="2" t="s">
        <v>10845</v>
      </c>
      <c r="C6085" s="19">
        <v>5.7753993717019698</v>
      </c>
      <c r="D6085" s="19">
        <v>5.4016868813540597</v>
      </c>
      <c r="E6085" s="2"/>
      <c r="F6085" s="2"/>
    </row>
    <row r="6086" spans="1:6" x14ac:dyDescent="0.2">
      <c r="A6086" s="2" t="s">
        <v>26030</v>
      </c>
      <c r="B6086" s="2" t="s">
        <v>8582</v>
      </c>
      <c r="C6086" s="19">
        <v>5.3519132934164304</v>
      </c>
      <c r="D6086" s="19">
        <v>5.0970037655288696</v>
      </c>
      <c r="E6086" s="2"/>
      <c r="F6086" s="2"/>
    </row>
    <row r="6087" spans="1:6" x14ac:dyDescent="0.2">
      <c r="A6087" s="2" t="s">
        <v>26029</v>
      </c>
      <c r="B6087" s="2" t="s">
        <v>5282</v>
      </c>
      <c r="C6087" s="19">
        <v>-3.2141075136567898</v>
      </c>
      <c r="D6087" s="19">
        <v>1.3090247216136299</v>
      </c>
      <c r="E6087" s="2"/>
      <c r="F6087" s="2"/>
    </row>
    <row r="6088" spans="1:6" x14ac:dyDescent="0.2">
      <c r="A6088" s="2" t="s">
        <v>26028</v>
      </c>
      <c r="B6088" s="2" t="s">
        <v>6400</v>
      </c>
      <c r="C6088" s="19">
        <v>5.8544028522268299</v>
      </c>
      <c r="D6088" s="19">
        <v>5.3202336527627496</v>
      </c>
      <c r="E6088" s="2"/>
      <c r="F6088" s="2"/>
    </row>
    <row r="6089" spans="1:6" x14ac:dyDescent="0.2">
      <c r="A6089" s="2" t="s">
        <v>26027</v>
      </c>
      <c r="B6089" s="2" t="s">
        <v>5851</v>
      </c>
      <c r="C6089" s="19">
        <v>9.6416992681641691</v>
      </c>
      <c r="D6089" s="19">
        <v>9.2982557707310196</v>
      </c>
      <c r="E6089" s="2"/>
      <c r="F6089" s="2"/>
    </row>
    <row r="6090" spans="1:6" x14ac:dyDescent="0.2">
      <c r="A6090" s="2" t="s">
        <v>26026</v>
      </c>
      <c r="B6090" s="2" t="s">
        <v>13403</v>
      </c>
      <c r="C6090" s="19">
        <v>4.8863035792225604</v>
      </c>
      <c r="D6090" s="19">
        <v>4.3747846066504703</v>
      </c>
      <c r="E6090" s="2"/>
      <c r="F6090" s="2"/>
    </row>
    <row r="6091" spans="1:6" x14ac:dyDescent="0.2">
      <c r="A6091" s="2" t="s">
        <v>26025</v>
      </c>
      <c r="B6091" s="2" t="s">
        <v>26024</v>
      </c>
      <c r="C6091" s="19">
        <v>5.4174255344090403</v>
      </c>
      <c r="D6091" s="19">
        <v>4.8649296746741797</v>
      </c>
      <c r="E6091" s="2"/>
      <c r="F6091" s="2"/>
    </row>
    <row r="6092" spans="1:6" x14ac:dyDescent="0.2">
      <c r="A6092" s="2" t="s">
        <v>26023</v>
      </c>
      <c r="B6092" s="2" t="s">
        <v>13309</v>
      </c>
      <c r="C6092" s="19">
        <v>-2.1434356740020402</v>
      </c>
      <c r="D6092" s="19">
        <v>-0.415750406065024</v>
      </c>
      <c r="E6092" s="2"/>
      <c r="F6092" s="2"/>
    </row>
    <row r="6093" spans="1:6" x14ac:dyDescent="0.2">
      <c r="A6093" s="2" t="s">
        <v>26022</v>
      </c>
      <c r="B6093" s="2" t="s">
        <v>11621</v>
      </c>
      <c r="C6093" s="19">
        <v>4.2850785853184004</v>
      </c>
      <c r="D6093" s="19">
        <v>5.2395724122261402</v>
      </c>
      <c r="E6093" s="2"/>
      <c r="F6093" s="2"/>
    </row>
    <row r="6094" spans="1:6" x14ac:dyDescent="0.2">
      <c r="A6094" s="2" t="s">
        <v>26021</v>
      </c>
      <c r="B6094" s="2" t="s">
        <v>12074</v>
      </c>
      <c r="C6094" s="19">
        <v>6.4025204054789304</v>
      </c>
      <c r="D6094" s="19">
        <v>3.86047995391595</v>
      </c>
      <c r="E6094" s="2"/>
      <c r="F6094" s="2"/>
    </row>
    <row r="6095" spans="1:6" x14ac:dyDescent="0.2">
      <c r="A6095" s="2" t="s">
        <v>26020</v>
      </c>
      <c r="B6095" s="2" t="s">
        <v>5126</v>
      </c>
      <c r="C6095" s="19">
        <v>6.5393971233535302</v>
      </c>
      <c r="D6095" s="19">
        <v>6.7527900369114304</v>
      </c>
      <c r="E6095" s="2"/>
      <c r="F6095" s="2"/>
    </row>
    <row r="6096" spans="1:6" x14ac:dyDescent="0.2">
      <c r="A6096" s="2" t="s">
        <v>26019</v>
      </c>
      <c r="B6096" s="2" t="s">
        <v>26018</v>
      </c>
      <c r="C6096" s="19">
        <v>-3.2141075136567898</v>
      </c>
      <c r="D6096" s="19">
        <v>3.2978594198918101</v>
      </c>
      <c r="E6096" s="2"/>
      <c r="F6096" s="2"/>
    </row>
    <row r="6097" spans="1:6" x14ac:dyDescent="0.2">
      <c r="A6097" s="2" t="s">
        <v>26017</v>
      </c>
      <c r="B6097" s="2" t="s">
        <v>1696</v>
      </c>
      <c r="C6097" s="19">
        <v>5.4588557994066198</v>
      </c>
      <c r="D6097" s="19">
        <v>4.1524966157343304</v>
      </c>
      <c r="E6097" s="2"/>
      <c r="F6097" s="2"/>
    </row>
    <row r="6098" spans="1:6" x14ac:dyDescent="0.2">
      <c r="A6098" s="2" t="s">
        <v>26016</v>
      </c>
      <c r="B6098" s="2" t="s">
        <v>6476</v>
      </c>
      <c r="C6098" s="19">
        <v>6.1392468485304397</v>
      </c>
      <c r="D6098" s="19">
        <v>6.5327276416591502</v>
      </c>
      <c r="E6098" s="2"/>
      <c r="F6098" s="2"/>
    </row>
    <row r="6099" spans="1:6" x14ac:dyDescent="0.2">
      <c r="A6099" s="2" t="s">
        <v>26015</v>
      </c>
      <c r="B6099" s="2" t="s">
        <v>9746</v>
      </c>
      <c r="C6099" s="19">
        <v>-3.2141075136567898</v>
      </c>
      <c r="D6099" s="19">
        <v>2.23253675567386</v>
      </c>
      <c r="E6099" s="2"/>
      <c r="F6099" s="2"/>
    </row>
    <row r="6100" spans="1:6" x14ac:dyDescent="0.2">
      <c r="A6100" s="2" t="s">
        <v>26014</v>
      </c>
      <c r="B6100" s="2" t="s">
        <v>8002</v>
      </c>
      <c r="C6100" s="19">
        <v>5.9377011194945197</v>
      </c>
      <c r="D6100" s="19">
        <v>4.8377865437804299</v>
      </c>
      <c r="E6100" s="2"/>
      <c r="F6100" s="2"/>
    </row>
    <row r="6101" spans="1:6" x14ac:dyDescent="0.2">
      <c r="A6101" s="2" t="s">
        <v>26013</v>
      </c>
      <c r="B6101" s="2" t="s">
        <v>3880</v>
      </c>
      <c r="C6101" s="19">
        <v>5.5104326722506398</v>
      </c>
      <c r="D6101" s="19">
        <v>1.5224256735653801</v>
      </c>
      <c r="E6101" s="2"/>
      <c r="F6101" s="2"/>
    </row>
    <row r="6102" spans="1:6" x14ac:dyDescent="0.2">
      <c r="A6102" s="2" t="s">
        <v>26012</v>
      </c>
      <c r="B6102" s="2" t="s">
        <v>13382</v>
      </c>
      <c r="C6102" s="19">
        <v>6.6094002741388103</v>
      </c>
      <c r="D6102" s="19">
        <v>6.1619310994467797</v>
      </c>
      <c r="E6102" s="2"/>
      <c r="F6102" s="2"/>
    </row>
    <row r="6103" spans="1:6" x14ac:dyDescent="0.2">
      <c r="A6103" s="2" t="s">
        <v>26011</v>
      </c>
      <c r="B6103" s="2" t="s">
        <v>8844</v>
      </c>
      <c r="C6103" s="19">
        <v>4.5957151852943001</v>
      </c>
      <c r="D6103" s="19">
        <v>4.6519513673183397</v>
      </c>
      <c r="E6103" s="2"/>
      <c r="F6103" s="2"/>
    </row>
    <row r="6104" spans="1:6" x14ac:dyDescent="0.2">
      <c r="A6104" s="2" t="s">
        <v>26010</v>
      </c>
      <c r="B6104" s="2" t="s">
        <v>3944</v>
      </c>
      <c r="C6104" s="19">
        <v>0.72185628506138599</v>
      </c>
      <c r="D6104" s="19">
        <v>6.0132604500563298</v>
      </c>
      <c r="E6104" s="2"/>
      <c r="F6104" s="2"/>
    </row>
    <row r="6105" spans="1:6" x14ac:dyDescent="0.2">
      <c r="A6105" s="2" t="s">
        <v>26009</v>
      </c>
      <c r="B6105" s="2" t="s">
        <v>1481</v>
      </c>
      <c r="C6105" s="19">
        <v>0.82202281078821304</v>
      </c>
      <c r="D6105" s="19">
        <v>1.61834900967441</v>
      </c>
      <c r="E6105" s="2"/>
      <c r="F6105" s="2"/>
    </row>
    <row r="6106" spans="1:6" x14ac:dyDescent="0.2">
      <c r="A6106" s="2" t="s">
        <v>26008</v>
      </c>
      <c r="B6106" s="2" t="s">
        <v>11391</v>
      </c>
      <c r="C6106" s="19">
        <v>3.9115830478956699</v>
      </c>
      <c r="D6106" s="19">
        <v>5.0288170727139301</v>
      </c>
      <c r="E6106" s="2"/>
      <c r="F6106" s="2"/>
    </row>
    <row r="6107" spans="1:6" x14ac:dyDescent="0.2">
      <c r="A6107" s="2" t="s">
        <v>26007</v>
      </c>
      <c r="B6107" s="2" t="s">
        <v>4761</v>
      </c>
      <c r="C6107" s="19">
        <v>4.4428539696854497</v>
      </c>
      <c r="D6107" s="19">
        <v>5.0483225474710904</v>
      </c>
      <c r="E6107" s="2"/>
      <c r="F6107" s="2"/>
    </row>
    <row r="6108" spans="1:6" x14ac:dyDescent="0.2">
      <c r="A6108" s="2" t="s">
        <v>26006</v>
      </c>
      <c r="B6108" s="2" t="s">
        <v>1207</v>
      </c>
      <c r="C6108" s="19">
        <v>8.2242356637562093</v>
      </c>
      <c r="D6108" s="19">
        <v>9.2216993849107691</v>
      </c>
      <c r="E6108" s="2"/>
      <c r="F6108" s="2"/>
    </row>
    <row r="6109" spans="1:6" x14ac:dyDescent="0.2">
      <c r="A6109" s="2" t="s">
        <v>26005</v>
      </c>
      <c r="B6109" s="2" t="s">
        <v>161</v>
      </c>
      <c r="C6109" s="19">
        <v>5.2250141813626003</v>
      </c>
      <c r="D6109" s="19">
        <v>4.34354739388254</v>
      </c>
      <c r="E6109" s="2"/>
      <c r="F6109" s="2"/>
    </row>
    <row r="6110" spans="1:6" x14ac:dyDescent="0.2">
      <c r="A6110" s="2" t="s">
        <v>26004</v>
      </c>
      <c r="B6110" s="2" t="s">
        <v>6052</v>
      </c>
      <c r="C6110" s="19">
        <v>3.1701296140564899</v>
      </c>
      <c r="D6110" s="19">
        <v>5.3308916140433302</v>
      </c>
      <c r="E6110" s="2"/>
      <c r="F6110" s="2"/>
    </row>
    <row r="6111" spans="1:6" x14ac:dyDescent="0.2">
      <c r="A6111" s="2" t="s">
        <v>26003</v>
      </c>
      <c r="B6111" s="2" t="s">
        <v>5857</v>
      </c>
      <c r="C6111" s="19">
        <v>7.2780841125958204</v>
      </c>
      <c r="D6111" s="19">
        <v>6.3048343833656304</v>
      </c>
      <c r="E6111" s="2"/>
      <c r="F6111" s="2"/>
    </row>
    <row r="6112" spans="1:6" x14ac:dyDescent="0.2">
      <c r="A6112" s="2" t="s">
        <v>26002</v>
      </c>
      <c r="B6112" s="2" t="s">
        <v>10866</v>
      </c>
      <c r="C6112" s="19">
        <v>3.9618528474284398</v>
      </c>
      <c r="D6112" s="19">
        <v>2.39031452061863</v>
      </c>
      <c r="E6112" s="2"/>
      <c r="F6112" s="2"/>
    </row>
    <row r="6113" spans="1:6" x14ac:dyDescent="0.2">
      <c r="A6113" s="2" t="s">
        <v>26001</v>
      </c>
      <c r="B6113" s="2" t="s">
        <v>12181</v>
      </c>
      <c r="C6113" s="19">
        <v>3.1796012781867899</v>
      </c>
      <c r="D6113" s="19">
        <v>3.05379611352393</v>
      </c>
      <c r="E6113" s="2"/>
      <c r="F6113" s="2"/>
    </row>
    <row r="6114" spans="1:6" x14ac:dyDescent="0.2">
      <c r="A6114" s="2" t="s">
        <v>26000</v>
      </c>
      <c r="B6114" s="2" t="s">
        <v>11004</v>
      </c>
      <c r="C6114" s="19">
        <v>1.2025706886085401</v>
      </c>
      <c r="D6114" s="19">
        <v>4.3816353079955901</v>
      </c>
      <c r="E6114" s="2"/>
      <c r="F6114" s="2"/>
    </row>
    <row r="6115" spans="1:6" x14ac:dyDescent="0.2">
      <c r="A6115" s="2" t="s">
        <v>25999</v>
      </c>
      <c r="B6115" s="2" t="s">
        <v>12965</v>
      </c>
      <c r="C6115" s="19">
        <v>7.3342899248611797</v>
      </c>
      <c r="D6115" s="19">
        <v>4.8722445680698803</v>
      </c>
      <c r="E6115" s="2"/>
      <c r="F6115" s="2"/>
    </row>
    <row r="6116" spans="1:6" x14ac:dyDescent="0.2">
      <c r="A6116" s="2" t="s">
        <v>25998</v>
      </c>
      <c r="B6116" s="2" t="s">
        <v>2181</v>
      </c>
      <c r="C6116" s="19">
        <v>5.4588557994066198</v>
      </c>
      <c r="D6116" s="19">
        <v>5.9044932221406903</v>
      </c>
      <c r="E6116" s="2"/>
      <c r="F6116" s="2"/>
    </row>
    <row r="6117" spans="1:6" x14ac:dyDescent="0.2">
      <c r="A6117" s="2" t="s">
        <v>25997</v>
      </c>
      <c r="B6117" s="2" t="s">
        <v>5727</v>
      </c>
      <c r="C6117" s="19">
        <v>5.0681282964605403</v>
      </c>
      <c r="D6117" s="19">
        <v>5.7476171617668097</v>
      </c>
      <c r="E6117" s="2"/>
      <c r="F6117" s="2"/>
    </row>
    <row r="6118" spans="1:6" x14ac:dyDescent="0.2">
      <c r="A6118" s="2" t="s">
        <v>25996</v>
      </c>
      <c r="B6118" s="2" t="s">
        <v>1954</v>
      </c>
      <c r="C6118" s="19">
        <v>7.0119400488617201</v>
      </c>
      <c r="D6118" s="19">
        <v>6.3421893523727499</v>
      </c>
      <c r="E6118" s="2"/>
      <c r="F6118" s="2"/>
    </row>
    <row r="6119" spans="1:6" x14ac:dyDescent="0.2">
      <c r="A6119" s="2" t="s">
        <v>25995</v>
      </c>
      <c r="B6119" s="2" t="s">
        <v>6354</v>
      </c>
      <c r="C6119" s="19">
        <v>0.30366038043350302</v>
      </c>
      <c r="D6119" s="19">
        <v>3.4293039127852301</v>
      </c>
      <c r="E6119" s="2"/>
      <c r="F6119" s="2"/>
    </row>
    <row r="6120" spans="1:6" x14ac:dyDescent="0.2">
      <c r="A6120" s="2" t="s">
        <v>25994</v>
      </c>
      <c r="B6120" s="2" t="s">
        <v>7368</v>
      </c>
      <c r="C6120" s="19">
        <v>4.6915156282998796</v>
      </c>
      <c r="D6120" s="19">
        <v>4.7922385519889996</v>
      </c>
      <c r="E6120" s="2"/>
      <c r="F6120" s="2"/>
    </row>
    <row r="6121" spans="1:6" x14ac:dyDescent="0.2">
      <c r="A6121" s="2" t="s">
        <v>25993</v>
      </c>
      <c r="B6121" s="2" t="s">
        <v>9193</v>
      </c>
      <c r="C6121" s="19">
        <v>3.2798809955268302</v>
      </c>
      <c r="D6121" s="19">
        <v>4.0953013242260399</v>
      </c>
      <c r="E6121" s="2"/>
      <c r="F6121" s="2"/>
    </row>
    <row r="6122" spans="1:6" x14ac:dyDescent="0.2">
      <c r="A6122" s="2" t="s">
        <v>25992</v>
      </c>
      <c r="B6122" s="2" t="s">
        <v>13312</v>
      </c>
      <c r="C6122" s="19">
        <v>5.8350538601633799</v>
      </c>
      <c r="D6122" s="19">
        <v>5.3022935255449601</v>
      </c>
      <c r="E6122" s="2"/>
      <c r="F6122" s="2"/>
    </row>
    <row r="6123" spans="1:6" x14ac:dyDescent="0.2">
      <c r="A6123" s="2" t="s">
        <v>25991</v>
      </c>
      <c r="B6123" s="2" t="s">
        <v>1879</v>
      </c>
      <c r="C6123" s="19">
        <v>7.3698903377127198</v>
      </c>
      <c r="D6123" s="19">
        <v>7.2360104585828298</v>
      </c>
      <c r="E6123" s="2"/>
      <c r="F6123" s="2"/>
    </row>
    <row r="6124" spans="1:6" x14ac:dyDescent="0.2">
      <c r="A6124" s="2" t="s">
        <v>25990</v>
      </c>
      <c r="B6124" s="2" t="s">
        <v>8353</v>
      </c>
      <c r="C6124" s="19">
        <v>3.2168780791365998</v>
      </c>
      <c r="D6124" s="19">
        <v>4.5822960455980901</v>
      </c>
      <c r="E6124" s="2"/>
      <c r="F6124" s="2"/>
    </row>
    <row r="6125" spans="1:6" x14ac:dyDescent="0.2">
      <c r="A6125" s="2" t="s">
        <v>25989</v>
      </c>
      <c r="B6125" s="2" t="s">
        <v>5842</v>
      </c>
      <c r="C6125" s="19">
        <v>3.85359318517669</v>
      </c>
      <c r="D6125" s="19">
        <v>4.0785345067504899</v>
      </c>
      <c r="E6125" s="2"/>
      <c r="F6125" s="2"/>
    </row>
    <row r="6126" spans="1:6" x14ac:dyDescent="0.2">
      <c r="A6126" s="2" t="s">
        <v>25988</v>
      </c>
      <c r="B6126" s="2" t="s">
        <v>4068</v>
      </c>
      <c r="C6126" s="19">
        <v>9.1225058075080092</v>
      </c>
      <c r="D6126" s="19">
        <v>8.0339146043970704</v>
      </c>
      <c r="E6126" s="2"/>
      <c r="F6126" s="2"/>
    </row>
    <row r="6127" spans="1:6" x14ac:dyDescent="0.2">
      <c r="A6127" s="2" t="s">
        <v>25987</v>
      </c>
      <c r="B6127" s="2" t="s">
        <v>13009</v>
      </c>
      <c r="C6127" s="19">
        <v>5.5746594834354504</v>
      </c>
      <c r="D6127" s="19">
        <v>4.7102575824370696</v>
      </c>
      <c r="E6127" s="2"/>
      <c r="F6127" s="2"/>
    </row>
    <row r="6128" spans="1:6" x14ac:dyDescent="0.2">
      <c r="A6128" s="2" t="s">
        <v>25986</v>
      </c>
      <c r="B6128" s="2" t="s">
        <v>531</v>
      </c>
      <c r="C6128" s="19">
        <v>5.4134170295743402</v>
      </c>
      <c r="D6128" s="19">
        <v>5.58796060120335</v>
      </c>
      <c r="E6128" s="2"/>
      <c r="F6128" s="2"/>
    </row>
    <row r="6129" spans="1:6" x14ac:dyDescent="0.2">
      <c r="A6129" s="2" t="s">
        <v>25985</v>
      </c>
      <c r="B6129" s="2" t="s">
        <v>5644</v>
      </c>
      <c r="C6129" s="19">
        <v>5.4471394854410198</v>
      </c>
      <c r="D6129" s="19">
        <v>6.6740601279064</v>
      </c>
      <c r="E6129" s="2"/>
      <c r="F6129" s="2"/>
    </row>
    <row r="6130" spans="1:6" x14ac:dyDescent="0.2">
      <c r="A6130" s="2" t="s">
        <v>25984</v>
      </c>
      <c r="B6130" s="2" t="s">
        <v>8934</v>
      </c>
      <c r="C6130" s="19">
        <v>6.4305577748589604</v>
      </c>
      <c r="D6130" s="19">
        <v>5.2357966234094402</v>
      </c>
      <c r="E6130" s="2"/>
      <c r="F6130" s="2"/>
    </row>
    <row r="6131" spans="1:6" x14ac:dyDescent="0.2">
      <c r="A6131" s="2" t="s">
        <v>25983</v>
      </c>
      <c r="B6131" s="2" t="s">
        <v>25982</v>
      </c>
      <c r="C6131" s="19">
        <v>2.8643076612858001</v>
      </c>
      <c r="D6131" s="19">
        <v>-3.2141075136567898</v>
      </c>
      <c r="E6131" s="2"/>
      <c r="F6131" s="2"/>
    </row>
    <row r="6132" spans="1:6" x14ac:dyDescent="0.2">
      <c r="A6132" s="2" t="s">
        <v>25981</v>
      </c>
      <c r="B6132" s="2" t="s">
        <v>707</v>
      </c>
      <c r="C6132" s="19">
        <v>2.9663334318510999</v>
      </c>
      <c r="D6132" s="19">
        <v>-2.2757229027146599</v>
      </c>
      <c r="E6132" s="2"/>
      <c r="F6132" s="2"/>
    </row>
    <row r="6133" spans="1:6" x14ac:dyDescent="0.2">
      <c r="A6133" s="2" t="s">
        <v>25980</v>
      </c>
      <c r="B6133" s="2" t="s">
        <v>8011</v>
      </c>
      <c r="C6133" s="19">
        <v>-2.5816479131764001</v>
      </c>
      <c r="D6133" s="19">
        <v>2.39031452061863</v>
      </c>
      <c r="E6133" s="2"/>
      <c r="F6133" s="2"/>
    </row>
    <row r="6134" spans="1:6" x14ac:dyDescent="0.2">
      <c r="A6134" s="2" t="s">
        <v>25979</v>
      </c>
      <c r="B6134" s="2" t="s">
        <v>3069</v>
      </c>
      <c r="C6134" s="19">
        <v>5.1949722344885796</v>
      </c>
      <c r="D6134" s="19">
        <v>5.3554582019647698</v>
      </c>
      <c r="E6134" s="2"/>
      <c r="F6134" s="2"/>
    </row>
    <row r="6135" spans="1:6" x14ac:dyDescent="0.2">
      <c r="A6135" s="2" t="s">
        <v>25978</v>
      </c>
      <c r="B6135" s="2" t="s">
        <v>4689</v>
      </c>
      <c r="C6135" s="19">
        <v>6.3405402143093301</v>
      </c>
      <c r="D6135" s="19">
        <v>5.8889504285969396</v>
      </c>
      <c r="E6135" s="2"/>
      <c r="F6135" s="2"/>
    </row>
    <row r="6136" spans="1:6" x14ac:dyDescent="0.2">
      <c r="A6136" s="2" t="s">
        <v>25977</v>
      </c>
      <c r="B6136" s="2" t="s">
        <v>1525</v>
      </c>
      <c r="C6136" s="19">
        <v>6.0555575842407601</v>
      </c>
      <c r="D6136" s="19">
        <v>6.3483222167884303</v>
      </c>
      <c r="E6136" s="2"/>
      <c r="F6136" s="2"/>
    </row>
    <row r="6137" spans="1:6" x14ac:dyDescent="0.2">
      <c r="A6137" s="2" t="s">
        <v>25976</v>
      </c>
      <c r="B6137" s="2" t="s">
        <v>9089</v>
      </c>
      <c r="C6137" s="19">
        <v>5.6481379065159301</v>
      </c>
      <c r="D6137" s="19">
        <v>3.9736230168436002</v>
      </c>
      <c r="E6137" s="2"/>
      <c r="F6137" s="2"/>
    </row>
    <row r="6138" spans="1:6" x14ac:dyDescent="0.2">
      <c r="A6138" s="2" t="s">
        <v>25975</v>
      </c>
      <c r="B6138" s="2" t="s">
        <v>9552</v>
      </c>
      <c r="C6138" s="19">
        <v>5.76127546017005</v>
      </c>
      <c r="D6138" s="19">
        <v>5.2148512746056603</v>
      </c>
      <c r="E6138" s="2"/>
      <c r="F6138" s="2"/>
    </row>
    <row r="6139" spans="1:6" x14ac:dyDescent="0.2">
      <c r="A6139" s="2" t="s">
        <v>25974</v>
      </c>
      <c r="B6139" s="2" t="s">
        <v>11498</v>
      </c>
      <c r="C6139" s="19">
        <v>5.7862898307047299</v>
      </c>
      <c r="D6139" s="19">
        <v>4.4220701082162597</v>
      </c>
      <c r="E6139" s="2"/>
      <c r="F6139" s="2"/>
    </row>
    <row r="6140" spans="1:6" x14ac:dyDescent="0.2">
      <c r="A6140" s="2" t="s">
        <v>25973</v>
      </c>
      <c r="B6140" s="2" t="s">
        <v>12183</v>
      </c>
      <c r="C6140" s="19">
        <v>3.4381956879671902</v>
      </c>
      <c r="D6140" s="19">
        <v>5.2395724122261402</v>
      </c>
      <c r="E6140" s="2"/>
      <c r="F6140" s="2"/>
    </row>
    <row r="6141" spans="1:6" x14ac:dyDescent="0.2">
      <c r="A6141" s="2" t="s">
        <v>25972</v>
      </c>
      <c r="B6141" s="2" t="s">
        <v>8037</v>
      </c>
      <c r="C6141" s="19">
        <v>7.73081414636692</v>
      </c>
      <c r="D6141" s="19">
        <v>7.0170148133144803</v>
      </c>
      <c r="E6141" s="2"/>
      <c r="F6141" s="2"/>
    </row>
    <row r="6142" spans="1:6" x14ac:dyDescent="0.2">
      <c r="A6142" s="2" t="s">
        <v>25971</v>
      </c>
      <c r="B6142" s="2" t="s">
        <v>5677</v>
      </c>
      <c r="C6142" s="19">
        <v>8.7294408893456108</v>
      </c>
      <c r="D6142" s="19">
        <v>7.7260629380642403</v>
      </c>
      <c r="E6142" s="2"/>
      <c r="F6142" s="2"/>
    </row>
    <row r="6143" spans="1:6" x14ac:dyDescent="0.2">
      <c r="A6143" s="2" t="s">
        <v>25970</v>
      </c>
      <c r="B6143" s="2" t="s">
        <v>13092</v>
      </c>
      <c r="C6143" s="19">
        <v>1.82643106892894</v>
      </c>
      <c r="D6143" s="19">
        <v>3.3406762101665701</v>
      </c>
      <c r="E6143" s="2"/>
      <c r="F6143" s="2"/>
    </row>
    <row r="6144" spans="1:6" x14ac:dyDescent="0.2">
      <c r="A6144" s="2" t="s">
        <v>25969</v>
      </c>
      <c r="B6144" s="2" t="s">
        <v>2616</v>
      </c>
      <c r="C6144" s="19">
        <v>5.1642913815798499</v>
      </c>
      <c r="D6144" s="19">
        <v>4.7505077847008303</v>
      </c>
      <c r="E6144" s="2"/>
      <c r="F6144" s="2"/>
    </row>
    <row r="6145" spans="1:6" x14ac:dyDescent="0.2">
      <c r="A6145" s="2" t="s">
        <v>25968</v>
      </c>
      <c r="B6145" s="2" t="s">
        <v>25967</v>
      </c>
      <c r="C6145" s="19">
        <v>-3.2141075136567898</v>
      </c>
      <c r="D6145" s="19">
        <v>0.52694381027029502</v>
      </c>
      <c r="E6145" s="2"/>
      <c r="F6145" s="2"/>
    </row>
    <row r="6146" spans="1:6" x14ac:dyDescent="0.2">
      <c r="A6146" s="2" t="s">
        <v>25966</v>
      </c>
      <c r="B6146" s="2" t="s">
        <v>10706</v>
      </c>
      <c r="C6146" s="19">
        <v>2.5937770725838498</v>
      </c>
      <c r="D6146" s="19">
        <v>4.6519513673183397</v>
      </c>
      <c r="E6146" s="2"/>
      <c r="F6146" s="2"/>
    </row>
    <row r="6147" spans="1:6" x14ac:dyDescent="0.2">
      <c r="A6147" s="2" t="s">
        <v>25965</v>
      </c>
      <c r="B6147" s="2" t="s">
        <v>7154</v>
      </c>
      <c r="C6147" s="19">
        <v>0.72185628506138599</v>
      </c>
      <c r="D6147" s="19">
        <v>3.60349673481497</v>
      </c>
      <c r="E6147" s="2"/>
      <c r="F6147" s="2"/>
    </row>
    <row r="6148" spans="1:6" x14ac:dyDescent="0.2">
      <c r="A6148" s="2" t="s">
        <v>25964</v>
      </c>
      <c r="B6148" s="2" t="s">
        <v>25963</v>
      </c>
      <c r="C6148" s="19">
        <v>4.6375538066944797</v>
      </c>
      <c r="D6148" s="19">
        <v>4.6938377207703397</v>
      </c>
      <c r="E6148" s="2"/>
      <c r="F6148" s="2"/>
    </row>
    <row r="6149" spans="1:6" x14ac:dyDescent="0.2">
      <c r="A6149" s="2" t="s">
        <v>25962</v>
      </c>
      <c r="B6149" s="2" t="s">
        <v>4102</v>
      </c>
      <c r="C6149" s="19">
        <v>4.7112420636919499</v>
      </c>
      <c r="D6149" s="19">
        <v>4.0743121773061803</v>
      </c>
      <c r="E6149" s="2"/>
      <c r="F6149" s="2"/>
    </row>
    <row r="6150" spans="1:6" x14ac:dyDescent="0.2">
      <c r="A6150" s="2" t="s">
        <v>25961</v>
      </c>
      <c r="B6150" s="2" t="s">
        <v>13086</v>
      </c>
      <c r="C6150" s="19">
        <v>2.1683943272233899</v>
      </c>
      <c r="D6150" s="19">
        <v>-3.2141075136567898</v>
      </c>
      <c r="E6150" s="2"/>
      <c r="F6150" s="2"/>
    </row>
    <row r="6151" spans="1:6" x14ac:dyDescent="0.2">
      <c r="A6151" s="2" t="s">
        <v>25960</v>
      </c>
      <c r="B6151" s="2" t="s">
        <v>1014</v>
      </c>
      <c r="C6151" s="19">
        <v>5.7229213961916097</v>
      </c>
      <c r="D6151" s="19">
        <v>7.08364938540607</v>
      </c>
      <c r="E6151" s="2"/>
      <c r="F6151" s="2"/>
    </row>
    <row r="6152" spans="1:6" x14ac:dyDescent="0.2">
      <c r="A6152" s="2" t="s">
        <v>25959</v>
      </c>
      <c r="B6152" s="2" t="s">
        <v>7716</v>
      </c>
      <c r="C6152" s="19">
        <v>3.4616778891751401</v>
      </c>
      <c r="D6152" s="19">
        <v>2.8904852281820101</v>
      </c>
      <c r="E6152" s="2"/>
      <c r="F6152" s="2"/>
    </row>
    <row r="6153" spans="1:6" x14ac:dyDescent="0.2">
      <c r="A6153" s="2" t="s">
        <v>25958</v>
      </c>
      <c r="B6153" s="2" t="s">
        <v>4305</v>
      </c>
      <c r="C6153" s="19">
        <v>3.58797364869922</v>
      </c>
      <c r="D6153" s="19">
        <v>4.6377145745041499</v>
      </c>
      <c r="E6153" s="2"/>
      <c r="F6153" s="2"/>
    </row>
    <row r="6154" spans="1:6" x14ac:dyDescent="0.2">
      <c r="A6154" s="2" t="s">
        <v>25957</v>
      </c>
      <c r="B6154" s="2" t="s">
        <v>3309</v>
      </c>
      <c r="C6154" s="19">
        <v>6.1858157278242496</v>
      </c>
      <c r="D6154" s="19">
        <v>5.8412913640919397</v>
      </c>
      <c r="E6154" s="2"/>
      <c r="F6154" s="2"/>
    </row>
    <row r="6155" spans="1:6" x14ac:dyDescent="0.2">
      <c r="A6155" s="2" t="s">
        <v>25956</v>
      </c>
      <c r="B6155" s="2" t="s">
        <v>2229</v>
      </c>
      <c r="C6155" s="19">
        <v>5.4704777296513898</v>
      </c>
      <c r="D6155" s="19">
        <v>5.1135585227228404</v>
      </c>
      <c r="E6155" s="2"/>
      <c r="F6155" s="2"/>
    </row>
    <row r="6156" spans="1:6" x14ac:dyDescent="0.2">
      <c r="A6156" s="2" t="s">
        <v>25955</v>
      </c>
      <c r="B6156" s="2" t="s">
        <v>5259</v>
      </c>
      <c r="C6156" s="19">
        <v>2.8643076612858001</v>
      </c>
      <c r="D6156" s="19">
        <v>1.7299258755756799</v>
      </c>
      <c r="E6156" s="2"/>
      <c r="F6156" s="2"/>
    </row>
    <row r="6157" spans="1:6" x14ac:dyDescent="0.2">
      <c r="A6157" s="2" t="s">
        <v>25954</v>
      </c>
      <c r="B6157" s="2" t="s">
        <v>9997</v>
      </c>
      <c r="C6157" s="19">
        <v>3.75567008020532</v>
      </c>
      <c r="D6157" s="19">
        <v>3.5798631440833701</v>
      </c>
      <c r="E6157" s="2"/>
      <c r="F6157" s="2"/>
    </row>
    <row r="6158" spans="1:6" x14ac:dyDescent="0.2">
      <c r="A6158" s="2" t="s">
        <v>25953</v>
      </c>
      <c r="B6158" s="2" t="s">
        <v>315</v>
      </c>
      <c r="C6158" s="19">
        <v>8.5639129862003003</v>
      </c>
      <c r="D6158" s="19">
        <v>8.5724616410337404</v>
      </c>
      <c r="E6158" s="2"/>
      <c r="F6158" s="2"/>
    </row>
    <row r="6159" spans="1:6" x14ac:dyDescent="0.2">
      <c r="A6159" s="2" t="s">
        <v>25952</v>
      </c>
      <c r="B6159" s="2" t="s">
        <v>6887</v>
      </c>
      <c r="C6159" s="19">
        <v>4.7751143429524197</v>
      </c>
      <c r="D6159" s="19">
        <v>3.9961176069626299</v>
      </c>
      <c r="E6159" s="2"/>
      <c r="F6159" s="2"/>
    </row>
    <row r="6160" spans="1:6" x14ac:dyDescent="0.2">
      <c r="A6160" s="2" t="s">
        <v>25951</v>
      </c>
      <c r="B6160" s="2" t="s">
        <v>1030</v>
      </c>
      <c r="C6160" s="19">
        <v>5.9080938284087301</v>
      </c>
      <c r="D6160" s="19">
        <v>6.2375134746674696</v>
      </c>
      <c r="E6160" s="2"/>
      <c r="F6160" s="2"/>
    </row>
    <row r="6161" spans="1:6" x14ac:dyDescent="0.2">
      <c r="A6161" s="2" t="s">
        <v>25950</v>
      </c>
      <c r="B6161" s="2" t="s">
        <v>10601</v>
      </c>
      <c r="C6161" s="19">
        <v>8.4259758192560703</v>
      </c>
      <c r="D6161" s="19">
        <v>7.1840536654965499</v>
      </c>
      <c r="E6161" s="2"/>
      <c r="F6161" s="2"/>
    </row>
    <row r="6162" spans="1:6" x14ac:dyDescent="0.2">
      <c r="A6162" s="2" t="s">
        <v>25949</v>
      </c>
      <c r="B6162" s="2" t="s">
        <v>10349</v>
      </c>
      <c r="C6162" s="19">
        <v>3.7106460191060102</v>
      </c>
      <c r="D6162" s="19">
        <v>1.59495944708437</v>
      </c>
      <c r="E6162" s="2"/>
      <c r="F6162" s="2"/>
    </row>
    <row r="6163" spans="1:6" x14ac:dyDescent="0.2">
      <c r="A6163" s="2" t="s">
        <v>25948</v>
      </c>
      <c r="B6163" s="2" t="s">
        <v>9605</v>
      </c>
      <c r="C6163" s="19">
        <v>7.5045789940388303</v>
      </c>
      <c r="D6163" s="19">
        <v>5.8622596588888198</v>
      </c>
      <c r="E6163" s="2"/>
      <c r="F6163" s="2"/>
    </row>
    <row r="6164" spans="1:6" x14ac:dyDescent="0.2">
      <c r="A6164" s="2" t="s">
        <v>25947</v>
      </c>
      <c r="B6164" s="2" t="s">
        <v>12973</v>
      </c>
      <c r="C6164" s="19">
        <v>6.3872731989840803</v>
      </c>
      <c r="D6164" s="19">
        <v>7.0778610905355999</v>
      </c>
      <c r="E6164" s="2"/>
      <c r="F6164" s="2"/>
    </row>
    <row r="6165" spans="1:6" x14ac:dyDescent="0.2">
      <c r="A6165" s="2" t="s">
        <v>25946</v>
      </c>
      <c r="B6165" s="2" t="s">
        <v>4602</v>
      </c>
      <c r="C6165" s="19">
        <v>6.1573362847313904</v>
      </c>
      <c r="D6165" s="19">
        <v>5.5274729533510296</v>
      </c>
      <c r="E6165" s="2"/>
      <c r="F6165" s="2"/>
    </row>
    <row r="6166" spans="1:6" x14ac:dyDescent="0.2">
      <c r="A6166" s="2" t="s">
        <v>25945</v>
      </c>
      <c r="B6166" s="2" t="s">
        <v>13344</v>
      </c>
      <c r="C6166" s="19">
        <v>6.3235523647079601</v>
      </c>
      <c r="D6166" s="19">
        <v>5.9535937729180102</v>
      </c>
      <c r="E6166" s="2"/>
      <c r="F6166" s="2"/>
    </row>
    <row r="6167" spans="1:6" x14ac:dyDescent="0.2">
      <c r="A6167" s="2" t="s">
        <v>25944</v>
      </c>
      <c r="B6167" s="2" t="s">
        <v>8364</v>
      </c>
      <c r="C6167" s="19">
        <v>6.0335276671648499</v>
      </c>
      <c r="D6167" s="19">
        <v>5.6685965670356504</v>
      </c>
      <c r="E6167" s="2"/>
      <c r="F6167" s="2"/>
    </row>
    <row r="6168" spans="1:6" x14ac:dyDescent="0.2">
      <c r="A6168" s="2" t="s">
        <v>25943</v>
      </c>
      <c r="B6168" s="2" t="s">
        <v>6176</v>
      </c>
      <c r="C6168" s="19">
        <v>2.8991241199228801</v>
      </c>
      <c r="D6168" s="19">
        <v>2.3489668123559699</v>
      </c>
      <c r="E6168" s="2"/>
      <c r="F6168" s="2"/>
    </row>
    <row r="6169" spans="1:6" x14ac:dyDescent="0.2">
      <c r="A6169" s="2" t="s">
        <v>25942</v>
      </c>
      <c r="B6169" s="2" t="s">
        <v>12348</v>
      </c>
      <c r="C6169" s="19">
        <v>-9.2614797461042106E-2</v>
      </c>
      <c r="D6169" s="19">
        <v>-2.6699281772874</v>
      </c>
      <c r="E6169" s="2"/>
      <c r="F6169" s="2"/>
    </row>
    <row r="6170" spans="1:6" x14ac:dyDescent="0.2">
      <c r="A6170" s="2" t="s">
        <v>25941</v>
      </c>
      <c r="B6170" s="2" t="s">
        <v>1179</v>
      </c>
      <c r="C6170" s="19">
        <v>5.5800338731830603</v>
      </c>
      <c r="D6170" s="19">
        <v>3.1290046372884901</v>
      </c>
      <c r="E6170" s="2"/>
      <c r="F6170" s="2"/>
    </row>
    <row r="6171" spans="1:6" x14ac:dyDescent="0.2">
      <c r="A6171" s="2" t="s">
        <v>25940</v>
      </c>
      <c r="B6171" s="2" t="s">
        <v>6290</v>
      </c>
      <c r="C6171" s="19">
        <v>5.6684622444961699</v>
      </c>
      <c r="D6171" s="19">
        <v>5.5550066480613998</v>
      </c>
      <c r="E6171" s="2"/>
      <c r="F6171" s="2"/>
    </row>
    <row r="6172" spans="1:6" x14ac:dyDescent="0.2">
      <c r="A6172" s="2" t="s">
        <v>25939</v>
      </c>
      <c r="B6172" s="2" t="s">
        <v>6829</v>
      </c>
      <c r="C6172" s="19">
        <v>1.77736968356297</v>
      </c>
      <c r="D6172" s="19">
        <v>-1.3075463592021399</v>
      </c>
      <c r="E6172" s="2"/>
      <c r="F6172" s="2"/>
    </row>
    <row r="6173" spans="1:6" x14ac:dyDescent="0.2">
      <c r="A6173" s="2" t="s">
        <v>25938</v>
      </c>
      <c r="B6173" s="2" t="s">
        <v>11991</v>
      </c>
      <c r="C6173" s="19">
        <v>3.3653648519845798</v>
      </c>
      <c r="D6173" s="19">
        <v>4.0487153549487198</v>
      </c>
      <c r="E6173" s="2"/>
      <c r="F6173" s="2"/>
    </row>
    <row r="6174" spans="1:6" x14ac:dyDescent="0.2">
      <c r="A6174" s="2" t="s">
        <v>25937</v>
      </c>
      <c r="B6174" s="2" t="s">
        <v>5420</v>
      </c>
      <c r="C6174" s="19">
        <v>1.5625160883884099</v>
      </c>
      <c r="D6174" s="19">
        <v>3.6721597405436701</v>
      </c>
      <c r="E6174" s="2"/>
      <c r="F6174" s="2"/>
    </row>
    <row r="6175" spans="1:6" x14ac:dyDescent="0.2">
      <c r="A6175" s="2" t="s">
        <v>25936</v>
      </c>
      <c r="B6175" s="2" t="s">
        <v>3129</v>
      </c>
      <c r="C6175" s="19">
        <v>6.2976895356144604</v>
      </c>
      <c r="D6175" s="19">
        <v>6.2553400120579896</v>
      </c>
      <c r="E6175" s="2"/>
      <c r="F6175" s="2"/>
    </row>
    <row r="6176" spans="1:6" x14ac:dyDescent="0.2">
      <c r="A6176" s="2" t="s">
        <v>25935</v>
      </c>
      <c r="B6176" s="2" t="s">
        <v>9494</v>
      </c>
      <c r="C6176" s="19">
        <v>10.960315751254001</v>
      </c>
      <c r="D6176" s="19">
        <v>9.9627070765131602</v>
      </c>
      <c r="E6176" s="2"/>
      <c r="F6176" s="2"/>
    </row>
    <row r="6177" spans="1:6" x14ac:dyDescent="0.2">
      <c r="A6177" s="2" t="s">
        <v>25934</v>
      </c>
      <c r="B6177" s="2" t="s">
        <v>740</v>
      </c>
      <c r="C6177" s="19">
        <v>6.3203447527869496</v>
      </c>
      <c r="D6177" s="19">
        <v>5.0739262786240404</v>
      </c>
      <c r="E6177" s="2"/>
      <c r="F6177" s="2"/>
    </row>
    <row r="6178" spans="1:6" x14ac:dyDescent="0.2">
      <c r="A6178" s="2" t="s">
        <v>25933</v>
      </c>
      <c r="B6178" s="2" t="s">
        <v>11075</v>
      </c>
      <c r="C6178" s="19">
        <v>10.214876964839201</v>
      </c>
      <c r="D6178" s="19">
        <v>9.0682663053531805</v>
      </c>
      <c r="E6178" s="2"/>
      <c r="F6178" s="2"/>
    </row>
    <row r="6179" spans="1:6" x14ac:dyDescent="0.2">
      <c r="A6179" s="2" t="s">
        <v>25932</v>
      </c>
      <c r="B6179" s="2" t="s">
        <v>3657</v>
      </c>
      <c r="C6179" s="19">
        <v>1.9643346763006699</v>
      </c>
      <c r="D6179" s="19">
        <v>1.7082901821166401</v>
      </c>
      <c r="E6179" s="2"/>
      <c r="F6179" s="2"/>
    </row>
    <row r="6180" spans="1:6" x14ac:dyDescent="0.2">
      <c r="A6180" s="2" t="s">
        <v>25931</v>
      </c>
      <c r="B6180" s="2" t="s">
        <v>5243</v>
      </c>
      <c r="C6180" s="19">
        <v>3.87706957497711</v>
      </c>
      <c r="D6180" s="19">
        <v>5.5474109601502697</v>
      </c>
      <c r="E6180" s="2"/>
      <c r="F6180" s="2"/>
    </row>
    <row r="6181" spans="1:6" x14ac:dyDescent="0.2">
      <c r="A6181" s="2" t="s">
        <v>25930</v>
      </c>
      <c r="B6181" s="2" t="s">
        <v>5268</v>
      </c>
      <c r="C6181" s="19">
        <v>3.3486684974602499</v>
      </c>
      <c r="D6181" s="19">
        <v>3.2905980954009699</v>
      </c>
      <c r="E6181" s="2"/>
      <c r="F6181" s="2"/>
    </row>
    <row r="6182" spans="1:6" x14ac:dyDescent="0.2">
      <c r="A6182" s="2" t="s">
        <v>25929</v>
      </c>
      <c r="B6182" s="2" t="s">
        <v>13131</v>
      </c>
      <c r="C6182" s="19">
        <v>4.2540342827825102</v>
      </c>
      <c r="D6182" s="19">
        <v>5.9116107294380598</v>
      </c>
      <c r="E6182" s="2"/>
      <c r="F6182" s="2"/>
    </row>
    <row r="6183" spans="1:6" x14ac:dyDescent="0.2">
      <c r="A6183" s="2" t="s">
        <v>25928</v>
      </c>
      <c r="B6183" s="2" t="s">
        <v>611</v>
      </c>
      <c r="C6183" s="19">
        <v>5.5010194710984504</v>
      </c>
      <c r="D6183" s="19">
        <v>6.1649125273208796</v>
      </c>
      <c r="E6183" s="2"/>
      <c r="F6183" s="2"/>
    </row>
    <row r="6184" spans="1:6" x14ac:dyDescent="0.2">
      <c r="A6184" s="2" t="s">
        <v>25927</v>
      </c>
      <c r="B6184" s="2" t="s">
        <v>9865</v>
      </c>
      <c r="C6184" s="19">
        <v>7.7056300360227503</v>
      </c>
      <c r="D6184" s="19">
        <v>7.7223573973936999</v>
      </c>
      <c r="E6184" s="2"/>
      <c r="F6184" s="2"/>
    </row>
    <row r="6185" spans="1:6" x14ac:dyDescent="0.2">
      <c r="A6185" s="2" t="s">
        <v>25926</v>
      </c>
      <c r="B6185" s="2" t="s">
        <v>2201</v>
      </c>
      <c r="C6185" s="19">
        <v>7.6791640279976301</v>
      </c>
      <c r="D6185" s="19">
        <v>7.8815545952955999</v>
      </c>
      <c r="E6185" s="2"/>
      <c r="F6185" s="2"/>
    </row>
    <row r="6186" spans="1:6" x14ac:dyDescent="0.2">
      <c r="A6186" s="2" t="s">
        <v>25925</v>
      </c>
      <c r="B6186" s="2" t="s">
        <v>647</v>
      </c>
      <c r="C6186" s="19">
        <v>4.5342865706257003</v>
      </c>
      <c r="D6186" s="19">
        <v>2.9470013271272402</v>
      </c>
      <c r="E6186" s="2"/>
      <c r="F6186" s="2"/>
    </row>
    <row r="6187" spans="1:6" x14ac:dyDescent="0.2">
      <c r="A6187" s="2" t="s">
        <v>25924</v>
      </c>
      <c r="B6187" s="2" t="s">
        <v>9214</v>
      </c>
      <c r="C6187" s="19">
        <v>-0.39602144664600603</v>
      </c>
      <c r="D6187" s="19">
        <v>4.0869422730775504</v>
      </c>
      <c r="E6187" s="2"/>
      <c r="F6187" s="2"/>
    </row>
    <row r="6188" spans="1:6" x14ac:dyDescent="0.2">
      <c r="A6188" s="2" t="s">
        <v>25923</v>
      </c>
      <c r="B6188" s="2" t="s">
        <v>7531</v>
      </c>
      <c r="C6188" s="19">
        <v>-0.18683432169898101</v>
      </c>
      <c r="D6188" s="19">
        <v>0.25580370470362201</v>
      </c>
      <c r="E6188" s="2"/>
      <c r="F6188" s="2"/>
    </row>
    <row r="6189" spans="1:6" x14ac:dyDescent="0.2">
      <c r="A6189" s="2" t="s">
        <v>25922</v>
      </c>
      <c r="B6189" s="2" t="s">
        <v>10273</v>
      </c>
      <c r="C6189" s="19">
        <v>-3.2141075136567898</v>
      </c>
      <c r="D6189" s="19">
        <v>1.9670220185607099</v>
      </c>
      <c r="E6189" s="2"/>
      <c r="F6189" s="2"/>
    </row>
    <row r="6190" spans="1:6" x14ac:dyDescent="0.2">
      <c r="A6190" s="2" t="s">
        <v>25921</v>
      </c>
      <c r="B6190" s="2" t="s">
        <v>3485</v>
      </c>
      <c r="C6190" s="19">
        <v>7.4041284651311496</v>
      </c>
      <c r="D6190" s="19">
        <v>6.72343045573807</v>
      </c>
      <c r="E6190" s="2"/>
      <c r="F6190" s="2"/>
    </row>
    <row r="6191" spans="1:6" x14ac:dyDescent="0.2">
      <c r="A6191" s="2" t="s">
        <v>25920</v>
      </c>
      <c r="B6191" s="2" t="s">
        <v>10469</v>
      </c>
      <c r="C6191" s="19">
        <v>1.8503499653104101</v>
      </c>
      <c r="D6191" s="19">
        <v>2.2625369544964</v>
      </c>
      <c r="E6191" s="2"/>
      <c r="F6191" s="2"/>
    </row>
    <row r="6192" spans="1:6" x14ac:dyDescent="0.2">
      <c r="A6192" s="2" t="s">
        <v>25919</v>
      </c>
      <c r="B6192" s="2" t="s">
        <v>518</v>
      </c>
      <c r="C6192" s="19">
        <v>6.6491460362769104</v>
      </c>
      <c r="D6192" s="19">
        <v>6.3760308624510502</v>
      </c>
      <c r="E6192" s="2"/>
      <c r="F6192" s="2"/>
    </row>
    <row r="6193" spans="1:6" x14ac:dyDescent="0.2">
      <c r="A6193" s="2" t="s">
        <v>25918</v>
      </c>
      <c r="B6193" s="2" t="s">
        <v>5755</v>
      </c>
      <c r="C6193" s="19">
        <v>7.3678203380987499</v>
      </c>
      <c r="D6193" s="19">
        <v>6.5281040658780496</v>
      </c>
      <c r="E6193" s="2"/>
      <c r="F6193" s="2"/>
    </row>
    <row r="6194" spans="1:6" x14ac:dyDescent="0.2">
      <c r="A6194" s="2" t="s">
        <v>25917</v>
      </c>
      <c r="B6194" s="2" t="s">
        <v>7554</v>
      </c>
      <c r="C6194" s="19">
        <v>7.8623451599588501</v>
      </c>
      <c r="D6194" s="19">
        <v>8.1974177290121997</v>
      </c>
      <c r="E6194" s="2"/>
      <c r="F6194" s="2"/>
    </row>
    <row r="6195" spans="1:6" x14ac:dyDescent="0.2">
      <c r="A6195" s="2" t="s">
        <v>25916</v>
      </c>
      <c r="B6195" s="2" t="s">
        <v>2411</v>
      </c>
      <c r="C6195" s="19">
        <v>4.0522776969001599</v>
      </c>
      <c r="D6195" s="19">
        <v>3.5976245337174202</v>
      </c>
      <c r="E6195" s="2"/>
      <c r="F6195" s="2"/>
    </row>
    <row r="6196" spans="1:6" x14ac:dyDescent="0.2">
      <c r="A6196" s="2" t="s">
        <v>25915</v>
      </c>
      <c r="B6196" s="2" t="s">
        <v>1091</v>
      </c>
      <c r="C6196" s="19">
        <v>6.33313263136841</v>
      </c>
      <c r="D6196" s="19">
        <v>5.8237915507934499</v>
      </c>
      <c r="E6196" s="2"/>
      <c r="F6196" s="2"/>
    </row>
    <row r="6197" spans="1:6" x14ac:dyDescent="0.2">
      <c r="A6197" s="2" t="s">
        <v>25914</v>
      </c>
      <c r="B6197" s="2" t="s">
        <v>9633</v>
      </c>
      <c r="C6197" s="19">
        <v>1.47291136652605</v>
      </c>
      <c r="D6197" s="19">
        <v>2.4696161470818199</v>
      </c>
      <c r="E6197" s="2"/>
      <c r="F6197" s="2"/>
    </row>
    <row r="6198" spans="1:6" x14ac:dyDescent="0.2">
      <c r="A6198" s="2" t="s">
        <v>25913</v>
      </c>
      <c r="B6198" s="2" t="s">
        <v>526</v>
      </c>
      <c r="C6198" s="19">
        <v>0.371349346351042</v>
      </c>
      <c r="D6198" s="19">
        <v>2.29192599968097</v>
      </c>
      <c r="E6198" s="2"/>
      <c r="F6198" s="2"/>
    </row>
    <row r="6199" spans="1:6" x14ac:dyDescent="0.2">
      <c r="A6199" s="2" t="s">
        <v>25912</v>
      </c>
      <c r="B6199" s="2" t="s">
        <v>5044</v>
      </c>
      <c r="C6199" s="19">
        <v>5.55659886410825</v>
      </c>
      <c r="D6199" s="19">
        <v>3.45551371121485</v>
      </c>
      <c r="E6199" s="2"/>
      <c r="F6199" s="2"/>
    </row>
    <row r="6200" spans="1:6" x14ac:dyDescent="0.2">
      <c r="A6200" s="2" t="s">
        <v>25911</v>
      </c>
      <c r="B6200" s="2" t="s">
        <v>12494</v>
      </c>
      <c r="C6200" s="19">
        <v>5.8952165932687297</v>
      </c>
      <c r="D6200" s="19">
        <v>5.4432093775556103</v>
      </c>
      <c r="E6200" s="2"/>
      <c r="F6200" s="2"/>
    </row>
    <row r="6201" spans="1:6" x14ac:dyDescent="0.2">
      <c r="A6201" s="2" t="s">
        <v>25910</v>
      </c>
      <c r="B6201" s="2" t="s">
        <v>1177</v>
      </c>
      <c r="C6201" s="19">
        <v>6.3677258246705701</v>
      </c>
      <c r="D6201" s="19">
        <v>5.3537172514560396</v>
      </c>
      <c r="E6201" s="2"/>
      <c r="F6201" s="2"/>
    </row>
    <row r="6202" spans="1:6" x14ac:dyDescent="0.2">
      <c r="A6202" s="2" t="s">
        <v>25909</v>
      </c>
      <c r="B6202" s="2" t="s">
        <v>7303</v>
      </c>
      <c r="C6202" s="19">
        <v>6.1561373533428103</v>
      </c>
      <c r="D6202" s="19">
        <v>5.6671954602308903</v>
      </c>
      <c r="E6202" s="2"/>
      <c r="F6202" s="2"/>
    </row>
    <row r="6203" spans="1:6" x14ac:dyDescent="0.2">
      <c r="A6203" s="2" t="s">
        <v>25908</v>
      </c>
      <c r="B6203" s="2" t="s">
        <v>25907</v>
      </c>
      <c r="C6203" s="19">
        <v>-3.2141075136567898</v>
      </c>
      <c r="D6203" s="19">
        <v>1.85333909804165</v>
      </c>
      <c r="E6203" s="2"/>
      <c r="F6203" s="2"/>
    </row>
    <row r="6204" spans="1:6" x14ac:dyDescent="0.2">
      <c r="A6204" s="2" t="s">
        <v>25906</v>
      </c>
      <c r="B6204" s="2" t="s">
        <v>4780</v>
      </c>
      <c r="C6204" s="19">
        <v>4.0522776969001599</v>
      </c>
      <c r="D6204" s="19">
        <v>5.8412913640919397</v>
      </c>
      <c r="E6204" s="2"/>
      <c r="F6204" s="2"/>
    </row>
    <row r="6205" spans="1:6" x14ac:dyDescent="0.2">
      <c r="A6205" s="2" t="s">
        <v>25905</v>
      </c>
      <c r="B6205" s="2" t="s">
        <v>4619</v>
      </c>
      <c r="C6205" s="19">
        <v>4.4854810282354096</v>
      </c>
      <c r="D6205" s="19">
        <v>6.8053239200992</v>
      </c>
      <c r="E6205" s="2"/>
      <c r="F6205" s="2"/>
    </row>
    <row r="6206" spans="1:6" x14ac:dyDescent="0.2">
      <c r="A6206" s="2" t="s">
        <v>25904</v>
      </c>
      <c r="B6206" s="2" t="s">
        <v>9597</v>
      </c>
      <c r="C6206" s="19">
        <v>4.4778237489480102</v>
      </c>
      <c r="D6206" s="19">
        <v>5.0046132580206102</v>
      </c>
      <c r="E6206" s="2"/>
      <c r="F6206" s="2"/>
    </row>
    <row r="6207" spans="1:6" x14ac:dyDescent="0.2">
      <c r="A6207" s="2" t="s">
        <v>25903</v>
      </c>
      <c r="B6207" s="2" t="s">
        <v>4881</v>
      </c>
      <c r="C6207" s="19">
        <v>6.0031767309746202</v>
      </c>
      <c r="D6207" s="19">
        <v>5.8111604322159804</v>
      </c>
      <c r="E6207" s="2"/>
      <c r="F6207" s="2"/>
    </row>
    <row r="6208" spans="1:6" x14ac:dyDescent="0.2">
      <c r="A6208" s="2" t="s">
        <v>25902</v>
      </c>
      <c r="B6208" s="2" t="s">
        <v>10864</v>
      </c>
      <c r="C6208" s="19">
        <v>3.5150275053012598</v>
      </c>
      <c r="D6208" s="19">
        <v>3.0278293682209401</v>
      </c>
      <c r="E6208" s="2"/>
      <c r="F6208" s="2"/>
    </row>
    <row r="6209" spans="1:6" x14ac:dyDescent="0.2">
      <c r="A6209" s="2" t="s">
        <v>25901</v>
      </c>
      <c r="B6209" s="2" t="s">
        <v>4665</v>
      </c>
      <c r="C6209" s="19">
        <v>7.0132649488046797</v>
      </c>
      <c r="D6209" s="19">
        <v>6.9349790663153597</v>
      </c>
      <c r="E6209" s="2"/>
      <c r="F6209" s="2"/>
    </row>
    <row r="6210" spans="1:6" x14ac:dyDescent="0.2">
      <c r="A6210" s="2" t="s">
        <v>25900</v>
      </c>
      <c r="B6210" s="2" t="s">
        <v>2887</v>
      </c>
      <c r="C6210" s="19">
        <v>7.8824218637496104</v>
      </c>
      <c r="D6210" s="19">
        <v>8.1067843466492597</v>
      </c>
      <c r="E6210" s="2"/>
      <c r="F6210" s="2"/>
    </row>
    <row r="6211" spans="1:6" x14ac:dyDescent="0.2">
      <c r="A6211" s="2" t="s">
        <v>25899</v>
      </c>
      <c r="B6211" s="2" t="s">
        <v>12484</v>
      </c>
      <c r="C6211" s="19">
        <v>3.88287946343574</v>
      </c>
      <c r="D6211" s="19">
        <v>3.6325044787831202</v>
      </c>
      <c r="E6211" s="2"/>
      <c r="F6211" s="2"/>
    </row>
    <row r="6212" spans="1:6" x14ac:dyDescent="0.2">
      <c r="A6212" s="2" t="s">
        <v>25898</v>
      </c>
      <c r="B6212" s="2" t="s">
        <v>2750</v>
      </c>
      <c r="C6212" s="19">
        <v>7.7504112968663703</v>
      </c>
      <c r="D6212" s="19">
        <v>8.4308203503807793</v>
      </c>
      <c r="E6212" s="2"/>
      <c r="F6212" s="2"/>
    </row>
    <row r="6213" spans="1:6" x14ac:dyDescent="0.2">
      <c r="A6213" s="2" t="s">
        <v>25897</v>
      </c>
      <c r="B6213" s="2" t="s">
        <v>7817</v>
      </c>
      <c r="C6213" s="19">
        <v>-2.5816479131764001</v>
      </c>
      <c r="D6213" s="19">
        <v>4.4053597808603699</v>
      </c>
      <c r="E6213" s="2"/>
      <c r="F6213" s="2"/>
    </row>
    <row r="6214" spans="1:6" x14ac:dyDescent="0.2">
      <c r="A6214" s="2" t="s">
        <v>25896</v>
      </c>
      <c r="B6214" s="2" t="s">
        <v>6079</v>
      </c>
      <c r="C6214" s="19">
        <v>6.4983561715189699</v>
      </c>
      <c r="D6214" s="19">
        <v>5.0739262786240404</v>
      </c>
      <c r="E6214" s="2"/>
      <c r="F6214" s="2"/>
    </row>
    <row r="6215" spans="1:6" x14ac:dyDescent="0.2">
      <c r="A6215" s="2" t="s">
        <v>25895</v>
      </c>
      <c r="B6215" s="2" t="s">
        <v>6998</v>
      </c>
      <c r="C6215" s="19">
        <v>7.0440548964592802</v>
      </c>
      <c r="D6215" s="19">
        <v>7.1101866905984901</v>
      </c>
      <c r="E6215" s="2"/>
      <c r="F6215" s="2"/>
    </row>
    <row r="6216" spans="1:6" x14ac:dyDescent="0.2">
      <c r="A6216" s="2" t="s">
        <v>25894</v>
      </c>
      <c r="B6216" s="2" t="s">
        <v>1448</v>
      </c>
      <c r="C6216" s="19">
        <v>6.8254188232876798</v>
      </c>
      <c r="D6216" s="19">
        <v>5.8200138134147696</v>
      </c>
      <c r="E6216" s="2"/>
      <c r="F6216" s="2"/>
    </row>
    <row r="6217" spans="1:6" x14ac:dyDescent="0.2">
      <c r="A6217" s="2" t="s">
        <v>25893</v>
      </c>
      <c r="B6217" s="2" t="s">
        <v>4961</v>
      </c>
      <c r="C6217" s="19">
        <v>2.7671340695876299</v>
      </c>
      <c r="D6217" s="19">
        <v>-3.2141075136567898</v>
      </c>
      <c r="E6217" s="2"/>
      <c r="F6217" s="2"/>
    </row>
    <row r="6218" spans="1:6" x14ac:dyDescent="0.2">
      <c r="A6218" s="2" t="s">
        <v>25892</v>
      </c>
      <c r="B6218" s="2" t="s">
        <v>11258</v>
      </c>
      <c r="C6218" s="19">
        <v>2.7671340695876299</v>
      </c>
      <c r="D6218" s="19">
        <v>2.03812044776851</v>
      </c>
      <c r="E6218" s="2"/>
      <c r="F6218" s="2"/>
    </row>
    <row r="6219" spans="1:6" x14ac:dyDescent="0.2">
      <c r="A6219" s="2" t="s">
        <v>25891</v>
      </c>
      <c r="B6219" s="2" t="s">
        <v>6455</v>
      </c>
      <c r="C6219" s="19">
        <v>6.0683609397679303</v>
      </c>
      <c r="D6219" s="19">
        <v>6.2089100054603499</v>
      </c>
      <c r="E6219" s="2"/>
      <c r="F6219" s="2"/>
    </row>
    <row r="6220" spans="1:6" x14ac:dyDescent="0.2">
      <c r="A6220" s="2" t="s">
        <v>25890</v>
      </c>
      <c r="B6220" s="2" t="s">
        <v>3764</v>
      </c>
      <c r="C6220" s="19">
        <v>2.6629395477864701</v>
      </c>
      <c r="D6220" s="19">
        <v>2.4436636100317899</v>
      </c>
      <c r="E6220" s="2"/>
      <c r="F6220" s="2"/>
    </row>
    <row r="6221" spans="1:6" x14ac:dyDescent="0.2">
      <c r="A6221" s="2" t="s">
        <v>25889</v>
      </c>
      <c r="B6221" s="2" t="s">
        <v>3231</v>
      </c>
      <c r="C6221" s="19">
        <v>8.4664394328930292</v>
      </c>
      <c r="D6221" s="19">
        <v>8.8434209601903397</v>
      </c>
      <c r="E6221" s="2"/>
      <c r="F6221" s="2"/>
    </row>
    <row r="6222" spans="1:6" x14ac:dyDescent="0.2">
      <c r="A6222" s="2" t="s">
        <v>25888</v>
      </c>
      <c r="B6222" s="2" t="s">
        <v>4890</v>
      </c>
      <c r="C6222" s="19">
        <v>5.9515890851729898</v>
      </c>
      <c r="D6222" s="19">
        <v>6.3465726284685102</v>
      </c>
      <c r="E6222" s="2"/>
      <c r="F6222" s="2"/>
    </row>
    <row r="6223" spans="1:6" x14ac:dyDescent="0.2">
      <c r="A6223" s="2" t="s">
        <v>25887</v>
      </c>
      <c r="B6223" s="2" t="s">
        <v>6644</v>
      </c>
      <c r="C6223" s="19">
        <v>-2.1434356740020402</v>
      </c>
      <c r="D6223" s="19">
        <v>4.9663899148082704</v>
      </c>
      <c r="E6223" s="2"/>
      <c r="F6223" s="2"/>
    </row>
    <row r="6224" spans="1:6" x14ac:dyDescent="0.2">
      <c r="A6224" s="2" t="s">
        <v>25886</v>
      </c>
      <c r="B6224" s="2" t="s">
        <v>4556</v>
      </c>
      <c r="C6224" s="19">
        <v>7.64666493578369</v>
      </c>
      <c r="D6224" s="19">
        <v>6.7646306641881404</v>
      </c>
      <c r="E6224" s="2"/>
      <c r="F6224" s="2"/>
    </row>
    <row r="6225" spans="1:6" x14ac:dyDescent="0.2">
      <c r="A6225" s="2" t="s">
        <v>25885</v>
      </c>
      <c r="B6225" s="2" t="s">
        <v>11941</v>
      </c>
      <c r="C6225" s="19">
        <v>1.27505130118359</v>
      </c>
      <c r="D6225" s="19">
        <v>2.2172994257890899</v>
      </c>
      <c r="E6225" s="2"/>
      <c r="F6225" s="2"/>
    </row>
    <row r="6226" spans="1:6" x14ac:dyDescent="0.2">
      <c r="A6226" s="2" t="s">
        <v>25884</v>
      </c>
      <c r="B6226" s="2" t="s">
        <v>13080</v>
      </c>
      <c r="C6226" s="19">
        <v>-3.2141075136567898</v>
      </c>
      <c r="D6226" s="19">
        <v>2.2773063110815399</v>
      </c>
      <c r="E6226" s="2"/>
      <c r="F6226" s="2"/>
    </row>
    <row r="6227" spans="1:6" x14ac:dyDescent="0.2">
      <c r="A6227" s="2" t="s">
        <v>25883</v>
      </c>
      <c r="B6227" s="2" t="s">
        <v>2697</v>
      </c>
      <c r="C6227" s="19">
        <v>7.9472798995835898</v>
      </c>
      <c r="D6227" s="19">
        <v>7.5709981227203302</v>
      </c>
      <c r="E6227" s="2"/>
      <c r="F6227" s="2"/>
    </row>
    <row r="6228" spans="1:6" x14ac:dyDescent="0.2">
      <c r="A6228" s="2" t="s">
        <v>25882</v>
      </c>
      <c r="B6228" s="2" t="s">
        <v>3153</v>
      </c>
      <c r="C6228" s="19">
        <v>5.9884322122346099</v>
      </c>
      <c r="D6228" s="19">
        <v>5.3414714163029702</v>
      </c>
      <c r="E6228" s="2"/>
      <c r="F6228" s="2"/>
    </row>
    <row r="6229" spans="1:6" x14ac:dyDescent="0.2">
      <c r="A6229" s="2" t="s">
        <v>25881</v>
      </c>
      <c r="B6229" s="2" t="s">
        <v>7010</v>
      </c>
      <c r="C6229" s="19">
        <v>10.296447908233599</v>
      </c>
      <c r="D6229" s="19">
        <v>9.2564728066392501</v>
      </c>
      <c r="E6229" s="2"/>
      <c r="F6229" s="2"/>
    </row>
    <row r="6230" spans="1:6" x14ac:dyDescent="0.2">
      <c r="A6230" s="2" t="s">
        <v>25880</v>
      </c>
      <c r="B6230" s="2" t="s">
        <v>218</v>
      </c>
      <c r="C6230" s="19">
        <v>5.22958099453359</v>
      </c>
      <c r="D6230" s="19">
        <v>6.5495550964640801</v>
      </c>
      <c r="E6230" s="2"/>
      <c r="F6230" s="2"/>
    </row>
    <row r="6231" spans="1:6" x14ac:dyDescent="0.2">
      <c r="A6231" s="2" t="s">
        <v>25879</v>
      </c>
      <c r="B6231" s="2" t="s">
        <v>4791</v>
      </c>
      <c r="C6231" s="19">
        <v>-3.2141075136567898</v>
      </c>
      <c r="D6231" s="19">
        <v>3.46844218643484</v>
      </c>
      <c r="E6231" s="2"/>
      <c r="F6231" s="2"/>
    </row>
    <row r="6232" spans="1:6" x14ac:dyDescent="0.2">
      <c r="A6232" s="2" t="s">
        <v>25878</v>
      </c>
      <c r="B6232" s="2" t="s">
        <v>9237</v>
      </c>
      <c r="C6232" s="19">
        <v>5.7970986965352402</v>
      </c>
      <c r="D6232" s="19">
        <v>5.42176687603851</v>
      </c>
      <c r="E6232" s="2"/>
      <c r="F6232" s="2"/>
    </row>
    <row r="6233" spans="1:6" x14ac:dyDescent="0.2">
      <c r="A6233" s="2" t="s">
        <v>25877</v>
      </c>
      <c r="B6233" s="2" t="s">
        <v>10893</v>
      </c>
      <c r="C6233" s="19">
        <v>4.9922232021590398</v>
      </c>
      <c r="D6233" s="19">
        <v>4.4154091853428197</v>
      </c>
      <c r="E6233" s="2"/>
      <c r="F6233" s="2"/>
    </row>
    <row r="6234" spans="1:6" x14ac:dyDescent="0.2">
      <c r="A6234" s="2" t="s">
        <v>25876</v>
      </c>
      <c r="B6234" s="2" t="s">
        <v>6697</v>
      </c>
      <c r="C6234" s="19">
        <v>-3.2141075136567898</v>
      </c>
      <c r="D6234" s="19">
        <v>3.2833000384959399</v>
      </c>
      <c r="E6234" s="2"/>
      <c r="F6234" s="2"/>
    </row>
    <row r="6235" spans="1:6" x14ac:dyDescent="0.2">
      <c r="A6235" s="2" t="s">
        <v>25875</v>
      </c>
      <c r="B6235" s="2" t="s">
        <v>1056</v>
      </c>
      <c r="C6235" s="19">
        <v>6.6977482986609598</v>
      </c>
      <c r="D6235" s="19">
        <v>6.73216723580195</v>
      </c>
      <c r="E6235" s="2"/>
      <c r="F6235" s="2"/>
    </row>
    <row r="6236" spans="1:6" x14ac:dyDescent="0.2">
      <c r="A6236" s="2" t="s">
        <v>25874</v>
      </c>
      <c r="B6236" s="2" t="s">
        <v>6922</v>
      </c>
      <c r="C6236" s="19">
        <v>7.0159111040997999</v>
      </c>
      <c r="D6236" s="19">
        <v>6.7261243353895299</v>
      </c>
      <c r="E6236" s="2"/>
      <c r="F6236" s="2"/>
    </row>
    <row r="6237" spans="1:6" x14ac:dyDescent="0.2">
      <c r="A6237" s="2" t="s">
        <v>25873</v>
      </c>
      <c r="B6237" s="2" t="s">
        <v>9538</v>
      </c>
      <c r="C6237" s="19">
        <v>4.6341132259489397</v>
      </c>
      <c r="D6237" s="19">
        <v>5.0611812114723396</v>
      </c>
      <c r="E6237" s="2"/>
      <c r="F6237" s="2"/>
    </row>
    <row r="6238" spans="1:6" x14ac:dyDescent="0.2">
      <c r="A6238" s="2" t="s">
        <v>25872</v>
      </c>
      <c r="B6238" s="2" t="s">
        <v>1445</v>
      </c>
      <c r="C6238" s="19">
        <v>4.0157276942762801</v>
      </c>
      <c r="D6238" s="19">
        <v>5.4578696730136604</v>
      </c>
      <c r="E6238" s="2"/>
      <c r="F6238" s="2"/>
    </row>
    <row r="6239" spans="1:6" x14ac:dyDescent="0.2">
      <c r="A6239" s="2" t="s">
        <v>25871</v>
      </c>
      <c r="B6239" s="2" t="s">
        <v>9199</v>
      </c>
      <c r="C6239" s="19">
        <v>2.9987992948966999</v>
      </c>
      <c r="D6239" s="19">
        <v>4.0400811544329898</v>
      </c>
      <c r="E6239" s="2"/>
      <c r="F6239" s="2"/>
    </row>
    <row r="6240" spans="1:6" x14ac:dyDescent="0.2">
      <c r="A6240" s="2" t="s">
        <v>25870</v>
      </c>
      <c r="B6240" s="2" t="s">
        <v>3426</v>
      </c>
      <c r="C6240" s="19">
        <v>7.2636837246747703</v>
      </c>
      <c r="D6240" s="19">
        <v>7.34780521661561</v>
      </c>
      <c r="E6240" s="2"/>
      <c r="F6240" s="2"/>
    </row>
    <row r="6241" spans="1:6" x14ac:dyDescent="0.2">
      <c r="A6241" s="2" t="s">
        <v>25869</v>
      </c>
      <c r="B6241" s="2" t="s">
        <v>2192</v>
      </c>
      <c r="C6241" s="19">
        <v>4.2850785853184004</v>
      </c>
      <c r="D6241" s="19">
        <v>3.3336277427757302</v>
      </c>
      <c r="E6241" s="2"/>
      <c r="F6241" s="2"/>
    </row>
    <row r="6242" spans="1:6" x14ac:dyDescent="0.2">
      <c r="A6242" s="2" t="s">
        <v>25868</v>
      </c>
      <c r="B6242" s="2" t="s">
        <v>7100</v>
      </c>
      <c r="C6242" s="19">
        <v>3.6776033612561698</v>
      </c>
      <c r="D6242" s="19">
        <v>2.1546879101803702</v>
      </c>
      <c r="E6242" s="2"/>
      <c r="F6242" s="2"/>
    </row>
    <row r="6243" spans="1:6" x14ac:dyDescent="0.2">
      <c r="A6243" s="2" t="s">
        <v>25867</v>
      </c>
      <c r="B6243" s="2" t="s">
        <v>8338</v>
      </c>
      <c r="C6243" s="19">
        <v>5.22958099453359</v>
      </c>
      <c r="D6243" s="19">
        <v>5.4167730179005504</v>
      </c>
      <c r="E6243" s="2"/>
      <c r="F6243" s="2"/>
    </row>
    <row r="6244" spans="1:6" x14ac:dyDescent="0.2">
      <c r="A6244" s="2" t="s">
        <v>25866</v>
      </c>
      <c r="B6244" s="2" t="s">
        <v>11163</v>
      </c>
      <c r="C6244" s="19">
        <v>-0.39602144664600603</v>
      </c>
      <c r="D6244" s="19">
        <v>3.97815008135158</v>
      </c>
      <c r="E6244" s="2"/>
      <c r="F6244" s="2"/>
    </row>
    <row r="6245" spans="1:6" x14ac:dyDescent="0.2">
      <c r="A6245" s="2" t="s">
        <v>25865</v>
      </c>
      <c r="B6245" s="2" t="s">
        <v>1745</v>
      </c>
      <c r="C6245" s="19">
        <v>7.1658097412569202</v>
      </c>
      <c r="D6245" s="19">
        <v>6.9156387779627702</v>
      </c>
      <c r="E6245" s="2"/>
      <c r="F6245" s="2"/>
    </row>
    <row r="6246" spans="1:6" x14ac:dyDescent="0.2">
      <c r="A6246" s="2" t="s">
        <v>25864</v>
      </c>
      <c r="B6246" s="2" t="s">
        <v>8794</v>
      </c>
      <c r="C6246" s="19">
        <v>6.7238786167679896</v>
      </c>
      <c r="D6246" s="19">
        <v>8.41588115222876</v>
      </c>
      <c r="E6246" s="2"/>
      <c r="F6246" s="2"/>
    </row>
    <row r="6247" spans="1:6" x14ac:dyDescent="0.2">
      <c r="A6247" s="2" t="s">
        <v>25863</v>
      </c>
      <c r="B6247" s="2" t="s">
        <v>1642</v>
      </c>
      <c r="C6247" s="19">
        <v>5.2477050443213296</v>
      </c>
      <c r="D6247" s="19">
        <v>5.1032340820596502</v>
      </c>
      <c r="E6247" s="2"/>
      <c r="F6247" s="2"/>
    </row>
    <row r="6248" spans="1:6" x14ac:dyDescent="0.2">
      <c r="A6248" s="2" t="s">
        <v>25862</v>
      </c>
      <c r="B6248" s="2" t="s">
        <v>7903</v>
      </c>
      <c r="C6248" s="19">
        <v>3.6842727134578199</v>
      </c>
      <c r="D6248" s="19">
        <v>1.61834900967441</v>
      </c>
      <c r="E6248" s="2"/>
      <c r="F6248" s="2"/>
    </row>
    <row r="6249" spans="1:6" x14ac:dyDescent="0.2">
      <c r="A6249" s="2" t="s">
        <v>25861</v>
      </c>
      <c r="B6249" s="2" t="s">
        <v>9708</v>
      </c>
      <c r="C6249" s="19">
        <v>5.0398047921962004</v>
      </c>
      <c r="D6249" s="19">
        <v>1.4974140802234699</v>
      </c>
      <c r="E6249" s="2"/>
      <c r="F6249" s="2"/>
    </row>
    <row r="6250" spans="1:6" x14ac:dyDescent="0.2">
      <c r="A6250" s="2" t="s">
        <v>25860</v>
      </c>
      <c r="B6250" s="2" t="s">
        <v>1041</v>
      </c>
      <c r="C6250" s="19">
        <v>7.1055953972122099</v>
      </c>
      <c r="D6250" s="19">
        <v>5.3094963690507901</v>
      </c>
      <c r="E6250" s="2"/>
      <c r="F6250" s="2"/>
    </row>
    <row r="6251" spans="1:6" x14ac:dyDescent="0.2">
      <c r="A6251" s="2" t="s">
        <v>25859</v>
      </c>
      <c r="B6251" s="2" t="s">
        <v>2235</v>
      </c>
      <c r="C6251" s="19">
        <v>4.3907969081054103</v>
      </c>
      <c r="D6251" s="19">
        <v>5.6388837232566598</v>
      </c>
      <c r="E6251" s="2"/>
      <c r="F6251" s="2"/>
    </row>
    <row r="6252" spans="1:6" x14ac:dyDescent="0.2">
      <c r="A6252" s="2" t="s">
        <v>25858</v>
      </c>
      <c r="B6252" s="2" t="s">
        <v>10632</v>
      </c>
      <c r="C6252" s="19">
        <v>4.8891929141977597</v>
      </c>
      <c r="D6252" s="19">
        <v>5.9593293100813503</v>
      </c>
      <c r="E6252" s="2"/>
      <c r="F6252" s="2"/>
    </row>
    <row r="6253" spans="1:6" x14ac:dyDescent="0.2">
      <c r="A6253" s="2" t="s">
        <v>25857</v>
      </c>
      <c r="B6253" s="2" t="s">
        <v>2978</v>
      </c>
      <c r="C6253" s="19">
        <v>9.8331550125266105</v>
      </c>
      <c r="D6253" s="19">
        <v>10.009759048674599</v>
      </c>
      <c r="E6253" s="2"/>
      <c r="F6253" s="2"/>
    </row>
    <row r="6254" spans="1:6" x14ac:dyDescent="0.2">
      <c r="A6254" s="2" t="s">
        <v>25856</v>
      </c>
      <c r="B6254" s="2" t="s">
        <v>6164</v>
      </c>
      <c r="C6254" s="19">
        <v>4.4230536900186896</v>
      </c>
      <c r="D6254" s="19">
        <v>6.1040808861723601</v>
      </c>
      <c r="E6254" s="2"/>
      <c r="F6254" s="2"/>
    </row>
    <row r="6255" spans="1:6" x14ac:dyDescent="0.2">
      <c r="A6255" s="2" t="s">
        <v>25855</v>
      </c>
      <c r="B6255" s="2" t="s">
        <v>2942</v>
      </c>
      <c r="C6255" s="19">
        <v>-1.5356648231988901</v>
      </c>
      <c r="D6255" s="19">
        <v>1.22009223534539</v>
      </c>
      <c r="E6255" s="2"/>
      <c r="F6255" s="2"/>
    </row>
    <row r="6256" spans="1:6" x14ac:dyDescent="0.2">
      <c r="A6256" s="2" t="s">
        <v>25854</v>
      </c>
      <c r="B6256" s="2" t="s">
        <v>3189</v>
      </c>
      <c r="C6256" s="19">
        <v>3.9508321781165998</v>
      </c>
      <c r="D6256" s="19">
        <v>3.32654467007655</v>
      </c>
      <c r="E6256" s="2"/>
      <c r="F6256" s="2"/>
    </row>
    <row r="6257" spans="1:6" x14ac:dyDescent="0.2">
      <c r="A6257" s="2" t="s">
        <v>25853</v>
      </c>
      <c r="B6257" s="2" t="s">
        <v>8017</v>
      </c>
      <c r="C6257" s="19">
        <v>6.0361369502177302</v>
      </c>
      <c r="D6257" s="19">
        <v>5.8853397248533499</v>
      </c>
      <c r="E6257" s="2"/>
      <c r="F6257" s="2"/>
    </row>
    <row r="6258" spans="1:6" x14ac:dyDescent="0.2">
      <c r="A6258" s="2" t="s">
        <v>25852</v>
      </c>
      <c r="B6258" s="2" t="s">
        <v>2045</v>
      </c>
      <c r="C6258" s="19">
        <v>6.3635766216789698</v>
      </c>
      <c r="D6258" s="19">
        <v>6.2497343397046503</v>
      </c>
      <c r="E6258" s="2"/>
      <c r="F6258" s="2"/>
    </row>
    <row r="6259" spans="1:6" x14ac:dyDescent="0.2">
      <c r="A6259" s="2" t="s">
        <v>25851</v>
      </c>
      <c r="B6259" s="2" t="s">
        <v>10338</v>
      </c>
      <c r="C6259" s="19">
        <v>7.2863271096679902</v>
      </c>
      <c r="D6259" s="19">
        <v>6.6437485535002097</v>
      </c>
      <c r="E6259" s="2"/>
      <c r="F6259" s="2"/>
    </row>
    <row r="6260" spans="1:6" x14ac:dyDescent="0.2">
      <c r="A6260" s="2" t="s">
        <v>25850</v>
      </c>
      <c r="B6260" s="2" t="s">
        <v>170</v>
      </c>
      <c r="C6260" s="19">
        <v>3.4616778891751401</v>
      </c>
      <c r="D6260" s="19">
        <v>1.39279197729353</v>
      </c>
      <c r="E6260" s="2"/>
      <c r="F6260" s="2"/>
    </row>
    <row r="6261" spans="1:6" x14ac:dyDescent="0.2">
      <c r="A6261" s="2" t="s">
        <v>25849</v>
      </c>
      <c r="B6261" s="2" t="s">
        <v>2264</v>
      </c>
      <c r="C6261" s="19">
        <v>6.86704897555801</v>
      </c>
      <c r="D6261" s="19">
        <v>6.0758468472554501</v>
      </c>
      <c r="E6261" s="2"/>
      <c r="F6261" s="2"/>
    </row>
    <row r="6262" spans="1:6" x14ac:dyDescent="0.2">
      <c r="A6262" s="2" t="s">
        <v>25848</v>
      </c>
      <c r="B6262" s="2" t="s">
        <v>772</v>
      </c>
      <c r="C6262" s="19">
        <v>4.6614108297594301</v>
      </c>
      <c r="D6262" s="19">
        <v>5.23390501680786</v>
      </c>
      <c r="E6262" s="2"/>
      <c r="F6262" s="2"/>
    </row>
    <row r="6263" spans="1:6" x14ac:dyDescent="0.2">
      <c r="A6263" s="2" t="s">
        <v>25847</v>
      </c>
      <c r="B6263" s="2" t="s">
        <v>11409</v>
      </c>
      <c r="C6263" s="19">
        <v>3.6842727134578199</v>
      </c>
      <c r="D6263" s="19">
        <v>4.0005747407236898</v>
      </c>
      <c r="E6263" s="2"/>
      <c r="F6263" s="2"/>
    </row>
    <row r="6264" spans="1:6" x14ac:dyDescent="0.2">
      <c r="A6264" s="2" t="s">
        <v>25846</v>
      </c>
      <c r="B6264" s="2" t="s">
        <v>1154</v>
      </c>
      <c r="C6264" s="19">
        <v>4.9149397897740403</v>
      </c>
      <c r="D6264" s="19">
        <v>5.0526215156751997</v>
      </c>
      <c r="E6264" s="2"/>
      <c r="F6264" s="2"/>
    </row>
    <row r="6265" spans="1:6" x14ac:dyDescent="0.2">
      <c r="A6265" s="2" t="s">
        <v>25845</v>
      </c>
      <c r="B6265" s="2" t="s">
        <v>1126</v>
      </c>
      <c r="C6265" s="19">
        <v>4.4739798144510496</v>
      </c>
      <c r="D6265" s="19">
        <v>5.0886546011782503</v>
      </c>
      <c r="E6265" s="2"/>
      <c r="F6265" s="2"/>
    </row>
    <row r="6266" spans="1:6" x14ac:dyDescent="0.2">
      <c r="A6266" s="2" t="s">
        <v>25844</v>
      </c>
      <c r="B6266" s="2" t="s">
        <v>10286</v>
      </c>
      <c r="C6266" s="19">
        <v>5.4569096761123603</v>
      </c>
      <c r="D6266" s="19">
        <v>6.0874163835913899</v>
      </c>
      <c r="E6266" s="2"/>
      <c r="F6266" s="2"/>
    </row>
    <row r="6267" spans="1:6" x14ac:dyDescent="0.2">
      <c r="A6267" s="2" t="s">
        <v>25843</v>
      </c>
      <c r="B6267" s="2" t="s">
        <v>7216</v>
      </c>
      <c r="C6267" s="19">
        <v>3.5519615695313602</v>
      </c>
      <c r="D6267" s="19">
        <v>4.7425470794682996</v>
      </c>
      <c r="E6267" s="2"/>
      <c r="F6267" s="2"/>
    </row>
    <row r="6268" spans="1:6" x14ac:dyDescent="0.2">
      <c r="A6268" s="2" t="s">
        <v>25842</v>
      </c>
      <c r="B6268" s="2" t="s">
        <v>5944</v>
      </c>
      <c r="C6268" s="19">
        <v>8.3637187977916305</v>
      </c>
      <c r="D6268" s="19">
        <v>8.6334630871165192</v>
      </c>
      <c r="E6268" s="2"/>
      <c r="F6268" s="2"/>
    </row>
    <row r="6269" spans="1:6" x14ac:dyDescent="0.2">
      <c r="A6269" s="2" t="s">
        <v>25841</v>
      </c>
      <c r="B6269" s="2" t="s">
        <v>7268</v>
      </c>
      <c r="C6269" s="19">
        <v>7.1829826467376101</v>
      </c>
      <c r="D6269" s="19">
        <v>6.4649971830011497</v>
      </c>
      <c r="E6269" s="2"/>
      <c r="F6269" s="2"/>
    </row>
    <row r="6270" spans="1:6" x14ac:dyDescent="0.2">
      <c r="A6270" s="2" t="s">
        <v>25840</v>
      </c>
      <c r="B6270" s="2" t="s">
        <v>1096</v>
      </c>
      <c r="C6270" s="19">
        <v>2.5795376102970802</v>
      </c>
      <c r="D6270" s="19">
        <v>3.79527533364588</v>
      </c>
      <c r="E6270" s="2"/>
      <c r="F6270" s="2"/>
    </row>
    <row r="6271" spans="1:6" x14ac:dyDescent="0.2">
      <c r="A6271" s="2" t="s">
        <v>25839</v>
      </c>
      <c r="B6271" s="2" t="s">
        <v>4378</v>
      </c>
      <c r="C6271" s="19">
        <v>4.7435316507589098</v>
      </c>
      <c r="D6271" s="19">
        <v>3.5976245337174202</v>
      </c>
      <c r="E6271" s="2"/>
      <c r="F6271" s="2"/>
    </row>
    <row r="6272" spans="1:6" x14ac:dyDescent="0.2">
      <c r="A6272" s="2" t="s">
        <v>25838</v>
      </c>
      <c r="B6272" s="2" t="s">
        <v>1805</v>
      </c>
      <c r="C6272" s="19">
        <v>7.5784896637715402</v>
      </c>
      <c r="D6272" s="19">
        <v>7.7527297640088202</v>
      </c>
      <c r="E6272" s="2"/>
      <c r="F6272" s="2"/>
    </row>
    <row r="6273" spans="1:6" x14ac:dyDescent="0.2">
      <c r="A6273" s="2" t="s">
        <v>25837</v>
      </c>
      <c r="B6273" s="2" t="s">
        <v>4243</v>
      </c>
      <c r="C6273" s="19">
        <v>6.7133201894491403</v>
      </c>
      <c r="D6273" s="19">
        <v>7.3105972613502397</v>
      </c>
      <c r="E6273" s="2"/>
      <c r="F6273" s="2"/>
    </row>
    <row r="6274" spans="1:6" x14ac:dyDescent="0.2">
      <c r="A6274" s="2" t="s">
        <v>25836</v>
      </c>
      <c r="B6274" s="2" t="s">
        <v>6028</v>
      </c>
      <c r="C6274" s="19">
        <v>3.3146846799990599</v>
      </c>
      <c r="D6274" s="19">
        <v>2.5689953477296799</v>
      </c>
      <c r="E6274" s="2"/>
      <c r="F6274" s="2"/>
    </row>
    <row r="6275" spans="1:6" x14ac:dyDescent="0.2">
      <c r="A6275" s="2" t="s">
        <v>25835</v>
      </c>
      <c r="B6275" s="2" t="s">
        <v>1173</v>
      </c>
      <c r="C6275" s="19">
        <v>6.8567535141987603</v>
      </c>
      <c r="D6275" s="19">
        <v>6.4446964420462898</v>
      </c>
      <c r="E6275" s="2"/>
      <c r="F6275" s="2"/>
    </row>
    <row r="6276" spans="1:6" x14ac:dyDescent="0.2">
      <c r="A6276" s="2" t="s">
        <v>25834</v>
      </c>
      <c r="B6276" s="2" t="s">
        <v>11832</v>
      </c>
      <c r="C6276" s="19">
        <v>3.4924045159847199</v>
      </c>
      <c r="D6276" s="19">
        <v>3.8847943169175698</v>
      </c>
      <c r="E6276" s="2"/>
      <c r="F6276" s="2"/>
    </row>
    <row r="6277" spans="1:6" x14ac:dyDescent="0.2">
      <c r="A6277" s="2" t="s">
        <v>25833</v>
      </c>
      <c r="B6277" s="2" t="s">
        <v>11336</v>
      </c>
      <c r="C6277" s="19">
        <v>5.8365514922182502</v>
      </c>
      <c r="D6277" s="19">
        <v>6.7970203682166304</v>
      </c>
      <c r="E6277" s="2"/>
      <c r="F6277" s="2"/>
    </row>
    <row r="6278" spans="1:6" x14ac:dyDescent="0.2">
      <c r="A6278" s="2" t="s">
        <v>25832</v>
      </c>
      <c r="B6278" s="2" t="s">
        <v>4692</v>
      </c>
      <c r="C6278" s="19">
        <v>5.8529236465693097</v>
      </c>
      <c r="D6278" s="19">
        <v>6.4082582638687802</v>
      </c>
      <c r="E6278" s="2"/>
      <c r="F6278" s="2"/>
    </row>
    <row r="6279" spans="1:6" x14ac:dyDescent="0.2">
      <c r="A6279" s="2" t="s">
        <v>25831</v>
      </c>
      <c r="B6279" s="2" t="s">
        <v>8272</v>
      </c>
      <c r="C6279" s="19">
        <v>1.2392661228553701</v>
      </c>
      <c r="D6279" s="19">
        <v>5.0178656509474404</v>
      </c>
      <c r="E6279" s="2"/>
      <c r="F6279" s="2"/>
    </row>
    <row r="6280" spans="1:6" x14ac:dyDescent="0.2">
      <c r="A6280" s="2" t="s">
        <v>25830</v>
      </c>
      <c r="B6280" s="2" t="s">
        <v>3921</v>
      </c>
      <c r="C6280" s="19">
        <v>-1.30682141706794</v>
      </c>
      <c r="D6280" s="19">
        <v>0.47663992045717501</v>
      </c>
      <c r="E6280" s="2"/>
      <c r="F6280" s="2"/>
    </row>
    <row r="6281" spans="1:6" x14ac:dyDescent="0.2">
      <c r="A6281" s="2" t="s">
        <v>25829</v>
      </c>
      <c r="B6281" s="2" t="s">
        <v>12670</v>
      </c>
      <c r="C6281" s="19">
        <v>1.50340217165214</v>
      </c>
      <c r="D6281" s="19">
        <v>3.6325044787831202</v>
      </c>
      <c r="E6281" s="2"/>
      <c r="F6281" s="2"/>
    </row>
    <row r="6282" spans="1:6" x14ac:dyDescent="0.2">
      <c r="A6282" s="2" t="s">
        <v>25828</v>
      </c>
      <c r="B6282" s="2" t="s">
        <v>9521</v>
      </c>
      <c r="C6282" s="19">
        <v>10.1910743869312</v>
      </c>
      <c r="D6282" s="19">
        <v>8.99490938282851</v>
      </c>
      <c r="E6282" s="2"/>
      <c r="F6282" s="2"/>
    </row>
    <row r="6283" spans="1:6" x14ac:dyDescent="0.2">
      <c r="A6283" s="2" t="s">
        <v>25827</v>
      </c>
      <c r="B6283" s="2" t="s">
        <v>12477</v>
      </c>
      <c r="C6283" s="19">
        <v>5.6101162696036297</v>
      </c>
      <c r="D6283" s="19">
        <v>6.1123415048664897</v>
      </c>
      <c r="E6283" s="2"/>
      <c r="F6283" s="2"/>
    </row>
    <row r="6284" spans="1:6" x14ac:dyDescent="0.2">
      <c r="A6284" s="2" t="s">
        <v>25826</v>
      </c>
      <c r="B6284" s="2" t="s">
        <v>1045</v>
      </c>
      <c r="C6284" s="19">
        <v>8.3073203264297195</v>
      </c>
      <c r="D6284" s="19">
        <v>7.54033099194241</v>
      </c>
      <c r="E6284" s="2"/>
      <c r="F6284" s="2"/>
    </row>
    <row r="6285" spans="1:6" x14ac:dyDescent="0.2">
      <c r="A6285" s="2" t="s">
        <v>25825</v>
      </c>
      <c r="B6285" s="2" t="s">
        <v>4474</v>
      </c>
      <c r="C6285" s="19">
        <v>7.1369286130845202</v>
      </c>
      <c r="D6285" s="19">
        <v>6.2821312187077396</v>
      </c>
      <c r="E6285" s="2"/>
      <c r="F6285" s="2"/>
    </row>
    <row r="6286" spans="1:6" x14ac:dyDescent="0.2">
      <c r="A6286" s="2" t="s">
        <v>25824</v>
      </c>
      <c r="B6286" s="2" t="s">
        <v>2461</v>
      </c>
      <c r="C6286" s="19">
        <v>5.8980881505692304</v>
      </c>
      <c r="D6286" s="19">
        <v>4.4516694446226701</v>
      </c>
      <c r="E6286" s="2"/>
      <c r="F6286" s="2"/>
    </row>
    <row r="6287" spans="1:6" x14ac:dyDescent="0.2">
      <c r="A6287" s="2" t="s">
        <v>25823</v>
      </c>
      <c r="B6287" s="2" t="s">
        <v>7780</v>
      </c>
      <c r="C6287" s="19">
        <v>-3.2141075136567898</v>
      </c>
      <c r="D6287" s="19">
        <v>-7.8368974934256402E-2</v>
      </c>
      <c r="E6287" s="2"/>
      <c r="F6287" s="2"/>
    </row>
    <row r="6288" spans="1:6" x14ac:dyDescent="0.2">
      <c r="A6288" s="2" t="s">
        <v>25822</v>
      </c>
      <c r="B6288" s="2" t="s">
        <v>3347</v>
      </c>
      <c r="C6288" s="19">
        <v>2.7028994963769901</v>
      </c>
      <c r="D6288" s="19">
        <v>4.5911891100655904</v>
      </c>
      <c r="E6288" s="2"/>
      <c r="F6288" s="2"/>
    </row>
    <row r="6289" spans="1:6" x14ac:dyDescent="0.2">
      <c r="A6289" s="2" t="s">
        <v>25821</v>
      </c>
      <c r="B6289" s="2" t="s">
        <v>998</v>
      </c>
      <c r="C6289" s="19">
        <v>6.1963522275960798</v>
      </c>
      <c r="D6289" s="19">
        <v>5.8022523848640901</v>
      </c>
      <c r="E6289" s="2"/>
      <c r="F6289" s="2"/>
    </row>
    <row r="6290" spans="1:6" x14ac:dyDescent="0.2">
      <c r="A6290" s="2" t="s">
        <v>25820</v>
      </c>
      <c r="B6290" s="2" t="s">
        <v>1349</v>
      </c>
      <c r="C6290" s="19">
        <v>7.6221266460694101</v>
      </c>
      <c r="D6290" s="19">
        <v>7.5619793293284499</v>
      </c>
      <c r="E6290" s="2"/>
      <c r="F6290" s="2"/>
    </row>
    <row r="6291" spans="1:6" x14ac:dyDescent="0.2">
      <c r="A6291" s="2" t="s">
        <v>25819</v>
      </c>
      <c r="B6291" s="2" t="s">
        <v>13127</v>
      </c>
      <c r="C6291" s="19">
        <v>3.2710472849441699</v>
      </c>
      <c r="D6291" s="19">
        <v>4.6632405050242696</v>
      </c>
      <c r="E6291" s="2"/>
      <c r="F6291" s="2"/>
    </row>
    <row r="6292" spans="1:6" x14ac:dyDescent="0.2">
      <c r="A6292" s="2" t="s">
        <v>25818</v>
      </c>
      <c r="B6292" s="2" t="s">
        <v>1835</v>
      </c>
      <c r="C6292" s="19">
        <v>9.2833853001258397</v>
      </c>
      <c r="D6292" s="19">
        <v>8.6468534046864693</v>
      </c>
      <c r="E6292" s="2"/>
      <c r="F6292" s="2"/>
    </row>
    <row r="6293" spans="1:6" x14ac:dyDescent="0.2">
      <c r="A6293" s="2" t="s">
        <v>25817</v>
      </c>
      <c r="B6293" s="2" t="s">
        <v>8608</v>
      </c>
      <c r="C6293" s="19">
        <v>7.63466318759549</v>
      </c>
      <c r="D6293" s="19">
        <v>6.3596431136989704</v>
      </c>
      <c r="E6293" s="2"/>
      <c r="F6293" s="2"/>
    </row>
    <row r="6294" spans="1:6" x14ac:dyDescent="0.2">
      <c r="A6294" s="2" t="s">
        <v>25816</v>
      </c>
      <c r="B6294" s="2" t="s">
        <v>13221</v>
      </c>
      <c r="C6294" s="19">
        <v>3.7682801665094701</v>
      </c>
      <c r="D6294" s="19">
        <v>4.4220701082162597</v>
      </c>
      <c r="E6294" s="2"/>
      <c r="F6294" s="2"/>
    </row>
    <row r="6295" spans="1:6" x14ac:dyDescent="0.2">
      <c r="A6295" s="2" t="s">
        <v>25815</v>
      </c>
      <c r="B6295" s="2" t="s">
        <v>4164</v>
      </c>
      <c r="C6295" s="19">
        <v>-2.1434356740020402</v>
      </c>
      <c r="D6295" s="19">
        <v>1.9486861179113599</v>
      </c>
      <c r="E6295" s="2"/>
      <c r="F6295" s="2"/>
    </row>
    <row r="6296" spans="1:6" x14ac:dyDescent="0.2">
      <c r="A6296" s="2" t="s">
        <v>25814</v>
      </c>
      <c r="B6296" s="2" t="s">
        <v>8023</v>
      </c>
      <c r="C6296" s="19">
        <v>-3.2141075136567898</v>
      </c>
      <c r="D6296" s="19">
        <v>-0.23721979053689601</v>
      </c>
      <c r="E6296" s="2"/>
      <c r="F6296" s="2"/>
    </row>
    <row r="6297" spans="1:6" x14ac:dyDescent="0.2">
      <c r="A6297" s="2" t="s">
        <v>25813</v>
      </c>
      <c r="B6297" s="2" t="s">
        <v>6945</v>
      </c>
      <c r="C6297" s="19">
        <v>5.5253671986544699</v>
      </c>
      <c r="D6297" s="19">
        <v>6.0737332905678398</v>
      </c>
      <c r="E6297" s="2"/>
      <c r="F6297" s="2"/>
    </row>
    <row r="6298" spans="1:6" x14ac:dyDescent="0.2">
      <c r="A6298" s="2" t="s">
        <v>25812</v>
      </c>
      <c r="B6298" s="2" t="s">
        <v>795</v>
      </c>
      <c r="C6298" s="19">
        <v>-3.2141075136567898</v>
      </c>
      <c r="D6298" s="19">
        <v>1.59495944708437</v>
      </c>
      <c r="E6298" s="2"/>
      <c r="F6298" s="2"/>
    </row>
    <row r="6299" spans="1:6" x14ac:dyDescent="0.2">
      <c r="A6299" s="2" t="s">
        <v>25811</v>
      </c>
      <c r="B6299" s="2" t="s">
        <v>5059</v>
      </c>
      <c r="C6299" s="19">
        <v>4.6546346982696196</v>
      </c>
      <c r="D6299" s="19">
        <v>4.3644471703730501</v>
      </c>
      <c r="E6299" s="2"/>
      <c r="F6299" s="2"/>
    </row>
    <row r="6300" spans="1:6" x14ac:dyDescent="0.2">
      <c r="A6300" s="2" t="s">
        <v>25810</v>
      </c>
      <c r="B6300" s="2" t="s">
        <v>3488</v>
      </c>
      <c r="C6300" s="19">
        <v>5.9066686874278203</v>
      </c>
      <c r="D6300" s="19">
        <v>6.5594071114082801</v>
      </c>
      <c r="E6300" s="2"/>
      <c r="F6300" s="2"/>
    </row>
    <row r="6301" spans="1:6" x14ac:dyDescent="0.2">
      <c r="A6301" s="2" t="s">
        <v>25809</v>
      </c>
      <c r="B6301" s="2" t="s">
        <v>11585</v>
      </c>
      <c r="C6301" s="19">
        <v>6.0683609397679303</v>
      </c>
      <c r="D6301" s="19">
        <v>6.5125842451445903</v>
      </c>
      <c r="E6301" s="2"/>
      <c r="F6301" s="2"/>
    </row>
    <row r="6302" spans="1:6" x14ac:dyDescent="0.2">
      <c r="A6302" s="2" t="s">
        <v>25808</v>
      </c>
      <c r="B6302" s="2" t="s">
        <v>7553</v>
      </c>
      <c r="C6302" s="19">
        <v>7.4688116175253096</v>
      </c>
      <c r="D6302" s="19">
        <v>6.7064787766114202</v>
      </c>
      <c r="E6302" s="2"/>
      <c r="F6302" s="2"/>
    </row>
    <row r="6303" spans="1:6" x14ac:dyDescent="0.2">
      <c r="A6303" s="2" t="s">
        <v>25807</v>
      </c>
      <c r="B6303" s="2" t="s">
        <v>1810</v>
      </c>
      <c r="C6303" s="19">
        <v>5.5253671986544699</v>
      </c>
      <c r="D6303" s="19">
        <v>5.9593293100813503</v>
      </c>
      <c r="E6303" s="2"/>
      <c r="F6303" s="2"/>
    </row>
    <row r="6304" spans="1:6" x14ac:dyDescent="0.2">
      <c r="A6304" s="2" t="s">
        <v>25806</v>
      </c>
      <c r="B6304" s="2" t="s">
        <v>7211</v>
      </c>
      <c r="C6304" s="19">
        <v>2.6356711288675401</v>
      </c>
      <c r="D6304" s="19">
        <v>5.7342980277250897</v>
      </c>
      <c r="E6304" s="2"/>
      <c r="F6304" s="2"/>
    </row>
    <row r="6305" spans="1:6" x14ac:dyDescent="0.2">
      <c r="A6305" s="2" t="s">
        <v>25805</v>
      </c>
      <c r="B6305" s="2" t="s">
        <v>8417</v>
      </c>
      <c r="C6305" s="19">
        <v>6.8079665090118597</v>
      </c>
      <c r="D6305" s="19">
        <v>5.9639013787036301</v>
      </c>
      <c r="E6305" s="2"/>
      <c r="F6305" s="2"/>
    </row>
    <row r="6306" spans="1:6" x14ac:dyDescent="0.2">
      <c r="A6306" s="2" t="s">
        <v>25804</v>
      </c>
      <c r="B6306" s="2" t="s">
        <v>8707</v>
      </c>
      <c r="C6306" s="19">
        <v>3.6021304958899298</v>
      </c>
      <c r="D6306" s="19">
        <v>3.3194266505938699</v>
      </c>
      <c r="E6306" s="2"/>
      <c r="F6306" s="2"/>
    </row>
    <row r="6307" spans="1:6" x14ac:dyDescent="0.2">
      <c r="A6307" s="2" t="s">
        <v>25803</v>
      </c>
      <c r="B6307" s="2" t="s">
        <v>4333</v>
      </c>
      <c r="C6307" s="19">
        <v>6.5549463409810196</v>
      </c>
      <c r="D6307" s="19">
        <v>6.1378552366168604</v>
      </c>
      <c r="E6307" s="2"/>
      <c r="F6307" s="2"/>
    </row>
    <row r="6308" spans="1:6" x14ac:dyDescent="0.2">
      <c r="A6308" s="2" t="s">
        <v>25802</v>
      </c>
      <c r="B6308" s="2" t="s">
        <v>9604</v>
      </c>
      <c r="C6308" s="19">
        <v>3.1509976676749201</v>
      </c>
      <c r="D6308" s="19">
        <v>5.1238096026879596</v>
      </c>
      <c r="E6308" s="2"/>
      <c r="F6308" s="2"/>
    </row>
    <row r="6309" spans="1:6" x14ac:dyDescent="0.2">
      <c r="A6309" s="2" t="s">
        <v>25801</v>
      </c>
      <c r="B6309" s="2" t="s">
        <v>8755</v>
      </c>
      <c r="C6309" s="19">
        <v>-3.2141075136567898</v>
      </c>
      <c r="D6309" s="19">
        <v>3.1290046372884901</v>
      </c>
      <c r="E6309" s="2"/>
      <c r="F6309" s="2"/>
    </row>
    <row r="6310" spans="1:6" x14ac:dyDescent="0.2">
      <c r="A6310" s="2" t="s">
        <v>25800</v>
      </c>
      <c r="B6310" s="2" t="s">
        <v>9675</v>
      </c>
      <c r="C6310" s="19">
        <v>5.2611502098618601</v>
      </c>
      <c r="D6310" s="19">
        <v>4.6434261616306598</v>
      </c>
      <c r="E6310" s="2"/>
      <c r="F6310" s="2"/>
    </row>
    <row r="6311" spans="1:6" x14ac:dyDescent="0.2">
      <c r="A6311" s="2" t="s">
        <v>25799</v>
      </c>
      <c r="B6311" s="2" t="s">
        <v>10016</v>
      </c>
      <c r="C6311" s="19">
        <v>10.6267474416511</v>
      </c>
      <c r="D6311" s="19">
        <v>9.8996736406170207</v>
      </c>
      <c r="E6311" s="2"/>
      <c r="F6311" s="2"/>
    </row>
    <row r="6312" spans="1:6" x14ac:dyDescent="0.2">
      <c r="A6312" s="2" t="s">
        <v>25798</v>
      </c>
      <c r="B6312" s="2" t="s">
        <v>6955</v>
      </c>
      <c r="C6312" s="19">
        <v>-0.64076917592147098</v>
      </c>
      <c r="D6312" s="19">
        <v>4.24180020330102</v>
      </c>
      <c r="E6312" s="2"/>
      <c r="F6312" s="2"/>
    </row>
    <row r="6313" spans="1:6" x14ac:dyDescent="0.2">
      <c r="A6313" s="2" t="s">
        <v>25797</v>
      </c>
      <c r="B6313" s="2" t="s">
        <v>6493</v>
      </c>
      <c r="C6313" s="19">
        <v>-0.64076917592147098</v>
      </c>
      <c r="D6313" s="19">
        <v>2.7910747723382601</v>
      </c>
      <c r="E6313" s="2"/>
      <c r="F6313" s="2"/>
    </row>
    <row r="6314" spans="1:6" x14ac:dyDescent="0.2">
      <c r="A6314" s="2" t="s">
        <v>25796</v>
      </c>
      <c r="B6314" s="2" t="s">
        <v>6463</v>
      </c>
      <c r="C6314" s="19">
        <v>5.2722595836636099</v>
      </c>
      <c r="D6314" s="19">
        <v>5.1857903561464003</v>
      </c>
      <c r="E6314" s="2"/>
      <c r="F6314" s="2"/>
    </row>
    <row r="6315" spans="1:6" x14ac:dyDescent="0.2">
      <c r="A6315" s="2" t="s">
        <v>25795</v>
      </c>
      <c r="B6315" s="2" t="s">
        <v>4435</v>
      </c>
      <c r="C6315" s="19">
        <v>2.91054536044367</v>
      </c>
      <c r="D6315" s="19">
        <v>3.1770502042165001</v>
      </c>
      <c r="E6315" s="2"/>
      <c r="F6315" s="2"/>
    </row>
    <row r="6316" spans="1:6" x14ac:dyDescent="0.2">
      <c r="A6316" s="2" t="s">
        <v>25794</v>
      </c>
      <c r="B6316" s="2" t="s">
        <v>11949</v>
      </c>
      <c r="C6316" s="19">
        <v>5.4685472312330701</v>
      </c>
      <c r="D6316" s="19">
        <v>5.1400613160329396</v>
      </c>
      <c r="E6316" s="2"/>
      <c r="F6316" s="2"/>
    </row>
    <row r="6317" spans="1:6" x14ac:dyDescent="0.2">
      <c r="A6317" s="2" t="s">
        <v>25793</v>
      </c>
      <c r="B6317" s="2" t="s">
        <v>3856</v>
      </c>
      <c r="C6317" s="19">
        <v>6.0696350480738896</v>
      </c>
      <c r="D6317" s="19">
        <v>7.3096995555799804</v>
      </c>
      <c r="E6317" s="2"/>
      <c r="F6317" s="2"/>
    </row>
    <row r="6318" spans="1:6" x14ac:dyDescent="0.2">
      <c r="A6318" s="2" t="s">
        <v>25792</v>
      </c>
      <c r="B6318" s="2" t="s">
        <v>11096</v>
      </c>
      <c r="C6318" s="19">
        <v>2.6078773632745</v>
      </c>
      <c r="D6318" s="19">
        <v>4.2304606542496996</v>
      </c>
      <c r="E6318" s="2"/>
      <c r="F6318" s="2"/>
    </row>
    <row r="6319" spans="1:6" x14ac:dyDescent="0.2">
      <c r="A6319" s="2" t="s">
        <v>25791</v>
      </c>
      <c r="B6319" s="2" t="s">
        <v>3075</v>
      </c>
      <c r="C6319" s="19">
        <v>3.9285350189944199</v>
      </c>
      <c r="D6319" s="19">
        <v>5.6990815895303202</v>
      </c>
      <c r="E6319" s="2"/>
      <c r="F6319" s="2"/>
    </row>
    <row r="6320" spans="1:6" x14ac:dyDescent="0.2">
      <c r="A6320" s="2" t="s">
        <v>25790</v>
      </c>
      <c r="B6320" s="2" t="s">
        <v>1815</v>
      </c>
      <c r="C6320" s="19">
        <v>4.7274771912567601</v>
      </c>
      <c r="D6320" s="19">
        <v>5.2452176312809602</v>
      </c>
      <c r="E6320" s="2"/>
      <c r="F6320" s="2"/>
    </row>
    <row r="6321" spans="1:6" x14ac:dyDescent="0.2">
      <c r="A6321" s="2" t="s">
        <v>25789</v>
      </c>
      <c r="B6321" s="2" t="s">
        <v>13223</v>
      </c>
      <c r="C6321" s="19">
        <v>5.6768469344385704</v>
      </c>
      <c r="D6321" s="19">
        <v>5.5212823318446</v>
      </c>
      <c r="E6321" s="2"/>
      <c r="F6321" s="2"/>
    </row>
    <row r="6322" spans="1:6" x14ac:dyDescent="0.2">
      <c r="A6322" s="2" t="s">
        <v>25788</v>
      </c>
      <c r="B6322" s="2" t="s">
        <v>9622</v>
      </c>
      <c r="C6322" s="19">
        <v>4.9149397897740403</v>
      </c>
      <c r="D6322" s="19">
        <v>6.4698271477739704</v>
      </c>
      <c r="E6322" s="2"/>
      <c r="F6322" s="2"/>
    </row>
    <row r="6323" spans="1:6" x14ac:dyDescent="0.2">
      <c r="A6323" s="2" t="s">
        <v>25787</v>
      </c>
      <c r="B6323" s="2" t="s">
        <v>12640</v>
      </c>
      <c r="C6323" s="19">
        <v>1.47291136652605</v>
      </c>
      <c r="D6323" s="19">
        <v>-7.8368974934256402E-2</v>
      </c>
      <c r="E6323" s="2"/>
      <c r="F6323" s="2"/>
    </row>
    <row r="6324" spans="1:6" x14ac:dyDescent="0.2">
      <c r="A6324" s="2" t="s">
        <v>25786</v>
      </c>
      <c r="B6324" s="2" t="s">
        <v>5046</v>
      </c>
      <c r="C6324" s="19">
        <v>7.72354780844781</v>
      </c>
      <c r="D6324" s="19">
        <v>6.6515635045192996</v>
      </c>
      <c r="E6324" s="2"/>
      <c r="F6324" s="2"/>
    </row>
    <row r="6325" spans="1:6" x14ac:dyDescent="0.2">
      <c r="A6325" s="2" t="s">
        <v>25785</v>
      </c>
      <c r="B6325" s="2" t="s">
        <v>1123</v>
      </c>
      <c r="C6325" s="19">
        <v>8.74487560897383</v>
      </c>
      <c r="D6325" s="19">
        <v>5.5625625545648703</v>
      </c>
      <c r="E6325" s="2"/>
      <c r="F6325" s="2"/>
    </row>
    <row r="6326" spans="1:6" x14ac:dyDescent="0.2">
      <c r="A6326" s="2" t="s">
        <v>25784</v>
      </c>
      <c r="B6326" s="2" t="s">
        <v>8761</v>
      </c>
      <c r="C6326" s="19">
        <v>3.44606563273741</v>
      </c>
      <c r="D6326" s="19">
        <v>4.2752936899196099</v>
      </c>
      <c r="E6326" s="2"/>
      <c r="F6326" s="2"/>
    </row>
    <row r="6327" spans="1:6" x14ac:dyDescent="0.2">
      <c r="A6327" s="2" t="s">
        <v>25783</v>
      </c>
      <c r="B6327" s="2" t="s">
        <v>2553</v>
      </c>
      <c r="C6327" s="19">
        <v>5.7148009952873204</v>
      </c>
      <c r="D6327" s="19">
        <v>5.8437740987739302</v>
      </c>
      <c r="E6327" s="2"/>
      <c r="F6327" s="2"/>
    </row>
    <row r="6328" spans="1:6" x14ac:dyDescent="0.2">
      <c r="A6328" s="2" t="s">
        <v>25782</v>
      </c>
      <c r="B6328" s="2" t="s">
        <v>888</v>
      </c>
      <c r="C6328" s="19">
        <v>3.62310865496472</v>
      </c>
      <c r="D6328" s="19">
        <v>2.18633330094289</v>
      </c>
      <c r="E6328" s="2"/>
      <c r="F6328" s="2"/>
    </row>
    <row r="6329" spans="1:6" x14ac:dyDescent="0.2">
      <c r="A6329" s="2" t="s">
        <v>25781</v>
      </c>
      <c r="B6329" s="2" t="s">
        <v>11487</v>
      </c>
      <c r="C6329" s="19">
        <v>2.3638493149998898</v>
      </c>
      <c r="D6329" s="19">
        <v>1.9301141743385299</v>
      </c>
      <c r="E6329" s="2"/>
      <c r="F6329" s="2"/>
    </row>
    <row r="6330" spans="1:6" x14ac:dyDescent="0.2">
      <c r="A6330" s="2" t="s">
        <v>25780</v>
      </c>
      <c r="B6330" s="2" t="s">
        <v>1982</v>
      </c>
      <c r="C6330" s="19">
        <v>7.2896111663128798</v>
      </c>
      <c r="D6330" s="19">
        <v>7.69683545089066</v>
      </c>
      <c r="E6330" s="2"/>
      <c r="F6330" s="2"/>
    </row>
    <row r="6331" spans="1:6" x14ac:dyDescent="0.2">
      <c r="A6331" s="2" t="s">
        <v>25779</v>
      </c>
      <c r="B6331" s="2" t="s">
        <v>6055</v>
      </c>
      <c r="C6331" s="19">
        <v>5.6515452421168098</v>
      </c>
      <c r="D6331" s="19">
        <v>5.7842695618386202</v>
      </c>
      <c r="E6331" s="2"/>
      <c r="F6331" s="2"/>
    </row>
    <row r="6332" spans="1:6" x14ac:dyDescent="0.2">
      <c r="A6332" s="2" t="s">
        <v>25778</v>
      </c>
      <c r="B6332" s="2" t="s">
        <v>4408</v>
      </c>
      <c r="C6332" s="19">
        <v>4.6882015054637396</v>
      </c>
      <c r="D6332" s="19">
        <v>4.5911891100655904</v>
      </c>
      <c r="E6332" s="2"/>
      <c r="F6332" s="2"/>
    </row>
    <row r="6333" spans="1:6" x14ac:dyDescent="0.2">
      <c r="A6333" s="2" t="s">
        <v>25777</v>
      </c>
      <c r="B6333" s="2" t="s">
        <v>7359</v>
      </c>
      <c r="C6333" s="19">
        <v>7.0052972366169604</v>
      </c>
      <c r="D6333" s="19">
        <v>7.2993355895514602</v>
      </c>
      <c r="E6333" s="2"/>
      <c r="F6333" s="2"/>
    </row>
    <row r="6334" spans="1:6" x14ac:dyDescent="0.2">
      <c r="A6334" s="2" t="s">
        <v>25776</v>
      </c>
      <c r="B6334" s="2" t="s">
        <v>2496</v>
      </c>
      <c r="C6334" s="19">
        <v>6.8239095838642196</v>
      </c>
      <c r="D6334" s="19">
        <v>7.0935929731471896</v>
      </c>
      <c r="E6334" s="2"/>
      <c r="F6334" s="2"/>
    </row>
    <row r="6335" spans="1:6" x14ac:dyDescent="0.2">
      <c r="A6335" s="2" t="s">
        <v>25775</v>
      </c>
      <c r="B6335" s="2" t="s">
        <v>5208</v>
      </c>
      <c r="C6335" s="19">
        <v>4.4930978800615202</v>
      </c>
      <c r="D6335" s="19">
        <v>5.0611812114723396</v>
      </c>
      <c r="E6335" s="2"/>
      <c r="F6335" s="2"/>
    </row>
    <row r="6336" spans="1:6" x14ac:dyDescent="0.2">
      <c r="A6336" s="2" t="s">
        <v>25774</v>
      </c>
      <c r="B6336" s="2" t="s">
        <v>8342</v>
      </c>
      <c r="C6336" s="19">
        <v>3.6909113761120498</v>
      </c>
      <c r="D6336" s="19">
        <v>-3.2141075136567898</v>
      </c>
      <c r="E6336" s="2"/>
      <c r="F6336" s="2"/>
    </row>
    <row r="6337" spans="1:6" x14ac:dyDescent="0.2">
      <c r="A6337" s="2" t="s">
        <v>25773</v>
      </c>
      <c r="B6337" s="2" t="s">
        <v>670</v>
      </c>
      <c r="C6337" s="19">
        <v>8.5787542301060196</v>
      </c>
      <c r="D6337" s="19">
        <v>7.8568778676152897</v>
      </c>
      <c r="E6337" s="2"/>
      <c r="F6337" s="2"/>
    </row>
    <row r="6338" spans="1:6" x14ac:dyDescent="0.2">
      <c r="A6338" s="2" t="s">
        <v>25772</v>
      </c>
      <c r="B6338" s="2" t="s">
        <v>10285</v>
      </c>
      <c r="C6338" s="19">
        <v>3.6437861385254799</v>
      </c>
      <c r="D6338" s="19">
        <v>5.4739860520490904</v>
      </c>
      <c r="E6338" s="2"/>
      <c r="F6338" s="2"/>
    </row>
    <row r="6339" spans="1:6" x14ac:dyDescent="0.2">
      <c r="A6339" s="2" t="s">
        <v>25771</v>
      </c>
      <c r="B6339" s="2" t="s">
        <v>12649</v>
      </c>
      <c r="C6339" s="19">
        <v>6.8975017389126503</v>
      </c>
      <c r="D6339" s="19">
        <v>6.7567477202245003</v>
      </c>
      <c r="E6339" s="2"/>
      <c r="F6339" s="2"/>
    </row>
    <row r="6340" spans="1:6" x14ac:dyDescent="0.2">
      <c r="A6340" s="2" t="s">
        <v>25770</v>
      </c>
      <c r="B6340" s="2" t="s">
        <v>8618</v>
      </c>
      <c r="C6340" s="19">
        <v>4.47012561076005</v>
      </c>
      <c r="D6340" s="19">
        <v>4.5911891100655904</v>
      </c>
      <c r="E6340" s="2"/>
      <c r="F6340" s="2"/>
    </row>
    <row r="6341" spans="1:6" x14ac:dyDescent="0.2">
      <c r="A6341" s="2" t="s">
        <v>25769</v>
      </c>
      <c r="B6341" s="2" t="s">
        <v>9775</v>
      </c>
      <c r="C6341" s="19">
        <v>5.4451774822808297</v>
      </c>
      <c r="D6341" s="19">
        <v>5.6587601235095297</v>
      </c>
      <c r="E6341" s="2"/>
      <c r="F6341" s="2"/>
    </row>
    <row r="6342" spans="1:6" x14ac:dyDescent="0.2">
      <c r="A6342" s="2" t="s">
        <v>25768</v>
      </c>
      <c r="B6342" s="2" t="s">
        <v>5626</v>
      </c>
      <c r="C6342" s="19">
        <v>3.1701296140564899</v>
      </c>
      <c r="D6342" s="19">
        <v>3.8847943169175698</v>
      </c>
      <c r="E6342" s="2"/>
      <c r="F6342" s="2"/>
    </row>
    <row r="6343" spans="1:6" x14ac:dyDescent="0.2">
      <c r="A6343" s="2" t="s">
        <v>25767</v>
      </c>
      <c r="B6343" s="2" t="s">
        <v>8986</v>
      </c>
      <c r="C6343" s="19">
        <v>5.0501686995031596</v>
      </c>
      <c r="D6343" s="19">
        <v>4.5122311651666704</v>
      </c>
      <c r="E6343" s="2"/>
      <c r="F6343" s="2"/>
    </row>
    <row r="6344" spans="1:6" x14ac:dyDescent="0.2">
      <c r="A6344" s="2" t="s">
        <v>25766</v>
      </c>
      <c r="B6344" s="2" t="s">
        <v>3003</v>
      </c>
      <c r="C6344" s="19">
        <v>3.4999849977730202</v>
      </c>
      <c r="D6344" s="19">
        <v>4.0572981890092903</v>
      </c>
      <c r="E6344" s="2"/>
      <c r="F6344" s="2"/>
    </row>
    <row r="6345" spans="1:6" x14ac:dyDescent="0.2">
      <c r="A6345" s="2" t="s">
        <v>25765</v>
      </c>
      <c r="B6345" s="2" t="s">
        <v>598</v>
      </c>
      <c r="C6345" s="19">
        <v>8.7168917946919198</v>
      </c>
      <c r="D6345" s="19">
        <v>8.2575418662253295</v>
      </c>
      <c r="E6345" s="2"/>
      <c r="F6345" s="2"/>
    </row>
    <row r="6346" spans="1:6" x14ac:dyDescent="0.2">
      <c r="A6346" s="2" t="s">
        <v>25764</v>
      </c>
      <c r="B6346" s="2" t="s">
        <v>11591</v>
      </c>
      <c r="C6346" s="19">
        <v>2.7028994963769901</v>
      </c>
      <c r="D6346" s="19">
        <v>4.3044266086788996</v>
      </c>
      <c r="E6346" s="2"/>
      <c r="F6346" s="2"/>
    </row>
    <row r="6347" spans="1:6" x14ac:dyDescent="0.2">
      <c r="A6347" s="2" t="s">
        <v>25763</v>
      </c>
      <c r="B6347" s="2" t="s">
        <v>7164</v>
      </c>
      <c r="C6347" s="19">
        <v>5.4451774822808297</v>
      </c>
      <c r="D6347" s="19">
        <v>5.6839195976652004</v>
      </c>
      <c r="E6347" s="2"/>
      <c r="F6347" s="2"/>
    </row>
    <row r="6348" spans="1:6" x14ac:dyDescent="0.2">
      <c r="A6348" s="2" t="s">
        <v>25762</v>
      </c>
      <c r="B6348" s="2" t="s">
        <v>7655</v>
      </c>
      <c r="C6348" s="19">
        <v>5.1761690500520903</v>
      </c>
      <c r="D6348" s="19">
        <v>4.3747846066504703</v>
      </c>
      <c r="E6348" s="2"/>
      <c r="F6348" s="2"/>
    </row>
    <row r="6349" spans="1:6" x14ac:dyDescent="0.2">
      <c r="A6349" s="2" t="s">
        <v>25761</v>
      </c>
      <c r="B6349" s="2" t="s">
        <v>9297</v>
      </c>
      <c r="C6349" s="19">
        <v>5.92226834047037</v>
      </c>
      <c r="D6349" s="19">
        <v>5.1994249978245799</v>
      </c>
      <c r="E6349" s="2"/>
      <c r="F6349" s="2"/>
    </row>
    <row r="6350" spans="1:6" x14ac:dyDescent="0.2">
      <c r="A6350" s="2" t="s">
        <v>25760</v>
      </c>
      <c r="B6350" s="2" t="s">
        <v>5012</v>
      </c>
      <c r="C6350" s="19">
        <v>5.8851208921795903</v>
      </c>
      <c r="D6350" s="19">
        <v>5.6317181173678597</v>
      </c>
      <c r="E6350" s="2"/>
      <c r="F6350" s="2"/>
    </row>
    <row r="6351" spans="1:6" x14ac:dyDescent="0.2">
      <c r="A6351" s="2" t="s">
        <v>25759</v>
      </c>
      <c r="B6351" s="2" t="s">
        <v>3028</v>
      </c>
      <c r="C6351" s="19">
        <v>6.6761633101762303</v>
      </c>
      <c r="D6351" s="19">
        <v>7.4984003191448396</v>
      </c>
      <c r="E6351" s="2"/>
      <c r="F6351" s="2"/>
    </row>
    <row r="6352" spans="1:6" x14ac:dyDescent="0.2">
      <c r="A6352" s="2" t="s">
        <v>25758</v>
      </c>
      <c r="B6352" s="2" t="s">
        <v>8156</v>
      </c>
      <c r="C6352" s="19">
        <v>7.4360918063087196</v>
      </c>
      <c r="D6352" s="19">
        <v>6.7435130010218396</v>
      </c>
      <c r="E6352" s="2"/>
      <c r="F6352" s="2"/>
    </row>
    <row r="6353" spans="1:6" x14ac:dyDescent="0.2">
      <c r="A6353" s="2" t="s">
        <v>25757</v>
      </c>
      <c r="B6353" s="2" t="s">
        <v>12080</v>
      </c>
      <c r="C6353" s="19">
        <v>1.08652813314874</v>
      </c>
      <c r="D6353" s="19">
        <v>-3.2141075136567898</v>
      </c>
      <c r="E6353" s="2"/>
      <c r="F6353" s="2"/>
    </row>
    <row r="6354" spans="1:6" x14ac:dyDescent="0.2">
      <c r="A6354" s="2" t="s">
        <v>25756</v>
      </c>
      <c r="B6354" s="2" t="s">
        <v>6695</v>
      </c>
      <c r="C6354" s="19">
        <v>3.4694211150472301</v>
      </c>
      <c r="D6354" s="19">
        <v>2.10587897888229</v>
      </c>
      <c r="E6354" s="2"/>
      <c r="F6354" s="2"/>
    </row>
    <row r="6355" spans="1:6" x14ac:dyDescent="0.2">
      <c r="A6355" s="2" t="s">
        <v>25755</v>
      </c>
      <c r="B6355" s="2" t="s">
        <v>1926</v>
      </c>
      <c r="C6355" s="19">
        <v>-3.2141075136567898</v>
      </c>
      <c r="D6355" s="19">
        <v>1.7082901821166401</v>
      </c>
      <c r="E6355" s="2"/>
      <c r="F6355" s="2"/>
    </row>
    <row r="6356" spans="1:6" x14ac:dyDescent="0.2">
      <c r="A6356" s="2" t="s">
        <v>25754</v>
      </c>
      <c r="B6356" s="2" t="s">
        <v>14115</v>
      </c>
      <c r="C6356" s="19">
        <v>3.1605953548350398</v>
      </c>
      <c r="D6356" s="19">
        <v>3.7483428369007998</v>
      </c>
      <c r="E6356" s="2"/>
      <c r="F6356" s="2"/>
    </row>
    <row r="6357" spans="1:6" x14ac:dyDescent="0.2">
      <c r="A6357" s="2" t="s">
        <v>25753</v>
      </c>
      <c r="B6357" s="2" t="s">
        <v>5457</v>
      </c>
      <c r="C6357" s="19">
        <v>5.4214229325305903</v>
      </c>
      <c r="D6357" s="19">
        <v>4.6377145745041499</v>
      </c>
      <c r="E6357" s="2"/>
      <c r="F6357" s="2"/>
    </row>
    <row r="6358" spans="1:6" x14ac:dyDescent="0.2">
      <c r="A6358" s="2" t="s">
        <v>25752</v>
      </c>
      <c r="B6358" s="2" t="s">
        <v>5197</v>
      </c>
      <c r="C6358" s="19">
        <v>4.5489774385100796</v>
      </c>
      <c r="D6358" s="19">
        <v>5.6474357339980399</v>
      </c>
      <c r="E6358" s="2"/>
      <c r="F6358" s="2"/>
    </row>
    <row r="6359" spans="1:6" x14ac:dyDescent="0.2">
      <c r="A6359" s="2" t="s">
        <v>25751</v>
      </c>
      <c r="B6359" s="2" t="s">
        <v>10599</v>
      </c>
      <c r="C6359" s="19">
        <v>5.7438229873644104</v>
      </c>
      <c r="D6359" s="19">
        <v>6.2848745377425104</v>
      </c>
      <c r="E6359" s="2"/>
      <c r="F6359" s="2"/>
    </row>
    <row r="6360" spans="1:6" x14ac:dyDescent="0.2">
      <c r="A6360" s="2" t="s">
        <v>25750</v>
      </c>
      <c r="B6360" s="2" t="s">
        <v>9565</v>
      </c>
      <c r="C6360" s="19">
        <v>7.9203443532840003</v>
      </c>
      <c r="D6360" s="19">
        <v>7.36302970526057</v>
      </c>
      <c r="E6360" s="2"/>
      <c r="F6360" s="2"/>
    </row>
    <row r="6361" spans="1:6" x14ac:dyDescent="0.2">
      <c r="A6361" s="2" t="s">
        <v>25749</v>
      </c>
      <c r="B6361" s="2" t="s">
        <v>13299</v>
      </c>
      <c r="C6361" s="19">
        <v>4.7782349161434103</v>
      </c>
      <c r="D6361" s="19">
        <v>5.8780910937003803</v>
      </c>
      <c r="E6361" s="2"/>
      <c r="F6361" s="2"/>
    </row>
    <row r="6362" spans="1:6" x14ac:dyDescent="0.2">
      <c r="A6362" s="2" t="s">
        <v>25748</v>
      </c>
      <c r="B6362" s="2" t="s">
        <v>8676</v>
      </c>
      <c r="C6362" s="19">
        <v>5.0345947849182497</v>
      </c>
      <c r="D6362" s="19">
        <v>2.62780140454411</v>
      </c>
      <c r="E6362" s="2"/>
      <c r="F6362" s="2"/>
    </row>
    <row r="6363" spans="1:6" x14ac:dyDescent="0.2">
      <c r="A6363" s="2" t="s">
        <v>25747</v>
      </c>
      <c r="B6363" s="2" t="s">
        <v>11162</v>
      </c>
      <c r="C6363" s="19">
        <v>8.2612275720990809</v>
      </c>
      <c r="D6363" s="19">
        <v>7.3793792473212703</v>
      </c>
      <c r="E6363" s="2"/>
      <c r="F6363" s="2"/>
    </row>
    <row r="6364" spans="1:6" x14ac:dyDescent="0.2">
      <c r="A6364" s="2" t="s">
        <v>25746</v>
      </c>
      <c r="B6364" s="2" t="s">
        <v>9564</v>
      </c>
      <c r="C6364" s="19">
        <v>4.3154689157919703</v>
      </c>
      <c r="D6364" s="19">
        <v>-2.2757229027146599</v>
      </c>
      <c r="E6364" s="2"/>
      <c r="F6364" s="2"/>
    </row>
    <row r="6365" spans="1:6" x14ac:dyDescent="0.2">
      <c r="A6365" s="2" t="s">
        <v>25745</v>
      </c>
      <c r="B6365" s="2" t="s">
        <v>9268</v>
      </c>
      <c r="C6365" s="19">
        <v>6.5793027875553998</v>
      </c>
      <c r="D6365" s="19">
        <v>6.4945275791320798</v>
      </c>
      <c r="E6365" s="2"/>
      <c r="F6365" s="2"/>
    </row>
    <row r="6366" spans="1:6" x14ac:dyDescent="0.2">
      <c r="A6366" s="2" t="s">
        <v>25744</v>
      </c>
      <c r="B6366" s="2" t="s">
        <v>5714</v>
      </c>
      <c r="C6366" s="19">
        <v>4.6027730921117396</v>
      </c>
      <c r="D6366" s="19">
        <v>2.8416360789855699</v>
      </c>
      <c r="E6366" s="2"/>
      <c r="F6366" s="2"/>
    </row>
    <row r="6367" spans="1:6" x14ac:dyDescent="0.2">
      <c r="A6367" s="2" t="s">
        <v>25743</v>
      </c>
      <c r="B6367" s="2" t="s">
        <v>601</v>
      </c>
      <c r="C6367" s="19">
        <v>2.3638493149998898</v>
      </c>
      <c r="D6367" s="19">
        <v>4.1920052233942</v>
      </c>
      <c r="E6367" s="2"/>
      <c r="F6367" s="2"/>
    </row>
    <row r="6368" spans="1:6" x14ac:dyDescent="0.2">
      <c r="A6368" s="2" t="s">
        <v>25742</v>
      </c>
      <c r="B6368" s="2" t="s">
        <v>60</v>
      </c>
      <c r="C6368" s="19">
        <v>3.1316085940306602</v>
      </c>
      <c r="D6368" s="19">
        <v>1.7082901821166401</v>
      </c>
      <c r="E6368" s="2"/>
      <c r="F6368" s="2"/>
    </row>
    <row r="6369" spans="1:6" x14ac:dyDescent="0.2">
      <c r="A6369" s="2" t="s">
        <v>25741</v>
      </c>
      <c r="B6369" s="2" t="s">
        <v>6401</v>
      </c>
      <c r="C6369" s="19">
        <v>4.99758820682076</v>
      </c>
      <c r="D6369" s="19">
        <v>1.3374909952239999</v>
      </c>
      <c r="E6369" s="2"/>
      <c r="F6369" s="2"/>
    </row>
    <row r="6370" spans="1:6" x14ac:dyDescent="0.2">
      <c r="A6370" s="2" t="s">
        <v>25740</v>
      </c>
      <c r="B6370" s="2" t="s">
        <v>3788</v>
      </c>
      <c r="C6370" s="19">
        <v>5.1642913815798499</v>
      </c>
      <c r="D6370" s="19">
        <v>3.9461581933432601</v>
      </c>
      <c r="E6370" s="2"/>
      <c r="F6370" s="2"/>
    </row>
    <row r="6371" spans="1:6" x14ac:dyDescent="0.2">
      <c r="A6371" s="2" t="s">
        <v>25739</v>
      </c>
      <c r="B6371" s="2" t="s">
        <v>2012</v>
      </c>
      <c r="C6371" s="19">
        <v>5.2318589914867903</v>
      </c>
      <c r="D6371" s="19">
        <v>4.9979411297418004</v>
      </c>
      <c r="E6371" s="2"/>
      <c r="F6371" s="2"/>
    </row>
    <row r="6372" spans="1:6" x14ac:dyDescent="0.2">
      <c r="A6372" s="2" t="s">
        <v>25738</v>
      </c>
      <c r="B6372" s="2" t="s">
        <v>10996</v>
      </c>
      <c r="C6372" s="19">
        <v>5.7940187037184696</v>
      </c>
      <c r="D6372" s="19">
        <v>6.9407889372852196</v>
      </c>
      <c r="E6372" s="2"/>
      <c r="F6372" s="2"/>
    </row>
    <row r="6373" spans="1:6" x14ac:dyDescent="0.2">
      <c r="A6373" s="2" t="s">
        <v>25737</v>
      </c>
      <c r="B6373" s="2" t="s">
        <v>12064</v>
      </c>
      <c r="C6373" s="19">
        <v>6.5503904125657098</v>
      </c>
      <c r="D6373" s="19">
        <v>5.3273477015411501</v>
      </c>
      <c r="E6373" s="2"/>
      <c r="F6373" s="2"/>
    </row>
    <row r="6374" spans="1:6" x14ac:dyDescent="0.2">
      <c r="A6374" s="2" t="s">
        <v>25736</v>
      </c>
      <c r="B6374" s="2" t="s">
        <v>11302</v>
      </c>
      <c r="C6374" s="19">
        <v>5.4627401879892297</v>
      </c>
      <c r="D6374" s="19">
        <v>2.7910747723382601</v>
      </c>
      <c r="E6374" s="2"/>
      <c r="F6374" s="2"/>
    </row>
    <row r="6375" spans="1:6" x14ac:dyDescent="0.2">
      <c r="A6375" s="2" t="s">
        <v>25735</v>
      </c>
      <c r="B6375" s="2" t="s">
        <v>2331</v>
      </c>
      <c r="C6375" s="19">
        <v>5.4451774822808297</v>
      </c>
      <c r="D6375" s="19">
        <v>5.2301143466985804</v>
      </c>
      <c r="E6375" s="2"/>
      <c r="F6375" s="2"/>
    </row>
    <row r="6376" spans="1:6" x14ac:dyDescent="0.2">
      <c r="A6376" s="2" t="s">
        <v>25734</v>
      </c>
      <c r="B6376" s="2" t="s">
        <v>8663</v>
      </c>
      <c r="C6376" s="19">
        <v>1.1649174793197801</v>
      </c>
      <c r="D6376" s="19">
        <v>-3.2141075136567898</v>
      </c>
      <c r="E6376" s="2"/>
      <c r="F6376" s="2"/>
    </row>
    <row r="6377" spans="1:6" x14ac:dyDescent="0.2">
      <c r="A6377" s="2" t="s">
        <v>25733</v>
      </c>
      <c r="B6377" s="2" t="s">
        <v>12341</v>
      </c>
      <c r="C6377" s="19">
        <v>2.6356711288675401</v>
      </c>
      <c r="D6377" s="19">
        <v>1.2503496252005</v>
      </c>
      <c r="E6377" s="2"/>
      <c r="F6377" s="2"/>
    </row>
    <row r="6378" spans="1:6" x14ac:dyDescent="0.2">
      <c r="A6378" s="2" t="s">
        <v>25732</v>
      </c>
      <c r="B6378" s="2" t="s">
        <v>9352</v>
      </c>
      <c r="C6378" s="19">
        <v>5.8764108457997102</v>
      </c>
      <c r="D6378" s="19">
        <v>4.9934758395251304</v>
      </c>
      <c r="E6378" s="2"/>
      <c r="F6378" s="2"/>
    </row>
    <row r="6379" spans="1:6" x14ac:dyDescent="0.2">
      <c r="A6379" s="2" t="s">
        <v>25731</v>
      </c>
      <c r="B6379" s="2" t="s">
        <v>2936</v>
      </c>
      <c r="C6379" s="19">
        <v>5.93630494150442</v>
      </c>
      <c r="D6379" s="19">
        <v>8.3833989162974696</v>
      </c>
      <c r="E6379" s="2"/>
      <c r="F6379" s="2"/>
    </row>
    <row r="6380" spans="1:6" x14ac:dyDescent="0.2">
      <c r="A6380" s="2" t="s">
        <v>25730</v>
      </c>
      <c r="B6380" s="2" t="s">
        <v>10519</v>
      </c>
      <c r="C6380" s="19">
        <v>2.8643076612858001</v>
      </c>
      <c r="D6380" s="19">
        <v>5.1094376084568403</v>
      </c>
      <c r="E6380" s="2"/>
      <c r="F6380" s="2"/>
    </row>
    <row r="6381" spans="1:6" x14ac:dyDescent="0.2">
      <c r="A6381" s="2" t="s">
        <v>25729</v>
      </c>
      <c r="B6381" s="2" t="s">
        <v>7650</v>
      </c>
      <c r="C6381" s="19">
        <v>5.9488221667429997</v>
      </c>
      <c r="D6381" s="19">
        <v>5.9198703494861604</v>
      </c>
      <c r="E6381" s="2"/>
      <c r="F6381" s="2"/>
    </row>
    <row r="6382" spans="1:6" x14ac:dyDescent="0.2">
      <c r="A6382" s="2" t="s">
        <v>25728</v>
      </c>
      <c r="B6382" s="2" t="s">
        <v>3175</v>
      </c>
      <c r="C6382" s="19">
        <v>2.3638493149998898</v>
      </c>
      <c r="D6382" s="19">
        <v>-3.2141075136567898</v>
      </c>
      <c r="E6382" s="2"/>
      <c r="F6382" s="2"/>
    </row>
    <row r="6383" spans="1:6" x14ac:dyDescent="0.2">
      <c r="A6383" s="2" t="s">
        <v>25727</v>
      </c>
      <c r="B6383" s="2" t="s">
        <v>8531</v>
      </c>
      <c r="C6383" s="19">
        <v>5.1785328940484296</v>
      </c>
      <c r="D6383" s="19">
        <v>5.5655738714447498</v>
      </c>
      <c r="E6383" s="2"/>
      <c r="F6383" s="2"/>
    </row>
    <row r="6384" spans="1:6" x14ac:dyDescent="0.2">
      <c r="A6384" s="2" t="s">
        <v>25726</v>
      </c>
      <c r="B6384" s="2" t="s">
        <v>283</v>
      </c>
      <c r="C6384" s="19">
        <v>-2.5816479131764001</v>
      </c>
      <c r="D6384" s="19">
        <v>2.87114359398515</v>
      </c>
      <c r="E6384" s="2"/>
      <c r="F6384" s="2"/>
    </row>
    <row r="6385" spans="1:6" x14ac:dyDescent="0.2">
      <c r="A6385" s="2" t="s">
        <v>25725</v>
      </c>
      <c r="B6385" s="2" t="s">
        <v>10123</v>
      </c>
      <c r="C6385" s="19">
        <v>7.3745370060250801</v>
      </c>
      <c r="D6385" s="19">
        <v>6.82430550408277</v>
      </c>
      <c r="E6385" s="2"/>
      <c r="F6385" s="2"/>
    </row>
    <row r="6386" spans="1:6" x14ac:dyDescent="0.2">
      <c r="A6386" s="2" t="s">
        <v>25724</v>
      </c>
      <c r="B6386" s="2" t="s">
        <v>13005</v>
      </c>
      <c r="C6386" s="19">
        <v>4.3619681991222903</v>
      </c>
      <c r="D6386" s="19">
        <v>4.8673720957566804</v>
      </c>
      <c r="E6386" s="2"/>
      <c r="F6386" s="2"/>
    </row>
    <row r="6387" spans="1:6" x14ac:dyDescent="0.2">
      <c r="A6387" s="2" t="s">
        <v>25723</v>
      </c>
      <c r="B6387" s="2" t="s">
        <v>7306</v>
      </c>
      <c r="C6387" s="19">
        <v>3.0094608987710698</v>
      </c>
      <c r="D6387" s="19">
        <v>-0.99206806786408297</v>
      </c>
      <c r="E6387" s="2"/>
      <c r="F6387" s="2"/>
    </row>
    <row r="6388" spans="1:6" x14ac:dyDescent="0.2">
      <c r="A6388" s="2" t="s">
        <v>25722</v>
      </c>
      <c r="B6388" s="2" t="s">
        <v>4112</v>
      </c>
      <c r="C6388" s="19">
        <v>2.9553470668379198</v>
      </c>
      <c r="D6388" s="19">
        <v>3.8105862417503902</v>
      </c>
      <c r="E6388" s="2"/>
      <c r="F6388" s="2"/>
    </row>
    <row r="6389" spans="1:6" x14ac:dyDescent="0.2">
      <c r="A6389" s="2" t="s">
        <v>25721</v>
      </c>
      <c r="B6389" s="2" t="s">
        <v>12831</v>
      </c>
      <c r="C6389" s="19">
        <v>3.9508321781165998</v>
      </c>
      <c r="D6389" s="19">
        <v>4.6519513673183397</v>
      </c>
      <c r="E6389" s="2"/>
      <c r="F6389" s="2"/>
    </row>
    <row r="6390" spans="1:6" x14ac:dyDescent="0.2">
      <c r="A6390" s="2" t="s">
        <v>25720</v>
      </c>
      <c r="B6390" s="2" t="s">
        <v>3048</v>
      </c>
      <c r="C6390" s="19">
        <v>4.8920764741663101</v>
      </c>
      <c r="D6390" s="19">
        <v>6.1439119739285299</v>
      </c>
      <c r="E6390" s="2"/>
      <c r="F6390" s="2"/>
    </row>
    <row r="6391" spans="1:6" x14ac:dyDescent="0.2">
      <c r="A6391" s="2" t="s">
        <v>25719</v>
      </c>
      <c r="B6391" s="2" t="s">
        <v>7668</v>
      </c>
      <c r="C6391" s="19">
        <v>2.93312011666531</v>
      </c>
      <c r="D6391" s="19">
        <v>3.1532274170936501</v>
      </c>
      <c r="E6391" s="2"/>
      <c r="F6391" s="2"/>
    </row>
    <row r="6392" spans="1:6" x14ac:dyDescent="0.2">
      <c r="A6392" s="2" t="s">
        <v>25718</v>
      </c>
      <c r="B6392" s="2" t="s">
        <v>9381</v>
      </c>
      <c r="C6392" s="19">
        <v>7.3204424216573898</v>
      </c>
      <c r="D6392" s="19">
        <v>6.9796874729732101</v>
      </c>
      <c r="E6392" s="2"/>
      <c r="F6392" s="2"/>
    </row>
    <row r="6393" spans="1:6" x14ac:dyDescent="0.2">
      <c r="A6393" s="2" t="s">
        <v>25717</v>
      </c>
      <c r="B6393" s="2" t="s">
        <v>12144</v>
      </c>
      <c r="C6393" s="19">
        <v>6.8026127566009897</v>
      </c>
      <c r="D6393" s="19">
        <v>6.2337322863262203</v>
      </c>
      <c r="E6393" s="2"/>
      <c r="F6393" s="2"/>
    </row>
    <row r="6394" spans="1:6" x14ac:dyDescent="0.2">
      <c r="A6394" s="2" t="s">
        <v>25716</v>
      </c>
      <c r="B6394" s="2" t="s">
        <v>10495</v>
      </c>
      <c r="C6394" s="19">
        <v>2.8406209591012299</v>
      </c>
      <c r="D6394" s="19">
        <v>2.5689953477296799</v>
      </c>
      <c r="E6394" s="2"/>
      <c r="F6394" s="2"/>
    </row>
    <row r="6395" spans="1:6" x14ac:dyDescent="0.2">
      <c r="A6395" s="2" t="s">
        <v>25715</v>
      </c>
      <c r="B6395" s="2" t="s">
        <v>1501</v>
      </c>
      <c r="C6395" s="19">
        <v>3.1509976676749201</v>
      </c>
      <c r="D6395" s="19">
        <v>0.37044317386627201</v>
      </c>
      <c r="E6395" s="2"/>
      <c r="F6395" s="2"/>
    </row>
    <row r="6396" spans="1:6" x14ac:dyDescent="0.2">
      <c r="A6396" s="2" t="s">
        <v>25714</v>
      </c>
      <c r="B6396" s="2" t="s">
        <v>4646</v>
      </c>
      <c r="C6396" s="19">
        <v>6.0683609397679303</v>
      </c>
      <c r="D6396" s="19">
        <v>7.1291382352452404</v>
      </c>
      <c r="E6396" s="2"/>
      <c r="F6396" s="2"/>
    </row>
    <row r="6397" spans="1:6" x14ac:dyDescent="0.2">
      <c r="A6397" s="2" t="s">
        <v>25713</v>
      </c>
      <c r="B6397" s="2" t="s">
        <v>8514</v>
      </c>
      <c r="C6397" s="19">
        <v>5.0398047921962004</v>
      </c>
      <c r="D6397" s="19">
        <v>5.9627597192133797</v>
      </c>
      <c r="E6397" s="2"/>
      <c r="F6397" s="2"/>
    </row>
    <row r="6398" spans="1:6" x14ac:dyDescent="0.2">
      <c r="A6398" s="2" t="s">
        <v>25712</v>
      </c>
      <c r="B6398" s="2" t="s">
        <v>4542</v>
      </c>
      <c r="C6398" s="19">
        <v>4.7998919521336596</v>
      </c>
      <c r="D6398" s="19">
        <v>4.5122311651666704</v>
      </c>
      <c r="E6398" s="2"/>
      <c r="F6398" s="2"/>
    </row>
    <row r="6399" spans="1:6" x14ac:dyDescent="0.2">
      <c r="A6399" s="2" t="s">
        <v>25711</v>
      </c>
      <c r="B6399" s="2" t="s">
        <v>7133</v>
      </c>
      <c r="C6399" s="19">
        <v>5.7148009952873204</v>
      </c>
      <c r="D6399" s="19">
        <v>4.5091062998921903</v>
      </c>
      <c r="E6399" s="2"/>
      <c r="F6399" s="2"/>
    </row>
    <row r="6400" spans="1:6" x14ac:dyDescent="0.2">
      <c r="A6400" s="2" t="s">
        <v>25710</v>
      </c>
      <c r="B6400" s="2" t="s">
        <v>13576</v>
      </c>
      <c r="C6400" s="19">
        <v>-1.80777934431454</v>
      </c>
      <c r="D6400" s="19">
        <v>4.2493106875511497</v>
      </c>
      <c r="E6400" s="2"/>
      <c r="F6400" s="2"/>
    </row>
    <row r="6401" spans="1:6" x14ac:dyDescent="0.2">
      <c r="A6401" s="2" t="s">
        <v>25709</v>
      </c>
      <c r="B6401" s="2" t="s">
        <v>827</v>
      </c>
      <c r="C6401" s="19">
        <v>4.3068510907330397</v>
      </c>
      <c r="D6401" s="19">
        <v>5.4497434631415498</v>
      </c>
      <c r="E6401" s="2"/>
      <c r="F6401" s="2"/>
    </row>
    <row r="6402" spans="1:6" x14ac:dyDescent="0.2">
      <c r="A6402" s="2" t="s">
        <v>25708</v>
      </c>
      <c r="B6402" s="2" t="s">
        <v>4110</v>
      </c>
      <c r="C6402" s="19">
        <v>6.0322212538041304</v>
      </c>
      <c r="D6402" s="19">
        <v>6.8217890093718196</v>
      </c>
      <c r="E6402" s="2"/>
      <c r="F6402" s="2"/>
    </row>
    <row r="6403" spans="1:6" x14ac:dyDescent="0.2">
      <c r="A6403" s="2" t="s">
        <v>25707</v>
      </c>
      <c r="B6403" s="2" t="s">
        <v>12475</v>
      </c>
      <c r="C6403" s="19">
        <v>5.2544432897764599</v>
      </c>
      <c r="D6403" s="19">
        <v>5.6288418799493796</v>
      </c>
      <c r="E6403" s="2"/>
      <c r="F6403" s="2"/>
    </row>
    <row r="6404" spans="1:6" x14ac:dyDescent="0.2">
      <c r="A6404" s="2" t="s">
        <v>25706</v>
      </c>
      <c r="B6404" s="2" t="s">
        <v>3582</v>
      </c>
      <c r="C6404" s="19">
        <v>4.2806843750001802</v>
      </c>
      <c r="D6404" s="19">
        <v>2.5569409248868</v>
      </c>
      <c r="E6404" s="2"/>
      <c r="F6404" s="2"/>
    </row>
    <row r="6405" spans="1:6" x14ac:dyDescent="0.2">
      <c r="A6405" s="2" t="s">
        <v>25705</v>
      </c>
      <c r="B6405" s="2" t="s">
        <v>7632</v>
      </c>
      <c r="C6405" s="19">
        <v>3.6021304958899298</v>
      </c>
      <c r="D6405" s="19">
        <v>4.2266609113498497</v>
      </c>
      <c r="E6405" s="2"/>
      <c r="F6405" s="2"/>
    </row>
    <row r="6406" spans="1:6" x14ac:dyDescent="0.2">
      <c r="A6406" s="2" t="s">
        <v>25704</v>
      </c>
      <c r="B6406" s="2" t="s">
        <v>10931</v>
      </c>
      <c r="C6406" s="19">
        <v>5.0681282964605403</v>
      </c>
      <c r="D6406" s="19">
        <v>5.1278897262972301</v>
      </c>
      <c r="E6406" s="2"/>
      <c r="F6406" s="2"/>
    </row>
    <row r="6407" spans="1:6" x14ac:dyDescent="0.2">
      <c r="A6407" s="2" t="s">
        <v>25703</v>
      </c>
      <c r="B6407" s="2" t="s">
        <v>11989</v>
      </c>
      <c r="C6407" s="19">
        <v>6.0361369502177302</v>
      </c>
      <c r="D6407" s="19">
        <v>6.5442221661561701</v>
      </c>
      <c r="E6407" s="2"/>
      <c r="F6407" s="2"/>
    </row>
    <row r="6408" spans="1:6" x14ac:dyDescent="0.2">
      <c r="A6408" s="2" t="s">
        <v>25702</v>
      </c>
      <c r="B6408" s="2" t="s">
        <v>1824</v>
      </c>
      <c r="C6408" s="19">
        <v>6.2557675786536704</v>
      </c>
      <c r="D6408" s="19">
        <v>6.7737733213424303</v>
      </c>
      <c r="E6408" s="2"/>
      <c r="F6408" s="2"/>
    </row>
    <row r="6409" spans="1:6" x14ac:dyDescent="0.2">
      <c r="A6409" s="2" t="s">
        <v>25701</v>
      </c>
      <c r="B6409" s="2" t="s">
        <v>847</v>
      </c>
      <c r="C6409" s="19">
        <v>5.8017063917939096</v>
      </c>
      <c r="D6409" s="19">
        <v>4.9732092192583401</v>
      </c>
      <c r="E6409" s="2"/>
      <c r="F6409" s="2"/>
    </row>
    <row r="6410" spans="1:6" x14ac:dyDescent="0.2">
      <c r="A6410" s="2" t="s">
        <v>25700</v>
      </c>
      <c r="B6410" s="2" t="s">
        <v>793</v>
      </c>
      <c r="C6410" s="19">
        <v>3.88287946343574</v>
      </c>
      <c r="D6410" s="19">
        <v>6.4713155505652903E-2</v>
      </c>
      <c r="E6410" s="2"/>
      <c r="F6410" s="2"/>
    </row>
    <row r="6411" spans="1:6" x14ac:dyDescent="0.2">
      <c r="A6411" s="2" t="s">
        <v>25699</v>
      </c>
      <c r="B6411" s="2" t="s">
        <v>6198</v>
      </c>
      <c r="C6411" s="19">
        <v>3.4616778891751401</v>
      </c>
      <c r="D6411" s="19">
        <v>3.9736230168436002</v>
      </c>
      <c r="E6411" s="2"/>
      <c r="F6411" s="2"/>
    </row>
    <row r="6412" spans="1:6" x14ac:dyDescent="0.2">
      <c r="A6412" s="2" t="s">
        <v>25698</v>
      </c>
      <c r="B6412" s="2" t="s">
        <v>1652</v>
      </c>
      <c r="C6412" s="19">
        <v>-3.2141075136567898</v>
      </c>
      <c r="D6412" s="19">
        <v>2.5689953477296799</v>
      </c>
      <c r="E6412" s="2"/>
      <c r="F6412" s="2"/>
    </row>
    <row r="6413" spans="1:6" x14ac:dyDescent="0.2">
      <c r="A6413" s="2" t="s">
        <v>25697</v>
      </c>
      <c r="B6413" s="2" t="s">
        <v>5967</v>
      </c>
      <c r="C6413" s="19">
        <v>7.6090421431091997</v>
      </c>
      <c r="D6413" s="19">
        <v>7.6185312144815596</v>
      </c>
      <c r="E6413" s="2"/>
      <c r="F6413" s="2"/>
    </row>
    <row r="6414" spans="1:6" x14ac:dyDescent="0.2">
      <c r="A6414" s="2" t="s">
        <v>25696</v>
      </c>
      <c r="B6414" s="2" t="s">
        <v>4320</v>
      </c>
      <c r="C6414" s="19">
        <v>4.0367266553963601</v>
      </c>
      <c r="D6414" s="19">
        <v>1.7929517349323001</v>
      </c>
      <c r="E6414" s="2"/>
      <c r="F6414" s="2"/>
    </row>
    <row r="6415" spans="1:6" x14ac:dyDescent="0.2">
      <c r="A6415" s="2" t="s">
        <v>25695</v>
      </c>
      <c r="B6415" s="2" t="s">
        <v>1528</v>
      </c>
      <c r="C6415" s="19">
        <v>5.4333490978714503</v>
      </c>
      <c r="D6415" s="19">
        <v>6.9785582423872601</v>
      </c>
      <c r="E6415" s="2"/>
      <c r="F6415" s="2"/>
    </row>
    <row r="6416" spans="1:6" x14ac:dyDescent="0.2">
      <c r="A6416" s="2" t="s">
        <v>25694</v>
      </c>
      <c r="B6416" s="2" t="s">
        <v>8752</v>
      </c>
      <c r="C6416" s="19">
        <v>6.6886555702828501</v>
      </c>
      <c r="D6416" s="19">
        <v>6.9517636460352001</v>
      </c>
      <c r="E6416" s="2"/>
      <c r="F6416" s="2"/>
    </row>
    <row r="6417" spans="1:6" x14ac:dyDescent="0.2">
      <c r="A6417" s="2" t="s">
        <v>25693</v>
      </c>
      <c r="B6417" s="2" t="s">
        <v>4375</v>
      </c>
      <c r="C6417" s="19">
        <v>5.8215047485464497</v>
      </c>
      <c r="D6417" s="19">
        <v>5.6727917415995703</v>
      </c>
      <c r="E6417" s="2"/>
      <c r="F6417" s="2"/>
    </row>
    <row r="6418" spans="1:6" x14ac:dyDescent="0.2">
      <c r="A6418" s="2" t="s">
        <v>25692</v>
      </c>
      <c r="B6418" s="2" t="s">
        <v>12544</v>
      </c>
      <c r="C6418" s="19">
        <v>6.14045989309012</v>
      </c>
      <c r="D6418" s="19">
        <v>5.7045557717519699</v>
      </c>
      <c r="E6418" s="2"/>
      <c r="F6418" s="2"/>
    </row>
    <row r="6419" spans="1:6" x14ac:dyDescent="0.2">
      <c r="A6419" s="2" t="s">
        <v>25691</v>
      </c>
      <c r="B6419" s="2" t="s">
        <v>3844</v>
      </c>
      <c r="C6419" s="19">
        <v>-9.2614797461042106E-2</v>
      </c>
      <c r="D6419" s="19">
        <v>3.0365369833313398</v>
      </c>
      <c r="E6419" s="2"/>
      <c r="F6419" s="2"/>
    </row>
    <row r="6420" spans="1:6" x14ac:dyDescent="0.2">
      <c r="A6420" s="2" t="s">
        <v>25690</v>
      </c>
      <c r="B6420" s="2" t="s">
        <v>4176</v>
      </c>
      <c r="C6420" s="19">
        <v>-3.2141075136567898</v>
      </c>
      <c r="D6420" s="19">
        <v>3.5558359414181901</v>
      </c>
      <c r="E6420" s="2"/>
      <c r="F6420" s="2"/>
    </row>
    <row r="6421" spans="1:6" x14ac:dyDescent="0.2">
      <c r="A6421" s="2" t="s">
        <v>25689</v>
      </c>
      <c r="B6421" s="2" t="s">
        <v>9165</v>
      </c>
      <c r="C6421" s="19">
        <v>-1.80777934431454</v>
      </c>
      <c r="D6421" s="19">
        <v>1.87291928642854</v>
      </c>
      <c r="E6421" s="2"/>
      <c r="F6421" s="2"/>
    </row>
    <row r="6422" spans="1:6" x14ac:dyDescent="0.2">
      <c r="A6422" s="2" t="s">
        <v>25688</v>
      </c>
      <c r="B6422" s="2" t="s">
        <v>8033</v>
      </c>
      <c r="C6422" s="19">
        <v>4.3452322595601496</v>
      </c>
      <c r="D6422" s="19">
        <v>-0.23721979053689601</v>
      </c>
      <c r="E6422" s="2"/>
      <c r="F6422" s="2"/>
    </row>
    <row r="6423" spans="1:6" x14ac:dyDescent="0.2">
      <c r="A6423" s="2" t="s">
        <v>25687</v>
      </c>
      <c r="B6423" s="2" t="s">
        <v>5168</v>
      </c>
      <c r="C6423" s="19">
        <v>1.12625515486492</v>
      </c>
      <c r="D6423" s="19">
        <v>-3.2141075136567898</v>
      </c>
      <c r="E6423" s="2"/>
      <c r="F6423" s="2"/>
    </row>
    <row r="6424" spans="1:6" x14ac:dyDescent="0.2">
      <c r="A6424" s="2" t="s">
        <v>25686</v>
      </c>
      <c r="B6424" s="2" t="s">
        <v>118</v>
      </c>
      <c r="C6424" s="19">
        <v>4.8392694677163703</v>
      </c>
      <c r="D6424" s="19">
        <v>0.95204980840683495</v>
      </c>
      <c r="E6424" s="2"/>
      <c r="F6424" s="2"/>
    </row>
    <row r="6425" spans="1:6" x14ac:dyDescent="0.2">
      <c r="A6425" s="2" t="s">
        <v>25685</v>
      </c>
      <c r="B6425" s="2" t="s">
        <v>152</v>
      </c>
      <c r="C6425" s="19">
        <v>3.75567008020532</v>
      </c>
      <c r="D6425" s="19">
        <v>3.2611817093224902</v>
      </c>
      <c r="E6425" s="2"/>
      <c r="F6425" s="2"/>
    </row>
    <row r="6426" spans="1:6" x14ac:dyDescent="0.2">
      <c r="A6426" s="2" t="s">
        <v>25684</v>
      </c>
      <c r="B6426" s="2" t="s">
        <v>5893</v>
      </c>
      <c r="C6426" s="19">
        <v>6.1633160417339203</v>
      </c>
      <c r="D6426" s="19">
        <v>7.3725177990554203</v>
      </c>
      <c r="E6426" s="2"/>
      <c r="F6426" s="2"/>
    </row>
    <row r="6427" spans="1:6" x14ac:dyDescent="0.2">
      <c r="A6427" s="2" t="s">
        <v>25683</v>
      </c>
      <c r="B6427" s="2" t="s">
        <v>4497</v>
      </c>
      <c r="C6427" s="19">
        <v>3.6091571637421098</v>
      </c>
      <c r="D6427" s="19">
        <v>3.8944064721149001</v>
      </c>
      <c r="E6427" s="2"/>
      <c r="F6427" s="2"/>
    </row>
    <row r="6428" spans="1:6" x14ac:dyDescent="0.2">
      <c r="A6428" s="2" t="s">
        <v>25682</v>
      </c>
      <c r="B6428" s="2" t="s">
        <v>11343</v>
      </c>
      <c r="C6428" s="19">
        <v>2.5061526043534301</v>
      </c>
      <c r="D6428" s="19">
        <v>4.1723861596237901</v>
      </c>
      <c r="E6428" s="2"/>
      <c r="F6428" s="2"/>
    </row>
    <row r="6429" spans="1:6" x14ac:dyDescent="0.2">
      <c r="A6429" s="2" t="s">
        <v>25681</v>
      </c>
      <c r="B6429" s="2" t="s">
        <v>2075</v>
      </c>
      <c r="C6429" s="19">
        <v>6.0683609397679303</v>
      </c>
      <c r="D6429" s="19">
        <v>2.7386769131411501</v>
      </c>
      <c r="E6429" s="2"/>
      <c r="F6429" s="2"/>
    </row>
    <row r="6430" spans="1:6" x14ac:dyDescent="0.2">
      <c r="A6430" s="2" t="s">
        <v>25680</v>
      </c>
      <c r="B6430" s="2" t="s">
        <v>25679</v>
      </c>
      <c r="C6430" s="19">
        <v>-3.2141075136567898</v>
      </c>
      <c r="D6430" s="19">
        <v>2.0030091700670098</v>
      </c>
      <c r="E6430" s="2"/>
      <c r="F6430" s="2"/>
    </row>
    <row r="6431" spans="1:6" x14ac:dyDescent="0.2">
      <c r="A6431" s="2" t="s">
        <v>25678</v>
      </c>
      <c r="B6431" s="2" t="s">
        <v>167</v>
      </c>
      <c r="C6431" s="19">
        <v>-2.5816479131764001</v>
      </c>
      <c r="D6431" s="19">
        <v>3.8105862417503902</v>
      </c>
      <c r="E6431" s="2"/>
      <c r="F6431" s="2"/>
    </row>
    <row r="6432" spans="1:6" x14ac:dyDescent="0.2">
      <c r="A6432" s="2" t="s">
        <v>25677</v>
      </c>
      <c r="B6432" s="2" t="s">
        <v>10249</v>
      </c>
      <c r="C6432" s="19">
        <v>2.85251292178007</v>
      </c>
      <c r="D6432" s="19">
        <v>4.3609848321628704</v>
      </c>
      <c r="E6432" s="2"/>
      <c r="F6432" s="2"/>
    </row>
    <row r="6433" spans="1:6" x14ac:dyDescent="0.2">
      <c r="A6433" s="2" t="s">
        <v>25676</v>
      </c>
      <c r="B6433" s="2" t="s">
        <v>4055</v>
      </c>
      <c r="C6433" s="19">
        <v>2.64936976251068</v>
      </c>
      <c r="D6433" s="19">
        <v>4.4806736892873902</v>
      </c>
      <c r="E6433" s="2"/>
      <c r="F6433" s="2"/>
    </row>
    <row r="6434" spans="1:6" x14ac:dyDescent="0.2">
      <c r="A6434" s="2" t="s">
        <v>25675</v>
      </c>
      <c r="B6434" s="2" t="s">
        <v>4032</v>
      </c>
      <c r="C6434" s="19">
        <v>-2.5816479131764001</v>
      </c>
      <c r="D6434" s="19">
        <v>2.5201612880104198</v>
      </c>
      <c r="E6434" s="2"/>
      <c r="F6434" s="2"/>
    </row>
    <row r="6435" spans="1:6" x14ac:dyDescent="0.2">
      <c r="A6435" s="2" t="s">
        <v>25674</v>
      </c>
      <c r="B6435" s="2" t="s">
        <v>2233</v>
      </c>
      <c r="C6435" s="19">
        <v>8.9180796578283292</v>
      </c>
      <c r="D6435" s="19">
        <v>4.8722445680698803</v>
      </c>
      <c r="E6435" s="2"/>
      <c r="F6435" s="2"/>
    </row>
    <row r="6436" spans="1:6" x14ac:dyDescent="0.2">
      <c r="A6436" s="2" t="s">
        <v>25673</v>
      </c>
      <c r="B6436" s="2" t="s">
        <v>25672</v>
      </c>
      <c r="C6436" s="19">
        <v>1.67393883366986</v>
      </c>
      <c r="D6436" s="19">
        <v>1.9113000312135799</v>
      </c>
      <c r="E6436" s="2"/>
      <c r="F6436" s="2"/>
    </row>
    <row r="6437" spans="1:6" x14ac:dyDescent="0.2">
      <c r="A6437" s="2" t="s">
        <v>25671</v>
      </c>
      <c r="B6437" s="2" t="s">
        <v>3006</v>
      </c>
      <c r="C6437" s="19">
        <v>3.7682801665094701</v>
      </c>
      <c r="D6437" s="19">
        <v>3.76939043317874</v>
      </c>
      <c r="E6437" s="2"/>
      <c r="F6437" s="2"/>
    </row>
    <row r="6438" spans="1:6" x14ac:dyDescent="0.2">
      <c r="A6438" s="2" t="s">
        <v>25670</v>
      </c>
      <c r="B6438" s="2" t="s">
        <v>25669</v>
      </c>
      <c r="C6438" s="19">
        <v>-3.2141075136567898</v>
      </c>
      <c r="D6438" s="19">
        <v>0.37044317386627201</v>
      </c>
      <c r="E6438" s="2"/>
      <c r="F6438" s="2"/>
    </row>
    <row r="6439" spans="1:6" x14ac:dyDescent="0.2">
      <c r="A6439" s="2" t="s">
        <v>25668</v>
      </c>
      <c r="B6439" s="2" t="s">
        <v>7619</v>
      </c>
      <c r="C6439" s="19">
        <v>2.68970211195882</v>
      </c>
      <c r="D6439" s="19">
        <v>2.49511006375455</v>
      </c>
      <c r="E6439" s="2"/>
      <c r="F6439" s="2"/>
    </row>
    <row r="6440" spans="1:6" x14ac:dyDescent="0.2">
      <c r="A6440" s="2" t="s">
        <v>25667</v>
      </c>
      <c r="B6440" s="2" t="s">
        <v>918</v>
      </c>
      <c r="C6440" s="19">
        <v>4.2806843750001802</v>
      </c>
      <c r="D6440" s="19">
        <v>2.3628814677371501</v>
      </c>
      <c r="E6440" s="2"/>
      <c r="F6440" s="2"/>
    </row>
    <row r="6441" spans="1:6" x14ac:dyDescent="0.2">
      <c r="A6441" s="2" t="s">
        <v>25666</v>
      </c>
      <c r="B6441" s="2" t="s">
        <v>11345</v>
      </c>
      <c r="C6441" s="19">
        <v>6.63027374873292</v>
      </c>
      <c r="D6441" s="19">
        <v>5.9068696282737196</v>
      </c>
      <c r="E6441" s="2"/>
      <c r="F6441" s="2"/>
    </row>
    <row r="6442" spans="1:6" x14ac:dyDescent="0.2">
      <c r="A6442" s="2" t="s">
        <v>25665</v>
      </c>
      <c r="B6442" s="2" t="s">
        <v>3366</v>
      </c>
      <c r="C6442" s="19">
        <v>3.3486684974602499</v>
      </c>
      <c r="D6442" s="19">
        <v>4.9271262415197601</v>
      </c>
      <c r="E6442" s="2"/>
      <c r="F6442" s="2"/>
    </row>
    <row r="6443" spans="1:6" x14ac:dyDescent="0.2">
      <c r="A6443" s="2" t="s">
        <v>25664</v>
      </c>
      <c r="B6443" s="2" t="s">
        <v>25663</v>
      </c>
      <c r="C6443" s="19">
        <v>1.27505130118359</v>
      </c>
      <c r="D6443" s="19">
        <v>3.5314017934116002</v>
      </c>
      <c r="E6443" s="2"/>
      <c r="F6443" s="2"/>
    </row>
    <row r="6444" spans="1:6" x14ac:dyDescent="0.2">
      <c r="A6444" s="2" t="s">
        <v>25662</v>
      </c>
      <c r="B6444" s="2" t="s">
        <v>3333</v>
      </c>
      <c r="C6444" s="19">
        <v>3.1701296140564899</v>
      </c>
      <c r="D6444" s="19">
        <v>4.2899336846368898</v>
      </c>
      <c r="E6444" s="2"/>
      <c r="F6444" s="2"/>
    </row>
    <row r="6445" spans="1:6" x14ac:dyDescent="0.2">
      <c r="A6445" s="2" t="s">
        <v>25661</v>
      </c>
      <c r="B6445" s="2" t="s">
        <v>10739</v>
      </c>
      <c r="C6445" s="19">
        <v>4.7813487540489801</v>
      </c>
      <c r="D6445" s="19">
        <v>3.4812558334946502</v>
      </c>
      <c r="E6445" s="2"/>
      <c r="F6445" s="2"/>
    </row>
    <row r="6446" spans="1:6" x14ac:dyDescent="0.2">
      <c r="A6446" s="2" t="s">
        <v>25660</v>
      </c>
      <c r="B6446" s="2" t="s">
        <v>2987</v>
      </c>
      <c r="C6446" s="19">
        <v>4.7719870052757702</v>
      </c>
      <c r="D6446" s="19">
        <v>4.8126598372933804</v>
      </c>
      <c r="E6446" s="2"/>
      <c r="F6446" s="2"/>
    </row>
    <row r="6447" spans="1:6" x14ac:dyDescent="0.2">
      <c r="A6447" s="2" t="s">
        <v>25659</v>
      </c>
      <c r="B6447" s="2" t="s">
        <v>7993</v>
      </c>
      <c r="C6447" s="19">
        <v>6.9420085287401596</v>
      </c>
      <c r="D6447" s="19">
        <v>6.1797279412292196</v>
      </c>
      <c r="E6447" s="2"/>
      <c r="F6447" s="2"/>
    </row>
    <row r="6448" spans="1:6" x14ac:dyDescent="0.2">
      <c r="A6448" s="2" t="s">
        <v>25658</v>
      </c>
      <c r="B6448" s="2" t="s">
        <v>2660</v>
      </c>
      <c r="C6448" s="19">
        <v>5.2766794901895304</v>
      </c>
      <c r="D6448" s="19">
        <v>4.3816353079955901</v>
      </c>
      <c r="E6448" s="2"/>
      <c r="F6448" s="2"/>
    </row>
    <row r="6449" spans="1:6" x14ac:dyDescent="0.2">
      <c r="A6449" s="2" t="s">
        <v>25657</v>
      </c>
      <c r="B6449" s="2" t="s">
        <v>12126</v>
      </c>
      <c r="C6449" s="19">
        <v>5.6292523400185503</v>
      </c>
      <c r="D6449" s="19">
        <v>6.8002197003478599</v>
      </c>
      <c r="E6449" s="2"/>
      <c r="F6449" s="2"/>
    </row>
    <row r="6450" spans="1:6" x14ac:dyDescent="0.2">
      <c r="A6450" s="2" t="s">
        <v>25656</v>
      </c>
      <c r="B6450" s="2" t="s">
        <v>12784</v>
      </c>
      <c r="C6450" s="19">
        <v>1.3440640379078701</v>
      </c>
      <c r="D6450" s="19">
        <v>-1.9664400790827501</v>
      </c>
      <c r="E6450" s="2"/>
      <c r="F6450" s="2"/>
    </row>
    <row r="6451" spans="1:6" x14ac:dyDescent="0.2">
      <c r="A6451" s="2" t="s">
        <v>25655</v>
      </c>
      <c r="B6451" s="2" t="s">
        <v>8137</v>
      </c>
      <c r="C6451" s="19">
        <v>8.0460571429964798</v>
      </c>
      <c r="D6451" s="19">
        <v>8.2974842182091404</v>
      </c>
      <c r="E6451" s="2"/>
      <c r="F6451" s="2"/>
    </row>
    <row r="6452" spans="1:6" x14ac:dyDescent="0.2">
      <c r="A6452" s="2" t="s">
        <v>25654</v>
      </c>
      <c r="B6452" s="2" t="s">
        <v>997</v>
      </c>
      <c r="C6452" s="19">
        <v>3.5950694369760101</v>
      </c>
      <c r="D6452" s="19">
        <v>6.3307301144553501</v>
      </c>
      <c r="E6452" s="2"/>
      <c r="F6452" s="2"/>
    </row>
    <row r="6453" spans="1:6" x14ac:dyDescent="0.2">
      <c r="A6453" s="2" t="s">
        <v>25653</v>
      </c>
      <c r="B6453" s="2" t="s">
        <v>11315</v>
      </c>
      <c r="C6453" s="19">
        <v>5.9208571397888896</v>
      </c>
      <c r="D6453" s="19">
        <v>5.4333524241992999</v>
      </c>
      <c r="E6453" s="2"/>
      <c r="F6453" s="2"/>
    </row>
    <row r="6454" spans="1:6" x14ac:dyDescent="0.2">
      <c r="A6454" s="2" t="s">
        <v>25652</v>
      </c>
      <c r="B6454" s="2" t="s">
        <v>6863</v>
      </c>
      <c r="C6454" s="19">
        <v>6.0204099910302196</v>
      </c>
      <c r="D6454" s="19">
        <v>6.0055199541656803</v>
      </c>
      <c r="E6454" s="2"/>
      <c r="F6454" s="2"/>
    </row>
    <row r="6455" spans="1:6" x14ac:dyDescent="0.2">
      <c r="A6455" s="2" t="s">
        <v>25651</v>
      </c>
      <c r="B6455" s="2" t="s">
        <v>454</v>
      </c>
      <c r="C6455" s="19">
        <v>2.2605311625753099</v>
      </c>
      <c r="D6455" s="19">
        <v>4.06583026417902</v>
      </c>
      <c r="E6455" s="2"/>
      <c r="F6455" s="2"/>
    </row>
    <row r="6456" spans="1:6" x14ac:dyDescent="0.2">
      <c r="A6456" s="2" t="s">
        <v>25650</v>
      </c>
      <c r="B6456" s="2" t="s">
        <v>11430</v>
      </c>
      <c r="C6456" s="19">
        <v>5.4839193682525904</v>
      </c>
      <c r="D6456" s="19">
        <v>4.7896654461238803</v>
      </c>
      <c r="E6456" s="2"/>
      <c r="F6456" s="2"/>
    </row>
    <row r="6457" spans="1:6" x14ac:dyDescent="0.2">
      <c r="A6457" s="2" t="s">
        <v>25649</v>
      </c>
      <c r="B6457" s="2" t="s">
        <v>6154</v>
      </c>
      <c r="C6457" s="19">
        <v>3.4999849977730202</v>
      </c>
      <c r="D6457" s="19">
        <v>-0.51404792660173704</v>
      </c>
      <c r="E6457" s="2"/>
      <c r="F6457" s="2"/>
    </row>
    <row r="6458" spans="1:6" x14ac:dyDescent="0.2">
      <c r="A6458" s="2" t="s">
        <v>25648</v>
      </c>
      <c r="B6458" s="2" t="s">
        <v>4240</v>
      </c>
      <c r="C6458" s="19">
        <v>4.5635202169794304</v>
      </c>
      <c r="D6458" s="19">
        <v>0.25580370470362201</v>
      </c>
      <c r="E6458" s="2"/>
      <c r="F6458" s="2"/>
    </row>
    <row r="6459" spans="1:6" x14ac:dyDescent="0.2">
      <c r="A6459" s="2" t="s">
        <v>25647</v>
      </c>
      <c r="B6459" s="2" t="s">
        <v>969</v>
      </c>
      <c r="C6459" s="19">
        <v>2.1683943272233899</v>
      </c>
      <c r="D6459" s="19">
        <v>5.0418499803002703</v>
      </c>
      <c r="E6459" s="2"/>
      <c r="F6459" s="2"/>
    </row>
    <row r="6460" spans="1:6" x14ac:dyDescent="0.2">
      <c r="A6460" s="2" t="s">
        <v>25646</v>
      </c>
      <c r="B6460" s="2" t="s">
        <v>2333</v>
      </c>
      <c r="C6460" s="19">
        <v>5.5010194710984504</v>
      </c>
      <c r="D6460" s="19">
        <v>4.7291808375890403</v>
      </c>
      <c r="E6460" s="2"/>
      <c r="F6460" s="2"/>
    </row>
    <row r="6461" spans="1:6" x14ac:dyDescent="0.2">
      <c r="A6461" s="2" t="s">
        <v>25645</v>
      </c>
      <c r="B6461" s="2" t="s">
        <v>25644</v>
      </c>
      <c r="C6461" s="19">
        <v>4.0104298465435004</v>
      </c>
      <c r="D6461" s="19">
        <v>1.3090247216136299</v>
      </c>
      <c r="E6461" s="2"/>
      <c r="F6461" s="2"/>
    </row>
    <row r="6462" spans="1:6" x14ac:dyDescent="0.2">
      <c r="A6462" s="2" t="s">
        <v>25643</v>
      </c>
      <c r="B6462" s="2" t="s">
        <v>13048</v>
      </c>
      <c r="C6462" s="19">
        <v>6.1196981258935503</v>
      </c>
      <c r="D6462" s="19">
        <v>4.8427597943532597</v>
      </c>
      <c r="E6462" s="2"/>
      <c r="F6462" s="2"/>
    </row>
    <row r="6463" spans="1:6" x14ac:dyDescent="0.2">
      <c r="A6463" s="2" t="s">
        <v>25642</v>
      </c>
      <c r="B6463" s="2" t="s">
        <v>1592</v>
      </c>
      <c r="C6463" s="19">
        <v>2.1492392013763602</v>
      </c>
      <c r="D6463" s="19">
        <v>3.7430326064594901</v>
      </c>
      <c r="E6463" s="2"/>
      <c r="F6463" s="2"/>
    </row>
    <row r="6464" spans="1:6" x14ac:dyDescent="0.2">
      <c r="A6464" s="2" t="s">
        <v>25641</v>
      </c>
      <c r="B6464" s="2" t="s">
        <v>2143</v>
      </c>
      <c r="C6464" s="19">
        <v>6.5449042389974901</v>
      </c>
      <c r="D6464" s="19">
        <v>4.4742785059165797</v>
      </c>
      <c r="E6464" s="2"/>
      <c r="F6464" s="2"/>
    </row>
    <row r="6465" spans="1:6" x14ac:dyDescent="0.2">
      <c r="A6465" s="2" t="s">
        <v>25640</v>
      </c>
      <c r="B6465" s="2" t="s">
        <v>12376</v>
      </c>
      <c r="C6465" s="19">
        <v>-3.2141075136567898</v>
      </c>
      <c r="D6465" s="19">
        <v>1.9113000312135799</v>
      </c>
      <c r="E6465" s="2"/>
      <c r="F6465" s="2"/>
    </row>
    <row r="6466" spans="1:6" x14ac:dyDescent="0.2">
      <c r="A6466" s="2" t="s">
        <v>25639</v>
      </c>
      <c r="B6466" s="2" t="s">
        <v>25638</v>
      </c>
      <c r="C6466" s="19">
        <v>-3.2141075136567898</v>
      </c>
      <c r="D6466" s="19">
        <v>4.1802658296589801</v>
      </c>
      <c r="E6466" s="2"/>
      <c r="F6466" s="2"/>
    </row>
    <row r="6467" spans="1:6" x14ac:dyDescent="0.2">
      <c r="A6467" s="2" t="s">
        <v>25637</v>
      </c>
      <c r="B6467" s="2" t="s">
        <v>9727</v>
      </c>
      <c r="C6467" s="19">
        <v>1.1649174793197801</v>
      </c>
      <c r="D6467" s="19">
        <v>2.9284075419745998</v>
      </c>
      <c r="E6467" s="2"/>
      <c r="F6467" s="2"/>
    </row>
    <row r="6468" spans="1:6" x14ac:dyDescent="0.2">
      <c r="A6468" s="2" t="s">
        <v>25636</v>
      </c>
      <c r="B6468" s="2" t="s">
        <v>4041</v>
      </c>
      <c r="C6468" s="19">
        <v>3.1020274660916298</v>
      </c>
      <c r="D6468" s="19">
        <v>3.54367059529539</v>
      </c>
      <c r="E6468" s="2"/>
      <c r="F6468" s="2"/>
    </row>
    <row r="6469" spans="1:6" x14ac:dyDescent="0.2">
      <c r="A6469" s="2" t="s">
        <v>25635</v>
      </c>
      <c r="B6469" s="2" t="s">
        <v>5786</v>
      </c>
      <c r="C6469" s="19">
        <v>5.7099067245504598</v>
      </c>
      <c r="D6469" s="19">
        <v>5.77779241297804</v>
      </c>
      <c r="E6469" s="2"/>
      <c r="F6469" s="2"/>
    </row>
    <row r="6470" spans="1:6" x14ac:dyDescent="0.2">
      <c r="A6470" s="2" t="s">
        <v>25634</v>
      </c>
      <c r="B6470" s="2" t="s">
        <v>8429</v>
      </c>
      <c r="C6470" s="19">
        <v>5.7066346287810399</v>
      </c>
      <c r="D6470" s="19">
        <v>5.3779014310780502</v>
      </c>
      <c r="E6470" s="2"/>
      <c r="F6470" s="2"/>
    </row>
    <row r="6471" spans="1:6" x14ac:dyDescent="0.2">
      <c r="A6471" s="2" t="s">
        <v>25633</v>
      </c>
      <c r="B6471" s="2" t="s">
        <v>8380</v>
      </c>
      <c r="C6471" s="19">
        <v>5.5818208965304397</v>
      </c>
      <c r="D6471" s="19">
        <v>4.8722445680698803</v>
      </c>
      <c r="E6471" s="2"/>
      <c r="F6471" s="2"/>
    </row>
    <row r="6472" spans="1:6" x14ac:dyDescent="0.2">
      <c r="A6472" s="2" t="s">
        <v>25632</v>
      </c>
      <c r="B6472" s="2" t="s">
        <v>6822</v>
      </c>
      <c r="C6472" s="19">
        <v>5.5746594834354504</v>
      </c>
      <c r="D6472" s="19">
        <v>5.6811456700351401</v>
      </c>
      <c r="E6472" s="2"/>
      <c r="F6472" s="2"/>
    </row>
    <row r="6473" spans="1:6" x14ac:dyDescent="0.2">
      <c r="A6473" s="2" t="s">
        <v>25631</v>
      </c>
      <c r="B6473" s="2" t="s">
        <v>3267</v>
      </c>
      <c r="C6473" s="19">
        <v>6.2320666771269897</v>
      </c>
      <c r="D6473" s="19">
        <v>5.9339206036949301</v>
      </c>
      <c r="E6473" s="2"/>
      <c r="F6473" s="2"/>
    </row>
    <row r="6474" spans="1:6" x14ac:dyDescent="0.2">
      <c r="A6474" s="2" t="s">
        <v>25630</v>
      </c>
      <c r="B6474" s="2" t="s">
        <v>8492</v>
      </c>
      <c r="C6474" s="19">
        <v>2.7417823945661399</v>
      </c>
      <c r="D6474" s="19">
        <v>3.6832924536901301</v>
      </c>
      <c r="E6474" s="2"/>
      <c r="F6474" s="2"/>
    </row>
    <row r="6475" spans="1:6" x14ac:dyDescent="0.2">
      <c r="A6475" s="2" t="s">
        <v>25629</v>
      </c>
      <c r="B6475" s="2" t="s">
        <v>13234</v>
      </c>
      <c r="C6475" s="19">
        <v>4.8242511926985197</v>
      </c>
      <c r="D6475" s="19">
        <v>5.4481127140329901</v>
      </c>
      <c r="E6475" s="2"/>
      <c r="F6475" s="2"/>
    </row>
    <row r="6476" spans="1:6" x14ac:dyDescent="0.2">
      <c r="A6476" s="2" t="s">
        <v>25628</v>
      </c>
      <c r="B6476" s="2" t="s">
        <v>11488</v>
      </c>
      <c r="C6476" s="19">
        <v>4.1276136672831703</v>
      </c>
      <c r="D6476" s="19">
        <v>1.7299258755756799</v>
      </c>
      <c r="E6476" s="2"/>
      <c r="F6476" s="2"/>
    </row>
    <row r="6477" spans="1:6" x14ac:dyDescent="0.2">
      <c r="A6477" s="2" t="s">
        <v>25627</v>
      </c>
      <c r="B6477" s="2" t="s">
        <v>677</v>
      </c>
      <c r="C6477" s="19">
        <v>6.2091265377900298</v>
      </c>
      <c r="D6477" s="19">
        <v>5.8841341459904504</v>
      </c>
      <c r="E6477" s="2"/>
      <c r="F6477" s="2"/>
    </row>
    <row r="6478" spans="1:6" x14ac:dyDescent="0.2">
      <c r="A6478" s="2" t="s">
        <v>25626</v>
      </c>
      <c r="B6478" s="2" t="s">
        <v>13356</v>
      </c>
      <c r="C6478" s="19">
        <v>5.9964933518117602</v>
      </c>
      <c r="D6478" s="19">
        <v>6.2478609315263798</v>
      </c>
      <c r="E6478" s="2"/>
      <c r="F6478" s="2"/>
    </row>
    <row r="6479" spans="1:6" x14ac:dyDescent="0.2">
      <c r="A6479" s="2" t="s">
        <v>25625</v>
      </c>
      <c r="B6479" s="2" t="s">
        <v>6461</v>
      </c>
      <c r="C6479" s="19">
        <v>3.9673317721572299</v>
      </c>
      <c r="D6479" s="19">
        <v>5.2433383449233899</v>
      </c>
      <c r="E6479" s="2"/>
      <c r="F6479" s="2"/>
    </row>
    <row r="6480" spans="1:6" x14ac:dyDescent="0.2">
      <c r="A6480" s="2" t="s">
        <v>25624</v>
      </c>
      <c r="B6480" s="2" t="s">
        <v>13434</v>
      </c>
      <c r="C6480" s="19">
        <v>5.7164287361253399</v>
      </c>
      <c r="D6480" s="19">
        <v>7.2929904418432097</v>
      </c>
      <c r="E6480" s="2"/>
      <c r="F6480" s="2"/>
    </row>
    <row r="6481" spans="1:6" x14ac:dyDescent="0.2">
      <c r="A6481" s="2" t="s">
        <v>25623</v>
      </c>
      <c r="B6481" s="2" t="s">
        <v>8541</v>
      </c>
      <c r="C6481" s="19">
        <v>3.7807809868813198</v>
      </c>
      <c r="D6481" s="19">
        <v>4.1841895843636001</v>
      </c>
      <c r="E6481" s="2"/>
      <c r="F6481" s="2"/>
    </row>
    <row r="6482" spans="1:6" x14ac:dyDescent="0.2">
      <c r="A6482" s="2" t="s">
        <v>25622</v>
      </c>
      <c r="B6482" s="2" t="s">
        <v>4343</v>
      </c>
      <c r="C6482" s="19">
        <v>3.85359318517669</v>
      </c>
      <c r="D6482" s="19">
        <v>4.3609848321628704</v>
      </c>
      <c r="E6482" s="2"/>
      <c r="F6482" s="2"/>
    </row>
    <row r="6483" spans="1:6" x14ac:dyDescent="0.2">
      <c r="A6483" s="2" t="s">
        <v>25621</v>
      </c>
      <c r="B6483" s="2" t="s">
        <v>7822</v>
      </c>
      <c r="C6483" s="19">
        <v>5.0424027571888299</v>
      </c>
      <c r="D6483" s="19">
        <v>5.0200625959318401</v>
      </c>
      <c r="E6483" s="2"/>
      <c r="F6483" s="2"/>
    </row>
    <row r="6484" spans="1:6" x14ac:dyDescent="0.2">
      <c r="A6484" s="2" t="s">
        <v>25620</v>
      </c>
      <c r="B6484" s="2" t="s">
        <v>11049</v>
      </c>
      <c r="C6484" s="19">
        <v>6.1728323969591301</v>
      </c>
      <c r="D6484" s="19">
        <v>5.2489688759023796</v>
      </c>
      <c r="E6484" s="2"/>
      <c r="F6484" s="2"/>
    </row>
    <row r="6485" spans="1:6" x14ac:dyDescent="0.2">
      <c r="A6485" s="2" t="s">
        <v>25619</v>
      </c>
      <c r="B6485" s="2" t="s">
        <v>3371</v>
      </c>
      <c r="C6485" s="19">
        <v>-3.2141075136567898</v>
      </c>
      <c r="D6485" s="19">
        <v>3.5858079365420998</v>
      </c>
      <c r="E6485" s="2"/>
      <c r="F6485" s="2"/>
    </row>
    <row r="6486" spans="1:6" x14ac:dyDescent="0.2">
      <c r="A6486" s="2" t="s">
        <v>25618</v>
      </c>
      <c r="B6486" s="2" t="s">
        <v>11271</v>
      </c>
      <c r="C6486" s="19">
        <v>7.3600312793747102</v>
      </c>
      <c r="D6486" s="19">
        <v>7.1884555851782004</v>
      </c>
      <c r="E6486" s="2"/>
      <c r="F6486" s="2"/>
    </row>
    <row r="6487" spans="1:6" x14ac:dyDescent="0.2">
      <c r="A6487" s="2" t="s">
        <v>25617</v>
      </c>
      <c r="B6487" s="2" t="s">
        <v>5906</v>
      </c>
      <c r="C6487" s="19">
        <v>5.2700445421220898</v>
      </c>
      <c r="D6487" s="19">
        <v>4.55528313214998</v>
      </c>
      <c r="E6487" s="2"/>
      <c r="F6487" s="2"/>
    </row>
    <row r="6488" spans="1:6" x14ac:dyDescent="0.2">
      <c r="A6488" s="2" t="s">
        <v>25616</v>
      </c>
      <c r="B6488" s="2" t="s">
        <v>139</v>
      </c>
      <c r="C6488" s="19">
        <v>6.7887540374904303</v>
      </c>
      <c r="D6488" s="19">
        <v>6.7886687477510099</v>
      </c>
      <c r="E6488" s="2"/>
      <c r="F6488" s="2"/>
    </row>
    <row r="6489" spans="1:6" x14ac:dyDescent="0.2">
      <c r="A6489" s="2" t="s">
        <v>25615</v>
      </c>
      <c r="B6489" s="2" t="s">
        <v>25614</v>
      </c>
      <c r="C6489" s="19">
        <v>7.9158507585799606E-2</v>
      </c>
      <c r="D6489" s="19">
        <v>-0.99206806786408297</v>
      </c>
      <c r="E6489" s="2"/>
      <c r="F6489" s="2"/>
    </row>
    <row r="6490" spans="1:6" x14ac:dyDescent="0.2">
      <c r="A6490" s="2" t="s">
        <v>25613</v>
      </c>
      <c r="B6490" s="2" t="s">
        <v>9204</v>
      </c>
      <c r="C6490" s="19">
        <v>1.64687947656092</v>
      </c>
      <c r="D6490" s="19">
        <v>1.9301141743385299</v>
      </c>
      <c r="E6490" s="2"/>
      <c r="F6490" s="2"/>
    </row>
    <row r="6491" spans="1:6" x14ac:dyDescent="0.2">
      <c r="A6491" s="2" t="s">
        <v>25612</v>
      </c>
      <c r="B6491" s="2" t="s">
        <v>7415</v>
      </c>
      <c r="C6491" s="19">
        <v>2.5359560244653698</v>
      </c>
      <c r="D6491" s="19">
        <v>3.2759648756544202</v>
      </c>
      <c r="E6491" s="2"/>
      <c r="F6491" s="2"/>
    </row>
    <row r="6492" spans="1:6" x14ac:dyDescent="0.2">
      <c r="A6492" s="2" t="s">
        <v>25611</v>
      </c>
      <c r="B6492" s="2" t="s">
        <v>2200</v>
      </c>
      <c r="C6492" s="19">
        <v>4.1470561444199996</v>
      </c>
      <c r="D6492" s="19">
        <v>4.4742785059165797</v>
      </c>
      <c r="E6492" s="2"/>
      <c r="F6492" s="2"/>
    </row>
    <row r="6493" spans="1:6" x14ac:dyDescent="0.2">
      <c r="A6493" s="2" t="s">
        <v>25610</v>
      </c>
      <c r="B6493" s="2" t="s">
        <v>1751</v>
      </c>
      <c r="C6493" s="19">
        <v>3.5299147866429501</v>
      </c>
      <c r="D6493" s="19">
        <v>5.7249009257783996</v>
      </c>
      <c r="E6493" s="2"/>
      <c r="F6493" s="2"/>
    </row>
    <row r="6494" spans="1:6" x14ac:dyDescent="0.2">
      <c r="A6494" s="2" t="s">
        <v>25609</v>
      </c>
      <c r="B6494" s="2" t="s">
        <v>5238</v>
      </c>
      <c r="C6494" s="19">
        <v>3.62310865496472</v>
      </c>
      <c r="D6494" s="19">
        <v>5.3308916140433302</v>
      </c>
      <c r="E6494" s="2"/>
      <c r="F6494" s="2"/>
    </row>
    <row r="6495" spans="1:6" x14ac:dyDescent="0.2">
      <c r="A6495" s="2" t="s">
        <v>25608</v>
      </c>
      <c r="B6495" s="2" t="s">
        <v>4790</v>
      </c>
      <c r="C6495" s="19">
        <v>4.1709964753930597</v>
      </c>
      <c r="D6495" s="19">
        <v>5.7262471222019196</v>
      </c>
      <c r="E6495" s="2"/>
      <c r="F6495" s="2"/>
    </row>
    <row r="6496" spans="1:6" x14ac:dyDescent="0.2">
      <c r="A6496" s="2" t="s">
        <v>25607</v>
      </c>
      <c r="B6496" s="2" t="s">
        <v>10644</v>
      </c>
      <c r="C6496" s="19">
        <v>4.4892944808833901</v>
      </c>
      <c r="D6496" s="19">
        <v>4.06583026417902</v>
      </c>
      <c r="E6496" s="2"/>
      <c r="F6496" s="2"/>
    </row>
    <row r="6497" spans="1:6" x14ac:dyDescent="0.2">
      <c r="A6497" s="2" t="s">
        <v>25606</v>
      </c>
      <c r="B6497" s="2" t="s">
        <v>4903</v>
      </c>
      <c r="C6497" s="19">
        <v>6.1343844449889602</v>
      </c>
      <c r="D6497" s="19">
        <v>5.5610545357856997</v>
      </c>
      <c r="E6497" s="2"/>
      <c r="F6497" s="2"/>
    </row>
    <row r="6498" spans="1:6" x14ac:dyDescent="0.2">
      <c r="A6498" s="2" t="s">
        <v>25605</v>
      </c>
      <c r="B6498" s="2" t="s">
        <v>12143</v>
      </c>
      <c r="C6498" s="19">
        <v>6.7809968327382997</v>
      </c>
      <c r="D6498" s="19">
        <v>5.9339206036949301</v>
      </c>
      <c r="E6498" s="2"/>
      <c r="F6498" s="2"/>
    </row>
    <row r="6499" spans="1:6" x14ac:dyDescent="0.2">
      <c r="A6499" s="2" t="s">
        <v>25604</v>
      </c>
      <c r="B6499" s="2" t="s">
        <v>10491</v>
      </c>
      <c r="C6499" s="19">
        <v>4.8392694677163703</v>
      </c>
      <c r="D6499" s="19">
        <v>4.6688521190572896</v>
      </c>
      <c r="E6499" s="2"/>
      <c r="F6499" s="2"/>
    </row>
    <row r="6500" spans="1:6" x14ac:dyDescent="0.2">
      <c r="A6500" s="2" t="s">
        <v>25603</v>
      </c>
      <c r="B6500" s="2" t="s">
        <v>6261</v>
      </c>
      <c r="C6500" s="19">
        <v>2.8760067544389698</v>
      </c>
      <c r="D6500" s="19">
        <v>3.80550063884407</v>
      </c>
      <c r="E6500" s="2"/>
      <c r="F6500" s="2"/>
    </row>
    <row r="6501" spans="1:6" x14ac:dyDescent="0.2">
      <c r="A6501" s="2" t="s">
        <v>25602</v>
      </c>
      <c r="B6501" s="2" t="s">
        <v>9357</v>
      </c>
      <c r="C6501" s="19">
        <v>4.7403350195097298</v>
      </c>
      <c r="D6501" s="19">
        <v>3.7215940418973901</v>
      </c>
      <c r="E6501" s="2"/>
      <c r="F6501" s="2"/>
    </row>
    <row r="6502" spans="1:6" x14ac:dyDescent="0.2">
      <c r="A6502" s="2" t="s">
        <v>25601</v>
      </c>
      <c r="B6502" s="2" t="s">
        <v>5795</v>
      </c>
      <c r="C6502" s="19">
        <v>3.2260487046403901</v>
      </c>
      <c r="D6502" s="19">
        <v>6.1287221856354899</v>
      </c>
      <c r="E6502" s="2"/>
      <c r="F6502" s="2"/>
    </row>
    <row r="6503" spans="1:6" x14ac:dyDescent="0.2">
      <c r="A6503" s="2" t="s">
        <v>25600</v>
      </c>
      <c r="B6503" s="2" t="s">
        <v>13545</v>
      </c>
      <c r="C6503" s="19">
        <v>5.00026324601028</v>
      </c>
      <c r="D6503" s="19">
        <v>4.9480459273870903</v>
      </c>
      <c r="E6503" s="2"/>
      <c r="F6503" s="2"/>
    </row>
    <row r="6504" spans="1:6" x14ac:dyDescent="0.2">
      <c r="A6504" s="2" t="s">
        <v>25599</v>
      </c>
      <c r="B6504" s="2" t="s">
        <v>6262</v>
      </c>
      <c r="C6504" s="19">
        <v>7.3188360461778297</v>
      </c>
      <c r="D6504" s="19">
        <v>7.8531858914665298</v>
      </c>
      <c r="E6504" s="2"/>
      <c r="F6504" s="2"/>
    </row>
    <row r="6505" spans="1:6" x14ac:dyDescent="0.2">
      <c r="A6505" s="2" t="s">
        <v>25598</v>
      </c>
      <c r="B6505" s="2" t="s">
        <v>13397</v>
      </c>
      <c r="C6505" s="19">
        <v>0.30366038043350302</v>
      </c>
      <c r="D6505" s="19">
        <v>-0.51404792660173704</v>
      </c>
      <c r="E6505" s="2"/>
      <c r="F6505" s="2"/>
    </row>
    <row r="6506" spans="1:6" x14ac:dyDescent="0.2">
      <c r="A6506" s="2" t="s">
        <v>25597</v>
      </c>
      <c r="B6506" s="2" t="s">
        <v>4933</v>
      </c>
      <c r="C6506" s="19">
        <v>1.1649174793197801</v>
      </c>
      <c r="D6506" s="19">
        <v>2.9744502561247002</v>
      </c>
      <c r="E6506" s="2"/>
      <c r="F6506" s="2"/>
    </row>
    <row r="6507" spans="1:6" x14ac:dyDescent="0.2">
      <c r="A6507" s="2" t="s">
        <v>25596</v>
      </c>
      <c r="B6507" s="2" t="s">
        <v>3104</v>
      </c>
      <c r="C6507" s="19">
        <v>5.6257918807966902</v>
      </c>
      <c r="D6507" s="19">
        <v>5.3796134581037904</v>
      </c>
      <c r="E6507" s="2"/>
      <c r="F6507" s="2"/>
    </row>
    <row r="6508" spans="1:6" x14ac:dyDescent="0.2">
      <c r="A6508" s="2" t="s">
        <v>25595</v>
      </c>
      <c r="B6508" s="2" t="s">
        <v>3905</v>
      </c>
      <c r="C6508" s="19">
        <v>5.6650946762752001</v>
      </c>
      <c r="D6508" s="19">
        <v>6.1914716948780404</v>
      </c>
      <c r="E6508" s="2"/>
      <c r="F6508" s="2"/>
    </row>
    <row r="6509" spans="1:6" x14ac:dyDescent="0.2">
      <c r="A6509" s="2" t="s">
        <v>25594</v>
      </c>
      <c r="B6509" s="2" t="s">
        <v>13025</v>
      </c>
      <c r="C6509" s="19">
        <v>7.2333079142568604</v>
      </c>
      <c r="D6509" s="19">
        <v>7.6188936385255097</v>
      </c>
      <c r="E6509" s="2"/>
      <c r="F6509" s="2"/>
    </row>
    <row r="6510" spans="1:6" x14ac:dyDescent="0.2">
      <c r="A6510" s="2" t="s">
        <v>25593</v>
      </c>
      <c r="B6510" s="2" t="s">
        <v>1798</v>
      </c>
      <c r="C6510" s="19">
        <v>-9.2614797461042106E-2</v>
      </c>
      <c r="D6510" s="19">
        <v>-0.23721979053689601</v>
      </c>
      <c r="E6510" s="2"/>
      <c r="F6510" s="2"/>
    </row>
    <row r="6511" spans="1:6" x14ac:dyDescent="0.2">
      <c r="A6511" s="2" t="s">
        <v>25592</v>
      </c>
      <c r="B6511" s="2" t="s">
        <v>9274</v>
      </c>
      <c r="C6511" s="19">
        <v>4.9262369940117301</v>
      </c>
      <c r="D6511" s="19">
        <v>4.8771006397602203</v>
      </c>
      <c r="E6511" s="2"/>
      <c r="F6511" s="2"/>
    </row>
    <row r="6512" spans="1:6" x14ac:dyDescent="0.2">
      <c r="A6512" s="2" t="s">
        <v>25591</v>
      </c>
      <c r="B6512" s="2" t="s">
        <v>13139</v>
      </c>
      <c r="C6512" s="19">
        <v>5.1426619962563302</v>
      </c>
      <c r="D6512" s="19">
        <v>5.7555500163291304</v>
      </c>
      <c r="E6512" s="2"/>
      <c r="F6512" s="2"/>
    </row>
    <row r="6513" spans="1:6" x14ac:dyDescent="0.2">
      <c r="A6513" s="2" t="s">
        <v>25590</v>
      </c>
      <c r="B6513" s="2" t="s">
        <v>10112</v>
      </c>
      <c r="C6513" s="19">
        <v>4.5671331209633097</v>
      </c>
      <c r="D6513" s="19">
        <v>4.9526538372939504</v>
      </c>
      <c r="E6513" s="2"/>
      <c r="F6513" s="2"/>
    </row>
    <row r="6514" spans="1:6" x14ac:dyDescent="0.2">
      <c r="A6514" s="2" t="s">
        <v>25589</v>
      </c>
      <c r="B6514" s="2" t="s">
        <v>12585</v>
      </c>
      <c r="C6514" s="19">
        <v>1.30997029172671</v>
      </c>
      <c r="D6514" s="19">
        <v>4.4220701082162597</v>
      </c>
      <c r="E6514" s="2"/>
      <c r="F6514" s="2"/>
    </row>
    <row r="6515" spans="1:6" x14ac:dyDescent="0.2">
      <c r="A6515" s="2" t="s">
        <v>25588</v>
      </c>
      <c r="B6515" s="2" t="s">
        <v>7644</v>
      </c>
      <c r="C6515" s="19">
        <v>6.6216131399241798</v>
      </c>
      <c r="D6515" s="19">
        <v>5.1877460691615598</v>
      </c>
      <c r="E6515" s="2"/>
      <c r="F6515" s="2"/>
    </row>
    <row r="6516" spans="1:6" x14ac:dyDescent="0.2">
      <c r="A6516" s="2" t="s">
        <v>25587</v>
      </c>
      <c r="B6516" s="2" t="s">
        <v>2320</v>
      </c>
      <c r="C6516" s="19">
        <v>4.8302772762545398</v>
      </c>
      <c r="D6516" s="19">
        <v>4.5970875101811401</v>
      </c>
      <c r="E6516" s="2"/>
      <c r="F6516" s="2"/>
    </row>
    <row r="6517" spans="1:6" x14ac:dyDescent="0.2">
      <c r="A6517" s="2" t="s">
        <v>25586</v>
      </c>
      <c r="B6517" s="2" t="s">
        <v>7118</v>
      </c>
      <c r="C6517" s="19">
        <v>4.8776006917764203</v>
      </c>
      <c r="D6517" s="19">
        <v>3.5002654094860599</v>
      </c>
      <c r="E6517" s="2"/>
      <c r="F6517" s="2"/>
    </row>
    <row r="6518" spans="1:6" x14ac:dyDescent="0.2">
      <c r="A6518" s="2" t="s">
        <v>25585</v>
      </c>
      <c r="B6518" s="2" t="s">
        <v>6999</v>
      </c>
      <c r="C6518" s="19">
        <v>5.4549609240488399</v>
      </c>
      <c r="D6518" s="19">
        <v>5.2545775175219296</v>
      </c>
      <c r="E6518" s="2"/>
      <c r="F6518" s="2"/>
    </row>
    <row r="6519" spans="1:6" x14ac:dyDescent="0.2">
      <c r="A6519" s="2" t="s">
        <v>25584</v>
      </c>
      <c r="B6519" s="2" t="s">
        <v>12436</v>
      </c>
      <c r="C6519" s="19">
        <v>6.8721692849783702</v>
      </c>
      <c r="D6519" s="19">
        <v>7.54644058436305</v>
      </c>
      <c r="E6519" s="2"/>
      <c r="F6519" s="2"/>
    </row>
    <row r="6520" spans="1:6" x14ac:dyDescent="0.2">
      <c r="A6520" s="2" t="s">
        <v>25583</v>
      </c>
      <c r="B6520" s="2" t="s">
        <v>8759</v>
      </c>
      <c r="C6520" s="19">
        <v>4.2038592374359904</v>
      </c>
      <c r="D6520" s="19">
        <v>1.9301141743385299</v>
      </c>
      <c r="E6520" s="2"/>
      <c r="F6520" s="2"/>
    </row>
    <row r="6521" spans="1:6" x14ac:dyDescent="0.2">
      <c r="A6521" s="2" t="s">
        <v>25582</v>
      </c>
      <c r="B6521" s="2" t="s">
        <v>11324</v>
      </c>
      <c r="C6521" s="19">
        <v>0.49788552536356701</v>
      </c>
      <c r="D6521" s="19">
        <v>1.7929517349323001</v>
      </c>
      <c r="E6521" s="2"/>
      <c r="F6521" s="2"/>
    </row>
    <row r="6522" spans="1:6" x14ac:dyDescent="0.2">
      <c r="A6522" s="2" t="s">
        <v>25581</v>
      </c>
      <c r="B6522" s="2" t="s">
        <v>5911</v>
      </c>
      <c r="C6522" s="19">
        <v>5.3265583690987297</v>
      </c>
      <c r="D6522" s="19">
        <v>4.5277547642655502</v>
      </c>
      <c r="E6522" s="2"/>
      <c r="F6522" s="2"/>
    </row>
    <row r="6523" spans="1:6" x14ac:dyDescent="0.2">
      <c r="A6523" s="2" t="s">
        <v>25580</v>
      </c>
      <c r="B6523" s="2" t="s">
        <v>668</v>
      </c>
      <c r="C6523" s="19">
        <v>5.4877369455866303</v>
      </c>
      <c r="D6523" s="19">
        <v>-1.4956020249817501</v>
      </c>
      <c r="E6523" s="2"/>
      <c r="F6523" s="2"/>
    </row>
    <row r="6524" spans="1:6" x14ac:dyDescent="0.2">
      <c r="A6524" s="2" t="s">
        <v>25579</v>
      </c>
      <c r="B6524" s="2" t="s">
        <v>13019</v>
      </c>
      <c r="C6524" s="19">
        <v>2.5651562017235001</v>
      </c>
      <c r="D6524" s="19">
        <v>-0.23721979053689601</v>
      </c>
      <c r="E6524" s="2"/>
      <c r="F6524" s="2"/>
    </row>
    <row r="6525" spans="1:6" x14ac:dyDescent="0.2">
      <c r="A6525" s="2" t="s">
        <v>25578</v>
      </c>
      <c r="B6525" s="2" t="s">
        <v>2833</v>
      </c>
      <c r="C6525" s="19">
        <v>6.10112745791956</v>
      </c>
      <c r="D6525" s="19">
        <v>5.9887919949479498</v>
      </c>
      <c r="E6525" s="2"/>
      <c r="F6525" s="2"/>
    </row>
    <row r="6526" spans="1:6" x14ac:dyDescent="0.2">
      <c r="A6526" s="2" t="s">
        <v>25577</v>
      </c>
      <c r="B6526" s="2" t="s">
        <v>768</v>
      </c>
      <c r="C6526" s="19">
        <v>2.5651562017235001</v>
      </c>
      <c r="D6526" s="19">
        <v>1.3374909952239999</v>
      </c>
      <c r="E6526" s="2"/>
      <c r="F6526" s="2"/>
    </row>
    <row r="6527" spans="1:6" x14ac:dyDescent="0.2">
      <c r="A6527" s="2" t="s">
        <v>25576</v>
      </c>
      <c r="B6527" s="2" t="s">
        <v>203</v>
      </c>
      <c r="C6527" s="19">
        <v>6.9682047535728602</v>
      </c>
      <c r="D6527" s="19">
        <v>5.7595001458927602</v>
      </c>
      <c r="E6527" s="2"/>
      <c r="F6527" s="2"/>
    </row>
    <row r="6528" spans="1:6" x14ac:dyDescent="0.2">
      <c r="A6528" s="2" t="s">
        <v>25575</v>
      </c>
      <c r="B6528" s="2" t="s">
        <v>7352</v>
      </c>
      <c r="C6528" s="19">
        <v>2.7671340695876299</v>
      </c>
      <c r="D6528" s="19">
        <v>4.5852664955471099</v>
      </c>
      <c r="E6528" s="2"/>
      <c r="F6528" s="2"/>
    </row>
    <row r="6529" spans="1:6" x14ac:dyDescent="0.2">
      <c r="A6529" s="2" t="s">
        <v>25574</v>
      </c>
      <c r="B6529" s="2" t="s">
        <v>12355</v>
      </c>
      <c r="C6529" s="19">
        <v>7.1247220561395803</v>
      </c>
      <c r="D6529" s="19">
        <v>5.7167972608867101</v>
      </c>
      <c r="E6529" s="2"/>
      <c r="F6529" s="2"/>
    </row>
    <row r="6530" spans="1:6" x14ac:dyDescent="0.2">
      <c r="A6530" s="2" t="s">
        <v>25573</v>
      </c>
      <c r="B6530" s="2" t="s">
        <v>1513</v>
      </c>
      <c r="C6530" s="19">
        <v>10.5867603938524</v>
      </c>
      <c r="D6530" s="19">
        <v>11.063762630817701</v>
      </c>
      <c r="E6530" s="2"/>
      <c r="F6530" s="2"/>
    </row>
    <row r="6531" spans="1:6" x14ac:dyDescent="0.2">
      <c r="A6531" s="2" t="s">
        <v>25572</v>
      </c>
      <c r="B6531" s="2" t="s">
        <v>2426</v>
      </c>
      <c r="C6531" s="19">
        <v>4.5992484547571397</v>
      </c>
      <c r="D6531" s="19">
        <v>4.8891697856722196</v>
      </c>
      <c r="E6531" s="2"/>
      <c r="F6531" s="2"/>
    </row>
    <row r="6532" spans="1:6" x14ac:dyDescent="0.2">
      <c r="A6532" s="2" t="s">
        <v>25571</v>
      </c>
      <c r="B6532" s="2" t="s">
        <v>5492</v>
      </c>
      <c r="C6532" s="19">
        <v>2.22437942916013</v>
      </c>
      <c r="D6532" s="19">
        <v>4.8600323926543103</v>
      </c>
      <c r="E6532" s="2"/>
      <c r="F6532" s="2"/>
    </row>
    <row r="6533" spans="1:6" x14ac:dyDescent="0.2">
      <c r="A6533" s="2" t="s">
        <v>25570</v>
      </c>
      <c r="B6533" s="2" t="s">
        <v>13554</v>
      </c>
      <c r="C6533" s="19">
        <v>-2.5816479131764001</v>
      </c>
      <c r="D6533" s="19">
        <v>1.0238717742607299</v>
      </c>
      <c r="E6533" s="2"/>
      <c r="F6533" s="2"/>
    </row>
    <row r="6534" spans="1:6" x14ac:dyDescent="0.2">
      <c r="A6534" s="2" t="s">
        <v>25569</v>
      </c>
      <c r="B6534" s="2" t="s">
        <v>13241</v>
      </c>
      <c r="C6534" s="19">
        <v>7.3364085621031299</v>
      </c>
      <c r="D6534" s="19">
        <v>7.6149019577052099</v>
      </c>
      <c r="E6534" s="2"/>
      <c r="F6534" s="2"/>
    </row>
    <row r="6535" spans="1:6" x14ac:dyDescent="0.2">
      <c r="A6535" s="2" t="s">
        <v>25568</v>
      </c>
      <c r="B6535" s="2" t="s">
        <v>4766</v>
      </c>
      <c r="C6535" s="19">
        <v>4.2762767397440502</v>
      </c>
      <c r="D6535" s="19">
        <v>6.3351482918121</v>
      </c>
      <c r="E6535" s="2"/>
      <c r="F6535" s="2"/>
    </row>
    <row r="6536" spans="1:6" x14ac:dyDescent="0.2">
      <c r="A6536" s="2" t="s">
        <v>25567</v>
      </c>
      <c r="B6536" s="2" t="s">
        <v>7404</v>
      </c>
      <c r="C6536" s="19">
        <v>4.5157100840488802</v>
      </c>
      <c r="D6536" s="19">
        <v>4.8402753120361002</v>
      </c>
      <c r="E6536" s="2"/>
      <c r="F6536" s="2"/>
    </row>
    <row r="6537" spans="1:6" x14ac:dyDescent="0.2">
      <c r="A6537" s="2" t="s">
        <v>25566</v>
      </c>
      <c r="B6537" s="2" t="s">
        <v>9575</v>
      </c>
      <c r="C6537" s="19">
        <v>4.7906501452354204</v>
      </c>
      <c r="D6537" s="19">
        <v>4.1920052233942</v>
      </c>
      <c r="E6537" s="2"/>
      <c r="F6537" s="2"/>
    </row>
    <row r="6538" spans="1:6" x14ac:dyDescent="0.2">
      <c r="A6538" s="2" t="s">
        <v>25565</v>
      </c>
      <c r="B6538" s="2" t="s">
        <v>186</v>
      </c>
      <c r="C6538" s="19">
        <v>2.29579909048813</v>
      </c>
      <c r="D6538" s="19">
        <v>1.9113000312135799</v>
      </c>
      <c r="E6538" s="2"/>
      <c r="F6538" s="2"/>
    </row>
    <row r="6539" spans="1:6" x14ac:dyDescent="0.2">
      <c r="A6539" s="2" t="s">
        <v>25564</v>
      </c>
      <c r="B6539" s="2" t="s">
        <v>6423</v>
      </c>
      <c r="C6539" s="19">
        <v>-3.2141075136567898</v>
      </c>
      <c r="D6539" s="19">
        <v>2.0030091700670098</v>
      </c>
      <c r="E6539" s="2"/>
      <c r="F6539" s="2"/>
    </row>
    <row r="6540" spans="1:6" x14ac:dyDescent="0.2">
      <c r="A6540" s="2" t="s">
        <v>25563</v>
      </c>
      <c r="B6540" s="2" t="s">
        <v>4568</v>
      </c>
      <c r="C6540" s="19">
        <v>3.7365458478507301</v>
      </c>
      <c r="D6540" s="19">
        <v>4.0182668380148199</v>
      </c>
      <c r="E6540" s="2"/>
      <c r="F6540" s="2"/>
    </row>
    <row r="6541" spans="1:6" x14ac:dyDescent="0.2">
      <c r="A6541" s="2" t="s">
        <v>25562</v>
      </c>
      <c r="B6541" s="2" t="s">
        <v>5852</v>
      </c>
      <c r="C6541" s="19">
        <v>5.8093533315309003</v>
      </c>
      <c r="D6541" s="19">
        <v>5.30409761058249</v>
      </c>
      <c r="E6541" s="2"/>
      <c r="F6541" s="2"/>
    </row>
    <row r="6542" spans="1:6" x14ac:dyDescent="0.2">
      <c r="A6542" s="2" t="s">
        <v>25561</v>
      </c>
      <c r="B6542" s="2" t="s">
        <v>2520</v>
      </c>
      <c r="C6542" s="19">
        <v>7.9158507585799606E-2</v>
      </c>
      <c r="D6542" s="19">
        <v>4.3080272046569901</v>
      </c>
      <c r="E6542" s="2"/>
      <c r="F6542" s="2"/>
    </row>
    <row r="6543" spans="1:6" x14ac:dyDescent="0.2">
      <c r="A6543" s="2" t="s">
        <v>25560</v>
      </c>
      <c r="B6543" s="2" t="s">
        <v>7221</v>
      </c>
      <c r="C6543" s="19">
        <v>6.7731976928091999</v>
      </c>
      <c r="D6543" s="19">
        <v>7.9648860496194498</v>
      </c>
      <c r="E6543" s="2"/>
      <c r="F6543" s="2"/>
    </row>
    <row r="6544" spans="1:6" x14ac:dyDescent="0.2">
      <c r="A6544" s="2" t="s">
        <v>25559</v>
      </c>
      <c r="B6544" s="2" t="s">
        <v>5286</v>
      </c>
      <c r="C6544" s="19">
        <v>0.371349346351042</v>
      </c>
      <c r="D6544" s="19">
        <v>-0.85691709482100598</v>
      </c>
      <c r="E6544" s="2"/>
      <c r="F6544" s="2"/>
    </row>
    <row r="6545" spans="1:6" x14ac:dyDescent="0.2">
      <c r="A6545" s="2" t="s">
        <v>25558</v>
      </c>
      <c r="B6545" s="2" t="s">
        <v>10740</v>
      </c>
      <c r="C6545" s="19">
        <v>5.2409351795060104</v>
      </c>
      <c r="D6545" s="19">
        <v>6.4040587215740903</v>
      </c>
      <c r="E6545" s="2"/>
      <c r="F6545" s="2"/>
    </row>
    <row r="6546" spans="1:6" x14ac:dyDescent="0.2">
      <c r="A6546" s="2" t="s">
        <v>25557</v>
      </c>
      <c r="B6546" s="2" t="s">
        <v>13551</v>
      </c>
      <c r="C6546" s="19">
        <v>3.2621591516025998</v>
      </c>
      <c r="D6546" s="19">
        <v>5.3414714163029702</v>
      </c>
      <c r="E6546" s="2"/>
      <c r="F6546" s="2"/>
    </row>
    <row r="6547" spans="1:6" x14ac:dyDescent="0.2">
      <c r="A6547" s="2" t="s">
        <v>25556</v>
      </c>
      <c r="B6547" s="2" t="s">
        <v>12840</v>
      </c>
      <c r="C6547" s="19">
        <v>-3.2141075136567898</v>
      </c>
      <c r="D6547" s="19">
        <v>3.2905980954009699</v>
      </c>
      <c r="E6547" s="2"/>
      <c r="F6547" s="2"/>
    </row>
    <row r="6548" spans="1:6" x14ac:dyDescent="0.2">
      <c r="A6548" s="2" t="s">
        <v>25555</v>
      </c>
      <c r="B6548" s="2" t="s">
        <v>1695</v>
      </c>
      <c r="C6548" s="19">
        <v>2.2782728932230398</v>
      </c>
      <c r="D6548" s="19">
        <v>3.2311530200664702</v>
      </c>
      <c r="E6548" s="2"/>
      <c r="F6548" s="2"/>
    </row>
    <row r="6549" spans="1:6" x14ac:dyDescent="0.2">
      <c r="A6549" s="2" t="s">
        <v>25554</v>
      </c>
      <c r="B6549" s="2" t="s">
        <v>12044</v>
      </c>
      <c r="C6549" s="19">
        <v>6.6811732020962502</v>
      </c>
      <c r="D6549" s="19">
        <v>6.8978288394411704</v>
      </c>
      <c r="E6549" s="2"/>
      <c r="F6549" s="2"/>
    </row>
    <row r="6550" spans="1:6" x14ac:dyDescent="0.2">
      <c r="A6550" s="2" t="s">
        <v>25553</v>
      </c>
      <c r="B6550" s="2" t="s">
        <v>9302</v>
      </c>
      <c r="C6550" s="19">
        <v>2.2605311625753099</v>
      </c>
      <c r="D6550" s="19">
        <v>-2.6699281772874</v>
      </c>
      <c r="E6550" s="2"/>
      <c r="F6550" s="2"/>
    </row>
    <row r="6551" spans="1:6" x14ac:dyDescent="0.2">
      <c r="A6551" s="2" t="s">
        <v>25552</v>
      </c>
      <c r="B6551" s="2" t="s">
        <v>2540</v>
      </c>
      <c r="C6551" s="19">
        <v>5.7581179465239298</v>
      </c>
      <c r="D6551" s="19">
        <v>4.2228511343255404</v>
      </c>
      <c r="E6551" s="2"/>
      <c r="F6551" s="2"/>
    </row>
    <row r="6552" spans="1:6" x14ac:dyDescent="0.2">
      <c r="A6552" s="2" t="s">
        <v>25551</v>
      </c>
      <c r="B6552" s="2" t="s">
        <v>6658</v>
      </c>
      <c r="C6552" s="19">
        <v>2.06996935891239</v>
      </c>
      <c r="D6552" s="19">
        <v>1.85333909804165</v>
      </c>
      <c r="E6552" s="2"/>
      <c r="F6552" s="2"/>
    </row>
    <row r="6553" spans="1:6" x14ac:dyDescent="0.2">
      <c r="A6553" s="2" t="s">
        <v>25550</v>
      </c>
      <c r="B6553" s="2" t="s">
        <v>11760</v>
      </c>
      <c r="C6553" s="19">
        <v>5.6951234953124903</v>
      </c>
      <c r="D6553" s="19">
        <v>5.16806860262309</v>
      </c>
      <c r="E6553" s="2"/>
      <c r="F6553" s="2"/>
    </row>
    <row r="6554" spans="1:6" x14ac:dyDescent="0.2">
      <c r="A6554" s="2" t="s">
        <v>25549</v>
      </c>
      <c r="B6554" s="2" t="s">
        <v>13026</v>
      </c>
      <c r="C6554" s="19">
        <v>7.5563932513740699</v>
      </c>
      <c r="D6554" s="19">
        <v>8.4183817861252095</v>
      </c>
      <c r="E6554" s="2"/>
      <c r="F6554" s="2"/>
    </row>
    <row r="6555" spans="1:6" x14ac:dyDescent="0.2">
      <c r="A6555" s="2" t="s">
        <v>25548</v>
      </c>
      <c r="B6555" s="2" t="s">
        <v>11135</v>
      </c>
      <c r="C6555" s="19">
        <v>7.8232233003099401</v>
      </c>
      <c r="D6555" s="19">
        <v>7.5999258101608396</v>
      </c>
      <c r="E6555" s="2"/>
      <c r="F6555" s="2"/>
    </row>
    <row r="6556" spans="1:6" x14ac:dyDescent="0.2">
      <c r="A6556" s="2" t="s">
        <v>25547</v>
      </c>
      <c r="B6556" s="2" t="s">
        <v>7411</v>
      </c>
      <c r="C6556" s="19">
        <v>6.66693307808612</v>
      </c>
      <c r="D6556" s="19">
        <v>6.6135140766259397</v>
      </c>
      <c r="E6556" s="2"/>
      <c r="F6556" s="2"/>
    </row>
    <row r="6557" spans="1:6" x14ac:dyDescent="0.2">
      <c r="A6557" s="2" t="s">
        <v>25546</v>
      </c>
      <c r="B6557" s="2" t="s">
        <v>200</v>
      </c>
      <c r="C6557" s="19">
        <v>4.4968912786387198</v>
      </c>
      <c r="D6557" s="19">
        <v>6.1143992901944904</v>
      </c>
      <c r="E6557" s="2"/>
      <c r="F6557" s="2"/>
    </row>
    <row r="6558" spans="1:6" x14ac:dyDescent="0.2">
      <c r="A6558" s="2" t="s">
        <v>25545</v>
      </c>
      <c r="B6558" s="2" t="s">
        <v>6940</v>
      </c>
      <c r="C6558" s="19">
        <v>3.6021304958899298</v>
      </c>
      <c r="D6558" s="19">
        <v>1.1891866436727501</v>
      </c>
      <c r="E6558" s="2"/>
      <c r="F6558" s="2"/>
    </row>
    <row r="6559" spans="1:6" x14ac:dyDescent="0.2">
      <c r="A6559" s="2" t="s">
        <v>25544</v>
      </c>
      <c r="B6559" s="2" t="s">
        <v>12170</v>
      </c>
      <c r="C6559" s="19">
        <v>5.0732188115976697</v>
      </c>
      <c r="D6559" s="19">
        <v>4.3044266086788996</v>
      </c>
      <c r="E6559" s="2"/>
      <c r="F6559" s="2"/>
    </row>
    <row r="6560" spans="1:6" x14ac:dyDescent="0.2">
      <c r="A6560" s="2" t="s">
        <v>25543</v>
      </c>
      <c r="B6560" s="2" t="s">
        <v>5276</v>
      </c>
      <c r="C6560" s="19">
        <v>5.2019607235427303</v>
      </c>
      <c r="D6560" s="19">
        <v>4.9754751765332301</v>
      </c>
      <c r="E6560" s="2"/>
      <c r="F6560" s="2"/>
    </row>
    <row r="6561" spans="1:6" x14ac:dyDescent="0.2">
      <c r="A6561" s="2" t="s">
        <v>25542</v>
      </c>
      <c r="B6561" s="2" t="s">
        <v>10769</v>
      </c>
      <c r="C6561" s="19">
        <v>5.09340313359231</v>
      </c>
      <c r="D6561" s="19">
        <v>4.9035207352684997</v>
      </c>
      <c r="E6561" s="2"/>
      <c r="F6561" s="2"/>
    </row>
    <row r="6562" spans="1:6" x14ac:dyDescent="0.2">
      <c r="A6562" s="2" t="s">
        <v>25541</v>
      </c>
      <c r="B6562" s="2" t="s">
        <v>13091</v>
      </c>
      <c r="C6562" s="19">
        <v>6.4186084165473103</v>
      </c>
      <c r="D6562" s="19">
        <v>5.6573494264857001</v>
      </c>
      <c r="E6562" s="2"/>
      <c r="F6562" s="2"/>
    </row>
    <row r="6563" spans="1:6" x14ac:dyDescent="0.2">
      <c r="A6563" s="2" t="s">
        <v>25540</v>
      </c>
      <c r="B6563" s="2" t="s">
        <v>6026</v>
      </c>
      <c r="C6563" s="19">
        <v>9.2598584046038006</v>
      </c>
      <c r="D6563" s="19">
        <v>8.6287919474702104</v>
      </c>
      <c r="E6563" s="2"/>
      <c r="F6563" s="2"/>
    </row>
    <row r="6564" spans="1:6" x14ac:dyDescent="0.2">
      <c r="A6564" s="2" t="s">
        <v>25539</v>
      </c>
      <c r="B6564" s="2" t="s">
        <v>13320</v>
      </c>
      <c r="C6564" s="19">
        <v>4.6848797519755099</v>
      </c>
      <c r="D6564" s="19">
        <v>6.0842702456961302</v>
      </c>
      <c r="E6564" s="2"/>
      <c r="F6564" s="2"/>
    </row>
    <row r="6565" spans="1:6" x14ac:dyDescent="0.2">
      <c r="A6565" s="2" t="s">
        <v>25538</v>
      </c>
      <c r="B6565" s="2" t="s">
        <v>93</v>
      </c>
      <c r="C6565" s="19">
        <v>5.2589180324512599</v>
      </c>
      <c r="D6565" s="19">
        <v>5.0547662054976596</v>
      </c>
      <c r="E6565" s="2"/>
      <c r="F6565" s="2"/>
    </row>
    <row r="6566" spans="1:6" x14ac:dyDescent="0.2">
      <c r="A6566" s="2" t="s">
        <v>25537</v>
      </c>
      <c r="B6566" s="2" t="s">
        <v>8896</v>
      </c>
      <c r="C6566" s="19">
        <v>1.1649174793197801</v>
      </c>
      <c r="D6566" s="19">
        <v>-0.415750406065024</v>
      </c>
      <c r="E6566" s="2"/>
      <c r="F6566" s="2"/>
    </row>
    <row r="6567" spans="1:6" x14ac:dyDescent="0.2">
      <c r="A6567" s="2" t="s">
        <v>25536</v>
      </c>
      <c r="B6567" s="2" t="s">
        <v>12332</v>
      </c>
      <c r="C6567" s="19">
        <v>4.6062891394334402</v>
      </c>
      <c r="D6567" s="19">
        <v>5.9104269140271102</v>
      </c>
      <c r="E6567" s="2"/>
      <c r="F6567" s="2"/>
    </row>
    <row r="6568" spans="1:6" x14ac:dyDescent="0.2">
      <c r="A6568" s="2" t="s">
        <v>25535</v>
      </c>
      <c r="B6568" s="2" t="s">
        <v>5874</v>
      </c>
      <c r="C6568" s="19">
        <v>4.1227118302617001</v>
      </c>
      <c r="D6568" s="19">
        <v>4.69933179869843</v>
      </c>
      <c r="E6568" s="2"/>
      <c r="F6568" s="2"/>
    </row>
    <row r="6569" spans="1:6" x14ac:dyDescent="0.2">
      <c r="A6569" s="2" t="s">
        <v>25534</v>
      </c>
      <c r="B6569" s="2" t="s">
        <v>1801</v>
      </c>
      <c r="C6569" s="19">
        <v>7.9631345420157098</v>
      </c>
      <c r="D6569" s="19">
        <v>8.5986065927166901</v>
      </c>
      <c r="E6569" s="2"/>
      <c r="F6569" s="2"/>
    </row>
    <row r="6570" spans="1:6" x14ac:dyDescent="0.2">
      <c r="A6570" s="2" t="s">
        <v>25533</v>
      </c>
      <c r="B6570" s="2" t="s">
        <v>10501</v>
      </c>
      <c r="C6570" s="19">
        <v>8.4169945243791897</v>
      </c>
      <c r="D6570" s="19">
        <v>7.8059025877598804</v>
      </c>
      <c r="E6570" s="2"/>
      <c r="F6570" s="2"/>
    </row>
    <row r="6571" spans="1:6" x14ac:dyDescent="0.2">
      <c r="A6571" s="2" t="s">
        <v>25532</v>
      </c>
      <c r="B6571" s="2" t="s">
        <v>11338</v>
      </c>
      <c r="C6571" s="19">
        <v>5.7753993717019698</v>
      </c>
      <c r="D6571" s="19">
        <v>6.5304177059829698</v>
      </c>
      <c r="E6571" s="2"/>
      <c r="F6571" s="2"/>
    </row>
    <row r="6572" spans="1:6" x14ac:dyDescent="0.2">
      <c r="A6572" s="2" t="s">
        <v>25531</v>
      </c>
      <c r="B6572" s="2" t="s">
        <v>537</v>
      </c>
      <c r="C6572" s="19">
        <v>4.8362782937472799</v>
      </c>
      <c r="D6572" s="19">
        <v>6.9407889372852196</v>
      </c>
      <c r="E6572" s="2"/>
      <c r="F6572" s="2"/>
    </row>
    <row r="6573" spans="1:6" x14ac:dyDescent="0.2">
      <c r="A6573" s="2" t="s">
        <v>25530</v>
      </c>
      <c r="B6573" s="2" t="s">
        <v>7275</v>
      </c>
      <c r="C6573" s="19">
        <v>-0.28763975050090201</v>
      </c>
      <c r="D6573" s="19">
        <v>3.25373292968127</v>
      </c>
      <c r="E6573" s="2"/>
      <c r="F6573" s="2"/>
    </row>
    <row r="6574" spans="1:6" x14ac:dyDescent="0.2">
      <c r="A6574" s="2" t="s">
        <v>25529</v>
      </c>
      <c r="B6574" s="2" t="s">
        <v>10006</v>
      </c>
      <c r="C6574" s="19">
        <v>0.72185628506138599</v>
      </c>
      <c r="D6574" s="19">
        <v>4.9318013459134704</v>
      </c>
      <c r="E6574" s="2"/>
      <c r="F6574" s="2"/>
    </row>
    <row r="6575" spans="1:6" x14ac:dyDescent="0.2">
      <c r="A6575" s="2" t="s">
        <v>25528</v>
      </c>
      <c r="B6575" s="2" t="s">
        <v>5316</v>
      </c>
      <c r="C6575" s="19">
        <v>5.6751738903466498</v>
      </c>
      <c r="D6575" s="19">
        <v>4.2036498626941698</v>
      </c>
      <c r="E6575" s="2"/>
      <c r="F6575" s="2"/>
    </row>
    <row r="6576" spans="1:6" x14ac:dyDescent="0.2">
      <c r="A6576" s="2" t="s">
        <v>25527</v>
      </c>
      <c r="B6576" s="2" t="s">
        <v>5005</v>
      </c>
      <c r="C6576" s="19">
        <v>0.72185628506138599</v>
      </c>
      <c r="D6576" s="19">
        <v>4.8526551578288997</v>
      </c>
      <c r="E6576" s="2"/>
      <c r="F6576" s="2"/>
    </row>
    <row r="6577" spans="1:6" x14ac:dyDescent="0.2">
      <c r="A6577" s="2" t="s">
        <v>25526</v>
      </c>
      <c r="B6577" s="2" t="s">
        <v>10730</v>
      </c>
      <c r="C6577" s="19">
        <v>-3.2141075136567898</v>
      </c>
      <c r="D6577" s="19">
        <v>0.95204980840683495</v>
      </c>
      <c r="E6577" s="2"/>
      <c r="F6577" s="2"/>
    </row>
    <row r="6578" spans="1:6" x14ac:dyDescent="0.2">
      <c r="A6578" s="2" t="s">
        <v>25525</v>
      </c>
      <c r="B6578" s="2" t="s">
        <v>4531</v>
      </c>
      <c r="C6578" s="19">
        <v>4.7688528737228904</v>
      </c>
      <c r="D6578" s="19">
        <v>4.7870877428177998</v>
      </c>
      <c r="E6578" s="2"/>
      <c r="F6578" s="2"/>
    </row>
    <row r="6579" spans="1:6" x14ac:dyDescent="0.2">
      <c r="A6579" s="2" t="s">
        <v>25524</v>
      </c>
      <c r="B6579" s="2" t="s">
        <v>2783</v>
      </c>
      <c r="C6579" s="19">
        <v>4.54531872235947</v>
      </c>
      <c r="D6579" s="19">
        <v>6.7401852634909396</v>
      </c>
      <c r="E6579" s="2"/>
      <c r="F6579" s="2"/>
    </row>
    <row r="6580" spans="1:6" x14ac:dyDescent="0.2">
      <c r="A6580" s="2" t="s">
        <v>25523</v>
      </c>
      <c r="B6580" s="2" t="s">
        <v>12637</v>
      </c>
      <c r="C6580" s="19">
        <v>5.2204328661467496</v>
      </c>
      <c r="D6580" s="19">
        <v>4.2190312700414498</v>
      </c>
      <c r="E6580" s="2"/>
      <c r="F6580" s="2"/>
    </row>
    <row r="6581" spans="1:6" x14ac:dyDescent="0.2">
      <c r="A6581" s="2" t="s">
        <v>25522</v>
      </c>
      <c r="B6581" s="2" t="s">
        <v>2050</v>
      </c>
      <c r="C6581" s="19">
        <v>5.7342137133158504</v>
      </c>
      <c r="D6581" s="19">
        <v>5.7996970930118401</v>
      </c>
      <c r="E6581" s="2"/>
      <c r="F6581" s="2"/>
    </row>
    <row r="6582" spans="1:6" x14ac:dyDescent="0.2">
      <c r="A6582" s="2" t="s">
        <v>25521</v>
      </c>
      <c r="B6582" s="2" t="s">
        <v>9970</v>
      </c>
      <c r="C6582" s="19">
        <v>4.1276136672831703</v>
      </c>
      <c r="D6582" s="19">
        <v>4.0700774541065998</v>
      </c>
      <c r="E6582" s="2"/>
      <c r="F6582" s="2"/>
    </row>
    <row r="6583" spans="1:6" x14ac:dyDescent="0.2">
      <c r="A6583" s="2" t="s">
        <v>25520</v>
      </c>
      <c r="B6583" s="2" t="s">
        <v>12810</v>
      </c>
      <c r="C6583" s="19">
        <v>4.5006747290679696</v>
      </c>
      <c r="D6583" s="19">
        <v>5.1032340820596502</v>
      </c>
      <c r="E6583" s="2"/>
      <c r="F6583" s="2"/>
    </row>
    <row r="6584" spans="1:6" x14ac:dyDescent="0.2">
      <c r="A6584" s="2" t="s">
        <v>25519</v>
      </c>
      <c r="B6584" s="2" t="s">
        <v>10646</v>
      </c>
      <c r="C6584" s="19">
        <v>3.62310865496472</v>
      </c>
      <c r="D6584" s="19">
        <v>4.4187434909611598</v>
      </c>
      <c r="E6584" s="2"/>
      <c r="F6584" s="2"/>
    </row>
    <row r="6585" spans="1:6" x14ac:dyDescent="0.2">
      <c r="A6585" s="2" t="s">
        <v>25518</v>
      </c>
      <c r="B6585" s="2" t="s">
        <v>2853</v>
      </c>
      <c r="C6585" s="19">
        <v>4.4506986132192399</v>
      </c>
      <c r="D6585" s="19">
        <v>3.7053034275457799</v>
      </c>
      <c r="E6585" s="2"/>
      <c r="F6585" s="2"/>
    </row>
    <row r="6586" spans="1:6" x14ac:dyDescent="0.2">
      <c r="A6586" s="2" t="s">
        <v>25517</v>
      </c>
      <c r="B6586" s="2" t="s">
        <v>5649</v>
      </c>
      <c r="C6586" s="19">
        <v>5.3870866978562599</v>
      </c>
      <c r="D6586" s="19">
        <v>6.7314970510123304</v>
      </c>
      <c r="E6586" s="2"/>
      <c r="F6586" s="2"/>
    </row>
    <row r="6587" spans="1:6" x14ac:dyDescent="0.2">
      <c r="A6587" s="2" t="s">
        <v>25516</v>
      </c>
      <c r="B6587" s="2" t="s">
        <v>2988</v>
      </c>
      <c r="C6587" s="19">
        <v>1.00363350610429</v>
      </c>
      <c r="D6587" s="19">
        <v>3.8307512558950001</v>
      </c>
      <c r="E6587" s="2"/>
      <c r="F6587" s="2"/>
    </row>
    <row r="6588" spans="1:6" x14ac:dyDescent="0.2">
      <c r="A6588" s="2" t="s">
        <v>25515</v>
      </c>
      <c r="B6588" s="2" t="s">
        <v>4877</v>
      </c>
      <c r="C6588" s="19">
        <v>2.1101486534752101</v>
      </c>
      <c r="D6588" s="19">
        <v>-2.6699281772874</v>
      </c>
      <c r="E6588" s="2"/>
      <c r="F6588" s="2"/>
    </row>
    <row r="6589" spans="1:6" x14ac:dyDescent="0.2">
      <c r="A6589" s="2" t="s">
        <v>25514</v>
      </c>
      <c r="B6589" s="2" t="s">
        <v>12508</v>
      </c>
      <c r="C6589" s="19">
        <v>3.5299147866429501</v>
      </c>
      <c r="D6589" s="19">
        <v>3.7215940418973901</v>
      </c>
      <c r="E6589" s="2"/>
      <c r="F6589" s="2"/>
    </row>
    <row r="6590" spans="1:6" x14ac:dyDescent="0.2">
      <c r="A6590" s="2" t="s">
        <v>25513</v>
      </c>
      <c r="B6590" s="2" t="s">
        <v>9221</v>
      </c>
      <c r="C6590" s="19">
        <v>-1.5356648231988901</v>
      </c>
      <c r="D6590" s="19">
        <v>2.05536075785658</v>
      </c>
      <c r="E6590" s="2"/>
      <c r="F6590" s="2"/>
    </row>
    <row r="6591" spans="1:6" x14ac:dyDescent="0.2">
      <c r="A6591" s="2" t="s">
        <v>25512</v>
      </c>
      <c r="B6591" s="2" t="s">
        <v>11348</v>
      </c>
      <c r="C6591" s="19">
        <v>2.9553470668379198</v>
      </c>
      <c r="D6591" s="19">
        <v>1.7512418927919999</v>
      </c>
      <c r="E6591" s="2"/>
      <c r="F6591" s="2"/>
    </row>
    <row r="6592" spans="1:6" x14ac:dyDescent="0.2">
      <c r="A6592" s="2" t="s">
        <v>25511</v>
      </c>
      <c r="B6592" s="2" t="s">
        <v>25510</v>
      </c>
      <c r="C6592" s="19">
        <v>5.2722595836636099</v>
      </c>
      <c r="D6592" s="19">
        <v>5.2545775175219296</v>
      </c>
      <c r="E6592" s="2"/>
      <c r="F6592" s="2"/>
    </row>
    <row r="6593" spans="1:6" x14ac:dyDescent="0.2">
      <c r="A6593" s="2" t="s">
        <v>25509</v>
      </c>
      <c r="B6593" s="2" t="s">
        <v>4047</v>
      </c>
      <c r="C6593" s="19">
        <v>0.43600427391345498</v>
      </c>
      <c r="D6593" s="19">
        <v>-3.2141075136567898</v>
      </c>
      <c r="E6593" s="2"/>
      <c r="F6593" s="2"/>
    </row>
    <row r="6594" spans="1:6" x14ac:dyDescent="0.2">
      <c r="A6594" s="2" t="s">
        <v>25508</v>
      </c>
      <c r="B6594" s="2" t="s">
        <v>11016</v>
      </c>
      <c r="C6594" s="19">
        <v>6.4677573934375303</v>
      </c>
      <c r="D6594" s="19">
        <v>6.2894351756847104</v>
      </c>
      <c r="E6594" s="2"/>
      <c r="F6594" s="2"/>
    </row>
    <row r="6595" spans="1:6" x14ac:dyDescent="0.2">
      <c r="A6595" s="2" t="s">
        <v>25507</v>
      </c>
      <c r="B6595" s="2" t="s">
        <v>3714</v>
      </c>
      <c r="C6595" s="19">
        <v>2.3638493149998898</v>
      </c>
      <c r="D6595" s="19">
        <v>3.0451923573988902</v>
      </c>
      <c r="E6595" s="2"/>
      <c r="F6595" s="2"/>
    </row>
    <row r="6596" spans="1:6" x14ac:dyDescent="0.2">
      <c r="A6596" s="2" t="s">
        <v>25506</v>
      </c>
      <c r="B6596" s="2" t="s">
        <v>4286</v>
      </c>
      <c r="C6596" s="19">
        <v>6.9986236963580497</v>
      </c>
      <c r="D6596" s="19">
        <v>7.0614225571242599</v>
      </c>
      <c r="E6596" s="2"/>
      <c r="F6596" s="2"/>
    </row>
    <row r="6597" spans="1:6" x14ac:dyDescent="0.2">
      <c r="A6597" s="2" t="s">
        <v>25505</v>
      </c>
      <c r="B6597" s="2" t="s">
        <v>4257</v>
      </c>
      <c r="C6597" s="19">
        <v>4.1177932814979696</v>
      </c>
      <c r="D6597" s="19">
        <v>5.3624010710901704</v>
      </c>
      <c r="E6597" s="2"/>
      <c r="F6597" s="2"/>
    </row>
    <row r="6598" spans="1:6" x14ac:dyDescent="0.2">
      <c r="A6598" s="2" t="s">
        <v>25504</v>
      </c>
      <c r="B6598" s="2" t="s">
        <v>374</v>
      </c>
      <c r="C6598" s="19">
        <v>1.30997029172671</v>
      </c>
      <c r="D6598" s="19">
        <v>-2.6699281772874</v>
      </c>
      <c r="E6598" s="2"/>
      <c r="F6598" s="2"/>
    </row>
    <row r="6599" spans="1:6" x14ac:dyDescent="0.2">
      <c r="A6599" s="2" t="s">
        <v>25503</v>
      </c>
      <c r="B6599" s="2" t="s">
        <v>4906</v>
      </c>
      <c r="C6599" s="19">
        <v>5.0757573493117096</v>
      </c>
      <c r="D6599" s="19">
        <v>5.0907464264723998</v>
      </c>
      <c r="E6599" s="2"/>
      <c r="F6599" s="2"/>
    </row>
    <row r="6600" spans="1:6" x14ac:dyDescent="0.2">
      <c r="A6600" s="2" t="s">
        <v>25502</v>
      </c>
      <c r="B6600" s="2" t="s">
        <v>1042</v>
      </c>
      <c r="C6600" s="19">
        <v>0.43600427391345498</v>
      </c>
      <c r="D6600" s="19">
        <v>-0.99206806786408297</v>
      </c>
      <c r="E6600" s="2"/>
      <c r="F6600" s="2"/>
    </row>
    <row r="6601" spans="1:6" x14ac:dyDescent="0.2">
      <c r="A6601" s="2" t="s">
        <v>25501</v>
      </c>
      <c r="B6601" s="2" t="s">
        <v>2427</v>
      </c>
      <c r="C6601" s="19">
        <v>1.67393883366986</v>
      </c>
      <c r="D6601" s="19">
        <v>4.4120671557407301</v>
      </c>
      <c r="E6601" s="2"/>
      <c r="F6601" s="2"/>
    </row>
    <row r="6602" spans="1:6" x14ac:dyDescent="0.2">
      <c r="A6602" s="2" t="s">
        <v>25500</v>
      </c>
      <c r="B6602" s="2" t="s">
        <v>9395</v>
      </c>
      <c r="C6602" s="19">
        <v>0.82202281078821304</v>
      </c>
      <c r="D6602" s="19">
        <v>3.76939043317874</v>
      </c>
      <c r="E6602" s="2"/>
      <c r="F6602" s="2"/>
    </row>
    <row r="6603" spans="1:6" x14ac:dyDescent="0.2">
      <c r="A6603" s="2" t="s">
        <v>25499</v>
      </c>
      <c r="B6603" s="2" t="s">
        <v>12714</v>
      </c>
      <c r="C6603" s="19">
        <v>7.3411641508264402</v>
      </c>
      <c r="D6603" s="19">
        <v>7.7635878275299497</v>
      </c>
      <c r="E6603" s="2"/>
      <c r="F6603" s="2"/>
    </row>
    <row r="6604" spans="1:6" x14ac:dyDescent="0.2">
      <c r="A6604" s="2" t="s">
        <v>25498</v>
      </c>
      <c r="B6604" s="2" t="s">
        <v>11624</v>
      </c>
      <c r="C6604" s="19">
        <v>4.8600358181034</v>
      </c>
      <c r="D6604" s="19">
        <v>5.0675678190731803</v>
      </c>
      <c r="E6604" s="2"/>
      <c r="F6604" s="2"/>
    </row>
    <row r="6605" spans="1:6" x14ac:dyDescent="0.2">
      <c r="A6605" s="2" t="s">
        <v>25497</v>
      </c>
      <c r="B6605" s="2" t="s">
        <v>2534</v>
      </c>
      <c r="C6605" s="19">
        <v>1.94224682586537</v>
      </c>
      <c r="D6605" s="19">
        <v>-2.6699281772874</v>
      </c>
      <c r="E6605" s="2"/>
      <c r="F6605" s="2"/>
    </row>
    <row r="6606" spans="1:6" x14ac:dyDescent="0.2">
      <c r="A6606" s="2" t="s">
        <v>25496</v>
      </c>
      <c r="B6606" s="2" t="s">
        <v>2099</v>
      </c>
      <c r="C6606" s="19">
        <v>6.2044944106040898</v>
      </c>
      <c r="D6606" s="19">
        <v>5.4033709302386397</v>
      </c>
      <c r="E6606" s="2"/>
      <c r="F6606" s="2"/>
    </row>
    <row r="6607" spans="1:6" x14ac:dyDescent="0.2">
      <c r="A6607" s="2" t="s">
        <v>25495</v>
      </c>
      <c r="B6607" s="2" t="s">
        <v>3520</v>
      </c>
      <c r="C6607" s="19">
        <v>4.6512346600886696</v>
      </c>
      <c r="D6607" s="19">
        <v>3.1043682030635602</v>
      </c>
      <c r="E6607" s="2"/>
      <c r="F6607" s="2"/>
    </row>
    <row r="6608" spans="1:6" x14ac:dyDescent="0.2">
      <c r="A6608" s="2" t="s">
        <v>25494</v>
      </c>
      <c r="B6608" s="2" t="s">
        <v>13453</v>
      </c>
      <c r="C6608" s="19">
        <v>7.21615195223582</v>
      </c>
      <c r="D6608" s="19">
        <v>7.1668062597876903</v>
      </c>
      <c r="E6608" s="2"/>
      <c r="F6608" s="2"/>
    </row>
    <row r="6609" spans="1:6" x14ac:dyDescent="0.2">
      <c r="A6609" s="2" t="s">
        <v>25493</v>
      </c>
      <c r="B6609" s="2" t="s">
        <v>2996</v>
      </c>
      <c r="C6609" s="19">
        <v>4.9596073261255897</v>
      </c>
      <c r="D6609" s="19">
        <v>5.9570378307337304</v>
      </c>
      <c r="E6609" s="2"/>
      <c r="F6609" s="2"/>
    </row>
    <row r="6610" spans="1:6" x14ac:dyDescent="0.2">
      <c r="A6610" s="2" t="s">
        <v>25492</v>
      </c>
      <c r="B6610" s="2" t="s">
        <v>12733</v>
      </c>
      <c r="C6610" s="19">
        <v>6.7133201894491403</v>
      </c>
      <c r="D6610" s="19">
        <v>7.6694549506290501</v>
      </c>
      <c r="E6610" s="2"/>
      <c r="F6610" s="2"/>
    </row>
    <row r="6611" spans="1:6" x14ac:dyDescent="0.2">
      <c r="A6611" s="2" t="s">
        <v>25491</v>
      </c>
      <c r="B6611" s="2" t="s">
        <v>13651</v>
      </c>
      <c r="C6611" s="19">
        <v>5.4471394854410198</v>
      </c>
      <c r="D6611" s="19">
        <v>4.4154091853428197</v>
      </c>
      <c r="E6611" s="2"/>
      <c r="F6611" s="2"/>
    </row>
    <row r="6612" spans="1:6" x14ac:dyDescent="0.2">
      <c r="A6612" s="2" t="s">
        <v>25490</v>
      </c>
      <c r="B6612" s="2" t="s">
        <v>1044</v>
      </c>
      <c r="C6612" s="19">
        <v>4.4739798144510496</v>
      </c>
      <c r="D6612" s="19">
        <v>5.8060768565388097</v>
      </c>
      <c r="E6612" s="2"/>
      <c r="F6612" s="2"/>
    </row>
    <row r="6613" spans="1:6" x14ac:dyDescent="0.2">
      <c r="A6613" s="2" t="s">
        <v>25489</v>
      </c>
      <c r="B6613" s="2" t="s">
        <v>6305</v>
      </c>
      <c r="C6613" s="19">
        <v>5.34771829677101</v>
      </c>
      <c r="D6613" s="19">
        <v>4.4053597808603699</v>
      </c>
      <c r="E6613" s="2"/>
      <c r="F6613" s="2"/>
    </row>
    <row r="6614" spans="1:6" x14ac:dyDescent="0.2">
      <c r="A6614" s="2" t="s">
        <v>25488</v>
      </c>
      <c r="B6614" s="2" t="s">
        <v>613</v>
      </c>
      <c r="C6614" s="19">
        <v>7.6242959055637298</v>
      </c>
      <c r="D6614" s="19">
        <v>6.9830698711484498</v>
      </c>
      <c r="E6614" s="2"/>
      <c r="F6614" s="2"/>
    </row>
    <row r="6615" spans="1:6" x14ac:dyDescent="0.2">
      <c r="A6615" s="2" t="s">
        <v>25487</v>
      </c>
      <c r="B6615" s="2" t="s">
        <v>3575</v>
      </c>
      <c r="C6615" s="19">
        <v>4.5305903596652302</v>
      </c>
      <c r="D6615" s="19">
        <v>3.7107540968174</v>
      </c>
      <c r="E6615" s="2"/>
      <c r="F6615" s="2"/>
    </row>
    <row r="6616" spans="1:6" x14ac:dyDescent="0.2">
      <c r="A6616" s="2" t="s">
        <v>25486</v>
      </c>
      <c r="B6616" s="2" t="s">
        <v>11058</v>
      </c>
      <c r="C6616" s="19">
        <v>3.3486684974602499</v>
      </c>
      <c r="D6616" s="19">
        <v>4.5028361904510197</v>
      </c>
      <c r="E6616" s="2"/>
      <c r="F6616" s="2"/>
    </row>
    <row r="6617" spans="1:6" x14ac:dyDescent="0.2">
      <c r="A6617" s="2" t="s">
        <v>25485</v>
      </c>
      <c r="B6617" s="2" t="s">
        <v>3746</v>
      </c>
      <c r="C6617" s="19">
        <v>2.9880583141591299</v>
      </c>
      <c r="D6617" s="19">
        <v>4.9411063491823599</v>
      </c>
      <c r="E6617" s="2"/>
      <c r="F6617" s="2"/>
    </row>
    <row r="6618" spans="1:6" x14ac:dyDescent="0.2">
      <c r="A6618" s="2" t="s">
        <v>25484</v>
      </c>
      <c r="B6618" s="2" t="s">
        <v>1939</v>
      </c>
      <c r="C6618" s="19">
        <v>2.8406209591012299</v>
      </c>
      <c r="D6618" s="19">
        <v>5.6741874265962799</v>
      </c>
      <c r="E6618" s="2"/>
      <c r="F6618" s="2"/>
    </row>
    <row r="6619" spans="1:6" x14ac:dyDescent="0.2">
      <c r="A6619" s="2" t="s">
        <v>25483</v>
      </c>
      <c r="B6619" s="2" t="s">
        <v>12415</v>
      </c>
      <c r="C6619" s="19">
        <v>5.0293658945181097</v>
      </c>
      <c r="D6619" s="19">
        <v>4.6029618930872997</v>
      </c>
      <c r="E6619" s="2"/>
      <c r="F6619" s="2"/>
    </row>
    <row r="6620" spans="1:6" x14ac:dyDescent="0.2">
      <c r="A6620" s="2" t="s">
        <v>25482</v>
      </c>
      <c r="B6620" s="2" t="s">
        <v>13366</v>
      </c>
      <c r="C6620" s="19">
        <v>4.45850083214183</v>
      </c>
      <c r="D6620" s="19">
        <v>3.3336277427757302</v>
      </c>
      <c r="E6620" s="2"/>
      <c r="F6620" s="2"/>
    </row>
    <row r="6621" spans="1:6" x14ac:dyDescent="0.2">
      <c r="A6621" s="2" t="s">
        <v>25481</v>
      </c>
      <c r="B6621" s="2" t="s">
        <v>10654</v>
      </c>
      <c r="C6621" s="19">
        <v>2.8876117400078001</v>
      </c>
      <c r="D6621" s="19">
        <v>4.8177203101275596</v>
      </c>
      <c r="E6621" s="2"/>
      <c r="F6621" s="2"/>
    </row>
    <row r="6622" spans="1:6" x14ac:dyDescent="0.2">
      <c r="A6622" s="2" t="s">
        <v>25480</v>
      </c>
      <c r="B6622" s="2" t="s">
        <v>3599</v>
      </c>
      <c r="C6622" s="19">
        <v>4.6715157234273503</v>
      </c>
      <c r="D6622" s="19">
        <v>5.5413054844455001</v>
      </c>
      <c r="E6622" s="2"/>
      <c r="F6622" s="2"/>
    </row>
    <row r="6623" spans="1:6" x14ac:dyDescent="0.2">
      <c r="A6623" s="2" t="s">
        <v>25479</v>
      </c>
      <c r="B6623" s="2" t="s">
        <v>1400</v>
      </c>
      <c r="C6623" s="19">
        <v>2.7417823945661399</v>
      </c>
      <c r="D6623" s="19">
        <v>3.2159009909913201</v>
      </c>
      <c r="E6623" s="2"/>
      <c r="F6623" s="2"/>
    </row>
    <row r="6624" spans="1:6" x14ac:dyDescent="0.2">
      <c r="A6624" s="2" t="s">
        <v>25478</v>
      </c>
      <c r="B6624" s="2" t="s">
        <v>9303</v>
      </c>
      <c r="C6624" s="19">
        <v>5.5511362935087503</v>
      </c>
      <c r="D6624" s="19">
        <v>5.1621126434753197</v>
      </c>
      <c r="E6624" s="2"/>
      <c r="F6624" s="2"/>
    </row>
    <row r="6625" spans="1:6" x14ac:dyDescent="0.2">
      <c r="A6625" s="2" t="s">
        <v>25477</v>
      </c>
      <c r="B6625" s="2" t="s">
        <v>4386</v>
      </c>
      <c r="C6625" s="19">
        <v>4.6027730921117396</v>
      </c>
      <c r="D6625" s="19">
        <v>4.1484855894003196</v>
      </c>
      <c r="E6625" s="2"/>
      <c r="F6625" s="2"/>
    </row>
    <row r="6626" spans="1:6" x14ac:dyDescent="0.2">
      <c r="A6626" s="2" t="s">
        <v>25476</v>
      </c>
      <c r="B6626" s="2" t="s">
        <v>9075</v>
      </c>
      <c r="C6626" s="19">
        <v>6.6761633101762303</v>
      </c>
      <c r="D6626" s="19">
        <v>6.2921646542656404</v>
      </c>
      <c r="E6626" s="2"/>
      <c r="F6626" s="2"/>
    </row>
    <row r="6627" spans="1:6" x14ac:dyDescent="0.2">
      <c r="A6627" s="2" t="s">
        <v>25475</v>
      </c>
      <c r="B6627" s="2" t="s">
        <v>467</v>
      </c>
      <c r="C6627" s="19">
        <v>9.4034399208051305</v>
      </c>
      <c r="D6627" s="19">
        <v>7.7417893600325396</v>
      </c>
      <c r="E6627" s="2"/>
      <c r="F6627" s="2"/>
    </row>
    <row r="6628" spans="1:6" x14ac:dyDescent="0.2">
      <c r="A6628" s="2" t="s">
        <v>25474</v>
      </c>
      <c r="B6628" s="2" t="s">
        <v>4915</v>
      </c>
      <c r="C6628" s="19">
        <v>7.9835560741408003</v>
      </c>
      <c r="D6628" s="19">
        <v>7.1184125216726004</v>
      </c>
      <c r="E6628" s="2"/>
      <c r="F6628" s="2"/>
    </row>
    <row r="6629" spans="1:6" x14ac:dyDescent="0.2">
      <c r="A6629" s="2" t="s">
        <v>25473</v>
      </c>
      <c r="B6629" s="2" t="s">
        <v>10181</v>
      </c>
      <c r="C6629" s="19">
        <v>2.4288337572173</v>
      </c>
      <c r="D6629" s="19">
        <v>4.9595382238504904</v>
      </c>
      <c r="E6629" s="2"/>
      <c r="F6629" s="2"/>
    </row>
    <row r="6630" spans="1:6" x14ac:dyDescent="0.2">
      <c r="A6630" s="2" t="s">
        <v>25472</v>
      </c>
      <c r="B6630" s="2" t="s">
        <v>3622</v>
      </c>
      <c r="C6630" s="19">
        <v>4.7906501452354204</v>
      </c>
      <c r="D6630" s="19">
        <v>3.8896083997905699</v>
      </c>
      <c r="E6630" s="2"/>
      <c r="F6630" s="2"/>
    </row>
    <row r="6631" spans="1:6" x14ac:dyDescent="0.2">
      <c r="A6631" s="2" t="s">
        <v>25471</v>
      </c>
      <c r="B6631" s="2" t="s">
        <v>13250</v>
      </c>
      <c r="C6631" s="19">
        <v>5.0681282964605403</v>
      </c>
      <c r="D6631" s="19">
        <v>5.0483225474710904</v>
      </c>
      <c r="E6631" s="2"/>
      <c r="F6631" s="2"/>
    </row>
    <row r="6632" spans="1:6" x14ac:dyDescent="0.2">
      <c r="A6632" s="2" t="s">
        <v>25470</v>
      </c>
      <c r="B6632" s="2" t="s">
        <v>3339</v>
      </c>
      <c r="C6632" s="19">
        <v>1.2392661228553701</v>
      </c>
      <c r="D6632" s="19">
        <v>-7.8368974934256402E-2</v>
      </c>
      <c r="E6632" s="2"/>
      <c r="F6632" s="2"/>
    </row>
    <row r="6633" spans="1:6" x14ac:dyDescent="0.2">
      <c r="A6633" s="2" t="s">
        <v>25469</v>
      </c>
      <c r="B6633" s="2" t="s">
        <v>9293</v>
      </c>
      <c r="C6633" s="19">
        <v>2.1683943272233899</v>
      </c>
      <c r="D6633" s="19">
        <v>3.7849770375091998</v>
      </c>
      <c r="E6633" s="2"/>
      <c r="F6633" s="2"/>
    </row>
    <row r="6634" spans="1:6" x14ac:dyDescent="0.2">
      <c r="A6634" s="2" t="s">
        <v>25468</v>
      </c>
      <c r="B6634" s="2" t="s">
        <v>7192</v>
      </c>
      <c r="C6634" s="19">
        <v>2.7920479360627102</v>
      </c>
      <c r="D6634" s="19">
        <v>-2.6699281772874</v>
      </c>
      <c r="E6634" s="2"/>
      <c r="F6634" s="2"/>
    </row>
    <row r="6635" spans="1:6" x14ac:dyDescent="0.2">
      <c r="A6635" s="2" t="s">
        <v>25467</v>
      </c>
      <c r="B6635" s="2" t="s">
        <v>10240</v>
      </c>
      <c r="C6635" s="19">
        <v>6.3160568130017296</v>
      </c>
      <c r="D6635" s="19">
        <v>6.3526869273220603</v>
      </c>
      <c r="E6635" s="2"/>
      <c r="F6635" s="2"/>
    </row>
    <row r="6636" spans="1:6" x14ac:dyDescent="0.2">
      <c r="A6636" s="2" t="s">
        <v>25466</v>
      </c>
      <c r="B6636" s="2" t="s">
        <v>5139</v>
      </c>
      <c r="C6636" s="19">
        <v>5.9721735353414296</v>
      </c>
      <c r="D6636" s="19">
        <v>5.7660597552769097</v>
      </c>
      <c r="E6636" s="2"/>
      <c r="F6636" s="2"/>
    </row>
    <row r="6637" spans="1:6" x14ac:dyDescent="0.2">
      <c r="A6637" s="2" t="s">
        <v>25465</v>
      </c>
      <c r="B6637" s="2" t="s">
        <v>7852</v>
      </c>
      <c r="C6637" s="19">
        <v>1.9860894518588901</v>
      </c>
      <c r="D6637" s="19">
        <v>5.0844618294610999</v>
      </c>
      <c r="E6637" s="2"/>
      <c r="F6637" s="2"/>
    </row>
    <row r="6638" spans="1:6" x14ac:dyDescent="0.2">
      <c r="A6638" s="2" t="s">
        <v>25464</v>
      </c>
      <c r="B6638" s="2" t="s">
        <v>7660</v>
      </c>
      <c r="C6638" s="19">
        <v>3.0819642850609998</v>
      </c>
      <c r="D6638" s="19">
        <v>0.13126226197070301</v>
      </c>
      <c r="E6638" s="2"/>
      <c r="F6638" s="2"/>
    </row>
    <row r="6639" spans="1:6" x14ac:dyDescent="0.2">
      <c r="A6639" s="2" t="s">
        <v>25463</v>
      </c>
      <c r="B6639" s="2" t="s">
        <v>5896</v>
      </c>
      <c r="C6639" s="19">
        <v>1.59118886551045</v>
      </c>
      <c r="D6639" s="19">
        <v>4.2567822755905302</v>
      </c>
      <c r="E6639" s="2"/>
      <c r="F6639" s="2"/>
    </row>
    <row r="6640" spans="1:6" x14ac:dyDescent="0.2">
      <c r="A6640" s="2" t="s">
        <v>25462</v>
      </c>
      <c r="B6640" s="2" t="s">
        <v>8108</v>
      </c>
      <c r="C6640" s="19">
        <v>4.1757372357115301</v>
      </c>
      <c r="D6640" s="19">
        <v>2.8216236891699902</v>
      </c>
      <c r="E6640" s="2"/>
      <c r="F6640" s="2"/>
    </row>
    <row r="6641" spans="1:6" x14ac:dyDescent="0.2">
      <c r="A6641" s="2" t="s">
        <v>25461</v>
      </c>
      <c r="B6641" s="2" t="s">
        <v>7462</v>
      </c>
      <c r="C6641" s="19">
        <v>5.1690541900022904</v>
      </c>
      <c r="D6641" s="19">
        <v>3.54367059529539</v>
      </c>
      <c r="E6641" s="2"/>
      <c r="F6641" s="2"/>
    </row>
    <row r="6642" spans="1:6" x14ac:dyDescent="0.2">
      <c r="A6642" s="2" t="s">
        <v>25460</v>
      </c>
      <c r="B6642" s="2" t="s">
        <v>25459</v>
      </c>
      <c r="C6642" s="19">
        <v>1.64687947656092</v>
      </c>
      <c r="D6642" s="19">
        <v>1.05848496499958</v>
      </c>
      <c r="E6642" s="2"/>
      <c r="F6642" s="2"/>
    </row>
    <row r="6643" spans="1:6" x14ac:dyDescent="0.2">
      <c r="A6643" s="2" t="s">
        <v>25458</v>
      </c>
      <c r="B6643" s="2" t="s">
        <v>4089</v>
      </c>
      <c r="C6643" s="19">
        <v>6.3604568694938504</v>
      </c>
      <c r="D6643" s="19">
        <v>6.3156062906903596</v>
      </c>
      <c r="E6643" s="2"/>
      <c r="F6643" s="2"/>
    </row>
    <row r="6644" spans="1:6" x14ac:dyDescent="0.2">
      <c r="A6644" s="2" t="s">
        <v>25457</v>
      </c>
      <c r="B6644" s="2" t="s">
        <v>3435</v>
      </c>
      <c r="C6644" s="19">
        <v>6.3604568694938504</v>
      </c>
      <c r="D6644" s="19">
        <v>5.4349999336578696</v>
      </c>
      <c r="E6644" s="2"/>
      <c r="F6644" s="2"/>
    </row>
    <row r="6645" spans="1:6" x14ac:dyDescent="0.2">
      <c r="A6645" s="2" t="s">
        <v>25456</v>
      </c>
      <c r="B6645" s="2" t="s">
        <v>2981</v>
      </c>
      <c r="C6645" s="19">
        <v>-0.64076917592147098</v>
      </c>
      <c r="D6645" s="19">
        <v>1.8922372878495599</v>
      </c>
      <c r="E6645" s="2"/>
      <c r="F6645" s="2"/>
    </row>
    <row r="6646" spans="1:6" x14ac:dyDescent="0.2">
      <c r="A6646" s="2" t="s">
        <v>25455</v>
      </c>
      <c r="B6646" s="2" t="s">
        <v>5407</v>
      </c>
      <c r="C6646" s="19">
        <v>6.0164513167849201</v>
      </c>
      <c r="D6646" s="19">
        <v>5.2320109267474297</v>
      </c>
      <c r="E6646" s="2"/>
      <c r="F6646" s="2"/>
    </row>
    <row r="6647" spans="1:6" x14ac:dyDescent="0.2">
      <c r="A6647" s="2" t="s">
        <v>25454</v>
      </c>
      <c r="B6647" s="2" t="s">
        <v>3960</v>
      </c>
      <c r="C6647" s="19">
        <v>-2.1434356740020402</v>
      </c>
      <c r="D6647" s="19">
        <v>2.7171730393026898</v>
      </c>
      <c r="E6647" s="2"/>
      <c r="F6647" s="2"/>
    </row>
    <row r="6648" spans="1:6" x14ac:dyDescent="0.2">
      <c r="A6648" s="2" t="s">
        <v>25453</v>
      </c>
      <c r="B6648" s="2" t="s">
        <v>7035</v>
      </c>
      <c r="C6648" s="19">
        <v>3.3146846799990599</v>
      </c>
      <c r="D6648" s="19">
        <v>3.5190277610598999</v>
      </c>
      <c r="E6648" s="2"/>
      <c r="F6648" s="2"/>
    </row>
    <row r="6649" spans="1:6" x14ac:dyDescent="0.2">
      <c r="A6649" s="2" t="s">
        <v>25452</v>
      </c>
      <c r="B6649" s="2" t="s">
        <v>1464</v>
      </c>
      <c r="C6649" s="19">
        <v>1.3440640379078701</v>
      </c>
      <c r="D6649" s="19">
        <v>2.7910747723382601</v>
      </c>
      <c r="E6649" s="2"/>
      <c r="F6649" s="2"/>
    </row>
    <row r="6650" spans="1:6" x14ac:dyDescent="0.2">
      <c r="A6650" s="2" t="s">
        <v>25451</v>
      </c>
      <c r="B6650" s="2" t="s">
        <v>5855</v>
      </c>
      <c r="C6650" s="19">
        <v>0.30366038043350302</v>
      </c>
      <c r="D6650" s="19">
        <v>-3.2141075136567898</v>
      </c>
      <c r="E6650" s="2"/>
      <c r="F6650" s="2"/>
    </row>
    <row r="6651" spans="1:6" x14ac:dyDescent="0.2">
      <c r="A6651" s="2" t="s">
        <v>25450</v>
      </c>
      <c r="B6651" s="2" t="s">
        <v>12584</v>
      </c>
      <c r="C6651" s="19">
        <v>5.9803257773788703</v>
      </c>
      <c r="D6651" s="19">
        <v>4.1118755164139698</v>
      </c>
      <c r="E6651" s="2"/>
      <c r="F6651" s="2"/>
    </row>
    <row r="6652" spans="1:6" x14ac:dyDescent="0.2">
      <c r="A6652" s="2" t="s">
        <v>25449</v>
      </c>
      <c r="B6652" s="2" t="s">
        <v>1637</v>
      </c>
      <c r="C6652" s="19">
        <v>6.7825516140449098</v>
      </c>
      <c r="D6652" s="19">
        <v>6.7261243353895299</v>
      </c>
      <c r="E6652" s="2"/>
      <c r="F6652" s="2"/>
    </row>
    <row r="6653" spans="1:6" x14ac:dyDescent="0.2">
      <c r="A6653" s="2" t="s">
        <v>25448</v>
      </c>
      <c r="B6653" s="2" t="s">
        <v>5162</v>
      </c>
      <c r="C6653" s="19">
        <v>1.5625160883884099</v>
      </c>
      <c r="D6653" s="19">
        <v>3.6209712761224</v>
      </c>
      <c r="E6653" s="2"/>
      <c r="F6653" s="2"/>
    </row>
    <row r="6654" spans="1:6" x14ac:dyDescent="0.2">
      <c r="A6654" s="2" t="s">
        <v>25447</v>
      </c>
      <c r="B6654" s="2" t="s">
        <v>8901</v>
      </c>
      <c r="C6654" s="19">
        <v>6.1513316393283297</v>
      </c>
      <c r="D6654" s="19">
        <v>5.0569077117868897</v>
      </c>
      <c r="E6654" s="2"/>
      <c r="F6654" s="2"/>
    </row>
    <row r="6655" spans="1:6" x14ac:dyDescent="0.2">
      <c r="A6655" s="2" t="s">
        <v>25446</v>
      </c>
      <c r="B6655" s="2" t="s">
        <v>12036</v>
      </c>
      <c r="C6655" s="19">
        <v>4.6815503326154504</v>
      </c>
      <c r="D6655" s="19">
        <v>2.30639902326498</v>
      </c>
      <c r="E6655" s="2"/>
      <c r="F6655" s="2"/>
    </row>
    <row r="6656" spans="1:6" x14ac:dyDescent="0.2">
      <c r="A6656" s="2" t="s">
        <v>25445</v>
      </c>
      <c r="B6656" s="2" t="s">
        <v>8155</v>
      </c>
      <c r="C6656" s="19">
        <v>4.4546049970580199</v>
      </c>
      <c r="D6656" s="19">
        <v>4.3644471703730501</v>
      </c>
      <c r="E6656" s="2"/>
      <c r="F6656" s="2"/>
    </row>
    <row r="6657" spans="1:6" x14ac:dyDescent="0.2">
      <c r="A6657" s="2" t="s">
        <v>25444</v>
      </c>
      <c r="B6657" s="2" t="s">
        <v>4932</v>
      </c>
      <c r="C6657" s="19">
        <v>6.3267528608121202</v>
      </c>
      <c r="D6657" s="19">
        <v>5.9921531395531202</v>
      </c>
      <c r="E6657" s="2"/>
      <c r="F6657" s="2"/>
    </row>
    <row r="6658" spans="1:6" x14ac:dyDescent="0.2">
      <c r="A6658" s="2" t="s">
        <v>25443</v>
      </c>
      <c r="B6658" s="2" t="s">
        <v>25442</v>
      </c>
      <c r="C6658" s="19">
        <v>-3.2141075136567898</v>
      </c>
      <c r="D6658" s="19">
        <v>2.7279650411955001</v>
      </c>
      <c r="E6658" s="2"/>
      <c r="F6658" s="2"/>
    </row>
    <row r="6659" spans="1:6" x14ac:dyDescent="0.2">
      <c r="A6659" s="2" t="s">
        <v>25441</v>
      </c>
      <c r="B6659" s="2" t="s">
        <v>9705</v>
      </c>
      <c r="C6659" s="19">
        <v>3.3900525795706602</v>
      </c>
      <c r="D6659" s="19">
        <v>4.8075815515794096</v>
      </c>
      <c r="E6659" s="2"/>
      <c r="F6659" s="2"/>
    </row>
    <row r="6660" spans="1:6" x14ac:dyDescent="0.2">
      <c r="A6660" s="2" t="s">
        <v>25440</v>
      </c>
      <c r="B6660" s="2" t="s">
        <v>4275</v>
      </c>
      <c r="C6660" s="19">
        <v>1.7521988094038701</v>
      </c>
      <c r="D6660" s="19">
        <v>-3.2141075136567898</v>
      </c>
      <c r="E6660" s="2"/>
      <c r="F6660" s="2"/>
    </row>
    <row r="6661" spans="1:6" x14ac:dyDescent="0.2">
      <c r="A6661" s="2" t="s">
        <v>25439</v>
      </c>
      <c r="B6661" s="2" t="s">
        <v>3479</v>
      </c>
      <c r="C6661" s="19">
        <v>4.4230536900186896</v>
      </c>
      <c r="D6661" s="19">
        <v>4.6576069783788903</v>
      </c>
      <c r="E6661" s="2"/>
      <c r="F6661" s="2"/>
    </row>
    <row r="6662" spans="1:6" x14ac:dyDescent="0.2">
      <c r="A6662" s="2" t="s">
        <v>25438</v>
      </c>
      <c r="B6662" s="2" t="s">
        <v>11247</v>
      </c>
      <c r="C6662" s="19">
        <v>4.4190608140781498</v>
      </c>
      <c r="D6662" s="19">
        <v>4.5277547642655502</v>
      </c>
      <c r="E6662" s="2"/>
      <c r="F6662" s="2"/>
    </row>
    <row r="6663" spans="1:6" x14ac:dyDescent="0.2">
      <c r="A6663" s="2" t="s">
        <v>25437</v>
      </c>
      <c r="B6663" s="2" t="s">
        <v>3310</v>
      </c>
      <c r="C6663" s="19">
        <v>4.4310064413882904</v>
      </c>
      <c r="D6663" s="19">
        <v>4.6029618930872997</v>
      </c>
      <c r="E6663" s="2"/>
      <c r="F6663" s="2"/>
    </row>
    <row r="6664" spans="1:6" x14ac:dyDescent="0.2">
      <c r="A6664" s="2" t="s">
        <v>25436</v>
      </c>
      <c r="B6664" s="2" t="s">
        <v>12762</v>
      </c>
      <c r="C6664" s="19">
        <v>6.5979664305849104</v>
      </c>
      <c r="D6664" s="19">
        <v>4.4549210843855001</v>
      </c>
      <c r="E6664" s="2"/>
      <c r="F6664" s="2"/>
    </row>
    <row r="6665" spans="1:6" x14ac:dyDescent="0.2">
      <c r="A6665" s="2" t="s">
        <v>25435</v>
      </c>
      <c r="B6665" s="2" t="s">
        <v>7552</v>
      </c>
      <c r="C6665" s="19">
        <v>6.13316627914761</v>
      </c>
      <c r="D6665" s="19">
        <v>4.9845035823758996</v>
      </c>
      <c r="E6665" s="2"/>
      <c r="F6665" s="2"/>
    </row>
    <row r="6666" spans="1:6" x14ac:dyDescent="0.2">
      <c r="A6666" s="2" t="s">
        <v>25434</v>
      </c>
      <c r="B6666" s="2" t="s">
        <v>1357</v>
      </c>
      <c r="C6666" s="19">
        <v>1.2025706886085401</v>
      </c>
      <c r="D6666" s="19">
        <v>2.03812044776851</v>
      </c>
      <c r="E6666" s="2"/>
      <c r="F6666" s="2"/>
    </row>
    <row r="6667" spans="1:6" x14ac:dyDescent="0.2">
      <c r="A6667" s="2" t="s">
        <v>25433</v>
      </c>
      <c r="B6667" s="2" t="s">
        <v>25432</v>
      </c>
      <c r="C6667" s="19">
        <v>1.9643346763006699</v>
      </c>
      <c r="D6667" s="19">
        <v>-3.2141075136567898</v>
      </c>
      <c r="E6667" s="2"/>
      <c r="F6667" s="2"/>
    </row>
    <row r="6668" spans="1:6" x14ac:dyDescent="0.2">
      <c r="A6668" s="2" t="s">
        <v>25431</v>
      </c>
      <c r="B6668" s="2" t="s">
        <v>7002</v>
      </c>
      <c r="C6668" s="19">
        <v>5.8032390257596598</v>
      </c>
      <c r="D6668" s="19">
        <v>5.3414714163029702</v>
      </c>
      <c r="E6668" s="2"/>
      <c r="F6668" s="2"/>
    </row>
    <row r="6669" spans="1:6" x14ac:dyDescent="0.2">
      <c r="A6669" s="2" t="s">
        <v>25430</v>
      </c>
      <c r="B6669" s="2" t="s">
        <v>5451</v>
      </c>
      <c r="C6669" s="19">
        <v>-3.2141075136567898</v>
      </c>
      <c r="D6669" s="19">
        <v>0.91475192227125501</v>
      </c>
      <c r="E6669" s="2"/>
      <c r="F6669" s="2"/>
    </row>
    <row r="6670" spans="1:6" x14ac:dyDescent="0.2">
      <c r="A6670" s="2" t="s">
        <v>25429</v>
      </c>
      <c r="B6670" s="2" t="s">
        <v>8910</v>
      </c>
      <c r="C6670" s="19">
        <v>3.6909113761120498</v>
      </c>
      <c r="D6670" s="19">
        <v>5.6629839569642098</v>
      </c>
      <c r="E6670" s="2"/>
      <c r="F6670" s="2"/>
    </row>
    <row r="6671" spans="1:6" x14ac:dyDescent="0.2">
      <c r="A6671" s="2" t="s">
        <v>25428</v>
      </c>
      <c r="B6671" s="2" t="s">
        <v>189</v>
      </c>
      <c r="C6671" s="19">
        <v>4.9623536566214499</v>
      </c>
      <c r="D6671" s="19">
        <v>4.7318640111401402</v>
      </c>
      <c r="E6671" s="2"/>
      <c r="F6671" s="2"/>
    </row>
    <row r="6672" spans="1:6" x14ac:dyDescent="0.2">
      <c r="A6672" s="2" t="s">
        <v>25427</v>
      </c>
      <c r="B6672" s="2" t="s">
        <v>7467</v>
      </c>
      <c r="C6672" s="19">
        <v>5.1499078817428696</v>
      </c>
      <c r="D6672" s="19">
        <v>4.8477159600415698</v>
      </c>
      <c r="E6672" s="2"/>
      <c r="F6672" s="2"/>
    </row>
    <row r="6673" spans="1:6" x14ac:dyDescent="0.2">
      <c r="A6673" s="2" t="s">
        <v>25426</v>
      </c>
      <c r="B6673" s="2" t="s">
        <v>1168</v>
      </c>
      <c r="C6673" s="19">
        <v>8.9857819430817898</v>
      </c>
      <c r="D6673" s="19">
        <v>8.8806205494894197</v>
      </c>
      <c r="E6673" s="2"/>
      <c r="F6673" s="2"/>
    </row>
    <row r="6674" spans="1:6" x14ac:dyDescent="0.2">
      <c r="A6674" s="2" t="s">
        <v>25425</v>
      </c>
      <c r="B6674" s="2" t="s">
        <v>12758</v>
      </c>
      <c r="C6674" s="19">
        <v>2.9218768932792401</v>
      </c>
      <c r="D6674" s="19">
        <v>1.9486861179113599</v>
      </c>
      <c r="E6674" s="2"/>
      <c r="F6674" s="2"/>
    </row>
    <row r="6675" spans="1:6" x14ac:dyDescent="0.2">
      <c r="A6675" s="2" t="s">
        <v>25424</v>
      </c>
      <c r="B6675" s="2" t="s">
        <v>2756</v>
      </c>
      <c r="C6675" s="19">
        <v>6.75747177648321</v>
      </c>
      <c r="D6675" s="19">
        <v>6.3956227847458704</v>
      </c>
      <c r="E6675" s="2"/>
      <c r="F6675" s="2"/>
    </row>
    <row r="6676" spans="1:6" x14ac:dyDescent="0.2">
      <c r="A6676" s="2" t="s">
        <v>25423</v>
      </c>
      <c r="B6676" s="2" t="s">
        <v>5878</v>
      </c>
      <c r="C6676" s="19">
        <v>5.1642913815798499</v>
      </c>
      <c r="D6676" s="19">
        <v>5.6274016080428497</v>
      </c>
      <c r="E6676" s="2"/>
      <c r="F6676" s="2"/>
    </row>
    <row r="6677" spans="1:6" x14ac:dyDescent="0.2">
      <c r="A6677" s="2" t="s">
        <v>25422</v>
      </c>
      <c r="B6677" s="2" t="s">
        <v>13054</v>
      </c>
      <c r="C6677" s="19">
        <v>4.00511247238998</v>
      </c>
      <c r="D6677" s="19">
        <v>-1.3075463592021399</v>
      </c>
      <c r="E6677" s="2"/>
      <c r="F6677" s="2"/>
    </row>
    <row r="6678" spans="1:6" x14ac:dyDescent="0.2">
      <c r="A6678" s="2" t="s">
        <v>25421</v>
      </c>
      <c r="B6678" s="2" t="s">
        <v>13449</v>
      </c>
      <c r="C6678" s="19">
        <v>3.0200442903860201</v>
      </c>
      <c r="D6678" s="19">
        <v>5.4050530156352501</v>
      </c>
      <c r="E6678" s="2"/>
      <c r="F6678" s="2"/>
    </row>
    <row r="6679" spans="1:6" x14ac:dyDescent="0.2">
      <c r="A6679" s="2" t="s">
        <v>25420</v>
      </c>
      <c r="B6679" s="2" t="s">
        <v>3181</v>
      </c>
      <c r="C6679" s="19">
        <v>5.2158369564892499</v>
      </c>
      <c r="D6679" s="19">
        <v>5.0331744700858296</v>
      </c>
      <c r="E6679" s="2"/>
      <c r="F6679" s="2"/>
    </row>
    <row r="6680" spans="1:6" x14ac:dyDescent="0.2">
      <c r="A6680" s="2" t="s">
        <v>25419</v>
      </c>
      <c r="B6680" s="2" t="s">
        <v>8635</v>
      </c>
      <c r="C6680" s="19">
        <v>7.99600676103125</v>
      </c>
      <c r="D6680" s="19">
        <v>7.1727429132493503</v>
      </c>
      <c r="E6680" s="2"/>
      <c r="F6680" s="2"/>
    </row>
    <row r="6681" spans="1:6" x14ac:dyDescent="0.2">
      <c r="A6681" s="2" t="s">
        <v>25418</v>
      </c>
      <c r="B6681" s="2" t="s">
        <v>4662</v>
      </c>
      <c r="C6681" s="19">
        <v>6.7238786167679896</v>
      </c>
      <c r="D6681" s="19">
        <v>5.6908311718429498</v>
      </c>
      <c r="E6681" s="2"/>
      <c r="F6681" s="2"/>
    </row>
    <row r="6682" spans="1:6" x14ac:dyDescent="0.2">
      <c r="A6682" s="2" t="s">
        <v>25417</v>
      </c>
      <c r="B6682" s="2" t="s">
        <v>7187</v>
      </c>
      <c r="C6682" s="19">
        <v>6.4433921925631896</v>
      </c>
      <c r="D6682" s="19">
        <v>6.0405709150201901</v>
      </c>
      <c r="E6682" s="2"/>
      <c r="F6682" s="2"/>
    </row>
    <row r="6683" spans="1:6" x14ac:dyDescent="0.2">
      <c r="A6683" s="2" t="s">
        <v>25416</v>
      </c>
      <c r="B6683" s="2" t="s">
        <v>7893</v>
      </c>
      <c r="C6683" s="19">
        <v>3.4143249429564899</v>
      </c>
      <c r="D6683" s="19">
        <v>4.2152012649390702</v>
      </c>
      <c r="E6683" s="2"/>
      <c r="F6683" s="2"/>
    </row>
    <row r="6684" spans="1:6" x14ac:dyDescent="0.2">
      <c r="A6684" s="2" t="s">
        <v>25415</v>
      </c>
      <c r="B6684" s="2" t="s">
        <v>1600</v>
      </c>
      <c r="C6684" s="19">
        <v>4.9457967027812701</v>
      </c>
      <c r="D6684" s="19">
        <v>4.3294440875284899</v>
      </c>
      <c r="E6684" s="2"/>
      <c r="F6684" s="2"/>
    </row>
    <row r="6685" spans="1:6" x14ac:dyDescent="0.2">
      <c r="A6685" s="2" t="s">
        <v>25414</v>
      </c>
      <c r="B6685" s="2" t="s">
        <v>7882</v>
      </c>
      <c r="C6685" s="19">
        <v>6.7067840779578303</v>
      </c>
      <c r="D6685" s="19">
        <v>6.19244603954541</v>
      </c>
      <c r="E6685" s="2"/>
      <c r="F6685" s="2"/>
    </row>
    <row r="6686" spans="1:6" x14ac:dyDescent="0.2">
      <c r="A6686" s="2" t="s">
        <v>25413</v>
      </c>
      <c r="B6686" s="2" t="s">
        <v>9227</v>
      </c>
      <c r="C6686" s="19">
        <v>5.3602668690967201</v>
      </c>
      <c r="D6686" s="19">
        <v>5.6288418799493796</v>
      </c>
      <c r="E6686" s="2"/>
      <c r="F6686" s="2"/>
    </row>
    <row r="6687" spans="1:6" x14ac:dyDescent="0.2">
      <c r="A6687" s="2" t="s">
        <v>25412</v>
      </c>
      <c r="B6687" s="2" t="s">
        <v>395</v>
      </c>
      <c r="C6687" s="19">
        <v>4.8863035792225604</v>
      </c>
      <c r="D6687" s="19">
        <v>5.8708058587669498</v>
      </c>
      <c r="E6687" s="2"/>
      <c r="F6687" s="2"/>
    </row>
    <row r="6688" spans="1:6" x14ac:dyDescent="0.2">
      <c r="A6688" s="2" t="s">
        <v>25411</v>
      </c>
      <c r="B6688" s="2" t="s">
        <v>352</v>
      </c>
      <c r="C6688" s="19">
        <v>0.30366038043350302</v>
      </c>
      <c r="D6688" s="19">
        <v>2.9190200049892501</v>
      </c>
      <c r="E6688" s="2"/>
      <c r="F6688" s="2"/>
    </row>
    <row r="6689" spans="1:6" x14ac:dyDescent="0.2">
      <c r="A6689" s="2" t="s">
        <v>25410</v>
      </c>
      <c r="B6689" s="2" t="s">
        <v>135</v>
      </c>
      <c r="C6689" s="19">
        <v>2.3302253966633302</v>
      </c>
      <c r="D6689" s="19">
        <v>1.6863250778735499</v>
      </c>
      <c r="E6689" s="2"/>
      <c r="F6689" s="2"/>
    </row>
    <row r="6690" spans="1:6" x14ac:dyDescent="0.2">
      <c r="A6690" s="2" t="s">
        <v>25409</v>
      </c>
      <c r="B6690" s="2" t="s">
        <v>934</v>
      </c>
      <c r="C6690" s="19">
        <v>-2.5816479131764001</v>
      </c>
      <c r="D6690" s="19">
        <v>2.0892353532399301</v>
      </c>
      <c r="E6690" s="2"/>
      <c r="F6690" s="2"/>
    </row>
    <row r="6691" spans="1:6" x14ac:dyDescent="0.2">
      <c r="A6691" s="2" t="s">
        <v>25408</v>
      </c>
      <c r="B6691" s="2" t="s">
        <v>11289</v>
      </c>
      <c r="C6691" s="19">
        <v>0.61421283184445197</v>
      </c>
      <c r="D6691" s="19">
        <v>1.9486861179113599</v>
      </c>
      <c r="E6691" s="2"/>
      <c r="F6691" s="2"/>
    </row>
    <row r="6692" spans="1:6" x14ac:dyDescent="0.2">
      <c r="A6692" s="2" t="s">
        <v>25407</v>
      </c>
      <c r="B6692" s="2" t="s">
        <v>265</v>
      </c>
      <c r="C6692" s="19">
        <v>7.4081628251834797</v>
      </c>
      <c r="D6692" s="19">
        <v>6.9320653333697599</v>
      </c>
      <c r="E6692" s="2"/>
      <c r="F6692" s="2"/>
    </row>
    <row r="6693" spans="1:6" x14ac:dyDescent="0.2">
      <c r="A6693" s="2" t="s">
        <v>25406</v>
      </c>
      <c r="B6693" s="2" t="s">
        <v>4451</v>
      </c>
      <c r="C6693" s="19">
        <v>1.4099256464001</v>
      </c>
      <c r="D6693" s="19">
        <v>-3.2141075136567898</v>
      </c>
      <c r="E6693" s="2"/>
      <c r="F6693" s="2"/>
    </row>
    <row r="6694" spans="1:6" x14ac:dyDescent="0.2">
      <c r="A6694" s="2" t="s">
        <v>25405</v>
      </c>
      <c r="B6694" s="2" t="s">
        <v>8964</v>
      </c>
      <c r="C6694" s="19">
        <v>0.96032883854987705</v>
      </c>
      <c r="D6694" s="19">
        <v>-3.2141075136567898</v>
      </c>
      <c r="E6694" s="2"/>
      <c r="F6694" s="2"/>
    </row>
    <row r="6695" spans="1:6" x14ac:dyDescent="0.2">
      <c r="A6695" s="2" t="s">
        <v>25404</v>
      </c>
      <c r="B6695" s="2" t="s">
        <v>9592</v>
      </c>
      <c r="C6695" s="19">
        <v>3.8297284454591201</v>
      </c>
      <c r="D6695" s="19">
        <v>5.3220154564059801</v>
      </c>
      <c r="E6695" s="2"/>
      <c r="F6695" s="2"/>
    </row>
    <row r="6696" spans="1:6" x14ac:dyDescent="0.2">
      <c r="A6696" s="2" t="s">
        <v>25403</v>
      </c>
      <c r="B6696" s="2" t="s">
        <v>4053</v>
      </c>
      <c r="C6696" s="19">
        <v>-2.5816479131764001</v>
      </c>
      <c r="D6696" s="19">
        <v>2.4696161470818199</v>
      </c>
      <c r="E6696" s="2"/>
      <c r="F6696" s="2"/>
    </row>
    <row r="6697" spans="1:6" x14ac:dyDescent="0.2">
      <c r="A6697" s="2" t="s">
        <v>25402</v>
      </c>
      <c r="B6697" s="2" t="s">
        <v>25401</v>
      </c>
      <c r="C6697" s="19">
        <v>-3.2141075136567898</v>
      </c>
      <c r="D6697" s="19">
        <v>0.75509826084138199</v>
      </c>
      <c r="E6697" s="2"/>
      <c r="F6697" s="2"/>
    </row>
    <row r="6698" spans="1:6" x14ac:dyDescent="0.2">
      <c r="A6698" s="2" t="s">
        <v>25400</v>
      </c>
      <c r="B6698" s="2" t="s">
        <v>10465</v>
      </c>
      <c r="C6698" s="19">
        <v>-1.10935696010576</v>
      </c>
      <c r="D6698" s="19">
        <v>4.2493106875511497</v>
      </c>
      <c r="E6698" s="2"/>
      <c r="F6698" s="2"/>
    </row>
    <row r="6699" spans="1:6" x14ac:dyDescent="0.2">
      <c r="A6699" s="2" t="s">
        <v>25399</v>
      </c>
      <c r="B6699" s="2" t="s">
        <v>11611</v>
      </c>
      <c r="C6699" s="19">
        <v>2.1683943272233899</v>
      </c>
      <c r="D6699" s="19">
        <v>4.1323290293442696</v>
      </c>
      <c r="E6699" s="2"/>
      <c r="F6699" s="2"/>
    </row>
    <row r="6700" spans="1:6" x14ac:dyDescent="0.2">
      <c r="A6700" s="2" t="s">
        <v>25398</v>
      </c>
      <c r="B6700" s="2" t="s">
        <v>10300</v>
      </c>
      <c r="C6700" s="19">
        <v>2.3638493149998898</v>
      </c>
      <c r="D6700" s="19">
        <v>4.09112785274122</v>
      </c>
      <c r="E6700" s="2"/>
      <c r="F6700" s="2"/>
    </row>
    <row r="6701" spans="1:6" x14ac:dyDescent="0.2">
      <c r="A6701" s="2" t="s">
        <v>25397</v>
      </c>
      <c r="B6701" s="2" t="s">
        <v>11839</v>
      </c>
      <c r="C6701" s="19">
        <v>1.7265809661076299</v>
      </c>
      <c r="D6701" s="19">
        <v>3.8991886400325702</v>
      </c>
      <c r="E6701" s="2"/>
      <c r="F6701" s="2"/>
    </row>
    <row r="6702" spans="1:6" x14ac:dyDescent="0.2">
      <c r="A6702" s="2" t="s">
        <v>25396</v>
      </c>
      <c r="B6702" s="2" t="s">
        <v>9826</v>
      </c>
      <c r="C6702" s="19">
        <v>5.2019607235427303</v>
      </c>
      <c r="D6702" s="19">
        <v>3.3050843798790002</v>
      </c>
      <c r="E6702" s="2"/>
      <c r="F6702" s="2"/>
    </row>
    <row r="6703" spans="1:6" x14ac:dyDescent="0.2">
      <c r="A6703" s="2" t="s">
        <v>25395</v>
      </c>
      <c r="B6703" s="2" t="s">
        <v>12165</v>
      </c>
      <c r="C6703" s="19">
        <v>2.7671340695876299</v>
      </c>
      <c r="D6703" s="19">
        <v>3.57389375402472</v>
      </c>
      <c r="E6703" s="2"/>
      <c r="F6703" s="2"/>
    </row>
    <row r="6704" spans="1:6" x14ac:dyDescent="0.2">
      <c r="A6704" s="2" t="s">
        <v>25394</v>
      </c>
      <c r="B6704" s="2" t="s">
        <v>517</v>
      </c>
      <c r="C6704" s="19">
        <v>6.2768808232573798</v>
      </c>
      <c r="D6704" s="19">
        <v>6.73885201627626</v>
      </c>
      <c r="E6704" s="2"/>
      <c r="F6704" s="2"/>
    </row>
    <row r="6705" spans="1:6" x14ac:dyDescent="0.2">
      <c r="A6705" s="2" t="s">
        <v>25393</v>
      </c>
      <c r="B6705" s="2" t="s">
        <v>429</v>
      </c>
      <c r="C6705" s="19">
        <v>7.1870973841840202</v>
      </c>
      <c r="D6705" s="19">
        <v>5.7018212770537797</v>
      </c>
      <c r="E6705" s="2"/>
      <c r="F6705" s="2"/>
    </row>
    <row r="6706" spans="1:6" x14ac:dyDescent="0.2">
      <c r="A6706" s="2" t="s">
        <v>25392</v>
      </c>
      <c r="B6706" s="2" t="s">
        <v>5227</v>
      </c>
      <c r="C6706" s="19">
        <v>1.94224682586537</v>
      </c>
      <c r="D6706" s="19">
        <v>4.6688521190572896</v>
      </c>
      <c r="E6706" s="2"/>
      <c r="F6706" s="2"/>
    </row>
    <row r="6707" spans="1:6" x14ac:dyDescent="0.2">
      <c r="A6707" s="2" t="s">
        <v>25391</v>
      </c>
      <c r="B6707" s="2" t="s">
        <v>12964</v>
      </c>
      <c r="C6707" s="19">
        <v>-0.28763975050090201</v>
      </c>
      <c r="D6707" s="19">
        <v>5.3148749999370404</v>
      </c>
      <c r="E6707" s="2"/>
      <c r="F6707" s="2"/>
    </row>
    <row r="6708" spans="1:6" x14ac:dyDescent="0.2">
      <c r="A6708" s="2" t="s">
        <v>25390</v>
      </c>
      <c r="B6708" s="2" t="s">
        <v>10901</v>
      </c>
      <c r="C6708" s="19">
        <v>6.2377451665630703</v>
      </c>
      <c r="D6708" s="19">
        <v>5.5336371242865701</v>
      </c>
      <c r="E6708" s="2"/>
      <c r="F6708" s="2"/>
    </row>
    <row r="6709" spans="1:6" x14ac:dyDescent="0.2">
      <c r="A6709" s="2" t="s">
        <v>25389</v>
      </c>
      <c r="B6709" s="2" t="s">
        <v>4691</v>
      </c>
      <c r="C6709" s="19">
        <v>-3.2141075136567898</v>
      </c>
      <c r="D6709" s="19">
        <v>1.9113000312135799</v>
      </c>
      <c r="E6709" s="2"/>
      <c r="F6709" s="2"/>
    </row>
    <row r="6710" spans="1:6" x14ac:dyDescent="0.2">
      <c r="A6710" s="2" t="s">
        <v>25388</v>
      </c>
      <c r="B6710" s="2" t="s">
        <v>5351</v>
      </c>
      <c r="C6710" s="19">
        <v>7.3537696119577598</v>
      </c>
      <c r="D6710" s="19">
        <v>7.4466649022885703</v>
      </c>
      <c r="E6710" s="2"/>
      <c r="F6710" s="2"/>
    </row>
    <row r="6711" spans="1:6" x14ac:dyDescent="0.2">
      <c r="A6711" s="2" t="s">
        <v>25387</v>
      </c>
      <c r="B6711" s="2" t="s">
        <v>9899</v>
      </c>
      <c r="C6711" s="19">
        <v>4.6202682592190101</v>
      </c>
      <c r="D6711" s="19">
        <v>3.96452604691985</v>
      </c>
      <c r="E6711" s="2"/>
      <c r="F6711" s="2"/>
    </row>
    <row r="6712" spans="1:6" x14ac:dyDescent="0.2">
      <c r="A6712" s="2" t="s">
        <v>25386</v>
      </c>
      <c r="B6712" s="2" t="s">
        <v>9792</v>
      </c>
      <c r="C6712" s="19">
        <v>-2.1434356740020402</v>
      </c>
      <c r="D6712" s="19">
        <v>0.19487645482737401</v>
      </c>
      <c r="E6712" s="2"/>
      <c r="F6712" s="2"/>
    </row>
    <row r="6713" spans="1:6" x14ac:dyDescent="0.2">
      <c r="A6713" s="2" t="s">
        <v>25385</v>
      </c>
      <c r="B6713" s="2" t="s">
        <v>11014</v>
      </c>
      <c r="C6713" s="19">
        <v>5.6223231013301902</v>
      </c>
      <c r="D6713" s="19">
        <v>5.8683692488919998</v>
      </c>
      <c r="E6713" s="2"/>
      <c r="F6713" s="2"/>
    </row>
    <row r="6714" spans="1:6" x14ac:dyDescent="0.2">
      <c r="A6714" s="2" t="s">
        <v>25384</v>
      </c>
      <c r="B6714" s="2" t="s">
        <v>4800</v>
      </c>
      <c r="C6714" s="19">
        <v>4.94023522183236</v>
      </c>
      <c r="D6714" s="19">
        <v>3.1927162879669901</v>
      </c>
      <c r="E6714" s="2"/>
      <c r="F6714" s="2"/>
    </row>
    <row r="6715" spans="1:6" x14ac:dyDescent="0.2">
      <c r="A6715" s="2" t="s">
        <v>25383</v>
      </c>
      <c r="B6715" s="2" t="s">
        <v>769</v>
      </c>
      <c r="C6715" s="19">
        <v>3.74294880099169</v>
      </c>
      <c r="D6715" s="19">
        <v>4.3008170040508196</v>
      </c>
      <c r="E6715" s="2"/>
      <c r="F6715" s="2"/>
    </row>
    <row r="6716" spans="1:6" x14ac:dyDescent="0.2">
      <c r="A6716" s="2" t="s">
        <v>25382</v>
      </c>
      <c r="B6716" s="2" t="s">
        <v>8162</v>
      </c>
      <c r="C6716" s="19">
        <v>-1.10935696010576</v>
      </c>
      <c r="D6716" s="19">
        <v>4.4581654118692899</v>
      </c>
      <c r="E6716" s="2"/>
      <c r="F6716" s="2"/>
    </row>
    <row r="6717" spans="1:6" x14ac:dyDescent="0.2">
      <c r="A6717" s="2" t="s">
        <v>25381</v>
      </c>
      <c r="B6717" s="2" t="s">
        <v>7889</v>
      </c>
      <c r="C6717" s="19">
        <v>5.2744712295543899</v>
      </c>
      <c r="D6717" s="19">
        <v>5.4448456754284802</v>
      </c>
      <c r="E6717" s="2"/>
      <c r="F6717" s="2"/>
    </row>
    <row r="6718" spans="1:6" x14ac:dyDescent="0.2">
      <c r="A6718" s="2" t="s">
        <v>25380</v>
      </c>
      <c r="B6718" s="2" t="s">
        <v>8672</v>
      </c>
      <c r="C6718" s="19">
        <v>-3.2141075136567898</v>
      </c>
      <c r="D6718" s="19">
        <v>1.22009223534539</v>
      </c>
      <c r="E6718" s="2"/>
      <c r="F6718" s="2"/>
    </row>
    <row r="6719" spans="1:6" x14ac:dyDescent="0.2">
      <c r="A6719" s="2" t="s">
        <v>25379</v>
      </c>
      <c r="B6719" s="2" t="s">
        <v>7419</v>
      </c>
      <c r="C6719" s="19">
        <v>7.8171676183336096</v>
      </c>
      <c r="D6719" s="19">
        <v>7.8090823047442202</v>
      </c>
      <c r="E6719" s="2"/>
      <c r="F6719" s="2"/>
    </row>
    <row r="6720" spans="1:6" x14ac:dyDescent="0.2">
      <c r="A6720" s="2" t="s">
        <v>25378</v>
      </c>
      <c r="B6720" s="2" t="s">
        <v>8149</v>
      </c>
      <c r="C6720" s="19">
        <v>4.6546346982696196</v>
      </c>
      <c r="D6720" s="19">
        <v>4.9411063491823599</v>
      </c>
      <c r="E6720" s="2"/>
      <c r="F6720" s="2"/>
    </row>
    <row r="6721" spans="1:6" x14ac:dyDescent="0.2">
      <c r="A6721" s="2" t="s">
        <v>25377</v>
      </c>
      <c r="B6721" s="2" t="s">
        <v>10375</v>
      </c>
      <c r="C6721" s="19">
        <v>8.7701734601732504</v>
      </c>
      <c r="D6721" s="19">
        <v>8.6041087411475807</v>
      </c>
      <c r="E6721" s="2"/>
      <c r="F6721" s="2"/>
    </row>
    <row r="6722" spans="1:6" x14ac:dyDescent="0.2">
      <c r="A6722" s="2" t="s">
        <v>25376</v>
      </c>
      <c r="B6722" s="2" t="s">
        <v>5409</v>
      </c>
      <c r="C6722" s="19">
        <v>4.7467212147735998</v>
      </c>
      <c r="D6722" s="19">
        <v>4.9663899148082704</v>
      </c>
      <c r="E6722" s="2"/>
      <c r="F6722" s="2"/>
    </row>
    <row r="6723" spans="1:6" x14ac:dyDescent="0.2">
      <c r="A6723" s="2" t="s">
        <v>25375</v>
      </c>
      <c r="B6723" s="2" t="s">
        <v>13558</v>
      </c>
      <c r="C6723" s="19">
        <v>4.7751143429524197</v>
      </c>
      <c r="D6723" s="19">
        <v>1.4719612064043901</v>
      </c>
      <c r="E6723" s="2"/>
      <c r="F6723" s="2"/>
    </row>
    <row r="6724" spans="1:6" x14ac:dyDescent="0.2">
      <c r="A6724" s="2" t="s">
        <v>25374</v>
      </c>
      <c r="B6724" s="2" t="s">
        <v>1122</v>
      </c>
      <c r="C6724" s="19">
        <v>6.3288825872150296</v>
      </c>
      <c r="D6724" s="19">
        <v>5.7423042546839298</v>
      </c>
      <c r="E6724" s="2"/>
      <c r="F6724" s="2"/>
    </row>
    <row r="6725" spans="1:6" x14ac:dyDescent="0.2">
      <c r="A6725" s="2" t="s">
        <v>25373</v>
      </c>
      <c r="B6725" s="2" t="s">
        <v>12922</v>
      </c>
      <c r="C6725" s="19">
        <v>5.7517821114922301</v>
      </c>
      <c r="D6725" s="19">
        <v>5.3237950621429997</v>
      </c>
      <c r="E6725" s="2"/>
      <c r="F6725" s="2"/>
    </row>
    <row r="6726" spans="1:6" x14ac:dyDescent="0.2">
      <c r="A6726" s="2" t="s">
        <v>25372</v>
      </c>
      <c r="B6726" s="2" t="s">
        <v>2975</v>
      </c>
      <c r="C6726" s="19">
        <v>6.72063809235582</v>
      </c>
      <c r="D6726" s="19">
        <v>6.33867311756749</v>
      </c>
      <c r="E6726" s="2"/>
      <c r="F6726" s="2"/>
    </row>
    <row r="6727" spans="1:6" x14ac:dyDescent="0.2">
      <c r="A6727" s="2" t="s">
        <v>25371</v>
      </c>
      <c r="B6727" s="2" t="s">
        <v>3065</v>
      </c>
      <c r="C6727" s="19">
        <v>3.5150275053012598</v>
      </c>
      <c r="D6727" s="19">
        <v>-1.14120102150322</v>
      </c>
      <c r="E6727" s="2"/>
      <c r="F6727" s="2"/>
    </row>
    <row r="6728" spans="1:6" x14ac:dyDescent="0.2">
      <c r="A6728" s="2" t="s">
        <v>25370</v>
      </c>
      <c r="B6728" s="2" t="s">
        <v>11452</v>
      </c>
      <c r="C6728" s="19">
        <v>-1.5356648231988901</v>
      </c>
      <c r="D6728" s="19">
        <v>2.8613746601192598</v>
      </c>
      <c r="E6728" s="2"/>
      <c r="F6728" s="2"/>
    </row>
    <row r="6729" spans="1:6" x14ac:dyDescent="0.2">
      <c r="A6729" s="2" t="s">
        <v>25369</v>
      </c>
      <c r="B6729" s="2" t="s">
        <v>4043</v>
      </c>
      <c r="C6729" s="19">
        <v>4.7813487540489801</v>
      </c>
      <c r="D6729" s="19">
        <v>1.4719612064043901</v>
      </c>
      <c r="E6729" s="2"/>
      <c r="F6729" s="2"/>
    </row>
    <row r="6730" spans="1:6" x14ac:dyDescent="0.2">
      <c r="A6730" s="2" t="s">
        <v>25368</v>
      </c>
      <c r="B6730" s="2" t="s">
        <v>7541</v>
      </c>
      <c r="C6730" s="19">
        <v>-0.64076917592147098</v>
      </c>
      <c r="D6730" s="19">
        <v>1.9851278011093101</v>
      </c>
      <c r="E6730" s="2"/>
      <c r="F6730" s="2"/>
    </row>
    <row r="6731" spans="1:6" x14ac:dyDescent="0.2">
      <c r="A6731" s="2" t="s">
        <v>25367</v>
      </c>
      <c r="B6731" s="2" t="s">
        <v>7434</v>
      </c>
      <c r="C6731" s="19">
        <v>3.1020274660916298</v>
      </c>
      <c r="D6731" s="19">
        <v>4.3505476807918297</v>
      </c>
      <c r="E6731" s="2"/>
      <c r="F6731" s="2"/>
    </row>
    <row r="6732" spans="1:6" x14ac:dyDescent="0.2">
      <c r="A6732" s="2" t="s">
        <v>25366</v>
      </c>
      <c r="B6732" s="2" t="s">
        <v>2574</v>
      </c>
      <c r="C6732" s="19">
        <v>5.4154226741869698</v>
      </c>
      <c r="D6732" s="19">
        <v>6.5751811384609899</v>
      </c>
      <c r="E6732" s="2"/>
      <c r="F6732" s="2"/>
    </row>
    <row r="6733" spans="1:6" x14ac:dyDescent="0.2">
      <c r="A6733" s="2" t="s">
        <v>25365</v>
      </c>
      <c r="B6733" s="2" t="s">
        <v>3867</v>
      </c>
      <c r="C6733" s="19">
        <v>-1.5356648231988901</v>
      </c>
      <c r="D6733" s="19">
        <v>1.9113000312135799</v>
      </c>
      <c r="E6733" s="2"/>
      <c r="F6733" s="2"/>
    </row>
    <row r="6734" spans="1:6" x14ac:dyDescent="0.2">
      <c r="A6734" s="2" t="s">
        <v>25364</v>
      </c>
      <c r="B6734" s="2" t="s">
        <v>2904</v>
      </c>
      <c r="C6734" s="19">
        <v>1.9860894518588901</v>
      </c>
      <c r="D6734" s="19">
        <v>3.8456921785943701</v>
      </c>
      <c r="E6734" s="2"/>
      <c r="F6734" s="2"/>
    </row>
    <row r="6735" spans="1:6" x14ac:dyDescent="0.2">
      <c r="A6735" s="2" t="s">
        <v>25363</v>
      </c>
      <c r="B6735" s="2" t="s">
        <v>6542</v>
      </c>
      <c r="C6735" s="19">
        <v>8.7340685804319609</v>
      </c>
      <c r="D6735" s="19">
        <v>8.2463258532913493</v>
      </c>
      <c r="E6735" s="2"/>
      <c r="F6735" s="2"/>
    </row>
    <row r="6736" spans="1:6" x14ac:dyDescent="0.2">
      <c r="A6736" s="2" t="s">
        <v>25362</v>
      </c>
      <c r="B6736" s="2" t="s">
        <v>10890</v>
      </c>
      <c r="C6736" s="19">
        <v>5.4033467681752496</v>
      </c>
      <c r="D6736" s="19">
        <v>5.57007909419025</v>
      </c>
      <c r="E6736" s="2"/>
      <c r="F6736" s="2"/>
    </row>
    <row r="6737" spans="1:6" x14ac:dyDescent="0.2">
      <c r="A6737" s="2" t="s">
        <v>25361</v>
      </c>
      <c r="B6737" s="2" t="s">
        <v>25360</v>
      </c>
      <c r="C6737" s="19">
        <v>1.91981554272844</v>
      </c>
      <c r="D6737" s="19">
        <v>-3.2141075136567898</v>
      </c>
      <c r="E6737" s="2"/>
      <c r="F6737" s="2"/>
    </row>
    <row r="6738" spans="1:6" x14ac:dyDescent="0.2">
      <c r="A6738" s="2" t="s">
        <v>25359</v>
      </c>
      <c r="B6738" s="2" t="s">
        <v>9957</v>
      </c>
      <c r="C6738" s="19">
        <v>5.8078271827270003</v>
      </c>
      <c r="D6738" s="19">
        <v>5.95818402536137</v>
      </c>
      <c r="E6738" s="2"/>
      <c r="F6738" s="2"/>
    </row>
    <row r="6739" spans="1:6" x14ac:dyDescent="0.2">
      <c r="A6739" s="2" t="s">
        <v>25358</v>
      </c>
      <c r="B6739" s="2" t="s">
        <v>5811</v>
      </c>
      <c r="C6739" s="19">
        <v>5.1083581888962302</v>
      </c>
      <c r="D6739" s="19">
        <v>5.0781497359756802</v>
      </c>
      <c r="E6739" s="2"/>
      <c r="F6739" s="2"/>
    </row>
    <row r="6740" spans="1:6" x14ac:dyDescent="0.2">
      <c r="A6740" s="2" t="s">
        <v>25357</v>
      </c>
      <c r="B6740" s="2" t="s">
        <v>3611</v>
      </c>
      <c r="C6740" s="19">
        <v>4.9318525943211098</v>
      </c>
      <c r="D6740" s="19">
        <v>5.4529994418073002</v>
      </c>
      <c r="E6740" s="2"/>
      <c r="F6740" s="2"/>
    </row>
    <row r="6741" spans="1:6" x14ac:dyDescent="0.2">
      <c r="A6741" s="2" t="s">
        <v>25356</v>
      </c>
      <c r="B6741" s="2" t="s">
        <v>4049</v>
      </c>
      <c r="C6741" s="19">
        <v>5.7406270022905099</v>
      </c>
      <c r="D6741" s="19">
        <v>6.1688782043450701</v>
      </c>
      <c r="E6741" s="2"/>
      <c r="F6741" s="2"/>
    </row>
    <row r="6742" spans="1:6" x14ac:dyDescent="0.2">
      <c r="A6742" s="2" t="s">
        <v>25355</v>
      </c>
      <c r="B6742" s="2" t="s">
        <v>8700</v>
      </c>
      <c r="C6742" s="19">
        <v>3.79317441863618</v>
      </c>
      <c r="D6742" s="19">
        <v>-3.2141075136567898</v>
      </c>
      <c r="E6742" s="2"/>
      <c r="F6742" s="2"/>
    </row>
    <row r="6743" spans="1:6" x14ac:dyDescent="0.2">
      <c r="A6743" s="2" t="s">
        <v>25354</v>
      </c>
      <c r="B6743" s="2" t="s">
        <v>4024</v>
      </c>
      <c r="C6743" s="19">
        <v>5.59072296031579</v>
      </c>
      <c r="D6743" s="19">
        <v>7.37036688687291</v>
      </c>
      <c r="E6743" s="2"/>
      <c r="F6743" s="2"/>
    </row>
    <row r="6744" spans="1:6" x14ac:dyDescent="0.2">
      <c r="A6744" s="2" t="s">
        <v>25353</v>
      </c>
      <c r="B6744" s="2" t="s">
        <v>1146</v>
      </c>
      <c r="C6744" s="19">
        <v>5.8617762160777298</v>
      </c>
      <c r="D6744" s="19">
        <v>6.4132816313892604</v>
      </c>
      <c r="E6744" s="2"/>
      <c r="F6744" s="2"/>
    </row>
    <row r="6745" spans="1:6" x14ac:dyDescent="0.2">
      <c r="A6745" s="2" t="s">
        <v>25352</v>
      </c>
      <c r="B6745" s="2" t="s">
        <v>5898</v>
      </c>
      <c r="C6745" s="19">
        <v>7.0440548964592802</v>
      </c>
      <c r="D6745" s="19">
        <v>5.7996970930118401</v>
      </c>
      <c r="E6745" s="2"/>
      <c r="F6745" s="2"/>
    </row>
    <row r="6746" spans="1:6" x14ac:dyDescent="0.2">
      <c r="A6746" s="2" t="s">
        <v>25351</v>
      </c>
      <c r="B6746" s="2" t="s">
        <v>7331</v>
      </c>
      <c r="C6746" s="19">
        <v>4.1276136672831703</v>
      </c>
      <c r="D6746" s="19">
        <v>5.2376857530560699</v>
      </c>
      <c r="E6746" s="2"/>
      <c r="F6746" s="2"/>
    </row>
    <row r="6747" spans="1:6" x14ac:dyDescent="0.2">
      <c r="A6747" s="2" t="s">
        <v>25350</v>
      </c>
      <c r="B6747" s="2" t="s">
        <v>148</v>
      </c>
      <c r="C6747" s="19">
        <v>6.4146032015490198</v>
      </c>
      <c r="D6747" s="19">
        <v>6.6656649498063896</v>
      </c>
      <c r="E6747" s="2"/>
      <c r="F6747" s="2"/>
    </row>
    <row r="6748" spans="1:6" x14ac:dyDescent="0.2">
      <c r="A6748" s="2" t="s">
        <v>25349</v>
      </c>
      <c r="B6748" s="2" t="s">
        <v>10914</v>
      </c>
      <c r="C6748" s="19">
        <v>4.9374464209823303</v>
      </c>
      <c r="D6748" s="19">
        <v>4.6716497619856296</v>
      </c>
      <c r="E6748" s="2"/>
      <c r="F6748" s="2"/>
    </row>
    <row r="6749" spans="1:6" x14ac:dyDescent="0.2">
      <c r="A6749" s="2" t="s">
        <v>25348</v>
      </c>
      <c r="B6749" s="2" t="s">
        <v>1936</v>
      </c>
      <c r="C6749" s="19">
        <v>5.5309280275815302</v>
      </c>
      <c r="D6749" s="19">
        <v>6.5974204239987904</v>
      </c>
      <c r="E6749" s="2"/>
      <c r="F6749" s="2"/>
    </row>
    <row r="6750" spans="1:6" x14ac:dyDescent="0.2">
      <c r="A6750" s="2" t="s">
        <v>25347</v>
      </c>
      <c r="B6750" s="2" t="s">
        <v>9800</v>
      </c>
      <c r="C6750" s="19">
        <v>4.5779178618555596</v>
      </c>
      <c r="D6750" s="19">
        <v>5.4234276614279002</v>
      </c>
      <c r="E6750" s="2"/>
      <c r="F6750" s="2"/>
    </row>
    <row r="6751" spans="1:6" x14ac:dyDescent="0.2">
      <c r="A6751" s="2" t="s">
        <v>25346</v>
      </c>
      <c r="B6751" s="2" t="s">
        <v>12546</v>
      </c>
      <c r="C6751" s="19">
        <v>5.40738331170538</v>
      </c>
      <c r="D6751" s="19">
        <v>3.2905980954009699</v>
      </c>
      <c r="E6751" s="2"/>
      <c r="F6751" s="2"/>
    </row>
    <row r="6752" spans="1:6" x14ac:dyDescent="0.2">
      <c r="A6752" s="2" t="s">
        <v>25345</v>
      </c>
      <c r="B6752" s="2" t="s">
        <v>13474</v>
      </c>
      <c r="C6752" s="19">
        <v>5.8017063917939096</v>
      </c>
      <c r="D6752" s="19">
        <v>5.1319583433364997</v>
      </c>
      <c r="E6752" s="2"/>
      <c r="F6752" s="2"/>
    </row>
    <row r="6753" spans="1:6" x14ac:dyDescent="0.2">
      <c r="A6753" s="2" t="s">
        <v>25344</v>
      </c>
      <c r="B6753" s="2" t="s">
        <v>6970</v>
      </c>
      <c r="C6753" s="19">
        <v>4.04711261927332</v>
      </c>
      <c r="D6753" s="19">
        <v>3.40260913003452</v>
      </c>
      <c r="E6753" s="2"/>
      <c r="F6753" s="2"/>
    </row>
    <row r="6754" spans="1:6" x14ac:dyDescent="0.2">
      <c r="A6754" s="2" t="s">
        <v>25343</v>
      </c>
      <c r="B6754" s="2" t="s">
        <v>4868</v>
      </c>
      <c r="C6754" s="19">
        <v>4.7688528737228904</v>
      </c>
      <c r="D6754" s="19">
        <v>4.6716497619856296</v>
      </c>
      <c r="E6754" s="2"/>
      <c r="F6754" s="2"/>
    </row>
    <row r="6755" spans="1:6" x14ac:dyDescent="0.2">
      <c r="A6755" s="2" t="s">
        <v>25342</v>
      </c>
      <c r="B6755" s="2" t="s">
        <v>1296</v>
      </c>
      <c r="C6755" s="19">
        <v>5.1714297108153797</v>
      </c>
      <c r="D6755" s="19">
        <v>3.1043682030635602</v>
      </c>
      <c r="E6755" s="2"/>
      <c r="F6755" s="2"/>
    </row>
    <row r="6756" spans="1:6" x14ac:dyDescent="0.2">
      <c r="A6756" s="2" t="s">
        <v>25341</v>
      </c>
      <c r="B6756" s="2" t="s">
        <v>11834</v>
      </c>
      <c r="C6756" s="19">
        <v>5.0475846941286999</v>
      </c>
      <c r="D6756" s="19">
        <v>5.8793017308695301</v>
      </c>
      <c r="E6756" s="2"/>
      <c r="F6756" s="2"/>
    </row>
    <row r="6757" spans="1:6" x14ac:dyDescent="0.2">
      <c r="A6757" s="2" t="s">
        <v>25340</v>
      </c>
      <c r="B6757" s="2" t="s">
        <v>12112</v>
      </c>
      <c r="C6757" s="19">
        <v>4.7719870052757702</v>
      </c>
      <c r="D6757" s="19">
        <v>6.0044107710141503</v>
      </c>
      <c r="E6757" s="2"/>
      <c r="F6757" s="2"/>
    </row>
    <row r="6758" spans="1:6" x14ac:dyDescent="0.2">
      <c r="A6758" s="2" t="s">
        <v>25339</v>
      </c>
      <c r="B6758" s="2" t="s">
        <v>13437</v>
      </c>
      <c r="C6758" s="19">
        <v>7.3501043825569301</v>
      </c>
      <c r="D6758" s="19">
        <v>6.1895210292057197</v>
      </c>
      <c r="E6758" s="2"/>
      <c r="F6758" s="2"/>
    </row>
    <row r="6759" spans="1:6" x14ac:dyDescent="0.2">
      <c r="A6759" s="2" t="s">
        <v>25338</v>
      </c>
      <c r="B6759" s="2" t="s">
        <v>25337</v>
      </c>
      <c r="C6759" s="19">
        <v>1.67393883366986</v>
      </c>
      <c r="D6759" s="19">
        <v>0.31426182537483299</v>
      </c>
      <c r="E6759" s="2"/>
      <c r="F6759" s="2"/>
    </row>
    <row r="6760" spans="1:6" x14ac:dyDescent="0.2">
      <c r="A6760" s="2" t="s">
        <v>25336</v>
      </c>
      <c r="B6760" s="2" t="s">
        <v>9188</v>
      </c>
      <c r="C6760" s="19">
        <v>4.5342865706257003</v>
      </c>
      <c r="D6760" s="19">
        <v>4.2380302481280498</v>
      </c>
      <c r="E6760" s="2"/>
      <c r="F6760" s="2"/>
    </row>
    <row r="6761" spans="1:6" x14ac:dyDescent="0.2">
      <c r="A6761" s="2" t="s">
        <v>25335</v>
      </c>
      <c r="B6761" s="2" t="s">
        <v>1175</v>
      </c>
      <c r="C6761" s="19">
        <v>4.6948221554614804</v>
      </c>
      <c r="D6761" s="19">
        <v>4.8600323926543103</v>
      </c>
      <c r="E6761" s="2"/>
      <c r="F6761" s="2"/>
    </row>
    <row r="6762" spans="1:6" x14ac:dyDescent="0.2">
      <c r="A6762" s="2" t="s">
        <v>25334</v>
      </c>
      <c r="B6762" s="2" t="s">
        <v>7319</v>
      </c>
      <c r="C6762" s="19">
        <v>5.4254092853176497</v>
      </c>
      <c r="D6762" s="19">
        <v>1.9670220185607099</v>
      </c>
      <c r="E6762" s="2"/>
      <c r="F6762" s="2"/>
    </row>
    <row r="6763" spans="1:6" x14ac:dyDescent="0.2">
      <c r="A6763" s="2" t="s">
        <v>25333</v>
      </c>
      <c r="B6763" s="2" t="s">
        <v>2862</v>
      </c>
      <c r="C6763" s="19">
        <v>-4.1731475758977699E-3</v>
      </c>
      <c r="D6763" s="19">
        <v>4.0615705339043098</v>
      </c>
      <c r="E6763" s="2"/>
      <c r="F6763" s="2"/>
    </row>
    <row r="6764" spans="1:6" x14ac:dyDescent="0.2">
      <c r="A6764" s="2" t="s">
        <v>25332</v>
      </c>
      <c r="B6764" s="2" t="s">
        <v>2353</v>
      </c>
      <c r="C6764" s="19">
        <v>6.0898692213686196</v>
      </c>
      <c r="D6764" s="19">
        <v>6.4232761959070901</v>
      </c>
      <c r="E6764" s="2"/>
      <c r="F6764" s="2"/>
    </row>
    <row r="6765" spans="1:6" x14ac:dyDescent="0.2">
      <c r="A6765" s="2" t="s">
        <v>25331</v>
      </c>
      <c r="B6765" s="2" t="s">
        <v>5946</v>
      </c>
      <c r="C6765" s="19">
        <v>5.5692649978944599</v>
      </c>
      <c r="D6765" s="19">
        <v>5.6587601235095297</v>
      </c>
      <c r="E6765" s="2"/>
      <c r="F6765" s="2"/>
    </row>
    <row r="6766" spans="1:6" x14ac:dyDescent="0.2">
      <c r="A6766" s="2" t="s">
        <v>25330</v>
      </c>
      <c r="B6766" s="2" t="s">
        <v>6234</v>
      </c>
      <c r="C6766" s="19">
        <v>5.4896419527284799</v>
      </c>
      <c r="D6766" s="19">
        <v>5.5088208222453101</v>
      </c>
      <c r="E6766" s="2"/>
      <c r="F6766" s="2"/>
    </row>
    <row r="6767" spans="1:6" x14ac:dyDescent="0.2">
      <c r="A6767" s="2" t="s">
        <v>25329</v>
      </c>
      <c r="B6767" s="2" t="s">
        <v>2624</v>
      </c>
      <c r="C6767" s="19">
        <v>4.6915156282998796</v>
      </c>
      <c r="D6767" s="19">
        <v>4.3223403941696903</v>
      </c>
      <c r="E6767" s="2"/>
      <c r="F6767" s="2"/>
    </row>
    <row r="6768" spans="1:6" x14ac:dyDescent="0.2">
      <c r="A6768" s="2" t="s">
        <v>25328</v>
      </c>
      <c r="B6768" s="2" t="s">
        <v>1268</v>
      </c>
      <c r="C6768" s="19">
        <v>7.1179641648187904</v>
      </c>
      <c r="D6768" s="19">
        <v>7.1250616460405896</v>
      </c>
      <c r="E6768" s="2"/>
      <c r="F6768" s="2"/>
    </row>
    <row r="6769" spans="1:6" x14ac:dyDescent="0.2">
      <c r="A6769" s="2" t="s">
        <v>25327</v>
      </c>
      <c r="B6769" s="2" t="s">
        <v>4193</v>
      </c>
      <c r="C6769" s="19">
        <v>6.5439878450126097</v>
      </c>
      <c r="D6769" s="19">
        <v>4.5308395399362498</v>
      </c>
      <c r="E6769" s="2"/>
      <c r="F6769" s="2"/>
    </row>
    <row r="6770" spans="1:6" x14ac:dyDescent="0.2">
      <c r="A6770" s="2" t="s">
        <v>25326</v>
      </c>
      <c r="B6770" s="2" t="s">
        <v>12148</v>
      </c>
      <c r="C6770" s="19">
        <v>7.8201986366440996</v>
      </c>
      <c r="D6770" s="19">
        <v>7.7655532709666497</v>
      </c>
      <c r="E6770" s="2"/>
      <c r="F6770" s="2"/>
    </row>
    <row r="6771" spans="1:6" x14ac:dyDescent="0.2">
      <c r="A6771" s="2" t="s">
        <v>25325</v>
      </c>
      <c r="B6771" s="2" t="s">
        <v>9354</v>
      </c>
      <c r="C6771" s="19">
        <v>4.7998919521336596</v>
      </c>
      <c r="D6771" s="19">
        <v>3.96452604691985</v>
      </c>
      <c r="E6771" s="2"/>
      <c r="F6771" s="2"/>
    </row>
    <row r="6772" spans="1:6" x14ac:dyDescent="0.2">
      <c r="A6772" s="2" t="s">
        <v>25324</v>
      </c>
      <c r="B6772" s="2" t="s">
        <v>11751</v>
      </c>
      <c r="C6772" s="19">
        <v>5.3350596184658503</v>
      </c>
      <c r="D6772" s="19">
        <v>6.14088678370255</v>
      </c>
      <c r="E6772" s="2"/>
      <c r="F6772" s="2"/>
    </row>
    <row r="6773" spans="1:6" x14ac:dyDescent="0.2">
      <c r="A6773" s="2" t="s">
        <v>25323</v>
      </c>
      <c r="B6773" s="2" t="s">
        <v>7621</v>
      </c>
      <c r="C6773" s="19">
        <v>-3.2141075136567898</v>
      </c>
      <c r="D6773" s="19">
        <v>3.6496332312813902</v>
      </c>
      <c r="E6773" s="2"/>
      <c r="F6773" s="2"/>
    </row>
    <row r="6774" spans="1:6" x14ac:dyDescent="0.2">
      <c r="A6774" s="2" t="s">
        <v>25322</v>
      </c>
      <c r="B6774" s="2" t="s">
        <v>4039</v>
      </c>
      <c r="C6774" s="19">
        <v>7.0284144834335303</v>
      </c>
      <c r="D6774" s="19">
        <v>5.9080563650450104</v>
      </c>
      <c r="E6774" s="2"/>
      <c r="F6774" s="2"/>
    </row>
    <row r="6775" spans="1:6" x14ac:dyDescent="0.2">
      <c r="A6775" s="2" t="s">
        <v>25321</v>
      </c>
      <c r="B6775" s="2" t="s">
        <v>1589</v>
      </c>
      <c r="C6775" s="19">
        <v>4.3111664379902397</v>
      </c>
      <c r="D6775" s="19">
        <v>1.3654064427569701</v>
      </c>
      <c r="E6775" s="2"/>
      <c r="F6775" s="2"/>
    </row>
    <row r="6776" spans="1:6" x14ac:dyDescent="0.2">
      <c r="A6776" s="2" t="s">
        <v>25320</v>
      </c>
      <c r="B6776" s="2" t="s">
        <v>6449</v>
      </c>
      <c r="C6776" s="19">
        <v>4.9678306833616501</v>
      </c>
      <c r="D6776" s="19">
        <v>5.3432271981566499</v>
      </c>
      <c r="E6776" s="2"/>
      <c r="F6776" s="2"/>
    </row>
    <row r="6777" spans="1:6" x14ac:dyDescent="0.2">
      <c r="A6777" s="2" t="s">
        <v>25319</v>
      </c>
      <c r="B6777" s="2" t="s">
        <v>10684</v>
      </c>
      <c r="C6777" s="19">
        <v>3.04098096876977</v>
      </c>
      <c r="D6777" s="19">
        <v>3.9736230168436002</v>
      </c>
      <c r="E6777" s="2"/>
      <c r="F6777" s="2"/>
    </row>
    <row r="6778" spans="1:6" x14ac:dyDescent="0.2">
      <c r="A6778" s="2" t="s">
        <v>25318</v>
      </c>
      <c r="B6778" s="2" t="s">
        <v>12007</v>
      </c>
      <c r="C6778" s="19">
        <v>5.1547183328284696</v>
      </c>
      <c r="D6778" s="19">
        <v>4.2862875900607103</v>
      </c>
      <c r="E6778" s="2"/>
      <c r="F6778" s="2"/>
    </row>
    <row r="6779" spans="1:6" x14ac:dyDescent="0.2">
      <c r="A6779" s="2" t="s">
        <v>25317</v>
      </c>
      <c r="B6779" s="2" t="s">
        <v>604</v>
      </c>
      <c r="C6779" s="19">
        <v>3.6369265203618499</v>
      </c>
      <c r="D6779" s="19">
        <v>4.5091062998921903</v>
      </c>
      <c r="E6779" s="2"/>
      <c r="F6779" s="2"/>
    </row>
    <row r="6780" spans="1:6" x14ac:dyDescent="0.2">
      <c r="A6780" s="2" t="s">
        <v>25316</v>
      </c>
      <c r="B6780" s="2" t="s">
        <v>5293</v>
      </c>
      <c r="C6780" s="19">
        <v>5.5584151343368102</v>
      </c>
      <c r="D6780" s="19">
        <v>5.8877478644792003</v>
      </c>
      <c r="E6780" s="2"/>
      <c r="F6780" s="2"/>
    </row>
    <row r="6781" spans="1:6" x14ac:dyDescent="0.2">
      <c r="A6781" s="2" t="s">
        <v>25315</v>
      </c>
      <c r="B6781" s="2" t="s">
        <v>7890</v>
      </c>
      <c r="C6781" s="19">
        <v>3.57367650567079</v>
      </c>
      <c r="D6781" s="19">
        <v>4.1363851636789697</v>
      </c>
      <c r="E6781" s="2"/>
      <c r="F6781" s="2"/>
    </row>
    <row r="6782" spans="1:6" x14ac:dyDescent="0.2">
      <c r="A6782" s="2" t="s">
        <v>25314</v>
      </c>
      <c r="B6782" s="2" t="s">
        <v>11875</v>
      </c>
      <c r="C6782" s="19">
        <v>6.1147692742447903</v>
      </c>
      <c r="D6782" s="19">
        <v>6.5000470491039302</v>
      </c>
      <c r="E6782" s="2"/>
      <c r="F6782" s="2"/>
    </row>
    <row r="6783" spans="1:6" x14ac:dyDescent="0.2">
      <c r="A6783" s="2" t="s">
        <v>25313</v>
      </c>
      <c r="B6783" s="2" t="s">
        <v>3646</v>
      </c>
      <c r="C6783" s="19">
        <v>5.4033467681752496</v>
      </c>
      <c r="D6783" s="19">
        <v>5.6026943978505797</v>
      </c>
      <c r="E6783" s="2"/>
      <c r="F6783" s="2"/>
    </row>
    <row r="6784" spans="1:6" x14ac:dyDescent="0.2">
      <c r="A6784" s="2" t="s">
        <v>25312</v>
      </c>
      <c r="B6784" s="2" t="s">
        <v>9175</v>
      </c>
      <c r="C6784" s="19">
        <v>-1.5356648231988901</v>
      </c>
      <c r="D6784" s="19">
        <v>2.8316645841117301</v>
      </c>
      <c r="E6784" s="2"/>
      <c r="F6784" s="2"/>
    </row>
    <row r="6785" spans="1:6" x14ac:dyDescent="0.2">
      <c r="A6785" s="2" t="s">
        <v>25311</v>
      </c>
      <c r="B6785" s="2" t="s">
        <v>2236</v>
      </c>
      <c r="C6785" s="19">
        <v>4.9149397897740403</v>
      </c>
      <c r="D6785" s="19">
        <v>1.64136541287075</v>
      </c>
      <c r="E6785" s="2"/>
      <c r="F6785" s="2"/>
    </row>
    <row r="6786" spans="1:6" x14ac:dyDescent="0.2">
      <c r="A6786" s="2" t="s">
        <v>25310</v>
      </c>
      <c r="B6786" s="2" t="s">
        <v>10259</v>
      </c>
      <c r="C6786" s="19">
        <v>-0.28763975050090201</v>
      </c>
      <c r="D6786" s="19">
        <v>-1.9664400790827501</v>
      </c>
      <c r="E6786" s="2"/>
      <c r="F6786" s="2"/>
    </row>
    <row r="6787" spans="1:6" x14ac:dyDescent="0.2">
      <c r="A6787" s="2" t="s">
        <v>25309</v>
      </c>
      <c r="B6787" s="2" t="s">
        <v>12058</v>
      </c>
      <c r="C6787" s="19">
        <v>1.4099256464001</v>
      </c>
      <c r="D6787" s="19">
        <v>3.2759648756544202</v>
      </c>
      <c r="E6787" s="2"/>
      <c r="F6787" s="2"/>
    </row>
    <row r="6788" spans="1:6" x14ac:dyDescent="0.2">
      <c r="A6788" s="2" t="s">
        <v>25308</v>
      </c>
      <c r="B6788" s="2" t="s">
        <v>5987</v>
      </c>
      <c r="C6788" s="19">
        <v>4.5006747290679696</v>
      </c>
      <c r="D6788" s="19">
        <v>4.3713470181607397</v>
      </c>
      <c r="E6788" s="2"/>
      <c r="F6788" s="2"/>
    </row>
    <row r="6789" spans="1:6" x14ac:dyDescent="0.2">
      <c r="A6789" s="2" t="s">
        <v>25307</v>
      </c>
      <c r="B6789" s="2" t="s">
        <v>7362</v>
      </c>
      <c r="C6789" s="19">
        <v>1.77736968356297</v>
      </c>
      <c r="D6789" s="19">
        <v>3.7377027580430799</v>
      </c>
      <c r="E6789" s="2"/>
      <c r="F6789" s="2"/>
    </row>
    <row r="6790" spans="1:6" x14ac:dyDescent="0.2">
      <c r="A6790" s="2" t="s">
        <v>25306</v>
      </c>
      <c r="B6790" s="2" t="s">
        <v>4506</v>
      </c>
      <c r="C6790" s="19">
        <v>6.9932625481899402</v>
      </c>
      <c r="D6790" s="19">
        <v>7.7142393925112698</v>
      </c>
      <c r="E6790" s="2"/>
      <c r="F6790" s="2"/>
    </row>
    <row r="6791" spans="1:6" x14ac:dyDescent="0.2">
      <c r="A6791" s="2" t="s">
        <v>25305</v>
      </c>
      <c r="B6791" s="2" t="s">
        <v>928</v>
      </c>
      <c r="C6791" s="19">
        <v>5.3911689284144897</v>
      </c>
      <c r="D6791" s="19">
        <v>5.4835701639000902</v>
      </c>
      <c r="E6791" s="2"/>
      <c r="F6791" s="2"/>
    </row>
    <row r="6792" spans="1:6" x14ac:dyDescent="0.2">
      <c r="A6792" s="2" t="s">
        <v>25304</v>
      </c>
      <c r="B6792" s="2" t="s">
        <v>6681</v>
      </c>
      <c r="C6792" s="19">
        <v>4.7751143429524197</v>
      </c>
      <c r="D6792" s="19">
        <v>4.1958972224089202</v>
      </c>
      <c r="E6792" s="2"/>
      <c r="F6792" s="2"/>
    </row>
    <row r="6793" spans="1:6" x14ac:dyDescent="0.2">
      <c r="A6793" s="2" t="s">
        <v>25303</v>
      </c>
      <c r="B6793" s="2" t="s">
        <v>11510</v>
      </c>
      <c r="C6793" s="19">
        <v>1.5332618803092699</v>
      </c>
      <c r="D6793" s="19">
        <v>0.83713244438830303</v>
      </c>
      <c r="E6793" s="2"/>
      <c r="F6793" s="2"/>
    </row>
    <row r="6794" spans="1:6" x14ac:dyDescent="0.2">
      <c r="A6794" s="2" t="s">
        <v>25302</v>
      </c>
      <c r="B6794" s="2" t="s">
        <v>4703</v>
      </c>
      <c r="C6794" s="19">
        <v>3.8357317415522201</v>
      </c>
      <c r="D6794" s="19">
        <v>2.7062996996006898</v>
      </c>
      <c r="E6794" s="2"/>
      <c r="F6794" s="2"/>
    </row>
    <row r="6795" spans="1:6" x14ac:dyDescent="0.2">
      <c r="A6795" s="2" t="s">
        <v>25301</v>
      </c>
      <c r="B6795" s="2" t="s">
        <v>6106</v>
      </c>
      <c r="C6795" s="19">
        <v>3.5446500127153899</v>
      </c>
      <c r="D6795" s="19">
        <v>3.5252280437441699</v>
      </c>
      <c r="E6795" s="2"/>
      <c r="F6795" s="2"/>
    </row>
    <row r="6796" spans="1:6" x14ac:dyDescent="0.2">
      <c r="A6796" s="2" t="s">
        <v>25300</v>
      </c>
      <c r="B6796" s="2" t="s">
        <v>13172</v>
      </c>
      <c r="C6796" s="19">
        <v>0.43600427391345498</v>
      </c>
      <c r="D6796" s="19">
        <v>-3.2141075136567898</v>
      </c>
      <c r="E6796" s="2"/>
      <c r="F6796" s="2"/>
    </row>
    <row r="6797" spans="1:6" x14ac:dyDescent="0.2">
      <c r="A6797" s="2" t="s">
        <v>25299</v>
      </c>
      <c r="B6797" s="2" t="s">
        <v>11176</v>
      </c>
      <c r="C6797" s="19">
        <v>7.8579274104697898</v>
      </c>
      <c r="D6797" s="19">
        <v>5.9327549613577002</v>
      </c>
      <c r="E6797" s="2"/>
      <c r="F6797" s="2"/>
    </row>
    <row r="6798" spans="1:6" x14ac:dyDescent="0.2">
      <c r="A6798" s="2" t="s">
        <v>25298</v>
      </c>
      <c r="B6798" s="2" t="s">
        <v>11094</v>
      </c>
      <c r="C6798" s="19">
        <v>3.9341416988501798</v>
      </c>
      <c r="D6798" s="19">
        <v>5.9786613200384098</v>
      </c>
      <c r="E6798" s="2"/>
      <c r="F6798" s="2"/>
    </row>
    <row r="6799" spans="1:6" x14ac:dyDescent="0.2">
      <c r="A6799" s="2" t="s">
        <v>25297</v>
      </c>
      <c r="B6799" s="2" t="s">
        <v>8684</v>
      </c>
      <c r="C6799" s="19">
        <v>6.2646950546011801</v>
      </c>
      <c r="D6799" s="19">
        <v>5.5413054844455001</v>
      </c>
      <c r="E6799" s="2"/>
      <c r="F6799" s="2"/>
    </row>
    <row r="6800" spans="1:6" x14ac:dyDescent="0.2">
      <c r="A6800" s="2" t="s">
        <v>25296</v>
      </c>
      <c r="B6800" s="2" t="s">
        <v>13387</v>
      </c>
      <c r="C6800" s="19">
        <v>5.7753993717019698</v>
      </c>
      <c r="D6800" s="19">
        <v>4.9224359380180402</v>
      </c>
      <c r="E6800" s="2"/>
      <c r="F6800" s="2"/>
    </row>
    <row r="6801" spans="1:6" x14ac:dyDescent="0.2">
      <c r="A6801" s="2" t="s">
        <v>25295</v>
      </c>
      <c r="B6801" s="2" t="s">
        <v>4310</v>
      </c>
      <c r="C6801" s="19">
        <v>2.8165388590370899</v>
      </c>
      <c r="D6801" s="19">
        <v>6.2655608471926199</v>
      </c>
      <c r="E6801" s="2"/>
      <c r="F6801" s="2"/>
    </row>
    <row r="6802" spans="1:6" x14ac:dyDescent="0.2">
      <c r="A6802" s="2" t="s">
        <v>25294</v>
      </c>
      <c r="B6802" s="2" t="s">
        <v>1320</v>
      </c>
      <c r="C6802" s="19">
        <v>4.03150550000972</v>
      </c>
      <c r="D6802" s="19">
        <v>3.8896083997905699</v>
      </c>
      <c r="E6802" s="2"/>
      <c r="F6802" s="2"/>
    </row>
    <row r="6803" spans="1:6" x14ac:dyDescent="0.2">
      <c r="A6803" s="2" t="s">
        <v>25293</v>
      </c>
      <c r="B6803" s="2" t="s">
        <v>5206</v>
      </c>
      <c r="C6803" s="19">
        <v>5.6600285392025196</v>
      </c>
      <c r="D6803" s="19">
        <v>5.18187095862553</v>
      </c>
      <c r="E6803" s="2"/>
      <c r="F6803" s="2"/>
    </row>
    <row r="6804" spans="1:6" x14ac:dyDescent="0.2">
      <c r="A6804" s="2" t="s">
        <v>25292</v>
      </c>
      <c r="B6804" s="2" t="s">
        <v>5859</v>
      </c>
      <c r="C6804" s="19">
        <v>-3.2141075136567898</v>
      </c>
      <c r="D6804" s="19">
        <v>2.8316645841117301</v>
      </c>
      <c r="E6804" s="2"/>
      <c r="F6804" s="2"/>
    </row>
    <row r="6805" spans="1:6" x14ac:dyDescent="0.2">
      <c r="A6805" s="2" t="s">
        <v>25291</v>
      </c>
      <c r="B6805" s="2" t="s">
        <v>583</v>
      </c>
      <c r="C6805" s="19">
        <v>8.0853246750760395</v>
      </c>
      <c r="D6805" s="19">
        <v>8.3141416654083002</v>
      </c>
      <c r="E6805" s="2"/>
      <c r="F6805" s="2"/>
    </row>
    <row r="6806" spans="1:6" x14ac:dyDescent="0.2">
      <c r="A6806" s="2" t="s">
        <v>25290</v>
      </c>
      <c r="B6806" s="2" t="s">
        <v>8704</v>
      </c>
      <c r="C6806" s="19">
        <v>5.7753993717019698</v>
      </c>
      <c r="D6806" s="19">
        <v>5.9339206036949301</v>
      </c>
      <c r="E6806" s="2"/>
      <c r="F6806" s="2"/>
    </row>
    <row r="6807" spans="1:6" x14ac:dyDescent="0.2">
      <c r="A6807" s="2" t="s">
        <v>25289</v>
      </c>
      <c r="B6807" s="2" t="s">
        <v>764</v>
      </c>
      <c r="C6807" s="19">
        <v>5.7486037290072796</v>
      </c>
      <c r="D6807" s="19">
        <v>5.2071587546475397</v>
      </c>
      <c r="E6807" s="2"/>
      <c r="F6807" s="2"/>
    </row>
    <row r="6808" spans="1:6" x14ac:dyDescent="0.2">
      <c r="A6808" s="2" t="s">
        <v>25288</v>
      </c>
      <c r="B6808" s="2" t="s">
        <v>3889</v>
      </c>
      <c r="C6808" s="19">
        <v>5.5456529609837499</v>
      </c>
      <c r="D6808" s="19">
        <v>5.7542308993601496</v>
      </c>
      <c r="E6808" s="2"/>
      <c r="F6808" s="2"/>
    </row>
    <row r="6809" spans="1:6" x14ac:dyDescent="0.2">
      <c r="A6809" s="2" t="s">
        <v>25287</v>
      </c>
      <c r="B6809" s="2" t="s">
        <v>12210</v>
      </c>
      <c r="C6809" s="19">
        <v>6.2467845148366701</v>
      </c>
      <c r="D6809" s="19">
        <v>5.9127935742558</v>
      </c>
      <c r="E6809" s="2"/>
      <c r="F6809" s="2"/>
    </row>
    <row r="6810" spans="1:6" x14ac:dyDescent="0.2">
      <c r="A6810" s="2" t="s">
        <v>25286</v>
      </c>
      <c r="B6810" s="2" t="s">
        <v>8082</v>
      </c>
      <c r="C6810" s="19">
        <v>2.9553470668379198</v>
      </c>
      <c r="D6810" s="19">
        <v>3.9275534681239699</v>
      </c>
      <c r="E6810" s="2"/>
      <c r="F6810" s="2"/>
    </row>
    <row r="6811" spans="1:6" x14ac:dyDescent="0.2">
      <c r="A6811" s="2" t="s">
        <v>25285</v>
      </c>
      <c r="B6811" s="2" t="s">
        <v>12685</v>
      </c>
      <c r="C6811" s="19">
        <v>2.06996935891239</v>
      </c>
      <c r="D6811" s="19">
        <v>0.71226292725504803</v>
      </c>
      <c r="E6811" s="2"/>
      <c r="F6811" s="2"/>
    </row>
    <row r="6812" spans="1:6" x14ac:dyDescent="0.2">
      <c r="A6812" s="2" t="s">
        <v>25284</v>
      </c>
      <c r="B6812" s="2" t="s">
        <v>3763</v>
      </c>
      <c r="C6812" s="19">
        <v>4.6444104500072703</v>
      </c>
      <c r="D6812" s="19">
        <v>5.2841274981291901</v>
      </c>
      <c r="E6812" s="2"/>
      <c r="F6812" s="2"/>
    </row>
    <row r="6813" spans="1:6" x14ac:dyDescent="0.2">
      <c r="A6813" s="2" t="s">
        <v>25283</v>
      </c>
      <c r="B6813" s="2" t="s">
        <v>6326</v>
      </c>
      <c r="C6813" s="19">
        <v>5.3623477271253002</v>
      </c>
      <c r="D6813" s="19">
        <v>6.8486139946802398</v>
      </c>
      <c r="E6813" s="2"/>
      <c r="F6813" s="2"/>
    </row>
    <row r="6814" spans="1:6" x14ac:dyDescent="0.2">
      <c r="A6814" s="2" t="s">
        <v>25282</v>
      </c>
      <c r="B6814" s="2" t="s">
        <v>2086</v>
      </c>
      <c r="C6814" s="19">
        <v>5.4877369455866303</v>
      </c>
      <c r="D6814" s="19">
        <v>4.3952398837578404</v>
      </c>
      <c r="E6814" s="2"/>
      <c r="F6814" s="2"/>
    </row>
    <row r="6815" spans="1:6" x14ac:dyDescent="0.2">
      <c r="A6815" s="2" t="s">
        <v>25281</v>
      </c>
      <c r="B6815" s="2" t="s">
        <v>168</v>
      </c>
      <c r="C6815" s="19">
        <v>2.31311492834323</v>
      </c>
      <c r="D6815" s="19">
        <v>2.2172994257890899</v>
      </c>
      <c r="E6815" s="2"/>
      <c r="F6815" s="2"/>
    </row>
    <row r="6816" spans="1:6" x14ac:dyDescent="0.2">
      <c r="A6816" s="2" t="s">
        <v>25280</v>
      </c>
      <c r="B6816" s="2" t="s">
        <v>731</v>
      </c>
      <c r="C6816" s="19">
        <v>4.0879245559479598</v>
      </c>
      <c r="D6816" s="19">
        <v>4.6688521190572896</v>
      </c>
      <c r="E6816" s="2"/>
      <c r="F6816" s="2"/>
    </row>
    <row r="6817" spans="1:6" x14ac:dyDescent="0.2">
      <c r="A6817" s="2" t="s">
        <v>25279</v>
      </c>
      <c r="B6817" s="2" t="s">
        <v>8312</v>
      </c>
      <c r="C6817" s="19">
        <v>5.3244252063477502</v>
      </c>
      <c r="D6817" s="19">
        <v>4.7948070767834396</v>
      </c>
      <c r="E6817" s="2"/>
      <c r="F6817" s="2"/>
    </row>
    <row r="6818" spans="1:6" x14ac:dyDescent="0.2">
      <c r="A6818" s="2" t="s">
        <v>25278</v>
      </c>
      <c r="B6818" s="2" t="s">
        <v>1951</v>
      </c>
      <c r="C6818" s="19">
        <v>7.0767382446638001</v>
      </c>
      <c r="D6818" s="19">
        <v>6.6229402550607199</v>
      </c>
      <c r="E6818" s="2"/>
      <c r="F6818" s="2"/>
    </row>
    <row r="6819" spans="1:6" x14ac:dyDescent="0.2">
      <c r="A6819" s="2" t="s">
        <v>25277</v>
      </c>
      <c r="B6819" s="2" t="s">
        <v>6618</v>
      </c>
      <c r="C6819" s="19">
        <v>0.82202281078821304</v>
      </c>
      <c r="D6819" s="19">
        <v>1.8922372878495599</v>
      </c>
      <c r="E6819" s="2"/>
      <c r="F6819" s="2"/>
    </row>
    <row r="6820" spans="1:6" x14ac:dyDescent="0.2">
      <c r="A6820" s="2" t="s">
        <v>25276</v>
      </c>
      <c r="B6820" s="2" t="s">
        <v>5397</v>
      </c>
      <c r="C6820" s="19">
        <v>4.6848797519755099</v>
      </c>
      <c r="D6820" s="19">
        <v>4.2342504157416796</v>
      </c>
      <c r="E6820" s="2"/>
      <c r="F6820" s="2"/>
    </row>
    <row r="6821" spans="1:6" x14ac:dyDescent="0.2">
      <c r="A6821" s="2" t="s">
        <v>25275</v>
      </c>
      <c r="B6821" s="2" t="s">
        <v>12891</v>
      </c>
      <c r="C6821" s="19">
        <v>6.5403164370600297</v>
      </c>
      <c r="D6821" s="19">
        <v>5.6811456700351401</v>
      </c>
      <c r="E6821" s="2"/>
      <c r="F6821" s="2"/>
    </row>
    <row r="6822" spans="1:6" x14ac:dyDescent="0.2">
      <c r="A6822" s="2" t="s">
        <v>25274</v>
      </c>
      <c r="B6822" s="2" t="s">
        <v>7039</v>
      </c>
      <c r="C6822" s="19">
        <v>7.79384429233831</v>
      </c>
      <c r="D6822" s="19">
        <v>6.9500363379490304</v>
      </c>
      <c r="E6822" s="2"/>
      <c r="F6822" s="2"/>
    </row>
    <row r="6823" spans="1:6" x14ac:dyDescent="0.2">
      <c r="A6823" s="2" t="s">
        <v>25273</v>
      </c>
      <c r="B6823" s="2" t="s">
        <v>10733</v>
      </c>
      <c r="C6823" s="19">
        <v>2.9442763963996899</v>
      </c>
      <c r="D6823" s="19">
        <v>2.81151242135829</v>
      </c>
      <c r="E6823" s="2"/>
      <c r="F6823" s="2"/>
    </row>
    <row r="6824" spans="1:6" x14ac:dyDescent="0.2">
      <c r="A6824" s="2" t="s">
        <v>25272</v>
      </c>
      <c r="B6824" s="2" t="s">
        <v>870</v>
      </c>
      <c r="C6824" s="19">
        <v>7.5659046126662304</v>
      </c>
      <c r="D6824" s="19">
        <v>7.85810642974059</v>
      </c>
      <c r="E6824" s="2"/>
      <c r="F6824" s="2"/>
    </row>
    <row r="6825" spans="1:6" x14ac:dyDescent="0.2">
      <c r="A6825" s="2" t="s">
        <v>25271</v>
      </c>
      <c r="B6825" s="2" t="s">
        <v>327</v>
      </c>
      <c r="C6825" s="19">
        <v>6.8845291848822798</v>
      </c>
      <c r="D6825" s="19">
        <v>6.1579462537236003</v>
      </c>
      <c r="E6825" s="2"/>
      <c r="F6825" s="2"/>
    </row>
    <row r="6826" spans="1:6" x14ac:dyDescent="0.2">
      <c r="A6826" s="2" t="s">
        <v>25270</v>
      </c>
      <c r="B6826" s="2" t="s">
        <v>9231</v>
      </c>
      <c r="C6826" s="19">
        <v>5.2678260944867699</v>
      </c>
      <c r="D6826" s="19">
        <v>3.5002654094860599</v>
      </c>
      <c r="E6826" s="2"/>
      <c r="F6826" s="2"/>
    </row>
    <row r="6827" spans="1:6" x14ac:dyDescent="0.2">
      <c r="A6827" s="2" t="s">
        <v>25269</v>
      </c>
      <c r="B6827" s="2" t="s">
        <v>4478</v>
      </c>
      <c r="C6827" s="19">
        <v>3.1218154563643301</v>
      </c>
      <c r="D6827" s="19">
        <v>5.56707717610528</v>
      </c>
      <c r="E6827" s="2"/>
      <c r="F6827" s="2"/>
    </row>
    <row r="6828" spans="1:6" x14ac:dyDescent="0.2">
      <c r="A6828" s="2" t="s">
        <v>25268</v>
      </c>
      <c r="B6828" s="2" t="s">
        <v>175</v>
      </c>
      <c r="C6828" s="19">
        <v>5.2364042229241701</v>
      </c>
      <c r="D6828" s="19">
        <v>5.1197179072399503</v>
      </c>
      <c r="E6828" s="2"/>
      <c r="F6828" s="2"/>
    </row>
    <row r="6829" spans="1:6" x14ac:dyDescent="0.2">
      <c r="A6829" s="2" t="s">
        <v>25267</v>
      </c>
      <c r="B6829" s="2" t="s">
        <v>1505</v>
      </c>
      <c r="C6829" s="19">
        <v>4.40297787528635</v>
      </c>
      <c r="D6829" s="19">
        <v>3.8944064721149001</v>
      </c>
      <c r="E6829" s="2"/>
      <c r="F6829" s="2"/>
    </row>
    <row r="6830" spans="1:6" x14ac:dyDescent="0.2">
      <c r="A6830" s="2" t="s">
        <v>25266</v>
      </c>
      <c r="B6830" s="2" t="s">
        <v>829</v>
      </c>
      <c r="C6830" s="19">
        <v>4.9234209756393597</v>
      </c>
      <c r="D6830" s="19">
        <v>6.3579072089870197</v>
      </c>
      <c r="E6830" s="2"/>
      <c r="F6830" s="2"/>
    </row>
    <row r="6831" spans="1:6" x14ac:dyDescent="0.2">
      <c r="A6831" s="2" t="s">
        <v>25265</v>
      </c>
      <c r="B6831" s="2" t="s">
        <v>2507</v>
      </c>
      <c r="C6831" s="19">
        <v>5.34981731984342</v>
      </c>
      <c r="D6831" s="19">
        <v>3.96908170203224</v>
      </c>
      <c r="E6831" s="2"/>
      <c r="F6831" s="2"/>
    </row>
    <row r="6832" spans="1:6" x14ac:dyDescent="0.2">
      <c r="A6832" s="2" t="s">
        <v>25264</v>
      </c>
      <c r="B6832" s="2" t="s">
        <v>11101</v>
      </c>
      <c r="C6832" s="19">
        <v>3.35704082801632</v>
      </c>
      <c r="D6832" s="19">
        <v>-2.6699281772874</v>
      </c>
      <c r="E6832" s="2"/>
      <c r="F6832" s="2"/>
    </row>
    <row r="6833" spans="1:6" x14ac:dyDescent="0.2">
      <c r="A6833" s="2" t="s">
        <v>25263</v>
      </c>
      <c r="B6833" s="2" t="s">
        <v>5321</v>
      </c>
      <c r="C6833" s="19">
        <v>3.8054622911194902</v>
      </c>
      <c r="D6833" s="19">
        <v>5.0090442621709297</v>
      </c>
      <c r="E6833" s="2"/>
      <c r="F6833" s="2"/>
    </row>
    <row r="6834" spans="1:6" x14ac:dyDescent="0.2">
      <c r="A6834" s="2" t="s">
        <v>25262</v>
      </c>
      <c r="B6834" s="2" t="s">
        <v>445</v>
      </c>
      <c r="C6834" s="19">
        <v>5.6447225044657401</v>
      </c>
      <c r="D6834" s="19">
        <v>5.6041595352610996</v>
      </c>
      <c r="E6834" s="2"/>
      <c r="F6834" s="2"/>
    </row>
    <row r="6835" spans="1:6" x14ac:dyDescent="0.2">
      <c r="A6835" s="2" t="s">
        <v>25261</v>
      </c>
      <c r="B6835" s="2" t="s">
        <v>8358</v>
      </c>
      <c r="C6835" s="19">
        <v>6.1073442790503503</v>
      </c>
      <c r="D6835" s="19">
        <v>6.8417991219037901</v>
      </c>
      <c r="E6835" s="2"/>
      <c r="F6835" s="2"/>
    </row>
    <row r="6836" spans="1:6" x14ac:dyDescent="0.2">
      <c r="A6836" s="2" t="s">
        <v>25260</v>
      </c>
      <c r="B6836" s="2" t="s">
        <v>3675</v>
      </c>
      <c r="C6836" s="19">
        <v>5.3244252063477502</v>
      </c>
      <c r="D6836" s="19">
        <v>5.6935865568548003</v>
      </c>
      <c r="E6836" s="2"/>
      <c r="F6836" s="2"/>
    </row>
    <row r="6837" spans="1:6" x14ac:dyDescent="0.2">
      <c r="A6837" s="2" t="s">
        <v>25259</v>
      </c>
      <c r="B6837" s="2" t="s">
        <v>1379</v>
      </c>
      <c r="C6837" s="19">
        <v>4.3907969081054103</v>
      </c>
      <c r="D6837" s="19">
        <v>3.9415294564425101</v>
      </c>
      <c r="E6837" s="2"/>
      <c r="F6837" s="2"/>
    </row>
    <row r="6838" spans="1:6" x14ac:dyDescent="0.2">
      <c r="A6838" s="2" t="s">
        <v>25258</v>
      </c>
      <c r="B6838" s="2" t="s">
        <v>25257</v>
      </c>
      <c r="C6838" s="19">
        <v>6.4793081212234798</v>
      </c>
      <c r="D6838" s="19">
        <v>5.1053048894838904</v>
      </c>
      <c r="E6838" s="2"/>
      <c r="F6838" s="2"/>
    </row>
    <row r="6839" spans="1:6" x14ac:dyDescent="0.2">
      <c r="A6839" s="2" t="s">
        <v>25256</v>
      </c>
      <c r="B6839" s="2" t="s">
        <v>8535</v>
      </c>
      <c r="C6839" s="19">
        <v>2.1492392013763602</v>
      </c>
      <c r="D6839" s="19">
        <v>4.1200917512755098</v>
      </c>
      <c r="E6839" s="2"/>
      <c r="F6839" s="2"/>
    </row>
    <row r="6840" spans="1:6" x14ac:dyDescent="0.2">
      <c r="A6840" s="2" t="s">
        <v>25255</v>
      </c>
      <c r="B6840" s="2" t="s">
        <v>11761</v>
      </c>
      <c r="C6840" s="19">
        <v>3.9618528474284398</v>
      </c>
      <c r="D6840" s="19">
        <v>2.8613746601192598</v>
      </c>
      <c r="E6840" s="2"/>
      <c r="F6840" s="2"/>
    </row>
    <row r="6841" spans="1:6" x14ac:dyDescent="0.2">
      <c r="A6841" s="2" t="s">
        <v>25254</v>
      </c>
      <c r="B6841" s="2" t="s">
        <v>450</v>
      </c>
      <c r="C6841" s="19">
        <v>3.1796012781867899</v>
      </c>
      <c r="D6841" s="19">
        <v>-0.99206806786408297</v>
      </c>
      <c r="E6841" s="2"/>
      <c r="F6841" s="2"/>
    </row>
    <row r="6842" spans="1:6" x14ac:dyDescent="0.2">
      <c r="A6842" s="2" t="s">
        <v>25253</v>
      </c>
      <c r="B6842" s="2" t="s">
        <v>3670</v>
      </c>
      <c r="C6842" s="19">
        <v>2.09019887667016</v>
      </c>
      <c r="D6842" s="19">
        <v>4.3080272046569901</v>
      </c>
      <c r="E6842" s="2"/>
      <c r="F6842" s="2"/>
    </row>
    <row r="6843" spans="1:6" x14ac:dyDescent="0.2">
      <c r="A6843" s="2" t="s">
        <v>25252</v>
      </c>
      <c r="B6843" s="2" t="s">
        <v>4648</v>
      </c>
      <c r="C6843" s="19">
        <v>3.71716469693513</v>
      </c>
      <c r="D6843" s="19">
        <v>1.81336299871741</v>
      </c>
      <c r="E6843" s="2"/>
      <c r="F6843" s="2"/>
    </row>
    <row r="6844" spans="1:6" x14ac:dyDescent="0.2">
      <c r="A6844" s="2" t="s">
        <v>25251</v>
      </c>
      <c r="B6844" s="2" t="s">
        <v>7842</v>
      </c>
      <c r="C6844" s="19">
        <v>7.2074968552336802</v>
      </c>
      <c r="D6844" s="19">
        <v>7.1543592095063699</v>
      </c>
      <c r="E6844" s="2"/>
      <c r="F6844" s="2"/>
    </row>
    <row r="6845" spans="1:6" x14ac:dyDescent="0.2">
      <c r="A6845" s="2" t="s">
        <v>25250</v>
      </c>
      <c r="B6845" s="2" t="s">
        <v>1570</v>
      </c>
      <c r="C6845" s="19">
        <v>5.2722595836636099</v>
      </c>
      <c r="D6845" s="19">
        <v>2.68430403688801</v>
      </c>
      <c r="E6845" s="2"/>
      <c r="F6845" s="2"/>
    </row>
    <row r="6846" spans="1:6" x14ac:dyDescent="0.2">
      <c r="A6846" s="2" t="s">
        <v>25249</v>
      </c>
      <c r="B6846" s="2" t="s">
        <v>3321</v>
      </c>
      <c r="C6846" s="19">
        <v>5.0475846941286999</v>
      </c>
      <c r="D6846" s="19">
        <v>6.2156350512594596</v>
      </c>
      <c r="E6846" s="2"/>
      <c r="F6846" s="2"/>
    </row>
    <row r="6847" spans="1:6" x14ac:dyDescent="0.2">
      <c r="A6847" s="2" t="s">
        <v>25248</v>
      </c>
      <c r="B6847" s="2" t="s">
        <v>11860</v>
      </c>
      <c r="C6847" s="19">
        <v>4.4270355455669099</v>
      </c>
      <c r="D6847" s="19">
        <v>4.7948070767834396</v>
      </c>
      <c r="E6847" s="2"/>
      <c r="F6847" s="2"/>
    </row>
    <row r="6848" spans="1:6" x14ac:dyDescent="0.2">
      <c r="A6848" s="2" t="s">
        <v>25247</v>
      </c>
      <c r="B6848" s="2" t="s">
        <v>5730</v>
      </c>
      <c r="C6848" s="19">
        <v>5.5656574354480197</v>
      </c>
      <c r="D6848" s="19">
        <v>5.1032340820596502</v>
      </c>
      <c r="E6848" s="2"/>
      <c r="F6848" s="2"/>
    </row>
    <row r="6849" spans="1:6" x14ac:dyDescent="0.2">
      <c r="A6849" s="2" t="s">
        <v>25246</v>
      </c>
      <c r="B6849" s="2" t="s">
        <v>1234</v>
      </c>
      <c r="C6849" s="19">
        <v>6.6593368969509399</v>
      </c>
      <c r="D6849" s="19">
        <v>6.7247780243337703</v>
      </c>
      <c r="E6849" s="2"/>
      <c r="F6849" s="2"/>
    </row>
    <row r="6850" spans="1:6" x14ac:dyDescent="0.2">
      <c r="A6850" s="2" t="s">
        <v>25245</v>
      </c>
      <c r="B6850" s="2" t="s">
        <v>12046</v>
      </c>
      <c r="C6850" s="19">
        <v>4.7719870052757702</v>
      </c>
      <c r="D6850" s="19">
        <v>4.1920052233942</v>
      </c>
      <c r="E6850" s="2"/>
      <c r="F6850" s="2"/>
    </row>
    <row r="6851" spans="1:6" x14ac:dyDescent="0.2">
      <c r="A6851" s="2" t="s">
        <v>25244</v>
      </c>
      <c r="B6851" s="2" t="s">
        <v>2994</v>
      </c>
      <c r="C6851" s="19">
        <v>4.3619681991222903</v>
      </c>
      <c r="D6851" s="19">
        <v>6.09368815119619</v>
      </c>
      <c r="E6851" s="2"/>
      <c r="F6851" s="2"/>
    </row>
    <row r="6852" spans="1:6" x14ac:dyDescent="0.2">
      <c r="A6852" s="2" t="s">
        <v>25243</v>
      </c>
      <c r="B6852" s="2" t="s">
        <v>5114</v>
      </c>
      <c r="C6852" s="19">
        <v>5.74541832880616</v>
      </c>
      <c r="D6852" s="19">
        <v>6.4032173441857401</v>
      </c>
      <c r="E6852" s="2"/>
      <c r="F6852" s="2"/>
    </row>
    <row r="6853" spans="1:6" x14ac:dyDescent="0.2">
      <c r="A6853" s="2" t="s">
        <v>25242</v>
      </c>
      <c r="B6853" s="2" t="s">
        <v>11546</v>
      </c>
      <c r="C6853" s="19">
        <v>4.0625527055973096</v>
      </c>
      <c r="D6853" s="19">
        <v>4.9106430301006299</v>
      </c>
      <c r="E6853" s="2"/>
      <c r="F6853" s="2"/>
    </row>
    <row r="6854" spans="1:6" x14ac:dyDescent="0.2">
      <c r="A6854" s="2" t="s">
        <v>25241</v>
      </c>
      <c r="B6854" s="2" t="s">
        <v>10550</v>
      </c>
      <c r="C6854" s="19">
        <v>3.4302825768304799</v>
      </c>
      <c r="D6854" s="19">
        <v>3.0102548654374899</v>
      </c>
      <c r="E6854" s="2"/>
      <c r="F6854" s="2"/>
    </row>
    <row r="6855" spans="1:6" x14ac:dyDescent="0.2">
      <c r="A6855" s="2" t="s">
        <v>25240</v>
      </c>
      <c r="B6855" s="2" t="s">
        <v>1057</v>
      </c>
      <c r="C6855" s="19">
        <v>6.1440929190479601</v>
      </c>
      <c r="D6855" s="19">
        <v>4.8575775035013802</v>
      </c>
      <c r="E6855" s="2"/>
      <c r="F6855" s="2"/>
    </row>
    <row r="6856" spans="1:6" x14ac:dyDescent="0.2">
      <c r="A6856" s="2" t="s">
        <v>25239</v>
      </c>
      <c r="B6856" s="2" t="s">
        <v>748</v>
      </c>
      <c r="C6856" s="19">
        <v>8.1915464446949198</v>
      </c>
      <c r="D6856" s="19">
        <v>7.2326990090376304</v>
      </c>
      <c r="E6856" s="2"/>
      <c r="F6856" s="2"/>
    </row>
    <row r="6857" spans="1:6" x14ac:dyDescent="0.2">
      <c r="A6857" s="2" t="s">
        <v>25238</v>
      </c>
      <c r="B6857" s="2" t="s">
        <v>9596</v>
      </c>
      <c r="C6857" s="19">
        <v>1.8503499653104101</v>
      </c>
      <c r="D6857" s="19">
        <v>-7.8368974934256402E-2</v>
      </c>
      <c r="E6857" s="2"/>
      <c r="F6857" s="2"/>
    </row>
    <row r="6858" spans="1:6" x14ac:dyDescent="0.2">
      <c r="A6858" s="2" t="s">
        <v>25237</v>
      </c>
      <c r="B6858" s="2" t="s">
        <v>689</v>
      </c>
      <c r="C6858" s="19">
        <v>-0.28763975050090201</v>
      </c>
      <c r="D6858" s="19">
        <v>2.4038378785780301</v>
      </c>
      <c r="E6858" s="2"/>
      <c r="F6858" s="2"/>
    </row>
    <row r="6859" spans="1:6" x14ac:dyDescent="0.2">
      <c r="A6859" s="2" t="s">
        <v>25236</v>
      </c>
      <c r="B6859" s="2" t="s">
        <v>11451</v>
      </c>
      <c r="C6859" s="19">
        <v>1.6193028740125499</v>
      </c>
      <c r="D6859" s="19">
        <v>4.78191847796161</v>
      </c>
      <c r="E6859" s="2"/>
      <c r="F6859" s="2"/>
    </row>
    <row r="6860" spans="1:6" x14ac:dyDescent="0.2">
      <c r="A6860" s="2" t="s">
        <v>25235</v>
      </c>
      <c r="B6860" s="2" t="s">
        <v>10145</v>
      </c>
      <c r="C6860" s="19">
        <v>1.30997029172671</v>
      </c>
      <c r="D6860" s="19">
        <v>4.1524966157343304</v>
      </c>
      <c r="E6860" s="2"/>
      <c r="F6860" s="2"/>
    </row>
    <row r="6861" spans="1:6" x14ac:dyDescent="0.2">
      <c r="A6861" s="2" t="s">
        <v>25234</v>
      </c>
      <c r="B6861" s="2" t="s">
        <v>9951</v>
      </c>
      <c r="C6861" s="19">
        <v>4.5992484547571397</v>
      </c>
      <c r="D6861" s="19">
        <v>6.3828756624609504</v>
      </c>
      <c r="E6861" s="2"/>
      <c r="F6861" s="2"/>
    </row>
    <row r="6862" spans="1:6" x14ac:dyDescent="0.2">
      <c r="A6862" s="2" t="s">
        <v>25233</v>
      </c>
      <c r="B6862" s="2" t="s">
        <v>3176</v>
      </c>
      <c r="C6862" s="19">
        <v>4.8688449864105996</v>
      </c>
      <c r="D6862" s="19">
        <v>4.1404299261642601</v>
      </c>
      <c r="E6862" s="2"/>
      <c r="F6862" s="2"/>
    </row>
    <row r="6863" spans="1:6" x14ac:dyDescent="0.2">
      <c r="A6863" s="2" t="s">
        <v>25232</v>
      </c>
      <c r="B6863" s="2" t="s">
        <v>787</v>
      </c>
      <c r="C6863" s="19">
        <v>4.5082119932408098</v>
      </c>
      <c r="D6863" s="19">
        <v>5.3166634299943896</v>
      </c>
      <c r="E6863" s="2"/>
      <c r="F6863" s="2"/>
    </row>
    <row r="6864" spans="1:6" x14ac:dyDescent="0.2">
      <c r="A6864" s="2" t="s">
        <v>25231</v>
      </c>
      <c r="B6864" s="2" t="s">
        <v>11575</v>
      </c>
      <c r="C6864" s="19">
        <v>5.1329438556456903</v>
      </c>
      <c r="D6864" s="19">
        <v>4.7584248041815798</v>
      </c>
      <c r="E6864" s="2"/>
      <c r="F6864" s="2"/>
    </row>
    <row r="6865" spans="1:6" x14ac:dyDescent="0.2">
      <c r="A6865" s="2" t="s">
        <v>25230</v>
      </c>
      <c r="B6865" s="2" t="s">
        <v>9945</v>
      </c>
      <c r="C6865" s="19">
        <v>-3.2141075136567898</v>
      </c>
      <c r="D6865" s="19">
        <v>2.8013297872759901</v>
      </c>
      <c r="E6865" s="2"/>
      <c r="F6865" s="2"/>
    </row>
    <row r="6866" spans="1:6" x14ac:dyDescent="0.2">
      <c r="A6866" s="2" t="s">
        <v>25229</v>
      </c>
      <c r="B6866" s="2" t="s">
        <v>13448</v>
      </c>
      <c r="C6866" s="19">
        <v>6.7455638140903602</v>
      </c>
      <c r="D6866" s="19">
        <v>6.22518820337595</v>
      </c>
      <c r="E6866" s="2"/>
      <c r="F6866" s="2"/>
    </row>
    <row r="6867" spans="1:6" x14ac:dyDescent="0.2">
      <c r="A6867" s="2" t="s">
        <v>25228</v>
      </c>
      <c r="B6867" s="2" t="s">
        <v>6125</v>
      </c>
      <c r="C6867" s="19">
        <v>3.7365458478507301</v>
      </c>
      <c r="D6867" s="19">
        <v>1.87291928642854</v>
      </c>
      <c r="E6867" s="2"/>
      <c r="F6867" s="2"/>
    </row>
    <row r="6868" spans="1:6" x14ac:dyDescent="0.2">
      <c r="A6868" s="2" t="s">
        <v>25227</v>
      </c>
      <c r="B6868" s="2" t="s">
        <v>12418</v>
      </c>
      <c r="C6868" s="19">
        <v>5.4569096761123603</v>
      </c>
      <c r="D6868" s="19">
        <v>4.8050356896177204</v>
      </c>
      <c r="E6868" s="2"/>
      <c r="F6868" s="2"/>
    </row>
    <row r="6869" spans="1:6" x14ac:dyDescent="0.2">
      <c r="A6869" s="2" t="s">
        <v>25226</v>
      </c>
      <c r="B6869" s="2" t="s">
        <v>12063</v>
      </c>
      <c r="C6869" s="19">
        <v>6.1122985193697001</v>
      </c>
      <c r="D6869" s="19">
        <v>6.3879880347629401</v>
      </c>
      <c r="E6869" s="2"/>
      <c r="F6869" s="2"/>
    </row>
    <row r="6870" spans="1:6" x14ac:dyDescent="0.2">
      <c r="A6870" s="2" t="s">
        <v>25225</v>
      </c>
      <c r="B6870" s="2" t="s">
        <v>867</v>
      </c>
      <c r="C6870" s="19">
        <v>8.4292053728935592</v>
      </c>
      <c r="D6870" s="19">
        <v>8.6148687990829096</v>
      </c>
      <c r="E6870" s="2"/>
      <c r="F6870" s="2"/>
    </row>
    <row r="6871" spans="1:6" x14ac:dyDescent="0.2">
      <c r="A6871" s="2" t="s">
        <v>25224</v>
      </c>
      <c r="B6871" s="2" t="s">
        <v>10065</v>
      </c>
      <c r="C6871" s="19">
        <v>5.9667130021459398</v>
      </c>
      <c r="D6871" s="19">
        <v>5.5397750697197701</v>
      </c>
      <c r="E6871" s="2"/>
      <c r="F6871" s="2"/>
    </row>
    <row r="6872" spans="1:6" x14ac:dyDescent="0.2">
      <c r="A6872" s="2" t="s">
        <v>25223</v>
      </c>
      <c r="B6872" s="2" t="s">
        <v>1563</v>
      </c>
      <c r="C6872" s="19">
        <v>-3.2141075136567898</v>
      </c>
      <c r="D6872" s="19">
        <v>0.79669835011845402</v>
      </c>
      <c r="E6872" s="2"/>
      <c r="F6872" s="2"/>
    </row>
    <row r="6873" spans="1:6" x14ac:dyDescent="0.2">
      <c r="A6873" s="2" t="s">
        <v>25222</v>
      </c>
      <c r="B6873" s="2" t="s">
        <v>3817</v>
      </c>
      <c r="C6873" s="19">
        <v>6.0322212538041304</v>
      </c>
      <c r="D6873" s="19">
        <v>7.0208595380849497</v>
      </c>
      <c r="E6873" s="2"/>
      <c r="F6873" s="2"/>
    </row>
    <row r="6874" spans="1:6" x14ac:dyDescent="0.2">
      <c r="A6874" s="2" t="s">
        <v>25221</v>
      </c>
      <c r="B6874" s="2" t="s">
        <v>4652</v>
      </c>
      <c r="C6874" s="19">
        <v>3.5808427877420299</v>
      </c>
      <c r="D6874" s="19">
        <v>5.0739262786240404</v>
      </c>
      <c r="E6874" s="2"/>
      <c r="F6874" s="2"/>
    </row>
    <row r="6875" spans="1:6" x14ac:dyDescent="0.2">
      <c r="A6875" s="2" t="s">
        <v>25220</v>
      </c>
      <c r="B6875" s="2" t="s">
        <v>11254</v>
      </c>
      <c r="C6875" s="19">
        <v>4.9290475264613596</v>
      </c>
      <c r="D6875" s="19">
        <v>2.96535851736121</v>
      </c>
      <c r="E6875" s="2"/>
      <c r="F6875" s="2"/>
    </row>
    <row r="6876" spans="1:6" x14ac:dyDescent="0.2">
      <c r="A6876" s="2" t="s">
        <v>25219</v>
      </c>
      <c r="B6876" s="2" t="s">
        <v>7941</v>
      </c>
      <c r="C6876" s="19">
        <v>1.7004999922425901</v>
      </c>
      <c r="D6876" s="19">
        <v>-1.71189785259386</v>
      </c>
      <c r="E6876" s="2"/>
      <c r="F6876" s="2"/>
    </row>
    <row r="6877" spans="1:6" x14ac:dyDescent="0.2">
      <c r="A6877" s="2" t="s">
        <v>25218</v>
      </c>
      <c r="B6877" s="2" t="s">
        <v>12658</v>
      </c>
      <c r="C6877" s="19">
        <v>4.6202682592190101</v>
      </c>
      <c r="D6877" s="19">
        <v>5.6922095221581399</v>
      </c>
      <c r="E6877" s="2"/>
      <c r="F6877" s="2"/>
    </row>
    <row r="6878" spans="1:6" x14ac:dyDescent="0.2">
      <c r="A6878" s="2" t="s">
        <v>25217</v>
      </c>
      <c r="B6878" s="2" t="s">
        <v>246</v>
      </c>
      <c r="C6878" s="19">
        <v>3.58797364869922</v>
      </c>
      <c r="D6878" s="19">
        <v>5.0331744700858296</v>
      </c>
      <c r="E6878" s="2"/>
      <c r="F6878" s="2"/>
    </row>
    <row r="6879" spans="1:6" x14ac:dyDescent="0.2">
      <c r="A6879" s="2" t="s">
        <v>25216</v>
      </c>
      <c r="B6879" s="2" t="s">
        <v>9156</v>
      </c>
      <c r="C6879" s="19">
        <v>2.0494521432952499</v>
      </c>
      <c r="D6879" s="19">
        <v>-2.2757229027146599</v>
      </c>
      <c r="E6879" s="2"/>
      <c r="F6879" s="2"/>
    </row>
    <row r="6880" spans="1:6" x14ac:dyDescent="0.2">
      <c r="A6880" s="2" t="s">
        <v>25215</v>
      </c>
      <c r="B6880" s="2" t="s">
        <v>3553</v>
      </c>
      <c r="C6880" s="19">
        <v>7.4096728063751298</v>
      </c>
      <c r="D6880" s="19">
        <v>7.3029488979233399</v>
      </c>
      <c r="E6880" s="2"/>
      <c r="F6880" s="2"/>
    </row>
    <row r="6881" spans="1:6" x14ac:dyDescent="0.2">
      <c r="A6881" s="2" t="s">
        <v>25214</v>
      </c>
      <c r="B6881" s="2" t="s">
        <v>5313</v>
      </c>
      <c r="C6881" s="19">
        <v>-9.2614797461042106E-2</v>
      </c>
      <c r="D6881" s="19">
        <v>3.0190688776162902</v>
      </c>
      <c r="E6881" s="2"/>
      <c r="F6881" s="2"/>
    </row>
    <row r="6882" spans="1:6" x14ac:dyDescent="0.2">
      <c r="A6882" s="2" t="s">
        <v>25213</v>
      </c>
      <c r="B6882" s="2" t="s">
        <v>10010</v>
      </c>
      <c r="C6882" s="19">
        <v>4.6341132259489397</v>
      </c>
      <c r="D6882" s="19">
        <v>4.9082728364925998</v>
      </c>
      <c r="E6882" s="2"/>
      <c r="F6882" s="2"/>
    </row>
    <row r="6883" spans="1:6" x14ac:dyDescent="0.2">
      <c r="A6883" s="2" t="s">
        <v>25212</v>
      </c>
      <c r="B6883" s="2" t="s">
        <v>10738</v>
      </c>
      <c r="C6883" s="19">
        <v>-3.2141075136567898</v>
      </c>
      <c r="D6883" s="19">
        <v>0.19487645482737401</v>
      </c>
      <c r="E6883" s="2"/>
      <c r="F6883" s="2"/>
    </row>
    <row r="6884" spans="1:6" x14ac:dyDescent="0.2">
      <c r="A6884" s="2" t="s">
        <v>25211</v>
      </c>
      <c r="B6884" s="2" t="s">
        <v>25210</v>
      </c>
      <c r="C6884" s="19">
        <v>-3.2141075136567898</v>
      </c>
      <c r="D6884" s="19">
        <v>3.0623488637248899</v>
      </c>
      <c r="E6884" s="2"/>
      <c r="F6884" s="2"/>
    </row>
    <row r="6885" spans="1:6" x14ac:dyDescent="0.2">
      <c r="A6885" s="2" t="s">
        <v>25209</v>
      </c>
      <c r="B6885" s="2" t="s">
        <v>13278</v>
      </c>
      <c r="C6885" s="19">
        <v>6.4404405217104301</v>
      </c>
      <c r="D6885" s="19">
        <v>6.43320199713677</v>
      </c>
      <c r="E6885" s="2"/>
      <c r="F6885" s="2"/>
    </row>
    <row r="6886" spans="1:6" x14ac:dyDescent="0.2">
      <c r="A6886" s="2" t="s">
        <v>25208</v>
      </c>
      <c r="B6886" s="2" t="s">
        <v>6263</v>
      </c>
      <c r="C6886" s="19">
        <v>6.1122985193697001</v>
      </c>
      <c r="D6886" s="19">
        <v>4.6910828158697804</v>
      </c>
      <c r="E6886" s="2"/>
      <c r="F6886" s="2"/>
    </row>
    <row r="6887" spans="1:6" x14ac:dyDescent="0.2">
      <c r="A6887" s="2" t="s">
        <v>25207</v>
      </c>
      <c r="B6887" s="2" t="s">
        <v>8545</v>
      </c>
      <c r="C6887" s="19">
        <v>2.4128600008254999</v>
      </c>
      <c r="D6887" s="19">
        <v>3.0708512091995401</v>
      </c>
      <c r="E6887" s="2"/>
      <c r="F6887" s="2"/>
    </row>
    <row r="6888" spans="1:6" x14ac:dyDescent="0.2">
      <c r="A6888" s="2" t="s">
        <v>25206</v>
      </c>
      <c r="B6888" s="2" t="s">
        <v>2026</v>
      </c>
      <c r="C6888" s="19">
        <v>3.62310865496472</v>
      </c>
      <c r="D6888" s="19">
        <v>3.5618803609507799</v>
      </c>
      <c r="E6888" s="2"/>
      <c r="F6888" s="2"/>
    </row>
    <row r="6889" spans="1:6" x14ac:dyDescent="0.2">
      <c r="A6889" s="2" t="s">
        <v>25205</v>
      </c>
      <c r="B6889" s="2" t="s">
        <v>9481</v>
      </c>
      <c r="C6889" s="19">
        <v>5.6901618966088403</v>
      </c>
      <c r="D6889" s="19">
        <v>4.7211012448203498</v>
      </c>
      <c r="E6889" s="2"/>
      <c r="F6889" s="2"/>
    </row>
    <row r="6890" spans="1:6" x14ac:dyDescent="0.2">
      <c r="A6890" s="2" t="s">
        <v>25204</v>
      </c>
      <c r="B6890" s="2" t="s">
        <v>8555</v>
      </c>
      <c r="C6890" s="19">
        <v>7.1154988801214003</v>
      </c>
      <c r="D6890" s="19">
        <v>6.8097753465585704</v>
      </c>
      <c r="E6890" s="2"/>
      <c r="F6890" s="2"/>
    </row>
    <row r="6891" spans="1:6" x14ac:dyDescent="0.2">
      <c r="A6891" s="2" t="s">
        <v>25203</v>
      </c>
      <c r="B6891" s="2" t="s">
        <v>5307</v>
      </c>
      <c r="C6891" s="19">
        <v>5.7470119080575497</v>
      </c>
      <c r="D6891" s="19">
        <v>5.8111604322159804</v>
      </c>
      <c r="E6891" s="2"/>
      <c r="F6891" s="2"/>
    </row>
    <row r="6892" spans="1:6" x14ac:dyDescent="0.2">
      <c r="A6892" s="2" t="s">
        <v>25202</v>
      </c>
      <c r="B6892" s="2" t="s">
        <v>1807</v>
      </c>
      <c r="C6892" s="19">
        <v>6.0296048727015403</v>
      </c>
      <c r="D6892" s="19">
        <v>5.7181510366593704</v>
      </c>
      <c r="E6892" s="2"/>
      <c r="F6892" s="2"/>
    </row>
    <row r="6893" spans="1:6" x14ac:dyDescent="0.2">
      <c r="A6893" s="2" t="s">
        <v>25201</v>
      </c>
      <c r="B6893" s="2" t="s">
        <v>13061</v>
      </c>
      <c r="C6893" s="19">
        <v>1.3773706470474001</v>
      </c>
      <c r="D6893" s="19">
        <v>3.6665610023122102</v>
      </c>
      <c r="E6893" s="2"/>
      <c r="F6893" s="2"/>
    </row>
    <row r="6894" spans="1:6" x14ac:dyDescent="0.2">
      <c r="A6894" s="2" t="s">
        <v>25200</v>
      </c>
      <c r="B6894" s="2" t="s">
        <v>10718</v>
      </c>
      <c r="C6894" s="19">
        <v>3.79933143728173</v>
      </c>
      <c r="D6894" s="19">
        <v>5.2694281636351397</v>
      </c>
      <c r="E6894" s="2"/>
      <c r="F6894" s="2"/>
    </row>
    <row r="6895" spans="1:6" x14ac:dyDescent="0.2">
      <c r="A6895" s="2" t="s">
        <v>25199</v>
      </c>
      <c r="B6895" s="2" t="s">
        <v>4727</v>
      </c>
      <c r="C6895" s="19">
        <v>7.02579118320633</v>
      </c>
      <c r="D6895" s="19">
        <v>6.29398144198825</v>
      </c>
      <c r="E6895" s="2"/>
      <c r="F6895" s="2"/>
    </row>
    <row r="6896" spans="1:6" x14ac:dyDescent="0.2">
      <c r="A6896" s="2" t="s">
        <v>25198</v>
      </c>
      <c r="B6896" s="2" t="s">
        <v>6296</v>
      </c>
      <c r="C6896" s="19">
        <v>2.00752104873408</v>
      </c>
      <c r="D6896" s="19">
        <v>-2.2757229027146599</v>
      </c>
      <c r="E6896" s="2"/>
      <c r="F6896" s="2"/>
    </row>
    <row r="6897" spans="1:6" x14ac:dyDescent="0.2">
      <c r="A6897" s="2" t="s">
        <v>25197</v>
      </c>
      <c r="B6897" s="2" t="s">
        <v>8892</v>
      </c>
      <c r="C6897" s="19">
        <v>0.371349346351042</v>
      </c>
      <c r="D6897" s="19">
        <v>3.2759648756544202</v>
      </c>
      <c r="E6897" s="2"/>
      <c r="F6897" s="2"/>
    </row>
    <row r="6898" spans="1:6" x14ac:dyDescent="0.2">
      <c r="A6898" s="2" t="s">
        <v>25196</v>
      </c>
      <c r="B6898" s="2" t="s">
        <v>5616</v>
      </c>
      <c r="C6898" s="19">
        <v>5.8573567213815103</v>
      </c>
      <c r="D6898" s="19">
        <v>4.9799964419293703</v>
      </c>
      <c r="E6898" s="2"/>
      <c r="F6898" s="2"/>
    </row>
    <row r="6899" spans="1:6" x14ac:dyDescent="0.2">
      <c r="A6899" s="2" t="s">
        <v>25195</v>
      </c>
      <c r="B6899" s="2" t="s">
        <v>4311</v>
      </c>
      <c r="C6899" s="19">
        <v>6.2557675786536704</v>
      </c>
      <c r="D6899" s="19">
        <v>5.6516928037054797</v>
      </c>
      <c r="E6899" s="2"/>
      <c r="F6899" s="2"/>
    </row>
    <row r="6900" spans="1:6" x14ac:dyDescent="0.2">
      <c r="A6900" s="2" t="s">
        <v>25194</v>
      </c>
      <c r="B6900" s="2" t="s">
        <v>10917</v>
      </c>
      <c r="C6900" s="19">
        <v>4.9064084504932701</v>
      </c>
      <c r="D6900" s="19">
        <v>3.8407290436443602</v>
      </c>
      <c r="E6900" s="2"/>
      <c r="F6900" s="2"/>
    </row>
    <row r="6901" spans="1:6" x14ac:dyDescent="0.2">
      <c r="A6901" s="2" t="s">
        <v>25193</v>
      </c>
      <c r="B6901" s="2" t="s">
        <v>4355</v>
      </c>
      <c r="C6901" s="19">
        <v>5.3115595665832496</v>
      </c>
      <c r="D6901" s="19">
        <v>5.6755817626910501</v>
      </c>
      <c r="E6901" s="2"/>
      <c r="F6901" s="2"/>
    </row>
    <row r="6902" spans="1:6" x14ac:dyDescent="0.2">
      <c r="A6902" s="2" t="s">
        <v>25192</v>
      </c>
      <c r="B6902" s="2" t="s">
        <v>9971</v>
      </c>
      <c r="C6902" s="19">
        <v>5.8822233822994798</v>
      </c>
      <c r="D6902" s="19">
        <v>4.9130093361201501</v>
      </c>
      <c r="E6902" s="2"/>
      <c r="F6902" s="2"/>
    </row>
    <row r="6903" spans="1:6" x14ac:dyDescent="0.2">
      <c r="A6903" s="2" t="s">
        <v>25191</v>
      </c>
      <c r="B6903" s="2" t="s">
        <v>10485</v>
      </c>
      <c r="C6903" s="19">
        <v>1.9643346763006699</v>
      </c>
      <c r="D6903" s="19">
        <v>-2.6699281772874</v>
      </c>
      <c r="E6903" s="2"/>
      <c r="F6903" s="2"/>
    </row>
    <row r="6904" spans="1:6" x14ac:dyDescent="0.2">
      <c r="A6904" s="2" t="s">
        <v>25190</v>
      </c>
      <c r="B6904" s="2" t="s">
        <v>2522</v>
      </c>
      <c r="C6904" s="19">
        <v>1.50340217165214</v>
      </c>
      <c r="D6904" s="19">
        <v>4.9889966858539303</v>
      </c>
      <c r="E6904" s="2"/>
      <c r="F6904" s="2"/>
    </row>
    <row r="6905" spans="1:6" x14ac:dyDescent="0.2">
      <c r="A6905" s="2" t="s">
        <v>25189</v>
      </c>
      <c r="B6905" s="2" t="s">
        <v>911</v>
      </c>
      <c r="C6905" s="19">
        <v>7.1812155889104003</v>
      </c>
      <c r="D6905" s="19">
        <v>4.7425470794682996</v>
      </c>
      <c r="E6905" s="2"/>
      <c r="F6905" s="2"/>
    </row>
    <row r="6906" spans="1:6" x14ac:dyDescent="0.2">
      <c r="A6906" s="2" t="s">
        <v>25188</v>
      </c>
      <c r="B6906" s="2" t="s">
        <v>7200</v>
      </c>
      <c r="C6906" s="19">
        <v>4.18046246868954</v>
      </c>
      <c r="D6906" s="19">
        <v>3.8506382979718699</v>
      </c>
      <c r="E6906" s="2"/>
      <c r="F6906" s="2"/>
    </row>
    <row r="6907" spans="1:6" x14ac:dyDescent="0.2">
      <c r="A6907" s="2" t="s">
        <v>25187</v>
      </c>
      <c r="B6907" s="2" t="s">
        <v>9087</v>
      </c>
      <c r="C6907" s="19">
        <v>-3.2141075136567898</v>
      </c>
      <c r="D6907" s="19">
        <v>0.13126226197070301</v>
      </c>
      <c r="E6907" s="2"/>
      <c r="F6907" s="2"/>
    </row>
    <row r="6908" spans="1:6" x14ac:dyDescent="0.2">
      <c r="A6908" s="2" t="s">
        <v>25186</v>
      </c>
      <c r="B6908" s="2" t="s">
        <v>12296</v>
      </c>
      <c r="C6908" s="19">
        <v>3.6437861385254799</v>
      </c>
      <c r="D6908" s="19">
        <v>1.9670220185607099</v>
      </c>
      <c r="E6908" s="2"/>
      <c r="F6908" s="2"/>
    </row>
    <row r="6909" spans="1:6" x14ac:dyDescent="0.2">
      <c r="A6909" s="2" t="s">
        <v>25185</v>
      </c>
      <c r="B6909" s="2" t="s">
        <v>458</v>
      </c>
      <c r="C6909" s="19">
        <v>8.3002825347168105</v>
      </c>
      <c r="D6909" s="19">
        <v>8.0306494682219505</v>
      </c>
      <c r="E6909" s="2"/>
      <c r="F6909" s="2"/>
    </row>
    <row r="6910" spans="1:6" x14ac:dyDescent="0.2">
      <c r="A6910" s="2" t="s">
        <v>25184</v>
      </c>
      <c r="B6910" s="2" t="s">
        <v>9244</v>
      </c>
      <c r="C6910" s="19">
        <v>5.2386714799658503</v>
      </c>
      <c r="D6910" s="19">
        <v>4.8377865437804299</v>
      </c>
      <c r="E6910" s="2"/>
      <c r="F6910" s="2"/>
    </row>
    <row r="6911" spans="1:6" x14ac:dyDescent="0.2">
      <c r="A6911" s="2" t="s">
        <v>25183</v>
      </c>
      <c r="B6911" s="2" t="s">
        <v>25182</v>
      </c>
      <c r="C6911" s="19">
        <v>-1.80777934431454</v>
      </c>
      <c r="D6911" s="19">
        <v>2.12233278342041</v>
      </c>
      <c r="E6911" s="2"/>
      <c r="F6911" s="2"/>
    </row>
    <row r="6912" spans="1:6" x14ac:dyDescent="0.2">
      <c r="A6912" s="2" t="s">
        <v>25181</v>
      </c>
      <c r="B6912" s="2" t="s">
        <v>3554</v>
      </c>
      <c r="C6912" s="19">
        <v>6.3288825872150296</v>
      </c>
      <c r="D6912" s="19">
        <v>6.0978542334151404</v>
      </c>
      <c r="E6912" s="2"/>
      <c r="F6912" s="2"/>
    </row>
    <row r="6913" spans="1:6" x14ac:dyDescent="0.2">
      <c r="A6913" s="2" t="s">
        <v>25180</v>
      </c>
      <c r="B6913" s="2" t="s">
        <v>1759</v>
      </c>
      <c r="C6913" s="19">
        <v>-0.39602144664600603</v>
      </c>
      <c r="D6913" s="19">
        <v>2.0723974755418499</v>
      </c>
      <c r="E6913" s="2"/>
      <c r="F6913" s="2"/>
    </row>
    <row r="6914" spans="1:6" x14ac:dyDescent="0.2">
      <c r="A6914" s="2" t="s">
        <v>25179</v>
      </c>
      <c r="B6914" s="2" t="s">
        <v>2468</v>
      </c>
      <c r="C6914" s="19">
        <v>2.93312011666531</v>
      </c>
      <c r="D6914" s="19">
        <v>4.3505476807918297</v>
      </c>
      <c r="E6914" s="2"/>
      <c r="F6914" s="2"/>
    </row>
    <row r="6915" spans="1:6" x14ac:dyDescent="0.2">
      <c r="A6915" s="2" t="s">
        <v>25178</v>
      </c>
      <c r="B6915" s="2" t="s">
        <v>1541</v>
      </c>
      <c r="C6915" s="19">
        <v>-3.2141075136567898</v>
      </c>
      <c r="D6915" s="19">
        <v>2.8013297872759901</v>
      </c>
      <c r="E6915" s="2"/>
      <c r="F6915" s="2"/>
    </row>
    <row r="6916" spans="1:6" x14ac:dyDescent="0.2">
      <c r="A6916" s="2" t="s">
        <v>25177</v>
      </c>
      <c r="B6916" s="2" t="s">
        <v>11472</v>
      </c>
      <c r="C6916" s="19">
        <v>4.2177173093337004</v>
      </c>
      <c r="D6916" s="19">
        <v>4.9106430301006299</v>
      </c>
      <c r="E6916" s="2"/>
      <c r="F6916" s="2"/>
    </row>
    <row r="6917" spans="1:6" x14ac:dyDescent="0.2">
      <c r="A6917" s="2" t="s">
        <v>25176</v>
      </c>
      <c r="B6917" s="2" t="s">
        <v>6405</v>
      </c>
      <c r="C6917" s="19">
        <v>6.4600052088482496</v>
      </c>
      <c r="D6917" s="19">
        <v>6.7408514253443297</v>
      </c>
      <c r="E6917" s="2"/>
      <c r="F6917" s="2"/>
    </row>
    <row r="6918" spans="1:6" x14ac:dyDescent="0.2">
      <c r="A6918" s="2" t="s">
        <v>25175</v>
      </c>
      <c r="B6918" s="2" t="s">
        <v>13334</v>
      </c>
      <c r="C6918" s="19">
        <v>0.49788552536356701</v>
      </c>
      <c r="D6918" s="19">
        <v>2.2625369544964</v>
      </c>
      <c r="E6918" s="2"/>
      <c r="F6918" s="2"/>
    </row>
    <row r="6919" spans="1:6" x14ac:dyDescent="0.2">
      <c r="A6919" s="2" t="s">
        <v>25174</v>
      </c>
      <c r="B6919" s="2" t="s">
        <v>7530</v>
      </c>
      <c r="C6919" s="19">
        <v>4.2177173093337004</v>
      </c>
      <c r="D6919" s="19">
        <v>4.8575775035013802</v>
      </c>
      <c r="E6919" s="2"/>
      <c r="F6919" s="2"/>
    </row>
    <row r="6920" spans="1:6" x14ac:dyDescent="0.2">
      <c r="A6920" s="2" t="s">
        <v>25173</v>
      </c>
      <c r="B6920" s="2" t="s">
        <v>10843</v>
      </c>
      <c r="C6920" s="19">
        <v>4.3619681991222903</v>
      </c>
      <c r="D6920" s="19">
        <v>4.55830966569573</v>
      </c>
      <c r="E6920" s="2"/>
      <c r="F6920" s="2"/>
    </row>
    <row r="6921" spans="1:6" x14ac:dyDescent="0.2">
      <c r="A6921" s="2" t="s">
        <v>25172</v>
      </c>
      <c r="B6921" s="2" t="s">
        <v>11535</v>
      </c>
      <c r="C6921" s="19">
        <v>5.4607993010142497</v>
      </c>
      <c r="D6921" s="19">
        <v>6.2683358263716702</v>
      </c>
      <c r="E6921" s="2"/>
      <c r="F6921" s="2"/>
    </row>
    <row r="6922" spans="1:6" x14ac:dyDescent="0.2">
      <c r="A6922" s="2" t="s">
        <v>25171</v>
      </c>
      <c r="B6922" s="2" t="s">
        <v>25170</v>
      </c>
      <c r="C6922" s="19">
        <v>0.371349346351042</v>
      </c>
      <c r="D6922" s="19">
        <v>-3.2141075136567898</v>
      </c>
      <c r="E6922" s="2"/>
      <c r="F6922" s="2"/>
    </row>
    <row r="6923" spans="1:6" x14ac:dyDescent="0.2">
      <c r="A6923" s="2" t="s">
        <v>25169</v>
      </c>
      <c r="B6923" s="2" t="s">
        <v>779</v>
      </c>
      <c r="C6923" s="19">
        <v>1.2025706886085401</v>
      </c>
      <c r="D6923" s="19">
        <v>-3.2141075136567898</v>
      </c>
      <c r="E6923" s="2"/>
      <c r="F6923" s="2"/>
    </row>
    <row r="6924" spans="1:6" x14ac:dyDescent="0.2">
      <c r="A6924" s="2" t="s">
        <v>25168</v>
      </c>
      <c r="B6924" s="2" t="s">
        <v>7611</v>
      </c>
      <c r="C6924" s="19">
        <v>1.82643106892894</v>
      </c>
      <c r="D6924" s="19">
        <v>3.2978594198918101</v>
      </c>
      <c r="E6924" s="2"/>
      <c r="F6924" s="2"/>
    </row>
    <row r="6925" spans="1:6" x14ac:dyDescent="0.2">
      <c r="A6925" s="2" t="s">
        <v>25167</v>
      </c>
      <c r="B6925" s="2" t="s">
        <v>5160</v>
      </c>
      <c r="C6925" s="19">
        <v>7.2463240297423699</v>
      </c>
      <c r="D6925" s="19">
        <v>6.1499433900493399</v>
      </c>
      <c r="E6925" s="2"/>
      <c r="F6925" s="2"/>
    </row>
    <row r="6926" spans="1:6" x14ac:dyDescent="0.2">
      <c r="A6926" s="2" t="s">
        <v>25166</v>
      </c>
      <c r="B6926" s="2" t="s">
        <v>5669</v>
      </c>
      <c r="C6926" s="19">
        <v>5.4313682375145396</v>
      </c>
      <c r="D6926" s="19">
        <v>4.7452055316115196</v>
      </c>
      <c r="E6926" s="2"/>
      <c r="F6926" s="2"/>
    </row>
    <row r="6927" spans="1:6" x14ac:dyDescent="0.2">
      <c r="A6927" s="2" t="s">
        <v>25165</v>
      </c>
      <c r="B6927" s="2" t="s">
        <v>2528</v>
      </c>
      <c r="C6927" s="19">
        <v>3.4302825768304799</v>
      </c>
      <c r="D6927" s="19">
        <v>3.6496332312813902</v>
      </c>
      <c r="E6927" s="2"/>
      <c r="F6927" s="2"/>
    </row>
    <row r="6928" spans="1:6" x14ac:dyDescent="0.2">
      <c r="A6928" s="2" t="s">
        <v>25164</v>
      </c>
      <c r="B6928" s="2" t="s">
        <v>1651</v>
      </c>
      <c r="C6928" s="19">
        <v>1.04567610951448</v>
      </c>
      <c r="D6928" s="19">
        <v>-3.2141075136567898</v>
      </c>
      <c r="E6928" s="2"/>
      <c r="F6928" s="2"/>
    </row>
    <row r="6929" spans="1:6" x14ac:dyDescent="0.2">
      <c r="A6929" s="2" t="s">
        <v>25163</v>
      </c>
      <c r="B6929" s="2" t="s">
        <v>13063</v>
      </c>
      <c r="C6929" s="19">
        <v>1.67393883366986</v>
      </c>
      <c r="D6929" s="19">
        <v>2.8216236891699902</v>
      </c>
      <c r="E6929" s="2"/>
      <c r="F6929" s="2"/>
    </row>
    <row r="6930" spans="1:6" x14ac:dyDescent="0.2">
      <c r="A6930" s="2" t="s">
        <v>25162</v>
      </c>
      <c r="B6930" s="2" t="s">
        <v>12867</v>
      </c>
      <c r="C6930" s="19">
        <v>1.5625160883884099</v>
      </c>
      <c r="D6930" s="19">
        <v>4.4516694446226701</v>
      </c>
      <c r="E6930" s="2"/>
      <c r="F6930" s="2"/>
    </row>
    <row r="6931" spans="1:6" x14ac:dyDescent="0.2">
      <c r="A6931" s="2" t="s">
        <v>25161</v>
      </c>
      <c r="B6931" s="2" t="s">
        <v>3912</v>
      </c>
      <c r="C6931" s="19">
        <v>6.48886358281261</v>
      </c>
      <c r="D6931" s="19">
        <v>5.7842695618386202</v>
      </c>
      <c r="E6931" s="2"/>
      <c r="F6931" s="2"/>
    </row>
    <row r="6932" spans="1:6" x14ac:dyDescent="0.2">
      <c r="A6932" s="2" t="s">
        <v>25160</v>
      </c>
      <c r="B6932" s="2" t="s">
        <v>8915</v>
      </c>
      <c r="C6932" s="19">
        <v>-0.39602144664600603</v>
      </c>
      <c r="D6932" s="19">
        <v>-0.99206806786408297</v>
      </c>
      <c r="E6932" s="2"/>
      <c r="F6932" s="2"/>
    </row>
    <row r="6933" spans="1:6" x14ac:dyDescent="0.2">
      <c r="A6933" s="2" t="s">
        <v>25159</v>
      </c>
      <c r="B6933" s="2" t="s">
        <v>484</v>
      </c>
      <c r="C6933" s="19">
        <v>4.6647869978114196</v>
      </c>
      <c r="D6933" s="19">
        <v>4.4451440958904396</v>
      </c>
      <c r="E6933" s="2"/>
      <c r="F6933" s="2"/>
    </row>
    <row r="6934" spans="1:6" x14ac:dyDescent="0.2">
      <c r="A6934" s="2" t="s">
        <v>25158</v>
      </c>
      <c r="B6934" s="2" t="s">
        <v>4226</v>
      </c>
      <c r="C6934" s="19">
        <v>5.1547183328284696</v>
      </c>
      <c r="D6934" s="19">
        <v>5.8275594218905002</v>
      </c>
      <c r="E6934" s="2"/>
      <c r="F6934" s="2"/>
    </row>
    <row r="6935" spans="1:6" x14ac:dyDescent="0.2">
      <c r="A6935" s="2" t="s">
        <v>25157</v>
      </c>
      <c r="B6935" s="2" t="s">
        <v>1110</v>
      </c>
      <c r="C6935" s="19">
        <v>5.1856012756710603</v>
      </c>
      <c r="D6935" s="19">
        <v>4.8477159600415698</v>
      </c>
      <c r="E6935" s="2"/>
      <c r="F6935" s="2"/>
    </row>
    <row r="6936" spans="1:6" x14ac:dyDescent="0.2">
      <c r="A6936" s="2" t="s">
        <v>25156</v>
      </c>
      <c r="B6936" s="2" t="s">
        <v>11087</v>
      </c>
      <c r="C6936" s="19">
        <v>4.7688528737228904</v>
      </c>
      <c r="D6936" s="19">
        <v>4.1997787501107799</v>
      </c>
      <c r="E6936" s="2"/>
      <c r="F6936" s="2"/>
    </row>
    <row r="6937" spans="1:6" x14ac:dyDescent="0.2">
      <c r="A6937" s="2" t="s">
        <v>25155</v>
      </c>
      <c r="B6937" s="2" t="s">
        <v>8789</v>
      </c>
      <c r="C6937" s="19">
        <v>6.6886555702828501</v>
      </c>
      <c r="D6937" s="19">
        <v>6.6705680720196101</v>
      </c>
      <c r="E6937" s="2"/>
      <c r="F6937" s="2"/>
    </row>
    <row r="6938" spans="1:6" x14ac:dyDescent="0.2">
      <c r="A6938" s="2" t="s">
        <v>25154</v>
      </c>
      <c r="B6938" s="2" t="s">
        <v>9994</v>
      </c>
      <c r="C6938" s="19">
        <v>4.7014125614738003</v>
      </c>
      <c r="D6938" s="19">
        <v>5.5595449390566696</v>
      </c>
      <c r="E6938" s="2"/>
      <c r="F6938" s="2"/>
    </row>
    <row r="6939" spans="1:6" x14ac:dyDescent="0.2">
      <c r="A6939" s="2" t="s">
        <v>25153</v>
      </c>
      <c r="B6939" s="2" t="s">
        <v>1701</v>
      </c>
      <c r="C6939" s="19">
        <v>5.3050834644679297</v>
      </c>
      <c r="D6939" s="19">
        <v>6.3734556667923004</v>
      </c>
      <c r="E6939" s="2"/>
      <c r="F6939" s="2"/>
    </row>
    <row r="6940" spans="1:6" x14ac:dyDescent="0.2">
      <c r="A6940" s="2" t="s">
        <v>25152</v>
      </c>
      <c r="B6940" s="2" t="s">
        <v>4400</v>
      </c>
      <c r="C6940" s="19">
        <v>3.9229064651191199</v>
      </c>
      <c r="D6940" s="19">
        <v>4.8843542365335697</v>
      </c>
      <c r="E6940" s="2"/>
      <c r="F6940" s="2"/>
    </row>
    <row r="6941" spans="1:6" x14ac:dyDescent="0.2">
      <c r="A6941" s="2" t="s">
        <v>25151</v>
      </c>
      <c r="B6941" s="2" t="s">
        <v>9066</v>
      </c>
      <c r="C6941" s="19">
        <v>-2.5816479131764001</v>
      </c>
      <c r="D6941" s="19">
        <v>4.8843542365335697</v>
      </c>
      <c r="E6941" s="2"/>
      <c r="F6941" s="2"/>
    </row>
    <row r="6942" spans="1:6" x14ac:dyDescent="0.2">
      <c r="A6942" s="2" t="s">
        <v>25150</v>
      </c>
      <c r="B6942" s="2" t="s">
        <v>2965</v>
      </c>
      <c r="C6942" s="19">
        <v>6.6242167859132302</v>
      </c>
      <c r="D6942" s="19">
        <v>6.5669400662068798</v>
      </c>
      <c r="E6942" s="2"/>
      <c r="F6942" s="2"/>
    </row>
    <row r="6943" spans="1:6" x14ac:dyDescent="0.2">
      <c r="A6943" s="2" t="s">
        <v>25149</v>
      </c>
      <c r="B6943" s="2" t="s">
        <v>13350</v>
      </c>
      <c r="C6943" s="19">
        <v>6.6041343733659703</v>
      </c>
      <c r="D6943" s="19">
        <v>7.1938175332012397</v>
      </c>
      <c r="E6943" s="2"/>
      <c r="F6943" s="2"/>
    </row>
    <row r="6944" spans="1:6" x14ac:dyDescent="0.2">
      <c r="A6944" s="2" t="s">
        <v>25148</v>
      </c>
      <c r="B6944" s="2" t="s">
        <v>991</v>
      </c>
      <c r="C6944" s="19">
        <v>8.0505808994794794</v>
      </c>
      <c r="D6944" s="19">
        <v>6.9580794741629299</v>
      </c>
      <c r="E6944" s="2"/>
      <c r="F6944" s="2"/>
    </row>
    <row r="6945" spans="1:6" x14ac:dyDescent="0.2">
      <c r="A6945" s="2" t="s">
        <v>25147</v>
      </c>
      <c r="B6945" s="2" t="s">
        <v>4831</v>
      </c>
      <c r="C6945" s="19">
        <v>4.9177723951682299</v>
      </c>
      <c r="D6945" s="19">
        <v>5.2694281636351397</v>
      </c>
      <c r="E6945" s="2"/>
      <c r="F6945" s="2"/>
    </row>
    <row r="6946" spans="1:6" x14ac:dyDescent="0.2">
      <c r="A6946" s="2" t="s">
        <v>25146</v>
      </c>
      <c r="B6946" s="2" t="s">
        <v>3505</v>
      </c>
      <c r="C6946" s="19">
        <v>7.31937170343185</v>
      </c>
      <c r="D6946" s="19">
        <v>7.7026601239746997</v>
      </c>
      <c r="E6946" s="2"/>
      <c r="F6946" s="2"/>
    </row>
    <row r="6947" spans="1:6" x14ac:dyDescent="0.2">
      <c r="A6947" s="2" t="s">
        <v>25145</v>
      </c>
      <c r="B6947" s="2" t="s">
        <v>5617</v>
      </c>
      <c r="C6947" s="19">
        <v>6.0071719474088399</v>
      </c>
      <c r="D6947" s="19">
        <v>6.5533522990900197</v>
      </c>
      <c r="E6947" s="2"/>
      <c r="F6947" s="2"/>
    </row>
    <row r="6948" spans="1:6" x14ac:dyDescent="0.2">
      <c r="A6948" s="2" t="s">
        <v>25144</v>
      </c>
      <c r="B6948" s="2" t="s">
        <v>3899</v>
      </c>
      <c r="C6948" s="19">
        <v>4.7875563398631602</v>
      </c>
      <c r="D6948" s="19">
        <v>5.2620219489754998</v>
      </c>
      <c r="E6948" s="2"/>
      <c r="F6948" s="2"/>
    </row>
    <row r="6949" spans="1:6" x14ac:dyDescent="0.2">
      <c r="A6949" s="2" t="s">
        <v>25143</v>
      </c>
      <c r="B6949" s="2" t="s">
        <v>4829</v>
      </c>
      <c r="C6949" s="19">
        <v>4.7844558856807096</v>
      </c>
      <c r="D6949" s="19">
        <v>4.42538907248277</v>
      </c>
      <c r="E6949" s="2"/>
      <c r="F6949" s="2"/>
    </row>
    <row r="6950" spans="1:6" x14ac:dyDescent="0.2">
      <c r="A6950" s="2" t="s">
        <v>25142</v>
      </c>
      <c r="B6950" s="2" t="s">
        <v>11972</v>
      </c>
      <c r="C6950" s="19">
        <v>5.9095175629783103</v>
      </c>
      <c r="D6950" s="19">
        <v>4.1564965213971004</v>
      </c>
      <c r="E6950" s="2"/>
      <c r="F6950" s="2"/>
    </row>
    <row r="6951" spans="1:6" x14ac:dyDescent="0.2">
      <c r="A6951" s="2" t="s">
        <v>25141</v>
      </c>
      <c r="B6951" s="2" t="s">
        <v>12060</v>
      </c>
      <c r="C6951" s="19">
        <v>4.4662610828590399</v>
      </c>
      <c r="D6951" s="19">
        <v>4.0487153549487198</v>
      </c>
      <c r="E6951" s="2"/>
      <c r="F6951" s="2"/>
    </row>
    <row r="6952" spans="1:6" x14ac:dyDescent="0.2">
      <c r="A6952" s="2" t="s">
        <v>25140</v>
      </c>
      <c r="B6952" s="2" t="s">
        <v>1016</v>
      </c>
      <c r="C6952" s="19">
        <v>5.23413339718185</v>
      </c>
      <c r="D6952" s="19">
        <v>4.8722445680698803</v>
      </c>
      <c r="E6952" s="2"/>
      <c r="F6952" s="2"/>
    </row>
    <row r="6953" spans="1:6" x14ac:dyDescent="0.2">
      <c r="A6953" s="2" t="s">
        <v>25139</v>
      </c>
      <c r="B6953" s="2" t="s">
        <v>12552</v>
      </c>
      <c r="C6953" s="19">
        <v>4.2540342827825102</v>
      </c>
      <c r="D6953" s="19">
        <v>5.1197179072399503</v>
      </c>
      <c r="E6953" s="2"/>
      <c r="F6953" s="2"/>
    </row>
    <row r="6954" spans="1:6" x14ac:dyDescent="0.2">
      <c r="A6954" s="2" t="s">
        <v>25138</v>
      </c>
      <c r="B6954" s="2" t="s">
        <v>7769</v>
      </c>
      <c r="C6954" s="19">
        <v>4.9035534227034701</v>
      </c>
      <c r="D6954" s="19">
        <v>5.1740000745069503</v>
      </c>
      <c r="E6954" s="2"/>
      <c r="F6954" s="2"/>
    </row>
    <row r="6955" spans="1:6" x14ac:dyDescent="0.2">
      <c r="A6955" s="2" t="s">
        <v>25137</v>
      </c>
      <c r="B6955" s="2" t="s">
        <v>2815</v>
      </c>
      <c r="C6955" s="19">
        <v>4.3367909179252999</v>
      </c>
      <c r="D6955" s="19">
        <v>4.1323290293442696</v>
      </c>
      <c r="E6955" s="2"/>
      <c r="F6955" s="2"/>
    </row>
    <row r="6956" spans="1:6" x14ac:dyDescent="0.2">
      <c r="A6956" s="2" t="s">
        <v>25136</v>
      </c>
      <c r="B6956" s="2" t="s">
        <v>7153</v>
      </c>
      <c r="C6956" s="19">
        <v>4.6097966384906703</v>
      </c>
      <c r="D6956" s="19">
        <v>5.5443614520869904</v>
      </c>
      <c r="E6956" s="2"/>
      <c r="F6956" s="2"/>
    </row>
    <row r="6957" spans="1:6" x14ac:dyDescent="0.2">
      <c r="A6957" s="2" t="s">
        <v>25135</v>
      </c>
      <c r="B6957" s="2" t="s">
        <v>12310</v>
      </c>
      <c r="C6957" s="19">
        <v>6.28128661615475</v>
      </c>
      <c r="D6957" s="19">
        <v>5.2859544288739704</v>
      </c>
      <c r="E6957" s="2"/>
      <c r="F6957" s="2"/>
    </row>
    <row r="6958" spans="1:6" x14ac:dyDescent="0.2">
      <c r="A6958" s="2" t="s">
        <v>25134</v>
      </c>
      <c r="B6958" s="2" t="s">
        <v>1975</v>
      </c>
      <c r="C6958" s="19">
        <v>6.7133201894491403</v>
      </c>
      <c r="D6958" s="19">
        <v>6.6458841055256803</v>
      </c>
      <c r="E6958" s="2"/>
      <c r="F6958" s="2"/>
    </row>
    <row r="6959" spans="1:6" x14ac:dyDescent="0.2">
      <c r="A6959" s="2" t="s">
        <v>25133</v>
      </c>
      <c r="B6959" s="2" t="s">
        <v>25132</v>
      </c>
      <c r="C6959" s="19">
        <v>-2.5816479131764001</v>
      </c>
      <c r="D6959" s="19">
        <v>2.5928061754756699</v>
      </c>
      <c r="E6959" s="2"/>
      <c r="F6959" s="2"/>
    </row>
    <row r="6960" spans="1:6" x14ac:dyDescent="0.2">
      <c r="A6960" s="2" t="s">
        <v>25131</v>
      </c>
      <c r="B6960" s="2" t="s">
        <v>747</v>
      </c>
      <c r="C6960" s="19">
        <v>6.2297890083421201</v>
      </c>
      <c r="D6960" s="19">
        <v>5.6643891578497403</v>
      </c>
      <c r="E6960" s="2"/>
      <c r="F6960" s="2"/>
    </row>
    <row r="6961" spans="1:6" x14ac:dyDescent="0.2">
      <c r="A6961" s="2" t="s">
        <v>25130</v>
      </c>
      <c r="B6961" s="2" t="s">
        <v>3726</v>
      </c>
      <c r="C6961" s="19">
        <v>11.4386129162302</v>
      </c>
      <c r="D6961" s="19">
        <v>11.901061002496499</v>
      </c>
      <c r="E6961" s="2"/>
      <c r="F6961" s="2"/>
    </row>
    <row r="6962" spans="1:6" x14ac:dyDescent="0.2">
      <c r="A6962" s="2" t="s">
        <v>25129</v>
      </c>
      <c r="B6962" s="2" t="s">
        <v>5249</v>
      </c>
      <c r="C6962" s="19">
        <v>3.6161497739144801</v>
      </c>
      <c r="D6962" s="19">
        <v>4.9480459273870903</v>
      </c>
      <c r="E6962" s="2"/>
      <c r="F6962" s="2"/>
    </row>
    <row r="6963" spans="1:6" x14ac:dyDescent="0.2">
      <c r="A6963" s="2" t="s">
        <v>25128</v>
      </c>
      <c r="B6963" s="2" t="s">
        <v>676</v>
      </c>
      <c r="C6963" s="19">
        <v>3.3736411236064101</v>
      </c>
      <c r="D6963" s="19">
        <v>2.7171730393026898</v>
      </c>
      <c r="E6963" s="2"/>
      <c r="F6963" s="2"/>
    </row>
    <row r="6964" spans="1:6" x14ac:dyDescent="0.2">
      <c r="A6964" s="2" t="s">
        <v>25127</v>
      </c>
      <c r="B6964" s="2" t="s">
        <v>2068</v>
      </c>
      <c r="C6964" s="19">
        <v>6.1928486042427302</v>
      </c>
      <c r="D6964" s="19">
        <v>5.2320109267474297</v>
      </c>
      <c r="E6964" s="2"/>
      <c r="F6964" s="2"/>
    </row>
    <row r="6965" spans="1:6" x14ac:dyDescent="0.2">
      <c r="A6965" s="2" t="s">
        <v>25126</v>
      </c>
      <c r="B6965" s="2" t="s">
        <v>4737</v>
      </c>
      <c r="C6965" s="19">
        <v>7.1117930362374304</v>
      </c>
      <c r="D6965" s="19">
        <v>7.0566147844981</v>
      </c>
      <c r="E6965" s="2"/>
      <c r="F6965" s="2"/>
    </row>
    <row r="6966" spans="1:6" x14ac:dyDescent="0.2">
      <c r="A6966" s="2" t="s">
        <v>25125</v>
      </c>
      <c r="B6966" s="2" t="s">
        <v>2150</v>
      </c>
      <c r="C6966" s="19">
        <v>5.4972369258291103</v>
      </c>
      <c r="D6966" s="19">
        <v>6.0198622658718302</v>
      </c>
      <c r="E6966" s="2"/>
      <c r="F6966" s="2"/>
    </row>
    <row r="6967" spans="1:6" x14ac:dyDescent="0.2">
      <c r="A6967" s="2" t="s">
        <v>25124</v>
      </c>
      <c r="B6967" s="2" t="s">
        <v>13220</v>
      </c>
      <c r="C6967" s="19">
        <v>4.2359900689727299</v>
      </c>
      <c r="D6967" s="19">
        <v>4.3679012191731301</v>
      </c>
      <c r="E6967" s="2"/>
      <c r="F6967" s="2"/>
    </row>
    <row r="6968" spans="1:6" x14ac:dyDescent="0.2">
      <c r="A6968" s="2" t="s">
        <v>25123</v>
      </c>
      <c r="B6968" s="2" t="s">
        <v>1327</v>
      </c>
      <c r="C6968" s="19">
        <v>7.6779114411104104</v>
      </c>
      <c r="D6968" s="19">
        <v>7.3231068405612803</v>
      </c>
      <c r="E6968" s="2"/>
      <c r="F6968" s="2"/>
    </row>
    <row r="6969" spans="1:6" x14ac:dyDescent="0.2">
      <c r="A6969" s="2" t="s">
        <v>25122</v>
      </c>
      <c r="B6969" s="2" t="s">
        <v>6867</v>
      </c>
      <c r="C6969" s="19">
        <v>8.4139882914593205</v>
      </c>
      <c r="D6969" s="19">
        <v>7.9545855017660401</v>
      </c>
      <c r="E6969" s="2"/>
      <c r="F6969" s="2"/>
    </row>
    <row r="6970" spans="1:6" x14ac:dyDescent="0.2">
      <c r="A6970" s="2" t="s">
        <v>25121</v>
      </c>
      <c r="B6970" s="2" t="s">
        <v>7298</v>
      </c>
      <c r="C6970" s="19">
        <v>-0.18683432169898101</v>
      </c>
      <c r="D6970" s="19">
        <v>-0.415750406065024</v>
      </c>
      <c r="E6970" s="2"/>
      <c r="F6970" s="2"/>
    </row>
    <row r="6971" spans="1:6" x14ac:dyDescent="0.2">
      <c r="A6971" s="2" t="s">
        <v>25120</v>
      </c>
      <c r="B6971" s="2" t="s">
        <v>8384</v>
      </c>
      <c r="C6971" s="19">
        <v>4.7145037380501096</v>
      </c>
      <c r="D6971" s="19">
        <v>4.3329828604028497</v>
      </c>
      <c r="E6971" s="2"/>
      <c r="F6971" s="2"/>
    </row>
    <row r="6972" spans="1:6" x14ac:dyDescent="0.2">
      <c r="A6972" s="2" t="s">
        <v>25119</v>
      </c>
      <c r="B6972" s="2" t="s">
        <v>9879</v>
      </c>
      <c r="C6972" s="19">
        <v>5.2158369564892499</v>
      </c>
      <c r="D6972" s="19">
        <v>4.7318640111401402</v>
      </c>
      <c r="E6972" s="2"/>
      <c r="F6972" s="2"/>
    </row>
    <row r="6973" spans="1:6" x14ac:dyDescent="0.2">
      <c r="A6973" s="2" t="s">
        <v>25118</v>
      </c>
      <c r="B6973" s="2" t="s">
        <v>7004</v>
      </c>
      <c r="C6973" s="19">
        <v>4.2314435304916502</v>
      </c>
      <c r="D6973" s="19">
        <v>2.7493098362948598</v>
      </c>
      <c r="E6973" s="2"/>
      <c r="F6973" s="2"/>
    </row>
    <row r="6974" spans="1:6" x14ac:dyDescent="0.2">
      <c r="A6974" s="2" t="s">
        <v>25117</v>
      </c>
      <c r="B6974" s="2" t="s">
        <v>5540</v>
      </c>
      <c r="C6974" s="19">
        <v>3.9563530360339598</v>
      </c>
      <c r="D6974" s="19">
        <v>4.5028361904510197</v>
      </c>
      <c r="E6974" s="2"/>
      <c r="F6974" s="2"/>
    </row>
    <row r="6975" spans="1:6" x14ac:dyDescent="0.2">
      <c r="A6975" s="2" t="s">
        <v>25116</v>
      </c>
      <c r="B6975" s="2" t="s">
        <v>3558</v>
      </c>
      <c r="C6975" s="19">
        <v>5.5401487081086902</v>
      </c>
      <c r="D6975" s="19">
        <v>3.1208391488506799</v>
      </c>
      <c r="E6975" s="2"/>
      <c r="F6975" s="2"/>
    </row>
    <row r="6976" spans="1:6" x14ac:dyDescent="0.2">
      <c r="A6976" s="2" t="s">
        <v>25115</v>
      </c>
      <c r="B6976" s="2" t="s">
        <v>2627</v>
      </c>
      <c r="C6976" s="19">
        <v>2.39670739831885</v>
      </c>
      <c r="D6976" s="19">
        <v>-5.0548295937700698E-3</v>
      </c>
      <c r="E6976" s="2"/>
      <c r="F6976" s="2"/>
    </row>
    <row r="6977" spans="1:6" x14ac:dyDescent="0.2">
      <c r="A6977" s="2" t="s">
        <v>25114</v>
      </c>
      <c r="B6977" s="2" t="s">
        <v>7424</v>
      </c>
      <c r="C6977" s="19">
        <v>4.9234209756393597</v>
      </c>
      <c r="D6977" s="19">
        <v>4.3986210763518798</v>
      </c>
      <c r="E6977" s="2"/>
      <c r="F6977" s="2"/>
    </row>
    <row r="6978" spans="1:6" x14ac:dyDescent="0.2">
      <c r="A6978" s="2" t="s">
        <v>25113</v>
      </c>
      <c r="B6978" s="2" t="s">
        <v>7815</v>
      </c>
      <c r="C6978" s="19">
        <v>4.4349664376487299</v>
      </c>
      <c r="D6978" s="19">
        <v>3.96908170203224</v>
      </c>
      <c r="E6978" s="2"/>
      <c r="F6978" s="2"/>
    </row>
    <row r="6979" spans="1:6" x14ac:dyDescent="0.2">
      <c r="A6979" s="2" t="s">
        <v>25112</v>
      </c>
      <c r="B6979" s="2" t="s">
        <v>2922</v>
      </c>
      <c r="C6979" s="19">
        <v>3.0616181510640401</v>
      </c>
      <c r="D6979" s="19">
        <v>0.52694381027029502</v>
      </c>
      <c r="E6979" s="2"/>
      <c r="F6979" s="2"/>
    </row>
    <row r="6980" spans="1:6" x14ac:dyDescent="0.2">
      <c r="A6980" s="2" t="s">
        <v>25111</v>
      </c>
      <c r="B6980" s="2" t="s">
        <v>5302</v>
      </c>
      <c r="C6980" s="19">
        <v>6.5730275303770496</v>
      </c>
      <c r="D6980" s="19">
        <v>7.0555442112747198</v>
      </c>
      <c r="E6980" s="2"/>
      <c r="F6980" s="2"/>
    </row>
    <row r="6981" spans="1:6" x14ac:dyDescent="0.2">
      <c r="A6981" s="2" t="s">
        <v>25110</v>
      </c>
      <c r="B6981" s="2" t="s">
        <v>11166</v>
      </c>
      <c r="C6981" s="19">
        <v>5.0984053968056102</v>
      </c>
      <c r="D6981" s="19">
        <v>5.6977097922885402</v>
      </c>
      <c r="E6981" s="2"/>
      <c r="F6981" s="2"/>
    </row>
    <row r="6982" spans="1:6" x14ac:dyDescent="0.2">
      <c r="A6982" s="2" t="s">
        <v>25109</v>
      </c>
      <c r="B6982" s="2" t="s">
        <v>7255</v>
      </c>
      <c r="C6982" s="19">
        <v>6.9433992005954002</v>
      </c>
      <c r="D6982" s="19">
        <v>6.3483222167884303</v>
      </c>
      <c r="E6982" s="2"/>
      <c r="F6982" s="2"/>
    </row>
    <row r="6983" spans="1:6" x14ac:dyDescent="0.2">
      <c r="A6983" s="2" t="s">
        <v>25108</v>
      </c>
      <c r="B6983" s="2" t="s">
        <v>2365</v>
      </c>
      <c r="C6983" s="19">
        <v>3.8886660486604798</v>
      </c>
      <c r="D6983" s="19">
        <v>4.7318640111401402</v>
      </c>
      <c r="E6983" s="2"/>
      <c r="F6983" s="2"/>
    </row>
    <row r="6984" spans="1:6" x14ac:dyDescent="0.2">
      <c r="A6984" s="2" t="s">
        <v>25107</v>
      </c>
      <c r="B6984" s="2" t="s">
        <v>1511</v>
      </c>
      <c r="C6984" s="19">
        <v>1.7004999922425901</v>
      </c>
      <c r="D6984" s="19">
        <v>3.2905980954009699</v>
      </c>
      <c r="E6984" s="2"/>
      <c r="F6984" s="2"/>
    </row>
    <row r="6985" spans="1:6" x14ac:dyDescent="0.2">
      <c r="A6985" s="2" t="s">
        <v>25106</v>
      </c>
      <c r="B6985" s="2" t="s">
        <v>5369</v>
      </c>
      <c r="C6985" s="19">
        <v>3.85359318517669</v>
      </c>
      <c r="D6985" s="19">
        <v>3.4748632358585301</v>
      </c>
      <c r="E6985" s="2"/>
      <c r="F6985" s="2"/>
    </row>
    <row r="6986" spans="1:6" x14ac:dyDescent="0.2">
      <c r="A6986" s="2" t="s">
        <v>25105</v>
      </c>
      <c r="B6986" s="2" t="s">
        <v>1737</v>
      </c>
      <c r="C6986" s="19">
        <v>1.47291136652605</v>
      </c>
      <c r="D6986" s="19">
        <v>1.1891866436727501</v>
      </c>
      <c r="E6986" s="2"/>
      <c r="F6986" s="2"/>
    </row>
    <row r="6987" spans="1:6" x14ac:dyDescent="0.2">
      <c r="A6987" s="2" t="s">
        <v>25104</v>
      </c>
      <c r="B6987" s="2" t="s">
        <v>6140</v>
      </c>
      <c r="C6987" s="19">
        <v>0.96032883854987705</v>
      </c>
      <c r="D6987" s="19">
        <v>3.4359011373917698</v>
      </c>
      <c r="E6987" s="2"/>
      <c r="F6987" s="2"/>
    </row>
    <row r="6988" spans="1:6" x14ac:dyDescent="0.2">
      <c r="A6988" s="2" t="s">
        <v>25103</v>
      </c>
      <c r="B6988" s="2" t="s">
        <v>25102</v>
      </c>
      <c r="C6988" s="19">
        <v>-2.1434356740020402</v>
      </c>
      <c r="D6988" s="19">
        <v>3.7377027580430799</v>
      </c>
      <c r="E6988" s="2"/>
      <c r="F6988" s="2"/>
    </row>
    <row r="6989" spans="1:6" x14ac:dyDescent="0.2">
      <c r="A6989" s="2" t="s">
        <v>25101</v>
      </c>
      <c r="B6989" s="2" t="s">
        <v>25100</v>
      </c>
      <c r="C6989" s="19">
        <v>-0.64076917592147098</v>
      </c>
      <c r="D6989" s="19">
        <v>-0.415750406065024</v>
      </c>
      <c r="E6989" s="2"/>
      <c r="F6989" s="2"/>
    </row>
    <row r="6990" spans="1:6" x14ac:dyDescent="0.2">
      <c r="A6990" s="2" t="s">
        <v>25099</v>
      </c>
      <c r="B6990" s="2" t="s">
        <v>6527</v>
      </c>
      <c r="C6990" s="19">
        <v>7.1117930362374304</v>
      </c>
      <c r="D6990" s="19">
        <v>6.9227016445930003</v>
      </c>
      <c r="E6990" s="2"/>
      <c r="F6990" s="2"/>
    </row>
    <row r="6991" spans="1:6" x14ac:dyDescent="0.2">
      <c r="A6991" s="2" t="s">
        <v>25098</v>
      </c>
      <c r="B6991" s="2" t="s">
        <v>10711</v>
      </c>
      <c r="C6991" s="19">
        <v>6.1270599732989703</v>
      </c>
      <c r="D6991" s="19">
        <v>4.4353003974570697</v>
      </c>
      <c r="E6991" s="2"/>
      <c r="F6991" s="2"/>
    </row>
    <row r="6992" spans="1:6" x14ac:dyDescent="0.2">
      <c r="A6992" s="2" t="s">
        <v>25097</v>
      </c>
      <c r="B6992" s="2" t="s">
        <v>6499</v>
      </c>
      <c r="C6992" s="19">
        <v>3.5446500127153899</v>
      </c>
      <c r="D6992" s="19">
        <v>1.64136541287075</v>
      </c>
      <c r="E6992" s="2"/>
      <c r="F6992" s="2"/>
    </row>
    <row r="6993" spans="1:6" x14ac:dyDescent="0.2">
      <c r="A6993" s="2" t="s">
        <v>25096</v>
      </c>
      <c r="B6993" s="2" t="s">
        <v>8238</v>
      </c>
      <c r="C6993" s="19">
        <v>3.7807809868813198</v>
      </c>
      <c r="D6993" s="19">
        <v>4.3540351276898797</v>
      </c>
      <c r="E6993" s="2"/>
      <c r="F6993" s="2"/>
    </row>
    <row r="6994" spans="1:6" x14ac:dyDescent="0.2">
      <c r="A6994" s="2" t="s">
        <v>25095</v>
      </c>
      <c r="B6994" s="2" t="s">
        <v>13222</v>
      </c>
      <c r="C6994" s="19">
        <v>5.0293658945181097</v>
      </c>
      <c r="D6994" s="19">
        <v>5.1561319940406198</v>
      </c>
      <c r="E6994" s="2"/>
      <c r="F6994" s="2"/>
    </row>
    <row r="6995" spans="1:6" x14ac:dyDescent="0.2">
      <c r="A6995" s="2" t="s">
        <v>25094</v>
      </c>
      <c r="B6995" s="2" t="s">
        <v>4645</v>
      </c>
      <c r="C6995" s="19">
        <v>6.4176081547489296</v>
      </c>
      <c r="D6995" s="19">
        <v>7.3473678616858997</v>
      </c>
      <c r="E6995" s="2"/>
      <c r="F6995" s="2"/>
    </row>
    <row r="6996" spans="1:6" x14ac:dyDescent="0.2">
      <c r="A6996" s="2" t="s">
        <v>25093</v>
      </c>
      <c r="B6996" s="2" t="s">
        <v>10291</v>
      </c>
      <c r="C6996" s="19">
        <v>5.0858670669623702</v>
      </c>
      <c r="D6996" s="19">
        <v>6.28029943701031</v>
      </c>
      <c r="E6996" s="2"/>
      <c r="F6996" s="2"/>
    </row>
    <row r="6997" spans="1:6" x14ac:dyDescent="0.2">
      <c r="A6997" s="2" t="s">
        <v>25092</v>
      </c>
      <c r="B6997" s="2" t="s">
        <v>3539</v>
      </c>
      <c r="C6997" s="19">
        <v>-3.2141075136567898</v>
      </c>
      <c r="D6997" s="19">
        <v>2.6731791571609</v>
      </c>
      <c r="E6997" s="2"/>
      <c r="F6997" s="2"/>
    </row>
    <row r="6998" spans="1:6" x14ac:dyDescent="0.2">
      <c r="A6998" s="2" t="s">
        <v>25091</v>
      </c>
      <c r="B6998" s="2" t="s">
        <v>13022</v>
      </c>
      <c r="C6998" s="19">
        <v>3.04098096876977</v>
      </c>
      <c r="D6998" s="19">
        <v>5.3004871816805297</v>
      </c>
      <c r="E6998" s="2"/>
      <c r="F6998" s="2"/>
    </row>
    <row r="6999" spans="1:6" x14ac:dyDescent="0.2">
      <c r="A6999" s="2" t="s">
        <v>25090</v>
      </c>
      <c r="B6999" s="2" t="s">
        <v>4265</v>
      </c>
      <c r="C6999" s="19">
        <v>6.2434013928999503</v>
      </c>
      <c r="D6999" s="19">
        <v>5.4643378449906201</v>
      </c>
      <c r="E6999" s="2"/>
      <c r="F6999" s="2"/>
    </row>
    <row r="7000" spans="1:6" x14ac:dyDescent="0.2">
      <c r="A7000" s="2" t="s">
        <v>25089</v>
      </c>
      <c r="B7000" s="2" t="s">
        <v>7101</v>
      </c>
      <c r="C7000" s="19">
        <v>4.7274771912567601</v>
      </c>
      <c r="D7000" s="19">
        <v>3.16121213471635</v>
      </c>
      <c r="E7000" s="2"/>
      <c r="F7000" s="2"/>
    </row>
    <row r="7001" spans="1:6" x14ac:dyDescent="0.2">
      <c r="A7001" s="2" t="s">
        <v>25088</v>
      </c>
      <c r="B7001" s="2" t="s">
        <v>3095</v>
      </c>
      <c r="C7001" s="19">
        <v>5.6684622444961699</v>
      </c>
      <c r="D7001" s="19">
        <v>4.55528313214998</v>
      </c>
      <c r="E7001" s="2"/>
      <c r="F7001" s="2"/>
    </row>
    <row r="7002" spans="1:6" x14ac:dyDescent="0.2">
      <c r="A7002" s="2" t="s">
        <v>25087</v>
      </c>
      <c r="B7002" s="2" t="s">
        <v>10681</v>
      </c>
      <c r="C7002" s="19">
        <v>6.1221562514319601</v>
      </c>
      <c r="D7002" s="19">
        <v>5.2282152701059799</v>
      </c>
      <c r="E7002" s="2"/>
      <c r="F7002" s="2"/>
    </row>
    <row r="7003" spans="1:6" x14ac:dyDescent="0.2">
      <c r="A7003" s="2" t="s">
        <v>25086</v>
      </c>
      <c r="B7003" s="2" t="s">
        <v>3519</v>
      </c>
      <c r="C7003" s="19">
        <v>5.8124007943710696</v>
      </c>
      <c r="D7003" s="19">
        <v>4.9434232528311197</v>
      </c>
      <c r="E7003" s="2"/>
      <c r="F7003" s="2"/>
    </row>
    <row r="7004" spans="1:6" x14ac:dyDescent="0.2">
      <c r="A7004" s="2" t="s">
        <v>25085</v>
      </c>
      <c r="B7004" s="2" t="s">
        <v>9903</v>
      </c>
      <c r="C7004" s="19">
        <v>-3.2141075136567898</v>
      </c>
      <c r="D7004" s="19">
        <v>1.6640203767780599</v>
      </c>
      <c r="E7004" s="2"/>
      <c r="F7004" s="2"/>
    </row>
    <row r="7005" spans="1:6" x14ac:dyDescent="0.2">
      <c r="A7005" s="2" t="s">
        <v>25084</v>
      </c>
      <c r="B7005" s="2" t="s">
        <v>25083</v>
      </c>
      <c r="C7005" s="19">
        <v>0.61421283184445197</v>
      </c>
      <c r="D7005" s="19">
        <v>-3.2141075136567898</v>
      </c>
      <c r="E7005" s="2"/>
      <c r="F7005" s="2"/>
    </row>
    <row r="7006" spans="1:6" x14ac:dyDescent="0.2">
      <c r="A7006" s="2" t="s">
        <v>25082</v>
      </c>
      <c r="B7006" s="2" t="s">
        <v>12142</v>
      </c>
      <c r="C7006" s="19">
        <v>4.4662610828590399</v>
      </c>
      <c r="D7006" s="19">
        <v>4.6519513673183397</v>
      </c>
      <c r="E7006" s="2"/>
      <c r="F7006" s="2"/>
    </row>
    <row r="7007" spans="1:6" x14ac:dyDescent="0.2">
      <c r="A7007" s="2" t="s">
        <v>25081</v>
      </c>
      <c r="B7007" s="2" t="s">
        <v>10296</v>
      </c>
      <c r="C7007" s="19">
        <v>6.9892285723854402</v>
      </c>
      <c r="D7007" s="19">
        <v>6.6508548011377497</v>
      </c>
      <c r="E7007" s="2"/>
      <c r="F7007" s="2"/>
    </row>
    <row r="7008" spans="1:6" x14ac:dyDescent="0.2">
      <c r="A7008" s="2" t="s">
        <v>25080</v>
      </c>
      <c r="B7008" s="2" t="s">
        <v>7646</v>
      </c>
      <c r="C7008" s="19">
        <v>11.950044098929199</v>
      </c>
      <c r="D7008" s="19">
        <v>11.779363821672399</v>
      </c>
      <c r="E7008" s="2"/>
      <c r="F7008" s="2"/>
    </row>
    <row r="7009" spans="1:6" x14ac:dyDescent="0.2">
      <c r="A7009" s="2" t="s">
        <v>25079</v>
      </c>
      <c r="B7009" s="2" t="s">
        <v>8465</v>
      </c>
      <c r="C7009" s="19">
        <v>6.9181596708110202</v>
      </c>
      <c r="D7009" s="19">
        <v>6.0438136989424498</v>
      </c>
      <c r="E7009" s="2"/>
      <c r="F7009" s="2"/>
    </row>
    <row r="7010" spans="1:6" x14ac:dyDescent="0.2">
      <c r="A7010" s="2" t="s">
        <v>25078</v>
      </c>
      <c r="B7010" s="2" t="s">
        <v>2620</v>
      </c>
      <c r="C7010" s="19">
        <v>6.1196981258935503</v>
      </c>
      <c r="D7010" s="19">
        <v>3.9961176069626299</v>
      </c>
      <c r="E7010" s="2"/>
      <c r="F7010" s="2"/>
    </row>
    <row r="7011" spans="1:6" x14ac:dyDescent="0.2">
      <c r="A7011" s="2" t="s">
        <v>25077</v>
      </c>
      <c r="B7011" s="2" t="s">
        <v>10670</v>
      </c>
      <c r="C7011" s="19">
        <v>1.9643346763006699</v>
      </c>
      <c r="D7011" s="19">
        <v>-3.2141075136567898</v>
      </c>
      <c r="E7011" s="2"/>
      <c r="F7011" s="2"/>
    </row>
    <row r="7012" spans="1:6" x14ac:dyDescent="0.2">
      <c r="A7012" s="2" t="s">
        <v>25076</v>
      </c>
      <c r="B7012" s="2" t="s">
        <v>12549</v>
      </c>
      <c r="C7012" s="19">
        <v>6.4156055482144501</v>
      </c>
      <c r="D7012" s="19">
        <v>6.8755560616424498</v>
      </c>
      <c r="E7012" s="2"/>
      <c r="F7012" s="2"/>
    </row>
    <row r="7013" spans="1:6" x14ac:dyDescent="0.2">
      <c r="A7013" s="2" t="s">
        <v>25075</v>
      </c>
      <c r="B7013" s="2" t="s">
        <v>4213</v>
      </c>
      <c r="C7013" s="19">
        <v>4.6748683541766498</v>
      </c>
      <c r="D7013" s="19">
        <v>5.4529994418073002</v>
      </c>
      <c r="E7013" s="2"/>
      <c r="F7013" s="2"/>
    </row>
    <row r="7014" spans="1:6" x14ac:dyDescent="0.2">
      <c r="A7014" s="2" t="s">
        <v>25074</v>
      </c>
      <c r="B7014" s="2" t="s">
        <v>11598</v>
      </c>
      <c r="C7014" s="19">
        <v>8.7873119299848792</v>
      </c>
      <c r="D7014" s="19">
        <v>8.9946301204276207</v>
      </c>
      <c r="E7014" s="2"/>
      <c r="F7014" s="2"/>
    </row>
    <row r="7015" spans="1:6" x14ac:dyDescent="0.2">
      <c r="A7015" s="2" t="s">
        <v>25073</v>
      </c>
      <c r="B7015" s="2" t="s">
        <v>12545</v>
      </c>
      <c r="C7015" s="19">
        <v>1.7521988094038701</v>
      </c>
      <c r="D7015" s="19">
        <v>-2.6699281772874</v>
      </c>
      <c r="E7015" s="2"/>
      <c r="F7015" s="2"/>
    </row>
    <row r="7016" spans="1:6" x14ac:dyDescent="0.2">
      <c r="A7016" s="2" t="s">
        <v>25072</v>
      </c>
      <c r="B7016" s="2" t="s">
        <v>2828</v>
      </c>
      <c r="C7016" s="19">
        <v>2.8043453660956699</v>
      </c>
      <c r="D7016" s="19">
        <v>3.7798001907363701</v>
      </c>
      <c r="E7016" s="2"/>
      <c r="F7016" s="2"/>
    </row>
    <row r="7017" spans="1:6" x14ac:dyDescent="0.2">
      <c r="A7017" s="2" t="s">
        <v>25071</v>
      </c>
      <c r="B7017" s="2" t="s">
        <v>7972</v>
      </c>
      <c r="C7017" s="19">
        <v>4.19921014004795</v>
      </c>
      <c r="D7017" s="19">
        <v>4.0094479094757496</v>
      </c>
      <c r="E7017" s="2"/>
      <c r="F7017" s="2"/>
    </row>
    <row r="7018" spans="1:6" x14ac:dyDescent="0.2">
      <c r="A7018" s="2" t="s">
        <v>25070</v>
      </c>
      <c r="B7018" s="2" t="s">
        <v>10133</v>
      </c>
      <c r="C7018" s="19">
        <v>2.9218768932792401</v>
      </c>
      <c r="D7018" s="19">
        <v>4.4087173662862602</v>
      </c>
      <c r="E7018" s="2"/>
      <c r="F7018" s="2"/>
    </row>
    <row r="7019" spans="1:6" x14ac:dyDescent="0.2">
      <c r="A7019" s="2" t="s">
        <v>25069</v>
      </c>
      <c r="B7019" s="2" t="s">
        <v>2407</v>
      </c>
      <c r="C7019" s="19">
        <v>1.1649174793197801</v>
      </c>
      <c r="D7019" s="19">
        <v>-1.71189785259386</v>
      </c>
      <c r="E7019" s="2"/>
      <c r="F7019" s="2"/>
    </row>
    <row r="7020" spans="1:6" x14ac:dyDescent="0.2">
      <c r="A7020" s="2" t="s">
        <v>25068</v>
      </c>
      <c r="B7020" s="2" t="s">
        <v>1787</v>
      </c>
      <c r="C7020" s="19">
        <v>8.4194949421158896</v>
      </c>
      <c r="D7020" s="19">
        <v>7.47616904126797</v>
      </c>
      <c r="E7020" s="2"/>
      <c r="F7020" s="2"/>
    </row>
    <row r="7021" spans="1:6" x14ac:dyDescent="0.2">
      <c r="A7021" s="2" t="s">
        <v>25067</v>
      </c>
      <c r="B7021" s="2" t="s">
        <v>13077</v>
      </c>
      <c r="C7021" s="19">
        <v>2.24256853130546</v>
      </c>
      <c r="D7021" s="19">
        <v>4.7291808375890403</v>
      </c>
      <c r="E7021" s="2"/>
      <c r="F7021" s="2"/>
    </row>
    <row r="7022" spans="1:6" x14ac:dyDescent="0.2">
      <c r="A7022" s="2" t="s">
        <v>25066</v>
      </c>
      <c r="B7022" s="2" t="s">
        <v>8559</v>
      </c>
      <c r="C7022" s="19">
        <v>1.2392661228553701</v>
      </c>
      <c r="D7022" s="19">
        <v>2.8904852281820101</v>
      </c>
      <c r="E7022" s="2"/>
      <c r="F7022" s="2"/>
    </row>
    <row r="7023" spans="1:6" x14ac:dyDescent="0.2">
      <c r="A7023" s="2" t="s">
        <v>25065</v>
      </c>
      <c r="B7023" s="2" t="s">
        <v>12136</v>
      </c>
      <c r="C7023" s="19">
        <v>7.2298930040003597</v>
      </c>
      <c r="D7023" s="19">
        <v>7.0528642973975</v>
      </c>
      <c r="E7023" s="2"/>
      <c r="F7023" s="2"/>
    </row>
    <row r="7024" spans="1:6" x14ac:dyDescent="0.2">
      <c r="A7024" s="2" t="s">
        <v>25064</v>
      </c>
      <c r="B7024" s="2" t="s">
        <v>9134</v>
      </c>
      <c r="C7024" s="19">
        <v>5.80017212791671</v>
      </c>
      <c r="D7024" s="19">
        <v>7.1086391121582304</v>
      </c>
      <c r="E7024" s="2"/>
      <c r="F7024" s="2"/>
    </row>
    <row r="7025" spans="1:6" x14ac:dyDescent="0.2">
      <c r="A7025" s="2" t="s">
        <v>25063</v>
      </c>
      <c r="B7025" s="2" t="s">
        <v>1889</v>
      </c>
      <c r="C7025" s="19">
        <v>2.0494521432952499</v>
      </c>
      <c r="D7025" s="19">
        <v>2.37666319862437</v>
      </c>
      <c r="E7025" s="2"/>
      <c r="F7025" s="2"/>
    </row>
    <row r="7026" spans="1:6" x14ac:dyDescent="0.2">
      <c r="A7026" s="2" t="s">
        <v>25062</v>
      </c>
      <c r="B7026" s="2" t="s">
        <v>4656</v>
      </c>
      <c r="C7026" s="19">
        <v>4.2540342827825102</v>
      </c>
      <c r="D7026" s="19">
        <v>3.9871618152356301</v>
      </c>
      <c r="E7026" s="2"/>
      <c r="F7026" s="2"/>
    </row>
    <row r="7027" spans="1:6" x14ac:dyDescent="0.2">
      <c r="A7027" s="2" t="s">
        <v>25061</v>
      </c>
      <c r="B7027" s="2" t="s">
        <v>4685</v>
      </c>
      <c r="C7027" s="19">
        <v>2.5651562017235001</v>
      </c>
      <c r="D7027" s="19">
        <v>3.9599559606535299</v>
      </c>
      <c r="E7027" s="2"/>
      <c r="F7027" s="2"/>
    </row>
    <row r="7028" spans="1:6" x14ac:dyDescent="0.2">
      <c r="A7028" s="2" t="s">
        <v>25060</v>
      </c>
      <c r="B7028" s="2" t="s">
        <v>3409</v>
      </c>
      <c r="C7028" s="19">
        <v>0.55722132324112905</v>
      </c>
      <c r="D7028" s="19">
        <v>-0.61953581158037097</v>
      </c>
      <c r="E7028" s="2"/>
      <c r="F7028" s="2"/>
    </row>
    <row r="7029" spans="1:6" x14ac:dyDescent="0.2">
      <c r="A7029" s="2" t="s">
        <v>25059</v>
      </c>
      <c r="B7029" s="2" t="s">
        <v>8420</v>
      </c>
      <c r="C7029" s="19">
        <v>5.6292523400185503</v>
      </c>
      <c r="D7029" s="19">
        <v>4.70207101156495</v>
      </c>
      <c r="E7029" s="2"/>
      <c r="F7029" s="2"/>
    </row>
    <row r="7030" spans="1:6" x14ac:dyDescent="0.2">
      <c r="A7030" s="2" t="s">
        <v>25058</v>
      </c>
      <c r="B7030" s="2" t="s">
        <v>901</v>
      </c>
      <c r="C7030" s="19">
        <v>3.38187018763904</v>
      </c>
      <c r="D7030" s="19">
        <v>3.9039550086335701</v>
      </c>
      <c r="E7030" s="2"/>
      <c r="F7030" s="2"/>
    </row>
    <row r="7031" spans="1:6" x14ac:dyDescent="0.2">
      <c r="A7031" s="2" t="s">
        <v>25057</v>
      </c>
      <c r="B7031" s="2" t="s">
        <v>1747</v>
      </c>
      <c r="C7031" s="19">
        <v>-1.80777934431454</v>
      </c>
      <c r="D7031" s="19">
        <v>0.87646412808168905</v>
      </c>
      <c r="E7031" s="2"/>
      <c r="F7031" s="2"/>
    </row>
    <row r="7032" spans="1:6" x14ac:dyDescent="0.2">
      <c r="A7032" s="2" t="s">
        <v>25056</v>
      </c>
      <c r="B7032" s="2" t="s">
        <v>8877</v>
      </c>
      <c r="C7032" s="19">
        <v>4.3867136232564796</v>
      </c>
      <c r="D7032" s="19">
        <v>3.96452604691985</v>
      </c>
      <c r="E7032" s="2"/>
      <c r="F7032" s="2"/>
    </row>
    <row r="7033" spans="1:6" x14ac:dyDescent="0.2">
      <c r="A7033" s="2" t="s">
        <v>25055</v>
      </c>
      <c r="B7033" s="2" t="s">
        <v>1165</v>
      </c>
      <c r="C7033" s="19">
        <v>8.2130370503960908</v>
      </c>
      <c r="D7033" s="19">
        <v>8.0637718648213799</v>
      </c>
      <c r="E7033" s="2"/>
      <c r="F7033" s="2"/>
    </row>
    <row r="7034" spans="1:6" x14ac:dyDescent="0.2">
      <c r="A7034" s="2" t="s">
        <v>25054</v>
      </c>
      <c r="B7034" s="2" t="s">
        <v>10955</v>
      </c>
      <c r="C7034" s="19">
        <v>6.3458081548762397</v>
      </c>
      <c r="D7034" s="19">
        <v>6.9672170554110204</v>
      </c>
      <c r="E7034" s="2"/>
      <c r="F7034" s="2"/>
    </row>
    <row r="7035" spans="1:6" x14ac:dyDescent="0.2">
      <c r="A7035" s="2" t="s">
        <v>25053</v>
      </c>
      <c r="B7035" s="2" t="s">
        <v>25052</v>
      </c>
      <c r="C7035" s="19">
        <v>-3.2141075136567898</v>
      </c>
      <c r="D7035" s="19">
        <v>2.0892353532399301</v>
      </c>
      <c r="E7035" s="2"/>
      <c r="F7035" s="2"/>
    </row>
    <row r="7036" spans="1:6" x14ac:dyDescent="0.2">
      <c r="A7036" s="2" t="s">
        <v>25051</v>
      </c>
      <c r="B7036" s="2" t="s">
        <v>3736</v>
      </c>
      <c r="C7036" s="19">
        <v>3.44606563273741</v>
      </c>
      <c r="D7036" s="19">
        <v>4.7973710367901701</v>
      </c>
      <c r="E7036" s="2"/>
      <c r="F7036" s="2"/>
    </row>
    <row r="7037" spans="1:6" x14ac:dyDescent="0.2">
      <c r="A7037" s="2" t="s">
        <v>25050</v>
      </c>
      <c r="B7037" s="2" t="s">
        <v>25049</v>
      </c>
      <c r="C7037" s="19">
        <v>4.0210061584733099</v>
      </c>
      <c r="D7037" s="19">
        <v>5.0418499803002703</v>
      </c>
      <c r="E7037" s="2"/>
      <c r="F7037" s="2"/>
    </row>
    <row r="7038" spans="1:6" x14ac:dyDescent="0.2">
      <c r="A7038" s="2" t="s">
        <v>25048</v>
      </c>
      <c r="B7038" s="2" t="s">
        <v>5304</v>
      </c>
      <c r="C7038" s="19">
        <v>5.8108778676106496</v>
      </c>
      <c r="D7038" s="19">
        <v>5.5150650317888896</v>
      </c>
      <c r="E7038" s="2"/>
      <c r="F7038" s="2"/>
    </row>
    <row r="7039" spans="1:6" x14ac:dyDescent="0.2">
      <c r="A7039" s="2" t="s">
        <v>25047</v>
      </c>
      <c r="B7039" s="2" t="s">
        <v>5561</v>
      </c>
      <c r="C7039" s="19">
        <v>1.2392661228553701</v>
      </c>
      <c r="D7039" s="19">
        <v>5.3502290351368602</v>
      </c>
      <c r="E7039" s="2"/>
      <c r="F7039" s="2"/>
    </row>
    <row r="7040" spans="1:6" x14ac:dyDescent="0.2">
      <c r="A7040" s="2" t="s">
        <v>25046</v>
      </c>
      <c r="B7040" s="2" t="s">
        <v>2208</v>
      </c>
      <c r="C7040" s="19">
        <v>8.1935931040303203</v>
      </c>
      <c r="D7040" s="19">
        <v>8.4376161228691693</v>
      </c>
      <c r="E7040" s="2"/>
      <c r="F7040" s="2"/>
    </row>
    <row r="7041" spans="1:6" x14ac:dyDescent="0.2">
      <c r="A7041" s="2" t="s">
        <v>25045</v>
      </c>
      <c r="B7041" s="2" t="s">
        <v>13093</v>
      </c>
      <c r="C7041" s="19">
        <v>2.9880583141591299</v>
      </c>
      <c r="D7041" s="19">
        <v>2.9000596668719099</v>
      </c>
      <c r="E7041" s="2"/>
      <c r="F7041" s="2"/>
    </row>
    <row r="7042" spans="1:6" x14ac:dyDescent="0.2">
      <c r="A7042" s="2" t="s">
        <v>25044</v>
      </c>
      <c r="B7042" s="2" t="s">
        <v>8754</v>
      </c>
      <c r="C7042" s="19">
        <v>1.27505130118359</v>
      </c>
      <c r="D7042" s="19">
        <v>0.95204980840683495</v>
      </c>
      <c r="E7042" s="2"/>
      <c r="F7042" s="2"/>
    </row>
    <row r="7043" spans="1:6" x14ac:dyDescent="0.2">
      <c r="A7043" s="2" t="s">
        <v>25043</v>
      </c>
      <c r="B7043" s="2" t="s">
        <v>1554</v>
      </c>
      <c r="C7043" s="19">
        <v>6.3128324738145896</v>
      </c>
      <c r="D7043" s="19">
        <v>6.5110230408982996</v>
      </c>
      <c r="E7043" s="2"/>
      <c r="F7043" s="2"/>
    </row>
    <row r="7044" spans="1:6" x14ac:dyDescent="0.2">
      <c r="A7044" s="2" t="s">
        <v>25042</v>
      </c>
      <c r="B7044" s="2" t="s">
        <v>8389</v>
      </c>
      <c r="C7044" s="19">
        <v>1.50340217165214</v>
      </c>
      <c r="D7044" s="19">
        <v>2.5076900494624002</v>
      </c>
      <c r="E7044" s="2"/>
      <c r="F7044" s="2"/>
    </row>
    <row r="7045" spans="1:6" x14ac:dyDescent="0.2">
      <c r="A7045" s="2" t="s">
        <v>25041</v>
      </c>
      <c r="B7045" s="2" t="s">
        <v>1888</v>
      </c>
      <c r="C7045" s="19">
        <v>2.3638493149998898</v>
      </c>
      <c r="D7045" s="19">
        <v>5.2877790490437304</v>
      </c>
      <c r="E7045" s="2"/>
      <c r="F7045" s="2"/>
    </row>
    <row r="7046" spans="1:6" x14ac:dyDescent="0.2">
      <c r="A7046" s="2" t="s">
        <v>25040</v>
      </c>
      <c r="B7046" s="2" t="s">
        <v>9224</v>
      </c>
      <c r="C7046" s="19">
        <v>5.8275422908303103</v>
      </c>
      <c r="D7046" s="19">
        <v>6.4495947355569996</v>
      </c>
      <c r="E7046" s="2"/>
      <c r="F7046" s="2"/>
    </row>
    <row r="7047" spans="1:6" x14ac:dyDescent="0.2">
      <c r="A7047" s="2" t="s">
        <v>25039</v>
      </c>
      <c r="B7047" s="2" t="s">
        <v>1009</v>
      </c>
      <c r="C7047" s="19">
        <v>5.1426619962563302</v>
      </c>
      <c r="D7047" s="19">
        <v>4.2862875900607103</v>
      </c>
      <c r="E7047" s="2"/>
      <c r="F7047" s="2"/>
    </row>
    <row r="7048" spans="1:6" x14ac:dyDescent="0.2">
      <c r="A7048" s="2" t="s">
        <v>25038</v>
      </c>
      <c r="B7048" s="2" t="s">
        <v>2375</v>
      </c>
      <c r="C7048" s="19">
        <v>2.9553470668379198</v>
      </c>
      <c r="D7048" s="19">
        <v>4.03139496892355</v>
      </c>
      <c r="E7048" s="2"/>
      <c r="F7048" s="2"/>
    </row>
    <row r="7049" spans="1:6" x14ac:dyDescent="0.2">
      <c r="A7049" s="2" t="s">
        <v>25037</v>
      </c>
      <c r="B7049" s="2" t="s">
        <v>3791</v>
      </c>
      <c r="C7049" s="19">
        <v>5.1832489942587303</v>
      </c>
      <c r="D7049" s="19">
        <v>6.3465726284685102</v>
      </c>
      <c r="E7049" s="2"/>
      <c r="F7049" s="2"/>
    </row>
    <row r="7050" spans="1:6" x14ac:dyDescent="0.2">
      <c r="A7050" s="2" t="s">
        <v>25036</v>
      </c>
      <c r="B7050" s="2" t="s">
        <v>12543</v>
      </c>
      <c r="C7050" s="19">
        <v>5.1402385913092798</v>
      </c>
      <c r="D7050" s="19">
        <v>5.6880705142845303</v>
      </c>
      <c r="E7050" s="2"/>
      <c r="F7050" s="2"/>
    </row>
    <row r="7051" spans="1:6" x14ac:dyDescent="0.2">
      <c r="A7051" s="2" t="s">
        <v>25035</v>
      </c>
      <c r="B7051" s="2" t="s">
        <v>4191</v>
      </c>
      <c r="C7051" s="19">
        <v>4.2223072422749901</v>
      </c>
      <c r="D7051" s="19">
        <v>2.6392803509233298</v>
      </c>
      <c r="E7051" s="2"/>
      <c r="F7051" s="2"/>
    </row>
    <row r="7052" spans="1:6" x14ac:dyDescent="0.2">
      <c r="A7052" s="2" t="s">
        <v>25034</v>
      </c>
      <c r="B7052" s="2" t="s">
        <v>3498</v>
      </c>
      <c r="C7052" s="19">
        <v>5.8169599526233302</v>
      </c>
      <c r="D7052" s="19">
        <v>6.6279904945914199</v>
      </c>
      <c r="E7052" s="2"/>
      <c r="F7052" s="2"/>
    </row>
    <row r="7053" spans="1:6" x14ac:dyDescent="0.2">
      <c r="A7053" s="2" t="s">
        <v>25033</v>
      </c>
      <c r="B7053" s="2" t="s">
        <v>7113</v>
      </c>
      <c r="C7053" s="19">
        <v>3.5075258568592398</v>
      </c>
      <c r="D7053" s="19">
        <v>3.3822588100350299</v>
      </c>
      <c r="E7053" s="2"/>
      <c r="F7053" s="2"/>
    </row>
    <row r="7054" spans="1:6" x14ac:dyDescent="0.2">
      <c r="A7054" s="2" t="s">
        <v>25032</v>
      </c>
      <c r="B7054" s="2" t="s">
        <v>13368</v>
      </c>
      <c r="C7054" s="19">
        <v>0.86961333615362002</v>
      </c>
      <c r="D7054" s="19">
        <v>0.52694381027029502</v>
      </c>
      <c r="E7054" s="2"/>
      <c r="F7054" s="2"/>
    </row>
    <row r="7055" spans="1:6" x14ac:dyDescent="0.2">
      <c r="A7055" s="2" t="s">
        <v>25031</v>
      </c>
      <c r="B7055" s="2" t="s">
        <v>12326</v>
      </c>
      <c r="C7055" s="19">
        <v>-2.5816479131764001</v>
      </c>
      <c r="D7055" s="19">
        <v>0.47663992045717501</v>
      </c>
      <c r="E7055" s="2"/>
      <c r="F7055" s="2"/>
    </row>
    <row r="7056" spans="1:6" x14ac:dyDescent="0.2">
      <c r="A7056" s="2" t="s">
        <v>25030</v>
      </c>
      <c r="B7056" s="2" t="s">
        <v>3911</v>
      </c>
      <c r="C7056" s="19">
        <v>3.8297284454591201</v>
      </c>
      <c r="D7056" s="19">
        <v>2.8613746601192598</v>
      </c>
      <c r="E7056" s="2"/>
      <c r="F7056" s="2"/>
    </row>
    <row r="7057" spans="1:6" x14ac:dyDescent="0.2">
      <c r="A7057" s="2" t="s">
        <v>25029</v>
      </c>
      <c r="B7057" s="2" t="s">
        <v>4403</v>
      </c>
      <c r="C7057" s="19">
        <v>4.7467212147735998</v>
      </c>
      <c r="D7057" s="19">
        <v>4.5028361904510197</v>
      </c>
      <c r="E7057" s="2"/>
      <c r="F7057" s="2"/>
    </row>
    <row r="7058" spans="1:6" x14ac:dyDescent="0.2">
      <c r="A7058" s="2" t="s">
        <v>25028</v>
      </c>
      <c r="B7058" s="2" t="s">
        <v>10805</v>
      </c>
      <c r="C7058" s="19">
        <v>5.5104326722506398</v>
      </c>
      <c r="D7058" s="19">
        <v>3.4424683311696702</v>
      </c>
      <c r="E7058" s="2"/>
      <c r="F7058" s="2"/>
    </row>
    <row r="7059" spans="1:6" x14ac:dyDescent="0.2">
      <c r="A7059" s="2" t="s">
        <v>25027</v>
      </c>
      <c r="B7059" s="2" t="s">
        <v>1543</v>
      </c>
      <c r="C7059" s="19">
        <v>6.9406165150667798</v>
      </c>
      <c r="D7059" s="19">
        <v>6.6207704431014296</v>
      </c>
      <c r="E7059" s="2"/>
      <c r="F7059" s="2"/>
    </row>
    <row r="7060" spans="1:6" x14ac:dyDescent="0.2">
      <c r="A7060" s="2" t="s">
        <v>25026</v>
      </c>
      <c r="B7060" s="2" t="s">
        <v>8089</v>
      </c>
      <c r="C7060" s="19">
        <v>5.6171042438595302</v>
      </c>
      <c r="D7060" s="19">
        <v>5.1073727287841697</v>
      </c>
      <c r="E7060" s="2"/>
      <c r="F7060" s="2"/>
    </row>
    <row r="7061" spans="1:6" x14ac:dyDescent="0.2">
      <c r="A7061" s="2" t="s">
        <v>25025</v>
      </c>
      <c r="B7061" s="2" t="s">
        <v>10518</v>
      </c>
      <c r="C7061" s="19">
        <v>6.3500087013321496</v>
      </c>
      <c r="D7061" s="19">
        <v>6.2994181180612596</v>
      </c>
      <c r="E7061" s="2"/>
      <c r="F7061" s="2"/>
    </row>
    <row r="7062" spans="1:6" x14ac:dyDescent="0.2">
      <c r="A7062" s="2" t="s">
        <v>25024</v>
      </c>
      <c r="B7062" s="2" t="s">
        <v>11655</v>
      </c>
      <c r="C7062" s="19">
        <v>5.0630197559409398</v>
      </c>
      <c r="D7062" s="19">
        <v>3.9368858209075799</v>
      </c>
      <c r="E7062" s="2"/>
      <c r="F7062" s="2"/>
    </row>
    <row r="7063" spans="1:6" x14ac:dyDescent="0.2">
      <c r="A7063" s="2" t="s">
        <v>25023</v>
      </c>
      <c r="B7063" s="2" t="s">
        <v>8927</v>
      </c>
      <c r="C7063" s="19">
        <v>7.4271734611817797</v>
      </c>
      <c r="D7063" s="19">
        <v>8.2689023080144306</v>
      </c>
      <c r="E7063" s="2"/>
      <c r="F7063" s="2"/>
    </row>
    <row r="7064" spans="1:6" x14ac:dyDescent="0.2">
      <c r="A7064" s="2" t="s">
        <v>25022</v>
      </c>
      <c r="B7064" s="2" t="s">
        <v>5662</v>
      </c>
      <c r="C7064" s="19">
        <v>5.2678260944867699</v>
      </c>
      <c r="D7064" s="19">
        <v>2.68430403688801</v>
      </c>
      <c r="E7064" s="2"/>
      <c r="F7064" s="2"/>
    </row>
    <row r="7065" spans="1:6" x14ac:dyDescent="0.2">
      <c r="A7065" s="2" t="s">
        <v>25021</v>
      </c>
      <c r="B7065" s="2" t="s">
        <v>773</v>
      </c>
      <c r="C7065" s="19">
        <v>4.04711261927332</v>
      </c>
      <c r="D7065" s="19">
        <v>6.1569483201519501</v>
      </c>
      <c r="E7065" s="2"/>
      <c r="F7065" s="2"/>
    </row>
    <row r="7066" spans="1:6" x14ac:dyDescent="0.2">
      <c r="A7066" s="2" t="s">
        <v>25020</v>
      </c>
      <c r="B7066" s="2" t="s">
        <v>7925</v>
      </c>
      <c r="C7066" s="19">
        <v>4.54165070400372</v>
      </c>
      <c r="D7066" s="19">
        <v>6.1469308338984598</v>
      </c>
      <c r="E7066" s="2"/>
      <c r="F7066" s="2"/>
    </row>
    <row r="7067" spans="1:6" x14ac:dyDescent="0.2">
      <c r="A7067" s="2" t="s">
        <v>25019</v>
      </c>
      <c r="B7067" s="2" t="s">
        <v>6677</v>
      </c>
      <c r="C7067" s="19">
        <v>-1.5356648231988901</v>
      </c>
      <c r="D7067" s="19">
        <v>2.0030091700670098</v>
      </c>
      <c r="E7067" s="2"/>
      <c r="F7067" s="2"/>
    </row>
    <row r="7068" spans="1:6" x14ac:dyDescent="0.2">
      <c r="A7068" s="2" t="s">
        <v>25018</v>
      </c>
      <c r="B7068" s="2" t="s">
        <v>1004</v>
      </c>
      <c r="C7068" s="19">
        <v>6.4735443172021601</v>
      </c>
      <c r="D7068" s="19">
        <v>6.4257640557326097</v>
      </c>
      <c r="E7068" s="2"/>
      <c r="F7068" s="2"/>
    </row>
    <row r="7069" spans="1:6" x14ac:dyDescent="0.2">
      <c r="A7069" s="2" t="s">
        <v>25017</v>
      </c>
      <c r="B7069" s="2" t="s">
        <v>9744</v>
      </c>
      <c r="C7069" s="19">
        <v>3.88287946343574</v>
      </c>
      <c r="D7069" s="19">
        <v>4.8024853271397596</v>
      </c>
      <c r="E7069" s="2"/>
      <c r="F7069" s="2"/>
    </row>
    <row r="7070" spans="1:6" x14ac:dyDescent="0.2">
      <c r="A7070" s="2" t="s">
        <v>25016</v>
      </c>
      <c r="B7070" s="2" t="s">
        <v>12073</v>
      </c>
      <c r="C7070" s="19">
        <v>6.9245110699086396</v>
      </c>
      <c r="D7070" s="19">
        <v>5.7072850932727102</v>
      </c>
      <c r="E7070" s="2"/>
      <c r="F7070" s="2"/>
    </row>
    <row r="7071" spans="1:6" x14ac:dyDescent="0.2">
      <c r="A7071" s="2" t="s">
        <v>25015</v>
      </c>
      <c r="B7071" s="2" t="s">
        <v>7929</v>
      </c>
      <c r="C7071" s="19">
        <v>-3.2141075136567898</v>
      </c>
      <c r="D7071" s="19">
        <v>2.8613746601192598</v>
      </c>
      <c r="E7071" s="2"/>
      <c r="F7071" s="2"/>
    </row>
    <row r="7072" spans="1:6" x14ac:dyDescent="0.2">
      <c r="A7072" s="2" t="s">
        <v>25014</v>
      </c>
      <c r="B7072" s="2" t="s">
        <v>12883</v>
      </c>
      <c r="C7072" s="19">
        <v>5.40536645167996</v>
      </c>
      <c r="D7072" s="19">
        <v>5.2357966234094402</v>
      </c>
      <c r="E7072" s="2"/>
      <c r="F7072" s="2"/>
    </row>
    <row r="7073" spans="1:6" x14ac:dyDescent="0.2">
      <c r="A7073" s="2" t="s">
        <v>25013</v>
      </c>
      <c r="B7073" s="2" t="s">
        <v>4526</v>
      </c>
      <c r="C7073" s="19">
        <v>5.8395421003986998</v>
      </c>
      <c r="D7073" s="19">
        <v>6.3351482918121</v>
      </c>
      <c r="E7073" s="2"/>
      <c r="F7073" s="2"/>
    </row>
    <row r="7074" spans="1:6" x14ac:dyDescent="0.2">
      <c r="A7074" s="2" t="s">
        <v>25012</v>
      </c>
      <c r="B7074" s="2" t="s">
        <v>5175</v>
      </c>
      <c r="C7074" s="19">
        <v>9.6356901840633498</v>
      </c>
      <c r="D7074" s="19">
        <v>8.7067264319100008</v>
      </c>
      <c r="E7074" s="2"/>
      <c r="F7074" s="2"/>
    </row>
    <row r="7075" spans="1:6" x14ac:dyDescent="0.2">
      <c r="A7075" s="2" t="s">
        <v>25011</v>
      </c>
      <c r="B7075" s="2" t="s">
        <v>9098</v>
      </c>
      <c r="C7075" s="19">
        <v>1.7521988094038701</v>
      </c>
      <c r="D7075" s="19">
        <v>1.6640203767780599</v>
      </c>
      <c r="E7075" s="2"/>
      <c r="F7075" s="2"/>
    </row>
    <row r="7076" spans="1:6" x14ac:dyDescent="0.2">
      <c r="A7076" s="2" t="s">
        <v>25010</v>
      </c>
      <c r="B7076" s="2" t="s">
        <v>5756</v>
      </c>
      <c r="C7076" s="19">
        <v>3.2351614042260399</v>
      </c>
      <c r="D7076" s="19">
        <v>5.9661819909377298</v>
      </c>
      <c r="E7076" s="2"/>
      <c r="F7076" s="2"/>
    </row>
    <row r="7077" spans="1:6" x14ac:dyDescent="0.2">
      <c r="A7077" s="2" t="s">
        <v>25009</v>
      </c>
      <c r="B7077" s="2" t="s">
        <v>1027</v>
      </c>
      <c r="C7077" s="19">
        <v>6.5068464247347597</v>
      </c>
      <c r="D7077" s="19">
        <v>6.3622430607158904</v>
      </c>
      <c r="E7077" s="2"/>
      <c r="F7077" s="2"/>
    </row>
    <row r="7078" spans="1:6" x14ac:dyDescent="0.2">
      <c r="A7078" s="2" t="s">
        <v>25008</v>
      </c>
      <c r="B7078" s="2" t="s">
        <v>9428</v>
      </c>
      <c r="C7078" s="19">
        <v>2.93312011666531</v>
      </c>
      <c r="D7078" s="19">
        <v>3.3822588100350299</v>
      </c>
      <c r="E7078" s="2"/>
      <c r="F7078" s="2"/>
    </row>
    <row r="7079" spans="1:6" x14ac:dyDescent="0.2">
      <c r="A7079" s="2" t="s">
        <v>25007</v>
      </c>
      <c r="B7079" s="2" t="s">
        <v>10184</v>
      </c>
      <c r="C7079" s="19">
        <v>5.1949722344885796</v>
      </c>
      <c r="D7079" s="19">
        <v>5.5259277865707404</v>
      </c>
      <c r="E7079" s="2"/>
      <c r="F7079" s="2"/>
    </row>
    <row r="7080" spans="1:6" x14ac:dyDescent="0.2">
      <c r="A7080" s="2" t="s">
        <v>25006</v>
      </c>
      <c r="B7080" s="2" t="s">
        <v>4647</v>
      </c>
      <c r="C7080" s="19">
        <v>8.9486970949937792</v>
      </c>
      <c r="D7080" s="19">
        <v>7.9191208259673198</v>
      </c>
      <c r="E7080" s="2"/>
      <c r="F7080" s="2"/>
    </row>
    <row r="7081" spans="1:6" x14ac:dyDescent="0.2">
      <c r="A7081" s="2" t="s">
        <v>25005</v>
      </c>
      <c r="B7081" s="2" t="s">
        <v>25004</v>
      </c>
      <c r="C7081" s="19">
        <v>2.8043453660956699</v>
      </c>
      <c r="D7081" s="19">
        <v>-0.73334960635920199</v>
      </c>
      <c r="E7081" s="2"/>
      <c r="F7081" s="2"/>
    </row>
    <row r="7082" spans="1:6" x14ac:dyDescent="0.2">
      <c r="A7082" s="2" t="s">
        <v>25003</v>
      </c>
      <c r="B7082" s="2" t="s">
        <v>6319</v>
      </c>
      <c r="C7082" s="19">
        <v>6.80031219540676</v>
      </c>
      <c r="D7082" s="19">
        <v>7.3083519486977702</v>
      </c>
      <c r="E7082" s="2"/>
      <c r="F7082" s="2"/>
    </row>
    <row r="7083" spans="1:6" x14ac:dyDescent="0.2">
      <c r="A7083" s="2" t="s">
        <v>25002</v>
      </c>
      <c r="B7083" s="2" t="s">
        <v>2818</v>
      </c>
      <c r="C7083" s="19">
        <v>8.6922886839049305</v>
      </c>
      <c r="D7083" s="19">
        <v>8.3232886576787593</v>
      </c>
      <c r="E7083" s="2"/>
      <c r="F7083" s="2"/>
    </row>
    <row r="7084" spans="1:6" x14ac:dyDescent="0.2">
      <c r="A7084" s="2" t="s">
        <v>25001</v>
      </c>
      <c r="B7084" s="2" t="s">
        <v>12702</v>
      </c>
      <c r="C7084" s="19">
        <v>6.3256868174748497</v>
      </c>
      <c r="D7084" s="19">
        <v>5.3658600161913599</v>
      </c>
      <c r="E7084" s="2"/>
      <c r="F7084" s="2"/>
    </row>
    <row r="7085" spans="1:6" x14ac:dyDescent="0.2">
      <c r="A7085" s="2" t="s">
        <v>25000</v>
      </c>
      <c r="B7085" s="2" t="s">
        <v>2502</v>
      </c>
      <c r="C7085" s="19">
        <v>4.7242447487981503</v>
      </c>
      <c r="D7085" s="19">
        <v>5.5894407705619198</v>
      </c>
      <c r="E7085" s="2"/>
      <c r="F7085" s="2"/>
    </row>
    <row r="7086" spans="1:6" x14ac:dyDescent="0.2">
      <c r="A7086" s="2" t="s">
        <v>24999</v>
      </c>
      <c r="B7086" s="2" t="s">
        <v>9197</v>
      </c>
      <c r="C7086" s="19">
        <v>7.6290568261303298</v>
      </c>
      <c r="D7086" s="19">
        <v>8.1029031287581592</v>
      </c>
      <c r="E7086" s="2"/>
      <c r="F7086" s="2"/>
    </row>
    <row r="7087" spans="1:6" x14ac:dyDescent="0.2">
      <c r="A7087" s="2" t="s">
        <v>24998</v>
      </c>
      <c r="B7087" s="2" t="s">
        <v>5627</v>
      </c>
      <c r="C7087" s="19">
        <v>3.8417101604057802</v>
      </c>
      <c r="D7087" s="19">
        <v>5.3308916140433302</v>
      </c>
      <c r="E7087" s="2"/>
      <c r="F7087" s="2"/>
    </row>
    <row r="7088" spans="1:6" x14ac:dyDescent="0.2">
      <c r="A7088" s="2" t="s">
        <v>24997</v>
      </c>
      <c r="B7088" s="2" t="s">
        <v>9028</v>
      </c>
      <c r="C7088" s="19">
        <v>4.8362782937472799</v>
      </c>
      <c r="D7088" s="19">
        <v>5.7329593262546004</v>
      </c>
      <c r="E7088" s="2"/>
      <c r="F7088" s="2"/>
    </row>
    <row r="7089" spans="1:6" x14ac:dyDescent="0.2">
      <c r="A7089" s="2" t="s">
        <v>24996</v>
      </c>
      <c r="B7089" s="2" t="s">
        <v>7332</v>
      </c>
      <c r="C7089" s="19">
        <v>4.3826187486048997</v>
      </c>
      <c r="D7089" s="19">
        <v>5.6559373487029303</v>
      </c>
      <c r="E7089" s="2"/>
      <c r="F7089" s="2"/>
    </row>
    <row r="7090" spans="1:6" x14ac:dyDescent="0.2">
      <c r="A7090" s="2" t="s">
        <v>24995</v>
      </c>
      <c r="B7090" s="2" t="s">
        <v>8588</v>
      </c>
      <c r="C7090" s="19">
        <v>2.09019887667016</v>
      </c>
      <c r="D7090" s="19">
        <v>1.3090247216136299</v>
      </c>
      <c r="E7090" s="2"/>
      <c r="F7090" s="2"/>
    </row>
    <row r="7091" spans="1:6" x14ac:dyDescent="0.2">
      <c r="A7091" s="2" t="s">
        <v>24994</v>
      </c>
      <c r="B7091" s="2" t="s">
        <v>7928</v>
      </c>
      <c r="C7091" s="19">
        <v>5.79093212139058</v>
      </c>
      <c r="D7091" s="19">
        <v>5.6839195976652004</v>
      </c>
      <c r="E7091" s="2"/>
      <c r="F7091" s="2"/>
    </row>
    <row r="7092" spans="1:6" x14ac:dyDescent="0.2">
      <c r="A7092" s="2" t="s">
        <v>24993</v>
      </c>
      <c r="B7092" s="2" t="s">
        <v>2811</v>
      </c>
      <c r="C7092" s="19">
        <v>5.1450813372507396</v>
      </c>
      <c r="D7092" s="19">
        <v>6.40741933279664</v>
      </c>
      <c r="E7092" s="2"/>
      <c r="F7092" s="2"/>
    </row>
    <row r="7093" spans="1:6" x14ac:dyDescent="0.2">
      <c r="A7093" s="2" t="s">
        <v>24992</v>
      </c>
      <c r="B7093" s="2" t="s">
        <v>9049</v>
      </c>
      <c r="C7093" s="19">
        <v>4.4854810282354096</v>
      </c>
      <c r="D7093" s="19">
        <v>4.6204428747309096</v>
      </c>
      <c r="E7093" s="2"/>
      <c r="F7093" s="2"/>
    </row>
    <row r="7094" spans="1:6" x14ac:dyDescent="0.2">
      <c r="A7094" s="2" t="s">
        <v>24991</v>
      </c>
      <c r="B7094" s="2" t="s">
        <v>3089</v>
      </c>
      <c r="C7094" s="19">
        <v>4.7079729985615399</v>
      </c>
      <c r="D7094" s="19">
        <v>5.4234276614279002</v>
      </c>
      <c r="E7094" s="2"/>
      <c r="F7094" s="2"/>
    </row>
    <row r="7095" spans="1:6" x14ac:dyDescent="0.2">
      <c r="A7095" s="2" t="s">
        <v>24990</v>
      </c>
      <c r="B7095" s="2" t="s">
        <v>10547</v>
      </c>
      <c r="C7095" s="19">
        <v>2.2782728932230398</v>
      </c>
      <c r="D7095" s="19">
        <v>-3.2141075136567898</v>
      </c>
      <c r="E7095" s="2"/>
      <c r="F7095" s="2"/>
    </row>
    <row r="7096" spans="1:6" x14ac:dyDescent="0.2">
      <c r="A7096" s="2" t="s">
        <v>24989</v>
      </c>
      <c r="B7096" s="2" t="s">
        <v>5288</v>
      </c>
      <c r="C7096" s="19">
        <v>5.89233930898562</v>
      </c>
      <c r="D7096" s="19">
        <v>5.0990835286705201</v>
      </c>
      <c r="E7096" s="2"/>
      <c r="F7096" s="2"/>
    </row>
    <row r="7097" spans="1:6" x14ac:dyDescent="0.2">
      <c r="A7097" s="2" t="s">
        <v>24988</v>
      </c>
      <c r="B7097" s="2" t="s">
        <v>2508</v>
      </c>
      <c r="C7097" s="19">
        <v>6.3521043970829298</v>
      </c>
      <c r="D7097" s="19">
        <v>5.48675077117342</v>
      </c>
      <c r="E7097" s="2"/>
      <c r="F7097" s="2"/>
    </row>
    <row r="7098" spans="1:6" x14ac:dyDescent="0.2">
      <c r="A7098" s="2" t="s">
        <v>24987</v>
      </c>
      <c r="B7098" s="2" t="s">
        <v>6178</v>
      </c>
      <c r="C7098" s="19">
        <v>4.3111664379902397</v>
      </c>
      <c r="D7098" s="19">
        <v>5.3949309589081098</v>
      </c>
      <c r="E7098" s="2"/>
      <c r="F7098" s="2"/>
    </row>
    <row r="7099" spans="1:6" x14ac:dyDescent="0.2">
      <c r="A7099" s="2" t="s">
        <v>24986</v>
      </c>
      <c r="B7099" s="2" t="s">
        <v>5048</v>
      </c>
      <c r="C7099" s="19">
        <v>4.8776006917764203</v>
      </c>
      <c r="D7099" s="19">
        <v>5.3220154564059801</v>
      </c>
      <c r="E7099" s="2"/>
      <c r="F7099" s="2"/>
    </row>
    <row r="7100" spans="1:6" x14ac:dyDescent="0.2">
      <c r="A7100" s="2" t="s">
        <v>24985</v>
      </c>
      <c r="B7100" s="2" t="s">
        <v>5424</v>
      </c>
      <c r="C7100" s="19">
        <v>5.4762537737057997</v>
      </c>
      <c r="D7100" s="19">
        <v>5.7686752707315803</v>
      </c>
      <c r="E7100" s="2"/>
      <c r="F7100" s="2"/>
    </row>
    <row r="7101" spans="1:6" x14ac:dyDescent="0.2">
      <c r="A7101" s="2" t="s">
        <v>24984</v>
      </c>
      <c r="B7101" s="2" t="s">
        <v>797</v>
      </c>
      <c r="C7101" s="19">
        <v>4.9540989313613002</v>
      </c>
      <c r="D7101" s="19">
        <v>5.4707771469839903</v>
      </c>
      <c r="E7101" s="2"/>
      <c r="F7101" s="2"/>
    </row>
    <row r="7102" spans="1:6" x14ac:dyDescent="0.2">
      <c r="A7102" s="2" t="s">
        <v>24983</v>
      </c>
      <c r="B7102" s="2" t="s">
        <v>12757</v>
      </c>
      <c r="C7102" s="19">
        <v>2.1101486534752101</v>
      </c>
      <c r="D7102" s="19">
        <v>4.1763313742539303</v>
      </c>
      <c r="E7102" s="2"/>
      <c r="F7102" s="2"/>
    </row>
    <row r="7103" spans="1:6" x14ac:dyDescent="0.2">
      <c r="A7103" s="2" t="s">
        <v>24982</v>
      </c>
      <c r="B7103" s="2" t="s">
        <v>2456</v>
      </c>
      <c r="C7103" s="19">
        <v>3.38187018763904</v>
      </c>
      <c r="D7103" s="19">
        <v>3.79013537451518</v>
      </c>
      <c r="E7103" s="2"/>
      <c r="F7103" s="2"/>
    </row>
    <row r="7104" spans="1:6" x14ac:dyDescent="0.2">
      <c r="A7104" s="2" t="s">
        <v>24981</v>
      </c>
      <c r="B7104" s="2" t="s">
        <v>628</v>
      </c>
      <c r="C7104" s="19">
        <v>4.04192898338595</v>
      </c>
      <c r="D7104" s="19">
        <v>4.0700774541065998</v>
      </c>
      <c r="E7104" s="2"/>
      <c r="F7104" s="2"/>
    </row>
    <row r="7105" spans="1:6" x14ac:dyDescent="0.2">
      <c r="A7105" s="2" t="s">
        <v>24980</v>
      </c>
      <c r="B7105" s="2" t="s">
        <v>1756</v>
      </c>
      <c r="C7105" s="19">
        <v>4.8511725299448099</v>
      </c>
      <c r="D7105" s="19">
        <v>5.9432119922318503</v>
      </c>
      <c r="E7105" s="2"/>
      <c r="F7105" s="2"/>
    </row>
    <row r="7106" spans="1:6" x14ac:dyDescent="0.2">
      <c r="A7106" s="2" t="s">
        <v>24979</v>
      </c>
      <c r="B7106" s="2" t="s">
        <v>13049</v>
      </c>
      <c r="C7106" s="19">
        <v>5.8440164209620402</v>
      </c>
      <c r="D7106" s="19">
        <v>5.4819772268707103</v>
      </c>
      <c r="E7106" s="2"/>
      <c r="F7106" s="2"/>
    </row>
    <row r="7107" spans="1:6" x14ac:dyDescent="0.2">
      <c r="A7107" s="2" t="s">
        <v>24978</v>
      </c>
      <c r="B7107" s="2" t="s">
        <v>5908</v>
      </c>
      <c r="C7107" s="19">
        <v>5.39320572021456</v>
      </c>
      <c r="D7107" s="19">
        <v>4.8302943748695197</v>
      </c>
      <c r="E7107" s="2"/>
      <c r="F7107" s="2"/>
    </row>
    <row r="7108" spans="1:6" x14ac:dyDescent="0.2">
      <c r="A7108" s="2" t="s">
        <v>24977</v>
      </c>
      <c r="B7108" s="2" t="s">
        <v>2873</v>
      </c>
      <c r="C7108" s="19">
        <v>6.57572026928705</v>
      </c>
      <c r="D7108" s="19">
        <v>6.3947764716733797</v>
      </c>
      <c r="E7108" s="2"/>
      <c r="F7108" s="2"/>
    </row>
    <row r="7109" spans="1:6" x14ac:dyDescent="0.2">
      <c r="A7109" s="2" t="s">
        <v>24976</v>
      </c>
      <c r="B7109" s="2" t="s">
        <v>3356</v>
      </c>
      <c r="C7109" s="19">
        <v>5.7293849677518098</v>
      </c>
      <c r="D7109" s="19">
        <v>5.8997286342940303</v>
      </c>
      <c r="E7109" s="2"/>
      <c r="F7109" s="2"/>
    </row>
    <row r="7110" spans="1:6" x14ac:dyDescent="0.2">
      <c r="A7110" s="2" t="s">
        <v>24975</v>
      </c>
      <c r="B7110" s="2" t="s">
        <v>5764</v>
      </c>
      <c r="C7110" s="19">
        <v>-2.5816479131764001</v>
      </c>
      <c r="D7110" s="19">
        <v>3.25373292968127</v>
      </c>
      <c r="E7110" s="2"/>
      <c r="F7110" s="2"/>
    </row>
    <row r="7111" spans="1:6" x14ac:dyDescent="0.2">
      <c r="A7111" s="2" t="s">
        <v>24974</v>
      </c>
      <c r="B7111" s="2" t="s">
        <v>10194</v>
      </c>
      <c r="C7111" s="19">
        <v>3.1316085940306602</v>
      </c>
      <c r="D7111" s="19">
        <v>4.7345422036957601</v>
      </c>
      <c r="E7111" s="2"/>
      <c r="F7111" s="2"/>
    </row>
    <row r="7112" spans="1:6" x14ac:dyDescent="0.2">
      <c r="A7112" s="2" t="s">
        <v>24973</v>
      </c>
      <c r="B7112" s="2" t="s">
        <v>97</v>
      </c>
      <c r="C7112" s="19">
        <v>3.4062794439873501</v>
      </c>
      <c r="D7112" s="19">
        <v>1.7082901821166401</v>
      </c>
      <c r="E7112" s="2"/>
      <c r="F7112" s="2"/>
    </row>
    <row r="7113" spans="1:6" x14ac:dyDescent="0.2">
      <c r="A7113" s="2" t="s">
        <v>24972</v>
      </c>
      <c r="B7113" s="2" t="s">
        <v>13183</v>
      </c>
      <c r="C7113" s="19">
        <v>5.39523964053258</v>
      </c>
      <c r="D7113" s="19">
        <v>5.7449631539055801</v>
      </c>
      <c r="E7113" s="2"/>
      <c r="F7113" s="2"/>
    </row>
    <row r="7114" spans="1:6" x14ac:dyDescent="0.2">
      <c r="A7114" s="2" t="s">
        <v>24971</v>
      </c>
      <c r="B7114" s="2" t="s">
        <v>24970</v>
      </c>
      <c r="C7114" s="19">
        <v>4.33255165291766</v>
      </c>
      <c r="D7114" s="19">
        <v>4.3258966130835903</v>
      </c>
      <c r="E7114" s="2"/>
      <c r="F7114" s="2"/>
    </row>
    <row r="7115" spans="1:6" x14ac:dyDescent="0.2">
      <c r="A7115" s="2" t="s">
        <v>24969</v>
      </c>
      <c r="B7115" s="2" t="s">
        <v>10042</v>
      </c>
      <c r="C7115" s="19">
        <v>3.4062794439873501</v>
      </c>
      <c r="D7115" s="19">
        <v>4.2455603327470701</v>
      </c>
      <c r="E7115" s="2"/>
      <c r="F7115" s="2"/>
    </row>
    <row r="7116" spans="1:6" x14ac:dyDescent="0.2">
      <c r="A7116" s="2" t="s">
        <v>24968</v>
      </c>
      <c r="B7116" s="2" t="s">
        <v>11378</v>
      </c>
      <c r="C7116" s="19">
        <v>4.3785122181714398</v>
      </c>
      <c r="D7116" s="19">
        <v>4.9200850556553997</v>
      </c>
      <c r="E7116" s="2"/>
      <c r="F7116" s="2"/>
    </row>
    <row r="7117" spans="1:6" x14ac:dyDescent="0.2">
      <c r="A7117" s="2" t="s">
        <v>24967</v>
      </c>
      <c r="B7117" s="2" t="s">
        <v>10159</v>
      </c>
      <c r="C7117" s="19">
        <v>1.2025706886085401</v>
      </c>
      <c r="D7117" s="19">
        <v>3.6721597405436701</v>
      </c>
      <c r="E7117" s="2"/>
      <c r="F7117" s="2"/>
    </row>
    <row r="7118" spans="1:6" x14ac:dyDescent="0.2">
      <c r="A7118" s="2" t="s">
        <v>24966</v>
      </c>
      <c r="B7118" s="2" t="s">
        <v>7183</v>
      </c>
      <c r="C7118" s="19">
        <v>5.7470119080575497</v>
      </c>
      <c r="D7118" s="19">
        <v>4.1404299261642601</v>
      </c>
      <c r="E7118" s="2"/>
      <c r="F7118" s="2"/>
    </row>
    <row r="7119" spans="1:6" x14ac:dyDescent="0.2">
      <c r="A7119" s="2" t="s">
        <v>24965</v>
      </c>
      <c r="B7119" s="2" t="s">
        <v>6881</v>
      </c>
      <c r="C7119" s="19">
        <v>3.57367650567079</v>
      </c>
      <c r="D7119" s="19">
        <v>4.6938377207703397</v>
      </c>
      <c r="E7119" s="2"/>
      <c r="F7119" s="2"/>
    </row>
    <row r="7120" spans="1:6" x14ac:dyDescent="0.2">
      <c r="A7120" s="2" t="s">
        <v>24964</v>
      </c>
      <c r="B7120" s="2" t="s">
        <v>995</v>
      </c>
      <c r="C7120" s="19">
        <v>6.5567646915220097</v>
      </c>
      <c r="D7120" s="19">
        <v>6.3360303059486096</v>
      </c>
      <c r="E7120" s="2"/>
      <c r="F7120" s="2"/>
    </row>
    <row r="7121" spans="1:6" x14ac:dyDescent="0.2">
      <c r="A7121" s="2" t="s">
        <v>24963</v>
      </c>
      <c r="B7121" s="2" t="s">
        <v>11029</v>
      </c>
      <c r="C7121" s="19">
        <v>2.1872984532726898</v>
      </c>
      <c r="D7121" s="19">
        <v>2.5325256434172498</v>
      </c>
      <c r="E7121" s="2"/>
      <c r="F7121" s="2"/>
    </row>
    <row r="7122" spans="1:6" x14ac:dyDescent="0.2">
      <c r="A7122" s="2" t="s">
        <v>24962</v>
      </c>
      <c r="B7122" s="2" t="s">
        <v>5667</v>
      </c>
      <c r="C7122" s="19">
        <v>3.1218154563643301</v>
      </c>
      <c r="D7122" s="19">
        <v>3.4424683311696702</v>
      </c>
      <c r="E7122" s="2"/>
      <c r="F7122" s="2"/>
    </row>
    <row r="7123" spans="1:6" x14ac:dyDescent="0.2">
      <c r="A7123" s="2" t="s">
        <v>24961</v>
      </c>
      <c r="B7123" s="2" t="s">
        <v>5930</v>
      </c>
      <c r="C7123" s="19">
        <v>6.7359661667020996</v>
      </c>
      <c r="D7123" s="19">
        <v>6.6018274365785796</v>
      </c>
      <c r="E7123" s="2"/>
      <c r="F7123" s="2"/>
    </row>
    <row r="7124" spans="1:6" x14ac:dyDescent="0.2">
      <c r="A7124" s="2" t="s">
        <v>24960</v>
      </c>
      <c r="B7124" s="2" t="s">
        <v>12718</v>
      </c>
      <c r="C7124" s="19">
        <v>6.1160030667143204</v>
      </c>
      <c r="D7124" s="19">
        <v>5.1641006964788598</v>
      </c>
      <c r="E7124" s="2"/>
      <c r="F7124" s="2"/>
    </row>
    <row r="7125" spans="1:6" x14ac:dyDescent="0.2">
      <c r="A7125" s="2" t="s">
        <v>24959</v>
      </c>
      <c r="B7125" s="2" t="s">
        <v>7288</v>
      </c>
      <c r="C7125" s="19">
        <v>4.3989289695252198</v>
      </c>
      <c r="D7125" s="19">
        <v>4.1802658296589801</v>
      </c>
      <c r="E7125" s="2"/>
      <c r="F7125" s="2"/>
    </row>
    <row r="7126" spans="1:6" x14ac:dyDescent="0.2">
      <c r="A7126" s="2" t="s">
        <v>24958</v>
      </c>
      <c r="B7126" s="2" t="s">
        <v>11859</v>
      </c>
      <c r="C7126" s="19">
        <v>3.6300341307188999</v>
      </c>
      <c r="D7126" s="19">
        <v>4.93878571870414</v>
      </c>
      <c r="E7126" s="2"/>
      <c r="F7126" s="2"/>
    </row>
    <row r="7127" spans="1:6" x14ac:dyDescent="0.2">
      <c r="A7127" s="2" t="s">
        <v>24957</v>
      </c>
      <c r="B7127" s="2" t="s">
        <v>9222</v>
      </c>
      <c r="C7127" s="19">
        <v>5.5584151343368102</v>
      </c>
      <c r="D7127" s="19">
        <v>5.0396859887205601</v>
      </c>
      <c r="E7127" s="2"/>
      <c r="F7127" s="2"/>
    </row>
    <row r="7128" spans="1:6" x14ac:dyDescent="0.2">
      <c r="A7128" s="2" t="s">
        <v>24956</v>
      </c>
      <c r="B7128" s="2" t="s">
        <v>1609</v>
      </c>
      <c r="C7128" s="19">
        <v>4.6272073505956097</v>
      </c>
      <c r="D7128" s="19">
        <v>4.8939693145240097</v>
      </c>
      <c r="E7128" s="2"/>
      <c r="F7128" s="2"/>
    </row>
    <row r="7129" spans="1:6" x14ac:dyDescent="0.2">
      <c r="A7129" s="2" t="s">
        <v>24955</v>
      </c>
      <c r="B7129" s="2" t="s">
        <v>8490</v>
      </c>
      <c r="C7129" s="19">
        <v>6.4453566234901603</v>
      </c>
      <c r="D7129" s="19">
        <v>6.0620530546328899</v>
      </c>
      <c r="E7129" s="2"/>
      <c r="F7129" s="2"/>
    </row>
    <row r="7130" spans="1:6" x14ac:dyDescent="0.2">
      <c r="A7130" s="2" t="s">
        <v>24954</v>
      </c>
      <c r="B7130" s="2" t="s">
        <v>12433</v>
      </c>
      <c r="C7130" s="19">
        <v>3.7493234621359699</v>
      </c>
      <c r="D7130" s="19">
        <v>4.3540351276898797</v>
      </c>
      <c r="E7130" s="2"/>
      <c r="F7130" s="2"/>
    </row>
    <row r="7131" spans="1:6" x14ac:dyDescent="0.2">
      <c r="A7131" s="2" t="s">
        <v>24953</v>
      </c>
      <c r="B7131" s="2" t="s">
        <v>2878</v>
      </c>
      <c r="C7131" s="19">
        <v>9.4150139326520303</v>
      </c>
      <c r="D7131" s="19">
        <v>8.0843890076796701</v>
      </c>
      <c r="E7131" s="2"/>
      <c r="F7131" s="2"/>
    </row>
    <row r="7132" spans="1:6" x14ac:dyDescent="0.2">
      <c r="A7132" s="2" t="s">
        <v>24952</v>
      </c>
      <c r="B7132" s="2" t="s">
        <v>5929</v>
      </c>
      <c r="C7132" s="19">
        <v>0.66903827250294401</v>
      </c>
      <c r="D7132" s="19">
        <v>4.76105418537428</v>
      </c>
      <c r="E7132" s="2"/>
      <c r="F7132" s="2"/>
    </row>
    <row r="7133" spans="1:6" x14ac:dyDescent="0.2">
      <c r="A7133" s="2" t="s">
        <v>24951</v>
      </c>
      <c r="B7133" s="2" t="s">
        <v>24950</v>
      </c>
      <c r="C7133" s="19">
        <v>3.45389287953599</v>
      </c>
      <c r="D7133" s="19">
        <v>2.6045658238015501</v>
      </c>
      <c r="E7133" s="2"/>
      <c r="F7133" s="2"/>
    </row>
    <row r="7134" spans="1:6" x14ac:dyDescent="0.2">
      <c r="A7134" s="2" t="s">
        <v>24949</v>
      </c>
      <c r="B7134" s="2" t="s">
        <v>8628</v>
      </c>
      <c r="C7134" s="19">
        <v>2.7920479360627102</v>
      </c>
      <c r="D7134" s="19">
        <v>4.6576069783788903</v>
      </c>
      <c r="E7134" s="2"/>
      <c r="F7134" s="2"/>
    </row>
    <row r="7135" spans="1:6" x14ac:dyDescent="0.2">
      <c r="A7135" s="2" t="s">
        <v>24948</v>
      </c>
      <c r="B7135" s="2" t="s">
        <v>1461</v>
      </c>
      <c r="C7135" s="19">
        <v>7.7121713661381897</v>
      </c>
      <c r="D7135" s="19">
        <v>6.5915233876160801</v>
      </c>
      <c r="E7135" s="2"/>
      <c r="F7135" s="2"/>
    </row>
    <row r="7136" spans="1:6" x14ac:dyDescent="0.2">
      <c r="A7136" s="2" t="s">
        <v>24947</v>
      </c>
      <c r="B7136" s="2" t="s">
        <v>9090</v>
      </c>
      <c r="C7136" s="19">
        <v>3.38187018763904</v>
      </c>
      <c r="D7136" s="19">
        <v>3.7107540968174</v>
      </c>
      <c r="E7136" s="2"/>
      <c r="F7136" s="2"/>
    </row>
    <row r="7137" spans="1:6" x14ac:dyDescent="0.2">
      <c r="A7137" s="2" t="s">
        <v>24946</v>
      </c>
      <c r="B7137" s="2" t="s">
        <v>3768</v>
      </c>
      <c r="C7137" s="19">
        <v>3.35704082801632</v>
      </c>
      <c r="D7137" s="19">
        <v>3.3122733377731102</v>
      </c>
      <c r="E7137" s="2"/>
      <c r="F7137" s="2"/>
    </row>
    <row r="7138" spans="1:6" x14ac:dyDescent="0.2">
      <c r="A7138" s="2" t="s">
        <v>24945</v>
      </c>
      <c r="B7138" s="2" t="s">
        <v>1860</v>
      </c>
      <c r="C7138" s="19">
        <v>4.5850631588363298</v>
      </c>
      <c r="D7138" s="19">
        <v>6.23278543874161</v>
      </c>
      <c r="E7138" s="2"/>
      <c r="F7138" s="2"/>
    </row>
    <row r="7139" spans="1:6" x14ac:dyDescent="0.2">
      <c r="A7139" s="2" t="s">
        <v>24944</v>
      </c>
      <c r="B7139" s="2" t="s">
        <v>2799</v>
      </c>
      <c r="C7139" s="19">
        <v>3.5075258568592398</v>
      </c>
      <c r="D7139" s="19">
        <v>4.4516694446226701</v>
      </c>
      <c r="E7139" s="2"/>
      <c r="F7139" s="2"/>
    </row>
    <row r="7140" spans="1:6" x14ac:dyDescent="0.2">
      <c r="A7140" s="2" t="s">
        <v>24943</v>
      </c>
      <c r="B7140" s="2" t="s">
        <v>11266</v>
      </c>
      <c r="C7140" s="19">
        <v>4.52688465461575</v>
      </c>
      <c r="D7140" s="19">
        <v>3.0013866736902801</v>
      </c>
      <c r="E7140" s="2"/>
      <c r="F7140" s="2"/>
    </row>
    <row r="7141" spans="1:6" x14ac:dyDescent="0.2">
      <c r="A7141" s="2" t="s">
        <v>24942</v>
      </c>
      <c r="B7141" s="2" t="s">
        <v>10828</v>
      </c>
      <c r="C7141" s="19">
        <v>6.2790854015413604</v>
      </c>
      <c r="D7141" s="19">
        <v>5.8756667673753702</v>
      </c>
      <c r="E7141" s="2"/>
      <c r="F7141" s="2"/>
    </row>
    <row r="7142" spans="1:6" x14ac:dyDescent="0.2">
      <c r="A7142" s="2" t="s">
        <v>24941</v>
      </c>
      <c r="B7142" s="2" t="s">
        <v>13270</v>
      </c>
      <c r="C7142" s="19">
        <v>3.6021304958899298</v>
      </c>
      <c r="D7142" s="19">
        <v>4.1444633803865196</v>
      </c>
      <c r="E7142" s="2"/>
      <c r="F7142" s="2"/>
    </row>
    <row r="7143" spans="1:6" x14ac:dyDescent="0.2">
      <c r="A7143" s="2" t="s">
        <v>24940</v>
      </c>
      <c r="B7143" s="2" t="s">
        <v>13042</v>
      </c>
      <c r="C7143" s="19">
        <v>6.0426395857586899</v>
      </c>
      <c r="D7143" s="19">
        <v>6.6106012797833804</v>
      </c>
      <c r="E7143" s="2"/>
      <c r="F7143" s="2"/>
    </row>
    <row r="7144" spans="1:6" x14ac:dyDescent="0.2">
      <c r="A7144" s="2" t="s">
        <v>24939</v>
      </c>
      <c r="B7144" s="2" t="s">
        <v>12467</v>
      </c>
      <c r="C7144" s="19">
        <v>6.1692711158023501</v>
      </c>
      <c r="D7144" s="19">
        <v>6.1992480891483197</v>
      </c>
      <c r="E7144" s="2"/>
      <c r="F7144" s="2"/>
    </row>
    <row r="7145" spans="1:6" x14ac:dyDescent="0.2">
      <c r="A7145" s="2" t="s">
        <v>24938</v>
      </c>
      <c r="B7145" s="2" t="s">
        <v>8014</v>
      </c>
      <c r="C7145" s="19">
        <v>0.23263854088299599</v>
      </c>
      <c r="D7145" s="19">
        <v>2.7279650411955001</v>
      </c>
      <c r="E7145" s="2"/>
      <c r="F7145" s="2"/>
    </row>
    <row r="7146" spans="1:6" x14ac:dyDescent="0.2">
      <c r="A7146" s="2" t="s">
        <v>24937</v>
      </c>
      <c r="B7146" s="2" t="s">
        <v>12720</v>
      </c>
      <c r="C7146" s="19">
        <v>3.6842727134578199</v>
      </c>
      <c r="D7146" s="19">
        <v>-1.9664400790827501</v>
      </c>
      <c r="E7146" s="2"/>
      <c r="F7146" s="2"/>
    </row>
    <row r="7147" spans="1:6" x14ac:dyDescent="0.2">
      <c r="A7147" s="2" t="s">
        <v>24936</v>
      </c>
      <c r="B7147" s="2" t="s">
        <v>495</v>
      </c>
      <c r="C7147" s="19">
        <v>3.5075258568592398</v>
      </c>
      <c r="D7147" s="19">
        <v>3.5252280437441699</v>
      </c>
      <c r="E7147" s="2"/>
      <c r="F7147" s="2"/>
    </row>
    <row r="7148" spans="1:6" x14ac:dyDescent="0.2">
      <c r="A7148" s="2" t="s">
        <v>24935</v>
      </c>
      <c r="B7148" s="2" t="s">
        <v>966</v>
      </c>
      <c r="C7148" s="19">
        <v>4.76571191871128</v>
      </c>
      <c r="D7148" s="19">
        <v>6.0110531143172796</v>
      </c>
      <c r="E7148" s="2"/>
      <c r="F7148" s="2"/>
    </row>
    <row r="7149" spans="1:6" x14ac:dyDescent="0.2">
      <c r="A7149" s="2" t="s">
        <v>24934</v>
      </c>
      <c r="B7149" s="2" t="s">
        <v>12368</v>
      </c>
      <c r="C7149" s="19">
        <v>8.3963259728955304</v>
      </c>
      <c r="D7149" s="19">
        <v>7.0582191562402903</v>
      </c>
      <c r="E7149" s="2"/>
      <c r="F7149" s="2"/>
    </row>
    <row r="7150" spans="1:6" x14ac:dyDescent="0.2">
      <c r="A7150" s="2" t="s">
        <v>24933</v>
      </c>
      <c r="B7150" s="2" t="s">
        <v>2129</v>
      </c>
      <c r="C7150" s="19">
        <v>5.8440164209620402</v>
      </c>
      <c r="D7150" s="19">
        <v>5.2804666814549002</v>
      </c>
      <c r="E7150" s="2"/>
      <c r="F7150" s="2"/>
    </row>
    <row r="7151" spans="1:6" x14ac:dyDescent="0.2">
      <c r="A7151" s="2" t="s">
        <v>24932</v>
      </c>
      <c r="B7151" s="2" t="s">
        <v>614</v>
      </c>
      <c r="C7151" s="19">
        <v>4.0676628972700897</v>
      </c>
      <c r="D7151" s="19">
        <v>5.5197305169147297</v>
      </c>
      <c r="E7151" s="2"/>
      <c r="F7151" s="2"/>
    </row>
    <row r="7152" spans="1:6" x14ac:dyDescent="0.2">
      <c r="A7152" s="2" t="s">
        <v>24931</v>
      </c>
      <c r="B7152" s="2" t="s">
        <v>9483</v>
      </c>
      <c r="C7152" s="19">
        <v>-3.2141075136567898</v>
      </c>
      <c r="D7152" s="19">
        <v>0.47663992045717501</v>
      </c>
      <c r="E7152" s="2"/>
      <c r="F7152" s="2"/>
    </row>
    <row r="7153" spans="1:6" x14ac:dyDescent="0.2">
      <c r="A7153" s="2" t="s">
        <v>24930</v>
      </c>
      <c r="B7153" s="2" t="s">
        <v>1243</v>
      </c>
      <c r="C7153" s="19">
        <v>8.2230910803864905</v>
      </c>
      <c r="D7153" s="19">
        <v>7.4737666727365299</v>
      </c>
      <c r="E7153" s="2"/>
      <c r="F7153" s="2"/>
    </row>
    <row r="7154" spans="1:6" x14ac:dyDescent="0.2">
      <c r="A7154" s="2" t="s">
        <v>24929</v>
      </c>
      <c r="B7154" s="2" t="s">
        <v>5253</v>
      </c>
      <c r="C7154" s="19">
        <v>6.5828764317016102</v>
      </c>
      <c r="D7154" s="19">
        <v>6.3526869273220603</v>
      </c>
      <c r="E7154" s="2"/>
      <c r="F7154" s="2"/>
    </row>
    <row r="7155" spans="1:6" x14ac:dyDescent="0.2">
      <c r="A7155" s="2" t="s">
        <v>24928</v>
      </c>
      <c r="B7155" s="2" t="s">
        <v>4395</v>
      </c>
      <c r="C7155" s="19">
        <v>-0.28763975050090201</v>
      </c>
      <c r="D7155" s="19">
        <v>2.8515391265606</v>
      </c>
      <c r="E7155" s="2"/>
      <c r="F7155" s="2"/>
    </row>
    <row r="7156" spans="1:6" x14ac:dyDescent="0.2">
      <c r="A7156" s="2" t="s">
        <v>24927</v>
      </c>
      <c r="B7156" s="2" t="s">
        <v>9150</v>
      </c>
      <c r="C7156" s="19">
        <v>4.0367266553963601</v>
      </c>
      <c r="D7156" s="19">
        <v>2.1705973711853899</v>
      </c>
      <c r="E7156" s="2"/>
      <c r="F7156" s="2"/>
    </row>
    <row r="7157" spans="1:6" x14ac:dyDescent="0.2">
      <c r="A7157" s="2" t="s">
        <v>24926</v>
      </c>
      <c r="B7157" s="2" t="s">
        <v>9138</v>
      </c>
      <c r="C7157" s="19">
        <v>2.4446325846302099</v>
      </c>
      <c r="D7157" s="19">
        <v>5.4497434631415498</v>
      </c>
      <c r="E7157" s="2"/>
      <c r="F7157" s="2"/>
    </row>
    <row r="7158" spans="1:6" x14ac:dyDescent="0.2">
      <c r="A7158" s="2" t="s">
        <v>24925</v>
      </c>
      <c r="B7158" s="2" t="s">
        <v>5638</v>
      </c>
      <c r="C7158" s="19">
        <v>6.4638865080899501</v>
      </c>
      <c r="D7158" s="19">
        <v>5.8288131953115396</v>
      </c>
      <c r="E7158" s="2"/>
      <c r="F7158" s="2"/>
    </row>
    <row r="7159" spans="1:6" x14ac:dyDescent="0.2">
      <c r="A7159" s="2" t="s">
        <v>24924</v>
      </c>
      <c r="B7159" s="2" t="s">
        <v>5777</v>
      </c>
      <c r="C7159" s="19">
        <v>-3.2141075136567898</v>
      </c>
      <c r="D7159" s="19">
        <v>3.0013866736902801</v>
      </c>
      <c r="E7159" s="2"/>
      <c r="F7159" s="2"/>
    </row>
    <row r="7160" spans="1:6" x14ac:dyDescent="0.2">
      <c r="A7160" s="2" t="s">
        <v>24923</v>
      </c>
      <c r="B7160" s="2" t="s">
        <v>5117</v>
      </c>
      <c r="C7160" s="19">
        <v>4.5671331209633097</v>
      </c>
      <c r="D7160" s="19">
        <v>1.7722475430786899</v>
      </c>
      <c r="E7160" s="2"/>
      <c r="F7160" s="2"/>
    </row>
    <row r="7161" spans="1:6" x14ac:dyDescent="0.2">
      <c r="A7161" s="2" t="s">
        <v>24922</v>
      </c>
      <c r="B7161" s="2" t="s">
        <v>3399</v>
      </c>
      <c r="C7161" s="19">
        <v>3.70409775352242</v>
      </c>
      <c r="D7161" s="19">
        <v>4.1282614590359001</v>
      </c>
      <c r="E7161" s="2"/>
      <c r="F7161" s="2"/>
    </row>
    <row r="7162" spans="1:6" x14ac:dyDescent="0.2">
      <c r="A7162" s="2" t="s">
        <v>24921</v>
      </c>
      <c r="B7162" s="2" t="s">
        <v>130</v>
      </c>
      <c r="C7162" s="19">
        <v>4.7844558856807096</v>
      </c>
      <c r="D7162" s="19">
        <v>4.0700774541065998</v>
      </c>
      <c r="E7162" s="2"/>
      <c r="F7162" s="2"/>
    </row>
    <row r="7163" spans="1:6" x14ac:dyDescent="0.2">
      <c r="A7163" s="2" t="s">
        <v>24920</v>
      </c>
      <c r="B7163" s="2" t="s">
        <v>11252</v>
      </c>
      <c r="C7163" s="19">
        <v>5.5638502657124302</v>
      </c>
      <c r="D7163" s="19">
        <v>6.1358306604240296</v>
      </c>
      <c r="E7163" s="2"/>
      <c r="F7163" s="2"/>
    </row>
    <row r="7164" spans="1:6" x14ac:dyDescent="0.2">
      <c r="A7164" s="2" t="s">
        <v>24919</v>
      </c>
      <c r="B7164" s="2" t="s">
        <v>11800</v>
      </c>
      <c r="C7164" s="19">
        <v>-0.64076917592147098</v>
      </c>
      <c r="D7164" s="19">
        <v>3.1927162879669901</v>
      </c>
      <c r="E7164" s="2"/>
      <c r="F7164" s="2"/>
    </row>
    <row r="7165" spans="1:6" x14ac:dyDescent="0.2">
      <c r="A7165" s="2" t="s">
        <v>24918</v>
      </c>
      <c r="B7165" s="2" t="s">
        <v>2018</v>
      </c>
      <c r="C7165" s="19">
        <v>6.3458081548762397</v>
      </c>
      <c r="D7165" s="19">
        <v>5.8200138134147696</v>
      </c>
      <c r="E7165" s="2"/>
      <c r="F7165" s="2"/>
    </row>
    <row r="7166" spans="1:6" x14ac:dyDescent="0.2">
      <c r="A7166" s="2" t="s">
        <v>24917</v>
      </c>
      <c r="B7166" s="2" t="s">
        <v>9226</v>
      </c>
      <c r="C7166" s="19">
        <v>-2.1434356740020402</v>
      </c>
      <c r="D7166" s="19">
        <v>0.91475192227125501</v>
      </c>
      <c r="E7166" s="2"/>
      <c r="F7166" s="2"/>
    </row>
    <row r="7167" spans="1:6" x14ac:dyDescent="0.2">
      <c r="A7167" s="2" t="s">
        <v>24916</v>
      </c>
      <c r="B7167" s="2" t="s">
        <v>9611</v>
      </c>
      <c r="C7167" s="19">
        <v>6.1147692742447903</v>
      </c>
      <c r="D7167" s="19">
        <v>5.4497434631415498</v>
      </c>
      <c r="E7167" s="2"/>
      <c r="F7167" s="2"/>
    </row>
    <row r="7168" spans="1:6" x14ac:dyDescent="0.2">
      <c r="A7168" s="2" t="s">
        <v>24915</v>
      </c>
      <c r="B7168" s="2" t="s">
        <v>7349</v>
      </c>
      <c r="C7168" s="19">
        <v>7.10497416645382</v>
      </c>
      <c r="D7168" s="19">
        <v>6.1236231738606204</v>
      </c>
      <c r="E7168" s="2"/>
      <c r="F7168" s="2"/>
    </row>
    <row r="7169" spans="1:6" x14ac:dyDescent="0.2">
      <c r="A7169" s="2" t="s">
        <v>24914</v>
      </c>
      <c r="B7169" s="2" t="s">
        <v>5672</v>
      </c>
      <c r="C7169" s="19">
        <v>4.0879245559479598</v>
      </c>
      <c r="D7169" s="19">
        <v>3.2004859945667499</v>
      </c>
      <c r="E7169" s="2"/>
      <c r="F7169" s="2"/>
    </row>
    <row r="7170" spans="1:6" x14ac:dyDescent="0.2">
      <c r="A7170" s="2" t="s">
        <v>24913</v>
      </c>
      <c r="B7170" s="2" t="s">
        <v>2881</v>
      </c>
      <c r="C7170" s="19">
        <v>2.4757204900278502</v>
      </c>
      <c r="D7170" s="19">
        <v>5.3537172514560396</v>
      </c>
      <c r="E7170" s="2"/>
      <c r="F7170" s="2"/>
    </row>
    <row r="7171" spans="1:6" x14ac:dyDescent="0.2">
      <c r="A7171" s="2" t="s">
        <v>24912</v>
      </c>
      <c r="B7171" s="2" t="s">
        <v>6671</v>
      </c>
      <c r="C7171" s="19">
        <v>5.7131714158533304</v>
      </c>
      <c r="D7171" s="19">
        <v>4.9686665996551804</v>
      </c>
      <c r="E7171" s="2"/>
      <c r="F7171" s="2"/>
    </row>
    <row r="7172" spans="1:6" x14ac:dyDescent="0.2">
      <c r="A7172" s="2" t="s">
        <v>24911</v>
      </c>
      <c r="B7172" s="2" t="s">
        <v>6281</v>
      </c>
      <c r="C7172" s="19">
        <v>3.2710472849441699</v>
      </c>
      <c r="D7172" s="19">
        <v>-1.9664400790827501</v>
      </c>
      <c r="E7172" s="2"/>
      <c r="F7172" s="2"/>
    </row>
    <row r="7173" spans="1:6" x14ac:dyDescent="0.2">
      <c r="A7173" s="2" t="s">
        <v>24910</v>
      </c>
      <c r="B7173" s="2" t="s">
        <v>9520</v>
      </c>
      <c r="C7173" s="19">
        <v>4.7435316507589098</v>
      </c>
      <c r="D7173" s="19">
        <v>3.5190277610598999</v>
      </c>
      <c r="E7173" s="2"/>
      <c r="F7173" s="2"/>
    </row>
    <row r="7174" spans="1:6" x14ac:dyDescent="0.2">
      <c r="A7174" s="2" t="s">
        <v>24909</v>
      </c>
      <c r="B7174" s="2" t="s">
        <v>8827</v>
      </c>
      <c r="C7174" s="19">
        <v>2.5937770725838498</v>
      </c>
      <c r="D7174" s="19">
        <v>1.3374909952239999</v>
      </c>
      <c r="E7174" s="2"/>
      <c r="F7174" s="2"/>
    </row>
    <row r="7175" spans="1:6" x14ac:dyDescent="0.2">
      <c r="A7175" s="2" t="s">
        <v>24908</v>
      </c>
      <c r="B7175" s="2" t="s">
        <v>6214</v>
      </c>
      <c r="C7175" s="19">
        <v>5.6101162696036297</v>
      </c>
      <c r="D7175" s="19">
        <v>6.4913640894685898</v>
      </c>
      <c r="E7175" s="2"/>
      <c r="F7175" s="2"/>
    </row>
    <row r="7176" spans="1:6" x14ac:dyDescent="0.2">
      <c r="A7176" s="2" t="s">
        <v>24907</v>
      </c>
      <c r="B7176" s="2" t="s">
        <v>9491</v>
      </c>
      <c r="C7176" s="19">
        <v>4.8151646077852401</v>
      </c>
      <c r="D7176" s="19">
        <v>5.3932370234209799</v>
      </c>
      <c r="E7176" s="2"/>
      <c r="F7176" s="2"/>
    </row>
    <row r="7177" spans="1:6" x14ac:dyDescent="0.2">
      <c r="A7177" s="2" t="s">
        <v>24906</v>
      </c>
      <c r="B7177" s="2" t="s">
        <v>7249</v>
      </c>
      <c r="C7177" s="19">
        <v>-2.5816479131764001</v>
      </c>
      <c r="D7177" s="19">
        <v>0.75509826084138199</v>
      </c>
      <c r="E7177" s="2"/>
      <c r="F7177" s="2"/>
    </row>
    <row r="7178" spans="1:6" x14ac:dyDescent="0.2">
      <c r="A7178" s="2" t="s">
        <v>24905</v>
      </c>
      <c r="B7178" s="2" t="s">
        <v>11570</v>
      </c>
      <c r="C7178" s="19">
        <v>2.4128600008254999</v>
      </c>
      <c r="D7178" s="19">
        <v>3.9322271905194501</v>
      </c>
      <c r="E7178" s="2"/>
      <c r="F7178" s="2"/>
    </row>
    <row r="7179" spans="1:6" x14ac:dyDescent="0.2">
      <c r="A7179" s="2" t="s">
        <v>24904</v>
      </c>
      <c r="B7179" s="2" t="s">
        <v>6465</v>
      </c>
      <c r="C7179" s="19">
        <v>7.7279926954901796</v>
      </c>
      <c r="D7179" s="19">
        <v>8.1996000736749508</v>
      </c>
      <c r="E7179" s="2"/>
      <c r="F7179" s="2"/>
    </row>
    <row r="7180" spans="1:6" x14ac:dyDescent="0.2">
      <c r="A7180" s="2" t="s">
        <v>24903</v>
      </c>
      <c r="B7180" s="2" t="s">
        <v>8339</v>
      </c>
      <c r="C7180" s="19">
        <v>-2.1434356740020402</v>
      </c>
      <c r="D7180" s="19">
        <v>-0.415750406065024</v>
      </c>
      <c r="E7180" s="2"/>
      <c r="F7180" s="2"/>
    </row>
    <row r="7181" spans="1:6" x14ac:dyDescent="0.2">
      <c r="A7181" s="2" t="s">
        <v>24902</v>
      </c>
      <c r="B7181" s="2" t="s">
        <v>12616</v>
      </c>
      <c r="C7181" s="19">
        <v>4.8746880235903598</v>
      </c>
      <c r="D7181" s="19">
        <v>5.6853045639623803</v>
      </c>
      <c r="E7181" s="2"/>
      <c r="F7181" s="2"/>
    </row>
    <row r="7182" spans="1:6" x14ac:dyDescent="0.2">
      <c r="A7182" s="2" t="s">
        <v>24901</v>
      </c>
      <c r="B7182" s="2" t="s">
        <v>5376</v>
      </c>
      <c r="C7182" s="19">
        <v>6.8677815618830804</v>
      </c>
      <c r="D7182" s="19">
        <v>6.8791913037264196</v>
      </c>
      <c r="E7182" s="2"/>
      <c r="F7182" s="2"/>
    </row>
    <row r="7183" spans="1:6" x14ac:dyDescent="0.2">
      <c r="A7183" s="2" t="s">
        <v>24900</v>
      </c>
      <c r="B7183" s="2" t="s">
        <v>940</v>
      </c>
      <c r="C7183" s="19">
        <v>-3.2141075136567898</v>
      </c>
      <c r="D7183" s="19">
        <v>2.9834850581637</v>
      </c>
      <c r="E7183" s="2"/>
      <c r="F7183" s="2"/>
    </row>
    <row r="7184" spans="1:6" x14ac:dyDescent="0.2">
      <c r="A7184" s="2" t="s">
        <v>24899</v>
      </c>
      <c r="B7184" s="2" t="s">
        <v>3054</v>
      </c>
      <c r="C7184" s="19">
        <v>0.23263854088299599</v>
      </c>
      <c r="D7184" s="19">
        <v>2.5689953477296799</v>
      </c>
      <c r="E7184" s="2"/>
      <c r="F7184" s="2"/>
    </row>
    <row r="7185" spans="1:6" x14ac:dyDescent="0.2">
      <c r="A7185" s="2" t="s">
        <v>24898</v>
      </c>
      <c r="B7185" s="2" t="s">
        <v>11448</v>
      </c>
      <c r="C7185" s="19">
        <v>5.7970986965352402</v>
      </c>
      <c r="D7185" s="19">
        <v>5.8400483927083098</v>
      </c>
      <c r="E7185" s="2"/>
      <c r="F7185" s="2"/>
    </row>
    <row r="7186" spans="1:6" x14ac:dyDescent="0.2">
      <c r="A7186" s="2" t="s">
        <v>24897</v>
      </c>
      <c r="B7186" s="2" t="s">
        <v>1535</v>
      </c>
      <c r="C7186" s="19">
        <v>2.3471353098573502</v>
      </c>
      <c r="D7186" s="19">
        <v>3.0623488637248899</v>
      </c>
      <c r="E7186" s="2"/>
      <c r="F7186" s="2"/>
    </row>
    <row r="7187" spans="1:6" x14ac:dyDescent="0.2">
      <c r="A7187" s="2" t="s">
        <v>24896</v>
      </c>
      <c r="B7187" s="2" t="s">
        <v>419</v>
      </c>
      <c r="C7187" s="19">
        <v>4.65802674232547</v>
      </c>
      <c r="D7187" s="19">
        <v>5.4317030311889098</v>
      </c>
      <c r="E7187" s="2"/>
      <c r="F7187" s="2"/>
    </row>
    <row r="7188" spans="1:6" x14ac:dyDescent="0.2">
      <c r="A7188" s="2" t="s">
        <v>24895</v>
      </c>
      <c r="B7188" s="2" t="s">
        <v>6408</v>
      </c>
      <c r="C7188" s="19">
        <v>4.5044482833906399</v>
      </c>
      <c r="D7188" s="19">
        <v>4.8352934747734704</v>
      </c>
      <c r="E7188" s="2"/>
      <c r="F7188" s="2"/>
    </row>
    <row r="7189" spans="1:6" x14ac:dyDescent="0.2">
      <c r="A7189" s="2" t="s">
        <v>24894</v>
      </c>
      <c r="B7189" s="2" t="s">
        <v>4734</v>
      </c>
      <c r="C7189" s="19">
        <v>5.3050834644679297</v>
      </c>
      <c r="D7189" s="19">
        <v>5.2583045349823303</v>
      </c>
      <c r="E7189" s="2"/>
      <c r="F7189" s="2"/>
    </row>
    <row r="7190" spans="1:6" x14ac:dyDescent="0.2">
      <c r="A7190" s="2" t="s">
        <v>24893</v>
      </c>
      <c r="B7190" s="2" t="s">
        <v>8194</v>
      </c>
      <c r="C7190" s="19">
        <v>4.3536244972993297</v>
      </c>
      <c r="D7190" s="19">
        <v>5.9080563650450104</v>
      </c>
      <c r="E7190" s="2"/>
      <c r="F7190" s="2"/>
    </row>
    <row r="7191" spans="1:6" x14ac:dyDescent="0.2">
      <c r="A7191" s="2" t="s">
        <v>24892</v>
      </c>
      <c r="B7191" s="2" t="s">
        <v>7504</v>
      </c>
      <c r="C7191" s="19">
        <v>3.5519615695313602</v>
      </c>
      <c r="D7191" s="19">
        <v>-2.2757229027146599</v>
      </c>
      <c r="E7191" s="2"/>
      <c r="F7191" s="2"/>
    </row>
    <row r="7192" spans="1:6" x14ac:dyDescent="0.2">
      <c r="A7192" s="2" t="s">
        <v>24891</v>
      </c>
      <c r="B7192" s="2" t="s">
        <v>9995</v>
      </c>
      <c r="C7192" s="19">
        <v>5.4607993010142497</v>
      </c>
      <c r="D7192" s="19">
        <v>5.9397347301783503</v>
      </c>
      <c r="E7192" s="2"/>
      <c r="F7192" s="2"/>
    </row>
    <row r="7193" spans="1:6" x14ac:dyDescent="0.2">
      <c r="A7193" s="2" t="s">
        <v>24890</v>
      </c>
      <c r="B7193" s="2" t="s">
        <v>6338</v>
      </c>
      <c r="C7193" s="19">
        <v>1.4099256464001</v>
      </c>
      <c r="D7193" s="19">
        <v>3.1371241699806802</v>
      </c>
      <c r="E7193" s="2"/>
      <c r="F7193" s="2"/>
    </row>
    <row r="7194" spans="1:6" x14ac:dyDescent="0.2">
      <c r="A7194" s="2" t="s">
        <v>24889</v>
      </c>
      <c r="B7194" s="2" t="s">
        <v>2586</v>
      </c>
      <c r="C7194" s="19">
        <v>6.8967840935312603</v>
      </c>
      <c r="D7194" s="19">
        <v>6.83432781604008</v>
      </c>
      <c r="E7194" s="2"/>
      <c r="F7194" s="2"/>
    </row>
    <row r="7195" spans="1:6" x14ac:dyDescent="0.2">
      <c r="A7195" s="2" t="s">
        <v>24888</v>
      </c>
      <c r="B7195" s="2" t="s">
        <v>9750</v>
      </c>
      <c r="C7195" s="19">
        <v>-3.2141075136567898</v>
      </c>
      <c r="D7195" s="19">
        <v>0.62257693461956898</v>
      </c>
      <c r="E7195" s="2"/>
      <c r="F7195" s="2"/>
    </row>
    <row r="7196" spans="1:6" x14ac:dyDescent="0.2">
      <c r="A7196" s="2" t="s">
        <v>24887</v>
      </c>
      <c r="B7196" s="2" t="s">
        <v>10202</v>
      </c>
      <c r="C7196" s="19">
        <v>5.9335085254921296</v>
      </c>
      <c r="D7196" s="19">
        <v>6.2089100054603499</v>
      </c>
      <c r="E7196" s="2"/>
      <c r="F7196" s="2"/>
    </row>
    <row r="7197" spans="1:6" x14ac:dyDescent="0.2">
      <c r="A7197" s="2" t="s">
        <v>24886</v>
      </c>
      <c r="B7197" s="2" t="s">
        <v>10622</v>
      </c>
      <c r="C7197" s="19">
        <v>-1.10935696010576</v>
      </c>
      <c r="D7197" s="19">
        <v>-0.85691709482100598</v>
      </c>
      <c r="E7197" s="2"/>
      <c r="F7197" s="2"/>
    </row>
    <row r="7198" spans="1:6" x14ac:dyDescent="0.2">
      <c r="A7198" s="2" t="s">
        <v>24885</v>
      </c>
      <c r="B7198" s="2" t="s">
        <v>2686</v>
      </c>
      <c r="C7198" s="19">
        <v>4.67821321191943</v>
      </c>
      <c r="D7198" s="19">
        <v>4.56132986336823</v>
      </c>
      <c r="E7198" s="2"/>
      <c r="F7198" s="2"/>
    </row>
    <row r="7199" spans="1:6" x14ac:dyDescent="0.2">
      <c r="A7199" s="2" t="s">
        <v>24884</v>
      </c>
      <c r="B7199" s="2" t="s">
        <v>699</v>
      </c>
      <c r="C7199" s="19">
        <v>7.6190841926066097</v>
      </c>
      <c r="D7199" s="19">
        <v>6.8211591992321603</v>
      </c>
      <c r="E7199" s="2"/>
      <c r="F7199" s="2"/>
    </row>
    <row r="7200" spans="1:6" x14ac:dyDescent="0.2">
      <c r="A7200" s="2" t="s">
        <v>24883</v>
      </c>
      <c r="B7200" s="2" t="s">
        <v>9047</v>
      </c>
      <c r="C7200" s="19">
        <v>4.9346522187996298</v>
      </c>
      <c r="D7200" s="19">
        <v>5.2470944728230302</v>
      </c>
      <c r="E7200" s="2"/>
      <c r="F7200" s="2"/>
    </row>
    <row r="7201" spans="1:6" x14ac:dyDescent="0.2">
      <c r="A7201" s="2" t="s">
        <v>24882</v>
      </c>
      <c r="B7201" s="2" t="s">
        <v>3284</v>
      </c>
      <c r="C7201" s="19">
        <v>3.14133570299528</v>
      </c>
      <c r="D7201" s="19">
        <v>5.2110101417317303</v>
      </c>
      <c r="E7201" s="2"/>
      <c r="F7201" s="2"/>
    </row>
    <row r="7202" spans="1:6" x14ac:dyDescent="0.2">
      <c r="A7202" s="2" t="s">
        <v>24881</v>
      </c>
      <c r="B7202" s="2" t="s">
        <v>577</v>
      </c>
      <c r="C7202" s="19">
        <v>4.6981211216861603</v>
      </c>
      <c r="D7202" s="19">
        <v>4.7291808375890403</v>
      </c>
      <c r="E7202" s="2"/>
      <c r="F7202" s="2"/>
    </row>
    <row r="7203" spans="1:6" x14ac:dyDescent="0.2">
      <c r="A7203" s="2" t="s">
        <v>24880</v>
      </c>
      <c r="B7203" s="2" t="s">
        <v>7074</v>
      </c>
      <c r="C7203" s="19">
        <v>4.1276136672831703</v>
      </c>
      <c r="D7203" s="19">
        <v>4.76105418537428</v>
      </c>
      <c r="E7203" s="2"/>
      <c r="F7203" s="2"/>
    </row>
    <row r="7204" spans="1:6" x14ac:dyDescent="0.2">
      <c r="A7204" s="2" t="s">
        <v>24879</v>
      </c>
      <c r="B7204" s="2" t="s">
        <v>2989</v>
      </c>
      <c r="C7204" s="19">
        <v>7.0342995264335597</v>
      </c>
      <c r="D7204" s="19">
        <v>7.4351861925957898</v>
      </c>
      <c r="E7204" s="2"/>
      <c r="F7204" s="2"/>
    </row>
    <row r="7205" spans="1:6" x14ac:dyDescent="0.2">
      <c r="A7205" s="2" t="s">
        <v>24878</v>
      </c>
      <c r="B7205" s="2" t="s">
        <v>5309</v>
      </c>
      <c r="C7205" s="19">
        <v>3.6709030344423601</v>
      </c>
      <c r="D7205" s="19">
        <v>2.39031452061863</v>
      </c>
      <c r="E7205" s="2"/>
      <c r="F7205" s="2"/>
    </row>
    <row r="7206" spans="1:6" x14ac:dyDescent="0.2">
      <c r="A7206" s="2" t="s">
        <v>24877</v>
      </c>
      <c r="B7206" s="2" t="s">
        <v>5840</v>
      </c>
      <c r="C7206" s="19">
        <v>5.7893863503369296</v>
      </c>
      <c r="D7206" s="19">
        <v>5.7018212770537797</v>
      </c>
      <c r="E7206" s="2"/>
      <c r="F7206" s="2"/>
    </row>
    <row r="7207" spans="1:6" x14ac:dyDescent="0.2">
      <c r="A7207" s="2" t="s">
        <v>24876</v>
      </c>
      <c r="B7207" s="2" t="s">
        <v>1012</v>
      </c>
      <c r="C7207" s="19">
        <v>5.8017063917939096</v>
      </c>
      <c r="D7207" s="19">
        <v>5.7907177607045002</v>
      </c>
      <c r="E7207" s="2"/>
      <c r="F7207" s="2"/>
    </row>
    <row r="7208" spans="1:6" x14ac:dyDescent="0.2">
      <c r="A7208" s="2" t="s">
        <v>24875</v>
      </c>
      <c r="B7208" s="2" t="s">
        <v>8757</v>
      </c>
      <c r="C7208" s="19">
        <v>3.6437861385254799</v>
      </c>
      <c r="D7208" s="19">
        <v>3.2833000384959399</v>
      </c>
      <c r="E7208" s="2"/>
      <c r="F7208" s="2"/>
    </row>
    <row r="7209" spans="1:6" x14ac:dyDescent="0.2">
      <c r="A7209" s="2" t="s">
        <v>24874</v>
      </c>
      <c r="B7209" s="2" t="s">
        <v>13012</v>
      </c>
      <c r="C7209" s="19">
        <v>8.1979690500023601</v>
      </c>
      <c r="D7209" s="19">
        <v>7.0225041458957804</v>
      </c>
      <c r="E7209" s="2"/>
      <c r="F7209" s="2"/>
    </row>
    <row r="7210" spans="1:6" x14ac:dyDescent="0.2">
      <c r="A7210" s="2" t="s">
        <v>24873</v>
      </c>
      <c r="B7210" s="2" t="s">
        <v>210</v>
      </c>
      <c r="C7210" s="19">
        <v>6.5979664305849104</v>
      </c>
      <c r="D7210" s="19">
        <v>7.2212874141395602</v>
      </c>
      <c r="E7210" s="2"/>
      <c r="F7210" s="2"/>
    </row>
    <row r="7211" spans="1:6" x14ac:dyDescent="0.2">
      <c r="A7211" s="2" t="s">
        <v>24872</v>
      </c>
      <c r="B7211" s="2" t="s">
        <v>10881</v>
      </c>
      <c r="C7211" s="19">
        <v>6.5246078717196996</v>
      </c>
      <c r="D7211" s="19">
        <v>7.7972821808119797</v>
      </c>
      <c r="E7211" s="2"/>
      <c r="F7211" s="2"/>
    </row>
    <row r="7212" spans="1:6" x14ac:dyDescent="0.2">
      <c r="A7212" s="2" t="s">
        <v>24871</v>
      </c>
      <c r="B7212" s="2" t="s">
        <v>12796</v>
      </c>
      <c r="C7212" s="19">
        <v>3.6091571637421098</v>
      </c>
      <c r="D7212" s="19">
        <v>3.49395667421207</v>
      </c>
      <c r="E7212" s="2"/>
      <c r="F7212" s="2"/>
    </row>
    <row r="7213" spans="1:6" x14ac:dyDescent="0.2">
      <c r="A7213" s="2" t="s">
        <v>24870</v>
      </c>
      <c r="B7213" s="2" t="s">
        <v>3502</v>
      </c>
      <c r="C7213" s="19">
        <v>5.8617762160777298</v>
      </c>
      <c r="D7213" s="19">
        <v>6.0999327717814102</v>
      </c>
      <c r="E7213" s="2"/>
      <c r="F7213" s="2"/>
    </row>
    <row r="7214" spans="1:6" x14ac:dyDescent="0.2">
      <c r="A7214" s="2" t="s">
        <v>24869</v>
      </c>
      <c r="B7214" s="2" t="s">
        <v>6921</v>
      </c>
      <c r="C7214" s="19">
        <v>2.9987992948966999</v>
      </c>
      <c r="D7214" s="19">
        <v>3.54367059529539</v>
      </c>
      <c r="E7214" s="2"/>
      <c r="F7214" s="2"/>
    </row>
    <row r="7215" spans="1:6" x14ac:dyDescent="0.2">
      <c r="A7215" s="2" t="s">
        <v>24868</v>
      </c>
      <c r="B7215" s="2" t="s">
        <v>5629</v>
      </c>
      <c r="C7215" s="19">
        <v>5.6048529863693402</v>
      </c>
      <c r="D7215" s="19">
        <v>6.5472719683394098</v>
      </c>
      <c r="E7215" s="2"/>
      <c r="F7215" s="2"/>
    </row>
    <row r="7216" spans="1:6" x14ac:dyDescent="0.2">
      <c r="A7216" s="2" t="s">
        <v>24867</v>
      </c>
      <c r="B7216" s="2" t="s">
        <v>13467</v>
      </c>
      <c r="C7216" s="19">
        <v>5.2158369564892499</v>
      </c>
      <c r="D7216" s="19">
        <v>4.7662986147612303</v>
      </c>
      <c r="E7216" s="2"/>
      <c r="F7216" s="2"/>
    </row>
    <row r="7217" spans="1:6" x14ac:dyDescent="0.2">
      <c r="A7217" s="2" t="s">
        <v>24866</v>
      </c>
      <c r="B7217" s="2" t="s">
        <v>5468</v>
      </c>
      <c r="C7217" s="19">
        <v>-2.5816479131764001</v>
      </c>
      <c r="D7217" s="19">
        <v>2.45669823505964</v>
      </c>
      <c r="E7217" s="2"/>
      <c r="F7217" s="2"/>
    </row>
    <row r="7218" spans="1:6" x14ac:dyDescent="0.2">
      <c r="A7218" s="2" t="s">
        <v>24865</v>
      </c>
      <c r="B7218" s="2" t="s">
        <v>11708</v>
      </c>
      <c r="C7218" s="19">
        <v>4.4739798144510496</v>
      </c>
      <c r="D7218" s="19">
        <v>3.5314017934116002</v>
      </c>
      <c r="E7218" s="2"/>
      <c r="F7218" s="2"/>
    </row>
    <row r="7219" spans="1:6" x14ac:dyDescent="0.2">
      <c r="A7219" s="2" t="s">
        <v>24864</v>
      </c>
      <c r="B7219" s="2" t="s">
        <v>5605</v>
      </c>
      <c r="C7219" s="19">
        <v>5.8365514922182502</v>
      </c>
      <c r="D7219" s="19">
        <v>6.9014084595461096</v>
      </c>
      <c r="E7219" s="2"/>
      <c r="F7219" s="2"/>
    </row>
    <row r="7220" spans="1:6" x14ac:dyDescent="0.2">
      <c r="A7220" s="2" t="s">
        <v>24863</v>
      </c>
      <c r="B7220" s="2" t="s">
        <v>962</v>
      </c>
      <c r="C7220" s="19">
        <v>3.38187018763904</v>
      </c>
      <c r="D7220" s="19">
        <v>5.3779014310780502</v>
      </c>
      <c r="E7220" s="2"/>
      <c r="F7220" s="2"/>
    </row>
    <row r="7221" spans="1:6" x14ac:dyDescent="0.2">
      <c r="A7221" s="2" t="s">
        <v>24862</v>
      </c>
      <c r="B7221" s="2" t="s">
        <v>1613</v>
      </c>
      <c r="C7221" s="19">
        <v>1.9643346763006699</v>
      </c>
      <c r="D7221" s="19">
        <v>4.6262231133306901</v>
      </c>
      <c r="E7221" s="2"/>
      <c r="F7221" s="2"/>
    </row>
    <row r="7222" spans="1:6" x14ac:dyDescent="0.2">
      <c r="A7222" s="2" t="s">
        <v>24861</v>
      </c>
      <c r="B7222" s="2" t="s">
        <v>7562</v>
      </c>
      <c r="C7222" s="19">
        <v>3.2886609457665301</v>
      </c>
      <c r="D7222" s="19">
        <v>4.5492109507139098</v>
      </c>
      <c r="E7222" s="2"/>
      <c r="F7222" s="2"/>
    </row>
    <row r="7223" spans="1:6" x14ac:dyDescent="0.2">
      <c r="A7223" s="2" t="s">
        <v>24860</v>
      </c>
      <c r="B7223" s="2" t="s">
        <v>24859</v>
      </c>
      <c r="C7223" s="19">
        <v>2.93312011666531</v>
      </c>
      <c r="D7223" s="19">
        <v>2.75986496588654</v>
      </c>
      <c r="E7223" s="2"/>
      <c r="F7223" s="2"/>
    </row>
    <row r="7224" spans="1:6" x14ac:dyDescent="0.2">
      <c r="A7224" s="2" t="s">
        <v>24858</v>
      </c>
      <c r="B7224" s="2" t="s">
        <v>994</v>
      </c>
      <c r="C7224" s="19">
        <v>4.0625527055973096</v>
      </c>
      <c r="D7224" s="19">
        <v>1.27998544587553</v>
      </c>
      <c r="E7224" s="2"/>
      <c r="F7224" s="2"/>
    </row>
    <row r="7225" spans="1:6" x14ac:dyDescent="0.2">
      <c r="A7225" s="2" t="s">
        <v>24857</v>
      </c>
      <c r="B7225" s="2" t="s">
        <v>5262</v>
      </c>
      <c r="C7225" s="19">
        <v>-2.5816479131764001</v>
      </c>
      <c r="D7225" s="19">
        <v>2.3349166433810602</v>
      </c>
      <c r="E7225" s="2"/>
      <c r="F7225" s="2"/>
    </row>
    <row r="7226" spans="1:6" x14ac:dyDescent="0.2">
      <c r="A7226" s="2" t="s">
        <v>24856</v>
      </c>
      <c r="B7226" s="2" t="s">
        <v>1773</v>
      </c>
      <c r="C7226" s="19">
        <v>-2.5816479131764001</v>
      </c>
      <c r="D7226" s="19">
        <v>1.0238717742607299</v>
      </c>
      <c r="E7226" s="2"/>
      <c r="F7226" s="2"/>
    </row>
    <row r="7227" spans="1:6" x14ac:dyDescent="0.2">
      <c r="A7227" s="2" t="s">
        <v>24855</v>
      </c>
      <c r="B7227" s="2" t="s">
        <v>9841</v>
      </c>
      <c r="C7227" s="19">
        <v>5.7970986965352402</v>
      </c>
      <c r="D7227" s="19">
        <v>5.4117618135682202</v>
      </c>
      <c r="E7227" s="2"/>
      <c r="F7227" s="2"/>
    </row>
    <row r="7228" spans="1:6" x14ac:dyDescent="0.2">
      <c r="A7228" s="2" t="s">
        <v>24854</v>
      </c>
      <c r="B7228" s="2" t="s">
        <v>11816</v>
      </c>
      <c r="C7228" s="19">
        <v>-3.2141075136567898</v>
      </c>
      <c r="D7228" s="19">
        <v>2.6731791571609</v>
      </c>
      <c r="E7228" s="2"/>
      <c r="F7228" s="2"/>
    </row>
    <row r="7229" spans="1:6" x14ac:dyDescent="0.2">
      <c r="A7229" s="2" t="s">
        <v>24853</v>
      </c>
      <c r="B7229" s="2" t="s">
        <v>8311</v>
      </c>
      <c r="C7229" s="19">
        <v>1.7004999922425901</v>
      </c>
      <c r="D7229" s="19">
        <v>5.4432093775556103</v>
      </c>
      <c r="E7229" s="2"/>
      <c r="F7229" s="2"/>
    </row>
    <row r="7230" spans="1:6" x14ac:dyDescent="0.2">
      <c r="A7230" s="2" t="s">
        <v>24852</v>
      </c>
      <c r="B7230" s="2" t="s">
        <v>6699</v>
      </c>
      <c r="C7230" s="19">
        <v>7.9158507585799606E-2</v>
      </c>
      <c r="D7230" s="19">
        <v>-0.73334960635920199</v>
      </c>
      <c r="E7230" s="2"/>
      <c r="F7230" s="2"/>
    </row>
    <row r="7231" spans="1:6" x14ac:dyDescent="0.2">
      <c r="A7231" s="2" t="s">
        <v>24851</v>
      </c>
      <c r="B7231" s="2" t="s">
        <v>3858</v>
      </c>
      <c r="C7231" s="19">
        <v>5.6030942829215702</v>
      </c>
      <c r="D7231" s="19">
        <v>6.0663113625456404</v>
      </c>
      <c r="E7231" s="2"/>
      <c r="F7231" s="2"/>
    </row>
    <row r="7232" spans="1:6" x14ac:dyDescent="0.2">
      <c r="A7232" s="2" t="s">
        <v>24850</v>
      </c>
      <c r="B7232" s="2" t="s">
        <v>2835</v>
      </c>
      <c r="C7232" s="19">
        <v>4.09794966446057</v>
      </c>
      <c r="D7232" s="19">
        <v>5.2786327837396696</v>
      </c>
      <c r="E7232" s="2"/>
      <c r="F7232" s="2"/>
    </row>
    <row r="7233" spans="1:6" x14ac:dyDescent="0.2">
      <c r="A7233" s="2" t="s">
        <v>24849</v>
      </c>
      <c r="B7233" s="2" t="s">
        <v>12354</v>
      </c>
      <c r="C7233" s="19">
        <v>7.3693731161862503</v>
      </c>
      <c r="D7233" s="19">
        <v>6.3147116973099697</v>
      </c>
      <c r="E7233" s="2"/>
      <c r="F7233" s="2"/>
    </row>
    <row r="7234" spans="1:6" x14ac:dyDescent="0.2">
      <c r="A7234" s="2" t="s">
        <v>24848</v>
      </c>
      <c r="B7234" s="2" t="s">
        <v>1131</v>
      </c>
      <c r="C7234" s="19">
        <v>5.25220070298806</v>
      </c>
      <c r="D7234" s="19">
        <v>5.6894515033929096</v>
      </c>
      <c r="E7234" s="2"/>
      <c r="F7234" s="2"/>
    </row>
    <row r="7235" spans="1:6" x14ac:dyDescent="0.2">
      <c r="A7235" s="2" t="s">
        <v>24847</v>
      </c>
      <c r="B7235" s="2" t="s">
        <v>3262</v>
      </c>
      <c r="C7235" s="19">
        <v>3.0305506089015601</v>
      </c>
      <c r="D7235" s="19">
        <v>3.3890741950552199</v>
      </c>
      <c r="E7235" s="2"/>
      <c r="F7235" s="2"/>
    </row>
    <row r="7236" spans="1:6" x14ac:dyDescent="0.2">
      <c r="A7236" s="2" t="s">
        <v>24846</v>
      </c>
      <c r="B7236" s="2" t="s">
        <v>12787</v>
      </c>
      <c r="C7236" s="19">
        <v>-0.51321145785287203</v>
      </c>
      <c r="D7236" s="19">
        <v>4.2075106159023301</v>
      </c>
      <c r="E7236" s="2"/>
      <c r="F7236" s="2"/>
    </row>
    <row r="7237" spans="1:6" x14ac:dyDescent="0.2">
      <c r="A7237" s="2" t="s">
        <v>24845</v>
      </c>
      <c r="B7237" s="2" t="s">
        <v>3644</v>
      </c>
      <c r="C7237" s="19">
        <v>5.2318589914867903</v>
      </c>
      <c r="D7237" s="19">
        <v>4.8843542365335697</v>
      </c>
      <c r="E7237" s="2"/>
      <c r="F7237" s="2"/>
    </row>
    <row r="7238" spans="1:6" x14ac:dyDescent="0.2">
      <c r="A7238" s="2" t="s">
        <v>24844</v>
      </c>
      <c r="B7238" s="2" t="s">
        <v>7837</v>
      </c>
      <c r="C7238" s="19">
        <v>2.12982632063347</v>
      </c>
      <c r="D7238" s="19">
        <v>1.81336299871741</v>
      </c>
      <c r="E7238" s="2"/>
      <c r="F7238" s="2"/>
    </row>
    <row r="7239" spans="1:6" x14ac:dyDescent="0.2">
      <c r="A7239" s="2" t="s">
        <v>24843</v>
      </c>
      <c r="B7239" s="2" t="s">
        <v>4566</v>
      </c>
      <c r="C7239" s="19">
        <v>4.8863035792225604</v>
      </c>
      <c r="D7239" s="19">
        <v>5.9222215814551804</v>
      </c>
      <c r="E7239" s="2"/>
      <c r="F7239" s="2"/>
    </row>
    <row r="7240" spans="1:6" x14ac:dyDescent="0.2">
      <c r="A7240" s="2" t="s">
        <v>24842</v>
      </c>
      <c r="B7240" s="2" t="s">
        <v>8299</v>
      </c>
      <c r="C7240" s="19">
        <v>2.7671340695876299</v>
      </c>
      <c r="D7240" s="19">
        <v>3.6496332312813902</v>
      </c>
      <c r="E7240" s="2"/>
      <c r="F7240" s="2"/>
    </row>
    <row r="7241" spans="1:6" x14ac:dyDescent="0.2">
      <c r="A7241" s="2" t="s">
        <v>24841</v>
      </c>
      <c r="B7241" s="2" t="s">
        <v>13460</v>
      </c>
      <c r="C7241" s="19">
        <v>6.0923786550861596</v>
      </c>
      <c r="D7241" s="19">
        <v>5.1601218471274297</v>
      </c>
      <c r="E7241" s="2"/>
      <c r="F7241" s="2"/>
    </row>
    <row r="7242" spans="1:6" x14ac:dyDescent="0.2">
      <c r="A7242" s="2" t="s">
        <v>24840</v>
      </c>
      <c r="B7242" s="2" t="s">
        <v>11092</v>
      </c>
      <c r="C7242" s="19">
        <v>3.4999849977730202</v>
      </c>
      <c r="D7242" s="19">
        <v>4.2567822755905302</v>
      </c>
      <c r="E7242" s="2"/>
      <c r="F7242" s="2"/>
    </row>
    <row r="7243" spans="1:6" x14ac:dyDescent="0.2">
      <c r="A7243" s="2" t="s">
        <v>24839</v>
      </c>
      <c r="B7243" s="2" t="s">
        <v>24838</v>
      </c>
      <c r="C7243" s="19">
        <v>-0.28763975050090201</v>
      </c>
      <c r="D7243" s="19">
        <v>0.19487645482737401</v>
      </c>
      <c r="E7243" s="2"/>
      <c r="F7243" s="2"/>
    </row>
    <row r="7244" spans="1:6" x14ac:dyDescent="0.2">
      <c r="A7244" s="2" t="s">
        <v>24837</v>
      </c>
      <c r="B7244" s="2" t="s">
        <v>24836</v>
      </c>
      <c r="C7244" s="19">
        <v>6.3085221145263599</v>
      </c>
      <c r="D7244" s="19">
        <v>6.5078955549012996</v>
      </c>
      <c r="E7244" s="2"/>
      <c r="F7244" s="2"/>
    </row>
    <row r="7245" spans="1:6" x14ac:dyDescent="0.2">
      <c r="A7245" s="2" t="s">
        <v>24835</v>
      </c>
      <c r="B7245" s="2" t="s">
        <v>24834</v>
      </c>
      <c r="C7245" s="19">
        <v>3.0305506089015601</v>
      </c>
      <c r="D7245" s="19">
        <v>0.71226292725504803</v>
      </c>
      <c r="E7245" s="2"/>
      <c r="F7245" s="2"/>
    </row>
    <row r="7246" spans="1:6" x14ac:dyDescent="0.2">
      <c r="A7246" s="2" t="s">
        <v>24833</v>
      </c>
      <c r="B7246" s="2" t="s">
        <v>2436</v>
      </c>
      <c r="C7246" s="19">
        <v>6.3801023116938396</v>
      </c>
      <c r="D7246" s="19">
        <v>6.4015331159068802</v>
      </c>
      <c r="E7246" s="2"/>
      <c r="F7246" s="2"/>
    </row>
    <row r="7247" spans="1:6" x14ac:dyDescent="0.2">
      <c r="A7247" s="2" t="s">
        <v>24832</v>
      </c>
      <c r="B7247" s="2" t="s">
        <v>4579</v>
      </c>
      <c r="C7247" s="19">
        <v>2.20595807250259</v>
      </c>
      <c r="D7247" s="19">
        <v>-1.4956020249817501</v>
      </c>
      <c r="E7247" s="2"/>
      <c r="F7247" s="2"/>
    </row>
    <row r="7248" spans="1:6" x14ac:dyDescent="0.2">
      <c r="A7248" s="2" t="s">
        <v>24831</v>
      </c>
      <c r="B7248" s="2" t="s">
        <v>9886</v>
      </c>
      <c r="C7248" s="19">
        <v>3.79317441863618</v>
      </c>
      <c r="D7248" s="19">
        <v>4.8501876726583504</v>
      </c>
      <c r="E7248" s="2"/>
      <c r="F7248" s="2"/>
    </row>
    <row r="7249" spans="1:6" x14ac:dyDescent="0.2">
      <c r="A7249" s="2" t="s">
        <v>24830</v>
      </c>
      <c r="B7249" s="2" t="s">
        <v>12456</v>
      </c>
      <c r="C7249" s="19">
        <v>4.84225445284254</v>
      </c>
      <c r="D7249" s="19">
        <v>5.2032970584576397</v>
      </c>
      <c r="E7249" s="2"/>
      <c r="F7249" s="2"/>
    </row>
    <row r="7250" spans="1:6" x14ac:dyDescent="0.2">
      <c r="A7250" s="2" t="s">
        <v>24829</v>
      </c>
      <c r="B7250" s="2" t="s">
        <v>3984</v>
      </c>
      <c r="C7250" s="19">
        <v>4.8452332746827702</v>
      </c>
      <c r="D7250" s="19">
        <v>3.5798631440833701</v>
      </c>
      <c r="E7250" s="2"/>
      <c r="F7250" s="2"/>
    </row>
    <row r="7251" spans="1:6" x14ac:dyDescent="0.2">
      <c r="A7251" s="2" t="s">
        <v>24828</v>
      </c>
      <c r="B7251" s="2" t="s">
        <v>6600</v>
      </c>
      <c r="C7251" s="19">
        <v>5.47817399418446</v>
      </c>
      <c r="D7251" s="19">
        <v>5.0949209999093696</v>
      </c>
      <c r="E7251" s="2"/>
      <c r="F7251" s="2"/>
    </row>
    <row r="7252" spans="1:6" x14ac:dyDescent="0.2">
      <c r="A7252" s="2" t="s">
        <v>24827</v>
      </c>
      <c r="B7252" s="2" t="s">
        <v>10355</v>
      </c>
      <c r="C7252" s="19">
        <v>-0.39602144664600603</v>
      </c>
      <c r="D7252" s="19">
        <v>2.5569409248868</v>
      </c>
      <c r="E7252" s="2"/>
      <c r="F7252" s="2"/>
    </row>
    <row r="7253" spans="1:6" x14ac:dyDescent="0.2">
      <c r="A7253" s="2" t="s">
        <v>24826</v>
      </c>
      <c r="B7253" s="2" t="s">
        <v>3634</v>
      </c>
      <c r="C7253" s="19">
        <v>8.0761623036929304</v>
      </c>
      <c r="D7253" s="19">
        <v>7.9258738155104496</v>
      </c>
      <c r="E7253" s="2"/>
      <c r="F7253" s="2"/>
    </row>
    <row r="7254" spans="1:6" x14ac:dyDescent="0.2">
      <c r="A7254" s="2" t="s">
        <v>24825</v>
      </c>
      <c r="B7254" s="2" t="s">
        <v>10653</v>
      </c>
      <c r="C7254" s="19">
        <v>5.8588313910701597</v>
      </c>
      <c r="D7254" s="19">
        <v>6.4241059592954999</v>
      </c>
      <c r="E7254" s="2"/>
      <c r="F7254" s="2"/>
    </row>
    <row r="7255" spans="1:6" x14ac:dyDescent="0.2">
      <c r="A7255" s="2" t="s">
        <v>24824</v>
      </c>
      <c r="B7255" s="2" t="s">
        <v>12070</v>
      </c>
      <c r="C7255" s="19">
        <v>4.7751143429524197</v>
      </c>
      <c r="D7255" s="19">
        <v>3.4619924308279302</v>
      </c>
      <c r="E7255" s="2"/>
      <c r="F7255" s="2"/>
    </row>
    <row r="7256" spans="1:6" x14ac:dyDescent="0.2">
      <c r="A7256" s="2" t="s">
        <v>24823</v>
      </c>
      <c r="B7256" s="2" t="s">
        <v>24822</v>
      </c>
      <c r="C7256" s="19">
        <v>3.6709030344423601</v>
      </c>
      <c r="D7256" s="19">
        <v>4.7793268832289204</v>
      </c>
      <c r="E7256" s="2"/>
      <c r="F7256" s="2"/>
    </row>
    <row r="7257" spans="1:6" x14ac:dyDescent="0.2">
      <c r="A7257" s="2" t="s">
        <v>24821</v>
      </c>
      <c r="B7257" s="2" t="s">
        <v>7481</v>
      </c>
      <c r="C7257" s="19">
        <v>6.7511330968082</v>
      </c>
      <c r="D7257" s="19">
        <v>5.6331540885958802</v>
      </c>
      <c r="E7257" s="2"/>
      <c r="F7257" s="2"/>
    </row>
    <row r="7258" spans="1:6" x14ac:dyDescent="0.2">
      <c r="A7258" s="2" t="s">
        <v>24820</v>
      </c>
      <c r="B7258" s="2" t="s">
        <v>1649</v>
      </c>
      <c r="C7258" s="19">
        <v>5.1571175568122802</v>
      </c>
      <c r="D7258" s="19">
        <v>5.5715777141132801</v>
      </c>
      <c r="E7258" s="2"/>
      <c r="F7258" s="2"/>
    </row>
    <row r="7259" spans="1:6" x14ac:dyDescent="0.2">
      <c r="A7259" s="2" t="s">
        <v>24819</v>
      </c>
      <c r="B7259" s="2" t="s">
        <v>24818</v>
      </c>
      <c r="C7259" s="19">
        <v>-3.2141075136567898</v>
      </c>
      <c r="D7259" s="19">
        <v>2.1386010479066502</v>
      </c>
      <c r="E7259" s="2"/>
      <c r="F7259" s="2"/>
    </row>
    <row r="7260" spans="1:6" x14ac:dyDescent="0.2">
      <c r="A7260" s="2" t="s">
        <v>24817</v>
      </c>
      <c r="B7260" s="2" t="s">
        <v>8109</v>
      </c>
      <c r="C7260" s="19">
        <v>6.9613569950560699</v>
      </c>
      <c r="D7260" s="19">
        <v>5.7568679282754998</v>
      </c>
      <c r="E7260" s="2"/>
      <c r="F7260" s="2"/>
    </row>
    <row r="7261" spans="1:6" x14ac:dyDescent="0.2">
      <c r="A7261" s="2" t="s">
        <v>24816</v>
      </c>
      <c r="B7261" s="2" t="s">
        <v>8557</v>
      </c>
      <c r="C7261" s="19">
        <v>7.9389382229318297</v>
      </c>
      <c r="D7261" s="19">
        <v>8.55798131670179</v>
      </c>
      <c r="E7261" s="2"/>
      <c r="F7261" s="2"/>
    </row>
    <row r="7262" spans="1:6" x14ac:dyDescent="0.2">
      <c r="A7262" s="2" t="s">
        <v>24815</v>
      </c>
      <c r="B7262" s="2" t="s">
        <v>13097</v>
      </c>
      <c r="C7262" s="19">
        <v>0.82202281078821304</v>
      </c>
      <c r="D7262" s="19">
        <v>1.54701102713543</v>
      </c>
      <c r="E7262" s="2"/>
      <c r="F7262" s="2"/>
    </row>
    <row r="7263" spans="1:6" x14ac:dyDescent="0.2">
      <c r="A7263" s="2" t="s">
        <v>24814</v>
      </c>
      <c r="B7263" s="2" t="s">
        <v>5365</v>
      </c>
      <c r="C7263" s="19">
        <v>1.04567610951448</v>
      </c>
      <c r="D7263" s="19">
        <v>-0.15560916301621899</v>
      </c>
      <c r="E7263" s="2"/>
      <c r="F7263" s="2"/>
    </row>
    <row r="7264" spans="1:6" x14ac:dyDescent="0.2">
      <c r="A7264" s="2" t="s">
        <v>24813</v>
      </c>
      <c r="B7264" s="2" t="s">
        <v>608</v>
      </c>
      <c r="C7264" s="19">
        <v>8.1318090953995892</v>
      </c>
      <c r="D7264" s="19">
        <v>8.6037425833716501</v>
      </c>
      <c r="E7264" s="2"/>
      <c r="F7264" s="2"/>
    </row>
    <row r="7265" spans="1:6" x14ac:dyDescent="0.2">
      <c r="A7265" s="2" t="s">
        <v>24812</v>
      </c>
      <c r="B7265" s="2" t="s">
        <v>11179</v>
      </c>
      <c r="C7265" s="19">
        <v>5.4762537737057997</v>
      </c>
      <c r="D7265" s="19">
        <v>5.2301143466985804</v>
      </c>
      <c r="E7265" s="2"/>
      <c r="F7265" s="2"/>
    </row>
    <row r="7266" spans="1:6" x14ac:dyDescent="0.2">
      <c r="A7266" s="2" t="s">
        <v>24811</v>
      </c>
      <c r="B7266" s="2" t="s">
        <v>6563</v>
      </c>
      <c r="C7266" s="19">
        <v>5.6412989976829202</v>
      </c>
      <c r="D7266" s="19">
        <v>4.9177303362590497</v>
      </c>
      <c r="E7266" s="2"/>
      <c r="F7266" s="2"/>
    </row>
    <row r="7267" spans="1:6" x14ac:dyDescent="0.2">
      <c r="A7267" s="2" t="s">
        <v>24810</v>
      </c>
      <c r="B7267" s="2" t="s">
        <v>4919</v>
      </c>
      <c r="C7267" s="19">
        <v>5.3768302979201597</v>
      </c>
      <c r="D7267" s="19">
        <v>5.2694281636351397</v>
      </c>
      <c r="E7267" s="2"/>
      <c r="F7267" s="2"/>
    </row>
    <row r="7268" spans="1:6" x14ac:dyDescent="0.2">
      <c r="A7268" s="2" t="s">
        <v>24809</v>
      </c>
      <c r="B7268" s="2" t="s">
        <v>11036</v>
      </c>
      <c r="C7268" s="19">
        <v>8.49588165966167</v>
      </c>
      <c r="D7268" s="19">
        <v>8.8713721641119907</v>
      </c>
      <c r="E7268" s="2"/>
      <c r="F7268" s="2"/>
    </row>
    <row r="7269" spans="1:6" x14ac:dyDescent="0.2">
      <c r="A7269" s="2" t="s">
        <v>24808</v>
      </c>
      <c r="B7269" s="2" t="s">
        <v>10735</v>
      </c>
      <c r="C7269" s="19">
        <v>4.2806843750001802</v>
      </c>
      <c r="D7269" s="19">
        <v>3.3406762101665701</v>
      </c>
      <c r="E7269" s="2"/>
      <c r="F7269" s="2"/>
    </row>
    <row r="7270" spans="1:6" x14ac:dyDescent="0.2">
      <c r="A7270" s="2" t="s">
        <v>24807</v>
      </c>
      <c r="B7270" s="2" t="s">
        <v>12201</v>
      </c>
      <c r="C7270" s="19">
        <v>4.8600358181034</v>
      </c>
      <c r="D7270" s="19">
        <v>5.1896991346067303</v>
      </c>
      <c r="E7270" s="2"/>
      <c r="F7270" s="2"/>
    </row>
    <row r="7271" spans="1:6" x14ac:dyDescent="0.2">
      <c r="A7271" s="2" t="s">
        <v>24806</v>
      </c>
      <c r="B7271" s="2" t="s">
        <v>9053</v>
      </c>
      <c r="C7271" s="19">
        <v>4.2177173093337004</v>
      </c>
      <c r="D7271" s="19">
        <v>3.3685306838345501</v>
      </c>
      <c r="E7271" s="2"/>
      <c r="F7271" s="2"/>
    </row>
    <row r="7272" spans="1:6" x14ac:dyDescent="0.2">
      <c r="A7272" s="2" t="s">
        <v>24805</v>
      </c>
      <c r="B7272" s="2" t="s">
        <v>1883</v>
      </c>
      <c r="C7272" s="19">
        <v>4.4930978800615202</v>
      </c>
      <c r="D7272" s="19">
        <v>5.2767965518777498</v>
      </c>
      <c r="E7272" s="2"/>
      <c r="F7272" s="2"/>
    </row>
    <row r="7273" spans="1:6" x14ac:dyDescent="0.2">
      <c r="A7273" s="2" t="s">
        <v>24804</v>
      </c>
      <c r="B7273" s="2" t="s">
        <v>8307</v>
      </c>
      <c r="C7273" s="19">
        <v>5.3519132934164304</v>
      </c>
      <c r="D7273" s="19">
        <v>6.8972313716320999</v>
      </c>
      <c r="E7273" s="2"/>
      <c r="F7273" s="2"/>
    </row>
    <row r="7274" spans="1:6" x14ac:dyDescent="0.2">
      <c r="A7274" s="2" t="s">
        <v>24803</v>
      </c>
      <c r="B7274" s="2" t="s">
        <v>13138</v>
      </c>
      <c r="C7274" s="19">
        <v>-2.5816479131764001</v>
      </c>
      <c r="D7274" s="19">
        <v>0.98840768603760898</v>
      </c>
      <c r="E7274" s="2"/>
      <c r="F7274" s="2"/>
    </row>
    <row r="7275" spans="1:6" x14ac:dyDescent="0.2">
      <c r="A7275" s="2" t="s">
        <v>24802</v>
      </c>
      <c r="B7275" s="2" t="s">
        <v>10522</v>
      </c>
      <c r="C7275" s="19">
        <v>-2.5816479131764001</v>
      </c>
      <c r="D7275" s="19">
        <v>0.13126226197070301</v>
      </c>
      <c r="E7275" s="2"/>
      <c r="F7275" s="2"/>
    </row>
    <row r="7276" spans="1:6" x14ac:dyDescent="0.2">
      <c r="A7276" s="2" t="s">
        <v>24801</v>
      </c>
      <c r="B7276" s="2" t="s">
        <v>978</v>
      </c>
      <c r="C7276" s="19">
        <v>-0.64076917592147098</v>
      </c>
      <c r="D7276" s="19">
        <v>3.79013537451518</v>
      </c>
      <c r="E7276" s="2"/>
      <c r="F7276" s="2"/>
    </row>
    <row r="7277" spans="1:6" x14ac:dyDescent="0.2">
      <c r="A7277" s="2" t="s">
        <v>24800</v>
      </c>
      <c r="B7277" s="2" t="s">
        <v>11551</v>
      </c>
      <c r="C7277" s="19">
        <v>5.7406270022905099</v>
      </c>
      <c r="D7277" s="19">
        <v>5.5805368890975098</v>
      </c>
      <c r="E7277" s="2"/>
      <c r="F7277" s="2"/>
    </row>
    <row r="7278" spans="1:6" x14ac:dyDescent="0.2">
      <c r="A7278" s="2" t="s">
        <v>24799</v>
      </c>
      <c r="B7278" s="2" t="s">
        <v>3836</v>
      </c>
      <c r="C7278" s="19">
        <v>5.0984053968056102</v>
      </c>
      <c r="D7278" s="19">
        <v>4.9364613493876401</v>
      </c>
      <c r="E7278" s="2"/>
      <c r="F7278" s="2"/>
    </row>
    <row r="7279" spans="1:6" x14ac:dyDescent="0.2">
      <c r="A7279" s="2" t="s">
        <v>24798</v>
      </c>
      <c r="B7279" s="2" t="s">
        <v>5781</v>
      </c>
      <c r="C7279" s="19">
        <v>7.1417824638123202</v>
      </c>
      <c r="D7279" s="19">
        <v>6.4818317855865901</v>
      </c>
      <c r="E7279" s="2"/>
      <c r="F7279" s="2"/>
    </row>
    <row r="7280" spans="1:6" x14ac:dyDescent="0.2">
      <c r="A7280" s="2" t="s">
        <v>24797</v>
      </c>
      <c r="B7280" s="2" t="s">
        <v>8880</v>
      </c>
      <c r="C7280" s="19">
        <v>8.4134866430482393</v>
      </c>
      <c r="D7280" s="19">
        <v>7.8630102427731101</v>
      </c>
      <c r="E7280" s="2"/>
      <c r="F7280" s="2"/>
    </row>
    <row r="7281" spans="1:6" x14ac:dyDescent="0.2">
      <c r="A7281" s="2" t="s">
        <v>24796</v>
      </c>
      <c r="B7281" s="2" t="s">
        <v>3996</v>
      </c>
      <c r="C7281" s="19">
        <v>4.2038592374359904</v>
      </c>
      <c r="D7281" s="19">
        <v>4.8843542365335697</v>
      </c>
      <c r="E7281" s="2"/>
      <c r="F7281" s="2"/>
    </row>
    <row r="7282" spans="1:6" x14ac:dyDescent="0.2">
      <c r="A7282" s="2" t="s">
        <v>24795</v>
      </c>
      <c r="B7282" s="2" t="s">
        <v>8230</v>
      </c>
      <c r="C7282" s="19">
        <v>-3.2141075136567898</v>
      </c>
      <c r="D7282" s="19">
        <v>0.83713244438830303</v>
      </c>
      <c r="E7282" s="2"/>
      <c r="F7282" s="2"/>
    </row>
    <row r="7283" spans="1:6" x14ac:dyDescent="0.2">
      <c r="A7283" s="2" t="s">
        <v>24794</v>
      </c>
      <c r="B7283" s="2" t="s">
        <v>11873</v>
      </c>
      <c r="C7283" s="19">
        <v>5.0449960522467903</v>
      </c>
      <c r="D7283" s="19">
        <v>5.47238249168963</v>
      </c>
      <c r="E7283" s="2"/>
      <c r="F7283" s="2"/>
    </row>
    <row r="7284" spans="1:6" x14ac:dyDescent="0.2">
      <c r="A7284" s="2" t="s">
        <v>24793</v>
      </c>
      <c r="B7284" s="2" t="s">
        <v>6068</v>
      </c>
      <c r="C7284" s="19">
        <v>5.4743309940158298</v>
      </c>
      <c r="D7284" s="19">
        <v>4.8673720957566804</v>
      </c>
      <c r="E7284" s="2"/>
      <c r="F7284" s="2"/>
    </row>
    <row r="7285" spans="1:6" x14ac:dyDescent="0.2">
      <c r="A7285" s="2" t="s">
        <v>24792</v>
      </c>
      <c r="B7285" s="2" t="s">
        <v>2329</v>
      </c>
      <c r="C7285" s="19">
        <v>6.1834637963304298</v>
      </c>
      <c r="D7285" s="19">
        <v>5.6839195976652004</v>
      </c>
      <c r="E7285" s="2"/>
      <c r="F7285" s="2"/>
    </row>
    <row r="7286" spans="1:6" x14ac:dyDescent="0.2">
      <c r="A7286" s="2" t="s">
        <v>24791</v>
      </c>
      <c r="B7286" s="2" t="s">
        <v>8977</v>
      </c>
      <c r="C7286" s="19">
        <v>7.2808370146341703</v>
      </c>
      <c r="D7286" s="19">
        <v>6.0821690023459896</v>
      </c>
      <c r="E7286" s="2"/>
      <c r="F7286" s="2"/>
    </row>
    <row r="7287" spans="1:6" x14ac:dyDescent="0.2">
      <c r="A7287" s="2" t="s">
        <v>24790</v>
      </c>
      <c r="B7287" s="2" t="s">
        <v>2570</v>
      </c>
      <c r="C7287" s="19">
        <v>1.00363350610429</v>
      </c>
      <c r="D7287" s="19">
        <v>-3.2141075136567898</v>
      </c>
      <c r="E7287" s="2"/>
      <c r="F7287" s="2"/>
    </row>
    <row r="7288" spans="1:6" x14ac:dyDescent="0.2">
      <c r="A7288" s="2" t="s">
        <v>24789</v>
      </c>
      <c r="B7288" s="2" t="s">
        <v>7652</v>
      </c>
      <c r="C7288" s="19">
        <v>5.4915444477198196</v>
      </c>
      <c r="D7288" s="19">
        <v>4.5793194669935602</v>
      </c>
      <c r="E7288" s="2"/>
      <c r="F7288" s="2"/>
    </row>
    <row r="7289" spans="1:6" x14ac:dyDescent="0.2">
      <c r="A7289" s="2" t="s">
        <v>24788</v>
      </c>
      <c r="B7289" s="2" t="s">
        <v>3957</v>
      </c>
      <c r="C7289" s="19">
        <v>1.12625515486492</v>
      </c>
      <c r="D7289" s="19">
        <v>-2.6699281772874</v>
      </c>
      <c r="E7289" s="2"/>
      <c r="F7289" s="2"/>
    </row>
    <row r="7290" spans="1:6" x14ac:dyDescent="0.2">
      <c r="A7290" s="2" t="s">
        <v>24787</v>
      </c>
      <c r="B7290" s="2" t="s">
        <v>7441</v>
      </c>
      <c r="C7290" s="19">
        <v>6.0923786550861596</v>
      </c>
      <c r="D7290" s="19">
        <v>7.2131492374242798</v>
      </c>
      <c r="E7290" s="2"/>
      <c r="F7290" s="2"/>
    </row>
    <row r="7291" spans="1:6" x14ac:dyDescent="0.2">
      <c r="A7291" s="2" t="s">
        <v>24786</v>
      </c>
      <c r="B7291" s="2" t="s">
        <v>345</v>
      </c>
      <c r="C7291" s="19">
        <v>3.8886660486604798</v>
      </c>
      <c r="D7291" s="19">
        <v>3.5798631440833701</v>
      </c>
      <c r="E7291" s="2"/>
      <c r="F7291" s="2"/>
    </row>
    <row r="7292" spans="1:6" x14ac:dyDescent="0.2">
      <c r="A7292" s="2" t="s">
        <v>24785</v>
      </c>
      <c r="B7292" s="2" t="s">
        <v>1802</v>
      </c>
      <c r="C7292" s="19">
        <v>5.5066747588081997</v>
      </c>
      <c r="D7292" s="19">
        <v>2.4696161470818199</v>
      </c>
      <c r="E7292" s="2"/>
      <c r="F7292" s="2"/>
    </row>
    <row r="7293" spans="1:6" x14ac:dyDescent="0.2">
      <c r="A7293" s="2" t="s">
        <v>24784</v>
      </c>
      <c r="B7293" s="2" t="s">
        <v>4142</v>
      </c>
      <c r="C7293" s="19">
        <v>4.1757372357115301</v>
      </c>
      <c r="D7293" s="19">
        <v>2.49511006375455</v>
      </c>
      <c r="E7293" s="2"/>
      <c r="F7293" s="2"/>
    </row>
    <row r="7294" spans="1:6" x14ac:dyDescent="0.2">
      <c r="A7294" s="2" t="s">
        <v>24783</v>
      </c>
      <c r="B7294" s="2" t="s">
        <v>1479</v>
      </c>
      <c r="C7294" s="19">
        <v>5.8350538601633799</v>
      </c>
      <c r="D7294" s="19">
        <v>4.8202439056802202</v>
      </c>
      <c r="E7294" s="2"/>
      <c r="F7294" s="2"/>
    </row>
    <row r="7295" spans="1:6" x14ac:dyDescent="0.2">
      <c r="A7295" s="2" t="s">
        <v>24782</v>
      </c>
      <c r="B7295" s="2" t="s">
        <v>12404</v>
      </c>
      <c r="C7295" s="19">
        <v>5.2318589914867903</v>
      </c>
      <c r="D7295" s="19">
        <v>3.44900576628355</v>
      </c>
      <c r="E7295" s="2"/>
      <c r="F7295" s="2"/>
    </row>
    <row r="7296" spans="1:6" x14ac:dyDescent="0.2">
      <c r="A7296" s="2" t="s">
        <v>24781</v>
      </c>
      <c r="B7296" s="2" t="s">
        <v>1366</v>
      </c>
      <c r="C7296" s="19">
        <v>4.33255165291766</v>
      </c>
      <c r="D7296" s="19">
        <v>5.6727917415995703</v>
      </c>
      <c r="E7296" s="2"/>
      <c r="F7296" s="2"/>
    </row>
    <row r="7297" spans="1:6" x14ac:dyDescent="0.2">
      <c r="A7297" s="2" t="s">
        <v>24780</v>
      </c>
      <c r="B7297" s="2" t="s">
        <v>6257</v>
      </c>
      <c r="C7297" s="19">
        <v>4.8242511926985197</v>
      </c>
      <c r="D7297" s="19">
        <v>4.8551184299891901</v>
      </c>
      <c r="E7297" s="2"/>
      <c r="F7297" s="2"/>
    </row>
    <row r="7298" spans="1:6" x14ac:dyDescent="0.2">
      <c r="A7298" s="2" t="s">
        <v>24779</v>
      </c>
      <c r="B7298" s="2" t="s">
        <v>7135</v>
      </c>
      <c r="C7298" s="19">
        <v>5.1231598084465499</v>
      </c>
      <c r="D7298" s="19">
        <v>5.1621126434753197</v>
      </c>
      <c r="E7298" s="2"/>
      <c r="F7298" s="2"/>
    </row>
    <row r="7299" spans="1:6" x14ac:dyDescent="0.2">
      <c r="A7299" s="2" t="s">
        <v>24778</v>
      </c>
      <c r="B7299" s="2" t="s">
        <v>6197</v>
      </c>
      <c r="C7299" s="19">
        <v>3.90588783575526</v>
      </c>
      <c r="D7299" s="19">
        <v>5.0547662054976596</v>
      </c>
      <c r="E7299" s="2"/>
      <c r="F7299" s="2"/>
    </row>
    <row r="7300" spans="1:6" x14ac:dyDescent="0.2">
      <c r="A7300" s="2" t="s">
        <v>24777</v>
      </c>
      <c r="B7300" s="2" t="s">
        <v>8786</v>
      </c>
      <c r="C7300" s="19">
        <v>8.4232374619170596</v>
      </c>
      <c r="D7300" s="19">
        <v>8.6244666610790297</v>
      </c>
      <c r="E7300" s="2"/>
      <c r="F7300" s="2"/>
    </row>
    <row r="7301" spans="1:6" x14ac:dyDescent="0.2">
      <c r="A7301" s="2" t="s">
        <v>24776</v>
      </c>
      <c r="B7301" s="2" t="s">
        <v>2471</v>
      </c>
      <c r="C7301" s="19">
        <v>9.1784941383913203</v>
      </c>
      <c r="D7301" s="19">
        <v>8.8320558052213691</v>
      </c>
      <c r="E7301" s="2"/>
      <c r="F7301" s="2"/>
    </row>
    <row r="7302" spans="1:6" x14ac:dyDescent="0.2">
      <c r="A7302" s="2" t="s">
        <v>24775</v>
      </c>
      <c r="B7302" s="2" t="s">
        <v>9752</v>
      </c>
      <c r="C7302" s="19">
        <v>1.9860894518588901</v>
      </c>
      <c r="D7302" s="19">
        <v>2.3349166433810602</v>
      </c>
      <c r="E7302" s="2"/>
      <c r="F7302" s="2"/>
    </row>
    <row r="7303" spans="1:6" x14ac:dyDescent="0.2">
      <c r="A7303" s="2" t="s">
        <v>24774</v>
      </c>
      <c r="B7303" s="2" t="s">
        <v>13259</v>
      </c>
      <c r="C7303" s="19">
        <v>3.8886660486604798</v>
      </c>
      <c r="D7303" s="19">
        <v>5.3693106881024004</v>
      </c>
      <c r="E7303" s="2"/>
      <c r="F7303" s="2"/>
    </row>
    <row r="7304" spans="1:6" x14ac:dyDescent="0.2">
      <c r="A7304" s="2" t="s">
        <v>24773</v>
      </c>
      <c r="B7304" s="2" t="s">
        <v>13179</v>
      </c>
      <c r="C7304" s="19">
        <v>5.1033903755616796</v>
      </c>
      <c r="D7304" s="19">
        <v>4.51534927663542</v>
      </c>
      <c r="E7304" s="2"/>
      <c r="F7304" s="2"/>
    </row>
    <row r="7305" spans="1:6" x14ac:dyDescent="0.2">
      <c r="A7305" s="2" t="s">
        <v>24772</v>
      </c>
      <c r="B7305" s="2" t="s">
        <v>6936</v>
      </c>
      <c r="C7305" s="19">
        <v>7.3863442737540597</v>
      </c>
      <c r="D7305" s="19">
        <v>6.7501455368362002</v>
      </c>
      <c r="E7305" s="2"/>
      <c r="F7305" s="2"/>
    </row>
    <row r="7306" spans="1:6" x14ac:dyDescent="0.2">
      <c r="A7306" s="2" t="s">
        <v>24771</v>
      </c>
      <c r="B7306" s="2" t="s">
        <v>3915</v>
      </c>
      <c r="C7306" s="19">
        <v>7.4261791222222397</v>
      </c>
      <c r="D7306" s="19">
        <v>6.7692092351170698</v>
      </c>
      <c r="E7306" s="2"/>
      <c r="F7306" s="2"/>
    </row>
    <row r="7307" spans="1:6" x14ac:dyDescent="0.2">
      <c r="A7307" s="2" t="s">
        <v>24770</v>
      </c>
      <c r="B7307" s="2" t="s">
        <v>7014</v>
      </c>
      <c r="C7307" s="19">
        <v>4.6062891394334402</v>
      </c>
      <c r="D7307" s="19">
        <v>4.6377145745041499</v>
      </c>
      <c r="E7307" s="2"/>
      <c r="F7307" s="2"/>
    </row>
    <row r="7308" spans="1:6" x14ac:dyDescent="0.2">
      <c r="A7308" s="2" t="s">
        <v>24769</v>
      </c>
      <c r="B7308" s="2" t="s">
        <v>9712</v>
      </c>
      <c r="C7308" s="19">
        <v>6.1763849087645202</v>
      </c>
      <c r="D7308" s="19">
        <v>5.2129319865311503</v>
      </c>
      <c r="E7308" s="2"/>
      <c r="F7308" s="2"/>
    </row>
    <row r="7309" spans="1:6" x14ac:dyDescent="0.2">
      <c r="A7309" s="2" t="s">
        <v>24768</v>
      </c>
      <c r="B7309" s="2" t="s">
        <v>8211</v>
      </c>
      <c r="C7309" s="19">
        <v>-0.64076917592147098</v>
      </c>
      <c r="D7309" s="19">
        <v>5.2950545403843696</v>
      </c>
      <c r="E7309" s="2"/>
      <c r="F7309" s="2"/>
    </row>
    <row r="7310" spans="1:6" x14ac:dyDescent="0.2">
      <c r="A7310" s="2" t="s">
        <v>24767</v>
      </c>
      <c r="B7310" s="2" t="s">
        <v>9585</v>
      </c>
      <c r="C7310" s="19">
        <v>4.16624008535043</v>
      </c>
      <c r="D7310" s="19">
        <v>1.59495944708437</v>
      </c>
      <c r="E7310" s="2"/>
      <c r="F7310" s="2"/>
    </row>
    <row r="7311" spans="1:6" x14ac:dyDescent="0.2">
      <c r="A7311" s="2" t="s">
        <v>24766</v>
      </c>
      <c r="B7311" s="2" t="s">
        <v>4439</v>
      </c>
      <c r="C7311" s="19">
        <v>-3.2141075136567898</v>
      </c>
      <c r="D7311" s="19">
        <v>-0.23721979053689601</v>
      </c>
      <c r="E7311" s="2"/>
      <c r="F7311" s="2"/>
    </row>
    <row r="7312" spans="1:6" x14ac:dyDescent="0.2">
      <c r="A7312" s="2" t="s">
        <v>24765</v>
      </c>
      <c r="B7312" s="2" t="s">
        <v>11415</v>
      </c>
      <c r="C7312" s="19">
        <v>6.1110615533407797</v>
      </c>
      <c r="D7312" s="19">
        <v>4.93878571870414</v>
      </c>
      <c r="E7312" s="2"/>
      <c r="F7312" s="2"/>
    </row>
    <row r="7313" spans="1:6" x14ac:dyDescent="0.2">
      <c r="A7313" s="2" t="s">
        <v>24764</v>
      </c>
      <c r="B7313" s="2" t="s">
        <v>5788</v>
      </c>
      <c r="C7313" s="19">
        <v>6.6869961722171603</v>
      </c>
      <c r="D7313" s="19">
        <v>7.0464121200440903</v>
      </c>
      <c r="E7313" s="2"/>
      <c r="F7313" s="2"/>
    </row>
    <row r="7314" spans="1:6" x14ac:dyDescent="0.2">
      <c r="A7314" s="2" t="s">
        <v>24763</v>
      </c>
      <c r="B7314" s="2" t="s">
        <v>12692</v>
      </c>
      <c r="C7314" s="19">
        <v>2.2605311625753099</v>
      </c>
      <c r="D7314" s="19">
        <v>5.0886546011782503</v>
      </c>
      <c r="E7314" s="2"/>
      <c r="F7314" s="2"/>
    </row>
    <row r="7315" spans="1:6" x14ac:dyDescent="0.2">
      <c r="A7315" s="2" t="s">
        <v>24762</v>
      </c>
      <c r="B7315" s="2" t="s">
        <v>7357</v>
      </c>
      <c r="C7315" s="19">
        <v>4.16624008535043</v>
      </c>
      <c r="D7315" s="19">
        <v>4.12418238808573</v>
      </c>
      <c r="E7315" s="2"/>
      <c r="F7315" s="2"/>
    </row>
    <row r="7316" spans="1:6" x14ac:dyDescent="0.2">
      <c r="A7316" s="2" t="s">
        <v>24761</v>
      </c>
      <c r="B7316" s="2" t="s">
        <v>9548</v>
      </c>
      <c r="C7316" s="19">
        <v>4.9678306833616501</v>
      </c>
      <c r="D7316" s="19">
        <v>5.2470944728230302</v>
      </c>
      <c r="E7316" s="2"/>
      <c r="F7316" s="2"/>
    </row>
    <row r="7317" spans="1:6" x14ac:dyDescent="0.2">
      <c r="A7317" s="2" t="s">
        <v>24760</v>
      </c>
      <c r="B7317" s="2" t="s">
        <v>6771</v>
      </c>
      <c r="C7317" s="19">
        <v>2.9663334318510999</v>
      </c>
      <c r="D7317" s="19">
        <v>4.2455603327470701</v>
      </c>
      <c r="E7317" s="2"/>
      <c r="F7317" s="2"/>
    </row>
    <row r="7318" spans="1:6" x14ac:dyDescent="0.2">
      <c r="A7318" s="2" t="s">
        <v>24759</v>
      </c>
      <c r="B7318" s="2" t="s">
        <v>7208</v>
      </c>
      <c r="C7318" s="19">
        <v>6.0823146238802499</v>
      </c>
      <c r="D7318" s="19">
        <v>5.94783534267372</v>
      </c>
      <c r="E7318" s="2"/>
      <c r="F7318" s="2"/>
    </row>
    <row r="7319" spans="1:6" x14ac:dyDescent="0.2">
      <c r="A7319" s="2" t="s">
        <v>24758</v>
      </c>
      <c r="B7319" s="2" t="s">
        <v>4573</v>
      </c>
      <c r="C7319" s="19">
        <v>7.2063389091826497</v>
      </c>
      <c r="D7319" s="19">
        <v>6.43320199713677</v>
      </c>
      <c r="E7319" s="2"/>
      <c r="F7319" s="2"/>
    </row>
    <row r="7320" spans="1:6" x14ac:dyDescent="0.2">
      <c r="A7320" s="2" t="s">
        <v>24757</v>
      </c>
      <c r="B7320" s="2" t="s">
        <v>4462</v>
      </c>
      <c r="C7320" s="19">
        <v>5.6851831754780404</v>
      </c>
      <c r="D7320" s="19">
        <v>4.42538907248277</v>
      </c>
      <c r="E7320" s="2"/>
      <c r="F7320" s="2"/>
    </row>
    <row r="7321" spans="1:6" x14ac:dyDescent="0.2">
      <c r="A7321" s="2" t="s">
        <v>24756</v>
      </c>
      <c r="B7321" s="2" t="s">
        <v>6285</v>
      </c>
      <c r="C7321" s="19">
        <v>6.9153278264432503</v>
      </c>
      <c r="D7321" s="19">
        <v>6.6837931548578302</v>
      </c>
      <c r="E7321" s="2"/>
      <c r="F7321" s="2"/>
    </row>
    <row r="7322" spans="1:6" x14ac:dyDescent="0.2">
      <c r="A7322" s="2" t="s">
        <v>24755</v>
      </c>
      <c r="B7322" s="2" t="s">
        <v>4644</v>
      </c>
      <c r="C7322" s="19">
        <v>7.37659739772847</v>
      </c>
      <c r="D7322" s="19">
        <v>7.7297589854869599</v>
      </c>
      <c r="E7322" s="2"/>
      <c r="F7322" s="2"/>
    </row>
    <row r="7323" spans="1:6" x14ac:dyDescent="0.2">
      <c r="A7323" s="2" t="s">
        <v>24754</v>
      </c>
      <c r="B7323" s="2" t="s">
        <v>9501</v>
      </c>
      <c r="C7323" s="19">
        <v>5.3706412754145703</v>
      </c>
      <c r="D7323" s="19">
        <v>6.0010780957413603</v>
      </c>
      <c r="E7323" s="2"/>
      <c r="F7323" s="2"/>
    </row>
    <row r="7324" spans="1:6" x14ac:dyDescent="0.2">
      <c r="A7324" s="2" t="s">
        <v>24753</v>
      </c>
      <c r="B7324" s="2" t="s">
        <v>9883</v>
      </c>
      <c r="C7324" s="19">
        <v>4.8541330136958702</v>
      </c>
      <c r="D7324" s="19">
        <v>5.0001686028209598</v>
      </c>
      <c r="E7324" s="2"/>
      <c r="F7324" s="2"/>
    </row>
    <row r="7325" spans="1:6" x14ac:dyDescent="0.2">
      <c r="A7325" s="2" t="s">
        <v>24752</v>
      </c>
      <c r="B7325" s="2" t="s">
        <v>2111</v>
      </c>
      <c r="C7325" s="19">
        <v>-2.5816479131764001</v>
      </c>
      <c r="D7325" s="19">
        <v>1.2503496252005</v>
      </c>
      <c r="E7325" s="2"/>
      <c r="F7325" s="2"/>
    </row>
    <row r="7326" spans="1:6" x14ac:dyDescent="0.2">
      <c r="A7326" s="2" t="s">
        <v>24751</v>
      </c>
      <c r="B7326" s="2" t="s">
        <v>4366</v>
      </c>
      <c r="C7326" s="19">
        <v>5.7196787185761702</v>
      </c>
      <c r="D7326" s="19">
        <v>4.4581654118692899</v>
      </c>
      <c r="E7326" s="2"/>
      <c r="F7326" s="2"/>
    </row>
    <row r="7327" spans="1:6" x14ac:dyDescent="0.2">
      <c r="A7327" s="2" t="s">
        <v>24750</v>
      </c>
      <c r="B7327" s="2" t="s">
        <v>1690</v>
      </c>
      <c r="C7327" s="19">
        <v>6.0504042567676102</v>
      </c>
      <c r="D7327" s="19">
        <v>4.0400811544329898</v>
      </c>
      <c r="E7327" s="2"/>
      <c r="F7327" s="2"/>
    </row>
    <row r="7328" spans="1:6" x14ac:dyDescent="0.2">
      <c r="A7328" s="2" t="s">
        <v>24749</v>
      </c>
      <c r="B7328" s="2" t="s">
        <v>7633</v>
      </c>
      <c r="C7328" s="19">
        <v>4.0574243486757302</v>
      </c>
      <c r="D7328" s="19">
        <v>4.0743121773061803</v>
      </c>
      <c r="E7328" s="2"/>
      <c r="F7328" s="2"/>
    </row>
    <row r="7329" spans="1:6" x14ac:dyDescent="0.2">
      <c r="A7329" s="2" t="s">
        <v>24748</v>
      </c>
      <c r="B7329" s="2" t="s">
        <v>1500</v>
      </c>
      <c r="C7329" s="19">
        <v>7.36419067663675</v>
      </c>
      <c r="D7329" s="19">
        <v>7.1752093269427997</v>
      </c>
      <c r="E7329" s="2"/>
      <c r="F7329" s="2"/>
    </row>
    <row r="7330" spans="1:6" x14ac:dyDescent="0.2">
      <c r="A7330" s="2" t="s">
        <v>24747</v>
      </c>
      <c r="B7330" s="2" t="s">
        <v>3668</v>
      </c>
      <c r="C7330" s="19">
        <v>7.6741471420205798</v>
      </c>
      <c r="D7330" s="19">
        <v>6.9563597158544797</v>
      </c>
      <c r="E7330" s="2"/>
      <c r="F7330" s="2"/>
    </row>
    <row r="7331" spans="1:6" x14ac:dyDescent="0.2">
      <c r="A7331" s="2" t="s">
        <v>24746</v>
      </c>
      <c r="B7331" s="2" t="s">
        <v>2919</v>
      </c>
      <c r="C7331" s="19">
        <v>0.86961333615362002</v>
      </c>
      <c r="D7331" s="19">
        <v>1.7299258755756799</v>
      </c>
      <c r="E7331" s="2"/>
      <c r="F7331" s="2"/>
    </row>
    <row r="7332" spans="1:6" x14ac:dyDescent="0.2">
      <c r="A7332" s="2" t="s">
        <v>24745</v>
      </c>
      <c r="B7332" s="2" t="s">
        <v>9627</v>
      </c>
      <c r="C7332" s="19">
        <v>-0.93569465157841103</v>
      </c>
      <c r="D7332" s="19">
        <v>4.0869422730775504</v>
      </c>
      <c r="E7332" s="2"/>
      <c r="F7332" s="2"/>
    </row>
    <row r="7333" spans="1:6" x14ac:dyDescent="0.2">
      <c r="A7333" s="2" t="s">
        <v>24744</v>
      </c>
      <c r="B7333" s="2" t="s">
        <v>10767</v>
      </c>
      <c r="C7333" s="19">
        <v>2.7417823945661399</v>
      </c>
      <c r="D7333" s="19">
        <v>4.2342504157416796</v>
      </c>
      <c r="E7333" s="2"/>
      <c r="F7333" s="2"/>
    </row>
    <row r="7334" spans="1:6" x14ac:dyDescent="0.2">
      <c r="A7334" s="2" t="s">
        <v>24743</v>
      </c>
      <c r="B7334" s="2" t="s">
        <v>7848</v>
      </c>
      <c r="C7334" s="19">
        <v>5.9180305904808499</v>
      </c>
      <c r="D7334" s="19">
        <v>3.3476904087435502</v>
      </c>
      <c r="E7334" s="2"/>
      <c r="F7334" s="2"/>
    </row>
    <row r="7335" spans="1:6" x14ac:dyDescent="0.2">
      <c r="A7335" s="2" t="s">
        <v>24742</v>
      </c>
      <c r="B7335" s="2" t="s">
        <v>10762</v>
      </c>
      <c r="C7335" s="19">
        <v>1.8738787615635399</v>
      </c>
      <c r="D7335" s="19">
        <v>4.4385890986775598</v>
      </c>
      <c r="E7335" s="2"/>
      <c r="F7335" s="2"/>
    </row>
    <row r="7336" spans="1:6" x14ac:dyDescent="0.2">
      <c r="A7336" s="2" t="s">
        <v>24741</v>
      </c>
      <c r="B7336" s="2" t="s">
        <v>9682</v>
      </c>
      <c r="C7336" s="19">
        <v>4.4739798144510496</v>
      </c>
      <c r="D7336" s="19">
        <v>5.0001686028209598</v>
      </c>
      <c r="E7336" s="2"/>
      <c r="F7336" s="2"/>
    </row>
    <row r="7337" spans="1:6" x14ac:dyDescent="0.2">
      <c r="A7337" s="2" t="s">
        <v>24740</v>
      </c>
      <c r="B7337" s="2" t="s">
        <v>4901</v>
      </c>
      <c r="C7337" s="19">
        <v>7.1670006647345996</v>
      </c>
      <c r="D7337" s="19">
        <v>7.1538590868563103</v>
      </c>
      <c r="E7337" s="2"/>
      <c r="F7337" s="2"/>
    </row>
    <row r="7338" spans="1:6" x14ac:dyDescent="0.2">
      <c r="A7338" s="2" t="s">
        <v>24739</v>
      </c>
      <c r="B7338" s="2" t="s">
        <v>3059</v>
      </c>
      <c r="C7338" s="19">
        <v>4.0828857563779204</v>
      </c>
      <c r="D7338" s="19">
        <v>2.6392803509233298</v>
      </c>
      <c r="E7338" s="2"/>
      <c r="F7338" s="2"/>
    </row>
    <row r="7339" spans="1:6" x14ac:dyDescent="0.2">
      <c r="A7339" s="2" t="s">
        <v>24738</v>
      </c>
      <c r="B7339" s="2" t="s">
        <v>1809</v>
      </c>
      <c r="C7339" s="19">
        <v>-2.5816479131764001</v>
      </c>
      <c r="D7339" s="19">
        <v>2.8216236891699902</v>
      </c>
      <c r="E7339" s="2"/>
      <c r="F7339" s="2"/>
    </row>
    <row r="7340" spans="1:6" x14ac:dyDescent="0.2">
      <c r="A7340" s="2" t="s">
        <v>24737</v>
      </c>
      <c r="B7340" s="2" t="s">
        <v>7103</v>
      </c>
      <c r="C7340" s="19">
        <v>6.1869902573069604</v>
      </c>
      <c r="D7340" s="19">
        <v>6.4858112358141904</v>
      </c>
      <c r="E7340" s="2"/>
      <c r="F7340" s="2"/>
    </row>
    <row r="7341" spans="1:6" x14ac:dyDescent="0.2">
      <c r="A7341" s="2" t="s">
        <v>24736</v>
      </c>
      <c r="B7341" s="2" t="s">
        <v>3067</v>
      </c>
      <c r="C7341" s="19">
        <v>3.0819642850609998</v>
      </c>
      <c r="D7341" s="19">
        <v>4.5122311651666704</v>
      </c>
      <c r="E7341" s="2"/>
      <c r="F7341" s="2"/>
    </row>
    <row r="7342" spans="1:6" x14ac:dyDescent="0.2">
      <c r="A7342" s="2" t="s">
        <v>24735</v>
      </c>
      <c r="B7342" s="2" t="s">
        <v>409</v>
      </c>
      <c r="C7342" s="19">
        <v>6.5124789616024401</v>
      </c>
      <c r="D7342" s="19">
        <v>6.10200831983658</v>
      </c>
      <c r="E7342" s="2"/>
      <c r="F7342" s="2"/>
    </row>
    <row r="7343" spans="1:6" x14ac:dyDescent="0.2">
      <c r="A7343" s="2" t="s">
        <v>24734</v>
      </c>
      <c r="B7343" s="2" t="s">
        <v>5746</v>
      </c>
      <c r="C7343" s="19">
        <v>5.8691120874824403</v>
      </c>
      <c r="D7343" s="19">
        <v>6.9115027479045699</v>
      </c>
      <c r="E7343" s="2"/>
      <c r="F7343" s="2"/>
    </row>
    <row r="7344" spans="1:6" x14ac:dyDescent="0.2">
      <c r="A7344" s="2" t="s">
        <v>24733</v>
      </c>
      <c r="B7344" s="2" t="s">
        <v>8308</v>
      </c>
      <c r="C7344" s="19">
        <v>0.15793854482411199</v>
      </c>
      <c r="D7344" s="19">
        <v>-1.9664400790827501</v>
      </c>
      <c r="E7344" s="2"/>
      <c r="F7344" s="2"/>
    </row>
    <row r="7345" spans="1:6" x14ac:dyDescent="0.2">
      <c r="A7345" s="2" t="s">
        <v>24732</v>
      </c>
      <c r="B7345" s="2" t="s">
        <v>1127</v>
      </c>
      <c r="C7345" s="19">
        <v>5.5547803044171404</v>
      </c>
      <c r="D7345" s="19">
        <v>4.51534927663542</v>
      </c>
      <c r="E7345" s="2"/>
      <c r="F7345" s="2"/>
    </row>
    <row r="7346" spans="1:6" x14ac:dyDescent="0.2">
      <c r="A7346" s="2" t="s">
        <v>24731</v>
      </c>
      <c r="B7346" s="2" t="s">
        <v>8690</v>
      </c>
      <c r="C7346" s="19">
        <v>6.2021727578279302</v>
      </c>
      <c r="D7346" s="19">
        <v>5.7222047586034099</v>
      </c>
      <c r="E7346" s="2"/>
      <c r="F7346" s="2"/>
    </row>
    <row r="7347" spans="1:6" x14ac:dyDescent="0.2">
      <c r="A7347" s="2" t="s">
        <v>24730</v>
      </c>
      <c r="B7347" s="2" t="s">
        <v>522</v>
      </c>
      <c r="C7347" s="19">
        <v>3.6776033612561698</v>
      </c>
      <c r="D7347" s="19">
        <v>5.4578696730136604</v>
      </c>
      <c r="E7347" s="2"/>
      <c r="F7347" s="2"/>
    </row>
    <row r="7348" spans="1:6" x14ac:dyDescent="0.2">
      <c r="A7348" s="2" t="s">
        <v>24729</v>
      </c>
      <c r="B7348" s="2" t="s">
        <v>11619</v>
      </c>
      <c r="C7348" s="19">
        <v>-3.2141075136567898</v>
      </c>
      <c r="D7348" s="19">
        <v>2.03812044776851</v>
      </c>
      <c r="E7348" s="2"/>
      <c r="F7348" s="2"/>
    </row>
    <row r="7349" spans="1:6" x14ac:dyDescent="0.2">
      <c r="A7349" s="2" t="s">
        <v>24728</v>
      </c>
      <c r="B7349" s="2" t="s">
        <v>7750</v>
      </c>
      <c r="C7349" s="19">
        <v>-2.1434356740020402</v>
      </c>
      <c r="D7349" s="19">
        <v>0.37044317386627201</v>
      </c>
      <c r="E7349" s="2"/>
      <c r="F7349" s="2"/>
    </row>
    <row r="7350" spans="1:6" x14ac:dyDescent="0.2">
      <c r="A7350" s="2" t="s">
        <v>24727</v>
      </c>
      <c r="B7350" s="2" t="s">
        <v>2641</v>
      </c>
      <c r="C7350" s="19">
        <v>4.3367909179252999</v>
      </c>
      <c r="D7350" s="19">
        <v>6.1509461791298197</v>
      </c>
      <c r="E7350" s="2"/>
      <c r="F7350" s="2"/>
    </row>
    <row r="7351" spans="1:6" x14ac:dyDescent="0.2">
      <c r="A7351" s="2" t="s">
        <v>24726</v>
      </c>
      <c r="B7351" s="2" t="s">
        <v>12525</v>
      </c>
      <c r="C7351" s="19">
        <v>6.9966155997241</v>
      </c>
      <c r="D7351" s="19">
        <v>6.0362358336052901</v>
      </c>
      <c r="E7351" s="2"/>
      <c r="F7351" s="2"/>
    </row>
    <row r="7352" spans="1:6" x14ac:dyDescent="0.2">
      <c r="A7352" s="2" t="s">
        <v>24725</v>
      </c>
      <c r="B7352" s="2" t="s">
        <v>7577</v>
      </c>
      <c r="C7352" s="19">
        <v>5.09340313359231</v>
      </c>
      <c r="D7352" s="19">
        <v>4.4870406491314396</v>
      </c>
      <c r="E7352" s="2"/>
      <c r="F7352" s="2"/>
    </row>
    <row r="7353" spans="1:6" x14ac:dyDescent="0.2">
      <c r="A7353" s="2" t="s">
        <v>24724</v>
      </c>
      <c r="B7353" s="2" t="s">
        <v>9328</v>
      </c>
      <c r="C7353" s="19">
        <v>4.5635202169794304</v>
      </c>
      <c r="D7353" s="19">
        <v>3.9961176069626299</v>
      </c>
      <c r="E7353" s="2"/>
      <c r="F7353" s="2"/>
    </row>
    <row r="7354" spans="1:6" x14ac:dyDescent="0.2">
      <c r="A7354" s="2" t="s">
        <v>24723</v>
      </c>
      <c r="B7354" s="2" t="s">
        <v>12414</v>
      </c>
      <c r="C7354" s="19">
        <v>2.68970211195882</v>
      </c>
      <c r="D7354" s="19">
        <v>4.0615705339043098</v>
      </c>
      <c r="E7354" s="2"/>
      <c r="F7354" s="2"/>
    </row>
    <row r="7355" spans="1:6" x14ac:dyDescent="0.2">
      <c r="A7355" s="2" t="s">
        <v>24722</v>
      </c>
      <c r="B7355" s="2" t="s">
        <v>6288</v>
      </c>
      <c r="C7355" s="19">
        <v>-2.5816479131764001</v>
      </c>
      <c r="D7355" s="19">
        <v>1.3374909952239999</v>
      </c>
      <c r="E7355" s="2"/>
      <c r="F7355" s="2"/>
    </row>
    <row r="7356" spans="1:6" x14ac:dyDescent="0.2">
      <c r="A7356" s="2" t="s">
        <v>24721</v>
      </c>
      <c r="B7356" s="2" t="s">
        <v>13069</v>
      </c>
      <c r="C7356" s="19">
        <v>5.9721735353414296</v>
      </c>
      <c r="D7356" s="19">
        <v>5.0134616988692802</v>
      </c>
      <c r="E7356" s="2"/>
      <c r="F7356" s="2"/>
    </row>
    <row r="7357" spans="1:6" x14ac:dyDescent="0.2">
      <c r="A7357" s="2" t="s">
        <v>24720</v>
      </c>
      <c r="B7357" s="2" t="s">
        <v>12132</v>
      </c>
      <c r="C7357" s="19">
        <v>-0.39602144664600603</v>
      </c>
      <c r="D7357" s="19">
        <v>3.7107540968174</v>
      </c>
      <c r="E7357" s="2"/>
      <c r="F7357" s="2"/>
    </row>
    <row r="7358" spans="1:6" x14ac:dyDescent="0.2">
      <c r="A7358" s="2" t="s">
        <v>24719</v>
      </c>
      <c r="B7358" s="2" t="s">
        <v>11093</v>
      </c>
      <c r="C7358" s="19">
        <v>0.61421283184445197</v>
      </c>
      <c r="D7358" s="19">
        <v>3.8307512558950001</v>
      </c>
      <c r="E7358" s="2"/>
      <c r="F7358" s="2"/>
    </row>
    <row r="7359" spans="1:6" x14ac:dyDescent="0.2">
      <c r="A7359" s="2" t="s">
        <v>24718</v>
      </c>
      <c r="B7359" s="2" t="s">
        <v>4753</v>
      </c>
      <c r="C7359" s="19">
        <v>2.9987992948966999</v>
      </c>
      <c r="D7359" s="19">
        <v>1.1576044682914599</v>
      </c>
      <c r="E7359" s="2"/>
      <c r="F7359" s="2"/>
    </row>
    <row r="7360" spans="1:6" x14ac:dyDescent="0.2">
      <c r="A7360" s="2" t="s">
        <v>24717</v>
      </c>
      <c r="B7360" s="2" t="s">
        <v>11485</v>
      </c>
      <c r="C7360" s="19">
        <v>4.7145037380501096</v>
      </c>
      <c r="D7360" s="19">
        <v>4.5400544880309202</v>
      </c>
      <c r="E7360" s="2"/>
      <c r="F7360" s="2"/>
    </row>
    <row r="7361" spans="1:6" x14ac:dyDescent="0.2">
      <c r="A7361" s="2" t="s">
        <v>24716</v>
      </c>
      <c r="B7361" s="2" t="s">
        <v>6628</v>
      </c>
      <c r="C7361" s="19">
        <v>4.1029362154495601</v>
      </c>
      <c r="D7361" s="19">
        <v>2.9834850581637</v>
      </c>
      <c r="E7361" s="2"/>
      <c r="F7361" s="2"/>
    </row>
    <row r="7362" spans="1:6" x14ac:dyDescent="0.2">
      <c r="A7362" s="2" t="s">
        <v>24715</v>
      </c>
      <c r="B7362" s="2" t="s">
        <v>13233</v>
      </c>
      <c r="C7362" s="19">
        <v>4.3154689157919703</v>
      </c>
      <c r="D7362" s="19">
        <v>6.2534738736892201</v>
      </c>
      <c r="E7362" s="2"/>
      <c r="F7362" s="2"/>
    </row>
    <row r="7363" spans="1:6" x14ac:dyDescent="0.2">
      <c r="A7363" s="2" t="s">
        <v>24714</v>
      </c>
      <c r="B7363" s="2" t="s">
        <v>1544</v>
      </c>
      <c r="C7363" s="19">
        <v>7.7292025644418603</v>
      </c>
      <c r="D7363" s="19">
        <v>7.6279247755330601</v>
      </c>
      <c r="E7363" s="2"/>
      <c r="F7363" s="2"/>
    </row>
    <row r="7364" spans="1:6" x14ac:dyDescent="0.2">
      <c r="A7364" s="2" t="s">
        <v>24713</v>
      </c>
      <c r="B7364" s="2" t="s">
        <v>461</v>
      </c>
      <c r="C7364" s="19">
        <v>4.2540342827825102</v>
      </c>
      <c r="D7364" s="19">
        <v>6.0895100036982699</v>
      </c>
      <c r="E7364" s="2"/>
      <c r="F7364" s="2"/>
    </row>
    <row r="7365" spans="1:6" x14ac:dyDescent="0.2">
      <c r="A7365" s="2" t="s">
        <v>24712</v>
      </c>
      <c r="B7365" s="2" t="s">
        <v>13132</v>
      </c>
      <c r="C7365" s="19">
        <v>2.3803718994971299</v>
      </c>
      <c r="D7365" s="19">
        <v>2.8613746601192598</v>
      </c>
      <c r="E7365" s="2"/>
      <c r="F7365" s="2"/>
    </row>
    <row r="7366" spans="1:6" x14ac:dyDescent="0.2">
      <c r="A7366" s="2" t="s">
        <v>24711</v>
      </c>
      <c r="B7366" s="2" t="s">
        <v>4346</v>
      </c>
      <c r="C7366" s="19">
        <v>6.3352529675606597</v>
      </c>
      <c r="D7366" s="19">
        <v>6.8008587162705796</v>
      </c>
      <c r="E7366" s="2"/>
      <c r="F7366" s="2"/>
    </row>
    <row r="7367" spans="1:6" x14ac:dyDescent="0.2">
      <c r="A7367" s="2" t="s">
        <v>24710</v>
      </c>
      <c r="B7367" s="2" t="s">
        <v>649</v>
      </c>
      <c r="C7367" s="19">
        <v>6.0860968675258498</v>
      </c>
      <c r="D7367" s="19">
        <v>5.5909194228597396</v>
      </c>
      <c r="E7367" s="2"/>
      <c r="F7367" s="2"/>
    </row>
    <row r="7368" spans="1:6" x14ac:dyDescent="0.2">
      <c r="A7368" s="2" t="s">
        <v>24709</v>
      </c>
      <c r="B7368" s="2" t="s">
        <v>7017</v>
      </c>
      <c r="C7368" s="19">
        <v>3.2076487865755499</v>
      </c>
      <c r="D7368" s="19">
        <v>2.4696161470818199</v>
      </c>
      <c r="E7368" s="2"/>
      <c r="F7368" s="2"/>
    </row>
    <row r="7369" spans="1:6" x14ac:dyDescent="0.2">
      <c r="A7369" s="2" t="s">
        <v>24708</v>
      </c>
      <c r="B7369" s="2" t="s">
        <v>11545</v>
      </c>
      <c r="C7369" s="19">
        <v>1.3440640379078701</v>
      </c>
      <c r="D7369" s="19">
        <v>2.23253675567386</v>
      </c>
      <c r="E7369" s="2"/>
      <c r="F7369" s="2"/>
    </row>
    <row r="7370" spans="1:6" x14ac:dyDescent="0.2">
      <c r="A7370" s="2" t="s">
        <v>24707</v>
      </c>
      <c r="B7370" s="2" t="s">
        <v>13676</v>
      </c>
      <c r="C7370" s="19">
        <v>3.1701296140564899</v>
      </c>
      <c r="D7370" s="19">
        <v>3.1691529033723</v>
      </c>
      <c r="E7370" s="2"/>
      <c r="F7370" s="2"/>
    </row>
    <row r="7371" spans="1:6" x14ac:dyDescent="0.2">
      <c r="A7371" s="2" t="s">
        <v>24706</v>
      </c>
      <c r="B7371" s="2" t="s">
        <v>4406</v>
      </c>
      <c r="C7371" s="19">
        <v>1.59118886551045</v>
      </c>
      <c r="D7371" s="19">
        <v>2.7910747723382601</v>
      </c>
      <c r="E7371" s="2"/>
      <c r="F7371" s="2"/>
    </row>
    <row r="7372" spans="1:6" x14ac:dyDescent="0.2">
      <c r="A7372" s="2" t="s">
        <v>24705</v>
      </c>
      <c r="B7372" s="2" t="s">
        <v>1550</v>
      </c>
      <c r="C7372" s="19">
        <v>3.82370006422402</v>
      </c>
      <c r="D7372" s="19">
        <v>3.4359011373917698</v>
      </c>
      <c r="E7372" s="2"/>
      <c r="F7372" s="2"/>
    </row>
    <row r="7373" spans="1:6" x14ac:dyDescent="0.2">
      <c r="A7373" s="2" t="s">
        <v>24704</v>
      </c>
      <c r="B7373" s="2" t="s">
        <v>949</v>
      </c>
      <c r="C7373" s="19">
        <v>5.1033903755616796</v>
      </c>
      <c r="D7373" s="19">
        <v>5.8474902081206297</v>
      </c>
      <c r="E7373" s="2"/>
      <c r="F7373" s="2"/>
    </row>
    <row r="7374" spans="1:6" x14ac:dyDescent="0.2">
      <c r="A7374" s="2" t="s">
        <v>24703</v>
      </c>
      <c r="B7374" s="2" t="s">
        <v>9088</v>
      </c>
      <c r="C7374" s="19">
        <v>-1.5356648231988901</v>
      </c>
      <c r="D7374" s="19">
        <v>0.95204980840683495</v>
      </c>
      <c r="E7374" s="2"/>
      <c r="F7374" s="2"/>
    </row>
    <row r="7375" spans="1:6" x14ac:dyDescent="0.2">
      <c r="A7375" s="2" t="s">
        <v>24702</v>
      </c>
      <c r="B7375" s="2" t="s">
        <v>5247</v>
      </c>
      <c r="C7375" s="19">
        <v>5.7769601937982999</v>
      </c>
      <c r="D7375" s="19">
        <v>6.3003222422151399</v>
      </c>
      <c r="E7375" s="2"/>
      <c r="F7375" s="2"/>
    </row>
    <row r="7376" spans="1:6" x14ac:dyDescent="0.2">
      <c r="A7376" s="2" t="s">
        <v>24701</v>
      </c>
      <c r="B7376" s="2" t="s">
        <v>8861</v>
      </c>
      <c r="C7376" s="19">
        <v>3.9618528474284398</v>
      </c>
      <c r="D7376" s="19">
        <v>3.5002654094860599</v>
      </c>
      <c r="E7376" s="2"/>
      <c r="F7376" s="2"/>
    </row>
    <row r="7377" spans="1:6" x14ac:dyDescent="0.2">
      <c r="A7377" s="2" t="s">
        <v>24700</v>
      </c>
      <c r="B7377" s="2" t="s">
        <v>3361</v>
      </c>
      <c r="C7377" s="19">
        <v>6.5712295748767504</v>
      </c>
      <c r="D7377" s="19">
        <v>6.4842207726840204</v>
      </c>
      <c r="E7377" s="2"/>
      <c r="F7377" s="2"/>
    </row>
    <row r="7378" spans="1:6" x14ac:dyDescent="0.2">
      <c r="A7378" s="2" t="s">
        <v>24699</v>
      </c>
      <c r="B7378" s="2" t="s">
        <v>1484</v>
      </c>
      <c r="C7378" s="19">
        <v>3.0819642850609998</v>
      </c>
      <c r="D7378" s="19">
        <v>-1.4956020249817501</v>
      </c>
      <c r="E7378" s="2"/>
      <c r="F7378" s="2"/>
    </row>
    <row r="7379" spans="1:6" x14ac:dyDescent="0.2">
      <c r="A7379" s="2" t="s">
        <v>24698</v>
      </c>
      <c r="B7379" s="2" t="s">
        <v>4447</v>
      </c>
      <c r="C7379" s="19">
        <v>0.86961333615362002</v>
      </c>
      <c r="D7379" s="19">
        <v>2.5076900494624002</v>
      </c>
      <c r="E7379" s="2"/>
      <c r="F7379" s="2"/>
    </row>
    <row r="7380" spans="1:6" x14ac:dyDescent="0.2">
      <c r="A7380" s="2" t="s">
        <v>24697</v>
      </c>
      <c r="B7380" s="2" t="s">
        <v>9628</v>
      </c>
      <c r="C7380" s="19">
        <v>-3.2141075136567898</v>
      </c>
      <c r="D7380" s="19">
        <v>0.47663992045717501</v>
      </c>
      <c r="E7380" s="2"/>
      <c r="F7380" s="2"/>
    </row>
    <row r="7381" spans="1:6" x14ac:dyDescent="0.2">
      <c r="A7381" s="2" t="s">
        <v>24696</v>
      </c>
      <c r="B7381" s="2" t="s">
        <v>24695</v>
      </c>
      <c r="C7381" s="19">
        <v>3.7106460191060102</v>
      </c>
      <c r="D7381" s="19">
        <v>2.6619678244082099</v>
      </c>
      <c r="E7381" s="2"/>
      <c r="F7381" s="2"/>
    </row>
    <row r="7382" spans="1:6" x14ac:dyDescent="0.2">
      <c r="A7382" s="2" t="s">
        <v>24694</v>
      </c>
      <c r="B7382" s="2" t="s">
        <v>8475</v>
      </c>
      <c r="C7382" s="19">
        <v>4.3494344806856704</v>
      </c>
      <c r="D7382" s="19">
        <v>4.2036498626941698</v>
      </c>
      <c r="E7382" s="2"/>
      <c r="F7382" s="2"/>
    </row>
    <row r="7383" spans="1:6" x14ac:dyDescent="0.2">
      <c r="A7383" s="2" t="s">
        <v>24693</v>
      </c>
      <c r="B7383" s="2" t="s">
        <v>9195</v>
      </c>
      <c r="C7383" s="19">
        <v>1.3440640379078701</v>
      </c>
      <c r="D7383" s="19">
        <v>2.4696161470818199</v>
      </c>
      <c r="E7383" s="2"/>
      <c r="F7383" s="2"/>
    </row>
    <row r="7384" spans="1:6" x14ac:dyDescent="0.2">
      <c r="A7384" s="2" t="s">
        <v>24692</v>
      </c>
      <c r="B7384" s="2" t="s">
        <v>9707</v>
      </c>
      <c r="C7384" s="19">
        <v>2.7417823945661399</v>
      </c>
      <c r="D7384" s="19">
        <v>2.5201612880104198</v>
      </c>
      <c r="E7384" s="2"/>
      <c r="F7384" s="2"/>
    </row>
    <row r="7385" spans="1:6" x14ac:dyDescent="0.2">
      <c r="A7385" s="2" t="s">
        <v>24691</v>
      </c>
      <c r="B7385" s="2" t="s">
        <v>24690</v>
      </c>
      <c r="C7385" s="19">
        <v>-3.2141075136567898</v>
      </c>
      <c r="D7385" s="19">
        <v>2.2625369544964</v>
      </c>
      <c r="E7385" s="2"/>
      <c r="F7385" s="2"/>
    </row>
    <row r="7386" spans="1:6" x14ac:dyDescent="0.2">
      <c r="A7386" s="2" t="s">
        <v>24689</v>
      </c>
      <c r="B7386" s="2" t="s">
        <v>9979</v>
      </c>
      <c r="C7386" s="19">
        <v>2.1683943272233899</v>
      </c>
      <c r="D7386" s="19">
        <v>-3.2141075136567898</v>
      </c>
      <c r="E7386" s="2"/>
      <c r="F7386" s="2"/>
    </row>
    <row r="7387" spans="1:6" x14ac:dyDescent="0.2">
      <c r="A7387" s="2" t="s">
        <v>24688</v>
      </c>
      <c r="B7387" s="2" t="s">
        <v>8481</v>
      </c>
      <c r="C7387" s="19">
        <v>-2.1434356740020402</v>
      </c>
      <c r="D7387" s="19">
        <v>3.3616173211066802</v>
      </c>
      <c r="E7387" s="2"/>
      <c r="F7387" s="2"/>
    </row>
    <row r="7388" spans="1:6" x14ac:dyDescent="0.2">
      <c r="A7388" s="2" t="s">
        <v>24687</v>
      </c>
      <c r="B7388" s="2" t="s">
        <v>12476</v>
      </c>
      <c r="C7388" s="19">
        <v>8.0340327663903999</v>
      </c>
      <c r="D7388" s="19">
        <v>7.0867968760493101</v>
      </c>
      <c r="E7388" s="2"/>
      <c r="F7388" s="2"/>
    </row>
    <row r="7389" spans="1:6" x14ac:dyDescent="0.2">
      <c r="A7389" s="2" t="s">
        <v>24686</v>
      </c>
      <c r="B7389" s="2" t="s">
        <v>742</v>
      </c>
      <c r="C7389" s="19">
        <v>2.5506299883568899</v>
      </c>
      <c r="D7389" s="19">
        <v>0.62257693461956898</v>
      </c>
      <c r="E7389" s="2"/>
      <c r="F7389" s="2"/>
    </row>
    <row r="7390" spans="1:6" x14ac:dyDescent="0.2">
      <c r="A7390" s="2" t="s">
        <v>24685</v>
      </c>
      <c r="B7390" s="2" t="s">
        <v>7917</v>
      </c>
      <c r="C7390" s="19">
        <v>4.0522776969001599</v>
      </c>
      <c r="D7390" s="19">
        <v>3.80550063884407</v>
      </c>
      <c r="E7390" s="2"/>
      <c r="F7390" s="2"/>
    </row>
    <row r="7391" spans="1:6" x14ac:dyDescent="0.2">
      <c r="A7391" s="2" t="s">
        <v>24684</v>
      </c>
      <c r="B7391" s="2" t="s">
        <v>11617</v>
      </c>
      <c r="C7391" s="19">
        <v>4.4506986132192399</v>
      </c>
      <c r="D7391" s="19">
        <v>4.1881026964162196</v>
      </c>
      <c r="E7391" s="2"/>
      <c r="F7391" s="2"/>
    </row>
    <row r="7392" spans="1:6" x14ac:dyDescent="0.2">
      <c r="A7392" s="2" t="s">
        <v>24683</v>
      </c>
      <c r="B7392" s="2" t="s">
        <v>3367</v>
      </c>
      <c r="C7392" s="19">
        <v>6.4531877074932504</v>
      </c>
      <c r="D7392" s="19">
        <v>5.5595449390566696</v>
      </c>
      <c r="E7392" s="2"/>
      <c r="F7392" s="2"/>
    </row>
    <row r="7393" spans="1:6" x14ac:dyDescent="0.2">
      <c r="A7393" s="2" t="s">
        <v>24682</v>
      </c>
      <c r="B7393" s="2" t="s">
        <v>9471</v>
      </c>
      <c r="C7393" s="19">
        <v>3.25321592076719</v>
      </c>
      <c r="D7393" s="19">
        <v>2.1705973711853899</v>
      </c>
      <c r="E7393" s="2"/>
      <c r="F7393" s="2"/>
    </row>
    <row r="7394" spans="1:6" x14ac:dyDescent="0.2">
      <c r="A7394" s="2" t="s">
        <v>24681</v>
      </c>
      <c r="B7394" s="2" t="s">
        <v>9870</v>
      </c>
      <c r="C7394" s="19">
        <v>6.5310968319071696</v>
      </c>
      <c r="D7394" s="19">
        <v>6.2478609315263798</v>
      </c>
      <c r="E7394" s="2"/>
      <c r="F7394" s="2"/>
    </row>
    <row r="7395" spans="1:6" x14ac:dyDescent="0.2">
      <c r="A7395" s="2" t="s">
        <v>24680</v>
      </c>
      <c r="B7395" s="2" t="s">
        <v>7258</v>
      </c>
      <c r="C7395" s="19">
        <v>6.0439366031436403</v>
      </c>
      <c r="D7395" s="19">
        <v>4.4710702519979098</v>
      </c>
      <c r="E7395" s="2"/>
      <c r="F7395" s="2"/>
    </row>
    <row r="7396" spans="1:6" x14ac:dyDescent="0.2">
      <c r="A7396" s="2" t="s">
        <v>24679</v>
      </c>
      <c r="B7396" s="2" t="s">
        <v>8234</v>
      </c>
      <c r="C7396" s="19">
        <v>4.9814329661633003</v>
      </c>
      <c r="D7396" s="19">
        <v>3.22354716080262</v>
      </c>
      <c r="E7396" s="2"/>
      <c r="F7396" s="2"/>
    </row>
    <row r="7397" spans="1:6" x14ac:dyDescent="0.2">
      <c r="A7397" s="2" t="s">
        <v>24678</v>
      </c>
      <c r="B7397" s="2" t="s">
        <v>6165</v>
      </c>
      <c r="C7397" s="19">
        <v>5.5638502657124302</v>
      </c>
      <c r="D7397" s="19">
        <v>6.2375134746674696</v>
      </c>
      <c r="E7397" s="2"/>
      <c r="F7397" s="2"/>
    </row>
    <row r="7398" spans="1:6" x14ac:dyDescent="0.2">
      <c r="A7398" s="2" t="s">
        <v>24677</v>
      </c>
      <c r="B7398" s="2" t="s">
        <v>3456</v>
      </c>
      <c r="C7398" s="19">
        <v>4.1079055902062303</v>
      </c>
      <c r="D7398" s="19">
        <v>2.4038378785780301</v>
      </c>
      <c r="E7398" s="2"/>
      <c r="F7398" s="2"/>
    </row>
    <row r="7399" spans="1:6" x14ac:dyDescent="0.2">
      <c r="A7399" s="2" t="s">
        <v>24676</v>
      </c>
      <c r="B7399" s="2" t="s">
        <v>4489</v>
      </c>
      <c r="C7399" s="19">
        <v>2.12982632063347</v>
      </c>
      <c r="D7399" s="19">
        <v>3.6721597405436701</v>
      </c>
      <c r="E7399" s="2"/>
      <c r="F7399" s="2"/>
    </row>
    <row r="7400" spans="1:6" x14ac:dyDescent="0.2">
      <c r="A7400" s="2" t="s">
        <v>24675</v>
      </c>
      <c r="B7400" s="2" t="s">
        <v>872</v>
      </c>
      <c r="C7400" s="19">
        <v>-3.2141075136567898</v>
      </c>
      <c r="D7400" s="19">
        <v>2.5809498839975</v>
      </c>
      <c r="E7400" s="2"/>
      <c r="F7400" s="2"/>
    </row>
    <row r="7401" spans="1:6" x14ac:dyDescent="0.2">
      <c r="A7401" s="2" t="s">
        <v>24674</v>
      </c>
      <c r="B7401" s="2" t="s">
        <v>10092</v>
      </c>
      <c r="C7401" s="19">
        <v>3.38187018763904</v>
      </c>
      <c r="D7401" s="19">
        <v>3.5252280437441699</v>
      </c>
      <c r="E7401" s="2"/>
      <c r="F7401" s="2"/>
    </row>
    <row r="7402" spans="1:6" x14ac:dyDescent="0.2">
      <c r="A7402" s="2" t="s">
        <v>24673</v>
      </c>
      <c r="B7402" s="2" t="s">
        <v>1309</v>
      </c>
      <c r="C7402" s="19">
        <v>7.5486473842608302</v>
      </c>
      <c r="D7402" s="19">
        <v>6.8361992729883898</v>
      </c>
      <c r="E7402" s="2"/>
      <c r="F7402" s="2"/>
    </row>
    <row r="7403" spans="1:6" x14ac:dyDescent="0.2">
      <c r="A7403" s="2" t="s">
        <v>24672</v>
      </c>
      <c r="B7403" s="2" t="s">
        <v>1736</v>
      </c>
      <c r="C7403" s="19">
        <v>6.7511330968082</v>
      </c>
      <c r="D7403" s="19">
        <v>7.0399309568807702</v>
      </c>
      <c r="E7403" s="2"/>
      <c r="F7403" s="2"/>
    </row>
    <row r="7404" spans="1:6" x14ac:dyDescent="0.2">
      <c r="A7404" s="2" t="s">
        <v>24671</v>
      </c>
      <c r="B7404" s="2" t="s">
        <v>4178</v>
      </c>
      <c r="C7404" s="19">
        <v>4.5006747290679696</v>
      </c>
      <c r="D7404" s="19">
        <v>3.8751176896127002</v>
      </c>
      <c r="E7404" s="2"/>
      <c r="F7404" s="2"/>
    </row>
    <row r="7405" spans="1:6" x14ac:dyDescent="0.2">
      <c r="A7405" s="2" t="s">
        <v>24670</v>
      </c>
      <c r="B7405" s="2" t="s">
        <v>6180</v>
      </c>
      <c r="C7405" s="19">
        <v>-3.2141075136567898</v>
      </c>
      <c r="D7405" s="19">
        <v>5.0739262786240404</v>
      </c>
      <c r="E7405" s="2"/>
      <c r="F7405" s="2"/>
    </row>
    <row r="7406" spans="1:6" x14ac:dyDescent="0.2">
      <c r="A7406" s="2" t="s">
        <v>24669</v>
      </c>
      <c r="B7406" s="2" t="s">
        <v>11651</v>
      </c>
      <c r="C7406" s="19">
        <v>3.38187018763904</v>
      </c>
      <c r="D7406" s="19">
        <v>1.7722475430786899</v>
      </c>
      <c r="E7406" s="2"/>
      <c r="F7406" s="2"/>
    </row>
    <row r="7407" spans="1:6" x14ac:dyDescent="0.2">
      <c r="A7407" s="2" t="s">
        <v>24668</v>
      </c>
      <c r="B7407" s="2" t="s">
        <v>734</v>
      </c>
      <c r="C7407" s="19">
        <v>5.7501937955311604</v>
      </c>
      <c r="D7407" s="19">
        <v>3.3822588100350299</v>
      </c>
      <c r="E7407" s="2"/>
      <c r="F7407" s="2"/>
    </row>
    <row r="7408" spans="1:6" x14ac:dyDescent="0.2">
      <c r="A7408" s="2" t="s">
        <v>24667</v>
      </c>
      <c r="B7408" s="2" t="s">
        <v>972</v>
      </c>
      <c r="C7408" s="19">
        <v>4.19921014004795</v>
      </c>
      <c r="D7408" s="19">
        <v>5.3112914749926698</v>
      </c>
      <c r="E7408" s="2"/>
      <c r="F7408" s="2"/>
    </row>
    <row r="7409" spans="1:6" x14ac:dyDescent="0.2">
      <c r="A7409" s="2" t="s">
        <v>24666</v>
      </c>
      <c r="B7409" s="2" t="s">
        <v>10117</v>
      </c>
      <c r="C7409" s="19">
        <v>8.8594351068511799</v>
      </c>
      <c r="D7409" s="19">
        <v>7.6774802516100902</v>
      </c>
      <c r="E7409" s="2"/>
      <c r="F7409" s="2"/>
    </row>
    <row r="7410" spans="1:6" x14ac:dyDescent="0.2">
      <c r="A7410" s="2" t="s">
        <v>24665</v>
      </c>
      <c r="B7410" s="2" t="s">
        <v>4803</v>
      </c>
      <c r="C7410" s="19">
        <v>-3.2141075136567898</v>
      </c>
      <c r="D7410" s="19">
        <v>4.5028361904510197</v>
      </c>
      <c r="E7410" s="2"/>
      <c r="F7410" s="2"/>
    </row>
    <row r="7411" spans="1:6" x14ac:dyDescent="0.2">
      <c r="A7411" s="2" t="s">
        <v>24664</v>
      </c>
      <c r="B7411" s="2" t="s">
        <v>4696</v>
      </c>
      <c r="C7411" s="19">
        <v>0.86961333615362002</v>
      </c>
      <c r="D7411" s="19">
        <v>3.5618803609507799</v>
      </c>
      <c r="E7411" s="2"/>
      <c r="F7411" s="2"/>
    </row>
    <row r="7412" spans="1:6" x14ac:dyDescent="0.2">
      <c r="A7412" s="2" t="s">
        <v>24663</v>
      </c>
      <c r="B7412" s="2" t="s">
        <v>2370</v>
      </c>
      <c r="C7412" s="19">
        <v>6.2580046320777303</v>
      </c>
      <c r="D7412" s="19">
        <v>6.6989564686715601</v>
      </c>
      <c r="E7412" s="2"/>
      <c r="F7412" s="2"/>
    </row>
    <row r="7413" spans="1:6" x14ac:dyDescent="0.2">
      <c r="A7413" s="2" t="s">
        <v>24662</v>
      </c>
      <c r="B7413" s="2" t="s">
        <v>4866</v>
      </c>
      <c r="C7413" s="19">
        <v>2.93312011666531</v>
      </c>
      <c r="D7413" s="19">
        <v>-3.2141075136567898</v>
      </c>
      <c r="E7413" s="2"/>
      <c r="F7413" s="2"/>
    </row>
    <row r="7414" spans="1:6" x14ac:dyDescent="0.2">
      <c r="A7414" s="2" t="s">
        <v>24661</v>
      </c>
      <c r="B7414" s="2" t="s">
        <v>12724</v>
      </c>
      <c r="C7414" s="19">
        <v>6.6345846344804</v>
      </c>
      <c r="D7414" s="19">
        <v>6.3430670736403298</v>
      </c>
      <c r="E7414" s="2"/>
      <c r="F7414" s="2"/>
    </row>
    <row r="7415" spans="1:6" x14ac:dyDescent="0.2">
      <c r="A7415" s="2" t="s">
        <v>24660</v>
      </c>
      <c r="B7415" s="2" t="s">
        <v>11653</v>
      </c>
      <c r="C7415" s="19">
        <v>1.64687947656092</v>
      </c>
      <c r="D7415" s="19">
        <v>3.4359011373917698</v>
      </c>
      <c r="E7415" s="2"/>
      <c r="F7415" s="2"/>
    </row>
    <row r="7416" spans="1:6" x14ac:dyDescent="0.2">
      <c r="A7416" s="2" t="s">
        <v>24659</v>
      </c>
      <c r="B7416" s="2" t="s">
        <v>883</v>
      </c>
      <c r="C7416" s="19">
        <v>6.03483289859048</v>
      </c>
      <c r="D7416" s="19">
        <v>6.2948889786130398</v>
      </c>
      <c r="E7416" s="2"/>
      <c r="F7416" s="2"/>
    </row>
    <row r="7417" spans="1:6" x14ac:dyDescent="0.2">
      <c r="A7417" s="2" t="s">
        <v>24658</v>
      </c>
      <c r="B7417" s="2" t="s">
        <v>10868</v>
      </c>
      <c r="C7417" s="19">
        <v>6.9558552894493397</v>
      </c>
      <c r="D7417" s="19">
        <v>7.23175148284251</v>
      </c>
      <c r="E7417" s="2"/>
      <c r="F7417" s="2"/>
    </row>
    <row r="7418" spans="1:6" x14ac:dyDescent="0.2">
      <c r="A7418" s="2" t="s">
        <v>24657</v>
      </c>
      <c r="B7418" s="2" t="s">
        <v>11537</v>
      </c>
      <c r="C7418" s="19">
        <v>3.4694211150472301</v>
      </c>
      <c r="D7418" s="19">
        <v>4.3223403941696903</v>
      </c>
      <c r="E7418" s="2"/>
      <c r="F7418" s="2"/>
    </row>
    <row r="7419" spans="1:6" x14ac:dyDescent="0.2">
      <c r="A7419" s="2" t="s">
        <v>24656</v>
      </c>
      <c r="B7419" s="2" t="s">
        <v>11672</v>
      </c>
      <c r="C7419" s="19">
        <v>6.4974097183748798</v>
      </c>
      <c r="D7419" s="19">
        <v>6.3360303059486096</v>
      </c>
      <c r="E7419" s="2"/>
      <c r="F7419" s="2"/>
    </row>
    <row r="7420" spans="1:6" x14ac:dyDescent="0.2">
      <c r="A7420" s="2" t="s">
        <v>24655</v>
      </c>
      <c r="B7420" s="2" t="s">
        <v>13839</v>
      </c>
      <c r="C7420" s="19">
        <v>-3.2141075136567898</v>
      </c>
      <c r="D7420" s="19">
        <v>3.2082140810684501</v>
      </c>
      <c r="E7420" s="2"/>
      <c r="F7420" s="2"/>
    </row>
    <row r="7421" spans="1:6" x14ac:dyDescent="0.2">
      <c r="A7421" s="2" t="s">
        <v>24654</v>
      </c>
      <c r="B7421" s="2" t="s">
        <v>24653</v>
      </c>
      <c r="C7421" s="19">
        <v>-0.28763975050090201</v>
      </c>
      <c r="D7421" s="19">
        <v>-0.51404792660173704</v>
      </c>
      <c r="E7421" s="2"/>
      <c r="F7421" s="2"/>
    </row>
    <row r="7422" spans="1:6" x14ac:dyDescent="0.2">
      <c r="A7422" s="2" t="s">
        <v>24652</v>
      </c>
      <c r="B7422" s="2" t="s">
        <v>12322</v>
      </c>
      <c r="C7422" s="19">
        <v>4.9262369940117301</v>
      </c>
      <c r="D7422" s="19">
        <v>4.5911891100655904</v>
      </c>
      <c r="E7422" s="2"/>
      <c r="F7422" s="2"/>
    </row>
    <row r="7423" spans="1:6" x14ac:dyDescent="0.2">
      <c r="A7423" s="2" t="s">
        <v>24651</v>
      </c>
      <c r="B7423" s="2" t="s">
        <v>7297</v>
      </c>
      <c r="C7423" s="19">
        <v>5.9951529525879304</v>
      </c>
      <c r="D7423" s="19">
        <v>5.3830314292643298</v>
      </c>
      <c r="E7423" s="2"/>
      <c r="F7423" s="2"/>
    </row>
    <row r="7424" spans="1:6" x14ac:dyDescent="0.2">
      <c r="A7424" s="2" t="s">
        <v>24650</v>
      </c>
      <c r="B7424" s="2" t="s">
        <v>6687</v>
      </c>
      <c r="C7424" s="19">
        <v>3.1701296140564899</v>
      </c>
      <c r="D7424" s="19">
        <v>4.42870041889178</v>
      </c>
      <c r="E7424" s="2"/>
      <c r="F7424" s="2"/>
    </row>
    <row r="7425" spans="1:6" x14ac:dyDescent="0.2">
      <c r="A7425" s="2" t="s">
        <v>24649</v>
      </c>
      <c r="B7425" s="2" t="s">
        <v>9738</v>
      </c>
      <c r="C7425" s="19">
        <v>3.73011435046228</v>
      </c>
      <c r="D7425" s="19">
        <v>2.9377343894654802</v>
      </c>
      <c r="E7425" s="2"/>
      <c r="F7425" s="2"/>
    </row>
    <row r="7426" spans="1:6" x14ac:dyDescent="0.2">
      <c r="A7426" s="2" t="s">
        <v>24648</v>
      </c>
      <c r="B7426" s="2" t="s">
        <v>1156</v>
      </c>
      <c r="C7426" s="19">
        <v>6.9280275800382398</v>
      </c>
      <c r="D7426" s="19">
        <v>7.1122475495423503</v>
      </c>
      <c r="E7426" s="2"/>
      <c r="F7426" s="2"/>
    </row>
    <row r="7427" spans="1:6" x14ac:dyDescent="0.2">
      <c r="A7427" s="2" t="s">
        <v>24647</v>
      </c>
      <c r="B7427" s="2" t="s">
        <v>9978</v>
      </c>
      <c r="C7427" s="19">
        <v>3.1796012781867899</v>
      </c>
      <c r="D7427" s="19">
        <v>4.5028361904510197</v>
      </c>
      <c r="E7427" s="2"/>
      <c r="F7427" s="2"/>
    </row>
    <row r="7428" spans="1:6" x14ac:dyDescent="0.2">
      <c r="A7428" s="2" t="s">
        <v>24646</v>
      </c>
      <c r="B7428" s="2" t="s">
        <v>7215</v>
      </c>
      <c r="C7428" s="19">
        <v>3.14133570299528</v>
      </c>
      <c r="D7428" s="19">
        <v>4.1118755164139698</v>
      </c>
      <c r="E7428" s="2"/>
      <c r="F7428" s="2"/>
    </row>
    <row r="7429" spans="1:6" x14ac:dyDescent="0.2">
      <c r="A7429" s="2" t="s">
        <v>24645</v>
      </c>
      <c r="B7429" s="2" t="s">
        <v>12277</v>
      </c>
      <c r="C7429" s="19">
        <v>7.6050935391607304</v>
      </c>
      <c r="D7429" s="19">
        <v>7.36691874329866</v>
      </c>
      <c r="E7429" s="2"/>
      <c r="F7429" s="2"/>
    </row>
    <row r="7430" spans="1:6" x14ac:dyDescent="0.2">
      <c r="A7430" s="2" t="s">
        <v>24644</v>
      </c>
      <c r="B7430" s="2" t="s">
        <v>10078</v>
      </c>
      <c r="C7430" s="19">
        <v>4.8805074914002198</v>
      </c>
      <c r="D7430" s="19">
        <v>3.44900576628355</v>
      </c>
      <c r="E7430" s="2"/>
      <c r="F7430" s="2"/>
    </row>
    <row r="7431" spans="1:6" x14ac:dyDescent="0.2">
      <c r="A7431" s="2" t="s">
        <v>24643</v>
      </c>
      <c r="B7431" s="2" t="s">
        <v>10526</v>
      </c>
      <c r="C7431" s="19">
        <v>3.9944185653283601</v>
      </c>
      <c r="D7431" s="19">
        <v>2.49511006375455</v>
      </c>
      <c r="E7431" s="2"/>
      <c r="F7431" s="2"/>
    </row>
    <row r="7432" spans="1:6" x14ac:dyDescent="0.2">
      <c r="A7432" s="2" t="s">
        <v>24642</v>
      </c>
      <c r="B7432" s="2" t="s">
        <v>8254</v>
      </c>
      <c r="C7432" s="19">
        <v>-9.2614797461042106E-2</v>
      </c>
      <c r="D7432" s="19">
        <v>0.52694381027029502</v>
      </c>
      <c r="E7432" s="2"/>
      <c r="F7432" s="2"/>
    </row>
    <row r="7433" spans="1:6" x14ac:dyDescent="0.2">
      <c r="A7433" s="2" t="s">
        <v>24641</v>
      </c>
      <c r="B7433" s="2" t="s">
        <v>24640</v>
      </c>
      <c r="C7433" s="19">
        <v>11.4540617034489</v>
      </c>
      <c r="D7433" s="19">
        <v>8.7637218087655899</v>
      </c>
      <c r="E7433" s="2"/>
      <c r="F7433" s="2"/>
    </row>
    <row r="7434" spans="1:6" x14ac:dyDescent="0.2">
      <c r="A7434" s="2" t="s">
        <v>24639</v>
      </c>
      <c r="B7434" s="2" t="s">
        <v>10187</v>
      </c>
      <c r="C7434" s="19">
        <v>5.0604586861820797</v>
      </c>
      <c r="D7434" s="19">
        <v>4.7584248041815798</v>
      </c>
      <c r="E7434" s="2"/>
      <c r="F7434" s="2"/>
    </row>
    <row r="7435" spans="1:6" x14ac:dyDescent="0.2">
      <c r="A7435" s="2" t="s">
        <v>24638</v>
      </c>
      <c r="B7435" s="2" t="s">
        <v>2132</v>
      </c>
      <c r="C7435" s="19">
        <v>7.3102383709350702</v>
      </c>
      <c r="D7435" s="19">
        <v>7.6123560347802304</v>
      </c>
      <c r="E7435" s="2"/>
      <c r="F7435" s="2"/>
    </row>
    <row r="7436" spans="1:6" x14ac:dyDescent="0.2">
      <c r="A7436" s="2" t="s">
        <v>24637</v>
      </c>
      <c r="B7436" s="2" t="s">
        <v>9356</v>
      </c>
      <c r="C7436" s="19">
        <v>5.0188509133352399</v>
      </c>
      <c r="D7436" s="19">
        <v>4.1484855894003196</v>
      </c>
      <c r="E7436" s="2"/>
      <c r="F7436" s="2"/>
    </row>
    <row r="7437" spans="1:6" x14ac:dyDescent="0.2">
      <c r="A7437" s="2" t="s">
        <v>24636</v>
      </c>
      <c r="B7437" s="2" t="s">
        <v>5195</v>
      </c>
      <c r="C7437" s="19">
        <v>6.14045989309012</v>
      </c>
      <c r="D7437" s="19">
        <v>6.6810189838665401</v>
      </c>
      <c r="E7437" s="2"/>
      <c r="F7437" s="2"/>
    </row>
    <row r="7438" spans="1:6" x14ac:dyDescent="0.2">
      <c r="A7438" s="2" t="s">
        <v>24635</v>
      </c>
      <c r="B7438" s="2" t="s">
        <v>2676</v>
      </c>
      <c r="C7438" s="19">
        <v>4.4546049970580199</v>
      </c>
      <c r="D7438" s="19">
        <v>1.54701102713543</v>
      </c>
      <c r="E7438" s="2"/>
      <c r="F7438" s="2"/>
    </row>
    <row r="7439" spans="1:6" x14ac:dyDescent="0.2">
      <c r="A7439" s="2" t="s">
        <v>24634</v>
      </c>
      <c r="B7439" s="2" t="s">
        <v>24633</v>
      </c>
      <c r="C7439" s="19">
        <v>-4.1731475758977699E-3</v>
      </c>
      <c r="D7439" s="19">
        <v>-3.2141075136567898</v>
      </c>
      <c r="E7439" s="2"/>
      <c r="F7439" s="2"/>
    </row>
    <row r="7440" spans="1:6" x14ac:dyDescent="0.2">
      <c r="A7440" s="2" t="s">
        <v>24632</v>
      </c>
      <c r="B7440" s="2" t="s">
        <v>5142</v>
      </c>
      <c r="C7440" s="19">
        <v>2.93312011666531</v>
      </c>
      <c r="D7440" s="19">
        <v>2.5569409248868</v>
      </c>
      <c r="E7440" s="2"/>
      <c r="F7440" s="2"/>
    </row>
    <row r="7441" spans="1:6" x14ac:dyDescent="0.2">
      <c r="A7441" s="2" t="s">
        <v>24631</v>
      </c>
      <c r="B7441" s="2" t="s">
        <v>9779</v>
      </c>
      <c r="C7441" s="19">
        <v>6.0190916395113403</v>
      </c>
      <c r="D7441" s="19">
        <v>4.5400544880309202</v>
      </c>
      <c r="E7441" s="2"/>
      <c r="F7441" s="2"/>
    </row>
    <row r="7442" spans="1:6" x14ac:dyDescent="0.2">
      <c r="A7442" s="2" t="s">
        <v>24630</v>
      </c>
      <c r="B7442" s="2" t="s">
        <v>13469</v>
      </c>
      <c r="C7442" s="19">
        <v>5.6275231479428198</v>
      </c>
      <c r="D7442" s="19">
        <v>6.4107721340065797</v>
      </c>
      <c r="E7442" s="2"/>
      <c r="F7442" s="2"/>
    </row>
    <row r="7443" spans="1:6" x14ac:dyDescent="0.2">
      <c r="A7443" s="2" t="s">
        <v>24629</v>
      </c>
      <c r="B7443" s="2" t="s">
        <v>5849</v>
      </c>
      <c r="C7443" s="19">
        <v>2.2605311625753099</v>
      </c>
      <c r="D7443" s="19">
        <v>3.8991886400325702</v>
      </c>
      <c r="E7443" s="2"/>
      <c r="F7443" s="2"/>
    </row>
    <row r="7444" spans="1:6" x14ac:dyDescent="0.2">
      <c r="A7444" s="2" t="s">
        <v>24628</v>
      </c>
      <c r="B7444" s="2" t="s">
        <v>13654</v>
      </c>
      <c r="C7444" s="19">
        <v>0.23263854088299599</v>
      </c>
      <c r="D7444" s="19">
        <v>2.9284075419745998</v>
      </c>
      <c r="E7444" s="2"/>
      <c r="F7444" s="2"/>
    </row>
    <row r="7445" spans="1:6" x14ac:dyDescent="0.2">
      <c r="A7445" s="2" t="s">
        <v>24627</v>
      </c>
      <c r="B7445" s="2" t="s">
        <v>10105</v>
      </c>
      <c r="C7445" s="19">
        <v>3.4062794439873501</v>
      </c>
      <c r="D7445" s="19">
        <v>3.5375492361816199</v>
      </c>
      <c r="E7445" s="2"/>
      <c r="F7445" s="2"/>
    </row>
    <row r="7446" spans="1:6" x14ac:dyDescent="0.2">
      <c r="A7446" s="2" t="s">
        <v>24626</v>
      </c>
      <c r="B7446" s="2" t="s">
        <v>11199</v>
      </c>
      <c r="C7446" s="19">
        <v>3.1020274660916298</v>
      </c>
      <c r="D7446" s="19">
        <v>-1.71189785259386</v>
      </c>
      <c r="E7446" s="2"/>
      <c r="F7446" s="2"/>
    </row>
    <row r="7447" spans="1:6" x14ac:dyDescent="0.2">
      <c r="A7447" s="2" t="s">
        <v>24625</v>
      </c>
      <c r="B7447" s="2" t="s">
        <v>7792</v>
      </c>
      <c r="C7447" s="19">
        <v>5.9166152364293803</v>
      </c>
      <c r="D7447" s="19">
        <v>5.79328899207857</v>
      </c>
      <c r="E7447" s="2"/>
      <c r="F7447" s="2"/>
    </row>
    <row r="7448" spans="1:6" x14ac:dyDescent="0.2">
      <c r="A7448" s="2" t="s">
        <v>24624</v>
      </c>
      <c r="B7448" s="2" t="s">
        <v>13446</v>
      </c>
      <c r="C7448" s="19">
        <v>6.7431703814603798</v>
      </c>
      <c r="D7448" s="19">
        <v>5.0244464747375197</v>
      </c>
      <c r="E7448" s="2"/>
      <c r="F7448" s="2"/>
    </row>
    <row r="7449" spans="1:6" x14ac:dyDescent="0.2">
      <c r="A7449" s="2" t="s">
        <v>24623</v>
      </c>
      <c r="B7449" s="2" t="s">
        <v>9923</v>
      </c>
      <c r="C7449" s="19">
        <v>3.8594981941976299</v>
      </c>
      <c r="D7449" s="19">
        <v>4.6348502789978596</v>
      </c>
      <c r="E7449" s="2"/>
      <c r="F7449" s="2"/>
    </row>
    <row r="7450" spans="1:6" x14ac:dyDescent="0.2">
      <c r="A7450" s="2" t="s">
        <v>24622</v>
      </c>
      <c r="B7450" s="2" t="s">
        <v>3077</v>
      </c>
      <c r="C7450" s="19">
        <v>2.5211312735060201</v>
      </c>
      <c r="D7450" s="19">
        <v>4.5277547642655502</v>
      </c>
      <c r="E7450" s="2"/>
      <c r="F7450" s="2"/>
    </row>
    <row r="7451" spans="1:6" x14ac:dyDescent="0.2">
      <c r="A7451" s="2" t="s">
        <v>24621</v>
      </c>
      <c r="B7451" s="2" t="s">
        <v>2465</v>
      </c>
      <c r="C7451" s="19">
        <v>2.2782728932230398</v>
      </c>
      <c r="D7451" s="19">
        <v>0.79669835011845402</v>
      </c>
      <c r="E7451" s="2"/>
      <c r="F7451" s="2"/>
    </row>
    <row r="7452" spans="1:6" x14ac:dyDescent="0.2">
      <c r="A7452" s="2" t="s">
        <v>24620</v>
      </c>
      <c r="B7452" s="2" t="s">
        <v>9262</v>
      </c>
      <c r="C7452" s="19">
        <v>-3.2141075136567898</v>
      </c>
      <c r="D7452" s="19">
        <v>2.2018994442020499</v>
      </c>
      <c r="E7452" s="2"/>
      <c r="F7452" s="2"/>
    </row>
    <row r="7453" spans="1:6" x14ac:dyDescent="0.2">
      <c r="A7453" s="2" t="s">
        <v>24619</v>
      </c>
      <c r="B7453" s="2" t="s">
        <v>6780</v>
      </c>
      <c r="C7453" s="19">
        <v>-0.93569465157841103</v>
      </c>
      <c r="D7453" s="19">
        <v>-0.32372525791996698</v>
      </c>
      <c r="E7453" s="2"/>
      <c r="F7453" s="2"/>
    </row>
    <row r="7454" spans="1:6" x14ac:dyDescent="0.2">
      <c r="A7454" s="2" t="s">
        <v>24618</v>
      </c>
      <c r="B7454" s="2" t="s">
        <v>4090</v>
      </c>
      <c r="C7454" s="19">
        <v>4.9035534227034701</v>
      </c>
      <c r="D7454" s="19">
        <v>5.1176676995278303</v>
      </c>
      <c r="E7454" s="2"/>
      <c r="F7454" s="2"/>
    </row>
    <row r="7455" spans="1:6" x14ac:dyDescent="0.2">
      <c r="A7455" s="2" t="s">
        <v>24617</v>
      </c>
      <c r="B7455" s="2" t="s">
        <v>8258</v>
      </c>
      <c r="C7455" s="19">
        <v>0.82202281078821304</v>
      </c>
      <c r="D7455" s="19">
        <v>2.4172356492457401</v>
      </c>
      <c r="E7455" s="2"/>
      <c r="F7455" s="2"/>
    </row>
    <row r="7456" spans="1:6" x14ac:dyDescent="0.2">
      <c r="A7456" s="2" t="s">
        <v>24616</v>
      </c>
      <c r="B7456" s="2" t="s">
        <v>8243</v>
      </c>
      <c r="C7456" s="19">
        <v>4.7242447487981503</v>
      </c>
      <c r="D7456" s="19">
        <v>3.7215940418973901</v>
      </c>
      <c r="E7456" s="2"/>
      <c r="F7456" s="2"/>
    </row>
    <row r="7457" spans="1:6" x14ac:dyDescent="0.2">
      <c r="A7457" s="2" t="s">
        <v>24615</v>
      </c>
      <c r="B7457" s="2" t="s">
        <v>2066</v>
      </c>
      <c r="C7457" s="19">
        <v>5.8275422908303103</v>
      </c>
      <c r="D7457" s="19">
        <v>5.4067331421171501</v>
      </c>
      <c r="E7457" s="2"/>
      <c r="F7457" s="2"/>
    </row>
    <row r="7458" spans="1:6" x14ac:dyDescent="0.2">
      <c r="A7458" s="2" t="s">
        <v>24614</v>
      </c>
      <c r="B7458" s="2" t="s">
        <v>3727</v>
      </c>
      <c r="C7458" s="19">
        <v>3.4223258231824598</v>
      </c>
      <c r="D7458" s="19">
        <v>4.6965873750544302</v>
      </c>
      <c r="E7458" s="2"/>
      <c r="F7458" s="2"/>
    </row>
    <row r="7459" spans="1:6" x14ac:dyDescent="0.2">
      <c r="A7459" s="2" t="s">
        <v>24613</v>
      </c>
      <c r="B7459" s="2" t="s">
        <v>8728</v>
      </c>
      <c r="C7459" s="19">
        <v>-3.2141075136567898</v>
      </c>
      <c r="D7459" s="19">
        <v>2.8613746601192598</v>
      </c>
      <c r="E7459" s="2"/>
      <c r="F7459" s="2"/>
    </row>
    <row r="7460" spans="1:6" x14ac:dyDescent="0.2">
      <c r="A7460" s="2" t="s">
        <v>24612</v>
      </c>
      <c r="B7460" s="2" t="s">
        <v>580</v>
      </c>
      <c r="C7460" s="19">
        <v>7.5936253760626702</v>
      </c>
      <c r="D7460" s="19">
        <v>8.4146292080124496</v>
      </c>
      <c r="E7460" s="2"/>
      <c r="F7460" s="2"/>
    </row>
    <row r="7461" spans="1:6" x14ac:dyDescent="0.2">
      <c r="A7461" s="2" t="s">
        <v>24611</v>
      </c>
      <c r="B7461" s="2" t="s">
        <v>12333</v>
      </c>
      <c r="C7461" s="19">
        <v>3.5808427877420299</v>
      </c>
      <c r="D7461" s="19">
        <v>4.5703527050414401</v>
      </c>
      <c r="E7461" s="2"/>
      <c r="F7461" s="2"/>
    </row>
    <row r="7462" spans="1:6" x14ac:dyDescent="0.2">
      <c r="A7462" s="2" t="s">
        <v>24610</v>
      </c>
      <c r="B7462" s="2" t="s">
        <v>1403</v>
      </c>
      <c r="C7462" s="19">
        <v>4.8629781881681504</v>
      </c>
      <c r="D7462" s="19">
        <v>5.1299254690804004</v>
      </c>
      <c r="E7462" s="2"/>
      <c r="F7462" s="2"/>
    </row>
    <row r="7463" spans="1:6" x14ac:dyDescent="0.2">
      <c r="A7463" s="2" t="s">
        <v>24609</v>
      </c>
      <c r="B7463" s="2" t="s">
        <v>3590</v>
      </c>
      <c r="C7463" s="19">
        <v>5.0883834656435303</v>
      </c>
      <c r="D7463" s="19">
        <v>5.5938721886898604</v>
      </c>
      <c r="E7463" s="2"/>
      <c r="F7463" s="2"/>
    </row>
    <row r="7464" spans="1:6" x14ac:dyDescent="0.2">
      <c r="A7464" s="2" t="s">
        <v>24608</v>
      </c>
      <c r="B7464" s="2" t="s">
        <v>24607</v>
      </c>
      <c r="C7464" s="19">
        <v>-3.2141075136567898</v>
      </c>
      <c r="D7464" s="19">
        <v>1.0922871348856</v>
      </c>
      <c r="E7464" s="2"/>
      <c r="F7464" s="2"/>
    </row>
    <row r="7465" spans="1:6" x14ac:dyDescent="0.2">
      <c r="A7465" s="2" t="s">
        <v>24606</v>
      </c>
      <c r="B7465" s="2" t="s">
        <v>9601</v>
      </c>
      <c r="C7465" s="19">
        <v>5.8305516133771604</v>
      </c>
      <c r="D7465" s="19">
        <v>5.5197305169147297</v>
      </c>
      <c r="E7465" s="2"/>
      <c r="F7465" s="2"/>
    </row>
    <row r="7466" spans="1:6" x14ac:dyDescent="0.2">
      <c r="A7466" s="2" t="s">
        <v>24605</v>
      </c>
      <c r="B7466" s="2" t="s">
        <v>8762</v>
      </c>
      <c r="C7466" s="19">
        <v>6.1110615533407797</v>
      </c>
      <c r="D7466" s="19">
        <v>5.3326603110861601</v>
      </c>
      <c r="E7466" s="2"/>
      <c r="F7466" s="2"/>
    </row>
    <row r="7467" spans="1:6" x14ac:dyDescent="0.2">
      <c r="A7467" s="2" t="s">
        <v>24604</v>
      </c>
      <c r="B7467" s="2" t="s">
        <v>1826</v>
      </c>
      <c r="C7467" s="19">
        <v>3.7493234621359699</v>
      </c>
      <c r="D7467" s="19">
        <v>3.7215940418973901</v>
      </c>
      <c r="E7467" s="2"/>
      <c r="F7467" s="2"/>
    </row>
    <row r="7468" spans="1:6" x14ac:dyDescent="0.2">
      <c r="A7468" s="2" t="s">
        <v>24603</v>
      </c>
      <c r="B7468" s="2" t="s">
        <v>7355</v>
      </c>
      <c r="C7468" s="19">
        <v>7.76503472989884</v>
      </c>
      <c r="D7468" s="19">
        <v>7.9499837672327596</v>
      </c>
      <c r="E7468" s="2"/>
      <c r="F7468" s="2"/>
    </row>
    <row r="7469" spans="1:6" x14ac:dyDescent="0.2">
      <c r="A7469" s="2" t="s">
        <v>24602</v>
      </c>
      <c r="B7469" s="2" t="s">
        <v>9574</v>
      </c>
      <c r="C7469" s="19">
        <v>4.7435316507589098</v>
      </c>
      <c r="D7469" s="19">
        <v>5.4659503669688396</v>
      </c>
      <c r="E7469" s="2"/>
      <c r="F7469" s="2"/>
    </row>
    <row r="7470" spans="1:6" x14ac:dyDescent="0.2">
      <c r="A7470" s="2" t="s">
        <v>24601</v>
      </c>
      <c r="B7470" s="2" t="s">
        <v>10415</v>
      </c>
      <c r="C7470" s="19">
        <v>4.3367909179252999</v>
      </c>
      <c r="D7470" s="19">
        <v>5.5119463052537796</v>
      </c>
      <c r="E7470" s="2"/>
      <c r="F7470" s="2"/>
    </row>
    <row r="7471" spans="1:6" x14ac:dyDescent="0.2">
      <c r="A7471" s="2" t="s">
        <v>24600</v>
      </c>
      <c r="B7471" s="2" t="s">
        <v>1503</v>
      </c>
      <c r="C7471" s="19">
        <v>6.0670857052454403</v>
      </c>
      <c r="D7471" s="19">
        <v>5.7154422135838203</v>
      </c>
      <c r="E7471" s="2"/>
      <c r="F7471" s="2"/>
    </row>
    <row r="7472" spans="1:6" x14ac:dyDescent="0.2">
      <c r="A7472" s="2" t="s">
        <v>24599</v>
      </c>
      <c r="B7472" s="2" t="s">
        <v>12067</v>
      </c>
      <c r="C7472" s="19">
        <v>3.9997754273449599</v>
      </c>
      <c r="D7472" s="19">
        <v>-1.9664400790827501</v>
      </c>
      <c r="E7472" s="2"/>
      <c r="F7472" s="2"/>
    </row>
    <row r="7473" spans="1:6" x14ac:dyDescent="0.2">
      <c r="A7473" s="2" t="s">
        <v>24598</v>
      </c>
      <c r="B7473" s="2" t="s">
        <v>9553</v>
      </c>
      <c r="C7473" s="19">
        <v>8.7322595122020505</v>
      </c>
      <c r="D7473" s="19">
        <v>7.4980063212898296</v>
      </c>
      <c r="E7473" s="2"/>
      <c r="F7473" s="2"/>
    </row>
    <row r="7474" spans="1:6" x14ac:dyDescent="0.2">
      <c r="A7474" s="2" t="s">
        <v>24597</v>
      </c>
      <c r="B7474" s="2" t="s">
        <v>9447</v>
      </c>
      <c r="C7474" s="19">
        <v>4.54531872235947</v>
      </c>
      <c r="D7474" s="19">
        <v>5.0288170727139301</v>
      </c>
      <c r="E7474" s="2"/>
      <c r="F7474" s="2"/>
    </row>
    <row r="7475" spans="1:6" x14ac:dyDescent="0.2">
      <c r="A7475" s="2" t="s">
        <v>24596</v>
      </c>
      <c r="B7475" s="2" t="s">
        <v>8565</v>
      </c>
      <c r="C7475" s="19">
        <v>2.3803718994971299</v>
      </c>
      <c r="D7475" s="19">
        <v>5.1581282998535603</v>
      </c>
      <c r="E7475" s="2"/>
      <c r="F7475" s="2"/>
    </row>
    <row r="7476" spans="1:6" x14ac:dyDescent="0.2">
      <c r="A7476" s="2" t="s">
        <v>24595</v>
      </c>
      <c r="B7476" s="2" t="s">
        <v>9411</v>
      </c>
      <c r="C7476" s="19">
        <v>6.2400103188861697</v>
      </c>
      <c r="D7476" s="19">
        <v>5.5550066480613998</v>
      </c>
      <c r="E7476" s="2"/>
      <c r="F7476" s="2"/>
    </row>
    <row r="7477" spans="1:6" x14ac:dyDescent="0.2">
      <c r="A7477" s="2" t="s">
        <v>24594</v>
      </c>
      <c r="B7477" s="2" t="s">
        <v>5352</v>
      </c>
      <c r="C7477" s="19">
        <v>4.2585102922696603</v>
      </c>
      <c r="D7477" s="19">
        <v>4.9641096314963997</v>
      </c>
      <c r="E7477" s="2"/>
      <c r="F7477" s="2"/>
    </row>
    <row r="7478" spans="1:6" x14ac:dyDescent="0.2">
      <c r="A7478" s="2" t="s">
        <v>24593</v>
      </c>
      <c r="B7478" s="2" t="s">
        <v>2683</v>
      </c>
      <c r="C7478" s="19">
        <v>5.1499078817428696</v>
      </c>
      <c r="D7478" s="19">
        <v>4.3294440875284899</v>
      </c>
      <c r="E7478" s="2"/>
      <c r="F7478" s="2"/>
    </row>
    <row r="7479" spans="1:6" x14ac:dyDescent="0.2">
      <c r="A7479" s="2" t="s">
        <v>24592</v>
      </c>
      <c r="B7479" s="2" t="s">
        <v>11156</v>
      </c>
      <c r="C7479" s="19">
        <v>4.1851722757080498</v>
      </c>
      <c r="D7479" s="19">
        <v>4.2716103600976503</v>
      </c>
      <c r="E7479" s="2"/>
      <c r="F7479" s="2"/>
    </row>
    <row r="7480" spans="1:6" x14ac:dyDescent="0.2">
      <c r="A7480" s="2" t="s">
        <v>24591</v>
      </c>
      <c r="B7480" s="2" t="s">
        <v>9836</v>
      </c>
      <c r="C7480" s="19">
        <v>3.4302825768304799</v>
      </c>
      <c r="D7480" s="19">
        <v>1.7512418927919999</v>
      </c>
      <c r="E7480" s="2"/>
      <c r="F7480" s="2"/>
    </row>
    <row r="7481" spans="1:6" x14ac:dyDescent="0.2">
      <c r="A7481" s="2" t="s">
        <v>24590</v>
      </c>
      <c r="B7481" s="2" t="s">
        <v>10459</v>
      </c>
      <c r="C7481" s="19">
        <v>5.9776134785819197</v>
      </c>
      <c r="D7481" s="19">
        <v>4.7636787831098797</v>
      </c>
      <c r="E7481" s="2"/>
      <c r="F7481" s="2"/>
    </row>
    <row r="7482" spans="1:6" x14ac:dyDescent="0.2">
      <c r="A7482" s="2" t="s">
        <v>24589</v>
      </c>
      <c r="B7482" s="2" t="s">
        <v>6299</v>
      </c>
      <c r="C7482" s="19">
        <v>2.4288337572173</v>
      </c>
      <c r="D7482" s="19">
        <v>3.60349673481497</v>
      </c>
      <c r="E7482" s="2"/>
      <c r="F7482" s="2"/>
    </row>
    <row r="7483" spans="1:6" x14ac:dyDescent="0.2">
      <c r="A7483" s="2" t="s">
        <v>24588</v>
      </c>
      <c r="B7483" s="2" t="s">
        <v>1540</v>
      </c>
      <c r="C7483" s="19">
        <v>4.2495443430964999</v>
      </c>
      <c r="D7483" s="19">
        <v>4.0572981890092903</v>
      </c>
      <c r="E7483" s="2"/>
      <c r="F7483" s="2"/>
    </row>
    <row r="7484" spans="1:6" x14ac:dyDescent="0.2">
      <c r="A7484" s="2" t="s">
        <v>24587</v>
      </c>
      <c r="B7484" s="2" t="s">
        <v>4823</v>
      </c>
      <c r="C7484" s="19">
        <v>-0.28763975050090201</v>
      </c>
      <c r="D7484" s="19">
        <v>3.5002654094860599</v>
      </c>
      <c r="E7484" s="2"/>
      <c r="F7484" s="2"/>
    </row>
    <row r="7485" spans="1:6" x14ac:dyDescent="0.2">
      <c r="A7485" s="2" t="s">
        <v>24586</v>
      </c>
      <c r="B7485" s="2" t="s">
        <v>11659</v>
      </c>
      <c r="C7485" s="19">
        <v>4.0157276942762801</v>
      </c>
      <c r="D7485" s="19">
        <v>5.3710329339606702</v>
      </c>
      <c r="E7485" s="2"/>
      <c r="F7485" s="2"/>
    </row>
    <row r="7486" spans="1:6" x14ac:dyDescent="0.2">
      <c r="A7486" s="2" t="s">
        <v>24585</v>
      </c>
      <c r="B7486" s="2" t="s">
        <v>3374</v>
      </c>
      <c r="C7486" s="19">
        <v>6.87143892387438</v>
      </c>
      <c r="D7486" s="19">
        <v>6.23088987726904</v>
      </c>
      <c r="E7486" s="2"/>
      <c r="F7486" s="2"/>
    </row>
    <row r="7487" spans="1:6" x14ac:dyDescent="0.2">
      <c r="A7487" s="2" t="s">
        <v>24584</v>
      </c>
      <c r="B7487" s="2" t="s">
        <v>6667</v>
      </c>
      <c r="C7487" s="19">
        <v>-3.2141075136567898</v>
      </c>
      <c r="D7487" s="19">
        <v>1.1576044682914599</v>
      </c>
      <c r="E7487" s="2"/>
      <c r="F7487" s="2"/>
    </row>
    <row r="7488" spans="1:6" x14ac:dyDescent="0.2">
      <c r="A7488" s="2" t="s">
        <v>24583</v>
      </c>
      <c r="B7488" s="2" t="s">
        <v>13662</v>
      </c>
      <c r="C7488" s="19">
        <v>0.86961333615362002</v>
      </c>
      <c r="D7488" s="19">
        <v>-2.6699281772874</v>
      </c>
      <c r="E7488" s="2"/>
      <c r="F7488" s="2"/>
    </row>
    <row r="7489" spans="1:6" x14ac:dyDescent="0.2">
      <c r="A7489" s="2" t="s">
        <v>24582</v>
      </c>
      <c r="B7489" s="2" t="s">
        <v>9510</v>
      </c>
      <c r="C7489" s="19">
        <v>1.8503499653104101</v>
      </c>
      <c r="D7489" s="19">
        <v>3.24624549155739</v>
      </c>
      <c r="E7489" s="2"/>
      <c r="F7489" s="2"/>
    </row>
    <row r="7490" spans="1:6" x14ac:dyDescent="0.2">
      <c r="A7490" s="2" t="s">
        <v>24581</v>
      </c>
      <c r="B7490" s="2" t="s">
        <v>11595</v>
      </c>
      <c r="C7490" s="19">
        <v>2.3471353098573502</v>
      </c>
      <c r="D7490" s="19">
        <v>4.7237994731476398</v>
      </c>
      <c r="E7490" s="2"/>
      <c r="F7490" s="2"/>
    </row>
    <row r="7491" spans="1:6" x14ac:dyDescent="0.2">
      <c r="A7491" s="2" t="s">
        <v>24580</v>
      </c>
      <c r="B7491" s="2" t="s">
        <v>887</v>
      </c>
      <c r="C7491" s="19">
        <v>3.4143249429564899</v>
      </c>
      <c r="D7491" s="19">
        <v>3.3616173211066802</v>
      </c>
      <c r="E7491" s="2"/>
      <c r="F7491" s="2"/>
    </row>
    <row r="7492" spans="1:6" x14ac:dyDescent="0.2">
      <c r="A7492" s="2" t="s">
        <v>24579</v>
      </c>
      <c r="B7492" s="2" t="s">
        <v>8966</v>
      </c>
      <c r="C7492" s="19">
        <v>5.0424027571888299</v>
      </c>
      <c r="D7492" s="19">
        <v>1.7082901821166401</v>
      </c>
      <c r="E7492" s="2"/>
      <c r="F7492" s="2"/>
    </row>
    <row r="7493" spans="1:6" x14ac:dyDescent="0.2">
      <c r="A7493" s="2" t="s">
        <v>24578</v>
      </c>
      <c r="B7493" s="2" t="s">
        <v>5680</v>
      </c>
      <c r="C7493" s="19">
        <v>3.0513364604442001</v>
      </c>
      <c r="D7493" s="19">
        <v>2.7062996996006898</v>
      </c>
      <c r="E7493" s="2"/>
      <c r="F7493" s="2"/>
    </row>
    <row r="7494" spans="1:6" x14ac:dyDescent="0.2">
      <c r="A7494" s="2" t="s">
        <v>24577</v>
      </c>
      <c r="B7494" s="2" t="s">
        <v>4121</v>
      </c>
      <c r="C7494" s="19">
        <v>6.9736596541324598</v>
      </c>
      <c r="D7494" s="19">
        <v>7.21889859450107</v>
      </c>
      <c r="E7494" s="2"/>
      <c r="F7494" s="2"/>
    </row>
    <row r="7495" spans="1:6" x14ac:dyDescent="0.2">
      <c r="A7495" s="2" t="s">
        <v>24576</v>
      </c>
      <c r="B7495" s="2" t="s">
        <v>5715</v>
      </c>
      <c r="C7495" s="19">
        <v>3.45389287953599</v>
      </c>
      <c r="D7495" s="19">
        <v>3.6093451311543201</v>
      </c>
      <c r="E7495" s="2"/>
      <c r="F7495" s="2"/>
    </row>
    <row r="7496" spans="1:6" x14ac:dyDescent="0.2">
      <c r="A7496" s="2" t="s">
        <v>24575</v>
      </c>
      <c r="B7496" s="2" t="s">
        <v>2146</v>
      </c>
      <c r="C7496" s="19">
        <v>3.35704082801632</v>
      </c>
      <c r="D7496" s="19">
        <v>3.2833000384959399</v>
      </c>
      <c r="E7496" s="2"/>
      <c r="F7496" s="2"/>
    </row>
    <row r="7497" spans="1:6" x14ac:dyDescent="0.2">
      <c r="A7497" s="2" t="s">
        <v>24574</v>
      </c>
      <c r="B7497" s="2" t="s">
        <v>8263</v>
      </c>
      <c r="C7497" s="19">
        <v>5.2700445421220898</v>
      </c>
      <c r="D7497" s="19">
        <v>4.4154091853428197</v>
      </c>
      <c r="E7497" s="2"/>
      <c r="F7497" s="2"/>
    </row>
    <row r="7498" spans="1:6" x14ac:dyDescent="0.2">
      <c r="A7498" s="2" t="s">
        <v>24573</v>
      </c>
      <c r="B7498" s="2" t="s">
        <v>736</v>
      </c>
      <c r="C7498" s="19">
        <v>1.2392661228553701</v>
      </c>
      <c r="D7498" s="19">
        <v>0.83713244438830303</v>
      </c>
      <c r="E7498" s="2"/>
      <c r="F7498" s="2"/>
    </row>
    <row r="7499" spans="1:6" x14ac:dyDescent="0.2">
      <c r="A7499" s="2" t="s">
        <v>24572</v>
      </c>
      <c r="B7499" s="2" t="s">
        <v>4254</v>
      </c>
      <c r="C7499" s="19">
        <v>5.9964933518117602</v>
      </c>
      <c r="D7499" s="19">
        <v>6.2711054782096403</v>
      </c>
      <c r="E7499" s="2"/>
      <c r="F7499" s="2"/>
    </row>
    <row r="7500" spans="1:6" x14ac:dyDescent="0.2">
      <c r="A7500" s="2" t="s">
        <v>24571</v>
      </c>
      <c r="B7500" s="2" t="s">
        <v>2707</v>
      </c>
      <c r="C7500" s="19">
        <v>4.6478265900136497</v>
      </c>
      <c r="D7500" s="19">
        <v>5.1974850634268801</v>
      </c>
      <c r="E7500" s="2"/>
      <c r="F7500" s="2"/>
    </row>
    <row r="7501" spans="1:6" x14ac:dyDescent="0.2">
      <c r="A7501" s="2" t="s">
        <v>24570</v>
      </c>
      <c r="B7501" s="2" t="s">
        <v>11339</v>
      </c>
      <c r="C7501" s="19">
        <v>3.74294880099169</v>
      </c>
      <c r="D7501" s="19">
        <v>3.72698362370082</v>
      </c>
      <c r="E7501" s="2"/>
      <c r="F7501" s="2"/>
    </row>
    <row r="7502" spans="1:6" x14ac:dyDescent="0.2">
      <c r="A7502" s="2" t="s">
        <v>24569</v>
      </c>
      <c r="B7502" s="2" t="s">
        <v>301</v>
      </c>
      <c r="C7502" s="19">
        <v>5.2158369564892499</v>
      </c>
      <c r="D7502" s="19">
        <v>6.7455059653780598</v>
      </c>
      <c r="E7502" s="2"/>
      <c r="F7502" s="2"/>
    </row>
    <row r="7503" spans="1:6" x14ac:dyDescent="0.2">
      <c r="A7503" s="2" t="s">
        <v>24568</v>
      </c>
      <c r="B7503" s="2" t="s">
        <v>8333</v>
      </c>
      <c r="C7503" s="19">
        <v>6.8329414280605798</v>
      </c>
      <c r="D7503" s="19">
        <v>7.3660554181601103</v>
      </c>
      <c r="E7503" s="2"/>
      <c r="F7503" s="2"/>
    </row>
    <row r="7504" spans="1:6" x14ac:dyDescent="0.2">
      <c r="A7504" s="2" t="s">
        <v>24567</v>
      </c>
      <c r="B7504" s="2" t="s">
        <v>9550</v>
      </c>
      <c r="C7504" s="19">
        <v>5.5085549390996302</v>
      </c>
      <c r="D7504" s="19">
        <v>5.4529994418073002</v>
      </c>
      <c r="E7504" s="2"/>
      <c r="F7504" s="2"/>
    </row>
    <row r="7505" spans="1:6" x14ac:dyDescent="0.2">
      <c r="A7505" s="2" t="s">
        <v>24566</v>
      </c>
      <c r="B7505" s="2" t="s">
        <v>29</v>
      </c>
      <c r="C7505" s="19">
        <v>-3.2141075136567898</v>
      </c>
      <c r="D7505" s="19">
        <v>2.6045658238015501</v>
      </c>
      <c r="E7505" s="2"/>
      <c r="F7505" s="2"/>
    </row>
    <row r="7506" spans="1:6" x14ac:dyDescent="0.2">
      <c r="A7506" s="2" t="s">
        <v>24565</v>
      </c>
      <c r="B7506" s="2" t="s">
        <v>6753</v>
      </c>
      <c r="C7506" s="19">
        <v>3.8176463873273301</v>
      </c>
      <c r="D7506" s="19">
        <v>1.87291928642854</v>
      </c>
      <c r="E7506" s="2"/>
      <c r="F7506" s="2"/>
    </row>
    <row r="7507" spans="1:6" x14ac:dyDescent="0.2">
      <c r="A7507" s="2" t="s">
        <v>24564</v>
      </c>
      <c r="B7507" s="2" t="s">
        <v>3710</v>
      </c>
      <c r="C7507" s="19">
        <v>4.3948686685722498</v>
      </c>
      <c r="D7507" s="19">
        <v>4.1484855894003196</v>
      </c>
      <c r="E7507" s="2"/>
      <c r="F7507" s="2"/>
    </row>
    <row r="7508" spans="1:6" x14ac:dyDescent="0.2">
      <c r="A7508" s="2" t="s">
        <v>24563</v>
      </c>
      <c r="B7508" s="2" t="s">
        <v>6148</v>
      </c>
      <c r="C7508" s="19">
        <v>4.6882015054637396</v>
      </c>
      <c r="D7508" s="19">
        <v>4.81012292888059</v>
      </c>
      <c r="E7508" s="2"/>
      <c r="F7508" s="2"/>
    </row>
    <row r="7509" spans="1:6" x14ac:dyDescent="0.2">
      <c r="A7509" s="2" t="s">
        <v>24562</v>
      </c>
      <c r="B7509" s="2" t="s">
        <v>7877</v>
      </c>
      <c r="C7509" s="19">
        <v>6.62508362477198</v>
      </c>
      <c r="D7509" s="19">
        <v>7.1418038353262903</v>
      </c>
      <c r="E7509" s="2"/>
      <c r="F7509" s="2"/>
    </row>
    <row r="7510" spans="1:6" x14ac:dyDescent="0.2">
      <c r="A7510" s="2" t="s">
        <v>24561</v>
      </c>
      <c r="B7510" s="2" t="s">
        <v>4605</v>
      </c>
      <c r="C7510" s="19">
        <v>2.9987992948966999</v>
      </c>
      <c r="D7510" s="19">
        <v>4.09946275738384</v>
      </c>
      <c r="E7510" s="2"/>
      <c r="F7510" s="2"/>
    </row>
    <row r="7511" spans="1:6" x14ac:dyDescent="0.2">
      <c r="A7511" s="2" t="s">
        <v>24560</v>
      </c>
      <c r="B7511" s="2" t="s">
        <v>3814</v>
      </c>
      <c r="C7511" s="19">
        <v>5.2920433907308597</v>
      </c>
      <c r="D7511" s="19">
        <v>4.9106430301006299</v>
      </c>
      <c r="E7511" s="2"/>
      <c r="F7511" s="2"/>
    </row>
    <row r="7512" spans="1:6" x14ac:dyDescent="0.2">
      <c r="A7512" s="2" t="s">
        <v>24559</v>
      </c>
      <c r="B7512" s="2" t="s">
        <v>12805</v>
      </c>
      <c r="C7512" s="19">
        <v>3.74294880099169</v>
      </c>
      <c r="D7512" s="19">
        <v>5.5290164669848503</v>
      </c>
      <c r="E7512" s="2"/>
      <c r="F7512" s="2"/>
    </row>
    <row r="7513" spans="1:6" x14ac:dyDescent="0.2">
      <c r="A7513" s="2" t="s">
        <v>24558</v>
      </c>
      <c r="B7513" s="2" t="s">
        <v>11352</v>
      </c>
      <c r="C7513" s="19">
        <v>-3.2141075136567898</v>
      </c>
      <c r="D7513" s="19">
        <v>0.13126226197070301</v>
      </c>
      <c r="E7513" s="2"/>
      <c r="F7513" s="2"/>
    </row>
    <row r="7514" spans="1:6" x14ac:dyDescent="0.2">
      <c r="A7514" s="2" t="s">
        <v>24557</v>
      </c>
      <c r="B7514" s="2" t="s">
        <v>13523</v>
      </c>
      <c r="C7514" s="19">
        <v>4.4428539696854497</v>
      </c>
      <c r="D7514" s="19">
        <v>5.2433383449233899</v>
      </c>
      <c r="E7514" s="2"/>
      <c r="F7514" s="2"/>
    </row>
    <row r="7515" spans="1:6" x14ac:dyDescent="0.2">
      <c r="A7515" s="2" t="s">
        <v>24556</v>
      </c>
      <c r="B7515" s="2" t="s">
        <v>8563</v>
      </c>
      <c r="C7515" s="19">
        <v>5.34771829677101</v>
      </c>
      <c r="D7515" s="19">
        <v>5.4594894367298501</v>
      </c>
      <c r="E7515" s="2"/>
      <c r="F7515" s="2"/>
    </row>
    <row r="7516" spans="1:6" x14ac:dyDescent="0.2">
      <c r="A7516" s="2" t="s">
        <v>24555</v>
      </c>
      <c r="B7516" s="2" t="s">
        <v>2956</v>
      </c>
      <c r="C7516" s="19">
        <v>4.3154689157919703</v>
      </c>
      <c r="D7516" s="19">
        <v>4.6519513673183397</v>
      </c>
      <c r="E7516" s="2"/>
      <c r="F7516" s="2"/>
    </row>
    <row r="7517" spans="1:6" x14ac:dyDescent="0.2">
      <c r="A7517" s="2" t="s">
        <v>24554</v>
      </c>
      <c r="B7517" s="2" t="s">
        <v>11118</v>
      </c>
      <c r="C7517" s="19">
        <v>4.6444104500072703</v>
      </c>
      <c r="D7517" s="19">
        <v>4.0444047138961299</v>
      </c>
      <c r="E7517" s="2"/>
      <c r="F7517" s="2"/>
    </row>
    <row r="7518" spans="1:6" x14ac:dyDescent="0.2">
      <c r="A7518" s="2" t="s">
        <v>24553</v>
      </c>
      <c r="B7518" s="2" t="s">
        <v>1062</v>
      </c>
      <c r="C7518" s="19">
        <v>-0.18683432169898101</v>
      </c>
      <c r="D7518" s="19">
        <v>-1.4956020249817501</v>
      </c>
      <c r="E7518" s="2"/>
      <c r="F7518" s="2"/>
    </row>
    <row r="7519" spans="1:6" x14ac:dyDescent="0.2">
      <c r="A7519" s="2" t="s">
        <v>24552</v>
      </c>
      <c r="B7519" s="2" t="s">
        <v>3348</v>
      </c>
      <c r="C7519" s="19">
        <v>4.5779178618555596</v>
      </c>
      <c r="D7519" s="19">
        <v>4.5643437516396501</v>
      </c>
      <c r="E7519" s="2"/>
      <c r="F7519" s="2"/>
    </row>
    <row r="7520" spans="1:6" x14ac:dyDescent="0.2">
      <c r="A7520" s="2" t="s">
        <v>24551</v>
      </c>
      <c r="B7520" s="2" t="s">
        <v>221</v>
      </c>
      <c r="C7520" s="19">
        <v>7.5513859709835103</v>
      </c>
      <c r="D7520" s="19">
        <v>4.9035207352684997</v>
      </c>
      <c r="E7520" s="2"/>
      <c r="F7520" s="2"/>
    </row>
    <row r="7521" spans="1:6" x14ac:dyDescent="0.2">
      <c r="A7521" s="2" t="s">
        <v>24550</v>
      </c>
      <c r="B7521" s="2" t="s">
        <v>1092</v>
      </c>
      <c r="C7521" s="19">
        <v>8.6413584399725991</v>
      </c>
      <c r="D7521" s="19">
        <v>7.8733758282989399</v>
      </c>
      <c r="E7521" s="2"/>
      <c r="F7521" s="2"/>
    </row>
    <row r="7522" spans="1:6" x14ac:dyDescent="0.2">
      <c r="A7522" s="2" t="s">
        <v>24549</v>
      </c>
      <c r="B7522" s="2" t="s">
        <v>7488</v>
      </c>
      <c r="C7522" s="19">
        <v>5.0449960522467903</v>
      </c>
      <c r="D7522" s="19">
        <v>3.1770502042165001</v>
      </c>
      <c r="E7522" s="2"/>
      <c r="F7522" s="2"/>
    </row>
    <row r="7523" spans="1:6" x14ac:dyDescent="0.2">
      <c r="A7523" s="2" t="s">
        <v>24548</v>
      </c>
      <c r="B7523" s="2" t="s">
        <v>5600</v>
      </c>
      <c r="C7523" s="19">
        <v>3.4381956879671902</v>
      </c>
      <c r="D7523" s="19">
        <v>5.1877460691615598</v>
      </c>
      <c r="E7523" s="2"/>
      <c r="F7523" s="2"/>
    </row>
    <row r="7524" spans="1:6" x14ac:dyDescent="0.2">
      <c r="A7524" s="2" t="s">
        <v>24547</v>
      </c>
      <c r="B7524" s="2" t="s">
        <v>1614</v>
      </c>
      <c r="C7524" s="19">
        <v>6.5199549658172602</v>
      </c>
      <c r="D7524" s="19">
        <v>7.4098582215117297</v>
      </c>
      <c r="E7524" s="2"/>
      <c r="F7524" s="2"/>
    </row>
    <row r="7525" spans="1:6" x14ac:dyDescent="0.2">
      <c r="A7525" s="2" t="s">
        <v>24546</v>
      </c>
      <c r="B7525" s="2" t="s">
        <v>11512</v>
      </c>
      <c r="C7525" s="19">
        <v>2.31311492834323</v>
      </c>
      <c r="D7525" s="19">
        <v>6.1439119739285299</v>
      </c>
      <c r="E7525" s="2"/>
      <c r="F7525" s="2"/>
    </row>
    <row r="7526" spans="1:6" x14ac:dyDescent="0.2">
      <c r="A7526" s="2" t="s">
        <v>24545</v>
      </c>
      <c r="B7526" s="2" t="s">
        <v>3335</v>
      </c>
      <c r="C7526" s="19">
        <v>6.2878701802249601</v>
      </c>
      <c r="D7526" s="19">
        <v>7.8103522318519198</v>
      </c>
      <c r="E7526" s="2"/>
      <c r="F7526" s="2"/>
    </row>
    <row r="7527" spans="1:6" x14ac:dyDescent="0.2">
      <c r="A7527" s="2" t="s">
        <v>24544</v>
      </c>
      <c r="B7527" s="2" t="s">
        <v>1420</v>
      </c>
      <c r="C7527" s="19">
        <v>-3.2141075136567898</v>
      </c>
      <c r="D7527" s="19">
        <v>3.5252280437441699</v>
      </c>
      <c r="E7527" s="2"/>
      <c r="F7527" s="2"/>
    </row>
    <row r="7528" spans="1:6" x14ac:dyDescent="0.2">
      <c r="A7528" s="2" t="s">
        <v>24543</v>
      </c>
      <c r="B7528" s="2" t="s">
        <v>3493</v>
      </c>
      <c r="C7528" s="19">
        <v>5.9009540036399404</v>
      </c>
      <c r="D7528" s="19">
        <v>6.6480165010680903</v>
      </c>
      <c r="E7528" s="2"/>
      <c r="F7528" s="2"/>
    </row>
    <row r="7529" spans="1:6" x14ac:dyDescent="0.2">
      <c r="A7529" s="2" t="s">
        <v>24542</v>
      </c>
      <c r="B7529" s="2" t="s">
        <v>7680</v>
      </c>
      <c r="C7529" s="19">
        <v>-3.2141075136567898</v>
      </c>
      <c r="D7529" s="19">
        <v>4.73721543371488</v>
      </c>
      <c r="E7529" s="2"/>
      <c r="F7529" s="2"/>
    </row>
    <row r="7530" spans="1:6" x14ac:dyDescent="0.2">
      <c r="A7530" s="2" t="s">
        <v>24541</v>
      </c>
      <c r="B7530" s="2" t="s">
        <v>2076</v>
      </c>
      <c r="C7530" s="19">
        <v>5.1690541900022904</v>
      </c>
      <c r="D7530" s="19">
        <v>6.37517297454096</v>
      </c>
      <c r="E7530" s="2"/>
      <c r="F7530" s="2"/>
    </row>
    <row r="7531" spans="1:6" x14ac:dyDescent="0.2">
      <c r="A7531" s="2" t="s">
        <v>24540</v>
      </c>
      <c r="B7531" s="2" t="s">
        <v>5393</v>
      </c>
      <c r="C7531" s="19">
        <v>4.90925783947021</v>
      </c>
      <c r="D7531" s="19">
        <v>4.4806736892873902</v>
      </c>
      <c r="E7531" s="2"/>
      <c r="F7531" s="2"/>
    </row>
    <row r="7532" spans="1:6" x14ac:dyDescent="0.2">
      <c r="A7532" s="2" t="s">
        <v>24539</v>
      </c>
      <c r="B7532" s="2" t="s">
        <v>6991</v>
      </c>
      <c r="C7532" s="19">
        <v>7.0608094968719204</v>
      </c>
      <c r="D7532" s="19">
        <v>6.89124304524496</v>
      </c>
      <c r="E7532" s="2"/>
      <c r="F7532" s="2"/>
    </row>
    <row r="7533" spans="1:6" x14ac:dyDescent="0.2">
      <c r="A7533" s="2" t="s">
        <v>24538</v>
      </c>
      <c r="B7533" s="2" t="s">
        <v>13394</v>
      </c>
      <c r="C7533" s="19">
        <v>3.6709030344423601</v>
      </c>
      <c r="D7533" s="19">
        <v>1.64136541287075</v>
      </c>
      <c r="E7533" s="2"/>
      <c r="F7533" s="2"/>
    </row>
    <row r="7534" spans="1:6" x14ac:dyDescent="0.2">
      <c r="A7534" s="2" t="s">
        <v>24537</v>
      </c>
      <c r="B7534" s="2" t="s">
        <v>12278</v>
      </c>
      <c r="C7534" s="19">
        <v>6.5310968319071696</v>
      </c>
      <c r="D7534" s="19">
        <v>7.4372426718896198</v>
      </c>
      <c r="E7534" s="2"/>
      <c r="F7534" s="2"/>
    </row>
    <row r="7535" spans="1:6" x14ac:dyDescent="0.2">
      <c r="A7535" s="2" t="s">
        <v>24536</v>
      </c>
      <c r="B7535" s="2" t="s">
        <v>6115</v>
      </c>
      <c r="C7535" s="19">
        <v>5.3350596184658503</v>
      </c>
      <c r="D7535" s="19">
        <v>1.9486861179113599</v>
      </c>
      <c r="E7535" s="2"/>
      <c r="F7535" s="2"/>
    </row>
    <row r="7536" spans="1:6" x14ac:dyDescent="0.2">
      <c r="A7536" s="2" t="s">
        <v>24535</v>
      </c>
      <c r="B7536" s="2" t="s">
        <v>4827</v>
      </c>
      <c r="C7536" s="19">
        <v>4.8029594450025703</v>
      </c>
      <c r="D7536" s="19">
        <v>5.0440107308299398</v>
      </c>
      <c r="E7536" s="2"/>
      <c r="F7536" s="2"/>
    </row>
    <row r="7537" spans="1:6" x14ac:dyDescent="0.2">
      <c r="A7537" s="2" t="s">
        <v>24534</v>
      </c>
      <c r="B7537" s="2" t="s">
        <v>3206</v>
      </c>
      <c r="C7537" s="19">
        <v>6.84489659871676</v>
      </c>
      <c r="D7537" s="19">
        <v>6.3066352958463199</v>
      </c>
      <c r="E7537" s="2"/>
      <c r="F7537" s="2"/>
    </row>
    <row r="7538" spans="1:6" x14ac:dyDescent="0.2">
      <c r="A7538" s="2" t="s">
        <v>24533</v>
      </c>
      <c r="B7538" s="2" t="s">
        <v>12648</v>
      </c>
      <c r="C7538" s="19">
        <v>2.9772367657474001</v>
      </c>
      <c r="D7538" s="19">
        <v>4.8987529293276397</v>
      </c>
      <c r="E7538" s="2"/>
      <c r="F7538" s="2"/>
    </row>
    <row r="7539" spans="1:6" x14ac:dyDescent="0.2">
      <c r="A7539" s="2" t="s">
        <v>24532</v>
      </c>
      <c r="B7539" s="2" t="s">
        <v>2866</v>
      </c>
      <c r="C7539" s="19">
        <v>2.9553470668379198</v>
      </c>
      <c r="D7539" s="19">
        <v>0.98840768603760898</v>
      </c>
      <c r="E7539" s="2"/>
      <c r="F7539" s="2"/>
    </row>
    <row r="7540" spans="1:6" x14ac:dyDescent="0.2">
      <c r="A7540" s="2" t="s">
        <v>24531</v>
      </c>
      <c r="B7540" s="2" t="s">
        <v>7270</v>
      </c>
      <c r="C7540" s="19">
        <v>3.0513364604442001</v>
      </c>
      <c r="D7540" s="19">
        <v>4.8795225598019396</v>
      </c>
      <c r="E7540" s="2"/>
      <c r="F7540" s="2"/>
    </row>
    <row r="7541" spans="1:6" x14ac:dyDescent="0.2">
      <c r="A7541" s="2" t="s">
        <v>24530</v>
      </c>
      <c r="B7541" s="2" t="s">
        <v>7439</v>
      </c>
      <c r="C7541" s="19">
        <v>5.5401487081086902</v>
      </c>
      <c r="D7541" s="19">
        <v>5.5025494692636396</v>
      </c>
      <c r="E7541" s="2"/>
      <c r="F7541" s="2"/>
    </row>
    <row r="7542" spans="1:6" x14ac:dyDescent="0.2">
      <c r="A7542" s="2" t="s">
        <v>24529</v>
      </c>
      <c r="B7542" s="2" t="s">
        <v>11109</v>
      </c>
      <c r="C7542" s="19">
        <v>4.67821321191943</v>
      </c>
      <c r="D7542" s="19">
        <v>4.9934758395251304</v>
      </c>
      <c r="E7542" s="2"/>
      <c r="F7542" s="2"/>
    </row>
    <row r="7543" spans="1:6" x14ac:dyDescent="0.2">
      <c r="A7543" s="2" t="s">
        <v>24528</v>
      </c>
      <c r="B7543" s="2" t="s">
        <v>2403</v>
      </c>
      <c r="C7543" s="19">
        <v>4.8541330136958702</v>
      </c>
      <c r="D7543" s="19">
        <v>5.4643378449906201</v>
      </c>
      <c r="E7543" s="2"/>
      <c r="F7543" s="2"/>
    </row>
    <row r="7544" spans="1:6" x14ac:dyDescent="0.2">
      <c r="A7544" s="2" t="s">
        <v>24527</v>
      </c>
      <c r="B7544" s="2" t="s">
        <v>9749</v>
      </c>
      <c r="C7544" s="19">
        <v>3.4847839929067601</v>
      </c>
      <c r="D7544" s="19">
        <v>3.54367059529539</v>
      </c>
      <c r="E7544" s="2"/>
      <c r="F7544" s="2"/>
    </row>
    <row r="7545" spans="1:6" x14ac:dyDescent="0.2">
      <c r="A7545" s="2" t="s">
        <v>24526</v>
      </c>
      <c r="B7545" s="2" t="s">
        <v>3728</v>
      </c>
      <c r="C7545" s="19">
        <v>-2.5816479131764001</v>
      </c>
      <c r="D7545" s="19">
        <v>2.0723974755418499</v>
      </c>
      <c r="E7545" s="2"/>
      <c r="F7545" s="2"/>
    </row>
    <row r="7546" spans="1:6" x14ac:dyDescent="0.2">
      <c r="A7546" s="2" t="s">
        <v>24525</v>
      </c>
      <c r="B7546" s="2" t="s">
        <v>7550</v>
      </c>
      <c r="C7546" s="19">
        <v>3.44606563273741</v>
      </c>
      <c r="D7546" s="19">
        <v>4.6965873750544302</v>
      </c>
      <c r="E7546" s="2"/>
      <c r="F7546" s="2"/>
    </row>
    <row r="7547" spans="1:6" x14ac:dyDescent="0.2">
      <c r="A7547" s="2" t="s">
        <v>24524</v>
      </c>
      <c r="B7547" s="2" t="s">
        <v>1001</v>
      </c>
      <c r="C7547" s="19">
        <v>4.1324989057408299</v>
      </c>
      <c r="D7547" s="19">
        <v>3.9507721269056701</v>
      </c>
      <c r="E7547" s="2"/>
      <c r="F7547" s="2"/>
    </row>
    <row r="7548" spans="1:6" x14ac:dyDescent="0.2">
      <c r="A7548" s="2" t="s">
        <v>24523</v>
      </c>
      <c r="B7548" s="2" t="s">
        <v>12045</v>
      </c>
      <c r="C7548" s="19">
        <v>7.6059719411324904</v>
      </c>
      <c r="D7548" s="19">
        <v>6.8627600915316798</v>
      </c>
      <c r="E7548" s="2"/>
      <c r="F7548" s="2"/>
    </row>
    <row r="7549" spans="1:6" x14ac:dyDescent="0.2">
      <c r="A7549" s="2" t="s">
        <v>24522</v>
      </c>
      <c r="B7549" s="2" t="s">
        <v>6631</v>
      </c>
      <c r="C7549" s="19">
        <v>-1.5356648231988901</v>
      </c>
      <c r="D7549" s="19">
        <v>-0.15560916301621899</v>
      </c>
      <c r="E7549" s="2"/>
      <c r="F7549" s="2"/>
    </row>
    <row r="7550" spans="1:6" x14ac:dyDescent="0.2">
      <c r="A7550" s="2" t="s">
        <v>24521</v>
      </c>
      <c r="B7550" s="2" t="s">
        <v>11165</v>
      </c>
      <c r="C7550" s="19">
        <v>5.6327045188143199</v>
      </c>
      <c r="D7550" s="19">
        <v>5.4283985772507997</v>
      </c>
      <c r="E7550" s="2"/>
      <c r="F7550" s="2"/>
    </row>
    <row r="7551" spans="1:6" x14ac:dyDescent="0.2">
      <c r="A7551" s="2" t="s">
        <v>24520</v>
      </c>
      <c r="B7551" s="2" t="s">
        <v>13235</v>
      </c>
      <c r="C7551" s="19">
        <v>7.9158507585799606E-2</v>
      </c>
      <c r="D7551" s="19">
        <v>1.1253154214313501</v>
      </c>
      <c r="E7551" s="2"/>
      <c r="F7551" s="2"/>
    </row>
    <row r="7552" spans="1:6" x14ac:dyDescent="0.2">
      <c r="A7552" s="2" t="s">
        <v>24519</v>
      </c>
      <c r="B7552" s="2" t="s">
        <v>8839</v>
      </c>
      <c r="C7552" s="19">
        <v>7.40463337753744</v>
      </c>
      <c r="D7552" s="19">
        <v>6.7718190521463004</v>
      </c>
      <c r="E7552" s="2"/>
      <c r="F7552" s="2"/>
    </row>
    <row r="7553" spans="1:6" x14ac:dyDescent="0.2">
      <c r="A7553" s="2" t="s">
        <v>24518</v>
      </c>
      <c r="B7553" s="2" t="s">
        <v>11298</v>
      </c>
      <c r="C7553" s="19">
        <v>6.58733107442941</v>
      </c>
      <c r="D7553" s="19">
        <v>4.9271262415197601</v>
      </c>
      <c r="E7553" s="2"/>
      <c r="F7553" s="2"/>
    </row>
    <row r="7554" spans="1:6" x14ac:dyDescent="0.2">
      <c r="A7554" s="2" t="s">
        <v>24517</v>
      </c>
      <c r="B7554" s="2" t="s">
        <v>4505</v>
      </c>
      <c r="C7554" s="19">
        <v>2.8991241199228801</v>
      </c>
      <c r="D7554" s="19">
        <v>-3.2141075136567898</v>
      </c>
      <c r="E7554" s="2"/>
      <c r="F7554" s="2"/>
    </row>
    <row r="7555" spans="1:6" x14ac:dyDescent="0.2">
      <c r="A7555" s="2" t="s">
        <v>24516</v>
      </c>
      <c r="B7555" s="2" t="s">
        <v>1303</v>
      </c>
      <c r="C7555" s="19">
        <v>-1.30682141706794</v>
      </c>
      <c r="D7555" s="19">
        <v>1.0922871348856</v>
      </c>
      <c r="E7555" s="2"/>
      <c r="F7555" s="2"/>
    </row>
    <row r="7556" spans="1:6" x14ac:dyDescent="0.2">
      <c r="A7556" s="2" t="s">
        <v>24515</v>
      </c>
      <c r="B7556" s="2" t="s">
        <v>2921</v>
      </c>
      <c r="C7556" s="19">
        <v>0.49788552536356701</v>
      </c>
      <c r="D7556" s="19">
        <v>1.57118442553034</v>
      </c>
      <c r="E7556" s="2"/>
      <c r="F7556" s="2"/>
    </row>
    <row r="7557" spans="1:6" x14ac:dyDescent="0.2">
      <c r="A7557" s="2" t="s">
        <v>24514</v>
      </c>
      <c r="B7557" s="2" t="s">
        <v>12215</v>
      </c>
      <c r="C7557" s="19">
        <v>6.1905081193702802</v>
      </c>
      <c r="D7557" s="19">
        <v>6.1317729646099801</v>
      </c>
      <c r="E7557" s="2"/>
      <c r="F7557" s="2"/>
    </row>
    <row r="7558" spans="1:6" x14ac:dyDescent="0.2">
      <c r="A7558" s="2" t="s">
        <v>24513</v>
      </c>
      <c r="B7558" s="2" t="s">
        <v>6629</v>
      </c>
      <c r="C7558" s="19">
        <v>2.39670739831885</v>
      </c>
      <c r="D7558" s="19">
        <v>3.1126271814948501</v>
      </c>
      <c r="E7558" s="2"/>
      <c r="F7558" s="2"/>
    </row>
    <row r="7559" spans="1:6" x14ac:dyDescent="0.2">
      <c r="A7559" s="2" t="s">
        <v>24512</v>
      </c>
      <c r="B7559" s="2" t="s">
        <v>2348</v>
      </c>
      <c r="C7559" s="19">
        <v>3.4143249429564899</v>
      </c>
      <c r="D7559" s="19">
        <v>2.2773063110815399</v>
      </c>
      <c r="E7559" s="2"/>
      <c r="F7559" s="2"/>
    </row>
    <row r="7560" spans="1:6" x14ac:dyDescent="0.2">
      <c r="A7560" s="2" t="s">
        <v>24511</v>
      </c>
      <c r="B7560" s="2" t="s">
        <v>2997</v>
      </c>
      <c r="C7560" s="19">
        <v>7.0761044600258298</v>
      </c>
      <c r="D7560" s="19">
        <v>7.8482485134721296</v>
      </c>
      <c r="E7560" s="2"/>
      <c r="F7560" s="2"/>
    </row>
    <row r="7561" spans="1:6" x14ac:dyDescent="0.2">
      <c r="A7561" s="2" t="s">
        <v>24510</v>
      </c>
      <c r="B7561" s="2" t="s">
        <v>10402</v>
      </c>
      <c r="C7561" s="19">
        <v>2.0494521432952499</v>
      </c>
      <c r="D7561" s="19">
        <v>4.4484104595445304</v>
      </c>
      <c r="E7561" s="2"/>
      <c r="F7561" s="2"/>
    </row>
    <row r="7562" spans="1:6" x14ac:dyDescent="0.2">
      <c r="A7562" s="2" t="s">
        <v>24509</v>
      </c>
      <c r="B7562" s="2" t="s">
        <v>11128</v>
      </c>
      <c r="C7562" s="19">
        <v>-1.30682141706794</v>
      </c>
      <c r="D7562" s="19">
        <v>3.6888267600695301</v>
      </c>
      <c r="E7562" s="2"/>
      <c r="F7562" s="2"/>
    </row>
    <row r="7563" spans="1:6" x14ac:dyDescent="0.2">
      <c r="A7563" s="2" t="s">
        <v>24508</v>
      </c>
      <c r="B7563" s="2" t="s">
        <v>2634</v>
      </c>
      <c r="C7563" s="19">
        <v>2.1683943272233899</v>
      </c>
      <c r="D7563" s="19">
        <v>3.4748632358585301</v>
      </c>
      <c r="E7563" s="2"/>
      <c r="F7563" s="2"/>
    </row>
    <row r="7564" spans="1:6" x14ac:dyDescent="0.2">
      <c r="A7564" s="2" t="s">
        <v>24507</v>
      </c>
      <c r="B7564" s="2" t="s">
        <v>1181</v>
      </c>
      <c r="C7564" s="19">
        <v>4.6715157234273503</v>
      </c>
      <c r="D7564" s="19">
        <v>4.9845035823758996</v>
      </c>
      <c r="E7564" s="2"/>
      <c r="F7564" s="2"/>
    </row>
    <row r="7565" spans="1:6" x14ac:dyDescent="0.2">
      <c r="A7565" s="2" t="s">
        <v>24506</v>
      </c>
      <c r="B7565" s="2" t="s">
        <v>10708</v>
      </c>
      <c r="C7565" s="19">
        <v>-0.51321145785287203</v>
      </c>
      <c r="D7565" s="19">
        <v>-1.14120102150322</v>
      </c>
      <c r="E7565" s="2"/>
      <c r="F7565" s="2"/>
    </row>
    <row r="7566" spans="1:6" x14ac:dyDescent="0.2">
      <c r="A7566" s="2" t="s">
        <v>24505</v>
      </c>
      <c r="B7566" s="2" t="s">
        <v>12597</v>
      </c>
      <c r="C7566" s="19">
        <v>1.91981554272844</v>
      </c>
      <c r="D7566" s="19">
        <v>4.0869422730775504</v>
      </c>
      <c r="E7566" s="2"/>
      <c r="F7566" s="2"/>
    </row>
    <row r="7567" spans="1:6" x14ac:dyDescent="0.2">
      <c r="A7567" s="2" t="s">
        <v>24504</v>
      </c>
      <c r="B7567" s="2" t="s">
        <v>1163</v>
      </c>
      <c r="C7567" s="19">
        <v>4.19921014004795</v>
      </c>
      <c r="D7567" s="19">
        <v>4.8843542365335697</v>
      </c>
      <c r="E7567" s="2"/>
      <c r="F7567" s="2"/>
    </row>
    <row r="7568" spans="1:6" x14ac:dyDescent="0.2">
      <c r="A7568" s="2" t="s">
        <v>24503</v>
      </c>
      <c r="B7568" s="2" t="s">
        <v>7240</v>
      </c>
      <c r="C7568" s="19">
        <v>1.2392661228553701</v>
      </c>
      <c r="D7568" s="19">
        <v>-1.71189785259386</v>
      </c>
      <c r="E7568" s="2"/>
      <c r="F7568" s="2"/>
    </row>
    <row r="7569" spans="1:6" x14ac:dyDescent="0.2">
      <c r="A7569" s="2" t="s">
        <v>24502</v>
      </c>
      <c r="B7569" s="2" t="s">
        <v>8028</v>
      </c>
      <c r="C7569" s="19">
        <v>6.28018642866523</v>
      </c>
      <c r="D7569" s="19">
        <v>7.0608891506861404</v>
      </c>
      <c r="E7569" s="2"/>
      <c r="F7569" s="2"/>
    </row>
    <row r="7570" spans="1:6" x14ac:dyDescent="0.2">
      <c r="A7570" s="2" t="s">
        <v>24501</v>
      </c>
      <c r="B7570" s="2" t="s">
        <v>7047</v>
      </c>
      <c r="C7570" s="19">
        <v>6.0269837380725404</v>
      </c>
      <c r="D7570" s="19">
        <v>5.3130843501088396</v>
      </c>
      <c r="E7570" s="2"/>
      <c r="F7570" s="2"/>
    </row>
    <row r="7571" spans="1:6" x14ac:dyDescent="0.2">
      <c r="A7571" s="2" t="s">
        <v>24500</v>
      </c>
      <c r="B7571" s="2" t="s">
        <v>5149</v>
      </c>
      <c r="C7571" s="19">
        <v>1.9860894518588901</v>
      </c>
      <c r="D7571" s="19">
        <v>3.81565398049778</v>
      </c>
      <c r="E7571" s="2"/>
      <c r="F7571" s="2"/>
    </row>
    <row r="7572" spans="1:6" x14ac:dyDescent="0.2">
      <c r="A7572" s="2" t="s">
        <v>24499</v>
      </c>
      <c r="B7572" s="2" t="s">
        <v>1287</v>
      </c>
      <c r="C7572" s="19">
        <v>4.6748683541766498</v>
      </c>
      <c r="D7572" s="19">
        <v>5.3675863838214104</v>
      </c>
      <c r="E7572" s="2"/>
      <c r="F7572" s="2"/>
    </row>
    <row r="7573" spans="1:6" x14ac:dyDescent="0.2">
      <c r="A7573" s="2" t="s">
        <v>24498</v>
      </c>
      <c r="B7573" s="2" t="s">
        <v>12778</v>
      </c>
      <c r="C7573" s="19">
        <v>6.1122985193697001</v>
      </c>
      <c r="D7573" s="19">
        <v>5.8275594218905002</v>
      </c>
      <c r="E7573" s="2"/>
      <c r="F7573" s="2"/>
    </row>
    <row r="7574" spans="1:6" x14ac:dyDescent="0.2">
      <c r="A7574" s="2" t="s">
        <v>24497</v>
      </c>
      <c r="B7574" s="2" t="s">
        <v>3778</v>
      </c>
      <c r="C7574" s="19">
        <v>5.4471394854410198</v>
      </c>
      <c r="D7574" s="19">
        <v>-0.99206806786408297</v>
      </c>
      <c r="E7574" s="2"/>
      <c r="F7574" s="2"/>
    </row>
    <row r="7575" spans="1:6" x14ac:dyDescent="0.2">
      <c r="A7575" s="2" t="s">
        <v>24496</v>
      </c>
      <c r="B7575" s="2" t="s">
        <v>4743</v>
      </c>
      <c r="C7575" s="19">
        <v>-3.2141075136567898</v>
      </c>
      <c r="D7575" s="19">
        <v>1.9670220185607099</v>
      </c>
      <c r="E7575" s="2"/>
      <c r="F7575" s="2"/>
    </row>
    <row r="7576" spans="1:6" x14ac:dyDescent="0.2">
      <c r="A7576" s="2" t="s">
        <v>24495</v>
      </c>
      <c r="B7576" s="2" t="s">
        <v>6237</v>
      </c>
      <c r="C7576" s="19">
        <v>5.9335085254921296</v>
      </c>
      <c r="D7576" s="19">
        <v>6.3075349097597302</v>
      </c>
      <c r="E7576" s="2"/>
      <c r="F7576" s="2"/>
    </row>
    <row r="7577" spans="1:6" x14ac:dyDescent="0.2">
      <c r="A7577" s="2" t="s">
        <v>24494</v>
      </c>
      <c r="B7577" s="2" t="s">
        <v>13310</v>
      </c>
      <c r="C7577" s="19">
        <v>4.6815503326154504</v>
      </c>
      <c r="D7577" s="19">
        <v>6.0099481786886404</v>
      </c>
      <c r="E7577" s="2"/>
      <c r="F7577" s="2"/>
    </row>
    <row r="7578" spans="1:6" x14ac:dyDescent="0.2">
      <c r="A7578" s="2" t="s">
        <v>24493</v>
      </c>
      <c r="B7578" s="2" t="s">
        <v>5970</v>
      </c>
      <c r="C7578" s="19">
        <v>0.49788552536356701</v>
      </c>
      <c r="D7578" s="19">
        <v>4.5339177337993899</v>
      </c>
      <c r="E7578" s="2"/>
      <c r="F7578" s="2"/>
    </row>
    <row r="7579" spans="1:6" x14ac:dyDescent="0.2">
      <c r="A7579" s="2" t="s">
        <v>24492</v>
      </c>
      <c r="B7579" s="2" t="s">
        <v>1237</v>
      </c>
      <c r="C7579" s="19">
        <v>7.7194950838666196</v>
      </c>
      <c r="D7579" s="19">
        <v>6.6229402550607199</v>
      </c>
      <c r="E7579" s="2"/>
      <c r="F7579" s="2"/>
    </row>
    <row r="7580" spans="1:6" x14ac:dyDescent="0.2">
      <c r="A7580" s="2" t="s">
        <v>24491</v>
      </c>
      <c r="B7580" s="2" t="s">
        <v>2964</v>
      </c>
      <c r="C7580" s="19">
        <v>-2.5816479131764001</v>
      </c>
      <c r="D7580" s="19">
        <v>1.7512418927919999</v>
      </c>
      <c r="E7580" s="2"/>
      <c r="F7580" s="2"/>
    </row>
    <row r="7581" spans="1:6" x14ac:dyDescent="0.2">
      <c r="A7581" s="2" t="s">
        <v>24490</v>
      </c>
      <c r="B7581" s="2" t="s">
        <v>12654</v>
      </c>
      <c r="C7581" s="19">
        <v>4.8746880235903598</v>
      </c>
      <c r="D7581" s="19">
        <v>2.7493098362948598</v>
      </c>
      <c r="E7581" s="2"/>
      <c r="F7581" s="2"/>
    </row>
    <row r="7582" spans="1:6" x14ac:dyDescent="0.2">
      <c r="A7582" s="2" t="s">
        <v>24489</v>
      </c>
      <c r="B7582" s="2" t="s">
        <v>3213</v>
      </c>
      <c r="C7582" s="19">
        <v>5.2250141813626003</v>
      </c>
      <c r="D7582" s="19">
        <v>6.0863684330968404</v>
      </c>
      <c r="E7582" s="2"/>
      <c r="F7582" s="2"/>
    </row>
    <row r="7583" spans="1:6" x14ac:dyDescent="0.2">
      <c r="A7583" s="2" t="s">
        <v>24488</v>
      </c>
      <c r="B7583" s="2" t="s">
        <v>1537</v>
      </c>
      <c r="C7583" s="19">
        <v>4.4930978800615202</v>
      </c>
      <c r="D7583" s="19">
        <v>5.4851613440439397</v>
      </c>
      <c r="E7583" s="2"/>
      <c r="F7583" s="2"/>
    </row>
    <row r="7584" spans="1:6" x14ac:dyDescent="0.2">
      <c r="A7584" s="2" t="s">
        <v>24487</v>
      </c>
      <c r="B7584" s="2" t="s">
        <v>24486</v>
      </c>
      <c r="C7584" s="19">
        <v>-3.2141075136567898</v>
      </c>
      <c r="D7584" s="19">
        <v>0.62257693461956898</v>
      </c>
      <c r="E7584" s="2"/>
      <c r="F7584" s="2"/>
    </row>
    <row r="7585" spans="1:6" x14ac:dyDescent="0.2">
      <c r="A7585" s="2" t="s">
        <v>24485</v>
      </c>
      <c r="B7585" s="2" t="s">
        <v>3370</v>
      </c>
      <c r="C7585" s="19">
        <v>8.82909992570535</v>
      </c>
      <c r="D7585" s="19">
        <v>9.5465789443064804</v>
      </c>
      <c r="E7585" s="2"/>
      <c r="F7585" s="2"/>
    </row>
    <row r="7586" spans="1:6" x14ac:dyDescent="0.2">
      <c r="A7586" s="2" t="s">
        <v>24484</v>
      </c>
      <c r="B7586" s="2" t="s">
        <v>4467</v>
      </c>
      <c r="C7586" s="19">
        <v>6.7043253816348196</v>
      </c>
      <c r="D7586" s="19">
        <v>6.7294846266637496</v>
      </c>
      <c r="E7586" s="2"/>
      <c r="F7586" s="2"/>
    </row>
    <row r="7587" spans="1:6" x14ac:dyDescent="0.2">
      <c r="A7587" s="2" t="s">
        <v>24483</v>
      </c>
      <c r="B7587" s="2" t="s">
        <v>8591</v>
      </c>
      <c r="C7587" s="19">
        <v>6.7677130996109103</v>
      </c>
      <c r="D7587" s="19">
        <v>6.2994181180612596</v>
      </c>
      <c r="E7587" s="2"/>
      <c r="F7587" s="2"/>
    </row>
    <row r="7588" spans="1:6" x14ac:dyDescent="0.2">
      <c r="A7588" s="2" t="s">
        <v>24482</v>
      </c>
      <c r="B7588" s="2" t="s">
        <v>13156</v>
      </c>
      <c r="C7588" s="19">
        <v>5.5924968004441196</v>
      </c>
      <c r="D7588" s="19">
        <v>5.86714939899176</v>
      </c>
      <c r="E7588" s="2"/>
      <c r="F7588" s="2"/>
    </row>
    <row r="7589" spans="1:6" x14ac:dyDescent="0.2">
      <c r="A7589" s="2" t="s">
        <v>24481</v>
      </c>
      <c r="B7589" s="2" t="s">
        <v>12323</v>
      </c>
      <c r="C7589" s="19">
        <v>5.7549535071143501</v>
      </c>
      <c r="D7589" s="19">
        <v>5.4349999336578696</v>
      </c>
      <c r="E7589" s="2"/>
      <c r="F7589" s="2"/>
    </row>
    <row r="7590" spans="1:6" x14ac:dyDescent="0.2">
      <c r="A7590" s="2" t="s">
        <v>24480</v>
      </c>
      <c r="B7590" s="2" t="s">
        <v>12969</v>
      </c>
      <c r="C7590" s="19">
        <v>1.64687947656092</v>
      </c>
      <c r="D7590" s="19">
        <v>3.57389375402472</v>
      </c>
      <c r="E7590" s="2"/>
      <c r="F7590" s="2"/>
    </row>
    <row r="7591" spans="1:6" x14ac:dyDescent="0.2">
      <c r="A7591" s="2" t="s">
        <v>24479</v>
      </c>
      <c r="B7591" s="2" t="s">
        <v>5805</v>
      </c>
      <c r="C7591" s="19">
        <v>4.03150550000972</v>
      </c>
      <c r="D7591" s="19">
        <v>4.1644632161771398</v>
      </c>
      <c r="E7591" s="2"/>
      <c r="F7591" s="2"/>
    </row>
    <row r="7592" spans="1:6" x14ac:dyDescent="0.2">
      <c r="A7592" s="2" t="s">
        <v>24478</v>
      </c>
      <c r="B7592" s="2" t="s">
        <v>12204</v>
      </c>
      <c r="C7592" s="19">
        <v>2.1872984532726898</v>
      </c>
      <c r="D7592" s="19">
        <v>3.0708512091995401</v>
      </c>
      <c r="E7592" s="2"/>
      <c r="F7592" s="2"/>
    </row>
    <row r="7593" spans="1:6" x14ac:dyDescent="0.2">
      <c r="A7593" s="2" t="s">
        <v>24477</v>
      </c>
      <c r="B7593" s="2" t="s">
        <v>12338</v>
      </c>
      <c r="C7593" s="19">
        <v>6.1196981258935503</v>
      </c>
      <c r="D7593" s="19">
        <v>5.0696904208850597</v>
      </c>
      <c r="E7593" s="2"/>
      <c r="F7593" s="2"/>
    </row>
    <row r="7594" spans="1:6" x14ac:dyDescent="0.2">
      <c r="A7594" s="2" t="s">
        <v>24476</v>
      </c>
      <c r="B7594" s="2" t="s">
        <v>8407</v>
      </c>
      <c r="C7594" s="19">
        <v>10.0961141236959</v>
      </c>
      <c r="D7594" s="19">
        <v>9.9100021710317296</v>
      </c>
      <c r="E7594" s="2"/>
      <c r="F7594" s="2"/>
    </row>
    <row r="7595" spans="1:6" x14ac:dyDescent="0.2">
      <c r="A7595" s="2" t="s">
        <v>24475</v>
      </c>
      <c r="B7595" s="2" t="s">
        <v>6852</v>
      </c>
      <c r="C7595" s="19">
        <v>3.1119553874458101</v>
      </c>
      <c r="D7595" s="19">
        <v>5.0244464747375197</v>
      </c>
      <c r="E7595" s="2"/>
      <c r="F7595" s="2"/>
    </row>
    <row r="7596" spans="1:6" x14ac:dyDescent="0.2">
      <c r="A7596" s="2" t="s">
        <v>24474</v>
      </c>
      <c r="B7596" s="2" t="s">
        <v>5819</v>
      </c>
      <c r="C7596" s="19">
        <v>5.5746594834354504</v>
      </c>
      <c r="D7596" s="19">
        <v>2.9470013271272402</v>
      </c>
      <c r="E7596" s="2"/>
      <c r="F7596" s="2"/>
    </row>
    <row r="7597" spans="1:6" x14ac:dyDescent="0.2">
      <c r="A7597" s="2" t="s">
        <v>24473</v>
      </c>
      <c r="B7597" s="2" t="s">
        <v>13626</v>
      </c>
      <c r="C7597" s="19">
        <v>1.27505130118359</v>
      </c>
      <c r="D7597" s="19">
        <v>-3.2141075136567898</v>
      </c>
      <c r="E7597" s="2"/>
      <c r="F7597" s="2"/>
    </row>
    <row r="7598" spans="1:6" x14ac:dyDescent="0.2">
      <c r="A7598" s="2" t="s">
        <v>24472</v>
      </c>
      <c r="B7598" s="2" t="s">
        <v>11250</v>
      </c>
      <c r="C7598" s="19">
        <v>4.0727550519269498</v>
      </c>
      <c r="D7598" s="19">
        <v>3.1290046372884901</v>
      </c>
      <c r="E7598" s="2"/>
      <c r="F7598" s="2"/>
    </row>
    <row r="7599" spans="1:6" x14ac:dyDescent="0.2">
      <c r="A7599" s="2" t="s">
        <v>24471</v>
      </c>
      <c r="B7599" s="2" t="s">
        <v>8473</v>
      </c>
      <c r="C7599" s="19">
        <v>-1.80777934431454</v>
      </c>
      <c r="D7599" s="19">
        <v>1.7512418927919999</v>
      </c>
      <c r="E7599" s="2"/>
      <c r="F7599" s="2"/>
    </row>
    <row r="7600" spans="1:6" x14ac:dyDescent="0.2">
      <c r="A7600" s="2" t="s">
        <v>24470</v>
      </c>
      <c r="B7600" s="2" t="s">
        <v>9330</v>
      </c>
      <c r="C7600" s="19">
        <v>2.22437942916013</v>
      </c>
      <c r="D7600" s="19">
        <v>2.7910747723382601</v>
      </c>
      <c r="E7600" s="2"/>
      <c r="F7600" s="2"/>
    </row>
    <row r="7601" spans="1:6" x14ac:dyDescent="0.2">
      <c r="A7601" s="2" t="s">
        <v>24469</v>
      </c>
      <c r="B7601" s="2" t="s">
        <v>24468</v>
      </c>
      <c r="C7601" s="19">
        <v>5.1996349865644902</v>
      </c>
      <c r="D7601" s="19">
        <v>4.29719834558058</v>
      </c>
      <c r="E7601" s="2"/>
      <c r="F7601" s="2"/>
    </row>
    <row r="7602" spans="1:6" x14ac:dyDescent="0.2">
      <c r="A7602" s="2" t="s">
        <v>24467</v>
      </c>
      <c r="B7602" s="2" t="s">
        <v>1157</v>
      </c>
      <c r="C7602" s="19">
        <v>6.4580606364772102</v>
      </c>
      <c r="D7602" s="19">
        <v>5.6026943978505797</v>
      </c>
      <c r="E7602" s="2"/>
      <c r="F7602" s="2"/>
    </row>
    <row r="7603" spans="1:6" x14ac:dyDescent="0.2">
      <c r="A7603" s="2" t="s">
        <v>24466</v>
      </c>
      <c r="B7603" s="2" t="s">
        <v>9842</v>
      </c>
      <c r="C7603" s="19">
        <v>3.1605953548350398</v>
      </c>
      <c r="D7603" s="19">
        <v>4.5091062998921903</v>
      </c>
      <c r="E7603" s="2"/>
      <c r="F7603" s="2"/>
    </row>
    <row r="7604" spans="1:6" x14ac:dyDescent="0.2">
      <c r="A7604" s="2" t="s">
        <v>24465</v>
      </c>
      <c r="B7604" s="2" t="s">
        <v>9164</v>
      </c>
      <c r="C7604" s="19">
        <v>4.6062891394334402</v>
      </c>
      <c r="D7604" s="19">
        <v>5.0611812114723396</v>
      </c>
      <c r="E7604" s="2"/>
      <c r="F7604" s="2"/>
    </row>
    <row r="7605" spans="1:6" x14ac:dyDescent="0.2">
      <c r="A7605" s="2" t="s">
        <v>24464</v>
      </c>
      <c r="B7605" s="2" t="s">
        <v>1171</v>
      </c>
      <c r="C7605" s="19">
        <v>5.3706412754145703</v>
      </c>
      <c r="D7605" s="19">
        <v>3.8105862417503902</v>
      </c>
      <c r="E7605" s="2"/>
      <c r="F7605" s="2"/>
    </row>
    <row r="7606" spans="1:6" x14ac:dyDescent="0.2">
      <c r="A7606" s="2" t="s">
        <v>24463</v>
      </c>
      <c r="B7606" s="2" t="s">
        <v>9810</v>
      </c>
      <c r="C7606" s="19">
        <v>7.1074574860702304</v>
      </c>
      <c r="D7606" s="19">
        <v>6.47223607986618</v>
      </c>
      <c r="E7606" s="2"/>
      <c r="F7606" s="2"/>
    </row>
    <row r="7607" spans="1:6" x14ac:dyDescent="0.2">
      <c r="A7607" s="2" t="s">
        <v>24462</v>
      </c>
      <c r="B7607" s="2" t="s">
        <v>11148</v>
      </c>
      <c r="C7607" s="19">
        <v>4.6097966384906703</v>
      </c>
      <c r="D7607" s="19">
        <v>4.76105418537428</v>
      </c>
      <c r="E7607" s="2"/>
      <c r="F7607" s="2"/>
    </row>
    <row r="7608" spans="1:6" x14ac:dyDescent="0.2">
      <c r="A7608" s="2" t="s">
        <v>24461</v>
      </c>
      <c r="B7608" s="2" t="s">
        <v>2095</v>
      </c>
      <c r="C7608" s="19">
        <v>9.7882005363220603</v>
      </c>
      <c r="D7608" s="19">
        <v>9.2583350723915796</v>
      </c>
      <c r="E7608" s="2"/>
      <c r="F7608" s="2"/>
    </row>
    <row r="7609" spans="1:6" x14ac:dyDescent="0.2">
      <c r="A7609" s="2" t="s">
        <v>24460</v>
      </c>
      <c r="B7609" s="2" t="s">
        <v>1548</v>
      </c>
      <c r="C7609" s="19">
        <v>4.2806843750001802</v>
      </c>
      <c r="D7609" s="19">
        <v>-3.2141075136567898</v>
      </c>
      <c r="E7609" s="2"/>
      <c r="F7609" s="2"/>
    </row>
    <row r="7610" spans="1:6" x14ac:dyDescent="0.2">
      <c r="A7610" s="2" t="s">
        <v>24459</v>
      </c>
      <c r="B7610" s="2" t="s">
        <v>8859</v>
      </c>
      <c r="C7610" s="19">
        <v>2.6629395477864701</v>
      </c>
      <c r="D7610" s="19">
        <v>3.3122733377731102</v>
      </c>
      <c r="E7610" s="2"/>
      <c r="F7610" s="2"/>
    </row>
    <row r="7611" spans="1:6" x14ac:dyDescent="0.2">
      <c r="A7611" s="2" t="s">
        <v>24458</v>
      </c>
      <c r="B7611" s="2" t="s">
        <v>3986</v>
      </c>
      <c r="C7611" s="19">
        <v>1.47291136652605</v>
      </c>
      <c r="D7611" s="19">
        <v>3.9599559606535299</v>
      </c>
      <c r="E7611" s="2"/>
      <c r="F7611" s="2"/>
    </row>
    <row r="7612" spans="1:6" x14ac:dyDescent="0.2">
      <c r="A7612" s="2" t="s">
        <v>24457</v>
      </c>
      <c r="B7612" s="2" t="s">
        <v>9814</v>
      </c>
      <c r="C7612" s="19">
        <v>1.67393883366986</v>
      </c>
      <c r="D7612" s="19">
        <v>1.05848496499958</v>
      </c>
      <c r="E7612" s="2"/>
      <c r="F7612" s="2"/>
    </row>
    <row r="7613" spans="1:6" x14ac:dyDescent="0.2">
      <c r="A7613" s="2" t="s">
        <v>24456</v>
      </c>
      <c r="B7613" s="2" t="s">
        <v>9655</v>
      </c>
      <c r="C7613" s="19">
        <v>5.7970986965352402</v>
      </c>
      <c r="D7613" s="19">
        <v>4.5733478222938304</v>
      </c>
      <c r="E7613" s="2"/>
      <c r="F7613" s="2"/>
    </row>
    <row r="7614" spans="1:6" x14ac:dyDescent="0.2">
      <c r="A7614" s="2" t="s">
        <v>24455</v>
      </c>
      <c r="B7614" s="2" t="s">
        <v>2632</v>
      </c>
      <c r="C7614" s="19">
        <v>1.3440640379078701</v>
      </c>
      <c r="D7614" s="19">
        <v>1.7299258755756799</v>
      </c>
      <c r="E7614" s="2"/>
      <c r="F7614" s="2"/>
    </row>
    <row r="7615" spans="1:6" x14ac:dyDescent="0.2">
      <c r="A7615" s="2" t="s">
        <v>24454</v>
      </c>
      <c r="B7615" s="2" t="s">
        <v>24453</v>
      </c>
      <c r="C7615" s="19">
        <v>0.49788552536356701</v>
      </c>
      <c r="D7615" s="19">
        <v>-1.4956020249817501</v>
      </c>
      <c r="E7615" s="2"/>
      <c r="F7615" s="2"/>
    </row>
    <row r="7616" spans="1:6" x14ac:dyDescent="0.2">
      <c r="A7616" s="2" t="s">
        <v>24452</v>
      </c>
      <c r="B7616" s="2" t="s">
        <v>4521</v>
      </c>
      <c r="C7616" s="19">
        <v>-2.5816479131764001</v>
      </c>
      <c r="D7616" s="19">
        <v>3.76939043317874</v>
      </c>
      <c r="E7616" s="2"/>
      <c r="F7616" s="2"/>
    </row>
    <row r="7617" spans="1:6" x14ac:dyDescent="0.2">
      <c r="A7617" s="2" t="s">
        <v>24451</v>
      </c>
      <c r="B7617" s="2" t="s">
        <v>12747</v>
      </c>
      <c r="C7617" s="19">
        <v>2.9218768932792401</v>
      </c>
      <c r="D7617" s="19">
        <v>-3.2141075136567898</v>
      </c>
      <c r="E7617" s="2"/>
      <c r="F7617" s="2"/>
    </row>
    <row r="7618" spans="1:6" x14ac:dyDescent="0.2">
      <c r="A7618" s="2" t="s">
        <v>24450</v>
      </c>
      <c r="B7618" s="2" t="s">
        <v>1716</v>
      </c>
      <c r="C7618" s="19">
        <v>8.0428171816764902</v>
      </c>
      <c r="D7618" s="19">
        <v>8.1660171976974301</v>
      </c>
      <c r="E7618" s="2"/>
      <c r="F7618" s="2"/>
    </row>
    <row r="7619" spans="1:6" x14ac:dyDescent="0.2">
      <c r="A7619" s="2" t="s">
        <v>24449</v>
      </c>
      <c r="B7619" s="2" t="s">
        <v>6569</v>
      </c>
      <c r="C7619" s="19">
        <v>2.3302253966633302</v>
      </c>
      <c r="D7619" s="19">
        <v>4.42870041889178</v>
      </c>
      <c r="E7619" s="2"/>
      <c r="F7619" s="2"/>
    </row>
    <row r="7620" spans="1:6" x14ac:dyDescent="0.2">
      <c r="A7620" s="2" t="s">
        <v>24448</v>
      </c>
      <c r="B7620" s="2" t="s">
        <v>9887</v>
      </c>
      <c r="C7620" s="19">
        <v>6.2194947640818796</v>
      </c>
      <c r="D7620" s="19">
        <v>6.8205291140280897</v>
      </c>
      <c r="E7620" s="2"/>
      <c r="F7620" s="2"/>
    </row>
    <row r="7621" spans="1:6" x14ac:dyDescent="0.2">
      <c r="A7621" s="2" t="s">
        <v>24447</v>
      </c>
      <c r="B7621" s="2" t="s">
        <v>2635</v>
      </c>
      <c r="C7621" s="19">
        <v>2.5937770725838498</v>
      </c>
      <c r="D7621" s="19">
        <v>4.8819404208655897</v>
      </c>
      <c r="E7621" s="2"/>
      <c r="F7621" s="2"/>
    </row>
    <row r="7622" spans="1:6" x14ac:dyDescent="0.2">
      <c r="A7622" s="2" t="s">
        <v>24446</v>
      </c>
      <c r="B7622" s="2" t="s">
        <v>1918</v>
      </c>
      <c r="C7622" s="19">
        <v>1.1649174793197801</v>
      </c>
      <c r="D7622" s="19">
        <v>4.1684301267624697</v>
      </c>
      <c r="E7622" s="2"/>
      <c r="F7622" s="2"/>
    </row>
    <row r="7623" spans="1:6" x14ac:dyDescent="0.2">
      <c r="A7623" s="2" t="s">
        <v>24445</v>
      </c>
      <c r="B7623" s="2" t="s">
        <v>7493</v>
      </c>
      <c r="C7623" s="19">
        <v>5.8425265220748601</v>
      </c>
      <c r="D7623" s="19">
        <v>5.9175152793411696</v>
      </c>
      <c r="E7623" s="2"/>
      <c r="F7623" s="2"/>
    </row>
    <row r="7624" spans="1:6" x14ac:dyDescent="0.2">
      <c r="A7624" s="2" t="s">
        <v>24444</v>
      </c>
      <c r="B7624" s="2" t="s">
        <v>10870</v>
      </c>
      <c r="C7624" s="19">
        <v>4.7307024074272404</v>
      </c>
      <c r="D7624" s="19">
        <v>5.86103462996092</v>
      </c>
      <c r="E7624" s="2"/>
      <c r="F7624" s="2"/>
    </row>
    <row r="7625" spans="1:6" x14ac:dyDescent="0.2">
      <c r="A7625" s="2" t="s">
        <v>24443</v>
      </c>
      <c r="B7625" s="2" t="s">
        <v>1060</v>
      </c>
      <c r="C7625" s="19">
        <v>3.8712361948359102</v>
      </c>
      <c r="D7625" s="19">
        <v>4.7557906220637696</v>
      </c>
      <c r="E7625" s="2"/>
      <c r="F7625" s="2"/>
    </row>
    <row r="7626" spans="1:6" x14ac:dyDescent="0.2">
      <c r="A7626" s="2" t="s">
        <v>24442</v>
      </c>
      <c r="B7626" s="2" t="s">
        <v>6777</v>
      </c>
      <c r="C7626" s="19">
        <v>6.9932625481899402</v>
      </c>
      <c r="D7626" s="19">
        <v>6.8688675671263697</v>
      </c>
      <c r="E7626" s="2"/>
      <c r="F7626" s="2"/>
    </row>
    <row r="7627" spans="1:6" x14ac:dyDescent="0.2">
      <c r="A7627" s="2" t="s">
        <v>24441</v>
      </c>
      <c r="B7627" s="2" t="s">
        <v>5612</v>
      </c>
      <c r="C7627" s="19">
        <v>5.47817399418446</v>
      </c>
      <c r="D7627" s="19">
        <v>6.1185060763733397</v>
      </c>
      <c r="E7627" s="2"/>
      <c r="F7627" s="2"/>
    </row>
    <row r="7628" spans="1:6" x14ac:dyDescent="0.2">
      <c r="A7628" s="2" t="s">
        <v>24440</v>
      </c>
      <c r="B7628" s="2" t="s">
        <v>1473</v>
      </c>
      <c r="C7628" s="19">
        <v>5.8647150423593803</v>
      </c>
      <c r="D7628" s="19">
        <v>5.5805368890975098</v>
      </c>
      <c r="E7628" s="2"/>
      <c r="F7628" s="2"/>
    </row>
    <row r="7629" spans="1:6" x14ac:dyDescent="0.2">
      <c r="A7629" s="2" t="s">
        <v>24439</v>
      </c>
      <c r="B7629" s="2" t="s">
        <v>5502</v>
      </c>
      <c r="C7629" s="19">
        <v>5.0706757992481402</v>
      </c>
      <c r="D7629" s="19">
        <v>6.6719659088439798</v>
      </c>
      <c r="E7629" s="2"/>
      <c r="F7629" s="2"/>
    </row>
    <row r="7630" spans="1:6" x14ac:dyDescent="0.2">
      <c r="A7630" s="2" t="s">
        <v>24438</v>
      </c>
      <c r="B7630" s="2" t="s">
        <v>9076</v>
      </c>
      <c r="C7630" s="19">
        <v>3.3486684974602499</v>
      </c>
      <c r="D7630" s="19">
        <v>4.0005747407236898</v>
      </c>
      <c r="E7630" s="2"/>
      <c r="F7630" s="2"/>
    </row>
    <row r="7631" spans="1:6" x14ac:dyDescent="0.2">
      <c r="A7631" s="2" t="s">
        <v>24437</v>
      </c>
      <c r="B7631" s="2" t="s">
        <v>6099</v>
      </c>
      <c r="C7631" s="19">
        <v>7.8871267203353304</v>
      </c>
      <c r="D7631" s="19">
        <v>7.8709435587146999</v>
      </c>
      <c r="E7631" s="2"/>
      <c r="F7631" s="2"/>
    </row>
    <row r="7632" spans="1:6" x14ac:dyDescent="0.2">
      <c r="A7632" s="2" t="s">
        <v>24436</v>
      </c>
      <c r="B7632" s="2" t="s">
        <v>71</v>
      </c>
      <c r="C7632" s="19">
        <v>5.5746594834354504</v>
      </c>
      <c r="D7632" s="19">
        <v>5.0781497359756802</v>
      </c>
      <c r="E7632" s="2"/>
      <c r="F7632" s="2"/>
    </row>
    <row r="7633" spans="1:6" x14ac:dyDescent="0.2">
      <c r="A7633" s="2" t="s">
        <v>24435</v>
      </c>
      <c r="B7633" s="2" t="s">
        <v>12394</v>
      </c>
      <c r="C7633" s="19">
        <v>4.2223072422749901</v>
      </c>
      <c r="D7633" s="19">
        <v>5.4317030311889098</v>
      </c>
      <c r="E7633" s="2"/>
      <c r="F7633" s="2"/>
    </row>
    <row r="7634" spans="1:6" x14ac:dyDescent="0.2">
      <c r="A7634" s="2" t="s">
        <v>24434</v>
      </c>
      <c r="B7634" s="2" t="s">
        <v>6791</v>
      </c>
      <c r="C7634" s="19">
        <v>4.6167861573689102</v>
      </c>
      <c r="D7634" s="19">
        <v>4.8649296746741797</v>
      </c>
      <c r="E7634" s="2"/>
      <c r="F7634" s="2"/>
    </row>
    <row r="7635" spans="1:6" x14ac:dyDescent="0.2">
      <c r="A7635" s="2" t="s">
        <v>24433</v>
      </c>
      <c r="B7635" s="2" t="s">
        <v>2531</v>
      </c>
      <c r="C7635" s="19">
        <v>6.2735676264141196</v>
      </c>
      <c r="D7635" s="19">
        <v>5.5382430298018797</v>
      </c>
      <c r="E7635" s="2"/>
      <c r="F7635" s="2"/>
    </row>
    <row r="7636" spans="1:6" x14ac:dyDescent="0.2">
      <c r="A7636" s="2" t="s">
        <v>24432</v>
      </c>
      <c r="B7636" s="2" t="s">
        <v>443</v>
      </c>
      <c r="C7636" s="19">
        <v>6.6517005080612996</v>
      </c>
      <c r="D7636" s="19">
        <v>7.0731078781384404</v>
      </c>
      <c r="E7636" s="2"/>
      <c r="F7636" s="2"/>
    </row>
    <row r="7637" spans="1:6" x14ac:dyDescent="0.2">
      <c r="A7637" s="2" t="s">
        <v>24431</v>
      </c>
      <c r="B7637" s="2" t="s">
        <v>9523</v>
      </c>
      <c r="C7637" s="19">
        <v>5.2633789389209404</v>
      </c>
      <c r="D7637" s="19">
        <v>5.2301143466985804</v>
      </c>
      <c r="E7637" s="2"/>
      <c r="F7637" s="2"/>
    </row>
    <row r="7638" spans="1:6" x14ac:dyDescent="0.2">
      <c r="A7638" s="2" t="s">
        <v>24430</v>
      </c>
      <c r="B7638" s="2" t="s">
        <v>12318</v>
      </c>
      <c r="C7638" s="19">
        <v>3.9944185653283601</v>
      </c>
      <c r="D7638" s="19">
        <v>2.30639902326498</v>
      </c>
      <c r="E7638" s="2"/>
      <c r="F7638" s="2"/>
    </row>
    <row r="7639" spans="1:6" x14ac:dyDescent="0.2">
      <c r="A7639" s="2" t="s">
        <v>24429</v>
      </c>
      <c r="B7639" s="2" t="s">
        <v>3023</v>
      </c>
      <c r="C7639" s="19">
        <v>3.1509976676749201</v>
      </c>
      <c r="D7639" s="19">
        <v>3.6888267600695301</v>
      </c>
      <c r="E7639" s="2"/>
      <c r="F7639" s="2"/>
    </row>
    <row r="7640" spans="1:6" x14ac:dyDescent="0.2">
      <c r="A7640" s="2" t="s">
        <v>24428</v>
      </c>
      <c r="B7640" s="2" t="s">
        <v>11663</v>
      </c>
      <c r="C7640" s="19">
        <v>5.8995217887165596</v>
      </c>
      <c r="D7640" s="19">
        <v>4.2113610650321798</v>
      </c>
      <c r="E7640" s="2"/>
      <c r="F7640" s="2"/>
    </row>
    <row r="7641" spans="1:6" x14ac:dyDescent="0.2">
      <c r="A7641" s="2" t="s">
        <v>24427</v>
      </c>
      <c r="B7641" s="2" t="s">
        <v>2450</v>
      </c>
      <c r="C7641" s="19">
        <v>4.3197586006699904</v>
      </c>
      <c r="D7641" s="19">
        <v>5.3881432505934503</v>
      </c>
      <c r="E7641" s="2"/>
      <c r="F7641" s="2"/>
    </row>
    <row r="7642" spans="1:6" x14ac:dyDescent="0.2">
      <c r="A7642" s="2" t="s">
        <v>24426</v>
      </c>
      <c r="B7642" s="2" t="s">
        <v>3773</v>
      </c>
      <c r="C7642" s="19">
        <v>5.7753993717019698</v>
      </c>
      <c r="D7642" s="19">
        <v>5.3658600161913599</v>
      </c>
      <c r="E7642" s="2"/>
      <c r="F7642" s="2"/>
    </row>
    <row r="7643" spans="1:6" x14ac:dyDescent="0.2">
      <c r="A7643" s="2" t="s">
        <v>24425</v>
      </c>
      <c r="B7643" s="2" t="s">
        <v>5832</v>
      </c>
      <c r="C7643" s="19">
        <v>6.7543059178758398</v>
      </c>
      <c r="D7643" s="19">
        <v>6.4032173441857401</v>
      </c>
      <c r="E7643" s="2"/>
      <c r="F7643" s="2"/>
    </row>
    <row r="7644" spans="1:6" x14ac:dyDescent="0.2">
      <c r="A7644" s="2" t="s">
        <v>24424</v>
      </c>
      <c r="B7644" s="2" t="s">
        <v>6807</v>
      </c>
      <c r="C7644" s="19">
        <v>9.3625735102817096</v>
      </c>
      <c r="D7644" s="19">
        <v>8.7479025940746507</v>
      </c>
      <c r="E7644" s="2"/>
      <c r="F7644" s="2"/>
    </row>
    <row r="7645" spans="1:6" x14ac:dyDescent="0.2">
      <c r="A7645" s="2" t="s">
        <v>24423</v>
      </c>
      <c r="B7645" s="2" t="s">
        <v>9561</v>
      </c>
      <c r="C7645" s="19">
        <v>6.0568430450247099</v>
      </c>
      <c r="D7645" s="19">
        <v>4.7264926644802499</v>
      </c>
      <c r="E7645" s="2"/>
      <c r="F7645" s="2"/>
    </row>
    <row r="7646" spans="1:6" x14ac:dyDescent="0.2">
      <c r="A7646" s="2" t="s">
        <v>24422</v>
      </c>
      <c r="B7646" s="2" t="s">
        <v>7537</v>
      </c>
      <c r="C7646" s="19">
        <v>2.9442763963996899</v>
      </c>
      <c r="D7646" s="19">
        <v>4.2075106159023301</v>
      </c>
      <c r="E7646" s="2"/>
      <c r="F7646" s="2"/>
    </row>
    <row r="7647" spans="1:6" x14ac:dyDescent="0.2">
      <c r="A7647" s="2" t="s">
        <v>24421</v>
      </c>
      <c r="B7647" s="2" t="s">
        <v>12541</v>
      </c>
      <c r="C7647" s="19">
        <v>-1.80777934431454</v>
      </c>
      <c r="D7647" s="19">
        <v>1.7299258755756799</v>
      </c>
      <c r="E7647" s="2"/>
      <c r="F7647" s="2"/>
    </row>
    <row r="7648" spans="1:6" x14ac:dyDescent="0.2">
      <c r="A7648" s="2" t="s">
        <v>24420</v>
      </c>
      <c r="B7648" s="2" t="s">
        <v>1731</v>
      </c>
      <c r="C7648" s="19">
        <v>11.412648422175</v>
      </c>
      <c r="D7648" s="19">
        <v>8.0482478784281604</v>
      </c>
      <c r="E7648" s="2"/>
      <c r="F7648" s="2"/>
    </row>
    <row r="7649" spans="1:6" x14ac:dyDescent="0.2">
      <c r="A7649" s="2" t="s">
        <v>24419</v>
      </c>
      <c r="B7649" s="2" t="s">
        <v>8021</v>
      </c>
      <c r="C7649" s="19">
        <v>3.4771230032831801</v>
      </c>
      <c r="D7649" s="19">
        <v>3.7053034275457799</v>
      </c>
      <c r="E7649" s="2"/>
      <c r="F7649" s="2"/>
    </row>
    <row r="7650" spans="1:6" x14ac:dyDescent="0.2">
      <c r="A7650" s="2" t="s">
        <v>24418</v>
      </c>
      <c r="B7650" s="2" t="s">
        <v>24417</v>
      </c>
      <c r="C7650" s="19">
        <v>1.8503499653104101</v>
      </c>
      <c r="D7650" s="19">
        <v>0.98840768603760898</v>
      </c>
      <c r="E7650" s="2"/>
      <c r="F7650" s="2"/>
    </row>
    <row r="7651" spans="1:6" x14ac:dyDescent="0.2">
      <c r="A7651" s="2" t="s">
        <v>24416</v>
      </c>
      <c r="B7651" s="2" t="s">
        <v>4205</v>
      </c>
      <c r="C7651" s="19">
        <v>1.5332618803092699</v>
      </c>
      <c r="D7651" s="19">
        <v>5.5805368890975098</v>
      </c>
      <c r="E7651" s="2"/>
      <c r="F7651" s="2"/>
    </row>
    <row r="7652" spans="1:6" x14ac:dyDescent="0.2">
      <c r="A7652" s="2" t="s">
        <v>24415</v>
      </c>
      <c r="B7652" s="2" t="s">
        <v>3471</v>
      </c>
      <c r="C7652" s="19">
        <v>-3.2141075136567898</v>
      </c>
      <c r="D7652" s="19">
        <v>3.4812558334946502</v>
      </c>
      <c r="E7652" s="2"/>
      <c r="F7652" s="2"/>
    </row>
    <row r="7653" spans="1:6" x14ac:dyDescent="0.2">
      <c r="A7653" s="2" t="s">
        <v>24414</v>
      </c>
      <c r="B7653" s="2" t="s">
        <v>5890</v>
      </c>
      <c r="C7653" s="19">
        <v>5.0475846941286999</v>
      </c>
      <c r="D7653" s="19">
        <v>5.3881432505934503</v>
      </c>
      <c r="E7653" s="2"/>
      <c r="F7653" s="2"/>
    </row>
    <row r="7654" spans="1:6" x14ac:dyDescent="0.2">
      <c r="A7654" s="2" t="s">
        <v>24413</v>
      </c>
      <c r="B7654" s="2" t="s">
        <v>9676</v>
      </c>
      <c r="C7654" s="19">
        <v>6.5449042389974901</v>
      </c>
      <c r="D7654" s="19">
        <v>4.1604853678828402</v>
      </c>
      <c r="E7654" s="2"/>
      <c r="F7654" s="2"/>
    </row>
    <row r="7655" spans="1:6" x14ac:dyDescent="0.2">
      <c r="A7655" s="2" t="s">
        <v>24412</v>
      </c>
      <c r="B7655" s="2" t="s">
        <v>7455</v>
      </c>
      <c r="C7655" s="19">
        <v>8.8766433395817099</v>
      </c>
      <c r="D7655" s="19">
        <v>7.3195437297449004</v>
      </c>
      <c r="E7655" s="2"/>
      <c r="F7655" s="2"/>
    </row>
    <row r="7656" spans="1:6" x14ac:dyDescent="0.2">
      <c r="A7656" s="2" t="s">
        <v>24411</v>
      </c>
      <c r="B7656" s="2" t="s">
        <v>10182</v>
      </c>
      <c r="C7656" s="19">
        <v>-2.1434356740020402</v>
      </c>
      <c r="D7656" s="19">
        <v>3.57389375402472</v>
      </c>
      <c r="E7656" s="2"/>
      <c r="F7656" s="2"/>
    </row>
    <row r="7657" spans="1:6" x14ac:dyDescent="0.2">
      <c r="A7657" s="2" t="s">
        <v>24410</v>
      </c>
      <c r="B7657" s="2" t="s">
        <v>4764</v>
      </c>
      <c r="C7657" s="19">
        <v>6.3573303563858401</v>
      </c>
      <c r="D7657" s="19">
        <v>6.1559496958169904</v>
      </c>
      <c r="E7657" s="2"/>
      <c r="F7657" s="2"/>
    </row>
    <row r="7658" spans="1:6" x14ac:dyDescent="0.2">
      <c r="A7658" s="2" t="s">
        <v>24409</v>
      </c>
      <c r="B7658" s="2" t="s">
        <v>12016</v>
      </c>
      <c r="C7658" s="19">
        <v>3.7493234621359699</v>
      </c>
      <c r="D7658" s="19">
        <v>5.08025683715349</v>
      </c>
      <c r="E7658" s="2"/>
      <c r="F7658" s="2"/>
    </row>
    <row r="7659" spans="1:6" x14ac:dyDescent="0.2">
      <c r="A7659" s="2" t="s">
        <v>24408</v>
      </c>
      <c r="B7659" s="2" t="s">
        <v>24407</v>
      </c>
      <c r="C7659" s="19">
        <v>4.4110417558271502</v>
      </c>
      <c r="D7659" s="19">
        <v>4.9364613493876401</v>
      </c>
      <c r="E7659" s="2"/>
      <c r="F7659" s="2"/>
    </row>
    <row r="7660" spans="1:6" x14ac:dyDescent="0.2">
      <c r="A7660" s="2" t="s">
        <v>24406</v>
      </c>
      <c r="B7660" s="2" t="s">
        <v>4369</v>
      </c>
      <c r="C7660" s="19">
        <v>2.8286301571113701</v>
      </c>
      <c r="D7660" s="19">
        <v>2.3349166433810602</v>
      </c>
      <c r="E7660" s="2"/>
      <c r="F7660" s="2"/>
    </row>
    <row r="7661" spans="1:6" x14ac:dyDescent="0.2">
      <c r="A7661" s="2" t="s">
        <v>24405</v>
      </c>
      <c r="B7661" s="2" t="s">
        <v>12366</v>
      </c>
      <c r="C7661" s="19">
        <v>3.45389287953599</v>
      </c>
      <c r="D7661" s="19">
        <v>4.1763313742539303</v>
      </c>
      <c r="E7661" s="2"/>
      <c r="F7661" s="2"/>
    </row>
    <row r="7662" spans="1:6" x14ac:dyDescent="0.2">
      <c r="A7662" s="2" t="s">
        <v>24404</v>
      </c>
      <c r="B7662" s="2" t="s">
        <v>2541</v>
      </c>
      <c r="C7662" s="19">
        <v>6.0058414375350297</v>
      </c>
      <c r="D7662" s="19">
        <v>4.4933796334693596</v>
      </c>
      <c r="E7662" s="2"/>
      <c r="F7662" s="2"/>
    </row>
    <row r="7663" spans="1:6" x14ac:dyDescent="0.2">
      <c r="A7663" s="2" t="s">
        <v>24403</v>
      </c>
      <c r="B7663" s="2" t="s">
        <v>5998</v>
      </c>
      <c r="C7663" s="19">
        <v>1.7004999922425901</v>
      </c>
      <c r="D7663" s="19">
        <v>2.61623039176287</v>
      </c>
      <c r="E7663" s="2"/>
      <c r="F7663" s="2"/>
    </row>
    <row r="7664" spans="1:6" x14ac:dyDescent="0.2">
      <c r="A7664" s="2" t="s">
        <v>24402</v>
      </c>
      <c r="B7664" s="2" t="s">
        <v>5961</v>
      </c>
      <c r="C7664" s="19">
        <v>-2.1434356740020402</v>
      </c>
      <c r="D7664" s="19">
        <v>1.5224256735653801</v>
      </c>
      <c r="E7664" s="2"/>
      <c r="F7664" s="2"/>
    </row>
    <row r="7665" spans="1:6" x14ac:dyDescent="0.2">
      <c r="A7665" s="2" t="s">
        <v>24401</v>
      </c>
      <c r="B7665" s="2" t="s">
        <v>1675</v>
      </c>
      <c r="C7665" s="19">
        <v>6.4275797011395497</v>
      </c>
      <c r="D7665" s="19">
        <v>5.4707771469839903</v>
      </c>
      <c r="E7665" s="2"/>
      <c r="F7665" s="2"/>
    </row>
    <row r="7666" spans="1:6" x14ac:dyDescent="0.2">
      <c r="A7666" s="2" t="s">
        <v>24400</v>
      </c>
      <c r="B7666" s="2" t="s">
        <v>8206</v>
      </c>
      <c r="C7666" s="19">
        <v>8.1797952198394093</v>
      </c>
      <c r="D7666" s="19">
        <v>7.9442108809223901</v>
      </c>
      <c r="E7666" s="2"/>
      <c r="F7666" s="2"/>
    </row>
    <row r="7667" spans="1:6" x14ac:dyDescent="0.2">
      <c r="A7667" s="2" t="s">
        <v>24399</v>
      </c>
      <c r="B7667" s="2" t="s">
        <v>6743</v>
      </c>
      <c r="C7667" s="19">
        <v>-3.2141075136567898</v>
      </c>
      <c r="D7667" s="19">
        <v>1.4974140802234699</v>
      </c>
      <c r="E7667" s="2"/>
      <c r="F7667" s="2"/>
    </row>
    <row r="7668" spans="1:6" x14ac:dyDescent="0.2">
      <c r="A7668" s="2" t="s">
        <v>24398</v>
      </c>
      <c r="B7668" s="2" t="s">
        <v>3060</v>
      </c>
      <c r="C7668" s="19">
        <v>7.4717058673890397</v>
      </c>
      <c r="D7668" s="19">
        <v>7.5570705064579</v>
      </c>
      <c r="E7668" s="2"/>
      <c r="F7668" s="2"/>
    </row>
    <row r="7669" spans="1:6" x14ac:dyDescent="0.2">
      <c r="A7669" s="2" t="s">
        <v>24397</v>
      </c>
      <c r="B7669" s="2" t="s">
        <v>1520</v>
      </c>
      <c r="C7669" s="19">
        <v>7.0152500201536698</v>
      </c>
      <c r="D7669" s="19">
        <v>6.2683358263716702</v>
      </c>
      <c r="E7669" s="2"/>
      <c r="F7669" s="2"/>
    </row>
    <row r="7670" spans="1:6" x14ac:dyDescent="0.2">
      <c r="A7670" s="2" t="s">
        <v>24396</v>
      </c>
      <c r="B7670" s="2" t="s">
        <v>5413</v>
      </c>
      <c r="C7670" s="19">
        <v>5.1009000392721502</v>
      </c>
      <c r="D7670" s="19">
        <v>4.8746746470894999</v>
      </c>
      <c r="E7670" s="2"/>
      <c r="F7670" s="2"/>
    </row>
    <row r="7671" spans="1:6" x14ac:dyDescent="0.2">
      <c r="A7671" s="2" t="s">
        <v>24395</v>
      </c>
      <c r="B7671" s="2" t="s">
        <v>8434</v>
      </c>
      <c r="C7671" s="19">
        <v>5.0135645432608502</v>
      </c>
      <c r="D7671" s="19">
        <v>6.2146762475941104</v>
      </c>
      <c r="E7671" s="2"/>
      <c r="F7671" s="2"/>
    </row>
    <row r="7672" spans="1:6" x14ac:dyDescent="0.2">
      <c r="A7672" s="2" t="s">
        <v>24394</v>
      </c>
      <c r="B7672" s="2" t="s">
        <v>6602</v>
      </c>
      <c r="C7672" s="19">
        <v>5.0029333343316402</v>
      </c>
      <c r="D7672" s="19">
        <v>5.2376857530560699</v>
      </c>
      <c r="E7672" s="2"/>
      <c r="F7672" s="2"/>
    </row>
    <row r="7673" spans="1:6" x14ac:dyDescent="0.2">
      <c r="A7673" s="2" t="s">
        <v>24393</v>
      </c>
      <c r="B7673" s="2" t="s">
        <v>3125</v>
      </c>
      <c r="C7673" s="19">
        <v>6.1416719185564004</v>
      </c>
      <c r="D7673" s="19">
        <v>7.0296091948761097</v>
      </c>
      <c r="E7673" s="2"/>
      <c r="F7673" s="2"/>
    </row>
    <row r="7674" spans="1:6" x14ac:dyDescent="0.2">
      <c r="A7674" s="2" t="s">
        <v>24392</v>
      </c>
      <c r="B7674" s="2" t="s">
        <v>4494</v>
      </c>
      <c r="C7674" s="19">
        <v>-3.2141075136567898</v>
      </c>
      <c r="D7674" s="19">
        <v>0.19487645482737401</v>
      </c>
      <c r="E7674" s="2"/>
      <c r="F7674" s="2"/>
    </row>
    <row r="7675" spans="1:6" x14ac:dyDescent="0.2">
      <c r="A7675" s="2" t="s">
        <v>24391</v>
      </c>
      <c r="B7675" s="2" t="s">
        <v>9529</v>
      </c>
      <c r="C7675" s="19">
        <v>4.1324989057408299</v>
      </c>
      <c r="D7675" s="19">
        <v>2.61623039176287</v>
      </c>
      <c r="E7675" s="2"/>
      <c r="F7675" s="2"/>
    </row>
    <row r="7676" spans="1:6" x14ac:dyDescent="0.2">
      <c r="A7676" s="2" t="s">
        <v>24390</v>
      </c>
      <c r="B7676" s="2" t="s">
        <v>7292</v>
      </c>
      <c r="C7676" s="19">
        <v>3.2886609457665301</v>
      </c>
      <c r="D7676" s="19">
        <v>3.0278293682209401</v>
      </c>
      <c r="E7676" s="2"/>
      <c r="F7676" s="2"/>
    </row>
    <row r="7677" spans="1:6" x14ac:dyDescent="0.2">
      <c r="A7677" s="2" t="s">
        <v>24389</v>
      </c>
      <c r="B7677" s="2" t="s">
        <v>5933</v>
      </c>
      <c r="C7677" s="19">
        <v>4.4389155940200702</v>
      </c>
      <c r="D7677" s="19">
        <v>4.7531516214570004</v>
      </c>
      <c r="E7677" s="2"/>
      <c r="F7677" s="2"/>
    </row>
    <row r="7678" spans="1:6" x14ac:dyDescent="0.2">
      <c r="A7678" s="2" t="s">
        <v>24388</v>
      </c>
      <c r="B7678" s="2" t="s">
        <v>4807</v>
      </c>
      <c r="C7678" s="19">
        <v>6.2354764521671804</v>
      </c>
      <c r="D7678" s="19">
        <v>5.6671954602308903</v>
      </c>
      <c r="E7678" s="2"/>
      <c r="F7678" s="2"/>
    </row>
    <row r="7679" spans="1:6" x14ac:dyDescent="0.2">
      <c r="A7679" s="2" t="s">
        <v>24387</v>
      </c>
      <c r="B7679" s="2" t="s">
        <v>6112</v>
      </c>
      <c r="C7679" s="19">
        <v>-3.2141075136567898</v>
      </c>
      <c r="D7679" s="19">
        <v>-7.8368974934256402E-2</v>
      </c>
      <c r="E7679" s="2"/>
      <c r="F7679" s="2"/>
    </row>
    <row r="7680" spans="1:6" x14ac:dyDescent="0.2">
      <c r="A7680" s="2" t="s">
        <v>24386</v>
      </c>
      <c r="B7680" s="2" t="s">
        <v>11547</v>
      </c>
      <c r="C7680" s="19">
        <v>5.8484769079265098</v>
      </c>
      <c r="D7680" s="19">
        <v>4.3044266086788996</v>
      </c>
      <c r="E7680" s="2"/>
      <c r="F7680" s="2"/>
    </row>
    <row r="7681" spans="1:6" x14ac:dyDescent="0.2">
      <c r="A7681" s="2" t="s">
        <v>24385</v>
      </c>
      <c r="B7681" s="2" t="s">
        <v>543</v>
      </c>
      <c r="C7681" s="19">
        <v>1.1649174793197801</v>
      </c>
      <c r="D7681" s="19">
        <v>3.0013866736902801</v>
      </c>
      <c r="E7681" s="2"/>
      <c r="F7681" s="2"/>
    </row>
    <row r="7682" spans="1:6" x14ac:dyDescent="0.2">
      <c r="A7682" s="2" t="s">
        <v>24384</v>
      </c>
      <c r="B7682" s="2" t="s">
        <v>11733</v>
      </c>
      <c r="C7682" s="19">
        <v>3.2710472849441699</v>
      </c>
      <c r="D7682" s="19">
        <v>4.3008170040508196</v>
      </c>
      <c r="E7682" s="2"/>
      <c r="F7682" s="2"/>
    </row>
    <row r="7683" spans="1:6" x14ac:dyDescent="0.2">
      <c r="A7683" s="2" t="s">
        <v>24383</v>
      </c>
      <c r="B7683" s="2" t="s">
        <v>11844</v>
      </c>
      <c r="C7683" s="19">
        <v>4.09794966446057</v>
      </c>
      <c r="D7683" s="19">
        <v>3.6552979193042701</v>
      </c>
      <c r="E7683" s="2"/>
      <c r="F7683" s="2"/>
    </row>
    <row r="7684" spans="1:6" x14ac:dyDescent="0.2">
      <c r="A7684" s="2" t="s">
        <v>24382</v>
      </c>
      <c r="B7684" s="2" t="s">
        <v>13410</v>
      </c>
      <c r="C7684" s="19">
        <v>0.15793854482411199</v>
      </c>
      <c r="D7684" s="19">
        <v>0.79669835011845402</v>
      </c>
      <c r="E7684" s="2"/>
      <c r="F7684" s="2"/>
    </row>
    <row r="7685" spans="1:6" x14ac:dyDescent="0.2">
      <c r="A7685" s="2" t="s">
        <v>24381</v>
      </c>
      <c r="B7685" s="2" t="s">
        <v>4203</v>
      </c>
      <c r="C7685" s="19">
        <v>4.3907969081054103</v>
      </c>
      <c r="D7685" s="19">
        <v>5.6755817626910501</v>
      </c>
      <c r="E7685" s="2"/>
      <c r="F7685" s="2"/>
    </row>
    <row r="7686" spans="1:6" x14ac:dyDescent="0.2">
      <c r="A7686" s="2" t="s">
        <v>24380</v>
      </c>
      <c r="B7686" s="2" t="s">
        <v>9433</v>
      </c>
      <c r="C7686" s="19">
        <v>0.43600427391345498</v>
      </c>
      <c r="D7686" s="19">
        <v>-0.15560916301621899</v>
      </c>
      <c r="E7686" s="2"/>
      <c r="F7686" s="2"/>
    </row>
    <row r="7687" spans="1:6" x14ac:dyDescent="0.2">
      <c r="A7687" s="2" t="s">
        <v>24379</v>
      </c>
      <c r="B7687" s="2" t="s">
        <v>8640</v>
      </c>
      <c r="C7687" s="19">
        <v>2.2782728932230398</v>
      </c>
      <c r="D7687" s="19">
        <v>4.5822960455980901</v>
      </c>
      <c r="E7687" s="2"/>
      <c r="F7687" s="2"/>
    </row>
    <row r="7688" spans="1:6" x14ac:dyDescent="0.2">
      <c r="A7688" s="2" t="s">
        <v>24378</v>
      </c>
      <c r="B7688" s="2" t="s">
        <v>12427</v>
      </c>
      <c r="C7688" s="19">
        <v>4.9318525943211098</v>
      </c>
      <c r="D7688" s="19">
        <v>5.07603955280889</v>
      </c>
      <c r="E7688" s="2"/>
      <c r="F7688" s="2"/>
    </row>
    <row r="7689" spans="1:6" x14ac:dyDescent="0.2">
      <c r="A7689" s="2" t="s">
        <v>24377</v>
      </c>
      <c r="B7689" s="2" t="s">
        <v>5596</v>
      </c>
      <c r="C7689" s="19">
        <v>6.1295055979545898</v>
      </c>
      <c r="D7689" s="19">
        <v>6.0055199541656803</v>
      </c>
      <c r="E7689" s="2"/>
      <c r="F7689" s="2"/>
    </row>
    <row r="7690" spans="1:6" x14ac:dyDescent="0.2">
      <c r="A7690" s="2" t="s">
        <v>24376</v>
      </c>
      <c r="B7690" s="2" t="s">
        <v>9476</v>
      </c>
      <c r="C7690" s="19">
        <v>3.4771230032831801</v>
      </c>
      <c r="D7690" s="19">
        <v>3.9599559606535299</v>
      </c>
      <c r="E7690" s="2"/>
      <c r="F7690" s="2"/>
    </row>
    <row r="7691" spans="1:6" x14ac:dyDescent="0.2">
      <c r="A7691" s="2" t="s">
        <v>24375</v>
      </c>
      <c r="B7691" s="2" t="s">
        <v>3397</v>
      </c>
      <c r="C7691" s="19">
        <v>5.7581179465239298</v>
      </c>
      <c r="D7691" s="19">
        <v>7.2184203555564004</v>
      </c>
      <c r="E7691" s="2"/>
      <c r="F7691" s="2"/>
    </row>
    <row r="7692" spans="1:6" x14ac:dyDescent="0.2">
      <c r="A7692" s="2" t="s">
        <v>24374</v>
      </c>
      <c r="B7692" s="2" t="s">
        <v>2244</v>
      </c>
      <c r="C7692" s="19">
        <v>1.64687947656092</v>
      </c>
      <c r="D7692" s="19">
        <v>3.9275534681239699</v>
      </c>
      <c r="E7692" s="2"/>
      <c r="F7692" s="2"/>
    </row>
    <row r="7693" spans="1:6" x14ac:dyDescent="0.2">
      <c r="A7693" s="2" t="s">
        <v>24373</v>
      </c>
      <c r="B7693" s="2" t="s">
        <v>5599</v>
      </c>
      <c r="C7693" s="19">
        <v>4.4739798144510496</v>
      </c>
      <c r="D7693" s="19">
        <v>3.7641572514034198</v>
      </c>
      <c r="E7693" s="2"/>
      <c r="F7693" s="2"/>
    </row>
    <row r="7694" spans="1:6" x14ac:dyDescent="0.2">
      <c r="A7694" s="2" t="s">
        <v>24372</v>
      </c>
      <c r="B7694" s="2" t="s">
        <v>11769</v>
      </c>
      <c r="C7694" s="19">
        <v>2.3638493149998898</v>
      </c>
      <c r="D7694" s="19">
        <v>-1.14120102150322</v>
      </c>
      <c r="E7694" s="2"/>
      <c r="F7694" s="2"/>
    </row>
    <row r="7695" spans="1:6" x14ac:dyDescent="0.2">
      <c r="A7695" s="2" t="s">
        <v>24371</v>
      </c>
      <c r="B7695" s="2" t="s">
        <v>7528</v>
      </c>
      <c r="C7695" s="19">
        <v>5.0527480849493198</v>
      </c>
      <c r="D7695" s="19">
        <v>6.5288756915829804</v>
      </c>
      <c r="E7695" s="2"/>
      <c r="F7695" s="2"/>
    </row>
    <row r="7696" spans="1:6" x14ac:dyDescent="0.2">
      <c r="A7696" s="2" t="s">
        <v>24370</v>
      </c>
      <c r="B7696" s="2" t="s">
        <v>12905</v>
      </c>
      <c r="C7696" s="19">
        <v>1.6193028740125499</v>
      </c>
      <c r="D7696" s="19">
        <v>2.30639902326498</v>
      </c>
      <c r="E7696" s="2"/>
      <c r="F7696" s="2"/>
    </row>
    <row r="7697" spans="1:6" x14ac:dyDescent="0.2">
      <c r="A7697" s="2" t="s">
        <v>24369</v>
      </c>
      <c r="B7697" s="2" t="s">
        <v>11447</v>
      </c>
      <c r="C7697" s="19">
        <v>-0.18683432169898101</v>
      </c>
      <c r="D7697" s="19">
        <v>1.05848496499958</v>
      </c>
      <c r="E7697" s="2"/>
      <c r="F7697" s="2"/>
    </row>
    <row r="7698" spans="1:6" x14ac:dyDescent="0.2">
      <c r="A7698" s="2" t="s">
        <v>24368</v>
      </c>
      <c r="B7698" s="2" t="s">
        <v>4456</v>
      </c>
      <c r="C7698" s="19">
        <v>6.05812736146527</v>
      </c>
      <c r="D7698" s="19">
        <v>6.1816918841239001</v>
      </c>
      <c r="E7698" s="2"/>
      <c r="F7698" s="2"/>
    </row>
    <row r="7699" spans="1:6" x14ac:dyDescent="0.2">
      <c r="A7699" s="2" t="s">
        <v>24367</v>
      </c>
      <c r="B7699" s="2" t="s">
        <v>6111</v>
      </c>
      <c r="C7699" s="19">
        <v>0.30366038043350302</v>
      </c>
      <c r="D7699" s="19">
        <v>2.78074634016934</v>
      </c>
      <c r="E7699" s="2"/>
      <c r="F7699" s="2"/>
    </row>
    <row r="7700" spans="1:6" x14ac:dyDescent="0.2">
      <c r="A7700" s="2" t="s">
        <v>24366</v>
      </c>
      <c r="B7700" s="2" t="s">
        <v>10121</v>
      </c>
      <c r="C7700" s="19">
        <v>4.2629724577285701</v>
      </c>
      <c r="D7700" s="19">
        <v>4.1444633803865196</v>
      </c>
      <c r="E7700" s="2"/>
      <c r="F7700" s="2"/>
    </row>
    <row r="7701" spans="1:6" x14ac:dyDescent="0.2">
      <c r="A7701" s="2" t="s">
        <v>24365</v>
      </c>
      <c r="B7701" s="2" t="s">
        <v>1407</v>
      </c>
      <c r="C7701" s="19">
        <v>1.27505130118359</v>
      </c>
      <c r="D7701" s="19">
        <v>2.8613746601192598</v>
      </c>
      <c r="E7701" s="2"/>
      <c r="F7701" s="2"/>
    </row>
    <row r="7702" spans="1:6" x14ac:dyDescent="0.2">
      <c r="A7702" s="2" t="s">
        <v>24364</v>
      </c>
      <c r="B7702" s="2" t="s">
        <v>8920</v>
      </c>
      <c r="C7702" s="19">
        <v>5.1996349865644902</v>
      </c>
      <c r="D7702" s="19">
        <v>4.2530513184008596</v>
      </c>
      <c r="E7702" s="2"/>
      <c r="F7702" s="2"/>
    </row>
    <row r="7703" spans="1:6" x14ac:dyDescent="0.2">
      <c r="A7703" s="2" t="s">
        <v>24363</v>
      </c>
      <c r="B7703" s="2" t="s">
        <v>5923</v>
      </c>
      <c r="C7703" s="19">
        <v>3.97278996826314</v>
      </c>
      <c r="D7703" s="19">
        <v>4.03139496892355</v>
      </c>
      <c r="E7703" s="2"/>
      <c r="F7703" s="2"/>
    </row>
    <row r="7704" spans="1:6" x14ac:dyDescent="0.2">
      <c r="A7704" s="2" t="s">
        <v>24362</v>
      </c>
      <c r="B7704" s="2" t="s">
        <v>6136</v>
      </c>
      <c r="C7704" s="19">
        <v>6.2229343468301801</v>
      </c>
      <c r="D7704" s="19">
        <v>5.0046132580206102</v>
      </c>
      <c r="E7704" s="2"/>
      <c r="F7704" s="2"/>
    </row>
    <row r="7705" spans="1:6" x14ac:dyDescent="0.2">
      <c r="A7705" s="2" t="s">
        <v>24361</v>
      </c>
      <c r="B7705" s="2" t="s">
        <v>7225</v>
      </c>
      <c r="C7705" s="19">
        <v>4.2495443430964999</v>
      </c>
      <c r="D7705" s="19">
        <v>1.39279197729353</v>
      </c>
      <c r="E7705" s="2"/>
      <c r="F7705" s="2"/>
    </row>
    <row r="7706" spans="1:6" x14ac:dyDescent="0.2">
      <c r="A7706" s="2" t="s">
        <v>24360</v>
      </c>
      <c r="B7706" s="2" t="s">
        <v>1965</v>
      </c>
      <c r="C7706" s="19">
        <v>-3.2141075136567898</v>
      </c>
      <c r="D7706" s="19">
        <v>1.3374909952239999</v>
      </c>
      <c r="E7706" s="2"/>
      <c r="F7706" s="2"/>
    </row>
    <row r="7707" spans="1:6" x14ac:dyDescent="0.2">
      <c r="A7707" s="2" t="s">
        <v>24359</v>
      </c>
      <c r="B7707" s="2" t="s">
        <v>1216</v>
      </c>
      <c r="C7707" s="19">
        <v>6.2125908990868801</v>
      </c>
      <c r="D7707" s="19">
        <v>4.5852664955471099</v>
      </c>
      <c r="E7707" s="2"/>
      <c r="F7707" s="2"/>
    </row>
    <row r="7708" spans="1:6" x14ac:dyDescent="0.2">
      <c r="A7708" s="2" t="s">
        <v>24358</v>
      </c>
      <c r="B7708" s="2" t="s">
        <v>2723</v>
      </c>
      <c r="C7708" s="19">
        <v>2.12982632063347</v>
      </c>
      <c r="D7708" s="19">
        <v>1.9486861179113599</v>
      </c>
      <c r="E7708" s="2"/>
      <c r="F7708" s="2"/>
    </row>
    <row r="7709" spans="1:6" x14ac:dyDescent="0.2">
      <c r="A7709" s="2" t="s">
        <v>24357</v>
      </c>
      <c r="B7709" s="2" t="s">
        <v>4804</v>
      </c>
      <c r="C7709" s="19">
        <v>4.3068510907330397</v>
      </c>
      <c r="D7709" s="19">
        <v>5.2032970584576397</v>
      </c>
      <c r="E7709" s="2"/>
      <c r="F7709" s="2"/>
    </row>
    <row r="7710" spans="1:6" x14ac:dyDescent="0.2">
      <c r="A7710" s="2" t="s">
        <v>24356</v>
      </c>
      <c r="B7710" s="2" t="s">
        <v>1002</v>
      </c>
      <c r="C7710" s="19">
        <v>5.1280601261929597</v>
      </c>
      <c r="D7710" s="19">
        <v>4.81012292888059</v>
      </c>
      <c r="E7710" s="2"/>
      <c r="F7710" s="2"/>
    </row>
    <row r="7711" spans="1:6" x14ac:dyDescent="0.2">
      <c r="A7711" s="2" t="s">
        <v>24355</v>
      </c>
      <c r="B7711" s="2" t="s">
        <v>7501</v>
      </c>
      <c r="C7711" s="19">
        <v>5.8734957720040102</v>
      </c>
      <c r="D7711" s="19">
        <v>5.9397347301783503</v>
      </c>
      <c r="E7711" s="2"/>
      <c r="F7711" s="2"/>
    </row>
    <row r="7712" spans="1:6" x14ac:dyDescent="0.2">
      <c r="A7712" s="2" t="s">
        <v>24354</v>
      </c>
      <c r="B7712" s="2" t="s">
        <v>4488</v>
      </c>
      <c r="C7712" s="19">
        <v>6.80567447601012</v>
      </c>
      <c r="D7712" s="19">
        <v>5.8487267871659601</v>
      </c>
      <c r="E7712" s="2"/>
      <c r="F7712" s="2"/>
    </row>
    <row r="7713" spans="1:6" x14ac:dyDescent="0.2">
      <c r="A7713" s="2" t="s">
        <v>24353</v>
      </c>
      <c r="B7713" s="2" t="s">
        <v>1661</v>
      </c>
      <c r="C7713" s="19">
        <v>4.6948221554614804</v>
      </c>
      <c r="D7713" s="19">
        <v>4.8177203101275596</v>
      </c>
      <c r="E7713" s="2"/>
      <c r="F7713" s="2"/>
    </row>
    <row r="7714" spans="1:6" x14ac:dyDescent="0.2">
      <c r="A7714" s="2" t="s">
        <v>24352</v>
      </c>
      <c r="B7714" s="2" t="s">
        <v>3375</v>
      </c>
      <c r="C7714" s="19">
        <v>4.45850083214183</v>
      </c>
      <c r="D7714" s="19">
        <v>-2.2757229027146599</v>
      </c>
      <c r="E7714" s="2"/>
      <c r="F7714" s="2"/>
    </row>
    <row r="7715" spans="1:6" x14ac:dyDescent="0.2">
      <c r="A7715" s="2" t="s">
        <v>24351</v>
      </c>
      <c r="B7715" s="2" t="s">
        <v>13010</v>
      </c>
      <c r="C7715" s="19">
        <v>1.00363350610429</v>
      </c>
      <c r="D7715" s="19">
        <v>2.4172356492457401</v>
      </c>
      <c r="E7715" s="2"/>
      <c r="F7715" s="2"/>
    </row>
    <row r="7716" spans="1:6" x14ac:dyDescent="0.2">
      <c r="A7716" s="2" t="s">
        <v>24350</v>
      </c>
      <c r="B7716" s="2" t="s">
        <v>9230</v>
      </c>
      <c r="C7716" s="19">
        <v>5.5085549390996302</v>
      </c>
      <c r="D7716" s="19">
        <v>4.8575775035013802</v>
      </c>
      <c r="E7716" s="2"/>
      <c r="F7716" s="2"/>
    </row>
    <row r="7717" spans="1:6" x14ac:dyDescent="0.2">
      <c r="A7717" s="2" t="s">
        <v>24349</v>
      </c>
      <c r="B7717" s="2" t="s">
        <v>7407</v>
      </c>
      <c r="C7717" s="19">
        <v>1.30997029172671</v>
      </c>
      <c r="D7717" s="19">
        <v>3.0190688776162902</v>
      </c>
      <c r="E7717" s="2"/>
      <c r="F7717" s="2"/>
    </row>
    <row r="7718" spans="1:6" x14ac:dyDescent="0.2">
      <c r="A7718" s="2" t="s">
        <v>24348</v>
      </c>
      <c r="B7718" s="2" t="s">
        <v>775</v>
      </c>
      <c r="C7718" s="19">
        <v>-1.30682141706794</v>
      </c>
      <c r="D7718" s="19">
        <v>-0.23721979053689601</v>
      </c>
      <c r="E7718" s="2"/>
      <c r="F7718" s="2"/>
    </row>
    <row r="7719" spans="1:6" x14ac:dyDescent="0.2">
      <c r="A7719" s="2" t="s">
        <v>24347</v>
      </c>
      <c r="B7719" s="2" t="s">
        <v>11065</v>
      </c>
      <c r="C7719" s="19">
        <v>4.5992484547571397</v>
      </c>
      <c r="D7719" s="19">
        <v>4.5369893738815996</v>
      </c>
      <c r="E7719" s="2"/>
      <c r="F7719" s="2"/>
    </row>
    <row r="7720" spans="1:6" x14ac:dyDescent="0.2">
      <c r="A7720" s="2" t="s">
        <v>24346</v>
      </c>
      <c r="B7720" s="2" t="s">
        <v>776</v>
      </c>
      <c r="C7720" s="19">
        <v>3.2076487865755499</v>
      </c>
      <c r="D7720" s="19">
        <v>2.5569409248868</v>
      </c>
      <c r="E7720" s="2"/>
      <c r="F7720" s="2"/>
    </row>
    <row r="7721" spans="1:6" x14ac:dyDescent="0.2">
      <c r="A7721" s="2" t="s">
        <v>24345</v>
      </c>
      <c r="B7721" s="2" t="s">
        <v>5996</v>
      </c>
      <c r="C7721" s="19">
        <v>5.1595127974732096</v>
      </c>
      <c r="D7721" s="19">
        <v>4.0182668380148199</v>
      </c>
      <c r="E7721" s="2"/>
      <c r="F7721" s="2"/>
    </row>
    <row r="7722" spans="1:6" x14ac:dyDescent="0.2">
      <c r="A7722" s="2" t="s">
        <v>24344</v>
      </c>
      <c r="B7722" s="2" t="s">
        <v>8031</v>
      </c>
      <c r="C7722" s="19">
        <v>5.9924684122746301</v>
      </c>
      <c r="D7722" s="19">
        <v>7.81857962190265</v>
      </c>
      <c r="E7722" s="2"/>
      <c r="F7722" s="2"/>
    </row>
    <row r="7723" spans="1:6" x14ac:dyDescent="0.2">
      <c r="A7723" s="2" t="s">
        <v>24343</v>
      </c>
      <c r="B7723" s="2" t="s">
        <v>12937</v>
      </c>
      <c r="C7723" s="19">
        <v>5.9151984924830403</v>
      </c>
      <c r="D7723" s="19">
        <v>6.0545706371452601</v>
      </c>
      <c r="E7723" s="2"/>
      <c r="F7723" s="2"/>
    </row>
    <row r="7724" spans="1:6" x14ac:dyDescent="0.2">
      <c r="A7724" s="2" t="s">
        <v>24342</v>
      </c>
      <c r="B7724" s="2" t="s">
        <v>10892</v>
      </c>
      <c r="C7724" s="19">
        <v>5.8793200413450997</v>
      </c>
      <c r="D7724" s="19">
        <v>5.2357966234094402</v>
      </c>
      <c r="E7724" s="2"/>
      <c r="F7724" s="2"/>
    </row>
    <row r="7725" spans="1:6" x14ac:dyDescent="0.2">
      <c r="A7725" s="2" t="s">
        <v>24341</v>
      </c>
      <c r="B7725" s="2" t="s">
        <v>12737</v>
      </c>
      <c r="C7725" s="19">
        <v>0.23263854088299599</v>
      </c>
      <c r="D7725" s="19">
        <v>3.2004859945667499</v>
      </c>
      <c r="E7725" s="2"/>
      <c r="F7725" s="2"/>
    </row>
    <row r="7726" spans="1:6" x14ac:dyDescent="0.2">
      <c r="A7726" s="2" t="s">
        <v>24340</v>
      </c>
      <c r="B7726" s="2" t="s">
        <v>4726</v>
      </c>
      <c r="C7726" s="19">
        <v>-0.64076917592147098</v>
      </c>
      <c r="D7726" s="19">
        <v>-0.23721979053689601</v>
      </c>
      <c r="E7726" s="2"/>
      <c r="F7726" s="2"/>
    </row>
    <row r="7727" spans="1:6" x14ac:dyDescent="0.2">
      <c r="A7727" s="2" t="s">
        <v>24339</v>
      </c>
      <c r="B7727" s="2" t="s">
        <v>3669</v>
      </c>
      <c r="C7727" s="19">
        <v>2.8165388590370899</v>
      </c>
      <c r="D7727" s="19">
        <v>3.2905980954009699</v>
      </c>
      <c r="E7727" s="2"/>
      <c r="F7727" s="2"/>
    </row>
    <row r="7728" spans="1:6" x14ac:dyDescent="0.2">
      <c r="A7728" s="2" t="s">
        <v>24338</v>
      </c>
      <c r="B7728" s="2" t="s">
        <v>6179</v>
      </c>
      <c r="C7728" s="19">
        <v>-3.2141075136567898</v>
      </c>
      <c r="D7728" s="19">
        <v>1.64136541287075</v>
      </c>
      <c r="E7728" s="2"/>
      <c r="F7728" s="2"/>
    </row>
    <row r="7729" spans="1:6" x14ac:dyDescent="0.2">
      <c r="A7729" s="2" t="s">
        <v>24337</v>
      </c>
      <c r="B7729" s="2" t="s">
        <v>10362</v>
      </c>
      <c r="C7729" s="19">
        <v>-1.5356648231988901</v>
      </c>
      <c r="D7729" s="19">
        <v>3.1849045105453602</v>
      </c>
      <c r="E7729" s="2"/>
      <c r="F7729" s="2"/>
    </row>
    <row r="7730" spans="1:6" x14ac:dyDescent="0.2">
      <c r="A7730" s="2" t="s">
        <v>24336</v>
      </c>
      <c r="B7730" s="2" t="s">
        <v>10936</v>
      </c>
      <c r="C7730" s="19">
        <v>8.9842626622260902</v>
      </c>
      <c r="D7730" s="19">
        <v>7.8317716981914796</v>
      </c>
      <c r="E7730" s="2"/>
      <c r="F7730" s="2"/>
    </row>
    <row r="7731" spans="1:6" x14ac:dyDescent="0.2">
      <c r="A7731" s="2" t="s">
        <v>24335</v>
      </c>
      <c r="B7731" s="2" t="s">
        <v>2444</v>
      </c>
      <c r="C7731" s="19">
        <v>4.1851722757080498</v>
      </c>
      <c r="D7731" s="19">
        <v>2.5201612880104198</v>
      </c>
      <c r="E7731" s="2"/>
      <c r="F7731" s="2"/>
    </row>
    <row r="7732" spans="1:6" x14ac:dyDescent="0.2">
      <c r="A7732" s="2" t="s">
        <v>24334</v>
      </c>
      <c r="B7732" s="2" t="s">
        <v>6912</v>
      </c>
      <c r="C7732" s="19">
        <v>-3.2141075136567898</v>
      </c>
      <c r="D7732" s="19">
        <v>4.1077497851189904</v>
      </c>
      <c r="E7732" s="2"/>
      <c r="F7732" s="2"/>
    </row>
    <row r="7733" spans="1:6" x14ac:dyDescent="0.2">
      <c r="A7733" s="2" t="s">
        <v>24333</v>
      </c>
      <c r="B7733" s="2" t="s">
        <v>3979</v>
      </c>
      <c r="C7733" s="19">
        <v>6.5384772234686803</v>
      </c>
      <c r="D7733" s="19">
        <v>6.8368225528830502</v>
      </c>
      <c r="E7733" s="2"/>
      <c r="F7733" s="2"/>
    </row>
    <row r="7734" spans="1:6" x14ac:dyDescent="0.2">
      <c r="A7734" s="2" t="s">
        <v>24332</v>
      </c>
      <c r="B7734" s="2" t="s">
        <v>5692</v>
      </c>
      <c r="C7734" s="19">
        <v>3.2621591516025998</v>
      </c>
      <c r="D7734" s="19">
        <v>1.57118442553034</v>
      </c>
      <c r="E7734" s="2"/>
      <c r="F7734" s="2"/>
    </row>
    <row r="7735" spans="1:6" x14ac:dyDescent="0.2">
      <c r="A7735" s="2" t="s">
        <v>24331</v>
      </c>
      <c r="B7735" s="2" t="s">
        <v>4269</v>
      </c>
      <c r="C7735" s="19">
        <v>5.2158369564892499</v>
      </c>
      <c r="D7735" s="19">
        <v>5.2731170618938998</v>
      </c>
      <c r="E7735" s="2"/>
      <c r="F7735" s="2"/>
    </row>
    <row r="7736" spans="1:6" x14ac:dyDescent="0.2">
      <c r="A7736" s="2" t="s">
        <v>24330</v>
      </c>
      <c r="B7736" s="2" t="s">
        <v>3958</v>
      </c>
      <c r="C7736" s="19">
        <v>2.4128600008254999</v>
      </c>
      <c r="D7736" s="19">
        <v>4.6855571737394497</v>
      </c>
      <c r="E7736" s="2"/>
      <c r="F7736" s="2"/>
    </row>
    <row r="7737" spans="1:6" x14ac:dyDescent="0.2">
      <c r="A7737" s="2" t="s">
        <v>24329</v>
      </c>
      <c r="B7737" s="2" t="s">
        <v>8415</v>
      </c>
      <c r="C7737" s="19">
        <v>7.1381436076049596</v>
      </c>
      <c r="D7737" s="19">
        <v>7.4725639866490301</v>
      </c>
      <c r="E7737" s="2"/>
      <c r="F7737" s="2"/>
    </row>
    <row r="7738" spans="1:6" x14ac:dyDescent="0.2">
      <c r="A7738" s="2" t="s">
        <v>24328</v>
      </c>
      <c r="B7738" s="2" t="s">
        <v>10618</v>
      </c>
      <c r="C7738" s="19">
        <v>4.7403350195097298</v>
      </c>
      <c r="D7738" s="19">
        <v>3.3122733377731102</v>
      </c>
      <c r="E7738" s="2"/>
      <c r="F7738" s="2"/>
    </row>
    <row r="7739" spans="1:6" x14ac:dyDescent="0.2">
      <c r="A7739" s="2" t="s">
        <v>24327</v>
      </c>
      <c r="B7739" s="2" t="s">
        <v>1347</v>
      </c>
      <c r="C7739" s="19">
        <v>6.2624683593686603</v>
      </c>
      <c r="D7739" s="19">
        <v>6.0373208257830298</v>
      </c>
      <c r="E7739" s="2"/>
      <c r="F7739" s="2"/>
    </row>
    <row r="7740" spans="1:6" x14ac:dyDescent="0.2">
      <c r="A7740" s="2" t="s">
        <v>24326</v>
      </c>
      <c r="B7740" s="2" t="s">
        <v>4622</v>
      </c>
      <c r="C7740" s="19">
        <v>-3.2141075136567898</v>
      </c>
      <c r="D7740" s="19">
        <v>-7.8368974934256402E-2</v>
      </c>
      <c r="E7740" s="2"/>
      <c r="F7740" s="2"/>
    </row>
    <row r="7741" spans="1:6" x14ac:dyDescent="0.2">
      <c r="A7741" s="2" t="s">
        <v>24325</v>
      </c>
      <c r="B7741" s="2" t="s">
        <v>3022</v>
      </c>
      <c r="C7741" s="19">
        <v>9.8200611940536593</v>
      </c>
      <c r="D7741" s="19">
        <v>8.8651225525493107</v>
      </c>
      <c r="E7741" s="2"/>
      <c r="F7741" s="2"/>
    </row>
    <row r="7742" spans="1:6" x14ac:dyDescent="0.2">
      <c r="A7742" s="2" t="s">
        <v>24324</v>
      </c>
      <c r="B7742" s="2" t="s">
        <v>1871</v>
      </c>
      <c r="C7742" s="19">
        <v>5.3891292570129998</v>
      </c>
      <c r="D7742" s="19">
        <v>5.7764934862898798</v>
      </c>
      <c r="E7742" s="2"/>
      <c r="F7742" s="2"/>
    </row>
    <row r="7743" spans="1:6" x14ac:dyDescent="0.2">
      <c r="A7743" s="2" t="s">
        <v>24323</v>
      </c>
      <c r="B7743" s="2" t="s">
        <v>12207</v>
      </c>
      <c r="C7743" s="19">
        <v>2.22437942916013</v>
      </c>
      <c r="D7743" s="19">
        <v>3.5065466774723402</v>
      </c>
      <c r="E7743" s="2"/>
      <c r="F7743" s="2"/>
    </row>
    <row r="7744" spans="1:6" x14ac:dyDescent="0.2">
      <c r="A7744" s="2" t="s">
        <v>24322</v>
      </c>
      <c r="B7744" s="2" t="s">
        <v>5679</v>
      </c>
      <c r="C7744" s="19">
        <v>4.8600358181034</v>
      </c>
      <c r="D7744" s="19">
        <v>4.7531516214570004</v>
      </c>
      <c r="E7744" s="2"/>
      <c r="F7744" s="2"/>
    </row>
    <row r="7745" spans="1:6" x14ac:dyDescent="0.2">
      <c r="A7745" s="2" t="s">
        <v>24321</v>
      </c>
      <c r="B7745" s="2" t="s">
        <v>3331</v>
      </c>
      <c r="C7745" s="19">
        <v>6.1752017098692003</v>
      </c>
      <c r="D7745" s="19">
        <v>5.6502751757515597</v>
      </c>
      <c r="E7745" s="2"/>
      <c r="F7745" s="2"/>
    </row>
    <row r="7746" spans="1:6" x14ac:dyDescent="0.2">
      <c r="A7746" s="2" t="s">
        <v>24320</v>
      </c>
      <c r="B7746" s="2" t="s">
        <v>2032</v>
      </c>
      <c r="C7746" s="19">
        <v>-1.5356648231988901</v>
      </c>
      <c r="D7746" s="19">
        <v>4.64627349801136</v>
      </c>
      <c r="E7746" s="2"/>
      <c r="F7746" s="2"/>
    </row>
    <row r="7747" spans="1:6" x14ac:dyDescent="0.2">
      <c r="A7747" s="2" t="s">
        <v>24319</v>
      </c>
      <c r="B7747" s="2" t="s">
        <v>1882</v>
      </c>
      <c r="C7747" s="19">
        <v>6.5152870050345104</v>
      </c>
      <c r="D7747" s="19">
        <v>7.9317203957170301</v>
      </c>
      <c r="E7747" s="2"/>
      <c r="F7747" s="2"/>
    </row>
    <row r="7748" spans="1:6" x14ac:dyDescent="0.2">
      <c r="A7748" s="2" t="s">
        <v>24318</v>
      </c>
      <c r="B7748" s="2" t="s">
        <v>5830</v>
      </c>
      <c r="C7748" s="19">
        <v>1.50340217165214</v>
      </c>
      <c r="D7748" s="19">
        <v>-2.2757229027146599</v>
      </c>
      <c r="E7748" s="2"/>
      <c r="F7748" s="2"/>
    </row>
    <row r="7749" spans="1:6" x14ac:dyDescent="0.2">
      <c r="A7749" s="2" t="s">
        <v>24317</v>
      </c>
      <c r="B7749" s="2" t="s">
        <v>738</v>
      </c>
      <c r="C7749" s="19">
        <v>4.2223072422749901</v>
      </c>
      <c r="D7749" s="19">
        <v>3.54367059529539</v>
      </c>
      <c r="E7749" s="2"/>
      <c r="F7749" s="2"/>
    </row>
    <row r="7750" spans="1:6" x14ac:dyDescent="0.2">
      <c r="A7750" s="2" t="s">
        <v>24316</v>
      </c>
      <c r="B7750" s="2" t="s">
        <v>4025</v>
      </c>
      <c r="C7750" s="19">
        <v>6.2922425912368798</v>
      </c>
      <c r="D7750" s="19">
        <v>5.2731170618938998</v>
      </c>
      <c r="E7750" s="2"/>
      <c r="F7750" s="2"/>
    </row>
    <row r="7751" spans="1:6" x14ac:dyDescent="0.2">
      <c r="A7751" s="2" t="s">
        <v>24315</v>
      </c>
      <c r="B7751" s="2" t="s">
        <v>671</v>
      </c>
      <c r="C7751" s="19">
        <v>4.5342865706257003</v>
      </c>
      <c r="D7751" s="19">
        <v>5.5938721886898604</v>
      </c>
      <c r="E7751" s="2"/>
      <c r="F7751" s="2"/>
    </row>
    <row r="7752" spans="1:6" x14ac:dyDescent="0.2">
      <c r="A7752" s="2" t="s">
        <v>24314</v>
      </c>
      <c r="B7752" s="2" t="s">
        <v>1086</v>
      </c>
      <c r="C7752" s="19">
        <v>5.3029182874964196</v>
      </c>
      <c r="D7752" s="19">
        <v>4.9011388018725901</v>
      </c>
      <c r="E7752" s="2"/>
      <c r="F7752" s="2"/>
    </row>
    <row r="7753" spans="1:6" x14ac:dyDescent="0.2">
      <c r="A7753" s="2" t="s">
        <v>24313</v>
      </c>
      <c r="B7753" s="2" t="s">
        <v>7779</v>
      </c>
      <c r="C7753" s="19">
        <v>3.8653791322682598</v>
      </c>
      <c r="D7753" s="19">
        <v>3.4160182636041898</v>
      </c>
      <c r="E7753" s="2"/>
      <c r="F7753" s="2"/>
    </row>
    <row r="7754" spans="1:6" x14ac:dyDescent="0.2">
      <c r="A7754" s="2" t="s">
        <v>24312</v>
      </c>
      <c r="B7754" s="2" t="s">
        <v>4446</v>
      </c>
      <c r="C7754" s="19">
        <v>7.3626323076206299</v>
      </c>
      <c r="D7754" s="19">
        <v>6.3587754224311697</v>
      </c>
      <c r="E7754" s="2"/>
      <c r="F7754" s="2"/>
    </row>
    <row r="7755" spans="1:6" x14ac:dyDescent="0.2">
      <c r="A7755" s="2" t="s">
        <v>24311</v>
      </c>
      <c r="B7755" s="2" t="s">
        <v>3661</v>
      </c>
      <c r="C7755" s="19">
        <v>6.7343603328453003</v>
      </c>
      <c r="D7755" s="19">
        <v>6.2821312187077396</v>
      </c>
      <c r="E7755" s="2"/>
      <c r="F7755" s="2"/>
    </row>
    <row r="7756" spans="1:6" x14ac:dyDescent="0.2">
      <c r="A7756" s="2" t="s">
        <v>24310</v>
      </c>
      <c r="B7756" s="2" t="s">
        <v>9398</v>
      </c>
      <c r="C7756" s="19">
        <v>-3.2141075136567898</v>
      </c>
      <c r="D7756" s="19">
        <v>0.25580370470362201</v>
      </c>
      <c r="E7756" s="2"/>
      <c r="F7756" s="2"/>
    </row>
    <row r="7757" spans="1:6" x14ac:dyDescent="0.2">
      <c r="A7757" s="2" t="s">
        <v>24309</v>
      </c>
      <c r="B7757" s="2" t="s">
        <v>984</v>
      </c>
      <c r="C7757" s="19">
        <v>4.2806843750001802</v>
      </c>
      <c r="D7757" s="19">
        <v>0.57555264144934803</v>
      </c>
      <c r="E7757" s="2"/>
      <c r="F7757" s="2"/>
    </row>
    <row r="7758" spans="1:6" x14ac:dyDescent="0.2">
      <c r="A7758" s="2" t="s">
        <v>24308</v>
      </c>
      <c r="B7758" s="2" t="s">
        <v>4527</v>
      </c>
      <c r="C7758" s="19">
        <v>6.34370328636619</v>
      </c>
      <c r="D7758" s="19">
        <v>6.9494601087101397</v>
      </c>
      <c r="E7758" s="2"/>
      <c r="F7758" s="2"/>
    </row>
    <row r="7759" spans="1:6" x14ac:dyDescent="0.2">
      <c r="A7759" s="2" t="s">
        <v>24307</v>
      </c>
      <c r="B7759" s="2" t="s">
        <v>13518</v>
      </c>
      <c r="C7759" s="19">
        <v>4.3702639232104801</v>
      </c>
      <c r="D7759" s="19">
        <v>5.4578696730136604</v>
      </c>
      <c r="E7759" s="2"/>
      <c r="F7759" s="2"/>
    </row>
    <row r="7760" spans="1:6" x14ac:dyDescent="0.2">
      <c r="A7760" s="2" t="s">
        <v>24306</v>
      </c>
      <c r="B7760" s="2" t="s">
        <v>8613</v>
      </c>
      <c r="C7760" s="19">
        <v>3.9397266740446799</v>
      </c>
      <c r="D7760" s="19">
        <v>5.1759718249177897</v>
      </c>
      <c r="E7760" s="2"/>
      <c r="F7760" s="2"/>
    </row>
    <row r="7761" spans="1:6" x14ac:dyDescent="0.2">
      <c r="A7761" s="2" t="s">
        <v>24305</v>
      </c>
      <c r="B7761" s="2" t="s">
        <v>8999</v>
      </c>
      <c r="C7761" s="19">
        <v>5.9080938284087301</v>
      </c>
      <c r="D7761" s="19">
        <v>5.6853045639623803</v>
      </c>
      <c r="E7761" s="2"/>
      <c r="F7761" s="2"/>
    </row>
    <row r="7762" spans="1:6" x14ac:dyDescent="0.2">
      <c r="A7762" s="2" t="s">
        <v>24304</v>
      </c>
      <c r="B7762" s="2" t="s">
        <v>11922</v>
      </c>
      <c r="C7762" s="19">
        <v>-3.2141075136567898</v>
      </c>
      <c r="D7762" s="19">
        <v>1.87291928642854</v>
      </c>
      <c r="E7762" s="2"/>
      <c r="F7762" s="2"/>
    </row>
    <row r="7763" spans="1:6" x14ac:dyDescent="0.2">
      <c r="A7763" s="2" t="s">
        <v>24303</v>
      </c>
      <c r="B7763" s="2" t="s">
        <v>1774</v>
      </c>
      <c r="C7763" s="19">
        <v>5.5995704311374599</v>
      </c>
      <c r="D7763" s="19">
        <v>6.0010780957413603</v>
      </c>
      <c r="E7763" s="2"/>
      <c r="F7763" s="2"/>
    </row>
    <row r="7764" spans="1:6" x14ac:dyDescent="0.2">
      <c r="A7764" s="2" t="s">
        <v>24302</v>
      </c>
      <c r="B7764" s="2" t="s">
        <v>2854</v>
      </c>
      <c r="C7764" s="19">
        <v>3.8417101604057802</v>
      </c>
      <c r="D7764" s="19">
        <v>2.9470013271272402</v>
      </c>
      <c r="E7764" s="2"/>
      <c r="F7764" s="2"/>
    </row>
    <row r="7765" spans="1:6" x14ac:dyDescent="0.2">
      <c r="A7765" s="2" t="s">
        <v>24301</v>
      </c>
      <c r="B7765" s="2" t="s">
        <v>12141</v>
      </c>
      <c r="C7765" s="19">
        <v>-3.2141075136567898</v>
      </c>
      <c r="D7765" s="19">
        <v>4.1363851636789697</v>
      </c>
      <c r="E7765" s="2"/>
      <c r="F7765" s="2"/>
    </row>
    <row r="7766" spans="1:6" x14ac:dyDescent="0.2">
      <c r="A7766" s="2" t="s">
        <v>24300</v>
      </c>
      <c r="B7766" s="2" t="s">
        <v>276</v>
      </c>
      <c r="C7766" s="19">
        <v>4.04192898338595</v>
      </c>
      <c r="D7766" s="19">
        <v>5.2090857333865799</v>
      </c>
      <c r="E7766" s="2"/>
      <c r="F7766" s="2"/>
    </row>
    <row r="7767" spans="1:6" x14ac:dyDescent="0.2">
      <c r="A7767" s="2" t="s">
        <v>24299</v>
      </c>
      <c r="B7767" s="2" t="s">
        <v>5318</v>
      </c>
      <c r="C7767" s="19">
        <v>8.5969831814166806</v>
      </c>
      <c r="D7767" s="19">
        <v>8.29022100025783</v>
      </c>
      <c r="E7767" s="2"/>
      <c r="F7767" s="2"/>
    </row>
    <row r="7768" spans="1:6" x14ac:dyDescent="0.2">
      <c r="A7768" s="2" t="s">
        <v>24298</v>
      </c>
      <c r="B7768" s="2" t="s">
        <v>2796</v>
      </c>
      <c r="C7768" s="19">
        <v>3.0616181510640401</v>
      </c>
      <c r="D7768" s="19">
        <v>5.2620219489754998</v>
      </c>
      <c r="E7768" s="2"/>
      <c r="F7768" s="2"/>
    </row>
    <row r="7769" spans="1:6" x14ac:dyDescent="0.2">
      <c r="A7769" s="2" t="s">
        <v>24297</v>
      </c>
      <c r="B7769" s="2" t="s">
        <v>2543</v>
      </c>
      <c r="C7769" s="19">
        <v>5.3727072343554401</v>
      </c>
      <c r="D7769" s="19">
        <v>5.9899132467844201</v>
      </c>
      <c r="E7769" s="2"/>
      <c r="F7769" s="2"/>
    </row>
    <row r="7770" spans="1:6" x14ac:dyDescent="0.2">
      <c r="A7770" s="2" t="s">
        <v>24296</v>
      </c>
      <c r="B7770" s="2" t="s">
        <v>4880</v>
      </c>
      <c r="C7770" s="19">
        <v>6.5810907161452104</v>
      </c>
      <c r="D7770" s="19">
        <v>5.4117618135682202</v>
      </c>
      <c r="E7770" s="2"/>
      <c r="F7770" s="2"/>
    </row>
    <row r="7771" spans="1:6" x14ac:dyDescent="0.2">
      <c r="A7771" s="2" t="s">
        <v>24295</v>
      </c>
      <c r="B7771" s="2" t="s">
        <v>6818</v>
      </c>
      <c r="C7771" s="19">
        <v>7.57445642883423</v>
      </c>
      <c r="D7771" s="19">
        <v>7.5113422502974396</v>
      </c>
      <c r="E7771" s="2"/>
      <c r="F7771" s="2"/>
    </row>
    <row r="7772" spans="1:6" x14ac:dyDescent="0.2">
      <c r="A7772" s="2" t="s">
        <v>24294</v>
      </c>
      <c r="B7772" s="2" t="s">
        <v>8869</v>
      </c>
      <c r="C7772" s="19">
        <v>7.0066282482373499</v>
      </c>
      <c r="D7772" s="19">
        <v>5.9865468735980798</v>
      </c>
      <c r="E7772" s="2"/>
      <c r="F7772" s="2"/>
    </row>
    <row r="7773" spans="1:6" x14ac:dyDescent="0.2">
      <c r="A7773" s="2" t="s">
        <v>24293</v>
      </c>
      <c r="B7773" s="2" t="s">
        <v>1064</v>
      </c>
      <c r="C7773" s="19">
        <v>5.0398047921962004</v>
      </c>
      <c r="D7773" s="19">
        <v>5.6230721450576304</v>
      </c>
      <c r="E7773" s="2"/>
      <c r="F7773" s="2"/>
    </row>
    <row r="7774" spans="1:6" x14ac:dyDescent="0.2">
      <c r="A7774" s="2" t="s">
        <v>24292</v>
      </c>
      <c r="B7774" s="2" t="s">
        <v>8024</v>
      </c>
      <c r="C7774" s="19">
        <v>-2.5816479131764001</v>
      </c>
      <c r="D7774" s="19">
        <v>3.57389375402472</v>
      </c>
      <c r="E7774" s="2"/>
      <c r="F7774" s="2"/>
    </row>
    <row r="7775" spans="1:6" x14ac:dyDescent="0.2">
      <c r="A7775" s="2" t="s">
        <v>24291</v>
      </c>
      <c r="B7775" s="2" t="s">
        <v>11293</v>
      </c>
      <c r="C7775" s="19">
        <v>4.33255165291766</v>
      </c>
      <c r="D7775" s="19">
        <v>3.7536335932562799</v>
      </c>
      <c r="E7775" s="2"/>
      <c r="F7775" s="2"/>
    </row>
    <row r="7776" spans="1:6" x14ac:dyDescent="0.2">
      <c r="A7776" s="2" t="s">
        <v>24290</v>
      </c>
      <c r="B7776" s="2" t="s">
        <v>9172</v>
      </c>
      <c r="C7776" s="19">
        <v>4.1566800014644798</v>
      </c>
      <c r="D7776" s="19">
        <v>4.0785345067504899</v>
      </c>
      <c r="E7776" s="2"/>
      <c r="F7776" s="2"/>
    </row>
    <row r="7777" spans="1:6" x14ac:dyDescent="0.2">
      <c r="A7777" s="2" t="s">
        <v>24289</v>
      </c>
      <c r="B7777" s="2" t="s">
        <v>5018</v>
      </c>
      <c r="C7777" s="19">
        <v>6.3310091743200401</v>
      </c>
      <c r="D7777" s="19">
        <v>5.2186822077274497</v>
      </c>
      <c r="E7777" s="2"/>
      <c r="F7777" s="2"/>
    </row>
    <row r="7778" spans="1:6" x14ac:dyDescent="0.2">
      <c r="A7778" s="2" t="s">
        <v>24288</v>
      </c>
      <c r="B7778" s="2" t="s">
        <v>24287</v>
      </c>
      <c r="C7778" s="19">
        <v>5.7033550948813696</v>
      </c>
      <c r="D7778" s="19">
        <v>6.7906003403678303</v>
      </c>
      <c r="E7778" s="2"/>
      <c r="F7778" s="2"/>
    </row>
    <row r="7779" spans="1:6" x14ac:dyDescent="0.2">
      <c r="A7779" s="2" t="s">
        <v>24286</v>
      </c>
      <c r="B7779" s="2" t="s">
        <v>6957</v>
      </c>
      <c r="C7779" s="19">
        <v>8.4467172630474803</v>
      </c>
      <c r="D7779" s="19">
        <v>8.2085374125079795</v>
      </c>
      <c r="E7779" s="2"/>
      <c r="F7779" s="2"/>
    </row>
    <row r="7780" spans="1:6" x14ac:dyDescent="0.2">
      <c r="A7780" s="2" t="s">
        <v>24285</v>
      </c>
      <c r="B7780" s="2" t="s">
        <v>6908</v>
      </c>
      <c r="C7780" s="19">
        <v>5.3115595665832496</v>
      </c>
      <c r="D7780" s="19">
        <v>5.1838319883734396</v>
      </c>
      <c r="E7780" s="2"/>
      <c r="F7780" s="2"/>
    </row>
    <row r="7781" spans="1:6" x14ac:dyDescent="0.2">
      <c r="A7781" s="2" t="s">
        <v>24284</v>
      </c>
      <c r="B7781" s="2" t="s">
        <v>1983</v>
      </c>
      <c r="C7781" s="19">
        <v>6.1986832583854801</v>
      </c>
      <c r="D7781" s="19">
        <v>6.3990030811180301</v>
      </c>
      <c r="E7781" s="2"/>
      <c r="F7781" s="2"/>
    </row>
    <row r="7782" spans="1:6" x14ac:dyDescent="0.2">
      <c r="A7782" s="2" t="s">
        <v>24283</v>
      </c>
      <c r="B7782" s="2" t="s">
        <v>5014</v>
      </c>
      <c r="C7782" s="19">
        <v>5.7800767812431699</v>
      </c>
      <c r="D7782" s="19">
        <v>5.8511967700601</v>
      </c>
      <c r="E7782" s="2"/>
      <c r="F7782" s="2"/>
    </row>
    <row r="7783" spans="1:6" x14ac:dyDescent="0.2">
      <c r="A7783" s="2" t="s">
        <v>24282</v>
      </c>
      <c r="B7783" s="2" t="s">
        <v>2179</v>
      </c>
      <c r="C7783" s="19">
        <v>3.04098096876977</v>
      </c>
      <c r="D7783" s="19">
        <v>-2.6699281772874</v>
      </c>
      <c r="E7783" s="2"/>
      <c r="F7783" s="2"/>
    </row>
    <row r="7784" spans="1:6" x14ac:dyDescent="0.2">
      <c r="A7784" s="2" t="s">
        <v>24281</v>
      </c>
      <c r="B7784" s="2" t="s">
        <v>7383</v>
      </c>
      <c r="C7784" s="19">
        <v>6.7771025329891996</v>
      </c>
      <c r="D7784" s="19">
        <v>6.0055199541656803</v>
      </c>
      <c r="E7784" s="2"/>
      <c r="F7784" s="2"/>
    </row>
    <row r="7785" spans="1:6" x14ac:dyDescent="0.2">
      <c r="A7785" s="2" t="s">
        <v>24280</v>
      </c>
      <c r="B7785" s="2" t="s">
        <v>2196</v>
      </c>
      <c r="C7785" s="19">
        <v>8.8981379008746195</v>
      </c>
      <c r="D7785" s="19">
        <v>7.9459451736058897</v>
      </c>
      <c r="E7785" s="2"/>
      <c r="F7785" s="2"/>
    </row>
    <row r="7786" spans="1:6" x14ac:dyDescent="0.2">
      <c r="A7786" s="2" t="s">
        <v>24279</v>
      </c>
      <c r="B7786" s="2" t="s">
        <v>705</v>
      </c>
      <c r="C7786" s="19">
        <v>4.9318525943211098</v>
      </c>
      <c r="D7786" s="19">
        <v>6.8097753465585704</v>
      </c>
      <c r="E7786" s="2"/>
      <c r="F7786" s="2"/>
    </row>
    <row r="7787" spans="1:6" x14ac:dyDescent="0.2">
      <c r="A7787" s="2" t="s">
        <v>24278</v>
      </c>
      <c r="B7787" s="2" t="s">
        <v>11197</v>
      </c>
      <c r="C7787" s="19">
        <v>5.0655762873484402</v>
      </c>
      <c r="D7787" s="19">
        <v>3.0365369833313398</v>
      </c>
      <c r="E7787" s="2"/>
      <c r="F7787" s="2"/>
    </row>
    <row r="7788" spans="1:6" x14ac:dyDescent="0.2">
      <c r="A7788" s="2" t="s">
        <v>24277</v>
      </c>
      <c r="B7788" s="2" t="s">
        <v>1974</v>
      </c>
      <c r="C7788" s="19">
        <v>6.3677258246705701</v>
      </c>
      <c r="D7788" s="19">
        <v>7.5218454244504498</v>
      </c>
      <c r="E7788" s="2"/>
      <c r="F7788" s="2"/>
    </row>
    <row r="7789" spans="1:6" x14ac:dyDescent="0.2">
      <c r="A7789" s="2" t="s">
        <v>24276</v>
      </c>
      <c r="B7789" s="2" t="s">
        <v>237</v>
      </c>
      <c r="C7789" s="19">
        <v>4.9485694242034999</v>
      </c>
      <c r="D7789" s="19">
        <v>1.7929517349323001</v>
      </c>
      <c r="E7789" s="2"/>
      <c r="F7789" s="2"/>
    </row>
    <row r="7790" spans="1:6" x14ac:dyDescent="0.2">
      <c r="A7790" s="2" t="s">
        <v>24275</v>
      </c>
      <c r="B7790" s="2" t="s">
        <v>3097</v>
      </c>
      <c r="C7790" s="19">
        <v>4.13736765766728</v>
      </c>
      <c r="D7790" s="19">
        <v>3.7107540968174</v>
      </c>
      <c r="E7790" s="2"/>
      <c r="F7790" s="2"/>
    </row>
    <row r="7791" spans="1:6" x14ac:dyDescent="0.2">
      <c r="A7791" s="2" t="s">
        <v>24274</v>
      </c>
      <c r="B7791" s="2" t="s">
        <v>9907</v>
      </c>
      <c r="C7791" s="19">
        <v>6.4295657665145303</v>
      </c>
      <c r="D7791" s="19">
        <v>6.4770419106250303</v>
      </c>
      <c r="E7791" s="2"/>
      <c r="F7791" s="2"/>
    </row>
    <row r="7792" spans="1:6" x14ac:dyDescent="0.2">
      <c r="A7792" s="2" t="s">
        <v>24273</v>
      </c>
      <c r="B7792" s="2" t="s">
        <v>2757</v>
      </c>
      <c r="C7792" s="19">
        <v>4.6546346982696196</v>
      </c>
      <c r="D7792" s="19">
        <v>5.5489333003625703</v>
      </c>
      <c r="E7792" s="2"/>
      <c r="F7792" s="2"/>
    </row>
    <row r="7793" spans="1:6" x14ac:dyDescent="0.2">
      <c r="A7793" s="2" t="s">
        <v>24272</v>
      </c>
      <c r="B7793" s="2" t="s">
        <v>9445</v>
      </c>
      <c r="C7793" s="19">
        <v>4.3948686685722498</v>
      </c>
      <c r="D7793" s="19">
        <v>3.0102548654374899</v>
      </c>
      <c r="E7793" s="2"/>
      <c r="F7793" s="2"/>
    </row>
    <row r="7794" spans="1:6" x14ac:dyDescent="0.2">
      <c r="A7794" s="2" t="s">
        <v>24271</v>
      </c>
      <c r="B7794" s="2" t="s">
        <v>717</v>
      </c>
      <c r="C7794" s="19">
        <v>4.8121229836235697</v>
      </c>
      <c r="D7794" s="19">
        <v>3.5190277610598999</v>
      </c>
      <c r="E7794" s="2"/>
      <c r="F7794" s="2"/>
    </row>
    <row r="7795" spans="1:6" x14ac:dyDescent="0.2">
      <c r="A7795" s="2" t="s">
        <v>24270</v>
      </c>
      <c r="B7795" s="2" t="s">
        <v>507</v>
      </c>
      <c r="C7795" s="19">
        <v>5.4373026778807798</v>
      </c>
      <c r="D7795" s="19">
        <v>5.6388837232566598</v>
      </c>
      <c r="E7795" s="2"/>
      <c r="F7795" s="2"/>
    </row>
    <row r="7796" spans="1:6" x14ac:dyDescent="0.2">
      <c r="A7796" s="2" t="s">
        <v>24269</v>
      </c>
      <c r="B7796" s="2" t="s">
        <v>9919</v>
      </c>
      <c r="C7796" s="19">
        <v>7.1592420311600797</v>
      </c>
      <c r="D7796" s="19">
        <v>6.5334967990601598</v>
      </c>
      <c r="E7796" s="2"/>
      <c r="F7796" s="2"/>
    </row>
    <row r="7797" spans="1:6" x14ac:dyDescent="0.2">
      <c r="A7797" s="2" t="s">
        <v>24268</v>
      </c>
      <c r="B7797" s="2" t="s">
        <v>1560</v>
      </c>
      <c r="C7797" s="19">
        <v>8.2648473165679501</v>
      </c>
      <c r="D7797" s="19">
        <v>7.9508477112559603</v>
      </c>
      <c r="E7797" s="2"/>
      <c r="F7797" s="2"/>
    </row>
    <row r="7798" spans="1:6" x14ac:dyDescent="0.2">
      <c r="A7798" s="2" t="s">
        <v>24267</v>
      </c>
      <c r="B7798" s="2" t="s">
        <v>5459</v>
      </c>
      <c r="C7798" s="19">
        <v>8.0669413711504294</v>
      </c>
      <c r="D7798" s="19">
        <v>7.4285856903533602</v>
      </c>
      <c r="E7798" s="2"/>
      <c r="F7798" s="2"/>
    </row>
    <row r="7799" spans="1:6" x14ac:dyDescent="0.2">
      <c r="A7799" s="2" t="s">
        <v>24266</v>
      </c>
      <c r="B7799" s="2" t="s">
        <v>11007</v>
      </c>
      <c r="C7799" s="19">
        <v>1.94224682586537</v>
      </c>
      <c r="D7799" s="19">
        <v>4.5763367343918704</v>
      </c>
      <c r="E7799" s="2"/>
      <c r="F7799" s="2"/>
    </row>
    <row r="7800" spans="1:6" x14ac:dyDescent="0.2">
      <c r="A7800" s="2" t="s">
        <v>24265</v>
      </c>
      <c r="B7800" s="2" t="s">
        <v>1325</v>
      </c>
      <c r="C7800" s="19">
        <v>5.1305040574338401</v>
      </c>
      <c r="D7800" s="19">
        <v>5.07603955280889</v>
      </c>
      <c r="E7800" s="2"/>
      <c r="F7800" s="2"/>
    </row>
    <row r="7801" spans="1:6" x14ac:dyDescent="0.2">
      <c r="A7801" s="2" t="s">
        <v>24264</v>
      </c>
      <c r="B7801" s="2" t="s">
        <v>7247</v>
      </c>
      <c r="C7801" s="19">
        <v>5.5800338731830603</v>
      </c>
      <c r="D7801" s="19">
        <v>5.5938721886898604</v>
      </c>
      <c r="E7801" s="2"/>
      <c r="F7801" s="2"/>
    </row>
    <row r="7802" spans="1:6" x14ac:dyDescent="0.2">
      <c r="A7802" s="2" t="s">
        <v>24263</v>
      </c>
      <c r="B7802" s="2" t="s">
        <v>13500</v>
      </c>
      <c r="C7802" s="19">
        <v>4.3410177626174002</v>
      </c>
      <c r="D7802" s="19">
        <v>4.24180020330102</v>
      </c>
      <c r="E7802" s="2"/>
      <c r="F7802" s="2"/>
    </row>
    <row r="7803" spans="1:6" x14ac:dyDescent="0.2">
      <c r="A7803" s="2" t="s">
        <v>24262</v>
      </c>
      <c r="B7803" s="2" t="s">
        <v>7671</v>
      </c>
      <c r="C7803" s="19">
        <v>2.8876117400078001</v>
      </c>
      <c r="D7803" s="19">
        <v>2.1705973711853899</v>
      </c>
      <c r="E7803" s="2"/>
      <c r="F7803" s="2"/>
    </row>
    <row r="7804" spans="1:6" x14ac:dyDescent="0.2">
      <c r="A7804" s="2" t="s">
        <v>24261</v>
      </c>
      <c r="B7804" s="2" t="s">
        <v>24260</v>
      </c>
      <c r="C7804" s="19">
        <v>1.12625515486492</v>
      </c>
      <c r="D7804" s="19">
        <v>1.0238717742607299</v>
      </c>
      <c r="E7804" s="2"/>
      <c r="F7804" s="2"/>
    </row>
    <row r="7805" spans="1:6" x14ac:dyDescent="0.2">
      <c r="A7805" s="2" t="s">
        <v>24259</v>
      </c>
      <c r="B7805" s="2" t="s">
        <v>5945</v>
      </c>
      <c r="C7805" s="19">
        <v>5.9009540036399404</v>
      </c>
      <c r="D7805" s="19">
        <v>6.3369117811814597</v>
      </c>
      <c r="E7805" s="2"/>
      <c r="F7805" s="2"/>
    </row>
    <row r="7806" spans="1:6" x14ac:dyDescent="0.2">
      <c r="A7806" s="2" t="s">
        <v>24258</v>
      </c>
      <c r="B7806" s="2" t="s">
        <v>12889</v>
      </c>
      <c r="C7806" s="19">
        <v>5.6984217733315896</v>
      </c>
      <c r="D7806" s="19">
        <v>5.7829764563713901</v>
      </c>
      <c r="E7806" s="2"/>
      <c r="F7806" s="2"/>
    </row>
    <row r="7807" spans="1:6" x14ac:dyDescent="0.2">
      <c r="A7807" s="2" t="s">
        <v>24257</v>
      </c>
      <c r="B7807" s="2" t="s">
        <v>472</v>
      </c>
      <c r="C7807" s="19">
        <v>2.8643076612858001</v>
      </c>
      <c r="D7807" s="19">
        <v>0.62257693461956898</v>
      </c>
      <c r="E7807" s="2"/>
      <c r="F7807" s="2"/>
    </row>
    <row r="7808" spans="1:6" x14ac:dyDescent="0.2">
      <c r="A7808" s="2" t="s">
        <v>24256</v>
      </c>
      <c r="B7808" s="2" t="s">
        <v>6235</v>
      </c>
      <c r="C7808" s="19">
        <v>5.5419857934042804</v>
      </c>
      <c r="D7808" s="19">
        <v>5.81369551848731</v>
      </c>
      <c r="E7808" s="2"/>
      <c r="F7808" s="2"/>
    </row>
    <row r="7809" spans="1:6" x14ac:dyDescent="0.2">
      <c r="A7809" s="2" t="s">
        <v>24255</v>
      </c>
      <c r="B7809" s="2" t="s">
        <v>4748</v>
      </c>
      <c r="C7809" s="19">
        <v>5.00559849007678</v>
      </c>
      <c r="D7809" s="19">
        <v>4.1404299261642601</v>
      </c>
      <c r="E7809" s="2"/>
      <c r="F7809" s="2"/>
    </row>
    <row r="7810" spans="1:6" x14ac:dyDescent="0.2">
      <c r="A7810" s="2" t="s">
        <v>24254</v>
      </c>
      <c r="B7810" s="2" t="s">
        <v>8049</v>
      </c>
      <c r="C7810" s="19">
        <v>3.5519615695313602</v>
      </c>
      <c r="D7810" s="19">
        <v>2.3489668123559699</v>
      </c>
      <c r="E7810" s="2"/>
      <c r="F7810" s="2"/>
    </row>
    <row r="7811" spans="1:6" x14ac:dyDescent="0.2">
      <c r="A7811" s="2" t="s">
        <v>24253</v>
      </c>
      <c r="B7811" s="2" t="s">
        <v>2422</v>
      </c>
      <c r="C7811" s="19">
        <v>4.2131127269052602</v>
      </c>
      <c r="D7811" s="19">
        <v>4.8600323926543103</v>
      </c>
      <c r="E7811" s="2"/>
      <c r="F7811" s="2"/>
    </row>
    <row r="7812" spans="1:6" x14ac:dyDescent="0.2">
      <c r="A7812" s="2" t="s">
        <v>24252</v>
      </c>
      <c r="B7812" s="2" t="s">
        <v>284</v>
      </c>
      <c r="C7812" s="19">
        <v>5.9857351251931696</v>
      </c>
      <c r="D7812" s="19">
        <v>6.4520376598182203</v>
      </c>
      <c r="E7812" s="2"/>
      <c r="F7812" s="2"/>
    </row>
    <row r="7813" spans="1:6" x14ac:dyDescent="0.2">
      <c r="A7813" s="2" t="s">
        <v>24251</v>
      </c>
      <c r="B7813" s="2" t="s">
        <v>3110</v>
      </c>
      <c r="C7813" s="19">
        <v>4.4349664376487299</v>
      </c>
      <c r="D7813" s="19">
        <v>4.3986210763518798</v>
      </c>
      <c r="E7813" s="2"/>
      <c r="F7813" s="2"/>
    </row>
    <row r="7814" spans="1:6" x14ac:dyDescent="0.2">
      <c r="A7814" s="2" t="s">
        <v>24250</v>
      </c>
      <c r="B7814" s="2" t="s">
        <v>6069</v>
      </c>
      <c r="C7814" s="19">
        <v>8.8513091170155693</v>
      </c>
      <c r="D7814" s="19">
        <v>8.7811516135546395</v>
      </c>
      <c r="E7814" s="2"/>
      <c r="F7814" s="2"/>
    </row>
    <row r="7815" spans="1:6" x14ac:dyDescent="0.2">
      <c r="A7815" s="2" t="s">
        <v>24249</v>
      </c>
      <c r="B7815" s="2" t="s">
        <v>9484</v>
      </c>
      <c r="C7815" s="19">
        <v>13.500123024971501</v>
      </c>
      <c r="D7815" s="19">
        <v>13.8714688515735</v>
      </c>
      <c r="E7815" s="2"/>
      <c r="F7815" s="2"/>
    </row>
    <row r="7816" spans="1:6" x14ac:dyDescent="0.2">
      <c r="A7816" s="2" t="s">
        <v>24248</v>
      </c>
      <c r="B7816" s="2" t="s">
        <v>6062</v>
      </c>
      <c r="C7816" s="19">
        <v>5.1714297108153797</v>
      </c>
      <c r="D7816" s="19">
        <v>5.1759718249177897</v>
      </c>
      <c r="E7816" s="2"/>
      <c r="F7816" s="2"/>
    </row>
    <row r="7817" spans="1:6" x14ac:dyDescent="0.2">
      <c r="A7817" s="2" t="s">
        <v>24247</v>
      </c>
      <c r="B7817" s="2" t="s">
        <v>5543</v>
      </c>
      <c r="C7817" s="19">
        <v>-0.51321145785287203</v>
      </c>
      <c r="D7817" s="19">
        <v>3.16121213471635</v>
      </c>
      <c r="E7817" s="2"/>
      <c r="F7817" s="2"/>
    </row>
    <row r="7818" spans="1:6" x14ac:dyDescent="0.2">
      <c r="A7818" s="2" t="s">
        <v>24246</v>
      </c>
      <c r="B7818" s="2" t="s">
        <v>11208</v>
      </c>
      <c r="C7818" s="19">
        <v>4.6478265900136497</v>
      </c>
      <c r="D7818" s="19">
        <v>3.0793037405785801</v>
      </c>
      <c r="E7818" s="2"/>
      <c r="F7818" s="2"/>
    </row>
    <row r="7819" spans="1:6" x14ac:dyDescent="0.2">
      <c r="A7819" s="2" t="s">
        <v>24245</v>
      </c>
      <c r="B7819" s="2" t="s">
        <v>6391</v>
      </c>
      <c r="C7819" s="19">
        <v>1.94224682586537</v>
      </c>
      <c r="D7819" s="19">
        <v>2.3349166433810602</v>
      </c>
      <c r="E7819" s="2"/>
      <c r="F7819" s="2"/>
    </row>
    <row r="7820" spans="1:6" x14ac:dyDescent="0.2">
      <c r="A7820" s="2" t="s">
        <v>24244</v>
      </c>
      <c r="B7820" s="2" t="s">
        <v>4594</v>
      </c>
      <c r="C7820" s="19">
        <v>-2.1434356740020402</v>
      </c>
      <c r="D7820" s="19">
        <v>2.49511006375455</v>
      </c>
      <c r="E7820" s="2"/>
      <c r="F7820" s="2"/>
    </row>
    <row r="7821" spans="1:6" x14ac:dyDescent="0.2">
      <c r="A7821" s="2" t="s">
        <v>24243</v>
      </c>
      <c r="B7821" s="2" t="s">
        <v>7561</v>
      </c>
      <c r="C7821" s="19">
        <v>4.16624008535043</v>
      </c>
      <c r="D7821" s="19">
        <v>5.4529994418073002</v>
      </c>
      <c r="E7821" s="2"/>
      <c r="F7821" s="2"/>
    </row>
    <row r="7822" spans="1:6" x14ac:dyDescent="0.2">
      <c r="A7822" s="2" t="s">
        <v>24242</v>
      </c>
      <c r="B7822" s="2" t="s">
        <v>13505</v>
      </c>
      <c r="C7822" s="19">
        <v>1.00363350610429</v>
      </c>
      <c r="D7822" s="19">
        <v>-0.51404792660173704</v>
      </c>
      <c r="E7822" s="2"/>
      <c r="F7822" s="2"/>
    </row>
    <row r="7823" spans="1:6" x14ac:dyDescent="0.2">
      <c r="A7823" s="2" t="s">
        <v>24241</v>
      </c>
      <c r="B7823" s="2" t="s">
        <v>11738</v>
      </c>
      <c r="C7823" s="19">
        <v>3.3060621550651601</v>
      </c>
      <c r="D7823" s="19">
        <v>3.9415294564425101</v>
      </c>
      <c r="E7823" s="2"/>
      <c r="F7823" s="2"/>
    </row>
    <row r="7824" spans="1:6" x14ac:dyDescent="0.2">
      <c r="A7824" s="2" t="s">
        <v>24240</v>
      </c>
      <c r="B7824" s="2" t="s">
        <v>2088</v>
      </c>
      <c r="C7824" s="19">
        <v>5.1856012756710603</v>
      </c>
      <c r="D7824" s="19">
        <v>6.2738698231219701</v>
      </c>
      <c r="E7824" s="2"/>
      <c r="F7824" s="2"/>
    </row>
    <row r="7825" spans="1:6" x14ac:dyDescent="0.2">
      <c r="A7825" s="2" t="s">
        <v>24239</v>
      </c>
      <c r="B7825" s="2" t="s">
        <v>1492</v>
      </c>
      <c r="C7825" s="19">
        <v>5.6751738903466498</v>
      </c>
      <c r="D7825" s="19">
        <v>4.6088124535785697</v>
      </c>
      <c r="E7825" s="2"/>
      <c r="F7825" s="2"/>
    </row>
    <row r="7826" spans="1:6" x14ac:dyDescent="0.2">
      <c r="A7826" s="2" t="s">
        <v>24238</v>
      </c>
      <c r="B7826" s="2" t="s">
        <v>4314</v>
      </c>
      <c r="C7826" s="19">
        <v>2.9553470668379198</v>
      </c>
      <c r="D7826" s="19">
        <v>2.4038378785780301</v>
      </c>
      <c r="E7826" s="2"/>
      <c r="F7826" s="2"/>
    </row>
    <row r="7827" spans="1:6" x14ac:dyDescent="0.2">
      <c r="A7827" s="2" t="s">
        <v>24237</v>
      </c>
      <c r="B7827" s="2" t="s">
        <v>10230</v>
      </c>
      <c r="C7827" s="19">
        <v>4.6981211216861603</v>
      </c>
      <c r="D7827" s="19">
        <v>5.6445906927718399</v>
      </c>
      <c r="E7827" s="2"/>
      <c r="F7827" s="2"/>
    </row>
    <row r="7828" spans="1:6" x14ac:dyDescent="0.2">
      <c r="A7828" s="2" t="s">
        <v>24236</v>
      </c>
      <c r="B7828" s="2" t="s">
        <v>9099</v>
      </c>
      <c r="C7828" s="19">
        <v>0.23263854088299599</v>
      </c>
      <c r="D7828" s="19">
        <v>1.0238717742607299</v>
      </c>
      <c r="E7828" s="2"/>
      <c r="F7828" s="2"/>
    </row>
    <row r="7829" spans="1:6" x14ac:dyDescent="0.2">
      <c r="A7829" s="2" t="s">
        <v>24235</v>
      </c>
      <c r="B7829" s="2" t="s">
        <v>13324</v>
      </c>
      <c r="C7829" s="19">
        <v>4.00511247238998</v>
      </c>
      <c r="D7829" s="19">
        <v>3.2685922276275901</v>
      </c>
      <c r="E7829" s="2"/>
      <c r="F7829" s="2"/>
    </row>
    <row r="7830" spans="1:6" x14ac:dyDescent="0.2">
      <c r="A7830" s="2" t="s">
        <v>24234</v>
      </c>
      <c r="B7830" s="2" t="s">
        <v>5030</v>
      </c>
      <c r="C7830" s="19">
        <v>4.2806843750001802</v>
      </c>
      <c r="D7830" s="19">
        <v>-3.2141075136567898</v>
      </c>
      <c r="E7830" s="2"/>
      <c r="F7830" s="2"/>
    </row>
    <row r="7831" spans="1:6" x14ac:dyDescent="0.2">
      <c r="A7831" s="2" t="s">
        <v>24233</v>
      </c>
      <c r="B7831" s="2" t="s">
        <v>3212</v>
      </c>
      <c r="C7831" s="19">
        <v>5.9377011194945197</v>
      </c>
      <c r="D7831" s="19">
        <v>5.1135585227228404</v>
      </c>
      <c r="E7831" s="2"/>
      <c r="F7831" s="2"/>
    </row>
    <row r="7832" spans="1:6" x14ac:dyDescent="0.2">
      <c r="A7832" s="2" t="s">
        <v>24232</v>
      </c>
      <c r="B7832" s="2" t="s">
        <v>1761</v>
      </c>
      <c r="C7832" s="19">
        <v>5.7115399936651698</v>
      </c>
      <c r="D7832" s="19">
        <v>4.2752936899196099</v>
      </c>
      <c r="E7832" s="2"/>
      <c r="F7832" s="2"/>
    </row>
    <row r="7833" spans="1:6" x14ac:dyDescent="0.2">
      <c r="A7833" s="2" t="s">
        <v>24231</v>
      </c>
      <c r="B7833" s="2" t="s">
        <v>3106</v>
      </c>
      <c r="C7833" s="19">
        <v>5.1353795347839597</v>
      </c>
      <c r="D7833" s="19">
        <v>6.0821690023459896</v>
      </c>
      <c r="E7833" s="2"/>
      <c r="F7833" s="2"/>
    </row>
    <row r="7834" spans="1:6" x14ac:dyDescent="0.2">
      <c r="A7834" s="2" t="s">
        <v>24230</v>
      </c>
      <c r="B7834" s="2" t="s">
        <v>3635</v>
      </c>
      <c r="C7834" s="19">
        <v>2.8043453660956699</v>
      </c>
      <c r="D7834" s="19">
        <v>2.5928061754756699</v>
      </c>
      <c r="E7834" s="2"/>
      <c r="F7834" s="2"/>
    </row>
    <row r="7835" spans="1:6" x14ac:dyDescent="0.2">
      <c r="A7835" s="2" t="s">
        <v>24229</v>
      </c>
      <c r="B7835" s="2" t="s">
        <v>24228</v>
      </c>
      <c r="C7835" s="19">
        <v>3.7807809868813198</v>
      </c>
      <c r="D7835" s="19">
        <v>-3.2141075136567898</v>
      </c>
      <c r="E7835" s="2"/>
      <c r="F7835" s="2"/>
    </row>
    <row r="7836" spans="1:6" x14ac:dyDescent="0.2">
      <c r="A7836" s="2" t="s">
        <v>24227</v>
      </c>
      <c r="B7836" s="2" t="s">
        <v>8179</v>
      </c>
      <c r="C7836" s="19">
        <v>2.7289375169497299</v>
      </c>
      <c r="D7836" s="19">
        <v>3.7589050178379302</v>
      </c>
      <c r="E7836" s="2"/>
      <c r="F7836" s="2"/>
    </row>
    <row r="7837" spans="1:6" x14ac:dyDescent="0.2">
      <c r="A7837" s="2" t="s">
        <v>24226</v>
      </c>
      <c r="B7837" s="2" t="s">
        <v>2180</v>
      </c>
      <c r="C7837" s="19">
        <v>-0.78070866753899804</v>
      </c>
      <c r="D7837" s="19">
        <v>3.69983208688959</v>
      </c>
      <c r="E7837" s="2"/>
      <c r="F7837" s="2"/>
    </row>
    <row r="7838" spans="1:6" x14ac:dyDescent="0.2">
      <c r="A7838" s="2" t="s">
        <v>24225</v>
      </c>
      <c r="B7838" s="2" t="s">
        <v>11818</v>
      </c>
      <c r="C7838" s="19">
        <v>4.5006747290679696</v>
      </c>
      <c r="D7838" s="19">
        <v>1.8334895077687801</v>
      </c>
      <c r="E7838" s="2"/>
      <c r="F7838" s="2"/>
    </row>
    <row r="7839" spans="1:6" x14ac:dyDescent="0.2">
      <c r="A7839" s="2" t="s">
        <v>24224</v>
      </c>
      <c r="B7839" s="2" t="s">
        <v>8400</v>
      </c>
      <c r="C7839" s="19">
        <v>6.5997313923849799</v>
      </c>
      <c r="D7839" s="19">
        <v>5.3624010710901704</v>
      </c>
      <c r="E7839" s="2"/>
      <c r="F7839" s="2"/>
    </row>
    <row r="7840" spans="1:6" x14ac:dyDescent="0.2">
      <c r="A7840" s="2" t="s">
        <v>24223</v>
      </c>
      <c r="B7840" s="2" t="s">
        <v>24222</v>
      </c>
      <c r="C7840" s="19">
        <v>1.4099256464001</v>
      </c>
      <c r="D7840" s="19">
        <v>-2.6699281772874</v>
      </c>
      <c r="E7840" s="2"/>
      <c r="F7840" s="2"/>
    </row>
    <row r="7841" spans="1:6" x14ac:dyDescent="0.2">
      <c r="A7841" s="2" t="s">
        <v>24221</v>
      </c>
      <c r="B7841" s="2" t="s">
        <v>10226</v>
      </c>
      <c r="C7841" s="19">
        <v>0.66903827250294401</v>
      </c>
      <c r="D7841" s="19">
        <v>3.6832924536901301</v>
      </c>
      <c r="E7841" s="2"/>
      <c r="F7841" s="2"/>
    </row>
    <row r="7842" spans="1:6" x14ac:dyDescent="0.2">
      <c r="A7842" s="2" t="s">
        <v>24220</v>
      </c>
      <c r="B7842" s="2" t="s">
        <v>6397</v>
      </c>
      <c r="C7842" s="19">
        <v>-1.10935696010576</v>
      </c>
      <c r="D7842" s="19">
        <v>0.75509826084138199</v>
      </c>
      <c r="E7842" s="2"/>
      <c r="F7842" s="2"/>
    </row>
    <row r="7843" spans="1:6" x14ac:dyDescent="0.2">
      <c r="A7843" s="2" t="s">
        <v>24219</v>
      </c>
      <c r="B7843" s="2" t="s">
        <v>24218</v>
      </c>
      <c r="C7843" s="19">
        <v>-0.51321145785287203</v>
      </c>
      <c r="D7843" s="19">
        <v>1.8334895077687801</v>
      </c>
      <c r="E7843" s="2"/>
      <c r="F7843" s="2"/>
    </row>
    <row r="7844" spans="1:6" x14ac:dyDescent="0.2">
      <c r="A7844" s="2" t="s">
        <v>24217</v>
      </c>
      <c r="B7844" s="2" t="s">
        <v>4389</v>
      </c>
      <c r="C7844" s="19">
        <v>4.8629781881681504</v>
      </c>
      <c r="D7844" s="19">
        <v>4.1323290293442696</v>
      </c>
      <c r="E7844" s="2"/>
      <c r="F7844" s="2"/>
    </row>
    <row r="7845" spans="1:6" x14ac:dyDescent="0.2">
      <c r="A7845" s="2" t="s">
        <v>24216</v>
      </c>
      <c r="B7845" s="2" t="s">
        <v>13150</v>
      </c>
      <c r="C7845" s="19">
        <v>1.7004999922425901</v>
      </c>
      <c r="D7845" s="19">
        <v>3.7107540968174</v>
      </c>
      <c r="E7845" s="2"/>
      <c r="F7845" s="2"/>
    </row>
    <row r="7846" spans="1:6" x14ac:dyDescent="0.2">
      <c r="A7846" s="2" t="s">
        <v>24215</v>
      </c>
      <c r="B7846" s="2" t="s">
        <v>6870</v>
      </c>
      <c r="C7846" s="19">
        <v>-3.2141075136567898</v>
      </c>
      <c r="D7846" s="19">
        <v>1.1576044682914599</v>
      </c>
      <c r="E7846" s="2"/>
      <c r="F7846" s="2"/>
    </row>
    <row r="7847" spans="1:6" x14ac:dyDescent="0.2">
      <c r="A7847" s="2" t="s">
        <v>24214</v>
      </c>
      <c r="B7847" s="2" t="s">
        <v>13287</v>
      </c>
      <c r="C7847" s="19">
        <v>5.4254092853176497</v>
      </c>
      <c r="D7847" s="19">
        <v>4.1564965213971004</v>
      </c>
      <c r="E7847" s="2"/>
      <c r="F7847" s="2"/>
    </row>
    <row r="7848" spans="1:6" x14ac:dyDescent="0.2">
      <c r="A7848" s="2" t="s">
        <v>24213</v>
      </c>
      <c r="B7848" s="2" t="s">
        <v>1588</v>
      </c>
      <c r="C7848" s="19">
        <v>5.57286356186885</v>
      </c>
      <c r="D7848" s="19">
        <v>4.0869422730775504</v>
      </c>
      <c r="E7848" s="2"/>
      <c r="F7848" s="2"/>
    </row>
    <row r="7849" spans="1:6" x14ac:dyDescent="0.2">
      <c r="A7849" s="2" t="s">
        <v>24212</v>
      </c>
      <c r="B7849" s="2" t="s">
        <v>3861</v>
      </c>
      <c r="C7849" s="19">
        <v>5.5960379510972498</v>
      </c>
      <c r="D7849" s="19">
        <v>6.7301557467330797</v>
      </c>
      <c r="E7849" s="2"/>
      <c r="F7849" s="2"/>
    </row>
    <row r="7850" spans="1:6" x14ac:dyDescent="0.2">
      <c r="A7850" s="2" t="s">
        <v>24211</v>
      </c>
      <c r="B7850" s="2" t="s">
        <v>9625</v>
      </c>
      <c r="C7850" s="19">
        <v>6.2790854015413604</v>
      </c>
      <c r="D7850" s="19">
        <v>5.57007909419025</v>
      </c>
      <c r="E7850" s="2"/>
      <c r="F7850" s="2"/>
    </row>
    <row r="7851" spans="1:6" x14ac:dyDescent="0.2">
      <c r="A7851" s="2" t="s">
        <v>24210</v>
      </c>
      <c r="B7851" s="2" t="s">
        <v>3294</v>
      </c>
      <c r="C7851" s="19">
        <v>8.5605185771236396</v>
      </c>
      <c r="D7851" s="19">
        <v>7.4604816585647598</v>
      </c>
      <c r="E7851" s="2"/>
      <c r="F7851" s="2"/>
    </row>
    <row r="7852" spans="1:6" x14ac:dyDescent="0.2">
      <c r="A7852" s="2" t="s">
        <v>24209</v>
      </c>
      <c r="B7852" s="2" t="s">
        <v>5236</v>
      </c>
      <c r="C7852" s="19">
        <v>6.9925910017051196</v>
      </c>
      <c r="D7852" s="19">
        <v>6.1489399034649601</v>
      </c>
      <c r="E7852" s="2"/>
      <c r="F7852" s="2"/>
    </row>
    <row r="7853" spans="1:6" x14ac:dyDescent="0.2">
      <c r="A7853" s="2" t="s">
        <v>24208</v>
      </c>
      <c r="B7853" s="2" t="s">
        <v>6480</v>
      </c>
      <c r="C7853" s="19">
        <v>6.5640152617684899</v>
      </c>
      <c r="D7853" s="19">
        <v>6.5661885382457497</v>
      </c>
      <c r="E7853" s="2"/>
      <c r="F7853" s="2"/>
    </row>
    <row r="7854" spans="1:6" x14ac:dyDescent="0.2">
      <c r="A7854" s="2" t="s">
        <v>24207</v>
      </c>
      <c r="B7854" s="2" t="s">
        <v>13506</v>
      </c>
      <c r="C7854" s="19">
        <v>4.54531872235947</v>
      </c>
      <c r="D7854" s="19">
        <v>2.6045658238015501</v>
      </c>
      <c r="E7854" s="2"/>
      <c r="F7854" s="2"/>
    </row>
    <row r="7855" spans="1:6" x14ac:dyDescent="0.2">
      <c r="A7855" s="2" t="s">
        <v>24206</v>
      </c>
      <c r="B7855" s="2" t="s">
        <v>2542</v>
      </c>
      <c r="C7855" s="19">
        <v>5.7549535071143501</v>
      </c>
      <c r="D7855" s="19">
        <v>6.4471476676598796</v>
      </c>
      <c r="E7855" s="2"/>
      <c r="F7855" s="2"/>
    </row>
    <row r="7856" spans="1:6" x14ac:dyDescent="0.2">
      <c r="A7856" s="2" t="s">
        <v>24205</v>
      </c>
      <c r="B7856" s="2" t="s">
        <v>24204</v>
      </c>
      <c r="C7856" s="19">
        <v>-3.2141075136567898</v>
      </c>
      <c r="D7856" s="19">
        <v>3.3822588100350299</v>
      </c>
      <c r="E7856" s="2"/>
      <c r="F7856" s="2"/>
    </row>
    <row r="7857" spans="1:6" x14ac:dyDescent="0.2">
      <c r="A7857" s="2" t="s">
        <v>24203</v>
      </c>
      <c r="B7857" s="2" t="s">
        <v>1952</v>
      </c>
      <c r="C7857" s="19">
        <v>7.1610361920349899</v>
      </c>
      <c r="D7857" s="19">
        <v>7.2102659439758803</v>
      </c>
      <c r="E7857" s="2"/>
      <c r="F7857" s="2"/>
    </row>
    <row r="7858" spans="1:6" x14ac:dyDescent="0.2">
      <c r="A7858" s="2" t="s">
        <v>24202</v>
      </c>
      <c r="B7858" s="2" t="s">
        <v>722</v>
      </c>
      <c r="C7858" s="19">
        <v>3.4381956879671902</v>
      </c>
      <c r="D7858" s="19">
        <v>3.9228645556197201</v>
      </c>
      <c r="E7858" s="2"/>
      <c r="F7858" s="2"/>
    </row>
    <row r="7859" spans="1:6" x14ac:dyDescent="0.2">
      <c r="A7859" s="2" t="s">
        <v>24201</v>
      </c>
      <c r="B7859" s="2" t="s">
        <v>2521</v>
      </c>
      <c r="C7859" s="19">
        <v>2.4757204900278502</v>
      </c>
      <c r="D7859" s="19">
        <v>-1.3075463592021399</v>
      </c>
      <c r="E7859" s="2"/>
      <c r="F7859" s="2"/>
    </row>
    <row r="7860" spans="1:6" x14ac:dyDescent="0.2">
      <c r="A7860" s="2" t="s">
        <v>24200</v>
      </c>
      <c r="B7860" s="2" t="s">
        <v>13552</v>
      </c>
      <c r="C7860" s="19">
        <v>5.9543507071371202</v>
      </c>
      <c r="D7860" s="19">
        <v>3.5314017934116002</v>
      </c>
      <c r="E7860" s="2"/>
      <c r="F7860" s="2"/>
    </row>
    <row r="7861" spans="1:6" x14ac:dyDescent="0.2">
      <c r="A7861" s="2" t="s">
        <v>24199</v>
      </c>
      <c r="B7861" s="2" t="s">
        <v>10361</v>
      </c>
      <c r="C7861" s="19">
        <v>4.7968179231880601</v>
      </c>
      <c r="D7861" s="19">
        <v>5.1916495596405703</v>
      </c>
      <c r="E7861" s="2"/>
      <c r="F7861" s="2"/>
    </row>
    <row r="7862" spans="1:6" x14ac:dyDescent="0.2">
      <c r="A7862" s="2" t="s">
        <v>24198</v>
      </c>
      <c r="B7862" s="2" t="s">
        <v>12285</v>
      </c>
      <c r="C7862" s="19">
        <v>5.0808210636278899</v>
      </c>
      <c r="D7862" s="19">
        <v>3.9228645556197201</v>
      </c>
      <c r="E7862" s="2"/>
      <c r="F7862" s="2"/>
    </row>
    <row r="7863" spans="1:6" x14ac:dyDescent="0.2">
      <c r="A7863" s="2" t="s">
        <v>24197</v>
      </c>
      <c r="B7863" s="2" t="s">
        <v>11100</v>
      </c>
      <c r="C7863" s="19">
        <v>7.9291449129878204</v>
      </c>
      <c r="D7863" s="19">
        <v>7.23317253887046</v>
      </c>
      <c r="E7863" s="2"/>
      <c r="F7863" s="2"/>
    </row>
    <row r="7864" spans="1:6" x14ac:dyDescent="0.2">
      <c r="A7864" s="2" t="s">
        <v>24196</v>
      </c>
      <c r="B7864" s="2" t="s">
        <v>2973</v>
      </c>
      <c r="C7864" s="19">
        <v>3.2442169050765801</v>
      </c>
      <c r="D7864" s="19">
        <v>-2.6699281772874</v>
      </c>
      <c r="E7864" s="2"/>
      <c r="F7864" s="2"/>
    </row>
    <row r="7865" spans="1:6" x14ac:dyDescent="0.2">
      <c r="A7865" s="2" t="s">
        <v>24195</v>
      </c>
      <c r="B7865" s="2" t="s">
        <v>2517</v>
      </c>
      <c r="C7865" s="19">
        <v>3.0819642850609998</v>
      </c>
      <c r="D7865" s="19">
        <v>4.7896654461238803</v>
      </c>
      <c r="E7865" s="2"/>
      <c r="F7865" s="2"/>
    </row>
    <row r="7866" spans="1:6" x14ac:dyDescent="0.2">
      <c r="A7866" s="2" t="s">
        <v>24194</v>
      </c>
      <c r="B7866" s="2" t="s">
        <v>6038</v>
      </c>
      <c r="C7866" s="19">
        <v>4.4070154496376599</v>
      </c>
      <c r="D7866" s="19">
        <v>5.0886546011782503</v>
      </c>
      <c r="E7866" s="2"/>
      <c r="F7866" s="2"/>
    </row>
    <row r="7867" spans="1:6" x14ac:dyDescent="0.2">
      <c r="A7867" s="2" t="s">
        <v>24193</v>
      </c>
      <c r="B7867" s="2" t="s">
        <v>10963</v>
      </c>
      <c r="C7867" s="19">
        <v>4.0625527055973096</v>
      </c>
      <c r="D7867" s="19">
        <v>4.73721543371488</v>
      </c>
      <c r="E7867" s="2"/>
      <c r="F7867" s="2"/>
    </row>
    <row r="7868" spans="1:6" x14ac:dyDescent="0.2">
      <c r="A7868" s="2" t="s">
        <v>24192</v>
      </c>
      <c r="B7868" s="2" t="s">
        <v>11965</v>
      </c>
      <c r="C7868" s="19">
        <v>4.13736765766728</v>
      </c>
      <c r="D7868" s="19">
        <v>5.3255724753894897</v>
      </c>
      <c r="E7868" s="2"/>
      <c r="F7868" s="2"/>
    </row>
    <row r="7869" spans="1:6" x14ac:dyDescent="0.2">
      <c r="A7869" s="2" t="s">
        <v>24191</v>
      </c>
      <c r="B7869" s="2" t="s">
        <v>12625</v>
      </c>
      <c r="C7869" s="19">
        <v>7.0799029981875297</v>
      </c>
      <c r="D7869" s="19">
        <v>6.0957726961088303</v>
      </c>
      <c r="E7869" s="2"/>
      <c r="F7869" s="2"/>
    </row>
    <row r="7870" spans="1:6" x14ac:dyDescent="0.2">
      <c r="A7870" s="2" t="s">
        <v>24190</v>
      </c>
      <c r="B7870" s="2" t="s">
        <v>1413</v>
      </c>
      <c r="C7870" s="19">
        <v>-2.5816479131764001</v>
      </c>
      <c r="D7870" s="19">
        <v>1.61834900967441</v>
      </c>
      <c r="E7870" s="2"/>
      <c r="F7870" s="2"/>
    </row>
    <row r="7871" spans="1:6" x14ac:dyDescent="0.2">
      <c r="A7871" s="2" t="s">
        <v>24189</v>
      </c>
      <c r="B7871" s="2" t="s">
        <v>2600</v>
      </c>
      <c r="C7871" s="19">
        <v>6.1537364973541404</v>
      </c>
      <c r="D7871" s="19">
        <v>6.3708758662150897</v>
      </c>
      <c r="E7871" s="2"/>
      <c r="F7871" s="2"/>
    </row>
    <row r="7872" spans="1:6" x14ac:dyDescent="0.2">
      <c r="A7872" s="2" t="s">
        <v>24188</v>
      </c>
      <c r="B7872" s="2" t="s">
        <v>13471</v>
      </c>
      <c r="C7872" s="19">
        <v>2.7671340695876299</v>
      </c>
      <c r="D7872" s="19">
        <v>3.72698362370082</v>
      </c>
      <c r="E7872" s="2"/>
      <c r="F7872" s="2"/>
    </row>
    <row r="7873" spans="1:6" x14ac:dyDescent="0.2">
      <c r="A7873" s="2" t="s">
        <v>24187</v>
      </c>
      <c r="B7873" s="2" t="s">
        <v>7961</v>
      </c>
      <c r="C7873" s="19">
        <v>6.6146470240210897</v>
      </c>
      <c r="D7873" s="19">
        <v>6.49925984505823</v>
      </c>
      <c r="E7873" s="2"/>
      <c r="F7873" s="2"/>
    </row>
    <row r="7874" spans="1:6" x14ac:dyDescent="0.2">
      <c r="A7874" s="2" t="s">
        <v>24186</v>
      </c>
      <c r="B7874" s="2" t="s">
        <v>6362</v>
      </c>
      <c r="C7874" s="19">
        <v>5.5104326722506398</v>
      </c>
      <c r="D7874" s="19">
        <v>5.951293158216</v>
      </c>
      <c r="E7874" s="2"/>
      <c r="F7874" s="2"/>
    </row>
    <row r="7875" spans="1:6" x14ac:dyDescent="0.2">
      <c r="A7875" s="2" t="s">
        <v>24185</v>
      </c>
      <c r="B7875" s="2" t="s">
        <v>10916</v>
      </c>
      <c r="C7875" s="19">
        <v>3.44606563273741</v>
      </c>
      <c r="D7875" s="19">
        <v>4.09946275738384</v>
      </c>
      <c r="E7875" s="2"/>
      <c r="F7875" s="2"/>
    </row>
    <row r="7876" spans="1:6" x14ac:dyDescent="0.2">
      <c r="A7876" s="2" t="s">
        <v>24184</v>
      </c>
      <c r="B7876" s="2" t="s">
        <v>1829</v>
      </c>
      <c r="C7876" s="19">
        <v>7.2258986988041096</v>
      </c>
      <c r="D7876" s="19">
        <v>7.7724113131472299</v>
      </c>
      <c r="E7876" s="2"/>
      <c r="F7876" s="2"/>
    </row>
    <row r="7877" spans="1:6" x14ac:dyDescent="0.2">
      <c r="A7877" s="2" t="s">
        <v>24183</v>
      </c>
      <c r="B7877" s="2" t="s">
        <v>2742</v>
      </c>
      <c r="C7877" s="19">
        <v>7.18651028257446</v>
      </c>
      <c r="D7877" s="19">
        <v>6.3333826441895296</v>
      </c>
      <c r="E7877" s="2"/>
      <c r="F7877" s="2"/>
    </row>
    <row r="7878" spans="1:6" x14ac:dyDescent="0.2">
      <c r="A7878" s="2" t="s">
        <v>24182</v>
      </c>
      <c r="B7878" s="2" t="s">
        <v>12250</v>
      </c>
      <c r="C7878" s="19">
        <v>4.65802674232547</v>
      </c>
      <c r="D7878" s="19">
        <v>4.6146393840891404</v>
      </c>
      <c r="E7878" s="2"/>
      <c r="F7878" s="2"/>
    </row>
    <row r="7879" spans="1:6" x14ac:dyDescent="0.2">
      <c r="A7879" s="2" t="s">
        <v>24181</v>
      </c>
      <c r="B7879" s="2" t="s">
        <v>2916</v>
      </c>
      <c r="C7879" s="19">
        <v>4.2268826186483199</v>
      </c>
      <c r="D7879" s="19">
        <v>3.1532274170936501</v>
      </c>
      <c r="E7879" s="2"/>
      <c r="F7879" s="2"/>
    </row>
    <row r="7880" spans="1:6" x14ac:dyDescent="0.2">
      <c r="A7880" s="2" t="s">
        <v>24180</v>
      </c>
      <c r="B7880" s="2" t="s">
        <v>12507</v>
      </c>
      <c r="C7880" s="19">
        <v>5.8980881505692304</v>
      </c>
      <c r="D7880" s="19">
        <v>5.4016868813540597</v>
      </c>
      <c r="E7880" s="2"/>
      <c r="F7880" s="2"/>
    </row>
    <row r="7881" spans="1:6" x14ac:dyDescent="0.2">
      <c r="A7881" s="2" t="s">
        <v>24179</v>
      </c>
      <c r="B7881" s="2" t="s">
        <v>3824</v>
      </c>
      <c r="C7881" s="19">
        <v>2.6763828860029699</v>
      </c>
      <c r="D7881" s="19">
        <v>-3.2141075136567898</v>
      </c>
      <c r="E7881" s="2"/>
      <c r="F7881" s="2"/>
    </row>
    <row r="7882" spans="1:6" x14ac:dyDescent="0.2">
      <c r="A7882" s="2" t="s">
        <v>24178</v>
      </c>
      <c r="B7882" s="2" t="s">
        <v>520</v>
      </c>
      <c r="C7882" s="19">
        <v>8.2469386787616106</v>
      </c>
      <c r="D7882" s="19">
        <v>6.35529942930199</v>
      </c>
      <c r="E7882" s="2"/>
      <c r="F7882" s="2"/>
    </row>
    <row r="7883" spans="1:6" x14ac:dyDescent="0.2">
      <c r="A7883" s="2" t="s">
        <v>24177</v>
      </c>
      <c r="B7883" s="2" t="s">
        <v>1331</v>
      </c>
      <c r="C7883" s="19">
        <v>5.9843846885082597</v>
      </c>
      <c r="D7883" s="19">
        <v>7.1628348754632798</v>
      </c>
      <c r="E7883" s="2"/>
      <c r="F7883" s="2"/>
    </row>
    <row r="7884" spans="1:6" x14ac:dyDescent="0.2">
      <c r="A7884" s="2" t="s">
        <v>24176</v>
      </c>
      <c r="B7884" s="2" t="s">
        <v>1433</v>
      </c>
      <c r="C7884" s="19">
        <v>4.8891929141977597</v>
      </c>
      <c r="D7884" s="19">
        <v>5.2032970584576397</v>
      </c>
      <c r="E7884" s="2"/>
      <c r="F7884" s="2"/>
    </row>
    <row r="7885" spans="1:6" x14ac:dyDescent="0.2">
      <c r="A7885" s="2" t="s">
        <v>24175</v>
      </c>
      <c r="B7885" s="2" t="s">
        <v>147</v>
      </c>
      <c r="C7885" s="19">
        <v>3.9341416988501798</v>
      </c>
      <c r="D7885" s="19">
        <v>-2.2757229027146599</v>
      </c>
      <c r="E7885" s="2"/>
      <c r="F7885" s="2"/>
    </row>
    <row r="7886" spans="1:6" x14ac:dyDescent="0.2">
      <c r="A7886" s="2" t="s">
        <v>24174</v>
      </c>
      <c r="B7886" s="2" t="s">
        <v>475</v>
      </c>
      <c r="C7886" s="19">
        <v>6.70104058816651</v>
      </c>
      <c r="D7886" s="19">
        <v>7.1382686610997101</v>
      </c>
      <c r="E7886" s="2"/>
      <c r="F7886" s="2"/>
    </row>
    <row r="7887" spans="1:6" x14ac:dyDescent="0.2">
      <c r="A7887" s="2" t="s">
        <v>24173</v>
      </c>
      <c r="B7887" s="2" t="s">
        <v>5069</v>
      </c>
      <c r="C7887" s="19">
        <v>4.7625641104647602</v>
      </c>
      <c r="D7887" s="19">
        <v>4.2380302481280498</v>
      </c>
      <c r="E7887" s="2"/>
      <c r="F7887" s="2"/>
    </row>
    <row r="7888" spans="1:6" x14ac:dyDescent="0.2">
      <c r="A7888" s="2" t="s">
        <v>24172</v>
      </c>
      <c r="B7888" s="2" t="s">
        <v>6233</v>
      </c>
      <c r="C7888" s="19">
        <v>7.2502622595241002</v>
      </c>
      <c r="D7888" s="19">
        <v>7.4014562270371203</v>
      </c>
      <c r="E7888" s="2"/>
      <c r="F7888" s="2"/>
    </row>
    <row r="7889" spans="1:6" x14ac:dyDescent="0.2">
      <c r="A7889" s="2" t="s">
        <v>24171</v>
      </c>
      <c r="B7889" s="2" t="s">
        <v>12755</v>
      </c>
      <c r="C7889" s="19">
        <v>6.4015089230441502</v>
      </c>
      <c r="D7889" s="19">
        <v>6.2403428765311899</v>
      </c>
      <c r="E7889" s="2"/>
      <c r="F7889" s="2"/>
    </row>
    <row r="7890" spans="1:6" x14ac:dyDescent="0.2">
      <c r="A7890" s="2" t="s">
        <v>24170</v>
      </c>
      <c r="B7890" s="2" t="s">
        <v>11424</v>
      </c>
      <c r="C7890" s="19">
        <v>3.0819642850609998</v>
      </c>
      <c r="D7890" s="19">
        <v>5.9831726269677796</v>
      </c>
      <c r="E7890" s="2"/>
      <c r="F7890" s="2"/>
    </row>
    <row r="7891" spans="1:6" x14ac:dyDescent="0.2">
      <c r="A7891" s="2" t="s">
        <v>24169</v>
      </c>
      <c r="B7891" s="2" t="s">
        <v>8044</v>
      </c>
      <c r="C7891" s="19">
        <v>-1.5356648231988901</v>
      </c>
      <c r="D7891" s="19">
        <v>0.66811674160906598</v>
      </c>
      <c r="E7891" s="2"/>
      <c r="F7891" s="2"/>
    </row>
    <row r="7892" spans="1:6" x14ac:dyDescent="0.2">
      <c r="A7892" s="2" t="s">
        <v>24168</v>
      </c>
      <c r="B7892" s="2" t="s">
        <v>4244</v>
      </c>
      <c r="C7892" s="19">
        <v>6.2557675786536704</v>
      </c>
      <c r="D7892" s="19">
        <v>6.0340633982419503</v>
      </c>
      <c r="E7892" s="2"/>
      <c r="F7892" s="2"/>
    </row>
    <row r="7893" spans="1:6" x14ac:dyDescent="0.2">
      <c r="A7893" s="2" t="s">
        <v>24167</v>
      </c>
      <c r="B7893" s="2" t="s">
        <v>468</v>
      </c>
      <c r="C7893" s="19">
        <v>5.4858294196511697</v>
      </c>
      <c r="D7893" s="19">
        <v>5.5625625545648703</v>
      </c>
      <c r="E7893" s="2"/>
      <c r="F7893" s="2"/>
    </row>
    <row r="7894" spans="1:6" x14ac:dyDescent="0.2">
      <c r="A7894" s="2" t="s">
        <v>24166</v>
      </c>
      <c r="B7894" s="2" t="s">
        <v>151</v>
      </c>
      <c r="C7894" s="19">
        <v>8.7571846610606503</v>
      </c>
      <c r="D7894" s="19">
        <v>7.5758598637504999</v>
      </c>
      <c r="E7894" s="2"/>
      <c r="F7894" s="2"/>
    </row>
    <row r="7895" spans="1:6" x14ac:dyDescent="0.2">
      <c r="A7895" s="2" t="s">
        <v>24165</v>
      </c>
      <c r="B7895" s="2" t="s">
        <v>11602</v>
      </c>
      <c r="C7895" s="19">
        <v>7.6749845021422001</v>
      </c>
      <c r="D7895" s="19">
        <v>8.2037132949168807</v>
      </c>
      <c r="E7895" s="2"/>
      <c r="F7895" s="2"/>
    </row>
    <row r="7896" spans="1:6" x14ac:dyDescent="0.2">
      <c r="A7896" s="2" t="s">
        <v>24164</v>
      </c>
      <c r="B7896" s="2" t="s">
        <v>4779</v>
      </c>
      <c r="C7896" s="19">
        <v>7.6572970594681102</v>
      </c>
      <c r="D7896" s="19">
        <v>6.9858824912274002</v>
      </c>
      <c r="E7896" s="2"/>
      <c r="F7896" s="2"/>
    </row>
    <row r="7897" spans="1:6" x14ac:dyDescent="0.2">
      <c r="A7897" s="2" t="s">
        <v>24163</v>
      </c>
      <c r="B7897" s="2" t="s">
        <v>7849</v>
      </c>
      <c r="C7897" s="19">
        <v>6.3604568694938504</v>
      </c>
      <c r="D7897" s="19">
        <v>6.0705571384722097</v>
      </c>
      <c r="E7897" s="2"/>
      <c r="F7897" s="2"/>
    </row>
    <row r="7898" spans="1:6" x14ac:dyDescent="0.2">
      <c r="A7898" s="2" t="s">
        <v>24162</v>
      </c>
      <c r="B7898" s="2" t="s">
        <v>4548</v>
      </c>
      <c r="C7898" s="19">
        <v>4.6375538066944797</v>
      </c>
      <c r="D7898" s="19">
        <v>4.9294656874459601</v>
      </c>
      <c r="E7898" s="2"/>
      <c r="F7898" s="2"/>
    </row>
    <row r="7899" spans="1:6" x14ac:dyDescent="0.2">
      <c r="A7899" s="2" t="s">
        <v>24161</v>
      </c>
      <c r="B7899" s="2" t="s">
        <v>2503</v>
      </c>
      <c r="C7899" s="19">
        <v>0.96032883854987705</v>
      </c>
      <c r="D7899" s="19">
        <v>-3.2141075136567898</v>
      </c>
      <c r="E7899" s="2"/>
      <c r="F7899" s="2"/>
    </row>
    <row r="7900" spans="1:6" x14ac:dyDescent="0.2">
      <c r="A7900" s="2" t="s">
        <v>24160</v>
      </c>
      <c r="B7900" s="2" t="s">
        <v>1373</v>
      </c>
      <c r="C7900" s="19">
        <v>5.5602291208601802</v>
      </c>
      <c r="D7900" s="19">
        <v>5.2244096009383902</v>
      </c>
      <c r="E7900" s="2"/>
      <c r="F7900" s="2"/>
    </row>
    <row r="7901" spans="1:6" x14ac:dyDescent="0.2">
      <c r="A7901" s="2" t="s">
        <v>24159</v>
      </c>
      <c r="B7901" s="2" t="s">
        <v>5445</v>
      </c>
      <c r="C7901" s="19">
        <v>4.6715157234273503</v>
      </c>
      <c r="D7901" s="19">
        <v>5.1541329220438596</v>
      </c>
      <c r="E7901" s="2"/>
      <c r="F7901" s="2"/>
    </row>
    <row r="7902" spans="1:6" x14ac:dyDescent="0.2">
      <c r="A7902" s="2" t="s">
        <v>24158</v>
      </c>
      <c r="B7902" s="2" t="s">
        <v>2721</v>
      </c>
      <c r="C7902" s="19">
        <v>5.4877369455866303</v>
      </c>
      <c r="D7902" s="19">
        <v>6.04812610361836</v>
      </c>
      <c r="E7902" s="2"/>
      <c r="F7902" s="2"/>
    </row>
    <row r="7903" spans="1:6" x14ac:dyDescent="0.2">
      <c r="A7903" s="2" t="s">
        <v>24157</v>
      </c>
      <c r="B7903" s="2" t="s">
        <v>2204</v>
      </c>
      <c r="C7903" s="19">
        <v>0.55722132324112905</v>
      </c>
      <c r="D7903" s="19">
        <v>-2.2757229027146599</v>
      </c>
      <c r="E7903" s="2"/>
      <c r="F7903" s="2"/>
    </row>
    <row r="7904" spans="1:6" x14ac:dyDescent="0.2">
      <c r="A7904" s="2" t="s">
        <v>24156</v>
      </c>
      <c r="B7904" s="2" t="s">
        <v>13487</v>
      </c>
      <c r="C7904" s="19">
        <v>6.3009478582330596</v>
      </c>
      <c r="D7904" s="19">
        <v>5.0696904208850597</v>
      </c>
      <c r="E7904" s="2"/>
      <c r="F7904" s="2"/>
    </row>
    <row r="7905" spans="1:6" x14ac:dyDescent="0.2">
      <c r="A7905" s="2" t="s">
        <v>24155</v>
      </c>
      <c r="B7905" s="2" t="s">
        <v>1336</v>
      </c>
      <c r="C7905" s="19">
        <v>3.9115830478956699</v>
      </c>
      <c r="D7905" s="19">
        <v>4.3223403941696903</v>
      </c>
      <c r="E7905" s="2"/>
      <c r="F7905" s="2"/>
    </row>
    <row r="7906" spans="1:6" x14ac:dyDescent="0.2">
      <c r="A7906" s="2" t="s">
        <v>24154</v>
      </c>
      <c r="B7906" s="2" t="s">
        <v>4738</v>
      </c>
      <c r="C7906" s="19">
        <v>4.7594094190118597</v>
      </c>
      <c r="D7906" s="19">
        <v>2.6731791571609</v>
      </c>
      <c r="E7906" s="2"/>
      <c r="F7906" s="2"/>
    </row>
    <row r="7907" spans="1:6" x14ac:dyDescent="0.2">
      <c r="A7907" s="2" t="s">
        <v>24153</v>
      </c>
      <c r="B7907" s="2" t="s">
        <v>5228</v>
      </c>
      <c r="C7907" s="19">
        <v>2.39670739831885</v>
      </c>
      <c r="D7907" s="19">
        <v>5.1581282998535603</v>
      </c>
      <c r="E7907" s="2"/>
      <c r="F7907" s="2"/>
    </row>
    <row r="7908" spans="1:6" x14ac:dyDescent="0.2">
      <c r="A7908" s="2" t="s">
        <v>24152</v>
      </c>
      <c r="B7908" s="2" t="s">
        <v>8801</v>
      </c>
      <c r="C7908" s="19">
        <v>7.4673623123247301</v>
      </c>
      <c r="D7908" s="19">
        <v>7.1801295406073802</v>
      </c>
      <c r="E7908" s="2"/>
      <c r="F7908" s="2"/>
    </row>
    <row r="7909" spans="1:6" x14ac:dyDescent="0.2">
      <c r="A7909" s="2" t="s">
        <v>24151</v>
      </c>
      <c r="B7909" s="2" t="s">
        <v>3922</v>
      </c>
      <c r="C7909" s="19">
        <v>4.2674208645327401</v>
      </c>
      <c r="D7909" s="19">
        <v>2.6392803509233298</v>
      </c>
      <c r="E7909" s="2"/>
      <c r="F7909" s="2"/>
    </row>
    <row r="7910" spans="1:6" x14ac:dyDescent="0.2">
      <c r="A7910" s="2" t="s">
        <v>24150</v>
      </c>
      <c r="B7910" s="2" t="s">
        <v>24149</v>
      </c>
      <c r="C7910" s="19">
        <v>2.1492392013763602</v>
      </c>
      <c r="D7910" s="19">
        <v>-0.73334960635920199</v>
      </c>
      <c r="E7910" s="2"/>
      <c r="F7910" s="2"/>
    </row>
    <row r="7911" spans="1:6" x14ac:dyDescent="0.2">
      <c r="A7911" s="2" t="s">
        <v>24148</v>
      </c>
      <c r="B7911" s="2" t="s">
        <v>11618</v>
      </c>
      <c r="C7911" s="19">
        <v>6.8426625374529602</v>
      </c>
      <c r="D7911" s="19">
        <v>4.7557906220637696</v>
      </c>
      <c r="E7911" s="2"/>
      <c r="F7911" s="2"/>
    </row>
    <row r="7912" spans="1:6" x14ac:dyDescent="0.2">
      <c r="A7912" s="2" t="s">
        <v>24147</v>
      </c>
      <c r="B7912" s="2" t="s">
        <v>24146</v>
      </c>
      <c r="C7912" s="19">
        <v>3.0094608987710698</v>
      </c>
      <c r="D7912" s="19">
        <v>-3.2141075136567898</v>
      </c>
      <c r="E7912" s="2"/>
      <c r="F7912" s="2"/>
    </row>
    <row r="7913" spans="1:6" x14ac:dyDescent="0.2">
      <c r="A7913" s="2" t="s">
        <v>24145</v>
      </c>
      <c r="B7913" s="2" t="s">
        <v>12977</v>
      </c>
      <c r="C7913" s="19">
        <v>4.8332809052189702</v>
      </c>
      <c r="D7913" s="19">
        <v>5.9988520275300203</v>
      </c>
      <c r="E7913" s="2"/>
      <c r="F7913" s="2"/>
    </row>
    <row r="7914" spans="1:6" x14ac:dyDescent="0.2">
      <c r="A7914" s="2" t="s">
        <v>24144</v>
      </c>
      <c r="B7914" s="2" t="s">
        <v>2552</v>
      </c>
      <c r="C7914" s="19">
        <v>6.9153278264432503</v>
      </c>
      <c r="D7914" s="19">
        <v>6.9785582423872601</v>
      </c>
      <c r="E7914" s="2"/>
      <c r="F7914" s="2"/>
    </row>
    <row r="7915" spans="1:6" x14ac:dyDescent="0.2">
      <c r="A7915" s="2" t="s">
        <v>24143</v>
      </c>
      <c r="B7915" s="2" t="s">
        <v>6212</v>
      </c>
      <c r="C7915" s="19">
        <v>5.5272231908785097</v>
      </c>
      <c r="D7915" s="19">
        <v>4.9318013459134704</v>
      </c>
      <c r="E7915" s="2"/>
      <c r="F7915" s="2"/>
    </row>
    <row r="7916" spans="1:6" x14ac:dyDescent="0.2">
      <c r="A7916" s="2" t="s">
        <v>24142</v>
      </c>
      <c r="B7916" s="2" t="s">
        <v>11964</v>
      </c>
      <c r="C7916" s="19">
        <v>6.5676269277873702</v>
      </c>
      <c r="D7916" s="19">
        <v>6.7335066721273797</v>
      </c>
      <c r="E7916" s="2"/>
      <c r="F7916" s="2"/>
    </row>
    <row r="7917" spans="1:6" x14ac:dyDescent="0.2">
      <c r="A7917" s="2" t="s">
        <v>24141</v>
      </c>
      <c r="B7917" s="2" t="s">
        <v>5408</v>
      </c>
      <c r="C7917" s="19">
        <v>4.9374464209823303</v>
      </c>
      <c r="D7917" s="19">
        <v>4.9845035823758996</v>
      </c>
      <c r="E7917" s="2"/>
      <c r="F7917" s="2"/>
    </row>
    <row r="7918" spans="1:6" x14ac:dyDescent="0.2">
      <c r="A7918" s="2" t="s">
        <v>24140</v>
      </c>
      <c r="B7918" s="2" t="s">
        <v>5963</v>
      </c>
      <c r="C7918" s="19">
        <v>5.0782914281095799</v>
      </c>
      <c r="D7918" s="19">
        <v>4.5733478222938304</v>
      </c>
      <c r="E7918" s="2"/>
      <c r="F7918" s="2"/>
    </row>
    <row r="7919" spans="1:6" x14ac:dyDescent="0.2">
      <c r="A7919" s="2" t="s">
        <v>24139</v>
      </c>
      <c r="B7919" s="2" t="s">
        <v>2908</v>
      </c>
      <c r="C7919" s="19">
        <v>6.3074425094880802</v>
      </c>
      <c r="D7919" s="19">
        <v>5.6516928037054797</v>
      </c>
      <c r="E7919" s="2"/>
      <c r="F7919" s="2"/>
    </row>
    <row r="7920" spans="1:6" x14ac:dyDescent="0.2">
      <c r="A7920" s="2" t="s">
        <v>24138</v>
      </c>
      <c r="B7920" s="2" t="s">
        <v>619</v>
      </c>
      <c r="C7920" s="19">
        <v>4.7467212147735998</v>
      </c>
      <c r="D7920" s="19">
        <v>5.6880705142845303</v>
      </c>
      <c r="E7920" s="2"/>
      <c r="F7920" s="2"/>
    </row>
    <row r="7921" spans="1:6" x14ac:dyDescent="0.2">
      <c r="A7921" s="2" t="s">
        <v>24137</v>
      </c>
      <c r="B7921" s="2" t="s">
        <v>7055</v>
      </c>
      <c r="C7921" s="19">
        <v>6.6878261098314198</v>
      </c>
      <c r="D7921" s="19">
        <v>6.1092493130396504</v>
      </c>
      <c r="E7921" s="2"/>
      <c r="F7921" s="2"/>
    </row>
    <row r="7922" spans="1:6" x14ac:dyDescent="0.2">
      <c r="A7922" s="2" t="s">
        <v>24136</v>
      </c>
      <c r="B7922" s="2" t="s">
        <v>369</v>
      </c>
      <c r="C7922" s="19">
        <v>5.4333490978714503</v>
      </c>
      <c r="D7922" s="19">
        <v>6.7132833687490399</v>
      </c>
      <c r="E7922" s="2"/>
      <c r="F7922" s="2"/>
    </row>
    <row r="7923" spans="1:6" x14ac:dyDescent="0.2">
      <c r="A7923" s="2" t="s">
        <v>24135</v>
      </c>
      <c r="B7923" s="2" t="s">
        <v>6367</v>
      </c>
      <c r="C7923" s="19">
        <v>6.5712295748767504</v>
      </c>
      <c r="D7923" s="19">
        <v>5.1278897262972301</v>
      </c>
      <c r="E7923" s="2"/>
      <c r="F7923" s="2"/>
    </row>
    <row r="7924" spans="1:6" x14ac:dyDescent="0.2">
      <c r="A7924" s="2" t="s">
        <v>24134</v>
      </c>
      <c r="B7924" s="2" t="s">
        <v>75</v>
      </c>
      <c r="C7924" s="19">
        <v>2.7920479360627102</v>
      </c>
      <c r="D7924" s="19">
        <v>-2.2757229027146599</v>
      </c>
      <c r="E7924" s="2"/>
      <c r="F7924" s="2"/>
    </row>
    <row r="7925" spans="1:6" x14ac:dyDescent="0.2">
      <c r="A7925" s="2" t="s">
        <v>24133</v>
      </c>
      <c r="B7925" s="2" t="s">
        <v>13137</v>
      </c>
      <c r="C7925" s="19">
        <v>1.30997029172671</v>
      </c>
      <c r="D7925" s="19">
        <v>2.5447849321821798</v>
      </c>
      <c r="E7925" s="2"/>
      <c r="F7925" s="2"/>
    </row>
    <row r="7926" spans="1:6" x14ac:dyDescent="0.2">
      <c r="A7926" s="2" t="s">
        <v>24132</v>
      </c>
      <c r="B7926" s="2" t="s">
        <v>12347</v>
      </c>
      <c r="C7926" s="19">
        <v>4.2268826186483199</v>
      </c>
      <c r="D7926" s="19">
        <v>3.2685922276275901</v>
      </c>
      <c r="E7926" s="2"/>
      <c r="F7926" s="2"/>
    </row>
    <row r="7927" spans="1:6" x14ac:dyDescent="0.2">
      <c r="A7927" s="2" t="s">
        <v>24131</v>
      </c>
      <c r="B7927" s="2" t="s">
        <v>4797</v>
      </c>
      <c r="C7927" s="19">
        <v>-1.5356648231988901</v>
      </c>
      <c r="D7927" s="19">
        <v>0.47663992045717501</v>
      </c>
      <c r="E7927" s="2"/>
      <c r="F7927" s="2"/>
    </row>
    <row r="7928" spans="1:6" x14ac:dyDescent="0.2">
      <c r="A7928" s="2" t="s">
        <v>24130</v>
      </c>
      <c r="B7928" s="2" t="s">
        <v>2367</v>
      </c>
      <c r="C7928" s="19">
        <v>5.3201493952076104</v>
      </c>
      <c r="D7928" s="19">
        <v>5.8708058587669498</v>
      </c>
      <c r="E7928" s="2"/>
      <c r="F7928" s="2"/>
    </row>
    <row r="7929" spans="1:6" x14ac:dyDescent="0.2">
      <c r="A7929" s="2" t="s">
        <v>24129</v>
      </c>
      <c r="B7929" s="2" t="s">
        <v>4062</v>
      </c>
      <c r="C7929" s="19">
        <v>7.1055953972122099</v>
      </c>
      <c r="D7929" s="19">
        <v>6.4698271477739704</v>
      </c>
      <c r="E7929" s="2"/>
      <c r="F7929" s="2"/>
    </row>
    <row r="7930" spans="1:6" x14ac:dyDescent="0.2">
      <c r="A7930" s="2" t="s">
        <v>24128</v>
      </c>
      <c r="B7930" s="2" t="s">
        <v>11083</v>
      </c>
      <c r="C7930" s="19">
        <v>4.2495443430964999</v>
      </c>
      <c r="D7930" s="19">
        <v>3.8653757194825702</v>
      </c>
      <c r="E7930" s="2"/>
      <c r="F7930" s="2"/>
    </row>
    <row r="7931" spans="1:6" x14ac:dyDescent="0.2">
      <c r="A7931" s="2" t="s">
        <v>24127</v>
      </c>
      <c r="B7931" s="2" t="s">
        <v>12035</v>
      </c>
      <c r="C7931" s="19">
        <v>4.5671331209633097</v>
      </c>
      <c r="D7931" s="19">
        <v>4.7896654461238803</v>
      </c>
      <c r="E7931" s="2"/>
      <c r="F7931" s="2"/>
    </row>
    <row r="7932" spans="1:6" x14ac:dyDescent="0.2">
      <c r="A7932" s="2" t="s">
        <v>24126</v>
      </c>
      <c r="B7932" s="2" t="s">
        <v>7643</v>
      </c>
      <c r="C7932" s="19">
        <v>5.8199914068006997</v>
      </c>
      <c r="D7932" s="19">
        <v>5.4234276614279002</v>
      </c>
      <c r="E7932" s="2"/>
      <c r="F7932" s="2"/>
    </row>
    <row r="7933" spans="1:6" x14ac:dyDescent="0.2">
      <c r="A7933" s="2" t="s">
        <v>24125</v>
      </c>
      <c r="B7933" s="2" t="s">
        <v>1530</v>
      </c>
      <c r="C7933" s="19">
        <v>5.0293658945181097</v>
      </c>
      <c r="D7933" s="19">
        <v>4.8024853271397596</v>
      </c>
      <c r="E7933" s="2"/>
      <c r="F7933" s="2"/>
    </row>
    <row r="7934" spans="1:6" x14ac:dyDescent="0.2">
      <c r="A7934" s="2" t="s">
        <v>24124</v>
      </c>
      <c r="B7934" s="2" t="s">
        <v>9895</v>
      </c>
      <c r="C7934" s="19">
        <v>5.6634079398277901</v>
      </c>
      <c r="D7934" s="19">
        <v>5.5243809630990501</v>
      </c>
      <c r="E7934" s="2"/>
      <c r="F7934" s="2"/>
    </row>
    <row r="7935" spans="1:6" x14ac:dyDescent="0.2">
      <c r="A7935" s="2" t="s">
        <v>24123</v>
      </c>
      <c r="B7935" s="2" t="s">
        <v>1040</v>
      </c>
      <c r="C7935" s="19">
        <v>-3.2141075136567898</v>
      </c>
      <c r="D7935" s="19">
        <v>-7.8368974934256402E-2</v>
      </c>
      <c r="E7935" s="2"/>
      <c r="F7935" s="2"/>
    </row>
    <row r="7936" spans="1:6" x14ac:dyDescent="0.2">
      <c r="A7936" s="2" t="s">
        <v>24122</v>
      </c>
      <c r="B7936" s="2" t="s">
        <v>1873</v>
      </c>
      <c r="C7936" s="19">
        <v>0.371349346351042</v>
      </c>
      <c r="D7936" s="19">
        <v>6.3786014696015298</v>
      </c>
      <c r="E7936" s="2"/>
      <c r="F7936" s="2"/>
    </row>
    <row r="7937" spans="1:6" x14ac:dyDescent="0.2">
      <c r="A7937" s="2" t="s">
        <v>24121</v>
      </c>
      <c r="B7937" s="2" t="s">
        <v>548</v>
      </c>
      <c r="C7937" s="19">
        <v>2.31311492834323</v>
      </c>
      <c r="D7937" s="19">
        <v>4.5339177337993899</v>
      </c>
      <c r="E7937" s="2"/>
      <c r="F7937" s="2"/>
    </row>
    <row r="7938" spans="1:6" x14ac:dyDescent="0.2">
      <c r="A7938" s="2" t="s">
        <v>24120</v>
      </c>
      <c r="B7938" s="2" t="s">
        <v>2551</v>
      </c>
      <c r="C7938" s="19">
        <v>-1.30682141706794</v>
      </c>
      <c r="D7938" s="19">
        <v>6.37774510937626</v>
      </c>
      <c r="E7938" s="2"/>
      <c r="F7938" s="2"/>
    </row>
    <row r="7939" spans="1:6" x14ac:dyDescent="0.2">
      <c r="A7939" s="2" t="s">
        <v>24119</v>
      </c>
      <c r="B7939" s="2" t="s">
        <v>2431</v>
      </c>
      <c r="C7939" s="19">
        <v>5.8184764759399501</v>
      </c>
      <c r="D7939" s="19">
        <v>5.05047363284024</v>
      </c>
      <c r="E7939" s="2"/>
      <c r="F7939" s="2"/>
    </row>
    <row r="7940" spans="1:6" x14ac:dyDescent="0.2">
      <c r="A7940" s="2" t="s">
        <v>24118</v>
      </c>
      <c r="B7940" s="2" t="s">
        <v>2103</v>
      </c>
      <c r="C7940" s="19">
        <v>4.2084934011779502</v>
      </c>
      <c r="D7940" s="19">
        <v>4.0138641122951197</v>
      </c>
      <c r="E7940" s="2"/>
      <c r="F7940" s="2"/>
    </row>
    <row r="7941" spans="1:6" x14ac:dyDescent="0.2">
      <c r="A7941" s="2" t="s">
        <v>24117</v>
      </c>
      <c r="B7941" s="2" t="s">
        <v>4206</v>
      </c>
      <c r="C7941" s="19">
        <v>6.2332041644777698</v>
      </c>
      <c r="D7941" s="19">
        <v>5.9831726269677796</v>
      </c>
      <c r="E7941" s="2"/>
      <c r="F7941" s="2"/>
    </row>
    <row r="7942" spans="1:6" x14ac:dyDescent="0.2">
      <c r="A7942" s="2" t="s">
        <v>24116</v>
      </c>
      <c r="B7942" s="2" t="s">
        <v>9726</v>
      </c>
      <c r="C7942" s="19">
        <v>3.25321592076719</v>
      </c>
      <c r="D7942" s="19">
        <v>5.3237950621429997</v>
      </c>
      <c r="E7942" s="2"/>
      <c r="F7942" s="2"/>
    </row>
    <row r="7943" spans="1:6" x14ac:dyDescent="0.2">
      <c r="A7943" s="2" t="s">
        <v>24115</v>
      </c>
      <c r="B7943" s="2" t="s">
        <v>12346</v>
      </c>
      <c r="C7943" s="19">
        <v>6.4473183832067003</v>
      </c>
      <c r="D7943" s="19">
        <v>6.56317850541694</v>
      </c>
      <c r="E7943" s="2"/>
      <c r="F7943" s="2"/>
    </row>
    <row r="7944" spans="1:6" x14ac:dyDescent="0.2">
      <c r="A7944" s="2" t="s">
        <v>24114</v>
      </c>
      <c r="B7944" s="2" t="s">
        <v>231</v>
      </c>
      <c r="C7944" s="19">
        <v>3.71716469693513</v>
      </c>
      <c r="D7944" s="19">
        <v>6.2175507490650901</v>
      </c>
      <c r="E7944" s="2"/>
      <c r="F7944" s="2"/>
    </row>
    <row r="7945" spans="1:6" x14ac:dyDescent="0.2">
      <c r="A7945" s="2" t="s">
        <v>24113</v>
      </c>
      <c r="B7945" s="2" t="s">
        <v>12873</v>
      </c>
      <c r="C7945" s="19">
        <v>6.3562866778522098</v>
      </c>
      <c r="D7945" s="19">
        <v>5.6041595352610996</v>
      </c>
      <c r="E7945" s="2"/>
      <c r="F7945" s="2"/>
    </row>
    <row r="7946" spans="1:6" x14ac:dyDescent="0.2">
      <c r="A7946" s="2" t="s">
        <v>24112</v>
      </c>
      <c r="B7946" s="2" t="s">
        <v>13203</v>
      </c>
      <c r="C7946" s="19">
        <v>5.0604586861820797</v>
      </c>
      <c r="D7946" s="19">
        <v>4.8698103889120299</v>
      </c>
      <c r="E7946" s="2"/>
      <c r="F7946" s="2"/>
    </row>
    <row r="7947" spans="1:6" x14ac:dyDescent="0.2">
      <c r="A7947" s="2" t="s">
        <v>24111</v>
      </c>
      <c r="B7947" s="2" t="s">
        <v>12212</v>
      </c>
      <c r="C7947" s="19">
        <v>5.3329389978794497</v>
      </c>
      <c r="D7947" s="19">
        <v>5.7262471222019196</v>
      </c>
      <c r="E7947" s="2"/>
      <c r="F7947" s="2"/>
    </row>
    <row r="7948" spans="1:6" x14ac:dyDescent="0.2">
      <c r="A7948" s="2" t="s">
        <v>24110</v>
      </c>
      <c r="B7948" s="2" t="s">
        <v>13416</v>
      </c>
      <c r="C7948" s="19">
        <v>-3.2141075136567898</v>
      </c>
      <c r="D7948" s="19">
        <v>0.52694381027029502</v>
      </c>
      <c r="E7948" s="2"/>
      <c r="F7948" s="2"/>
    </row>
    <row r="7949" spans="1:6" x14ac:dyDescent="0.2">
      <c r="A7949" s="2" t="s">
        <v>24109</v>
      </c>
      <c r="B7949" s="2" t="s">
        <v>7155</v>
      </c>
      <c r="C7949" s="19">
        <v>3.8886660486604798</v>
      </c>
      <c r="D7949" s="19">
        <v>3.8207039801496498</v>
      </c>
      <c r="E7949" s="2"/>
      <c r="F7949" s="2"/>
    </row>
    <row r="7950" spans="1:6" x14ac:dyDescent="0.2">
      <c r="A7950" s="2" t="s">
        <v>24108</v>
      </c>
      <c r="B7950" s="2" t="s">
        <v>13412</v>
      </c>
      <c r="C7950" s="19">
        <v>3.6021304958899298</v>
      </c>
      <c r="D7950" s="19">
        <v>4.12418238808573</v>
      </c>
      <c r="E7950" s="2"/>
      <c r="F7950" s="2"/>
    </row>
    <row r="7951" spans="1:6" x14ac:dyDescent="0.2">
      <c r="A7951" s="2" t="s">
        <v>24107</v>
      </c>
      <c r="B7951" s="2" t="s">
        <v>5748</v>
      </c>
      <c r="C7951" s="19">
        <v>6.34475610449228</v>
      </c>
      <c r="D7951" s="19">
        <v>4.8126598372933804</v>
      </c>
      <c r="E7951" s="2"/>
      <c r="F7951" s="2"/>
    </row>
    <row r="7952" spans="1:6" x14ac:dyDescent="0.2">
      <c r="A7952" s="2" t="s">
        <v>24106</v>
      </c>
      <c r="B7952" s="2" t="s">
        <v>7978</v>
      </c>
      <c r="C7952" s="19">
        <v>8.4272188109841295</v>
      </c>
      <c r="D7952" s="19">
        <v>8.3047110527369892</v>
      </c>
      <c r="E7952" s="2"/>
      <c r="F7952" s="2"/>
    </row>
    <row r="7953" spans="1:6" x14ac:dyDescent="0.2">
      <c r="A7953" s="2" t="s">
        <v>24105</v>
      </c>
      <c r="B7953" s="2" t="s">
        <v>5583</v>
      </c>
      <c r="C7953" s="19">
        <v>6.0085012313648303</v>
      </c>
      <c r="D7953" s="19">
        <v>6.4762420497406001</v>
      </c>
      <c r="E7953" s="2"/>
      <c r="F7953" s="2"/>
    </row>
    <row r="7954" spans="1:6" x14ac:dyDescent="0.2">
      <c r="A7954" s="2" t="s">
        <v>24104</v>
      </c>
      <c r="B7954" s="2" t="s">
        <v>12360</v>
      </c>
      <c r="C7954" s="19">
        <v>5.1033903755616796</v>
      </c>
      <c r="D7954" s="19">
        <v>4.6000276915549696</v>
      </c>
      <c r="E7954" s="2"/>
      <c r="F7954" s="2"/>
    </row>
    <row r="7955" spans="1:6" x14ac:dyDescent="0.2">
      <c r="A7955" s="2" t="s">
        <v>24103</v>
      </c>
      <c r="B7955" s="2" t="s">
        <v>12130</v>
      </c>
      <c r="C7955" s="19">
        <v>1.1649174793197801</v>
      </c>
      <c r="D7955" s="19">
        <v>1.6863250778735499</v>
      </c>
      <c r="E7955" s="2"/>
      <c r="F7955" s="2"/>
    </row>
    <row r="7956" spans="1:6" x14ac:dyDescent="0.2">
      <c r="A7956" s="2" t="s">
        <v>24102</v>
      </c>
      <c r="B7956" s="2" t="s">
        <v>3977</v>
      </c>
      <c r="C7956" s="19">
        <v>3.8476639073483101</v>
      </c>
      <c r="D7956" s="19">
        <v>2.8216236891699902</v>
      </c>
      <c r="E7956" s="2"/>
      <c r="F7956" s="2"/>
    </row>
    <row r="7957" spans="1:6" x14ac:dyDescent="0.2">
      <c r="A7957" s="2" t="s">
        <v>24101</v>
      </c>
      <c r="B7957" s="2" t="s">
        <v>861</v>
      </c>
      <c r="C7957" s="19">
        <v>-2.1434356740020402</v>
      </c>
      <c r="D7957" s="19">
        <v>3.0793037405785801</v>
      </c>
      <c r="E7957" s="2"/>
      <c r="F7957" s="2"/>
    </row>
    <row r="7958" spans="1:6" x14ac:dyDescent="0.2">
      <c r="A7958" s="2" t="s">
        <v>24100</v>
      </c>
      <c r="B7958" s="2" t="s">
        <v>5522</v>
      </c>
      <c r="C7958" s="19">
        <v>5.7753993717019698</v>
      </c>
      <c r="D7958" s="19">
        <v>4.5793194669935602</v>
      </c>
      <c r="E7958" s="2"/>
      <c r="F7958" s="2"/>
    </row>
    <row r="7959" spans="1:6" x14ac:dyDescent="0.2">
      <c r="A7959" s="2" t="s">
        <v>24099</v>
      </c>
      <c r="B7959" s="2" t="s">
        <v>4888</v>
      </c>
      <c r="C7959" s="19">
        <v>6.0478206736423701</v>
      </c>
      <c r="D7959" s="19">
        <v>3.6439462133669398</v>
      </c>
      <c r="E7959" s="2"/>
      <c r="F7959" s="2"/>
    </row>
    <row r="7960" spans="1:6" x14ac:dyDescent="0.2">
      <c r="A7960" s="2" t="s">
        <v>24098</v>
      </c>
      <c r="B7960" s="2" t="s">
        <v>5976</v>
      </c>
      <c r="C7960" s="19">
        <v>6.4045412453614299</v>
      </c>
      <c r="D7960" s="19">
        <v>6.1246444189765397</v>
      </c>
      <c r="E7960" s="2"/>
      <c r="F7960" s="2"/>
    </row>
    <row r="7961" spans="1:6" x14ac:dyDescent="0.2">
      <c r="A7961" s="2" t="s">
        <v>24097</v>
      </c>
      <c r="B7961" s="2" t="s">
        <v>11463</v>
      </c>
      <c r="C7961" s="19">
        <v>5.7245400059333802</v>
      </c>
      <c r="D7961" s="19">
        <v>6.0916005899732601</v>
      </c>
      <c r="E7961" s="2"/>
      <c r="F7961" s="2"/>
    </row>
    <row r="7962" spans="1:6" x14ac:dyDescent="0.2">
      <c r="A7962" s="2" t="s">
        <v>24096</v>
      </c>
      <c r="B7962" s="2" t="s">
        <v>6604</v>
      </c>
      <c r="C7962" s="19">
        <v>2.5795376102970802</v>
      </c>
      <c r="D7962" s="19">
        <v>0.98840768603760898</v>
      </c>
      <c r="E7962" s="2"/>
      <c r="F7962" s="2"/>
    </row>
    <row r="7963" spans="1:6" x14ac:dyDescent="0.2">
      <c r="A7963" s="2" t="s">
        <v>24095</v>
      </c>
      <c r="B7963" s="2" t="s">
        <v>2284</v>
      </c>
      <c r="C7963" s="19">
        <v>7.5789371057655304</v>
      </c>
      <c r="D7963" s="19">
        <v>6.8467585832714999</v>
      </c>
      <c r="E7963" s="2"/>
      <c r="F7963" s="2"/>
    </row>
    <row r="7964" spans="1:6" x14ac:dyDescent="0.2">
      <c r="A7964" s="2" t="s">
        <v>24094</v>
      </c>
      <c r="B7964" s="2" t="s">
        <v>5937</v>
      </c>
      <c r="C7964" s="19">
        <v>4.6237419768685903</v>
      </c>
      <c r="D7964" s="19">
        <v>5.1838319883734396</v>
      </c>
      <c r="E7964" s="2"/>
      <c r="F7964" s="2"/>
    </row>
    <row r="7965" spans="1:6" x14ac:dyDescent="0.2">
      <c r="A7965" s="2" t="s">
        <v>24093</v>
      </c>
      <c r="B7965" s="2" t="s">
        <v>13442</v>
      </c>
      <c r="C7965" s="19">
        <v>5.5547803044171404</v>
      </c>
      <c r="D7965" s="19">
        <v>6.4649971830011497</v>
      </c>
      <c r="E7965" s="2"/>
      <c r="F7965" s="2"/>
    </row>
    <row r="7966" spans="1:6" x14ac:dyDescent="0.2">
      <c r="A7966" s="2" t="s">
        <v>24092</v>
      </c>
      <c r="B7966" s="2" t="s">
        <v>9830</v>
      </c>
      <c r="C7966" s="19">
        <v>5.9708103384320896</v>
      </c>
      <c r="D7966" s="19">
        <v>6.0545706371452601</v>
      </c>
      <c r="E7966" s="2"/>
      <c r="F7966" s="2"/>
    </row>
    <row r="7967" spans="1:6" x14ac:dyDescent="0.2">
      <c r="A7967" s="2" t="s">
        <v>24091</v>
      </c>
      <c r="B7967" s="2" t="s">
        <v>12196</v>
      </c>
      <c r="C7967" s="19">
        <v>4.8834084460626697</v>
      </c>
      <c r="D7967" s="19">
        <v>3.6832924536901301</v>
      </c>
      <c r="E7967" s="2"/>
      <c r="F7967" s="2"/>
    </row>
    <row r="7968" spans="1:6" x14ac:dyDescent="0.2">
      <c r="A7968" s="2" t="s">
        <v>24090</v>
      </c>
      <c r="B7968" s="2" t="s">
        <v>2670</v>
      </c>
      <c r="C7968" s="19">
        <v>7.1093171746248496</v>
      </c>
      <c r="D7968" s="19">
        <v>5.7436343168414004</v>
      </c>
      <c r="E7968" s="2"/>
      <c r="F7968" s="2"/>
    </row>
    <row r="7969" spans="1:6" x14ac:dyDescent="0.2">
      <c r="A7969" s="2" t="s">
        <v>24089</v>
      </c>
      <c r="B7969" s="2" t="s">
        <v>13198</v>
      </c>
      <c r="C7969" s="19">
        <v>5.5327768842765304</v>
      </c>
      <c r="D7969" s="19">
        <v>5.4000008643922204</v>
      </c>
      <c r="E7969" s="2"/>
      <c r="F7969" s="2"/>
    </row>
    <row r="7970" spans="1:6" x14ac:dyDescent="0.2">
      <c r="A7970" s="2" t="s">
        <v>24088</v>
      </c>
      <c r="B7970" s="2" t="s">
        <v>1452</v>
      </c>
      <c r="C7970" s="19">
        <v>-9.2614797461042106E-2</v>
      </c>
      <c r="D7970" s="19">
        <v>-2.2757229027146599</v>
      </c>
      <c r="E7970" s="2"/>
      <c r="F7970" s="2"/>
    </row>
    <row r="7971" spans="1:6" x14ac:dyDescent="0.2">
      <c r="A7971" s="2" t="s">
        <v>24087</v>
      </c>
      <c r="B7971" s="2" t="s">
        <v>3807</v>
      </c>
      <c r="C7971" s="19">
        <v>5.9432723589476604</v>
      </c>
      <c r="D7971" s="19">
        <v>6.9774281272341501</v>
      </c>
      <c r="E7971" s="2"/>
      <c r="F7971" s="2"/>
    </row>
    <row r="7972" spans="1:6" x14ac:dyDescent="0.2">
      <c r="A7972" s="2" t="s">
        <v>24086</v>
      </c>
      <c r="B7972" s="2" t="s">
        <v>3945</v>
      </c>
      <c r="C7972" s="19">
        <v>0.66903827250294401</v>
      </c>
      <c r="D7972" s="19">
        <v>-0.51404792660173704</v>
      </c>
      <c r="E7972" s="2"/>
      <c r="F7972" s="2"/>
    </row>
    <row r="7973" spans="1:6" x14ac:dyDescent="0.2">
      <c r="A7973" s="2" t="s">
        <v>24085</v>
      </c>
      <c r="B7973" s="2" t="s">
        <v>13393</v>
      </c>
      <c r="C7973" s="19">
        <v>5.1690541900022904</v>
      </c>
      <c r="D7973" s="19">
        <v>4.8551184299891901</v>
      </c>
      <c r="E7973" s="2"/>
      <c r="F7973" s="2"/>
    </row>
    <row r="7974" spans="1:6" x14ac:dyDescent="0.2">
      <c r="A7974" s="2" t="s">
        <v>24084</v>
      </c>
      <c r="B7974" s="2" t="s">
        <v>4253</v>
      </c>
      <c r="C7974" s="19">
        <v>8.1034766770165803</v>
      </c>
      <c r="D7974" s="19">
        <v>7.22176470378382</v>
      </c>
      <c r="E7974" s="2"/>
      <c r="F7974" s="2"/>
    </row>
    <row r="7975" spans="1:6" x14ac:dyDescent="0.2">
      <c r="A7975" s="2" t="s">
        <v>24083</v>
      </c>
      <c r="B7975" s="2" t="s">
        <v>11110</v>
      </c>
      <c r="C7975" s="19">
        <v>5.6083639745118496</v>
      </c>
      <c r="D7975" s="19">
        <v>6.0609865108511496</v>
      </c>
      <c r="E7975" s="2"/>
      <c r="F7975" s="2"/>
    </row>
    <row r="7976" spans="1:6" x14ac:dyDescent="0.2">
      <c r="A7976" s="2" t="s">
        <v>24082</v>
      </c>
      <c r="B7976" s="2" t="s">
        <v>10900</v>
      </c>
      <c r="C7976" s="19">
        <v>5.3456162153126403</v>
      </c>
      <c r="D7976" s="19">
        <v>4.4549210843855001</v>
      </c>
      <c r="E7976" s="2"/>
      <c r="F7976" s="2"/>
    </row>
    <row r="7977" spans="1:6" x14ac:dyDescent="0.2">
      <c r="A7977" s="2" t="s">
        <v>24081</v>
      </c>
      <c r="B7977" s="2" t="s">
        <v>24080</v>
      </c>
      <c r="C7977" s="19">
        <v>-3.2141075136567898</v>
      </c>
      <c r="D7977" s="19">
        <v>0.62257693461956898</v>
      </c>
      <c r="E7977" s="2"/>
      <c r="F7977" s="2"/>
    </row>
    <row r="7978" spans="1:6" x14ac:dyDescent="0.2">
      <c r="A7978" s="2" t="s">
        <v>24079</v>
      </c>
      <c r="B7978" s="2" t="s">
        <v>4291</v>
      </c>
      <c r="C7978" s="19">
        <v>-1.30682141706794</v>
      </c>
      <c r="D7978" s="19">
        <v>3.0877070381718399</v>
      </c>
      <c r="E7978" s="2"/>
      <c r="F7978" s="2"/>
    </row>
    <row r="7979" spans="1:6" x14ac:dyDescent="0.2">
      <c r="A7979" s="2" t="s">
        <v>24078</v>
      </c>
      <c r="B7979" s="2" t="s">
        <v>7089</v>
      </c>
      <c r="C7979" s="19">
        <v>0.15793854482411199</v>
      </c>
      <c r="D7979" s="19">
        <v>0.83713244438830303</v>
      </c>
      <c r="E7979" s="2"/>
      <c r="F7979" s="2"/>
    </row>
    <row r="7980" spans="1:6" x14ac:dyDescent="0.2">
      <c r="A7980" s="2" t="s">
        <v>24077</v>
      </c>
      <c r="B7980" s="2" t="s">
        <v>12537</v>
      </c>
      <c r="C7980" s="19">
        <v>5.6617192290127303</v>
      </c>
      <c r="D7980" s="19">
        <v>6.2165932181347001</v>
      </c>
      <c r="E7980" s="2"/>
      <c r="F7980" s="2"/>
    </row>
    <row r="7981" spans="1:6" x14ac:dyDescent="0.2">
      <c r="A7981" s="2" t="s">
        <v>24076</v>
      </c>
      <c r="B7981" s="2" t="s">
        <v>8701</v>
      </c>
      <c r="C7981" s="19">
        <v>3.3146846799990599</v>
      </c>
      <c r="D7981" s="19">
        <v>4.03139496892355</v>
      </c>
      <c r="E7981" s="2"/>
      <c r="F7981" s="2"/>
    </row>
    <row r="7982" spans="1:6" x14ac:dyDescent="0.2">
      <c r="A7982" s="2" t="s">
        <v>24075</v>
      </c>
      <c r="B7982" s="2" t="s">
        <v>6056</v>
      </c>
      <c r="C7982" s="19">
        <v>4.8891929141977597</v>
      </c>
      <c r="D7982" s="19">
        <v>2.6506686844217402</v>
      </c>
      <c r="E7982" s="2"/>
      <c r="F7982" s="2"/>
    </row>
    <row r="7983" spans="1:6" x14ac:dyDescent="0.2">
      <c r="A7983" s="2" t="s">
        <v>24074</v>
      </c>
      <c r="B7983" s="2" t="s">
        <v>5571</v>
      </c>
      <c r="C7983" s="19">
        <v>5.6257918807966902</v>
      </c>
      <c r="D7983" s="19">
        <v>5.0611812114723396</v>
      </c>
      <c r="E7983" s="2"/>
      <c r="F7983" s="2"/>
    </row>
    <row r="7984" spans="1:6" x14ac:dyDescent="0.2">
      <c r="A7984" s="2" t="s">
        <v>24073</v>
      </c>
      <c r="B7984" s="2" t="s">
        <v>961</v>
      </c>
      <c r="C7984" s="19">
        <v>-3.2141075136567898</v>
      </c>
      <c r="D7984" s="19">
        <v>2.4038378785780301</v>
      </c>
      <c r="E7984" s="2"/>
      <c r="F7984" s="2"/>
    </row>
    <row r="7985" spans="1:6" x14ac:dyDescent="0.2">
      <c r="A7985" s="2" t="s">
        <v>24072</v>
      </c>
      <c r="B7985" s="2" t="s">
        <v>9410</v>
      </c>
      <c r="C7985" s="19">
        <v>7.0356040600469303</v>
      </c>
      <c r="D7985" s="19">
        <v>6.7415172797406404</v>
      </c>
      <c r="E7985" s="2"/>
      <c r="F7985" s="2"/>
    </row>
    <row r="7986" spans="1:6" x14ac:dyDescent="0.2">
      <c r="A7986" s="2" t="s">
        <v>24071</v>
      </c>
      <c r="B7986" s="2" t="s">
        <v>4038</v>
      </c>
      <c r="C7986" s="19">
        <v>4.6167861573689102</v>
      </c>
      <c r="D7986" s="19">
        <v>4.0700774541065998</v>
      </c>
      <c r="E7986" s="2"/>
      <c r="F7986" s="2"/>
    </row>
    <row r="7987" spans="1:6" x14ac:dyDescent="0.2">
      <c r="A7987" s="2" t="s">
        <v>24070</v>
      </c>
      <c r="B7987" s="2" t="s">
        <v>9706</v>
      </c>
      <c r="C7987" s="19">
        <v>4.4546049970580199</v>
      </c>
      <c r="D7987" s="19">
        <v>-1.3075463592021399</v>
      </c>
      <c r="E7987" s="2"/>
      <c r="F7987" s="2"/>
    </row>
    <row r="7988" spans="1:6" x14ac:dyDescent="0.2">
      <c r="A7988" s="2" t="s">
        <v>24069</v>
      </c>
      <c r="B7988" s="2" t="s">
        <v>12365</v>
      </c>
      <c r="C7988" s="19">
        <v>0.55722132324112905</v>
      </c>
      <c r="D7988" s="19">
        <v>-0.415750406065024</v>
      </c>
      <c r="E7988" s="2"/>
      <c r="F7988" s="2"/>
    </row>
    <row r="7989" spans="1:6" x14ac:dyDescent="0.2">
      <c r="A7989" s="2" t="s">
        <v>24068</v>
      </c>
      <c r="B7989" s="2" t="s">
        <v>4676</v>
      </c>
      <c r="C7989" s="19">
        <v>1.9643346763006699</v>
      </c>
      <c r="D7989" s="19">
        <v>3.0451923573988902</v>
      </c>
      <c r="E7989" s="2"/>
      <c r="F7989" s="2"/>
    </row>
    <row r="7990" spans="1:6" x14ac:dyDescent="0.2">
      <c r="A7990" s="2" t="s">
        <v>24067</v>
      </c>
      <c r="B7990" s="2" t="s">
        <v>1380</v>
      </c>
      <c r="C7990" s="19">
        <v>5.5010194710984504</v>
      </c>
      <c r="D7990" s="19">
        <v>5.3898431739590196</v>
      </c>
      <c r="E7990" s="2"/>
      <c r="F7990" s="2"/>
    </row>
    <row r="7991" spans="1:6" x14ac:dyDescent="0.2">
      <c r="A7991" s="2" t="s">
        <v>24066</v>
      </c>
      <c r="B7991" s="2" t="s">
        <v>5060</v>
      </c>
      <c r="C7991" s="19">
        <v>6.4235993492573398</v>
      </c>
      <c r="D7991" s="19">
        <v>6.6844858648941301</v>
      </c>
      <c r="E7991" s="2"/>
      <c r="F7991" s="2"/>
    </row>
    <row r="7992" spans="1:6" x14ac:dyDescent="0.2">
      <c r="A7992" s="2" t="s">
        <v>24065</v>
      </c>
      <c r="B7992" s="2" t="s">
        <v>2836</v>
      </c>
      <c r="C7992" s="19">
        <v>5.0345947849182497</v>
      </c>
      <c r="D7992" s="19">
        <v>3.4619924308279302</v>
      </c>
      <c r="E7992" s="2"/>
      <c r="F7992" s="2"/>
    </row>
    <row r="7993" spans="1:6" x14ac:dyDescent="0.2">
      <c r="A7993" s="2" t="s">
        <v>24064</v>
      </c>
      <c r="B7993" s="2" t="s">
        <v>7336</v>
      </c>
      <c r="C7993" s="19">
        <v>6.8975017389126503</v>
      </c>
      <c r="D7993" s="19">
        <v>6.5039766391464298</v>
      </c>
      <c r="E7993" s="2"/>
      <c r="F7993" s="2"/>
    </row>
    <row r="7994" spans="1:6" x14ac:dyDescent="0.2">
      <c r="A7994" s="2" t="s">
        <v>24063</v>
      </c>
      <c r="B7994" s="2" t="s">
        <v>559</v>
      </c>
      <c r="C7994" s="19">
        <v>-2.5816479131764001</v>
      </c>
      <c r="D7994" s="19">
        <v>4.2075106159023301</v>
      </c>
      <c r="E7994" s="2"/>
      <c r="F7994" s="2"/>
    </row>
    <row r="7995" spans="1:6" x14ac:dyDescent="0.2">
      <c r="A7995" s="2" t="s">
        <v>24062</v>
      </c>
      <c r="B7995" s="2" t="s">
        <v>12666</v>
      </c>
      <c r="C7995" s="19">
        <v>11.843376356995901</v>
      </c>
      <c r="D7995" s="19">
        <v>11.8356213799894</v>
      </c>
      <c r="E7995" s="2"/>
      <c r="F7995" s="2"/>
    </row>
    <row r="7996" spans="1:6" x14ac:dyDescent="0.2">
      <c r="A7996" s="2" t="s">
        <v>24061</v>
      </c>
      <c r="B7996" s="2" t="s">
        <v>6195</v>
      </c>
      <c r="C7996" s="19">
        <v>5.8617762160777298</v>
      </c>
      <c r="D7996" s="19">
        <v>6.3421893523727499</v>
      </c>
      <c r="E7996" s="2"/>
      <c r="F7996" s="2"/>
    </row>
    <row r="7997" spans="1:6" x14ac:dyDescent="0.2">
      <c r="A7997" s="2" t="s">
        <v>24060</v>
      </c>
      <c r="B7997" s="2" t="s">
        <v>4037</v>
      </c>
      <c r="C7997" s="19">
        <v>3.1701296140564899</v>
      </c>
      <c r="D7997" s="19">
        <v>4.2036498626941698</v>
      </c>
      <c r="E7997" s="2"/>
      <c r="F7997" s="2"/>
    </row>
    <row r="7998" spans="1:6" x14ac:dyDescent="0.2">
      <c r="A7998" s="2" t="s">
        <v>24059</v>
      </c>
      <c r="B7998" s="2" t="s">
        <v>24058</v>
      </c>
      <c r="C7998" s="19">
        <v>-3.2141075136567898</v>
      </c>
      <c r="D7998" s="19">
        <v>3.3754110758134299</v>
      </c>
      <c r="E7998" s="2"/>
      <c r="F7998" s="2"/>
    </row>
    <row r="7999" spans="1:6" x14ac:dyDescent="0.2">
      <c r="A7999" s="2" t="s">
        <v>24057</v>
      </c>
      <c r="B7999" s="2" t="s">
        <v>963</v>
      </c>
      <c r="C7999" s="19">
        <v>5.8865674677770699</v>
      </c>
      <c r="D7999" s="19">
        <v>6.7593801569722096</v>
      </c>
      <c r="E7999" s="2"/>
      <c r="F7999" s="2"/>
    </row>
    <row r="8000" spans="1:6" x14ac:dyDescent="0.2">
      <c r="A8000" s="2" t="s">
        <v>24056</v>
      </c>
      <c r="B8000" s="2" t="s">
        <v>12075</v>
      </c>
      <c r="C8000" s="19">
        <v>4.9234209756393597</v>
      </c>
      <c r="D8000" s="19">
        <v>6.3209622329799497</v>
      </c>
      <c r="E8000" s="2"/>
      <c r="F8000" s="2"/>
    </row>
    <row r="8001" spans="1:6" x14ac:dyDescent="0.2">
      <c r="A8001" s="2" t="s">
        <v>24055</v>
      </c>
      <c r="B8001" s="2" t="s">
        <v>8546</v>
      </c>
      <c r="C8001" s="19">
        <v>2.4757204900278502</v>
      </c>
      <c r="D8001" s="19">
        <v>-3.2141075136567898</v>
      </c>
      <c r="E8001" s="2"/>
      <c r="F8001" s="2"/>
    </row>
    <row r="8002" spans="1:6" x14ac:dyDescent="0.2">
      <c r="A8002" s="2" t="s">
        <v>24054</v>
      </c>
      <c r="B8002" s="2" t="s">
        <v>1000</v>
      </c>
      <c r="C8002" s="19">
        <v>5.7596975671721697</v>
      </c>
      <c r="D8002" s="19">
        <v>6.3191791272714397</v>
      </c>
      <c r="E8002" s="2"/>
      <c r="F8002" s="2"/>
    </row>
    <row r="8003" spans="1:6" x14ac:dyDescent="0.2">
      <c r="A8003" s="2" t="s">
        <v>24053</v>
      </c>
      <c r="B8003" s="2" t="s">
        <v>12636</v>
      </c>
      <c r="C8003" s="19">
        <v>3.4847839929067601</v>
      </c>
      <c r="D8003" s="19">
        <v>4.0743121773061803</v>
      </c>
      <c r="E8003" s="2"/>
      <c r="F8003" s="2"/>
    </row>
    <row r="8004" spans="1:6" x14ac:dyDescent="0.2">
      <c r="A8004" s="2" t="s">
        <v>24052</v>
      </c>
      <c r="B8004" s="2" t="s">
        <v>6884</v>
      </c>
      <c r="C8004" s="19">
        <v>3.5592362582555301</v>
      </c>
      <c r="D8004" s="19">
        <v>2.8416360789855699</v>
      </c>
      <c r="E8004" s="2"/>
      <c r="F8004" s="2"/>
    </row>
    <row r="8005" spans="1:6" x14ac:dyDescent="0.2">
      <c r="A8005" s="2" t="s">
        <v>24051</v>
      </c>
      <c r="B8005" s="2" t="s">
        <v>2004</v>
      </c>
      <c r="C8005" s="19">
        <v>4.4230536900186896</v>
      </c>
      <c r="D8005" s="19">
        <v>5.4234276614279002</v>
      </c>
      <c r="E8005" s="2"/>
      <c r="F8005" s="2"/>
    </row>
    <row r="8006" spans="1:6" x14ac:dyDescent="0.2">
      <c r="A8006" s="2" t="s">
        <v>24050</v>
      </c>
      <c r="B8006" s="2" t="s">
        <v>11249</v>
      </c>
      <c r="C8006" s="19">
        <v>7.5891901559000701</v>
      </c>
      <c r="D8006" s="19">
        <v>5.9741358619916198</v>
      </c>
      <c r="E8006" s="2"/>
      <c r="F8006" s="2"/>
    </row>
    <row r="8007" spans="1:6" x14ac:dyDescent="0.2">
      <c r="A8007" s="2" t="s">
        <v>24049</v>
      </c>
      <c r="B8007" s="2" t="s">
        <v>10982</v>
      </c>
      <c r="C8007" s="19">
        <v>6.5236784902699299</v>
      </c>
      <c r="D8007" s="19">
        <v>4.64627349801136</v>
      </c>
      <c r="E8007" s="2"/>
      <c r="F8007" s="2"/>
    </row>
    <row r="8008" spans="1:6" x14ac:dyDescent="0.2">
      <c r="A8008" s="2" t="s">
        <v>24048</v>
      </c>
      <c r="B8008" s="2" t="s">
        <v>1238</v>
      </c>
      <c r="C8008" s="19">
        <v>2.75451391771549</v>
      </c>
      <c r="D8008" s="19">
        <v>3.5314017934116002</v>
      </c>
      <c r="E8008" s="2"/>
      <c r="F8008" s="2"/>
    </row>
    <row r="8009" spans="1:6" x14ac:dyDescent="0.2">
      <c r="A8009" s="2" t="s">
        <v>24047</v>
      </c>
      <c r="B8009" s="2" t="s">
        <v>9346</v>
      </c>
      <c r="C8009" s="19">
        <v>-3.2141075136567898</v>
      </c>
      <c r="D8009" s="19">
        <v>2.43051014375698</v>
      </c>
      <c r="E8009" s="2"/>
      <c r="F8009" s="2"/>
    </row>
    <row r="8010" spans="1:6" x14ac:dyDescent="0.2">
      <c r="A8010" s="2" t="s">
        <v>24046</v>
      </c>
      <c r="B8010" s="2" t="s">
        <v>5614</v>
      </c>
      <c r="C8010" s="19">
        <v>6.2557675786536704</v>
      </c>
      <c r="D8010" s="19">
        <v>4.7452055316115196</v>
      </c>
      <c r="E8010" s="2"/>
      <c r="F8010" s="2"/>
    </row>
    <row r="8011" spans="1:6" x14ac:dyDescent="0.2">
      <c r="A8011" s="2" t="s">
        <v>24045</v>
      </c>
      <c r="B8011" s="2" t="s">
        <v>11613</v>
      </c>
      <c r="C8011" s="19">
        <v>4.2540342827825102</v>
      </c>
      <c r="D8011" s="19">
        <v>3.3822588100350299</v>
      </c>
      <c r="E8011" s="2"/>
      <c r="F8011" s="2"/>
    </row>
    <row r="8012" spans="1:6" x14ac:dyDescent="0.2">
      <c r="A8012" s="2" t="s">
        <v>24044</v>
      </c>
      <c r="B8012" s="2" t="s">
        <v>10660</v>
      </c>
      <c r="C8012" s="19">
        <v>3.4062794439873501</v>
      </c>
      <c r="D8012" s="19">
        <v>0.75509826084138199</v>
      </c>
      <c r="E8012" s="2"/>
      <c r="F8012" s="2"/>
    </row>
    <row r="8013" spans="1:6" x14ac:dyDescent="0.2">
      <c r="A8013" s="2" t="s">
        <v>24043</v>
      </c>
      <c r="B8013" s="2" t="s">
        <v>11820</v>
      </c>
      <c r="C8013" s="19">
        <v>4.6132956307479702</v>
      </c>
      <c r="D8013" s="19">
        <v>3.9553713515142102</v>
      </c>
      <c r="E8013" s="2"/>
      <c r="F8013" s="2"/>
    </row>
    <row r="8014" spans="1:6" x14ac:dyDescent="0.2">
      <c r="A8014" s="2" t="s">
        <v>24042</v>
      </c>
      <c r="B8014" s="2" t="s">
        <v>24041</v>
      </c>
      <c r="C8014" s="19">
        <v>5.3768302979201597</v>
      </c>
      <c r="D8014" s="19">
        <v>4.7505077847008303</v>
      </c>
      <c r="E8014" s="2"/>
      <c r="F8014" s="2"/>
    </row>
    <row r="8015" spans="1:6" x14ac:dyDescent="0.2">
      <c r="A8015" s="2" t="s">
        <v>24040</v>
      </c>
      <c r="B8015" s="2" t="s">
        <v>12375</v>
      </c>
      <c r="C8015" s="19">
        <v>5.3050834644679297</v>
      </c>
      <c r="D8015" s="19">
        <v>5.7996970930118401</v>
      </c>
      <c r="E8015" s="2"/>
      <c r="F8015" s="2"/>
    </row>
    <row r="8016" spans="1:6" x14ac:dyDescent="0.2">
      <c r="A8016" s="2" t="s">
        <v>24039</v>
      </c>
      <c r="B8016" s="2" t="s">
        <v>8470</v>
      </c>
      <c r="C8016" s="19">
        <v>3.1983600715026501</v>
      </c>
      <c r="D8016" s="19">
        <v>3.5252280437441699</v>
      </c>
      <c r="E8016" s="2"/>
      <c r="F8016" s="2"/>
    </row>
    <row r="8017" spans="1:6" x14ac:dyDescent="0.2">
      <c r="A8017" s="2" t="s">
        <v>24038</v>
      </c>
      <c r="B8017" s="2" t="s">
        <v>12262</v>
      </c>
      <c r="C8017" s="19">
        <v>1.8503499653104101</v>
      </c>
      <c r="D8017" s="19">
        <v>2.5201612880104198</v>
      </c>
      <c r="E8017" s="2"/>
      <c r="F8017" s="2"/>
    </row>
    <row r="8018" spans="1:6" x14ac:dyDescent="0.2">
      <c r="A8018" s="2" t="s">
        <v>24037</v>
      </c>
      <c r="B8018" s="2" t="s">
        <v>9943</v>
      </c>
      <c r="C8018" s="19">
        <v>4.7719870052757702</v>
      </c>
      <c r="D8018" s="19">
        <v>1.22009223534539</v>
      </c>
      <c r="E8018" s="2"/>
      <c r="F8018" s="2"/>
    </row>
    <row r="8019" spans="1:6" x14ac:dyDescent="0.2">
      <c r="A8019" s="2" t="s">
        <v>24036</v>
      </c>
      <c r="B8019" s="2" t="s">
        <v>11306</v>
      </c>
      <c r="C8019" s="19">
        <v>7.7693538061062197</v>
      </c>
      <c r="D8019" s="19">
        <v>7.8962801412516903</v>
      </c>
      <c r="E8019" s="2"/>
      <c r="F8019" s="2"/>
    </row>
    <row r="8020" spans="1:6" x14ac:dyDescent="0.2">
      <c r="A8020" s="2" t="s">
        <v>24035</v>
      </c>
      <c r="B8020" s="2" t="s">
        <v>8661</v>
      </c>
      <c r="C8020" s="19">
        <v>6.4265856422270904</v>
      </c>
      <c r="D8020" s="19">
        <v>6.2674114262503302</v>
      </c>
      <c r="E8020" s="2"/>
      <c r="F8020" s="2"/>
    </row>
    <row r="8021" spans="1:6" x14ac:dyDescent="0.2">
      <c r="A8021" s="2" t="s">
        <v>24034</v>
      </c>
      <c r="B8021" s="2" t="s">
        <v>10630</v>
      </c>
      <c r="C8021" s="19">
        <v>4.3367909179252999</v>
      </c>
      <c r="D8021" s="19">
        <v>4.9709396973765703</v>
      </c>
      <c r="E8021" s="2"/>
      <c r="F8021" s="2"/>
    </row>
    <row r="8022" spans="1:6" x14ac:dyDescent="0.2">
      <c r="A8022" s="2" t="s">
        <v>24033</v>
      </c>
      <c r="B8022" s="2" t="s">
        <v>13275</v>
      </c>
      <c r="C8022" s="19">
        <v>6.2845821535987403</v>
      </c>
      <c r="D8022" s="19">
        <v>5.0569077117868897</v>
      </c>
      <c r="E8022" s="2"/>
      <c r="F8022" s="2"/>
    </row>
    <row r="8023" spans="1:6" x14ac:dyDescent="0.2">
      <c r="A8023" s="2" t="s">
        <v>24032</v>
      </c>
      <c r="B8023" s="2" t="s">
        <v>7093</v>
      </c>
      <c r="C8023" s="19">
        <v>4.45850083214183</v>
      </c>
      <c r="D8023" s="19">
        <v>4.8227630946081899</v>
      </c>
      <c r="E8023" s="2"/>
      <c r="F8023" s="2"/>
    </row>
    <row r="8024" spans="1:6" x14ac:dyDescent="0.2">
      <c r="A8024" s="2" t="s">
        <v>24031</v>
      </c>
      <c r="B8024" s="2" t="s">
        <v>6387</v>
      </c>
      <c r="C8024" s="19">
        <v>6.6845034908995702</v>
      </c>
      <c r="D8024" s="19">
        <v>5.83755923262932</v>
      </c>
      <c r="E8024" s="2"/>
      <c r="F8024" s="2"/>
    </row>
    <row r="8025" spans="1:6" x14ac:dyDescent="0.2">
      <c r="A8025" s="2" t="s">
        <v>24030</v>
      </c>
      <c r="B8025" s="2" t="s">
        <v>13375</v>
      </c>
      <c r="C8025" s="19">
        <v>8.5454875625785398</v>
      </c>
      <c r="D8025" s="19">
        <v>9.1256295564395398</v>
      </c>
      <c r="E8025" s="2"/>
      <c r="F8025" s="2"/>
    </row>
    <row r="8026" spans="1:6" x14ac:dyDescent="0.2">
      <c r="A8026" s="2" t="s">
        <v>24029</v>
      </c>
      <c r="B8026" s="2" t="s">
        <v>2425</v>
      </c>
      <c r="C8026" s="19">
        <v>4.1227118302617001</v>
      </c>
      <c r="D8026" s="19">
        <v>6.2894351756847104</v>
      </c>
      <c r="E8026" s="2"/>
      <c r="F8026" s="2"/>
    </row>
    <row r="8027" spans="1:6" x14ac:dyDescent="0.2">
      <c r="A8027" s="2" t="s">
        <v>24028</v>
      </c>
      <c r="B8027" s="2" t="s">
        <v>6678</v>
      </c>
      <c r="C8027" s="19">
        <v>5.2250141813626003</v>
      </c>
      <c r="D8027" s="19">
        <v>5.7249009257783996</v>
      </c>
      <c r="E8027" s="2"/>
      <c r="F8027" s="2"/>
    </row>
    <row r="8028" spans="1:6" x14ac:dyDescent="0.2">
      <c r="A8028" s="2" t="s">
        <v>24027</v>
      </c>
      <c r="B8028" s="2" t="s">
        <v>8610</v>
      </c>
      <c r="C8028" s="19">
        <v>6.1858157278242496</v>
      </c>
      <c r="D8028" s="19">
        <v>6.5525936576891199</v>
      </c>
      <c r="E8028" s="2"/>
      <c r="F8028" s="2"/>
    </row>
    <row r="8029" spans="1:6" x14ac:dyDescent="0.2">
      <c r="A8029" s="2" t="s">
        <v>24026</v>
      </c>
      <c r="B8029" s="2" t="s">
        <v>6823</v>
      </c>
      <c r="C8029" s="19">
        <v>5.1571175568122802</v>
      </c>
      <c r="D8029" s="19">
        <v>5.3112914749926698</v>
      </c>
      <c r="E8029" s="2"/>
      <c r="F8029" s="2"/>
    </row>
    <row r="8030" spans="1:6" x14ac:dyDescent="0.2">
      <c r="A8030" s="2" t="s">
        <v>24025</v>
      </c>
      <c r="B8030" s="2" t="s">
        <v>2490</v>
      </c>
      <c r="C8030" s="19">
        <v>3.5150275053012598</v>
      </c>
      <c r="D8030" s="19">
        <v>4.2228511343255404</v>
      </c>
      <c r="E8030" s="2"/>
      <c r="F8030" s="2"/>
    </row>
    <row r="8031" spans="1:6" x14ac:dyDescent="0.2">
      <c r="A8031" s="2" t="s">
        <v>24024</v>
      </c>
      <c r="B8031" s="2" t="s">
        <v>24023</v>
      </c>
      <c r="C8031" s="19">
        <v>-4.1731475758977699E-3</v>
      </c>
      <c r="D8031" s="19">
        <v>-5.0548295937700698E-3</v>
      </c>
      <c r="E8031" s="2"/>
      <c r="F8031" s="2"/>
    </row>
    <row r="8032" spans="1:6" x14ac:dyDescent="0.2">
      <c r="A8032" s="2" t="s">
        <v>24022</v>
      </c>
      <c r="B8032" s="2" t="s">
        <v>1377</v>
      </c>
      <c r="C8032" s="19">
        <v>5.6549445492810797</v>
      </c>
      <c r="D8032" s="19">
        <v>5.3641315802682197</v>
      </c>
      <c r="E8032" s="2"/>
      <c r="F8032" s="2"/>
    </row>
    <row r="8033" spans="1:6" x14ac:dyDescent="0.2">
      <c r="A8033" s="2" t="s">
        <v>24021</v>
      </c>
      <c r="B8033" s="2" t="s">
        <v>2955</v>
      </c>
      <c r="C8033" s="19">
        <v>5.6188459615126396</v>
      </c>
      <c r="D8033" s="19">
        <v>6.7146404443047096</v>
      </c>
      <c r="E8033" s="2"/>
      <c r="F8033" s="2"/>
    </row>
    <row r="8034" spans="1:6" x14ac:dyDescent="0.2">
      <c r="A8034" s="2" t="s">
        <v>24020</v>
      </c>
      <c r="B8034" s="2" t="s">
        <v>1069</v>
      </c>
      <c r="C8034" s="19">
        <v>4.3282998943866797</v>
      </c>
      <c r="D8034" s="19">
        <v>6.4713155505652903E-2</v>
      </c>
      <c r="E8034" s="2"/>
      <c r="F8034" s="2"/>
    </row>
    <row r="8035" spans="1:6" x14ac:dyDescent="0.2">
      <c r="A8035" s="2" t="s">
        <v>24019</v>
      </c>
      <c r="B8035" s="2" t="s">
        <v>24018</v>
      </c>
      <c r="C8035" s="19">
        <v>-0.28763975050090201</v>
      </c>
      <c r="D8035" s="19">
        <v>3.0190688776162902</v>
      </c>
      <c r="E8035" s="2"/>
      <c r="F8035" s="2"/>
    </row>
    <row r="8036" spans="1:6" x14ac:dyDescent="0.2">
      <c r="A8036" s="2" t="s">
        <v>24017</v>
      </c>
      <c r="B8036" s="2" t="s">
        <v>973</v>
      </c>
      <c r="C8036" s="19">
        <v>7.1228821320200399</v>
      </c>
      <c r="D8036" s="19">
        <v>6.5434587071749304</v>
      </c>
      <c r="E8036" s="2"/>
      <c r="F8036" s="2"/>
    </row>
    <row r="8037" spans="1:6" x14ac:dyDescent="0.2">
      <c r="A8037" s="2" t="s">
        <v>24016</v>
      </c>
      <c r="B8037" s="2" t="s">
        <v>10142</v>
      </c>
      <c r="C8037" s="19">
        <v>5.5066747588081997</v>
      </c>
      <c r="D8037" s="19">
        <v>3.2159009909913201</v>
      </c>
      <c r="E8037" s="2"/>
      <c r="F8037" s="2"/>
    </row>
    <row r="8038" spans="1:6" x14ac:dyDescent="0.2">
      <c r="A8038" s="2" t="s">
        <v>24015</v>
      </c>
      <c r="B8038" s="2" t="s">
        <v>11773</v>
      </c>
      <c r="C8038" s="19">
        <v>3.6909113761120498</v>
      </c>
      <c r="D8038" s="19">
        <v>2.2773063110815399</v>
      </c>
      <c r="E8038" s="2"/>
      <c r="F8038" s="2"/>
    </row>
    <row r="8039" spans="1:6" x14ac:dyDescent="0.2">
      <c r="A8039" s="2" t="s">
        <v>24014</v>
      </c>
      <c r="B8039" s="2" t="s">
        <v>3743</v>
      </c>
      <c r="C8039" s="19">
        <v>3.44606563273741</v>
      </c>
      <c r="D8039" s="19">
        <v>4.5492109507139098</v>
      </c>
      <c r="E8039" s="2"/>
      <c r="F8039" s="2"/>
    </row>
    <row r="8040" spans="1:6" x14ac:dyDescent="0.2">
      <c r="A8040" s="2" t="s">
        <v>24013</v>
      </c>
      <c r="B8040" s="2" t="s">
        <v>10195</v>
      </c>
      <c r="C8040" s="19">
        <v>1.27505130118359</v>
      </c>
      <c r="D8040" s="19">
        <v>1.7929517349323001</v>
      </c>
      <c r="E8040" s="2"/>
      <c r="F8040" s="2"/>
    </row>
    <row r="8041" spans="1:6" x14ac:dyDescent="0.2">
      <c r="A8041" s="2" t="s">
        <v>24012</v>
      </c>
      <c r="B8041" s="2" t="s">
        <v>1369</v>
      </c>
      <c r="C8041" s="19">
        <v>5.9694458522249603</v>
      </c>
      <c r="D8041" s="19">
        <v>6.5929999080214303</v>
      </c>
      <c r="E8041" s="2"/>
      <c r="F8041" s="2"/>
    </row>
    <row r="8042" spans="1:6" x14ac:dyDescent="0.2">
      <c r="A8042" s="2" t="s">
        <v>24011</v>
      </c>
      <c r="B8042" s="2" t="s">
        <v>4517</v>
      </c>
      <c r="C8042" s="19">
        <v>7.9689500512563001</v>
      </c>
      <c r="D8042" s="19">
        <v>7.42237017268332</v>
      </c>
      <c r="E8042" s="2"/>
      <c r="F8042" s="2"/>
    </row>
    <row r="8043" spans="1:6" x14ac:dyDescent="0.2">
      <c r="A8043" s="2" t="s">
        <v>24010</v>
      </c>
      <c r="B8043" s="2" t="s">
        <v>12910</v>
      </c>
      <c r="C8043" s="19">
        <v>-3.2141075136567898</v>
      </c>
      <c r="D8043" s="19">
        <v>2.5809498839975</v>
      </c>
      <c r="E8043" s="2"/>
      <c r="F8043" s="2"/>
    </row>
    <row r="8044" spans="1:6" x14ac:dyDescent="0.2">
      <c r="A8044" s="2" t="s">
        <v>24009</v>
      </c>
      <c r="B8044" s="2" t="s">
        <v>12265</v>
      </c>
      <c r="C8044" s="19">
        <v>4.9568557577115904</v>
      </c>
      <c r="D8044" s="19">
        <v>5.0090442621709297</v>
      </c>
      <c r="E8044" s="2"/>
      <c r="F8044" s="2"/>
    </row>
    <row r="8045" spans="1:6" x14ac:dyDescent="0.2">
      <c r="A8045" s="2" t="s">
        <v>24008</v>
      </c>
      <c r="B8045" s="2" t="s">
        <v>5091</v>
      </c>
      <c r="C8045" s="19">
        <v>5.5085549390996302</v>
      </c>
      <c r="D8045" s="19">
        <v>5.8086208834791702</v>
      </c>
      <c r="E8045" s="2"/>
      <c r="F8045" s="2"/>
    </row>
    <row r="8046" spans="1:6" x14ac:dyDescent="0.2">
      <c r="A8046" s="2" t="s">
        <v>24007</v>
      </c>
      <c r="B8046" s="2" t="s">
        <v>1363</v>
      </c>
      <c r="C8046" s="19">
        <v>5.4820067846948799</v>
      </c>
      <c r="D8046" s="19">
        <v>6.0800646941316101</v>
      </c>
      <c r="E8046" s="2"/>
      <c r="F8046" s="2"/>
    </row>
    <row r="8047" spans="1:6" x14ac:dyDescent="0.2">
      <c r="A8047" s="2" t="s">
        <v>24006</v>
      </c>
      <c r="B8047" s="2" t="s">
        <v>11361</v>
      </c>
      <c r="C8047" s="19">
        <v>4.0210061584733099</v>
      </c>
      <c r="D8047" s="19">
        <v>4.9411063491823599</v>
      </c>
      <c r="E8047" s="2"/>
      <c r="F8047" s="2"/>
    </row>
    <row r="8048" spans="1:6" x14ac:dyDescent="0.2">
      <c r="A8048" s="2" t="s">
        <v>24005</v>
      </c>
      <c r="B8048" s="2" t="s">
        <v>7758</v>
      </c>
      <c r="C8048" s="19">
        <v>4.9035534227034701</v>
      </c>
      <c r="D8048" s="19">
        <v>3.9553713515142102</v>
      </c>
      <c r="E8048" s="2"/>
      <c r="F8048" s="2"/>
    </row>
    <row r="8049" spans="1:6" x14ac:dyDescent="0.2">
      <c r="A8049" s="2" t="s">
        <v>24004</v>
      </c>
      <c r="B8049" s="2" t="s">
        <v>1063</v>
      </c>
      <c r="C8049" s="19">
        <v>-3.2141075136567898</v>
      </c>
      <c r="D8049" s="19">
        <v>1.3374909952239999</v>
      </c>
      <c r="E8049" s="2"/>
      <c r="F8049" s="2"/>
    </row>
    <row r="8050" spans="1:6" x14ac:dyDescent="0.2">
      <c r="A8050" s="2" t="s">
        <v>24003</v>
      </c>
      <c r="B8050" s="2" t="s">
        <v>12405</v>
      </c>
      <c r="C8050" s="19">
        <v>0.49788552536356701</v>
      </c>
      <c r="D8050" s="19">
        <v>3.5976245337174202</v>
      </c>
      <c r="E8050" s="2"/>
      <c r="F8050" s="2"/>
    </row>
    <row r="8051" spans="1:6" x14ac:dyDescent="0.2">
      <c r="A8051" s="2" t="s">
        <v>24002</v>
      </c>
      <c r="B8051" s="2" t="s">
        <v>4022</v>
      </c>
      <c r="C8051" s="19">
        <v>4.1227118302617001</v>
      </c>
      <c r="D8051" s="19">
        <v>0.98840768603760898</v>
      </c>
      <c r="E8051" s="2"/>
      <c r="F8051" s="2"/>
    </row>
    <row r="8052" spans="1:6" x14ac:dyDescent="0.2">
      <c r="A8052" s="2" t="s">
        <v>24001</v>
      </c>
      <c r="B8052" s="2" t="s">
        <v>3092</v>
      </c>
      <c r="C8052" s="19">
        <v>4.1422200339647102</v>
      </c>
      <c r="D8052" s="19">
        <v>5.9455255194866199</v>
      </c>
      <c r="E8052" s="2"/>
      <c r="F8052" s="2"/>
    </row>
    <row r="8053" spans="1:6" x14ac:dyDescent="0.2">
      <c r="A8053" s="2" t="s">
        <v>24000</v>
      </c>
      <c r="B8053" s="2" t="s">
        <v>13456</v>
      </c>
      <c r="C8053" s="19">
        <v>-2.1434356740020402</v>
      </c>
      <c r="D8053" s="19">
        <v>0.62257693461956898</v>
      </c>
      <c r="E8053" s="2"/>
      <c r="F8053" s="2"/>
    </row>
    <row r="8054" spans="1:6" x14ac:dyDescent="0.2">
      <c r="A8054" s="2" t="s">
        <v>23999</v>
      </c>
      <c r="B8054" s="2" t="s">
        <v>228</v>
      </c>
      <c r="C8054" s="19">
        <v>-3.2141075136567898</v>
      </c>
      <c r="D8054" s="19">
        <v>3.0013866736902801</v>
      </c>
      <c r="E8054" s="2"/>
      <c r="F8054" s="2"/>
    </row>
    <row r="8055" spans="1:6" x14ac:dyDescent="0.2">
      <c r="A8055" s="2" t="s">
        <v>23998</v>
      </c>
      <c r="B8055" s="2" t="s">
        <v>1521</v>
      </c>
      <c r="C8055" s="19">
        <v>3.3232559768925301</v>
      </c>
      <c r="D8055" s="19">
        <v>3.80550063884407</v>
      </c>
      <c r="E8055" s="2"/>
      <c r="F8055" s="2"/>
    </row>
    <row r="8056" spans="1:6" x14ac:dyDescent="0.2">
      <c r="A8056" s="2" t="s">
        <v>23997</v>
      </c>
      <c r="B8056" s="2" t="s">
        <v>23996</v>
      </c>
      <c r="C8056" s="19">
        <v>2.06996935891239</v>
      </c>
      <c r="D8056" s="19">
        <v>-3.2141075136567898</v>
      </c>
      <c r="E8056" s="2"/>
      <c r="F8056" s="2"/>
    </row>
    <row r="8057" spans="1:6" x14ac:dyDescent="0.2">
      <c r="A8057" s="2" t="s">
        <v>23995</v>
      </c>
      <c r="B8057" s="2" t="s">
        <v>4401</v>
      </c>
      <c r="C8057" s="19">
        <v>2.5506299883568899</v>
      </c>
      <c r="D8057" s="19">
        <v>2.0030091700670098</v>
      </c>
      <c r="E8057" s="2"/>
      <c r="F8057" s="2"/>
    </row>
    <row r="8058" spans="1:6" x14ac:dyDescent="0.2">
      <c r="A8058" s="2" t="s">
        <v>23994</v>
      </c>
      <c r="B8058" s="2" t="s">
        <v>8575</v>
      </c>
      <c r="C8058" s="19">
        <v>0.61421283184445197</v>
      </c>
      <c r="D8058" s="19">
        <v>-2.2757229027146599</v>
      </c>
      <c r="E8058" s="2"/>
      <c r="F8058" s="2"/>
    </row>
    <row r="8059" spans="1:6" x14ac:dyDescent="0.2">
      <c r="A8059" s="2" t="s">
        <v>23993</v>
      </c>
      <c r="B8059" s="2" t="s">
        <v>13455</v>
      </c>
      <c r="C8059" s="19">
        <v>2.91054536044367</v>
      </c>
      <c r="D8059" s="19">
        <v>5.3693106881024004</v>
      </c>
      <c r="E8059" s="2"/>
      <c r="F8059" s="2"/>
    </row>
    <row r="8060" spans="1:6" x14ac:dyDescent="0.2">
      <c r="A8060" s="2" t="s">
        <v>23992</v>
      </c>
      <c r="B8060" s="2" t="s">
        <v>4398</v>
      </c>
      <c r="C8060" s="19">
        <v>2.0494521432952499</v>
      </c>
      <c r="D8060" s="19">
        <v>-1.4956020249817501</v>
      </c>
      <c r="E8060" s="2"/>
      <c r="F8060" s="2"/>
    </row>
    <row r="8061" spans="1:6" x14ac:dyDescent="0.2">
      <c r="A8061" s="2" t="s">
        <v>23991</v>
      </c>
      <c r="B8061" s="2" t="s">
        <v>10521</v>
      </c>
      <c r="C8061" s="19">
        <v>6.3500087013321496</v>
      </c>
      <c r="D8061" s="19">
        <v>5.8780910937003803</v>
      </c>
      <c r="E8061" s="2"/>
      <c r="F8061" s="2"/>
    </row>
    <row r="8062" spans="1:6" x14ac:dyDescent="0.2">
      <c r="A8062" s="2" t="s">
        <v>23990</v>
      </c>
      <c r="B8062" s="2" t="s">
        <v>11489</v>
      </c>
      <c r="C8062" s="19">
        <v>7.8531261999101698</v>
      </c>
      <c r="D8062" s="19">
        <v>6.60402590482588</v>
      </c>
      <c r="E8062" s="2"/>
      <c r="F8062" s="2"/>
    </row>
    <row r="8063" spans="1:6" x14ac:dyDescent="0.2">
      <c r="A8063" s="2" t="s">
        <v>23989</v>
      </c>
      <c r="B8063" s="2" t="s">
        <v>8609</v>
      </c>
      <c r="C8063" s="19">
        <v>8.3504143232292396</v>
      </c>
      <c r="D8063" s="19">
        <v>7.8739832555137497</v>
      </c>
      <c r="E8063" s="2"/>
      <c r="F8063" s="2"/>
    </row>
    <row r="8064" spans="1:6" x14ac:dyDescent="0.2">
      <c r="A8064" s="2" t="s">
        <v>23988</v>
      </c>
      <c r="B8064" s="2" t="s">
        <v>13263</v>
      </c>
      <c r="C8064" s="19">
        <v>-1.80777934431454</v>
      </c>
      <c r="D8064" s="19">
        <v>-0.51404792660173704</v>
      </c>
      <c r="E8064" s="2"/>
      <c r="F8064" s="2"/>
    </row>
    <row r="8065" spans="1:6" x14ac:dyDescent="0.2">
      <c r="A8065" s="2" t="s">
        <v>23987</v>
      </c>
      <c r="B8065" s="2" t="s">
        <v>7679</v>
      </c>
      <c r="C8065" s="19">
        <v>3.3486684974602499</v>
      </c>
      <c r="D8065" s="19">
        <v>3.0013866736902801</v>
      </c>
      <c r="E8065" s="2"/>
      <c r="F8065" s="2"/>
    </row>
    <row r="8066" spans="1:6" x14ac:dyDescent="0.2">
      <c r="A8066" s="2" t="s">
        <v>23986</v>
      </c>
      <c r="B8066" s="2" t="s">
        <v>23985</v>
      </c>
      <c r="C8066" s="19">
        <v>7.9158507585799606E-2</v>
      </c>
      <c r="D8066" s="19">
        <v>-3.2141075136567898</v>
      </c>
      <c r="E8066" s="2"/>
      <c r="F8066" s="2"/>
    </row>
    <row r="8067" spans="1:6" x14ac:dyDescent="0.2">
      <c r="A8067" s="2" t="s">
        <v>23984</v>
      </c>
      <c r="B8067" s="2" t="s">
        <v>11268</v>
      </c>
      <c r="C8067" s="19">
        <v>-2.1434356740020402</v>
      </c>
      <c r="D8067" s="19">
        <v>2.05536075785658</v>
      </c>
      <c r="E8067" s="2"/>
      <c r="F8067" s="2"/>
    </row>
    <row r="8068" spans="1:6" x14ac:dyDescent="0.2">
      <c r="A8068" s="2" t="s">
        <v>23983</v>
      </c>
      <c r="B8068" s="2" t="s">
        <v>5120</v>
      </c>
      <c r="C8068" s="19">
        <v>2.8043453660956699</v>
      </c>
      <c r="D8068" s="19">
        <v>3.22354716080262</v>
      </c>
      <c r="E8068" s="2"/>
      <c r="F8068" s="2"/>
    </row>
    <row r="8069" spans="1:6" x14ac:dyDescent="0.2">
      <c r="A8069" s="2" t="s">
        <v>23982</v>
      </c>
      <c r="B8069" s="2" t="s">
        <v>9663</v>
      </c>
      <c r="C8069" s="19">
        <v>6.1763849087645202</v>
      </c>
      <c r="D8069" s="19">
        <v>5.86714939899176</v>
      </c>
      <c r="E8069" s="2"/>
      <c r="F8069" s="2"/>
    </row>
    <row r="8070" spans="1:6" x14ac:dyDescent="0.2">
      <c r="A8070" s="2" t="s">
        <v>23981</v>
      </c>
      <c r="B8070" s="2" t="s">
        <v>3340</v>
      </c>
      <c r="C8070" s="19">
        <v>0.23263854088299599</v>
      </c>
      <c r="D8070" s="19">
        <v>3.5976245337174202</v>
      </c>
      <c r="E8070" s="2"/>
      <c r="F8070" s="2"/>
    </row>
    <row r="8071" spans="1:6" x14ac:dyDescent="0.2">
      <c r="A8071" s="2" t="s">
        <v>23980</v>
      </c>
      <c r="B8071" s="2" t="s">
        <v>11194</v>
      </c>
      <c r="C8071" s="19">
        <v>5.1231598084465499</v>
      </c>
      <c r="D8071" s="19">
        <v>5.6085460410185304</v>
      </c>
      <c r="E8071" s="2"/>
      <c r="F8071" s="2"/>
    </row>
    <row r="8072" spans="1:6" x14ac:dyDescent="0.2">
      <c r="A8072" s="2" t="s">
        <v>23979</v>
      </c>
      <c r="B8072" s="2" t="s">
        <v>11450</v>
      </c>
      <c r="C8072" s="19">
        <v>5.7549535071143501</v>
      </c>
      <c r="D8072" s="19">
        <v>5.7829764563713901</v>
      </c>
      <c r="E8072" s="2"/>
      <c r="F8072" s="2"/>
    </row>
    <row r="8073" spans="1:6" x14ac:dyDescent="0.2">
      <c r="A8073" s="2" t="s">
        <v>23978</v>
      </c>
      <c r="B8073" s="2" t="s">
        <v>2809</v>
      </c>
      <c r="C8073" s="19">
        <v>3.5592362582555301</v>
      </c>
      <c r="D8073" s="19">
        <v>2.1705973711853899</v>
      </c>
      <c r="E8073" s="2"/>
      <c r="F8073" s="2"/>
    </row>
    <row r="8074" spans="1:6" x14ac:dyDescent="0.2">
      <c r="A8074" s="2" t="s">
        <v>23977</v>
      </c>
      <c r="B8074" s="2" t="s">
        <v>6827</v>
      </c>
      <c r="C8074" s="19">
        <v>3.2260487046403901</v>
      </c>
      <c r="D8074" s="19">
        <v>4.0743121773061803</v>
      </c>
      <c r="E8074" s="2"/>
      <c r="F8074" s="2"/>
    </row>
    <row r="8075" spans="1:6" x14ac:dyDescent="0.2">
      <c r="A8075" s="2" t="s">
        <v>23976</v>
      </c>
      <c r="B8075" s="2" t="s">
        <v>7811</v>
      </c>
      <c r="C8075" s="19">
        <v>5.8230165045075797</v>
      </c>
      <c r="D8075" s="19">
        <v>5.9068696282737196</v>
      </c>
      <c r="E8075" s="2"/>
      <c r="F8075" s="2"/>
    </row>
    <row r="8076" spans="1:6" x14ac:dyDescent="0.2">
      <c r="A8076" s="2" t="s">
        <v>23975</v>
      </c>
      <c r="B8076" s="2" t="s">
        <v>6963</v>
      </c>
      <c r="C8076" s="19">
        <v>7.1847475428648</v>
      </c>
      <c r="D8076" s="19">
        <v>6.4157867712028001</v>
      </c>
      <c r="E8076" s="2"/>
      <c r="F8076" s="2"/>
    </row>
    <row r="8077" spans="1:6" x14ac:dyDescent="0.2">
      <c r="A8077" s="2" t="s">
        <v>23974</v>
      </c>
      <c r="B8077" s="2" t="s">
        <v>2124</v>
      </c>
      <c r="C8077" s="19">
        <v>4.3948686685722498</v>
      </c>
      <c r="D8077" s="19">
        <v>5.8961448385890201</v>
      </c>
      <c r="E8077" s="2"/>
      <c r="F8077" s="2"/>
    </row>
    <row r="8078" spans="1:6" x14ac:dyDescent="0.2">
      <c r="A8078" s="2" t="s">
        <v>23973</v>
      </c>
      <c r="B8078" s="2" t="s">
        <v>5271</v>
      </c>
      <c r="C8078" s="19">
        <v>5.3329389978794497</v>
      </c>
      <c r="D8078" s="19">
        <v>5.4946717462038501</v>
      </c>
      <c r="E8078" s="2"/>
      <c r="F8078" s="2"/>
    </row>
    <row r="8079" spans="1:6" x14ac:dyDescent="0.2">
      <c r="A8079" s="2" t="s">
        <v>23972</v>
      </c>
      <c r="B8079" s="2" t="s">
        <v>4731</v>
      </c>
      <c r="C8079" s="19">
        <v>4.0778292964476597</v>
      </c>
      <c r="D8079" s="19">
        <v>2.7493098362948598</v>
      </c>
      <c r="E8079" s="2"/>
      <c r="F8079" s="2"/>
    </row>
    <row r="8080" spans="1:6" x14ac:dyDescent="0.2">
      <c r="A8080" s="2" t="s">
        <v>23971</v>
      </c>
      <c r="B8080" s="2" t="s">
        <v>3344</v>
      </c>
      <c r="C8080" s="19">
        <v>5.05789306193026</v>
      </c>
      <c r="D8080" s="19">
        <v>4.7505077847008303</v>
      </c>
      <c r="E8080" s="2"/>
      <c r="F8080" s="2"/>
    </row>
    <row r="8081" spans="1:6" x14ac:dyDescent="0.2">
      <c r="A8081" s="2" t="s">
        <v>23970</v>
      </c>
      <c r="B8081" s="2" t="s">
        <v>2090</v>
      </c>
      <c r="C8081" s="19">
        <v>6.72549615352853</v>
      </c>
      <c r="D8081" s="19">
        <v>5.7423042546839298</v>
      </c>
      <c r="E8081" s="2"/>
      <c r="F8081" s="2"/>
    </row>
    <row r="8082" spans="1:6" x14ac:dyDescent="0.2">
      <c r="A8082" s="2" t="s">
        <v>23969</v>
      </c>
      <c r="B8082" s="2" t="s">
        <v>4267</v>
      </c>
      <c r="C8082" s="19">
        <v>5.3768302979201597</v>
      </c>
      <c r="D8082" s="19">
        <v>5.2508408468470904</v>
      </c>
      <c r="E8082" s="2"/>
      <c r="F8082" s="2"/>
    </row>
    <row r="8083" spans="1:6" x14ac:dyDescent="0.2">
      <c r="A8083" s="2" t="s">
        <v>23968</v>
      </c>
      <c r="B8083" s="2" t="s">
        <v>6256</v>
      </c>
      <c r="C8083" s="19">
        <v>6.0138061530576898</v>
      </c>
      <c r="D8083" s="19">
        <v>4.9411063491823599</v>
      </c>
      <c r="E8083" s="2"/>
      <c r="F8083" s="2"/>
    </row>
    <row r="8084" spans="1:6" x14ac:dyDescent="0.2">
      <c r="A8084" s="2" t="s">
        <v>23967</v>
      </c>
      <c r="B8084" s="2" t="s">
        <v>1337</v>
      </c>
      <c r="C8084" s="19">
        <v>4.9650947691032004</v>
      </c>
      <c r="D8084" s="19">
        <v>4.0785345067504899</v>
      </c>
      <c r="E8084" s="2"/>
      <c r="F8084" s="2"/>
    </row>
    <row r="8085" spans="1:6" x14ac:dyDescent="0.2">
      <c r="A8085" s="2" t="s">
        <v>23966</v>
      </c>
      <c r="B8085" s="2" t="s">
        <v>7073</v>
      </c>
      <c r="C8085" s="19">
        <v>7.1253348430985204</v>
      </c>
      <c r="D8085" s="19">
        <v>6.84737731891172</v>
      </c>
      <c r="E8085" s="2"/>
      <c r="F8085" s="2"/>
    </row>
    <row r="8086" spans="1:6" x14ac:dyDescent="0.2">
      <c r="A8086" s="2" t="s">
        <v>23965</v>
      </c>
      <c r="B8086" s="2" t="s">
        <v>8670</v>
      </c>
      <c r="C8086" s="19">
        <v>2.2782728932230398</v>
      </c>
      <c r="D8086" s="19">
        <v>2.4824194176768999</v>
      </c>
      <c r="E8086" s="2"/>
      <c r="F8086" s="2"/>
    </row>
    <row r="8087" spans="1:6" x14ac:dyDescent="0.2">
      <c r="A8087" s="2" t="s">
        <v>23964</v>
      </c>
      <c r="B8087" s="2" t="s">
        <v>12056</v>
      </c>
      <c r="C8087" s="19">
        <v>4.3578023800870103</v>
      </c>
      <c r="D8087" s="19">
        <v>4.3918507481646998</v>
      </c>
      <c r="E8087" s="2"/>
      <c r="F8087" s="2"/>
    </row>
    <row r="8088" spans="1:6" x14ac:dyDescent="0.2">
      <c r="A8088" s="2" t="s">
        <v>23963</v>
      </c>
      <c r="B8088" s="2" t="s">
        <v>13537</v>
      </c>
      <c r="C8088" s="19">
        <v>-1.5356648231988901</v>
      </c>
      <c r="D8088" s="19">
        <v>2.45669823505964</v>
      </c>
      <c r="E8088" s="2"/>
      <c r="F8088" s="2"/>
    </row>
    <row r="8089" spans="1:6" x14ac:dyDescent="0.2">
      <c r="A8089" s="2" t="s">
        <v>23962</v>
      </c>
      <c r="B8089" s="2" t="s">
        <v>11019</v>
      </c>
      <c r="C8089" s="19">
        <v>5.0109140765009297</v>
      </c>
      <c r="D8089" s="19">
        <v>5.1299254690804004</v>
      </c>
      <c r="E8089" s="2"/>
      <c r="F8089" s="2"/>
    </row>
    <row r="8090" spans="1:6" x14ac:dyDescent="0.2">
      <c r="A8090" s="2" t="s">
        <v>23961</v>
      </c>
      <c r="B8090" s="2" t="s">
        <v>8186</v>
      </c>
      <c r="C8090" s="19">
        <v>3.2798809955268302</v>
      </c>
      <c r="D8090" s="19">
        <v>1.05848496499958</v>
      </c>
      <c r="E8090" s="2"/>
      <c r="F8090" s="2"/>
    </row>
    <row r="8091" spans="1:6" x14ac:dyDescent="0.2">
      <c r="A8091" s="2" t="s">
        <v>23960</v>
      </c>
      <c r="B8091" s="2" t="s">
        <v>6871</v>
      </c>
      <c r="C8091" s="19">
        <v>4.54165070400372</v>
      </c>
      <c r="D8091" s="19">
        <v>6.7010119000385702</v>
      </c>
      <c r="E8091" s="2"/>
      <c r="F8091" s="2"/>
    </row>
    <row r="8092" spans="1:6" x14ac:dyDescent="0.2">
      <c r="A8092" s="2" t="s">
        <v>23959</v>
      </c>
      <c r="B8092" s="2" t="s">
        <v>11969</v>
      </c>
      <c r="C8092" s="19">
        <v>4.8482059586360897</v>
      </c>
      <c r="D8092" s="19">
        <v>3.3616173211066802</v>
      </c>
      <c r="E8092" s="2"/>
      <c r="F8092" s="2"/>
    </row>
    <row r="8093" spans="1:6" x14ac:dyDescent="0.2">
      <c r="A8093" s="2" t="s">
        <v>23958</v>
      </c>
      <c r="B8093" s="2" t="s">
        <v>3604</v>
      </c>
      <c r="C8093" s="19">
        <v>3.74294880099169</v>
      </c>
      <c r="D8093" s="19">
        <v>4.1564965213971004</v>
      </c>
      <c r="E8093" s="2"/>
      <c r="F8093" s="2"/>
    </row>
    <row r="8094" spans="1:6" x14ac:dyDescent="0.2">
      <c r="A8094" s="2" t="s">
        <v>23957</v>
      </c>
      <c r="B8094" s="2" t="s">
        <v>2924</v>
      </c>
      <c r="C8094" s="19">
        <v>5.4154226741869698</v>
      </c>
      <c r="D8094" s="19">
        <v>5.3130843501088396</v>
      </c>
      <c r="E8094" s="2"/>
      <c r="F8094" s="2"/>
    </row>
    <row r="8095" spans="1:6" x14ac:dyDescent="0.2">
      <c r="A8095" s="2" t="s">
        <v>23956</v>
      </c>
      <c r="B8095" s="2" t="s">
        <v>11000</v>
      </c>
      <c r="C8095" s="19">
        <v>3.2168780791365998</v>
      </c>
      <c r="D8095" s="19">
        <v>1.1891866436727501</v>
      </c>
      <c r="E8095" s="2"/>
      <c r="F8095" s="2"/>
    </row>
    <row r="8096" spans="1:6" x14ac:dyDescent="0.2">
      <c r="A8096" s="2" t="s">
        <v>23955</v>
      </c>
      <c r="B8096" s="2" t="s">
        <v>9991</v>
      </c>
      <c r="C8096" s="19">
        <v>5.0214868521389304</v>
      </c>
      <c r="D8096" s="19">
        <v>4.70207101156495</v>
      </c>
      <c r="E8096" s="2"/>
      <c r="F8096" s="2"/>
    </row>
    <row r="8097" spans="1:6" x14ac:dyDescent="0.2">
      <c r="A8097" s="2" t="s">
        <v>23954</v>
      </c>
      <c r="B8097" s="2" t="s">
        <v>13123</v>
      </c>
      <c r="C8097" s="19">
        <v>8.51073229283476</v>
      </c>
      <c r="D8097" s="19">
        <v>9.1572880089124702</v>
      </c>
      <c r="E8097" s="2"/>
      <c r="F8097" s="2"/>
    </row>
    <row r="8098" spans="1:6" x14ac:dyDescent="0.2">
      <c r="A8098" s="2" t="s">
        <v>23953</v>
      </c>
      <c r="B8098" s="2" t="s">
        <v>23952</v>
      </c>
      <c r="C8098" s="19">
        <v>3.5150275053012598</v>
      </c>
      <c r="D8098" s="19">
        <v>2.6619678244082099</v>
      </c>
      <c r="E8098" s="2"/>
      <c r="F8098" s="2"/>
    </row>
    <row r="8099" spans="1:6" x14ac:dyDescent="0.2">
      <c r="A8099" s="2" t="s">
        <v>23951</v>
      </c>
      <c r="B8099" s="2" t="s">
        <v>3757</v>
      </c>
      <c r="C8099" s="19">
        <v>0.72185628506138599</v>
      </c>
      <c r="D8099" s="19">
        <v>0.13126226197070301</v>
      </c>
      <c r="E8099" s="2"/>
      <c r="F8099" s="2"/>
    </row>
    <row r="8100" spans="1:6" x14ac:dyDescent="0.2">
      <c r="A8100" s="2" t="s">
        <v>23950</v>
      </c>
      <c r="B8100" s="2" t="s">
        <v>4377</v>
      </c>
      <c r="C8100" s="19">
        <v>5.1690541900022904</v>
      </c>
      <c r="D8100" s="19">
        <v>4.5882308420260998</v>
      </c>
      <c r="E8100" s="2"/>
      <c r="F8100" s="2"/>
    </row>
    <row r="8101" spans="1:6" x14ac:dyDescent="0.2">
      <c r="A8101" s="2" t="s">
        <v>23949</v>
      </c>
      <c r="B8101" s="2" t="s">
        <v>4420</v>
      </c>
      <c r="C8101" s="19">
        <v>5.68684465897518</v>
      </c>
      <c r="D8101" s="19">
        <v>5.3675863838214104</v>
      </c>
      <c r="E8101" s="2"/>
      <c r="F8101" s="2"/>
    </row>
    <row r="8102" spans="1:6" x14ac:dyDescent="0.2">
      <c r="A8102" s="2" t="s">
        <v>23948</v>
      </c>
      <c r="B8102" s="2" t="s">
        <v>7645</v>
      </c>
      <c r="C8102" s="19">
        <v>4.75307926561399</v>
      </c>
      <c r="D8102" s="19">
        <v>4.0827445147734496</v>
      </c>
      <c r="E8102" s="2"/>
      <c r="F8102" s="2"/>
    </row>
    <row r="8103" spans="1:6" x14ac:dyDescent="0.2">
      <c r="A8103" s="2" t="s">
        <v>23947</v>
      </c>
      <c r="B8103" s="2" t="s">
        <v>12679</v>
      </c>
      <c r="C8103" s="19">
        <v>4.6478265900136497</v>
      </c>
      <c r="D8103" s="19">
        <v>5.9977377040451696</v>
      </c>
      <c r="E8103" s="2"/>
      <c r="F8103" s="2"/>
    </row>
    <row r="8104" spans="1:6" x14ac:dyDescent="0.2">
      <c r="A8104" s="2" t="s">
        <v>23946</v>
      </c>
      <c r="B8104" s="2" t="s">
        <v>7191</v>
      </c>
      <c r="C8104" s="19">
        <v>5.8529236465693097</v>
      </c>
      <c r="D8104" s="19">
        <v>5.4000008643922204</v>
      </c>
      <c r="E8104" s="2"/>
      <c r="F8104" s="2"/>
    </row>
    <row r="8105" spans="1:6" x14ac:dyDescent="0.2">
      <c r="A8105" s="2" t="s">
        <v>23945</v>
      </c>
      <c r="B8105" s="2" t="s">
        <v>2399</v>
      </c>
      <c r="C8105" s="19">
        <v>-1.10935696010576</v>
      </c>
      <c r="D8105" s="19">
        <v>4.3505476807918297</v>
      </c>
      <c r="E8105" s="2"/>
      <c r="F8105" s="2"/>
    </row>
    <row r="8106" spans="1:6" x14ac:dyDescent="0.2">
      <c r="A8106" s="2" t="s">
        <v>23944</v>
      </c>
      <c r="B8106" s="2" t="s">
        <v>23943</v>
      </c>
      <c r="C8106" s="19">
        <v>5.34771829677101</v>
      </c>
      <c r="D8106" s="19">
        <v>5.9558907247514803</v>
      </c>
      <c r="E8106" s="2"/>
      <c r="F8106" s="2"/>
    </row>
    <row r="8107" spans="1:6" x14ac:dyDescent="0.2">
      <c r="A8107" s="2" t="s">
        <v>23942</v>
      </c>
      <c r="B8107" s="2" t="s">
        <v>7084</v>
      </c>
      <c r="C8107" s="19">
        <v>7.7626734088095199</v>
      </c>
      <c r="D8107" s="19">
        <v>6.6185973628308696</v>
      </c>
      <c r="E8107" s="2"/>
      <c r="F8107" s="2"/>
    </row>
    <row r="8108" spans="1:6" x14ac:dyDescent="0.2">
      <c r="A8108" s="2" t="s">
        <v>23941</v>
      </c>
      <c r="B8108" s="2" t="s">
        <v>5501</v>
      </c>
      <c r="C8108" s="19">
        <v>2.8643076612858001</v>
      </c>
      <c r="D8108" s="19">
        <v>1.4460512009714801</v>
      </c>
      <c r="E8108" s="2"/>
      <c r="F8108" s="2"/>
    </row>
    <row r="8109" spans="1:6" x14ac:dyDescent="0.2">
      <c r="A8109" s="2" t="s">
        <v>23940</v>
      </c>
      <c r="B8109" s="2" t="s">
        <v>23939</v>
      </c>
      <c r="C8109" s="19">
        <v>-0.93569465157841103</v>
      </c>
      <c r="D8109" s="19">
        <v>-0.85691709482100598</v>
      </c>
      <c r="E8109" s="2"/>
      <c r="F8109" s="2"/>
    </row>
    <row r="8110" spans="1:6" x14ac:dyDescent="0.2">
      <c r="A8110" s="2" t="s">
        <v>23938</v>
      </c>
      <c r="B8110" s="2" t="s">
        <v>2325</v>
      </c>
      <c r="C8110" s="19">
        <v>-1.5356648231988901</v>
      </c>
      <c r="D8110" s="19">
        <v>4.1644632161771398</v>
      </c>
      <c r="E8110" s="2"/>
      <c r="F8110" s="2"/>
    </row>
    <row r="8111" spans="1:6" x14ac:dyDescent="0.2">
      <c r="A8111" s="2" t="s">
        <v>23937</v>
      </c>
      <c r="B8111" s="2" t="s">
        <v>5636</v>
      </c>
      <c r="C8111" s="19">
        <v>5.22958099453359</v>
      </c>
      <c r="D8111" s="19">
        <v>5.0266334287982497</v>
      </c>
      <c r="E8111" s="2"/>
      <c r="F8111" s="2"/>
    </row>
    <row r="8112" spans="1:6" x14ac:dyDescent="0.2">
      <c r="A8112" s="2" t="s">
        <v>23936</v>
      </c>
      <c r="B8112" s="2" t="s">
        <v>11413</v>
      </c>
      <c r="C8112" s="19">
        <v>-3.2141075136567898</v>
      </c>
      <c r="D8112" s="19">
        <v>0.47663992045717501</v>
      </c>
      <c r="E8112" s="2"/>
      <c r="F8112" s="2"/>
    </row>
    <row r="8113" spans="1:6" x14ac:dyDescent="0.2">
      <c r="A8113" s="2" t="s">
        <v>23935</v>
      </c>
      <c r="B8113" s="2" t="s">
        <v>2565</v>
      </c>
      <c r="C8113" s="19">
        <v>8.0599066553689696</v>
      </c>
      <c r="D8113" s="19">
        <v>8.8548511427910306</v>
      </c>
      <c r="E8113" s="2"/>
      <c r="F8113" s="2"/>
    </row>
    <row r="8114" spans="1:6" x14ac:dyDescent="0.2">
      <c r="A8114" s="2" t="s">
        <v>23934</v>
      </c>
      <c r="B8114" s="2" t="s">
        <v>7289</v>
      </c>
      <c r="C8114" s="19">
        <v>3.9397266740446799</v>
      </c>
      <c r="D8114" s="19">
        <v>3.0013866736902801</v>
      </c>
      <c r="E8114" s="2"/>
      <c r="F8114" s="2"/>
    </row>
    <row r="8115" spans="1:6" x14ac:dyDescent="0.2">
      <c r="A8115" s="2" t="s">
        <v>23933</v>
      </c>
      <c r="B8115" s="2" t="s">
        <v>11985</v>
      </c>
      <c r="C8115" s="19">
        <v>6.7051454127422598</v>
      </c>
      <c r="D8115" s="19">
        <v>5.951293158216</v>
      </c>
      <c r="E8115" s="2"/>
      <c r="F8115" s="2"/>
    </row>
    <row r="8116" spans="1:6" x14ac:dyDescent="0.2">
      <c r="A8116" s="2" t="s">
        <v>23932</v>
      </c>
      <c r="B8116" s="2" t="s">
        <v>6959</v>
      </c>
      <c r="C8116" s="19">
        <v>6.70104058816651</v>
      </c>
      <c r="D8116" s="19">
        <v>5.7608144559447902</v>
      </c>
      <c r="E8116" s="2"/>
      <c r="F8116" s="2"/>
    </row>
    <row r="8117" spans="1:6" x14ac:dyDescent="0.2">
      <c r="A8117" s="2" t="s">
        <v>23931</v>
      </c>
      <c r="B8117" s="2" t="s">
        <v>7788</v>
      </c>
      <c r="C8117" s="19">
        <v>4.8151646077852401</v>
      </c>
      <c r="D8117" s="19">
        <v>5.4755878320245603</v>
      </c>
      <c r="E8117" s="2"/>
      <c r="F8117" s="2"/>
    </row>
    <row r="8118" spans="1:6" x14ac:dyDescent="0.2">
      <c r="A8118" s="2" t="s">
        <v>23930</v>
      </c>
      <c r="B8118" s="2" t="s">
        <v>8916</v>
      </c>
      <c r="C8118" s="19">
        <v>3.82370006422402</v>
      </c>
      <c r="D8118" s="19">
        <v>3.2978594198918101</v>
      </c>
      <c r="E8118" s="2"/>
      <c r="F8118" s="2"/>
    </row>
    <row r="8119" spans="1:6" x14ac:dyDescent="0.2">
      <c r="A8119" s="2" t="s">
        <v>23929</v>
      </c>
      <c r="B8119" s="2" t="s">
        <v>5641</v>
      </c>
      <c r="C8119" s="19">
        <v>6.6969240510154702</v>
      </c>
      <c r="D8119" s="19">
        <v>4.8024853271397596</v>
      </c>
      <c r="E8119" s="2"/>
      <c r="F8119" s="2"/>
    </row>
    <row r="8120" spans="1:6" x14ac:dyDescent="0.2">
      <c r="A8120" s="2" t="s">
        <v>23928</v>
      </c>
      <c r="B8120" s="2" t="s">
        <v>6619</v>
      </c>
      <c r="C8120" s="19">
        <v>4.6546346982696196</v>
      </c>
      <c r="D8120" s="19">
        <v>5.5534907063717096</v>
      </c>
      <c r="E8120" s="2"/>
      <c r="F8120" s="2"/>
    </row>
    <row r="8121" spans="1:6" x14ac:dyDescent="0.2">
      <c r="A8121" s="2" t="s">
        <v>23927</v>
      </c>
      <c r="B8121" s="2" t="s">
        <v>3964</v>
      </c>
      <c r="C8121" s="19">
        <v>5.7533686807407598</v>
      </c>
      <c r="D8121" s="19">
        <v>5.0654420897273198</v>
      </c>
      <c r="E8121" s="2"/>
      <c r="F8121" s="2"/>
    </row>
    <row r="8122" spans="1:6" x14ac:dyDescent="0.2">
      <c r="A8122" s="2" t="s">
        <v>23926</v>
      </c>
      <c r="B8122" s="2" t="s">
        <v>9370</v>
      </c>
      <c r="C8122" s="19">
        <v>1.04567610951448</v>
      </c>
      <c r="D8122" s="19">
        <v>2.5809498839975</v>
      </c>
      <c r="E8122" s="2"/>
      <c r="F8122" s="2"/>
    </row>
    <row r="8123" spans="1:6" x14ac:dyDescent="0.2">
      <c r="A8123" s="2" t="s">
        <v>23925</v>
      </c>
      <c r="B8123" s="2" t="s">
        <v>3572</v>
      </c>
      <c r="C8123" s="19">
        <v>4.3068510907330397</v>
      </c>
      <c r="D8123" s="19">
        <v>5.7154422135838203</v>
      </c>
      <c r="E8123" s="2"/>
      <c r="F8123" s="2"/>
    </row>
    <row r="8124" spans="1:6" x14ac:dyDescent="0.2">
      <c r="A8124" s="2" t="s">
        <v>23924</v>
      </c>
      <c r="B8124" s="2" t="s">
        <v>8738</v>
      </c>
      <c r="C8124" s="19">
        <v>-2.5816479131764001</v>
      </c>
      <c r="D8124" s="19">
        <v>3.8555675180504498</v>
      </c>
      <c r="E8124" s="2"/>
      <c r="F8124" s="2"/>
    </row>
    <row r="8125" spans="1:6" x14ac:dyDescent="0.2">
      <c r="A8125" s="2" t="s">
        <v>23923</v>
      </c>
      <c r="B8125" s="2" t="s">
        <v>3245</v>
      </c>
      <c r="C8125" s="19">
        <v>1.50340217165214</v>
      </c>
      <c r="D8125" s="19">
        <v>1.7929517349323001</v>
      </c>
      <c r="E8125" s="2"/>
      <c r="F8125" s="2"/>
    </row>
    <row r="8126" spans="1:6" x14ac:dyDescent="0.2">
      <c r="A8126" s="2" t="s">
        <v>23922</v>
      </c>
      <c r="B8126" s="2" t="s">
        <v>9872</v>
      </c>
      <c r="C8126" s="19">
        <v>6.9851832853889997</v>
      </c>
      <c r="D8126" s="19">
        <v>6.3421893523727499</v>
      </c>
      <c r="E8126" s="2"/>
      <c r="F8126" s="2"/>
    </row>
    <row r="8127" spans="1:6" x14ac:dyDescent="0.2">
      <c r="A8127" s="2" t="s">
        <v>23921</v>
      </c>
      <c r="B8127" s="2" t="s">
        <v>11787</v>
      </c>
      <c r="C8127" s="19">
        <v>0.91568398463707501</v>
      </c>
      <c r="D8127" s="19">
        <v>-7.8368974934256402E-2</v>
      </c>
      <c r="E8127" s="2"/>
      <c r="F8127" s="2"/>
    </row>
    <row r="8128" spans="1:6" x14ac:dyDescent="0.2">
      <c r="A8128" s="2" t="s">
        <v>23920</v>
      </c>
      <c r="B8128" s="2" t="s">
        <v>5624</v>
      </c>
      <c r="C8128" s="19">
        <v>-2.1434356740020402</v>
      </c>
      <c r="D8128" s="19">
        <v>4.1036122214637203</v>
      </c>
      <c r="E8128" s="2"/>
      <c r="F8128" s="2"/>
    </row>
    <row r="8129" spans="1:6" x14ac:dyDescent="0.2">
      <c r="A8129" s="2" t="s">
        <v>23919</v>
      </c>
      <c r="B8129" s="2" t="s">
        <v>5747</v>
      </c>
      <c r="C8129" s="19">
        <v>3.6300341307188999</v>
      </c>
      <c r="D8129" s="19">
        <v>4.2935705877350898</v>
      </c>
      <c r="E8129" s="2"/>
      <c r="F8129" s="2"/>
    </row>
    <row r="8130" spans="1:6" x14ac:dyDescent="0.2">
      <c r="A8130" s="2" t="s">
        <v>23918</v>
      </c>
      <c r="B8130" s="2" t="s">
        <v>2441</v>
      </c>
      <c r="C8130" s="19">
        <v>2.0286389285208299</v>
      </c>
      <c r="D8130" s="19">
        <v>4.0400811544329898</v>
      </c>
      <c r="E8130" s="2"/>
      <c r="F8130" s="2"/>
    </row>
    <row r="8131" spans="1:6" x14ac:dyDescent="0.2">
      <c r="A8131" s="2" t="s">
        <v>23917</v>
      </c>
      <c r="B8131" s="2" t="s">
        <v>4707</v>
      </c>
      <c r="C8131" s="19">
        <v>1.2392661228553701</v>
      </c>
      <c r="D8131" s="19">
        <v>0.31426182537483299</v>
      </c>
      <c r="E8131" s="2"/>
      <c r="F8131" s="2"/>
    </row>
    <row r="8132" spans="1:6" x14ac:dyDescent="0.2">
      <c r="A8132" s="2" t="s">
        <v>23916</v>
      </c>
      <c r="B8132" s="2" t="s">
        <v>12153</v>
      </c>
      <c r="C8132" s="19">
        <v>6.3697959598009604</v>
      </c>
      <c r="D8132" s="19">
        <v>5.1740000745069503</v>
      </c>
      <c r="E8132" s="2"/>
      <c r="F8132" s="2"/>
    </row>
    <row r="8133" spans="1:6" x14ac:dyDescent="0.2">
      <c r="A8133" s="2" t="s">
        <v>23915</v>
      </c>
      <c r="B8133" s="2" t="s">
        <v>4983</v>
      </c>
      <c r="C8133" s="19">
        <v>6.7933884183537803</v>
      </c>
      <c r="D8133" s="19">
        <v>6.9981932890549396</v>
      </c>
      <c r="E8133" s="2"/>
      <c r="F8133" s="2"/>
    </row>
    <row r="8134" spans="1:6" x14ac:dyDescent="0.2">
      <c r="A8134" s="2" t="s">
        <v>23914</v>
      </c>
      <c r="B8134" s="2" t="s">
        <v>10712</v>
      </c>
      <c r="C8134" s="19">
        <v>5.00026324601028</v>
      </c>
      <c r="D8134" s="19">
        <v>6.1266847430276297</v>
      </c>
      <c r="E8134" s="2"/>
      <c r="F8134" s="2"/>
    </row>
    <row r="8135" spans="1:6" x14ac:dyDescent="0.2">
      <c r="A8135" s="2" t="s">
        <v>23913</v>
      </c>
      <c r="B8135" s="2" t="s">
        <v>6189</v>
      </c>
      <c r="C8135" s="19">
        <v>4.4110417558271502</v>
      </c>
      <c r="D8135" s="19">
        <v>-0.51404792660173704</v>
      </c>
      <c r="E8135" s="2"/>
      <c r="F8135" s="2"/>
    </row>
    <row r="8136" spans="1:6" x14ac:dyDescent="0.2">
      <c r="A8136" s="2" t="s">
        <v>23912</v>
      </c>
      <c r="B8136" s="2" t="s">
        <v>23911</v>
      </c>
      <c r="C8136" s="19">
        <v>-1.10935696010576</v>
      </c>
      <c r="D8136" s="19">
        <v>1.9486861179113599</v>
      </c>
      <c r="E8136" s="2"/>
      <c r="F8136" s="2"/>
    </row>
    <row r="8137" spans="1:6" x14ac:dyDescent="0.2">
      <c r="A8137" s="2" t="s">
        <v>23910</v>
      </c>
      <c r="B8137" s="2" t="s">
        <v>9902</v>
      </c>
      <c r="C8137" s="19">
        <v>4.1177932814979696</v>
      </c>
      <c r="D8137" s="19">
        <v>4.3850484980889499</v>
      </c>
      <c r="E8137" s="2"/>
      <c r="F8137" s="2"/>
    </row>
    <row r="8138" spans="1:6" x14ac:dyDescent="0.2">
      <c r="A8138" s="2" t="s">
        <v>23909</v>
      </c>
      <c r="B8138" s="2" t="s">
        <v>4080</v>
      </c>
      <c r="C8138" s="19">
        <v>6.3117560907148098</v>
      </c>
      <c r="D8138" s="19">
        <v>6.4682189555280596</v>
      </c>
      <c r="E8138" s="2"/>
      <c r="F8138" s="2"/>
    </row>
    <row r="8139" spans="1:6" x14ac:dyDescent="0.2">
      <c r="A8139" s="2" t="s">
        <v>23908</v>
      </c>
      <c r="B8139" s="2" t="s">
        <v>10764</v>
      </c>
      <c r="C8139" s="19">
        <v>3.90588783575526</v>
      </c>
      <c r="D8139" s="19">
        <v>4.1363851636789697</v>
      </c>
      <c r="E8139" s="2"/>
      <c r="F8139" s="2"/>
    </row>
    <row r="8140" spans="1:6" x14ac:dyDescent="0.2">
      <c r="A8140" s="2" t="s">
        <v>23907</v>
      </c>
      <c r="B8140" s="2" t="s">
        <v>5452</v>
      </c>
      <c r="C8140" s="19">
        <v>1.8503499653104101</v>
      </c>
      <c r="D8140" s="19">
        <v>2.2018994442020499</v>
      </c>
      <c r="E8140" s="2"/>
      <c r="F8140" s="2"/>
    </row>
    <row r="8141" spans="1:6" x14ac:dyDescent="0.2">
      <c r="A8141" s="2" t="s">
        <v>23906</v>
      </c>
      <c r="B8141" s="2" t="s">
        <v>4248</v>
      </c>
      <c r="C8141" s="19">
        <v>3.3146846799990599</v>
      </c>
      <c r="D8141" s="19">
        <v>4.7291808375890403</v>
      </c>
      <c r="E8141" s="2"/>
      <c r="F8141" s="2"/>
    </row>
    <row r="8142" spans="1:6" x14ac:dyDescent="0.2">
      <c r="A8142" s="2" t="s">
        <v>23905</v>
      </c>
      <c r="B8142" s="2" t="s">
        <v>8120</v>
      </c>
      <c r="C8142" s="19">
        <v>2.1683943272233899</v>
      </c>
      <c r="D8142" s="19">
        <v>3.80550063884407</v>
      </c>
      <c r="E8142" s="2"/>
      <c r="F8142" s="2"/>
    </row>
    <row r="8143" spans="1:6" x14ac:dyDescent="0.2">
      <c r="A8143" s="2" t="s">
        <v>23904</v>
      </c>
      <c r="B8143" s="2" t="s">
        <v>6316</v>
      </c>
      <c r="C8143" s="19">
        <v>7.9838939958453201</v>
      </c>
      <c r="D8143" s="19">
        <v>6.7606945762901498</v>
      </c>
      <c r="E8143" s="2"/>
      <c r="F8143" s="2"/>
    </row>
    <row r="8144" spans="1:6" x14ac:dyDescent="0.2">
      <c r="A8144" s="2" t="s">
        <v>23903</v>
      </c>
      <c r="B8144" s="2" t="s">
        <v>1689</v>
      </c>
      <c r="C8144" s="19">
        <v>5.4858294196511697</v>
      </c>
      <c r="D8144" s="19">
        <v>4.7211012448203498</v>
      </c>
      <c r="E8144" s="2"/>
      <c r="F8144" s="2"/>
    </row>
    <row r="8145" spans="1:6" x14ac:dyDescent="0.2">
      <c r="A8145" s="2" t="s">
        <v>23902</v>
      </c>
      <c r="B8145" s="2" t="s">
        <v>5985</v>
      </c>
      <c r="C8145" s="19">
        <v>6.7043253816348196</v>
      </c>
      <c r="D8145" s="19">
        <v>6.4682189555280596</v>
      </c>
      <c r="E8145" s="2"/>
      <c r="F8145" s="2"/>
    </row>
    <row r="8146" spans="1:6" x14ac:dyDescent="0.2">
      <c r="A8146" s="2" t="s">
        <v>23901</v>
      </c>
      <c r="B8146" s="2" t="s">
        <v>11126</v>
      </c>
      <c r="C8146" s="19">
        <v>3.58797364869922</v>
      </c>
      <c r="D8146" s="19">
        <v>2.8013297872759901</v>
      </c>
      <c r="E8146" s="2"/>
      <c r="F8146" s="2"/>
    </row>
    <row r="8147" spans="1:6" x14ac:dyDescent="0.2">
      <c r="A8147" s="2" t="s">
        <v>23900</v>
      </c>
      <c r="B8147" s="2" t="s">
        <v>5254</v>
      </c>
      <c r="C8147" s="19">
        <v>7.0119400488617201</v>
      </c>
      <c r="D8147" s="19">
        <v>7.3337436751639604</v>
      </c>
      <c r="E8147" s="2"/>
      <c r="F8147" s="2"/>
    </row>
    <row r="8148" spans="1:6" x14ac:dyDescent="0.2">
      <c r="A8148" s="2" t="s">
        <v>23899</v>
      </c>
      <c r="B8148" s="2" t="s">
        <v>12271</v>
      </c>
      <c r="C8148" s="19">
        <v>4.8212286855378697</v>
      </c>
      <c r="D8148" s="19">
        <v>3.0877070381718399</v>
      </c>
      <c r="E8148" s="2"/>
      <c r="F8148" s="2"/>
    </row>
    <row r="8149" spans="1:6" x14ac:dyDescent="0.2">
      <c r="A8149" s="2" t="s">
        <v>23898</v>
      </c>
      <c r="B8149" s="2" t="s">
        <v>5992</v>
      </c>
      <c r="C8149" s="19">
        <v>1.59118886551045</v>
      </c>
      <c r="D8149" s="19">
        <v>3.2978594198918101</v>
      </c>
      <c r="E8149" s="2"/>
      <c r="F8149" s="2"/>
    </row>
    <row r="8150" spans="1:6" x14ac:dyDescent="0.2">
      <c r="A8150" s="2" t="s">
        <v>23897</v>
      </c>
      <c r="B8150" s="2" t="s">
        <v>6634</v>
      </c>
      <c r="C8150" s="19">
        <v>7.7810678052360398</v>
      </c>
      <c r="D8150" s="19">
        <v>7.30204641888814</v>
      </c>
      <c r="E8150" s="2"/>
      <c r="F8150" s="2"/>
    </row>
    <row r="8151" spans="1:6" x14ac:dyDescent="0.2">
      <c r="A8151" s="2" t="s">
        <v>23896</v>
      </c>
      <c r="B8151" s="2" t="s">
        <v>1950</v>
      </c>
      <c r="C8151" s="19">
        <v>5.5456529609837499</v>
      </c>
      <c r="D8151" s="19">
        <v>5.3915410966669803</v>
      </c>
      <c r="E8151" s="2"/>
      <c r="F8151" s="2"/>
    </row>
    <row r="8152" spans="1:6" x14ac:dyDescent="0.2">
      <c r="A8152" s="2" t="s">
        <v>23895</v>
      </c>
      <c r="B8152" s="2" t="s">
        <v>11724</v>
      </c>
      <c r="C8152" s="19">
        <v>5.4762537737057997</v>
      </c>
      <c r="D8152" s="19">
        <v>5.6158273753847698</v>
      </c>
      <c r="E8152" s="2"/>
      <c r="F8152" s="2"/>
    </row>
    <row r="8153" spans="1:6" x14ac:dyDescent="0.2">
      <c r="A8153" s="2" t="s">
        <v>23894</v>
      </c>
      <c r="B8153" s="2" t="s">
        <v>1105</v>
      </c>
      <c r="C8153" s="19">
        <v>5.53830928054</v>
      </c>
      <c r="D8153" s="19">
        <v>7.0257877478427702</v>
      </c>
      <c r="E8153" s="2"/>
      <c r="F8153" s="2"/>
    </row>
    <row r="8154" spans="1:6" x14ac:dyDescent="0.2">
      <c r="A8154" s="2" t="s">
        <v>23893</v>
      </c>
      <c r="B8154" s="2" t="s">
        <v>8012</v>
      </c>
      <c r="C8154" s="19">
        <v>-2.5816479131764001</v>
      </c>
      <c r="D8154" s="19">
        <v>1.7722475430786899</v>
      </c>
      <c r="E8154" s="2"/>
      <c r="F8154" s="2"/>
    </row>
    <row r="8155" spans="1:6" x14ac:dyDescent="0.2">
      <c r="A8155" s="2" t="s">
        <v>23892</v>
      </c>
      <c r="B8155" s="2" t="s">
        <v>5546</v>
      </c>
      <c r="C8155" s="19">
        <v>3.3146846799990599</v>
      </c>
      <c r="D8155" s="19">
        <v>4.8151922925068504</v>
      </c>
      <c r="E8155" s="2"/>
      <c r="F8155" s="2"/>
    </row>
    <row r="8156" spans="1:6" x14ac:dyDescent="0.2">
      <c r="A8156" s="2" t="s">
        <v>23891</v>
      </c>
      <c r="B8156" s="2" t="s">
        <v>5705</v>
      </c>
      <c r="C8156" s="19">
        <v>2.06996935891239</v>
      </c>
      <c r="D8156" s="19">
        <v>1.3654064427569701</v>
      </c>
      <c r="E8156" s="2"/>
      <c r="F8156" s="2"/>
    </row>
    <row r="8157" spans="1:6" x14ac:dyDescent="0.2">
      <c r="A8157" s="2" t="s">
        <v>23890</v>
      </c>
      <c r="B8157" s="2" t="s">
        <v>8131</v>
      </c>
      <c r="C8157" s="19">
        <v>3.4223258231824598</v>
      </c>
      <c r="D8157" s="19">
        <v>2.75986496588654</v>
      </c>
      <c r="E8157" s="2"/>
      <c r="F8157" s="2"/>
    </row>
    <row r="8158" spans="1:6" x14ac:dyDescent="0.2">
      <c r="A8158" s="2" t="s">
        <v>23889</v>
      </c>
      <c r="B8158" s="2" t="s">
        <v>10878</v>
      </c>
      <c r="C8158" s="19">
        <v>4.3948686685722498</v>
      </c>
      <c r="D8158" s="19">
        <v>5.2620219489754998</v>
      </c>
      <c r="E8158" s="2"/>
      <c r="F8158" s="2"/>
    </row>
    <row r="8159" spans="1:6" x14ac:dyDescent="0.2">
      <c r="A8159" s="2" t="s">
        <v>23888</v>
      </c>
      <c r="B8159" s="2" t="s">
        <v>5296</v>
      </c>
      <c r="C8159" s="19">
        <v>2.22437942916013</v>
      </c>
      <c r="D8159" s="19">
        <v>0.87646412808168905</v>
      </c>
      <c r="E8159" s="2"/>
      <c r="F8159" s="2"/>
    </row>
    <row r="8160" spans="1:6" x14ac:dyDescent="0.2">
      <c r="A8160" s="2" t="s">
        <v>23887</v>
      </c>
      <c r="B8160" s="2" t="s">
        <v>9937</v>
      </c>
      <c r="C8160" s="19">
        <v>4.2850785853184004</v>
      </c>
      <c r="D8160" s="19">
        <v>2.8613746601192598</v>
      </c>
      <c r="E8160" s="2"/>
      <c r="F8160" s="2"/>
    </row>
    <row r="8161" spans="1:6" x14ac:dyDescent="0.2">
      <c r="A8161" s="2" t="s">
        <v>23886</v>
      </c>
      <c r="B8161" s="2" t="s">
        <v>7587</v>
      </c>
      <c r="C8161" s="19">
        <v>4.5489774385100796</v>
      </c>
      <c r="D8161" s="19">
        <v>2.9470013271272402</v>
      </c>
      <c r="E8161" s="2"/>
      <c r="F8161" s="2"/>
    </row>
    <row r="8162" spans="1:6" x14ac:dyDescent="0.2">
      <c r="A8162" s="2" t="s">
        <v>23885</v>
      </c>
      <c r="B8162" s="2" t="s">
        <v>6225</v>
      </c>
      <c r="C8162" s="19">
        <v>6.6517005080612996</v>
      </c>
      <c r="D8162" s="19">
        <v>3.3406762101665701</v>
      </c>
      <c r="E8162" s="2"/>
      <c r="F8162" s="2"/>
    </row>
    <row r="8163" spans="1:6" x14ac:dyDescent="0.2">
      <c r="A8163" s="2" t="s">
        <v>23884</v>
      </c>
      <c r="B8163" s="2" t="s">
        <v>7156</v>
      </c>
      <c r="C8163" s="19">
        <v>3.1218154563643301</v>
      </c>
      <c r="D8163" s="19">
        <v>2.9924636321711899</v>
      </c>
      <c r="E8163" s="2"/>
      <c r="F8163" s="2"/>
    </row>
    <row r="8164" spans="1:6" x14ac:dyDescent="0.2">
      <c r="A8164" s="2" t="s">
        <v>23883</v>
      </c>
      <c r="B8164" s="2" t="s">
        <v>10109</v>
      </c>
      <c r="C8164" s="19">
        <v>4.27185559726838</v>
      </c>
      <c r="D8164" s="19">
        <v>3.7641572514034198</v>
      </c>
      <c r="E8164" s="2"/>
      <c r="F8164" s="2"/>
    </row>
    <row r="8165" spans="1:6" x14ac:dyDescent="0.2">
      <c r="A8165" s="2" t="s">
        <v>23882</v>
      </c>
      <c r="B8165" s="2" t="s">
        <v>10087</v>
      </c>
      <c r="C8165" s="19">
        <v>3.8476639073483101</v>
      </c>
      <c r="D8165" s="19">
        <v>5.0200625959318401</v>
      </c>
      <c r="E8165" s="2"/>
      <c r="F8165" s="2"/>
    </row>
    <row r="8166" spans="1:6" x14ac:dyDescent="0.2">
      <c r="A8166" s="2" t="s">
        <v>23881</v>
      </c>
      <c r="B8166" s="2" t="s">
        <v>6953</v>
      </c>
      <c r="C8166" s="19">
        <v>4.4968912786387198</v>
      </c>
      <c r="D8166" s="19">
        <v>5.80352833557337</v>
      </c>
      <c r="E8166" s="2"/>
      <c r="F8166" s="2"/>
    </row>
    <row r="8167" spans="1:6" x14ac:dyDescent="0.2">
      <c r="A8167" s="2" t="s">
        <v>23880</v>
      </c>
      <c r="B8167" s="2" t="s">
        <v>7647</v>
      </c>
      <c r="C8167" s="19">
        <v>5.8047700332733401</v>
      </c>
      <c r="D8167" s="19">
        <v>5.7031891722754304</v>
      </c>
      <c r="E8167" s="2"/>
      <c r="F8167" s="2"/>
    </row>
    <row r="8168" spans="1:6" x14ac:dyDescent="0.2">
      <c r="A8168" s="2" t="s">
        <v>23879</v>
      </c>
      <c r="B8168" s="2" t="s">
        <v>4303</v>
      </c>
      <c r="C8168" s="19">
        <v>4.9234209756393597</v>
      </c>
      <c r="D8168" s="19">
        <v>3.8751176896127002</v>
      </c>
      <c r="E8168" s="2"/>
      <c r="F8168" s="2"/>
    </row>
    <row r="8169" spans="1:6" x14ac:dyDescent="0.2">
      <c r="A8169" s="2" t="s">
        <v>23878</v>
      </c>
      <c r="B8169" s="2" t="s">
        <v>5752</v>
      </c>
      <c r="C8169" s="19">
        <v>3.5950694369760101</v>
      </c>
      <c r="D8169" s="19">
        <v>3.9322271905194501</v>
      </c>
      <c r="E8169" s="2"/>
      <c r="F8169" s="2"/>
    </row>
    <row r="8170" spans="1:6" x14ac:dyDescent="0.2">
      <c r="A8170" s="2" t="s">
        <v>23877</v>
      </c>
      <c r="B8170" s="2" t="s">
        <v>13384</v>
      </c>
      <c r="C8170" s="19">
        <v>3.98904173862684</v>
      </c>
      <c r="D8170" s="19">
        <v>4.0182668380148199</v>
      </c>
      <c r="E8170" s="2"/>
      <c r="F8170" s="2"/>
    </row>
    <row r="8171" spans="1:6" x14ac:dyDescent="0.2">
      <c r="A8171" s="2" t="s">
        <v>23876</v>
      </c>
      <c r="B8171" s="2" t="s">
        <v>12550</v>
      </c>
      <c r="C8171" s="19">
        <v>5.9924684122746301</v>
      </c>
      <c r="D8171" s="19">
        <v>5.3130843501088396</v>
      </c>
      <c r="E8171" s="2"/>
      <c r="F8171" s="2"/>
    </row>
    <row r="8172" spans="1:6" x14ac:dyDescent="0.2">
      <c r="A8172" s="2" t="s">
        <v>23875</v>
      </c>
      <c r="B8172" s="2" t="s">
        <v>13117</v>
      </c>
      <c r="C8172" s="19">
        <v>6.2010105288927404</v>
      </c>
      <c r="D8172" s="19">
        <v>5.6129192500495</v>
      </c>
      <c r="E8172" s="2"/>
      <c r="F8172" s="2"/>
    </row>
    <row r="8173" spans="1:6" x14ac:dyDescent="0.2">
      <c r="A8173" s="2" t="s">
        <v>23874</v>
      </c>
      <c r="B8173" s="2" t="s">
        <v>9073</v>
      </c>
      <c r="C8173" s="19">
        <v>3.3653648519845798</v>
      </c>
      <c r="D8173" s="19">
        <v>2.5689953477296799</v>
      </c>
      <c r="E8173" s="2"/>
      <c r="F8173" s="2"/>
    </row>
    <row r="8174" spans="1:6" x14ac:dyDescent="0.2">
      <c r="A8174" s="2" t="s">
        <v>23873</v>
      </c>
      <c r="B8174" s="2" t="s">
        <v>8032</v>
      </c>
      <c r="C8174" s="19">
        <v>-3.2141075136567898</v>
      </c>
      <c r="D8174" s="19">
        <v>1.3090247216136299</v>
      </c>
      <c r="E8174" s="2"/>
      <c r="F8174" s="2"/>
    </row>
    <row r="8175" spans="1:6" x14ac:dyDescent="0.2">
      <c r="A8175" s="2" t="s">
        <v>23872</v>
      </c>
      <c r="B8175" s="2" t="s">
        <v>9644</v>
      </c>
      <c r="C8175" s="19">
        <v>5.00559849007678</v>
      </c>
      <c r="D8175" s="19">
        <v>6.0884635734240504</v>
      </c>
      <c r="E8175" s="2"/>
      <c r="F8175" s="2"/>
    </row>
    <row r="8176" spans="1:6" x14ac:dyDescent="0.2">
      <c r="A8176" s="2" t="s">
        <v>23871</v>
      </c>
      <c r="B8176" s="2" t="s">
        <v>1749</v>
      </c>
      <c r="C8176" s="19">
        <v>6.5208867482771904</v>
      </c>
      <c r="D8176" s="19">
        <v>6.1489399034649601</v>
      </c>
      <c r="E8176" s="2"/>
      <c r="F8176" s="2"/>
    </row>
    <row r="8177" spans="1:6" x14ac:dyDescent="0.2">
      <c r="A8177" s="2" t="s">
        <v>23870</v>
      </c>
      <c r="B8177" s="2" t="s">
        <v>12557</v>
      </c>
      <c r="C8177" s="19">
        <v>5.2744712295543899</v>
      </c>
      <c r="D8177" s="19">
        <v>4.9480459273870903</v>
      </c>
      <c r="E8177" s="2"/>
      <c r="F8177" s="2"/>
    </row>
    <row r="8178" spans="1:6" x14ac:dyDescent="0.2">
      <c r="A8178" s="2" t="s">
        <v>23869</v>
      </c>
      <c r="B8178" s="2" t="s">
        <v>6592</v>
      </c>
      <c r="C8178" s="19">
        <v>-0.28763975050090201</v>
      </c>
      <c r="D8178" s="19">
        <v>2.2172994257890899</v>
      </c>
      <c r="E8178" s="2"/>
      <c r="F8178" s="2"/>
    </row>
    <row r="8179" spans="1:6" x14ac:dyDescent="0.2">
      <c r="A8179" s="2" t="s">
        <v>23868</v>
      </c>
      <c r="B8179" s="2" t="s">
        <v>482</v>
      </c>
      <c r="C8179" s="19">
        <v>3.9115830478956699</v>
      </c>
      <c r="D8179" s="19">
        <v>2.23253675567386</v>
      </c>
      <c r="E8179" s="2"/>
      <c r="F8179" s="2"/>
    </row>
    <row r="8180" spans="1:6" x14ac:dyDescent="0.2">
      <c r="A8180" s="2" t="s">
        <v>23867</v>
      </c>
      <c r="B8180" s="2" t="s">
        <v>10353</v>
      </c>
      <c r="C8180" s="19">
        <v>3.7106460191060102</v>
      </c>
      <c r="D8180" s="19">
        <v>4.09946275738384</v>
      </c>
      <c r="E8180" s="2"/>
      <c r="F8180" s="2"/>
    </row>
    <row r="8181" spans="1:6" x14ac:dyDescent="0.2">
      <c r="A8181" s="2" t="s">
        <v>23866</v>
      </c>
      <c r="B8181" s="2" t="s">
        <v>1071</v>
      </c>
      <c r="C8181" s="19">
        <v>6.9831563803362604</v>
      </c>
      <c r="D8181" s="19">
        <v>6.0673739785169998</v>
      </c>
      <c r="E8181" s="2"/>
      <c r="F8181" s="2"/>
    </row>
    <row r="8182" spans="1:6" x14ac:dyDescent="0.2">
      <c r="A8182" s="2" t="s">
        <v>23865</v>
      </c>
      <c r="B8182" s="2" t="s">
        <v>6438</v>
      </c>
      <c r="C8182" s="19">
        <v>3.9229064651191199</v>
      </c>
      <c r="D8182" s="19">
        <v>3.4619924308279302</v>
      </c>
      <c r="E8182" s="2"/>
      <c r="F8182" s="2"/>
    </row>
    <row r="8183" spans="1:6" x14ac:dyDescent="0.2">
      <c r="A8183" s="2" t="s">
        <v>23864</v>
      </c>
      <c r="B8183" s="2" t="s">
        <v>257</v>
      </c>
      <c r="C8183" s="19">
        <v>-3.2141075136567898</v>
      </c>
      <c r="D8183" s="19">
        <v>4.1644632161771398</v>
      </c>
      <c r="E8183" s="2"/>
      <c r="F8183" s="2"/>
    </row>
    <row r="8184" spans="1:6" x14ac:dyDescent="0.2">
      <c r="A8184" s="2" t="s">
        <v>23863</v>
      </c>
      <c r="B8184" s="2" t="s">
        <v>5637</v>
      </c>
      <c r="C8184" s="19">
        <v>5.2112263591074504</v>
      </c>
      <c r="D8184" s="19">
        <v>4.9011388018725901</v>
      </c>
      <c r="E8184" s="2"/>
      <c r="F8184" s="2"/>
    </row>
    <row r="8185" spans="1:6" x14ac:dyDescent="0.2">
      <c r="A8185" s="2" t="s">
        <v>23862</v>
      </c>
      <c r="B8185" s="2" t="s">
        <v>5593</v>
      </c>
      <c r="C8185" s="19">
        <v>4.6981211216861603</v>
      </c>
      <c r="D8185" s="19">
        <v>2.3349166433810602</v>
      </c>
      <c r="E8185" s="2"/>
      <c r="F8185" s="2"/>
    </row>
    <row r="8186" spans="1:6" x14ac:dyDescent="0.2">
      <c r="A8186" s="2" t="s">
        <v>23861</v>
      </c>
      <c r="B8186" s="2" t="s">
        <v>7742</v>
      </c>
      <c r="C8186" s="19">
        <v>3.1119553874458101</v>
      </c>
      <c r="D8186" s="19">
        <v>3.0793037405785801</v>
      </c>
      <c r="E8186" s="2"/>
      <c r="F8186" s="2"/>
    </row>
    <row r="8187" spans="1:6" x14ac:dyDescent="0.2">
      <c r="A8187" s="2" t="s">
        <v>23860</v>
      </c>
      <c r="B8187" s="2" t="s">
        <v>578</v>
      </c>
      <c r="C8187" s="19">
        <v>4.1128579066519704</v>
      </c>
      <c r="D8187" s="19">
        <v>2.9470013271272402</v>
      </c>
      <c r="E8187" s="2"/>
      <c r="F8187" s="2"/>
    </row>
    <row r="8188" spans="1:6" x14ac:dyDescent="0.2">
      <c r="A8188" s="2" t="s">
        <v>23859</v>
      </c>
      <c r="B8188" s="2" t="s">
        <v>119</v>
      </c>
      <c r="C8188" s="19">
        <v>-0.64076917592147098</v>
      </c>
      <c r="D8188" s="19">
        <v>1.0238717742607299</v>
      </c>
      <c r="E8188" s="2"/>
      <c r="F8188" s="2"/>
    </row>
    <row r="8189" spans="1:6" x14ac:dyDescent="0.2">
      <c r="A8189" s="2" t="s">
        <v>23858</v>
      </c>
      <c r="B8189" s="2" t="s">
        <v>9153</v>
      </c>
      <c r="C8189" s="19">
        <v>3.1983600715026501</v>
      </c>
      <c r="D8189" s="19">
        <v>3.6209712761224</v>
      </c>
      <c r="E8189" s="2"/>
      <c r="F8189" s="2"/>
    </row>
    <row r="8190" spans="1:6" x14ac:dyDescent="0.2">
      <c r="A8190" s="2" t="s">
        <v>23857</v>
      </c>
      <c r="B8190" s="2" t="s">
        <v>9769</v>
      </c>
      <c r="C8190" s="19">
        <v>5.7326059265664302</v>
      </c>
      <c r="D8190" s="19">
        <v>5.7868523008792998</v>
      </c>
      <c r="E8190" s="2"/>
      <c r="F8190" s="2"/>
    </row>
    <row r="8191" spans="1:6" x14ac:dyDescent="0.2">
      <c r="A8191" s="2" t="s">
        <v>23856</v>
      </c>
      <c r="B8191" s="2" t="s">
        <v>9780</v>
      </c>
      <c r="C8191" s="19">
        <v>-2.1434356740020402</v>
      </c>
      <c r="D8191" s="19">
        <v>2.6619678244082099</v>
      </c>
      <c r="E8191" s="2"/>
      <c r="F8191" s="2"/>
    </row>
    <row r="8192" spans="1:6" x14ac:dyDescent="0.2">
      <c r="A8192" s="2" t="s">
        <v>23855</v>
      </c>
      <c r="B8192" s="2" t="s">
        <v>638</v>
      </c>
      <c r="C8192" s="19">
        <v>-2.5816479131764001</v>
      </c>
      <c r="D8192" s="19">
        <v>3.5190277610598999</v>
      </c>
      <c r="E8192" s="2"/>
      <c r="F8192" s="2"/>
    </row>
    <row r="8193" spans="1:6" x14ac:dyDescent="0.2">
      <c r="A8193" s="2" t="s">
        <v>23854</v>
      </c>
      <c r="B8193" s="2" t="s">
        <v>9739</v>
      </c>
      <c r="C8193" s="19">
        <v>5.1033903755616796</v>
      </c>
      <c r="D8193" s="19">
        <v>5.4399312036192198</v>
      </c>
      <c r="E8193" s="2"/>
      <c r="F8193" s="2"/>
    </row>
    <row r="8194" spans="1:6" x14ac:dyDescent="0.2">
      <c r="A8194" s="2" t="s">
        <v>23853</v>
      </c>
      <c r="B8194" s="2" t="s">
        <v>3801</v>
      </c>
      <c r="C8194" s="19">
        <v>6.7763224100118</v>
      </c>
      <c r="D8194" s="19">
        <v>7.0015326272835097</v>
      </c>
      <c r="E8194" s="2"/>
      <c r="F8194" s="2"/>
    </row>
    <row r="8195" spans="1:6" x14ac:dyDescent="0.2">
      <c r="A8195" s="2" t="s">
        <v>23852</v>
      </c>
      <c r="B8195" s="2" t="s">
        <v>13018</v>
      </c>
      <c r="C8195" s="19">
        <v>6.7423716873903201</v>
      </c>
      <c r="D8195" s="19">
        <v>6.4881936477720696</v>
      </c>
      <c r="E8195" s="2"/>
      <c r="F8195" s="2"/>
    </row>
    <row r="8196" spans="1:6" x14ac:dyDescent="0.2">
      <c r="A8196" s="2" t="s">
        <v>23851</v>
      </c>
      <c r="B8196" s="2" t="s">
        <v>9376</v>
      </c>
      <c r="C8196" s="19">
        <v>-0.51321145785287203</v>
      </c>
      <c r="D8196" s="19">
        <v>2.9190200049892501</v>
      </c>
      <c r="E8196" s="2"/>
      <c r="F8196" s="2"/>
    </row>
    <row r="8197" spans="1:6" x14ac:dyDescent="0.2">
      <c r="A8197" s="2" t="s">
        <v>23850</v>
      </c>
      <c r="B8197" s="2" t="s">
        <v>5710</v>
      </c>
      <c r="C8197" s="19">
        <v>5.2135334996289702</v>
      </c>
      <c r="D8197" s="19">
        <v>6.4945275791320798</v>
      </c>
      <c r="E8197" s="2"/>
      <c r="F8197" s="2"/>
    </row>
    <row r="8198" spans="1:6" x14ac:dyDescent="0.2">
      <c r="A8198" s="2" t="s">
        <v>23849</v>
      </c>
      <c r="B8198" s="2" t="s">
        <v>10197</v>
      </c>
      <c r="C8198" s="19">
        <v>2.68970211195882</v>
      </c>
      <c r="D8198" s="19">
        <v>3.9368858209075799</v>
      </c>
      <c r="E8198" s="2"/>
      <c r="F8198" s="2"/>
    </row>
    <row r="8199" spans="1:6" x14ac:dyDescent="0.2">
      <c r="A8199" s="2" t="s">
        <v>23848</v>
      </c>
      <c r="B8199" s="2" t="s">
        <v>10719</v>
      </c>
      <c r="C8199" s="19">
        <v>4.2268826186483199</v>
      </c>
      <c r="D8199" s="19">
        <v>1.05848496499958</v>
      </c>
      <c r="E8199" s="2"/>
      <c r="F8199" s="2"/>
    </row>
    <row r="8200" spans="1:6" x14ac:dyDescent="0.2">
      <c r="A8200" s="2" t="s">
        <v>23847</v>
      </c>
      <c r="B8200" s="2" t="s">
        <v>274</v>
      </c>
      <c r="C8200" s="19">
        <v>7.9158507585799606E-2</v>
      </c>
      <c r="D8200" s="19">
        <v>-0.73334960635920199</v>
      </c>
      <c r="E8200" s="2"/>
      <c r="F8200" s="2"/>
    </row>
    <row r="8201" spans="1:6" x14ac:dyDescent="0.2">
      <c r="A8201" s="2" t="s">
        <v>23846</v>
      </c>
      <c r="B8201" s="2" t="s">
        <v>4857</v>
      </c>
      <c r="C8201" s="19">
        <v>6.421605047601</v>
      </c>
      <c r="D8201" s="19">
        <v>5.4117618135682202</v>
      </c>
      <c r="E8201" s="2"/>
      <c r="F8201" s="2"/>
    </row>
    <row r="8202" spans="1:6" x14ac:dyDescent="0.2">
      <c r="A8202" s="2" t="s">
        <v>23845</v>
      </c>
      <c r="B8202" s="2" t="s">
        <v>2745</v>
      </c>
      <c r="C8202" s="19">
        <v>4.3111664379902397</v>
      </c>
      <c r="D8202" s="19">
        <v>1.61834900967441</v>
      </c>
      <c r="E8202" s="2"/>
      <c r="F8202" s="2"/>
    </row>
    <row r="8203" spans="1:6" x14ac:dyDescent="0.2">
      <c r="A8203" s="2" t="s">
        <v>23844</v>
      </c>
      <c r="B8203" s="2" t="s">
        <v>4289</v>
      </c>
      <c r="C8203" s="19">
        <v>2.4757204900278502</v>
      </c>
      <c r="D8203" s="19">
        <v>3.40260913003452</v>
      </c>
      <c r="E8203" s="2"/>
      <c r="F8203" s="2"/>
    </row>
    <row r="8204" spans="1:6" x14ac:dyDescent="0.2">
      <c r="A8204" s="2" t="s">
        <v>23843</v>
      </c>
      <c r="B8204" s="2" t="s">
        <v>9016</v>
      </c>
      <c r="C8204" s="19">
        <v>1.3773706470474001</v>
      </c>
      <c r="D8204" s="19">
        <v>0.98840768603760898</v>
      </c>
      <c r="E8204" s="2"/>
      <c r="F8204" s="2"/>
    </row>
    <row r="8205" spans="1:6" x14ac:dyDescent="0.2">
      <c r="A8205" s="2" t="s">
        <v>23842</v>
      </c>
      <c r="B8205" s="2" t="s">
        <v>7114</v>
      </c>
      <c r="C8205" s="19">
        <v>4.52688465461575</v>
      </c>
      <c r="D8205" s="19">
        <v>5.3898431739590196</v>
      </c>
      <c r="E8205" s="2"/>
      <c r="F8205" s="2"/>
    </row>
    <row r="8206" spans="1:6" x14ac:dyDescent="0.2">
      <c r="A8206" s="2" t="s">
        <v>23841</v>
      </c>
      <c r="B8206" s="2" t="s">
        <v>10576</v>
      </c>
      <c r="C8206" s="19">
        <v>4.58862258019008</v>
      </c>
      <c r="D8206" s="19">
        <v>4.7922385519889996</v>
      </c>
      <c r="E8206" s="2"/>
      <c r="F8206" s="2"/>
    </row>
    <row r="8207" spans="1:6" x14ac:dyDescent="0.2">
      <c r="A8207" s="2" t="s">
        <v>23840</v>
      </c>
      <c r="B8207" s="2" t="s">
        <v>12820</v>
      </c>
      <c r="C8207" s="19">
        <v>3.9452901119768802</v>
      </c>
      <c r="D8207" s="19">
        <v>5.3432271981566499</v>
      </c>
      <c r="E8207" s="2"/>
      <c r="F8207" s="2"/>
    </row>
    <row r="8208" spans="1:6" x14ac:dyDescent="0.2">
      <c r="A8208" s="2" t="s">
        <v>23839</v>
      </c>
      <c r="B8208" s="2" t="s">
        <v>6265</v>
      </c>
      <c r="C8208" s="19">
        <v>4.24052232440014</v>
      </c>
      <c r="D8208" s="19">
        <v>5.7699812524434302</v>
      </c>
      <c r="E8208" s="2"/>
      <c r="F8208" s="2"/>
    </row>
    <row r="8209" spans="1:6" x14ac:dyDescent="0.2">
      <c r="A8209" s="2" t="s">
        <v>23838</v>
      </c>
      <c r="B8209" s="2" t="s">
        <v>10621</v>
      </c>
      <c r="C8209" s="19">
        <v>3.1796012781867899</v>
      </c>
      <c r="D8209" s="19">
        <v>3.46844218643484</v>
      </c>
      <c r="E8209" s="2"/>
      <c r="F8209" s="2"/>
    </row>
    <row r="8210" spans="1:6" x14ac:dyDescent="0.2">
      <c r="A8210" s="2" t="s">
        <v>23837</v>
      </c>
      <c r="B8210" s="2" t="s">
        <v>453</v>
      </c>
      <c r="C8210" s="19">
        <v>8.2316534030122597</v>
      </c>
      <c r="D8210" s="19">
        <v>6.7600375163248101</v>
      </c>
      <c r="E8210" s="2"/>
      <c r="F8210" s="2"/>
    </row>
    <row r="8211" spans="1:6" x14ac:dyDescent="0.2">
      <c r="A8211" s="2" t="s">
        <v>23836</v>
      </c>
      <c r="B8211" s="2" t="s">
        <v>11064</v>
      </c>
      <c r="C8211" s="19">
        <v>5.2112263591074504</v>
      </c>
      <c r="D8211" s="19">
        <v>5.7945728913464203</v>
      </c>
      <c r="E8211" s="2"/>
      <c r="F8211" s="2"/>
    </row>
    <row r="8212" spans="1:6" x14ac:dyDescent="0.2">
      <c r="A8212" s="2" t="s">
        <v>23835</v>
      </c>
      <c r="B8212" s="2" t="s">
        <v>9284</v>
      </c>
      <c r="C8212" s="19">
        <v>6.82692648550778</v>
      </c>
      <c r="D8212" s="19">
        <v>6.6047579837241903</v>
      </c>
      <c r="E8212" s="2"/>
      <c r="F8212" s="2"/>
    </row>
    <row r="8213" spans="1:6" x14ac:dyDescent="0.2">
      <c r="A8213" s="2" t="s">
        <v>23834</v>
      </c>
      <c r="B8213" s="2" t="s">
        <v>6358</v>
      </c>
      <c r="C8213" s="19">
        <v>3.0616181510640401</v>
      </c>
      <c r="D8213" s="19">
        <v>4.0743121773061803</v>
      </c>
      <c r="E8213" s="2"/>
      <c r="F8213" s="2"/>
    </row>
    <row r="8214" spans="1:6" x14ac:dyDescent="0.2">
      <c r="A8214" s="2" t="s">
        <v>23833</v>
      </c>
      <c r="B8214" s="2" t="s">
        <v>6620</v>
      </c>
      <c r="C8214" s="19">
        <v>6.1392468485304397</v>
      </c>
      <c r="D8214" s="19">
        <v>6.6851782424853301</v>
      </c>
      <c r="E8214" s="2"/>
      <c r="F8214" s="2"/>
    </row>
    <row r="8215" spans="1:6" x14ac:dyDescent="0.2">
      <c r="A8215" s="2" t="s">
        <v>23832</v>
      </c>
      <c r="B8215" s="2" t="s">
        <v>10942</v>
      </c>
      <c r="C8215" s="19">
        <v>5.3350596184658503</v>
      </c>
      <c r="D8215" s="19">
        <v>6.1982783290701899</v>
      </c>
      <c r="E8215" s="2"/>
      <c r="F8215" s="2"/>
    </row>
    <row r="8216" spans="1:6" x14ac:dyDescent="0.2">
      <c r="A8216" s="2" t="s">
        <v>23831</v>
      </c>
      <c r="B8216" s="2" t="s">
        <v>8730</v>
      </c>
      <c r="C8216" s="19">
        <v>4.4662610828590399</v>
      </c>
      <c r="D8216" s="19">
        <v>6.03188768665352</v>
      </c>
      <c r="E8216" s="2"/>
      <c r="F8216" s="2"/>
    </row>
    <row r="8217" spans="1:6" x14ac:dyDescent="0.2">
      <c r="A8217" s="2" t="s">
        <v>23830</v>
      </c>
      <c r="B8217" s="2" t="s">
        <v>261</v>
      </c>
      <c r="C8217" s="19">
        <v>5.6136144876791398</v>
      </c>
      <c r="D8217" s="19">
        <v>4.0953013242260399</v>
      </c>
      <c r="E8217" s="2"/>
      <c r="F8217" s="2"/>
    </row>
    <row r="8218" spans="1:6" x14ac:dyDescent="0.2">
      <c r="A8218" s="2" t="s">
        <v>23829</v>
      </c>
      <c r="B8218" s="2" t="s">
        <v>13538</v>
      </c>
      <c r="C8218" s="19">
        <v>2.64936976251068</v>
      </c>
      <c r="D8218" s="19">
        <v>4.4742785059165797</v>
      </c>
      <c r="E8218" s="2"/>
      <c r="F8218" s="2"/>
    </row>
    <row r="8219" spans="1:6" x14ac:dyDescent="0.2">
      <c r="A8219" s="2" t="s">
        <v>23828</v>
      </c>
      <c r="B8219" s="2" t="s">
        <v>6351</v>
      </c>
      <c r="C8219" s="19">
        <v>3.33177665086306</v>
      </c>
      <c r="D8219" s="19">
        <v>3.9181603539455998</v>
      </c>
      <c r="E8219" s="2"/>
      <c r="F8219" s="2"/>
    </row>
    <row r="8220" spans="1:6" x14ac:dyDescent="0.2">
      <c r="A8220" s="2" t="s">
        <v>23827</v>
      </c>
      <c r="B8220" s="2" t="s">
        <v>8270</v>
      </c>
      <c r="C8220" s="19">
        <v>1.8503499653104101</v>
      </c>
      <c r="D8220" s="19">
        <v>3.9181603539455998</v>
      </c>
      <c r="E8220" s="2"/>
      <c r="F8220" s="2"/>
    </row>
    <row r="8221" spans="1:6" x14ac:dyDescent="0.2">
      <c r="A8221" s="2" t="s">
        <v>23826</v>
      </c>
      <c r="B8221" s="2" t="s">
        <v>11905</v>
      </c>
      <c r="C8221" s="19">
        <v>4.3025227967998001</v>
      </c>
      <c r="D8221" s="19">
        <v>4.0094479094757496</v>
      </c>
      <c r="E8221" s="2"/>
      <c r="F8221" s="2"/>
    </row>
    <row r="8222" spans="1:6" x14ac:dyDescent="0.2">
      <c r="A8222" s="2" t="s">
        <v>23825</v>
      </c>
      <c r="B8222" s="2" t="s">
        <v>7001</v>
      </c>
      <c r="C8222" s="19">
        <v>4.5743318985916099</v>
      </c>
      <c r="D8222" s="19">
        <v>2.5928061754756699</v>
      </c>
      <c r="E8222" s="2"/>
      <c r="F8222" s="2"/>
    </row>
    <row r="8223" spans="1:6" x14ac:dyDescent="0.2">
      <c r="A8223" s="2" t="s">
        <v>23824</v>
      </c>
      <c r="B8223" s="2" t="s">
        <v>1620</v>
      </c>
      <c r="C8223" s="19">
        <v>6.5558558027291101</v>
      </c>
      <c r="D8223" s="19">
        <v>6.0599191780202997</v>
      </c>
      <c r="E8223" s="2"/>
      <c r="F8223" s="2"/>
    </row>
    <row r="8224" spans="1:6" x14ac:dyDescent="0.2">
      <c r="A8224" s="2" t="s">
        <v>23823</v>
      </c>
      <c r="B8224" s="2" t="s">
        <v>5785</v>
      </c>
      <c r="C8224" s="19">
        <v>5.9694458522249603</v>
      </c>
      <c r="D8224" s="19">
        <v>6.6968981047190397</v>
      </c>
      <c r="E8224" s="2"/>
      <c r="F8224" s="2"/>
    </row>
    <row r="8225" spans="1:6" x14ac:dyDescent="0.2">
      <c r="A8225" s="2" t="s">
        <v>23822</v>
      </c>
      <c r="B8225" s="2" t="s">
        <v>23821</v>
      </c>
      <c r="C8225" s="19">
        <v>7.9158507585799606E-2</v>
      </c>
      <c r="D8225" s="19">
        <v>0.71226292725504803</v>
      </c>
      <c r="E8225" s="2"/>
      <c r="F8225" s="2"/>
    </row>
    <row r="8226" spans="1:6" x14ac:dyDescent="0.2">
      <c r="A8226" s="2" t="s">
        <v>23820</v>
      </c>
      <c r="B8226" s="2" t="s">
        <v>13566</v>
      </c>
      <c r="C8226" s="19">
        <v>-2.5816479131764001</v>
      </c>
      <c r="D8226" s="19">
        <v>5.2320109267474297</v>
      </c>
      <c r="E8226" s="2"/>
      <c r="F8226" s="2"/>
    </row>
    <row r="8227" spans="1:6" x14ac:dyDescent="0.2">
      <c r="A8227" s="2" t="s">
        <v>23819</v>
      </c>
      <c r="B8227" s="2" t="s">
        <v>4308</v>
      </c>
      <c r="C8227" s="19">
        <v>4.67821321191943</v>
      </c>
      <c r="D8227" s="19">
        <v>3.9322271905194501</v>
      </c>
      <c r="E8227" s="2"/>
      <c r="F8227" s="2"/>
    </row>
    <row r="8228" spans="1:6" x14ac:dyDescent="0.2">
      <c r="A8228" s="2" t="s">
        <v>23818</v>
      </c>
      <c r="B8228" s="2" t="s">
        <v>10326</v>
      </c>
      <c r="C8228" s="19">
        <v>4.9485694242034999</v>
      </c>
      <c r="D8228" s="19">
        <v>5.7249009257783996</v>
      </c>
      <c r="E8228" s="2"/>
      <c r="F8228" s="2"/>
    </row>
    <row r="8229" spans="1:6" x14ac:dyDescent="0.2">
      <c r="A8229" s="2" t="s">
        <v>23817</v>
      </c>
      <c r="B8229" s="2" t="s">
        <v>7711</v>
      </c>
      <c r="C8229" s="19">
        <v>5.4896419527284799</v>
      </c>
      <c r="D8229" s="19">
        <v>4.9618257383262998</v>
      </c>
      <c r="E8229" s="2"/>
      <c r="F8229" s="2"/>
    </row>
    <row r="8230" spans="1:6" x14ac:dyDescent="0.2">
      <c r="A8230" s="2" t="s">
        <v>23816</v>
      </c>
      <c r="B8230" s="2" t="s">
        <v>2786</v>
      </c>
      <c r="C8230" s="19">
        <v>6.7238786167679896</v>
      </c>
      <c r="D8230" s="19">
        <v>5.86958806823713</v>
      </c>
      <c r="E8230" s="2"/>
      <c r="F8230" s="2"/>
    </row>
    <row r="8231" spans="1:6" x14ac:dyDescent="0.2">
      <c r="A8231" s="2" t="s">
        <v>23815</v>
      </c>
      <c r="B8231" s="2" t="s">
        <v>8348</v>
      </c>
      <c r="C8231" s="19">
        <v>5.7277717876591598</v>
      </c>
      <c r="D8231" s="19">
        <v>4.6576069783788903</v>
      </c>
      <c r="E8231" s="2"/>
      <c r="F8231" s="2"/>
    </row>
    <row r="8232" spans="1:6" x14ac:dyDescent="0.2">
      <c r="A8232" s="2" t="s">
        <v>23814</v>
      </c>
      <c r="B8232" s="2" t="s">
        <v>10149</v>
      </c>
      <c r="C8232" s="19">
        <v>8.2293750811578796</v>
      </c>
      <c r="D8232" s="19">
        <v>6.3351482918121</v>
      </c>
      <c r="E8232" s="2"/>
      <c r="F8232" s="2"/>
    </row>
    <row r="8233" spans="1:6" x14ac:dyDescent="0.2">
      <c r="A8233" s="2" t="s">
        <v>23813</v>
      </c>
      <c r="B8233" s="2" t="s">
        <v>13333</v>
      </c>
      <c r="C8233" s="19">
        <v>5.19730549426209</v>
      </c>
      <c r="D8233" s="19">
        <v>5.1238096026879596</v>
      </c>
      <c r="E8233" s="2"/>
      <c r="F8233" s="2"/>
    </row>
    <row r="8234" spans="1:6" x14ac:dyDescent="0.2">
      <c r="A8234" s="2" t="s">
        <v>23812</v>
      </c>
      <c r="B8234" s="2" t="s">
        <v>8809</v>
      </c>
      <c r="C8234" s="19">
        <v>0.30366038043350302</v>
      </c>
      <c r="D8234" s="19">
        <v>3.8847943169175698</v>
      </c>
      <c r="E8234" s="2"/>
      <c r="F8234" s="2"/>
    </row>
    <row r="8235" spans="1:6" x14ac:dyDescent="0.2">
      <c r="A8235" s="2" t="s">
        <v>23811</v>
      </c>
      <c r="B8235" s="2" t="s">
        <v>1906</v>
      </c>
      <c r="C8235" s="19">
        <v>6.4619471637067702</v>
      </c>
      <c r="D8235" s="19">
        <v>5.9718677985013198</v>
      </c>
      <c r="E8235" s="2"/>
      <c r="F8235" s="2"/>
    </row>
    <row r="8236" spans="1:6" x14ac:dyDescent="0.2">
      <c r="A8236" s="2" t="s">
        <v>23810</v>
      </c>
      <c r="B8236" s="2" t="s">
        <v>6862</v>
      </c>
      <c r="C8236" s="19">
        <v>7.4071552923372899</v>
      </c>
      <c r="D8236" s="19">
        <v>6.7835051547738301</v>
      </c>
      <c r="E8236" s="2"/>
      <c r="F8236" s="2"/>
    </row>
    <row r="8237" spans="1:6" x14ac:dyDescent="0.2">
      <c r="A8237" s="2" t="s">
        <v>23809</v>
      </c>
      <c r="B8237" s="2" t="s">
        <v>3263</v>
      </c>
      <c r="C8237" s="19">
        <v>5.9307066785801696</v>
      </c>
      <c r="D8237" s="19">
        <v>4.9709396973765703</v>
      </c>
      <c r="E8237" s="2"/>
      <c r="F8237" s="2"/>
    </row>
    <row r="8238" spans="1:6" x14ac:dyDescent="0.2">
      <c r="A8238" s="2" t="s">
        <v>23808</v>
      </c>
      <c r="B8238" s="2" t="s">
        <v>11459</v>
      </c>
      <c r="C8238" s="19">
        <v>2.9442763963996899</v>
      </c>
      <c r="D8238" s="19">
        <v>4.1644632161771398</v>
      </c>
      <c r="E8238" s="2"/>
      <c r="F8238" s="2"/>
    </row>
    <row r="8239" spans="1:6" x14ac:dyDescent="0.2">
      <c r="A8239" s="2" t="s">
        <v>23807</v>
      </c>
      <c r="B8239" s="2" t="s">
        <v>4668</v>
      </c>
      <c r="C8239" s="19">
        <v>5.5010194710984504</v>
      </c>
      <c r="D8239" s="19">
        <v>4.3044266086788996</v>
      </c>
      <c r="E8239" s="2"/>
      <c r="F8239" s="2"/>
    </row>
    <row r="8240" spans="1:6" x14ac:dyDescent="0.2">
      <c r="A8240" s="2" t="s">
        <v>23806</v>
      </c>
      <c r="B8240" s="2" t="s">
        <v>667</v>
      </c>
      <c r="C8240" s="19">
        <v>4.2585102922696603</v>
      </c>
      <c r="D8240" s="19">
        <v>5.9547427059642004</v>
      </c>
      <c r="E8240" s="2"/>
      <c r="F8240" s="2"/>
    </row>
    <row r="8241" spans="1:6" x14ac:dyDescent="0.2">
      <c r="A8241" s="2" t="s">
        <v>23805</v>
      </c>
      <c r="B8241" s="2" t="s">
        <v>4295</v>
      </c>
      <c r="C8241" s="19">
        <v>5.2964031912312404</v>
      </c>
      <c r="D8241" s="19">
        <v>4.9480459273870903</v>
      </c>
      <c r="E8241" s="2"/>
      <c r="F8241" s="2"/>
    </row>
    <row r="8242" spans="1:6" x14ac:dyDescent="0.2">
      <c r="A8242" s="2" t="s">
        <v>23804</v>
      </c>
      <c r="B8242" s="2" t="s">
        <v>610</v>
      </c>
      <c r="C8242" s="19">
        <v>0.23263854088299599</v>
      </c>
      <c r="D8242" s="19">
        <v>5.1238096026879596</v>
      </c>
      <c r="E8242" s="2"/>
      <c r="F8242" s="2"/>
    </row>
    <row r="8243" spans="1:6" x14ac:dyDescent="0.2">
      <c r="A8243" s="2" t="s">
        <v>23803</v>
      </c>
      <c r="B8243" s="2" t="s">
        <v>9335</v>
      </c>
      <c r="C8243" s="19">
        <v>5.4607993010142497</v>
      </c>
      <c r="D8243" s="19">
        <v>4.8024853271397596</v>
      </c>
      <c r="E8243" s="2"/>
      <c r="F8243" s="2"/>
    </row>
    <row r="8244" spans="1:6" x14ac:dyDescent="0.2">
      <c r="A8244" s="2" t="s">
        <v>23802</v>
      </c>
      <c r="B8244" s="2" t="s">
        <v>23801</v>
      </c>
      <c r="C8244" s="19">
        <v>-3.2141075136567898</v>
      </c>
      <c r="D8244" s="19">
        <v>1.9113000312135799</v>
      </c>
      <c r="E8244" s="2"/>
      <c r="F8244" s="2"/>
    </row>
    <row r="8245" spans="1:6" x14ac:dyDescent="0.2">
      <c r="A8245" s="2" t="s">
        <v>23800</v>
      </c>
      <c r="B8245" s="2" t="s">
        <v>2276</v>
      </c>
      <c r="C8245" s="19">
        <v>4.5006747290679696</v>
      </c>
      <c r="D8245" s="19">
        <v>4.0182668380148199</v>
      </c>
      <c r="E8245" s="2"/>
      <c r="F8245" s="2"/>
    </row>
    <row r="8246" spans="1:6" x14ac:dyDescent="0.2">
      <c r="A8246" s="2" t="s">
        <v>23799</v>
      </c>
      <c r="B8246" s="2" t="s">
        <v>566</v>
      </c>
      <c r="C8246" s="19">
        <v>4.04192898338595</v>
      </c>
      <c r="D8246" s="19">
        <v>4.1723861596237901</v>
      </c>
      <c r="E8246" s="2"/>
      <c r="F8246" s="2"/>
    </row>
    <row r="8247" spans="1:6" x14ac:dyDescent="0.2">
      <c r="A8247" s="2" t="s">
        <v>23798</v>
      </c>
      <c r="B8247" s="2" t="s">
        <v>7328</v>
      </c>
      <c r="C8247" s="19">
        <v>8.0010238847211497</v>
      </c>
      <c r="D8247" s="19">
        <v>7.2274798969570098</v>
      </c>
      <c r="E8247" s="2"/>
      <c r="F8247" s="2"/>
    </row>
    <row r="8248" spans="1:6" x14ac:dyDescent="0.2">
      <c r="A8248" s="2" t="s">
        <v>23797</v>
      </c>
      <c r="B8248" s="2" t="s">
        <v>23796</v>
      </c>
      <c r="C8248" s="19">
        <v>1.7004999922425901</v>
      </c>
      <c r="D8248" s="19">
        <v>3.0190688776162902</v>
      </c>
      <c r="E8248" s="2"/>
      <c r="F8248" s="2"/>
    </row>
    <row r="8249" spans="1:6" x14ac:dyDescent="0.2">
      <c r="A8249" s="2" t="s">
        <v>23795</v>
      </c>
      <c r="B8249" s="2" t="s">
        <v>10937</v>
      </c>
      <c r="C8249" s="19">
        <v>-1.5356648231988901</v>
      </c>
      <c r="D8249" s="19">
        <v>4.3294440875284899</v>
      </c>
      <c r="E8249" s="2"/>
      <c r="F8249" s="2"/>
    </row>
    <row r="8250" spans="1:6" x14ac:dyDescent="0.2">
      <c r="A8250" s="2" t="s">
        <v>23794</v>
      </c>
      <c r="B8250" s="2" t="s">
        <v>6625</v>
      </c>
      <c r="C8250" s="19">
        <v>3.88287946343574</v>
      </c>
      <c r="D8250" s="19">
        <v>5.0781497359756802</v>
      </c>
      <c r="E8250" s="2"/>
      <c r="F8250" s="2"/>
    </row>
    <row r="8251" spans="1:6" x14ac:dyDescent="0.2">
      <c r="A8251" s="2" t="s">
        <v>23793</v>
      </c>
      <c r="B8251" s="2" t="s">
        <v>9143</v>
      </c>
      <c r="C8251" s="19">
        <v>0.96032883854987705</v>
      </c>
      <c r="D8251" s="19">
        <v>2.1705973711853899</v>
      </c>
      <c r="E8251" s="2"/>
      <c r="F8251" s="2"/>
    </row>
    <row r="8252" spans="1:6" x14ac:dyDescent="0.2">
      <c r="A8252" s="2" t="s">
        <v>23792</v>
      </c>
      <c r="B8252" s="2" t="s">
        <v>2868</v>
      </c>
      <c r="C8252" s="19">
        <v>7.0912389707468604</v>
      </c>
      <c r="D8252" s="19">
        <v>7.4454393998868902</v>
      </c>
      <c r="E8252" s="2"/>
      <c r="F8252" s="2"/>
    </row>
    <row r="8253" spans="1:6" x14ac:dyDescent="0.2">
      <c r="A8253" s="2" t="s">
        <v>23791</v>
      </c>
      <c r="B8253" s="2" t="s">
        <v>10763</v>
      </c>
      <c r="C8253" s="19">
        <v>4.3989289695252198</v>
      </c>
      <c r="D8253" s="19">
        <v>4.9364613493876401</v>
      </c>
      <c r="E8253" s="2"/>
      <c r="F8253" s="2"/>
    </row>
    <row r="8254" spans="1:6" x14ac:dyDescent="0.2">
      <c r="A8254" s="2" t="s">
        <v>23790</v>
      </c>
      <c r="B8254" s="2" t="s">
        <v>7322</v>
      </c>
      <c r="C8254" s="19">
        <v>4.1128579066519704</v>
      </c>
      <c r="D8254" s="19">
        <v>4.2113610650321798</v>
      </c>
      <c r="E8254" s="2"/>
      <c r="F8254" s="2"/>
    </row>
    <row r="8255" spans="1:6" x14ac:dyDescent="0.2">
      <c r="A8255" s="2" t="s">
        <v>23789</v>
      </c>
      <c r="B8255" s="2" t="s">
        <v>5779</v>
      </c>
      <c r="C8255" s="19">
        <v>6.2079698995519603</v>
      </c>
      <c r="D8255" s="19">
        <v>6.0165651342242104</v>
      </c>
      <c r="E8255" s="2"/>
      <c r="F8255" s="2"/>
    </row>
    <row r="8256" spans="1:6" x14ac:dyDescent="0.2">
      <c r="A8256" s="2" t="s">
        <v>23788</v>
      </c>
      <c r="B8256" s="2" t="s">
        <v>10131</v>
      </c>
      <c r="C8256" s="19">
        <v>3.74294880099169</v>
      </c>
      <c r="D8256" s="19">
        <v>4.6604264914686304</v>
      </c>
      <c r="E8256" s="2"/>
      <c r="F8256" s="2"/>
    </row>
    <row r="8257" spans="1:6" x14ac:dyDescent="0.2">
      <c r="A8257" s="2" t="s">
        <v>23787</v>
      </c>
      <c r="B8257" s="2" t="s">
        <v>9415</v>
      </c>
      <c r="C8257" s="19">
        <v>4.4546049970580199</v>
      </c>
      <c r="D8257" s="19">
        <v>4.8673720957566804</v>
      </c>
      <c r="E8257" s="2"/>
      <c r="F8257" s="2"/>
    </row>
    <row r="8258" spans="1:6" x14ac:dyDescent="0.2">
      <c r="A8258" s="2" t="s">
        <v>23786</v>
      </c>
      <c r="B8258" s="2" t="s">
        <v>12122</v>
      </c>
      <c r="C8258" s="19">
        <v>-1.80777934431454</v>
      </c>
      <c r="D8258" s="19">
        <v>0.95204980840683495</v>
      </c>
      <c r="E8258" s="2"/>
      <c r="F8258" s="2"/>
    </row>
    <row r="8259" spans="1:6" x14ac:dyDescent="0.2">
      <c r="A8259" s="2" t="s">
        <v>23785</v>
      </c>
      <c r="B8259" s="2" t="s">
        <v>7036</v>
      </c>
      <c r="C8259" s="19">
        <v>4.0104298465435004</v>
      </c>
      <c r="D8259" s="19">
        <v>4.5400544880309202</v>
      </c>
      <c r="E8259" s="2"/>
      <c r="F8259" s="2"/>
    </row>
    <row r="8260" spans="1:6" x14ac:dyDescent="0.2">
      <c r="A8260" s="2" t="s">
        <v>23784</v>
      </c>
      <c r="B8260" s="2" t="s">
        <v>8467</v>
      </c>
      <c r="C8260" s="19">
        <v>5.1856012756710603</v>
      </c>
      <c r="D8260" s="19">
        <v>5.3166634299943896</v>
      </c>
      <c r="E8260" s="2"/>
      <c r="F8260" s="2"/>
    </row>
    <row r="8261" spans="1:6" x14ac:dyDescent="0.2">
      <c r="A8261" s="2" t="s">
        <v>23783</v>
      </c>
      <c r="B8261" s="2" t="s">
        <v>6420</v>
      </c>
      <c r="C8261" s="19">
        <v>5.3747702390450103</v>
      </c>
      <c r="D8261" s="19">
        <v>4.7129761485741</v>
      </c>
      <c r="E8261" s="2"/>
      <c r="F8261" s="2"/>
    </row>
    <row r="8262" spans="1:6" x14ac:dyDescent="0.2">
      <c r="A8262" s="2" t="s">
        <v>23782</v>
      </c>
      <c r="B8262" s="2" t="s">
        <v>4108</v>
      </c>
      <c r="C8262" s="19">
        <v>-0.51321145785287203</v>
      </c>
      <c r="D8262" s="19">
        <v>-1.4956020249817501</v>
      </c>
      <c r="E8262" s="2"/>
      <c r="F8262" s="2"/>
    </row>
    <row r="8263" spans="1:6" x14ac:dyDescent="0.2">
      <c r="A8263" s="2" t="s">
        <v>23781</v>
      </c>
      <c r="B8263" s="2" t="s">
        <v>3515</v>
      </c>
      <c r="C8263" s="19">
        <v>-2.5816479131764001</v>
      </c>
      <c r="D8263" s="19">
        <v>1.22009223534539</v>
      </c>
      <c r="E8263" s="2"/>
      <c r="F8263" s="2"/>
    </row>
    <row r="8264" spans="1:6" x14ac:dyDescent="0.2">
      <c r="A8264" s="2" t="s">
        <v>23780</v>
      </c>
      <c r="B8264" s="2" t="s">
        <v>889</v>
      </c>
      <c r="C8264" s="19">
        <v>5.00559849007678</v>
      </c>
      <c r="D8264" s="19">
        <v>6.8059606796918501</v>
      </c>
      <c r="E8264" s="2"/>
      <c r="F8264" s="2"/>
    </row>
    <row r="8265" spans="1:6" x14ac:dyDescent="0.2">
      <c r="A8265" s="2" t="s">
        <v>23779</v>
      </c>
      <c r="B8265" s="2" t="s">
        <v>9988</v>
      </c>
      <c r="C8265" s="19">
        <v>-2.1434356740020402</v>
      </c>
      <c r="D8265" s="19">
        <v>1.87291928642854</v>
      </c>
      <c r="E8265" s="2"/>
      <c r="F8265" s="2"/>
    </row>
    <row r="8266" spans="1:6" x14ac:dyDescent="0.2">
      <c r="A8266" s="2" t="s">
        <v>23778</v>
      </c>
      <c r="B8266" s="2" t="s">
        <v>23777</v>
      </c>
      <c r="C8266" s="19">
        <v>4.7307024074272404</v>
      </c>
      <c r="D8266" s="19">
        <v>5.0090442621709297</v>
      </c>
      <c r="E8266" s="2"/>
      <c r="F8266" s="2"/>
    </row>
    <row r="8267" spans="1:6" x14ac:dyDescent="0.2">
      <c r="A8267" s="2" t="s">
        <v>23776</v>
      </c>
      <c r="B8267" s="2" t="s">
        <v>12473</v>
      </c>
      <c r="C8267" s="19">
        <v>-3.2141075136567898</v>
      </c>
      <c r="D8267" s="19">
        <v>3.1290046372884901</v>
      </c>
      <c r="E8267" s="2"/>
      <c r="F8267" s="2"/>
    </row>
    <row r="8268" spans="1:6" x14ac:dyDescent="0.2">
      <c r="A8268" s="2" t="s">
        <v>23775</v>
      </c>
      <c r="B8268" s="2" t="s">
        <v>1149</v>
      </c>
      <c r="C8268" s="19">
        <v>4.7371312896382296</v>
      </c>
      <c r="D8268" s="19">
        <v>4.1404299261642601</v>
      </c>
      <c r="E8268" s="2"/>
      <c r="F8268" s="2"/>
    </row>
    <row r="8269" spans="1:6" x14ac:dyDescent="0.2">
      <c r="A8269" s="2" t="s">
        <v>23774</v>
      </c>
      <c r="B8269" s="2" t="s">
        <v>3555</v>
      </c>
      <c r="C8269" s="19">
        <v>7.09812291430086</v>
      </c>
      <c r="D8269" s="19">
        <v>6.1449189626380196</v>
      </c>
      <c r="E8269" s="2"/>
      <c r="F8269" s="2"/>
    </row>
    <row r="8270" spans="1:6" x14ac:dyDescent="0.2">
      <c r="A8270" s="2" t="s">
        <v>23773</v>
      </c>
      <c r="B8270" s="2" t="s">
        <v>2573</v>
      </c>
      <c r="C8270" s="19">
        <v>-1.5356648231988901</v>
      </c>
      <c r="D8270" s="19">
        <v>-5.0548295937700698E-3</v>
      </c>
      <c r="E8270" s="2"/>
      <c r="F8270" s="2"/>
    </row>
    <row r="8271" spans="1:6" x14ac:dyDescent="0.2">
      <c r="A8271" s="2" t="s">
        <v>23772</v>
      </c>
      <c r="B8271" s="2" t="s">
        <v>13273</v>
      </c>
      <c r="C8271" s="19">
        <v>3.38187018763904</v>
      </c>
      <c r="D8271" s="19">
        <v>3.7641572514034198</v>
      </c>
      <c r="E8271" s="2"/>
      <c r="F8271" s="2"/>
    </row>
    <row r="8272" spans="1:6" x14ac:dyDescent="0.2">
      <c r="A8272" s="2" t="s">
        <v>23771</v>
      </c>
      <c r="B8272" s="2" t="s">
        <v>1032</v>
      </c>
      <c r="C8272" s="19">
        <v>4.2674208645327401</v>
      </c>
      <c r="D8272" s="19">
        <v>0.13126226197070301</v>
      </c>
      <c r="E8272" s="2"/>
      <c r="F8272" s="2"/>
    </row>
    <row r="8273" spans="1:6" x14ac:dyDescent="0.2">
      <c r="A8273" s="2" t="s">
        <v>23770</v>
      </c>
      <c r="B8273" s="2" t="s">
        <v>7613</v>
      </c>
      <c r="C8273" s="19">
        <v>0.23263854088299599</v>
      </c>
      <c r="D8273" s="19">
        <v>3.1126271814948501</v>
      </c>
      <c r="E8273" s="2"/>
      <c r="F8273" s="2"/>
    </row>
    <row r="8274" spans="1:6" x14ac:dyDescent="0.2">
      <c r="A8274" s="2" t="s">
        <v>23769</v>
      </c>
      <c r="B8274" s="2" t="s">
        <v>9492</v>
      </c>
      <c r="C8274" s="19">
        <v>6.0387415225949503</v>
      </c>
      <c r="D8274" s="19">
        <v>5.8425332655003004</v>
      </c>
      <c r="E8274" s="2"/>
      <c r="F8274" s="2"/>
    </row>
    <row r="8275" spans="1:6" x14ac:dyDescent="0.2">
      <c r="A8275" s="2" t="s">
        <v>23768</v>
      </c>
      <c r="B8275" s="2" t="s">
        <v>12875</v>
      </c>
      <c r="C8275" s="19">
        <v>5.6498425802404304</v>
      </c>
      <c r="D8275" s="19">
        <v>6.4006902638686904</v>
      </c>
      <c r="E8275" s="2"/>
      <c r="F8275" s="2"/>
    </row>
    <row r="8276" spans="1:6" x14ac:dyDescent="0.2">
      <c r="A8276" s="2" t="s">
        <v>23767</v>
      </c>
      <c r="B8276" s="2" t="s">
        <v>579</v>
      </c>
      <c r="C8276" s="19">
        <v>1.7265809661076299</v>
      </c>
      <c r="D8276" s="19">
        <v>3.32654467007655</v>
      </c>
      <c r="E8276" s="2"/>
      <c r="F8276" s="2"/>
    </row>
    <row r="8277" spans="1:6" x14ac:dyDescent="0.2">
      <c r="A8277" s="2" t="s">
        <v>23766</v>
      </c>
      <c r="B8277" s="2" t="s">
        <v>6909</v>
      </c>
      <c r="C8277" s="19">
        <v>-0.28763975050090201</v>
      </c>
      <c r="D8277" s="19">
        <v>4.6088124535785697</v>
      </c>
      <c r="E8277" s="2"/>
      <c r="F8277" s="2"/>
    </row>
    <row r="8278" spans="1:6" x14ac:dyDescent="0.2">
      <c r="A8278" s="2" t="s">
        <v>23765</v>
      </c>
      <c r="B8278" s="2" t="s">
        <v>11281</v>
      </c>
      <c r="C8278" s="19">
        <v>-3.2141075136567898</v>
      </c>
      <c r="D8278" s="19">
        <v>2.0206716204201398</v>
      </c>
      <c r="E8278" s="2"/>
      <c r="F8278" s="2"/>
    </row>
    <row r="8279" spans="1:6" x14ac:dyDescent="0.2">
      <c r="A8279" s="2" t="s">
        <v>23764</v>
      </c>
      <c r="B8279" s="2" t="s">
        <v>8301</v>
      </c>
      <c r="C8279" s="19">
        <v>-1.10935696010576</v>
      </c>
      <c r="D8279" s="19">
        <v>3.9134407630683499</v>
      </c>
      <c r="E8279" s="2"/>
      <c r="F8279" s="2"/>
    </row>
    <row r="8280" spans="1:6" x14ac:dyDescent="0.2">
      <c r="A8280" s="2" t="s">
        <v>23763</v>
      </c>
      <c r="B8280" s="2" t="s">
        <v>6501</v>
      </c>
      <c r="C8280" s="19">
        <v>4.2359900689727299</v>
      </c>
      <c r="D8280" s="19">
        <v>4.42870041889178</v>
      </c>
      <c r="E8280" s="2"/>
      <c r="F8280" s="2"/>
    </row>
    <row r="8281" spans="1:6" x14ac:dyDescent="0.2">
      <c r="A8281" s="2" t="s">
        <v>23762</v>
      </c>
      <c r="B8281" s="2" t="s">
        <v>2679</v>
      </c>
      <c r="C8281" s="19">
        <v>7.0987471016147898</v>
      </c>
      <c r="D8281" s="19">
        <v>7.0415539793376496</v>
      </c>
      <c r="E8281" s="2"/>
      <c r="F8281" s="2"/>
    </row>
    <row r="8282" spans="1:6" x14ac:dyDescent="0.2">
      <c r="A8282" s="2" t="s">
        <v>23761</v>
      </c>
      <c r="B8282" s="2" t="s">
        <v>10141</v>
      </c>
      <c r="C8282" s="19">
        <v>6.0151293411556397</v>
      </c>
      <c r="D8282" s="19">
        <v>6.2497343397046503</v>
      </c>
      <c r="E8282" s="2"/>
      <c r="F8282" s="2"/>
    </row>
    <row r="8283" spans="1:6" x14ac:dyDescent="0.2">
      <c r="A8283" s="2" t="s">
        <v>23760</v>
      </c>
      <c r="B8283" s="2" t="s">
        <v>4464</v>
      </c>
      <c r="C8283" s="19">
        <v>5.4607993010142497</v>
      </c>
      <c r="D8283" s="19">
        <v>5.8400483927083098</v>
      </c>
      <c r="E8283" s="2"/>
      <c r="F8283" s="2"/>
    </row>
    <row r="8284" spans="1:6" x14ac:dyDescent="0.2">
      <c r="A8284" s="2" t="s">
        <v>23759</v>
      </c>
      <c r="B8284" s="2" t="s">
        <v>5606</v>
      </c>
      <c r="C8284" s="19">
        <v>5.0833462714211599</v>
      </c>
      <c r="D8284" s="19">
        <v>2.5076900494624002</v>
      </c>
      <c r="E8284" s="2"/>
      <c r="F8284" s="2"/>
    </row>
    <row r="8285" spans="1:6" x14ac:dyDescent="0.2">
      <c r="A8285" s="2" t="s">
        <v>23758</v>
      </c>
      <c r="B8285" s="2" t="s">
        <v>6258</v>
      </c>
      <c r="C8285" s="19">
        <v>4.7719870052757702</v>
      </c>
      <c r="D8285" s="19">
        <v>4.3223403941696903</v>
      </c>
      <c r="E8285" s="2"/>
      <c r="F8285" s="2"/>
    </row>
    <row r="8286" spans="1:6" x14ac:dyDescent="0.2">
      <c r="A8286" s="2" t="s">
        <v>23757</v>
      </c>
      <c r="B8286" s="2" t="s">
        <v>8564</v>
      </c>
      <c r="C8286" s="19">
        <v>3.0513364604442001</v>
      </c>
      <c r="D8286" s="19">
        <v>4.7425470794682996</v>
      </c>
      <c r="E8286" s="2"/>
      <c r="F8286" s="2"/>
    </row>
    <row r="8287" spans="1:6" x14ac:dyDescent="0.2">
      <c r="A8287" s="2" t="s">
        <v>23756</v>
      </c>
      <c r="B8287" s="2" t="s">
        <v>4749</v>
      </c>
      <c r="C8287" s="19">
        <v>5.2454519506155499</v>
      </c>
      <c r="D8287" s="19">
        <v>6.1358306604240296</v>
      </c>
      <c r="E8287" s="2"/>
      <c r="F8287" s="2"/>
    </row>
    <row r="8288" spans="1:6" x14ac:dyDescent="0.2">
      <c r="A8288" s="2" t="s">
        <v>23755</v>
      </c>
      <c r="B8288" s="2" t="s">
        <v>6788</v>
      </c>
      <c r="C8288" s="19">
        <v>5.5253671986544699</v>
      </c>
      <c r="D8288" s="19">
        <v>6.1030449751838596</v>
      </c>
      <c r="E8288" s="2"/>
      <c r="F8288" s="2"/>
    </row>
    <row r="8289" spans="1:6" x14ac:dyDescent="0.2">
      <c r="A8289" s="2" t="s">
        <v>23754</v>
      </c>
      <c r="B8289" s="2" t="s">
        <v>6344</v>
      </c>
      <c r="C8289" s="19">
        <v>9.4567559988318699</v>
      </c>
      <c r="D8289" s="19">
        <v>8.3250666945452405</v>
      </c>
      <c r="E8289" s="2"/>
      <c r="F8289" s="2"/>
    </row>
    <row r="8290" spans="1:6" x14ac:dyDescent="0.2">
      <c r="A8290" s="2" t="s">
        <v>23753</v>
      </c>
      <c r="B8290" s="2" t="s">
        <v>3270</v>
      </c>
      <c r="C8290" s="19">
        <v>2.4602602729017602</v>
      </c>
      <c r="D8290" s="19">
        <v>4.6800102865432303</v>
      </c>
      <c r="E8290" s="2"/>
      <c r="F8290" s="2"/>
    </row>
    <row r="8291" spans="1:6" x14ac:dyDescent="0.2">
      <c r="A8291" s="2" t="s">
        <v>23752</v>
      </c>
      <c r="B8291" s="2" t="s">
        <v>1302</v>
      </c>
      <c r="C8291" s="19">
        <v>1.64687947656092</v>
      </c>
      <c r="D8291" s="19">
        <v>1.9113000312135799</v>
      </c>
      <c r="E8291" s="2"/>
      <c r="F8291" s="2"/>
    </row>
    <row r="8292" spans="1:6" x14ac:dyDescent="0.2">
      <c r="A8292" s="2" t="s">
        <v>23751</v>
      </c>
      <c r="B8292" s="2" t="s">
        <v>3987</v>
      </c>
      <c r="C8292" s="19">
        <v>4.84225445284254</v>
      </c>
      <c r="D8292" s="19">
        <v>5.5489333003625703</v>
      </c>
      <c r="E8292" s="2"/>
      <c r="F8292" s="2"/>
    </row>
    <row r="8293" spans="1:6" x14ac:dyDescent="0.2">
      <c r="A8293" s="2" t="s">
        <v>23750</v>
      </c>
      <c r="B8293" s="2" t="s">
        <v>5306</v>
      </c>
      <c r="C8293" s="19">
        <v>6.6491460362769104</v>
      </c>
      <c r="D8293" s="19">
        <v>7.3985039305824696</v>
      </c>
      <c r="E8293" s="2"/>
      <c r="F8293" s="2"/>
    </row>
    <row r="8294" spans="1:6" x14ac:dyDescent="0.2">
      <c r="A8294" s="2" t="s">
        <v>23749</v>
      </c>
      <c r="B8294" s="2" t="s">
        <v>5587</v>
      </c>
      <c r="C8294" s="19">
        <v>4.4623861752887404</v>
      </c>
      <c r="D8294" s="19">
        <v>1.22009223534539</v>
      </c>
      <c r="E8294" s="2"/>
      <c r="F8294" s="2"/>
    </row>
    <row r="8295" spans="1:6" x14ac:dyDescent="0.2">
      <c r="A8295" s="2" t="s">
        <v>23748</v>
      </c>
      <c r="B8295" s="2" t="s">
        <v>23747</v>
      </c>
      <c r="C8295" s="19">
        <v>4.7782349161434103</v>
      </c>
      <c r="D8295" s="19">
        <v>4.09112785274122</v>
      </c>
      <c r="E8295" s="2"/>
      <c r="F8295" s="2"/>
    </row>
    <row r="8296" spans="1:6" x14ac:dyDescent="0.2">
      <c r="A8296" s="2" t="s">
        <v>23746</v>
      </c>
      <c r="B8296" s="2" t="s">
        <v>4930</v>
      </c>
      <c r="C8296" s="19">
        <v>-0.78070866753899804</v>
      </c>
      <c r="D8296" s="19">
        <v>-0.61953581158037097</v>
      </c>
      <c r="E8296" s="2"/>
      <c r="F8296" s="2"/>
    </row>
    <row r="8297" spans="1:6" x14ac:dyDescent="0.2">
      <c r="A8297" s="2" t="s">
        <v>23745</v>
      </c>
      <c r="B8297" s="2" t="s">
        <v>13014</v>
      </c>
      <c r="C8297" s="19">
        <v>6.1368176952658198</v>
      </c>
      <c r="D8297" s="19">
        <v>6.6301494828278802</v>
      </c>
      <c r="E8297" s="2"/>
      <c r="F8297" s="2"/>
    </row>
    <row r="8298" spans="1:6" x14ac:dyDescent="0.2">
      <c r="A8298" s="2" t="s">
        <v>23744</v>
      </c>
      <c r="B8298" s="2" t="s">
        <v>3049</v>
      </c>
      <c r="C8298" s="19">
        <v>2.75451391771549</v>
      </c>
      <c r="D8298" s="19">
        <v>-0.85691709482100598</v>
      </c>
      <c r="E8298" s="2"/>
      <c r="F8298" s="2"/>
    </row>
    <row r="8299" spans="1:6" x14ac:dyDescent="0.2">
      <c r="A8299" s="2" t="s">
        <v>23743</v>
      </c>
      <c r="B8299" s="2" t="s">
        <v>4591</v>
      </c>
      <c r="C8299" s="19">
        <v>7.1741256342691804</v>
      </c>
      <c r="D8299" s="19">
        <v>6.0033007344362899</v>
      </c>
      <c r="E8299" s="2"/>
      <c r="F8299" s="2"/>
    </row>
    <row r="8300" spans="1:6" x14ac:dyDescent="0.2">
      <c r="A8300" s="2" t="s">
        <v>23742</v>
      </c>
      <c r="B8300" s="2" t="s">
        <v>2677</v>
      </c>
      <c r="C8300" s="19">
        <v>0.55722132324112905</v>
      </c>
      <c r="D8300" s="19">
        <v>0.25580370470362201</v>
      </c>
      <c r="E8300" s="2"/>
      <c r="F8300" s="2"/>
    </row>
    <row r="8301" spans="1:6" x14ac:dyDescent="0.2">
      <c r="A8301" s="2" t="s">
        <v>23741</v>
      </c>
      <c r="B8301" s="2" t="s">
        <v>1534</v>
      </c>
      <c r="C8301" s="19">
        <v>3.1119553874458101</v>
      </c>
      <c r="D8301" s="19">
        <v>4.4710702519979098</v>
      </c>
      <c r="E8301" s="2"/>
      <c r="F8301" s="2"/>
    </row>
    <row r="8302" spans="1:6" x14ac:dyDescent="0.2">
      <c r="A8302" s="2" t="s">
        <v>23740</v>
      </c>
      <c r="B8302" s="2" t="s">
        <v>7226</v>
      </c>
      <c r="C8302" s="19">
        <v>-3.2141075136567898</v>
      </c>
      <c r="D8302" s="19">
        <v>1.41966734306606</v>
      </c>
      <c r="E8302" s="2"/>
      <c r="F8302" s="2"/>
    </row>
    <row r="8303" spans="1:6" x14ac:dyDescent="0.2">
      <c r="A8303" s="2" t="s">
        <v>23739</v>
      </c>
      <c r="B8303" s="2" t="s">
        <v>4940</v>
      </c>
      <c r="C8303" s="19">
        <v>3.14133570299528</v>
      </c>
      <c r="D8303" s="19">
        <v>5.4691700139567097</v>
      </c>
      <c r="E8303" s="2"/>
      <c r="F8303" s="2"/>
    </row>
    <row r="8304" spans="1:6" x14ac:dyDescent="0.2">
      <c r="A8304" s="2" t="s">
        <v>23738</v>
      </c>
      <c r="B8304" s="2" t="s">
        <v>10700</v>
      </c>
      <c r="C8304" s="19">
        <v>3.75567008020532</v>
      </c>
      <c r="D8304" s="19">
        <v>3.0708512091995401</v>
      </c>
      <c r="E8304" s="2"/>
      <c r="F8304" s="2"/>
    </row>
    <row r="8305" spans="1:6" x14ac:dyDescent="0.2">
      <c r="A8305" s="2" t="s">
        <v>23737</v>
      </c>
      <c r="B8305" s="2" t="s">
        <v>2387</v>
      </c>
      <c r="C8305" s="19">
        <v>7.9679254868616498</v>
      </c>
      <c r="D8305" s="19">
        <v>6.3048343833656304</v>
      </c>
      <c r="E8305" s="2"/>
      <c r="F8305" s="2"/>
    </row>
    <row r="8306" spans="1:6" x14ac:dyDescent="0.2">
      <c r="A8306" s="2" t="s">
        <v>23736</v>
      </c>
      <c r="B8306" s="2" t="s">
        <v>4886</v>
      </c>
      <c r="C8306" s="19">
        <v>7.1586434813589799</v>
      </c>
      <c r="D8306" s="19">
        <v>6.2544072446068197</v>
      </c>
      <c r="E8306" s="2"/>
      <c r="F8306" s="2"/>
    </row>
    <row r="8307" spans="1:6" x14ac:dyDescent="0.2">
      <c r="A8307" s="2" t="s">
        <v>23735</v>
      </c>
      <c r="B8307" s="2" t="s">
        <v>7367</v>
      </c>
      <c r="C8307" s="19">
        <v>3.7869910108968199</v>
      </c>
      <c r="D8307" s="19">
        <v>3.2685922276275901</v>
      </c>
      <c r="E8307" s="2"/>
      <c r="F8307" s="2"/>
    </row>
    <row r="8308" spans="1:6" x14ac:dyDescent="0.2">
      <c r="A8308" s="2" t="s">
        <v>23734</v>
      </c>
      <c r="B8308" s="2" t="s">
        <v>1919</v>
      </c>
      <c r="C8308" s="19">
        <v>3.58797364869922</v>
      </c>
      <c r="D8308" s="19">
        <v>4.7048050334036899</v>
      </c>
      <c r="E8308" s="2"/>
      <c r="F8308" s="2"/>
    </row>
    <row r="8309" spans="1:6" x14ac:dyDescent="0.2">
      <c r="A8309" s="2" t="s">
        <v>23733</v>
      </c>
      <c r="B8309" s="2" t="s">
        <v>10118</v>
      </c>
      <c r="C8309" s="19">
        <v>5.0241179836179297</v>
      </c>
      <c r="D8309" s="19">
        <v>6.7593801569722096</v>
      </c>
      <c r="E8309" s="2"/>
      <c r="F8309" s="2"/>
    </row>
    <row r="8310" spans="1:6" x14ac:dyDescent="0.2">
      <c r="A8310" s="2" t="s">
        <v>23732</v>
      </c>
      <c r="B8310" s="2" t="s">
        <v>4157</v>
      </c>
      <c r="C8310" s="19">
        <v>2.39670739831885</v>
      </c>
      <c r="D8310" s="19">
        <v>3.6552979193042701</v>
      </c>
      <c r="E8310" s="2"/>
      <c r="F8310" s="2"/>
    </row>
    <row r="8311" spans="1:6" x14ac:dyDescent="0.2">
      <c r="A8311" s="2" t="s">
        <v>23731</v>
      </c>
      <c r="B8311" s="2" t="s">
        <v>3639</v>
      </c>
      <c r="C8311" s="19">
        <v>5.1902943636450702</v>
      </c>
      <c r="D8311" s="19">
        <v>5.5088208222453101</v>
      </c>
      <c r="E8311" s="2"/>
      <c r="F8311" s="2"/>
    </row>
    <row r="8312" spans="1:6" x14ac:dyDescent="0.2">
      <c r="A8312" s="2" t="s">
        <v>23730</v>
      </c>
      <c r="B8312" s="2" t="s">
        <v>12217</v>
      </c>
      <c r="C8312" s="19">
        <v>8.8189079167787003</v>
      </c>
      <c r="D8312" s="19">
        <v>8.4183817861252095</v>
      </c>
      <c r="E8312" s="2"/>
      <c r="F8312" s="2"/>
    </row>
    <row r="8313" spans="1:6" x14ac:dyDescent="0.2">
      <c r="A8313" s="2" t="s">
        <v>23729</v>
      </c>
      <c r="B8313" s="2" t="s">
        <v>11073</v>
      </c>
      <c r="C8313" s="19">
        <v>7.5251570859302603</v>
      </c>
      <c r="D8313" s="19">
        <v>7.4343627793854399</v>
      </c>
      <c r="E8313" s="2"/>
      <c r="F8313" s="2"/>
    </row>
    <row r="8314" spans="1:6" x14ac:dyDescent="0.2">
      <c r="A8314" s="2" t="s">
        <v>23728</v>
      </c>
      <c r="B8314" s="2" t="s">
        <v>10367</v>
      </c>
      <c r="C8314" s="19">
        <v>4.0879245559479598</v>
      </c>
      <c r="D8314" s="19">
        <v>3.7323531461616599</v>
      </c>
      <c r="E8314" s="2"/>
      <c r="F8314" s="2"/>
    </row>
    <row r="8315" spans="1:6" x14ac:dyDescent="0.2">
      <c r="A8315" s="2" t="s">
        <v>23727</v>
      </c>
      <c r="B8315" s="2" t="s">
        <v>8843</v>
      </c>
      <c r="C8315" s="19">
        <v>5.7549535071143501</v>
      </c>
      <c r="D8315" s="19">
        <v>4.9177303362590497</v>
      </c>
      <c r="E8315" s="2"/>
      <c r="F8315" s="2"/>
    </row>
    <row r="8316" spans="1:6" x14ac:dyDescent="0.2">
      <c r="A8316" s="2" t="s">
        <v>23726</v>
      </c>
      <c r="B8316" s="2" t="s">
        <v>3885</v>
      </c>
      <c r="C8316" s="19">
        <v>4.0778292964476597</v>
      </c>
      <c r="D8316" s="19">
        <v>3.61516991495618</v>
      </c>
      <c r="E8316" s="2"/>
      <c r="F8316" s="2"/>
    </row>
    <row r="8317" spans="1:6" x14ac:dyDescent="0.2">
      <c r="A8317" s="2" t="s">
        <v>23725</v>
      </c>
      <c r="B8317" s="2" t="s">
        <v>1608</v>
      </c>
      <c r="C8317" s="19">
        <v>6.2911507301911804</v>
      </c>
      <c r="D8317" s="19">
        <v>5.9730022759497601</v>
      </c>
      <c r="E8317" s="2"/>
      <c r="F8317" s="2"/>
    </row>
    <row r="8318" spans="1:6" x14ac:dyDescent="0.2">
      <c r="A8318" s="2" t="s">
        <v>23724</v>
      </c>
      <c r="B8318" s="2" t="s">
        <v>5841</v>
      </c>
      <c r="C8318" s="19">
        <v>3.52249034876239</v>
      </c>
      <c r="D8318" s="19">
        <v>-2.6699281772874</v>
      </c>
      <c r="E8318" s="2"/>
      <c r="F8318" s="2"/>
    </row>
    <row r="8319" spans="1:6" x14ac:dyDescent="0.2">
      <c r="A8319" s="2" t="s">
        <v>23723</v>
      </c>
      <c r="B8319" s="2" t="s">
        <v>11697</v>
      </c>
      <c r="C8319" s="19">
        <v>7.5344146057571102</v>
      </c>
      <c r="D8319" s="19">
        <v>6.7227561991281801</v>
      </c>
      <c r="E8319" s="2"/>
      <c r="F8319" s="2"/>
    </row>
    <row r="8320" spans="1:6" x14ac:dyDescent="0.2">
      <c r="A8320" s="2" t="s">
        <v>23722</v>
      </c>
      <c r="B8320" s="2" t="s">
        <v>1381</v>
      </c>
      <c r="C8320" s="19">
        <v>5.6083639745118496</v>
      </c>
      <c r="D8320" s="19">
        <v>5.8325679912543604</v>
      </c>
      <c r="E8320" s="2"/>
      <c r="F8320" s="2"/>
    </row>
    <row r="8321" spans="1:6" x14ac:dyDescent="0.2">
      <c r="A8321" s="2" t="s">
        <v>23721</v>
      </c>
      <c r="B8321" s="2" t="s">
        <v>6590</v>
      </c>
      <c r="C8321" s="19">
        <v>4.0210061584733099</v>
      </c>
      <c r="D8321" s="19">
        <v>4.6883226402616804</v>
      </c>
      <c r="E8321" s="2"/>
      <c r="F8321" s="2"/>
    </row>
    <row r="8322" spans="1:6" x14ac:dyDescent="0.2">
      <c r="A8322" s="2" t="s">
        <v>23720</v>
      </c>
      <c r="B8322" s="2" t="s">
        <v>363</v>
      </c>
      <c r="C8322" s="19">
        <v>5.3809416117945696</v>
      </c>
      <c r="D8322" s="19">
        <v>3.9826629847092399</v>
      </c>
      <c r="E8322" s="2"/>
      <c r="F8322" s="2"/>
    </row>
    <row r="8323" spans="1:6" x14ac:dyDescent="0.2">
      <c r="A8323" s="2" t="s">
        <v>23719</v>
      </c>
      <c r="B8323" s="2" t="s">
        <v>10224</v>
      </c>
      <c r="C8323" s="19">
        <v>2.8286301571113701</v>
      </c>
      <c r="D8323" s="19">
        <v>4.2899336846368898</v>
      </c>
      <c r="E8323" s="2"/>
      <c r="F8323" s="2"/>
    </row>
    <row r="8324" spans="1:6" x14ac:dyDescent="0.2">
      <c r="A8324" s="2" t="s">
        <v>23718</v>
      </c>
      <c r="B8324" s="2" t="s">
        <v>1797</v>
      </c>
      <c r="C8324" s="19">
        <v>6.82692648550778</v>
      </c>
      <c r="D8324" s="19">
        <v>6.2050530003091797</v>
      </c>
      <c r="E8324" s="2"/>
      <c r="F8324" s="2"/>
    </row>
    <row r="8325" spans="1:6" x14ac:dyDescent="0.2">
      <c r="A8325" s="2" t="s">
        <v>23717</v>
      </c>
      <c r="B8325" s="2" t="s">
        <v>102</v>
      </c>
      <c r="C8325" s="19">
        <v>6.0721798939808496</v>
      </c>
      <c r="D8325" s="19">
        <v>5.3291207459737597</v>
      </c>
      <c r="E8325" s="2"/>
      <c r="F8325" s="2"/>
    </row>
    <row r="8326" spans="1:6" x14ac:dyDescent="0.2">
      <c r="A8326" s="2" t="s">
        <v>23716</v>
      </c>
      <c r="B8326" s="2" t="s">
        <v>8359</v>
      </c>
      <c r="C8326" s="19">
        <v>4.9205994498862404</v>
      </c>
      <c r="D8326" s="19">
        <v>6.4666089686071304</v>
      </c>
      <c r="E8326" s="2"/>
      <c r="F8326" s="2"/>
    </row>
    <row r="8327" spans="1:6" x14ac:dyDescent="0.2">
      <c r="A8327" s="2" t="s">
        <v>23715</v>
      </c>
      <c r="B8327" s="2" t="s">
        <v>11051</v>
      </c>
      <c r="C8327" s="19">
        <v>5.9515890851729898</v>
      </c>
      <c r="D8327" s="19">
        <v>4.1997787501107799</v>
      </c>
      <c r="E8327" s="2"/>
      <c r="F8327" s="2"/>
    </row>
    <row r="8328" spans="1:6" x14ac:dyDescent="0.2">
      <c r="A8328" s="2" t="s">
        <v>23714</v>
      </c>
      <c r="B8328" s="2" t="s">
        <v>1769</v>
      </c>
      <c r="C8328" s="19">
        <v>4.5119659098495104</v>
      </c>
      <c r="D8328" s="19">
        <v>3.1208391488506799</v>
      </c>
      <c r="E8328" s="2"/>
      <c r="F8328" s="2"/>
    </row>
    <row r="8329" spans="1:6" x14ac:dyDescent="0.2">
      <c r="A8329" s="2" t="s">
        <v>23713</v>
      </c>
      <c r="B8329" s="2" t="s">
        <v>4601</v>
      </c>
      <c r="C8329" s="19">
        <v>8.3276976475169295</v>
      </c>
      <c r="D8329" s="19">
        <v>6.7789718006687298</v>
      </c>
      <c r="E8329" s="2"/>
      <c r="F8329" s="2"/>
    </row>
    <row r="8330" spans="1:6" x14ac:dyDescent="0.2">
      <c r="A8330" s="2" t="s">
        <v>23712</v>
      </c>
      <c r="B8330" s="2" t="s">
        <v>2648</v>
      </c>
      <c r="C8330" s="19">
        <v>3.9997754273449599</v>
      </c>
      <c r="D8330" s="19">
        <v>6.3191791272714397</v>
      </c>
      <c r="E8330" s="2"/>
      <c r="F8330" s="2"/>
    </row>
    <row r="8331" spans="1:6" x14ac:dyDescent="0.2">
      <c r="A8331" s="2" t="s">
        <v>23711</v>
      </c>
      <c r="B8331" s="2" t="s">
        <v>7544</v>
      </c>
      <c r="C8331" s="19">
        <v>6.6769995012421504</v>
      </c>
      <c r="D8331" s="19">
        <v>4.62910457119487</v>
      </c>
      <c r="E8331" s="2"/>
      <c r="F8331" s="2"/>
    </row>
    <row r="8332" spans="1:6" x14ac:dyDescent="0.2">
      <c r="A8332" s="2" t="s">
        <v>23710</v>
      </c>
      <c r="B8332" s="2" t="s">
        <v>4822</v>
      </c>
      <c r="C8332" s="19">
        <v>3.4223258231824598</v>
      </c>
      <c r="D8332" s="19">
        <v>2.4038378785780301</v>
      </c>
      <c r="E8332" s="2"/>
      <c r="F8332" s="2"/>
    </row>
    <row r="8333" spans="1:6" x14ac:dyDescent="0.2">
      <c r="A8333" s="2" t="s">
        <v>23709</v>
      </c>
      <c r="B8333" s="2" t="s">
        <v>11056</v>
      </c>
      <c r="C8333" s="19">
        <v>5.5800338731830603</v>
      </c>
      <c r="D8333" s="19">
        <v>5.1541329220438596</v>
      </c>
      <c r="E8333" s="2"/>
      <c r="F8333" s="2"/>
    </row>
    <row r="8334" spans="1:6" x14ac:dyDescent="0.2">
      <c r="A8334" s="2" t="s">
        <v>23708</v>
      </c>
      <c r="B8334" s="2" t="s">
        <v>23707</v>
      </c>
      <c r="C8334" s="19">
        <v>3.0819642850609998</v>
      </c>
      <c r="D8334" s="19">
        <v>4.8024853271397596</v>
      </c>
      <c r="E8334" s="2"/>
      <c r="F8334" s="2"/>
    </row>
    <row r="8335" spans="1:6" x14ac:dyDescent="0.2">
      <c r="A8335" s="2" t="s">
        <v>23706</v>
      </c>
      <c r="B8335" s="2" t="s">
        <v>10475</v>
      </c>
      <c r="C8335" s="19">
        <v>5.9789702653780603</v>
      </c>
      <c r="D8335" s="19">
        <v>6.4157867712028001</v>
      </c>
      <c r="E8335" s="2"/>
      <c r="F8335" s="2"/>
    </row>
    <row r="8336" spans="1:6" x14ac:dyDescent="0.2">
      <c r="A8336" s="2" t="s">
        <v>23705</v>
      </c>
      <c r="B8336" s="2" t="s">
        <v>7630</v>
      </c>
      <c r="C8336" s="19">
        <v>3.9172558658760499</v>
      </c>
      <c r="D8336" s="19">
        <v>6.6851782424853301</v>
      </c>
      <c r="E8336" s="2"/>
      <c r="F8336" s="2"/>
    </row>
    <row r="8337" spans="1:6" x14ac:dyDescent="0.2">
      <c r="A8337" s="2" t="s">
        <v>23704</v>
      </c>
      <c r="B8337" s="2" t="s">
        <v>10895</v>
      </c>
      <c r="C8337" s="19">
        <v>2.20595807250259</v>
      </c>
      <c r="D8337" s="19">
        <v>2.3489668123559699</v>
      </c>
      <c r="E8337" s="2"/>
      <c r="F8337" s="2"/>
    </row>
    <row r="8338" spans="1:6" x14ac:dyDescent="0.2">
      <c r="A8338" s="2" t="s">
        <v>23703</v>
      </c>
      <c r="B8338" s="2" t="s">
        <v>1052</v>
      </c>
      <c r="C8338" s="19">
        <v>-1.80777934431454</v>
      </c>
      <c r="D8338" s="19">
        <v>2.03812044776851</v>
      </c>
      <c r="E8338" s="2"/>
      <c r="F8338" s="2"/>
    </row>
    <row r="8339" spans="1:6" x14ac:dyDescent="0.2">
      <c r="A8339" s="2" t="s">
        <v>23702</v>
      </c>
      <c r="B8339" s="2" t="s">
        <v>5668</v>
      </c>
      <c r="C8339" s="19">
        <v>4.5006747290679696</v>
      </c>
      <c r="D8339" s="19">
        <v>4.4806736892873902</v>
      </c>
      <c r="E8339" s="2"/>
      <c r="F8339" s="2"/>
    </row>
    <row r="8340" spans="1:6" x14ac:dyDescent="0.2">
      <c r="A8340" s="2" t="s">
        <v>23701</v>
      </c>
      <c r="B8340" s="2" t="s">
        <v>11052</v>
      </c>
      <c r="C8340" s="19">
        <v>6.3646150416951297</v>
      </c>
      <c r="D8340" s="19">
        <v>6.0821690023459896</v>
      </c>
      <c r="E8340" s="2"/>
      <c r="F8340" s="2"/>
    </row>
    <row r="8341" spans="1:6" x14ac:dyDescent="0.2">
      <c r="A8341" s="2" t="s">
        <v>23700</v>
      </c>
      <c r="B8341" s="2" t="s">
        <v>3595</v>
      </c>
      <c r="C8341" s="19">
        <v>5.6515452421168098</v>
      </c>
      <c r="D8341" s="19">
        <v>6.1215785123307098</v>
      </c>
      <c r="E8341" s="2"/>
      <c r="F8341" s="2"/>
    </row>
    <row r="8342" spans="1:6" x14ac:dyDescent="0.2">
      <c r="A8342" s="2" t="s">
        <v>23699</v>
      </c>
      <c r="B8342" s="2" t="s">
        <v>456</v>
      </c>
      <c r="C8342" s="19">
        <v>4.3068510907330397</v>
      </c>
      <c r="D8342" s="19">
        <v>4.6660490404580299</v>
      </c>
      <c r="E8342" s="2"/>
      <c r="F8342" s="2"/>
    </row>
    <row r="8343" spans="1:6" x14ac:dyDescent="0.2">
      <c r="A8343" s="2" t="s">
        <v>23698</v>
      </c>
      <c r="B8343" s="2" t="s">
        <v>790</v>
      </c>
      <c r="C8343" s="19">
        <v>7.3015891509068904</v>
      </c>
      <c r="D8343" s="19">
        <v>7.1286292911017499</v>
      </c>
      <c r="E8343" s="2"/>
      <c r="F8343" s="2"/>
    </row>
    <row r="8344" spans="1:6" x14ac:dyDescent="0.2">
      <c r="A8344" s="2" t="s">
        <v>23697</v>
      </c>
      <c r="B8344" s="2" t="s">
        <v>11642</v>
      </c>
      <c r="C8344" s="19">
        <v>3.2168780791365998</v>
      </c>
      <c r="D8344" s="19">
        <v>3.9599559606535299</v>
      </c>
      <c r="E8344" s="2"/>
      <c r="F8344" s="2"/>
    </row>
    <row r="8345" spans="1:6" x14ac:dyDescent="0.2">
      <c r="A8345" s="2" t="s">
        <v>23696</v>
      </c>
      <c r="B8345" s="2" t="s">
        <v>1783</v>
      </c>
      <c r="C8345" s="19">
        <v>6.5190225811651397</v>
      </c>
      <c r="D8345" s="19">
        <v>6.2497343397046503</v>
      </c>
      <c r="E8345" s="2"/>
      <c r="F8345" s="2"/>
    </row>
    <row r="8346" spans="1:6" x14ac:dyDescent="0.2">
      <c r="A8346" s="2" t="s">
        <v>23695</v>
      </c>
      <c r="B8346" s="2" t="s">
        <v>8428</v>
      </c>
      <c r="C8346" s="19">
        <v>5.6048529863693402</v>
      </c>
      <c r="D8346" s="19">
        <v>5.2395724122261402</v>
      </c>
      <c r="E8346" s="2"/>
      <c r="F8346" s="2"/>
    </row>
    <row r="8347" spans="1:6" x14ac:dyDescent="0.2">
      <c r="A8347" s="2" t="s">
        <v>23694</v>
      </c>
      <c r="B8347" s="2" t="s">
        <v>10972</v>
      </c>
      <c r="C8347" s="19">
        <v>4.7906501452354204</v>
      </c>
      <c r="D8347" s="19">
        <v>4.1802658296589801</v>
      </c>
      <c r="E8347" s="2"/>
      <c r="F8347" s="2"/>
    </row>
    <row r="8348" spans="1:6" x14ac:dyDescent="0.2">
      <c r="A8348" s="2" t="s">
        <v>23693</v>
      </c>
      <c r="B8348" s="2" t="s">
        <v>2351</v>
      </c>
      <c r="C8348" s="19">
        <v>8.0196018173804493</v>
      </c>
      <c r="D8348" s="19">
        <v>7.7892541331791101</v>
      </c>
      <c r="E8348" s="2"/>
      <c r="F8348" s="2"/>
    </row>
    <row r="8349" spans="1:6" x14ac:dyDescent="0.2">
      <c r="A8349" s="2" t="s">
        <v>23692</v>
      </c>
      <c r="B8349" s="2" t="s">
        <v>3587</v>
      </c>
      <c r="C8349" s="19">
        <v>7.32685009683731</v>
      </c>
      <c r="D8349" s="19">
        <v>6.0394883652672897</v>
      </c>
      <c r="E8349" s="2"/>
      <c r="F8349" s="2"/>
    </row>
    <row r="8350" spans="1:6" x14ac:dyDescent="0.2">
      <c r="A8350" s="2" t="s">
        <v>23691</v>
      </c>
      <c r="B8350" s="2" t="s">
        <v>7269</v>
      </c>
      <c r="C8350" s="19">
        <v>4.6546346982696196</v>
      </c>
      <c r="D8350" s="19">
        <v>5.5835109595537702</v>
      </c>
      <c r="E8350" s="2"/>
      <c r="F8350" s="2"/>
    </row>
    <row r="8351" spans="1:6" x14ac:dyDescent="0.2">
      <c r="A8351" s="2" t="s">
        <v>23690</v>
      </c>
      <c r="B8351" s="2" t="s">
        <v>2035</v>
      </c>
      <c r="C8351" s="19">
        <v>4.9121016118642196</v>
      </c>
      <c r="D8351" s="19">
        <v>5.5982900368344302</v>
      </c>
      <c r="E8351" s="2"/>
      <c r="F8351" s="2"/>
    </row>
    <row r="8352" spans="1:6" x14ac:dyDescent="0.2">
      <c r="A8352" s="2" t="s">
        <v>23689</v>
      </c>
      <c r="B8352" s="2" t="s">
        <v>10311</v>
      </c>
      <c r="C8352" s="19">
        <v>6.5594879273773499</v>
      </c>
      <c r="D8352" s="19">
        <v>5.5088208222453101</v>
      </c>
      <c r="E8352" s="2"/>
      <c r="F8352" s="2"/>
    </row>
    <row r="8353" spans="1:6" x14ac:dyDescent="0.2">
      <c r="A8353" s="2" t="s">
        <v>23688</v>
      </c>
      <c r="B8353" s="2" t="s">
        <v>682</v>
      </c>
      <c r="C8353" s="19">
        <v>7.4683286775454603</v>
      </c>
      <c r="D8353" s="19">
        <v>6.4099346639078698</v>
      </c>
      <c r="E8353" s="2"/>
      <c r="F8353" s="2"/>
    </row>
    <row r="8354" spans="1:6" x14ac:dyDescent="0.2">
      <c r="A8354" s="2" t="s">
        <v>23687</v>
      </c>
      <c r="B8354" s="2" t="s">
        <v>4704</v>
      </c>
      <c r="C8354" s="19">
        <v>3.58797364869922</v>
      </c>
      <c r="D8354" s="19">
        <v>5.1994249978245799</v>
      </c>
      <c r="E8354" s="2"/>
      <c r="F8354" s="2"/>
    </row>
    <row r="8355" spans="1:6" x14ac:dyDescent="0.2">
      <c r="A8355" s="2" t="s">
        <v>23686</v>
      </c>
      <c r="B8355" s="2" t="s">
        <v>7542</v>
      </c>
      <c r="C8355" s="19">
        <v>1.08652813314874</v>
      </c>
      <c r="D8355" s="19">
        <v>4.0785345067504899</v>
      </c>
      <c r="E8355" s="2"/>
      <c r="F8355" s="2"/>
    </row>
    <row r="8356" spans="1:6" x14ac:dyDescent="0.2">
      <c r="A8356" s="2" t="s">
        <v>23685</v>
      </c>
      <c r="B8356" s="2" t="s">
        <v>4002</v>
      </c>
      <c r="C8356" s="19">
        <v>5.9377011194945197</v>
      </c>
      <c r="D8356" s="19">
        <v>5.7595001458927602</v>
      </c>
      <c r="E8356" s="2"/>
      <c r="F8356" s="2"/>
    </row>
    <row r="8357" spans="1:6" x14ac:dyDescent="0.2">
      <c r="A8357" s="2" t="s">
        <v>23684</v>
      </c>
      <c r="B8357" s="2" t="s">
        <v>11599</v>
      </c>
      <c r="C8357" s="19">
        <v>7.4841809526773702</v>
      </c>
      <c r="D8357" s="19">
        <v>7.1702722757834501</v>
      </c>
      <c r="E8357" s="2"/>
      <c r="F8357" s="2"/>
    </row>
    <row r="8358" spans="1:6" x14ac:dyDescent="0.2">
      <c r="A8358" s="2" t="s">
        <v>23683</v>
      </c>
      <c r="B8358" s="2" t="s">
        <v>10398</v>
      </c>
      <c r="C8358" s="19">
        <v>7.9158507585799606E-2</v>
      </c>
      <c r="D8358" s="19">
        <v>-1.3075463592021399</v>
      </c>
      <c r="E8358" s="2"/>
      <c r="F8358" s="2"/>
    </row>
    <row r="8359" spans="1:6" x14ac:dyDescent="0.2">
      <c r="A8359" s="2" t="s">
        <v>23682</v>
      </c>
      <c r="B8359" s="2" t="s">
        <v>3311</v>
      </c>
      <c r="C8359" s="19">
        <v>4.4739798144510496</v>
      </c>
      <c r="D8359" s="19">
        <v>5.2186822077274497</v>
      </c>
      <c r="E8359" s="2"/>
      <c r="F8359" s="2"/>
    </row>
    <row r="8360" spans="1:6" x14ac:dyDescent="0.2">
      <c r="A8360" s="2" t="s">
        <v>23681</v>
      </c>
      <c r="B8360" s="2" t="s">
        <v>4897</v>
      </c>
      <c r="C8360" s="19">
        <v>4.8060204295301601</v>
      </c>
      <c r="D8360" s="19">
        <v>2.9190200049892501</v>
      </c>
      <c r="E8360" s="2"/>
      <c r="F8360" s="2"/>
    </row>
    <row r="8361" spans="1:6" x14ac:dyDescent="0.2">
      <c r="A8361" s="2" t="s">
        <v>23680</v>
      </c>
      <c r="B8361" s="2" t="s">
        <v>8363</v>
      </c>
      <c r="C8361" s="19">
        <v>3.9836447978692799</v>
      </c>
      <c r="D8361" s="19">
        <v>2.8013297872759901</v>
      </c>
      <c r="E8361" s="2"/>
      <c r="F8361" s="2"/>
    </row>
    <row r="8362" spans="1:6" x14ac:dyDescent="0.2">
      <c r="A8362" s="2" t="s">
        <v>23679</v>
      </c>
      <c r="B8362" s="2" t="s">
        <v>8664</v>
      </c>
      <c r="C8362" s="19">
        <v>7.9270376694748199</v>
      </c>
      <c r="D8362" s="19">
        <v>7.6394027442350501</v>
      </c>
      <c r="E8362" s="2"/>
      <c r="F8362" s="2"/>
    </row>
    <row r="8363" spans="1:6" x14ac:dyDescent="0.2">
      <c r="A8363" s="2" t="s">
        <v>23678</v>
      </c>
      <c r="B8363" s="2" t="s">
        <v>12686</v>
      </c>
      <c r="C8363" s="19">
        <v>3.85359318517669</v>
      </c>
      <c r="D8363" s="19">
        <v>5.6216260986801601</v>
      </c>
      <c r="E8363" s="2"/>
      <c r="F8363" s="2"/>
    </row>
    <row r="8364" spans="1:6" x14ac:dyDescent="0.2">
      <c r="A8364" s="2" t="s">
        <v>23677</v>
      </c>
      <c r="B8364" s="2" t="s">
        <v>10319</v>
      </c>
      <c r="C8364" s="19">
        <v>6.1048607643945401</v>
      </c>
      <c r="D8364" s="19">
        <v>4.6938377207703397</v>
      </c>
      <c r="E8364" s="2"/>
      <c r="F8364" s="2"/>
    </row>
    <row r="8365" spans="1:6" x14ac:dyDescent="0.2">
      <c r="A8365" s="2" t="s">
        <v>23676</v>
      </c>
      <c r="B8365" s="2" t="s">
        <v>8589</v>
      </c>
      <c r="C8365" s="19">
        <v>5.6447225044657401</v>
      </c>
      <c r="D8365" s="19">
        <v>3.5858079365420998</v>
      </c>
      <c r="E8365" s="2"/>
      <c r="F8365" s="2"/>
    </row>
    <row r="8366" spans="1:6" x14ac:dyDescent="0.2">
      <c r="A8366" s="2" t="s">
        <v>23675</v>
      </c>
      <c r="B8366" s="2" t="s">
        <v>1338</v>
      </c>
      <c r="C8366" s="19">
        <v>6.2976895356144604</v>
      </c>
      <c r="D8366" s="19">
        <v>5.6755817626910501</v>
      </c>
      <c r="E8366" s="2"/>
      <c r="F8366" s="2"/>
    </row>
    <row r="8367" spans="1:6" x14ac:dyDescent="0.2">
      <c r="A8367" s="2" t="s">
        <v>23674</v>
      </c>
      <c r="B8367" s="2" t="s">
        <v>2010</v>
      </c>
      <c r="C8367" s="19">
        <v>5.5746594834354504</v>
      </c>
      <c r="D8367" s="19">
        <v>6.8658170612343499</v>
      </c>
      <c r="E8367" s="2"/>
      <c r="F8367" s="2"/>
    </row>
    <row r="8368" spans="1:6" x14ac:dyDescent="0.2">
      <c r="A8368" s="2" t="s">
        <v>23673</v>
      </c>
      <c r="B8368" s="2" t="s">
        <v>5167</v>
      </c>
      <c r="C8368" s="19">
        <v>2.9987992948966999</v>
      </c>
      <c r="D8368" s="19">
        <v>4.34354739388254</v>
      </c>
      <c r="E8368" s="2"/>
      <c r="F8368" s="2"/>
    </row>
    <row r="8369" spans="1:6" x14ac:dyDescent="0.2">
      <c r="A8369" s="2" t="s">
        <v>23672</v>
      </c>
      <c r="B8369" s="2" t="s">
        <v>8810</v>
      </c>
      <c r="C8369" s="19">
        <v>5.7470119080575497</v>
      </c>
      <c r="D8369" s="19">
        <v>5.77389211918437</v>
      </c>
      <c r="E8369" s="2"/>
      <c r="F8369" s="2"/>
    </row>
    <row r="8370" spans="1:6" x14ac:dyDescent="0.2">
      <c r="A8370" s="2" t="s">
        <v>23671</v>
      </c>
      <c r="B8370" s="2" t="s">
        <v>7471</v>
      </c>
      <c r="C8370" s="19">
        <v>5.0424027571888299</v>
      </c>
      <c r="D8370" s="19">
        <v>3.6496332312813902</v>
      </c>
      <c r="E8370" s="2"/>
      <c r="F8370" s="2"/>
    </row>
    <row r="8371" spans="1:6" x14ac:dyDescent="0.2">
      <c r="A8371" s="2" t="s">
        <v>23670</v>
      </c>
      <c r="B8371" s="2" t="s">
        <v>6096</v>
      </c>
      <c r="C8371" s="19">
        <v>5.00559849007678</v>
      </c>
      <c r="D8371" s="19">
        <v>3.5002654094860599</v>
      </c>
      <c r="E8371" s="2"/>
      <c r="F8371" s="2"/>
    </row>
    <row r="8372" spans="1:6" x14ac:dyDescent="0.2">
      <c r="A8372" s="2" t="s">
        <v>23669</v>
      </c>
      <c r="B8372" s="2" t="s">
        <v>9901</v>
      </c>
      <c r="C8372" s="19">
        <v>6.4512339179977296</v>
      </c>
      <c r="D8372" s="19">
        <v>6.2664864334441504</v>
      </c>
      <c r="E8372" s="2"/>
      <c r="F8372" s="2"/>
    </row>
    <row r="8373" spans="1:6" x14ac:dyDescent="0.2">
      <c r="A8373" s="2" t="s">
        <v>23668</v>
      </c>
      <c r="B8373" s="2" t="s">
        <v>6042</v>
      </c>
      <c r="C8373" s="19">
        <v>8.3194205716418708</v>
      </c>
      <c r="D8373" s="19">
        <v>6.4601509937702497</v>
      </c>
      <c r="E8373" s="2"/>
      <c r="F8373" s="2"/>
    </row>
    <row r="8374" spans="1:6" x14ac:dyDescent="0.2">
      <c r="A8374" s="2" t="s">
        <v>23667</v>
      </c>
      <c r="B8374" s="2" t="s">
        <v>540</v>
      </c>
      <c r="C8374" s="19">
        <v>4.8452332746827702</v>
      </c>
      <c r="D8374" s="19">
        <v>5.6331540885958802</v>
      </c>
      <c r="E8374" s="2"/>
      <c r="F8374" s="2"/>
    </row>
    <row r="8375" spans="1:6" x14ac:dyDescent="0.2">
      <c r="A8375" s="2" t="s">
        <v>23666</v>
      </c>
      <c r="B8375" s="2" t="s">
        <v>1408</v>
      </c>
      <c r="C8375" s="19">
        <v>4.9895331995902303</v>
      </c>
      <c r="D8375" s="19">
        <v>4.9549522849188401</v>
      </c>
      <c r="E8375" s="2"/>
      <c r="F8375" s="2"/>
    </row>
    <row r="8376" spans="1:6" x14ac:dyDescent="0.2">
      <c r="A8376" s="2" t="s">
        <v>23665</v>
      </c>
      <c r="B8376" s="2" t="s">
        <v>13142</v>
      </c>
      <c r="C8376" s="19">
        <v>5.8822233822994798</v>
      </c>
      <c r="D8376" s="19">
        <v>5.8841341459904504</v>
      </c>
      <c r="E8376" s="2"/>
      <c r="F8376" s="2"/>
    </row>
    <row r="8377" spans="1:6" x14ac:dyDescent="0.2">
      <c r="A8377" s="2" t="s">
        <v>23664</v>
      </c>
      <c r="B8377" s="2" t="s">
        <v>3831</v>
      </c>
      <c r="C8377" s="19">
        <v>7.2934331412208202</v>
      </c>
      <c r="D8377" s="19">
        <v>6.8816097195518902</v>
      </c>
      <c r="E8377" s="2"/>
      <c r="F8377" s="2"/>
    </row>
    <row r="8378" spans="1:6" x14ac:dyDescent="0.2">
      <c r="A8378" s="2" t="s">
        <v>23663</v>
      </c>
      <c r="B8378" s="2" t="s">
        <v>1281</v>
      </c>
      <c r="C8378" s="19">
        <v>4.1029362154495601</v>
      </c>
      <c r="D8378" s="19">
        <v>4.56132986336823</v>
      </c>
      <c r="E8378" s="2"/>
      <c r="F8378" s="2"/>
    </row>
    <row r="8379" spans="1:6" x14ac:dyDescent="0.2">
      <c r="A8379" s="2" t="s">
        <v>23662</v>
      </c>
      <c r="B8379" s="2" t="s">
        <v>1412</v>
      </c>
      <c r="C8379" s="19">
        <v>3.38187018763904</v>
      </c>
      <c r="D8379" s="19">
        <v>-3.2141075136567898</v>
      </c>
      <c r="E8379" s="2"/>
      <c r="F8379" s="2"/>
    </row>
    <row r="8380" spans="1:6" x14ac:dyDescent="0.2">
      <c r="A8380" s="2" t="s">
        <v>23661</v>
      </c>
      <c r="B8380" s="2" t="s">
        <v>8567</v>
      </c>
      <c r="C8380" s="19">
        <v>2.5359560244653698</v>
      </c>
      <c r="D8380" s="19">
        <v>4.2342504157416796</v>
      </c>
      <c r="E8380" s="2"/>
      <c r="F8380" s="2"/>
    </row>
    <row r="8381" spans="1:6" x14ac:dyDescent="0.2">
      <c r="A8381" s="2" t="s">
        <v>23660</v>
      </c>
      <c r="B8381" s="2" t="s">
        <v>8657</v>
      </c>
      <c r="C8381" s="19">
        <v>3.3653648519845798</v>
      </c>
      <c r="D8381" s="19">
        <v>-0.15560916301621899</v>
      </c>
      <c r="E8381" s="2"/>
      <c r="F8381" s="2"/>
    </row>
    <row r="8382" spans="1:6" x14ac:dyDescent="0.2">
      <c r="A8382" s="2" t="s">
        <v>23659</v>
      </c>
      <c r="B8382" s="2" t="s">
        <v>8057</v>
      </c>
      <c r="C8382" s="19">
        <v>7.7516025182132102</v>
      </c>
      <c r="D8382" s="19">
        <v>6.8603098433847496</v>
      </c>
      <c r="E8382" s="2"/>
      <c r="F8382" s="2"/>
    </row>
    <row r="8383" spans="1:6" x14ac:dyDescent="0.2">
      <c r="A8383" s="2" t="s">
        <v>23658</v>
      </c>
      <c r="B8383" s="2" t="s">
        <v>4513</v>
      </c>
      <c r="C8383" s="19">
        <v>5.8108778676106496</v>
      </c>
      <c r="D8383" s="19">
        <v>6.2544072446068197</v>
      </c>
      <c r="E8383" s="2"/>
      <c r="F8383" s="2"/>
    </row>
    <row r="8384" spans="1:6" x14ac:dyDescent="0.2">
      <c r="A8384" s="2" t="s">
        <v>23657</v>
      </c>
      <c r="B8384" s="2" t="s">
        <v>3081</v>
      </c>
      <c r="C8384" s="19">
        <v>6.7872059297196303</v>
      </c>
      <c r="D8384" s="19">
        <v>6.9649380801125202</v>
      </c>
      <c r="E8384" s="2"/>
      <c r="F8384" s="2"/>
    </row>
    <row r="8385" spans="1:6" x14ac:dyDescent="0.2">
      <c r="A8385" s="2" t="s">
        <v>23656</v>
      </c>
      <c r="B8385" s="2" t="s">
        <v>23655</v>
      </c>
      <c r="C8385" s="19">
        <v>0.96032883854987705</v>
      </c>
      <c r="D8385" s="19">
        <v>-7.8368974934256402E-2</v>
      </c>
      <c r="E8385" s="2"/>
      <c r="F8385" s="2"/>
    </row>
    <row r="8386" spans="1:6" x14ac:dyDescent="0.2">
      <c r="A8386" s="2" t="s">
        <v>23654</v>
      </c>
      <c r="B8386" s="2" t="s">
        <v>8818</v>
      </c>
      <c r="C8386" s="19">
        <v>8.4264731444665308</v>
      </c>
      <c r="D8386" s="19">
        <v>8.50778841752558</v>
      </c>
      <c r="E8386" s="2"/>
      <c r="F8386" s="2"/>
    </row>
    <row r="8387" spans="1:6" x14ac:dyDescent="0.2">
      <c r="A8387" s="2" t="s">
        <v>23653</v>
      </c>
      <c r="B8387" s="2" t="s">
        <v>7026</v>
      </c>
      <c r="C8387" s="19">
        <v>3.1890111637767</v>
      </c>
      <c r="D8387" s="19">
        <v>3.4424683311696702</v>
      </c>
      <c r="E8387" s="2"/>
      <c r="F8387" s="2"/>
    </row>
    <row r="8388" spans="1:6" x14ac:dyDescent="0.2">
      <c r="A8388" s="2" t="s">
        <v>23652</v>
      </c>
      <c r="B8388" s="2" t="s">
        <v>10894</v>
      </c>
      <c r="C8388" s="19">
        <v>3.8054622911194902</v>
      </c>
      <c r="D8388" s="19">
        <v>5.2129319865311503</v>
      </c>
      <c r="E8388" s="2"/>
      <c r="F8388" s="2"/>
    </row>
    <row r="8389" spans="1:6" x14ac:dyDescent="0.2">
      <c r="A8389" s="2" t="s">
        <v>23651</v>
      </c>
      <c r="B8389" s="2" t="s">
        <v>423</v>
      </c>
      <c r="C8389" s="19">
        <v>3.7106460191060102</v>
      </c>
      <c r="D8389" s="19">
        <v>4.4614024598879398</v>
      </c>
      <c r="E8389" s="2"/>
      <c r="F8389" s="2"/>
    </row>
    <row r="8390" spans="1:6" x14ac:dyDescent="0.2">
      <c r="A8390" s="2" t="s">
        <v>23650</v>
      </c>
      <c r="B8390" s="2" t="s">
        <v>10381</v>
      </c>
      <c r="C8390" s="19">
        <v>2.7417823945661399</v>
      </c>
      <c r="D8390" s="19">
        <v>2.5447849321821798</v>
      </c>
      <c r="E8390" s="2"/>
      <c r="F8390" s="2"/>
    </row>
    <row r="8391" spans="1:6" x14ac:dyDescent="0.2">
      <c r="A8391" s="2" t="s">
        <v>23649</v>
      </c>
      <c r="B8391" s="2" t="s">
        <v>9702</v>
      </c>
      <c r="C8391" s="19">
        <v>-3.2141075136567898</v>
      </c>
      <c r="D8391" s="19">
        <v>3.8257363644606799</v>
      </c>
      <c r="E8391" s="2"/>
      <c r="F8391" s="2"/>
    </row>
    <row r="8392" spans="1:6" x14ac:dyDescent="0.2">
      <c r="A8392" s="2" t="s">
        <v>23648</v>
      </c>
      <c r="B8392" s="2" t="s">
        <v>6239</v>
      </c>
      <c r="C8392" s="19">
        <v>4.2674208645327401</v>
      </c>
      <c r="D8392" s="19">
        <v>5.18187095862553</v>
      </c>
      <c r="E8392" s="2"/>
      <c r="F8392" s="2"/>
    </row>
    <row r="8393" spans="1:6" x14ac:dyDescent="0.2">
      <c r="A8393" s="2" t="s">
        <v>23647</v>
      </c>
      <c r="B8393" s="2" t="s">
        <v>12589</v>
      </c>
      <c r="C8393" s="19">
        <v>5.9557295382735003</v>
      </c>
      <c r="D8393" s="19">
        <v>6.0567124335363403</v>
      </c>
      <c r="E8393" s="2"/>
      <c r="F8393" s="2"/>
    </row>
    <row r="8394" spans="1:6" x14ac:dyDescent="0.2">
      <c r="A8394" s="2" t="s">
        <v>23646</v>
      </c>
      <c r="B8394" s="2" t="s">
        <v>5897</v>
      </c>
      <c r="C8394" s="19">
        <v>5.4569096761123603</v>
      </c>
      <c r="D8394" s="19">
        <v>3.1208391488506799</v>
      </c>
      <c r="E8394" s="2"/>
      <c r="F8394" s="2"/>
    </row>
    <row r="8395" spans="1:6" x14ac:dyDescent="0.2">
      <c r="A8395" s="2" t="s">
        <v>23645</v>
      </c>
      <c r="B8395" s="2" t="s">
        <v>8136</v>
      </c>
      <c r="C8395" s="19">
        <v>4.09794966446057</v>
      </c>
      <c r="D8395" s="19">
        <v>5.8325679912543604</v>
      </c>
      <c r="E8395" s="2"/>
      <c r="F8395" s="2"/>
    </row>
    <row r="8396" spans="1:6" x14ac:dyDescent="0.2">
      <c r="A8396" s="2" t="s">
        <v>23644</v>
      </c>
      <c r="B8396" s="2" t="s">
        <v>11210</v>
      </c>
      <c r="C8396" s="19">
        <v>4.9540989313613002</v>
      </c>
      <c r="D8396" s="19">
        <v>5.9021128951339996</v>
      </c>
      <c r="E8396" s="2"/>
      <c r="F8396" s="2"/>
    </row>
    <row r="8397" spans="1:6" x14ac:dyDescent="0.2">
      <c r="A8397" s="2" t="s">
        <v>23643</v>
      </c>
      <c r="B8397" s="2" t="s">
        <v>5488</v>
      </c>
      <c r="C8397" s="19">
        <v>2.9553470668379198</v>
      </c>
      <c r="D8397" s="19">
        <v>5.4497434631415498</v>
      </c>
      <c r="E8397" s="2"/>
      <c r="F8397" s="2"/>
    </row>
    <row r="8398" spans="1:6" x14ac:dyDescent="0.2">
      <c r="A8398" s="2" t="s">
        <v>23642</v>
      </c>
      <c r="B8398" s="2" t="s">
        <v>8078</v>
      </c>
      <c r="C8398" s="19">
        <v>4.7998919521336596</v>
      </c>
      <c r="D8398" s="19">
        <v>5.5640689986895397</v>
      </c>
      <c r="E8398" s="2"/>
      <c r="F8398" s="2"/>
    </row>
    <row r="8399" spans="1:6" x14ac:dyDescent="0.2">
      <c r="A8399" s="2" t="s">
        <v>23641</v>
      </c>
      <c r="B8399" s="2" t="s">
        <v>9205</v>
      </c>
      <c r="C8399" s="19">
        <v>-4.1731475758977699E-3</v>
      </c>
      <c r="D8399" s="19">
        <v>0.79669835011845402</v>
      </c>
      <c r="E8399" s="2"/>
      <c r="F8399" s="2"/>
    </row>
    <row r="8400" spans="1:6" x14ac:dyDescent="0.2">
      <c r="A8400" s="2" t="s">
        <v>23640</v>
      </c>
      <c r="B8400" s="2" t="s">
        <v>6192</v>
      </c>
      <c r="C8400" s="19">
        <v>0.86961333615362002</v>
      </c>
      <c r="D8400" s="19">
        <v>1.05848496499958</v>
      </c>
      <c r="E8400" s="2"/>
      <c r="F8400" s="2"/>
    </row>
    <row r="8401" spans="1:6" x14ac:dyDescent="0.2">
      <c r="A8401" s="2" t="s">
        <v>23639</v>
      </c>
      <c r="B8401" s="2" t="s">
        <v>292</v>
      </c>
      <c r="C8401" s="19">
        <v>4.9374464209823303</v>
      </c>
      <c r="D8401" s="19">
        <v>5.5056885534252098</v>
      </c>
      <c r="E8401" s="2"/>
      <c r="F8401" s="2"/>
    </row>
    <row r="8402" spans="1:6" x14ac:dyDescent="0.2">
      <c r="A8402" s="2" t="s">
        <v>23638</v>
      </c>
      <c r="B8402" s="2" t="s">
        <v>12653</v>
      </c>
      <c r="C8402" s="19">
        <v>4.8482059586360897</v>
      </c>
      <c r="D8402" s="19">
        <v>4.6491152258902098</v>
      </c>
      <c r="E8402" s="2"/>
      <c r="F8402" s="2"/>
    </row>
    <row r="8403" spans="1:6" x14ac:dyDescent="0.2">
      <c r="A8403" s="2" t="s">
        <v>23637</v>
      </c>
      <c r="B8403" s="2" t="s">
        <v>12804</v>
      </c>
      <c r="C8403" s="19">
        <v>7.1204252440103897</v>
      </c>
      <c r="D8403" s="19">
        <v>5.5228324793796002</v>
      </c>
      <c r="E8403" s="2"/>
      <c r="F8403" s="2"/>
    </row>
    <row r="8404" spans="1:6" x14ac:dyDescent="0.2">
      <c r="A8404" s="2" t="s">
        <v>23636</v>
      </c>
      <c r="B8404" s="2" t="s">
        <v>12555</v>
      </c>
      <c r="C8404" s="19">
        <v>2.5061526043534301</v>
      </c>
      <c r="D8404" s="19">
        <v>4.9549522849188401</v>
      </c>
      <c r="E8404" s="2"/>
      <c r="F8404" s="2"/>
    </row>
    <row r="8405" spans="1:6" x14ac:dyDescent="0.2">
      <c r="A8405" s="2" t="s">
        <v>23635</v>
      </c>
      <c r="B8405" s="2" t="s">
        <v>1898</v>
      </c>
      <c r="C8405" s="19">
        <v>5.8093533315309003</v>
      </c>
      <c r="D8405" s="19">
        <v>5.0696904208850597</v>
      </c>
      <c r="E8405" s="2"/>
      <c r="F8405" s="2"/>
    </row>
    <row r="8406" spans="1:6" x14ac:dyDescent="0.2">
      <c r="A8406" s="2" t="s">
        <v>23634</v>
      </c>
      <c r="B8406" s="2" t="s">
        <v>9698</v>
      </c>
      <c r="C8406" s="19">
        <v>5.8529236465693097</v>
      </c>
      <c r="D8406" s="19">
        <v>5.9932717831849702</v>
      </c>
      <c r="E8406" s="2"/>
      <c r="F8406" s="2"/>
    </row>
    <row r="8407" spans="1:6" x14ac:dyDescent="0.2">
      <c r="A8407" s="2" t="s">
        <v>23633</v>
      </c>
      <c r="B8407" s="2" t="s">
        <v>6409</v>
      </c>
      <c r="C8407" s="19">
        <v>4.6748683541766498</v>
      </c>
      <c r="D8407" s="19">
        <v>4.9341332291659104</v>
      </c>
      <c r="E8407" s="2"/>
      <c r="F8407" s="2"/>
    </row>
    <row r="8408" spans="1:6" x14ac:dyDescent="0.2">
      <c r="A8408" s="2" t="s">
        <v>23632</v>
      </c>
      <c r="B8408" s="2" t="s">
        <v>9421</v>
      </c>
      <c r="C8408" s="19">
        <v>1.47291136652605</v>
      </c>
      <c r="D8408" s="19">
        <v>1.1891866436727501</v>
      </c>
      <c r="E8408" s="2"/>
      <c r="F8408" s="2"/>
    </row>
    <row r="8409" spans="1:6" x14ac:dyDescent="0.2">
      <c r="A8409" s="2" t="s">
        <v>23631</v>
      </c>
      <c r="B8409" s="2" t="s">
        <v>2253</v>
      </c>
      <c r="C8409" s="19">
        <v>4.8511725299448099</v>
      </c>
      <c r="D8409" s="19">
        <v>4.5733478222938304</v>
      </c>
      <c r="E8409" s="2"/>
      <c r="F8409" s="2"/>
    </row>
    <row r="8410" spans="1:6" x14ac:dyDescent="0.2">
      <c r="A8410" s="2" t="s">
        <v>23630</v>
      </c>
      <c r="B8410" s="2" t="s">
        <v>23629</v>
      </c>
      <c r="C8410" s="19">
        <v>3.3981888258295601</v>
      </c>
      <c r="D8410" s="19">
        <v>3.5976245337174202</v>
      </c>
      <c r="E8410" s="2"/>
      <c r="F8410" s="2"/>
    </row>
    <row r="8411" spans="1:6" x14ac:dyDescent="0.2">
      <c r="A8411" s="2" t="s">
        <v>23628</v>
      </c>
      <c r="B8411" s="2" t="s">
        <v>1279</v>
      </c>
      <c r="C8411" s="19">
        <v>6.6618734039209198</v>
      </c>
      <c r="D8411" s="19">
        <v>7.19624820997221</v>
      </c>
      <c r="E8411" s="2"/>
      <c r="F8411" s="2"/>
    </row>
    <row r="8412" spans="1:6" x14ac:dyDescent="0.2">
      <c r="A8412" s="2" t="s">
        <v>23627</v>
      </c>
      <c r="B8412" s="2" t="s">
        <v>12614</v>
      </c>
      <c r="C8412" s="19">
        <v>5.3137118232429996</v>
      </c>
      <c r="D8412" s="19">
        <v>6.1236231738606204</v>
      </c>
      <c r="E8412" s="2"/>
      <c r="F8412" s="2"/>
    </row>
    <row r="8413" spans="1:6" x14ac:dyDescent="0.2">
      <c r="A8413" s="2" t="s">
        <v>23626</v>
      </c>
      <c r="B8413" s="2" t="s">
        <v>6244</v>
      </c>
      <c r="C8413" s="19">
        <v>7.7957702909409301</v>
      </c>
      <c r="D8413" s="19">
        <v>7.6408310907610302</v>
      </c>
      <c r="E8413" s="2"/>
      <c r="F8413" s="2"/>
    </row>
    <row r="8414" spans="1:6" x14ac:dyDescent="0.2">
      <c r="A8414" s="2" t="s">
        <v>23625</v>
      </c>
      <c r="B8414" s="2" t="s">
        <v>3357</v>
      </c>
      <c r="C8414" s="19">
        <v>6.4735443172021601</v>
      </c>
      <c r="D8414" s="19">
        <v>7.23317253887046</v>
      </c>
      <c r="E8414" s="2"/>
      <c r="F8414" s="2"/>
    </row>
    <row r="8415" spans="1:6" x14ac:dyDescent="0.2">
      <c r="A8415" s="2" t="s">
        <v>23624</v>
      </c>
      <c r="B8415" s="2" t="s">
        <v>1618</v>
      </c>
      <c r="C8415" s="19">
        <v>-3.2141075136567898</v>
      </c>
      <c r="D8415" s="19">
        <v>3.79527533364588</v>
      </c>
      <c r="E8415" s="2"/>
      <c r="F8415" s="2"/>
    </row>
    <row r="8416" spans="1:6" x14ac:dyDescent="0.2">
      <c r="A8416" s="2" t="s">
        <v>23623</v>
      </c>
      <c r="B8416" s="2" t="s">
        <v>5284</v>
      </c>
      <c r="C8416" s="19">
        <v>3.6709030344423601</v>
      </c>
      <c r="D8416" s="19">
        <v>1.7929517349323001</v>
      </c>
      <c r="E8416" s="2"/>
      <c r="F8416" s="2"/>
    </row>
    <row r="8417" spans="1:6" x14ac:dyDescent="0.2">
      <c r="A8417" s="2" t="s">
        <v>23622</v>
      </c>
      <c r="B8417" s="2" t="s">
        <v>10174</v>
      </c>
      <c r="C8417" s="19">
        <v>4.4110417558271502</v>
      </c>
      <c r="D8417" s="19">
        <v>4.0615705339043098</v>
      </c>
      <c r="E8417" s="2"/>
      <c r="F8417" s="2"/>
    </row>
    <row r="8418" spans="1:6" x14ac:dyDescent="0.2">
      <c r="A8418" s="2" t="s">
        <v>23621</v>
      </c>
      <c r="B8418" s="2" t="s">
        <v>13378</v>
      </c>
      <c r="C8418" s="19">
        <v>5.0475846941286999</v>
      </c>
      <c r="D8418" s="19">
        <v>5.2804666814549002</v>
      </c>
      <c r="E8418" s="2"/>
      <c r="F8418" s="2"/>
    </row>
    <row r="8419" spans="1:6" x14ac:dyDescent="0.2">
      <c r="A8419" s="2" t="s">
        <v>23620</v>
      </c>
      <c r="B8419" s="2" t="s">
        <v>7677</v>
      </c>
      <c r="C8419" s="19">
        <v>-3.2141075136567898</v>
      </c>
      <c r="D8419" s="19">
        <v>1.4460512009714801</v>
      </c>
      <c r="E8419" s="2"/>
      <c r="F8419" s="2"/>
    </row>
    <row r="8420" spans="1:6" x14ac:dyDescent="0.2">
      <c r="A8420" s="2" t="s">
        <v>23619</v>
      </c>
      <c r="B8420" s="2" t="s">
        <v>5913</v>
      </c>
      <c r="C8420" s="19">
        <v>5.0706757992481402</v>
      </c>
      <c r="D8420" s="19">
        <v>5.7059210779358898</v>
      </c>
      <c r="E8420" s="2"/>
      <c r="F8420" s="2"/>
    </row>
    <row r="8421" spans="1:6" x14ac:dyDescent="0.2">
      <c r="A8421" s="2" t="s">
        <v>23618</v>
      </c>
      <c r="B8421" s="2" t="s">
        <v>12002</v>
      </c>
      <c r="C8421" s="19">
        <v>5.2678260944867699</v>
      </c>
      <c r="D8421" s="19">
        <v>3.7849770375091998</v>
      </c>
      <c r="E8421" s="2"/>
      <c r="F8421" s="2"/>
    </row>
    <row r="8422" spans="1:6" x14ac:dyDescent="0.2">
      <c r="A8422" s="2" t="s">
        <v>23617</v>
      </c>
      <c r="B8422" s="2" t="s">
        <v>4113</v>
      </c>
      <c r="C8422" s="19">
        <v>3.90588783575526</v>
      </c>
      <c r="D8422" s="19">
        <v>2.3628814677371501</v>
      </c>
      <c r="E8422" s="2"/>
      <c r="F8422" s="2"/>
    </row>
    <row r="8423" spans="1:6" x14ac:dyDescent="0.2">
      <c r="A8423" s="2" t="s">
        <v>23616</v>
      </c>
      <c r="B8423" s="2" t="s">
        <v>3760</v>
      </c>
      <c r="C8423" s="19">
        <v>6.2834844773462697</v>
      </c>
      <c r="D8423" s="19">
        <v>6.1297398289392904</v>
      </c>
      <c r="E8423" s="2"/>
      <c r="F8423" s="2"/>
    </row>
    <row r="8424" spans="1:6" x14ac:dyDescent="0.2">
      <c r="A8424" s="2" t="s">
        <v>23615</v>
      </c>
      <c r="B8424" s="2" t="s">
        <v>7038</v>
      </c>
      <c r="C8424" s="19">
        <v>4.1566800014644798</v>
      </c>
      <c r="D8424" s="19">
        <v>3.79013537451518</v>
      </c>
      <c r="E8424" s="2"/>
      <c r="F8424" s="2"/>
    </row>
    <row r="8425" spans="1:6" x14ac:dyDescent="0.2">
      <c r="A8425" s="2" t="s">
        <v>23614</v>
      </c>
      <c r="B8425" s="2" t="s">
        <v>3907</v>
      </c>
      <c r="C8425" s="19">
        <v>6.4025204054789304</v>
      </c>
      <c r="D8425" s="19">
        <v>5.4432093775556103</v>
      </c>
      <c r="E8425" s="2"/>
      <c r="F8425" s="2"/>
    </row>
    <row r="8426" spans="1:6" x14ac:dyDescent="0.2">
      <c r="A8426" s="2" t="s">
        <v>23613</v>
      </c>
      <c r="B8426" s="2" t="s">
        <v>12428</v>
      </c>
      <c r="C8426" s="19">
        <v>4.7467212147735998</v>
      </c>
      <c r="D8426" s="19">
        <v>3.9553713515142102</v>
      </c>
      <c r="E8426" s="2"/>
      <c r="F8426" s="2"/>
    </row>
    <row r="8427" spans="1:6" x14ac:dyDescent="0.2">
      <c r="A8427" s="2" t="s">
        <v>23612</v>
      </c>
      <c r="B8427" s="2" t="s">
        <v>10827</v>
      </c>
      <c r="C8427" s="19">
        <v>1.7004999922425901</v>
      </c>
      <c r="D8427" s="19">
        <v>0.91475192227125501</v>
      </c>
      <c r="E8427" s="2"/>
      <c r="F8427" s="2"/>
    </row>
    <row r="8428" spans="1:6" x14ac:dyDescent="0.2">
      <c r="A8428" s="2" t="s">
        <v>23611</v>
      </c>
      <c r="B8428" s="2" t="s">
        <v>12769</v>
      </c>
      <c r="C8428" s="19">
        <v>-3.2141075136567898</v>
      </c>
      <c r="D8428" s="19">
        <v>0.98840768603760898</v>
      </c>
      <c r="E8428" s="2"/>
      <c r="F8428" s="2"/>
    </row>
    <row r="8429" spans="1:6" x14ac:dyDescent="0.2">
      <c r="A8429" s="2" t="s">
        <v>23610</v>
      </c>
      <c r="B8429" s="2" t="s">
        <v>10856</v>
      </c>
      <c r="C8429" s="19">
        <v>1.2025706886085401</v>
      </c>
      <c r="D8429" s="19">
        <v>2.5689953477296799</v>
      </c>
      <c r="E8429" s="2"/>
      <c r="F8429" s="2"/>
    </row>
    <row r="8430" spans="1:6" x14ac:dyDescent="0.2">
      <c r="A8430" s="2" t="s">
        <v>23609</v>
      </c>
      <c r="B8430" s="2" t="s">
        <v>11990</v>
      </c>
      <c r="C8430" s="19">
        <v>7.6462380167237196</v>
      </c>
      <c r="D8430" s="19">
        <v>8.6316682843394297</v>
      </c>
      <c r="E8430" s="2"/>
      <c r="F8430" s="2"/>
    </row>
    <row r="8431" spans="1:6" x14ac:dyDescent="0.2">
      <c r="A8431" s="2" t="s">
        <v>23608</v>
      </c>
      <c r="B8431" s="2" t="s">
        <v>7920</v>
      </c>
      <c r="C8431" s="19">
        <v>0.30366038043350302</v>
      </c>
      <c r="D8431" s="19">
        <v>-2.6699281772874</v>
      </c>
      <c r="E8431" s="2"/>
      <c r="F8431" s="2"/>
    </row>
    <row r="8432" spans="1:6" x14ac:dyDescent="0.2">
      <c r="A8432" s="2" t="s">
        <v>23607</v>
      </c>
      <c r="B8432" s="2" t="s">
        <v>7971</v>
      </c>
      <c r="C8432" s="19">
        <v>6.43352971377091</v>
      </c>
      <c r="D8432" s="19">
        <v>6.6387532709140498</v>
      </c>
      <c r="E8432" s="2"/>
      <c r="F8432" s="2"/>
    </row>
    <row r="8433" spans="1:6" x14ac:dyDescent="0.2">
      <c r="A8433" s="2" t="s">
        <v>23606</v>
      </c>
      <c r="B8433" s="2" t="s">
        <v>7210</v>
      </c>
      <c r="C8433" s="19">
        <v>4.1851722757080498</v>
      </c>
      <c r="D8433" s="19">
        <v>6.1875677224700798</v>
      </c>
      <c r="E8433" s="2"/>
      <c r="F8433" s="2"/>
    </row>
    <row r="8434" spans="1:6" x14ac:dyDescent="0.2">
      <c r="A8434" s="2" t="s">
        <v>23605</v>
      </c>
      <c r="B8434" s="2" t="s">
        <v>1561</v>
      </c>
      <c r="C8434" s="19">
        <v>7.7263779569753401</v>
      </c>
      <c r="D8434" s="19">
        <v>7.3182052911578799</v>
      </c>
      <c r="E8434" s="2"/>
      <c r="F8434" s="2"/>
    </row>
    <row r="8435" spans="1:6" x14ac:dyDescent="0.2">
      <c r="A8435" s="2" t="s">
        <v>23604</v>
      </c>
      <c r="B8435" s="2" t="s">
        <v>4223</v>
      </c>
      <c r="C8435" s="19">
        <v>9.3935539102897998</v>
      </c>
      <c r="D8435" s="19">
        <v>9.4217941423011595</v>
      </c>
      <c r="E8435" s="2"/>
      <c r="F8435" s="2"/>
    </row>
    <row r="8436" spans="1:6" x14ac:dyDescent="0.2">
      <c r="A8436" s="2" t="s">
        <v>23603</v>
      </c>
      <c r="B8436" s="2" t="s">
        <v>2046</v>
      </c>
      <c r="C8436" s="19">
        <v>-2.1434356740020402</v>
      </c>
      <c r="D8436" s="19">
        <v>4.3884536321656302</v>
      </c>
      <c r="E8436" s="2"/>
      <c r="F8436" s="2"/>
    </row>
    <row r="8437" spans="1:6" x14ac:dyDescent="0.2">
      <c r="A8437" s="2" t="s">
        <v>23602</v>
      </c>
      <c r="B8437" s="2" t="s">
        <v>8020</v>
      </c>
      <c r="C8437" s="19">
        <v>0.66903827250294401</v>
      </c>
      <c r="D8437" s="19">
        <v>5.2786327837396696</v>
      </c>
      <c r="E8437" s="2"/>
      <c r="F8437" s="2"/>
    </row>
    <row r="8438" spans="1:6" x14ac:dyDescent="0.2">
      <c r="A8438" s="2" t="s">
        <v>23601</v>
      </c>
      <c r="B8438" s="2" t="s">
        <v>7859</v>
      </c>
      <c r="C8438" s="19">
        <v>4.1945460124549001</v>
      </c>
      <c r="D8438" s="19">
        <v>5.0483225474710904</v>
      </c>
      <c r="E8438" s="2"/>
      <c r="F8438" s="2"/>
    </row>
    <row r="8439" spans="1:6" x14ac:dyDescent="0.2">
      <c r="A8439" s="2" t="s">
        <v>23600</v>
      </c>
      <c r="B8439" s="2" t="s">
        <v>9700</v>
      </c>
      <c r="C8439" s="19">
        <v>-3.2141075136567898</v>
      </c>
      <c r="D8439" s="19">
        <v>1.7722475430786899</v>
      </c>
      <c r="E8439" s="2"/>
      <c r="F8439" s="2"/>
    </row>
    <row r="8440" spans="1:6" x14ac:dyDescent="0.2">
      <c r="A8440" s="2" t="s">
        <v>23599</v>
      </c>
      <c r="B8440" s="2" t="s">
        <v>3261</v>
      </c>
      <c r="C8440" s="19">
        <v>2.85251292178007</v>
      </c>
      <c r="D8440" s="19">
        <v>-2.2757229027146599</v>
      </c>
      <c r="E8440" s="2"/>
      <c r="F8440" s="2"/>
    </row>
    <row r="8441" spans="1:6" x14ac:dyDescent="0.2">
      <c r="A8441" s="2" t="s">
        <v>23598</v>
      </c>
      <c r="B8441" s="2" t="s">
        <v>1714</v>
      </c>
      <c r="C8441" s="19">
        <v>0.15793854482411199</v>
      </c>
      <c r="D8441" s="19">
        <v>1.3654064427569701</v>
      </c>
      <c r="E8441" s="2"/>
      <c r="F8441" s="2"/>
    </row>
    <row r="8442" spans="1:6" x14ac:dyDescent="0.2">
      <c r="A8442" s="2" t="s">
        <v>23597</v>
      </c>
      <c r="B8442" s="2" t="s">
        <v>3182</v>
      </c>
      <c r="C8442" s="19">
        <v>6.5685284333234701</v>
      </c>
      <c r="D8442" s="19">
        <v>6.4649971830011497</v>
      </c>
      <c r="E8442" s="2"/>
      <c r="F8442" s="2"/>
    </row>
    <row r="8443" spans="1:6" x14ac:dyDescent="0.2">
      <c r="A8443" s="2" t="s">
        <v>23596</v>
      </c>
      <c r="B8443" s="2" t="s">
        <v>2282</v>
      </c>
      <c r="C8443" s="19">
        <v>1.12625515486492</v>
      </c>
      <c r="D8443" s="19">
        <v>4.8915715459692102</v>
      </c>
      <c r="E8443" s="2"/>
      <c r="F8443" s="2"/>
    </row>
    <row r="8444" spans="1:6" x14ac:dyDescent="0.2">
      <c r="A8444" s="2" t="s">
        <v>23595</v>
      </c>
      <c r="B8444" s="2" t="s">
        <v>2758</v>
      </c>
      <c r="C8444" s="19">
        <v>1.30997029172671</v>
      </c>
      <c r="D8444" s="19">
        <v>3.2311530200664702</v>
      </c>
      <c r="E8444" s="2"/>
      <c r="F8444" s="2"/>
    </row>
    <row r="8445" spans="1:6" x14ac:dyDescent="0.2">
      <c r="A8445" s="2" t="s">
        <v>23594</v>
      </c>
      <c r="B8445" s="2" t="s">
        <v>7184</v>
      </c>
      <c r="C8445" s="19">
        <v>-2.1434356740020402</v>
      </c>
      <c r="D8445" s="19">
        <v>-7.8368974934256402E-2</v>
      </c>
      <c r="E8445" s="2"/>
      <c r="F8445" s="2"/>
    </row>
    <row r="8446" spans="1:6" x14ac:dyDescent="0.2">
      <c r="A8446" s="2" t="s">
        <v>23593</v>
      </c>
      <c r="B8446" s="2" t="s">
        <v>13612</v>
      </c>
      <c r="C8446" s="19">
        <v>4.1422200339647102</v>
      </c>
      <c r="D8446" s="19">
        <v>-0.23721979053689601</v>
      </c>
      <c r="E8446" s="2"/>
      <c r="F8446" s="2"/>
    </row>
    <row r="8447" spans="1:6" x14ac:dyDescent="0.2">
      <c r="A8447" s="2" t="s">
        <v>23592</v>
      </c>
      <c r="B8447" s="2" t="s">
        <v>6805</v>
      </c>
      <c r="C8447" s="19">
        <v>9.8705508074108899</v>
      </c>
      <c r="D8447" s="19">
        <v>9.1944806034404305</v>
      </c>
      <c r="E8447" s="2"/>
      <c r="F8447" s="2"/>
    </row>
    <row r="8448" spans="1:6" x14ac:dyDescent="0.2">
      <c r="A8448" s="2" t="s">
        <v>23591</v>
      </c>
      <c r="B8448" s="2" t="s">
        <v>23590</v>
      </c>
      <c r="C8448" s="19">
        <v>5.8078271827270003</v>
      </c>
      <c r="D8448" s="19">
        <v>4.7845054256126103</v>
      </c>
      <c r="E8448" s="2"/>
      <c r="F8448" s="2"/>
    </row>
    <row r="8449" spans="1:6" x14ac:dyDescent="0.2">
      <c r="A8449" s="2" t="s">
        <v>23589</v>
      </c>
      <c r="B8449" s="2" t="s">
        <v>10755</v>
      </c>
      <c r="C8449" s="19">
        <v>6.5347917471642099</v>
      </c>
      <c r="D8449" s="19">
        <v>3.35467067011691</v>
      </c>
      <c r="E8449" s="2"/>
      <c r="F8449" s="2"/>
    </row>
    <row r="8450" spans="1:6" x14ac:dyDescent="0.2">
      <c r="A8450" s="2" t="s">
        <v>23588</v>
      </c>
      <c r="B8450" s="2" t="s">
        <v>4682</v>
      </c>
      <c r="C8450" s="19">
        <v>2.7920479360627102</v>
      </c>
      <c r="D8450" s="19">
        <v>4.35751416465913</v>
      </c>
      <c r="E8450" s="2"/>
      <c r="F8450" s="2"/>
    </row>
    <row r="8451" spans="1:6" x14ac:dyDescent="0.2">
      <c r="A8451" s="2" t="s">
        <v>23587</v>
      </c>
      <c r="B8451" s="2" t="s">
        <v>1266</v>
      </c>
      <c r="C8451" s="19">
        <v>6.1501277053777201</v>
      </c>
      <c r="D8451" s="19">
        <v>6.9959627617078404</v>
      </c>
      <c r="E8451" s="2"/>
      <c r="F8451" s="2"/>
    </row>
    <row r="8452" spans="1:6" x14ac:dyDescent="0.2">
      <c r="A8452" s="2" t="s">
        <v>23586</v>
      </c>
      <c r="B8452" s="2" t="s">
        <v>1719</v>
      </c>
      <c r="C8452" s="19">
        <v>4.8776006917764203</v>
      </c>
      <c r="D8452" s="19">
        <v>6.0631188105312903</v>
      </c>
      <c r="E8452" s="2"/>
      <c r="F8452" s="2"/>
    </row>
    <row r="8453" spans="1:6" x14ac:dyDescent="0.2">
      <c r="A8453" s="2" t="s">
        <v>23585</v>
      </c>
      <c r="B8453" s="2" t="s">
        <v>2433</v>
      </c>
      <c r="C8453" s="19">
        <v>-3.2141075136567898</v>
      </c>
      <c r="D8453" s="19">
        <v>0.62257693461956898</v>
      </c>
      <c r="E8453" s="2"/>
      <c r="F8453" s="2"/>
    </row>
    <row r="8454" spans="1:6" x14ac:dyDescent="0.2">
      <c r="A8454" s="2" t="s">
        <v>23584</v>
      </c>
      <c r="B8454" s="2" t="s">
        <v>8426</v>
      </c>
      <c r="C8454" s="19">
        <v>2.4910167873303299</v>
      </c>
      <c r="D8454" s="19">
        <v>3.16121213471635</v>
      </c>
      <c r="E8454" s="2"/>
      <c r="F8454" s="2"/>
    </row>
    <row r="8455" spans="1:6" x14ac:dyDescent="0.2">
      <c r="A8455" s="2" t="s">
        <v>23583</v>
      </c>
      <c r="B8455" s="2" t="s">
        <v>4525</v>
      </c>
      <c r="C8455" s="19">
        <v>6.6155196302100796</v>
      </c>
      <c r="D8455" s="19">
        <v>6.4065799135999502</v>
      </c>
      <c r="E8455" s="2"/>
      <c r="F8455" s="2"/>
    </row>
    <row r="8456" spans="1:6" x14ac:dyDescent="0.2">
      <c r="A8456" s="2" t="s">
        <v>23582</v>
      </c>
      <c r="B8456" s="2" t="s">
        <v>2195</v>
      </c>
      <c r="C8456" s="19">
        <v>1.50340217165214</v>
      </c>
      <c r="D8456" s="19">
        <v>1.54701102713543</v>
      </c>
      <c r="E8456" s="2"/>
      <c r="F8456" s="2"/>
    </row>
    <row r="8457" spans="1:6" x14ac:dyDescent="0.2">
      <c r="A8457" s="2" t="s">
        <v>23581</v>
      </c>
      <c r="B8457" s="2" t="s">
        <v>5129</v>
      </c>
      <c r="C8457" s="19">
        <v>5.1058764205149796</v>
      </c>
      <c r="D8457" s="19">
        <v>4.34354739388254</v>
      </c>
      <c r="E8457" s="2"/>
      <c r="F8457" s="2"/>
    </row>
    <row r="8458" spans="1:6" x14ac:dyDescent="0.2">
      <c r="A8458" s="2" t="s">
        <v>23580</v>
      </c>
      <c r="B8458" s="2" t="s">
        <v>12105</v>
      </c>
      <c r="C8458" s="19">
        <v>2.1683943272233899</v>
      </c>
      <c r="D8458" s="19">
        <v>3.7377027580430799</v>
      </c>
      <c r="E8458" s="2"/>
      <c r="F8458" s="2"/>
    </row>
    <row r="8459" spans="1:6" x14ac:dyDescent="0.2">
      <c r="A8459" s="2" t="s">
        <v>23579</v>
      </c>
      <c r="B8459" s="2" t="s">
        <v>2636</v>
      </c>
      <c r="C8459" s="19">
        <v>3.0616181510640401</v>
      </c>
      <c r="D8459" s="19">
        <v>4.6058901390527902</v>
      </c>
      <c r="E8459" s="2"/>
      <c r="F8459" s="2"/>
    </row>
    <row r="8460" spans="1:6" x14ac:dyDescent="0.2">
      <c r="A8460" s="2" t="s">
        <v>23578</v>
      </c>
      <c r="B8460" s="2" t="s">
        <v>11552</v>
      </c>
      <c r="C8460" s="19">
        <v>0.371349346351042</v>
      </c>
      <c r="D8460" s="19">
        <v>1.7082901821166401</v>
      </c>
      <c r="E8460" s="2"/>
      <c r="F8460" s="2"/>
    </row>
    <row r="8461" spans="1:6" x14ac:dyDescent="0.2">
      <c r="A8461" s="2" t="s">
        <v>23577</v>
      </c>
      <c r="B8461" s="2" t="s">
        <v>6470</v>
      </c>
      <c r="C8461" s="19">
        <v>1.59118886551045</v>
      </c>
      <c r="D8461" s="19">
        <v>3.7746047008802202</v>
      </c>
      <c r="E8461" s="2"/>
      <c r="F8461" s="2"/>
    </row>
    <row r="8462" spans="1:6" x14ac:dyDescent="0.2">
      <c r="A8462" s="2" t="s">
        <v>23576</v>
      </c>
      <c r="B8462" s="2" t="s">
        <v>334</v>
      </c>
      <c r="C8462" s="19">
        <v>5.2898585397892903</v>
      </c>
      <c r="D8462" s="19">
        <v>6.1338032390910104</v>
      </c>
      <c r="E8462" s="2"/>
      <c r="F8462" s="2"/>
    </row>
    <row r="8463" spans="1:6" x14ac:dyDescent="0.2">
      <c r="A8463" s="2" t="s">
        <v>23575</v>
      </c>
      <c r="B8463" s="2" t="s">
        <v>11257</v>
      </c>
      <c r="C8463" s="19">
        <v>7.60860394264677</v>
      </c>
      <c r="D8463" s="19">
        <v>7.0731078781384404</v>
      </c>
      <c r="E8463" s="2"/>
      <c r="F8463" s="2"/>
    </row>
    <row r="8464" spans="1:6" x14ac:dyDescent="0.2">
      <c r="A8464" s="2" t="s">
        <v>23574</v>
      </c>
      <c r="B8464" s="2" t="s">
        <v>389</v>
      </c>
      <c r="C8464" s="19">
        <v>-3.2141075136567898</v>
      </c>
      <c r="D8464" s="19">
        <v>3.32654467007655</v>
      </c>
      <c r="E8464" s="2"/>
      <c r="F8464" s="2"/>
    </row>
    <row r="8465" spans="1:6" x14ac:dyDescent="0.2">
      <c r="A8465" s="2" t="s">
        <v>23573</v>
      </c>
      <c r="B8465" s="2" t="s">
        <v>2458</v>
      </c>
      <c r="C8465" s="19">
        <v>6.2602382220801802</v>
      </c>
      <c r="D8465" s="19">
        <v>6.0329759525933602</v>
      </c>
      <c r="E8465" s="2"/>
      <c r="F8465" s="2"/>
    </row>
    <row r="8466" spans="1:6" x14ac:dyDescent="0.2">
      <c r="A8466" s="2" t="s">
        <v>23572</v>
      </c>
      <c r="B8466" s="2" t="s">
        <v>12879</v>
      </c>
      <c r="C8466" s="19">
        <v>2.6763828860029699</v>
      </c>
      <c r="D8466" s="19">
        <v>-0.61953581158037097</v>
      </c>
      <c r="E8466" s="2"/>
      <c r="F8466" s="2"/>
    </row>
    <row r="8467" spans="1:6" x14ac:dyDescent="0.2">
      <c r="A8467" s="2" t="s">
        <v>23571</v>
      </c>
      <c r="B8467" s="2" t="s">
        <v>23570</v>
      </c>
      <c r="C8467" s="19">
        <v>-3.2141075136567898</v>
      </c>
      <c r="D8467" s="19">
        <v>2.5809498839975</v>
      </c>
      <c r="E8467" s="2"/>
      <c r="F8467" s="2"/>
    </row>
    <row r="8468" spans="1:6" x14ac:dyDescent="0.2">
      <c r="A8468" s="2" t="s">
        <v>23569</v>
      </c>
      <c r="B8468" s="2" t="s">
        <v>2021</v>
      </c>
      <c r="C8468" s="19">
        <v>5.6583358657533598</v>
      </c>
      <c r="D8468" s="19">
        <v>4.8377865437804299</v>
      </c>
      <c r="E8468" s="2"/>
      <c r="F8468" s="2"/>
    </row>
    <row r="8469" spans="1:6" x14ac:dyDescent="0.2">
      <c r="A8469" s="2" t="s">
        <v>23568</v>
      </c>
      <c r="B8469" s="2" t="s">
        <v>11863</v>
      </c>
      <c r="C8469" s="19">
        <v>-0.64076917592147098</v>
      </c>
      <c r="D8469" s="19">
        <v>-0.415750406065024</v>
      </c>
      <c r="E8469" s="2"/>
      <c r="F8469" s="2"/>
    </row>
    <row r="8470" spans="1:6" x14ac:dyDescent="0.2">
      <c r="A8470" s="2" t="s">
        <v>23567</v>
      </c>
      <c r="B8470" s="2" t="s">
        <v>2376</v>
      </c>
      <c r="C8470" s="19">
        <v>-2.5816479131764001</v>
      </c>
      <c r="D8470" s="19">
        <v>1.8922372878495599</v>
      </c>
      <c r="E8470" s="2"/>
      <c r="F8470" s="2"/>
    </row>
    <row r="8471" spans="1:6" x14ac:dyDescent="0.2">
      <c r="A8471" s="2" t="s">
        <v>23566</v>
      </c>
      <c r="B8471" s="2" t="s">
        <v>6329</v>
      </c>
      <c r="C8471" s="19">
        <v>3.04098096876977</v>
      </c>
      <c r="D8471" s="19">
        <v>3.1208391488506799</v>
      </c>
      <c r="E8471" s="2"/>
      <c r="F8471" s="2"/>
    </row>
    <row r="8472" spans="1:6" x14ac:dyDescent="0.2">
      <c r="A8472" s="2" t="s">
        <v>23565</v>
      </c>
      <c r="B8472" s="2" t="s">
        <v>9909</v>
      </c>
      <c r="C8472" s="19">
        <v>7.1717545520261199</v>
      </c>
      <c r="D8472" s="19">
        <v>6.0470492103168896</v>
      </c>
      <c r="E8472" s="2"/>
      <c r="F8472" s="2"/>
    </row>
    <row r="8473" spans="1:6" x14ac:dyDescent="0.2">
      <c r="A8473" s="2" t="s">
        <v>23564</v>
      </c>
      <c r="B8473" s="2" t="s">
        <v>1417</v>
      </c>
      <c r="C8473" s="19">
        <v>8.8352931146099092</v>
      </c>
      <c r="D8473" s="19">
        <v>6.9308981904740303</v>
      </c>
      <c r="E8473" s="2"/>
      <c r="F8473" s="2"/>
    </row>
    <row r="8474" spans="1:6" x14ac:dyDescent="0.2">
      <c r="A8474" s="2" t="s">
        <v>23563</v>
      </c>
      <c r="B8474" s="2" t="s">
        <v>10431</v>
      </c>
      <c r="C8474" s="19">
        <v>3.2351614042260399</v>
      </c>
      <c r="D8474" s="19">
        <v>1.61834900967441</v>
      </c>
      <c r="E8474" s="2"/>
      <c r="F8474" s="2"/>
    </row>
    <row r="8475" spans="1:6" x14ac:dyDescent="0.2">
      <c r="A8475" s="2" t="s">
        <v>23562</v>
      </c>
      <c r="B8475" s="2" t="s">
        <v>1341</v>
      </c>
      <c r="C8475" s="19">
        <v>3.9285350189944199</v>
      </c>
      <c r="D8475" s="19">
        <v>3.24624549155739</v>
      </c>
      <c r="E8475" s="2"/>
      <c r="F8475" s="2"/>
    </row>
    <row r="8476" spans="1:6" x14ac:dyDescent="0.2">
      <c r="A8476" s="2" t="s">
        <v>23561</v>
      </c>
      <c r="B8476" s="2" t="s">
        <v>7189</v>
      </c>
      <c r="C8476" s="19">
        <v>2.91054536044367</v>
      </c>
      <c r="D8476" s="19">
        <v>3.7377027580430799</v>
      </c>
      <c r="E8476" s="2"/>
      <c r="F8476" s="2"/>
    </row>
    <row r="8477" spans="1:6" x14ac:dyDescent="0.2">
      <c r="A8477" s="2" t="s">
        <v>23560</v>
      </c>
      <c r="B8477" s="2" t="s">
        <v>12857</v>
      </c>
      <c r="C8477" s="19">
        <v>5.6751738903466498</v>
      </c>
      <c r="D8477" s="19">
        <v>4.9618257383262998</v>
      </c>
      <c r="E8477" s="2"/>
      <c r="F8477" s="2"/>
    </row>
    <row r="8478" spans="1:6" x14ac:dyDescent="0.2">
      <c r="A8478" s="2" t="s">
        <v>23559</v>
      </c>
      <c r="B8478" s="2" t="s">
        <v>13495</v>
      </c>
      <c r="C8478" s="19">
        <v>4.4778237489480102</v>
      </c>
      <c r="D8478" s="19">
        <v>5.5367093612364799</v>
      </c>
      <c r="E8478" s="2"/>
      <c r="F8478" s="2"/>
    </row>
    <row r="8479" spans="1:6" x14ac:dyDescent="0.2">
      <c r="A8479" s="2" t="s">
        <v>23558</v>
      </c>
      <c r="B8479" s="2" t="s">
        <v>7015</v>
      </c>
      <c r="C8479" s="19">
        <v>1.80210891854791</v>
      </c>
      <c r="D8479" s="19">
        <v>1.7299258755756799</v>
      </c>
      <c r="E8479" s="2"/>
      <c r="F8479" s="2"/>
    </row>
    <row r="8480" spans="1:6" x14ac:dyDescent="0.2">
      <c r="A8480" s="2" t="s">
        <v>23557</v>
      </c>
      <c r="B8480" s="2" t="s">
        <v>10166</v>
      </c>
      <c r="C8480" s="19">
        <v>5.2409351795060104</v>
      </c>
      <c r="D8480" s="19">
        <v>4.76105418537428</v>
      </c>
      <c r="E8480" s="2"/>
      <c r="F8480" s="2"/>
    </row>
    <row r="8481" spans="1:6" x14ac:dyDescent="0.2">
      <c r="A8481" s="2" t="s">
        <v>23556</v>
      </c>
      <c r="B8481" s="2" t="s">
        <v>8218</v>
      </c>
      <c r="C8481" s="19">
        <v>6.3984702138267302</v>
      </c>
      <c r="D8481" s="19">
        <v>7.4519634161029904</v>
      </c>
      <c r="E8481" s="2"/>
      <c r="F8481" s="2"/>
    </row>
    <row r="8482" spans="1:6" x14ac:dyDescent="0.2">
      <c r="A8482" s="2" t="s">
        <v>23555</v>
      </c>
      <c r="B8482" s="2" t="s">
        <v>4008</v>
      </c>
      <c r="C8482" s="19">
        <v>6.4502560301235103</v>
      </c>
      <c r="D8482" s="19">
        <v>6.0307985991839601</v>
      </c>
      <c r="E8482" s="2"/>
      <c r="F8482" s="2"/>
    </row>
    <row r="8483" spans="1:6" x14ac:dyDescent="0.2">
      <c r="A8483" s="2" t="s">
        <v>23554</v>
      </c>
      <c r="B8483" s="2" t="s">
        <v>7027</v>
      </c>
      <c r="C8483" s="19">
        <v>4.0210061584733099</v>
      </c>
      <c r="D8483" s="19">
        <v>2.87114359398515</v>
      </c>
      <c r="E8483" s="2"/>
      <c r="F8483" s="2"/>
    </row>
    <row r="8484" spans="1:6" x14ac:dyDescent="0.2">
      <c r="A8484" s="2" t="s">
        <v>23553</v>
      </c>
      <c r="B8484" s="2" t="s">
        <v>8174</v>
      </c>
      <c r="C8484" s="19">
        <v>1.50340217165214</v>
      </c>
      <c r="D8484" s="19">
        <v>2.6392803509233298</v>
      </c>
      <c r="E8484" s="2"/>
      <c r="F8484" s="2"/>
    </row>
    <row r="8485" spans="1:6" x14ac:dyDescent="0.2">
      <c r="A8485" s="2" t="s">
        <v>23552</v>
      </c>
      <c r="B8485" s="2" t="s">
        <v>6217</v>
      </c>
      <c r="C8485" s="19">
        <v>5.9529705569456697</v>
      </c>
      <c r="D8485" s="19">
        <v>6.64089622453342</v>
      </c>
      <c r="E8485" s="2"/>
      <c r="F8485" s="2"/>
    </row>
    <row r="8486" spans="1:6" x14ac:dyDescent="0.2">
      <c r="A8486" s="2" t="s">
        <v>23551</v>
      </c>
      <c r="B8486" s="2" t="s">
        <v>13112</v>
      </c>
      <c r="C8486" s="19">
        <v>5.2854788864138698</v>
      </c>
      <c r="D8486" s="19">
        <v>6.3262983650896301</v>
      </c>
      <c r="E8486" s="2"/>
      <c r="F8486" s="2"/>
    </row>
    <row r="8487" spans="1:6" x14ac:dyDescent="0.2">
      <c r="A8487" s="2" t="s">
        <v>23550</v>
      </c>
      <c r="B8487" s="2" t="s">
        <v>1108</v>
      </c>
      <c r="C8487" s="19">
        <v>8.1099930414833299</v>
      </c>
      <c r="D8487" s="19">
        <v>9.1089555343875208</v>
      </c>
      <c r="E8487" s="2"/>
      <c r="F8487" s="2"/>
    </row>
    <row r="8488" spans="1:6" x14ac:dyDescent="0.2">
      <c r="A8488" s="2" t="s">
        <v>23549</v>
      </c>
      <c r="B8488" s="2" t="s">
        <v>12828</v>
      </c>
      <c r="C8488" s="19">
        <v>5.16667475123882</v>
      </c>
      <c r="D8488" s="19">
        <v>5.6331540885958802</v>
      </c>
      <c r="E8488" s="2"/>
      <c r="F8488" s="2"/>
    </row>
    <row r="8489" spans="1:6" x14ac:dyDescent="0.2">
      <c r="A8489" s="2" t="s">
        <v>23548</v>
      </c>
      <c r="B8489" s="2" t="s">
        <v>1683</v>
      </c>
      <c r="C8489" s="19">
        <v>6.3656527148170703</v>
      </c>
      <c r="D8489" s="19">
        <v>5.9899132467844201</v>
      </c>
      <c r="E8489" s="2"/>
      <c r="F8489" s="2"/>
    </row>
    <row r="8490" spans="1:6" x14ac:dyDescent="0.2">
      <c r="A8490" s="2" t="s">
        <v>23547</v>
      </c>
      <c r="B8490" s="2" t="s">
        <v>7007</v>
      </c>
      <c r="C8490" s="19">
        <v>-2.5816479131764001</v>
      </c>
      <c r="D8490" s="19">
        <v>0.52694381027029502</v>
      </c>
      <c r="E8490" s="2"/>
      <c r="F8490" s="2"/>
    </row>
    <row r="8491" spans="1:6" x14ac:dyDescent="0.2">
      <c r="A8491" s="2" t="s">
        <v>23546</v>
      </c>
      <c r="B8491" s="2" t="s">
        <v>13070</v>
      </c>
      <c r="C8491" s="19">
        <v>3.7869910108968199</v>
      </c>
      <c r="D8491" s="19">
        <v>3.6496332312813902</v>
      </c>
      <c r="E8491" s="2"/>
      <c r="F8491" s="2"/>
    </row>
    <row r="8492" spans="1:6" x14ac:dyDescent="0.2">
      <c r="A8492" s="2" t="s">
        <v>23545</v>
      </c>
      <c r="B8492" s="2" t="s">
        <v>2317</v>
      </c>
      <c r="C8492" s="19">
        <v>2.75451391771549</v>
      </c>
      <c r="D8492" s="19">
        <v>-1.9664400790827501</v>
      </c>
      <c r="E8492" s="2"/>
      <c r="F8492" s="2"/>
    </row>
    <row r="8493" spans="1:6" x14ac:dyDescent="0.2">
      <c r="A8493" s="2" t="s">
        <v>23544</v>
      </c>
      <c r="B8493" s="2" t="s">
        <v>4921</v>
      </c>
      <c r="C8493" s="19">
        <v>4.3452322595601496</v>
      </c>
      <c r="D8493" s="19">
        <v>5.5150650317888896</v>
      </c>
      <c r="E8493" s="2"/>
      <c r="F8493" s="2"/>
    </row>
    <row r="8494" spans="1:6" x14ac:dyDescent="0.2">
      <c r="A8494" s="2" t="s">
        <v>23543</v>
      </c>
      <c r="B8494" s="2" t="s">
        <v>8448</v>
      </c>
      <c r="C8494" s="19">
        <v>0.86961333615362002</v>
      </c>
      <c r="D8494" s="19">
        <v>-3.2141075136567898</v>
      </c>
      <c r="E8494" s="2"/>
      <c r="F8494" s="2"/>
    </row>
    <row r="8495" spans="1:6" x14ac:dyDescent="0.2">
      <c r="A8495" s="2" t="s">
        <v>23542</v>
      </c>
      <c r="B8495" s="2" t="s">
        <v>1276</v>
      </c>
      <c r="C8495" s="19">
        <v>1.9643346763006699</v>
      </c>
      <c r="D8495" s="19">
        <v>4.8452400054682503</v>
      </c>
      <c r="E8495" s="2"/>
      <c r="F8495" s="2"/>
    </row>
    <row r="8496" spans="1:6" x14ac:dyDescent="0.2">
      <c r="A8496" s="2" t="s">
        <v>23541</v>
      </c>
      <c r="B8496" s="2" t="s">
        <v>1206</v>
      </c>
      <c r="C8496" s="19">
        <v>5.6984217733315896</v>
      </c>
      <c r="D8496" s="19">
        <v>6.1378552366168604</v>
      </c>
      <c r="E8496" s="2"/>
      <c r="F8496" s="2"/>
    </row>
    <row r="8497" spans="1:6" x14ac:dyDescent="0.2">
      <c r="A8497" s="2" t="s">
        <v>23540</v>
      </c>
      <c r="B8497" s="2" t="s">
        <v>13062</v>
      </c>
      <c r="C8497" s="19">
        <v>6.1858157278242496</v>
      </c>
      <c r="D8497" s="19">
        <v>5.9163363010327599</v>
      </c>
      <c r="E8497" s="2"/>
      <c r="F8497" s="2"/>
    </row>
    <row r="8498" spans="1:6" x14ac:dyDescent="0.2">
      <c r="A8498" s="2" t="s">
        <v>23539</v>
      </c>
      <c r="B8498" s="2" t="s">
        <v>9829</v>
      </c>
      <c r="C8498" s="19">
        <v>3.8297284454591201</v>
      </c>
      <c r="D8498" s="19">
        <v>5.1955425169641503</v>
      </c>
      <c r="E8498" s="2"/>
      <c r="F8498" s="2"/>
    </row>
    <row r="8499" spans="1:6" x14ac:dyDescent="0.2">
      <c r="A8499" s="2" t="s">
        <v>23538</v>
      </c>
      <c r="B8499" s="2" t="s">
        <v>10430</v>
      </c>
      <c r="C8499" s="19">
        <v>3.6091571637421098</v>
      </c>
      <c r="D8499" s="19">
        <v>1.3374909952239999</v>
      </c>
      <c r="E8499" s="2"/>
      <c r="F8499" s="2"/>
    </row>
    <row r="8500" spans="1:6" x14ac:dyDescent="0.2">
      <c r="A8500" s="2" t="s">
        <v>23537</v>
      </c>
      <c r="B8500" s="2" t="s">
        <v>3401</v>
      </c>
      <c r="C8500" s="19">
        <v>5.3891292570129998</v>
      </c>
      <c r="D8500" s="19">
        <v>3.9087056819697299</v>
      </c>
      <c r="E8500" s="2"/>
      <c r="F8500" s="2"/>
    </row>
    <row r="8501" spans="1:6" x14ac:dyDescent="0.2">
      <c r="A8501" s="2" t="s">
        <v>23536</v>
      </c>
      <c r="B8501" s="2" t="s">
        <v>4189</v>
      </c>
      <c r="C8501" s="19">
        <v>3.6161497739144801</v>
      </c>
      <c r="D8501" s="19">
        <v>2.5809498839975</v>
      </c>
      <c r="E8501" s="2"/>
      <c r="F8501" s="2"/>
    </row>
    <row r="8502" spans="1:6" x14ac:dyDescent="0.2">
      <c r="A8502" s="2" t="s">
        <v>23535</v>
      </c>
      <c r="B8502" s="2" t="s">
        <v>1247</v>
      </c>
      <c r="C8502" s="19">
        <v>7.4870445635572098</v>
      </c>
      <c r="D8502" s="19">
        <v>7.5814492819672301</v>
      </c>
      <c r="E8502" s="2"/>
      <c r="F8502" s="2"/>
    </row>
    <row r="8503" spans="1:6" x14ac:dyDescent="0.2">
      <c r="A8503" s="2" t="s">
        <v>23534</v>
      </c>
      <c r="B8503" s="2" t="s">
        <v>3780</v>
      </c>
      <c r="C8503" s="19">
        <v>5.5309280275815302</v>
      </c>
      <c r="D8503" s="19">
        <v>3.0451923573988902</v>
      </c>
      <c r="E8503" s="2"/>
      <c r="F8503" s="2"/>
    </row>
    <row r="8504" spans="1:6" x14ac:dyDescent="0.2">
      <c r="A8504" s="2" t="s">
        <v>23533</v>
      </c>
      <c r="B8504" s="2" t="s">
        <v>13941</v>
      </c>
      <c r="C8504" s="19">
        <v>2.3803718994971299</v>
      </c>
      <c r="D8504" s="19">
        <v>-5.0548295937700698E-3</v>
      </c>
      <c r="E8504" s="2"/>
      <c r="F8504" s="2"/>
    </row>
    <row r="8505" spans="1:6" x14ac:dyDescent="0.2">
      <c r="A8505" s="2" t="s">
        <v>23532</v>
      </c>
      <c r="B8505" s="2" t="s">
        <v>11810</v>
      </c>
      <c r="C8505" s="19">
        <v>5.1499078817428696</v>
      </c>
      <c r="D8505" s="19">
        <v>5.3166634299943896</v>
      </c>
      <c r="E8505" s="2"/>
      <c r="F8505" s="2"/>
    </row>
    <row r="8506" spans="1:6" x14ac:dyDescent="0.2">
      <c r="A8506" s="2" t="s">
        <v>23531</v>
      </c>
      <c r="B8506" s="2" t="s">
        <v>8290</v>
      </c>
      <c r="C8506" s="19">
        <v>3.2260487046403901</v>
      </c>
      <c r="D8506" s="19">
        <v>5.3379534291237798</v>
      </c>
      <c r="E8506" s="2"/>
      <c r="F8506" s="2"/>
    </row>
    <row r="8507" spans="1:6" x14ac:dyDescent="0.2">
      <c r="A8507" s="2" t="s">
        <v>23530</v>
      </c>
      <c r="B8507" s="2" t="s">
        <v>13030</v>
      </c>
      <c r="C8507" s="19">
        <v>0.91568398463707501</v>
      </c>
      <c r="D8507" s="19">
        <v>2.3628814677371501</v>
      </c>
      <c r="E8507" s="2"/>
      <c r="F8507" s="2"/>
    </row>
    <row r="8508" spans="1:6" x14ac:dyDescent="0.2">
      <c r="A8508" s="2" t="s">
        <v>23529</v>
      </c>
      <c r="B8508" s="2" t="s">
        <v>12194</v>
      </c>
      <c r="C8508" s="19">
        <v>4.2084934011779502</v>
      </c>
      <c r="D8508" s="19">
        <v>3.6439462133669398</v>
      </c>
      <c r="E8508" s="2"/>
      <c r="F8508" s="2"/>
    </row>
    <row r="8509" spans="1:6" x14ac:dyDescent="0.2">
      <c r="A8509" s="2" t="s">
        <v>23528</v>
      </c>
      <c r="B8509" s="2" t="s">
        <v>1990</v>
      </c>
      <c r="C8509" s="19">
        <v>8.3075903263023605</v>
      </c>
      <c r="D8509" s="19">
        <v>7.31865157533624</v>
      </c>
      <c r="E8509" s="2"/>
      <c r="F8509" s="2"/>
    </row>
    <row r="8510" spans="1:6" x14ac:dyDescent="0.2">
      <c r="A8510" s="2" t="s">
        <v>23527</v>
      </c>
      <c r="B8510" s="2" t="s">
        <v>9470</v>
      </c>
      <c r="C8510" s="19">
        <v>3.1605953548350398</v>
      </c>
      <c r="D8510" s="19">
        <v>4.5277547642655502</v>
      </c>
      <c r="E8510" s="2"/>
      <c r="F8510" s="2"/>
    </row>
    <row r="8511" spans="1:6" x14ac:dyDescent="0.2">
      <c r="A8511" s="2" t="s">
        <v>23526</v>
      </c>
      <c r="B8511" s="2" t="s">
        <v>8713</v>
      </c>
      <c r="C8511" s="19">
        <v>5.0319827086595597</v>
      </c>
      <c r="D8511" s="19">
        <v>4.6491152258902098</v>
      </c>
      <c r="E8511" s="2"/>
      <c r="F8511" s="2"/>
    </row>
    <row r="8512" spans="1:6" x14ac:dyDescent="0.2">
      <c r="A8512" s="2" t="s">
        <v>23525</v>
      </c>
      <c r="B8512" s="2" t="s">
        <v>11180</v>
      </c>
      <c r="C8512" s="19">
        <v>8.3247660531843106</v>
      </c>
      <c r="D8512" s="19">
        <v>7.2383711347392499</v>
      </c>
      <c r="E8512" s="2"/>
      <c r="F8512" s="2"/>
    </row>
    <row r="8513" spans="1:6" x14ac:dyDescent="0.2">
      <c r="A8513" s="2" t="s">
        <v>23524</v>
      </c>
      <c r="B8513" s="2" t="s">
        <v>1021</v>
      </c>
      <c r="C8513" s="19">
        <v>7.13753623824873</v>
      </c>
      <c r="D8513" s="19">
        <v>6.9031949444362404</v>
      </c>
      <c r="E8513" s="2"/>
      <c r="F8513" s="2"/>
    </row>
    <row r="8514" spans="1:6" x14ac:dyDescent="0.2">
      <c r="A8514" s="2" t="s">
        <v>23523</v>
      </c>
      <c r="B8514" s="2" t="s">
        <v>6330</v>
      </c>
      <c r="C8514" s="19">
        <v>5.7406270022905099</v>
      </c>
      <c r="D8514" s="19">
        <v>6.3298448530083</v>
      </c>
      <c r="E8514" s="2"/>
      <c r="F8514" s="2"/>
    </row>
    <row r="8515" spans="1:6" x14ac:dyDescent="0.2">
      <c r="A8515" s="2" t="s">
        <v>23522</v>
      </c>
      <c r="B8515" s="2" t="s">
        <v>2633</v>
      </c>
      <c r="C8515" s="19">
        <v>6.2217887301655397</v>
      </c>
      <c r="D8515" s="19">
        <v>6.2365691062567796</v>
      </c>
      <c r="E8515" s="2"/>
      <c r="F8515" s="2"/>
    </row>
    <row r="8516" spans="1:6" x14ac:dyDescent="0.2">
      <c r="A8516" s="2" t="s">
        <v>23521</v>
      </c>
      <c r="B8516" s="2" t="s">
        <v>7123</v>
      </c>
      <c r="C8516" s="19">
        <v>2.29579909048813</v>
      </c>
      <c r="D8516" s="19">
        <v>3.8105862417503902</v>
      </c>
      <c r="E8516" s="2"/>
      <c r="F8516" s="2"/>
    </row>
    <row r="8517" spans="1:6" x14ac:dyDescent="0.2">
      <c r="A8517" s="2" t="s">
        <v>23520</v>
      </c>
      <c r="B8517" s="2" t="s">
        <v>1724</v>
      </c>
      <c r="C8517" s="19">
        <v>5.5364675047178</v>
      </c>
      <c r="D8517" s="19">
        <v>6.2441068012078</v>
      </c>
      <c r="E8517" s="2"/>
      <c r="F8517" s="2"/>
    </row>
    <row r="8518" spans="1:6" x14ac:dyDescent="0.2">
      <c r="A8518" s="2" t="s">
        <v>23519</v>
      </c>
      <c r="B8518" s="2" t="s">
        <v>1384</v>
      </c>
      <c r="C8518" s="19">
        <v>4.4778237489480102</v>
      </c>
      <c r="D8518" s="19">
        <v>-1.4956020249817501</v>
      </c>
      <c r="E8518" s="2"/>
      <c r="F8518" s="2"/>
    </row>
    <row r="8519" spans="1:6" x14ac:dyDescent="0.2">
      <c r="A8519" s="2" t="s">
        <v>23518</v>
      </c>
      <c r="B8519" s="2" t="s">
        <v>10675</v>
      </c>
      <c r="C8519" s="19">
        <v>2.8991241199228801</v>
      </c>
      <c r="D8519" s="19">
        <v>0.71226292725504803</v>
      </c>
      <c r="E8519" s="2"/>
      <c r="F8519" s="2"/>
    </row>
    <row r="8520" spans="1:6" x14ac:dyDescent="0.2">
      <c r="A8520" s="2" t="s">
        <v>23517</v>
      </c>
      <c r="B8520" s="2" t="s">
        <v>11356</v>
      </c>
      <c r="C8520" s="19">
        <v>2.7289375169497299</v>
      </c>
      <c r="D8520" s="19">
        <v>5.3606684836774896</v>
      </c>
      <c r="E8520" s="2"/>
      <c r="F8520" s="2"/>
    </row>
    <row r="8521" spans="1:6" x14ac:dyDescent="0.2">
      <c r="A8521" s="2" t="s">
        <v>23516</v>
      </c>
      <c r="B8521" s="2" t="s">
        <v>6712</v>
      </c>
      <c r="C8521" s="19">
        <v>7.4707417624321097</v>
      </c>
      <c r="D8521" s="19">
        <v>8.1392334872582506</v>
      </c>
      <c r="E8521" s="2"/>
      <c r="F8521" s="2"/>
    </row>
    <row r="8522" spans="1:6" x14ac:dyDescent="0.2">
      <c r="A8522" s="2" t="s">
        <v>23515</v>
      </c>
      <c r="B8522" s="2" t="s">
        <v>13285</v>
      </c>
      <c r="C8522" s="19">
        <v>5.1785328940484296</v>
      </c>
      <c r="D8522" s="19">
        <v>5.9350853049980596</v>
      </c>
      <c r="E8522" s="2"/>
      <c r="F8522" s="2"/>
    </row>
    <row r="8523" spans="1:6" x14ac:dyDescent="0.2">
      <c r="A8523" s="2" t="s">
        <v>23514</v>
      </c>
      <c r="B8523" s="2" t="s">
        <v>4208</v>
      </c>
      <c r="C8523" s="19">
        <v>5.2876703750394602</v>
      </c>
      <c r="D8523" s="19">
        <v>5.94783534267372</v>
      </c>
      <c r="E8523" s="2"/>
      <c r="F8523" s="2"/>
    </row>
    <row r="8524" spans="1:6" x14ac:dyDescent="0.2">
      <c r="A8524" s="2" t="s">
        <v>23513</v>
      </c>
      <c r="B8524" s="2" t="s">
        <v>13021</v>
      </c>
      <c r="C8524" s="19">
        <v>2.2605311625753099</v>
      </c>
      <c r="D8524" s="19">
        <v>-3.2141075136567898</v>
      </c>
      <c r="E8524" s="2"/>
      <c r="F8524" s="2"/>
    </row>
    <row r="8525" spans="1:6" x14ac:dyDescent="0.2">
      <c r="A8525" s="2" t="s">
        <v>23512</v>
      </c>
      <c r="B8525" s="2" t="s">
        <v>11626</v>
      </c>
      <c r="C8525" s="19">
        <v>1.91981554272844</v>
      </c>
      <c r="D8525" s="19">
        <v>4.6377145745041499</v>
      </c>
      <c r="E8525" s="2"/>
      <c r="F8525" s="2"/>
    </row>
    <row r="8526" spans="1:6" x14ac:dyDescent="0.2">
      <c r="A8526" s="2" t="s">
        <v>23511</v>
      </c>
      <c r="B8526" s="2" t="s">
        <v>10248</v>
      </c>
      <c r="C8526" s="19">
        <v>-3.2141075136567898</v>
      </c>
      <c r="D8526" s="19">
        <v>3.7377027580430799</v>
      </c>
      <c r="E8526" s="2"/>
      <c r="F8526" s="2"/>
    </row>
    <row r="8527" spans="1:6" x14ac:dyDescent="0.2">
      <c r="A8527" s="2" t="s">
        <v>23510</v>
      </c>
      <c r="B8527" s="2" t="s">
        <v>12979</v>
      </c>
      <c r="C8527" s="19">
        <v>2.8760067544389698</v>
      </c>
      <c r="D8527" s="19">
        <v>5.4707771469839903</v>
      </c>
      <c r="E8527" s="2"/>
      <c r="F8527" s="2"/>
    </row>
    <row r="8528" spans="1:6" x14ac:dyDescent="0.2">
      <c r="A8528" s="2" t="s">
        <v>23509</v>
      </c>
      <c r="B8528" s="2" t="s">
        <v>3100</v>
      </c>
      <c r="C8528" s="19">
        <v>6.7957000380675003</v>
      </c>
      <c r="D8528" s="19">
        <v>6.6032934542539898</v>
      </c>
      <c r="E8528" s="2"/>
      <c r="F8528" s="2"/>
    </row>
    <row r="8529" spans="1:6" x14ac:dyDescent="0.2">
      <c r="A8529" s="2" t="s">
        <v>23508</v>
      </c>
      <c r="B8529" s="2" t="s">
        <v>10147</v>
      </c>
      <c r="C8529" s="19">
        <v>6.1621220715063103</v>
      </c>
      <c r="D8529" s="19">
        <v>6.3173938149975504</v>
      </c>
      <c r="E8529" s="2"/>
      <c r="F8529" s="2"/>
    </row>
    <row r="8530" spans="1:6" x14ac:dyDescent="0.2">
      <c r="A8530" s="2" t="s">
        <v>23507</v>
      </c>
      <c r="B8530" s="2" t="s">
        <v>13219</v>
      </c>
      <c r="C8530" s="19">
        <v>4.6341132259489397</v>
      </c>
      <c r="D8530" s="19">
        <v>3.6439462133669398</v>
      </c>
      <c r="E8530" s="2"/>
      <c r="F8530" s="2"/>
    </row>
    <row r="8531" spans="1:6" x14ac:dyDescent="0.2">
      <c r="A8531" s="2" t="s">
        <v>23506</v>
      </c>
      <c r="B8531" s="2" t="s">
        <v>12294</v>
      </c>
      <c r="C8531" s="19">
        <v>6.8404250113048004</v>
      </c>
      <c r="D8531" s="19">
        <v>5.9887919949479498</v>
      </c>
      <c r="E8531" s="2"/>
      <c r="F8531" s="2"/>
    </row>
    <row r="8532" spans="1:6" x14ac:dyDescent="0.2">
      <c r="A8532" s="2" t="s">
        <v>23505</v>
      </c>
      <c r="B8532" s="2" t="s">
        <v>5673</v>
      </c>
      <c r="C8532" s="19">
        <v>-1.80777934431454</v>
      </c>
      <c r="D8532" s="19">
        <v>-0.23721979053689601</v>
      </c>
      <c r="E8532" s="2"/>
      <c r="F8532" s="2"/>
    </row>
    <row r="8533" spans="1:6" x14ac:dyDescent="0.2">
      <c r="A8533" s="2" t="s">
        <v>23504</v>
      </c>
      <c r="B8533" s="2" t="s">
        <v>12800</v>
      </c>
      <c r="C8533" s="19">
        <v>7.22761189820495</v>
      </c>
      <c r="D8533" s="19">
        <v>6.6621524892504498</v>
      </c>
      <c r="E8533" s="2"/>
      <c r="F8533" s="2"/>
    </row>
    <row r="8534" spans="1:6" x14ac:dyDescent="0.2">
      <c r="A8534" s="2" t="s">
        <v>23503</v>
      </c>
      <c r="B8534" s="2" t="s">
        <v>12042</v>
      </c>
      <c r="C8534" s="19">
        <v>6.13316627914761</v>
      </c>
      <c r="D8534" s="19">
        <v>7.1397847966154799</v>
      </c>
      <c r="E8534" s="2"/>
      <c r="F8534" s="2"/>
    </row>
    <row r="8535" spans="1:6" x14ac:dyDescent="0.2">
      <c r="A8535" s="2" t="s">
        <v>23502</v>
      </c>
      <c r="B8535" s="2" t="s">
        <v>2082</v>
      </c>
      <c r="C8535" s="19">
        <v>0.49788552536356701</v>
      </c>
      <c r="D8535" s="19">
        <v>0.31426182537483299</v>
      </c>
      <c r="E8535" s="2"/>
      <c r="F8535" s="2"/>
    </row>
    <row r="8536" spans="1:6" x14ac:dyDescent="0.2">
      <c r="A8536" s="2" t="s">
        <v>23501</v>
      </c>
      <c r="B8536" s="2" t="s">
        <v>10359</v>
      </c>
      <c r="C8536" s="19">
        <v>4.3989289695252198</v>
      </c>
      <c r="D8536" s="19">
        <v>5.2148512746056603</v>
      </c>
      <c r="E8536" s="2"/>
      <c r="F8536" s="2"/>
    </row>
    <row r="8537" spans="1:6" x14ac:dyDescent="0.2">
      <c r="A8537" s="2" t="s">
        <v>23500</v>
      </c>
      <c r="B8537" s="2" t="s">
        <v>12605</v>
      </c>
      <c r="C8537" s="19">
        <v>4.4428539696854497</v>
      </c>
      <c r="D8537" s="19">
        <v>3.1126271814948501</v>
      </c>
      <c r="E8537" s="2"/>
      <c r="F8537" s="2"/>
    </row>
    <row r="8538" spans="1:6" x14ac:dyDescent="0.2">
      <c r="A8538" s="2" t="s">
        <v>23499</v>
      </c>
      <c r="B8538" s="2" t="s">
        <v>9871</v>
      </c>
      <c r="C8538" s="19">
        <v>6.4793081212234798</v>
      </c>
      <c r="D8538" s="19">
        <v>6.1826728539108702</v>
      </c>
      <c r="E8538" s="2"/>
      <c r="F8538" s="2"/>
    </row>
    <row r="8539" spans="1:6" x14ac:dyDescent="0.2">
      <c r="A8539" s="2" t="s">
        <v>23498</v>
      </c>
      <c r="B8539" s="2" t="s">
        <v>12823</v>
      </c>
      <c r="C8539" s="19">
        <v>2.12982632063347</v>
      </c>
      <c r="D8539" s="19">
        <v>-1.9664400790827501</v>
      </c>
      <c r="E8539" s="2"/>
      <c r="F8539" s="2"/>
    </row>
    <row r="8540" spans="1:6" x14ac:dyDescent="0.2">
      <c r="A8540" s="2" t="s">
        <v>23497</v>
      </c>
      <c r="B8540" s="2" t="s">
        <v>9527</v>
      </c>
      <c r="C8540" s="19">
        <v>4.5635202169794304</v>
      </c>
      <c r="D8540" s="19">
        <v>4.9058987425012504</v>
      </c>
      <c r="E8540" s="2"/>
      <c r="F8540" s="2"/>
    </row>
    <row r="8541" spans="1:6" x14ac:dyDescent="0.2">
      <c r="A8541" s="2" t="s">
        <v>23496</v>
      </c>
      <c r="B8541" s="2" t="s">
        <v>7595</v>
      </c>
      <c r="C8541" s="19">
        <v>6.6559479355329403</v>
      </c>
      <c r="D8541" s="19">
        <v>7.0720494786315804</v>
      </c>
      <c r="E8541" s="2"/>
      <c r="F8541" s="2"/>
    </row>
    <row r="8542" spans="1:6" x14ac:dyDescent="0.2">
      <c r="A8542" s="2" t="s">
        <v>23495</v>
      </c>
      <c r="B8542" s="2" t="s">
        <v>11852</v>
      </c>
      <c r="C8542" s="19">
        <v>3.1605953548350398</v>
      </c>
      <c r="D8542" s="19">
        <v>2.88084682403306</v>
      </c>
      <c r="E8542" s="2"/>
      <c r="F8542" s="2"/>
    </row>
    <row r="8543" spans="1:6" x14ac:dyDescent="0.2">
      <c r="A8543" s="2" t="s">
        <v>23494</v>
      </c>
      <c r="B8543" s="2" t="s">
        <v>6372</v>
      </c>
      <c r="C8543" s="19">
        <v>7.1496353065855196</v>
      </c>
      <c r="D8543" s="19">
        <v>6.3491962159293998</v>
      </c>
      <c r="E8543" s="2"/>
      <c r="F8543" s="2"/>
    </row>
    <row r="8544" spans="1:6" x14ac:dyDescent="0.2">
      <c r="A8544" s="2" t="s">
        <v>23493</v>
      </c>
      <c r="B8544" s="2" t="s">
        <v>3591</v>
      </c>
      <c r="C8544" s="19">
        <v>5.5692649978944599</v>
      </c>
      <c r="D8544" s="19">
        <v>4.5911891100655904</v>
      </c>
      <c r="E8544" s="2"/>
      <c r="F8544" s="2"/>
    </row>
    <row r="8545" spans="1:6" x14ac:dyDescent="0.2">
      <c r="A8545" s="2" t="s">
        <v>23492</v>
      </c>
      <c r="B8545" s="2" t="s">
        <v>2295</v>
      </c>
      <c r="C8545" s="19">
        <v>6.78410472157936</v>
      </c>
      <c r="D8545" s="19">
        <v>5.8561240856444403</v>
      </c>
      <c r="E8545" s="2"/>
      <c r="F8545" s="2"/>
    </row>
    <row r="8546" spans="1:6" x14ac:dyDescent="0.2">
      <c r="A8546" s="2" t="s">
        <v>23491</v>
      </c>
      <c r="B8546" s="2" t="s">
        <v>6328</v>
      </c>
      <c r="C8546" s="19">
        <v>3.2798809955268302</v>
      </c>
      <c r="D8546" s="19">
        <v>5.0331744700858296</v>
      </c>
      <c r="E8546" s="2"/>
      <c r="F8546" s="2"/>
    </row>
    <row r="8547" spans="1:6" x14ac:dyDescent="0.2">
      <c r="A8547" s="2" t="s">
        <v>23490</v>
      </c>
      <c r="B8547" s="2" t="s">
        <v>529</v>
      </c>
      <c r="C8547" s="19">
        <v>5.0372021404195699</v>
      </c>
      <c r="D8547" s="19">
        <v>5.4366455638615996</v>
      </c>
      <c r="E8547" s="2"/>
      <c r="F8547" s="2"/>
    </row>
    <row r="8548" spans="1:6" x14ac:dyDescent="0.2">
      <c r="A8548" s="2" t="s">
        <v>23489</v>
      </c>
      <c r="B8548" s="2" t="s">
        <v>2094</v>
      </c>
      <c r="C8548" s="19">
        <v>8.1965118756262996</v>
      </c>
      <c r="D8548" s="19">
        <v>7.2298545614713197</v>
      </c>
      <c r="E8548" s="2"/>
      <c r="F8548" s="2"/>
    </row>
    <row r="8549" spans="1:6" x14ac:dyDescent="0.2">
      <c r="A8549" s="2" t="s">
        <v>23488</v>
      </c>
      <c r="B8549" s="2" t="s">
        <v>4486</v>
      </c>
      <c r="C8549" s="19">
        <v>4.54165070400372</v>
      </c>
      <c r="D8549" s="19">
        <v>5.7568679282754998</v>
      </c>
      <c r="E8549" s="2"/>
      <c r="F8549" s="2"/>
    </row>
    <row r="8550" spans="1:6" x14ac:dyDescent="0.2">
      <c r="A8550" s="2" t="s">
        <v>23487</v>
      </c>
      <c r="B8550" s="2" t="s">
        <v>1855</v>
      </c>
      <c r="C8550" s="19">
        <v>2.8991241199228801</v>
      </c>
      <c r="D8550" s="19">
        <v>-3.2141075136567898</v>
      </c>
      <c r="E8550" s="2"/>
      <c r="F8550" s="2"/>
    </row>
    <row r="8551" spans="1:6" x14ac:dyDescent="0.2">
      <c r="A8551" s="2" t="s">
        <v>23486</v>
      </c>
      <c r="B8551" s="2" t="s">
        <v>12502</v>
      </c>
      <c r="C8551" s="19">
        <v>5.2810858970353296</v>
      </c>
      <c r="D8551" s="19">
        <v>5.4366455638615996</v>
      </c>
      <c r="E8551" s="2"/>
      <c r="F8551" s="2"/>
    </row>
    <row r="8552" spans="1:6" x14ac:dyDescent="0.2">
      <c r="A8552" s="2" t="s">
        <v>23485</v>
      </c>
      <c r="B8552" s="2" t="s">
        <v>2945</v>
      </c>
      <c r="C8552" s="19">
        <v>4.9513368269416</v>
      </c>
      <c r="D8552" s="19">
        <v>4.6319802854666596</v>
      </c>
      <c r="E8552" s="2"/>
      <c r="F8552" s="2"/>
    </row>
    <row r="8553" spans="1:6" x14ac:dyDescent="0.2">
      <c r="A8553" s="2" t="s">
        <v>23484</v>
      </c>
      <c r="B8553" s="2" t="s">
        <v>8381</v>
      </c>
      <c r="C8553" s="19">
        <v>6.3984702138267302</v>
      </c>
      <c r="D8553" s="19">
        <v>5.2148512746056603</v>
      </c>
      <c r="E8553" s="2"/>
      <c r="F8553" s="2"/>
    </row>
    <row r="8554" spans="1:6" x14ac:dyDescent="0.2">
      <c r="A8554" s="2" t="s">
        <v>23483</v>
      </c>
      <c r="B8554" s="2" t="s">
        <v>13298</v>
      </c>
      <c r="C8554" s="19">
        <v>4.3989289695252198</v>
      </c>
      <c r="D8554" s="19">
        <v>4.7973710367901701</v>
      </c>
      <c r="E8554" s="2"/>
      <c r="F8554" s="2"/>
    </row>
    <row r="8555" spans="1:6" x14ac:dyDescent="0.2">
      <c r="A8555" s="2" t="s">
        <v>23482</v>
      </c>
      <c r="B8555" s="2" t="s">
        <v>2250</v>
      </c>
      <c r="C8555" s="19">
        <v>5.7374239214670499</v>
      </c>
      <c r="D8555" s="19">
        <v>5.5382430298018797</v>
      </c>
      <c r="E8555" s="2"/>
      <c r="F8555" s="2"/>
    </row>
    <row r="8556" spans="1:6" x14ac:dyDescent="0.2">
      <c r="A8556" s="2" t="s">
        <v>23481</v>
      </c>
      <c r="B8556" s="2" t="s">
        <v>13056</v>
      </c>
      <c r="C8556" s="19">
        <v>4.5119659098495104</v>
      </c>
      <c r="D8556" s="19">
        <v>3.32654467007655</v>
      </c>
      <c r="E8556" s="2"/>
      <c r="F8556" s="2"/>
    </row>
    <row r="8557" spans="1:6" x14ac:dyDescent="0.2">
      <c r="A8557" s="2" t="s">
        <v>23480</v>
      </c>
      <c r="B8557" s="2" t="s">
        <v>3559</v>
      </c>
      <c r="C8557" s="19">
        <v>6.72063809235582</v>
      </c>
      <c r="D8557" s="19">
        <v>7.0274267504839196</v>
      </c>
      <c r="E8557" s="2"/>
      <c r="F8557" s="2"/>
    </row>
    <row r="8558" spans="1:6" x14ac:dyDescent="0.2">
      <c r="A8558" s="2" t="s">
        <v>23479</v>
      </c>
      <c r="B8558" s="2" t="s">
        <v>5146</v>
      </c>
      <c r="C8558" s="19">
        <v>5.5029070312319801</v>
      </c>
      <c r="D8558" s="19">
        <v>4.3609848321628704</v>
      </c>
      <c r="E8558" s="2"/>
      <c r="F8558" s="2"/>
    </row>
    <row r="8559" spans="1:6" x14ac:dyDescent="0.2">
      <c r="A8559" s="2" t="s">
        <v>23478</v>
      </c>
      <c r="B8559" s="2" t="s">
        <v>1692</v>
      </c>
      <c r="C8559" s="19">
        <v>8.9585309640981396</v>
      </c>
      <c r="D8559" s="19">
        <v>7.1752093269427997</v>
      </c>
      <c r="E8559" s="2"/>
      <c r="F8559" s="2"/>
    </row>
    <row r="8560" spans="1:6" x14ac:dyDescent="0.2">
      <c r="A8560" s="2" t="s">
        <v>23477</v>
      </c>
      <c r="B8560" s="2" t="s">
        <v>485</v>
      </c>
      <c r="C8560" s="19">
        <v>0.15793854482411199</v>
      </c>
      <c r="D8560" s="19">
        <v>1.9113000312135799</v>
      </c>
      <c r="E8560" s="2"/>
      <c r="F8560" s="2"/>
    </row>
    <row r="8561" spans="1:6" x14ac:dyDescent="0.2">
      <c r="A8561" s="2" t="s">
        <v>23476</v>
      </c>
      <c r="B8561" s="2" t="s">
        <v>12071</v>
      </c>
      <c r="C8561" s="19">
        <v>4.8272673808151199</v>
      </c>
      <c r="D8561" s="19">
        <v>5.6114629861438399</v>
      </c>
      <c r="E8561" s="2"/>
      <c r="F8561" s="2"/>
    </row>
    <row r="8562" spans="1:6" x14ac:dyDescent="0.2">
      <c r="A8562" s="2" t="s">
        <v>23475</v>
      </c>
      <c r="B8562" s="2" t="s">
        <v>11351</v>
      </c>
      <c r="C8562" s="19">
        <v>-3.2141075136567898</v>
      </c>
      <c r="D8562" s="19">
        <v>3.5798631440833701</v>
      </c>
      <c r="E8562" s="2"/>
      <c r="F8562" s="2"/>
    </row>
    <row r="8563" spans="1:6" x14ac:dyDescent="0.2">
      <c r="A8563" s="2" t="s">
        <v>23474</v>
      </c>
      <c r="B8563" s="2" t="s">
        <v>1404</v>
      </c>
      <c r="C8563" s="19">
        <v>3.2076487865755499</v>
      </c>
      <c r="D8563" s="19">
        <v>4.1997787501107799</v>
      </c>
      <c r="E8563" s="2"/>
      <c r="F8563" s="2"/>
    </row>
    <row r="8564" spans="1:6" x14ac:dyDescent="0.2">
      <c r="A8564" s="2" t="s">
        <v>23473</v>
      </c>
      <c r="B8564" s="2" t="s">
        <v>6987</v>
      </c>
      <c r="C8564" s="19">
        <v>-2.5816479131764001</v>
      </c>
      <c r="D8564" s="19">
        <v>2.7386769131411501</v>
      </c>
      <c r="E8564" s="2"/>
      <c r="F8564" s="2"/>
    </row>
    <row r="8565" spans="1:6" x14ac:dyDescent="0.2">
      <c r="A8565" s="2" t="s">
        <v>23472</v>
      </c>
      <c r="B8565" s="2" t="s">
        <v>10270</v>
      </c>
      <c r="C8565" s="19">
        <v>6.4482982636293</v>
      </c>
      <c r="D8565" s="19">
        <v>6.7938139254492</v>
      </c>
      <c r="E8565" s="2"/>
      <c r="F8565" s="2"/>
    </row>
    <row r="8566" spans="1:6" x14ac:dyDescent="0.2">
      <c r="A8566" s="2" t="s">
        <v>23471</v>
      </c>
      <c r="B8566" s="2" t="s">
        <v>12950</v>
      </c>
      <c r="C8566" s="19">
        <v>4.3068510907330397</v>
      </c>
      <c r="D8566" s="19">
        <v>4.3505476807918297</v>
      </c>
      <c r="E8566" s="2"/>
      <c r="F8566" s="2"/>
    </row>
    <row r="8567" spans="1:6" x14ac:dyDescent="0.2">
      <c r="A8567" s="2" t="s">
        <v>23470</v>
      </c>
      <c r="B8567" s="2" t="s">
        <v>145</v>
      </c>
      <c r="C8567" s="19">
        <v>0.82202281078821304</v>
      </c>
      <c r="D8567" s="19">
        <v>-5.0548295937700698E-3</v>
      </c>
      <c r="E8567" s="2"/>
      <c r="F8567" s="2"/>
    </row>
    <row r="8568" spans="1:6" x14ac:dyDescent="0.2">
      <c r="A8568" s="2" t="s">
        <v>23469</v>
      </c>
      <c r="B8568" s="2" t="s">
        <v>3724</v>
      </c>
      <c r="C8568" s="19">
        <v>8.4693384408264496</v>
      </c>
      <c r="D8568" s="19">
        <v>7.75405025361525</v>
      </c>
      <c r="E8568" s="2"/>
      <c r="F8568" s="2"/>
    </row>
    <row r="8569" spans="1:6" x14ac:dyDescent="0.2">
      <c r="A8569" s="2" t="s">
        <v>23468</v>
      </c>
      <c r="B8569" s="2" t="s">
        <v>3177</v>
      </c>
      <c r="C8569" s="19">
        <v>5.7180546425115599</v>
      </c>
      <c r="D8569" s="19">
        <v>5.4050530156352501</v>
      </c>
      <c r="E8569" s="2"/>
      <c r="F8569" s="2"/>
    </row>
    <row r="8570" spans="1:6" x14ac:dyDescent="0.2">
      <c r="A8570" s="2" t="s">
        <v>23467</v>
      </c>
      <c r="B8570" s="2" t="s">
        <v>11186</v>
      </c>
      <c r="C8570" s="19">
        <v>3.0200442903860201</v>
      </c>
      <c r="D8570" s="19">
        <v>5.3004871816805297</v>
      </c>
      <c r="E8570" s="2"/>
      <c r="F8570" s="2"/>
    </row>
    <row r="8571" spans="1:6" x14ac:dyDescent="0.2">
      <c r="A8571" s="2" t="s">
        <v>23466</v>
      </c>
      <c r="B8571" s="2" t="s">
        <v>6709</v>
      </c>
      <c r="C8571" s="19">
        <v>-3.2141075136567898</v>
      </c>
      <c r="D8571" s="19">
        <v>1.0922871348856</v>
      </c>
      <c r="E8571" s="2"/>
      <c r="F8571" s="2"/>
    </row>
    <row r="8572" spans="1:6" x14ac:dyDescent="0.2">
      <c r="A8572" s="2" t="s">
        <v>23465</v>
      </c>
      <c r="B8572" s="2" t="s">
        <v>8611</v>
      </c>
      <c r="C8572" s="19">
        <v>0.86961333615362002</v>
      </c>
      <c r="D8572" s="19">
        <v>2.1386010479066502</v>
      </c>
      <c r="E8572" s="2"/>
      <c r="F8572" s="2"/>
    </row>
    <row r="8573" spans="1:6" x14ac:dyDescent="0.2">
      <c r="A8573" s="2" t="s">
        <v>23464</v>
      </c>
      <c r="B8573" s="2" t="s">
        <v>5514</v>
      </c>
      <c r="C8573" s="19">
        <v>4.2223072422749901</v>
      </c>
      <c r="D8573" s="19">
        <v>5.9955064716692199</v>
      </c>
      <c r="E8573" s="2"/>
      <c r="F8573" s="2"/>
    </row>
    <row r="8574" spans="1:6" x14ac:dyDescent="0.2">
      <c r="A8574" s="2" t="s">
        <v>23463</v>
      </c>
      <c r="B8574" s="2" t="s">
        <v>12137</v>
      </c>
      <c r="C8574" s="19">
        <v>1.27505130118359</v>
      </c>
      <c r="D8574" s="19">
        <v>1.6863250778735499</v>
      </c>
      <c r="E8574" s="2"/>
      <c r="F8574" s="2"/>
    </row>
    <row r="8575" spans="1:6" x14ac:dyDescent="0.2">
      <c r="A8575" s="2" t="s">
        <v>23462</v>
      </c>
      <c r="B8575" s="2" t="s">
        <v>12842</v>
      </c>
      <c r="C8575" s="19">
        <v>6.4802665204261301</v>
      </c>
      <c r="D8575" s="19">
        <v>5.3744712700263104</v>
      </c>
      <c r="E8575" s="2"/>
      <c r="F8575" s="2"/>
    </row>
    <row r="8576" spans="1:6" x14ac:dyDescent="0.2">
      <c r="A8576" s="2" t="s">
        <v>23461</v>
      </c>
      <c r="B8576" s="2" t="s">
        <v>10728</v>
      </c>
      <c r="C8576" s="19">
        <v>7.3995762839205002</v>
      </c>
      <c r="D8576" s="19">
        <v>7.0523277167269498</v>
      </c>
      <c r="E8576" s="2"/>
      <c r="F8576" s="2"/>
    </row>
    <row r="8577" spans="1:6" x14ac:dyDescent="0.2">
      <c r="A8577" s="2" t="s">
        <v>23460</v>
      </c>
      <c r="B8577" s="2" t="s">
        <v>12897</v>
      </c>
      <c r="C8577" s="19">
        <v>8.1451651805302401</v>
      </c>
      <c r="D8577" s="19">
        <v>7.8261327156299698</v>
      </c>
      <c r="E8577" s="2"/>
      <c r="F8577" s="2"/>
    </row>
    <row r="8578" spans="1:6" x14ac:dyDescent="0.2">
      <c r="A8578" s="2" t="s">
        <v>23459</v>
      </c>
      <c r="B8578" s="2" t="s">
        <v>11284</v>
      </c>
      <c r="C8578" s="19">
        <v>7.2999616334788504</v>
      </c>
      <c r="D8578" s="19">
        <v>6.7744241565733896</v>
      </c>
      <c r="E8578" s="2"/>
      <c r="F8578" s="2"/>
    </row>
    <row r="8579" spans="1:6" x14ac:dyDescent="0.2">
      <c r="A8579" s="2" t="s">
        <v>23458</v>
      </c>
      <c r="B8579" s="2" t="s">
        <v>66</v>
      </c>
      <c r="C8579" s="19">
        <v>2.5211312735060201</v>
      </c>
      <c r="D8579" s="19">
        <v>4.6233358888851299</v>
      </c>
      <c r="E8579" s="2"/>
      <c r="F8579" s="2"/>
    </row>
    <row r="8580" spans="1:6" x14ac:dyDescent="0.2">
      <c r="A8580" s="2" t="s">
        <v>23457</v>
      </c>
      <c r="B8580" s="2" t="s">
        <v>8638</v>
      </c>
      <c r="C8580" s="19">
        <v>4.2585102922696603</v>
      </c>
      <c r="D8580" s="19">
        <v>3.96452604691985</v>
      </c>
      <c r="E8580" s="2"/>
      <c r="F8580" s="2"/>
    </row>
    <row r="8581" spans="1:6" x14ac:dyDescent="0.2">
      <c r="A8581" s="2" t="s">
        <v>23456</v>
      </c>
      <c r="B8581" s="2" t="s">
        <v>3938</v>
      </c>
      <c r="C8581" s="19">
        <v>6.3192739620455898</v>
      </c>
      <c r="D8581" s="19">
        <v>6.8852297589237699</v>
      </c>
      <c r="E8581" s="2"/>
      <c r="F8581" s="2"/>
    </row>
    <row r="8582" spans="1:6" x14ac:dyDescent="0.2">
      <c r="A8582" s="2" t="s">
        <v>23455</v>
      </c>
      <c r="B8582" s="2" t="s">
        <v>3313</v>
      </c>
      <c r="C8582" s="19">
        <v>-1.10935696010576</v>
      </c>
      <c r="D8582" s="19">
        <v>4.1841895843636001</v>
      </c>
      <c r="E8582" s="2"/>
      <c r="F8582" s="2"/>
    </row>
    <row r="8583" spans="1:6" x14ac:dyDescent="0.2">
      <c r="A8583" s="2" t="s">
        <v>23454</v>
      </c>
      <c r="B8583" s="2" t="s">
        <v>3018</v>
      </c>
      <c r="C8583" s="19">
        <v>4.24052232440014</v>
      </c>
      <c r="D8583" s="19">
        <v>6.2117960073791503</v>
      </c>
      <c r="E8583" s="2"/>
      <c r="F8583" s="2"/>
    </row>
    <row r="8584" spans="1:6" x14ac:dyDescent="0.2">
      <c r="A8584" s="2" t="s">
        <v>23453</v>
      </c>
      <c r="B8584" s="2" t="s">
        <v>8443</v>
      </c>
      <c r="C8584" s="19">
        <v>5.6030942829215702</v>
      </c>
      <c r="D8584" s="19">
        <v>5.3467323643976297</v>
      </c>
      <c r="E8584" s="2"/>
      <c r="F8584" s="2"/>
    </row>
    <row r="8585" spans="1:6" x14ac:dyDescent="0.2">
      <c r="A8585" s="2" t="s">
        <v>23452</v>
      </c>
      <c r="B8585" s="2" t="s">
        <v>2851</v>
      </c>
      <c r="C8585" s="19">
        <v>5.6136144876791398</v>
      </c>
      <c r="D8585" s="19">
        <v>5.6345886319662197</v>
      </c>
      <c r="E8585" s="2"/>
      <c r="F8585" s="2"/>
    </row>
    <row r="8586" spans="1:6" x14ac:dyDescent="0.2">
      <c r="A8586" s="2" t="s">
        <v>23451</v>
      </c>
      <c r="B8586" s="2" t="s">
        <v>2748</v>
      </c>
      <c r="C8586" s="19">
        <v>3.35704082801632</v>
      </c>
      <c r="D8586" s="19">
        <v>4.6117288606454601</v>
      </c>
      <c r="E8586" s="2"/>
      <c r="F8586" s="2"/>
    </row>
    <row r="8587" spans="1:6" x14ac:dyDescent="0.2">
      <c r="A8587" s="2" t="s">
        <v>23450</v>
      </c>
      <c r="B8587" s="2" t="s">
        <v>13337</v>
      </c>
      <c r="C8587" s="19">
        <v>6.8931905021208904</v>
      </c>
      <c r="D8587" s="19">
        <v>6.8161107955653897</v>
      </c>
      <c r="E8587" s="2"/>
      <c r="F8587" s="2"/>
    </row>
    <row r="8588" spans="1:6" x14ac:dyDescent="0.2">
      <c r="A8588" s="2" t="s">
        <v>23449</v>
      </c>
      <c r="B8588" s="2" t="s">
        <v>7037</v>
      </c>
      <c r="C8588" s="19">
        <v>1.12625515486492</v>
      </c>
      <c r="D8588" s="19">
        <v>4.0953013242260399</v>
      </c>
      <c r="E8588" s="2"/>
      <c r="F8588" s="2"/>
    </row>
    <row r="8589" spans="1:6" x14ac:dyDescent="0.2">
      <c r="A8589" s="2" t="s">
        <v>23448</v>
      </c>
      <c r="B8589" s="2" t="s">
        <v>12381</v>
      </c>
      <c r="C8589" s="19">
        <v>2.7671340695876299</v>
      </c>
      <c r="D8589" s="19">
        <v>2.4824194176768999</v>
      </c>
      <c r="E8589" s="2"/>
      <c r="F8589" s="2"/>
    </row>
    <row r="8590" spans="1:6" x14ac:dyDescent="0.2">
      <c r="A8590" s="2" t="s">
        <v>23447</v>
      </c>
      <c r="B8590" s="2" t="s">
        <v>2006</v>
      </c>
      <c r="C8590" s="19">
        <v>-1.5356648231988901</v>
      </c>
      <c r="D8590" s="19">
        <v>1.8334895077687801</v>
      </c>
      <c r="E8590" s="2"/>
      <c r="F8590" s="2"/>
    </row>
    <row r="8591" spans="1:6" x14ac:dyDescent="0.2">
      <c r="A8591" s="2" t="s">
        <v>23446</v>
      </c>
      <c r="B8591" s="2" t="s">
        <v>3250</v>
      </c>
      <c r="C8591" s="19">
        <v>5.1280601261929597</v>
      </c>
      <c r="D8591" s="19">
        <v>5.3589338130325297</v>
      </c>
      <c r="E8591" s="2"/>
      <c r="F8591" s="2"/>
    </row>
    <row r="8592" spans="1:6" x14ac:dyDescent="0.2">
      <c r="A8592" s="2" t="s">
        <v>23445</v>
      </c>
      <c r="B8592" s="2" t="s">
        <v>1763</v>
      </c>
      <c r="C8592" s="19">
        <v>10.011797341201101</v>
      </c>
      <c r="D8592" s="19">
        <v>9.3285959894499104</v>
      </c>
      <c r="E8592" s="2"/>
      <c r="F8592" s="2"/>
    </row>
    <row r="8593" spans="1:6" x14ac:dyDescent="0.2">
      <c r="A8593" s="2" t="s">
        <v>23444</v>
      </c>
      <c r="B8593" s="2" t="s">
        <v>10451</v>
      </c>
      <c r="C8593" s="19">
        <v>3.3060621550651601</v>
      </c>
      <c r="D8593" s="19">
        <v>-3.2141075136567898</v>
      </c>
      <c r="E8593" s="2"/>
      <c r="F8593" s="2"/>
    </row>
    <row r="8594" spans="1:6" x14ac:dyDescent="0.2">
      <c r="A8594" s="2" t="s">
        <v>23443</v>
      </c>
      <c r="B8594" s="2" t="s">
        <v>965</v>
      </c>
      <c r="C8594" s="19">
        <v>5.8793200413450997</v>
      </c>
      <c r="D8594" s="19">
        <v>5.9741358619916198</v>
      </c>
      <c r="E8594" s="2"/>
      <c r="F8594" s="2"/>
    </row>
    <row r="8595" spans="1:6" x14ac:dyDescent="0.2">
      <c r="A8595" s="2" t="s">
        <v>23442</v>
      </c>
      <c r="B8595" s="2" t="s">
        <v>7715</v>
      </c>
      <c r="C8595" s="19">
        <v>4.9457967027812701</v>
      </c>
      <c r="D8595" s="19">
        <v>4.1802658296589801</v>
      </c>
      <c r="E8595" s="2"/>
      <c r="F8595" s="2"/>
    </row>
    <row r="8596" spans="1:6" x14ac:dyDescent="0.2">
      <c r="A8596" s="2" t="s">
        <v>23441</v>
      </c>
      <c r="B8596" s="2" t="s">
        <v>4410</v>
      </c>
      <c r="C8596" s="19">
        <v>6.0045096994801401</v>
      </c>
      <c r="D8596" s="19">
        <v>6.0132604500563298</v>
      </c>
      <c r="E8596" s="2"/>
      <c r="F8596" s="2"/>
    </row>
    <row r="8597" spans="1:6" x14ac:dyDescent="0.2">
      <c r="A8597" s="2" t="s">
        <v>23440</v>
      </c>
      <c r="B8597" s="2" t="s">
        <v>12989</v>
      </c>
      <c r="C8597" s="19">
        <v>0.55722132324112905</v>
      </c>
      <c r="D8597" s="19">
        <v>-0.61953581158037097</v>
      </c>
      <c r="E8597" s="2"/>
      <c r="F8597" s="2"/>
    </row>
    <row r="8598" spans="1:6" x14ac:dyDescent="0.2">
      <c r="A8598" s="2" t="s">
        <v>23439</v>
      </c>
      <c r="B8598" s="2" t="s">
        <v>212</v>
      </c>
      <c r="C8598" s="19">
        <v>8.5641389964282606</v>
      </c>
      <c r="D8598" s="19">
        <v>7.17668715374871</v>
      </c>
      <c r="E8598" s="2"/>
      <c r="F8598" s="2"/>
    </row>
    <row r="8599" spans="1:6" x14ac:dyDescent="0.2">
      <c r="A8599" s="2" t="s">
        <v>23438</v>
      </c>
      <c r="B8599" s="2" t="s">
        <v>4469</v>
      </c>
      <c r="C8599" s="19">
        <v>2.85251292178007</v>
      </c>
      <c r="D8599" s="19">
        <v>-3.2141075136567898</v>
      </c>
      <c r="E8599" s="2"/>
      <c r="F8599" s="2"/>
    </row>
    <row r="8600" spans="1:6" x14ac:dyDescent="0.2">
      <c r="A8600" s="2" t="s">
        <v>23437</v>
      </c>
      <c r="B8600" s="2" t="s">
        <v>11025</v>
      </c>
      <c r="C8600" s="19">
        <v>4.9513368269416</v>
      </c>
      <c r="D8600" s="19">
        <v>2.5569409248868</v>
      </c>
      <c r="E8600" s="2"/>
      <c r="F8600" s="2"/>
    </row>
    <row r="8601" spans="1:6" x14ac:dyDescent="0.2">
      <c r="A8601" s="2" t="s">
        <v>23436</v>
      </c>
      <c r="B8601" s="2" t="s">
        <v>10191</v>
      </c>
      <c r="C8601" s="19">
        <v>3.4771230032831801</v>
      </c>
      <c r="D8601" s="19">
        <v>4.09946275738384</v>
      </c>
      <c r="E8601" s="2"/>
      <c r="F8601" s="2"/>
    </row>
    <row r="8602" spans="1:6" x14ac:dyDescent="0.2">
      <c r="A8602" s="2" t="s">
        <v>23435</v>
      </c>
      <c r="B8602" s="2" t="s">
        <v>9404</v>
      </c>
      <c r="C8602" s="19">
        <v>-3.2141075136567898</v>
      </c>
      <c r="D8602" s="19">
        <v>3.6382366888175701</v>
      </c>
      <c r="E8602" s="2"/>
      <c r="F8602" s="2"/>
    </row>
    <row r="8603" spans="1:6" x14ac:dyDescent="0.2">
      <c r="A8603" s="2" t="s">
        <v>23434</v>
      </c>
      <c r="B8603" s="2" t="s">
        <v>9176</v>
      </c>
      <c r="C8603" s="19">
        <v>7.4692943958958304</v>
      </c>
      <c r="D8603" s="19">
        <v>7.3407915775565398</v>
      </c>
      <c r="E8603" s="2"/>
      <c r="F8603" s="2"/>
    </row>
    <row r="8604" spans="1:6" x14ac:dyDescent="0.2">
      <c r="A8604" s="2" t="s">
        <v>23433</v>
      </c>
      <c r="B8604" s="2" t="s">
        <v>10879</v>
      </c>
      <c r="C8604" s="19">
        <v>6.7059649780069304</v>
      </c>
      <c r="D8604" s="19">
        <v>6.23278543874161</v>
      </c>
      <c r="E8604" s="2"/>
      <c r="F8604" s="2"/>
    </row>
    <row r="8605" spans="1:6" x14ac:dyDescent="0.2">
      <c r="A8605" s="2" t="s">
        <v>23432</v>
      </c>
      <c r="B8605" s="2" t="s">
        <v>8043</v>
      </c>
      <c r="C8605" s="19">
        <v>4.7499037427338902</v>
      </c>
      <c r="D8605" s="19">
        <v>0.62257693461956898</v>
      </c>
      <c r="E8605" s="2"/>
      <c r="F8605" s="2"/>
    </row>
    <row r="8606" spans="1:6" x14ac:dyDescent="0.2">
      <c r="A8606" s="2" t="s">
        <v>23431</v>
      </c>
      <c r="B8606" s="2" t="s">
        <v>12615</v>
      </c>
      <c r="C8606" s="19">
        <v>5.5746594834354504</v>
      </c>
      <c r="D8606" s="19">
        <v>6.5008338238473504</v>
      </c>
      <c r="E8606" s="2"/>
      <c r="F8606" s="2"/>
    </row>
    <row r="8607" spans="1:6" x14ac:dyDescent="0.2">
      <c r="A8607" s="2" t="s">
        <v>23430</v>
      </c>
      <c r="B8607" s="2" t="s">
        <v>11505</v>
      </c>
      <c r="C8607" s="19">
        <v>4.2359900689727299</v>
      </c>
      <c r="D8607" s="19">
        <v>1.3374909952239999</v>
      </c>
      <c r="E8607" s="2"/>
      <c r="F8607" s="2"/>
    </row>
    <row r="8608" spans="1:6" x14ac:dyDescent="0.2">
      <c r="A8608" s="2" t="s">
        <v>23429</v>
      </c>
      <c r="B8608" s="2" t="s">
        <v>5299</v>
      </c>
      <c r="C8608" s="19">
        <v>5.0858670669623702</v>
      </c>
      <c r="D8608" s="19">
        <v>6.9569331964352701</v>
      </c>
      <c r="E8608" s="2"/>
      <c r="F8608" s="2"/>
    </row>
    <row r="8609" spans="1:6" x14ac:dyDescent="0.2">
      <c r="A8609" s="2" t="s">
        <v>23428</v>
      </c>
      <c r="B8609" s="2" t="s">
        <v>8622</v>
      </c>
      <c r="C8609" s="19">
        <v>2.3471353098573502</v>
      </c>
      <c r="D8609" s="19">
        <v>5.9432119922318503</v>
      </c>
      <c r="E8609" s="2"/>
      <c r="F8609" s="2"/>
    </row>
    <row r="8610" spans="1:6" x14ac:dyDescent="0.2">
      <c r="A8610" s="2" t="s">
        <v>23427</v>
      </c>
      <c r="B8610" s="2" t="s">
        <v>2167</v>
      </c>
      <c r="C8610" s="19">
        <v>6.4345190011484199</v>
      </c>
      <c r="D8610" s="19">
        <v>4.7531516214570004</v>
      </c>
      <c r="E8610" s="2"/>
      <c r="F8610" s="2"/>
    </row>
    <row r="8611" spans="1:6" x14ac:dyDescent="0.2">
      <c r="A8611" s="2" t="s">
        <v>23426</v>
      </c>
      <c r="B8611" s="2" t="s">
        <v>7625</v>
      </c>
      <c r="C8611" s="19">
        <v>6.8794526318961999</v>
      </c>
      <c r="D8611" s="19">
        <v>5.6460139146989796</v>
      </c>
      <c r="E8611" s="2"/>
      <c r="F8611" s="2"/>
    </row>
    <row r="8612" spans="1:6" x14ac:dyDescent="0.2">
      <c r="A8612" s="2" t="s">
        <v>23425</v>
      </c>
      <c r="B8612" s="2" t="s">
        <v>7206</v>
      </c>
      <c r="C8612" s="19">
        <v>7.0046312700331201</v>
      </c>
      <c r="D8612" s="19">
        <v>7.2575843439455596</v>
      </c>
      <c r="E8612" s="2"/>
      <c r="F8612" s="2"/>
    </row>
    <row r="8613" spans="1:6" x14ac:dyDescent="0.2">
      <c r="A8613" s="2" t="s">
        <v>23424</v>
      </c>
      <c r="B8613" s="2" t="s">
        <v>2246</v>
      </c>
      <c r="C8613" s="19">
        <v>6.3687612635424999</v>
      </c>
      <c r="D8613" s="19">
        <v>6.3351482918121</v>
      </c>
      <c r="E8613" s="2"/>
      <c r="F8613" s="2"/>
    </row>
    <row r="8614" spans="1:6" x14ac:dyDescent="0.2">
      <c r="A8614" s="2" t="s">
        <v>23423</v>
      </c>
      <c r="B8614" s="2" t="s">
        <v>11392</v>
      </c>
      <c r="C8614" s="19">
        <v>4.5305903596652302</v>
      </c>
      <c r="D8614" s="19">
        <v>3.05379611352393</v>
      </c>
      <c r="E8614" s="2"/>
      <c r="F8614" s="2"/>
    </row>
    <row r="8615" spans="1:6" x14ac:dyDescent="0.2">
      <c r="A8615" s="2" t="s">
        <v>23422</v>
      </c>
      <c r="B8615" s="2" t="s">
        <v>13338</v>
      </c>
      <c r="C8615" s="19">
        <v>6.0721798939808496</v>
      </c>
      <c r="D8615" s="19">
        <v>6.0143628527503497</v>
      </c>
      <c r="E8615" s="2"/>
      <c r="F8615" s="2"/>
    </row>
    <row r="8616" spans="1:6" x14ac:dyDescent="0.2">
      <c r="A8616" s="2" t="s">
        <v>23421</v>
      </c>
      <c r="B8616" s="2" t="s">
        <v>5975</v>
      </c>
      <c r="C8616" s="19">
        <v>2.6629395477864701</v>
      </c>
      <c r="D8616" s="19">
        <v>2.8613746601192598</v>
      </c>
      <c r="E8616" s="2"/>
      <c r="F8616" s="2"/>
    </row>
    <row r="8617" spans="1:6" x14ac:dyDescent="0.2">
      <c r="A8617" s="2" t="s">
        <v>23420</v>
      </c>
      <c r="B8617" s="2" t="s">
        <v>12031</v>
      </c>
      <c r="C8617" s="19">
        <v>1.50340217165214</v>
      </c>
      <c r="D8617" s="19">
        <v>1.4460512009714801</v>
      </c>
      <c r="E8617" s="2"/>
      <c r="F8617" s="2"/>
    </row>
    <row r="8618" spans="1:6" x14ac:dyDescent="0.2">
      <c r="A8618" s="2" t="s">
        <v>23419</v>
      </c>
      <c r="B8618" s="2" t="s">
        <v>7606</v>
      </c>
      <c r="C8618" s="19">
        <v>3.6437861385254799</v>
      </c>
      <c r="D8618" s="19">
        <v>4.5339177337993899</v>
      </c>
      <c r="E8618" s="2"/>
      <c r="F8618" s="2"/>
    </row>
    <row r="8619" spans="1:6" x14ac:dyDescent="0.2">
      <c r="A8619" s="2" t="s">
        <v>23418</v>
      </c>
      <c r="B8619" s="2" t="s">
        <v>3545</v>
      </c>
      <c r="C8619" s="19">
        <v>5.4704777296513898</v>
      </c>
      <c r="D8619" s="19">
        <v>6.0088423961599</v>
      </c>
      <c r="E8619" s="2"/>
      <c r="F8619" s="2"/>
    </row>
    <row r="8620" spans="1:6" x14ac:dyDescent="0.2">
      <c r="A8620" s="2" t="s">
        <v>23417</v>
      </c>
      <c r="B8620" s="2" t="s">
        <v>2649</v>
      </c>
      <c r="C8620" s="19">
        <v>4.4389155940200702</v>
      </c>
      <c r="D8620" s="19">
        <v>5.2657298088650899</v>
      </c>
      <c r="E8620" s="2"/>
      <c r="F8620" s="2"/>
    </row>
    <row r="8621" spans="1:6" x14ac:dyDescent="0.2">
      <c r="A8621" s="2" t="s">
        <v>23416</v>
      </c>
      <c r="B8621" s="2" t="s">
        <v>4806</v>
      </c>
      <c r="C8621" s="19">
        <v>6.0387415225949503</v>
      </c>
      <c r="D8621" s="19">
        <v>6.9672170554110204</v>
      </c>
      <c r="E8621" s="2"/>
      <c r="F8621" s="2"/>
    </row>
    <row r="8622" spans="1:6" x14ac:dyDescent="0.2">
      <c r="A8622" s="2" t="s">
        <v>23415</v>
      </c>
      <c r="B8622" s="2" t="s">
        <v>13369</v>
      </c>
      <c r="C8622" s="19">
        <v>3.45389287953599</v>
      </c>
      <c r="D8622" s="19">
        <v>3.9736230168436002</v>
      </c>
      <c r="E8622" s="2"/>
      <c r="F8622" s="2"/>
    </row>
    <row r="8623" spans="1:6" x14ac:dyDescent="0.2">
      <c r="A8623" s="2" t="s">
        <v>23414</v>
      </c>
      <c r="B8623" s="2" t="s">
        <v>4759</v>
      </c>
      <c r="C8623" s="19">
        <v>4.7403350195097298</v>
      </c>
      <c r="D8623" s="19">
        <v>6.43731767701947</v>
      </c>
      <c r="E8623" s="2"/>
      <c r="F8623" s="2"/>
    </row>
    <row r="8624" spans="1:6" x14ac:dyDescent="0.2">
      <c r="A8624" s="2" t="s">
        <v>23413</v>
      </c>
      <c r="B8624" s="2" t="s">
        <v>3419</v>
      </c>
      <c r="C8624" s="19">
        <v>7.0032984138990804</v>
      </c>
      <c r="D8624" s="19">
        <v>6.4866058103497597</v>
      </c>
      <c r="E8624" s="2"/>
      <c r="F8624" s="2"/>
    </row>
    <row r="8625" spans="1:6" x14ac:dyDescent="0.2">
      <c r="A8625" s="2" t="s">
        <v>23412</v>
      </c>
      <c r="B8625" s="2" t="s">
        <v>1259</v>
      </c>
      <c r="C8625" s="19">
        <v>5.5029070312319801</v>
      </c>
      <c r="D8625" s="19">
        <v>5.7140858923598996</v>
      </c>
      <c r="E8625" s="2"/>
      <c r="F8625" s="2"/>
    </row>
    <row r="8626" spans="1:6" x14ac:dyDescent="0.2">
      <c r="A8626" s="2" t="s">
        <v>23411</v>
      </c>
      <c r="B8626" s="2" t="s">
        <v>1100</v>
      </c>
      <c r="C8626" s="19">
        <v>4.6715157234273503</v>
      </c>
      <c r="D8626" s="19">
        <v>3.96908170203224</v>
      </c>
      <c r="E8626" s="2"/>
      <c r="F8626" s="2"/>
    </row>
    <row r="8627" spans="1:6" x14ac:dyDescent="0.2">
      <c r="A8627" s="2" t="s">
        <v>23410</v>
      </c>
      <c r="B8627" s="2" t="s">
        <v>1836</v>
      </c>
      <c r="C8627" s="19">
        <v>1.44176221093601</v>
      </c>
      <c r="D8627" s="19">
        <v>2.88084682403306</v>
      </c>
      <c r="E8627" s="2"/>
      <c r="F8627" s="2"/>
    </row>
    <row r="8628" spans="1:6" x14ac:dyDescent="0.2">
      <c r="A8628" s="2" t="s">
        <v>23409</v>
      </c>
      <c r="B8628" s="2" t="s">
        <v>11748</v>
      </c>
      <c r="C8628" s="19">
        <v>3.38187018763904</v>
      </c>
      <c r="D8628" s="19">
        <v>0.13126226197070301</v>
      </c>
      <c r="E8628" s="2"/>
      <c r="F8628" s="2"/>
    </row>
    <row r="8629" spans="1:6" x14ac:dyDescent="0.2">
      <c r="A8629" s="2" t="s">
        <v>23408</v>
      </c>
      <c r="B8629" s="2" t="s">
        <v>8166</v>
      </c>
      <c r="C8629" s="19">
        <v>4.9035534227034701</v>
      </c>
      <c r="D8629" s="19">
        <v>4.7973710367901701</v>
      </c>
      <c r="E8629" s="2"/>
      <c r="F8629" s="2"/>
    </row>
    <row r="8630" spans="1:6" x14ac:dyDescent="0.2">
      <c r="A8630" s="2" t="s">
        <v>23407</v>
      </c>
      <c r="B8630" s="2" t="s">
        <v>13108</v>
      </c>
      <c r="C8630" s="19">
        <v>6.7092385912040502</v>
      </c>
      <c r="D8630" s="19">
        <v>6.3039330833952301</v>
      </c>
      <c r="E8630" s="2"/>
      <c r="F8630" s="2"/>
    </row>
    <row r="8631" spans="1:6" x14ac:dyDescent="0.2">
      <c r="A8631" s="2" t="s">
        <v>23406</v>
      </c>
      <c r="B8631" s="2" t="s">
        <v>6236</v>
      </c>
      <c r="C8631" s="19">
        <v>6.1036174020154199</v>
      </c>
      <c r="D8631" s="19">
        <v>5.8474902081206297</v>
      </c>
      <c r="E8631" s="2"/>
      <c r="F8631" s="2"/>
    </row>
    <row r="8632" spans="1:6" x14ac:dyDescent="0.2">
      <c r="A8632" s="2" t="s">
        <v>23405</v>
      </c>
      <c r="B8632" s="2" t="s">
        <v>1735</v>
      </c>
      <c r="C8632" s="19">
        <v>5.8335546718318003</v>
      </c>
      <c r="D8632" s="19">
        <v>4.8795225598019396</v>
      </c>
      <c r="E8632" s="2"/>
      <c r="F8632" s="2"/>
    </row>
    <row r="8633" spans="1:6" x14ac:dyDescent="0.2">
      <c r="A8633" s="2" t="s">
        <v>23404</v>
      </c>
      <c r="B8633" s="2" t="s">
        <v>9167</v>
      </c>
      <c r="C8633" s="19">
        <v>4.4546049970580199</v>
      </c>
      <c r="D8633" s="19">
        <v>6.2921646542656404</v>
      </c>
      <c r="E8633" s="2"/>
      <c r="F8633" s="2"/>
    </row>
    <row r="8634" spans="1:6" x14ac:dyDescent="0.2">
      <c r="A8634" s="2" t="s">
        <v>23403</v>
      </c>
      <c r="B8634" s="2" t="s">
        <v>5718</v>
      </c>
      <c r="C8634" s="19">
        <v>2.0286389285208299</v>
      </c>
      <c r="D8634" s="19">
        <v>4.54616524903886</v>
      </c>
      <c r="E8634" s="2"/>
      <c r="F8634" s="2"/>
    </row>
    <row r="8635" spans="1:6" x14ac:dyDescent="0.2">
      <c r="A8635" s="2" t="s">
        <v>23402</v>
      </c>
      <c r="B8635" s="2" t="s">
        <v>8692</v>
      </c>
      <c r="C8635" s="19">
        <v>3.7619889008507301</v>
      </c>
      <c r="D8635" s="19">
        <v>4.02703218543689</v>
      </c>
      <c r="E8635" s="2"/>
      <c r="F8635" s="2"/>
    </row>
    <row r="8636" spans="1:6" x14ac:dyDescent="0.2">
      <c r="A8636" s="2" t="s">
        <v>23401</v>
      </c>
      <c r="B8636" s="2" t="s">
        <v>10943</v>
      </c>
      <c r="C8636" s="19">
        <v>5.5547803044171404</v>
      </c>
      <c r="D8636" s="19">
        <v>6.5796565058046097</v>
      </c>
      <c r="E8636" s="2"/>
      <c r="F8636" s="2"/>
    </row>
    <row r="8637" spans="1:6" x14ac:dyDescent="0.2">
      <c r="A8637" s="2" t="s">
        <v>23400</v>
      </c>
      <c r="B8637" s="2" t="s">
        <v>23399</v>
      </c>
      <c r="C8637" s="19">
        <v>-3.2141075136567898</v>
      </c>
      <c r="D8637" s="19">
        <v>2.0030091700670098</v>
      </c>
      <c r="E8637" s="2"/>
      <c r="F8637" s="2"/>
    </row>
    <row r="8638" spans="1:6" x14ac:dyDescent="0.2">
      <c r="A8638" s="2" t="s">
        <v>23398</v>
      </c>
      <c r="B8638" s="2" t="s">
        <v>377</v>
      </c>
      <c r="C8638" s="19">
        <v>4.5743318985916099</v>
      </c>
      <c r="D8638" s="19">
        <v>3.5976245337174202</v>
      </c>
      <c r="E8638" s="2"/>
      <c r="F8638" s="2"/>
    </row>
    <row r="8639" spans="1:6" x14ac:dyDescent="0.2">
      <c r="A8639" s="2" t="s">
        <v>23397</v>
      </c>
      <c r="B8639" s="2" t="s">
        <v>9927</v>
      </c>
      <c r="C8639" s="19">
        <v>5.0214868521389304</v>
      </c>
      <c r="D8639" s="19">
        <v>3.7589050178379302</v>
      </c>
      <c r="E8639" s="2"/>
      <c r="F8639" s="2"/>
    </row>
    <row r="8640" spans="1:6" x14ac:dyDescent="0.2">
      <c r="A8640" s="2" t="s">
        <v>23396</v>
      </c>
      <c r="B8640" s="2" t="s">
        <v>3638</v>
      </c>
      <c r="C8640" s="19">
        <v>6.0848372210700399</v>
      </c>
      <c r="D8640" s="19">
        <v>6.2876126501895797</v>
      </c>
      <c r="E8640" s="2"/>
      <c r="F8640" s="2"/>
    </row>
    <row r="8641" spans="1:6" x14ac:dyDescent="0.2">
      <c r="A8641" s="2" t="s">
        <v>23395</v>
      </c>
      <c r="B8641" s="2" t="s">
        <v>254</v>
      </c>
      <c r="C8641" s="19">
        <v>3.1218154563643301</v>
      </c>
      <c r="D8641" s="19">
        <v>2.62780140454411</v>
      </c>
      <c r="E8641" s="2"/>
      <c r="F8641" s="2"/>
    </row>
    <row r="8642" spans="1:6" x14ac:dyDescent="0.2">
      <c r="A8642" s="2" t="s">
        <v>23394</v>
      </c>
      <c r="B8642" s="2" t="s">
        <v>6386</v>
      </c>
      <c r="C8642" s="19">
        <v>4.9346522187996298</v>
      </c>
      <c r="D8642" s="19">
        <v>3.66094045210518</v>
      </c>
      <c r="E8642" s="2"/>
      <c r="F8642" s="2"/>
    </row>
    <row r="8643" spans="1:6" x14ac:dyDescent="0.2">
      <c r="A8643" s="2" t="s">
        <v>23393</v>
      </c>
      <c r="B8643" s="2" t="s">
        <v>1606</v>
      </c>
      <c r="C8643" s="19">
        <v>4.5850631588363298</v>
      </c>
      <c r="D8643" s="19">
        <v>5.7045557717519699</v>
      </c>
      <c r="E8643" s="2"/>
      <c r="F8643" s="2"/>
    </row>
    <row r="8644" spans="1:6" x14ac:dyDescent="0.2">
      <c r="A8644" s="2" t="s">
        <v>23392</v>
      </c>
      <c r="B8644" s="2" t="s">
        <v>4035</v>
      </c>
      <c r="C8644" s="19">
        <v>5.9180305904808499</v>
      </c>
      <c r="D8644" s="19">
        <v>6.71056538201137</v>
      </c>
      <c r="E8644" s="2"/>
      <c r="F8644" s="2"/>
    </row>
    <row r="8645" spans="1:6" x14ac:dyDescent="0.2">
      <c r="A8645" s="2" t="s">
        <v>23391</v>
      </c>
      <c r="B8645" s="2" t="s">
        <v>4995</v>
      </c>
      <c r="C8645" s="19">
        <v>2.9442763963996899</v>
      </c>
      <c r="D8645" s="19">
        <v>4.3080272046569901</v>
      </c>
      <c r="E8645" s="2"/>
      <c r="F8645" s="2"/>
    </row>
    <row r="8646" spans="1:6" x14ac:dyDescent="0.2">
      <c r="A8646" s="2" t="s">
        <v>23390</v>
      </c>
      <c r="B8646" s="2" t="s">
        <v>3822</v>
      </c>
      <c r="C8646" s="19">
        <v>3.73011435046228</v>
      </c>
      <c r="D8646" s="19">
        <v>4.2935705877350898</v>
      </c>
      <c r="E8646" s="2"/>
      <c r="F8646" s="2"/>
    </row>
    <row r="8647" spans="1:6" x14ac:dyDescent="0.2">
      <c r="A8647" s="2" t="s">
        <v>23389</v>
      </c>
      <c r="B8647" s="2" t="s">
        <v>3934</v>
      </c>
      <c r="C8647" s="19">
        <v>3.04098096876977</v>
      </c>
      <c r="D8647" s="19">
        <v>2.1705973711853899</v>
      </c>
      <c r="E8647" s="2"/>
      <c r="F8647" s="2"/>
    </row>
    <row r="8648" spans="1:6" x14ac:dyDescent="0.2">
      <c r="A8648" s="2" t="s">
        <v>23388</v>
      </c>
      <c r="B8648" s="2" t="s">
        <v>4660</v>
      </c>
      <c r="C8648" s="19">
        <v>5.6667794429662797</v>
      </c>
      <c r="D8648" s="19">
        <v>4.6405731945661897</v>
      </c>
      <c r="E8648" s="2"/>
      <c r="F8648" s="2"/>
    </row>
    <row r="8649" spans="1:6" x14ac:dyDescent="0.2">
      <c r="A8649" s="2" t="s">
        <v>23387</v>
      </c>
      <c r="B8649" s="2" t="s">
        <v>9122</v>
      </c>
      <c r="C8649" s="19">
        <v>3.5808427877420299</v>
      </c>
      <c r="D8649" s="19">
        <v>4.64627349801136</v>
      </c>
      <c r="E8649" s="2"/>
      <c r="F8649" s="2"/>
    </row>
    <row r="8650" spans="1:6" x14ac:dyDescent="0.2">
      <c r="A8650" s="2" t="s">
        <v>23386</v>
      </c>
      <c r="B8650" s="2" t="s">
        <v>23385</v>
      </c>
      <c r="C8650" s="19">
        <v>2.9772367657474001</v>
      </c>
      <c r="D8650" s="19">
        <v>3.4748632358585301</v>
      </c>
      <c r="E8650" s="2"/>
      <c r="F8650" s="2"/>
    </row>
    <row r="8651" spans="1:6" x14ac:dyDescent="0.2">
      <c r="A8651" s="2" t="s">
        <v>23384</v>
      </c>
      <c r="B8651" s="2" t="s">
        <v>9960</v>
      </c>
      <c r="C8651" s="19">
        <v>6.3426496993766204</v>
      </c>
      <c r="D8651" s="19">
        <v>2.7279650411955001</v>
      </c>
      <c r="E8651" s="2"/>
      <c r="F8651" s="2"/>
    </row>
    <row r="8652" spans="1:6" x14ac:dyDescent="0.2">
      <c r="A8652" s="2" t="s">
        <v>23383</v>
      </c>
      <c r="B8652" s="2" t="s">
        <v>3278</v>
      </c>
      <c r="C8652" s="19">
        <v>2.8643076612858001</v>
      </c>
      <c r="D8652" s="19">
        <v>2.5689953477296799</v>
      </c>
      <c r="E8652" s="2"/>
      <c r="F8652" s="2"/>
    </row>
    <row r="8653" spans="1:6" x14ac:dyDescent="0.2">
      <c r="A8653" s="2" t="s">
        <v>23382</v>
      </c>
      <c r="B8653" s="2" t="s">
        <v>275</v>
      </c>
      <c r="C8653" s="19">
        <v>6.0491130435410803</v>
      </c>
      <c r="D8653" s="19">
        <v>5.6545238874556398</v>
      </c>
      <c r="E8653" s="2"/>
      <c r="F8653" s="2"/>
    </row>
    <row r="8654" spans="1:6" x14ac:dyDescent="0.2">
      <c r="A8654" s="2" t="s">
        <v>23381</v>
      </c>
      <c r="B8654" s="2" t="s">
        <v>7107</v>
      </c>
      <c r="C8654" s="19">
        <v>-2.5816479131764001</v>
      </c>
      <c r="D8654" s="19">
        <v>1.54701102713543</v>
      </c>
      <c r="E8654" s="2"/>
      <c r="F8654" s="2"/>
    </row>
    <row r="8655" spans="1:6" x14ac:dyDescent="0.2">
      <c r="A8655" s="2" t="s">
        <v>23380</v>
      </c>
      <c r="B8655" s="2" t="s">
        <v>6588</v>
      </c>
      <c r="C8655" s="19">
        <v>7.0329938121491198</v>
      </c>
      <c r="D8655" s="19">
        <v>6.8590831569952204</v>
      </c>
      <c r="E8655" s="2"/>
      <c r="F8655" s="2"/>
    </row>
    <row r="8656" spans="1:6" x14ac:dyDescent="0.2">
      <c r="A8656" s="2" t="s">
        <v>23379</v>
      </c>
      <c r="B8656" s="2" t="s">
        <v>13572</v>
      </c>
      <c r="C8656" s="19">
        <v>2.4910167873303299</v>
      </c>
      <c r="D8656" s="19">
        <v>3.9736230168436002</v>
      </c>
      <c r="E8656" s="2"/>
      <c r="F8656" s="2"/>
    </row>
    <row r="8657" spans="1:6" x14ac:dyDescent="0.2">
      <c r="A8657" s="2" t="s">
        <v>23378</v>
      </c>
      <c r="B8657" s="2" t="s">
        <v>23377</v>
      </c>
      <c r="C8657" s="19">
        <v>2.39670739831885</v>
      </c>
      <c r="D8657" s="19">
        <v>2.61623039176287</v>
      </c>
      <c r="E8657" s="2"/>
      <c r="F8657" s="2"/>
    </row>
    <row r="8658" spans="1:6" x14ac:dyDescent="0.2">
      <c r="A8658" s="2" t="s">
        <v>23376</v>
      </c>
      <c r="B8658" s="2" t="s">
        <v>199</v>
      </c>
      <c r="C8658" s="19">
        <v>-3.2141075136567898</v>
      </c>
      <c r="D8658" s="19">
        <v>2.75986496588654</v>
      </c>
      <c r="E8658" s="2"/>
      <c r="F8658" s="2"/>
    </row>
    <row r="8659" spans="1:6" x14ac:dyDescent="0.2">
      <c r="A8659" s="2" t="s">
        <v>23375</v>
      </c>
      <c r="B8659" s="2" t="s">
        <v>9629</v>
      </c>
      <c r="C8659" s="19">
        <v>2.6356711288675401</v>
      </c>
      <c r="D8659" s="19">
        <v>-1.14120102150322</v>
      </c>
      <c r="E8659" s="2"/>
      <c r="F8659" s="2"/>
    </row>
    <row r="8660" spans="1:6" x14ac:dyDescent="0.2">
      <c r="A8660" s="2" t="s">
        <v>23374</v>
      </c>
      <c r="B8660" s="2" t="s">
        <v>3358</v>
      </c>
      <c r="C8660" s="19">
        <v>3.1119553874458101</v>
      </c>
      <c r="D8660" s="19">
        <v>2.8515391265606</v>
      </c>
      <c r="E8660" s="2"/>
      <c r="F8660" s="2"/>
    </row>
    <row r="8661" spans="1:6" x14ac:dyDescent="0.2">
      <c r="A8661" s="2" t="s">
        <v>23373</v>
      </c>
      <c r="B8661" s="2" t="s">
        <v>7077</v>
      </c>
      <c r="C8661" s="19">
        <v>3.7682801665094701</v>
      </c>
      <c r="D8661" s="19">
        <v>5.5474109601502697</v>
      </c>
      <c r="E8661" s="2"/>
      <c r="F8661" s="2"/>
    </row>
    <row r="8662" spans="1:6" x14ac:dyDescent="0.2">
      <c r="A8662" s="2" t="s">
        <v>23372</v>
      </c>
      <c r="B8662" s="2" t="s">
        <v>8134</v>
      </c>
      <c r="C8662" s="19">
        <v>2.12982632063347</v>
      </c>
      <c r="D8662" s="19">
        <v>4.69933179869843</v>
      </c>
      <c r="E8662" s="2"/>
      <c r="F8662" s="2"/>
    </row>
    <row r="8663" spans="1:6" x14ac:dyDescent="0.2">
      <c r="A8663" s="2" t="s">
        <v>23371</v>
      </c>
      <c r="B8663" s="2" t="s">
        <v>6520</v>
      </c>
      <c r="C8663" s="19">
        <v>3.1119553874458101</v>
      </c>
      <c r="D8663" s="19">
        <v>-2.2757229027146599</v>
      </c>
      <c r="E8663" s="2"/>
      <c r="F8663" s="2"/>
    </row>
    <row r="8664" spans="1:6" x14ac:dyDescent="0.2">
      <c r="A8664" s="2" t="s">
        <v>23370</v>
      </c>
      <c r="B8664" s="2" t="s">
        <v>5435</v>
      </c>
      <c r="C8664" s="19">
        <v>5.29422493788603</v>
      </c>
      <c r="D8664" s="19">
        <v>4.8252778922740598</v>
      </c>
      <c r="E8664" s="2"/>
      <c r="F8664" s="2"/>
    </row>
    <row r="8665" spans="1:6" x14ac:dyDescent="0.2">
      <c r="A8665" s="2" t="s">
        <v>23369</v>
      </c>
      <c r="B8665" s="2" t="s">
        <v>2630</v>
      </c>
      <c r="C8665" s="19">
        <v>9.0790408942757406</v>
      </c>
      <c r="D8665" s="19">
        <v>8.5700270858728995</v>
      </c>
      <c r="E8665" s="2"/>
      <c r="F8665" s="2"/>
    </row>
    <row r="8666" spans="1:6" x14ac:dyDescent="0.2">
      <c r="A8666" s="2" t="s">
        <v>23368</v>
      </c>
      <c r="B8666" s="2" t="s">
        <v>13454</v>
      </c>
      <c r="C8666" s="19">
        <v>6.70104058816651</v>
      </c>
      <c r="D8666" s="19">
        <v>6.4569111333987097</v>
      </c>
      <c r="E8666" s="2"/>
      <c r="F8666" s="2"/>
    </row>
    <row r="8667" spans="1:6" x14ac:dyDescent="0.2">
      <c r="A8667" s="2" t="s">
        <v>23367</v>
      </c>
      <c r="B8667" s="2" t="s">
        <v>4450</v>
      </c>
      <c r="C8667" s="19">
        <v>3.9618528474284398</v>
      </c>
      <c r="D8667" s="19">
        <v>3.5558359414181901</v>
      </c>
      <c r="E8667" s="2"/>
      <c r="F8667" s="2"/>
    </row>
    <row r="8668" spans="1:6" x14ac:dyDescent="0.2">
      <c r="A8668" s="2" t="s">
        <v>23366</v>
      </c>
      <c r="B8668" s="2" t="s">
        <v>9778</v>
      </c>
      <c r="C8668" s="19">
        <v>5.6549445492810797</v>
      </c>
      <c r="D8668" s="19">
        <v>5.17004847077121</v>
      </c>
      <c r="E8668" s="2"/>
      <c r="F8668" s="2"/>
    </row>
    <row r="8669" spans="1:6" x14ac:dyDescent="0.2">
      <c r="A8669" s="2" t="s">
        <v>23365</v>
      </c>
      <c r="B8669" s="2" t="s">
        <v>9765</v>
      </c>
      <c r="C8669" s="19">
        <v>1.1649174793197801</v>
      </c>
      <c r="D8669" s="19">
        <v>0.75509826084138199</v>
      </c>
      <c r="E8669" s="2"/>
      <c r="F8669" s="2"/>
    </row>
    <row r="8670" spans="1:6" x14ac:dyDescent="0.2">
      <c r="A8670" s="2" t="s">
        <v>23364</v>
      </c>
      <c r="B8670" s="2" t="s">
        <v>12454</v>
      </c>
      <c r="C8670" s="19">
        <v>4.4310064413882904</v>
      </c>
      <c r="D8670" s="19">
        <v>4.3294440875284899</v>
      </c>
      <c r="E8670" s="2"/>
      <c r="F8670" s="2"/>
    </row>
    <row r="8671" spans="1:6" x14ac:dyDescent="0.2">
      <c r="A8671" s="2" t="s">
        <v>23363</v>
      </c>
      <c r="B8671" s="2" t="s">
        <v>2790</v>
      </c>
      <c r="C8671" s="19">
        <v>4.7782349161434103</v>
      </c>
      <c r="D8671" s="19">
        <v>5.5413054844455001</v>
      </c>
      <c r="E8671" s="2"/>
      <c r="F8671" s="2"/>
    </row>
    <row r="8672" spans="1:6" x14ac:dyDescent="0.2">
      <c r="A8672" s="2" t="s">
        <v>23362</v>
      </c>
      <c r="B8672" s="2" t="s">
        <v>6857</v>
      </c>
      <c r="C8672" s="19">
        <v>3.69751963036635</v>
      </c>
      <c r="D8672" s="19">
        <v>5.0781497359756802</v>
      </c>
      <c r="E8672" s="2"/>
      <c r="F8672" s="2"/>
    </row>
    <row r="8673" spans="1:6" x14ac:dyDescent="0.2">
      <c r="A8673" s="2" t="s">
        <v>23361</v>
      </c>
      <c r="B8673" s="2" t="s">
        <v>2154</v>
      </c>
      <c r="C8673" s="19">
        <v>4.1709964753930597</v>
      </c>
      <c r="D8673" s="19">
        <v>3.1927162879669901</v>
      </c>
      <c r="E8673" s="2"/>
      <c r="F8673" s="2"/>
    </row>
    <row r="8674" spans="1:6" x14ac:dyDescent="0.2">
      <c r="A8674" s="2" t="s">
        <v>23360</v>
      </c>
      <c r="B8674" s="2" t="s">
        <v>8671</v>
      </c>
      <c r="C8674" s="19">
        <v>5.1083581888962302</v>
      </c>
      <c r="D8674" s="19">
        <v>4.42870041889178</v>
      </c>
      <c r="E8674" s="2"/>
      <c r="F8674" s="2"/>
    </row>
    <row r="8675" spans="1:6" x14ac:dyDescent="0.2">
      <c r="A8675" s="2" t="s">
        <v>23359</v>
      </c>
      <c r="B8675" s="2" t="s">
        <v>1519</v>
      </c>
      <c r="C8675" s="19">
        <v>2.9442763963996899</v>
      </c>
      <c r="D8675" s="19">
        <v>3.2759648756544202</v>
      </c>
      <c r="E8675" s="2"/>
      <c r="F8675" s="2"/>
    </row>
    <row r="8676" spans="1:6" x14ac:dyDescent="0.2">
      <c r="A8676" s="2" t="s">
        <v>23358</v>
      </c>
      <c r="B8676" s="2" t="s">
        <v>9210</v>
      </c>
      <c r="C8676" s="19">
        <v>2.5651562017235001</v>
      </c>
      <c r="D8676" s="19">
        <v>3.3476904087435502</v>
      </c>
      <c r="E8676" s="2"/>
      <c r="F8676" s="2"/>
    </row>
    <row r="8677" spans="1:6" x14ac:dyDescent="0.2">
      <c r="A8677" s="2" t="s">
        <v>23357</v>
      </c>
      <c r="B8677" s="2" t="s">
        <v>9479</v>
      </c>
      <c r="C8677" s="19">
        <v>5.0984053968056102</v>
      </c>
      <c r="D8677" s="19">
        <v>6.0198622658718302</v>
      </c>
      <c r="E8677" s="2"/>
      <c r="F8677" s="2"/>
    </row>
    <row r="8678" spans="1:6" x14ac:dyDescent="0.2">
      <c r="A8678" s="2" t="s">
        <v>23356</v>
      </c>
      <c r="B8678" s="2" t="s">
        <v>23355</v>
      </c>
      <c r="C8678" s="19">
        <v>4.8392694677163703</v>
      </c>
      <c r="D8678" s="19">
        <v>5.2357966234094402</v>
      </c>
      <c r="E8678" s="2"/>
      <c r="F8678" s="2"/>
    </row>
    <row r="8679" spans="1:6" x14ac:dyDescent="0.2">
      <c r="A8679" s="2" t="s">
        <v>23354</v>
      </c>
      <c r="B8679" s="2" t="s">
        <v>9043</v>
      </c>
      <c r="C8679" s="19">
        <v>1.30997029172671</v>
      </c>
      <c r="D8679" s="19">
        <v>3.0793037405785801</v>
      </c>
      <c r="E8679" s="2"/>
      <c r="F8679" s="2"/>
    </row>
    <row r="8680" spans="1:6" x14ac:dyDescent="0.2">
      <c r="A8680" s="2" t="s">
        <v>23353</v>
      </c>
      <c r="B8680" s="2" t="s">
        <v>10294</v>
      </c>
      <c r="C8680" s="19">
        <v>5.9321082822167002</v>
      </c>
      <c r="D8680" s="19">
        <v>5.7894304245146699</v>
      </c>
      <c r="E8680" s="2"/>
      <c r="F8680" s="2"/>
    </row>
    <row r="8681" spans="1:6" x14ac:dyDescent="0.2">
      <c r="A8681" s="2" t="s">
        <v>23352</v>
      </c>
      <c r="B8681" s="2" t="s">
        <v>2448</v>
      </c>
      <c r="C8681" s="19">
        <v>2.0494521432952499</v>
      </c>
      <c r="D8681" s="19">
        <v>4.3365129742902697</v>
      </c>
      <c r="E8681" s="2"/>
      <c r="F8681" s="2"/>
    </row>
    <row r="8682" spans="1:6" x14ac:dyDescent="0.2">
      <c r="A8682" s="2" t="s">
        <v>23351</v>
      </c>
      <c r="B8682" s="2" t="s">
        <v>1622</v>
      </c>
      <c r="C8682" s="19">
        <v>3.5446500127153899</v>
      </c>
      <c r="D8682" s="19">
        <v>1.1576044682914599</v>
      </c>
      <c r="E8682" s="2"/>
      <c r="F8682" s="2"/>
    </row>
    <row r="8683" spans="1:6" x14ac:dyDescent="0.2">
      <c r="A8683" s="2" t="s">
        <v>23350</v>
      </c>
      <c r="B8683" s="2" t="s">
        <v>749</v>
      </c>
      <c r="C8683" s="19">
        <v>4.5957151852943001</v>
      </c>
      <c r="D8683" s="19">
        <v>4.0869422730775504</v>
      </c>
      <c r="E8683" s="2"/>
      <c r="F8683" s="2"/>
    </row>
    <row r="8684" spans="1:6" x14ac:dyDescent="0.2">
      <c r="A8684" s="2" t="s">
        <v>23349</v>
      </c>
      <c r="B8684" s="2" t="s">
        <v>6929</v>
      </c>
      <c r="C8684" s="19">
        <v>3.1316085940306602</v>
      </c>
      <c r="D8684" s="19">
        <v>4.5059746514910604</v>
      </c>
      <c r="E8684" s="2"/>
      <c r="F8684" s="2"/>
    </row>
    <row r="8685" spans="1:6" x14ac:dyDescent="0.2">
      <c r="A8685" s="2" t="s">
        <v>23348</v>
      </c>
      <c r="B8685" s="2" t="s">
        <v>9277</v>
      </c>
      <c r="C8685" s="19">
        <v>5.4392754123786604</v>
      </c>
      <c r="D8685" s="19">
        <v>5.7113694185519801</v>
      </c>
      <c r="E8685" s="2"/>
      <c r="F8685" s="2"/>
    </row>
    <row r="8686" spans="1:6" x14ac:dyDescent="0.2">
      <c r="A8686" s="2" t="s">
        <v>23347</v>
      </c>
      <c r="B8686" s="2" t="s">
        <v>6173</v>
      </c>
      <c r="C8686" s="19">
        <v>-0.51321145785287203</v>
      </c>
      <c r="D8686" s="19">
        <v>-1.14120102150322</v>
      </c>
      <c r="E8686" s="2"/>
      <c r="F8686" s="2"/>
    </row>
    <row r="8687" spans="1:6" x14ac:dyDescent="0.2">
      <c r="A8687" s="2" t="s">
        <v>23346</v>
      </c>
      <c r="B8687" s="2" t="s">
        <v>3597</v>
      </c>
      <c r="C8687" s="19">
        <v>4.3702639232104801</v>
      </c>
      <c r="D8687" s="19">
        <v>2.7703434319740801</v>
      </c>
      <c r="E8687" s="2"/>
      <c r="F8687" s="2"/>
    </row>
    <row r="8688" spans="1:6" x14ac:dyDescent="0.2">
      <c r="A8688" s="2" t="s">
        <v>23345</v>
      </c>
      <c r="B8688" s="2" t="s">
        <v>10874</v>
      </c>
      <c r="C8688" s="19">
        <v>2.29579909048813</v>
      </c>
      <c r="D8688" s="19">
        <v>3.0013866736902801</v>
      </c>
      <c r="E8688" s="2"/>
      <c r="F8688" s="2"/>
    </row>
    <row r="8689" spans="1:6" x14ac:dyDescent="0.2">
      <c r="A8689" s="2" t="s">
        <v>23344</v>
      </c>
      <c r="B8689" s="2" t="s">
        <v>2575</v>
      </c>
      <c r="C8689" s="19">
        <v>5.00026324601028</v>
      </c>
      <c r="D8689" s="19">
        <v>6.2280418570182601</v>
      </c>
      <c r="E8689" s="2"/>
      <c r="F8689" s="2"/>
    </row>
    <row r="8690" spans="1:6" x14ac:dyDescent="0.2">
      <c r="A8690" s="2" t="s">
        <v>23343</v>
      </c>
      <c r="B8690" s="2" t="s">
        <v>5155</v>
      </c>
      <c r="C8690" s="19">
        <v>4.4506986132192399</v>
      </c>
      <c r="D8690" s="19">
        <v>4.3044266086788996</v>
      </c>
      <c r="E8690" s="2"/>
      <c r="F8690" s="2"/>
    </row>
    <row r="8691" spans="1:6" x14ac:dyDescent="0.2">
      <c r="A8691" s="2" t="s">
        <v>23342</v>
      </c>
      <c r="B8691" s="2" t="s">
        <v>3381</v>
      </c>
      <c r="C8691" s="19">
        <v>3.9285350189944199</v>
      </c>
      <c r="D8691" s="19">
        <v>5.1319583433364997</v>
      </c>
      <c r="E8691" s="2"/>
      <c r="F8691" s="2"/>
    </row>
    <row r="8692" spans="1:6" x14ac:dyDescent="0.2">
      <c r="A8692" s="2" t="s">
        <v>23341</v>
      </c>
      <c r="B8692" s="2" t="s">
        <v>1760</v>
      </c>
      <c r="C8692" s="19">
        <v>4.2981814782728298</v>
      </c>
      <c r="D8692" s="19">
        <v>4.2493106875511497</v>
      </c>
      <c r="E8692" s="2"/>
      <c r="F8692" s="2"/>
    </row>
    <row r="8693" spans="1:6" x14ac:dyDescent="0.2">
      <c r="A8693" s="2" t="s">
        <v>23340</v>
      </c>
      <c r="B8693" s="2" t="s">
        <v>12783</v>
      </c>
      <c r="C8693" s="19">
        <v>6.1073442790503503</v>
      </c>
      <c r="D8693" s="19">
        <v>5.5166218704951904</v>
      </c>
      <c r="E8693" s="2"/>
      <c r="F8693" s="2"/>
    </row>
    <row r="8694" spans="1:6" x14ac:dyDescent="0.2">
      <c r="A8694" s="2" t="s">
        <v>23339</v>
      </c>
      <c r="B8694" s="2" t="s">
        <v>11540</v>
      </c>
      <c r="C8694" s="19">
        <v>2.6356711288675401</v>
      </c>
      <c r="D8694" s="19">
        <v>1.4719612064043901</v>
      </c>
      <c r="E8694" s="2"/>
      <c r="F8694" s="2"/>
    </row>
    <row r="8695" spans="1:6" x14ac:dyDescent="0.2">
      <c r="A8695" s="2" t="s">
        <v>23338</v>
      </c>
      <c r="B8695" s="2" t="s">
        <v>12972</v>
      </c>
      <c r="C8695" s="19">
        <v>5.87495404516745</v>
      </c>
      <c r="D8695" s="19">
        <v>6.9132767843507503</v>
      </c>
      <c r="E8695" s="2"/>
      <c r="F8695" s="2"/>
    </row>
    <row r="8696" spans="1:6" x14ac:dyDescent="0.2">
      <c r="A8696" s="2" t="s">
        <v>23337</v>
      </c>
      <c r="B8696" s="2" t="s">
        <v>13501</v>
      </c>
      <c r="C8696" s="19">
        <v>1.00363350610429</v>
      </c>
      <c r="D8696" s="19">
        <v>4.29719834558058</v>
      </c>
      <c r="E8696" s="2"/>
      <c r="F8696" s="2"/>
    </row>
    <row r="8697" spans="1:6" x14ac:dyDescent="0.2">
      <c r="A8697" s="2" t="s">
        <v>23336</v>
      </c>
      <c r="B8697" s="2" t="s">
        <v>2290</v>
      </c>
      <c r="C8697" s="19">
        <v>7.2592237619808797</v>
      </c>
      <c r="D8697" s="19">
        <v>6.7044311247744304</v>
      </c>
      <c r="E8697" s="2"/>
      <c r="F8697" s="2"/>
    </row>
    <row r="8698" spans="1:6" x14ac:dyDescent="0.2">
      <c r="A8698" s="2" t="s">
        <v>23335</v>
      </c>
      <c r="B8698" s="2" t="s">
        <v>12817</v>
      </c>
      <c r="C8698" s="19">
        <v>7.5074024409666702</v>
      </c>
      <c r="D8698" s="19">
        <v>7.6844226696856204</v>
      </c>
      <c r="E8698" s="2"/>
      <c r="F8698" s="2"/>
    </row>
    <row r="8699" spans="1:6" x14ac:dyDescent="0.2">
      <c r="A8699" s="2" t="s">
        <v>23334</v>
      </c>
      <c r="B8699" s="2" t="s">
        <v>532</v>
      </c>
      <c r="C8699" s="19">
        <v>7.45620233651427</v>
      </c>
      <c r="D8699" s="19">
        <v>5.3779014310780502</v>
      </c>
      <c r="E8699" s="2"/>
      <c r="F8699" s="2"/>
    </row>
    <row r="8700" spans="1:6" x14ac:dyDescent="0.2">
      <c r="A8700" s="2" t="s">
        <v>23333</v>
      </c>
      <c r="B8700" s="2" t="s">
        <v>9030</v>
      </c>
      <c r="C8700" s="19">
        <v>2.5937770725838498</v>
      </c>
      <c r="D8700" s="19">
        <v>3.45551371121485</v>
      </c>
      <c r="E8700" s="2"/>
      <c r="F8700" s="2"/>
    </row>
    <row r="8701" spans="1:6" x14ac:dyDescent="0.2">
      <c r="A8701" s="2" t="s">
        <v>23332</v>
      </c>
      <c r="B8701" s="2" t="s">
        <v>11630</v>
      </c>
      <c r="C8701" s="19">
        <v>3.75567008020532</v>
      </c>
      <c r="D8701" s="19">
        <v>1.3654064427569701</v>
      </c>
      <c r="E8701" s="2"/>
      <c r="F8701" s="2"/>
    </row>
    <row r="8702" spans="1:6" x14ac:dyDescent="0.2">
      <c r="A8702" s="2" t="s">
        <v>23331</v>
      </c>
      <c r="B8702" s="2" t="s">
        <v>2443</v>
      </c>
      <c r="C8702" s="19">
        <v>6.4105868362963401</v>
      </c>
      <c r="D8702" s="19">
        <v>7.3569591754994299</v>
      </c>
      <c r="E8702" s="2"/>
      <c r="F8702" s="2"/>
    </row>
    <row r="8703" spans="1:6" x14ac:dyDescent="0.2">
      <c r="A8703" s="2" t="s">
        <v>23330</v>
      </c>
      <c r="B8703" s="2" t="s">
        <v>10753</v>
      </c>
      <c r="C8703" s="19">
        <v>0.86961333615362002</v>
      </c>
      <c r="D8703" s="19">
        <v>4.5911891100655904</v>
      </c>
      <c r="E8703" s="2"/>
      <c r="F8703" s="2"/>
    </row>
    <row r="8704" spans="1:6" x14ac:dyDescent="0.2">
      <c r="A8704" s="2" t="s">
        <v>23329</v>
      </c>
      <c r="B8704" s="2" t="s">
        <v>7870</v>
      </c>
      <c r="C8704" s="19">
        <v>5.1832489942587303</v>
      </c>
      <c r="D8704" s="19">
        <v>4.9106430301006299</v>
      </c>
      <c r="E8704" s="2"/>
      <c r="F8704" s="2"/>
    </row>
    <row r="8705" spans="1:6" x14ac:dyDescent="0.2">
      <c r="A8705" s="2" t="s">
        <v>23328</v>
      </c>
      <c r="B8705" s="2" t="s">
        <v>2393</v>
      </c>
      <c r="C8705" s="19">
        <v>1.47291136652605</v>
      </c>
      <c r="D8705" s="19">
        <v>4.1524966157343304</v>
      </c>
      <c r="E8705" s="2"/>
      <c r="F8705" s="2"/>
    </row>
    <row r="8706" spans="1:6" x14ac:dyDescent="0.2">
      <c r="A8706" s="2" t="s">
        <v>23327</v>
      </c>
      <c r="B8706" s="2" t="s">
        <v>4246</v>
      </c>
      <c r="C8706" s="19">
        <v>3.9397266740446799</v>
      </c>
      <c r="D8706" s="19">
        <v>4.09112785274122</v>
      </c>
      <c r="E8706" s="2"/>
      <c r="F8706" s="2"/>
    </row>
    <row r="8707" spans="1:6" x14ac:dyDescent="0.2">
      <c r="A8707" s="2" t="s">
        <v>23326</v>
      </c>
      <c r="B8707" s="2" t="s">
        <v>11389</v>
      </c>
      <c r="C8707" s="19">
        <v>4.9678306833616501</v>
      </c>
      <c r="D8707" s="19">
        <v>4.24180020330102</v>
      </c>
      <c r="E8707" s="2"/>
      <c r="F8707" s="2"/>
    </row>
    <row r="8708" spans="1:6" x14ac:dyDescent="0.2">
      <c r="A8708" s="2" t="s">
        <v>23325</v>
      </c>
      <c r="B8708" s="2" t="s">
        <v>8838</v>
      </c>
      <c r="C8708" s="19">
        <v>5.1402385913092798</v>
      </c>
      <c r="D8708" s="19">
        <v>3.1126271814948501</v>
      </c>
      <c r="E8708" s="2"/>
      <c r="F8708" s="2"/>
    </row>
    <row r="8709" spans="1:6" x14ac:dyDescent="0.2">
      <c r="A8709" s="2" t="s">
        <v>23324</v>
      </c>
      <c r="B8709" s="2" t="s">
        <v>5336</v>
      </c>
      <c r="C8709" s="19">
        <v>5.5800338731830603</v>
      </c>
      <c r="D8709" s="19">
        <v>5.89375068604412</v>
      </c>
      <c r="E8709" s="2"/>
      <c r="F8709" s="2"/>
    </row>
    <row r="8710" spans="1:6" x14ac:dyDescent="0.2">
      <c r="A8710" s="2" t="s">
        <v>23323</v>
      </c>
      <c r="B8710" s="2" t="s">
        <v>63</v>
      </c>
      <c r="C8710" s="19">
        <v>4.0104298465435004</v>
      </c>
      <c r="D8710" s="19">
        <v>3.79013537451518</v>
      </c>
      <c r="E8710" s="2"/>
      <c r="F8710" s="2"/>
    </row>
    <row r="8711" spans="1:6" x14ac:dyDescent="0.2">
      <c r="A8711" s="2" t="s">
        <v>23322</v>
      </c>
      <c r="B8711" s="2" t="s">
        <v>2202</v>
      </c>
      <c r="C8711" s="19">
        <v>4.4506986132192399</v>
      </c>
      <c r="D8711" s="19">
        <v>4.1159894828306802</v>
      </c>
      <c r="E8711" s="2"/>
      <c r="F8711" s="2"/>
    </row>
    <row r="8712" spans="1:6" x14ac:dyDescent="0.2">
      <c r="A8712" s="2" t="s">
        <v>23321</v>
      </c>
      <c r="B8712" s="2" t="s">
        <v>13281</v>
      </c>
      <c r="C8712" s="19">
        <v>4.4892944808833901</v>
      </c>
      <c r="D8712" s="19">
        <v>4.5882308420260998</v>
      </c>
      <c r="E8712" s="2"/>
      <c r="F8712" s="2"/>
    </row>
    <row r="8713" spans="1:6" x14ac:dyDescent="0.2">
      <c r="A8713" s="2" t="s">
        <v>23320</v>
      </c>
      <c r="B8713" s="2" t="s">
        <v>10238</v>
      </c>
      <c r="C8713" s="19">
        <v>3.2168780791365998</v>
      </c>
      <c r="D8713" s="19">
        <v>4.2228511343255404</v>
      </c>
      <c r="E8713" s="2"/>
      <c r="F8713" s="2"/>
    </row>
    <row r="8714" spans="1:6" x14ac:dyDescent="0.2">
      <c r="A8714" s="2" t="s">
        <v>23319</v>
      </c>
      <c r="B8714" s="2" t="s">
        <v>488</v>
      </c>
      <c r="C8714" s="19">
        <v>4.3989289695252198</v>
      </c>
      <c r="D8714" s="19">
        <v>4.8551184299891901</v>
      </c>
      <c r="E8714" s="2"/>
      <c r="F8714" s="2"/>
    </row>
    <row r="8715" spans="1:6" x14ac:dyDescent="0.2">
      <c r="A8715" s="2" t="s">
        <v>23318</v>
      </c>
      <c r="B8715" s="2" t="s">
        <v>9910</v>
      </c>
      <c r="C8715" s="19">
        <v>5.4953419276923601</v>
      </c>
      <c r="D8715" s="19">
        <v>4.7291808375890403</v>
      </c>
      <c r="E8715" s="2"/>
      <c r="F8715" s="2"/>
    </row>
    <row r="8716" spans="1:6" x14ac:dyDescent="0.2">
      <c r="A8716" s="2" t="s">
        <v>23317</v>
      </c>
      <c r="B8716" s="2" t="s">
        <v>9873</v>
      </c>
      <c r="C8716" s="19">
        <v>5.5674623442920304</v>
      </c>
      <c r="D8716" s="19">
        <v>4.7636787831098797</v>
      </c>
      <c r="E8716" s="2"/>
      <c r="F8716" s="2"/>
    </row>
    <row r="8717" spans="1:6" x14ac:dyDescent="0.2">
      <c r="A8717" s="2" t="s">
        <v>23316</v>
      </c>
      <c r="B8717" s="2" t="s">
        <v>4553</v>
      </c>
      <c r="C8717" s="19">
        <v>4.90925783947021</v>
      </c>
      <c r="D8717" s="19">
        <v>3.54367059529539</v>
      </c>
      <c r="E8717" s="2"/>
      <c r="F8717" s="2"/>
    </row>
    <row r="8718" spans="1:6" x14ac:dyDescent="0.2">
      <c r="A8718" s="2" t="s">
        <v>23315</v>
      </c>
      <c r="B8718" s="2" t="s">
        <v>11129</v>
      </c>
      <c r="C8718" s="19">
        <v>5.3519132934164304</v>
      </c>
      <c r="D8718" s="19">
        <v>4.6800102865432303</v>
      </c>
      <c r="E8718" s="2"/>
      <c r="F8718" s="2"/>
    </row>
    <row r="8719" spans="1:6" x14ac:dyDescent="0.2">
      <c r="A8719" s="2" t="s">
        <v>23314</v>
      </c>
      <c r="B8719" s="2" t="s">
        <v>5270</v>
      </c>
      <c r="C8719" s="19">
        <v>4.8181998328002402</v>
      </c>
      <c r="D8719" s="19">
        <v>3.8847943169175698</v>
      </c>
      <c r="E8719" s="2"/>
      <c r="F8719" s="2"/>
    </row>
    <row r="8720" spans="1:6" x14ac:dyDescent="0.2">
      <c r="A8720" s="2" t="s">
        <v>23313</v>
      </c>
      <c r="B8720" s="2" t="s">
        <v>4719</v>
      </c>
      <c r="C8720" s="19">
        <v>5.5419857934042804</v>
      </c>
      <c r="D8720" s="19">
        <v>4.7584248041815798</v>
      </c>
      <c r="E8720" s="2"/>
      <c r="F8720" s="2"/>
    </row>
    <row r="8721" spans="1:6" x14ac:dyDescent="0.2">
      <c r="A8721" s="2" t="s">
        <v>23312</v>
      </c>
      <c r="B8721" s="2" t="s">
        <v>3470</v>
      </c>
      <c r="C8721" s="19">
        <v>-0.93569465157841103</v>
      </c>
      <c r="D8721" s="19">
        <v>3.22354716080262</v>
      </c>
      <c r="E8721" s="2"/>
      <c r="F8721" s="2"/>
    </row>
    <row r="8722" spans="1:6" x14ac:dyDescent="0.2">
      <c r="A8722" s="2" t="s">
        <v>23311</v>
      </c>
      <c r="B8722" s="2" t="s">
        <v>12871</v>
      </c>
      <c r="C8722" s="19">
        <v>7.29561258948568</v>
      </c>
      <c r="D8722" s="19">
        <v>6.5988909244924798</v>
      </c>
      <c r="E8722" s="2"/>
      <c r="F8722" s="2"/>
    </row>
    <row r="8723" spans="1:6" x14ac:dyDescent="0.2">
      <c r="A8723" s="2" t="s">
        <v>23310</v>
      </c>
      <c r="B8723" s="2" t="s">
        <v>6947</v>
      </c>
      <c r="C8723" s="19">
        <v>3.6161497739144801</v>
      </c>
      <c r="D8723" s="19">
        <v>0.19487645482737401</v>
      </c>
      <c r="E8723" s="2"/>
      <c r="F8723" s="2"/>
    </row>
    <row r="8724" spans="1:6" x14ac:dyDescent="0.2">
      <c r="A8724" s="2" t="s">
        <v>23309</v>
      </c>
      <c r="B8724" s="2" t="s">
        <v>404</v>
      </c>
      <c r="C8724" s="19">
        <v>6.04134140127473</v>
      </c>
      <c r="D8724" s="19">
        <v>7.0768061736469701</v>
      </c>
      <c r="E8724" s="2"/>
      <c r="F8724" s="2"/>
    </row>
    <row r="8725" spans="1:6" x14ac:dyDescent="0.2">
      <c r="A8725" s="2" t="s">
        <v>23308</v>
      </c>
      <c r="B8725" s="2" t="s">
        <v>11728</v>
      </c>
      <c r="C8725" s="19">
        <v>1.9643346763006699</v>
      </c>
      <c r="D8725" s="19">
        <v>2.4172356492457401</v>
      </c>
      <c r="E8725" s="2"/>
      <c r="F8725" s="2"/>
    </row>
    <row r="8726" spans="1:6" x14ac:dyDescent="0.2">
      <c r="A8726" s="2" t="s">
        <v>23307</v>
      </c>
      <c r="B8726" s="2" t="s">
        <v>8710</v>
      </c>
      <c r="C8726" s="19">
        <v>4.0828857563779204</v>
      </c>
      <c r="D8726" s="19">
        <v>4.2899336846368898</v>
      </c>
      <c r="E8726" s="2"/>
      <c r="F8726" s="2"/>
    </row>
    <row r="8727" spans="1:6" x14ac:dyDescent="0.2">
      <c r="A8727" s="2" t="s">
        <v>23306</v>
      </c>
      <c r="B8727" s="2" t="s">
        <v>6840</v>
      </c>
      <c r="C8727" s="19">
        <v>4.3154689157919703</v>
      </c>
      <c r="D8727" s="19">
        <v>5.2090857333865799</v>
      </c>
      <c r="E8727" s="2"/>
      <c r="F8727" s="2"/>
    </row>
    <row r="8728" spans="1:6" x14ac:dyDescent="0.2">
      <c r="A8728" s="2" t="s">
        <v>23305</v>
      </c>
      <c r="B8728" s="2" t="s">
        <v>10424</v>
      </c>
      <c r="C8728" s="19">
        <v>7.3589895536275201</v>
      </c>
      <c r="D8728" s="19">
        <v>6.6698686453891201</v>
      </c>
      <c r="E8728" s="2"/>
      <c r="F8728" s="2"/>
    </row>
    <row r="8729" spans="1:6" x14ac:dyDescent="0.2">
      <c r="A8729" s="2" t="s">
        <v>23304</v>
      </c>
      <c r="B8729" s="2" t="s">
        <v>1430</v>
      </c>
      <c r="C8729" s="19">
        <v>-0.18683432169898101</v>
      </c>
      <c r="D8729" s="19">
        <v>5.5474109601502697</v>
      </c>
      <c r="E8729" s="2"/>
      <c r="F8729" s="2"/>
    </row>
    <row r="8730" spans="1:6" x14ac:dyDescent="0.2">
      <c r="A8730" s="2" t="s">
        <v>23303</v>
      </c>
      <c r="B8730" s="2" t="s">
        <v>12233</v>
      </c>
      <c r="C8730" s="19">
        <v>3.6369265203618499</v>
      </c>
      <c r="D8730" s="19">
        <v>5.0001686028209598</v>
      </c>
      <c r="E8730" s="2"/>
      <c r="F8730" s="2"/>
    </row>
    <row r="8731" spans="1:6" x14ac:dyDescent="0.2">
      <c r="A8731" s="2" t="s">
        <v>23302</v>
      </c>
      <c r="B8731" s="2" t="s">
        <v>8550</v>
      </c>
      <c r="C8731" s="19">
        <v>3.0920307519689301</v>
      </c>
      <c r="D8731" s="19">
        <v>3.1371241699806802</v>
      </c>
      <c r="E8731" s="2"/>
      <c r="F8731" s="2"/>
    </row>
    <row r="8732" spans="1:6" x14ac:dyDescent="0.2">
      <c r="A8732" s="2" t="s">
        <v>23301</v>
      </c>
      <c r="B8732" s="2" t="s">
        <v>6313</v>
      </c>
      <c r="C8732" s="19">
        <v>4.7499037427338902</v>
      </c>
      <c r="D8732" s="19">
        <v>2.39031452061863</v>
      </c>
      <c r="E8732" s="2"/>
      <c r="F8732" s="2"/>
    </row>
    <row r="8733" spans="1:6" x14ac:dyDescent="0.2">
      <c r="A8733" s="2" t="s">
        <v>23300</v>
      </c>
      <c r="B8733" s="2" t="s">
        <v>4195</v>
      </c>
      <c r="C8733" s="19">
        <v>-2.1434356740020402</v>
      </c>
      <c r="D8733" s="19">
        <v>3.5128007163113399</v>
      </c>
      <c r="E8733" s="2"/>
      <c r="F8733" s="2"/>
    </row>
    <row r="8734" spans="1:6" x14ac:dyDescent="0.2">
      <c r="A8734" s="2" t="s">
        <v>23299</v>
      </c>
      <c r="B8734" s="2" t="s">
        <v>5098</v>
      </c>
      <c r="C8734" s="19">
        <v>6.9195735112497001</v>
      </c>
      <c r="D8734" s="19">
        <v>6.7274693912502102</v>
      </c>
      <c r="E8734" s="2"/>
      <c r="F8734" s="2"/>
    </row>
    <row r="8735" spans="1:6" x14ac:dyDescent="0.2">
      <c r="A8735" s="2" t="s">
        <v>23298</v>
      </c>
      <c r="B8735" s="2" t="s">
        <v>10615</v>
      </c>
      <c r="C8735" s="19">
        <v>4.3111664379902397</v>
      </c>
      <c r="D8735" s="19">
        <v>3.46844218643484</v>
      </c>
      <c r="E8735" s="2"/>
      <c r="F8735" s="2"/>
    </row>
    <row r="8736" spans="1:6" x14ac:dyDescent="0.2">
      <c r="A8736" s="2" t="s">
        <v>23297</v>
      </c>
      <c r="B8736" s="2" t="s">
        <v>9805</v>
      </c>
      <c r="C8736" s="19">
        <v>5.6851831754780404</v>
      </c>
      <c r="D8736" s="19">
        <v>4.3679012191731301</v>
      </c>
      <c r="E8736" s="2"/>
      <c r="F8736" s="2"/>
    </row>
    <row r="8737" spans="1:6" x14ac:dyDescent="0.2">
      <c r="A8737" s="2" t="s">
        <v>23296</v>
      </c>
      <c r="B8737" s="2" t="s">
        <v>7614</v>
      </c>
      <c r="C8737" s="19">
        <v>1.59118886551045</v>
      </c>
      <c r="D8737" s="19">
        <v>4.4965387114383697</v>
      </c>
      <c r="E8737" s="2"/>
      <c r="F8737" s="2"/>
    </row>
    <row r="8738" spans="1:6" x14ac:dyDescent="0.2">
      <c r="A8738" s="2" t="s">
        <v>23295</v>
      </c>
      <c r="B8738" s="2" t="s">
        <v>7743</v>
      </c>
      <c r="C8738" s="19">
        <v>5.7131714158533304</v>
      </c>
      <c r="D8738" s="19">
        <v>5.2749579799198401</v>
      </c>
      <c r="E8738" s="2"/>
      <c r="F8738" s="2"/>
    </row>
    <row r="8739" spans="1:6" x14ac:dyDescent="0.2">
      <c r="A8739" s="2" t="s">
        <v>23294</v>
      </c>
      <c r="B8739" s="2" t="s">
        <v>12629</v>
      </c>
      <c r="C8739" s="19">
        <v>-3.2141075136567898</v>
      </c>
      <c r="D8739" s="19">
        <v>3.22354716080262</v>
      </c>
      <c r="E8739" s="2"/>
      <c r="F8739" s="2"/>
    </row>
    <row r="8740" spans="1:6" x14ac:dyDescent="0.2">
      <c r="A8740" s="2" t="s">
        <v>23293</v>
      </c>
      <c r="B8740" s="2" t="s">
        <v>4071</v>
      </c>
      <c r="C8740" s="19">
        <v>4.4230536900186896</v>
      </c>
      <c r="D8740" s="19">
        <v>4.8771006397602203</v>
      </c>
      <c r="E8740" s="2"/>
      <c r="F8740" s="2"/>
    </row>
    <row r="8741" spans="1:6" x14ac:dyDescent="0.2">
      <c r="A8741" s="2" t="s">
        <v>23292</v>
      </c>
      <c r="B8741" s="2" t="s">
        <v>2931</v>
      </c>
      <c r="C8741" s="19">
        <v>3.1701296140564899</v>
      </c>
      <c r="D8741" s="19">
        <v>5.23390501680786</v>
      </c>
      <c r="E8741" s="2"/>
      <c r="F8741" s="2"/>
    </row>
    <row r="8742" spans="1:6" x14ac:dyDescent="0.2">
      <c r="A8742" s="2" t="s">
        <v>23291</v>
      </c>
      <c r="B8742" s="2" t="s">
        <v>9461</v>
      </c>
      <c r="C8742" s="19">
        <v>0.30366038043350302</v>
      </c>
      <c r="D8742" s="19">
        <v>-3.2141075136567898</v>
      </c>
      <c r="E8742" s="2"/>
      <c r="F8742" s="2"/>
    </row>
    <row r="8743" spans="1:6" x14ac:dyDescent="0.2">
      <c r="A8743" s="2" t="s">
        <v>23290</v>
      </c>
      <c r="B8743" s="2" t="s">
        <v>9155</v>
      </c>
      <c r="C8743" s="19">
        <v>3.2973877860582501</v>
      </c>
      <c r="D8743" s="19">
        <v>4.9411063491823599</v>
      </c>
      <c r="E8743" s="2"/>
      <c r="F8743" s="2"/>
    </row>
    <row r="8744" spans="1:6" x14ac:dyDescent="0.2">
      <c r="A8744" s="2" t="s">
        <v>23289</v>
      </c>
      <c r="B8744" s="2" t="s">
        <v>5070</v>
      </c>
      <c r="C8744" s="19">
        <v>3.6709030344423601</v>
      </c>
      <c r="D8744" s="19">
        <v>3.9039550086335701</v>
      </c>
      <c r="E8744" s="2"/>
      <c r="F8744" s="2"/>
    </row>
    <row r="8745" spans="1:6" x14ac:dyDescent="0.2">
      <c r="A8745" s="2" t="s">
        <v>23288</v>
      </c>
      <c r="B8745" s="2" t="s">
        <v>13269</v>
      </c>
      <c r="C8745" s="19">
        <v>1.2392661228553701</v>
      </c>
      <c r="D8745" s="19">
        <v>3.1532274170936501</v>
      </c>
      <c r="E8745" s="2"/>
      <c r="F8745" s="2"/>
    </row>
    <row r="8746" spans="1:6" x14ac:dyDescent="0.2">
      <c r="A8746" s="2" t="s">
        <v>23287</v>
      </c>
      <c r="B8746" s="2" t="s">
        <v>12738</v>
      </c>
      <c r="C8746" s="19">
        <v>6.2171971446535998</v>
      </c>
      <c r="D8746" s="19">
        <v>5.8300658800874299</v>
      </c>
      <c r="E8746" s="2"/>
      <c r="F8746" s="2"/>
    </row>
    <row r="8747" spans="1:6" x14ac:dyDescent="0.2">
      <c r="A8747" s="2" t="s">
        <v>23286</v>
      </c>
      <c r="B8747" s="2" t="s">
        <v>23285</v>
      </c>
      <c r="C8747" s="19">
        <v>5.4588557994066198</v>
      </c>
      <c r="D8747" s="19">
        <v>4.5339177337993899</v>
      </c>
      <c r="E8747" s="2"/>
      <c r="F8747" s="2"/>
    </row>
    <row r="8748" spans="1:6" x14ac:dyDescent="0.2">
      <c r="A8748" s="2" t="s">
        <v>23284</v>
      </c>
      <c r="B8748" s="2" t="s">
        <v>11380</v>
      </c>
      <c r="C8748" s="19">
        <v>4.1177932814979696</v>
      </c>
      <c r="D8748" s="19">
        <v>4.9035207352684997</v>
      </c>
      <c r="E8748" s="2"/>
      <c r="F8748" s="2"/>
    </row>
    <row r="8749" spans="1:6" x14ac:dyDescent="0.2">
      <c r="A8749" s="2" t="s">
        <v>23283</v>
      </c>
      <c r="B8749" s="2" t="s">
        <v>3980</v>
      </c>
      <c r="C8749" s="19">
        <v>6.1787483993941104</v>
      </c>
      <c r="D8749" s="19">
        <v>6.4174544510035698</v>
      </c>
      <c r="E8749" s="2"/>
      <c r="F8749" s="2"/>
    </row>
    <row r="8750" spans="1:6" x14ac:dyDescent="0.2">
      <c r="A8750" s="2" t="s">
        <v>23282</v>
      </c>
      <c r="B8750" s="2" t="s">
        <v>3045</v>
      </c>
      <c r="C8750" s="19">
        <v>7.9104235696771497</v>
      </c>
      <c r="D8750" s="19">
        <v>8.0571009644495994</v>
      </c>
      <c r="E8750" s="2"/>
      <c r="F8750" s="2"/>
    </row>
    <row r="8751" spans="1:6" x14ac:dyDescent="0.2">
      <c r="A8751" s="2" t="s">
        <v>23281</v>
      </c>
      <c r="B8751" s="2" t="s">
        <v>6932</v>
      </c>
      <c r="C8751" s="19">
        <v>-2.5816479131764001</v>
      </c>
      <c r="D8751" s="19">
        <v>0.31426182537483299</v>
      </c>
      <c r="E8751" s="2"/>
      <c r="F8751" s="2"/>
    </row>
    <row r="8752" spans="1:6" x14ac:dyDescent="0.2">
      <c r="A8752" s="2" t="s">
        <v>23280</v>
      </c>
      <c r="B8752" s="2" t="s">
        <v>6547</v>
      </c>
      <c r="C8752" s="19">
        <v>5.7099067245504598</v>
      </c>
      <c r="D8752" s="19">
        <v>5.6417400299446401</v>
      </c>
      <c r="E8752" s="2"/>
      <c r="F8752" s="2"/>
    </row>
    <row r="8753" spans="1:6" x14ac:dyDescent="0.2">
      <c r="A8753" s="2" t="s">
        <v>23279</v>
      </c>
      <c r="B8753" s="2" t="s">
        <v>12496</v>
      </c>
      <c r="C8753" s="19">
        <v>6.8389313969566201</v>
      </c>
      <c r="D8753" s="19">
        <v>6.14088678370255</v>
      </c>
      <c r="E8753" s="2"/>
      <c r="F8753" s="2"/>
    </row>
    <row r="8754" spans="1:6" x14ac:dyDescent="0.2">
      <c r="A8754" s="2" t="s">
        <v>23278</v>
      </c>
      <c r="B8754" s="2" t="s">
        <v>7058</v>
      </c>
      <c r="C8754" s="19">
        <v>6.1428829266401603</v>
      </c>
      <c r="D8754" s="19">
        <v>6.6279904945914199</v>
      </c>
      <c r="E8754" s="2"/>
      <c r="F8754" s="2"/>
    </row>
    <row r="8755" spans="1:6" x14ac:dyDescent="0.2">
      <c r="A8755" s="2" t="s">
        <v>23277</v>
      </c>
      <c r="B8755" s="2" t="s">
        <v>144</v>
      </c>
      <c r="C8755" s="19">
        <v>3.1316085940306602</v>
      </c>
      <c r="D8755" s="19">
        <v>-0.85691709482100598</v>
      </c>
      <c r="E8755" s="2"/>
      <c r="F8755" s="2"/>
    </row>
    <row r="8756" spans="1:6" x14ac:dyDescent="0.2">
      <c r="A8756" s="2" t="s">
        <v>23276</v>
      </c>
      <c r="B8756" s="2" t="s">
        <v>6199</v>
      </c>
      <c r="C8756" s="19">
        <v>4.4389155940200702</v>
      </c>
      <c r="D8756" s="19">
        <v>4.64627349801136</v>
      </c>
      <c r="E8756" s="2"/>
      <c r="F8756" s="2"/>
    </row>
    <row r="8757" spans="1:6" x14ac:dyDescent="0.2">
      <c r="A8757" s="2" t="s">
        <v>23275</v>
      </c>
      <c r="B8757" s="2" t="s">
        <v>23274</v>
      </c>
      <c r="C8757" s="19">
        <v>5.2810858970353296</v>
      </c>
      <c r="D8757" s="19">
        <v>5.3326603110861601</v>
      </c>
      <c r="E8757" s="2"/>
      <c r="F8757" s="2"/>
    </row>
    <row r="8758" spans="1:6" x14ac:dyDescent="0.2">
      <c r="A8758" s="2" t="s">
        <v>23273</v>
      </c>
      <c r="B8758" s="2" t="s">
        <v>1654</v>
      </c>
      <c r="C8758" s="19">
        <v>3.9782275920019701</v>
      </c>
      <c r="D8758" s="19">
        <v>4.3505476807918297</v>
      </c>
      <c r="E8758" s="2"/>
      <c r="F8758" s="2"/>
    </row>
    <row r="8759" spans="1:6" x14ac:dyDescent="0.2">
      <c r="A8759" s="2" t="s">
        <v>23272</v>
      </c>
      <c r="B8759" s="2" t="s">
        <v>4795</v>
      </c>
      <c r="C8759" s="19">
        <v>4.1614679621839503</v>
      </c>
      <c r="D8759" s="19">
        <v>4.4774796411728497</v>
      </c>
      <c r="E8759" s="2"/>
      <c r="F8759" s="2"/>
    </row>
    <row r="8760" spans="1:6" x14ac:dyDescent="0.2">
      <c r="A8760" s="2" t="s">
        <v>23271</v>
      </c>
      <c r="B8760" s="2" t="s">
        <v>12791</v>
      </c>
      <c r="C8760" s="19">
        <v>7.6147266702222396</v>
      </c>
      <c r="D8760" s="19">
        <v>7.5422430203902504</v>
      </c>
      <c r="E8760" s="2"/>
      <c r="F8760" s="2"/>
    </row>
    <row r="8761" spans="1:6" x14ac:dyDescent="0.2">
      <c r="A8761" s="2" t="s">
        <v>23270</v>
      </c>
      <c r="B8761" s="2" t="s">
        <v>1194</v>
      </c>
      <c r="C8761" s="19">
        <v>3.0513364604442001</v>
      </c>
      <c r="D8761" s="19">
        <v>-0.51404792660173704</v>
      </c>
      <c r="E8761" s="2"/>
      <c r="F8761" s="2"/>
    </row>
    <row r="8762" spans="1:6" x14ac:dyDescent="0.2">
      <c r="A8762" s="2" t="s">
        <v>23269</v>
      </c>
      <c r="B8762" s="2" t="s">
        <v>8900</v>
      </c>
      <c r="C8762" s="19">
        <v>1.08652813314874</v>
      </c>
      <c r="D8762" s="19">
        <v>-1.14120102150322</v>
      </c>
      <c r="E8762" s="2"/>
      <c r="F8762" s="2"/>
    </row>
    <row r="8763" spans="1:6" x14ac:dyDescent="0.2">
      <c r="A8763" s="2" t="s">
        <v>23268</v>
      </c>
      <c r="B8763" s="2" t="s">
        <v>5510</v>
      </c>
      <c r="C8763" s="19">
        <v>2.20595807250259</v>
      </c>
      <c r="D8763" s="19">
        <v>5.2395724122261402</v>
      </c>
      <c r="E8763" s="2"/>
      <c r="F8763" s="2"/>
    </row>
    <row r="8764" spans="1:6" x14ac:dyDescent="0.2">
      <c r="A8764" s="2" t="s">
        <v>23267</v>
      </c>
      <c r="B8764" s="2" t="s">
        <v>11435</v>
      </c>
      <c r="C8764" s="19">
        <v>4.4389155940200702</v>
      </c>
      <c r="D8764" s="19">
        <v>3.79527533364588</v>
      </c>
      <c r="E8764" s="2"/>
      <c r="F8764" s="2"/>
    </row>
    <row r="8765" spans="1:6" x14ac:dyDescent="0.2">
      <c r="A8765" s="2" t="s">
        <v>23266</v>
      </c>
      <c r="B8765" s="2" t="s">
        <v>1740</v>
      </c>
      <c r="C8765" s="19">
        <v>3.6300341307188999</v>
      </c>
      <c r="D8765" s="19">
        <v>5.2452176312809602</v>
      </c>
      <c r="E8765" s="2"/>
      <c r="F8765" s="2"/>
    </row>
    <row r="8766" spans="1:6" x14ac:dyDescent="0.2">
      <c r="A8766" s="2" t="s">
        <v>23265</v>
      </c>
      <c r="B8766" s="2" t="s">
        <v>3883</v>
      </c>
      <c r="C8766" s="19">
        <v>5.58894693650858</v>
      </c>
      <c r="D8766" s="19">
        <v>5.4851613440439397</v>
      </c>
      <c r="E8766" s="2"/>
      <c r="F8766" s="2"/>
    </row>
    <row r="8767" spans="1:6" x14ac:dyDescent="0.2">
      <c r="A8767" s="2" t="s">
        <v>23264</v>
      </c>
      <c r="B8767" s="2" t="s">
        <v>12986</v>
      </c>
      <c r="C8767" s="19">
        <v>6.14045989309012</v>
      </c>
      <c r="D8767" s="19">
        <v>6.3691534327318999</v>
      </c>
      <c r="E8767" s="2"/>
      <c r="F8767" s="2"/>
    </row>
    <row r="8768" spans="1:6" x14ac:dyDescent="0.2">
      <c r="A8768" s="2" t="s">
        <v>23263</v>
      </c>
      <c r="B8768" s="2" t="s">
        <v>4338</v>
      </c>
      <c r="C8768" s="19">
        <v>2.31311492834323</v>
      </c>
      <c r="D8768" s="19">
        <v>4.4549210843855001</v>
      </c>
      <c r="E8768" s="2"/>
      <c r="F8768" s="2"/>
    </row>
    <row r="8769" spans="1:6" x14ac:dyDescent="0.2">
      <c r="A8769" s="2" t="s">
        <v>23262</v>
      </c>
      <c r="B8769" s="2" t="s">
        <v>12379</v>
      </c>
      <c r="C8769" s="19">
        <v>7.1699736794989004</v>
      </c>
      <c r="D8769" s="19">
        <v>6.9361429137694799</v>
      </c>
      <c r="E8769" s="2"/>
      <c r="F8769" s="2"/>
    </row>
    <row r="8770" spans="1:6" x14ac:dyDescent="0.2">
      <c r="A8770" s="2" t="s">
        <v>23261</v>
      </c>
      <c r="B8770" s="2" t="s">
        <v>2459</v>
      </c>
      <c r="C8770" s="19">
        <v>3.1983600715026501</v>
      </c>
      <c r="D8770" s="19">
        <v>5.9684590036695004</v>
      </c>
      <c r="E8770" s="2"/>
      <c r="F8770" s="2"/>
    </row>
    <row r="8771" spans="1:6" x14ac:dyDescent="0.2">
      <c r="A8771" s="2" t="s">
        <v>23260</v>
      </c>
      <c r="B8771" s="2" t="s">
        <v>10502</v>
      </c>
      <c r="C8771" s="19">
        <v>-1.80777934431454</v>
      </c>
      <c r="D8771" s="19">
        <v>3.1927162879669901</v>
      </c>
      <c r="E8771" s="2"/>
      <c r="F8771" s="2"/>
    </row>
    <row r="8772" spans="1:6" x14ac:dyDescent="0.2">
      <c r="A8772" s="2" t="s">
        <v>23259</v>
      </c>
      <c r="B8772" s="2" t="s">
        <v>3689</v>
      </c>
      <c r="C8772" s="19">
        <v>4.4270355455669099</v>
      </c>
      <c r="D8772" s="19">
        <v>4.9224359380180402</v>
      </c>
      <c r="E8772" s="2"/>
      <c r="F8772" s="2"/>
    </row>
    <row r="8773" spans="1:6" x14ac:dyDescent="0.2">
      <c r="A8773" s="2" t="s">
        <v>23258</v>
      </c>
      <c r="B8773" s="2" t="s">
        <v>4045</v>
      </c>
      <c r="C8773" s="19">
        <v>5.85144292271477</v>
      </c>
      <c r="D8773" s="19">
        <v>5.351974197543</v>
      </c>
      <c r="E8773" s="2"/>
      <c r="F8773" s="2"/>
    </row>
    <row r="8774" spans="1:6" x14ac:dyDescent="0.2">
      <c r="A8774" s="2" t="s">
        <v>23257</v>
      </c>
      <c r="B8774" s="2" t="s">
        <v>5456</v>
      </c>
      <c r="C8774" s="19">
        <v>6.56130056636216</v>
      </c>
      <c r="D8774" s="19">
        <v>5.2357966234094402</v>
      </c>
      <c r="E8774" s="2"/>
      <c r="F8774" s="2"/>
    </row>
    <row r="8775" spans="1:6" x14ac:dyDescent="0.2">
      <c r="A8775" s="2" t="s">
        <v>23256</v>
      </c>
      <c r="B8775" s="2" t="s">
        <v>1536</v>
      </c>
      <c r="C8775" s="19">
        <v>5.2964031912312404</v>
      </c>
      <c r="D8775" s="19">
        <v>2.2018994442020499</v>
      </c>
      <c r="E8775" s="2"/>
      <c r="F8775" s="2"/>
    </row>
    <row r="8776" spans="1:6" x14ac:dyDescent="0.2">
      <c r="A8776" s="2" t="s">
        <v>23255</v>
      </c>
      <c r="B8776" s="2" t="s">
        <v>1476</v>
      </c>
      <c r="C8776" s="19">
        <v>4.6478265900136497</v>
      </c>
      <c r="D8776" s="19">
        <v>5.0178656509474404</v>
      </c>
      <c r="E8776" s="2"/>
      <c r="F8776" s="2"/>
    </row>
    <row r="8777" spans="1:6" x14ac:dyDescent="0.2">
      <c r="A8777" s="2" t="s">
        <v>23254</v>
      </c>
      <c r="B8777" s="2" t="s">
        <v>2014</v>
      </c>
      <c r="C8777" s="19">
        <v>6.5449042389974901</v>
      </c>
      <c r="D8777" s="19">
        <v>5.3915410966669803</v>
      </c>
      <c r="E8777" s="2"/>
      <c r="F8777" s="2"/>
    </row>
    <row r="8778" spans="1:6" x14ac:dyDescent="0.2">
      <c r="A8778" s="2" t="s">
        <v>23253</v>
      </c>
      <c r="B8778" s="2" t="s">
        <v>7330</v>
      </c>
      <c r="C8778" s="19">
        <v>5.9321082822167002</v>
      </c>
      <c r="D8778" s="19">
        <v>4.6910828158697804</v>
      </c>
      <c r="E8778" s="2"/>
      <c r="F8778" s="2"/>
    </row>
    <row r="8779" spans="1:6" x14ac:dyDescent="0.2">
      <c r="A8779" s="2" t="s">
        <v>23252</v>
      </c>
      <c r="B8779" s="2" t="s">
        <v>1517</v>
      </c>
      <c r="C8779" s="19">
        <v>7.8896537637603101</v>
      </c>
      <c r="D8779" s="19">
        <v>7.3002397654105096</v>
      </c>
      <c r="E8779" s="2"/>
      <c r="F8779" s="2"/>
    </row>
    <row r="8780" spans="1:6" x14ac:dyDescent="0.2">
      <c r="A8780" s="2" t="s">
        <v>23251</v>
      </c>
      <c r="B8780" s="2" t="s">
        <v>4520</v>
      </c>
      <c r="C8780" s="19">
        <v>-1.80777934431454</v>
      </c>
      <c r="D8780" s="19">
        <v>3.0451923573988902</v>
      </c>
      <c r="E8780" s="2"/>
      <c r="F8780" s="2"/>
    </row>
    <row r="8781" spans="1:6" x14ac:dyDescent="0.2">
      <c r="A8781" s="2" t="s">
        <v>23250</v>
      </c>
      <c r="B8781" s="2" t="s">
        <v>10889</v>
      </c>
      <c r="C8781" s="19">
        <v>5.7438229873644104</v>
      </c>
      <c r="D8781" s="19">
        <v>6.4528510495207003</v>
      </c>
      <c r="E8781" s="2"/>
      <c r="F8781" s="2"/>
    </row>
    <row r="8782" spans="1:6" x14ac:dyDescent="0.2">
      <c r="A8782" s="2" t="s">
        <v>23249</v>
      </c>
      <c r="B8782" s="2" t="s">
        <v>11916</v>
      </c>
      <c r="C8782" s="19">
        <v>6.8404250113048004</v>
      </c>
      <c r="D8782" s="19">
        <v>6.6229402550607199</v>
      </c>
      <c r="E8782" s="2"/>
      <c r="F8782" s="2"/>
    </row>
    <row r="8783" spans="1:6" x14ac:dyDescent="0.2">
      <c r="A8783" s="2" t="s">
        <v>23248</v>
      </c>
      <c r="B8783" s="2" t="s">
        <v>8148</v>
      </c>
      <c r="C8783" s="19">
        <v>1.4099256464001</v>
      </c>
      <c r="D8783" s="19">
        <v>4.2113610650321798</v>
      </c>
      <c r="E8783" s="2"/>
      <c r="F8783" s="2"/>
    </row>
    <row r="8784" spans="1:6" x14ac:dyDescent="0.2">
      <c r="A8784" s="2" t="s">
        <v>23247</v>
      </c>
      <c r="B8784" s="2" t="s">
        <v>12641</v>
      </c>
      <c r="C8784" s="19">
        <v>3.5299147866429501</v>
      </c>
      <c r="D8784" s="19">
        <v>4.3918507481646998</v>
      </c>
      <c r="E8784" s="2"/>
      <c r="F8784" s="2"/>
    </row>
    <row r="8785" spans="1:6" x14ac:dyDescent="0.2">
      <c r="A8785" s="2" t="s">
        <v>23246</v>
      </c>
      <c r="B8785" s="2" t="s">
        <v>6088</v>
      </c>
      <c r="C8785" s="19">
        <v>6.7716327926164697</v>
      </c>
      <c r="D8785" s="19">
        <v>5.1974850634268801</v>
      </c>
      <c r="E8785" s="2"/>
      <c r="F8785" s="2"/>
    </row>
    <row r="8786" spans="1:6" x14ac:dyDescent="0.2">
      <c r="A8786" s="2" t="s">
        <v>23245</v>
      </c>
      <c r="B8786" s="2" t="s">
        <v>10999</v>
      </c>
      <c r="C8786" s="19">
        <v>3.6506132953749799</v>
      </c>
      <c r="D8786" s="19">
        <v>3.9461581933432601</v>
      </c>
      <c r="E8786" s="2"/>
      <c r="F8786" s="2"/>
    </row>
    <row r="8787" spans="1:6" x14ac:dyDescent="0.2">
      <c r="A8787" s="2" t="s">
        <v>23244</v>
      </c>
      <c r="B8787" s="2" t="s">
        <v>2216</v>
      </c>
      <c r="C8787" s="19">
        <v>5.8836728646595597</v>
      </c>
      <c r="D8787" s="19">
        <v>5.0696904208850597</v>
      </c>
      <c r="E8787" s="2"/>
      <c r="F8787" s="2"/>
    </row>
    <row r="8788" spans="1:6" x14ac:dyDescent="0.2">
      <c r="A8788" s="2" t="s">
        <v>23243</v>
      </c>
      <c r="B8788" s="2" t="s">
        <v>2604</v>
      </c>
      <c r="C8788" s="19">
        <v>7.0563177498505496</v>
      </c>
      <c r="D8788" s="19">
        <v>6.5442221661561701</v>
      </c>
      <c r="E8788" s="2"/>
      <c r="F8788" s="2"/>
    </row>
    <row r="8789" spans="1:6" x14ac:dyDescent="0.2">
      <c r="A8789" s="2" t="s">
        <v>23242</v>
      </c>
      <c r="B8789" s="2" t="s">
        <v>1033</v>
      </c>
      <c r="C8789" s="19">
        <v>1.7004999922425901</v>
      </c>
      <c r="D8789" s="19">
        <v>-2.2757229027146599</v>
      </c>
      <c r="E8789" s="2"/>
      <c r="F8789" s="2"/>
    </row>
    <row r="8790" spans="1:6" x14ac:dyDescent="0.2">
      <c r="A8790" s="2" t="s">
        <v>23241</v>
      </c>
      <c r="B8790" s="2" t="s">
        <v>6672</v>
      </c>
      <c r="C8790" s="19">
        <v>-3.2141075136567898</v>
      </c>
      <c r="D8790" s="19">
        <v>0.98840768603760898</v>
      </c>
      <c r="E8790" s="2"/>
      <c r="F8790" s="2"/>
    </row>
    <row r="8791" spans="1:6" x14ac:dyDescent="0.2">
      <c r="A8791" s="2" t="s">
        <v>23240</v>
      </c>
      <c r="B8791" s="2" t="s">
        <v>5517</v>
      </c>
      <c r="C8791" s="19">
        <v>6.1513316393283297</v>
      </c>
      <c r="D8791" s="19">
        <v>6.4561000301912799</v>
      </c>
      <c r="E8791" s="2"/>
      <c r="F8791" s="2"/>
    </row>
    <row r="8792" spans="1:6" x14ac:dyDescent="0.2">
      <c r="A8792" s="2" t="s">
        <v>23239</v>
      </c>
      <c r="B8792" s="2" t="s">
        <v>874</v>
      </c>
      <c r="C8792" s="19">
        <v>5.3519132934164304</v>
      </c>
      <c r="D8792" s="19">
        <v>5.6302807154369496</v>
      </c>
      <c r="E8792" s="2"/>
      <c r="F8792" s="2"/>
    </row>
    <row r="8793" spans="1:6" x14ac:dyDescent="0.2">
      <c r="A8793" s="2" t="s">
        <v>23238</v>
      </c>
      <c r="B8793" s="2" t="s">
        <v>11355</v>
      </c>
      <c r="C8793" s="19">
        <v>5.3870866978562599</v>
      </c>
      <c r="D8793" s="19">
        <v>5.90924212642879</v>
      </c>
      <c r="E8793" s="2"/>
      <c r="F8793" s="2"/>
    </row>
    <row r="8794" spans="1:6" x14ac:dyDescent="0.2">
      <c r="A8794" s="2" t="s">
        <v>23237</v>
      </c>
      <c r="B8794" s="2" t="s">
        <v>3888</v>
      </c>
      <c r="C8794" s="19">
        <v>6.3728956035284599</v>
      </c>
      <c r="D8794" s="19">
        <v>6.4504095033547904</v>
      </c>
      <c r="E8794" s="2"/>
      <c r="F8794" s="2"/>
    </row>
    <row r="8795" spans="1:6" x14ac:dyDescent="0.2">
      <c r="A8795" s="2" t="s">
        <v>23236</v>
      </c>
      <c r="B8795" s="2" t="s">
        <v>12593</v>
      </c>
      <c r="C8795" s="19">
        <v>3.2710472849441699</v>
      </c>
      <c r="D8795" s="19">
        <v>3.2978594198918101</v>
      </c>
      <c r="E8795" s="2"/>
      <c r="F8795" s="2"/>
    </row>
    <row r="8796" spans="1:6" x14ac:dyDescent="0.2">
      <c r="A8796" s="2" t="s">
        <v>23235</v>
      </c>
      <c r="B8796" s="2" t="s">
        <v>7714</v>
      </c>
      <c r="C8796" s="19">
        <v>0.72185628506138599</v>
      </c>
      <c r="D8796" s="19">
        <v>0.57555264144934803</v>
      </c>
      <c r="E8796" s="2"/>
      <c r="F8796" s="2"/>
    </row>
    <row r="8797" spans="1:6" x14ac:dyDescent="0.2">
      <c r="A8797" s="2" t="s">
        <v>23234</v>
      </c>
      <c r="B8797" s="2" t="s">
        <v>23233</v>
      </c>
      <c r="C8797" s="19">
        <v>-3.2141075136567898</v>
      </c>
      <c r="D8797" s="19">
        <v>3.2978594198918101</v>
      </c>
      <c r="E8797" s="2"/>
      <c r="F8797" s="2"/>
    </row>
    <row r="8798" spans="1:6" x14ac:dyDescent="0.2">
      <c r="A8798" s="2" t="s">
        <v>23232</v>
      </c>
      <c r="B8798" s="2" t="s">
        <v>11308</v>
      </c>
      <c r="C8798" s="19">
        <v>6.0177720821655196</v>
      </c>
      <c r="D8798" s="19">
        <v>5.6894515033929096</v>
      </c>
      <c r="E8798" s="2"/>
      <c r="F8798" s="2"/>
    </row>
    <row r="8799" spans="1:6" x14ac:dyDescent="0.2">
      <c r="A8799" s="2" t="s">
        <v>23231</v>
      </c>
      <c r="B8799" s="2" t="s">
        <v>6457</v>
      </c>
      <c r="C8799" s="19">
        <v>3.3402472963693599</v>
      </c>
      <c r="D8799" s="19">
        <v>4.8867640203202001</v>
      </c>
      <c r="E8799" s="2"/>
      <c r="F8799" s="2"/>
    </row>
    <row r="8800" spans="1:6" x14ac:dyDescent="0.2">
      <c r="A8800" s="2" t="s">
        <v>23230</v>
      </c>
      <c r="B8800" s="2" t="s">
        <v>4510</v>
      </c>
      <c r="C8800" s="19">
        <v>4.9922232021590398</v>
      </c>
      <c r="D8800" s="19">
        <v>5.8450138657486104</v>
      </c>
      <c r="E8800" s="2"/>
      <c r="F8800" s="2"/>
    </row>
    <row r="8801" spans="1:6" x14ac:dyDescent="0.2">
      <c r="A8801" s="2" t="s">
        <v>23229</v>
      </c>
      <c r="B8801" s="2" t="s">
        <v>2309</v>
      </c>
      <c r="C8801" s="19">
        <v>4.9678306833616501</v>
      </c>
      <c r="D8801" s="19">
        <v>5.8817199617461098</v>
      </c>
      <c r="E8801" s="2"/>
      <c r="F8801" s="2"/>
    </row>
    <row r="8802" spans="1:6" x14ac:dyDescent="0.2">
      <c r="A8802" s="2" t="s">
        <v>23228</v>
      </c>
      <c r="B8802" s="2" t="s">
        <v>8573</v>
      </c>
      <c r="C8802" s="19">
        <v>3.3981888258295601</v>
      </c>
      <c r="D8802" s="19">
        <v>1.7082901821166401</v>
      </c>
      <c r="E8802" s="2"/>
      <c r="F8802" s="2"/>
    </row>
    <row r="8803" spans="1:6" x14ac:dyDescent="0.2">
      <c r="A8803" s="2" t="s">
        <v>23227</v>
      </c>
      <c r="B8803" s="2" t="s">
        <v>6435</v>
      </c>
      <c r="C8803" s="19">
        <v>6.0387415225949503</v>
      </c>
      <c r="D8803" s="19">
        <v>5.8925521182103102</v>
      </c>
      <c r="E8803" s="2"/>
      <c r="F8803" s="2"/>
    </row>
    <row r="8804" spans="1:6" x14ac:dyDescent="0.2">
      <c r="A8804" s="2" t="s">
        <v>23226</v>
      </c>
      <c r="B8804" s="2" t="s">
        <v>3156</v>
      </c>
      <c r="C8804" s="19">
        <v>4.86591456949429</v>
      </c>
      <c r="D8804" s="19">
        <v>4.8227630946081899</v>
      </c>
      <c r="E8804" s="2"/>
      <c r="F8804" s="2"/>
    </row>
    <row r="8805" spans="1:6" x14ac:dyDescent="0.2">
      <c r="A8805" s="2" t="s">
        <v>23225</v>
      </c>
      <c r="B8805" s="2" t="s">
        <v>10983</v>
      </c>
      <c r="C8805" s="19">
        <v>3.4616778891751401</v>
      </c>
      <c r="D8805" s="19">
        <v>3.6439462133669398</v>
      </c>
      <c r="E8805" s="2"/>
      <c r="F8805" s="2"/>
    </row>
    <row r="8806" spans="1:6" x14ac:dyDescent="0.2">
      <c r="A8806" s="2" t="s">
        <v>23224</v>
      </c>
      <c r="B8806" s="2" t="s">
        <v>4744</v>
      </c>
      <c r="C8806" s="19">
        <v>0.91568398463707501</v>
      </c>
      <c r="D8806" s="19">
        <v>2.3349166433810602</v>
      </c>
      <c r="E8806" s="2"/>
      <c r="F8806" s="2"/>
    </row>
    <row r="8807" spans="1:6" x14ac:dyDescent="0.2">
      <c r="A8807" s="2" t="s">
        <v>23223</v>
      </c>
      <c r="B8807" s="2" t="s">
        <v>7910</v>
      </c>
      <c r="C8807" s="19">
        <v>4.9177723951682299</v>
      </c>
      <c r="D8807" s="19">
        <v>5.1955425169641503</v>
      </c>
      <c r="E8807" s="2"/>
      <c r="F8807" s="2"/>
    </row>
    <row r="8808" spans="1:6" x14ac:dyDescent="0.2">
      <c r="A8808" s="2" t="s">
        <v>23222</v>
      </c>
      <c r="B8808" s="2" t="s">
        <v>13634</v>
      </c>
      <c r="C8808" s="19">
        <v>4.6027730921117396</v>
      </c>
      <c r="D8808" s="19">
        <v>2.8904852281820101</v>
      </c>
      <c r="E8808" s="2"/>
      <c r="F8808" s="2"/>
    </row>
    <row r="8809" spans="1:6" x14ac:dyDescent="0.2">
      <c r="A8809" s="2" t="s">
        <v>23221</v>
      </c>
      <c r="B8809" s="2" t="s">
        <v>7016</v>
      </c>
      <c r="C8809" s="19">
        <v>7.3740214479960002</v>
      </c>
      <c r="D8809" s="19">
        <v>5.9752685580266096</v>
      </c>
      <c r="E8809" s="2"/>
      <c r="F8809" s="2"/>
    </row>
    <row r="8810" spans="1:6" x14ac:dyDescent="0.2">
      <c r="A8810" s="2" t="s">
        <v>23220</v>
      </c>
      <c r="B8810" s="2" t="s">
        <v>956</v>
      </c>
      <c r="C8810" s="19">
        <v>0.77280869542164998</v>
      </c>
      <c r="D8810" s="19">
        <v>-2.2757229027146599</v>
      </c>
      <c r="E8810" s="2"/>
      <c r="F8810" s="2"/>
    </row>
    <row r="8811" spans="1:6" x14ac:dyDescent="0.2">
      <c r="A8811" s="2" t="s">
        <v>23219</v>
      </c>
      <c r="B8811" s="2" t="s">
        <v>13003</v>
      </c>
      <c r="C8811" s="19">
        <v>-3.2141075136567898</v>
      </c>
      <c r="D8811" s="19">
        <v>2.30639902326498</v>
      </c>
      <c r="E8811" s="2"/>
      <c r="F8811" s="2"/>
    </row>
    <row r="8812" spans="1:6" x14ac:dyDescent="0.2">
      <c r="A8812" s="2" t="s">
        <v>23218</v>
      </c>
      <c r="B8812" s="2" t="s">
        <v>13555</v>
      </c>
      <c r="C8812" s="19">
        <v>0.82202281078821304</v>
      </c>
      <c r="D8812" s="19">
        <v>3.8991886400325702</v>
      </c>
      <c r="E8812" s="2"/>
      <c r="F8812" s="2"/>
    </row>
    <row r="8813" spans="1:6" x14ac:dyDescent="0.2">
      <c r="A8813" s="2" t="s">
        <v>23217</v>
      </c>
      <c r="B8813" s="2" t="s">
        <v>3914</v>
      </c>
      <c r="C8813" s="19">
        <v>0.82202281078821304</v>
      </c>
      <c r="D8813" s="19">
        <v>-3.2141075136567898</v>
      </c>
      <c r="E8813" s="2"/>
      <c r="F8813" s="2"/>
    </row>
    <row r="8814" spans="1:6" x14ac:dyDescent="0.2">
      <c r="A8814" s="2" t="s">
        <v>23216</v>
      </c>
      <c r="B8814" s="2" t="s">
        <v>3550</v>
      </c>
      <c r="C8814" s="19">
        <v>6.5357139992568296</v>
      </c>
      <c r="D8814" s="19">
        <v>6.2692596345671898</v>
      </c>
      <c r="E8814" s="2"/>
      <c r="F8814" s="2"/>
    </row>
    <row r="8815" spans="1:6" x14ac:dyDescent="0.2">
      <c r="A8815" s="2" t="s">
        <v>23215</v>
      </c>
      <c r="B8815" s="2" t="s">
        <v>309</v>
      </c>
      <c r="C8815" s="19">
        <v>9.5726094229587506</v>
      </c>
      <c r="D8815" s="19">
        <v>9.2519234374887098</v>
      </c>
      <c r="E8815" s="2"/>
      <c r="F8815" s="2"/>
    </row>
    <row r="8816" spans="1:6" x14ac:dyDescent="0.2">
      <c r="A8816" s="2" t="s">
        <v>23214</v>
      </c>
      <c r="B8816" s="2" t="s">
        <v>12527</v>
      </c>
      <c r="C8816" s="19">
        <v>4.7688528737228904</v>
      </c>
      <c r="D8816" s="19">
        <v>-0.415750406065024</v>
      </c>
      <c r="E8816" s="2"/>
      <c r="F8816" s="2"/>
    </row>
    <row r="8817" spans="1:6" x14ac:dyDescent="0.2">
      <c r="A8817" s="2" t="s">
        <v>23213</v>
      </c>
      <c r="B8817" s="2" t="s">
        <v>9693</v>
      </c>
      <c r="C8817" s="19">
        <v>4.2038592374359904</v>
      </c>
      <c r="D8817" s="19">
        <v>5.6797567035747401</v>
      </c>
      <c r="E8817" s="2"/>
      <c r="F8817" s="2"/>
    </row>
    <row r="8818" spans="1:6" x14ac:dyDescent="0.2">
      <c r="A8818" s="2" t="s">
        <v>23212</v>
      </c>
      <c r="B8818" s="2" t="s">
        <v>1197</v>
      </c>
      <c r="C8818" s="19">
        <v>2.7671340695876299</v>
      </c>
      <c r="D8818" s="19">
        <v>4.8698103889120299</v>
      </c>
      <c r="E8818" s="2"/>
      <c r="F8818" s="2"/>
    </row>
    <row r="8819" spans="1:6" x14ac:dyDescent="0.2">
      <c r="A8819" s="2" t="s">
        <v>23211</v>
      </c>
      <c r="B8819" s="2" t="s">
        <v>1949</v>
      </c>
      <c r="C8819" s="19">
        <v>7.7300085804342897</v>
      </c>
      <c r="D8819" s="19">
        <v>8.5370397200828805</v>
      </c>
      <c r="E8819" s="2"/>
      <c r="F8819" s="2"/>
    </row>
    <row r="8820" spans="1:6" x14ac:dyDescent="0.2">
      <c r="A8820" s="2" t="s">
        <v>23210</v>
      </c>
      <c r="B8820" s="2" t="s">
        <v>10865</v>
      </c>
      <c r="C8820" s="19">
        <v>0.30366038043350302</v>
      </c>
      <c r="D8820" s="19">
        <v>0.37044317386627201</v>
      </c>
      <c r="E8820" s="2"/>
      <c r="F8820" s="2"/>
    </row>
    <row r="8821" spans="1:6" x14ac:dyDescent="0.2">
      <c r="A8821" s="2" t="s">
        <v>23209</v>
      </c>
      <c r="B8821" s="2" t="s">
        <v>23208</v>
      </c>
      <c r="C8821" s="19">
        <v>-3.2141075136567898</v>
      </c>
      <c r="D8821" s="19">
        <v>1.64136541287075</v>
      </c>
      <c r="E8821" s="2"/>
      <c r="F8821" s="2"/>
    </row>
    <row r="8822" spans="1:6" x14ac:dyDescent="0.2">
      <c r="A8822" s="2" t="s">
        <v>23207</v>
      </c>
      <c r="B8822" s="2" t="s">
        <v>10915</v>
      </c>
      <c r="C8822" s="19">
        <v>4.7875563398631602</v>
      </c>
      <c r="D8822" s="19">
        <v>4.1958972224089202</v>
      </c>
      <c r="E8822" s="2"/>
      <c r="F8822" s="2"/>
    </row>
    <row r="8823" spans="1:6" x14ac:dyDescent="0.2">
      <c r="A8823" s="2" t="s">
        <v>23206</v>
      </c>
      <c r="B8823" s="2" t="s">
        <v>23205</v>
      </c>
      <c r="C8823" s="19">
        <v>2.5651562017235001</v>
      </c>
      <c r="D8823" s="19">
        <v>-1.9664400790827501</v>
      </c>
      <c r="E8823" s="2"/>
      <c r="F8823" s="2"/>
    </row>
    <row r="8824" spans="1:6" x14ac:dyDescent="0.2">
      <c r="A8824" s="2" t="s">
        <v>23204</v>
      </c>
      <c r="B8824" s="2" t="s">
        <v>9254</v>
      </c>
      <c r="C8824" s="19">
        <v>-1.30682141706794</v>
      </c>
      <c r="D8824" s="19">
        <v>3.1532274170936501</v>
      </c>
      <c r="E8824" s="2"/>
      <c r="F8824" s="2"/>
    </row>
    <row r="8825" spans="1:6" x14ac:dyDescent="0.2">
      <c r="A8825" s="2" t="s">
        <v>23203</v>
      </c>
      <c r="B8825" s="2" t="s">
        <v>8918</v>
      </c>
      <c r="C8825" s="19">
        <v>2.31311492834323</v>
      </c>
      <c r="D8825" s="19">
        <v>0.75509826084138199</v>
      </c>
      <c r="E8825" s="2"/>
      <c r="F8825" s="2"/>
    </row>
    <row r="8826" spans="1:6" x14ac:dyDescent="0.2">
      <c r="A8826" s="2" t="s">
        <v>23202</v>
      </c>
      <c r="B8826" s="2" t="s">
        <v>12164</v>
      </c>
      <c r="C8826" s="19">
        <v>4.6981211216861603</v>
      </c>
      <c r="D8826" s="19">
        <v>5.1094376084568403</v>
      </c>
      <c r="E8826" s="2"/>
      <c r="F8826" s="2"/>
    </row>
    <row r="8827" spans="1:6" x14ac:dyDescent="0.2">
      <c r="A8827" s="2" t="s">
        <v>23201</v>
      </c>
      <c r="B8827" s="2" t="s">
        <v>23200</v>
      </c>
      <c r="C8827" s="19">
        <v>4.24052232440014</v>
      </c>
      <c r="D8827" s="19">
        <v>2.87114359398515</v>
      </c>
      <c r="E8827" s="2"/>
      <c r="F8827" s="2"/>
    </row>
    <row r="8828" spans="1:6" x14ac:dyDescent="0.2">
      <c r="A8828" s="2" t="s">
        <v>23199</v>
      </c>
      <c r="B8828" s="2" t="s">
        <v>11872</v>
      </c>
      <c r="C8828" s="19">
        <v>2.2782728932230398</v>
      </c>
      <c r="D8828" s="19">
        <v>4.1920052233942</v>
      </c>
      <c r="E8828" s="2"/>
      <c r="F8828" s="2"/>
    </row>
    <row r="8829" spans="1:6" x14ac:dyDescent="0.2">
      <c r="A8829" s="2" t="s">
        <v>23198</v>
      </c>
      <c r="B8829" s="2" t="s">
        <v>2596</v>
      </c>
      <c r="C8829" s="19">
        <v>-1.80777934431454</v>
      </c>
      <c r="D8829" s="19">
        <v>0.95204980840683495</v>
      </c>
      <c r="E8829" s="2"/>
      <c r="F8829" s="2"/>
    </row>
    <row r="8830" spans="1:6" x14ac:dyDescent="0.2">
      <c r="A8830" s="2" t="s">
        <v>23197</v>
      </c>
      <c r="B8830" s="2" t="s">
        <v>5205</v>
      </c>
      <c r="C8830" s="19">
        <v>0.30366038043350302</v>
      </c>
      <c r="D8830" s="19">
        <v>3.16121213471635</v>
      </c>
      <c r="E8830" s="2"/>
      <c r="F8830" s="2"/>
    </row>
    <row r="8831" spans="1:6" x14ac:dyDescent="0.2">
      <c r="A8831" s="2" t="s">
        <v>23196</v>
      </c>
      <c r="B8831" s="2" t="s">
        <v>5392</v>
      </c>
      <c r="C8831" s="19">
        <v>1.3773706470474001</v>
      </c>
      <c r="D8831" s="19">
        <v>1.1576044682914599</v>
      </c>
      <c r="E8831" s="2"/>
      <c r="F8831" s="2"/>
    </row>
    <row r="8832" spans="1:6" x14ac:dyDescent="0.2">
      <c r="A8832" s="2" t="s">
        <v>23195</v>
      </c>
      <c r="B8832" s="2" t="s">
        <v>2220</v>
      </c>
      <c r="C8832" s="19">
        <v>2.6218411764892702</v>
      </c>
      <c r="D8832" s="19">
        <v>-1.14120102150322</v>
      </c>
      <c r="E8832" s="2"/>
      <c r="F8832" s="2"/>
    </row>
    <row r="8833" spans="1:6" x14ac:dyDescent="0.2">
      <c r="A8833" s="2" t="s">
        <v>23194</v>
      </c>
      <c r="B8833" s="2" t="s">
        <v>50</v>
      </c>
      <c r="C8833" s="19">
        <v>-2.5816479131764001</v>
      </c>
      <c r="D8833" s="19">
        <v>0.13126226197070301</v>
      </c>
      <c r="E8833" s="2"/>
      <c r="F8833" s="2"/>
    </row>
    <row r="8834" spans="1:6" x14ac:dyDescent="0.2">
      <c r="A8834" s="2" t="s">
        <v>23193</v>
      </c>
      <c r="B8834" s="2" t="s">
        <v>9653</v>
      </c>
      <c r="C8834" s="19">
        <v>4.2674208645327401</v>
      </c>
      <c r="D8834" s="19">
        <v>1.1576044682914599</v>
      </c>
      <c r="E8834" s="2"/>
      <c r="F8834" s="2"/>
    </row>
    <row r="8835" spans="1:6" x14ac:dyDescent="0.2">
      <c r="A8835" s="2" t="s">
        <v>23192</v>
      </c>
      <c r="B8835" s="2" t="s">
        <v>8811</v>
      </c>
      <c r="C8835" s="19">
        <v>6.7051454127422598</v>
      </c>
      <c r="D8835" s="19">
        <v>5.30409761058249</v>
      </c>
      <c r="E8835" s="2"/>
      <c r="F8835" s="2"/>
    </row>
    <row r="8836" spans="1:6" x14ac:dyDescent="0.2">
      <c r="A8836" s="2" t="s">
        <v>23191</v>
      </c>
      <c r="B8836" s="2" t="s">
        <v>1350</v>
      </c>
      <c r="C8836" s="19">
        <v>5.3747702390450103</v>
      </c>
      <c r="D8836" s="19">
        <v>5.5820246906945901</v>
      </c>
      <c r="E8836" s="2"/>
      <c r="F8836" s="2"/>
    </row>
    <row r="8837" spans="1:6" x14ac:dyDescent="0.2">
      <c r="A8837" s="2" t="s">
        <v>23190</v>
      </c>
      <c r="B8837" s="2" t="s">
        <v>6015</v>
      </c>
      <c r="C8837" s="19">
        <v>2.4446325846302099</v>
      </c>
      <c r="D8837" s="19">
        <v>-3.2141075136567898</v>
      </c>
      <c r="E8837" s="2"/>
      <c r="F8837" s="2"/>
    </row>
    <row r="8838" spans="1:6" x14ac:dyDescent="0.2">
      <c r="A8838" s="2" t="s">
        <v>23189</v>
      </c>
      <c r="B8838" s="2" t="s">
        <v>10210</v>
      </c>
      <c r="C8838" s="19">
        <v>6.09613464035818</v>
      </c>
      <c r="D8838" s="19">
        <v>5.1278897262972301</v>
      </c>
      <c r="E8838" s="2"/>
      <c r="F8838" s="2"/>
    </row>
    <row r="8839" spans="1:6" x14ac:dyDescent="0.2">
      <c r="A8839" s="2" t="s">
        <v>23188</v>
      </c>
      <c r="B8839" s="2" t="s">
        <v>9781</v>
      </c>
      <c r="C8839" s="19">
        <v>4.8688449864105996</v>
      </c>
      <c r="D8839" s="19">
        <v>3.79013537451518</v>
      </c>
      <c r="E8839" s="2"/>
      <c r="F8839" s="2"/>
    </row>
    <row r="8840" spans="1:6" x14ac:dyDescent="0.2">
      <c r="A8840" s="2" t="s">
        <v>23187</v>
      </c>
      <c r="B8840" s="2" t="s">
        <v>7727</v>
      </c>
      <c r="C8840" s="19">
        <v>1.8503499653104101</v>
      </c>
      <c r="D8840" s="19">
        <v>3.0013866736902801</v>
      </c>
      <c r="E8840" s="2"/>
      <c r="F8840" s="2"/>
    </row>
    <row r="8841" spans="1:6" x14ac:dyDescent="0.2">
      <c r="A8841" s="2" t="s">
        <v>23186</v>
      </c>
      <c r="B8841" s="2" t="s">
        <v>12149</v>
      </c>
      <c r="C8841" s="19">
        <v>3.1796012781867899</v>
      </c>
      <c r="D8841" s="19">
        <v>3.8003970453881499</v>
      </c>
      <c r="E8841" s="2"/>
      <c r="F8841" s="2"/>
    </row>
    <row r="8842" spans="1:6" x14ac:dyDescent="0.2">
      <c r="A8842" s="2" t="s">
        <v>23185</v>
      </c>
      <c r="B8842" s="2" t="s">
        <v>2865</v>
      </c>
      <c r="C8842" s="19">
        <v>1.82643106892894</v>
      </c>
      <c r="D8842" s="19">
        <v>2.8216236891699902</v>
      </c>
      <c r="E8842" s="2"/>
      <c r="F8842" s="2"/>
    </row>
    <row r="8843" spans="1:6" x14ac:dyDescent="0.2">
      <c r="A8843" s="2" t="s">
        <v>23184</v>
      </c>
      <c r="B8843" s="2" t="s">
        <v>23183</v>
      </c>
      <c r="C8843" s="19">
        <v>-3.2141075136567898</v>
      </c>
      <c r="D8843" s="19">
        <v>1.0922871348856</v>
      </c>
      <c r="E8843" s="2"/>
      <c r="F8843" s="2"/>
    </row>
    <row r="8844" spans="1:6" x14ac:dyDescent="0.2">
      <c r="A8844" s="2" t="s">
        <v>23182</v>
      </c>
      <c r="B8844" s="2" t="s">
        <v>5838</v>
      </c>
      <c r="C8844" s="19">
        <v>3.7807809868813198</v>
      </c>
      <c r="D8844" s="19">
        <v>2.7062996996006898</v>
      </c>
      <c r="E8844" s="2"/>
      <c r="F8844" s="2"/>
    </row>
    <row r="8845" spans="1:6" x14ac:dyDescent="0.2">
      <c r="A8845" s="2" t="s">
        <v>23181</v>
      </c>
      <c r="B8845" s="2" t="s">
        <v>11936</v>
      </c>
      <c r="C8845" s="19">
        <v>4.7813487540489801</v>
      </c>
      <c r="D8845" s="19">
        <v>5.3397134950320497</v>
      </c>
      <c r="E8845" s="2"/>
      <c r="F8845" s="2"/>
    </row>
    <row r="8846" spans="1:6" x14ac:dyDescent="0.2">
      <c r="A8846" s="2" t="s">
        <v>23180</v>
      </c>
      <c r="B8846" s="2" t="s">
        <v>3020</v>
      </c>
      <c r="C8846" s="19">
        <v>5.0681282964605403</v>
      </c>
      <c r="D8846" s="19">
        <v>4.8722445680698803</v>
      </c>
      <c r="E8846" s="2"/>
      <c r="F8846" s="2"/>
    </row>
    <row r="8847" spans="1:6" x14ac:dyDescent="0.2">
      <c r="A8847" s="2" t="s">
        <v>23179</v>
      </c>
      <c r="B8847" s="2" t="s">
        <v>13166</v>
      </c>
      <c r="C8847" s="19">
        <v>-1.5356648231988901</v>
      </c>
      <c r="D8847" s="19">
        <v>0.75509826084138199</v>
      </c>
      <c r="E8847" s="2"/>
      <c r="F8847" s="2"/>
    </row>
    <row r="8848" spans="1:6" x14ac:dyDescent="0.2">
      <c r="A8848" s="2" t="s">
        <v>23178</v>
      </c>
      <c r="B8848" s="2" t="s">
        <v>4952</v>
      </c>
      <c r="C8848" s="19">
        <v>5.2227253422644502</v>
      </c>
      <c r="D8848" s="19">
        <v>4.9845035823758996</v>
      </c>
      <c r="E8848" s="2"/>
      <c r="F8848" s="2"/>
    </row>
    <row r="8849" spans="1:6" x14ac:dyDescent="0.2">
      <c r="A8849" s="2" t="s">
        <v>23177</v>
      </c>
      <c r="B8849" s="2" t="s">
        <v>11715</v>
      </c>
      <c r="C8849" s="19">
        <v>2.8286301571113701</v>
      </c>
      <c r="D8849" s="19">
        <v>-3.2141075136567898</v>
      </c>
      <c r="E8849" s="2"/>
      <c r="F8849" s="2"/>
    </row>
    <row r="8850" spans="1:6" x14ac:dyDescent="0.2">
      <c r="A8850" s="2" t="s">
        <v>23176</v>
      </c>
      <c r="B8850" s="2" t="s">
        <v>3906</v>
      </c>
      <c r="C8850" s="19">
        <v>1.2392661228553701</v>
      </c>
      <c r="D8850" s="19">
        <v>-3.2141075136567898</v>
      </c>
      <c r="E8850" s="2"/>
      <c r="F8850" s="2"/>
    </row>
    <row r="8851" spans="1:6" x14ac:dyDescent="0.2">
      <c r="A8851" s="2" t="s">
        <v>23175</v>
      </c>
      <c r="B8851" s="2" t="s">
        <v>23174</v>
      </c>
      <c r="C8851" s="19">
        <v>2.39670739831885</v>
      </c>
      <c r="D8851" s="19">
        <v>-2.2757229027146599</v>
      </c>
      <c r="E8851" s="2"/>
      <c r="F8851" s="2"/>
    </row>
    <row r="8852" spans="1:6" x14ac:dyDescent="0.2">
      <c r="A8852" s="2" t="s">
        <v>23173</v>
      </c>
      <c r="B8852" s="2" t="s">
        <v>9578</v>
      </c>
      <c r="C8852" s="19">
        <v>5.6768469344385704</v>
      </c>
      <c r="D8852" s="19">
        <v>6.3854341131529697</v>
      </c>
      <c r="E8852" s="2"/>
      <c r="F8852" s="2"/>
    </row>
    <row r="8853" spans="1:6" x14ac:dyDescent="0.2">
      <c r="A8853" s="2" t="s">
        <v>23172</v>
      </c>
      <c r="B8853" s="2" t="s">
        <v>10180</v>
      </c>
      <c r="C8853" s="19">
        <v>0.66903827250294401</v>
      </c>
      <c r="D8853" s="19">
        <v>5.3166634299943896</v>
      </c>
      <c r="E8853" s="2"/>
      <c r="F8853" s="2"/>
    </row>
    <row r="8854" spans="1:6" x14ac:dyDescent="0.2">
      <c r="A8854" s="2" t="s">
        <v>23171</v>
      </c>
      <c r="B8854" s="2" t="s">
        <v>10127</v>
      </c>
      <c r="C8854" s="19">
        <v>4.6062891394334402</v>
      </c>
      <c r="D8854" s="19">
        <v>5.1581282998535603</v>
      </c>
      <c r="E8854" s="2"/>
      <c r="F8854" s="2"/>
    </row>
    <row r="8855" spans="1:6" x14ac:dyDescent="0.2">
      <c r="A8855" s="2" t="s">
        <v>23170</v>
      </c>
      <c r="B8855" s="2" t="s">
        <v>11502</v>
      </c>
      <c r="C8855" s="19">
        <v>4.4428539696854497</v>
      </c>
      <c r="D8855" s="19">
        <v>3.6777368354391902</v>
      </c>
      <c r="E8855" s="2"/>
      <c r="F8855" s="2"/>
    </row>
    <row r="8856" spans="1:6" x14ac:dyDescent="0.2">
      <c r="A8856" s="2" t="s">
        <v>23169</v>
      </c>
      <c r="B8856" s="2" t="s">
        <v>23168</v>
      </c>
      <c r="C8856" s="19">
        <v>-3.2141075136567898</v>
      </c>
      <c r="D8856" s="19">
        <v>2.4824194176768999</v>
      </c>
      <c r="E8856" s="2"/>
      <c r="F8856" s="2"/>
    </row>
    <row r="8857" spans="1:6" x14ac:dyDescent="0.2">
      <c r="A8857" s="2" t="s">
        <v>23167</v>
      </c>
      <c r="B8857" s="2" t="s">
        <v>3352</v>
      </c>
      <c r="C8857" s="19">
        <v>2.1683943272233899</v>
      </c>
      <c r="D8857" s="19">
        <v>1.27998544587553</v>
      </c>
      <c r="E8857" s="2"/>
      <c r="F8857" s="2"/>
    </row>
    <row r="8858" spans="1:6" x14ac:dyDescent="0.2">
      <c r="A8858" s="2" t="s">
        <v>23166</v>
      </c>
      <c r="B8858" s="2" t="s">
        <v>8112</v>
      </c>
      <c r="C8858" s="19">
        <v>3.4381956879671902</v>
      </c>
      <c r="D8858" s="19">
        <v>2.49511006375455</v>
      </c>
      <c r="E8858" s="2"/>
      <c r="F8858" s="2"/>
    </row>
    <row r="8859" spans="1:6" x14ac:dyDescent="0.2">
      <c r="A8859" s="2" t="s">
        <v>23165</v>
      </c>
      <c r="B8859" s="2" t="s">
        <v>1468</v>
      </c>
      <c r="C8859" s="19">
        <v>0.371349346351042</v>
      </c>
      <c r="D8859" s="19">
        <v>1.1576044682914599</v>
      </c>
      <c r="E8859" s="2"/>
      <c r="F8859" s="2"/>
    </row>
    <row r="8860" spans="1:6" x14ac:dyDescent="0.2">
      <c r="A8860" s="2" t="s">
        <v>23164</v>
      </c>
      <c r="B8860" s="2" t="s">
        <v>3369</v>
      </c>
      <c r="C8860" s="19">
        <v>5.9543507071371202</v>
      </c>
      <c r="D8860" s="19">
        <v>6.7241043973752204</v>
      </c>
      <c r="E8860" s="2"/>
      <c r="F8860" s="2"/>
    </row>
    <row r="8861" spans="1:6" x14ac:dyDescent="0.2">
      <c r="A8861" s="2" t="s">
        <v>23163</v>
      </c>
      <c r="B8861" s="2" t="s">
        <v>1865</v>
      </c>
      <c r="C8861" s="19">
        <v>5.68185445708668</v>
      </c>
      <c r="D8861" s="19">
        <v>6.5556258326354504</v>
      </c>
      <c r="E8861" s="2"/>
      <c r="F8861" s="2"/>
    </row>
    <row r="8862" spans="1:6" x14ac:dyDescent="0.2">
      <c r="A8862" s="2" t="s">
        <v>23162</v>
      </c>
      <c r="B8862" s="2" t="s">
        <v>6599</v>
      </c>
      <c r="C8862" s="19">
        <v>1.8970299782689799</v>
      </c>
      <c r="D8862" s="19">
        <v>-2.6699281772874</v>
      </c>
      <c r="E8862" s="2"/>
      <c r="F8862" s="2"/>
    </row>
    <row r="8863" spans="1:6" x14ac:dyDescent="0.2">
      <c r="A8863" s="2" t="s">
        <v>23161</v>
      </c>
      <c r="B8863" s="2" t="s">
        <v>481</v>
      </c>
      <c r="C8863" s="19">
        <v>3.9452901119768802</v>
      </c>
      <c r="D8863" s="19">
        <v>4.1363851636789697</v>
      </c>
      <c r="E8863" s="2"/>
      <c r="F8863" s="2"/>
    </row>
    <row r="8864" spans="1:6" x14ac:dyDescent="0.2">
      <c r="A8864" s="2" t="s">
        <v>23160</v>
      </c>
      <c r="B8864" s="2" t="s">
        <v>4367</v>
      </c>
      <c r="C8864" s="19">
        <v>5.5960379510972498</v>
      </c>
      <c r="D8864" s="19">
        <v>3.5128007163113399</v>
      </c>
      <c r="E8864" s="2"/>
      <c r="F8864" s="2"/>
    </row>
    <row r="8865" spans="1:6" x14ac:dyDescent="0.2">
      <c r="A8865" s="2" t="s">
        <v>23159</v>
      </c>
      <c r="B8865" s="2" t="s">
        <v>4471</v>
      </c>
      <c r="C8865" s="19">
        <v>4.2084934011779502</v>
      </c>
      <c r="D8865" s="19">
        <v>1.6640203767780599</v>
      </c>
      <c r="E8865" s="2"/>
      <c r="F8865" s="2"/>
    </row>
    <row r="8866" spans="1:6" x14ac:dyDescent="0.2">
      <c r="A8866" s="2" t="s">
        <v>23158</v>
      </c>
      <c r="B8866" s="2" t="s">
        <v>570</v>
      </c>
      <c r="C8866" s="19">
        <v>2.09019887667016</v>
      </c>
      <c r="D8866" s="19">
        <v>4.4581654118692899</v>
      </c>
      <c r="E8866" s="2"/>
      <c r="F8866" s="2"/>
    </row>
    <row r="8867" spans="1:6" x14ac:dyDescent="0.2">
      <c r="A8867" s="2" t="s">
        <v>23157</v>
      </c>
      <c r="B8867" s="2" t="s">
        <v>12246</v>
      </c>
      <c r="C8867" s="19">
        <v>5.6785180406056099</v>
      </c>
      <c r="D8867" s="19">
        <v>5.7059210779358898</v>
      </c>
      <c r="E8867" s="2"/>
      <c r="F8867" s="2"/>
    </row>
    <row r="8868" spans="1:6" x14ac:dyDescent="0.2">
      <c r="A8868" s="2" t="s">
        <v>23156</v>
      </c>
      <c r="B8868" s="2" t="s">
        <v>13613</v>
      </c>
      <c r="C8868" s="19">
        <v>2.6078773632745</v>
      </c>
      <c r="D8868" s="19">
        <v>4.51534927663542</v>
      </c>
      <c r="E8868" s="2"/>
      <c r="F8868" s="2"/>
    </row>
    <row r="8869" spans="1:6" x14ac:dyDescent="0.2">
      <c r="A8869" s="2" t="s">
        <v>23155</v>
      </c>
      <c r="B8869" s="2" t="s">
        <v>2894</v>
      </c>
      <c r="C8869" s="19">
        <v>2.4446325846302099</v>
      </c>
      <c r="D8869" s="19">
        <v>1.0238717742607299</v>
      </c>
      <c r="E8869" s="2"/>
      <c r="F8869" s="2"/>
    </row>
    <row r="8870" spans="1:6" x14ac:dyDescent="0.2">
      <c r="A8870" s="2" t="s">
        <v>23154</v>
      </c>
      <c r="B8870" s="2" t="s">
        <v>5427</v>
      </c>
      <c r="C8870" s="19">
        <v>5.2876703750394602</v>
      </c>
      <c r="D8870" s="19">
        <v>4.9732092192583401</v>
      </c>
      <c r="E8870" s="2"/>
      <c r="F8870" s="2"/>
    </row>
    <row r="8871" spans="1:6" x14ac:dyDescent="0.2">
      <c r="A8871" s="2" t="s">
        <v>23153</v>
      </c>
      <c r="B8871" s="2" t="s">
        <v>9811</v>
      </c>
      <c r="C8871" s="19">
        <v>4.9596073261255897</v>
      </c>
      <c r="D8871" s="19">
        <v>3.9368858209075799</v>
      </c>
      <c r="E8871" s="2"/>
      <c r="F8871" s="2"/>
    </row>
    <row r="8872" spans="1:6" x14ac:dyDescent="0.2">
      <c r="A8872" s="2" t="s">
        <v>23152</v>
      </c>
      <c r="B8872" s="2" t="s">
        <v>6000</v>
      </c>
      <c r="C8872" s="19">
        <v>13.075841925844101</v>
      </c>
      <c r="D8872" s="19">
        <v>13.5255802769205</v>
      </c>
      <c r="E8872" s="2"/>
      <c r="F8872" s="2"/>
    </row>
    <row r="8873" spans="1:6" x14ac:dyDescent="0.2">
      <c r="A8873" s="2" t="s">
        <v>23151</v>
      </c>
      <c r="B8873" s="2" t="s">
        <v>23150</v>
      </c>
      <c r="C8873" s="19">
        <v>3.53730121220863</v>
      </c>
      <c r="D8873" s="19">
        <v>3.80550063884407</v>
      </c>
      <c r="E8873" s="2"/>
      <c r="F8873" s="2"/>
    </row>
    <row r="8874" spans="1:6" x14ac:dyDescent="0.2">
      <c r="A8874" s="2" t="s">
        <v>23149</v>
      </c>
      <c r="B8874" s="2" t="s">
        <v>5904</v>
      </c>
      <c r="C8874" s="19">
        <v>-3.2141075136567898</v>
      </c>
      <c r="D8874" s="19">
        <v>1.4460512009714801</v>
      </c>
      <c r="E8874" s="2"/>
      <c r="F8874" s="2"/>
    </row>
    <row r="8875" spans="1:6" x14ac:dyDescent="0.2">
      <c r="A8875" s="2" t="s">
        <v>23148</v>
      </c>
      <c r="B8875" s="2" t="s">
        <v>13415</v>
      </c>
      <c r="C8875" s="19">
        <v>3.3653648519845798</v>
      </c>
      <c r="D8875" s="19">
        <v>3.3050843798790002</v>
      </c>
      <c r="E8875" s="2"/>
      <c r="F8875" s="2"/>
    </row>
    <row r="8876" spans="1:6" x14ac:dyDescent="0.2">
      <c r="A8876" s="2" t="s">
        <v>23147</v>
      </c>
      <c r="B8876" s="2" t="s">
        <v>9497</v>
      </c>
      <c r="C8876" s="19">
        <v>-3.2141075136567898</v>
      </c>
      <c r="D8876" s="19">
        <v>1.0238717742607299</v>
      </c>
      <c r="E8876" s="2"/>
      <c r="F8876" s="2"/>
    </row>
    <row r="8877" spans="1:6" x14ac:dyDescent="0.2">
      <c r="A8877" s="2" t="s">
        <v>23146</v>
      </c>
      <c r="B8877" s="2" t="s">
        <v>6268</v>
      </c>
      <c r="C8877" s="19">
        <v>5.9278993796328496</v>
      </c>
      <c r="D8877" s="19">
        <v>7.0810212208714303</v>
      </c>
      <c r="E8877" s="2"/>
      <c r="F8877" s="2"/>
    </row>
    <row r="8878" spans="1:6" x14ac:dyDescent="0.2">
      <c r="A8878" s="2" t="s">
        <v>23145</v>
      </c>
      <c r="B8878" s="2" t="s">
        <v>4530</v>
      </c>
      <c r="C8878" s="19">
        <v>3.4223258231824598</v>
      </c>
      <c r="D8878" s="19">
        <v>3.1849045105453602</v>
      </c>
      <c r="E8878" s="2"/>
      <c r="F8878" s="2"/>
    </row>
    <row r="8879" spans="1:6" x14ac:dyDescent="0.2">
      <c r="A8879" s="2" t="s">
        <v>23144</v>
      </c>
      <c r="B8879" s="2" t="s">
        <v>9046</v>
      </c>
      <c r="C8879" s="19">
        <v>-0.78070866753899804</v>
      </c>
      <c r="D8879" s="19">
        <v>-0.73334960635920199</v>
      </c>
      <c r="E8879" s="2"/>
      <c r="F8879" s="2"/>
    </row>
    <row r="8880" spans="1:6" x14ac:dyDescent="0.2">
      <c r="A8880" s="2" t="s">
        <v>23143</v>
      </c>
      <c r="B8880" s="2" t="s">
        <v>946</v>
      </c>
      <c r="C8880" s="19">
        <v>7.8490511197473802</v>
      </c>
      <c r="D8880" s="19">
        <v>8.0458239418913298</v>
      </c>
      <c r="E8880" s="2"/>
      <c r="F8880" s="2"/>
    </row>
    <row r="8881" spans="1:6" x14ac:dyDescent="0.2">
      <c r="A8881" s="2" t="s">
        <v>23142</v>
      </c>
      <c r="B8881" s="2" t="s">
        <v>2822</v>
      </c>
      <c r="C8881" s="19">
        <v>4.3536244972993297</v>
      </c>
      <c r="D8881" s="19">
        <v>4.7767306246888497</v>
      </c>
      <c r="E8881" s="2"/>
      <c r="F8881" s="2"/>
    </row>
    <row r="8882" spans="1:6" x14ac:dyDescent="0.2">
      <c r="A8882" s="2" t="s">
        <v>23141</v>
      </c>
      <c r="B8882" s="2" t="s">
        <v>3551</v>
      </c>
      <c r="C8882" s="19">
        <v>6.2434013928999503</v>
      </c>
      <c r="D8882" s="19">
        <v>4.3679012191731301</v>
      </c>
      <c r="E8882" s="2"/>
      <c r="F8882" s="2"/>
    </row>
    <row r="8883" spans="1:6" x14ac:dyDescent="0.2">
      <c r="A8883" s="2" t="s">
        <v>23140</v>
      </c>
      <c r="B8883" s="2" t="s">
        <v>3404</v>
      </c>
      <c r="C8883" s="19">
        <v>7.5504736862323902</v>
      </c>
      <c r="D8883" s="19">
        <v>7.5074326986027504</v>
      </c>
      <c r="E8883" s="2"/>
      <c r="F8883" s="2"/>
    </row>
    <row r="8884" spans="1:6" x14ac:dyDescent="0.2">
      <c r="A8884" s="2" t="s">
        <v>23139</v>
      </c>
      <c r="B8884" s="2" t="s">
        <v>1631</v>
      </c>
      <c r="C8884" s="19">
        <v>10.0432669580732</v>
      </c>
      <c r="D8884" s="19">
        <v>8.9528353372487501</v>
      </c>
      <c r="E8884" s="2"/>
      <c r="F8884" s="2"/>
    </row>
    <row r="8885" spans="1:6" x14ac:dyDescent="0.2">
      <c r="A8885" s="2" t="s">
        <v>23138</v>
      </c>
      <c r="B8885" s="2" t="s">
        <v>12342</v>
      </c>
      <c r="C8885" s="19">
        <v>4.0727550519269498</v>
      </c>
      <c r="D8885" s="19">
        <v>4.4053597808603699</v>
      </c>
      <c r="E8885" s="2"/>
      <c r="F8885" s="2"/>
    </row>
    <row r="8886" spans="1:6" x14ac:dyDescent="0.2">
      <c r="A8886" s="2" t="s">
        <v>23137</v>
      </c>
      <c r="B8886" s="2" t="s">
        <v>9771</v>
      </c>
      <c r="C8886" s="19">
        <v>0.82202281078821304</v>
      </c>
      <c r="D8886" s="19">
        <v>0.57555264144934803</v>
      </c>
      <c r="E8886" s="2"/>
      <c r="F8886" s="2"/>
    </row>
    <row r="8887" spans="1:6" x14ac:dyDescent="0.2">
      <c r="A8887" s="2" t="s">
        <v>23136</v>
      </c>
      <c r="B8887" s="2" t="s">
        <v>23135</v>
      </c>
      <c r="C8887" s="19">
        <v>2.4602602729017602</v>
      </c>
      <c r="D8887" s="19">
        <v>2.49511006375455</v>
      </c>
      <c r="E8887" s="2"/>
      <c r="F8887" s="2"/>
    </row>
    <row r="8888" spans="1:6" x14ac:dyDescent="0.2">
      <c r="A8888" s="2" t="s">
        <v>23134</v>
      </c>
      <c r="B8888" s="2" t="s">
        <v>1142</v>
      </c>
      <c r="C8888" s="19">
        <v>6.9709347820068697</v>
      </c>
      <c r="D8888" s="19">
        <v>8.8577713667511606</v>
      </c>
      <c r="E8888" s="2"/>
      <c r="F8888" s="2"/>
    </row>
    <row r="8889" spans="1:6" x14ac:dyDescent="0.2">
      <c r="A8889" s="2" t="s">
        <v>23133</v>
      </c>
      <c r="B8889" s="2" t="s">
        <v>2937</v>
      </c>
      <c r="C8889" s="19">
        <v>4.3452322595601496</v>
      </c>
      <c r="D8889" s="19">
        <v>3.4619924308279302</v>
      </c>
      <c r="E8889" s="2"/>
      <c r="F8889" s="2"/>
    </row>
    <row r="8890" spans="1:6" x14ac:dyDescent="0.2">
      <c r="A8890" s="2" t="s">
        <v>23132</v>
      </c>
      <c r="B8890" s="2" t="s">
        <v>10069</v>
      </c>
      <c r="C8890" s="19">
        <v>4.44678162334462</v>
      </c>
      <c r="D8890" s="19">
        <v>4.9979411297418004</v>
      </c>
      <c r="E8890" s="2"/>
      <c r="F8890" s="2"/>
    </row>
    <row r="8891" spans="1:6" x14ac:dyDescent="0.2">
      <c r="A8891" s="2" t="s">
        <v>23131</v>
      </c>
      <c r="B8891" s="2" t="s">
        <v>771</v>
      </c>
      <c r="C8891" s="19">
        <v>2.5359560244653698</v>
      </c>
      <c r="D8891" s="19">
        <v>1.57118442553034</v>
      </c>
      <c r="E8891" s="2"/>
      <c r="F8891" s="2"/>
    </row>
    <row r="8892" spans="1:6" x14ac:dyDescent="0.2">
      <c r="A8892" s="2" t="s">
        <v>23130</v>
      </c>
      <c r="B8892" s="2" t="s">
        <v>10989</v>
      </c>
      <c r="C8892" s="19">
        <v>1.7265809661076299</v>
      </c>
      <c r="D8892" s="19">
        <v>-2.2757229027146599</v>
      </c>
      <c r="E8892" s="2"/>
      <c r="F8892" s="2"/>
    </row>
    <row r="8893" spans="1:6" x14ac:dyDescent="0.2">
      <c r="A8893" s="2" t="s">
        <v>23129</v>
      </c>
      <c r="B8893" s="2" t="s">
        <v>5246</v>
      </c>
      <c r="C8893" s="19">
        <v>2.7417823945661399</v>
      </c>
      <c r="D8893" s="19">
        <v>1.81336299871741</v>
      </c>
      <c r="E8893" s="2"/>
      <c r="F8893" s="2"/>
    </row>
    <row r="8894" spans="1:6" x14ac:dyDescent="0.2">
      <c r="A8894" s="2" t="s">
        <v>23128</v>
      </c>
      <c r="B8894" s="2" t="s">
        <v>3119</v>
      </c>
      <c r="C8894" s="19">
        <v>-1.5356648231988901</v>
      </c>
      <c r="D8894" s="19">
        <v>1.9113000312135799</v>
      </c>
      <c r="E8894" s="2"/>
      <c r="F8894" s="2"/>
    </row>
    <row r="8895" spans="1:6" x14ac:dyDescent="0.2">
      <c r="A8895" s="2" t="s">
        <v>23127</v>
      </c>
      <c r="B8895" s="2" t="s">
        <v>554</v>
      </c>
      <c r="C8895" s="19">
        <v>2.7920479360627102</v>
      </c>
      <c r="D8895" s="19">
        <v>2.5689953477296799</v>
      </c>
      <c r="E8895" s="2"/>
      <c r="F8895" s="2"/>
    </row>
    <row r="8896" spans="1:6" x14ac:dyDescent="0.2">
      <c r="A8896" s="2" t="s">
        <v>23126</v>
      </c>
      <c r="B8896" s="2" t="s">
        <v>12052</v>
      </c>
      <c r="C8896" s="19">
        <v>-0.39602144664600603</v>
      </c>
      <c r="D8896" s="19">
        <v>1.0922871348856</v>
      </c>
      <c r="E8896" s="2"/>
      <c r="F8896" s="2"/>
    </row>
    <row r="8897" spans="1:6" x14ac:dyDescent="0.2">
      <c r="A8897" s="2" t="s">
        <v>23125</v>
      </c>
      <c r="B8897" s="2" t="s">
        <v>9023</v>
      </c>
      <c r="C8897" s="19">
        <v>-3.2141075136567898</v>
      </c>
      <c r="D8897" s="19">
        <v>1.4460512009714801</v>
      </c>
      <c r="E8897" s="2"/>
      <c r="F8897" s="2"/>
    </row>
    <row r="8898" spans="1:6" x14ac:dyDescent="0.2">
      <c r="A8898" s="2" t="s">
        <v>23124</v>
      </c>
      <c r="B8898" s="2" t="s">
        <v>23123</v>
      </c>
      <c r="C8898" s="19">
        <v>1.27505130118359</v>
      </c>
      <c r="D8898" s="19">
        <v>0.71226292725504803</v>
      </c>
      <c r="E8898" s="2"/>
      <c r="F8898" s="2"/>
    </row>
    <row r="8899" spans="1:6" x14ac:dyDescent="0.2">
      <c r="A8899" s="2" t="s">
        <v>23122</v>
      </c>
      <c r="B8899" s="2" t="s">
        <v>23121</v>
      </c>
      <c r="C8899" s="19">
        <v>1.8503499653104101</v>
      </c>
      <c r="D8899" s="19">
        <v>0.424518469123149</v>
      </c>
      <c r="E8899" s="2"/>
      <c r="F8899" s="2"/>
    </row>
    <row r="8900" spans="1:6" x14ac:dyDescent="0.2">
      <c r="A8900" s="2" t="s">
        <v>23120</v>
      </c>
      <c r="B8900" s="2" t="s">
        <v>4215</v>
      </c>
      <c r="C8900" s="19">
        <v>1.8503499653104101</v>
      </c>
      <c r="D8900" s="19">
        <v>4.6204428747309096</v>
      </c>
      <c r="E8900" s="2"/>
      <c r="F8900" s="2"/>
    </row>
    <row r="8901" spans="1:6" x14ac:dyDescent="0.2">
      <c r="A8901" s="2" t="s">
        <v>23119</v>
      </c>
      <c r="B8901" s="2" t="s">
        <v>11913</v>
      </c>
      <c r="C8901" s="19">
        <v>-0.51321145785287203</v>
      </c>
      <c r="D8901" s="19">
        <v>-0.73334960635920199</v>
      </c>
      <c r="E8901" s="2"/>
      <c r="F8901" s="2"/>
    </row>
    <row r="8902" spans="1:6" x14ac:dyDescent="0.2">
      <c r="A8902" s="2" t="s">
        <v>23118</v>
      </c>
      <c r="B8902" s="2" t="s">
        <v>12293</v>
      </c>
      <c r="C8902" s="19">
        <v>4.0778292964476597</v>
      </c>
      <c r="D8902" s="19">
        <v>2.6731791571609</v>
      </c>
      <c r="E8902" s="2"/>
      <c r="F8902" s="2"/>
    </row>
    <row r="8903" spans="1:6" x14ac:dyDescent="0.2">
      <c r="A8903" s="2" t="s">
        <v>23117</v>
      </c>
      <c r="B8903" s="2" t="s">
        <v>11368</v>
      </c>
      <c r="C8903" s="19">
        <v>-3.2141075136567898</v>
      </c>
      <c r="D8903" s="19">
        <v>0.52694381027029502</v>
      </c>
      <c r="E8903" s="2"/>
      <c r="F8903" s="2"/>
    </row>
    <row r="8904" spans="1:6" x14ac:dyDescent="0.2">
      <c r="A8904" s="2" t="s">
        <v>23116</v>
      </c>
      <c r="B8904" s="2" t="s">
        <v>6474</v>
      </c>
      <c r="C8904" s="19">
        <v>0.15793854482411199</v>
      </c>
      <c r="D8904" s="19">
        <v>1.9113000312135799</v>
      </c>
      <c r="E8904" s="2"/>
      <c r="F8904" s="2"/>
    </row>
    <row r="8905" spans="1:6" x14ac:dyDescent="0.2">
      <c r="A8905" s="2" t="s">
        <v>23115</v>
      </c>
      <c r="B8905" s="2" t="s">
        <v>23114</v>
      </c>
      <c r="C8905" s="19">
        <v>1.08652813314874</v>
      </c>
      <c r="D8905" s="19">
        <v>-3.2141075136567898</v>
      </c>
      <c r="E8905" s="2"/>
      <c r="F8905" s="2"/>
    </row>
    <row r="8906" spans="1:6" x14ac:dyDescent="0.2">
      <c r="A8906" s="2" t="s">
        <v>23113</v>
      </c>
      <c r="B8906" s="2" t="s">
        <v>12337</v>
      </c>
      <c r="C8906" s="19">
        <v>5.4646784673571904</v>
      </c>
      <c r="D8906" s="19">
        <v>3.2387189915886001</v>
      </c>
      <c r="E8906" s="2"/>
      <c r="F8906" s="2"/>
    </row>
    <row r="8907" spans="1:6" x14ac:dyDescent="0.2">
      <c r="A8907" s="2" t="s">
        <v>23112</v>
      </c>
      <c r="B8907" s="2" t="s">
        <v>13550</v>
      </c>
      <c r="C8907" s="19">
        <v>4.3111664379902397</v>
      </c>
      <c r="D8907" s="19">
        <v>5.73697170980736</v>
      </c>
      <c r="E8907" s="2"/>
      <c r="F8907" s="2"/>
    </row>
    <row r="8908" spans="1:6" x14ac:dyDescent="0.2">
      <c r="A8908" s="2" t="s">
        <v>23111</v>
      </c>
      <c r="B8908" s="2" t="s">
        <v>4714</v>
      </c>
      <c r="C8908" s="19">
        <v>4.75307926561399</v>
      </c>
      <c r="D8908" s="19">
        <v>6.7873795810826403</v>
      </c>
      <c r="E8908" s="2"/>
      <c r="F8908" s="2"/>
    </row>
    <row r="8909" spans="1:6" x14ac:dyDescent="0.2">
      <c r="A8909" s="2" t="s">
        <v>23110</v>
      </c>
      <c r="B8909" s="2" t="s">
        <v>5802</v>
      </c>
      <c r="C8909" s="19">
        <v>8.4832687728968104</v>
      </c>
      <c r="D8909" s="19">
        <v>7.5334266313282896</v>
      </c>
      <c r="E8909" s="2"/>
      <c r="F8909" s="2"/>
    </row>
    <row r="8910" spans="1:6" x14ac:dyDescent="0.2">
      <c r="A8910" s="2" t="s">
        <v>23109</v>
      </c>
      <c r="B8910" s="2" t="s">
        <v>8758</v>
      </c>
      <c r="C8910" s="19">
        <v>7.03495194069066</v>
      </c>
      <c r="D8910" s="19">
        <v>6.1327884589958002</v>
      </c>
      <c r="E8910" s="2"/>
      <c r="F8910" s="2"/>
    </row>
    <row r="8911" spans="1:6" x14ac:dyDescent="0.2">
      <c r="A8911" s="2" t="s">
        <v>23108</v>
      </c>
      <c r="B8911" s="2" t="s">
        <v>1762</v>
      </c>
      <c r="C8911" s="19">
        <v>1.30997029172671</v>
      </c>
      <c r="D8911" s="19">
        <v>1.1576044682914599</v>
      </c>
      <c r="E8911" s="2"/>
      <c r="F8911" s="2"/>
    </row>
    <row r="8912" spans="1:6" x14ac:dyDescent="0.2">
      <c r="A8912" s="2" t="s">
        <v>23107</v>
      </c>
      <c r="B8912" s="2" t="s">
        <v>23106</v>
      </c>
      <c r="C8912" s="19">
        <v>0.96032883854987705</v>
      </c>
      <c r="D8912" s="19">
        <v>0.424518469123149</v>
      </c>
      <c r="E8912" s="2"/>
      <c r="F8912" s="2"/>
    </row>
    <row r="8913" spans="1:6" x14ac:dyDescent="0.2">
      <c r="A8913" s="2" t="s">
        <v>23105</v>
      </c>
      <c r="B8913" s="2" t="s">
        <v>8295</v>
      </c>
      <c r="C8913" s="19">
        <v>5.1642913815798499</v>
      </c>
      <c r="D8913" s="19">
        <v>5.2749579799198401</v>
      </c>
      <c r="E8913" s="2"/>
      <c r="F8913" s="2"/>
    </row>
    <row r="8914" spans="1:6" x14ac:dyDescent="0.2">
      <c r="A8914" s="2" t="s">
        <v>23104</v>
      </c>
      <c r="B8914" s="2" t="s">
        <v>232</v>
      </c>
      <c r="C8914" s="19">
        <v>2.1872984532726898</v>
      </c>
      <c r="D8914" s="19">
        <v>3.1849045105453602</v>
      </c>
      <c r="E8914" s="2"/>
      <c r="F8914" s="2"/>
    </row>
    <row r="8915" spans="1:6" x14ac:dyDescent="0.2">
      <c r="A8915" s="2" t="s">
        <v>23103</v>
      </c>
      <c r="B8915" s="2" t="s">
        <v>23102</v>
      </c>
      <c r="C8915" s="19">
        <v>0.49788552536356701</v>
      </c>
      <c r="D8915" s="19">
        <v>-0.415750406065024</v>
      </c>
      <c r="E8915" s="2"/>
      <c r="F8915" s="2"/>
    </row>
    <row r="8916" spans="1:6" x14ac:dyDescent="0.2">
      <c r="A8916" s="2" t="s">
        <v>23101</v>
      </c>
      <c r="B8916" s="2" t="s">
        <v>23100</v>
      </c>
      <c r="C8916" s="19">
        <v>1.94224682586537</v>
      </c>
      <c r="D8916" s="19">
        <v>-3.2141075136567898</v>
      </c>
      <c r="E8916" s="2"/>
      <c r="F8916" s="2"/>
    </row>
    <row r="8917" spans="1:6" x14ac:dyDescent="0.2">
      <c r="A8917" s="2" t="s">
        <v>23099</v>
      </c>
      <c r="B8917" s="2" t="s">
        <v>2778</v>
      </c>
      <c r="C8917" s="19">
        <v>5.2019607235427303</v>
      </c>
      <c r="D8917" s="19">
        <v>5.1176676995278303</v>
      </c>
      <c r="E8917" s="2"/>
      <c r="F8917" s="2"/>
    </row>
    <row r="8918" spans="1:6" x14ac:dyDescent="0.2">
      <c r="A8918" s="2" t="s">
        <v>23098</v>
      </c>
      <c r="B8918" s="2" t="s">
        <v>5648</v>
      </c>
      <c r="C8918" s="19">
        <v>5.3992988990286603</v>
      </c>
      <c r="D8918" s="19">
        <v>6.4937373568021997</v>
      </c>
      <c r="E8918" s="2"/>
      <c r="F8918" s="2"/>
    </row>
    <row r="8919" spans="1:6" x14ac:dyDescent="0.2">
      <c r="A8919" s="2" t="s">
        <v>23097</v>
      </c>
      <c r="B8919" s="2" t="s">
        <v>5790</v>
      </c>
      <c r="C8919" s="19">
        <v>1.82643106892894</v>
      </c>
      <c r="D8919" s="19">
        <v>2.1386010479066502</v>
      </c>
      <c r="E8919" s="2"/>
      <c r="F8919" s="2"/>
    </row>
    <row r="8920" spans="1:6" x14ac:dyDescent="0.2">
      <c r="A8920" s="2" t="s">
        <v>23096</v>
      </c>
      <c r="B8920" s="2" t="s">
        <v>6763</v>
      </c>
      <c r="C8920" s="19">
        <v>6.9447885332168697</v>
      </c>
      <c r="D8920" s="19">
        <v>6.1865900764667296</v>
      </c>
      <c r="E8920" s="2"/>
      <c r="F8920" s="2"/>
    </row>
    <row r="8921" spans="1:6" x14ac:dyDescent="0.2">
      <c r="A8921" s="2" t="s">
        <v>23095</v>
      </c>
      <c r="B8921" s="2" t="s">
        <v>1082</v>
      </c>
      <c r="C8921" s="19">
        <v>3.6161497739144801</v>
      </c>
      <c r="D8921" s="19">
        <v>2.30639902326498</v>
      </c>
      <c r="E8921" s="2"/>
      <c r="F8921" s="2"/>
    </row>
    <row r="8922" spans="1:6" x14ac:dyDescent="0.2">
      <c r="A8922" s="2" t="s">
        <v>23094</v>
      </c>
      <c r="B8922" s="2" t="s">
        <v>12009</v>
      </c>
      <c r="C8922" s="19">
        <v>0.371349346351042</v>
      </c>
      <c r="D8922" s="19">
        <v>3.1927162879669901</v>
      </c>
      <c r="E8922" s="2"/>
      <c r="F8922" s="2"/>
    </row>
    <row r="8923" spans="1:6" x14ac:dyDescent="0.2">
      <c r="A8923" s="2" t="s">
        <v>23093</v>
      </c>
      <c r="B8923" s="2" t="s">
        <v>11066</v>
      </c>
      <c r="C8923" s="19">
        <v>-0.93569465157841103</v>
      </c>
      <c r="D8923" s="19">
        <v>2.10587897888229</v>
      </c>
      <c r="E8923" s="2"/>
      <c r="F8923" s="2"/>
    </row>
    <row r="8924" spans="1:6" x14ac:dyDescent="0.2">
      <c r="A8924" s="2" t="s">
        <v>23092</v>
      </c>
      <c r="B8924" s="2" t="s">
        <v>7453</v>
      </c>
      <c r="C8924" s="19">
        <v>3.1605953548350398</v>
      </c>
      <c r="D8924" s="19">
        <v>2.5076900494624002</v>
      </c>
      <c r="E8924" s="2"/>
      <c r="F8924" s="2"/>
    </row>
    <row r="8925" spans="1:6" x14ac:dyDescent="0.2">
      <c r="A8925" s="2" t="s">
        <v>23091</v>
      </c>
      <c r="B8925" s="2" t="s">
        <v>2089</v>
      </c>
      <c r="C8925" s="19">
        <v>5.58894693650858</v>
      </c>
      <c r="D8925" s="19">
        <v>6.2747900956209701</v>
      </c>
      <c r="E8925" s="2"/>
      <c r="F8925" s="2"/>
    </row>
    <row r="8926" spans="1:6" x14ac:dyDescent="0.2">
      <c r="A8926" s="2" t="s">
        <v>23090</v>
      </c>
      <c r="B8926" s="2" t="s">
        <v>2645</v>
      </c>
      <c r="C8926" s="19">
        <v>4.6272073505956097</v>
      </c>
      <c r="D8926" s="19">
        <v>4.06583026417902</v>
      </c>
      <c r="E8926" s="2"/>
      <c r="F8926" s="2"/>
    </row>
    <row r="8927" spans="1:6" x14ac:dyDescent="0.2">
      <c r="A8927" s="2" t="s">
        <v>23089</v>
      </c>
      <c r="B8927" s="2" t="s">
        <v>23088</v>
      </c>
      <c r="C8927" s="19">
        <v>5.9529705569456697</v>
      </c>
      <c r="D8927" s="19">
        <v>5.8487267871659601</v>
      </c>
      <c r="E8927" s="2"/>
      <c r="F8927" s="2"/>
    </row>
    <row r="8928" spans="1:6" x14ac:dyDescent="0.2">
      <c r="A8928" s="2" t="s">
        <v>23087</v>
      </c>
      <c r="B8928" s="2" t="s">
        <v>10239</v>
      </c>
      <c r="C8928" s="19">
        <v>3.1020274660916298</v>
      </c>
      <c r="D8928" s="19">
        <v>3.2004859945667499</v>
      </c>
      <c r="E8928" s="2"/>
      <c r="F8928" s="2"/>
    </row>
    <row r="8929" spans="1:6" x14ac:dyDescent="0.2">
      <c r="A8929" s="2" t="s">
        <v>23086</v>
      </c>
      <c r="B8929" s="2" t="s">
        <v>2804</v>
      </c>
      <c r="C8929" s="19">
        <v>5.3768302979201597</v>
      </c>
      <c r="D8929" s="19">
        <v>5.2301143466985804</v>
      </c>
      <c r="E8929" s="2"/>
      <c r="F8929" s="2"/>
    </row>
    <row r="8930" spans="1:6" x14ac:dyDescent="0.2">
      <c r="A8930" s="2" t="s">
        <v>23085</v>
      </c>
      <c r="B8930" s="2" t="s">
        <v>2049</v>
      </c>
      <c r="C8930" s="19">
        <v>6.5667248585698301</v>
      </c>
      <c r="D8930" s="19">
        <v>7.2640867837665901</v>
      </c>
      <c r="E8930" s="2"/>
      <c r="F8930" s="2"/>
    </row>
    <row r="8931" spans="1:6" x14ac:dyDescent="0.2">
      <c r="A8931" s="2" t="s">
        <v>23084</v>
      </c>
      <c r="B8931" s="2" t="s">
        <v>8200</v>
      </c>
      <c r="C8931" s="19">
        <v>3.3402472963693599</v>
      </c>
      <c r="D8931" s="19">
        <v>3.9039550086335701</v>
      </c>
      <c r="E8931" s="2"/>
      <c r="F8931" s="2"/>
    </row>
    <row r="8932" spans="1:6" x14ac:dyDescent="0.2">
      <c r="A8932" s="2" t="s">
        <v>23083</v>
      </c>
      <c r="B8932" s="2" t="s">
        <v>7610</v>
      </c>
      <c r="C8932" s="19">
        <v>1.6193028740125499</v>
      </c>
      <c r="D8932" s="19">
        <v>1.7082901821166401</v>
      </c>
      <c r="E8932" s="2"/>
      <c r="F8932" s="2"/>
    </row>
    <row r="8933" spans="1:6" x14ac:dyDescent="0.2">
      <c r="A8933" s="2" t="s">
        <v>23082</v>
      </c>
      <c r="B8933" s="2" t="s">
        <v>2985</v>
      </c>
      <c r="C8933" s="19">
        <v>5.8017063917939096</v>
      </c>
      <c r="D8933" s="19">
        <v>6.2232826269308097</v>
      </c>
      <c r="E8933" s="2"/>
      <c r="F8933" s="2"/>
    </row>
    <row r="8934" spans="1:6" x14ac:dyDescent="0.2">
      <c r="A8934" s="2" t="s">
        <v>23081</v>
      </c>
      <c r="B8934" s="2" t="s">
        <v>23080</v>
      </c>
      <c r="C8934" s="19">
        <v>1.3773706470474001</v>
      </c>
      <c r="D8934" s="19">
        <v>0.79669835011845402</v>
      </c>
      <c r="E8934" s="2"/>
      <c r="F8934" s="2"/>
    </row>
    <row r="8935" spans="1:6" x14ac:dyDescent="0.2">
      <c r="A8935" s="2" t="s">
        <v>23079</v>
      </c>
      <c r="B8935" s="2" t="s">
        <v>8954</v>
      </c>
      <c r="C8935" s="19">
        <v>7.1241090087878396</v>
      </c>
      <c r="D8935" s="19">
        <v>6.4858112358141904</v>
      </c>
      <c r="E8935" s="2"/>
      <c r="F8935" s="2"/>
    </row>
    <row r="8936" spans="1:6" x14ac:dyDescent="0.2">
      <c r="A8936" s="2" t="s">
        <v>23078</v>
      </c>
      <c r="B8936" s="2" t="s">
        <v>2074</v>
      </c>
      <c r="C8936" s="19">
        <v>2.7028994963769901</v>
      </c>
      <c r="D8936" s="19">
        <v>-0.85691709482100598</v>
      </c>
      <c r="E8936" s="2"/>
      <c r="F8936" s="2"/>
    </row>
    <row r="8937" spans="1:6" x14ac:dyDescent="0.2">
      <c r="A8937" s="2" t="s">
        <v>23077</v>
      </c>
      <c r="B8937" s="2" t="s">
        <v>9808</v>
      </c>
      <c r="C8937" s="19">
        <v>2.5211312735060201</v>
      </c>
      <c r="D8937" s="19">
        <v>1.59495944708437</v>
      </c>
      <c r="E8937" s="2"/>
      <c r="F8937" s="2"/>
    </row>
    <row r="8938" spans="1:6" x14ac:dyDescent="0.2">
      <c r="A8938" s="2" t="s">
        <v>23076</v>
      </c>
      <c r="B8938" s="2" t="s">
        <v>4416</v>
      </c>
      <c r="C8938" s="19">
        <v>6.1916788364276698</v>
      </c>
      <c r="D8938" s="19">
        <v>6.4937373568021997</v>
      </c>
      <c r="E8938" s="2"/>
      <c r="F8938" s="2"/>
    </row>
    <row r="8939" spans="1:6" x14ac:dyDescent="0.2">
      <c r="A8939" s="2" t="s">
        <v>23075</v>
      </c>
      <c r="B8939" s="2" t="s">
        <v>3373</v>
      </c>
      <c r="C8939" s="19">
        <v>-0.39602144664600603</v>
      </c>
      <c r="D8939" s="19">
        <v>2.7703434319740801</v>
      </c>
      <c r="E8939" s="2"/>
      <c r="F8939" s="2"/>
    </row>
    <row r="8940" spans="1:6" x14ac:dyDescent="0.2">
      <c r="A8940" s="2" t="s">
        <v>23074</v>
      </c>
      <c r="B8940" s="2" t="s">
        <v>762</v>
      </c>
      <c r="C8940" s="19">
        <v>6.2889645259402798</v>
      </c>
      <c r="D8940" s="19">
        <v>6.7705147337723401</v>
      </c>
      <c r="E8940" s="2"/>
      <c r="F8940" s="2"/>
    </row>
    <row r="8941" spans="1:6" x14ac:dyDescent="0.2">
      <c r="A8941" s="2" t="s">
        <v>23073</v>
      </c>
      <c r="B8941" s="2" t="s">
        <v>4288</v>
      </c>
      <c r="C8941" s="19">
        <v>6.2878701802249601</v>
      </c>
      <c r="D8941" s="19">
        <v>6.4132816313892604</v>
      </c>
      <c r="E8941" s="2"/>
      <c r="F8941" s="2"/>
    </row>
    <row r="8942" spans="1:6" x14ac:dyDescent="0.2">
      <c r="A8942" s="2" t="s">
        <v>23072</v>
      </c>
      <c r="B8942" s="2" t="s">
        <v>2729</v>
      </c>
      <c r="C8942" s="19">
        <v>5.0630197559409398</v>
      </c>
      <c r="D8942" s="19">
        <v>5.9876698710050702</v>
      </c>
      <c r="E8942" s="2"/>
      <c r="F8942" s="2"/>
    </row>
    <row r="8943" spans="1:6" x14ac:dyDescent="0.2">
      <c r="A8943" s="2" t="s">
        <v>23071</v>
      </c>
      <c r="B8943" s="2" t="s">
        <v>11150</v>
      </c>
      <c r="C8943" s="19">
        <v>7.3569038428193902</v>
      </c>
      <c r="D8943" s="19">
        <v>6.3066352958463199</v>
      </c>
      <c r="E8943" s="2"/>
      <c r="F8943" s="2"/>
    </row>
    <row r="8944" spans="1:6" x14ac:dyDescent="0.2">
      <c r="A8944" s="2" t="s">
        <v>23070</v>
      </c>
      <c r="B8944" s="2" t="s">
        <v>11401</v>
      </c>
      <c r="C8944" s="19">
        <v>6.1270599732989703</v>
      </c>
      <c r="D8944" s="19">
        <v>5.4946717462038501</v>
      </c>
      <c r="E8944" s="2"/>
      <c r="F8944" s="2"/>
    </row>
    <row r="8945" spans="1:6" x14ac:dyDescent="0.2">
      <c r="A8945" s="2" t="s">
        <v>23069</v>
      </c>
      <c r="B8945" s="2" t="s">
        <v>2085</v>
      </c>
      <c r="C8945" s="19">
        <v>2.85251292178007</v>
      </c>
      <c r="D8945" s="19">
        <v>3.3122733377731102</v>
      </c>
      <c r="E8945" s="2"/>
      <c r="F8945" s="2"/>
    </row>
    <row r="8946" spans="1:6" x14ac:dyDescent="0.2">
      <c r="A8946" s="2" t="s">
        <v>23068</v>
      </c>
      <c r="B8946" s="2" t="s">
        <v>3223</v>
      </c>
      <c r="C8946" s="19">
        <v>1.04567610951448</v>
      </c>
      <c r="D8946" s="19">
        <v>-1.14120102150322</v>
      </c>
      <c r="E8946" s="2"/>
      <c r="F8946" s="2"/>
    </row>
    <row r="8947" spans="1:6" x14ac:dyDescent="0.2">
      <c r="A8947" s="2" t="s">
        <v>23067</v>
      </c>
      <c r="B8947" s="2" t="s">
        <v>13119</v>
      </c>
      <c r="C8947" s="19">
        <v>3.8115672015882001</v>
      </c>
      <c r="D8947" s="19">
        <v>-2.6699281772874</v>
      </c>
      <c r="E8947" s="2"/>
      <c r="F8947" s="2"/>
    </row>
    <row r="8948" spans="1:6" x14ac:dyDescent="0.2">
      <c r="A8948" s="2" t="s">
        <v>23066</v>
      </c>
      <c r="B8948" s="2" t="s">
        <v>8848</v>
      </c>
      <c r="C8948" s="19">
        <v>6.3224839529423003</v>
      </c>
      <c r="D8948" s="19">
        <v>6.4032173441857401</v>
      </c>
      <c r="E8948" s="2"/>
      <c r="F8948" s="2"/>
    </row>
    <row r="8949" spans="1:6" x14ac:dyDescent="0.2">
      <c r="A8949" s="2" t="s">
        <v>23065</v>
      </c>
      <c r="B8949" s="2" t="s">
        <v>23064</v>
      </c>
      <c r="C8949" s="19">
        <v>2.9987992948966999</v>
      </c>
      <c r="D8949" s="19">
        <v>-3.2141075136567898</v>
      </c>
      <c r="E8949" s="2"/>
      <c r="F8949" s="2"/>
    </row>
    <row r="8950" spans="1:6" x14ac:dyDescent="0.2">
      <c r="A8950" s="2" t="s">
        <v>23063</v>
      </c>
      <c r="B8950" s="2" t="s">
        <v>12023</v>
      </c>
      <c r="C8950" s="19">
        <v>2.8991241199228801</v>
      </c>
      <c r="D8950" s="19">
        <v>3.1371241699806802</v>
      </c>
      <c r="E8950" s="2"/>
      <c r="F8950" s="2"/>
    </row>
    <row r="8951" spans="1:6" x14ac:dyDescent="0.2">
      <c r="A8951" s="2" t="s">
        <v>23062</v>
      </c>
      <c r="B8951" s="2" t="s">
        <v>12100</v>
      </c>
      <c r="C8951" s="19">
        <v>1.2025706886085401</v>
      </c>
      <c r="D8951" s="19">
        <v>2.0723974755418499</v>
      </c>
      <c r="E8951" s="2"/>
      <c r="F8951" s="2"/>
    </row>
    <row r="8952" spans="1:6" x14ac:dyDescent="0.2">
      <c r="A8952" s="2" t="s">
        <v>23061</v>
      </c>
      <c r="B8952" s="2" t="s">
        <v>211</v>
      </c>
      <c r="C8952" s="19">
        <v>5.9991704199643596</v>
      </c>
      <c r="D8952" s="19">
        <v>4.9686665996551804</v>
      </c>
      <c r="E8952" s="2"/>
      <c r="F8952" s="2"/>
    </row>
    <row r="8953" spans="1:6" x14ac:dyDescent="0.2">
      <c r="A8953" s="2" t="s">
        <v>23060</v>
      </c>
      <c r="B8953" s="2" t="s">
        <v>3865</v>
      </c>
      <c r="C8953" s="19">
        <v>-2.1434356740020402</v>
      </c>
      <c r="D8953" s="19">
        <v>0.66811674160906598</v>
      </c>
      <c r="E8953" s="2"/>
      <c r="F8953" s="2"/>
    </row>
    <row r="8954" spans="1:6" x14ac:dyDescent="0.2">
      <c r="A8954" s="2" t="s">
        <v>23059</v>
      </c>
      <c r="B8954" s="2" t="s">
        <v>3556</v>
      </c>
      <c r="C8954" s="19">
        <v>-1.10935696010576</v>
      </c>
      <c r="D8954" s="19">
        <v>0.62257693461956898</v>
      </c>
      <c r="E8954" s="2"/>
      <c r="F8954" s="2"/>
    </row>
    <row r="8955" spans="1:6" x14ac:dyDescent="0.2">
      <c r="A8955" s="2" t="s">
        <v>23058</v>
      </c>
      <c r="B8955" s="2" t="s">
        <v>6529</v>
      </c>
      <c r="C8955" s="19">
        <v>8.4994314151530705</v>
      </c>
      <c r="D8955" s="19">
        <v>7.4749683570536902</v>
      </c>
      <c r="E8955" s="2"/>
      <c r="F8955" s="2"/>
    </row>
    <row r="8956" spans="1:6" x14ac:dyDescent="0.2">
      <c r="A8956" s="2" t="s">
        <v>23057</v>
      </c>
      <c r="B8956" s="2" t="s">
        <v>10994</v>
      </c>
      <c r="C8956" s="19">
        <v>4.5921732413380001</v>
      </c>
      <c r="D8956" s="19">
        <v>4.8746746470894999</v>
      </c>
      <c r="E8956" s="2"/>
      <c r="F8956" s="2"/>
    </row>
    <row r="8957" spans="1:6" x14ac:dyDescent="0.2">
      <c r="A8957" s="2" t="s">
        <v>23056</v>
      </c>
      <c r="B8957" s="2" t="s">
        <v>12793</v>
      </c>
      <c r="C8957" s="19">
        <v>2.3302253966633302</v>
      </c>
      <c r="D8957" s="19">
        <v>0.13126226197070301</v>
      </c>
      <c r="E8957" s="2"/>
      <c r="F8957" s="2"/>
    </row>
    <row r="8958" spans="1:6" x14ac:dyDescent="0.2">
      <c r="A8958" s="2" t="s">
        <v>23055</v>
      </c>
      <c r="B8958" s="2" t="s">
        <v>1978</v>
      </c>
      <c r="C8958" s="19">
        <v>4.8511725299448099</v>
      </c>
      <c r="D8958" s="19">
        <v>4.0615705339043098</v>
      </c>
      <c r="E8958" s="2"/>
      <c r="F8958" s="2"/>
    </row>
    <row r="8959" spans="1:6" x14ac:dyDescent="0.2">
      <c r="A8959" s="2" t="s">
        <v>23054</v>
      </c>
      <c r="B8959" s="2" t="s">
        <v>11944</v>
      </c>
      <c r="C8959" s="19">
        <v>3.71716469693513</v>
      </c>
      <c r="D8959" s="19">
        <v>4.6965873750544302</v>
      </c>
      <c r="E8959" s="2"/>
      <c r="F8959" s="2"/>
    </row>
    <row r="8960" spans="1:6" x14ac:dyDescent="0.2">
      <c r="A8960" s="2" t="s">
        <v>23053</v>
      </c>
      <c r="B8960" s="2" t="s">
        <v>294</v>
      </c>
      <c r="C8960" s="19">
        <v>4.9868381719585004</v>
      </c>
      <c r="D8960" s="19">
        <v>4.2342504157416796</v>
      </c>
      <c r="E8960" s="2"/>
      <c r="F8960" s="2"/>
    </row>
    <row r="8961" spans="1:6" x14ac:dyDescent="0.2">
      <c r="A8961" s="2" t="s">
        <v>23052</v>
      </c>
      <c r="B8961" s="2" t="s">
        <v>8645</v>
      </c>
      <c r="C8961" s="19">
        <v>2.9218768932792401</v>
      </c>
      <c r="D8961" s="19">
        <v>4.1958972224089202</v>
      </c>
      <c r="E8961" s="2"/>
      <c r="F8961" s="2"/>
    </row>
    <row r="8962" spans="1:6" x14ac:dyDescent="0.2">
      <c r="A8962" s="2" t="s">
        <v>23051</v>
      </c>
      <c r="B8962" s="2" t="s">
        <v>10912</v>
      </c>
      <c r="C8962" s="19">
        <v>4.8302772762545398</v>
      </c>
      <c r="D8962" s="19">
        <v>4.9271262415197601</v>
      </c>
      <c r="E8962" s="2"/>
      <c r="F8962" s="2"/>
    </row>
    <row r="8963" spans="1:6" x14ac:dyDescent="0.2">
      <c r="A8963" s="2" t="s">
        <v>23050</v>
      </c>
      <c r="B8963" s="2" t="s">
        <v>9824</v>
      </c>
      <c r="C8963" s="19">
        <v>-3.2141075136567898</v>
      </c>
      <c r="D8963" s="19">
        <v>1.3374909952239999</v>
      </c>
      <c r="E8963" s="2"/>
      <c r="F8963" s="2"/>
    </row>
    <row r="8964" spans="1:6" x14ac:dyDescent="0.2">
      <c r="A8964" s="2" t="s">
        <v>23049</v>
      </c>
      <c r="B8964" s="2" t="s">
        <v>7345</v>
      </c>
      <c r="C8964" s="19">
        <v>-3.2141075136567898</v>
      </c>
      <c r="D8964" s="19">
        <v>0.98840768603760898</v>
      </c>
      <c r="E8964" s="2"/>
      <c r="F8964" s="2"/>
    </row>
    <row r="8965" spans="1:6" x14ac:dyDescent="0.2">
      <c r="A8965" s="2" t="s">
        <v>23048</v>
      </c>
      <c r="B8965" s="2" t="s">
        <v>23047</v>
      </c>
      <c r="C8965" s="19">
        <v>-3.2141075136567898</v>
      </c>
      <c r="D8965" s="19">
        <v>4.0530131545589798</v>
      </c>
      <c r="E8965" s="2"/>
      <c r="F8965" s="2"/>
    </row>
    <row r="8966" spans="1:6" x14ac:dyDescent="0.2">
      <c r="A8966" s="2" t="s">
        <v>23046</v>
      </c>
      <c r="B8966" s="2" t="s">
        <v>2582</v>
      </c>
      <c r="C8966" s="19">
        <v>4.5526268995175903</v>
      </c>
      <c r="D8966" s="19">
        <v>4.8867640203202001</v>
      </c>
      <c r="E8966" s="2"/>
      <c r="F8966" s="2"/>
    </row>
    <row r="8967" spans="1:6" x14ac:dyDescent="0.2">
      <c r="A8967" s="2" t="s">
        <v>23045</v>
      </c>
      <c r="B8967" s="2" t="s">
        <v>4669</v>
      </c>
      <c r="C8967" s="19">
        <v>5.0808210636278899</v>
      </c>
      <c r="D8967" s="19">
        <v>4.2190312700414498</v>
      </c>
      <c r="E8967" s="2"/>
      <c r="F8967" s="2"/>
    </row>
    <row r="8968" spans="1:6" x14ac:dyDescent="0.2">
      <c r="A8968" s="2" t="s">
        <v>23044</v>
      </c>
      <c r="B8968" s="2" t="s">
        <v>11890</v>
      </c>
      <c r="C8968" s="19">
        <v>-0.51321145785287203</v>
      </c>
      <c r="D8968" s="19">
        <v>3.3194266505938699</v>
      </c>
      <c r="E8968" s="2"/>
      <c r="F8968" s="2"/>
    </row>
    <row r="8969" spans="1:6" x14ac:dyDescent="0.2">
      <c r="A8969" s="2" t="s">
        <v>23043</v>
      </c>
      <c r="B8969" s="2" t="s">
        <v>10859</v>
      </c>
      <c r="C8969" s="19">
        <v>0.15793854482411199</v>
      </c>
      <c r="D8969" s="19">
        <v>4.1802658296589801</v>
      </c>
      <c r="E8969" s="2"/>
      <c r="F8969" s="2"/>
    </row>
    <row r="8970" spans="1:6" x14ac:dyDescent="0.2">
      <c r="A8970" s="2" t="s">
        <v>23042</v>
      </c>
      <c r="B8970" s="2" t="s">
        <v>3249</v>
      </c>
      <c r="C8970" s="19">
        <v>3.7365458478507301</v>
      </c>
      <c r="D8970" s="19">
        <v>6.5024060872985103</v>
      </c>
      <c r="E8970" s="2"/>
      <c r="F8970" s="2"/>
    </row>
    <row r="8971" spans="1:6" x14ac:dyDescent="0.2">
      <c r="A8971" s="2" t="s">
        <v>23041</v>
      </c>
      <c r="B8971" s="2" t="s">
        <v>6273</v>
      </c>
      <c r="C8971" s="19">
        <v>7.7348352426850502</v>
      </c>
      <c r="D8971" s="19">
        <v>6.5396353402676297</v>
      </c>
      <c r="E8971" s="2"/>
      <c r="F8971" s="2"/>
    </row>
    <row r="8972" spans="1:6" x14ac:dyDescent="0.2">
      <c r="A8972" s="2" t="s">
        <v>23040</v>
      </c>
      <c r="B8972" s="2" t="s">
        <v>4006</v>
      </c>
      <c r="C8972" s="19">
        <v>5.2898585397892903</v>
      </c>
      <c r="D8972" s="19">
        <v>4.5733478222938304</v>
      </c>
      <c r="E8972" s="2"/>
      <c r="F8972" s="2"/>
    </row>
    <row r="8973" spans="1:6" x14ac:dyDescent="0.2">
      <c r="A8973" s="2" t="s">
        <v>23039</v>
      </c>
      <c r="B8973" s="2" t="s">
        <v>23038</v>
      </c>
      <c r="C8973" s="19">
        <v>2.24256853130546</v>
      </c>
      <c r="D8973" s="19">
        <v>2.2625369544964</v>
      </c>
      <c r="E8973" s="2"/>
      <c r="F8973" s="2"/>
    </row>
    <row r="8974" spans="1:6" x14ac:dyDescent="0.2">
      <c r="A8974" s="2" t="s">
        <v>23037</v>
      </c>
      <c r="B8974" s="2" t="s">
        <v>23036</v>
      </c>
      <c r="C8974" s="19">
        <v>2.7159772482281599</v>
      </c>
      <c r="D8974" s="19">
        <v>1.4719612064043901</v>
      </c>
      <c r="E8974" s="2"/>
      <c r="F8974" s="2"/>
    </row>
    <row r="8975" spans="1:6" x14ac:dyDescent="0.2">
      <c r="A8975" s="2" t="s">
        <v>23035</v>
      </c>
      <c r="B8975" s="2" t="s">
        <v>6418</v>
      </c>
      <c r="C8975" s="19">
        <v>5.9529705569456697</v>
      </c>
      <c r="D8975" s="19">
        <v>6.10200831983658</v>
      </c>
      <c r="E8975" s="2"/>
      <c r="F8975" s="2"/>
    </row>
    <row r="8976" spans="1:6" x14ac:dyDescent="0.2">
      <c r="A8976" s="2" t="s">
        <v>23034</v>
      </c>
      <c r="B8976" s="2" t="s">
        <v>11822</v>
      </c>
      <c r="C8976" s="19">
        <v>-2.5816479131764001</v>
      </c>
      <c r="D8976" s="19">
        <v>-0.15560916301621899</v>
      </c>
      <c r="E8976" s="2"/>
      <c r="F8976" s="2"/>
    </row>
    <row r="8977" spans="1:6" x14ac:dyDescent="0.2">
      <c r="A8977" s="2" t="s">
        <v>23033</v>
      </c>
      <c r="B8977" s="2" t="s">
        <v>10250</v>
      </c>
      <c r="C8977" s="19">
        <v>1.9860894518588901</v>
      </c>
      <c r="D8977" s="19">
        <v>3.3754110758134299</v>
      </c>
      <c r="E8977" s="2"/>
      <c r="F8977" s="2"/>
    </row>
    <row r="8978" spans="1:6" x14ac:dyDescent="0.2">
      <c r="A8978" s="2" t="s">
        <v>23032</v>
      </c>
      <c r="B8978" s="2" t="s">
        <v>723</v>
      </c>
      <c r="C8978" s="19">
        <v>3.71716469693513</v>
      </c>
      <c r="D8978" s="19">
        <v>4.4614024598879398</v>
      </c>
      <c r="E8978" s="2"/>
      <c r="F8978" s="2"/>
    </row>
    <row r="8979" spans="1:6" x14ac:dyDescent="0.2">
      <c r="A8979" s="2" t="s">
        <v>23031</v>
      </c>
      <c r="B8979" s="2" t="s">
        <v>23030</v>
      </c>
      <c r="C8979" s="19">
        <v>-0.64076917592147098</v>
      </c>
      <c r="D8979" s="19">
        <v>-0.85691709482100598</v>
      </c>
      <c r="E8979" s="2"/>
      <c r="F8979" s="2"/>
    </row>
    <row r="8980" spans="1:6" x14ac:dyDescent="0.2">
      <c r="A8980" s="2" t="s">
        <v>23029</v>
      </c>
      <c r="B8980" s="2" t="s">
        <v>6790</v>
      </c>
      <c r="C8980" s="19">
        <v>2.9442763963996899</v>
      </c>
      <c r="D8980" s="19">
        <v>0.62257693461956898</v>
      </c>
      <c r="E8980" s="2"/>
      <c r="F8980" s="2"/>
    </row>
    <row r="8981" spans="1:6" x14ac:dyDescent="0.2">
      <c r="A8981" s="2" t="s">
        <v>23028</v>
      </c>
      <c r="B8981" s="2" t="s">
        <v>13470</v>
      </c>
      <c r="C8981" s="19">
        <v>3.9001700519463398</v>
      </c>
      <c r="D8981" s="19">
        <v>4.5763367343918704</v>
      </c>
      <c r="E8981" s="2"/>
      <c r="F8981" s="2"/>
    </row>
    <row r="8982" spans="1:6" x14ac:dyDescent="0.2">
      <c r="A8982" s="2" t="s">
        <v>23027</v>
      </c>
      <c r="B8982" s="2" t="s">
        <v>8746</v>
      </c>
      <c r="C8982" s="19">
        <v>0.82202281078821304</v>
      </c>
      <c r="D8982" s="19">
        <v>-2.6699281772874</v>
      </c>
      <c r="E8982" s="2"/>
      <c r="F8982" s="2"/>
    </row>
    <row r="8983" spans="1:6" x14ac:dyDescent="0.2">
      <c r="A8983" s="2" t="s">
        <v>23026</v>
      </c>
      <c r="B8983" s="2" t="s">
        <v>310</v>
      </c>
      <c r="C8983" s="19">
        <v>1.5625160883884099</v>
      </c>
      <c r="D8983" s="19">
        <v>1.22009223534539</v>
      </c>
      <c r="E8983" s="2"/>
      <c r="F8983" s="2"/>
    </row>
    <row r="8984" spans="1:6" x14ac:dyDescent="0.2">
      <c r="A8984" s="2" t="s">
        <v>23025</v>
      </c>
      <c r="B8984" s="2" t="s">
        <v>12133</v>
      </c>
      <c r="C8984" s="19">
        <v>-1.5356648231988901</v>
      </c>
      <c r="D8984" s="19">
        <v>2.03812044776851</v>
      </c>
      <c r="E8984" s="2"/>
      <c r="F8984" s="2"/>
    </row>
    <row r="8985" spans="1:6" x14ac:dyDescent="0.2">
      <c r="A8985" s="2" t="s">
        <v>23024</v>
      </c>
      <c r="B8985" s="2" t="s">
        <v>2016</v>
      </c>
      <c r="C8985" s="19">
        <v>1.8970299782689799</v>
      </c>
      <c r="D8985" s="19">
        <v>2.75986496588654</v>
      </c>
      <c r="E8985" s="2"/>
      <c r="F8985" s="2"/>
    </row>
    <row r="8986" spans="1:6" x14ac:dyDescent="0.2">
      <c r="A8986" s="2" t="s">
        <v>23023</v>
      </c>
      <c r="B8986" s="2" t="s">
        <v>5894</v>
      </c>
      <c r="C8986" s="19">
        <v>-3.2141075136567898</v>
      </c>
      <c r="D8986" s="19">
        <v>0.52694381027029502</v>
      </c>
      <c r="E8986" s="2"/>
      <c r="F8986" s="2"/>
    </row>
    <row r="8987" spans="1:6" x14ac:dyDescent="0.2">
      <c r="A8987" s="2" t="s">
        <v>23022</v>
      </c>
      <c r="B8987" s="2" t="s">
        <v>982</v>
      </c>
      <c r="C8987" s="19">
        <v>1.1649174793197801</v>
      </c>
      <c r="D8987" s="19">
        <v>1.7512418927919999</v>
      </c>
      <c r="E8987" s="2"/>
      <c r="F8987" s="2"/>
    </row>
    <row r="8988" spans="1:6" x14ac:dyDescent="0.2">
      <c r="A8988" s="2" t="s">
        <v>23021</v>
      </c>
      <c r="B8988" s="2" t="s">
        <v>1220</v>
      </c>
      <c r="C8988" s="19">
        <v>0.55722132324112905</v>
      </c>
      <c r="D8988" s="19">
        <v>-2.6699281772874</v>
      </c>
      <c r="E8988" s="2"/>
      <c r="F8988" s="2"/>
    </row>
    <row r="8989" spans="1:6" x14ac:dyDescent="0.2">
      <c r="A8989" s="2" t="s">
        <v>23020</v>
      </c>
      <c r="B8989" s="2" t="s">
        <v>4017</v>
      </c>
      <c r="C8989" s="19">
        <v>8.6875247925130292</v>
      </c>
      <c r="D8989" s="19">
        <v>8.4519262928125602</v>
      </c>
      <c r="E8989" s="2"/>
      <c r="F8989" s="2"/>
    </row>
    <row r="8990" spans="1:6" x14ac:dyDescent="0.2">
      <c r="A8990" s="2" t="s">
        <v>23019</v>
      </c>
      <c r="B8990" s="2" t="s">
        <v>23018</v>
      </c>
      <c r="C8990" s="19">
        <v>0.43600427391345498</v>
      </c>
      <c r="D8990" s="19">
        <v>-0.61953581158037097</v>
      </c>
      <c r="E8990" s="2"/>
      <c r="F8990" s="2"/>
    </row>
    <row r="8991" spans="1:6" x14ac:dyDescent="0.2">
      <c r="A8991" s="2" t="s">
        <v>23017</v>
      </c>
      <c r="B8991" s="2" t="s">
        <v>1160</v>
      </c>
      <c r="C8991" s="19">
        <v>4.3367909179252999</v>
      </c>
      <c r="D8991" s="19">
        <v>4.5941413245424503</v>
      </c>
      <c r="E8991" s="2"/>
      <c r="F8991" s="2"/>
    </row>
    <row r="8992" spans="1:6" x14ac:dyDescent="0.2">
      <c r="A8992" s="2" t="s">
        <v>23016</v>
      </c>
      <c r="B8992" s="2" t="s">
        <v>10742</v>
      </c>
      <c r="C8992" s="19">
        <v>2.1101486534752101</v>
      </c>
      <c r="D8992" s="19">
        <v>2.5447849321821798</v>
      </c>
      <c r="E8992" s="2"/>
      <c r="F8992" s="2"/>
    </row>
    <row r="8993" spans="1:6" x14ac:dyDescent="0.2">
      <c r="A8993" s="2" t="s">
        <v>23015</v>
      </c>
      <c r="B8993" s="2" t="s">
        <v>9418</v>
      </c>
      <c r="C8993" s="19">
        <v>4.09794966446057</v>
      </c>
      <c r="D8993" s="19">
        <v>6.1549503797617904</v>
      </c>
      <c r="E8993" s="2"/>
      <c r="F8993" s="2"/>
    </row>
    <row r="8994" spans="1:6" x14ac:dyDescent="0.2">
      <c r="A8994" s="2" t="s">
        <v>23014</v>
      </c>
      <c r="B8994" s="2" t="s">
        <v>6205</v>
      </c>
      <c r="C8994" s="19">
        <v>4.9430186421915403</v>
      </c>
      <c r="D8994" s="19">
        <v>4.9912380009995196</v>
      </c>
      <c r="E8994" s="2"/>
      <c r="F8994" s="2"/>
    </row>
    <row r="8995" spans="1:6" x14ac:dyDescent="0.2">
      <c r="A8995" s="2" t="s">
        <v>23013</v>
      </c>
      <c r="B8995" s="2" t="s">
        <v>6561</v>
      </c>
      <c r="C8995" s="19">
        <v>7.24124474332028</v>
      </c>
      <c r="D8995" s="19">
        <v>5.7409729651721797</v>
      </c>
      <c r="E8995" s="2"/>
      <c r="F8995" s="2"/>
    </row>
    <row r="8996" spans="1:6" x14ac:dyDescent="0.2">
      <c r="A8996" s="2" t="s">
        <v>23012</v>
      </c>
      <c r="B8996" s="2" t="s">
        <v>12859</v>
      </c>
      <c r="C8996" s="19">
        <v>3.8594981941976299</v>
      </c>
      <c r="D8996" s="19">
        <v>4.0444047138961299</v>
      </c>
      <c r="E8996" s="2"/>
      <c r="F8996" s="2"/>
    </row>
    <row r="8997" spans="1:6" x14ac:dyDescent="0.2">
      <c r="A8997" s="2" t="s">
        <v>23011</v>
      </c>
      <c r="B8997" s="2" t="s">
        <v>1304</v>
      </c>
      <c r="C8997" s="19">
        <v>0.49788552536356701</v>
      </c>
      <c r="D8997" s="19">
        <v>2.05536075785658</v>
      </c>
      <c r="E8997" s="2"/>
      <c r="F8997" s="2"/>
    </row>
    <row r="8998" spans="1:6" x14ac:dyDescent="0.2">
      <c r="A8998" s="2" t="s">
        <v>23010</v>
      </c>
      <c r="B8998" s="2" t="s">
        <v>6200</v>
      </c>
      <c r="C8998" s="19">
        <v>4.3111664379902397</v>
      </c>
      <c r="D8998" s="19">
        <v>-2.2757229027146599</v>
      </c>
      <c r="E8998" s="2"/>
      <c r="F8998" s="2"/>
    </row>
    <row r="8999" spans="1:6" x14ac:dyDescent="0.2">
      <c r="A8999" s="2" t="s">
        <v>23009</v>
      </c>
      <c r="B8999" s="2" t="s">
        <v>23008</v>
      </c>
      <c r="C8999" s="19">
        <v>7.4221948989657403</v>
      </c>
      <c r="D8999" s="19">
        <v>6.0790113879037904</v>
      </c>
      <c r="E8999" s="2"/>
      <c r="F8999" s="2"/>
    </row>
    <row r="9000" spans="1:6" x14ac:dyDescent="0.2">
      <c r="A9000" s="2" t="s">
        <v>23007</v>
      </c>
      <c r="B9000" s="2" t="s">
        <v>8038</v>
      </c>
      <c r="C9000" s="19">
        <v>-3.2141075136567898</v>
      </c>
      <c r="D9000" s="19">
        <v>1.7299258755756799</v>
      </c>
      <c r="E9000" s="2"/>
      <c r="F9000" s="2"/>
    </row>
    <row r="9001" spans="1:6" x14ac:dyDescent="0.2">
      <c r="A9001" s="2" t="s">
        <v>23006</v>
      </c>
      <c r="B9001" s="2" t="s">
        <v>12712</v>
      </c>
      <c r="C9001" s="19">
        <v>2.5651562017235001</v>
      </c>
      <c r="D9001" s="19">
        <v>2.5569409248868</v>
      </c>
      <c r="E9001" s="2"/>
      <c r="F9001" s="2"/>
    </row>
    <row r="9002" spans="1:6" x14ac:dyDescent="0.2">
      <c r="A9002" s="2" t="s">
        <v>23005</v>
      </c>
      <c r="B9002" s="2" t="s">
        <v>903</v>
      </c>
      <c r="C9002" s="19">
        <v>3.6709030344423601</v>
      </c>
      <c r="D9002" s="19">
        <v>4.42870041889178</v>
      </c>
      <c r="E9002" s="2"/>
      <c r="F9002" s="2"/>
    </row>
    <row r="9003" spans="1:6" x14ac:dyDescent="0.2">
      <c r="A9003" s="2" t="s">
        <v>23004</v>
      </c>
      <c r="B9003" s="2" t="s">
        <v>8576</v>
      </c>
      <c r="C9003" s="19">
        <v>4.4349664376487299</v>
      </c>
      <c r="D9003" s="19">
        <v>3.9134407630683499</v>
      </c>
      <c r="E9003" s="2"/>
      <c r="F9003" s="2"/>
    </row>
    <row r="9004" spans="1:6" x14ac:dyDescent="0.2">
      <c r="A9004" s="2" t="s">
        <v>23003</v>
      </c>
      <c r="B9004" s="2" t="s">
        <v>9348</v>
      </c>
      <c r="C9004" s="19">
        <v>6.8641149045799601</v>
      </c>
      <c r="D9004" s="19">
        <v>5.8098912166374399</v>
      </c>
      <c r="E9004" s="2"/>
      <c r="F9004" s="2"/>
    </row>
    <row r="9005" spans="1:6" x14ac:dyDescent="0.2">
      <c r="A9005" s="2" t="s">
        <v>23002</v>
      </c>
      <c r="B9005" s="2" t="s">
        <v>9228</v>
      </c>
      <c r="C9005" s="19">
        <v>7.4865676896248203</v>
      </c>
      <c r="D9005" s="19">
        <v>7.0825986940511703</v>
      </c>
      <c r="E9005" s="2"/>
      <c r="F9005" s="2"/>
    </row>
    <row r="9006" spans="1:6" x14ac:dyDescent="0.2">
      <c r="A9006" s="2" t="s">
        <v>23001</v>
      </c>
      <c r="B9006" s="2" t="s">
        <v>2791</v>
      </c>
      <c r="C9006" s="19">
        <v>-1.5356648231988901</v>
      </c>
      <c r="D9006" s="19">
        <v>3.79527533364588</v>
      </c>
      <c r="E9006" s="2"/>
      <c r="F9006" s="2"/>
    </row>
    <row r="9007" spans="1:6" x14ac:dyDescent="0.2">
      <c r="A9007" s="2" t="s">
        <v>23000</v>
      </c>
      <c r="B9007" s="2" t="s">
        <v>10624</v>
      </c>
      <c r="C9007" s="19">
        <v>4.27185559726838</v>
      </c>
      <c r="D9007" s="19">
        <v>4.7291808375890403</v>
      </c>
      <c r="E9007" s="2"/>
      <c r="F9007" s="2"/>
    </row>
    <row r="9008" spans="1:6" x14ac:dyDescent="0.2">
      <c r="A9008" s="2" t="s">
        <v>22999</v>
      </c>
      <c r="B9008" s="2" t="s">
        <v>6075</v>
      </c>
      <c r="C9008" s="19">
        <v>7.9559181609271299</v>
      </c>
      <c r="D9008" s="19">
        <v>7.7756656245891103</v>
      </c>
      <c r="E9008" s="2"/>
      <c r="F9008" s="2"/>
    </row>
    <row r="9009" spans="1:6" x14ac:dyDescent="0.2">
      <c r="A9009" s="2" t="s">
        <v>22998</v>
      </c>
      <c r="B9009" s="2" t="s">
        <v>10896</v>
      </c>
      <c r="C9009" s="19">
        <v>-3.2141075136567898</v>
      </c>
      <c r="D9009" s="19">
        <v>0.13126226197070301</v>
      </c>
      <c r="E9009" s="2"/>
      <c r="F9009" s="2"/>
    </row>
    <row r="9010" spans="1:6" x14ac:dyDescent="0.2">
      <c r="A9010" s="2" t="s">
        <v>22997</v>
      </c>
      <c r="B9010" s="2" t="s">
        <v>22996</v>
      </c>
      <c r="C9010" s="19">
        <v>1.9643346763006699</v>
      </c>
      <c r="D9010" s="19">
        <v>-0.51404792660173704</v>
      </c>
      <c r="E9010" s="2"/>
      <c r="F9010" s="2"/>
    </row>
    <row r="9011" spans="1:6" x14ac:dyDescent="0.2">
      <c r="A9011" s="2" t="s">
        <v>22995</v>
      </c>
      <c r="B9011" s="2" t="s">
        <v>8682</v>
      </c>
      <c r="C9011" s="19">
        <v>4.8302772762545398</v>
      </c>
      <c r="D9011" s="19">
        <v>5.0266334287982497</v>
      </c>
      <c r="E9011" s="2"/>
      <c r="F9011" s="2"/>
    </row>
    <row r="9012" spans="1:6" x14ac:dyDescent="0.2">
      <c r="A9012" s="2" t="s">
        <v>22994</v>
      </c>
      <c r="B9012" s="2" t="s">
        <v>22993</v>
      </c>
      <c r="C9012" s="19">
        <v>-3.2141075136567898</v>
      </c>
      <c r="D9012" s="19">
        <v>2.3349166433810602</v>
      </c>
      <c r="E9012" s="2"/>
      <c r="F9012" s="2"/>
    </row>
    <row r="9013" spans="1:6" x14ac:dyDescent="0.2">
      <c r="A9013" s="2" t="s">
        <v>22992</v>
      </c>
      <c r="B9013" s="2" t="s">
        <v>5696</v>
      </c>
      <c r="C9013" s="19">
        <v>-0.39602144664600603</v>
      </c>
      <c r="D9013" s="19">
        <v>0.66811674160906598</v>
      </c>
      <c r="E9013" s="2"/>
      <c r="F9013" s="2"/>
    </row>
    <row r="9014" spans="1:6" x14ac:dyDescent="0.2">
      <c r="A9014" s="2" t="s">
        <v>22991</v>
      </c>
      <c r="B9014" s="2" t="s">
        <v>10046</v>
      </c>
      <c r="C9014" s="19">
        <v>6.5576730080811796</v>
      </c>
      <c r="D9014" s="19">
        <v>6.4889869116205201</v>
      </c>
      <c r="E9014" s="2"/>
      <c r="F9014" s="2"/>
    </row>
    <row r="9015" spans="1:6" x14ac:dyDescent="0.2">
      <c r="A9015" s="2" t="s">
        <v>22990</v>
      </c>
      <c r="B9015" s="2" t="s">
        <v>6374</v>
      </c>
      <c r="C9015" s="19">
        <v>0.371349346351042</v>
      </c>
      <c r="D9015" s="19">
        <v>1.22009223534539</v>
      </c>
      <c r="E9015" s="2"/>
      <c r="F9015" s="2"/>
    </row>
    <row r="9016" spans="1:6" x14ac:dyDescent="0.2">
      <c r="A9016" s="2" t="s">
        <v>22989</v>
      </c>
      <c r="B9016" s="2" t="s">
        <v>7150</v>
      </c>
      <c r="C9016" s="19">
        <v>3.1983600715026501</v>
      </c>
      <c r="D9016" s="19">
        <v>0.66811674160906598</v>
      </c>
      <c r="E9016" s="2"/>
      <c r="F9016" s="2"/>
    </row>
    <row r="9017" spans="1:6" x14ac:dyDescent="0.2">
      <c r="A9017" s="2" t="s">
        <v>22988</v>
      </c>
      <c r="B9017" s="2" t="s">
        <v>6647</v>
      </c>
      <c r="C9017" s="19">
        <v>5.9038141750983897</v>
      </c>
      <c r="D9017" s="19">
        <v>6.2117960073791503</v>
      </c>
      <c r="E9017" s="2"/>
      <c r="F9017" s="2"/>
    </row>
    <row r="9018" spans="1:6" x14ac:dyDescent="0.2">
      <c r="A9018" s="2" t="s">
        <v>22987</v>
      </c>
      <c r="B9018" s="2" t="s">
        <v>10136</v>
      </c>
      <c r="C9018" s="19">
        <v>6.7407729715238203</v>
      </c>
      <c r="D9018" s="19">
        <v>5.9339206036949301</v>
      </c>
      <c r="E9018" s="2"/>
      <c r="F9018" s="2"/>
    </row>
    <row r="9019" spans="1:6" x14ac:dyDescent="0.2">
      <c r="A9019" s="2" t="s">
        <v>22986</v>
      </c>
      <c r="B9019" s="2" t="s">
        <v>10005</v>
      </c>
      <c r="C9019" s="19">
        <v>3.2621591516025998</v>
      </c>
      <c r="D9019" s="19">
        <v>2.96535851736121</v>
      </c>
      <c r="E9019" s="2"/>
      <c r="F9019" s="2"/>
    </row>
    <row r="9020" spans="1:6" x14ac:dyDescent="0.2">
      <c r="A9020" s="2" t="s">
        <v>22985</v>
      </c>
      <c r="B9020" s="2" t="s">
        <v>7379</v>
      </c>
      <c r="C9020" s="19">
        <v>6.7786615145521996</v>
      </c>
      <c r="D9020" s="19">
        <v>6.4953173688622199</v>
      </c>
      <c r="E9020" s="2"/>
      <c r="F9020" s="2"/>
    </row>
    <row r="9021" spans="1:6" x14ac:dyDescent="0.2">
      <c r="A9021" s="2" t="s">
        <v>22984</v>
      </c>
      <c r="B9021" s="2" t="s">
        <v>1348</v>
      </c>
      <c r="C9021" s="19">
        <v>5.7970986965352402</v>
      </c>
      <c r="D9021" s="19">
        <v>5.1135585227228404</v>
      </c>
      <c r="E9021" s="2"/>
      <c r="F9021" s="2"/>
    </row>
    <row r="9022" spans="1:6" x14ac:dyDescent="0.2">
      <c r="A9022" s="2" t="s">
        <v>22983</v>
      </c>
      <c r="B9022" s="2" t="s">
        <v>11323</v>
      </c>
      <c r="C9022" s="19">
        <v>-0.78070866753899804</v>
      </c>
      <c r="D9022" s="19">
        <v>0.31426182537483299</v>
      </c>
      <c r="E9022" s="2"/>
      <c r="F9022" s="2"/>
    </row>
    <row r="9023" spans="1:6" x14ac:dyDescent="0.2">
      <c r="A9023" s="2" t="s">
        <v>22982</v>
      </c>
      <c r="B9023" s="2" t="s">
        <v>3762</v>
      </c>
      <c r="C9023" s="19">
        <v>-2.5816479131764001</v>
      </c>
      <c r="D9023" s="19">
        <v>2.7910747723382601</v>
      </c>
      <c r="E9023" s="2"/>
      <c r="F9023" s="2"/>
    </row>
    <row r="9024" spans="1:6" x14ac:dyDescent="0.2">
      <c r="A9024" s="2" t="s">
        <v>22981</v>
      </c>
      <c r="B9024" s="2" t="s">
        <v>739</v>
      </c>
      <c r="C9024" s="19">
        <v>3.44606563273741</v>
      </c>
      <c r="D9024" s="19">
        <v>4.29719834558058</v>
      </c>
      <c r="E9024" s="2"/>
      <c r="F9024" s="2"/>
    </row>
    <row r="9025" spans="1:6" x14ac:dyDescent="0.2">
      <c r="A9025" s="2" t="s">
        <v>22980</v>
      </c>
      <c r="B9025" s="2" t="s">
        <v>22979</v>
      </c>
      <c r="C9025" s="19">
        <v>-1.80777934431454</v>
      </c>
      <c r="D9025" s="19">
        <v>3.2978594198918101</v>
      </c>
      <c r="E9025" s="2"/>
      <c r="F9025" s="2"/>
    </row>
    <row r="9026" spans="1:6" x14ac:dyDescent="0.2">
      <c r="A9026" s="2" t="s">
        <v>22978</v>
      </c>
      <c r="B9026" s="2" t="s">
        <v>5863</v>
      </c>
      <c r="C9026" s="19">
        <v>5.7358197102892801</v>
      </c>
      <c r="D9026" s="19">
        <v>5.6230721450576304</v>
      </c>
      <c r="E9026" s="2"/>
      <c r="F9026" s="2"/>
    </row>
    <row r="9027" spans="1:6" x14ac:dyDescent="0.2">
      <c r="A9027" s="2" t="s">
        <v>22977</v>
      </c>
      <c r="B9027" s="2" t="s">
        <v>22976</v>
      </c>
      <c r="C9027" s="19">
        <v>-3.2141075136567898</v>
      </c>
      <c r="D9027" s="19">
        <v>0.424518469123149</v>
      </c>
      <c r="E9027" s="2"/>
      <c r="F9027" s="2"/>
    </row>
    <row r="9028" spans="1:6" x14ac:dyDescent="0.2">
      <c r="A9028" s="2" t="s">
        <v>22975</v>
      </c>
      <c r="B9028" s="2" t="s">
        <v>1931</v>
      </c>
      <c r="C9028" s="19">
        <v>-3.2141075136567898</v>
      </c>
      <c r="D9028" s="19">
        <v>2.4696161470818199</v>
      </c>
      <c r="E9028" s="2"/>
      <c r="F9028" s="2"/>
    </row>
    <row r="9029" spans="1:6" x14ac:dyDescent="0.2">
      <c r="A9029" s="2" t="s">
        <v>22974</v>
      </c>
      <c r="B9029" s="2" t="s">
        <v>4284</v>
      </c>
      <c r="C9029" s="19">
        <v>6.1501277053777201</v>
      </c>
      <c r="D9029" s="19">
        <v>5.2986785733257298</v>
      </c>
      <c r="E9029" s="2"/>
      <c r="F9029" s="2"/>
    </row>
    <row r="9030" spans="1:6" x14ac:dyDescent="0.2">
      <c r="A9030" s="2" t="s">
        <v>22973</v>
      </c>
      <c r="B9030" s="2" t="s">
        <v>9377</v>
      </c>
      <c r="C9030" s="19">
        <v>0.30366038043350302</v>
      </c>
      <c r="D9030" s="19">
        <v>2.1386010479066502</v>
      </c>
      <c r="E9030" s="2"/>
      <c r="F9030" s="2"/>
    </row>
    <row r="9031" spans="1:6" x14ac:dyDescent="0.2">
      <c r="A9031" s="2" t="s">
        <v>22972</v>
      </c>
      <c r="B9031" s="2" t="s">
        <v>8266</v>
      </c>
      <c r="C9031" s="19">
        <v>5.2920433907308597</v>
      </c>
      <c r="D9031" s="19">
        <v>5.0590460439800404</v>
      </c>
      <c r="E9031" s="2"/>
      <c r="F9031" s="2"/>
    </row>
    <row r="9032" spans="1:6" x14ac:dyDescent="0.2">
      <c r="A9032" s="2" t="s">
        <v>22971</v>
      </c>
      <c r="B9032" s="2" t="s">
        <v>5770</v>
      </c>
      <c r="C9032" s="19">
        <v>-3.2141075136567898</v>
      </c>
      <c r="D9032" s="19">
        <v>4.1323290293442696</v>
      </c>
      <c r="E9032" s="2"/>
      <c r="F9032" s="2"/>
    </row>
    <row r="9033" spans="1:6" x14ac:dyDescent="0.2">
      <c r="A9033" s="2" t="s">
        <v>22970</v>
      </c>
      <c r="B9033" s="2" t="s">
        <v>1851</v>
      </c>
      <c r="C9033" s="19">
        <v>2.5211312735060201</v>
      </c>
      <c r="D9033" s="19">
        <v>1.1891866436727501</v>
      </c>
      <c r="E9033" s="2"/>
      <c r="F9033" s="2"/>
    </row>
    <row r="9034" spans="1:6" x14ac:dyDescent="0.2">
      <c r="A9034" s="2" t="s">
        <v>22969</v>
      </c>
      <c r="B9034" s="2" t="s">
        <v>2152</v>
      </c>
      <c r="C9034" s="19">
        <v>7.9648474207164703</v>
      </c>
      <c r="D9034" s="19">
        <v>8.5469772780599396</v>
      </c>
      <c r="E9034" s="2"/>
      <c r="F9034" s="2"/>
    </row>
    <row r="9035" spans="1:6" x14ac:dyDescent="0.2">
      <c r="A9035" s="2" t="s">
        <v>22968</v>
      </c>
      <c r="B9035" s="2" t="s">
        <v>22967</v>
      </c>
      <c r="C9035" s="19">
        <v>0.86961333615362002</v>
      </c>
      <c r="D9035" s="19">
        <v>0.62257693461956898</v>
      </c>
      <c r="E9035" s="2"/>
      <c r="F9035" s="2"/>
    </row>
    <row r="9036" spans="1:6" x14ac:dyDescent="0.2">
      <c r="A9036" s="2" t="s">
        <v>22966</v>
      </c>
      <c r="B9036" s="2" t="s">
        <v>3160</v>
      </c>
      <c r="C9036" s="19">
        <v>2.7671340695876299</v>
      </c>
      <c r="D9036" s="19">
        <v>5.2129319865311503</v>
      </c>
      <c r="E9036" s="2"/>
      <c r="F9036" s="2"/>
    </row>
    <row r="9037" spans="1:6" x14ac:dyDescent="0.2">
      <c r="A9037" s="2" t="s">
        <v>22965</v>
      </c>
      <c r="B9037" s="2" t="s">
        <v>22964</v>
      </c>
      <c r="C9037" s="19">
        <v>5.2832840637990603</v>
      </c>
      <c r="D9037" s="19">
        <v>5.1779408841888399</v>
      </c>
      <c r="E9037" s="2"/>
      <c r="F9037" s="2"/>
    </row>
    <row r="9038" spans="1:6" x14ac:dyDescent="0.2">
      <c r="A9038" s="2" t="s">
        <v>22963</v>
      </c>
      <c r="B9038" s="2" t="s">
        <v>3533</v>
      </c>
      <c r="C9038" s="19">
        <v>4.27185559726838</v>
      </c>
      <c r="D9038" s="19">
        <v>4.1323290293442696</v>
      </c>
      <c r="E9038" s="2"/>
      <c r="F9038" s="2"/>
    </row>
    <row r="9039" spans="1:6" x14ac:dyDescent="0.2">
      <c r="A9039" s="2" t="s">
        <v>22962</v>
      </c>
      <c r="B9039" s="2" t="s">
        <v>22961</v>
      </c>
      <c r="C9039" s="19">
        <v>6.8117784905596102</v>
      </c>
      <c r="D9039" s="19">
        <v>7.1045041019116102</v>
      </c>
      <c r="E9039" s="2"/>
      <c r="F9039" s="2"/>
    </row>
    <row r="9040" spans="1:6" x14ac:dyDescent="0.2">
      <c r="A9040" s="2" t="s">
        <v>22960</v>
      </c>
      <c r="B9040" s="2" t="s">
        <v>421</v>
      </c>
      <c r="C9040" s="19">
        <v>6.4004967309551999</v>
      </c>
      <c r="D9040" s="19">
        <v>6.0567124335363403</v>
      </c>
      <c r="E9040" s="2"/>
      <c r="F9040" s="2"/>
    </row>
    <row r="9041" spans="1:6" x14ac:dyDescent="0.2">
      <c r="A9041" s="2" t="s">
        <v>22959</v>
      </c>
      <c r="B9041" s="2" t="s">
        <v>4490</v>
      </c>
      <c r="C9041" s="19">
        <v>5.2227253422644502</v>
      </c>
      <c r="D9041" s="19">
        <v>5.6755817626910501</v>
      </c>
      <c r="E9041" s="2"/>
      <c r="F9041" s="2"/>
    </row>
    <row r="9042" spans="1:6" x14ac:dyDescent="0.2">
      <c r="A9042" s="2" t="s">
        <v>22958</v>
      </c>
      <c r="B9042" s="2" t="s">
        <v>9598</v>
      </c>
      <c r="C9042" s="19">
        <v>4.7625641104647602</v>
      </c>
      <c r="D9042" s="19">
        <v>3.86047995391595</v>
      </c>
      <c r="E9042" s="2"/>
      <c r="F9042" s="2"/>
    </row>
    <row r="9043" spans="1:6" x14ac:dyDescent="0.2">
      <c r="A9043" s="2" t="s">
        <v>22957</v>
      </c>
      <c r="B9043" s="2" t="s">
        <v>8107</v>
      </c>
      <c r="C9043" s="19">
        <v>-0.78070866753899804</v>
      </c>
      <c r="D9043" s="19">
        <v>1.6863250778735499</v>
      </c>
      <c r="E9043" s="2"/>
      <c r="F9043" s="2"/>
    </row>
    <row r="9044" spans="1:6" x14ac:dyDescent="0.2">
      <c r="A9044" s="2" t="s">
        <v>22956</v>
      </c>
      <c r="B9044" s="2" t="s">
        <v>3731</v>
      </c>
      <c r="C9044" s="19">
        <v>6.62854578120188</v>
      </c>
      <c r="D9044" s="19">
        <v>5.4234276614279002</v>
      </c>
      <c r="E9044" s="2"/>
      <c r="F9044" s="2"/>
    </row>
    <row r="9045" spans="1:6" x14ac:dyDescent="0.2">
      <c r="A9045" s="2" t="s">
        <v>22955</v>
      </c>
      <c r="B9045" s="2" t="s">
        <v>11216</v>
      </c>
      <c r="C9045" s="19">
        <v>2.22437942916013</v>
      </c>
      <c r="D9045" s="19">
        <v>1.8922372878495599</v>
      </c>
      <c r="E9045" s="2"/>
      <c r="F9045" s="2"/>
    </row>
    <row r="9046" spans="1:6" x14ac:dyDescent="0.2">
      <c r="A9046" s="2" t="s">
        <v>22954</v>
      </c>
      <c r="B9046" s="2" t="s">
        <v>5328</v>
      </c>
      <c r="C9046" s="19">
        <v>1.67393883366986</v>
      </c>
      <c r="D9046" s="19">
        <v>1.8334895077687801</v>
      </c>
      <c r="E9046" s="2"/>
      <c r="F9046" s="2"/>
    </row>
    <row r="9047" spans="1:6" x14ac:dyDescent="0.2">
      <c r="A9047" s="2" t="s">
        <v>22953</v>
      </c>
      <c r="B9047" s="2" t="s">
        <v>1967</v>
      </c>
      <c r="C9047" s="19">
        <v>7.3516763354999801</v>
      </c>
      <c r="D9047" s="19">
        <v>5.30409761058249</v>
      </c>
      <c r="E9047" s="2"/>
      <c r="F9047" s="2"/>
    </row>
    <row r="9048" spans="1:6" x14ac:dyDescent="0.2">
      <c r="A9048" s="2" t="s">
        <v>22952</v>
      </c>
      <c r="B9048" s="2" t="s">
        <v>5235</v>
      </c>
      <c r="C9048" s="19">
        <v>2.7796447817781602</v>
      </c>
      <c r="D9048" s="19">
        <v>3.4748632358585301</v>
      </c>
      <c r="E9048" s="2"/>
      <c r="F9048" s="2"/>
    </row>
    <row r="9049" spans="1:6" x14ac:dyDescent="0.2">
      <c r="A9049" s="2" t="s">
        <v>22951</v>
      </c>
      <c r="B9049" s="2" t="s">
        <v>8688</v>
      </c>
      <c r="C9049" s="19">
        <v>6.5712295748767504</v>
      </c>
      <c r="D9049" s="19">
        <v>4.7318640111401402</v>
      </c>
      <c r="E9049" s="2"/>
      <c r="F9049" s="2"/>
    </row>
    <row r="9050" spans="1:6" x14ac:dyDescent="0.2">
      <c r="A9050" s="2" t="s">
        <v>22950</v>
      </c>
      <c r="B9050" s="2" t="s">
        <v>10257</v>
      </c>
      <c r="C9050" s="19">
        <v>3.79317441863618</v>
      </c>
      <c r="D9050" s="19">
        <v>5.2090857333865799</v>
      </c>
      <c r="E9050" s="2"/>
      <c r="F9050" s="2"/>
    </row>
    <row r="9051" spans="1:6" x14ac:dyDescent="0.2">
      <c r="A9051" s="2" t="s">
        <v>22949</v>
      </c>
      <c r="B9051" s="2" t="s">
        <v>7387</v>
      </c>
      <c r="C9051" s="19">
        <v>4.8212286855378697</v>
      </c>
      <c r="D9051" s="19">
        <v>2.18633330094289</v>
      </c>
      <c r="E9051" s="2"/>
      <c r="F9051" s="2"/>
    </row>
    <row r="9052" spans="1:6" x14ac:dyDescent="0.2">
      <c r="A9052" s="2" t="s">
        <v>22948</v>
      </c>
      <c r="B9052" s="2" t="s">
        <v>10426</v>
      </c>
      <c r="C9052" s="19">
        <v>8.6706212385929007</v>
      </c>
      <c r="D9052" s="19">
        <v>8.0749100008507</v>
      </c>
      <c r="E9052" s="2"/>
      <c r="F9052" s="2"/>
    </row>
    <row r="9053" spans="1:6" x14ac:dyDescent="0.2">
      <c r="A9053" s="2" t="s">
        <v>22947</v>
      </c>
      <c r="B9053" s="2" t="s">
        <v>1103</v>
      </c>
      <c r="C9053" s="19">
        <v>6.9160363088229699</v>
      </c>
      <c r="D9053" s="19">
        <v>6.4641906144344397</v>
      </c>
      <c r="E9053" s="2"/>
      <c r="F9053" s="2"/>
    </row>
    <row r="9054" spans="1:6" x14ac:dyDescent="0.2">
      <c r="A9054" s="2" t="s">
        <v>22946</v>
      </c>
      <c r="B9054" s="2" t="s">
        <v>3188</v>
      </c>
      <c r="C9054" s="19">
        <v>2.29579909048813</v>
      </c>
      <c r="D9054" s="19">
        <v>2.12233278342041</v>
      </c>
      <c r="E9054" s="2"/>
      <c r="F9054" s="2"/>
    </row>
    <row r="9055" spans="1:6" x14ac:dyDescent="0.2">
      <c r="A9055" s="2" t="s">
        <v>22945</v>
      </c>
      <c r="B9055" s="2" t="s">
        <v>5088</v>
      </c>
      <c r="C9055" s="19">
        <v>1.08652813314874</v>
      </c>
      <c r="D9055" s="19">
        <v>2.5076900494624002</v>
      </c>
      <c r="E9055" s="2"/>
      <c r="F9055" s="2"/>
    </row>
    <row r="9056" spans="1:6" x14ac:dyDescent="0.2">
      <c r="A9056" s="2" t="s">
        <v>22944</v>
      </c>
      <c r="B9056" s="2" t="s">
        <v>4833</v>
      </c>
      <c r="C9056" s="19">
        <v>2.4910167873303299</v>
      </c>
      <c r="D9056" s="19">
        <v>4.7156896015698404</v>
      </c>
      <c r="E9056" s="2"/>
      <c r="F9056" s="2"/>
    </row>
    <row r="9057" spans="1:6" x14ac:dyDescent="0.2">
      <c r="A9057" s="2" t="s">
        <v>22943</v>
      </c>
      <c r="B9057" s="2" t="s">
        <v>7935</v>
      </c>
      <c r="C9057" s="19">
        <v>10.5118193007381</v>
      </c>
      <c r="D9057" s="19">
        <v>9.4231436505304806</v>
      </c>
      <c r="E9057" s="2"/>
      <c r="F9057" s="2"/>
    </row>
    <row r="9058" spans="1:6" x14ac:dyDescent="0.2">
      <c r="A9058" s="2" t="s">
        <v>22942</v>
      </c>
      <c r="B9058" s="2" t="s">
        <v>3813</v>
      </c>
      <c r="C9058" s="19">
        <v>1.7521988094038701</v>
      </c>
      <c r="D9058" s="19">
        <v>4.5822960455980901</v>
      </c>
      <c r="E9058" s="2"/>
      <c r="F9058" s="2"/>
    </row>
    <row r="9059" spans="1:6" x14ac:dyDescent="0.2">
      <c r="A9059" s="2" t="s">
        <v>22941</v>
      </c>
      <c r="B9059" s="2" t="s">
        <v>502</v>
      </c>
      <c r="C9059" s="19">
        <v>3.58797364869922</v>
      </c>
      <c r="D9059" s="19">
        <v>6.1113115104855096</v>
      </c>
      <c r="E9059" s="2"/>
      <c r="F9059" s="2"/>
    </row>
    <row r="9060" spans="1:6" x14ac:dyDescent="0.2">
      <c r="A9060" s="2" t="s">
        <v>22940</v>
      </c>
      <c r="B9060" s="2" t="s">
        <v>11517</v>
      </c>
      <c r="C9060" s="19">
        <v>-2.5816479131764001</v>
      </c>
      <c r="D9060" s="19">
        <v>0.47663992045717501</v>
      </c>
      <c r="E9060" s="2"/>
      <c r="F9060" s="2"/>
    </row>
    <row r="9061" spans="1:6" x14ac:dyDescent="0.2">
      <c r="A9061" s="2" t="s">
        <v>22939</v>
      </c>
      <c r="B9061" s="2" t="s">
        <v>5440</v>
      </c>
      <c r="C9061" s="19">
        <v>1.04567610951448</v>
      </c>
      <c r="D9061" s="19">
        <v>-1.9664400790827501</v>
      </c>
      <c r="E9061" s="2"/>
      <c r="F9061" s="2"/>
    </row>
    <row r="9062" spans="1:6" x14ac:dyDescent="0.2">
      <c r="A9062" s="2" t="s">
        <v>22938</v>
      </c>
      <c r="B9062" s="2" t="s">
        <v>9588</v>
      </c>
      <c r="C9062" s="19">
        <v>2.5651562017235001</v>
      </c>
      <c r="D9062" s="19">
        <v>3.8407290436443602</v>
      </c>
      <c r="E9062" s="2"/>
      <c r="F9062" s="2"/>
    </row>
    <row r="9063" spans="1:6" x14ac:dyDescent="0.2">
      <c r="A9063" s="2" t="s">
        <v>22937</v>
      </c>
      <c r="B9063" s="2" t="s">
        <v>9147</v>
      </c>
      <c r="C9063" s="19">
        <v>-0.28763975050090201</v>
      </c>
      <c r="D9063" s="19">
        <v>4.3782140236765796</v>
      </c>
      <c r="E9063" s="2"/>
      <c r="F9063" s="2"/>
    </row>
    <row r="9064" spans="1:6" x14ac:dyDescent="0.2">
      <c r="A9064" s="2" t="s">
        <v>22936</v>
      </c>
      <c r="B9064" s="2" t="s">
        <v>10567</v>
      </c>
      <c r="C9064" s="19">
        <v>-3.2141075136567898</v>
      </c>
      <c r="D9064" s="19">
        <v>1.27998544587553</v>
      </c>
      <c r="E9064" s="2"/>
      <c r="F9064" s="2"/>
    </row>
    <row r="9065" spans="1:6" x14ac:dyDescent="0.2">
      <c r="A9065" s="2" t="s">
        <v>22935</v>
      </c>
      <c r="B9065" s="2" t="s">
        <v>2855</v>
      </c>
      <c r="C9065" s="19">
        <v>7.1454121649542399</v>
      </c>
      <c r="D9065" s="19">
        <v>7.0694000778153701</v>
      </c>
      <c r="E9065" s="2"/>
      <c r="F9065" s="2"/>
    </row>
    <row r="9066" spans="1:6" x14ac:dyDescent="0.2">
      <c r="A9066" s="2" t="s">
        <v>22934</v>
      </c>
      <c r="B9066" s="2" t="s">
        <v>13569</v>
      </c>
      <c r="C9066" s="19">
        <v>3.0094608987710698</v>
      </c>
      <c r="D9066" s="19">
        <v>-1.4956020249817501</v>
      </c>
      <c r="E9066" s="2"/>
      <c r="F9066" s="2"/>
    </row>
    <row r="9067" spans="1:6" x14ac:dyDescent="0.2">
      <c r="A9067" s="2" t="s">
        <v>22933</v>
      </c>
      <c r="B9067" s="2" t="s">
        <v>4174</v>
      </c>
      <c r="C9067" s="19">
        <v>1.82643106892894</v>
      </c>
      <c r="D9067" s="19">
        <v>3.7215940418973901</v>
      </c>
      <c r="E9067" s="2"/>
      <c r="F9067" s="2"/>
    </row>
    <row r="9068" spans="1:6" x14ac:dyDescent="0.2">
      <c r="A9068" s="2" t="s">
        <v>22932</v>
      </c>
      <c r="B9068" s="2" t="s">
        <v>993</v>
      </c>
      <c r="C9068" s="19">
        <v>6.2160469612951896</v>
      </c>
      <c r="D9068" s="19">
        <v>6.9349790663153597</v>
      </c>
      <c r="E9068" s="2"/>
      <c r="F9068" s="2"/>
    </row>
    <row r="9069" spans="1:6" x14ac:dyDescent="0.2">
      <c r="A9069" s="2" t="s">
        <v>22931</v>
      </c>
      <c r="B9069" s="2" t="s">
        <v>9586</v>
      </c>
      <c r="C9069" s="19">
        <v>5.5853883163053899</v>
      </c>
      <c r="D9069" s="19">
        <v>4.3986210763518798</v>
      </c>
      <c r="E9069" s="2"/>
      <c r="F9069" s="2"/>
    </row>
    <row r="9070" spans="1:6" x14ac:dyDescent="0.2">
      <c r="A9070" s="2" t="s">
        <v>22930</v>
      </c>
      <c r="B9070" s="2" t="s">
        <v>3307</v>
      </c>
      <c r="C9070" s="19">
        <v>5.36442558816944</v>
      </c>
      <c r="D9070" s="19">
        <v>4.3884536321656302</v>
      </c>
      <c r="E9070" s="2"/>
      <c r="F9070" s="2"/>
    </row>
    <row r="9071" spans="1:6" x14ac:dyDescent="0.2">
      <c r="A9071" s="2" t="s">
        <v>22929</v>
      </c>
      <c r="B9071" s="2" t="s">
        <v>3672</v>
      </c>
      <c r="C9071" s="19">
        <v>5.5141808225539899</v>
      </c>
      <c r="D9071" s="19">
        <v>2.9834850581637</v>
      </c>
      <c r="E9071" s="2"/>
      <c r="F9071" s="2"/>
    </row>
    <row r="9072" spans="1:6" x14ac:dyDescent="0.2">
      <c r="A9072" s="2" t="s">
        <v>22928</v>
      </c>
      <c r="B9072" s="2" t="s">
        <v>8712</v>
      </c>
      <c r="C9072" s="19">
        <v>1.08652813314874</v>
      </c>
      <c r="D9072" s="19">
        <v>0.25580370470362201</v>
      </c>
      <c r="E9072" s="2"/>
      <c r="F9072" s="2"/>
    </row>
    <row r="9073" spans="1:6" x14ac:dyDescent="0.2">
      <c r="A9073" s="2" t="s">
        <v>22927</v>
      </c>
      <c r="B9073" s="2" t="s">
        <v>6032</v>
      </c>
      <c r="C9073" s="19">
        <v>4.1945460124549001</v>
      </c>
      <c r="D9073" s="19">
        <v>4.2190312700414498</v>
      </c>
      <c r="E9073" s="2"/>
      <c r="F9073" s="2"/>
    </row>
    <row r="9074" spans="1:6" x14ac:dyDescent="0.2">
      <c r="A9074" s="2" t="s">
        <v>22926</v>
      </c>
      <c r="B9074" s="2" t="s">
        <v>5772</v>
      </c>
      <c r="C9074" s="19">
        <v>5.4627401879892297</v>
      </c>
      <c r="D9074" s="19">
        <v>5.2749579799198401</v>
      </c>
      <c r="E9074" s="2"/>
      <c r="F9074" s="2"/>
    </row>
    <row r="9075" spans="1:6" x14ac:dyDescent="0.2">
      <c r="A9075" s="2" t="s">
        <v>22925</v>
      </c>
      <c r="B9075" s="2" t="s">
        <v>5183</v>
      </c>
      <c r="C9075" s="19">
        <v>-3.2141075136567898</v>
      </c>
      <c r="D9075" s="19">
        <v>0.62257693461956898</v>
      </c>
      <c r="E9075" s="2"/>
      <c r="F9075" s="2"/>
    </row>
    <row r="9076" spans="1:6" x14ac:dyDescent="0.2">
      <c r="A9076" s="2" t="s">
        <v>22924</v>
      </c>
      <c r="B9076" s="2" t="s">
        <v>3837</v>
      </c>
      <c r="C9076" s="19">
        <v>6.5631109307584898</v>
      </c>
      <c r="D9076" s="19">
        <v>6.7938139254492</v>
      </c>
      <c r="E9076" s="2"/>
      <c r="F9076" s="2"/>
    </row>
    <row r="9077" spans="1:6" x14ac:dyDescent="0.2">
      <c r="A9077" s="2" t="s">
        <v>22923</v>
      </c>
      <c r="B9077" s="2" t="s">
        <v>11986</v>
      </c>
      <c r="C9077" s="19">
        <v>5.6934715242999703</v>
      </c>
      <c r="D9077" s="19">
        <v>5.5305583310057598</v>
      </c>
      <c r="E9077" s="2"/>
      <c r="F9077" s="2"/>
    </row>
    <row r="9078" spans="1:6" x14ac:dyDescent="0.2">
      <c r="A9078" s="2" t="s">
        <v>22922</v>
      </c>
      <c r="B9078" s="2" t="s">
        <v>6979</v>
      </c>
      <c r="C9078" s="19">
        <v>3.0616181510640401</v>
      </c>
      <c r="D9078" s="19">
        <v>3.4812558334946502</v>
      </c>
      <c r="E9078" s="2"/>
      <c r="F9078" s="2"/>
    </row>
    <row r="9079" spans="1:6" x14ac:dyDescent="0.2">
      <c r="A9079" s="2" t="s">
        <v>22921</v>
      </c>
      <c r="B9079" s="2" t="s">
        <v>11506</v>
      </c>
      <c r="C9079" s="19">
        <v>-3.2141075136567898</v>
      </c>
      <c r="D9079" s="19">
        <v>1.5224256735653801</v>
      </c>
      <c r="E9079" s="2"/>
      <c r="F9079" s="2"/>
    </row>
    <row r="9080" spans="1:6" x14ac:dyDescent="0.2">
      <c r="A9080" s="2" t="s">
        <v>22920</v>
      </c>
      <c r="B9080" s="2" t="s">
        <v>4216</v>
      </c>
      <c r="C9080" s="19">
        <v>3.1316085940306602</v>
      </c>
      <c r="D9080" s="19">
        <v>-1.9664400790827501</v>
      </c>
      <c r="E9080" s="2"/>
      <c r="F9080" s="2"/>
    </row>
    <row r="9081" spans="1:6" x14ac:dyDescent="0.2">
      <c r="A9081" s="2" t="s">
        <v>22919</v>
      </c>
      <c r="B9081" s="2" t="s">
        <v>8142</v>
      </c>
      <c r="C9081" s="19">
        <v>6.0085012313648303</v>
      </c>
      <c r="D9081" s="19">
        <v>5.78168219083783</v>
      </c>
      <c r="E9081" s="2"/>
      <c r="F9081" s="2"/>
    </row>
    <row r="9082" spans="1:6" x14ac:dyDescent="0.2">
      <c r="A9082" s="2" t="s">
        <v>22918</v>
      </c>
      <c r="B9082" s="2" t="s">
        <v>2245</v>
      </c>
      <c r="C9082" s="19">
        <v>3.9397266740446799</v>
      </c>
      <c r="D9082" s="19">
        <v>4.9130093361201501</v>
      </c>
      <c r="E9082" s="2"/>
      <c r="F9082" s="2"/>
    </row>
    <row r="9083" spans="1:6" x14ac:dyDescent="0.2">
      <c r="A9083" s="2" t="s">
        <v>22917</v>
      </c>
      <c r="B9083" s="2" t="s">
        <v>13482</v>
      </c>
      <c r="C9083" s="19">
        <v>8.6545789736990297</v>
      </c>
      <c r="D9083" s="19">
        <v>7.69683545089066</v>
      </c>
      <c r="E9083" s="2"/>
      <c r="F9083" s="2"/>
    </row>
    <row r="9084" spans="1:6" x14ac:dyDescent="0.2">
      <c r="A9084" s="2" t="s">
        <v>22916</v>
      </c>
      <c r="B9084" s="2" t="s">
        <v>700</v>
      </c>
      <c r="C9084" s="19">
        <v>2.4910167873303299</v>
      </c>
      <c r="D9084" s="19">
        <v>2.1546879101803702</v>
      </c>
      <c r="E9084" s="2"/>
      <c r="F9084" s="2"/>
    </row>
    <row r="9085" spans="1:6" x14ac:dyDescent="0.2">
      <c r="A9085" s="2" t="s">
        <v>22915</v>
      </c>
      <c r="B9085" s="2" t="s">
        <v>13295</v>
      </c>
      <c r="C9085" s="19">
        <v>1.59118886551045</v>
      </c>
      <c r="D9085" s="19">
        <v>3.0708512091995401</v>
      </c>
      <c r="E9085" s="2"/>
      <c r="F9085" s="2"/>
    </row>
    <row r="9086" spans="1:6" x14ac:dyDescent="0.2">
      <c r="A9086" s="2" t="s">
        <v>22914</v>
      </c>
      <c r="B9086" s="2" t="s">
        <v>4004</v>
      </c>
      <c r="C9086" s="19">
        <v>5.5123079646230702</v>
      </c>
      <c r="D9086" s="19">
        <v>5.1994249978245799</v>
      </c>
      <c r="E9086" s="2"/>
      <c r="F9086" s="2"/>
    </row>
    <row r="9087" spans="1:6" x14ac:dyDescent="0.2">
      <c r="A9087" s="2" t="s">
        <v>22913</v>
      </c>
      <c r="B9087" s="2" t="s">
        <v>5769</v>
      </c>
      <c r="C9087" s="19">
        <v>4.0367266553963601</v>
      </c>
      <c r="D9087" s="19">
        <v>3.3754110758134299</v>
      </c>
      <c r="E9087" s="2"/>
      <c r="F9087" s="2"/>
    </row>
    <row r="9088" spans="1:6" x14ac:dyDescent="0.2">
      <c r="A9088" s="2" t="s">
        <v>22912</v>
      </c>
      <c r="B9088" s="2" t="s">
        <v>11646</v>
      </c>
      <c r="C9088" s="19">
        <v>3.7365458478507301</v>
      </c>
      <c r="D9088" s="19">
        <v>3.7536335932562799</v>
      </c>
      <c r="E9088" s="2"/>
      <c r="F9088" s="2"/>
    </row>
    <row r="9089" spans="1:6" x14ac:dyDescent="0.2">
      <c r="A9089" s="2" t="s">
        <v>22911</v>
      </c>
      <c r="B9089" s="2" t="s">
        <v>11771</v>
      </c>
      <c r="C9089" s="19">
        <v>4.6478265900136497</v>
      </c>
      <c r="D9089" s="19">
        <v>5.6587601235095297</v>
      </c>
      <c r="E9089" s="2"/>
      <c r="F9089" s="2"/>
    </row>
    <row r="9090" spans="1:6" x14ac:dyDescent="0.2">
      <c r="A9090" s="2" t="s">
        <v>22910</v>
      </c>
      <c r="B9090" s="2" t="s">
        <v>11564</v>
      </c>
      <c r="C9090" s="19">
        <v>5.57286356186885</v>
      </c>
      <c r="D9090" s="19">
        <v>3.6496332312813902</v>
      </c>
      <c r="E9090" s="2"/>
      <c r="F9090" s="2"/>
    </row>
    <row r="9091" spans="1:6" x14ac:dyDescent="0.2">
      <c r="A9091" s="2" t="s">
        <v>22909</v>
      </c>
      <c r="B9091" s="2" t="s">
        <v>4190</v>
      </c>
      <c r="C9091" s="19">
        <v>3.38187018763904</v>
      </c>
      <c r="D9091" s="19">
        <v>3.79013537451518</v>
      </c>
      <c r="E9091" s="2"/>
      <c r="F9091" s="2"/>
    </row>
    <row r="9092" spans="1:6" x14ac:dyDescent="0.2">
      <c r="A9092" s="2" t="s">
        <v>22908</v>
      </c>
      <c r="B9092" s="2" t="s">
        <v>3896</v>
      </c>
      <c r="C9092" s="19">
        <v>5.7229213961916097</v>
      </c>
      <c r="D9092" s="19">
        <v>5.4415712216939296</v>
      </c>
      <c r="E9092" s="2"/>
      <c r="F9092" s="2"/>
    </row>
    <row r="9093" spans="1:6" x14ac:dyDescent="0.2">
      <c r="A9093" s="2" t="s">
        <v>22907</v>
      </c>
      <c r="B9093" s="2" t="s">
        <v>6095</v>
      </c>
      <c r="C9093" s="19">
        <v>1.64687947656092</v>
      </c>
      <c r="D9093" s="19">
        <v>3.16121213471635</v>
      </c>
      <c r="E9093" s="2"/>
      <c r="F9093" s="2"/>
    </row>
    <row r="9094" spans="1:6" x14ac:dyDescent="0.2">
      <c r="A9094" s="2" t="s">
        <v>22906</v>
      </c>
      <c r="B9094" s="2" t="s">
        <v>12631</v>
      </c>
      <c r="C9094" s="19">
        <v>6.4265856422270904</v>
      </c>
      <c r="D9094" s="19">
        <v>5.57007909419025</v>
      </c>
      <c r="E9094" s="2"/>
      <c r="F9094" s="2"/>
    </row>
    <row r="9095" spans="1:6" x14ac:dyDescent="0.2">
      <c r="A9095" s="2" t="s">
        <v>22905</v>
      </c>
      <c r="B9095" s="2" t="s">
        <v>22904</v>
      </c>
      <c r="C9095" s="19">
        <v>3.79933143728173</v>
      </c>
      <c r="D9095" s="19">
        <v>0.31426182537483299</v>
      </c>
      <c r="E9095" s="2"/>
      <c r="F9095" s="2"/>
    </row>
    <row r="9096" spans="1:6" x14ac:dyDescent="0.2">
      <c r="A9096" s="2" t="s">
        <v>22903</v>
      </c>
      <c r="B9096" s="2" t="s">
        <v>12453</v>
      </c>
      <c r="C9096" s="19">
        <v>4.0104298465435004</v>
      </c>
      <c r="D9096" s="19">
        <v>4.55830966569573</v>
      </c>
      <c r="E9096" s="2"/>
      <c r="F9096" s="2"/>
    </row>
    <row r="9097" spans="1:6" x14ac:dyDescent="0.2">
      <c r="A9097" s="2" t="s">
        <v>22902</v>
      </c>
      <c r="B9097" s="2" t="s">
        <v>8387</v>
      </c>
      <c r="C9097" s="19">
        <v>3.7682801665094701</v>
      </c>
      <c r="D9097" s="19">
        <v>1.39279197729353</v>
      </c>
      <c r="E9097" s="2"/>
      <c r="F9097" s="2"/>
    </row>
    <row r="9098" spans="1:6" x14ac:dyDescent="0.2">
      <c r="A9098" s="2" t="s">
        <v>22901</v>
      </c>
      <c r="B9098" s="2" t="s">
        <v>11220</v>
      </c>
      <c r="C9098" s="19">
        <v>5.7722726524925703</v>
      </c>
      <c r="D9098" s="19">
        <v>6.0010780957413603</v>
      </c>
      <c r="E9098" s="2"/>
      <c r="F9098" s="2"/>
    </row>
    <row r="9099" spans="1:6" x14ac:dyDescent="0.2">
      <c r="A9099" s="2" t="s">
        <v>22900</v>
      </c>
      <c r="B9099" s="2" t="s">
        <v>7918</v>
      </c>
      <c r="C9099" s="19">
        <v>3.0305506089015601</v>
      </c>
      <c r="D9099" s="19">
        <v>0.95204980840683495</v>
      </c>
      <c r="E9099" s="2"/>
      <c r="F9099" s="2"/>
    </row>
    <row r="9100" spans="1:6" x14ac:dyDescent="0.2">
      <c r="A9100" s="2" t="s">
        <v>22899</v>
      </c>
      <c r="B9100" s="2" t="s">
        <v>7710</v>
      </c>
      <c r="C9100" s="19">
        <v>-3.2141075136567898</v>
      </c>
      <c r="D9100" s="19">
        <v>2.9924636321711899</v>
      </c>
      <c r="E9100" s="2"/>
      <c r="F9100" s="2"/>
    </row>
    <row r="9101" spans="1:6" x14ac:dyDescent="0.2">
      <c r="A9101" s="2" t="s">
        <v>22898</v>
      </c>
      <c r="B9101" s="2" t="s">
        <v>8846</v>
      </c>
      <c r="C9101" s="19">
        <v>-2.5816479131764001</v>
      </c>
      <c r="D9101" s="19">
        <v>2.7386769131411501</v>
      </c>
      <c r="E9101" s="2"/>
      <c r="F9101" s="2"/>
    </row>
    <row r="9102" spans="1:6" x14ac:dyDescent="0.2">
      <c r="A9102" s="2" t="s">
        <v>22897</v>
      </c>
      <c r="B9102" s="2" t="s">
        <v>113</v>
      </c>
      <c r="C9102" s="19">
        <v>1.9643346763006699</v>
      </c>
      <c r="D9102" s="19">
        <v>2.9924636321711899</v>
      </c>
      <c r="E9102" s="2"/>
      <c r="F9102" s="2"/>
    </row>
    <row r="9103" spans="1:6" x14ac:dyDescent="0.2">
      <c r="A9103" s="2" t="s">
        <v>22896</v>
      </c>
      <c r="B9103" s="2" t="s">
        <v>10608</v>
      </c>
      <c r="C9103" s="19">
        <v>4.5006747290679696</v>
      </c>
      <c r="D9103" s="19">
        <v>4.9732092192583401</v>
      </c>
      <c r="E9103" s="2"/>
      <c r="F9103" s="2"/>
    </row>
    <row r="9104" spans="1:6" x14ac:dyDescent="0.2">
      <c r="A9104" s="2" t="s">
        <v>22895</v>
      </c>
      <c r="B9104" s="2" t="s">
        <v>2069</v>
      </c>
      <c r="C9104" s="19">
        <v>6.9174522306658899</v>
      </c>
      <c r="D9104" s="19">
        <v>7.2834200863252603</v>
      </c>
      <c r="E9104" s="2"/>
      <c r="F9104" s="2"/>
    </row>
    <row r="9105" spans="1:6" x14ac:dyDescent="0.2">
      <c r="A9105" s="2" t="s">
        <v>22894</v>
      </c>
      <c r="B9105" s="2" t="s">
        <v>3457</v>
      </c>
      <c r="C9105" s="19">
        <v>6.6388826773297698</v>
      </c>
      <c r="D9105" s="19">
        <v>6.1439119739285299</v>
      </c>
      <c r="E9105" s="2"/>
      <c r="F9105" s="2"/>
    </row>
    <row r="9106" spans="1:6" x14ac:dyDescent="0.2">
      <c r="A9106" s="2" t="s">
        <v>22893</v>
      </c>
      <c r="B9106" s="2" t="s">
        <v>7729</v>
      </c>
      <c r="C9106" s="19">
        <v>2.9663334318510999</v>
      </c>
      <c r="D9106" s="19">
        <v>5.2282152701059799</v>
      </c>
      <c r="E9106" s="2"/>
      <c r="F9106" s="2"/>
    </row>
    <row r="9107" spans="1:6" x14ac:dyDescent="0.2">
      <c r="A9107" s="2" t="s">
        <v>22892</v>
      </c>
      <c r="B9107" s="2" t="s">
        <v>451</v>
      </c>
      <c r="C9107" s="19">
        <v>3.7869910108968199</v>
      </c>
      <c r="D9107" s="19">
        <v>4.9732092192583401</v>
      </c>
      <c r="E9107" s="2"/>
      <c r="F9107" s="2"/>
    </row>
    <row r="9108" spans="1:6" x14ac:dyDescent="0.2">
      <c r="A9108" s="2" t="s">
        <v>22891</v>
      </c>
      <c r="B9108" s="2" t="s">
        <v>852</v>
      </c>
      <c r="C9108" s="19">
        <v>6.6058918101301396</v>
      </c>
      <c r="D9108" s="19">
        <v>5.6274016080428497</v>
      </c>
      <c r="E9108" s="2"/>
      <c r="F9108" s="2"/>
    </row>
    <row r="9109" spans="1:6" x14ac:dyDescent="0.2">
      <c r="A9109" s="2" t="s">
        <v>22890</v>
      </c>
      <c r="B9109" s="2" t="s">
        <v>10539</v>
      </c>
      <c r="C9109" s="19">
        <v>-2.5816479131764001</v>
      </c>
      <c r="D9109" s="19">
        <v>0.52694381027029502</v>
      </c>
      <c r="E9109" s="2"/>
      <c r="F9109" s="2"/>
    </row>
    <row r="9110" spans="1:6" x14ac:dyDescent="0.2">
      <c r="A9110" s="2" t="s">
        <v>22889</v>
      </c>
      <c r="B9110" s="2" t="s">
        <v>13340</v>
      </c>
      <c r="C9110" s="19">
        <v>1.30997029172671</v>
      </c>
      <c r="D9110" s="19">
        <v>6.0154644137115003</v>
      </c>
      <c r="E9110" s="2"/>
      <c r="F9110" s="2"/>
    </row>
    <row r="9111" spans="1:6" x14ac:dyDescent="0.2">
      <c r="A9111" s="2" t="s">
        <v>22888</v>
      </c>
      <c r="B9111" s="2" t="s">
        <v>11699</v>
      </c>
      <c r="C9111" s="19">
        <v>-3.2141075136567898</v>
      </c>
      <c r="D9111" s="19">
        <v>1.9851278011093101</v>
      </c>
      <c r="E9111" s="2"/>
      <c r="F9111" s="2"/>
    </row>
    <row r="9112" spans="1:6" x14ac:dyDescent="0.2">
      <c r="A9112" s="2" t="s">
        <v>22887</v>
      </c>
      <c r="B9112" s="2" t="s">
        <v>11994</v>
      </c>
      <c r="C9112" s="19">
        <v>-0.64076917592147098</v>
      </c>
      <c r="D9112" s="19">
        <v>0.25580370470362201</v>
      </c>
      <c r="E9112" s="2"/>
      <c r="F9112" s="2"/>
    </row>
    <row r="9113" spans="1:6" x14ac:dyDescent="0.2">
      <c r="A9113" s="2" t="s">
        <v>22886</v>
      </c>
      <c r="B9113" s="2" t="s">
        <v>466</v>
      </c>
      <c r="C9113" s="19">
        <v>2.9987992948966999</v>
      </c>
      <c r="D9113" s="19">
        <v>4.8377865437804299</v>
      </c>
      <c r="E9113" s="2"/>
      <c r="F9113" s="2"/>
    </row>
    <row r="9114" spans="1:6" x14ac:dyDescent="0.2">
      <c r="A9114" s="2" t="s">
        <v>22885</v>
      </c>
      <c r="B9114" s="2" t="s">
        <v>9819</v>
      </c>
      <c r="C9114" s="19">
        <v>4.2495443430964999</v>
      </c>
      <c r="D9114" s="19">
        <v>4.3816353079955901</v>
      </c>
      <c r="E9114" s="2"/>
      <c r="F9114" s="2"/>
    </row>
    <row r="9115" spans="1:6" x14ac:dyDescent="0.2">
      <c r="A9115" s="2" t="s">
        <v>22884</v>
      </c>
      <c r="B9115" s="2" t="s">
        <v>22883</v>
      </c>
      <c r="C9115" s="19">
        <v>0.86961333615362002</v>
      </c>
      <c r="D9115" s="19">
        <v>-1.9664400790827501</v>
      </c>
      <c r="E9115" s="2"/>
      <c r="F9115" s="2"/>
    </row>
    <row r="9116" spans="1:6" x14ac:dyDescent="0.2">
      <c r="A9116" s="2" t="s">
        <v>22882</v>
      </c>
      <c r="B9116" s="2" t="s">
        <v>3396</v>
      </c>
      <c r="C9116" s="19">
        <v>7.8164088677108099</v>
      </c>
      <c r="D9116" s="19">
        <v>8.1981455440950004</v>
      </c>
      <c r="E9116" s="2"/>
      <c r="F9116" s="2"/>
    </row>
    <row r="9117" spans="1:6" x14ac:dyDescent="0.2">
      <c r="A9117" s="2" t="s">
        <v>22881</v>
      </c>
      <c r="B9117" s="2" t="s">
        <v>4728</v>
      </c>
      <c r="C9117" s="19">
        <v>5.0319827086595597</v>
      </c>
      <c r="D9117" s="19">
        <v>5.3949309589081098</v>
      </c>
      <c r="E9117" s="2"/>
      <c r="F9117" s="2"/>
    </row>
    <row r="9118" spans="1:6" x14ac:dyDescent="0.2">
      <c r="A9118" s="2" t="s">
        <v>22880</v>
      </c>
      <c r="B9118" s="2" t="s">
        <v>823</v>
      </c>
      <c r="C9118" s="19">
        <v>5.5216480357441204</v>
      </c>
      <c r="D9118" s="19">
        <v>5.73697170980736</v>
      </c>
      <c r="E9118" s="2"/>
      <c r="F9118" s="2"/>
    </row>
    <row r="9119" spans="1:6" x14ac:dyDescent="0.2">
      <c r="A9119" s="2" t="s">
        <v>22879</v>
      </c>
      <c r="B9119" s="2" t="s">
        <v>6120</v>
      </c>
      <c r="C9119" s="19">
        <v>4.1276136672831703</v>
      </c>
      <c r="D9119" s="19">
        <v>4.6319802854666596</v>
      </c>
      <c r="E9119" s="2"/>
      <c r="F9119" s="2"/>
    </row>
    <row r="9120" spans="1:6" x14ac:dyDescent="0.2">
      <c r="A9120" s="2" t="s">
        <v>22878</v>
      </c>
      <c r="B9120" s="2" t="s">
        <v>13419</v>
      </c>
      <c r="C9120" s="19">
        <v>4.7307024074272404</v>
      </c>
      <c r="D9120" s="19">
        <v>5.01566535533855</v>
      </c>
      <c r="E9120" s="2"/>
      <c r="F9120" s="2"/>
    </row>
    <row r="9121" spans="1:6" x14ac:dyDescent="0.2">
      <c r="A9121" s="2" t="s">
        <v>22877</v>
      </c>
      <c r="B9121" s="2" t="s">
        <v>3839</v>
      </c>
      <c r="C9121" s="19">
        <v>4.7875563398631602</v>
      </c>
      <c r="D9121" s="19">
        <v>5.1238096026879596</v>
      </c>
      <c r="E9121" s="2"/>
      <c r="F9121" s="2"/>
    </row>
    <row r="9122" spans="1:6" x14ac:dyDescent="0.2">
      <c r="A9122" s="2" t="s">
        <v>22876</v>
      </c>
      <c r="B9122" s="2" t="s">
        <v>7705</v>
      </c>
      <c r="C9122" s="19">
        <v>4.2038592374359904</v>
      </c>
      <c r="D9122" s="19">
        <v>4.6058901390527902</v>
      </c>
      <c r="E9122" s="2"/>
      <c r="F9122" s="2"/>
    </row>
    <row r="9123" spans="1:6" x14ac:dyDescent="0.2">
      <c r="A9123" s="2" t="s">
        <v>22875</v>
      </c>
      <c r="B9123" s="2" t="s">
        <v>1329</v>
      </c>
      <c r="C9123" s="19">
        <v>4.0778292964476597</v>
      </c>
      <c r="D9123" s="19">
        <v>5.1094376084568403</v>
      </c>
      <c r="E9123" s="2"/>
      <c r="F9123" s="2"/>
    </row>
    <row r="9124" spans="1:6" x14ac:dyDescent="0.2">
      <c r="A9124" s="2" t="s">
        <v>22874</v>
      </c>
      <c r="B9124" s="2" t="s">
        <v>22873</v>
      </c>
      <c r="C9124" s="19">
        <v>0.86961333615362002</v>
      </c>
      <c r="D9124" s="19">
        <v>1.1576044682914599</v>
      </c>
      <c r="E9124" s="2"/>
      <c r="F9124" s="2"/>
    </row>
    <row r="9125" spans="1:6" x14ac:dyDescent="0.2">
      <c r="A9125" s="2" t="s">
        <v>22872</v>
      </c>
      <c r="B9125" s="2" t="s">
        <v>9658</v>
      </c>
      <c r="C9125" s="19">
        <v>-3.2141075136567898</v>
      </c>
      <c r="D9125" s="19">
        <v>1.2503496252005</v>
      </c>
      <c r="E9125" s="2"/>
      <c r="F9125" s="2"/>
    </row>
    <row r="9126" spans="1:6" x14ac:dyDescent="0.2">
      <c r="A9126" s="2" t="s">
        <v>22871</v>
      </c>
      <c r="B9126" s="2" t="s">
        <v>4507</v>
      </c>
      <c r="C9126" s="19">
        <v>4.4150568565747399</v>
      </c>
      <c r="D9126" s="19">
        <v>4.5941413245424503</v>
      </c>
      <c r="E9126" s="2"/>
      <c r="F9126" s="2"/>
    </row>
    <row r="9127" spans="1:6" x14ac:dyDescent="0.2">
      <c r="A9127" s="2" t="s">
        <v>22870</v>
      </c>
      <c r="B9127" s="2" t="s">
        <v>1811</v>
      </c>
      <c r="C9127" s="19">
        <v>3.0305506089015601</v>
      </c>
      <c r="D9127" s="19">
        <v>3.5858079365420998</v>
      </c>
      <c r="E9127" s="2"/>
      <c r="F9127" s="2"/>
    </row>
    <row r="9128" spans="1:6" x14ac:dyDescent="0.2">
      <c r="A9128" s="2" t="s">
        <v>22869</v>
      </c>
      <c r="B9128" s="2" t="s">
        <v>13402</v>
      </c>
      <c r="C9128" s="19">
        <v>1.8503499653104101</v>
      </c>
      <c r="D9128" s="19">
        <v>0.87646412808168905</v>
      </c>
      <c r="E9128" s="2"/>
      <c r="F9128" s="2"/>
    </row>
    <row r="9129" spans="1:6" x14ac:dyDescent="0.2">
      <c r="A9129" s="2" t="s">
        <v>22868</v>
      </c>
      <c r="B9129" s="2" t="s">
        <v>12185</v>
      </c>
      <c r="C9129" s="19">
        <v>6.0504042567676102</v>
      </c>
      <c r="D9129" s="19">
        <v>2.45669823505964</v>
      </c>
      <c r="E9129" s="2"/>
      <c r="F9129" s="2"/>
    </row>
    <row r="9130" spans="1:6" x14ac:dyDescent="0.2">
      <c r="A9130" s="2" t="s">
        <v>22867</v>
      </c>
      <c r="B9130" s="2" t="s">
        <v>7948</v>
      </c>
      <c r="C9130" s="19">
        <v>4.6715157234273503</v>
      </c>
      <c r="D9130" s="19">
        <v>5.2601644393181504</v>
      </c>
      <c r="E9130" s="2"/>
      <c r="F9130" s="2"/>
    </row>
    <row r="9131" spans="1:6" x14ac:dyDescent="0.2">
      <c r="A9131" s="2" t="s">
        <v>22866</v>
      </c>
      <c r="B9131" s="2" t="s">
        <v>10655</v>
      </c>
      <c r="C9131" s="19">
        <v>6.8750870375636604</v>
      </c>
      <c r="D9131" s="19">
        <v>6.36656592058372</v>
      </c>
      <c r="E9131" s="2"/>
      <c r="F9131" s="2"/>
    </row>
    <row r="9132" spans="1:6" x14ac:dyDescent="0.2">
      <c r="A9132" s="2" t="s">
        <v>22865</v>
      </c>
      <c r="B9132" s="2" t="s">
        <v>13200</v>
      </c>
      <c r="C9132" s="19">
        <v>2.5211312735060201</v>
      </c>
      <c r="D9132" s="19">
        <v>4.7505077847008303</v>
      </c>
      <c r="E9132" s="2"/>
      <c r="F9132" s="2"/>
    </row>
    <row r="9133" spans="1:6" x14ac:dyDescent="0.2">
      <c r="A9133" s="2" t="s">
        <v>22864</v>
      </c>
      <c r="B9133" s="2" t="s">
        <v>841</v>
      </c>
      <c r="C9133" s="19">
        <v>4.8717694630979302</v>
      </c>
      <c r="D9133" s="19">
        <v>5.1857903561464003</v>
      </c>
      <c r="E9133" s="2"/>
      <c r="F9133" s="2"/>
    </row>
    <row r="9134" spans="1:6" x14ac:dyDescent="0.2">
      <c r="A9134" s="2" t="s">
        <v>22863</v>
      </c>
      <c r="B9134" s="2" t="s">
        <v>5892</v>
      </c>
      <c r="C9134" s="19">
        <v>7.0472920824633398</v>
      </c>
      <c r="D9134" s="19">
        <v>6.8984260599214497</v>
      </c>
      <c r="E9134" s="2"/>
      <c r="F9134" s="2"/>
    </row>
    <row r="9135" spans="1:6" x14ac:dyDescent="0.2">
      <c r="A9135" s="2" t="s">
        <v>22862</v>
      </c>
      <c r="B9135" s="2" t="s">
        <v>5503</v>
      </c>
      <c r="C9135" s="19">
        <v>3.6021304958899298</v>
      </c>
      <c r="D9135" s="19">
        <v>3.05379611352393</v>
      </c>
      <c r="E9135" s="2"/>
      <c r="F9135" s="2"/>
    </row>
    <row r="9136" spans="1:6" x14ac:dyDescent="0.2">
      <c r="A9136" s="2" t="s">
        <v>22861</v>
      </c>
      <c r="B9136" s="2" t="s">
        <v>3002</v>
      </c>
      <c r="C9136" s="19">
        <v>6.5882203547857703</v>
      </c>
      <c r="D9136" s="19">
        <v>7.0982792794257499</v>
      </c>
      <c r="E9136" s="2"/>
      <c r="F9136" s="2"/>
    </row>
    <row r="9137" spans="1:6" x14ac:dyDescent="0.2">
      <c r="A9137" s="2" t="s">
        <v>22860</v>
      </c>
      <c r="B9137" s="2" t="s">
        <v>808</v>
      </c>
      <c r="C9137" s="19">
        <v>4.9485694242034999</v>
      </c>
      <c r="D9137" s="19">
        <v>3.2978594198918101</v>
      </c>
      <c r="E9137" s="2"/>
      <c r="F9137" s="2"/>
    </row>
    <row r="9138" spans="1:6" x14ac:dyDescent="0.2">
      <c r="A9138" s="2" t="s">
        <v>22859</v>
      </c>
      <c r="B9138" s="2" t="s">
        <v>11215</v>
      </c>
      <c r="C9138" s="19">
        <v>6.3697959598009604</v>
      </c>
      <c r="D9138" s="19">
        <v>6.0077357654318204</v>
      </c>
      <c r="E9138" s="2"/>
      <c r="F9138" s="2"/>
    </row>
    <row r="9139" spans="1:6" x14ac:dyDescent="0.2">
      <c r="A9139" s="2" t="s">
        <v>22858</v>
      </c>
      <c r="B9139" s="2" t="s">
        <v>4457</v>
      </c>
      <c r="C9139" s="19">
        <v>-2.5816479131764001</v>
      </c>
      <c r="D9139" s="19">
        <v>2.9095709835245098</v>
      </c>
      <c r="E9139" s="2"/>
      <c r="F9139" s="2"/>
    </row>
    <row r="9140" spans="1:6" x14ac:dyDescent="0.2">
      <c r="A9140" s="2" t="s">
        <v>22857</v>
      </c>
      <c r="B9140" s="2" t="s">
        <v>3274</v>
      </c>
      <c r="C9140" s="19">
        <v>5.5104326722506398</v>
      </c>
      <c r="D9140" s="19">
        <v>5.4803825290718304</v>
      </c>
      <c r="E9140" s="2"/>
      <c r="F9140" s="2"/>
    </row>
    <row r="9141" spans="1:6" x14ac:dyDescent="0.2">
      <c r="A9141" s="2" t="s">
        <v>22856</v>
      </c>
      <c r="B9141" s="2" t="s">
        <v>10642</v>
      </c>
      <c r="C9141" s="19">
        <v>-3.2141075136567898</v>
      </c>
      <c r="D9141" s="19">
        <v>0.87646412808168905</v>
      </c>
      <c r="E9141" s="2"/>
      <c r="F9141" s="2"/>
    </row>
    <row r="9142" spans="1:6" x14ac:dyDescent="0.2">
      <c r="A9142" s="2" t="s">
        <v>22855</v>
      </c>
      <c r="B9142" s="2" t="s">
        <v>2844</v>
      </c>
      <c r="C9142" s="19">
        <v>3.0920307519689301</v>
      </c>
      <c r="D9142" s="19">
        <v>4.5339177337993899</v>
      </c>
      <c r="E9142" s="2"/>
      <c r="F9142" s="2"/>
    </row>
    <row r="9143" spans="1:6" x14ac:dyDescent="0.2">
      <c r="A9143" s="2" t="s">
        <v>22854</v>
      </c>
      <c r="B9143" s="2" t="s">
        <v>6639</v>
      </c>
      <c r="C9143" s="19">
        <v>3.9397266740446799</v>
      </c>
      <c r="D9143" s="19">
        <v>2.68430403688801</v>
      </c>
      <c r="E9143" s="2"/>
      <c r="F9143" s="2"/>
    </row>
    <row r="9144" spans="1:6" x14ac:dyDescent="0.2">
      <c r="A9144" s="2" t="s">
        <v>22853</v>
      </c>
      <c r="B9144" s="2" t="s">
        <v>3463</v>
      </c>
      <c r="C9144" s="19">
        <v>-0.39602144664600603</v>
      </c>
      <c r="D9144" s="19">
        <v>0.98840768603760898</v>
      </c>
      <c r="E9144" s="2"/>
      <c r="F9144" s="2"/>
    </row>
    <row r="9145" spans="1:6" x14ac:dyDescent="0.2">
      <c r="A9145" s="2" t="s">
        <v>22852</v>
      </c>
      <c r="B9145" s="2" t="s">
        <v>10208</v>
      </c>
      <c r="C9145" s="19">
        <v>4.3578023800870103</v>
      </c>
      <c r="D9145" s="19">
        <v>3.69983208688959</v>
      </c>
      <c r="E9145" s="2"/>
      <c r="F9145" s="2"/>
    </row>
    <row r="9146" spans="1:6" x14ac:dyDescent="0.2">
      <c r="A9146" s="2" t="s">
        <v>22851</v>
      </c>
      <c r="B9146" s="2" t="s">
        <v>10309</v>
      </c>
      <c r="C9146" s="19">
        <v>-3.2141075136567898</v>
      </c>
      <c r="D9146" s="19">
        <v>1.9670220185607099</v>
      </c>
      <c r="E9146" s="2"/>
      <c r="F9146" s="2"/>
    </row>
    <row r="9147" spans="1:6" x14ac:dyDescent="0.2">
      <c r="A9147" s="2" t="s">
        <v>22850</v>
      </c>
      <c r="B9147" s="2" t="s">
        <v>7623</v>
      </c>
      <c r="C9147" s="19">
        <v>5.1280601261929597</v>
      </c>
      <c r="D9147" s="19">
        <v>4.5522502360918597</v>
      </c>
      <c r="E9147" s="2"/>
      <c r="F9147" s="2"/>
    </row>
    <row r="9148" spans="1:6" x14ac:dyDescent="0.2">
      <c r="A9148" s="2" t="s">
        <v>22849</v>
      </c>
      <c r="B9148" s="2" t="s">
        <v>4472</v>
      </c>
      <c r="C9148" s="19">
        <v>2.6218411764892702</v>
      </c>
      <c r="D9148" s="19">
        <v>2.8316645841117301</v>
      </c>
      <c r="E9148" s="2"/>
      <c r="F9148" s="2"/>
    </row>
    <row r="9149" spans="1:6" x14ac:dyDescent="0.2">
      <c r="A9149" s="2" t="s">
        <v>22848</v>
      </c>
      <c r="B9149" s="2" t="s">
        <v>3229</v>
      </c>
      <c r="C9149" s="19">
        <v>4.7307024074272404</v>
      </c>
      <c r="D9149" s="19">
        <v>6.1205550938632696</v>
      </c>
      <c r="E9149" s="2"/>
      <c r="F9149" s="2"/>
    </row>
    <row r="9150" spans="1:6" x14ac:dyDescent="0.2">
      <c r="A9150" s="2" t="s">
        <v>22847</v>
      </c>
      <c r="B9150" s="2" t="s">
        <v>470</v>
      </c>
      <c r="C9150" s="19">
        <v>4.7403350195097298</v>
      </c>
      <c r="D9150" s="19">
        <v>5.4803825290718304</v>
      </c>
      <c r="E9150" s="2"/>
      <c r="F9150" s="2"/>
    </row>
    <row r="9151" spans="1:6" x14ac:dyDescent="0.2">
      <c r="A9151" s="2" t="s">
        <v>22846</v>
      </c>
      <c r="B9151" s="2" t="s">
        <v>5025</v>
      </c>
      <c r="C9151" s="19">
        <v>2.5506299883568899</v>
      </c>
      <c r="D9151" s="19">
        <v>3.3890741950552199</v>
      </c>
      <c r="E9151" s="2"/>
      <c r="F9151" s="2"/>
    </row>
    <row r="9152" spans="1:6" x14ac:dyDescent="0.2">
      <c r="A9152" s="2" t="s">
        <v>22845</v>
      </c>
      <c r="B9152" s="2" t="s">
        <v>12128</v>
      </c>
      <c r="C9152" s="19">
        <v>4.4739798144510496</v>
      </c>
      <c r="D9152" s="19">
        <v>2.9744502561247002</v>
      </c>
      <c r="E9152" s="2"/>
      <c r="F9152" s="2"/>
    </row>
    <row r="9153" spans="1:6" x14ac:dyDescent="0.2">
      <c r="A9153" s="2" t="s">
        <v>22844</v>
      </c>
      <c r="B9153" s="2" t="s">
        <v>22843</v>
      </c>
      <c r="C9153" s="19">
        <v>0.96032883854987705</v>
      </c>
      <c r="D9153" s="19">
        <v>1.54701102713543</v>
      </c>
      <c r="E9153" s="2"/>
      <c r="F9153" s="2"/>
    </row>
    <row r="9154" spans="1:6" x14ac:dyDescent="0.2">
      <c r="A9154" s="2" t="s">
        <v>22842</v>
      </c>
      <c r="B9154" s="2" t="s">
        <v>4411</v>
      </c>
      <c r="C9154" s="19">
        <v>0.15793854482411199</v>
      </c>
      <c r="D9154" s="19">
        <v>-1.14120102150322</v>
      </c>
      <c r="E9154" s="2"/>
      <c r="F9154" s="2"/>
    </row>
    <row r="9155" spans="1:6" x14ac:dyDescent="0.2">
      <c r="A9155" s="2" t="s">
        <v>22841</v>
      </c>
      <c r="B9155" s="2" t="s">
        <v>8586</v>
      </c>
      <c r="C9155" s="19">
        <v>5.4093973561348001</v>
      </c>
      <c r="D9155" s="19">
        <v>6.0895100036982699</v>
      </c>
      <c r="E9155" s="2"/>
      <c r="F9155" s="2"/>
    </row>
    <row r="9156" spans="1:6" x14ac:dyDescent="0.2">
      <c r="A9156" s="2" t="s">
        <v>22840</v>
      </c>
      <c r="B9156" s="2" t="s">
        <v>8183</v>
      </c>
      <c r="C9156" s="19">
        <v>1.50340217165214</v>
      </c>
      <c r="D9156" s="19">
        <v>0.57555264144934803</v>
      </c>
      <c r="E9156" s="2"/>
      <c r="F9156" s="2"/>
    </row>
    <row r="9157" spans="1:6" x14ac:dyDescent="0.2">
      <c r="A9157" s="2" t="s">
        <v>22839</v>
      </c>
      <c r="B9157" s="2" t="s">
        <v>12740</v>
      </c>
      <c r="C9157" s="19">
        <v>2.7028994963769901</v>
      </c>
      <c r="D9157" s="19">
        <v>3.1532274170936501</v>
      </c>
      <c r="E9157" s="2"/>
      <c r="F9157" s="2"/>
    </row>
    <row r="9158" spans="1:6" x14ac:dyDescent="0.2">
      <c r="A9158" s="2" t="s">
        <v>22838</v>
      </c>
      <c r="B9158" s="2" t="s">
        <v>10059</v>
      </c>
      <c r="C9158" s="19">
        <v>4.6815503326154504</v>
      </c>
      <c r="D9158" s="19">
        <v>3.2159009909913201</v>
      </c>
      <c r="E9158" s="2"/>
      <c r="F9158" s="2"/>
    </row>
    <row r="9159" spans="1:6" x14ac:dyDescent="0.2">
      <c r="A9159" s="2" t="s">
        <v>22837</v>
      </c>
      <c r="B9159" s="2" t="s">
        <v>14258</v>
      </c>
      <c r="C9159" s="19">
        <v>-3.2141075136567898</v>
      </c>
      <c r="D9159" s="19">
        <v>1.9486861179113599</v>
      </c>
      <c r="E9159" s="2"/>
      <c r="F9159" s="2"/>
    </row>
    <row r="9160" spans="1:6" x14ac:dyDescent="0.2">
      <c r="A9160" s="2" t="s">
        <v>22836</v>
      </c>
      <c r="B9160" s="2" t="s">
        <v>2498</v>
      </c>
      <c r="C9160" s="19">
        <v>-1.80777934431454</v>
      </c>
      <c r="D9160" s="19">
        <v>2.4824194176768999</v>
      </c>
      <c r="E9160" s="2"/>
      <c r="F9160" s="2"/>
    </row>
    <row r="9161" spans="1:6" x14ac:dyDescent="0.2">
      <c r="A9161" s="2" t="s">
        <v>22835</v>
      </c>
      <c r="B9161" s="2" t="s">
        <v>3031</v>
      </c>
      <c r="C9161" s="19">
        <v>5.4588557994066198</v>
      </c>
      <c r="D9161" s="19">
        <v>3.16121213471635</v>
      </c>
      <c r="E9161" s="2"/>
      <c r="F9161" s="2"/>
    </row>
    <row r="9162" spans="1:6" x14ac:dyDescent="0.2">
      <c r="A9162" s="2" t="s">
        <v>22834</v>
      </c>
      <c r="B9162" s="2" t="s">
        <v>6451</v>
      </c>
      <c r="C9162" s="19">
        <v>2.8876117400078001</v>
      </c>
      <c r="D9162" s="19">
        <v>3.60349673481497</v>
      </c>
      <c r="E9162" s="2"/>
      <c r="F9162" s="2"/>
    </row>
    <row r="9163" spans="1:6" x14ac:dyDescent="0.2">
      <c r="A9163" s="2" t="s">
        <v>22833</v>
      </c>
      <c r="B9163" s="2" t="s">
        <v>12222</v>
      </c>
      <c r="C9163" s="19">
        <v>5.2409351795060104</v>
      </c>
      <c r="D9163" s="19">
        <v>5.5595449390566696</v>
      </c>
      <c r="E9163" s="2"/>
      <c r="F9163" s="2"/>
    </row>
    <row r="9164" spans="1:6" x14ac:dyDescent="0.2">
      <c r="A9164" s="2" t="s">
        <v>22832</v>
      </c>
      <c r="B9164" s="2" t="s">
        <v>22831</v>
      </c>
      <c r="C9164" s="19">
        <v>1.50340217165214</v>
      </c>
      <c r="D9164" s="19">
        <v>1.9670220185607099</v>
      </c>
      <c r="E9164" s="2"/>
      <c r="F9164" s="2"/>
    </row>
    <row r="9165" spans="1:6" x14ac:dyDescent="0.2">
      <c r="A9165" s="2" t="s">
        <v>22830</v>
      </c>
      <c r="B9165" s="2" t="s">
        <v>1890</v>
      </c>
      <c r="C9165" s="19">
        <v>5.2499546247990896</v>
      </c>
      <c r="D9165" s="19">
        <v>6.5110230408982996</v>
      </c>
      <c r="E9165" s="2"/>
      <c r="F9165" s="2"/>
    </row>
    <row r="9166" spans="1:6" x14ac:dyDescent="0.2">
      <c r="A9166" s="2" t="s">
        <v>22829</v>
      </c>
      <c r="B9166" s="2" t="s">
        <v>1223</v>
      </c>
      <c r="C9166" s="19">
        <v>2.3638493149998898</v>
      </c>
      <c r="D9166" s="19">
        <v>2.0892353532399301</v>
      </c>
      <c r="E9166" s="2"/>
      <c r="F9166" s="2"/>
    </row>
    <row r="9167" spans="1:6" x14ac:dyDescent="0.2">
      <c r="A9167" s="2" t="s">
        <v>22828</v>
      </c>
      <c r="B9167" s="2" t="s">
        <v>12601</v>
      </c>
      <c r="C9167" s="19">
        <v>1.9860894518588901</v>
      </c>
      <c r="D9167" s="19">
        <v>5.5336371242865701</v>
      </c>
      <c r="E9167" s="2"/>
      <c r="F9167" s="2"/>
    </row>
    <row r="9168" spans="1:6" x14ac:dyDescent="0.2">
      <c r="A9168" s="2" t="s">
        <v>22827</v>
      </c>
      <c r="B9168" s="2" t="s">
        <v>9703</v>
      </c>
      <c r="C9168" s="19">
        <v>4.0522776969001599</v>
      </c>
      <c r="D9168" s="19">
        <v>5.7249009257783996</v>
      </c>
      <c r="E9168" s="2"/>
      <c r="F9168" s="2"/>
    </row>
    <row r="9169" spans="1:6" x14ac:dyDescent="0.2">
      <c r="A9169" s="2" t="s">
        <v>22826</v>
      </c>
      <c r="B9169" s="2" t="s">
        <v>2992</v>
      </c>
      <c r="C9169" s="19">
        <v>1.00363350610429</v>
      </c>
      <c r="D9169" s="19">
        <v>3.6552979193042701</v>
      </c>
      <c r="E9169" s="2"/>
      <c r="F9169" s="2"/>
    </row>
    <row r="9170" spans="1:6" x14ac:dyDescent="0.2">
      <c r="A9170" s="2" t="s">
        <v>22825</v>
      </c>
      <c r="B9170" s="2" t="s">
        <v>8144</v>
      </c>
      <c r="C9170" s="19">
        <v>4.86591456949429</v>
      </c>
      <c r="D9170" s="19">
        <v>0.62257693461956898</v>
      </c>
      <c r="E9170" s="2"/>
      <c r="F9170" s="2"/>
    </row>
    <row r="9171" spans="1:6" x14ac:dyDescent="0.2">
      <c r="A9171" s="2" t="s">
        <v>22824</v>
      </c>
      <c r="B9171" s="2" t="s">
        <v>12598</v>
      </c>
      <c r="C9171" s="19">
        <v>9.0174878043474607</v>
      </c>
      <c r="D9171" s="19">
        <v>9.7136840522440302</v>
      </c>
      <c r="E9171" s="2"/>
      <c r="F9171" s="2"/>
    </row>
    <row r="9172" spans="1:6" x14ac:dyDescent="0.2">
      <c r="A9172" s="2" t="s">
        <v>22823</v>
      </c>
      <c r="B9172" s="2" t="s">
        <v>9290</v>
      </c>
      <c r="C9172" s="19">
        <v>6.1221562514319601</v>
      </c>
      <c r="D9172" s="19">
        <v>7.0257877478427702</v>
      </c>
      <c r="E9172" s="2"/>
      <c r="F9172" s="2"/>
    </row>
    <row r="9173" spans="1:6" x14ac:dyDescent="0.2">
      <c r="A9173" s="2" t="s">
        <v>22822</v>
      </c>
      <c r="B9173" s="2" t="s">
        <v>10008</v>
      </c>
      <c r="C9173" s="19">
        <v>3.69751963036635</v>
      </c>
      <c r="D9173" s="19">
        <v>3.5917283332841299</v>
      </c>
      <c r="E9173" s="2"/>
      <c r="F9173" s="2"/>
    </row>
    <row r="9174" spans="1:6" x14ac:dyDescent="0.2">
      <c r="A9174" s="2" t="s">
        <v>22821</v>
      </c>
      <c r="B9174" s="2" t="s">
        <v>8702</v>
      </c>
      <c r="C9174" s="19">
        <v>3.8886660486604798</v>
      </c>
      <c r="D9174" s="19">
        <v>4.1684301267624697</v>
      </c>
      <c r="E9174" s="2"/>
      <c r="F9174" s="2"/>
    </row>
    <row r="9175" spans="1:6" x14ac:dyDescent="0.2">
      <c r="A9175" s="2" t="s">
        <v>22820</v>
      </c>
      <c r="B9175" s="2" t="s">
        <v>1885</v>
      </c>
      <c r="C9175" s="19">
        <v>4.6375538066944797</v>
      </c>
      <c r="D9175" s="19">
        <v>5.94783534267372</v>
      </c>
      <c r="E9175" s="2"/>
      <c r="F9175" s="2"/>
    </row>
    <row r="9176" spans="1:6" x14ac:dyDescent="0.2">
      <c r="A9176" s="2" t="s">
        <v>22819</v>
      </c>
      <c r="B9176" s="2" t="s">
        <v>11534</v>
      </c>
      <c r="C9176" s="19">
        <v>7.9586715164403303</v>
      </c>
      <c r="D9176" s="19">
        <v>6.0842702456961302</v>
      </c>
      <c r="E9176" s="2"/>
      <c r="F9176" s="2"/>
    </row>
    <row r="9177" spans="1:6" x14ac:dyDescent="0.2">
      <c r="A9177" s="2" t="s">
        <v>22818</v>
      </c>
      <c r="B9177" s="2" t="s">
        <v>9313</v>
      </c>
      <c r="C9177" s="19">
        <v>5.4685472312330701</v>
      </c>
      <c r="D9177" s="19">
        <v>4.3816353079955901</v>
      </c>
      <c r="E9177" s="2"/>
      <c r="F9177" s="2"/>
    </row>
    <row r="9178" spans="1:6" x14ac:dyDescent="0.2">
      <c r="A9178" s="2" t="s">
        <v>22817</v>
      </c>
      <c r="B9178" s="2" t="s">
        <v>2193</v>
      </c>
      <c r="C9178" s="19">
        <v>5.9432723589476604</v>
      </c>
      <c r="D9178" s="19">
        <v>6.4850162234198896</v>
      </c>
      <c r="E9178" s="2"/>
      <c r="F9178" s="2"/>
    </row>
    <row r="9179" spans="1:6" x14ac:dyDescent="0.2">
      <c r="A9179" s="2" t="s">
        <v>22816</v>
      </c>
      <c r="B9179" s="2" t="s">
        <v>4072</v>
      </c>
      <c r="C9179" s="19">
        <v>6.5357139992568296</v>
      </c>
      <c r="D9179" s="19">
        <v>7.18160233853704</v>
      </c>
      <c r="E9179" s="2"/>
      <c r="F9179" s="2"/>
    </row>
    <row r="9180" spans="1:6" x14ac:dyDescent="0.2">
      <c r="A9180" s="2" t="s">
        <v>22815</v>
      </c>
      <c r="B9180" s="2" t="s">
        <v>5109</v>
      </c>
      <c r="C9180" s="19">
        <v>6.9336362284487301</v>
      </c>
      <c r="D9180" s="19">
        <v>5.2896013644755904</v>
      </c>
      <c r="E9180" s="2"/>
      <c r="F9180" s="2"/>
    </row>
    <row r="9181" spans="1:6" x14ac:dyDescent="0.2">
      <c r="A9181" s="2" t="s">
        <v>22814</v>
      </c>
      <c r="B9181" s="2" t="s">
        <v>4604</v>
      </c>
      <c r="C9181" s="19">
        <v>0.371349346351042</v>
      </c>
      <c r="D9181" s="19">
        <v>1.27998544587553</v>
      </c>
      <c r="E9181" s="2"/>
      <c r="F9181" s="2"/>
    </row>
    <row r="9182" spans="1:6" x14ac:dyDescent="0.2">
      <c r="A9182" s="2" t="s">
        <v>22813</v>
      </c>
      <c r="B9182" s="2" t="s">
        <v>1480</v>
      </c>
      <c r="C9182" s="19">
        <v>2.1492392013763602</v>
      </c>
      <c r="D9182" s="19">
        <v>3.54976609116442</v>
      </c>
      <c r="E9182" s="2"/>
      <c r="F9182" s="2"/>
    </row>
    <row r="9183" spans="1:6" x14ac:dyDescent="0.2">
      <c r="A9183" s="2" t="s">
        <v>22812</v>
      </c>
      <c r="B9183" s="2" t="s">
        <v>7796</v>
      </c>
      <c r="C9183" s="19">
        <v>0.15793854482411199</v>
      </c>
      <c r="D9183" s="19">
        <v>0.62257693461956898</v>
      </c>
      <c r="E9183" s="2"/>
      <c r="F9183" s="2"/>
    </row>
    <row r="9184" spans="1:6" x14ac:dyDescent="0.2">
      <c r="A9184" s="2" t="s">
        <v>22811</v>
      </c>
      <c r="B9184" s="2" t="s">
        <v>7510</v>
      </c>
      <c r="C9184" s="19">
        <v>4.8452332746827702</v>
      </c>
      <c r="D9184" s="19">
        <v>5.3449808457941499</v>
      </c>
      <c r="E9184" s="2"/>
      <c r="F9184" s="2"/>
    </row>
    <row r="9185" spans="1:6" x14ac:dyDescent="0.2">
      <c r="A9185" s="2" t="s">
        <v>22810</v>
      </c>
      <c r="B9185" s="2" t="s">
        <v>8055</v>
      </c>
      <c r="C9185" s="19">
        <v>2.22437942916013</v>
      </c>
      <c r="D9185" s="19">
        <v>5.2452176312809602</v>
      </c>
      <c r="E9185" s="2"/>
      <c r="F9185" s="2"/>
    </row>
    <row r="9186" spans="1:6" x14ac:dyDescent="0.2">
      <c r="A9186" s="2" t="s">
        <v>22809</v>
      </c>
      <c r="B9186" s="2" t="s">
        <v>13124</v>
      </c>
      <c r="C9186" s="19">
        <v>4.7177580549791003</v>
      </c>
      <c r="D9186" s="19">
        <v>4.4385890986775598</v>
      </c>
      <c r="E9186" s="2"/>
      <c r="F9186" s="2"/>
    </row>
    <row r="9187" spans="1:6" x14ac:dyDescent="0.2">
      <c r="A9187" s="2" t="s">
        <v>22808</v>
      </c>
      <c r="B9187" s="2" t="s">
        <v>12613</v>
      </c>
      <c r="C9187" s="19">
        <v>4.4506986132192399</v>
      </c>
      <c r="D9187" s="19">
        <v>6.3200709556054102</v>
      </c>
      <c r="E9187" s="2"/>
      <c r="F9187" s="2"/>
    </row>
    <row r="9188" spans="1:6" x14ac:dyDescent="0.2">
      <c r="A9188" s="2" t="s">
        <v>22807</v>
      </c>
      <c r="B9188" s="2" t="s">
        <v>22806</v>
      </c>
      <c r="C9188" s="19">
        <v>0.77280869542164998</v>
      </c>
      <c r="D9188" s="19">
        <v>-0.23721979053689601</v>
      </c>
      <c r="E9188" s="2"/>
      <c r="F9188" s="2"/>
    </row>
    <row r="9189" spans="1:6" x14ac:dyDescent="0.2">
      <c r="A9189" s="2" t="s">
        <v>22805</v>
      </c>
      <c r="B9189" s="2" t="s">
        <v>1781</v>
      </c>
      <c r="C9189" s="19">
        <v>3.6909113761120498</v>
      </c>
      <c r="D9189" s="19">
        <v>-3.2141075136567898</v>
      </c>
      <c r="E9189" s="2"/>
      <c r="F9189" s="2"/>
    </row>
    <row r="9190" spans="1:6" x14ac:dyDescent="0.2">
      <c r="A9190" s="2" t="s">
        <v>22804</v>
      </c>
      <c r="B9190" s="2" t="s">
        <v>599</v>
      </c>
      <c r="C9190" s="19">
        <v>1.9860894518588901</v>
      </c>
      <c r="D9190" s="19">
        <v>4.4678548476853903</v>
      </c>
      <c r="E9190" s="2"/>
      <c r="F9190" s="2"/>
    </row>
    <row r="9191" spans="1:6" x14ac:dyDescent="0.2">
      <c r="A9191" s="2" t="s">
        <v>22803</v>
      </c>
      <c r="B9191" s="2" t="s">
        <v>13624</v>
      </c>
      <c r="C9191" s="19">
        <v>-3.2141075136567898</v>
      </c>
      <c r="D9191" s="19">
        <v>1.4974140802234699</v>
      </c>
      <c r="E9191" s="2"/>
      <c r="F9191" s="2"/>
    </row>
    <row r="9192" spans="1:6" x14ac:dyDescent="0.2">
      <c r="A9192" s="2" t="s">
        <v>22802</v>
      </c>
      <c r="B9192" s="2" t="s">
        <v>11278</v>
      </c>
      <c r="C9192" s="19">
        <v>0.15793854482411199</v>
      </c>
      <c r="D9192" s="19">
        <v>-0.32372525791996698</v>
      </c>
      <c r="E9192" s="2"/>
      <c r="F9192" s="2"/>
    </row>
    <row r="9193" spans="1:6" x14ac:dyDescent="0.2">
      <c r="A9193" s="2" t="s">
        <v>22801</v>
      </c>
      <c r="B9193" s="2" t="s">
        <v>1389</v>
      </c>
      <c r="C9193" s="19">
        <v>7.9158507585799606E-2</v>
      </c>
      <c r="D9193" s="19">
        <v>4.8402753120361002</v>
      </c>
      <c r="E9193" s="2"/>
      <c r="F9193" s="2"/>
    </row>
    <row r="9194" spans="1:6" x14ac:dyDescent="0.2">
      <c r="A9194" s="2" t="s">
        <v>22800</v>
      </c>
      <c r="B9194" s="2" t="s">
        <v>4473</v>
      </c>
      <c r="C9194" s="19">
        <v>0.55722132324112905</v>
      </c>
      <c r="D9194" s="19">
        <v>1.0238717742607299</v>
      </c>
      <c r="E9194" s="2"/>
      <c r="F9194" s="2"/>
    </row>
    <row r="9195" spans="1:6" x14ac:dyDescent="0.2">
      <c r="A9195" s="2" t="s">
        <v>22799</v>
      </c>
      <c r="B9195" s="2" t="s">
        <v>10043</v>
      </c>
      <c r="C9195" s="19">
        <v>4.8121229836235697</v>
      </c>
      <c r="D9195" s="19">
        <v>5.8585814470725097</v>
      </c>
      <c r="E9195" s="2"/>
      <c r="F9195" s="2"/>
    </row>
    <row r="9196" spans="1:6" x14ac:dyDescent="0.2">
      <c r="A9196" s="2" t="s">
        <v>22798</v>
      </c>
      <c r="B9196" s="2" t="s">
        <v>22797</v>
      </c>
      <c r="C9196" s="19">
        <v>2.5795376102970802</v>
      </c>
      <c r="D9196" s="19">
        <v>-3.2141075136567898</v>
      </c>
      <c r="E9196" s="2"/>
      <c r="F9196" s="2"/>
    </row>
    <row r="9197" spans="1:6" x14ac:dyDescent="0.2">
      <c r="A9197" s="2" t="s">
        <v>22796</v>
      </c>
      <c r="B9197" s="2" t="s">
        <v>108</v>
      </c>
      <c r="C9197" s="19">
        <v>9.7130427499623906</v>
      </c>
      <c r="D9197" s="19">
        <v>8.9594327011543395</v>
      </c>
      <c r="E9197" s="2"/>
      <c r="F9197" s="2"/>
    </row>
    <row r="9198" spans="1:6" x14ac:dyDescent="0.2">
      <c r="A9198" s="2" t="s">
        <v>22795</v>
      </c>
      <c r="B9198" s="2" t="s">
        <v>10310</v>
      </c>
      <c r="C9198" s="19">
        <v>4.9787227500630298</v>
      </c>
      <c r="D9198" s="19">
        <v>3.7053034275457799</v>
      </c>
      <c r="E9198" s="2"/>
      <c r="F9198" s="2"/>
    </row>
    <row r="9199" spans="1:6" x14ac:dyDescent="0.2">
      <c r="A9199" s="2" t="s">
        <v>22794</v>
      </c>
      <c r="B9199" s="2" t="s">
        <v>2432</v>
      </c>
      <c r="C9199" s="19">
        <v>5.3329389978794497</v>
      </c>
      <c r="D9199" s="19">
        <v>5.77389211918437</v>
      </c>
      <c r="E9199" s="2"/>
      <c r="F9199" s="2"/>
    </row>
    <row r="9200" spans="1:6" x14ac:dyDescent="0.2">
      <c r="A9200" s="2" t="s">
        <v>22793</v>
      </c>
      <c r="B9200" s="2" t="s">
        <v>7664</v>
      </c>
      <c r="C9200" s="19">
        <v>-3.2141075136567898</v>
      </c>
      <c r="D9200" s="19">
        <v>2.5809498839975</v>
      </c>
      <c r="E9200" s="2"/>
      <c r="F9200" s="2"/>
    </row>
    <row r="9201" spans="1:6" x14ac:dyDescent="0.2">
      <c r="A9201" s="2" t="s">
        <v>22792</v>
      </c>
      <c r="B9201" s="2" t="s">
        <v>10265</v>
      </c>
      <c r="C9201" s="19">
        <v>1.3440640379078701</v>
      </c>
      <c r="D9201" s="19">
        <v>1.57118442553034</v>
      </c>
      <c r="E9201" s="2"/>
      <c r="F9201" s="2"/>
    </row>
    <row r="9202" spans="1:6" x14ac:dyDescent="0.2">
      <c r="A9202" s="2" t="s">
        <v>22791</v>
      </c>
      <c r="B9202" s="2" t="s">
        <v>398</v>
      </c>
      <c r="C9202" s="19">
        <v>-2.5816479131764001</v>
      </c>
      <c r="D9202" s="19">
        <v>2.9095709835245098</v>
      </c>
      <c r="E9202" s="2"/>
      <c r="F9202" s="2"/>
    </row>
    <row r="9203" spans="1:6" x14ac:dyDescent="0.2">
      <c r="A9203" s="2" t="s">
        <v>22790</v>
      </c>
      <c r="B9203" s="2" t="s">
        <v>4975</v>
      </c>
      <c r="C9203" s="19">
        <v>4.0879245559479598</v>
      </c>
      <c r="D9203" s="19">
        <v>5.4771878355650898</v>
      </c>
      <c r="E9203" s="2"/>
      <c r="F9203" s="2"/>
    </row>
    <row r="9204" spans="1:6" x14ac:dyDescent="0.2">
      <c r="A9204" s="2" t="s">
        <v>22789</v>
      </c>
      <c r="B9204" s="2" t="s">
        <v>2463</v>
      </c>
      <c r="C9204" s="19">
        <v>7.2491381475741203</v>
      </c>
      <c r="D9204" s="19">
        <v>5.86714939899176</v>
      </c>
      <c r="E9204" s="2"/>
      <c r="F9204" s="2"/>
    </row>
    <row r="9205" spans="1:6" x14ac:dyDescent="0.2">
      <c r="A9205" s="2" t="s">
        <v>22788</v>
      </c>
      <c r="B9205" s="2" t="s">
        <v>8724</v>
      </c>
      <c r="C9205" s="19">
        <v>-3.2141075136567898</v>
      </c>
      <c r="D9205" s="19">
        <v>4.09946275738384</v>
      </c>
      <c r="E9205" s="2"/>
      <c r="F9205" s="2"/>
    </row>
    <row r="9206" spans="1:6" x14ac:dyDescent="0.2">
      <c r="A9206" s="2" t="s">
        <v>22787</v>
      </c>
      <c r="B9206" s="2" t="s">
        <v>7045</v>
      </c>
      <c r="C9206" s="19">
        <v>8.6754411814258106</v>
      </c>
      <c r="D9206" s="19">
        <v>9.3175861229671195</v>
      </c>
      <c r="E9206" s="2"/>
      <c r="F9206" s="2"/>
    </row>
    <row r="9207" spans="1:6" x14ac:dyDescent="0.2">
      <c r="A9207" s="2" t="s">
        <v>22786</v>
      </c>
      <c r="B9207" s="2" t="s">
        <v>10930</v>
      </c>
      <c r="C9207" s="19">
        <v>-4.1731475758977699E-3</v>
      </c>
      <c r="D9207" s="19">
        <v>3.0623488637248899</v>
      </c>
      <c r="E9207" s="2"/>
      <c r="F9207" s="2"/>
    </row>
    <row r="9208" spans="1:6" x14ac:dyDescent="0.2">
      <c r="A9208" s="2" t="s">
        <v>22785</v>
      </c>
      <c r="B9208" s="2" t="s">
        <v>6923</v>
      </c>
      <c r="C9208" s="19">
        <v>2.4446325846302099</v>
      </c>
      <c r="D9208" s="19">
        <v>1.7512418927919999</v>
      </c>
      <c r="E9208" s="2"/>
      <c r="F9208" s="2"/>
    </row>
    <row r="9209" spans="1:6" x14ac:dyDescent="0.2">
      <c r="A9209" s="2" t="s">
        <v>22784</v>
      </c>
      <c r="B9209" s="2" t="s">
        <v>11326</v>
      </c>
      <c r="C9209" s="19">
        <v>6.9202799122221696</v>
      </c>
      <c r="D9209" s="19">
        <v>6.1164541445843401</v>
      </c>
      <c r="E9209" s="2"/>
      <c r="F9209" s="2"/>
    </row>
    <row r="9210" spans="1:6" x14ac:dyDescent="0.2">
      <c r="A9210" s="2" t="s">
        <v>22783</v>
      </c>
      <c r="B9210" s="2" t="s">
        <v>10797</v>
      </c>
      <c r="C9210" s="19">
        <v>-2.1434356740020402</v>
      </c>
      <c r="D9210" s="19">
        <v>-0.32372525791996698</v>
      </c>
      <c r="E9210" s="2"/>
      <c r="F9210" s="2"/>
    </row>
    <row r="9211" spans="1:6" x14ac:dyDescent="0.2">
      <c r="A9211" s="2" t="s">
        <v>22782</v>
      </c>
      <c r="B9211" s="2" t="s">
        <v>12054</v>
      </c>
      <c r="C9211" s="19">
        <v>3.97278996826314</v>
      </c>
      <c r="D9211" s="19">
        <v>3.3336277427757302</v>
      </c>
      <c r="E9211" s="2"/>
      <c r="F9211" s="2"/>
    </row>
    <row r="9212" spans="1:6" x14ac:dyDescent="0.2">
      <c r="A9212" s="2" t="s">
        <v>22781</v>
      </c>
      <c r="B9212" s="2" t="s">
        <v>22780</v>
      </c>
      <c r="C9212" s="19">
        <v>1.2025706886085401</v>
      </c>
      <c r="D9212" s="19">
        <v>1.57118442553034</v>
      </c>
      <c r="E9212" s="2"/>
      <c r="F9212" s="2"/>
    </row>
    <row r="9213" spans="1:6" x14ac:dyDescent="0.2">
      <c r="A9213" s="2" t="s">
        <v>22779</v>
      </c>
      <c r="B9213" s="2" t="s">
        <v>12936</v>
      </c>
      <c r="C9213" s="19">
        <v>2.0494521432952499</v>
      </c>
      <c r="D9213" s="19">
        <v>3.1290046372884901</v>
      </c>
      <c r="E9213" s="2"/>
      <c r="F9213" s="2"/>
    </row>
    <row r="9214" spans="1:6" x14ac:dyDescent="0.2">
      <c r="A9214" s="2" t="s">
        <v>22778</v>
      </c>
      <c r="B9214" s="2" t="s">
        <v>5569</v>
      </c>
      <c r="C9214" s="19">
        <v>3.71716469693513</v>
      </c>
      <c r="D9214" s="19">
        <v>-1.3075463592021399</v>
      </c>
      <c r="E9214" s="2"/>
      <c r="F9214" s="2"/>
    </row>
    <row r="9215" spans="1:6" x14ac:dyDescent="0.2">
      <c r="A9215" s="2" t="s">
        <v>22777</v>
      </c>
      <c r="B9215" s="2" t="s">
        <v>1782</v>
      </c>
      <c r="C9215" s="19">
        <v>6.1428829266401603</v>
      </c>
      <c r="D9215" s="19">
        <v>5.1601218471274297</v>
      </c>
      <c r="E9215" s="2"/>
      <c r="F9215" s="2"/>
    </row>
    <row r="9216" spans="1:6" x14ac:dyDescent="0.2">
      <c r="A9216" s="2" t="s">
        <v>22776</v>
      </c>
      <c r="B9216" s="2" t="s">
        <v>5460</v>
      </c>
      <c r="C9216" s="19">
        <v>1.9860894518588901</v>
      </c>
      <c r="D9216" s="19">
        <v>3.7053034275457799</v>
      </c>
      <c r="E9216" s="2"/>
      <c r="F9216" s="2"/>
    </row>
    <row r="9217" spans="1:6" x14ac:dyDescent="0.2">
      <c r="A9217" s="2" t="s">
        <v>22775</v>
      </c>
      <c r="B9217" s="2" t="s">
        <v>6675</v>
      </c>
      <c r="C9217" s="19">
        <v>6.1834637963304298</v>
      </c>
      <c r="D9217" s="19">
        <v>7.5664957734685396</v>
      </c>
      <c r="E9217" s="2"/>
      <c r="F9217" s="2"/>
    </row>
    <row r="9218" spans="1:6" x14ac:dyDescent="0.2">
      <c r="A9218" s="2" t="s">
        <v>22774</v>
      </c>
      <c r="B9218" s="2" t="s">
        <v>1135</v>
      </c>
      <c r="C9218" s="19">
        <v>-0.93569465157841103</v>
      </c>
      <c r="D9218" s="19">
        <v>2.2773063110815399</v>
      </c>
      <c r="E9218" s="2"/>
      <c r="F9218" s="2"/>
    </row>
    <row r="9219" spans="1:6" x14ac:dyDescent="0.2">
      <c r="A9219" s="2" t="s">
        <v>22773</v>
      </c>
      <c r="B9219" s="2" t="s">
        <v>8367</v>
      </c>
      <c r="C9219" s="19">
        <v>1.47291136652605</v>
      </c>
      <c r="D9219" s="19">
        <v>-2.6699281772874</v>
      </c>
      <c r="E9219" s="2"/>
      <c r="F9219" s="2"/>
    </row>
    <row r="9220" spans="1:6" x14ac:dyDescent="0.2">
      <c r="A9220" s="2" t="s">
        <v>22772</v>
      </c>
      <c r="B9220" s="2" t="s">
        <v>8716</v>
      </c>
      <c r="C9220" s="19">
        <v>2.5506299883568899</v>
      </c>
      <c r="D9220" s="19">
        <v>3.2004859945667499</v>
      </c>
      <c r="E9220" s="2"/>
      <c r="F9220" s="2"/>
    </row>
    <row r="9221" spans="1:6" x14ac:dyDescent="0.2">
      <c r="A9221" s="2" t="s">
        <v>22771</v>
      </c>
      <c r="B9221" s="2" t="s">
        <v>3673</v>
      </c>
      <c r="C9221" s="19">
        <v>5.2318589914867903</v>
      </c>
      <c r="D9221" s="19">
        <v>3.32654467007655</v>
      </c>
      <c r="E9221" s="2"/>
      <c r="F9221" s="2"/>
    </row>
    <row r="9222" spans="1:6" x14ac:dyDescent="0.2">
      <c r="A9222" s="2" t="s">
        <v>22770</v>
      </c>
      <c r="B9222" s="2" t="s">
        <v>10085</v>
      </c>
      <c r="C9222" s="19">
        <v>5.15231511225105</v>
      </c>
      <c r="D9222" s="19">
        <v>3.8653757194825702</v>
      </c>
      <c r="E9222" s="2"/>
      <c r="F9222" s="2"/>
    </row>
    <row r="9223" spans="1:6" x14ac:dyDescent="0.2">
      <c r="A9223" s="2" t="s">
        <v>22769</v>
      </c>
      <c r="B9223" s="2" t="s">
        <v>2909</v>
      </c>
      <c r="C9223" s="19">
        <v>2.24256853130546</v>
      </c>
      <c r="D9223" s="19">
        <v>-3.2141075136567898</v>
      </c>
      <c r="E9223" s="2"/>
      <c r="F9223" s="2"/>
    </row>
    <row r="9224" spans="1:6" x14ac:dyDescent="0.2">
      <c r="A9224" s="2" t="s">
        <v>22768</v>
      </c>
      <c r="B9224" s="2" t="s">
        <v>11709</v>
      </c>
      <c r="C9224" s="19">
        <v>4.1470561444199996</v>
      </c>
      <c r="D9224" s="19">
        <v>5.5820246906945901</v>
      </c>
      <c r="E9224" s="2"/>
      <c r="F9224" s="2"/>
    </row>
    <row r="9225" spans="1:6" x14ac:dyDescent="0.2">
      <c r="A9225" s="2" t="s">
        <v>22767</v>
      </c>
      <c r="B9225" s="2" t="s">
        <v>4445</v>
      </c>
      <c r="C9225" s="19">
        <v>-2.5816479131764001</v>
      </c>
      <c r="D9225" s="19">
        <v>1.0238717742607299</v>
      </c>
      <c r="E9225" s="2"/>
      <c r="F9225" s="2"/>
    </row>
    <row r="9226" spans="1:6" x14ac:dyDescent="0.2">
      <c r="A9226" s="2" t="s">
        <v>22766</v>
      </c>
      <c r="B9226" s="2" t="s">
        <v>9983</v>
      </c>
      <c r="C9226" s="19">
        <v>3.1983600715026501</v>
      </c>
      <c r="D9226" s="19">
        <v>-3.2141075136567898</v>
      </c>
      <c r="E9226" s="2"/>
      <c r="F9226" s="2"/>
    </row>
    <row r="9227" spans="1:6" x14ac:dyDescent="0.2">
      <c r="A9227" s="2" t="s">
        <v>22765</v>
      </c>
      <c r="B9227" s="2" t="s">
        <v>9190</v>
      </c>
      <c r="C9227" s="19">
        <v>5.8093533315309003</v>
      </c>
      <c r="D9227" s="19">
        <v>4.02703218543689</v>
      </c>
      <c r="E9227" s="2"/>
      <c r="F9227" s="2"/>
    </row>
    <row r="9228" spans="1:6" x14ac:dyDescent="0.2">
      <c r="A9228" s="2" t="s">
        <v>22764</v>
      </c>
      <c r="B9228" s="2" t="s">
        <v>22763</v>
      </c>
      <c r="C9228" s="19">
        <v>2.06996935891239</v>
      </c>
      <c r="D9228" s="19">
        <v>-3.2141075136567898</v>
      </c>
      <c r="E9228" s="2"/>
      <c r="F9228" s="2"/>
    </row>
    <row r="9229" spans="1:6" x14ac:dyDescent="0.2">
      <c r="A9229" s="2" t="s">
        <v>22762</v>
      </c>
      <c r="B9229" s="2" t="s">
        <v>11902</v>
      </c>
      <c r="C9229" s="19">
        <v>1.08652813314874</v>
      </c>
      <c r="D9229" s="19">
        <v>4.9106430301006299</v>
      </c>
      <c r="E9229" s="2"/>
      <c r="F9229" s="2"/>
    </row>
    <row r="9230" spans="1:6" x14ac:dyDescent="0.2">
      <c r="A9230" s="2" t="s">
        <v>22761</v>
      </c>
      <c r="B9230" s="2" t="s">
        <v>7116</v>
      </c>
      <c r="C9230" s="19">
        <v>6.3405402143093301</v>
      </c>
      <c r="D9230" s="19">
        <v>5.8300658800874299</v>
      </c>
      <c r="E9230" s="2"/>
      <c r="F9230" s="2"/>
    </row>
    <row r="9231" spans="1:6" x14ac:dyDescent="0.2">
      <c r="A9231" s="2" t="s">
        <v>22760</v>
      </c>
      <c r="B9231" s="2" t="s">
        <v>8952</v>
      </c>
      <c r="C9231" s="19">
        <v>0.61421283184445197</v>
      </c>
      <c r="D9231" s="19">
        <v>-2.2757229027146599</v>
      </c>
      <c r="E9231" s="2"/>
      <c r="F9231" s="2"/>
    </row>
    <row r="9232" spans="1:6" x14ac:dyDescent="0.2">
      <c r="A9232" s="2" t="s">
        <v>22759</v>
      </c>
      <c r="B9232" s="2" t="s">
        <v>8689</v>
      </c>
      <c r="C9232" s="19">
        <v>2.0494521432952499</v>
      </c>
      <c r="D9232" s="19">
        <v>2.10587897888229</v>
      </c>
      <c r="E9232" s="2"/>
      <c r="F9232" s="2"/>
    </row>
    <row r="9233" spans="1:6" x14ac:dyDescent="0.2">
      <c r="A9233" s="2" t="s">
        <v>22758</v>
      </c>
      <c r="B9233" s="2" t="s">
        <v>12304</v>
      </c>
      <c r="C9233" s="19">
        <v>1.6193028740125499</v>
      </c>
      <c r="D9233" s="19">
        <v>3.9736230168436002</v>
      </c>
      <c r="E9233" s="2"/>
      <c r="F9233" s="2"/>
    </row>
    <row r="9234" spans="1:6" x14ac:dyDescent="0.2">
      <c r="A9234" s="2" t="s">
        <v>22757</v>
      </c>
      <c r="B9234" s="2" t="s">
        <v>4702</v>
      </c>
      <c r="C9234" s="19">
        <v>5.2920433907308597</v>
      </c>
      <c r="D9234" s="19">
        <v>4.5852664955471099</v>
      </c>
      <c r="E9234" s="2"/>
      <c r="F9234" s="2"/>
    </row>
    <row r="9235" spans="1:6" x14ac:dyDescent="0.2">
      <c r="A9235" s="2" t="s">
        <v>22756</v>
      </c>
      <c r="B9235" s="2" t="s">
        <v>6433</v>
      </c>
      <c r="C9235" s="19">
        <v>0.96032883854987705</v>
      </c>
      <c r="D9235" s="19">
        <v>2.0723974755418499</v>
      </c>
      <c r="E9235" s="2"/>
      <c r="F9235" s="2"/>
    </row>
    <row r="9236" spans="1:6" x14ac:dyDescent="0.2">
      <c r="A9236" s="2" t="s">
        <v>22755</v>
      </c>
      <c r="B9236" s="2" t="s">
        <v>2859</v>
      </c>
      <c r="C9236" s="19">
        <v>4.3282998943866797</v>
      </c>
      <c r="D9236" s="19">
        <v>6.7112453589019596</v>
      </c>
      <c r="E9236" s="2"/>
      <c r="F9236" s="2"/>
    </row>
    <row r="9237" spans="1:6" x14ac:dyDescent="0.2">
      <c r="A9237" s="2" t="s">
        <v>22754</v>
      </c>
      <c r="B9237" s="2" t="s">
        <v>3334</v>
      </c>
      <c r="C9237" s="19">
        <v>2.3302253966633302</v>
      </c>
      <c r="D9237" s="19">
        <v>-1.3075463592021399</v>
      </c>
      <c r="E9237" s="2"/>
      <c r="F9237" s="2"/>
    </row>
    <row r="9238" spans="1:6" x14ac:dyDescent="0.2">
      <c r="A9238" s="2" t="s">
        <v>22753</v>
      </c>
      <c r="B9238" s="2" t="s">
        <v>8118</v>
      </c>
      <c r="C9238" s="19">
        <v>2.9987992948966999</v>
      </c>
      <c r="D9238" s="19">
        <v>3.2905980954009699</v>
      </c>
      <c r="E9238" s="2"/>
      <c r="F9238" s="2"/>
    </row>
    <row r="9239" spans="1:6" x14ac:dyDescent="0.2">
      <c r="A9239" s="2" t="s">
        <v>22752</v>
      </c>
      <c r="B9239" s="2" t="s">
        <v>22751</v>
      </c>
      <c r="C9239" s="19">
        <v>1.5332618803092699</v>
      </c>
      <c r="D9239" s="19">
        <v>2.43051014375698</v>
      </c>
      <c r="E9239" s="2"/>
      <c r="F9239" s="2"/>
    </row>
    <row r="9240" spans="1:6" x14ac:dyDescent="0.2">
      <c r="A9240" s="2" t="s">
        <v>22750</v>
      </c>
      <c r="B9240" s="2" t="s">
        <v>10372</v>
      </c>
      <c r="C9240" s="19">
        <v>3.7106460191060102</v>
      </c>
      <c r="D9240" s="19">
        <v>3.9507721269056701</v>
      </c>
      <c r="E9240" s="2"/>
      <c r="F9240" s="2"/>
    </row>
    <row r="9241" spans="1:6" x14ac:dyDescent="0.2">
      <c r="A9241" s="2" t="s">
        <v>22749</v>
      </c>
      <c r="B9241" s="2" t="s">
        <v>11632</v>
      </c>
      <c r="C9241" s="19">
        <v>-2.5816479131764001</v>
      </c>
      <c r="D9241" s="19">
        <v>0.19487645482737401</v>
      </c>
      <c r="E9241" s="2"/>
      <c r="F9241" s="2"/>
    </row>
    <row r="9242" spans="1:6" x14ac:dyDescent="0.2">
      <c r="A9242" s="2" t="s">
        <v>22748</v>
      </c>
      <c r="B9242" s="2" t="s">
        <v>271</v>
      </c>
      <c r="C9242" s="19">
        <v>1.7521988094038701</v>
      </c>
      <c r="D9242" s="19">
        <v>3.6552979193042701</v>
      </c>
      <c r="E9242" s="2"/>
      <c r="F9242" s="2"/>
    </row>
    <row r="9243" spans="1:6" x14ac:dyDescent="0.2">
      <c r="A9243" s="2" t="s">
        <v>22747</v>
      </c>
      <c r="B9243" s="2" t="s">
        <v>2812</v>
      </c>
      <c r="C9243" s="19">
        <v>5.7659988109495304</v>
      </c>
      <c r="D9243" s="19">
        <v>6.3138165488615501</v>
      </c>
      <c r="E9243" s="2"/>
      <c r="F9243" s="2"/>
    </row>
    <row r="9244" spans="1:6" x14ac:dyDescent="0.2">
      <c r="A9244" s="2" t="s">
        <v>22746</v>
      </c>
      <c r="B9244" s="2" t="s">
        <v>6177</v>
      </c>
      <c r="C9244" s="19">
        <v>5.3007498561722501</v>
      </c>
      <c r="D9244" s="19">
        <v>5.6201786014428396</v>
      </c>
      <c r="E9244" s="2"/>
      <c r="F9244" s="2"/>
    </row>
    <row r="9245" spans="1:6" x14ac:dyDescent="0.2">
      <c r="A9245" s="2" t="s">
        <v>22745</v>
      </c>
      <c r="B9245" s="2" t="s">
        <v>9140</v>
      </c>
      <c r="C9245" s="19">
        <v>3.6776033612561698</v>
      </c>
      <c r="D9245" s="19">
        <v>2.0892353532399301</v>
      </c>
      <c r="E9245" s="2"/>
      <c r="F9245" s="2"/>
    </row>
    <row r="9246" spans="1:6" x14ac:dyDescent="0.2">
      <c r="A9246" s="2" t="s">
        <v>22744</v>
      </c>
      <c r="B9246" s="2" t="s">
        <v>8891</v>
      </c>
      <c r="C9246" s="19">
        <v>5.9123608239677798</v>
      </c>
      <c r="D9246" s="19">
        <v>7.1127623046233701</v>
      </c>
      <c r="E9246" s="2"/>
      <c r="F9246" s="2"/>
    </row>
    <row r="9247" spans="1:6" x14ac:dyDescent="0.2">
      <c r="A9247" s="2" t="s">
        <v>22743</v>
      </c>
      <c r="B9247" s="2" t="s">
        <v>22742</v>
      </c>
      <c r="C9247" s="19">
        <v>6.6508495199244102</v>
      </c>
      <c r="D9247" s="19">
        <v>4.35751416465913</v>
      </c>
      <c r="E9247" s="2"/>
      <c r="F9247" s="2"/>
    </row>
    <row r="9248" spans="1:6" x14ac:dyDescent="0.2">
      <c r="A9248" s="2" t="s">
        <v>22741</v>
      </c>
      <c r="B9248" s="2" t="s">
        <v>2158</v>
      </c>
      <c r="C9248" s="19">
        <v>5.8676478943047403</v>
      </c>
      <c r="D9248" s="19">
        <v>5.3606684836774896</v>
      </c>
      <c r="E9248" s="2"/>
      <c r="F9248" s="2"/>
    </row>
    <row r="9249" spans="1:6" x14ac:dyDescent="0.2">
      <c r="A9249" s="2" t="s">
        <v>22740</v>
      </c>
      <c r="B9249" s="2" t="s">
        <v>4564</v>
      </c>
      <c r="C9249" s="19">
        <v>6.1740175397992703</v>
      </c>
      <c r="D9249" s="19">
        <v>5.1420799680649898</v>
      </c>
      <c r="E9249" s="2"/>
      <c r="F9249" s="2"/>
    </row>
    <row r="9250" spans="1:6" x14ac:dyDescent="0.2">
      <c r="A9250" s="2" t="s">
        <v>22739</v>
      </c>
      <c r="B9250" s="2" t="s">
        <v>196</v>
      </c>
      <c r="C9250" s="19">
        <v>5.7753993717019698</v>
      </c>
      <c r="D9250" s="19">
        <v>5.7751933890625198</v>
      </c>
      <c r="E9250" s="2"/>
      <c r="F9250" s="2"/>
    </row>
    <row r="9251" spans="1:6" x14ac:dyDescent="0.2">
      <c r="A9251" s="2" t="s">
        <v>22738</v>
      </c>
      <c r="B9251" s="2" t="s">
        <v>12492</v>
      </c>
      <c r="C9251" s="19">
        <v>3.1983600715026501</v>
      </c>
      <c r="D9251" s="19">
        <v>2.9924636321711899</v>
      </c>
      <c r="E9251" s="2"/>
      <c r="F9251" s="2"/>
    </row>
    <row r="9252" spans="1:6" x14ac:dyDescent="0.2">
      <c r="A9252" s="2" t="s">
        <v>22737</v>
      </c>
      <c r="B9252" s="2" t="s">
        <v>11434</v>
      </c>
      <c r="C9252" s="19">
        <v>6.4725814404472404</v>
      </c>
      <c r="D9252" s="19">
        <v>6.0609865108511496</v>
      </c>
      <c r="E9252" s="2"/>
      <c r="F9252" s="2"/>
    </row>
    <row r="9253" spans="1:6" x14ac:dyDescent="0.2">
      <c r="A9253" s="2" t="s">
        <v>22736</v>
      </c>
      <c r="B9253" s="2" t="s">
        <v>4250</v>
      </c>
      <c r="C9253" s="19">
        <v>9.5834649525976197</v>
      </c>
      <c r="D9253" s="19">
        <v>9.7090106450673606</v>
      </c>
      <c r="E9253" s="2"/>
      <c r="F9253" s="2"/>
    </row>
    <row r="9254" spans="1:6" x14ac:dyDescent="0.2">
      <c r="A9254" s="2" t="s">
        <v>22735</v>
      </c>
      <c r="B9254" s="2" t="s">
        <v>360</v>
      </c>
      <c r="C9254" s="19">
        <v>8.0786956719165293</v>
      </c>
      <c r="D9254" s="19">
        <v>5.9558907247514803</v>
      </c>
      <c r="E9254" s="2"/>
      <c r="F9254" s="2"/>
    </row>
    <row r="9255" spans="1:6" x14ac:dyDescent="0.2">
      <c r="A9255" s="2" t="s">
        <v>22734</v>
      </c>
      <c r="B9255" s="2" t="s">
        <v>22733</v>
      </c>
      <c r="C9255" s="19">
        <v>1.59118886551045</v>
      </c>
      <c r="D9255" s="19">
        <v>1.9851278011093101</v>
      </c>
      <c r="E9255" s="2"/>
      <c r="F9255" s="2"/>
    </row>
    <row r="9256" spans="1:6" x14ac:dyDescent="0.2">
      <c r="A9256" s="2" t="s">
        <v>22732</v>
      </c>
      <c r="B9256" s="2" t="s">
        <v>9741</v>
      </c>
      <c r="C9256" s="19">
        <v>3.9229064651191199</v>
      </c>
      <c r="D9256" s="19">
        <v>2.68430403688801</v>
      </c>
      <c r="E9256" s="2"/>
      <c r="F9256" s="2"/>
    </row>
    <row r="9257" spans="1:6" x14ac:dyDescent="0.2">
      <c r="A9257" s="2" t="s">
        <v>22731</v>
      </c>
      <c r="B9257" s="2" t="s">
        <v>10158</v>
      </c>
      <c r="C9257" s="19">
        <v>5.9307066785801696</v>
      </c>
      <c r="D9257" s="19">
        <v>4.8050356896177204</v>
      </c>
      <c r="E9257" s="2"/>
      <c r="F9257" s="2"/>
    </row>
    <row r="9258" spans="1:6" x14ac:dyDescent="0.2">
      <c r="A9258" s="2" t="s">
        <v>22730</v>
      </c>
      <c r="B9258" s="2" t="s">
        <v>6139</v>
      </c>
      <c r="C9258" s="19">
        <v>7.7607026845973204</v>
      </c>
      <c r="D9258" s="19">
        <v>6.5959484231338399</v>
      </c>
      <c r="E9258" s="2"/>
      <c r="F9258" s="2"/>
    </row>
    <row r="9259" spans="1:6" x14ac:dyDescent="0.2">
      <c r="A9259" s="2" t="s">
        <v>22729</v>
      </c>
      <c r="B9259" s="2" t="s">
        <v>13422</v>
      </c>
      <c r="C9259" s="19">
        <v>4.3494344806856704</v>
      </c>
      <c r="D9259" s="19">
        <v>3.8799641162878</v>
      </c>
      <c r="E9259" s="2"/>
      <c r="F9259" s="2"/>
    </row>
    <row r="9260" spans="1:6" x14ac:dyDescent="0.2">
      <c r="A9260" s="2" t="s">
        <v>22728</v>
      </c>
      <c r="B9260" s="2" t="s">
        <v>3785</v>
      </c>
      <c r="C9260" s="19">
        <v>3.4062794439873501</v>
      </c>
      <c r="D9260" s="19">
        <v>5.4562480886883602</v>
      </c>
      <c r="E9260" s="2"/>
      <c r="F9260" s="2"/>
    </row>
    <row r="9261" spans="1:6" x14ac:dyDescent="0.2">
      <c r="A9261" s="2" t="s">
        <v>22727</v>
      </c>
      <c r="B9261" s="2" t="s">
        <v>9536</v>
      </c>
      <c r="C9261" s="19">
        <v>3.8476639073483101</v>
      </c>
      <c r="D9261" s="19">
        <v>3.8653757194825702</v>
      </c>
      <c r="E9261" s="2"/>
      <c r="F9261" s="2"/>
    </row>
    <row r="9262" spans="1:6" x14ac:dyDescent="0.2">
      <c r="A9262" s="2" t="s">
        <v>22726</v>
      </c>
      <c r="B9262" s="2" t="s">
        <v>8501</v>
      </c>
      <c r="C9262" s="19">
        <v>4.0828857563779204</v>
      </c>
      <c r="D9262" s="19">
        <v>2.2476148337716002</v>
      </c>
      <c r="E9262" s="2"/>
      <c r="F9262" s="2"/>
    </row>
    <row r="9263" spans="1:6" x14ac:dyDescent="0.2">
      <c r="A9263" s="2" t="s">
        <v>22725</v>
      </c>
      <c r="B9263" s="2" t="s">
        <v>8788</v>
      </c>
      <c r="C9263" s="19">
        <v>3.5950694369760101</v>
      </c>
      <c r="D9263" s="19">
        <v>4.8649296746741797</v>
      </c>
      <c r="E9263" s="2"/>
      <c r="F9263" s="2"/>
    </row>
    <row r="9264" spans="1:6" x14ac:dyDescent="0.2">
      <c r="A9264" s="2" t="s">
        <v>22724</v>
      </c>
      <c r="B9264" s="2" t="s">
        <v>11784</v>
      </c>
      <c r="C9264" s="19">
        <v>5.1033903755616796</v>
      </c>
      <c r="D9264" s="19">
        <v>4.5911891100655904</v>
      </c>
      <c r="E9264" s="2"/>
      <c r="F9264" s="2"/>
    </row>
    <row r="9265" spans="1:6" x14ac:dyDescent="0.2">
      <c r="A9265" s="2" t="s">
        <v>22723</v>
      </c>
      <c r="B9265" s="2" t="s">
        <v>1842</v>
      </c>
      <c r="C9265" s="19">
        <v>7.0492309131940099</v>
      </c>
      <c r="D9265" s="19">
        <v>6.9367244855997203</v>
      </c>
      <c r="E9265" s="2"/>
      <c r="F9265" s="2"/>
    </row>
    <row r="9266" spans="1:6" x14ac:dyDescent="0.2">
      <c r="A9266" s="2" t="s">
        <v>22722</v>
      </c>
      <c r="B9266" s="2" t="s">
        <v>9934</v>
      </c>
      <c r="C9266" s="19">
        <v>5.2272993949632003</v>
      </c>
      <c r="D9266" s="19">
        <v>3.5917283332841299</v>
      </c>
      <c r="E9266" s="2"/>
      <c r="F9266" s="2"/>
    </row>
    <row r="9267" spans="1:6" x14ac:dyDescent="0.2">
      <c r="A9267" s="2" t="s">
        <v>22721</v>
      </c>
      <c r="B9267" s="2" t="s">
        <v>798</v>
      </c>
      <c r="C9267" s="19">
        <v>-3.2141075136567898</v>
      </c>
      <c r="D9267" s="19">
        <v>2.4038378785780301</v>
      </c>
      <c r="E9267" s="2"/>
      <c r="F9267" s="2"/>
    </row>
    <row r="9268" spans="1:6" x14ac:dyDescent="0.2">
      <c r="A9268" s="2" t="s">
        <v>22720</v>
      </c>
      <c r="B9268" s="2" t="s">
        <v>120</v>
      </c>
      <c r="C9268" s="19">
        <v>0.77280869542164998</v>
      </c>
      <c r="D9268" s="19">
        <v>0.98840768603760898</v>
      </c>
      <c r="E9268" s="2"/>
      <c r="F9268" s="2"/>
    </row>
    <row r="9269" spans="1:6" x14ac:dyDescent="0.2">
      <c r="A9269" s="2" t="s">
        <v>22719</v>
      </c>
      <c r="B9269" s="2" t="s">
        <v>7228</v>
      </c>
      <c r="C9269" s="19">
        <v>-0.51321145785287203</v>
      </c>
      <c r="D9269" s="19">
        <v>3.4812558334946502</v>
      </c>
      <c r="E9269" s="2"/>
      <c r="F9269" s="2"/>
    </row>
    <row r="9270" spans="1:6" x14ac:dyDescent="0.2">
      <c r="A9270" s="2" t="s">
        <v>22718</v>
      </c>
      <c r="B9270" s="2" t="s">
        <v>8775</v>
      </c>
      <c r="C9270" s="19">
        <v>6.3085221145263599</v>
      </c>
      <c r="D9270" s="19">
        <v>5.3291207459737597</v>
      </c>
      <c r="E9270" s="2"/>
      <c r="F9270" s="2"/>
    </row>
    <row r="9271" spans="1:6" x14ac:dyDescent="0.2">
      <c r="A9271" s="2" t="s">
        <v>22717</v>
      </c>
      <c r="B9271" s="2" t="s">
        <v>7846</v>
      </c>
      <c r="C9271" s="19">
        <v>2.4910167873303299</v>
      </c>
      <c r="D9271" s="19">
        <v>2.37666319862437</v>
      </c>
      <c r="E9271" s="2"/>
      <c r="F9271" s="2"/>
    </row>
    <row r="9272" spans="1:6" x14ac:dyDescent="0.2">
      <c r="A9272" s="2" t="s">
        <v>22716</v>
      </c>
      <c r="B9272" s="2" t="s">
        <v>5602</v>
      </c>
      <c r="C9272" s="19">
        <v>4.6341132259489397</v>
      </c>
      <c r="D9272" s="19">
        <v>4.1723861596237901</v>
      </c>
      <c r="E9272" s="2"/>
      <c r="F9272" s="2"/>
    </row>
    <row r="9273" spans="1:6" x14ac:dyDescent="0.2">
      <c r="A9273" s="2" t="s">
        <v>22715</v>
      </c>
      <c r="B9273" s="2" t="s">
        <v>3933</v>
      </c>
      <c r="C9273" s="19">
        <v>5.3768302979201597</v>
      </c>
      <c r="D9273" s="19">
        <v>5.8573532895654203</v>
      </c>
      <c r="E9273" s="2"/>
      <c r="F9273" s="2"/>
    </row>
    <row r="9274" spans="1:6" x14ac:dyDescent="0.2">
      <c r="A9274" s="2" t="s">
        <v>22714</v>
      </c>
      <c r="B9274" s="2" t="s">
        <v>3217</v>
      </c>
      <c r="C9274" s="19">
        <v>5.0241179836179297</v>
      </c>
      <c r="D9274" s="19">
        <v>4.8843542365335697</v>
      </c>
      <c r="E9274" s="2"/>
      <c r="F9274" s="2"/>
    </row>
    <row r="9275" spans="1:6" x14ac:dyDescent="0.2">
      <c r="A9275" s="2" t="s">
        <v>22713</v>
      </c>
      <c r="B9275" s="2" t="s">
        <v>365</v>
      </c>
      <c r="C9275" s="19">
        <v>5.6083639745118496</v>
      </c>
      <c r="D9275" s="19">
        <v>5.2601644393181504</v>
      </c>
      <c r="E9275" s="2"/>
      <c r="F9275" s="2"/>
    </row>
    <row r="9276" spans="1:6" x14ac:dyDescent="0.2">
      <c r="A9276" s="2" t="s">
        <v>22712</v>
      </c>
      <c r="B9276" s="2" t="s">
        <v>22711</v>
      </c>
      <c r="C9276" s="19">
        <v>4.4150568565747399</v>
      </c>
      <c r="D9276" s="19">
        <v>-2.6699281772874</v>
      </c>
      <c r="E9276" s="2"/>
      <c r="F9276" s="2"/>
    </row>
    <row r="9277" spans="1:6" x14ac:dyDescent="0.2">
      <c r="A9277" s="2" t="s">
        <v>22710</v>
      </c>
      <c r="B9277" s="2" t="s">
        <v>9009</v>
      </c>
      <c r="C9277" s="19">
        <v>4.7242447487981503</v>
      </c>
      <c r="D9277" s="19">
        <v>4.7211012448203498</v>
      </c>
      <c r="E9277" s="2"/>
      <c r="F9277" s="2"/>
    </row>
    <row r="9278" spans="1:6" x14ac:dyDescent="0.2">
      <c r="A9278" s="2" t="s">
        <v>22709</v>
      </c>
      <c r="B9278" s="2" t="s">
        <v>10467</v>
      </c>
      <c r="C9278" s="19">
        <v>2.06996935891239</v>
      </c>
      <c r="D9278" s="19">
        <v>4.5703527050414401</v>
      </c>
      <c r="E9278" s="2"/>
      <c r="F9278" s="2"/>
    </row>
    <row r="9279" spans="1:6" x14ac:dyDescent="0.2">
      <c r="A9279" s="2" t="s">
        <v>22708</v>
      </c>
      <c r="B9279" s="2" t="s">
        <v>8850</v>
      </c>
      <c r="C9279" s="19">
        <v>5.05789306193026</v>
      </c>
      <c r="D9279" s="19">
        <v>5.3693106881024004</v>
      </c>
      <c r="E9279" s="2"/>
      <c r="F9279" s="2"/>
    </row>
    <row r="9280" spans="1:6" x14ac:dyDescent="0.2">
      <c r="A9280" s="2" t="s">
        <v>22707</v>
      </c>
      <c r="B9280" s="2" t="s">
        <v>322</v>
      </c>
      <c r="C9280" s="19">
        <v>4.7906501452354204</v>
      </c>
      <c r="D9280" s="19">
        <v>5.1974850634268801</v>
      </c>
      <c r="E9280" s="2"/>
      <c r="F9280" s="2"/>
    </row>
    <row r="9281" spans="1:6" x14ac:dyDescent="0.2">
      <c r="A9281" s="2" t="s">
        <v>22706</v>
      </c>
      <c r="B9281" s="2" t="s">
        <v>10564</v>
      </c>
      <c r="C9281" s="19">
        <v>6.63544526803084</v>
      </c>
      <c r="D9281" s="19">
        <v>6.0534985453927597</v>
      </c>
      <c r="E9281" s="2"/>
      <c r="F9281" s="2"/>
    </row>
    <row r="9282" spans="1:6" x14ac:dyDescent="0.2">
      <c r="A9282" s="2" t="s">
        <v>22705</v>
      </c>
      <c r="B9282" s="2" t="s">
        <v>2680</v>
      </c>
      <c r="C9282" s="19">
        <v>7.9158507585799606E-2</v>
      </c>
      <c r="D9282" s="19">
        <v>3.3476904087435502</v>
      </c>
      <c r="E9282" s="2"/>
      <c r="F9282" s="2"/>
    </row>
    <row r="9283" spans="1:6" x14ac:dyDescent="0.2">
      <c r="A9283" s="2" t="s">
        <v>22704</v>
      </c>
      <c r="B9283" s="2" t="s">
        <v>3146</v>
      </c>
      <c r="C9283" s="19">
        <v>2.8406209591012299</v>
      </c>
      <c r="D9283" s="19">
        <v>2.7171730393026898</v>
      </c>
      <c r="E9283" s="2"/>
      <c r="F9283" s="2"/>
    </row>
    <row r="9284" spans="1:6" x14ac:dyDescent="0.2">
      <c r="A9284" s="2" t="s">
        <v>22703</v>
      </c>
      <c r="B9284" s="2" t="s">
        <v>9818</v>
      </c>
      <c r="C9284" s="19">
        <v>3.4616778891751401</v>
      </c>
      <c r="D9284" s="19">
        <v>3.32654467007655</v>
      </c>
      <c r="E9284" s="2"/>
      <c r="F9284" s="2"/>
    </row>
    <row r="9285" spans="1:6" x14ac:dyDescent="0.2">
      <c r="A9285" s="2" t="s">
        <v>22702</v>
      </c>
      <c r="B9285" s="2" t="s">
        <v>1046</v>
      </c>
      <c r="C9285" s="19">
        <v>4.0574243486757302</v>
      </c>
      <c r="D9285" s="19">
        <v>3.42267638143458</v>
      </c>
      <c r="E9285" s="2"/>
      <c r="F9285" s="2"/>
    </row>
    <row r="9286" spans="1:6" x14ac:dyDescent="0.2">
      <c r="A9286" s="2" t="s">
        <v>22701</v>
      </c>
      <c r="B9286" s="2" t="s">
        <v>13078</v>
      </c>
      <c r="C9286" s="19">
        <v>4.3743939654118797</v>
      </c>
      <c r="D9286" s="19">
        <v>4.9867518832692896</v>
      </c>
      <c r="E9286" s="2"/>
      <c r="F9286" s="2"/>
    </row>
    <row r="9287" spans="1:6" x14ac:dyDescent="0.2">
      <c r="A9287" s="2" t="s">
        <v>22700</v>
      </c>
      <c r="B9287" s="2" t="s">
        <v>10388</v>
      </c>
      <c r="C9287" s="19">
        <v>5.7707067480362397</v>
      </c>
      <c r="D9287" s="19">
        <v>6.0631188105312903</v>
      </c>
      <c r="E9287" s="2"/>
      <c r="F9287" s="2"/>
    </row>
    <row r="9288" spans="1:6" x14ac:dyDescent="0.2">
      <c r="A9288" s="2" t="s">
        <v>22699</v>
      </c>
      <c r="B9288" s="2" t="s">
        <v>6469</v>
      </c>
      <c r="C9288" s="19">
        <v>0.43600427391345498</v>
      </c>
      <c r="D9288" s="19">
        <v>0.19487645482737401</v>
      </c>
      <c r="E9288" s="2"/>
      <c r="F9288" s="2"/>
    </row>
    <row r="9289" spans="1:6" x14ac:dyDescent="0.2">
      <c r="A9289" s="2" t="s">
        <v>22698</v>
      </c>
      <c r="B9289" s="2" t="s">
        <v>9307</v>
      </c>
      <c r="C9289" s="19">
        <v>0.91568398463707501</v>
      </c>
      <c r="D9289" s="19">
        <v>0.47663992045717501</v>
      </c>
      <c r="E9289" s="2"/>
      <c r="F9289" s="2"/>
    </row>
    <row r="9290" spans="1:6" x14ac:dyDescent="0.2">
      <c r="A9290" s="2" t="s">
        <v>22697</v>
      </c>
      <c r="B9290" s="2" t="s">
        <v>9973</v>
      </c>
      <c r="C9290" s="19">
        <v>-0.93569465157841103</v>
      </c>
      <c r="D9290" s="19">
        <v>1.0238717742607299</v>
      </c>
      <c r="E9290" s="2"/>
      <c r="F9290" s="2"/>
    </row>
    <row r="9291" spans="1:6" x14ac:dyDescent="0.2">
      <c r="A9291" s="2" t="s">
        <v>22696</v>
      </c>
      <c r="B9291" s="2" t="s">
        <v>8851</v>
      </c>
      <c r="C9291" s="19">
        <v>3.82370006422402</v>
      </c>
      <c r="D9291" s="19">
        <v>-3.2141075136567898</v>
      </c>
      <c r="E9291" s="2"/>
      <c r="F9291" s="2"/>
    </row>
    <row r="9292" spans="1:6" x14ac:dyDescent="0.2">
      <c r="A9292" s="2" t="s">
        <v>22695</v>
      </c>
      <c r="B9292" s="2" t="s">
        <v>3169</v>
      </c>
      <c r="C9292" s="19">
        <v>-3.2141075136567898</v>
      </c>
      <c r="D9292" s="19">
        <v>1.57118442553034</v>
      </c>
      <c r="E9292" s="2"/>
      <c r="F9292" s="2"/>
    </row>
    <row r="9293" spans="1:6" x14ac:dyDescent="0.2">
      <c r="A9293" s="2" t="s">
        <v>22694</v>
      </c>
      <c r="B9293" s="2" t="s">
        <v>6057</v>
      </c>
      <c r="C9293" s="19">
        <v>2.6356711288675401</v>
      </c>
      <c r="D9293" s="19">
        <v>4.1524966157343304</v>
      </c>
      <c r="E9293" s="2"/>
      <c r="F9293" s="2"/>
    </row>
    <row r="9294" spans="1:6" x14ac:dyDescent="0.2">
      <c r="A9294" s="2" t="s">
        <v>22693</v>
      </c>
      <c r="B9294" s="2" t="s">
        <v>11495</v>
      </c>
      <c r="C9294" s="19">
        <v>4.03150550000972</v>
      </c>
      <c r="D9294" s="19">
        <v>3.8944064721149001</v>
      </c>
      <c r="E9294" s="2"/>
      <c r="F9294" s="2"/>
    </row>
    <row r="9295" spans="1:6" x14ac:dyDescent="0.2">
      <c r="A9295" s="2" t="s">
        <v>22692</v>
      </c>
      <c r="B9295" s="2" t="s">
        <v>7590</v>
      </c>
      <c r="C9295" s="19">
        <v>6.7987764473361096</v>
      </c>
      <c r="D9295" s="19">
        <v>5.58796060120335</v>
      </c>
      <c r="E9295" s="2"/>
      <c r="F9295" s="2"/>
    </row>
    <row r="9296" spans="1:6" x14ac:dyDescent="0.2">
      <c r="A9296" s="2" t="s">
        <v>22691</v>
      </c>
      <c r="B9296" s="2" t="s">
        <v>5388</v>
      </c>
      <c r="C9296" s="19">
        <v>1.8970299782689799</v>
      </c>
      <c r="D9296" s="19">
        <v>4.3850484980889499</v>
      </c>
      <c r="E9296" s="2"/>
      <c r="F9296" s="2"/>
    </row>
    <row r="9297" spans="1:6" x14ac:dyDescent="0.2">
      <c r="A9297" s="2" t="s">
        <v>22690</v>
      </c>
      <c r="B9297" s="2" t="s">
        <v>11106</v>
      </c>
      <c r="C9297" s="19">
        <v>3.52249034876239</v>
      </c>
      <c r="D9297" s="19">
        <v>3.61516991495618</v>
      </c>
      <c r="E9297" s="2"/>
      <c r="F9297" s="2"/>
    </row>
    <row r="9298" spans="1:6" x14ac:dyDescent="0.2">
      <c r="A9298" s="2" t="s">
        <v>22689</v>
      </c>
      <c r="B9298" s="2" t="s">
        <v>3490</v>
      </c>
      <c r="C9298" s="19">
        <v>7.6103559464747699</v>
      </c>
      <c r="D9298" s="19">
        <v>7.3033999258242499</v>
      </c>
      <c r="E9298" s="2"/>
      <c r="F9298" s="2"/>
    </row>
    <row r="9299" spans="1:6" x14ac:dyDescent="0.2">
      <c r="A9299" s="2" t="s">
        <v>22688</v>
      </c>
      <c r="B9299" s="2" t="s">
        <v>8931</v>
      </c>
      <c r="C9299" s="19">
        <v>3.5299147866429501</v>
      </c>
      <c r="D9299" s="19">
        <v>3.0278293682209401</v>
      </c>
      <c r="E9299" s="2"/>
      <c r="F9299" s="2"/>
    </row>
    <row r="9300" spans="1:6" x14ac:dyDescent="0.2">
      <c r="A9300" s="2" t="s">
        <v>22687</v>
      </c>
      <c r="B9300" s="2" t="s">
        <v>7414</v>
      </c>
      <c r="C9300" s="19">
        <v>3.7493234621359699</v>
      </c>
      <c r="D9300" s="19">
        <v>4.2642153682251598</v>
      </c>
      <c r="E9300" s="2"/>
      <c r="F9300" s="2"/>
    </row>
    <row r="9301" spans="1:6" x14ac:dyDescent="0.2">
      <c r="A9301" s="2" t="s">
        <v>22686</v>
      </c>
      <c r="B9301" s="2" t="s">
        <v>10284</v>
      </c>
      <c r="C9301" s="19">
        <v>2.2605311625753099</v>
      </c>
      <c r="D9301" s="19">
        <v>-2.2757229027146599</v>
      </c>
      <c r="E9301" s="2"/>
      <c r="F9301" s="2"/>
    </row>
    <row r="9302" spans="1:6" x14ac:dyDescent="0.2">
      <c r="A9302" s="2" t="s">
        <v>22685</v>
      </c>
      <c r="B9302" s="2" t="s">
        <v>865</v>
      </c>
      <c r="C9302" s="19">
        <v>5.2019607235427303</v>
      </c>
      <c r="D9302" s="19">
        <v>5.14409579949894</v>
      </c>
      <c r="E9302" s="2"/>
      <c r="F9302" s="2"/>
    </row>
    <row r="9303" spans="1:6" x14ac:dyDescent="0.2">
      <c r="A9303" s="2" t="s">
        <v>22684</v>
      </c>
      <c r="B9303" s="2" t="s">
        <v>22683</v>
      </c>
      <c r="C9303" s="19">
        <v>-3.2141075136567898</v>
      </c>
      <c r="D9303" s="19">
        <v>2.7703434319740801</v>
      </c>
      <c r="E9303" s="2"/>
      <c r="F9303" s="2"/>
    </row>
    <row r="9304" spans="1:6" x14ac:dyDescent="0.2">
      <c r="A9304" s="2" t="s">
        <v>22682</v>
      </c>
      <c r="B9304" s="2" t="s">
        <v>11742</v>
      </c>
      <c r="C9304" s="19">
        <v>-3.2141075136567898</v>
      </c>
      <c r="D9304" s="19">
        <v>1.3374909952239999</v>
      </c>
      <c r="E9304" s="2"/>
      <c r="F9304" s="2"/>
    </row>
    <row r="9305" spans="1:6" x14ac:dyDescent="0.2">
      <c r="A9305" s="2" t="s">
        <v>22681</v>
      </c>
      <c r="B9305" s="2" t="s">
        <v>8604</v>
      </c>
      <c r="C9305" s="19">
        <v>-3.2141075136567898</v>
      </c>
      <c r="D9305" s="19">
        <v>0.87646412808168905</v>
      </c>
      <c r="E9305" s="2"/>
      <c r="F9305" s="2"/>
    </row>
    <row r="9306" spans="1:6" x14ac:dyDescent="0.2">
      <c r="A9306" s="2" t="s">
        <v>22680</v>
      </c>
      <c r="B9306" s="2" t="s">
        <v>3637</v>
      </c>
      <c r="C9306" s="19">
        <v>-1.80777934431454</v>
      </c>
      <c r="D9306" s="19">
        <v>2.2018994442020499</v>
      </c>
      <c r="E9306" s="2"/>
      <c r="F9306" s="2"/>
    </row>
    <row r="9307" spans="1:6" x14ac:dyDescent="0.2">
      <c r="A9307" s="2" t="s">
        <v>22679</v>
      </c>
      <c r="B9307" s="2" t="s">
        <v>7522</v>
      </c>
      <c r="C9307" s="19">
        <v>4.0929458180908602</v>
      </c>
      <c r="D9307" s="19">
        <v>5.20522919863898</v>
      </c>
      <c r="E9307" s="2"/>
      <c r="F9307" s="2"/>
    </row>
    <row r="9308" spans="1:6" x14ac:dyDescent="0.2">
      <c r="A9308" s="2" t="s">
        <v>22678</v>
      </c>
      <c r="B9308" s="2" t="s">
        <v>4576</v>
      </c>
      <c r="C9308" s="19">
        <v>4.65802674232547</v>
      </c>
      <c r="D9308" s="19">
        <v>4.4516694446226701</v>
      </c>
      <c r="E9308" s="2"/>
      <c r="F9308" s="2"/>
    </row>
    <row r="9309" spans="1:6" x14ac:dyDescent="0.2">
      <c r="A9309" s="2" t="s">
        <v>22677</v>
      </c>
      <c r="B9309" s="2" t="s">
        <v>5577</v>
      </c>
      <c r="C9309" s="19">
        <v>7.8065086235737304</v>
      </c>
      <c r="D9309" s="19">
        <v>8.5148162715999796</v>
      </c>
      <c r="E9309" s="2"/>
      <c r="F9309" s="2"/>
    </row>
    <row r="9310" spans="1:6" x14ac:dyDescent="0.2">
      <c r="A9310" s="2" t="s">
        <v>22676</v>
      </c>
      <c r="B9310" s="2" t="s">
        <v>1458</v>
      </c>
      <c r="C9310" s="19">
        <v>6.4570873665175901</v>
      </c>
      <c r="D9310" s="19">
        <v>6.7348448660380198</v>
      </c>
      <c r="E9310" s="2"/>
      <c r="F9310" s="2"/>
    </row>
    <row r="9311" spans="1:6" x14ac:dyDescent="0.2">
      <c r="A9311" s="2" t="s">
        <v>22675</v>
      </c>
      <c r="B9311" s="2" t="s">
        <v>10941</v>
      </c>
      <c r="C9311" s="19">
        <v>5.2985781606978204</v>
      </c>
      <c r="D9311" s="19">
        <v>5.1561319940406198</v>
      </c>
      <c r="E9311" s="2"/>
      <c r="F9311" s="2"/>
    </row>
    <row r="9312" spans="1:6" x14ac:dyDescent="0.2">
      <c r="A9312" s="2" t="s">
        <v>22674</v>
      </c>
      <c r="B9312" s="2" t="s">
        <v>12834</v>
      </c>
      <c r="C9312" s="19">
        <v>2.1101486534752101</v>
      </c>
      <c r="D9312" s="19">
        <v>1.41966734306606</v>
      </c>
      <c r="E9312" s="2"/>
      <c r="F9312" s="2"/>
    </row>
    <row r="9313" spans="1:6" x14ac:dyDescent="0.2">
      <c r="A9313" s="2" t="s">
        <v>22673</v>
      </c>
      <c r="B9313" s="2" t="s">
        <v>5267</v>
      </c>
      <c r="C9313" s="19">
        <v>0.82202281078821304</v>
      </c>
      <c r="D9313" s="19">
        <v>0.19487645482737401</v>
      </c>
      <c r="E9313" s="2"/>
      <c r="F9313" s="2"/>
    </row>
    <row r="9314" spans="1:6" x14ac:dyDescent="0.2">
      <c r="A9314" s="2" t="s">
        <v>22672</v>
      </c>
      <c r="B9314" s="2" t="s">
        <v>11698</v>
      </c>
      <c r="C9314" s="19">
        <v>7.1634249409684099</v>
      </c>
      <c r="D9314" s="19">
        <v>6.6062210280075702</v>
      </c>
      <c r="E9314" s="2"/>
      <c r="F9314" s="2"/>
    </row>
    <row r="9315" spans="1:6" x14ac:dyDescent="0.2">
      <c r="A9315" s="2" t="s">
        <v>22671</v>
      </c>
      <c r="B9315" s="2" t="s">
        <v>7141</v>
      </c>
      <c r="C9315" s="19">
        <v>6.3521043970829298</v>
      </c>
      <c r="D9315" s="19">
        <v>6.43320199713677</v>
      </c>
      <c r="E9315" s="2"/>
      <c r="F9315" s="2"/>
    </row>
    <row r="9316" spans="1:6" x14ac:dyDescent="0.2">
      <c r="A9316" s="2" t="s">
        <v>22670</v>
      </c>
      <c r="B9316" s="2" t="s">
        <v>8548</v>
      </c>
      <c r="C9316" s="19">
        <v>7.5417780872829203</v>
      </c>
      <c r="D9316" s="19">
        <v>7.8541097716382797</v>
      </c>
      <c r="E9316" s="2"/>
      <c r="F9316" s="2"/>
    </row>
    <row r="9317" spans="1:6" x14ac:dyDescent="0.2">
      <c r="A9317" s="2" t="s">
        <v>22669</v>
      </c>
      <c r="B9317" s="2" t="s">
        <v>13439</v>
      </c>
      <c r="C9317" s="19">
        <v>-0.18683432169898101</v>
      </c>
      <c r="D9317" s="19">
        <v>3.7483428369007998</v>
      </c>
      <c r="E9317" s="2"/>
      <c r="F9317" s="2"/>
    </row>
    <row r="9318" spans="1:6" x14ac:dyDescent="0.2">
      <c r="A9318" s="2" t="s">
        <v>22668</v>
      </c>
      <c r="B9318" s="2" t="s">
        <v>595</v>
      </c>
      <c r="C9318" s="19">
        <v>2.6629395477864701</v>
      </c>
      <c r="D9318" s="19">
        <v>3.5618803609507799</v>
      </c>
      <c r="E9318" s="2"/>
      <c r="F9318" s="2"/>
    </row>
    <row r="9319" spans="1:6" x14ac:dyDescent="0.2">
      <c r="A9319" s="2" t="s">
        <v>22667</v>
      </c>
      <c r="B9319" s="2" t="s">
        <v>7907</v>
      </c>
      <c r="C9319" s="19">
        <v>6.3842043249556202</v>
      </c>
      <c r="D9319" s="19">
        <v>6.9162286726291198</v>
      </c>
      <c r="E9319" s="2"/>
      <c r="F9319" s="2"/>
    </row>
    <row r="9320" spans="1:6" x14ac:dyDescent="0.2">
      <c r="A9320" s="2" t="s">
        <v>22666</v>
      </c>
      <c r="B9320" s="2" t="s">
        <v>7896</v>
      </c>
      <c r="C9320" s="19">
        <v>8.5657200774209308</v>
      </c>
      <c r="D9320" s="19">
        <v>7.61744339575508</v>
      </c>
      <c r="E9320" s="2"/>
      <c r="F9320" s="2"/>
    </row>
    <row r="9321" spans="1:6" x14ac:dyDescent="0.2">
      <c r="A9321" s="2" t="s">
        <v>22665</v>
      </c>
      <c r="B9321" s="2" t="s">
        <v>1416</v>
      </c>
      <c r="C9321" s="19">
        <v>-2.1434356740020402</v>
      </c>
      <c r="D9321" s="19">
        <v>5.21676801274889</v>
      </c>
      <c r="E9321" s="2"/>
      <c r="F9321" s="2"/>
    </row>
    <row r="9322" spans="1:6" x14ac:dyDescent="0.2">
      <c r="A9322" s="2" t="s">
        <v>22664</v>
      </c>
      <c r="B9322" s="2" t="s">
        <v>3677</v>
      </c>
      <c r="C9322" s="19">
        <v>2.09019887667016</v>
      </c>
      <c r="D9322" s="19">
        <v>-3.2141075136567898</v>
      </c>
      <c r="E9322" s="2"/>
      <c r="F9322" s="2"/>
    </row>
    <row r="9323" spans="1:6" x14ac:dyDescent="0.2">
      <c r="A9323" s="2" t="s">
        <v>22663</v>
      </c>
      <c r="B9323" s="2" t="s">
        <v>11425</v>
      </c>
      <c r="C9323" s="19">
        <v>6.0860968675258498</v>
      </c>
      <c r="D9323" s="19">
        <v>7.1337106711592098</v>
      </c>
      <c r="E9323" s="2"/>
      <c r="F9323" s="2"/>
    </row>
    <row r="9324" spans="1:6" x14ac:dyDescent="0.2">
      <c r="A9324" s="2" t="s">
        <v>22662</v>
      </c>
      <c r="B9324" s="2" t="s">
        <v>11396</v>
      </c>
      <c r="C9324" s="19">
        <v>1.3773706470474001</v>
      </c>
      <c r="D9324" s="19">
        <v>-2.2757229027146599</v>
      </c>
      <c r="E9324" s="2"/>
      <c r="F9324" s="2"/>
    </row>
    <row r="9325" spans="1:6" x14ac:dyDescent="0.2">
      <c r="A9325" s="2" t="s">
        <v>22661</v>
      </c>
      <c r="B9325" s="2" t="s">
        <v>7696</v>
      </c>
      <c r="C9325" s="19">
        <v>2.0494521432952499</v>
      </c>
      <c r="D9325" s="19">
        <v>0.79669835011845402</v>
      </c>
      <c r="E9325" s="2"/>
      <c r="F9325" s="2"/>
    </row>
    <row r="9326" spans="1:6" x14ac:dyDescent="0.2">
      <c r="A9326" s="2" t="s">
        <v>22660</v>
      </c>
      <c r="B9326" s="2" t="s">
        <v>12321</v>
      </c>
      <c r="C9326" s="19">
        <v>4.0367266553963601</v>
      </c>
      <c r="D9326" s="19">
        <v>4.8151922925068504</v>
      </c>
      <c r="E9326" s="2"/>
      <c r="F9326" s="2"/>
    </row>
    <row r="9327" spans="1:6" x14ac:dyDescent="0.2">
      <c r="A9327" s="2" t="s">
        <v>22659</v>
      </c>
      <c r="B9327" s="2" t="s">
        <v>8273</v>
      </c>
      <c r="C9327" s="19">
        <v>3.45389287953599</v>
      </c>
      <c r="D9327" s="19">
        <v>2.49511006375455</v>
      </c>
      <c r="E9327" s="2"/>
      <c r="F9327" s="2"/>
    </row>
    <row r="9328" spans="1:6" x14ac:dyDescent="0.2">
      <c r="A9328" s="2" t="s">
        <v>22658</v>
      </c>
      <c r="B9328" s="2" t="s">
        <v>12416</v>
      </c>
      <c r="C9328" s="19">
        <v>5.8573567213815103</v>
      </c>
      <c r="D9328" s="19">
        <v>5.4267435076550399</v>
      </c>
      <c r="E9328" s="2"/>
      <c r="F9328" s="2"/>
    </row>
    <row r="9329" spans="1:6" x14ac:dyDescent="0.2">
      <c r="A9329" s="2" t="s">
        <v>22657</v>
      </c>
      <c r="B9329" s="2" t="s">
        <v>11911</v>
      </c>
      <c r="C9329" s="19">
        <v>2.9880583141591299</v>
      </c>
      <c r="D9329" s="19">
        <v>3.6888267600695301</v>
      </c>
      <c r="E9329" s="2"/>
      <c r="F9329" s="2"/>
    </row>
    <row r="9330" spans="1:6" x14ac:dyDescent="0.2">
      <c r="A9330" s="2" t="s">
        <v>22656</v>
      </c>
      <c r="B9330" s="2" t="s">
        <v>4069</v>
      </c>
      <c r="C9330" s="19">
        <v>7.9182242066454798</v>
      </c>
      <c r="D9330" s="19">
        <v>7.2121887797321902</v>
      </c>
      <c r="E9330" s="2"/>
      <c r="F9330" s="2"/>
    </row>
    <row r="9331" spans="1:6" x14ac:dyDescent="0.2">
      <c r="A9331" s="2" t="s">
        <v>22655</v>
      </c>
      <c r="B9331" s="2" t="s">
        <v>8654</v>
      </c>
      <c r="C9331" s="19">
        <v>5.8529236465693097</v>
      </c>
      <c r="D9331" s="19">
        <v>3.9599559606535299</v>
      </c>
      <c r="E9331" s="2"/>
      <c r="F9331" s="2"/>
    </row>
    <row r="9332" spans="1:6" x14ac:dyDescent="0.2">
      <c r="A9332" s="2" t="s">
        <v>22654</v>
      </c>
      <c r="B9332" s="2" t="s">
        <v>6609</v>
      </c>
      <c r="C9332" s="19">
        <v>4.4778237489480102</v>
      </c>
      <c r="D9332" s="19">
        <v>5.4915085729957198</v>
      </c>
      <c r="E9332" s="2"/>
      <c r="F9332" s="2"/>
    </row>
    <row r="9333" spans="1:6" x14ac:dyDescent="0.2">
      <c r="A9333" s="2" t="s">
        <v>22653</v>
      </c>
      <c r="B9333" s="2" t="s">
        <v>13173</v>
      </c>
      <c r="C9333" s="19">
        <v>1.50340217165214</v>
      </c>
      <c r="D9333" s="19">
        <v>3.8799641162878</v>
      </c>
      <c r="E9333" s="2"/>
      <c r="F9333" s="2"/>
    </row>
    <row r="9334" spans="1:6" x14ac:dyDescent="0.2">
      <c r="A9334" s="2" t="s">
        <v>22652</v>
      </c>
      <c r="B9334" s="2" t="s">
        <v>8096</v>
      </c>
      <c r="C9334" s="19">
        <v>2.8876117400078001</v>
      </c>
      <c r="D9334" s="19">
        <v>5.1720256255902202</v>
      </c>
      <c r="E9334" s="2"/>
      <c r="F9334" s="2"/>
    </row>
    <row r="9335" spans="1:6" x14ac:dyDescent="0.2">
      <c r="A9335" s="2" t="s">
        <v>22651</v>
      </c>
      <c r="B9335" s="2" t="s">
        <v>10040</v>
      </c>
      <c r="C9335" s="19">
        <v>6.2501597219043497</v>
      </c>
      <c r="D9335" s="19">
        <v>6.2242357297747297</v>
      </c>
      <c r="E9335" s="2"/>
      <c r="F9335" s="2"/>
    </row>
    <row r="9336" spans="1:6" x14ac:dyDescent="0.2">
      <c r="A9336" s="2" t="s">
        <v>22650</v>
      </c>
      <c r="B9336" s="2" t="s">
        <v>1391</v>
      </c>
      <c r="C9336" s="19">
        <v>1.12625515486492</v>
      </c>
      <c r="D9336" s="19">
        <v>-3.2141075136567898</v>
      </c>
      <c r="E9336" s="2"/>
      <c r="F9336" s="2"/>
    </row>
    <row r="9337" spans="1:6" x14ac:dyDescent="0.2">
      <c r="A9337" s="2" t="s">
        <v>22649</v>
      </c>
      <c r="B9337" s="2" t="s">
        <v>3750</v>
      </c>
      <c r="C9337" s="19">
        <v>6.4473183832067003</v>
      </c>
      <c r="D9337" s="19">
        <v>6.1266847430276297</v>
      </c>
      <c r="E9337" s="2"/>
      <c r="F9337" s="2"/>
    </row>
    <row r="9338" spans="1:6" x14ac:dyDescent="0.2">
      <c r="A9338" s="2" t="s">
        <v>22648</v>
      </c>
      <c r="B9338" s="2" t="s">
        <v>13481</v>
      </c>
      <c r="C9338" s="19">
        <v>3.38187018763904</v>
      </c>
      <c r="D9338" s="19">
        <v>4.8939693145240097</v>
      </c>
      <c r="E9338" s="2"/>
      <c r="F9338" s="2"/>
    </row>
    <row r="9339" spans="1:6" x14ac:dyDescent="0.2">
      <c r="A9339" s="2" t="s">
        <v>22647</v>
      </c>
      <c r="B9339" s="2" t="s">
        <v>3734</v>
      </c>
      <c r="C9339" s="19">
        <v>3.1701296140564899</v>
      </c>
      <c r="D9339" s="19">
        <v>5.1094376084568403</v>
      </c>
      <c r="E9339" s="2"/>
      <c r="F9339" s="2"/>
    </row>
    <row r="9340" spans="1:6" x14ac:dyDescent="0.2">
      <c r="A9340" s="2" t="s">
        <v>22646</v>
      </c>
      <c r="B9340" s="2" t="s">
        <v>6518</v>
      </c>
      <c r="C9340" s="19">
        <v>1.8503499653104101</v>
      </c>
      <c r="D9340" s="19">
        <v>1.6640203767780599</v>
      </c>
      <c r="E9340" s="2"/>
      <c r="F9340" s="2"/>
    </row>
    <row r="9341" spans="1:6" x14ac:dyDescent="0.2">
      <c r="A9341" s="2" t="s">
        <v>22645</v>
      </c>
      <c r="B9341" s="2" t="s">
        <v>7761</v>
      </c>
      <c r="C9341" s="19">
        <v>5.7800767812431699</v>
      </c>
      <c r="D9341" s="19">
        <v>6.87858606579585</v>
      </c>
      <c r="E9341" s="2"/>
      <c r="F9341" s="2"/>
    </row>
    <row r="9342" spans="1:6" x14ac:dyDescent="0.2">
      <c r="A9342" s="2" t="s">
        <v>22644</v>
      </c>
      <c r="B9342" s="2" t="s">
        <v>12389</v>
      </c>
      <c r="C9342" s="19">
        <v>4.47012561076005</v>
      </c>
      <c r="D9342" s="19">
        <v>4.2899336846368898</v>
      </c>
      <c r="E9342" s="2"/>
      <c r="F9342" s="2"/>
    </row>
    <row r="9343" spans="1:6" x14ac:dyDescent="0.2">
      <c r="A9343" s="2" t="s">
        <v>22643</v>
      </c>
      <c r="B9343" s="2" t="s">
        <v>7420</v>
      </c>
      <c r="C9343" s="19">
        <v>-3.2141075136567898</v>
      </c>
      <c r="D9343" s="19">
        <v>2.4824194176768999</v>
      </c>
      <c r="E9343" s="2"/>
      <c r="F9343" s="2"/>
    </row>
    <row r="9344" spans="1:6" x14ac:dyDescent="0.2">
      <c r="A9344" s="2" t="s">
        <v>22642</v>
      </c>
      <c r="B9344" s="2" t="s">
        <v>10920</v>
      </c>
      <c r="C9344" s="19">
        <v>1.6193028740125499</v>
      </c>
      <c r="D9344" s="19">
        <v>4.7264926644802499</v>
      </c>
      <c r="E9344" s="2"/>
      <c r="F9344" s="2"/>
    </row>
    <row r="9345" spans="1:6" x14ac:dyDescent="0.2">
      <c r="A9345" s="2" t="s">
        <v>22641</v>
      </c>
      <c r="B9345" s="2" t="s">
        <v>2029</v>
      </c>
      <c r="C9345" s="19">
        <v>-1.5356648231988901</v>
      </c>
      <c r="D9345" s="19">
        <v>1.4719612064043901</v>
      </c>
      <c r="E9345" s="2"/>
      <c r="F9345" s="2"/>
    </row>
    <row r="9346" spans="1:6" x14ac:dyDescent="0.2">
      <c r="A9346" s="2" t="s">
        <v>22640</v>
      </c>
      <c r="B9346" s="2" t="s">
        <v>293</v>
      </c>
      <c r="C9346" s="19">
        <v>6.6559479355329403</v>
      </c>
      <c r="D9346" s="19">
        <v>7.0507167762544301</v>
      </c>
      <c r="E9346" s="2"/>
      <c r="F9346" s="2"/>
    </row>
    <row r="9347" spans="1:6" x14ac:dyDescent="0.2">
      <c r="A9347" s="2" t="s">
        <v>22639</v>
      </c>
      <c r="B9347" s="2" t="s">
        <v>9464</v>
      </c>
      <c r="C9347" s="19">
        <v>11.298153529736201</v>
      </c>
      <c r="D9347" s="19">
        <v>10.995134586272099</v>
      </c>
      <c r="E9347" s="2"/>
      <c r="F9347" s="2"/>
    </row>
    <row r="9348" spans="1:6" x14ac:dyDescent="0.2">
      <c r="A9348" s="2" t="s">
        <v>22638</v>
      </c>
      <c r="B9348" s="2" t="s">
        <v>11002</v>
      </c>
      <c r="C9348" s="19">
        <v>6.5667248585698301</v>
      </c>
      <c r="D9348" s="19">
        <v>6.2117960073791503</v>
      </c>
      <c r="E9348" s="2"/>
      <c r="F9348" s="2"/>
    </row>
    <row r="9349" spans="1:6" x14ac:dyDescent="0.2">
      <c r="A9349" s="2" t="s">
        <v>22637</v>
      </c>
      <c r="B9349" s="2" t="s">
        <v>2173</v>
      </c>
      <c r="C9349" s="19">
        <v>4.8920764741663101</v>
      </c>
      <c r="D9349" s="19">
        <v>4.0050181467943</v>
      </c>
      <c r="E9349" s="2"/>
      <c r="F9349" s="2"/>
    </row>
    <row r="9350" spans="1:6" x14ac:dyDescent="0.2">
      <c r="A9350" s="2" t="s">
        <v>22636</v>
      </c>
      <c r="B9350" s="2" t="s">
        <v>1278</v>
      </c>
      <c r="C9350" s="19">
        <v>-2.1434356740020402</v>
      </c>
      <c r="D9350" s="19">
        <v>3.6325044787831202</v>
      </c>
      <c r="E9350" s="2"/>
      <c r="F9350" s="2"/>
    </row>
    <row r="9351" spans="1:6" x14ac:dyDescent="0.2">
      <c r="A9351" s="2" t="s">
        <v>22635</v>
      </c>
      <c r="B9351" s="2" t="s">
        <v>799</v>
      </c>
      <c r="C9351" s="19">
        <v>9.8592677393039203</v>
      </c>
      <c r="D9351" s="19">
        <v>10.017133226891101</v>
      </c>
      <c r="E9351" s="2"/>
      <c r="F9351" s="2"/>
    </row>
    <row r="9352" spans="1:6" x14ac:dyDescent="0.2">
      <c r="A9352" s="2" t="s">
        <v>22634</v>
      </c>
      <c r="B9352" s="2" t="s">
        <v>10103</v>
      </c>
      <c r="C9352" s="19">
        <v>1.64687947656092</v>
      </c>
      <c r="D9352" s="19">
        <v>1.0238717742607299</v>
      </c>
      <c r="E9352" s="2"/>
      <c r="F9352" s="2"/>
    </row>
    <row r="9353" spans="1:6" x14ac:dyDescent="0.2">
      <c r="A9353" s="2" t="s">
        <v>22633</v>
      </c>
      <c r="B9353" s="2" t="s">
        <v>7983</v>
      </c>
      <c r="C9353" s="19">
        <v>6.2445299819334901</v>
      </c>
      <c r="D9353" s="19">
        <v>5.6825333005428096</v>
      </c>
      <c r="E9353" s="2"/>
      <c r="F9353" s="2"/>
    </row>
    <row r="9354" spans="1:6" x14ac:dyDescent="0.2">
      <c r="A9354" s="2" t="s">
        <v>22632</v>
      </c>
      <c r="B9354" s="2" t="s">
        <v>11335</v>
      </c>
      <c r="C9354" s="19">
        <v>1.3773706470474001</v>
      </c>
      <c r="D9354" s="19">
        <v>1.41966734306606</v>
      </c>
      <c r="E9354" s="2"/>
      <c r="F9354" s="2"/>
    </row>
    <row r="9355" spans="1:6" x14ac:dyDescent="0.2">
      <c r="A9355" s="2" t="s">
        <v>22631</v>
      </c>
      <c r="B9355" s="2" t="s">
        <v>3083</v>
      </c>
      <c r="C9355" s="19">
        <v>8.9246074473593708</v>
      </c>
      <c r="D9355" s="19">
        <v>11.0534429950642</v>
      </c>
      <c r="E9355" s="2"/>
      <c r="F9355" s="2"/>
    </row>
    <row r="9356" spans="1:6" x14ac:dyDescent="0.2">
      <c r="A9356" s="2" t="s">
        <v>22630</v>
      </c>
      <c r="B9356" s="2" t="s">
        <v>2706</v>
      </c>
      <c r="C9356" s="19">
        <v>-3.2141075136567898</v>
      </c>
      <c r="D9356" s="19">
        <v>3.44900576628355</v>
      </c>
      <c r="E9356" s="2"/>
      <c r="F9356" s="2"/>
    </row>
    <row r="9357" spans="1:6" x14ac:dyDescent="0.2">
      <c r="A9357" s="2" t="s">
        <v>22629</v>
      </c>
      <c r="B9357" s="2" t="s">
        <v>3828</v>
      </c>
      <c r="C9357" s="19">
        <v>5.4174255344090403</v>
      </c>
      <c r="D9357" s="19">
        <v>5.7154422135838203</v>
      </c>
      <c r="E9357" s="2"/>
      <c r="F9357" s="2"/>
    </row>
    <row r="9358" spans="1:6" x14ac:dyDescent="0.2">
      <c r="A9358" s="2" t="s">
        <v>22628</v>
      </c>
      <c r="B9358" s="2" t="s">
        <v>6782</v>
      </c>
      <c r="C9358" s="19">
        <v>6.8801789483434401</v>
      </c>
      <c r="D9358" s="19">
        <v>6.3200709556054102</v>
      </c>
      <c r="E9358" s="2"/>
      <c r="F9358" s="2"/>
    </row>
    <row r="9359" spans="1:6" x14ac:dyDescent="0.2">
      <c r="A9359" s="2" t="s">
        <v>22627</v>
      </c>
      <c r="B9359" s="2" t="s">
        <v>5782</v>
      </c>
      <c r="C9359" s="19">
        <v>3.5075258568592398</v>
      </c>
      <c r="D9359" s="19">
        <v>3.9553713515142102</v>
      </c>
      <c r="E9359" s="2"/>
      <c r="F9359" s="2"/>
    </row>
    <row r="9360" spans="1:6" x14ac:dyDescent="0.2">
      <c r="A9360" s="2" t="s">
        <v>22626</v>
      </c>
      <c r="B9360" s="2" t="s">
        <v>10093</v>
      </c>
      <c r="C9360" s="19">
        <v>4.7145037380501096</v>
      </c>
      <c r="D9360" s="19">
        <v>4.3679012191731301</v>
      </c>
      <c r="E9360" s="2"/>
      <c r="F9360" s="2"/>
    </row>
    <row r="9361" spans="1:6" x14ac:dyDescent="0.2">
      <c r="A9361" s="2" t="s">
        <v>22625</v>
      </c>
      <c r="B9361" s="2" t="s">
        <v>11074</v>
      </c>
      <c r="C9361" s="19">
        <v>-9.2614797461042106E-2</v>
      </c>
      <c r="D9361" s="19">
        <v>-0.51404792660173704</v>
      </c>
      <c r="E9361" s="2"/>
      <c r="F9361" s="2"/>
    </row>
    <row r="9362" spans="1:6" x14ac:dyDescent="0.2">
      <c r="A9362" s="2" t="s">
        <v>22624</v>
      </c>
      <c r="B9362" s="2" t="s">
        <v>13504</v>
      </c>
      <c r="C9362" s="19">
        <v>0.91568398463707501</v>
      </c>
      <c r="D9362" s="19">
        <v>0.52694381027029502</v>
      </c>
      <c r="E9362" s="2"/>
      <c r="F9362" s="2"/>
    </row>
    <row r="9363" spans="1:6" x14ac:dyDescent="0.2">
      <c r="A9363" s="2" t="s">
        <v>22623</v>
      </c>
      <c r="B9363" s="2" t="s">
        <v>6575</v>
      </c>
      <c r="C9363" s="19">
        <v>3.69751963036635</v>
      </c>
      <c r="D9363" s="19">
        <v>2.9562091196967701</v>
      </c>
      <c r="E9363" s="2"/>
      <c r="F9363" s="2"/>
    </row>
    <row r="9364" spans="1:6" x14ac:dyDescent="0.2">
      <c r="A9364" s="2" t="s">
        <v>22622</v>
      </c>
      <c r="B9364" s="2" t="s">
        <v>3534</v>
      </c>
      <c r="C9364" s="19">
        <v>5.1083581888962302</v>
      </c>
      <c r="D9364" s="19">
        <v>2.10587897888229</v>
      </c>
      <c r="E9364" s="2"/>
      <c r="F9364" s="2"/>
    </row>
    <row r="9365" spans="1:6" x14ac:dyDescent="0.2">
      <c r="A9365" s="2" t="s">
        <v>22621</v>
      </c>
      <c r="B9365" s="2" t="s">
        <v>13011</v>
      </c>
      <c r="C9365" s="19">
        <v>5.0501686995031596</v>
      </c>
      <c r="D9365" s="19">
        <v>4.7584248041815798</v>
      </c>
      <c r="E9365" s="2"/>
      <c r="F9365" s="2"/>
    </row>
    <row r="9366" spans="1:6" x14ac:dyDescent="0.2">
      <c r="A9366" s="2" t="s">
        <v>22620</v>
      </c>
      <c r="B9366" s="2" t="s">
        <v>7901</v>
      </c>
      <c r="C9366" s="19">
        <v>5.3137118232429996</v>
      </c>
      <c r="D9366" s="19">
        <v>2.3489668123559699</v>
      </c>
      <c r="E9366" s="2"/>
      <c r="F9366" s="2"/>
    </row>
    <row r="9367" spans="1:6" x14ac:dyDescent="0.2">
      <c r="A9367" s="2" t="s">
        <v>22619</v>
      </c>
      <c r="B9367" s="2" t="s">
        <v>22618</v>
      </c>
      <c r="C9367" s="19">
        <v>3.1605953548350398</v>
      </c>
      <c r="D9367" s="19">
        <v>0.91475192227125501</v>
      </c>
      <c r="E9367" s="2"/>
      <c r="F9367" s="2"/>
    </row>
    <row r="9368" spans="1:6" x14ac:dyDescent="0.2">
      <c r="A9368" s="2" t="s">
        <v>22617</v>
      </c>
      <c r="B9368" s="2" t="s">
        <v>387</v>
      </c>
      <c r="C9368" s="19">
        <v>4.8181998328002402</v>
      </c>
      <c r="D9368" s="19">
        <v>4.8477159600415698</v>
      </c>
      <c r="E9368" s="2"/>
      <c r="F9368" s="2"/>
    </row>
    <row r="9369" spans="1:6" x14ac:dyDescent="0.2">
      <c r="A9369" s="2" t="s">
        <v>22616</v>
      </c>
      <c r="B9369" s="2" t="s">
        <v>8262</v>
      </c>
      <c r="C9369" s="19">
        <v>2.0286389285208299</v>
      </c>
      <c r="D9369" s="19">
        <v>2.6619678244082099</v>
      </c>
      <c r="E9369" s="2"/>
      <c r="F9369" s="2"/>
    </row>
    <row r="9370" spans="1:6" x14ac:dyDescent="0.2">
      <c r="A9370" s="2" t="s">
        <v>22615</v>
      </c>
      <c r="B9370" s="2" t="s">
        <v>7741</v>
      </c>
      <c r="C9370" s="19">
        <v>4.5743318985916099</v>
      </c>
      <c r="D9370" s="19">
        <v>5.83755923262932</v>
      </c>
      <c r="E9370" s="2"/>
      <c r="F9370" s="2"/>
    </row>
    <row r="9371" spans="1:6" x14ac:dyDescent="0.2">
      <c r="A9371" s="2" t="s">
        <v>22614</v>
      </c>
      <c r="B9371" s="2" t="s">
        <v>2023</v>
      </c>
      <c r="C9371" s="19">
        <v>5.0604586861820797</v>
      </c>
      <c r="D9371" s="19">
        <v>3.9228645556197201</v>
      </c>
      <c r="E9371" s="2"/>
      <c r="F9371" s="2"/>
    </row>
    <row r="9372" spans="1:6" x14ac:dyDescent="0.2">
      <c r="A9372" s="2" t="s">
        <v>22613</v>
      </c>
      <c r="B9372" s="2" t="s">
        <v>11382</v>
      </c>
      <c r="C9372" s="19">
        <v>-0.51321145785287203</v>
      </c>
      <c r="D9372" s="19">
        <v>2.6045658238015501</v>
      </c>
      <c r="E9372" s="2"/>
      <c r="F9372" s="2"/>
    </row>
    <row r="9373" spans="1:6" x14ac:dyDescent="0.2">
      <c r="A9373" s="2" t="s">
        <v>22612</v>
      </c>
      <c r="B9373" s="2" t="s">
        <v>12057</v>
      </c>
      <c r="C9373" s="19">
        <v>-3.2141075136567898</v>
      </c>
      <c r="D9373" s="19">
        <v>1.6863250778735499</v>
      </c>
      <c r="E9373" s="2"/>
      <c r="F9373" s="2"/>
    </row>
    <row r="9374" spans="1:6" x14ac:dyDescent="0.2">
      <c r="A9374" s="2" t="s">
        <v>22611</v>
      </c>
      <c r="B9374" s="2" t="s">
        <v>22610</v>
      </c>
      <c r="C9374" s="19">
        <v>3.53730121220863</v>
      </c>
      <c r="D9374" s="19">
        <v>3.44900576628355</v>
      </c>
      <c r="E9374" s="2"/>
      <c r="F9374" s="2"/>
    </row>
    <row r="9375" spans="1:6" x14ac:dyDescent="0.2">
      <c r="A9375" s="2" t="s">
        <v>22609</v>
      </c>
      <c r="B9375" s="2" t="s">
        <v>13162</v>
      </c>
      <c r="C9375" s="19">
        <v>8.6854486187044593</v>
      </c>
      <c r="D9375" s="19">
        <v>8.1399912473795304</v>
      </c>
      <c r="E9375" s="2"/>
      <c r="F9375" s="2"/>
    </row>
    <row r="9376" spans="1:6" x14ac:dyDescent="0.2">
      <c r="A9376" s="2" t="s">
        <v>22608</v>
      </c>
      <c r="B9376" s="2" t="s">
        <v>10592</v>
      </c>
      <c r="C9376" s="19">
        <v>6.0256713827817601</v>
      </c>
      <c r="D9376" s="19">
        <v>5.4366455638615996</v>
      </c>
      <c r="E9376" s="2"/>
      <c r="F9376" s="2"/>
    </row>
    <row r="9377" spans="1:6" x14ac:dyDescent="0.2">
      <c r="A9377" s="2" t="s">
        <v>22607</v>
      </c>
      <c r="B9377" s="2" t="s">
        <v>4349</v>
      </c>
      <c r="C9377" s="19">
        <v>-9.2614797461042106E-2</v>
      </c>
      <c r="D9377" s="19">
        <v>3.4293039127852301</v>
      </c>
      <c r="E9377" s="2"/>
      <c r="F9377" s="2"/>
    </row>
    <row r="9378" spans="1:6" x14ac:dyDescent="0.2">
      <c r="A9378" s="2" t="s">
        <v>22606</v>
      </c>
      <c r="B9378" s="2" t="s">
        <v>8883</v>
      </c>
      <c r="C9378" s="19">
        <v>5.0858670669623702</v>
      </c>
      <c r="D9378" s="19">
        <v>5.0590460439800404</v>
      </c>
      <c r="E9378" s="2"/>
      <c r="F9378" s="2"/>
    </row>
    <row r="9379" spans="1:6" x14ac:dyDescent="0.2">
      <c r="A9379" s="2" t="s">
        <v>22605</v>
      </c>
      <c r="B9379" s="2" t="s">
        <v>11637</v>
      </c>
      <c r="C9379" s="19">
        <v>3.7682801665094701</v>
      </c>
      <c r="D9379" s="19">
        <v>1.5224256735653801</v>
      </c>
      <c r="E9379" s="2"/>
      <c r="F9379" s="2"/>
    </row>
    <row r="9380" spans="1:6" x14ac:dyDescent="0.2">
      <c r="A9380" s="2" t="s">
        <v>22604</v>
      </c>
      <c r="B9380" s="2" t="s">
        <v>4321</v>
      </c>
      <c r="C9380" s="19">
        <v>5.5141808225539899</v>
      </c>
      <c r="D9380" s="19">
        <v>4.6491152258902098</v>
      </c>
      <c r="E9380" s="2"/>
      <c r="F9380" s="2"/>
    </row>
    <row r="9381" spans="1:6" x14ac:dyDescent="0.2">
      <c r="A9381" s="2" t="s">
        <v>22603</v>
      </c>
      <c r="B9381" s="2" t="s">
        <v>6755</v>
      </c>
      <c r="C9381" s="19">
        <v>3.1890111637767</v>
      </c>
      <c r="D9381" s="19">
        <v>-2.6699281772874</v>
      </c>
      <c r="E9381" s="2"/>
      <c r="F9381" s="2"/>
    </row>
    <row r="9382" spans="1:6" x14ac:dyDescent="0.2">
      <c r="A9382" s="2" t="s">
        <v>22602</v>
      </c>
      <c r="B9382" s="2" t="s">
        <v>1398</v>
      </c>
      <c r="C9382" s="19">
        <v>9.9730025354720908</v>
      </c>
      <c r="D9382" s="19">
        <v>10.4205898086832</v>
      </c>
      <c r="E9382" s="2"/>
      <c r="F9382" s="2"/>
    </row>
    <row r="9383" spans="1:6" x14ac:dyDescent="0.2">
      <c r="A9383" s="2" t="s">
        <v>22601</v>
      </c>
      <c r="B9383" s="2" t="s">
        <v>2767</v>
      </c>
      <c r="C9383" s="19">
        <v>7.7444403915884896</v>
      </c>
      <c r="D9383" s="19">
        <v>4.6233358888851299</v>
      </c>
      <c r="E9383" s="2"/>
      <c r="F9383" s="2"/>
    </row>
    <row r="9384" spans="1:6" x14ac:dyDescent="0.2">
      <c r="A9384" s="2" t="s">
        <v>22600</v>
      </c>
      <c r="B9384" s="2" t="s">
        <v>12709</v>
      </c>
      <c r="C9384" s="19">
        <v>1.3773706470474001</v>
      </c>
      <c r="D9384" s="19">
        <v>1.1891866436727501</v>
      </c>
      <c r="E9384" s="2"/>
      <c r="F9384" s="2"/>
    </row>
    <row r="9385" spans="1:6" x14ac:dyDescent="0.2">
      <c r="A9385" s="2" t="s">
        <v>22599</v>
      </c>
      <c r="B9385" s="2" t="s">
        <v>830</v>
      </c>
      <c r="C9385" s="19">
        <v>6.8094925105150796</v>
      </c>
      <c r="D9385" s="19">
        <v>6.4658033008909204</v>
      </c>
      <c r="E9385" s="2"/>
      <c r="F9385" s="2"/>
    </row>
    <row r="9386" spans="1:6" x14ac:dyDescent="0.2">
      <c r="A9386" s="2" t="s">
        <v>22598</v>
      </c>
      <c r="B9386" s="2" t="s">
        <v>6241</v>
      </c>
      <c r="C9386" s="19">
        <v>0.82202281078821304</v>
      </c>
      <c r="D9386" s="19">
        <v>-1.71189785259386</v>
      </c>
      <c r="E9386" s="2"/>
      <c r="F9386" s="2"/>
    </row>
    <row r="9387" spans="1:6" x14ac:dyDescent="0.2">
      <c r="A9387" s="2" t="s">
        <v>22597</v>
      </c>
      <c r="B9387" s="2" t="s">
        <v>7465</v>
      </c>
      <c r="C9387" s="19">
        <v>2.64936976251068</v>
      </c>
      <c r="D9387" s="19">
        <v>1.57118442553034</v>
      </c>
      <c r="E9387" s="2"/>
      <c r="F9387" s="2"/>
    </row>
    <row r="9388" spans="1:6" x14ac:dyDescent="0.2">
      <c r="A9388" s="2" t="s">
        <v>22596</v>
      </c>
      <c r="B9388" s="2" t="s">
        <v>5017</v>
      </c>
      <c r="C9388" s="19">
        <v>3.9172558658760499</v>
      </c>
      <c r="D9388" s="19">
        <v>4.8327960901255498</v>
      </c>
      <c r="E9388" s="2"/>
      <c r="F9388" s="2"/>
    </row>
    <row r="9389" spans="1:6" x14ac:dyDescent="0.2">
      <c r="A9389" s="2" t="s">
        <v>22595</v>
      </c>
      <c r="B9389" s="2" t="s">
        <v>5234</v>
      </c>
      <c r="C9389" s="19">
        <v>4.2359900689727299</v>
      </c>
      <c r="D9389" s="19">
        <v>2.7386769131411501</v>
      </c>
      <c r="E9389" s="2"/>
      <c r="F9389" s="2"/>
    </row>
    <row r="9390" spans="1:6" x14ac:dyDescent="0.2">
      <c r="A9390" s="2" t="s">
        <v>22594</v>
      </c>
      <c r="B9390" s="2" t="s">
        <v>3114</v>
      </c>
      <c r="C9390" s="19">
        <v>-0.78070866753899804</v>
      </c>
      <c r="D9390" s="19">
        <v>4.7048050334036899</v>
      </c>
      <c r="E9390" s="2"/>
      <c r="F9390" s="2"/>
    </row>
    <row r="9391" spans="1:6" x14ac:dyDescent="0.2">
      <c r="A9391" s="2" t="s">
        <v>22593</v>
      </c>
      <c r="B9391" s="2" t="s">
        <v>7979</v>
      </c>
      <c r="C9391" s="19">
        <v>9.0851959361418704</v>
      </c>
      <c r="D9391" s="19">
        <v>7.1889438593178996</v>
      </c>
      <c r="E9391" s="2"/>
      <c r="F9391" s="2"/>
    </row>
    <row r="9392" spans="1:6" x14ac:dyDescent="0.2">
      <c r="A9392" s="2" t="s">
        <v>22592</v>
      </c>
      <c r="B9392" s="2" t="s">
        <v>5798</v>
      </c>
      <c r="C9392" s="19">
        <v>2.3471353098573502</v>
      </c>
      <c r="D9392" s="19">
        <v>4.4838606815720103</v>
      </c>
      <c r="E9392" s="2"/>
      <c r="F9392" s="2"/>
    </row>
    <row r="9393" spans="1:6" x14ac:dyDescent="0.2">
      <c r="A9393" s="2" t="s">
        <v>22591</v>
      </c>
      <c r="B9393" s="2" t="s">
        <v>22590</v>
      </c>
      <c r="C9393" s="19">
        <v>-3.2141075136567898</v>
      </c>
      <c r="D9393" s="19">
        <v>-7.8368974934256402E-2</v>
      </c>
      <c r="E9393" s="2"/>
      <c r="F9393" s="2"/>
    </row>
    <row r="9394" spans="1:6" x14ac:dyDescent="0.2">
      <c r="A9394" s="2" t="s">
        <v>22589</v>
      </c>
      <c r="B9394" s="2" t="s">
        <v>6019</v>
      </c>
      <c r="C9394" s="19">
        <v>4.5992484547571397</v>
      </c>
      <c r="D9394" s="19">
        <v>5.5336371242865701</v>
      </c>
      <c r="E9394" s="2"/>
      <c r="F9394" s="2"/>
    </row>
    <row r="9395" spans="1:6" x14ac:dyDescent="0.2">
      <c r="A9395" s="2" t="s">
        <v>22588</v>
      </c>
      <c r="B9395" s="2" t="s">
        <v>13514</v>
      </c>
      <c r="C9395" s="19">
        <v>5.4762537737057997</v>
      </c>
      <c r="D9395" s="19">
        <v>4.54311310391825</v>
      </c>
      <c r="E9395" s="2"/>
      <c r="F9395" s="2"/>
    </row>
    <row r="9396" spans="1:6" x14ac:dyDescent="0.2">
      <c r="A9396" s="2" t="s">
        <v>22587</v>
      </c>
      <c r="B9396" s="2" t="s">
        <v>10407</v>
      </c>
      <c r="C9396" s="19">
        <v>5.7970986965352402</v>
      </c>
      <c r="D9396" s="19">
        <v>2.62780140454411</v>
      </c>
      <c r="E9396" s="2"/>
      <c r="F9396" s="2"/>
    </row>
    <row r="9397" spans="1:6" x14ac:dyDescent="0.2">
      <c r="A9397" s="2" t="s">
        <v>22586</v>
      </c>
      <c r="B9397" s="2" t="s">
        <v>12888</v>
      </c>
      <c r="C9397" s="19">
        <v>3.58797364869922</v>
      </c>
      <c r="D9397" s="19">
        <v>3.76939043317874</v>
      </c>
      <c r="E9397" s="2"/>
      <c r="F9397" s="2"/>
    </row>
    <row r="9398" spans="1:6" x14ac:dyDescent="0.2">
      <c r="A9398" s="2" t="s">
        <v>22585</v>
      </c>
      <c r="B9398" s="2" t="s">
        <v>11149</v>
      </c>
      <c r="C9398" s="19">
        <v>7.1794463640812296</v>
      </c>
      <c r="D9398" s="19">
        <v>6.9853204057102198</v>
      </c>
      <c r="E9398" s="2"/>
      <c r="F9398" s="2"/>
    </row>
    <row r="9399" spans="1:6" x14ac:dyDescent="0.2">
      <c r="A9399" s="2" t="s">
        <v>22584</v>
      </c>
      <c r="B9399" s="2" t="s">
        <v>4777</v>
      </c>
      <c r="C9399" s="19">
        <v>4.7844558856807096</v>
      </c>
      <c r="D9399" s="19">
        <v>2.87114359398515</v>
      </c>
      <c r="E9399" s="2"/>
      <c r="F9399" s="2"/>
    </row>
    <row r="9400" spans="1:6" x14ac:dyDescent="0.2">
      <c r="A9400" s="2" t="s">
        <v>22583</v>
      </c>
      <c r="B9400" s="2" t="s">
        <v>7112</v>
      </c>
      <c r="C9400" s="19">
        <v>6.2889645259402798</v>
      </c>
      <c r="D9400" s="19">
        <v>6.58337540268968</v>
      </c>
      <c r="E9400" s="2"/>
      <c r="F9400" s="2"/>
    </row>
    <row r="9401" spans="1:6" x14ac:dyDescent="0.2">
      <c r="A9401" s="2" t="s">
        <v>22582</v>
      </c>
      <c r="B9401" s="2" t="s">
        <v>7840</v>
      </c>
      <c r="C9401" s="19">
        <v>-3.2141075136567898</v>
      </c>
      <c r="D9401" s="19">
        <v>2.8515391265606</v>
      </c>
      <c r="E9401" s="2"/>
      <c r="F9401" s="2"/>
    </row>
    <row r="9402" spans="1:6" x14ac:dyDescent="0.2">
      <c r="A9402" s="2" t="s">
        <v>22581</v>
      </c>
      <c r="B9402" s="2" t="s">
        <v>7392</v>
      </c>
      <c r="C9402" s="19">
        <v>-3.2141075136567898</v>
      </c>
      <c r="D9402" s="19">
        <v>1.3090247216136299</v>
      </c>
      <c r="E9402" s="2"/>
      <c r="F9402" s="2"/>
    </row>
    <row r="9403" spans="1:6" x14ac:dyDescent="0.2">
      <c r="A9403" s="2" t="s">
        <v>22580</v>
      </c>
      <c r="B9403" s="2" t="s">
        <v>2474</v>
      </c>
      <c r="C9403" s="19">
        <v>5.6768469344385704</v>
      </c>
      <c r="D9403" s="19">
        <v>7.2710213140477196</v>
      </c>
      <c r="E9403" s="2"/>
      <c r="F9403" s="2"/>
    </row>
    <row r="9404" spans="1:6" x14ac:dyDescent="0.2">
      <c r="A9404" s="2" t="s">
        <v>22579</v>
      </c>
      <c r="B9404" s="2" t="s">
        <v>6768</v>
      </c>
      <c r="C9404" s="19">
        <v>-0.93569465157841103</v>
      </c>
      <c r="D9404" s="19">
        <v>-0.61953581158037097</v>
      </c>
      <c r="E9404" s="2"/>
      <c r="F9404" s="2"/>
    </row>
    <row r="9405" spans="1:6" x14ac:dyDescent="0.2">
      <c r="A9405" s="2" t="s">
        <v>22578</v>
      </c>
      <c r="B9405" s="2" t="s">
        <v>408</v>
      </c>
      <c r="C9405" s="19">
        <v>3.82370006422402</v>
      </c>
      <c r="D9405" s="19">
        <v>5.5640689986895397</v>
      </c>
      <c r="E9405" s="2"/>
      <c r="F9405" s="2"/>
    </row>
    <row r="9406" spans="1:6" x14ac:dyDescent="0.2">
      <c r="A9406" s="2" t="s">
        <v>22577</v>
      </c>
      <c r="B9406" s="2" t="s">
        <v>2685</v>
      </c>
      <c r="C9406" s="19">
        <v>6.0555575842407601</v>
      </c>
      <c r="D9406" s="19">
        <v>6.4881936477720696</v>
      </c>
      <c r="E9406" s="2"/>
      <c r="F9406" s="2"/>
    </row>
    <row r="9407" spans="1:6" x14ac:dyDescent="0.2">
      <c r="A9407" s="2" t="s">
        <v>22576</v>
      </c>
      <c r="B9407" s="2" t="s">
        <v>10598</v>
      </c>
      <c r="C9407" s="19">
        <v>4.2177173093337004</v>
      </c>
      <c r="D9407" s="19">
        <v>-2.6699281772874</v>
      </c>
      <c r="E9407" s="2"/>
      <c r="F9407" s="2"/>
    </row>
    <row r="9408" spans="1:6" x14ac:dyDescent="0.2">
      <c r="A9408" s="2" t="s">
        <v>22575</v>
      </c>
      <c r="B9408" s="2" t="s">
        <v>370</v>
      </c>
      <c r="C9408" s="19">
        <v>6.3708299145103897</v>
      </c>
      <c r="D9408" s="19">
        <v>6.0821690023459896</v>
      </c>
      <c r="E9408" s="2"/>
      <c r="F9408" s="2"/>
    </row>
    <row r="9409" spans="1:6" x14ac:dyDescent="0.2">
      <c r="A9409" s="2" t="s">
        <v>22574</v>
      </c>
      <c r="B9409" s="2" t="s">
        <v>4051</v>
      </c>
      <c r="C9409" s="19">
        <v>5.2454519506155499</v>
      </c>
      <c r="D9409" s="19">
        <v>5.3864413218499596</v>
      </c>
      <c r="E9409" s="2"/>
      <c r="F9409" s="2"/>
    </row>
    <row r="9410" spans="1:6" x14ac:dyDescent="0.2">
      <c r="A9410" s="2" t="s">
        <v>22573</v>
      </c>
      <c r="B9410" s="2" t="s">
        <v>8961</v>
      </c>
      <c r="C9410" s="19">
        <v>6.4433921925631896</v>
      </c>
      <c r="D9410" s="19">
        <v>5.9210464444606004</v>
      </c>
      <c r="E9410" s="2"/>
      <c r="F9410" s="2"/>
    </row>
    <row r="9411" spans="1:6" x14ac:dyDescent="0.2">
      <c r="A9411" s="2" t="s">
        <v>22572</v>
      </c>
      <c r="B9411" s="2" t="s">
        <v>10396</v>
      </c>
      <c r="C9411" s="19">
        <v>4.2359900689727299</v>
      </c>
      <c r="D9411" s="19">
        <v>2.9924636321711899</v>
      </c>
      <c r="E9411" s="2"/>
      <c r="F9411" s="2"/>
    </row>
    <row r="9412" spans="1:6" x14ac:dyDescent="0.2">
      <c r="A9412" s="2" t="s">
        <v>22571</v>
      </c>
      <c r="B9412" s="2" t="s">
        <v>397</v>
      </c>
      <c r="C9412" s="19">
        <v>4.3578023800870103</v>
      </c>
      <c r="D9412" s="19">
        <v>-1.4956020249817501</v>
      </c>
      <c r="E9412" s="2"/>
      <c r="F9412" s="2"/>
    </row>
    <row r="9413" spans="1:6" x14ac:dyDescent="0.2">
      <c r="A9413" s="2" t="s">
        <v>22570</v>
      </c>
      <c r="B9413" s="2" t="s">
        <v>13034</v>
      </c>
      <c r="C9413" s="19">
        <v>3.4999849977730202</v>
      </c>
      <c r="D9413" s="19">
        <v>3.6209712761224</v>
      </c>
      <c r="E9413" s="2"/>
      <c r="F9413" s="2"/>
    </row>
    <row r="9414" spans="1:6" x14ac:dyDescent="0.2">
      <c r="A9414" s="2" t="s">
        <v>22569</v>
      </c>
      <c r="B9414" s="2" t="s">
        <v>4371</v>
      </c>
      <c r="C9414" s="19">
        <v>4.8212286855378697</v>
      </c>
      <c r="D9414" s="19">
        <v>4.5733478222938304</v>
      </c>
      <c r="E9414" s="2"/>
      <c r="F9414" s="2"/>
    </row>
    <row r="9415" spans="1:6" x14ac:dyDescent="0.2">
      <c r="A9415" s="2" t="s">
        <v>22568</v>
      </c>
      <c r="B9415" s="2" t="s">
        <v>8067</v>
      </c>
      <c r="C9415" s="19">
        <v>0.23263854088299599</v>
      </c>
      <c r="D9415" s="19">
        <v>-1.71189785259386</v>
      </c>
      <c r="E9415" s="2"/>
      <c r="F9415" s="2"/>
    </row>
    <row r="9416" spans="1:6" x14ac:dyDescent="0.2">
      <c r="A9416" s="2" t="s">
        <v>22567</v>
      </c>
      <c r="B9416" s="2" t="s">
        <v>6627</v>
      </c>
      <c r="C9416" s="19">
        <v>-2.5816479131764001</v>
      </c>
      <c r="D9416" s="19">
        <v>1.9670220185607099</v>
      </c>
      <c r="E9416" s="2"/>
      <c r="F9416" s="2"/>
    </row>
    <row r="9417" spans="1:6" x14ac:dyDescent="0.2">
      <c r="A9417" s="2" t="s">
        <v>22566</v>
      </c>
      <c r="B9417" s="2" t="s">
        <v>5836</v>
      </c>
      <c r="C9417" s="19">
        <v>6.4245954672328001</v>
      </c>
      <c r="D9417" s="19">
        <v>6.1678878065749201</v>
      </c>
      <c r="E9417" s="2"/>
      <c r="F9417" s="2"/>
    </row>
    <row r="9418" spans="1:6" x14ac:dyDescent="0.2">
      <c r="A9418" s="2" t="s">
        <v>22565</v>
      </c>
      <c r="B9418" s="2" t="s">
        <v>12155</v>
      </c>
      <c r="C9418" s="19">
        <v>2.7289375169497299</v>
      </c>
      <c r="D9418" s="19">
        <v>2.6731791571609</v>
      </c>
      <c r="E9418" s="2"/>
      <c r="F9418" s="2"/>
    </row>
    <row r="9419" spans="1:6" x14ac:dyDescent="0.2">
      <c r="A9419" s="2" t="s">
        <v>22564</v>
      </c>
      <c r="B9419" s="2" t="s">
        <v>13580</v>
      </c>
      <c r="C9419" s="19">
        <v>1.64687947656092</v>
      </c>
      <c r="D9419" s="19">
        <v>1.9301141743385299</v>
      </c>
      <c r="E9419" s="2"/>
      <c r="F9419" s="2"/>
    </row>
    <row r="9420" spans="1:6" x14ac:dyDescent="0.2">
      <c r="A9420" s="2" t="s">
        <v>22563</v>
      </c>
      <c r="B9420" s="2" t="s">
        <v>11309</v>
      </c>
      <c r="C9420" s="19">
        <v>1.59118886551045</v>
      </c>
      <c r="D9420" s="19">
        <v>-1.9664400790827501</v>
      </c>
      <c r="E9420" s="2"/>
      <c r="F9420" s="2"/>
    </row>
    <row r="9421" spans="1:6" x14ac:dyDescent="0.2">
      <c r="A9421" s="2" t="s">
        <v>22562</v>
      </c>
      <c r="B9421" s="2" t="s">
        <v>9542</v>
      </c>
      <c r="C9421" s="19">
        <v>2.1492392013763602</v>
      </c>
      <c r="D9421" s="19">
        <v>3.3476904087435502</v>
      </c>
      <c r="E9421" s="2"/>
      <c r="F9421" s="2"/>
    </row>
    <row r="9422" spans="1:6" x14ac:dyDescent="0.2">
      <c r="A9422" s="2" t="s">
        <v>22561</v>
      </c>
      <c r="B9422" s="2" t="s">
        <v>3799</v>
      </c>
      <c r="C9422" s="19">
        <v>-3.2141075136567898</v>
      </c>
      <c r="D9422" s="19">
        <v>3.1532274170936501</v>
      </c>
      <c r="E9422" s="2"/>
      <c r="F9422" s="2"/>
    </row>
    <row r="9423" spans="1:6" x14ac:dyDescent="0.2">
      <c r="A9423" s="2" t="s">
        <v>22560</v>
      </c>
      <c r="B9423" s="2" t="s">
        <v>11529</v>
      </c>
      <c r="C9423" s="19">
        <v>3.6574082966928798</v>
      </c>
      <c r="D9423" s="19">
        <v>4.8771006397602203</v>
      </c>
      <c r="E9423" s="2"/>
      <c r="F9423" s="2"/>
    </row>
    <row r="9424" spans="1:6" x14ac:dyDescent="0.2">
      <c r="A9424" s="2" t="s">
        <v>22559</v>
      </c>
      <c r="B9424" s="2" t="s">
        <v>10765</v>
      </c>
      <c r="C9424" s="19">
        <v>0.66903827250294401</v>
      </c>
      <c r="D9424" s="19">
        <v>4.0827445147734496</v>
      </c>
      <c r="E9424" s="2"/>
      <c r="F9424" s="2"/>
    </row>
    <row r="9425" spans="1:6" x14ac:dyDescent="0.2">
      <c r="A9425" s="2" t="s">
        <v>22558</v>
      </c>
      <c r="B9425" s="2" t="s">
        <v>2061</v>
      </c>
      <c r="C9425" s="19">
        <v>-0.64076917592147098</v>
      </c>
      <c r="D9425" s="19">
        <v>0.37044317386627201</v>
      </c>
      <c r="E9425" s="2"/>
      <c r="F9425" s="2"/>
    </row>
    <row r="9426" spans="1:6" x14ac:dyDescent="0.2">
      <c r="A9426" s="2" t="s">
        <v>22557</v>
      </c>
      <c r="B9426" s="2" t="s">
        <v>7574</v>
      </c>
      <c r="C9426" s="19">
        <v>6.4345190011484199</v>
      </c>
      <c r="D9426" s="19">
        <v>5.1197179072399503</v>
      </c>
      <c r="E9426" s="2"/>
      <c r="F9426" s="2"/>
    </row>
    <row r="9427" spans="1:6" x14ac:dyDescent="0.2">
      <c r="A9427" s="2" t="s">
        <v>22556</v>
      </c>
      <c r="B9427" s="2" t="s">
        <v>10456</v>
      </c>
      <c r="C9427" s="19">
        <v>9.1209703422047301</v>
      </c>
      <c r="D9427" s="19">
        <v>8.2496062074601397</v>
      </c>
      <c r="E9427" s="2"/>
      <c r="F9427" s="2"/>
    </row>
    <row r="9428" spans="1:6" x14ac:dyDescent="0.2">
      <c r="A9428" s="2" t="s">
        <v>22555</v>
      </c>
      <c r="B9428" s="2" t="s">
        <v>6018</v>
      </c>
      <c r="C9428" s="19">
        <v>6.2240790545042</v>
      </c>
      <c r="D9428" s="19">
        <v>4.5339177337993899</v>
      </c>
      <c r="E9428" s="2"/>
      <c r="F9428" s="2"/>
    </row>
    <row r="9429" spans="1:6" x14ac:dyDescent="0.2">
      <c r="A9429" s="2" t="s">
        <v>22554</v>
      </c>
      <c r="B9429" s="2" t="s">
        <v>6250</v>
      </c>
      <c r="C9429" s="19">
        <v>4.0879245559479598</v>
      </c>
      <c r="D9429" s="19">
        <v>3.6496332312813902</v>
      </c>
      <c r="E9429" s="2"/>
      <c r="F9429" s="2"/>
    </row>
    <row r="9430" spans="1:6" x14ac:dyDescent="0.2">
      <c r="A9430" s="2" t="s">
        <v>22553</v>
      </c>
      <c r="B9430" s="2" t="s">
        <v>22552</v>
      </c>
      <c r="C9430" s="19">
        <v>3.8054622911194902</v>
      </c>
      <c r="D9430" s="19">
        <v>0.31426182537483299</v>
      </c>
      <c r="E9430" s="2"/>
      <c r="F9430" s="2"/>
    </row>
    <row r="9431" spans="1:6" x14ac:dyDescent="0.2">
      <c r="A9431" s="2" t="s">
        <v>22551</v>
      </c>
      <c r="B9431" s="2" t="s">
        <v>2548</v>
      </c>
      <c r="C9431" s="19">
        <v>4.9430186421915403</v>
      </c>
      <c r="D9431" s="19">
        <v>4.9411063491823599</v>
      </c>
      <c r="E9431" s="2"/>
      <c r="F9431" s="2"/>
    </row>
    <row r="9432" spans="1:6" x14ac:dyDescent="0.2">
      <c r="A9432" s="2" t="s">
        <v>22550</v>
      </c>
      <c r="B9432" s="2" t="s">
        <v>9664</v>
      </c>
      <c r="C9432" s="19">
        <v>4.1029362154495601</v>
      </c>
      <c r="D9432" s="19">
        <v>5.5025494692636396</v>
      </c>
      <c r="E9432" s="2"/>
      <c r="F9432" s="2"/>
    </row>
    <row r="9433" spans="1:6" x14ac:dyDescent="0.2">
      <c r="A9433" s="2" t="s">
        <v>22549</v>
      </c>
      <c r="B9433" s="2" t="s">
        <v>9116</v>
      </c>
      <c r="C9433" s="19">
        <v>5.1083581888962302</v>
      </c>
      <c r="D9433" s="19">
        <v>6.5518346171466204</v>
      </c>
      <c r="E9433" s="2"/>
      <c r="F9433" s="2"/>
    </row>
    <row r="9434" spans="1:6" x14ac:dyDescent="0.2">
      <c r="A9434" s="2" t="s">
        <v>22548</v>
      </c>
      <c r="B9434" s="2" t="s">
        <v>13636</v>
      </c>
      <c r="C9434" s="19">
        <v>-3.2141075136567898</v>
      </c>
      <c r="D9434" s="19">
        <v>1.41966734306606</v>
      </c>
      <c r="E9434" s="2"/>
      <c r="F9434" s="2"/>
    </row>
    <row r="9435" spans="1:6" x14ac:dyDescent="0.2">
      <c r="A9435" s="2" t="s">
        <v>22547</v>
      </c>
      <c r="B9435" s="2" t="s">
        <v>22546</v>
      </c>
      <c r="C9435" s="19">
        <v>2.2605311625753099</v>
      </c>
      <c r="D9435" s="19">
        <v>1.7722475430786899</v>
      </c>
      <c r="E9435" s="2"/>
      <c r="F9435" s="2"/>
    </row>
    <row r="9436" spans="1:6" x14ac:dyDescent="0.2">
      <c r="A9436" s="2" t="s">
        <v>22545</v>
      </c>
      <c r="B9436" s="2" t="s">
        <v>12759</v>
      </c>
      <c r="C9436" s="19">
        <v>6.4255908979067797</v>
      </c>
      <c r="D9436" s="19">
        <v>5.8877478644792003</v>
      </c>
      <c r="E9436" s="2"/>
      <c r="F9436" s="2"/>
    </row>
    <row r="9437" spans="1:6" x14ac:dyDescent="0.2">
      <c r="A9437" s="2" t="s">
        <v>22544</v>
      </c>
      <c r="B9437" s="2" t="s">
        <v>713</v>
      </c>
      <c r="C9437" s="19">
        <v>5.68185445708668</v>
      </c>
      <c r="D9437" s="19">
        <v>2.8904852281820101</v>
      </c>
      <c r="E9437" s="2"/>
      <c r="F9437" s="2"/>
    </row>
    <row r="9438" spans="1:6" x14ac:dyDescent="0.2">
      <c r="A9438" s="2" t="s">
        <v>22543</v>
      </c>
      <c r="B9438" s="2" t="s">
        <v>10834</v>
      </c>
      <c r="C9438" s="19">
        <v>2.4288337572173</v>
      </c>
      <c r="D9438" s="19">
        <v>0.95204980840683495</v>
      </c>
      <c r="E9438" s="2"/>
      <c r="F9438" s="2"/>
    </row>
    <row r="9439" spans="1:6" x14ac:dyDescent="0.2">
      <c r="A9439" s="2" t="s">
        <v>22542</v>
      </c>
      <c r="B9439" s="2" t="s">
        <v>22541</v>
      </c>
      <c r="C9439" s="19">
        <v>3.07182708511397</v>
      </c>
      <c r="D9439" s="19">
        <v>4.8202439056802202</v>
      </c>
      <c r="E9439" s="2"/>
      <c r="F9439" s="2"/>
    </row>
    <row r="9440" spans="1:6" x14ac:dyDescent="0.2">
      <c r="A9440" s="2" t="s">
        <v>22540</v>
      </c>
      <c r="B9440" s="2" t="s">
        <v>3600</v>
      </c>
      <c r="C9440" s="19">
        <v>5.7785193290980601</v>
      </c>
      <c r="D9440" s="19">
        <v>5.4349999336578696</v>
      </c>
      <c r="E9440" s="2"/>
      <c r="F9440" s="2"/>
    </row>
    <row r="9441" spans="1:6" x14ac:dyDescent="0.2">
      <c r="A9441" s="2" t="s">
        <v>22539</v>
      </c>
      <c r="B9441" s="2" t="s">
        <v>1462</v>
      </c>
      <c r="C9441" s="19">
        <v>4.9262369940117301</v>
      </c>
      <c r="D9441" s="19">
        <v>4.8252778922740598</v>
      </c>
      <c r="E9441" s="2"/>
      <c r="F9441" s="2"/>
    </row>
    <row r="9442" spans="1:6" x14ac:dyDescent="0.2">
      <c r="A9442" s="2" t="s">
        <v>22538</v>
      </c>
      <c r="B9442" s="2" t="s">
        <v>12903</v>
      </c>
      <c r="C9442" s="19">
        <v>2.1101486534752101</v>
      </c>
      <c r="D9442" s="19">
        <v>-3.2141075136567898</v>
      </c>
      <c r="E9442" s="2"/>
      <c r="F9442" s="2"/>
    </row>
    <row r="9443" spans="1:6" x14ac:dyDescent="0.2">
      <c r="A9443" s="2" t="s">
        <v>22537</v>
      </c>
      <c r="B9443" s="2" t="s">
        <v>11260</v>
      </c>
      <c r="C9443" s="19">
        <v>3.53730121220863</v>
      </c>
      <c r="D9443" s="19">
        <v>2.23253675567386</v>
      </c>
      <c r="E9443" s="2"/>
      <c r="F9443" s="2"/>
    </row>
    <row r="9444" spans="1:6" x14ac:dyDescent="0.2">
      <c r="A9444" s="2" t="s">
        <v>22536</v>
      </c>
      <c r="B9444" s="2" t="s">
        <v>12612</v>
      </c>
      <c r="C9444" s="19">
        <v>5.20891552312409</v>
      </c>
      <c r="D9444" s="19">
        <v>5.1360155185238696</v>
      </c>
      <c r="E9444" s="2"/>
      <c r="F9444" s="2"/>
    </row>
    <row r="9445" spans="1:6" x14ac:dyDescent="0.2">
      <c r="A9445" s="2" t="s">
        <v>22535</v>
      </c>
      <c r="B9445" s="2" t="s">
        <v>13100</v>
      </c>
      <c r="C9445" s="19">
        <v>-1.5356648231988901</v>
      </c>
      <c r="D9445" s="19">
        <v>0.13126226197070301</v>
      </c>
      <c r="E9445" s="2"/>
      <c r="F9445" s="2"/>
    </row>
    <row r="9446" spans="1:6" x14ac:dyDescent="0.2">
      <c r="A9446" s="2" t="s">
        <v>22534</v>
      </c>
      <c r="B9446" s="2" t="s">
        <v>4956</v>
      </c>
      <c r="C9446" s="19">
        <v>4.5779178618555596</v>
      </c>
      <c r="D9446" s="19">
        <v>4.2304606542496996</v>
      </c>
      <c r="E9446" s="2"/>
      <c r="F9446" s="2"/>
    </row>
    <row r="9447" spans="1:6" x14ac:dyDescent="0.2">
      <c r="A9447" s="2" t="s">
        <v>22533</v>
      </c>
      <c r="B9447" s="2" t="s">
        <v>10479</v>
      </c>
      <c r="C9447" s="19">
        <v>3.2351614042260399</v>
      </c>
      <c r="D9447" s="19">
        <v>4.4710702519979098</v>
      </c>
      <c r="E9447" s="2"/>
      <c r="F9447" s="2"/>
    </row>
    <row r="9448" spans="1:6" x14ac:dyDescent="0.2">
      <c r="A9448" s="2" t="s">
        <v>22532</v>
      </c>
      <c r="B9448" s="2" t="s">
        <v>876</v>
      </c>
      <c r="C9448" s="19">
        <v>4.1079055902062303</v>
      </c>
      <c r="D9448" s="19">
        <v>5.3166634299943896</v>
      </c>
      <c r="E9448" s="2"/>
      <c r="F9448" s="2"/>
    </row>
    <row r="9449" spans="1:6" x14ac:dyDescent="0.2">
      <c r="A9449" s="2" t="s">
        <v>22531</v>
      </c>
      <c r="B9449" s="2" t="s">
        <v>4229</v>
      </c>
      <c r="C9449" s="19">
        <v>5.7659988109495304</v>
      </c>
      <c r="D9449" s="19">
        <v>4.9526538372939504</v>
      </c>
      <c r="E9449" s="2"/>
      <c r="F9449" s="2"/>
    </row>
    <row r="9450" spans="1:6" x14ac:dyDescent="0.2">
      <c r="A9450" s="2" t="s">
        <v>22530</v>
      </c>
      <c r="B9450" s="2" t="s">
        <v>10947</v>
      </c>
      <c r="C9450" s="19">
        <v>-1.10935696010576</v>
      </c>
      <c r="D9450" s="19">
        <v>0.19487645482737401</v>
      </c>
      <c r="E9450" s="2"/>
      <c r="F9450" s="2"/>
    </row>
    <row r="9451" spans="1:6" x14ac:dyDescent="0.2">
      <c r="A9451" s="2" t="s">
        <v>22529</v>
      </c>
      <c r="B9451" s="2" t="s">
        <v>10702</v>
      </c>
      <c r="C9451" s="19">
        <v>1.5625160883884099</v>
      </c>
      <c r="D9451" s="19">
        <v>4.09112785274122</v>
      </c>
      <c r="E9451" s="2"/>
      <c r="F9451" s="2"/>
    </row>
    <row r="9452" spans="1:6" x14ac:dyDescent="0.2">
      <c r="A9452" s="2" t="s">
        <v>22528</v>
      </c>
      <c r="B9452" s="2" t="s">
        <v>6754</v>
      </c>
      <c r="C9452" s="19">
        <v>-2.5816479131764001</v>
      </c>
      <c r="D9452" s="19">
        <v>3.2685922276275901</v>
      </c>
      <c r="E9452" s="2"/>
      <c r="F9452" s="2"/>
    </row>
    <row r="9453" spans="1:6" x14ac:dyDescent="0.2">
      <c r="A9453" s="2" t="s">
        <v>22527</v>
      </c>
      <c r="B9453" s="2" t="s">
        <v>1523</v>
      </c>
      <c r="C9453" s="19">
        <v>3.2973877860582501</v>
      </c>
      <c r="D9453" s="19">
        <v>5.3202336527627496</v>
      </c>
      <c r="E9453" s="2"/>
      <c r="F9453" s="2"/>
    </row>
    <row r="9454" spans="1:6" x14ac:dyDescent="0.2">
      <c r="A9454" s="2" t="s">
        <v>22526</v>
      </c>
      <c r="B9454" s="2" t="s">
        <v>5464</v>
      </c>
      <c r="C9454" s="19">
        <v>2.06996935891239</v>
      </c>
      <c r="D9454" s="19">
        <v>2.2018994442020499</v>
      </c>
      <c r="E9454" s="2"/>
      <c r="F9454" s="2"/>
    </row>
    <row r="9455" spans="1:6" x14ac:dyDescent="0.2">
      <c r="A9455" s="2" t="s">
        <v>22525</v>
      </c>
      <c r="B9455" s="2" t="s">
        <v>22524</v>
      </c>
      <c r="C9455" s="19">
        <v>2.1101486534752101</v>
      </c>
      <c r="D9455" s="19">
        <v>0.19487645482737401</v>
      </c>
      <c r="E9455" s="2"/>
      <c r="F9455" s="2"/>
    </row>
    <row r="9456" spans="1:6" x14ac:dyDescent="0.2">
      <c r="A9456" s="2" t="s">
        <v>22523</v>
      </c>
      <c r="B9456" s="2" t="s">
        <v>12792</v>
      </c>
      <c r="C9456" s="19">
        <v>-0.93569465157841103</v>
      </c>
      <c r="D9456" s="19">
        <v>4.1118755164139698</v>
      </c>
      <c r="E9456" s="2"/>
      <c r="F9456" s="2"/>
    </row>
    <row r="9457" spans="1:6" x14ac:dyDescent="0.2">
      <c r="A9457" s="2" t="s">
        <v>22522</v>
      </c>
      <c r="B9457" s="2" t="s">
        <v>1219</v>
      </c>
      <c r="C9457" s="19">
        <v>4.52688465461575</v>
      </c>
      <c r="D9457" s="19">
        <v>0.91475192227125501</v>
      </c>
      <c r="E9457" s="2"/>
      <c r="F9457" s="2"/>
    </row>
    <row r="9458" spans="1:6" x14ac:dyDescent="0.2">
      <c r="A9458" s="2" t="s">
        <v>22521</v>
      </c>
      <c r="B9458" s="2" t="s">
        <v>11842</v>
      </c>
      <c r="C9458" s="19">
        <v>4.0727550519269498</v>
      </c>
      <c r="D9458" s="19">
        <v>2.37666319862437</v>
      </c>
      <c r="E9458" s="2"/>
      <c r="F9458" s="2"/>
    </row>
    <row r="9459" spans="1:6" x14ac:dyDescent="0.2">
      <c r="A9459" s="2" t="s">
        <v>22520</v>
      </c>
      <c r="B9459" s="2" t="s">
        <v>6506</v>
      </c>
      <c r="C9459" s="19">
        <v>2.5937770725838498</v>
      </c>
      <c r="D9459" s="19">
        <v>5.6811456700351401</v>
      </c>
      <c r="E9459" s="2"/>
      <c r="F9459" s="2"/>
    </row>
    <row r="9460" spans="1:6" x14ac:dyDescent="0.2">
      <c r="A9460" s="2" t="s">
        <v>22519</v>
      </c>
      <c r="B9460" s="2" t="s">
        <v>2535</v>
      </c>
      <c r="C9460" s="19">
        <v>6.0282949006571398</v>
      </c>
      <c r="D9460" s="19">
        <v>6.3913862459913897</v>
      </c>
      <c r="E9460" s="2"/>
      <c r="F9460" s="2"/>
    </row>
    <row r="9461" spans="1:6" x14ac:dyDescent="0.2">
      <c r="A9461" s="2" t="s">
        <v>22518</v>
      </c>
      <c r="B9461" s="2" t="s">
        <v>9661</v>
      </c>
      <c r="C9461" s="19">
        <v>4.0727550519269498</v>
      </c>
      <c r="D9461" s="19">
        <v>4.6204428747309096</v>
      </c>
      <c r="E9461" s="2"/>
      <c r="F9461" s="2"/>
    </row>
    <row r="9462" spans="1:6" x14ac:dyDescent="0.2">
      <c r="A9462" s="2" t="s">
        <v>22517</v>
      </c>
      <c r="B9462" s="2" t="s">
        <v>22516</v>
      </c>
      <c r="C9462" s="19">
        <v>1.5625160883884099</v>
      </c>
      <c r="D9462" s="19">
        <v>-3.2141075136567898</v>
      </c>
      <c r="E9462" s="2"/>
      <c r="F9462" s="2"/>
    </row>
    <row r="9463" spans="1:6" x14ac:dyDescent="0.2">
      <c r="A9463" s="2" t="s">
        <v>22515</v>
      </c>
      <c r="B9463" s="2" t="s">
        <v>6508</v>
      </c>
      <c r="C9463" s="19">
        <v>4.16624008535043</v>
      </c>
      <c r="D9463" s="19">
        <v>4.6000276915549696</v>
      </c>
      <c r="E9463" s="2"/>
      <c r="F9463" s="2"/>
    </row>
    <row r="9464" spans="1:6" x14ac:dyDescent="0.2">
      <c r="A9464" s="2" t="s">
        <v>22514</v>
      </c>
      <c r="B9464" s="2" t="s">
        <v>12506</v>
      </c>
      <c r="C9464" s="19">
        <v>5.3115595665832496</v>
      </c>
      <c r="D9464" s="19">
        <v>5.5274729533510296</v>
      </c>
      <c r="E9464" s="2"/>
      <c r="F9464" s="2"/>
    </row>
    <row r="9465" spans="1:6" x14ac:dyDescent="0.2">
      <c r="A9465" s="2" t="s">
        <v>22513</v>
      </c>
      <c r="B9465" s="2" t="s">
        <v>3951</v>
      </c>
      <c r="C9465" s="19">
        <v>2.8876117400078001</v>
      </c>
      <c r="D9465" s="19">
        <v>3.8307512558950001</v>
      </c>
      <c r="E9465" s="2"/>
      <c r="F9465" s="2"/>
    </row>
    <row r="9466" spans="1:6" x14ac:dyDescent="0.2">
      <c r="A9466" s="2" t="s">
        <v>22512</v>
      </c>
      <c r="B9466" s="2" t="s">
        <v>264</v>
      </c>
      <c r="C9466" s="19">
        <v>7.1351042005869196</v>
      </c>
      <c r="D9466" s="19">
        <v>6.3648383306763101</v>
      </c>
      <c r="E9466" s="2"/>
      <c r="F9466" s="2"/>
    </row>
    <row r="9467" spans="1:6" x14ac:dyDescent="0.2">
      <c r="A9467" s="2" t="s">
        <v>22511</v>
      </c>
      <c r="B9467" s="2" t="s">
        <v>9547</v>
      </c>
      <c r="C9467" s="19">
        <v>-0.28763975050090201</v>
      </c>
      <c r="D9467" s="19">
        <v>1.1576044682914599</v>
      </c>
      <c r="E9467" s="2"/>
      <c r="F9467" s="2"/>
    </row>
    <row r="9468" spans="1:6" x14ac:dyDescent="0.2">
      <c r="A9468" s="2" t="s">
        <v>22510</v>
      </c>
      <c r="B9468" s="2" t="s">
        <v>2221</v>
      </c>
      <c r="C9468" s="19">
        <v>3.6091571637421098</v>
      </c>
      <c r="D9468" s="19">
        <v>-3.2141075136567898</v>
      </c>
      <c r="E9468" s="2"/>
      <c r="F9468" s="2"/>
    </row>
    <row r="9469" spans="1:6" x14ac:dyDescent="0.2">
      <c r="A9469" s="2" t="s">
        <v>22509</v>
      </c>
      <c r="B9469" s="2" t="s">
        <v>117</v>
      </c>
      <c r="C9469" s="19">
        <v>2.00752104873408</v>
      </c>
      <c r="D9469" s="19">
        <v>-2.6699281772874</v>
      </c>
      <c r="E9469" s="2"/>
      <c r="F9469" s="2"/>
    </row>
    <row r="9470" spans="1:6" x14ac:dyDescent="0.2">
      <c r="A9470" s="2" t="s">
        <v>22508</v>
      </c>
      <c r="B9470" s="2" t="s">
        <v>970</v>
      </c>
      <c r="C9470" s="19">
        <v>5.5197848526995203</v>
      </c>
      <c r="D9470" s="19">
        <v>5.7725896745381302</v>
      </c>
      <c r="E9470" s="2"/>
      <c r="F9470" s="2"/>
    </row>
    <row r="9471" spans="1:6" x14ac:dyDescent="0.2">
      <c r="A9471" s="2" t="s">
        <v>22507</v>
      </c>
      <c r="B9471" s="2" t="s">
        <v>7049</v>
      </c>
      <c r="C9471" s="19">
        <v>-2.1434356740020402</v>
      </c>
      <c r="D9471" s="19">
        <v>1.05848496499958</v>
      </c>
      <c r="E9471" s="2"/>
      <c r="F9471" s="2"/>
    </row>
    <row r="9472" spans="1:6" x14ac:dyDescent="0.2">
      <c r="A9472" s="2" t="s">
        <v>22506</v>
      </c>
      <c r="B9472" s="2" t="s">
        <v>13483</v>
      </c>
      <c r="C9472" s="19">
        <v>6.6736518250843</v>
      </c>
      <c r="D9472" s="19">
        <v>5.7725896745381302</v>
      </c>
      <c r="E9472" s="2"/>
      <c r="F9472" s="2"/>
    </row>
    <row r="9473" spans="1:6" x14ac:dyDescent="0.2">
      <c r="A9473" s="2" t="s">
        <v>22505</v>
      </c>
      <c r="B9473" s="2" t="s">
        <v>1432</v>
      </c>
      <c r="C9473" s="19">
        <v>9.0717471868005504</v>
      </c>
      <c r="D9473" s="19">
        <v>8.5856860489741393</v>
      </c>
      <c r="E9473" s="2"/>
      <c r="F9473" s="2"/>
    </row>
    <row r="9474" spans="1:6" x14ac:dyDescent="0.2">
      <c r="A9474" s="2" t="s">
        <v>22504</v>
      </c>
      <c r="B9474" s="2" t="s">
        <v>7856</v>
      </c>
      <c r="C9474" s="19">
        <v>6.9865329751025103</v>
      </c>
      <c r="D9474" s="19">
        <v>7.03776408275428</v>
      </c>
      <c r="E9474" s="2"/>
      <c r="F9474" s="2"/>
    </row>
    <row r="9475" spans="1:6" x14ac:dyDescent="0.2">
      <c r="A9475" s="2" t="s">
        <v>22503</v>
      </c>
      <c r="B9475" s="2" t="s">
        <v>8943</v>
      </c>
      <c r="C9475" s="19">
        <v>2.6218411764892702</v>
      </c>
      <c r="D9475" s="19">
        <v>3.5678995619665299</v>
      </c>
      <c r="E9475" s="2"/>
      <c r="F9475" s="2"/>
    </row>
    <row r="9476" spans="1:6" x14ac:dyDescent="0.2">
      <c r="A9476" s="2" t="s">
        <v>22502</v>
      </c>
      <c r="B9476" s="2" t="s">
        <v>12216</v>
      </c>
      <c r="C9476" s="19">
        <v>3.9001700519463398</v>
      </c>
      <c r="D9476" s="19">
        <v>2.3628814677371501</v>
      </c>
      <c r="E9476" s="2"/>
      <c r="F9476" s="2"/>
    </row>
    <row r="9477" spans="1:6" x14ac:dyDescent="0.2">
      <c r="A9477" s="2" t="s">
        <v>22501</v>
      </c>
      <c r="B9477" s="2" t="s">
        <v>3744</v>
      </c>
      <c r="C9477" s="19">
        <v>-3.2141075136567898</v>
      </c>
      <c r="D9477" s="19">
        <v>4.1524966157343304</v>
      </c>
      <c r="E9477" s="2"/>
      <c r="F9477" s="2"/>
    </row>
    <row r="9478" spans="1:6" x14ac:dyDescent="0.2">
      <c r="A9478" s="2" t="s">
        <v>22500</v>
      </c>
      <c r="B9478" s="2" t="s">
        <v>8451</v>
      </c>
      <c r="C9478" s="19">
        <v>6.2524054810563499</v>
      </c>
      <c r="D9478" s="19">
        <v>5.5595449390566696</v>
      </c>
      <c r="E9478" s="2"/>
      <c r="F9478" s="2"/>
    </row>
    <row r="9479" spans="1:6" x14ac:dyDescent="0.2">
      <c r="A9479" s="2" t="s">
        <v>22499</v>
      </c>
      <c r="B9479" s="2" t="s">
        <v>8938</v>
      </c>
      <c r="C9479" s="19">
        <v>2.8991241199228801</v>
      </c>
      <c r="D9479" s="19">
        <v>5.1461088182060699</v>
      </c>
      <c r="E9479" s="2"/>
      <c r="F9479" s="2"/>
    </row>
    <row r="9480" spans="1:6" x14ac:dyDescent="0.2">
      <c r="A9480" s="2" t="s">
        <v>22498</v>
      </c>
      <c r="B9480" s="2" t="s">
        <v>5997</v>
      </c>
      <c r="C9480" s="19">
        <v>2.29579909048813</v>
      </c>
      <c r="D9480" s="19">
        <v>3.25373292968127</v>
      </c>
      <c r="E9480" s="2"/>
      <c r="F9480" s="2"/>
    </row>
    <row r="9481" spans="1:6" x14ac:dyDescent="0.2">
      <c r="A9481" s="2" t="s">
        <v>22497</v>
      </c>
      <c r="B9481" s="2" t="s">
        <v>12072</v>
      </c>
      <c r="C9481" s="19">
        <v>7.9869317346558404</v>
      </c>
      <c r="D9481" s="19">
        <v>8.9587170560579796</v>
      </c>
      <c r="E9481" s="2"/>
      <c r="F9481" s="2"/>
    </row>
    <row r="9482" spans="1:6" x14ac:dyDescent="0.2">
      <c r="A9482" s="2" t="s">
        <v>22496</v>
      </c>
      <c r="B9482" s="2" t="s">
        <v>817</v>
      </c>
      <c r="C9482" s="19">
        <v>0.82202281078821304</v>
      </c>
      <c r="D9482" s="19">
        <v>-1.71189785259386</v>
      </c>
      <c r="E9482" s="2"/>
      <c r="F9482" s="2"/>
    </row>
    <row r="9483" spans="1:6" x14ac:dyDescent="0.2">
      <c r="A9483" s="2" t="s">
        <v>22495</v>
      </c>
      <c r="B9483" s="2" t="s">
        <v>11503</v>
      </c>
      <c r="C9483" s="19">
        <v>3.1701296140564899</v>
      </c>
      <c r="D9483" s="19">
        <v>2.8416360789855699</v>
      </c>
      <c r="E9483" s="2"/>
      <c r="F9483" s="2"/>
    </row>
    <row r="9484" spans="1:6" x14ac:dyDescent="0.2">
      <c r="A9484" s="2" t="s">
        <v>22494</v>
      </c>
      <c r="B9484" s="2" t="s">
        <v>1106</v>
      </c>
      <c r="C9484" s="19">
        <v>7.56680719474162</v>
      </c>
      <c r="D9484" s="19">
        <v>6.7375175358193298</v>
      </c>
      <c r="E9484" s="2"/>
      <c r="F9484" s="2"/>
    </row>
    <row r="9485" spans="1:6" x14ac:dyDescent="0.2">
      <c r="A9485" s="2" t="s">
        <v>22493</v>
      </c>
      <c r="B9485" s="2" t="s">
        <v>5004</v>
      </c>
      <c r="C9485" s="19">
        <v>-1.80777934431454</v>
      </c>
      <c r="D9485" s="19">
        <v>2.9000596668719099</v>
      </c>
      <c r="E9485" s="2"/>
      <c r="F9485" s="2"/>
    </row>
    <row r="9486" spans="1:6" x14ac:dyDescent="0.2">
      <c r="A9486" s="2" t="s">
        <v>22492</v>
      </c>
      <c r="B9486" s="2" t="s">
        <v>10041</v>
      </c>
      <c r="C9486" s="19">
        <v>2.4446325846302099</v>
      </c>
      <c r="D9486" s="19">
        <v>3.79527533364588</v>
      </c>
      <c r="E9486" s="2"/>
      <c r="F9486" s="2"/>
    </row>
    <row r="9487" spans="1:6" x14ac:dyDescent="0.2">
      <c r="A9487" s="2" t="s">
        <v>22491</v>
      </c>
      <c r="B9487" s="2" t="s">
        <v>12253</v>
      </c>
      <c r="C9487" s="19">
        <v>4.3619681991222903</v>
      </c>
      <c r="D9487" s="19">
        <v>2.2172994257890899</v>
      </c>
      <c r="E9487" s="2"/>
      <c r="F9487" s="2"/>
    </row>
    <row r="9488" spans="1:6" x14ac:dyDescent="0.2">
      <c r="A9488" s="2" t="s">
        <v>22490</v>
      </c>
      <c r="B9488" s="2" t="s">
        <v>13240</v>
      </c>
      <c r="C9488" s="19">
        <v>3.6369265203618499</v>
      </c>
      <c r="D9488" s="19">
        <v>3.9871618152356301</v>
      </c>
      <c r="E9488" s="2"/>
      <c r="F9488" s="2"/>
    </row>
    <row r="9489" spans="1:6" x14ac:dyDescent="0.2">
      <c r="A9489" s="2" t="s">
        <v>22489</v>
      </c>
      <c r="B9489" s="2" t="s">
        <v>9439</v>
      </c>
      <c r="C9489" s="19">
        <v>5.2272993949632003</v>
      </c>
      <c r="D9489" s="19">
        <v>4.4187434909611598</v>
      </c>
      <c r="E9489" s="2"/>
      <c r="F9489" s="2"/>
    </row>
    <row r="9490" spans="1:6" x14ac:dyDescent="0.2">
      <c r="A9490" s="2" t="s">
        <v>22488</v>
      </c>
      <c r="B9490" s="2" t="s">
        <v>9186</v>
      </c>
      <c r="C9490" s="19">
        <v>2.3803718994971299</v>
      </c>
      <c r="D9490" s="19">
        <v>4.02703218543689</v>
      </c>
      <c r="E9490" s="2"/>
      <c r="F9490" s="2"/>
    </row>
    <row r="9491" spans="1:6" x14ac:dyDescent="0.2">
      <c r="A9491" s="2" t="s">
        <v>22487</v>
      </c>
      <c r="B9491" s="2" t="s">
        <v>11047</v>
      </c>
      <c r="C9491" s="19">
        <v>6.5810907161452104</v>
      </c>
      <c r="D9491" s="19">
        <v>5.6671954602308903</v>
      </c>
      <c r="E9491" s="2"/>
      <c r="F9491" s="2"/>
    </row>
    <row r="9492" spans="1:6" x14ac:dyDescent="0.2">
      <c r="A9492" s="2" t="s">
        <v>22486</v>
      </c>
      <c r="B9492" s="2" t="s">
        <v>6105</v>
      </c>
      <c r="C9492" s="19">
        <v>6.5503904125657098</v>
      </c>
      <c r="D9492" s="19">
        <v>6.7587224979593996</v>
      </c>
      <c r="E9492" s="2"/>
      <c r="F9492" s="2"/>
    </row>
    <row r="9493" spans="1:6" x14ac:dyDescent="0.2">
      <c r="A9493" s="2" t="s">
        <v>22485</v>
      </c>
      <c r="B9493" s="2" t="s">
        <v>7469</v>
      </c>
      <c r="C9493" s="19">
        <v>5.1738013265593601</v>
      </c>
      <c r="D9493" s="19">
        <v>5.17004847077121</v>
      </c>
      <c r="E9493" s="2"/>
      <c r="F9493" s="2"/>
    </row>
    <row r="9494" spans="1:6" x14ac:dyDescent="0.2">
      <c r="A9494" s="2" t="s">
        <v>22484</v>
      </c>
      <c r="B9494" s="2" t="s">
        <v>11283</v>
      </c>
      <c r="C9494" s="19">
        <v>2.29579909048813</v>
      </c>
      <c r="D9494" s="19">
        <v>2.75986496588654</v>
      </c>
      <c r="E9494" s="2"/>
      <c r="F9494" s="2"/>
    </row>
    <row r="9495" spans="1:6" x14ac:dyDescent="0.2">
      <c r="A9495" s="2" t="s">
        <v>22483</v>
      </c>
      <c r="B9495" s="2" t="s">
        <v>11423</v>
      </c>
      <c r="C9495" s="19">
        <v>3.0920307519689301</v>
      </c>
      <c r="D9495" s="19">
        <v>2.61623039176287</v>
      </c>
      <c r="E9495" s="2"/>
      <c r="F9495" s="2"/>
    </row>
    <row r="9496" spans="1:6" x14ac:dyDescent="0.2">
      <c r="A9496" s="2" t="s">
        <v>22482</v>
      </c>
      <c r="B9496" s="2" t="s">
        <v>22481</v>
      </c>
      <c r="C9496" s="19">
        <v>-4.1731475758977699E-3</v>
      </c>
      <c r="D9496" s="19">
        <v>1.27998544587553</v>
      </c>
      <c r="E9496" s="2"/>
      <c r="F9496" s="2"/>
    </row>
    <row r="9497" spans="1:6" x14ac:dyDescent="0.2">
      <c r="A9497" s="2" t="s">
        <v>22480</v>
      </c>
      <c r="B9497" s="2" t="s">
        <v>13260</v>
      </c>
      <c r="C9497" s="19">
        <v>3.82370006422402</v>
      </c>
      <c r="D9497" s="19">
        <v>5.0461682500034097</v>
      </c>
      <c r="E9497" s="2"/>
      <c r="F9497" s="2"/>
    </row>
    <row r="9498" spans="1:6" x14ac:dyDescent="0.2">
      <c r="A9498" s="2" t="s">
        <v>22479</v>
      </c>
      <c r="B9498" s="2" t="s">
        <v>3211</v>
      </c>
      <c r="C9498" s="19">
        <v>6.4025204054789304</v>
      </c>
      <c r="D9498" s="19">
        <v>6.7514683928039902</v>
      </c>
      <c r="E9498" s="2"/>
      <c r="F9498" s="2"/>
    </row>
    <row r="9499" spans="1:6" x14ac:dyDescent="0.2">
      <c r="A9499" s="2" t="s">
        <v>22478</v>
      </c>
      <c r="B9499" s="2" t="s">
        <v>7050</v>
      </c>
      <c r="C9499" s="19">
        <v>8.4274672808695499</v>
      </c>
      <c r="D9499" s="19">
        <v>9.0460688773887306</v>
      </c>
      <c r="E9499" s="2"/>
      <c r="F9499" s="2"/>
    </row>
    <row r="9500" spans="1:6" x14ac:dyDescent="0.2">
      <c r="A9500" s="2" t="s">
        <v>22477</v>
      </c>
      <c r="B9500" s="2" t="s">
        <v>6560</v>
      </c>
      <c r="C9500" s="19">
        <v>2.6763828860029699</v>
      </c>
      <c r="D9500" s="19">
        <v>-0.32372525791996698</v>
      </c>
      <c r="E9500" s="2"/>
      <c r="F9500" s="2"/>
    </row>
    <row r="9501" spans="1:6" x14ac:dyDescent="0.2">
      <c r="A9501" s="2" t="s">
        <v>22476</v>
      </c>
      <c r="B9501" s="2" t="s">
        <v>1147</v>
      </c>
      <c r="C9501" s="19">
        <v>-1.5356648231988901</v>
      </c>
      <c r="D9501" s="19">
        <v>1.3090247216136299</v>
      </c>
      <c r="E9501" s="2"/>
      <c r="F9501" s="2"/>
    </row>
    <row r="9502" spans="1:6" x14ac:dyDescent="0.2">
      <c r="A9502" s="2" t="s">
        <v>22475</v>
      </c>
      <c r="B9502" s="2" t="s">
        <v>12987</v>
      </c>
      <c r="C9502" s="19">
        <v>3.5592362582555301</v>
      </c>
      <c r="D9502" s="19">
        <v>5.7127282948174001</v>
      </c>
      <c r="E9502" s="2"/>
      <c r="F9502" s="2"/>
    </row>
    <row r="9503" spans="1:6" x14ac:dyDescent="0.2">
      <c r="A9503" s="2" t="s">
        <v>22474</v>
      </c>
      <c r="B9503" s="2" t="s">
        <v>1324</v>
      </c>
      <c r="C9503" s="19">
        <v>3.8476639073483101</v>
      </c>
      <c r="D9503" s="19">
        <v>3.69983208688959</v>
      </c>
      <c r="E9503" s="2"/>
      <c r="F9503" s="2"/>
    </row>
    <row r="9504" spans="1:6" x14ac:dyDescent="0.2">
      <c r="A9504" s="2" t="s">
        <v>22473</v>
      </c>
      <c r="B9504" s="2" t="s">
        <v>959</v>
      </c>
      <c r="C9504" s="19">
        <v>5.3727072343554401</v>
      </c>
      <c r="D9504" s="19">
        <v>3.6888267600695301</v>
      </c>
      <c r="E9504" s="2"/>
      <c r="F9504" s="2"/>
    </row>
    <row r="9505" spans="1:6" x14ac:dyDescent="0.2">
      <c r="A9505" s="2" t="s">
        <v>22472</v>
      </c>
      <c r="B9505" s="2" t="s">
        <v>6472</v>
      </c>
      <c r="C9505" s="19">
        <v>5.5746594834354504</v>
      </c>
      <c r="D9505" s="19">
        <v>4.9912380009995196</v>
      </c>
      <c r="E9505" s="2"/>
      <c r="F9505" s="2"/>
    </row>
    <row r="9506" spans="1:6" x14ac:dyDescent="0.2">
      <c r="A9506" s="2" t="s">
        <v>22471</v>
      </c>
      <c r="B9506" s="2" t="s">
        <v>487</v>
      </c>
      <c r="C9506" s="19">
        <v>3.04098096876977</v>
      </c>
      <c r="D9506" s="19">
        <v>3.2611817093224902</v>
      </c>
      <c r="E9506" s="2"/>
      <c r="F9506" s="2"/>
    </row>
    <row r="9507" spans="1:6" x14ac:dyDescent="0.2">
      <c r="A9507" s="2" t="s">
        <v>22470</v>
      </c>
      <c r="B9507" s="2" t="s">
        <v>3823</v>
      </c>
      <c r="C9507" s="19">
        <v>7.4827470129159996</v>
      </c>
      <c r="D9507" s="19">
        <v>7.3686438452490304</v>
      </c>
      <c r="E9507" s="2"/>
      <c r="F9507" s="2"/>
    </row>
    <row r="9508" spans="1:6" x14ac:dyDescent="0.2">
      <c r="A9508" s="2" t="s">
        <v>22469</v>
      </c>
      <c r="B9508" s="2" t="s">
        <v>8483</v>
      </c>
      <c r="C9508" s="19">
        <v>6.2286488240695101</v>
      </c>
      <c r="D9508" s="19">
        <v>5.1278897262972301</v>
      </c>
      <c r="E9508" s="2"/>
      <c r="F9508" s="2"/>
    </row>
    <row r="9509" spans="1:6" x14ac:dyDescent="0.2">
      <c r="A9509" s="2" t="s">
        <v>22468</v>
      </c>
      <c r="B9509" s="2" t="s">
        <v>7739</v>
      </c>
      <c r="C9509" s="19">
        <v>7.1829826467376101</v>
      </c>
      <c r="D9509" s="19">
        <v>7.03450765700926</v>
      </c>
      <c r="E9509" s="2"/>
      <c r="F9509" s="2"/>
    </row>
    <row r="9510" spans="1:6" x14ac:dyDescent="0.2">
      <c r="A9510" s="2" t="s">
        <v>22467</v>
      </c>
      <c r="B9510" s="2" t="s">
        <v>22466</v>
      </c>
      <c r="C9510" s="19">
        <v>0.49788552536356701</v>
      </c>
      <c r="D9510" s="19">
        <v>-3.2141075136567898</v>
      </c>
      <c r="E9510" s="2"/>
      <c r="F9510" s="2"/>
    </row>
    <row r="9511" spans="1:6" x14ac:dyDescent="0.2">
      <c r="A9511" s="2" t="s">
        <v>22465</v>
      </c>
      <c r="B9511" s="2" t="s">
        <v>4684</v>
      </c>
      <c r="C9511" s="19">
        <v>3.4223258231824598</v>
      </c>
      <c r="D9511" s="19">
        <v>4.4742785059165797</v>
      </c>
      <c r="E9511" s="2"/>
      <c r="F9511" s="2"/>
    </row>
    <row r="9512" spans="1:6" x14ac:dyDescent="0.2">
      <c r="A9512" s="2" t="s">
        <v>22464</v>
      </c>
      <c r="B9512" s="2" t="s">
        <v>4960</v>
      </c>
      <c r="C9512" s="19">
        <v>5.1761690500520903</v>
      </c>
      <c r="D9512" s="19">
        <v>6.2487979397042004</v>
      </c>
      <c r="E9512" s="2"/>
      <c r="F9512" s="2"/>
    </row>
    <row r="9513" spans="1:6" x14ac:dyDescent="0.2">
      <c r="A9513" s="2" t="s">
        <v>22463</v>
      </c>
      <c r="B9513" s="2" t="s">
        <v>7044</v>
      </c>
      <c r="C9513" s="19">
        <v>3.6709030344423601</v>
      </c>
      <c r="D9513" s="19">
        <v>4.3850484980889499</v>
      </c>
      <c r="E9513" s="2"/>
      <c r="F9513" s="2"/>
    </row>
    <row r="9514" spans="1:6" x14ac:dyDescent="0.2">
      <c r="A9514" s="2" t="s">
        <v>22462</v>
      </c>
      <c r="B9514" s="2" t="s">
        <v>12145</v>
      </c>
      <c r="C9514" s="19">
        <v>5.9488221667429997</v>
      </c>
      <c r="D9514" s="19">
        <v>4.4549210843855001</v>
      </c>
      <c r="E9514" s="2"/>
      <c r="F9514" s="2"/>
    </row>
    <row r="9515" spans="1:6" x14ac:dyDescent="0.2">
      <c r="A9515" s="2" t="s">
        <v>22461</v>
      </c>
      <c r="B9515" s="2" t="s">
        <v>3282</v>
      </c>
      <c r="C9515" s="19">
        <v>3.62310865496472</v>
      </c>
      <c r="D9515" s="19">
        <v>3.32654467007655</v>
      </c>
      <c r="E9515" s="2"/>
      <c r="F9515" s="2"/>
    </row>
    <row r="9516" spans="1:6" x14ac:dyDescent="0.2">
      <c r="A9516" s="2" t="s">
        <v>22460</v>
      </c>
      <c r="B9516" s="2" t="s">
        <v>7033</v>
      </c>
      <c r="C9516" s="19">
        <v>2.6763828860029699</v>
      </c>
      <c r="D9516" s="19">
        <v>-0.73334960635920199</v>
      </c>
      <c r="E9516" s="2"/>
      <c r="F9516" s="2"/>
    </row>
    <row r="9517" spans="1:6" x14ac:dyDescent="0.2">
      <c r="A9517" s="2" t="s">
        <v>22459</v>
      </c>
      <c r="B9517" s="2" t="s">
        <v>2530</v>
      </c>
      <c r="C9517" s="19">
        <v>5.0757573493117096</v>
      </c>
      <c r="D9517" s="19">
        <v>4.8050356896177204</v>
      </c>
      <c r="E9517" s="2"/>
      <c r="F9517" s="2"/>
    </row>
    <row r="9518" spans="1:6" x14ac:dyDescent="0.2">
      <c r="A9518" s="2" t="s">
        <v>22458</v>
      </c>
      <c r="B9518" s="2" t="s">
        <v>10703</v>
      </c>
      <c r="C9518" s="19">
        <v>4.2038592374359904</v>
      </c>
      <c r="D9518" s="19">
        <v>3.4748632358585301</v>
      </c>
      <c r="E9518" s="2"/>
      <c r="F9518" s="2"/>
    </row>
    <row r="9519" spans="1:6" x14ac:dyDescent="0.2">
      <c r="A9519" s="2" t="s">
        <v>22457</v>
      </c>
      <c r="B9519" s="2" t="s">
        <v>3127</v>
      </c>
      <c r="C9519" s="19">
        <v>1.64687947656092</v>
      </c>
      <c r="D9519" s="19">
        <v>-1.14120102150322</v>
      </c>
      <c r="E9519" s="2"/>
      <c r="F9519" s="2"/>
    </row>
    <row r="9520" spans="1:6" x14ac:dyDescent="0.2">
      <c r="A9520" s="2" t="s">
        <v>22456</v>
      </c>
      <c r="B9520" s="2" t="s">
        <v>12526</v>
      </c>
      <c r="C9520" s="19">
        <v>3.3653648519845798</v>
      </c>
      <c r="D9520" s="19">
        <v>5.8573532895654203</v>
      </c>
      <c r="E9520" s="2"/>
      <c r="F9520" s="2"/>
    </row>
    <row r="9521" spans="1:6" x14ac:dyDescent="0.2">
      <c r="A9521" s="2" t="s">
        <v>22455</v>
      </c>
      <c r="B9521" s="2" t="s">
        <v>1780</v>
      </c>
      <c r="C9521" s="19">
        <v>-2.5816479131764001</v>
      </c>
      <c r="D9521" s="19">
        <v>1.41966734306606</v>
      </c>
      <c r="E9521" s="2"/>
      <c r="F9521" s="2"/>
    </row>
    <row r="9522" spans="1:6" x14ac:dyDescent="0.2">
      <c r="A9522" s="2" t="s">
        <v>22454</v>
      </c>
      <c r="B9522" s="2" t="s">
        <v>9966</v>
      </c>
      <c r="C9522" s="19">
        <v>4.0828857563779204</v>
      </c>
      <c r="D9522" s="19">
        <v>-0.73334960635920199</v>
      </c>
      <c r="E9522" s="2"/>
      <c r="F9522" s="2"/>
    </row>
    <row r="9523" spans="1:6" x14ac:dyDescent="0.2">
      <c r="A9523" s="2" t="s">
        <v>22453</v>
      </c>
      <c r="B9523" s="2" t="s">
        <v>12562</v>
      </c>
      <c r="C9523" s="19">
        <v>-1.10935696010576</v>
      </c>
      <c r="D9523" s="19">
        <v>0.79669835011845402</v>
      </c>
      <c r="E9523" s="2"/>
      <c r="F9523" s="2"/>
    </row>
    <row r="9524" spans="1:6" x14ac:dyDescent="0.2">
      <c r="A9524" s="2" t="s">
        <v>22452</v>
      </c>
      <c r="B9524" s="2" t="s">
        <v>13691</v>
      </c>
      <c r="C9524" s="19">
        <v>-2.1434356740020402</v>
      </c>
      <c r="D9524" s="19">
        <v>1.3090247216136299</v>
      </c>
      <c r="E9524" s="2"/>
      <c r="F9524" s="2"/>
    </row>
    <row r="9525" spans="1:6" x14ac:dyDescent="0.2">
      <c r="A9525" s="2" t="s">
        <v>22451</v>
      </c>
      <c r="B9525" s="2" t="s">
        <v>7676</v>
      </c>
      <c r="C9525" s="19">
        <v>4.3578023800870103</v>
      </c>
      <c r="D9525" s="19">
        <v>5.2712737918049903</v>
      </c>
      <c r="E9525" s="2"/>
      <c r="F9525" s="2"/>
    </row>
    <row r="9526" spans="1:6" x14ac:dyDescent="0.2">
      <c r="A9526" s="2" t="s">
        <v>22450</v>
      </c>
      <c r="B9526" s="2" t="s">
        <v>7670</v>
      </c>
      <c r="C9526" s="19">
        <v>4.5006747290679696</v>
      </c>
      <c r="D9526" s="19">
        <v>5.7712860530007504</v>
      </c>
      <c r="E9526" s="2"/>
      <c r="F9526" s="2"/>
    </row>
    <row r="9527" spans="1:6" x14ac:dyDescent="0.2">
      <c r="A9527" s="2" t="s">
        <v>22449</v>
      </c>
      <c r="B9527" s="2" t="s">
        <v>5742</v>
      </c>
      <c r="C9527" s="19">
        <v>2.64936976251068</v>
      </c>
      <c r="D9527" s="19">
        <v>3.3194266505938699</v>
      </c>
      <c r="E9527" s="2"/>
      <c r="F9527" s="2"/>
    </row>
    <row r="9528" spans="1:6" x14ac:dyDescent="0.2">
      <c r="A9528" s="2" t="s">
        <v>22448</v>
      </c>
      <c r="B9528" s="2" t="s">
        <v>2210</v>
      </c>
      <c r="C9528" s="19">
        <v>5.7049957937104301</v>
      </c>
      <c r="D9528" s="19">
        <v>2.2172994257890899</v>
      </c>
      <c r="E9528" s="2"/>
      <c r="F9528" s="2"/>
    </row>
    <row r="9529" spans="1:6" x14ac:dyDescent="0.2">
      <c r="A9529" s="2" t="s">
        <v>22447</v>
      </c>
      <c r="B9529" s="2" t="s">
        <v>6645</v>
      </c>
      <c r="C9529" s="19">
        <v>-1.5356648231988901</v>
      </c>
      <c r="D9529" s="19">
        <v>2.6506686844217402</v>
      </c>
      <c r="E9529" s="2"/>
      <c r="F9529" s="2"/>
    </row>
    <row r="9530" spans="1:6" x14ac:dyDescent="0.2">
      <c r="A9530" s="2" t="s">
        <v>22446</v>
      </c>
      <c r="B9530" s="2" t="s">
        <v>600</v>
      </c>
      <c r="C9530" s="19">
        <v>1.04567610951448</v>
      </c>
      <c r="D9530" s="19">
        <v>-2.2757229027146599</v>
      </c>
      <c r="E9530" s="2"/>
      <c r="F9530" s="2"/>
    </row>
    <row r="9531" spans="1:6" x14ac:dyDescent="0.2">
      <c r="A9531" s="2" t="s">
        <v>22445</v>
      </c>
      <c r="B9531" s="2" t="s">
        <v>1933</v>
      </c>
      <c r="C9531" s="19">
        <v>-3.2141075136567898</v>
      </c>
      <c r="D9531" s="19">
        <v>0.19487645482737401</v>
      </c>
      <c r="E9531" s="2"/>
      <c r="F9531" s="2"/>
    </row>
    <row r="9532" spans="1:6" x14ac:dyDescent="0.2">
      <c r="A9532" s="2" t="s">
        <v>22444</v>
      </c>
      <c r="B9532" s="2" t="s">
        <v>9602</v>
      </c>
      <c r="C9532" s="19">
        <v>5.6650946762752001</v>
      </c>
      <c r="D9532" s="19">
        <v>6.1195309488882099</v>
      </c>
      <c r="E9532" s="2"/>
      <c r="F9532" s="2"/>
    </row>
    <row r="9533" spans="1:6" x14ac:dyDescent="0.2">
      <c r="A9533" s="2" t="s">
        <v>22443</v>
      </c>
      <c r="B9533" s="2" t="s">
        <v>6091</v>
      </c>
      <c r="C9533" s="19">
        <v>2.7028994963769901</v>
      </c>
      <c r="D9533" s="19">
        <v>3.7323531461616599</v>
      </c>
      <c r="E9533" s="2"/>
      <c r="F9533" s="2"/>
    </row>
    <row r="9534" spans="1:6" x14ac:dyDescent="0.2">
      <c r="A9534" s="2" t="s">
        <v>22442</v>
      </c>
      <c r="B9534" s="2" t="s">
        <v>7060</v>
      </c>
      <c r="C9534" s="19">
        <v>4.4190608140781498</v>
      </c>
      <c r="D9534" s="19">
        <v>5.1114995369618397</v>
      </c>
      <c r="E9534" s="2"/>
      <c r="F9534" s="2"/>
    </row>
    <row r="9535" spans="1:6" x14ac:dyDescent="0.2">
      <c r="A9535" s="2" t="s">
        <v>22441</v>
      </c>
      <c r="B9535" s="2" t="s">
        <v>5385</v>
      </c>
      <c r="C9535" s="19">
        <v>7.3172278800780903</v>
      </c>
      <c r="D9535" s="19">
        <v>7.8055842302740102</v>
      </c>
      <c r="E9535" s="2"/>
      <c r="F9535" s="2"/>
    </row>
    <row r="9536" spans="1:6" x14ac:dyDescent="0.2">
      <c r="A9536" s="2" t="s">
        <v>22440</v>
      </c>
      <c r="B9536" s="2" t="s">
        <v>9375</v>
      </c>
      <c r="C9536" s="19">
        <v>1.30997029172671</v>
      </c>
      <c r="D9536" s="19">
        <v>-2.6699281772874</v>
      </c>
      <c r="E9536" s="2"/>
      <c r="F9536" s="2"/>
    </row>
    <row r="9537" spans="1:6" x14ac:dyDescent="0.2">
      <c r="A9537" s="2" t="s">
        <v>22439</v>
      </c>
      <c r="B9537" s="2" t="s">
        <v>13040</v>
      </c>
      <c r="C9537" s="19">
        <v>5.5800338731830603</v>
      </c>
      <c r="D9537" s="19">
        <v>5.1660860136883802</v>
      </c>
      <c r="E9537" s="2"/>
      <c r="F9537" s="2"/>
    </row>
    <row r="9538" spans="1:6" x14ac:dyDescent="0.2">
      <c r="A9538" s="2" t="s">
        <v>22438</v>
      </c>
      <c r="B9538" s="2" t="s">
        <v>22437</v>
      </c>
      <c r="C9538" s="19">
        <v>0.72185628506138599</v>
      </c>
      <c r="D9538" s="19">
        <v>1.05848496499958</v>
      </c>
      <c r="E9538" s="2"/>
      <c r="F9538" s="2"/>
    </row>
    <row r="9539" spans="1:6" x14ac:dyDescent="0.2">
      <c r="A9539" s="2" t="s">
        <v>22436</v>
      </c>
      <c r="B9539" s="2" t="s">
        <v>14313</v>
      </c>
      <c r="C9539" s="19">
        <v>-3.2141075136567898</v>
      </c>
      <c r="D9539" s="19">
        <v>2.9190200049892501</v>
      </c>
      <c r="E9539" s="2"/>
      <c r="F9539" s="2"/>
    </row>
    <row r="9540" spans="1:6" x14ac:dyDescent="0.2">
      <c r="A9540" s="2" t="s">
        <v>22435</v>
      </c>
      <c r="B9540" s="2" t="s">
        <v>12419</v>
      </c>
      <c r="C9540" s="19">
        <v>-0.64076917592147098</v>
      </c>
      <c r="D9540" s="19">
        <v>-0.23721979053689601</v>
      </c>
      <c r="E9540" s="2"/>
      <c r="F9540" s="2"/>
    </row>
    <row r="9541" spans="1:6" x14ac:dyDescent="0.2">
      <c r="A9541" s="2" t="s">
        <v>22434</v>
      </c>
      <c r="B9541" s="2" t="s">
        <v>8075</v>
      </c>
      <c r="C9541" s="19">
        <v>1.44176221093601</v>
      </c>
      <c r="D9541" s="19">
        <v>1.54701102713543</v>
      </c>
      <c r="E9541" s="2"/>
      <c r="F9541" s="2"/>
    </row>
    <row r="9542" spans="1:6" x14ac:dyDescent="0.2">
      <c r="A9542" s="2" t="s">
        <v>22433</v>
      </c>
      <c r="B9542" s="2" t="s">
        <v>8777</v>
      </c>
      <c r="C9542" s="19">
        <v>1.3773706470474001</v>
      </c>
      <c r="D9542" s="19">
        <v>2.37666319862437</v>
      </c>
      <c r="E9542" s="2"/>
      <c r="F9542" s="2"/>
    </row>
    <row r="9543" spans="1:6" x14ac:dyDescent="0.2">
      <c r="A9543" s="2" t="s">
        <v>22432</v>
      </c>
      <c r="B9543" s="2" t="s">
        <v>8056</v>
      </c>
      <c r="C9543" s="19">
        <v>-2.5816479131764001</v>
      </c>
      <c r="D9543" s="19">
        <v>4.1644632161771398</v>
      </c>
      <c r="E9543" s="2"/>
      <c r="F9543" s="2"/>
    </row>
    <row r="9544" spans="1:6" x14ac:dyDescent="0.2">
      <c r="A9544" s="2" t="s">
        <v>22431</v>
      </c>
      <c r="B9544" s="2" t="s">
        <v>12504</v>
      </c>
      <c r="C9544" s="19">
        <v>4.6444104500072703</v>
      </c>
      <c r="D9544" s="19">
        <v>2.5325256434172498</v>
      </c>
      <c r="E9544" s="2"/>
      <c r="F9544" s="2"/>
    </row>
    <row r="9545" spans="1:6" x14ac:dyDescent="0.2">
      <c r="A9545" s="2" t="s">
        <v>22430</v>
      </c>
      <c r="B9545" s="2" t="s">
        <v>22429</v>
      </c>
      <c r="C9545" s="19">
        <v>2.75451391771549</v>
      </c>
      <c r="D9545" s="19">
        <v>3.2978594198918101</v>
      </c>
      <c r="E9545" s="2"/>
      <c r="F9545" s="2"/>
    </row>
    <row r="9546" spans="1:6" x14ac:dyDescent="0.2">
      <c r="A9546" s="2" t="s">
        <v>22428</v>
      </c>
      <c r="B9546" s="2" t="s">
        <v>1625</v>
      </c>
      <c r="C9546" s="19">
        <v>-9.2614797461042106E-2</v>
      </c>
      <c r="D9546" s="19">
        <v>-0.61953581158037097</v>
      </c>
      <c r="E9546" s="2"/>
      <c r="F9546" s="2"/>
    </row>
    <row r="9547" spans="1:6" x14ac:dyDescent="0.2">
      <c r="A9547" s="2" t="s">
        <v>22427</v>
      </c>
      <c r="B9547" s="2" t="s">
        <v>10106</v>
      </c>
      <c r="C9547" s="19">
        <v>4.1709964753930597</v>
      </c>
      <c r="D9547" s="19">
        <v>3.5314017934116002</v>
      </c>
      <c r="E9547" s="2"/>
      <c r="F9547" s="2"/>
    </row>
    <row r="9548" spans="1:6" x14ac:dyDescent="0.2">
      <c r="A9548" s="2" t="s">
        <v>22426</v>
      </c>
      <c r="B9548" s="2" t="s">
        <v>5527</v>
      </c>
      <c r="C9548" s="19">
        <v>-2.5816479131764001</v>
      </c>
      <c r="D9548" s="19">
        <v>-0.32372525791996698</v>
      </c>
      <c r="E9548" s="2"/>
      <c r="F9548" s="2"/>
    </row>
    <row r="9549" spans="1:6" x14ac:dyDescent="0.2">
      <c r="A9549" s="2" t="s">
        <v>22425</v>
      </c>
      <c r="B9549" s="2" t="s">
        <v>4434</v>
      </c>
      <c r="C9549" s="19">
        <v>5.2112263591074504</v>
      </c>
      <c r="D9549" s="19">
        <v>5.1197179072399503</v>
      </c>
      <c r="E9549" s="2"/>
      <c r="F9549" s="2"/>
    </row>
    <row r="9550" spans="1:6" x14ac:dyDescent="0.2">
      <c r="A9550" s="2" t="s">
        <v>22424</v>
      </c>
      <c r="B9550" s="2" t="s">
        <v>11638</v>
      </c>
      <c r="C9550" s="19">
        <v>5.5066747588081997</v>
      </c>
      <c r="D9550" s="19">
        <v>4.74785909403756</v>
      </c>
      <c r="E9550" s="2"/>
      <c r="F9550" s="2"/>
    </row>
    <row r="9551" spans="1:6" x14ac:dyDescent="0.2">
      <c r="A9551" s="2" t="s">
        <v>22423</v>
      </c>
      <c r="B9551" s="2" t="s">
        <v>10938</v>
      </c>
      <c r="C9551" s="19">
        <v>3.33177665086306</v>
      </c>
      <c r="D9551" s="19">
        <v>4.1118755164139698</v>
      </c>
      <c r="E9551" s="2"/>
      <c r="F9551" s="2"/>
    </row>
    <row r="9552" spans="1:6" x14ac:dyDescent="0.2">
      <c r="A9552" s="2" t="s">
        <v>22422</v>
      </c>
      <c r="B9552" s="2" t="s">
        <v>785</v>
      </c>
      <c r="C9552" s="19">
        <v>5.0706757992481402</v>
      </c>
      <c r="D9552" s="19">
        <v>3.2082140810684501</v>
      </c>
      <c r="E9552" s="2"/>
      <c r="F9552" s="2"/>
    </row>
    <row r="9553" spans="1:6" x14ac:dyDescent="0.2">
      <c r="A9553" s="2" t="s">
        <v>22421</v>
      </c>
      <c r="B9553" s="2" t="s">
        <v>12014</v>
      </c>
      <c r="C9553" s="19">
        <v>5.87495404516745</v>
      </c>
      <c r="D9553" s="19">
        <v>3.0190688776162902</v>
      </c>
      <c r="E9553" s="2"/>
      <c r="F9553" s="2"/>
    </row>
    <row r="9554" spans="1:6" x14ac:dyDescent="0.2">
      <c r="A9554" s="2" t="s">
        <v>22420</v>
      </c>
      <c r="B9554" s="2" t="s">
        <v>7631</v>
      </c>
      <c r="C9554" s="19">
        <v>3.58797364869922</v>
      </c>
      <c r="D9554" s="19">
        <v>-2.2757229027146599</v>
      </c>
      <c r="E9554" s="2"/>
      <c r="F9554" s="2"/>
    </row>
    <row r="9555" spans="1:6" x14ac:dyDescent="0.2">
      <c r="A9555" s="2" t="s">
        <v>22419</v>
      </c>
      <c r="B9555" s="2" t="s">
        <v>7460</v>
      </c>
      <c r="C9555" s="19">
        <v>5.4991294381267197</v>
      </c>
      <c r="D9555" s="19">
        <v>6.7613513371408001</v>
      </c>
      <c r="E9555" s="2"/>
      <c r="F9555" s="2"/>
    </row>
    <row r="9556" spans="1:6" x14ac:dyDescent="0.2">
      <c r="A9556" s="2" t="s">
        <v>22418</v>
      </c>
      <c r="B9556" s="2" t="s">
        <v>9039</v>
      </c>
      <c r="C9556" s="19">
        <v>1.30997029172671</v>
      </c>
      <c r="D9556" s="19">
        <v>4.7211012448203498</v>
      </c>
      <c r="E9556" s="2"/>
      <c r="F9556" s="2"/>
    </row>
    <row r="9557" spans="1:6" x14ac:dyDescent="0.2">
      <c r="A9557" s="2" t="s">
        <v>22417</v>
      </c>
      <c r="B9557" s="2" t="s">
        <v>9022</v>
      </c>
      <c r="C9557" s="19">
        <v>7.6862415511586297</v>
      </c>
      <c r="D9557" s="19">
        <v>7.6940862698281602</v>
      </c>
      <c r="E9557" s="2"/>
      <c r="F9557" s="2"/>
    </row>
    <row r="9558" spans="1:6" x14ac:dyDescent="0.2">
      <c r="A9558" s="2" t="s">
        <v>22416</v>
      </c>
      <c r="B9558" s="2" t="s">
        <v>5331</v>
      </c>
      <c r="C9558" s="19">
        <v>5.8230165045075797</v>
      </c>
      <c r="D9558" s="19">
        <v>5.2986785733257298</v>
      </c>
      <c r="E9558" s="2"/>
      <c r="F9558" s="2"/>
    </row>
    <row r="9559" spans="1:6" x14ac:dyDescent="0.2">
      <c r="A9559" s="2" t="s">
        <v>22415</v>
      </c>
      <c r="B9559" s="2" t="s">
        <v>69</v>
      </c>
      <c r="C9559" s="19">
        <v>-3.2141075136567898</v>
      </c>
      <c r="D9559" s="19">
        <v>1.85333909804165</v>
      </c>
      <c r="E9559" s="2"/>
      <c r="F9559" s="2"/>
    </row>
    <row r="9560" spans="1:6" x14ac:dyDescent="0.2">
      <c r="A9560" s="2" t="s">
        <v>22414</v>
      </c>
      <c r="B9560" s="2" t="s">
        <v>804</v>
      </c>
      <c r="C9560" s="19">
        <v>5.3891292570129998</v>
      </c>
      <c r="D9560" s="19">
        <v>5.9627597192133797</v>
      </c>
      <c r="E9560" s="2"/>
      <c r="F9560" s="2"/>
    </row>
    <row r="9561" spans="1:6" x14ac:dyDescent="0.2">
      <c r="A9561" s="2" t="s">
        <v>22413</v>
      </c>
      <c r="B9561" s="2" t="s">
        <v>1684</v>
      </c>
      <c r="C9561" s="19">
        <v>6.6719750694709097</v>
      </c>
      <c r="D9561" s="19">
        <v>5.6601694424720499</v>
      </c>
      <c r="E9561" s="2"/>
      <c r="F9561" s="2"/>
    </row>
    <row r="9562" spans="1:6" x14ac:dyDescent="0.2">
      <c r="A9562" s="2" t="s">
        <v>22412</v>
      </c>
      <c r="B9562" s="2" t="s">
        <v>22411</v>
      </c>
      <c r="C9562" s="19">
        <v>2.7417823945661399</v>
      </c>
      <c r="D9562" s="19">
        <v>-2.2757229027146599</v>
      </c>
      <c r="E9562" s="2"/>
      <c r="F9562" s="2"/>
    </row>
    <row r="9563" spans="1:6" x14ac:dyDescent="0.2">
      <c r="A9563" s="2" t="s">
        <v>22410</v>
      </c>
      <c r="B9563" s="2" t="s">
        <v>5074</v>
      </c>
      <c r="C9563" s="19">
        <v>11.805140516681</v>
      </c>
      <c r="D9563" s="19">
        <v>10.1735278453214</v>
      </c>
      <c r="E9563" s="2"/>
      <c r="F9563" s="2"/>
    </row>
    <row r="9564" spans="1:6" x14ac:dyDescent="0.2">
      <c r="A9564" s="2" t="s">
        <v>22409</v>
      </c>
      <c r="B9564" s="2" t="s">
        <v>3289</v>
      </c>
      <c r="C9564" s="19">
        <v>5.4839193682525904</v>
      </c>
      <c r="D9564" s="19">
        <v>5.7608144559447902</v>
      </c>
      <c r="E9564" s="2"/>
      <c r="F9564" s="2"/>
    </row>
    <row r="9565" spans="1:6" x14ac:dyDescent="0.2">
      <c r="A9565" s="2" t="s">
        <v>22408</v>
      </c>
      <c r="B9565" s="2" t="s">
        <v>12298</v>
      </c>
      <c r="C9565" s="19">
        <v>4.75307926561399</v>
      </c>
      <c r="D9565" s="19">
        <v>3.2311530200664702</v>
      </c>
      <c r="E9565" s="2"/>
      <c r="F9565" s="2"/>
    </row>
    <row r="9566" spans="1:6" x14ac:dyDescent="0.2">
      <c r="A9566" s="2" t="s">
        <v>22407</v>
      </c>
      <c r="B9566" s="2" t="s">
        <v>5889</v>
      </c>
      <c r="C9566" s="19">
        <v>3.5592362582555301</v>
      </c>
      <c r="D9566" s="19">
        <v>5.1238096026879596</v>
      </c>
      <c r="E9566" s="2"/>
      <c r="F9566" s="2"/>
    </row>
    <row r="9567" spans="1:6" x14ac:dyDescent="0.2">
      <c r="A9567" s="2" t="s">
        <v>22406</v>
      </c>
      <c r="B9567" s="2" t="s">
        <v>7996</v>
      </c>
      <c r="C9567" s="19">
        <v>8.8192866853823695</v>
      </c>
      <c r="D9567" s="19">
        <v>7.2378993084280401</v>
      </c>
      <c r="E9567" s="2"/>
      <c r="F9567" s="2"/>
    </row>
    <row r="9568" spans="1:6" x14ac:dyDescent="0.2">
      <c r="A9568" s="2" t="s">
        <v>22405</v>
      </c>
      <c r="B9568" s="2" t="s">
        <v>1529</v>
      </c>
      <c r="C9568" s="19">
        <v>4.86591456949429</v>
      </c>
      <c r="D9568" s="19">
        <v>4.68278639598008</v>
      </c>
      <c r="E9568" s="2"/>
      <c r="F9568" s="2"/>
    </row>
    <row r="9569" spans="1:6" x14ac:dyDescent="0.2">
      <c r="A9569" s="2" t="s">
        <v>22404</v>
      </c>
      <c r="B9569" s="2" t="s">
        <v>4599</v>
      </c>
      <c r="C9569" s="19">
        <v>7.2603400459054397</v>
      </c>
      <c r="D9569" s="19">
        <v>7.4285856903533602</v>
      </c>
      <c r="E9569" s="2"/>
      <c r="F9569" s="2"/>
    </row>
    <row r="9570" spans="1:6" x14ac:dyDescent="0.2">
      <c r="A9570" s="2" t="s">
        <v>22403</v>
      </c>
      <c r="B9570" s="2" t="s">
        <v>4709</v>
      </c>
      <c r="C9570" s="19">
        <v>4.00511247238998</v>
      </c>
      <c r="D9570" s="19">
        <v>1.61834900967441</v>
      </c>
      <c r="E9570" s="2"/>
      <c r="F9570" s="2"/>
    </row>
    <row r="9571" spans="1:6" x14ac:dyDescent="0.2">
      <c r="A9571" s="2" t="s">
        <v>22402</v>
      </c>
      <c r="B9571" s="2" t="s">
        <v>7485</v>
      </c>
      <c r="C9571" s="19">
        <v>5.3371771265219801</v>
      </c>
      <c r="D9571" s="19">
        <v>3.5976245337174202</v>
      </c>
      <c r="E9571" s="2"/>
      <c r="F9571" s="2"/>
    </row>
    <row r="9572" spans="1:6" x14ac:dyDescent="0.2">
      <c r="A9572" s="2" t="s">
        <v>22401</v>
      </c>
      <c r="B9572" s="2" t="s">
        <v>3733</v>
      </c>
      <c r="C9572" s="19">
        <v>8.2458119731626098</v>
      </c>
      <c r="D9572" s="19">
        <v>8.7710777744380106</v>
      </c>
      <c r="E9572" s="2"/>
      <c r="F9572" s="2"/>
    </row>
    <row r="9573" spans="1:6" x14ac:dyDescent="0.2">
      <c r="A9573" s="2" t="s">
        <v>22400</v>
      </c>
      <c r="B9573" s="2" t="s">
        <v>1621</v>
      </c>
      <c r="C9573" s="19">
        <v>2.24256853130546</v>
      </c>
      <c r="D9573" s="19">
        <v>5.0907464264723998</v>
      </c>
      <c r="E9573" s="2"/>
      <c r="F9573" s="2"/>
    </row>
    <row r="9574" spans="1:6" x14ac:dyDescent="0.2">
      <c r="A9574" s="2" t="s">
        <v>22399</v>
      </c>
      <c r="B9574" s="2" t="s">
        <v>6370</v>
      </c>
      <c r="C9574" s="19">
        <v>4.3907969081054103</v>
      </c>
      <c r="D9574" s="19">
        <v>1.7929517349323001</v>
      </c>
      <c r="E9574" s="2"/>
      <c r="F9574" s="2"/>
    </row>
    <row r="9575" spans="1:6" x14ac:dyDescent="0.2">
      <c r="A9575" s="2" t="s">
        <v>22398</v>
      </c>
      <c r="B9575" s="2" t="s">
        <v>10406</v>
      </c>
      <c r="C9575" s="19">
        <v>5.2810858970353296</v>
      </c>
      <c r="D9575" s="19">
        <v>5.7881419385914397</v>
      </c>
      <c r="E9575" s="2"/>
      <c r="F9575" s="2"/>
    </row>
    <row r="9576" spans="1:6" x14ac:dyDescent="0.2">
      <c r="A9576" s="2" t="s">
        <v>22397</v>
      </c>
      <c r="B9576" s="2" t="s">
        <v>11276</v>
      </c>
      <c r="C9576" s="19">
        <v>8.9643650224873994</v>
      </c>
      <c r="D9576" s="19">
        <v>7.7098229921357202</v>
      </c>
      <c r="E9576" s="2"/>
      <c r="F9576" s="2"/>
    </row>
    <row r="9577" spans="1:6" x14ac:dyDescent="0.2">
      <c r="A9577" s="2" t="s">
        <v>22396</v>
      </c>
      <c r="B9577" s="2" t="s">
        <v>12994</v>
      </c>
      <c r="C9577" s="19">
        <v>4.7688528737228904</v>
      </c>
      <c r="D9577" s="19">
        <v>6.5304177059829698</v>
      </c>
      <c r="E9577" s="2"/>
      <c r="F9577" s="2"/>
    </row>
    <row r="9578" spans="1:6" x14ac:dyDescent="0.2">
      <c r="A9578" s="2" t="s">
        <v>22395</v>
      </c>
      <c r="B9578" s="2" t="s">
        <v>5196</v>
      </c>
      <c r="C9578" s="19">
        <v>1.08652813314874</v>
      </c>
      <c r="D9578" s="19">
        <v>0.25580370470362201</v>
      </c>
      <c r="E9578" s="2"/>
      <c r="F9578" s="2"/>
    </row>
    <row r="9579" spans="1:6" x14ac:dyDescent="0.2">
      <c r="A9579" s="2" t="s">
        <v>22394</v>
      </c>
      <c r="B9579" s="2" t="s">
        <v>22393</v>
      </c>
      <c r="C9579" s="19">
        <v>1.80210891854791</v>
      </c>
      <c r="D9579" s="19">
        <v>-0.85691709482100598</v>
      </c>
      <c r="E9579" s="2"/>
      <c r="F9579" s="2"/>
    </row>
    <row r="9580" spans="1:6" x14ac:dyDescent="0.2">
      <c r="A9580" s="2" t="s">
        <v>22392</v>
      </c>
      <c r="B9580" s="2" t="s">
        <v>1192</v>
      </c>
      <c r="C9580" s="19">
        <v>6.2790854015413604</v>
      </c>
      <c r="D9580" s="19">
        <v>6.9993072608417499</v>
      </c>
      <c r="E9580" s="2"/>
      <c r="F9580" s="2"/>
    </row>
    <row r="9581" spans="1:6" x14ac:dyDescent="0.2">
      <c r="A9581" s="2" t="s">
        <v>22391</v>
      </c>
      <c r="B9581" s="2" t="s">
        <v>1275</v>
      </c>
      <c r="C9581" s="19">
        <v>5.3911689284144897</v>
      </c>
      <c r="D9581" s="19">
        <v>5.5351740605571997</v>
      </c>
      <c r="E9581" s="2"/>
      <c r="F9581" s="2"/>
    </row>
    <row r="9582" spans="1:6" x14ac:dyDescent="0.2">
      <c r="A9582" s="2" t="s">
        <v>22390</v>
      </c>
      <c r="B9582" s="2" t="s">
        <v>4359</v>
      </c>
      <c r="C9582" s="19">
        <v>2.22437942916013</v>
      </c>
      <c r="D9582" s="19">
        <v>3.2004859945667499</v>
      </c>
      <c r="E9582" s="2"/>
      <c r="F9582" s="2"/>
    </row>
    <row r="9583" spans="1:6" x14ac:dyDescent="0.2">
      <c r="A9583" s="2" t="s">
        <v>22389</v>
      </c>
      <c r="B9583" s="2" t="s">
        <v>3009</v>
      </c>
      <c r="C9583" s="19">
        <v>2.2782728932230398</v>
      </c>
      <c r="D9583" s="19">
        <v>1.3090247216136299</v>
      </c>
      <c r="E9583" s="2"/>
      <c r="F9583" s="2"/>
    </row>
    <row r="9584" spans="1:6" x14ac:dyDescent="0.2">
      <c r="A9584" s="2" t="s">
        <v>22388</v>
      </c>
      <c r="B9584" s="2" t="s">
        <v>10156</v>
      </c>
      <c r="C9584" s="19">
        <v>-0.64076917592147098</v>
      </c>
      <c r="D9584" s="19">
        <v>-0.73334960635920199</v>
      </c>
      <c r="E9584" s="2"/>
      <c r="F9584" s="2"/>
    </row>
    <row r="9585" spans="1:6" x14ac:dyDescent="0.2">
      <c r="A9585" s="2" t="s">
        <v>22387</v>
      </c>
      <c r="B9585" s="2" t="s">
        <v>7673</v>
      </c>
      <c r="C9585" s="19">
        <v>7.60860394264677</v>
      </c>
      <c r="D9585" s="19">
        <v>5.3881432505934503</v>
      </c>
      <c r="E9585" s="2"/>
      <c r="F9585" s="2"/>
    </row>
    <row r="9586" spans="1:6" x14ac:dyDescent="0.2">
      <c r="A9586" s="2" t="s">
        <v>22386</v>
      </c>
      <c r="B9586" s="2" t="s">
        <v>11297</v>
      </c>
      <c r="C9586" s="19">
        <v>3.6021304958899298</v>
      </c>
      <c r="D9586" s="19">
        <v>2.9190200049892501</v>
      </c>
      <c r="E9586" s="2"/>
      <c r="F9586" s="2"/>
    </row>
    <row r="9587" spans="1:6" x14ac:dyDescent="0.2">
      <c r="A9587" s="2" t="s">
        <v>22385</v>
      </c>
      <c r="B9587" s="2" t="s">
        <v>9849</v>
      </c>
      <c r="C9587" s="19">
        <v>-3.2141075136567898</v>
      </c>
      <c r="D9587" s="19">
        <v>-7.8368974934256402E-2</v>
      </c>
      <c r="E9587" s="2"/>
      <c r="F9587" s="2"/>
    </row>
    <row r="9588" spans="1:6" x14ac:dyDescent="0.2">
      <c r="A9588" s="2" t="s">
        <v>22384</v>
      </c>
      <c r="B9588" s="2" t="s">
        <v>22383</v>
      </c>
      <c r="C9588" s="19">
        <v>-3.2141075136567898</v>
      </c>
      <c r="D9588" s="19">
        <v>2.30639902326498</v>
      </c>
      <c r="E9588" s="2"/>
      <c r="F9588" s="2"/>
    </row>
    <row r="9589" spans="1:6" x14ac:dyDescent="0.2">
      <c r="A9589" s="2" t="s">
        <v>22382</v>
      </c>
      <c r="B9589" s="2" t="s">
        <v>10832</v>
      </c>
      <c r="C9589" s="19">
        <v>3.4381956879671902</v>
      </c>
      <c r="D9589" s="19">
        <v>4.0094479094757496</v>
      </c>
      <c r="E9589" s="2"/>
      <c r="F9589" s="2"/>
    </row>
    <row r="9590" spans="1:6" x14ac:dyDescent="0.2">
      <c r="A9590" s="2" t="s">
        <v>22381</v>
      </c>
      <c r="B9590" s="2" t="s">
        <v>5954</v>
      </c>
      <c r="C9590" s="19">
        <v>3.04098096876977</v>
      </c>
      <c r="D9590" s="19">
        <v>3.8702549275087401</v>
      </c>
      <c r="E9590" s="2"/>
      <c r="F9590" s="2"/>
    </row>
    <row r="9591" spans="1:6" x14ac:dyDescent="0.2">
      <c r="A9591" s="2" t="s">
        <v>22380</v>
      </c>
      <c r="B9591" s="2" t="s">
        <v>22379</v>
      </c>
      <c r="C9591" s="19">
        <v>-3.2141075136567898</v>
      </c>
      <c r="D9591" s="19">
        <v>-0.23721979053689601</v>
      </c>
      <c r="E9591" s="2"/>
      <c r="F9591" s="2"/>
    </row>
    <row r="9592" spans="1:6" x14ac:dyDescent="0.2">
      <c r="A9592" s="2" t="s">
        <v>22378</v>
      </c>
      <c r="B9592" s="2" t="s">
        <v>10623</v>
      </c>
      <c r="C9592" s="19">
        <v>-1.30682141706794</v>
      </c>
      <c r="D9592" s="19">
        <v>3.7849770375091998</v>
      </c>
      <c r="E9592" s="2"/>
      <c r="F9592" s="2"/>
    </row>
    <row r="9593" spans="1:6" x14ac:dyDescent="0.2">
      <c r="A9593" s="2" t="s">
        <v>22377</v>
      </c>
      <c r="B9593" s="2" t="s">
        <v>8958</v>
      </c>
      <c r="C9593" s="19">
        <v>5.2042827172850599</v>
      </c>
      <c r="D9593" s="19">
        <v>5.6302807154369496</v>
      </c>
      <c r="E9593" s="2"/>
      <c r="F9593" s="2"/>
    </row>
    <row r="9594" spans="1:6" x14ac:dyDescent="0.2">
      <c r="A9594" s="2" t="s">
        <v>22376</v>
      </c>
      <c r="B9594" s="2" t="s">
        <v>2335</v>
      </c>
      <c r="C9594" s="19">
        <v>6.2779835335005698</v>
      </c>
      <c r="D9594" s="19">
        <v>6.3377927181687799</v>
      </c>
      <c r="E9594" s="2"/>
      <c r="F9594" s="2"/>
    </row>
    <row r="9595" spans="1:6" x14ac:dyDescent="0.2">
      <c r="A9595" s="2" t="s">
        <v>22375</v>
      </c>
      <c r="B9595" s="2" t="s">
        <v>6849</v>
      </c>
      <c r="C9595" s="19">
        <v>1.64687947656092</v>
      </c>
      <c r="D9595" s="19">
        <v>4.1997787501107799</v>
      </c>
      <c r="E9595" s="2"/>
      <c r="F9595" s="2"/>
    </row>
    <row r="9596" spans="1:6" x14ac:dyDescent="0.2">
      <c r="A9596" s="2" t="s">
        <v>22374</v>
      </c>
      <c r="B9596" s="2" t="s">
        <v>6794</v>
      </c>
      <c r="C9596" s="19">
        <v>5.5692649978944599</v>
      </c>
      <c r="D9596" s="19">
        <v>5.8853397248533499</v>
      </c>
      <c r="E9596" s="2"/>
      <c r="F9596" s="2"/>
    </row>
    <row r="9597" spans="1:6" x14ac:dyDescent="0.2">
      <c r="A9597" s="2" t="s">
        <v>22373</v>
      </c>
      <c r="B9597" s="2" t="s">
        <v>6090</v>
      </c>
      <c r="C9597" s="19">
        <v>5.6634079398277901</v>
      </c>
      <c r="D9597" s="19">
        <v>3.4619924308279302</v>
      </c>
      <c r="E9597" s="2"/>
      <c r="F9597" s="2"/>
    </row>
    <row r="9598" spans="1:6" x14ac:dyDescent="0.2">
      <c r="A9598" s="2" t="s">
        <v>22372</v>
      </c>
      <c r="B9598" s="2" t="s">
        <v>4166</v>
      </c>
      <c r="C9598" s="19">
        <v>4.5921732413380001</v>
      </c>
      <c r="D9598" s="19">
        <v>5.2395724122261402</v>
      </c>
      <c r="E9598" s="2"/>
      <c r="F9598" s="2"/>
    </row>
    <row r="9599" spans="1:6" x14ac:dyDescent="0.2">
      <c r="A9599" s="2" t="s">
        <v>22371</v>
      </c>
      <c r="B9599" s="2" t="s">
        <v>5862</v>
      </c>
      <c r="C9599" s="19">
        <v>-3.2141075136567898</v>
      </c>
      <c r="D9599" s="19">
        <v>3.57389375402472</v>
      </c>
      <c r="E9599" s="2"/>
      <c r="F9599" s="2"/>
    </row>
    <row r="9600" spans="1:6" x14ac:dyDescent="0.2">
      <c r="A9600" s="2" t="s">
        <v>22370</v>
      </c>
      <c r="B9600" s="2" t="s">
        <v>7176</v>
      </c>
      <c r="C9600" s="19">
        <v>6.8685137763968198</v>
      </c>
      <c r="D9600" s="19">
        <v>6.10200831983658</v>
      </c>
      <c r="E9600" s="2"/>
      <c r="F9600" s="2"/>
    </row>
    <row r="9601" spans="1:6" x14ac:dyDescent="0.2">
      <c r="A9601" s="2" t="s">
        <v>22369</v>
      </c>
      <c r="B9601" s="2" t="s">
        <v>11688</v>
      </c>
      <c r="C9601" s="19">
        <v>3.3232559768925301</v>
      </c>
      <c r="D9601" s="19">
        <v>3.40932927566752</v>
      </c>
      <c r="E9601" s="2"/>
      <c r="F9601" s="2"/>
    </row>
    <row r="9602" spans="1:6" x14ac:dyDescent="0.2">
      <c r="A9602" s="2" t="s">
        <v>22368</v>
      </c>
      <c r="B9602" s="2" t="s">
        <v>7178</v>
      </c>
      <c r="C9602" s="19">
        <v>5.2066009798214798</v>
      </c>
      <c r="D9602" s="19">
        <v>5.3022935255449601</v>
      </c>
      <c r="E9602" s="2"/>
      <c r="F9602" s="2"/>
    </row>
    <row r="9603" spans="1:6" x14ac:dyDescent="0.2">
      <c r="A9603" s="2" t="s">
        <v>22367</v>
      </c>
      <c r="B9603" s="2" t="s">
        <v>7663</v>
      </c>
      <c r="C9603" s="19">
        <v>5.7738368591552698</v>
      </c>
      <c r="D9603" s="19">
        <v>3.7215940418973901</v>
      </c>
      <c r="E9603" s="2"/>
      <c r="F9603" s="2"/>
    </row>
    <row r="9604" spans="1:6" x14ac:dyDescent="0.2">
      <c r="A9604" s="2" t="s">
        <v>22366</v>
      </c>
      <c r="B9604" s="2" t="s">
        <v>12152</v>
      </c>
      <c r="C9604" s="19">
        <v>6.3310091743200401</v>
      </c>
      <c r="D9604" s="19">
        <v>5.57007909419025</v>
      </c>
      <c r="E9604" s="2"/>
      <c r="F9604" s="2"/>
    </row>
    <row r="9605" spans="1:6" x14ac:dyDescent="0.2">
      <c r="A9605" s="2" t="s">
        <v>22365</v>
      </c>
      <c r="B9605" s="2" t="s">
        <v>7198</v>
      </c>
      <c r="C9605" s="19">
        <v>5.1353795347839597</v>
      </c>
      <c r="D9605" s="19">
        <v>5.3983128747477096</v>
      </c>
      <c r="E9605" s="2"/>
      <c r="F9605" s="2"/>
    </row>
    <row r="9606" spans="1:6" x14ac:dyDescent="0.2">
      <c r="A9606" s="2" t="s">
        <v>22364</v>
      </c>
      <c r="B9606" s="2" t="s">
        <v>4180</v>
      </c>
      <c r="C9606" s="19">
        <v>8.74507497765034</v>
      </c>
      <c r="D9606" s="19">
        <v>7.41236930772095</v>
      </c>
      <c r="E9606" s="2"/>
      <c r="F9606" s="2"/>
    </row>
    <row r="9607" spans="1:6" x14ac:dyDescent="0.2">
      <c r="A9607" s="2" t="s">
        <v>22363</v>
      </c>
      <c r="B9607" s="2" t="s">
        <v>8264</v>
      </c>
      <c r="C9607" s="19">
        <v>6.9202799122221696</v>
      </c>
      <c r="D9607" s="19">
        <v>5.2376857530560699</v>
      </c>
      <c r="E9607" s="2"/>
      <c r="F9607" s="2"/>
    </row>
    <row r="9608" spans="1:6" x14ac:dyDescent="0.2">
      <c r="A9608" s="2" t="s">
        <v>22362</v>
      </c>
      <c r="B9608" s="2" t="s">
        <v>9265</v>
      </c>
      <c r="C9608" s="19">
        <v>6.2148958602255897</v>
      </c>
      <c r="D9608" s="19">
        <v>5.2013623271724896</v>
      </c>
      <c r="E9608" s="2"/>
      <c r="F9608" s="2"/>
    </row>
    <row r="9609" spans="1:6" x14ac:dyDescent="0.2">
      <c r="A9609" s="2" t="s">
        <v>22361</v>
      </c>
      <c r="B9609" s="2" t="s">
        <v>44</v>
      </c>
      <c r="C9609" s="19">
        <v>4.4854810282354096</v>
      </c>
      <c r="D9609" s="19">
        <v>3.1043682030635602</v>
      </c>
      <c r="E9609" s="2"/>
      <c r="F9609" s="2"/>
    </row>
    <row r="9610" spans="1:6" x14ac:dyDescent="0.2">
      <c r="A9610" s="2" t="s">
        <v>22360</v>
      </c>
      <c r="B9610" s="2" t="s">
        <v>9642</v>
      </c>
      <c r="C9610" s="19">
        <v>4.1227118302617001</v>
      </c>
      <c r="D9610" s="19">
        <v>5.7235534720291801</v>
      </c>
      <c r="E9610" s="2"/>
      <c r="F9610" s="2"/>
    </row>
    <row r="9611" spans="1:6" x14ac:dyDescent="0.2">
      <c r="A9611" s="2" t="s">
        <v>22359</v>
      </c>
      <c r="B9611" s="2" t="s">
        <v>10328</v>
      </c>
      <c r="C9611" s="19">
        <v>4.8776006917764203</v>
      </c>
      <c r="D9611" s="19">
        <v>3.9228645556197201</v>
      </c>
      <c r="E9611" s="2"/>
      <c r="F9611" s="2"/>
    </row>
    <row r="9612" spans="1:6" x14ac:dyDescent="0.2">
      <c r="A9612" s="2" t="s">
        <v>22358</v>
      </c>
      <c r="B9612" s="2" t="s">
        <v>9334</v>
      </c>
      <c r="C9612" s="19">
        <v>0.86961333615362002</v>
      </c>
      <c r="D9612" s="19">
        <v>2.12233278342041</v>
      </c>
      <c r="E9612" s="2"/>
      <c r="F9612" s="2"/>
    </row>
    <row r="9613" spans="1:6" x14ac:dyDescent="0.2">
      <c r="A9613" s="2" t="s">
        <v>22357</v>
      </c>
      <c r="B9613" s="2" t="s">
        <v>22356</v>
      </c>
      <c r="C9613" s="19">
        <v>-0.39602144664600603</v>
      </c>
      <c r="D9613" s="19">
        <v>-0.415750406065024</v>
      </c>
      <c r="E9613" s="2"/>
      <c r="F9613" s="2"/>
    </row>
    <row r="9614" spans="1:6" x14ac:dyDescent="0.2">
      <c r="A9614" s="2" t="s">
        <v>22355</v>
      </c>
      <c r="B9614" s="2" t="s">
        <v>8551</v>
      </c>
      <c r="C9614" s="19">
        <v>8.3266323023353106</v>
      </c>
      <c r="D9614" s="19">
        <v>6.6084128162875304</v>
      </c>
      <c r="E9614" s="2"/>
      <c r="F9614" s="2"/>
    </row>
    <row r="9615" spans="1:6" x14ac:dyDescent="0.2">
      <c r="A9615" s="2" t="s">
        <v>22354</v>
      </c>
      <c r="B9615" s="2" t="s">
        <v>4013</v>
      </c>
      <c r="C9615" s="19">
        <v>1.44176221093601</v>
      </c>
      <c r="D9615" s="19">
        <v>4.3505476807918297</v>
      </c>
      <c r="E9615" s="2"/>
      <c r="F9615" s="2"/>
    </row>
    <row r="9616" spans="1:6" x14ac:dyDescent="0.2">
      <c r="A9616" s="2" t="s">
        <v>22353</v>
      </c>
      <c r="B9616" s="2" t="s">
        <v>2479</v>
      </c>
      <c r="C9616" s="19">
        <v>6.5301716225843602</v>
      </c>
      <c r="D9616" s="19">
        <v>5.7842695618386202</v>
      </c>
      <c r="E9616" s="2"/>
      <c r="F9616" s="2"/>
    </row>
    <row r="9617" spans="1:6" x14ac:dyDescent="0.2">
      <c r="A9617" s="2" t="s">
        <v>22352</v>
      </c>
      <c r="B9617" s="2" t="s">
        <v>6073</v>
      </c>
      <c r="C9617" s="19">
        <v>1.30997029172671</v>
      </c>
      <c r="D9617" s="19">
        <v>2.5325256434172498</v>
      </c>
      <c r="E9617" s="2"/>
      <c r="F9617" s="2"/>
    </row>
    <row r="9618" spans="1:6" x14ac:dyDescent="0.2">
      <c r="A9618" s="2" t="s">
        <v>22351</v>
      </c>
      <c r="B9618" s="2" t="s">
        <v>11185</v>
      </c>
      <c r="C9618" s="19">
        <v>2.4446325846302099</v>
      </c>
      <c r="D9618" s="19">
        <v>3.9228645556197201</v>
      </c>
      <c r="E9618" s="2"/>
      <c r="F9618" s="2"/>
    </row>
    <row r="9619" spans="1:6" x14ac:dyDescent="0.2">
      <c r="A9619" s="2" t="s">
        <v>22350</v>
      </c>
      <c r="B9619" s="2" t="s">
        <v>22349</v>
      </c>
      <c r="C9619" s="19">
        <v>0.30366038043350302</v>
      </c>
      <c r="D9619" s="19">
        <v>-5.0548295937700698E-3</v>
      </c>
      <c r="E9619" s="2"/>
      <c r="F9619" s="2"/>
    </row>
    <row r="9620" spans="1:6" x14ac:dyDescent="0.2">
      <c r="A9620" s="2" t="s">
        <v>22348</v>
      </c>
      <c r="B9620" s="2" t="s">
        <v>7081</v>
      </c>
      <c r="C9620" s="19">
        <v>-3.2141075136567898</v>
      </c>
      <c r="D9620" s="19">
        <v>2.6953437867093299</v>
      </c>
      <c r="E9620" s="2"/>
      <c r="F9620" s="2"/>
    </row>
    <row r="9621" spans="1:6" x14ac:dyDescent="0.2">
      <c r="A9621" s="2" t="s">
        <v>22347</v>
      </c>
      <c r="B9621" s="2" t="s">
        <v>6473</v>
      </c>
      <c r="C9621" s="19">
        <v>1.64687947656092</v>
      </c>
      <c r="D9621" s="19">
        <v>3.0451923573988902</v>
      </c>
      <c r="E9621" s="2"/>
      <c r="F9621" s="2"/>
    </row>
    <row r="9622" spans="1:6" x14ac:dyDescent="0.2">
      <c r="A9622" s="2" t="s">
        <v>22346</v>
      </c>
      <c r="B9622" s="2" t="s">
        <v>8584</v>
      </c>
      <c r="C9622" s="19">
        <v>2.24256853130546</v>
      </c>
      <c r="D9622" s="19">
        <v>2.2018994442020499</v>
      </c>
      <c r="E9622" s="2"/>
      <c r="F9622" s="2"/>
    </row>
    <row r="9623" spans="1:6" x14ac:dyDescent="0.2">
      <c r="A9623" s="2" t="s">
        <v>22345</v>
      </c>
      <c r="B9623" s="2" t="s">
        <v>4107</v>
      </c>
      <c r="C9623" s="19">
        <v>1.50340217165214</v>
      </c>
      <c r="D9623" s="19">
        <v>2.9924636321711899</v>
      </c>
      <c r="E9623" s="2"/>
      <c r="F9623" s="2"/>
    </row>
    <row r="9624" spans="1:6" x14ac:dyDescent="0.2">
      <c r="A9624" s="2" t="s">
        <v>22344</v>
      </c>
      <c r="B9624" s="2" t="s">
        <v>9922</v>
      </c>
      <c r="C9624" s="19">
        <v>7.0012968180130297</v>
      </c>
      <c r="D9624" s="19">
        <v>6.6803246068044402</v>
      </c>
      <c r="E9624" s="2"/>
      <c r="F9624" s="2"/>
    </row>
    <row r="9625" spans="1:6" x14ac:dyDescent="0.2">
      <c r="A9625" s="2" t="s">
        <v>22343</v>
      </c>
      <c r="B9625" s="2" t="s">
        <v>22342</v>
      </c>
      <c r="C9625" s="19">
        <v>-3.2141075136567898</v>
      </c>
      <c r="D9625" s="19">
        <v>2.88084682403306</v>
      </c>
      <c r="E9625" s="2"/>
      <c r="F9625" s="2"/>
    </row>
    <row r="9626" spans="1:6" x14ac:dyDescent="0.2">
      <c r="A9626" s="2" t="s">
        <v>22341</v>
      </c>
      <c r="B9626" s="2" t="s">
        <v>6692</v>
      </c>
      <c r="C9626" s="19">
        <v>3.4999849977730202</v>
      </c>
      <c r="D9626" s="19">
        <v>5.4851613440439397</v>
      </c>
      <c r="E9626" s="2"/>
      <c r="F9626" s="2"/>
    </row>
    <row r="9627" spans="1:6" x14ac:dyDescent="0.2">
      <c r="A9627" s="2" t="s">
        <v>22340</v>
      </c>
      <c r="B9627" s="2" t="s">
        <v>3203</v>
      </c>
      <c r="C9627" s="19">
        <v>5.4685472312330701</v>
      </c>
      <c r="D9627" s="19">
        <v>5.1740000745069503</v>
      </c>
      <c r="E9627" s="2"/>
      <c r="F9627" s="2"/>
    </row>
    <row r="9628" spans="1:6" x14ac:dyDescent="0.2">
      <c r="A9628" s="2" t="s">
        <v>22339</v>
      </c>
      <c r="B9628" s="2" t="s">
        <v>2644</v>
      </c>
      <c r="C9628" s="19">
        <v>6.9245110699086396</v>
      </c>
      <c r="D9628" s="19">
        <v>6.8324539282934103</v>
      </c>
      <c r="E9628" s="2"/>
      <c r="F9628" s="2"/>
    </row>
    <row r="9629" spans="1:6" x14ac:dyDescent="0.2">
      <c r="A9629" s="2" t="s">
        <v>22338</v>
      </c>
      <c r="B9629" s="2" t="s">
        <v>3705</v>
      </c>
      <c r="C9629" s="19">
        <v>5.1280601261929597</v>
      </c>
      <c r="D9629" s="19">
        <v>4.3747846066504703</v>
      </c>
      <c r="E9629" s="2"/>
      <c r="F9629" s="2"/>
    </row>
    <row r="9630" spans="1:6" x14ac:dyDescent="0.2">
      <c r="A9630" s="2" t="s">
        <v>22337</v>
      </c>
      <c r="B9630" s="2" t="s">
        <v>5345</v>
      </c>
      <c r="C9630" s="19">
        <v>4.8570874348220796</v>
      </c>
      <c r="D9630" s="19">
        <v>6.2553400120579896</v>
      </c>
      <c r="E9630" s="2"/>
      <c r="F9630" s="2"/>
    </row>
    <row r="9631" spans="1:6" x14ac:dyDescent="0.2">
      <c r="A9631" s="2" t="s">
        <v>22336</v>
      </c>
      <c r="B9631" s="2" t="s">
        <v>12715</v>
      </c>
      <c r="C9631" s="19">
        <v>4.5992484547571397</v>
      </c>
      <c r="D9631" s="19">
        <v>4.9058987425012504</v>
      </c>
      <c r="E9631" s="2"/>
      <c r="F9631" s="2"/>
    </row>
    <row r="9632" spans="1:6" x14ac:dyDescent="0.2">
      <c r="A9632" s="2" t="s">
        <v>22335</v>
      </c>
      <c r="B9632" s="2" t="s">
        <v>10527</v>
      </c>
      <c r="C9632" s="19">
        <v>5.39320572021456</v>
      </c>
      <c r="D9632" s="19">
        <v>5.9420538358629402</v>
      </c>
      <c r="E9632" s="2"/>
      <c r="F9632" s="2"/>
    </row>
    <row r="9633" spans="1:6" x14ac:dyDescent="0.2">
      <c r="A9633" s="2" t="s">
        <v>22334</v>
      </c>
      <c r="B9633" s="2" t="s">
        <v>3974</v>
      </c>
      <c r="C9633" s="19">
        <v>2.2782728932230398</v>
      </c>
      <c r="D9633" s="19">
        <v>2.3207282953224602</v>
      </c>
      <c r="E9633" s="2"/>
      <c r="F9633" s="2"/>
    </row>
    <row r="9634" spans="1:6" x14ac:dyDescent="0.2">
      <c r="A9634" s="2" t="s">
        <v>22333</v>
      </c>
      <c r="B9634" s="2" t="s">
        <v>9038</v>
      </c>
      <c r="C9634" s="19">
        <v>5.0029333343316402</v>
      </c>
      <c r="D9634" s="19">
        <v>3.8105862417503902</v>
      </c>
      <c r="E9634" s="2"/>
      <c r="F9634" s="2"/>
    </row>
    <row r="9635" spans="1:6" x14ac:dyDescent="0.2">
      <c r="A9635" s="2" t="s">
        <v>22332</v>
      </c>
      <c r="B9635" s="2" t="s">
        <v>1558</v>
      </c>
      <c r="C9635" s="19">
        <v>6.0098292916600196</v>
      </c>
      <c r="D9635" s="19">
        <v>5.3112914749926698</v>
      </c>
      <c r="E9635" s="2"/>
      <c r="F9635" s="2"/>
    </row>
    <row r="9636" spans="1:6" x14ac:dyDescent="0.2">
      <c r="A9636" s="2" t="s">
        <v>22331</v>
      </c>
      <c r="B9636" s="2" t="s">
        <v>11311</v>
      </c>
      <c r="C9636" s="19">
        <v>5.8793200413450997</v>
      </c>
      <c r="D9636" s="19">
        <v>6.8737349998466399</v>
      </c>
      <c r="E9636" s="2"/>
      <c r="F9636" s="2"/>
    </row>
    <row r="9637" spans="1:6" x14ac:dyDescent="0.2">
      <c r="A9637" s="2" t="s">
        <v>22330</v>
      </c>
      <c r="B9637" s="2" t="s">
        <v>12806</v>
      </c>
      <c r="C9637" s="19">
        <v>5.8632463775314498</v>
      </c>
      <c r="D9637" s="19">
        <v>4.7425470794682996</v>
      </c>
      <c r="E9637" s="2"/>
      <c r="F9637" s="2"/>
    </row>
    <row r="9638" spans="1:6" x14ac:dyDescent="0.2">
      <c r="A9638" s="2" t="s">
        <v>22329</v>
      </c>
      <c r="B9638" s="2" t="s">
        <v>7594</v>
      </c>
      <c r="C9638" s="19">
        <v>5.1329438556456903</v>
      </c>
      <c r="D9638" s="19">
        <v>4.3782140236765796</v>
      </c>
      <c r="E9638" s="2"/>
      <c r="F9638" s="2"/>
    </row>
    <row r="9639" spans="1:6" x14ac:dyDescent="0.2">
      <c r="A9639" s="2" t="s">
        <v>22328</v>
      </c>
      <c r="B9639" s="2" t="s">
        <v>13218</v>
      </c>
      <c r="C9639" s="19">
        <v>0.82202281078821304</v>
      </c>
      <c r="D9639" s="19">
        <v>-0.15560916301621899</v>
      </c>
      <c r="E9639" s="2"/>
      <c r="F9639" s="2"/>
    </row>
    <row r="9640" spans="1:6" x14ac:dyDescent="0.2">
      <c r="A9640" s="2" t="s">
        <v>22327</v>
      </c>
      <c r="B9640" s="2" t="s">
        <v>10517</v>
      </c>
      <c r="C9640" s="19">
        <v>-2.5816479131764001</v>
      </c>
      <c r="D9640" s="19">
        <v>1.0238717742607299</v>
      </c>
      <c r="E9640" s="2"/>
      <c r="F9640" s="2"/>
    </row>
    <row r="9641" spans="1:6" x14ac:dyDescent="0.2">
      <c r="A9641" s="2" t="s">
        <v>22326</v>
      </c>
      <c r="B9641" s="2" t="s">
        <v>22325</v>
      </c>
      <c r="C9641" s="19">
        <v>1.94224682586537</v>
      </c>
      <c r="D9641" s="19">
        <v>-3.2141075136567898</v>
      </c>
      <c r="E9641" s="2"/>
      <c r="F9641" s="2"/>
    </row>
    <row r="9642" spans="1:6" x14ac:dyDescent="0.2">
      <c r="A9642" s="2" t="s">
        <v>22324</v>
      </c>
      <c r="B9642" s="2" t="s">
        <v>10167</v>
      </c>
      <c r="C9642" s="19">
        <v>2.3803718994971299</v>
      </c>
      <c r="D9642" s="19">
        <v>2.30639902326498</v>
      </c>
      <c r="E9642" s="2"/>
      <c r="F9642" s="2"/>
    </row>
    <row r="9643" spans="1:6" x14ac:dyDescent="0.2">
      <c r="A9643" s="2" t="s">
        <v>22323</v>
      </c>
      <c r="B9643" s="2" t="s">
        <v>11191</v>
      </c>
      <c r="C9643" s="19">
        <v>3.2351614042260399</v>
      </c>
      <c r="D9643" s="19">
        <v>5.9988520275300203</v>
      </c>
      <c r="E9643" s="2"/>
      <c r="F9643" s="2"/>
    </row>
    <row r="9644" spans="1:6" x14ac:dyDescent="0.2">
      <c r="A9644" s="2" t="s">
        <v>22322</v>
      </c>
      <c r="B9644" s="2" t="s">
        <v>2001</v>
      </c>
      <c r="C9644" s="19">
        <v>8.7296424022751307</v>
      </c>
      <c r="D9644" s="19">
        <v>7.7918279720882602</v>
      </c>
      <c r="E9644" s="2"/>
      <c r="F9644" s="2"/>
    </row>
    <row r="9645" spans="1:6" x14ac:dyDescent="0.2">
      <c r="A9645" s="2" t="s">
        <v>22321</v>
      </c>
      <c r="B9645" s="2" t="s">
        <v>13426</v>
      </c>
      <c r="C9645" s="19">
        <v>2.1683943272233899</v>
      </c>
      <c r="D9645" s="19">
        <v>0.57555264144934803</v>
      </c>
      <c r="E9645" s="2"/>
      <c r="F9645" s="2"/>
    </row>
    <row r="9646" spans="1:6" x14ac:dyDescent="0.2">
      <c r="A9646" s="2" t="s">
        <v>22320</v>
      </c>
      <c r="B9646" s="2" t="s">
        <v>10538</v>
      </c>
      <c r="C9646" s="19">
        <v>4.8029594450025703</v>
      </c>
      <c r="D9646" s="19">
        <v>3.9553713515142102</v>
      </c>
      <c r="E9646" s="2"/>
      <c r="F9646" s="2"/>
    </row>
    <row r="9647" spans="1:6" x14ac:dyDescent="0.2">
      <c r="A9647" s="2" t="s">
        <v>22319</v>
      </c>
      <c r="B9647" s="2" t="s">
        <v>5683</v>
      </c>
      <c r="C9647" s="19">
        <v>5.4724056482837504</v>
      </c>
      <c r="D9647" s="19">
        <v>4.8987529293276397</v>
      </c>
      <c r="E9647" s="2"/>
      <c r="F9647" s="2"/>
    </row>
    <row r="9648" spans="1:6" x14ac:dyDescent="0.2">
      <c r="A9648" s="2" t="s">
        <v>22318</v>
      </c>
      <c r="B9648" s="2" t="s">
        <v>9782</v>
      </c>
      <c r="C9648" s="19">
        <v>5.1182427893331903</v>
      </c>
      <c r="D9648" s="19">
        <v>4.7291808375890403</v>
      </c>
      <c r="E9648" s="2"/>
      <c r="F9648" s="2"/>
    </row>
    <row r="9649" spans="1:6" x14ac:dyDescent="0.2">
      <c r="A9649" s="2" t="s">
        <v>22317</v>
      </c>
      <c r="B9649" s="2" t="s">
        <v>2493</v>
      </c>
      <c r="C9649" s="19">
        <v>1.8503499653104101</v>
      </c>
      <c r="D9649" s="19">
        <v>3.0451923573988902</v>
      </c>
      <c r="E9649" s="2"/>
      <c r="F9649" s="2"/>
    </row>
    <row r="9650" spans="1:6" x14ac:dyDescent="0.2">
      <c r="A9650" s="2" t="s">
        <v>22316</v>
      </c>
      <c r="B9650" s="2" t="s">
        <v>8968</v>
      </c>
      <c r="C9650" s="19">
        <v>-3.2141075136567898</v>
      </c>
      <c r="D9650" s="19">
        <v>1.85333909804165</v>
      </c>
      <c r="E9650" s="2"/>
      <c r="F9650" s="2"/>
    </row>
    <row r="9651" spans="1:6" x14ac:dyDescent="0.2">
      <c r="A9651" s="2" t="s">
        <v>22315</v>
      </c>
      <c r="B9651" s="2" t="s">
        <v>2137</v>
      </c>
      <c r="C9651" s="19">
        <v>6.5124789616024401</v>
      </c>
      <c r="D9651" s="19">
        <v>5.7262471222019196</v>
      </c>
      <c r="E9651" s="2"/>
      <c r="F9651" s="2"/>
    </row>
    <row r="9652" spans="1:6" x14ac:dyDescent="0.2">
      <c r="A9652" s="2" t="s">
        <v>22314</v>
      </c>
      <c r="B9652" s="2" t="s">
        <v>7573</v>
      </c>
      <c r="C9652" s="19">
        <v>4.1079055902062303</v>
      </c>
      <c r="D9652" s="19">
        <v>4.6547819442170502</v>
      </c>
      <c r="E9652" s="2"/>
      <c r="F9652" s="2"/>
    </row>
    <row r="9653" spans="1:6" x14ac:dyDescent="0.2">
      <c r="A9653" s="2" t="s">
        <v>22313</v>
      </c>
      <c r="B9653" s="2" t="s">
        <v>8612</v>
      </c>
      <c r="C9653" s="19">
        <v>1.2025706886085401</v>
      </c>
      <c r="D9653" s="19">
        <v>1.9851278011093101</v>
      </c>
      <c r="E9653" s="2"/>
      <c r="F9653" s="2"/>
    </row>
    <row r="9654" spans="1:6" x14ac:dyDescent="0.2">
      <c r="A9654" s="2" t="s">
        <v>22312</v>
      </c>
      <c r="B9654" s="2" t="s">
        <v>10691</v>
      </c>
      <c r="C9654" s="19">
        <v>4.04192898338595</v>
      </c>
      <c r="D9654" s="19">
        <v>2.5201612880104198</v>
      </c>
      <c r="E9654" s="2"/>
      <c r="F9654" s="2"/>
    </row>
    <row r="9655" spans="1:6" x14ac:dyDescent="0.2">
      <c r="A9655" s="2" t="s">
        <v>22311</v>
      </c>
      <c r="B9655" s="2" t="s">
        <v>12125</v>
      </c>
      <c r="C9655" s="19">
        <v>1.47291136652605</v>
      </c>
      <c r="D9655" s="19">
        <v>3.9507721269056701</v>
      </c>
      <c r="E9655" s="2"/>
      <c r="F9655" s="2"/>
    </row>
    <row r="9656" spans="1:6" x14ac:dyDescent="0.2">
      <c r="A9656" s="2" t="s">
        <v>22310</v>
      </c>
      <c r="B9656" s="2" t="s">
        <v>4948</v>
      </c>
      <c r="C9656" s="19">
        <v>5.0732188115976697</v>
      </c>
      <c r="D9656" s="19">
        <v>4.5339177337993899</v>
      </c>
      <c r="E9656" s="2"/>
      <c r="F9656" s="2"/>
    </row>
    <row r="9657" spans="1:6" x14ac:dyDescent="0.2">
      <c r="A9657" s="2" t="s">
        <v>22309</v>
      </c>
      <c r="B9657" s="2" t="s">
        <v>11468</v>
      </c>
      <c r="C9657" s="19">
        <v>3.0920307519689301</v>
      </c>
      <c r="D9657" s="19">
        <v>-3.2141075136567898</v>
      </c>
      <c r="E9657" s="2"/>
      <c r="F9657" s="2"/>
    </row>
    <row r="9658" spans="1:6" x14ac:dyDescent="0.2">
      <c r="A9658" s="2" t="s">
        <v>22308</v>
      </c>
      <c r="B9658" s="2" t="s">
        <v>2254</v>
      </c>
      <c r="C9658" s="19">
        <v>6.4831379038903396</v>
      </c>
      <c r="D9658" s="19">
        <v>5.7045557717519699</v>
      </c>
      <c r="E9658" s="2"/>
      <c r="F9658" s="2"/>
    </row>
    <row r="9659" spans="1:6" x14ac:dyDescent="0.2">
      <c r="A9659" s="2" t="s">
        <v>22307</v>
      </c>
      <c r="B9659" s="2" t="s">
        <v>22306</v>
      </c>
      <c r="C9659" s="19">
        <v>4.4816574688283204</v>
      </c>
      <c r="D9659" s="19">
        <v>-3.2141075136567898</v>
      </c>
      <c r="E9659" s="2"/>
      <c r="F9659" s="2"/>
    </row>
    <row r="9660" spans="1:6" x14ac:dyDescent="0.2">
      <c r="A9660" s="2" t="s">
        <v>22305</v>
      </c>
      <c r="B9660" s="2" t="s">
        <v>3478</v>
      </c>
      <c r="C9660" s="19">
        <v>5.1426619962563302</v>
      </c>
      <c r="D9660" s="19">
        <v>4.2642153682251598</v>
      </c>
      <c r="E9660" s="2"/>
      <c r="F9660" s="2"/>
    </row>
    <row r="9661" spans="1:6" x14ac:dyDescent="0.2">
      <c r="A9661" s="2" t="s">
        <v>22304</v>
      </c>
      <c r="B9661" s="2" t="s">
        <v>10549</v>
      </c>
      <c r="C9661" s="19">
        <v>1.08652813314874</v>
      </c>
      <c r="D9661" s="19">
        <v>0.37044317386627201</v>
      </c>
      <c r="E9661" s="2"/>
      <c r="F9661" s="2"/>
    </row>
    <row r="9662" spans="1:6" x14ac:dyDescent="0.2">
      <c r="A9662" s="2" t="s">
        <v>22303</v>
      </c>
      <c r="B9662" s="2" t="s">
        <v>7551</v>
      </c>
      <c r="C9662" s="19">
        <v>5.1785328940484296</v>
      </c>
      <c r="D9662" s="19">
        <v>4.8963631045832399</v>
      </c>
      <c r="E9662" s="2"/>
      <c r="F9662" s="2"/>
    </row>
    <row r="9663" spans="1:6" x14ac:dyDescent="0.2">
      <c r="A9663" s="2" t="s">
        <v>22302</v>
      </c>
      <c r="B9663" s="2" t="s">
        <v>1722</v>
      </c>
      <c r="C9663" s="19">
        <v>5.1996349865644902</v>
      </c>
      <c r="D9663" s="19">
        <v>6.5937376019334097</v>
      </c>
      <c r="E9663" s="2"/>
      <c r="F9663" s="2"/>
    </row>
    <row r="9664" spans="1:6" x14ac:dyDescent="0.2">
      <c r="A9664" s="2" t="s">
        <v>22301</v>
      </c>
      <c r="B9664" s="2" t="s">
        <v>8128</v>
      </c>
      <c r="C9664" s="19">
        <v>3.79317441863618</v>
      </c>
      <c r="D9664" s="19">
        <v>2.8316645841117301</v>
      </c>
      <c r="E9664" s="2"/>
      <c r="F9664" s="2"/>
    </row>
    <row r="9665" spans="1:6" x14ac:dyDescent="0.2">
      <c r="A9665" s="2" t="s">
        <v>22300</v>
      </c>
      <c r="B9665" s="2" t="s">
        <v>3038</v>
      </c>
      <c r="C9665" s="19">
        <v>3.0819642850609998</v>
      </c>
      <c r="D9665" s="19">
        <v>5.4333524241992999</v>
      </c>
      <c r="E9665" s="2"/>
      <c r="F9665" s="2"/>
    </row>
    <row r="9666" spans="1:6" x14ac:dyDescent="0.2">
      <c r="A9666" s="2" t="s">
        <v>22299</v>
      </c>
      <c r="B9666" s="2" t="s">
        <v>22298</v>
      </c>
      <c r="C9666" s="19">
        <v>4.3452322595601496</v>
      </c>
      <c r="D9666" s="19">
        <v>3.4359011373917698</v>
      </c>
      <c r="E9666" s="2"/>
      <c r="F9666" s="2"/>
    </row>
    <row r="9667" spans="1:6" x14ac:dyDescent="0.2">
      <c r="A9667" s="2" t="s">
        <v>22297</v>
      </c>
      <c r="B9667" s="2" t="s">
        <v>2889</v>
      </c>
      <c r="C9667" s="19">
        <v>0.55722132324112905</v>
      </c>
      <c r="D9667" s="19">
        <v>6.0066282852021597</v>
      </c>
      <c r="E9667" s="2"/>
      <c r="F9667" s="2"/>
    </row>
    <row r="9668" spans="1:6" x14ac:dyDescent="0.2">
      <c r="A9668" s="2" t="s">
        <v>22296</v>
      </c>
      <c r="B9668" s="2" t="s">
        <v>5934</v>
      </c>
      <c r="C9668" s="19">
        <v>2.6356711288675401</v>
      </c>
      <c r="D9668" s="19">
        <v>3.80550063884407</v>
      </c>
      <c r="E9668" s="2"/>
      <c r="F9668" s="2"/>
    </row>
    <row r="9669" spans="1:6" x14ac:dyDescent="0.2">
      <c r="A9669" s="2" t="s">
        <v>22295</v>
      </c>
      <c r="B9669" s="2" t="s">
        <v>22294</v>
      </c>
      <c r="C9669" s="19">
        <v>-1.5356648231988901</v>
      </c>
      <c r="D9669" s="19">
        <v>-5.0548295937700698E-3</v>
      </c>
      <c r="E9669" s="2"/>
      <c r="F9669" s="2"/>
    </row>
    <row r="9670" spans="1:6" x14ac:dyDescent="0.2">
      <c r="A9670" s="2" t="s">
        <v>22293</v>
      </c>
      <c r="B9670" s="2" t="s">
        <v>11088</v>
      </c>
      <c r="C9670" s="19">
        <v>4.4968912786387198</v>
      </c>
      <c r="D9670" s="19">
        <v>3.76939043317874</v>
      </c>
      <c r="E9670" s="2"/>
      <c r="F9670" s="2"/>
    </row>
    <row r="9671" spans="1:6" x14ac:dyDescent="0.2">
      <c r="A9671" s="2" t="s">
        <v>22292</v>
      </c>
      <c r="B9671" s="2" t="s">
        <v>4818</v>
      </c>
      <c r="C9671" s="19">
        <v>3.5808427877420299</v>
      </c>
      <c r="D9671" s="19">
        <v>5.1238096026879596</v>
      </c>
      <c r="E9671" s="2"/>
      <c r="F9671" s="2"/>
    </row>
    <row r="9672" spans="1:6" x14ac:dyDescent="0.2">
      <c r="A9672" s="2" t="s">
        <v>22291</v>
      </c>
      <c r="B9672" s="2" t="s">
        <v>7162</v>
      </c>
      <c r="C9672" s="19">
        <v>9.2722232658083996</v>
      </c>
      <c r="D9672" s="19">
        <v>7.4733658887643104</v>
      </c>
      <c r="E9672" s="2"/>
      <c r="F9672" s="2"/>
    </row>
    <row r="9673" spans="1:6" x14ac:dyDescent="0.2">
      <c r="A9673" s="2" t="s">
        <v>22290</v>
      </c>
      <c r="B9673" s="2" t="s">
        <v>1485</v>
      </c>
      <c r="C9673" s="19">
        <v>6.8216427602437903</v>
      </c>
      <c r="D9673" s="19">
        <v>5.4529994418073002</v>
      </c>
      <c r="E9673" s="2"/>
      <c r="F9673" s="2"/>
    </row>
    <row r="9674" spans="1:6" x14ac:dyDescent="0.2">
      <c r="A9674" s="2" t="s">
        <v>22289</v>
      </c>
      <c r="B9674" s="2" t="s">
        <v>12713</v>
      </c>
      <c r="C9674" s="19">
        <v>2.5359560244653698</v>
      </c>
      <c r="D9674" s="19">
        <v>3.05379611352393</v>
      </c>
      <c r="E9674" s="2"/>
      <c r="F9674" s="2"/>
    </row>
    <row r="9675" spans="1:6" x14ac:dyDescent="0.2">
      <c r="A9675" s="2" t="s">
        <v>22288</v>
      </c>
      <c r="B9675" s="2" t="s">
        <v>8921</v>
      </c>
      <c r="C9675" s="19">
        <v>11.150641660851001</v>
      </c>
      <c r="D9675" s="19">
        <v>10.926412783702499</v>
      </c>
      <c r="E9675" s="2"/>
      <c r="F9675" s="2"/>
    </row>
    <row r="9676" spans="1:6" x14ac:dyDescent="0.2">
      <c r="A9676" s="2" t="s">
        <v>22287</v>
      </c>
      <c r="B9676" s="2" t="s">
        <v>11682</v>
      </c>
      <c r="C9676" s="19">
        <v>7.6534785151882101</v>
      </c>
      <c r="D9676" s="19">
        <v>7.1913827542729702</v>
      </c>
      <c r="E9676" s="2"/>
      <c r="F9676" s="2"/>
    </row>
    <row r="9677" spans="1:6" x14ac:dyDescent="0.2">
      <c r="A9677" s="2" t="s">
        <v>22286</v>
      </c>
      <c r="B9677" s="2" t="s">
        <v>6346</v>
      </c>
      <c r="C9677" s="19">
        <v>-2.1434356740020402</v>
      </c>
      <c r="D9677" s="19">
        <v>0.424518469123149</v>
      </c>
      <c r="E9677" s="2"/>
      <c r="F9677" s="2"/>
    </row>
    <row r="9678" spans="1:6" x14ac:dyDescent="0.2">
      <c r="A9678" s="2" t="s">
        <v>22285</v>
      </c>
      <c r="B9678" s="2" t="s">
        <v>12034</v>
      </c>
      <c r="C9678" s="19">
        <v>3.2076487865755499</v>
      </c>
      <c r="D9678" s="19">
        <v>4.6175440476013199</v>
      </c>
      <c r="E9678" s="2"/>
      <c r="F9678" s="2"/>
    </row>
    <row r="9679" spans="1:6" x14ac:dyDescent="0.2">
      <c r="A9679" s="2" t="s">
        <v>22284</v>
      </c>
      <c r="B9679" s="2" t="s">
        <v>3857</v>
      </c>
      <c r="C9679" s="19">
        <v>-3.2141075136567898</v>
      </c>
      <c r="D9679" s="19">
        <v>0.57555264144934803</v>
      </c>
      <c r="E9679" s="2"/>
      <c r="F9679" s="2"/>
    </row>
    <row r="9680" spans="1:6" x14ac:dyDescent="0.2">
      <c r="A9680" s="2" t="s">
        <v>22283</v>
      </c>
      <c r="B9680" s="2" t="s">
        <v>12656</v>
      </c>
      <c r="C9680" s="19">
        <v>3.4381956879671902</v>
      </c>
      <c r="D9680" s="19">
        <v>3.0451923573988902</v>
      </c>
      <c r="E9680" s="2"/>
      <c r="F9680" s="2"/>
    </row>
    <row r="9681" spans="1:6" x14ac:dyDescent="0.2">
      <c r="A9681" s="2" t="s">
        <v>22282</v>
      </c>
      <c r="B9681" s="2" t="s">
        <v>11673</v>
      </c>
      <c r="C9681" s="19">
        <v>5.7549535071143501</v>
      </c>
      <c r="D9681" s="19">
        <v>4.8698103889120299</v>
      </c>
      <c r="E9681" s="2"/>
      <c r="F9681" s="2"/>
    </row>
    <row r="9682" spans="1:6" x14ac:dyDescent="0.2">
      <c r="A9682" s="2" t="s">
        <v>22281</v>
      </c>
      <c r="B9682" s="2" t="s">
        <v>9263</v>
      </c>
      <c r="C9682" s="19">
        <v>-4.1731475758977699E-3</v>
      </c>
      <c r="D9682" s="19">
        <v>-0.15560916301621899</v>
      </c>
      <c r="E9682" s="2"/>
      <c r="F9682" s="2"/>
    </row>
    <row r="9683" spans="1:6" x14ac:dyDescent="0.2">
      <c r="A9683" s="2" t="s">
        <v>22280</v>
      </c>
      <c r="B9683" s="2" t="s">
        <v>7624</v>
      </c>
      <c r="C9683" s="19">
        <v>1.12625515486492</v>
      </c>
      <c r="D9683" s="19">
        <v>2.9834850581637</v>
      </c>
      <c r="E9683" s="2"/>
      <c r="F9683" s="2"/>
    </row>
    <row r="9684" spans="1:6" x14ac:dyDescent="0.2">
      <c r="A9684" s="2" t="s">
        <v>22279</v>
      </c>
      <c r="B9684" s="2" t="s">
        <v>4363</v>
      </c>
      <c r="C9684" s="19">
        <v>2.8406209591012299</v>
      </c>
      <c r="D9684" s="19">
        <v>3.2004859945667499</v>
      </c>
      <c r="E9684" s="2"/>
      <c r="F9684" s="2"/>
    </row>
    <row r="9685" spans="1:6" x14ac:dyDescent="0.2">
      <c r="A9685" s="2" t="s">
        <v>22278</v>
      </c>
      <c r="B9685" s="2" t="s">
        <v>22277</v>
      </c>
      <c r="C9685" s="19">
        <v>-3.2141075136567898</v>
      </c>
      <c r="D9685" s="19">
        <v>0.62257693461956898</v>
      </c>
      <c r="E9685" s="2"/>
      <c r="F9685" s="2"/>
    </row>
    <row r="9686" spans="1:6" x14ac:dyDescent="0.2">
      <c r="A9686" s="2" t="s">
        <v>22276</v>
      </c>
      <c r="B9686" s="2" t="s">
        <v>1139</v>
      </c>
      <c r="C9686" s="19">
        <v>4.84225445284254</v>
      </c>
      <c r="D9686" s="19">
        <v>4.70207101156495</v>
      </c>
      <c r="E9686" s="2"/>
      <c r="F9686" s="2"/>
    </row>
    <row r="9687" spans="1:6" x14ac:dyDescent="0.2">
      <c r="A9687" s="2" t="s">
        <v>22275</v>
      </c>
      <c r="B9687" s="2" t="s">
        <v>11316</v>
      </c>
      <c r="C9687" s="19">
        <v>4.1324989057408299</v>
      </c>
      <c r="D9687" s="19">
        <v>3.6267494022731199</v>
      </c>
      <c r="E9687" s="2"/>
      <c r="F9687" s="2"/>
    </row>
    <row r="9688" spans="1:6" x14ac:dyDescent="0.2">
      <c r="A9688" s="2" t="s">
        <v>22274</v>
      </c>
      <c r="B9688" s="2" t="s">
        <v>10679</v>
      </c>
      <c r="C9688" s="19">
        <v>-4.1731475758977699E-3</v>
      </c>
      <c r="D9688" s="19">
        <v>4.0743121773061803</v>
      </c>
      <c r="E9688" s="2"/>
      <c r="F9688" s="2"/>
    </row>
    <row r="9689" spans="1:6" x14ac:dyDescent="0.2">
      <c r="A9689" s="2" t="s">
        <v>22273</v>
      </c>
      <c r="B9689" s="2" t="s">
        <v>3842</v>
      </c>
      <c r="C9689" s="19">
        <v>7.5816188474475297</v>
      </c>
      <c r="D9689" s="19">
        <v>7.5257161657066298</v>
      </c>
      <c r="E9689" s="2"/>
      <c r="F9689" s="2"/>
    </row>
    <row r="9690" spans="1:6" x14ac:dyDescent="0.2">
      <c r="A9690" s="2" t="s">
        <v>22272</v>
      </c>
      <c r="B9690" s="2" t="s">
        <v>9579</v>
      </c>
      <c r="C9690" s="19">
        <v>6.0256713827817601</v>
      </c>
      <c r="D9690" s="19">
        <v>2.75986496588654</v>
      </c>
      <c r="E9690" s="2"/>
      <c r="F9690" s="2"/>
    </row>
    <row r="9691" spans="1:6" x14ac:dyDescent="0.2">
      <c r="A9691" s="2" t="s">
        <v>22271</v>
      </c>
      <c r="B9691" s="2" t="s">
        <v>519</v>
      </c>
      <c r="C9691" s="19">
        <v>1.50340217165214</v>
      </c>
      <c r="D9691" s="19">
        <v>-3.2141075136567898</v>
      </c>
      <c r="E9691" s="2"/>
      <c r="F9691" s="2"/>
    </row>
    <row r="9692" spans="1:6" x14ac:dyDescent="0.2">
      <c r="A9692" s="2" t="s">
        <v>22270</v>
      </c>
      <c r="B9692" s="2" t="s">
        <v>7695</v>
      </c>
      <c r="C9692" s="19">
        <v>0.82202281078821304</v>
      </c>
      <c r="D9692" s="19">
        <v>1.7929517349323001</v>
      </c>
      <c r="E9692" s="2"/>
      <c r="F9692" s="2"/>
    </row>
    <row r="9693" spans="1:6" x14ac:dyDescent="0.2">
      <c r="A9693" s="2" t="s">
        <v>22269</v>
      </c>
      <c r="B9693" s="2" t="s">
        <v>5317</v>
      </c>
      <c r="C9693" s="19">
        <v>6.7755418649624302</v>
      </c>
      <c r="D9693" s="19">
        <v>6.4381394059378598</v>
      </c>
      <c r="E9693" s="2"/>
      <c r="F9693" s="2"/>
    </row>
    <row r="9694" spans="1:6" x14ac:dyDescent="0.2">
      <c r="A9694" s="2" t="s">
        <v>22268</v>
      </c>
      <c r="B9694" s="2" t="s">
        <v>9392</v>
      </c>
      <c r="C9694" s="19">
        <v>3.7745441164609601</v>
      </c>
      <c r="D9694" s="19">
        <v>3.7053034275457799</v>
      </c>
      <c r="E9694" s="2"/>
      <c r="F9694" s="2"/>
    </row>
    <row r="9695" spans="1:6" x14ac:dyDescent="0.2">
      <c r="A9695" s="2" t="s">
        <v>22267</v>
      </c>
      <c r="B9695" s="2" t="s">
        <v>8010</v>
      </c>
      <c r="C9695" s="19">
        <v>1.00363350610429</v>
      </c>
      <c r="D9695" s="19">
        <v>0.83713244438830303</v>
      </c>
      <c r="E9695" s="2"/>
      <c r="F9695" s="2"/>
    </row>
    <row r="9696" spans="1:6" x14ac:dyDescent="0.2">
      <c r="A9696" s="2" t="s">
        <v>22266</v>
      </c>
      <c r="B9696" s="2" t="s">
        <v>10358</v>
      </c>
      <c r="C9696" s="19">
        <v>2.7289375169497299</v>
      </c>
      <c r="D9696" s="19">
        <v>-3.2141075136567898</v>
      </c>
      <c r="E9696" s="2"/>
      <c r="F9696" s="2"/>
    </row>
    <row r="9697" spans="1:6" x14ac:dyDescent="0.2">
      <c r="A9697" s="2" t="s">
        <v>22265</v>
      </c>
      <c r="B9697" s="2" t="s">
        <v>10588</v>
      </c>
      <c r="C9697" s="19">
        <v>6.0256713827817601</v>
      </c>
      <c r="D9697" s="19">
        <v>6.7261243353895299</v>
      </c>
      <c r="E9697" s="2"/>
      <c r="F9697" s="2"/>
    </row>
    <row r="9698" spans="1:6" x14ac:dyDescent="0.2">
      <c r="A9698" s="2" t="s">
        <v>22264</v>
      </c>
      <c r="B9698" s="2" t="s">
        <v>7343</v>
      </c>
      <c r="C9698" s="19">
        <v>3.2168780791365998</v>
      </c>
      <c r="D9698" s="19">
        <v>2.7493098362948598</v>
      </c>
      <c r="E9698" s="2"/>
      <c r="F9698" s="2"/>
    </row>
    <row r="9699" spans="1:6" x14ac:dyDescent="0.2">
      <c r="A9699" s="2" t="s">
        <v>22263</v>
      </c>
      <c r="B9699" s="2" t="s">
        <v>13202</v>
      </c>
      <c r="C9699" s="19">
        <v>-2.5816479131764001</v>
      </c>
      <c r="D9699" s="19">
        <v>1.0922871348856</v>
      </c>
      <c r="E9699" s="2"/>
      <c r="F9699" s="2"/>
    </row>
    <row r="9700" spans="1:6" x14ac:dyDescent="0.2">
      <c r="A9700" s="2" t="s">
        <v>22262</v>
      </c>
      <c r="B9700" s="2" t="s">
        <v>12858</v>
      </c>
      <c r="C9700" s="19">
        <v>3.9508321781165998</v>
      </c>
      <c r="D9700" s="19">
        <v>3.6496332312813902</v>
      </c>
      <c r="E9700" s="2"/>
      <c r="F9700" s="2"/>
    </row>
    <row r="9701" spans="1:6" x14ac:dyDescent="0.2">
      <c r="A9701" s="2" t="s">
        <v>22261</v>
      </c>
      <c r="B9701" s="2" t="s">
        <v>9183</v>
      </c>
      <c r="C9701" s="19">
        <v>-3.2141075136567898</v>
      </c>
      <c r="D9701" s="19">
        <v>0.62257693461956898</v>
      </c>
      <c r="E9701" s="2"/>
      <c r="F9701" s="2"/>
    </row>
    <row r="9702" spans="1:6" x14ac:dyDescent="0.2">
      <c r="A9702" s="2" t="s">
        <v>22260</v>
      </c>
      <c r="B9702" s="2" t="s">
        <v>8578</v>
      </c>
      <c r="C9702" s="19">
        <v>4.1177932814979696</v>
      </c>
      <c r="D9702" s="19">
        <v>5.1197179072399503</v>
      </c>
      <c r="E9702" s="2"/>
      <c r="F9702" s="2"/>
    </row>
    <row r="9703" spans="1:6" x14ac:dyDescent="0.2">
      <c r="A9703" s="2" t="s">
        <v>22259</v>
      </c>
      <c r="B9703" s="2" t="s">
        <v>4585</v>
      </c>
      <c r="C9703" s="19">
        <v>5.5960379510972498</v>
      </c>
      <c r="D9703" s="19">
        <v>5.6216260986801601</v>
      </c>
      <c r="E9703" s="2"/>
      <c r="F9703" s="2"/>
    </row>
    <row r="9704" spans="1:6" x14ac:dyDescent="0.2">
      <c r="A9704" s="2" t="s">
        <v>22258</v>
      </c>
      <c r="B9704" s="2" t="s">
        <v>11573</v>
      </c>
      <c r="C9704" s="19">
        <v>12.151152944137699</v>
      </c>
      <c r="D9704" s="19">
        <v>10.7899673258548</v>
      </c>
      <c r="E9704" s="2"/>
      <c r="F9704" s="2"/>
    </row>
    <row r="9705" spans="1:6" x14ac:dyDescent="0.2">
      <c r="A9705" s="2" t="s">
        <v>22257</v>
      </c>
      <c r="B9705" s="2" t="s">
        <v>4651</v>
      </c>
      <c r="C9705" s="19">
        <v>2.75451391771549</v>
      </c>
      <c r="D9705" s="19">
        <v>1.27998544587553</v>
      </c>
      <c r="E9705" s="2"/>
      <c r="F9705" s="2"/>
    </row>
    <row r="9706" spans="1:6" x14ac:dyDescent="0.2">
      <c r="A9706" s="2" t="s">
        <v>22256</v>
      </c>
      <c r="B9706" s="2" t="s">
        <v>10262</v>
      </c>
      <c r="C9706" s="19">
        <v>5.6667794429662797</v>
      </c>
      <c r="D9706" s="19">
        <v>5.4415712216939296</v>
      </c>
      <c r="E9706" s="2"/>
      <c r="F9706" s="2"/>
    </row>
    <row r="9707" spans="1:6" x14ac:dyDescent="0.2">
      <c r="A9707" s="2" t="s">
        <v>22255</v>
      </c>
      <c r="B9707" s="2" t="s">
        <v>12711</v>
      </c>
      <c r="C9707" s="19">
        <v>7.1929552970081199</v>
      </c>
      <c r="D9707" s="19">
        <v>7.0020884329569801</v>
      </c>
      <c r="E9707" s="2"/>
      <c r="F9707" s="2"/>
    </row>
    <row r="9708" spans="1:6" x14ac:dyDescent="0.2">
      <c r="A9708" s="2" t="s">
        <v>22254</v>
      </c>
      <c r="B9708" s="2" t="s">
        <v>7397</v>
      </c>
      <c r="C9708" s="19">
        <v>4.9149397897740403</v>
      </c>
      <c r="D9708" s="19">
        <v>4.1564965213971004</v>
      </c>
      <c r="E9708" s="2"/>
      <c r="F9708" s="2"/>
    </row>
    <row r="9709" spans="1:6" x14ac:dyDescent="0.2">
      <c r="A9709" s="2" t="s">
        <v>22253</v>
      </c>
      <c r="B9709" s="2" t="s">
        <v>6462</v>
      </c>
      <c r="C9709" s="19">
        <v>3.8115672015882001</v>
      </c>
      <c r="D9709" s="19">
        <v>1.9301141743385299</v>
      </c>
      <c r="E9709" s="2"/>
      <c r="F9709" s="2"/>
    </row>
    <row r="9710" spans="1:6" x14ac:dyDescent="0.2">
      <c r="A9710" s="2" t="s">
        <v>22252</v>
      </c>
      <c r="B9710" s="2" t="s">
        <v>3376</v>
      </c>
      <c r="C9710" s="19">
        <v>0.23263854088299599</v>
      </c>
      <c r="D9710" s="19">
        <v>3.1208391488506799</v>
      </c>
      <c r="E9710" s="2"/>
      <c r="F9710" s="2"/>
    </row>
    <row r="9711" spans="1:6" x14ac:dyDescent="0.2">
      <c r="A9711" s="2" t="s">
        <v>22251</v>
      </c>
      <c r="B9711" s="2" t="s">
        <v>5829</v>
      </c>
      <c r="C9711" s="19">
        <v>-3.2141075136567898</v>
      </c>
      <c r="D9711" s="19">
        <v>1.41966734306606</v>
      </c>
      <c r="E9711" s="2"/>
      <c r="F9711" s="2"/>
    </row>
    <row r="9712" spans="1:6" x14ac:dyDescent="0.2">
      <c r="A9712" s="2" t="s">
        <v>22250</v>
      </c>
      <c r="B9712" s="2" t="s">
        <v>3204</v>
      </c>
      <c r="C9712" s="19">
        <v>5.6634079398277901</v>
      </c>
      <c r="D9712" s="19">
        <v>6.6927725455012199</v>
      </c>
      <c r="E9712" s="2"/>
      <c r="F9712" s="2"/>
    </row>
    <row r="9713" spans="1:6" x14ac:dyDescent="0.2">
      <c r="A9713" s="2" t="s">
        <v>22249</v>
      </c>
      <c r="B9713" s="2" t="s">
        <v>8047</v>
      </c>
      <c r="C9713" s="19">
        <v>1.3773706470474001</v>
      </c>
      <c r="D9713" s="19">
        <v>1.3654064427569701</v>
      </c>
      <c r="E9713" s="2"/>
      <c r="F9713" s="2"/>
    </row>
    <row r="9714" spans="1:6" x14ac:dyDescent="0.2">
      <c r="A9714" s="2" t="s">
        <v>22248</v>
      </c>
      <c r="B9714" s="2" t="s">
        <v>9913</v>
      </c>
      <c r="C9714" s="19">
        <v>4.7403350195097298</v>
      </c>
      <c r="D9714" s="19">
        <v>4.7452055316115196</v>
      </c>
      <c r="E9714" s="2"/>
      <c r="F9714" s="2"/>
    </row>
    <row r="9715" spans="1:6" x14ac:dyDescent="0.2">
      <c r="A9715" s="2" t="s">
        <v>22247</v>
      </c>
      <c r="B9715" s="2" t="s">
        <v>11514</v>
      </c>
      <c r="C9715" s="19">
        <v>6.4706537568741602</v>
      </c>
      <c r="D9715" s="19">
        <v>4.1404299261642601</v>
      </c>
      <c r="E9715" s="2"/>
      <c r="F9715" s="2"/>
    </row>
    <row r="9716" spans="1:6" x14ac:dyDescent="0.2">
      <c r="A9716" s="2" t="s">
        <v>22246</v>
      </c>
      <c r="B9716" s="2" t="s">
        <v>4756</v>
      </c>
      <c r="C9716" s="19">
        <v>5.40536645167996</v>
      </c>
      <c r="D9716" s="19">
        <v>5.5181770309990901</v>
      </c>
      <c r="E9716" s="2"/>
      <c r="F9716" s="2"/>
    </row>
    <row r="9717" spans="1:6" x14ac:dyDescent="0.2">
      <c r="A9717" s="2" t="s">
        <v>22245</v>
      </c>
      <c r="B9717" s="2" t="s">
        <v>89</v>
      </c>
      <c r="C9717" s="19">
        <v>2.9772367657474001</v>
      </c>
      <c r="D9717" s="19">
        <v>4.09112785274122</v>
      </c>
      <c r="E9717" s="2"/>
      <c r="F9717" s="2"/>
    </row>
    <row r="9718" spans="1:6" x14ac:dyDescent="0.2">
      <c r="A9718" s="2" t="s">
        <v>22244</v>
      </c>
      <c r="B9718" s="2" t="s">
        <v>8602</v>
      </c>
      <c r="C9718" s="19">
        <v>3.0920307519689301</v>
      </c>
      <c r="D9718" s="19">
        <v>2.75986496588654</v>
      </c>
      <c r="E9718" s="2"/>
      <c r="F9718" s="2"/>
    </row>
    <row r="9719" spans="1:6" x14ac:dyDescent="0.2">
      <c r="A9719" s="2" t="s">
        <v>22243</v>
      </c>
      <c r="B9719" s="2" t="s">
        <v>9876</v>
      </c>
      <c r="C9719" s="19">
        <v>6.4473183832067003</v>
      </c>
      <c r="D9719" s="19">
        <v>5.9854230013661098</v>
      </c>
      <c r="E9719" s="2"/>
      <c r="F9719" s="2"/>
    </row>
    <row r="9720" spans="1:6" x14ac:dyDescent="0.2">
      <c r="A9720" s="2" t="s">
        <v>22242</v>
      </c>
      <c r="B9720" s="2" t="s">
        <v>22241</v>
      </c>
      <c r="C9720" s="19">
        <v>-1.30682141706794</v>
      </c>
      <c r="D9720" s="19">
        <v>-0.73334960635920199</v>
      </c>
      <c r="E9720" s="2"/>
      <c r="F9720" s="2"/>
    </row>
    <row r="9721" spans="1:6" x14ac:dyDescent="0.2">
      <c r="A9721" s="2" t="s">
        <v>22240</v>
      </c>
      <c r="B9721" s="2" t="s">
        <v>8004</v>
      </c>
      <c r="C9721" s="19">
        <v>6.08357647383004</v>
      </c>
      <c r="D9721" s="19">
        <v>5.6129192500495</v>
      </c>
      <c r="E9721" s="2"/>
      <c r="F9721" s="2"/>
    </row>
    <row r="9722" spans="1:6" x14ac:dyDescent="0.2">
      <c r="A9722" s="2" t="s">
        <v>22239</v>
      </c>
      <c r="B9722" s="2" t="s">
        <v>4746</v>
      </c>
      <c r="C9722" s="19">
        <v>4.5526268995175903</v>
      </c>
      <c r="D9722" s="19">
        <v>4.3850484980889499</v>
      </c>
      <c r="E9722" s="2"/>
      <c r="F9722" s="2"/>
    </row>
    <row r="9723" spans="1:6" x14ac:dyDescent="0.2">
      <c r="A9723" s="2" t="s">
        <v>22238</v>
      </c>
      <c r="B9723" s="2" t="s">
        <v>572</v>
      </c>
      <c r="C9723" s="19">
        <v>5.7893863503369296</v>
      </c>
      <c r="D9723" s="19">
        <v>5.2282152701059799</v>
      </c>
      <c r="E9723" s="2"/>
      <c r="F9723" s="2"/>
    </row>
    <row r="9724" spans="1:6" x14ac:dyDescent="0.2">
      <c r="A9724" s="2" t="s">
        <v>22237</v>
      </c>
      <c r="B9724" s="2" t="s">
        <v>7801</v>
      </c>
      <c r="C9724" s="19">
        <v>-0.93569465157841103</v>
      </c>
      <c r="D9724" s="19">
        <v>3.8357487756441002</v>
      </c>
      <c r="E9724" s="2"/>
      <c r="F9724" s="2"/>
    </row>
    <row r="9725" spans="1:6" x14ac:dyDescent="0.2">
      <c r="A9725" s="2" t="s">
        <v>22236</v>
      </c>
      <c r="B9725" s="2" t="s">
        <v>1601</v>
      </c>
      <c r="C9725" s="19">
        <v>5.5782446335575901</v>
      </c>
      <c r="D9725" s="19">
        <v>5.8744530747966097</v>
      </c>
      <c r="E9725" s="2"/>
      <c r="F9725" s="2"/>
    </row>
    <row r="9726" spans="1:6" x14ac:dyDescent="0.2">
      <c r="A9726" s="2" t="s">
        <v>22235</v>
      </c>
      <c r="B9726" s="2" t="s">
        <v>12291</v>
      </c>
      <c r="C9726" s="19">
        <v>0.61421283184445197</v>
      </c>
      <c r="D9726" s="19">
        <v>-2.6699281772874</v>
      </c>
      <c r="E9726" s="2"/>
      <c r="F9726" s="2"/>
    </row>
    <row r="9727" spans="1:6" x14ac:dyDescent="0.2">
      <c r="A9727" s="2" t="s">
        <v>22234</v>
      </c>
      <c r="B9727" s="2" t="s">
        <v>2003</v>
      </c>
      <c r="C9727" s="19">
        <v>-0.28763975050090201</v>
      </c>
      <c r="D9727" s="19">
        <v>0.37044317386627201</v>
      </c>
      <c r="E9727" s="2"/>
      <c r="F9727" s="2"/>
    </row>
    <row r="9728" spans="1:6" x14ac:dyDescent="0.2">
      <c r="A9728" s="2" t="s">
        <v>22233</v>
      </c>
      <c r="B9728" s="2" t="s">
        <v>3173</v>
      </c>
      <c r="C9728" s="19">
        <v>1.7521988094038701</v>
      </c>
      <c r="D9728" s="19">
        <v>1.64136541287075</v>
      </c>
      <c r="E9728" s="2"/>
      <c r="F9728" s="2"/>
    </row>
    <row r="9729" spans="1:6" x14ac:dyDescent="0.2">
      <c r="A9729" s="2" t="s">
        <v>22232</v>
      </c>
      <c r="B9729" s="2" t="s">
        <v>9129</v>
      </c>
      <c r="C9729" s="19">
        <v>6.4561134395279698</v>
      </c>
      <c r="D9729" s="19">
        <v>6.7132833687490399</v>
      </c>
      <c r="E9729" s="2"/>
      <c r="F9729" s="2"/>
    </row>
    <row r="9730" spans="1:6" x14ac:dyDescent="0.2">
      <c r="A9730" s="2" t="s">
        <v>22231</v>
      </c>
      <c r="B9730" s="2" t="s">
        <v>8765</v>
      </c>
      <c r="C9730" s="19">
        <v>4.4070154496376599</v>
      </c>
      <c r="D9730" s="19">
        <v>2.39031452061863</v>
      </c>
      <c r="E9730" s="2"/>
      <c r="F9730" s="2"/>
    </row>
    <row r="9731" spans="1:6" x14ac:dyDescent="0.2">
      <c r="A9731" s="2" t="s">
        <v>22230</v>
      </c>
      <c r="B9731" s="2" t="s">
        <v>8</v>
      </c>
      <c r="C9731" s="19">
        <v>-0.28763975050090201</v>
      </c>
      <c r="D9731" s="19">
        <v>0.91475192227125501</v>
      </c>
      <c r="E9731" s="2"/>
      <c r="F9731" s="2"/>
    </row>
    <row r="9732" spans="1:6" x14ac:dyDescent="0.2">
      <c r="A9732" s="2" t="s">
        <v>22229</v>
      </c>
      <c r="B9732" s="2" t="s">
        <v>3725</v>
      </c>
      <c r="C9732" s="19">
        <v>3.1509976676749201</v>
      </c>
      <c r="D9732" s="19">
        <v>3.9961176069626299</v>
      </c>
      <c r="E9732" s="2"/>
      <c r="F9732" s="2"/>
    </row>
    <row r="9733" spans="1:6" x14ac:dyDescent="0.2">
      <c r="A9733" s="2" t="s">
        <v>22228</v>
      </c>
      <c r="B9733" s="2" t="s">
        <v>3286</v>
      </c>
      <c r="C9733" s="19">
        <v>3.0616181510640401</v>
      </c>
      <c r="D9733" s="19">
        <v>3.4876202303720798</v>
      </c>
      <c r="E9733" s="2"/>
      <c r="F9733" s="2"/>
    </row>
    <row r="9734" spans="1:6" x14ac:dyDescent="0.2">
      <c r="A9734" s="2" t="s">
        <v>22227</v>
      </c>
      <c r="B9734" s="2" t="s">
        <v>636</v>
      </c>
      <c r="C9734" s="19">
        <v>5.5456529609837499</v>
      </c>
      <c r="D9734" s="19">
        <v>3.9275534681239699</v>
      </c>
      <c r="E9734" s="2"/>
      <c r="F9734" s="2"/>
    </row>
    <row r="9735" spans="1:6" x14ac:dyDescent="0.2">
      <c r="A9735" s="2" t="s">
        <v>22226</v>
      </c>
      <c r="B9735" s="2" t="s">
        <v>2588</v>
      </c>
      <c r="C9735" s="19">
        <v>-3.2141075136567898</v>
      </c>
      <c r="D9735" s="19">
        <v>3.7849770375091998</v>
      </c>
      <c r="E9735" s="2"/>
      <c r="F9735" s="2"/>
    </row>
    <row r="9736" spans="1:6" x14ac:dyDescent="0.2">
      <c r="A9736" s="2" t="s">
        <v>22225</v>
      </c>
      <c r="B9736" s="2" t="s">
        <v>10442</v>
      </c>
      <c r="C9736" s="19">
        <v>3.90588783575526</v>
      </c>
      <c r="D9736" s="19">
        <v>2.7062996996006898</v>
      </c>
      <c r="E9736" s="2"/>
      <c r="F9736" s="2"/>
    </row>
    <row r="9737" spans="1:6" x14ac:dyDescent="0.2">
      <c r="A9737" s="2" t="s">
        <v>22224</v>
      </c>
      <c r="B9737" s="2" t="s">
        <v>8152</v>
      </c>
      <c r="C9737" s="19">
        <v>-3.2141075136567898</v>
      </c>
      <c r="D9737" s="19">
        <v>0.62257693461956898</v>
      </c>
      <c r="E9737" s="2"/>
      <c r="F9737" s="2"/>
    </row>
    <row r="9738" spans="1:6" x14ac:dyDescent="0.2">
      <c r="A9738" s="2" t="s">
        <v>22223</v>
      </c>
      <c r="B9738" s="2" t="s">
        <v>22222</v>
      </c>
      <c r="C9738" s="19">
        <v>4.52688465461575</v>
      </c>
      <c r="D9738" s="19">
        <v>4.6632405050242696</v>
      </c>
      <c r="E9738" s="2"/>
      <c r="F9738" s="2"/>
    </row>
    <row r="9739" spans="1:6" x14ac:dyDescent="0.2">
      <c r="A9739" s="2" t="s">
        <v>22221</v>
      </c>
      <c r="B9739" s="2" t="s">
        <v>6660</v>
      </c>
      <c r="C9739" s="19">
        <v>-1.10935696010576</v>
      </c>
      <c r="D9739" s="19">
        <v>2.6619678244082099</v>
      </c>
      <c r="E9739" s="2"/>
      <c r="F9739" s="2"/>
    </row>
    <row r="9740" spans="1:6" x14ac:dyDescent="0.2">
      <c r="A9740" s="2" t="s">
        <v>22220</v>
      </c>
      <c r="B9740" s="2" t="s">
        <v>11400</v>
      </c>
      <c r="C9740" s="19">
        <v>-9.2614797461042106E-2</v>
      </c>
      <c r="D9740" s="19">
        <v>-2.6699281772874</v>
      </c>
      <c r="E9740" s="2"/>
      <c r="F9740" s="2"/>
    </row>
    <row r="9741" spans="1:6" x14ac:dyDescent="0.2">
      <c r="A9741" s="2" t="s">
        <v>22219</v>
      </c>
      <c r="B9741" s="2" t="s">
        <v>8250</v>
      </c>
      <c r="C9741" s="19">
        <v>2.1872984532726898</v>
      </c>
      <c r="D9741" s="19">
        <v>2.5325256434172498</v>
      </c>
      <c r="E9741" s="2"/>
      <c r="F9741" s="2"/>
    </row>
    <row r="9742" spans="1:6" x14ac:dyDescent="0.2">
      <c r="A9742" s="2" t="s">
        <v>22218</v>
      </c>
      <c r="B9742" s="2" t="s">
        <v>10924</v>
      </c>
      <c r="C9742" s="19">
        <v>1.67393883366986</v>
      </c>
      <c r="D9742" s="19">
        <v>-2.6699281772874</v>
      </c>
      <c r="E9742" s="2"/>
      <c r="F9742" s="2"/>
    </row>
    <row r="9743" spans="1:6" x14ac:dyDescent="0.2">
      <c r="A9743" s="2" t="s">
        <v>22217</v>
      </c>
      <c r="B9743" s="2" t="s">
        <v>22216</v>
      </c>
      <c r="C9743" s="19">
        <v>-2.5816479131764001</v>
      </c>
      <c r="D9743" s="19">
        <v>-0.15560916301621899</v>
      </c>
      <c r="E9743" s="2"/>
      <c r="F9743" s="2"/>
    </row>
    <row r="9744" spans="1:6" x14ac:dyDescent="0.2">
      <c r="A9744" s="2" t="s">
        <v>22215</v>
      </c>
      <c r="B9744" s="2" t="s">
        <v>2292</v>
      </c>
      <c r="C9744" s="19">
        <v>0.91568398463707501</v>
      </c>
      <c r="D9744" s="19">
        <v>0.79669835011845402</v>
      </c>
      <c r="E9744" s="2"/>
      <c r="F9744" s="2"/>
    </row>
    <row r="9745" spans="1:6" x14ac:dyDescent="0.2">
      <c r="A9745" s="2" t="s">
        <v>22214</v>
      </c>
      <c r="B9745" s="2" t="s">
        <v>4705</v>
      </c>
      <c r="C9745" s="19">
        <v>3.5664744488335902</v>
      </c>
      <c r="D9745" s="19">
        <v>1.64136541287075</v>
      </c>
      <c r="E9745" s="2"/>
      <c r="F9745" s="2"/>
    </row>
    <row r="9746" spans="1:6" x14ac:dyDescent="0.2">
      <c r="A9746" s="2" t="s">
        <v>22213</v>
      </c>
      <c r="B9746" s="2" t="s">
        <v>11830</v>
      </c>
      <c r="C9746" s="19">
        <v>5.8720360233294899</v>
      </c>
      <c r="D9746" s="19">
        <v>5.3915410966669803</v>
      </c>
      <c r="E9746" s="2"/>
      <c r="F9746" s="2"/>
    </row>
    <row r="9747" spans="1:6" x14ac:dyDescent="0.2">
      <c r="A9747" s="2" t="s">
        <v>22212</v>
      </c>
      <c r="B9747" s="2" t="s">
        <v>3884</v>
      </c>
      <c r="C9747" s="19">
        <v>2.7796447817781602</v>
      </c>
      <c r="D9747" s="19">
        <v>4.5703527050414401</v>
      </c>
      <c r="E9747" s="2"/>
      <c r="F9747" s="2"/>
    </row>
    <row r="9748" spans="1:6" x14ac:dyDescent="0.2">
      <c r="A9748" s="2" t="s">
        <v>22211</v>
      </c>
      <c r="B9748" s="2" t="s">
        <v>4120</v>
      </c>
      <c r="C9748" s="19">
        <v>2.2782728932230398</v>
      </c>
      <c r="D9748" s="19">
        <v>1.1576044682914599</v>
      </c>
      <c r="E9748" s="2"/>
      <c r="F9748" s="2"/>
    </row>
    <row r="9749" spans="1:6" x14ac:dyDescent="0.2">
      <c r="A9749" s="2" t="s">
        <v>22210</v>
      </c>
      <c r="B9749" s="2" t="s">
        <v>3965</v>
      </c>
      <c r="C9749" s="19">
        <v>-1.10935696010576</v>
      </c>
      <c r="D9749" s="19">
        <v>1.9670220185607099</v>
      </c>
      <c r="E9749" s="2"/>
      <c r="F9749" s="2"/>
    </row>
    <row r="9750" spans="1:6" x14ac:dyDescent="0.2">
      <c r="A9750" s="2" t="s">
        <v>22209</v>
      </c>
      <c r="B9750" s="2" t="s">
        <v>7808</v>
      </c>
      <c r="C9750" s="19">
        <v>5.0782914281095799</v>
      </c>
      <c r="D9750" s="19">
        <v>2.2476148337716002</v>
      </c>
      <c r="E9750" s="2"/>
      <c r="F9750" s="2"/>
    </row>
    <row r="9751" spans="1:6" x14ac:dyDescent="0.2">
      <c r="A9751" s="2" t="s">
        <v>22208</v>
      </c>
      <c r="B9751" s="2" t="s">
        <v>12782</v>
      </c>
      <c r="C9751" s="19">
        <v>-3.2141075136567898</v>
      </c>
      <c r="D9751" s="19">
        <v>0.98840768603760898</v>
      </c>
      <c r="E9751" s="2"/>
      <c r="F9751" s="2"/>
    </row>
    <row r="9752" spans="1:6" x14ac:dyDescent="0.2">
      <c r="A9752" s="2" t="s">
        <v>22207</v>
      </c>
      <c r="B9752" s="2" t="s">
        <v>3926</v>
      </c>
      <c r="C9752" s="19">
        <v>-3.2141075136567898</v>
      </c>
      <c r="D9752" s="19">
        <v>2.39031452061863</v>
      </c>
      <c r="E9752" s="2"/>
      <c r="F9752" s="2"/>
    </row>
    <row r="9753" spans="1:6" x14ac:dyDescent="0.2">
      <c r="A9753" s="2" t="s">
        <v>22206</v>
      </c>
      <c r="B9753" s="2" t="s">
        <v>6541</v>
      </c>
      <c r="C9753" s="19">
        <v>7.3156179193617197</v>
      </c>
      <c r="D9753" s="19">
        <v>7.81447179175633</v>
      </c>
      <c r="E9753" s="2"/>
      <c r="F9753" s="2"/>
    </row>
    <row r="9754" spans="1:6" x14ac:dyDescent="0.2">
      <c r="A9754" s="2" t="s">
        <v>22205</v>
      </c>
      <c r="B9754" s="2" t="s">
        <v>1231</v>
      </c>
      <c r="C9754" s="19">
        <v>-2.5816479131764001</v>
      </c>
      <c r="D9754" s="19">
        <v>0.31426182537483299</v>
      </c>
      <c r="E9754" s="2"/>
      <c r="F9754" s="2"/>
    </row>
    <row r="9755" spans="1:6" x14ac:dyDescent="0.2">
      <c r="A9755" s="2" t="s">
        <v>22204</v>
      </c>
      <c r="B9755" s="2" t="s">
        <v>8719</v>
      </c>
      <c r="C9755" s="19">
        <v>5.1426619962563302</v>
      </c>
      <c r="D9755" s="19">
        <v>4.1723861596237901</v>
      </c>
      <c r="E9755" s="2"/>
      <c r="F9755" s="2"/>
    </row>
    <row r="9756" spans="1:6" x14ac:dyDescent="0.2">
      <c r="A9756" s="2" t="s">
        <v>22203</v>
      </c>
      <c r="B9756" s="2" t="s">
        <v>8669</v>
      </c>
      <c r="C9756" s="19">
        <v>4.7719870052757702</v>
      </c>
      <c r="D9756" s="19">
        <v>4.8427597943532597</v>
      </c>
      <c r="E9756" s="2"/>
      <c r="F9756" s="2"/>
    </row>
    <row r="9757" spans="1:6" x14ac:dyDescent="0.2">
      <c r="A9757" s="2" t="s">
        <v>22202</v>
      </c>
      <c r="B9757" s="2" t="s">
        <v>9163</v>
      </c>
      <c r="C9757" s="19">
        <v>-1.10935696010576</v>
      </c>
      <c r="D9757" s="19">
        <v>-0.51404792660173704</v>
      </c>
      <c r="E9757" s="2"/>
      <c r="F9757" s="2"/>
    </row>
    <row r="9758" spans="1:6" x14ac:dyDescent="0.2">
      <c r="A9758" s="2" t="s">
        <v>22201</v>
      </c>
      <c r="B9758" s="2" t="s">
        <v>4973</v>
      </c>
      <c r="C9758" s="19">
        <v>0.61421283184445197</v>
      </c>
      <c r="D9758" s="19">
        <v>2.5569409248868</v>
      </c>
      <c r="E9758" s="2"/>
      <c r="F9758" s="2"/>
    </row>
    <row r="9759" spans="1:6" x14ac:dyDescent="0.2">
      <c r="A9759" s="2" t="s">
        <v>22200</v>
      </c>
      <c r="B9759" s="2" t="s">
        <v>22199</v>
      </c>
      <c r="C9759" s="19">
        <v>1.47291136652605</v>
      </c>
      <c r="D9759" s="19">
        <v>2.03812044776851</v>
      </c>
      <c r="E9759" s="2"/>
      <c r="F9759" s="2"/>
    </row>
    <row r="9760" spans="1:6" x14ac:dyDescent="0.2">
      <c r="A9760" s="2" t="s">
        <v>22198</v>
      </c>
      <c r="B9760" s="2" t="s">
        <v>7502</v>
      </c>
      <c r="C9760" s="19">
        <v>7.5860773689435304</v>
      </c>
      <c r="D9760" s="19">
        <v>6.6621524892504498</v>
      </c>
      <c r="E9760" s="2"/>
      <c r="F9760" s="2"/>
    </row>
    <row r="9761" spans="1:6" x14ac:dyDescent="0.2">
      <c r="A9761" s="2" t="s">
        <v>22197</v>
      </c>
      <c r="B9761" s="2" t="s">
        <v>9754</v>
      </c>
      <c r="C9761" s="19">
        <v>-3.2141075136567898</v>
      </c>
      <c r="D9761" s="19">
        <v>0.424518469123149</v>
      </c>
      <c r="E9761" s="2"/>
      <c r="F9761" s="2"/>
    </row>
    <row r="9762" spans="1:6" x14ac:dyDescent="0.2">
      <c r="A9762" s="2" t="s">
        <v>22196</v>
      </c>
      <c r="B9762" s="2" t="s">
        <v>4808</v>
      </c>
      <c r="C9762" s="19">
        <v>4.4930978800615202</v>
      </c>
      <c r="D9762" s="19">
        <v>5.6839195976652004</v>
      </c>
      <c r="E9762" s="2"/>
      <c r="F9762" s="2"/>
    </row>
    <row r="9763" spans="1:6" x14ac:dyDescent="0.2">
      <c r="A9763" s="2" t="s">
        <v>22195</v>
      </c>
      <c r="B9763" s="2" t="s">
        <v>5816</v>
      </c>
      <c r="C9763" s="19">
        <v>4.6546346982696196</v>
      </c>
      <c r="D9763" s="19">
        <v>4.4933796334693596</v>
      </c>
      <c r="E9763" s="2"/>
      <c r="F9763" s="2"/>
    </row>
    <row r="9764" spans="1:6" x14ac:dyDescent="0.2">
      <c r="A9764" s="2" t="s">
        <v>22194</v>
      </c>
      <c r="B9764" s="2" t="s">
        <v>5180</v>
      </c>
      <c r="C9764" s="19">
        <v>1.7004999922425901</v>
      </c>
      <c r="D9764" s="19">
        <v>2.2018994442020499</v>
      </c>
      <c r="E9764" s="2"/>
      <c r="F9764" s="2"/>
    </row>
    <row r="9765" spans="1:6" x14ac:dyDescent="0.2">
      <c r="A9765" s="2" t="s">
        <v>22193</v>
      </c>
      <c r="B9765" s="2" t="s">
        <v>10150</v>
      </c>
      <c r="C9765" s="19">
        <v>4.0157276942762801</v>
      </c>
      <c r="D9765" s="19">
        <v>3.40932927566752</v>
      </c>
      <c r="E9765" s="2"/>
      <c r="F9765" s="2"/>
    </row>
    <row r="9766" spans="1:6" x14ac:dyDescent="0.2">
      <c r="A9766" s="2" t="s">
        <v>22192</v>
      </c>
      <c r="B9766" s="2" t="s">
        <v>5957</v>
      </c>
      <c r="C9766" s="19">
        <v>3.8594981941976299</v>
      </c>
      <c r="D9766" s="19">
        <v>4.1200917512755098</v>
      </c>
      <c r="E9766" s="2"/>
      <c r="F9766" s="2"/>
    </row>
    <row r="9767" spans="1:6" x14ac:dyDescent="0.2">
      <c r="A9767" s="2" t="s">
        <v>22191</v>
      </c>
      <c r="B9767" s="2" t="s">
        <v>5860</v>
      </c>
      <c r="C9767" s="19">
        <v>4.04192898338595</v>
      </c>
      <c r="D9767" s="19">
        <v>5.6187296504313702</v>
      </c>
      <c r="E9767" s="2"/>
      <c r="F9767" s="2"/>
    </row>
    <row r="9768" spans="1:6" x14ac:dyDescent="0.2">
      <c r="A9768" s="2" t="s">
        <v>22190</v>
      </c>
      <c r="B9768" s="2" t="s">
        <v>11528</v>
      </c>
      <c r="C9768" s="19">
        <v>1.8503499653104101</v>
      </c>
      <c r="D9768" s="19">
        <v>1.6863250778735499</v>
      </c>
      <c r="E9768" s="2"/>
      <c r="F9768" s="2"/>
    </row>
    <row r="9769" spans="1:6" x14ac:dyDescent="0.2">
      <c r="A9769" s="2" t="s">
        <v>22189</v>
      </c>
      <c r="B9769" s="2" t="s">
        <v>5778</v>
      </c>
      <c r="C9769" s="19">
        <v>-2.5816479131764001</v>
      </c>
      <c r="D9769" s="19">
        <v>2.9190200049892501</v>
      </c>
      <c r="E9769" s="2"/>
      <c r="F9769" s="2"/>
    </row>
    <row r="9770" spans="1:6" x14ac:dyDescent="0.2">
      <c r="A9770" s="2" t="s">
        <v>22188</v>
      </c>
      <c r="B9770" s="2" t="s">
        <v>2469</v>
      </c>
      <c r="C9770" s="19">
        <v>5.1033903755616796</v>
      </c>
      <c r="D9770" s="19">
        <v>6.0231518794415502</v>
      </c>
      <c r="E9770" s="2"/>
      <c r="F9770" s="2"/>
    </row>
    <row r="9771" spans="1:6" x14ac:dyDescent="0.2">
      <c r="A9771" s="2" t="s">
        <v>22187</v>
      </c>
      <c r="B9771" s="2" t="s">
        <v>5856</v>
      </c>
      <c r="C9771" s="19">
        <v>2.9987992948966999</v>
      </c>
      <c r="D9771" s="19">
        <v>3.2759648756544202</v>
      </c>
      <c r="E9771" s="2"/>
      <c r="F9771" s="2"/>
    </row>
    <row r="9772" spans="1:6" x14ac:dyDescent="0.2">
      <c r="A9772" s="2" t="s">
        <v>22186</v>
      </c>
      <c r="B9772" s="2" t="s">
        <v>13609</v>
      </c>
      <c r="C9772" s="19">
        <v>-3.2141075136567898</v>
      </c>
      <c r="D9772" s="19">
        <v>-0.23721979053689601</v>
      </c>
      <c r="E9772" s="2"/>
      <c r="F9772" s="2"/>
    </row>
    <row r="9773" spans="1:6" x14ac:dyDescent="0.2">
      <c r="A9773" s="2" t="s">
        <v>22185</v>
      </c>
      <c r="B9773" s="2" t="s">
        <v>7945</v>
      </c>
      <c r="C9773" s="19">
        <v>0.91568398463707501</v>
      </c>
      <c r="D9773" s="19">
        <v>2.7386769131411501</v>
      </c>
      <c r="E9773" s="2"/>
      <c r="F9773" s="2"/>
    </row>
    <row r="9774" spans="1:6" x14ac:dyDescent="0.2">
      <c r="A9774" s="2" t="s">
        <v>22184</v>
      </c>
      <c r="B9774" s="2" t="s">
        <v>8227</v>
      </c>
      <c r="C9774" s="19">
        <v>4.76571191871128</v>
      </c>
      <c r="D9774" s="19">
        <v>3.9961176069626299</v>
      </c>
      <c r="E9774" s="2"/>
      <c r="F9774" s="2"/>
    </row>
    <row r="9775" spans="1:6" x14ac:dyDescent="0.2">
      <c r="A9775" s="2" t="s">
        <v>22183</v>
      </c>
      <c r="B9775" s="2" t="s">
        <v>11981</v>
      </c>
      <c r="C9775" s="19">
        <v>2.9880583141591299</v>
      </c>
      <c r="D9775" s="19">
        <v>3.0708512091995401</v>
      </c>
      <c r="E9775" s="2"/>
      <c r="F9775" s="2"/>
    </row>
    <row r="9776" spans="1:6" x14ac:dyDescent="0.2">
      <c r="A9776" s="2" t="s">
        <v>22182</v>
      </c>
      <c r="B9776" s="2" t="s">
        <v>4325</v>
      </c>
      <c r="C9776" s="19">
        <v>3.8886660486604798</v>
      </c>
      <c r="D9776" s="19">
        <v>2.43051014375698</v>
      </c>
      <c r="E9776" s="2"/>
      <c r="F9776" s="2"/>
    </row>
    <row r="9777" spans="1:6" x14ac:dyDescent="0.2">
      <c r="A9777" s="2" t="s">
        <v>22181</v>
      </c>
      <c r="B9777" s="2" t="s">
        <v>2617</v>
      </c>
      <c r="C9777" s="19">
        <v>-1.30682141706794</v>
      </c>
      <c r="D9777" s="19">
        <v>1.85333909804165</v>
      </c>
      <c r="E9777" s="2"/>
      <c r="F9777" s="2"/>
    </row>
    <row r="9778" spans="1:6" x14ac:dyDescent="0.2">
      <c r="A9778" s="2" t="s">
        <v>22180</v>
      </c>
      <c r="B9778" s="2" t="s">
        <v>8991</v>
      </c>
      <c r="C9778" s="19">
        <v>7.5618359908621304</v>
      </c>
      <c r="D9778" s="19">
        <v>7.6514988505803698</v>
      </c>
      <c r="E9778" s="2"/>
      <c r="F9778" s="2"/>
    </row>
    <row r="9779" spans="1:6" x14ac:dyDescent="0.2">
      <c r="A9779" s="2" t="s">
        <v>22179</v>
      </c>
      <c r="B9779" s="2" t="s">
        <v>5031</v>
      </c>
      <c r="C9779" s="19">
        <v>1.2025706886085401</v>
      </c>
      <c r="D9779" s="19">
        <v>3.97815008135158</v>
      </c>
      <c r="E9779" s="2"/>
      <c r="F9779" s="2"/>
    </row>
    <row r="9780" spans="1:6" x14ac:dyDescent="0.2">
      <c r="A9780" s="2" t="s">
        <v>22178</v>
      </c>
      <c r="B9780" s="2" t="s">
        <v>1715</v>
      </c>
      <c r="C9780" s="19">
        <v>4.5305903596652302</v>
      </c>
      <c r="D9780" s="19">
        <v>5.5760642561839102</v>
      </c>
      <c r="E9780" s="2"/>
      <c r="F9780" s="2"/>
    </row>
    <row r="9781" spans="1:6" x14ac:dyDescent="0.2">
      <c r="A9781" s="2" t="s">
        <v>22177</v>
      </c>
      <c r="B9781" s="2" t="s">
        <v>8344</v>
      </c>
      <c r="C9781" s="19">
        <v>6.2490355300256404</v>
      </c>
      <c r="D9781" s="19">
        <v>5.0526215156751997</v>
      </c>
      <c r="E9781" s="2"/>
      <c r="F9781" s="2"/>
    </row>
    <row r="9782" spans="1:6" x14ac:dyDescent="0.2">
      <c r="A9782" s="2" t="s">
        <v>22176</v>
      </c>
      <c r="B9782" s="2" t="s">
        <v>22175</v>
      </c>
      <c r="C9782" s="19">
        <v>4.2806843750001802</v>
      </c>
      <c r="D9782" s="19">
        <v>4.7264926644802499</v>
      </c>
      <c r="E9782" s="2"/>
      <c r="F9782" s="2"/>
    </row>
    <row r="9783" spans="1:6" x14ac:dyDescent="0.2">
      <c r="A9783" s="2" t="s">
        <v>22174</v>
      </c>
      <c r="B9783" s="2" t="s">
        <v>4407</v>
      </c>
      <c r="C9783" s="19">
        <v>6.4793081212234798</v>
      </c>
      <c r="D9783" s="19">
        <v>5.4234276614279002</v>
      </c>
      <c r="E9783" s="2"/>
      <c r="F9783" s="2"/>
    </row>
    <row r="9784" spans="1:6" x14ac:dyDescent="0.2">
      <c r="A9784" s="2" t="s">
        <v>22173</v>
      </c>
      <c r="B9784" s="2" t="s">
        <v>8963</v>
      </c>
      <c r="C9784" s="19">
        <v>5.5029070312319801</v>
      </c>
      <c r="D9784" s="19">
        <v>5.2129319865311503</v>
      </c>
      <c r="E9784" s="2"/>
      <c r="F9784" s="2"/>
    </row>
    <row r="9785" spans="1:6" x14ac:dyDescent="0.2">
      <c r="A9785" s="2" t="s">
        <v>22172</v>
      </c>
      <c r="B9785" s="2" t="s">
        <v>9236</v>
      </c>
      <c r="C9785" s="19">
        <v>3.7493234621359699</v>
      </c>
      <c r="D9785" s="19">
        <v>3.4359011373917698</v>
      </c>
      <c r="E9785" s="2"/>
      <c r="F9785" s="2"/>
    </row>
    <row r="9786" spans="1:6" x14ac:dyDescent="0.2">
      <c r="A9786" s="2" t="s">
        <v>22171</v>
      </c>
      <c r="B9786" s="2" t="s">
        <v>492</v>
      </c>
      <c r="C9786" s="19">
        <v>2.6078773632745</v>
      </c>
      <c r="D9786" s="19">
        <v>-2.6699281772874</v>
      </c>
      <c r="E9786" s="2"/>
      <c r="F9786" s="2"/>
    </row>
    <row r="9787" spans="1:6" x14ac:dyDescent="0.2">
      <c r="A9787" s="2" t="s">
        <v>22170</v>
      </c>
      <c r="B9787" s="2" t="s">
        <v>687</v>
      </c>
      <c r="C9787" s="19">
        <v>4.4150568565747399</v>
      </c>
      <c r="D9787" s="19">
        <v>5.2489688759023796</v>
      </c>
      <c r="E9787" s="2"/>
      <c r="F9787" s="2"/>
    </row>
    <row r="9788" spans="1:6" x14ac:dyDescent="0.2">
      <c r="A9788" s="2" t="s">
        <v>22169</v>
      </c>
      <c r="B9788" s="2" t="s">
        <v>5006</v>
      </c>
      <c r="C9788" s="19">
        <v>4.3826187486048997</v>
      </c>
      <c r="D9788" s="19">
        <v>3.3050843798790002</v>
      </c>
      <c r="E9788" s="2"/>
      <c r="F9788" s="2"/>
    </row>
    <row r="9789" spans="1:6" x14ac:dyDescent="0.2">
      <c r="A9789" s="2" t="s">
        <v>22168</v>
      </c>
      <c r="B9789" s="2" t="s">
        <v>2119</v>
      </c>
      <c r="C9789" s="19">
        <v>5.2477050443213296</v>
      </c>
      <c r="D9789" s="19">
        <v>4.8277883139602498</v>
      </c>
      <c r="E9789" s="2"/>
      <c r="F9789" s="2"/>
    </row>
    <row r="9790" spans="1:6" x14ac:dyDescent="0.2">
      <c r="A9790" s="2" t="s">
        <v>22167</v>
      </c>
      <c r="B9790" s="2" t="s">
        <v>5425</v>
      </c>
      <c r="C9790" s="19">
        <v>8.2205124428291203</v>
      </c>
      <c r="D9790" s="19">
        <v>7.3469303741312402</v>
      </c>
      <c r="E9790" s="2"/>
      <c r="F9790" s="2"/>
    </row>
    <row r="9791" spans="1:6" x14ac:dyDescent="0.2">
      <c r="A9791" s="2" t="s">
        <v>22166</v>
      </c>
      <c r="B9791" s="2" t="s">
        <v>4453</v>
      </c>
      <c r="C9791" s="19">
        <v>7.8557134524170102</v>
      </c>
      <c r="D9791" s="19">
        <v>7.8364540718985296</v>
      </c>
      <c r="E9791" s="2"/>
      <c r="F9791" s="2"/>
    </row>
    <row r="9792" spans="1:6" x14ac:dyDescent="0.2">
      <c r="A9792" s="2" t="s">
        <v>22165</v>
      </c>
      <c r="B9792" s="2" t="s">
        <v>11690</v>
      </c>
      <c r="C9792" s="19">
        <v>1.8970299782689799</v>
      </c>
      <c r="D9792" s="19">
        <v>4.1036122214637203</v>
      </c>
      <c r="E9792" s="2"/>
      <c r="F9792" s="2"/>
    </row>
    <row r="9793" spans="1:6" x14ac:dyDescent="0.2">
      <c r="A9793" s="2" t="s">
        <v>22164</v>
      </c>
      <c r="B9793" s="2" t="s">
        <v>1929</v>
      </c>
      <c r="C9793" s="19">
        <v>5.6851831754780404</v>
      </c>
      <c r="D9793" s="19">
        <v>7.11636045672262</v>
      </c>
      <c r="E9793" s="2"/>
      <c r="F9793" s="2"/>
    </row>
    <row r="9794" spans="1:6" x14ac:dyDescent="0.2">
      <c r="A9794" s="2" t="s">
        <v>22163</v>
      </c>
      <c r="B9794" s="2" t="s">
        <v>3702</v>
      </c>
      <c r="C9794" s="19">
        <v>-0.93569465157841103</v>
      </c>
      <c r="D9794" s="19">
        <v>0.25580370470362201</v>
      </c>
      <c r="E9794" s="2"/>
      <c r="F9794" s="2"/>
    </row>
    <row r="9795" spans="1:6" x14ac:dyDescent="0.2">
      <c r="A9795" s="2" t="s">
        <v>22162</v>
      </c>
      <c r="B9795" s="2" t="s">
        <v>13458</v>
      </c>
      <c r="C9795" s="19">
        <v>5.3706412754145703</v>
      </c>
      <c r="D9795" s="19">
        <v>4.64627349801136</v>
      </c>
      <c r="E9795" s="2"/>
      <c r="F9795" s="2"/>
    </row>
    <row r="9796" spans="1:6" x14ac:dyDescent="0.2">
      <c r="A9796" s="2" t="s">
        <v>22161</v>
      </c>
      <c r="B9796" s="2" t="s">
        <v>9257</v>
      </c>
      <c r="C9796" s="19">
        <v>-0.51321145785287203</v>
      </c>
      <c r="D9796" s="19">
        <v>3.3476904087435502</v>
      </c>
      <c r="E9796" s="2"/>
      <c r="F9796" s="2"/>
    </row>
    <row r="9797" spans="1:6" x14ac:dyDescent="0.2">
      <c r="A9797" s="2" t="s">
        <v>22160</v>
      </c>
      <c r="B9797" s="2" t="s">
        <v>10593</v>
      </c>
      <c r="C9797" s="19">
        <v>5.3392915311712503</v>
      </c>
      <c r="D9797" s="19">
        <v>4.5643437516396501</v>
      </c>
      <c r="E9797" s="2"/>
      <c r="F9797" s="2"/>
    </row>
    <row r="9798" spans="1:6" x14ac:dyDescent="0.2">
      <c r="A9798" s="2" t="s">
        <v>22159</v>
      </c>
      <c r="B9798" s="2" t="s">
        <v>9429</v>
      </c>
      <c r="C9798" s="19">
        <v>4.3661220238734497</v>
      </c>
      <c r="D9798" s="19">
        <v>5.1916495596405703</v>
      </c>
      <c r="E9798" s="2"/>
      <c r="F9798" s="2"/>
    </row>
    <row r="9799" spans="1:6" x14ac:dyDescent="0.2">
      <c r="A9799" s="2" t="s">
        <v>22158</v>
      </c>
      <c r="B9799" s="2" t="s">
        <v>22157</v>
      </c>
      <c r="C9799" s="19">
        <v>4.5562671520877496</v>
      </c>
      <c r="D9799" s="19">
        <v>3.86047995391595</v>
      </c>
      <c r="E9799" s="2"/>
      <c r="F9799" s="2"/>
    </row>
    <row r="9800" spans="1:6" x14ac:dyDescent="0.2">
      <c r="A9800" s="2" t="s">
        <v>22156</v>
      </c>
      <c r="B9800" s="2" t="s">
        <v>9208</v>
      </c>
      <c r="C9800" s="19">
        <v>4.6848797519755099</v>
      </c>
      <c r="D9800" s="19">
        <v>5.7383066950105901</v>
      </c>
      <c r="E9800" s="2"/>
      <c r="F9800" s="2"/>
    </row>
    <row r="9801" spans="1:6" x14ac:dyDescent="0.2">
      <c r="A9801" s="2" t="s">
        <v>22155</v>
      </c>
      <c r="B9801" s="2" t="s">
        <v>4096</v>
      </c>
      <c r="C9801" s="19">
        <v>2.24256853130546</v>
      </c>
      <c r="D9801" s="19">
        <v>2.10587897888229</v>
      </c>
      <c r="E9801" s="2"/>
      <c r="F9801" s="2"/>
    </row>
    <row r="9802" spans="1:6" x14ac:dyDescent="0.2">
      <c r="A9802" s="2" t="s">
        <v>22154</v>
      </c>
      <c r="B9802" s="2" t="s">
        <v>9721</v>
      </c>
      <c r="C9802" s="19">
        <v>0.91568398463707501</v>
      </c>
      <c r="D9802" s="19">
        <v>1.22009223534539</v>
      </c>
      <c r="E9802" s="2"/>
      <c r="F9802" s="2"/>
    </row>
    <row r="9803" spans="1:6" x14ac:dyDescent="0.2">
      <c r="A9803" s="2" t="s">
        <v>22153</v>
      </c>
      <c r="B9803" s="2" t="s">
        <v>13414</v>
      </c>
      <c r="C9803" s="19">
        <v>0.91568398463707501</v>
      </c>
      <c r="D9803" s="19">
        <v>-2.6699281772874</v>
      </c>
      <c r="E9803" s="2"/>
      <c r="F9803" s="2"/>
    </row>
    <row r="9804" spans="1:6" x14ac:dyDescent="0.2">
      <c r="A9804" s="2" t="s">
        <v>22152</v>
      </c>
      <c r="B9804" s="2" t="s">
        <v>10665</v>
      </c>
      <c r="C9804" s="19">
        <v>-3.2141075136567898</v>
      </c>
      <c r="D9804" s="19">
        <v>1.4460512009714801</v>
      </c>
      <c r="E9804" s="2"/>
      <c r="F9804" s="2"/>
    </row>
    <row r="9805" spans="1:6" x14ac:dyDescent="0.2">
      <c r="A9805" s="2" t="s">
        <v>22151</v>
      </c>
      <c r="B9805" s="2" t="s">
        <v>11524</v>
      </c>
      <c r="C9805" s="19">
        <v>3.2886609457665301</v>
      </c>
      <c r="D9805" s="19">
        <v>3.7377027580430799</v>
      </c>
      <c r="E9805" s="2"/>
      <c r="F9805" s="2"/>
    </row>
    <row r="9806" spans="1:6" x14ac:dyDescent="0.2">
      <c r="A9806" s="2" t="s">
        <v>22150</v>
      </c>
      <c r="B9806" s="2" t="s">
        <v>10772</v>
      </c>
      <c r="C9806" s="19">
        <v>3.6369265203618499</v>
      </c>
      <c r="D9806" s="19">
        <v>5.4333524241992999</v>
      </c>
      <c r="E9806" s="2"/>
      <c r="F9806" s="2"/>
    </row>
    <row r="9807" spans="1:6" x14ac:dyDescent="0.2">
      <c r="A9807" s="2" t="s">
        <v>22149</v>
      </c>
      <c r="B9807" s="2" t="s">
        <v>1313</v>
      </c>
      <c r="C9807" s="19">
        <v>-0.39602144664600603</v>
      </c>
      <c r="D9807" s="19">
        <v>-0.61953581158037097</v>
      </c>
      <c r="E9807" s="2"/>
      <c r="F9807" s="2"/>
    </row>
    <row r="9808" spans="1:6" x14ac:dyDescent="0.2">
      <c r="A9808" s="2" t="s">
        <v>22148</v>
      </c>
      <c r="B9808" s="2" t="s">
        <v>10313</v>
      </c>
      <c r="C9808" s="19">
        <v>8.3881791843377904</v>
      </c>
      <c r="D9808" s="19">
        <v>7.53227268525153</v>
      </c>
      <c r="E9808" s="2"/>
      <c r="F9808" s="2"/>
    </row>
    <row r="9809" spans="1:6" x14ac:dyDescent="0.2">
      <c r="A9809" s="2" t="s">
        <v>22147</v>
      </c>
      <c r="B9809" s="2" t="s">
        <v>22146</v>
      </c>
      <c r="C9809" s="19">
        <v>1.77736968356297</v>
      </c>
      <c r="D9809" s="19">
        <v>2.3489668123559699</v>
      </c>
      <c r="E9809" s="2"/>
      <c r="F9809" s="2"/>
    </row>
    <row r="9810" spans="1:6" x14ac:dyDescent="0.2">
      <c r="A9810" s="2" t="s">
        <v>22145</v>
      </c>
      <c r="B9810" s="2" t="s">
        <v>11589</v>
      </c>
      <c r="C9810" s="19">
        <v>1.4099256464001</v>
      </c>
      <c r="D9810" s="19">
        <v>-3.2141075136567898</v>
      </c>
      <c r="E9810" s="2"/>
      <c r="F9810" s="2"/>
    </row>
    <row r="9811" spans="1:6" x14ac:dyDescent="0.2">
      <c r="A9811" s="2" t="s">
        <v>22144</v>
      </c>
      <c r="B9811" s="2" t="s">
        <v>9838</v>
      </c>
      <c r="C9811" s="19">
        <v>-2.5816479131764001</v>
      </c>
      <c r="D9811" s="19">
        <v>0.47663992045717501</v>
      </c>
      <c r="E9811" s="2"/>
      <c r="F9811" s="2"/>
    </row>
    <row r="9812" spans="1:6" x14ac:dyDescent="0.2">
      <c r="A9812" s="2" t="s">
        <v>22143</v>
      </c>
      <c r="B9812" s="2" t="s">
        <v>22142</v>
      </c>
      <c r="C9812" s="19">
        <v>-0.51321145785287203</v>
      </c>
      <c r="D9812" s="19">
        <v>1.1253154214313501</v>
      </c>
      <c r="E9812" s="2"/>
      <c r="F9812" s="2"/>
    </row>
    <row r="9813" spans="1:6" x14ac:dyDescent="0.2">
      <c r="A9813" s="2" t="s">
        <v>22141</v>
      </c>
      <c r="B9813" s="2" t="s">
        <v>10786</v>
      </c>
      <c r="C9813" s="19">
        <v>5.3414028414970298</v>
      </c>
      <c r="D9813" s="19">
        <v>5.0696904208850597</v>
      </c>
      <c r="E9813" s="2"/>
      <c r="F9813" s="2"/>
    </row>
    <row r="9814" spans="1:6" x14ac:dyDescent="0.2">
      <c r="A9814" s="2" t="s">
        <v>22140</v>
      </c>
      <c r="B9814" s="2" t="s">
        <v>6459</v>
      </c>
      <c r="C9814" s="19">
        <v>5.0681282964605403</v>
      </c>
      <c r="D9814" s="19">
        <v>4.7870877428177998</v>
      </c>
      <c r="E9814" s="2"/>
      <c r="F9814" s="2"/>
    </row>
    <row r="9815" spans="1:6" x14ac:dyDescent="0.2">
      <c r="A9815" s="2" t="s">
        <v>22139</v>
      </c>
      <c r="B9815" s="2" t="s">
        <v>9986</v>
      </c>
      <c r="C9815" s="19">
        <v>0.82202281078821304</v>
      </c>
      <c r="D9815" s="19">
        <v>-3.2141075136567898</v>
      </c>
      <c r="E9815" s="2"/>
      <c r="F9815" s="2"/>
    </row>
    <row r="9816" spans="1:6" x14ac:dyDescent="0.2">
      <c r="A9816" s="2" t="s">
        <v>22138</v>
      </c>
      <c r="B9816" s="2" t="s">
        <v>10979</v>
      </c>
      <c r="C9816" s="19">
        <v>2.8406209591012299</v>
      </c>
      <c r="D9816" s="19">
        <v>3.44900576628355</v>
      </c>
      <c r="E9816" s="2"/>
      <c r="F9816" s="2"/>
    </row>
    <row r="9817" spans="1:6" x14ac:dyDescent="0.2">
      <c r="A9817" s="2" t="s">
        <v>22137</v>
      </c>
      <c r="B9817" s="2" t="s">
        <v>11807</v>
      </c>
      <c r="C9817" s="19">
        <v>5.8139221152062204</v>
      </c>
      <c r="D9817" s="19">
        <v>5.1641006964788598</v>
      </c>
      <c r="E9817" s="2"/>
      <c r="F9817" s="2"/>
    </row>
    <row r="9818" spans="1:6" x14ac:dyDescent="0.2">
      <c r="A9818" s="2" t="s">
        <v>22136</v>
      </c>
      <c r="B9818" s="2" t="s">
        <v>4419</v>
      </c>
      <c r="C9818" s="19">
        <v>7.9158507585799606E-2</v>
      </c>
      <c r="D9818" s="19">
        <v>4.2113610650321798</v>
      </c>
      <c r="E9818" s="2"/>
      <c r="F9818" s="2"/>
    </row>
    <row r="9819" spans="1:6" x14ac:dyDescent="0.2">
      <c r="A9819" s="2" t="s">
        <v>22135</v>
      </c>
      <c r="B9819" s="2" t="s">
        <v>4169</v>
      </c>
      <c r="C9819" s="19">
        <v>1.44176221093601</v>
      </c>
      <c r="D9819" s="19">
        <v>-3.2141075136567898</v>
      </c>
      <c r="E9819" s="2"/>
      <c r="F9819" s="2"/>
    </row>
    <row r="9820" spans="1:6" x14ac:dyDescent="0.2">
      <c r="A9820" s="2" t="s">
        <v>22134</v>
      </c>
      <c r="B9820" s="2" t="s">
        <v>1546</v>
      </c>
      <c r="C9820" s="19">
        <v>-3.2141075136567898</v>
      </c>
      <c r="D9820" s="19">
        <v>0.31426182537483299</v>
      </c>
      <c r="E9820" s="2"/>
      <c r="F9820" s="2"/>
    </row>
    <row r="9821" spans="1:6" x14ac:dyDescent="0.2">
      <c r="A9821" s="2" t="s">
        <v>22133</v>
      </c>
      <c r="B9821" s="2" t="s">
        <v>6100</v>
      </c>
      <c r="C9821" s="19">
        <v>7.9270376694748199</v>
      </c>
      <c r="D9821" s="19">
        <v>6.1348173058997402</v>
      </c>
      <c r="E9821" s="2"/>
      <c r="F9821" s="2"/>
    </row>
    <row r="9822" spans="1:6" x14ac:dyDescent="0.2">
      <c r="A9822" s="2" t="s">
        <v>22132</v>
      </c>
      <c r="B9822" s="2" t="s">
        <v>3969</v>
      </c>
      <c r="C9822" s="19">
        <v>5.4333490978714503</v>
      </c>
      <c r="D9822" s="19">
        <v>3.9871618152356301</v>
      </c>
      <c r="E9822" s="2"/>
      <c r="F9822" s="2"/>
    </row>
    <row r="9823" spans="1:6" x14ac:dyDescent="0.2">
      <c r="A9823" s="2" t="s">
        <v>22131</v>
      </c>
      <c r="B9823" s="2" t="s">
        <v>1436</v>
      </c>
      <c r="C9823" s="19">
        <v>-2.1434356740020402</v>
      </c>
      <c r="D9823" s="19">
        <v>0.75509826084138199</v>
      </c>
      <c r="E9823" s="2"/>
      <c r="F9823" s="2"/>
    </row>
    <row r="9824" spans="1:6" x14ac:dyDescent="0.2">
      <c r="A9824" s="2" t="s">
        <v>22130</v>
      </c>
      <c r="B9824" s="2" t="s">
        <v>856</v>
      </c>
      <c r="C9824" s="19">
        <v>2.85251292178007</v>
      </c>
      <c r="D9824" s="19">
        <v>4.56132986336823</v>
      </c>
      <c r="E9824" s="2"/>
      <c r="F9824" s="2"/>
    </row>
    <row r="9825" spans="1:6" x14ac:dyDescent="0.2">
      <c r="A9825" s="2" t="s">
        <v>22129</v>
      </c>
      <c r="B9825" s="2" t="s">
        <v>1634</v>
      </c>
      <c r="C9825" s="19">
        <v>4.7339204295470099</v>
      </c>
      <c r="D9825" s="19">
        <v>4.3152015497476102</v>
      </c>
      <c r="E9825" s="2"/>
      <c r="F9825" s="2"/>
    </row>
    <row r="9826" spans="1:6" x14ac:dyDescent="0.2">
      <c r="A9826" s="2" t="s">
        <v>22128</v>
      </c>
      <c r="B9826" s="2" t="s">
        <v>3656</v>
      </c>
      <c r="C9826" s="19">
        <v>3.3060621550651601</v>
      </c>
      <c r="D9826" s="19">
        <v>4.4320041823330198</v>
      </c>
      <c r="E9826" s="2"/>
      <c r="F9826" s="2"/>
    </row>
    <row r="9827" spans="1:6" x14ac:dyDescent="0.2">
      <c r="A9827" s="2" t="s">
        <v>22127</v>
      </c>
      <c r="B9827" s="2" t="s">
        <v>11606</v>
      </c>
      <c r="C9827" s="19">
        <v>2.9772367657474001</v>
      </c>
      <c r="D9827" s="19">
        <v>-0.99206806786408297</v>
      </c>
      <c r="E9827" s="2"/>
      <c r="F9827" s="2"/>
    </row>
    <row r="9828" spans="1:6" x14ac:dyDescent="0.2">
      <c r="A9828" s="2" t="s">
        <v>22126</v>
      </c>
      <c r="B9828" s="2" t="s">
        <v>11577</v>
      </c>
      <c r="C9828" s="19">
        <v>3.0513364604442001</v>
      </c>
      <c r="D9828" s="19">
        <v>3.7483428369007998</v>
      </c>
      <c r="E9828" s="2"/>
      <c r="F9828" s="2"/>
    </row>
    <row r="9829" spans="1:6" x14ac:dyDescent="0.2">
      <c r="A9829" s="2" t="s">
        <v>22125</v>
      </c>
      <c r="B9829" s="2" t="s">
        <v>6974</v>
      </c>
      <c r="C9829" s="19">
        <v>-3.2141075136567898</v>
      </c>
      <c r="D9829" s="19">
        <v>0.57555264144934803</v>
      </c>
      <c r="E9829" s="2"/>
      <c r="F9829" s="2"/>
    </row>
    <row r="9830" spans="1:6" x14ac:dyDescent="0.2">
      <c r="A9830" s="2" t="s">
        <v>22124</v>
      </c>
      <c r="B9830" s="2" t="s">
        <v>8283</v>
      </c>
      <c r="C9830" s="19">
        <v>3.8653791322682598</v>
      </c>
      <c r="D9830" s="19">
        <v>4.2826322574299098</v>
      </c>
      <c r="E9830" s="2"/>
      <c r="F9830" s="2"/>
    </row>
    <row r="9831" spans="1:6" x14ac:dyDescent="0.2">
      <c r="A9831" s="2" t="s">
        <v>22123</v>
      </c>
      <c r="B9831" s="2" t="s">
        <v>7072</v>
      </c>
      <c r="C9831" s="19">
        <v>4.3989289695252198</v>
      </c>
      <c r="D9831" s="19">
        <v>3.6888267600695301</v>
      </c>
      <c r="E9831" s="2"/>
      <c r="F9831" s="2"/>
    </row>
    <row r="9832" spans="1:6" x14ac:dyDescent="0.2">
      <c r="A9832" s="2" t="s">
        <v>22122</v>
      </c>
      <c r="B9832" s="2" t="s">
        <v>6226</v>
      </c>
      <c r="C9832" s="19">
        <v>3.85359318517669</v>
      </c>
      <c r="D9832" s="19">
        <v>3.5128007163113399</v>
      </c>
      <c r="E9832" s="2"/>
      <c r="F9832" s="2"/>
    </row>
    <row r="9833" spans="1:6" x14ac:dyDescent="0.2">
      <c r="A9833" s="2" t="s">
        <v>22121</v>
      </c>
      <c r="B9833" s="2" t="s">
        <v>4137</v>
      </c>
      <c r="C9833" s="19">
        <v>4.7145037380501096</v>
      </c>
      <c r="D9833" s="19">
        <v>3.6777368354391902</v>
      </c>
      <c r="E9833" s="2"/>
      <c r="F9833" s="2"/>
    </row>
    <row r="9834" spans="1:6" x14ac:dyDescent="0.2">
      <c r="A9834" s="2" t="s">
        <v>22120</v>
      </c>
      <c r="B9834" s="2" t="s">
        <v>8406</v>
      </c>
      <c r="C9834" s="19">
        <v>4.2177173093337004</v>
      </c>
      <c r="D9834" s="19">
        <v>1.4974140802234699</v>
      </c>
      <c r="E9834" s="2"/>
      <c r="F9834" s="2"/>
    </row>
    <row r="9835" spans="1:6" x14ac:dyDescent="0.2">
      <c r="A9835" s="2" t="s">
        <v>22119</v>
      </c>
      <c r="B9835" s="2" t="s">
        <v>3221</v>
      </c>
      <c r="C9835" s="19">
        <v>6.5522145107704501</v>
      </c>
      <c r="D9835" s="19">
        <v>5.5805368890975098</v>
      </c>
      <c r="E9835" s="2"/>
      <c r="F9835" s="2"/>
    </row>
    <row r="9836" spans="1:6" x14ac:dyDescent="0.2">
      <c r="A9836" s="2" t="s">
        <v>22118</v>
      </c>
      <c r="B9836" s="2" t="s">
        <v>230</v>
      </c>
      <c r="C9836" s="19">
        <v>2.22437942916013</v>
      </c>
      <c r="D9836" s="19">
        <v>3.0102548654374899</v>
      </c>
      <c r="E9836" s="2"/>
      <c r="F9836" s="2"/>
    </row>
    <row r="9837" spans="1:6" x14ac:dyDescent="0.2">
      <c r="A9837" s="2" t="s">
        <v>22117</v>
      </c>
      <c r="B9837" s="2" t="s">
        <v>266</v>
      </c>
      <c r="C9837" s="19">
        <v>3.9285350189944199</v>
      </c>
      <c r="D9837" s="19">
        <v>4.2899336846368898</v>
      </c>
      <c r="E9837" s="2"/>
      <c r="F9837" s="2"/>
    </row>
    <row r="9838" spans="1:6" x14ac:dyDescent="0.2">
      <c r="A9838" s="2" t="s">
        <v>22116</v>
      </c>
      <c r="B9838" s="2" t="s">
        <v>1136</v>
      </c>
      <c r="C9838" s="19">
        <v>4.7210050475968304</v>
      </c>
      <c r="D9838" s="19">
        <v>5.2859544288739704</v>
      </c>
      <c r="E9838" s="2"/>
      <c r="F9838" s="2"/>
    </row>
    <row r="9839" spans="1:6" x14ac:dyDescent="0.2">
      <c r="A9839" s="2" t="s">
        <v>22115</v>
      </c>
      <c r="B9839" s="2" t="s">
        <v>3503</v>
      </c>
      <c r="C9839" s="19">
        <v>2.20595807250259</v>
      </c>
      <c r="D9839" s="19">
        <v>1.7299258755756799</v>
      </c>
      <c r="E9839" s="2"/>
      <c r="F9839" s="2"/>
    </row>
    <row r="9840" spans="1:6" x14ac:dyDescent="0.2">
      <c r="A9840" s="2" t="s">
        <v>22114</v>
      </c>
      <c r="B9840" s="2" t="s">
        <v>8015</v>
      </c>
      <c r="C9840" s="19">
        <v>5.2566823960018096</v>
      </c>
      <c r="D9840" s="19">
        <v>2.62780140454411</v>
      </c>
      <c r="E9840" s="2"/>
      <c r="F9840" s="2"/>
    </row>
    <row r="9841" spans="1:6" x14ac:dyDescent="0.2">
      <c r="A9841" s="2" t="s">
        <v>22113</v>
      </c>
      <c r="B9841" s="2" t="s">
        <v>11687</v>
      </c>
      <c r="C9841" s="19">
        <v>0.61421283184445197</v>
      </c>
      <c r="D9841" s="19">
        <v>1.9486861179113599</v>
      </c>
      <c r="E9841" s="2"/>
      <c r="F9841" s="2"/>
    </row>
    <row r="9842" spans="1:6" x14ac:dyDescent="0.2">
      <c r="A9842" s="2" t="s">
        <v>22112</v>
      </c>
      <c r="B9842" s="2" t="s">
        <v>10981</v>
      </c>
      <c r="C9842" s="19">
        <v>5.7738368591552698</v>
      </c>
      <c r="D9842" s="19">
        <v>6.4649971830011497</v>
      </c>
      <c r="E9842" s="2"/>
      <c r="F9842" s="2"/>
    </row>
    <row r="9843" spans="1:6" x14ac:dyDescent="0.2">
      <c r="A9843" s="2" t="s">
        <v>22111</v>
      </c>
      <c r="B9843" s="2" t="s">
        <v>22110</v>
      </c>
      <c r="C9843" s="19">
        <v>0.86961333615362002</v>
      </c>
      <c r="D9843" s="19">
        <v>-3.2141075136567898</v>
      </c>
      <c r="E9843" s="2"/>
      <c r="F9843" s="2"/>
    </row>
    <row r="9844" spans="1:6" x14ac:dyDescent="0.2">
      <c r="A9844" s="2" t="s">
        <v>22109</v>
      </c>
      <c r="B9844" s="2" t="s">
        <v>3147</v>
      </c>
      <c r="C9844" s="19">
        <v>5.20891552312409</v>
      </c>
      <c r="D9844" s="19">
        <v>5.9604736863371999</v>
      </c>
      <c r="E9844" s="2"/>
      <c r="F9844" s="2"/>
    </row>
    <row r="9845" spans="1:6" x14ac:dyDescent="0.2">
      <c r="A9845" s="2" t="s">
        <v>22108</v>
      </c>
      <c r="B9845" s="2" t="s">
        <v>2377</v>
      </c>
      <c r="C9845" s="19">
        <v>7.51443697770498</v>
      </c>
      <c r="D9845" s="19">
        <v>6.9085411641413401</v>
      </c>
      <c r="E9845" s="2"/>
      <c r="F9845" s="2"/>
    </row>
    <row r="9846" spans="1:6" x14ac:dyDescent="0.2">
      <c r="A9846" s="2" t="s">
        <v>22107</v>
      </c>
      <c r="B9846" s="2" t="s">
        <v>22106</v>
      </c>
      <c r="C9846" s="19">
        <v>5.1280601261929597</v>
      </c>
      <c r="D9846" s="19">
        <v>3.8896083997905699</v>
      </c>
      <c r="E9846" s="2"/>
      <c r="F9846" s="2"/>
    </row>
    <row r="9847" spans="1:6" x14ac:dyDescent="0.2">
      <c r="A9847" s="2" t="s">
        <v>22105</v>
      </c>
      <c r="B9847" s="2" t="s">
        <v>9600</v>
      </c>
      <c r="C9847" s="19">
        <v>5.6734989038299402</v>
      </c>
      <c r="D9847" s="19">
        <v>5.7409729651721797</v>
      </c>
      <c r="E9847" s="2"/>
      <c r="F9847" s="2"/>
    </row>
    <row r="9848" spans="1:6" x14ac:dyDescent="0.2">
      <c r="A9848" s="2" t="s">
        <v>22104</v>
      </c>
      <c r="B9848" s="2" t="s">
        <v>590</v>
      </c>
      <c r="C9848" s="19">
        <v>4.5635202169794304</v>
      </c>
      <c r="D9848" s="19">
        <v>3.05379611352393</v>
      </c>
      <c r="E9848" s="2"/>
      <c r="F9848" s="2"/>
    </row>
    <row r="9849" spans="1:6" x14ac:dyDescent="0.2">
      <c r="A9849" s="2" t="s">
        <v>22103</v>
      </c>
      <c r="B9849" s="2" t="s">
        <v>4698</v>
      </c>
      <c r="C9849" s="19">
        <v>5.3870866978562599</v>
      </c>
      <c r="D9849" s="19">
        <v>5.7751933890625198</v>
      </c>
      <c r="E9849" s="2"/>
      <c r="F9849" s="2"/>
    </row>
    <row r="9850" spans="1:6" x14ac:dyDescent="0.2">
      <c r="A9850" s="2" t="s">
        <v>22102</v>
      </c>
      <c r="B9850" s="2" t="s">
        <v>22101</v>
      </c>
      <c r="C9850" s="19">
        <v>-3.2141075136567898</v>
      </c>
      <c r="D9850" s="19">
        <v>0.31426182537483299</v>
      </c>
      <c r="E9850" s="2"/>
      <c r="F9850" s="2"/>
    </row>
    <row r="9851" spans="1:6" x14ac:dyDescent="0.2">
      <c r="A9851" s="2" t="s">
        <v>22100</v>
      </c>
      <c r="B9851" s="2" t="s">
        <v>10137</v>
      </c>
      <c r="C9851" s="19">
        <v>5.2678260944867699</v>
      </c>
      <c r="D9851" s="19">
        <v>4.3294440875284899</v>
      </c>
      <c r="E9851" s="2"/>
      <c r="F9851" s="2"/>
    </row>
    <row r="9852" spans="1:6" x14ac:dyDescent="0.2">
      <c r="A9852" s="2" t="s">
        <v>22099</v>
      </c>
      <c r="B9852" s="2" t="s">
        <v>9424</v>
      </c>
      <c r="C9852" s="19">
        <v>3.07182708511397</v>
      </c>
      <c r="D9852" s="19">
        <v>-0.15560916301621899</v>
      </c>
      <c r="E9852" s="2"/>
      <c r="F9852" s="2"/>
    </row>
    <row r="9853" spans="1:6" x14ac:dyDescent="0.2">
      <c r="A9853" s="2" t="s">
        <v>22098</v>
      </c>
      <c r="B9853" s="2" t="s">
        <v>10722</v>
      </c>
      <c r="C9853" s="19">
        <v>-1.5356648231988901</v>
      </c>
      <c r="D9853" s="19">
        <v>-7.8368974934256402E-2</v>
      </c>
      <c r="E9853" s="2"/>
      <c r="F9853" s="2"/>
    </row>
    <row r="9854" spans="1:6" x14ac:dyDescent="0.2">
      <c r="A9854" s="2" t="s">
        <v>22097</v>
      </c>
      <c r="B9854" s="2" t="s">
        <v>22096</v>
      </c>
      <c r="C9854" s="19">
        <v>1.4099256464001</v>
      </c>
      <c r="D9854" s="19">
        <v>-3.2141075136567898</v>
      </c>
      <c r="E9854" s="2"/>
      <c r="F9854" s="2"/>
    </row>
    <row r="9855" spans="1:6" x14ac:dyDescent="0.2">
      <c r="A9855" s="2" t="s">
        <v>22095</v>
      </c>
      <c r="B9855" s="2" t="s">
        <v>22094</v>
      </c>
      <c r="C9855" s="19">
        <v>5.30940409432334</v>
      </c>
      <c r="D9855" s="19">
        <v>3.22354716080262</v>
      </c>
      <c r="E9855" s="2"/>
      <c r="F9855" s="2"/>
    </row>
    <row r="9856" spans="1:6" x14ac:dyDescent="0.2">
      <c r="A9856" s="2" t="s">
        <v>22093</v>
      </c>
      <c r="B9856" s="2" t="s">
        <v>11604</v>
      </c>
      <c r="C9856" s="19">
        <v>6.3352529675606597</v>
      </c>
      <c r="D9856" s="19">
        <v>6.4406017881821001</v>
      </c>
      <c r="E9856" s="2"/>
      <c r="F9856" s="2"/>
    </row>
    <row r="9857" spans="1:6" x14ac:dyDescent="0.2">
      <c r="A9857" s="2" t="s">
        <v>22092</v>
      </c>
      <c r="B9857" s="2" t="s">
        <v>6661</v>
      </c>
      <c r="C9857" s="19">
        <v>6.4025204054789304</v>
      </c>
      <c r="D9857" s="19">
        <v>5.8659285167922004</v>
      </c>
      <c r="E9857" s="2"/>
      <c r="F9857" s="2"/>
    </row>
    <row r="9858" spans="1:6" x14ac:dyDescent="0.2">
      <c r="A9858" s="2" t="s">
        <v>22091</v>
      </c>
      <c r="B9858" s="2" t="s">
        <v>5294</v>
      </c>
      <c r="C9858" s="19">
        <v>4.2495443430964999</v>
      </c>
      <c r="D9858" s="19">
        <v>5.3710329339606702</v>
      </c>
      <c r="E9858" s="2"/>
      <c r="F9858" s="2"/>
    </row>
    <row r="9859" spans="1:6" x14ac:dyDescent="0.2">
      <c r="A9859" s="2" t="s">
        <v>22090</v>
      </c>
      <c r="B9859" s="2" t="s">
        <v>8793</v>
      </c>
      <c r="C9859" s="19">
        <v>4.0210061584733099</v>
      </c>
      <c r="D9859" s="19">
        <v>4.2899336846368898</v>
      </c>
      <c r="E9859" s="2"/>
      <c r="F9859" s="2"/>
    </row>
    <row r="9860" spans="1:6" x14ac:dyDescent="0.2">
      <c r="A9860" s="2" t="s">
        <v>22089</v>
      </c>
      <c r="B9860" s="2" t="s">
        <v>10548</v>
      </c>
      <c r="C9860" s="19">
        <v>3.1983600715026501</v>
      </c>
      <c r="D9860" s="19">
        <v>3.1451982613157101</v>
      </c>
      <c r="E9860" s="2"/>
      <c r="F9860" s="2"/>
    </row>
    <row r="9861" spans="1:6" x14ac:dyDescent="0.2">
      <c r="A9861" s="2" t="s">
        <v>22088</v>
      </c>
      <c r="B9861" s="2" t="s">
        <v>2564</v>
      </c>
      <c r="C9861" s="19">
        <v>5.0449960522467903</v>
      </c>
      <c r="D9861" s="19">
        <v>4.8151922925068504</v>
      </c>
      <c r="E9861" s="2"/>
      <c r="F9861" s="2"/>
    </row>
    <row r="9862" spans="1:6" x14ac:dyDescent="0.2">
      <c r="A9862" s="2" t="s">
        <v>22087</v>
      </c>
      <c r="B9862" s="2" t="s">
        <v>9010</v>
      </c>
      <c r="C9862" s="19">
        <v>1.3440640379078701</v>
      </c>
      <c r="D9862" s="19">
        <v>-7.8368974934256402E-2</v>
      </c>
      <c r="E9862" s="2"/>
      <c r="F9862" s="2"/>
    </row>
    <row r="9863" spans="1:6" x14ac:dyDescent="0.2">
      <c r="A9863" s="2" t="s">
        <v>22086</v>
      </c>
      <c r="B9863" s="2" t="s">
        <v>11043</v>
      </c>
      <c r="C9863" s="19">
        <v>4.7014125614738003</v>
      </c>
      <c r="D9863" s="19">
        <v>3.8407290436443602</v>
      </c>
      <c r="E9863" s="2"/>
      <c r="F9863" s="2"/>
    </row>
    <row r="9864" spans="1:6" x14ac:dyDescent="0.2">
      <c r="A9864" s="2" t="s">
        <v>22085</v>
      </c>
      <c r="B9864" s="2" t="s">
        <v>8306</v>
      </c>
      <c r="C9864" s="19">
        <v>7.9399835739972104</v>
      </c>
      <c r="D9864" s="19">
        <v>8.0084143709681701</v>
      </c>
      <c r="E9864" s="2"/>
      <c r="F9864" s="2"/>
    </row>
    <row r="9865" spans="1:6" x14ac:dyDescent="0.2">
      <c r="A9865" s="2" t="s">
        <v>22084</v>
      </c>
      <c r="B9865" s="2" t="s">
        <v>22083</v>
      </c>
      <c r="C9865" s="19">
        <v>1.5332618803092699</v>
      </c>
      <c r="D9865" s="19">
        <v>-3.2141075136567898</v>
      </c>
      <c r="E9865" s="2"/>
      <c r="F9865" s="2"/>
    </row>
    <row r="9866" spans="1:6" x14ac:dyDescent="0.2">
      <c r="A9866" s="2" t="s">
        <v>22082</v>
      </c>
      <c r="B9866" s="2" t="s">
        <v>2328</v>
      </c>
      <c r="C9866" s="19">
        <v>5.6171042438595302</v>
      </c>
      <c r="D9866" s="19">
        <v>5.5413054844455001</v>
      </c>
      <c r="E9866" s="2"/>
      <c r="F9866" s="2"/>
    </row>
    <row r="9867" spans="1:6" x14ac:dyDescent="0.2">
      <c r="A9867" s="2" t="s">
        <v>22081</v>
      </c>
      <c r="B9867" s="2" t="s">
        <v>11453</v>
      </c>
      <c r="C9867" s="19">
        <v>6.9695704135477996</v>
      </c>
      <c r="D9867" s="19">
        <v>7.5093887987588799</v>
      </c>
      <c r="E9867" s="2"/>
      <c r="F9867" s="2"/>
    </row>
    <row r="9868" spans="1:6" x14ac:dyDescent="0.2">
      <c r="A9868" s="2" t="s">
        <v>22080</v>
      </c>
      <c r="B9868" s="2" t="s">
        <v>7511</v>
      </c>
      <c r="C9868" s="19">
        <v>2.9442763963996899</v>
      </c>
      <c r="D9868" s="19">
        <v>-3.2141075136567898</v>
      </c>
      <c r="E9868" s="2"/>
      <c r="F9868" s="2"/>
    </row>
    <row r="9869" spans="1:6" x14ac:dyDescent="0.2">
      <c r="A9869" s="2" t="s">
        <v>22079</v>
      </c>
      <c r="B9869" s="2" t="s">
        <v>4867</v>
      </c>
      <c r="C9869" s="19">
        <v>0.61421283184445197</v>
      </c>
      <c r="D9869" s="19">
        <v>-0.99206806786408297</v>
      </c>
      <c r="E9869" s="2"/>
      <c r="F9869" s="2"/>
    </row>
    <row r="9870" spans="1:6" x14ac:dyDescent="0.2">
      <c r="A9870" s="2" t="s">
        <v>22078</v>
      </c>
      <c r="B9870" s="2" t="s">
        <v>9209</v>
      </c>
      <c r="C9870" s="19">
        <v>-1.30682141706794</v>
      </c>
      <c r="D9870" s="19">
        <v>-0.61953581158037097</v>
      </c>
      <c r="E9870" s="2"/>
      <c r="F9870" s="2"/>
    </row>
    <row r="9871" spans="1:6" x14ac:dyDescent="0.2">
      <c r="A9871" s="2" t="s">
        <v>22077</v>
      </c>
      <c r="B9871" s="2" t="s">
        <v>9513</v>
      </c>
      <c r="C9871" s="19">
        <v>0.72185628506138599</v>
      </c>
      <c r="D9871" s="19">
        <v>-2.6699281772874</v>
      </c>
      <c r="E9871" s="2"/>
      <c r="F9871" s="2"/>
    </row>
    <row r="9872" spans="1:6" x14ac:dyDescent="0.2">
      <c r="A9872" s="2" t="s">
        <v>22076</v>
      </c>
      <c r="B9872" s="2" t="s">
        <v>8296</v>
      </c>
      <c r="C9872" s="19">
        <v>2.9880583141591299</v>
      </c>
      <c r="D9872" s="19">
        <v>3.72698362370082</v>
      </c>
      <c r="E9872" s="2"/>
      <c r="F9872" s="2"/>
    </row>
    <row r="9873" spans="1:6" x14ac:dyDescent="0.2">
      <c r="A9873" s="2" t="s">
        <v>22075</v>
      </c>
      <c r="B9873" s="2" t="s">
        <v>4304</v>
      </c>
      <c r="C9873" s="19">
        <v>7.9750822044881398</v>
      </c>
      <c r="D9873" s="19">
        <v>7.1717551659255303</v>
      </c>
      <c r="E9873" s="2"/>
      <c r="F9873" s="2"/>
    </row>
    <row r="9874" spans="1:6" x14ac:dyDescent="0.2">
      <c r="A9874" s="2" t="s">
        <v>22074</v>
      </c>
      <c r="B9874" s="2" t="s">
        <v>3708</v>
      </c>
      <c r="C9874" s="19">
        <v>9.6700105241190908</v>
      </c>
      <c r="D9874" s="19">
        <v>8.5511611100667899</v>
      </c>
      <c r="E9874" s="2"/>
      <c r="F9874" s="2"/>
    </row>
    <row r="9875" spans="1:6" x14ac:dyDescent="0.2">
      <c r="A9875" s="2" t="s">
        <v>22073</v>
      </c>
      <c r="B9875" s="2" t="s">
        <v>22072</v>
      </c>
      <c r="C9875" s="19">
        <v>3.6776033612561698</v>
      </c>
      <c r="D9875" s="19">
        <v>3.9736230168436002</v>
      </c>
      <c r="E9875" s="2"/>
      <c r="F9875" s="2"/>
    </row>
    <row r="9876" spans="1:6" x14ac:dyDescent="0.2">
      <c r="A9876" s="2" t="s">
        <v>22071</v>
      </c>
      <c r="B9876" s="2" t="s">
        <v>13396</v>
      </c>
      <c r="C9876" s="19">
        <v>5.5346233746387696</v>
      </c>
      <c r="D9876" s="19">
        <v>5.8437740987739302</v>
      </c>
      <c r="E9876" s="2"/>
      <c r="F9876" s="2"/>
    </row>
    <row r="9877" spans="1:6" x14ac:dyDescent="0.2">
      <c r="A9877" s="2" t="s">
        <v>22070</v>
      </c>
      <c r="B9877" s="2" t="s">
        <v>13557</v>
      </c>
      <c r="C9877" s="19">
        <v>3.53730121220863</v>
      </c>
      <c r="D9877" s="19">
        <v>3.80550063884407</v>
      </c>
      <c r="E9877" s="2"/>
      <c r="F9877" s="2"/>
    </row>
    <row r="9878" spans="1:6" x14ac:dyDescent="0.2">
      <c r="A9878" s="2" t="s">
        <v>22069</v>
      </c>
      <c r="B9878" s="2" t="s">
        <v>22068</v>
      </c>
      <c r="C9878" s="19">
        <v>3.8476639073483101</v>
      </c>
      <c r="D9878" s="19">
        <v>2.2172994257890899</v>
      </c>
      <c r="E9878" s="2"/>
      <c r="F9878" s="2"/>
    </row>
    <row r="9879" spans="1:6" x14ac:dyDescent="0.2">
      <c r="A9879" s="2" t="s">
        <v>22067</v>
      </c>
      <c r="B9879" s="2" t="s">
        <v>3269</v>
      </c>
      <c r="C9879" s="19">
        <v>6.5899972727229503</v>
      </c>
      <c r="D9879" s="19">
        <v>5.7396404460389201</v>
      </c>
      <c r="E9879" s="2"/>
      <c r="F9879" s="2"/>
    </row>
    <row r="9880" spans="1:6" x14ac:dyDescent="0.2">
      <c r="A9880" s="2" t="s">
        <v>22066</v>
      </c>
      <c r="B9880" s="2" t="s">
        <v>9798</v>
      </c>
      <c r="C9880" s="19">
        <v>5.3788874193817096</v>
      </c>
      <c r="D9880" s="19">
        <v>6.6394679425238898</v>
      </c>
      <c r="E9880" s="2"/>
      <c r="F9880" s="2"/>
    </row>
    <row r="9881" spans="1:6" x14ac:dyDescent="0.2">
      <c r="A9881" s="2" t="s">
        <v>22065</v>
      </c>
      <c r="B9881" s="2" t="s">
        <v>4093</v>
      </c>
      <c r="C9881" s="19">
        <v>2.24256853130546</v>
      </c>
      <c r="D9881" s="19">
        <v>3.79527533364588</v>
      </c>
      <c r="E9881" s="2"/>
      <c r="F9881" s="2"/>
    </row>
    <row r="9882" spans="1:6" x14ac:dyDescent="0.2">
      <c r="A9882" s="2" t="s">
        <v>22064</v>
      </c>
      <c r="B9882" s="2" t="s">
        <v>22063</v>
      </c>
      <c r="C9882" s="19">
        <v>6.7684978906356799</v>
      </c>
      <c r="D9882" s="19">
        <v>6.2242357297747297</v>
      </c>
      <c r="E9882" s="2"/>
      <c r="F9882" s="2"/>
    </row>
    <row r="9883" spans="1:6" x14ac:dyDescent="0.2">
      <c r="A9883" s="2" t="s">
        <v>22062</v>
      </c>
      <c r="B9883" s="2" t="s">
        <v>3701</v>
      </c>
      <c r="C9883" s="19">
        <v>5.3201493952076104</v>
      </c>
      <c r="D9883" s="19">
        <v>5.89375068604412</v>
      </c>
      <c r="E9883" s="2"/>
      <c r="F9883" s="2"/>
    </row>
    <row r="9884" spans="1:6" x14ac:dyDescent="0.2">
      <c r="A9884" s="2" t="s">
        <v>22061</v>
      </c>
      <c r="B9884" s="2" t="s">
        <v>9255</v>
      </c>
      <c r="C9884" s="19">
        <v>2.8876117400078001</v>
      </c>
      <c r="D9884" s="19">
        <v>3.2759648756544202</v>
      </c>
      <c r="E9884" s="2"/>
      <c r="F9884" s="2"/>
    </row>
    <row r="9885" spans="1:6" x14ac:dyDescent="0.2">
      <c r="A9885" s="2" t="s">
        <v>22060</v>
      </c>
      <c r="B9885" s="2" t="s">
        <v>10428</v>
      </c>
      <c r="C9885" s="19">
        <v>6.3224839529423003</v>
      </c>
      <c r="D9885" s="19">
        <v>5.51350651125429</v>
      </c>
      <c r="E9885" s="2"/>
      <c r="F9885" s="2"/>
    </row>
    <row r="9886" spans="1:6" x14ac:dyDescent="0.2">
      <c r="A9886" s="2" t="s">
        <v>22059</v>
      </c>
      <c r="B9886" s="2" t="s">
        <v>5835</v>
      </c>
      <c r="C9886" s="19">
        <v>2.9880583141591299</v>
      </c>
      <c r="D9886" s="19">
        <v>3.0793037405785801</v>
      </c>
      <c r="E9886" s="2"/>
      <c r="F9886" s="2"/>
    </row>
    <row r="9887" spans="1:6" x14ac:dyDescent="0.2">
      <c r="A9887" s="2" t="s">
        <v>22058</v>
      </c>
      <c r="B9887" s="2" t="s">
        <v>9555</v>
      </c>
      <c r="C9887" s="19">
        <v>0.49788552536356701</v>
      </c>
      <c r="D9887" s="19">
        <v>-2.2757229027146599</v>
      </c>
      <c r="E9887" s="2"/>
      <c r="F9887" s="2"/>
    </row>
    <row r="9888" spans="1:6" x14ac:dyDescent="0.2">
      <c r="A9888" s="2" t="s">
        <v>22057</v>
      </c>
      <c r="B9888" s="2" t="s">
        <v>3948</v>
      </c>
      <c r="C9888" s="19">
        <v>1.2392661228553701</v>
      </c>
      <c r="D9888" s="19">
        <v>0.75509826084138199</v>
      </c>
      <c r="E9888" s="2"/>
      <c r="F9888" s="2"/>
    </row>
    <row r="9889" spans="1:6" x14ac:dyDescent="0.2">
      <c r="A9889" s="2" t="s">
        <v>22056</v>
      </c>
      <c r="B9889" s="2" t="s">
        <v>5753</v>
      </c>
      <c r="C9889" s="19">
        <v>7.0640093470058298</v>
      </c>
      <c r="D9889" s="19">
        <v>5.9127935742558</v>
      </c>
      <c r="E9889" s="2"/>
      <c r="F9889" s="2"/>
    </row>
    <row r="9890" spans="1:6" x14ac:dyDescent="0.2">
      <c r="A9890" s="2" t="s">
        <v>22055</v>
      </c>
      <c r="B9890" s="2" t="s">
        <v>538</v>
      </c>
      <c r="C9890" s="19">
        <v>3.8944295168414902</v>
      </c>
      <c r="D9890" s="19">
        <v>5.7699812524434302</v>
      </c>
      <c r="E9890" s="2"/>
      <c r="F9890" s="2"/>
    </row>
    <row r="9891" spans="1:6" x14ac:dyDescent="0.2">
      <c r="A9891" s="2" t="s">
        <v>22054</v>
      </c>
      <c r="B9891" s="2" t="s">
        <v>9259</v>
      </c>
      <c r="C9891" s="19">
        <v>5.2788843759164896</v>
      </c>
      <c r="D9891" s="19">
        <v>6.23278543874161</v>
      </c>
      <c r="E9891" s="2"/>
      <c r="F9891" s="2"/>
    </row>
    <row r="9892" spans="1:6" x14ac:dyDescent="0.2">
      <c r="A9892" s="2" t="s">
        <v>22053</v>
      </c>
      <c r="B9892" s="2" t="s">
        <v>2621</v>
      </c>
      <c r="C9892" s="19">
        <v>5.6498425802404304</v>
      </c>
      <c r="D9892" s="19">
        <v>6.8091402687844402</v>
      </c>
      <c r="E9892" s="2"/>
      <c r="F9892" s="2"/>
    </row>
    <row r="9893" spans="1:6" x14ac:dyDescent="0.2">
      <c r="A9893" s="2" t="s">
        <v>22052</v>
      </c>
      <c r="B9893" s="2" t="s">
        <v>1029</v>
      </c>
      <c r="C9893" s="19">
        <v>3.14133570299528</v>
      </c>
      <c r="D9893" s="19">
        <v>1.4460512009714801</v>
      </c>
      <c r="E9893" s="2"/>
      <c r="F9893" s="2"/>
    </row>
    <row r="9894" spans="1:6" x14ac:dyDescent="0.2">
      <c r="A9894" s="2" t="s">
        <v>22051</v>
      </c>
      <c r="B9894" s="2" t="s">
        <v>13479</v>
      </c>
      <c r="C9894" s="19">
        <v>-2.1434356740020402</v>
      </c>
      <c r="D9894" s="19">
        <v>1.0922871348856</v>
      </c>
      <c r="E9894" s="2"/>
      <c r="F9894" s="2"/>
    </row>
    <row r="9895" spans="1:6" x14ac:dyDescent="0.2">
      <c r="A9895" s="2" t="s">
        <v>22050</v>
      </c>
      <c r="B9895" s="2" t="s">
        <v>7008</v>
      </c>
      <c r="C9895" s="19">
        <v>-1.5356648231988901</v>
      </c>
      <c r="D9895" s="19">
        <v>6.4713155505652903E-2</v>
      </c>
      <c r="E9895" s="2"/>
      <c r="F9895" s="2"/>
    </row>
    <row r="9896" spans="1:6" x14ac:dyDescent="0.2">
      <c r="A9896" s="2" t="s">
        <v>22049</v>
      </c>
      <c r="B9896" s="2" t="s">
        <v>8343</v>
      </c>
      <c r="C9896" s="19">
        <v>7.2797364840979402</v>
      </c>
      <c r="D9896" s="19">
        <v>7.5958812280997101</v>
      </c>
      <c r="E9896" s="2"/>
      <c r="F9896" s="2"/>
    </row>
    <row r="9897" spans="1:6" x14ac:dyDescent="0.2">
      <c r="A9897" s="2" t="s">
        <v>22048</v>
      </c>
      <c r="B9897" s="2" t="s">
        <v>22047</v>
      </c>
      <c r="C9897" s="19">
        <v>0.66903827250294401</v>
      </c>
      <c r="D9897" s="19">
        <v>-0.32372525791996698</v>
      </c>
      <c r="E9897" s="2"/>
      <c r="F9897" s="2"/>
    </row>
    <row r="9898" spans="1:6" x14ac:dyDescent="0.2">
      <c r="A9898" s="2" t="s">
        <v>22046</v>
      </c>
      <c r="B9898" s="2" t="s">
        <v>7286</v>
      </c>
      <c r="C9898" s="19">
        <v>5.4412454530516703</v>
      </c>
      <c r="D9898" s="19">
        <v>4.76105418537428</v>
      </c>
      <c r="E9898" s="2"/>
      <c r="F9898" s="2"/>
    </row>
    <row r="9899" spans="1:6" x14ac:dyDescent="0.2">
      <c r="A9899" s="2" t="s">
        <v>22045</v>
      </c>
      <c r="B9899" s="2" t="s">
        <v>860</v>
      </c>
      <c r="C9899" s="19">
        <v>2.22437942916013</v>
      </c>
      <c r="D9899" s="19">
        <v>4.1118755164139698</v>
      </c>
      <c r="E9899" s="2"/>
      <c r="F9899" s="2"/>
    </row>
    <row r="9900" spans="1:6" x14ac:dyDescent="0.2">
      <c r="A9900" s="2" t="s">
        <v>22044</v>
      </c>
      <c r="B9900" s="2" t="s">
        <v>2785</v>
      </c>
      <c r="C9900" s="19">
        <v>4.18046246868954</v>
      </c>
      <c r="D9900" s="19">
        <v>3.05379611352393</v>
      </c>
      <c r="E9900" s="2"/>
      <c r="F9900" s="2"/>
    </row>
    <row r="9901" spans="1:6" x14ac:dyDescent="0.2">
      <c r="A9901" s="2" t="s">
        <v>22043</v>
      </c>
      <c r="B9901" s="2" t="s">
        <v>10734</v>
      </c>
      <c r="C9901" s="19">
        <v>6.2845821535987403</v>
      </c>
      <c r="D9901" s="19">
        <v>4.9663899148082704</v>
      </c>
      <c r="E9901" s="2"/>
      <c r="F9901" s="2"/>
    </row>
    <row r="9902" spans="1:6" x14ac:dyDescent="0.2">
      <c r="A9902" s="2" t="s">
        <v>22042</v>
      </c>
      <c r="B9902" s="2" t="s">
        <v>10028</v>
      </c>
      <c r="C9902" s="19">
        <v>0.23263854088299599</v>
      </c>
      <c r="D9902" s="19">
        <v>-0.99206806786408297</v>
      </c>
      <c r="E9902" s="2"/>
      <c r="F9902" s="2"/>
    </row>
    <row r="9903" spans="1:6" x14ac:dyDescent="0.2">
      <c r="A9903" s="2" t="s">
        <v>22041</v>
      </c>
      <c r="B9903" s="2" t="s">
        <v>3548</v>
      </c>
      <c r="C9903" s="19">
        <v>2.31311492834323</v>
      </c>
      <c r="D9903" s="19">
        <v>-1.9664400790827501</v>
      </c>
      <c r="E9903" s="2"/>
      <c r="F9903" s="2"/>
    </row>
    <row r="9904" spans="1:6" x14ac:dyDescent="0.2">
      <c r="A9904" s="2" t="s">
        <v>22040</v>
      </c>
      <c r="B9904" s="2" t="s">
        <v>5653</v>
      </c>
      <c r="C9904" s="19">
        <v>5.6515452421168098</v>
      </c>
      <c r="D9904" s="19">
        <v>5.9932717831849702</v>
      </c>
      <c r="E9904" s="2"/>
      <c r="F9904" s="2"/>
    </row>
    <row r="9905" spans="1:6" x14ac:dyDescent="0.2">
      <c r="A9905" s="2" t="s">
        <v>22039</v>
      </c>
      <c r="B9905" s="2" t="s">
        <v>10260</v>
      </c>
      <c r="C9905" s="19">
        <v>6.4355076106148799</v>
      </c>
      <c r="D9905" s="19">
        <v>6.8142130804072902</v>
      </c>
      <c r="E9905" s="2"/>
      <c r="F9905" s="2"/>
    </row>
    <row r="9906" spans="1:6" x14ac:dyDescent="0.2">
      <c r="A9906" s="2" t="s">
        <v>22038</v>
      </c>
      <c r="B9906" s="2" t="s">
        <v>22037</v>
      </c>
      <c r="C9906" s="19">
        <v>4.1177932814979696</v>
      </c>
      <c r="D9906" s="19">
        <v>3.0451923573988902</v>
      </c>
      <c r="E9906" s="2"/>
      <c r="F9906" s="2"/>
    </row>
    <row r="9907" spans="1:6" x14ac:dyDescent="0.2">
      <c r="A9907" s="2" t="s">
        <v>22036</v>
      </c>
      <c r="B9907" s="2" t="s">
        <v>5399</v>
      </c>
      <c r="C9907" s="19">
        <v>7.2350123429555904</v>
      </c>
      <c r="D9907" s="19">
        <v>7.25851506018049</v>
      </c>
      <c r="E9907" s="2"/>
      <c r="F9907" s="2"/>
    </row>
    <row r="9908" spans="1:6" x14ac:dyDescent="0.2">
      <c r="A9908" s="2" t="s">
        <v>22035</v>
      </c>
      <c r="B9908" s="2" t="s">
        <v>7127</v>
      </c>
      <c r="C9908" s="19">
        <v>9.7351913225001496</v>
      </c>
      <c r="D9908" s="19">
        <v>9.8750041066005103</v>
      </c>
      <c r="E9908" s="2"/>
      <c r="F9908" s="2"/>
    </row>
    <row r="9909" spans="1:6" x14ac:dyDescent="0.2">
      <c r="A9909" s="2" t="s">
        <v>22034</v>
      </c>
      <c r="B9909" s="2" t="s">
        <v>22033</v>
      </c>
      <c r="C9909" s="19">
        <v>-3.2141075136567898</v>
      </c>
      <c r="D9909" s="19">
        <v>-0.23721979053689601</v>
      </c>
      <c r="E9909" s="2"/>
      <c r="F9909" s="2"/>
    </row>
    <row r="9910" spans="1:6" x14ac:dyDescent="0.2">
      <c r="A9910" s="2" t="s">
        <v>22032</v>
      </c>
      <c r="B9910" s="2" t="s">
        <v>2028</v>
      </c>
      <c r="C9910" s="19">
        <v>1.8503499653104101</v>
      </c>
      <c r="D9910" s="19">
        <v>3.42267638143458</v>
      </c>
      <c r="E9910" s="2"/>
      <c r="F9910" s="2"/>
    </row>
    <row r="9911" spans="1:6" x14ac:dyDescent="0.2">
      <c r="A9911" s="2" t="s">
        <v>22031</v>
      </c>
      <c r="B9911" s="2" t="s">
        <v>4328</v>
      </c>
      <c r="C9911" s="19">
        <v>4.4968912786387198</v>
      </c>
      <c r="D9911" s="19">
        <v>5.2564422297856996</v>
      </c>
      <c r="E9911" s="2"/>
      <c r="F9911" s="2"/>
    </row>
    <row r="9912" spans="1:6" x14ac:dyDescent="0.2">
      <c r="A9912" s="2" t="s">
        <v>22030</v>
      </c>
      <c r="B9912" s="2" t="s">
        <v>7082</v>
      </c>
      <c r="C9912" s="19">
        <v>6.1380327831621804</v>
      </c>
      <c r="D9912" s="19">
        <v>5.7249009257783996</v>
      </c>
      <c r="E9912" s="2"/>
      <c r="F9912" s="2"/>
    </row>
    <row r="9913" spans="1:6" x14ac:dyDescent="0.2">
      <c r="A9913" s="2" t="s">
        <v>22029</v>
      </c>
      <c r="B9913" s="2" t="s">
        <v>2263</v>
      </c>
      <c r="C9913" s="19">
        <v>4.6681552834605</v>
      </c>
      <c r="D9913" s="19">
        <v>6.1963368511415498</v>
      </c>
      <c r="E9913" s="2"/>
      <c r="F9913" s="2"/>
    </row>
    <row r="9914" spans="1:6" x14ac:dyDescent="0.2">
      <c r="A9914" s="2" t="s">
        <v>22028</v>
      </c>
      <c r="B9914" s="2" t="s">
        <v>22027</v>
      </c>
      <c r="C9914" s="19">
        <v>2.3302253966633302</v>
      </c>
      <c r="D9914" s="19">
        <v>0.66811674160906598</v>
      </c>
      <c r="E9914" s="2"/>
      <c r="F9914" s="2"/>
    </row>
    <row r="9915" spans="1:6" x14ac:dyDescent="0.2">
      <c r="A9915" s="2" t="s">
        <v>22026</v>
      </c>
      <c r="B9915" s="2" t="s">
        <v>6682</v>
      </c>
      <c r="C9915" s="19">
        <v>4.8090749332756504</v>
      </c>
      <c r="D9915" s="19">
        <v>1.9851278011093101</v>
      </c>
      <c r="E9915" s="2"/>
      <c r="F9915" s="2"/>
    </row>
    <row r="9916" spans="1:6" x14ac:dyDescent="0.2">
      <c r="A9916" s="2" t="s">
        <v>22025</v>
      </c>
      <c r="B9916" s="2" t="s">
        <v>3796</v>
      </c>
      <c r="C9916" s="19">
        <v>7.6251626968992703</v>
      </c>
      <c r="D9916" s="19">
        <v>7.6844226696856204</v>
      </c>
      <c r="E9916" s="2"/>
      <c r="F9916" s="2"/>
    </row>
    <row r="9917" spans="1:6" x14ac:dyDescent="0.2">
      <c r="A9917" s="2" t="s">
        <v>22024</v>
      </c>
      <c r="B9917" s="2" t="s">
        <v>2747</v>
      </c>
      <c r="C9917" s="19">
        <v>4.52688465461575</v>
      </c>
      <c r="D9917" s="19">
        <v>2.6045658238015501</v>
      </c>
      <c r="E9917" s="2"/>
      <c r="F9917" s="2"/>
    </row>
    <row r="9918" spans="1:6" x14ac:dyDescent="0.2">
      <c r="A9918" s="2" t="s">
        <v>22023</v>
      </c>
      <c r="B9918" s="2" t="s">
        <v>11172</v>
      </c>
      <c r="C9918" s="19">
        <v>6.6769995012421504</v>
      </c>
      <c r="D9918" s="19">
        <v>5.8659285167922004</v>
      </c>
      <c r="E9918" s="2"/>
      <c r="F9918" s="2"/>
    </row>
    <row r="9919" spans="1:6" x14ac:dyDescent="0.2">
      <c r="A9919" s="2" t="s">
        <v>22022</v>
      </c>
      <c r="B9919" s="2" t="s">
        <v>5516</v>
      </c>
      <c r="C9919" s="19">
        <v>2.4602602729017602</v>
      </c>
      <c r="D9919" s="19">
        <v>4.3713470181607397</v>
      </c>
      <c r="E9919" s="2"/>
      <c r="F9919" s="2"/>
    </row>
    <row r="9920" spans="1:6" x14ac:dyDescent="0.2">
      <c r="A9920" s="2" t="s">
        <v>22021</v>
      </c>
      <c r="B9920" s="2" t="s">
        <v>86</v>
      </c>
      <c r="C9920" s="19">
        <v>5.7390263508161796</v>
      </c>
      <c r="D9920" s="19">
        <v>5.1779408841888399</v>
      </c>
      <c r="E9920" s="2"/>
      <c r="F9920" s="2"/>
    </row>
    <row r="9921" spans="1:6" x14ac:dyDescent="0.2">
      <c r="A9921" s="2" t="s">
        <v>22020</v>
      </c>
      <c r="B9921" s="2" t="s">
        <v>3353</v>
      </c>
      <c r="C9921" s="19">
        <v>5.2250141813626003</v>
      </c>
      <c r="D9921" s="19">
        <v>3.2387189915886001</v>
      </c>
      <c r="E9921" s="2"/>
      <c r="F9921" s="2"/>
    </row>
    <row r="9922" spans="1:6" x14ac:dyDescent="0.2">
      <c r="A9922" s="2" t="s">
        <v>22019</v>
      </c>
      <c r="B9922" s="2" t="s">
        <v>12241</v>
      </c>
      <c r="C9922" s="19">
        <v>3.45389287953599</v>
      </c>
      <c r="D9922" s="19">
        <v>5.1299254690804004</v>
      </c>
      <c r="E9922" s="2"/>
      <c r="F9922" s="2"/>
    </row>
    <row r="9923" spans="1:6" x14ac:dyDescent="0.2">
      <c r="A9923" s="2" t="s">
        <v>22018</v>
      </c>
      <c r="B9923" s="2" t="s">
        <v>7669</v>
      </c>
      <c r="C9923" s="19">
        <v>4.6272073505956097</v>
      </c>
      <c r="D9923" s="19">
        <v>5.5228324793796002</v>
      </c>
      <c r="E9923" s="2"/>
      <c r="F9923" s="2"/>
    </row>
    <row r="9924" spans="1:6" x14ac:dyDescent="0.2">
      <c r="A9924" s="2" t="s">
        <v>22017</v>
      </c>
      <c r="B9924" s="2" t="s">
        <v>22016</v>
      </c>
      <c r="C9924" s="19">
        <v>2.06996935891239</v>
      </c>
      <c r="D9924" s="19">
        <v>1.64136541287075</v>
      </c>
      <c r="E9924" s="2"/>
      <c r="F9924" s="2"/>
    </row>
    <row r="9925" spans="1:6" x14ac:dyDescent="0.2">
      <c r="A9925" s="2" t="s">
        <v>22015</v>
      </c>
      <c r="B9925" s="2" t="s">
        <v>5523</v>
      </c>
      <c r="C9925" s="19">
        <v>7.1753097156544401</v>
      </c>
      <c r="D9925" s="19">
        <v>7.5140726464065501</v>
      </c>
      <c r="E9925" s="2"/>
      <c r="F9925" s="2"/>
    </row>
    <row r="9926" spans="1:6" x14ac:dyDescent="0.2">
      <c r="A9926" s="2" t="s">
        <v>22014</v>
      </c>
      <c r="B9926" s="2" t="s">
        <v>6830</v>
      </c>
      <c r="C9926" s="19">
        <v>9.9400312494780199</v>
      </c>
      <c r="D9926" s="19">
        <v>10.0312249750933</v>
      </c>
      <c r="E9926" s="2"/>
      <c r="F9926" s="2"/>
    </row>
    <row r="9927" spans="1:6" x14ac:dyDescent="0.2">
      <c r="A9927" s="2" t="s">
        <v>22013</v>
      </c>
      <c r="B9927" s="2" t="s">
        <v>11119</v>
      </c>
      <c r="C9927" s="19">
        <v>5.4451774822808297</v>
      </c>
      <c r="D9927" s="19">
        <v>5.3291207459737597</v>
      </c>
      <c r="E9927" s="2"/>
      <c r="F9927" s="2"/>
    </row>
    <row r="9928" spans="1:6" x14ac:dyDescent="0.2">
      <c r="A9928" s="2" t="s">
        <v>22012</v>
      </c>
      <c r="B9928" s="2" t="s">
        <v>4654</v>
      </c>
      <c r="C9928" s="19">
        <v>-3.2141075136567898</v>
      </c>
      <c r="D9928" s="19">
        <v>5.77779241297804</v>
      </c>
      <c r="E9928" s="2"/>
      <c r="F9928" s="2"/>
    </row>
    <row r="9929" spans="1:6" x14ac:dyDescent="0.2">
      <c r="A9929" s="2" t="s">
        <v>22011</v>
      </c>
      <c r="B9929" s="2" t="s">
        <v>878</v>
      </c>
      <c r="C9929" s="19">
        <v>7.3786548510696903</v>
      </c>
      <c r="D9929" s="19">
        <v>7.5179642700764804</v>
      </c>
      <c r="E9929" s="2"/>
      <c r="F9929" s="2"/>
    </row>
    <row r="9930" spans="1:6" x14ac:dyDescent="0.2">
      <c r="A9930" s="2" t="s">
        <v>22010</v>
      </c>
      <c r="B9930" s="2" t="s">
        <v>12730</v>
      </c>
      <c r="C9930" s="19">
        <v>4.0676628972700897</v>
      </c>
      <c r="D9930" s="19">
        <v>4.3400344714625101</v>
      </c>
      <c r="E9930" s="2"/>
      <c r="F9930" s="2"/>
    </row>
    <row r="9931" spans="1:6" x14ac:dyDescent="0.2">
      <c r="A9931" s="2" t="s">
        <v>22009</v>
      </c>
      <c r="B9931" s="2" t="s">
        <v>767</v>
      </c>
      <c r="C9931" s="19">
        <v>4.1177932814979696</v>
      </c>
      <c r="D9931" s="19">
        <v>4.03574459889703</v>
      </c>
      <c r="E9931" s="2"/>
      <c r="F9931" s="2"/>
    </row>
    <row r="9932" spans="1:6" x14ac:dyDescent="0.2">
      <c r="A9932" s="2" t="s">
        <v>22008</v>
      </c>
      <c r="B9932" s="2" t="s">
        <v>8908</v>
      </c>
      <c r="C9932" s="19">
        <v>-2.5816479131764001</v>
      </c>
      <c r="D9932" s="19">
        <v>4.0138641122951197</v>
      </c>
      <c r="E9932" s="2"/>
      <c r="F9932" s="2"/>
    </row>
    <row r="9933" spans="1:6" x14ac:dyDescent="0.2">
      <c r="A9933" s="2" t="s">
        <v>22007</v>
      </c>
      <c r="B9933" s="2" t="s">
        <v>22006</v>
      </c>
      <c r="C9933" s="19">
        <v>-2.5816479131764001</v>
      </c>
      <c r="D9933" s="19">
        <v>2.0030091700670098</v>
      </c>
      <c r="E9933" s="2"/>
      <c r="F9933" s="2"/>
    </row>
    <row r="9934" spans="1:6" x14ac:dyDescent="0.2">
      <c r="A9934" s="2" t="s">
        <v>22005</v>
      </c>
      <c r="B9934" s="2" t="s">
        <v>7740</v>
      </c>
      <c r="C9934" s="19">
        <v>4.3989289695252198</v>
      </c>
      <c r="D9934" s="19">
        <v>3.7536335932562799</v>
      </c>
      <c r="E9934" s="2"/>
      <c r="F9934" s="2"/>
    </row>
    <row r="9935" spans="1:6" x14ac:dyDescent="0.2">
      <c r="A9935" s="2" t="s">
        <v>22004</v>
      </c>
      <c r="B9935" s="2" t="s">
        <v>11782</v>
      </c>
      <c r="C9935" s="19">
        <v>-2.1434356740020402</v>
      </c>
      <c r="D9935" s="19">
        <v>0.47663992045717501</v>
      </c>
      <c r="E9935" s="2"/>
      <c r="F9935" s="2"/>
    </row>
    <row r="9936" spans="1:6" x14ac:dyDescent="0.2">
      <c r="A9936" s="2" t="s">
        <v>22003</v>
      </c>
      <c r="B9936" s="2" t="s">
        <v>11536</v>
      </c>
      <c r="C9936" s="19">
        <v>4.7307024074272404</v>
      </c>
      <c r="D9936" s="19">
        <v>5.1156145741275498</v>
      </c>
      <c r="E9936" s="2"/>
      <c r="F9936" s="2"/>
    </row>
    <row r="9937" spans="1:6" x14ac:dyDescent="0.2">
      <c r="A9937" s="2" t="s">
        <v>22002</v>
      </c>
      <c r="B9937" s="2" t="s">
        <v>2856</v>
      </c>
      <c r="C9937" s="19">
        <v>2.00752104873408</v>
      </c>
      <c r="D9937" s="19">
        <v>2.5201612880104198</v>
      </c>
      <c r="E9937" s="2"/>
      <c r="F9937" s="2"/>
    </row>
    <row r="9938" spans="1:6" x14ac:dyDescent="0.2">
      <c r="A9938" s="2" t="s">
        <v>22001</v>
      </c>
      <c r="B9938" s="2" t="s">
        <v>11385</v>
      </c>
      <c r="C9938" s="19">
        <v>1.8970299782689799</v>
      </c>
      <c r="D9938" s="19">
        <v>3.4424683311696702</v>
      </c>
      <c r="E9938" s="2"/>
      <c r="F9938" s="2"/>
    </row>
    <row r="9939" spans="1:6" x14ac:dyDescent="0.2">
      <c r="A9939" s="2" t="s">
        <v>22000</v>
      </c>
      <c r="B9939" s="2" t="s">
        <v>5508</v>
      </c>
      <c r="C9939" s="19">
        <v>6.3489597107521298</v>
      </c>
      <c r="D9939" s="19">
        <v>5.0309974164898099</v>
      </c>
      <c r="E9939" s="2"/>
      <c r="F9939" s="2"/>
    </row>
    <row r="9940" spans="1:6" x14ac:dyDescent="0.2">
      <c r="A9940" s="2" t="s">
        <v>21999</v>
      </c>
      <c r="B9940" s="2" t="s">
        <v>2439</v>
      </c>
      <c r="C9940" s="19">
        <v>5.7164287361253399</v>
      </c>
      <c r="D9940" s="19">
        <v>5.4787860666065598</v>
      </c>
      <c r="E9940" s="2"/>
      <c r="F9940" s="2"/>
    </row>
    <row r="9941" spans="1:6" x14ac:dyDescent="0.2">
      <c r="A9941" s="2" t="s">
        <v>21998</v>
      </c>
      <c r="B9941" s="2" t="s">
        <v>10070</v>
      </c>
      <c r="C9941" s="19">
        <v>7.9158507585799606E-2</v>
      </c>
      <c r="D9941" s="19">
        <v>-3.2141075136567898</v>
      </c>
      <c r="E9941" s="2"/>
      <c r="F9941" s="2"/>
    </row>
    <row r="9942" spans="1:6" x14ac:dyDescent="0.2">
      <c r="A9942" s="2" t="s">
        <v>21997</v>
      </c>
      <c r="B9942" s="2" t="s">
        <v>165</v>
      </c>
      <c r="C9942" s="19">
        <v>2.3803718994971299</v>
      </c>
      <c r="D9942" s="19">
        <v>3.9826629847092399</v>
      </c>
      <c r="E9942" s="2"/>
      <c r="F9942" s="2"/>
    </row>
    <row r="9943" spans="1:6" x14ac:dyDescent="0.2">
      <c r="A9943" s="2" t="s">
        <v>21996</v>
      </c>
      <c r="B9943" s="2" t="s">
        <v>9212</v>
      </c>
      <c r="C9943" s="19">
        <v>6.2400103188861697</v>
      </c>
      <c r="D9943" s="19">
        <v>6.1649125273208796</v>
      </c>
      <c r="E9943" s="2"/>
      <c r="F9943" s="2"/>
    </row>
    <row r="9944" spans="1:6" x14ac:dyDescent="0.2">
      <c r="A9944" s="2" t="s">
        <v>21995</v>
      </c>
      <c r="B9944" s="2" t="s">
        <v>21994</v>
      </c>
      <c r="C9944" s="19">
        <v>-0.39602144664600603</v>
      </c>
      <c r="D9944" s="19">
        <v>-1.3075463592021399</v>
      </c>
      <c r="E9944" s="2"/>
      <c r="F9944" s="2"/>
    </row>
    <row r="9945" spans="1:6" x14ac:dyDescent="0.2">
      <c r="A9945" s="2" t="s">
        <v>21993</v>
      </c>
      <c r="B9945" s="2" t="s">
        <v>13598</v>
      </c>
      <c r="C9945" s="19">
        <v>1.82643106892894</v>
      </c>
      <c r="D9945" s="19">
        <v>-2.6699281772874</v>
      </c>
      <c r="E9945" s="2"/>
      <c r="F9945" s="2"/>
    </row>
    <row r="9946" spans="1:6" x14ac:dyDescent="0.2">
      <c r="A9946" s="2" t="s">
        <v>21992</v>
      </c>
      <c r="B9946" s="2" t="s">
        <v>21991</v>
      </c>
      <c r="C9946" s="19">
        <v>1.04567610951448</v>
      </c>
      <c r="D9946" s="19">
        <v>-3.2141075136567898</v>
      </c>
      <c r="E9946" s="2"/>
      <c r="F9946" s="2"/>
    </row>
    <row r="9947" spans="1:6" x14ac:dyDescent="0.2">
      <c r="A9947" s="2" t="s">
        <v>21990</v>
      </c>
      <c r="B9947" s="2" t="s">
        <v>2876</v>
      </c>
      <c r="C9947" s="19">
        <v>7.7097218417020201</v>
      </c>
      <c r="D9947" s="19">
        <v>6.3930823546793203</v>
      </c>
      <c r="E9947" s="2"/>
      <c r="F9947" s="2"/>
    </row>
    <row r="9948" spans="1:6" x14ac:dyDescent="0.2">
      <c r="A9948" s="2" t="s">
        <v>21989</v>
      </c>
      <c r="B9948" s="2" t="s">
        <v>1217</v>
      </c>
      <c r="C9948" s="19">
        <v>7.9158507585799606E-2</v>
      </c>
      <c r="D9948" s="19">
        <v>-3.2141075136567898</v>
      </c>
      <c r="E9948" s="2"/>
      <c r="F9948" s="2"/>
    </row>
    <row r="9949" spans="1:6" x14ac:dyDescent="0.2">
      <c r="A9949" s="2" t="s">
        <v>21988</v>
      </c>
      <c r="B9949" s="2" t="s">
        <v>21987</v>
      </c>
      <c r="C9949" s="19">
        <v>1.8970299782689799</v>
      </c>
      <c r="D9949" s="19">
        <v>2.4038378785780301</v>
      </c>
      <c r="E9949" s="2"/>
      <c r="F9949" s="2"/>
    </row>
    <row r="9950" spans="1:6" x14ac:dyDescent="0.2">
      <c r="A9950" s="2" t="s">
        <v>21986</v>
      </c>
      <c r="B9950" s="2" t="s">
        <v>3789</v>
      </c>
      <c r="C9950" s="19">
        <v>-1.30682141706794</v>
      </c>
      <c r="D9950" s="19">
        <v>2.0206716204201398</v>
      </c>
      <c r="E9950" s="2"/>
      <c r="F9950" s="2"/>
    </row>
    <row r="9951" spans="1:6" x14ac:dyDescent="0.2">
      <c r="A9951" s="2" t="s">
        <v>21985</v>
      </c>
      <c r="B9951" s="2" t="s">
        <v>3808</v>
      </c>
      <c r="C9951" s="19">
        <v>2.7159772482281599</v>
      </c>
      <c r="D9951" s="19">
        <v>-3.2141075136567898</v>
      </c>
      <c r="E9951" s="2"/>
      <c r="F9951" s="2"/>
    </row>
    <row r="9952" spans="1:6" x14ac:dyDescent="0.2">
      <c r="A9952" s="2" t="s">
        <v>21984</v>
      </c>
      <c r="B9952" s="2" t="s">
        <v>7413</v>
      </c>
      <c r="C9952" s="19">
        <v>5.9446618136657197</v>
      </c>
      <c r="D9952" s="19">
        <v>6.1698679226820401</v>
      </c>
      <c r="E9952" s="2"/>
      <c r="F9952" s="2"/>
    </row>
    <row r="9953" spans="1:6" x14ac:dyDescent="0.2">
      <c r="A9953" s="2" t="s">
        <v>21983</v>
      </c>
      <c r="B9953" s="2" t="s">
        <v>11894</v>
      </c>
      <c r="C9953" s="19">
        <v>6.0936317369933803</v>
      </c>
      <c r="D9953" s="19">
        <v>5.8598085599458303</v>
      </c>
      <c r="E9953" s="2"/>
      <c r="F9953" s="2"/>
    </row>
    <row r="9954" spans="1:6" x14ac:dyDescent="0.2">
      <c r="A9954" s="2" t="s">
        <v>21982</v>
      </c>
      <c r="B9954" s="2" t="s">
        <v>7583</v>
      </c>
      <c r="C9954" s="19">
        <v>0.61421283184445197</v>
      </c>
      <c r="D9954" s="19">
        <v>1.2503496252005</v>
      </c>
      <c r="E9954" s="2"/>
      <c r="F9954" s="2"/>
    </row>
    <row r="9955" spans="1:6" x14ac:dyDescent="0.2">
      <c r="A9955" s="2" t="s">
        <v>21981</v>
      </c>
      <c r="B9955" s="2" t="s">
        <v>1817</v>
      </c>
      <c r="C9955" s="19">
        <v>4.3743939654118797</v>
      </c>
      <c r="D9955" s="19">
        <v>4.62910457119487</v>
      </c>
      <c r="E9955" s="2"/>
      <c r="F9955" s="2"/>
    </row>
    <row r="9956" spans="1:6" x14ac:dyDescent="0.2">
      <c r="A9956" s="2" t="s">
        <v>21980</v>
      </c>
      <c r="B9956" s="2" t="s">
        <v>2846</v>
      </c>
      <c r="C9956" s="19">
        <v>6.6861657568907704</v>
      </c>
      <c r="D9956" s="19">
        <v>6.3236327661439899</v>
      </c>
      <c r="E9956" s="2"/>
      <c r="F9956" s="2"/>
    </row>
    <row r="9957" spans="1:6" x14ac:dyDescent="0.2">
      <c r="A9957" s="2" t="s">
        <v>21979</v>
      </c>
      <c r="B9957" s="2" t="s">
        <v>13255</v>
      </c>
      <c r="C9957" s="19">
        <v>-4.1731475758977699E-3</v>
      </c>
      <c r="D9957" s="19">
        <v>2.1386010479066502</v>
      </c>
      <c r="E9957" s="2"/>
      <c r="F9957" s="2"/>
    </row>
    <row r="9958" spans="1:6" x14ac:dyDescent="0.2">
      <c r="A9958" s="2" t="s">
        <v>21978</v>
      </c>
      <c r="B9958" s="2" t="s">
        <v>13684</v>
      </c>
      <c r="C9958" s="19">
        <v>-0.51321145785287203</v>
      </c>
      <c r="D9958" s="19">
        <v>2.5201612880104198</v>
      </c>
      <c r="E9958" s="2"/>
      <c r="F9958" s="2"/>
    </row>
    <row r="9959" spans="1:6" x14ac:dyDescent="0.2">
      <c r="A9959" s="2" t="s">
        <v>21977</v>
      </c>
      <c r="B9959" s="2" t="s">
        <v>21976</v>
      </c>
      <c r="C9959" s="19">
        <v>-3.2141075136567898</v>
      </c>
      <c r="D9959" s="19">
        <v>0.62257693461956898</v>
      </c>
      <c r="E9959" s="2"/>
      <c r="F9959" s="2"/>
    </row>
    <row r="9960" spans="1:6" x14ac:dyDescent="0.2">
      <c r="A9960" s="2" t="s">
        <v>21975</v>
      </c>
      <c r="B9960" s="2" t="s">
        <v>5988</v>
      </c>
      <c r="C9960" s="19">
        <v>2.00752104873408</v>
      </c>
      <c r="D9960" s="19">
        <v>-0.415750406065024</v>
      </c>
      <c r="E9960" s="2"/>
      <c r="F9960" s="2"/>
    </row>
    <row r="9961" spans="1:6" x14ac:dyDescent="0.2">
      <c r="A9961" s="2" t="s">
        <v>21974</v>
      </c>
      <c r="B9961" s="2" t="s">
        <v>11443</v>
      </c>
      <c r="C9961" s="19">
        <v>6.5347917471642099</v>
      </c>
      <c r="D9961" s="19">
        <v>5.4382893190928199</v>
      </c>
      <c r="E9961" s="2"/>
      <c r="F9961" s="2"/>
    </row>
    <row r="9962" spans="1:6" x14ac:dyDescent="0.2">
      <c r="A9962" s="2" t="s">
        <v>21973</v>
      </c>
      <c r="B9962" s="2" t="s">
        <v>6008</v>
      </c>
      <c r="C9962" s="19">
        <v>0.23263854088299599</v>
      </c>
      <c r="D9962" s="19">
        <v>-2.6699281772874</v>
      </c>
      <c r="E9962" s="2"/>
      <c r="F9962" s="2"/>
    </row>
    <row r="9963" spans="1:6" x14ac:dyDescent="0.2">
      <c r="A9963" s="2" t="s">
        <v>21972</v>
      </c>
      <c r="B9963" s="2" t="s">
        <v>12258</v>
      </c>
      <c r="C9963" s="19">
        <v>-0.39602144664600603</v>
      </c>
      <c r="D9963" s="19">
        <v>2.9744502561247002</v>
      </c>
      <c r="E9963" s="2"/>
      <c r="F9963" s="2"/>
    </row>
    <row r="9964" spans="1:6" x14ac:dyDescent="0.2">
      <c r="A9964" s="2" t="s">
        <v>21971</v>
      </c>
      <c r="B9964" s="2" t="s">
        <v>10275</v>
      </c>
      <c r="C9964" s="19">
        <v>4.1709964753930597</v>
      </c>
      <c r="D9964" s="19">
        <v>4.2567822755905302</v>
      </c>
      <c r="E9964" s="2"/>
      <c r="F9964" s="2"/>
    </row>
    <row r="9965" spans="1:6" x14ac:dyDescent="0.2">
      <c r="A9965" s="2" t="s">
        <v>21970</v>
      </c>
      <c r="B9965" s="2" t="s">
        <v>12140</v>
      </c>
      <c r="C9965" s="19">
        <v>5.86030455494486</v>
      </c>
      <c r="D9965" s="19">
        <v>5.6114629861438399</v>
      </c>
      <c r="E9965" s="2"/>
      <c r="F9965" s="2"/>
    </row>
    <row r="9966" spans="1:6" x14ac:dyDescent="0.2">
      <c r="A9966" s="2" t="s">
        <v>21969</v>
      </c>
      <c r="B9966" s="2" t="s">
        <v>21968</v>
      </c>
      <c r="C9966" s="19">
        <v>3.2798809955268302</v>
      </c>
      <c r="D9966" s="19">
        <v>3.5002654094860599</v>
      </c>
      <c r="E9966" s="2"/>
      <c r="F9966" s="2"/>
    </row>
    <row r="9967" spans="1:6" x14ac:dyDescent="0.2">
      <c r="A9967" s="2" t="s">
        <v>21967</v>
      </c>
      <c r="B9967" s="2" t="s">
        <v>12945</v>
      </c>
      <c r="C9967" s="19">
        <v>3.87706957497711</v>
      </c>
      <c r="D9967" s="19">
        <v>2.81151242135829</v>
      </c>
      <c r="E9967" s="2"/>
      <c r="F9967" s="2"/>
    </row>
    <row r="9968" spans="1:6" x14ac:dyDescent="0.2">
      <c r="A9968" s="2" t="s">
        <v>21966</v>
      </c>
      <c r="B9968" s="2" t="s">
        <v>7223</v>
      </c>
      <c r="C9968" s="19">
        <v>6.5310968319071696</v>
      </c>
      <c r="D9968" s="19">
        <v>6.7180275588279397</v>
      </c>
      <c r="E9968" s="2"/>
      <c r="F9968" s="2"/>
    </row>
    <row r="9969" spans="1:6" x14ac:dyDescent="0.2">
      <c r="A9969" s="2" t="s">
        <v>21965</v>
      </c>
      <c r="B9969" s="2" t="s">
        <v>11694</v>
      </c>
      <c r="C9969" s="19">
        <v>-3.2141075136567898</v>
      </c>
      <c r="D9969" s="19">
        <v>1.1253154214313501</v>
      </c>
      <c r="E9969" s="2"/>
      <c r="F9969" s="2"/>
    </row>
    <row r="9970" spans="1:6" x14ac:dyDescent="0.2">
      <c r="A9970" s="2" t="s">
        <v>21964</v>
      </c>
      <c r="B9970" s="2" t="s">
        <v>1104</v>
      </c>
      <c r="C9970" s="19">
        <v>6.3728956035284599</v>
      </c>
      <c r="D9970" s="19">
        <v>6.4873999475086404</v>
      </c>
      <c r="E9970" s="2"/>
      <c r="F9970" s="2"/>
    </row>
    <row r="9971" spans="1:6" x14ac:dyDescent="0.2">
      <c r="A9971" s="2" t="s">
        <v>21963</v>
      </c>
      <c r="B9971" s="2" t="s">
        <v>10818</v>
      </c>
      <c r="C9971" s="19">
        <v>3.2168780791365998</v>
      </c>
      <c r="D9971" s="19">
        <v>3.9134407630683499</v>
      </c>
      <c r="E9971" s="2"/>
      <c r="F9971" s="2"/>
    </row>
    <row r="9972" spans="1:6" x14ac:dyDescent="0.2">
      <c r="A9972" s="2" t="s">
        <v>21962</v>
      </c>
      <c r="B9972" s="2" t="s">
        <v>4101</v>
      </c>
      <c r="C9972" s="19">
        <v>3.7493234621359699</v>
      </c>
      <c r="D9972" s="19">
        <v>5.1501264487605702</v>
      </c>
      <c r="E9972" s="2"/>
      <c r="F9972" s="2"/>
    </row>
    <row r="9973" spans="1:6" x14ac:dyDescent="0.2">
      <c r="A9973" s="2" t="s">
        <v>21961</v>
      </c>
      <c r="B9973" s="2" t="s">
        <v>10651</v>
      </c>
      <c r="C9973" s="19">
        <v>2.5061526043534301</v>
      </c>
      <c r="D9973" s="19">
        <v>5.5864789116679097</v>
      </c>
      <c r="E9973" s="2"/>
      <c r="F9973" s="2"/>
    </row>
    <row r="9974" spans="1:6" x14ac:dyDescent="0.2">
      <c r="A9974" s="2" t="s">
        <v>21960</v>
      </c>
      <c r="B9974" s="2" t="s">
        <v>6228</v>
      </c>
      <c r="C9974" s="19">
        <v>2.06996935891239</v>
      </c>
      <c r="D9974" s="19">
        <v>-0.415750406065024</v>
      </c>
      <c r="E9974" s="2"/>
      <c r="F9974" s="2"/>
    </row>
    <row r="9975" spans="1:6" x14ac:dyDescent="0.2">
      <c r="A9975" s="2" t="s">
        <v>21959</v>
      </c>
      <c r="B9975" s="2" t="s">
        <v>9294</v>
      </c>
      <c r="C9975" s="19">
        <v>6.7399729487457902</v>
      </c>
      <c r="D9975" s="19">
        <v>6.1767770049233599</v>
      </c>
      <c r="E9975" s="2"/>
      <c r="F9975" s="2"/>
    </row>
    <row r="9976" spans="1:6" x14ac:dyDescent="0.2">
      <c r="A9976" s="2" t="s">
        <v>21958</v>
      </c>
      <c r="B9976" s="2" t="s">
        <v>4592</v>
      </c>
      <c r="C9976" s="19">
        <v>4.2495443430964999</v>
      </c>
      <c r="D9976" s="19">
        <v>3.2082140810684501</v>
      </c>
      <c r="E9976" s="2"/>
      <c r="F9976" s="2"/>
    </row>
    <row r="9977" spans="1:6" x14ac:dyDescent="0.2">
      <c r="A9977" s="2" t="s">
        <v>21957</v>
      </c>
      <c r="B9977" s="2" t="s">
        <v>5338</v>
      </c>
      <c r="C9977" s="19">
        <v>8.2525590455349498</v>
      </c>
      <c r="D9977" s="19">
        <v>7.4745679068194404</v>
      </c>
      <c r="E9977" s="2"/>
      <c r="F9977" s="2"/>
    </row>
    <row r="9978" spans="1:6" x14ac:dyDescent="0.2">
      <c r="A9978" s="2" t="s">
        <v>21956</v>
      </c>
      <c r="B9978" s="2" t="s">
        <v>4982</v>
      </c>
      <c r="C9978" s="19">
        <v>3.88287946343574</v>
      </c>
      <c r="D9978" s="19">
        <v>4.4902136228651903</v>
      </c>
      <c r="E9978" s="2"/>
      <c r="F9978" s="2"/>
    </row>
    <row r="9979" spans="1:6" x14ac:dyDescent="0.2">
      <c r="A9979" s="2" t="s">
        <v>21955</v>
      </c>
      <c r="B9979" s="2" t="s">
        <v>8773</v>
      </c>
      <c r="C9979" s="19">
        <v>4.3494344806856704</v>
      </c>
      <c r="D9979" s="19">
        <v>1.8334895077687801</v>
      </c>
      <c r="E9979" s="2"/>
      <c r="F9979" s="2"/>
    </row>
    <row r="9980" spans="1:6" x14ac:dyDescent="0.2">
      <c r="A9980" s="2" t="s">
        <v>21954</v>
      </c>
      <c r="B9980" s="2" t="s">
        <v>7327</v>
      </c>
      <c r="C9980" s="19">
        <v>3.9397266740446799</v>
      </c>
      <c r="D9980" s="19">
        <v>3.3822588100350299</v>
      </c>
      <c r="E9980" s="2"/>
      <c r="F9980" s="2"/>
    </row>
    <row r="9981" spans="1:6" x14ac:dyDescent="0.2">
      <c r="A9981" s="2" t="s">
        <v>21953</v>
      </c>
      <c r="B9981" s="2" t="s">
        <v>9683</v>
      </c>
      <c r="C9981" s="19">
        <v>1.6193028740125499</v>
      </c>
      <c r="D9981" s="19">
        <v>0.66811674160906598</v>
      </c>
      <c r="E9981" s="2"/>
      <c r="F9981" s="2"/>
    </row>
    <row r="9982" spans="1:6" x14ac:dyDescent="0.2">
      <c r="A9982" s="2" t="s">
        <v>21952</v>
      </c>
      <c r="B9982" s="2" t="s">
        <v>21951</v>
      </c>
      <c r="C9982" s="19">
        <v>3.57367650567079</v>
      </c>
      <c r="D9982" s="19">
        <v>3.7536335932562799</v>
      </c>
      <c r="E9982" s="2"/>
      <c r="F9982" s="2"/>
    </row>
    <row r="9983" spans="1:6" x14ac:dyDescent="0.2">
      <c r="A9983" s="2" t="s">
        <v>21950</v>
      </c>
      <c r="B9983" s="2" t="s">
        <v>5693</v>
      </c>
      <c r="C9983" s="19">
        <v>0.43600427391345498</v>
      </c>
      <c r="D9983" s="19">
        <v>2.0030091700670098</v>
      </c>
      <c r="E9983" s="2"/>
      <c r="F9983" s="2"/>
    </row>
    <row r="9984" spans="1:6" x14ac:dyDescent="0.2">
      <c r="A9984" s="2" t="s">
        <v>21949</v>
      </c>
      <c r="B9984" s="2" t="s">
        <v>2267</v>
      </c>
      <c r="C9984" s="19">
        <v>7.7076773895213604</v>
      </c>
      <c r="D9984" s="19">
        <v>6.38968814092099</v>
      </c>
      <c r="E9984" s="2"/>
      <c r="F9984" s="2"/>
    </row>
    <row r="9985" spans="1:6" x14ac:dyDescent="0.2">
      <c r="A9985" s="2" t="s">
        <v>21948</v>
      </c>
      <c r="B9985" s="2" t="s">
        <v>576</v>
      </c>
      <c r="C9985" s="19">
        <v>4.8949542821675696</v>
      </c>
      <c r="D9985" s="19">
        <v>4.1200917512755098</v>
      </c>
      <c r="E9985" s="2"/>
      <c r="F9985" s="2"/>
    </row>
    <row r="9986" spans="1:6" x14ac:dyDescent="0.2">
      <c r="A9986" s="2" t="s">
        <v>21947</v>
      </c>
      <c r="B9986" s="2" t="s">
        <v>10986</v>
      </c>
      <c r="C9986" s="19">
        <v>-2.1434356740020402</v>
      </c>
      <c r="D9986" s="19">
        <v>3.81565398049778</v>
      </c>
      <c r="E9986" s="2"/>
      <c r="F9986" s="2"/>
    </row>
    <row r="9987" spans="1:6" x14ac:dyDescent="0.2">
      <c r="A9987" s="2" t="s">
        <v>21946</v>
      </c>
      <c r="B9987" s="2" t="s">
        <v>6377</v>
      </c>
      <c r="C9987" s="19">
        <v>5.6718219703728403</v>
      </c>
      <c r="D9987" s="19">
        <v>5.79328899207857</v>
      </c>
      <c r="E9987" s="2"/>
      <c r="F9987" s="2"/>
    </row>
    <row r="9988" spans="1:6" x14ac:dyDescent="0.2">
      <c r="A9988" s="2" t="s">
        <v>21945</v>
      </c>
      <c r="B9988" s="2" t="s">
        <v>21944</v>
      </c>
      <c r="C9988" s="19">
        <v>2.1683943272233899</v>
      </c>
      <c r="D9988" s="19">
        <v>1.9851278011093101</v>
      </c>
      <c r="E9988" s="2"/>
      <c r="F9988" s="2"/>
    </row>
    <row r="9989" spans="1:6" x14ac:dyDescent="0.2">
      <c r="A9989" s="2" t="s">
        <v>21943</v>
      </c>
      <c r="B9989" s="2" t="s">
        <v>4122</v>
      </c>
      <c r="C9989" s="19">
        <v>5.0630197559409398</v>
      </c>
      <c r="D9989" s="19">
        <v>5.1581282998535603</v>
      </c>
      <c r="E9989" s="2"/>
      <c r="F9989" s="2"/>
    </row>
    <row r="9990" spans="1:6" x14ac:dyDescent="0.2">
      <c r="A9990" s="2" t="s">
        <v>21942</v>
      </c>
      <c r="B9990" s="2" t="s">
        <v>12993</v>
      </c>
      <c r="C9990" s="19">
        <v>-0.18683432169898101</v>
      </c>
      <c r="D9990" s="19">
        <v>3.1208391488506799</v>
      </c>
      <c r="E9990" s="2"/>
      <c r="F9990" s="2"/>
    </row>
    <row r="9991" spans="1:6" x14ac:dyDescent="0.2">
      <c r="A9991" s="2" t="s">
        <v>21941</v>
      </c>
      <c r="B9991" s="2" t="s">
        <v>12039</v>
      </c>
      <c r="C9991" s="19">
        <v>-2.1434356740020402</v>
      </c>
      <c r="D9991" s="19">
        <v>0.75509826084138199</v>
      </c>
      <c r="E9991" s="2"/>
      <c r="F9991" s="2"/>
    </row>
    <row r="9992" spans="1:6" x14ac:dyDescent="0.2">
      <c r="A9992" s="2" t="s">
        <v>21940</v>
      </c>
      <c r="B9992" s="2" t="s">
        <v>3000</v>
      </c>
      <c r="C9992" s="19">
        <v>5.9321082822167002</v>
      </c>
      <c r="D9992" s="19">
        <v>6.8424199877340302</v>
      </c>
      <c r="E9992" s="2"/>
      <c r="F9992" s="2"/>
    </row>
    <row r="9993" spans="1:6" x14ac:dyDescent="0.2">
      <c r="A9993" s="2" t="s">
        <v>21939</v>
      </c>
      <c r="B9993" s="2" t="s">
        <v>974</v>
      </c>
      <c r="C9993" s="19">
        <v>6.4255908979067797</v>
      </c>
      <c r="D9993" s="19">
        <v>5.7984177478607304</v>
      </c>
      <c r="E9993" s="2"/>
      <c r="F9993" s="2"/>
    </row>
    <row r="9994" spans="1:6" x14ac:dyDescent="0.2">
      <c r="A9994" s="2" t="s">
        <v>21938</v>
      </c>
      <c r="B9994" s="2" t="s">
        <v>8077</v>
      </c>
      <c r="C9994" s="19">
        <v>5.1738013265593601</v>
      </c>
      <c r="D9994" s="19">
        <v>5.6388837232566598</v>
      </c>
      <c r="E9994" s="2"/>
      <c r="F9994" s="2"/>
    </row>
    <row r="9995" spans="1:6" x14ac:dyDescent="0.2">
      <c r="A9995" s="2" t="s">
        <v>21937</v>
      </c>
      <c r="B9995" s="2" t="s">
        <v>9924</v>
      </c>
      <c r="C9995" s="19">
        <v>6.4105868362963401</v>
      </c>
      <c r="D9995" s="19">
        <v>7.2322253237290202</v>
      </c>
      <c r="E9995" s="2"/>
      <c r="F9995" s="2"/>
    </row>
    <row r="9996" spans="1:6" x14ac:dyDescent="0.2">
      <c r="A9996" s="2" t="s">
        <v>21936</v>
      </c>
      <c r="B9996" s="2" t="s">
        <v>11654</v>
      </c>
      <c r="C9996" s="19">
        <v>4.0367266553963601</v>
      </c>
      <c r="D9996" s="19">
        <v>4.2493106875511497</v>
      </c>
      <c r="E9996" s="2"/>
      <c r="F9996" s="2"/>
    </row>
    <row r="9997" spans="1:6" x14ac:dyDescent="0.2">
      <c r="A9997" s="2" t="s">
        <v>21935</v>
      </c>
      <c r="B9997" s="2" t="s">
        <v>21934</v>
      </c>
      <c r="C9997" s="19">
        <v>2.00752104873408</v>
      </c>
      <c r="D9997" s="19">
        <v>-3.2141075136567898</v>
      </c>
      <c r="E9997" s="2"/>
      <c r="F9997" s="2"/>
    </row>
    <row r="9998" spans="1:6" x14ac:dyDescent="0.2">
      <c r="A9998" s="2" t="s">
        <v>21933</v>
      </c>
      <c r="B9998" s="2" t="s">
        <v>8834</v>
      </c>
      <c r="C9998" s="19">
        <v>-2.5816479131764001</v>
      </c>
      <c r="D9998" s="19">
        <v>3.9415294564425101</v>
      </c>
      <c r="E9998" s="2"/>
      <c r="F9998" s="2"/>
    </row>
    <row r="9999" spans="1:6" x14ac:dyDescent="0.2">
      <c r="A9999" s="2" t="s">
        <v>21932</v>
      </c>
      <c r="B9999" s="2" t="s">
        <v>2002</v>
      </c>
      <c r="C9999" s="19">
        <v>5.0527480849493198</v>
      </c>
      <c r="D9999" s="19">
        <v>5.0090442621709297</v>
      </c>
      <c r="E9999" s="2"/>
      <c r="F9999" s="2"/>
    </row>
    <row r="10000" spans="1:6" x14ac:dyDescent="0.2">
      <c r="A10000" s="2" t="s">
        <v>21931</v>
      </c>
      <c r="B10000" s="2" t="s">
        <v>2972</v>
      </c>
      <c r="C10000" s="19">
        <v>6.5567646915220097</v>
      </c>
      <c r="D10000" s="19">
        <v>6.1459252489682799</v>
      </c>
      <c r="E10000" s="2"/>
      <c r="F10000" s="2"/>
    </row>
    <row r="10001" spans="1:6" x14ac:dyDescent="0.2">
      <c r="A10001" s="2" t="s">
        <v>21930</v>
      </c>
      <c r="B10001" s="2" t="s">
        <v>6920</v>
      </c>
      <c r="C10001" s="19">
        <v>9.0105388849638306</v>
      </c>
      <c r="D10001" s="19">
        <v>8.6599444870242994</v>
      </c>
      <c r="E10001" s="2"/>
      <c r="F10001" s="2"/>
    </row>
    <row r="10002" spans="1:6" x14ac:dyDescent="0.2">
      <c r="A10002" s="2" t="s">
        <v>21929</v>
      </c>
      <c r="B10002" s="2" t="s">
        <v>13149</v>
      </c>
      <c r="C10002" s="19">
        <v>7.2184512355023402</v>
      </c>
      <c r="D10002" s="19">
        <v>6.3639737593237404</v>
      </c>
      <c r="E10002" s="2"/>
      <c r="F10002" s="2"/>
    </row>
    <row r="10003" spans="1:6" x14ac:dyDescent="0.2">
      <c r="A10003" s="2" t="s">
        <v>21928</v>
      </c>
      <c r="B10003" s="2" t="s">
        <v>651</v>
      </c>
      <c r="C10003" s="19">
        <v>3.85359318517669</v>
      </c>
      <c r="D10003" s="19">
        <v>5.3830314292643298</v>
      </c>
      <c r="E10003" s="2"/>
      <c r="F10003" s="2"/>
    </row>
    <row r="10004" spans="1:6" x14ac:dyDescent="0.2">
      <c r="A10004" s="2" t="s">
        <v>21927</v>
      </c>
      <c r="B10004" s="2" t="s">
        <v>8223</v>
      </c>
      <c r="C10004" s="19">
        <v>5.6967735768839898</v>
      </c>
      <c r="D10004" s="19">
        <v>5.6460139146989796</v>
      </c>
      <c r="E10004" s="2"/>
      <c r="F10004" s="2"/>
    </row>
    <row r="10005" spans="1:6" x14ac:dyDescent="0.2">
      <c r="A10005" s="2" t="s">
        <v>21926</v>
      </c>
      <c r="B10005" s="2" t="s">
        <v>21925</v>
      </c>
      <c r="C10005" s="19">
        <v>0.55722132324112905</v>
      </c>
      <c r="D10005" s="19">
        <v>1.7512418927919999</v>
      </c>
      <c r="E10005" s="2"/>
      <c r="F10005" s="2"/>
    </row>
    <row r="10006" spans="1:6" x14ac:dyDescent="0.2">
      <c r="A10006" s="2" t="s">
        <v>21924</v>
      </c>
      <c r="B10006" s="2" t="s">
        <v>4715</v>
      </c>
      <c r="C10006" s="19">
        <v>2.6356711288675401</v>
      </c>
      <c r="D10006" s="19">
        <v>2.9095709835245098</v>
      </c>
      <c r="E10006" s="2"/>
      <c r="F10006" s="2"/>
    </row>
    <row r="10007" spans="1:6" x14ac:dyDescent="0.2">
      <c r="A10007" s="2" t="s">
        <v>21923</v>
      </c>
      <c r="B10007" s="2" t="s">
        <v>21922</v>
      </c>
      <c r="C10007" s="19">
        <v>1.50340217165214</v>
      </c>
      <c r="D10007" s="19">
        <v>-0.99206806786408297</v>
      </c>
      <c r="E10007" s="2"/>
      <c r="F10007" s="2"/>
    </row>
    <row r="10008" spans="1:6" x14ac:dyDescent="0.2">
      <c r="A10008" s="2" t="s">
        <v>21921</v>
      </c>
      <c r="B10008" s="2" t="s">
        <v>10075</v>
      </c>
      <c r="C10008" s="19">
        <v>4.3743939654118797</v>
      </c>
      <c r="D10008" s="19">
        <v>4.9979411297418004</v>
      </c>
      <c r="E10008" s="2"/>
      <c r="F10008" s="2"/>
    </row>
    <row r="10009" spans="1:6" x14ac:dyDescent="0.2">
      <c r="A10009" s="2" t="s">
        <v>21920</v>
      </c>
      <c r="B10009" s="2" t="s">
        <v>907</v>
      </c>
      <c r="C10009" s="19">
        <v>5.9991704199643596</v>
      </c>
      <c r="D10009" s="19">
        <v>4.3952398837578404</v>
      </c>
      <c r="E10009" s="2"/>
      <c r="F10009" s="2"/>
    </row>
    <row r="10010" spans="1:6" x14ac:dyDescent="0.2">
      <c r="A10010" s="2" t="s">
        <v>21919</v>
      </c>
      <c r="B10010" s="2" t="s">
        <v>844</v>
      </c>
      <c r="C10010" s="19">
        <v>4.2495443430964999</v>
      </c>
      <c r="D10010" s="19">
        <v>2.05536075785658</v>
      </c>
      <c r="E10010" s="2"/>
      <c r="F10010" s="2"/>
    </row>
    <row r="10011" spans="1:6" x14ac:dyDescent="0.2">
      <c r="A10011" s="2" t="s">
        <v>21918</v>
      </c>
      <c r="B10011" s="2" t="s">
        <v>13486</v>
      </c>
      <c r="C10011" s="19">
        <v>-1.5356648231988901</v>
      </c>
      <c r="D10011" s="19">
        <v>4.2530513184008596</v>
      </c>
      <c r="E10011" s="2"/>
      <c r="F10011" s="2"/>
    </row>
    <row r="10012" spans="1:6" x14ac:dyDescent="0.2">
      <c r="A10012" s="2" t="s">
        <v>21917</v>
      </c>
      <c r="B10012" s="2" t="s">
        <v>6394</v>
      </c>
      <c r="C10012" s="19">
        <v>-1.10935696010576</v>
      </c>
      <c r="D10012" s="19">
        <v>2.8613746601192598</v>
      </c>
      <c r="E10012" s="2"/>
      <c r="F10012" s="2"/>
    </row>
    <row r="10013" spans="1:6" x14ac:dyDescent="0.2">
      <c r="A10013" s="2" t="s">
        <v>21916</v>
      </c>
      <c r="B10013" s="2" t="s">
        <v>21915</v>
      </c>
      <c r="C10013" s="19">
        <v>1.3440640379078701</v>
      </c>
      <c r="D10013" s="19">
        <v>3.9181603539455998</v>
      </c>
      <c r="E10013" s="2"/>
      <c r="F10013" s="2"/>
    </row>
    <row r="10014" spans="1:6" x14ac:dyDescent="0.2">
      <c r="A10014" s="2" t="s">
        <v>21914</v>
      </c>
      <c r="B10014" s="2" t="s">
        <v>5128</v>
      </c>
      <c r="C10014" s="19">
        <v>4.3661220238734497</v>
      </c>
      <c r="D10014" s="19">
        <v>5.0375187463532702</v>
      </c>
      <c r="E10014" s="2"/>
      <c r="F10014" s="2"/>
    </row>
    <row r="10015" spans="1:6" x14ac:dyDescent="0.2">
      <c r="A10015" s="2" t="s">
        <v>21913</v>
      </c>
      <c r="B10015" s="2" t="s">
        <v>13574</v>
      </c>
      <c r="C10015" s="19">
        <v>3.8476639073483101</v>
      </c>
      <c r="D10015" s="19">
        <v>-2.2757229027146599</v>
      </c>
      <c r="E10015" s="2"/>
      <c r="F10015" s="2"/>
    </row>
    <row r="10016" spans="1:6" x14ac:dyDescent="0.2">
      <c r="A10016" s="2" t="s">
        <v>21912</v>
      </c>
      <c r="B10016" s="2" t="s">
        <v>21911</v>
      </c>
      <c r="C10016" s="19">
        <v>5.85144292271477</v>
      </c>
      <c r="D10016" s="19">
        <v>5.0949209999093696</v>
      </c>
      <c r="E10016" s="2"/>
      <c r="F10016" s="2"/>
    </row>
    <row r="10017" spans="1:6" x14ac:dyDescent="0.2">
      <c r="A10017" s="2" t="s">
        <v>21910</v>
      </c>
      <c r="B10017" s="2" t="s">
        <v>6975</v>
      </c>
      <c r="C10017" s="19">
        <v>6.4355076106148799</v>
      </c>
      <c r="D10017" s="19">
        <v>6.4961067264660102</v>
      </c>
      <c r="E10017" s="2"/>
      <c r="F10017" s="2"/>
    </row>
    <row r="10018" spans="1:6" x14ac:dyDescent="0.2">
      <c r="A10018" s="2" t="s">
        <v>21909</v>
      </c>
      <c r="B10018" s="2" t="s">
        <v>786</v>
      </c>
      <c r="C10018" s="19">
        <v>4.2268826186483199</v>
      </c>
      <c r="D10018" s="19">
        <v>3.5252280437441699</v>
      </c>
      <c r="E10018" s="2"/>
      <c r="F10018" s="2"/>
    </row>
    <row r="10019" spans="1:6" x14ac:dyDescent="0.2">
      <c r="A10019" s="2" t="s">
        <v>21908</v>
      </c>
      <c r="B10019" s="2" t="s">
        <v>3543</v>
      </c>
      <c r="C10019" s="19">
        <v>1.7521988094038701</v>
      </c>
      <c r="D10019" s="19">
        <v>2.3489668123559699</v>
      </c>
      <c r="E10019" s="2"/>
      <c r="F10019" s="2"/>
    </row>
    <row r="10020" spans="1:6" x14ac:dyDescent="0.2">
      <c r="A10020" s="2" t="s">
        <v>21907</v>
      </c>
      <c r="B10020" s="2" t="s">
        <v>10254</v>
      </c>
      <c r="C10020" s="19">
        <v>5.0214868521389304</v>
      </c>
      <c r="D10020" s="19">
        <v>4.29719834558058</v>
      </c>
      <c r="E10020" s="2"/>
      <c r="F10020" s="2"/>
    </row>
    <row r="10021" spans="1:6" x14ac:dyDescent="0.2">
      <c r="A10021" s="2" t="s">
        <v>21906</v>
      </c>
      <c r="B10021" s="2" t="s">
        <v>9279</v>
      </c>
      <c r="C10021" s="19">
        <v>2.20595807250259</v>
      </c>
      <c r="D10021" s="19">
        <v>0.57555264144934803</v>
      </c>
      <c r="E10021" s="2"/>
      <c r="F10021" s="2"/>
    </row>
    <row r="10022" spans="1:6" x14ac:dyDescent="0.2">
      <c r="A10022" s="2" t="s">
        <v>21905</v>
      </c>
      <c r="B10022" s="2" t="s">
        <v>1910</v>
      </c>
      <c r="C10022" s="19">
        <v>5.4392754123786604</v>
      </c>
      <c r="D10022" s="19">
        <v>5.2786327837396696</v>
      </c>
      <c r="E10022" s="2"/>
      <c r="F10022" s="2"/>
    </row>
    <row r="10023" spans="1:6" x14ac:dyDescent="0.2">
      <c r="A10023" s="2" t="s">
        <v>21904</v>
      </c>
      <c r="B10023" s="2" t="s">
        <v>3474</v>
      </c>
      <c r="C10023" s="19">
        <v>5.6835197763227097</v>
      </c>
      <c r="D10023" s="19">
        <v>5.7829764563713901</v>
      </c>
      <c r="E10023" s="2"/>
      <c r="F10023" s="2"/>
    </row>
    <row r="10024" spans="1:6" x14ac:dyDescent="0.2">
      <c r="A10024" s="2" t="s">
        <v>21903</v>
      </c>
      <c r="B10024" s="2" t="s">
        <v>9882</v>
      </c>
      <c r="C10024" s="19">
        <v>4.8949542821675696</v>
      </c>
      <c r="D10024" s="19">
        <v>4.3329828604028497</v>
      </c>
      <c r="E10024" s="2"/>
      <c r="F10024" s="2"/>
    </row>
    <row r="10025" spans="1:6" x14ac:dyDescent="0.2">
      <c r="A10025" s="2" t="s">
        <v>21902</v>
      </c>
      <c r="B10025" s="2" t="s">
        <v>10559</v>
      </c>
      <c r="C10025" s="19">
        <v>3.3060621550651601</v>
      </c>
      <c r="D10025" s="19">
        <v>1.54701102713543</v>
      </c>
      <c r="E10025" s="2"/>
      <c r="F10025" s="2"/>
    </row>
    <row r="10026" spans="1:6" x14ac:dyDescent="0.2">
      <c r="A10026" s="2" t="s">
        <v>21901</v>
      </c>
      <c r="B10026" s="2" t="s">
        <v>9472</v>
      </c>
      <c r="C10026" s="19">
        <v>2.91054536044367</v>
      </c>
      <c r="D10026" s="19">
        <v>3.9368858209075799</v>
      </c>
      <c r="E10026" s="2"/>
      <c r="F10026" s="2"/>
    </row>
    <row r="10027" spans="1:6" x14ac:dyDescent="0.2">
      <c r="A10027" s="2" t="s">
        <v>21900</v>
      </c>
      <c r="B10027" s="2" t="s">
        <v>6904</v>
      </c>
      <c r="C10027" s="19">
        <v>5.2318589914867903</v>
      </c>
      <c r="D10027" s="19">
        <v>5.9673209465311299</v>
      </c>
      <c r="E10027" s="2"/>
      <c r="F10027" s="2"/>
    </row>
    <row r="10028" spans="1:6" x14ac:dyDescent="0.2">
      <c r="A10028" s="2" t="s">
        <v>21899</v>
      </c>
      <c r="B10028" s="2" t="s">
        <v>12425</v>
      </c>
      <c r="C10028" s="19">
        <v>7.0485849257499904</v>
      </c>
      <c r="D10028" s="19">
        <v>7.5566922119748003</v>
      </c>
      <c r="E10028" s="2"/>
      <c r="F10028" s="2"/>
    </row>
    <row r="10029" spans="1:6" x14ac:dyDescent="0.2">
      <c r="A10029" s="2" t="s">
        <v>21898</v>
      </c>
      <c r="B10029" s="2" t="s">
        <v>11161</v>
      </c>
      <c r="C10029" s="19">
        <v>3.14133570299528</v>
      </c>
      <c r="D10029" s="19">
        <v>2.9377343894654802</v>
      </c>
      <c r="E10029" s="2"/>
      <c r="F10029" s="2"/>
    </row>
    <row r="10030" spans="1:6" x14ac:dyDescent="0.2">
      <c r="A10030" s="2" t="s">
        <v>21897</v>
      </c>
      <c r="B10030" s="2" t="s">
        <v>5303</v>
      </c>
      <c r="C10030" s="19">
        <v>6.3770181295583397</v>
      </c>
      <c r="D10030" s="19">
        <v>4.1564965213971004</v>
      </c>
      <c r="E10030" s="2"/>
      <c r="F10030" s="2"/>
    </row>
    <row r="10031" spans="1:6" x14ac:dyDescent="0.2">
      <c r="A10031" s="2" t="s">
        <v>21896</v>
      </c>
      <c r="B10031" s="2" t="s">
        <v>8598</v>
      </c>
      <c r="C10031" s="19">
        <v>5.5746594834354504</v>
      </c>
      <c r="D10031" s="19">
        <v>4.0827445147734496</v>
      </c>
      <c r="E10031" s="2"/>
      <c r="F10031" s="2"/>
    </row>
    <row r="10032" spans="1:6" x14ac:dyDescent="0.2">
      <c r="A10032" s="2" t="s">
        <v>21895</v>
      </c>
      <c r="B10032" s="2" t="s">
        <v>2603</v>
      </c>
      <c r="C10032" s="19">
        <v>2.4288337572173</v>
      </c>
      <c r="D10032" s="19">
        <v>3.2759648756544202</v>
      </c>
      <c r="E10032" s="2"/>
      <c r="F10032" s="2"/>
    </row>
    <row r="10033" spans="1:6" x14ac:dyDescent="0.2">
      <c r="A10033" s="2" t="s">
        <v>21894</v>
      </c>
      <c r="B10033" s="2" t="s">
        <v>5831</v>
      </c>
      <c r="C10033" s="19">
        <v>0.61421283184445197</v>
      </c>
      <c r="D10033" s="19">
        <v>-3.2141075136567898</v>
      </c>
      <c r="E10033" s="2"/>
      <c r="F10033" s="2"/>
    </row>
    <row r="10034" spans="1:6" x14ac:dyDescent="0.2">
      <c r="A10034" s="2" t="s">
        <v>21893</v>
      </c>
      <c r="B10034" s="2" t="s">
        <v>54</v>
      </c>
      <c r="C10034" s="19">
        <v>1.2025706886085401</v>
      </c>
      <c r="D10034" s="19">
        <v>0.13126226197070301</v>
      </c>
      <c r="E10034" s="2"/>
      <c r="F10034" s="2"/>
    </row>
    <row r="10035" spans="1:6" x14ac:dyDescent="0.2">
      <c r="A10035" s="2" t="s">
        <v>21892</v>
      </c>
      <c r="B10035" s="2" t="s">
        <v>8785</v>
      </c>
      <c r="C10035" s="19">
        <v>3.0819642850609998</v>
      </c>
      <c r="D10035" s="19">
        <v>4.1997787501107799</v>
      </c>
      <c r="E10035" s="2"/>
      <c r="F10035" s="2"/>
    </row>
    <row r="10036" spans="1:6" x14ac:dyDescent="0.2">
      <c r="A10036" s="2" t="s">
        <v>21891</v>
      </c>
      <c r="B10036" s="2" t="s">
        <v>11279</v>
      </c>
      <c r="C10036" s="19">
        <v>3.7106460191060102</v>
      </c>
      <c r="D10036" s="19">
        <v>4.2935705877350898</v>
      </c>
      <c r="E10036" s="2"/>
      <c r="F10036" s="2"/>
    </row>
    <row r="10037" spans="1:6" x14ac:dyDescent="0.2">
      <c r="A10037" s="2" t="s">
        <v>21890</v>
      </c>
      <c r="B10037" s="2" t="s">
        <v>5740</v>
      </c>
      <c r="C10037" s="19">
        <v>7.0026315237800603</v>
      </c>
      <c r="D10037" s="19">
        <v>6.3587754224311697</v>
      </c>
      <c r="E10037" s="2"/>
      <c r="F10037" s="2"/>
    </row>
    <row r="10038" spans="1:6" x14ac:dyDescent="0.2">
      <c r="A10038" s="2" t="s">
        <v>21889</v>
      </c>
      <c r="B10038" s="2" t="s">
        <v>1578</v>
      </c>
      <c r="C10038" s="19">
        <v>3.0920307519689301</v>
      </c>
      <c r="D10038" s="19">
        <v>4.3816353079955901</v>
      </c>
      <c r="E10038" s="2"/>
      <c r="F10038" s="2"/>
    </row>
    <row r="10039" spans="1:6" x14ac:dyDescent="0.2">
      <c r="A10039" s="2" t="s">
        <v>21888</v>
      </c>
      <c r="B10039" s="2" t="s">
        <v>1222</v>
      </c>
      <c r="C10039" s="19">
        <v>8.7356747388844305</v>
      </c>
      <c r="D10039" s="19">
        <v>7.6920209405974704</v>
      </c>
      <c r="E10039" s="2"/>
      <c r="F10039" s="2"/>
    </row>
    <row r="10040" spans="1:6" x14ac:dyDescent="0.2">
      <c r="A10040" s="2" t="s">
        <v>21887</v>
      </c>
      <c r="B10040" s="2" t="s">
        <v>6524</v>
      </c>
      <c r="C10040" s="19">
        <v>6.4677573934375303</v>
      </c>
      <c r="D10040" s="19">
        <v>6.7092044660058603</v>
      </c>
      <c r="E10040" s="2"/>
      <c r="F10040" s="2"/>
    </row>
    <row r="10041" spans="1:6" x14ac:dyDescent="0.2">
      <c r="A10041" s="2" t="s">
        <v>21886</v>
      </c>
      <c r="B10041" s="2" t="s">
        <v>21885</v>
      </c>
      <c r="C10041" s="19">
        <v>3.5150275053012598</v>
      </c>
      <c r="D10041" s="19">
        <v>1.8922372878495599</v>
      </c>
      <c r="E10041" s="2"/>
      <c r="F10041" s="2"/>
    </row>
    <row r="10042" spans="1:6" x14ac:dyDescent="0.2">
      <c r="A10042" s="2" t="s">
        <v>21884</v>
      </c>
      <c r="B10042" s="2" t="s">
        <v>7689</v>
      </c>
      <c r="C10042" s="19">
        <v>6.9627291494613504</v>
      </c>
      <c r="D10042" s="19">
        <v>6.4364954797947096</v>
      </c>
      <c r="E10042" s="2"/>
      <c r="F10042" s="2"/>
    </row>
    <row r="10043" spans="1:6" x14ac:dyDescent="0.2">
      <c r="A10043" s="2" t="s">
        <v>21883</v>
      </c>
      <c r="B10043" s="2" t="s">
        <v>5915</v>
      </c>
      <c r="C10043" s="19">
        <v>3.4616778891751401</v>
      </c>
      <c r="D10043" s="19">
        <v>6.0286179546877401</v>
      </c>
      <c r="E10043" s="2"/>
      <c r="F10043" s="2"/>
    </row>
    <row r="10044" spans="1:6" x14ac:dyDescent="0.2">
      <c r="A10044" s="2" t="s">
        <v>21882</v>
      </c>
      <c r="B10044" s="2" t="s">
        <v>5123</v>
      </c>
      <c r="C10044" s="19">
        <v>2.8876117400078001</v>
      </c>
      <c r="D10044" s="19">
        <v>2.03812044776851</v>
      </c>
      <c r="E10044" s="2"/>
      <c r="F10044" s="2"/>
    </row>
    <row r="10045" spans="1:6" x14ac:dyDescent="0.2">
      <c r="A10045" s="2" t="s">
        <v>21881</v>
      </c>
      <c r="B10045" s="2" t="s">
        <v>1872</v>
      </c>
      <c r="C10045" s="19">
        <v>11.792247073843701</v>
      </c>
      <c r="D10045" s="19">
        <v>10.929557091688</v>
      </c>
      <c r="E10045" s="2"/>
      <c r="F10045" s="2"/>
    </row>
    <row r="10046" spans="1:6" x14ac:dyDescent="0.2">
      <c r="A10046" s="2" t="s">
        <v>21880</v>
      </c>
      <c r="B10046" s="2" t="s">
        <v>1470</v>
      </c>
      <c r="C10046" s="19">
        <v>4.3025227967998001</v>
      </c>
      <c r="D10046" s="19">
        <v>4.1802658296589801</v>
      </c>
      <c r="E10046" s="2"/>
      <c r="F10046" s="2"/>
    </row>
    <row r="10047" spans="1:6" x14ac:dyDescent="0.2">
      <c r="A10047" s="2" t="s">
        <v>21879</v>
      </c>
      <c r="B10047" s="2" t="s">
        <v>21878</v>
      </c>
      <c r="C10047" s="19">
        <v>0.86961333615362002</v>
      </c>
      <c r="D10047" s="19">
        <v>-3.2141075136567898</v>
      </c>
      <c r="E10047" s="2"/>
      <c r="F10047" s="2"/>
    </row>
    <row r="10048" spans="1:6" x14ac:dyDescent="0.2">
      <c r="A10048" s="2" t="s">
        <v>21877</v>
      </c>
      <c r="B10048" s="2" t="s">
        <v>21876</v>
      </c>
      <c r="C10048" s="19">
        <v>-2.5816479131764001</v>
      </c>
      <c r="D10048" s="19">
        <v>0.66811674160906598</v>
      </c>
      <c r="E10048" s="2"/>
      <c r="F10048" s="2"/>
    </row>
    <row r="10049" spans="1:6" x14ac:dyDescent="0.2">
      <c r="A10049" s="2" t="s">
        <v>21875</v>
      </c>
      <c r="B10049" s="2" t="s">
        <v>10970</v>
      </c>
      <c r="C10049" s="19">
        <v>2.1683943272233899</v>
      </c>
      <c r="D10049" s="19">
        <v>2.6953437867093299</v>
      </c>
      <c r="E10049" s="2"/>
      <c r="F10049" s="2"/>
    </row>
    <row r="10050" spans="1:6" x14ac:dyDescent="0.2">
      <c r="A10050" s="2" t="s">
        <v>21874</v>
      </c>
      <c r="B10050" s="2" t="s">
        <v>21873</v>
      </c>
      <c r="C10050" s="19">
        <v>1.77736968356297</v>
      </c>
      <c r="D10050" s="19">
        <v>1.1253154214313501</v>
      </c>
      <c r="E10050" s="2"/>
      <c r="F10050" s="2"/>
    </row>
    <row r="10051" spans="1:6" x14ac:dyDescent="0.2">
      <c r="A10051" s="2" t="s">
        <v>21872</v>
      </c>
      <c r="B10051" s="2" t="s">
        <v>1732</v>
      </c>
      <c r="C10051" s="19">
        <v>5.6309794619922098</v>
      </c>
      <c r="D10051" s="19">
        <v>5.0949209999093696</v>
      </c>
      <c r="E10051" s="2"/>
      <c r="F10051" s="2"/>
    </row>
    <row r="10052" spans="1:6" x14ac:dyDescent="0.2">
      <c r="A10052" s="2" t="s">
        <v>21871</v>
      </c>
      <c r="B10052" s="2" t="s">
        <v>5211</v>
      </c>
      <c r="C10052" s="19">
        <v>2.2605311625753099</v>
      </c>
      <c r="D10052" s="19">
        <v>-1.9664400790827501</v>
      </c>
      <c r="E10052" s="2"/>
      <c r="F10052" s="2"/>
    </row>
    <row r="10053" spans="1:6" x14ac:dyDescent="0.2">
      <c r="A10053" s="2" t="s">
        <v>21870</v>
      </c>
      <c r="B10053" s="2" t="s">
        <v>8105</v>
      </c>
      <c r="C10053" s="19">
        <v>3.33177665086306</v>
      </c>
      <c r="D10053" s="19">
        <v>3.5976245337174202</v>
      </c>
      <c r="E10053" s="2"/>
      <c r="F10053" s="2"/>
    </row>
    <row r="10054" spans="1:6" x14ac:dyDescent="0.2">
      <c r="A10054" s="2" t="s">
        <v>21869</v>
      </c>
      <c r="B10054" s="2" t="s">
        <v>6739</v>
      </c>
      <c r="C10054" s="19">
        <v>3.74294880099169</v>
      </c>
      <c r="D10054" s="19">
        <v>3.6439462133669398</v>
      </c>
      <c r="E10054" s="2"/>
      <c r="F10054" s="2"/>
    </row>
    <row r="10055" spans="1:6" x14ac:dyDescent="0.2">
      <c r="A10055" s="2" t="s">
        <v>21868</v>
      </c>
      <c r="B10055" s="2" t="s">
        <v>4145</v>
      </c>
      <c r="C10055" s="19">
        <v>7.4355977863763396</v>
      </c>
      <c r="D10055" s="19">
        <v>6.8846270494736901</v>
      </c>
      <c r="E10055" s="2"/>
      <c r="F10055" s="2"/>
    </row>
    <row r="10056" spans="1:6" x14ac:dyDescent="0.2">
      <c r="A10056" s="2" t="s">
        <v>21867</v>
      </c>
      <c r="B10056" s="2" t="s">
        <v>21866</v>
      </c>
      <c r="C10056" s="19">
        <v>-3.2141075136567898</v>
      </c>
      <c r="D10056" s="19">
        <v>2.6619678244082099</v>
      </c>
      <c r="E10056" s="2"/>
      <c r="F10056" s="2"/>
    </row>
    <row r="10057" spans="1:6" x14ac:dyDescent="0.2">
      <c r="A10057" s="2" t="s">
        <v>21865</v>
      </c>
      <c r="B10057" s="2" t="s">
        <v>7012</v>
      </c>
      <c r="C10057" s="19">
        <v>5.2589180324512599</v>
      </c>
      <c r="D10057" s="19">
        <v>5.6531090400303299</v>
      </c>
      <c r="E10057" s="2"/>
      <c r="F10057" s="2"/>
    </row>
    <row r="10058" spans="1:6" x14ac:dyDescent="0.2">
      <c r="A10058" s="2" t="s">
        <v>21864</v>
      </c>
      <c r="B10058" s="2" t="s">
        <v>7639</v>
      </c>
      <c r="C10058" s="19">
        <v>2.8406209591012299</v>
      </c>
      <c r="D10058" s="19">
        <v>4.0615705339043098</v>
      </c>
      <c r="E10058" s="2"/>
      <c r="F10058" s="2"/>
    </row>
    <row r="10059" spans="1:6" x14ac:dyDescent="0.2">
      <c r="A10059" s="2" t="s">
        <v>21863</v>
      </c>
      <c r="B10059" s="2" t="s">
        <v>7442</v>
      </c>
      <c r="C10059" s="19">
        <v>6.9010846208494101</v>
      </c>
      <c r="D10059" s="19">
        <v>6.3280726988126599</v>
      </c>
      <c r="E10059" s="2"/>
      <c r="F10059" s="2"/>
    </row>
    <row r="10060" spans="1:6" x14ac:dyDescent="0.2">
      <c r="A10060" s="2" t="s">
        <v>21862</v>
      </c>
      <c r="B10060" s="2" t="s">
        <v>7158</v>
      </c>
      <c r="C10060" s="19">
        <v>-3.2141075136567898</v>
      </c>
      <c r="D10060" s="19">
        <v>1.9670220185607099</v>
      </c>
      <c r="E10060" s="2"/>
      <c r="F10060" s="2"/>
    </row>
    <row r="10061" spans="1:6" x14ac:dyDescent="0.2">
      <c r="A10061" s="2" t="s">
        <v>21861</v>
      </c>
      <c r="B10061" s="2" t="s">
        <v>7962</v>
      </c>
      <c r="C10061" s="19">
        <v>4.9205994498862404</v>
      </c>
      <c r="D10061" s="19">
        <v>4.4965387114383697</v>
      </c>
      <c r="E10061" s="2"/>
      <c r="F10061" s="2"/>
    </row>
    <row r="10062" spans="1:6" x14ac:dyDescent="0.2">
      <c r="A10062" s="2" t="s">
        <v>21860</v>
      </c>
      <c r="B10062" s="2" t="s">
        <v>21859</v>
      </c>
      <c r="C10062" s="19">
        <v>-0.18683432169898101</v>
      </c>
      <c r="D10062" s="19">
        <v>0.52694381027029502</v>
      </c>
      <c r="E10062" s="2"/>
      <c r="F10062" s="2"/>
    </row>
    <row r="10063" spans="1:6" x14ac:dyDescent="0.2">
      <c r="A10063" s="2" t="s">
        <v>21858</v>
      </c>
      <c r="B10063" s="2" t="s">
        <v>307</v>
      </c>
      <c r="C10063" s="19">
        <v>3.2168780791365998</v>
      </c>
      <c r="D10063" s="19">
        <v>-1.9664400790827501</v>
      </c>
      <c r="E10063" s="2"/>
      <c r="F10063" s="2"/>
    </row>
    <row r="10064" spans="1:6" x14ac:dyDescent="0.2">
      <c r="A10064" s="2" t="s">
        <v>21857</v>
      </c>
      <c r="B10064" s="2" t="s">
        <v>10877</v>
      </c>
      <c r="C10064" s="19">
        <v>5.9208571397888896</v>
      </c>
      <c r="D10064" s="19">
        <v>3.4812558334946502</v>
      </c>
      <c r="E10064" s="2"/>
      <c r="F10064" s="2"/>
    </row>
    <row r="10065" spans="1:6" x14ac:dyDescent="0.2">
      <c r="A10065" s="2" t="s">
        <v>21856</v>
      </c>
      <c r="B10065" s="2" t="s">
        <v>6946</v>
      </c>
      <c r="C10065" s="19">
        <v>2.22437942916013</v>
      </c>
      <c r="D10065" s="19">
        <v>-1.9664400790827501</v>
      </c>
      <c r="E10065" s="2"/>
      <c r="F10065" s="2"/>
    </row>
    <row r="10066" spans="1:6" x14ac:dyDescent="0.2">
      <c r="A10066" s="2" t="s">
        <v>21855</v>
      </c>
      <c r="B10066" s="2" t="s">
        <v>2294</v>
      </c>
      <c r="C10066" s="19">
        <v>-2.5816479131764001</v>
      </c>
      <c r="D10066" s="19">
        <v>0.71226292725504803</v>
      </c>
      <c r="E10066" s="2"/>
      <c r="F10066" s="2"/>
    </row>
    <row r="10067" spans="1:6" x14ac:dyDescent="0.2">
      <c r="A10067" s="2" t="s">
        <v>21854</v>
      </c>
      <c r="B10067" s="2" t="s">
        <v>2381</v>
      </c>
      <c r="C10067" s="19">
        <v>7.67372827963346</v>
      </c>
      <c r="D10067" s="19">
        <v>6.8936413593786696</v>
      </c>
      <c r="E10067" s="2"/>
      <c r="F10067" s="2"/>
    </row>
    <row r="10068" spans="1:6" x14ac:dyDescent="0.2">
      <c r="A10068" s="2" t="s">
        <v>21853</v>
      </c>
      <c r="B10068" s="2" t="s">
        <v>12608</v>
      </c>
      <c r="C10068" s="19">
        <v>-3.2141075136567898</v>
      </c>
      <c r="D10068" s="19">
        <v>1.5224256735653801</v>
      </c>
      <c r="E10068" s="2"/>
      <c r="F10068" s="2"/>
    </row>
    <row r="10069" spans="1:6" x14ac:dyDescent="0.2">
      <c r="A10069" s="2" t="s">
        <v>21852</v>
      </c>
      <c r="B10069" s="2" t="s">
        <v>21851</v>
      </c>
      <c r="C10069" s="19">
        <v>-1.10935696010576</v>
      </c>
      <c r="D10069" s="19">
        <v>1.8922372878495599</v>
      </c>
      <c r="E10069" s="2"/>
      <c r="F10069" s="2"/>
    </row>
    <row r="10070" spans="1:6" x14ac:dyDescent="0.2">
      <c r="A10070" s="2" t="s">
        <v>21850</v>
      </c>
      <c r="B10070" s="2" t="s">
        <v>1633</v>
      </c>
      <c r="C10070" s="19">
        <v>-3.2141075136567898</v>
      </c>
      <c r="D10070" s="19">
        <v>1.1891866436727501</v>
      </c>
      <c r="E10070" s="2"/>
      <c r="F10070" s="2"/>
    </row>
    <row r="10071" spans="1:6" x14ac:dyDescent="0.2">
      <c r="A10071" s="2" t="s">
        <v>21849</v>
      </c>
      <c r="B10071" s="2" t="s">
        <v>3605</v>
      </c>
      <c r="C10071" s="19">
        <v>3.5446500127153899</v>
      </c>
      <c r="D10071" s="19">
        <v>3.2004859945667499</v>
      </c>
      <c r="E10071" s="2"/>
      <c r="F10071" s="2"/>
    </row>
    <row r="10072" spans="1:6" x14ac:dyDescent="0.2">
      <c r="A10072" s="2" t="s">
        <v>21848</v>
      </c>
      <c r="B10072" s="2" t="s">
        <v>6128</v>
      </c>
      <c r="C10072" s="19">
        <v>6.3749583390665698</v>
      </c>
      <c r="D10072" s="19">
        <v>4.3294440875284899</v>
      </c>
      <c r="E10072" s="2"/>
      <c r="F10072" s="2"/>
    </row>
    <row r="10073" spans="1:6" x14ac:dyDescent="0.2">
      <c r="A10073" s="2" t="s">
        <v>21847</v>
      </c>
      <c r="B10073" s="2" t="s">
        <v>13308</v>
      </c>
      <c r="C10073" s="19">
        <v>-2.5816479131764001</v>
      </c>
      <c r="D10073" s="19">
        <v>2.4172356492457401</v>
      </c>
      <c r="E10073" s="2"/>
      <c r="F10073" s="2"/>
    </row>
    <row r="10074" spans="1:6" x14ac:dyDescent="0.2">
      <c r="A10074" s="2" t="s">
        <v>21846</v>
      </c>
      <c r="B10074" s="2" t="s">
        <v>5632</v>
      </c>
      <c r="C10074" s="19">
        <v>5.00559849007678</v>
      </c>
      <c r="D10074" s="19">
        <v>5.1481190320247299</v>
      </c>
      <c r="E10074" s="2"/>
      <c r="F10074" s="2"/>
    </row>
    <row r="10075" spans="1:6" x14ac:dyDescent="0.2">
      <c r="A10075" s="2" t="s">
        <v>21845</v>
      </c>
      <c r="B10075" s="2" t="s">
        <v>7340</v>
      </c>
      <c r="C10075" s="19">
        <v>2.7920479360627102</v>
      </c>
      <c r="D10075" s="19">
        <v>4.74785909403756</v>
      </c>
      <c r="E10075" s="2"/>
      <c r="F10075" s="2"/>
    </row>
    <row r="10076" spans="1:6" x14ac:dyDescent="0.2">
      <c r="A10076" s="2" t="s">
        <v>21844</v>
      </c>
      <c r="B10076" s="2" t="s">
        <v>21843</v>
      </c>
      <c r="C10076" s="19">
        <v>2.4602602729017602</v>
      </c>
      <c r="D10076" s="19">
        <v>2.0206716204201398</v>
      </c>
      <c r="E10076" s="2"/>
      <c r="F10076" s="2"/>
    </row>
    <row r="10077" spans="1:6" x14ac:dyDescent="0.2">
      <c r="A10077" s="2" t="s">
        <v>21842</v>
      </c>
      <c r="B10077" s="2" t="s">
        <v>2762</v>
      </c>
      <c r="C10077" s="19">
        <v>3.3402472963693599</v>
      </c>
      <c r="D10077" s="19">
        <v>3.2978594198918101</v>
      </c>
      <c r="E10077" s="2"/>
      <c r="F10077" s="2"/>
    </row>
    <row r="10078" spans="1:6" x14ac:dyDescent="0.2">
      <c r="A10078" s="2" t="s">
        <v>21841</v>
      </c>
      <c r="B10078" s="2" t="s">
        <v>3157</v>
      </c>
      <c r="C10078" s="19">
        <v>6.6405983155710704</v>
      </c>
      <c r="D10078" s="19">
        <v>6.0143628527503497</v>
      </c>
      <c r="E10078" s="2"/>
      <c r="F10078" s="2"/>
    </row>
    <row r="10079" spans="1:6" x14ac:dyDescent="0.2">
      <c r="A10079" s="2" t="s">
        <v>21840</v>
      </c>
      <c r="B10079" s="2" t="s">
        <v>792</v>
      </c>
      <c r="C10079" s="19">
        <v>4.7875563398631602</v>
      </c>
      <c r="D10079" s="19">
        <v>4.5522502360918597</v>
      </c>
      <c r="E10079" s="2"/>
      <c r="F10079" s="2"/>
    </row>
    <row r="10080" spans="1:6" x14ac:dyDescent="0.2">
      <c r="A10080" s="2" t="s">
        <v>21839</v>
      </c>
      <c r="B10080" s="2" t="s">
        <v>10455</v>
      </c>
      <c r="C10080" s="19">
        <v>6.7543059178758398</v>
      </c>
      <c r="D10080" s="19">
        <v>5.2859544288739704</v>
      </c>
      <c r="E10080" s="2"/>
      <c r="F10080" s="2"/>
    </row>
    <row r="10081" spans="1:6" x14ac:dyDescent="0.2">
      <c r="A10081" s="2" t="s">
        <v>21838</v>
      </c>
      <c r="B10081" s="2" t="s">
        <v>3894</v>
      </c>
      <c r="C10081" s="19">
        <v>4.58862258019008</v>
      </c>
      <c r="D10081" s="19">
        <v>5.80352833557337</v>
      </c>
      <c r="E10081" s="2"/>
      <c r="F10081" s="2"/>
    </row>
    <row r="10082" spans="1:6" x14ac:dyDescent="0.2">
      <c r="A10082" s="2" t="s">
        <v>21837</v>
      </c>
      <c r="B10082" s="2" t="s">
        <v>9610</v>
      </c>
      <c r="C10082" s="19">
        <v>5.4194256179608304</v>
      </c>
      <c r="D10082" s="19">
        <v>5.3220154564059801</v>
      </c>
      <c r="E10082" s="2"/>
      <c r="F10082" s="2"/>
    </row>
    <row r="10083" spans="1:6" x14ac:dyDescent="0.2">
      <c r="A10083" s="2" t="s">
        <v>21836</v>
      </c>
      <c r="B10083" s="2" t="s">
        <v>21835</v>
      </c>
      <c r="C10083" s="19">
        <v>1.77736968356297</v>
      </c>
      <c r="D10083" s="19">
        <v>-3.2141075136567898</v>
      </c>
      <c r="E10083" s="2"/>
      <c r="F10083" s="2"/>
    </row>
    <row r="10084" spans="1:6" x14ac:dyDescent="0.2">
      <c r="A10084" s="2" t="s">
        <v>21834</v>
      </c>
      <c r="B10084" s="2" t="s">
        <v>12351</v>
      </c>
      <c r="C10084" s="19">
        <v>2.8643076612858001</v>
      </c>
      <c r="D10084" s="19">
        <v>4.56132986336823</v>
      </c>
      <c r="E10084" s="2"/>
      <c r="F10084" s="2"/>
    </row>
    <row r="10085" spans="1:6" x14ac:dyDescent="0.2">
      <c r="A10085" s="2" t="s">
        <v>21833</v>
      </c>
      <c r="B10085" s="2" t="s">
        <v>7042</v>
      </c>
      <c r="C10085" s="19">
        <v>6.6491460362769104</v>
      </c>
      <c r="D10085" s="19">
        <v>4.8327960901255498</v>
      </c>
      <c r="E10085" s="2"/>
      <c r="F10085" s="2"/>
    </row>
    <row r="10086" spans="1:6" x14ac:dyDescent="0.2">
      <c r="A10086" s="2" t="s">
        <v>21832</v>
      </c>
      <c r="B10086" s="2" t="s">
        <v>21831</v>
      </c>
      <c r="C10086" s="19">
        <v>-3.2141075136567898</v>
      </c>
      <c r="D10086" s="19">
        <v>-0.23721979053689601</v>
      </c>
      <c r="E10086" s="2"/>
      <c r="F10086" s="2"/>
    </row>
    <row r="10087" spans="1:6" x14ac:dyDescent="0.2">
      <c r="A10087" s="2" t="s">
        <v>21830</v>
      </c>
      <c r="B10087" s="2" t="s">
        <v>5625</v>
      </c>
      <c r="C10087" s="19">
        <v>3.4924045159847199</v>
      </c>
      <c r="D10087" s="19">
        <v>4.6547819442170502</v>
      </c>
      <c r="E10087" s="2"/>
      <c r="F10087" s="2"/>
    </row>
    <row r="10088" spans="1:6" x14ac:dyDescent="0.2">
      <c r="A10088" s="2" t="s">
        <v>21829</v>
      </c>
      <c r="B10088" s="2" t="s">
        <v>3652</v>
      </c>
      <c r="C10088" s="19">
        <v>3.88287946343574</v>
      </c>
      <c r="D10088" s="19">
        <v>2.61623039176287</v>
      </c>
      <c r="E10088" s="2"/>
      <c r="F10088" s="2"/>
    </row>
    <row r="10089" spans="1:6" x14ac:dyDescent="0.2">
      <c r="A10089" s="2" t="s">
        <v>21828</v>
      </c>
      <c r="B10089" s="2" t="s">
        <v>21827</v>
      </c>
      <c r="C10089" s="19">
        <v>1.4099256464001</v>
      </c>
      <c r="D10089" s="19">
        <v>2.4172356492457401</v>
      </c>
      <c r="E10089" s="2"/>
      <c r="F10089" s="2"/>
    </row>
    <row r="10090" spans="1:6" x14ac:dyDescent="0.2">
      <c r="A10090" s="2" t="s">
        <v>21826</v>
      </c>
      <c r="B10090" s="2" t="s">
        <v>2182</v>
      </c>
      <c r="C10090" s="19">
        <v>5.0833462714211599</v>
      </c>
      <c r="D10090" s="19">
        <v>4.8477159600415698</v>
      </c>
      <c r="E10090" s="2"/>
      <c r="F10090" s="2"/>
    </row>
    <row r="10091" spans="1:6" x14ac:dyDescent="0.2">
      <c r="A10091" s="2" t="s">
        <v>21825</v>
      </c>
      <c r="B10091" s="2" t="s">
        <v>11910</v>
      </c>
      <c r="C10091" s="19">
        <v>1.5625160883884099</v>
      </c>
      <c r="D10091" s="19">
        <v>1.54701102713543</v>
      </c>
      <c r="E10091" s="2"/>
      <c r="F10091" s="2"/>
    </row>
    <row r="10092" spans="1:6" x14ac:dyDescent="0.2">
      <c r="A10092" s="2" t="s">
        <v>21824</v>
      </c>
      <c r="B10092" s="2" t="s">
        <v>4044</v>
      </c>
      <c r="C10092" s="19">
        <v>6.6058918101301396</v>
      </c>
      <c r="D10092" s="19">
        <v>6.7241043973752204</v>
      </c>
      <c r="E10092" s="2"/>
      <c r="F10092" s="2"/>
    </row>
    <row r="10093" spans="1:6" x14ac:dyDescent="0.2">
      <c r="A10093" s="2" t="s">
        <v>21823</v>
      </c>
      <c r="B10093" s="2" t="s">
        <v>1793</v>
      </c>
      <c r="C10093" s="19">
        <v>5.5364675047178</v>
      </c>
      <c r="D10093" s="19">
        <v>6.7501455368362002</v>
      </c>
      <c r="E10093" s="2"/>
      <c r="F10093" s="2"/>
    </row>
    <row r="10094" spans="1:6" x14ac:dyDescent="0.2">
      <c r="A10094" s="2" t="s">
        <v>21822</v>
      </c>
      <c r="B10094" s="2" t="s">
        <v>2106</v>
      </c>
      <c r="C10094" s="19">
        <v>5.5309280275815302</v>
      </c>
      <c r="D10094" s="19">
        <v>5.6417400299446401</v>
      </c>
      <c r="E10094" s="2"/>
      <c r="F10094" s="2"/>
    </row>
    <row r="10095" spans="1:6" x14ac:dyDescent="0.2">
      <c r="A10095" s="2" t="s">
        <v>21821</v>
      </c>
      <c r="B10095" s="2" t="s">
        <v>4247</v>
      </c>
      <c r="C10095" s="19">
        <v>11.9202502818756</v>
      </c>
      <c r="D10095" s="19">
        <v>12.4488623586822</v>
      </c>
      <c r="E10095" s="2"/>
      <c r="F10095" s="2"/>
    </row>
    <row r="10096" spans="1:6" x14ac:dyDescent="0.2">
      <c r="A10096" s="2" t="s">
        <v>21820</v>
      </c>
      <c r="B10096" s="2" t="s">
        <v>10446</v>
      </c>
      <c r="C10096" s="19">
        <v>1.1649174793197801</v>
      </c>
      <c r="D10096" s="19">
        <v>-0.99206806786408297</v>
      </c>
      <c r="E10096" s="2"/>
      <c r="F10096" s="2"/>
    </row>
    <row r="10097" spans="1:6" x14ac:dyDescent="0.2">
      <c r="A10097" s="2" t="s">
        <v>21819</v>
      </c>
      <c r="B10097" s="2" t="s">
        <v>7821</v>
      </c>
      <c r="C10097" s="19">
        <v>0.371349346351042</v>
      </c>
      <c r="D10097" s="19">
        <v>2.0206716204201398</v>
      </c>
      <c r="E10097" s="2"/>
      <c r="F10097" s="2"/>
    </row>
    <row r="10098" spans="1:6" x14ac:dyDescent="0.2">
      <c r="A10098" s="2" t="s">
        <v>21818</v>
      </c>
      <c r="B10098" s="2" t="s">
        <v>1841</v>
      </c>
      <c r="C10098" s="19">
        <v>7.4692943958958304</v>
      </c>
      <c r="D10098" s="19">
        <v>7.6465303773208104</v>
      </c>
      <c r="E10098" s="2"/>
      <c r="F10098" s="2"/>
    </row>
    <row r="10099" spans="1:6" x14ac:dyDescent="0.2">
      <c r="A10099" s="2" t="s">
        <v>21817</v>
      </c>
      <c r="B10099" s="2" t="s">
        <v>12512</v>
      </c>
      <c r="C10099" s="19">
        <v>2.8760067544389698</v>
      </c>
      <c r="D10099" s="19">
        <v>2.0723974755418499</v>
      </c>
      <c r="E10099" s="2"/>
      <c r="F10099" s="2"/>
    </row>
    <row r="10100" spans="1:6" x14ac:dyDescent="0.2">
      <c r="A10100" s="2" t="s">
        <v>21816</v>
      </c>
      <c r="B10100" s="2" t="s">
        <v>6718</v>
      </c>
      <c r="C10100" s="19">
        <v>8.3210262967726596</v>
      </c>
      <c r="D10100" s="19">
        <v>7.7213451413848597</v>
      </c>
      <c r="E10100" s="2"/>
      <c r="F10100" s="2"/>
    </row>
    <row r="10101" spans="1:6" x14ac:dyDescent="0.2">
      <c r="A10101" s="2" t="s">
        <v>21815</v>
      </c>
      <c r="B10101" s="2" t="s">
        <v>2710</v>
      </c>
      <c r="C10101" s="19">
        <v>3.4062794439873501</v>
      </c>
      <c r="D10101" s="19">
        <v>4.1524966157343304</v>
      </c>
      <c r="E10101" s="2"/>
      <c r="F10101" s="2"/>
    </row>
    <row r="10102" spans="1:6" x14ac:dyDescent="0.2">
      <c r="A10102" s="2" t="s">
        <v>21814</v>
      </c>
      <c r="B10102" s="2" t="s">
        <v>3826</v>
      </c>
      <c r="C10102" s="19">
        <v>7.1514414469170102</v>
      </c>
      <c r="D10102" s="19">
        <v>6.7401852634909396</v>
      </c>
      <c r="E10102" s="2"/>
      <c r="F10102" s="2"/>
    </row>
    <row r="10103" spans="1:6" x14ac:dyDescent="0.2">
      <c r="A10103" s="2" t="s">
        <v>21813</v>
      </c>
      <c r="B10103" s="2" t="s">
        <v>3332</v>
      </c>
      <c r="C10103" s="19">
        <v>3.1218154563643301</v>
      </c>
      <c r="D10103" s="19">
        <v>5.0526215156751997</v>
      </c>
      <c r="E10103" s="2"/>
      <c r="F10103" s="2"/>
    </row>
    <row r="10104" spans="1:6" x14ac:dyDescent="0.2">
      <c r="A10104" s="2" t="s">
        <v>21812</v>
      </c>
      <c r="B10104" s="2" t="s">
        <v>1334</v>
      </c>
      <c r="C10104" s="19">
        <v>3.7493234621359699</v>
      </c>
      <c r="D10104" s="19">
        <v>3.44900576628355</v>
      </c>
      <c r="E10104" s="2"/>
      <c r="F10104" s="2"/>
    </row>
    <row r="10105" spans="1:6" x14ac:dyDescent="0.2">
      <c r="A10105" s="2" t="s">
        <v>21811</v>
      </c>
      <c r="B10105" s="2" t="s">
        <v>5973</v>
      </c>
      <c r="C10105" s="19">
        <v>2.7028994963769901</v>
      </c>
      <c r="D10105" s="19">
        <v>3.57389375402472</v>
      </c>
      <c r="E10105" s="2"/>
      <c r="F10105" s="2"/>
    </row>
    <row r="10106" spans="1:6" x14ac:dyDescent="0.2">
      <c r="A10106" s="2" t="s">
        <v>21810</v>
      </c>
      <c r="B10106" s="2" t="s">
        <v>12660</v>
      </c>
      <c r="C10106" s="19">
        <v>4.7875563398631602</v>
      </c>
      <c r="D10106" s="19">
        <v>4.24180020330102</v>
      </c>
      <c r="E10106" s="2"/>
      <c r="F10106" s="2"/>
    </row>
    <row r="10107" spans="1:6" x14ac:dyDescent="0.2">
      <c r="A10107" s="2" t="s">
        <v>21809</v>
      </c>
      <c r="B10107" s="2" t="s">
        <v>10850</v>
      </c>
      <c r="C10107" s="19">
        <v>4.3989289695252198</v>
      </c>
      <c r="D10107" s="19">
        <v>5.0090442621709297</v>
      </c>
      <c r="E10107" s="2"/>
      <c r="F10107" s="2"/>
    </row>
    <row r="10108" spans="1:6" x14ac:dyDescent="0.2">
      <c r="A10108" s="2" t="s">
        <v>21808</v>
      </c>
      <c r="B10108" s="2" t="s">
        <v>1686</v>
      </c>
      <c r="C10108" s="19">
        <v>0.30366038043350302</v>
      </c>
      <c r="D10108" s="19">
        <v>-3.2141075136567898</v>
      </c>
      <c r="E10108" s="2"/>
      <c r="F10108" s="2"/>
    </row>
    <row r="10109" spans="1:6" x14ac:dyDescent="0.2">
      <c r="A10109" s="2" t="s">
        <v>21807</v>
      </c>
      <c r="B10109" s="2" t="s">
        <v>9463</v>
      </c>
      <c r="C10109" s="19">
        <v>7.3914478807051296</v>
      </c>
      <c r="D10109" s="19">
        <v>7.9563073750572597</v>
      </c>
      <c r="E10109" s="2"/>
      <c r="F10109" s="2"/>
    </row>
    <row r="10110" spans="1:6" x14ac:dyDescent="0.2">
      <c r="A10110" s="2" t="s">
        <v>21806</v>
      </c>
      <c r="B10110" s="2" t="s">
        <v>5110</v>
      </c>
      <c r="C10110" s="19">
        <v>3.9944185653283601</v>
      </c>
      <c r="D10110" s="19">
        <v>4.9318013459134704</v>
      </c>
      <c r="E10110" s="2"/>
      <c r="F10110" s="2"/>
    </row>
    <row r="10111" spans="1:6" x14ac:dyDescent="0.2">
      <c r="A10111" s="2" t="s">
        <v>21805</v>
      </c>
      <c r="B10111" s="2" t="s">
        <v>9020</v>
      </c>
      <c r="C10111" s="19">
        <v>6.8125396796862896</v>
      </c>
      <c r="D10111" s="19">
        <v>6.71735077179755</v>
      </c>
      <c r="E10111" s="2"/>
      <c r="F10111" s="2"/>
    </row>
    <row r="10112" spans="1:6" x14ac:dyDescent="0.2">
      <c r="A10112" s="2" t="s">
        <v>21804</v>
      </c>
      <c r="B10112" s="2" t="s">
        <v>7844</v>
      </c>
      <c r="C10112" s="19">
        <v>5.4607993010142497</v>
      </c>
      <c r="D10112" s="19">
        <v>6.6423230939283702</v>
      </c>
      <c r="E10112" s="2"/>
      <c r="F10112" s="2"/>
    </row>
    <row r="10113" spans="1:6" x14ac:dyDescent="0.2">
      <c r="A10113" s="2" t="s">
        <v>21803</v>
      </c>
      <c r="B10113" s="2" t="s">
        <v>7784</v>
      </c>
      <c r="C10113" s="19">
        <v>-2.1434356740020402</v>
      </c>
      <c r="D10113" s="19">
        <v>4.3187753875702501</v>
      </c>
      <c r="E10113" s="2"/>
      <c r="F10113" s="2"/>
    </row>
    <row r="10114" spans="1:6" x14ac:dyDescent="0.2">
      <c r="A10114" s="2" t="s">
        <v>21802</v>
      </c>
      <c r="B10114" s="2" t="s">
        <v>21801</v>
      </c>
      <c r="C10114" s="19">
        <v>-4.1731475758977699E-3</v>
      </c>
      <c r="D10114" s="19">
        <v>-3.2141075136567898</v>
      </c>
      <c r="E10114" s="2"/>
      <c r="F10114" s="2"/>
    </row>
    <row r="10115" spans="1:6" x14ac:dyDescent="0.2">
      <c r="A10115" s="2" t="s">
        <v>21800</v>
      </c>
      <c r="B10115" s="2" t="s">
        <v>7432</v>
      </c>
      <c r="C10115" s="19">
        <v>5.7148009952873204</v>
      </c>
      <c r="D10115" s="19">
        <v>4.9777375803811097</v>
      </c>
      <c r="E10115" s="2"/>
      <c r="F10115" s="2"/>
    </row>
    <row r="10116" spans="1:6" x14ac:dyDescent="0.2">
      <c r="A10116" s="2" t="s">
        <v>21799</v>
      </c>
      <c r="B10116" s="2" t="s">
        <v>21798</v>
      </c>
      <c r="C10116" s="19">
        <v>-3.2141075136567898</v>
      </c>
      <c r="D10116" s="19">
        <v>0.52694381027029502</v>
      </c>
      <c r="E10116" s="2"/>
      <c r="F10116" s="2"/>
    </row>
    <row r="10117" spans="1:6" x14ac:dyDescent="0.2">
      <c r="A10117" s="2" t="s">
        <v>21797</v>
      </c>
      <c r="B10117" s="2" t="s">
        <v>615</v>
      </c>
      <c r="C10117" s="19">
        <v>6.9865329751025103</v>
      </c>
      <c r="D10117" s="19">
        <v>7.5160197704323899</v>
      </c>
      <c r="E10117" s="2"/>
      <c r="F10117" s="2"/>
    </row>
    <row r="10118" spans="1:6" x14ac:dyDescent="0.2">
      <c r="A10118" s="2" t="s">
        <v>21796</v>
      </c>
      <c r="B10118" s="2" t="s">
        <v>12919</v>
      </c>
      <c r="C10118" s="19">
        <v>4.0574243486757302</v>
      </c>
      <c r="D10118" s="19">
        <v>5.0309974164898099</v>
      </c>
      <c r="E10118" s="2"/>
      <c r="F10118" s="2"/>
    </row>
    <row r="10119" spans="1:6" x14ac:dyDescent="0.2">
      <c r="A10119" s="2" t="s">
        <v>21795</v>
      </c>
      <c r="B10119" s="2" t="s">
        <v>5656</v>
      </c>
      <c r="C10119" s="19">
        <v>2.5795376102970802</v>
      </c>
      <c r="D10119" s="19">
        <v>3.1126271814948501</v>
      </c>
      <c r="E10119" s="2"/>
      <c r="F10119" s="2"/>
    </row>
    <row r="10120" spans="1:6" x14ac:dyDescent="0.2">
      <c r="A10120" s="2" t="s">
        <v>21794</v>
      </c>
      <c r="B10120" s="2" t="s">
        <v>1150</v>
      </c>
      <c r="C10120" s="19">
        <v>6.0886128657621104</v>
      </c>
      <c r="D10120" s="19">
        <v>6.6831001120569997</v>
      </c>
      <c r="E10120" s="2"/>
      <c r="F10120" s="2"/>
    </row>
    <row r="10121" spans="1:6" x14ac:dyDescent="0.2">
      <c r="A10121" s="2" t="s">
        <v>21793</v>
      </c>
      <c r="B10121" s="2" t="s">
        <v>586</v>
      </c>
      <c r="C10121" s="19">
        <v>3.1796012781867899</v>
      </c>
      <c r="D10121" s="19">
        <v>2.3207282953224602</v>
      </c>
      <c r="E10121" s="2"/>
      <c r="F10121" s="2"/>
    </row>
    <row r="10122" spans="1:6" x14ac:dyDescent="0.2">
      <c r="A10122" s="2" t="s">
        <v>21792</v>
      </c>
      <c r="B10122" s="2" t="s">
        <v>2311</v>
      </c>
      <c r="C10122" s="19">
        <v>8.6217320321364905</v>
      </c>
      <c r="D10122" s="19">
        <v>9.3742847930526096</v>
      </c>
      <c r="E10122" s="2"/>
      <c r="F10122" s="2"/>
    </row>
    <row r="10123" spans="1:6" x14ac:dyDescent="0.2">
      <c r="A10123" s="2" t="s">
        <v>21791</v>
      </c>
      <c r="B10123" s="2" t="s">
        <v>13585</v>
      </c>
      <c r="C10123" s="19">
        <v>0.72185628506138599</v>
      </c>
      <c r="D10123" s="19">
        <v>2.5809498839975</v>
      </c>
      <c r="E10123" s="2"/>
      <c r="F10123" s="2"/>
    </row>
    <row r="10124" spans="1:6" x14ac:dyDescent="0.2">
      <c r="A10124" s="2" t="s">
        <v>21790</v>
      </c>
      <c r="B10124" s="2" t="s">
        <v>4751</v>
      </c>
      <c r="C10124" s="19">
        <v>2.4128600008254999</v>
      </c>
      <c r="D10124" s="19">
        <v>2.75986496588654</v>
      </c>
      <c r="E10124" s="2"/>
      <c r="F10124" s="2"/>
    </row>
    <row r="10125" spans="1:6" x14ac:dyDescent="0.2">
      <c r="A10125" s="2" t="s">
        <v>21789</v>
      </c>
      <c r="B10125" s="2" t="s">
        <v>737</v>
      </c>
      <c r="C10125" s="19">
        <v>-0.51321145785287203</v>
      </c>
      <c r="D10125" s="19">
        <v>3.1927162879669901</v>
      </c>
      <c r="E10125" s="2"/>
      <c r="F10125" s="2"/>
    </row>
    <row r="10126" spans="1:6" x14ac:dyDescent="0.2">
      <c r="A10126" s="2" t="s">
        <v>21788</v>
      </c>
      <c r="B10126" s="2" t="s">
        <v>5867</v>
      </c>
      <c r="C10126" s="19">
        <v>3.3146846799990599</v>
      </c>
      <c r="D10126" s="19">
        <v>2.61623039176287</v>
      </c>
      <c r="E10126" s="2"/>
      <c r="F10126" s="2"/>
    </row>
    <row r="10127" spans="1:6" x14ac:dyDescent="0.2">
      <c r="A10127" s="2" t="s">
        <v>21787</v>
      </c>
      <c r="B10127" s="2" t="s">
        <v>7344</v>
      </c>
      <c r="C10127" s="19">
        <v>5.4273983387526696</v>
      </c>
      <c r="D10127" s="19">
        <v>5.5274729533510296</v>
      </c>
      <c r="E10127" s="2"/>
      <c r="F10127" s="2"/>
    </row>
    <row r="10128" spans="1:6" x14ac:dyDescent="0.2">
      <c r="A10128" s="2" t="s">
        <v>21786</v>
      </c>
      <c r="B10128" s="2" t="s">
        <v>6663</v>
      </c>
      <c r="C10128" s="19">
        <v>3.3146846799990599</v>
      </c>
      <c r="D10128" s="19">
        <v>4.2899336846368898</v>
      </c>
      <c r="E10128" s="2"/>
      <c r="F10128" s="2"/>
    </row>
    <row r="10129" spans="1:6" x14ac:dyDescent="0.2">
      <c r="A10129" s="2" t="s">
        <v>21785</v>
      </c>
      <c r="B10129" s="2" t="s">
        <v>551</v>
      </c>
      <c r="C10129" s="19">
        <v>5.80629941778332</v>
      </c>
      <c r="D10129" s="19">
        <v>5.7958556490481499</v>
      </c>
      <c r="E10129" s="2"/>
      <c r="F10129" s="2"/>
    </row>
    <row r="10130" spans="1:6" x14ac:dyDescent="0.2">
      <c r="A10130" s="2" t="s">
        <v>21784</v>
      </c>
      <c r="B10130" s="2" t="s">
        <v>4390</v>
      </c>
      <c r="C10130" s="19">
        <v>0.371349346351042</v>
      </c>
      <c r="D10130" s="19">
        <v>2.8216236891699902</v>
      </c>
      <c r="E10130" s="2"/>
      <c r="F10130" s="2"/>
    </row>
    <row r="10131" spans="1:6" x14ac:dyDescent="0.2">
      <c r="A10131" s="2" t="s">
        <v>21783</v>
      </c>
      <c r="B10131" s="2" t="s">
        <v>765</v>
      </c>
      <c r="C10131" s="19">
        <v>2.5211312735060201</v>
      </c>
      <c r="D10131" s="19">
        <v>1.9486861179113599</v>
      </c>
      <c r="E10131" s="2"/>
      <c r="F10131" s="2"/>
    </row>
    <row r="10132" spans="1:6" x14ac:dyDescent="0.2">
      <c r="A10132" s="2" t="s">
        <v>21782</v>
      </c>
      <c r="B10132" s="2" t="s">
        <v>13129</v>
      </c>
      <c r="C10132" s="19">
        <v>-3.2141075136567898</v>
      </c>
      <c r="D10132" s="19">
        <v>0.47663992045717501</v>
      </c>
      <c r="E10132" s="2"/>
      <c r="F10132" s="2"/>
    </row>
    <row r="10133" spans="1:6" x14ac:dyDescent="0.2">
      <c r="A10133" s="2" t="s">
        <v>21781</v>
      </c>
      <c r="B10133" s="2" t="s">
        <v>555</v>
      </c>
      <c r="C10133" s="19">
        <v>7.2977887502707803</v>
      </c>
      <c r="D10133" s="19">
        <v>7.8682023449473304</v>
      </c>
      <c r="E10133" s="2"/>
      <c r="F10133" s="2"/>
    </row>
    <row r="10134" spans="1:6" x14ac:dyDescent="0.2">
      <c r="A10134" s="2" t="s">
        <v>21780</v>
      </c>
      <c r="B10134" s="2" t="s">
        <v>4788</v>
      </c>
      <c r="C10134" s="19">
        <v>3.9115830478956699</v>
      </c>
      <c r="D10134" s="19">
        <v>2.9470013271272402</v>
      </c>
      <c r="E10134" s="2"/>
      <c r="F10134" s="2"/>
    </row>
    <row r="10135" spans="1:6" x14ac:dyDescent="0.2">
      <c r="A10135" s="2" t="s">
        <v>21779</v>
      </c>
      <c r="B10135" s="2" t="s">
        <v>5511</v>
      </c>
      <c r="C10135" s="19">
        <v>4.03150550000972</v>
      </c>
      <c r="D10135" s="19">
        <v>3.3050843798790002</v>
      </c>
      <c r="E10135" s="2"/>
      <c r="F10135" s="2"/>
    </row>
    <row r="10136" spans="1:6" x14ac:dyDescent="0.2">
      <c r="A10136" s="2" t="s">
        <v>21778</v>
      </c>
      <c r="B10136" s="2" t="s">
        <v>4742</v>
      </c>
      <c r="C10136" s="19">
        <v>3.8115672015882001</v>
      </c>
      <c r="D10136" s="19">
        <v>3.9368858209075799</v>
      </c>
      <c r="E10136" s="2"/>
      <c r="F10136" s="2"/>
    </row>
    <row r="10137" spans="1:6" x14ac:dyDescent="0.2">
      <c r="A10137" s="2" t="s">
        <v>21777</v>
      </c>
      <c r="B10137" s="2" t="s">
        <v>12268</v>
      </c>
      <c r="C10137" s="19">
        <v>8.7506461441196404</v>
      </c>
      <c r="D10137" s="19">
        <v>8.9578578130868305</v>
      </c>
      <c r="E10137" s="2"/>
      <c r="F10137" s="2"/>
    </row>
    <row r="10138" spans="1:6" x14ac:dyDescent="0.2">
      <c r="A10138" s="2" t="s">
        <v>21776</v>
      </c>
      <c r="B10138" s="2" t="s">
        <v>4282</v>
      </c>
      <c r="C10138" s="19">
        <v>4.98413810045456</v>
      </c>
      <c r="D10138" s="19">
        <v>5.3484817591303599</v>
      </c>
      <c r="E10138" s="2"/>
      <c r="F10138" s="2"/>
    </row>
    <row r="10139" spans="1:6" x14ac:dyDescent="0.2">
      <c r="A10139" s="2" t="s">
        <v>21775</v>
      </c>
      <c r="B10139" s="2" t="s">
        <v>7023</v>
      </c>
      <c r="C10139" s="19">
        <v>6.5115417312458099</v>
      </c>
      <c r="D10139" s="19">
        <v>5.5534907063717096</v>
      </c>
      <c r="E10139" s="2"/>
      <c r="F10139" s="2"/>
    </row>
    <row r="10140" spans="1:6" x14ac:dyDescent="0.2">
      <c r="A10140" s="2" t="s">
        <v>21774</v>
      </c>
      <c r="B10140" s="2" t="s">
        <v>10761</v>
      </c>
      <c r="C10140" s="19">
        <v>3.3486684974602499</v>
      </c>
      <c r="D10140" s="19">
        <v>3.2387189915886001</v>
      </c>
      <c r="E10140" s="2"/>
      <c r="F10140" s="2"/>
    </row>
    <row r="10141" spans="1:6" x14ac:dyDescent="0.2">
      <c r="A10141" s="2" t="s">
        <v>21773</v>
      </c>
      <c r="B10141" s="2" t="s">
        <v>5880</v>
      </c>
      <c r="C10141" s="19">
        <v>6.0606925694533098</v>
      </c>
      <c r="D10141" s="19">
        <v>6.3811675045663598</v>
      </c>
      <c r="E10141" s="2"/>
      <c r="F10141" s="2"/>
    </row>
    <row r="10142" spans="1:6" x14ac:dyDescent="0.2">
      <c r="A10142" s="2" t="s">
        <v>21772</v>
      </c>
      <c r="B10142" s="2" t="s">
        <v>11365</v>
      </c>
      <c r="C10142" s="19">
        <v>0.371349346351042</v>
      </c>
      <c r="D10142" s="19">
        <v>0.424518469123149</v>
      </c>
      <c r="E10142" s="2"/>
      <c r="F10142" s="2"/>
    </row>
    <row r="10143" spans="1:6" x14ac:dyDescent="0.2">
      <c r="A10143" s="2" t="s">
        <v>21771</v>
      </c>
      <c r="B10143" s="2" t="s">
        <v>6795</v>
      </c>
      <c r="C10143" s="19">
        <v>5.4839193682525904</v>
      </c>
      <c r="D10143" s="19">
        <v>5.6259598968464797</v>
      </c>
      <c r="E10143" s="2"/>
      <c r="F10143" s="2"/>
    </row>
    <row r="10144" spans="1:6" x14ac:dyDescent="0.2">
      <c r="A10144" s="2" t="s">
        <v>21770</v>
      </c>
      <c r="B10144" s="2" t="s">
        <v>7672</v>
      </c>
      <c r="C10144" s="19">
        <v>7.9047237694599302</v>
      </c>
      <c r="D10144" s="19">
        <v>8.4956040556422501</v>
      </c>
      <c r="E10144" s="2"/>
      <c r="F10144" s="2"/>
    </row>
    <row r="10145" spans="1:6" x14ac:dyDescent="0.2">
      <c r="A10145" s="2" t="s">
        <v>21769</v>
      </c>
      <c r="B10145" s="2" t="s">
        <v>5615</v>
      </c>
      <c r="C10145" s="19">
        <v>1.08652813314874</v>
      </c>
      <c r="D10145" s="19">
        <v>3.0623488637248899</v>
      </c>
      <c r="E10145" s="2"/>
      <c r="F10145" s="2"/>
    </row>
    <row r="10146" spans="1:6" x14ac:dyDescent="0.2">
      <c r="A10146" s="2" t="s">
        <v>21768</v>
      </c>
      <c r="B10146" s="2" t="s">
        <v>2257</v>
      </c>
      <c r="C10146" s="19">
        <v>3.9115830478956699</v>
      </c>
      <c r="D10146" s="19">
        <v>5.5351740605571997</v>
      </c>
      <c r="E10146" s="2"/>
      <c r="F10146" s="2"/>
    </row>
    <row r="10147" spans="1:6" x14ac:dyDescent="0.2">
      <c r="A10147" s="2" t="s">
        <v>21767</v>
      </c>
      <c r="B10147" s="2" t="s">
        <v>6693</v>
      </c>
      <c r="C10147" s="19">
        <v>2.39670739831885</v>
      </c>
      <c r="D10147" s="19">
        <v>4.1564965213971004</v>
      </c>
      <c r="E10147" s="2"/>
      <c r="F10147" s="2"/>
    </row>
    <row r="10148" spans="1:6" x14ac:dyDescent="0.2">
      <c r="A10148" s="2" t="s">
        <v>21766</v>
      </c>
      <c r="B10148" s="2" t="s">
        <v>753</v>
      </c>
      <c r="C10148" s="19">
        <v>2.68970211195882</v>
      </c>
      <c r="D10148" s="19">
        <v>2.9834850581637</v>
      </c>
      <c r="E10148" s="2"/>
      <c r="F10148" s="2"/>
    </row>
    <row r="10149" spans="1:6" x14ac:dyDescent="0.2">
      <c r="A10149" s="2" t="s">
        <v>21765</v>
      </c>
      <c r="B10149" s="2" t="s">
        <v>5949</v>
      </c>
      <c r="C10149" s="19">
        <v>3.53730121220863</v>
      </c>
      <c r="D10149" s="19">
        <v>5.09283522313034</v>
      </c>
      <c r="E10149" s="2"/>
      <c r="F10149" s="2"/>
    </row>
    <row r="10150" spans="1:6" x14ac:dyDescent="0.2">
      <c r="A10150" s="2" t="s">
        <v>21764</v>
      </c>
      <c r="B10150" s="2" t="s">
        <v>1088</v>
      </c>
      <c r="C10150" s="19">
        <v>4.7177580549791003</v>
      </c>
      <c r="D10150" s="19">
        <v>4.3609848321628704</v>
      </c>
      <c r="E10150" s="2"/>
      <c r="F10150" s="2"/>
    </row>
    <row r="10151" spans="1:6" x14ac:dyDescent="0.2">
      <c r="A10151" s="2" t="s">
        <v>21763</v>
      </c>
      <c r="B10151" s="2" t="s">
        <v>4136</v>
      </c>
      <c r="C10151" s="19">
        <v>0.23263854088299599</v>
      </c>
      <c r="D10151" s="19">
        <v>-3.2141075136567898</v>
      </c>
      <c r="E10151" s="2"/>
      <c r="F10151" s="2"/>
    </row>
    <row r="10152" spans="1:6" x14ac:dyDescent="0.2">
      <c r="A10152" s="2" t="s">
        <v>21762</v>
      </c>
      <c r="B10152" s="2" t="s">
        <v>511</v>
      </c>
      <c r="C10152" s="19">
        <v>3.3232559768925301</v>
      </c>
      <c r="D10152" s="19">
        <v>4.4516694446226701</v>
      </c>
      <c r="E10152" s="2"/>
      <c r="F10152" s="2"/>
    </row>
    <row r="10153" spans="1:6" x14ac:dyDescent="0.2">
      <c r="A10153" s="2" t="s">
        <v>21761</v>
      </c>
      <c r="B10153" s="2" t="s">
        <v>8951</v>
      </c>
      <c r="C10153" s="19">
        <v>3.9618528474284398</v>
      </c>
      <c r="D10153" s="19">
        <v>3.4812558334946502</v>
      </c>
      <c r="E10153" s="2"/>
      <c r="F10153" s="2"/>
    </row>
    <row r="10154" spans="1:6" x14ac:dyDescent="0.2">
      <c r="A10154" s="2" t="s">
        <v>21760</v>
      </c>
      <c r="B10154" s="2" t="s">
        <v>9720</v>
      </c>
      <c r="C10154" s="19">
        <v>2.6078773632745</v>
      </c>
      <c r="D10154" s="19">
        <v>-3.2141075136567898</v>
      </c>
      <c r="E10154" s="2"/>
      <c r="F10154" s="2"/>
    </row>
    <row r="10155" spans="1:6" x14ac:dyDescent="0.2">
      <c r="A10155" s="2" t="s">
        <v>21759</v>
      </c>
      <c r="B10155" s="2" t="s">
        <v>2114</v>
      </c>
      <c r="C10155" s="19">
        <v>5.5995704311374599</v>
      </c>
      <c r="D10155" s="19">
        <v>6.3509426273810003</v>
      </c>
      <c r="E10155" s="2"/>
      <c r="F10155" s="2"/>
    </row>
    <row r="10156" spans="1:6" x14ac:dyDescent="0.2">
      <c r="A10156" s="2" t="s">
        <v>21758</v>
      </c>
      <c r="B10156" s="2" t="s">
        <v>11643</v>
      </c>
      <c r="C10156" s="19">
        <v>-2.5816479131764001</v>
      </c>
      <c r="D10156" s="19">
        <v>4.5733478222938304</v>
      </c>
      <c r="E10156" s="2"/>
      <c r="F10156" s="2"/>
    </row>
    <row r="10157" spans="1:6" x14ac:dyDescent="0.2">
      <c r="A10157" s="2" t="s">
        <v>21757</v>
      </c>
      <c r="B10157" s="2" t="s">
        <v>4887</v>
      </c>
      <c r="C10157" s="19">
        <v>5.76913914209673</v>
      </c>
      <c r="D10157" s="19">
        <v>6.8713033362323497</v>
      </c>
      <c r="E10157" s="2"/>
      <c r="F10157" s="2"/>
    </row>
    <row r="10158" spans="1:6" x14ac:dyDescent="0.2">
      <c r="A10158" s="2" t="s">
        <v>21756</v>
      </c>
      <c r="B10158" s="2" t="s">
        <v>8340</v>
      </c>
      <c r="C10158" s="19">
        <v>-1.80777934431454</v>
      </c>
      <c r="D10158" s="19">
        <v>3.5252280437441699</v>
      </c>
      <c r="E10158" s="2"/>
      <c r="F10158" s="2"/>
    </row>
    <row r="10159" spans="1:6" x14ac:dyDescent="0.2">
      <c r="A10159" s="2" t="s">
        <v>21755</v>
      </c>
      <c r="B10159" s="2" t="s">
        <v>10839</v>
      </c>
      <c r="C10159" s="19">
        <v>6.3235523647079601</v>
      </c>
      <c r="D10159" s="19">
        <v>6.3333826441895296</v>
      </c>
      <c r="E10159" s="2"/>
      <c r="F10159" s="2"/>
    </row>
    <row r="10160" spans="1:6" x14ac:dyDescent="0.2">
      <c r="A10160" s="2" t="s">
        <v>21754</v>
      </c>
      <c r="B10160" s="2" t="s">
        <v>3486</v>
      </c>
      <c r="C10160" s="19">
        <v>8.0502582440102195</v>
      </c>
      <c r="D10160" s="19">
        <v>6.9998639243451102</v>
      </c>
      <c r="E10160" s="2"/>
      <c r="F10160" s="2"/>
    </row>
    <row r="10161" spans="1:6" x14ac:dyDescent="0.2">
      <c r="A10161" s="2" t="s">
        <v>21753</v>
      </c>
      <c r="B10161" s="2" t="s">
        <v>10225</v>
      </c>
      <c r="C10161" s="19">
        <v>1.8970299782689799</v>
      </c>
      <c r="D10161" s="19">
        <v>3.9368858209075799</v>
      </c>
      <c r="E10161" s="2"/>
      <c r="F10161" s="2"/>
    </row>
    <row r="10162" spans="1:6" x14ac:dyDescent="0.2">
      <c r="A10162" s="2" t="s">
        <v>21752</v>
      </c>
      <c r="B10162" s="2" t="s">
        <v>6081</v>
      </c>
      <c r="C10162" s="19">
        <v>-4.1731475758977699E-3</v>
      </c>
      <c r="D10162" s="19">
        <v>-2.6699281772874</v>
      </c>
      <c r="E10162" s="2"/>
      <c r="F10162" s="2"/>
    </row>
    <row r="10163" spans="1:6" x14ac:dyDescent="0.2">
      <c r="A10163" s="2" t="s">
        <v>21751</v>
      </c>
      <c r="B10163" s="2" t="s">
        <v>3102</v>
      </c>
      <c r="C10163" s="19">
        <v>6.4325397475520001</v>
      </c>
      <c r="D10163" s="19">
        <v>6.9244619717859903</v>
      </c>
      <c r="E10163" s="2"/>
      <c r="F10163" s="2"/>
    </row>
    <row r="10164" spans="1:6" x14ac:dyDescent="0.2">
      <c r="A10164" s="2" t="s">
        <v>21750</v>
      </c>
      <c r="B10164" s="2" t="s">
        <v>10408</v>
      </c>
      <c r="C10164" s="19">
        <v>4.7242447487981503</v>
      </c>
      <c r="D10164" s="19">
        <v>4.4678548476853903</v>
      </c>
      <c r="E10164" s="2"/>
      <c r="F10164" s="2"/>
    </row>
    <row r="10165" spans="1:6" x14ac:dyDescent="0.2">
      <c r="A10165" s="2" t="s">
        <v>21749</v>
      </c>
      <c r="B10165" s="2" t="s">
        <v>21748</v>
      </c>
      <c r="C10165" s="19">
        <v>2.24256853130546</v>
      </c>
      <c r="D10165" s="19">
        <v>0.62257693461956898</v>
      </c>
      <c r="E10165" s="2"/>
      <c r="F10165" s="2"/>
    </row>
    <row r="10166" spans="1:6" x14ac:dyDescent="0.2">
      <c r="A10166" s="2" t="s">
        <v>21747</v>
      </c>
      <c r="B10166" s="2" t="s">
        <v>373</v>
      </c>
      <c r="C10166" s="19">
        <v>6.8604389045958998</v>
      </c>
      <c r="D10166" s="19">
        <v>7.2797574718830802</v>
      </c>
      <c r="E10166" s="2"/>
      <c r="F10166" s="2"/>
    </row>
    <row r="10167" spans="1:6" x14ac:dyDescent="0.2">
      <c r="A10167" s="2" t="s">
        <v>21746</v>
      </c>
      <c r="B10167" s="2" t="s">
        <v>7900</v>
      </c>
      <c r="C10167" s="19">
        <v>2.20595807250259</v>
      </c>
      <c r="D10167" s="19">
        <v>3.9322271905194501</v>
      </c>
      <c r="E10167" s="2"/>
      <c r="F10167" s="2"/>
    </row>
    <row r="10168" spans="1:6" x14ac:dyDescent="0.2">
      <c r="A10168" s="2" t="s">
        <v>21745</v>
      </c>
      <c r="B10168" s="2" t="s">
        <v>11421</v>
      </c>
      <c r="C10168" s="19">
        <v>-3.2141075136567898</v>
      </c>
      <c r="D10168" s="19">
        <v>0.57555264144934803</v>
      </c>
      <c r="E10168" s="2"/>
      <c r="F10168" s="2"/>
    </row>
    <row r="10169" spans="1:6" x14ac:dyDescent="0.2">
      <c r="A10169" s="2" t="s">
        <v>21744</v>
      </c>
      <c r="B10169" s="2" t="s">
        <v>12059</v>
      </c>
      <c r="C10169" s="19">
        <v>4.7242447487981503</v>
      </c>
      <c r="D10169" s="19">
        <v>5.18187095862553</v>
      </c>
      <c r="E10169" s="2"/>
      <c r="F10169" s="2"/>
    </row>
    <row r="10170" spans="1:6" x14ac:dyDescent="0.2">
      <c r="A10170" s="2" t="s">
        <v>21743</v>
      </c>
      <c r="B10170" s="2" t="s">
        <v>13535</v>
      </c>
      <c r="C10170" s="19">
        <v>3.33177665086306</v>
      </c>
      <c r="D10170" s="19">
        <v>2.18633330094289</v>
      </c>
      <c r="E10170" s="2"/>
      <c r="F10170" s="2"/>
    </row>
    <row r="10171" spans="1:6" x14ac:dyDescent="0.2">
      <c r="A10171" s="2" t="s">
        <v>21742</v>
      </c>
      <c r="B10171" s="2" t="s">
        <v>10940</v>
      </c>
      <c r="C10171" s="19">
        <v>-1.5356648231988901</v>
      </c>
      <c r="D10171" s="19">
        <v>1.3654064427569701</v>
      </c>
      <c r="E10171" s="2"/>
      <c r="F10171" s="2"/>
    </row>
    <row r="10172" spans="1:6" x14ac:dyDescent="0.2">
      <c r="A10172" s="2" t="s">
        <v>21741</v>
      </c>
      <c r="B10172" s="2" t="s">
        <v>10253</v>
      </c>
      <c r="C10172" s="19">
        <v>0.86961333615362002</v>
      </c>
      <c r="D10172" s="19">
        <v>1.3090247216136299</v>
      </c>
      <c r="E10172" s="2"/>
      <c r="F10172" s="2"/>
    </row>
    <row r="10173" spans="1:6" x14ac:dyDescent="0.2">
      <c r="A10173" s="2" t="s">
        <v>21740</v>
      </c>
      <c r="B10173" s="2" t="s">
        <v>4076</v>
      </c>
      <c r="C10173" s="19">
        <v>1.47291136652605</v>
      </c>
      <c r="D10173" s="19">
        <v>2.1386010479066502</v>
      </c>
      <c r="E10173" s="2"/>
      <c r="F10173" s="2"/>
    </row>
    <row r="10174" spans="1:6" x14ac:dyDescent="0.2">
      <c r="A10174" s="2" t="s">
        <v>21739</v>
      </c>
      <c r="B10174" s="2" t="s">
        <v>5447</v>
      </c>
      <c r="C10174" s="19">
        <v>4.4930978800615202</v>
      </c>
      <c r="D10174" s="19">
        <v>4.1323290293442696</v>
      </c>
      <c r="E10174" s="2"/>
      <c r="F10174" s="2"/>
    </row>
    <row r="10175" spans="1:6" x14ac:dyDescent="0.2">
      <c r="A10175" s="2" t="s">
        <v>21738</v>
      </c>
      <c r="B10175" s="2" t="s">
        <v>1831</v>
      </c>
      <c r="C10175" s="19">
        <v>6.6911410941390699</v>
      </c>
      <c r="D10175" s="19">
        <v>7.4757689242163297</v>
      </c>
      <c r="E10175" s="2"/>
      <c r="F10175" s="2"/>
    </row>
    <row r="10176" spans="1:6" x14ac:dyDescent="0.2">
      <c r="A10176" s="2" t="s">
        <v>21737</v>
      </c>
      <c r="B10176" s="2" t="s">
        <v>4316</v>
      </c>
      <c r="C10176" s="19">
        <v>7.0582444969651199</v>
      </c>
      <c r="D10176" s="19">
        <v>6.4364954797947096</v>
      </c>
      <c r="E10176" s="2"/>
      <c r="F10176" s="2"/>
    </row>
    <row r="10177" spans="1:6" x14ac:dyDescent="0.2">
      <c r="A10177" s="2" t="s">
        <v>21736</v>
      </c>
      <c r="B10177" s="2" t="s">
        <v>7603</v>
      </c>
      <c r="C10177" s="19">
        <v>-0.51321145785287203</v>
      </c>
      <c r="D10177" s="19">
        <v>0.37044317386627201</v>
      </c>
      <c r="E10177" s="2"/>
      <c r="F10177" s="2"/>
    </row>
    <row r="10178" spans="1:6" x14ac:dyDescent="0.2">
      <c r="A10178" s="2" t="s">
        <v>21735</v>
      </c>
      <c r="B10178" s="2" t="s">
        <v>3717</v>
      </c>
      <c r="C10178" s="19">
        <v>6.3299462726012399</v>
      </c>
      <c r="D10178" s="19">
        <v>6.4945275791320798</v>
      </c>
      <c r="E10178" s="2"/>
      <c r="F10178" s="2"/>
    </row>
    <row r="10179" spans="1:6" x14ac:dyDescent="0.2">
      <c r="A10179" s="2" t="s">
        <v>21734</v>
      </c>
      <c r="B10179" s="2" t="s">
        <v>7640</v>
      </c>
      <c r="C10179" s="19">
        <v>8.1106121153098893</v>
      </c>
      <c r="D10179" s="19">
        <v>6.4132816313892604</v>
      </c>
      <c r="E10179" s="2"/>
      <c r="F10179" s="2"/>
    </row>
    <row r="10180" spans="1:6" x14ac:dyDescent="0.2">
      <c r="A10180" s="2" t="s">
        <v>21733</v>
      </c>
      <c r="B10180" s="2" t="s">
        <v>7203</v>
      </c>
      <c r="C10180" s="19">
        <v>4.6062891394334402</v>
      </c>
      <c r="D10180" s="19">
        <v>4.73721543371488</v>
      </c>
      <c r="E10180" s="2"/>
      <c r="F10180" s="2"/>
    </row>
    <row r="10181" spans="1:6" x14ac:dyDescent="0.2">
      <c r="A10181" s="2" t="s">
        <v>21732</v>
      </c>
      <c r="B10181" s="2" t="s">
        <v>3070</v>
      </c>
      <c r="C10181" s="19">
        <v>-2.1434356740020402</v>
      </c>
      <c r="D10181" s="19">
        <v>1.41966734306606</v>
      </c>
      <c r="E10181" s="2"/>
      <c r="F10181" s="2"/>
    </row>
    <row r="10182" spans="1:6" x14ac:dyDescent="0.2">
      <c r="A10182" s="2" t="s">
        <v>21731</v>
      </c>
      <c r="B10182" s="2" t="s">
        <v>13292</v>
      </c>
      <c r="C10182" s="19">
        <v>4.7813487540489801</v>
      </c>
      <c r="D10182" s="19">
        <v>4.0700774541065998</v>
      </c>
      <c r="E10182" s="2"/>
      <c r="F10182" s="2"/>
    </row>
    <row r="10183" spans="1:6" x14ac:dyDescent="0.2">
      <c r="A10183" s="2" t="s">
        <v>21730</v>
      </c>
      <c r="B10183" s="2" t="s">
        <v>4219</v>
      </c>
      <c r="C10183" s="19">
        <v>3.04098096876977</v>
      </c>
      <c r="D10183" s="19">
        <v>4.1404299261642601</v>
      </c>
      <c r="E10183" s="2"/>
      <c r="F10183" s="2"/>
    </row>
    <row r="10184" spans="1:6" x14ac:dyDescent="0.2">
      <c r="A10184" s="2" t="s">
        <v>21729</v>
      </c>
      <c r="B10184" s="2" t="s">
        <v>21728</v>
      </c>
      <c r="C10184" s="19">
        <v>2.5506299883568899</v>
      </c>
      <c r="D10184" s="19">
        <v>0.62257693461956898</v>
      </c>
      <c r="E10184" s="2"/>
      <c r="F10184" s="2"/>
    </row>
    <row r="10185" spans="1:6" x14ac:dyDescent="0.2">
      <c r="A10185" s="2" t="s">
        <v>21727</v>
      </c>
      <c r="B10185" s="2" t="s">
        <v>6393</v>
      </c>
      <c r="C10185" s="19">
        <v>2.9553470668379198</v>
      </c>
      <c r="D10185" s="19">
        <v>3.5065466774723402</v>
      </c>
      <c r="E10185" s="2"/>
      <c r="F10185" s="2"/>
    </row>
    <row r="10186" spans="1:6" x14ac:dyDescent="0.2">
      <c r="A10186" s="2" t="s">
        <v>21726</v>
      </c>
      <c r="B10186" s="2" t="s">
        <v>7955</v>
      </c>
      <c r="C10186" s="19">
        <v>1.30997029172671</v>
      </c>
      <c r="D10186" s="19">
        <v>-3.2141075136567898</v>
      </c>
      <c r="E10186" s="2"/>
      <c r="F10186" s="2"/>
    </row>
    <row r="10187" spans="1:6" x14ac:dyDescent="0.2">
      <c r="A10187" s="2" t="s">
        <v>21725</v>
      </c>
      <c r="B10187" s="2" t="s">
        <v>11950</v>
      </c>
      <c r="C10187" s="19">
        <v>7.1393575797543702</v>
      </c>
      <c r="D10187" s="19">
        <v>5.5685789159356496</v>
      </c>
      <c r="E10187" s="2"/>
      <c r="F10187" s="2"/>
    </row>
    <row r="10188" spans="1:6" x14ac:dyDescent="0.2">
      <c r="A10188" s="2" t="s">
        <v>21724</v>
      </c>
      <c r="B10188" s="2" t="s">
        <v>13665</v>
      </c>
      <c r="C10188" s="19">
        <v>-3.2141075136567898</v>
      </c>
      <c r="D10188" s="19">
        <v>0.79669835011845402</v>
      </c>
      <c r="E10188" s="2"/>
      <c r="F10188" s="2"/>
    </row>
    <row r="10189" spans="1:6" x14ac:dyDescent="0.2">
      <c r="A10189" s="2" t="s">
        <v>21723</v>
      </c>
      <c r="B10189" s="2" t="s">
        <v>1559</v>
      </c>
      <c r="C10189" s="19">
        <v>6.05812736146527</v>
      </c>
      <c r="D10189" s="19">
        <v>5.1541329220438596</v>
      </c>
      <c r="E10189" s="2"/>
      <c r="F10189" s="2"/>
    </row>
    <row r="10190" spans="1:6" x14ac:dyDescent="0.2">
      <c r="A10190" s="2" t="s">
        <v>21722</v>
      </c>
      <c r="B10190" s="2" t="s">
        <v>7946</v>
      </c>
      <c r="C10190" s="19">
        <v>1.3440640379078701</v>
      </c>
      <c r="D10190" s="19">
        <v>-1.14120102150322</v>
      </c>
      <c r="E10190" s="2"/>
      <c r="F10190" s="2"/>
    </row>
    <row r="10191" spans="1:6" x14ac:dyDescent="0.2">
      <c r="A10191" s="2" t="s">
        <v>21721</v>
      </c>
      <c r="B10191" s="2" t="s">
        <v>8517</v>
      </c>
      <c r="C10191" s="19">
        <v>5.5638502657124302</v>
      </c>
      <c r="D10191" s="19">
        <v>6.0652479633283196</v>
      </c>
      <c r="E10191" s="2"/>
      <c r="F10191" s="2"/>
    </row>
    <row r="10192" spans="1:6" x14ac:dyDescent="0.2">
      <c r="A10192" s="2" t="s">
        <v>21720</v>
      </c>
      <c r="B10192" s="2" t="s">
        <v>3216</v>
      </c>
      <c r="C10192" s="19">
        <v>-3.2141075136567898</v>
      </c>
      <c r="D10192" s="19">
        <v>0.47663992045717501</v>
      </c>
      <c r="E10192" s="2"/>
      <c r="F10192" s="2"/>
    </row>
    <row r="10193" spans="1:6" x14ac:dyDescent="0.2">
      <c r="A10193" s="2" t="s">
        <v>21719</v>
      </c>
      <c r="B10193" s="2" t="s">
        <v>21718</v>
      </c>
      <c r="C10193" s="19">
        <v>0.49788552536356701</v>
      </c>
      <c r="D10193" s="19">
        <v>-7.8368974934256402E-2</v>
      </c>
      <c r="E10193" s="2"/>
      <c r="F10193" s="2"/>
    </row>
    <row r="10194" spans="1:6" x14ac:dyDescent="0.2">
      <c r="A10194" s="2" t="s">
        <v>21717</v>
      </c>
      <c r="B10194" s="2" t="s">
        <v>666</v>
      </c>
      <c r="C10194" s="19">
        <v>1.47291136652605</v>
      </c>
      <c r="D10194" s="19">
        <v>0.98840768603760898</v>
      </c>
      <c r="E10194" s="2"/>
      <c r="F10194" s="2"/>
    </row>
    <row r="10195" spans="1:6" x14ac:dyDescent="0.2">
      <c r="A10195" s="2" t="s">
        <v>21716</v>
      </c>
      <c r="B10195" s="2" t="s">
        <v>12461</v>
      </c>
      <c r="C10195" s="19">
        <v>6.5087263814630099</v>
      </c>
      <c r="D10195" s="19">
        <v>6.9448419705017601</v>
      </c>
      <c r="E10195" s="2"/>
      <c r="F10195" s="2"/>
    </row>
    <row r="10196" spans="1:6" x14ac:dyDescent="0.2">
      <c r="A10196" s="2" t="s">
        <v>21715</v>
      </c>
      <c r="B10196" s="2" t="s">
        <v>5803</v>
      </c>
      <c r="C10196" s="19">
        <v>6.4374827995265402</v>
      </c>
      <c r="D10196" s="19">
        <v>6.6330231171106702</v>
      </c>
      <c r="E10196" s="2"/>
      <c r="F10196" s="2"/>
    </row>
    <row r="10197" spans="1:6" x14ac:dyDescent="0.2">
      <c r="A10197" s="2" t="s">
        <v>21714</v>
      </c>
      <c r="B10197" s="2" t="s">
        <v>21713</v>
      </c>
      <c r="C10197" s="19">
        <v>1.04567610951448</v>
      </c>
      <c r="D10197" s="19">
        <v>1.41966734306606</v>
      </c>
      <c r="E10197" s="2"/>
      <c r="F10197" s="2"/>
    </row>
    <row r="10198" spans="1:6" x14ac:dyDescent="0.2">
      <c r="A10198" s="2" t="s">
        <v>21712</v>
      </c>
      <c r="B10198" s="2" t="s">
        <v>7213</v>
      </c>
      <c r="C10198" s="19">
        <v>-3.2141075136567898</v>
      </c>
      <c r="D10198" s="19">
        <v>1.22009223534539</v>
      </c>
      <c r="E10198" s="2"/>
      <c r="F10198" s="2"/>
    </row>
    <row r="10199" spans="1:6" x14ac:dyDescent="0.2">
      <c r="A10199" s="2" t="s">
        <v>21711</v>
      </c>
      <c r="B10199" s="2" t="s">
        <v>1574</v>
      </c>
      <c r="C10199" s="19">
        <v>5.6464312161833297</v>
      </c>
      <c r="D10199" s="19">
        <v>5.81622615794846</v>
      </c>
      <c r="E10199" s="2"/>
      <c r="F10199" s="2"/>
    </row>
    <row r="10200" spans="1:6" x14ac:dyDescent="0.2">
      <c r="A10200" s="2" t="s">
        <v>21710</v>
      </c>
      <c r="B10200" s="2" t="s">
        <v>12049</v>
      </c>
      <c r="C10200" s="19">
        <v>5.68185445708668</v>
      </c>
      <c r="D10200" s="19">
        <v>6.0884635734240504</v>
      </c>
      <c r="E10200" s="2"/>
      <c r="F10200" s="2"/>
    </row>
    <row r="10201" spans="1:6" x14ac:dyDescent="0.2">
      <c r="A10201" s="2" t="s">
        <v>21709</v>
      </c>
      <c r="B10201" s="2" t="s">
        <v>6956</v>
      </c>
      <c r="C10201" s="19">
        <v>5.74541832880616</v>
      </c>
      <c r="D10201" s="19">
        <v>5.0675678190731803</v>
      </c>
      <c r="E10201" s="2"/>
      <c r="F10201" s="2"/>
    </row>
    <row r="10202" spans="1:6" x14ac:dyDescent="0.2">
      <c r="A10202" s="2" t="s">
        <v>21708</v>
      </c>
      <c r="B10202" s="2" t="s">
        <v>11750</v>
      </c>
      <c r="C10202" s="19">
        <v>-0.64076917592147098</v>
      </c>
      <c r="D10202" s="19">
        <v>4.1118755164139698</v>
      </c>
      <c r="E10202" s="2"/>
      <c r="F10202" s="2"/>
    </row>
    <row r="10203" spans="1:6" x14ac:dyDescent="0.2">
      <c r="A10203" s="2" t="s">
        <v>21707</v>
      </c>
      <c r="B10203" s="2" t="s">
        <v>8715</v>
      </c>
      <c r="C10203" s="19">
        <v>-3.2141075136567898</v>
      </c>
      <c r="D10203" s="19">
        <v>4.2075106159023301</v>
      </c>
      <c r="E10203" s="2"/>
      <c r="F10203" s="2"/>
    </row>
    <row r="10204" spans="1:6" x14ac:dyDescent="0.2">
      <c r="A10204" s="2" t="s">
        <v>21706</v>
      </c>
      <c r="B10204" s="2" t="s">
        <v>2252</v>
      </c>
      <c r="C10204" s="19">
        <v>-9.2614797461042106E-2</v>
      </c>
      <c r="D10204" s="19">
        <v>2.03812044776851</v>
      </c>
      <c r="E10204" s="2"/>
      <c r="F10204" s="2"/>
    </row>
    <row r="10205" spans="1:6" x14ac:dyDescent="0.2">
      <c r="A10205" s="2" t="s">
        <v>21705</v>
      </c>
      <c r="B10205" s="2" t="s">
        <v>8897</v>
      </c>
      <c r="C10205" s="19">
        <v>-1.5356648231988901</v>
      </c>
      <c r="D10205" s="19">
        <v>3.3336277427757302</v>
      </c>
      <c r="E10205" s="2"/>
      <c r="F10205" s="2"/>
    </row>
    <row r="10206" spans="1:6" x14ac:dyDescent="0.2">
      <c r="A10206" s="2" t="s">
        <v>21704</v>
      </c>
      <c r="B10206" s="2" t="s">
        <v>2371</v>
      </c>
      <c r="C10206" s="19">
        <v>1.27505130118359</v>
      </c>
      <c r="D10206" s="19">
        <v>4.4220701082162597</v>
      </c>
      <c r="E10206" s="2"/>
      <c r="F10206" s="2"/>
    </row>
    <row r="10207" spans="1:6" x14ac:dyDescent="0.2">
      <c r="A10207" s="2" t="s">
        <v>21703</v>
      </c>
      <c r="B10207" s="2" t="s">
        <v>4496</v>
      </c>
      <c r="C10207" s="19">
        <v>5.34351106654284</v>
      </c>
      <c r="D10207" s="19">
        <v>5.6345886319662197</v>
      </c>
      <c r="E10207" s="2"/>
      <c r="F10207" s="2"/>
    </row>
    <row r="10208" spans="1:6" x14ac:dyDescent="0.2">
      <c r="A10208" s="2" t="s">
        <v>21702</v>
      </c>
      <c r="B10208" s="2" t="s">
        <v>7381</v>
      </c>
      <c r="C10208" s="19">
        <v>2.9880583141591299</v>
      </c>
      <c r="D10208" s="19">
        <v>3.86047995391595</v>
      </c>
      <c r="E10208" s="2"/>
      <c r="F10208" s="2"/>
    </row>
    <row r="10209" spans="1:6" x14ac:dyDescent="0.2">
      <c r="A10209" s="2" t="s">
        <v>21701</v>
      </c>
      <c r="B10209" s="2" t="s">
        <v>11235</v>
      </c>
      <c r="C10209" s="19">
        <v>9.1047485147445393</v>
      </c>
      <c r="D10209" s="19">
        <v>8.9139344723285401</v>
      </c>
      <c r="E10209" s="2"/>
      <c r="F10209" s="2"/>
    </row>
    <row r="10210" spans="1:6" x14ac:dyDescent="0.2">
      <c r="A10210" s="2" t="s">
        <v>21700</v>
      </c>
      <c r="B10210" s="2" t="s">
        <v>5226</v>
      </c>
      <c r="C10210" s="19">
        <v>3.14133570299528</v>
      </c>
      <c r="D10210" s="19">
        <v>4.3782140236765796</v>
      </c>
      <c r="E10210" s="2"/>
      <c r="F10210" s="2"/>
    </row>
    <row r="10211" spans="1:6" x14ac:dyDescent="0.2">
      <c r="A10211" s="2" t="s">
        <v>21699</v>
      </c>
      <c r="B10211" s="2" t="s">
        <v>8933</v>
      </c>
      <c r="C10211" s="19">
        <v>1.6193028740125499</v>
      </c>
      <c r="D10211" s="19">
        <v>5.2508408468470904</v>
      </c>
      <c r="E10211" s="2"/>
      <c r="F10211" s="2"/>
    </row>
    <row r="10212" spans="1:6" x14ac:dyDescent="0.2">
      <c r="A10212" s="2" t="s">
        <v>21698</v>
      </c>
      <c r="B10212" s="2" t="s">
        <v>8008</v>
      </c>
      <c r="C10212" s="19">
        <v>2.7796447817781602</v>
      </c>
      <c r="D10212" s="19">
        <v>-2.2757229027146599</v>
      </c>
      <c r="E10212" s="2"/>
      <c r="F10212" s="2"/>
    </row>
    <row r="10213" spans="1:6" x14ac:dyDescent="0.2">
      <c r="A10213" s="2" t="s">
        <v>21697</v>
      </c>
      <c r="B10213" s="2" t="s">
        <v>12139</v>
      </c>
      <c r="C10213" s="19">
        <v>5.3560961274173398</v>
      </c>
      <c r="D10213" s="19">
        <v>4.6855571737394497</v>
      </c>
      <c r="E10213" s="2"/>
      <c r="F10213" s="2"/>
    </row>
    <row r="10214" spans="1:6" x14ac:dyDescent="0.2">
      <c r="A10214" s="2" t="s">
        <v>21696</v>
      </c>
      <c r="B10214" s="2" t="s">
        <v>2526</v>
      </c>
      <c r="C10214" s="19">
        <v>5.0732188115976697</v>
      </c>
      <c r="D10214" s="19">
        <v>5.8048031588013398</v>
      </c>
      <c r="E10214" s="2"/>
      <c r="F10214" s="2"/>
    </row>
    <row r="10215" spans="1:6" x14ac:dyDescent="0.2">
      <c r="A10215" s="2" t="s">
        <v>21695</v>
      </c>
      <c r="B10215" s="2" t="s">
        <v>596</v>
      </c>
      <c r="C10215" s="19">
        <v>2.5795376102970802</v>
      </c>
      <c r="D10215" s="19">
        <v>3.40260913003452</v>
      </c>
      <c r="E10215" s="2"/>
      <c r="F10215" s="2"/>
    </row>
    <row r="10216" spans="1:6" x14ac:dyDescent="0.2">
      <c r="A10216" s="2" t="s">
        <v>21694</v>
      </c>
      <c r="B10216" s="2" t="s">
        <v>4156</v>
      </c>
      <c r="C10216" s="19">
        <v>9.5498515756284004</v>
      </c>
      <c r="D10216" s="19">
        <v>7.8848734380786496</v>
      </c>
      <c r="E10216" s="2"/>
      <c r="F10216" s="2"/>
    </row>
    <row r="10217" spans="1:6" x14ac:dyDescent="0.2">
      <c r="A10217" s="2" t="s">
        <v>21693</v>
      </c>
      <c r="B10217" s="2" t="s">
        <v>6209</v>
      </c>
      <c r="C10217" s="19">
        <v>5.7326059265664302</v>
      </c>
      <c r="D10217" s="19">
        <v>5.9899132467844201</v>
      </c>
      <c r="E10217" s="2"/>
      <c r="F10217" s="2"/>
    </row>
    <row r="10218" spans="1:6" x14ac:dyDescent="0.2">
      <c r="A10218" s="2" t="s">
        <v>21692</v>
      </c>
      <c r="B10218" s="2" t="s">
        <v>13411</v>
      </c>
      <c r="C10218" s="19">
        <v>3.3900525795706602</v>
      </c>
      <c r="D10218" s="19">
        <v>4.3044266086788996</v>
      </c>
      <c r="E10218" s="2"/>
      <c r="F10218" s="2"/>
    </row>
    <row r="10219" spans="1:6" x14ac:dyDescent="0.2">
      <c r="A10219" s="2" t="s">
        <v>21691</v>
      </c>
      <c r="B10219" s="2" t="s">
        <v>7425</v>
      </c>
      <c r="C10219" s="19">
        <v>6.4255908979067797</v>
      </c>
      <c r="D10219" s="19">
        <v>5.4771878355650898</v>
      </c>
      <c r="E10219" s="2"/>
      <c r="F10219" s="2"/>
    </row>
    <row r="10220" spans="1:6" x14ac:dyDescent="0.2">
      <c r="A10220" s="2" t="s">
        <v>21690</v>
      </c>
      <c r="B10220" s="2" t="s">
        <v>13683</v>
      </c>
      <c r="C10220" s="19">
        <v>2.39670739831885</v>
      </c>
      <c r="D10220" s="19">
        <v>1.05848496499958</v>
      </c>
      <c r="E10220" s="2"/>
      <c r="F10220" s="2"/>
    </row>
    <row r="10221" spans="1:6" x14ac:dyDescent="0.2">
      <c r="A10221" s="2" t="s">
        <v>21689</v>
      </c>
      <c r="B10221" s="2" t="s">
        <v>13242</v>
      </c>
      <c r="C10221" s="19">
        <v>6.9932625481899402</v>
      </c>
      <c r="D10221" s="19">
        <v>6.7220816272509998</v>
      </c>
      <c r="E10221" s="2"/>
      <c r="F10221" s="2"/>
    </row>
    <row r="10222" spans="1:6" x14ac:dyDescent="0.2">
      <c r="A10222" s="2" t="s">
        <v>21688</v>
      </c>
      <c r="B10222" s="2" t="s">
        <v>10875</v>
      </c>
      <c r="C10222" s="19">
        <v>-0.93569465157841103</v>
      </c>
      <c r="D10222" s="19">
        <v>0.91475192227125501</v>
      </c>
      <c r="E10222" s="2"/>
      <c r="F10222" s="2"/>
    </row>
    <row r="10223" spans="1:6" x14ac:dyDescent="0.2">
      <c r="A10223" s="2" t="s">
        <v>21687</v>
      </c>
      <c r="B10223" s="2" t="s">
        <v>2950</v>
      </c>
      <c r="C10223" s="19">
        <v>1.1649174793197801</v>
      </c>
      <c r="D10223" s="19">
        <v>1.64136541287075</v>
      </c>
      <c r="E10223" s="2"/>
      <c r="F10223" s="2"/>
    </row>
    <row r="10224" spans="1:6" x14ac:dyDescent="0.2">
      <c r="A10224" s="2" t="s">
        <v>21686</v>
      </c>
      <c r="B10224" s="2" t="s">
        <v>11544</v>
      </c>
      <c r="C10224" s="19">
        <v>2.8760067544389698</v>
      </c>
      <c r="D10224" s="19">
        <v>-0.85691709482100598</v>
      </c>
      <c r="E10224" s="2"/>
      <c r="F10224" s="2"/>
    </row>
    <row r="10225" spans="1:6" x14ac:dyDescent="0.2">
      <c r="A10225" s="2" t="s">
        <v>21685</v>
      </c>
      <c r="B10225" s="2" t="s">
        <v>13321</v>
      </c>
      <c r="C10225" s="19">
        <v>7.0912389707468604</v>
      </c>
      <c r="D10225" s="19">
        <v>6.3093324564307096</v>
      </c>
      <c r="E10225" s="2"/>
      <c r="F10225" s="2"/>
    </row>
    <row r="10226" spans="1:6" x14ac:dyDescent="0.2">
      <c r="A10226" s="2" t="s">
        <v>21684</v>
      </c>
      <c r="B10226" s="2" t="s">
        <v>10978</v>
      </c>
      <c r="C10226" s="19">
        <v>7.4774770063211404</v>
      </c>
      <c r="D10226" s="19">
        <v>6.5952118591047499</v>
      </c>
      <c r="E10226" s="2"/>
      <c r="F10226" s="2"/>
    </row>
    <row r="10227" spans="1:6" x14ac:dyDescent="0.2">
      <c r="A10227" s="2" t="s">
        <v>21683</v>
      </c>
      <c r="B10227" s="2" t="s">
        <v>3296</v>
      </c>
      <c r="C10227" s="19">
        <v>-1.30682141706794</v>
      </c>
      <c r="D10227" s="19">
        <v>3.3336277427757302</v>
      </c>
      <c r="E10227" s="2"/>
      <c r="F10227" s="2"/>
    </row>
    <row r="10228" spans="1:6" x14ac:dyDescent="0.2">
      <c r="A10228" s="2" t="s">
        <v>21682</v>
      </c>
      <c r="B10228" s="2" t="s">
        <v>1585</v>
      </c>
      <c r="C10228" s="19">
        <v>0.91568398463707501</v>
      </c>
      <c r="D10228" s="19">
        <v>0.57555264144934803</v>
      </c>
      <c r="E10228" s="2"/>
      <c r="F10228" s="2"/>
    </row>
    <row r="10229" spans="1:6" x14ac:dyDescent="0.2">
      <c r="A10229" s="2" t="s">
        <v>21681</v>
      </c>
      <c r="B10229" s="2" t="s">
        <v>3848</v>
      </c>
      <c r="C10229" s="19">
        <v>5.9924684122746301</v>
      </c>
      <c r="D10229" s="19">
        <v>5.9222215814551804</v>
      </c>
      <c r="E10229" s="2"/>
      <c r="F10229" s="2"/>
    </row>
    <row r="10230" spans="1:6" x14ac:dyDescent="0.2">
      <c r="A10230" s="2" t="s">
        <v>21680</v>
      </c>
      <c r="B10230" s="2" t="s">
        <v>2642</v>
      </c>
      <c r="C10230" s="19">
        <v>3.0819642850609998</v>
      </c>
      <c r="D10230" s="19">
        <v>3.9275534681239699</v>
      </c>
      <c r="E10230" s="2"/>
      <c r="F10230" s="2"/>
    </row>
    <row r="10231" spans="1:6" x14ac:dyDescent="0.2">
      <c r="A10231" s="2" t="s">
        <v>21679</v>
      </c>
      <c r="B10231" s="2" t="s">
        <v>1825</v>
      </c>
      <c r="C10231" s="19">
        <v>0.23263854088299599</v>
      </c>
      <c r="D10231" s="19">
        <v>3.1770502042165001</v>
      </c>
      <c r="E10231" s="2"/>
      <c r="F10231" s="2"/>
    </row>
    <row r="10232" spans="1:6" x14ac:dyDescent="0.2">
      <c r="A10232" s="2" t="s">
        <v>21678</v>
      </c>
      <c r="B10232" s="2" t="s">
        <v>8714</v>
      </c>
      <c r="C10232" s="19">
        <v>2.64936976251068</v>
      </c>
      <c r="D10232" s="19">
        <v>1.8334895077687801</v>
      </c>
      <c r="E10232" s="2"/>
      <c r="F10232" s="2"/>
    </row>
    <row r="10233" spans="1:6" x14ac:dyDescent="0.2">
      <c r="A10233" s="2" t="s">
        <v>21677</v>
      </c>
      <c r="B10233" s="2" t="s">
        <v>11310</v>
      </c>
      <c r="C10233" s="19">
        <v>4.2629724577285701</v>
      </c>
      <c r="D10233" s="19">
        <v>3.60349673481497</v>
      </c>
      <c r="E10233" s="2"/>
      <c r="F10233" s="2"/>
    </row>
    <row r="10234" spans="1:6" x14ac:dyDescent="0.2">
      <c r="A10234" s="2" t="s">
        <v>21676</v>
      </c>
      <c r="B10234" s="2" t="s">
        <v>11891</v>
      </c>
      <c r="C10234" s="19">
        <v>5.3137118232429996</v>
      </c>
      <c r="D10234" s="19">
        <v>5.4234276614279002</v>
      </c>
      <c r="E10234" s="2"/>
      <c r="F10234" s="2"/>
    </row>
    <row r="10235" spans="1:6" x14ac:dyDescent="0.2">
      <c r="A10235" s="2" t="s">
        <v>21675</v>
      </c>
      <c r="B10235" s="2" t="s">
        <v>8741</v>
      </c>
      <c r="C10235" s="19">
        <v>2.5211312735060201</v>
      </c>
      <c r="D10235" s="19">
        <v>4.6117288606454601</v>
      </c>
      <c r="E10235" s="2"/>
      <c r="F10235" s="2"/>
    </row>
    <row r="10236" spans="1:6" x14ac:dyDescent="0.2">
      <c r="A10236" s="2" t="s">
        <v>21674</v>
      </c>
      <c r="B10236" s="2" t="s">
        <v>11440</v>
      </c>
      <c r="C10236" s="19">
        <v>-3.2141075136567898</v>
      </c>
      <c r="D10236" s="19">
        <v>2.7279650411955001</v>
      </c>
      <c r="E10236" s="2"/>
      <c r="F10236" s="2"/>
    </row>
    <row r="10237" spans="1:6" x14ac:dyDescent="0.2">
      <c r="A10237" s="2" t="s">
        <v>21673</v>
      </c>
      <c r="B10237" s="2" t="s">
        <v>5084</v>
      </c>
      <c r="C10237" s="19">
        <v>4.6915156282998796</v>
      </c>
      <c r="D10237" s="19">
        <v>6.7750746983289503</v>
      </c>
      <c r="E10237" s="2"/>
      <c r="F10237" s="2"/>
    </row>
    <row r="10238" spans="1:6" x14ac:dyDescent="0.2">
      <c r="A10238" s="2" t="s">
        <v>21672</v>
      </c>
      <c r="B10238" s="2" t="s">
        <v>3950</v>
      </c>
      <c r="C10238" s="19">
        <v>5.4313682375145396</v>
      </c>
      <c r="D10238" s="19">
        <v>5.9104269140271102</v>
      </c>
      <c r="E10238" s="2"/>
      <c r="F10238" s="2"/>
    </row>
    <row r="10239" spans="1:6" x14ac:dyDescent="0.2">
      <c r="A10239" s="2" t="s">
        <v>21671</v>
      </c>
      <c r="B10239" s="2" t="s">
        <v>13655</v>
      </c>
      <c r="C10239" s="19">
        <v>2.2605311625753099</v>
      </c>
      <c r="D10239" s="19">
        <v>0.87646412808168905</v>
      </c>
      <c r="E10239" s="2"/>
      <c r="F10239" s="2"/>
    </row>
    <row r="10240" spans="1:6" x14ac:dyDescent="0.2">
      <c r="A10240" s="2" t="s">
        <v>21670</v>
      </c>
      <c r="B10240" s="2" t="s">
        <v>21669</v>
      </c>
      <c r="C10240" s="19">
        <v>0.91568398463707501</v>
      </c>
      <c r="D10240" s="19">
        <v>0.424518469123149</v>
      </c>
      <c r="E10240" s="2"/>
      <c r="F10240" s="2"/>
    </row>
    <row r="10241" spans="1:6" x14ac:dyDescent="0.2">
      <c r="A10241" s="2" t="s">
        <v>21668</v>
      </c>
      <c r="B10241" s="2" t="s">
        <v>2128</v>
      </c>
      <c r="C10241" s="19">
        <v>4.19921014004795</v>
      </c>
      <c r="D10241" s="19">
        <v>6.5334967990601598</v>
      </c>
      <c r="E10241" s="2"/>
      <c r="F10241" s="2"/>
    </row>
    <row r="10242" spans="1:6" x14ac:dyDescent="0.2">
      <c r="A10242" s="2" t="s">
        <v>21667</v>
      </c>
      <c r="B10242" s="2" t="s">
        <v>4607</v>
      </c>
      <c r="C10242" s="19">
        <v>6.7653561618374098</v>
      </c>
      <c r="D10242" s="19">
        <v>6.6761513114020499</v>
      </c>
      <c r="E10242" s="2"/>
      <c r="F10242" s="2"/>
    </row>
    <row r="10243" spans="1:6" x14ac:dyDescent="0.2">
      <c r="A10243" s="2" t="s">
        <v>21666</v>
      </c>
      <c r="B10243" s="2" t="s">
        <v>5854</v>
      </c>
      <c r="C10243" s="19">
        <v>2.5937770725838498</v>
      </c>
      <c r="D10243" s="19">
        <v>3.66094045210518</v>
      </c>
      <c r="E10243" s="2"/>
      <c r="F10243" s="2"/>
    </row>
    <row r="10244" spans="1:6" x14ac:dyDescent="0.2">
      <c r="A10244" s="2" t="s">
        <v>21665</v>
      </c>
      <c r="B10244" s="2" t="s">
        <v>2567</v>
      </c>
      <c r="C10244" s="19">
        <v>3.85359318517669</v>
      </c>
      <c r="D10244" s="19">
        <v>4.3713470181607397</v>
      </c>
      <c r="E10244" s="2"/>
      <c r="F10244" s="2"/>
    </row>
    <row r="10245" spans="1:6" x14ac:dyDescent="0.2">
      <c r="A10245" s="2" t="s">
        <v>21664</v>
      </c>
      <c r="B10245" s="2" t="s">
        <v>7990</v>
      </c>
      <c r="C10245" s="19">
        <v>0.61421283184445197</v>
      </c>
      <c r="D10245" s="19">
        <v>2.9744502561247002</v>
      </c>
      <c r="E10245" s="2"/>
      <c r="F10245" s="2"/>
    </row>
    <row r="10246" spans="1:6" x14ac:dyDescent="0.2">
      <c r="A10246" s="2" t="s">
        <v>21663</v>
      </c>
      <c r="B10246" s="2" t="s">
        <v>21662</v>
      </c>
      <c r="C10246" s="19">
        <v>2.5211312735060201</v>
      </c>
      <c r="D10246" s="19">
        <v>2.9000596668719099</v>
      </c>
      <c r="E10246" s="2"/>
      <c r="F10246" s="2"/>
    </row>
    <row r="10247" spans="1:6" x14ac:dyDescent="0.2">
      <c r="A10247" s="2" t="s">
        <v>21661</v>
      </c>
      <c r="B10247" s="2" t="s">
        <v>4900</v>
      </c>
      <c r="C10247" s="19">
        <v>-1.5356648231988901</v>
      </c>
      <c r="D10247" s="19">
        <v>3.0278293682209401</v>
      </c>
      <c r="E10247" s="2"/>
      <c r="F10247" s="2"/>
    </row>
    <row r="10248" spans="1:6" x14ac:dyDescent="0.2">
      <c r="A10248" s="2" t="s">
        <v>21660</v>
      </c>
      <c r="B10248" s="2" t="s">
        <v>13614</v>
      </c>
      <c r="C10248" s="19">
        <v>-3.2141075136567898</v>
      </c>
      <c r="D10248" s="19">
        <v>6.4713155505652903E-2</v>
      </c>
      <c r="E10248" s="2"/>
      <c r="F10248" s="2"/>
    </row>
    <row r="10249" spans="1:6" x14ac:dyDescent="0.2">
      <c r="A10249" s="2" t="s">
        <v>21659</v>
      </c>
      <c r="B10249" s="2" t="s">
        <v>21658</v>
      </c>
      <c r="C10249" s="19">
        <v>0.43600427391345498</v>
      </c>
      <c r="D10249" s="19">
        <v>-1.3075463592021399</v>
      </c>
      <c r="E10249" s="2"/>
      <c r="F10249" s="2"/>
    </row>
    <row r="10250" spans="1:6" x14ac:dyDescent="0.2">
      <c r="A10250" s="2" t="s">
        <v>21657</v>
      </c>
      <c r="B10250" s="2" t="s">
        <v>5383</v>
      </c>
      <c r="C10250" s="19">
        <v>10.1946553076722</v>
      </c>
      <c r="D10250" s="19">
        <v>9.9786092543983305</v>
      </c>
      <c r="E10250" s="2"/>
      <c r="F10250" s="2"/>
    </row>
    <row r="10251" spans="1:6" x14ac:dyDescent="0.2">
      <c r="A10251" s="2" t="s">
        <v>21656</v>
      </c>
      <c r="B10251" s="2" t="s">
        <v>6030</v>
      </c>
      <c r="C10251" s="19">
        <v>6.9565441511270603</v>
      </c>
      <c r="D10251" s="19">
        <v>6.6698686453891201</v>
      </c>
      <c r="E10251" s="2"/>
      <c r="F10251" s="2"/>
    </row>
    <row r="10252" spans="1:6" x14ac:dyDescent="0.2">
      <c r="A10252" s="2" t="s">
        <v>21655</v>
      </c>
      <c r="B10252" s="2" t="s">
        <v>7299</v>
      </c>
      <c r="C10252" s="19">
        <v>-3.2141075136567898</v>
      </c>
      <c r="D10252" s="19">
        <v>1.87291928642854</v>
      </c>
      <c r="E10252" s="2"/>
      <c r="F10252" s="2"/>
    </row>
    <row r="10253" spans="1:6" x14ac:dyDescent="0.2">
      <c r="A10253" s="2" t="s">
        <v>21654</v>
      </c>
      <c r="B10253" s="2" t="s">
        <v>9847</v>
      </c>
      <c r="C10253" s="19">
        <v>3.0819642850609998</v>
      </c>
      <c r="D10253" s="19">
        <v>2.03812044776851</v>
      </c>
      <c r="E10253" s="2"/>
      <c r="F10253" s="2"/>
    </row>
    <row r="10254" spans="1:6" x14ac:dyDescent="0.2">
      <c r="A10254" s="2" t="s">
        <v>21653</v>
      </c>
      <c r="B10254" s="2" t="s">
        <v>4824</v>
      </c>
      <c r="C10254" s="19">
        <v>8.3032642529423608</v>
      </c>
      <c r="D10254" s="19">
        <v>8.6990340298953406</v>
      </c>
      <c r="E10254" s="2"/>
      <c r="F10254" s="2"/>
    </row>
    <row r="10255" spans="1:6" x14ac:dyDescent="0.2">
      <c r="A10255" s="2" t="s">
        <v>21652</v>
      </c>
      <c r="B10255" s="2" t="s">
        <v>5076</v>
      </c>
      <c r="C10255" s="19">
        <v>-3.2141075136567898</v>
      </c>
      <c r="D10255" s="19">
        <v>2.88084682403306</v>
      </c>
      <c r="E10255" s="2"/>
      <c r="F10255" s="2"/>
    </row>
    <row r="10256" spans="1:6" x14ac:dyDescent="0.2">
      <c r="A10256" s="2" t="s">
        <v>21651</v>
      </c>
      <c r="B10256" s="2" t="s">
        <v>754</v>
      </c>
      <c r="C10256" s="19">
        <v>5.5960379510972498</v>
      </c>
      <c r="D10256" s="19">
        <v>3.7483428369007998</v>
      </c>
      <c r="E10256" s="2"/>
      <c r="F10256" s="2"/>
    </row>
    <row r="10257" spans="1:6" x14ac:dyDescent="0.2">
      <c r="A10257" s="2" t="s">
        <v>21650</v>
      </c>
      <c r="B10257" s="2" t="s">
        <v>1878</v>
      </c>
      <c r="C10257" s="19">
        <v>5.5960379510972498</v>
      </c>
      <c r="D10257" s="19">
        <v>5.5640689986895397</v>
      </c>
      <c r="E10257" s="2"/>
      <c r="F10257" s="2"/>
    </row>
    <row r="10258" spans="1:6" x14ac:dyDescent="0.2">
      <c r="A10258" s="2" t="s">
        <v>21649</v>
      </c>
      <c r="B10258" s="2" t="s">
        <v>4194</v>
      </c>
      <c r="C10258" s="19">
        <v>6.8351905818484102</v>
      </c>
      <c r="D10258" s="19">
        <v>7.1503533654643903</v>
      </c>
      <c r="E10258" s="2"/>
      <c r="F10258" s="2"/>
    </row>
    <row r="10259" spans="1:6" x14ac:dyDescent="0.2">
      <c r="A10259" s="2" t="s">
        <v>21648</v>
      </c>
      <c r="B10259" s="2" t="s">
        <v>11060</v>
      </c>
      <c r="C10259" s="19">
        <v>3.0616181510640401</v>
      </c>
      <c r="D10259" s="19">
        <v>5.30589944243538</v>
      </c>
      <c r="E10259" s="2"/>
      <c r="F10259" s="2"/>
    </row>
    <row r="10260" spans="1:6" x14ac:dyDescent="0.2">
      <c r="A10260" s="2" t="s">
        <v>21647</v>
      </c>
      <c r="B10260" s="2" t="s">
        <v>1099</v>
      </c>
      <c r="C10260" s="19">
        <v>3.6369265203618499</v>
      </c>
      <c r="D10260" s="19">
        <v>3.5798631440833701</v>
      </c>
      <c r="E10260" s="2"/>
      <c r="F10260" s="2"/>
    </row>
    <row r="10261" spans="1:6" x14ac:dyDescent="0.2">
      <c r="A10261" s="2" t="s">
        <v>21646</v>
      </c>
      <c r="B10261" s="2" t="s">
        <v>4865</v>
      </c>
      <c r="C10261" s="19">
        <v>4.7046965090886497</v>
      </c>
      <c r="D10261" s="19">
        <v>5.4529994418073002</v>
      </c>
      <c r="E10261" s="2"/>
      <c r="F10261" s="2"/>
    </row>
    <row r="10262" spans="1:6" x14ac:dyDescent="0.2">
      <c r="A10262" s="2" t="s">
        <v>21645</v>
      </c>
      <c r="B10262" s="2" t="s">
        <v>9067</v>
      </c>
      <c r="C10262" s="19">
        <v>4.8452332746827702</v>
      </c>
      <c r="D10262" s="19">
        <v>3.8799641162878</v>
      </c>
      <c r="E10262" s="2"/>
      <c r="F10262" s="2"/>
    </row>
    <row r="10263" spans="1:6" x14ac:dyDescent="0.2">
      <c r="A10263" s="2" t="s">
        <v>21644</v>
      </c>
      <c r="B10263" s="2" t="s">
        <v>6048</v>
      </c>
      <c r="C10263" s="19">
        <v>8.2256651171727402</v>
      </c>
      <c r="D10263" s="19">
        <v>7.5668715063709104</v>
      </c>
      <c r="E10263" s="2"/>
      <c r="F10263" s="2"/>
    </row>
    <row r="10264" spans="1:6" x14ac:dyDescent="0.2">
      <c r="A10264" s="2" t="s">
        <v>21643</v>
      </c>
      <c r="B10264" s="2" t="s">
        <v>6149</v>
      </c>
      <c r="C10264" s="19">
        <v>8.2480645051207908</v>
      </c>
      <c r="D10264" s="19">
        <v>7.5353478260697502</v>
      </c>
      <c r="E10264" s="2"/>
      <c r="F10264" s="2"/>
    </row>
    <row r="10265" spans="1:6" x14ac:dyDescent="0.2">
      <c r="A10265" s="2" t="s">
        <v>21642</v>
      </c>
      <c r="B10265" s="2" t="s">
        <v>9267</v>
      </c>
      <c r="C10265" s="19">
        <v>5.1499078817428696</v>
      </c>
      <c r="D10265" s="19">
        <v>4.7896654461238803</v>
      </c>
      <c r="E10265" s="2"/>
      <c r="F10265" s="2"/>
    </row>
    <row r="10266" spans="1:6" x14ac:dyDescent="0.2">
      <c r="A10266" s="2" t="s">
        <v>21641</v>
      </c>
      <c r="B10266" s="2" t="s">
        <v>5291</v>
      </c>
      <c r="C10266" s="19">
        <v>5.1571175568122802</v>
      </c>
      <c r="D10266" s="19">
        <v>5.3537172514560396</v>
      </c>
      <c r="E10266" s="2"/>
      <c r="F10266" s="2"/>
    </row>
    <row r="10267" spans="1:6" x14ac:dyDescent="0.2">
      <c r="A10267" s="2" t="s">
        <v>21640</v>
      </c>
      <c r="B10267" s="2" t="s">
        <v>10007</v>
      </c>
      <c r="C10267" s="19">
        <v>4.8212286855378697</v>
      </c>
      <c r="D10267" s="19">
        <v>4.5852664955471099</v>
      </c>
      <c r="E10267" s="2"/>
      <c r="F10267" s="2"/>
    </row>
    <row r="10268" spans="1:6" x14ac:dyDescent="0.2">
      <c r="A10268" s="2" t="s">
        <v>21639</v>
      </c>
      <c r="B10268" s="2" t="s">
        <v>13245</v>
      </c>
      <c r="C10268" s="19">
        <v>7.2988756009547702</v>
      </c>
      <c r="D10268" s="19">
        <v>6.8442809836898704</v>
      </c>
      <c r="E10268" s="2"/>
      <c r="F10268" s="2"/>
    </row>
    <row r="10269" spans="1:6" x14ac:dyDescent="0.2">
      <c r="A10269" s="2" t="s">
        <v>21638</v>
      </c>
      <c r="B10269" s="2" t="s">
        <v>1678</v>
      </c>
      <c r="C10269" s="19">
        <v>4.3619681991222903</v>
      </c>
      <c r="D10269" s="19">
        <v>4.1200917512755098</v>
      </c>
      <c r="E10269" s="2"/>
      <c r="F10269" s="2"/>
    </row>
    <row r="10270" spans="1:6" x14ac:dyDescent="0.2">
      <c r="A10270" s="2" t="s">
        <v>21637</v>
      </c>
      <c r="B10270" s="2" t="s">
        <v>12426</v>
      </c>
      <c r="C10270" s="19">
        <v>4.7937373302527302</v>
      </c>
      <c r="D10270" s="19">
        <v>4.2530513184008596</v>
      </c>
      <c r="E10270" s="2"/>
      <c r="F10270" s="2"/>
    </row>
    <row r="10271" spans="1:6" x14ac:dyDescent="0.2">
      <c r="A10271" s="2" t="s">
        <v>21636</v>
      </c>
      <c r="B10271" s="2" t="s">
        <v>1555</v>
      </c>
      <c r="C10271" s="19">
        <v>4.9949081983692096</v>
      </c>
      <c r="D10271" s="19">
        <v>5.8400483927083098</v>
      </c>
      <c r="E10271" s="2"/>
      <c r="F10271" s="2"/>
    </row>
    <row r="10272" spans="1:6" x14ac:dyDescent="0.2">
      <c r="A10272" s="2" t="s">
        <v>21635</v>
      </c>
      <c r="B10272" s="2" t="s">
        <v>7329</v>
      </c>
      <c r="C10272" s="19">
        <v>3.33177665086306</v>
      </c>
      <c r="D10272" s="19">
        <v>-0.32372525791996698</v>
      </c>
      <c r="E10272" s="2"/>
      <c r="F10272" s="2"/>
    </row>
    <row r="10273" spans="1:6" x14ac:dyDescent="0.2">
      <c r="A10273" s="2" t="s">
        <v>21634</v>
      </c>
      <c r="B10273" s="2" t="s">
        <v>12929</v>
      </c>
      <c r="C10273" s="19">
        <v>-0.93569465157841103</v>
      </c>
      <c r="D10273" s="19">
        <v>3.7798001907363701</v>
      </c>
      <c r="E10273" s="2"/>
      <c r="F10273" s="2"/>
    </row>
    <row r="10274" spans="1:6" x14ac:dyDescent="0.2">
      <c r="A10274" s="2" t="s">
        <v>21633</v>
      </c>
      <c r="B10274" s="2" t="s">
        <v>5994</v>
      </c>
      <c r="C10274" s="19">
        <v>5.34771829677101</v>
      </c>
      <c r="D10274" s="19">
        <v>6.5863436334015599</v>
      </c>
      <c r="E10274" s="2"/>
      <c r="F10274" s="2"/>
    </row>
    <row r="10275" spans="1:6" x14ac:dyDescent="0.2">
      <c r="A10275" s="2" t="s">
        <v>21632</v>
      </c>
      <c r="B10275" s="2" t="s">
        <v>8799</v>
      </c>
      <c r="C10275" s="19">
        <v>-4.1731475758977699E-3</v>
      </c>
      <c r="D10275" s="19">
        <v>-0.51404792660173704</v>
      </c>
      <c r="E10275" s="2"/>
      <c r="F10275" s="2"/>
    </row>
    <row r="10276" spans="1:6" x14ac:dyDescent="0.2">
      <c r="A10276" s="2" t="s">
        <v>21631</v>
      </c>
      <c r="B10276" s="2" t="s">
        <v>2511</v>
      </c>
      <c r="C10276" s="19">
        <v>6.6944484788273702</v>
      </c>
      <c r="D10276" s="19">
        <v>3.54367059529539</v>
      </c>
      <c r="E10276" s="2"/>
      <c r="F10276" s="2"/>
    </row>
    <row r="10277" spans="1:6" x14ac:dyDescent="0.2">
      <c r="A10277" s="2" t="s">
        <v>21630</v>
      </c>
      <c r="B10277" s="2" t="s">
        <v>9196</v>
      </c>
      <c r="C10277" s="19">
        <v>5.9080938284087301</v>
      </c>
      <c r="D10277" s="19">
        <v>3.8896083997905699</v>
      </c>
      <c r="E10277" s="2"/>
      <c r="F10277" s="2"/>
    </row>
    <row r="10278" spans="1:6" x14ac:dyDescent="0.2">
      <c r="A10278" s="2" t="s">
        <v>21629</v>
      </c>
      <c r="B10278" s="2" t="s">
        <v>8369</v>
      </c>
      <c r="C10278" s="19">
        <v>4.76571191871128</v>
      </c>
      <c r="D10278" s="19">
        <v>4.2862875900607103</v>
      </c>
      <c r="E10278" s="2"/>
      <c r="F10278" s="2"/>
    </row>
    <row r="10279" spans="1:6" x14ac:dyDescent="0.2">
      <c r="A10279" s="2" t="s">
        <v>21628</v>
      </c>
      <c r="B10279" s="2" t="s">
        <v>2885</v>
      </c>
      <c r="C10279" s="19">
        <v>6.7957000380675003</v>
      </c>
      <c r="D10279" s="19">
        <v>7.2515200088057501</v>
      </c>
      <c r="E10279" s="2"/>
      <c r="F10279" s="2"/>
    </row>
    <row r="10280" spans="1:6" x14ac:dyDescent="0.2">
      <c r="A10280" s="2" t="s">
        <v>21627</v>
      </c>
      <c r="B10280" s="2" t="s">
        <v>6150</v>
      </c>
      <c r="C10280" s="19">
        <v>2.68970211195882</v>
      </c>
      <c r="D10280" s="19">
        <v>3.69433991746142</v>
      </c>
      <c r="E10280" s="2"/>
      <c r="F10280" s="2"/>
    </row>
    <row r="10281" spans="1:6" x14ac:dyDescent="0.2">
      <c r="A10281" s="2" t="s">
        <v>21626</v>
      </c>
      <c r="B10281" s="2" t="s">
        <v>9933</v>
      </c>
      <c r="C10281" s="19">
        <v>0.86961333615362002</v>
      </c>
      <c r="D10281" s="19">
        <v>4.4385890986775598</v>
      </c>
      <c r="E10281" s="2"/>
      <c r="F10281" s="2"/>
    </row>
    <row r="10282" spans="1:6" x14ac:dyDescent="0.2">
      <c r="A10282" s="2" t="s">
        <v>21625</v>
      </c>
      <c r="B10282" s="2" t="s">
        <v>11428</v>
      </c>
      <c r="C10282" s="19">
        <v>2.1683943272233899</v>
      </c>
      <c r="D10282" s="19">
        <v>-5.0548295937700698E-3</v>
      </c>
      <c r="E10282" s="2"/>
      <c r="F10282" s="2"/>
    </row>
    <row r="10283" spans="1:6" x14ac:dyDescent="0.2">
      <c r="A10283" s="2" t="s">
        <v>21624</v>
      </c>
      <c r="B10283" s="2" t="s">
        <v>6610</v>
      </c>
      <c r="C10283" s="19">
        <v>7.4951273959668097</v>
      </c>
      <c r="D10283" s="19">
        <v>6.0242467525332399</v>
      </c>
      <c r="E10283" s="2"/>
      <c r="F10283" s="2"/>
    </row>
    <row r="10284" spans="1:6" x14ac:dyDescent="0.2">
      <c r="A10284" s="2" t="s">
        <v>21623</v>
      </c>
      <c r="B10284" s="2" t="s">
        <v>11226</v>
      </c>
      <c r="C10284" s="19">
        <v>8.1068936813149808</v>
      </c>
      <c r="D10284" s="19">
        <v>8.1057503757276894</v>
      </c>
      <c r="E10284" s="2"/>
      <c r="F10284" s="2"/>
    </row>
    <row r="10285" spans="1:6" x14ac:dyDescent="0.2">
      <c r="A10285" s="2" t="s">
        <v>21622</v>
      </c>
      <c r="B10285" s="2" t="s">
        <v>3351</v>
      </c>
      <c r="C10285" s="19">
        <v>4.7875563398631602</v>
      </c>
      <c r="D10285" s="19">
        <v>3.1770502042165001</v>
      </c>
      <c r="E10285" s="2"/>
      <c r="F10285" s="2"/>
    </row>
    <row r="10286" spans="1:6" x14ac:dyDescent="0.2">
      <c r="A10286" s="2" t="s">
        <v>21621</v>
      </c>
      <c r="B10286" s="2" t="s">
        <v>2382</v>
      </c>
      <c r="C10286" s="19">
        <v>-2.5816479131764001</v>
      </c>
      <c r="D10286" s="19">
        <v>2.12233278342041</v>
      </c>
      <c r="E10286" s="2"/>
      <c r="F10286" s="2"/>
    </row>
    <row r="10287" spans="1:6" x14ac:dyDescent="0.2">
      <c r="A10287" s="2" t="s">
        <v>21620</v>
      </c>
      <c r="B10287" s="2" t="s">
        <v>9011</v>
      </c>
      <c r="C10287" s="19">
        <v>2.2782728932230398</v>
      </c>
      <c r="D10287" s="19">
        <v>3.4160182636041898</v>
      </c>
      <c r="E10287" s="2"/>
      <c r="F10287" s="2"/>
    </row>
    <row r="10288" spans="1:6" x14ac:dyDescent="0.2">
      <c r="A10288" s="2" t="s">
        <v>21619</v>
      </c>
      <c r="B10288" s="2" t="s">
        <v>10637</v>
      </c>
      <c r="C10288" s="19">
        <v>2.5211312735060201</v>
      </c>
      <c r="D10288" s="19">
        <v>-3.2141075136567898</v>
      </c>
      <c r="E10288" s="2"/>
      <c r="F10288" s="2"/>
    </row>
    <row r="10289" spans="1:6" x14ac:dyDescent="0.2">
      <c r="A10289" s="2" t="s">
        <v>21618</v>
      </c>
      <c r="B10289" s="2" t="s">
        <v>4512</v>
      </c>
      <c r="C10289" s="19">
        <v>6.0058414375350297</v>
      </c>
      <c r="D10289" s="19">
        <v>4.2152012649390702</v>
      </c>
      <c r="E10289" s="2"/>
      <c r="F10289" s="2"/>
    </row>
    <row r="10290" spans="1:6" x14ac:dyDescent="0.2">
      <c r="A10290" s="2" t="s">
        <v>21617</v>
      </c>
      <c r="B10290" s="2" t="s">
        <v>7157</v>
      </c>
      <c r="C10290" s="19">
        <v>7.3657473641514004</v>
      </c>
      <c r="D10290" s="19">
        <v>6.5624250149163403</v>
      </c>
      <c r="E10290" s="2"/>
      <c r="F10290" s="2"/>
    </row>
    <row r="10291" spans="1:6" x14ac:dyDescent="0.2">
      <c r="A10291" s="2" t="s">
        <v>21616</v>
      </c>
      <c r="B10291" s="2" t="s">
        <v>10887</v>
      </c>
      <c r="C10291" s="19">
        <v>-1.30682141706794</v>
      </c>
      <c r="D10291" s="19">
        <v>3.0365369833313398</v>
      </c>
      <c r="E10291" s="2"/>
      <c r="F10291" s="2"/>
    </row>
    <row r="10292" spans="1:6" x14ac:dyDescent="0.2">
      <c r="A10292" s="2" t="s">
        <v>21615</v>
      </c>
      <c r="B10292" s="2" t="s">
        <v>11971</v>
      </c>
      <c r="C10292" s="19">
        <v>4.4623861752887404</v>
      </c>
      <c r="D10292" s="19">
        <v>5.5640689986895397</v>
      </c>
      <c r="E10292" s="2"/>
      <c r="F10292" s="2"/>
    </row>
    <row r="10293" spans="1:6" x14ac:dyDescent="0.2">
      <c r="A10293" s="2" t="s">
        <v>21614</v>
      </c>
      <c r="B10293" s="2" t="s">
        <v>724</v>
      </c>
      <c r="C10293" s="19">
        <v>-2.5816479131764001</v>
      </c>
      <c r="D10293" s="19">
        <v>1.22009223534539</v>
      </c>
      <c r="E10293" s="2"/>
      <c r="F10293" s="2"/>
    </row>
    <row r="10294" spans="1:6" x14ac:dyDescent="0.2">
      <c r="A10294" s="2" t="s">
        <v>21613</v>
      </c>
      <c r="B10294" s="2" t="s">
        <v>9131</v>
      </c>
      <c r="C10294" s="19">
        <v>-0.93569465157841103</v>
      </c>
      <c r="D10294" s="19">
        <v>2.0206716204201398</v>
      </c>
      <c r="E10294" s="2"/>
      <c r="F10294" s="2"/>
    </row>
    <row r="10295" spans="1:6" x14ac:dyDescent="0.2">
      <c r="A10295" s="2" t="s">
        <v>21612</v>
      </c>
      <c r="B10295" s="2" t="s">
        <v>5008</v>
      </c>
      <c r="C10295" s="19">
        <v>3.53730121220863</v>
      </c>
      <c r="D10295" s="19">
        <v>3.8555675180504498</v>
      </c>
      <c r="E10295" s="2"/>
      <c r="F10295" s="2"/>
    </row>
    <row r="10296" spans="1:6" x14ac:dyDescent="0.2">
      <c r="A10296" s="2" t="s">
        <v>21611</v>
      </c>
      <c r="B10296" s="2" t="s">
        <v>1213</v>
      </c>
      <c r="C10296" s="19">
        <v>6.3708299145103897</v>
      </c>
      <c r="D10296" s="19">
        <v>6.8627600915316798</v>
      </c>
      <c r="E10296" s="2"/>
      <c r="F10296" s="2"/>
    </row>
    <row r="10297" spans="1:6" x14ac:dyDescent="0.2">
      <c r="A10297" s="2" t="s">
        <v>21610</v>
      </c>
      <c r="B10297" s="2" t="s">
        <v>3500</v>
      </c>
      <c r="C10297" s="19">
        <v>6.3149828337637199</v>
      </c>
      <c r="D10297" s="19">
        <v>6.6663664168879198</v>
      </c>
      <c r="E10297" s="2"/>
      <c r="F10297" s="2"/>
    </row>
    <row r="10298" spans="1:6" x14ac:dyDescent="0.2">
      <c r="A10298" s="2" t="s">
        <v>21609</v>
      </c>
      <c r="B10298" s="2" t="s">
        <v>3465</v>
      </c>
      <c r="C10298" s="19">
        <v>6.0491130435410803</v>
      </c>
      <c r="D10298" s="19">
        <v>7.5326574365072201</v>
      </c>
      <c r="E10298" s="2"/>
      <c r="F10298" s="2"/>
    </row>
    <row r="10299" spans="1:6" x14ac:dyDescent="0.2">
      <c r="A10299" s="2" t="s">
        <v>21608</v>
      </c>
      <c r="B10299" s="2" t="s">
        <v>10399</v>
      </c>
      <c r="C10299" s="19">
        <v>-2.5816479131764001</v>
      </c>
      <c r="D10299" s="19">
        <v>2.8316645841117301</v>
      </c>
      <c r="E10299" s="2"/>
      <c r="F10299" s="2"/>
    </row>
    <row r="10300" spans="1:6" x14ac:dyDescent="0.2">
      <c r="A10300" s="2" t="s">
        <v>21607</v>
      </c>
      <c r="B10300" s="2" t="s">
        <v>3593</v>
      </c>
      <c r="C10300" s="19">
        <v>2.29579909048813</v>
      </c>
      <c r="D10300" s="19">
        <v>3.6888267600695301</v>
      </c>
      <c r="E10300" s="2"/>
      <c r="F10300" s="2"/>
    </row>
    <row r="10301" spans="1:6" x14ac:dyDescent="0.2">
      <c r="A10301" s="2" t="s">
        <v>21606</v>
      </c>
      <c r="B10301" s="2" t="s">
        <v>9630</v>
      </c>
      <c r="C10301" s="19">
        <v>5.6549445492810797</v>
      </c>
      <c r="D10301" s="19">
        <v>6.6003599276703699</v>
      </c>
      <c r="E10301" s="2"/>
      <c r="F10301" s="2"/>
    </row>
    <row r="10302" spans="1:6" x14ac:dyDescent="0.2">
      <c r="A10302" s="2" t="s">
        <v>21605</v>
      </c>
      <c r="B10302" s="2" t="s">
        <v>1447</v>
      </c>
      <c r="C10302" s="19">
        <v>6.4206068620146803</v>
      </c>
      <c r="D10302" s="19">
        <v>5.2564422297856996</v>
      </c>
      <c r="E10302" s="2"/>
      <c r="F10302" s="2"/>
    </row>
    <row r="10303" spans="1:6" x14ac:dyDescent="0.2">
      <c r="A10303" s="2" t="s">
        <v>21604</v>
      </c>
      <c r="B10303" s="2" t="s">
        <v>13383</v>
      </c>
      <c r="C10303" s="19">
        <v>6.4502560301235103</v>
      </c>
      <c r="D10303" s="19">
        <v>5.5610545357856997</v>
      </c>
      <c r="E10303" s="2"/>
      <c r="F10303" s="2"/>
    </row>
    <row r="10304" spans="1:6" x14ac:dyDescent="0.2">
      <c r="A10304" s="2" t="s">
        <v>21603</v>
      </c>
      <c r="B10304" s="2" t="s">
        <v>8106</v>
      </c>
      <c r="C10304" s="19">
        <v>2.93312011666531</v>
      </c>
      <c r="D10304" s="19">
        <v>-1.9664400790827501</v>
      </c>
      <c r="E10304" s="2"/>
      <c r="F10304" s="2"/>
    </row>
    <row r="10305" spans="1:6" x14ac:dyDescent="0.2">
      <c r="A10305" s="2" t="s">
        <v>21602</v>
      </c>
      <c r="B10305" s="2" t="s">
        <v>9840</v>
      </c>
      <c r="C10305" s="19">
        <v>3.5446500127153899</v>
      </c>
      <c r="D10305" s="19">
        <v>4.4710702519979098</v>
      </c>
      <c r="E10305" s="2"/>
      <c r="F10305" s="2"/>
    </row>
    <row r="10306" spans="1:6" x14ac:dyDescent="0.2">
      <c r="A10306" s="2" t="s">
        <v>21601</v>
      </c>
      <c r="B10306" s="2" t="s">
        <v>382</v>
      </c>
      <c r="C10306" s="19">
        <v>6.9824801120050104</v>
      </c>
      <c r="D10306" s="19">
        <v>6.63086842818789</v>
      </c>
      <c r="E10306" s="2"/>
      <c r="F10306" s="2"/>
    </row>
    <row r="10307" spans="1:6" x14ac:dyDescent="0.2">
      <c r="A10307" s="2" t="s">
        <v>21600</v>
      </c>
      <c r="B10307" s="2" t="s">
        <v>1660</v>
      </c>
      <c r="C10307" s="19">
        <v>0.55722132324112905</v>
      </c>
      <c r="D10307" s="19">
        <v>3.1849045105453602</v>
      </c>
      <c r="E10307" s="2"/>
      <c r="F10307" s="2"/>
    </row>
    <row r="10308" spans="1:6" x14ac:dyDescent="0.2">
      <c r="A10308" s="2" t="s">
        <v>21599</v>
      </c>
      <c r="B10308" s="2" t="s">
        <v>5800</v>
      </c>
      <c r="C10308" s="19">
        <v>2.7289375169497299</v>
      </c>
      <c r="D10308" s="19">
        <v>2.3349166433810602</v>
      </c>
      <c r="E10308" s="2"/>
      <c r="F10308" s="2"/>
    </row>
    <row r="10309" spans="1:6" x14ac:dyDescent="0.2">
      <c r="A10309" s="2" t="s">
        <v>21598</v>
      </c>
      <c r="B10309" s="2" t="s">
        <v>12556</v>
      </c>
      <c r="C10309" s="19">
        <v>8.0669413711504294</v>
      </c>
      <c r="D10309" s="19">
        <v>8.4898694021280807</v>
      </c>
      <c r="E10309" s="2"/>
      <c r="F10309" s="2"/>
    </row>
    <row r="10310" spans="1:6" x14ac:dyDescent="0.2">
      <c r="A10310" s="2" t="s">
        <v>21597</v>
      </c>
      <c r="B10310" s="2" t="s">
        <v>1728</v>
      </c>
      <c r="C10310" s="19">
        <v>5.8169599526233302</v>
      </c>
      <c r="D10310" s="19">
        <v>3.7161842503146998</v>
      </c>
      <c r="E10310" s="2"/>
      <c r="F10310" s="2"/>
    </row>
    <row r="10311" spans="1:6" x14ac:dyDescent="0.2">
      <c r="A10311" s="2" t="s">
        <v>21596</v>
      </c>
      <c r="B10311" s="2" t="s">
        <v>2174</v>
      </c>
      <c r="C10311" s="19">
        <v>5.6118664389422799</v>
      </c>
      <c r="D10311" s="19">
        <v>4.3816353079955901</v>
      </c>
      <c r="E10311" s="2"/>
      <c r="F10311" s="2"/>
    </row>
    <row r="10312" spans="1:6" x14ac:dyDescent="0.2">
      <c r="A10312" s="2" t="s">
        <v>21595</v>
      </c>
      <c r="B10312" s="2" t="s">
        <v>3722</v>
      </c>
      <c r="C10312" s="19">
        <v>1.9643346763006699</v>
      </c>
      <c r="D10312" s="19">
        <v>1.6640203767780599</v>
      </c>
      <c r="E10312" s="2"/>
      <c r="F10312" s="2"/>
    </row>
    <row r="10313" spans="1:6" x14ac:dyDescent="0.2">
      <c r="A10313" s="2" t="s">
        <v>21594</v>
      </c>
      <c r="B10313" s="2" t="s">
        <v>3420</v>
      </c>
      <c r="C10313" s="19">
        <v>7.0139269427843001</v>
      </c>
      <c r="D10313" s="19">
        <v>7.08364938540607</v>
      </c>
      <c r="E10313" s="2"/>
      <c r="F10313" s="2"/>
    </row>
    <row r="10314" spans="1:6" x14ac:dyDescent="0.2">
      <c r="A10314" s="2" t="s">
        <v>21593</v>
      </c>
      <c r="B10314" s="2" t="s">
        <v>1514</v>
      </c>
      <c r="C10314" s="19">
        <v>8.0033592515128102</v>
      </c>
      <c r="D10314" s="19">
        <v>6.8584694224461904</v>
      </c>
      <c r="E10314" s="2"/>
      <c r="F10314" s="2"/>
    </row>
    <row r="10315" spans="1:6" x14ac:dyDescent="0.2">
      <c r="A10315" s="2" t="s">
        <v>21592</v>
      </c>
      <c r="B10315" s="2" t="s">
        <v>1353</v>
      </c>
      <c r="C10315" s="19">
        <v>0.66903827250294401</v>
      </c>
      <c r="D10315" s="19">
        <v>-5.0548295937700698E-3</v>
      </c>
      <c r="E10315" s="2"/>
      <c r="F10315" s="2"/>
    </row>
    <row r="10316" spans="1:6" x14ac:dyDescent="0.2">
      <c r="A10316" s="2" t="s">
        <v>21591</v>
      </c>
      <c r="B10316" s="2" t="s">
        <v>12457</v>
      </c>
      <c r="C10316" s="19">
        <v>4.8242511926985197</v>
      </c>
      <c r="D10316" s="19">
        <v>3.5252280437441699</v>
      </c>
      <c r="E10316" s="2"/>
      <c r="F10316" s="2"/>
    </row>
    <row r="10317" spans="1:6" x14ac:dyDescent="0.2">
      <c r="A10317" s="2" t="s">
        <v>21590</v>
      </c>
      <c r="B10317" s="2" t="s">
        <v>5703</v>
      </c>
      <c r="C10317" s="19">
        <v>-0.18683432169898101</v>
      </c>
      <c r="D10317" s="19">
        <v>1.0238717742607299</v>
      </c>
      <c r="E10317" s="2"/>
      <c r="F10317" s="2"/>
    </row>
    <row r="10318" spans="1:6" x14ac:dyDescent="0.2">
      <c r="A10318" s="2" t="s">
        <v>21589</v>
      </c>
      <c r="B10318" s="2" t="s">
        <v>6919</v>
      </c>
      <c r="C10318" s="19">
        <v>-2.5816479131764001</v>
      </c>
      <c r="D10318" s="19">
        <v>3.2311530200664702</v>
      </c>
      <c r="E10318" s="2"/>
      <c r="F10318" s="2"/>
    </row>
    <row r="10319" spans="1:6" x14ac:dyDescent="0.2">
      <c r="A10319" s="2" t="s">
        <v>21588</v>
      </c>
      <c r="B10319" s="2" t="s">
        <v>10610</v>
      </c>
      <c r="C10319" s="19">
        <v>4.4230536900186896</v>
      </c>
      <c r="D10319" s="19">
        <v>4.9979411297418004</v>
      </c>
      <c r="E10319" s="2"/>
      <c r="F10319" s="2"/>
    </row>
    <row r="10320" spans="1:6" x14ac:dyDescent="0.2">
      <c r="A10320" s="2" t="s">
        <v>21587</v>
      </c>
      <c r="B10320" s="2" t="s">
        <v>12974</v>
      </c>
      <c r="C10320" s="19">
        <v>5.4333490978714503</v>
      </c>
      <c r="D10320" s="19">
        <v>6.0811172319055196</v>
      </c>
      <c r="E10320" s="2"/>
      <c r="F10320" s="2"/>
    </row>
    <row r="10321" spans="1:6" x14ac:dyDescent="0.2">
      <c r="A10321" s="2" t="s">
        <v>21586</v>
      </c>
      <c r="B10321" s="2" t="s">
        <v>21585</v>
      </c>
      <c r="C10321" s="19">
        <v>0.96032883854987705</v>
      </c>
      <c r="D10321" s="19">
        <v>-3.2141075136567898</v>
      </c>
      <c r="E10321" s="2"/>
      <c r="F10321" s="2"/>
    </row>
    <row r="10322" spans="1:6" x14ac:dyDescent="0.2">
      <c r="A10322" s="2" t="s">
        <v>21584</v>
      </c>
      <c r="B10322" s="2" t="s">
        <v>11255</v>
      </c>
      <c r="C10322" s="19">
        <v>1.7521988094038701</v>
      </c>
      <c r="D10322" s="19">
        <v>-3.2141075136567898</v>
      </c>
      <c r="E10322" s="2"/>
      <c r="F10322" s="2"/>
    </row>
    <row r="10323" spans="1:6" x14ac:dyDescent="0.2">
      <c r="A10323" s="2" t="s">
        <v>21583</v>
      </c>
      <c r="B10323" s="2" t="s">
        <v>6365</v>
      </c>
      <c r="C10323" s="19">
        <v>5.0214868521389304</v>
      </c>
      <c r="D10323" s="19">
        <v>6.4141171614204797</v>
      </c>
      <c r="E10323" s="2"/>
      <c r="F10323" s="2"/>
    </row>
    <row r="10324" spans="1:6" x14ac:dyDescent="0.2">
      <c r="A10324" s="2" t="s">
        <v>21582</v>
      </c>
      <c r="B10324" s="2" t="s">
        <v>11774</v>
      </c>
      <c r="C10324" s="19">
        <v>-3.2141075136567898</v>
      </c>
      <c r="D10324" s="19">
        <v>1.4719612064043901</v>
      </c>
      <c r="E10324" s="2"/>
      <c r="F10324" s="2"/>
    </row>
    <row r="10325" spans="1:6" x14ac:dyDescent="0.2">
      <c r="A10325" s="2" t="s">
        <v>21581</v>
      </c>
      <c r="B10325" s="2" t="s">
        <v>7043</v>
      </c>
      <c r="C10325" s="19">
        <v>6.3320712935253196</v>
      </c>
      <c r="D10325" s="19">
        <v>6.9002162394351503</v>
      </c>
      <c r="E10325" s="2"/>
      <c r="F10325" s="2"/>
    </row>
    <row r="10326" spans="1:6" x14ac:dyDescent="0.2">
      <c r="A10326" s="2" t="s">
        <v>21580</v>
      </c>
      <c r="B10326" s="2" t="s">
        <v>12182</v>
      </c>
      <c r="C10326" s="19">
        <v>-3.2141075136567898</v>
      </c>
      <c r="D10326" s="19">
        <v>1.6640203767780599</v>
      </c>
      <c r="E10326" s="2"/>
      <c r="F10326" s="2"/>
    </row>
    <row r="10327" spans="1:6" x14ac:dyDescent="0.2">
      <c r="A10327" s="2" t="s">
        <v>21579</v>
      </c>
      <c r="B10327" s="2" t="s">
        <v>9113</v>
      </c>
      <c r="C10327" s="19">
        <v>3.4223258231824598</v>
      </c>
      <c r="D10327" s="19">
        <v>3.7798001907363701</v>
      </c>
      <c r="E10327" s="2"/>
      <c r="F10327" s="2"/>
    </row>
    <row r="10328" spans="1:6" x14ac:dyDescent="0.2">
      <c r="A10328" s="2" t="s">
        <v>21578</v>
      </c>
      <c r="B10328" s="2" t="s">
        <v>8656</v>
      </c>
      <c r="C10328" s="19">
        <v>3.8417101604057802</v>
      </c>
      <c r="D10328" s="19">
        <v>4.8252778922740598</v>
      </c>
      <c r="E10328" s="2"/>
      <c r="F10328" s="2"/>
    </row>
    <row r="10329" spans="1:6" x14ac:dyDescent="0.2">
      <c r="A10329" s="2" t="s">
        <v>21577</v>
      </c>
      <c r="B10329" s="2" t="s">
        <v>8940</v>
      </c>
      <c r="C10329" s="19">
        <v>5.79093212139058</v>
      </c>
      <c r="D10329" s="19">
        <v>5.4415712216939296</v>
      </c>
      <c r="E10329" s="2"/>
      <c r="F10329" s="2"/>
    </row>
    <row r="10330" spans="1:6" x14ac:dyDescent="0.2">
      <c r="A10330" s="2" t="s">
        <v>21576</v>
      </c>
      <c r="B10330" s="2" t="s">
        <v>4631</v>
      </c>
      <c r="C10330" s="19">
        <v>3.6021304958899298</v>
      </c>
      <c r="D10330" s="19">
        <v>3.4748632358585301</v>
      </c>
      <c r="E10330" s="2"/>
      <c r="F10330" s="2"/>
    </row>
    <row r="10331" spans="1:6" x14ac:dyDescent="0.2">
      <c r="A10331" s="2" t="s">
        <v>21575</v>
      </c>
      <c r="B10331" s="2" t="s">
        <v>3963</v>
      </c>
      <c r="C10331" s="19">
        <v>4.7688528737228904</v>
      </c>
      <c r="D10331" s="19">
        <v>4.1997787501107799</v>
      </c>
      <c r="E10331" s="2"/>
      <c r="F10331" s="2"/>
    </row>
    <row r="10332" spans="1:6" x14ac:dyDescent="0.2">
      <c r="A10332" s="2" t="s">
        <v>21574</v>
      </c>
      <c r="B10332" s="2" t="s">
        <v>269</v>
      </c>
      <c r="C10332" s="19">
        <v>6.7343603328453003</v>
      </c>
      <c r="D10332" s="19">
        <v>6.3579072089870197</v>
      </c>
      <c r="E10332" s="2"/>
      <c r="F10332" s="2"/>
    </row>
    <row r="10333" spans="1:6" x14ac:dyDescent="0.2">
      <c r="A10333" s="2" t="s">
        <v>21573</v>
      </c>
      <c r="B10333" s="2" t="s">
        <v>6311</v>
      </c>
      <c r="C10333" s="19">
        <v>7.0211888985142004</v>
      </c>
      <c r="D10333" s="19">
        <v>6.4157867712028001</v>
      </c>
      <c r="E10333" s="2"/>
      <c r="F10333" s="2"/>
    </row>
    <row r="10334" spans="1:6" x14ac:dyDescent="0.2">
      <c r="A10334" s="2" t="s">
        <v>21572</v>
      </c>
      <c r="B10334" s="2" t="s">
        <v>6553</v>
      </c>
      <c r="C10334" s="19">
        <v>6.4850489895012302</v>
      </c>
      <c r="D10334" s="19">
        <v>5.3624010710901704</v>
      </c>
      <c r="E10334" s="2"/>
      <c r="F10334" s="2"/>
    </row>
    <row r="10335" spans="1:6" x14ac:dyDescent="0.2">
      <c r="A10335" s="2" t="s">
        <v>21571</v>
      </c>
      <c r="B10335" s="2" t="s">
        <v>4161</v>
      </c>
      <c r="C10335" s="19">
        <v>5.2810858970353296</v>
      </c>
      <c r="D10335" s="19">
        <v>5.2508408468470904</v>
      </c>
      <c r="E10335" s="2"/>
      <c r="F10335" s="2"/>
    </row>
    <row r="10336" spans="1:6" x14ac:dyDescent="0.2">
      <c r="A10336" s="2" t="s">
        <v>21570</v>
      </c>
      <c r="B10336" s="2" t="s">
        <v>623</v>
      </c>
      <c r="C10336" s="19">
        <v>2.7028994963769901</v>
      </c>
      <c r="D10336" s="19">
        <v>3.8357487756441002</v>
      </c>
      <c r="E10336" s="2"/>
      <c r="F10336" s="2"/>
    </row>
    <row r="10337" spans="1:6" x14ac:dyDescent="0.2">
      <c r="A10337" s="2" t="s">
        <v>21569</v>
      </c>
      <c r="B10337" s="2" t="s">
        <v>7868</v>
      </c>
      <c r="C10337" s="19">
        <v>5.8440164209620402</v>
      </c>
      <c r="D10337" s="19">
        <v>6.4625761232525898</v>
      </c>
      <c r="E10337" s="2"/>
      <c r="F10337" s="2"/>
    </row>
    <row r="10338" spans="1:6" x14ac:dyDescent="0.2">
      <c r="A10338" s="2" t="s">
        <v>21568</v>
      </c>
      <c r="B10338" s="2" t="s">
        <v>12684</v>
      </c>
      <c r="C10338" s="19">
        <v>1.12625515486492</v>
      </c>
      <c r="D10338" s="19">
        <v>0.37044317386627201</v>
      </c>
      <c r="E10338" s="2"/>
      <c r="F10338" s="2"/>
    </row>
    <row r="10339" spans="1:6" x14ac:dyDescent="0.2">
      <c r="A10339" s="2" t="s">
        <v>21567</v>
      </c>
      <c r="B10339" s="2" t="s">
        <v>21566</v>
      </c>
      <c r="C10339" s="19">
        <v>1.8738787615635399</v>
      </c>
      <c r="D10339" s="19">
        <v>1.7082901821166401</v>
      </c>
      <c r="E10339" s="2"/>
      <c r="F10339" s="2"/>
    </row>
    <row r="10340" spans="1:6" x14ac:dyDescent="0.2">
      <c r="A10340" s="2" t="s">
        <v>21565</v>
      </c>
      <c r="B10340" s="2" t="s">
        <v>1112</v>
      </c>
      <c r="C10340" s="19">
        <v>6.3625374536926298</v>
      </c>
      <c r="D10340" s="19">
        <v>5.4915085729957198</v>
      </c>
      <c r="E10340" s="2"/>
      <c r="F10340" s="2"/>
    </row>
    <row r="10341" spans="1:6" x14ac:dyDescent="0.2">
      <c r="A10341" s="2" t="s">
        <v>21564</v>
      </c>
      <c r="B10341" s="2" t="s">
        <v>2183</v>
      </c>
      <c r="C10341" s="19">
        <v>3.7493234621359699</v>
      </c>
      <c r="D10341" s="19">
        <v>3.2685922276275901</v>
      </c>
      <c r="E10341" s="2"/>
      <c r="F10341" s="2"/>
    </row>
    <row r="10342" spans="1:6" x14ac:dyDescent="0.2">
      <c r="A10342" s="2" t="s">
        <v>21563</v>
      </c>
      <c r="B10342" s="2" t="s">
        <v>101</v>
      </c>
      <c r="C10342" s="19">
        <v>3.07182708511397</v>
      </c>
      <c r="D10342" s="19">
        <v>-0.73334960635920199</v>
      </c>
      <c r="E10342" s="2"/>
      <c r="F10342" s="2"/>
    </row>
    <row r="10343" spans="1:6" x14ac:dyDescent="0.2">
      <c r="A10343" s="2" t="s">
        <v>21562</v>
      </c>
      <c r="B10343" s="2" t="s">
        <v>2572</v>
      </c>
      <c r="C10343" s="19">
        <v>2.7417823945661399</v>
      </c>
      <c r="D10343" s="19">
        <v>5.3484817591303599</v>
      </c>
      <c r="E10343" s="2"/>
      <c r="F10343" s="2"/>
    </row>
    <row r="10344" spans="1:6" x14ac:dyDescent="0.2">
      <c r="A10344" s="2" t="s">
        <v>21561</v>
      </c>
      <c r="B10344" s="2" t="s">
        <v>7492</v>
      </c>
      <c r="C10344" s="19">
        <v>7.7523961196942297</v>
      </c>
      <c r="D10344" s="19">
        <v>7.9028430337084199</v>
      </c>
      <c r="E10344" s="2"/>
      <c r="F10344" s="2"/>
    </row>
    <row r="10345" spans="1:6" x14ac:dyDescent="0.2">
      <c r="A10345" s="2" t="s">
        <v>21560</v>
      </c>
      <c r="B10345" s="2" t="s">
        <v>3832</v>
      </c>
      <c r="C10345" s="19">
        <v>0.23263854088299599</v>
      </c>
      <c r="D10345" s="19">
        <v>0.25580370470362201</v>
      </c>
      <c r="E10345" s="2"/>
      <c r="F10345" s="2"/>
    </row>
    <row r="10346" spans="1:6" x14ac:dyDescent="0.2">
      <c r="A10346" s="2" t="s">
        <v>21559</v>
      </c>
      <c r="B10346" s="2" t="s">
        <v>4783</v>
      </c>
      <c r="C10346" s="19">
        <v>5.4588557994066198</v>
      </c>
      <c r="D10346" s="19">
        <v>5.7515890415258397</v>
      </c>
      <c r="E10346" s="2"/>
      <c r="F10346" s="2"/>
    </row>
    <row r="10347" spans="1:6" x14ac:dyDescent="0.2">
      <c r="A10347" s="2" t="s">
        <v>21558</v>
      </c>
      <c r="B10347" s="2" t="s">
        <v>3624</v>
      </c>
      <c r="C10347" s="19">
        <v>4.3025227967998001</v>
      </c>
      <c r="D10347" s="19">
        <v>3.60349673481497</v>
      </c>
      <c r="E10347" s="2"/>
      <c r="F10347" s="2"/>
    </row>
    <row r="10348" spans="1:6" x14ac:dyDescent="0.2">
      <c r="A10348" s="2" t="s">
        <v>21557</v>
      </c>
      <c r="B10348" s="2" t="s">
        <v>1240</v>
      </c>
      <c r="C10348" s="19">
        <v>4.00511247238998</v>
      </c>
      <c r="D10348" s="19">
        <v>4.9957102121996</v>
      </c>
      <c r="E10348" s="2"/>
      <c r="F10348" s="2"/>
    </row>
    <row r="10349" spans="1:6" x14ac:dyDescent="0.2">
      <c r="A10349" s="2" t="s">
        <v>21556</v>
      </c>
      <c r="B10349" s="2" t="s">
        <v>5358</v>
      </c>
      <c r="C10349" s="19">
        <v>4.16624008535043</v>
      </c>
      <c r="D10349" s="19">
        <v>5.7004520836275701</v>
      </c>
      <c r="E10349" s="2"/>
      <c r="F10349" s="2"/>
    </row>
    <row r="10350" spans="1:6" x14ac:dyDescent="0.2">
      <c r="A10350" s="2" t="s">
        <v>21555</v>
      </c>
      <c r="B10350" s="2" t="s">
        <v>13517</v>
      </c>
      <c r="C10350" s="19">
        <v>5.1450813372507396</v>
      </c>
      <c r="D10350" s="19">
        <v>3.7377027580430799</v>
      </c>
      <c r="E10350" s="2"/>
      <c r="F10350" s="2"/>
    </row>
    <row r="10351" spans="1:6" x14ac:dyDescent="0.2">
      <c r="A10351" s="2" t="s">
        <v>21554</v>
      </c>
      <c r="B10351" s="2" t="s">
        <v>1124</v>
      </c>
      <c r="C10351" s="19">
        <v>4.3785122181714398</v>
      </c>
      <c r="D10351" s="19">
        <v>-0.32372525791996698</v>
      </c>
      <c r="E10351" s="2"/>
      <c r="F10351" s="2"/>
    </row>
    <row r="10352" spans="1:6" x14ac:dyDescent="0.2">
      <c r="A10352" s="2" t="s">
        <v>21553</v>
      </c>
      <c r="B10352" s="2" t="s">
        <v>1434</v>
      </c>
      <c r="C10352" s="19">
        <v>4.98413810045456</v>
      </c>
      <c r="D10352" s="19">
        <v>4.3884536321656302</v>
      </c>
      <c r="E10352" s="2"/>
      <c r="F10352" s="2"/>
    </row>
    <row r="10353" spans="1:6" x14ac:dyDescent="0.2">
      <c r="A10353" s="2" t="s">
        <v>21552</v>
      </c>
      <c r="B10353" s="2" t="s">
        <v>12510</v>
      </c>
      <c r="C10353" s="19">
        <v>1.8738787615635399</v>
      </c>
      <c r="D10353" s="19">
        <v>3.8105862417503902</v>
      </c>
      <c r="E10353" s="2"/>
      <c r="F10353" s="2"/>
    </row>
    <row r="10354" spans="1:6" x14ac:dyDescent="0.2">
      <c r="A10354" s="2" t="s">
        <v>21551</v>
      </c>
      <c r="B10354" s="2" t="s">
        <v>13116</v>
      </c>
      <c r="C10354" s="19">
        <v>3.2442169050765801</v>
      </c>
      <c r="D10354" s="19">
        <v>3.1043682030635602</v>
      </c>
      <c r="E10354" s="2"/>
      <c r="F10354" s="2"/>
    </row>
    <row r="10355" spans="1:6" x14ac:dyDescent="0.2">
      <c r="A10355" s="2" t="s">
        <v>21550</v>
      </c>
      <c r="B10355" s="2" t="s">
        <v>7313</v>
      </c>
      <c r="C10355" s="19">
        <v>7.0968737289175197</v>
      </c>
      <c r="D10355" s="19">
        <v>6.9796874729732101</v>
      </c>
      <c r="E10355" s="2"/>
      <c r="F10355" s="2"/>
    </row>
    <row r="10356" spans="1:6" x14ac:dyDescent="0.2">
      <c r="A10356" s="2" t="s">
        <v>21549</v>
      </c>
      <c r="B10356" s="2" t="s">
        <v>10104</v>
      </c>
      <c r="C10356" s="19">
        <v>3.1316085940306602</v>
      </c>
      <c r="D10356" s="19">
        <v>2.4824194176768999</v>
      </c>
      <c r="E10356" s="2"/>
      <c r="F10356" s="2"/>
    </row>
    <row r="10357" spans="1:6" x14ac:dyDescent="0.2">
      <c r="A10357" s="2" t="s">
        <v>21548</v>
      </c>
      <c r="B10357" s="2" t="s">
        <v>2065</v>
      </c>
      <c r="C10357" s="19">
        <v>8.8306037479615398</v>
      </c>
      <c r="D10357" s="19">
        <v>6.9103188438487999</v>
      </c>
      <c r="E10357" s="2"/>
      <c r="F10357" s="2"/>
    </row>
    <row r="10358" spans="1:6" x14ac:dyDescent="0.2">
      <c r="A10358" s="2" t="s">
        <v>21547</v>
      </c>
      <c r="B10358" s="2" t="s">
        <v>13459</v>
      </c>
      <c r="C10358" s="19">
        <v>3.74294880099169</v>
      </c>
      <c r="D10358" s="19">
        <v>3.6721597405436701</v>
      </c>
      <c r="E10358" s="2"/>
      <c r="F10358" s="2"/>
    </row>
    <row r="10359" spans="1:6" x14ac:dyDescent="0.2">
      <c r="A10359" s="2" t="s">
        <v>21546</v>
      </c>
      <c r="B10359" s="2" t="s">
        <v>2289</v>
      </c>
      <c r="C10359" s="19">
        <v>3.8476639073483101</v>
      </c>
      <c r="D10359" s="19">
        <v>3.5858079365420998</v>
      </c>
      <c r="E10359" s="2"/>
      <c r="F10359" s="2"/>
    </row>
    <row r="10360" spans="1:6" x14ac:dyDescent="0.2">
      <c r="A10360" s="2" t="s">
        <v>21545</v>
      </c>
      <c r="B10360" s="2" t="s">
        <v>1925</v>
      </c>
      <c r="C10360" s="19">
        <v>3.9782275920019701</v>
      </c>
      <c r="D10360" s="19">
        <v>5.0023926420569396</v>
      </c>
      <c r="E10360" s="2"/>
      <c r="F10360" s="2"/>
    </row>
    <row r="10361" spans="1:6" x14ac:dyDescent="0.2">
      <c r="A10361" s="2" t="s">
        <v>21544</v>
      </c>
      <c r="B10361" s="2" t="s">
        <v>12006</v>
      </c>
      <c r="C10361" s="19">
        <v>3.1119553874458101</v>
      </c>
      <c r="D10361" s="19">
        <v>3.4359011373917698</v>
      </c>
      <c r="E10361" s="2"/>
      <c r="F10361" s="2"/>
    </row>
    <row r="10362" spans="1:6" x14ac:dyDescent="0.2">
      <c r="A10362" s="2" t="s">
        <v>21543</v>
      </c>
      <c r="B10362" s="2" t="s">
        <v>10200</v>
      </c>
      <c r="C10362" s="19">
        <v>6.5059055269168802</v>
      </c>
      <c r="D10362" s="19">
        <v>5.8487267871659601</v>
      </c>
      <c r="E10362" s="2"/>
      <c r="F10362" s="2"/>
    </row>
    <row r="10363" spans="1:6" x14ac:dyDescent="0.2">
      <c r="A10363" s="2" t="s">
        <v>21542</v>
      </c>
      <c r="B10363" s="2" t="s">
        <v>2581</v>
      </c>
      <c r="C10363" s="19">
        <v>-3.2141075136567898</v>
      </c>
      <c r="D10363" s="19">
        <v>0.13126226197070301</v>
      </c>
      <c r="E10363" s="2"/>
      <c r="F10363" s="2"/>
    </row>
    <row r="10364" spans="1:6" x14ac:dyDescent="0.2">
      <c r="A10364" s="2" t="s">
        <v>21541</v>
      </c>
      <c r="B10364" s="2" t="s">
        <v>2739</v>
      </c>
      <c r="C10364" s="19">
        <v>4.86591456949429</v>
      </c>
      <c r="D10364" s="19">
        <v>5.9056819145089401</v>
      </c>
      <c r="E10364" s="2"/>
      <c r="F10364" s="2"/>
    </row>
    <row r="10365" spans="1:6" x14ac:dyDescent="0.2">
      <c r="A10365" s="2" t="s">
        <v>21540</v>
      </c>
      <c r="B10365" s="2" t="s">
        <v>11582</v>
      </c>
      <c r="C10365" s="19">
        <v>2.1872984532726898</v>
      </c>
      <c r="D10365" s="19">
        <v>3.5678995619665299</v>
      </c>
      <c r="E10365" s="2"/>
      <c r="F10365" s="2"/>
    </row>
    <row r="10366" spans="1:6" x14ac:dyDescent="0.2">
      <c r="A10366" s="2" t="s">
        <v>21539</v>
      </c>
      <c r="B10366" s="2" t="s">
        <v>2350</v>
      </c>
      <c r="C10366" s="19">
        <v>5.6136144876791398</v>
      </c>
      <c r="D10366" s="19">
        <v>6.0297086889433897</v>
      </c>
      <c r="E10366" s="2"/>
      <c r="F10366" s="2"/>
    </row>
    <row r="10367" spans="1:6" x14ac:dyDescent="0.2">
      <c r="A10367" s="2" t="s">
        <v>21538</v>
      </c>
      <c r="B10367" s="2" t="s">
        <v>3434</v>
      </c>
      <c r="C10367" s="19">
        <v>2.29579909048813</v>
      </c>
      <c r="D10367" s="19">
        <v>-1.3075463592021399</v>
      </c>
      <c r="E10367" s="2"/>
      <c r="F10367" s="2"/>
    </row>
    <row r="10368" spans="1:6" x14ac:dyDescent="0.2">
      <c r="A10368" s="2" t="s">
        <v>21537</v>
      </c>
      <c r="B10368" s="2" t="s">
        <v>12870</v>
      </c>
      <c r="C10368" s="19">
        <v>6.6644054590995898</v>
      </c>
      <c r="D10368" s="19">
        <v>7.65891962421962</v>
      </c>
      <c r="E10368" s="2"/>
      <c r="F10368" s="2"/>
    </row>
    <row r="10369" spans="1:6" x14ac:dyDescent="0.2">
      <c r="A10369" s="2" t="s">
        <v>21536</v>
      </c>
      <c r="B10369" s="2" t="s">
        <v>1283</v>
      </c>
      <c r="C10369" s="19">
        <v>4.44678162334462</v>
      </c>
      <c r="D10369" s="19">
        <v>4.6855571737394497</v>
      </c>
      <c r="E10369" s="2"/>
      <c r="F10369" s="2"/>
    </row>
    <row r="10370" spans="1:6" x14ac:dyDescent="0.2">
      <c r="A10370" s="2" t="s">
        <v>21535</v>
      </c>
      <c r="B10370" s="2" t="s">
        <v>3992</v>
      </c>
      <c r="C10370" s="19">
        <v>-3.2141075136567898</v>
      </c>
      <c r="D10370" s="19">
        <v>1.41966734306606</v>
      </c>
      <c r="E10370" s="2"/>
      <c r="F10370" s="2"/>
    </row>
    <row r="10371" spans="1:6" x14ac:dyDescent="0.2">
      <c r="A10371" s="2" t="s">
        <v>21534</v>
      </c>
      <c r="B10371" s="2" t="s">
        <v>11775</v>
      </c>
      <c r="C10371" s="19">
        <v>6.5430708685680301</v>
      </c>
      <c r="D10371" s="19">
        <v>5.4739860520490904</v>
      </c>
      <c r="E10371" s="2"/>
      <c r="F10371" s="2"/>
    </row>
    <row r="10372" spans="1:6" x14ac:dyDescent="0.2">
      <c r="A10372" s="2" t="s">
        <v>21533</v>
      </c>
      <c r="B10372" s="2" t="s">
        <v>802</v>
      </c>
      <c r="C10372" s="19">
        <v>4.9035534227034701</v>
      </c>
      <c r="D10372" s="19">
        <v>1.61834900967441</v>
      </c>
      <c r="E10372" s="2"/>
      <c r="F10372" s="2"/>
    </row>
    <row r="10373" spans="1:6" x14ac:dyDescent="0.2">
      <c r="A10373" s="2" t="s">
        <v>21532</v>
      </c>
      <c r="B10373" s="2" t="s">
        <v>21531</v>
      </c>
      <c r="C10373" s="19">
        <v>8.0621486969909508</v>
      </c>
      <c r="D10373" s="19">
        <v>7.90462774415042</v>
      </c>
      <c r="E10373" s="2"/>
      <c r="F10373" s="2"/>
    </row>
    <row r="10374" spans="1:6" x14ac:dyDescent="0.2">
      <c r="A10374" s="2" t="s">
        <v>21530</v>
      </c>
      <c r="B10374" s="2" t="s">
        <v>9839</v>
      </c>
      <c r="C10374" s="19">
        <v>5.3158608738825697</v>
      </c>
      <c r="D10374" s="19">
        <v>3.9507721269056701</v>
      </c>
      <c r="E10374" s="2"/>
      <c r="F10374" s="2"/>
    </row>
    <row r="10375" spans="1:6" x14ac:dyDescent="0.2">
      <c r="A10375" s="2" t="s">
        <v>21529</v>
      </c>
      <c r="B10375" s="2" t="s">
        <v>2653</v>
      </c>
      <c r="C10375" s="19">
        <v>4.0104298465435004</v>
      </c>
      <c r="D10375" s="19">
        <v>5.5041198651152499</v>
      </c>
      <c r="E10375" s="2"/>
      <c r="F10375" s="2"/>
    </row>
    <row r="10376" spans="1:6" x14ac:dyDescent="0.2">
      <c r="A10376" s="2" t="s">
        <v>21528</v>
      </c>
      <c r="B10376" s="2" t="s">
        <v>6587</v>
      </c>
      <c r="C10376" s="19">
        <v>6.5891090873254496</v>
      </c>
      <c r="D10376" s="19">
        <v>6.2431667402544102</v>
      </c>
      <c r="E10376" s="2"/>
      <c r="F10376" s="2"/>
    </row>
    <row r="10377" spans="1:6" x14ac:dyDescent="0.2">
      <c r="A10377" s="2" t="s">
        <v>21527</v>
      </c>
      <c r="B10377" s="2" t="s">
        <v>9488</v>
      </c>
      <c r="C10377" s="19">
        <v>-0.93569465157841103</v>
      </c>
      <c r="D10377" s="19">
        <v>1.7082901821166401</v>
      </c>
      <c r="E10377" s="2"/>
      <c r="F10377" s="2"/>
    </row>
    <row r="10378" spans="1:6" x14ac:dyDescent="0.2">
      <c r="A10378" s="2" t="s">
        <v>21526</v>
      </c>
      <c r="B10378" s="2" t="s">
        <v>3302</v>
      </c>
      <c r="C10378" s="19">
        <v>6.1811080243746002</v>
      </c>
      <c r="D10378" s="19">
        <v>5.21676801274889</v>
      </c>
      <c r="E10378" s="2"/>
      <c r="F10378" s="2"/>
    </row>
    <row r="10379" spans="1:6" x14ac:dyDescent="0.2">
      <c r="A10379" s="2" t="s">
        <v>21525</v>
      </c>
      <c r="B10379" s="2" t="s">
        <v>5361</v>
      </c>
      <c r="C10379" s="19">
        <v>3.3232559768925301</v>
      </c>
      <c r="D10379" s="19">
        <v>1.0922871348856</v>
      </c>
      <c r="E10379" s="2"/>
      <c r="F10379" s="2"/>
    </row>
    <row r="10380" spans="1:6" x14ac:dyDescent="0.2">
      <c r="A10380" s="2" t="s">
        <v>21524</v>
      </c>
      <c r="B10380" s="2" t="s">
        <v>6016</v>
      </c>
      <c r="C10380" s="19">
        <v>0.82202281078821304</v>
      </c>
      <c r="D10380" s="19">
        <v>-1.4956020249817501</v>
      </c>
      <c r="E10380" s="2"/>
      <c r="F10380" s="2"/>
    </row>
    <row r="10381" spans="1:6" x14ac:dyDescent="0.2">
      <c r="A10381" s="2" t="s">
        <v>21523</v>
      </c>
      <c r="B10381" s="2" t="s">
        <v>1848</v>
      </c>
      <c r="C10381" s="19">
        <v>5.2810858970353296</v>
      </c>
      <c r="D10381" s="19">
        <v>6.5388694494784296</v>
      </c>
      <c r="E10381" s="2"/>
      <c r="F10381" s="2"/>
    </row>
    <row r="10382" spans="1:6" x14ac:dyDescent="0.2">
      <c r="A10382" s="2" t="s">
        <v>21522</v>
      </c>
      <c r="B10382" s="2" t="s">
        <v>7944</v>
      </c>
      <c r="C10382" s="19">
        <v>4.5562671520877496</v>
      </c>
      <c r="D10382" s="19">
        <v>4.4451440958904396</v>
      </c>
      <c r="E10382" s="2"/>
      <c r="F10382" s="2"/>
    </row>
    <row r="10383" spans="1:6" x14ac:dyDescent="0.2">
      <c r="A10383" s="2" t="s">
        <v>21521</v>
      </c>
      <c r="B10383" s="2" t="s">
        <v>2217</v>
      </c>
      <c r="C10383" s="19">
        <v>7.2253271799446699</v>
      </c>
      <c r="D10383" s="19">
        <v>5.7958556490481499</v>
      </c>
      <c r="E10383" s="2"/>
      <c r="F10383" s="2"/>
    </row>
    <row r="10384" spans="1:6" x14ac:dyDescent="0.2">
      <c r="A10384" s="2" t="s">
        <v>21520</v>
      </c>
      <c r="B10384" s="2" t="s">
        <v>825</v>
      </c>
      <c r="C10384" s="19">
        <v>4.4070154496376599</v>
      </c>
      <c r="D10384" s="19">
        <v>4.42870041889178</v>
      </c>
      <c r="E10384" s="2"/>
      <c r="F10384" s="2"/>
    </row>
    <row r="10385" spans="1:6" x14ac:dyDescent="0.2">
      <c r="A10385" s="2" t="s">
        <v>21519</v>
      </c>
      <c r="B10385" s="2" t="s">
        <v>21518</v>
      </c>
      <c r="C10385" s="19">
        <v>3.2260487046403901</v>
      </c>
      <c r="D10385" s="19">
        <v>2.4436636100317899</v>
      </c>
      <c r="E10385" s="2"/>
      <c r="F10385" s="2"/>
    </row>
    <row r="10386" spans="1:6" x14ac:dyDescent="0.2">
      <c r="A10386" s="2" t="s">
        <v>21517</v>
      </c>
      <c r="B10386" s="2" t="s">
        <v>8393</v>
      </c>
      <c r="C10386" s="19">
        <v>3.4771230032831801</v>
      </c>
      <c r="D10386" s="19">
        <v>4.2899336846368898</v>
      </c>
      <c r="E10386" s="2"/>
      <c r="F10386" s="2"/>
    </row>
    <row r="10387" spans="1:6" x14ac:dyDescent="0.2">
      <c r="A10387" s="2" t="s">
        <v>21516</v>
      </c>
      <c r="B10387" s="2" t="s">
        <v>9952</v>
      </c>
      <c r="C10387" s="19">
        <v>7.0026315237800603</v>
      </c>
      <c r="D10387" s="19">
        <v>6.4166208520719703</v>
      </c>
      <c r="E10387" s="2"/>
      <c r="F10387" s="2"/>
    </row>
    <row r="10388" spans="1:6" x14ac:dyDescent="0.2">
      <c r="A10388" s="2" t="s">
        <v>21515</v>
      </c>
      <c r="B10388" s="2" t="s">
        <v>12202</v>
      </c>
      <c r="C10388" s="19">
        <v>5.0833462714211599</v>
      </c>
      <c r="D10388" s="19">
        <v>4.4385890986775598</v>
      </c>
      <c r="E10388" s="2"/>
      <c r="F10388" s="2"/>
    </row>
    <row r="10389" spans="1:6" x14ac:dyDescent="0.2">
      <c r="A10389" s="2" t="s">
        <v>21514</v>
      </c>
      <c r="B10389" s="2" t="s">
        <v>2063</v>
      </c>
      <c r="C10389" s="19">
        <v>6.7222592644038999</v>
      </c>
      <c r="D10389" s="19">
        <v>8.0600399615007703</v>
      </c>
      <c r="E10389" s="2"/>
      <c r="F10389" s="2"/>
    </row>
    <row r="10390" spans="1:6" x14ac:dyDescent="0.2">
      <c r="A10390" s="2" t="s">
        <v>21513</v>
      </c>
      <c r="B10390" s="2" t="s">
        <v>12716</v>
      </c>
      <c r="C10390" s="19">
        <v>5.4134170295743402</v>
      </c>
      <c r="D10390" s="19">
        <v>5.3502290351368602</v>
      </c>
      <c r="E10390" s="2"/>
      <c r="F10390" s="2"/>
    </row>
    <row r="10391" spans="1:6" x14ac:dyDescent="0.2">
      <c r="A10391" s="2" t="s">
        <v>21512</v>
      </c>
      <c r="B10391" s="2" t="s">
        <v>10394</v>
      </c>
      <c r="C10391" s="19">
        <v>6.1752017098692003</v>
      </c>
      <c r="D10391" s="19">
        <v>6.0088423961599</v>
      </c>
      <c r="E10391" s="2"/>
      <c r="F10391" s="2"/>
    </row>
    <row r="10392" spans="1:6" x14ac:dyDescent="0.2">
      <c r="A10392" s="2" t="s">
        <v>21511</v>
      </c>
      <c r="B10392" s="2" t="s">
        <v>12655</v>
      </c>
      <c r="C10392" s="19">
        <v>4.1227118302617001</v>
      </c>
      <c r="D10392" s="19">
        <v>4.8698103889120299</v>
      </c>
      <c r="E10392" s="2"/>
      <c r="F10392" s="2"/>
    </row>
    <row r="10393" spans="1:6" x14ac:dyDescent="0.2">
      <c r="A10393" s="2" t="s">
        <v>21510</v>
      </c>
      <c r="B10393" s="2" t="s">
        <v>11501</v>
      </c>
      <c r="C10393" s="19">
        <v>2.9553470668379198</v>
      </c>
      <c r="D10393" s="19">
        <v>3.9181603539455998</v>
      </c>
      <c r="E10393" s="2"/>
      <c r="F10393" s="2"/>
    </row>
    <row r="10394" spans="1:6" x14ac:dyDescent="0.2">
      <c r="A10394" s="2" t="s">
        <v>21509</v>
      </c>
      <c r="B10394" s="2" t="s">
        <v>3460</v>
      </c>
      <c r="C10394" s="19">
        <v>6.2137438399792</v>
      </c>
      <c r="D10394" s="19">
        <v>5.8949482589535602</v>
      </c>
      <c r="E10394" s="2"/>
      <c r="F10394" s="2"/>
    </row>
    <row r="10395" spans="1:6" x14ac:dyDescent="0.2">
      <c r="A10395" s="2" t="s">
        <v>21508</v>
      </c>
      <c r="B10395" s="2" t="s">
        <v>1387</v>
      </c>
      <c r="C10395" s="19">
        <v>7.2126961418319002</v>
      </c>
      <c r="D10395" s="19">
        <v>7.0285183853679802</v>
      </c>
      <c r="E10395" s="2"/>
      <c r="F10395" s="2"/>
    </row>
    <row r="10396" spans="1:6" x14ac:dyDescent="0.2">
      <c r="A10396" s="2" t="s">
        <v>21507</v>
      </c>
      <c r="B10396" s="2" t="s">
        <v>2355</v>
      </c>
      <c r="C10396" s="19">
        <v>4.9177723951682299</v>
      </c>
      <c r="D10396" s="19">
        <v>4.7584248041815798</v>
      </c>
      <c r="E10396" s="2"/>
      <c r="F10396" s="2"/>
    </row>
    <row r="10397" spans="1:6" x14ac:dyDescent="0.2">
      <c r="A10397" s="2" t="s">
        <v>21506</v>
      </c>
      <c r="B10397" s="2" t="s">
        <v>2899</v>
      </c>
      <c r="C10397" s="19">
        <v>4.8688449864105996</v>
      </c>
      <c r="D10397" s="19">
        <v>3.8702549275087401</v>
      </c>
      <c r="E10397" s="2"/>
      <c r="F10397" s="2"/>
    </row>
    <row r="10398" spans="1:6" x14ac:dyDescent="0.2">
      <c r="A10398" s="2" t="s">
        <v>21505</v>
      </c>
      <c r="B10398" s="2" t="s">
        <v>12700</v>
      </c>
      <c r="C10398" s="19">
        <v>-2.5816479131764001</v>
      </c>
      <c r="D10398" s="19">
        <v>0.79669835011845402</v>
      </c>
      <c r="E10398" s="2"/>
      <c r="F10398" s="2"/>
    </row>
    <row r="10399" spans="1:6" x14ac:dyDescent="0.2">
      <c r="A10399" s="2" t="s">
        <v>21504</v>
      </c>
      <c r="B10399" s="2" t="s">
        <v>917</v>
      </c>
      <c r="C10399" s="19">
        <v>-3.2141075136567898</v>
      </c>
      <c r="D10399" s="19">
        <v>2.4172356492457401</v>
      </c>
      <c r="E10399" s="2"/>
      <c r="F10399" s="2"/>
    </row>
    <row r="10400" spans="1:6" x14ac:dyDescent="0.2">
      <c r="A10400" s="2" t="s">
        <v>21503</v>
      </c>
      <c r="B10400" s="2" t="s">
        <v>1039</v>
      </c>
      <c r="C10400" s="19">
        <v>6.46968894833521</v>
      </c>
      <c r="D10400" s="19">
        <v>5.8913525537976303</v>
      </c>
      <c r="E10400" s="2"/>
      <c r="F10400" s="2"/>
    </row>
    <row r="10401" spans="1:6" x14ac:dyDescent="0.2">
      <c r="A10401" s="2" t="s">
        <v>21502</v>
      </c>
      <c r="B10401" s="2" t="s">
        <v>13226</v>
      </c>
      <c r="C10401" s="19">
        <v>6.3862509661421498</v>
      </c>
      <c r="D10401" s="19">
        <v>7.0175646874168596</v>
      </c>
      <c r="E10401" s="2"/>
      <c r="F10401" s="2"/>
    </row>
    <row r="10402" spans="1:6" x14ac:dyDescent="0.2">
      <c r="A10402" s="2" t="s">
        <v>21501</v>
      </c>
      <c r="B10402" s="2" t="s">
        <v>13286</v>
      </c>
      <c r="C10402" s="19">
        <v>3.4999849977730202</v>
      </c>
      <c r="D10402" s="19">
        <v>3.8257363644606799</v>
      </c>
      <c r="E10402" s="2"/>
      <c r="F10402" s="2"/>
    </row>
    <row r="10403" spans="1:6" x14ac:dyDescent="0.2">
      <c r="A10403" s="2" t="s">
        <v>21500</v>
      </c>
      <c r="B10403" s="2" t="s">
        <v>5179</v>
      </c>
      <c r="C10403" s="19">
        <v>1.7265809661076299</v>
      </c>
      <c r="D10403" s="19">
        <v>2.45669823505964</v>
      </c>
      <c r="E10403" s="2"/>
      <c r="F10403" s="2"/>
    </row>
    <row r="10404" spans="1:6" x14ac:dyDescent="0.2">
      <c r="A10404" s="2" t="s">
        <v>21499</v>
      </c>
      <c r="B10404" s="2" t="s">
        <v>904</v>
      </c>
      <c r="C10404" s="19">
        <v>9.1104856133382093</v>
      </c>
      <c r="D10404" s="19">
        <v>8.5299268509299804</v>
      </c>
      <c r="E10404" s="2"/>
      <c r="F10404" s="2"/>
    </row>
    <row r="10405" spans="1:6" x14ac:dyDescent="0.2">
      <c r="A10405" s="2" t="s">
        <v>21498</v>
      </c>
      <c r="B10405" s="2" t="s">
        <v>10569</v>
      </c>
      <c r="C10405" s="19">
        <v>4.8920764741663101</v>
      </c>
      <c r="D10405" s="19">
        <v>1.05848496499958</v>
      </c>
      <c r="E10405" s="2"/>
      <c r="F10405" s="2"/>
    </row>
    <row r="10406" spans="1:6" x14ac:dyDescent="0.2">
      <c r="A10406" s="2" t="s">
        <v>21497</v>
      </c>
      <c r="B10406" s="2" t="s">
        <v>5172</v>
      </c>
      <c r="C10406" s="19">
        <v>6.7471572327376999</v>
      </c>
      <c r="D10406" s="19">
        <v>5.7222047586034099</v>
      </c>
      <c r="E10406" s="2"/>
      <c r="F10406" s="2"/>
    </row>
    <row r="10407" spans="1:6" x14ac:dyDescent="0.2">
      <c r="A10407" s="2" t="s">
        <v>21496</v>
      </c>
      <c r="B10407" s="2" t="s">
        <v>7177</v>
      </c>
      <c r="C10407" s="19">
        <v>3.3060621550651601</v>
      </c>
      <c r="D10407" s="19">
        <v>4.4385890986775598</v>
      </c>
      <c r="E10407" s="2"/>
      <c r="F10407" s="2"/>
    </row>
    <row r="10408" spans="1:6" x14ac:dyDescent="0.2">
      <c r="A10408" s="2" t="s">
        <v>21495</v>
      </c>
      <c r="B10408" s="2" t="s">
        <v>7435</v>
      </c>
      <c r="C10408" s="19">
        <v>2.1492392013763602</v>
      </c>
      <c r="D10408" s="19">
        <v>2.4696161470818199</v>
      </c>
      <c r="E10408" s="2"/>
      <c r="F10408" s="2"/>
    </row>
    <row r="10409" spans="1:6" x14ac:dyDescent="0.2">
      <c r="A10409" s="2" t="s">
        <v>21494</v>
      </c>
      <c r="B10409" s="2" t="s">
        <v>11947</v>
      </c>
      <c r="C10409" s="19">
        <v>6.3128324738145896</v>
      </c>
      <c r="D10409" s="19">
        <v>7.3337436751639604</v>
      </c>
      <c r="E10409" s="2"/>
      <c r="F10409" s="2"/>
    </row>
    <row r="10410" spans="1:6" x14ac:dyDescent="0.2">
      <c r="A10410" s="2" t="s">
        <v>21493</v>
      </c>
      <c r="B10410" s="2" t="s">
        <v>6153</v>
      </c>
      <c r="C10410" s="19">
        <v>-1.10935696010576</v>
      </c>
      <c r="D10410" s="19">
        <v>-0.61953581158037097</v>
      </c>
      <c r="E10410" s="2"/>
      <c r="F10410" s="2"/>
    </row>
    <row r="10411" spans="1:6" x14ac:dyDescent="0.2">
      <c r="A10411" s="2" t="s">
        <v>21492</v>
      </c>
      <c r="B10411" s="2" t="s">
        <v>2499</v>
      </c>
      <c r="C10411" s="19">
        <v>2.9772367657474001</v>
      </c>
      <c r="D10411" s="19">
        <v>-2.2757229027146599</v>
      </c>
      <c r="E10411" s="2"/>
      <c r="F10411" s="2"/>
    </row>
    <row r="10412" spans="1:6" x14ac:dyDescent="0.2">
      <c r="A10412" s="2" t="s">
        <v>21491</v>
      </c>
      <c r="B10412" s="2" t="s">
        <v>7912</v>
      </c>
      <c r="C10412" s="19">
        <v>6.6635619343855703</v>
      </c>
      <c r="D10412" s="19">
        <v>5.2376857530560699</v>
      </c>
      <c r="E10412" s="2"/>
      <c r="F10412" s="2"/>
    </row>
    <row r="10413" spans="1:6" x14ac:dyDescent="0.2">
      <c r="A10413" s="2" t="s">
        <v>21490</v>
      </c>
      <c r="B10413" s="2" t="s">
        <v>11414</v>
      </c>
      <c r="C10413" s="19">
        <v>5.3891292570129998</v>
      </c>
      <c r="D10413" s="19">
        <v>5.05047363284024</v>
      </c>
      <c r="E10413" s="2"/>
      <c r="F10413" s="2"/>
    </row>
    <row r="10414" spans="1:6" x14ac:dyDescent="0.2">
      <c r="A10414" s="2" t="s">
        <v>21489</v>
      </c>
      <c r="B10414" s="2" t="s">
        <v>13094</v>
      </c>
      <c r="C10414" s="19">
        <v>1.67393883366986</v>
      </c>
      <c r="D10414" s="19">
        <v>2.05536075785658</v>
      </c>
      <c r="E10414" s="2"/>
      <c r="F10414" s="2"/>
    </row>
    <row r="10415" spans="1:6" x14ac:dyDescent="0.2">
      <c r="A10415" s="2" t="s">
        <v>21488</v>
      </c>
      <c r="B10415" s="2" t="s">
        <v>2409</v>
      </c>
      <c r="C10415" s="19">
        <v>0.55722132324112905</v>
      </c>
      <c r="D10415" s="19">
        <v>2.7703434319740801</v>
      </c>
      <c r="E10415" s="2"/>
      <c r="F10415" s="2"/>
    </row>
    <row r="10416" spans="1:6" x14ac:dyDescent="0.2">
      <c r="A10416" s="2" t="s">
        <v>21487</v>
      </c>
      <c r="B10416" s="2" t="s">
        <v>12954</v>
      </c>
      <c r="C10416" s="19">
        <v>8.9216118600379009</v>
      </c>
      <c r="D10416" s="19">
        <v>8.3159310042077408</v>
      </c>
      <c r="E10416" s="2"/>
      <c r="F10416" s="2"/>
    </row>
    <row r="10417" spans="1:6" x14ac:dyDescent="0.2">
      <c r="A10417" s="2" t="s">
        <v>21486</v>
      </c>
      <c r="B10417" s="2" t="s">
        <v>6441</v>
      </c>
      <c r="C10417" s="19">
        <v>-2.5816479131764001</v>
      </c>
      <c r="D10417" s="19">
        <v>2.8515391265606</v>
      </c>
      <c r="E10417" s="2"/>
      <c r="F10417" s="2"/>
    </row>
    <row r="10418" spans="1:6" x14ac:dyDescent="0.2">
      <c r="A10418" s="2" t="s">
        <v>21485</v>
      </c>
      <c r="B10418" s="2" t="s">
        <v>7061</v>
      </c>
      <c r="C10418" s="19">
        <v>4.7968179231880601</v>
      </c>
      <c r="D10418" s="19">
        <v>4.4418703201733098</v>
      </c>
      <c r="E10418" s="2"/>
      <c r="F10418" s="2"/>
    </row>
    <row r="10419" spans="1:6" x14ac:dyDescent="0.2">
      <c r="A10419" s="2" t="s">
        <v>21484</v>
      </c>
      <c r="B10419" s="2" t="s">
        <v>11202</v>
      </c>
      <c r="C10419" s="19">
        <v>7.4965490891606601</v>
      </c>
      <c r="D10419" s="19">
        <v>6.1388664602789396</v>
      </c>
      <c r="E10419" s="2"/>
      <c r="F10419" s="2"/>
    </row>
    <row r="10420" spans="1:6" x14ac:dyDescent="0.2">
      <c r="A10420" s="2" t="s">
        <v>21483</v>
      </c>
      <c r="B10420" s="2" t="s">
        <v>58</v>
      </c>
      <c r="C10420" s="19">
        <v>2.8760067544389698</v>
      </c>
      <c r="D10420" s="19">
        <v>3.9736230168436002</v>
      </c>
      <c r="E10420" s="2"/>
      <c r="F10420" s="2"/>
    </row>
    <row r="10421" spans="1:6" x14ac:dyDescent="0.2">
      <c r="A10421" s="2" t="s">
        <v>21482</v>
      </c>
      <c r="B10421" s="2" t="s">
        <v>6087</v>
      </c>
      <c r="C10421" s="19">
        <v>3.4616778891751401</v>
      </c>
      <c r="D10421" s="19">
        <v>2.5447849321821798</v>
      </c>
      <c r="E10421" s="2"/>
      <c r="F10421" s="2"/>
    </row>
    <row r="10422" spans="1:6" x14ac:dyDescent="0.2">
      <c r="A10422" s="2" t="s">
        <v>21481</v>
      </c>
      <c r="B10422" s="2" t="s">
        <v>159</v>
      </c>
      <c r="C10422" s="19">
        <v>9.1194332409591397</v>
      </c>
      <c r="D10422" s="19">
        <v>9.1448840465011401</v>
      </c>
      <c r="E10422" s="2"/>
      <c r="F10422" s="2"/>
    </row>
    <row r="10423" spans="1:6" x14ac:dyDescent="0.2">
      <c r="A10423" s="2" t="s">
        <v>21480</v>
      </c>
      <c r="B10423" s="2" t="s">
        <v>11753</v>
      </c>
      <c r="C10423" s="19">
        <v>4.2450403862339803</v>
      </c>
      <c r="D10423" s="19">
        <v>3.7107540968174</v>
      </c>
      <c r="E10423" s="2"/>
      <c r="F10423" s="2"/>
    </row>
    <row r="10424" spans="1:6" x14ac:dyDescent="0.2">
      <c r="A10424" s="2" t="s">
        <v>21479</v>
      </c>
      <c r="B10424" s="2" t="s">
        <v>1581</v>
      </c>
      <c r="C10424" s="19">
        <v>6.3780469230374699</v>
      </c>
      <c r="D10424" s="19">
        <v>4.9318013459134704</v>
      </c>
      <c r="E10424" s="2"/>
      <c r="F10424" s="2"/>
    </row>
    <row r="10425" spans="1:6" x14ac:dyDescent="0.2">
      <c r="A10425" s="2" t="s">
        <v>21478</v>
      </c>
      <c r="B10425" s="2" t="s">
        <v>2684</v>
      </c>
      <c r="C10425" s="19">
        <v>5.4412454530516703</v>
      </c>
      <c r="D10425" s="19">
        <v>5.6345886319662197</v>
      </c>
      <c r="E10425" s="2"/>
      <c r="F10425" s="2"/>
    </row>
    <row r="10426" spans="1:6" x14ac:dyDescent="0.2">
      <c r="A10426" s="2" t="s">
        <v>21477</v>
      </c>
      <c r="B10426" s="2" t="s">
        <v>11457</v>
      </c>
      <c r="C10426" s="19">
        <v>7.0899838079247202</v>
      </c>
      <c r="D10426" s="19">
        <v>6.7481589757787299</v>
      </c>
      <c r="E10426" s="2"/>
      <c r="F10426" s="2"/>
    </row>
    <row r="10427" spans="1:6" x14ac:dyDescent="0.2">
      <c r="A10427" s="2" t="s">
        <v>21476</v>
      </c>
      <c r="B10427" s="2" t="s">
        <v>1102</v>
      </c>
      <c r="C10427" s="19">
        <v>5.1207033936729403</v>
      </c>
      <c r="D10427" s="19">
        <v>6.3200709556054102</v>
      </c>
      <c r="E10427" s="2"/>
      <c r="F10427" s="2"/>
    </row>
    <row r="10428" spans="1:6" x14ac:dyDescent="0.2">
      <c r="A10428" s="2" t="s">
        <v>21475</v>
      </c>
      <c r="B10428" s="2" t="s">
        <v>646</v>
      </c>
      <c r="C10428" s="19">
        <v>3.25321592076719</v>
      </c>
      <c r="D10428" s="19">
        <v>6.3845818002798804</v>
      </c>
      <c r="E10428" s="2"/>
      <c r="F10428" s="2"/>
    </row>
    <row r="10429" spans="1:6" x14ac:dyDescent="0.2">
      <c r="A10429" s="2" t="s">
        <v>21474</v>
      </c>
      <c r="B10429" s="2" t="s">
        <v>2115</v>
      </c>
      <c r="C10429" s="19">
        <v>6.0282949006571398</v>
      </c>
      <c r="D10429" s="19">
        <v>6.0652479633283196</v>
      </c>
      <c r="E10429" s="2"/>
      <c r="F10429" s="2"/>
    </row>
    <row r="10430" spans="1:6" x14ac:dyDescent="0.2">
      <c r="A10430" s="2" t="s">
        <v>21473</v>
      </c>
      <c r="B10430" s="2" t="s">
        <v>5588</v>
      </c>
      <c r="C10430" s="19">
        <v>4.6027730921117396</v>
      </c>
      <c r="D10430" s="19">
        <v>4.1881026964162196</v>
      </c>
      <c r="E10430" s="2"/>
      <c r="F10430" s="2"/>
    </row>
    <row r="10431" spans="1:6" x14ac:dyDescent="0.2">
      <c r="A10431" s="2" t="s">
        <v>21472</v>
      </c>
      <c r="B10431" s="2" t="s">
        <v>9192</v>
      </c>
      <c r="C10431" s="19">
        <v>6.1416719185564004</v>
      </c>
      <c r="D10431" s="19">
        <v>6.8078692739321296</v>
      </c>
      <c r="E10431" s="2"/>
      <c r="F10431" s="2"/>
    </row>
    <row r="10432" spans="1:6" x14ac:dyDescent="0.2">
      <c r="A10432" s="2" t="s">
        <v>21471</v>
      </c>
      <c r="B10432" s="2" t="s">
        <v>255</v>
      </c>
      <c r="C10432" s="19">
        <v>3.58797364869922</v>
      </c>
      <c r="D10432" s="19">
        <v>4.7948070767834396</v>
      </c>
      <c r="E10432" s="2"/>
      <c r="F10432" s="2"/>
    </row>
    <row r="10433" spans="1:6" x14ac:dyDescent="0.2">
      <c r="A10433" s="2" t="s">
        <v>21470</v>
      </c>
      <c r="B10433" s="2" t="s">
        <v>11629</v>
      </c>
      <c r="C10433" s="19">
        <v>7.9158507585799606E-2</v>
      </c>
      <c r="D10433" s="19">
        <v>-0.61953581158037097</v>
      </c>
      <c r="E10433" s="2"/>
      <c r="F10433" s="2"/>
    </row>
    <row r="10434" spans="1:6" x14ac:dyDescent="0.2">
      <c r="A10434" s="2" t="s">
        <v>21469</v>
      </c>
      <c r="B10434" s="2" t="s">
        <v>1311</v>
      </c>
      <c r="C10434" s="19">
        <v>5.4724056482837504</v>
      </c>
      <c r="D10434" s="19">
        <v>2.96535851736121</v>
      </c>
      <c r="E10434" s="2"/>
      <c r="F10434" s="2"/>
    </row>
    <row r="10435" spans="1:6" x14ac:dyDescent="0.2">
      <c r="A10435" s="2" t="s">
        <v>21468</v>
      </c>
      <c r="B10435" s="2" t="s">
        <v>4126</v>
      </c>
      <c r="C10435" s="19">
        <v>6.7872059297196303</v>
      </c>
      <c r="D10435" s="19">
        <v>6.4422410445637297</v>
      </c>
      <c r="E10435" s="2"/>
      <c r="F10435" s="2"/>
    </row>
    <row r="10436" spans="1:6" x14ac:dyDescent="0.2">
      <c r="A10436" s="2" t="s">
        <v>21467</v>
      </c>
      <c r="B10436" s="2" t="s">
        <v>12272</v>
      </c>
      <c r="C10436" s="19">
        <v>-0.39602144664600603</v>
      </c>
      <c r="D10436" s="19">
        <v>2.5447849321821798</v>
      </c>
      <c r="E10436" s="2"/>
      <c r="F10436" s="2"/>
    </row>
    <row r="10437" spans="1:6" x14ac:dyDescent="0.2">
      <c r="A10437" s="2" t="s">
        <v>21466</v>
      </c>
      <c r="B10437" s="2" t="s">
        <v>10921</v>
      </c>
      <c r="C10437" s="19">
        <v>2.22437942916013</v>
      </c>
      <c r="D10437" s="19">
        <v>1.3374909952239999</v>
      </c>
      <c r="E10437" s="2"/>
      <c r="F10437" s="2"/>
    </row>
    <row r="10438" spans="1:6" x14ac:dyDescent="0.2">
      <c r="A10438" s="2" t="s">
        <v>21465</v>
      </c>
      <c r="B10438" s="2" t="s">
        <v>6596</v>
      </c>
      <c r="C10438" s="19">
        <v>11.106400171345999</v>
      </c>
      <c r="D10438" s="19">
        <v>9.32015147350352</v>
      </c>
      <c r="E10438" s="2"/>
      <c r="F10438" s="2"/>
    </row>
    <row r="10439" spans="1:6" x14ac:dyDescent="0.2">
      <c r="A10439" s="2" t="s">
        <v>21464</v>
      </c>
      <c r="B10439" s="2" t="s">
        <v>7654</v>
      </c>
      <c r="C10439" s="19">
        <v>3.90588783575526</v>
      </c>
      <c r="D10439" s="19">
        <v>1.3090247216136299</v>
      </c>
      <c r="E10439" s="2"/>
      <c r="F10439" s="2"/>
    </row>
    <row r="10440" spans="1:6" x14ac:dyDescent="0.2">
      <c r="A10440" s="2" t="s">
        <v>21463</v>
      </c>
      <c r="B10440" s="2" t="s">
        <v>5043</v>
      </c>
      <c r="C10440" s="19">
        <v>2.6356711288675401</v>
      </c>
      <c r="D10440" s="19">
        <v>2.2625369544964</v>
      </c>
      <c r="E10440" s="2"/>
      <c r="F10440" s="2"/>
    </row>
    <row r="10441" spans="1:6" x14ac:dyDescent="0.2">
      <c r="A10441" s="2" t="s">
        <v>21462</v>
      </c>
      <c r="B10441" s="2" t="s">
        <v>7812</v>
      </c>
      <c r="C10441" s="19">
        <v>1.47291136652605</v>
      </c>
      <c r="D10441" s="19">
        <v>0.87646412808168905</v>
      </c>
      <c r="E10441" s="2"/>
      <c r="F10441" s="2"/>
    </row>
    <row r="10442" spans="1:6" x14ac:dyDescent="0.2">
      <c r="A10442" s="2" t="s">
        <v>21461</v>
      </c>
      <c r="B10442" s="2" t="s">
        <v>5255</v>
      </c>
      <c r="C10442" s="19">
        <v>0.55722132324112905</v>
      </c>
      <c r="D10442" s="19">
        <v>-0.99206806786408297</v>
      </c>
      <c r="E10442" s="2"/>
      <c r="F10442" s="2"/>
    </row>
    <row r="10443" spans="1:6" x14ac:dyDescent="0.2">
      <c r="A10443" s="2" t="s">
        <v>21460</v>
      </c>
      <c r="B10443" s="2" t="s">
        <v>4642</v>
      </c>
      <c r="C10443" s="19">
        <v>4.2084934011779502</v>
      </c>
      <c r="D10443" s="19">
        <v>3.6832924536901301</v>
      </c>
      <c r="E10443" s="2"/>
      <c r="F10443" s="2"/>
    </row>
    <row r="10444" spans="1:6" x14ac:dyDescent="0.2">
      <c r="A10444" s="2" t="s">
        <v>21459</v>
      </c>
      <c r="B10444" s="2" t="s">
        <v>7088</v>
      </c>
      <c r="C10444" s="19">
        <v>5.9009540036399404</v>
      </c>
      <c r="D10444" s="19">
        <v>6.9067612912855196</v>
      </c>
      <c r="E10444" s="2"/>
      <c r="F10444" s="2"/>
    </row>
    <row r="10445" spans="1:6" x14ac:dyDescent="0.2">
      <c r="A10445" s="2" t="s">
        <v>21458</v>
      </c>
      <c r="B10445" s="2" t="s">
        <v>4699</v>
      </c>
      <c r="C10445" s="19">
        <v>4.3452322595601496</v>
      </c>
      <c r="D10445" s="19">
        <v>3.9871618152356301</v>
      </c>
      <c r="E10445" s="2"/>
      <c r="F10445" s="2"/>
    </row>
    <row r="10446" spans="1:6" x14ac:dyDescent="0.2">
      <c r="A10446" s="2" t="s">
        <v>21457</v>
      </c>
      <c r="B10446" s="2" t="s">
        <v>4528</v>
      </c>
      <c r="C10446" s="19">
        <v>6.6702963627999097</v>
      </c>
      <c r="D10446" s="19">
        <v>7.0972391927662999</v>
      </c>
      <c r="E10446" s="2"/>
      <c r="F10446" s="2"/>
    </row>
    <row r="10447" spans="1:6" x14ac:dyDescent="0.2">
      <c r="A10447" s="2" t="s">
        <v>21456</v>
      </c>
      <c r="B10447" s="2" t="s">
        <v>5250</v>
      </c>
      <c r="C10447" s="19">
        <v>3.33177665086306</v>
      </c>
      <c r="D10447" s="19">
        <v>4.8252778922740598</v>
      </c>
      <c r="E10447" s="2"/>
      <c r="F10447" s="2"/>
    </row>
    <row r="10448" spans="1:6" x14ac:dyDescent="0.2">
      <c r="A10448" s="2" t="s">
        <v>21455</v>
      </c>
      <c r="B10448" s="2" t="s">
        <v>21454</v>
      </c>
      <c r="C10448" s="19">
        <v>3.07182708511397</v>
      </c>
      <c r="D10448" s="19">
        <v>-3.2141075136567898</v>
      </c>
      <c r="E10448" s="2"/>
      <c r="F10448" s="2"/>
    </row>
    <row r="10449" spans="1:6" x14ac:dyDescent="0.2">
      <c r="A10449" s="2" t="s">
        <v>21453</v>
      </c>
      <c r="B10449" s="2" t="s">
        <v>4475</v>
      </c>
      <c r="C10449" s="19">
        <v>6.8478699757599104</v>
      </c>
      <c r="D10449" s="19">
        <v>6.7474961804157001</v>
      </c>
      <c r="E10449" s="2"/>
      <c r="F10449" s="2"/>
    </row>
    <row r="10450" spans="1:6" x14ac:dyDescent="0.2">
      <c r="A10450" s="2" t="s">
        <v>21452</v>
      </c>
      <c r="B10450" s="2" t="s">
        <v>12499</v>
      </c>
      <c r="C10450" s="19">
        <v>3.9997754273449599</v>
      </c>
      <c r="D10450" s="19">
        <v>4.1684301267624697</v>
      </c>
      <c r="E10450" s="2"/>
      <c r="F10450" s="2"/>
    </row>
    <row r="10451" spans="1:6" x14ac:dyDescent="0.2">
      <c r="A10451" s="2" t="s">
        <v>21451</v>
      </c>
      <c r="B10451" s="2" t="s">
        <v>4770</v>
      </c>
      <c r="C10451" s="19">
        <v>4.4230536900186896</v>
      </c>
      <c r="D10451" s="19">
        <v>5.3166634299943896</v>
      </c>
      <c r="E10451" s="2"/>
      <c r="F10451" s="2"/>
    </row>
    <row r="10452" spans="1:6" x14ac:dyDescent="0.2">
      <c r="A10452" s="2" t="s">
        <v>21450</v>
      </c>
      <c r="B10452" s="2" t="s">
        <v>5096</v>
      </c>
      <c r="C10452" s="19">
        <v>6.5685284333234701</v>
      </c>
      <c r="D10452" s="19">
        <v>6.5759279977791403</v>
      </c>
      <c r="E10452" s="2"/>
      <c r="F10452" s="2"/>
    </row>
    <row r="10453" spans="1:6" x14ac:dyDescent="0.2">
      <c r="A10453" s="2" t="s">
        <v>21449</v>
      </c>
      <c r="B10453" s="2" t="s">
        <v>7390</v>
      </c>
      <c r="C10453" s="19">
        <v>3.7106460191060102</v>
      </c>
      <c r="D10453" s="19">
        <v>4.6029618930872997</v>
      </c>
      <c r="E10453" s="2"/>
      <c r="F10453" s="2"/>
    </row>
    <row r="10454" spans="1:6" x14ac:dyDescent="0.2">
      <c r="A10454" s="2" t="s">
        <v>21448</v>
      </c>
      <c r="B10454" s="2" t="s">
        <v>833</v>
      </c>
      <c r="C10454" s="19">
        <v>5.5419857934042804</v>
      </c>
      <c r="D10454" s="19">
        <v>5.9080563650450104</v>
      </c>
      <c r="E10454" s="2"/>
      <c r="F10454" s="2"/>
    </row>
    <row r="10455" spans="1:6" x14ac:dyDescent="0.2">
      <c r="A10455" s="2" t="s">
        <v>21447</v>
      </c>
      <c r="B10455" s="2" t="s">
        <v>2336</v>
      </c>
      <c r="C10455" s="19">
        <v>5.1157779811117301</v>
      </c>
      <c r="D10455" s="19">
        <v>5.5655738714447498</v>
      </c>
      <c r="E10455" s="2"/>
      <c r="F10455" s="2"/>
    </row>
    <row r="10456" spans="1:6" x14ac:dyDescent="0.2">
      <c r="A10456" s="2" t="s">
        <v>21446</v>
      </c>
      <c r="B10456" s="2" t="s">
        <v>6202</v>
      </c>
      <c r="C10456" s="19">
        <v>4.7467212147735998</v>
      </c>
      <c r="D10456" s="19">
        <v>4.7237994731476398</v>
      </c>
      <c r="E10456" s="2"/>
      <c r="F10456" s="2"/>
    </row>
    <row r="10457" spans="1:6" x14ac:dyDescent="0.2">
      <c r="A10457" s="2" t="s">
        <v>21445</v>
      </c>
      <c r="B10457" s="2" t="s">
        <v>7321</v>
      </c>
      <c r="C10457" s="19">
        <v>4.5850631588363298</v>
      </c>
      <c r="D10457" s="19">
        <v>6.2885242007317599</v>
      </c>
      <c r="E10457" s="2"/>
      <c r="F10457" s="2"/>
    </row>
    <row r="10458" spans="1:6" x14ac:dyDescent="0.2">
      <c r="A10458" s="2" t="s">
        <v>21444</v>
      </c>
      <c r="B10458" s="2" t="s">
        <v>4034</v>
      </c>
      <c r="C10458" s="19">
        <v>6.2479104614592096</v>
      </c>
      <c r="D10458" s="19">
        <v>6.3048343833656304</v>
      </c>
      <c r="E10458" s="2"/>
      <c r="F10458" s="2"/>
    </row>
    <row r="10459" spans="1:6" x14ac:dyDescent="0.2">
      <c r="A10459" s="2" t="s">
        <v>21443</v>
      </c>
      <c r="B10459" s="2" t="s">
        <v>12830</v>
      </c>
      <c r="C10459" s="19">
        <v>3.1890111637767</v>
      </c>
      <c r="D10459" s="19">
        <v>4.42538907248277</v>
      </c>
      <c r="E10459" s="2"/>
      <c r="F10459" s="2"/>
    </row>
    <row r="10460" spans="1:6" x14ac:dyDescent="0.2">
      <c r="A10460" s="2" t="s">
        <v>21442</v>
      </c>
      <c r="B10460" s="2" t="s">
        <v>1183</v>
      </c>
      <c r="C10460" s="19">
        <v>5.9830329865607803</v>
      </c>
      <c r="D10460" s="19">
        <v>5.1400613160329396</v>
      </c>
      <c r="E10460" s="2"/>
      <c r="F10460" s="2"/>
    </row>
    <row r="10461" spans="1:6" x14ac:dyDescent="0.2">
      <c r="A10461" s="2" t="s">
        <v>21441</v>
      </c>
      <c r="B10461" s="2" t="s">
        <v>11238</v>
      </c>
      <c r="C10461" s="19">
        <v>1.04567610951448</v>
      </c>
      <c r="D10461" s="19">
        <v>-3.2141075136567898</v>
      </c>
      <c r="E10461" s="2"/>
      <c r="F10461" s="2"/>
    </row>
    <row r="10462" spans="1:6" x14ac:dyDescent="0.2">
      <c r="A10462" s="2" t="s">
        <v>21440</v>
      </c>
      <c r="B10462" s="2" t="s">
        <v>10976</v>
      </c>
      <c r="C10462" s="19">
        <v>5.6650946762752001</v>
      </c>
      <c r="D10462" s="19">
        <v>5.4382893190928199</v>
      </c>
      <c r="E10462" s="2"/>
      <c r="F10462" s="2"/>
    </row>
    <row r="10463" spans="1:6" x14ac:dyDescent="0.2">
      <c r="A10463" s="2" t="s">
        <v>21439</v>
      </c>
      <c r="B10463" s="2" t="s">
        <v>21438</v>
      </c>
      <c r="C10463" s="19">
        <v>3.8653791322682598</v>
      </c>
      <c r="D10463" s="19">
        <v>-3.2141075136567898</v>
      </c>
      <c r="E10463" s="2"/>
      <c r="F10463" s="2"/>
    </row>
    <row r="10464" spans="1:6" x14ac:dyDescent="0.2">
      <c r="A10464" s="2" t="s">
        <v>21437</v>
      </c>
      <c r="B10464" s="2" t="s">
        <v>3491</v>
      </c>
      <c r="C10464" s="19">
        <v>-2.5816479131764001</v>
      </c>
      <c r="D10464" s="19">
        <v>3.6093451311543201</v>
      </c>
      <c r="E10464" s="2"/>
      <c r="F10464" s="2"/>
    </row>
    <row r="10465" spans="1:6" x14ac:dyDescent="0.2">
      <c r="A10465" s="2" t="s">
        <v>21436</v>
      </c>
      <c r="B10465" s="2" t="s">
        <v>13008</v>
      </c>
      <c r="C10465" s="19">
        <v>5.8335546718318003</v>
      </c>
      <c r="D10465" s="19">
        <v>5.77779241297804</v>
      </c>
      <c r="E10465" s="2"/>
      <c r="F10465" s="2"/>
    </row>
    <row r="10466" spans="1:6" x14ac:dyDescent="0.2">
      <c r="A10466" s="2" t="s">
        <v>21435</v>
      </c>
      <c r="B10466" s="2" t="s">
        <v>4354</v>
      </c>
      <c r="C10466" s="19">
        <v>0.96032883854987705</v>
      </c>
      <c r="D10466" s="19">
        <v>-0.23721979053689601</v>
      </c>
      <c r="E10466" s="2"/>
      <c r="F10466" s="2"/>
    </row>
    <row r="10467" spans="1:6" x14ac:dyDescent="0.2">
      <c r="A10467" s="2" t="s">
        <v>21434</v>
      </c>
      <c r="B10467" s="2" t="s">
        <v>9941</v>
      </c>
      <c r="C10467" s="19">
        <v>2.4757204900278502</v>
      </c>
      <c r="D10467" s="19">
        <v>2.05536075785658</v>
      </c>
      <c r="E10467" s="2"/>
      <c r="F10467" s="2"/>
    </row>
    <row r="10468" spans="1:6" x14ac:dyDescent="0.2">
      <c r="A10468" s="2" t="s">
        <v>21433</v>
      </c>
      <c r="B10468" s="2" t="s">
        <v>7070</v>
      </c>
      <c r="C10468" s="19">
        <v>4.3867136232564796</v>
      </c>
      <c r="D10468" s="19">
        <v>4.5122311651666704</v>
      </c>
      <c r="E10468" s="2"/>
      <c r="F10468" s="2"/>
    </row>
    <row r="10469" spans="1:6" x14ac:dyDescent="0.2">
      <c r="A10469" s="2" t="s">
        <v>21432</v>
      </c>
      <c r="B10469" s="2" t="s">
        <v>3547</v>
      </c>
      <c r="C10469" s="19">
        <v>4.9035534227034701</v>
      </c>
      <c r="D10469" s="19">
        <v>6.0567124335363403</v>
      </c>
      <c r="E10469" s="2"/>
      <c r="F10469" s="2"/>
    </row>
    <row r="10470" spans="1:6" x14ac:dyDescent="0.2">
      <c r="A10470" s="2" t="s">
        <v>21431</v>
      </c>
      <c r="B10470" s="2" t="s">
        <v>2155</v>
      </c>
      <c r="C10470" s="19">
        <v>4.04711261927332</v>
      </c>
      <c r="D10470" s="19">
        <v>4.8327960901255498</v>
      </c>
      <c r="E10470" s="2"/>
      <c r="F10470" s="2"/>
    </row>
    <row r="10471" spans="1:6" x14ac:dyDescent="0.2">
      <c r="A10471" s="2" t="s">
        <v>21430</v>
      </c>
      <c r="B10471" s="2" t="s">
        <v>8405</v>
      </c>
      <c r="C10471" s="19">
        <v>3.6842727134578199</v>
      </c>
      <c r="D10471" s="19">
        <v>6.4713155505652903E-2</v>
      </c>
      <c r="E10471" s="2"/>
      <c r="F10471" s="2"/>
    </row>
    <row r="10472" spans="1:6" x14ac:dyDescent="0.2">
      <c r="A10472" s="2" t="s">
        <v>21429</v>
      </c>
      <c r="B10472" s="2" t="s">
        <v>21428</v>
      </c>
      <c r="C10472" s="19">
        <v>2.8043453660956699</v>
      </c>
      <c r="D10472" s="19">
        <v>2.4824194176768999</v>
      </c>
      <c r="E10472" s="2"/>
      <c r="F10472" s="2"/>
    </row>
    <row r="10473" spans="1:6" x14ac:dyDescent="0.2">
      <c r="A10473" s="2" t="s">
        <v>21427</v>
      </c>
      <c r="B10473" s="2" t="s">
        <v>8585</v>
      </c>
      <c r="C10473" s="19">
        <v>-1.10935696010576</v>
      </c>
      <c r="D10473" s="19">
        <v>2.12233278342041</v>
      </c>
      <c r="E10473" s="2"/>
      <c r="F10473" s="2"/>
    </row>
    <row r="10474" spans="1:6" x14ac:dyDescent="0.2">
      <c r="A10474" s="2" t="s">
        <v>21426</v>
      </c>
      <c r="B10474" s="2" t="s">
        <v>4232</v>
      </c>
      <c r="C10474" s="19">
        <v>3.85359318517669</v>
      </c>
      <c r="D10474" s="19">
        <v>4.7237994731476398</v>
      </c>
      <c r="E10474" s="2"/>
      <c r="F10474" s="2"/>
    </row>
    <row r="10475" spans="1:6" x14ac:dyDescent="0.2">
      <c r="A10475" s="2" t="s">
        <v>21425</v>
      </c>
      <c r="B10475" s="2" t="s">
        <v>21424</v>
      </c>
      <c r="C10475" s="19">
        <v>1.04567610951448</v>
      </c>
      <c r="D10475" s="19">
        <v>-0.32372525791996698</v>
      </c>
      <c r="E10475" s="2"/>
      <c r="F10475" s="2"/>
    </row>
    <row r="10476" spans="1:6" x14ac:dyDescent="0.2">
      <c r="A10476" s="2" t="s">
        <v>21423</v>
      </c>
      <c r="B10476" s="2" t="s">
        <v>11320</v>
      </c>
      <c r="C10476" s="19">
        <v>5.86030455494486</v>
      </c>
      <c r="D10476" s="19">
        <v>5.6012277709984204</v>
      </c>
      <c r="E10476" s="2"/>
      <c r="F10476" s="2"/>
    </row>
    <row r="10477" spans="1:6" x14ac:dyDescent="0.2">
      <c r="A10477" s="2" t="s">
        <v>21422</v>
      </c>
      <c r="B10477" s="2" t="s">
        <v>11420</v>
      </c>
      <c r="C10477" s="19">
        <v>6.8125396796862896</v>
      </c>
      <c r="D10477" s="19">
        <v>7.0054187778238202</v>
      </c>
      <c r="E10477" s="2"/>
      <c r="F10477" s="2"/>
    </row>
    <row r="10478" spans="1:6" x14ac:dyDescent="0.2">
      <c r="A10478" s="2" t="s">
        <v>21421</v>
      </c>
      <c r="B10478" s="2" t="s">
        <v>356</v>
      </c>
      <c r="C10478" s="19">
        <v>7.6290568261303298</v>
      </c>
      <c r="D10478" s="19">
        <v>7.6408310907610302</v>
      </c>
      <c r="E10478" s="2"/>
      <c r="F10478" s="2"/>
    </row>
    <row r="10479" spans="1:6" x14ac:dyDescent="0.2">
      <c r="A10479" s="2" t="s">
        <v>21420</v>
      </c>
      <c r="B10479" s="2" t="s">
        <v>21419</v>
      </c>
      <c r="C10479" s="19">
        <v>-0.64076917592147098</v>
      </c>
      <c r="D10479" s="19">
        <v>-1.14120102150322</v>
      </c>
      <c r="E10479" s="2"/>
      <c r="F10479" s="2"/>
    </row>
    <row r="10480" spans="1:6" x14ac:dyDescent="0.2">
      <c r="A10480" s="2" t="s">
        <v>21418</v>
      </c>
      <c r="B10480" s="2" t="s">
        <v>10682</v>
      </c>
      <c r="C10480" s="19">
        <v>6.0670857052454403</v>
      </c>
      <c r="D10480" s="19">
        <v>5.4578696730136604</v>
      </c>
      <c r="E10480" s="2"/>
      <c r="F10480" s="2"/>
    </row>
    <row r="10481" spans="1:6" x14ac:dyDescent="0.2">
      <c r="A10481" s="2" t="s">
        <v>21417</v>
      </c>
      <c r="B10481" s="2" t="s">
        <v>6312</v>
      </c>
      <c r="C10481" s="19">
        <v>7.6103559464747699</v>
      </c>
      <c r="D10481" s="19">
        <v>7.9919999596214799</v>
      </c>
      <c r="E10481" s="2"/>
      <c r="F10481" s="2"/>
    </row>
    <row r="10482" spans="1:6" x14ac:dyDescent="0.2">
      <c r="A10482" s="2" t="s">
        <v>21416</v>
      </c>
      <c r="B10482" s="2" t="s">
        <v>11410</v>
      </c>
      <c r="C10482" s="19">
        <v>1.2392661228553701</v>
      </c>
      <c r="D10482" s="19">
        <v>0.31426182537483299</v>
      </c>
      <c r="E10482" s="2"/>
      <c r="F10482" s="2"/>
    </row>
    <row r="10483" spans="1:6" x14ac:dyDescent="0.2">
      <c r="A10483" s="2" t="s">
        <v>21415</v>
      </c>
      <c r="B10483" s="2" t="s">
        <v>11966</v>
      </c>
      <c r="C10483" s="19">
        <v>6.2434013928999503</v>
      </c>
      <c r="D10483" s="19">
        <v>6.1619310994467797</v>
      </c>
      <c r="E10483" s="2"/>
      <c r="F10483" s="2"/>
    </row>
    <row r="10484" spans="1:6" x14ac:dyDescent="0.2">
      <c r="A10484" s="2" t="s">
        <v>21414</v>
      </c>
      <c r="B10484" s="2" t="s">
        <v>8335</v>
      </c>
      <c r="C10484" s="19">
        <v>6.6067697263474203</v>
      </c>
      <c r="D10484" s="19">
        <v>6.9506123371271098</v>
      </c>
      <c r="E10484" s="2"/>
      <c r="F10484" s="2"/>
    </row>
    <row r="10485" spans="1:6" x14ac:dyDescent="0.2">
      <c r="A10485" s="2" t="s">
        <v>21413</v>
      </c>
      <c r="B10485" s="2" t="s">
        <v>12999</v>
      </c>
      <c r="C10485" s="19">
        <v>1.2025706886085401</v>
      </c>
      <c r="D10485" s="19">
        <v>3.1451982613157101</v>
      </c>
      <c r="E10485" s="2"/>
      <c r="F10485" s="2"/>
    </row>
    <row r="10486" spans="1:6" x14ac:dyDescent="0.2">
      <c r="A10486" s="2" t="s">
        <v>21412</v>
      </c>
      <c r="B10486" s="2" t="s">
        <v>21411</v>
      </c>
      <c r="C10486" s="19">
        <v>2.6763828860029699</v>
      </c>
      <c r="D10486" s="19">
        <v>-3.2141075136567898</v>
      </c>
      <c r="E10486" s="2"/>
      <c r="F10486" s="2"/>
    </row>
    <row r="10487" spans="1:6" x14ac:dyDescent="0.2">
      <c r="A10487" s="2" t="s">
        <v>21410</v>
      </c>
      <c r="B10487" s="2" t="s">
        <v>938</v>
      </c>
      <c r="C10487" s="19">
        <v>3.6437861385254799</v>
      </c>
      <c r="D10487" s="19">
        <v>4.9318013459134704</v>
      </c>
      <c r="E10487" s="2"/>
      <c r="F10487" s="2"/>
    </row>
    <row r="10488" spans="1:6" x14ac:dyDescent="0.2">
      <c r="A10488" s="2" t="s">
        <v>21409</v>
      </c>
      <c r="B10488" s="2" t="s">
        <v>13217</v>
      </c>
      <c r="C10488" s="19">
        <v>5.2158369564892499</v>
      </c>
      <c r="D10488" s="19">
        <v>5.6360217503156598</v>
      </c>
      <c r="E10488" s="2"/>
      <c r="F10488" s="2"/>
    </row>
    <row r="10489" spans="1:6" x14ac:dyDescent="0.2">
      <c r="A10489" s="2" t="s">
        <v>21408</v>
      </c>
      <c r="B10489" s="2" t="s">
        <v>6500</v>
      </c>
      <c r="C10489" s="19">
        <v>7.9007920531708198</v>
      </c>
      <c r="D10489" s="19">
        <v>8.5806713222090991</v>
      </c>
      <c r="E10489" s="2"/>
      <c r="F10489" s="2"/>
    </row>
    <row r="10490" spans="1:6" x14ac:dyDescent="0.2">
      <c r="A10490" s="2" t="s">
        <v>21407</v>
      </c>
      <c r="B10490" s="2" t="s">
        <v>1976</v>
      </c>
      <c r="C10490" s="19">
        <v>4.40297787528635</v>
      </c>
      <c r="D10490" s="19">
        <v>5.3966229077989603</v>
      </c>
      <c r="E10490" s="2"/>
      <c r="F10490" s="2"/>
    </row>
    <row r="10491" spans="1:6" x14ac:dyDescent="0.2">
      <c r="A10491" s="2" t="s">
        <v>21406</v>
      </c>
      <c r="B10491" s="2" t="s">
        <v>11240</v>
      </c>
      <c r="C10491" s="19">
        <v>6.0594105355980696</v>
      </c>
      <c r="D10491" s="19">
        <v>4.2716103600976503</v>
      </c>
      <c r="E10491" s="2"/>
      <c r="F10491" s="2"/>
    </row>
    <row r="10492" spans="1:6" x14ac:dyDescent="0.2">
      <c r="A10492" s="2" t="s">
        <v>21405</v>
      </c>
      <c r="B10492" s="2" t="s">
        <v>12789</v>
      </c>
      <c r="C10492" s="19">
        <v>5.5511362935087503</v>
      </c>
      <c r="D10492" s="19">
        <v>5.54283427742343</v>
      </c>
      <c r="E10492" s="2"/>
      <c r="F10492" s="2"/>
    </row>
    <row r="10493" spans="1:6" x14ac:dyDescent="0.2">
      <c r="A10493" s="2" t="s">
        <v>21404</v>
      </c>
      <c r="B10493" s="2" t="s">
        <v>2232</v>
      </c>
      <c r="C10493" s="19">
        <v>3.9341416988501798</v>
      </c>
      <c r="D10493" s="19">
        <v>5.5382430298018797</v>
      </c>
      <c r="E10493" s="2"/>
      <c r="F10493" s="2"/>
    </row>
    <row r="10494" spans="1:6" x14ac:dyDescent="0.2">
      <c r="A10494" s="2" t="s">
        <v>21403</v>
      </c>
      <c r="B10494" s="2" t="s">
        <v>7886</v>
      </c>
      <c r="C10494" s="19">
        <v>6.6491460362769104</v>
      </c>
      <c r="D10494" s="19">
        <v>6.1777613211713298</v>
      </c>
      <c r="E10494" s="2"/>
      <c r="F10494" s="2"/>
    </row>
    <row r="10495" spans="1:6" x14ac:dyDescent="0.2">
      <c r="A10495" s="2" t="s">
        <v>21402</v>
      </c>
      <c r="B10495" s="2" t="s">
        <v>10820</v>
      </c>
      <c r="C10495" s="19">
        <v>7.48990250170288</v>
      </c>
      <c r="D10495" s="19">
        <v>7.0662143610775603</v>
      </c>
      <c r="E10495" s="2"/>
      <c r="F10495" s="2"/>
    </row>
    <row r="10496" spans="1:6" x14ac:dyDescent="0.2">
      <c r="A10496" s="2" t="s">
        <v>21401</v>
      </c>
      <c r="B10496" s="2" t="s">
        <v>13361</v>
      </c>
      <c r="C10496" s="19">
        <v>-3.2141075136567898</v>
      </c>
      <c r="D10496" s="19">
        <v>2.9095709835245098</v>
      </c>
      <c r="E10496" s="2"/>
      <c r="F10496" s="2"/>
    </row>
    <row r="10497" spans="1:6" x14ac:dyDescent="0.2">
      <c r="A10497" s="2" t="s">
        <v>21400</v>
      </c>
      <c r="B10497" s="2" t="s">
        <v>7025</v>
      </c>
      <c r="C10497" s="19">
        <v>-1.10935696010576</v>
      </c>
      <c r="D10497" s="19">
        <v>3.1208391488506799</v>
      </c>
      <c r="E10497" s="2"/>
      <c r="F10497" s="2"/>
    </row>
    <row r="10498" spans="1:6" x14ac:dyDescent="0.2">
      <c r="A10498" s="2" t="s">
        <v>21399</v>
      </c>
      <c r="B10498" s="2" t="s">
        <v>10535</v>
      </c>
      <c r="C10498" s="19">
        <v>4.9035534227034701</v>
      </c>
      <c r="D10498" s="19">
        <v>5.3130843501088396</v>
      </c>
      <c r="E10498" s="2"/>
      <c r="F10498" s="2"/>
    </row>
    <row r="10499" spans="1:6" x14ac:dyDescent="0.2">
      <c r="A10499" s="2" t="s">
        <v>21398</v>
      </c>
      <c r="B10499" s="2" t="s">
        <v>3648</v>
      </c>
      <c r="C10499" s="19">
        <v>5.00825873143644</v>
      </c>
      <c r="D10499" s="19">
        <v>4.5277547642655502</v>
      </c>
      <c r="E10499" s="2"/>
      <c r="F10499" s="2"/>
    </row>
    <row r="10500" spans="1:6" x14ac:dyDescent="0.2">
      <c r="A10500" s="2" t="s">
        <v>21397</v>
      </c>
      <c r="B10500" s="2" t="s">
        <v>12223</v>
      </c>
      <c r="C10500" s="19">
        <v>-3.2141075136567898</v>
      </c>
      <c r="D10500" s="19">
        <v>0.25580370470362201</v>
      </c>
      <c r="E10500" s="2"/>
      <c r="F10500" s="2"/>
    </row>
    <row r="10501" spans="1:6" x14ac:dyDescent="0.2">
      <c r="A10501" s="2" t="s">
        <v>21396</v>
      </c>
      <c r="B10501" s="2" t="s">
        <v>4228</v>
      </c>
      <c r="C10501" s="19">
        <v>4.6546346982696196</v>
      </c>
      <c r="D10501" s="19">
        <v>5.4067331421171501</v>
      </c>
      <c r="E10501" s="2"/>
      <c r="F10501" s="2"/>
    </row>
    <row r="10502" spans="1:6" x14ac:dyDescent="0.2">
      <c r="A10502" s="2" t="s">
        <v>21395</v>
      </c>
      <c r="B10502" s="2" t="s">
        <v>7507</v>
      </c>
      <c r="C10502" s="19">
        <v>-3.2141075136567898</v>
      </c>
      <c r="D10502" s="19">
        <v>2.6953437867093299</v>
      </c>
      <c r="E10502" s="2"/>
      <c r="F10502" s="2"/>
    </row>
    <row r="10503" spans="1:6" x14ac:dyDescent="0.2">
      <c r="A10503" s="2" t="s">
        <v>21394</v>
      </c>
      <c r="B10503" s="2" t="s">
        <v>1077</v>
      </c>
      <c r="C10503" s="19">
        <v>4.7594094190118597</v>
      </c>
      <c r="D10503" s="19">
        <v>5.1380398354984402</v>
      </c>
      <c r="E10503" s="2"/>
      <c r="F10503" s="2"/>
    </row>
    <row r="10504" spans="1:6" x14ac:dyDescent="0.2">
      <c r="A10504" s="2" t="s">
        <v>21393</v>
      </c>
      <c r="B10504" s="2" t="s">
        <v>21392</v>
      </c>
      <c r="C10504" s="19">
        <v>0.49788552536356701</v>
      </c>
      <c r="D10504" s="19">
        <v>1.22009223534539</v>
      </c>
      <c r="E10504" s="2"/>
      <c r="F10504" s="2"/>
    </row>
    <row r="10505" spans="1:6" x14ac:dyDescent="0.2">
      <c r="A10505" s="2" t="s">
        <v>21391</v>
      </c>
      <c r="B10505" s="2" t="s">
        <v>7495</v>
      </c>
      <c r="C10505" s="19">
        <v>0.30366038043350302</v>
      </c>
      <c r="D10505" s="19">
        <v>1.22009223534539</v>
      </c>
      <c r="E10505" s="2"/>
      <c r="F10505" s="2"/>
    </row>
    <row r="10506" spans="1:6" x14ac:dyDescent="0.2">
      <c r="A10506" s="2" t="s">
        <v>21390</v>
      </c>
      <c r="B10506" s="2" t="s">
        <v>9275</v>
      </c>
      <c r="C10506" s="19">
        <v>-3.2141075136567898</v>
      </c>
      <c r="D10506" s="19">
        <v>1.1576044682914599</v>
      </c>
      <c r="E10506" s="2"/>
      <c r="F10506" s="2"/>
    </row>
    <row r="10507" spans="1:6" x14ac:dyDescent="0.2">
      <c r="A10507" s="2" t="s">
        <v>21389</v>
      </c>
      <c r="B10507" s="2" t="s">
        <v>6464</v>
      </c>
      <c r="C10507" s="19">
        <v>4.6815503326154504</v>
      </c>
      <c r="D10507" s="19">
        <v>4.3223403941696903</v>
      </c>
      <c r="E10507" s="2"/>
      <c r="F10507" s="2"/>
    </row>
    <row r="10508" spans="1:6" x14ac:dyDescent="0.2">
      <c r="A10508" s="2" t="s">
        <v>21388</v>
      </c>
      <c r="B10508" s="2" t="s">
        <v>5620</v>
      </c>
      <c r="C10508" s="19">
        <v>6.9565441511270603</v>
      </c>
      <c r="D10508" s="19">
        <v>6.7860892614074499</v>
      </c>
      <c r="E10508" s="2"/>
      <c r="F10508" s="2"/>
    </row>
    <row r="10509" spans="1:6" x14ac:dyDescent="0.2">
      <c r="A10509" s="2" t="s">
        <v>21387</v>
      </c>
      <c r="B10509" s="2" t="s">
        <v>4801</v>
      </c>
      <c r="C10509" s="19">
        <v>3.88287946343574</v>
      </c>
      <c r="D10509" s="19">
        <v>4.1036122214637203</v>
      </c>
      <c r="E10509" s="2"/>
      <c r="F10509" s="2"/>
    </row>
    <row r="10510" spans="1:6" x14ac:dyDescent="0.2">
      <c r="A10510" s="2" t="s">
        <v>21386</v>
      </c>
      <c r="B10510" s="2" t="s">
        <v>9420</v>
      </c>
      <c r="C10510" s="19">
        <v>4.7274771912567601</v>
      </c>
      <c r="D10510" s="19">
        <v>5.2675801713432797</v>
      </c>
      <c r="E10510" s="2"/>
      <c r="F10510" s="2"/>
    </row>
    <row r="10511" spans="1:6" x14ac:dyDescent="0.2">
      <c r="A10511" s="2" t="s">
        <v>21385</v>
      </c>
      <c r="B10511" s="2" t="s">
        <v>11169</v>
      </c>
      <c r="C10511" s="19">
        <v>-3.2141075136567898</v>
      </c>
      <c r="D10511" s="19">
        <v>0.98840768603760898</v>
      </c>
      <c r="E10511" s="2"/>
      <c r="F10511" s="2"/>
    </row>
    <row r="10512" spans="1:6" x14ac:dyDescent="0.2">
      <c r="A10512" s="2" t="s">
        <v>21384</v>
      </c>
      <c r="B10512" s="2" t="s">
        <v>6466</v>
      </c>
      <c r="C10512" s="19">
        <v>0.15793854482411199</v>
      </c>
      <c r="D10512" s="19">
        <v>2.61623039176287</v>
      </c>
      <c r="E10512" s="2"/>
      <c r="F10512" s="2"/>
    </row>
    <row r="10513" spans="1:6" x14ac:dyDescent="0.2">
      <c r="A10513" s="2" t="s">
        <v>21383</v>
      </c>
      <c r="B10513" s="2" t="s">
        <v>21382</v>
      </c>
      <c r="C10513" s="19">
        <v>-1.80777934431454</v>
      </c>
      <c r="D10513" s="19">
        <v>-0.23721979053689601</v>
      </c>
      <c r="E10513" s="2"/>
      <c r="F10513" s="2"/>
    </row>
    <row r="10514" spans="1:6" x14ac:dyDescent="0.2">
      <c r="A10514" s="2" t="s">
        <v>21381</v>
      </c>
      <c r="B10514" s="2" t="s">
        <v>21380</v>
      </c>
      <c r="C10514" s="19">
        <v>0.30366038043350302</v>
      </c>
      <c r="D10514" s="19">
        <v>0.19487645482737401</v>
      </c>
      <c r="E10514" s="2"/>
      <c r="F10514" s="2"/>
    </row>
    <row r="10515" spans="1:6" x14ac:dyDescent="0.2">
      <c r="A10515" s="2" t="s">
        <v>21379</v>
      </c>
      <c r="B10515" s="2" t="s">
        <v>5741</v>
      </c>
      <c r="C10515" s="19">
        <v>3.9944185653283601</v>
      </c>
      <c r="D10515" s="19">
        <v>4.5028361904510197</v>
      </c>
      <c r="E10515" s="2"/>
      <c r="F10515" s="2"/>
    </row>
    <row r="10516" spans="1:6" x14ac:dyDescent="0.2">
      <c r="A10516" s="2" t="s">
        <v>21378</v>
      </c>
      <c r="B10516" s="2" t="s">
        <v>21377</v>
      </c>
      <c r="C10516" s="19">
        <v>7.0126026509235304</v>
      </c>
      <c r="D10516" s="19">
        <v>6.7665946884046999</v>
      </c>
      <c r="E10516" s="2"/>
      <c r="F10516" s="2"/>
    </row>
    <row r="10517" spans="1:6" x14ac:dyDescent="0.2">
      <c r="A10517" s="2" t="s">
        <v>21376</v>
      </c>
      <c r="B10517" s="2" t="s">
        <v>6485</v>
      </c>
      <c r="C10517" s="19">
        <v>3.1218154563643301</v>
      </c>
      <c r="D10517" s="19">
        <v>-1.71189785259386</v>
      </c>
      <c r="E10517" s="2"/>
      <c r="F10517" s="2"/>
    </row>
    <row r="10518" spans="1:6" x14ac:dyDescent="0.2">
      <c r="A10518" s="2" t="s">
        <v>21375</v>
      </c>
      <c r="B10518" s="2" t="s">
        <v>4394</v>
      </c>
      <c r="C10518" s="19">
        <v>2.9987992948966999</v>
      </c>
      <c r="D10518" s="19">
        <v>6.7071606818922502</v>
      </c>
      <c r="E10518" s="2"/>
      <c r="F10518" s="2"/>
    </row>
    <row r="10519" spans="1:6" x14ac:dyDescent="0.2">
      <c r="A10519" s="2" t="s">
        <v>21374</v>
      </c>
      <c r="B10519" s="2" t="s">
        <v>4135</v>
      </c>
      <c r="C10519" s="19">
        <v>8.2052329263203596</v>
      </c>
      <c r="D10519" s="19">
        <v>8.7788830163716103</v>
      </c>
      <c r="E10519" s="2"/>
      <c r="F10519" s="2"/>
    </row>
    <row r="10520" spans="1:6" x14ac:dyDescent="0.2">
      <c r="A10520" s="2" t="s">
        <v>21373</v>
      </c>
      <c r="B10520" s="2" t="s">
        <v>6031</v>
      </c>
      <c r="C10520" s="19">
        <v>-0.39602144664600603</v>
      </c>
      <c r="D10520" s="19">
        <v>-1.3075463592021399</v>
      </c>
      <c r="E10520" s="2"/>
      <c r="F10520" s="2"/>
    </row>
    <row r="10521" spans="1:6" x14ac:dyDescent="0.2">
      <c r="A10521" s="2" t="s">
        <v>21372</v>
      </c>
      <c r="B10521" s="2" t="s">
        <v>3428</v>
      </c>
      <c r="C10521" s="19">
        <v>0.43600427391345498</v>
      </c>
      <c r="D10521" s="19">
        <v>4.3152015497476102</v>
      </c>
      <c r="E10521" s="2"/>
      <c r="F10521" s="2"/>
    </row>
    <row r="10522" spans="1:6" x14ac:dyDescent="0.2">
      <c r="A10522" s="2" t="s">
        <v>21371</v>
      </c>
      <c r="B10522" s="2" t="s">
        <v>12003</v>
      </c>
      <c r="C10522" s="19">
        <v>7.8416122637743904</v>
      </c>
      <c r="D10522" s="19">
        <v>6.9332315328079899</v>
      </c>
      <c r="E10522" s="2"/>
      <c r="F10522" s="2"/>
    </row>
    <row r="10523" spans="1:6" x14ac:dyDescent="0.2">
      <c r="A10523" s="2" t="s">
        <v>21370</v>
      </c>
      <c r="B10523" s="2" t="s">
        <v>9453</v>
      </c>
      <c r="C10523" s="19">
        <v>6.4850489895012302</v>
      </c>
      <c r="D10523" s="19">
        <v>6.6062210280075702</v>
      </c>
      <c r="E10523" s="2"/>
      <c r="F10523" s="2"/>
    </row>
    <row r="10524" spans="1:6" x14ac:dyDescent="0.2">
      <c r="A10524" s="2" t="s">
        <v>21369</v>
      </c>
      <c r="B10524" s="2" t="s">
        <v>13405</v>
      </c>
      <c r="C10524" s="19">
        <v>2.2605311625753099</v>
      </c>
      <c r="D10524" s="19">
        <v>1.0238717742607299</v>
      </c>
      <c r="E10524" s="2"/>
      <c r="F10524" s="2"/>
    </row>
    <row r="10525" spans="1:6" x14ac:dyDescent="0.2">
      <c r="A10525" s="2" t="s">
        <v>21368</v>
      </c>
      <c r="B10525" s="2" t="s">
        <v>5147</v>
      </c>
      <c r="C10525" s="19">
        <v>6.1998473629159898</v>
      </c>
      <c r="D10525" s="19">
        <v>7.1578552220436</v>
      </c>
      <c r="E10525" s="2"/>
      <c r="F10525" s="2"/>
    </row>
    <row r="10526" spans="1:6" x14ac:dyDescent="0.2">
      <c r="A10526" s="2" t="s">
        <v>21367</v>
      </c>
      <c r="B10526" s="2" t="s">
        <v>21366</v>
      </c>
      <c r="C10526" s="19">
        <v>0.43600427391345498</v>
      </c>
      <c r="D10526" s="19">
        <v>1.6640203767780599</v>
      </c>
      <c r="E10526" s="2"/>
      <c r="F10526" s="2"/>
    </row>
    <row r="10527" spans="1:6" x14ac:dyDescent="0.2">
      <c r="A10527" s="2" t="s">
        <v>21365</v>
      </c>
      <c r="B10527" s="2" t="s">
        <v>10445</v>
      </c>
      <c r="C10527" s="19">
        <v>5.3665004608496201</v>
      </c>
      <c r="D10527" s="19">
        <v>6.0916005899732601</v>
      </c>
      <c r="E10527" s="2"/>
      <c r="F10527" s="2"/>
    </row>
    <row r="10528" spans="1:6" x14ac:dyDescent="0.2">
      <c r="A10528" s="2" t="s">
        <v>21364</v>
      </c>
      <c r="B10528" s="2" t="s">
        <v>6534</v>
      </c>
      <c r="C10528" s="19">
        <v>4.0157276942762801</v>
      </c>
      <c r="D10528" s="19">
        <v>2.7910747723382601</v>
      </c>
      <c r="E10528" s="2"/>
      <c r="F10528" s="2"/>
    </row>
    <row r="10529" spans="1:6" x14ac:dyDescent="0.2">
      <c r="A10529" s="2" t="s">
        <v>21363</v>
      </c>
      <c r="B10529" s="2" t="s">
        <v>21362</v>
      </c>
      <c r="C10529" s="19">
        <v>-2.5816479131764001</v>
      </c>
      <c r="D10529" s="19">
        <v>-0.23721979053689601</v>
      </c>
      <c r="E10529" s="2"/>
      <c r="F10529" s="2"/>
    </row>
    <row r="10530" spans="1:6" x14ac:dyDescent="0.2">
      <c r="A10530" s="2" t="s">
        <v>21361</v>
      </c>
      <c r="B10530" s="2" t="s">
        <v>21360</v>
      </c>
      <c r="C10530" s="19">
        <v>7.9158507585799606E-2</v>
      </c>
      <c r="D10530" s="19">
        <v>-1.3075463592021399</v>
      </c>
      <c r="E10530" s="2"/>
      <c r="F10530" s="2"/>
    </row>
    <row r="10531" spans="1:6" x14ac:dyDescent="0.2">
      <c r="A10531" s="2" t="s">
        <v>21359</v>
      </c>
      <c r="B10531" s="2" t="s">
        <v>7764</v>
      </c>
      <c r="C10531" s="19">
        <v>7.2344444237650798</v>
      </c>
      <c r="D10531" s="19">
        <v>7.8151045274263398</v>
      </c>
      <c r="E10531" s="2"/>
      <c r="F10531" s="2"/>
    </row>
    <row r="10532" spans="1:6" x14ac:dyDescent="0.2">
      <c r="A10532" s="2" t="s">
        <v>21358</v>
      </c>
      <c r="B10532" s="2" t="s">
        <v>13424</v>
      </c>
      <c r="C10532" s="19">
        <v>6.7116889355829601</v>
      </c>
      <c r="D10532" s="19">
        <v>6.1609359193984803</v>
      </c>
      <c r="E10532" s="2"/>
      <c r="F10532" s="2"/>
    </row>
    <row r="10533" spans="1:6" x14ac:dyDescent="0.2">
      <c r="A10533" s="2" t="s">
        <v>21357</v>
      </c>
      <c r="B10533" s="2" t="s">
        <v>9519</v>
      </c>
      <c r="C10533" s="19">
        <v>7.46057957034665</v>
      </c>
      <c r="D10533" s="19">
        <v>7.86392785494452</v>
      </c>
      <c r="E10533" s="2"/>
      <c r="F10533" s="2"/>
    </row>
    <row r="10534" spans="1:6" x14ac:dyDescent="0.2">
      <c r="A10534" s="2" t="s">
        <v>21356</v>
      </c>
      <c r="B10534" s="2" t="s">
        <v>2560</v>
      </c>
      <c r="C10534" s="19">
        <v>3.70409775352242</v>
      </c>
      <c r="D10534" s="19">
        <v>5.3432271981566499</v>
      </c>
      <c r="E10534" s="2"/>
      <c r="F10534" s="2"/>
    </row>
    <row r="10535" spans="1:6" x14ac:dyDescent="0.2">
      <c r="A10535" s="2" t="s">
        <v>21355</v>
      </c>
      <c r="B10535" s="2" t="s">
        <v>2157</v>
      </c>
      <c r="C10535" s="19">
        <v>5.4214229325305903</v>
      </c>
      <c r="D10535" s="19">
        <v>6.3129208446558502</v>
      </c>
      <c r="E10535" s="2"/>
      <c r="F10535" s="2"/>
    </row>
    <row r="10536" spans="1:6" x14ac:dyDescent="0.2">
      <c r="A10536" s="2" t="s">
        <v>21354</v>
      </c>
      <c r="B10536" s="2" t="s">
        <v>9898</v>
      </c>
      <c r="C10536" s="19">
        <v>4.8332809052189702</v>
      </c>
      <c r="D10536" s="19">
        <v>4.7896654461238803</v>
      </c>
      <c r="E10536" s="2"/>
      <c r="F10536" s="2"/>
    </row>
    <row r="10537" spans="1:6" x14ac:dyDescent="0.2">
      <c r="A10537" s="2" t="s">
        <v>21353</v>
      </c>
      <c r="B10537" s="2" t="s">
        <v>8493</v>
      </c>
      <c r="C10537" s="19">
        <v>2.5795376102970802</v>
      </c>
      <c r="D10537" s="19">
        <v>2.6506686844217402</v>
      </c>
      <c r="E10537" s="2"/>
      <c r="F10537" s="2"/>
    </row>
    <row r="10538" spans="1:6" x14ac:dyDescent="0.2">
      <c r="A10538" s="2" t="s">
        <v>21352</v>
      </c>
      <c r="B10538" s="2" t="s">
        <v>9728</v>
      </c>
      <c r="C10538" s="19">
        <v>7.8824218637496104</v>
      </c>
      <c r="D10538" s="19">
        <v>9.2493507836987394</v>
      </c>
      <c r="E10538" s="2"/>
      <c r="F10538" s="2"/>
    </row>
    <row r="10539" spans="1:6" x14ac:dyDescent="0.2">
      <c r="A10539" s="2" t="s">
        <v>21351</v>
      </c>
      <c r="B10539" s="2" t="s">
        <v>336</v>
      </c>
      <c r="C10539" s="19">
        <v>6.3405402143093301</v>
      </c>
      <c r="D10539" s="19">
        <v>6.6975845523959299</v>
      </c>
      <c r="E10539" s="2"/>
      <c r="F10539" s="2"/>
    </row>
    <row r="10540" spans="1:6" x14ac:dyDescent="0.2">
      <c r="A10540" s="2" t="s">
        <v>21350</v>
      </c>
      <c r="B10540" s="2" t="s">
        <v>12108</v>
      </c>
      <c r="C10540" s="19">
        <v>-3.2141075136567898</v>
      </c>
      <c r="D10540" s="19">
        <v>4.7767306246888497</v>
      </c>
      <c r="E10540" s="2"/>
      <c r="F10540" s="2"/>
    </row>
    <row r="10541" spans="1:6" x14ac:dyDescent="0.2">
      <c r="A10541" s="2" t="s">
        <v>21349</v>
      </c>
      <c r="B10541" s="2" t="s">
        <v>1405</v>
      </c>
      <c r="C10541" s="19">
        <v>2.9553470668379198</v>
      </c>
      <c r="D10541" s="19">
        <v>5.2896013644755904</v>
      </c>
      <c r="E10541" s="2"/>
      <c r="F10541" s="2"/>
    </row>
    <row r="10542" spans="1:6" x14ac:dyDescent="0.2">
      <c r="A10542" s="2" t="s">
        <v>21348</v>
      </c>
      <c r="B10542" s="2" t="s">
        <v>4949</v>
      </c>
      <c r="C10542" s="19">
        <v>3.1605953548350398</v>
      </c>
      <c r="D10542" s="19">
        <v>3.8751176896127002</v>
      </c>
      <c r="E10542" s="2"/>
      <c r="F10542" s="2"/>
    </row>
    <row r="10543" spans="1:6" x14ac:dyDescent="0.2">
      <c r="A10543" s="2" t="s">
        <v>21347</v>
      </c>
      <c r="B10543" s="2" t="s">
        <v>21346</v>
      </c>
      <c r="C10543" s="19">
        <v>1.9860894518588901</v>
      </c>
      <c r="D10543" s="19">
        <v>0.19487645482737401</v>
      </c>
      <c r="E10543" s="2"/>
      <c r="F10543" s="2"/>
    </row>
    <row r="10544" spans="1:6" x14ac:dyDescent="0.2">
      <c r="A10544" s="2" t="s">
        <v>21345</v>
      </c>
      <c r="B10544" s="2" t="s">
        <v>5544</v>
      </c>
      <c r="C10544" s="19">
        <v>1.2392661228553701</v>
      </c>
      <c r="D10544" s="19">
        <v>0.71226292725504803</v>
      </c>
      <c r="E10544" s="2"/>
      <c r="F10544" s="2"/>
    </row>
    <row r="10545" spans="1:6" x14ac:dyDescent="0.2">
      <c r="A10545" s="2" t="s">
        <v>21344</v>
      </c>
      <c r="B10545" s="2" t="s">
        <v>13435</v>
      </c>
      <c r="C10545" s="19">
        <v>5.5309280275815302</v>
      </c>
      <c r="D10545" s="19">
        <v>4.4581654118692899</v>
      </c>
      <c r="E10545" s="2"/>
      <c r="F10545" s="2"/>
    </row>
    <row r="10546" spans="1:6" x14ac:dyDescent="0.2">
      <c r="A10546" s="2" t="s">
        <v>21343</v>
      </c>
      <c r="B10546" s="2" t="s">
        <v>13024</v>
      </c>
      <c r="C10546" s="19">
        <v>4.9346522187996298</v>
      </c>
      <c r="D10546" s="19">
        <v>4.9177303362590497</v>
      </c>
      <c r="E10546" s="2"/>
      <c r="F10546" s="2"/>
    </row>
    <row r="10547" spans="1:6" x14ac:dyDescent="0.2">
      <c r="A10547" s="2" t="s">
        <v>21342</v>
      </c>
      <c r="B10547" s="2" t="s">
        <v>11034</v>
      </c>
      <c r="C10547" s="19">
        <v>0.371349346351042</v>
      </c>
      <c r="D10547" s="19">
        <v>2.4696161470818199</v>
      </c>
      <c r="E10547" s="2"/>
      <c r="F10547" s="2"/>
    </row>
    <row r="10548" spans="1:6" x14ac:dyDescent="0.2">
      <c r="A10548" s="2" t="s">
        <v>21341</v>
      </c>
      <c r="B10548" s="2" t="s">
        <v>3323</v>
      </c>
      <c r="C10548" s="19">
        <v>3.33177665086306</v>
      </c>
      <c r="D10548" s="19">
        <v>-1.9664400790827501</v>
      </c>
      <c r="E10548" s="2"/>
      <c r="F10548" s="2"/>
    </row>
    <row r="10549" spans="1:6" x14ac:dyDescent="0.2">
      <c r="A10549" s="2" t="s">
        <v>21340</v>
      </c>
      <c r="B10549" s="2" t="s">
        <v>920</v>
      </c>
      <c r="C10549" s="19">
        <v>-2.1434356740020402</v>
      </c>
      <c r="D10549" s="19">
        <v>0.87646412808168905</v>
      </c>
      <c r="E10549" s="2"/>
      <c r="F10549" s="2"/>
    </row>
    <row r="10550" spans="1:6" x14ac:dyDescent="0.2">
      <c r="A10550" s="2" t="s">
        <v>21339</v>
      </c>
      <c r="B10550" s="2" t="s">
        <v>8632</v>
      </c>
      <c r="C10550" s="19">
        <v>6.3708299145103897</v>
      </c>
      <c r="D10550" s="19">
        <v>5.5655738714447498</v>
      </c>
      <c r="E10550" s="2"/>
      <c r="F10550" s="2"/>
    </row>
    <row r="10551" spans="1:6" x14ac:dyDescent="0.2">
      <c r="A10551" s="2" t="s">
        <v>21338</v>
      </c>
      <c r="B10551" s="2" t="s">
        <v>3242</v>
      </c>
      <c r="C10551" s="19">
        <v>0.23263854088299599</v>
      </c>
      <c r="D10551" s="19">
        <v>1.85333909804165</v>
      </c>
      <c r="E10551" s="2"/>
      <c r="F10551" s="2"/>
    </row>
    <row r="10552" spans="1:6" x14ac:dyDescent="0.2">
      <c r="A10552" s="2" t="s">
        <v>21337</v>
      </c>
      <c r="B10552" s="2" t="s">
        <v>80</v>
      </c>
      <c r="C10552" s="19">
        <v>-2.5816479131764001</v>
      </c>
      <c r="D10552" s="19">
        <v>1.7722475430786899</v>
      </c>
      <c r="E10552" s="2"/>
      <c r="F10552" s="2"/>
    </row>
    <row r="10553" spans="1:6" x14ac:dyDescent="0.2">
      <c r="A10553" s="2" t="s">
        <v>21336</v>
      </c>
      <c r="B10553" s="2" t="s">
        <v>4151</v>
      </c>
      <c r="C10553" s="19">
        <v>5.9066686874278203</v>
      </c>
      <c r="D10553" s="19">
        <v>5.8768794397720896</v>
      </c>
      <c r="E10553" s="2"/>
      <c r="F10553" s="2"/>
    </row>
    <row r="10554" spans="1:6" x14ac:dyDescent="0.2">
      <c r="A10554" s="2" t="s">
        <v>21335</v>
      </c>
      <c r="B10554" s="2" t="s">
        <v>9859</v>
      </c>
      <c r="C10554" s="19">
        <v>2.9218768932792401</v>
      </c>
      <c r="D10554" s="19">
        <v>3.6439462133669398</v>
      </c>
      <c r="E10554" s="2"/>
      <c r="F10554" s="2"/>
    </row>
    <row r="10555" spans="1:6" x14ac:dyDescent="0.2">
      <c r="A10555" s="2" t="s">
        <v>21334</v>
      </c>
      <c r="B10555" s="2" t="s">
        <v>2487</v>
      </c>
      <c r="C10555" s="19">
        <v>6.3020323325080598</v>
      </c>
      <c r="D10555" s="19">
        <v>6.7126043519693201</v>
      </c>
      <c r="E10555" s="2"/>
      <c r="F10555" s="2"/>
    </row>
    <row r="10556" spans="1:6" x14ac:dyDescent="0.2">
      <c r="A10556" s="2" t="s">
        <v>21333</v>
      </c>
      <c r="B10556" s="2" t="s">
        <v>3257</v>
      </c>
      <c r="C10556" s="19">
        <v>5.3829928834879901</v>
      </c>
      <c r="D10556" s="19">
        <v>5.0001686028209598</v>
      </c>
      <c r="E10556" s="2"/>
      <c r="F10556" s="2"/>
    </row>
    <row r="10557" spans="1:6" x14ac:dyDescent="0.2">
      <c r="A10557" s="2" t="s">
        <v>21332</v>
      </c>
      <c r="B10557" s="2" t="s">
        <v>21331</v>
      </c>
      <c r="C10557" s="19">
        <v>1.00363350610429</v>
      </c>
      <c r="D10557" s="19">
        <v>1.9670220185607099</v>
      </c>
      <c r="E10557" s="2"/>
      <c r="F10557" s="2"/>
    </row>
    <row r="10558" spans="1:6" x14ac:dyDescent="0.2">
      <c r="A10558" s="2" t="s">
        <v>21330</v>
      </c>
      <c r="B10558" s="2" t="s">
        <v>1007</v>
      </c>
      <c r="C10558" s="19">
        <v>4.9922232021590398</v>
      </c>
      <c r="D10558" s="19">
        <v>5.9374118905711102</v>
      </c>
      <c r="E10558" s="2"/>
      <c r="F10558" s="2"/>
    </row>
    <row r="10559" spans="1:6" x14ac:dyDescent="0.2">
      <c r="A10559" s="2" t="s">
        <v>21329</v>
      </c>
      <c r="B10559" s="2" t="s">
        <v>11327</v>
      </c>
      <c r="C10559" s="19">
        <v>3.4143249429564899</v>
      </c>
      <c r="D10559" s="19">
        <v>4.0785345067504899</v>
      </c>
      <c r="E10559" s="2"/>
      <c r="F10559" s="2"/>
    </row>
    <row r="10560" spans="1:6" x14ac:dyDescent="0.2">
      <c r="A10560" s="2" t="s">
        <v>21328</v>
      </c>
      <c r="B10560" s="2" t="s">
        <v>12372</v>
      </c>
      <c r="C10560" s="19">
        <v>4.0210061584733099</v>
      </c>
      <c r="D10560" s="19">
        <v>2.9000596668719099</v>
      </c>
      <c r="E10560" s="2"/>
      <c r="F10560" s="2"/>
    </row>
    <row r="10561" spans="1:6" x14ac:dyDescent="0.2">
      <c r="A10561" s="2" t="s">
        <v>21327</v>
      </c>
      <c r="B10561" s="2" t="s">
        <v>21326</v>
      </c>
      <c r="C10561" s="19">
        <v>2.6218411764892702</v>
      </c>
      <c r="D10561" s="19">
        <v>1.7512418927919999</v>
      </c>
      <c r="E10561" s="2"/>
      <c r="F10561" s="2"/>
    </row>
    <row r="10562" spans="1:6" x14ac:dyDescent="0.2">
      <c r="A10562" s="2" t="s">
        <v>21325</v>
      </c>
      <c r="B10562" s="2" t="s">
        <v>10657</v>
      </c>
      <c r="C10562" s="19">
        <v>4.5921732413380001</v>
      </c>
      <c r="D10562" s="19">
        <v>5.5072555379028199</v>
      </c>
      <c r="E10562" s="2"/>
      <c r="F10562" s="2"/>
    </row>
    <row r="10563" spans="1:6" x14ac:dyDescent="0.2">
      <c r="A10563" s="2" t="s">
        <v>21324</v>
      </c>
      <c r="B10563" s="2" t="s">
        <v>2869</v>
      </c>
      <c r="C10563" s="19">
        <v>5.6153604209468799</v>
      </c>
      <c r="D10563" s="19">
        <v>6.5981558616008602</v>
      </c>
      <c r="E10563" s="2"/>
      <c r="F10563" s="2"/>
    </row>
    <row r="10564" spans="1:6" x14ac:dyDescent="0.2">
      <c r="A10564" s="2" t="s">
        <v>21323</v>
      </c>
      <c r="B10564" s="2" t="s">
        <v>5905</v>
      </c>
      <c r="C10564" s="19">
        <v>4.7562478141840403</v>
      </c>
      <c r="D10564" s="19">
        <v>4.2493106875511497</v>
      </c>
      <c r="E10564" s="2"/>
      <c r="F10564" s="2"/>
    </row>
    <row r="10565" spans="1:6" x14ac:dyDescent="0.2">
      <c r="A10565" s="2" t="s">
        <v>21322</v>
      </c>
      <c r="B10565" s="2" t="s">
        <v>8050</v>
      </c>
      <c r="C10565" s="19">
        <v>7.5012779735711703</v>
      </c>
      <c r="D10565" s="19">
        <v>7.2524546442491804</v>
      </c>
      <c r="E10565" s="2"/>
      <c r="F10565" s="2"/>
    </row>
    <row r="10566" spans="1:6" x14ac:dyDescent="0.2">
      <c r="A10566" s="2" t="s">
        <v>21321</v>
      </c>
      <c r="B10566" s="2" t="s">
        <v>9959</v>
      </c>
      <c r="C10566" s="19">
        <v>5.2250141813626003</v>
      </c>
      <c r="D10566" s="19">
        <v>5.5489333003625703</v>
      </c>
      <c r="E10566" s="2"/>
      <c r="F10566" s="2"/>
    </row>
    <row r="10567" spans="1:6" x14ac:dyDescent="0.2">
      <c r="A10567" s="2" t="s">
        <v>21320</v>
      </c>
      <c r="B10567" s="2" t="s">
        <v>10373</v>
      </c>
      <c r="C10567" s="19">
        <v>4.2894594522307896</v>
      </c>
      <c r="D10567" s="19">
        <v>2.8216236891699902</v>
      </c>
      <c r="E10567" s="2"/>
      <c r="F10567" s="2"/>
    </row>
    <row r="10568" spans="1:6" x14ac:dyDescent="0.2">
      <c r="A10568" s="2" t="s">
        <v>21319</v>
      </c>
      <c r="B10568" s="2" t="s">
        <v>11556</v>
      </c>
      <c r="C10568" s="19">
        <v>5.23413339718185</v>
      </c>
      <c r="D10568" s="19">
        <v>5.7072850932727102</v>
      </c>
      <c r="E10568" s="2"/>
      <c r="F10568" s="2"/>
    </row>
    <row r="10569" spans="1:6" x14ac:dyDescent="0.2">
      <c r="A10569" s="2" t="s">
        <v>21318</v>
      </c>
      <c r="B10569" s="2" t="s">
        <v>5942</v>
      </c>
      <c r="C10569" s="19">
        <v>4.8949542821675696</v>
      </c>
      <c r="D10569" s="19">
        <v>6.12770382400321</v>
      </c>
      <c r="E10569" s="2"/>
      <c r="F10569" s="2"/>
    </row>
    <row r="10570" spans="1:6" x14ac:dyDescent="0.2">
      <c r="A10570" s="2" t="s">
        <v>21317</v>
      </c>
      <c r="B10570" s="2" t="s">
        <v>2265</v>
      </c>
      <c r="C10570" s="19">
        <v>1.5625160883884099</v>
      </c>
      <c r="D10570" s="19">
        <v>-3.2141075136567898</v>
      </c>
      <c r="E10570" s="2"/>
      <c r="F10570" s="2"/>
    </row>
    <row r="10571" spans="1:6" x14ac:dyDescent="0.2">
      <c r="A10571" s="2" t="s">
        <v>21316</v>
      </c>
      <c r="B10571" s="2" t="s">
        <v>1079</v>
      </c>
      <c r="C10571" s="19">
        <v>1.2392661228553701</v>
      </c>
      <c r="D10571" s="19">
        <v>-0.415750406065024</v>
      </c>
      <c r="E10571" s="2"/>
      <c r="F10571" s="2"/>
    </row>
    <row r="10572" spans="1:6" x14ac:dyDescent="0.2">
      <c r="A10572" s="2" t="s">
        <v>21315</v>
      </c>
      <c r="B10572" s="2" t="s">
        <v>654</v>
      </c>
      <c r="C10572" s="19">
        <v>10.826019130672099</v>
      </c>
      <c r="D10572" s="19">
        <v>9.6055557568681706</v>
      </c>
      <c r="E10572" s="2"/>
      <c r="F10572" s="2"/>
    </row>
    <row r="10573" spans="1:6" x14ac:dyDescent="0.2">
      <c r="A10573" s="2" t="s">
        <v>21314</v>
      </c>
      <c r="B10573" s="2" t="s">
        <v>6001</v>
      </c>
      <c r="C10573" s="19">
        <v>2.0286389285208299</v>
      </c>
      <c r="D10573" s="19">
        <v>-1.14120102150322</v>
      </c>
      <c r="E10573" s="2"/>
      <c r="F10573" s="2"/>
    </row>
    <row r="10574" spans="1:6" x14ac:dyDescent="0.2">
      <c r="A10574" s="2" t="s">
        <v>21313</v>
      </c>
      <c r="B10574" s="2" t="s">
        <v>5163</v>
      </c>
      <c r="C10574" s="19">
        <v>4.6375538066944797</v>
      </c>
      <c r="D10574" s="19">
        <v>3.79013537451518</v>
      </c>
      <c r="E10574" s="2"/>
      <c r="F10574" s="2"/>
    </row>
    <row r="10575" spans="1:6" x14ac:dyDescent="0.2">
      <c r="A10575" s="2" t="s">
        <v>21312</v>
      </c>
      <c r="B10575" s="2" t="s">
        <v>6123</v>
      </c>
      <c r="C10575" s="19">
        <v>5.2409351795060104</v>
      </c>
      <c r="D10575" s="19">
        <v>3.5065466774723402</v>
      </c>
      <c r="E10575" s="2"/>
      <c r="F10575" s="2"/>
    </row>
    <row r="10576" spans="1:6" x14ac:dyDescent="0.2">
      <c r="A10576" s="2" t="s">
        <v>21311</v>
      </c>
      <c r="B10576" s="2" t="s">
        <v>3876</v>
      </c>
      <c r="C10576" s="19">
        <v>5.4451774822808297</v>
      </c>
      <c r="D10576" s="19">
        <v>5.1601218471274297</v>
      </c>
      <c r="E10576" s="2"/>
      <c r="F10576" s="2"/>
    </row>
    <row r="10577" spans="1:6" x14ac:dyDescent="0.2">
      <c r="A10577" s="2" t="s">
        <v>21310</v>
      </c>
      <c r="B10577" s="2" t="s">
        <v>3878</v>
      </c>
      <c r="C10577" s="19">
        <v>5.8093533315309003</v>
      </c>
      <c r="D10577" s="19">
        <v>4.3713470181607397</v>
      </c>
      <c r="E10577" s="2"/>
      <c r="F10577" s="2"/>
    </row>
    <row r="10578" spans="1:6" x14ac:dyDescent="0.2">
      <c r="A10578" s="2" t="s">
        <v>21309</v>
      </c>
      <c r="B10578" s="2" t="s">
        <v>4217</v>
      </c>
      <c r="C10578" s="19">
        <v>7.1142646562117298</v>
      </c>
      <c r="D10578" s="19">
        <v>6.9898109699622504</v>
      </c>
      <c r="E10578" s="2"/>
      <c r="F10578" s="2"/>
    </row>
    <row r="10579" spans="1:6" x14ac:dyDescent="0.2">
      <c r="A10579" s="2" t="s">
        <v>21308</v>
      </c>
      <c r="B10579" s="2" t="s">
        <v>3871</v>
      </c>
      <c r="C10579" s="19">
        <v>2.5061526043534301</v>
      </c>
      <c r="D10579" s="19">
        <v>3.8944064721149001</v>
      </c>
      <c r="E10579" s="2"/>
      <c r="F10579" s="2"/>
    </row>
    <row r="10580" spans="1:6" x14ac:dyDescent="0.2">
      <c r="A10580" s="2" t="s">
        <v>21307</v>
      </c>
      <c r="B10580" s="2" t="s">
        <v>3711</v>
      </c>
      <c r="C10580" s="19">
        <v>3.4381956879671902</v>
      </c>
      <c r="D10580" s="19">
        <v>-1.9664400790827501</v>
      </c>
      <c r="E10580" s="2"/>
      <c r="F10580" s="2"/>
    </row>
    <row r="10581" spans="1:6" x14ac:dyDescent="0.2">
      <c r="A10581" s="2" t="s">
        <v>21306</v>
      </c>
      <c r="B10581" s="2" t="s">
        <v>12669</v>
      </c>
      <c r="C10581" s="19">
        <v>1.5332618803092699</v>
      </c>
      <c r="D10581" s="19">
        <v>-0.415750406065024</v>
      </c>
      <c r="E10581" s="2"/>
      <c r="F10581" s="2"/>
    </row>
    <row r="10582" spans="1:6" x14ac:dyDescent="0.2">
      <c r="A10582" s="2" t="s">
        <v>21305</v>
      </c>
      <c r="B10582" s="2" t="s">
        <v>5143</v>
      </c>
      <c r="C10582" s="19">
        <v>1.9643346763006699</v>
      </c>
      <c r="D10582" s="19">
        <v>3.5678995619665299</v>
      </c>
      <c r="E10582" s="2"/>
      <c r="F10582" s="2"/>
    </row>
    <row r="10583" spans="1:6" x14ac:dyDescent="0.2">
      <c r="A10583" s="2" t="s">
        <v>21304</v>
      </c>
      <c r="B10583" s="2" t="s">
        <v>8817</v>
      </c>
      <c r="C10583" s="19">
        <v>9.2637599110534392</v>
      </c>
      <c r="D10583" s="19">
        <v>8.3995205192852094</v>
      </c>
      <c r="E10583" s="2"/>
      <c r="F10583" s="2"/>
    </row>
    <row r="10584" spans="1:6" x14ac:dyDescent="0.2">
      <c r="A10584" s="2" t="s">
        <v>21303</v>
      </c>
      <c r="B10584" s="2" t="s">
        <v>10490</v>
      </c>
      <c r="C10584" s="19">
        <v>1.9643346763006699</v>
      </c>
      <c r="D10584" s="19">
        <v>3.57389375402472</v>
      </c>
      <c r="E10584" s="2"/>
      <c r="F10584" s="2"/>
    </row>
    <row r="10585" spans="1:6" x14ac:dyDescent="0.2">
      <c r="A10585" s="2" t="s">
        <v>21302</v>
      </c>
      <c r="B10585" s="2" t="s">
        <v>11305</v>
      </c>
      <c r="C10585" s="19">
        <v>6.09488373145546</v>
      </c>
      <c r="D10585" s="19">
        <v>6.4471476676598796</v>
      </c>
      <c r="E10585" s="2"/>
      <c r="F10585" s="2"/>
    </row>
    <row r="10586" spans="1:6" x14ac:dyDescent="0.2">
      <c r="A10586" s="2" t="s">
        <v>21301</v>
      </c>
      <c r="B10586" s="2" t="s">
        <v>5151</v>
      </c>
      <c r="C10586" s="19">
        <v>5.0475846941286999</v>
      </c>
      <c r="D10586" s="19">
        <v>4.1484855894003196</v>
      </c>
      <c r="E10586" s="2"/>
      <c r="F10586" s="2"/>
    </row>
    <row r="10587" spans="1:6" x14ac:dyDescent="0.2">
      <c r="A10587" s="2" t="s">
        <v>21300</v>
      </c>
      <c r="B10587" s="2" t="s">
        <v>12553</v>
      </c>
      <c r="C10587" s="19">
        <v>3.0819642850609998</v>
      </c>
      <c r="D10587" s="19">
        <v>3.35467067011691</v>
      </c>
      <c r="E10587" s="2"/>
      <c r="F10587" s="2"/>
    </row>
    <row r="10588" spans="1:6" x14ac:dyDescent="0.2">
      <c r="A10588" s="2" t="s">
        <v>21299</v>
      </c>
      <c r="B10588" s="2" t="s">
        <v>9035</v>
      </c>
      <c r="C10588" s="19">
        <v>-3.2141075136567898</v>
      </c>
      <c r="D10588" s="19">
        <v>1.9113000312135799</v>
      </c>
      <c r="E10588" s="2"/>
      <c r="F10588" s="2"/>
    </row>
    <row r="10589" spans="1:6" x14ac:dyDescent="0.2">
      <c r="A10589" s="2" t="s">
        <v>21298</v>
      </c>
      <c r="B10589" s="2" t="s">
        <v>9198</v>
      </c>
      <c r="C10589" s="19">
        <v>-1.80777934431454</v>
      </c>
      <c r="D10589" s="19">
        <v>2.3489668123559699</v>
      </c>
      <c r="E10589" s="2"/>
      <c r="F10589" s="2"/>
    </row>
    <row r="10590" spans="1:6" x14ac:dyDescent="0.2">
      <c r="A10590" s="2" t="s">
        <v>21297</v>
      </c>
      <c r="B10590" s="2" t="s">
        <v>8224</v>
      </c>
      <c r="C10590" s="19">
        <v>2.8991241199228801</v>
      </c>
      <c r="D10590" s="19">
        <v>-3.2141075136567898</v>
      </c>
      <c r="E10590" s="2"/>
      <c r="F10590" s="2"/>
    </row>
    <row r="10591" spans="1:6" x14ac:dyDescent="0.2">
      <c r="A10591" s="2" t="s">
        <v>21296</v>
      </c>
      <c r="B10591" s="2" t="s">
        <v>11988</v>
      </c>
      <c r="C10591" s="19">
        <v>5.6101162696036297</v>
      </c>
      <c r="D10591" s="19">
        <v>6.3173938149975504</v>
      </c>
      <c r="E10591" s="2"/>
      <c r="F10591" s="2"/>
    </row>
    <row r="10592" spans="1:6" x14ac:dyDescent="0.2">
      <c r="A10592" s="2" t="s">
        <v>21295</v>
      </c>
      <c r="B10592" s="2" t="s">
        <v>21294</v>
      </c>
      <c r="C10592" s="19">
        <v>0.23263854088299599</v>
      </c>
      <c r="D10592" s="19">
        <v>-3.2141075136567898</v>
      </c>
      <c r="E10592" s="2"/>
      <c r="F10592" s="2"/>
    </row>
    <row r="10593" spans="1:6" x14ac:dyDescent="0.2">
      <c r="A10593" s="2" t="s">
        <v>21293</v>
      </c>
      <c r="B10593" s="2" t="s">
        <v>11102</v>
      </c>
      <c r="C10593" s="19">
        <v>4.2585102922696603</v>
      </c>
      <c r="D10593" s="19">
        <v>3.1532274170936501</v>
      </c>
      <c r="E10593" s="2"/>
      <c r="F10593" s="2"/>
    </row>
    <row r="10594" spans="1:6" x14ac:dyDescent="0.2">
      <c r="A10594" s="2" t="s">
        <v>21292</v>
      </c>
      <c r="B10594" s="2" t="s">
        <v>12588</v>
      </c>
      <c r="C10594" s="19">
        <v>4.0522776969001599</v>
      </c>
      <c r="D10594" s="19">
        <v>4.93878571870414</v>
      </c>
      <c r="E10594" s="2"/>
      <c r="F10594" s="2"/>
    </row>
    <row r="10595" spans="1:6" x14ac:dyDescent="0.2">
      <c r="A10595" s="2" t="s">
        <v>21291</v>
      </c>
      <c r="B10595" s="2" t="s">
        <v>2674</v>
      </c>
      <c r="C10595" s="19">
        <v>7.0943721085666498</v>
      </c>
      <c r="D10595" s="19">
        <v>7.4877244261667402</v>
      </c>
      <c r="E10595" s="2"/>
      <c r="F10595" s="2"/>
    </row>
    <row r="10596" spans="1:6" x14ac:dyDescent="0.2">
      <c r="A10596" s="2" t="s">
        <v>21290</v>
      </c>
      <c r="B10596" s="2" t="s">
        <v>9845</v>
      </c>
      <c r="C10596" s="19">
        <v>5.34771829677101</v>
      </c>
      <c r="D10596" s="19">
        <v>5.81369551848731</v>
      </c>
      <c r="E10596" s="2"/>
      <c r="F10596" s="2"/>
    </row>
    <row r="10597" spans="1:6" x14ac:dyDescent="0.2">
      <c r="A10597" s="2" t="s">
        <v>21289</v>
      </c>
      <c r="B10597" s="2" t="s">
        <v>1886</v>
      </c>
      <c r="C10597" s="19">
        <v>4.7177580549791003</v>
      </c>
      <c r="D10597" s="19">
        <v>4.6319802854666596</v>
      </c>
      <c r="E10597" s="2"/>
      <c r="F10597" s="2"/>
    </row>
    <row r="10598" spans="1:6" x14ac:dyDescent="0.2">
      <c r="A10598" s="2" t="s">
        <v>21288</v>
      </c>
      <c r="B10598" s="2" t="s">
        <v>9081</v>
      </c>
      <c r="C10598" s="19">
        <v>0.23263854088299599</v>
      </c>
      <c r="D10598" s="19">
        <v>0.83713244438830303</v>
      </c>
      <c r="E10598" s="2"/>
      <c r="F10598" s="2"/>
    </row>
    <row r="10599" spans="1:6" x14ac:dyDescent="0.2">
      <c r="A10599" s="2" t="s">
        <v>21287</v>
      </c>
      <c r="B10599" s="2" t="s">
        <v>10661</v>
      </c>
      <c r="C10599" s="19">
        <v>0.15793854482411199</v>
      </c>
      <c r="D10599" s="19">
        <v>4.2304606542496996</v>
      </c>
      <c r="E10599" s="2"/>
      <c r="F10599" s="2"/>
    </row>
    <row r="10600" spans="1:6" x14ac:dyDescent="0.2">
      <c r="A10600" s="2" t="s">
        <v>21286</v>
      </c>
      <c r="B10600" s="2" t="s">
        <v>7450</v>
      </c>
      <c r="C10600" s="19">
        <v>6.9103586839451703</v>
      </c>
      <c r="D10600" s="19">
        <v>5.7529105751629501</v>
      </c>
      <c r="E10600" s="2"/>
      <c r="F10600" s="2"/>
    </row>
    <row r="10601" spans="1:6" x14ac:dyDescent="0.2">
      <c r="A10601" s="2" t="s">
        <v>21285</v>
      </c>
      <c r="B10601" s="2" t="s">
        <v>7234</v>
      </c>
      <c r="C10601" s="19">
        <v>2.91054536044367</v>
      </c>
      <c r="D10601" s="19">
        <v>-3.2141075136567898</v>
      </c>
      <c r="E10601" s="2"/>
      <c r="F10601" s="2"/>
    </row>
    <row r="10602" spans="1:6" x14ac:dyDescent="0.2">
      <c r="A10602" s="2" t="s">
        <v>21284</v>
      </c>
      <c r="B10602" s="2" t="s">
        <v>2417</v>
      </c>
      <c r="C10602" s="19">
        <v>1.04567610951448</v>
      </c>
      <c r="D10602" s="19">
        <v>2.45669823505964</v>
      </c>
      <c r="E10602" s="2"/>
      <c r="F10602" s="2"/>
    </row>
    <row r="10603" spans="1:6" x14ac:dyDescent="0.2">
      <c r="A10603" s="2" t="s">
        <v>21283</v>
      </c>
      <c r="B10603" s="2" t="s">
        <v>5671</v>
      </c>
      <c r="C10603" s="19">
        <v>4.7435316507589098</v>
      </c>
      <c r="D10603" s="19">
        <v>5.6317181173678597</v>
      </c>
      <c r="E10603" s="2"/>
      <c r="F10603" s="2"/>
    </row>
    <row r="10604" spans="1:6" x14ac:dyDescent="0.2">
      <c r="A10604" s="2" t="s">
        <v>21282</v>
      </c>
      <c r="B10604" s="2" t="s">
        <v>8740</v>
      </c>
      <c r="C10604" s="19">
        <v>-2.1434356740020402</v>
      </c>
      <c r="D10604" s="19">
        <v>4.2228511343255404</v>
      </c>
      <c r="E10604" s="2"/>
      <c r="F10604" s="2"/>
    </row>
    <row r="10605" spans="1:6" x14ac:dyDescent="0.2">
      <c r="A10605" s="2" t="s">
        <v>21281</v>
      </c>
      <c r="B10605" s="2" t="s">
        <v>7599</v>
      </c>
      <c r="C10605" s="19">
        <v>5.9653446333709601</v>
      </c>
      <c r="D10605" s="19">
        <v>5.7920039492109598</v>
      </c>
      <c r="E10605" s="2"/>
      <c r="F10605" s="2"/>
    </row>
    <row r="10606" spans="1:6" x14ac:dyDescent="0.2">
      <c r="A10606" s="2" t="s">
        <v>21280</v>
      </c>
      <c r="B10606" s="2" t="s">
        <v>2392</v>
      </c>
      <c r="C10606" s="19">
        <v>6.3770181295583397</v>
      </c>
      <c r="D10606" s="19">
        <v>7.2322253237290202</v>
      </c>
      <c r="E10606" s="2"/>
      <c r="F10606" s="2"/>
    </row>
    <row r="10607" spans="1:6" x14ac:dyDescent="0.2">
      <c r="A10607" s="2" t="s">
        <v>21279</v>
      </c>
      <c r="B10607" s="2" t="s">
        <v>4782</v>
      </c>
      <c r="C10607" s="19">
        <v>7.2999616334788504</v>
      </c>
      <c r="D10607" s="19">
        <v>7.24119885671369</v>
      </c>
      <c r="E10607" s="2"/>
      <c r="F10607" s="2"/>
    </row>
    <row r="10608" spans="1:6" x14ac:dyDescent="0.2">
      <c r="A10608" s="2" t="s">
        <v>21278</v>
      </c>
      <c r="B10608" s="2" t="s">
        <v>21277</v>
      </c>
      <c r="C10608" s="19">
        <v>1.59118886551045</v>
      </c>
      <c r="D10608" s="19">
        <v>0.62257693461956898</v>
      </c>
      <c r="E10608" s="2"/>
      <c r="F10608" s="2"/>
    </row>
    <row r="10609" spans="1:6" x14ac:dyDescent="0.2">
      <c r="A10609" s="2" t="s">
        <v>21276</v>
      </c>
      <c r="B10609" s="2" t="s">
        <v>12907</v>
      </c>
      <c r="C10609" s="19">
        <v>3.8176463873273301</v>
      </c>
      <c r="D10609" s="19">
        <v>5.0611812114723396</v>
      </c>
      <c r="E10609" s="2"/>
      <c r="F10609" s="2"/>
    </row>
    <row r="10610" spans="1:6" x14ac:dyDescent="0.2">
      <c r="A10610" s="2" t="s">
        <v>21275</v>
      </c>
      <c r="B10610" s="2" t="s">
        <v>10002</v>
      </c>
      <c r="C10610" s="19">
        <v>7.7468317199418397</v>
      </c>
      <c r="D10610" s="19">
        <v>7.4039819671930696</v>
      </c>
      <c r="E10610" s="2"/>
      <c r="F10610" s="2"/>
    </row>
    <row r="10611" spans="1:6" x14ac:dyDescent="0.2">
      <c r="A10611" s="2" t="s">
        <v>21274</v>
      </c>
      <c r="B10611" s="2" t="s">
        <v>6666</v>
      </c>
      <c r="C10611" s="19">
        <v>10.1182164249962</v>
      </c>
      <c r="D10611" s="19">
        <v>9.9510242166553393</v>
      </c>
      <c r="E10611" s="2"/>
      <c r="F10611" s="2"/>
    </row>
    <row r="10612" spans="1:6" x14ac:dyDescent="0.2">
      <c r="A10612" s="2" t="s">
        <v>21273</v>
      </c>
      <c r="B10612" s="2" t="s">
        <v>1942</v>
      </c>
      <c r="C10612" s="19">
        <v>4.2540342827825102</v>
      </c>
      <c r="D10612" s="19">
        <v>4.3505476807918297</v>
      </c>
      <c r="E10612" s="2"/>
      <c r="F10612" s="2"/>
    </row>
    <row r="10613" spans="1:6" x14ac:dyDescent="0.2">
      <c r="A10613" s="2" t="s">
        <v>21272</v>
      </c>
      <c r="B10613" s="2" t="s">
        <v>4923</v>
      </c>
      <c r="C10613" s="19">
        <v>0.77280869542164998</v>
      </c>
      <c r="D10613" s="19">
        <v>-3.2141075136567898</v>
      </c>
      <c r="E10613" s="2"/>
      <c r="F10613" s="2"/>
    </row>
    <row r="10614" spans="1:6" x14ac:dyDescent="0.2">
      <c r="A10614" s="2" t="s">
        <v>21271</v>
      </c>
      <c r="B10614" s="2" t="s">
        <v>8722</v>
      </c>
      <c r="C10614" s="19">
        <v>7.0672021156809697</v>
      </c>
      <c r="D10614" s="19">
        <v>6.1509461791298197</v>
      </c>
      <c r="E10614" s="2"/>
      <c r="F10614" s="2"/>
    </row>
    <row r="10615" spans="1:6" x14ac:dyDescent="0.2">
      <c r="A10615" s="2" t="s">
        <v>21270</v>
      </c>
      <c r="B10615" s="2" t="s">
        <v>4674</v>
      </c>
      <c r="C10615" s="19">
        <v>5.6751738903466498</v>
      </c>
      <c r="D10615" s="19">
        <v>3.96908170203224</v>
      </c>
      <c r="E10615" s="2"/>
      <c r="F10615" s="2"/>
    </row>
    <row r="10616" spans="1:6" x14ac:dyDescent="0.2">
      <c r="A10616" s="2" t="s">
        <v>21269</v>
      </c>
      <c r="B10616" s="2" t="s">
        <v>8904</v>
      </c>
      <c r="C10616" s="19">
        <v>4.7467212147735998</v>
      </c>
      <c r="D10616" s="19">
        <v>5.7920039492109598</v>
      </c>
      <c r="E10616" s="2"/>
      <c r="F10616" s="2"/>
    </row>
    <row r="10617" spans="1:6" x14ac:dyDescent="0.2">
      <c r="A10617" s="2" t="s">
        <v>21268</v>
      </c>
      <c r="B10617" s="2" t="s">
        <v>6460</v>
      </c>
      <c r="C10617" s="19">
        <v>3.4381956879671902</v>
      </c>
      <c r="D10617" s="19">
        <v>3.5858079365420998</v>
      </c>
      <c r="E10617" s="2"/>
      <c r="F10617" s="2"/>
    </row>
    <row r="10618" spans="1:6" x14ac:dyDescent="0.2">
      <c r="A10618" s="2" t="s">
        <v>21267</v>
      </c>
      <c r="B10618" s="2" t="s">
        <v>11417</v>
      </c>
      <c r="C10618" s="19">
        <v>7.5971637610595399</v>
      </c>
      <c r="D10618" s="19">
        <v>7.0203109185996899</v>
      </c>
      <c r="E10618" s="2"/>
      <c r="F10618" s="2"/>
    </row>
    <row r="10619" spans="1:6" x14ac:dyDescent="0.2">
      <c r="A10619" s="2" t="s">
        <v>21266</v>
      </c>
      <c r="B10619" s="2" t="s">
        <v>7612</v>
      </c>
      <c r="C10619" s="19">
        <v>6.7002182198790896</v>
      </c>
      <c r="D10619" s="19">
        <v>5.77779241297804</v>
      </c>
      <c r="E10619" s="2"/>
      <c r="F10619" s="2"/>
    </row>
    <row r="10620" spans="1:6" x14ac:dyDescent="0.2">
      <c r="A10620" s="2" t="s">
        <v>21265</v>
      </c>
      <c r="B10620" s="2" t="s">
        <v>1330</v>
      </c>
      <c r="C10620" s="19">
        <v>8.4901838209533604</v>
      </c>
      <c r="D10620" s="19">
        <v>7.0208595380849497</v>
      </c>
      <c r="E10620" s="2"/>
      <c r="F10620" s="2"/>
    </row>
    <row r="10621" spans="1:6" x14ac:dyDescent="0.2">
      <c r="A10621" s="2" t="s">
        <v>21264</v>
      </c>
      <c r="B10621" s="2" t="s">
        <v>12358</v>
      </c>
      <c r="C10621" s="19">
        <v>3.0200442903860201</v>
      </c>
      <c r="D10621" s="19">
        <v>4.1404299261642601</v>
      </c>
      <c r="E10621" s="2"/>
      <c r="F10621" s="2"/>
    </row>
    <row r="10622" spans="1:6" x14ac:dyDescent="0.2">
      <c r="A10622" s="2" t="s">
        <v>21263</v>
      </c>
      <c r="B10622" s="2" t="s">
        <v>12611</v>
      </c>
      <c r="C10622" s="19">
        <v>6.0747202588030902</v>
      </c>
      <c r="D10622" s="19">
        <v>5.4167730179005504</v>
      </c>
      <c r="E10622" s="2"/>
      <c r="F10622" s="2"/>
    </row>
    <row r="10623" spans="1:6" x14ac:dyDescent="0.2">
      <c r="A10623" s="2" t="s">
        <v>21262</v>
      </c>
      <c r="B10623" s="2" t="s">
        <v>5968</v>
      </c>
      <c r="C10623" s="19">
        <v>-2.5816479131764001</v>
      </c>
      <c r="D10623" s="19">
        <v>2.7493098362948598</v>
      </c>
      <c r="E10623" s="2"/>
      <c r="F10623" s="2"/>
    </row>
    <row r="10624" spans="1:6" x14ac:dyDescent="0.2">
      <c r="A10624" s="2" t="s">
        <v>21261</v>
      </c>
      <c r="B10624" s="2" t="s">
        <v>6309</v>
      </c>
      <c r="C10624" s="19">
        <v>3.5446500127153899</v>
      </c>
      <c r="D10624" s="19">
        <v>4.2266609113498497</v>
      </c>
      <c r="E10624" s="2"/>
      <c r="F10624" s="2"/>
    </row>
    <row r="10625" spans="1:6" x14ac:dyDescent="0.2">
      <c r="A10625" s="2" t="s">
        <v>21260</v>
      </c>
      <c r="B10625" s="2" t="s">
        <v>3053</v>
      </c>
      <c r="C10625" s="19">
        <v>5.3665004608496201</v>
      </c>
      <c r="D10625" s="19">
        <v>3.40932927566752</v>
      </c>
      <c r="E10625" s="2"/>
      <c r="F10625" s="2"/>
    </row>
    <row r="10626" spans="1:6" x14ac:dyDescent="0.2">
      <c r="A10626" s="2" t="s">
        <v>21259</v>
      </c>
      <c r="B10626" s="2" t="s">
        <v>9025</v>
      </c>
      <c r="C10626" s="19">
        <v>3.3653648519845798</v>
      </c>
      <c r="D10626" s="19">
        <v>3.1043682030635602</v>
      </c>
      <c r="E10626" s="2"/>
      <c r="F10626" s="2"/>
    </row>
    <row r="10627" spans="1:6" x14ac:dyDescent="0.2">
      <c r="A10627" s="2" t="s">
        <v>21258</v>
      </c>
      <c r="B10627" s="2" t="s">
        <v>21257</v>
      </c>
      <c r="C10627" s="19">
        <v>0.43600427391345498</v>
      </c>
      <c r="D10627" s="19">
        <v>-1.9664400790827501</v>
      </c>
      <c r="E10627" s="2"/>
      <c r="F10627" s="2"/>
    </row>
    <row r="10628" spans="1:6" x14ac:dyDescent="0.2">
      <c r="A10628" s="2" t="s">
        <v>21256</v>
      </c>
      <c r="B10628" s="2" t="s">
        <v>11700</v>
      </c>
      <c r="C10628" s="19">
        <v>-4.1731475758977699E-3</v>
      </c>
      <c r="D10628" s="19">
        <v>1.27998544587553</v>
      </c>
      <c r="E10628" s="2"/>
      <c r="F10628" s="2"/>
    </row>
    <row r="10629" spans="1:6" x14ac:dyDescent="0.2">
      <c r="A10629" s="2" t="s">
        <v>21255</v>
      </c>
      <c r="B10629" s="2" t="s">
        <v>8941</v>
      </c>
      <c r="C10629" s="19">
        <v>7.1068370567904902</v>
      </c>
      <c r="D10629" s="19">
        <v>6.2422260663573299</v>
      </c>
      <c r="E10629" s="2"/>
      <c r="F10629" s="2"/>
    </row>
    <row r="10630" spans="1:6" x14ac:dyDescent="0.2">
      <c r="A10630" s="2" t="s">
        <v>21254</v>
      </c>
      <c r="B10630" s="2" t="s">
        <v>1704</v>
      </c>
      <c r="C10630" s="19">
        <v>6.5208867482771904</v>
      </c>
      <c r="D10630" s="19">
        <v>6.5518346171466204</v>
      </c>
      <c r="E10630" s="2"/>
      <c r="F10630" s="2"/>
    </row>
    <row r="10631" spans="1:6" x14ac:dyDescent="0.2">
      <c r="A10631" s="2" t="s">
        <v>21253</v>
      </c>
      <c r="B10631" s="2" t="s">
        <v>7965</v>
      </c>
      <c r="C10631" s="19">
        <v>4.6097966384906703</v>
      </c>
      <c r="D10631" s="19">
        <v>5.6302807154369496</v>
      </c>
      <c r="E10631" s="2"/>
      <c r="F10631" s="2"/>
    </row>
    <row r="10632" spans="1:6" x14ac:dyDescent="0.2">
      <c r="A10632" s="2" t="s">
        <v>21252</v>
      </c>
      <c r="B10632" s="2" t="s">
        <v>12388</v>
      </c>
      <c r="C10632" s="19">
        <v>3.8476639073483101</v>
      </c>
      <c r="D10632" s="19">
        <v>2.5076900494624002</v>
      </c>
      <c r="E10632" s="2"/>
      <c r="F10632" s="2"/>
    </row>
    <row r="10633" spans="1:6" x14ac:dyDescent="0.2">
      <c r="A10633" s="2" t="s">
        <v>21251</v>
      </c>
      <c r="B10633" s="2" t="s">
        <v>1185</v>
      </c>
      <c r="C10633" s="19">
        <v>-1.10935696010576</v>
      </c>
      <c r="D10633" s="19">
        <v>1.2503496252005</v>
      </c>
      <c r="E10633" s="2"/>
      <c r="F10633" s="2"/>
    </row>
    <row r="10634" spans="1:6" x14ac:dyDescent="0.2">
      <c r="A10634" s="2" t="s">
        <v>21250</v>
      </c>
      <c r="B10634" s="2" t="s">
        <v>21249</v>
      </c>
      <c r="C10634" s="19">
        <v>-3.2141075136567898</v>
      </c>
      <c r="D10634" s="19">
        <v>1.1576044682914599</v>
      </c>
      <c r="E10634" s="2"/>
      <c r="F10634" s="2"/>
    </row>
    <row r="10635" spans="1:6" x14ac:dyDescent="0.2">
      <c r="A10635" s="2" t="s">
        <v>21248</v>
      </c>
      <c r="B10635" s="2" t="s">
        <v>3455</v>
      </c>
      <c r="C10635" s="19">
        <v>-3.2141075136567898</v>
      </c>
      <c r="D10635" s="19">
        <v>4.4418703201733098</v>
      </c>
      <c r="E10635" s="2"/>
      <c r="F10635" s="2"/>
    </row>
    <row r="10636" spans="1:6" x14ac:dyDescent="0.2">
      <c r="A10636" s="2" t="s">
        <v>21247</v>
      </c>
      <c r="B10636" s="2" t="s">
        <v>12750</v>
      </c>
      <c r="C10636" s="19">
        <v>6.4869575469152103</v>
      </c>
      <c r="D10636" s="19">
        <v>7.13472480301294</v>
      </c>
      <c r="E10636" s="2"/>
      <c r="F10636" s="2"/>
    </row>
    <row r="10637" spans="1:6" x14ac:dyDescent="0.2">
      <c r="A10637" s="2" t="s">
        <v>21246</v>
      </c>
      <c r="B10637" s="2" t="s">
        <v>11526</v>
      </c>
      <c r="C10637" s="19">
        <v>4.2540342827825102</v>
      </c>
      <c r="D10637" s="19">
        <v>3.16121213471635</v>
      </c>
      <c r="E10637" s="2"/>
      <c r="F10637" s="2"/>
    </row>
    <row r="10638" spans="1:6" x14ac:dyDescent="0.2">
      <c r="A10638" s="2" t="s">
        <v>21245</v>
      </c>
      <c r="B10638" s="2" t="s">
        <v>5264</v>
      </c>
      <c r="C10638" s="19">
        <v>-9.2614797461042106E-2</v>
      </c>
      <c r="D10638" s="19">
        <v>-0.73334960635920199</v>
      </c>
      <c r="E10638" s="2"/>
      <c r="F10638" s="2"/>
    </row>
    <row r="10639" spans="1:6" x14ac:dyDescent="0.2">
      <c r="A10639" s="2" t="s">
        <v>21244</v>
      </c>
      <c r="B10639" s="2" t="s">
        <v>21243</v>
      </c>
      <c r="C10639" s="19">
        <v>2.29579909048813</v>
      </c>
      <c r="D10639" s="19">
        <v>1.4719612064043901</v>
      </c>
      <c r="E10639" s="2"/>
      <c r="F10639" s="2"/>
    </row>
    <row r="10640" spans="1:6" x14ac:dyDescent="0.2">
      <c r="A10640" s="2" t="s">
        <v>21242</v>
      </c>
      <c r="B10640" s="2" t="s">
        <v>4657</v>
      </c>
      <c r="C10640" s="19">
        <v>-0.18683432169898101</v>
      </c>
      <c r="D10640" s="19">
        <v>2.5809498839975</v>
      </c>
      <c r="E10640" s="2"/>
      <c r="F10640" s="2"/>
    </row>
    <row r="10641" spans="1:6" x14ac:dyDescent="0.2">
      <c r="A10641" s="2" t="s">
        <v>21241</v>
      </c>
      <c r="B10641" s="2" t="s">
        <v>21240</v>
      </c>
      <c r="C10641" s="19">
        <v>2.1492392013763602</v>
      </c>
      <c r="D10641" s="19">
        <v>1.39279197729353</v>
      </c>
      <c r="E10641" s="2"/>
      <c r="F10641" s="2"/>
    </row>
    <row r="10642" spans="1:6" x14ac:dyDescent="0.2">
      <c r="A10642" s="2" t="s">
        <v>21239</v>
      </c>
      <c r="B10642" s="2" t="s">
        <v>13507</v>
      </c>
      <c r="C10642" s="19">
        <v>3.3736411236064101</v>
      </c>
      <c r="D10642" s="19">
        <v>4.3850484980889499</v>
      </c>
      <c r="E10642" s="2"/>
      <c r="F10642" s="2"/>
    </row>
    <row r="10643" spans="1:6" x14ac:dyDescent="0.2">
      <c r="A10643" s="2" t="s">
        <v>21238</v>
      </c>
      <c r="B10643" s="2" t="s">
        <v>2153</v>
      </c>
      <c r="C10643" s="19">
        <v>0.61421283184445197</v>
      </c>
      <c r="D10643" s="19">
        <v>3.9826629847092399</v>
      </c>
      <c r="E10643" s="2"/>
      <c r="F10643" s="2"/>
    </row>
    <row r="10644" spans="1:6" x14ac:dyDescent="0.2">
      <c r="A10644" s="2" t="s">
        <v>21237</v>
      </c>
      <c r="B10644" s="2" t="s">
        <v>10557</v>
      </c>
      <c r="C10644" s="19">
        <v>-1.10935696010576</v>
      </c>
      <c r="D10644" s="19">
        <v>-0.415750406065024</v>
      </c>
      <c r="E10644" s="2"/>
      <c r="F10644" s="2"/>
    </row>
    <row r="10645" spans="1:6" x14ac:dyDescent="0.2">
      <c r="A10645" s="2" t="s">
        <v>21236</v>
      </c>
      <c r="B10645" s="2" t="s">
        <v>11555</v>
      </c>
      <c r="C10645" s="19">
        <v>0.66903827250294401</v>
      </c>
      <c r="D10645" s="19">
        <v>-3.2141075136567898</v>
      </c>
      <c r="E10645" s="2"/>
      <c r="F10645" s="2"/>
    </row>
    <row r="10646" spans="1:6" x14ac:dyDescent="0.2">
      <c r="A10646" s="2" t="s">
        <v>21235</v>
      </c>
      <c r="B10646" s="2" t="s">
        <v>4454</v>
      </c>
      <c r="C10646" s="19">
        <v>4.8776006917764203</v>
      </c>
      <c r="D10646" s="19">
        <v>6.0132604500563298</v>
      </c>
      <c r="E10646" s="2"/>
      <c r="F10646" s="2"/>
    </row>
    <row r="10647" spans="1:6" x14ac:dyDescent="0.2">
      <c r="A10647" s="2" t="s">
        <v>21234</v>
      </c>
      <c r="B10647" s="2" t="s">
        <v>10944</v>
      </c>
      <c r="C10647" s="19">
        <v>4.2268826186483199</v>
      </c>
      <c r="D10647" s="19">
        <v>4.7211012448203498</v>
      </c>
      <c r="E10647" s="2"/>
      <c r="F10647" s="2"/>
    </row>
    <row r="10648" spans="1:6" x14ac:dyDescent="0.2">
      <c r="A10648" s="2" t="s">
        <v>21233</v>
      </c>
      <c r="B10648" s="2" t="s">
        <v>4838</v>
      </c>
      <c r="C10648" s="19">
        <v>4.9064084504932701</v>
      </c>
      <c r="D10648" s="19">
        <v>4.9224359380180402</v>
      </c>
      <c r="E10648" s="2"/>
      <c r="F10648" s="2"/>
    </row>
    <row r="10649" spans="1:6" x14ac:dyDescent="0.2">
      <c r="A10649" s="2" t="s">
        <v>21232</v>
      </c>
      <c r="B10649" s="2" t="s">
        <v>819</v>
      </c>
      <c r="C10649" s="19">
        <v>2.7796447817781602</v>
      </c>
      <c r="D10649" s="19">
        <v>6.0832200065709996</v>
      </c>
      <c r="E10649" s="2"/>
      <c r="F10649" s="2"/>
    </row>
    <row r="10650" spans="1:6" x14ac:dyDescent="0.2">
      <c r="A10650" s="2" t="s">
        <v>21231</v>
      </c>
      <c r="B10650" s="2" t="s">
        <v>384</v>
      </c>
      <c r="C10650" s="19">
        <v>-3.2141075136567898</v>
      </c>
      <c r="D10650" s="19">
        <v>2.8216236891699902</v>
      </c>
      <c r="E10650" s="2"/>
      <c r="F10650" s="2"/>
    </row>
    <row r="10651" spans="1:6" x14ac:dyDescent="0.2">
      <c r="A10651" s="2" t="s">
        <v>21230</v>
      </c>
      <c r="B10651" s="2" t="s">
        <v>12744</v>
      </c>
      <c r="C10651" s="19">
        <v>2.4910167873303299</v>
      </c>
      <c r="D10651" s="19">
        <v>4.8551184299891901</v>
      </c>
      <c r="E10651" s="2"/>
      <c r="F10651" s="2"/>
    </row>
    <row r="10652" spans="1:6" x14ac:dyDescent="0.2">
      <c r="A10652" s="2" t="s">
        <v>21229</v>
      </c>
      <c r="B10652" s="2" t="s">
        <v>8474</v>
      </c>
      <c r="C10652" s="19">
        <v>6.8366880720556704</v>
      </c>
      <c r="D10652" s="19">
        <v>6.1226012053205503</v>
      </c>
      <c r="E10652" s="2"/>
      <c r="F10652" s="2"/>
    </row>
    <row r="10653" spans="1:6" x14ac:dyDescent="0.2">
      <c r="A10653" s="2" t="s">
        <v>21228</v>
      </c>
      <c r="B10653" s="2" t="s">
        <v>2166</v>
      </c>
      <c r="C10653" s="19">
        <v>6.8699770914986402</v>
      </c>
      <c r="D10653" s="19">
        <v>5.1420799680649898</v>
      </c>
      <c r="E10653" s="2"/>
      <c r="F10653" s="2"/>
    </row>
    <row r="10654" spans="1:6" x14ac:dyDescent="0.2">
      <c r="A10654" s="2" t="s">
        <v>21227</v>
      </c>
      <c r="B10654" s="2" t="s">
        <v>12958</v>
      </c>
      <c r="C10654" s="19">
        <v>4.4230536900186896</v>
      </c>
      <c r="D10654" s="19">
        <v>3.8847943169175698</v>
      </c>
      <c r="E10654" s="2"/>
      <c r="F10654" s="2"/>
    </row>
    <row r="10655" spans="1:6" x14ac:dyDescent="0.2">
      <c r="A10655" s="2" t="s">
        <v>21226</v>
      </c>
      <c r="B10655" s="2" t="s">
        <v>4819</v>
      </c>
      <c r="C10655" s="19">
        <v>-2.5816479131764001</v>
      </c>
      <c r="D10655" s="19">
        <v>4.0743121773061803</v>
      </c>
      <c r="E10655" s="2"/>
      <c r="F10655" s="2"/>
    </row>
    <row r="10656" spans="1:6" x14ac:dyDescent="0.2">
      <c r="A10656" s="2" t="s">
        <v>21225</v>
      </c>
      <c r="B10656" s="2" t="s">
        <v>2766</v>
      </c>
      <c r="C10656" s="19">
        <v>4.2850785853184004</v>
      </c>
      <c r="D10656" s="19">
        <v>4.4418703201733098</v>
      </c>
      <c r="E10656" s="2"/>
      <c r="F10656" s="2"/>
    </row>
    <row r="10657" spans="1:6" x14ac:dyDescent="0.2">
      <c r="A10657" s="2" t="s">
        <v>21224</v>
      </c>
      <c r="B10657" s="2" t="s">
        <v>4545</v>
      </c>
      <c r="C10657" s="19">
        <v>-3.2141075136567898</v>
      </c>
      <c r="D10657" s="19">
        <v>0.424518469123149</v>
      </c>
      <c r="E10657" s="2"/>
      <c r="F10657" s="2"/>
    </row>
    <row r="10658" spans="1:6" x14ac:dyDescent="0.2">
      <c r="A10658" s="2" t="s">
        <v>21223</v>
      </c>
      <c r="B10658" s="2" t="s">
        <v>3190</v>
      </c>
      <c r="C10658" s="19">
        <v>6.4015089230441502</v>
      </c>
      <c r="D10658" s="19">
        <v>6.0459715125726898</v>
      </c>
      <c r="E10658" s="2"/>
      <c r="F10658" s="2"/>
    </row>
    <row r="10659" spans="1:6" x14ac:dyDescent="0.2">
      <c r="A10659" s="2" t="s">
        <v>21222</v>
      </c>
      <c r="B10659" s="2" t="s">
        <v>4891</v>
      </c>
      <c r="C10659" s="19">
        <v>2.2782728932230398</v>
      </c>
      <c r="D10659" s="19">
        <v>-3.2141075136567898</v>
      </c>
      <c r="E10659" s="2"/>
      <c r="F10659" s="2"/>
    </row>
    <row r="10660" spans="1:6" x14ac:dyDescent="0.2">
      <c r="A10660" s="2" t="s">
        <v>21221</v>
      </c>
      <c r="B10660" s="2" t="s">
        <v>4358</v>
      </c>
      <c r="C10660" s="19">
        <v>2.1872984532726898</v>
      </c>
      <c r="D10660" s="19">
        <v>2.6392803509233298</v>
      </c>
      <c r="E10660" s="2"/>
      <c r="F10660" s="2"/>
    </row>
    <row r="10661" spans="1:6" x14ac:dyDescent="0.2">
      <c r="A10661" s="2" t="s">
        <v>21220</v>
      </c>
      <c r="B10661" s="2" t="s">
        <v>11399</v>
      </c>
      <c r="C10661" s="19">
        <v>8.4247317556723509</v>
      </c>
      <c r="D10661" s="19">
        <v>7.8827623307689398</v>
      </c>
      <c r="E10661" s="2"/>
      <c r="F10661" s="2"/>
    </row>
    <row r="10662" spans="1:6" x14ac:dyDescent="0.2">
      <c r="A10662" s="2" t="s">
        <v>21219</v>
      </c>
      <c r="B10662" s="2" t="s">
        <v>11115</v>
      </c>
      <c r="C10662" s="19">
        <v>-3.2141075136567898</v>
      </c>
      <c r="D10662" s="19">
        <v>0.62257693461956898</v>
      </c>
      <c r="E10662" s="2"/>
      <c r="F10662" s="2"/>
    </row>
    <row r="10663" spans="1:6" x14ac:dyDescent="0.2">
      <c r="A10663" s="2" t="s">
        <v>21218</v>
      </c>
      <c r="B10663" s="2" t="s">
        <v>9852</v>
      </c>
      <c r="C10663" s="19">
        <v>5.7309963460474203</v>
      </c>
      <c r="D10663" s="19">
        <v>4.6772288248703502</v>
      </c>
      <c r="E10663" s="2"/>
      <c r="F10663" s="2"/>
    </row>
    <row r="10664" spans="1:6" x14ac:dyDescent="0.2">
      <c r="A10664" s="2" t="s">
        <v>21217</v>
      </c>
      <c r="B10664" s="2" t="s">
        <v>2243</v>
      </c>
      <c r="C10664" s="19">
        <v>4.6981211216861603</v>
      </c>
      <c r="D10664" s="19">
        <v>3.9181603539455998</v>
      </c>
      <c r="E10664" s="2"/>
      <c r="F10664" s="2"/>
    </row>
    <row r="10665" spans="1:6" x14ac:dyDescent="0.2">
      <c r="A10665" s="2" t="s">
        <v>21216</v>
      </c>
      <c r="B10665" s="2" t="s">
        <v>3794</v>
      </c>
      <c r="C10665" s="19">
        <v>0.96032883854987705</v>
      </c>
      <c r="D10665" s="19">
        <v>-3.2141075136567898</v>
      </c>
      <c r="E10665" s="2"/>
      <c r="F10665" s="2"/>
    </row>
    <row r="10666" spans="1:6" x14ac:dyDescent="0.2">
      <c r="A10666" s="2" t="s">
        <v>21215</v>
      </c>
      <c r="B10666" s="2" t="s">
        <v>8685</v>
      </c>
      <c r="C10666" s="19">
        <v>5.2431953326911804</v>
      </c>
      <c r="D10666" s="19">
        <v>5.8325679912543604</v>
      </c>
      <c r="E10666" s="2"/>
      <c r="F10666" s="2"/>
    </row>
    <row r="10667" spans="1:6" x14ac:dyDescent="0.2">
      <c r="A10667" s="2" t="s">
        <v>21214</v>
      </c>
      <c r="B10667" s="2" t="s">
        <v>12841</v>
      </c>
      <c r="C10667" s="19">
        <v>2.22437942916013</v>
      </c>
      <c r="D10667" s="19">
        <v>3.9871618152356301</v>
      </c>
      <c r="E10667" s="2"/>
      <c r="F10667" s="2"/>
    </row>
    <row r="10668" spans="1:6" x14ac:dyDescent="0.2">
      <c r="A10668" s="2" t="s">
        <v>21213</v>
      </c>
      <c r="B10668" s="2" t="s">
        <v>637</v>
      </c>
      <c r="C10668" s="19">
        <v>3.4616778891751401</v>
      </c>
      <c r="D10668" s="19">
        <v>4.3609848321628704</v>
      </c>
      <c r="E10668" s="2"/>
      <c r="F10668" s="2"/>
    </row>
    <row r="10669" spans="1:6" x14ac:dyDescent="0.2">
      <c r="A10669" s="2" t="s">
        <v>21212</v>
      </c>
      <c r="B10669" s="2" t="s">
        <v>13510</v>
      </c>
      <c r="C10669" s="19">
        <v>4.1177932814979696</v>
      </c>
      <c r="D10669" s="19">
        <v>4.6688521190572896</v>
      </c>
      <c r="E10669" s="2"/>
      <c r="F10669" s="2"/>
    </row>
    <row r="10670" spans="1:6" x14ac:dyDescent="0.2">
      <c r="A10670" s="2" t="s">
        <v>21211</v>
      </c>
      <c r="B10670" s="2" t="s">
        <v>12021</v>
      </c>
      <c r="C10670" s="19">
        <v>5.7862898307047299</v>
      </c>
      <c r="D10670" s="19">
        <v>6.4698271477739704</v>
      </c>
      <c r="E10670" s="2"/>
      <c r="F10670" s="2"/>
    </row>
    <row r="10671" spans="1:6" x14ac:dyDescent="0.2">
      <c r="A10671" s="2" t="s">
        <v>21210</v>
      </c>
      <c r="B10671" s="2" t="s">
        <v>3208</v>
      </c>
      <c r="C10671" s="19">
        <v>6.0322212538041304</v>
      </c>
      <c r="D10671" s="19">
        <v>4.29719834558058</v>
      </c>
      <c r="E10671" s="2"/>
      <c r="F10671" s="2"/>
    </row>
    <row r="10672" spans="1:6" x14ac:dyDescent="0.2">
      <c r="A10672" s="2" t="s">
        <v>21209</v>
      </c>
      <c r="B10672" s="2" t="s">
        <v>13355</v>
      </c>
      <c r="C10672" s="19">
        <v>5.0808210636278899</v>
      </c>
      <c r="D10672" s="19">
        <v>4.2342504157416796</v>
      </c>
      <c r="E10672" s="2"/>
      <c r="F10672" s="2"/>
    </row>
    <row r="10673" spans="1:6" x14ac:dyDescent="0.2">
      <c r="A10673" s="2" t="s">
        <v>21208</v>
      </c>
      <c r="B10673" s="2" t="s">
        <v>4132</v>
      </c>
      <c r="C10673" s="19">
        <v>4.3661220238734497</v>
      </c>
      <c r="D10673" s="19">
        <v>3.9507721269056701</v>
      </c>
      <c r="E10673" s="2"/>
      <c r="F10673" s="2"/>
    </row>
    <row r="10674" spans="1:6" x14ac:dyDescent="0.2">
      <c r="A10674" s="2" t="s">
        <v>21207</v>
      </c>
      <c r="B10674" s="2" t="s">
        <v>8629</v>
      </c>
      <c r="C10674" s="19">
        <v>4.2938270565289196</v>
      </c>
      <c r="D10674" s="19">
        <v>3.8555675180504498</v>
      </c>
      <c r="E10674" s="2"/>
      <c r="F10674" s="2"/>
    </row>
    <row r="10675" spans="1:6" x14ac:dyDescent="0.2">
      <c r="A10675" s="2" t="s">
        <v>21206</v>
      </c>
      <c r="B10675" s="2" t="s">
        <v>9276</v>
      </c>
      <c r="C10675" s="19">
        <v>2.4602602729017602</v>
      </c>
      <c r="D10675" s="19">
        <v>3.44900576628355</v>
      </c>
      <c r="E10675" s="2"/>
      <c r="F10675" s="2"/>
    </row>
    <row r="10676" spans="1:6" x14ac:dyDescent="0.2">
      <c r="A10676" s="2" t="s">
        <v>21205</v>
      </c>
      <c r="B10676" s="2" t="s">
        <v>6266</v>
      </c>
      <c r="C10676" s="19">
        <v>7.7154309425578598</v>
      </c>
      <c r="D10676" s="19">
        <v>7.1528583211400303</v>
      </c>
      <c r="E10676" s="2"/>
      <c r="F10676" s="2"/>
    </row>
    <row r="10677" spans="1:6" x14ac:dyDescent="0.2">
      <c r="A10677" s="2" t="s">
        <v>21204</v>
      </c>
      <c r="B10677" s="2" t="s">
        <v>6141</v>
      </c>
      <c r="C10677" s="19">
        <v>8.5684264772144996</v>
      </c>
      <c r="D10677" s="19">
        <v>7.3720878730858104</v>
      </c>
      <c r="E10677" s="2"/>
      <c r="F10677" s="2"/>
    </row>
    <row r="10678" spans="1:6" x14ac:dyDescent="0.2">
      <c r="A10678" s="2" t="s">
        <v>21203</v>
      </c>
      <c r="B10678" s="2" t="s">
        <v>10911</v>
      </c>
      <c r="C10678" s="19">
        <v>5.7180546425115599</v>
      </c>
      <c r="D10678" s="19">
        <v>5.7127282948174001</v>
      </c>
      <c r="E10678" s="2"/>
      <c r="F10678" s="2"/>
    </row>
    <row r="10679" spans="1:6" x14ac:dyDescent="0.2">
      <c r="A10679" s="2" t="s">
        <v>21202</v>
      </c>
      <c r="B10679" s="2" t="s">
        <v>10420</v>
      </c>
      <c r="C10679" s="19">
        <v>2.4910167873303299</v>
      </c>
      <c r="D10679" s="19">
        <v>2.88084682403306</v>
      </c>
      <c r="E10679" s="2"/>
      <c r="F10679" s="2"/>
    </row>
    <row r="10680" spans="1:6" x14ac:dyDescent="0.2">
      <c r="A10680" s="2" t="s">
        <v>21201</v>
      </c>
      <c r="B10680" s="2" t="s">
        <v>8104</v>
      </c>
      <c r="C10680" s="19">
        <v>5.5179192603164999</v>
      </c>
      <c r="D10680" s="19">
        <v>5.8708058587669498</v>
      </c>
      <c r="E10680" s="2"/>
      <c r="F10680" s="2"/>
    </row>
    <row r="10681" spans="1:6" x14ac:dyDescent="0.2">
      <c r="A10681" s="2" t="s">
        <v>21200</v>
      </c>
      <c r="B10681" s="2" t="s">
        <v>4476</v>
      </c>
      <c r="C10681" s="19">
        <v>-1.30682141706794</v>
      </c>
      <c r="D10681" s="19">
        <v>2.62780140454411</v>
      </c>
      <c r="E10681" s="2"/>
      <c r="F10681" s="2"/>
    </row>
    <row r="10682" spans="1:6" x14ac:dyDescent="0.2">
      <c r="A10682" s="2" t="s">
        <v>21199</v>
      </c>
      <c r="B10682" s="2" t="s">
        <v>5182</v>
      </c>
      <c r="C10682" s="19">
        <v>1.3440640379078701</v>
      </c>
      <c r="D10682" s="19">
        <v>1.0922871348856</v>
      </c>
      <c r="E10682" s="2"/>
      <c r="F10682" s="2"/>
    </row>
    <row r="10683" spans="1:6" x14ac:dyDescent="0.2">
      <c r="A10683" s="2" t="s">
        <v>21198</v>
      </c>
      <c r="B10683" s="2" t="s">
        <v>12624</v>
      </c>
      <c r="C10683" s="19">
        <v>8.7087372880573906</v>
      </c>
      <c r="D10683" s="19">
        <v>7.4793659890835702</v>
      </c>
      <c r="E10683" s="2"/>
      <c r="F10683" s="2"/>
    </row>
    <row r="10684" spans="1:6" x14ac:dyDescent="0.2">
      <c r="A10684" s="2" t="s">
        <v>21197</v>
      </c>
      <c r="B10684" s="2" t="s">
        <v>12069</v>
      </c>
      <c r="C10684" s="19">
        <v>4.58862258019008</v>
      </c>
      <c r="D10684" s="19">
        <v>3.97815008135158</v>
      </c>
      <c r="E10684" s="2"/>
      <c r="F10684" s="2"/>
    </row>
    <row r="10685" spans="1:6" x14ac:dyDescent="0.2">
      <c r="A10685" s="2" t="s">
        <v>21196</v>
      </c>
      <c r="B10685" s="2" t="s">
        <v>2310</v>
      </c>
      <c r="C10685" s="19">
        <v>4.8029594450025703</v>
      </c>
      <c r="D10685" s="19">
        <v>6.8002197003478599</v>
      </c>
      <c r="E10685" s="2"/>
      <c r="F10685" s="2"/>
    </row>
    <row r="10686" spans="1:6" x14ac:dyDescent="0.2">
      <c r="A10686" s="2" t="s">
        <v>21195</v>
      </c>
      <c r="B10686" s="2" t="s">
        <v>8491</v>
      </c>
      <c r="C10686" s="19">
        <v>4.65802674232547</v>
      </c>
      <c r="D10686" s="19">
        <v>5.1217652055447704</v>
      </c>
      <c r="E10686" s="2"/>
      <c r="F10686" s="2"/>
    </row>
    <row r="10687" spans="1:6" x14ac:dyDescent="0.2">
      <c r="A10687" s="2" t="s">
        <v>21194</v>
      </c>
      <c r="B10687" s="2" t="s">
        <v>13632</v>
      </c>
      <c r="C10687" s="19">
        <v>-0.39602144664600603</v>
      </c>
      <c r="D10687" s="19">
        <v>-1.14120102150322</v>
      </c>
      <c r="E10687" s="2"/>
      <c r="F10687" s="2"/>
    </row>
    <row r="10688" spans="1:6" x14ac:dyDescent="0.2">
      <c r="A10688" s="2" t="s">
        <v>21193</v>
      </c>
      <c r="B10688" s="2" t="s">
        <v>21192</v>
      </c>
      <c r="C10688" s="19">
        <v>-0.64076917592147098</v>
      </c>
      <c r="D10688" s="19">
        <v>-0.99206806786408297</v>
      </c>
      <c r="E10688" s="2"/>
      <c r="F10688" s="2"/>
    </row>
    <row r="10689" spans="1:6" x14ac:dyDescent="0.2">
      <c r="A10689" s="2" t="s">
        <v>21191</v>
      </c>
      <c r="B10689" s="2" t="s">
        <v>6264</v>
      </c>
      <c r="C10689" s="19">
        <v>7.83937310686182</v>
      </c>
      <c r="D10689" s="19">
        <v>7.0768061736469701</v>
      </c>
      <c r="E10689" s="2"/>
      <c r="F10689" s="2"/>
    </row>
    <row r="10690" spans="1:6" x14ac:dyDescent="0.2">
      <c r="A10690" s="2" t="s">
        <v>21190</v>
      </c>
      <c r="B10690" s="2" t="s">
        <v>6727</v>
      </c>
      <c r="C10690" s="19">
        <v>4.6132956307479702</v>
      </c>
      <c r="D10690" s="19">
        <v>4.98225177225319</v>
      </c>
      <c r="E10690" s="2"/>
      <c r="F10690" s="2"/>
    </row>
    <row r="10691" spans="1:6" x14ac:dyDescent="0.2">
      <c r="A10691" s="2" t="s">
        <v>21189</v>
      </c>
      <c r="B10691" s="2" t="s">
        <v>10513</v>
      </c>
      <c r="C10691" s="19">
        <v>4.5526268995175903</v>
      </c>
      <c r="D10691" s="19">
        <v>4.1200917512755098</v>
      </c>
      <c r="E10691" s="2"/>
      <c r="F10691" s="2"/>
    </row>
    <row r="10692" spans="1:6" x14ac:dyDescent="0.2">
      <c r="A10692" s="2" t="s">
        <v>21188</v>
      </c>
      <c r="B10692" s="2" t="s">
        <v>7618</v>
      </c>
      <c r="C10692" s="19">
        <v>7.2069179983830196</v>
      </c>
      <c r="D10692" s="19">
        <v>7.01811435201805</v>
      </c>
      <c r="E10692" s="2"/>
      <c r="F10692" s="2"/>
    </row>
    <row r="10693" spans="1:6" x14ac:dyDescent="0.2">
      <c r="A10693" s="2" t="s">
        <v>21187</v>
      </c>
      <c r="B10693" s="2" t="s">
        <v>5926</v>
      </c>
      <c r="C10693" s="19">
        <v>-3.2141075136567898</v>
      </c>
      <c r="D10693" s="19">
        <v>0.98840768603760898</v>
      </c>
      <c r="E10693" s="2"/>
      <c r="F10693" s="2"/>
    </row>
    <row r="10694" spans="1:6" x14ac:dyDescent="0.2">
      <c r="A10694" s="2" t="s">
        <v>21186</v>
      </c>
      <c r="B10694" s="2" t="s">
        <v>12976</v>
      </c>
      <c r="C10694" s="19">
        <v>4.7274771912567601</v>
      </c>
      <c r="D10694" s="19">
        <v>5.4333524241992999</v>
      </c>
      <c r="E10694" s="2"/>
      <c r="F10694" s="2"/>
    </row>
    <row r="10695" spans="1:6" x14ac:dyDescent="0.2">
      <c r="A10695" s="2" t="s">
        <v>21185</v>
      </c>
      <c r="B10695" s="2" t="s">
        <v>21184</v>
      </c>
      <c r="C10695" s="19">
        <v>0.96032883854987705</v>
      </c>
      <c r="D10695" s="19">
        <v>0.79669835011845402</v>
      </c>
      <c r="E10695" s="2"/>
      <c r="F10695" s="2"/>
    </row>
    <row r="10696" spans="1:6" x14ac:dyDescent="0.2">
      <c r="A10696" s="2" t="s">
        <v>21183</v>
      </c>
      <c r="B10696" s="2" t="s">
        <v>4620</v>
      </c>
      <c r="C10696" s="19">
        <v>4.4310064413882904</v>
      </c>
      <c r="D10696" s="19">
        <v>3.1927162879669901</v>
      </c>
      <c r="E10696" s="2"/>
      <c r="F10696" s="2"/>
    </row>
    <row r="10697" spans="1:6" x14ac:dyDescent="0.2">
      <c r="A10697" s="2" t="s">
        <v>21182</v>
      </c>
      <c r="B10697" s="2" t="s">
        <v>9591</v>
      </c>
      <c r="C10697" s="19">
        <v>-0.28763975050090201</v>
      </c>
      <c r="D10697" s="19">
        <v>-5.0548295937700698E-3</v>
      </c>
      <c r="E10697" s="2"/>
      <c r="F10697" s="2"/>
    </row>
    <row r="10698" spans="1:6" x14ac:dyDescent="0.2">
      <c r="A10698" s="2" t="s">
        <v>21181</v>
      </c>
      <c r="B10698" s="2" t="s">
        <v>1998</v>
      </c>
      <c r="C10698" s="19">
        <v>0.15793854482411199</v>
      </c>
      <c r="D10698" s="19">
        <v>2.4436636100317899</v>
      </c>
      <c r="E10698" s="2"/>
      <c r="F10698" s="2"/>
    </row>
    <row r="10699" spans="1:6" x14ac:dyDescent="0.2">
      <c r="A10699" s="2" t="s">
        <v>21180</v>
      </c>
      <c r="B10699" s="2" t="s">
        <v>12249</v>
      </c>
      <c r="C10699" s="19">
        <v>0.86961333615362002</v>
      </c>
      <c r="D10699" s="19">
        <v>0.52694381027029502</v>
      </c>
      <c r="E10699" s="2"/>
      <c r="F10699" s="2"/>
    </row>
    <row r="10700" spans="1:6" x14ac:dyDescent="0.2">
      <c r="A10700" s="2" t="s">
        <v>21179</v>
      </c>
      <c r="B10700" s="2" t="s">
        <v>3330</v>
      </c>
      <c r="C10700" s="19">
        <v>6.2445299819334901</v>
      </c>
      <c r="D10700" s="19">
        <v>4.8352934747734704</v>
      </c>
      <c r="E10700" s="2"/>
      <c r="F10700" s="2"/>
    </row>
    <row r="10701" spans="1:6" x14ac:dyDescent="0.2">
      <c r="A10701" s="2" t="s">
        <v>21178</v>
      </c>
      <c r="B10701" s="2" t="s">
        <v>9391</v>
      </c>
      <c r="C10701" s="19">
        <v>5.0984053968056102</v>
      </c>
      <c r="D10701" s="19">
        <v>3.2082140810684501</v>
      </c>
      <c r="E10701" s="2"/>
      <c r="F10701" s="2"/>
    </row>
    <row r="10702" spans="1:6" x14ac:dyDescent="0.2">
      <c r="A10702" s="2" t="s">
        <v>21177</v>
      </c>
      <c r="B10702" s="2" t="s">
        <v>11465</v>
      </c>
      <c r="C10702" s="19">
        <v>-0.39602144664600603</v>
      </c>
      <c r="D10702" s="19">
        <v>4.2642153682251598</v>
      </c>
      <c r="E10702" s="2"/>
      <c r="F10702" s="2"/>
    </row>
    <row r="10703" spans="1:6" x14ac:dyDescent="0.2">
      <c r="A10703" s="2" t="s">
        <v>21176</v>
      </c>
      <c r="B10703" s="2" t="s">
        <v>7734</v>
      </c>
      <c r="C10703" s="19">
        <v>6.6719750694709097</v>
      </c>
      <c r="D10703" s="19">
        <v>6.4307269416650801</v>
      </c>
      <c r="E10703" s="2"/>
      <c r="F10703" s="2"/>
    </row>
    <row r="10704" spans="1:6" x14ac:dyDescent="0.2">
      <c r="A10704" s="2" t="s">
        <v>21175</v>
      </c>
      <c r="B10704" s="2" t="s">
        <v>4297</v>
      </c>
      <c r="C10704" s="19">
        <v>3.8886660486604798</v>
      </c>
      <c r="D10704" s="19">
        <v>5.0331744700858296</v>
      </c>
      <c r="E10704" s="2"/>
      <c r="F10704" s="2"/>
    </row>
    <row r="10705" spans="1:6" x14ac:dyDescent="0.2">
      <c r="A10705" s="2" t="s">
        <v>21174</v>
      </c>
      <c r="B10705" s="2" t="s">
        <v>4984</v>
      </c>
      <c r="C10705" s="19">
        <v>6.5935445563382098</v>
      </c>
      <c r="D10705" s="19">
        <v>7.8160531109143996</v>
      </c>
      <c r="E10705" s="2"/>
      <c r="F10705" s="2"/>
    </row>
    <row r="10706" spans="1:6" x14ac:dyDescent="0.2">
      <c r="A10706" s="2" t="s">
        <v>21173</v>
      </c>
      <c r="B10706" s="2" t="s">
        <v>3192</v>
      </c>
      <c r="C10706" s="19">
        <v>5.2678260944867699</v>
      </c>
      <c r="D10706" s="19">
        <v>5.0001686028209598</v>
      </c>
      <c r="E10706" s="2"/>
      <c r="F10706" s="2"/>
    </row>
    <row r="10707" spans="1:6" x14ac:dyDescent="0.2">
      <c r="A10707" s="2" t="s">
        <v>21172</v>
      </c>
      <c r="B10707" s="2" t="s">
        <v>3481</v>
      </c>
      <c r="C10707" s="19">
        <v>5.2589180324512599</v>
      </c>
      <c r="D10707" s="19">
        <v>3.61516991495618</v>
      </c>
      <c r="E10707" s="2"/>
      <c r="F10707" s="2"/>
    </row>
    <row r="10708" spans="1:6" x14ac:dyDescent="0.2">
      <c r="A10708" s="2" t="s">
        <v>21171</v>
      </c>
      <c r="B10708" s="2" t="s">
        <v>7648</v>
      </c>
      <c r="C10708" s="19">
        <v>5.0449960522467903</v>
      </c>
      <c r="D10708" s="19">
        <v>4.2075106159023301</v>
      </c>
      <c r="E10708" s="2"/>
      <c r="F10708" s="2"/>
    </row>
    <row r="10709" spans="1:6" x14ac:dyDescent="0.2">
      <c r="A10709" s="2" t="s">
        <v>21170</v>
      </c>
      <c r="B10709" s="2" t="s">
        <v>8051</v>
      </c>
      <c r="C10709" s="19">
        <v>7.8907354288176199</v>
      </c>
      <c r="D10709" s="19">
        <v>7.7589913530621102</v>
      </c>
      <c r="E10709" s="2"/>
      <c r="F10709" s="2"/>
    </row>
    <row r="10710" spans="1:6" x14ac:dyDescent="0.2">
      <c r="A10710" s="2" t="s">
        <v>21169</v>
      </c>
      <c r="B10710" s="2" t="s">
        <v>6509</v>
      </c>
      <c r="C10710" s="19">
        <v>5.8807724421730496</v>
      </c>
      <c r="D10710" s="19">
        <v>6.4690232757352897</v>
      </c>
      <c r="E10710" s="2"/>
      <c r="F10710" s="2"/>
    </row>
    <row r="10711" spans="1:6" x14ac:dyDescent="0.2">
      <c r="A10711" s="2" t="s">
        <v>21168</v>
      </c>
      <c r="B10711" s="2" t="s">
        <v>7539</v>
      </c>
      <c r="C10711" s="19">
        <v>0.66903827250294401</v>
      </c>
      <c r="D10711" s="19">
        <v>1.1253154214313501</v>
      </c>
      <c r="E10711" s="2"/>
      <c r="F10711" s="2"/>
    </row>
    <row r="10712" spans="1:6" x14ac:dyDescent="0.2">
      <c r="A10712" s="2" t="s">
        <v>21167</v>
      </c>
      <c r="B10712" s="2" t="s">
        <v>9768</v>
      </c>
      <c r="C10712" s="19">
        <v>3.2442169050765801</v>
      </c>
      <c r="D10712" s="19">
        <v>3.66094045210518</v>
      </c>
      <c r="E10712" s="2"/>
      <c r="F10712" s="2"/>
    </row>
    <row r="10713" spans="1:6" x14ac:dyDescent="0.2">
      <c r="A10713" s="2" t="s">
        <v>21166</v>
      </c>
      <c r="B10713" s="2" t="s">
        <v>11295</v>
      </c>
      <c r="C10713" s="19">
        <v>3.9618528474284398</v>
      </c>
      <c r="D10713" s="19">
        <v>4.4774796411728497</v>
      </c>
      <c r="E10713" s="2"/>
      <c r="F10713" s="2"/>
    </row>
    <row r="10714" spans="1:6" x14ac:dyDescent="0.2">
      <c r="A10714" s="2" t="s">
        <v>21165</v>
      </c>
      <c r="B10714" s="2" t="s">
        <v>2825</v>
      </c>
      <c r="C10714" s="19">
        <v>7.11364714807703</v>
      </c>
      <c r="D10714" s="19">
        <v>7.3656235617796701</v>
      </c>
      <c r="E10714" s="2"/>
      <c r="F10714" s="2"/>
    </row>
    <row r="10715" spans="1:6" x14ac:dyDescent="0.2">
      <c r="A10715" s="2" t="s">
        <v>21164</v>
      </c>
      <c r="B10715" s="2" t="s">
        <v>12570</v>
      </c>
      <c r="C10715" s="19">
        <v>6.0747202588030902</v>
      </c>
      <c r="D10715" s="19">
        <v>5.7449631539055801</v>
      </c>
      <c r="E10715" s="2"/>
      <c r="F10715" s="2"/>
    </row>
    <row r="10716" spans="1:6" x14ac:dyDescent="0.2">
      <c r="A10716" s="2" t="s">
        <v>21163</v>
      </c>
      <c r="B10716" s="2" t="s">
        <v>11519</v>
      </c>
      <c r="C10716" s="19">
        <v>4.5635202169794304</v>
      </c>
      <c r="D10716" s="19">
        <v>5.2986785733257298</v>
      </c>
      <c r="E10716" s="2"/>
      <c r="F10716" s="2"/>
    </row>
    <row r="10717" spans="1:6" x14ac:dyDescent="0.2">
      <c r="A10717" s="2" t="s">
        <v>21162</v>
      </c>
      <c r="B10717" s="2" t="s">
        <v>10855</v>
      </c>
      <c r="C10717" s="19">
        <v>7.8656496170400096</v>
      </c>
      <c r="D10717" s="19">
        <v>7.2533886745904503</v>
      </c>
      <c r="E10717" s="2"/>
      <c r="F10717" s="2"/>
    </row>
    <row r="10718" spans="1:6" x14ac:dyDescent="0.2">
      <c r="A10718" s="2" t="s">
        <v>21161</v>
      </c>
      <c r="B10718" s="2" t="s">
        <v>2067</v>
      </c>
      <c r="C10718" s="19">
        <v>5.3222888848402903</v>
      </c>
      <c r="D10718" s="19">
        <v>5.7971372672119799</v>
      </c>
      <c r="E10718" s="2"/>
      <c r="F10718" s="2"/>
    </row>
    <row r="10719" spans="1:6" x14ac:dyDescent="0.2">
      <c r="A10719" s="2" t="s">
        <v>21160</v>
      </c>
      <c r="B10719" s="2" t="s">
        <v>10494</v>
      </c>
      <c r="C10719" s="19">
        <v>3.0819642850609998</v>
      </c>
      <c r="D10719" s="19">
        <v>0.47663992045717501</v>
      </c>
      <c r="E10719" s="2"/>
      <c r="F10719" s="2"/>
    </row>
    <row r="10720" spans="1:6" x14ac:dyDescent="0.2">
      <c r="A10720" s="2" t="s">
        <v>21159</v>
      </c>
      <c r="B10720" s="2" t="s">
        <v>10958</v>
      </c>
      <c r="C10720" s="19">
        <v>4.90925783947021</v>
      </c>
      <c r="D10720" s="19">
        <v>5.1217652055447704</v>
      </c>
      <c r="E10720" s="2"/>
      <c r="F10720" s="2"/>
    </row>
    <row r="10721" spans="1:6" x14ac:dyDescent="0.2">
      <c r="A10721" s="2" t="s">
        <v>21158</v>
      </c>
      <c r="B10721" s="2" t="s">
        <v>13525</v>
      </c>
      <c r="C10721" s="19">
        <v>-1.30682141706794</v>
      </c>
      <c r="D10721" s="19">
        <v>2.4696161470818199</v>
      </c>
      <c r="E10721" s="2"/>
      <c r="F10721" s="2"/>
    </row>
    <row r="10722" spans="1:6" x14ac:dyDescent="0.2">
      <c r="A10722" s="2" t="s">
        <v>21157</v>
      </c>
      <c r="B10722" s="2" t="s">
        <v>21156</v>
      </c>
      <c r="C10722" s="19">
        <v>2.9880583141591299</v>
      </c>
      <c r="D10722" s="19">
        <v>2.4172356492457401</v>
      </c>
      <c r="E10722" s="2"/>
      <c r="F10722" s="2"/>
    </row>
    <row r="10723" spans="1:6" x14ac:dyDescent="0.2">
      <c r="A10723" s="2" t="s">
        <v>21155</v>
      </c>
      <c r="B10723" s="2" t="s">
        <v>5462</v>
      </c>
      <c r="C10723" s="19">
        <v>4.6202682592190101</v>
      </c>
      <c r="D10723" s="19">
        <v>6.3811675045663598</v>
      </c>
      <c r="E10723" s="2"/>
      <c r="F10723" s="2"/>
    </row>
    <row r="10724" spans="1:6" x14ac:dyDescent="0.2">
      <c r="A10724" s="2" t="s">
        <v>21154</v>
      </c>
      <c r="B10724" s="2" t="s">
        <v>325</v>
      </c>
      <c r="C10724" s="19">
        <v>4.3240355684753897</v>
      </c>
      <c r="D10724" s="19">
        <v>5.0844618294610999</v>
      </c>
      <c r="E10724" s="2"/>
      <c r="F10724" s="2"/>
    </row>
    <row r="10725" spans="1:6" x14ac:dyDescent="0.2">
      <c r="A10725" s="2" t="s">
        <v>21153</v>
      </c>
      <c r="B10725" s="2" t="s">
        <v>2237</v>
      </c>
      <c r="C10725" s="19">
        <v>3.2076487865755499</v>
      </c>
      <c r="D10725" s="19">
        <v>4.8867640203202001</v>
      </c>
      <c r="E10725" s="2"/>
      <c r="F10725" s="2"/>
    </row>
    <row r="10726" spans="1:6" x14ac:dyDescent="0.2">
      <c r="A10726" s="2" t="s">
        <v>21152</v>
      </c>
      <c r="B10726" s="2" t="s">
        <v>8039</v>
      </c>
      <c r="C10726" s="19">
        <v>5.9123608239677798</v>
      </c>
      <c r="D10726" s="19">
        <v>5.7449631539055801</v>
      </c>
      <c r="E10726" s="2"/>
      <c r="F10726" s="2"/>
    </row>
    <row r="10727" spans="1:6" x14ac:dyDescent="0.2">
      <c r="A10727" s="2" t="s">
        <v>21151</v>
      </c>
      <c r="B10727" s="2" t="s">
        <v>6051</v>
      </c>
      <c r="C10727" s="19">
        <v>3.9618528474284398</v>
      </c>
      <c r="D10727" s="19">
        <v>5.3641315802682197</v>
      </c>
      <c r="E10727" s="2"/>
      <c r="F10727" s="2"/>
    </row>
    <row r="10728" spans="1:6" x14ac:dyDescent="0.2">
      <c r="A10728" s="2" t="s">
        <v>21150</v>
      </c>
      <c r="B10728" s="2" t="s">
        <v>11262</v>
      </c>
      <c r="C10728" s="19">
        <v>3.7236540531868099</v>
      </c>
      <c r="D10728" s="19">
        <v>1.64136541287075</v>
      </c>
      <c r="E10728" s="2"/>
      <c r="F10728" s="2"/>
    </row>
    <row r="10729" spans="1:6" x14ac:dyDescent="0.2">
      <c r="A10729" s="2" t="s">
        <v>21149</v>
      </c>
      <c r="B10729" s="2" t="s">
        <v>1249</v>
      </c>
      <c r="C10729" s="19">
        <v>5.7229213961916097</v>
      </c>
      <c r="D10729" s="19">
        <v>5.2090857333865799</v>
      </c>
      <c r="E10729" s="2"/>
      <c r="F10729" s="2"/>
    </row>
    <row r="10730" spans="1:6" x14ac:dyDescent="0.2">
      <c r="A10730" s="2" t="s">
        <v>21148</v>
      </c>
      <c r="B10730" s="2" t="s">
        <v>4487</v>
      </c>
      <c r="C10730" s="19">
        <v>2.3803718994971299</v>
      </c>
      <c r="D10730" s="19">
        <v>2.1546879101803702</v>
      </c>
      <c r="E10730" s="2"/>
      <c r="F10730" s="2"/>
    </row>
    <row r="10731" spans="1:6" x14ac:dyDescent="0.2">
      <c r="A10731" s="2" t="s">
        <v>21147</v>
      </c>
      <c r="B10731" s="2" t="s">
        <v>10807</v>
      </c>
      <c r="C10731" s="19">
        <v>8.8737287359941295</v>
      </c>
      <c r="D10731" s="19">
        <v>7.9866739584701403</v>
      </c>
      <c r="E10731" s="2"/>
      <c r="F10731" s="2"/>
    </row>
    <row r="10732" spans="1:6" x14ac:dyDescent="0.2">
      <c r="A10732" s="2" t="s">
        <v>21146</v>
      </c>
      <c r="B10732" s="2" t="s">
        <v>9107</v>
      </c>
      <c r="C10732" s="19">
        <v>6.6405983155710704</v>
      </c>
      <c r="D10732" s="19">
        <v>5.7127282948174001</v>
      </c>
      <c r="E10732" s="2"/>
      <c r="F10732" s="2"/>
    </row>
    <row r="10733" spans="1:6" x14ac:dyDescent="0.2">
      <c r="A10733" s="2" t="s">
        <v>21145</v>
      </c>
      <c r="B10733" s="2" t="s">
        <v>6972</v>
      </c>
      <c r="C10733" s="19">
        <v>0.61421283184445197</v>
      </c>
      <c r="D10733" s="19">
        <v>1.59495944708437</v>
      </c>
      <c r="E10733" s="2"/>
      <c r="F10733" s="2"/>
    </row>
    <row r="10734" spans="1:6" x14ac:dyDescent="0.2">
      <c r="A10734" s="2" t="s">
        <v>21144</v>
      </c>
      <c r="B10734" s="2" t="s">
        <v>6971</v>
      </c>
      <c r="C10734" s="19">
        <v>5.40536645167996</v>
      </c>
      <c r="D10734" s="19">
        <v>6.0513519688534796</v>
      </c>
      <c r="E10734" s="2"/>
      <c r="F10734" s="2"/>
    </row>
    <row r="10735" spans="1:6" x14ac:dyDescent="0.2">
      <c r="A10735" s="2" t="s">
        <v>21143</v>
      </c>
      <c r="B10735" s="2" t="s">
        <v>3342</v>
      </c>
      <c r="C10735" s="19">
        <v>6.75351336653502</v>
      </c>
      <c r="D10735" s="19">
        <v>6.7112453589019596</v>
      </c>
      <c r="E10735" s="2"/>
      <c r="F10735" s="2"/>
    </row>
    <row r="10736" spans="1:6" x14ac:dyDescent="0.2">
      <c r="A10736" s="2" t="s">
        <v>21142</v>
      </c>
      <c r="B10736" s="2" t="s">
        <v>750</v>
      </c>
      <c r="C10736" s="19">
        <v>4.8121229836235697</v>
      </c>
      <c r="D10736" s="19">
        <v>6.0340633982419503</v>
      </c>
      <c r="E10736" s="2"/>
      <c r="F10736" s="2"/>
    </row>
    <row r="10737" spans="1:6" x14ac:dyDescent="0.2">
      <c r="A10737" s="2" t="s">
        <v>21141</v>
      </c>
      <c r="B10737" s="2" t="s">
        <v>560</v>
      </c>
      <c r="C10737" s="19">
        <v>4.9596073261255897</v>
      </c>
      <c r="D10737" s="19">
        <v>4.5091062998921903</v>
      </c>
      <c r="E10737" s="2"/>
      <c r="F10737" s="2"/>
    </row>
    <row r="10738" spans="1:6" x14ac:dyDescent="0.2">
      <c r="A10738" s="2" t="s">
        <v>21140</v>
      </c>
      <c r="B10738" s="2" t="s">
        <v>3306</v>
      </c>
      <c r="C10738" s="19">
        <v>6.74636074340013</v>
      </c>
      <c r="D10738" s="19">
        <v>6.5804010524858203</v>
      </c>
      <c r="E10738" s="2"/>
      <c r="F10738" s="2"/>
    </row>
    <row r="10739" spans="1:6" x14ac:dyDescent="0.2">
      <c r="A10739" s="2" t="s">
        <v>21139</v>
      </c>
      <c r="B10739" s="2" t="s">
        <v>9670</v>
      </c>
      <c r="C10739" s="19">
        <v>0.96032883854987705</v>
      </c>
      <c r="D10739" s="19">
        <v>-3.2141075136567898</v>
      </c>
      <c r="E10739" s="2"/>
      <c r="F10739" s="2"/>
    </row>
    <row r="10740" spans="1:6" x14ac:dyDescent="0.2">
      <c r="A10740" s="2" t="s">
        <v>21138</v>
      </c>
      <c r="B10740" s="2" t="s">
        <v>7347</v>
      </c>
      <c r="C10740" s="19">
        <v>6.1834637963304298</v>
      </c>
      <c r="D10740" s="19">
        <v>4.6058901390527902</v>
      </c>
      <c r="E10740" s="2"/>
      <c r="F10740" s="2"/>
    </row>
    <row r="10741" spans="1:6" x14ac:dyDescent="0.2">
      <c r="A10741" s="2" t="s">
        <v>21137</v>
      </c>
      <c r="B10741" s="2" t="s">
        <v>12022</v>
      </c>
      <c r="C10741" s="19">
        <v>-2.5816479131764001</v>
      </c>
      <c r="D10741" s="19">
        <v>0.87646412808168905</v>
      </c>
      <c r="E10741" s="2"/>
      <c r="F10741" s="2"/>
    </row>
    <row r="10742" spans="1:6" x14ac:dyDescent="0.2">
      <c r="A10742" s="2" t="s">
        <v>21136</v>
      </c>
      <c r="B10742" s="2" t="s">
        <v>12408</v>
      </c>
      <c r="C10742" s="19">
        <v>2.3803718994971299</v>
      </c>
      <c r="D10742" s="19">
        <v>1.1253154214313501</v>
      </c>
      <c r="E10742" s="2"/>
      <c r="F10742" s="2"/>
    </row>
    <row r="10743" spans="1:6" x14ac:dyDescent="0.2">
      <c r="A10743" s="2" t="s">
        <v>21135</v>
      </c>
      <c r="B10743" s="2" t="s">
        <v>5825</v>
      </c>
      <c r="C10743" s="19">
        <v>5.9080938284087301</v>
      </c>
      <c r="D10743" s="19">
        <v>5.7289357524423901</v>
      </c>
      <c r="E10743" s="2"/>
      <c r="F10743" s="2"/>
    </row>
    <row r="10744" spans="1:6" x14ac:dyDescent="0.2">
      <c r="A10744" s="2" t="s">
        <v>21134</v>
      </c>
      <c r="B10744" s="2" t="s">
        <v>4863</v>
      </c>
      <c r="C10744" s="19">
        <v>-3.2141075136567898</v>
      </c>
      <c r="D10744" s="19">
        <v>-0.15560916301621899</v>
      </c>
      <c r="E10744" s="2"/>
      <c r="F10744" s="2"/>
    </row>
    <row r="10745" spans="1:6" x14ac:dyDescent="0.2">
      <c r="A10745" s="2" t="s">
        <v>21133</v>
      </c>
      <c r="B10745" s="2" t="s">
        <v>8123</v>
      </c>
      <c r="C10745" s="19">
        <v>3.6574082966928798</v>
      </c>
      <c r="D10745" s="19">
        <v>3.9461581933432601</v>
      </c>
      <c r="E10745" s="2"/>
      <c r="F10745" s="2"/>
    </row>
    <row r="10746" spans="1:6" x14ac:dyDescent="0.2">
      <c r="A10746" s="2" t="s">
        <v>21132</v>
      </c>
      <c r="B10746" s="2" t="s">
        <v>1469</v>
      </c>
      <c r="C10746" s="19">
        <v>8.0023588428988308</v>
      </c>
      <c r="D10746" s="19">
        <v>7.6264835873138104</v>
      </c>
      <c r="E10746" s="2"/>
      <c r="F10746" s="2"/>
    </row>
    <row r="10747" spans="1:6" x14ac:dyDescent="0.2">
      <c r="A10747" s="2" t="s">
        <v>21131</v>
      </c>
      <c r="B10747" s="2" t="s">
        <v>10815</v>
      </c>
      <c r="C10747" s="19">
        <v>3.6776033612561698</v>
      </c>
      <c r="D10747" s="19">
        <v>5.1176676995278303</v>
      </c>
      <c r="E10747" s="2"/>
      <c r="F10747" s="2"/>
    </row>
    <row r="10748" spans="1:6" x14ac:dyDescent="0.2">
      <c r="A10748" s="2" t="s">
        <v>21130</v>
      </c>
      <c r="B10748" s="2" t="s">
        <v>5244</v>
      </c>
      <c r="C10748" s="19">
        <v>5.6030942829215702</v>
      </c>
      <c r="D10748" s="19">
        <v>6.0077357654318204</v>
      </c>
      <c r="E10748" s="2"/>
      <c r="F10748" s="2"/>
    </row>
    <row r="10749" spans="1:6" x14ac:dyDescent="0.2">
      <c r="A10749" s="2" t="s">
        <v>21129</v>
      </c>
      <c r="B10749" s="2" t="s">
        <v>5826</v>
      </c>
      <c r="C10749" s="19">
        <v>5.0345947849182497</v>
      </c>
      <c r="D10749" s="19">
        <v>8.2324189619355295</v>
      </c>
      <c r="E10749" s="2"/>
      <c r="F10749" s="2"/>
    </row>
    <row r="10750" spans="1:6" x14ac:dyDescent="0.2">
      <c r="A10750" s="2" t="s">
        <v>21128</v>
      </c>
      <c r="B10750" s="2" t="s">
        <v>2598</v>
      </c>
      <c r="C10750" s="19">
        <v>-3.2141075136567898</v>
      </c>
      <c r="D10750" s="19">
        <v>2.7279650411955001</v>
      </c>
      <c r="E10750" s="2"/>
      <c r="F10750" s="2"/>
    </row>
    <row r="10751" spans="1:6" x14ac:dyDescent="0.2">
      <c r="A10751" s="2" t="s">
        <v>21127</v>
      </c>
      <c r="B10751" s="2" t="s">
        <v>4951</v>
      </c>
      <c r="C10751" s="19">
        <v>5.8647150423593803</v>
      </c>
      <c r="D10751" s="19">
        <v>5.2932391043637903</v>
      </c>
      <c r="E10751" s="2"/>
      <c r="F10751" s="2"/>
    </row>
    <row r="10752" spans="1:6" x14ac:dyDescent="0.2">
      <c r="A10752" s="2" t="s">
        <v>21126</v>
      </c>
      <c r="B10752" s="2" t="s">
        <v>338</v>
      </c>
      <c r="C10752" s="19">
        <v>-0.28763975050090201</v>
      </c>
      <c r="D10752" s="19">
        <v>2.8216236891699902</v>
      </c>
      <c r="E10752" s="2"/>
      <c r="F10752" s="2"/>
    </row>
    <row r="10753" spans="1:6" x14ac:dyDescent="0.2">
      <c r="A10753" s="2" t="s">
        <v>21125</v>
      </c>
      <c r="B10753" s="2" t="s">
        <v>250</v>
      </c>
      <c r="C10753" s="19">
        <v>5.9095175629783103</v>
      </c>
      <c r="D10753" s="19">
        <v>5.4497434631415498</v>
      </c>
      <c r="E10753" s="2"/>
      <c r="F10753" s="2"/>
    </row>
    <row r="10754" spans="1:6" x14ac:dyDescent="0.2">
      <c r="A10754" s="2" t="s">
        <v>21124</v>
      </c>
      <c r="B10754" s="2" t="s">
        <v>801</v>
      </c>
      <c r="C10754" s="19">
        <v>4.3578023800870103</v>
      </c>
      <c r="D10754" s="19">
        <v>5.3554582019647698</v>
      </c>
      <c r="E10754" s="2"/>
      <c r="F10754" s="2"/>
    </row>
    <row r="10755" spans="1:6" x14ac:dyDescent="0.2">
      <c r="A10755" s="2" t="s">
        <v>21123</v>
      </c>
      <c r="B10755" s="2" t="s">
        <v>1411</v>
      </c>
      <c r="C10755" s="19">
        <v>2.39670739831885</v>
      </c>
      <c r="D10755" s="19">
        <v>3.09606167220735</v>
      </c>
      <c r="E10755" s="2"/>
      <c r="F10755" s="2"/>
    </row>
    <row r="10756" spans="1:6" x14ac:dyDescent="0.2">
      <c r="A10756" s="2" t="s">
        <v>21122</v>
      </c>
      <c r="B10756" s="2" t="s">
        <v>11838</v>
      </c>
      <c r="C10756" s="19">
        <v>3.1983600715026501</v>
      </c>
      <c r="D10756" s="19">
        <v>4.2605036090253101</v>
      </c>
      <c r="E10756" s="2"/>
      <c r="F10756" s="2"/>
    </row>
    <row r="10757" spans="1:6" x14ac:dyDescent="0.2">
      <c r="A10757" s="2" t="s">
        <v>21121</v>
      </c>
      <c r="B10757" s="2" t="s">
        <v>1288</v>
      </c>
      <c r="C10757" s="19">
        <v>2.3638493149998898</v>
      </c>
      <c r="D10757" s="19">
        <v>3.8555675180504498</v>
      </c>
      <c r="E10757" s="2"/>
      <c r="F10757" s="2"/>
    </row>
    <row r="10758" spans="1:6" x14ac:dyDescent="0.2">
      <c r="A10758" s="2" t="s">
        <v>21120</v>
      </c>
      <c r="B10758" s="2" t="s">
        <v>10603</v>
      </c>
      <c r="C10758" s="19">
        <v>4.6132956307479702</v>
      </c>
      <c r="D10758" s="19">
        <v>5.0823608653318697</v>
      </c>
      <c r="E10758" s="2"/>
      <c r="F10758" s="2"/>
    </row>
    <row r="10759" spans="1:6" x14ac:dyDescent="0.2">
      <c r="A10759" s="2" t="s">
        <v>21119</v>
      </c>
      <c r="B10759" s="2" t="s">
        <v>13450</v>
      </c>
      <c r="C10759" s="19">
        <v>7.2780841125958204</v>
      </c>
      <c r="D10759" s="19">
        <v>6.4299009786854402</v>
      </c>
      <c r="E10759" s="2"/>
      <c r="F10759" s="2"/>
    </row>
    <row r="10760" spans="1:6" x14ac:dyDescent="0.2">
      <c r="A10760" s="2" t="s">
        <v>21118</v>
      </c>
      <c r="B10760" s="2" t="s">
        <v>5485</v>
      </c>
      <c r="C10760" s="19">
        <v>2.4446325846302099</v>
      </c>
      <c r="D10760" s="19">
        <v>4.2075106159023301</v>
      </c>
      <c r="E10760" s="2"/>
      <c r="F10760" s="2"/>
    </row>
    <row r="10761" spans="1:6" x14ac:dyDescent="0.2">
      <c r="A10761" s="2" t="s">
        <v>21117</v>
      </c>
      <c r="B10761" s="2" t="s">
        <v>2092</v>
      </c>
      <c r="C10761" s="19">
        <v>10.468888721068099</v>
      </c>
      <c r="D10761" s="19">
        <v>9.2263449125012809</v>
      </c>
      <c r="E10761" s="2"/>
      <c r="F10761" s="2"/>
    </row>
    <row r="10762" spans="1:6" x14ac:dyDescent="0.2">
      <c r="A10762" s="2" t="s">
        <v>21116</v>
      </c>
      <c r="B10762" s="2" t="s">
        <v>11968</v>
      </c>
      <c r="C10762" s="19">
        <v>6.49266811664687</v>
      </c>
      <c r="D10762" s="19">
        <v>6.2060182187397901</v>
      </c>
      <c r="E10762" s="2"/>
      <c r="F10762" s="2"/>
    </row>
    <row r="10763" spans="1:6" x14ac:dyDescent="0.2">
      <c r="A10763" s="2" t="s">
        <v>21115</v>
      </c>
      <c r="B10763" s="2" t="s">
        <v>11695</v>
      </c>
      <c r="C10763" s="19">
        <v>2.20595807250259</v>
      </c>
      <c r="D10763" s="19">
        <v>2.29192599968097</v>
      </c>
      <c r="E10763" s="2"/>
      <c r="F10763" s="2"/>
    </row>
    <row r="10764" spans="1:6" x14ac:dyDescent="0.2">
      <c r="A10764" s="2" t="s">
        <v>21114</v>
      </c>
      <c r="B10764" s="2" t="s">
        <v>7806</v>
      </c>
      <c r="C10764" s="19">
        <v>7.8652828286869703</v>
      </c>
      <c r="D10764" s="19">
        <v>7.3686438452490304</v>
      </c>
      <c r="E10764" s="2"/>
      <c r="F10764" s="2"/>
    </row>
    <row r="10765" spans="1:6" x14ac:dyDescent="0.2">
      <c r="A10765" s="2" t="s">
        <v>21113</v>
      </c>
      <c r="B10765" s="2" t="s">
        <v>1917</v>
      </c>
      <c r="C10765" s="19">
        <v>5.2409351795060104</v>
      </c>
      <c r="D10765" s="19">
        <v>4.7557906220637696</v>
      </c>
      <c r="E10765" s="2"/>
      <c r="F10765" s="2"/>
    </row>
    <row r="10766" spans="1:6" x14ac:dyDescent="0.2">
      <c r="A10766" s="2" t="s">
        <v>21112</v>
      </c>
      <c r="B10766" s="2" t="s">
        <v>6142</v>
      </c>
      <c r="C10766" s="19">
        <v>4.7467212147735998</v>
      </c>
      <c r="D10766" s="19">
        <v>5.4994035400376502</v>
      </c>
      <c r="E10766" s="2"/>
      <c r="F10766" s="2"/>
    </row>
    <row r="10767" spans="1:6" x14ac:dyDescent="0.2">
      <c r="A10767" s="2" t="s">
        <v>21111</v>
      </c>
      <c r="B10767" s="2" t="s">
        <v>13491</v>
      </c>
      <c r="C10767" s="19">
        <v>3.5299147866429501</v>
      </c>
      <c r="D10767" s="19">
        <v>4.5215653544923997</v>
      </c>
      <c r="E10767" s="2"/>
      <c r="F10767" s="2"/>
    </row>
    <row r="10768" spans="1:6" x14ac:dyDescent="0.2">
      <c r="A10768" s="2" t="s">
        <v>21110</v>
      </c>
      <c r="B10768" s="2" t="s">
        <v>1596</v>
      </c>
      <c r="C10768" s="19">
        <v>8.0304385393275108</v>
      </c>
      <c r="D10768" s="19">
        <v>8.4466276424048594</v>
      </c>
      <c r="E10768" s="2"/>
      <c r="F10768" s="2"/>
    </row>
    <row r="10769" spans="1:6" x14ac:dyDescent="0.2">
      <c r="A10769" s="2" t="s">
        <v>21109</v>
      </c>
      <c r="B10769" s="2" t="s">
        <v>6843</v>
      </c>
      <c r="C10769" s="19">
        <v>5.9307066785801696</v>
      </c>
      <c r="D10769" s="19">
        <v>6.3760308624510502</v>
      </c>
      <c r="E10769" s="2"/>
      <c r="F10769" s="2"/>
    </row>
    <row r="10770" spans="1:6" x14ac:dyDescent="0.2">
      <c r="A10770" s="2" t="s">
        <v>21108</v>
      </c>
      <c r="B10770" s="2" t="s">
        <v>514</v>
      </c>
      <c r="C10770" s="19">
        <v>3.6369265203618499</v>
      </c>
      <c r="D10770" s="19">
        <v>3.9415294564425101</v>
      </c>
      <c r="E10770" s="2"/>
      <c r="F10770" s="2"/>
    </row>
    <row r="10771" spans="1:6" x14ac:dyDescent="0.2">
      <c r="A10771" s="2" t="s">
        <v>21107</v>
      </c>
      <c r="B10771" s="2" t="s">
        <v>12299</v>
      </c>
      <c r="C10771" s="19">
        <v>5.5871687236394401</v>
      </c>
      <c r="D10771" s="19">
        <v>4.6547819442170502</v>
      </c>
      <c r="E10771" s="2"/>
      <c r="F10771" s="2"/>
    </row>
    <row r="10772" spans="1:6" x14ac:dyDescent="0.2">
      <c r="A10772" s="2" t="s">
        <v>21106</v>
      </c>
      <c r="B10772" s="2" t="s">
        <v>9045</v>
      </c>
      <c r="C10772" s="19">
        <v>4.4892944808833901</v>
      </c>
      <c r="D10772" s="19">
        <v>4.3080272046569901</v>
      </c>
      <c r="E10772" s="2"/>
      <c r="F10772" s="2"/>
    </row>
    <row r="10773" spans="1:6" x14ac:dyDescent="0.2">
      <c r="A10773" s="2" t="s">
        <v>21105</v>
      </c>
      <c r="B10773" s="2" t="s">
        <v>12971</v>
      </c>
      <c r="C10773" s="19">
        <v>6.1549374247704502</v>
      </c>
      <c r="D10773" s="19">
        <v>5.3571970541395801</v>
      </c>
      <c r="E10773" s="2"/>
      <c r="F10773" s="2"/>
    </row>
    <row r="10774" spans="1:6" x14ac:dyDescent="0.2">
      <c r="A10774" s="2" t="s">
        <v>21104</v>
      </c>
      <c r="B10774" s="2" t="s">
        <v>11144</v>
      </c>
      <c r="C10774" s="19">
        <v>8.3781876803137596</v>
      </c>
      <c r="D10774" s="19">
        <v>8.3130222006350198</v>
      </c>
      <c r="E10774" s="2"/>
      <c r="F10774" s="2"/>
    </row>
    <row r="10775" spans="1:6" x14ac:dyDescent="0.2">
      <c r="A10775" s="2" t="s">
        <v>21103</v>
      </c>
      <c r="B10775" s="2" t="s">
        <v>8526</v>
      </c>
      <c r="C10775" s="19">
        <v>3.73011435046228</v>
      </c>
      <c r="D10775" s="19">
        <v>4.3816353079955901</v>
      </c>
      <c r="E10775" s="2"/>
      <c r="F10775" s="2"/>
    </row>
    <row r="10776" spans="1:6" x14ac:dyDescent="0.2">
      <c r="A10776" s="2" t="s">
        <v>21102</v>
      </c>
      <c r="B10776" s="2" t="s">
        <v>12424</v>
      </c>
      <c r="C10776" s="19">
        <v>6.1307268573740501</v>
      </c>
      <c r="D10776" s="19">
        <v>6.4937373568021997</v>
      </c>
      <c r="E10776" s="2"/>
      <c r="F10776" s="2"/>
    </row>
    <row r="10777" spans="1:6" x14ac:dyDescent="0.2">
      <c r="A10777" s="2" t="s">
        <v>21101</v>
      </c>
      <c r="B10777" s="2" t="s">
        <v>11982</v>
      </c>
      <c r="C10777" s="19">
        <v>3.7493234621359699</v>
      </c>
      <c r="D10777" s="19">
        <v>4.5277547642655502</v>
      </c>
      <c r="E10777" s="2"/>
      <c r="F10777" s="2"/>
    </row>
    <row r="10778" spans="1:6" x14ac:dyDescent="0.2">
      <c r="A10778" s="2" t="s">
        <v>21100</v>
      </c>
      <c r="B10778" s="2" t="s">
        <v>9666</v>
      </c>
      <c r="C10778" s="19">
        <v>3.4302825768304799</v>
      </c>
      <c r="D10778" s="19">
        <v>0.13126226197070301</v>
      </c>
      <c r="E10778" s="2"/>
      <c r="F10778" s="2"/>
    </row>
    <row r="10779" spans="1:6" x14ac:dyDescent="0.2">
      <c r="A10779" s="2" t="s">
        <v>21099</v>
      </c>
      <c r="B10779" s="2" t="s">
        <v>11825</v>
      </c>
      <c r="C10779" s="19">
        <v>1.64687947656092</v>
      </c>
      <c r="D10779" s="19">
        <v>-3.2141075136567898</v>
      </c>
      <c r="E10779" s="2"/>
      <c r="F10779" s="2"/>
    </row>
    <row r="10780" spans="1:6" x14ac:dyDescent="0.2">
      <c r="A10780" s="2" t="s">
        <v>21098</v>
      </c>
      <c r="B10780" s="2" t="s">
        <v>1603</v>
      </c>
      <c r="C10780" s="19">
        <v>4.76571191871128</v>
      </c>
      <c r="D10780" s="19">
        <v>3.6665610023122102</v>
      </c>
      <c r="E10780" s="2"/>
      <c r="F10780" s="2"/>
    </row>
    <row r="10781" spans="1:6" x14ac:dyDescent="0.2">
      <c r="A10781" s="2" t="s">
        <v>21097</v>
      </c>
      <c r="B10781" s="2" t="s">
        <v>693</v>
      </c>
      <c r="C10781" s="19">
        <v>7.5050499524205998</v>
      </c>
      <c r="D10781" s="19">
        <v>7.9473888266315997</v>
      </c>
      <c r="E10781" s="2"/>
      <c r="F10781" s="2"/>
    </row>
    <row r="10782" spans="1:6" x14ac:dyDescent="0.2">
      <c r="A10782" s="2" t="s">
        <v>21096</v>
      </c>
      <c r="B10782" s="2" t="s">
        <v>11225</v>
      </c>
      <c r="C10782" s="19">
        <v>5.0214868521389304</v>
      </c>
      <c r="D10782" s="19">
        <v>4.7741296855252697</v>
      </c>
      <c r="E10782" s="2"/>
      <c r="F10782" s="2"/>
    </row>
    <row r="10783" spans="1:6" x14ac:dyDescent="0.2">
      <c r="A10783" s="2" t="s">
        <v>21095</v>
      </c>
      <c r="B10783" s="2" t="s">
        <v>1017</v>
      </c>
      <c r="C10783" s="19">
        <v>5.83804757122412</v>
      </c>
      <c r="D10783" s="19">
        <v>5.0718099043523601</v>
      </c>
      <c r="E10783" s="2"/>
      <c r="F10783" s="2"/>
    </row>
    <row r="10784" spans="1:6" x14ac:dyDescent="0.2">
      <c r="A10784" s="2" t="s">
        <v>21094</v>
      </c>
      <c r="B10784" s="2" t="s">
        <v>21093</v>
      </c>
      <c r="C10784" s="19">
        <v>3.4694211150472301</v>
      </c>
      <c r="D10784" s="19">
        <v>2.2476148337716002</v>
      </c>
      <c r="E10784" s="2"/>
      <c r="F10784" s="2"/>
    </row>
    <row r="10785" spans="1:6" x14ac:dyDescent="0.2">
      <c r="A10785" s="2" t="s">
        <v>21092</v>
      </c>
      <c r="B10785" s="2" t="s">
        <v>13096</v>
      </c>
      <c r="C10785" s="19">
        <v>0.66903827250294401</v>
      </c>
      <c r="D10785" s="19">
        <v>6.4713155505652903E-2</v>
      </c>
      <c r="E10785" s="2"/>
      <c r="F10785" s="2"/>
    </row>
    <row r="10786" spans="1:6" x14ac:dyDescent="0.2">
      <c r="A10786" s="2" t="s">
        <v>21091</v>
      </c>
      <c r="B10786" s="2" t="s">
        <v>21090</v>
      </c>
      <c r="C10786" s="19">
        <v>-0.78070866753899804</v>
      </c>
      <c r="D10786" s="19">
        <v>-0.73334960635920199</v>
      </c>
      <c r="E10786" s="2"/>
      <c r="F10786" s="2"/>
    </row>
    <row r="10787" spans="1:6" x14ac:dyDescent="0.2">
      <c r="A10787" s="2" t="s">
        <v>21089</v>
      </c>
      <c r="B10787" s="2" t="s">
        <v>2599</v>
      </c>
      <c r="C10787" s="19">
        <v>4.9705614190752296</v>
      </c>
      <c r="D10787" s="19">
        <v>4.4646322610349403</v>
      </c>
      <c r="E10787" s="2"/>
      <c r="F10787" s="2"/>
    </row>
    <row r="10788" spans="1:6" x14ac:dyDescent="0.2">
      <c r="A10788" s="2" t="s">
        <v>21088</v>
      </c>
      <c r="B10788" s="2" t="s">
        <v>629</v>
      </c>
      <c r="C10788" s="19">
        <v>2.8760067544389698</v>
      </c>
      <c r="D10788" s="19">
        <v>2.6392803509233298</v>
      </c>
      <c r="E10788" s="2"/>
      <c r="F10788" s="2"/>
    </row>
    <row r="10789" spans="1:6" x14ac:dyDescent="0.2">
      <c r="A10789" s="2" t="s">
        <v>21087</v>
      </c>
      <c r="B10789" s="2" t="s">
        <v>5119</v>
      </c>
      <c r="C10789" s="19">
        <v>3.7682801665094701</v>
      </c>
      <c r="D10789" s="19">
        <v>3.1126271814948501</v>
      </c>
      <c r="E10789" s="2"/>
      <c r="F10789" s="2"/>
    </row>
    <row r="10790" spans="1:6" x14ac:dyDescent="0.2">
      <c r="A10790" s="2" t="s">
        <v>21086</v>
      </c>
      <c r="B10790" s="2" t="s">
        <v>6114</v>
      </c>
      <c r="C10790" s="19">
        <v>3.53730121220863</v>
      </c>
      <c r="D10790" s="19">
        <v>4.06583026417902</v>
      </c>
      <c r="E10790" s="2"/>
      <c r="F10790" s="2"/>
    </row>
    <row r="10791" spans="1:6" x14ac:dyDescent="0.2">
      <c r="A10791" s="2" t="s">
        <v>21085</v>
      </c>
      <c r="B10791" s="2" t="s">
        <v>3549</v>
      </c>
      <c r="C10791" s="19">
        <v>0.30366038043350302</v>
      </c>
      <c r="D10791" s="19">
        <v>3.1927162879669901</v>
      </c>
      <c r="E10791" s="2"/>
      <c r="F10791" s="2"/>
    </row>
    <row r="10792" spans="1:6" x14ac:dyDescent="0.2">
      <c r="A10792" s="2" t="s">
        <v>21084</v>
      </c>
      <c r="B10792" s="2" t="s">
        <v>3862</v>
      </c>
      <c r="C10792" s="19">
        <v>5.8032390257596598</v>
      </c>
      <c r="D10792" s="19">
        <v>4.1881026964162196</v>
      </c>
      <c r="E10792" s="2"/>
      <c r="F10792" s="2"/>
    </row>
    <row r="10793" spans="1:6" x14ac:dyDescent="0.2">
      <c r="A10793" s="2" t="s">
        <v>21083</v>
      </c>
      <c r="B10793" s="2" t="s">
        <v>10480</v>
      </c>
      <c r="C10793" s="19">
        <v>3.57367650567079</v>
      </c>
      <c r="D10793" s="19">
        <v>5.0222562004809399</v>
      </c>
      <c r="E10793" s="2"/>
      <c r="F10793" s="2"/>
    </row>
    <row r="10794" spans="1:6" x14ac:dyDescent="0.2">
      <c r="A10794" s="2" t="s">
        <v>21082</v>
      </c>
      <c r="B10794" s="2" t="s">
        <v>21081</v>
      </c>
      <c r="C10794" s="19">
        <v>0.55722132324112905</v>
      </c>
      <c r="D10794" s="19">
        <v>0.19487645482737401</v>
      </c>
      <c r="E10794" s="2"/>
      <c r="F10794" s="2"/>
    </row>
    <row r="10795" spans="1:6" x14ac:dyDescent="0.2">
      <c r="A10795" s="2" t="s">
        <v>21080</v>
      </c>
      <c r="B10795" s="2" t="s">
        <v>6507</v>
      </c>
      <c r="C10795" s="19">
        <v>6.3872731989840803</v>
      </c>
      <c r="D10795" s="19">
        <v>6.5078955549012996</v>
      </c>
      <c r="E10795" s="2"/>
      <c r="F10795" s="2"/>
    </row>
    <row r="10796" spans="1:6" x14ac:dyDescent="0.2">
      <c r="A10796" s="2" t="s">
        <v>21079</v>
      </c>
      <c r="B10796" s="2" t="s">
        <v>6424</v>
      </c>
      <c r="C10796" s="19">
        <v>-3.2141075136567898</v>
      </c>
      <c r="D10796" s="19">
        <v>0.62257693461956898</v>
      </c>
      <c r="E10796" s="2"/>
      <c r="F10796" s="2"/>
    </row>
    <row r="10797" spans="1:6" x14ac:dyDescent="0.2">
      <c r="A10797" s="2" t="s">
        <v>21078</v>
      </c>
      <c r="B10797" s="2" t="s">
        <v>8300</v>
      </c>
      <c r="C10797" s="19">
        <v>3.1890111637767</v>
      </c>
      <c r="D10797" s="19">
        <v>2.8216236891699902</v>
      </c>
      <c r="E10797" s="2"/>
      <c r="F10797" s="2"/>
    </row>
    <row r="10798" spans="1:6" x14ac:dyDescent="0.2">
      <c r="A10798" s="2" t="s">
        <v>21077</v>
      </c>
      <c r="B10798" s="2" t="s">
        <v>9881</v>
      </c>
      <c r="C10798" s="19">
        <v>3.35704082801632</v>
      </c>
      <c r="D10798" s="19">
        <v>1.9851278011093101</v>
      </c>
      <c r="E10798" s="2"/>
      <c r="F10798" s="2"/>
    </row>
    <row r="10799" spans="1:6" x14ac:dyDescent="0.2">
      <c r="A10799" s="2" t="s">
        <v>21076</v>
      </c>
      <c r="B10799" s="2" t="s">
        <v>11404</v>
      </c>
      <c r="C10799" s="19">
        <v>4.9485694242034999</v>
      </c>
      <c r="D10799" s="19">
        <v>5.2749579799198401</v>
      </c>
      <c r="E10799" s="2"/>
      <c r="F10799" s="2"/>
    </row>
    <row r="10800" spans="1:6" x14ac:dyDescent="0.2">
      <c r="A10800" s="2" t="s">
        <v>21075</v>
      </c>
      <c r="B10800" s="2" t="s">
        <v>3453</v>
      </c>
      <c r="C10800" s="19">
        <v>6.8329414280605798</v>
      </c>
      <c r="D10800" s="19">
        <v>6.7776739358828397</v>
      </c>
      <c r="E10800" s="2"/>
      <c r="F10800" s="2"/>
    </row>
    <row r="10801" spans="1:6" x14ac:dyDescent="0.2">
      <c r="A10801" s="2" t="s">
        <v>21074</v>
      </c>
      <c r="B10801" s="2" t="s">
        <v>1441</v>
      </c>
      <c r="C10801" s="19">
        <v>5.2678260944867699</v>
      </c>
      <c r="D10801" s="19">
        <v>3.9134407630683499</v>
      </c>
      <c r="E10801" s="2"/>
      <c r="F10801" s="2"/>
    </row>
    <row r="10802" spans="1:6" x14ac:dyDescent="0.2">
      <c r="A10802" s="2" t="s">
        <v>21073</v>
      </c>
      <c r="B10802" s="2" t="s">
        <v>1573</v>
      </c>
      <c r="C10802" s="19">
        <v>4.5707369998415501</v>
      </c>
      <c r="D10802" s="19">
        <v>4.7896654461238803</v>
      </c>
      <c r="E10802" s="2"/>
      <c r="F10802" s="2"/>
    </row>
    <row r="10803" spans="1:6" x14ac:dyDescent="0.2">
      <c r="A10803" s="2" t="s">
        <v>21072</v>
      </c>
      <c r="B10803" s="2" t="s">
        <v>9783</v>
      </c>
      <c r="C10803" s="19">
        <v>6.8816304851781096</v>
      </c>
      <c r="D10803" s="19">
        <v>7.2907175375115099</v>
      </c>
      <c r="E10803" s="2"/>
      <c r="F10803" s="2"/>
    </row>
    <row r="10804" spans="1:6" x14ac:dyDescent="0.2">
      <c r="A10804" s="2" t="s">
        <v>21071</v>
      </c>
      <c r="B10804" s="2" t="s">
        <v>10140</v>
      </c>
      <c r="C10804" s="19">
        <v>2.12982632063347</v>
      </c>
      <c r="D10804" s="19">
        <v>3.5976245337174202</v>
      </c>
      <c r="E10804" s="2"/>
      <c r="F10804" s="2"/>
    </row>
    <row r="10805" spans="1:6" x14ac:dyDescent="0.2">
      <c r="A10805" s="2" t="s">
        <v>21070</v>
      </c>
      <c r="B10805" s="2" t="s">
        <v>2030</v>
      </c>
      <c r="C10805" s="19">
        <v>-3.2141075136567898</v>
      </c>
      <c r="D10805" s="19">
        <v>4.1323290293442696</v>
      </c>
      <c r="E10805" s="2"/>
      <c r="F10805" s="2"/>
    </row>
    <row r="10806" spans="1:6" x14ac:dyDescent="0.2">
      <c r="A10806" s="2" t="s">
        <v>21069</v>
      </c>
      <c r="B10806" s="2" t="s">
        <v>1587</v>
      </c>
      <c r="C10806" s="19">
        <v>6.9378284518905904</v>
      </c>
      <c r="D10806" s="19">
        <v>7.1153333286503004</v>
      </c>
      <c r="E10806" s="2"/>
      <c r="F10806" s="2"/>
    </row>
    <row r="10807" spans="1:6" x14ac:dyDescent="0.2">
      <c r="A10807" s="2" t="s">
        <v>21068</v>
      </c>
      <c r="B10807" s="2" t="s">
        <v>1465</v>
      </c>
      <c r="C10807" s="19">
        <v>9.1238863304255595</v>
      </c>
      <c r="D10807" s="19">
        <v>8.5372314739272799</v>
      </c>
      <c r="E10807" s="2"/>
      <c r="F10807" s="2"/>
    </row>
    <row r="10808" spans="1:6" x14ac:dyDescent="0.2">
      <c r="A10808" s="2" t="s">
        <v>21067</v>
      </c>
      <c r="B10808" s="2" t="s">
        <v>1718</v>
      </c>
      <c r="C10808" s="19">
        <v>5.1738013265593601</v>
      </c>
      <c r="D10808" s="19">
        <v>4.4154091853428197</v>
      </c>
      <c r="E10808" s="2"/>
      <c r="F10808" s="2"/>
    </row>
    <row r="10809" spans="1:6" x14ac:dyDescent="0.2">
      <c r="A10809" s="2" t="s">
        <v>21066</v>
      </c>
      <c r="B10809" s="2" t="s">
        <v>4118</v>
      </c>
      <c r="C10809" s="19">
        <v>5.9897788673042403</v>
      </c>
      <c r="D10809" s="19">
        <v>6.0884635734240504</v>
      </c>
      <c r="E10809" s="2"/>
      <c r="F10809" s="2"/>
    </row>
    <row r="10810" spans="1:6" x14ac:dyDescent="0.2">
      <c r="A10810" s="2" t="s">
        <v>21065</v>
      </c>
      <c r="B10810" s="2" t="s">
        <v>6287</v>
      </c>
      <c r="C10810" s="19">
        <v>10.478573164820499</v>
      </c>
      <c r="D10810" s="19">
        <v>11.8080350149887</v>
      </c>
      <c r="E10810" s="2"/>
      <c r="F10810" s="2"/>
    </row>
    <row r="10811" spans="1:6" x14ac:dyDescent="0.2">
      <c r="A10811" s="2" t="s">
        <v>21064</v>
      </c>
      <c r="B10811" s="2" t="s">
        <v>11350</v>
      </c>
      <c r="C10811" s="19">
        <v>5.23413339718185</v>
      </c>
      <c r="D10811" s="19">
        <v>5.21676801274889</v>
      </c>
      <c r="E10811" s="2"/>
      <c r="F10811" s="2"/>
    </row>
    <row r="10812" spans="1:6" x14ac:dyDescent="0.2">
      <c r="A10812" s="2" t="s">
        <v>21063</v>
      </c>
      <c r="B10812" s="2" t="s">
        <v>12978</v>
      </c>
      <c r="C10812" s="19">
        <v>1.64687947656092</v>
      </c>
      <c r="D10812" s="19">
        <v>0.52694381027029502</v>
      </c>
      <c r="E10812" s="2"/>
      <c r="F10812" s="2"/>
    </row>
    <row r="10813" spans="1:6" x14ac:dyDescent="0.2">
      <c r="A10813" s="2" t="s">
        <v>21062</v>
      </c>
      <c r="B10813" s="2" t="s">
        <v>630</v>
      </c>
      <c r="C10813" s="19">
        <v>4.7177580549791003</v>
      </c>
      <c r="D10813" s="19">
        <v>5.3184496457775401</v>
      </c>
      <c r="E10813" s="2"/>
      <c r="F10813" s="2"/>
    </row>
    <row r="10814" spans="1:6" x14ac:dyDescent="0.2">
      <c r="A10814" s="2" t="s">
        <v>21061</v>
      </c>
      <c r="B10814" s="2" t="s">
        <v>8791</v>
      </c>
      <c r="C10814" s="19">
        <v>2.6218411764892702</v>
      </c>
      <c r="D10814" s="19">
        <v>3.25373292968127</v>
      </c>
      <c r="E10814" s="2"/>
      <c r="F10814" s="2"/>
    </row>
    <row r="10815" spans="1:6" x14ac:dyDescent="0.2">
      <c r="A10815" s="2" t="s">
        <v>21060</v>
      </c>
      <c r="B10815" s="2" t="s">
        <v>21059</v>
      </c>
      <c r="C10815" s="19">
        <v>6.6610283970137703</v>
      </c>
      <c r="D10815" s="19">
        <v>5.0547662054976596</v>
      </c>
      <c r="E10815" s="2"/>
      <c r="F10815" s="2"/>
    </row>
    <row r="10816" spans="1:6" x14ac:dyDescent="0.2">
      <c r="A10816" s="2" t="s">
        <v>21058</v>
      </c>
      <c r="B10816" s="2" t="s">
        <v>13330</v>
      </c>
      <c r="C10816" s="19">
        <v>8.1856827969322499</v>
      </c>
      <c r="D10816" s="19">
        <v>8.4308203503807793</v>
      </c>
      <c r="E10816" s="2"/>
      <c r="F10816" s="2"/>
    </row>
    <row r="10817" spans="1:6" x14ac:dyDescent="0.2">
      <c r="A10817" s="2" t="s">
        <v>21057</v>
      </c>
      <c r="B10817" s="2" t="s">
        <v>2306</v>
      </c>
      <c r="C10817" s="19">
        <v>2.29579909048813</v>
      </c>
      <c r="D10817" s="19">
        <v>2.12233278342041</v>
      </c>
      <c r="E10817" s="2"/>
      <c r="F10817" s="2"/>
    </row>
    <row r="10818" spans="1:6" x14ac:dyDescent="0.2">
      <c r="A10818" s="2" t="s">
        <v>21056</v>
      </c>
      <c r="B10818" s="2" t="s">
        <v>4067</v>
      </c>
      <c r="C10818" s="19">
        <v>4.3494344806856704</v>
      </c>
      <c r="D10818" s="19">
        <v>4.7845054256126103</v>
      </c>
      <c r="E10818" s="2"/>
      <c r="F10818" s="2"/>
    </row>
    <row r="10819" spans="1:6" x14ac:dyDescent="0.2">
      <c r="A10819" s="2" t="s">
        <v>21055</v>
      </c>
      <c r="B10819" s="2" t="s">
        <v>5981</v>
      </c>
      <c r="C10819" s="19">
        <v>3.5446500127153899</v>
      </c>
      <c r="D10819" s="19">
        <v>2.5201612880104198</v>
      </c>
      <c r="E10819" s="2"/>
      <c r="F10819" s="2"/>
    </row>
    <row r="10820" spans="1:6" x14ac:dyDescent="0.2">
      <c r="A10820" s="2" t="s">
        <v>21054</v>
      </c>
      <c r="B10820" s="2" t="s">
        <v>13181</v>
      </c>
      <c r="C10820" s="19">
        <v>5.5141808225539899</v>
      </c>
      <c r="D10820" s="19">
        <v>4.4484104595445304</v>
      </c>
      <c r="E10820" s="2"/>
      <c r="F10820" s="2"/>
    </row>
    <row r="10821" spans="1:6" x14ac:dyDescent="0.2">
      <c r="A10821" s="2" t="s">
        <v>21053</v>
      </c>
      <c r="B10821" s="2" t="s">
        <v>9618</v>
      </c>
      <c r="C10821" s="19">
        <v>-3.2141075136567898</v>
      </c>
      <c r="D10821" s="19">
        <v>-0.23721979053689601</v>
      </c>
      <c r="E10821" s="2"/>
      <c r="F10821" s="2"/>
    </row>
    <row r="10822" spans="1:6" x14ac:dyDescent="0.2">
      <c r="A10822" s="2" t="s">
        <v>21052</v>
      </c>
      <c r="B10822" s="2" t="s">
        <v>21051</v>
      </c>
      <c r="C10822" s="19">
        <v>-9.2614797461042106E-2</v>
      </c>
      <c r="D10822" s="19">
        <v>2.2018994442020499</v>
      </c>
      <c r="E10822" s="2"/>
      <c r="F10822" s="2"/>
    </row>
    <row r="10823" spans="1:6" x14ac:dyDescent="0.2">
      <c r="A10823" s="2" t="s">
        <v>21050</v>
      </c>
      <c r="B10823" s="2" t="s">
        <v>2187</v>
      </c>
      <c r="C10823" s="19">
        <v>2.7920479360627102</v>
      </c>
      <c r="D10823" s="19">
        <v>3.2387189915886001</v>
      </c>
      <c r="E10823" s="2"/>
      <c r="F10823" s="2"/>
    </row>
    <row r="10824" spans="1:6" x14ac:dyDescent="0.2">
      <c r="A10824" s="2" t="s">
        <v>21049</v>
      </c>
      <c r="B10824" s="2" t="s">
        <v>6146</v>
      </c>
      <c r="C10824" s="19">
        <v>2.1492392013763602</v>
      </c>
      <c r="D10824" s="19">
        <v>3.2082140810684501</v>
      </c>
      <c r="E10824" s="2"/>
      <c r="F10824" s="2"/>
    </row>
    <row r="10825" spans="1:6" x14ac:dyDescent="0.2">
      <c r="A10825" s="2" t="s">
        <v>21048</v>
      </c>
      <c r="B10825" s="2" t="s">
        <v>12013</v>
      </c>
      <c r="C10825" s="19">
        <v>7.0434065866950899</v>
      </c>
      <c r="D10825" s="19">
        <v>6.9442636624158496</v>
      </c>
      <c r="E10825" s="2"/>
      <c r="F10825" s="2"/>
    </row>
    <row r="10826" spans="1:6" x14ac:dyDescent="0.2">
      <c r="A10826" s="2" t="s">
        <v>21047</v>
      </c>
      <c r="B10826" s="2" t="s">
        <v>10817</v>
      </c>
      <c r="C10826" s="19">
        <v>2.5795376102970802</v>
      </c>
      <c r="D10826" s="19">
        <v>-0.23721979053689601</v>
      </c>
      <c r="E10826" s="2"/>
      <c r="F10826" s="2"/>
    </row>
    <row r="10827" spans="1:6" x14ac:dyDescent="0.2">
      <c r="A10827" s="2" t="s">
        <v>21046</v>
      </c>
      <c r="B10827" s="2" t="s">
        <v>3740</v>
      </c>
      <c r="C10827" s="19">
        <v>4.4190608140781498</v>
      </c>
      <c r="D10827" s="19">
        <v>4.3187753875702501</v>
      </c>
      <c r="E10827" s="2"/>
      <c r="F10827" s="2"/>
    </row>
    <row r="10828" spans="1:6" x14ac:dyDescent="0.2">
      <c r="A10828" s="2" t="s">
        <v>21045</v>
      </c>
      <c r="B10828" s="2" t="s">
        <v>9577</v>
      </c>
      <c r="C10828" s="19">
        <v>4.04711261927332</v>
      </c>
      <c r="D10828" s="19">
        <v>4.1077497851189904</v>
      </c>
      <c r="E10828" s="2"/>
      <c r="F10828" s="2"/>
    </row>
    <row r="10829" spans="1:6" x14ac:dyDescent="0.2">
      <c r="A10829" s="2" t="s">
        <v>21044</v>
      </c>
      <c r="B10829" s="2" t="s">
        <v>21043</v>
      </c>
      <c r="C10829" s="19">
        <v>1.8970299782689799</v>
      </c>
      <c r="D10829" s="19">
        <v>-2.6699281772874</v>
      </c>
      <c r="E10829" s="2"/>
      <c r="F10829" s="2"/>
    </row>
    <row r="10830" spans="1:6" x14ac:dyDescent="0.2">
      <c r="A10830" s="2" t="s">
        <v>21042</v>
      </c>
      <c r="B10830" s="2" t="s">
        <v>1597</v>
      </c>
      <c r="C10830" s="19">
        <v>4.52688465461575</v>
      </c>
      <c r="D10830" s="19">
        <v>4.2342504157416796</v>
      </c>
      <c r="E10830" s="2"/>
      <c r="F10830" s="2"/>
    </row>
    <row r="10831" spans="1:6" x14ac:dyDescent="0.2">
      <c r="A10831" s="2" t="s">
        <v>21041</v>
      </c>
      <c r="B10831" s="2" t="s">
        <v>1547</v>
      </c>
      <c r="C10831" s="19">
        <v>4.6167861573689102</v>
      </c>
      <c r="D10831" s="19">
        <v>4.4581654118692899</v>
      </c>
      <c r="E10831" s="2"/>
      <c r="F10831" s="2"/>
    </row>
    <row r="10832" spans="1:6" x14ac:dyDescent="0.2">
      <c r="A10832" s="2" t="s">
        <v>21040</v>
      </c>
      <c r="B10832" s="2" t="s">
        <v>8030</v>
      </c>
      <c r="C10832" s="19">
        <v>1.5332618803092699</v>
      </c>
      <c r="D10832" s="19">
        <v>2.45669823505964</v>
      </c>
      <c r="E10832" s="2"/>
      <c r="F10832" s="2"/>
    </row>
    <row r="10833" spans="1:6" x14ac:dyDescent="0.2">
      <c r="A10833" s="2" t="s">
        <v>21039</v>
      </c>
      <c r="B10833" s="2" t="s">
        <v>6053</v>
      </c>
      <c r="C10833" s="19">
        <v>7.2934331412208202</v>
      </c>
      <c r="D10833" s="19">
        <v>7.2519874022142403</v>
      </c>
      <c r="E10833" s="2"/>
      <c r="F10833" s="2"/>
    </row>
    <row r="10834" spans="1:6" x14ac:dyDescent="0.2">
      <c r="A10834" s="2" t="s">
        <v>21038</v>
      </c>
      <c r="B10834" s="2" t="s">
        <v>9219</v>
      </c>
      <c r="C10834" s="19">
        <v>3.5592362582555301</v>
      </c>
      <c r="D10834" s="19">
        <v>1.7512418927919999</v>
      </c>
      <c r="E10834" s="2"/>
      <c r="F10834" s="2"/>
    </row>
    <row r="10835" spans="1:6" x14ac:dyDescent="0.2">
      <c r="A10835" s="2" t="s">
        <v>21037</v>
      </c>
      <c r="B10835" s="2" t="s">
        <v>6190</v>
      </c>
      <c r="C10835" s="19">
        <v>4.8060204295301601</v>
      </c>
      <c r="D10835" s="19">
        <v>3.4876202303720798</v>
      </c>
      <c r="E10835" s="2"/>
      <c r="F10835" s="2"/>
    </row>
    <row r="10836" spans="1:6" x14ac:dyDescent="0.2">
      <c r="A10836" s="2" t="s">
        <v>21036</v>
      </c>
      <c r="B10836" s="2" t="s">
        <v>10281</v>
      </c>
      <c r="C10836" s="19">
        <v>4.6715157234273503</v>
      </c>
      <c r="D10836" s="19">
        <v>4.70207101156495</v>
      </c>
      <c r="E10836" s="2"/>
      <c r="F10836" s="2"/>
    </row>
    <row r="10837" spans="1:6" x14ac:dyDescent="0.2">
      <c r="A10837" s="2" t="s">
        <v>21035</v>
      </c>
      <c r="B10837" s="2" t="s">
        <v>5861</v>
      </c>
      <c r="C10837" s="19">
        <v>6.2252228546289397</v>
      </c>
      <c r="D10837" s="19">
        <v>5.5259277865707404</v>
      </c>
      <c r="E10837" s="2"/>
      <c r="F10837" s="2"/>
    </row>
    <row r="10838" spans="1:6" x14ac:dyDescent="0.2">
      <c r="A10838" s="2" t="s">
        <v>21034</v>
      </c>
      <c r="B10838" s="2" t="s">
        <v>3961</v>
      </c>
      <c r="C10838" s="19">
        <v>4.8302772762545398</v>
      </c>
      <c r="D10838" s="19">
        <v>4.6233358888851299</v>
      </c>
      <c r="E10838" s="2"/>
      <c r="F10838" s="2"/>
    </row>
    <row r="10839" spans="1:6" x14ac:dyDescent="0.2">
      <c r="A10839" s="2" t="s">
        <v>21033</v>
      </c>
      <c r="B10839" s="2" t="s">
        <v>3078</v>
      </c>
      <c r="C10839" s="19">
        <v>3.4999849977730202</v>
      </c>
      <c r="D10839" s="19">
        <v>0.66811674160906598</v>
      </c>
      <c r="E10839" s="2"/>
      <c r="F10839" s="2"/>
    </row>
    <row r="10840" spans="1:6" x14ac:dyDescent="0.2">
      <c r="A10840" s="2" t="s">
        <v>21032</v>
      </c>
      <c r="B10840" s="2" t="s">
        <v>10334</v>
      </c>
      <c r="C10840" s="19">
        <v>6.7708497055131298</v>
      </c>
      <c r="D10840" s="19">
        <v>5.8901519911474303</v>
      </c>
      <c r="E10840" s="2"/>
      <c r="F10840" s="2"/>
    </row>
    <row r="10841" spans="1:6" x14ac:dyDescent="0.2">
      <c r="A10841" s="2" t="s">
        <v>21031</v>
      </c>
      <c r="B10841" s="2" t="s">
        <v>11907</v>
      </c>
      <c r="C10841" s="19">
        <v>1.7004999922425901</v>
      </c>
      <c r="D10841" s="19">
        <v>3.1770502042165001</v>
      </c>
      <c r="E10841" s="2"/>
      <c r="F10841" s="2"/>
    </row>
    <row r="10842" spans="1:6" x14ac:dyDescent="0.2">
      <c r="A10842" s="2" t="s">
        <v>21030</v>
      </c>
      <c r="B10842" s="2" t="s">
        <v>4485</v>
      </c>
      <c r="C10842" s="19">
        <v>0.15793854482411199</v>
      </c>
      <c r="D10842" s="19">
        <v>2.45669823505964</v>
      </c>
      <c r="E10842" s="2"/>
      <c r="F10842" s="2"/>
    </row>
    <row r="10843" spans="1:6" x14ac:dyDescent="0.2">
      <c r="A10843" s="2" t="s">
        <v>21029</v>
      </c>
      <c r="B10843" s="2" t="s">
        <v>11139</v>
      </c>
      <c r="C10843" s="19">
        <v>5.0293658945181097</v>
      </c>
      <c r="D10843" s="19">
        <v>4.73721543371488</v>
      </c>
      <c r="E10843" s="2"/>
      <c r="F10843" s="2"/>
    </row>
    <row r="10844" spans="1:6" x14ac:dyDescent="0.2">
      <c r="A10844" s="2" t="s">
        <v>21028</v>
      </c>
      <c r="B10844" s="2" t="s">
        <v>4048</v>
      </c>
      <c r="C10844" s="19">
        <v>3.8115672015882001</v>
      </c>
      <c r="D10844" s="19">
        <v>4.4646322610349403</v>
      </c>
      <c r="E10844" s="2"/>
      <c r="F10844" s="2"/>
    </row>
    <row r="10845" spans="1:6" x14ac:dyDescent="0.2">
      <c r="A10845" s="2" t="s">
        <v>21027</v>
      </c>
      <c r="B10845" s="2" t="s">
        <v>4109</v>
      </c>
      <c r="C10845" s="19">
        <v>8.4214921607797102</v>
      </c>
      <c r="D10845" s="19">
        <v>7.63725756942695</v>
      </c>
      <c r="E10845" s="2"/>
      <c r="F10845" s="2"/>
    </row>
    <row r="10846" spans="1:6" x14ac:dyDescent="0.2">
      <c r="A10846" s="2" t="s">
        <v>21026</v>
      </c>
      <c r="B10846" s="2" t="s">
        <v>402</v>
      </c>
      <c r="C10846" s="19">
        <v>5.85144292271477</v>
      </c>
      <c r="D10846" s="19">
        <v>4.5492109507139098</v>
      </c>
      <c r="E10846" s="2"/>
      <c r="F10846" s="2"/>
    </row>
    <row r="10847" spans="1:6" x14ac:dyDescent="0.2">
      <c r="A10847" s="2" t="s">
        <v>21025</v>
      </c>
      <c r="B10847" s="2" t="s">
        <v>13526</v>
      </c>
      <c r="C10847" s="19">
        <v>4.8511725299448099</v>
      </c>
      <c r="D10847" s="19">
        <v>6.0609865108511496</v>
      </c>
      <c r="E10847" s="2"/>
      <c r="F10847" s="2"/>
    </row>
    <row r="10848" spans="1:6" x14ac:dyDescent="0.2">
      <c r="A10848" s="2" t="s">
        <v>21024</v>
      </c>
      <c r="B10848" s="2" t="s">
        <v>21023</v>
      </c>
      <c r="C10848" s="19">
        <v>-2.1434356740020402</v>
      </c>
      <c r="D10848" s="19">
        <v>-0.23721979053689601</v>
      </c>
      <c r="E10848" s="2"/>
      <c r="F10848" s="2"/>
    </row>
    <row r="10849" spans="1:6" x14ac:dyDescent="0.2">
      <c r="A10849" s="2" t="s">
        <v>21022</v>
      </c>
      <c r="B10849" s="2" t="s">
        <v>8795</v>
      </c>
      <c r="C10849" s="19">
        <v>3.4694211150472301</v>
      </c>
      <c r="D10849" s="19">
        <v>4.8624831116640204</v>
      </c>
      <c r="E10849" s="2"/>
      <c r="F10849" s="2"/>
    </row>
    <row r="10850" spans="1:6" x14ac:dyDescent="0.2">
      <c r="A10850" s="2" t="s">
        <v>21021</v>
      </c>
      <c r="B10850" s="2" t="s">
        <v>11386</v>
      </c>
      <c r="C10850" s="19">
        <v>3.8054622911194902</v>
      </c>
      <c r="D10850" s="19">
        <v>4.3258966130835903</v>
      </c>
      <c r="E10850" s="2"/>
      <c r="F10850" s="2"/>
    </row>
    <row r="10851" spans="1:6" x14ac:dyDescent="0.2">
      <c r="A10851" s="2" t="s">
        <v>21020</v>
      </c>
      <c r="B10851" s="2" t="s">
        <v>1406</v>
      </c>
      <c r="C10851" s="19">
        <v>5.3414028414970298</v>
      </c>
      <c r="D10851" s="19">
        <v>5.9809187368592998</v>
      </c>
      <c r="E10851" s="2"/>
      <c r="F10851" s="2"/>
    </row>
    <row r="10852" spans="1:6" x14ac:dyDescent="0.2">
      <c r="A10852" s="2" t="s">
        <v>21019</v>
      </c>
      <c r="B10852" s="2" t="s">
        <v>4079</v>
      </c>
      <c r="C10852" s="19">
        <v>3.1509976676749201</v>
      </c>
      <c r="D10852" s="19">
        <v>1.0922871348856</v>
      </c>
      <c r="E10852" s="2"/>
      <c r="F10852" s="2"/>
    </row>
    <row r="10853" spans="1:6" x14ac:dyDescent="0.2">
      <c r="A10853" s="2" t="s">
        <v>21018</v>
      </c>
      <c r="B10853" s="2" t="s">
        <v>13643</v>
      </c>
      <c r="C10853" s="19">
        <v>0.77280869542164998</v>
      </c>
      <c r="D10853" s="19">
        <v>3.3050843798790002</v>
      </c>
      <c r="E10853" s="2"/>
      <c r="F10853" s="2"/>
    </row>
    <row r="10854" spans="1:6" x14ac:dyDescent="0.2">
      <c r="A10854" s="2" t="s">
        <v>21017</v>
      </c>
      <c r="B10854" s="2" t="s">
        <v>21016</v>
      </c>
      <c r="C10854" s="19">
        <v>0.23263854088299599</v>
      </c>
      <c r="D10854" s="19">
        <v>-1.14120102150322</v>
      </c>
      <c r="E10854" s="2"/>
      <c r="F10854" s="2"/>
    </row>
    <row r="10855" spans="1:6" x14ac:dyDescent="0.2">
      <c r="A10855" s="2" t="s">
        <v>21015</v>
      </c>
      <c r="B10855" s="2" t="s">
        <v>2488</v>
      </c>
      <c r="C10855" s="19">
        <v>4.13736765766728</v>
      </c>
      <c r="D10855" s="19">
        <v>5.1561319940406198</v>
      </c>
      <c r="E10855" s="2"/>
      <c r="F10855" s="2"/>
    </row>
    <row r="10856" spans="1:6" x14ac:dyDescent="0.2">
      <c r="A10856" s="2" t="s">
        <v>21014</v>
      </c>
      <c r="B10856" s="2" t="s">
        <v>5277</v>
      </c>
      <c r="C10856" s="19">
        <v>1.64687947656092</v>
      </c>
      <c r="D10856" s="19">
        <v>1.39279197729353</v>
      </c>
      <c r="E10856" s="2"/>
      <c r="F10856" s="2"/>
    </row>
    <row r="10857" spans="1:6" x14ac:dyDescent="0.2">
      <c r="A10857" s="2" t="s">
        <v>21013</v>
      </c>
      <c r="B10857" s="2" t="s">
        <v>3735</v>
      </c>
      <c r="C10857" s="19">
        <v>2.4288337572173</v>
      </c>
      <c r="D10857" s="19">
        <v>3.2611817093224902</v>
      </c>
      <c r="E10857" s="2"/>
      <c r="F10857" s="2"/>
    </row>
    <row r="10858" spans="1:6" x14ac:dyDescent="0.2">
      <c r="A10858" s="2" t="s">
        <v>21012</v>
      </c>
      <c r="B10858" s="2" t="s">
        <v>11480</v>
      </c>
      <c r="C10858" s="19">
        <v>5.9803257773788703</v>
      </c>
      <c r="D10858" s="19">
        <v>4.9058987425012504</v>
      </c>
      <c r="E10858" s="2"/>
      <c r="F10858" s="2"/>
    </row>
    <row r="10859" spans="1:6" x14ac:dyDescent="0.2">
      <c r="A10859" s="2" t="s">
        <v>21011</v>
      </c>
      <c r="B10859" s="2" t="s">
        <v>8556</v>
      </c>
      <c r="C10859" s="19">
        <v>6.9209859674818501</v>
      </c>
      <c r="D10859" s="19">
        <v>7.5230077376604099</v>
      </c>
      <c r="E10859" s="2"/>
      <c r="F10859" s="2"/>
    </row>
    <row r="10860" spans="1:6" x14ac:dyDescent="0.2">
      <c r="A10860" s="2" t="s">
        <v>21010</v>
      </c>
      <c r="B10860" s="2" t="s">
        <v>11381</v>
      </c>
      <c r="C10860" s="19">
        <v>1.12625515486492</v>
      </c>
      <c r="D10860" s="19">
        <v>-5.0548295937700698E-3</v>
      </c>
      <c r="E10860" s="2"/>
      <c r="F10860" s="2"/>
    </row>
    <row r="10861" spans="1:6" x14ac:dyDescent="0.2">
      <c r="A10861" s="2" t="s">
        <v>21009</v>
      </c>
      <c r="B10861" s="2" t="s">
        <v>3171</v>
      </c>
      <c r="C10861" s="19">
        <v>5.7470119080575497</v>
      </c>
      <c r="D10861" s="19">
        <v>5.5685789159356496</v>
      </c>
      <c r="E10861" s="2"/>
      <c r="F10861" s="2"/>
    </row>
    <row r="10862" spans="1:6" x14ac:dyDescent="0.2">
      <c r="A10862" s="2" t="s">
        <v>21008</v>
      </c>
      <c r="B10862" s="2" t="s">
        <v>1821</v>
      </c>
      <c r="C10862" s="19">
        <v>9.0840931169182806</v>
      </c>
      <c r="D10862" s="19">
        <v>8.7853552816530005</v>
      </c>
      <c r="E10862" s="2"/>
      <c r="F10862" s="2"/>
    </row>
    <row r="10863" spans="1:6" x14ac:dyDescent="0.2">
      <c r="A10863" s="2" t="s">
        <v>21007</v>
      </c>
      <c r="B10863" s="2" t="s">
        <v>85</v>
      </c>
      <c r="C10863" s="19">
        <v>10.399593855371601</v>
      </c>
      <c r="D10863" s="19">
        <v>9.4038192435941195</v>
      </c>
      <c r="E10863" s="2"/>
      <c r="F10863" s="2"/>
    </row>
    <row r="10864" spans="1:6" x14ac:dyDescent="0.2">
      <c r="A10864" s="2" t="s">
        <v>21006</v>
      </c>
      <c r="B10864" s="2" t="s">
        <v>8733</v>
      </c>
      <c r="C10864" s="19">
        <v>5.1642913815798499</v>
      </c>
      <c r="D10864" s="19">
        <v>5.8412913640919397</v>
      </c>
      <c r="E10864" s="2"/>
      <c r="F10864" s="2"/>
    </row>
    <row r="10865" spans="1:6" x14ac:dyDescent="0.2">
      <c r="A10865" s="2" t="s">
        <v>21005</v>
      </c>
      <c r="B10865" s="2" t="s">
        <v>21004</v>
      </c>
      <c r="C10865" s="19">
        <v>7.9158507585799606E-2</v>
      </c>
      <c r="D10865" s="19">
        <v>-0.32372525791996698</v>
      </c>
      <c r="E10865" s="2"/>
      <c r="F10865" s="2"/>
    </row>
    <row r="10866" spans="1:6" x14ac:dyDescent="0.2">
      <c r="A10866" s="2" t="s">
        <v>21003</v>
      </c>
      <c r="B10866" s="2" t="s">
        <v>5177</v>
      </c>
      <c r="C10866" s="19">
        <v>6.2332041644777698</v>
      </c>
      <c r="D10866" s="19">
        <v>5.4432093775556103</v>
      </c>
      <c r="E10866" s="2"/>
      <c r="F10866" s="2"/>
    </row>
    <row r="10867" spans="1:6" x14ac:dyDescent="0.2">
      <c r="A10867" s="2" t="s">
        <v>21002</v>
      </c>
      <c r="B10867" s="2" t="s">
        <v>8867</v>
      </c>
      <c r="C10867" s="19">
        <v>-2.5816479131764001</v>
      </c>
      <c r="D10867" s="19">
        <v>0.31426182537483299</v>
      </c>
      <c r="E10867" s="2"/>
      <c r="F10867" s="2"/>
    </row>
    <row r="10868" spans="1:6" x14ac:dyDescent="0.2">
      <c r="A10868" s="2" t="s">
        <v>21001</v>
      </c>
      <c r="B10868" s="2" t="s">
        <v>8596</v>
      </c>
      <c r="C10868" s="19">
        <v>1.44176221093601</v>
      </c>
      <c r="D10868" s="19">
        <v>-0.15560916301621899</v>
      </c>
      <c r="E10868" s="2"/>
      <c r="F10868" s="2"/>
    </row>
    <row r="10869" spans="1:6" x14ac:dyDescent="0.2">
      <c r="A10869" s="2" t="s">
        <v>21000</v>
      </c>
      <c r="B10869" s="2" t="s">
        <v>6267</v>
      </c>
      <c r="C10869" s="19">
        <v>3.71716469693513</v>
      </c>
      <c r="D10869" s="19">
        <v>3.9736230168436002</v>
      </c>
      <c r="E10869" s="2"/>
      <c r="F10869" s="2"/>
    </row>
    <row r="10870" spans="1:6" x14ac:dyDescent="0.2">
      <c r="A10870" s="2" t="s">
        <v>20999</v>
      </c>
      <c r="B10870" s="2" t="s">
        <v>13360</v>
      </c>
      <c r="C10870" s="19">
        <v>3.4999849977730202</v>
      </c>
      <c r="D10870" s="19">
        <v>5.2731170618938998</v>
      </c>
      <c r="E10870" s="2"/>
      <c r="F10870" s="2"/>
    </row>
    <row r="10871" spans="1:6" x14ac:dyDescent="0.2">
      <c r="A10871" s="2" t="s">
        <v>20998</v>
      </c>
      <c r="B10871" s="2" t="s">
        <v>13140</v>
      </c>
      <c r="C10871" s="19">
        <v>9.6859868938695204</v>
      </c>
      <c r="D10871" s="19">
        <v>9.0111528643791896</v>
      </c>
      <c r="E10871" s="2"/>
      <c r="F10871" s="2"/>
    </row>
    <row r="10872" spans="1:6" x14ac:dyDescent="0.2">
      <c r="A10872" s="2" t="s">
        <v>20997</v>
      </c>
      <c r="B10872" s="2" t="s">
        <v>6976</v>
      </c>
      <c r="C10872" s="19">
        <v>7.1314484395881301</v>
      </c>
      <c r="D10872" s="19">
        <v>6.4166208520719703</v>
      </c>
      <c r="E10872" s="2"/>
      <c r="F10872" s="2"/>
    </row>
    <row r="10873" spans="1:6" x14ac:dyDescent="0.2">
      <c r="A10873" s="2" t="s">
        <v>20996</v>
      </c>
      <c r="B10873" s="2" t="s">
        <v>8835</v>
      </c>
      <c r="C10873" s="19">
        <v>0.66903827250294401</v>
      </c>
      <c r="D10873" s="19">
        <v>3.40260913003452</v>
      </c>
      <c r="E10873" s="2"/>
      <c r="F10873" s="2"/>
    </row>
    <row r="10874" spans="1:6" x14ac:dyDescent="0.2">
      <c r="A10874" s="2" t="s">
        <v>20995</v>
      </c>
      <c r="B10874" s="2" t="s">
        <v>6536</v>
      </c>
      <c r="C10874" s="19">
        <v>-0.18683432169898101</v>
      </c>
      <c r="D10874" s="19">
        <v>-1.14120102150322</v>
      </c>
      <c r="E10874" s="2"/>
      <c r="F10874" s="2"/>
    </row>
    <row r="10875" spans="1:6" x14ac:dyDescent="0.2">
      <c r="A10875" s="2" t="s">
        <v>20994</v>
      </c>
      <c r="B10875" s="2" t="s">
        <v>8368</v>
      </c>
      <c r="C10875" s="19">
        <v>1.9860894518588901</v>
      </c>
      <c r="D10875" s="19">
        <v>-2.2757229027146599</v>
      </c>
      <c r="E10875" s="2"/>
      <c r="F10875" s="2"/>
    </row>
    <row r="10876" spans="1:6" x14ac:dyDescent="0.2">
      <c r="A10876" s="2" t="s">
        <v>20993</v>
      </c>
      <c r="B10876" s="2" t="s">
        <v>12197</v>
      </c>
      <c r="C10876" s="19">
        <v>2.4757204900278502</v>
      </c>
      <c r="D10876" s="19">
        <v>4.7048050334036899</v>
      </c>
      <c r="E10876" s="2"/>
      <c r="F10876" s="2"/>
    </row>
    <row r="10877" spans="1:6" x14ac:dyDescent="0.2">
      <c r="A10877" s="2" t="s">
        <v>20992</v>
      </c>
      <c r="B10877" s="2" t="s">
        <v>11182</v>
      </c>
      <c r="C10877" s="19">
        <v>1.5332618803092699</v>
      </c>
      <c r="D10877" s="19">
        <v>1.3654064427569701</v>
      </c>
      <c r="E10877" s="2"/>
      <c r="F10877" s="2"/>
    </row>
    <row r="10878" spans="1:6" x14ac:dyDescent="0.2">
      <c r="A10878" s="2" t="s">
        <v>20991</v>
      </c>
      <c r="B10878" s="2" t="s">
        <v>9387</v>
      </c>
      <c r="C10878" s="19">
        <v>4.76571191871128</v>
      </c>
      <c r="D10878" s="19">
        <v>4.5733478222938304</v>
      </c>
      <c r="E10878" s="2"/>
      <c r="F10878" s="2"/>
    </row>
    <row r="10879" spans="1:6" x14ac:dyDescent="0.2">
      <c r="A10879" s="2" t="s">
        <v>20990</v>
      </c>
      <c r="B10879" s="2" t="s">
        <v>12569</v>
      </c>
      <c r="C10879" s="19">
        <v>6.2114370360759699</v>
      </c>
      <c r="D10879" s="19">
        <v>5.81622615794846</v>
      </c>
      <c r="E10879" s="2"/>
      <c r="F10879" s="2"/>
    </row>
    <row r="10880" spans="1:6" x14ac:dyDescent="0.2">
      <c r="A10880" s="2" t="s">
        <v>20989</v>
      </c>
      <c r="B10880" s="2" t="s">
        <v>719</v>
      </c>
      <c r="C10880" s="19">
        <v>9.8751123126975102</v>
      </c>
      <c r="D10880" s="19">
        <v>9.9005682343429395</v>
      </c>
      <c r="E10880" s="2"/>
      <c r="F10880" s="2"/>
    </row>
    <row r="10881" spans="1:6" x14ac:dyDescent="0.2">
      <c r="A10881" s="2" t="s">
        <v>20988</v>
      </c>
      <c r="B10881" s="2" t="s">
        <v>5474</v>
      </c>
      <c r="C10881" s="19">
        <v>7.0178925403142998</v>
      </c>
      <c r="D10881" s="19">
        <v>6.8014974492779503</v>
      </c>
      <c r="E10881" s="2"/>
      <c r="F10881" s="2"/>
    </row>
    <row r="10882" spans="1:6" x14ac:dyDescent="0.2">
      <c r="A10882" s="2" t="s">
        <v>20987</v>
      </c>
      <c r="B10882" s="2" t="s">
        <v>11703</v>
      </c>
      <c r="C10882" s="19">
        <v>3.6506132953749799</v>
      </c>
      <c r="D10882" s="19">
        <v>2.4696161470818199</v>
      </c>
      <c r="E10882" s="2"/>
      <c r="F10882" s="2"/>
    </row>
    <row r="10883" spans="1:6" x14ac:dyDescent="0.2">
      <c r="A10883" s="2" t="s">
        <v>20986</v>
      </c>
      <c r="B10883" s="2" t="s">
        <v>5958</v>
      </c>
      <c r="C10883" s="19">
        <v>3.7807809868813198</v>
      </c>
      <c r="D10883" s="19">
        <v>4.5882308420260998</v>
      </c>
      <c r="E10883" s="2"/>
      <c r="F10883" s="2"/>
    </row>
    <row r="10884" spans="1:6" x14ac:dyDescent="0.2">
      <c r="A10884" s="2" t="s">
        <v>20985</v>
      </c>
      <c r="B10884" s="2" t="s">
        <v>1985</v>
      </c>
      <c r="C10884" s="19">
        <v>3.9997754273449599</v>
      </c>
      <c r="D10884" s="19">
        <v>3.5558359414181901</v>
      </c>
      <c r="E10884" s="2"/>
      <c r="F10884" s="2"/>
    </row>
    <row r="10885" spans="1:6" x14ac:dyDescent="0.2">
      <c r="A10885" s="2" t="s">
        <v>20984</v>
      </c>
      <c r="B10885" s="2" t="s">
        <v>3295</v>
      </c>
      <c r="C10885" s="19">
        <v>4.2806843750001802</v>
      </c>
      <c r="D10885" s="19">
        <v>6.1287221856354899</v>
      </c>
      <c r="E10885" s="2"/>
      <c r="F10885" s="2"/>
    </row>
    <row r="10886" spans="1:6" x14ac:dyDescent="0.2">
      <c r="A10886" s="2" t="s">
        <v>20983</v>
      </c>
      <c r="B10886" s="2" t="s">
        <v>3913</v>
      </c>
      <c r="C10886" s="19">
        <v>3.82370006422402</v>
      </c>
      <c r="D10886" s="19">
        <v>4.1323290293442696</v>
      </c>
      <c r="E10886" s="2"/>
      <c r="F10886" s="2"/>
    </row>
    <row r="10887" spans="1:6" x14ac:dyDescent="0.2">
      <c r="A10887" s="2" t="s">
        <v>20982</v>
      </c>
      <c r="B10887" s="2" t="s">
        <v>6892</v>
      </c>
      <c r="C10887" s="19">
        <v>3.70409775352242</v>
      </c>
      <c r="D10887" s="19">
        <v>3.1290046372884901</v>
      </c>
      <c r="E10887" s="2"/>
      <c r="F10887" s="2"/>
    </row>
    <row r="10888" spans="1:6" x14ac:dyDescent="0.2">
      <c r="A10888" s="2" t="s">
        <v>20981</v>
      </c>
      <c r="B10888" s="2" t="s">
        <v>3994</v>
      </c>
      <c r="C10888" s="19">
        <v>5.1182427893331903</v>
      </c>
      <c r="D10888" s="19">
        <v>5.7984177478607304</v>
      </c>
      <c r="E10888" s="2"/>
      <c r="F10888" s="2"/>
    </row>
    <row r="10889" spans="1:6" x14ac:dyDescent="0.2">
      <c r="A10889" s="2" t="s">
        <v>20980</v>
      </c>
      <c r="B10889" s="2" t="s">
        <v>5902</v>
      </c>
      <c r="C10889" s="19">
        <v>-1.5356648231988901</v>
      </c>
      <c r="D10889" s="19">
        <v>-0.61953581158037097</v>
      </c>
      <c r="E10889" s="2"/>
      <c r="F10889" s="2"/>
    </row>
    <row r="10890" spans="1:6" x14ac:dyDescent="0.2">
      <c r="A10890" s="2" t="s">
        <v>20979</v>
      </c>
      <c r="B10890" s="2" t="s">
        <v>9557</v>
      </c>
      <c r="C10890" s="19">
        <v>7.5219028686093896</v>
      </c>
      <c r="D10890" s="19">
        <v>6.5008338238473504</v>
      </c>
      <c r="E10890" s="2"/>
      <c r="F10890" s="2"/>
    </row>
    <row r="10891" spans="1:6" x14ac:dyDescent="0.2">
      <c r="A10891" s="2" t="s">
        <v>20978</v>
      </c>
      <c r="B10891" s="2" t="s">
        <v>954</v>
      </c>
      <c r="C10891" s="19">
        <v>4.2359900689727299</v>
      </c>
      <c r="D10891" s="19">
        <v>2.81151242135829</v>
      </c>
      <c r="E10891" s="2"/>
      <c r="F10891" s="2"/>
    </row>
    <row r="10892" spans="1:6" x14ac:dyDescent="0.2">
      <c r="A10892" s="2" t="s">
        <v>20977</v>
      </c>
      <c r="B10892" s="2" t="s">
        <v>10283</v>
      </c>
      <c r="C10892" s="19">
        <v>2.1683943272233899</v>
      </c>
      <c r="D10892" s="19">
        <v>3.5128007163113399</v>
      </c>
      <c r="E10892" s="2"/>
      <c r="F10892" s="2"/>
    </row>
    <row r="10893" spans="1:6" x14ac:dyDescent="0.2">
      <c r="A10893" s="2" t="s">
        <v>20976</v>
      </c>
      <c r="B10893" s="2" t="s">
        <v>6582</v>
      </c>
      <c r="C10893" s="19">
        <v>4.3367909179252999</v>
      </c>
      <c r="D10893" s="19">
        <v>5.5982900368344302</v>
      </c>
      <c r="E10893" s="2"/>
      <c r="F10893" s="2"/>
    </row>
    <row r="10894" spans="1:6" x14ac:dyDescent="0.2">
      <c r="A10894" s="2" t="s">
        <v>20975</v>
      </c>
      <c r="B10894" s="2" t="s">
        <v>460</v>
      </c>
      <c r="C10894" s="19">
        <v>6.8064388916809797</v>
      </c>
      <c r="D10894" s="19">
        <v>4.9572470765669703</v>
      </c>
      <c r="E10894" s="2"/>
      <c r="F10894" s="2"/>
    </row>
    <row r="10895" spans="1:6" x14ac:dyDescent="0.2">
      <c r="A10895" s="2" t="s">
        <v>20974</v>
      </c>
      <c r="B10895" s="2" t="s">
        <v>3627</v>
      </c>
      <c r="C10895" s="19">
        <v>6.7182029134163903</v>
      </c>
      <c r="D10895" s="19">
        <v>6.8918429976557496</v>
      </c>
      <c r="E10895" s="2"/>
      <c r="F10895" s="2"/>
    </row>
    <row r="10896" spans="1:6" x14ac:dyDescent="0.2">
      <c r="A10896" s="2" t="s">
        <v>20973</v>
      </c>
      <c r="B10896" s="2" t="s">
        <v>1399</v>
      </c>
      <c r="C10896" s="19">
        <v>4.4623861752887404</v>
      </c>
      <c r="D10896" s="19">
        <v>4.8987529293276397</v>
      </c>
      <c r="E10896" s="2"/>
      <c r="F10896" s="2"/>
    </row>
    <row r="10897" spans="1:6" x14ac:dyDescent="0.2">
      <c r="A10897" s="2" t="s">
        <v>20972</v>
      </c>
      <c r="B10897" s="2" t="s">
        <v>4030</v>
      </c>
      <c r="C10897" s="19">
        <v>3.8297284454591201</v>
      </c>
      <c r="D10897" s="19">
        <v>3.6777368354391902</v>
      </c>
      <c r="E10897" s="2"/>
      <c r="F10897" s="2"/>
    </row>
    <row r="10898" spans="1:6" x14ac:dyDescent="0.2">
      <c r="A10898" s="2" t="s">
        <v>20971</v>
      </c>
      <c r="B10898" s="2" t="s">
        <v>12595</v>
      </c>
      <c r="C10898" s="19">
        <v>2.1872984532726898</v>
      </c>
      <c r="D10898" s="19">
        <v>5.2186822077274497</v>
      </c>
      <c r="E10898" s="2"/>
      <c r="F10898" s="2"/>
    </row>
    <row r="10899" spans="1:6" x14ac:dyDescent="0.2">
      <c r="A10899" s="2" t="s">
        <v>20970</v>
      </c>
      <c r="B10899" s="2" t="s">
        <v>3647</v>
      </c>
      <c r="C10899" s="19">
        <v>-3.2141075136567898</v>
      </c>
      <c r="D10899" s="19">
        <v>-5.0548295937700698E-3</v>
      </c>
      <c r="E10899" s="2"/>
      <c r="F10899" s="2"/>
    </row>
    <row r="10900" spans="1:6" x14ac:dyDescent="0.2">
      <c r="A10900" s="2" t="s">
        <v>20969</v>
      </c>
      <c r="B10900" s="2" t="s">
        <v>1333</v>
      </c>
      <c r="C10900" s="19">
        <v>5.2066009798214798</v>
      </c>
      <c r="D10900" s="19">
        <v>5.1032340820596502</v>
      </c>
      <c r="E10900" s="2"/>
      <c r="F10900" s="2"/>
    </row>
    <row r="10901" spans="1:6" x14ac:dyDescent="0.2">
      <c r="A10901" s="2" t="s">
        <v>20968</v>
      </c>
      <c r="B10901" s="2" t="s">
        <v>3613</v>
      </c>
      <c r="C10901" s="19">
        <v>6.4095809954716803</v>
      </c>
      <c r="D10901" s="19">
        <v>6.1307567549272797</v>
      </c>
      <c r="E10901" s="2"/>
      <c r="F10901" s="2"/>
    </row>
    <row r="10902" spans="1:6" x14ac:dyDescent="0.2">
      <c r="A10902" s="2" t="s">
        <v>20967</v>
      </c>
      <c r="B10902" s="2" t="s">
        <v>10464</v>
      </c>
      <c r="C10902" s="19">
        <v>1.44176221093601</v>
      </c>
      <c r="D10902" s="19">
        <v>1.3090247216136299</v>
      </c>
      <c r="E10902" s="2"/>
      <c r="F10902" s="2"/>
    </row>
    <row r="10903" spans="1:6" x14ac:dyDescent="0.2">
      <c r="A10903" s="2" t="s">
        <v>20966</v>
      </c>
      <c r="B10903" s="2" t="s">
        <v>8831</v>
      </c>
      <c r="C10903" s="19">
        <v>-3.2141075136567898</v>
      </c>
      <c r="D10903" s="19">
        <v>2.4436636100317899</v>
      </c>
      <c r="E10903" s="2"/>
      <c r="F10903" s="2"/>
    </row>
    <row r="10904" spans="1:6" x14ac:dyDescent="0.2">
      <c r="A10904" s="2" t="s">
        <v>20965</v>
      </c>
      <c r="B10904" s="2" t="s">
        <v>10543</v>
      </c>
      <c r="C10904" s="19">
        <v>5.8836728646595597</v>
      </c>
      <c r="D10904" s="19">
        <v>4.54616524903886</v>
      </c>
      <c r="E10904" s="2"/>
      <c r="F10904" s="2"/>
    </row>
    <row r="10905" spans="1:6" x14ac:dyDescent="0.2">
      <c r="A10905" s="2" t="s">
        <v>20964</v>
      </c>
      <c r="B10905" s="2" t="s">
        <v>13648</v>
      </c>
      <c r="C10905" s="19">
        <v>-9.2614797461042106E-2</v>
      </c>
      <c r="D10905" s="19">
        <v>0.13126226197070301</v>
      </c>
      <c r="E10905" s="2"/>
      <c r="F10905" s="2"/>
    </row>
    <row r="10906" spans="1:6" x14ac:dyDescent="0.2">
      <c r="A10906" s="2" t="s">
        <v>20963</v>
      </c>
      <c r="B10906" s="2" t="s">
        <v>12455</v>
      </c>
      <c r="C10906" s="19">
        <v>7.9909721288609301</v>
      </c>
      <c r="D10906" s="19">
        <v>7.16184031886496</v>
      </c>
      <c r="E10906" s="2"/>
      <c r="F10906" s="2"/>
    </row>
    <row r="10907" spans="1:6" x14ac:dyDescent="0.2">
      <c r="A10907" s="2" t="s">
        <v>20962</v>
      </c>
      <c r="B10907" s="2" t="s">
        <v>3205</v>
      </c>
      <c r="C10907" s="19">
        <v>-3.2141075136567898</v>
      </c>
      <c r="D10907" s="19">
        <v>2.5201612880104198</v>
      </c>
      <c r="E10907" s="2"/>
      <c r="F10907" s="2"/>
    </row>
    <row r="10908" spans="1:6" x14ac:dyDescent="0.2">
      <c r="A10908" s="2" t="s">
        <v>20961</v>
      </c>
      <c r="B10908" s="2" t="s">
        <v>12329</v>
      </c>
      <c r="C10908" s="19">
        <v>4.5635202169794304</v>
      </c>
      <c r="D10908" s="19">
        <v>4.6000276915549696</v>
      </c>
      <c r="E10908" s="2"/>
      <c r="F10908" s="2"/>
    </row>
    <row r="10909" spans="1:6" x14ac:dyDescent="0.2">
      <c r="A10909" s="2" t="s">
        <v>20960</v>
      </c>
      <c r="B10909" s="2" t="s">
        <v>13678</v>
      </c>
      <c r="C10909" s="19">
        <v>2.7417823945661399</v>
      </c>
      <c r="D10909" s="19">
        <v>3.25373292968127</v>
      </c>
      <c r="E10909" s="2"/>
      <c r="F10909" s="2"/>
    </row>
    <row r="10910" spans="1:6" x14ac:dyDescent="0.2">
      <c r="A10910" s="2" t="s">
        <v>20959</v>
      </c>
      <c r="B10910" s="2" t="s">
        <v>9112</v>
      </c>
      <c r="C10910" s="19">
        <v>7.3390524909044101</v>
      </c>
      <c r="D10910" s="19">
        <v>7.4765690473819104</v>
      </c>
      <c r="E10910" s="2"/>
      <c r="F10910" s="2"/>
    </row>
    <row r="10911" spans="1:6" x14ac:dyDescent="0.2">
      <c r="A10911" s="2" t="s">
        <v>20958</v>
      </c>
      <c r="B10911" s="2" t="s">
        <v>8948</v>
      </c>
      <c r="C10911" s="19">
        <v>4.6409862017614003</v>
      </c>
      <c r="D10911" s="19">
        <v>6.4090967073837302</v>
      </c>
      <c r="E10911" s="2"/>
      <c r="F10911" s="2"/>
    </row>
    <row r="10912" spans="1:6" x14ac:dyDescent="0.2">
      <c r="A10912" s="2" t="s">
        <v>20957</v>
      </c>
      <c r="B10912" s="2" t="s">
        <v>1707</v>
      </c>
      <c r="C10912" s="19">
        <v>9.7136541124842601</v>
      </c>
      <c r="D10912" s="19">
        <v>9.5226642269689705</v>
      </c>
      <c r="E10912" s="2"/>
      <c r="F10912" s="2"/>
    </row>
    <row r="10913" spans="1:6" x14ac:dyDescent="0.2">
      <c r="A10913" s="2" t="s">
        <v>20956</v>
      </c>
      <c r="B10913" s="2" t="s">
        <v>7521</v>
      </c>
      <c r="C10913" s="19">
        <v>3.6021304958899298</v>
      </c>
      <c r="D10913" s="19">
        <v>1.8922372878495599</v>
      </c>
      <c r="E10913" s="2"/>
      <c r="F10913" s="2"/>
    </row>
    <row r="10914" spans="1:6" x14ac:dyDescent="0.2">
      <c r="A10914" s="2" t="s">
        <v>20955</v>
      </c>
      <c r="B10914" s="2" t="s">
        <v>5699</v>
      </c>
      <c r="C10914" s="19">
        <v>4.9513368269416</v>
      </c>
      <c r="D10914" s="19">
        <v>5.7647502172358296</v>
      </c>
      <c r="E10914" s="2"/>
      <c r="F10914" s="2"/>
    </row>
    <row r="10915" spans="1:6" x14ac:dyDescent="0.2">
      <c r="A10915" s="2" t="s">
        <v>20954</v>
      </c>
      <c r="B10915" s="2" t="s">
        <v>6210</v>
      </c>
      <c r="C10915" s="19">
        <v>2.24256853130546</v>
      </c>
      <c r="D10915" s="19">
        <v>-3.2141075136567898</v>
      </c>
      <c r="E10915" s="2"/>
      <c r="F10915" s="2"/>
    </row>
    <row r="10916" spans="1:6" x14ac:dyDescent="0.2">
      <c r="A10916" s="2" t="s">
        <v>20953</v>
      </c>
      <c r="B10916" s="2" t="s">
        <v>13541</v>
      </c>
      <c r="C10916" s="19">
        <v>1.47291136652605</v>
      </c>
      <c r="D10916" s="19">
        <v>-3.2141075136567898</v>
      </c>
      <c r="E10916" s="2"/>
      <c r="F10916" s="2"/>
    </row>
    <row r="10917" spans="1:6" x14ac:dyDescent="0.2">
      <c r="A10917" s="2" t="s">
        <v>20952</v>
      </c>
      <c r="B10917" s="2" t="s">
        <v>1743</v>
      </c>
      <c r="C10917" s="19">
        <v>5.7082716043226798</v>
      </c>
      <c r="D10917" s="19">
        <v>5.2675801713432797</v>
      </c>
      <c r="E10917" s="2"/>
      <c r="F10917" s="2"/>
    </row>
    <row r="10918" spans="1:6" x14ac:dyDescent="0.2">
      <c r="A10918" s="2" t="s">
        <v>20951</v>
      </c>
      <c r="B10918" s="2" t="s">
        <v>20950</v>
      </c>
      <c r="C10918" s="19">
        <v>0.66903827250294401</v>
      </c>
      <c r="D10918" s="19">
        <v>-0.15560916301621899</v>
      </c>
      <c r="E10918" s="2"/>
      <c r="F10918" s="2"/>
    </row>
    <row r="10919" spans="1:6" x14ac:dyDescent="0.2">
      <c r="A10919" s="2" t="s">
        <v>20949</v>
      </c>
      <c r="B10919" s="2" t="s">
        <v>10844</v>
      </c>
      <c r="C10919" s="19">
        <v>1.47291136652605</v>
      </c>
      <c r="D10919" s="19">
        <v>0.19487645482737401</v>
      </c>
      <c r="E10919" s="2"/>
      <c r="F10919" s="2"/>
    </row>
    <row r="10920" spans="1:6" x14ac:dyDescent="0.2">
      <c r="A10920" s="2" t="s">
        <v>20948</v>
      </c>
      <c r="B10920" s="2" t="s">
        <v>6282</v>
      </c>
      <c r="C10920" s="19">
        <v>3.9229064651191199</v>
      </c>
      <c r="D10920" s="19">
        <v>1.7929517349323001</v>
      </c>
      <c r="E10920" s="2"/>
      <c r="F10920" s="2"/>
    </row>
    <row r="10921" spans="1:6" x14ac:dyDescent="0.2">
      <c r="A10921" s="2" t="s">
        <v>20947</v>
      </c>
      <c r="B10921" s="2" t="s">
        <v>20946</v>
      </c>
      <c r="C10921" s="19">
        <v>3.25321592076719</v>
      </c>
      <c r="D10921" s="19">
        <v>3.3890741950552199</v>
      </c>
      <c r="E10921" s="2"/>
      <c r="F10921" s="2"/>
    </row>
    <row r="10922" spans="1:6" x14ac:dyDescent="0.2">
      <c r="A10922" s="2" t="s">
        <v>20945</v>
      </c>
      <c r="B10922" s="2" t="s">
        <v>4771</v>
      </c>
      <c r="C10922" s="19">
        <v>5.0757573493117096</v>
      </c>
      <c r="D10922" s="19">
        <v>3.8896083997905699</v>
      </c>
      <c r="E10922" s="2"/>
      <c r="F10922" s="2"/>
    </row>
    <row r="10923" spans="1:6" x14ac:dyDescent="0.2">
      <c r="A10923" s="2" t="s">
        <v>20944</v>
      </c>
      <c r="B10923" s="2" t="s">
        <v>8087</v>
      </c>
      <c r="C10923" s="19">
        <v>3.8054622911194902</v>
      </c>
      <c r="D10923" s="19">
        <v>4.4220701082162597</v>
      </c>
      <c r="E10923" s="2"/>
      <c r="F10923" s="2"/>
    </row>
    <row r="10924" spans="1:6" x14ac:dyDescent="0.2">
      <c r="A10924" s="2" t="s">
        <v>20943</v>
      </c>
      <c r="B10924" s="2" t="s">
        <v>919</v>
      </c>
      <c r="C10924" s="19">
        <v>6.0797876081236097</v>
      </c>
      <c r="D10924" s="19">
        <v>5.6026943978505797</v>
      </c>
      <c r="E10924" s="2"/>
      <c r="F10924" s="2"/>
    </row>
    <row r="10925" spans="1:6" x14ac:dyDescent="0.2">
      <c r="A10925" s="2" t="s">
        <v>20942</v>
      </c>
      <c r="B10925" s="2" t="s">
        <v>20941</v>
      </c>
      <c r="C10925" s="19">
        <v>0.371349346351042</v>
      </c>
      <c r="D10925" s="19">
        <v>0.79669835011845402</v>
      </c>
      <c r="E10925" s="2"/>
      <c r="F10925" s="2"/>
    </row>
    <row r="10926" spans="1:6" x14ac:dyDescent="0.2">
      <c r="A10926" s="2" t="s">
        <v>20940</v>
      </c>
      <c r="B10926" s="2" t="s">
        <v>7832</v>
      </c>
      <c r="C10926" s="19">
        <v>7.6916304437886103</v>
      </c>
      <c r="D10926" s="19">
        <v>7.4972180026321098</v>
      </c>
      <c r="E10926" s="2"/>
      <c r="F10926" s="2"/>
    </row>
    <row r="10927" spans="1:6" x14ac:dyDescent="0.2">
      <c r="A10927" s="2" t="s">
        <v>20939</v>
      </c>
      <c r="B10927" s="2" t="s">
        <v>5827</v>
      </c>
      <c r="C10927" s="19">
        <v>0.82202281078821304</v>
      </c>
      <c r="D10927" s="19">
        <v>0.52694381027029502</v>
      </c>
      <c r="E10927" s="2"/>
      <c r="F10927" s="2"/>
    </row>
    <row r="10928" spans="1:6" x14ac:dyDescent="0.2">
      <c r="A10928" s="2" t="s">
        <v>20938</v>
      </c>
      <c r="B10928" s="2" t="s">
        <v>20937</v>
      </c>
      <c r="C10928" s="19">
        <v>-3.2141075136567898</v>
      </c>
      <c r="D10928" s="19">
        <v>2.7171730393026898</v>
      </c>
      <c r="E10928" s="2"/>
      <c r="F10928" s="2"/>
    </row>
    <row r="10929" spans="1:6" x14ac:dyDescent="0.2">
      <c r="A10929" s="2" t="s">
        <v>20936</v>
      </c>
      <c r="B10929" s="2" t="s">
        <v>20935</v>
      </c>
      <c r="C10929" s="19">
        <v>2.64936976251068</v>
      </c>
      <c r="D10929" s="19">
        <v>2.5076900494624002</v>
      </c>
      <c r="E10929" s="2"/>
      <c r="F10929" s="2"/>
    </row>
    <row r="10930" spans="1:6" x14ac:dyDescent="0.2">
      <c r="A10930" s="2" t="s">
        <v>20934</v>
      </c>
      <c r="B10930" s="2" t="s">
        <v>2746</v>
      </c>
      <c r="C10930" s="19">
        <v>3.3981888258295601</v>
      </c>
      <c r="D10930" s="19">
        <v>3.1126271814948501</v>
      </c>
      <c r="E10930" s="2"/>
      <c r="F10930" s="2"/>
    </row>
    <row r="10931" spans="1:6" x14ac:dyDescent="0.2">
      <c r="A10931" s="2" t="s">
        <v>20933</v>
      </c>
      <c r="B10931" s="2" t="s">
        <v>4365</v>
      </c>
      <c r="C10931" s="19">
        <v>4.6882015054637396</v>
      </c>
      <c r="D10931" s="19">
        <v>4.1958972224089202</v>
      </c>
      <c r="E10931" s="2"/>
      <c r="F10931" s="2"/>
    </row>
    <row r="10932" spans="1:6" x14ac:dyDescent="0.2">
      <c r="A10932" s="2" t="s">
        <v>20932</v>
      </c>
      <c r="B10932" s="2" t="s">
        <v>8957</v>
      </c>
      <c r="C10932" s="19">
        <v>4.2359900689727299</v>
      </c>
      <c r="D10932" s="19">
        <v>5.5595449390566696</v>
      </c>
      <c r="E10932" s="2"/>
      <c r="F10932" s="2"/>
    </row>
    <row r="10933" spans="1:6" x14ac:dyDescent="0.2">
      <c r="A10933" s="2" t="s">
        <v>20931</v>
      </c>
      <c r="B10933" s="2" t="s">
        <v>1158</v>
      </c>
      <c r="C10933" s="19">
        <v>5.2135334996289702</v>
      </c>
      <c r="D10933" s="19">
        <v>3.5678995619665299</v>
      </c>
      <c r="E10933" s="2"/>
      <c r="F10933" s="2"/>
    </row>
    <row r="10934" spans="1:6" x14ac:dyDescent="0.2">
      <c r="A10934" s="2" t="s">
        <v>20930</v>
      </c>
      <c r="B10934" s="2" t="s">
        <v>5977</v>
      </c>
      <c r="C10934" s="19">
        <v>5.1856012756710603</v>
      </c>
      <c r="D10934" s="19">
        <v>4.5763367343918704</v>
      </c>
      <c r="E10934" s="2"/>
      <c r="F10934" s="2"/>
    </row>
    <row r="10935" spans="1:6" x14ac:dyDescent="0.2">
      <c r="A10935" s="2" t="s">
        <v>20929</v>
      </c>
      <c r="B10935" s="2" t="s">
        <v>6059</v>
      </c>
      <c r="C10935" s="19">
        <v>4.5957151852943001</v>
      </c>
      <c r="D10935" s="19">
        <v>4.0953013242260399</v>
      </c>
      <c r="E10935" s="2"/>
      <c r="F10935" s="2"/>
    </row>
    <row r="10936" spans="1:6" x14ac:dyDescent="0.2">
      <c r="A10936" s="2" t="s">
        <v>20928</v>
      </c>
      <c r="B10936" s="2" t="s">
        <v>13239</v>
      </c>
      <c r="C10936" s="19">
        <v>5.4743309940158298</v>
      </c>
      <c r="D10936" s="19">
        <v>4.6146393840891404</v>
      </c>
      <c r="E10936" s="2"/>
      <c r="F10936" s="2"/>
    </row>
    <row r="10937" spans="1:6" x14ac:dyDescent="0.2">
      <c r="A10937" s="2" t="s">
        <v>20927</v>
      </c>
      <c r="B10937" s="2" t="s">
        <v>6989</v>
      </c>
      <c r="C10937" s="19">
        <v>5.9543507071371202</v>
      </c>
      <c r="D10937" s="19">
        <v>4.7345422036957601</v>
      </c>
      <c r="E10937" s="2"/>
      <c r="F10937" s="2"/>
    </row>
    <row r="10938" spans="1:6" x14ac:dyDescent="0.2">
      <c r="A10938" s="2" t="s">
        <v>20926</v>
      </c>
      <c r="B10938" s="2" t="s">
        <v>2771</v>
      </c>
      <c r="C10938" s="19">
        <v>4.8570874348220796</v>
      </c>
      <c r="D10938" s="19">
        <v>6.47223607986618</v>
      </c>
      <c r="E10938" s="2"/>
      <c r="F10938" s="2"/>
    </row>
    <row r="10939" spans="1:6" x14ac:dyDescent="0.2">
      <c r="A10939" s="2" t="s">
        <v>20925</v>
      </c>
      <c r="B10939" s="2" t="s">
        <v>4595</v>
      </c>
      <c r="C10939" s="19">
        <v>-1.80777934431454</v>
      </c>
      <c r="D10939" s="19">
        <v>3.05379611352393</v>
      </c>
      <c r="E10939" s="2"/>
      <c r="F10939" s="2"/>
    </row>
    <row r="10940" spans="1:6" x14ac:dyDescent="0.2">
      <c r="A10940" s="2" t="s">
        <v>20924</v>
      </c>
      <c r="B10940" s="2" t="s">
        <v>20923</v>
      </c>
      <c r="C10940" s="19">
        <v>-3.2141075136567898</v>
      </c>
      <c r="D10940" s="19">
        <v>6.4713155505652903E-2</v>
      </c>
      <c r="E10940" s="2"/>
      <c r="F10940" s="2"/>
    </row>
    <row r="10941" spans="1:6" x14ac:dyDescent="0.2">
      <c r="A10941" s="2" t="s">
        <v>20922</v>
      </c>
      <c r="B10941" s="2" t="s">
        <v>6348</v>
      </c>
      <c r="C10941" s="19">
        <v>6.5011918112266596</v>
      </c>
      <c r="D10941" s="19">
        <v>5.9222215814551804</v>
      </c>
      <c r="E10941" s="2"/>
      <c r="F10941" s="2"/>
    </row>
    <row r="10942" spans="1:6" x14ac:dyDescent="0.2">
      <c r="A10942" s="2" t="s">
        <v>20921</v>
      </c>
      <c r="B10942" s="2" t="s">
        <v>3445</v>
      </c>
      <c r="C10942" s="19">
        <v>4.2674208645327401</v>
      </c>
      <c r="D10942" s="19">
        <v>5.1974850634268801</v>
      </c>
      <c r="E10942" s="2"/>
      <c r="F10942" s="2"/>
    </row>
    <row r="10943" spans="1:6" x14ac:dyDescent="0.2">
      <c r="A10943" s="2" t="s">
        <v>20920</v>
      </c>
      <c r="B10943" s="2" t="s">
        <v>1576</v>
      </c>
      <c r="C10943" s="19">
        <v>9.3076149609657008</v>
      </c>
      <c r="D10943" s="19">
        <v>8.5840164094046898</v>
      </c>
      <c r="E10943" s="2"/>
      <c r="F10943" s="2"/>
    </row>
    <row r="10944" spans="1:6" x14ac:dyDescent="0.2">
      <c r="A10944" s="2" t="s">
        <v>20919</v>
      </c>
      <c r="B10944" s="2" t="s">
        <v>6680</v>
      </c>
      <c r="C10944" s="19">
        <v>7.1241090087878396</v>
      </c>
      <c r="D10944" s="19">
        <v>7.6837299292981802</v>
      </c>
      <c r="E10944" s="2"/>
      <c r="F10944" s="2"/>
    </row>
    <row r="10945" spans="1:6" x14ac:dyDescent="0.2">
      <c r="A10945" s="2" t="s">
        <v>20918</v>
      </c>
      <c r="B10945" s="2" t="s">
        <v>1419</v>
      </c>
      <c r="C10945" s="19">
        <v>5.4588557994066198</v>
      </c>
      <c r="D10945" s="19">
        <v>5.4050530156352501</v>
      </c>
      <c r="E10945" s="2"/>
      <c r="F10945" s="2"/>
    </row>
    <row r="10946" spans="1:6" x14ac:dyDescent="0.2">
      <c r="A10946" s="2" t="s">
        <v>20917</v>
      </c>
      <c r="B10946" s="2" t="s">
        <v>8860</v>
      </c>
      <c r="C10946" s="19">
        <v>3.6091571637421098</v>
      </c>
      <c r="D10946" s="19">
        <v>6.1698679226820401</v>
      </c>
      <c r="E10946" s="2"/>
      <c r="F10946" s="2"/>
    </row>
    <row r="10947" spans="1:6" x14ac:dyDescent="0.2">
      <c r="A10947" s="2" t="s">
        <v>20916</v>
      </c>
      <c r="B10947" s="2" t="s">
        <v>9760</v>
      </c>
      <c r="C10947" s="19">
        <v>6.8953477309364404</v>
      </c>
      <c r="D10947" s="19">
        <v>6.4082582638687802</v>
      </c>
      <c r="E10947" s="2"/>
      <c r="F10947" s="2"/>
    </row>
    <row r="10948" spans="1:6" x14ac:dyDescent="0.2">
      <c r="A10948" s="2" t="s">
        <v>20915</v>
      </c>
      <c r="B10948" s="2" t="s">
        <v>4555</v>
      </c>
      <c r="C10948" s="19">
        <v>3.8712361948359102</v>
      </c>
      <c r="D10948" s="19">
        <v>0.424518469123149</v>
      </c>
      <c r="E10948" s="2"/>
      <c r="F10948" s="2"/>
    </row>
    <row r="10949" spans="1:6" x14ac:dyDescent="0.2">
      <c r="A10949" s="2" t="s">
        <v>20914</v>
      </c>
      <c r="B10949" s="2" t="s">
        <v>7314</v>
      </c>
      <c r="C10949" s="19">
        <v>3.9563530360339598</v>
      </c>
      <c r="D10949" s="19">
        <v>2.9924636321711899</v>
      </c>
      <c r="E10949" s="2"/>
      <c r="F10949" s="2"/>
    </row>
    <row r="10950" spans="1:6" x14ac:dyDescent="0.2">
      <c r="A10950" s="2" t="s">
        <v>20913</v>
      </c>
      <c r="B10950" s="2" t="s">
        <v>20912</v>
      </c>
      <c r="C10950" s="19">
        <v>3.7493234621359699</v>
      </c>
      <c r="D10950" s="19">
        <v>3.9275534681239699</v>
      </c>
      <c r="E10950" s="2"/>
      <c r="F10950" s="2"/>
    </row>
    <row r="10951" spans="1:6" x14ac:dyDescent="0.2">
      <c r="A10951" s="2" t="s">
        <v>20911</v>
      </c>
      <c r="B10951" s="2" t="s">
        <v>11576</v>
      </c>
      <c r="C10951" s="19">
        <v>2.3302253966633302</v>
      </c>
      <c r="D10951" s="19">
        <v>1.7722475430786899</v>
      </c>
      <c r="E10951" s="2"/>
      <c r="F10951" s="2"/>
    </row>
    <row r="10952" spans="1:6" x14ac:dyDescent="0.2">
      <c r="A10952" s="2" t="s">
        <v>20910</v>
      </c>
      <c r="B10952" s="2" t="s">
        <v>6550</v>
      </c>
      <c r="C10952" s="19">
        <v>6.9245110699086396</v>
      </c>
      <c r="D10952" s="19">
        <v>6.6865620016076903</v>
      </c>
      <c r="E10952" s="2"/>
      <c r="F10952" s="2"/>
    </row>
    <row r="10953" spans="1:6" x14ac:dyDescent="0.2">
      <c r="A10953" s="2" t="s">
        <v>20909</v>
      </c>
      <c r="B10953" s="2" t="s">
        <v>2144</v>
      </c>
      <c r="C10953" s="19">
        <v>6.6944484788273702</v>
      </c>
      <c r="D10953" s="19">
        <v>7.0081882045873201</v>
      </c>
      <c r="E10953" s="2"/>
      <c r="F10953" s="2"/>
    </row>
    <row r="10954" spans="1:6" x14ac:dyDescent="0.2">
      <c r="A10954" s="2" t="s">
        <v>20908</v>
      </c>
      <c r="B10954" s="2" t="s">
        <v>1087</v>
      </c>
      <c r="C10954" s="19">
        <v>4.5194445662763298</v>
      </c>
      <c r="D10954" s="19">
        <v>3.0102548654374899</v>
      </c>
      <c r="E10954" s="2"/>
      <c r="F10954" s="2"/>
    </row>
    <row r="10955" spans="1:6" x14ac:dyDescent="0.2">
      <c r="A10955" s="2" t="s">
        <v>20907</v>
      </c>
      <c r="B10955" s="2" t="s">
        <v>6937</v>
      </c>
      <c r="C10955" s="19">
        <v>4.19921014004795</v>
      </c>
      <c r="D10955" s="19">
        <v>5.2841274981291901</v>
      </c>
      <c r="E10955" s="2"/>
      <c r="F10955" s="2"/>
    </row>
    <row r="10956" spans="1:6" x14ac:dyDescent="0.2">
      <c r="A10956" s="2" t="s">
        <v>20906</v>
      </c>
      <c r="B10956" s="2" t="s">
        <v>7838</v>
      </c>
      <c r="C10956" s="19">
        <v>2.9553470668379198</v>
      </c>
      <c r="D10956" s="19">
        <v>4.5059746514910604</v>
      </c>
      <c r="E10956" s="2"/>
      <c r="F10956" s="2"/>
    </row>
    <row r="10957" spans="1:6" x14ac:dyDescent="0.2">
      <c r="A10957" s="2" t="s">
        <v>20905</v>
      </c>
      <c r="B10957" s="2" t="s">
        <v>20904</v>
      </c>
      <c r="C10957" s="19">
        <v>4.8978263611032498</v>
      </c>
      <c r="D10957" s="19">
        <v>5.9558907247514803</v>
      </c>
      <c r="E10957" s="2"/>
      <c r="F10957" s="2"/>
    </row>
    <row r="10958" spans="1:6" x14ac:dyDescent="0.2">
      <c r="A10958" s="2" t="s">
        <v>20903</v>
      </c>
      <c r="B10958" s="2" t="s">
        <v>5573</v>
      </c>
      <c r="C10958" s="19">
        <v>2.85251292178007</v>
      </c>
      <c r="D10958" s="19">
        <v>5.9021128951339996</v>
      </c>
      <c r="E10958" s="2"/>
      <c r="F10958" s="2"/>
    </row>
    <row r="10959" spans="1:6" x14ac:dyDescent="0.2">
      <c r="A10959" s="2" t="s">
        <v>20902</v>
      </c>
      <c r="B10959" s="2" t="s">
        <v>10819</v>
      </c>
      <c r="C10959" s="19">
        <v>4.0262653804569801</v>
      </c>
      <c r="D10959" s="19">
        <v>-3.2141075136567898</v>
      </c>
      <c r="E10959" s="2"/>
      <c r="F10959" s="2"/>
    </row>
    <row r="10960" spans="1:6" x14ac:dyDescent="0.2">
      <c r="A10960" s="2" t="s">
        <v>20901</v>
      </c>
      <c r="B10960" s="2" t="s">
        <v>3603</v>
      </c>
      <c r="C10960" s="19">
        <v>-3.2141075136567898</v>
      </c>
      <c r="D10960" s="19">
        <v>1.61834900967441</v>
      </c>
      <c r="E10960" s="2"/>
      <c r="F10960" s="2"/>
    </row>
    <row r="10961" spans="1:6" x14ac:dyDescent="0.2">
      <c r="A10961" s="2" t="s">
        <v>20900</v>
      </c>
      <c r="B10961" s="2" t="s">
        <v>10876</v>
      </c>
      <c r="C10961" s="19">
        <v>-0.64076917592147098</v>
      </c>
      <c r="D10961" s="19">
        <v>-0.23721979053689601</v>
      </c>
      <c r="E10961" s="2"/>
      <c r="F10961" s="2"/>
    </row>
    <row r="10962" spans="1:6" x14ac:dyDescent="0.2">
      <c r="A10962" s="2" t="s">
        <v>20899</v>
      </c>
      <c r="B10962" s="2" t="s">
        <v>5551</v>
      </c>
      <c r="C10962" s="19">
        <v>5.5746594834354504</v>
      </c>
      <c r="D10962" s="19">
        <v>6.2450462500157498</v>
      </c>
      <c r="E10962" s="2"/>
      <c r="F10962" s="2"/>
    </row>
    <row r="10963" spans="1:6" x14ac:dyDescent="0.2">
      <c r="A10963" s="2" t="s">
        <v>20898</v>
      </c>
      <c r="B10963" s="2" t="s">
        <v>20897</v>
      </c>
      <c r="C10963" s="19">
        <v>3.5808427877420299</v>
      </c>
      <c r="D10963" s="19">
        <v>-3.2141075136567898</v>
      </c>
      <c r="E10963" s="2"/>
      <c r="F10963" s="2"/>
    </row>
    <row r="10964" spans="1:6" x14ac:dyDescent="0.2">
      <c r="A10964" s="2" t="s">
        <v>20896</v>
      </c>
      <c r="B10964" s="2" t="s">
        <v>7731</v>
      </c>
      <c r="C10964" s="19">
        <v>2.4910167873303299</v>
      </c>
      <c r="D10964" s="19">
        <v>4.0182668380148199</v>
      </c>
      <c r="E10964" s="2"/>
      <c r="F10964" s="2"/>
    </row>
    <row r="10965" spans="1:6" x14ac:dyDescent="0.2">
      <c r="A10965" s="2" t="s">
        <v>20895</v>
      </c>
      <c r="B10965" s="2" t="s">
        <v>8594</v>
      </c>
      <c r="C10965" s="19">
        <v>-3.2141075136567898</v>
      </c>
      <c r="D10965" s="19">
        <v>4.0400811544329898</v>
      </c>
      <c r="E10965" s="2"/>
      <c r="F10965" s="2"/>
    </row>
    <row r="10966" spans="1:6" x14ac:dyDescent="0.2">
      <c r="A10966" s="2" t="s">
        <v>20894</v>
      </c>
      <c r="B10966" s="2" t="s">
        <v>761</v>
      </c>
      <c r="C10966" s="19">
        <v>7.9158507585799606E-2</v>
      </c>
      <c r="D10966" s="19">
        <v>0.52694381027029502</v>
      </c>
      <c r="E10966" s="2"/>
      <c r="F10966" s="2"/>
    </row>
    <row r="10967" spans="1:6" x14ac:dyDescent="0.2">
      <c r="A10967" s="2" t="s">
        <v>20893</v>
      </c>
      <c r="B10967" s="2" t="s">
        <v>10507</v>
      </c>
      <c r="C10967" s="19">
        <v>6.7606307031203299</v>
      </c>
      <c r="D10967" s="19">
        <v>5.4050530156352501</v>
      </c>
      <c r="E10967" s="2"/>
      <c r="F10967" s="2"/>
    </row>
    <row r="10968" spans="1:6" x14ac:dyDescent="0.2">
      <c r="A10968" s="2" t="s">
        <v>20892</v>
      </c>
      <c r="B10968" s="2" t="s">
        <v>2156</v>
      </c>
      <c r="C10968" s="19">
        <v>3.4616778891751401</v>
      </c>
      <c r="D10968" s="19">
        <v>3.40932927566752</v>
      </c>
      <c r="E10968" s="2"/>
      <c r="F10968" s="2"/>
    </row>
    <row r="10969" spans="1:6" x14ac:dyDescent="0.2">
      <c r="A10969" s="2" t="s">
        <v>20891</v>
      </c>
      <c r="B10969" s="2" t="s">
        <v>10084</v>
      </c>
      <c r="C10969" s="19">
        <v>4.04711261927332</v>
      </c>
      <c r="D10969" s="19">
        <v>5.2470944728230302</v>
      </c>
      <c r="E10969" s="2"/>
      <c r="F10969" s="2"/>
    </row>
    <row r="10970" spans="1:6" x14ac:dyDescent="0.2">
      <c r="A10970" s="2" t="s">
        <v>20890</v>
      </c>
      <c r="B10970" s="2" t="s">
        <v>3121</v>
      </c>
      <c r="C10970" s="19">
        <v>-2.1434356740020402</v>
      </c>
      <c r="D10970" s="19">
        <v>1.4460512009714801</v>
      </c>
      <c r="E10970" s="2"/>
      <c r="F10970" s="2"/>
    </row>
    <row r="10971" spans="1:6" x14ac:dyDescent="0.2">
      <c r="A10971" s="2" t="s">
        <v>20889</v>
      </c>
      <c r="B10971" s="2" t="s">
        <v>12028</v>
      </c>
      <c r="C10971" s="19">
        <v>6.4502560301235103</v>
      </c>
      <c r="D10971" s="19">
        <v>6.43320199713677</v>
      </c>
      <c r="E10971" s="2"/>
      <c r="F10971" s="2"/>
    </row>
    <row r="10972" spans="1:6" x14ac:dyDescent="0.2">
      <c r="A10972" s="2" t="s">
        <v>20888</v>
      </c>
      <c r="B10972" s="2" t="s">
        <v>290</v>
      </c>
      <c r="C10972" s="19">
        <v>3.9172558658760499</v>
      </c>
      <c r="D10972" s="19">
        <v>3.2159009909913201</v>
      </c>
      <c r="E10972" s="2"/>
      <c r="F10972" s="2"/>
    </row>
    <row r="10973" spans="1:6" x14ac:dyDescent="0.2">
      <c r="A10973" s="2" t="s">
        <v>20887</v>
      </c>
      <c r="B10973" s="2" t="s">
        <v>9891</v>
      </c>
      <c r="C10973" s="19">
        <v>-3.2141075136567898</v>
      </c>
      <c r="D10973" s="19">
        <v>0.47663992045717501</v>
      </c>
      <c r="E10973" s="2"/>
      <c r="F10973" s="2"/>
    </row>
    <row r="10974" spans="1:6" x14ac:dyDescent="0.2">
      <c r="A10974" s="2" t="s">
        <v>20886</v>
      </c>
      <c r="B10974" s="2" t="s">
        <v>6901</v>
      </c>
      <c r="C10974" s="19">
        <v>5.2112263591074504</v>
      </c>
      <c r="D10974" s="19">
        <v>3.5252280437441699</v>
      </c>
      <c r="E10974" s="2"/>
      <c r="F10974" s="2"/>
    </row>
    <row r="10975" spans="1:6" x14ac:dyDescent="0.2">
      <c r="A10975" s="2" t="s">
        <v>20885</v>
      </c>
      <c r="B10975" s="2" t="s">
        <v>20884</v>
      </c>
      <c r="C10975" s="19">
        <v>-0.93569465157841103</v>
      </c>
      <c r="D10975" s="19">
        <v>-0.99206806786408297</v>
      </c>
      <c r="E10975" s="2"/>
      <c r="F10975" s="2"/>
    </row>
    <row r="10976" spans="1:6" x14ac:dyDescent="0.2">
      <c r="A10976" s="2" t="s">
        <v>20883</v>
      </c>
      <c r="B10976" s="2" t="s">
        <v>20882</v>
      </c>
      <c r="C10976" s="19">
        <v>5.5960379510972498</v>
      </c>
      <c r="D10976" s="19">
        <v>4.9979411297418004</v>
      </c>
      <c r="E10976" s="2"/>
      <c r="F10976" s="2"/>
    </row>
    <row r="10977" spans="1:6" x14ac:dyDescent="0.2">
      <c r="A10977" s="2" t="s">
        <v>20881</v>
      </c>
      <c r="B10977" s="2" t="s">
        <v>505</v>
      </c>
      <c r="C10977" s="19">
        <v>4.2223072422749901</v>
      </c>
      <c r="D10977" s="19">
        <v>7.2700986335894298</v>
      </c>
      <c r="E10977" s="2"/>
      <c r="F10977" s="2"/>
    </row>
    <row r="10978" spans="1:6" x14ac:dyDescent="0.2">
      <c r="A10978" s="2" t="s">
        <v>20880</v>
      </c>
      <c r="B10978" s="2" t="s">
        <v>1944</v>
      </c>
      <c r="C10978" s="19">
        <v>4.1227118302617001</v>
      </c>
      <c r="D10978" s="19">
        <v>6.7361818198365597</v>
      </c>
      <c r="E10978" s="2"/>
      <c r="F10978" s="2"/>
    </row>
    <row r="10979" spans="1:6" x14ac:dyDescent="0.2">
      <c r="A10979" s="2" t="s">
        <v>20879</v>
      </c>
      <c r="B10979" s="2" t="s">
        <v>550</v>
      </c>
      <c r="C10979" s="19">
        <v>4.8805074914002198</v>
      </c>
      <c r="D10979" s="19">
        <v>4.1118755164139698</v>
      </c>
      <c r="E10979" s="2"/>
      <c r="F10979" s="2"/>
    </row>
    <row r="10980" spans="1:6" x14ac:dyDescent="0.2">
      <c r="A10980" s="2" t="s">
        <v>20878</v>
      </c>
      <c r="B10980" s="2" t="s">
        <v>9797</v>
      </c>
      <c r="C10980" s="19">
        <v>3.2076487865755499</v>
      </c>
      <c r="D10980" s="19">
        <v>3.9961176069626299</v>
      </c>
      <c r="E10980" s="2"/>
      <c r="F10980" s="2"/>
    </row>
    <row r="10981" spans="1:6" x14ac:dyDescent="0.2">
      <c r="A10981" s="2" t="s">
        <v>20877</v>
      </c>
      <c r="B10981" s="2" t="s">
        <v>10377</v>
      </c>
      <c r="C10981" s="19">
        <v>7.94311509020618</v>
      </c>
      <c r="D10981" s="19">
        <v>7.2496489194727696</v>
      </c>
      <c r="E10981" s="2"/>
      <c r="F10981" s="2"/>
    </row>
    <row r="10982" spans="1:6" x14ac:dyDescent="0.2">
      <c r="A10982" s="2" t="s">
        <v>20876</v>
      </c>
      <c r="B10982" s="2" t="s">
        <v>12189</v>
      </c>
      <c r="C10982" s="19">
        <v>-2.5816479131764001</v>
      </c>
      <c r="D10982" s="19">
        <v>1.7512418927919999</v>
      </c>
      <c r="E10982" s="2"/>
      <c r="F10982" s="2"/>
    </row>
    <row r="10983" spans="1:6" x14ac:dyDescent="0.2">
      <c r="A10983" s="2" t="s">
        <v>20875</v>
      </c>
      <c r="B10983" s="2" t="s">
        <v>4393</v>
      </c>
      <c r="C10983" s="19">
        <v>0.61421283184445197</v>
      </c>
      <c r="D10983" s="19">
        <v>0.31426182537483299</v>
      </c>
      <c r="E10983" s="2"/>
      <c r="F10983" s="2"/>
    </row>
    <row r="10984" spans="1:6" x14ac:dyDescent="0.2">
      <c r="A10984" s="2" t="s">
        <v>20874</v>
      </c>
      <c r="B10984" s="2" t="s">
        <v>353</v>
      </c>
      <c r="C10984" s="19">
        <v>-3.2141075136567898</v>
      </c>
      <c r="D10984" s="19">
        <v>4.35751416465913</v>
      </c>
      <c r="E10984" s="2"/>
      <c r="F10984" s="2"/>
    </row>
    <row r="10985" spans="1:6" x14ac:dyDescent="0.2">
      <c r="A10985" s="2" t="s">
        <v>20873</v>
      </c>
      <c r="B10985" s="2" t="s">
        <v>11207</v>
      </c>
      <c r="C10985" s="19">
        <v>5.9543507071371202</v>
      </c>
      <c r="D10985" s="19">
        <v>4.5492109507139098</v>
      </c>
      <c r="E10985" s="2"/>
      <c r="F10985" s="2"/>
    </row>
    <row r="10986" spans="1:6" x14ac:dyDescent="0.2">
      <c r="A10986" s="2" t="s">
        <v>20872</v>
      </c>
      <c r="B10986" s="2" t="s">
        <v>8202</v>
      </c>
      <c r="C10986" s="19">
        <v>5.05789306193026</v>
      </c>
      <c r="D10986" s="19">
        <v>3.69433991746142</v>
      </c>
      <c r="E10986" s="2"/>
      <c r="F10986" s="2"/>
    </row>
    <row r="10987" spans="1:6" x14ac:dyDescent="0.2">
      <c r="A10987" s="2" t="s">
        <v>20871</v>
      </c>
      <c r="B10987" s="2" t="s">
        <v>20870</v>
      </c>
      <c r="C10987" s="19">
        <v>0.61421283184445197</v>
      </c>
      <c r="D10987" s="19">
        <v>-3.2141075136567898</v>
      </c>
      <c r="E10987" s="2"/>
      <c r="F10987" s="2"/>
    </row>
    <row r="10988" spans="1:6" x14ac:dyDescent="0.2">
      <c r="A10988" s="2" t="s">
        <v>20869</v>
      </c>
      <c r="B10988" s="2" t="s">
        <v>12975</v>
      </c>
      <c r="C10988" s="19">
        <v>5.4685472312330701</v>
      </c>
      <c r="D10988" s="19">
        <v>6.3271858047270797</v>
      </c>
      <c r="E10988" s="2"/>
      <c r="F10988" s="2"/>
    </row>
    <row r="10989" spans="1:6" x14ac:dyDescent="0.2">
      <c r="A10989" s="2" t="s">
        <v>20868</v>
      </c>
      <c r="B10989" s="2" t="s">
        <v>7833</v>
      </c>
      <c r="C10989" s="19">
        <v>3.6709030344423601</v>
      </c>
      <c r="D10989" s="19">
        <v>0.57555264144934803</v>
      </c>
      <c r="E10989" s="2"/>
      <c r="F10989" s="2"/>
    </row>
    <row r="10990" spans="1:6" x14ac:dyDescent="0.2">
      <c r="A10990" s="2" t="s">
        <v>20867</v>
      </c>
      <c r="B10990" s="2" t="s">
        <v>4858</v>
      </c>
      <c r="C10990" s="19">
        <v>4.13736765766728</v>
      </c>
      <c r="D10990" s="19">
        <v>3.1849045105453602</v>
      </c>
      <c r="E10990" s="2"/>
      <c r="F10990" s="2"/>
    </row>
    <row r="10991" spans="1:6" x14ac:dyDescent="0.2">
      <c r="A10991" s="2" t="s">
        <v>20866</v>
      </c>
      <c r="B10991" s="2" t="s">
        <v>20865</v>
      </c>
      <c r="C10991" s="19">
        <v>13.9912058798948</v>
      </c>
      <c r="D10991" s="19">
        <v>11.8699973347375</v>
      </c>
      <c r="E10991" s="2"/>
      <c r="F10991" s="2"/>
    </row>
    <row r="10992" spans="1:6" x14ac:dyDescent="0.2">
      <c r="A10992" s="2" t="s">
        <v>20864</v>
      </c>
      <c r="B10992" s="2" t="s">
        <v>20863</v>
      </c>
      <c r="C10992" s="19">
        <v>14.673879402218301</v>
      </c>
      <c r="D10992" s="19">
        <v>13.2446046589668</v>
      </c>
      <c r="E10992" s="2"/>
      <c r="F10992" s="2"/>
    </row>
    <row r="10993" spans="1:6" x14ac:dyDescent="0.2">
      <c r="A10993" s="2" t="s">
        <v>20862</v>
      </c>
      <c r="B10993" s="2" t="s">
        <v>20861</v>
      </c>
      <c r="C10993" s="19">
        <v>10.3105265157487</v>
      </c>
      <c r="D10993" s="19">
        <v>10.4551495739562</v>
      </c>
      <c r="E10993" s="2"/>
      <c r="F10993" s="2"/>
    </row>
    <row r="10994" spans="1:6" x14ac:dyDescent="0.2">
      <c r="A10994" s="2" t="s">
        <v>20860</v>
      </c>
      <c r="B10994" s="2" t="s">
        <v>20859</v>
      </c>
      <c r="C10994" s="19">
        <v>-0.28763975050090201</v>
      </c>
      <c r="D10994" s="19">
        <v>-0.99206806786408297</v>
      </c>
      <c r="E10994" s="2"/>
      <c r="F10994" s="2"/>
    </row>
    <row r="10995" spans="1:6" x14ac:dyDescent="0.2">
      <c r="A10995" s="2" t="s">
        <v>20858</v>
      </c>
      <c r="B10995" s="2" t="s">
        <v>20857</v>
      </c>
      <c r="C10995" s="19">
        <v>1.2392661228553701</v>
      </c>
      <c r="D10995" s="19">
        <v>-1.9664400790827501</v>
      </c>
      <c r="E10995" s="2"/>
      <c r="F10995" s="2"/>
    </row>
    <row r="10996" spans="1:6" x14ac:dyDescent="0.2">
      <c r="A10996" s="2" t="s">
        <v>20856</v>
      </c>
      <c r="B10996" s="2" t="s">
        <v>20855</v>
      </c>
      <c r="C10996" s="19">
        <v>8.1421405457960407</v>
      </c>
      <c r="D10996" s="19">
        <v>8.2619575603569402</v>
      </c>
      <c r="E10996" s="2"/>
      <c r="F10996" s="2"/>
    </row>
    <row r="10997" spans="1:6" x14ac:dyDescent="0.2">
      <c r="A10997" s="2" t="s">
        <v>20854</v>
      </c>
      <c r="B10997" s="2" t="s">
        <v>20853</v>
      </c>
      <c r="C10997" s="19">
        <v>-0.51321145785287203</v>
      </c>
      <c r="D10997" s="19">
        <v>0.424518469123149</v>
      </c>
      <c r="E10997" s="2"/>
      <c r="F10997" s="2"/>
    </row>
    <row r="10998" spans="1:6" x14ac:dyDescent="0.2">
      <c r="A10998" s="2" t="s">
        <v>20852</v>
      </c>
      <c r="B10998" s="2" t="s">
        <v>20851</v>
      </c>
      <c r="C10998" s="19">
        <v>-0.93569465157841103</v>
      </c>
      <c r="D10998" s="19">
        <v>0.19487645482737401</v>
      </c>
      <c r="E10998" s="2"/>
      <c r="F10998" s="2"/>
    </row>
    <row r="10999" spans="1:6" x14ac:dyDescent="0.2">
      <c r="A10999" s="2" t="s">
        <v>20850</v>
      </c>
      <c r="B10999" s="2" t="s">
        <v>20849</v>
      </c>
      <c r="C10999" s="19">
        <v>3.1983600715026501</v>
      </c>
      <c r="D10999" s="19">
        <v>1.7722475430786899</v>
      </c>
      <c r="E10999" s="2"/>
      <c r="F10999" s="2"/>
    </row>
    <row r="11000" spans="1:6" x14ac:dyDescent="0.2">
      <c r="A11000" s="2" t="s">
        <v>20848</v>
      </c>
      <c r="B11000" s="2" t="s">
        <v>20847</v>
      </c>
      <c r="C11000" s="19">
        <v>11.8592803441706</v>
      </c>
      <c r="D11000" s="19">
        <v>11.651748210081401</v>
      </c>
      <c r="E11000" s="2"/>
      <c r="F11000" s="2"/>
    </row>
    <row r="11001" spans="1:6" x14ac:dyDescent="0.2">
      <c r="A11001" s="2" t="s">
        <v>20846</v>
      </c>
      <c r="B11001" s="2" t="s">
        <v>20845</v>
      </c>
      <c r="C11001" s="19">
        <v>0.43600427391345498</v>
      </c>
      <c r="D11001" s="19">
        <v>-0.51404792660173704</v>
      </c>
      <c r="E11001" s="2"/>
      <c r="F11001" s="2"/>
    </row>
    <row r="11002" spans="1:6" x14ac:dyDescent="0.2">
      <c r="A11002" s="2" t="s">
        <v>20844</v>
      </c>
      <c r="B11002" s="2" t="s">
        <v>20843</v>
      </c>
      <c r="C11002" s="19">
        <v>0.23263854088299599</v>
      </c>
      <c r="D11002" s="19">
        <v>-1.71189785259386</v>
      </c>
      <c r="E11002" s="2"/>
      <c r="F11002" s="2"/>
    </row>
    <row r="11003" spans="1:6" x14ac:dyDescent="0.2">
      <c r="A11003" s="2" t="s">
        <v>20842</v>
      </c>
      <c r="B11003" s="2" t="s">
        <v>20841</v>
      </c>
      <c r="C11003" s="19">
        <v>9.0809375517165503</v>
      </c>
      <c r="D11003" s="19">
        <v>9.6313824805212001</v>
      </c>
      <c r="E11003" s="2"/>
      <c r="F11003" s="2"/>
    </row>
    <row r="11004" spans="1:6" x14ac:dyDescent="0.2">
      <c r="A11004" s="2" t="s">
        <v>20840</v>
      </c>
      <c r="B11004" s="2" t="s">
        <v>20839</v>
      </c>
      <c r="C11004" s="19">
        <v>10.179909335340501</v>
      </c>
      <c r="D11004" s="19">
        <v>10.2172074595974</v>
      </c>
      <c r="E11004" s="2"/>
      <c r="F11004" s="2"/>
    </row>
    <row r="11005" spans="1:6" x14ac:dyDescent="0.2">
      <c r="A11005" s="2" t="s">
        <v>20838</v>
      </c>
      <c r="B11005" s="2" t="s">
        <v>20837</v>
      </c>
      <c r="C11005" s="19">
        <v>8.3051585064233695</v>
      </c>
      <c r="D11005" s="19">
        <v>8.3582225409068798</v>
      </c>
      <c r="E11005" s="2"/>
      <c r="F11005" s="2"/>
    </row>
    <row r="11006" spans="1:6" x14ac:dyDescent="0.2">
      <c r="A11006" s="2" t="s">
        <v>20836</v>
      </c>
      <c r="B11006" s="2" t="s">
        <v>20835</v>
      </c>
      <c r="C11006" s="19">
        <v>-0.28763975050090201</v>
      </c>
      <c r="D11006" s="19">
        <v>-0.61953581158037097</v>
      </c>
      <c r="E11006" s="2"/>
      <c r="F11006" s="2"/>
    </row>
    <row r="11007" spans="1:6" x14ac:dyDescent="0.2">
      <c r="A11007" s="2" t="s">
        <v>20834</v>
      </c>
      <c r="B11007" s="2" t="s">
        <v>20833</v>
      </c>
      <c r="C11007" s="19">
        <v>13.774432381594201</v>
      </c>
      <c r="D11007" s="19">
        <v>14.189690533455799</v>
      </c>
      <c r="E11007" s="2"/>
      <c r="F11007" s="2"/>
    </row>
    <row r="11008" spans="1:6" x14ac:dyDescent="0.2">
      <c r="A11008" s="2" t="s">
        <v>20832</v>
      </c>
      <c r="B11008" s="2" t="s">
        <v>20831</v>
      </c>
      <c r="C11008" s="19">
        <v>-1.30682141706794</v>
      </c>
      <c r="D11008" s="19">
        <v>-0.415750406065024</v>
      </c>
      <c r="E11008" s="2"/>
      <c r="F11008" s="2"/>
    </row>
    <row r="11009" spans="1:6" x14ac:dyDescent="0.2">
      <c r="A11009" s="2" t="s">
        <v>20830</v>
      </c>
      <c r="B11009" s="2" t="s">
        <v>20829</v>
      </c>
      <c r="C11009" s="19">
        <v>0.49788552536356701</v>
      </c>
      <c r="D11009" s="19">
        <v>1.54701102713543</v>
      </c>
      <c r="E11009" s="2"/>
      <c r="F11009" s="2"/>
    </row>
    <row r="11010" spans="1:6" x14ac:dyDescent="0.2">
      <c r="A11010" s="2" t="s">
        <v>20828</v>
      </c>
      <c r="B11010" s="2" t="s">
        <v>3758</v>
      </c>
      <c r="C11010" s="19">
        <v>8.7011531119489902</v>
      </c>
      <c r="D11010" s="19">
        <v>8.7440866767738203</v>
      </c>
      <c r="E11010" s="2"/>
      <c r="F11010" s="2"/>
    </row>
    <row r="11011" spans="1:6" x14ac:dyDescent="0.2">
      <c r="A11011" s="2" t="s">
        <v>20827</v>
      </c>
      <c r="B11011" s="2" t="s">
        <v>20826</v>
      </c>
      <c r="C11011" s="19">
        <v>-3.2141075136567898</v>
      </c>
      <c r="D11011" s="19">
        <v>-7.8368974934256402E-2</v>
      </c>
      <c r="E11011" s="2"/>
      <c r="F11011" s="2"/>
    </row>
    <row r="11012" spans="1:6" x14ac:dyDescent="0.2">
      <c r="A11012" s="2" t="s">
        <v>20825</v>
      </c>
      <c r="B11012" s="2" t="s">
        <v>20824</v>
      </c>
      <c r="C11012" s="19">
        <v>-3.2141075136567898</v>
      </c>
      <c r="D11012" s="19">
        <v>-7.8368974934256402E-2</v>
      </c>
      <c r="E11012" s="2"/>
      <c r="F11012" s="2"/>
    </row>
    <row r="11013" spans="1:6" x14ac:dyDescent="0.2">
      <c r="A11013" s="2" t="s">
        <v>20823</v>
      </c>
      <c r="B11013" s="2" t="s">
        <v>1590</v>
      </c>
      <c r="C11013" s="19">
        <v>1.00363350610429</v>
      </c>
      <c r="D11013" s="19">
        <v>0.75509826084138199</v>
      </c>
      <c r="E11013" s="2"/>
      <c r="F11013" s="2"/>
    </row>
    <row r="11014" spans="1:6" x14ac:dyDescent="0.2">
      <c r="A11014" s="2" t="s">
        <v>20822</v>
      </c>
      <c r="B11014" s="2" t="s">
        <v>20821</v>
      </c>
      <c r="C11014" s="19">
        <v>4.4150568565747399</v>
      </c>
      <c r="D11014" s="19">
        <v>3.9507721269056701</v>
      </c>
      <c r="E11014" s="2"/>
      <c r="F11014" s="2"/>
    </row>
    <row r="11015" spans="1:6" x14ac:dyDescent="0.2">
      <c r="A11015" s="2" t="s">
        <v>20820</v>
      </c>
      <c r="B11015" s="2" t="s">
        <v>12319</v>
      </c>
      <c r="C11015" s="19">
        <v>1.47291136652605</v>
      </c>
      <c r="D11015" s="19">
        <v>0.87646412808168905</v>
      </c>
      <c r="E11015" s="2"/>
      <c r="F11015" s="2"/>
    </row>
    <row r="11016" spans="1:6" x14ac:dyDescent="0.2">
      <c r="A11016" s="2" t="s">
        <v>20819</v>
      </c>
      <c r="B11016" s="2" t="s">
        <v>6385</v>
      </c>
      <c r="C11016" s="19">
        <v>-0.28763975050090201</v>
      </c>
      <c r="D11016" s="19">
        <v>-0.15560916301621899</v>
      </c>
      <c r="E11016" s="2"/>
      <c r="F11016" s="2"/>
    </row>
    <row r="11017" spans="1:6" x14ac:dyDescent="0.2">
      <c r="A11017" s="2" t="s">
        <v>20818</v>
      </c>
      <c r="B11017" s="2" t="s">
        <v>8146</v>
      </c>
      <c r="C11017" s="19">
        <v>-0.18683432169898101</v>
      </c>
      <c r="D11017" s="19">
        <v>-0.85691709482100598</v>
      </c>
      <c r="E11017" s="2"/>
      <c r="F11017" s="2"/>
    </row>
    <row r="11018" spans="1:6" x14ac:dyDescent="0.2">
      <c r="A11018" s="2" t="s">
        <v>20817</v>
      </c>
      <c r="B11018" s="2" t="s">
        <v>20816</v>
      </c>
      <c r="C11018" s="19">
        <v>-3.2141075136567898</v>
      </c>
      <c r="D11018" s="19">
        <v>6.4713155505652903E-2</v>
      </c>
      <c r="E11018" s="2"/>
      <c r="F11018" s="2"/>
    </row>
    <row r="11019" spans="1:6" x14ac:dyDescent="0.2">
      <c r="A11019" s="2" t="s">
        <v>20815</v>
      </c>
      <c r="B11019" s="2" t="s">
        <v>20814</v>
      </c>
      <c r="C11019" s="19">
        <v>-3.2141075136567898</v>
      </c>
      <c r="D11019" s="19">
        <v>0.424518469123149</v>
      </c>
      <c r="E11019" s="2"/>
      <c r="F11019" s="2"/>
    </row>
    <row r="11020" spans="1:6" x14ac:dyDescent="0.2">
      <c r="A11020" s="2" t="s">
        <v>20813</v>
      </c>
      <c r="B11020" s="2" t="s">
        <v>20812</v>
      </c>
      <c r="C11020" s="19">
        <v>7.1435984558863801</v>
      </c>
      <c r="D11020" s="19">
        <v>5.99662251920246</v>
      </c>
      <c r="E11020" s="2"/>
      <c r="F11020" s="2"/>
    </row>
    <row r="11021" spans="1:6" x14ac:dyDescent="0.2">
      <c r="A11021" s="2" t="s">
        <v>20811</v>
      </c>
      <c r="B11021" s="2" t="s">
        <v>1677</v>
      </c>
      <c r="C11021" s="19">
        <v>-2.5816479131764001</v>
      </c>
      <c r="D11021" s="19">
        <v>0.79669835011845402</v>
      </c>
      <c r="E11021" s="2"/>
      <c r="F11021" s="2"/>
    </row>
    <row r="11022" spans="1:6" x14ac:dyDescent="0.2">
      <c r="A11022" s="2" t="s">
        <v>20810</v>
      </c>
      <c r="B11022" s="2" t="s">
        <v>9446</v>
      </c>
      <c r="C11022" s="19">
        <v>4.4150568565747399</v>
      </c>
      <c r="D11022" s="19">
        <v>4.9845035823758996</v>
      </c>
      <c r="E11022" s="2"/>
      <c r="F11022" s="2"/>
    </row>
    <row r="11023" spans="1:6" x14ac:dyDescent="0.2">
      <c r="A11023" s="2" t="s">
        <v>20809</v>
      </c>
      <c r="B11023" s="2" t="s">
        <v>5869</v>
      </c>
      <c r="C11023" s="19">
        <v>6.5255366548490903</v>
      </c>
      <c r="D11023" s="19">
        <v>5.7971372672119799</v>
      </c>
      <c r="E11023" s="2"/>
      <c r="F11023" s="2"/>
    </row>
    <row r="11024" spans="1:6" x14ac:dyDescent="0.2">
      <c r="A11024" s="2" t="s">
        <v>20808</v>
      </c>
      <c r="B11024" s="2" t="s">
        <v>1260</v>
      </c>
      <c r="C11024" s="19">
        <v>5.7862898307047299</v>
      </c>
      <c r="D11024" s="19">
        <v>4.5643437516396501</v>
      </c>
      <c r="E11024" s="2"/>
      <c r="F11024" s="2"/>
    </row>
    <row r="11025" spans="1:6" x14ac:dyDescent="0.2">
      <c r="A11025" s="2" t="s">
        <v>20807</v>
      </c>
      <c r="B11025" s="2" t="s">
        <v>3830</v>
      </c>
      <c r="C11025" s="19">
        <v>6.9729789184399102</v>
      </c>
      <c r="D11025" s="19">
        <v>6.9055734882911102</v>
      </c>
      <c r="E11025" s="2"/>
      <c r="F11025" s="2"/>
    </row>
    <row r="11026" spans="1:6" x14ac:dyDescent="0.2">
      <c r="A11026" s="2" t="s">
        <v>20806</v>
      </c>
      <c r="B11026" s="2" t="s">
        <v>3686</v>
      </c>
      <c r="C11026" s="19">
        <v>6.62594994310603</v>
      </c>
      <c r="D11026" s="19">
        <v>6.1539503710274097</v>
      </c>
      <c r="E11026" s="2"/>
      <c r="F11026" s="2"/>
    </row>
    <row r="11027" spans="1:6" x14ac:dyDescent="0.2">
      <c r="A11027" s="2" t="s">
        <v>20805</v>
      </c>
      <c r="B11027" s="2" t="s">
        <v>8519</v>
      </c>
      <c r="C11027" s="19">
        <v>3.3981888258295601</v>
      </c>
      <c r="D11027" s="19">
        <v>2.1386010479066502</v>
      </c>
      <c r="E11027" s="2"/>
      <c r="F11027" s="2"/>
    </row>
    <row r="11028" spans="1:6" x14ac:dyDescent="0.2">
      <c r="A11028" s="2" t="s">
        <v>20804</v>
      </c>
      <c r="B11028" s="2" t="s">
        <v>9266</v>
      </c>
      <c r="C11028" s="19">
        <v>4.5044482833906399</v>
      </c>
      <c r="D11028" s="19">
        <v>6.2079467204538901</v>
      </c>
      <c r="E11028" s="2"/>
      <c r="F11028" s="2"/>
    </row>
    <row r="11029" spans="1:6" x14ac:dyDescent="0.2">
      <c r="A11029" s="2" t="s">
        <v>20803</v>
      </c>
      <c r="B11029" s="2" t="s">
        <v>4279</v>
      </c>
      <c r="C11029" s="19">
        <v>-2.1434356740020402</v>
      </c>
      <c r="D11029" s="19">
        <v>3.4876202303720798</v>
      </c>
      <c r="E11029" s="2"/>
      <c r="F11029" s="2"/>
    </row>
    <row r="11030" spans="1:6" x14ac:dyDescent="0.2">
      <c r="A11030" s="2" t="s">
        <v>20802</v>
      </c>
      <c r="B11030" s="2" t="s">
        <v>597</v>
      </c>
      <c r="C11030" s="19">
        <v>3.0616181510640401</v>
      </c>
      <c r="D11030" s="19">
        <v>-2.2757229027146599</v>
      </c>
      <c r="E11030" s="2"/>
      <c r="F11030" s="2"/>
    </row>
    <row r="11031" spans="1:6" x14ac:dyDescent="0.2">
      <c r="A11031" s="2" t="s">
        <v>20801</v>
      </c>
      <c r="B11031" s="2" t="s">
        <v>5787</v>
      </c>
      <c r="C11031" s="19">
        <v>5.2744712295543899</v>
      </c>
      <c r="D11031" s="19">
        <v>3.7641572514034198</v>
      </c>
      <c r="E11031" s="2"/>
      <c r="F11031" s="2"/>
    </row>
    <row r="11032" spans="1:6" x14ac:dyDescent="0.2">
      <c r="A11032" s="2" t="s">
        <v>20800</v>
      </c>
      <c r="B11032" s="2" t="s">
        <v>1744</v>
      </c>
      <c r="C11032" s="19">
        <v>6.5412351653347498</v>
      </c>
      <c r="D11032" s="19">
        <v>7.9685876918338803</v>
      </c>
      <c r="E11032" s="2"/>
      <c r="F11032" s="2"/>
    </row>
    <row r="11033" spans="1:6" x14ac:dyDescent="0.2">
      <c r="A11033" s="2" t="s">
        <v>20799</v>
      </c>
      <c r="B11033" s="2" t="s">
        <v>1640</v>
      </c>
      <c r="C11033" s="19">
        <v>6.3041988385188699</v>
      </c>
      <c r="D11033" s="19">
        <v>7.8479393655823504</v>
      </c>
      <c r="E11033" s="2"/>
      <c r="F11033" s="2"/>
    </row>
    <row r="11034" spans="1:6" x14ac:dyDescent="0.2">
      <c r="A11034" s="2" t="s">
        <v>20798</v>
      </c>
      <c r="B11034" s="2" t="s">
        <v>6559</v>
      </c>
      <c r="C11034" s="19">
        <v>4.3907969081054103</v>
      </c>
      <c r="D11034" s="19">
        <v>3.9916466604261198</v>
      </c>
      <c r="E11034" s="2"/>
      <c r="F11034" s="2"/>
    </row>
    <row r="11035" spans="1:6" x14ac:dyDescent="0.2">
      <c r="A11035" s="2" t="s">
        <v>20797</v>
      </c>
      <c r="B11035" s="2" t="s">
        <v>12466</v>
      </c>
      <c r="C11035" s="19">
        <v>2.4128600008254999</v>
      </c>
      <c r="D11035" s="19">
        <v>3.3685306838345501</v>
      </c>
      <c r="E11035" s="2"/>
      <c r="F11035" s="2"/>
    </row>
    <row r="11036" spans="1:6" x14ac:dyDescent="0.2">
      <c r="A11036" s="2" t="s">
        <v>20796</v>
      </c>
      <c r="B11036" s="2" t="s">
        <v>20795</v>
      </c>
      <c r="C11036" s="19">
        <v>-3.2141075136567898</v>
      </c>
      <c r="D11036" s="19">
        <v>1.39279197729353</v>
      </c>
      <c r="E11036" s="2"/>
      <c r="F11036" s="2"/>
    </row>
    <row r="11037" spans="1:6" x14ac:dyDescent="0.2">
      <c r="A11037" s="2" t="s">
        <v>20794</v>
      </c>
      <c r="B11037" s="2" t="s">
        <v>20793</v>
      </c>
      <c r="C11037" s="19">
        <v>1.5625160883884099</v>
      </c>
      <c r="D11037" s="19">
        <v>0.37044317386627201</v>
      </c>
      <c r="E11037" s="2"/>
      <c r="F11037" s="2"/>
    </row>
    <row r="11038" spans="1:6" x14ac:dyDescent="0.2">
      <c r="A11038" s="2" t="s">
        <v>20792</v>
      </c>
      <c r="B11038" s="2" t="s">
        <v>20791</v>
      </c>
      <c r="C11038" s="19">
        <v>-3.2141075136567898</v>
      </c>
      <c r="D11038" s="19">
        <v>1.41966734306606</v>
      </c>
      <c r="E11038" s="2"/>
      <c r="F11038" s="2"/>
    </row>
    <row r="11039" spans="1:6" x14ac:dyDescent="0.2">
      <c r="A11039" s="2" t="s">
        <v>20790</v>
      </c>
      <c r="B11039" s="2" t="s">
        <v>2780</v>
      </c>
      <c r="C11039" s="19">
        <v>5.2364042229241701</v>
      </c>
      <c r="D11039" s="19">
        <v>6.7757249468736598</v>
      </c>
      <c r="E11039" s="2"/>
      <c r="F11039" s="2"/>
    </row>
    <row r="11040" spans="1:6" x14ac:dyDescent="0.2">
      <c r="A11040" s="2" t="s">
        <v>20789</v>
      </c>
      <c r="B11040" s="2" t="s">
        <v>1893</v>
      </c>
      <c r="C11040" s="19">
        <v>7.9158507585799606E-2</v>
      </c>
      <c r="D11040" s="19">
        <v>-3.2141075136567898</v>
      </c>
      <c r="E11040" s="2"/>
      <c r="F11040" s="2"/>
    </row>
    <row r="11041" spans="1:6" x14ac:dyDescent="0.2">
      <c r="A11041" s="2" t="s">
        <v>20788</v>
      </c>
      <c r="B11041" s="2" t="s">
        <v>3285</v>
      </c>
      <c r="C11041" s="19">
        <v>4.5044482833906399</v>
      </c>
      <c r="D11041" s="19">
        <v>2.4038378785780301</v>
      </c>
      <c r="E11041" s="2"/>
      <c r="F11041" s="2"/>
    </row>
    <row r="11042" spans="1:6" x14ac:dyDescent="0.2">
      <c r="A11042" s="2" t="s">
        <v>20787</v>
      </c>
      <c r="B11042" s="2" t="s">
        <v>1155</v>
      </c>
      <c r="C11042" s="19">
        <v>6.9294317876169496</v>
      </c>
      <c r="D11042" s="19">
        <v>6.5157015944151304</v>
      </c>
      <c r="E11042" s="2"/>
      <c r="F11042" s="2"/>
    </row>
    <row r="11043" spans="1:6" x14ac:dyDescent="0.2">
      <c r="A11043" s="2" t="s">
        <v>20786</v>
      </c>
      <c r="B11043" s="2" t="s">
        <v>4396</v>
      </c>
      <c r="C11043" s="19">
        <v>7.5699617925916396</v>
      </c>
      <c r="D11043" s="19">
        <v>6.5518346171466204</v>
      </c>
      <c r="E11043" s="2"/>
      <c r="F11043" s="2"/>
    </row>
    <row r="11044" spans="1:6" x14ac:dyDescent="0.2">
      <c r="A11044" s="2" t="s">
        <v>20785</v>
      </c>
      <c r="B11044" s="2" t="s">
        <v>20784</v>
      </c>
      <c r="C11044" s="19">
        <v>4.8688449864105996</v>
      </c>
      <c r="D11044" s="19">
        <v>6.3316148330245001</v>
      </c>
      <c r="E11044" s="2"/>
      <c r="F11044" s="2"/>
    </row>
    <row r="11045" spans="1:6" x14ac:dyDescent="0.2">
      <c r="A11045" s="2" t="s">
        <v>20783</v>
      </c>
      <c r="B11045" s="2" t="s">
        <v>3291</v>
      </c>
      <c r="C11045" s="19">
        <v>2.9987992948966999</v>
      </c>
      <c r="D11045" s="19">
        <v>5.0675678190731803</v>
      </c>
      <c r="E11045" s="2"/>
      <c r="F11045" s="2"/>
    </row>
    <row r="11046" spans="1:6" x14ac:dyDescent="0.2">
      <c r="A11046" s="2" t="s">
        <v>20782</v>
      </c>
      <c r="B11046" s="2" t="s">
        <v>2205</v>
      </c>
      <c r="C11046" s="19">
        <v>6.4609765130260799</v>
      </c>
      <c r="D11046" s="19">
        <v>7.3208809277665097</v>
      </c>
      <c r="E11046" s="2"/>
      <c r="F11046" s="2"/>
    </row>
    <row r="11047" spans="1:6" x14ac:dyDescent="0.2">
      <c r="A11047" s="2" t="s">
        <v>20781</v>
      </c>
      <c r="B11047" s="2" t="s">
        <v>10871</v>
      </c>
      <c r="C11047" s="19">
        <v>4.7719870052757702</v>
      </c>
      <c r="D11047" s="19">
        <v>5.7996970930118401</v>
      </c>
      <c r="E11047" s="2"/>
      <c r="F11047" s="2"/>
    </row>
    <row r="11048" spans="1:6" x14ac:dyDescent="0.2">
      <c r="A11048" s="2" t="s">
        <v>20780</v>
      </c>
      <c r="B11048" s="2" t="s">
        <v>5193</v>
      </c>
      <c r="C11048" s="19">
        <v>0.61421283184445197</v>
      </c>
      <c r="D11048" s="19">
        <v>2.9000596668719099</v>
      </c>
      <c r="E11048" s="2"/>
      <c r="F11048" s="2"/>
    </row>
    <row r="11049" spans="1:6" x14ac:dyDescent="0.2">
      <c r="A11049" s="2" t="s">
        <v>20779</v>
      </c>
      <c r="B11049" s="2" t="s">
        <v>5379</v>
      </c>
      <c r="C11049" s="19">
        <v>5.5924968004441196</v>
      </c>
      <c r="D11049" s="19">
        <v>3.4160182636041898</v>
      </c>
      <c r="E11049" s="2"/>
      <c r="F11049" s="2"/>
    </row>
    <row r="11050" spans="1:6" x14ac:dyDescent="0.2">
      <c r="A11050" s="2" t="s">
        <v>20778</v>
      </c>
      <c r="B11050" s="2" t="s">
        <v>3050</v>
      </c>
      <c r="C11050" s="19">
        <v>3.88287946343574</v>
      </c>
      <c r="D11050" s="19">
        <v>3.8555675180504498</v>
      </c>
      <c r="E11050" s="2"/>
      <c r="F11050" s="2"/>
    </row>
    <row r="11051" spans="1:6" x14ac:dyDescent="0.2">
      <c r="A11051" s="2" t="s">
        <v>20777</v>
      </c>
      <c r="B11051" s="2" t="s">
        <v>9583</v>
      </c>
      <c r="C11051" s="19">
        <v>7.9158507585799606E-2</v>
      </c>
      <c r="D11051" s="19">
        <v>2.2476148337716002</v>
      </c>
      <c r="E11051" s="2"/>
      <c r="F11051" s="2"/>
    </row>
    <row r="11052" spans="1:6" x14ac:dyDescent="0.2">
      <c r="A11052" s="2" t="s">
        <v>20776</v>
      </c>
      <c r="B11052" s="2" t="s">
        <v>13605</v>
      </c>
      <c r="C11052" s="19">
        <v>-3.2141075136567898</v>
      </c>
      <c r="D11052" s="19">
        <v>0.52694381027029502</v>
      </c>
      <c r="E11052" s="2"/>
      <c r="F11052" s="2"/>
    </row>
    <row r="11053" spans="1:6" x14ac:dyDescent="0.2">
      <c r="A11053" s="2" t="s">
        <v>20775</v>
      </c>
      <c r="B11053" s="2" t="s">
        <v>20774</v>
      </c>
      <c r="C11053" s="19">
        <v>-0.64076917592147098</v>
      </c>
      <c r="D11053" s="19">
        <v>-0.99206806786408297</v>
      </c>
      <c r="E11053" s="2"/>
      <c r="F11053" s="2"/>
    </row>
    <row r="11054" spans="1:6" x14ac:dyDescent="0.2">
      <c r="A11054" s="2" t="s">
        <v>20773</v>
      </c>
      <c r="B11054" s="2" t="s">
        <v>9074</v>
      </c>
      <c r="C11054" s="19">
        <v>-1.10935696010576</v>
      </c>
      <c r="D11054" s="19">
        <v>-7.8368974934256402E-2</v>
      </c>
      <c r="E11054" s="2"/>
      <c r="F11054" s="2"/>
    </row>
    <row r="11055" spans="1:6" x14ac:dyDescent="0.2">
      <c r="A11055" s="2" t="s">
        <v>20772</v>
      </c>
      <c r="B11055" s="2" t="s">
        <v>5023</v>
      </c>
      <c r="C11055" s="19">
        <v>6.2966017907066698</v>
      </c>
      <c r="D11055" s="19">
        <v>6.9442636624158496</v>
      </c>
      <c r="E11055" s="2"/>
      <c r="F11055" s="2"/>
    </row>
    <row r="11056" spans="1:6" x14ac:dyDescent="0.2">
      <c r="A11056" s="2" t="s">
        <v>20771</v>
      </c>
      <c r="B11056" s="2" t="s">
        <v>20770</v>
      </c>
      <c r="C11056" s="19">
        <v>1.5625160883884099</v>
      </c>
      <c r="D11056" s="19">
        <v>0.66811674160906598</v>
      </c>
      <c r="E11056" s="2"/>
      <c r="F11056" s="2"/>
    </row>
    <row r="11057" spans="1:6" x14ac:dyDescent="0.2">
      <c r="A11057" s="2" t="s">
        <v>20769</v>
      </c>
      <c r="B11057" s="2" t="s">
        <v>10727</v>
      </c>
      <c r="C11057" s="19">
        <v>5.3201493952076104</v>
      </c>
      <c r="D11057" s="19">
        <v>7.1276108638723201</v>
      </c>
      <c r="E11057" s="2"/>
      <c r="F11057" s="2"/>
    </row>
    <row r="11058" spans="1:6" x14ac:dyDescent="0.2">
      <c r="A11058" s="2" t="s">
        <v>20768</v>
      </c>
      <c r="B11058" s="2" t="s">
        <v>20767</v>
      </c>
      <c r="C11058" s="19">
        <v>4.2762767397440502</v>
      </c>
      <c r="D11058" s="19">
        <v>3.9826629847092399</v>
      </c>
      <c r="E11058" s="2"/>
      <c r="F11058" s="2"/>
    </row>
    <row r="11059" spans="1:6" x14ac:dyDescent="0.2">
      <c r="A11059" s="2" t="s">
        <v>20766</v>
      </c>
      <c r="B11059" s="2" t="s">
        <v>3139</v>
      </c>
      <c r="C11059" s="19">
        <v>2.3638493149998898</v>
      </c>
      <c r="D11059" s="19">
        <v>4.4220701082162597</v>
      </c>
      <c r="E11059" s="2"/>
      <c r="F11059" s="2"/>
    </row>
    <row r="11060" spans="1:6" x14ac:dyDescent="0.2">
      <c r="A11060" s="2" t="s">
        <v>20765</v>
      </c>
      <c r="B11060" s="2" t="s">
        <v>20764</v>
      </c>
      <c r="C11060" s="19">
        <v>3.6506132953749799</v>
      </c>
      <c r="D11060" s="19">
        <v>-1.4956020249817501</v>
      </c>
      <c r="E11060" s="2"/>
      <c r="F11060" s="2"/>
    </row>
    <row r="11061" spans="1:6" x14ac:dyDescent="0.2">
      <c r="A11061" s="2" t="s">
        <v>20763</v>
      </c>
      <c r="B11061" s="2" t="s">
        <v>8267</v>
      </c>
      <c r="C11061" s="19">
        <v>2.22437942916013</v>
      </c>
      <c r="D11061" s="19">
        <v>3.22354716080262</v>
      </c>
      <c r="E11061" s="2"/>
      <c r="F11061" s="2"/>
    </row>
    <row r="11062" spans="1:6" x14ac:dyDescent="0.2">
      <c r="A11062" s="2" t="s">
        <v>20762</v>
      </c>
      <c r="B11062" s="2" t="s">
        <v>1456</v>
      </c>
      <c r="C11062" s="19">
        <v>6.4095809954716803</v>
      </c>
      <c r="D11062" s="19">
        <v>6.0884635734240504</v>
      </c>
      <c r="E11062" s="2"/>
      <c r="F11062" s="2"/>
    </row>
    <row r="11063" spans="1:6" x14ac:dyDescent="0.2">
      <c r="A11063" s="2" t="s">
        <v>20761</v>
      </c>
      <c r="B11063" s="2" t="s">
        <v>10192</v>
      </c>
      <c r="C11063" s="19">
        <v>3.8712361948359102</v>
      </c>
      <c r="D11063" s="19">
        <v>2.3628814677371501</v>
      </c>
      <c r="E11063" s="2"/>
      <c r="F11063" s="2"/>
    </row>
    <row r="11064" spans="1:6" x14ac:dyDescent="0.2">
      <c r="A11064" s="2" t="s">
        <v>20760</v>
      </c>
      <c r="B11064" s="2" t="s">
        <v>7062</v>
      </c>
      <c r="C11064" s="19">
        <v>5.0681282964605403</v>
      </c>
      <c r="D11064" s="19">
        <v>3.7107540968174</v>
      </c>
      <c r="E11064" s="2"/>
      <c r="F11064" s="2"/>
    </row>
    <row r="11065" spans="1:6" x14ac:dyDescent="0.2">
      <c r="A11065" s="2" t="s">
        <v>20759</v>
      </c>
      <c r="B11065" s="2" t="s">
        <v>6646</v>
      </c>
      <c r="C11065" s="19">
        <v>-3.2141075136567898</v>
      </c>
      <c r="D11065" s="19">
        <v>2.75986496588654</v>
      </c>
      <c r="E11065" s="2"/>
      <c r="F11065" s="2"/>
    </row>
    <row r="11066" spans="1:6" x14ac:dyDescent="0.2">
      <c r="A11066" s="2" t="s">
        <v>20758</v>
      </c>
      <c r="B11066" s="2" t="s">
        <v>1471</v>
      </c>
      <c r="C11066" s="19">
        <v>2.29579909048813</v>
      </c>
      <c r="D11066" s="19">
        <v>2.37666319862437</v>
      </c>
      <c r="E11066" s="2"/>
      <c r="F11066" s="2"/>
    </row>
    <row r="11067" spans="1:6" x14ac:dyDescent="0.2">
      <c r="A11067" s="2" t="s">
        <v>20757</v>
      </c>
      <c r="B11067" s="2" t="s">
        <v>2102</v>
      </c>
      <c r="C11067" s="19">
        <v>5.6361484567173701</v>
      </c>
      <c r="D11067" s="19">
        <v>5.6474357339980399</v>
      </c>
      <c r="E11067" s="2"/>
      <c r="F11067" s="2"/>
    </row>
    <row r="11068" spans="1:6" x14ac:dyDescent="0.2">
      <c r="A11068" s="2" t="s">
        <v>20756</v>
      </c>
      <c r="B11068" s="2" t="s">
        <v>11243</v>
      </c>
      <c r="C11068" s="19">
        <v>2.9663334318510999</v>
      </c>
      <c r="D11068" s="19">
        <v>3.6721597405436701</v>
      </c>
      <c r="E11068" s="2"/>
      <c r="F11068" s="2"/>
    </row>
    <row r="11069" spans="1:6" x14ac:dyDescent="0.2">
      <c r="A11069" s="2" t="s">
        <v>20755</v>
      </c>
      <c r="B11069" s="2" t="s">
        <v>5473</v>
      </c>
      <c r="C11069" s="19">
        <v>5.1353795347839597</v>
      </c>
      <c r="D11069" s="19">
        <v>5.5953463084067101</v>
      </c>
      <c r="E11069" s="2"/>
      <c r="F11069" s="2"/>
    </row>
    <row r="11070" spans="1:6" x14ac:dyDescent="0.2">
      <c r="A11070" s="2" t="s">
        <v>20754</v>
      </c>
      <c r="B11070" s="2" t="s">
        <v>6487</v>
      </c>
      <c r="C11070" s="19">
        <v>2.85251292178007</v>
      </c>
      <c r="D11070" s="19">
        <v>2.8904852281820101</v>
      </c>
      <c r="E11070" s="2"/>
      <c r="F11070" s="2"/>
    </row>
    <row r="11071" spans="1:6" x14ac:dyDescent="0.2">
      <c r="A11071" s="2" t="s">
        <v>20753</v>
      </c>
      <c r="B11071" s="2" t="s">
        <v>3079</v>
      </c>
      <c r="C11071" s="19">
        <v>2.4910167873303299</v>
      </c>
      <c r="D11071" s="19">
        <v>-1.9664400790827501</v>
      </c>
      <c r="E11071" s="2"/>
      <c r="F11071" s="2"/>
    </row>
    <row r="11072" spans="1:6" x14ac:dyDescent="0.2">
      <c r="A11072" s="2" t="s">
        <v>20752</v>
      </c>
      <c r="B11072" s="2" t="s">
        <v>10323</v>
      </c>
      <c r="C11072" s="19">
        <v>5.1157779811117301</v>
      </c>
      <c r="D11072" s="19">
        <v>2.0723974755418499</v>
      </c>
      <c r="E11072" s="2"/>
      <c r="F11072" s="2"/>
    </row>
    <row r="11073" spans="1:6" x14ac:dyDescent="0.2">
      <c r="A11073" s="2" t="s">
        <v>20751</v>
      </c>
      <c r="B11073" s="2" t="s">
        <v>299</v>
      </c>
      <c r="C11073" s="19">
        <v>5.1133089546195398</v>
      </c>
      <c r="D11073" s="19">
        <v>4.3679012191731301</v>
      </c>
      <c r="E11073" s="2"/>
      <c r="F11073" s="2"/>
    </row>
    <row r="11074" spans="1:6" x14ac:dyDescent="0.2">
      <c r="A11074" s="2" t="s">
        <v>20750</v>
      </c>
      <c r="B11074" s="2" t="s">
        <v>3446</v>
      </c>
      <c r="C11074" s="19">
        <v>6.4463378367956201</v>
      </c>
      <c r="D11074" s="19">
        <v>6.9055734882911102</v>
      </c>
      <c r="E11074" s="2"/>
      <c r="F11074" s="2"/>
    </row>
    <row r="11075" spans="1:6" x14ac:dyDescent="0.2">
      <c r="A11075" s="2" t="s">
        <v>20749</v>
      </c>
      <c r="B11075" s="2" t="s">
        <v>12224</v>
      </c>
      <c r="C11075" s="19">
        <v>-9.2614797461042106E-2</v>
      </c>
      <c r="D11075" s="19">
        <v>-0.51404792660173704</v>
      </c>
      <c r="E11075" s="2"/>
      <c r="F11075" s="2"/>
    </row>
    <row r="11076" spans="1:6" x14ac:dyDescent="0.2">
      <c r="A11076" s="2" t="s">
        <v>20748</v>
      </c>
      <c r="B11076" s="2" t="s">
        <v>3732</v>
      </c>
      <c r="C11076" s="19">
        <v>3.1316085940306602</v>
      </c>
      <c r="D11076" s="19">
        <v>3.8799641162878</v>
      </c>
      <c r="E11076" s="2"/>
      <c r="F11076" s="2"/>
    </row>
    <row r="11077" spans="1:6" x14ac:dyDescent="0.2">
      <c r="A11077" s="2" t="s">
        <v>20747</v>
      </c>
      <c r="B11077" s="2" t="s">
        <v>6624</v>
      </c>
      <c r="C11077" s="19">
        <v>4.6848797519755099</v>
      </c>
      <c r="D11077" s="19">
        <v>4.0094479094757496</v>
      </c>
      <c r="E11077" s="2"/>
      <c r="F11077" s="2"/>
    </row>
    <row r="11078" spans="1:6" x14ac:dyDescent="0.2">
      <c r="A11078" s="2" t="s">
        <v>20746</v>
      </c>
      <c r="B11078" s="2" t="s">
        <v>4007</v>
      </c>
      <c r="C11078" s="19">
        <v>5.2589180324512599</v>
      </c>
      <c r="D11078" s="19">
        <v>5.7100092611525</v>
      </c>
      <c r="E11078" s="2"/>
      <c r="F11078" s="2"/>
    </row>
    <row r="11079" spans="1:6" x14ac:dyDescent="0.2">
      <c r="A11079" s="2" t="s">
        <v>20745</v>
      </c>
      <c r="B11079" s="2" t="s">
        <v>9270</v>
      </c>
      <c r="C11079" s="19">
        <v>6.7271118787522202</v>
      </c>
      <c r="D11079" s="19">
        <v>6.7016963935851699</v>
      </c>
      <c r="E11079" s="2"/>
      <c r="F11079" s="2"/>
    </row>
    <row r="11080" spans="1:6" x14ac:dyDescent="0.2">
      <c r="A11080" s="2" t="s">
        <v>20744</v>
      </c>
      <c r="B11080" s="2" t="s">
        <v>4415</v>
      </c>
      <c r="C11080" s="19">
        <v>6.7864312524297601</v>
      </c>
      <c r="D11080" s="19">
        <v>5.7302781909282299</v>
      </c>
      <c r="E11080" s="2"/>
      <c r="F11080" s="2"/>
    </row>
    <row r="11081" spans="1:6" x14ac:dyDescent="0.2">
      <c r="A11081" s="2" t="s">
        <v>20743</v>
      </c>
      <c r="B11081" s="2" t="s">
        <v>8592</v>
      </c>
      <c r="C11081" s="19">
        <v>6.3278181170049903</v>
      </c>
      <c r="D11081" s="19">
        <v>6.8104101448929697</v>
      </c>
      <c r="E11081" s="2"/>
      <c r="F11081" s="2"/>
    </row>
    <row r="11082" spans="1:6" x14ac:dyDescent="0.2">
      <c r="A11082" s="2" t="s">
        <v>20742</v>
      </c>
      <c r="B11082" s="2" t="s">
        <v>3787</v>
      </c>
      <c r="C11082" s="19">
        <v>6.1728323969591301</v>
      </c>
      <c r="D11082" s="19">
        <v>5.3397134950320497</v>
      </c>
      <c r="E11082" s="2"/>
      <c r="F11082" s="2"/>
    </row>
    <row r="11083" spans="1:6" x14ac:dyDescent="0.2">
      <c r="A11083" s="2" t="s">
        <v>20741</v>
      </c>
      <c r="B11083" s="2" t="s">
        <v>20740</v>
      </c>
      <c r="C11083" s="19">
        <v>0.371349346351042</v>
      </c>
      <c r="D11083" s="19">
        <v>0.62257693461956898</v>
      </c>
      <c r="E11083" s="2"/>
      <c r="F11083" s="2"/>
    </row>
    <row r="11084" spans="1:6" x14ac:dyDescent="0.2">
      <c r="A11084" s="2" t="s">
        <v>20739</v>
      </c>
      <c r="B11084" s="2" t="s">
        <v>3874</v>
      </c>
      <c r="C11084" s="19">
        <v>4.1227118302617001</v>
      </c>
      <c r="D11084" s="19">
        <v>3.2004859945667499</v>
      </c>
      <c r="E11084" s="2"/>
      <c r="F11084" s="2"/>
    </row>
    <row r="11085" spans="1:6" x14ac:dyDescent="0.2">
      <c r="A11085" s="2" t="s">
        <v>20738</v>
      </c>
      <c r="B11085" s="2" t="s">
        <v>11869</v>
      </c>
      <c r="C11085" s="19">
        <v>-0.78070866753899804</v>
      </c>
      <c r="D11085" s="19">
        <v>-0.415750406065024</v>
      </c>
      <c r="E11085" s="2"/>
      <c r="F11085" s="2"/>
    </row>
    <row r="11086" spans="1:6" x14ac:dyDescent="0.2">
      <c r="A11086" s="2" t="s">
        <v>20737</v>
      </c>
      <c r="B11086" s="2" t="s">
        <v>4992</v>
      </c>
      <c r="C11086" s="19">
        <v>5.6048529863693402</v>
      </c>
      <c r="D11086" s="19">
        <v>5.5968189234320098</v>
      </c>
      <c r="E11086" s="2"/>
      <c r="F11086" s="2"/>
    </row>
    <row r="11087" spans="1:6" x14ac:dyDescent="0.2">
      <c r="A11087" s="2" t="s">
        <v>20736</v>
      </c>
      <c r="B11087" s="2" t="s">
        <v>20735</v>
      </c>
      <c r="C11087" s="19">
        <v>0.30366038043350302</v>
      </c>
      <c r="D11087" s="19">
        <v>2.0892353532399301</v>
      </c>
      <c r="E11087" s="2"/>
      <c r="F11087" s="2"/>
    </row>
    <row r="11088" spans="1:6" x14ac:dyDescent="0.2">
      <c r="A11088" s="2" t="s">
        <v>20734</v>
      </c>
      <c r="B11088" s="2" t="s">
        <v>20733</v>
      </c>
      <c r="C11088" s="19">
        <v>-0.93569465157841103</v>
      </c>
      <c r="D11088" s="19">
        <v>-7.8368974934256402E-2</v>
      </c>
      <c r="E11088" s="2"/>
      <c r="F11088" s="2"/>
    </row>
    <row r="11089" spans="1:6" x14ac:dyDescent="0.2">
      <c r="A11089" s="2" t="s">
        <v>20732</v>
      </c>
      <c r="B11089" s="2" t="s">
        <v>12303</v>
      </c>
      <c r="C11089" s="19">
        <v>-1.30682141706794</v>
      </c>
      <c r="D11089" s="19">
        <v>-0.73334960635920199</v>
      </c>
      <c r="E11089" s="2"/>
      <c r="F11089" s="2"/>
    </row>
    <row r="11090" spans="1:6" x14ac:dyDescent="0.2">
      <c r="A11090" s="2" t="s">
        <v>20731</v>
      </c>
      <c r="B11090" s="2" t="s">
        <v>3174</v>
      </c>
      <c r="C11090" s="19">
        <v>6.5828764317016102</v>
      </c>
      <c r="D11090" s="19">
        <v>4.2605036090253101</v>
      </c>
      <c r="E11090" s="2"/>
      <c r="F11090" s="2"/>
    </row>
    <row r="11091" spans="1:6" x14ac:dyDescent="0.2">
      <c r="A11091" s="2" t="s">
        <v>20730</v>
      </c>
      <c r="B11091" s="2" t="s">
        <v>10064</v>
      </c>
      <c r="C11091" s="19">
        <v>5.7549535071143501</v>
      </c>
      <c r="D11091" s="19">
        <v>3.0190688776162902</v>
      </c>
      <c r="E11091" s="2"/>
      <c r="F11091" s="2"/>
    </row>
    <row r="11092" spans="1:6" x14ac:dyDescent="0.2">
      <c r="A11092" s="2" t="s">
        <v>20729</v>
      </c>
      <c r="B11092" s="2" t="s">
        <v>1930</v>
      </c>
      <c r="C11092" s="19">
        <v>-0.39602144664600603</v>
      </c>
      <c r="D11092" s="19">
        <v>1.27998544587553</v>
      </c>
      <c r="E11092" s="2"/>
      <c r="F11092" s="2"/>
    </row>
    <row r="11093" spans="1:6" x14ac:dyDescent="0.2">
      <c r="A11093" s="2" t="s">
        <v>20728</v>
      </c>
      <c r="B11093" s="2" t="s">
        <v>20727</v>
      </c>
      <c r="C11093" s="19">
        <v>0.82202281078821304</v>
      </c>
      <c r="D11093" s="19">
        <v>1.4460512009714801</v>
      </c>
      <c r="E11093" s="2"/>
      <c r="F11093" s="2"/>
    </row>
    <row r="11094" spans="1:6" x14ac:dyDescent="0.2">
      <c r="A11094" s="2" t="s">
        <v>20726</v>
      </c>
      <c r="B11094" s="2" t="s">
        <v>7117</v>
      </c>
      <c r="C11094" s="19">
        <v>4.7499037427338902</v>
      </c>
      <c r="D11094" s="19">
        <v>5.1197179072399503</v>
      </c>
      <c r="E11094" s="2"/>
      <c r="F11094" s="2"/>
    </row>
    <row r="11095" spans="1:6" x14ac:dyDescent="0.2">
      <c r="A11095" s="2" t="s">
        <v>20725</v>
      </c>
      <c r="B11095" s="2" t="s">
        <v>9071</v>
      </c>
      <c r="C11095" s="19">
        <v>0.96032883854987705</v>
      </c>
      <c r="D11095" s="19">
        <v>-3.2141075136567898</v>
      </c>
      <c r="E11095" s="2"/>
      <c r="F11095" s="2"/>
    </row>
    <row r="11096" spans="1:6" x14ac:dyDescent="0.2">
      <c r="A11096" s="2" t="s">
        <v>20724</v>
      </c>
      <c r="B11096" s="2" t="s">
        <v>4436</v>
      </c>
      <c r="C11096" s="19">
        <v>1.04567610951448</v>
      </c>
      <c r="D11096" s="19">
        <v>3.1532274170936501</v>
      </c>
      <c r="E11096" s="2"/>
      <c r="F11096" s="2"/>
    </row>
    <row r="11097" spans="1:6" x14ac:dyDescent="0.2">
      <c r="A11097" s="2" t="s">
        <v>20723</v>
      </c>
      <c r="B11097" s="2" t="s">
        <v>8872</v>
      </c>
      <c r="C11097" s="19">
        <v>5.8410350829496904</v>
      </c>
      <c r="D11097" s="19">
        <v>5.2013623271724896</v>
      </c>
      <c r="E11097" s="2"/>
      <c r="F11097" s="2"/>
    </row>
    <row r="11098" spans="1:6" x14ac:dyDescent="0.2">
      <c r="A11098" s="2" t="s">
        <v>20722</v>
      </c>
      <c r="B11098" s="2" t="s">
        <v>4799</v>
      </c>
      <c r="C11098" s="19">
        <v>7.6783290909211201</v>
      </c>
      <c r="D11098" s="19">
        <v>6.3165003296906601</v>
      </c>
      <c r="E11098" s="2"/>
      <c r="F11098" s="2"/>
    </row>
    <row r="11099" spans="1:6" x14ac:dyDescent="0.2">
      <c r="A11099" s="2" t="s">
        <v>20721</v>
      </c>
      <c r="B11099" s="2" t="s">
        <v>7021</v>
      </c>
      <c r="C11099" s="19">
        <v>6.3074425094880802</v>
      </c>
      <c r="D11099" s="19">
        <v>6.04812610361836</v>
      </c>
      <c r="E11099" s="2"/>
      <c r="F11099" s="2"/>
    </row>
    <row r="11100" spans="1:6" x14ac:dyDescent="0.2">
      <c r="A11100" s="2" t="s">
        <v>20720</v>
      </c>
      <c r="B11100" s="2" t="s">
        <v>341</v>
      </c>
      <c r="C11100" s="19">
        <v>7.4101757824418799</v>
      </c>
      <c r="D11100" s="19">
        <v>7.7648984206210603</v>
      </c>
      <c r="E11100" s="2"/>
      <c r="F11100" s="2"/>
    </row>
    <row r="11101" spans="1:6" x14ac:dyDescent="0.2">
      <c r="A11101" s="2" t="s">
        <v>20719</v>
      </c>
      <c r="B11101" s="2" t="s">
        <v>2159</v>
      </c>
      <c r="C11101" s="19">
        <v>8.1979690500023601</v>
      </c>
      <c r="D11101" s="19">
        <v>8.84914737134077</v>
      </c>
      <c r="E11101" s="2"/>
      <c r="F11101" s="2"/>
    </row>
    <row r="11102" spans="1:6" x14ac:dyDescent="0.2">
      <c r="A11102" s="2" t="s">
        <v>20718</v>
      </c>
      <c r="B11102" s="2" t="s">
        <v>840</v>
      </c>
      <c r="C11102" s="19">
        <v>2.9553470668379198</v>
      </c>
      <c r="D11102" s="19">
        <v>2.4172356492457401</v>
      </c>
      <c r="E11102" s="2"/>
      <c r="F11102" s="2"/>
    </row>
    <row r="11103" spans="1:6" x14ac:dyDescent="0.2">
      <c r="A11103" s="2" t="s">
        <v>20717</v>
      </c>
      <c r="B11103" s="2" t="s">
        <v>9305</v>
      </c>
      <c r="C11103" s="19">
        <v>10.472023729165899</v>
      </c>
      <c r="D11103" s="19">
        <v>9.7017581972946108</v>
      </c>
      <c r="E11103" s="2"/>
      <c r="F11103" s="2"/>
    </row>
    <row r="11104" spans="1:6" x14ac:dyDescent="0.2">
      <c r="A11104" s="2" t="s">
        <v>20716</v>
      </c>
      <c r="B11104" s="2" t="s">
        <v>3916</v>
      </c>
      <c r="C11104" s="19">
        <v>6.2834844773462697</v>
      </c>
      <c r="D11104" s="19">
        <v>5.4978279991838201</v>
      </c>
      <c r="E11104" s="2"/>
      <c r="F11104" s="2"/>
    </row>
    <row r="11105" spans="1:6" x14ac:dyDescent="0.2">
      <c r="A11105" s="2" t="s">
        <v>20715</v>
      </c>
      <c r="B11105" s="2" t="s">
        <v>9918</v>
      </c>
      <c r="C11105" s="19">
        <v>7.0225053357992202</v>
      </c>
      <c r="D11105" s="19">
        <v>6.53810315188095</v>
      </c>
      <c r="E11105" s="2"/>
      <c r="F11105" s="2"/>
    </row>
    <row r="11106" spans="1:6" x14ac:dyDescent="0.2">
      <c r="A11106" s="2" t="s">
        <v>20714</v>
      </c>
      <c r="B11106" s="2" t="s">
        <v>2915</v>
      </c>
      <c r="C11106" s="19">
        <v>4.4428539696854497</v>
      </c>
      <c r="D11106" s="19">
        <v>4.69933179869843</v>
      </c>
      <c r="E11106" s="2"/>
      <c r="F11106" s="2"/>
    </row>
    <row r="11107" spans="1:6" x14ac:dyDescent="0.2">
      <c r="A11107" s="2" t="s">
        <v>20713</v>
      </c>
      <c r="B11107" s="2" t="s">
        <v>8706</v>
      </c>
      <c r="C11107" s="19">
        <v>4.9205994498862404</v>
      </c>
      <c r="D11107" s="19">
        <v>4.6855571737394497</v>
      </c>
      <c r="E11107" s="2"/>
      <c r="F11107" s="2"/>
    </row>
    <row r="11108" spans="1:6" x14ac:dyDescent="0.2">
      <c r="A11108" s="2" t="s">
        <v>20712</v>
      </c>
      <c r="B11108" s="2" t="s">
        <v>4943</v>
      </c>
      <c r="C11108" s="19">
        <v>3.9563530360339598</v>
      </c>
      <c r="D11108" s="19">
        <v>4.9709396973765703</v>
      </c>
      <c r="E11108" s="2"/>
      <c r="F11108" s="2"/>
    </row>
    <row r="11109" spans="1:6" x14ac:dyDescent="0.2">
      <c r="A11109" s="2" t="s">
        <v>20711</v>
      </c>
      <c r="B11109" s="2" t="s">
        <v>1839</v>
      </c>
      <c r="C11109" s="19">
        <v>5.3158608738825697</v>
      </c>
      <c r="D11109" s="19">
        <v>5.6516928037054797</v>
      </c>
      <c r="E11109" s="2"/>
      <c r="F11109" s="2"/>
    </row>
    <row r="11110" spans="1:6" x14ac:dyDescent="0.2">
      <c r="A11110" s="2" t="s">
        <v>20710</v>
      </c>
      <c r="B11110" s="2" t="s">
        <v>3143</v>
      </c>
      <c r="C11110" s="19">
        <v>3.2973877860582501</v>
      </c>
      <c r="D11110" s="19">
        <v>5.1857903561464003</v>
      </c>
      <c r="E11110" s="2"/>
      <c r="F11110" s="2"/>
    </row>
    <row r="11111" spans="1:6" x14ac:dyDescent="0.2">
      <c r="A11111" s="2" t="s">
        <v>20709</v>
      </c>
      <c r="B11111" s="2" t="s">
        <v>2536</v>
      </c>
      <c r="C11111" s="19">
        <v>4.5779178618555596</v>
      </c>
      <c r="D11111" s="19">
        <v>-1.71189785259386</v>
      </c>
      <c r="E11111" s="2"/>
      <c r="F11111" s="2"/>
    </row>
    <row r="11112" spans="1:6" x14ac:dyDescent="0.2">
      <c r="A11112" s="2" t="s">
        <v>20708</v>
      </c>
      <c r="B11112" s="2" t="s">
        <v>5758</v>
      </c>
      <c r="C11112" s="19">
        <v>3.98904173862684</v>
      </c>
      <c r="D11112" s="19">
        <v>3.0278293682209401</v>
      </c>
      <c r="E11112" s="2"/>
      <c r="F11112" s="2"/>
    </row>
    <row r="11113" spans="1:6" x14ac:dyDescent="0.2">
      <c r="A11113" s="2" t="s">
        <v>20707</v>
      </c>
      <c r="B11113" s="2" t="s">
        <v>20706</v>
      </c>
      <c r="C11113" s="19">
        <v>1.8970299782689799</v>
      </c>
      <c r="D11113" s="19">
        <v>3.1290046372884901</v>
      </c>
      <c r="E11113" s="2"/>
      <c r="F11113" s="2"/>
    </row>
    <row r="11114" spans="1:6" x14ac:dyDescent="0.2">
      <c r="A11114" s="2" t="s">
        <v>20705</v>
      </c>
      <c r="B11114" s="2" t="s">
        <v>3968</v>
      </c>
      <c r="C11114" s="19">
        <v>-2.5816479131764001</v>
      </c>
      <c r="D11114" s="19">
        <v>1.1891866436727501</v>
      </c>
      <c r="E11114" s="2"/>
      <c r="F11114" s="2"/>
    </row>
    <row r="11115" spans="1:6" x14ac:dyDescent="0.2">
      <c r="A11115" s="2" t="s">
        <v>20704</v>
      </c>
      <c r="B11115" s="2" t="s">
        <v>9904</v>
      </c>
      <c r="C11115" s="19">
        <v>5.19730549426209</v>
      </c>
      <c r="D11115" s="19">
        <v>4.9480459273870903</v>
      </c>
      <c r="E11115" s="2"/>
      <c r="F11115" s="2"/>
    </row>
    <row r="11116" spans="1:6" x14ac:dyDescent="0.2">
      <c r="A11116" s="2" t="s">
        <v>20703</v>
      </c>
      <c r="B11116" s="2" t="s">
        <v>1569</v>
      </c>
      <c r="C11116" s="19">
        <v>2.6218411764892702</v>
      </c>
      <c r="D11116" s="19">
        <v>-3.2141075136567898</v>
      </c>
      <c r="E11116" s="2"/>
      <c r="F11116" s="2"/>
    </row>
    <row r="11117" spans="1:6" x14ac:dyDescent="0.2">
      <c r="A11117" s="2" t="s">
        <v>20702</v>
      </c>
      <c r="B11117" s="2" t="s">
        <v>6614</v>
      </c>
      <c r="C11117" s="19">
        <v>6.0031767309746202</v>
      </c>
      <c r="D11117" s="19">
        <v>5.2932391043637903</v>
      </c>
      <c r="E11117" s="2"/>
      <c r="F11117" s="2"/>
    </row>
    <row r="11118" spans="1:6" x14ac:dyDescent="0.2">
      <c r="A11118" s="2" t="s">
        <v>20701</v>
      </c>
      <c r="B11118" s="2" t="s">
        <v>842</v>
      </c>
      <c r="C11118" s="19">
        <v>4.2938270565289196</v>
      </c>
      <c r="D11118" s="19">
        <v>0.37044317386627201</v>
      </c>
      <c r="E11118" s="2"/>
      <c r="F11118" s="2"/>
    </row>
    <row r="11119" spans="1:6" x14ac:dyDescent="0.2">
      <c r="A11119" s="2" t="s">
        <v>20700</v>
      </c>
      <c r="B11119" s="2" t="s">
        <v>20699</v>
      </c>
      <c r="C11119" s="19">
        <v>-0.18683432169898101</v>
      </c>
      <c r="D11119" s="19">
        <v>-1.3075463592021399</v>
      </c>
      <c r="E11119" s="2"/>
      <c r="F11119" s="2"/>
    </row>
    <row r="11120" spans="1:6" x14ac:dyDescent="0.2">
      <c r="A11120" s="2" t="s">
        <v>20698</v>
      </c>
      <c r="B11120" s="2" t="s">
        <v>10289</v>
      </c>
      <c r="C11120" s="19">
        <v>5.1182427893331903</v>
      </c>
      <c r="D11120" s="19">
        <v>5.3237950621429997</v>
      </c>
      <c r="E11120" s="2"/>
      <c r="F11120" s="2"/>
    </row>
    <row r="11121" spans="1:6" x14ac:dyDescent="0.2">
      <c r="A11121" s="2" t="s">
        <v>20697</v>
      </c>
      <c r="B11121" s="2" t="s">
        <v>20696</v>
      </c>
      <c r="C11121" s="19">
        <v>-3.2141075136567898</v>
      </c>
      <c r="D11121" s="19">
        <v>1.1891866436727501</v>
      </c>
      <c r="E11121" s="2"/>
      <c r="F11121" s="2"/>
    </row>
    <row r="11122" spans="1:6" x14ac:dyDescent="0.2">
      <c r="A11122" s="2" t="s">
        <v>20695</v>
      </c>
      <c r="B11122" s="2" t="s">
        <v>9545</v>
      </c>
      <c r="C11122" s="19">
        <v>-3.2141075136567898</v>
      </c>
      <c r="D11122" s="19">
        <v>0.83713244438830303</v>
      </c>
      <c r="E11122" s="2"/>
      <c r="F11122" s="2"/>
    </row>
    <row r="11123" spans="1:6" x14ac:dyDescent="0.2">
      <c r="A11123" s="2" t="s">
        <v>20694</v>
      </c>
      <c r="B11123" s="2" t="s">
        <v>9794</v>
      </c>
      <c r="C11123" s="19">
        <v>5.3829928834879901</v>
      </c>
      <c r="D11123" s="19">
        <v>5.9292523729042799</v>
      </c>
      <c r="E11123" s="2"/>
      <c r="F11123" s="2"/>
    </row>
    <row r="11124" spans="1:6" x14ac:dyDescent="0.2">
      <c r="A11124" s="2" t="s">
        <v>20693</v>
      </c>
      <c r="B11124" s="2" t="s">
        <v>6445</v>
      </c>
      <c r="C11124" s="19">
        <v>4.7968179231880601</v>
      </c>
      <c r="D11124" s="19">
        <v>3.2833000384959399</v>
      </c>
      <c r="E11124" s="2"/>
      <c r="F11124" s="2"/>
    </row>
    <row r="11125" spans="1:6" x14ac:dyDescent="0.2">
      <c r="A11125" s="2" t="s">
        <v>20692</v>
      </c>
      <c r="B11125" s="2" t="s">
        <v>7124</v>
      </c>
      <c r="C11125" s="19">
        <v>3.5075258568592398</v>
      </c>
      <c r="D11125" s="19">
        <v>5.1740000745069503</v>
      </c>
      <c r="E11125" s="2"/>
      <c r="F11125" s="2"/>
    </row>
    <row r="11126" spans="1:6" x14ac:dyDescent="0.2">
      <c r="A11126" s="2" t="s">
        <v>20691</v>
      </c>
      <c r="B11126" s="2" t="s">
        <v>20690</v>
      </c>
      <c r="C11126" s="19">
        <v>0.77280869542164998</v>
      </c>
      <c r="D11126" s="19">
        <v>-0.32372525791996698</v>
      </c>
      <c r="E11126" s="2"/>
      <c r="F11126" s="2"/>
    </row>
    <row r="11127" spans="1:6" x14ac:dyDescent="0.2">
      <c r="A11127" s="2" t="s">
        <v>20689</v>
      </c>
      <c r="B11127" s="2" t="s">
        <v>10245</v>
      </c>
      <c r="C11127" s="19">
        <v>5.3540062263379298</v>
      </c>
      <c r="D11127" s="19">
        <v>5.07603955280889</v>
      </c>
      <c r="E11127" s="2"/>
      <c r="F11127" s="2"/>
    </row>
    <row r="11128" spans="1:6" x14ac:dyDescent="0.2">
      <c r="A11128" s="2" t="s">
        <v>20688</v>
      </c>
      <c r="B11128" s="2" t="s">
        <v>1211</v>
      </c>
      <c r="C11128" s="19">
        <v>7.2631269827635601</v>
      </c>
      <c r="D11128" s="19">
        <v>7.62828484774972</v>
      </c>
      <c r="E11128" s="2"/>
      <c r="F11128" s="2"/>
    </row>
    <row r="11129" spans="1:6" x14ac:dyDescent="0.2">
      <c r="A11129" s="2" t="s">
        <v>20687</v>
      </c>
      <c r="B11129" s="2" t="s">
        <v>20686</v>
      </c>
      <c r="C11129" s="19">
        <v>0.23263854088299599</v>
      </c>
      <c r="D11129" s="19">
        <v>-5.0548295937700698E-3</v>
      </c>
      <c r="E11129" s="2"/>
      <c r="F11129" s="2"/>
    </row>
    <row r="11130" spans="1:6" x14ac:dyDescent="0.2">
      <c r="A11130" s="2" t="s">
        <v>20685</v>
      </c>
      <c r="B11130" s="2" t="s">
        <v>20684</v>
      </c>
      <c r="C11130" s="19">
        <v>2.2605311625753099</v>
      </c>
      <c r="D11130" s="19">
        <v>1.4719612064043901</v>
      </c>
      <c r="E11130" s="2"/>
      <c r="F11130" s="2"/>
    </row>
    <row r="11131" spans="1:6" x14ac:dyDescent="0.2">
      <c r="A11131" s="2" t="s">
        <v>20683</v>
      </c>
      <c r="B11131" s="2" t="s">
        <v>6838</v>
      </c>
      <c r="C11131" s="19">
        <v>4.0727550519269498</v>
      </c>
      <c r="D11131" s="19">
        <v>5.3658600161913599</v>
      </c>
      <c r="E11131" s="2"/>
      <c r="F11131" s="2"/>
    </row>
    <row r="11132" spans="1:6" x14ac:dyDescent="0.2">
      <c r="A11132" s="2" t="s">
        <v>20682</v>
      </c>
      <c r="B11132" s="2" t="s">
        <v>3706</v>
      </c>
      <c r="C11132" s="19">
        <v>-0.78070866753899804</v>
      </c>
      <c r="D11132" s="19">
        <v>4.3816353079955901</v>
      </c>
      <c r="E11132" s="2"/>
      <c r="F11132" s="2"/>
    </row>
    <row r="11133" spans="1:6" x14ac:dyDescent="0.2">
      <c r="A11133" s="2" t="s">
        <v>20681</v>
      </c>
      <c r="B11133" s="2" t="s">
        <v>5125</v>
      </c>
      <c r="C11133" s="19">
        <v>-1.30682141706794</v>
      </c>
      <c r="D11133" s="19">
        <v>1.1576044682914599</v>
      </c>
      <c r="E11133" s="2"/>
      <c r="F11133" s="2"/>
    </row>
    <row r="11134" spans="1:6" x14ac:dyDescent="0.2">
      <c r="A11134" s="2" t="s">
        <v>20680</v>
      </c>
      <c r="B11134" s="2" t="s">
        <v>2579</v>
      </c>
      <c r="C11134" s="19">
        <v>-3.2141075136567898</v>
      </c>
      <c r="D11134" s="19">
        <v>3.0013866736902801</v>
      </c>
      <c r="E11134" s="2"/>
      <c r="F11134" s="2"/>
    </row>
    <row r="11135" spans="1:6" x14ac:dyDescent="0.2">
      <c r="A11135" s="2" t="s">
        <v>20679</v>
      </c>
      <c r="B11135" s="2" t="s">
        <v>1370</v>
      </c>
      <c r="C11135" s="19">
        <v>3.62310865496472</v>
      </c>
      <c r="D11135" s="19">
        <v>5.09283522313034</v>
      </c>
      <c r="E11135" s="2"/>
      <c r="F11135" s="2"/>
    </row>
    <row r="11136" spans="1:6" x14ac:dyDescent="0.2">
      <c r="A11136" s="2" t="s">
        <v>20678</v>
      </c>
      <c r="B11136" s="2" t="s">
        <v>2523</v>
      </c>
      <c r="C11136" s="19">
        <v>2.24256853130546</v>
      </c>
      <c r="D11136" s="19">
        <v>2.5076900494624002</v>
      </c>
      <c r="E11136" s="2"/>
      <c r="F11136" s="2"/>
    </row>
    <row r="11137" spans="1:6" x14ac:dyDescent="0.2">
      <c r="A11137" s="2" t="s">
        <v>20677</v>
      </c>
      <c r="B11137" s="2" t="s">
        <v>9615</v>
      </c>
      <c r="C11137" s="19">
        <v>5.2181367414324802</v>
      </c>
      <c r="D11137" s="19">
        <v>5.7581846373988599</v>
      </c>
      <c r="E11137" s="2"/>
      <c r="F11137" s="2"/>
    </row>
    <row r="11138" spans="1:6" x14ac:dyDescent="0.2">
      <c r="A11138" s="2" t="s">
        <v>20676</v>
      </c>
      <c r="B11138" s="2" t="s">
        <v>1306</v>
      </c>
      <c r="C11138" s="19">
        <v>6.4831379038903396</v>
      </c>
      <c r="D11138" s="19">
        <v>5.3813234558976397</v>
      </c>
      <c r="E11138" s="2"/>
      <c r="F11138" s="2"/>
    </row>
    <row r="11139" spans="1:6" x14ac:dyDescent="0.2">
      <c r="A11139" s="2" t="s">
        <v>20675</v>
      </c>
      <c r="B11139" s="2" t="s">
        <v>1644</v>
      </c>
      <c r="C11139" s="19">
        <v>5.2832840637990603</v>
      </c>
      <c r="D11139" s="19">
        <v>5.8111604322159804</v>
      </c>
      <c r="E11139" s="2"/>
      <c r="F11139" s="2"/>
    </row>
    <row r="11140" spans="1:6" x14ac:dyDescent="0.2">
      <c r="A11140" s="2" t="s">
        <v>20674</v>
      </c>
      <c r="B11140" s="2" t="s">
        <v>1991</v>
      </c>
      <c r="C11140" s="19">
        <v>7.4532767849366897</v>
      </c>
      <c r="D11140" s="19">
        <v>7.7314358819153801</v>
      </c>
      <c r="E11140" s="2"/>
      <c r="F11140" s="2"/>
    </row>
    <row r="11141" spans="1:6" x14ac:dyDescent="0.2">
      <c r="A11141" s="2" t="s">
        <v>20673</v>
      </c>
      <c r="B11141" s="2" t="s">
        <v>12568</v>
      </c>
      <c r="C11141" s="19">
        <v>7.9572954955243302</v>
      </c>
      <c r="D11141" s="19">
        <v>6.9448419705017601</v>
      </c>
      <c r="E11141" s="2"/>
      <c r="F11141" s="2"/>
    </row>
    <row r="11142" spans="1:6" x14ac:dyDescent="0.2">
      <c r="A11142" s="2" t="s">
        <v>20672</v>
      </c>
      <c r="B11142" s="2" t="s">
        <v>11455</v>
      </c>
      <c r="C11142" s="19">
        <v>6.82692648550778</v>
      </c>
      <c r="D11142" s="19">
        <v>6.7809164112690299</v>
      </c>
      <c r="E11142" s="2"/>
      <c r="F11142" s="2"/>
    </row>
    <row r="11143" spans="1:6" x14ac:dyDescent="0.2">
      <c r="A11143" s="2" t="s">
        <v>20671</v>
      </c>
      <c r="B11143" s="2" t="s">
        <v>20670</v>
      </c>
      <c r="C11143" s="19">
        <v>0.72185628506138599</v>
      </c>
      <c r="D11143" s="19">
        <v>-2.2757229027146599</v>
      </c>
      <c r="E11143" s="2"/>
      <c r="F11143" s="2"/>
    </row>
    <row r="11144" spans="1:6" x14ac:dyDescent="0.2">
      <c r="A11144" s="2" t="s">
        <v>20669</v>
      </c>
      <c r="B11144" s="2" t="s">
        <v>20668</v>
      </c>
      <c r="C11144" s="19">
        <v>2.4757204900278502</v>
      </c>
      <c r="D11144" s="19">
        <v>-2.6699281772874</v>
      </c>
      <c r="E11144" s="2"/>
      <c r="F11144" s="2"/>
    </row>
    <row r="11145" spans="1:6" x14ac:dyDescent="0.2">
      <c r="A11145" s="2" t="s">
        <v>20667</v>
      </c>
      <c r="B11145" s="2" t="s">
        <v>5659</v>
      </c>
      <c r="C11145" s="19">
        <v>1.67393883366986</v>
      </c>
      <c r="D11145" s="19">
        <v>-2.6699281772874</v>
      </c>
      <c r="E11145" s="2"/>
      <c r="F11145" s="2"/>
    </row>
    <row r="11146" spans="1:6" x14ac:dyDescent="0.2">
      <c r="A11146" s="2" t="s">
        <v>20666</v>
      </c>
      <c r="B11146" s="2" t="s">
        <v>6144</v>
      </c>
      <c r="C11146" s="19">
        <v>4.5992484547571397</v>
      </c>
      <c r="D11146" s="19">
        <v>3.0102548654374899</v>
      </c>
      <c r="E11146" s="2"/>
      <c r="F11146" s="2"/>
    </row>
    <row r="11147" spans="1:6" x14ac:dyDescent="0.2">
      <c r="A11147" s="2" t="s">
        <v>20665</v>
      </c>
      <c r="B11147" s="2" t="s">
        <v>8946</v>
      </c>
      <c r="C11147" s="19">
        <v>4.3661220238734497</v>
      </c>
      <c r="D11147" s="19">
        <v>3.9134407630683499</v>
      </c>
      <c r="E11147" s="2"/>
      <c r="F11147" s="2"/>
    </row>
    <row r="11148" spans="1:6" x14ac:dyDescent="0.2">
      <c r="A11148" s="2" t="s">
        <v>20664</v>
      </c>
      <c r="B11148" s="2" t="s">
        <v>6083</v>
      </c>
      <c r="C11148" s="19">
        <v>-3.2141075136567898</v>
      </c>
      <c r="D11148" s="19">
        <v>3.9134407630683499</v>
      </c>
      <c r="E11148" s="2"/>
      <c r="F11148" s="2"/>
    </row>
    <row r="11149" spans="1:6" x14ac:dyDescent="0.2">
      <c r="A11149" s="2" t="s">
        <v>20663</v>
      </c>
      <c r="B11149" s="2" t="s">
        <v>13082</v>
      </c>
      <c r="C11149" s="19">
        <v>-0.78070866753899804</v>
      </c>
      <c r="D11149" s="19">
        <v>3.8207039801496498</v>
      </c>
      <c r="E11149" s="2"/>
      <c r="F11149" s="2"/>
    </row>
    <row r="11150" spans="1:6" x14ac:dyDescent="0.2">
      <c r="A11150" s="2" t="s">
        <v>20662</v>
      </c>
      <c r="B11150" s="2" t="s">
        <v>8942</v>
      </c>
      <c r="C11150" s="19">
        <v>-2.1434356740020402</v>
      </c>
      <c r="D11150" s="19">
        <v>0.19487645482737401</v>
      </c>
      <c r="E11150" s="2"/>
      <c r="F11150" s="2"/>
    </row>
    <row r="11151" spans="1:6" x14ac:dyDescent="0.2">
      <c r="A11151" s="2" t="s">
        <v>20661</v>
      </c>
      <c r="B11151" s="2" t="s">
        <v>3666</v>
      </c>
      <c r="C11151" s="19">
        <v>4.7782349161434103</v>
      </c>
      <c r="D11151" s="19">
        <v>5.30589944243538</v>
      </c>
      <c r="E11151" s="2"/>
      <c r="F11151" s="2"/>
    </row>
    <row r="11152" spans="1:6" x14ac:dyDescent="0.2">
      <c r="A11152" s="2" t="s">
        <v>20660</v>
      </c>
      <c r="B11152" s="2" t="s">
        <v>2326</v>
      </c>
      <c r="C11152" s="19">
        <v>5.0241179836179297</v>
      </c>
      <c r="D11152" s="19">
        <v>5.6922095221581399</v>
      </c>
      <c r="E11152" s="2"/>
      <c r="F11152" s="2"/>
    </row>
    <row r="11153" spans="1:6" x14ac:dyDescent="0.2">
      <c r="A11153" s="2" t="s">
        <v>20659</v>
      </c>
      <c r="B11153" s="2" t="s">
        <v>4649</v>
      </c>
      <c r="C11153" s="19">
        <v>0.55722132324112905</v>
      </c>
      <c r="D11153" s="19">
        <v>2.1705973711853899</v>
      </c>
      <c r="E11153" s="2"/>
      <c r="F11153" s="2"/>
    </row>
    <row r="11154" spans="1:6" x14ac:dyDescent="0.2">
      <c r="A11154" s="2" t="s">
        <v>20658</v>
      </c>
      <c r="B11154" s="2" t="s">
        <v>9539</v>
      </c>
      <c r="C11154" s="19">
        <v>1.5625160883884099</v>
      </c>
      <c r="D11154" s="19">
        <v>1.8334895077687801</v>
      </c>
      <c r="E11154" s="2"/>
      <c r="F11154" s="2"/>
    </row>
    <row r="11155" spans="1:6" x14ac:dyDescent="0.2">
      <c r="A11155" s="2" t="s">
        <v>20657</v>
      </c>
      <c r="B11155" s="2" t="s">
        <v>645</v>
      </c>
      <c r="C11155" s="19">
        <v>3.1509976676749201</v>
      </c>
      <c r="D11155" s="19">
        <v>-2.2757229027146599</v>
      </c>
      <c r="E11155" s="2"/>
      <c r="F11155" s="2"/>
    </row>
    <row r="11156" spans="1:6" x14ac:dyDescent="0.2">
      <c r="A11156" s="2" t="s">
        <v>20656</v>
      </c>
      <c r="B11156" s="2" t="s">
        <v>12173</v>
      </c>
      <c r="C11156" s="19">
        <v>3.1983600715026501</v>
      </c>
      <c r="D11156" s="19">
        <v>2.9562091196967701</v>
      </c>
      <c r="E11156" s="2"/>
      <c r="F11156" s="2"/>
    </row>
    <row r="11157" spans="1:6" x14ac:dyDescent="0.2">
      <c r="A11157" s="2" t="s">
        <v>20655</v>
      </c>
      <c r="B11157" s="2" t="s">
        <v>20654</v>
      </c>
      <c r="C11157" s="19">
        <v>-0.39602144664600603</v>
      </c>
      <c r="D11157" s="19">
        <v>-0.415750406065024</v>
      </c>
      <c r="E11157" s="2"/>
      <c r="F11157" s="2"/>
    </row>
    <row r="11158" spans="1:6" x14ac:dyDescent="0.2">
      <c r="A11158" s="2" t="s">
        <v>20653</v>
      </c>
      <c r="B11158" s="2" t="s">
        <v>6170</v>
      </c>
      <c r="C11158" s="19">
        <v>5.5179192603164999</v>
      </c>
      <c r="D11158" s="19">
        <v>3.9368858209075799</v>
      </c>
      <c r="E11158" s="2"/>
      <c r="F11158" s="2"/>
    </row>
    <row r="11159" spans="1:6" x14ac:dyDescent="0.2">
      <c r="A11159" s="2" t="s">
        <v>20652</v>
      </c>
      <c r="B11159" s="2" t="s">
        <v>12869</v>
      </c>
      <c r="C11159" s="19">
        <v>5.8908985120780502</v>
      </c>
      <c r="D11159" s="19">
        <v>6.0821690023459896</v>
      </c>
      <c r="E11159" s="2"/>
      <c r="F11159" s="2"/>
    </row>
    <row r="11160" spans="1:6" x14ac:dyDescent="0.2">
      <c r="A11160" s="2" t="s">
        <v>20651</v>
      </c>
      <c r="B11160" s="2" t="s">
        <v>6701</v>
      </c>
      <c r="C11160" s="19">
        <v>6.7864312524297601</v>
      </c>
      <c r="D11160" s="19">
        <v>5.6990815895303202</v>
      </c>
      <c r="E11160" s="2"/>
      <c r="F11160" s="2"/>
    </row>
    <row r="11161" spans="1:6" x14ac:dyDescent="0.2">
      <c r="A11161" s="2" t="s">
        <v>20650</v>
      </c>
      <c r="B11161" s="2" t="s">
        <v>7458</v>
      </c>
      <c r="C11161" s="19">
        <v>2.2605311625753099</v>
      </c>
      <c r="D11161" s="19">
        <v>3.6832924536901301</v>
      </c>
      <c r="E11161" s="2"/>
      <c r="F11161" s="2"/>
    </row>
    <row r="11162" spans="1:6" x14ac:dyDescent="0.2">
      <c r="A11162" s="2" t="s">
        <v>20649</v>
      </c>
      <c r="B11162" s="2" t="s">
        <v>20648</v>
      </c>
      <c r="C11162" s="19">
        <v>0.49788552536356701</v>
      </c>
      <c r="D11162" s="19">
        <v>-3.2141075136567898</v>
      </c>
      <c r="E11162" s="2"/>
      <c r="F11162" s="2"/>
    </row>
    <row r="11163" spans="1:6" x14ac:dyDescent="0.2">
      <c r="A11163" s="2" t="s">
        <v>20647</v>
      </c>
      <c r="B11163" s="2" t="s">
        <v>59</v>
      </c>
      <c r="C11163" s="19">
        <v>5.34981731984342</v>
      </c>
      <c r="D11163" s="19">
        <v>4.9177303362590497</v>
      </c>
      <c r="E11163" s="2"/>
      <c r="F11163" s="2"/>
    </row>
    <row r="11164" spans="1:6" x14ac:dyDescent="0.2">
      <c r="A11164" s="2" t="s">
        <v>20646</v>
      </c>
      <c r="B11164" s="2" t="s">
        <v>6895</v>
      </c>
      <c r="C11164" s="19">
        <v>8.1424432947829608</v>
      </c>
      <c r="D11164" s="19">
        <v>7.9894795677541399</v>
      </c>
      <c r="E11164" s="2"/>
      <c r="F11164" s="2"/>
    </row>
    <row r="11165" spans="1:6" x14ac:dyDescent="0.2">
      <c r="A11165" s="2" t="s">
        <v>20645</v>
      </c>
      <c r="B11165" s="2" t="s">
        <v>11675</v>
      </c>
      <c r="C11165" s="19">
        <v>6.2033340512300796</v>
      </c>
      <c r="D11165" s="19">
        <v>6.8129465487444403</v>
      </c>
      <c r="E11165" s="2"/>
      <c r="F11165" s="2"/>
    </row>
    <row r="11166" spans="1:6" x14ac:dyDescent="0.2">
      <c r="A11166" s="2" t="s">
        <v>20644</v>
      </c>
      <c r="B11166" s="2" t="s">
        <v>12444</v>
      </c>
      <c r="C11166" s="19">
        <v>2.9880583141591299</v>
      </c>
      <c r="D11166" s="19">
        <v>3.4619924308279302</v>
      </c>
      <c r="E11166" s="2"/>
      <c r="F11166" s="2"/>
    </row>
    <row r="11167" spans="1:6" x14ac:dyDescent="0.2">
      <c r="A11167" s="2" t="s">
        <v>20643</v>
      </c>
      <c r="B11167" s="2" t="s">
        <v>3436</v>
      </c>
      <c r="C11167" s="19">
        <v>2.5211312735060201</v>
      </c>
      <c r="D11167" s="19">
        <v>1.9486861179113599</v>
      </c>
      <c r="E11167" s="2"/>
      <c r="F11167" s="2"/>
    </row>
    <row r="11168" spans="1:6" x14ac:dyDescent="0.2">
      <c r="A11168" s="2" t="s">
        <v>20642</v>
      </c>
      <c r="B11168" s="2" t="s">
        <v>4792</v>
      </c>
      <c r="C11168" s="19">
        <v>1.00363350610429</v>
      </c>
      <c r="D11168" s="19">
        <v>-1.71189785259386</v>
      </c>
      <c r="E11168" s="2"/>
      <c r="F11168" s="2"/>
    </row>
    <row r="11169" spans="1:6" x14ac:dyDescent="0.2">
      <c r="A11169" s="2" t="s">
        <v>20641</v>
      </c>
      <c r="B11169" s="2" t="s">
        <v>11031</v>
      </c>
      <c r="C11169" s="19">
        <v>5.7115399936651698</v>
      </c>
      <c r="D11169" s="19">
        <v>5.5805368890975098</v>
      </c>
      <c r="E11169" s="2"/>
      <c r="F11169" s="2"/>
    </row>
    <row r="11170" spans="1:6" x14ac:dyDescent="0.2">
      <c r="A11170" s="2" t="s">
        <v>20640</v>
      </c>
      <c r="B11170" s="2" t="s">
        <v>6203</v>
      </c>
      <c r="C11170" s="19">
        <v>-0.78070866753899804</v>
      </c>
      <c r="D11170" s="19">
        <v>3.1371241699806802</v>
      </c>
      <c r="E11170" s="2"/>
      <c r="F11170" s="2"/>
    </row>
    <row r="11171" spans="1:6" x14ac:dyDescent="0.2">
      <c r="A11171" s="2" t="s">
        <v>20639</v>
      </c>
      <c r="B11171" s="2" t="s">
        <v>12239</v>
      </c>
      <c r="C11171" s="19">
        <v>0.72185628506138599</v>
      </c>
      <c r="D11171" s="19">
        <v>0.75509826084138199</v>
      </c>
      <c r="E11171" s="2"/>
      <c r="F11171" s="2"/>
    </row>
    <row r="11172" spans="1:6" x14ac:dyDescent="0.2">
      <c r="A11172" s="2" t="s">
        <v>20638</v>
      </c>
      <c r="B11172" s="2" t="s">
        <v>1981</v>
      </c>
      <c r="C11172" s="19">
        <v>5.5272231908785097</v>
      </c>
      <c r="D11172" s="19">
        <v>5.4432093775556103</v>
      </c>
      <c r="E11172" s="2"/>
      <c r="F11172" s="2"/>
    </row>
    <row r="11173" spans="1:6" x14ac:dyDescent="0.2">
      <c r="A11173" s="2" t="s">
        <v>20637</v>
      </c>
      <c r="B11173" s="2" t="s">
        <v>8798</v>
      </c>
      <c r="C11173" s="19">
        <v>0.72185628506138599</v>
      </c>
      <c r="D11173" s="19">
        <v>2.39031452061863</v>
      </c>
      <c r="E11173" s="2"/>
      <c r="F11173" s="2"/>
    </row>
    <row r="11174" spans="1:6" x14ac:dyDescent="0.2">
      <c r="A11174" s="2" t="s">
        <v>20636</v>
      </c>
      <c r="B11174" s="2" t="s">
        <v>12089</v>
      </c>
      <c r="C11174" s="19">
        <v>7.1296170793499698</v>
      </c>
      <c r="D11174" s="19">
        <v>6.1569483201519501</v>
      </c>
      <c r="E11174" s="2"/>
      <c r="F11174" s="2"/>
    </row>
    <row r="11175" spans="1:6" x14ac:dyDescent="0.2">
      <c r="A11175" s="2" t="s">
        <v>20635</v>
      </c>
      <c r="B11175" s="2" t="s">
        <v>10411</v>
      </c>
      <c r="C11175" s="19">
        <v>0.77280869542164998</v>
      </c>
      <c r="D11175" s="19">
        <v>2.5325256434172498</v>
      </c>
      <c r="E11175" s="2"/>
      <c r="F11175" s="2"/>
    </row>
    <row r="11176" spans="1:6" x14ac:dyDescent="0.2">
      <c r="A11176" s="2" t="s">
        <v>20634</v>
      </c>
      <c r="B11176" s="2" t="s">
        <v>6064</v>
      </c>
      <c r="C11176" s="19">
        <v>-1.80777934431454</v>
      </c>
      <c r="D11176" s="19">
        <v>1.27998544587553</v>
      </c>
      <c r="E11176" s="2"/>
      <c r="F11176" s="2"/>
    </row>
    <row r="11177" spans="1:6" x14ac:dyDescent="0.2">
      <c r="A11177" s="2" t="s">
        <v>20633</v>
      </c>
      <c r="B11177" s="2" t="s">
        <v>3525</v>
      </c>
      <c r="C11177" s="19">
        <v>6.0785224384402197</v>
      </c>
      <c r="D11177" s="19">
        <v>4.9686665996551804</v>
      </c>
      <c r="E11177" s="2"/>
      <c r="F11177" s="2"/>
    </row>
    <row r="11178" spans="1:6" x14ac:dyDescent="0.2">
      <c r="A11178" s="2" t="s">
        <v>20632</v>
      </c>
      <c r="B11178" s="2" t="s">
        <v>1026</v>
      </c>
      <c r="C11178" s="19">
        <v>6.8223987639340402</v>
      </c>
      <c r="D11178" s="19">
        <v>6.8034119533103397</v>
      </c>
      <c r="E11178" s="2"/>
      <c r="F11178" s="2"/>
    </row>
    <row r="11179" spans="1:6" x14ac:dyDescent="0.2">
      <c r="A11179" s="2" t="s">
        <v>20631</v>
      </c>
      <c r="B11179" s="2" t="s">
        <v>6641</v>
      </c>
      <c r="C11179" s="19">
        <v>2.0494521432952499</v>
      </c>
      <c r="D11179" s="19">
        <v>2.81151242135829</v>
      </c>
      <c r="E11179" s="2"/>
      <c r="F11179" s="2"/>
    </row>
    <row r="11180" spans="1:6" x14ac:dyDescent="0.2">
      <c r="A11180" s="2" t="s">
        <v>20630</v>
      </c>
      <c r="B11180" s="2" t="s">
        <v>8983</v>
      </c>
      <c r="C11180" s="19">
        <v>2.20595807250259</v>
      </c>
      <c r="D11180" s="19">
        <v>-7.8368974934256402E-2</v>
      </c>
      <c r="E11180" s="2"/>
      <c r="F11180" s="2"/>
    </row>
    <row r="11181" spans="1:6" x14ac:dyDescent="0.2">
      <c r="A11181" s="2" t="s">
        <v>20629</v>
      </c>
      <c r="B11181" s="2" t="s">
        <v>8619</v>
      </c>
      <c r="C11181" s="19">
        <v>2.7417823945661399</v>
      </c>
      <c r="D11181" s="19">
        <v>0.91475192227125501</v>
      </c>
      <c r="E11181" s="2"/>
      <c r="F11181" s="2"/>
    </row>
    <row r="11182" spans="1:6" x14ac:dyDescent="0.2">
      <c r="A11182" s="2" t="s">
        <v>20628</v>
      </c>
      <c r="B11182" s="2" t="s">
        <v>3698</v>
      </c>
      <c r="C11182" s="19">
        <v>1.44176221093601</v>
      </c>
      <c r="D11182" s="19">
        <v>1.05848496499958</v>
      </c>
      <c r="E11182" s="2"/>
      <c r="F11182" s="2"/>
    </row>
    <row r="11183" spans="1:6" x14ac:dyDescent="0.2">
      <c r="A11183" s="2" t="s">
        <v>20627</v>
      </c>
      <c r="B11183" s="2" t="s">
        <v>9940</v>
      </c>
      <c r="C11183" s="19">
        <v>4.7968179231880601</v>
      </c>
      <c r="D11183" s="19">
        <v>5.6129192500495</v>
      </c>
      <c r="E11183" s="2"/>
      <c r="F11183" s="2"/>
    </row>
    <row r="11184" spans="1:6" x14ac:dyDescent="0.2">
      <c r="A11184" s="2" t="s">
        <v>20626</v>
      </c>
      <c r="B11184" s="2" t="s">
        <v>3653</v>
      </c>
      <c r="C11184" s="19">
        <v>3.5075258568592398</v>
      </c>
      <c r="D11184" s="19">
        <v>0.52694381027029502</v>
      </c>
      <c r="E11184" s="2"/>
      <c r="F11184" s="2"/>
    </row>
    <row r="11185" spans="1:6" x14ac:dyDescent="0.2">
      <c r="A11185" s="2" t="s">
        <v>20625</v>
      </c>
      <c r="B11185" s="2" t="s">
        <v>3443</v>
      </c>
      <c r="C11185" s="19">
        <v>9.0262091800709303</v>
      </c>
      <c r="D11185" s="19">
        <v>7.7364549081193799</v>
      </c>
      <c r="E11185" s="2"/>
      <c r="F11185" s="2"/>
    </row>
    <row r="11186" spans="1:6" x14ac:dyDescent="0.2">
      <c r="A11186" s="2" t="s">
        <v>20624</v>
      </c>
      <c r="B11186" s="2" t="s">
        <v>13553</v>
      </c>
      <c r="C11186" s="19">
        <v>-1.5356648231988901</v>
      </c>
      <c r="D11186" s="19">
        <v>3.9961176069626299</v>
      </c>
      <c r="E11186" s="2"/>
      <c r="F11186" s="2"/>
    </row>
    <row r="11187" spans="1:6" x14ac:dyDescent="0.2">
      <c r="A11187" s="2" t="s">
        <v>20623</v>
      </c>
      <c r="B11187" s="2" t="s">
        <v>6412</v>
      </c>
      <c r="C11187" s="19">
        <v>5.2454519506155499</v>
      </c>
      <c r="D11187" s="19">
        <v>5.5119463052537796</v>
      </c>
      <c r="E11187" s="2"/>
      <c r="F11187" s="2"/>
    </row>
    <row r="11188" spans="1:6" x14ac:dyDescent="0.2">
      <c r="A11188" s="2" t="s">
        <v>20622</v>
      </c>
      <c r="B11188" s="2" t="s">
        <v>3007</v>
      </c>
      <c r="C11188" s="19">
        <v>1.50340217165214</v>
      </c>
      <c r="D11188" s="19">
        <v>4.9294656874459601</v>
      </c>
      <c r="E11188" s="2"/>
      <c r="F11188" s="2"/>
    </row>
    <row r="11189" spans="1:6" x14ac:dyDescent="0.2">
      <c r="A11189" s="2" t="s">
        <v>20621</v>
      </c>
      <c r="B11189" s="2" t="s">
        <v>20620</v>
      </c>
      <c r="C11189" s="19">
        <v>-2.5816479131764001</v>
      </c>
      <c r="D11189" s="19">
        <v>1.64136541287075</v>
      </c>
      <c r="E11189" s="2"/>
      <c r="F11189" s="2"/>
    </row>
    <row r="11190" spans="1:6" x14ac:dyDescent="0.2">
      <c r="A11190" s="2" t="s">
        <v>20619</v>
      </c>
      <c r="B11190" s="2" t="s">
        <v>2512</v>
      </c>
      <c r="C11190" s="19">
        <v>6.7637827280774099</v>
      </c>
      <c r="D11190" s="19">
        <v>6.7950973578551599</v>
      </c>
      <c r="E11190" s="2"/>
      <c r="F11190" s="2"/>
    </row>
    <row r="11191" spans="1:6" x14ac:dyDescent="0.2">
      <c r="A11191" s="2" t="s">
        <v>20618</v>
      </c>
      <c r="B11191" s="2" t="s">
        <v>10750</v>
      </c>
      <c r="C11191" s="19">
        <v>6.5096654419695001</v>
      </c>
      <c r="D11191" s="19">
        <v>6.1718453247808398</v>
      </c>
      <c r="E11191" s="2"/>
      <c r="F11191" s="2"/>
    </row>
    <row r="11192" spans="1:6" x14ac:dyDescent="0.2">
      <c r="A11192" s="2" t="s">
        <v>20617</v>
      </c>
      <c r="B11192" s="2" t="s">
        <v>521</v>
      </c>
      <c r="C11192" s="19">
        <v>5.2181367414324802</v>
      </c>
      <c r="D11192" s="19">
        <v>3.6382366888175701</v>
      </c>
      <c r="E11192" s="2"/>
      <c r="F11192" s="2"/>
    </row>
    <row r="11193" spans="1:6" x14ac:dyDescent="0.2">
      <c r="A11193" s="2" t="s">
        <v>20616</v>
      </c>
      <c r="B11193" s="2" t="s">
        <v>9772</v>
      </c>
      <c r="C11193" s="19">
        <v>5.3788874193817096</v>
      </c>
      <c r="D11193" s="19">
        <v>4.9177303362590497</v>
      </c>
      <c r="E11193" s="2"/>
      <c r="F11193" s="2"/>
    </row>
    <row r="11194" spans="1:6" x14ac:dyDescent="0.2">
      <c r="A11194" s="2" t="s">
        <v>20615</v>
      </c>
      <c r="B11194" s="2" t="s">
        <v>2901</v>
      </c>
      <c r="C11194" s="19">
        <v>7.4879978387991297</v>
      </c>
      <c r="D11194" s="19">
        <v>8.2219597510196003</v>
      </c>
      <c r="E11194" s="2"/>
      <c r="F11194" s="2"/>
    </row>
    <row r="11195" spans="1:6" x14ac:dyDescent="0.2">
      <c r="A11195" s="2" t="s">
        <v>20614</v>
      </c>
      <c r="B11195" s="2" t="s">
        <v>1423</v>
      </c>
      <c r="C11195" s="19">
        <v>0.55722132324112905</v>
      </c>
      <c r="D11195" s="19">
        <v>-0.73334960635920199</v>
      </c>
      <c r="E11195" s="2"/>
      <c r="F11195" s="2"/>
    </row>
    <row r="11196" spans="1:6" x14ac:dyDescent="0.2">
      <c r="A11196" s="2" t="s">
        <v>20613</v>
      </c>
      <c r="B11196" s="2" t="s">
        <v>8668</v>
      </c>
      <c r="C11196" s="19">
        <v>5.8952165932687297</v>
      </c>
      <c r="D11196" s="19">
        <v>4.7767306246888497</v>
      </c>
      <c r="E11196" s="2"/>
      <c r="F11196" s="2"/>
    </row>
    <row r="11197" spans="1:6" x14ac:dyDescent="0.2">
      <c r="A11197" s="2" t="s">
        <v>20612</v>
      </c>
      <c r="B11197" s="2" t="s">
        <v>4778</v>
      </c>
      <c r="C11197" s="19">
        <v>-0.39602144664600603</v>
      </c>
      <c r="D11197" s="19">
        <v>-0.73334960635920199</v>
      </c>
      <c r="E11197" s="2"/>
      <c r="F11197" s="2"/>
    </row>
    <row r="11198" spans="1:6" x14ac:dyDescent="0.2">
      <c r="A11198" s="2" t="s">
        <v>20611</v>
      </c>
      <c r="B11198" s="2" t="s">
        <v>1245</v>
      </c>
      <c r="C11198" s="19">
        <v>3.1796012781867899</v>
      </c>
      <c r="D11198" s="19">
        <v>4.8477159600415698</v>
      </c>
      <c r="E11198" s="2"/>
      <c r="F11198" s="2"/>
    </row>
    <row r="11199" spans="1:6" x14ac:dyDescent="0.2">
      <c r="A11199" s="2" t="s">
        <v>20610</v>
      </c>
      <c r="B11199" s="2" t="s">
        <v>12908</v>
      </c>
      <c r="C11199" s="19">
        <v>6.58198385021013</v>
      </c>
      <c r="D11199" s="19">
        <v>6.09368815119619</v>
      </c>
      <c r="E11199" s="2"/>
      <c r="F11199" s="2"/>
    </row>
    <row r="11200" spans="1:6" x14ac:dyDescent="0.2">
      <c r="A11200" s="2" t="s">
        <v>20609</v>
      </c>
      <c r="B11200" s="2" t="s">
        <v>6327</v>
      </c>
      <c r="C11200" s="19">
        <v>6.2490355300256404</v>
      </c>
      <c r="D11200" s="19">
        <v>6.7957386461552298</v>
      </c>
      <c r="E11200" s="2"/>
      <c r="F11200" s="2"/>
    </row>
    <row r="11201" spans="1:6" x14ac:dyDescent="0.2">
      <c r="A11201" s="2" t="s">
        <v>20608</v>
      </c>
      <c r="B11201" s="2" t="s">
        <v>12788</v>
      </c>
      <c r="C11201" s="19">
        <v>3.3146846799990599</v>
      </c>
      <c r="D11201" s="19">
        <v>3.2082140810684501</v>
      </c>
      <c r="E11201" s="2"/>
      <c r="F11201" s="2"/>
    </row>
    <row r="11202" spans="1:6" x14ac:dyDescent="0.2">
      <c r="A11202" s="2" t="s">
        <v>20607</v>
      </c>
      <c r="B11202" s="2" t="s">
        <v>2738</v>
      </c>
      <c r="C11202" s="19">
        <v>5.3072453968403197</v>
      </c>
      <c r="D11202" s="19">
        <v>5.8288131953115396</v>
      </c>
      <c r="E11202" s="2"/>
      <c r="F11202" s="2"/>
    </row>
    <row r="11203" spans="1:6" x14ac:dyDescent="0.2">
      <c r="A11203" s="2" t="s">
        <v>20606</v>
      </c>
      <c r="B11203" s="2" t="s">
        <v>12421</v>
      </c>
      <c r="C11203" s="19">
        <v>6.5227485097284204</v>
      </c>
      <c r="D11203" s="19">
        <v>6.1698679226820401</v>
      </c>
      <c r="E11203" s="2"/>
      <c r="F11203" s="2"/>
    </row>
    <row r="11204" spans="1:6" x14ac:dyDescent="0.2">
      <c r="A11204" s="2" t="s">
        <v>20605</v>
      </c>
      <c r="B11204" s="2" t="s">
        <v>4913</v>
      </c>
      <c r="C11204" s="19">
        <v>4.3452322595601496</v>
      </c>
      <c r="D11204" s="19">
        <v>1.9670220185607099</v>
      </c>
      <c r="E11204" s="2"/>
      <c r="F11204" s="2"/>
    </row>
    <row r="11205" spans="1:6" x14ac:dyDescent="0.2">
      <c r="A11205" s="2" t="s">
        <v>20604</v>
      </c>
      <c r="B11205" s="2" t="s">
        <v>12734</v>
      </c>
      <c r="C11205" s="19">
        <v>-2.5816479131764001</v>
      </c>
      <c r="D11205" s="19">
        <v>0.31426182537483299</v>
      </c>
      <c r="E11205" s="2"/>
      <c r="F11205" s="2"/>
    </row>
    <row r="11206" spans="1:6" x14ac:dyDescent="0.2">
      <c r="A11206" s="2" t="s">
        <v>20603</v>
      </c>
      <c r="B11206" s="2" t="s">
        <v>11747</v>
      </c>
      <c r="C11206" s="19">
        <v>2.9218768932792401</v>
      </c>
      <c r="D11206" s="19">
        <v>-3.2141075136567898</v>
      </c>
      <c r="E11206" s="2"/>
      <c r="F11206" s="2"/>
    </row>
    <row r="11207" spans="1:6" x14ac:dyDescent="0.2">
      <c r="A11207" s="2" t="s">
        <v>20602</v>
      </c>
      <c r="B11207" s="2" t="s">
        <v>8362</v>
      </c>
      <c r="C11207" s="19">
        <v>5.2611502098618601</v>
      </c>
      <c r="D11207" s="19">
        <v>4.03139496892355</v>
      </c>
      <c r="E11207" s="2"/>
      <c r="F11207" s="2"/>
    </row>
    <row r="11208" spans="1:6" x14ac:dyDescent="0.2">
      <c r="A11208" s="2" t="s">
        <v>20601</v>
      </c>
      <c r="B11208" s="2" t="s">
        <v>20600</v>
      </c>
      <c r="C11208" s="19">
        <v>-0.28763975050090201</v>
      </c>
      <c r="D11208" s="19">
        <v>-0.61953581158037097</v>
      </c>
      <c r="E11208" s="2"/>
      <c r="F11208" s="2"/>
    </row>
    <row r="11209" spans="1:6" x14ac:dyDescent="0.2">
      <c r="A11209" s="2" t="s">
        <v>20599</v>
      </c>
      <c r="B11209" s="2" t="s">
        <v>12721</v>
      </c>
      <c r="C11209" s="19">
        <v>5.0501686995031596</v>
      </c>
      <c r="D11209" s="19">
        <v>2.8013297872759901</v>
      </c>
      <c r="E11209" s="2"/>
      <c r="F11209" s="2"/>
    </row>
    <row r="11210" spans="1:6" x14ac:dyDescent="0.2">
      <c r="A11210" s="2" t="s">
        <v>20598</v>
      </c>
      <c r="B11210" s="2" t="s">
        <v>12771</v>
      </c>
      <c r="C11210" s="19">
        <v>0.43600427391345498</v>
      </c>
      <c r="D11210" s="19">
        <v>-0.32372525791996698</v>
      </c>
      <c r="E11210" s="2"/>
      <c r="F11210" s="2"/>
    </row>
    <row r="11211" spans="1:6" x14ac:dyDescent="0.2">
      <c r="A11211" s="2" t="s">
        <v>20597</v>
      </c>
      <c r="B11211" s="2" t="s">
        <v>12551</v>
      </c>
      <c r="C11211" s="19">
        <v>3.5664744488335902</v>
      </c>
      <c r="D11211" s="19">
        <v>4.8302943748695197</v>
      </c>
      <c r="E11211" s="2"/>
      <c r="F11211" s="2"/>
    </row>
    <row r="11212" spans="1:6" x14ac:dyDescent="0.2">
      <c r="A11212" s="2" t="s">
        <v>20596</v>
      </c>
      <c r="B11212" s="2" t="s">
        <v>7678</v>
      </c>
      <c r="C11212" s="19">
        <v>2.22437942916013</v>
      </c>
      <c r="D11212" s="19">
        <v>5.1094376084568403</v>
      </c>
      <c r="E11212" s="2"/>
      <c r="F11212" s="2"/>
    </row>
    <row r="11213" spans="1:6" x14ac:dyDescent="0.2">
      <c r="A11213" s="2" t="s">
        <v>20595</v>
      </c>
      <c r="B11213" s="2" t="s">
        <v>625</v>
      </c>
      <c r="C11213" s="19">
        <v>3.0200442903860201</v>
      </c>
      <c r="D11213" s="19">
        <v>-1.9664400790827501</v>
      </c>
      <c r="E11213" s="2"/>
      <c r="F11213" s="2"/>
    </row>
    <row r="11214" spans="1:6" x14ac:dyDescent="0.2">
      <c r="A11214" s="2" t="s">
        <v>20594</v>
      </c>
      <c r="B11214" s="2" t="s">
        <v>5305</v>
      </c>
      <c r="C11214" s="19">
        <v>-0.78070866753899804</v>
      </c>
      <c r="D11214" s="19">
        <v>-0.415750406065024</v>
      </c>
      <c r="E11214" s="2"/>
      <c r="F11214" s="2"/>
    </row>
    <row r="11215" spans="1:6" x14ac:dyDescent="0.2">
      <c r="A11215" s="2" t="s">
        <v>20593</v>
      </c>
      <c r="B11215" s="2" t="s">
        <v>20592</v>
      </c>
      <c r="C11215" s="19">
        <v>4.2450403862339803</v>
      </c>
      <c r="D11215" s="19">
        <v>5.17004847077121</v>
      </c>
      <c r="E11215" s="2"/>
      <c r="F11215" s="2"/>
    </row>
    <row r="11216" spans="1:6" x14ac:dyDescent="0.2">
      <c r="A11216" s="2" t="s">
        <v>20591</v>
      </c>
      <c r="B11216" s="2" t="s">
        <v>20590</v>
      </c>
      <c r="C11216" s="19">
        <v>-1.80777934431454</v>
      </c>
      <c r="D11216" s="19">
        <v>-0.32372525791996698</v>
      </c>
      <c r="E11216" s="2"/>
      <c r="F11216" s="2"/>
    </row>
    <row r="11217" spans="1:6" x14ac:dyDescent="0.2">
      <c r="A11217" s="2" t="s">
        <v>20589</v>
      </c>
      <c r="B11217" s="2" t="s">
        <v>3665</v>
      </c>
      <c r="C11217" s="19">
        <v>-3.2141075136567898</v>
      </c>
      <c r="D11217" s="19">
        <v>3.7536335932562799</v>
      </c>
      <c r="E11217" s="2"/>
      <c r="F11217" s="2"/>
    </row>
    <row r="11218" spans="1:6" x14ac:dyDescent="0.2">
      <c r="A11218" s="2" t="s">
        <v>20588</v>
      </c>
      <c r="B11218" s="2" t="s">
        <v>7358</v>
      </c>
      <c r="C11218" s="19">
        <v>1.67393883366986</v>
      </c>
      <c r="D11218" s="19">
        <v>1.27998544587553</v>
      </c>
      <c r="E11218" s="2"/>
      <c r="F11218" s="2"/>
    </row>
    <row r="11219" spans="1:6" x14ac:dyDescent="0.2">
      <c r="A11219" s="2" t="s">
        <v>20587</v>
      </c>
      <c r="B11219" s="2" t="s">
        <v>5391</v>
      </c>
      <c r="C11219" s="19">
        <v>4.5194445662763298</v>
      </c>
      <c r="D11219" s="19">
        <v>4.3952398837578404</v>
      </c>
      <c r="E11219" s="2"/>
      <c r="F11219" s="2"/>
    </row>
    <row r="11220" spans="1:6" x14ac:dyDescent="0.2">
      <c r="A11220" s="2" t="s">
        <v>20586</v>
      </c>
      <c r="B11220" s="2" t="s">
        <v>6911</v>
      </c>
      <c r="C11220" s="19">
        <v>4.2894594522307896</v>
      </c>
      <c r="D11220" s="19">
        <v>5.30409761058249</v>
      </c>
      <c r="E11220" s="2"/>
      <c r="F11220" s="2"/>
    </row>
    <row r="11221" spans="1:6" x14ac:dyDescent="0.2">
      <c r="A11221" s="2" t="s">
        <v>20585</v>
      </c>
      <c r="B11221" s="2" t="s">
        <v>3016</v>
      </c>
      <c r="C11221" s="19">
        <v>-1.5356648231988901</v>
      </c>
      <c r="D11221" s="19">
        <v>1.4974140802234699</v>
      </c>
      <c r="E11221" s="2"/>
      <c r="F11221" s="2"/>
    </row>
    <row r="11222" spans="1:6" x14ac:dyDescent="0.2">
      <c r="A11222" s="2" t="s">
        <v>20584</v>
      </c>
      <c r="B11222" s="2" t="s">
        <v>3601</v>
      </c>
      <c r="C11222" s="19">
        <v>-0.78070866753899804</v>
      </c>
      <c r="D11222" s="19">
        <v>-5.0548295937700698E-3</v>
      </c>
      <c r="E11222" s="2"/>
      <c r="F11222" s="2"/>
    </row>
    <row r="11223" spans="1:6" x14ac:dyDescent="0.2">
      <c r="A11223" s="2" t="s">
        <v>20583</v>
      </c>
      <c r="B11223" s="2" t="s">
        <v>6962</v>
      </c>
      <c r="C11223" s="19">
        <v>-0.93569465157841103</v>
      </c>
      <c r="D11223" s="19">
        <v>0.83713244438830303</v>
      </c>
      <c r="E11223" s="2"/>
      <c r="F11223" s="2"/>
    </row>
    <row r="11224" spans="1:6" x14ac:dyDescent="0.2">
      <c r="A11224" s="2" t="s">
        <v>20582</v>
      </c>
      <c r="B11224" s="2" t="s">
        <v>20581</v>
      </c>
      <c r="C11224" s="19">
        <v>-3.2141075136567898</v>
      </c>
      <c r="D11224" s="19">
        <v>0.57555264144934803</v>
      </c>
      <c r="E11224" s="2"/>
      <c r="F11224" s="2"/>
    </row>
    <row r="11225" spans="1:6" x14ac:dyDescent="0.2">
      <c r="A11225" s="2" t="s">
        <v>20580</v>
      </c>
      <c r="B11225" s="2" t="s">
        <v>8593</v>
      </c>
      <c r="C11225" s="19">
        <v>3.2076487865755499</v>
      </c>
      <c r="D11225" s="19">
        <v>2.7493098362948598</v>
      </c>
      <c r="E11225" s="2"/>
      <c r="F11225" s="2"/>
    </row>
    <row r="11226" spans="1:6" x14ac:dyDescent="0.2">
      <c r="A11226" s="2" t="s">
        <v>20579</v>
      </c>
      <c r="B11226" s="2" t="s">
        <v>279</v>
      </c>
      <c r="C11226" s="19">
        <v>5.33081525559908</v>
      </c>
      <c r="D11226" s="19">
        <v>4.9224359380180402</v>
      </c>
      <c r="E11226" s="2"/>
      <c r="F11226" s="2"/>
    </row>
    <row r="11227" spans="1:6" x14ac:dyDescent="0.2">
      <c r="A11227" s="2" t="s">
        <v>20578</v>
      </c>
      <c r="B11227" s="2" t="s">
        <v>1577</v>
      </c>
      <c r="C11227" s="19">
        <v>5.6617192290127303</v>
      </c>
      <c r="D11227" s="19">
        <v>5.78038676315464</v>
      </c>
      <c r="E11227" s="2"/>
      <c r="F11227" s="2"/>
    </row>
    <row r="11228" spans="1:6" x14ac:dyDescent="0.2">
      <c r="A11228" s="2" t="s">
        <v>20577</v>
      </c>
      <c r="B11228" s="2" t="s">
        <v>5791</v>
      </c>
      <c r="C11228" s="19">
        <v>6.2044944106040898</v>
      </c>
      <c r="D11228" s="19">
        <v>5.0001686028209598</v>
      </c>
      <c r="E11228" s="2"/>
      <c r="F11228" s="2"/>
    </row>
    <row r="11229" spans="1:6" x14ac:dyDescent="0.2">
      <c r="A11229" s="2" t="s">
        <v>20576</v>
      </c>
      <c r="B11229" s="2" t="s">
        <v>7975</v>
      </c>
      <c r="C11229" s="19">
        <v>6.3862509661421498</v>
      </c>
      <c r="D11229" s="19">
        <v>6.0099481786886404</v>
      </c>
      <c r="E11229" s="2"/>
      <c r="F11229" s="2"/>
    </row>
    <row r="11230" spans="1:6" x14ac:dyDescent="0.2">
      <c r="A11230" s="2" t="s">
        <v>20575</v>
      </c>
      <c r="B11230" s="2" t="s">
        <v>684</v>
      </c>
      <c r="C11230" s="19">
        <v>6.1811080243746002</v>
      </c>
      <c r="D11230" s="19">
        <v>6.1092493130396504</v>
      </c>
      <c r="E11230" s="2"/>
      <c r="F11230" s="2"/>
    </row>
    <row r="11231" spans="1:6" x14ac:dyDescent="0.2">
      <c r="A11231" s="2" t="s">
        <v>20574</v>
      </c>
      <c r="B11231" s="2" t="s">
        <v>1078</v>
      </c>
      <c r="C11231" s="19">
        <v>4.4930978800615202</v>
      </c>
      <c r="D11231" s="19">
        <v>3.79013537451518</v>
      </c>
      <c r="E11231" s="2"/>
      <c r="F11231" s="2"/>
    </row>
    <row r="11232" spans="1:6" x14ac:dyDescent="0.2">
      <c r="A11232" s="2" t="s">
        <v>20573</v>
      </c>
      <c r="B11232" s="2" t="s">
        <v>12486</v>
      </c>
      <c r="C11232" s="19">
        <v>5.5818208965304397</v>
      </c>
      <c r="D11232" s="19">
        <v>4.4902136228651903</v>
      </c>
      <c r="E11232" s="2"/>
      <c r="F11232" s="2"/>
    </row>
    <row r="11233" spans="1:6" x14ac:dyDescent="0.2">
      <c r="A11233" s="2" t="s">
        <v>20572</v>
      </c>
      <c r="B11233" s="2" t="s">
        <v>5479</v>
      </c>
      <c r="C11233" s="19">
        <v>6.1258356045488904</v>
      </c>
      <c r="D11233" s="19">
        <v>5.5550066480613998</v>
      </c>
      <c r="E11233" s="2"/>
      <c r="F11233" s="2"/>
    </row>
    <row r="11234" spans="1:6" x14ac:dyDescent="0.2">
      <c r="A11234" s="2" t="s">
        <v>20571</v>
      </c>
      <c r="B11234" s="2" t="s">
        <v>11931</v>
      </c>
      <c r="C11234" s="19">
        <v>1.82643106892894</v>
      </c>
      <c r="D11234" s="19">
        <v>0.83713244438830303</v>
      </c>
      <c r="E11234" s="2"/>
      <c r="F11234" s="2"/>
    </row>
    <row r="11235" spans="1:6" x14ac:dyDescent="0.2">
      <c r="A11235" s="2" t="s">
        <v>20570</v>
      </c>
      <c r="B11235" s="2" t="s">
        <v>6029</v>
      </c>
      <c r="C11235" s="19">
        <v>2.9218768932792401</v>
      </c>
      <c r="D11235" s="19">
        <v>-0.61953581158037097</v>
      </c>
      <c r="E11235" s="2"/>
      <c r="F11235" s="2"/>
    </row>
    <row r="11236" spans="1:6" x14ac:dyDescent="0.2">
      <c r="A11236" s="2" t="s">
        <v>20569</v>
      </c>
      <c r="B11236" s="2" t="s">
        <v>11259</v>
      </c>
      <c r="C11236" s="19">
        <v>-9.2614797461042106E-2</v>
      </c>
      <c r="D11236" s="19">
        <v>-0.61953581158037097</v>
      </c>
      <c r="E11236" s="2"/>
      <c r="F11236" s="2"/>
    </row>
    <row r="11237" spans="1:6" x14ac:dyDescent="0.2">
      <c r="A11237" s="2" t="s">
        <v>20568</v>
      </c>
      <c r="B11237" s="2" t="s">
        <v>2803</v>
      </c>
      <c r="C11237" s="19">
        <v>0.91568398463707501</v>
      </c>
      <c r="D11237" s="19">
        <v>0.47663992045717501</v>
      </c>
      <c r="E11237" s="2"/>
      <c r="F11237" s="2"/>
    </row>
    <row r="11238" spans="1:6" x14ac:dyDescent="0.2">
      <c r="A11238" s="2" t="s">
        <v>20567</v>
      </c>
      <c r="B11238" s="2" t="s">
        <v>6417</v>
      </c>
      <c r="C11238" s="19">
        <v>5.6361484567173701</v>
      </c>
      <c r="D11238" s="19">
        <v>6.6543948417632697</v>
      </c>
      <c r="E11238" s="2"/>
      <c r="F11238" s="2"/>
    </row>
    <row r="11239" spans="1:6" x14ac:dyDescent="0.2">
      <c r="A11239" s="2" t="s">
        <v>20566</v>
      </c>
      <c r="B11239" s="2" t="s">
        <v>6721</v>
      </c>
      <c r="C11239" s="19">
        <v>2.6218411764892702</v>
      </c>
      <c r="D11239" s="19">
        <v>-0.415750406065024</v>
      </c>
      <c r="E11239" s="2"/>
      <c r="F11239" s="2"/>
    </row>
    <row r="11240" spans="1:6" x14ac:dyDescent="0.2">
      <c r="A11240" s="2" t="s">
        <v>20565</v>
      </c>
      <c r="B11240" s="2" t="s">
        <v>10694</v>
      </c>
      <c r="C11240" s="19">
        <v>7.0336468170087798</v>
      </c>
      <c r="D11240" s="19">
        <v>6.2450462500157498</v>
      </c>
      <c r="E11240" s="2"/>
      <c r="F11240" s="2"/>
    </row>
    <row r="11241" spans="1:6" x14ac:dyDescent="0.2">
      <c r="A11241" s="2" t="s">
        <v>20564</v>
      </c>
      <c r="B11241" s="2" t="s">
        <v>510</v>
      </c>
      <c r="C11241" s="19">
        <v>6.1916788364276698</v>
      </c>
      <c r="D11241" s="19">
        <v>6.4826285542522104</v>
      </c>
      <c r="E11241" s="2"/>
      <c r="F11241" s="2"/>
    </row>
    <row r="11242" spans="1:6" x14ac:dyDescent="0.2">
      <c r="A11242" s="2" t="s">
        <v>20563</v>
      </c>
      <c r="B11242" s="2" t="s">
        <v>7148</v>
      </c>
      <c r="C11242" s="19">
        <v>-2.5816479131764001</v>
      </c>
      <c r="D11242" s="19">
        <v>3.8799641162878</v>
      </c>
      <c r="E11242" s="2"/>
      <c r="F11242" s="2"/>
    </row>
    <row r="11243" spans="1:6" x14ac:dyDescent="0.2">
      <c r="A11243" s="2" t="s">
        <v>20562</v>
      </c>
      <c r="B11243" s="2" t="s">
        <v>854</v>
      </c>
      <c r="C11243" s="19">
        <v>5.9612317225388596</v>
      </c>
      <c r="D11243" s="19">
        <v>5.5730747789388504</v>
      </c>
      <c r="E11243" s="2"/>
      <c r="F11243" s="2"/>
    </row>
    <row r="11244" spans="1:6" x14ac:dyDescent="0.2">
      <c r="A11244" s="2" t="s">
        <v>20561</v>
      </c>
      <c r="B11244" s="2" t="s">
        <v>20560</v>
      </c>
      <c r="C11244" s="19">
        <v>6.3500087013321496</v>
      </c>
      <c r="D11244" s="19">
        <v>5.6230721450576304</v>
      </c>
      <c r="E11244" s="2"/>
      <c r="F11244" s="2"/>
    </row>
    <row r="11245" spans="1:6" x14ac:dyDescent="0.2">
      <c r="A11245" s="2" t="s">
        <v>20559</v>
      </c>
      <c r="B11245" s="2" t="s">
        <v>2801</v>
      </c>
      <c r="C11245" s="19">
        <v>-3.2141075136567898</v>
      </c>
      <c r="D11245" s="19">
        <v>1.1253154214313501</v>
      </c>
      <c r="E11245" s="2"/>
      <c r="F11245" s="2"/>
    </row>
    <row r="11246" spans="1:6" x14ac:dyDescent="0.2">
      <c r="A11246" s="2" t="s">
        <v>20558</v>
      </c>
      <c r="B11246" s="2" t="s">
        <v>3864</v>
      </c>
      <c r="C11246" s="19">
        <v>8.6219491643013892</v>
      </c>
      <c r="D11246" s="19">
        <v>7.6511445265266298</v>
      </c>
      <c r="E11246" s="2"/>
      <c r="F11246" s="2"/>
    </row>
    <row r="11247" spans="1:6" x14ac:dyDescent="0.2">
      <c r="A11247" s="2" t="s">
        <v>20557</v>
      </c>
      <c r="B11247" s="2" t="s">
        <v>6665</v>
      </c>
      <c r="C11247" s="19">
        <v>4.1757372357115301</v>
      </c>
      <c r="D11247" s="19">
        <v>2.9284075419745998</v>
      </c>
      <c r="E11247" s="2"/>
      <c r="F11247" s="2"/>
    </row>
    <row r="11248" spans="1:6" x14ac:dyDescent="0.2">
      <c r="A11248" s="2" t="s">
        <v>20556</v>
      </c>
      <c r="B11248" s="2" t="s">
        <v>1499</v>
      </c>
      <c r="C11248" s="19">
        <v>2.12982632063347</v>
      </c>
      <c r="D11248" s="19">
        <v>4.5091062998921903</v>
      </c>
      <c r="E11248" s="2"/>
      <c r="F11248" s="2"/>
    </row>
    <row r="11249" spans="1:6" x14ac:dyDescent="0.2">
      <c r="A11249" s="2" t="s">
        <v>20555</v>
      </c>
      <c r="B11249" s="2" t="s">
        <v>985</v>
      </c>
      <c r="C11249" s="19">
        <v>-0.64076917592147098</v>
      </c>
      <c r="D11249" s="19">
        <v>3.2833000384959399</v>
      </c>
      <c r="E11249" s="2"/>
      <c r="F11249" s="2"/>
    </row>
    <row r="11250" spans="1:6" x14ac:dyDescent="0.2">
      <c r="A11250" s="2" t="s">
        <v>20554</v>
      </c>
      <c r="B11250" s="2" t="s">
        <v>9656</v>
      </c>
      <c r="C11250" s="19">
        <v>5.3685723537492001</v>
      </c>
      <c r="D11250" s="19">
        <v>3.5917283332841299</v>
      </c>
      <c r="E11250" s="2"/>
      <c r="F11250" s="2"/>
    </row>
    <row r="11251" spans="1:6" x14ac:dyDescent="0.2">
      <c r="A11251" s="2" t="s">
        <v>20553</v>
      </c>
      <c r="B11251" s="2" t="s">
        <v>8935</v>
      </c>
      <c r="C11251" s="19">
        <v>0.55722132324112905</v>
      </c>
      <c r="D11251" s="19">
        <v>0.79669835011845402</v>
      </c>
      <c r="E11251" s="2"/>
      <c r="F11251" s="2"/>
    </row>
    <row r="11252" spans="1:6" x14ac:dyDescent="0.2">
      <c r="A11252" s="2" t="s">
        <v>20552</v>
      </c>
      <c r="B11252" s="2" t="s">
        <v>4618</v>
      </c>
      <c r="C11252" s="19">
        <v>2.4602602729017602</v>
      </c>
      <c r="D11252" s="19">
        <v>0.47663992045717501</v>
      </c>
      <c r="E11252" s="2"/>
      <c r="F11252" s="2"/>
    </row>
    <row r="11253" spans="1:6" x14ac:dyDescent="0.2">
      <c r="A11253" s="2" t="s">
        <v>20551</v>
      </c>
      <c r="B11253" s="2" t="s">
        <v>9451</v>
      </c>
      <c r="C11253" s="19">
        <v>3.6369265203618499</v>
      </c>
      <c r="D11253" s="19">
        <v>0.95204980840683495</v>
      </c>
      <c r="E11253" s="2"/>
      <c r="F11253" s="2"/>
    </row>
    <row r="11254" spans="1:6" x14ac:dyDescent="0.2">
      <c r="A11254" s="2" t="s">
        <v>20550</v>
      </c>
      <c r="B11254" s="2" t="s">
        <v>1864</v>
      </c>
      <c r="C11254" s="19">
        <v>2.9663334318510999</v>
      </c>
      <c r="D11254" s="19">
        <v>-3.2141075136567898</v>
      </c>
      <c r="E11254" s="2"/>
      <c r="F11254" s="2"/>
    </row>
    <row r="11255" spans="1:6" x14ac:dyDescent="0.2">
      <c r="A11255" s="2" t="s">
        <v>20549</v>
      </c>
      <c r="B11255" s="2" t="s">
        <v>12675</v>
      </c>
      <c r="C11255" s="19">
        <v>0.55722132324112905</v>
      </c>
      <c r="D11255" s="19">
        <v>-0.32372525791996698</v>
      </c>
      <c r="E11255" s="2"/>
      <c r="F11255" s="2"/>
    </row>
    <row r="11256" spans="1:6" x14ac:dyDescent="0.2">
      <c r="A11256" s="2" t="s">
        <v>20548</v>
      </c>
      <c r="B11256" s="2" t="s">
        <v>13101</v>
      </c>
      <c r="C11256" s="19">
        <v>4.44678162334462</v>
      </c>
      <c r="D11256" s="19">
        <v>2.43051014375698</v>
      </c>
      <c r="E11256" s="2"/>
      <c r="F11256" s="2"/>
    </row>
    <row r="11257" spans="1:6" x14ac:dyDescent="0.2">
      <c r="A11257" s="2" t="s">
        <v>20547</v>
      </c>
      <c r="B11257" s="2" t="s">
        <v>6916</v>
      </c>
      <c r="C11257" s="19">
        <v>5.23413339718185</v>
      </c>
      <c r="D11257" s="19">
        <v>5.5805368890975098</v>
      </c>
      <c r="E11257" s="2"/>
      <c r="F11257" s="2"/>
    </row>
    <row r="11258" spans="1:6" x14ac:dyDescent="0.2">
      <c r="A11258" s="2" t="s">
        <v>20546</v>
      </c>
      <c r="B11258" s="2" t="s">
        <v>1365</v>
      </c>
      <c r="C11258" s="19">
        <v>5.5710654018841401</v>
      </c>
      <c r="D11258" s="19">
        <v>5.9139754500705797</v>
      </c>
      <c r="E11258" s="2"/>
      <c r="F11258" s="2"/>
    </row>
    <row r="11259" spans="1:6" x14ac:dyDescent="0.2">
      <c r="A11259" s="2" t="s">
        <v>20545</v>
      </c>
      <c r="B11259" s="2" t="s">
        <v>12396</v>
      </c>
      <c r="C11259" s="19">
        <v>4.7339204295470099</v>
      </c>
      <c r="D11259" s="19">
        <v>4.2266609113498497</v>
      </c>
      <c r="E11259" s="2"/>
      <c r="F11259" s="2"/>
    </row>
    <row r="11260" spans="1:6" x14ac:dyDescent="0.2">
      <c r="A11260" s="2" t="s">
        <v>20544</v>
      </c>
      <c r="B11260" s="2" t="s">
        <v>9465</v>
      </c>
      <c r="C11260" s="19">
        <v>7.4591219675515701</v>
      </c>
      <c r="D11260" s="19">
        <v>7.5456782987531303</v>
      </c>
      <c r="E11260" s="2"/>
      <c r="F11260" s="2"/>
    </row>
    <row r="11261" spans="1:6" x14ac:dyDescent="0.2">
      <c r="A11261" s="2" t="s">
        <v>20543</v>
      </c>
      <c r="B11261" s="2" t="s">
        <v>4611</v>
      </c>
      <c r="C11261" s="19">
        <v>4.1177932814979696</v>
      </c>
      <c r="D11261" s="19">
        <v>4.5246633785804402</v>
      </c>
      <c r="E11261" s="2"/>
      <c r="F11261" s="2"/>
    </row>
    <row r="11262" spans="1:6" x14ac:dyDescent="0.2">
      <c r="A11262" s="2" t="s">
        <v>20542</v>
      </c>
      <c r="B11262" s="2" t="s">
        <v>9215</v>
      </c>
      <c r="C11262" s="19">
        <v>3.4616778891751401</v>
      </c>
      <c r="D11262" s="19">
        <v>1.41966734306606</v>
      </c>
      <c r="E11262" s="2"/>
      <c r="F11262" s="2"/>
    </row>
    <row r="11263" spans="1:6" x14ac:dyDescent="0.2">
      <c r="A11263" s="2" t="s">
        <v>20541</v>
      </c>
      <c r="B11263" s="2" t="s">
        <v>7989</v>
      </c>
      <c r="C11263" s="19">
        <v>0.77280869542164998</v>
      </c>
      <c r="D11263" s="19">
        <v>0.424518469123149</v>
      </c>
      <c r="E11263" s="2"/>
      <c r="F11263" s="2"/>
    </row>
    <row r="11264" spans="1:6" x14ac:dyDescent="0.2">
      <c r="A11264" s="2" t="s">
        <v>20540</v>
      </c>
      <c r="B11264" s="2" t="s">
        <v>10673</v>
      </c>
      <c r="C11264" s="19">
        <v>8.0774295438780506</v>
      </c>
      <c r="D11264" s="19">
        <v>6.9615128528805101</v>
      </c>
      <c r="E11264" s="2"/>
      <c r="F11264" s="2"/>
    </row>
    <row r="11265" spans="1:6" x14ac:dyDescent="0.2">
      <c r="A11265" s="2" t="s">
        <v>20539</v>
      </c>
      <c r="B11265" s="2" t="s">
        <v>20538</v>
      </c>
      <c r="C11265" s="19">
        <v>-1.5356648231988901</v>
      </c>
      <c r="D11265" s="19">
        <v>-0.61953581158037097</v>
      </c>
      <c r="E11265" s="2"/>
      <c r="F11265" s="2"/>
    </row>
    <row r="11266" spans="1:6" x14ac:dyDescent="0.2">
      <c r="A11266" s="2" t="s">
        <v>20537</v>
      </c>
      <c r="B11266" s="2" t="s">
        <v>9102</v>
      </c>
      <c r="C11266" s="19">
        <v>3.90588783575526</v>
      </c>
      <c r="D11266" s="19">
        <v>4.55528313214998</v>
      </c>
      <c r="E11266" s="2"/>
      <c r="F11266" s="2"/>
    </row>
    <row r="11267" spans="1:6" x14ac:dyDescent="0.2">
      <c r="A11267" s="2" t="s">
        <v>20536</v>
      </c>
      <c r="B11267" s="2" t="s">
        <v>1623</v>
      </c>
      <c r="C11267" s="19">
        <v>5.5584151343368102</v>
      </c>
      <c r="D11267" s="19">
        <v>4.4965387114383697</v>
      </c>
      <c r="E11267" s="2"/>
      <c r="F11267" s="2"/>
    </row>
    <row r="11268" spans="1:6" x14ac:dyDescent="0.2">
      <c r="A11268" s="2" t="s">
        <v>20535</v>
      </c>
      <c r="B11268" s="2" t="s">
        <v>127</v>
      </c>
      <c r="C11268" s="19">
        <v>1.7265809661076299</v>
      </c>
      <c r="D11268" s="19">
        <v>-1.14120102150322</v>
      </c>
      <c r="E11268" s="2"/>
      <c r="F11268" s="2"/>
    </row>
    <row r="11269" spans="1:6" x14ac:dyDescent="0.2">
      <c r="A11269" s="2" t="s">
        <v>20534</v>
      </c>
      <c r="B11269" s="2" t="s">
        <v>3920</v>
      </c>
      <c r="C11269" s="19">
        <v>5.4915444477198196</v>
      </c>
      <c r="D11269" s="19">
        <v>6.1307567549272797</v>
      </c>
      <c r="E11269" s="2"/>
      <c r="F11269" s="2"/>
    </row>
    <row r="11270" spans="1:6" x14ac:dyDescent="0.2">
      <c r="A11270" s="2" t="s">
        <v>20533</v>
      </c>
      <c r="B11270" s="2" t="s">
        <v>6071</v>
      </c>
      <c r="C11270" s="19">
        <v>4.9121016118642196</v>
      </c>
      <c r="D11270" s="19">
        <v>3.9275534681239699</v>
      </c>
      <c r="E11270" s="2"/>
      <c r="F11270" s="2"/>
    </row>
    <row r="11271" spans="1:6" x14ac:dyDescent="0.2">
      <c r="A11271" s="2" t="s">
        <v>20532</v>
      </c>
      <c r="B11271" s="2" t="s">
        <v>3266</v>
      </c>
      <c r="C11271" s="19">
        <v>7.4420068880413703</v>
      </c>
      <c r="D11271" s="19">
        <v>6.6010938687181602</v>
      </c>
      <c r="E11271" s="2"/>
      <c r="F11271" s="2"/>
    </row>
    <row r="11272" spans="1:6" x14ac:dyDescent="0.2">
      <c r="A11272" s="2" t="s">
        <v>20531</v>
      </c>
      <c r="B11272" s="2" t="s">
        <v>306</v>
      </c>
      <c r="C11272" s="19">
        <v>6.8794526318961999</v>
      </c>
      <c r="D11272" s="19">
        <v>7.1894319682591599</v>
      </c>
      <c r="E11272" s="2"/>
      <c r="F11272" s="2"/>
    </row>
    <row r="11273" spans="1:6" x14ac:dyDescent="0.2">
      <c r="A11273" s="2" t="s">
        <v>20530</v>
      </c>
      <c r="B11273" s="2" t="s">
        <v>193</v>
      </c>
      <c r="C11273" s="19">
        <v>-3.2141075136567898</v>
      </c>
      <c r="D11273" s="19">
        <v>2.61623039176287</v>
      </c>
      <c r="E11273" s="2"/>
      <c r="F11273" s="2"/>
    </row>
    <row r="11274" spans="1:6" x14ac:dyDescent="0.2">
      <c r="A11274" s="2" t="s">
        <v>20529</v>
      </c>
      <c r="B11274" s="2" t="s">
        <v>9953</v>
      </c>
      <c r="C11274" s="19">
        <v>0.86961333615362002</v>
      </c>
      <c r="D11274" s="19">
        <v>2.29192599968097</v>
      </c>
      <c r="E11274" s="2"/>
      <c r="F11274" s="2"/>
    </row>
    <row r="11275" spans="1:6" x14ac:dyDescent="0.2">
      <c r="A11275" s="2" t="s">
        <v>20528</v>
      </c>
      <c r="B11275" s="2" t="s">
        <v>1371</v>
      </c>
      <c r="C11275" s="19">
        <v>7.2195995044201897</v>
      </c>
      <c r="D11275" s="19">
        <v>7.9191208259673198</v>
      </c>
      <c r="E11275" s="2"/>
      <c r="F11275" s="2"/>
    </row>
    <row r="11276" spans="1:6" x14ac:dyDescent="0.2">
      <c r="A11276" s="2" t="s">
        <v>20527</v>
      </c>
      <c r="B11276" s="2" t="s">
        <v>469</v>
      </c>
      <c r="C11276" s="19">
        <v>3.4143249429564899</v>
      </c>
      <c r="D11276" s="19">
        <v>2.6731791571609</v>
      </c>
      <c r="E11276" s="2"/>
      <c r="F11276" s="2"/>
    </row>
    <row r="11277" spans="1:6" x14ac:dyDescent="0.2">
      <c r="A11277" s="2" t="s">
        <v>20526</v>
      </c>
      <c r="B11277" s="2" t="s">
        <v>12904</v>
      </c>
      <c r="C11277" s="19">
        <v>6.0810516692900203</v>
      </c>
      <c r="D11277" s="19">
        <v>6.6076825901133596</v>
      </c>
      <c r="E11277" s="2"/>
      <c r="F11277" s="2"/>
    </row>
    <row r="11278" spans="1:6" x14ac:dyDescent="0.2">
      <c r="A11278" s="2" t="s">
        <v>20525</v>
      </c>
      <c r="B11278" s="2" t="s">
        <v>100</v>
      </c>
      <c r="C11278" s="19">
        <v>-2.5816479131764001</v>
      </c>
      <c r="D11278" s="19">
        <v>2.0206716204201398</v>
      </c>
      <c r="E11278" s="2"/>
      <c r="F11278" s="2"/>
    </row>
    <row r="11279" spans="1:6" x14ac:dyDescent="0.2">
      <c r="A11279" s="2" t="s">
        <v>20524</v>
      </c>
      <c r="B11279" s="2" t="s">
        <v>5342</v>
      </c>
      <c r="C11279" s="19">
        <v>5.15231511225105</v>
      </c>
      <c r="D11279" s="19">
        <v>4.5643437516396501</v>
      </c>
      <c r="E11279" s="2"/>
      <c r="F11279" s="2"/>
    </row>
    <row r="11280" spans="1:6" x14ac:dyDescent="0.2">
      <c r="A11280" s="2" t="s">
        <v>20523</v>
      </c>
      <c r="B11280" s="2" t="s">
        <v>3439</v>
      </c>
      <c r="C11280" s="19">
        <v>4.75307926561399</v>
      </c>
      <c r="D11280" s="19">
        <v>5.8598085599458303</v>
      </c>
      <c r="E11280" s="2"/>
      <c r="F11280" s="2"/>
    </row>
    <row r="11281" spans="1:6" x14ac:dyDescent="0.2">
      <c r="A11281" s="2" t="s">
        <v>20522</v>
      </c>
      <c r="B11281" s="2" t="s">
        <v>47</v>
      </c>
      <c r="C11281" s="19">
        <v>-2.1434356740020402</v>
      </c>
      <c r="D11281" s="19">
        <v>2.3207282953224602</v>
      </c>
      <c r="E11281" s="2"/>
      <c r="F11281" s="2"/>
    </row>
    <row r="11282" spans="1:6" x14ac:dyDescent="0.2">
      <c r="A11282" s="2" t="s">
        <v>20521</v>
      </c>
      <c r="B11282" s="2" t="s">
        <v>6076</v>
      </c>
      <c r="C11282" s="19">
        <v>4.5779178618555596</v>
      </c>
      <c r="D11282" s="19">
        <v>3.16121213471635</v>
      </c>
      <c r="E11282" s="2"/>
      <c r="F11282" s="2"/>
    </row>
    <row r="11283" spans="1:6" x14ac:dyDescent="0.2">
      <c r="A11283" s="2" t="s">
        <v>20520</v>
      </c>
      <c r="B11283" s="2" t="s">
        <v>8679</v>
      </c>
      <c r="C11283" s="19">
        <v>7.2468872926170196</v>
      </c>
      <c r="D11283" s="19">
        <v>6.1226012053205503</v>
      </c>
      <c r="E11283" s="2"/>
      <c r="F11283" s="2"/>
    </row>
    <row r="11284" spans="1:6" x14ac:dyDescent="0.2">
      <c r="A11284" s="2" t="s">
        <v>20519</v>
      </c>
      <c r="B11284" s="2" t="s">
        <v>6036</v>
      </c>
      <c r="C11284" s="19">
        <v>0.49788552536356701</v>
      </c>
      <c r="D11284" s="19">
        <v>-0.61953581158037097</v>
      </c>
      <c r="E11284" s="2"/>
      <c r="F11284" s="2"/>
    </row>
    <row r="11285" spans="1:6" x14ac:dyDescent="0.2">
      <c r="A11285" s="2" t="s">
        <v>20518</v>
      </c>
      <c r="B11285" s="2" t="s">
        <v>20517</v>
      </c>
      <c r="C11285" s="19">
        <v>-3.2141075136567898</v>
      </c>
      <c r="D11285" s="19">
        <v>2.10587897888229</v>
      </c>
      <c r="E11285" s="2"/>
      <c r="F11285" s="2"/>
    </row>
    <row r="11286" spans="1:6" x14ac:dyDescent="0.2">
      <c r="A11286" s="2" t="s">
        <v>20516</v>
      </c>
      <c r="B11286" s="2" t="s">
        <v>20515</v>
      </c>
      <c r="C11286" s="19">
        <v>-3.2141075136567898</v>
      </c>
      <c r="D11286" s="19">
        <v>0.98840768603760898</v>
      </c>
      <c r="E11286" s="2"/>
      <c r="F11286" s="2"/>
    </row>
    <row r="11287" spans="1:6" x14ac:dyDescent="0.2">
      <c r="A11287" s="2" t="s">
        <v>20514</v>
      </c>
      <c r="B11287" s="2" t="s">
        <v>13107</v>
      </c>
      <c r="C11287" s="19">
        <v>6.4265856422270904</v>
      </c>
      <c r="D11287" s="19">
        <v>5.81622615794846</v>
      </c>
      <c r="E11287" s="2"/>
      <c r="F11287" s="2"/>
    </row>
    <row r="11288" spans="1:6" x14ac:dyDescent="0.2">
      <c r="A11288" s="2" t="s">
        <v>20513</v>
      </c>
      <c r="B11288" s="2" t="s">
        <v>187</v>
      </c>
      <c r="C11288" s="19">
        <v>7.5613832126780096</v>
      </c>
      <c r="D11288" s="19">
        <v>6.9232886590109004</v>
      </c>
      <c r="E11288" s="2"/>
      <c r="F11288" s="2"/>
    </row>
    <row r="11289" spans="1:6" x14ac:dyDescent="0.2">
      <c r="A11289" s="2" t="s">
        <v>20512</v>
      </c>
      <c r="B11289" s="2" t="s">
        <v>1491</v>
      </c>
      <c r="C11289" s="19">
        <v>5.6309794619922098</v>
      </c>
      <c r="D11289" s="19">
        <v>5.8009753046773804</v>
      </c>
      <c r="E11289" s="2"/>
      <c r="F11289" s="2"/>
    </row>
    <row r="11290" spans="1:6" x14ac:dyDescent="0.2">
      <c r="A11290" s="2" t="s">
        <v>20511</v>
      </c>
      <c r="B11290" s="2" t="s">
        <v>6308</v>
      </c>
      <c r="C11290" s="19">
        <v>2.7920479360627102</v>
      </c>
      <c r="D11290" s="19">
        <v>3.3616173211066802</v>
      </c>
      <c r="E11290" s="2"/>
      <c r="F11290" s="2"/>
    </row>
    <row r="11291" spans="1:6" x14ac:dyDescent="0.2">
      <c r="A11291" s="2" t="s">
        <v>20510</v>
      </c>
      <c r="B11291" s="2" t="s">
        <v>20509</v>
      </c>
      <c r="C11291" s="19">
        <v>2.4757204900278502</v>
      </c>
      <c r="D11291" s="19">
        <v>0.19487645482737401</v>
      </c>
      <c r="E11291" s="2"/>
      <c r="F11291" s="2"/>
    </row>
    <row r="11292" spans="1:6" x14ac:dyDescent="0.2">
      <c r="A11292" s="2" t="s">
        <v>20508</v>
      </c>
      <c r="B11292" s="2" t="s">
        <v>20507</v>
      </c>
      <c r="C11292" s="19">
        <v>-2.5816479131764001</v>
      </c>
      <c r="D11292" s="19">
        <v>4.35751416465913</v>
      </c>
      <c r="E11292" s="2"/>
      <c r="F11292" s="2"/>
    </row>
    <row r="11293" spans="1:6" x14ac:dyDescent="0.2">
      <c r="A11293" s="2" t="s">
        <v>20506</v>
      </c>
      <c r="B11293" s="2" t="s">
        <v>1840</v>
      </c>
      <c r="C11293" s="19">
        <v>0.72185628506138599</v>
      </c>
      <c r="D11293" s="19">
        <v>-3.2141075136567898</v>
      </c>
      <c r="E11293" s="2"/>
      <c r="F11293" s="2"/>
    </row>
    <row r="11294" spans="1:6" x14ac:dyDescent="0.2">
      <c r="A11294" s="2" t="s">
        <v>20505</v>
      </c>
      <c r="B11294" s="2" t="s">
        <v>4583</v>
      </c>
      <c r="C11294" s="19">
        <v>-2.5816479131764001</v>
      </c>
      <c r="D11294" s="19">
        <v>0.19487645482737401</v>
      </c>
      <c r="E11294" s="2"/>
      <c r="F11294" s="2"/>
    </row>
    <row r="11295" spans="1:6" x14ac:dyDescent="0.2">
      <c r="A11295" s="2" t="s">
        <v>20504</v>
      </c>
      <c r="B11295" s="2" t="s">
        <v>20503</v>
      </c>
      <c r="C11295" s="19">
        <v>7.9158507585799606E-2</v>
      </c>
      <c r="D11295" s="19">
        <v>-0.73334960635920199</v>
      </c>
      <c r="E11295" s="2"/>
      <c r="F11295" s="2"/>
    </row>
    <row r="11296" spans="1:6" x14ac:dyDescent="0.2">
      <c r="A11296" s="2" t="s">
        <v>20502</v>
      </c>
      <c r="B11296" s="2" t="s">
        <v>7810</v>
      </c>
      <c r="C11296" s="19">
        <v>5.1083581888962302</v>
      </c>
      <c r="D11296" s="19">
        <v>4.2493106875511497</v>
      </c>
      <c r="E11296" s="2"/>
      <c r="F11296" s="2"/>
    </row>
    <row r="11297" spans="1:6" x14ac:dyDescent="0.2">
      <c r="A11297" s="2" t="s">
        <v>20501</v>
      </c>
      <c r="B11297" s="2" t="s">
        <v>13440</v>
      </c>
      <c r="C11297" s="19">
        <v>2.31311492834323</v>
      </c>
      <c r="D11297" s="19">
        <v>4.7102575824370696</v>
      </c>
      <c r="E11297" s="2"/>
      <c r="F11297" s="2"/>
    </row>
    <row r="11298" spans="1:6" x14ac:dyDescent="0.2">
      <c r="A11298" s="2" t="s">
        <v>20500</v>
      </c>
      <c r="B11298" s="2" t="s">
        <v>7518</v>
      </c>
      <c r="C11298" s="19">
        <v>-3.2141075136567898</v>
      </c>
      <c r="D11298" s="19">
        <v>-7.8368974934256402E-2</v>
      </c>
      <c r="E11298" s="2"/>
      <c r="F11298" s="2"/>
    </row>
    <row r="11299" spans="1:6" x14ac:dyDescent="0.2">
      <c r="A11299" s="2" t="s">
        <v>20499</v>
      </c>
      <c r="B11299" s="2" t="s">
        <v>930</v>
      </c>
      <c r="C11299" s="19">
        <v>7.0382095937878004</v>
      </c>
      <c r="D11299" s="19">
        <v>7.6543303145882602</v>
      </c>
      <c r="E11299" s="2"/>
      <c r="F11299" s="2"/>
    </row>
    <row r="11300" spans="1:6" x14ac:dyDescent="0.2">
      <c r="A11300" s="2" t="s">
        <v>20498</v>
      </c>
      <c r="B11300" s="2" t="s">
        <v>1258</v>
      </c>
      <c r="C11300" s="19">
        <v>6.0439366031436403</v>
      </c>
      <c r="D11300" s="19">
        <v>4.3850484980889499</v>
      </c>
      <c r="E11300" s="2"/>
      <c r="F11300" s="2"/>
    </row>
    <row r="11301" spans="1:6" x14ac:dyDescent="0.2">
      <c r="A11301" s="2" t="s">
        <v>20497</v>
      </c>
      <c r="B11301" s="2" t="s">
        <v>5538</v>
      </c>
      <c r="C11301" s="19">
        <v>4.6097966384906703</v>
      </c>
      <c r="D11301" s="19">
        <v>1.2503496252005</v>
      </c>
      <c r="E11301" s="2"/>
      <c r="F11301" s="2"/>
    </row>
    <row r="11302" spans="1:6" x14ac:dyDescent="0.2">
      <c r="A11302" s="2" t="s">
        <v>20496</v>
      </c>
      <c r="B11302" s="2" t="s">
        <v>288</v>
      </c>
      <c r="C11302" s="19">
        <v>4.2495443430964999</v>
      </c>
      <c r="D11302" s="19">
        <v>2.7493098362948598</v>
      </c>
      <c r="E11302" s="2"/>
      <c r="F11302" s="2"/>
    </row>
    <row r="11303" spans="1:6" x14ac:dyDescent="0.2">
      <c r="A11303" s="2" t="s">
        <v>20495</v>
      </c>
      <c r="B11303" s="2" t="s">
        <v>2413</v>
      </c>
      <c r="C11303" s="19">
        <v>2.0286389285208299</v>
      </c>
      <c r="D11303" s="19">
        <v>-3.2141075136567898</v>
      </c>
      <c r="E11303" s="2"/>
      <c r="F11303" s="2"/>
    </row>
    <row r="11304" spans="1:6" x14ac:dyDescent="0.2">
      <c r="A11304" s="2" t="s">
        <v>20494</v>
      </c>
      <c r="B11304" s="2" t="s">
        <v>20493</v>
      </c>
      <c r="C11304" s="19">
        <v>1.12625515486492</v>
      </c>
      <c r="D11304" s="19">
        <v>-3.2141075136567898</v>
      </c>
      <c r="E11304" s="2"/>
      <c r="F11304" s="2"/>
    </row>
    <row r="11305" spans="1:6" x14ac:dyDescent="0.2">
      <c r="A11305" s="2" t="s">
        <v>20492</v>
      </c>
      <c r="B11305" s="2" t="s">
        <v>9753</v>
      </c>
      <c r="C11305" s="19">
        <v>2.39670739831885</v>
      </c>
      <c r="D11305" s="19">
        <v>2.0206716204201398</v>
      </c>
      <c r="E11305" s="2"/>
      <c r="F11305" s="2"/>
    </row>
    <row r="11306" spans="1:6" x14ac:dyDescent="0.2">
      <c r="A11306" s="2" t="s">
        <v>20491</v>
      </c>
      <c r="B11306" s="2" t="s">
        <v>20490</v>
      </c>
      <c r="C11306" s="19">
        <v>0.15793854482411199</v>
      </c>
      <c r="D11306" s="19">
        <v>-1.71189785259386</v>
      </c>
      <c r="E11306" s="2"/>
      <c r="F11306" s="2"/>
    </row>
    <row r="11307" spans="1:6" x14ac:dyDescent="0.2">
      <c r="A11307" s="2" t="s">
        <v>20489</v>
      </c>
      <c r="B11307" s="2" t="s">
        <v>20488</v>
      </c>
      <c r="C11307" s="19">
        <v>-0.51321145785287203</v>
      </c>
      <c r="D11307" s="19">
        <v>-0.32372525791996698</v>
      </c>
      <c r="E11307" s="2"/>
      <c r="F11307" s="2"/>
    </row>
    <row r="11308" spans="1:6" x14ac:dyDescent="0.2">
      <c r="A11308" s="2" t="s">
        <v>20487</v>
      </c>
      <c r="B11308" s="2" t="s">
        <v>7994</v>
      </c>
      <c r="C11308" s="19">
        <v>5.9377011194945197</v>
      </c>
      <c r="D11308" s="19">
        <v>5.3727531263049197</v>
      </c>
      <c r="E11308" s="2"/>
      <c r="F11308" s="2"/>
    </row>
    <row r="11309" spans="1:6" x14ac:dyDescent="0.2">
      <c r="A11309" s="2" t="s">
        <v>20486</v>
      </c>
      <c r="B11309" s="2" t="s">
        <v>6238</v>
      </c>
      <c r="C11309" s="19">
        <v>5.9978325068346798</v>
      </c>
      <c r="D11309" s="19">
        <v>5.0046132580206102</v>
      </c>
      <c r="E11309" s="2"/>
      <c r="F11309" s="2"/>
    </row>
    <row r="11310" spans="1:6" x14ac:dyDescent="0.2">
      <c r="A11310" s="2" t="s">
        <v>20485</v>
      </c>
      <c r="B11310" s="2" t="s">
        <v>8034</v>
      </c>
      <c r="C11310" s="19">
        <v>0.77280869542164998</v>
      </c>
      <c r="D11310" s="19">
        <v>4.3540351276898797</v>
      </c>
      <c r="E11310" s="2"/>
      <c r="F11310" s="2"/>
    </row>
    <row r="11311" spans="1:6" x14ac:dyDescent="0.2">
      <c r="A11311" s="2" t="s">
        <v>20484</v>
      </c>
      <c r="B11311" s="2" t="s">
        <v>3571</v>
      </c>
      <c r="C11311" s="19">
        <v>5.9735354453871903</v>
      </c>
      <c r="D11311" s="19">
        <v>6.4794388359558903</v>
      </c>
      <c r="E11311" s="2"/>
      <c r="F11311" s="2"/>
    </row>
    <row r="11312" spans="1:6" x14ac:dyDescent="0.2">
      <c r="A11312" s="2" t="s">
        <v>20483</v>
      </c>
      <c r="B11312" s="2" t="s">
        <v>3276</v>
      </c>
      <c r="C11312" s="19">
        <v>3.7493234621359699</v>
      </c>
      <c r="D11312" s="19">
        <v>2.5569409248868</v>
      </c>
      <c r="E11312" s="2"/>
      <c r="F11312" s="2"/>
    </row>
    <row r="11313" spans="1:6" x14ac:dyDescent="0.2">
      <c r="A11313" s="2" t="s">
        <v>20482</v>
      </c>
      <c r="B11313" s="2" t="s">
        <v>6556</v>
      </c>
      <c r="C11313" s="19">
        <v>7.9319497916868604</v>
      </c>
      <c r="D11313" s="19">
        <v>8.8343984306984407</v>
      </c>
      <c r="E11313" s="2"/>
      <c r="F11313" s="2"/>
    </row>
    <row r="11314" spans="1:6" x14ac:dyDescent="0.2">
      <c r="A11314" s="2" t="s">
        <v>20481</v>
      </c>
      <c r="B11314" s="2" t="s">
        <v>7302</v>
      </c>
      <c r="C11314" s="19">
        <v>1.77736968356297</v>
      </c>
      <c r="D11314" s="19">
        <v>3.0278293682209401</v>
      </c>
      <c r="E11314" s="2"/>
      <c r="F11314" s="2"/>
    </row>
    <row r="11315" spans="1:6" x14ac:dyDescent="0.2">
      <c r="A11315" s="2" t="s">
        <v>20480</v>
      </c>
      <c r="B11315" s="2" t="s">
        <v>5686</v>
      </c>
      <c r="C11315" s="19">
        <v>-3.2141075136567898</v>
      </c>
      <c r="D11315" s="19">
        <v>0.66811674160906598</v>
      </c>
      <c r="E11315" s="2"/>
      <c r="F11315" s="2"/>
    </row>
    <row r="11316" spans="1:6" x14ac:dyDescent="0.2">
      <c r="A11316" s="2" t="s">
        <v>20479</v>
      </c>
      <c r="B11316" s="2" t="s">
        <v>11636</v>
      </c>
      <c r="C11316" s="19">
        <v>4.6647869978114196</v>
      </c>
      <c r="D11316" s="19">
        <v>4.3470517832075304</v>
      </c>
      <c r="E11316" s="2"/>
      <c r="F11316" s="2"/>
    </row>
    <row r="11317" spans="1:6" x14ac:dyDescent="0.2">
      <c r="A11317" s="2" t="s">
        <v>20478</v>
      </c>
      <c r="B11317" s="2" t="s">
        <v>2690</v>
      </c>
      <c r="C11317" s="19">
        <v>-0.39602144664600603</v>
      </c>
      <c r="D11317" s="19">
        <v>1.2503496252005</v>
      </c>
      <c r="E11317" s="2"/>
      <c r="F11317" s="2"/>
    </row>
    <row r="11318" spans="1:6" x14ac:dyDescent="0.2">
      <c r="A11318" s="2" t="s">
        <v>20477</v>
      </c>
      <c r="B11318" s="2" t="s">
        <v>13288</v>
      </c>
      <c r="C11318" s="19">
        <v>4.7906501452354204</v>
      </c>
      <c r="D11318" s="19">
        <v>4.51534927663542</v>
      </c>
      <c r="E11318" s="2"/>
      <c r="F11318" s="2"/>
    </row>
    <row r="11319" spans="1:6" x14ac:dyDescent="0.2">
      <c r="A11319" s="2" t="s">
        <v>20476</v>
      </c>
      <c r="B11319" s="2" t="s">
        <v>9240</v>
      </c>
      <c r="C11319" s="19">
        <v>1.64687947656092</v>
      </c>
      <c r="D11319" s="19">
        <v>-3.2141075136567898</v>
      </c>
      <c r="E11319" s="2"/>
      <c r="F11319" s="2"/>
    </row>
    <row r="11320" spans="1:6" x14ac:dyDescent="0.2">
      <c r="A11320" s="2" t="s">
        <v>20475</v>
      </c>
      <c r="B11320" s="2" t="s">
        <v>8832</v>
      </c>
      <c r="C11320" s="19">
        <v>5.4704777296513898</v>
      </c>
      <c r="D11320" s="19">
        <v>5.3184496457775401</v>
      </c>
      <c r="E11320" s="2"/>
      <c r="F11320" s="2"/>
    </row>
    <row r="11321" spans="1:6" x14ac:dyDescent="0.2">
      <c r="A11321" s="2" t="s">
        <v>20474</v>
      </c>
      <c r="B11321" s="2" t="s">
        <v>5695</v>
      </c>
      <c r="C11321" s="19">
        <v>6.3552422437510696</v>
      </c>
      <c r="D11321" s="19">
        <v>5.0483225474710904</v>
      </c>
      <c r="E11321" s="2"/>
      <c r="F11321" s="2"/>
    </row>
    <row r="11322" spans="1:6" x14ac:dyDescent="0.2">
      <c r="A11322" s="2" t="s">
        <v>20473</v>
      </c>
      <c r="B11322" s="2" t="s">
        <v>9804</v>
      </c>
      <c r="C11322" s="19">
        <v>6.2512830384605804</v>
      </c>
      <c r="D11322" s="19">
        <v>6.5149228883617702</v>
      </c>
      <c r="E11322" s="2"/>
      <c r="F11322" s="2"/>
    </row>
    <row r="11323" spans="1:6" x14ac:dyDescent="0.2">
      <c r="A11323" s="2" t="s">
        <v>20472</v>
      </c>
      <c r="B11323" s="2" t="s">
        <v>5368</v>
      </c>
      <c r="C11323" s="19">
        <v>2.8406209591012299</v>
      </c>
      <c r="D11323" s="19">
        <v>4.9549522849188401</v>
      </c>
      <c r="E11323" s="2"/>
      <c r="F11323" s="2"/>
    </row>
    <row r="11324" spans="1:6" x14ac:dyDescent="0.2">
      <c r="A11324" s="2" t="s">
        <v>20471</v>
      </c>
      <c r="B11324" s="2" t="s">
        <v>12451</v>
      </c>
      <c r="C11324" s="19">
        <v>-0.28763975050090201</v>
      </c>
      <c r="D11324" s="19">
        <v>-1.9664400790827501</v>
      </c>
      <c r="E11324" s="2"/>
      <c r="F11324" s="2"/>
    </row>
    <row r="11325" spans="1:6" x14ac:dyDescent="0.2">
      <c r="A11325" s="2" t="s">
        <v>20470</v>
      </c>
      <c r="B11325" s="2" t="s">
        <v>5745</v>
      </c>
      <c r="C11325" s="19">
        <v>3.4694211150472301</v>
      </c>
      <c r="D11325" s="19">
        <v>3.8257363644606799</v>
      </c>
      <c r="E11325" s="2"/>
      <c r="F11325" s="2"/>
    </row>
    <row r="11326" spans="1:6" x14ac:dyDescent="0.2">
      <c r="A11326" s="2" t="s">
        <v>20469</v>
      </c>
      <c r="B11326" s="2" t="s">
        <v>20468</v>
      </c>
      <c r="C11326" s="19">
        <v>-0.51321145785287203</v>
      </c>
      <c r="D11326" s="19">
        <v>2.05536075785658</v>
      </c>
      <c r="E11326" s="2"/>
      <c r="F11326" s="2"/>
    </row>
    <row r="11327" spans="1:6" x14ac:dyDescent="0.2">
      <c r="A11327" s="2" t="s">
        <v>20467</v>
      </c>
      <c r="B11327" s="2" t="s">
        <v>7405</v>
      </c>
      <c r="C11327" s="19">
        <v>5.8410350829496904</v>
      </c>
      <c r="D11327" s="19">
        <v>6.0663113625456404</v>
      </c>
      <c r="E11327" s="2"/>
      <c r="F11327" s="2"/>
    </row>
    <row r="11328" spans="1:6" x14ac:dyDescent="0.2">
      <c r="A11328" s="2" t="s">
        <v>20466</v>
      </c>
      <c r="B11328" s="2" t="s">
        <v>20465</v>
      </c>
      <c r="C11328" s="19">
        <v>-9.2614797461042106E-2</v>
      </c>
      <c r="D11328" s="19">
        <v>0.19487645482737401</v>
      </c>
      <c r="E11328" s="2"/>
      <c r="F11328" s="2"/>
    </row>
    <row r="11329" spans="1:6" x14ac:dyDescent="0.2">
      <c r="A11329" s="2" t="s">
        <v>20464</v>
      </c>
      <c r="B11329" s="2" t="s">
        <v>5590</v>
      </c>
      <c r="C11329" s="19">
        <v>3.6161497739144801</v>
      </c>
      <c r="D11329" s="19">
        <v>5.0331744700858296</v>
      </c>
      <c r="E11329" s="2"/>
      <c r="F11329" s="2"/>
    </row>
    <row r="11330" spans="1:6" x14ac:dyDescent="0.2">
      <c r="A11330" s="2" t="s">
        <v>20463</v>
      </c>
      <c r="B11330" s="2" t="s">
        <v>10836</v>
      </c>
      <c r="C11330" s="19">
        <v>-0.64076917592147098</v>
      </c>
      <c r="D11330" s="19">
        <v>0.25580370470362201</v>
      </c>
      <c r="E11330" s="2"/>
      <c r="F11330" s="2"/>
    </row>
    <row r="11331" spans="1:6" x14ac:dyDescent="0.2">
      <c r="A11331" s="2" t="s">
        <v>20462</v>
      </c>
      <c r="B11331" s="2" t="s">
        <v>2358</v>
      </c>
      <c r="C11331" s="19">
        <v>6.93013337920857</v>
      </c>
      <c r="D11331" s="19">
        <v>6.7822113636701404</v>
      </c>
      <c r="E11331" s="2"/>
      <c r="F11331" s="2"/>
    </row>
    <row r="11332" spans="1:6" x14ac:dyDescent="0.2">
      <c r="A11332" s="2" t="s">
        <v>20461</v>
      </c>
      <c r="B11332" s="2" t="s">
        <v>3567</v>
      </c>
      <c r="C11332" s="19">
        <v>4.18046246868954</v>
      </c>
      <c r="D11332" s="19">
        <v>4.5184606634296198</v>
      </c>
      <c r="E11332" s="2"/>
      <c r="F11332" s="2"/>
    </row>
    <row r="11333" spans="1:6" x14ac:dyDescent="0.2">
      <c r="A11333" s="2" t="s">
        <v>20460</v>
      </c>
      <c r="B11333" s="2" t="s">
        <v>1356</v>
      </c>
      <c r="C11333" s="19">
        <v>4.4854810282354096</v>
      </c>
      <c r="D11333" s="19">
        <v>6.0121572043420803</v>
      </c>
      <c r="E11333" s="2"/>
      <c r="F11333" s="2"/>
    </row>
    <row r="11334" spans="1:6" x14ac:dyDescent="0.2">
      <c r="A11334" s="2" t="s">
        <v>20459</v>
      </c>
      <c r="B11334" s="2" t="s">
        <v>20458</v>
      </c>
      <c r="C11334" s="19">
        <v>1.6193028740125499</v>
      </c>
      <c r="D11334" s="19">
        <v>-7.8368974934256402E-2</v>
      </c>
      <c r="E11334" s="2"/>
      <c r="F11334" s="2"/>
    </row>
    <row r="11335" spans="1:6" x14ac:dyDescent="0.2">
      <c r="A11335" s="2" t="s">
        <v>20457</v>
      </c>
      <c r="B11335" s="2" t="s">
        <v>5390</v>
      </c>
      <c r="C11335" s="19">
        <v>5.5871687236394401</v>
      </c>
      <c r="D11335" s="19">
        <v>4.9411063491823599</v>
      </c>
      <c r="E11335" s="2"/>
      <c r="F11335" s="2"/>
    </row>
    <row r="11336" spans="1:6" x14ac:dyDescent="0.2">
      <c r="A11336" s="2" t="s">
        <v>20456</v>
      </c>
      <c r="B11336" s="2" t="s">
        <v>5815</v>
      </c>
      <c r="C11336" s="19">
        <v>9.3367456010288397</v>
      </c>
      <c r="D11336" s="19">
        <v>9.3231571628944696</v>
      </c>
      <c r="E11336" s="2"/>
      <c r="F11336" s="2"/>
    </row>
    <row r="11337" spans="1:6" x14ac:dyDescent="0.2">
      <c r="A11337" s="2" t="s">
        <v>20455</v>
      </c>
      <c r="B11337" s="2" t="s">
        <v>6903</v>
      </c>
      <c r="C11337" s="19">
        <v>5.5104326722506398</v>
      </c>
      <c r="D11337" s="19">
        <v>5.4151045497570296</v>
      </c>
      <c r="E11337" s="2"/>
      <c r="F11337" s="2"/>
    </row>
    <row r="11338" spans="1:6" x14ac:dyDescent="0.2">
      <c r="A11338" s="2" t="s">
        <v>20454</v>
      </c>
      <c r="B11338" s="2" t="s">
        <v>3695</v>
      </c>
      <c r="C11338" s="19">
        <v>-1.80777934431454</v>
      </c>
      <c r="D11338" s="19">
        <v>1.64136541287075</v>
      </c>
      <c r="E11338" s="2"/>
      <c r="F11338" s="2"/>
    </row>
    <row r="11339" spans="1:6" x14ac:dyDescent="0.2">
      <c r="A11339" s="2" t="s">
        <v>20453</v>
      </c>
      <c r="B11339" s="2" t="s">
        <v>9467</v>
      </c>
      <c r="C11339" s="19">
        <v>4.3907969081054103</v>
      </c>
      <c r="D11339" s="19">
        <v>5.7140858923598996</v>
      </c>
      <c r="E11339" s="2"/>
      <c r="F11339" s="2"/>
    </row>
    <row r="11340" spans="1:6" x14ac:dyDescent="0.2">
      <c r="A11340" s="2" t="s">
        <v>20452</v>
      </c>
      <c r="B11340" s="2" t="s">
        <v>4144</v>
      </c>
      <c r="C11340" s="19">
        <v>4.3989289695252198</v>
      </c>
      <c r="D11340" s="19">
        <v>5.2205938662810203</v>
      </c>
      <c r="E11340" s="2"/>
      <c r="F11340" s="2"/>
    </row>
    <row r="11341" spans="1:6" x14ac:dyDescent="0.2">
      <c r="A11341" s="2" t="s">
        <v>20451</v>
      </c>
      <c r="B11341" s="2" t="s">
        <v>12668</v>
      </c>
      <c r="C11341" s="19">
        <v>-2.5816479131764001</v>
      </c>
      <c r="D11341" s="19">
        <v>2.7171730393026898</v>
      </c>
      <c r="E11341" s="2"/>
      <c r="F11341" s="2"/>
    </row>
    <row r="11342" spans="1:6" x14ac:dyDescent="0.2">
      <c r="A11342" s="2" t="s">
        <v>20450</v>
      </c>
      <c r="B11342" s="2" t="s">
        <v>1720</v>
      </c>
      <c r="C11342" s="19">
        <v>2.8286301571113701</v>
      </c>
      <c r="D11342" s="19">
        <v>3.2685922276275901</v>
      </c>
      <c r="E11342" s="2"/>
      <c r="F11342" s="2"/>
    </row>
    <row r="11343" spans="1:6" x14ac:dyDescent="0.2">
      <c r="A11343" s="2" t="s">
        <v>20449</v>
      </c>
      <c r="B11343" s="2" t="s">
        <v>13332</v>
      </c>
      <c r="C11343" s="19">
        <v>7.9158507585799606E-2</v>
      </c>
      <c r="D11343" s="19">
        <v>6.4713155505652903E-2</v>
      </c>
      <c r="E11343" s="2"/>
      <c r="F11343" s="2"/>
    </row>
    <row r="11344" spans="1:6" x14ac:dyDescent="0.2">
      <c r="A11344" s="2" t="s">
        <v>20448</v>
      </c>
      <c r="B11344" s="2" t="s">
        <v>11195</v>
      </c>
      <c r="C11344" s="19">
        <v>1.04567610951448</v>
      </c>
      <c r="D11344" s="19">
        <v>4.8477159600415698</v>
      </c>
      <c r="E11344" s="2"/>
      <c r="F11344" s="2"/>
    </row>
    <row r="11345" spans="1:6" x14ac:dyDescent="0.2">
      <c r="A11345" s="2" t="s">
        <v>20447</v>
      </c>
      <c r="B11345" s="2" t="s">
        <v>9657</v>
      </c>
      <c r="C11345" s="19">
        <v>2.7417823945661399</v>
      </c>
      <c r="D11345" s="19">
        <v>3.7536335932562799</v>
      </c>
      <c r="E11345" s="2"/>
      <c r="F11345" s="2"/>
    </row>
    <row r="11346" spans="1:6" x14ac:dyDescent="0.2">
      <c r="A11346" s="2" t="s">
        <v>20446</v>
      </c>
      <c r="B11346" s="2" t="s">
        <v>10658</v>
      </c>
      <c r="C11346" s="19">
        <v>4.27185559726838</v>
      </c>
      <c r="D11346" s="19">
        <v>5.0001686028209598</v>
      </c>
      <c r="E11346" s="2"/>
      <c r="F11346" s="2"/>
    </row>
    <row r="11347" spans="1:6" x14ac:dyDescent="0.2">
      <c r="A11347" s="2" t="s">
        <v>20445</v>
      </c>
      <c r="B11347" s="2" t="s">
        <v>6318</v>
      </c>
      <c r="C11347" s="19">
        <v>4.5779178618555596</v>
      </c>
      <c r="D11347" s="19">
        <v>3.32654467007655</v>
      </c>
      <c r="E11347" s="2"/>
      <c r="F11347" s="2"/>
    </row>
    <row r="11348" spans="1:6" x14ac:dyDescent="0.2">
      <c r="A11348" s="2" t="s">
        <v>20444</v>
      </c>
      <c r="B11348" s="2" t="s">
        <v>13647</v>
      </c>
      <c r="C11348" s="19">
        <v>-1.80777934431454</v>
      </c>
      <c r="D11348" s="19">
        <v>-0.15560916301621899</v>
      </c>
      <c r="E11348" s="2"/>
      <c r="F11348" s="2"/>
    </row>
    <row r="11349" spans="1:6" x14ac:dyDescent="0.2">
      <c r="A11349" s="2" t="s">
        <v>20443</v>
      </c>
      <c r="B11349" s="2" t="s">
        <v>12630</v>
      </c>
      <c r="C11349" s="19">
        <v>3.5150275053012598</v>
      </c>
      <c r="D11349" s="19">
        <v>3.96452604691985</v>
      </c>
      <c r="E11349" s="2"/>
      <c r="F11349" s="2"/>
    </row>
    <row r="11350" spans="1:6" x14ac:dyDescent="0.2">
      <c r="A11350" s="2" t="s">
        <v>20442</v>
      </c>
      <c r="B11350" s="2" t="s">
        <v>4815</v>
      </c>
      <c r="C11350" s="19">
        <v>4.7177580549791003</v>
      </c>
      <c r="D11350" s="19">
        <v>4.1363851636789697</v>
      </c>
      <c r="E11350" s="2"/>
      <c r="F11350" s="2"/>
    </row>
    <row r="11351" spans="1:6" x14ac:dyDescent="0.2">
      <c r="A11351" s="2" t="s">
        <v>20441</v>
      </c>
      <c r="B11351" s="2" t="s">
        <v>20440</v>
      </c>
      <c r="C11351" s="19">
        <v>1.12625515486492</v>
      </c>
      <c r="D11351" s="19">
        <v>-0.73334960635920199</v>
      </c>
      <c r="E11351" s="2"/>
      <c r="F11351" s="2"/>
    </row>
    <row r="11352" spans="1:6" x14ac:dyDescent="0.2">
      <c r="A11352" s="2" t="s">
        <v>20439</v>
      </c>
      <c r="B11352" s="2" t="s">
        <v>11131</v>
      </c>
      <c r="C11352" s="19">
        <v>2.2605311625753099</v>
      </c>
      <c r="D11352" s="19">
        <v>0.62257693461956898</v>
      </c>
      <c r="E11352" s="2"/>
      <c r="F11352" s="2"/>
    </row>
    <row r="11353" spans="1:6" x14ac:dyDescent="0.2">
      <c r="A11353" s="2" t="s">
        <v>20438</v>
      </c>
      <c r="B11353" s="2" t="s">
        <v>3508</v>
      </c>
      <c r="C11353" s="19">
        <v>1.5625160883884099</v>
      </c>
      <c r="D11353" s="19">
        <v>-1.9664400790827501</v>
      </c>
      <c r="E11353" s="2"/>
      <c r="F11353" s="2"/>
    </row>
    <row r="11354" spans="1:6" x14ac:dyDescent="0.2">
      <c r="A11354" s="2" t="s">
        <v>20437</v>
      </c>
      <c r="B11354" s="2" t="s">
        <v>7752</v>
      </c>
      <c r="C11354" s="19">
        <v>-3.2141075136567898</v>
      </c>
      <c r="D11354" s="19">
        <v>0.424518469123149</v>
      </c>
      <c r="E11354" s="2"/>
      <c r="F11354" s="2"/>
    </row>
    <row r="11355" spans="1:6" x14ac:dyDescent="0.2">
      <c r="A11355" s="2" t="s">
        <v>20436</v>
      </c>
      <c r="B11355" s="2" t="s">
        <v>10558</v>
      </c>
      <c r="C11355" s="19">
        <v>3.74294880099169</v>
      </c>
      <c r="D11355" s="19">
        <v>-2.6699281772874</v>
      </c>
      <c r="E11355" s="2"/>
      <c r="F11355" s="2"/>
    </row>
    <row r="11356" spans="1:6" x14ac:dyDescent="0.2">
      <c r="A11356" s="2" t="s">
        <v>20435</v>
      </c>
      <c r="B11356" s="2" t="s">
        <v>3568</v>
      </c>
      <c r="C11356" s="19">
        <v>1.12625515486492</v>
      </c>
      <c r="D11356" s="19">
        <v>-0.85691709482100598</v>
      </c>
      <c r="E11356" s="2"/>
      <c r="F11356" s="2"/>
    </row>
    <row r="11357" spans="1:6" x14ac:dyDescent="0.2">
      <c r="A11357" s="2" t="s">
        <v>20434</v>
      </c>
      <c r="B11357" s="2" t="s">
        <v>3680</v>
      </c>
      <c r="C11357" s="19">
        <v>2.8991241199228801</v>
      </c>
      <c r="D11357" s="19">
        <v>4.1282614590359001</v>
      </c>
      <c r="E11357" s="2"/>
      <c r="F11357" s="2"/>
    </row>
    <row r="11358" spans="1:6" x14ac:dyDescent="0.2">
      <c r="A11358" s="2" t="s">
        <v>20433</v>
      </c>
      <c r="B11358" s="2" t="s">
        <v>2759</v>
      </c>
      <c r="C11358" s="19">
        <v>-3.2141075136567898</v>
      </c>
      <c r="D11358" s="19">
        <v>3.1691529033723</v>
      </c>
      <c r="E11358" s="2"/>
      <c r="F11358" s="2"/>
    </row>
    <row r="11359" spans="1:6" x14ac:dyDescent="0.2">
      <c r="A11359" s="2" t="s">
        <v>20432</v>
      </c>
      <c r="B11359" s="2" t="s">
        <v>10833</v>
      </c>
      <c r="C11359" s="19">
        <v>1.00363350610429</v>
      </c>
      <c r="D11359" s="19">
        <v>3.2685922276275901</v>
      </c>
      <c r="E11359" s="2"/>
      <c r="F11359" s="2"/>
    </row>
    <row r="11360" spans="1:6" x14ac:dyDescent="0.2">
      <c r="A11360" s="2" t="s">
        <v>20431</v>
      </c>
      <c r="B11360" s="2" t="s">
        <v>5130</v>
      </c>
      <c r="C11360" s="19">
        <v>2.3803718994971299</v>
      </c>
      <c r="D11360" s="19">
        <v>1.6863250778735499</v>
      </c>
      <c r="E11360" s="2"/>
      <c r="F11360" s="2"/>
    </row>
    <row r="11361" spans="1:6" x14ac:dyDescent="0.2">
      <c r="A11361" s="2" t="s">
        <v>20430</v>
      </c>
      <c r="B11361" s="2" t="s">
        <v>10277</v>
      </c>
      <c r="C11361" s="19">
        <v>4.4389155940200702</v>
      </c>
      <c r="D11361" s="19">
        <v>3.0278293682209401</v>
      </c>
      <c r="E11361" s="2"/>
      <c r="F11361" s="2"/>
    </row>
    <row r="11362" spans="1:6" x14ac:dyDescent="0.2">
      <c r="A11362" s="2" t="s">
        <v>20429</v>
      </c>
      <c r="B11362" s="2" t="s">
        <v>20428</v>
      </c>
      <c r="C11362" s="19">
        <v>0.91568398463707501</v>
      </c>
      <c r="D11362" s="19">
        <v>-3.2141075136567898</v>
      </c>
      <c r="E11362" s="2"/>
      <c r="F11362" s="2"/>
    </row>
    <row r="11363" spans="1:6" x14ac:dyDescent="0.2">
      <c r="A11363" s="2" t="s">
        <v>20427</v>
      </c>
      <c r="B11363" s="2" t="s">
        <v>745</v>
      </c>
      <c r="C11363" s="19">
        <v>5.1856012756710603</v>
      </c>
      <c r="D11363" s="19">
        <v>5.4899243818100096</v>
      </c>
      <c r="E11363" s="2"/>
      <c r="F11363" s="2"/>
    </row>
    <row r="11364" spans="1:6" x14ac:dyDescent="0.2">
      <c r="A11364" s="2" t="s">
        <v>20426</v>
      </c>
      <c r="B11364" s="2" t="s">
        <v>3892</v>
      </c>
      <c r="C11364" s="19">
        <v>6.5152870050345104</v>
      </c>
      <c r="D11364" s="19">
        <v>5.56707717610528</v>
      </c>
      <c r="E11364" s="2"/>
      <c r="F11364" s="2"/>
    </row>
    <row r="11365" spans="1:6" x14ac:dyDescent="0.2">
      <c r="A11365" s="2" t="s">
        <v>20425</v>
      </c>
      <c r="B11365" s="2" t="s">
        <v>8862</v>
      </c>
      <c r="C11365" s="19">
        <v>7.7567531417006004</v>
      </c>
      <c r="D11365" s="19">
        <v>7.7132214224947901</v>
      </c>
      <c r="E11365" s="2"/>
      <c r="F11365" s="2"/>
    </row>
    <row r="11366" spans="1:6" x14ac:dyDescent="0.2">
      <c r="A11366" s="2" t="s">
        <v>20424</v>
      </c>
      <c r="B11366" s="2" t="s">
        <v>20423</v>
      </c>
      <c r="C11366" s="19">
        <v>0.15793854482411199</v>
      </c>
      <c r="D11366" s="19">
        <v>-1.71189785259386</v>
      </c>
      <c r="E11366" s="2"/>
      <c r="F11366" s="2"/>
    </row>
    <row r="11367" spans="1:6" x14ac:dyDescent="0.2">
      <c r="A11367" s="2" t="s">
        <v>20422</v>
      </c>
      <c r="B11367" s="2" t="s">
        <v>7773</v>
      </c>
      <c r="C11367" s="19">
        <v>2.6356711288675401</v>
      </c>
      <c r="D11367" s="19">
        <v>1.1576044682914599</v>
      </c>
      <c r="E11367" s="2"/>
      <c r="F11367" s="2"/>
    </row>
    <row r="11368" spans="1:6" x14ac:dyDescent="0.2">
      <c r="A11368" s="2" t="s">
        <v>20421</v>
      </c>
      <c r="B11368" s="2" t="s">
        <v>1015</v>
      </c>
      <c r="C11368" s="19">
        <v>5.5764531721499297</v>
      </c>
      <c r="D11368" s="19">
        <v>4.8452400054682503</v>
      </c>
      <c r="E11368" s="2"/>
      <c r="F11368" s="2"/>
    </row>
    <row r="11369" spans="1:6" x14ac:dyDescent="0.2">
      <c r="A11369" s="2" t="s">
        <v>20420</v>
      </c>
      <c r="B11369" s="2" t="s">
        <v>9252</v>
      </c>
      <c r="C11369" s="19">
        <v>4.1851722757080498</v>
      </c>
      <c r="D11369" s="19">
        <v>0.424518469123149</v>
      </c>
      <c r="E11369" s="2"/>
      <c r="F11369" s="2"/>
    </row>
    <row r="11370" spans="1:6" x14ac:dyDescent="0.2">
      <c r="A11370" s="2" t="s">
        <v>20419</v>
      </c>
      <c r="B11370" s="2" t="s">
        <v>2827</v>
      </c>
      <c r="C11370" s="19">
        <v>4.86591456949429</v>
      </c>
      <c r="D11370" s="19">
        <v>3.9507721269056701</v>
      </c>
      <c r="E11370" s="2"/>
      <c r="F11370" s="2"/>
    </row>
    <row r="11371" spans="1:6" x14ac:dyDescent="0.2">
      <c r="A11371" s="2" t="s">
        <v>20418</v>
      </c>
      <c r="B11371" s="2" t="s">
        <v>11344</v>
      </c>
      <c r="C11371" s="19">
        <v>0.55722132324112905</v>
      </c>
      <c r="D11371" s="19">
        <v>-0.415750406065024</v>
      </c>
      <c r="E11371" s="2"/>
      <c r="F11371" s="2"/>
    </row>
    <row r="11372" spans="1:6" x14ac:dyDescent="0.2">
      <c r="A11372" s="2" t="s">
        <v>20417</v>
      </c>
      <c r="B11372" s="2" t="s">
        <v>7252</v>
      </c>
      <c r="C11372" s="19">
        <v>4.7467212147735998</v>
      </c>
      <c r="D11372" s="19">
        <v>3.3754110758134299</v>
      </c>
      <c r="E11372" s="2"/>
      <c r="F11372" s="2"/>
    </row>
    <row r="11373" spans="1:6" x14ac:dyDescent="0.2">
      <c r="A11373" s="2" t="s">
        <v>20416</v>
      </c>
      <c r="B11373" s="2" t="s">
        <v>9522</v>
      </c>
      <c r="C11373" s="19">
        <v>-4.1731475758977699E-3</v>
      </c>
      <c r="D11373" s="19">
        <v>-1.3075463592021399</v>
      </c>
      <c r="E11373" s="2"/>
      <c r="F11373" s="2"/>
    </row>
    <row r="11374" spans="1:6" x14ac:dyDescent="0.2">
      <c r="A11374" s="2" t="s">
        <v>20415</v>
      </c>
      <c r="B11374" s="2" t="s">
        <v>4562</v>
      </c>
      <c r="C11374" s="19">
        <v>5.8793200413450997</v>
      </c>
      <c r="D11374" s="19">
        <v>5.8901519911474303</v>
      </c>
      <c r="E11374" s="2"/>
      <c r="F11374" s="2"/>
    </row>
    <row r="11375" spans="1:6" x14ac:dyDescent="0.2">
      <c r="A11375" s="2" t="s">
        <v>20414</v>
      </c>
      <c r="B11375" s="2" t="s">
        <v>20413</v>
      </c>
      <c r="C11375" s="19">
        <v>0.55722132324112905</v>
      </c>
      <c r="D11375" s="19">
        <v>-3.2141075136567898</v>
      </c>
      <c r="E11375" s="2"/>
      <c r="F11375" s="2"/>
    </row>
    <row r="11376" spans="1:6" x14ac:dyDescent="0.2">
      <c r="A11376" s="2" t="s">
        <v>20412</v>
      </c>
      <c r="B11376" s="2" t="s">
        <v>4259</v>
      </c>
      <c r="C11376" s="19">
        <v>5.68684465897518</v>
      </c>
      <c r="D11376" s="19">
        <v>5.9876698710050702</v>
      </c>
      <c r="E11376" s="2"/>
      <c r="F11376" s="2"/>
    </row>
    <row r="11377" spans="1:6" x14ac:dyDescent="0.2">
      <c r="A11377" s="2" t="s">
        <v>20411</v>
      </c>
      <c r="B11377" s="2" t="s">
        <v>1742</v>
      </c>
      <c r="C11377" s="19">
        <v>5.0604586861820797</v>
      </c>
      <c r="D11377" s="19">
        <v>2.96535851736121</v>
      </c>
      <c r="E11377" s="2"/>
      <c r="F11377" s="2"/>
    </row>
    <row r="11378" spans="1:6" x14ac:dyDescent="0.2">
      <c r="A11378" s="2" t="s">
        <v>20410</v>
      </c>
      <c r="B11378" s="2" t="s">
        <v>3797</v>
      </c>
      <c r="C11378" s="19">
        <v>-2.5816479131764001</v>
      </c>
      <c r="D11378" s="19">
        <v>2.4824194176768999</v>
      </c>
      <c r="E11378" s="2"/>
      <c r="F11378" s="2"/>
    </row>
    <row r="11379" spans="1:6" x14ac:dyDescent="0.2">
      <c r="A11379" s="2" t="s">
        <v>20409</v>
      </c>
      <c r="B11379" s="2" t="s">
        <v>2832</v>
      </c>
      <c r="C11379" s="19">
        <v>5.7293849677518098</v>
      </c>
      <c r="D11379" s="19">
        <v>5.9233957620292603</v>
      </c>
      <c r="E11379" s="2"/>
      <c r="F11379" s="2"/>
    </row>
    <row r="11380" spans="1:6" x14ac:dyDescent="0.2">
      <c r="A11380" s="2" t="s">
        <v>20408</v>
      </c>
      <c r="B11380" s="2" t="s">
        <v>20407</v>
      </c>
      <c r="C11380" s="19">
        <v>0.66903827250294401</v>
      </c>
      <c r="D11380" s="19">
        <v>3.1290046372884901</v>
      </c>
      <c r="E11380" s="2"/>
      <c r="F11380" s="2"/>
    </row>
    <row r="11381" spans="1:6" x14ac:dyDescent="0.2">
      <c r="A11381" s="2" t="s">
        <v>20406</v>
      </c>
      <c r="B11381" s="2" t="s">
        <v>4529</v>
      </c>
      <c r="C11381" s="19">
        <v>3.2798809955268302</v>
      </c>
      <c r="D11381" s="19">
        <v>2.7910747723382601</v>
      </c>
      <c r="E11381" s="2"/>
      <c r="F11381" s="2"/>
    </row>
    <row r="11382" spans="1:6" x14ac:dyDescent="0.2">
      <c r="A11382" s="2" t="s">
        <v>20405</v>
      </c>
      <c r="B11382" s="2" t="s">
        <v>181</v>
      </c>
      <c r="C11382" s="19">
        <v>2.8876117400078001</v>
      </c>
      <c r="D11382" s="19">
        <v>-3.2141075136567898</v>
      </c>
      <c r="E11382" s="2"/>
      <c r="F11382" s="2"/>
    </row>
    <row r="11383" spans="1:6" x14ac:dyDescent="0.2">
      <c r="A11383" s="2" t="s">
        <v>20404</v>
      </c>
      <c r="B11383" s="2" t="s">
        <v>7452</v>
      </c>
      <c r="C11383" s="19">
        <v>3.9997754273449599</v>
      </c>
      <c r="D11383" s="19">
        <v>3.61516991495618</v>
      </c>
      <c r="E11383" s="2"/>
      <c r="F11383" s="2"/>
    </row>
    <row r="11384" spans="1:6" x14ac:dyDescent="0.2">
      <c r="A11384" s="2" t="s">
        <v>20403</v>
      </c>
      <c r="B11384" s="2" t="s">
        <v>12560</v>
      </c>
      <c r="C11384" s="19">
        <v>7.5559387615343496</v>
      </c>
      <c r="D11384" s="19">
        <v>7.5574487017729801</v>
      </c>
      <c r="E11384" s="2"/>
      <c r="F11384" s="2"/>
    </row>
    <row r="11385" spans="1:6" x14ac:dyDescent="0.2">
      <c r="A11385" s="2" t="s">
        <v>20402</v>
      </c>
      <c r="B11385" s="2" t="s">
        <v>11980</v>
      </c>
      <c r="C11385" s="19">
        <v>5.6464312161833297</v>
      </c>
      <c r="D11385" s="19">
        <v>3.6093451311543201</v>
      </c>
      <c r="E11385" s="2"/>
      <c r="F11385" s="2"/>
    </row>
    <row r="11386" spans="1:6" x14ac:dyDescent="0.2">
      <c r="A11386" s="2" t="s">
        <v>20401</v>
      </c>
      <c r="B11386" s="2" t="s">
        <v>10095</v>
      </c>
      <c r="C11386" s="19">
        <v>6.8299370914996498</v>
      </c>
      <c r="D11386" s="19">
        <v>6.8393129832234703</v>
      </c>
      <c r="E11386" s="2"/>
      <c r="F11386" s="2"/>
    </row>
    <row r="11387" spans="1:6" x14ac:dyDescent="0.2">
      <c r="A11387" s="2" t="s">
        <v>20400</v>
      </c>
      <c r="B11387" s="2" t="s">
        <v>8750</v>
      </c>
      <c r="C11387" s="19">
        <v>5.0475846941286999</v>
      </c>
      <c r="D11387" s="19">
        <v>5.3932370234209799</v>
      </c>
      <c r="E11387" s="2"/>
      <c r="F11387" s="2"/>
    </row>
    <row r="11388" spans="1:6" x14ac:dyDescent="0.2">
      <c r="A11388" s="2" t="s">
        <v>20399</v>
      </c>
      <c r="B11388" s="2" t="s">
        <v>10088</v>
      </c>
      <c r="C11388" s="19">
        <v>3.4616778891751401</v>
      </c>
      <c r="D11388" s="19">
        <v>-3.2141075136567898</v>
      </c>
      <c r="E11388" s="2"/>
      <c r="F11388" s="2"/>
    </row>
    <row r="11389" spans="1:6" x14ac:dyDescent="0.2">
      <c r="A11389" s="2" t="s">
        <v>20398</v>
      </c>
      <c r="B11389" s="2" t="s">
        <v>9017</v>
      </c>
      <c r="C11389" s="19">
        <v>5.0214868521389304</v>
      </c>
      <c r="D11389" s="19">
        <v>3.4424683311696702</v>
      </c>
      <c r="E11389" s="2"/>
      <c r="F11389" s="2"/>
    </row>
    <row r="11390" spans="1:6" x14ac:dyDescent="0.2">
      <c r="A11390" s="2" t="s">
        <v>20397</v>
      </c>
      <c r="B11390" s="2" t="s">
        <v>4895</v>
      </c>
      <c r="C11390" s="19">
        <v>7.9521236965926203</v>
      </c>
      <c r="D11390" s="19">
        <v>7.1173868540503697</v>
      </c>
      <c r="E11390" s="2"/>
      <c r="F11390" s="2"/>
    </row>
    <row r="11391" spans="1:6" x14ac:dyDescent="0.2">
      <c r="A11391" s="2" t="s">
        <v>20396</v>
      </c>
      <c r="B11391" s="2" t="s">
        <v>11116</v>
      </c>
      <c r="C11391" s="19">
        <v>5.0604586861820797</v>
      </c>
      <c r="D11391" s="19">
        <v>3.7377027580430799</v>
      </c>
      <c r="E11391" s="2"/>
      <c r="F11391" s="2"/>
    </row>
    <row r="11392" spans="1:6" x14ac:dyDescent="0.2">
      <c r="A11392" s="2" t="s">
        <v>20395</v>
      </c>
      <c r="B11392" s="2" t="s">
        <v>13058</v>
      </c>
      <c r="C11392" s="19">
        <v>4.2850785853184004</v>
      </c>
      <c r="D11392" s="19">
        <v>3.8896083997905699</v>
      </c>
      <c r="E11392" s="2"/>
      <c r="F11392" s="2"/>
    </row>
    <row r="11393" spans="1:6" x14ac:dyDescent="0.2">
      <c r="A11393" s="2" t="s">
        <v>20394</v>
      </c>
      <c r="B11393" s="2" t="s">
        <v>1986</v>
      </c>
      <c r="C11393" s="19">
        <v>7.5246926469112898</v>
      </c>
      <c r="D11393" s="19">
        <v>6.5556258326354504</v>
      </c>
      <c r="E11393" s="2"/>
      <c r="F11393" s="2"/>
    </row>
    <row r="11394" spans="1:6" x14ac:dyDescent="0.2">
      <c r="A11394" s="2" t="s">
        <v>20393</v>
      </c>
      <c r="B11394" s="2" t="s">
        <v>3524</v>
      </c>
      <c r="C11394" s="19">
        <v>5.5529594494843302</v>
      </c>
      <c r="D11394" s="19">
        <v>5.3658600161913599</v>
      </c>
      <c r="E11394" s="2"/>
      <c r="F11394" s="2"/>
    </row>
    <row r="11395" spans="1:6" x14ac:dyDescent="0.2">
      <c r="A11395" s="2" t="s">
        <v>20392</v>
      </c>
      <c r="B11395" s="2" t="s">
        <v>7009</v>
      </c>
      <c r="C11395" s="19">
        <v>7.9158507585799606E-2</v>
      </c>
      <c r="D11395" s="19">
        <v>0.424518469123149</v>
      </c>
      <c r="E11395" s="2"/>
      <c r="F11395" s="2"/>
    </row>
    <row r="11396" spans="1:6" x14ac:dyDescent="0.2">
      <c r="A11396" s="2" t="s">
        <v>20391</v>
      </c>
      <c r="B11396" s="2" t="s">
        <v>6836</v>
      </c>
      <c r="C11396" s="19">
        <v>7.4061470553700799</v>
      </c>
      <c r="D11396" s="19">
        <v>6.7010119000385702</v>
      </c>
      <c r="E11396" s="2"/>
      <c r="F11396" s="2"/>
    </row>
    <row r="11397" spans="1:6" x14ac:dyDescent="0.2">
      <c r="A11397" s="2" t="s">
        <v>20390</v>
      </c>
      <c r="B11397" s="2" t="s">
        <v>6611</v>
      </c>
      <c r="C11397" s="19">
        <v>5.2832840637990603</v>
      </c>
      <c r="D11397" s="19">
        <v>4.9979411297418004</v>
      </c>
      <c r="E11397" s="2"/>
      <c r="F11397" s="2"/>
    </row>
    <row r="11398" spans="1:6" x14ac:dyDescent="0.2">
      <c r="A11398" s="2" t="s">
        <v>20389</v>
      </c>
      <c r="B11398" s="2" t="s">
        <v>12657</v>
      </c>
      <c r="C11398" s="19">
        <v>6.3096009122730701</v>
      </c>
      <c r="D11398" s="19">
        <v>5.3184496457775401</v>
      </c>
      <c r="E11398" s="2"/>
      <c r="F11398" s="2"/>
    </row>
    <row r="11399" spans="1:6" x14ac:dyDescent="0.2">
      <c r="A11399" s="2" t="s">
        <v>20388</v>
      </c>
      <c r="B11399" s="2" t="s">
        <v>4063</v>
      </c>
      <c r="C11399" s="19">
        <v>2.3302253966633302</v>
      </c>
      <c r="D11399" s="19">
        <v>4.9549522849188401</v>
      </c>
      <c r="E11399" s="2"/>
      <c r="F11399" s="2"/>
    </row>
    <row r="11400" spans="1:6" x14ac:dyDescent="0.2">
      <c r="A11400" s="2" t="s">
        <v>20387</v>
      </c>
      <c r="B11400" s="2" t="s">
        <v>6874</v>
      </c>
      <c r="C11400" s="19">
        <v>2.2605311625753099</v>
      </c>
      <c r="D11400" s="19">
        <v>2.43051014375698</v>
      </c>
      <c r="E11400" s="2"/>
      <c r="F11400" s="2"/>
    </row>
    <row r="11401" spans="1:6" x14ac:dyDescent="0.2">
      <c r="A11401" s="2" t="s">
        <v>20386</v>
      </c>
      <c r="B11401" s="2" t="s">
        <v>10414</v>
      </c>
      <c r="C11401" s="19">
        <v>5.5871687236394401</v>
      </c>
      <c r="D11401" s="19">
        <v>6.19536513153305</v>
      </c>
      <c r="E11401" s="2"/>
      <c r="F11401" s="2"/>
    </row>
    <row r="11402" spans="1:6" x14ac:dyDescent="0.2">
      <c r="A11402" s="2" t="s">
        <v>20385</v>
      </c>
      <c r="B11402" s="2" t="s">
        <v>4544</v>
      </c>
      <c r="C11402" s="19">
        <v>1.2392661228553701</v>
      </c>
      <c r="D11402" s="19">
        <v>-3.2141075136567898</v>
      </c>
      <c r="E11402" s="2"/>
      <c r="F11402" s="2"/>
    </row>
    <row r="11403" spans="1:6" x14ac:dyDescent="0.2">
      <c r="A11403" s="2" t="s">
        <v>20384</v>
      </c>
      <c r="B11403" s="2" t="s">
        <v>4741</v>
      </c>
      <c r="C11403" s="19">
        <v>5.5010194710984504</v>
      </c>
      <c r="D11403" s="19">
        <v>3.5917283332841299</v>
      </c>
      <c r="E11403" s="2"/>
      <c r="F11403" s="2"/>
    </row>
    <row r="11404" spans="1:6" x14ac:dyDescent="0.2">
      <c r="A11404" s="2" t="s">
        <v>20383</v>
      </c>
      <c r="B11404" s="2" t="s">
        <v>10314</v>
      </c>
      <c r="C11404" s="19">
        <v>2.1683943272233899</v>
      </c>
      <c r="D11404" s="19">
        <v>3.0877070381718399</v>
      </c>
      <c r="E11404" s="2"/>
      <c r="F11404" s="2"/>
    </row>
    <row r="11405" spans="1:6" x14ac:dyDescent="0.2">
      <c r="A11405" s="2" t="s">
        <v>20382</v>
      </c>
      <c r="B11405" s="2" t="s">
        <v>9560</v>
      </c>
      <c r="C11405" s="19">
        <v>1.91981554272844</v>
      </c>
      <c r="D11405" s="19">
        <v>2.23253675567386</v>
      </c>
      <c r="E11405" s="2"/>
      <c r="F11405" s="2"/>
    </row>
    <row r="11406" spans="1:6" x14ac:dyDescent="0.2">
      <c r="A11406" s="2" t="s">
        <v>20381</v>
      </c>
      <c r="B11406" s="2" t="s">
        <v>1055</v>
      </c>
      <c r="C11406" s="19">
        <v>6.3583732804443596</v>
      </c>
      <c r="D11406" s="19">
        <v>5.4167730179005504</v>
      </c>
      <c r="E11406" s="2"/>
      <c r="F11406" s="2"/>
    </row>
    <row r="11407" spans="1:6" x14ac:dyDescent="0.2">
      <c r="A11407" s="2" t="s">
        <v>20380</v>
      </c>
      <c r="B11407" s="2" t="s">
        <v>2105</v>
      </c>
      <c r="C11407" s="19">
        <v>7.8726009362762204</v>
      </c>
      <c r="D11407" s="19">
        <v>7.4190442480536003</v>
      </c>
      <c r="E11407" s="2"/>
      <c r="F11407" s="2"/>
    </row>
    <row r="11408" spans="1:6" x14ac:dyDescent="0.2">
      <c r="A11408" s="2" t="s">
        <v>20379</v>
      </c>
      <c r="B11408" s="2" t="s">
        <v>20378</v>
      </c>
      <c r="C11408" s="19">
        <v>2.7417823945661399</v>
      </c>
      <c r="D11408" s="19">
        <v>-3.2141075136567898</v>
      </c>
      <c r="E11408" s="2"/>
      <c r="F11408" s="2"/>
    </row>
    <row r="11409" spans="1:6" x14ac:dyDescent="0.2">
      <c r="A11409" s="2" t="s">
        <v>20377</v>
      </c>
      <c r="B11409" s="2" t="s">
        <v>7930</v>
      </c>
      <c r="C11409" s="19">
        <v>-3.2141075136567898</v>
      </c>
      <c r="D11409" s="19">
        <v>2.2172994257890899</v>
      </c>
      <c r="E11409" s="2"/>
      <c r="F11409" s="2"/>
    </row>
    <row r="11410" spans="1:6" x14ac:dyDescent="0.2">
      <c r="A11410" s="2" t="s">
        <v>20376</v>
      </c>
      <c r="B11410" s="2" t="s">
        <v>3253</v>
      </c>
      <c r="C11410" s="19">
        <v>4.55989824257371</v>
      </c>
      <c r="D11410" s="19">
        <v>-0.61953581158037097</v>
      </c>
      <c r="E11410" s="2"/>
      <c r="F11410" s="2"/>
    </row>
    <row r="11411" spans="1:6" x14ac:dyDescent="0.2">
      <c r="A11411" s="2" t="s">
        <v>20375</v>
      </c>
      <c r="B11411" s="2" t="s">
        <v>9127</v>
      </c>
      <c r="C11411" s="19">
        <v>4.6715157234273503</v>
      </c>
      <c r="D11411" s="19">
        <v>4.49969088706679</v>
      </c>
      <c r="E11411" s="2"/>
      <c r="F11411" s="2"/>
    </row>
    <row r="11412" spans="1:6" x14ac:dyDescent="0.2">
      <c r="A11412" s="2" t="s">
        <v>20374</v>
      </c>
      <c r="B11412" s="2" t="s">
        <v>20373</v>
      </c>
      <c r="C11412" s="19">
        <v>-1.30682141706794</v>
      </c>
      <c r="D11412" s="19">
        <v>-0.51404792660173704</v>
      </c>
      <c r="E11412" s="2"/>
      <c r="F11412" s="2"/>
    </row>
    <row r="11413" spans="1:6" x14ac:dyDescent="0.2">
      <c r="A11413" s="2" t="s">
        <v>20372</v>
      </c>
      <c r="B11413" s="2" t="s">
        <v>10204</v>
      </c>
      <c r="C11413" s="19">
        <v>0.15793854482411199</v>
      </c>
      <c r="D11413" s="19">
        <v>1.64136541287075</v>
      </c>
      <c r="E11413" s="2"/>
      <c r="F11413" s="2"/>
    </row>
    <row r="11414" spans="1:6" x14ac:dyDescent="0.2">
      <c r="A11414" s="2" t="s">
        <v>20371</v>
      </c>
      <c r="B11414" s="2" t="s">
        <v>2041</v>
      </c>
      <c r="C11414" s="19">
        <v>2.7417823945661399</v>
      </c>
      <c r="D11414" s="19">
        <v>1.1576044682914599</v>
      </c>
      <c r="E11414" s="2"/>
      <c r="F11414" s="2"/>
    </row>
    <row r="11415" spans="1:6" x14ac:dyDescent="0.2">
      <c r="A11415" s="2" t="s">
        <v>20370</v>
      </c>
      <c r="B11415" s="2" t="s">
        <v>3360</v>
      </c>
      <c r="C11415" s="19">
        <v>5.15231511225105</v>
      </c>
      <c r="D11415" s="19">
        <v>6.0599191780202997</v>
      </c>
      <c r="E11415" s="2"/>
      <c r="F11415" s="2"/>
    </row>
    <row r="11416" spans="1:6" x14ac:dyDescent="0.2">
      <c r="A11416" s="2" t="s">
        <v>20369</v>
      </c>
      <c r="B11416" s="2" t="s">
        <v>3297</v>
      </c>
      <c r="C11416" s="19">
        <v>6.8707081928394498</v>
      </c>
      <c r="D11416" s="19">
        <v>7.4568371400646098</v>
      </c>
      <c r="E11416" s="2"/>
      <c r="F11416" s="2"/>
    </row>
    <row r="11417" spans="1:6" x14ac:dyDescent="0.2">
      <c r="A11417" s="2" t="s">
        <v>20368</v>
      </c>
      <c r="B11417" s="2" t="s">
        <v>5631</v>
      </c>
      <c r="C11417" s="19">
        <v>4.09794966446057</v>
      </c>
      <c r="D11417" s="19">
        <v>4.0827445147734496</v>
      </c>
      <c r="E11417" s="2"/>
      <c r="F11417" s="2"/>
    </row>
    <row r="11418" spans="1:6" x14ac:dyDescent="0.2">
      <c r="A11418" s="2" t="s">
        <v>20367</v>
      </c>
      <c r="B11418" s="2" t="s">
        <v>7166</v>
      </c>
      <c r="C11418" s="19">
        <v>5.0345947849182497</v>
      </c>
      <c r="D11418" s="19">
        <v>2.39031452061863</v>
      </c>
      <c r="E11418" s="2"/>
      <c r="F11418" s="2"/>
    </row>
    <row r="11419" spans="1:6" x14ac:dyDescent="0.2">
      <c r="A11419" s="2" t="s">
        <v>20366</v>
      </c>
      <c r="B11419" s="2" t="s">
        <v>8168</v>
      </c>
      <c r="C11419" s="19">
        <v>3.85359318517669</v>
      </c>
      <c r="D11419" s="19">
        <v>3.4160182636041898</v>
      </c>
      <c r="E11419" s="2"/>
      <c r="F11419" s="2"/>
    </row>
    <row r="11420" spans="1:6" x14ac:dyDescent="0.2">
      <c r="A11420" s="2" t="s">
        <v>20365</v>
      </c>
      <c r="B11420" s="2" t="s">
        <v>131</v>
      </c>
      <c r="C11420" s="19">
        <v>4.8834084460626697</v>
      </c>
      <c r="D11420" s="19">
        <v>-0.51404792660173704</v>
      </c>
      <c r="E11420" s="2"/>
      <c r="F11420" s="2"/>
    </row>
    <row r="11421" spans="1:6" x14ac:dyDescent="0.2">
      <c r="A11421" s="2" t="s">
        <v>20364</v>
      </c>
      <c r="B11421" s="2" t="s">
        <v>20363</v>
      </c>
      <c r="C11421" s="19">
        <v>-3.2141075136567898</v>
      </c>
      <c r="D11421" s="19">
        <v>3.16121213471635</v>
      </c>
      <c r="E11421" s="2"/>
      <c r="F11421" s="2"/>
    </row>
    <row r="11422" spans="1:6" x14ac:dyDescent="0.2">
      <c r="A11422" s="2" t="s">
        <v>20362</v>
      </c>
      <c r="B11422" s="2" t="s">
        <v>7248</v>
      </c>
      <c r="C11422" s="19">
        <v>2.1101486534752101</v>
      </c>
      <c r="D11422" s="19">
        <v>3.9461581933432601</v>
      </c>
      <c r="E11422" s="2"/>
      <c r="F11422" s="2"/>
    </row>
    <row r="11423" spans="1:6" x14ac:dyDescent="0.2">
      <c r="A11423" s="2" t="s">
        <v>20361</v>
      </c>
      <c r="B11423" s="2" t="s">
        <v>20360</v>
      </c>
      <c r="C11423" s="19">
        <v>2.4288337572173</v>
      </c>
      <c r="D11423" s="19">
        <v>-0.415750406065024</v>
      </c>
      <c r="E11423" s="2"/>
      <c r="F11423" s="2"/>
    </row>
    <row r="11424" spans="1:6" x14ac:dyDescent="0.2">
      <c r="A11424" s="2" t="s">
        <v>20359</v>
      </c>
      <c r="B11424" s="2" t="s">
        <v>12980</v>
      </c>
      <c r="C11424" s="19">
        <v>-3.2141075136567898</v>
      </c>
      <c r="D11424" s="19">
        <v>0.75509826084138199</v>
      </c>
      <c r="E11424" s="2"/>
      <c r="F11424" s="2"/>
    </row>
    <row r="11425" spans="1:6" x14ac:dyDescent="0.2">
      <c r="A11425" s="2" t="s">
        <v>20358</v>
      </c>
      <c r="B11425" s="2" t="s">
        <v>3654</v>
      </c>
      <c r="C11425" s="19">
        <v>1.4099256464001</v>
      </c>
      <c r="D11425" s="19">
        <v>3.1927162879669901</v>
      </c>
      <c r="E11425" s="2"/>
      <c r="F11425" s="2"/>
    </row>
    <row r="11426" spans="1:6" x14ac:dyDescent="0.2">
      <c r="A11426" s="2" t="s">
        <v>20357</v>
      </c>
      <c r="B11426" s="2" t="s">
        <v>20356</v>
      </c>
      <c r="C11426" s="19">
        <v>2.1872984532726898</v>
      </c>
      <c r="D11426" s="19">
        <v>-3.2141075136567898</v>
      </c>
      <c r="E11426" s="2"/>
      <c r="F11426" s="2"/>
    </row>
    <row r="11427" spans="1:6" x14ac:dyDescent="0.2">
      <c r="A11427" s="2" t="s">
        <v>20355</v>
      </c>
      <c r="B11427" s="2" t="s">
        <v>20354</v>
      </c>
      <c r="C11427" s="19">
        <v>-2.5816479131764001</v>
      </c>
      <c r="D11427" s="19">
        <v>3.8003970453881499</v>
      </c>
      <c r="E11427" s="2"/>
      <c r="F11427" s="2"/>
    </row>
    <row r="11428" spans="1:6" x14ac:dyDescent="0.2">
      <c r="A11428" s="2" t="s">
        <v>20353</v>
      </c>
      <c r="B11428" s="2" t="s">
        <v>11607</v>
      </c>
      <c r="C11428" s="19">
        <v>2.6629395477864701</v>
      </c>
      <c r="D11428" s="19">
        <v>2.1386010479066502</v>
      </c>
      <c r="E11428" s="2"/>
      <c r="F11428" s="2"/>
    </row>
    <row r="11429" spans="1:6" x14ac:dyDescent="0.2">
      <c r="A11429" s="2" t="s">
        <v>20352</v>
      </c>
      <c r="B11429" s="2" t="s">
        <v>20351</v>
      </c>
      <c r="C11429" s="19">
        <v>3.69751963036635</v>
      </c>
      <c r="D11429" s="19">
        <v>3.4876202303720798</v>
      </c>
      <c r="E11429" s="2"/>
      <c r="F11429" s="2"/>
    </row>
    <row r="11430" spans="1:6" x14ac:dyDescent="0.2">
      <c r="A11430" s="2" t="s">
        <v>20350</v>
      </c>
      <c r="B11430" s="2" t="s">
        <v>7998</v>
      </c>
      <c r="C11430" s="19">
        <v>3.90588783575526</v>
      </c>
      <c r="D11430" s="19">
        <v>3.5065466774723402</v>
      </c>
      <c r="E11430" s="2"/>
      <c r="F11430" s="2"/>
    </row>
    <row r="11431" spans="1:6" x14ac:dyDescent="0.2">
      <c r="A11431" s="2" t="s">
        <v>20349</v>
      </c>
      <c r="B11431" s="2" t="s">
        <v>10695</v>
      </c>
      <c r="C11431" s="19">
        <v>5.7707067480362397</v>
      </c>
      <c r="D11431" s="19">
        <v>5.2601644393181504</v>
      </c>
      <c r="E11431" s="2"/>
      <c r="F11431" s="2"/>
    </row>
    <row r="11432" spans="1:6" x14ac:dyDescent="0.2">
      <c r="A11432" s="2" t="s">
        <v>20348</v>
      </c>
      <c r="B11432" s="2" t="s">
        <v>20347</v>
      </c>
      <c r="C11432" s="19">
        <v>2.1872984532726898</v>
      </c>
      <c r="D11432" s="19">
        <v>1.7929517349323001</v>
      </c>
      <c r="E11432" s="2"/>
      <c r="F11432" s="2"/>
    </row>
    <row r="11433" spans="1:6" x14ac:dyDescent="0.2">
      <c r="A11433" s="2" t="s">
        <v>20346</v>
      </c>
      <c r="B11433" s="2" t="s">
        <v>7536</v>
      </c>
      <c r="C11433" s="19">
        <v>1.3440640379078701</v>
      </c>
      <c r="D11433" s="19">
        <v>2.49511006375455</v>
      </c>
      <c r="E11433" s="2"/>
      <c r="F11433" s="2"/>
    </row>
    <row r="11434" spans="1:6" x14ac:dyDescent="0.2">
      <c r="A11434" s="2" t="s">
        <v>20345</v>
      </c>
      <c r="B11434" s="2" t="s">
        <v>5711</v>
      </c>
      <c r="C11434" s="19">
        <v>-3.2141075136567898</v>
      </c>
      <c r="D11434" s="19">
        <v>0.83713244438830303</v>
      </c>
      <c r="E11434" s="2"/>
      <c r="F11434" s="2"/>
    </row>
    <row r="11435" spans="1:6" x14ac:dyDescent="0.2">
      <c r="A11435" s="2" t="s">
        <v>20344</v>
      </c>
      <c r="B11435" s="2" t="s">
        <v>6432</v>
      </c>
      <c r="C11435" s="19">
        <v>-3.2141075136567898</v>
      </c>
      <c r="D11435" s="19">
        <v>1.9486861179113599</v>
      </c>
      <c r="E11435" s="2"/>
      <c r="F11435" s="2"/>
    </row>
    <row r="11436" spans="1:6" x14ac:dyDescent="0.2">
      <c r="A11436" s="2" t="s">
        <v>20343</v>
      </c>
      <c r="B11436" s="2" t="s">
        <v>20342</v>
      </c>
      <c r="C11436" s="19">
        <v>0.72185628506138599</v>
      </c>
      <c r="D11436" s="19">
        <v>-0.73334960635920199</v>
      </c>
      <c r="E11436" s="2"/>
      <c r="F11436" s="2"/>
    </row>
    <row r="11437" spans="1:6" x14ac:dyDescent="0.2">
      <c r="A11437" s="2" t="s">
        <v>20341</v>
      </c>
      <c r="B11437" s="2" t="s">
        <v>9856</v>
      </c>
      <c r="C11437" s="19">
        <v>-2.1434356740020402</v>
      </c>
      <c r="D11437" s="19">
        <v>1.4460512009714801</v>
      </c>
      <c r="E11437" s="2"/>
      <c r="F11437" s="2"/>
    </row>
    <row r="11438" spans="1:6" x14ac:dyDescent="0.2">
      <c r="A11438" s="2" t="s">
        <v>20340</v>
      </c>
      <c r="B11438" s="2" t="s">
        <v>7486</v>
      </c>
      <c r="C11438" s="19">
        <v>0.77280869542164998</v>
      </c>
      <c r="D11438" s="19">
        <v>3.3890741950552199</v>
      </c>
      <c r="E11438" s="2"/>
      <c r="F11438" s="2"/>
    </row>
    <row r="11439" spans="1:6" x14ac:dyDescent="0.2">
      <c r="A11439" s="2" t="s">
        <v>20339</v>
      </c>
      <c r="B11439" s="2" t="s">
        <v>20338</v>
      </c>
      <c r="C11439" s="19">
        <v>1.2392661228553701</v>
      </c>
      <c r="D11439" s="19">
        <v>1.6640203767780599</v>
      </c>
      <c r="E11439" s="2"/>
      <c r="F11439" s="2"/>
    </row>
    <row r="11440" spans="1:6" x14ac:dyDescent="0.2">
      <c r="A11440" s="2" t="s">
        <v>20337</v>
      </c>
      <c r="B11440" s="2" t="s">
        <v>20336</v>
      </c>
      <c r="C11440" s="19">
        <v>3.85359318517669</v>
      </c>
      <c r="D11440" s="19">
        <v>3.5678995619665299</v>
      </c>
      <c r="E11440" s="2"/>
      <c r="F11440" s="2"/>
    </row>
    <row r="11441" spans="1:6" x14ac:dyDescent="0.2">
      <c r="A11441" s="2" t="s">
        <v>20335</v>
      </c>
      <c r="B11441" s="2" t="s">
        <v>7686</v>
      </c>
      <c r="C11441" s="19">
        <v>7.7416454895522602</v>
      </c>
      <c r="D11441" s="19">
        <v>6.7241043973752204</v>
      </c>
      <c r="E11441" s="2"/>
      <c r="F11441" s="2"/>
    </row>
    <row r="11442" spans="1:6" x14ac:dyDescent="0.2">
      <c r="A11442" s="2" t="s">
        <v>20334</v>
      </c>
      <c r="B11442" s="2" t="s">
        <v>8495</v>
      </c>
      <c r="C11442" s="19">
        <v>6.4206068620146803</v>
      </c>
      <c r="D11442" s="19">
        <v>5.0865597384524204</v>
      </c>
      <c r="E11442" s="2"/>
      <c r="F11442" s="2"/>
    </row>
    <row r="11443" spans="1:6" x14ac:dyDescent="0.2">
      <c r="A11443" s="2" t="s">
        <v>20333</v>
      </c>
      <c r="B11443" s="2" t="s">
        <v>5506</v>
      </c>
      <c r="C11443" s="19">
        <v>-0.78070866753899804</v>
      </c>
      <c r="D11443" s="19">
        <v>1.2503496252005</v>
      </c>
      <c r="E11443" s="2"/>
      <c r="F11443" s="2"/>
    </row>
    <row r="11444" spans="1:6" x14ac:dyDescent="0.2">
      <c r="A11444" s="2" t="s">
        <v>20332</v>
      </c>
      <c r="B11444" s="2" t="s">
        <v>20331</v>
      </c>
      <c r="C11444" s="19">
        <v>-1.80777934431454</v>
      </c>
      <c r="D11444" s="19">
        <v>0.95204980840683495</v>
      </c>
      <c r="E11444" s="2"/>
      <c r="F11444" s="2"/>
    </row>
    <row r="11445" spans="1:6" x14ac:dyDescent="0.2">
      <c r="A11445" s="2" t="s">
        <v>20330</v>
      </c>
      <c r="B11445" s="2" t="s">
        <v>20329</v>
      </c>
      <c r="C11445" s="19">
        <v>-0.51321145785287203</v>
      </c>
      <c r="D11445" s="19">
        <v>-1.4956020249817501</v>
      </c>
      <c r="E11445" s="2"/>
      <c r="F11445" s="2"/>
    </row>
    <row r="11446" spans="1:6" x14ac:dyDescent="0.2">
      <c r="A11446" s="2" t="s">
        <v>20328</v>
      </c>
      <c r="B11446" s="2" t="s">
        <v>6806</v>
      </c>
      <c r="C11446" s="19">
        <v>4.1422200339647102</v>
      </c>
      <c r="D11446" s="19">
        <v>2.9000596668719099</v>
      </c>
      <c r="E11446" s="2"/>
      <c r="F11446" s="2"/>
    </row>
    <row r="11447" spans="1:6" x14ac:dyDescent="0.2">
      <c r="A11447" s="2" t="s">
        <v>20327</v>
      </c>
      <c r="B11447" s="2" t="s">
        <v>7066</v>
      </c>
      <c r="C11447" s="19">
        <v>1.00363350610429</v>
      </c>
      <c r="D11447" s="19">
        <v>-3.2141075136567898</v>
      </c>
      <c r="E11447" s="2"/>
      <c r="F11447" s="2"/>
    </row>
    <row r="11448" spans="1:6" x14ac:dyDescent="0.2">
      <c r="A11448" s="2" t="s">
        <v>20326</v>
      </c>
      <c r="B11448" s="2" t="s">
        <v>7339</v>
      </c>
      <c r="C11448" s="19">
        <v>3.8944295168414902</v>
      </c>
      <c r="D11448" s="19">
        <v>2.8416360789855699</v>
      </c>
      <c r="E11448" s="2"/>
      <c r="F11448" s="2"/>
    </row>
    <row r="11449" spans="1:6" x14ac:dyDescent="0.2">
      <c r="A11449" s="2" t="s">
        <v>20325</v>
      </c>
      <c r="B11449" s="2" t="s">
        <v>12440</v>
      </c>
      <c r="C11449" s="19">
        <v>-2.5816479131764001</v>
      </c>
      <c r="D11449" s="19">
        <v>3.8357487756441002</v>
      </c>
      <c r="E11449" s="2"/>
      <c r="F11449" s="2"/>
    </row>
    <row r="11450" spans="1:6" x14ac:dyDescent="0.2">
      <c r="A11450" s="2" t="s">
        <v>20324</v>
      </c>
      <c r="B11450" s="2" t="s">
        <v>20323</v>
      </c>
      <c r="C11450" s="19">
        <v>1.8738787615635399</v>
      </c>
      <c r="D11450" s="19">
        <v>2.2625369544964</v>
      </c>
      <c r="E11450" s="2"/>
      <c r="F11450" s="2"/>
    </row>
    <row r="11451" spans="1:6" x14ac:dyDescent="0.2">
      <c r="A11451" s="2" t="s">
        <v>20322</v>
      </c>
      <c r="B11451" s="2" t="s">
        <v>9755</v>
      </c>
      <c r="C11451" s="19">
        <v>1.00363350610429</v>
      </c>
      <c r="D11451" s="19">
        <v>-3.2141075136567898</v>
      </c>
      <c r="E11451" s="2"/>
      <c r="F11451" s="2"/>
    </row>
    <row r="11452" spans="1:6" x14ac:dyDescent="0.2">
      <c r="A11452" s="2" t="s">
        <v>20321</v>
      </c>
      <c r="B11452" s="2" t="s">
        <v>20320</v>
      </c>
      <c r="C11452" s="19">
        <v>-3.2141075136567898</v>
      </c>
      <c r="D11452" s="19">
        <v>1.4460512009714801</v>
      </c>
      <c r="E11452" s="2"/>
      <c r="F11452" s="2"/>
    </row>
    <row r="11453" spans="1:6" x14ac:dyDescent="0.2">
      <c r="A11453" s="2" t="s">
        <v>20319</v>
      </c>
      <c r="B11453" s="2" t="s">
        <v>20318</v>
      </c>
      <c r="C11453" s="19">
        <v>-0.28763975050090201</v>
      </c>
      <c r="D11453" s="19">
        <v>-0.61953581158037097</v>
      </c>
      <c r="E11453" s="2"/>
      <c r="F11453" s="2"/>
    </row>
    <row r="11454" spans="1:6" x14ac:dyDescent="0.2">
      <c r="A11454" s="2" t="s">
        <v>20317</v>
      </c>
      <c r="B11454" s="2" t="s">
        <v>9689</v>
      </c>
      <c r="C11454" s="19">
        <v>5.5401487081086902</v>
      </c>
      <c r="D11454" s="19">
        <v>6.1317729646099801</v>
      </c>
      <c r="E11454" s="2"/>
      <c r="F11454" s="2"/>
    </row>
    <row r="11455" spans="1:6" x14ac:dyDescent="0.2">
      <c r="A11455" s="2" t="s">
        <v>20316</v>
      </c>
      <c r="B11455" s="2" t="s">
        <v>417</v>
      </c>
      <c r="C11455" s="19">
        <v>6.1295055979545898</v>
      </c>
      <c r="D11455" s="19">
        <v>6.7375175358193298</v>
      </c>
      <c r="E11455" s="2"/>
      <c r="F11455" s="2"/>
    </row>
    <row r="11456" spans="1:6" x14ac:dyDescent="0.2">
      <c r="A11456" s="2" t="s">
        <v>20315</v>
      </c>
      <c r="B11456" s="2" t="s">
        <v>20314</v>
      </c>
      <c r="C11456" s="19">
        <v>1.08652813314874</v>
      </c>
      <c r="D11456" s="19">
        <v>2.37666319862437</v>
      </c>
      <c r="E11456" s="2"/>
      <c r="F11456" s="2"/>
    </row>
    <row r="11457" spans="1:6" x14ac:dyDescent="0.2">
      <c r="A11457" s="2" t="s">
        <v>20313</v>
      </c>
      <c r="B11457" s="2" t="s">
        <v>5174</v>
      </c>
      <c r="C11457" s="19">
        <v>0.49788552536356701</v>
      </c>
      <c r="D11457" s="19">
        <v>2.6045658238015501</v>
      </c>
      <c r="E11457" s="2"/>
      <c r="F11457" s="2"/>
    </row>
    <row r="11458" spans="1:6" x14ac:dyDescent="0.2">
      <c r="A11458" s="2" t="s">
        <v>20312</v>
      </c>
      <c r="B11458" s="2" t="s">
        <v>20311</v>
      </c>
      <c r="C11458" s="19">
        <v>0.15793854482411199</v>
      </c>
      <c r="D11458" s="19">
        <v>-3.2141075136567898</v>
      </c>
      <c r="E11458" s="2"/>
      <c r="F11458" s="2"/>
    </row>
    <row r="11459" spans="1:6" x14ac:dyDescent="0.2">
      <c r="A11459" s="2" t="s">
        <v>20310</v>
      </c>
      <c r="B11459" s="2" t="s">
        <v>13027</v>
      </c>
      <c r="C11459" s="19">
        <v>3.9229064651191199</v>
      </c>
      <c r="D11459" s="19">
        <v>3.7377027580430799</v>
      </c>
      <c r="E11459" s="2"/>
      <c r="F11459" s="2"/>
    </row>
    <row r="11460" spans="1:6" x14ac:dyDescent="0.2">
      <c r="A11460" s="2" t="s">
        <v>20309</v>
      </c>
      <c r="B11460" s="2" t="s">
        <v>691</v>
      </c>
      <c r="C11460" s="19">
        <v>3.7619889008507301</v>
      </c>
      <c r="D11460" s="19">
        <v>4.7425470794682996</v>
      </c>
      <c r="E11460" s="2"/>
      <c r="F11460" s="2"/>
    </row>
    <row r="11461" spans="1:6" x14ac:dyDescent="0.2">
      <c r="A11461" s="2" t="s">
        <v>20308</v>
      </c>
      <c r="B11461" s="2" t="s">
        <v>11992</v>
      </c>
      <c r="C11461" s="19">
        <v>1.77736968356297</v>
      </c>
      <c r="D11461" s="19">
        <v>1.9670220185607099</v>
      </c>
      <c r="E11461" s="2"/>
      <c r="F11461" s="2"/>
    </row>
    <row r="11462" spans="1:6" x14ac:dyDescent="0.2">
      <c r="A11462" s="2" t="s">
        <v>20307</v>
      </c>
      <c r="B11462" s="2" t="s">
        <v>9200</v>
      </c>
      <c r="C11462" s="19">
        <v>3.4062794439873501</v>
      </c>
      <c r="D11462" s="19">
        <v>3.9087056819697299</v>
      </c>
      <c r="E11462" s="2"/>
      <c r="F11462" s="2"/>
    </row>
    <row r="11463" spans="1:6" x14ac:dyDescent="0.2">
      <c r="A11463" s="2" t="s">
        <v>20306</v>
      </c>
      <c r="B11463" s="2" t="s">
        <v>4370</v>
      </c>
      <c r="C11463" s="19">
        <v>1.3440640379078701</v>
      </c>
      <c r="D11463" s="19">
        <v>4.3116188368397301</v>
      </c>
      <c r="E11463" s="2"/>
      <c r="F11463" s="2"/>
    </row>
    <row r="11464" spans="1:6" x14ac:dyDescent="0.2">
      <c r="A11464" s="2" t="s">
        <v>20305</v>
      </c>
      <c r="B11464" s="2" t="s">
        <v>8998</v>
      </c>
      <c r="C11464" s="19">
        <v>5.2766794901895304</v>
      </c>
      <c r="D11464" s="19">
        <v>5.1360155185238696</v>
      </c>
      <c r="E11464" s="2"/>
      <c r="F11464" s="2"/>
    </row>
    <row r="11465" spans="1:6" x14ac:dyDescent="0.2">
      <c r="A11465" s="2" t="s">
        <v>20304</v>
      </c>
      <c r="B11465" s="2" t="s">
        <v>9355</v>
      </c>
      <c r="C11465" s="19">
        <v>3.0616181510640401</v>
      </c>
      <c r="D11465" s="19">
        <v>2.61623039176287</v>
      </c>
      <c r="E11465" s="2"/>
      <c r="F11465" s="2"/>
    </row>
    <row r="11466" spans="1:6" x14ac:dyDescent="0.2">
      <c r="A11466" s="2" t="s">
        <v>20303</v>
      </c>
      <c r="B11466" s="2" t="s">
        <v>2592</v>
      </c>
      <c r="C11466" s="19">
        <v>4.3111664379902397</v>
      </c>
      <c r="D11466" s="19">
        <v>-7.8368974934256402E-2</v>
      </c>
      <c r="E11466" s="2"/>
      <c r="F11466" s="2"/>
    </row>
    <row r="11467" spans="1:6" x14ac:dyDescent="0.2">
      <c r="A11467" s="2" t="s">
        <v>20302</v>
      </c>
      <c r="B11467" s="2" t="s">
        <v>8978</v>
      </c>
      <c r="C11467" s="19">
        <v>1.50340217165214</v>
      </c>
      <c r="D11467" s="19">
        <v>-2.6699281772874</v>
      </c>
      <c r="E11467" s="2"/>
      <c r="F11467" s="2"/>
    </row>
    <row r="11468" spans="1:6" x14ac:dyDescent="0.2">
      <c r="A11468" s="2" t="s">
        <v>20301</v>
      </c>
      <c r="B11468" s="2" t="s">
        <v>20300</v>
      </c>
      <c r="C11468" s="19">
        <v>0.23263854088299599</v>
      </c>
      <c r="D11468" s="19">
        <v>-3.2141075136567898</v>
      </c>
      <c r="E11468" s="2"/>
      <c r="F11468" s="2"/>
    </row>
    <row r="11469" spans="1:6" x14ac:dyDescent="0.2">
      <c r="A11469" s="2" t="s">
        <v>20299</v>
      </c>
      <c r="B11469" s="2" t="s">
        <v>11077</v>
      </c>
      <c r="C11469" s="19">
        <v>3.6300341307188999</v>
      </c>
      <c r="D11469" s="19">
        <v>3.35467067011691</v>
      </c>
      <c r="E11469" s="2"/>
      <c r="F11469" s="2"/>
    </row>
    <row r="11470" spans="1:6" x14ac:dyDescent="0.2">
      <c r="A11470" s="2" t="s">
        <v>20298</v>
      </c>
      <c r="B11470" s="2" t="s">
        <v>13301</v>
      </c>
      <c r="C11470" s="19">
        <v>3.38187018763904</v>
      </c>
      <c r="D11470" s="19">
        <v>4.56132986336823</v>
      </c>
      <c r="E11470" s="2"/>
      <c r="F11470" s="2"/>
    </row>
    <row r="11471" spans="1:6" x14ac:dyDescent="0.2">
      <c r="A11471" s="2" t="s">
        <v>20297</v>
      </c>
      <c r="B11471" s="2" t="s">
        <v>3394</v>
      </c>
      <c r="C11471" s="19">
        <v>4.1566800014644798</v>
      </c>
      <c r="D11471" s="19">
        <v>4.68278639598008</v>
      </c>
      <c r="E11471" s="2"/>
      <c r="F11471" s="2"/>
    </row>
    <row r="11472" spans="1:6" x14ac:dyDescent="0.2">
      <c r="A11472" s="2" t="s">
        <v>20296</v>
      </c>
      <c r="B11472" s="2" t="s">
        <v>5483</v>
      </c>
      <c r="C11472" s="19">
        <v>3.66417144396135</v>
      </c>
      <c r="D11472" s="19">
        <v>5.2376857530560699</v>
      </c>
      <c r="E11472" s="2"/>
      <c r="F11472" s="2"/>
    </row>
    <row r="11473" spans="1:6" x14ac:dyDescent="0.2">
      <c r="A11473" s="2" t="s">
        <v>20295</v>
      </c>
      <c r="B11473" s="2" t="s">
        <v>5215</v>
      </c>
      <c r="C11473" s="19">
        <v>5.1902943636450702</v>
      </c>
      <c r="D11473" s="19">
        <v>5.6216260986801601</v>
      </c>
      <c r="E11473" s="2"/>
      <c r="F11473" s="2"/>
    </row>
    <row r="11474" spans="1:6" x14ac:dyDescent="0.2">
      <c r="A11474" s="2" t="s">
        <v>20294</v>
      </c>
      <c r="B11474" s="2" t="s">
        <v>7315</v>
      </c>
      <c r="C11474" s="19">
        <v>1.08652813314874</v>
      </c>
      <c r="D11474" s="19">
        <v>-0.99206806786408297</v>
      </c>
      <c r="E11474" s="2"/>
      <c r="F11474" s="2"/>
    </row>
    <row r="11475" spans="1:6" x14ac:dyDescent="0.2">
      <c r="A11475" s="2" t="s">
        <v>20293</v>
      </c>
      <c r="B11475" s="2" t="s">
        <v>2372</v>
      </c>
      <c r="C11475" s="19">
        <v>-4.1731475758977699E-3</v>
      </c>
      <c r="D11475" s="19">
        <v>-0.73334960635920199</v>
      </c>
      <c r="E11475" s="2"/>
      <c r="F11475" s="2"/>
    </row>
    <row r="11476" spans="1:6" x14ac:dyDescent="0.2">
      <c r="A11476" s="2" t="s">
        <v>20292</v>
      </c>
      <c r="B11476" s="2" t="s">
        <v>5980</v>
      </c>
      <c r="C11476" s="19">
        <v>0.15793854482411199</v>
      </c>
      <c r="D11476" s="19">
        <v>-0.15560916301621899</v>
      </c>
      <c r="E11476" s="2"/>
      <c r="F11476" s="2"/>
    </row>
    <row r="11477" spans="1:6" x14ac:dyDescent="0.2">
      <c r="A11477" s="2" t="s">
        <v>20291</v>
      </c>
      <c r="B11477" s="2" t="s">
        <v>20290</v>
      </c>
      <c r="C11477" s="19">
        <v>-3.2141075136567898</v>
      </c>
      <c r="D11477" s="19">
        <v>0.19487645482737401</v>
      </c>
      <c r="E11477" s="2"/>
      <c r="F11477" s="2"/>
    </row>
    <row r="11478" spans="1:6" x14ac:dyDescent="0.2">
      <c r="A11478" s="2" t="s">
        <v>20289</v>
      </c>
      <c r="B11478" s="2" t="s">
        <v>20288</v>
      </c>
      <c r="C11478" s="19">
        <v>-3.2141075136567898</v>
      </c>
      <c r="D11478" s="19">
        <v>1.3374909952239999</v>
      </c>
      <c r="E11478" s="2"/>
      <c r="F11478" s="2"/>
    </row>
    <row r="11479" spans="1:6" x14ac:dyDescent="0.2">
      <c r="A11479" s="2" t="s">
        <v>20287</v>
      </c>
      <c r="B11479" s="2" t="s">
        <v>20286</v>
      </c>
      <c r="C11479" s="19">
        <v>0.86961333615362002</v>
      </c>
      <c r="D11479" s="19">
        <v>-2.6699281772874</v>
      </c>
      <c r="E11479" s="2"/>
      <c r="F11479" s="2"/>
    </row>
    <row r="11480" spans="1:6" x14ac:dyDescent="0.2">
      <c r="A11480" s="2" t="s">
        <v>20285</v>
      </c>
      <c r="B11480" s="2" t="s">
        <v>158</v>
      </c>
      <c r="C11480" s="19">
        <v>0.96032883854987705</v>
      </c>
      <c r="D11480" s="19">
        <v>-1.14120102150322</v>
      </c>
      <c r="E11480" s="2"/>
      <c r="F11480" s="2"/>
    </row>
    <row r="11481" spans="1:6" x14ac:dyDescent="0.2">
      <c r="A11481" s="2" t="s">
        <v>20284</v>
      </c>
      <c r="B11481" s="2" t="s">
        <v>3617</v>
      </c>
      <c r="C11481" s="19">
        <v>-3.2141075136567898</v>
      </c>
      <c r="D11481" s="19">
        <v>-7.8368974934256402E-2</v>
      </c>
      <c r="E11481" s="2"/>
      <c r="F11481" s="2"/>
    </row>
    <row r="11482" spans="1:6" x14ac:dyDescent="0.2">
      <c r="A11482" s="2" t="s">
        <v>20283</v>
      </c>
      <c r="B11482" s="2" t="s">
        <v>661</v>
      </c>
      <c r="C11482" s="19">
        <v>1.7004999922425901</v>
      </c>
      <c r="D11482" s="19">
        <v>-3.2141075136567898</v>
      </c>
      <c r="E11482" s="2"/>
      <c r="F11482" s="2"/>
    </row>
    <row r="11483" spans="1:6" x14ac:dyDescent="0.2">
      <c r="A11483" s="2" t="s">
        <v>20282</v>
      </c>
      <c r="B11483" s="2" t="s">
        <v>2048</v>
      </c>
      <c r="C11483" s="19">
        <v>10.828655410313401</v>
      </c>
      <c r="D11483" s="19">
        <v>9.6902503658550092</v>
      </c>
      <c r="E11483" s="2"/>
      <c r="F11483" s="2"/>
    </row>
    <row r="11484" spans="1:6" x14ac:dyDescent="0.2">
      <c r="A11484" s="2" t="s">
        <v>20281</v>
      </c>
      <c r="B11484" s="2" t="s">
        <v>1973</v>
      </c>
      <c r="C11484" s="19">
        <v>9.9847002523462791</v>
      </c>
      <c r="D11484" s="19">
        <v>8.5545752436171103</v>
      </c>
      <c r="E11484" s="2"/>
      <c r="F11484" s="2"/>
    </row>
    <row r="11485" spans="1:6" x14ac:dyDescent="0.2">
      <c r="A11485" s="2" t="s">
        <v>20280</v>
      </c>
      <c r="B11485" s="2" t="s">
        <v>10537</v>
      </c>
      <c r="C11485" s="19">
        <v>4.3197586006699904</v>
      </c>
      <c r="D11485" s="19">
        <v>2.9190200049892501</v>
      </c>
      <c r="E11485" s="2"/>
      <c r="F11485" s="2"/>
    </row>
    <row r="11486" spans="1:6" x14ac:dyDescent="0.2">
      <c r="A11486" s="2" t="s">
        <v>20279</v>
      </c>
      <c r="B11486" s="2" t="s">
        <v>4787</v>
      </c>
      <c r="C11486" s="19">
        <v>3.2886609457665301</v>
      </c>
      <c r="D11486" s="19">
        <v>-3.2141075136567898</v>
      </c>
      <c r="E11486" s="2"/>
      <c r="F11486" s="2"/>
    </row>
    <row r="11487" spans="1:6" x14ac:dyDescent="0.2">
      <c r="A11487" s="2" t="s">
        <v>20278</v>
      </c>
      <c r="B11487" s="2" t="s">
        <v>20277</v>
      </c>
      <c r="C11487" s="19">
        <v>-2.5816479131764001</v>
      </c>
      <c r="D11487" s="19">
        <v>1.4460512009714801</v>
      </c>
      <c r="E11487" s="2"/>
      <c r="F11487" s="2"/>
    </row>
    <row r="11488" spans="1:6" x14ac:dyDescent="0.2">
      <c r="A11488" s="2" t="s">
        <v>20276</v>
      </c>
      <c r="B11488" s="2" t="s">
        <v>4965</v>
      </c>
      <c r="C11488" s="19">
        <v>-3.2141075136567898</v>
      </c>
      <c r="D11488" s="19">
        <v>-7.8368974934256402E-2</v>
      </c>
      <c r="E11488" s="2"/>
      <c r="F11488" s="2"/>
    </row>
    <row r="11489" spans="1:6" x14ac:dyDescent="0.2">
      <c r="A11489" s="2" t="s">
        <v>20275</v>
      </c>
      <c r="B11489" s="2" t="s">
        <v>20274</v>
      </c>
      <c r="C11489" s="19">
        <v>4.2177173093337004</v>
      </c>
      <c r="D11489" s="19">
        <v>4.3116188368397301</v>
      </c>
      <c r="E11489" s="2"/>
      <c r="F11489" s="2"/>
    </row>
    <row r="11490" spans="1:6" x14ac:dyDescent="0.2">
      <c r="A11490" s="2" t="s">
        <v>20273</v>
      </c>
      <c r="B11490" s="2" t="s">
        <v>12374</v>
      </c>
      <c r="C11490" s="19">
        <v>2.6078773632745</v>
      </c>
      <c r="D11490" s="19">
        <v>3.40932927566752</v>
      </c>
      <c r="E11490" s="2"/>
      <c r="F11490" s="2"/>
    </row>
    <row r="11491" spans="1:6" x14ac:dyDescent="0.2">
      <c r="A11491" s="2" t="s">
        <v>20272</v>
      </c>
      <c r="B11491" s="2" t="s">
        <v>8776</v>
      </c>
      <c r="C11491" s="19">
        <v>-3.2141075136567898</v>
      </c>
      <c r="D11491" s="19">
        <v>2.0723974755418499</v>
      </c>
      <c r="E11491" s="2"/>
      <c r="F11491" s="2"/>
    </row>
    <row r="11492" spans="1:6" x14ac:dyDescent="0.2">
      <c r="A11492" s="2" t="s">
        <v>20271</v>
      </c>
      <c r="B11492" s="2" t="s">
        <v>11730</v>
      </c>
      <c r="C11492" s="19">
        <v>4.2084934011779502</v>
      </c>
      <c r="D11492" s="19">
        <v>5.1779408841888399</v>
      </c>
      <c r="E11492" s="2"/>
      <c r="F11492" s="2"/>
    </row>
    <row r="11493" spans="1:6" x14ac:dyDescent="0.2">
      <c r="A11493" s="2" t="s">
        <v>20270</v>
      </c>
      <c r="B11493" s="2" t="s">
        <v>10720</v>
      </c>
      <c r="C11493" s="19">
        <v>-2.1434356740020402</v>
      </c>
      <c r="D11493" s="19">
        <v>5.3606684836774896</v>
      </c>
      <c r="E11493" s="2"/>
      <c r="F11493" s="2"/>
    </row>
    <row r="11494" spans="1:6" x14ac:dyDescent="0.2">
      <c r="A11494" s="2" t="s">
        <v>20269</v>
      </c>
      <c r="B11494" s="2" t="s">
        <v>8091</v>
      </c>
      <c r="C11494" s="19">
        <v>5.1182427893331903</v>
      </c>
      <c r="D11494" s="19">
        <v>5.8325679912543604</v>
      </c>
      <c r="E11494" s="2"/>
      <c r="F11494" s="2"/>
    </row>
    <row r="11495" spans="1:6" x14ac:dyDescent="0.2">
      <c r="A11495" s="2" t="s">
        <v>20268</v>
      </c>
      <c r="B11495" s="2" t="s">
        <v>5864</v>
      </c>
      <c r="C11495" s="19">
        <v>5.3685723537492001</v>
      </c>
      <c r="D11495" s="19">
        <v>4.0869422730775504</v>
      </c>
      <c r="E11495" s="2"/>
      <c r="F11495" s="2"/>
    </row>
    <row r="11496" spans="1:6" x14ac:dyDescent="0.2">
      <c r="A11496" s="2" t="s">
        <v>20267</v>
      </c>
      <c r="B11496" s="2" t="s">
        <v>20266</v>
      </c>
      <c r="C11496" s="19">
        <v>-3.2141075136567898</v>
      </c>
      <c r="D11496" s="19">
        <v>1.9113000312135799</v>
      </c>
      <c r="E11496" s="2"/>
      <c r="F11496" s="2"/>
    </row>
    <row r="11497" spans="1:6" x14ac:dyDescent="0.2">
      <c r="A11497" s="2" t="s">
        <v>20265</v>
      </c>
      <c r="B11497" s="2" t="s">
        <v>8377</v>
      </c>
      <c r="C11497" s="19">
        <v>-2.5816479131764001</v>
      </c>
      <c r="D11497" s="19">
        <v>0.19487645482737401</v>
      </c>
      <c r="E11497" s="2"/>
      <c r="F11497" s="2"/>
    </row>
    <row r="11498" spans="1:6" x14ac:dyDescent="0.2">
      <c r="A11498" s="2" t="s">
        <v>20264</v>
      </c>
      <c r="B11498" s="2" t="s">
        <v>6856</v>
      </c>
      <c r="C11498" s="19">
        <v>3.7236540531868099</v>
      </c>
      <c r="D11498" s="19">
        <v>3.3822588100350299</v>
      </c>
      <c r="E11498" s="2"/>
      <c r="F11498" s="2"/>
    </row>
    <row r="11499" spans="1:6" x14ac:dyDescent="0.2">
      <c r="A11499" s="2" t="s">
        <v>20263</v>
      </c>
      <c r="B11499" s="2" t="s">
        <v>20262</v>
      </c>
      <c r="C11499" s="19">
        <v>1.30997029172671</v>
      </c>
      <c r="D11499" s="19">
        <v>-0.99206806786408297</v>
      </c>
      <c r="E11499" s="2"/>
      <c r="F11499" s="2"/>
    </row>
    <row r="11500" spans="1:6" x14ac:dyDescent="0.2">
      <c r="A11500" s="2" t="s">
        <v>20261</v>
      </c>
      <c r="B11500" s="2" t="s">
        <v>567</v>
      </c>
      <c r="C11500" s="19">
        <v>7.5945107862368504</v>
      </c>
      <c r="D11500" s="19">
        <v>6.9819432859750004</v>
      </c>
      <c r="E11500" s="2"/>
      <c r="F11500" s="2"/>
    </row>
    <row r="11501" spans="1:6" x14ac:dyDescent="0.2">
      <c r="A11501" s="2" t="s">
        <v>20260</v>
      </c>
      <c r="B11501" s="2" t="s">
        <v>20259</v>
      </c>
      <c r="C11501" s="19">
        <v>1.2392661228553701</v>
      </c>
      <c r="D11501" s="19">
        <v>-1.9664400790827501</v>
      </c>
      <c r="E11501" s="2"/>
      <c r="F11501" s="2"/>
    </row>
    <row r="11502" spans="1:6" x14ac:dyDescent="0.2">
      <c r="A11502" s="2" t="s">
        <v>20258</v>
      </c>
      <c r="B11502" s="2" t="s">
        <v>20257</v>
      </c>
      <c r="C11502" s="19">
        <v>0.77280869542164998</v>
      </c>
      <c r="D11502" s="19">
        <v>1.22009223534539</v>
      </c>
      <c r="E11502" s="2"/>
      <c r="F11502" s="2"/>
    </row>
    <row r="11503" spans="1:6" x14ac:dyDescent="0.2">
      <c r="A11503" s="2" t="s">
        <v>20256</v>
      </c>
      <c r="B11503" s="2" t="s">
        <v>9608</v>
      </c>
      <c r="C11503" s="19">
        <v>0.72185628506138599</v>
      </c>
      <c r="D11503" s="19">
        <v>-3.2141075136567898</v>
      </c>
      <c r="E11503" s="2"/>
      <c r="F11503" s="2"/>
    </row>
    <row r="11504" spans="1:6" x14ac:dyDescent="0.2">
      <c r="A11504" s="2" t="s">
        <v>20255</v>
      </c>
      <c r="B11504" s="2" t="s">
        <v>8454</v>
      </c>
      <c r="C11504" s="19">
        <v>0.86961333615362002</v>
      </c>
      <c r="D11504" s="19">
        <v>3.9553713515142102</v>
      </c>
      <c r="E11504" s="2"/>
      <c r="F11504" s="2"/>
    </row>
    <row r="11505" spans="1:6" x14ac:dyDescent="0.2">
      <c r="A11505" s="2" t="s">
        <v>20254</v>
      </c>
      <c r="B11505" s="2" t="s">
        <v>7377</v>
      </c>
      <c r="C11505" s="19">
        <v>4.1324989057408299</v>
      </c>
      <c r="D11505" s="19">
        <v>3.57389375402472</v>
      </c>
      <c r="E11505" s="2"/>
      <c r="F11505" s="2"/>
    </row>
    <row r="11506" spans="1:6" x14ac:dyDescent="0.2">
      <c r="A11506" s="2" t="s">
        <v>20253</v>
      </c>
      <c r="B11506" s="2" t="s">
        <v>12571</v>
      </c>
      <c r="C11506" s="19">
        <v>5.4510555051397898</v>
      </c>
      <c r="D11506" s="19">
        <v>6.0010780957413603</v>
      </c>
      <c r="E11506" s="2"/>
      <c r="F11506" s="2"/>
    </row>
    <row r="11507" spans="1:6" x14ac:dyDescent="0.2">
      <c r="A11507" s="2" t="s">
        <v>20252</v>
      </c>
      <c r="B11507" s="2" t="s">
        <v>2968</v>
      </c>
      <c r="C11507" s="19">
        <v>-3.2141075136567898</v>
      </c>
      <c r="D11507" s="19">
        <v>5.0590460439800404</v>
      </c>
      <c r="E11507" s="2"/>
      <c r="F11507" s="2"/>
    </row>
    <row r="11508" spans="1:6" x14ac:dyDescent="0.2">
      <c r="A11508" s="2" t="s">
        <v>20251</v>
      </c>
      <c r="B11508" s="2" t="s">
        <v>20250</v>
      </c>
      <c r="C11508" s="19">
        <v>-3.2141075136567898</v>
      </c>
      <c r="D11508" s="19">
        <v>3.7589050178379302</v>
      </c>
      <c r="E11508" s="2"/>
      <c r="F11508" s="2"/>
    </row>
    <row r="11509" spans="1:6" x14ac:dyDescent="0.2">
      <c r="A11509" s="2" t="s">
        <v>20249</v>
      </c>
      <c r="B11509" s="2" t="s">
        <v>7204</v>
      </c>
      <c r="C11509" s="19">
        <v>0.86961333615362002</v>
      </c>
      <c r="D11509" s="19">
        <v>1.54701102713543</v>
      </c>
      <c r="E11509" s="2"/>
      <c r="F11509" s="2"/>
    </row>
    <row r="11510" spans="1:6" x14ac:dyDescent="0.2">
      <c r="A11510" s="2" t="s">
        <v>20248</v>
      </c>
      <c r="B11510" s="2" t="s">
        <v>863</v>
      </c>
      <c r="C11510" s="19">
        <v>-2.5816479131764001</v>
      </c>
      <c r="D11510" s="19">
        <v>-0.15560916301621899</v>
      </c>
      <c r="E11510" s="2"/>
      <c r="F11510" s="2"/>
    </row>
    <row r="11511" spans="1:6" x14ac:dyDescent="0.2">
      <c r="A11511" s="2" t="s">
        <v>20247</v>
      </c>
      <c r="B11511" s="2" t="s">
        <v>5471</v>
      </c>
      <c r="C11511" s="19">
        <v>4.2268826186483199</v>
      </c>
      <c r="D11511" s="19">
        <v>4.0050181467943</v>
      </c>
      <c r="E11511" s="2"/>
      <c r="F11511" s="2"/>
    </row>
    <row r="11512" spans="1:6" x14ac:dyDescent="0.2">
      <c r="A11512" s="2" t="s">
        <v>20246</v>
      </c>
      <c r="B11512" s="2" t="s">
        <v>20245</v>
      </c>
      <c r="C11512" s="19">
        <v>-0.39602144664600603</v>
      </c>
      <c r="D11512" s="19">
        <v>-0.99206806786408297</v>
      </c>
      <c r="E11512" s="2"/>
      <c r="F11512" s="2"/>
    </row>
    <row r="11513" spans="1:6" x14ac:dyDescent="0.2">
      <c r="A11513" s="2" t="s">
        <v>20244</v>
      </c>
      <c r="B11513" s="2" t="s">
        <v>12575</v>
      </c>
      <c r="C11513" s="19">
        <v>1.67393883366986</v>
      </c>
      <c r="D11513" s="19">
        <v>1.8922372878495599</v>
      </c>
      <c r="E11513" s="2"/>
      <c r="F11513" s="2"/>
    </row>
    <row r="11514" spans="1:6" x14ac:dyDescent="0.2">
      <c r="A11514" s="2" t="s">
        <v>20243</v>
      </c>
      <c r="B11514" s="2" t="s">
        <v>5153</v>
      </c>
      <c r="C11514" s="19">
        <v>4.5082119932408098</v>
      </c>
      <c r="D11514" s="19">
        <v>5.86958806823713</v>
      </c>
      <c r="E11514" s="2"/>
      <c r="F11514" s="2"/>
    </row>
    <row r="11515" spans="1:6" x14ac:dyDescent="0.2">
      <c r="A11515" s="2" t="s">
        <v>20242</v>
      </c>
      <c r="B11515" s="2" t="s">
        <v>6640</v>
      </c>
      <c r="C11515" s="19">
        <v>0.96032883854987705</v>
      </c>
      <c r="D11515" s="19">
        <v>0.52694381027029502</v>
      </c>
      <c r="E11515" s="2"/>
      <c r="F11515" s="2"/>
    </row>
    <row r="11516" spans="1:6" x14ac:dyDescent="0.2">
      <c r="A11516" s="2" t="s">
        <v>20241</v>
      </c>
      <c r="B11516" s="2" t="s">
        <v>13216</v>
      </c>
      <c r="C11516" s="19">
        <v>3.3232559768925301</v>
      </c>
      <c r="D11516" s="19">
        <v>4.8963631045832399</v>
      </c>
      <c r="E11516" s="2"/>
      <c r="F11516" s="2"/>
    </row>
    <row r="11517" spans="1:6" x14ac:dyDescent="0.2">
      <c r="A11517" s="2" t="s">
        <v>20240</v>
      </c>
      <c r="B11517" s="2" t="s">
        <v>20239</v>
      </c>
      <c r="C11517" s="19">
        <v>2.7159772482281599</v>
      </c>
      <c r="D11517" s="19">
        <v>2.87114359398515</v>
      </c>
      <c r="E11517" s="2"/>
      <c r="F11517" s="2"/>
    </row>
    <row r="11518" spans="1:6" x14ac:dyDescent="0.2">
      <c r="A11518" s="2" t="s">
        <v>20238</v>
      </c>
      <c r="B11518" s="2" t="s">
        <v>1299</v>
      </c>
      <c r="C11518" s="19">
        <v>5.9938113068490804</v>
      </c>
      <c r="D11518" s="19">
        <v>6.1856117675097702</v>
      </c>
      <c r="E11518" s="2"/>
      <c r="F11518" s="2"/>
    </row>
    <row r="11519" spans="1:6" x14ac:dyDescent="0.2">
      <c r="A11519" s="2" t="s">
        <v>20237</v>
      </c>
      <c r="B11519" s="2" t="s">
        <v>10071</v>
      </c>
      <c r="C11519" s="19">
        <v>5.7374239214670499</v>
      </c>
      <c r="D11519" s="19">
        <v>5.5745702918910496</v>
      </c>
      <c r="E11519" s="2"/>
      <c r="F11519" s="2"/>
    </row>
    <row r="11520" spans="1:6" x14ac:dyDescent="0.2">
      <c r="A11520" s="2" t="s">
        <v>20236</v>
      </c>
      <c r="B11520" s="2" t="s">
        <v>3424</v>
      </c>
      <c r="C11520" s="19">
        <v>6.7771025329891996</v>
      </c>
      <c r="D11520" s="19">
        <v>7.3150774304130701</v>
      </c>
      <c r="E11520" s="2"/>
      <c r="F11520" s="2"/>
    </row>
    <row r="11521" spans="1:6" x14ac:dyDescent="0.2">
      <c r="A11521" s="2" t="s">
        <v>20235</v>
      </c>
      <c r="B11521" s="2" t="s">
        <v>3949</v>
      </c>
      <c r="C11521" s="19">
        <v>1.44176221093601</v>
      </c>
      <c r="D11521" s="19">
        <v>2.4172356492457401</v>
      </c>
      <c r="E11521" s="2"/>
      <c r="F11521" s="2"/>
    </row>
    <row r="11522" spans="1:6" x14ac:dyDescent="0.2">
      <c r="A11522" s="2" t="s">
        <v>20234</v>
      </c>
      <c r="B11522" s="2" t="s">
        <v>20233</v>
      </c>
      <c r="C11522" s="19">
        <v>5.8661822136055601</v>
      </c>
      <c r="D11522" s="19">
        <v>5.1481190320247299</v>
      </c>
      <c r="E11522" s="2"/>
      <c r="F11522" s="2"/>
    </row>
    <row r="11523" spans="1:6" x14ac:dyDescent="0.2">
      <c r="A11523" s="2" t="s">
        <v>20232</v>
      </c>
      <c r="B11523" s="2" t="s">
        <v>10320</v>
      </c>
      <c r="C11523" s="19">
        <v>4.3068510907330397</v>
      </c>
      <c r="D11523" s="19">
        <v>5.4691700139567097</v>
      </c>
      <c r="E11523" s="2"/>
      <c r="F11523" s="2"/>
    </row>
    <row r="11524" spans="1:6" x14ac:dyDescent="0.2">
      <c r="A11524" s="2" t="s">
        <v>20231</v>
      </c>
      <c r="B11524" s="2" t="s">
        <v>2782</v>
      </c>
      <c r="C11524" s="19">
        <v>4.1227118302617001</v>
      </c>
      <c r="D11524" s="19">
        <v>5.8744530747966097</v>
      </c>
      <c r="E11524" s="2"/>
      <c r="F11524" s="2"/>
    </row>
    <row r="11525" spans="1:6" x14ac:dyDescent="0.2">
      <c r="A11525" s="2" t="s">
        <v>20230</v>
      </c>
      <c r="B11525" s="2" t="s">
        <v>12361</v>
      </c>
      <c r="C11525" s="19">
        <v>7.5334915223787302</v>
      </c>
      <c r="D11525" s="19">
        <v>6.1143992901944904</v>
      </c>
      <c r="E11525" s="2"/>
      <c r="F11525" s="2"/>
    </row>
    <row r="11526" spans="1:6" x14ac:dyDescent="0.2">
      <c r="A11526" s="2" t="s">
        <v>20229</v>
      </c>
      <c r="B11526" s="2" t="s">
        <v>5137</v>
      </c>
      <c r="C11526" s="19">
        <v>1.4099256464001</v>
      </c>
      <c r="D11526" s="19">
        <v>-0.73334960635920199</v>
      </c>
      <c r="E11526" s="2"/>
      <c r="F11526" s="2"/>
    </row>
    <row r="11527" spans="1:6" x14ac:dyDescent="0.2">
      <c r="A11527" s="2" t="s">
        <v>20228</v>
      </c>
      <c r="B11527" s="2" t="s">
        <v>7885</v>
      </c>
      <c r="C11527" s="19">
        <v>7.0874702015001603</v>
      </c>
      <c r="D11527" s="19">
        <v>6.6171468220543597</v>
      </c>
      <c r="E11527" s="2"/>
      <c r="F11527" s="2"/>
    </row>
    <row r="11528" spans="1:6" x14ac:dyDescent="0.2">
      <c r="A11528" s="2" t="s">
        <v>20227</v>
      </c>
      <c r="B11528" s="2" t="s">
        <v>3438</v>
      </c>
      <c r="C11528" s="19">
        <v>2.24256853130546</v>
      </c>
      <c r="D11528" s="19">
        <v>-7.8368974934256402E-2</v>
      </c>
      <c r="E11528" s="2"/>
      <c r="F11528" s="2"/>
    </row>
    <row r="11529" spans="1:6" x14ac:dyDescent="0.2">
      <c r="A11529" s="2" t="s">
        <v>20226</v>
      </c>
      <c r="B11529" s="2" t="s">
        <v>11008</v>
      </c>
      <c r="C11529" s="19">
        <v>3.44606563273741</v>
      </c>
      <c r="D11529" s="19">
        <v>4.0487153549487198</v>
      </c>
      <c r="E11529" s="2"/>
      <c r="F11529" s="2"/>
    </row>
    <row r="11530" spans="1:6" x14ac:dyDescent="0.2">
      <c r="A11530" s="2" t="s">
        <v>20225</v>
      </c>
      <c r="B11530" s="2" t="s">
        <v>20224</v>
      </c>
      <c r="C11530" s="19">
        <v>-3.2141075136567898</v>
      </c>
      <c r="D11530" s="19">
        <v>2.7062996996006898</v>
      </c>
      <c r="E11530" s="2"/>
      <c r="F11530" s="2"/>
    </row>
    <row r="11531" spans="1:6" x14ac:dyDescent="0.2">
      <c r="A11531" s="2" t="s">
        <v>20223</v>
      </c>
      <c r="B11531" s="2" t="s">
        <v>4011</v>
      </c>
      <c r="C11531" s="19">
        <v>-3.2141075136567898</v>
      </c>
      <c r="D11531" s="19">
        <v>1.4974140802234699</v>
      </c>
      <c r="E11531" s="2"/>
      <c r="F11531" s="2"/>
    </row>
    <row r="11532" spans="1:6" x14ac:dyDescent="0.2">
      <c r="A11532" s="2" t="s">
        <v>20222</v>
      </c>
      <c r="B11532" s="2" t="s">
        <v>20221</v>
      </c>
      <c r="C11532" s="19">
        <v>-3.2141075136567898</v>
      </c>
      <c r="D11532" s="19">
        <v>0.31426182537483299</v>
      </c>
      <c r="E11532" s="2"/>
      <c r="F11532" s="2"/>
    </row>
    <row r="11533" spans="1:6" x14ac:dyDescent="0.2">
      <c r="A11533" s="2" t="s">
        <v>20220</v>
      </c>
      <c r="B11533" s="2" t="s">
        <v>4466</v>
      </c>
      <c r="C11533" s="19">
        <v>2.8643076612858001</v>
      </c>
      <c r="D11533" s="19">
        <v>4.55830966569573</v>
      </c>
      <c r="E11533" s="2"/>
      <c r="F11533" s="2"/>
    </row>
    <row r="11534" spans="1:6" x14ac:dyDescent="0.2">
      <c r="A11534" s="2" t="s">
        <v>20219</v>
      </c>
      <c r="B11534" s="2" t="s">
        <v>7433</v>
      </c>
      <c r="C11534" s="19">
        <v>0.72185628506138599</v>
      </c>
      <c r="D11534" s="19">
        <v>1.6863250778735499</v>
      </c>
      <c r="E11534" s="2"/>
      <c r="F11534" s="2"/>
    </row>
    <row r="11535" spans="1:6" x14ac:dyDescent="0.2">
      <c r="A11535" s="2" t="s">
        <v>20218</v>
      </c>
      <c r="B11535" s="2" t="s">
        <v>6427</v>
      </c>
      <c r="C11535" s="19">
        <v>3.73011435046228</v>
      </c>
      <c r="D11535" s="19">
        <v>3.3616173211066802</v>
      </c>
      <c r="E11535" s="2"/>
      <c r="F11535" s="2"/>
    </row>
    <row r="11536" spans="1:6" x14ac:dyDescent="0.2">
      <c r="A11536" s="2" t="s">
        <v>20217</v>
      </c>
      <c r="B11536" s="2" t="s">
        <v>20216</v>
      </c>
      <c r="C11536" s="19">
        <v>2.4602602729017602</v>
      </c>
      <c r="D11536" s="19">
        <v>3.7589050178379302</v>
      </c>
      <c r="E11536" s="2"/>
      <c r="F11536" s="2"/>
    </row>
    <row r="11537" spans="1:6" x14ac:dyDescent="0.2">
      <c r="A11537" s="2" t="s">
        <v>20215</v>
      </c>
      <c r="B11537" s="2" t="s">
        <v>3214</v>
      </c>
      <c r="C11537" s="19">
        <v>5.8734957720040102</v>
      </c>
      <c r="D11537" s="19">
        <v>5.4994035400376502</v>
      </c>
      <c r="E11537" s="2"/>
      <c r="F11537" s="2"/>
    </row>
    <row r="11538" spans="1:6" x14ac:dyDescent="0.2">
      <c r="A11538" s="2" t="s">
        <v>20214</v>
      </c>
      <c r="B11538" s="2" t="s">
        <v>11296</v>
      </c>
      <c r="C11538" s="19">
        <v>-3.2141075136567898</v>
      </c>
      <c r="D11538" s="19">
        <v>2.1546879101803702</v>
      </c>
      <c r="E11538" s="2"/>
      <c r="F11538" s="2"/>
    </row>
    <row r="11539" spans="1:6" x14ac:dyDescent="0.2">
      <c r="A11539" s="2" t="s">
        <v>20213</v>
      </c>
      <c r="B11539" s="2" t="s">
        <v>5594</v>
      </c>
      <c r="C11539" s="19">
        <v>0.77280869542164998</v>
      </c>
      <c r="D11539" s="19">
        <v>3.0451923573988902</v>
      </c>
      <c r="E11539" s="2"/>
      <c r="F11539" s="2"/>
    </row>
    <row r="11540" spans="1:6" x14ac:dyDescent="0.2">
      <c r="A11540" s="2" t="s">
        <v>20212</v>
      </c>
      <c r="B11540" s="2" t="s">
        <v>7720</v>
      </c>
      <c r="C11540" s="19">
        <v>6.8148208403350399</v>
      </c>
      <c r="D11540" s="19">
        <v>5.7409729651721797</v>
      </c>
      <c r="E11540" s="2"/>
      <c r="F11540" s="2"/>
    </row>
    <row r="11541" spans="1:6" x14ac:dyDescent="0.2">
      <c r="A11541" s="2" t="s">
        <v>20211</v>
      </c>
      <c r="B11541" s="2" t="s">
        <v>6133</v>
      </c>
      <c r="C11541" s="19">
        <v>2.8286301571113701</v>
      </c>
      <c r="D11541" s="19">
        <v>3.0365369833313398</v>
      </c>
      <c r="E11541" s="2"/>
      <c r="F11541" s="2"/>
    </row>
    <row r="11542" spans="1:6" x14ac:dyDescent="0.2">
      <c r="A11542" s="2" t="s">
        <v>20210</v>
      </c>
      <c r="B11542" s="2" t="s">
        <v>1772</v>
      </c>
      <c r="C11542" s="19">
        <v>6.22064220306551</v>
      </c>
      <c r="D11542" s="19">
        <v>4.76105418537428</v>
      </c>
      <c r="E11542" s="2"/>
      <c r="F11542" s="2"/>
    </row>
    <row r="11543" spans="1:6" x14ac:dyDescent="0.2">
      <c r="A11543" s="2" t="s">
        <v>20209</v>
      </c>
      <c r="B11543" s="2" t="s">
        <v>10397</v>
      </c>
      <c r="C11543" s="19">
        <v>4.0574243486757302</v>
      </c>
      <c r="D11543" s="19">
        <v>-0.73334960635920199</v>
      </c>
      <c r="E11543" s="2"/>
      <c r="F11543" s="2"/>
    </row>
    <row r="11544" spans="1:6" x14ac:dyDescent="0.2">
      <c r="A11544" s="2" t="s">
        <v>20208</v>
      </c>
      <c r="B11544" s="2" t="s">
        <v>12751</v>
      </c>
      <c r="C11544" s="19">
        <v>7.28797007244171</v>
      </c>
      <c r="D11544" s="19">
        <v>7.1806206403283204</v>
      </c>
      <c r="E11544" s="2"/>
      <c r="F11544" s="2"/>
    </row>
    <row r="11545" spans="1:6" x14ac:dyDescent="0.2">
      <c r="A11545" s="2" t="s">
        <v>20207</v>
      </c>
      <c r="B11545" s="2" t="s">
        <v>12331</v>
      </c>
      <c r="C11545" s="19">
        <v>6.2976895356144604</v>
      </c>
      <c r="D11545" s="19">
        <v>6.1113115104855096</v>
      </c>
      <c r="E11545" s="2"/>
      <c r="F11545" s="2"/>
    </row>
    <row r="11546" spans="1:6" x14ac:dyDescent="0.2">
      <c r="A11546" s="2" t="s">
        <v>20206</v>
      </c>
      <c r="B11546" s="2" t="s">
        <v>2861</v>
      </c>
      <c r="C11546" s="19">
        <v>-3.2141075136567898</v>
      </c>
      <c r="D11546" s="19">
        <v>0.57555264144934803</v>
      </c>
      <c r="E11546" s="2"/>
      <c r="F11546" s="2"/>
    </row>
    <row r="11547" spans="1:6" x14ac:dyDescent="0.2">
      <c r="A11547" s="2" t="s">
        <v>20205</v>
      </c>
      <c r="B11547" s="2" t="s">
        <v>1833</v>
      </c>
      <c r="C11547" s="19">
        <v>5.4353272421808603</v>
      </c>
      <c r="D11547" s="19">
        <v>2.87114359398515</v>
      </c>
      <c r="E11547" s="2"/>
      <c r="F11547" s="2"/>
    </row>
    <row r="11548" spans="1:6" x14ac:dyDescent="0.2">
      <c r="A11548" s="2" t="s">
        <v>20204</v>
      </c>
      <c r="B11548" s="2" t="s">
        <v>20203</v>
      </c>
      <c r="C11548" s="19">
        <v>3.62310865496472</v>
      </c>
      <c r="D11548" s="19">
        <v>3.0190688776162902</v>
      </c>
      <c r="E11548" s="2"/>
      <c r="F11548" s="2"/>
    </row>
    <row r="11549" spans="1:6" x14ac:dyDescent="0.2">
      <c r="A11549" s="2" t="s">
        <v>20202</v>
      </c>
      <c r="B11549" s="2" t="s">
        <v>8277</v>
      </c>
      <c r="C11549" s="19">
        <v>6.2624683593686603</v>
      </c>
      <c r="D11549" s="19">
        <v>6.4552884707138096</v>
      </c>
      <c r="E11549" s="2"/>
      <c r="F11549" s="2"/>
    </row>
    <row r="11550" spans="1:6" x14ac:dyDescent="0.2">
      <c r="A11550" s="2" t="s">
        <v>20201</v>
      </c>
      <c r="B11550" s="2" t="s">
        <v>5560</v>
      </c>
      <c r="C11550" s="19">
        <v>3.1020274660916298</v>
      </c>
      <c r="D11550" s="19">
        <v>3.66094045210518</v>
      </c>
      <c r="E11550" s="2"/>
      <c r="F11550" s="2"/>
    </row>
    <row r="11551" spans="1:6" x14ac:dyDescent="0.2">
      <c r="A11551" s="2" t="s">
        <v>20200</v>
      </c>
      <c r="B11551" s="2" t="s">
        <v>5580</v>
      </c>
      <c r="C11551" s="19">
        <v>4.8805074914002198</v>
      </c>
      <c r="D11551" s="19">
        <v>4.5673513568165802</v>
      </c>
      <c r="E11551" s="2"/>
      <c r="F11551" s="2"/>
    </row>
    <row r="11552" spans="1:6" x14ac:dyDescent="0.2">
      <c r="A11552" s="2" t="s">
        <v>20199</v>
      </c>
      <c r="B11552" s="2" t="s">
        <v>12921</v>
      </c>
      <c r="C11552" s="19">
        <v>2.4757204900278502</v>
      </c>
      <c r="D11552" s="19">
        <v>2.1705973711853899</v>
      </c>
      <c r="E11552" s="2"/>
      <c r="F11552" s="2"/>
    </row>
    <row r="11553" spans="1:6" x14ac:dyDescent="0.2">
      <c r="A11553" s="2" t="s">
        <v>20198</v>
      </c>
      <c r="B11553" s="2" t="s">
        <v>2038</v>
      </c>
      <c r="C11553" s="19">
        <v>5.1761690500520903</v>
      </c>
      <c r="D11553" s="19">
        <v>4.7845054256126103</v>
      </c>
      <c r="E11553" s="2"/>
      <c r="F11553" s="2"/>
    </row>
    <row r="11554" spans="1:6" x14ac:dyDescent="0.2">
      <c r="A11554" s="2" t="s">
        <v>20197</v>
      </c>
      <c r="B11554" s="2" t="s">
        <v>12704</v>
      </c>
      <c r="C11554" s="19">
        <v>5.4194256179608304</v>
      </c>
      <c r="D11554" s="19">
        <v>5.0483225474710904</v>
      </c>
      <c r="E11554" s="2"/>
      <c r="F11554" s="2"/>
    </row>
    <row r="11555" spans="1:6" x14ac:dyDescent="0.2">
      <c r="A11555" s="2" t="s">
        <v>20196</v>
      </c>
      <c r="B11555" s="2" t="s">
        <v>6442</v>
      </c>
      <c r="C11555" s="19">
        <v>4.8746880235903598</v>
      </c>
      <c r="D11555" s="19">
        <v>5.2841274981291901</v>
      </c>
      <c r="E11555" s="2"/>
      <c r="F11555" s="2"/>
    </row>
    <row r="11556" spans="1:6" x14ac:dyDescent="0.2">
      <c r="A11556" s="2" t="s">
        <v>20195</v>
      </c>
      <c r="B11556" s="2" t="s">
        <v>945</v>
      </c>
      <c r="C11556" s="19">
        <v>2.7671340695876299</v>
      </c>
      <c r="D11556" s="19">
        <v>3.9961176069626299</v>
      </c>
      <c r="E11556" s="2"/>
      <c r="F11556" s="2"/>
    </row>
    <row r="11557" spans="1:6" x14ac:dyDescent="0.2">
      <c r="A11557" s="2" t="s">
        <v>20194</v>
      </c>
      <c r="B11557" s="2" t="s">
        <v>20193</v>
      </c>
      <c r="C11557" s="19">
        <v>-1.5356648231988901</v>
      </c>
      <c r="D11557" s="19">
        <v>-0.15560916301621899</v>
      </c>
      <c r="E11557" s="2"/>
      <c r="F11557" s="2"/>
    </row>
    <row r="11558" spans="1:6" x14ac:dyDescent="0.2">
      <c r="A11558" s="2" t="s">
        <v>20192</v>
      </c>
      <c r="B11558" s="2" t="s">
        <v>8185</v>
      </c>
      <c r="C11558" s="19">
        <v>2.5937770725838498</v>
      </c>
      <c r="D11558" s="19">
        <v>2.9834850581637</v>
      </c>
      <c r="E11558" s="2"/>
      <c r="F11558" s="2"/>
    </row>
    <row r="11559" spans="1:6" x14ac:dyDescent="0.2">
      <c r="A11559" s="2" t="s">
        <v>20191</v>
      </c>
      <c r="B11559" s="2" t="s">
        <v>11812</v>
      </c>
      <c r="C11559" s="19">
        <v>1.00363350610429</v>
      </c>
      <c r="D11559" s="19">
        <v>-5.0548295937700698E-3</v>
      </c>
      <c r="E11559" s="2"/>
      <c r="F11559" s="2"/>
    </row>
    <row r="11560" spans="1:6" x14ac:dyDescent="0.2">
      <c r="A11560" s="2" t="s">
        <v>20190</v>
      </c>
      <c r="B11560" s="2" t="s">
        <v>10391</v>
      </c>
      <c r="C11560" s="19">
        <v>2.7159772482281599</v>
      </c>
      <c r="D11560" s="19">
        <v>0.66811674160906598</v>
      </c>
      <c r="E11560" s="2"/>
      <c r="F11560" s="2"/>
    </row>
    <row r="11561" spans="1:6" x14ac:dyDescent="0.2">
      <c r="A11561" s="2" t="s">
        <v>20189</v>
      </c>
      <c r="B11561" s="2" t="s">
        <v>8735</v>
      </c>
      <c r="C11561" s="19">
        <v>-1.10935696010576</v>
      </c>
      <c r="D11561" s="19">
        <v>-0.23721979053689601</v>
      </c>
      <c r="E11561" s="2"/>
      <c r="F11561" s="2"/>
    </row>
    <row r="11562" spans="1:6" x14ac:dyDescent="0.2">
      <c r="A11562" s="2" t="s">
        <v>20188</v>
      </c>
      <c r="B11562" s="2" t="s">
        <v>1657</v>
      </c>
      <c r="C11562" s="19">
        <v>2.22437942916013</v>
      </c>
      <c r="D11562" s="19">
        <v>-2.6699281772874</v>
      </c>
      <c r="E11562" s="2"/>
      <c r="F11562" s="2"/>
    </row>
    <row r="11563" spans="1:6" x14ac:dyDescent="0.2">
      <c r="A11563" s="2" t="s">
        <v>20187</v>
      </c>
      <c r="B11563" s="2" t="s">
        <v>20186</v>
      </c>
      <c r="C11563" s="19">
        <v>-0.93569465157841103</v>
      </c>
      <c r="D11563" s="19">
        <v>-0.85691709482100598</v>
      </c>
      <c r="E11563" s="2"/>
      <c r="F11563" s="2"/>
    </row>
    <row r="11564" spans="1:6" x14ac:dyDescent="0.2">
      <c r="A11564" s="2" t="s">
        <v>20185</v>
      </c>
      <c r="B11564" s="2" t="s">
        <v>11330</v>
      </c>
      <c r="C11564" s="19">
        <v>-3.2141075136567898</v>
      </c>
      <c r="D11564" s="19">
        <v>1.3654064427569701</v>
      </c>
      <c r="E11564" s="2"/>
      <c r="F11564" s="2"/>
    </row>
    <row r="11565" spans="1:6" x14ac:dyDescent="0.2">
      <c r="A11565" s="2" t="s">
        <v>20184</v>
      </c>
      <c r="B11565" s="2" t="s">
        <v>3602</v>
      </c>
      <c r="C11565" s="19">
        <v>2.6356711288675401</v>
      </c>
      <c r="D11565" s="19">
        <v>2.5325256434172498</v>
      </c>
      <c r="E11565" s="2"/>
      <c r="F11565" s="2"/>
    </row>
    <row r="11566" spans="1:6" x14ac:dyDescent="0.2">
      <c r="A11566" s="2" t="s">
        <v>20183</v>
      </c>
      <c r="B11566" s="2" t="s">
        <v>20182</v>
      </c>
      <c r="C11566" s="19">
        <v>-0.51321145785287203</v>
      </c>
      <c r="D11566" s="19">
        <v>0.19487645482737401</v>
      </c>
      <c r="E11566" s="2"/>
      <c r="F11566" s="2"/>
    </row>
    <row r="11567" spans="1:6" x14ac:dyDescent="0.2">
      <c r="A11567" s="2" t="s">
        <v>20181</v>
      </c>
      <c r="B11567" s="2" t="s">
        <v>20180</v>
      </c>
      <c r="C11567" s="19">
        <v>1.30997029172671</v>
      </c>
      <c r="D11567" s="19">
        <v>0.37044317386627201</v>
      </c>
      <c r="E11567" s="2"/>
      <c r="F11567" s="2"/>
    </row>
    <row r="11568" spans="1:6" x14ac:dyDescent="0.2">
      <c r="A11568" s="2" t="s">
        <v>20179</v>
      </c>
      <c r="B11568" s="2" t="s">
        <v>2884</v>
      </c>
      <c r="C11568" s="19">
        <v>3.3146846799990599</v>
      </c>
      <c r="D11568" s="19">
        <v>4.7075338838522702</v>
      </c>
      <c r="E11568" s="2"/>
      <c r="F11568" s="2"/>
    </row>
    <row r="11569" spans="1:6" x14ac:dyDescent="0.2">
      <c r="A11569" s="2" t="s">
        <v>20178</v>
      </c>
      <c r="B11569" s="2" t="s">
        <v>6716</v>
      </c>
      <c r="C11569" s="19">
        <v>9.3953333180838907</v>
      </c>
      <c r="D11569" s="19">
        <v>9.3757866861448491</v>
      </c>
      <c r="E11569" s="2"/>
      <c r="F11569" s="2"/>
    </row>
    <row r="11570" spans="1:6" x14ac:dyDescent="0.2">
      <c r="A11570" s="2" t="s">
        <v>20177</v>
      </c>
      <c r="B11570" s="2" t="s">
        <v>10952</v>
      </c>
      <c r="C11570" s="19">
        <v>-2.1434356740020402</v>
      </c>
      <c r="D11570" s="19">
        <v>3.25373292968127</v>
      </c>
      <c r="E11570" s="2"/>
      <c r="F11570" s="2"/>
    </row>
    <row r="11571" spans="1:6" x14ac:dyDescent="0.2">
      <c r="A11571" s="2" t="s">
        <v>20176</v>
      </c>
      <c r="B11571" s="2" t="s">
        <v>180</v>
      </c>
      <c r="C11571" s="19">
        <v>4.0929458180908602</v>
      </c>
      <c r="D11571" s="19">
        <v>5.3361912133388998</v>
      </c>
      <c r="E11571" s="2"/>
      <c r="F11571" s="2"/>
    </row>
    <row r="11572" spans="1:6" x14ac:dyDescent="0.2">
      <c r="A11572" s="2" t="s">
        <v>20175</v>
      </c>
      <c r="B11572" s="2" t="s">
        <v>4661</v>
      </c>
      <c r="C11572" s="19">
        <v>3.04098096876977</v>
      </c>
      <c r="D11572" s="19">
        <v>3.7053034275457799</v>
      </c>
      <c r="E11572" s="2"/>
      <c r="F11572" s="2"/>
    </row>
    <row r="11573" spans="1:6" x14ac:dyDescent="0.2">
      <c r="A11573" s="2" t="s">
        <v>20174</v>
      </c>
      <c r="B11573" s="2" t="s">
        <v>256</v>
      </c>
      <c r="C11573" s="19">
        <v>10.570933678879699</v>
      </c>
      <c r="D11573" s="19">
        <v>10.196595615036999</v>
      </c>
      <c r="E11573" s="2"/>
      <c r="F11573" s="2"/>
    </row>
    <row r="11574" spans="1:6" x14ac:dyDescent="0.2">
      <c r="A11574" s="2" t="s">
        <v>20173</v>
      </c>
      <c r="B11574" s="2" t="s">
        <v>20172</v>
      </c>
      <c r="C11574" s="19">
        <v>3.1796012781867899</v>
      </c>
      <c r="D11574" s="19">
        <v>3.0451923573988902</v>
      </c>
      <c r="E11574" s="2"/>
      <c r="F11574" s="2"/>
    </row>
    <row r="11575" spans="1:6" x14ac:dyDescent="0.2">
      <c r="A11575" s="2" t="s">
        <v>20171</v>
      </c>
      <c r="B11575" s="2" t="s">
        <v>2911</v>
      </c>
      <c r="C11575" s="19">
        <v>3.9397266740446799</v>
      </c>
      <c r="D11575" s="19">
        <v>3.7589050178379302</v>
      </c>
      <c r="E11575" s="2"/>
      <c r="F11575" s="2"/>
    </row>
    <row r="11576" spans="1:6" x14ac:dyDescent="0.2">
      <c r="A11576" s="2" t="s">
        <v>20170</v>
      </c>
      <c r="B11576" s="2" t="s">
        <v>2278</v>
      </c>
      <c r="C11576" s="19">
        <v>3.8297284454591201</v>
      </c>
      <c r="D11576" s="19">
        <v>3.5558359414181901</v>
      </c>
      <c r="E11576" s="2"/>
      <c r="F11576" s="2"/>
    </row>
    <row r="11577" spans="1:6" x14ac:dyDescent="0.2">
      <c r="A11577" s="2" t="s">
        <v>20169</v>
      </c>
      <c r="B11577" s="2" t="s">
        <v>20168</v>
      </c>
      <c r="C11577" s="19">
        <v>1.1649174793197801</v>
      </c>
      <c r="D11577" s="19">
        <v>2.6619678244082099</v>
      </c>
      <c r="E11577" s="2"/>
      <c r="F11577" s="2"/>
    </row>
    <row r="11578" spans="1:6" x14ac:dyDescent="0.2">
      <c r="A11578" s="2" t="s">
        <v>20167</v>
      </c>
      <c r="B11578" s="2" t="s">
        <v>2515</v>
      </c>
      <c r="C11578" s="19">
        <v>2.0494521432952499</v>
      </c>
      <c r="D11578" s="19">
        <v>0.31426182537483299</v>
      </c>
      <c r="E11578" s="2"/>
      <c r="F11578" s="2"/>
    </row>
    <row r="11579" spans="1:6" x14ac:dyDescent="0.2">
      <c r="A11579" s="2" t="s">
        <v>20166</v>
      </c>
      <c r="B11579" s="2" t="s">
        <v>609</v>
      </c>
      <c r="C11579" s="19">
        <v>-0.78070866753899804</v>
      </c>
      <c r="D11579" s="19">
        <v>2.4824194176768999</v>
      </c>
      <c r="E11579" s="2"/>
      <c r="F11579" s="2"/>
    </row>
    <row r="11580" spans="1:6" x14ac:dyDescent="0.2">
      <c r="A11580" s="2" t="s">
        <v>20165</v>
      </c>
      <c r="B11580" s="2" t="s">
        <v>10939</v>
      </c>
      <c r="C11580" s="19">
        <v>4.5635202169794304</v>
      </c>
      <c r="D11580" s="19">
        <v>4.5643437516396501</v>
      </c>
      <c r="E11580" s="2"/>
      <c r="F11580" s="2"/>
    </row>
    <row r="11581" spans="1:6" x14ac:dyDescent="0.2">
      <c r="A11581" s="2" t="s">
        <v>20164</v>
      </c>
      <c r="B11581" s="2" t="s">
        <v>9054</v>
      </c>
      <c r="C11581" s="19">
        <v>9.2195345788522207</v>
      </c>
      <c r="D11581" s="19">
        <v>8.1736849648979604</v>
      </c>
      <c r="E11581" s="2"/>
      <c r="F11581" s="2"/>
    </row>
    <row r="11582" spans="1:6" x14ac:dyDescent="0.2">
      <c r="A11582" s="2" t="s">
        <v>20163</v>
      </c>
      <c r="B11582" s="2" t="s">
        <v>20162</v>
      </c>
      <c r="C11582" s="19">
        <v>1.94224682586537</v>
      </c>
      <c r="D11582" s="19">
        <v>-3.2141075136567898</v>
      </c>
      <c r="E11582" s="2"/>
      <c r="F11582" s="2"/>
    </row>
    <row r="11583" spans="1:6" x14ac:dyDescent="0.2">
      <c r="A11583" s="2" t="s">
        <v>20161</v>
      </c>
      <c r="B11583" s="2" t="s">
        <v>8419</v>
      </c>
      <c r="C11583" s="19">
        <v>6.3085221145263599</v>
      </c>
      <c r="D11583" s="19">
        <v>7.2284302318556204</v>
      </c>
      <c r="E11583" s="2"/>
      <c r="F11583" s="2"/>
    </row>
    <row r="11584" spans="1:6" x14ac:dyDescent="0.2">
      <c r="A11584" s="2" t="s">
        <v>20160</v>
      </c>
      <c r="B11584" s="2" t="s">
        <v>10974</v>
      </c>
      <c r="C11584" s="19">
        <v>7.0716601544820801</v>
      </c>
      <c r="D11584" s="19">
        <v>6.7193801811639302</v>
      </c>
      <c r="E11584" s="2"/>
      <c r="F11584" s="2"/>
    </row>
    <row r="11585" spans="1:6" x14ac:dyDescent="0.2">
      <c r="A11585" s="2" t="s">
        <v>20159</v>
      </c>
      <c r="B11585" s="2" t="s">
        <v>4312</v>
      </c>
      <c r="C11585" s="19">
        <v>3.1701296140564899</v>
      </c>
      <c r="D11585" s="19">
        <v>4.03574459889703</v>
      </c>
      <c r="E11585" s="2"/>
      <c r="F11585" s="2"/>
    </row>
    <row r="11586" spans="1:6" x14ac:dyDescent="0.2">
      <c r="A11586" s="2" t="s">
        <v>20158</v>
      </c>
      <c r="B11586" s="2" t="s">
        <v>3395</v>
      </c>
      <c r="C11586" s="19">
        <v>6.8924707084409196</v>
      </c>
      <c r="D11586" s="19">
        <v>6.5766744706606302</v>
      </c>
      <c r="E11586" s="2"/>
      <c r="F11586" s="2"/>
    </row>
    <row r="11587" spans="1:6" x14ac:dyDescent="0.2">
      <c r="A11587" s="2" t="s">
        <v>20157</v>
      </c>
      <c r="B11587" s="2" t="s">
        <v>437</v>
      </c>
      <c r="C11587" s="19">
        <v>1.59118886551045</v>
      </c>
      <c r="D11587" s="19">
        <v>2.0723974755418499</v>
      </c>
      <c r="E11587" s="2"/>
      <c r="F11587" s="2"/>
    </row>
    <row r="11588" spans="1:6" x14ac:dyDescent="0.2">
      <c r="A11588" s="2" t="s">
        <v>20156</v>
      </c>
      <c r="B11588" s="2" t="s">
        <v>11105</v>
      </c>
      <c r="C11588" s="19">
        <v>-0.39602144664600603</v>
      </c>
      <c r="D11588" s="19">
        <v>1.85333909804165</v>
      </c>
      <c r="E11588" s="2"/>
      <c r="F11588" s="2"/>
    </row>
    <row r="11589" spans="1:6" x14ac:dyDescent="0.2">
      <c r="A11589" s="2" t="s">
        <v>20155</v>
      </c>
      <c r="B11589" s="2" t="s">
        <v>7791</v>
      </c>
      <c r="C11589" s="19">
        <v>0.15793854482411199</v>
      </c>
      <c r="D11589" s="19">
        <v>0.52694381027029502</v>
      </c>
      <c r="E11589" s="2"/>
      <c r="F11589" s="2"/>
    </row>
    <row r="11590" spans="1:6" x14ac:dyDescent="0.2">
      <c r="A11590" s="2" t="s">
        <v>20154</v>
      </c>
      <c r="B11590" s="2" t="s">
        <v>7667</v>
      </c>
      <c r="C11590" s="19">
        <v>5.1231598084465499</v>
      </c>
      <c r="D11590" s="19">
        <v>5.4033709302386397</v>
      </c>
      <c r="E11590" s="2"/>
      <c r="F11590" s="2"/>
    </row>
    <row r="11591" spans="1:6" x14ac:dyDescent="0.2">
      <c r="A11591" s="2" t="s">
        <v>20153</v>
      </c>
      <c r="B11591" s="2" t="s">
        <v>9051</v>
      </c>
      <c r="C11591" s="19">
        <v>0.66903827250294401</v>
      </c>
      <c r="D11591" s="19">
        <v>-3.2141075136567898</v>
      </c>
      <c r="E11591" s="2"/>
      <c r="F11591" s="2"/>
    </row>
    <row r="11592" spans="1:6" x14ac:dyDescent="0.2">
      <c r="A11592" s="2" t="s">
        <v>20152</v>
      </c>
      <c r="B11592" s="2" t="s">
        <v>9558</v>
      </c>
      <c r="C11592" s="19">
        <v>2.5061526043534301</v>
      </c>
      <c r="D11592" s="19">
        <v>1.7512418927919999</v>
      </c>
      <c r="E11592" s="2"/>
      <c r="F11592" s="2"/>
    </row>
    <row r="11593" spans="1:6" x14ac:dyDescent="0.2">
      <c r="A11593" s="2" t="s">
        <v>20151</v>
      </c>
      <c r="B11593" s="2" t="s">
        <v>20150</v>
      </c>
      <c r="C11593" s="19">
        <v>-3.2141075136567898</v>
      </c>
      <c r="D11593" s="19">
        <v>1.9670220185607099</v>
      </c>
      <c r="E11593" s="2"/>
      <c r="F11593" s="2"/>
    </row>
    <row r="11594" spans="1:6" x14ac:dyDescent="0.2">
      <c r="A11594" s="2" t="s">
        <v>20149</v>
      </c>
      <c r="B11594" s="2" t="s">
        <v>7474</v>
      </c>
      <c r="C11594" s="19">
        <v>-3.2141075136567898</v>
      </c>
      <c r="D11594" s="19">
        <v>2.0206716204201398</v>
      </c>
      <c r="E11594" s="2"/>
      <c r="F11594" s="2"/>
    </row>
    <row r="11595" spans="1:6" x14ac:dyDescent="0.2">
      <c r="A11595" s="2" t="s">
        <v>20148</v>
      </c>
      <c r="B11595" s="2" t="s">
        <v>20147</v>
      </c>
      <c r="C11595" s="19">
        <v>3.82370006422402</v>
      </c>
      <c r="D11595" s="19">
        <v>5.0907464264723998</v>
      </c>
      <c r="E11595" s="2"/>
      <c r="F11595" s="2"/>
    </row>
    <row r="11596" spans="1:6" x14ac:dyDescent="0.2">
      <c r="A11596" s="2" t="s">
        <v>20146</v>
      </c>
      <c r="B11596" s="2" t="s">
        <v>7013</v>
      </c>
      <c r="C11596" s="19">
        <v>5.5309280275815302</v>
      </c>
      <c r="D11596" s="19">
        <v>4.8202439056802202</v>
      </c>
      <c r="E11596" s="2"/>
      <c r="F11596" s="2"/>
    </row>
    <row r="11597" spans="1:6" x14ac:dyDescent="0.2">
      <c r="A11597" s="2" t="s">
        <v>20145</v>
      </c>
      <c r="B11597" s="2" t="s">
        <v>10793</v>
      </c>
      <c r="C11597" s="19">
        <v>4.1709964753930597</v>
      </c>
      <c r="D11597" s="19">
        <v>3.9134407630683499</v>
      </c>
      <c r="E11597" s="2"/>
      <c r="F11597" s="2"/>
    </row>
    <row r="11598" spans="1:6" x14ac:dyDescent="0.2">
      <c r="A11598" s="2" t="s">
        <v>20144</v>
      </c>
      <c r="B11598" s="2" t="s">
        <v>10120</v>
      </c>
      <c r="C11598" s="19">
        <v>-3.2141075136567898</v>
      </c>
      <c r="D11598" s="19">
        <v>1.8334895077687801</v>
      </c>
      <c r="E11598" s="2"/>
      <c r="F11598" s="2"/>
    </row>
    <row r="11599" spans="1:6" x14ac:dyDescent="0.2">
      <c r="A11599" s="2" t="s">
        <v>20143</v>
      </c>
      <c r="B11599" s="2" t="s">
        <v>20142</v>
      </c>
      <c r="C11599" s="19">
        <v>-2.5816479131764001</v>
      </c>
      <c r="D11599" s="19">
        <v>1.8922372878495599</v>
      </c>
      <c r="E11599" s="2"/>
      <c r="F11599" s="2"/>
    </row>
    <row r="11600" spans="1:6" x14ac:dyDescent="0.2">
      <c r="A11600" s="2" t="s">
        <v>20141</v>
      </c>
      <c r="B11600" s="2" t="s">
        <v>10613</v>
      </c>
      <c r="C11600" s="19">
        <v>4.6647869978114196</v>
      </c>
      <c r="D11600" s="19">
        <v>4.8050356896177204</v>
      </c>
      <c r="E11600" s="2"/>
      <c r="F11600" s="2"/>
    </row>
    <row r="11601" spans="1:6" x14ac:dyDescent="0.2">
      <c r="A11601" s="2" t="s">
        <v>20140</v>
      </c>
      <c r="B11601" s="2" t="s">
        <v>6978</v>
      </c>
      <c r="C11601" s="19">
        <v>2.4757204900278502</v>
      </c>
      <c r="D11601" s="19">
        <v>-2.2757229027146599</v>
      </c>
      <c r="E11601" s="2"/>
      <c r="F11601" s="2"/>
    </row>
    <row r="11602" spans="1:6" x14ac:dyDescent="0.2">
      <c r="A11602" s="2" t="s">
        <v>20139</v>
      </c>
      <c r="B11602" s="2" t="s">
        <v>20138</v>
      </c>
      <c r="C11602" s="19">
        <v>10.461203307337</v>
      </c>
      <c r="D11602" s="19">
        <v>9.5398958913113301</v>
      </c>
      <c r="E11602" s="2"/>
      <c r="F11602" s="2"/>
    </row>
    <row r="11603" spans="1:6" x14ac:dyDescent="0.2">
      <c r="A11603" s="2" t="s">
        <v>20137</v>
      </c>
      <c r="B11603" s="2" t="s">
        <v>4014</v>
      </c>
      <c r="C11603" s="19">
        <v>-3.2141075136567898</v>
      </c>
      <c r="D11603" s="19">
        <v>3.8506382979718699</v>
      </c>
      <c r="E11603" s="2"/>
      <c r="F11603" s="2"/>
    </row>
    <row r="11604" spans="1:6" x14ac:dyDescent="0.2">
      <c r="A11604" s="2" t="s">
        <v>20136</v>
      </c>
      <c r="B11604" s="2" t="s">
        <v>7076</v>
      </c>
      <c r="C11604" s="19">
        <v>8.3792156404149498</v>
      </c>
      <c r="D11604" s="19">
        <v>8.1832739830074495</v>
      </c>
      <c r="E11604" s="2"/>
      <c r="F11604" s="2"/>
    </row>
    <row r="11605" spans="1:6" x14ac:dyDescent="0.2">
      <c r="A11605" s="2" t="s">
        <v>20135</v>
      </c>
      <c r="B11605" s="2" t="s">
        <v>13283</v>
      </c>
      <c r="C11605" s="19">
        <v>3.1509976676749201</v>
      </c>
      <c r="D11605" s="19">
        <v>1.27998544587553</v>
      </c>
      <c r="E11605" s="2"/>
      <c r="F11605" s="2"/>
    </row>
    <row r="11606" spans="1:6" x14ac:dyDescent="0.2">
      <c r="A11606" s="2" t="s">
        <v>20134</v>
      </c>
      <c r="B11606" s="2" t="s">
        <v>8153</v>
      </c>
      <c r="C11606" s="19">
        <v>1.30997029172671</v>
      </c>
      <c r="D11606" s="19">
        <v>6.4713155505652903E-2</v>
      </c>
      <c r="E11606" s="2"/>
      <c r="F11606" s="2"/>
    </row>
    <row r="11607" spans="1:6" x14ac:dyDescent="0.2">
      <c r="A11607" s="2" t="s">
        <v>20133</v>
      </c>
      <c r="B11607" s="2" t="s">
        <v>20132</v>
      </c>
      <c r="C11607" s="19">
        <v>1.7004999922425901</v>
      </c>
      <c r="D11607" s="19">
        <v>-3.2141075136567898</v>
      </c>
      <c r="E11607" s="2"/>
      <c r="F11607" s="2"/>
    </row>
    <row r="11608" spans="1:6" x14ac:dyDescent="0.2">
      <c r="A11608" s="2" t="s">
        <v>20131</v>
      </c>
      <c r="B11608" s="2" t="s">
        <v>1531</v>
      </c>
      <c r="C11608" s="19">
        <v>0.96032883854987705</v>
      </c>
      <c r="D11608" s="19">
        <v>2.3349166433810602</v>
      </c>
      <c r="E11608" s="2"/>
      <c r="F11608" s="2"/>
    </row>
    <row r="11609" spans="1:6" x14ac:dyDescent="0.2">
      <c r="A11609" s="2" t="s">
        <v>20130</v>
      </c>
      <c r="B11609" s="2" t="s">
        <v>2716</v>
      </c>
      <c r="C11609" s="19">
        <v>8.7386814748578505</v>
      </c>
      <c r="D11609" s="19">
        <v>8.6942268632616404</v>
      </c>
      <c r="E11609" s="2"/>
      <c r="F11609" s="2"/>
    </row>
    <row r="11610" spans="1:6" x14ac:dyDescent="0.2">
      <c r="A11610" s="2" t="s">
        <v>20129</v>
      </c>
      <c r="B11610" s="2" t="s">
        <v>4059</v>
      </c>
      <c r="C11610" s="19">
        <v>7.4021070465630503</v>
      </c>
      <c r="D11610" s="19">
        <v>5.7699812524434302</v>
      </c>
      <c r="E11610" s="2"/>
      <c r="F11610" s="2"/>
    </row>
    <row r="11611" spans="1:6" x14ac:dyDescent="0.2">
      <c r="A11611" s="2" t="s">
        <v>20128</v>
      </c>
      <c r="B11611" s="2" t="s">
        <v>20127</v>
      </c>
      <c r="C11611" s="19">
        <v>0.72185628506138599</v>
      </c>
      <c r="D11611" s="19">
        <v>-1.4956020249817501</v>
      </c>
      <c r="E11611" s="2"/>
      <c r="F11611" s="2"/>
    </row>
    <row r="11612" spans="1:6" x14ac:dyDescent="0.2">
      <c r="A11612" s="2" t="s">
        <v>20126</v>
      </c>
      <c r="B11612" s="2" t="s">
        <v>7982</v>
      </c>
      <c r="C11612" s="19">
        <v>2.9772367657474001</v>
      </c>
      <c r="D11612" s="19">
        <v>1.9486861179113599</v>
      </c>
      <c r="E11612" s="2"/>
      <c r="F11612" s="2"/>
    </row>
    <row r="11613" spans="1:6" x14ac:dyDescent="0.2">
      <c r="A11613" s="2" t="s">
        <v>20125</v>
      </c>
      <c r="B11613" s="2" t="s">
        <v>3846</v>
      </c>
      <c r="C11613" s="19">
        <v>0.371349346351042</v>
      </c>
      <c r="D11613" s="19">
        <v>-1.71189785259386</v>
      </c>
      <c r="E11613" s="2"/>
      <c r="F11613" s="2"/>
    </row>
    <row r="11614" spans="1:6" x14ac:dyDescent="0.2">
      <c r="A11614" s="2" t="s">
        <v>20124</v>
      </c>
      <c r="B11614" s="2" t="s">
        <v>11797</v>
      </c>
      <c r="C11614" s="19">
        <v>-3.2141075136567898</v>
      </c>
      <c r="D11614" s="19">
        <v>2.39031452061863</v>
      </c>
      <c r="E11614" s="2"/>
      <c r="F11614" s="2"/>
    </row>
    <row r="11615" spans="1:6" x14ac:dyDescent="0.2">
      <c r="A11615" s="2" t="s">
        <v>20123</v>
      </c>
      <c r="B11615" s="2" t="s">
        <v>20122</v>
      </c>
      <c r="C11615" s="19">
        <v>7.9158507585799606E-2</v>
      </c>
      <c r="D11615" s="19">
        <v>-0.51404792660173704</v>
      </c>
      <c r="E11615" s="2"/>
      <c r="F11615" s="2"/>
    </row>
    <row r="11616" spans="1:6" x14ac:dyDescent="0.2">
      <c r="A11616" s="2" t="s">
        <v>20121</v>
      </c>
      <c r="B11616" s="2" t="s">
        <v>20120</v>
      </c>
      <c r="C11616" s="19">
        <v>1.5625160883884099</v>
      </c>
      <c r="D11616" s="19">
        <v>-1.3075463592021399</v>
      </c>
      <c r="E11616" s="2"/>
      <c r="F11616" s="2"/>
    </row>
    <row r="11617" spans="1:6" x14ac:dyDescent="0.2">
      <c r="A11617" s="2" t="s">
        <v>20119</v>
      </c>
      <c r="B11617" s="2" t="s">
        <v>5814</v>
      </c>
      <c r="C11617" s="19">
        <v>-3.2141075136567898</v>
      </c>
      <c r="D11617" s="19">
        <v>0.52694381027029502</v>
      </c>
      <c r="E11617" s="2"/>
      <c r="F11617" s="2"/>
    </row>
    <row r="11618" spans="1:6" x14ac:dyDescent="0.2">
      <c r="A11618" s="2" t="s">
        <v>20118</v>
      </c>
      <c r="B11618" s="2" t="s">
        <v>20117</v>
      </c>
      <c r="C11618" s="19">
        <v>7.9158507585799606E-2</v>
      </c>
      <c r="D11618" s="19">
        <v>-1.4956020249817501</v>
      </c>
      <c r="E11618" s="2"/>
      <c r="F11618" s="2"/>
    </row>
    <row r="11619" spans="1:6" x14ac:dyDescent="0.2">
      <c r="A11619" s="2" t="s">
        <v>20116</v>
      </c>
      <c r="B11619" s="2" t="s">
        <v>5372</v>
      </c>
      <c r="C11619" s="19">
        <v>-9.2614797461042106E-2</v>
      </c>
      <c r="D11619" s="19">
        <v>2.0723974755418499</v>
      </c>
      <c r="E11619" s="2"/>
      <c r="F11619" s="2"/>
    </row>
    <row r="11620" spans="1:6" x14ac:dyDescent="0.2">
      <c r="A11620" s="2" t="s">
        <v>20115</v>
      </c>
      <c r="B11620" s="2" t="s">
        <v>20114</v>
      </c>
      <c r="C11620" s="19">
        <v>-0.51321145785287203</v>
      </c>
      <c r="D11620" s="19">
        <v>-0.415750406065024</v>
      </c>
      <c r="E11620" s="2"/>
      <c r="F11620" s="2"/>
    </row>
    <row r="11621" spans="1:6" x14ac:dyDescent="0.2">
      <c r="A11621" s="2" t="s">
        <v>20113</v>
      </c>
      <c r="B11621" s="2" t="s">
        <v>9858</v>
      </c>
      <c r="C11621" s="19">
        <v>2.4288337572173</v>
      </c>
      <c r="D11621" s="19">
        <v>0.47663992045717501</v>
      </c>
      <c r="E11621" s="2"/>
      <c r="F11621" s="2"/>
    </row>
    <row r="11622" spans="1:6" x14ac:dyDescent="0.2">
      <c r="A11622" s="2" t="s">
        <v>20112</v>
      </c>
      <c r="B11622" s="2" t="s">
        <v>20111</v>
      </c>
      <c r="C11622" s="19">
        <v>-1.30682141706794</v>
      </c>
      <c r="D11622" s="19">
        <v>-0.415750406065024</v>
      </c>
      <c r="E11622" s="2"/>
      <c r="F11622" s="2"/>
    </row>
    <row r="11623" spans="1:6" x14ac:dyDescent="0.2">
      <c r="A11623" s="2" t="s">
        <v>20110</v>
      </c>
      <c r="B11623" s="2" t="s">
        <v>5181</v>
      </c>
      <c r="C11623" s="19">
        <v>-1.80777934431454</v>
      </c>
      <c r="D11623" s="19">
        <v>1.4974140802234699</v>
      </c>
      <c r="E11623" s="2"/>
      <c r="F11623" s="2"/>
    </row>
    <row r="11624" spans="1:6" x14ac:dyDescent="0.2">
      <c r="A11624" s="2" t="s">
        <v>20109</v>
      </c>
      <c r="B11624" s="2" t="s">
        <v>7245</v>
      </c>
      <c r="C11624" s="19">
        <v>4.6614108297594301</v>
      </c>
      <c r="D11624" s="19">
        <v>2.0723974755418499</v>
      </c>
      <c r="E11624" s="2"/>
      <c r="F11624" s="2"/>
    </row>
    <row r="11625" spans="1:6" x14ac:dyDescent="0.2">
      <c r="A11625" s="2" t="s">
        <v>20108</v>
      </c>
      <c r="B11625" s="2" t="s">
        <v>13512</v>
      </c>
      <c r="C11625" s="19">
        <v>5.1499078817428696</v>
      </c>
      <c r="D11625" s="19">
        <v>4.7999304482055196</v>
      </c>
      <c r="E11625" s="2"/>
      <c r="F11625" s="2"/>
    </row>
    <row r="11626" spans="1:6" x14ac:dyDescent="0.2">
      <c r="A11626" s="2" t="s">
        <v>20107</v>
      </c>
      <c r="B11626" s="2" t="s">
        <v>6846</v>
      </c>
      <c r="C11626" s="19">
        <v>2.4602602729017602</v>
      </c>
      <c r="D11626" s="19">
        <v>2.37666319862437</v>
      </c>
      <c r="E11626" s="2"/>
      <c r="F11626" s="2"/>
    </row>
    <row r="11627" spans="1:6" x14ac:dyDescent="0.2">
      <c r="A11627" s="2" t="s">
        <v>20106</v>
      </c>
      <c r="B11627" s="2" t="s">
        <v>7684</v>
      </c>
      <c r="C11627" s="19">
        <v>2.7417823945661399</v>
      </c>
      <c r="D11627" s="19">
        <v>3.0451923573988902</v>
      </c>
      <c r="E11627" s="2"/>
      <c r="F11627" s="2"/>
    </row>
    <row r="11628" spans="1:6" x14ac:dyDescent="0.2">
      <c r="A11628" s="2" t="s">
        <v>20105</v>
      </c>
      <c r="B11628" s="2" t="s">
        <v>8382</v>
      </c>
      <c r="C11628" s="19">
        <v>4.9121016118642196</v>
      </c>
      <c r="D11628" s="19">
        <v>5.5685789159356496</v>
      </c>
      <c r="E11628" s="2"/>
      <c r="F11628" s="2"/>
    </row>
    <row r="11629" spans="1:6" x14ac:dyDescent="0.2">
      <c r="A11629" s="2" t="s">
        <v>20104</v>
      </c>
      <c r="B11629" s="2" t="s">
        <v>3341</v>
      </c>
      <c r="C11629" s="19">
        <v>6.6761633101762303</v>
      </c>
      <c r="D11629" s="19">
        <v>6.4850162234198896</v>
      </c>
      <c r="E11629" s="2"/>
      <c r="F11629" s="2"/>
    </row>
    <row r="11630" spans="1:6" x14ac:dyDescent="0.2">
      <c r="A11630" s="2" t="s">
        <v>20103</v>
      </c>
      <c r="B11630" s="2" t="s">
        <v>640</v>
      </c>
      <c r="C11630" s="19">
        <v>-3.2141075136567898</v>
      </c>
      <c r="D11630" s="19">
        <v>1.57118442553034</v>
      </c>
      <c r="E11630" s="2"/>
      <c r="F11630" s="2"/>
    </row>
    <row r="11631" spans="1:6" x14ac:dyDescent="0.2">
      <c r="A11631" s="2" t="s">
        <v>20102</v>
      </c>
      <c r="B11631" s="2" t="s">
        <v>3756</v>
      </c>
      <c r="C11631" s="19">
        <v>4.8090749332756504</v>
      </c>
      <c r="D11631" s="19">
        <v>3.49395667421207</v>
      </c>
      <c r="E11631" s="2"/>
      <c r="F11631" s="2"/>
    </row>
    <row r="11632" spans="1:6" x14ac:dyDescent="0.2">
      <c r="A11632" s="2" t="s">
        <v>20101</v>
      </c>
      <c r="B11632" s="2" t="s">
        <v>13595</v>
      </c>
      <c r="C11632" s="19">
        <v>1.7265809661076299</v>
      </c>
      <c r="D11632" s="19">
        <v>1.8922372878495599</v>
      </c>
      <c r="E11632" s="2"/>
      <c r="F11632" s="2"/>
    </row>
    <row r="11633" spans="1:6" x14ac:dyDescent="0.2">
      <c r="A11633" s="2" t="s">
        <v>20100</v>
      </c>
      <c r="B11633" s="2" t="s">
        <v>115</v>
      </c>
      <c r="C11633" s="19">
        <v>2.4446325846302099</v>
      </c>
      <c r="D11633" s="19">
        <v>1.39279197729353</v>
      </c>
      <c r="E11633" s="2"/>
      <c r="F11633" s="2"/>
    </row>
    <row r="11634" spans="1:6" x14ac:dyDescent="0.2">
      <c r="A11634" s="2" t="s">
        <v>20099</v>
      </c>
      <c r="B11634" s="2" t="s">
        <v>11203</v>
      </c>
      <c r="C11634" s="19">
        <v>1.08652813314874</v>
      </c>
      <c r="D11634" s="19">
        <v>2.4696161470818199</v>
      </c>
      <c r="E11634" s="2"/>
      <c r="F11634" s="2"/>
    </row>
    <row r="11635" spans="1:6" x14ac:dyDescent="0.2">
      <c r="A11635" s="2" t="s">
        <v>20098</v>
      </c>
      <c r="B11635" s="2" t="s">
        <v>31</v>
      </c>
      <c r="C11635" s="19">
        <v>-3.2141075136567898</v>
      </c>
      <c r="D11635" s="19">
        <v>2.96535851736121</v>
      </c>
      <c r="E11635" s="2"/>
      <c r="F11635" s="2"/>
    </row>
    <row r="11636" spans="1:6" x14ac:dyDescent="0.2">
      <c r="A11636" s="2" t="s">
        <v>20097</v>
      </c>
      <c r="B11636" s="2" t="s">
        <v>7964</v>
      </c>
      <c r="C11636" s="19">
        <v>-3.2141075136567898</v>
      </c>
      <c r="D11636" s="19">
        <v>3.2833000384959399</v>
      </c>
      <c r="E11636" s="2"/>
      <c r="F11636" s="2"/>
    </row>
    <row r="11637" spans="1:6" x14ac:dyDescent="0.2">
      <c r="A11637" s="2" t="s">
        <v>20096</v>
      </c>
      <c r="B11637" s="2" t="s">
        <v>7657</v>
      </c>
      <c r="C11637" s="19">
        <v>1.59118886551045</v>
      </c>
      <c r="D11637" s="19">
        <v>4.6405731945661897</v>
      </c>
      <c r="E11637" s="2"/>
      <c r="F11637" s="2"/>
    </row>
    <row r="11638" spans="1:6" x14ac:dyDescent="0.2">
      <c r="A11638" s="2" t="s">
        <v>20095</v>
      </c>
      <c r="B11638" s="2" t="s">
        <v>9363</v>
      </c>
      <c r="C11638" s="19">
        <v>-4.1731475758977699E-3</v>
      </c>
      <c r="D11638" s="19">
        <v>1.1576044682914599</v>
      </c>
      <c r="E11638" s="2"/>
      <c r="F11638" s="2"/>
    </row>
    <row r="11639" spans="1:6" x14ac:dyDescent="0.2">
      <c r="A11639" s="2" t="s">
        <v>20094</v>
      </c>
      <c r="B11639" s="2" t="s">
        <v>9929</v>
      </c>
      <c r="C11639" s="19">
        <v>-1.10935696010576</v>
      </c>
      <c r="D11639" s="19">
        <v>3.9322271905194501</v>
      </c>
      <c r="E11639" s="2"/>
      <c r="F11639" s="2"/>
    </row>
    <row r="11640" spans="1:6" x14ac:dyDescent="0.2">
      <c r="A11640" s="2" t="s">
        <v>20093</v>
      </c>
      <c r="B11640" s="2" t="s">
        <v>744</v>
      </c>
      <c r="C11640" s="19">
        <v>7.9291449129878204</v>
      </c>
      <c r="D11640" s="19">
        <v>7.9900400354763601</v>
      </c>
      <c r="E11640" s="2"/>
      <c r="F11640" s="2"/>
    </row>
    <row r="11641" spans="1:6" x14ac:dyDescent="0.2">
      <c r="A11641" s="2" t="s">
        <v>20092</v>
      </c>
      <c r="B11641" s="2" t="s">
        <v>20091</v>
      </c>
      <c r="C11641" s="19">
        <v>0.49788552536356701</v>
      </c>
      <c r="D11641" s="19">
        <v>-3.2141075136567898</v>
      </c>
      <c r="E11641" s="2"/>
      <c r="F11641" s="2"/>
    </row>
    <row r="11642" spans="1:6" x14ac:dyDescent="0.2">
      <c r="A11642" s="2" t="s">
        <v>20090</v>
      </c>
      <c r="B11642" s="2" t="s">
        <v>2145</v>
      </c>
      <c r="C11642" s="19">
        <v>4.2540342827825102</v>
      </c>
      <c r="D11642" s="19">
        <v>5.2282152701059799</v>
      </c>
      <c r="E11642" s="2"/>
      <c r="F11642" s="2"/>
    </row>
    <row r="11643" spans="1:6" x14ac:dyDescent="0.2">
      <c r="A11643" s="2" t="s">
        <v>20089</v>
      </c>
      <c r="B11643" s="2" t="s">
        <v>9593</v>
      </c>
      <c r="C11643" s="19">
        <v>2.4446325846302099</v>
      </c>
      <c r="D11643" s="19">
        <v>3.8847943169175698</v>
      </c>
      <c r="E11643" s="2"/>
      <c r="F11643" s="2"/>
    </row>
    <row r="11644" spans="1:6" x14ac:dyDescent="0.2">
      <c r="A11644" s="2" t="s">
        <v>20088</v>
      </c>
      <c r="B11644" s="2" t="s">
        <v>7894</v>
      </c>
      <c r="C11644" s="19">
        <v>2.7920479360627102</v>
      </c>
      <c r="D11644" s="19">
        <v>4.0743121773061803</v>
      </c>
      <c r="E11644" s="2"/>
      <c r="F11644" s="2"/>
    </row>
    <row r="11645" spans="1:6" x14ac:dyDescent="0.2">
      <c r="A11645" s="2" t="s">
        <v>20087</v>
      </c>
      <c r="B11645" s="2" t="s">
        <v>2556</v>
      </c>
      <c r="C11645" s="19">
        <v>5.7293849677518098</v>
      </c>
      <c r="D11645" s="19">
        <v>4.1444633803865196</v>
      </c>
      <c r="E11645" s="2"/>
      <c r="F11645" s="2"/>
    </row>
    <row r="11646" spans="1:6" x14ac:dyDescent="0.2">
      <c r="A11646" s="2" t="s">
        <v>20086</v>
      </c>
      <c r="B11646" s="2" t="s">
        <v>12004</v>
      </c>
      <c r="C11646" s="19">
        <v>5.6447225044657401</v>
      </c>
      <c r="D11646" s="19">
        <v>6.65227185993135</v>
      </c>
      <c r="E11646" s="2"/>
      <c r="F11646" s="2"/>
    </row>
    <row r="11647" spans="1:6" x14ac:dyDescent="0.2">
      <c r="A11647" s="2" t="s">
        <v>20085</v>
      </c>
      <c r="B11647" s="2" t="s">
        <v>7171</v>
      </c>
      <c r="C11647" s="19">
        <v>6.7933884183537803</v>
      </c>
      <c r="D11647" s="19">
        <v>6.6796298953738997</v>
      </c>
      <c r="E11647" s="2"/>
      <c r="F11647" s="2"/>
    </row>
    <row r="11648" spans="1:6" x14ac:dyDescent="0.2">
      <c r="A11648" s="2" t="s">
        <v>20084</v>
      </c>
      <c r="B11648" s="2" t="s">
        <v>1161</v>
      </c>
      <c r="C11648" s="19">
        <v>3.6776033612561698</v>
      </c>
      <c r="D11648" s="19">
        <v>3.45551371121485</v>
      </c>
      <c r="E11648" s="2"/>
      <c r="F11648" s="2"/>
    </row>
    <row r="11649" spans="1:6" x14ac:dyDescent="0.2">
      <c r="A11649" s="2" t="s">
        <v>20083</v>
      </c>
      <c r="B11649" s="2" t="s">
        <v>13272</v>
      </c>
      <c r="C11649" s="19">
        <v>2.6763828860029699</v>
      </c>
      <c r="D11649" s="19">
        <v>2.1546879101803702</v>
      </c>
      <c r="E11649" s="2"/>
      <c r="F11649" s="2"/>
    </row>
    <row r="11650" spans="1:6" x14ac:dyDescent="0.2">
      <c r="A11650" s="2" t="s">
        <v>20082</v>
      </c>
      <c r="B11650" s="2" t="s">
        <v>5670</v>
      </c>
      <c r="C11650" s="19">
        <v>2.3302253966633302</v>
      </c>
      <c r="D11650" s="19">
        <v>-3.2141075136567898</v>
      </c>
      <c r="E11650" s="2"/>
      <c r="F11650" s="2"/>
    </row>
    <row r="11651" spans="1:6" x14ac:dyDescent="0.2">
      <c r="A11651" s="2" t="s">
        <v>20081</v>
      </c>
      <c r="B11651" s="2" t="s">
        <v>13374</v>
      </c>
      <c r="C11651" s="19">
        <v>-0.51321145785287203</v>
      </c>
      <c r="D11651" s="19">
        <v>0.52694381027029502</v>
      </c>
      <c r="E11651" s="2"/>
      <c r="F11651" s="2"/>
    </row>
    <row r="11652" spans="1:6" x14ac:dyDescent="0.2">
      <c r="A11652" s="2" t="s">
        <v>20080</v>
      </c>
      <c r="B11652" s="2" t="s">
        <v>2398</v>
      </c>
      <c r="C11652" s="19">
        <v>5.6378673476110004</v>
      </c>
      <c r="D11652" s="19">
        <v>6.3544291208523198</v>
      </c>
      <c r="E11652" s="2"/>
      <c r="F11652" s="2"/>
    </row>
    <row r="11653" spans="1:6" x14ac:dyDescent="0.2">
      <c r="A11653" s="2" t="s">
        <v>20079</v>
      </c>
      <c r="B11653" s="2" t="s">
        <v>14019</v>
      </c>
      <c r="C11653" s="19">
        <v>4.1709964753930597</v>
      </c>
      <c r="D11653" s="19">
        <v>1.9301141743385299</v>
      </c>
      <c r="E11653" s="2"/>
      <c r="F11653" s="2"/>
    </row>
    <row r="11654" spans="1:6" x14ac:dyDescent="0.2">
      <c r="A11654" s="2" t="s">
        <v>20078</v>
      </c>
      <c r="B11654" s="2" t="s">
        <v>5844</v>
      </c>
      <c r="C11654" s="19">
        <v>-0.39602144664600603</v>
      </c>
      <c r="D11654" s="19">
        <v>-1.4956020249817501</v>
      </c>
      <c r="E11654" s="2"/>
      <c r="F11654" s="2"/>
    </row>
    <row r="11655" spans="1:6" x14ac:dyDescent="0.2">
      <c r="A11655" s="2" t="s">
        <v>20077</v>
      </c>
      <c r="B11655" s="2" t="s">
        <v>6513</v>
      </c>
      <c r="C11655" s="19">
        <v>5.2204328661467496</v>
      </c>
      <c r="D11655" s="19">
        <v>1.7929517349323001</v>
      </c>
      <c r="E11655" s="2"/>
      <c r="F11655" s="2"/>
    </row>
    <row r="11656" spans="1:6" x14ac:dyDescent="0.2">
      <c r="A11656" s="2" t="s">
        <v>20076</v>
      </c>
      <c r="B11656" s="2" t="s">
        <v>13627</v>
      </c>
      <c r="C11656" s="19">
        <v>5.1329438556456903</v>
      </c>
      <c r="D11656" s="19">
        <v>4.8302943748695197</v>
      </c>
      <c r="E11656" s="2"/>
      <c r="F11656" s="2"/>
    </row>
    <row r="11657" spans="1:6" x14ac:dyDescent="0.2">
      <c r="A11657" s="2" t="s">
        <v>20075</v>
      </c>
      <c r="B11657" s="2" t="s">
        <v>20074</v>
      </c>
      <c r="C11657" s="19">
        <v>2.64936976251068</v>
      </c>
      <c r="D11657" s="19">
        <v>3.2611817093224902</v>
      </c>
      <c r="E11657" s="2"/>
      <c r="F11657" s="2"/>
    </row>
    <row r="11658" spans="1:6" x14ac:dyDescent="0.2">
      <c r="A11658" s="2" t="s">
        <v>20073</v>
      </c>
      <c r="B11658" s="2" t="s">
        <v>12573</v>
      </c>
      <c r="C11658" s="19">
        <v>0.43600427391345498</v>
      </c>
      <c r="D11658" s="19">
        <v>3.9228645556197201</v>
      </c>
      <c r="E11658" s="2"/>
      <c r="F11658" s="2"/>
    </row>
    <row r="11659" spans="1:6" x14ac:dyDescent="0.2">
      <c r="A11659" s="2" t="s">
        <v>20072</v>
      </c>
      <c r="B11659" s="2" t="s">
        <v>20071</v>
      </c>
      <c r="C11659" s="19">
        <v>2.7028994963769901</v>
      </c>
      <c r="D11659" s="19">
        <v>1.4460512009714801</v>
      </c>
      <c r="E11659" s="2"/>
      <c r="F11659" s="2"/>
    </row>
    <row r="11660" spans="1:6" x14ac:dyDescent="0.2">
      <c r="A11660" s="2" t="s">
        <v>20070</v>
      </c>
      <c r="B11660" s="2" t="s">
        <v>13452</v>
      </c>
      <c r="C11660" s="19">
        <v>-0.18683432169898101</v>
      </c>
      <c r="D11660" s="19">
        <v>2.1705973711853899</v>
      </c>
      <c r="E11660" s="2"/>
      <c r="F11660" s="2"/>
    </row>
    <row r="11661" spans="1:6" x14ac:dyDescent="0.2">
      <c r="A11661" s="2" t="s">
        <v>20069</v>
      </c>
      <c r="B11661" s="2" t="s">
        <v>4421</v>
      </c>
      <c r="C11661" s="19">
        <v>2.7671340695876299</v>
      </c>
      <c r="D11661" s="19">
        <v>3.2082140810684501</v>
      </c>
      <c r="E11661" s="2"/>
      <c r="F11661" s="2"/>
    </row>
    <row r="11662" spans="1:6" x14ac:dyDescent="0.2">
      <c r="A11662" s="2" t="s">
        <v>20068</v>
      </c>
      <c r="B11662" s="2" t="s">
        <v>9874</v>
      </c>
      <c r="C11662" s="19">
        <v>1.47291136652605</v>
      </c>
      <c r="D11662" s="19">
        <v>4.5246633785804402</v>
      </c>
      <c r="E11662" s="2"/>
      <c r="F11662" s="2"/>
    </row>
    <row r="11663" spans="1:6" x14ac:dyDescent="0.2">
      <c r="A11663" s="2" t="s">
        <v>20067</v>
      </c>
      <c r="B11663" s="2" t="s">
        <v>10674</v>
      </c>
      <c r="C11663" s="19">
        <v>2.00752104873408</v>
      </c>
      <c r="D11663" s="19">
        <v>2.4172356492457401</v>
      </c>
      <c r="E11663" s="2"/>
      <c r="F11663" s="2"/>
    </row>
    <row r="11664" spans="1:6" x14ac:dyDescent="0.2">
      <c r="A11664" s="2" t="s">
        <v>20066</v>
      </c>
      <c r="B11664" s="2" t="s">
        <v>9027</v>
      </c>
      <c r="C11664" s="19">
        <v>0.96032883854987705</v>
      </c>
      <c r="D11664" s="19">
        <v>4.5369893738815996</v>
      </c>
      <c r="E11664" s="2"/>
      <c r="F11664" s="2"/>
    </row>
    <row r="11665" spans="1:6" x14ac:dyDescent="0.2">
      <c r="A11665" s="2" t="s">
        <v>20065</v>
      </c>
      <c r="B11665" s="2" t="s">
        <v>9157</v>
      </c>
      <c r="C11665" s="19">
        <v>-3.2141075136567898</v>
      </c>
      <c r="D11665" s="19">
        <v>1.54701102713543</v>
      </c>
      <c r="E11665" s="2"/>
      <c r="F11665" s="2"/>
    </row>
    <row r="11666" spans="1:6" x14ac:dyDescent="0.2">
      <c r="A11666" s="2" t="s">
        <v>20064</v>
      </c>
      <c r="B11666" s="2" t="s">
        <v>12382</v>
      </c>
      <c r="C11666" s="19">
        <v>1.27505130118359</v>
      </c>
      <c r="D11666" s="19">
        <v>-0.73334960635920199</v>
      </c>
      <c r="E11666" s="2"/>
      <c r="F11666" s="2"/>
    </row>
    <row r="11667" spans="1:6" x14ac:dyDescent="0.2">
      <c r="A11667" s="2" t="s">
        <v>20063</v>
      </c>
      <c r="B11667" s="2" t="s">
        <v>20062</v>
      </c>
      <c r="C11667" s="19">
        <v>2.4446325846302099</v>
      </c>
      <c r="D11667" s="19">
        <v>3.8896083997905699</v>
      </c>
      <c r="E11667" s="2"/>
      <c r="F11667" s="2"/>
    </row>
    <row r="11668" spans="1:6" x14ac:dyDescent="0.2">
      <c r="A11668" s="2" t="s">
        <v>20061</v>
      </c>
      <c r="B11668" s="2" t="s">
        <v>2096</v>
      </c>
      <c r="C11668" s="19">
        <v>4.44678162334462</v>
      </c>
      <c r="D11668" s="19">
        <v>5.9842982529450897</v>
      </c>
      <c r="E11668" s="2"/>
      <c r="F11668" s="2"/>
    </row>
    <row r="11669" spans="1:6" x14ac:dyDescent="0.2">
      <c r="A11669" s="2" t="s">
        <v>20060</v>
      </c>
      <c r="B11669" s="2" t="s">
        <v>5491</v>
      </c>
      <c r="C11669" s="19">
        <v>6.66777463461219</v>
      </c>
      <c r="D11669" s="19">
        <v>6.6775437516475202</v>
      </c>
      <c r="E11669" s="2"/>
      <c r="F11669" s="2"/>
    </row>
    <row r="11670" spans="1:6" x14ac:dyDescent="0.2">
      <c r="A11670" s="2" t="s">
        <v>20059</v>
      </c>
      <c r="B11670" s="2" t="s">
        <v>3952</v>
      </c>
      <c r="C11670" s="19">
        <v>7.3295115847420096</v>
      </c>
      <c r="D11670" s="19">
        <v>6.04812610361836</v>
      </c>
      <c r="E11670" s="2"/>
      <c r="F11670" s="2"/>
    </row>
    <row r="11671" spans="1:6" x14ac:dyDescent="0.2">
      <c r="A11671" s="2" t="s">
        <v>20058</v>
      </c>
      <c r="B11671" s="2" t="s">
        <v>4153</v>
      </c>
      <c r="C11671" s="19">
        <v>5.0527480849493198</v>
      </c>
      <c r="D11671" s="19">
        <v>4.1323290293442696</v>
      </c>
      <c r="E11671" s="2"/>
      <c r="F11671" s="2"/>
    </row>
    <row r="11672" spans="1:6" x14ac:dyDescent="0.2">
      <c r="A11672" s="2" t="s">
        <v>20057</v>
      </c>
      <c r="B11672" s="2" t="s">
        <v>6246</v>
      </c>
      <c r="C11672" s="19">
        <v>-9.2614797461042106E-2</v>
      </c>
      <c r="D11672" s="19">
        <v>-2.6699281772874</v>
      </c>
      <c r="E11672" s="2"/>
      <c r="F11672" s="2"/>
    </row>
    <row r="11673" spans="1:6" x14ac:dyDescent="0.2">
      <c r="A11673" s="2" t="s">
        <v>20056</v>
      </c>
      <c r="B11673" s="2" t="s">
        <v>79</v>
      </c>
      <c r="C11673" s="19">
        <v>2.7159772482281599</v>
      </c>
      <c r="D11673" s="19">
        <v>-2.6699281772874</v>
      </c>
      <c r="E11673" s="2"/>
      <c r="F11673" s="2"/>
    </row>
    <row r="11674" spans="1:6" x14ac:dyDescent="0.2">
      <c r="A11674" s="2" t="s">
        <v>20055</v>
      </c>
      <c r="B11674" s="2" t="s">
        <v>3716</v>
      </c>
      <c r="C11674" s="19">
        <v>-2.5816479131764001</v>
      </c>
      <c r="D11674" s="19">
        <v>3.3476904087435502</v>
      </c>
      <c r="E11674" s="2"/>
      <c r="F11674" s="2"/>
    </row>
    <row r="11675" spans="1:6" x14ac:dyDescent="0.2">
      <c r="A11675" s="2" t="s">
        <v>20054</v>
      </c>
      <c r="B11675" s="2" t="s">
        <v>10680</v>
      </c>
      <c r="C11675" s="19">
        <v>2.7796447817781602</v>
      </c>
      <c r="D11675" s="19">
        <v>1.2503496252005</v>
      </c>
      <c r="E11675" s="2"/>
      <c r="F11675" s="2"/>
    </row>
    <row r="11676" spans="1:6" x14ac:dyDescent="0.2">
      <c r="A11676" s="2" t="s">
        <v>20053</v>
      </c>
      <c r="B11676" s="2" t="s">
        <v>1143</v>
      </c>
      <c r="C11676" s="19">
        <v>4.2629724577285701</v>
      </c>
      <c r="D11676" s="19">
        <v>4.5184606634296198</v>
      </c>
      <c r="E11676" s="2"/>
      <c r="F11676" s="2"/>
    </row>
    <row r="11677" spans="1:6" x14ac:dyDescent="0.2">
      <c r="A11677" s="2" t="s">
        <v>20052</v>
      </c>
      <c r="B11677" s="2" t="s">
        <v>3703</v>
      </c>
      <c r="C11677" s="19">
        <v>0.15793854482411199</v>
      </c>
      <c r="D11677" s="19">
        <v>3.44900576628355</v>
      </c>
      <c r="E11677" s="2"/>
      <c r="F11677" s="2"/>
    </row>
    <row r="11678" spans="1:6" x14ac:dyDescent="0.2">
      <c r="A11678" s="2" t="s">
        <v>20051</v>
      </c>
      <c r="B11678" s="2" t="s">
        <v>11111</v>
      </c>
      <c r="C11678" s="19">
        <v>3.1890111637767</v>
      </c>
      <c r="D11678" s="19">
        <v>4.8277883139602498</v>
      </c>
      <c r="E11678" s="2"/>
      <c r="F11678" s="2"/>
    </row>
    <row r="11679" spans="1:6" x14ac:dyDescent="0.2">
      <c r="A11679" s="2" t="s">
        <v>20050</v>
      </c>
      <c r="B11679" s="2" t="s">
        <v>992</v>
      </c>
      <c r="C11679" s="19">
        <v>4.0879245559479598</v>
      </c>
      <c r="D11679" s="19">
        <v>5.7262471222019196</v>
      </c>
      <c r="E11679" s="2"/>
      <c r="F11679" s="2"/>
    </row>
    <row r="11680" spans="1:6" x14ac:dyDescent="0.2">
      <c r="A11680" s="2" t="s">
        <v>20049</v>
      </c>
      <c r="B11680" s="2" t="s">
        <v>12765</v>
      </c>
      <c r="C11680" s="19">
        <v>3.9563530360339598</v>
      </c>
      <c r="D11680" s="19">
        <v>3.1208391488506799</v>
      </c>
      <c r="E11680" s="2"/>
      <c r="F11680" s="2"/>
    </row>
    <row r="11681" spans="1:6" x14ac:dyDescent="0.2">
      <c r="A11681" s="2" t="s">
        <v>20048</v>
      </c>
      <c r="B11681" s="2" t="s">
        <v>1980</v>
      </c>
      <c r="C11681" s="19">
        <v>4.6375538066944797</v>
      </c>
      <c r="D11681" s="19">
        <v>3.4359011373917698</v>
      </c>
      <c r="E11681" s="2"/>
      <c r="F11681" s="2"/>
    </row>
    <row r="11682" spans="1:6" x14ac:dyDescent="0.2">
      <c r="A11682" s="2" t="s">
        <v>20047</v>
      </c>
      <c r="B11682" s="2" t="s">
        <v>20046</v>
      </c>
      <c r="C11682" s="19">
        <v>0.49788552536356701</v>
      </c>
      <c r="D11682" s="19">
        <v>-3.2141075136567898</v>
      </c>
      <c r="E11682" s="2"/>
      <c r="F11682" s="2"/>
    </row>
    <row r="11683" spans="1:6" x14ac:dyDescent="0.2">
      <c r="A11683" s="2" t="s">
        <v>20045</v>
      </c>
      <c r="B11683" s="2" t="s">
        <v>5567</v>
      </c>
      <c r="C11683" s="19">
        <v>2.1683943272233899</v>
      </c>
      <c r="D11683" s="19">
        <v>1.7299258755756799</v>
      </c>
      <c r="E11683" s="2"/>
      <c r="F11683" s="2"/>
    </row>
    <row r="11684" spans="1:6" x14ac:dyDescent="0.2">
      <c r="A11684" s="2" t="s">
        <v>20044</v>
      </c>
      <c r="B11684" s="2" t="s">
        <v>8278</v>
      </c>
      <c r="C11684" s="19">
        <v>5.1832489942587303</v>
      </c>
      <c r="D11684" s="19">
        <v>4.9754751765332301</v>
      </c>
      <c r="E11684" s="2"/>
      <c r="F11684" s="2"/>
    </row>
    <row r="11685" spans="1:6" x14ac:dyDescent="0.2">
      <c r="A11685" s="2" t="s">
        <v>20043</v>
      </c>
      <c r="B11685" s="2" t="s">
        <v>20042</v>
      </c>
      <c r="C11685" s="19">
        <v>0.371349346351042</v>
      </c>
      <c r="D11685" s="19">
        <v>-5.0548295937700698E-3</v>
      </c>
      <c r="E11685" s="2"/>
      <c r="F11685" s="2"/>
    </row>
    <row r="11686" spans="1:6" x14ac:dyDescent="0.2">
      <c r="A11686" s="2" t="s">
        <v>20041</v>
      </c>
      <c r="B11686" s="2" t="s">
        <v>10607</v>
      </c>
      <c r="C11686" s="19">
        <v>1.8738787615635399</v>
      </c>
      <c r="D11686" s="19">
        <v>1.5224256735653801</v>
      </c>
      <c r="E11686" s="2"/>
      <c r="F11686" s="2"/>
    </row>
    <row r="11687" spans="1:6" x14ac:dyDescent="0.2">
      <c r="A11687" s="2" t="s">
        <v>20040</v>
      </c>
      <c r="B11687" s="2" t="s">
        <v>13570</v>
      </c>
      <c r="C11687" s="19">
        <v>-2.5816479131764001</v>
      </c>
      <c r="D11687" s="19">
        <v>-5.0548295937700698E-3</v>
      </c>
      <c r="E11687" s="2"/>
      <c r="F11687" s="2"/>
    </row>
    <row r="11688" spans="1:6" x14ac:dyDescent="0.2">
      <c r="A11688" s="2" t="s">
        <v>20039</v>
      </c>
      <c r="B11688" s="2" t="s">
        <v>7628</v>
      </c>
      <c r="C11688" s="19">
        <v>4.52688465461575</v>
      </c>
      <c r="D11688" s="19">
        <v>2.88084682403306</v>
      </c>
      <c r="E11688" s="2"/>
      <c r="F11688" s="2"/>
    </row>
    <row r="11689" spans="1:6" x14ac:dyDescent="0.2">
      <c r="A11689" s="2" t="s">
        <v>20038</v>
      </c>
      <c r="B11689" s="2" t="s">
        <v>8347</v>
      </c>
      <c r="C11689" s="19">
        <v>5.3972706974536298</v>
      </c>
      <c r="D11689" s="19">
        <v>5.0547662054976596</v>
      </c>
      <c r="E11689" s="2"/>
      <c r="F11689" s="2"/>
    </row>
    <row r="11690" spans="1:6" x14ac:dyDescent="0.2">
      <c r="A11690" s="2" t="s">
        <v>20037</v>
      </c>
      <c r="B11690" s="2" t="s">
        <v>3683</v>
      </c>
      <c r="C11690" s="19">
        <v>4.03150550000972</v>
      </c>
      <c r="D11690" s="19">
        <v>3.5002654094860599</v>
      </c>
      <c r="E11690" s="2"/>
      <c r="F11690" s="2"/>
    </row>
    <row r="11691" spans="1:6" x14ac:dyDescent="0.2">
      <c r="A11691" s="2" t="s">
        <v>20036</v>
      </c>
      <c r="B11691" s="2" t="s">
        <v>4066</v>
      </c>
      <c r="C11691" s="19">
        <v>3.4062794439873501</v>
      </c>
      <c r="D11691" s="19">
        <v>0.47663992045717501</v>
      </c>
      <c r="E11691" s="2"/>
      <c r="F11691" s="2"/>
    </row>
    <row r="11692" spans="1:6" x14ac:dyDescent="0.2">
      <c r="A11692" s="2" t="s">
        <v>20035</v>
      </c>
      <c r="B11692" s="2" t="s">
        <v>12011</v>
      </c>
      <c r="C11692" s="19">
        <v>0.55722132324112905</v>
      </c>
      <c r="D11692" s="19">
        <v>-3.2141075136567898</v>
      </c>
      <c r="E11692" s="2"/>
      <c r="F11692" s="2"/>
    </row>
    <row r="11693" spans="1:6" x14ac:dyDescent="0.2">
      <c r="A11693" s="2" t="s">
        <v>20034</v>
      </c>
      <c r="B11693" s="2" t="s">
        <v>7759</v>
      </c>
      <c r="C11693" s="19">
        <v>0.72185628506138599</v>
      </c>
      <c r="D11693" s="19">
        <v>3.4812558334946502</v>
      </c>
      <c r="E11693" s="2"/>
      <c r="F11693" s="2"/>
    </row>
    <row r="11694" spans="1:6" x14ac:dyDescent="0.2">
      <c r="A11694" s="2" t="s">
        <v>20033</v>
      </c>
      <c r="B11694" s="2" t="s">
        <v>5608</v>
      </c>
      <c r="C11694" s="19">
        <v>1.30997029172671</v>
      </c>
      <c r="D11694" s="19">
        <v>0.75509826084138199</v>
      </c>
      <c r="E11694" s="2"/>
      <c r="F11694" s="2"/>
    </row>
    <row r="11695" spans="1:6" x14ac:dyDescent="0.2">
      <c r="A11695" s="2" t="s">
        <v>20032</v>
      </c>
      <c r="B11695" s="2" t="s">
        <v>1506</v>
      </c>
      <c r="C11695" s="19">
        <v>-0.64076917592147098</v>
      </c>
      <c r="D11695" s="19">
        <v>3.7641572514034198</v>
      </c>
      <c r="E11695" s="2"/>
      <c r="F11695" s="2"/>
    </row>
    <row r="11696" spans="1:6" x14ac:dyDescent="0.2">
      <c r="A11696" s="2" t="s">
        <v>20031</v>
      </c>
      <c r="B11696" s="2" t="s">
        <v>4326</v>
      </c>
      <c r="C11696" s="19">
        <v>-3.2141075136567898</v>
      </c>
      <c r="D11696" s="19">
        <v>2.61623039176287</v>
      </c>
      <c r="E11696" s="2"/>
      <c r="F11696" s="2"/>
    </row>
    <row r="11697" spans="1:6" x14ac:dyDescent="0.2">
      <c r="A11697" s="2" t="s">
        <v>20030</v>
      </c>
      <c r="B11697" s="2" t="s">
        <v>20029</v>
      </c>
      <c r="C11697" s="19">
        <v>-2.5816479131764001</v>
      </c>
      <c r="D11697" s="19">
        <v>0.37044317386627201</v>
      </c>
      <c r="E11697" s="2"/>
      <c r="F11697" s="2"/>
    </row>
    <row r="11698" spans="1:6" x14ac:dyDescent="0.2">
      <c r="A11698" s="2" t="s">
        <v>20028</v>
      </c>
      <c r="B11698" s="2" t="s">
        <v>5112</v>
      </c>
      <c r="C11698" s="19">
        <v>2.22437942916013</v>
      </c>
      <c r="D11698" s="19">
        <v>-3.2141075136567898</v>
      </c>
      <c r="E11698" s="2"/>
      <c r="F11698" s="2"/>
    </row>
    <row r="11699" spans="1:6" x14ac:dyDescent="0.2">
      <c r="A11699" s="2" t="s">
        <v>20027</v>
      </c>
      <c r="B11699" s="2" t="s">
        <v>13059</v>
      </c>
      <c r="C11699" s="19">
        <v>1.5625160883884099</v>
      </c>
      <c r="D11699" s="19">
        <v>3.0451923573988902</v>
      </c>
      <c r="E11699" s="2"/>
      <c r="F11699" s="2"/>
    </row>
    <row r="11700" spans="1:6" x14ac:dyDescent="0.2">
      <c r="A11700" s="2" t="s">
        <v>20026</v>
      </c>
      <c r="B11700" s="2" t="s">
        <v>7346</v>
      </c>
      <c r="C11700" s="19">
        <v>5.5309280275815302</v>
      </c>
      <c r="D11700" s="19">
        <v>6.4617681996265004</v>
      </c>
      <c r="E11700" s="2"/>
      <c r="F11700" s="2"/>
    </row>
    <row r="11701" spans="1:6" x14ac:dyDescent="0.2">
      <c r="A11701" s="2" t="s">
        <v>20025</v>
      </c>
      <c r="B11701" s="2" t="s">
        <v>7386</v>
      </c>
      <c r="C11701" s="19">
        <v>0.15793854482411199</v>
      </c>
      <c r="D11701" s="19">
        <v>-0.23721979053689601</v>
      </c>
      <c r="E11701" s="2"/>
      <c r="F11701" s="2"/>
    </row>
    <row r="11702" spans="1:6" x14ac:dyDescent="0.2">
      <c r="A11702" s="2" t="s">
        <v>20024</v>
      </c>
      <c r="B11702" s="2" t="s">
        <v>20023</v>
      </c>
      <c r="C11702" s="19">
        <v>-3.2141075136567898</v>
      </c>
      <c r="D11702" s="19">
        <v>-0.23721979053689601</v>
      </c>
      <c r="E11702" s="2"/>
      <c r="F11702" s="2"/>
    </row>
    <row r="11703" spans="1:6" x14ac:dyDescent="0.2">
      <c r="A11703" s="2" t="s">
        <v>20022</v>
      </c>
      <c r="B11703" s="2" t="s">
        <v>9083</v>
      </c>
      <c r="C11703" s="19">
        <v>0.43600427391345498</v>
      </c>
      <c r="D11703" s="19">
        <v>4.2190312700414498</v>
      </c>
      <c r="E11703" s="2"/>
      <c r="F11703" s="2"/>
    </row>
    <row r="11704" spans="1:6" x14ac:dyDescent="0.2">
      <c r="A11704" s="2" t="s">
        <v>20021</v>
      </c>
      <c r="B11704" s="2" t="s">
        <v>4225</v>
      </c>
      <c r="C11704" s="19">
        <v>4.2806843750001802</v>
      </c>
      <c r="D11704" s="19">
        <v>5.3949309589081098</v>
      </c>
      <c r="E11704" s="2"/>
      <c r="F11704" s="2"/>
    </row>
    <row r="11705" spans="1:6" x14ac:dyDescent="0.2">
      <c r="A11705" s="2" t="s">
        <v>20020</v>
      </c>
      <c r="B11705" s="2" t="s">
        <v>6696</v>
      </c>
      <c r="C11705" s="19">
        <v>6.1716462797492397</v>
      </c>
      <c r="D11705" s="19">
        <v>5.0090442621709297</v>
      </c>
      <c r="E11705" s="2"/>
      <c r="F11705" s="2"/>
    </row>
    <row r="11706" spans="1:6" x14ac:dyDescent="0.2">
      <c r="A11706" s="2" t="s">
        <v>20019</v>
      </c>
      <c r="B11706" s="2" t="s">
        <v>7065</v>
      </c>
      <c r="C11706" s="19">
        <v>2.31311492834323</v>
      </c>
      <c r="D11706" s="19">
        <v>3.86047995391595</v>
      </c>
      <c r="E11706" s="2"/>
      <c r="F11706" s="2"/>
    </row>
    <row r="11707" spans="1:6" x14ac:dyDescent="0.2">
      <c r="A11707" s="2" t="s">
        <v>20018</v>
      </c>
      <c r="B11707" s="2" t="s">
        <v>10848</v>
      </c>
      <c r="C11707" s="19">
        <v>4.8717694630979302</v>
      </c>
      <c r="D11707" s="19">
        <v>4.6910828158697804</v>
      </c>
      <c r="E11707" s="2"/>
      <c r="F11707" s="2"/>
    </row>
    <row r="11708" spans="1:6" x14ac:dyDescent="0.2">
      <c r="A11708" s="2" t="s">
        <v>20017</v>
      </c>
      <c r="B11708" s="2" t="s">
        <v>2261</v>
      </c>
      <c r="C11708" s="19">
        <v>5.0959064332441901</v>
      </c>
      <c r="D11708" s="19">
        <v>5.4382893190928199</v>
      </c>
      <c r="E11708" s="2"/>
      <c r="F11708" s="2"/>
    </row>
    <row r="11709" spans="1:6" x14ac:dyDescent="0.2">
      <c r="A11709" s="2" t="s">
        <v>20016</v>
      </c>
      <c r="B11709" s="2" t="s">
        <v>2798</v>
      </c>
      <c r="C11709" s="19">
        <v>5.3560961274173398</v>
      </c>
      <c r="D11709" s="19">
        <v>5.1032340820596502</v>
      </c>
      <c r="E11709" s="2"/>
      <c r="F11709" s="2"/>
    </row>
    <row r="11710" spans="1:6" x14ac:dyDescent="0.2">
      <c r="A11710" s="2" t="s">
        <v>20015</v>
      </c>
      <c r="B11710" s="2" t="s">
        <v>20014</v>
      </c>
      <c r="C11710" s="19">
        <v>-1.10935696010576</v>
      </c>
      <c r="D11710" s="19">
        <v>2.2773063110815399</v>
      </c>
      <c r="E11710" s="2"/>
      <c r="F11710" s="2"/>
    </row>
    <row r="11711" spans="1:6" x14ac:dyDescent="0.2">
      <c r="A11711" s="2" t="s">
        <v>20013</v>
      </c>
      <c r="B11711" s="2" t="s">
        <v>20012</v>
      </c>
      <c r="C11711" s="19">
        <v>1.94224682586537</v>
      </c>
      <c r="D11711" s="19">
        <v>-1.9664400790827501</v>
      </c>
      <c r="E11711" s="2"/>
      <c r="F11711" s="2"/>
    </row>
    <row r="11712" spans="1:6" x14ac:dyDescent="0.2">
      <c r="A11712" s="2" t="s">
        <v>20011</v>
      </c>
      <c r="B11712" s="2" t="s">
        <v>20010</v>
      </c>
      <c r="C11712" s="19">
        <v>4.7906501452354204</v>
      </c>
      <c r="D11712" s="19">
        <v>3.7536335932562799</v>
      </c>
      <c r="E11712" s="2"/>
      <c r="F11712" s="2"/>
    </row>
    <row r="11713" spans="1:6" x14ac:dyDescent="0.2">
      <c r="A11713" s="2" t="s">
        <v>20009</v>
      </c>
      <c r="B11713" s="2" t="s">
        <v>201</v>
      </c>
      <c r="C11713" s="19">
        <v>2.9880583141591299</v>
      </c>
      <c r="D11713" s="19">
        <v>3.2833000384959399</v>
      </c>
      <c r="E11713" s="2"/>
      <c r="F11713" s="2"/>
    </row>
    <row r="11714" spans="1:6" x14ac:dyDescent="0.2">
      <c r="A11714" s="2" t="s">
        <v>20008</v>
      </c>
      <c r="B11714" s="2" t="s">
        <v>20007</v>
      </c>
      <c r="C11714" s="19">
        <v>-3.2141075136567898</v>
      </c>
      <c r="D11714" s="19">
        <v>0.95204980840683495</v>
      </c>
      <c r="E11714" s="2"/>
      <c r="F11714" s="2"/>
    </row>
    <row r="11715" spans="1:6" x14ac:dyDescent="0.2">
      <c r="A11715" s="2" t="s">
        <v>20006</v>
      </c>
      <c r="B11715" s="2" t="s">
        <v>20005</v>
      </c>
      <c r="C11715" s="19">
        <v>-0.39602144664600603</v>
      </c>
      <c r="D11715" s="19">
        <v>1.7082901821166401</v>
      </c>
      <c r="E11715" s="2"/>
      <c r="F11715" s="2"/>
    </row>
    <row r="11716" spans="1:6" x14ac:dyDescent="0.2">
      <c r="A11716" s="2" t="s">
        <v>20004</v>
      </c>
      <c r="B11716" s="2" t="s">
        <v>20003</v>
      </c>
      <c r="C11716" s="19">
        <v>-3.2141075136567898</v>
      </c>
      <c r="D11716" s="19">
        <v>1.7299258755756799</v>
      </c>
      <c r="E11716" s="2"/>
      <c r="F11716" s="2"/>
    </row>
    <row r="11717" spans="1:6" x14ac:dyDescent="0.2">
      <c r="A11717" s="2" t="s">
        <v>20002</v>
      </c>
      <c r="B11717" s="2" t="s">
        <v>10597</v>
      </c>
      <c r="C11717" s="19">
        <v>4.58862258019008</v>
      </c>
      <c r="D11717" s="19">
        <v>4.5911891100655904</v>
      </c>
      <c r="E11717" s="2"/>
      <c r="F11717" s="2"/>
    </row>
    <row r="11718" spans="1:6" x14ac:dyDescent="0.2">
      <c r="A11718" s="2" t="s">
        <v>20001</v>
      </c>
      <c r="B11718" s="2" t="s">
        <v>20000</v>
      </c>
      <c r="C11718" s="19">
        <v>2.5937770725838498</v>
      </c>
      <c r="D11718" s="19">
        <v>1.4974140802234699</v>
      </c>
      <c r="E11718" s="2"/>
      <c r="F11718" s="2"/>
    </row>
    <row r="11719" spans="1:6" x14ac:dyDescent="0.2">
      <c r="A11719" s="2" t="s">
        <v>19999</v>
      </c>
      <c r="B11719" s="2" t="s">
        <v>6528</v>
      </c>
      <c r="C11719" s="19">
        <v>-1.10935696010576</v>
      </c>
      <c r="D11719" s="19">
        <v>3.16121213471635</v>
      </c>
      <c r="E11719" s="2"/>
      <c r="F11719" s="2"/>
    </row>
    <row r="11720" spans="1:6" x14ac:dyDescent="0.2">
      <c r="A11720" s="2" t="s">
        <v>19998</v>
      </c>
      <c r="B11720" s="2" t="s">
        <v>7351</v>
      </c>
      <c r="C11720" s="19">
        <v>5.8320539239856997</v>
      </c>
      <c r="D11720" s="19">
        <v>5.4382893190928199</v>
      </c>
      <c r="E11720" s="2"/>
      <c r="F11720" s="2"/>
    </row>
    <row r="11721" spans="1:6" x14ac:dyDescent="0.2">
      <c r="A11721" s="2" t="s">
        <v>19997</v>
      </c>
      <c r="B11721" s="2" t="s">
        <v>3124</v>
      </c>
      <c r="C11721" s="19">
        <v>3.3402472963693599</v>
      </c>
      <c r="D11721" s="19">
        <v>4.8673720957566804</v>
      </c>
      <c r="E11721" s="2"/>
      <c r="F11721" s="2"/>
    </row>
    <row r="11722" spans="1:6" x14ac:dyDescent="0.2">
      <c r="A11722" s="2" t="s">
        <v>19996</v>
      </c>
      <c r="B11722" s="2" t="s">
        <v>133</v>
      </c>
      <c r="C11722" s="19">
        <v>6.5449042389974901</v>
      </c>
      <c r="D11722" s="19">
        <v>6.7626639625865099</v>
      </c>
      <c r="E11722" s="2"/>
      <c r="F11722" s="2"/>
    </row>
    <row r="11723" spans="1:6" x14ac:dyDescent="0.2">
      <c r="A11723" s="2" t="s">
        <v>19995</v>
      </c>
      <c r="B11723" s="2" t="s">
        <v>19994</v>
      </c>
      <c r="C11723" s="19">
        <v>1.94224682586537</v>
      </c>
      <c r="D11723" s="19">
        <v>2.9834850581637</v>
      </c>
      <c r="E11723" s="2"/>
      <c r="F11723" s="2"/>
    </row>
    <row r="11724" spans="1:6" x14ac:dyDescent="0.2">
      <c r="A11724" s="2" t="s">
        <v>19993</v>
      </c>
      <c r="B11724" s="2" t="s">
        <v>10030</v>
      </c>
      <c r="C11724" s="19">
        <v>4.3826187486048997</v>
      </c>
      <c r="D11724" s="19">
        <v>5.5056885534252098</v>
      </c>
      <c r="E11724" s="2"/>
      <c r="F11724" s="2"/>
    </row>
    <row r="11725" spans="1:6" x14ac:dyDescent="0.2">
      <c r="A11725" s="2" t="s">
        <v>19992</v>
      </c>
      <c r="B11725" s="2" t="s">
        <v>7865</v>
      </c>
      <c r="C11725" s="19">
        <v>7.96518975255238</v>
      </c>
      <c r="D11725" s="19">
        <v>6.8393129832234703</v>
      </c>
      <c r="E11725" s="2"/>
      <c r="F11725" s="2"/>
    </row>
    <row r="11726" spans="1:6" x14ac:dyDescent="0.2">
      <c r="A11726" s="2" t="s">
        <v>19991</v>
      </c>
      <c r="B11726" s="2" t="s">
        <v>10715</v>
      </c>
      <c r="C11726" s="19">
        <v>2.09019887667016</v>
      </c>
      <c r="D11726" s="19">
        <v>2.8013297872759901</v>
      </c>
      <c r="E11726" s="2"/>
      <c r="F11726" s="2"/>
    </row>
    <row r="11727" spans="1:6" x14ac:dyDescent="0.2">
      <c r="A11727" s="2" t="s">
        <v>19990</v>
      </c>
      <c r="B11727" s="2" t="s">
        <v>7470</v>
      </c>
      <c r="C11727" s="19">
        <v>6.8692456194764597</v>
      </c>
      <c r="D11727" s="19">
        <v>7.6961486466069102</v>
      </c>
      <c r="E11727" s="2"/>
      <c r="F11727" s="2"/>
    </row>
    <row r="11728" spans="1:6" x14ac:dyDescent="0.2">
      <c r="A11728" s="2" t="s">
        <v>19989</v>
      </c>
      <c r="B11728" s="2" t="s">
        <v>3407</v>
      </c>
      <c r="C11728" s="19">
        <v>3.04098096876977</v>
      </c>
      <c r="D11728" s="19">
        <v>3.5190277610598999</v>
      </c>
      <c r="E11728" s="2"/>
      <c r="F11728" s="2"/>
    </row>
    <row r="11729" spans="1:6" x14ac:dyDescent="0.2">
      <c r="A11729" s="2" t="s">
        <v>19988</v>
      </c>
      <c r="B11729" s="2" t="s">
        <v>5252</v>
      </c>
      <c r="C11729" s="19">
        <v>4.0727550519269498</v>
      </c>
      <c r="D11729" s="19">
        <v>3.7849770375091998</v>
      </c>
      <c r="E11729" s="2"/>
      <c r="F11729" s="2"/>
    </row>
    <row r="11730" spans="1:6" x14ac:dyDescent="0.2">
      <c r="A11730" s="2" t="s">
        <v>19987</v>
      </c>
      <c r="B11730" s="2" t="s">
        <v>3429</v>
      </c>
      <c r="C11730" s="19">
        <v>8.8733639961810393</v>
      </c>
      <c r="D11730" s="19">
        <v>7.8317716981914796</v>
      </c>
      <c r="E11730" s="2"/>
      <c r="F11730" s="2"/>
    </row>
    <row r="11731" spans="1:6" x14ac:dyDescent="0.2">
      <c r="A11731" s="2" t="s">
        <v>19986</v>
      </c>
      <c r="B11731" s="2" t="s">
        <v>19985</v>
      </c>
      <c r="C11731" s="19">
        <v>8.0966182927657808</v>
      </c>
      <c r="D11731" s="19">
        <v>7.4729649934224396</v>
      </c>
      <c r="E11731" s="2"/>
      <c r="F11731" s="2"/>
    </row>
    <row r="11732" spans="1:6" x14ac:dyDescent="0.2">
      <c r="A11732" s="2" t="s">
        <v>19984</v>
      </c>
      <c r="B11732" s="2" t="s">
        <v>2728</v>
      </c>
      <c r="C11732" s="19">
        <v>4.7467212147735998</v>
      </c>
      <c r="D11732" s="19">
        <v>6.0968138401702499</v>
      </c>
      <c r="E11732" s="2"/>
      <c r="F11732" s="2"/>
    </row>
    <row r="11733" spans="1:6" x14ac:dyDescent="0.2">
      <c r="A11733" s="2" t="s">
        <v>19983</v>
      </c>
      <c r="B11733" s="2" t="s">
        <v>11496</v>
      </c>
      <c r="C11733" s="19">
        <v>5.9571070528737504</v>
      </c>
      <c r="D11733" s="19">
        <v>6.4810345766400301</v>
      </c>
      <c r="E11733" s="2"/>
      <c r="F11733" s="2"/>
    </row>
    <row r="11734" spans="1:6" x14ac:dyDescent="0.2">
      <c r="A11734" s="2" t="s">
        <v>19982</v>
      </c>
      <c r="B11734" s="2" t="s">
        <v>4681</v>
      </c>
      <c r="C11734" s="19">
        <v>3.2886609457665301</v>
      </c>
      <c r="D11734" s="19">
        <v>3.8207039801496498</v>
      </c>
      <c r="E11734" s="2"/>
      <c r="F11734" s="2"/>
    </row>
    <row r="11735" spans="1:6" x14ac:dyDescent="0.2">
      <c r="A11735" s="2" t="s">
        <v>19981</v>
      </c>
      <c r="B11735" s="2" t="s">
        <v>3924</v>
      </c>
      <c r="C11735" s="19">
        <v>-3.2141075136567898</v>
      </c>
      <c r="D11735" s="19">
        <v>6.4713155505652903E-2</v>
      </c>
      <c r="E11735" s="2"/>
      <c r="F11735" s="2"/>
    </row>
    <row r="11736" spans="1:6" x14ac:dyDescent="0.2">
      <c r="A11736" s="2" t="s">
        <v>19980</v>
      </c>
      <c r="B11736" s="2" t="s">
        <v>13274</v>
      </c>
      <c r="C11736" s="19">
        <v>-0.64076917592147098</v>
      </c>
      <c r="D11736" s="19">
        <v>6.4713155505652903E-2</v>
      </c>
      <c r="E11736" s="2"/>
      <c r="F11736" s="2"/>
    </row>
    <row r="11737" spans="1:6" x14ac:dyDescent="0.2">
      <c r="A11737" s="2" t="s">
        <v>19979</v>
      </c>
      <c r="B11737" s="2" t="s">
        <v>19978</v>
      </c>
      <c r="C11737" s="19">
        <v>-3.2141075136567898</v>
      </c>
      <c r="D11737" s="19">
        <v>0.87646412808168905</v>
      </c>
      <c r="E11737" s="2"/>
      <c r="F11737" s="2"/>
    </row>
    <row r="11738" spans="1:6" x14ac:dyDescent="0.2">
      <c r="A11738" s="2" t="s">
        <v>19977</v>
      </c>
      <c r="B11738" s="2" t="s">
        <v>13886</v>
      </c>
      <c r="C11738" s="19">
        <v>-4.1731475758977699E-3</v>
      </c>
      <c r="D11738" s="19">
        <v>-3.2141075136567898</v>
      </c>
      <c r="E11738" s="2"/>
      <c r="F11738" s="2"/>
    </row>
    <row r="11739" spans="1:6" x14ac:dyDescent="0.2">
      <c r="A11739" s="2" t="s">
        <v>19976</v>
      </c>
      <c r="B11739" s="2" t="s">
        <v>19975</v>
      </c>
      <c r="C11739" s="19">
        <v>-3.2141075136567898</v>
      </c>
      <c r="D11739" s="19">
        <v>0.52694381027029502</v>
      </c>
      <c r="E11739" s="2"/>
      <c r="F11739" s="2"/>
    </row>
    <row r="11740" spans="1:6" x14ac:dyDescent="0.2">
      <c r="A11740" s="2" t="s">
        <v>19974</v>
      </c>
      <c r="B11740" s="2" t="s">
        <v>7110</v>
      </c>
      <c r="C11740" s="19">
        <v>7.0999946666555802</v>
      </c>
      <c r="D11740" s="19">
        <v>6.4446964420462898</v>
      </c>
      <c r="E11740" s="2"/>
      <c r="F11740" s="2"/>
    </row>
    <row r="11741" spans="1:6" x14ac:dyDescent="0.2">
      <c r="A11741" s="2" t="s">
        <v>19973</v>
      </c>
      <c r="B11741" s="2" t="s">
        <v>19972</v>
      </c>
      <c r="C11741" s="19">
        <v>4.7371312896382296</v>
      </c>
      <c r="D11741" s="19">
        <v>4.9572470765669703</v>
      </c>
      <c r="E11741" s="2"/>
      <c r="F11741" s="2"/>
    </row>
    <row r="11742" spans="1:6" x14ac:dyDescent="0.2">
      <c r="A11742" s="2" t="s">
        <v>19971</v>
      </c>
      <c r="B11742" s="2" t="s">
        <v>11190</v>
      </c>
      <c r="C11742" s="19">
        <v>-1.5356648231988901</v>
      </c>
      <c r="D11742" s="19">
        <v>-0.61953581158037097</v>
      </c>
      <c r="E11742" s="2"/>
      <c r="F11742" s="2"/>
    </row>
    <row r="11743" spans="1:6" x14ac:dyDescent="0.2">
      <c r="A11743" s="2" t="s">
        <v>19970</v>
      </c>
      <c r="B11743" s="2" t="s">
        <v>4258</v>
      </c>
      <c r="C11743" s="19">
        <v>4.4816574688283204</v>
      </c>
      <c r="D11743" s="19">
        <v>4.6519513673183397</v>
      </c>
      <c r="E11743" s="2"/>
      <c r="F11743" s="2"/>
    </row>
    <row r="11744" spans="1:6" x14ac:dyDescent="0.2">
      <c r="A11744" s="2" t="s">
        <v>19969</v>
      </c>
      <c r="B11744" s="2" t="s">
        <v>12930</v>
      </c>
      <c r="C11744" s="19">
        <v>4.4110417558271502</v>
      </c>
      <c r="D11744" s="19">
        <v>3.8702549275087401</v>
      </c>
      <c r="E11744" s="2"/>
      <c r="F11744" s="2"/>
    </row>
    <row r="11745" spans="1:6" x14ac:dyDescent="0.2">
      <c r="A11745" s="2" t="s">
        <v>19968</v>
      </c>
      <c r="B11745" s="2" t="s">
        <v>1507</v>
      </c>
      <c r="C11745" s="19">
        <v>4.4506986132192399</v>
      </c>
      <c r="D11745" s="19">
        <v>4.3329828604028497</v>
      </c>
      <c r="E11745" s="2"/>
      <c r="F11745" s="2"/>
    </row>
    <row r="11746" spans="1:6" x14ac:dyDescent="0.2">
      <c r="A11746" s="2" t="s">
        <v>19967</v>
      </c>
      <c r="B11746" s="2" t="s">
        <v>2591</v>
      </c>
      <c r="C11746" s="19">
        <v>1.2025706886085401</v>
      </c>
      <c r="D11746" s="19">
        <v>3.8896083997905699</v>
      </c>
      <c r="E11746" s="2"/>
      <c r="F11746" s="2"/>
    </row>
    <row r="11747" spans="1:6" x14ac:dyDescent="0.2">
      <c r="A11747" s="2" t="s">
        <v>19966</v>
      </c>
      <c r="B11747" s="2" t="s">
        <v>19965</v>
      </c>
      <c r="C11747" s="19">
        <v>1.2392661228553701</v>
      </c>
      <c r="D11747" s="19">
        <v>1.7929517349323001</v>
      </c>
      <c r="E11747" s="2"/>
      <c r="F11747" s="2"/>
    </row>
    <row r="11748" spans="1:6" x14ac:dyDescent="0.2">
      <c r="A11748" s="2" t="s">
        <v>19964</v>
      </c>
      <c r="B11748" s="2" t="s">
        <v>848</v>
      </c>
      <c r="C11748" s="19">
        <v>4.3661220238734497</v>
      </c>
      <c r="D11748" s="19">
        <v>5.8889504285969396</v>
      </c>
      <c r="E11748" s="2"/>
      <c r="F11748" s="2"/>
    </row>
    <row r="11749" spans="1:6" x14ac:dyDescent="0.2">
      <c r="A11749" s="2" t="s">
        <v>19963</v>
      </c>
      <c r="B11749" s="2" t="s">
        <v>11883</v>
      </c>
      <c r="C11749" s="19">
        <v>0.30366038043350302</v>
      </c>
      <c r="D11749" s="19">
        <v>-0.85691709482100598</v>
      </c>
      <c r="E11749" s="2"/>
      <c r="F11749" s="2"/>
    </row>
    <row r="11750" spans="1:6" x14ac:dyDescent="0.2">
      <c r="A11750" s="2" t="s">
        <v>19962</v>
      </c>
      <c r="B11750" s="2" t="s">
        <v>10627</v>
      </c>
      <c r="C11750" s="19">
        <v>4.7499037427338902</v>
      </c>
      <c r="D11750" s="19">
        <v>4.7183979606219797</v>
      </c>
      <c r="E11750" s="2"/>
      <c r="F11750" s="2"/>
    </row>
    <row r="11751" spans="1:6" x14ac:dyDescent="0.2">
      <c r="A11751" s="2" t="s">
        <v>19961</v>
      </c>
      <c r="B11751" s="2" t="s">
        <v>6797</v>
      </c>
      <c r="C11751" s="19">
        <v>5.8215047485464497</v>
      </c>
      <c r="D11751" s="19">
        <v>5.16806860262309</v>
      </c>
      <c r="E11751" s="2"/>
      <c r="F11751" s="2"/>
    </row>
    <row r="11752" spans="1:6" x14ac:dyDescent="0.2">
      <c r="A11752" s="2" t="s">
        <v>19960</v>
      </c>
      <c r="B11752" s="2" t="s">
        <v>12966</v>
      </c>
      <c r="C11752" s="19">
        <v>4.2038592374359904</v>
      </c>
      <c r="D11752" s="19">
        <v>3.2905980954009699</v>
      </c>
      <c r="E11752" s="2"/>
      <c r="F11752" s="2"/>
    </row>
    <row r="11753" spans="1:6" x14ac:dyDescent="0.2">
      <c r="A11753" s="2" t="s">
        <v>19959</v>
      </c>
      <c r="B11753" s="2" t="s">
        <v>6352</v>
      </c>
      <c r="C11753" s="19">
        <v>6.3687612635424999</v>
      </c>
      <c r="D11753" s="19">
        <v>6.4290745425595999</v>
      </c>
      <c r="E11753" s="2"/>
      <c r="F11753" s="2"/>
    </row>
    <row r="11754" spans="1:6" x14ac:dyDescent="0.2">
      <c r="A11754" s="2" t="s">
        <v>19958</v>
      </c>
      <c r="B11754" s="2" t="s">
        <v>9311</v>
      </c>
      <c r="C11754" s="19">
        <v>5.2431953326911804</v>
      </c>
      <c r="D11754" s="19">
        <v>6.3845818002798804</v>
      </c>
      <c r="E11754" s="2"/>
      <c r="F11754" s="2"/>
    </row>
    <row r="11755" spans="1:6" x14ac:dyDescent="0.2">
      <c r="A11755" s="2" t="s">
        <v>19957</v>
      </c>
      <c r="B11755" s="2" t="s">
        <v>1901</v>
      </c>
      <c r="C11755" s="19">
        <v>2.91054536044367</v>
      </c>
      <c r="D11755" s="19">
        <v>-3.2141075136567898</v>
      </c>
      <c r="E11755" s="2"/>
      <c r="F11755" s="2"/>
    </row>
    <row r="11756" spans="1:6" x14ac:dyDescent="0.2">
      <c r="A11756" s="2" t="s">
        <v>19956</v>
      </c>
      <c r="B11756" s="2" t="s">
        <v>721</v>
      </c>
      <c r="C11756" s="19">
        <v>7.3781407627475497</v>
      </c>
      <c r="D11756" s="19">
        <v>6.6996419378905996</v>
      </c>
      <c r="E11756" s="2"/>
      <c r="F11756" s="2"/>
    </row>
    <row r="11757" spans="1:6" x14ac:dyDescent="0.2">
      <c r="A11757" s="2" t="s">
        <v>19955</v>
      </c>
      <c r="B11757" s="2" t="s">
        <v>9317</v>
      </c>
      <c r="C11757" s="19">
        <v>1.5625160883884099</v>
      </c>
      <c r="D11757" s="19">
        <v>0.75509826084138199</v>
      </c>
      <c r="E11757" s="2"/>
      <c r="F11757" s="2"/>
    </row>
    <row r="11758" spans="1:6" x14ac:dyDescent="0.2">
      <c r="A11758" s="2" t="s">
        <v>19954</v>
      </c>
      <c r="B11758" s="2" t="s">
        <v>12503</v>
      </c>
      <c r="C11758" s="19">
        <v>3.5664744488335902</v>
      </c>
      <c r="D11758" s="19">
        <v>3.69983208688959</v>
      </c>
      <c r="E11758" s="2"/>
      <c r="F11758" s="2"/>
    </row>
    <row r="11759" spans="1:6" x14ac:dyDescent="0.2">
      <c r="A11759" s="2" t="s">
        <v>19953</v>
      </c>
      <c r="B11759" s="2" t="s">
        <v>4832</v>
      </c>
      <c r="C11759" s="19">
        <v>3.98904173862684</v>
      </c>
      <c r="D11759" s="19">
        <v>3.6888267600695301</v>
      </c>
      <c r="E11759" s="2"/>
      <c r="F11759" s="2"/>
    </row>
    <row r="11760" spans="1:6" x14ac:dyDescent="0.2">
      <c r="A11760" s="2" t="s">
        <v>19952</v>
      </c>
      <c r="B11760" s="2" t="s">
        <v>19951</v>
      </c>
      <c r="C11760" s="19">
        <v>7.40513811329701</v>
      </c>
      <c r="D11760" s="19">
        <v>6.7672487694281998</v>
      </c>
      <c r="E11760" s="2"/>
      <c r="F11760" s="2"/>
    </row>
    <row r="11761" spans="1:6" x14ac:dyDescent="0.2">
      <c r="A11761" s="2" t="s">
        <v>19950</v>
      </c>
      <c r="B11761" s="2" t="s">
        <v>4342</v>
      </c>
      <c r="C11761" s="19">
        <v>2.12982632063347</v>
      </c>
      <c r="D11761" s="19">
        <v>1.9851278011093101</v>
      </c>
      <c r="E11761" s="2"/>
      <c r="F11761" s="2"/>
    </row>
    <row r="11762" spans="1:6" x14ac:dyDescent="0.2">
      <c r="A11762" s="2" t="s">
        <v>19949</v>
      </c>
      <c r="B11762" s="2" t="s">
        <v>11507</v>
      </c>
      <c r="C11762" s="19">
        <v>1.9860894518588901</v>
      </c>
      <c r="D11762" s="19">
        <v>2.8515391265606</v>
      </c>
      <c r="E11762" s="2"/>
      <c r="F11762" s="2"/>
    </row>
    <row r="11763" spans="1:6" x14ac:dyDescent="0.2">
      <c r="A11763" s="2" t="s">
        <v>19948</v>
      </c>
      <c r="B11763" s="2" t="s">
        <v>19947</v>
      </c>
      <c r="C11763" s="19">
        <v>-2.5816479131764001</v>
      </c>
      <c r="D11763" s="19">
        <v>0.19487645482737401</v>
      </c>
      <c r="E11763" s="2"/>
      <c r="F11763" s="2"/>
    </row>
    <row r="11764" spans="1:6" x14ac:dyDescent="0.2">
      <c r="A11764" s="2" t="s">
        <v>19946</v>
      </c>
      <c r="B11764" s="2" t="s">
        <v>6889</v>
      </c>
      <c r="C11764" s="19">
        <v>5.9446618136657197</v>
      </c>
      <c r="D11764" s="19">
        <v>6.19536513153305</v>
      </c>
      <c r="E11764" s="2"/>
      <c r="F11764" s="2"/>
    </row>
    <row r="11765" spans="1:6" x14ac:dyDescent="0.2">
      <c r="A11765" s="2" t="s">
        <v>19945</v>
      </c>
      <c r="B11765" s="2" t="s">
        <v>5058</v>
      </c>
      <c r="C11765" s="19">
        <v>-1.30682141706794</v>
      </c>
      <c r="D11765" s="19">
        <v>1.7929517349323001</v>
      </c>
      <c r="E11765" s="2"/>
      <c r="F11765" s="2"/>
    </row>
    <row r="11766" spans="1:6" x14ac:dyDescent="0.2">
      <c r="A11766" s="2" t="s">
        <v>19944</v>
      </c>
      <c r="B11766" s="2" t="s">
        <v>2733</v>
      </c>
      <c r="C11766" s="19">
        <v>0.55722132324112905</v>
      </c>
      <c r="D11766" s="19">
        <v>1.54701102713543</v>
      </c>
      <c r="E11766" s="2"/>
      <c r="F11766" s="2"/>
    </row>
    <row r="11767" spans="1:6" x14ac:dyDescent="0.2">
      <c r="A11767" s="2" t="s">
        <v>19943</v>
      </c>
      <c r="B11767" s="2" t="s">
        <v>10246</v>
      </c>
      <c r="C11767" s="19">
        <v>2.9987992948966999</v>
      </c>
      <c r="D11767" s="19">
        <v>2.9470013271272402</v>
      </c>
      <c r="E11767" s="2"/>
      <c r="F11767" s="2"/>
    </row>
    <row r="11768" spans="1:6" x14ac:dyDescent="0.2">
      <c r="A11768" s="2" t="s">
        <v>19942</v>
      </c>
      <c r="B11768" s="2" t="s">
        <v>10774</v>
      </c>
      <c r="C11768" s="19">
        <v>4.3111664379902397</v>
      </c>
      <c r="D11768" s="19">
        <v>3.40260913003452</v>
      </c>
      <c r="E11768" s="2"/>
      <c r="F11768" s="2"/>
    </row>
    <row r="11769" spans="1:6" x14ac:dyDescent="0.2">
      <c r="A11769" s="2" t="s">
        <v>19941</v>
      </c>
      <c r="B11769" s="2" t="s">
        <v>1767</v>
      </c>
      <c r="C11769" s="19">
        <v>4.9290475264613596</v>
      </c>
      <c r="D11769" s="19">
        <v>6.5541105417688899</v>
      </c>
      <c r="E11769" s="2"/>
      <c r="F11769" s="2"/>
    </row>
    <row r="11770" spans="1:6" x14ac:dyDescent="0.2">
      <c r="A11770" s="2" t="s">
        <v>19940</v>
      </c>
      <c r="B11770" s="2" t="s">
        <v>12439</v>
      </c>
      <c r="C11770" s="19">
        <v>5.4432128072467396</v>
      </c>
      <c r="D11770" s="19">
        <v>5.0046132580206102</v>
      </c>
      <c r="E11770" s="2"/>
      <c r="F11770" s="2"/>
    </row>
    <row r="11771" spans="1:6" x14ac:dyDescent="0.2">
      <c r="A11771" s="2" t="s">
        <v>19939</v>
      </c>
      <c r="B11771" s="2" t="s">
        <v>5248</v>
      </c>
      <c r="C11771" s="19">
        <v>5.3456162153126403</v>
      </c>
      <c r="D11771" s="19">
        <v>4.7584248041815798</v>
      </c>
      <c r="E11771" s="2"/>
      <c r="F11771" s="2"/>
    </row>
    <row r="11772" spans="1:6" x14ac:dyDescent="0.2">
      <c r="A11772" s="2" t="s">
        <v>19938</v>
      </c>
      <c r="B11772" s="2" t="s">
        <v>13346</v>
      </c>
      <c r="C11772" s="19">
        <v>7.5158397783763702</v>
      </c>
      <c r="D11772" s="19">
        <v>7.7317710274338101</v>
      </c>
      <c r="E11772" s="2"/>
      <c r="F11772" s="2"/>
    </row>
    <row r="11773" spans="1:6" x14ac:dyDescent="0.2">
      <c r="A11773" s="2" t="s">
        <v>19937</v>
      </c>
      <c r="B11773" s="2" t="s">
        <v>7325</v>
      </c>
      <c r="C11773" s="19">
        <v>4.0522776969001599</v>
      </c>
      <c r="D11773" s="19">
        <v>3.9553713515142102</v>
      </c>
      <c r="E11773" s="2"/>
      <c r="F11773" s="2"/>
    </row>
    <row r="11774" spans="1:6" x14ac:dyDescent="0.2">
      <c r="A11774" s="2" t="s">
        <v>19936</v>
      </c>
      <c r="B11774" s="2" t="s">
        <v>816</v>
      </c>
      <c r="C11774" s="19">
        <v>5.6083639745118496</v>
      </c>
      <c r="D11774" s="19">
        <v>4.6434261616306598</v>
      </c>
      <c r="E11774" s="2"/>
      <c r="F11774" s="2"/>
    </row>
    <row r="11775" spans="1:6" x14ac:dyDescent="0.2">
      <c r="A11775" s="2" t="s">
        <v>19935</v>
      </c>
      <c r="B11775" s="2" t="s">
        <v>19934</v>
      </c>
      <c r="C11775" s="19">
        <v>-0.39602144664600603</v>
      </c>
      <c r="D11775" s="19">
        <v>1.6640203767780599</v>
      </c>
      <c r="E11775" s="2"/>
      <c r="F11775" s="2"/>
    </row>
    <row r="11776" spans="1:6" x14ac:dyDescent="0.2">
      <c r="A11776" s="2" t="s">
        <v>19933</v>
      </c>
      <c r="B11776" s="2" t="s">
        <v>11246</v>
      </c>
      <c r="C11776" s="19">
        <v>6.2068123332691902</v>
      </c>
      <c r="D11776" s="19">
        <v>6.8110446640334397</v>
      </c>
      <c r="E11776" s="2"/>
      <c r="F11776" s="2"/>
    </row>
    <row r="11777" spans="1:6" x14ac:dyDescent="0.2">
      <c r="A11777" s="2" t="s">
        <v>19932</v>
      </c>
      <c r="B11777" s="2" t="s">
        <v>19931</v>
      </c>
      <c r="C11777" s="19">
        <v>4.8746880235903598</v>
      </c>
      <c r="D11777" s="19">
        <v>5.6531090400303299</v>
      </c>
      <c r="E11777" s="2"/>
      <c r="F11777" s="2"/>
    </row>
    <row r="11778" spans="1:6" x14ac:dyDescent="0.2">
      <c r="A11778" s="2" t="s">
        <v>19930</v>
      </c>
      <c r="B11778" s="2" t="s">
        <v>7578</v>
      </c>
      <c r="C11778" s="19">
        <v>7.6238623145250797</v>
      </c>
      <c r="D11778" s="19">
        <v>6.5195888324407498</v>
      </c>
      <c r="E11778" s="2"/>
      <c r="F11778" s="2"/>
    </row>
    <row r="11779" spans="1:6" x14ac:dyDescent="0.2">
      <c r="A11779" s="2" t="s">
        <v>19929</v>
      </c>
      <c r="B11779" s="2" t="s">
        <v>10814</v>
      </c>
      <c r="C11779" s="19">
        <v>3.53730121220863</v>
      </c>
      <c r="D11779" s="19">
        <v>4.8624831116640204</v>
      </c>
      <c r="E11779" s="2"/>
      <c r="F11779" s="2"/>
    </row>
    <row r="11780" spans="1:6" x14ac:dyDescent="0.2">
      <c r="A11780" s="2" t="s">
        <v>19928</v>
      </c>
      <c r="B11780" s="2" t="s">
        <v>12205</v>
      </c>
      <c r="C11780" s="19">
        <v>0.30366038043350302</v>
      </c>
      <c r="D11780" s="19">
        <v>0.31426182537483299</v>
      </c>
      <c r="E11780" s="2"/>
      <c r="F11780" s="2"/>
    </row>
    <row r="11781" spans="1:6" x14ac:dyDescent="0.2">
      <c r="A11781" s="2" t="s">
        <v>19927</v>
      </c>
      <c r="B11781" s="2" t="s">
        <v>155</v>
      </c>
      <c r="C11781" s="19">
        <v>2.8165388590370899</v>
      </c>
      <c r="D11781" s="19">
        <v>-0.61953581158037097</v>
      </c>
      <c r="E11781" s="2"/>
      <c r="F11781" s="2"/>
    </row>
    <row r="11782" spans="1:6" x14ac:dyDescent="0.2">
      <c r="A11782" s="2" t="s">
        <v>19926</v>
      </c>
      <c r="B11782" s="2" t="s">
        <v>5661</v>
      </c>
      <c r="C11782" s="19">
        <v>4.5231694065785897</v>
      </c>
      <c r="D11782" s="19">
        <v>4.12418238808573</v>
      </c>
      <c r="E11782" s="2"/>
      <c r="F11782" s="2"/>
    </row>
    <row r="11783" spans="1:6" x14ac:dyDescent="0.2">
      <c r="A11783" s="2" t="s">
        <v>19925</v>
      </c>
      <c r="B11783" s="2" t="s">
        <v>4978</v>
      </c>
      <c r="C11783" s="19">
        <v>8.2581576017536609</v>
      </c>
      <c r="D11783" s="19">
        <v>7.99842102762066</v>
      </c>
      <c r="E11783" s="2"/>
      <c r="F11783" s="2"/>
    </row>
    <row r="11784" spans="1:6" x14ac:dyDescent="0.2">
      <c r="A11784" s="2" t="s">
        <v>19924</v>
      </c>
      <c r="B11784" s="2" t="s">
        <v>4686</v>
      </c>
      <c r="C11784" s="19">
        <v>6.4285730755880603</v>
      </c>
      <c r="D11784" s="19">
        <v>6.9774281272341501</v>
      </c>
      <c r="E11784" s="2"/>
      <c r="F11784" s="2"/>
    </row>
    <row r="11785" spans="1:6" x14ac:dyDescent="0.2">
      <c r="A11785" s="2" t="s">
        <v>19923</v>
      </c>
      <c r="B11785" s="2" t="s">
        <v>9509</v>
      </c>
      <c r="C11785" s="19">
        <v>7.4206979739453898</v>
      </c>
      <c r="D11785" s="19">
        <v>6.0198622658718302</v>
      </c>
      <c r="E11785" s="2"/>
      <c r="F11785" s="2"/>
    </row>
    <row r="11786" spans="1:6" x14ac:dyDescent="0.2">
      <c r="A11786" s="2" t="s">
        <v>19922</v>
      </c>
      <c r="B11786" s="2" t="s">
        <v>6481</v>
      </c>
      <c r="C11786" s="19">
        <v>5.7517821114922301</v>
      </c>
      <c r="D11786" s="19">
        <v>6.2506701323166904</v>
      </c>
      <c r="E11786" s="2"/>
      <c r="F11786" s="2"/>
    </row>
    <row r="11787" spans="1:6" x14ac:dyDescent="0.2">
      <c r="A11787" s="2" t="s">
        <v>19921</v>
      </c>
      <c r="B11787" s="2" t="s">
        <v>2784</v>
      </c>
      <c r="C11787" s="19">
        <v>0.371349346351042</v>
      </c>
      <c r="D11787" s="19">
        <v>0.98840768603760898</v>
      </c>
      <c r="E11787" s="2"/>
      <c r="F11787" s="2"/>
    </row>
    <row r="11788" spans="1:6" x14ac:dyDescent="0.2">
      <c r="A11788" s="2" t="s">
        <v>19920</v>
      </c>
      <c r="B11788" s="2" t="s">
        <v>5375</v>
      </c>
      <c r="C11788" s="19">
        <v>5.9474367149969298</v>
      </c>
      <c r="D11788" s="19">
        <v>5.61437404547695</v>
      </c>
      <c r="E11788" s="2"/>
      <c r="F11788" s="2"/>
    </row>
    <row r="11789" spans="1:6" x14ac:dyDescent="0.2">
      <c r="A11789" s="2" t="s">
        <v>19919</v>
      </c>
      <c r="B11789" s="2" t="s">
        <v>19918</v>
      </c>
      <c r="C11789" s="19">
        <v>1.50340217165214</v>
      </c>
      <c r="D11789" s="19">
        <v>1.54701102713543</v>
      </c>
      <c r="E11789" s="2"/>
      <c r="F11789" s="2"/>
    </row>
    <row r="11790" spans="1:6" x14ac:dyDescent="0.2">
      <c r="A11790" s="2" t="s">
        <v>19917</v>
      </c>
      <c r="B11790" s="2" t="s">
        <v>13359</v>
      </c>
      <c r="C11790" s="19">
        <v>5.2656042302663399</v>
      </c>
      <c r="D11790" s="19">
        <v>4.3152015497476102</v>
      </c>
      <c r="E11790" s="2"/>
      <c r="F11790" s="2"/>
    </row>
    <row r="11791" spans="1:6" x14ac:dyDescent="0.2">
      <c r="A11791" s="2" t="s">
        <v>19916</v>
      </c>
      <c r="B11791" s="2" t="s">
        <v>19915</v>
      </c>
      <c r="C11791" s="19">
        <v>0.66903827250294401</v>
      </c>
      <c r="D11791" s="19">
        <v>2.7703434319740801</v>
      </c>
      <c r="E11791" s="2"/>
      <c r="F11791" s="2"/>
    </row>
    <row r="11792" spans="1:6" x14ac:dyDescent="0.2">
      <c r="A11792" s="2" t="s">
        <v>19914</v>
      </c>
      <c r="B11792" s="2" t="s">
        <v>213</v>
      </c>
      <c r="C11792" s="19">
        <v>4.45850083214183</v>
      </c>
      <c r="D11792" s="19">
        <v>4.3505476807918297</v>
      </c>
      <c r="E11792" s="2"/>
      <c r="F11792" s="2"/>
    </row>
    <row r="11793" spans="1:6" x14ac:dyDescent="0.2">
      <c r="A11793" s="2" t="s">
        <v>19913</v>
      </c>
      <c r="B11793" s="2" t="s">
        <v>12997</v>
      </c>
      <c r="C11793" s="19">
        <v>6.28018642866523</v>
      </c>
      <c r="D11793" s="19">
        <v>6.4207840384720702</v>
      </c>
      <c r="E11793" s="2"/>
      <c r="F11793" s="2"/>
    </row>
    <row r="11794" spans="1:6" x14ac:dyDescent="0.2">
      <c r="A11794" s="2" t="s">
        <v>19912</v>
      </c>
      <c r="B11794" s="2" t="s">
        <v>9636</v>
      </c>
      <c r="C11794" s="19">
        <v>5.5710654018841401</v>
      </c>
      <c r="D11794" s="19">
        <v>5.4432093775556103</v>
      </c>
      <c r="E11794" s="2"/>
      <c r="F11794" s="2"/>
    </row>
    <row r="11795" spans="1:6" x14ac:dyDescent="0.2">
      <c r="A11795" s="2" t="s">
        <v>19911</v>
      </c>
      <c r="B11795" s="2" t="s">
        <v>4324</v>
      </c>
      <c r="C11795" s="19">
        <v>0.61421283184445197</v>
      </c>
      <c r="D11795" s="19">
        <v>-2.6699281772874</v>
      </c>
      <c r="E11795" s="2"/>
      <c r="F11795" s="2"/>
    </row>
    <row r="11796" spans="1:6" x14ac:dyDescent="0.2">
      <c r="A11796" s="2" t="s">
        <v>19910</v>
      </c>
      <c r="B11796" s="2" t="s">
        <v>4612</v>
      </c>
      <c r="C11796" s="19">
        <v>2.1492392013763602</v>
      </c>
      <c r="D11796" s="19">
        <v>2.12233278342041</v>
      </c>
      <c r="E11796" s="2"/>
      <c r="F11796" s="2"/>
    </row>
    <row r="11797" spans="1:6" x14ac:dyDescent="0.2">
      <c r="A11797" s="2" t="s">
        <v>19909</v>
      </c>
      <c r="B11797" s="2" t="s">
        <v>19908</v>
      </c>
      <c r="C11797" s="19">
        <v>2.5937770725838498</v>
      </c>
      <c r="D11797" s="19">
        <v>5.4946717462038501</v>
      </c>
      <c r="E11797" s="2"/>
      <c r="F11797" s="2"/>
    </row>
    <row r="11798" spans="1:6" x14ac:dyDescent="0.2">
      <c r="A11798" s="2" t="s">
        <v>19907</v>
      </c>
      <c r="B11798" s="2" t="s">
        <v>6297</v>
      </c>
      <c r="C11798" s="19">
        <v>-3.2141075136567898</v>
      </c>
      <c r="D11798" s="19">
        <v>3.0190688776162902</v>
      </c>
      <c r="E11798" s="2"/>
      <c r="F11798" s="2"/>
    </row>
    <row r="11799" spans="1:6" x14ac:dyDescent="0.2">
      <c r="A11799" s="2" t="s">
        <v>19906</v>
      </c>
      <c r="B11799" s="2" t="s">
        <v>3667</v>
      </c>
      <c r="C11799" s="19">
        <v>1.94224682586537</v>
      </c>
      <c r="D11799" s="19">
        <v>-1.71189785259386</v>
      </c>
      <c r="E11799" s="2"/>
      <c r="F11799" s="2"/>
    </row>
    <row r="11800" spans="1:6" x14ac:dyDescent="0.2">
      <c r="A11800" s="2" t="s">
        <v>19905</v>
      </c>
      <c r="B11800" s="2" t="s">
        <v>6725</v>
      </c>
      <c r="C11800" s="19">
        <v>-3.2141075136567898</v>
      </c>
      <c r="D11800" s="19">
        <v>1.81336299871741</v>
      </c>
      <c r="E11800" s="2"/>
      <c r="F11800" s="2"/>
    </row>
    <row r="11801" spans="1:6" x14ac:dyDescent="0.2">
      <c r="A11801" s="2" t="s">
        <v>19904</v>
      </c>
      <c r="B11801" s="2" t="s">
        <v>8763</v>
      </c>
      <c r="C11801" s="19">
        <v>3.6091571637421098</v>
      </c>
      <c r="D11801" s="19">
        <v>3.9507721269056701</v>
      </c>
      <c r="E11801" s="2"/>
      <c r="F11801" s="2"/>
    </row>
    <row r="11802" spans="1:6" x14ac:dyDescent="0.2">
      <c r="A11802" s="2" t="s">
        <v>19903</v>
      </c>
      <c r="B11802" s="2" t="s">
        <v>12884</v>
      </c>
      <c r="C11802" s="19">
        <v>4.7719870052757702</v>
      </c>
      <c r="D11802" s="19">
        <v>5.5504540358857399</v>
      </c>
      <c r="E11802" s="2"/>
      <c r="F11802" s="2"/>
    </row>
    <row r="11803" spans="1:6" x14ac:dyDescent="0.2">
      <c r="A11803" s="2" t="s">
        <v>19902</v>
      </c>
      <c r="B11803" s="2" t="s">
        <v>11674</v>
      </c>
      <c r="C11803" s="19">
        <v>2.75451391771549</v>
      </c>
      <c r="D11803" s="19">
        <v>6.4713155505652903E-2</v>
      </c>
      <c r="E11803" s="2"/>
      <c r="F11803" s="2"/>
    </row>
    <row r="11804" spans="1:6" x14ac:dyDescent="0.2">
      <c r="A11804" s="2" t="s">
        <v>19901</v>
      </c>
      <c r="B11804" s="2" t="s">
        <v>8268</v>
      </c>
      <c r="C11804" s="19">
        <v>3.79933143728173</v>
      </c>
      <c r="D11804" s="19">
        <v>2.8904852281820101</v>
      </c>
      <c r="E11804" s="2"/>
      <c r="F11804" s="2"/>
    </row>
    <row r="11805" spans="1:6" x14ac:dyDescent="0.2">
      <c r="A11805" s="2" t="s">
        <v>19900</v>
      </c>
      <c r="B11805" s="2" t="s">
        <v>3640</v>
      </c>
      <c r="C11805" s="19">
        <v>10.7637698122134</v>
      </c>
      <c r="D11805" s="19">
        <v>9.8957158693063505</v>
      </c>
      <c r="E11805" s="2"/>
      <c r="F11805" s="2"/>
    </row>
    <row r="11806" spans="1:6" x14ac:dyDescent="0.2">
      <c r="A11806" s="2" t="s">
        <v>19899</v>
      </c>
      <c r="B11806" s="2" t="s">
        <v>7277</v>
      </c>
      <c r="C11806" s="19">
        <v>4.5489774385100796</v>
      </c>
      <c r="D11806" s="19">
        <v>4.2075106159023301</v>
      </c>
      <c r="E11806" s="2"/>
      <c r="F11806" s="2"/>
    </row>
    <row r="11807" spans="1:6" x14ac:dyDescent="0.2">
      <c r="A11807" s="2" t="s">
        <v>19898</v>
      </c>
      <c r="B11807" s="2" t="s">
        <v>4541</v>
      </c>
      <c r="C11807" s="19">
        <v>-2.5816479131764001</v>
      </c>
      <c r="D11807" s="19">
        <v>3.3890741950552199</v>
      </c>
      <c r="E11807" s="2"/>
      <c r="F11807" s="2"/>
    </row>
    <row r="11808" spans="1:6" x14ac:dyDescent="0.2">
      <c r="A11808" s="2" t="s">
        <v>19897</v>
      </c>
      <c r="B11808" s="2" t="s">
        <v>6767</v>
      </c>
      <c r="C11808" s="19">
        <v>0.371349346351042</v>
      </c>
      <c r="D11808" s="19">
        <v>0.52694381027029502</v>
      </c>
      <c r="E11808" s="2"/>
      <c r="F11808" s="2"/>
    </row>
    <row r="11809" spans="1:6" x14ac:dyDescent="0.2">
      <c r="A11809" s="2" t="s">
        <v>19896</v>
      </c>
      <c r="B11809" s="2" t="s">
        <v>13610</v>
      </c>
      <c r="C11809" s="19">
        <v>-1.10935696010576</v>
      </c>
      <c r="D11809" s="19">
        <v>2.9924636321711899</v>
      </c>
      <c r="E11809" s="2"/>
      <c r="F11809" s="2"/>
    </row>
    <row r="11810" spans="1:6" x14ac:dyDescent="0.2">
      <c r="A11810" s="2" t="s">
        <v>19895</v>
      </c>
      <c r="B11810" s="2" t="s">
        <v>2419</v>
      </c>
      <c r="C11810" s="19">
        <v>0.61421283184445197</v>
      </c>
      <c r="D11810" s="19">
        <v>2.1705973711853899</v>
      </c>
      <c r="E11810" s="2"/>
      <c r="F11810" s="2"/>
    </row>
    <row r="11811" spans="1:6" x14ac:dyDescent="0.2">
      <c r="A11811" s="2" t="s">
        <v>19894</v>
      </c>
      <c r="B11811" s="2" t="s">
        <v>19893</v>
      </c>
      <c r="C11811" s="19">
        <v>7.9158507585799606E-2</v>
      </c>
      <c r="D11811" s="19">
        <v>-0.99206806786408297</v>
      </c>
      <c r="E11811" s="2"/>
      <c r="F11811" s="2"/>
    </row>
    <row r="11812" spans="1:6" x14ac:dyDescent="0.2">
      <c r="A11812" s="2" t="s">
        <v>19892</v>
      </c>
      <c r="B11812" s="2" t="s">
        <v>13575</v>
      </c>
      <c r="C11812" s="19">
        <v>-3.2141075136567898</v>
      </c>
      <c r="D11812" s="19">
        <v>0.19487645482737401</v>
      </c>
      <c r="E11812" s="2"/>
      <c r="F11812" s="2"/>
    </row>
    <row r="11813" spans="1:6" x14ac:dyDescent="0.2">
      <c r="A11813" s="2" t="s">
        <v>19891</v>
      </c>
      <c r="B11813" s="2" t="s">
        <v>1355</v>
      </c>
      <c r="C11813" s="19">
        <v>0.86961333615362002</v>
      </c>
      <c r="D11813" s="19">
        <v>-5.0548295937700698E-3</v>
      </c>
      <c r="E11813" s="2"/>
      <c r="F11813" s="2"/>
    </row>
    <row r="11814" spans="1:6" x14ac:dyDescent="0.2">
      <c r="A11814" s="2" t="s">
        <v>19890</v>
      </c>
      <c r="B11814" s="2" t="s">
        <v>12610</v>
      </c>
      <c r="C11814" s="19">
        <v>3.7869910108968199</v>
      </c>
      <c r="D11814" s="19">
        <v>3.4748632358585301</v>
      </c>
      <c r="E11814" s="2"/>
      <c r="F11814" s="2"/>
    </row>
    <row r="11815" spans="1:6" x14ac:dyDescent="0.2">
      <c r="A11815" s="2" t="s">
        <v>19889</v>
      </c>
      <c r="B11815" s="2" t="s">
        <v>19888</v>
      </c>
      <c r="C11815" s="19">
        <v>-3.2141075136567898</v>
      </c>
      <c r="D11815" s="19">
        <v>0.91475192227125501</v>
      </c>
      <c r="E11815" s="2"/>
      <c r="F11815" s="2"/>
    </row>
    <row r="11816" spans="1:6" x14ac:dyDescent="0.2">
      <c r="A11816" s="2" t="s">
        <v>19887</v>
      </c>
      <c r="B11816" s="2" t="s">
        <v>19886</v>
      </c>
      <c r="C11816" s="19">
        <v>-2.1434356740020402</v>
      </c>
      <c r="D11816" s="19">
        <v>1.3090247216136299</v>
      </c>
      <c r="E11816" s="2"/>
      <c r="F11816" s="2"/>
    </row>
    <row r="11817" spans="1:6" x14ac:dyDescent="0.2">
      <c r="A11817" s="2" t="s">
        <v>19885</v>
      </c>
      <c r="B11817" s="2" t="s">
        <v>4917</v>
      </c>
      <c r="C11817" s="19">
        <v>4.45850083214183</v>
      </c>
      <c r="D11817" s="19">
        <v>0.79669835011845402</v>
      </c>
      <c r="E11817" s="2"/>
      <c r="F11817" s="2"/>
    </row>
    <row r="11818" spans="1:6" x14ac:dyDescent="0.2">
      <c r="A11818" s="2" t="s">
        <v>19884</v>
      </c>
      <c r="B11818" s="2" t="s">
        <v>19883</v>
      </c>
      <c r="C11818" s="19">
        <v>4.4546049970580199</v>
      </c>
      <c r="D11818" s="19">
        <v>4.6883226402616804</v>
      </c>
      <c r="E11818" s="2"/>
      <c r="F11818" s="2"/>
    </row>
    <row r="11819" spans="1:6" x14ac:dyDescent="0.2">
      <c r="A11819" s="2" t="s">
        <v>19882</v>
      </c>
      <c r="B11819" s="2" t="s">
        <v>1148</v>
      </c>
      <c r="C11819" s="19">
        <v>3.5592362582555301</v>
      </c>
      <c r="D11819" s="19">
        <v>2.6392803509233298</v>
      </c>
      <c r="E11819" s="2"/>
      <c r="F11819" s="2"/>
    </row>
    <row r="11820" spans="1:6" x14ac:dyDescent="0.2">
      <c r="A11820" s="2" t="s">
        <v>19881</v>
      </c>
      <c r="B11820" s="2" t="s">
        <v>12514</v>
      </c>
      <c r="C11820" s="19">
        <v>5.5474830551148004</v>
      </c>
      <c r="D11820" s="19">
        <v>5.2657298088650899</v>
      </c>
      <c r="E11820" s="2"/>
      <c r="F11820" s="2"/>
    </row>
    <row r="11821" spans="1:6" x14ac:dyDescent="0.2">
      <c r="A11821" s="2" t="s">
        <v>19880</v>
      </c>
      <c r="B11821" s="2" t="s">
        <v>6349</v>
      </c>
      <c r="C11821" s="19">
        <v>3.4062794439873501</v>
      </c>
      <c r="D11821" s="19">
        <v>2.5569409248868</v>
      </c>
      <c r="E11821" s="2"/>
      <c r="F11821" s="2"/>
    </row>
    <row r="11822" spans="1:6" x14ac:dyDescent="0.2">
      <c r="A11822" s="2" t="s">
        <v>19879</v>
      </c>
      <c r="B11822" s="2" t="s">
        <v>5792</v>
      </c>
      <c r="C11822" s="19">
        <v>-3.2141075136567898</v>
      </c>
      <c r="D11822" s="19">
        <v>-5.0548295937700698E-3</v>
      </c>
      <c r="E11822" s="2"/>
      <c r="F11822" s="2"/>
    </row>
    <row r="11823" spans="1:6" x14ac:dyDescent="0.2">
      <c r="A11823" s="2" t="s">
        <v>19878</v>
      </c>
      <c r="B11823" s="2" t="s">
        <v>19877</v>
      </c>
      <c r="C11823" s="19">
        <v>6.1752017098692003</v>
      </c>
      <c r="D11823" s="19">
        <v>5.6230721450576304</v>
      </c>
      <c r="E11823" s="2"/>
      <c r="F11823" s="2"/>
    </row>
    <row r="11824" spans="1:6" x14ac:dyDescent="0.2">
      <c r="A11824" s="2" t="s">
        <v>19876</v>
      </c>
      <c r="B11824" s="2" t="s">
        <v>13271</v>
      </c>
      <c r="C11824" s="19">
        <v>3.7869910108968199</v>
      </c>
      <c r="D11824" s="19">
        <v>3.2905980954009699</v>
      </c>
      <c r="E11824" s="2"/>
      <c r="F11824" s="2"/>
    </row>
    <row r="11825" spans="1:6" x14ac:dyDescent="0.2">
      <c r="A11825" s="2" t="s">
        <v>19875</v>
      </c>
      <c r="B11825" s="2" t="s">
        <v>3012</v>
      </c>
      <c r="C11825" s="19">
        <v>0.61421283184445197</v>
      </c>
      <c r="D11825" s="19">
        <v>3.5976245337174202</v>
      </c>
      <c r="E11825" s="2"/>
      <c r="F11825" s="2"/>
    </row>
    <row r="11826" spans="1:6" x14ac:dyDescent="0.2">
      <c r="A11826" s="2" t="s">
        <v>19874</v>
      </c>
      <c r="B11826" s="2" t="s">
        <v>19873</v>
      </c>
      <c r="C11826" s="19">
        <v>0.91568398463707501</v>
      </c>
      <c r="D11826" s="19">
        <v>-3.2141075136567898</v>
      </c>
      <c r="E11826" s="2"/>
      <c r="F11826" s="2"/>
    </row>
    <row r="11827" spans="1:6" x14ac:dyDescent="0.2">
      <c r="A11827" s="2" t="s">
        <v>19872</v>
      </c>
      <c r="B11827" s="2" t="s">
        <v>4628</v>
      </c>
      <c r="C11827" s="19">
        <v>3.8886660486604798</v>
      </c>
      <c r="D11827" s="19">
        <v>5.0611812114723396</v>
      </c>
      <c r="E11827" s="2"/>
      <c r="F11827" s="2"/>
    </row>
    <row r="11828" spans="1:6" x14ac:dyDescent="0.2">
      <c r="A11828" s="2" t="s">
        <v>19871</v>
      </c>
      <c r="B11828" s="2" t="s">
        <v>19870</v>
      </c>
      <c r="C11828" s="19">
        <v>0.72185628506138599</v>
      </c>
      <c r="D11828" s="19">
        <v>-3.2141075136567898</v>
      </c>
      <c r="E11828" s="2"/>
      <c r="F11828" s="2"/>
    </row>
    <row r="11829" spans="1:6" x14ac:dyDescent="0.2">
      <c r="A11829" s="2" t="s">
        <v>19869</v>
      </c>
      <c r="B11829" s="2" t="s">
        <v>4910</v>
      </c>
      <c r="C11829" s="19">
        <v>1.04567610951448</v>
      </c>
      <c r="D11829" s="19">
        <v>2.0206716204201398</v>
      </c>
      <c r="E11829" s="2"/>
      <c r="F11829" s="2"/>
    </row>
    <row r="11830" spans="1:6" x14ac:dyDescent="0.2">
      <c r="A11830" s="2" t="s">
        <v>19868</v>
      </c>
      <c r="B11830" s="2" t="s">
        <v>4793</v>
      </c>
      <c r="C11830" s="19">
        <v>1.82643106892894</v>
      </c>
      <c r="D11830" s="19">
        <v>5.1581282998535603</v>
      </c>
      <c r="E11830" s="2"/>
      <c r="F11830" s="2"/>
    </row>
    <row r="11831" spans="1:6" x14ac:dyDescent="0.2">
      <c r="A11831" s="2" t="s">
        <v>19867</v>
      </c>
      <c r="B11831" s="2" t="s">
        <v>1310</v>
      </c>
      <c r="C11831" s="19">
        <v>-3.2141075136567898</v>
      </c>
      <c r="D11831" s="19">
        <v>0.83713244438830303</v>
      </c>
      <c r="E11831" s="2"/>
      <c r="F11831" s="2"/>
    </row>
    <row r="11832" spans="1:6" x14ac:dyDescent="0.2">
      <c r="A11832" s="2" t="s">
        <v>19866</v>
      </c>
      <c r="B11832" s="2" t="s">
        <v>12243</v>
      </c>
      <c r="C11832" s="19">
        <v>4.9787227500630298</v>
      </c>
      <c r="D11832" s="19">
        <v>5.90092125725565</v>
      </c>
      <c r="E11832" s="2"/>
      <c r="F11832" s="2"/>
    </row>
    <row r="11833" spans="1:6" x14ac:dyDescent="0.2">
      <c r="A11833" s="2" t="s">
        <v>19865</v>
      </c>
      <c r="B11833" s="2" t="s">
        <v>10676</v>
      </c>
      <c r="C11833" s="19">
        <v>-3.2141075136567898</v>
      </c>
      <c r="D11833" s="19">
        <v>1.7722475430786899</v>
      </c>
      <c r="E11833" s="2"/>
      <c r="F11833" s="2"/>
    </row>
    <row r="11834" spans="1:6" x14ac:dyDescent="0.2">
      <c r="A11834" s="2" t="s">
        <v>19864</v>
      </c>
      <c r="B11834" s="2" t="s">
        <v>331</v>
      </c>
      <c r="C11834" s="19">
        <v>3.0200442903860201</v>
      </c>
      <c r="D11834" s="19">
        <v>-1.4956020249817501</v>
      </c>
      <c r="E11834" s="2"/>
      <c r="F11834" s="2"/>
    </row>
    <row r="11835" spans="1:6" x14ac:dyDescent="0.2">
      <c r="A11835" s="2" t="s">
        <v>19863</v>
      </c>
      <c r="B11835" s="2" t="s">
        <v>13582</v>
      </c>
      <c r="C11835" s="19">
        <v>-4.1731475758977699E-3</v>
      </c>
      <c r="D11835" s="19">
        <v>-1.9664400790827501</v>
      </c>
      <c r="E11835" s="2"/>
      <c r="F11835" s="2"/>
    </row>
    <row r="11836" spans="1:6" x14ac:dyDescent="0.2">
      <c r="A11836" s="2" t="s">
        <v>19862</v>
      </c>
      <c r="B11836" s="2" t="s">
        <v>12171</v>
      </c>
      <c r="C11836" s="19">
        <v>2.1492392013763602</v>
      </c>
      <c r="D11836" s="19">
        <v>4.7741296855252697</v>
      </c>
      <c r="E11836" s="2"/>
      <c r="F11836" s="2"/>
    </row>
    <row r="11837" spans="1:6" x14ac:dyDescent="0.2">
      <c r="A11837" s="2" t="s">
        <v>19861</v>
      </c>
      <c r="B11837" s="2" t="s">
        <v>8830</v>
      </c>
      <c r="C11837" s="19">
        <v>4.3948686685722498</v>
      </c>
      <c r="D11837" s="19">
        <v>4.0050181467943</v>
      </c>
      <c r="E11837" s="2"/>
      <c r="F11837" s="2"/>
    </row>
    <row r="11838" spans="1:6" x14ac:dyDescent="0.2">
      <c r="A11838" s="2" t="s">
        <v>19860</v>
      </c>
      <c r="B11838" s="2" t="s">
        <v>3546</v>
      </c>
      <c r="C11838" s="19">
        <v>2.9880583141591299</v>
      </c>
      <c r="D11838" s="19">
        <v>1.41966734306606</v>
      </c>
      <c r="E11838" s="2"/>
      <c r="F11838" s="2"/>
    </row>
    <row r="11839" spans="1:6" x14ac:dyDescent="0.2">
      <c r="A11839" s="2" t="s">
        <v>19859</v>
      </c>
      <c r="B11839" s="2" t="s">
        <v>8084</v>
      </c>
      <c r="C11839" s="19">
        <v>1.50340217165214</v>
      </c>
      <c r="D11839" s="19">
        <v>3.4619924308279302</v>
      </c>
      <c r="E11839" s="2"/>
      <c r="F11839" s="2"/>
    </row>
    <row r="11840" spans="1:6" x14ac:dyDescent="0.2">
      <c r="A11840" s="2" t="s">
        <v>19858</v>
      </c>
      <c r="B11840" s="2" t="s">
        <v>2788</v>
      </c>
      <c r="C11840" s="19">
        <v>-0.64076917592147098</v>
      </c>
      <c r="D11840" s="19">
        <v>3.0708512091995401</v>
      </c>
      <c r="E11840" s="2"/>
      <c r="F11840" s="2"/>
    </row>
    <row r="11841" spans="1:6" x14ac:dyDescent="0.2">
      <c r="A11841" s="2" t="s">
        <v>19857</v>
      </c>
      <c r="B11841" s="2" t="s">
        <v>6006</v>
      </c>
      <c r="C11841" s="19">
        <v>5.4877369455866303</v>
      </c>
      <c r="D11841" s="19">
        <v>6.0874163835913899</v>
      </c>
      <c r="E11841" s="2"/>
      <c r="F11841" s="2"/>
    </row>
    <row r="11842" spans="1:6" x14ac:dyDescent="0.2">
      <c r="A11842" s="2" t="s">
        <v>19856</v>
      </c>
      <c r="B11842" s="2" t="s">
        <v>19855</v>
      </c>
      <c r="C11842" s="19">
        <v>-0.93569465157841103</v>
      </c>
      <c r="D11842" s="19">
        <v>0.13126226197070301</v>
      </c>
      <c r="E11842" s="2"/>
      <c r="F11842" s="2"/>
    </row>
    <row r="11843" spans="1:6" x14ac:dyDescent="0.2">
      <c r="A11843" s="2" t="s">
        <v>19854</v>
      </c>
      <c r="B11843" s="2" t="s">
        <v>5075</v>
      </c>
      <c r="C11843" s="19">
        <v>-1.10935696010576</v>
      </c>
      <c r="D11843" s="19">
        <v>0.25580370470362201</v>
      </c>
      <c r="E11843" s="2"/>
      <c r="F11843" s="2"/>
    </row>
    <row r="11844" spans="1:6" x14ac:dyDescent="0.2">
      <c r="A11844" s="2" t="s">
        <v>19853</v>
      </c>
      <c r="B11844" s="2" t="s">
        <v>19852</v>
      </c>
      <c r="C11844" s="19">
        <v>7.9158507585799606E-2</v>
      </c>
      <c r="D11844" s="19">
        <v>-0.23721979053689601</v>
      </c>
      <c r="E11844" s="2"/>
      <c r="F11844" s="2"/>
    </row>
    <row r="11845" spans="1:6" x14ac:dyDescent="0.2">
      <c r="A11845" s="2" t="s">
        <v>19851</v>
      </c>
      <c r="B11845" s="2" t="s">
        <v>10003</v>
      </c>
      <c r="C11845" s="19">
        <v>3.9341416988501798</v>
      </c>
      <c r="D11845" s="19">
        <v>3.6665610023122102</v>
      </c>
      <c r="E11845" s="2"/>
      <c r="F11845" s="2"/>
    </row>
    <row r="11846" spans="1:6" x14ac:dyDescent="0.2">
      <c r="A11846" s="2" t="s">
        <v>19850</v>
      </c>
      <c r="B11846" s="2" t="s">
        <v>9570</v>
      </c>
      <c r="C11846" s="19">
        <v>-9.2614797461042106E-2</v>
      </c>
      <c r="D11846" s="19">
        <v>3.8799641162878</v>
      </c>
      <c r="E11846" s="2"/>
      <c r="F11846" s="2"/>
    </row>
    <row r="11847" spans="1:6" x14ac:dyDescent="0.2">
      <c r="A11847" s="2" t="s">
        <v>19849</v>
      </c>
      <c r="B11847" s="2" t="s">
        <v>19848</v>
      </c>
      <c r="C11847" s="19">
        <v>0.371349346351042</v>
      </c>
      <c r="D11847" s="19">
        <v>-1.3075463592021399</v>
      </c>
      <c r="E11847" s="2"/>
      <c r="F11847" s="2"/>
    </row>
    <row r="11848" spans="1:6" x14ac:dyDescent="0.2">
      <c r="A11848" s="2" t="s">
        <v>19847</v>
      </c>
      <c r="B11848" s="2" t="s">
        <v>7267</v>
      </c>
      <c r="C11848" s="19">
        <v>-1.10935696010576</v>
      </c>
      <c r="D11848" s="19">
        <v>-0.51404792660173704</v>
      </c>
      <c r="E11848" s="2"/>
      <c r="F11848" s="2"/>
    </row>
    <row r="11849" spans="1:6" x14ac:dyDescent="0.2">
      <c r="A11849" s="2" t="s">
        <v>19846</v>
      </c>
      <c r="B11849" s="2" t="s">
        <v>5032</v>
      </c>
      <c r="C11849" s="19">
        <v>7.2575477149395704</v>
      </c>
      <c r="D11849" s="19">
        <v>7.2350651054831401</v>
      </c>
      <c r="E11849" s="2"/>
      <c r="F11849" s="2"/>
    </row>
    <row r="11850" spans="1:6" x14ac:dyDescent="0.2">
      <c r="A11850" s="2" t="s">
        <v>19845</v>
      </c>
      <c r="B11850" s="2" t="s">
        <v>3393</v>
      </c>
      <c r="C11850" s="19">
        <v>3.9397266740446799</v>
      </c>
      <c r="D11850" s="19">
        <v>5.2301143466985804</v>
      </c>
      <c r="E11850" s="2"/>
      <c r="F11850" s="2"/>
    </row>
    <row r="11851" spans="1:6" x14ac:dyDescent="0.2">
      <c r="A11851" s="2" t="s">
        <v>19844</v>
      </c>
      <c r="B11851" s="2" t="s">
        <v>11714</v>
      </c>
      <c r="C11851" s="19">
        <v>6.9865329751025103</v>
      </c>
      <c r="D11851" s="19">
        <v>6.1297398289392904</v>
      </c>
      <c r="E11851" s="2"/>
      <c r="F11851" s="2"/>
    </row>
    <row r="11852" spans="1:6" x14ac:dyDescent="0.2">
      <c r="A11852" s="2" t="s">
        <v>19843</v>
      </c>
      <c r="B11852" s="2" t="s">
        <v>9024</v>
      </c>
      <c r="C11852" s="19">
        <v>5.1256120478965403</v>
      </c>
      <c r="D11852" s="19">
        <v>6.3561692130529996</v>
      </c>
      <c r="E11852" s="2"/>
      <c r="F11852" s="2"/>
    </row>
    <row r="11853" spans="1:6" x14ac:dyDescent="0.2">
      <c r="A11853" s="2" t="s">
        <v>19842</v>
      </c>
      <c r="B11853" s="2" t="s">
        <v>19841</v>
      </c>
      <c r="C11853" s="19">
        <v>0.82202281078821304</v>
      </c>
      <c r="D11853" s="19">
        <v>1.22009223534539</v>
      </c>
      <c r="E11853" s="2"/>
      <c r="F11853" s="2"/>
    </row>
    <row r="11854" spans="1:6" x14ac:dyDescent="0.2">
      <c r="A11854" s="2" t="s">
        <v>19840</v>
      </c>
      <c r="B11854" s="2" t="s">
        <v>19839</v>
      </c>
      <c r="C11854" s="19">
        <v>1.7004999922425901</v>
      </c>
      <c r="D11854" s="19">
        <v>0.19487645482737401</v>
      </c>
      <c r="E11854" s="2"/>
      <c r="F11854" s="2"/>
    </row>
    <row r="11855" spans="1:6" x14ac:dyDescent="0.2">
      <c r="A11855" s="2" t="s">
        <v>19838</v>
      </c>
      <c r="B11855" s="2" t="s">
        <v>19837</v>
      </c>
      <c r="C11855" s="19">
        <v>-0.78070866753899804</v>
      </c>
      <c r="D11855" s="19">
        <v>0.19487645482737401</v>
      </c>
      <c r="E11855" s="2"/>
      <c r="F11855" s="2"/>
    </row>
    <row r="11856" spans="1:6" x14ac:dyDescent="0.2">
      <c r="A11856" s="2" t="s">
        <v>19836</v>
      </c>
      <c r="B11856" s="2" t="s">
        <v>9756</v>
      </c>
      <c r="C11856" s="19">
        <v>1.6193028740125499</v>
      </c>
      <c r="D11856" s="19">
        <v>1.8334895077687801</v>
      </c>
      <c r="E11856" s="2"/>
      <c r="F11856" s="2"/>
    </row>
    <row r="11857" spans="1:6" x14ac:dyDescent="0.2">
      <c r="A11857" s="2" t="s">
        <v>19835</v>
      </c>
      <c r="B11857" s="2" t="s">
        <v>4710</v>
      </c>
      <c r="C11857" s="19">
        <v>-0.51321145785287203</v>
      </c>
      <c r="D11857" s="19">
        <v>-1.14120102150322</v>
      </c>
      <c r="E11857" s="2"/>
      <c r="F11857" s="2"/>
    </row>
    <row r="11858" spans="1:6" x14ac:dyDescent="0.2">
      <c r="A11858" s="2" t="s">
        <v>19834</v>
      </c>
      <c r="B11858" s="2" t="s">
        <v>4097</v>
      </c>
      <c r="C11858" s="19">
        <v>3.9618528474284398</v>
      </c>
      <c r="D11858" s="19">
        <v>4.6660490404580299</v>
      </c>
      <c r="E11858" s="2"/>
      <c r="F11858" s="2"/>
    </row>
    <row r="11859" spans="1:6" x14ac:dyDescent="0.2">
      <c r="A11859" s="2" t="s">
        <v>19833</v>
      </c>
      <c r="B11859" s="2" t="s">
        <v>2928</v>
      </c>
      <c r="C11859" s="19">
        <v>1.5625160883884099</v>
      </c>
      <c r="D11859" s="19">
        <v>1.3654064427569701</v>
      </c>
      <c r="E11859" s="2"/>
      <c r="F11859" s="2"/>
    </row>
    <row r="11860" spans="1:6" x14ac:dyDescent="0.2">
      <c r="A11860" s="2" t="s">
        <v>19832</v>
      </c>
      <c r="B11860" s="2" t="s">
        <v>626</v>
      </c>
      <c r="C11860" s="19">
        <v>2.64936976251068</v>
      </c>
      <c r="D11860" s="19">
        <v>2.5325256434172498</v>
      </c>
      <c r="E11860" s="2"/>
      <c r="F11860" s="2"/>
    </row>
    <row r="11861" spans="1:6" x14ac:dyDescent="0.2">
      <c r="A11861" s="2" t="s">
        <v>19831</v>
      </c>
      <c r="B11861" s="2" t="s">
        <v>13180</v>
      </c>
      <c r="C11861" s="19">
        <v>4.67821321191943</v>
      </c>
      <c r="D11861" s="19">
        <v>4.9503517220245898</v>
      </c>
      <c r="E11861" s="2"/>
      <c r="F11861" s="2"/>
    </row>
    <row r="11862" spans="1:6" x14ac:dyDescent="0.2">
      <c r="A11862" s="2" t="s">
        <v>19830</v>
      </c>
      <c r="B11862" s="2" t="s">
        <v>4092</v>
      </c>
      <c r="C11862" s="19">
        <v>4.3494344806856704</v>
      </c>
      <c r="D11862" s="19">
        <v>4.7156896015698404</v>
      </c>
      <c r="E11862" s="2"/>
      <c r="F11862" s="2"/>
    </row>
    <row r="11863" spans="1:6" x14ac:dyDescent="0.2">
      <c r="A11863" s="2" t="s">
        <v>19829</v>
      </c>
      <c r="B11863" s="2" t="s">
        <v>5217</v>
      </c>
      <c r="C11863" s="19">
        <v>3.0200442903860201</v>
      </c>
      <c r="D11863" s="19">
        <v>3.7107540968174</v>
      </c>
      <c r="E11863" s="2"/>
      <c r="F11863" s="2"/>
    </row>
    <row r="11864" spans="1:6" x14ac:dyDescent="0.2">
      <c r="A11864" s="2" t="s">
        <v>19828</v>
      </c>
      <c r="B11864" s="2" t="s">
        <v>7261</v>
      </c>
      <c r="C11864" s="19">
        <v>-2.5816479131764001</v>
      </c>
      <c r="D11864" s="19">
        <v>3.3122733377731102</v>
      </c>
      <c r="E11864" s="2"/>
      <c r="F11864" s="2"/>
    </row>
    <row r="11865" spans="1:6" x14ac:dyDescent="0.2">
      <c r="A11865" s="2" t="s">
        <v>19827</v>
      </c>
      <c r="B11865" s="2" t="s">
        <v>7899</v>
      </c>
      <c r="C11865" s="19">
        <v>6.5622060325270404</v>
      </c>
      <c r="D11865" s="19">
        <v>4.1484855894003196</v>
      </c>
      <c r="E11865" s="2"/>
      <c r="F11865" s="2"/>
    </row>
    <row r="11866" spans="1:6" x14ac:dyDescent="0.2">
      <c r="A11866" s="2" t="s">
        <v>19826</v>
      </c>
      <c r="B11866" s="2" t="s">
        <v>13013</v>
      </c>
      <c r="C11866" s="19">
        <v>3.3736411236064101</v>
      </c>
      <c r="D11866" s="19">
        <v>3.0013866736902801</v>
      </c>
      <c r="E11866" s="2"/>
      <c r="F11866" s="2"/>
    </row>
    <row r="11867" spans="1:6" x14ac:dyDescent="0.2">
      <c r="A11867" s="2" t="s">
        <v>19825</v>
      </c>
      <c r="B11867" s="2" t="s">
        <v>571</v>
      </c>
      <c r="C11867" s="19">
        <v>4.6202682592190101</v>
      </c>
      <c r="D11867" s="19">
        <v>3.25373292968127</v>
      </c>
      <c r="E11867" s="2"/>
      <c r="F11867" s="2"/>
    </row>
    <row r="11868" spans="1:6" x14ac:dyDescent="0.2">
      <c r="A11868" s="2" t="s">
        <v>19824</v>
      </c>
      <c r="B11868" s="2" t="s">
        <v>5108</v>
      </c>
      <c r="C11868" s="19">
        <v>1.04567610951448</v>
      </c>
      <c r="D11868" s="19">
        <v>3.5678995619665299</v>
      </c>
      <c r="E11868" s="2"/>
      <c r="F11868" s="2"/>
    </row>
    <row r="11869" spans="1:6" x14ac:dyDescent="0.2">
      <c r="A11869" s="2" t="s">
        <v>19823</v>
      </c>
      <c r="B11869" s="2" t="s">
        <v>4117</v>
      </c>
      <c r="C11869" s="19">
        <v>7.6436738459656297</v>
      </c>
      <c r="D11869" s="19">
        <v>7.2654763589353104</v>
      </c>
      <c r="E11869" s="2"/>
      <c r="F11869" s="2"/>
    </row>
    <row r="11870" spans="1:6" x14ac:dyDescent="0.2">
      <c r="A11870" s="2" t="s">
        <v>19822</v>
      </c>
      <c r="B11870" s="2" t="s">
        <v>4012</v>
      </c>
      <c r="C11870" s="19">
        <v>-3.2141075136567898</v>
      </c>
      <c r="D11870" s="19">
        <v>0.95204980840683495</v>
      </c>
      <c r="E11870" s="2"/>
      <c r="F11870" s="2"/>
    </row>
    <row r="11871" spans="1:6" x14ac:dyDescent="0.2">
      <c r="A11871" s="2" t="s">
        <v>19821</v>
      </c>
      <c r="B11871" s="2" t="s">
        <v>12314</v>
      </c>
      <c r="C11871" s="19">
        <v>11.2903878967805</v>
      </c>
      <c r="D11871" s="19">
        <v>10.9261565498033</v>
      </c>
      <c r="E11871" s="2"/>
      <c r="F11871" s="2"/>
    </row>
    <row r="11872" spans="1:6" x14ac:dyDescent="0.2">
      <c r="A11872" s="2" t="s">
        <v>19820</v>
      </c>
      <c r="B11872" s="2" t="s">
        <v>891</v>
      </c>
      <c r="C11872" s="19">
        <v>5.2876703750394602</v>
      </c>
      <c r="D11872" s="19">
        <v>2.7493098362948598</v>
      </c>
      <c r="E11872" s="2"/>
      <c r="F11872" s="2"/>
    </row>
    <row r="11873" spans="1:6" x14ac:dyDescent="0.2">
      <c r="A11873" s="2" t="s">
        <v>19819</v>
      </c>
      <c r="B11873" s="2" t="s">
        <v>5955</v>
      </c>
      <c r="C11873" s="19">
        <v>1.00363350610429</v>
      </c>
      <c r="D11873" s="19">
        <v>1.57118442553034</v>
      </c>
      <c r="E11873" s="2"/>
      <c r="F11873" s="2"/>
    </row>
    <row r="11874" spans="1:6" x14ac:dyDescent="0.2">
      <c r="A11874" s="2" t="s">
        <v>19818</v>
      </c>
      <c r="B11874" s="2" t="s">
        <v>8195</v>
      </c>
      <c r="C11874" s="19">
        <v>-2.5816479131764001</v>
      </c>
      <c r="D11874" s="19">
        <v>2.49511006375455</v>
      </c>
      <c r="E11874" s="2"/>
      <c r="F11874" s="2"/>
    </row>
    <row r="11875" spans="1:6" x14ac:dyDescent="0.2">
      <c r="A11875" s="2" t="s">
        <v>19817</v>
      </c>
      <c r="B11875" s="2" t="s">
        <v>13532</v>
      </c>
      <c r="C11875" s="19">
        <v>-9.2614797461042106E-2</v>
      </c>
      <c r="D11875" s="19">
        <v>2.30639902326498</v>
      </c>
      <c r="E11875" s="2"/>
      <c r="F11875" s="2"/>
    </row>
    <row r="11876" spans="1:6" x14ac:dyDescent="0.2">
      <c r="A11876" s="2" t="s">
        <v>19816</v>
      </c>
      <c r="B11876" s="2" t="s">
        <v>3364</v>
      </c>
      <c r="C11876" s="19">
        <v>4.9006927337386204</v>
      </c>
      <c r="D11876" s="19">
        <v>4.2826322574299098</v>
      </c>
      <c r="E11876" s="2"/>
      <c r="F11876" s="2"/>
    </row>
    <row r="11877" spans="1:6" x14ac:dyDescent="0.2">
      <c r="A11877" s="2" t="s">
        <v>19815</v>
      </c>
      <c r="B11877" s="2" t="s">
        <v>10709</v>
      </c>
      <c r="C11877" s="19">
        <v>7.5408597047934496</v>
      </c>
      <c r="D11877" s="19">
        <v>7.4845459670827399</v>
      </c>
      <c r="E11877" s="2"/>
      <c r="F11877" s="2"/>
    </row>
    <row r="11878" spans="1:6" x14ac:dyDescent="0.2">
      <c r="A11878" s="2" t="s">
        <v>19814</v>
      </c>
      <c r="B11878" s="2" t="s">
        <v>12683</v>
      </c>
      <c r="C11878" s="19">
        <v>2.1872984532726898</v>
      </c>
      <c r="D11878" s="19">
        <v>1.7299258755756799</v>
      </c>
      <c r="E11878" s="2"/>
      <c r="F11878" s="2"/>
    </row>
    <row r="11879" spans="1:6" x14ac:dyDescent="0.2">
      <c r="A11879" s="2" t="s">
        <v>19813</v>
      </c>
      <c r="B11879" s="2" t="s">
        <v>10038</v>
      </c>
      <c r="C11879" s="19">
        <v>3.3981888258295601</v>
      </c>
      <c r="D11879" s="19">
        <v>4.7211012448203498</v>
      </c>
      <c r="E11879" s="2"/>
      <c r="F11879" s="2"/>
    </row>
    <row r="11880" spans="1:6" x14ac:dyDescent="0.2">
      <c r="A11880" s="2" t="s">
        <v>19812</v>
      </c>
      <c r="B11880" s="2" t="s">
        <v>513</v>
      </c>
      <c r="C11880" s="19">
        <v>1.5332618803092699</v>
      </c>
      <c r="D11880" s="19">
        <v>-3.2141075136567898</v>
      </c>
      <c r="E11880" s="2"/>
      <c r="F11880" s="2"/>
    </row>
    <row r="11881" spans="1:6" x14ac:dyDescent="0.2">
      <c r="A11881" s="2" t="s">
        <v>19811</v>
      </c>
      <c r="B11881" s="2" t="s">
        <v>12872</v>
      </c>
      <c r="C11881" s="19">
        <v>-0.51321145785287203</v>
      </c>
      <c r="D11881" s="19">
        <v>0.37044317386627201</v>
      </c>
      <c r="E11881" s="2"/>
      <c r="F11881" s="2"/>
    </row>
    <row r="11882" spans="1:6" x14ac:dyDescent="0.2">
      <c r="A11882" s="2" t="s">
        <v>19810</v>
      </c>
      <c r="B11882" s="2" t="s">
        <v>19809</v>
      </c>
      <c r="C11882" s="19">
        <v>0.82202281078821304</v>
      </c>
      <c r="D11882" s="19">
        <v>1.3654064427569701</v>
      </c>
      <c r="E11882" s="2"/>
      <c r="F11882" s="2"/>
    </row>
    <row r="11883" spans="1:6" x14ac:dyDescent="0.2">
      <c r="A11883" s="2" t="s">
        <v>19808</v>
      </c>
      <c r="B11883" s="2" t="s">
        <v>359</v>
      </c>
      <c r="C11883" s="19">
        <v>2.7920479360627102</v>
      </c>
      <c r="D11883" s="19">
        <v>2.6953437867093299</v>
      </c>
      <c r="E11883" s="2"/>
      <c r="F11883" s="2"/>
    </row>
    <row r="11884" spans="1:6" x14ac:dyDescent="0.2">
      <c r="A11884" s="2" t="s">
        <v>19807</v>
      </c>
      <c r="B11884" s="2" t="s">
        <v>10946</v>
      </c>
      <c r="C11884" s="19">
        <v>2.8991241199228801</v>
      </c>
      <c r="D11884" s="19">
        <v>2.8515391265606</v>
      </c>
      <c r="E11884" s="2"/>
      <c r="F11884" s="2"/>
    </row>
    <row r="11885" spans="1:6" x14ac:dyDescent="0.2">
      <c r="A11885" s="2" t="s">
        <v>19806</v>
      </c>
      <c r="B11885" s="2" t="s">
        <v>9351</v>
      </c>
      <c r="C11885" s="19">
        <v>4.1470561444199996</v>
      </c>
      <c r="D11885" s="19">
        <v>4.6377145745041499</v>
      </c>
      <c r="E11885" s="2"/>
      <c r="F11885" s="2"/>
    </row>
    <row r="11886" spans="1:6" x14ac:dyDescent="0.2">
      <c r="A11886" s="2" t="s">
        <v>19805</v>
      </c>
      <c r="B11886" s="2" t="s">
        <v>19804</v>
      </c>
      <c r="C11886" s="19">
        <v>1.3440640379078701</v>
      </c>
      <c r="D11886" s="19">
        <v>1.9851278011093101</v>
      </c>
      <c r="E11886" s="2"/>
      <c r="F11886" s="2"/>
    </row>
    <row r="11887" spans="1:6" x14ac:dyDescent="0.2">
      <c r="A11887" s="2" t="s">
        <v>19803</v>
      </c>
      <c r="B11887" s="2" t="s">
        <v>1178</v>
      </c>
      <c r="C11887" s="19">
        <v>3.53730121220863</v>
      </c>
      <c r="D11887" s="19">
        <v>1.7512418927919999</v>
      </c>
      <c r="E11887" s="2"/>
      <c r="F11887" s="2"/>
    </row>
    <row r="11888" spans="1:6" x14ac:dyDescent="0.2">
      <c r="A11888" s="2" t="s">
        <v>19802</v>
      </c>
      <c r="B11888" s="2" t="s">
        <v>13007</v>
      </c>
      <c r="C11888" s="19">
        <v>6.5264648404279901</v>
      </c>
      <c r="D11888" s="19">
        <v>5.4787860666065598</v>
      </c>
      <c r="E11888" s="2"/>
      <c r="F11888" s="2"/>
    </row>
    <row r="11889" spans="1:6" x14ac:dyDescent="0.2">
      <c r="A11889" s="2" t="s">
        <v>19801</v>
      </c>
      <c r="B11889" s="2" t="s">
        <v>1402</v>
      </c>
      <c r="C11889" s="19">
        <v>1.59118886551045</v>
      </c>
      <c r="D11889" s="19">
        <v>-3.2141075136567898</v>
      </c>
      <c r="E11889" s="2"/>
      <c r="F11889" s="2"/>
    </row>
    <row r="11890" spans="1:6" x14ac:dyDescent="0.2">
      <c r="A11890" s="2" t="s">
        <v>19800</v>
      </c>
      <c r="B11890" s="2" t="s">
        <v>2120</v>
      </c>
      <c r="C11890" s="19">
        <v>-3.2141075136567898</v>
      </c>
      <c r="D11890" s="19">
        <v>4.3116188368397301</v>
      </c>
      <c r="E11890" s="2"/>
      <c r="F11890" s="2"/>
    </row>
    <row r="11891" spans="1:6" x14ac:dyDescent="0.2">
      <c r="A11891" s="2" t="s">
        <v>19799</v>
      </c>
      <c r="B11891" s="2" t="s">
        <v>6414</v>
      </c>
      <c r="C11891" s="19">
        <v>-2.5816479131764001</v>
      </c>
      <c r="D11891" s="19">
        <v>1.4974140802234699</v>
      </c>
      <c r="E11891" s="2"/>
      <c r="F11891" s="2"/>
    </row>
    <row r="11892" spans="1:6" x14ac:dyDescent="0.2">
      <c r="A11892" s="2" t="s">
        <v>19798</v>
      </c>
      <c r="B11892" s="2" t="s">
        <v>13113</v>
      </c>
      <c r="C11892" s="19">
        <v>5.7115399936651698</v>
      </c>
      <c r="D11892" s="19">
        <v>4.2342504157416796</v>
      </c>
      <c r="E11892" s="2"/>
      <c r="F11892" s="2"/>
    </row>
    <row r="11893" spans="1:6" x14ac:dyDescent="0.2">
      <c r="A11893" s="2" t="s">
        <v>19797</v>
      </c>
      <c r="B11893" s="2" t="s">
        <v>10017</v>
      </c>
      <c r="C11893" s="19">
        <v>2.09019887667016</v>
      </c>
      <c r="D11893" s="19">
        <v>1.7082901821166401</v>
      </c>
      <c r="E11893" s="2"/>
      <c r="F11893" s="2"/>
    </row>
    <row r="11894" spans="1:6" x14ac:dyDescent="0.2">
      <c r="A11894" s="2" t="s">
        <v>19796</v>
      </c>
      <c r="B11894" s="2" t="s">
        <v>12099</v>
      </c>
      <c r="C11894" s="19">
        <v>6.2091265377900298</v>
      </c>
      <c r="D11894" s="19">
        <v>6.7705147337723401</v>
      </c>
      <c r="E11894" s="2"/>
      <c r="F11894" s="2"/>
    </row>
    <row r="11895" spans="1:6" x14ac:dyDescent="0.2">
      <c r="A11895" s="2" t="s">
        <v>19795</v>
      </c>
      <c r="B11895" s="2" t="s">
        <v>3198</v>
      </c>
      <c r="C11895" s="19">
        <v>1.67393883366986</v>
      </c>
      <c r="D11895" s="19">
        <v>0.52694381027029502</v>
      </c>
      <c r="E11895" s="2"/>
      <c r="F11895" s="2"/>
    </row>
    <row r="11896" spans="1:6" x14ac:dyDescent="0.2">
      <c r="A11896" s="2" t="s">
        <v>19794</v>
      </c>
      <c r="B11896" s="2" t="s">
        <v>6996</v>
      </c>
      <c r="C11896" s="19">
        <v>5.7390263508161796</v>
      </c>
      <c r="D11896" s="19">
        <v>6.5000470491039302</v>
      </c>
      <c r="E11896" s="2"/>
      <c r="F11896" s="2"/>
    </row>
    <row r="11897" spans="1:6" x14ac:dyDescent="0.2">
      <c r="A11897" s="2" t="s">
        <v>19793</v>
      </c>
      <c r="B11897" s="2" t="s">
        <v>19792</v>
      </c>
      <c r="C11897" s="19">
        <v>3.9997754273449599</v>
      </c>
      <c r="D11897" s="19">
        <v>5.9175152793411696</v>
      </c>
      <c r="E11897" s="2"/>
      <c r="F11897" s="2"/>
    </row>
    <row r="11898" spans="1:6" x14ac:dyDescent="0.2">
      <c r="A11898" s="2" t="s">
        <v>19791</v>
      </c>
      <c r="B11898" s="2" t="s">
        <v>10984</v>
      </c>
      <c r="C11898" s="19">
        <v>6.4146032015490198</v>
      </c>
      <c r="D11898" s="19">
        <v>7.1091551561143804</v>
      </c>
      <c r="E11898" s="2"/>
      <c r="F11898" s="2"/>
    </row>
    <row r="11899" spans="1:6" x14ac:dyDescent="0.2">
      <c r="A11899" s="2" t="s">
        <v>19790</v>
      </c>
      <c r="B11899" s="2" t="s">
        <v>7702</v>
      </c>
      <c r="C11899" s="19">
        <v>5.2272993949632003</v>
      </c>
      <c r="D11899" s="19">
        <v>5.5610545357856997</v>
      </c>
      <c r="E11899" s="2"/>
      <c r="F11899" s="2"/>
    </row>
    <row r="11900" spans="1:6" x14ac:dyDescent="0.2">
      <c r="A11900" s="2" t="s">
        <v>19789</v>
      </c>
      <c r="B11900" s="2" t="s">
        <v>9857</v>
      </c>
      <c r="C11900" s="19">
        <v>4.7782349161434103</v>
      </c>
      <c r="D11900" s="19">
        <v>5.0696904208850597</v>
      </c>
      <c r="E11900" s="2"/>
      <c r="F11900" s="2"/>
    </row>
    <row r="11901" spans="1:6" x14ac:dyDescent="0.2">
      <c r="A11901" s="2" t="s">
        <v>19788</v>
      </c>
      <c r="B11901" s="2" t="s">
        <v>3057</v>
      </c>
      <c r="C11901" s="19">
        <v>-3.2141075136567898</v>
      </c>
      <c r="D11901" s="19">
        <v>1.9486861179113599</v>
      </c>
      <c r="E11901" s="2"/>
      <c r="F11901" s="2"/>
    </row>
    <row r="11902" spans="1:6" x14ac:dyDescent="0.2">
      <c r="A11902" s="2" t="s">
        <v>19787</v>
      </c>
      <c r="B11902" s="2" t="s">
        <v>4814</v>
      </c>
      <c r="C11902" s="19">
        <v>-1.80777934431454</v>
      </c>
      <c r="D11902" s="19">
        <v>-0.51404792660173704</v>
      </c>
      <c r="E11902" s="2"/>
      <c r="F11902" s="2"/>
    </row>
    <row r="11903" spans="1:6" x14ac:dyDescent="0.2">
      <c r="A11903" s="2" t="s">
        <v>19786</v>
      </c>
      <c r="B11903" s="2" t="s">
        <v>19785</v>
      </c>
      <c r="C11903" s="19">
        <v>-2.1434356740020402</v>
      </c>
      <c r="D11903" s="19">
        <v>0.83713244438830303</v>
      </c>
      <c r="E11903" s="2"/>
      <c r="F11903" s="2"/>
    </row>
    <row r="11904" spans="1:6" x14ac:dyDescent="0.2">
      <c r="A11904" s="2" t="s">
        <v>19784</v>
      </c>
      <c r="B11904" s="2" t="s">
        <v>19783</v>
      </c>
      <c r="C11904" s="19">
        <v>0.23263854088299599</v>
      </c>
      <c r="D11904" s="19">
        <v>0.25580370470362201</v>
      </c>
      <c r="E11904" s="2"/>
      <c r="F11904" s="2"/>
    </row>
    <row r="11905" spans="1:6" x14ac:dyDescent="0.2">
      <c r="A11905" s="2" t="s">
        <v>19782</v>
      </c>
      <c r="B11905" s="2" t="s">
        <v>19781</v>
      </c>
      <c r="C11905" s="19">
        <v>7.9158507585799606E-2</v>
      </c>
      <c r="D11905" s="19">
        <v>-0.415750406065024</v>
      </c>
      <c r="E11905" s="2"/>
      <c r="F11905" s="2"/>
    </row>
    <row r="11906" spans="1:6" x14ac:dyDescent="0.2">
      <c r="A11906" s="2" t="s">
        <v>19780</v>
      </c>
      <c r="B11906" s="2" t="s">
        <v>13431</v>
      </c>
      <c r="C11906" s="19">
        <v>-0.18683432169898101</v>
      </c>
      <c r="D11906" s="19">
        <v>0.83713244438830303</v>
      </c>
      <c r="E11906" s="2"/>
      <c r="F11906" s="2"/>
    </row>
    <row r="11907" spans="1:6" x14ac:dyDescent="0.2">
      <c r="A11907" s="2" t="s">
        <v>19779</v>
      </c>
      <c r="B11907" s="2" t="s">
        <v>8289</v>
      </c>
      <c r="C11907" s="19">
        <v>-1.30682141706794</v>
      </c>
      <c r="D11907" s="19">
        <v>-0.23721979053689601</v>
      </c>
      <c r="E11907" s="2"/>
      <c r="F11907" s="2"/>
    </row>
    <row r="11908" spans="1:6" x14ac:dyDescent="0.2">
      <c r="A11908" s="2" t="s">
        <v>19778</v>
      </c>
      <c r="B11908" s="2" t="s">
        <v>19777</v>
      </c>
      <c r="C11908" s="19">
        <v>-3.2141075136567898</v>
      </c>
      <c r="D11908" s="19">
        <v>-0.15560916301621899</v>
      </c>
      <c r="E11908" s="2"/>
      <c r="F11908" s="2"/>
    </row>
    <row r="11909" spans="1:6" x14ac:dyDescent="0.2">
      <c r="A11909" s="2" t="s">
        <v>19776</v>
      </c>
      <c r="B11909" s="2" t="s">
        <v>19775</v>
      </c>
      <c r="C11909" s="19">
        <v>8.9447099835850796</v>
      </c>
      <c r="D11909" s="19">
        <v>8.9331517520791994</v>
      </c>
      <c r="E11909" s="2"/>
      <c r="F11909" s="2"/>
    </row>
    <row r="11910" spans="1:6" x14ac:dyDescent="0.2">
      <c r="A11910" s="2" t="s">
        <v>19774</v>
      </c>
      <c r="B11910" s="2" t="s">
        <v>5225</v>
      </c>
      <c r="C11910" s="19">
        <v>-2.5816479131764001</v>
      </c>
      <c r="D11910" s="19">
        <v>0.66811674160906598</v>
      </c>
      <c r="E11910" s="2"/>
      <c r="F11910" s="2"/>
    </row>
    <row r="11911" spans="1:6" x14ac:dyDescent="0.2">
      <c r="A11911" s="2" t="s">
        <v>19773</v>
      </c>
      <c r="B11911" s="2" t="s">
        <v>12845</v>
      </c>
      <c r="C11911" s="19">
        <v>-3.2141075136567898</v>
      </c>
      <c r="D11911" s="19">
        <v>2.3628814677371501</v>
      </c>
      <c r="E11911" s="2"/>
      <c r="F11911" s="2"/>
    </row>
    <row r="11912" spans="1:6" x14ac:dyDescent="0.2">
      <c r="A11912" s="2" t="s">
        <v>19772</v>
      </c>
      <c r="B11912" s="2" t="s">
        <v>19771</v>
      </c>
      <c r="C11912" s="19">
        <v>-0.28763975050090201</v>
      </c>
      <c r="D11912" s="19">
        <v>-0.73334960635920199</v>
      </c>
      <c r="E11912" s="2"/>
      <c r="F11912" s="2"/>
    </row>
    <row r="11913" spans="1:6" x14ac:dyDescent="0.2">
      <c r="A11913" s="2" t="s">
        <v>19770</v>
      </c>
      <c r="B11913" s="2" t="s">
        <v>5887</v>
      </c>
      <c r="C11913" s="19">
        <v>2.12982632063347</v>
      </c>
      <c r="D11913" s="19">
        <v>3.8653757194825702</v>
      </c>
      <c r="E11913" s="2"/>
      <c r="F11913" s="2"/>
    </row>
    <row r="11914" spans="1:6" x14ac:dyDescent="0.2">
      <c r="A11914" s="2" t="s">
        <v>19769</v>
      </c>
      <c r="B11914" s="2" t="s">
        <v>7416</v>
      </c>
      <c r="C11914" s="19">
        <v>-0.78070866753899804</v>
      </c>
      <c r="D11914" s="19">
        <v>2.1546879101803702</v>
      </c>
      <c r="E11914" s="2"/>
      <c r="F11914" s="2"/>
    </row>
    <row r="11915" spans="1:6" x14ac:dyDescent="0.2">
      <c r="A11915" s="2" t="s">
        <v>19768</v>
      </c>
      <c r="B11915" s="2" t="s">
        <v>9885</v>
      </c>
      <c r="C11915" s="19">
        <v>3.8712361948359102</v>
      </c>
      <c r="D11915" s="19">
        <v>3.3476904087435502</v>
      </c>
      <c r="E11915" s="2"/>
      <c r="F11915" s="2"/>
    </row>
    <row r="11916" spans="1:6" x14ac:dyDescent="0.2">
      <c r="A11916" s="2" t="s">
        <v>19767</v>
      </c>
      <c r="B11916" s="2" t="s">
        <v>4584</v>
      </c>
      <c r="C11916" s="19">
        <v>5.8078271827270003</v>
      </c>
      <c r="D11916" s="19">
        <v>4.4418703201733098</v>
      </c>
      <c r="E11916" s="2"/>
      <c r="F11916" s="2"/>
    </row>
    <row r="11917" spans="1:6" x14ac:dyDescent="0.2">
      <c r="A11917" s="2" t="s">
        <v>19766</v>
      </c>
      <c r="B11917" s="2" t="s">
        <v>7793</v>
      </c>
      <c r="C11917" s="19">
        <v>-0.39602144664600603</v>
      </c>
      <c r="D11917" s="19">
        <v>1.05848496499958</v>
      </c>
      <c r="E11917" s="2"/>
      <c r="F11917" s="2"/>
    </row>
    <row r="11918" spans="1:6" x14ac:dyDescent="0.2">
      <c r="A11918" s="2" t="s">
        <v>19765</v>
      </c>
      <c r="B11918" s="2" t="s">
        <v>4001</v>
      </c>
      <c r="C11918" s="19">
        <v>0.49788552536356701</v>
      </c>
      <c r="D11918" s="19">
        <v>-0.61953581158037097</v>
      </c>
      <c r="E11918" s="2"/>
      <c r="F11918" s="2"/>
    </row>
    <row r="11919" spans="1:6" x14ac:dyDescent="0.2">
      <c r="A11919" s="2" t="s">
        <v>19764</v>
      </c>
      <c r="B11919" s="2" t="s">
        <v>19763</v>
      </c>
      <c r="C11919" s="19">
        <v>1.2392661228553701</v>
      </c>
      <c r="D11919" s="19">
        <v>-3.2141075136567898</v>
      </c>
      <c r="E11919" s="2"/>
      <c r="F11919" s="2"/>
    </row>
    <row r="11920" spans="1:6" x14ac:dyDescent="0.2">
      <c r="A11920" s="2" t="s">
        <v>19762</v>
      </c>
      <c r="B11920" s="2" t="s">
        <v>19761</v>
      </c>
      <c r="C11920" s="19">
        <v>-3.2141075136567898</v>
      </c>
      <c r="D11920" s="19">
        <v>2.78074634016934</v>
      </c>
      <c r="E11920" s="2"/>
      <c r="F11920" s="2"/>
    </row>
    <row r="11921" spans="1:6" x14ac:dyDescent="0.2">
      <c r="A11921" s="2" t="s">
        <v>19760</v>
      </c>
      <c r="B11921" s="2" t="s">
        <v>19759</v>
      </c>
      <c r="C11921" s="19">
        <v>3.1701296140564899</v>
      </c>
      <c r="D11921" s="19">
        <v>3.8702549275087401</v>
      </c>
      <c r="E11921" s="2"/>
      <c r="F11921" s="2"/>
    </row>
    <row r="11922" spans="1:6" x14ac:dyDescent="0.2">
      <c r="A11922" s="2" t="s">
        <v>19758</v>
      </c>
      <c r="B11922" s="2" t="s">
        <v>2438</v>
      </c>
      <c r="C11922" s="19">
        <v>-0.51321145785287203</v>
      </c>
      <c r="D11922" s="19">
        <v>-1.3075463592021399</v>
      </c>
      <c r="E11922" s="2"/>
      <c r="F11922" s="2"/>
    </row>
    <row r="11923" spans="1:6" x14ac:dyDescent="0.2">
      <c r="A11923" s="2" t="s">
        <v>19757</v>
      </c>
      <c r="B11923" s="2" t="s">
        <v>19756</v>
      </c>
      <c r="C11923" s="19">
        <v>-0.18683432169898101</v>
      </c>
      <c r="D11923" s="19">
        <v>-1.4956020249817501</v>
      </c>
      <c r="E11923" s="2"/>
      <c r="F11923" s="2"/>
    </row>
    <row r="11924" spans="1:6" x14ac:dyDescent="0.2">
      <c r="A11924" s="2" t="s">
        <v>19755</v>
      </c>
      <c r="B11924" s="2" t="s">
        <v>19754</v>
      </c>
      <c r="C11924" s="19">
        <v>-0.18683432169898101</v>
      </c>
      <c r="D11924" s="19">
        <v>0.47663992045717501</v>
      </c>
      <c r="E11924" s="2"/>
      <c r="F11924" s="2"/>
    </row>
    <row r="11925" spans="1:6" x14ac:dyDescent="0.2">
      <c r="A11925" s="2" t="s">
        <v>19753</v>
      </c>
      <c r="B11925" s="2" t="s">
        <v>19752</v>
      </c>
      <c r="C11925" s="19">
        <v>-3.2141075136567898</v>
      </c>
      <c r="D11925" s="19">
        <v>6.4713155505652903E-2</v>
      </c>
      <c r="E11925" s="2"/>
      <c r="F11925" s="2"/>
    </row>
    <row r="11926" spans="1:6" x14ac:dyDescent="0.2">
      <c r="A11926" s="2" t="s">
        <v>19751</v>
      </c>
      <c r="B11926" s="2" t="s">
        <v>19750</v>
      </c>
      <c r="C11926" s="19">
        <v>1.44176221093601</v>
      </c>
      <c r="D11926" s="19">
        <v>2.0892353532399301</v>
      </c>
      <c r="E11926" s="2"/>
      <c r="F11926" s="2"/>
    </row>
    <row r="11927" spans="1:6" x14ac:dyDescent="0.2">
      <c r="A11927" s="2" t="s">
        <v>19749</v>
      </c>
      <c r="B11927" s="2" t="s">
        <v>13023</v>
      </c>
      <c r="C11927" s="19">
        <v>-0.64076917592147098</v>
      </c>
      <c r="D11927" s="19">
        <v>-0.73334960635920199</v>
      </c>
      <c r="E11927" s="2"/>
      <c r="F11927" s="2"/>
    </row>
    <row r="11928" spans="1:6" x14ac:dyDescent="0.2">
      <c r="A11928" s="2" t="s">
        <v>19748</v>
      </c>
      <c r="B11928" s="2" t="s">
        <v>2923</v>
      </c>
      <c r="C11928" s="19">
        <v>-3.2141075136567898</v>
      </c>
      <c r="D11928" s="19">
        <v>1.57118442553034</v>
      </c>
      <c r="E11928" s="2"/>
      <c r="F11928" s="2"/>
    </row>
    <row r="11929" spans="1:6" x14ac:dyDescent="0.2">
      <c r="A11929" s="2" t="s">
        <v>19747</v>
      </c>
      <c r="B11929" s="2" t="s">
        <v>12213</v>
      </c>
      <c r="C11929" s="19">
        <v>-0.78070866753899804</v>
      </c>
      <c r="D11929" s="19">
        <v>1.7082901821166401</v>
      </c>
      <c r="E11929" s="2"/>
      <c r="F11929" s="2"/>
    </row>
    <row r="11930" spans="1:6" x14ac:dyDescent="0.2">
      <c r="A11930" s="2" t="s">
        <v>19746</v>
      </c>
      <c r="B11930" s="2" t="s">
        <v>19745</v>
      </c>
      <c r="C11930" s="19">
        <v>0.66903827250294401</v>
      </c>
      <c r="D11930" s="19">
        <v>-1.4956020249817501</v>
      </c>
      <c r="E11930" s="2"/>
      <c r="F11930" s="2"/>
    </row>
    <row r="11931" spans="1:6" x14ac:dyDescent="0.2">
      <c r="A11931" s="2" t="s">
        <v>19744</v>
      </c>
      <c r="B11931" s="2" t="s">
        <v>19743</v>
      </c>
      <c r="C11931" s="19">
        <v>1.2025706886085401</v>
      </c>
      <c r="D11931" s="19">
        <v>1.64136541287075</v>
      </c>
      <c r="E11931" s="2"/>
      <c r="F11931" s="2"/>
    </row>
    <row r="11932" spans="1:6" x14ac:dyDescent="0.2">
      <c r="A11932" s="2" t="s">
        <v>19742</v>
      </c>
      <c r="B11932" s="2" t="s">
        <v>10360</v>
      </c>
      <c r="C11932" s="19">
        <v>2.24256853130546</v>
      </c>
      <c r="D11932" s="19">
        <v>1.87291928642854</v>
      </c>
      <c r="E11932" s="2"/>
      <c r="F11932" s="2"/>
    </row>
    <row r="11933" spans="1:6" x14ac:dyDescent="0.2">
      <c r="A11933" s="2" t="s">
        <v>19741</v>
      </c>
      <c r="B11933" s="2" t="s">
        <v>6342</v>
      </c>
      <c r="C11933" s="19">
        <v>0.30366038043350302</v>
      </c>
      <c r="D11933" s="19">
        <v>-0.61953581158037097</v>
      </c>
      <c r="E11933" s="2"/>
      <c r="F11933" s="2"/>
    </row>
    <row r="11934" spans="1:6" x14ac:dyDescent="0.2">
      <c r="A11934" s="2" t="s">
        <v>19740</v>
      </c>
      <c r="B11934" s="2" t="s">
        <v>7231</v>
      </c>
      <c r="C11934" s="19">
        <v>1.3773706470474001</v>
      </c>
      <c r="D11934" s="19">
        <v>-7.8368974934256402E-2</v>
      </c>
      <c r="E11934" s="2"/>
      <c r="F11934" s="2"/>
    </row>
    <row r="11935" spans="1:6" x14ac:dyDescent="0.2">
      <c r="A11935" s="2" t="s">
        <v>19739</v>
      </c>
      <c r="B11935" s="2" t="s">
        <v>7988</v>
      </c>
      <c r="C11935" s="19">
        <v>7.9158507585799606E-2</v>
      </c>
      <c r="D11935" s="19">
        <v>-1.4956020249817501</v>
      </c>
      <c r="E11935" s="2"/>
      <c r="F11935" s="2"/>
    </row>
    <row r="11936" spans="1:6" x14ac:dyDescent="0.2">
      <c r="A11936" s="2" t="s">
        <v>19738</v>
      </c>
      <c r="B11936" s="2" t="s">
        <v>19737</v>
      </c>
      <c r="C11936" s="19">
        <v>-0.93569465157841103</v>
      </c>
      <c r="D11936" s="19">
        <v>6.4713155505652903E-2</v>
      </c>
      <c r="E11936" s="2"/>
      <c r="F11936" s="2"/>
    </row>
    <row r="11937" spans="1:6" x14ac:dyDescent="0.2">
      <c r="A11937" s="2" t="s">
        <v>19736</v>
      </c>
      <c r="B11937" s="2" t="s">
        <v>2664</v>
      </c>
      <c r="C11937" s="19">
        <v>-0.39602144664600603</v>
      </c>
      <c r="D11937" s="19">
        <v>-1.3075463592021399</v>
      </c>
      <c r="E11937" s="2"/>
      <c r="F11937" s="2"/>
    </row>
    <row r="11938" spans="1:6" x14ac:dyDescent="0.2">
      <c r="A11938" s="2" t="s">
        <v>19735</v>
      </c>
      <c r="B11938" s="2" t="s">
        <v>19734</v>
      </c>
      <c r="C11938" s="19">
        <v>-2.5816479131764001</v>
      </c>
      <c r="D11938" s="19">
        <v>-0.32372525791996698</v>
      </c>
      <c r="E11938" s="2"/>
      <c r="F11938" s="2"/>
    </row>
    <row r="11939" spans="1:6" x14ac:dyDescent="0.2">
      <c r="A11939" s="2" t="s">
        <v>19733</v>
      </c>
      <c r="B11939" s="2" t="s">
        <v>19732</v>
      </c>
      <c r="C11939" s="19">
        <v>1.00363350610429</v>
      </c>
      <c r="D11939" s="19">
        <v>0.75509826084138199</v>
      </c>
      <c r="E11939" s="2"/>
      <c r="F11939" s="2"/>
    </row>
    <row r="11940" spans="1:6" x14ac:dyDescent="0.2">
      <c r="A11940" s="2" t="s">
        <v>19731</v>
      </c>
      <c r="B11940" s="2" t="s">
        <v>19730</v>
      </c>
      <c r="C11940" s="19">
        <v>1.5332618803092699</v>
      </c>
      <c r="D11940" s="19">
        <v>-3.2141075136567898</v>
      </c>
      <c r="E11940" s="2"/>
      <c r="F11940" s="2"/>
    </row>
    <row r="11941" spans="1:6" x14ac:dyDescent="0.2">
      <c r="A11941" s="2" t="s">
        <v>19729</v>
      </c>
      <c r="B11941" s="2" t="s">
        <v>9697</v>
      </c>
      <c r="C11941" s="19">
        <v>-1.30682141706794</v>
      </c>
      <c r="D11941" s="19">
        <v>-0.61953581158037097</v>
      </c>
      <c r="E11941" s="2"/>
      <c r="F11941" s="2"/>
    </row>
    <row r="11942" spans="1:6" x14ac:dyDescent="0.2">
      <c r="A11942" s="2" t="s">
        <v>19728</v>
      </c>
      <c r="B11942" s="2" t="s">
        <v>19727</v>
      </c>
      <c r="C11942" s="19">
        <v>-3.2141075136567898</v>
      </c>
      <c r="D11942" s="19">
        <v>0.31426182537483299</v>
      </c>
      <c r="E11942" s="2"/>
      <c r="F11942" s="2"/>
    </row>
    <row r="11943" spans="1:6" x14ac:dyDescent="0.2">
      <c r="A11943" s="2" t="s">
        <v>19726</v>
      </c>
      <c r="B11943" s="2" t="s">
        <v>19725</v>
      </c>
      <c r="C11943" s="19">
        <v>-0.93569465157841103</v>
      </c>
      <c r="D11943" s="19">
        <v>-0.23721979053689601</v>
      </c>
      <c r="E11943" s="2"/>
      <c r="F11943" s="2"/>
    </row>
    <row r="11944" spans="1:6" x14ac:dyDescent="0.2">
      <c r="A11944" s="2" t="s">
        <v>19724</v>
      </c>
      <c r="B11944" s="2" t="s">
        <v>8421</v>
      </c>
      <c r="C11944" s="19">
        <v>0.15793854482411199</v>
      </c>
      <c r="D11944" s="19">
        <v>-0.15560916301621899</v>
      </c>
      <c r="E11944" s="2"/>
      <c r="F11944" s="2"/>
    </row>
    <row r="11945" spans="1:6" x14ac:dyDescent="0.2">
      <c r="A11945" s="2" t="s">
        <v>19723</v>
      </c>
      <c r="B11945" s="2" t="s">
        <v>7533</v>
      </c>
      <c r="C11945" s="19">
        <v>-1.5356648231988901</v>
      </c>
      <c r="D11945" s="19">
        <v>0.95204980840683495</v>
      </c>
      <c r="E11945" s="2"/>
      <c r="F11945" s="2"/>
    </row>
    <row r="11946" spans="1:6" x14ac:dyDescent="0.2">
      <c r="A11946" s="2" t="s">
        <v>19722</v>
      </c>
      <c r="B11946" s="2" t="s">
        <v>19721</v>
      </c>
      <c r="C11946" s="19">
        <v>0.61421283184445197</v>
      </c>
      <c r="D11946" s="19">
        <v>-0.415750406065024</v>
      </c>
      <c r="E11946" s="2"/>
      <c r="F11946" s="2"/>
    </row>
    <row r="11947" spans="1:6" x14ac:dyDescent="0.2">
      <c r="A11947" s="2" t="s">
        <v>19720</v>
      </c>
      <c r="B11947" s="2" t="s">
        <v>10267</v>
      </c>
      <c r="C11947" s="19">
        <v>1.80210891854791</v>
      </c>
      <c r="D11947" s="19">
        <v>2.96535851736121</v>
      </c>
      <c r="E11947" s="2"/>
      <c r="F11947" s="2"/>
    </row>
    <row r="11948" spans="1:6" x14ac:dyDescent="0.2">
      <c r="A11948" s="2" t="s">
        <v>19719</v>
      </c>
      <c r="B11948" s="2" t="s">
        <v>8574</v>
      </c>
      <c r="C11948" s="19">
        <v>2.5651562017235001</v>
      </c>
      <c r="D11948" s="19">
        <v>3.6552979193042701</v>
      </c>
      <c r="E11948" s="2"/>
      <c r="F11948" s="2"/>
    </row>
    <row r="11949" spans="1:6" x14ac:dyDescent="0.2">
      <c r="A11949" s="2" t="s">
        <v>19718</v>
      </c>
      <c r="B11949" s="2" t="s">
        <v>13229</v>
      </c>
      <c r="C11949" s="19">
        <v>2.12982632063347</v>
      </c>
      <c r="D11949" s="19">
        <v>0.98840768603760898</v>
      </c>
      <c r="E11949" s="2"/>
      <c r="F11949" s="2"/>
    </row>
    <row r="11950" spans="1:6" x14ac:dyDescent="0.2">
      <c r="A11950" s="2" t="s">
        <v>19717</v>
      </c>
      <c r="B11950" s="2" t="s">
        <v>19716</v>
      </c>
      <c r="C11950" s="19">
        <v>-0.78070866753899804</v>
      </c>
      <c r="D11950" s="19">
        <v>-0.73334960635920199</v>
      </c>
      <c r="E11950" s="2"/>
      <c r="F11950" s="2"/>
    </row>
    <row r="11951" spans="1:6" x14ac:dyDescent="0.2">
      <c r="A11951" s="2" t="s">
        <v>19715</v>
      </c>
      <c r="B11951" s="2" t="s">
        <v>19714</v>
      </c>
      <c r="C11951" s="19">
        <v>7.9158507585799606E-2</v>
      </c>
      <c r="D11951" s="19">
        <v>0.66811674160906598</v>
      </c>
      <c r="E11951" s="2"/>
      <c r="F11951" s="2"/>
    </row>
    <row r="11952" spans="1:6" x14ac:dyDescent="0.2">
      <c r="A11952" s="2" t="s">
        <v>19713</v>
      </c>
      <c r="B11952" s="2" t="s">
        <v>19712</v>
      </c>
      <c r="C11952" s="19">
        <v>-3.2141075136567898</v>
      </c>
      <c r="D11952" s="19">
        <v>0.79669835011845402</v>
      </c>
      <c r="E11952" s="2"/>
      <c r="F11952" s="2"/>
    </row>
    <row r="11953" spans="1:6" x14ac:dyDescent="0.2">
      <c r="A11953" s="2" t="s">
        <v>19711</v>
      </c>
      <c r="B11953" s="2" t="s">
        <v>19710</v>
      </c>
      <c r="C11953" s="19">
        <v>0.86961333615362002</v>
      </c>
      <c r="D11953" s="19">
        <v>2.0030091700670098</v>
      </c>
      <c r="E11953" s="2"/>
      <c r="F11953" s="2"/>
    </row>
    <row r="11954" spans="1:6" x14ac:dyDescent="0.2">
      <c r="A11954" s="2" t="s">
        <v>19709</v>
      </c>
      <c r="B11954" s="2" t="s">
        <v>19708</v>
      </c>
      <c r="C11954" s="19">
        <v>-1.10935696010576</v>
      </c>
      <c r="D11954" s="19">
        <v>0.66811674160906598</v>
      </c>
      <c r="E11954" s="2"/>
      <c r="F11954" s="2"/>
    </row>
    <row r="11955" spans="1:6" x14ac:dyDescent="0.2">
      <c r="A11955" s="2" t="s">
        <v>19707</v>
      </c>
      <c r="B11955" s="2" t="s">
        <v>6643</v>
      </c>
      <c r="C11955" s="19">
        <v>5.89233930898562</v>
      </c>
      <c r="D11955" s="19">
        <v>6.11337076442023</v>
      </c>
      <c r="E11955" s="2"/>
      <c r="F11955" s="2"/>
    </row>
    <row r="11956" spans="1:6" x14ac:dyDescent="0.2">
      <c r="A11956" s="2" t="s">
        <v>19706</v>
      </c>
      <c r="B11956" s="2" t="s">
        <v>19705</v>
      </c>
      <c r="C11956" s="19">
        <v>2.85251292178007</v>
      </c>
      <c r="D11956" s="19">
        <v>2.3207282953224602</v>
      </c>
      <c r="E11956" s="2"/>
      <c r="F11956" s="2"/>
    </row>
    <row r="11957" spans="1:6" x14ac:dyDescent="0.2">
      <c r="A11957" s="2" t="s">
        <v>19704</v>
      </c>
      <c r="B11957" s="2" t="s">
        <v>19703</v>
      </c>
      <c r="C11957" s="19">
        <v>-4.1731475758977699E-3</v>
      </c>
      <c r="D11957" s="19">
        <v>0.25580370470362201</v>
      </c>
      <c r="E11957" s="2"/>
      <c r="F11957" s="2"/>
    </row>
    <row r="11958" spans="1:6" x14ac:dyDescent="0.2">
      <c r="A11958" s="2" t="s">
        <v>19702</v>
      </c>
      <c r="B11958" s="2" t="s">
        <v>19701</v>
      </c>
      <c r="C11958" s="19">
        <v>-4.1731475758977699E-3</v>
      </c>
      <c r="D11958" s="19">
        <v>0.13126226197070301</v>
      </c>
      <c r="E11958" s="2"/>
      <c r="F11958" s="2"/>
    </row>
    <row r="11959" spans="1:6" x14ac:dyDescent="0.2">
      <c r="A11959" s="2" t="s">
        <v>19700</v>
      </c>
      <c r="B11959" s="2" t="s">
        <v>19699</v>
      </c>
      <c r="C11959" s="19">
        <v>0.82202281078821304</v>
      </c>
      <c r="D11959" s="19">
        <v>-3.2141075136567898</v>
      </c>
      <c r="E11959" s="2"/>
      <c r="F11959" s="2"/>
    </row>
    <row r="11960" spans="1:6" x14ac:dyDescent="0.2">
      <c r="A11960" s="2" t="s">
        <v>19698</v>
      </c>
      <c r="B11960" s="2" t="s">
        <v>19697</v>
      </c>
      <c r="C11960" s="19">
        <v>-0.64076917592147098</v>
      </c>
      <c r="D11960" s="19">
        <v>1.1253154214313501</v>
      </c>
      <c r="E11960" s="2"/>
      <c r="F11960" s="2"/>
    </row>
    <row r="11961" spans="1:6" x14ac:dyDescent="0.2">
      <c r="A11961" s="2" t="s">
        <v>19696</v>
      </c>
      <c r="B11961" s="2" t="s">
        <v>13568</v>
      </c>
      <c r="C11961" s="19">
        <v>-2.5816479131764001</v>
      </c>
      <c r="D11961" s="19">
        <v>1.7512418927919999</v>
      </c>
      <c r="E11961" s="2"/>
      <c r="F11961" s="2"/>
    </row>
    <row r="11962" spans="1:6" x14ac:dyDescent="0.2">
      <c r="A11962" s="2" t="s">
        <v>19695</v>
      </c>
      <c r="B11962" s="2" t="s">
        <v>19694</v>
      </c>
      <c r="C11962" s="19">
        <v>-0.39602144664600603</v>
      </c>
      <c r="D11962" s="19">
        <v>-0.99206806786408297</v>
      </c>
      <c r="E11962" s="2"/>
      <c r="F11962" s="2"/>
    </row>
    <row r="11963" spans="1:6" x14ac:dyDescent="0.2">
      <c r="A11963" s="2" t="s">
        <v>19693</v>
      </c>
      <c r="B11963" s="2" t="s">
        <v>3179</v>
      </c>
      <c r="C11963" s="19">
        <v>2.06996935891239</v>
      </c>
      <c r="D11963" s="19">
        <v>-3.2141075136567898</v>
      </c>
      <c r="E11963" s="2"/>
      <c r="F11963" s="2"/>
    </row>
    <row r="11964" spans="1:6" x14ac:dyDescent="0.2">
      <c r="A11964" s="2" t="s">
        <v>19692</v>
      </c>
      <c r="B11964" s="2" t="s">
        <v>9850</v>
      </c>
      <c r="C11964" s="19">
        <v>0.23263854088299599</v>
      </c>
      <c r="D11964" s="19">
        <v>1.2503496252005</v>
      </c>
      <c r="E11964" s="2"/>
      <c r="F11964" s="2"/>
    </row>
    <row r="11965" spans="1:6" x14ac:dyDescent="0.2">
      <c r="A11965" s="2" t="s">
        <v>19691</v>
      </c>
      <c r="B11965" s="2" t="s">
        <v>19690</v>
      </c>
      <c r="C11965" s="19">
        <v>0.49788552536356701</v>
      </c>
      <c r="D11965" s="19">
        <v>6.4713155505652903E-2</v>
      </c>
      <c r="E11965" s="2"/>
      <c r="F11965" s="2"/>
    </row>
    <row r="11966" spans="1:6" x14ac:dyDescent="0.2">
      <c r="A11966" s="2" t="s">
        <v>19689</v>
      </c>
      <c r="B11966" s="2" t="s">
        <v>13408</v>
      </c>
      <c r="C11966" s="19">
        <v>1.6193028740125499</v>
      </c>
      <c r="D11966" s="19">
        <v>0.91475192227125501</v>
      </c>
      <c r="E11966" s="2"/>
      <c r="F11966" s="2"/>
    </row>
    <row r="11967" spans="1:6" x14ac:dyDescent="0.2">
      <c r="A11967" s="2" t="s">
        <v>19688</v>
      </c>
      <c r="B11967" s="2" t="s">
        <v>19687</v>
      </c>
      <c r="C11967" s="19">
        <v>-0.18683432169898101</v>
      </c>
      <c r="D11967" s="19">
        <v>1.39279197729353</v>
      </c>
      <c r="E11967" s="2"/>
      <c r="F11967" s="2"/>
    </row>
    <row r="11968" spans="1:6" x14ac:dyDescent="0.2">
      <c r="A11968" s="2" t="s">
        <v>19686</v>
      </c>
      <c r="B11968" s="2" t="s">
        <v>7698</v>
      </c>
      <c r="C11968" s="19">
        <v>-2.1434356740020402</v>
      </c>
      <c r="D11968" s="19">
        <v>-0.32372525791996698</v>
      </c>
      <c r="E11968" s="2"/>
      <c r="F11968" s="2"/>
    </row>
    <row r="11969" spans="1:6" x14ac:dyDescent="0.2">
      <c r="A11969" s="2" t="s">
        <v>19685</v>
      </c>
      <c r="B11969" s="2" t="s">
        <v>19684</v>
      </c>
      <c r="C11969" s="19">
        <v>-0.39602144664600603</v>
      </c>
      <c r="D11969" s="19">
        <v>-1.71189785259386</v>
      </c>
      <c r="E11969" s="2"/>
      <c r="F11969" s="2"/>
    </row>
    <row r="11970" spans="1:6" x14ac:dyDescent="0.2">
      <c r="A11970" s="2" t="s">
        <v>19683</v>
      </c>
      <c r="B11970" s="2" t="s">
        <v>19682</v>
      </c>
      <c r="C11970" s="19">
        <v>0.371349346351042</v>
      </c>
      <c r="D11970" s="19">
        <v>-3.2141075136567898</v>
      </c>
      <c r="E11970" s="2"/>
      <c r="F11970" s="2"/>
    </row>
    <row r="11971" spans="1:6" x14ac:dyDescent="0.2">
      <c r="A11971" s="2" t="s">
        <v>19681</v>
      </c>
      <c r="B11971" s="2" t="s">
        <v>19680</v>
      </c>
      <c r="C11971" s="19">
        <v>-0.28763975050090201</v>
      </c>
      <c r="D11971" s="19">
        <v>-0.51404792660173704</v>
      </c>
      <c r="E11971" s="2"/>
      <c r="F11971" s="2"/>
    </row>
    <row r="11972" spans="1:6" x14ac:dyDescent="0.2">
      <c r="A11972" s="2" t="s">
        <v>19679</v>
      </c>
      <c r="B11972" s="2" t="s">
        <v>19678</v>
      </c>
      <c r="C11972" s="19">
        <v>-0.39602144664600603</v>
      </c>
      <c r="D11972" s="19">
        <v>0.31426182537483299</v>
      </c>
      <c r="E11972" s="2"/>
      <c r="F11972" s="2"/>
    </row>
    <row r="11973" spans="1:6" x14ac:dyDescent="0.2">
      <c r="A11973" s="2" t="s">
        <v>19677</v>
      </c>
      <c r="B11973" s="2" t="s">
        <v>19676</v>
      </c>
      <c r="C11973" s="19">
        <v>-3.2141075136567898</v>
      </c>
      <c r="D11973" s="19">
        <v>1.57118442553034</v>
      </c>
      <c r="E11973" s="2"/>
      <c r="F11973" s="2"/>
    </row>
    <row r="11974" spans="1:6" x14ac:dyDescent="0.2">
      <c r="A11974" s="2" t="s">
        <v>19675</v>
      </c>
      <c r="B11974" s="2" t="s">
        <v>11516</v>
      </c>
      <c r="C11974" s="19">
        <v>-3.2141075136567898</v>
      </c>
      <c r="D11974" s="19">
        <v>1.7299258755756799</v>
      </c>
      <c r="E11974" s="2"/>
      <c r="F11974" s="2"/>
    </row>
    <row r="11975" spans="1:6" x14ac:dyDescent="0.2">
      <c r="A11975" s="2" t="s">
        <v>19674</v>
      </c>
      <c r="B11975" s="2" t="s">
        <v>19673</v>
      </c>
      <c r="C11975" s="19">
        <v>-0.51321145785287203</v>
      </c>
      <c r="D11975" s="19">
        <v>-1.4956020249817501</v>
      </c>
      <c r="E11975" s="2"/>
      <c r="F11975" s="2"/>
    </row>
    <row r="11976" spans="1:6" x14ac:dyDescent="0.2">
      <c r="A11976" s="2" t="s">
        <v>19672</v>
      </c>
      <c r="B11976" s="2" t="s">
        <v>19671</v>
      </c>
      <c r="C11976" s="19">
        <v>1.82643106892894</v>
      </c>
      <c r="D11976" s="19">
        <v>2.9095709835245098</v>
      </c>
      <c r="E11976" s="2"/>
      <c r="F11976" s="2"/>
    </row>
    <row r="11977" spans="1:6" x14ac:dyDescent="0.2">
      <c r="A11977" s="2" t="s">
        <v>19670</v>
      </c>
      <c r="B11977" s="2" t="s">
        <v>1853</v>
      </c>
      <c r="C11977" s="19">
        <v>-9.2614797461042106E-2</v>
      </c>
      <c r="D11977" s="19">
        <v>-0.85691709482100598</v>
      </c>
      <c r="E11977" s="2"/>
      <c r="F11977" s="2"/>
    </row>
    <row r="11978" spans="1:6" x14ac:dyDescent="0.2">
      <c r="A11978" s="2" t="s">
        <v>19669</v>
      </c>
      <c r="B11978" s="2" t="s">
        <v>11588</v>
      </c>
      <c r="C11978" s="19">
        <v>1.08652813314874</v>
      </c>
      <c r="D11978" s="19">
        <v>0.52694381027029502</v>
      </c>
      <c r="E11978" s="2"/>
      <c r="F11978" s="2"/>
    </row>
    <row r="11979" spans="1:6" x14ac:dyDescent="0.2">
      <c r="A11979" s="2" t="s">
        <v>19668</v>
      </c>
      <c r="B11979" s="2" t="s">
        <v>19667</v>
      </c>
      <c r="C11979" s="19">
        <v>0.82202281078821304</v>
      </c>
      <c r="D11979" s="19">
        <v>1.0238717742607299</v>
      </c>
      <c r="E11979" s="2"/>
      <c r="F11979" s="2"/>
    </row>
    <row r="11980" spans="1:6" x14ac:dyDescent="0.2">
      <c r="A11980" s="2" t="s">
        <v>19666</v>
      </c>
      <c r="B11980" s="2" t="s">
        <v>19665</v>
      </c>
      <c r="C11980" s="19">
        <v>-2.1434356740020402</v>
      </c>
      <c r="D11980" s="19">
        <v>-0.15560916301621899</v>
      </c>
      <c r="E11980" s="2"/>
      <c r="F11980" s="2"/>
    </row>
    <row r="11981" spans="1:6" x14ac:dyDescent="0.2">
      <c r="A11981" s="2" t="s">
        <v>19664</v>
      </c>
      <c r="B11981" s="2" t="s">
        <v>509</v>
      </c>
      <c r="C11981" s="19">
        <v>4.7435316507589098</v>
      </c>
      <c r="D11981" s="19">
        <v>5.1896991346067303</v>
      </c>
      <c r="E11981" s="2"/>
      <c r="F11981" s="2"/>
    </row>
    <row r="11982" spans="1:6" x14ac:dyDescent="0.2">
      <c r="A11982" s="2" t="s">
        <v>19663</v>
      </c>
      <c r="B11982" s="2" t="s">
        <v>2020</v>
      </c>
      <c r="C11982" s="19">
        <v>-2.5816479131764001</v>
      </c>
      <c r="D11982" s="19">
        <v>1.1253154214313501</v>
      </c>
      <c r="E11982" s="2"/>
      <c r="F11982" s="2"/>
    </row>
    <row r="11983" spans="1:6" x14ac:dyDescent="0.2">
      <c r="A11983" s="2" t="s">
        <v>19662</v>
      </c>
      <c r="B11983" s="2" t="s">
        <v>19661</v>
      </c>
      <c r="C11983" s="19">
        <v>-0.39602144664600603</v>
      </c>
      <c r="D11983" s="19">
        <v>-1.4956020249817501</v>
      </c>
      <c r="E11983" s="2"/>
      <c r="F11983" s="2"/>
    </row>
    <row r="11984" spans="1:6" x14ac:dyDescent="0.2">
      <c r="A11984" s="2" t="s">
        <v>19660</v>
      </c>
      <c r="B11984" s="2" t="s">
        <v>8524</v>
      </c>
      <c r="C11984" s="19">
        <v>-4.1731475758977699E-3</v>
      </c>
      <c r="D11984" s="19">
        <v>-0.23721979053689601</v>
      </c>
      <c r="E11984" s="2"/>
      <c r="F11984" s="2"/>
    </row>
    <row r="11985" spans="1:6" x14ac:dyDescent="0.2">
      <c r="A11985" s="2" t="s">
        <v>19659</v>
      </c>
      <c r="B11985" s="2" t="s">
        <v>19658</v>
      </c>
      <c r="C11985" s="19">
        <v>-9.2614797461042106E-2</v>
      </c>
      <c r="D11985" s="19">
        <v>-1.3075463592021399</v>
      </c>
      <c r="E11985" s="2"/>
      <c r="F11985" s="2"/>
    </row>
    <row r="11986" spans="1:6" x14ac:dyDescent="0.2">
      <c r="A11986" s="2" t="s">
        <v>19657</v>
      </c>
      <c r="B11986" s="2" t="s">
        <v>10101</v>
      </c>
      <c r="C11986" s="19">
        <v>1.3773706470474001</v>
      </c>
      <c r="D11986" s="19">
        <v>1.4719612064043901</v>
      </c>
      <c r="E11986" s="2"/>
      <c r="F11986" s="2"/>
    </row>
    <row r="11987" spans="1:6" x14ac:dyDescent="0.2">
      <c r="A11987" s="2" t="s">
        <v>19656</v>
      </c>
      <c r="B11987" s="2" t="s">
        <v>19655</v>
      </c>
      <c r="C11987" s="19">
        <v>1.5625160883884099</v>
      </c>
      <c r="D11987" s="19">
        <v>0.91475192227125501</v>
      </c>
      <c r="E11987" s="2"/>
      <c r="F11987" s="2"/>
    </row>
    <row r="11988" spans="1:6" x14ac:dyDescent="0.2">
      <c r="A11988" s="2" t="s">
        <v>19654</v>
      </c>
      <c r="B11988" s="2" t="s">
        <v>3691</v>
      </c>
      <c r="C11988" s="19">
        <v>1.7265809661076299</v>
      </c>
      <c r="D11988" s="19">
        <v>1.3654064427569701</v>
      </c>
      <c r="E11988" s="2"/>
      <c r="F11988" s="2"/>
    </row>
    <row r="11989" spans="1:6" x14ac:dyDescent="0.2">
      <c r="A11989" s="2" t="s">
        <v>19653</v>
      </c>
      <c r="B11989" s="2" t="s">
        <v>19652</v>
      </c>
      <c r="C11989" s="19">
        <v>0.82202281078821304</v>
      </c>
      <c r="D11989" s="19">
        <v>-0.415750406065024</v>
      </c>
      <c r="E11989" s="2"/>
      <c r="F11989" s="2"/>
    </row>
    <row r="11990" spans="1:6" x14ac:dyDescent="0.2">
      <c r="A11990" s="2" t="s">
        <v>19651</v>
      </c>
      <c r="B11990" s="2" t="s">
        <v>8960</v>
      </c>
      <c r="C11990" s="19">
        <v>-1.5356648231988901</v>
      </c>
      <c r="D11990" s="19">
        <v>0.25580370470362201</v>
      </c>
      <c r="E11990" s="2"/>
      <c r="F11990" s="2"/>
    </row>
    <row r="11991" spans="1:6" x14ac:dyDescent="0.2">
      <c r="A11991" s="2" t="s">
        <v>19650</v>
      </c>
      <c r="B11991" s="2" t="s">
        <v>19649</v>
      </c>
      <c r="C11991" s="19">
        <v>-0.64076917592147098</v>
      </c>
      <c r="D11991" s="19">
        <v>-0.51404792660173704</v>
      </c>
      <c r="E11991" s="2"/>
      <c r="F11991" s="2"/>
    </row>
    <row r="11992" spans="1:6" x14ac:dyDescent="0.2">
      <c r="A11992" s="2" t="s">
        <v>19648</v>
      </c>
      <c r="B11992" s="2" t="s">
        <v>10060</v>
      </c>
      <c r="C11992" s="19">
        <v>0.30366038043350302</v>
      </c>
      <c r="D11992" s="19">
        <v>0.47663992045717501</v>
      </c>
      <c r="E11992" s="2"/>
      <c r="F11992" s="2"/>
    </row>
    <row r="11993" spans="1:6" x14ac:dyDescent="0.2">
      <c r="A11993" s="2" t="s">
        <v>19647</v>
      </c>
      <c r="B11993" s="2" t="s">
        <v>12661</v>
      </c>
      <c r="C11993" s="19">
        <v>-3.2141075136567898</v>
      </c>
      <c r="D11993" s="19">
        <v>1.7512418927919999</v>
      </c>
      <c r="E11993" s="2"/>
      <c r="F11993" s="2"/>
    </row>
    <row r="11994" spans="1:6" x14ac:dyDescent="0.2">
      <c r="A11994" s="2" t="s">
        <v>19646</v>
      </c>
      <c r="B11994" s="2" t="s">
        <v>19645</v>
      </c>
      <c r="C11994" s="19">
        <v>5.1231598084465499</v>
      </c>
      <c r="D11994" s="19">
        <v>5.1114995369618397</v>
      </c>
      <c r="E11994" s="2"/>
      <c r="F11994" s="2"/>
    </row>
    <row r="11995" spans="1:6" x14ac:dyDescent="0.2">
      <c r="A11995" s="2" t="s">
        <v>19644</v>
      </c>
      <c r="B11995" s="2" t="s">
        <v>19643</v>
      </c>
      <c r="C11995" s="19">
        <v>-3.2141075136567898</v>
      </c>
      <c r="D11995" s="19">
        <v>2.7493098362948598</v>
      </c>
      <c r="E11995" s="2"/>
      <c r="F11995" s="2"/>
    </row>
    <row r="11996" spans="1:6" x14ac:dyDescent="0.2">
      <c r="A11996" s="2" t="s">
        <v>19642</v>
      </c>
      <c r="B11996" s="2" t="s">
        <v>8507</v>
      </c>
      <c r="C11996" s="19">
        <v>0.72185628506138599</v>
      </c>
      <c r="D11996" s="19">
        <v>0.71226292725504803</v>
      </c>
      <c r="E11996" s="2"/>
      <c r="F11996" s="2"/>
    </row>
    <row r="11997" spans="1:6" x14ac:dyDescent="0.2">
      <c r="A11997" s="2" t="s">
        <v>19641</v>
      </c>
      <c r="B11997" s="2" t="s">
        <v>19640</v>
      </c>
      <c r="C11997" s="19">
        <v>-4.1731475758977699E-3</v>
      </c>
      <c r="D11997" s="19">
        <v>-1.3075463592021399</v>
      </c>
      <c r="E11997" s="2"/>
      <c r="F11997" s="2"/>
    </row>
    <row r="11998" spans="1:6" x14ac:dyDescent="0.2">
      <c r="A11998" s="2" t="s">
        <v>19639</v>
      </c>
      <c r="B11998" s="2" t="s">
        <v>19638</v>
      </c>
      <c r="C11998" s="19">
        <v>-1.30682141706794</v>
      </c>
      <c r="D11998" s="19">
        <v>-0.61953581158037097</v>
      </c>
      <c r="E11998" s="2"/>
      <c r="F11998" s="2"/>
    </row>
    <row r="11999" spans="1:6" x14ac:dyDescent="0.2">
      <c r="A11999" s="2" t="s">
        <v>19637</v>
      </c>
      <c r="B11999" s="2" t="s">
        <v>19636</v>
      </c>
      <c r="C11999" s="19">
        <v>1.3773706470474001</v>
      </c>
      <c r="D11999" s="19">
        <v>3.7053034275457799</v>
      </c>
      <c r="E11999" s="2"/>
      <c r="F11999" s="2"/>
    </row>
    <row r="12000" spans="1:6" x14ac:dyDescent="0.2">
      <c r="A12000" s="2" t="s">
        <v>19635</v>
      </c>
      <c r="B12000" s="2" t="s">
        <v>8709</v>
      </c>
      <c r="C12000" s="19">
        <v>0.15793854482411199</v>
      </c>
      <c r="D12000" s="19">
        <v>-0.32372525791996698</v>
      </c>
      <c r="E12000" s="2"/>
      <c r="F12000" s="2"/>
    </row>
    <row r="12001" spans="1:6" x14ac:dyDescent="0.2">
      <c r="A12001" s="2" t="s">
        <v>19634</v>
      </c>
      <c r="B12001" s="2" t="s">
        <v>7300</v>
      </c>
      <c r="C12001" s="19">
        <v>0.371349346351042</v>
      </c>
      <c r="D12001" s="19">
        <v>-0.15560916301621899</v>
      </c>
      <c r="E12001" s="2"/>
      <c r="F12001" s="2"/>
    </row>
    <row r="12002" spans="1:6" x14ac:dyDescent="0.2">
      <c r="A12002" s="2" t="s">
        <v>19633</v>
      </c>
      <c r="B12002" s="2" t="s">
        <v>4245</v>
      </c>
      <c r="C12002" s="19">
        <v>1.8503499653104101</v>
      </c>
      <c r="D12002" s="19">
        <v>4.0400811544329898</v>
      </c>
      <c r="E12002" s="2"/>
      <c r="F12002" s="2"/>
    </row>
    <row r="12003" spans="1:6" x14ac:dyDescent="0.2">
      <c r="A12003" s="2" t="s">
        <v>19632</v>
      </c>
      <c r="B12003" s="2" t="s">
        <v>19631</v>
      </c>
      <c r="C12003" s="19">
        <v>-3.2141075136567898</v>
      </c>
      <c r="D12003" s="19">
        <v>1.22009223534539</v>
      </c>
      <c r="E12003" s="2"/>
      <c r="F12003" s="2"/>
    </row>
    <row r="12004" spans="1:6" x14ac:dyDescent="0.2">
      <c r="A12004" s="2" t="s">
        <v>19630</v>
      </c>
      <c r="B12004" s="2" t="s">
        <v>4848</v>
      </c>
      <c r="C12004" s="19">
        <v>0.49788552536356701</v>
      </c>
      <c r="D12004" s="19">
        <v>-0.415750406065024</v>
      </c>
      <c r="E12004" s="2"/>
      <c r="F12004" s="2"/>
    </row>
    <row r="12005" spans="1:6" x14ac:dyDescent="0.2">
      <c r="A12005" s="2" t="s">
        <v>19629</v>
      </c>
      <c r="B12005" s="2" t="s">
        <v>11374</v>
      </c>
      <c r="C12005" s="19">
        <v>0.15793854482411199</v>
      </c>
      <c r="D12005" s="19">
        <v>0.31426182537483299</v>
      </c>
      <c r="E12005" s="2"/>
      <c r="F12005" s="2"/>
    </row>
    <row r="12006" spans="1:6" x14ac:dyDescent="0.2">
      <c r="A12006" s="2" t="s">
        <v>19628</v>
      </c>
      <c r="B12006" s="2" t="s">
        <v>19627</v>
      </c>
      <c r="C12006" s="19">
        <v>-0.39602144664600603</v>
      </c>
      <c r="D12006" s="19">
        <v>-0.99206806786408297</v>
      </c>
      <c r="E12006" s="2"/>
      <c r="F12006" s="2"/>
    </row>
    <row r="12007" spans="1:6" x14ac:dyDescent="0.2">
      <c r="A12007" s="2" t="s">
        <v>19626</v>
      </c>
      <c r="B12007" s="2" t="s">
        <v>19625</v>
      </c>
      <c r="C12007" s="19">
        <v>-0.18683432169898101</v>
      </c>
      <c r="D12007" s="19">
        <v>-0.85691709482100598</v>
      </c>
      <c r="E12007" s="2"/>
      <c r="F12007" s="2"/>
    </row>
    <row r="12008" spans="1:6" x14ac:dyDescent="0.2">
      <c r="A12008" s="2" t="s">
        <v>19624</v>
      </c>
      <c r="B12008" s="2" t="s">
        <v>19623</v>
      </c>
      <c r="C12008" s="19">
        <v>-3.2141075136567898</v>
      </c>
      <c r="D12008" s="19">
        <v>-0.15560916301621899</v>
      </c>
      <c r="E12008" s="2"/>
      <c r="F12008" s="2"/>
    </row>
    <row r="12009" spans="1:6" x14ac:dyDescent="0.2">
      <c r="A12009" s="2" t="s">
        <v>19622</v>
      </c>
      <c r="B12009" s="2" t="s">
        <v>19621</v>
      </c>
      <c r="C12009" s="19">
        <v>1.08652813314874</v>
      </c>
      <c r="D12009" s="19">
        <v>-3.2141075136567898</v>
      </c>
      <c r="E12009" s="2"/>
      <c r="F12009" s="2"/>
    </row>
    <row r="12010" spans="1:6" x14ac:dyDescent="0.2">
      <c r="A12010" s="2" t="s">
        <v>19620</v>
      </c>
      <c r="B12010" s="2" t="s">
        <v>19619</v>
      </c>
      <c r="C12010" s="19">
        <v>1.2025706886085401</v>
      </c>
      <c r="D12010" s="19">
        <v>0.91475192227125501</v>
      </c>
      <c r="E12010" s="2"/>
      <c r="F12010" s="2"/>
    </row>
    <row r="12011" spans="1:6" x14ac:dyDescent="0.2">
      <c r="A12011" s="2" t="s">
        <v>19618</v>
      </c>
      <c r="B12011" s="2" t="s">
        <v>3136</v>
      </c>
      <c r="C12011" s="19">
        <v>-0.39602144664600603</v>
      </c>
      <c r="D12011" s="19">
        <v>-0.51404792660173704</v>
      </c>
      <c r="E12011" s="2"/>
      <c r="F12011" s="2"/>
    </row>
    <row r="12012" spans="1:6" x14ac:dyDescent="0.2">
      <c r="A12012" s="2" t="s">
        <v>19617</v>
      </c>
      <c r="B12012" s="2" t="s">
        <v>19616</v>
      </c>
      <c r="C12012" s="19">
        <v>-3.2141075136567898</v>
      </c>
      <c r="D12012" s="19">
        <v>-5.0548295937700698E-3</v>
      </c>
      <c r="E12012" s="2"/>
      <c r="F12012" s="2"/>
    </row>
    <row r="12013" spans="1:6" x14ac:dyDescent="0.2">
      <c r="A12013" s="2" t="s">
        <v>19615</v>
      </c>
      <c r="B12013" s="2" t="s">
        <v>11935</v>
      </c>
      <c r="C12013" s="19">
        <v>0.61421283184445197</v>
      </c>
      <c r="D12013" s="19">
        <v>-0.15560916301621899</v>
      </c>
      <c r="E12013" s="2"/>
      <c r="F12013" s="2"/>
    </row>
    <row r="12014" spans="1:6" x14ac:dyDescent="0.2">
      <c r="A12014" s="2" t="s">
        <v>19614</v>
      </c>
      <c r="B12014" s="2" t="s">
        <v>19613</v>
      </c>
      <c r="C12014" s="19">
        <v>-0.39602144664600603</v>
      </c>
      <c r="D12014" s="19">
        <v>-0.415750406065024</v>
      </c>
      <c r="E12014" s="2"/>
      <c r="F12014" s="2"/>
    </row>
    <row r="12015" spans="1:6" x14ac:dyDescent="0.2">
      <c r="A12015" s="2" t="s">
        <v>19612</v>
      </c>
      <c r="B12015" s="2" t="s">
        <v>8925</v>
      </c>
      <c r="C12015" s="19">
        <v>-2.5816479131764001</v>
      </c>
      <c r="D12015" s="19">
        <v>2.7386769131411501</v>
      </c>
      <c r="E12015" s="2"/>
      <c r="F12015" s="2"/>
    </row>
    <row r="12016" spans="1:6" x14ac:dyDescent="0.2">
      <c r="A12016" s="2" t="s">
        <v>19611</v>
      </c>
      <c r="B12016" s="2" t="s">
        <v>10421</v>
      </c>
      <c r="C12016" s="19">
        <v>-0.18683432169898101</v>
      </c>
      <c r="D12016" s="19">
        <v>-0.61953581158037097</v>
      </c>
      <c r="E12016" s="2"/>
      <c r="F12016" s="2"/>
    </row>
    <row r="12017" spans="1:6" x14ac:dyDescent="0.2">
      <c r="A12017" s="2" t="s">
        <v>19610</v>
      </c>
      <c r="B12017" s="2" t="s">
        <v>11948</v>
      </c>
      <c r="C12017" s="19">
        <v>1.1649174793197801</v>
      </c>
      <c r="D12017" s="19">
        <v>0.57555264144934803</v>
      </c>
      <c r="E12017" s="2"/>
      <c r="F12017" s="2"/>
    </row>
    <row r="12018" spans="1:6" x14ac:dyDescent="0.2">
      <c r="A12018" s="2" t="s">
        <v>19609</v>
      </c>
      <c r="B12018" s="2" t="s">
        <v>19608</v>
      </c>
      <c r="C12018" s="19">
        <v>-3.2141075136567898</v>
      </c>
      <c r="D12018" s="19">
        <v>-0.15560916301621899</v>
      </c>
      <c r="E12018" s="2"/>
      <c r="F12018" s="2"/>
    </row>
    <row r="12019" spans="1:6" x14ac:dyDescent="0.2">
      <c r="A12019" s="2" t="s">
        <v>19607</v>
      </c>
      <c r="B12019" s="2" t="s">
        <v>19606</v>
      </c>
      <c r="C12019" s="19">
        <v>-0.18683432169898101</v>
      </c>
      <c r="D12019" s="19">
        <v>-0.61953581158037097</v>
      </c>
      <c r="E12019" s="2"/>
      <c r="F12019" s="2"/>
    </row>
    <row r="12020" spans="1:6" x14ac:dyDescent="0.2">
      <c r="A12020" s="2" t="s">
        <v>19605</v>
      </c>
      <c r="B12020" s="2" t="s">
        <v>12909</v>
      </c>
      <c r="C12020" s="19">
        <v>-0.28763975050090201</v>
      </c>
      <c r="D12020" s="19">
        <v>-0.415750406065024</v>
      </c>
      <c r="E12020" s="2"/>
      <c r="F12020" s="2"/>
    </row>
    <row r="12021" spans="1:6" x14ac:dyDescent="0.2">
      <c r="A12021" s="2" t="s">
        <v>19604</v>
      </c>
      <c r="B12021" s="2" t="s">
        <v>19603</v>
      </c>
      <c r="C12021" s="19">
        <v>-3.2141075136567898</v>
      </c>
      <c r="D12021" s="19">
        <v>1.0922871348856</v>
      </c>
      <c r="E12021" s="2"/>
      <c r="F12021" s="2"/>
    </row>
    <row r="12022" spans="1:6" x14ac:dyDescent="0.2">
      <c r="A12022" s="2" t="s">
        <v>19602</v>
      </c>
      <c r="B12022" s="2" t="s">
        <v>2457</v>
      </c>
      <c r="C12022" s="19">
        <v>0.30366038043350302</v>
      </c>
      <c r="D12022" s="19">
        <v>-7.8368974934256402E-2</v>
      </c>
      <c r="E12022" s="2"/>
      <c r="F12022" s="2"/>
    </row>
    <row r="12023" spans="1:6" x14ac:dyDescent="0.2">
      <c r="A12023" s="2" t="s">
        <v>19601</v>
      </c>
      <c r="B12023" s="2" t="s">
        <v>5531</v>
      </c>
      <c r="C12023" s="19">
        <v>4.2223072422749901</v>
      </c>
      <c r="D12023" s="19">
        <v>0.95204980840683495</v>
      </c>
      <c r="E12023" s="2"/>
      <c r="F12023" s="2"/>
    </row>
    <row r="12024" spans="1:6" x14ac:dyDescent="0.2">
      <c r="A12024" s="2" t="s">
        <v>19600</v>
      </c>
      <c r="B12024" s="2" t="s">
        <v>19599</v>
      </c>
      <c r="C12024" s="19">
        <v>-0.64076917592147098</v>
      </c>
      <c r="D12024" s="19">
        <v>0.31426182537483299</v>
      </c>
      <c r="E12024" s="2"/>
      <c r="F12024" s="2"/>
    </row>
    <row r="12025" spans="1:6" x14ac:dyDescent="0.2">
      <c r="A12025" s="2" t="s">
        <v>19598</v>
      </c>
      <c r="B12025" s="2" t="s">
        <v>19597</v>
      </c>
      <c r="C12025" s="19">
        <v>-1.30682141706794</v>
      </c>
      <c r="D12025" s="19">
        <v>-7.8368974934256402E-2</v>
      </c>
      <c r="E12025" s="2"/>
      <c r="F12025" s="2"/>
    </row>
    <row r="12026" spans="1:6" x14ac:dyDescent="0.2">
      <c r="A12026" s="2" t="s">
        <v>19596</v>
      </c>
      <c r="B12026" s="2" t="s">
        <v>8804</v>
      </c>
      <c r="C12026" s="19">
        <v>-0.51321145785287203</v>
      </c>
      <c r="D12026" s="19">
        <v>-0.15560916301621899</v>
      </c>
      <c r="E12026" s="2"/>
      <c r="F12026" s="2"/>
    </row>
    <row r="12027" spans="1:6" x14ac:dyDescent="0.2">
      <c r="A12027" s="2" t="s">
        <v>19595</v>
      </c>
      <c r="B12027" s="2" t="s">
        <v>4869</v>
      </c>
      <c r="C12027" s="19">
        <v>7.9158507585799606E-2</v>
      </c>
      <c r="D12027" s="19">
        <v>-1.4956020249817501</v>
      </c>
      <c r="E12027" s="2"/>
      <c r="F12027" s="2"/>
    </row>
    <row r="12028" spans="1:6" x14ac:dyDescent="0.2">
      <c r="A12028" s="2" t="s">
        <v>19594</v>
      </c>
      <c r="B12028" s="2" t="s">
        <v>19593</v>
      </c>
      <c r="C12028" s="19">
        <v>-0.51321145785287203</v>
      </c>
      <c r="D12028" s="19">
        <v>-0.61953581158037097</v>
      </c>
      <c r="E12028" s="2"/>
      <c r="F12028" s="2"/>
    </row>
    <row r="12029" spans="1:6" x14ac:dyDescent="0.2">
      <c r="A12029" s="2" t="s">
        <v>19592</v>
      </c>
      <c r="B12029" s="2" t="s">
        <v>19591</v>
      </c>
      <c r="C12029" s="19">
        <v>0.49788552536356701</v>
      </c>
      <c r="D12029" s="19">
        <v>-7.8368974934256402E-2</v>
      </c>
      <c r="E12029" s="2"/>
      <c r="F12029" s="2"/>
    </row>
    <row r="12030" spans="1:6" x14ac:dyDescent="0.2">
      <c r="A12030" s="2" t="s">
        <v>19590</v>
      </c>
      <c r="B12030" s="2" t="s">
        <v>7913</v>
      </c>
      <c r="C12030" s="19">
        <v>2.06996935891239</v>
      </c>
      <c r="D12030" s="19">
        <v>1.05848496499958</v>
      </c>
      <c r="E12030" s="2"/>
      <c r="F12030" s="2"/>
    </row>
    <row r="12031" spans="1:6" x14ac:dyDescent="0.2">
      <c r="A12031" s="2" t="s">
        <v>19589</v>
      </c>
      <c r="B12031" s="2" t="s">
        <v>10329</v>
      </c>
      <c r="C12031" s="19">
        <v>0.82202281078821304</v>
      </c>
      <c r="D12031" s="19">
        <v>0.52694381027029502</v>
      </c>
      <c r="E12031" s="2"/>
      <c r="F12031" s="2"/>
    </row>
    <row r="12032" spans="1:6" x14ac:dyDescent="0.2">
      <c r="A12032" s="2" t="s">
        <v>19588</v>
      </c>
      <c r="B12032" s="2" t="s">
        <v>2546</v>
      </c>
      <c r="C12032" s="19">
        <v>6.1986832583854801</v>
      </c>
      <c r="D12032" s="19">
        <v>6.1519482716753604</v>
      </c>
      <c r="E12032" s="2"/>
      <c r="F12032" s="2"/>
    </row>
    <row r="12033" spans="1:6" x14ac:dyDescent="0.2">
      <c r="A12033" s="2" t="s">
        <v>19587</v>
      </c>
      <c r="B12033" s="2" t="s">
        <v>19586</v>
      </c>
      <c r="C12033" s="19">
        <v>0.55722132324112905</v>
      </c>
      <c r="D12033" s="19">
        <v>-0.51404792660173704</v>
      </c>
      <c r="E12033" s="2"/>
      <c r="F12033" s="2"/>
    </row>
    <row r="12034" spans="1:6" x14ac:dyDescent="0.2">
      <c r="A12034" s="2" t="s">
        <v>19585</v>
      </c>
      <c r="B12034" s="2" t="s">
        <v>19584</v>
      </c>
      <c r="C12034" s="19">
        <v>-2.1434356740020402</v>
      </c>
      <c r="D12034" s="19">
        <v>-0.32372525791996698</v>
      </c>
      <c r="E12034" s="2"/>
      <c r="F12034" s="2"/>
    </row>
    <row r="12035" spans="1:6" x14ac:dyDescent="0.2">
      <c r="A12035" s="2" t="s">
        <v>19583</v>
      </c>
      <c r="B12035" s="2" t="s">
        <v>6497</v>
      </c>
      <c r="C12035" s="19">
        <v>-4.1731475758977699E-3</v>
      </c>
      <c r="D12035" s="19">
        <v>-1.9664400790827501</v>
      </c>
      <c r="E12035" s="2"/>
      <c r="F12035" s="2"/>
    </row>
    <row r="12036" spans="1:6" x14ac:dyDescent="0.2">
      <c r="A12036" s="2" t="s">
        <v>19582</v>
      </c>
      <c r="B12036" s="2" t="s">
        <v>19581</v>
      </c>
      <c r="C12036" s="19">
        <v>2.5061526043534301</v>
      </c>
      <c r="D12036" s="19">
        <v>1.0922871348856</v>
      </c>
      <c r="E12036" s="2"/>
      <c r="F12036" s="2"/>
    </row>
    <row r="12037" spans="1:6" x14ac:dyDescent="0.2">
      <c r="A12037" s="2" t="s">
        <v>19580</v>
      </c>
      <c r="B12037" s="2" t="s">
        <v>19579</v>
      </c>
      <c r="C12037" s="19">
        <v>1.12625515486492</v>
      </c>
      <c r="D12037" s="19">
        <v>-0.73334960635920199</v>
      </c>
      <c r="E12037" s="2"/>
      <c r="F12037" s="2"/>
    </row>
    <row r="12038" spans="1:6" x14ac:dyDescent="0.2">
      <c r="A12038" s="2" t="s">
        <v>19578</v>
      </c>
      <c r="B12038" s="2" t="s">
        <v>19577</v>
      </c>
      <c r="C12038" s="19">
        <v>0.77280869542164998</v>
      </c>
      <c r="D12038" s="19">
        <v>-0.73334960635920199</v>
      </c>
      <c r="E12038" s="2"/>
      <c r="F12038" s="2"/>
    </row>
    <row r="12039" spans="1:6" x14ac:dyDescent="0.2">
      <c r="A12039" s="2" t="s">
        <v>19576</v>
      </c>
      <c r="B12039" s="2" t="s">
        <v>19575</v>
      </c>
      <c r="C12039" s="19">
        <v>1.3440640379078701</v>
      </c>
      <c r="D12039" s="19">
        <v>0.83713244438830303</v>
      </c>
      <c r="E12039" s="2"/>
      <c r="F12039" s="2"/>
    </row>
    <row r="12040" spans="1:6" x14ac:dyDescent="0.2">
      <c r="A12040" s="2" t="s">
        <v>19574</v>
      </c>
      <c r="B12040" s="2" t="s">
        <v>8070</v>
      </c>
      <c r="C12040" s="19">
        <v>-1.80777934431454</v>
      </c>
      <c r="D12040" s="19">
        <v>-0.415750406065024</v>
      </c>
      <c r="E12040" s="2"/>
      <c r="F12040" s="2"/>
    </row>
    <row r="12041" spans="1:6" x14ac:dyDescent="0.2">
      <c r="A12041" s="2" t="s">
        <v>19573</v>
      </c>
      <c r="B12041" s="2" t="s">
        <v>10575</v>
      </c>
      <c r="C12041" s="19">
        <v>2.5211312735060201</v>
      </c>
      <c r="D12041" s="19">
        <v>2.6392803509233298</v>
      </c>
      <c r="E12041" s="2"/>
      <c r="F12041" s="2"/>
    </row>
    <row r="12042" spans="1:6" x14ac:dyDescent="0.2">
      <c r="A12042" s="2" t="s">
        <v>19572</v>
      </c>
      <c r="B12042" s="2" t="s">
        <v>6748</v>
      </c>
      <c r="C12042" s="19">
        <v>1.44176221093601</v>
      </c>
      <c r="D12042" s="19">
        <v>0.31426182537483299</v>
      </c>
      <c r="E12042" s="2"/>
      <c r="F12042" s="2"/>
    </row>
    <row r="12043" spans="1:6" x14ac:dyDescent="0.2">
      <c r="A12043" s="2" t="s">
        <v>19571</v>
      </c>
      <c r="B12043" s="2" t="s">
        <v>11483</v>
      </c>
      <c r="C12043" s="19">
        <v>2.1101486534752101</v>
      </c>
      <c r="D12043" s="19">
        <v>1.59495944708437</v>
      </c>
      <c r="E12043" s="2"/>
      <c r="F12043" s="2"/>
    </row>
    <row r="12044" spans="1:6" x14ac:dyDescent="0.2">
      <c r="A12044" s="2" t="s">
        <v>19570</v>
      </c>
      <c r="B12044" s="2" t="s">
        <v>19569</v>
      </c>
      <c r="C12044" s="19">
        <v>0.96032883854987705</v>
      </c>
      <c r="D12044" s="19">
        <v>1.61834900967441</v>
      </c>
      <c r="E12044" s="2"/>
      <c r="F12044" s="2"/>
    </row>
    <row r="12045" spans="1:6" x14ac:dyDescent="0.2">
      <c r="A12045" s="2" t="s">
        <v>19568</v>
      </c>
      <c r="B12045" s="2" t="s">
        <v>11996</v>
      </c>
      <c r="C12045" s="19">
        <v>-1.10935696010576</v>
      </c>
      <c r="D12045" s="19">
        <v>1.4460512009714801</v>
      </c>
      <c r="E12045" s="2"/>
      <c r="F12045" s="2"/>
    </row>
    <row r="12046" spans="1:6" x14ac:dyDescent="0.2">
      <c r="A12046" s="2" t="s">
        <v>19567</v>
      </c>
      <c r="B12046" s="2" t="s">
        <v>19566</v>
      </c>
      <c r="C12046" s="19">
        <v>-3.2141075136567898</v>
      </c>
      <c r="D12046" s="19">
        <v>1.41966734306606</v>
      </c>
      <c r="E12046" s="2"/>
      <c r="F12046" s="2"/>
    </row>
    <row r="12047" spans="1:6" x14ac:dyDescent="0.2">
      <c r="A12047" s="2" t="s">
        <v>19565</v>
      </c>
      <c r="B12047" s="2" t="s">
        <v>19564</v>
      </c>
      <c r="C12047" s="19">
        <v>0.30366038043350302</v>
      </c>
      <c r="D12047" s="19">
        <v>-0.99206806786408297</v>
      </c>
      <c r="E12047" s="2"/>
      <c r="F12047" s="2"/>
    </row>
    <row r="12048" spans="1:6" x14ac:dyDescent="0.2">
      <c r="A12048" s="2" t="s">
        <v>19563</v>
      </c>
      <c r="B12048" s="2" t="s">
        <v>19562</v>
      </c>
      <c r="C12048" s="19">
        <v>2.4910167873303299</v>
      </c>
      <c r="D12048" s="19">
        <v>-3.2141075136567898</v>
      </c>
      <c r="E12048" s="2"/>
      <c r="F12048" s="2"/>
    </row>
    <row r="12049" spans="1:6" x14ac:dyDescent="0.2">
      <c r="A12049" s="2" t="s">
        <v>19561</v>
      </c>
      <c r="B12049" s="2" t="s">
        <v>12642</v>
      </c>
      <c r="C12049" s="19">
        <v>2.8991241199228801</v>
      </c>
      <c r="D12049" s="19">
        <v>4.09946275738384</v>
      </c>
      <c r="E12049" s="2"/>
      <c r="F12049" s="2"/>
    </row>
    <row r="12050" spans="1:6" x14ac:dyDescent="0.2">
      <c r="A12050" s="2" t="s">
        <v>19560</v>
      </c>
      <c r="B12050" s="2" t="s">
        <v>19559</v>
      </c>
      <c r="C12050" s="19">
        <v>0.66903827250294401</v>
      </c>
      <c r="D12050" s="19">
        <v>-0.85691709482100598</v>
      </c>
      <c r="E12050" s="2"/>
      <c r="F12050" s="2"/>
    </row>
    <row r="12051" spans="1:6" x14ac:dyDescent="0.2">
      <c r="A12051" s="2" t="s">
        <v>19558</v>
      </c>
      <c r="B12051" s="2" t="s">
        <v>3318</v>
      </c>
      <c r="C12051" s="19">
        <v>5.6171042438595302</v>
      </c>
      <c r="D12051" s="19">
        <v>4.1723861596237901</v>
      </c>
      <c r="E12051" s="2"/>
      <c r="F12051" s="2"/>
    </row>
    <row r="12052" spans="1:6" x14ac:dyDescent="0.2">
      <c r="A12052" s="2" t="s">
        <v>19557</v>
      </c>
      <c r="B12052" s="2" t="s">
        <v>19556</v>
      </c>
      <c r="C12052" s="19">
        <v>2.6078773632745</v>
      </c>
      <c r="D12052" s="19">
        <v>0.57555264144934803</v>
      </c>
      <c r="E12052" s="2"/>
      <c r="F12052" s="2"/>
    </row>
    <row r="12053" spans="1:6" x14ac:dyDescent="0.2">
      <c r="A12053" s="2" t="s">
        <v>19555</v>
      </c>
      <c r="B12053" s="2" t="s">
        <v>19554</v>
      </c>
      <c r="C12053" s="19">
        <v>0.30366038043350302</v>
      </c>
      <c r="D12053" s="19">
        <v>2.1546879101803702</v>
      </c>
      <c r="E12053" s="2"/>
      <c r="F12053" s="2"/>
    </row>
    <row r="12054" spans="1:6" x14ac:dyDescent="0.2">
      <c r="A12054" s="2" t="s">
        <v>19553</v>
      </c>
      <c r="B12054" s="2" t="s">
        <v>4260</v>
      </c>
      <c r="C12054" s="19">
        <v>1.27505130118359</v>
      </c>
      <c r="D12054" s="19">
        <v>2.3628814677371501</v>
      </c>
      <c r="E12054" s="2"/>
      <c r="F12054" s="2"/>
    </row>
    <row r="12055" spans="1:6" x14ac:dyDescent="0.2">
      <c r="A12055" s="2" t="s">
        <v>19552</v>
      </c>
      <c r="B12055" s="2" t="s">
        <v>5170</v>
      </c>
      <c r="C12055" s="19">
        <v>6.2490355300256404</v>
      </c>
      <c r="D12055" s="19">
        <v>6.1668967284381004</v>
      </c>
      <c r="E12055" s="2"/>
      <c r="F12055" s="2"/>
    </row>
    <row r="12056" spans="1:6" x14ac:dyDescent="0.2">
      <c r="A12056" s="2" t="s">
        <v>19551</v>
      </c>
      <c r="B12056" s="2" t="s">
        <v>19550</v>
      </c>
      <c r="C12056" s="19">
        <v>-3.2141075136567898</v>
      </c>
      <c r="D12056" s="19">
        <v>0.37044317386627201</v>
      </c>
      <c r="E12056" s="2"/>
      <c r="F12056" s="2"/>
    </row>
    <row r="12057" spans="1:6" x14ac:dyDescent="0.2">
      <c r="A12057" s="2" t="s">
        <v>19549</v>
      </c>
      <c r="B12057" s="2" t="s">
        <v>19548</v>
      </c>
      <c r="C12057" s="19">
        <v>3.75567008020532</v>
      </c>
      <c r="D12057" s="19">
        <v>4.1077497851189904</v>
      </c>
      <c r="E12057" s="2"/>
      <c r="F12057" s="2"/>
    </row>
    <row r="12058" spans="1:6" x14ac:dyDescent="0.2">
      <c r="A12058" s="2" t="s">
        <v>19547</v>
      </c>
      <c r="B12058" s="2" t="s">
        <v>19546</v>
      </c>
      <c r="C12058" s="19">
        <v>0.15793854482411199</v>
      </c>
      <c r="D12058" s="19">
        <v>-0.61953581158037097</v>
      </c>
      <c r="E12058" s="2"/>
      <c r="F12058" s="2"/>
    </row>
    <row r="12059" spans="1:6" x14ac:dyDescent="0.2">
      <c r="A12059" s="2" t="s">
        <v>19545</v>
      </c>
      <c r="B12059" s="2" t="s">
        <v>19544</v>
      </c>
      <c r="C12059" s="19">
        <v>2.09019887667016</v>
      </c>
      <c r="D12059" s="19">
        <v>-3.2141075136567898</v>
      </c>
      <c r="E12059" s="2"/>
      <c r="F12059" s="2"/>
    </row>
    <row r="12060" spans="1:6" x14ac:dyDescent="0.2">
      <c r="A12060" s="2" t="s">
        <v>19543</v>
      </c>
      <c r="B12060" s="2" t="s">
        <v>19542</v>
      </c>
      <c r="C12060" s="19">
        <v>-0.39602144664600603</v>
      </c>
      <c r="D12060" s="19">
        <v>-0.61953581158037097</v>
      </c>
      <c r="E12060" s="2"/>
      <c r="F12060" s="2"/>
    </row>
    <row r="12061" spans="1:6" x14ac:dyDescent="0.2">
      <c r="A12061" s="2" t="s">
        <v>19541</v>
      </c>
      <c r="B12061" s="2" t="s">
        <v>4052</v>
      </c>
      <c r="C12061" s="19">
        <v>4.0574243486757302</v>
      </c>
      <c r="D12061" s="19">
        <v>4.6088124535785697</v>
      </c>
      <c r="E12061" s="2"/>
      <c r="F12061" s="2"/>
    </row>
    <row r="12062" spans="1:6" x14ac:dyDescent="0.2">
      <c r="A12062" s="2" t="s">
        <v>19540</v>
      </c>
      <c r="B12062" s="2" t="s">
        <v>19539</v>
      </c>
      <c r="C12062" s="19">
        <v>5.1619040680160104</v>
      </c>
      <c r="D12062" s="19">
        <v>3.9275534681239699</v>
      </c>
      <c r="E12062" s="2"/>
      <c r="F12062" s="2"/>
    </row>
    <row r="12063" spans="1:6" x14ac:dyDescent="0.2">
      <c r="A12063" s="2" t="s">
        <v>19538</v>
      </c>
      <c r="B12063" s="2" t="s">
        <v>19537</v>
      </c>
      <c r="C12063" s="19">
        <v>1.04567610951448</v>
      </c>
      <c r="D12063" s="19">
        <v>2.0206716204201398</v>
      </c>
      <c r="E12063" s="2"/>
      <c r="F12063" s="2"/>
    </row>
    <row r="12064" spans="1:6" x14ac:dyDescent="0.2">
      <c r="A12064" s="2" t="s">
        <v>19536</v>
      </c>
      <c r="B12064" s="2" t="s">
        <v>19535</v>
      </c>
      <c r="C12064" s="19">
        <v>-3.2141075136567898</v>
      </c>
      <c r="D12064" s="19">
        <v>2.05536075785658</v>
      </c>
      <c r="E12064" s="2"/>
      <c r="F12064" s="2"/>
    </row>
    <row r="12065" spans="1:6" x14ac:dyDescent="0.2">
      <c r="A12065" s="2" t="s">
        <v>19534</v>
      </c>
      <c r="B12065" s="2" t="s">
        <v>19533</v>
      </c>
      <c r="C12065" s="19">
        <v>6.8866993939557304</v>
      </c>
      <c r="D12065" s="19">
        <v>5.6880705142845303</v>
      </c>
      <c r="E12065" s="2"/>
      <c r="F12065" s="2"/>
    </row>
    <row r="12066" spans="1:6" x14ac:dyDescent="0.2">
      <c r="A12066" s="2" t="s">
        <v>19532</v>
      </c>
      <c r="B12066" s="2" t="s">
        <v>19531</v>
      </c>
      <c r="C12066" s="19">
        <v>1.12625515486492</v>
      </c>
      <c r="D12066" s="19">
        <v>1.0238717742607299</v>
      </c>
      <c r="E12066" s="2"/>
      <c r="F12066" s="2"/>
    </row>
    <row r="12067" spans="1:6" x14ac:dyDescent="0.2">
      <c r="A12067" s="2" t="s">
        <v>19530</v>
      </c>
      <c r="B12067" s="2" t="s">
        <v>19529</v>
      </c>
      <c r="C12067" s="19">
        <v>3.3900525795706602</v>
      </c>
      <c r="D12067" s="19">
        <v>1.9851278011093101</v>
      </c>
      <c r="E12067" s="2"/>
      <c r="F12067" s="2"/>
    </row>
    <row r="12068" spans="1:6" x14ac:dyDescent="0.2">
      <c r="A12068" s="2" t="s">
        <v>19528</v>
      </c>
      <c r="B12068" s="2" t="s">
        <v>10659</v>
      </c>
      <c r="C12068" s="19">
        <v>4.4110417558271502</v>
      </c>
      <c r="D12068" s="19">
        <v>4.0572981890092903</v>
      </c>
      <c r="E12068" s="2"/>
      <c r="F12068" s="2"/>
    </row>
    <row r="12069" spans="1:6" x14ac:dyDescent="0.2">
      <c r="A12069" s="2" t="s">
        <v>19527</v>
      </c>
      <c r="B12069" s="2" t="s">
        <v>12084</v>
      </c>
      <c r="C12069" s="19">
        <v>3.1605953548350398</v>
      </c>
      <c r="D12069" s="19">
        <v>2.45669823505964</v>
      </c>
      <c r="E12069" s="2"/>
      <c r="F12069" s="2"/>
    </row>
    <row r="12070" spans="1:6" x14ac:dyDescent="0.2">
      <c r="A12070" s="2" t="s">
        <v>19526</v>
      </c>
      <c r="B12070" s="2" t="s">
        <v>19525</v>
      </c>
      <c r="C12070" s="19">
        <v>5.87495404516745</v>
      </c>
      <c r="D12070" s="19">
        <v>4.4516694446226701</v>
      </c>
      <c r="E12070" s="2"/>
      <c r="F12070" s="2"/>
    </row>
    <row r="12071" spans="1:6" x14ac:dyDescent="0.2">
      <c r="A12071" s="2" t="s">
        <v>19524</v>
      </c>
      <c r="B12071" s="2" t="s">
        <v>19523</v>
      </c>
      <c r="C12071" s="19">
        <v>0.49788552536356701</v>
      </c>
      <c r="D12071" s="19">
        <v>1.7512418927919999</v>
      </c>
      <c r="E12071" s="2"/>
      <c r="F12071" s="2"/>
    </row>
    <row r="12072" spans="1:6" x14ac:dyDescent="0.2">
      <c r="A12072" s="2" t="s">
        <v>19522</v>
      </c>
      <c r="B12072" s="2" t="s">
        <v>19521</v>
      </c>
      <c r="C12072" s="19">
        <v>-0.64076917592147098</v>
      </c>
      <c r="D12072" s="19">
        <v>-1.14120102150322</v>
      </c>
      <c r="E12072" s="2"/>
      <c r="F12072" s="2"/>
    </row>
    <row r="12073" spans="1:6" x14ac:dyDescent="0.2">
      <c r="A12073" s="2" t="s">
        <v>19520</v>
      </c>
      <c r="B12073" s="2" t="s">
        <v>19519</v>
      </c>
      <c r="C12073" s="19">
        <v>2.00752104873408</v>
      </c>
      <c r="D12073" s="19">
        <v>3.4424683311696702</v>
      </c>
      <c r="E12073" s="2"/>
      <c r="F12073" s="2"/>
    </row>
    <row r="12074" spans="1:6" x14ac:dyDescent="0.2">
      <c r="A12074" s="2" t="s">
        <v>19518</v>
      </c>
      <c r="B12074" s="2" t="s">
        <v>19517</v>
      </c>
      <c r="C12074" s="19">
        <v>2.0494521432952499</v>
      </c>
      <c r="D12074" s="19">
        <v>-3.2141075136567898</v>
      </c>
      <c r="E12074" s="2"/>
      <c r="F12074" s="2"/>
    </row>
    <row r="12075" spans="1:6" x14ac:dyDescent="0.2">
      <c r="A12075" s="2" t="s">
        <v>19516</v>
      </c>
      <c r="B12075" s="2" t="s">
        <v>2760</v>
      </c>
      <c r="C12075" s="19">
        <v>-0.64076917592147098</v>
      </c>
      <c r="D12075" s="19">
        <v>3.3122733377731102</v>
      </c>
      <c r="E12075" s="2"/>
      <c r="F12075" s="2"/>
    </row>
    <row r="12076" spans="1:6" x14ac:dyDescent="0.2">
      <c r="A12076" s="2" t="s">
        <v>19515</v>
      </c>
      <c r="B12076" s="2" t="s">
        <v>19514</v>
      </c>
      <c r="C12076" s="19">
        <v>7.9158507585799606E-2</v>
      </c>
      <c r="D12076" s="19">
        <v>-2.6699281772874</v>
      </c>
      <c r="E12076" s="2"/>
      <c r="F12076" s="2"/>
    </row>
    <row r="12077" spans="1:6" x14ac:dyDescent="0.2">
      <c r="A12077" s="2" t="s">
        <v>19513</v>
      </c>
      <c r="B12077" s="2" t="s">
        <v>19512</v>
      </c>
      <c r="C12077" s="19">
        <v>1.91981554272844</v>
      </c>
      <c r="D12077" s="19">
        <v>2.49511006375455</v>
      </c>
      <c r="E12077" s="2"/>
      <c r="F12077" s="2"/>
    </row>
    <row r="12078" spans="1:6" x14ac:dyDescent="0.2">
      <c r="A12078" s="2" t="s">
        <v>19511</v>
      </c>
      <c r="B12078" s="2" t="s">
        <v>9380</v>
      </c>
      <c r="C12078" s="19">
        <v>-3.2141075136567898</v>
      </c>
      <c r="D12078" s="19">
        <v>0.52694381027029502</v>
      </c>
      <c r="E12078" s="2"/>
      <c r="F12078" s="2"/>
    </row>
    <row r="12079" spans="1:6" x14ac:dyDescent="0.2">
      <c r="A12079" s="2" t="s">
        <v>19510</v>
      </c>
      <c r="B12079" s="2" t="s">
        <v>19509</v>
      </c>
      <c r="C12079" s="19">
        <v>2.75451391771549</v>
      </c>
      <c r="D12079" s="19">
        <v>4.2455603327470701</v>
      </c>
      <c r="E12079" s="2"/>
      <c r="F12079" s="2"/>
    </row>
    <row r="12080" spans="1:6" x14ac:dyDescent="0.2">
      <c r="A12080" s="2" t="s">
        <v>19508</v>
      </c>
      <c r="B12080" s="2" t="s">
        <v>19507</v>
      </c>
      <c r="C12080" s="19">
        <v>3.97278996826314</v>
      </c>
      <c r="D12080" s="19">
        <v>4.5028361904510197</v>
      </c>
      <c r="E12080" s="2"/>
      <c r="F12080" s="2"/>
    </row>
    <row r="12081" spans="1:6" x14ac:dyDescent="0.2">
      <c r="A12081" s="2" t="s">
        <v>19506</v>
      </c>
      <c r="B12081" s="2" t="s">
        <v>11010</v>
      </c>
      <c r="C12081" s="19">
        <v>7.4789161910691</v>
      </c>
      <c r="D12081" s="19">
        <v>7.1588525287115896</v>
      </c>
      <c r="E12081" s="2"/>
      <c r="F12081" s="2"/>
    </row>
    <row r="12082" spans="1:6" x14ac:dyDescent="0.2">
      <c r="A12082" s="2" t="s">
        <v>19505</v>
      </c>
      <c r="B12082" s="2" t="s">
        <v>19504</v>
      </c>
      <c r="C12082" s="19">
        <v>1.2392661228553701</v>
      </c>
      <c r="D12082" s="19">
        <v>-0.73334960635920199</v>
      </c>
      <c r="E12082" s="2"/>
      <c r="F12082" s="2"/>
    </row>
    <row r="12083" spans="1:6" x14ac:dyDescent="0.2">
      <c r="A12083" s="2" t="s">
        <v>19503</v>
      </c>
      <c r="B12083" s="2" t="s">
        <v>12356</v>
      </c>
      <c r="C12083" s="19">
        <v>4.9205994498862404</v>
      </c>
      <c r="D12083" s="19">
        <v>4.9434232528311197</v>
      </c>
      <c r="E12083" s="2"/>
      <c r="F12083" s="2"/>
    </row>
    <row r="12084" spans="1:6" x14ac:dyDescent="0.2">
      <c r="A12084" s="2" t="s">
        <v>19502</v>
      </c>
      <c r="B12084" s="2" t="s">
        <v>8081</v>
      </c>
      <c r="C12084" s="19">
        <v>1.8503499653104101</v>
      </c>
      <c r="D12084" s="19">
        <v>2.12233278342041</v>
      </c>
      <c r="E12084" s="2"/>
      <c r="F12084" s="2"/>
    </row>
    <row r="12085" spans="1:6" x14ac:dyDescent="0.2">
      <c r="A12085" s="2" t="s">
        <v>19501</v>
      </c>
      <c r="B12085" s="2" t="s">
        <v>19500</v>
      </c>
      <c r="C12085" s="19">
        <v>4.7906501452354204</v>
      </c>
      <c r="D12085" s="19">
        <v>2.2172994257890899</v>
      </c>
      <c r="E12085" s="2"/>
      <c r="F12085" s="2"/>
    </row>
    <row r="12086" spans="1:6" x14ac:dyDescent="0.2">
      <c r="A12086" s="2" t="s">
        <v>19499</v>
      </c>
      <c r="B12086" s="2" t="s">
        <v>19498</v>
      </c>
      <c r="C12086" s="19">
        <v>3.4381956879671902</v>
      </c>
      <c r="D12086" s="19">
        <v>3.3406762101665701</v>
      </c>
      <c r="E12086" s="2"/>
      <c r="F12086" s="2"/>
    </row>
    <row r="12087" spans="1:6" x14ac:dyDescent="0.2">
      <c r="A12087" s="2" t="s">
        <v>19497</v>
      </c>
      <c r="B12087" s="2" t="s">
        <v>19496</v>
      </c>
      <c r="C12087" s="19">
        <v>5.1402385913092798</v>
      </c>
      <c r="D12087" s="19">
        <v>3.54367059529539</v>
      </c>
      <c r="E12087" s="2"/>
      <c r="F12087" s="2"/>
    </row>
    <row r="12088" spans="1:6" x14ac:dyDescent="0.2">
      <c r="A12088" s="2" t="s">
        <v>19495</v>
      </c>
      <c r="B12088" s="2" t="s">
        <v>19494</v>
      </c>
      <c r="C12088" s="19">
        <v>1.9860894518588901</v>
      </c>
      <c r="D12088" s="19">
        <v>4.3679012191731301</v>
      </c>
      <c r="E12088" s="2"/>
      <c r="F12088" s="2"/>
    </row>
    <row r="12089" spans="1:6" x14ac:dyDescent="0.2">
      <c r="A12089" s="2" t="s">
        <v>19493</v>
      </c>
      <c r="B12089" s="2" t="s">
        <v>493</v>
      </c>
      <c r="C12089" s="19">
        <v>7.6059719411324904</v>
      </c>
      <c r="D12089" s="19">
        <v>6.93846779577059</v>
      </c>
      <c r="E12089" s="2"/>
      <c r="F12089" s="2"/>
    </row>
    <row r="12090" spans="1:6" x14ac:dyDescent="0.2">
      <c r="A12090" s="2" t="s">
        <v>19492</v>
      </c>
      <c r="B12090" s="2" t="s">
        <v>19491</v>
      </c>
      <c r="C12090" s="19">
        <v>5.1761690500520903</v>
      </c>
      <c r="D12090" s="19">
        <v>4.9434232528311197</v>
      </c>
      <c r="E12090" s="2"/>
      <c r="F12090" s="2"/>
    </row>
    <row r="12091" spans="1:6" x14ac:dyDescent="0.2">
      <c r="A12091" s="2" t="s">
        <v>19490</v>
      </c>
      <c r="B12091" s="2" t="s">
        <v>19489</v>
      </c>
      <c r="C12091" s="19">
        <v>0.49788552536356701</v>
      </c>
      <c r="D12091" s="19">
        <v>-3.2141075136567898</v>
      </c>
      <c r="E12091" s="2"/>
      <c r="F12091" s="2"/>
    </row>
    <row r="12092" spans="1:6" x14ac:dyDescent="0.2">
      <c r="A12092" s="2" t="s">
        <v>19488</v>
      </c>
      <c r="B12092" s="2" t="s">
        <v>19487</v>
      </c>
      <c r="C12092" s="19">
        <v>4.7177580549791003</v>
      </c>
      <c r="D12092" s="19">
        <v>4.5339177337993899</v>
      </c>
      <c r="E12092" s="2"/>
      <c r="F12092" s="2"/>
    </row>
    <row r="12093" spans="1:6" x14ac:dyDescent="0.2">
      <c r="A12093" s="2" t="s">
        <v>19486</v>
      </c>
      <c r="B12093" s="2" t="s">
        <v>19485</v>
      </c>
      <c r="C12093" s="19">
        <v>4.4389155940200702</v>
      </c>
      <c r="D12093" s="19">
        <v>5.6114629861438399</v>
      </c>
      <c r="E12093" s="2"/>
      <c r="F12093" s="2"/>
    </row>
    <row r="12094" spans="1:6" x14ac:dyDescent="0.2">
      <c r="A12094" s="2" t="s">
        <v>19484</v>
      </c>
      <c r="B12094" s="2" t="s">
        <v>19483</v>
      </c>
      <c r="C12094" s="19">
        <v>5.0604586861820797</v>
      </c>
      <c r="D12094" s="19">
        <v>6.0176650155699498</v>
      </c>
      <c r="E12094" s="2"/>
      <c r="F12094" s="2"/>
    </row>
    <row r="12095" spans="1:6" x14ac:dyDescent="0.2">
      <c r="A12095" s="2" t="s">
        <v>19482</v>
      </c>
      <c r="B12095" s="2" t="s">
        <v>8597</v>
      </c>
      <c r="C12095" s="19">
        <v>2.22437942916013</v>
      </c>
      <c r="D12095" s="19">
        <v>2.4038378785780301</v>
      </c>
      <c r="E12095" s="2"/>
      <c r="F12095" s="2"/>
    </row>
    <row r="12096" spans="1:6" x14ac:dyDescent="0.2">
      <c r="A12096" s="2" t="s">
        <v>19481</v>
      </c>
      <c r="B12096" s="2" t="s">
        <v>19480</v>
      </c>
      <c r="C12096" s="19">
        <v>2.64936976251068</v>
      </c>
      <c r="D12096" s="19">
        <v>1.41966734306606</v>
      </c>
      <c r="E12096" s="2"/>
      <c r="F12096" s="2"/>
    </row>
    <row r="12097" spans="1:6" x14ac:dyDescent="0.2">
      <c r="A12097" s="2" t="s">
        <v>19479</v>
      </c>
      <c r="B12097" s="2" t="s">
        <v>19478</v>
      </c>
      <c r="C12097" s="19">
        <v>0.23263854088299599</v>
      </c>
      <c r="D12097" s="19">
        <v>-3.2141075136567898</v>
      </c>
      <c r="E12097" s="2"/>
      <c r="F12097" s="2"/>
    </row>
    <row r="12098" spans="1:6" x14ac:dyDescent="0.2">
      <c r="A12098" s="2" t="s">
        <v>19477</v>
      </c>
      <c r="B12098" s="2" t="s">
        <v>9989</v>
      </c>
      <c r="C12098" s="19">
        <v>-3.2141075136567898</v>
      </c>
      <c r="D12098" s="19">
        <v>0.47663992045717501</v>
      </c>
      <c r="E12098" s="2"/>
      <c r="F12098" s="2"/>
    </row>
    <row r="12099" spans="1:6" x14ac:dyDescent="0.2">
      <c r="A12099" s="2" t="s">
        <v>19476</v>
      </c>
      <c r="B12099" s="2" t="s">
        <v>19475</v>
      </c>
      <c r="C12099" s="19">
        <v>6.3500087013321496</v>
      </c>
      <c r="D12099" s="19">
        <v>5.4067331421171501</v>
      </c>
      <c r="E12099" s="2"/>
      <c r="F12099" s="2"/>
    </row>
    <row r="12100" spans="1:6" x14ac:dyDescent="0.2">
      <c r="A12100" s="2" t="s">
        <v>19474</v>
      </c>
      <c r="B12100" s="2" t="s">
        <v>1199</v>
      </c>
      <c r="C12100" s="19">
        <v>3.8297284454591201</v>
      </c>
      <c r="D12100" s="19">
        <v>3.2311530200664702</v>
      </c>
      <c r="E12100" s="2"/>
      <c r="F12100" s="2"/>
    </row>
    <row r="12101" spans="1:6" x14ac:dyDescent="0.2">
      <c r="A12101" s="2" t="s">
        <v>19473</v>
      </c>
      <c r="B12101" s="2" t="s">
        <v>19472</v>
      </c>
      <c r="C12101" s="19">
        <v>-3.2141075136567898</v>
      </c>
      <c r="D12101" s="19">
        <v>6.4713155505652903E-2</v>
      </c>
      <c r="E12101" s="2"/>
      <c r="F12101" s="2"/>
    </row>
    <row r="12102" spans="1:6" x14ac:dyDescent="0.2">
      <c r="A12102" s="2" t="s">
        <v>19471</v>
      </c>
      <c r="B12102" s="2" t="s">
        <v>19470</v>
      </c>
      <c r="C12102" s="19">
        <v>1.3440640379078701</v>
      </c>
      <c r="D12102" s="19">
        <v>0.424518469123149</v>
      </c>
      <c r="E12102" s="2"/>
      <c r="F12102" s="2"/>
    </row>
    <row r="12103" spans="1:6" x14ac:dyDescent="0.2">
      <c r="A12103" s="2" t="s">
        <v>19469</v>
      </c>
      <c r="B12103" s="2" t="s">
        <v>19468</v>
      </c>
      <c r="C12103" s="19">
        <v>-1.30682141706794</v>
      </c>
      <c r="D12103" s="19">
        <v>2.5689953477296799</v>
      </c>
      <c r="E12103" s="2"/>
      <c r="F12103" s="2"/>
    </row>
    <row r="12104" spans="1:6" x14ac:dyDescent="0.2">
      <c r="A12104" s="2" t="s">
        <v>19467</v>
      </c>
      <c r="B12104" s="2" t="s">
        <v>19466</v>
      </c>
      <c r="C12104" s="19">
        <v>1.44176221093601</v>
      </c>
      <c r="D12104" s="19">
        <v>-3.2141075136567898</v>
      </c>
      <c r="E12104" s="2"/>
      <c r="F12104" s="2"/>
    </row>
    <row r="12105" spans="1:6" x14ac:dyDescent="0.2">
      <c r="A12105" s="2" t="s">
        <v>19465</v>
      </c>
      <c r="B12105" s="2" t="s">
        <v>13520</v>
      </c>
      <c r="C12105" s="19">
        <v>-3.2141075136567898</v>
      </c>
      <c r="D12105" s="19">
        <v>1.6640203767780599</v>
      </c>
      <c r="E12105" s="2"/>
      <c r="F12105" s="2"/>
    </row>
    <row r="12106" spans="1:6" x14ac:dyDescent="0.2">
      <c r="A12106" s="2" t="s">
        <v>19464</v>
      </c>
      <c r="B12106" s="2" t="s">
        <v>19463</v>
      </c>
      <c r="C12106" s="19">
        <v>2.9987992948966999</v>
      </c>
      <c r="D12106" s="19">
        <v>2.5569409248868</v>
      </c>
      <c r="E12106" s="2"/>
      <c r="F12106" s="2"/>
    </row>
    <row r="12107" spans="1:6" x14ac:dyDescent="0.2">
      <c r="A12107" s="2" t="s">
        <v>19462</v>
      </c>
      <c r="B12107" s="2" t="s">
        <v>5535</v>
      </c>
      <c r="C12107" s="19">
        <v>-0.39602144664600603</v>
      </c>
      <c r="D12107" s="19">
        <v>-0.415750406065024</v>
      </c>
      <c r="E12107" s="2"/>
      <c r="F12107" s="2"/>
    </row>
    <row r="12108" spans="1:6" x14ac:dyDescent="0.2">
      <c r="A12108" s="2" t="s">
        <v>19461</v>
      </c>
      <c r="B12108" s="2" t="s">
        <v>19460</v>
      </c>
      <c r="C12108" s="19">
        <v>0.23263854088299599</v>
      </c>
      <c r="D12108" s="19">
        <v>-3.2141075136567898</v>
      </c>
      <c r="E12108" s="2"/>
      <c r="F12108" s="2"/>
    </row>
    <row r="12109" spans="1:6" x14ac:dyDescent="0.2">
      <c r="A12109" s="2" t="s">
        <v>19459</v>
      </c>
      <c r="B12109" s="2" t="s">
        <v>19458</v>
      </c>
      <c r="C12109" s="19">
        <v>3.8297284454591201</v>
      </c>
      <c r="D12109" s="19">
        <v>3.9961176069626299</v>
      </c>
      <c r="E12109" s="2"/>
      <c r="F12109" s="2"/>
    </row>
    <row r="12110" spans="1:6" x14ac:dyDescent="0.2">
      <c r="A12110" s="2" t="s">
        <v>19457</v>
      </c>
      <c r="B12110" s="2" t="s">
        <v>19456</v>
      </c>
      <c r="C12110" s="19">
        <v>-2.5816479131764001</v>
      </c>
      <c r="D12110" s="19">
        <v>3.7161842503146998</v>
      </c>
      <c r="E12110" s="2"/>
      <c r="F12110" s="2"/>
    </row>
    <row r="12111" spans="1:6" x14ac:dyDescent="0.2">
      <c r="A12111" s="2" t="s">
        <v>19455</v>
      </c>
      <c r="B12111" s="2" t="s">
        <v>19454</v>
      </c>
      <c r="C12111" s="19">
        <v>-3.2141075136567898</v>
      </c>
      <c r="D12111" s="19">
        <v>0.47663992045717501</v>
      </c>
      <c r="E12111" s="2"/>
      <c r="F12111" s="2"/>
    </row>
    <row r="12112" spans="1:6" x14ac:dyDescent="0.2">
      <c r="A12112" s="2" t="s">
        <v>19453</v>
      </c>
      <c r="B12112" s="2" t="s">
        <v>19452</v>
      </c>
      <c r="C12112" s="19">
        <v>2.12982632063347</v>
      </c>
      <c r="D12112" s="19">
        <v>-1.14120102150322</v>
      </c>
      <c r="E12112" s="2"/>
      <c r="F12112" s="2"/>
    </row>
    <row r="12113" spans="1:6" x14ac:dyDescent="0.2">
      <c r="A12113" s="2" t="s">
        <v>19451</v>
      </c>
      <c r="B12113" s="2" t="s">
        <v>6944</v>
      </c>
      <c r="C12113" s="19">
        <v>3.2351614042260399</v>
      </c>
      <c r="D12113" s="19">
        <v>1.8922372878495599</v>
      </c>
      <c r="E12113" s="2"/>
      <c r="F12113" s="2"/>
    </row>
    <row r="12114" spans="1:6" x14ac:dyDescent="0.2">
      <c r="A12114" s="2" t="s">
        <v>19450</v>
      </c>
      <c r="B12114" s="2" t="s">
        <v>7609</v>
      </c>
      <c r="C12114" s="19">
        <v>6.8239095838642196</v>
      </c>
      <c r="D12114" s="19">
        <v>6.5714410312878204</v>
      </c>
      <c r="E12114" s="2"/>
      <c r="F12114" s="2"/>
    </row>
    <row r="12115" spans="1:6" x14ac:dyDescent="0.2">
      <c r="A12115" s="2" t="s">
        <v>19449</v>
      </c>
      <c r="B12115" s="2" t="s">
        <v>3737</v>
      </c>
      <c r="C12115" s="19">
        <v>-3.2141075136567898</v>
      </c>
      <c r="D12115" s="19">
        <v>1.27998544587553</v>
      </c>
      <c r="E12115" s="2"/>
      <c r="F12115" s="2"/>
    </row>
    <row r="12116" spans="1:6" x14ac:dyDescent="0.2">
      <c r="A12116" s="2" t="s">
        <v>19448</v>
      </c>
      <c r="B12116" s="2" t="s">
        <v>19447</v>
      </c>
      <c r="C12116" s="19">
        <v>1.5625160883884099</v>
      </c>
      <c r="D12116" s="19">
        <v>-2.6699281772874</v>
      </c>
      <c r="E12116" s="2"/>
      <c r="F12116" s="2"/>
    </row>
    <row r="12117" spans="1:6" x14ac:dyDescent="0.2">
      <c r="A12117" s="2" t="s">
        <v>19446</v>
      </c>
      <c r="B12117" s="2" t="s">
        <v>3252</v>
      </c>
      <c r="C12117" s="19">
        <v>-3.2141075136567898</v>
      </c>
      <c r="D12117" s="19">
        <v>0.25580370470362201</v>
      </c>
      <c r="E12117" s="2"/>
      <c r="F12117" s="2"/>
    </row>
    <row r="12118" spans="1:6" x14ac:dyDescent="0.2">
      <c r="A12118" s="2" t="s">
        <v>19445</v>
      </c>
      <c r="B12118" s="2" t="s">
        <v>19444</v>
      </c>
      <c r="C12118" s="19">
        <v>-3.2141075136567898</v>
      </c>
      <c r="D12118" s="19">
        <v>2.10587897888229</v>
      </c>
      <c r="E12118" s="2"/>
      <c r="F12118" s="2"/>
    </row>
    <row r="12119" spans="1:6" x14ac:dyDescent="0.2">
      <c r="A12119" s="2" t="s">
        <v>19443</v>
      </c>
      <c r="B12119" s="2" t="s">
        <v>19442</v>
      </c>
      <c r="C12119" s="19">
        <v>1.04567610951448</v>
      </c>
      <c r="D12119" s="19">
        <v>2.3628814677371501</v>
      </c>
      <c r="E12119" s="2"/>
      <c r="F12119" s="2"/>
    </row>
    <row r="12120" spans="1:6" x14ac:dyDescent="0.2">
      <c r="A12120" s="2" t="s">
        <v>19441</v>
      </c>
      <c r="B12120" s="2" t="s">
        <v>19440</v>
      </c>
      <c r="C12120" s="19">
        <v>1.8503499653104101</v>
      </c>
      <c r="D12120" s="19">
        <v>1.61834900967441</v>
      </c>
      <c r="E12120" s="2"/>
      <c r="F12120" s="2"/>
    </row>
    <row r="12121" spans="1:6" x14ac:dyDescent="0.2">
      <c r="A12121" s="2" t="s">
        <v>19439</v>
      </c>
      <c r="B12121" s="2" t="s">
        <v>10221</v>
      </c>
      <c r="C12121" s="19">
        <v>1.2025706886085401</v>
      </c>
      <c r="D12121" s="19">
        <v>-3.2141075136567898</v>
      </c>
      <c r="E12121" s="2"/>
      <c r="F12121" s="2"/>
    </row>
    <row r="12122" spans="1:6" x14ac:dyDescent="0.2">
      <c r="A12122" s="2" t="s">
        <v>19438</v>
      </c>
      <c r="B12122" s="2" t="s">
        <v>19437</v>
      </c>
      <c r="C12122" s="19">
        <v>-3.2141075136567898</v>
      </c>
      <c r="D12122" s="19">
        <v>0.13126226197070301</v>
      </c>
      <c r="E12122" s="2"/>
      <c r="F12122" s="2"/>
    </row>
    <row r="12123" spans="1:6" x14ac:dyDescent="0.2">
      <c r="A12123" s="2" t="s">
        <v>19436</v>
      </c>
      <c r="B12123" s="2" t="s">
        <v>19435</v>
      </c>
      <c r="C12123" s="19">
        <v>1.67393883366986</v>
      </c>
      <c r="D12123" s="19">
        <v>0.87646412808168905</v>
      </c>
      <c r="E12123" s="2"/>
      <c r="F12123" s="2"/>
    </row>
    <row r="12124" spans="1:6" x14ac:dyDescent="0.2">
      <c r="A12124" s="2" t="s">
        <v>19434</v>
      </c>
      <c r="B12124" s="2" t="s">
        <v>19433</v>
      </c>
      <c r="C12124" s="19">
        <v>3.7682801665094701</v>
      </c>
      <c r="D12124" s="19">
        <v>2.9190200049892501</v>
      </c>
      <c r="E12124" s="2"/>
      <c r="F12124" s="2"/>
    </row>
    <row r="12125" spans="1:6" x14ac:dyDescent="0.2">
      <c r="A12125" s="2" t="s">
        <v>19432</v>
      </c>
      <c r="B12125" s="2" t="s">
        <v>2302</v>
      </c>
      <c r="C12125" s="19">
        <v>4.9234209756393597</v>
      </c>
      <c r="D12125" s="19">
        <v>4.4053597808603699</v>
      </c>
      <c r="E12125" s="2"/>
      <c r="F12125" s="2"/>
    </row>
    <row r="12126" spans="1:6" x14ac:dyDescent="0.2">
      <c r="A12126" s="2" t="s">
        <v>19431</v>
      </c>
      <c r="B12126" s="2" t="s">
        <v>19430</v>
      </c>
      <c r="C12126" s="19">
        <v>-3.2141075136567898</v>
      </c>
      <c r="D12126" s="19">
        <v>6.4713155505652903E-2</v>
      </c>
      <c r="E12126" s="2"/>
      <c r="F12126" s="2"/>
    </row>
    <row r="12127" spans="1:6" x14ac:dyDescent="0.2">
      <c r="A12127" s="2" t="s">
        <v>19429</v>
      </c>
      <c r="B12127" s="2" t="s">
        <v>6298</v>
      </c>
      <c r="C12127" s="19">
        <v>2.9987992948966999</v>
      </c>
      <c r="D12127" s="19">
        <v>-0.23721979053689601</v>
      </c>
      <c r="E12127" s="2"/>
      <c r="F12127" s="2"/>
    </row>
    <row r="12128" spans="1:6" x14ac:dyDescent="0.2">
      <c r="A12128" s="2" t="s">
        <v>19428</v>
      </c>
      <c r="B12128" s="2" t="s">
        <v>19427</v>
      </c>
      <c r="C12128" s="19">
        <v>-3.2141075136567898</v>
      </c>
      <c r="D12128" s="19">
        <v>0.66811674160906598</v>
      </c>
      <c r="E12128" s="2"/>
      <c r="F12128" s="2"/>
    </row>
    <row r="12129" spans="1:6" x14ac:dyDescent="0.2">
      <c r="A12129" s="2" t="s">
        <v>19426</v>
      </c>
      <c r="B12129" s="2" t="s">
        <v>5363</v>
      </c>
      <c r="C12129" s="19">
        <v>4.9346522187996298</v>
      </c>
      <c r="D12129" s="19">
        <v>5.1278897262972301</v>
      </c>
      <c r="E12129" s="2"/>
      <c r="F12129" s="2"/>
    </row>
    <row r="12130" spans="1:6" x14ac:dyDescent="0.2">
      <c r="A12130" s="2" t="s">
        <v>19425</v>
      </c>
      <c r="B12130" s="2" t="s">
        <v>19424</v>
      </c>
      <c r="C12130" s="19">
        <v>3.1509976676749201</v>
      </c>
      <c r="D12130" s="19">
        <v>2.05536075785658</v>
      </c>
      <c r="E12130" s="2"/>
      <c r="F12130" s="2"/>
    </row>
    <row r="12131" spans="1:6" x14ac:dyDescent="0.2">
      <c r="A12131" s="2" t="s">
        <v>19423</v>
      </c>
      <c r="B12131" s="2" t="s">
        <v>7586</v>
      </c>
      <c r="C12131" s="19">
        <v>-3.2141075136567898</v>
      </c>
      <c r="D12131" s="19">
        <v>1.9301141743385299</v>
      </c>
      <c r="E12131" s="2"/>
      <c r="F12131" s="2"/>
    </row>
    <row r="12132" spans="1:6" x14ac:dyDescent="0.2">
      <c r="A12132" s="2" t="s">
        <v>19422</v>
      </c>
      <c r="B12132" s="2" t="s">
        <v>19421</v>
      </c>
      <c r="C12132" s="19">
        <v>2.6629395477864701</v>
      </c>
      <c r="D12132" s="19">
        <v>2.3628814677371501</v>
      </c>
      <c r="E12132" s="2"/>
      <c r="F12132" s="2"/>
    </row>
    <row r="12133" spans="1:6" x14ac:dyDescent="0.2">
      <c r="A12133" s="2" t="s">
        <v>19420</v>
      </c>
      <c r="B12133" s="2" t="s">
        <v>10515</v>
      </c>
      <c r="C12133" s="19">
        <v>-0.18683432169898101</v>
      </c>
      <c r="D12133" s="19">
        <v>0.62257693461956898</v>
      </c>
      <c r="E12133" s="2"/>
      <c r="F12133" s="2"/>
    </row>
    <row r="12134" spans="1:6" x14ac:dyDescent="0.2">
      <c r="A12134" s="2" t="s">
        <v>19419</v>
      </c>
      <c r="B12134" s="2" t="s">
        <v>10146</v>
      </c>
      <c r="C12134" s="19">
        <v>3.98904173862684</v>
      </c>
      <c r="D12134" s="19">
        <v>2.2172994257890899</v>
      </c>
      <c r="E12134" s="2"/>
      <c r="F12134" s="2"/>
    </row>
    <row r="12135" spans="1:6" x14ac:dyDescent="0.2">
      <c r="A12135" s="2" t="s">
        <v>19418</v>
      </c>
      <c r="B12135" s="2" t="s">
        <v>19417</v>
      </c>
      <c r="C12135" s="19">
        <v>2.0494521432952499</v>
      </c>
      <c r="D12135" s="19">
        <v>3.0793037405785801</v>
      </c>
      <c r="E12135" s="2"/>
      <c r="F12135" s="2"/>
    </row>
    <row r="12136" spans="1:6" x14ac:dyDescent="0.2">
      <c r="A12136" s="2" t="s">
        <v>19416</v>
      </c>
      <c r="B12136" s="2" t="s">
        <v>19415</v>
      </c>
      <c r="C12136" s="19">
        <v>-2.5816479131764001</v>
      </c>
      <c r="D12136" s="19">
        <v>0.87646412808168905</v>
      </c>
      <c r="E12136" s="2"/>
      <c r="F12136" s="2"/>
    </row>
    <row r="12137" spans="1:6" x14ac:dyDescent="0.2">
      <c r="A12137" s="2" t="s">
        <v>19414</v>
      </c>
      <c r="B12137" s="2" t="s">
        <v>19413</v>
      </c>
      <c r="C12137" s="19">
        <v>2.8286301571113701</v>
      </c>
      <c r="D12137" s="19">
        <v>3.2311530200664702</v>
      </c>
      <c r="E12137" s="2"/>
      <c r="F12137" s="2"/>
    </row>
    <row r="12138" spans="1:6" x14ac:dyDescent="0.2">
      <c r="A12138" s="2" t="s">
        <v>19412</v>
      </c>
      <c r="B12138" s="2" t="s">
        <v>19411</v>
      </c>
      <c r="C12138" s="19">
        <v>0.43600427391345498</v>
      </c>
      <c r="D12138" s="19">
        <v>-2.2757229027146599</v>
      </c>
      <c r="E12138" s="2"/>
      <c r="F12138" s="2"/>
    </row>
    <row r="12139" spans="1:6" x14ac:dyDescent="0.2">
      <c r="A12139" s="2" t="s">
        <v>19410</v>
      </c>
      <c r="B12139" s="2" t="s">
        <v>5771</v>
      </c>
      <c r="C12139" s="19">
        <v>5.9639749654919898</v>
      </c>
      <c r="D12139" s="19">
        <v>7.0437151729068797</v>
      </c>
      <c r="E12139" s="2"/>
      <c r="F12139" s="2"/>
    </row>
    <row r="12140" spans="1:6" x14ac:dyDescent="0.2">
      <c r="A12140" s="2" t="s">
        <v>19409</v>
      </c>
      <c r="B12140" s="2" t="s">
        <v>19408</v>
      </c>
      <c r="C12140" s="19">
        <v>0.15793854482411199</v>
      </c>
      <c r="D12140" s="19">
        <v>1.61834900967441</v>
      </c>
      <c r="E12140" s="2"/>
      <c r="F12140" s="2"/>
    </row>
    <row r="12141" spans="1:6" x14ac:dyDescent="0.2">
      <c r="A12141" s="2" t="s">
        <v>19407</v>
      </c>
      <c r="B12141" s="2" t="s">
        <v>19406</v>
      </c>
      <c r="C12141" s="19">
        <v>0.55722132324112905</v>
      </c>
      <c r="D12141" s="19">
        <v>2.0030091700670098</v>
      </c>
      <c r="E12141" s="2"/>
      <c r="F12141" s="2"/>
    </row>
    <row r="12142" spans="1:6" x14ac:dyDescent="0.2">
      <c r="A12142" s="2" t="s">
        <v>19405</v>
      </c>
      <c r="B12142" s="2" t="s">
        <v>10566</v>
      </c>
      <c r="C12142" s="19">
        <v>-3.2141075136567898</v>
      </c>
      <c r="D12142" s="19">
        <v>1.8922372878495599</v>
      </c>
      <c r="E12142" s="2"/>
      <c r="F12142" s="2"/>
    </row>
    <row r="12143" spans="1:6" x14ac:dyDescent="0.2">
      <c r="A12143" s="2" t="s">
        <v>19404</v>
      </c>
      <c r="B12143" s="2" t="s">
        <v>5999</v>
      </c>
      <c r="C12143" s="19">
        <v>3.1701296140564899</v>
      </c>
      <c r="D12143" s="19">
        <v>3.8003970453881499</v>
      </c>
      <c r="E12143" s="2"/>
      <c r="F12143" s="2"/>
    </row>
    <row r="12144" spans="1:6" x14ac:dyDescent="0.2">
      <c r="A12144" s="2" t="s">
        <v>19403</v>
      </c>
      <c r="B12144" s="2" t="s">
        <v>19402</v>
      </c>
      <c r="C12144" s="19">
        <v>-9.2614797461042106E-2</v>
      </c>
      <c r="D12144" s="19">
        <v>-0.61953581158037097</v>
      </c>
      <c r="E12144" s="2"/>
      <c r="F12144" s="2"/>
    </row>
    <row r="12145" spans="1:6" x14ac:dyDescent="0.2">
      <c r="A12145" s="2" t="s">
        <v>19401</v>
      </c>
      <c r="B12145" s="2" t="s">
        <v>10841</v>
      </c>
      <c r="C12145" s="19">
        <v>1.30997029172671</v>
      </c>
      <c r="D12145" s="19">
        <v>1.1253154214313501</v>
      </c>
      <c r="E12145" s="2"/>
      <c r="F12145" s="2"/>
    </row>
    <row r="12146" spans="1:6" x14ac:dyDescent="0.2">
      <c r="A12146" s="2" t="s">
        <v>19400</v>
      </c>
      <c r="B12146" s="2" t="s">
        <v>19399</v>
      </c>
      <c r="C12146" s="19">
        <v>-3.2141075136567898</v>
      </c>
      <c r="D12146" s="19">
        <v>-7.8368974934256402E-2</v>
      </c>
      <c r="E12146" s="2"/>
      <c r="F12146" s="2"/>
    </row>
    <row r="12147" spans="1:6" x14ac:dyDescent="0.2">
      <c r="A12147" s="2" t="s">
        <v>19398</v>
      </c>
      <c r="B12147" s="2" t="s">
        <v>19397</v>
      </c>
      <c r="C12147" s="19">
        <v>2.1872984532726898</v>
      </c>
      <c r="D12147" s="19">
        <v>2.2476148337716002</v>
      </c>
      <c r="E12147" s="2"/>
      <c r="F12147" s="2"/>
    </row>
    <row r="12148" spans="1:6" x14ac:dyDescent="0.2">
      <c r="A12148" s="2" t="s">
        <v>19396</v>
      </c>
      <c r="B12148" s="2" t="s">
        <v>19395</v>
      </c>
      <c r="C12148" s="19">
        <v>3.1983600715026501</v>
      </c>
      <c r="D12148" s="19">
        <v>-3.2141075136567898</v>
      </c>
      <c r="E12148" s="2"/>
      <c r="F12148" s="2"/>
    </row>
    <row r="12149" spans="1:6" x14ac:dyDescent="0.2">
      <c r="A12149" s="2" t="s">
        <v>19394</v>
      </c>
      <c r="B12149" s="2" t="s">
        <v>19393</v>
      </c>
      <c r="C12149" s="19">
        <v>-3.2141075136567898</v>
      </c>
      <c r="D12149" s="19">
        <v>1.4974140802234699</v>
      </c>
      <c r="E12149" s="2"/>
      <c r="F12149" s="2"/>
    </row>
    <row r="12150" spans="1:6" x14ac:dyDescent="0.2">
      <c r="A12150" s="2" t="s">
        <v>19392</v>
      </c>
      <c r="B12150" s="2" t="s">
        <v>12146</v>
      </c>
      <c r="C12150" s="19">
        <v>2.20595807250259</v>
      </c>
      <c r="D12150" s="19">
        <v>1.7082901821166401</v>
      </c>
      <c r="E12150" s="2"/>
      <c r="F12150" s="2"/>
    </row>
    <row r="12151" spans="1:6" x14ac:dyDescent="0.2">
      <c r="A12151" s="2" t="s">
        <v>19391</v>
      </c>
      <c r="B12151" s="2" t="s">
        <v>19390</v>
      </c>
      <c r="C12151" s="19">
        <v>0.96032883854987705</v>
      </c>
      <c r="D12151" s="19">
        <v>-0.51404792660173704</v>
      </c>
      <c r="E12151" s="2"/>
      <c r="F12151" s="2"/>
    </row>
    <row r="12152" spans="1:6" x14ac:dyDescent="0.2">
      <c r="A12152" s="2" t="s">
        <v>19389</v>
      </c>
      <c r="B12152" s="2" t="s">
        <v>19388</v>
      </c>
      <c r="C12152" s="19">
        <v>4.3197586006699904</v>
      </c>
      <c r="D12152" s="19">
        <v>3.0451923573988902</v>
      </c>
      <c r="E12152" s="2"/>
      <c r="F12152" s="2"/>
    </row>
    <row r="12153" spans="1:6" x14ac:dyDescent="0.2">
      <c r="A12153" s="2" t="s">
        <v>19387</v>
      </c>
      <c r="B12153" s="2" t="s">
        <v>19386</v>
      </c>
      <c r="C12153" s="19">
        <v>5.85144292271477</v>
      </c>
      <c r="D12153" s="19">
        <v>5.2564422297856996</v>
      </c>
      <c r="E12153" s="2"/>
      <c r="F12153" s="2"/>
    </row>
    <row r="12154" spans="1:6" x14ac:dyDescent="0.2">
      <c r="A12154" s="2" t="s">
        <v>19385</v>
      </c>
      <c r="B12154" s="2" t="s">
        <v>19384</v>
      </c>
      <c r="C12154" s="19">
        <v>1.8970299782689799</v>
      </c>
      <c r="D12154" s="19">
        <v>2.0030091700670098</v>
      </c>
      <c r="E12154" s="2"/>
      <c r="F12154" s="2"/>
    </row>
    <row r="12155" spans="1:6" x14ac:dyDescent="0.2">
      <c r="A12155" s="2" t="s">
        <v>19383</v>
      </c>
      <c r="B12155" s="2" t="s">
        <v>19382</v>
      </c>
      <c r="C12155" s="19">
        <v>-3.2141075136567898</v>
      </c>
      <c r="D12155" s="19">
        <v>1.3090247216136299</v>
      </c>
      <c r="E12155" s="2"/>
      <c r="F12155" s="2"/>
    </row>
    <row r="12156" spans="1:6" x14ac:dyDescent="0.2">
      <c r="A12156" s="2" t="s">
        <v>19381</v>
      </c>
      <c r="B12156" s="2" t="s">
        <v>19380</v>
      </c>
      <c r="C12156" s="19">
        <v>8.2410136333426394</v>
      </c>
      <c r="D12156" s="19">
        <v>7.5237820932248001</v>
      </c>
      <c r="E12156" s="2"/>
      <c r="F12156" s="2"/>
    </row>
    <row r="12157" spans="1:6" x14ac:dyDescent="0.2">
      <c r="A12157" s="2" t="s">
        <v>19379</v>
      </c>
      <c r="B12157" s="2" t="s">
        <v>19378</v>
      </c>
      <c r="C12157" s="19">
        <v>1.2392661228553701</v>
      </c>
      <c r="D12157" s="19">
        <v>-2.6699281772874</v>
      </c>
      <c r="E12157" s="2"/>
      <c r="F12157" s="2"/>
    </row>
    <row r="12158" spans="1:6" x14ac:dyDescent="0.2">
      <c r="A12158" s="2" t="s">
        <v>19377</v>
      </c>
      <c r="B12158" s="2" t="s">
        <v>10387</v>
      </c>
      <c r="C12158" s="19">
        <v>0.55722132324112905</v>
      </c>
      <c r="D12158" s="19">
        <v>0.98840768603760898</v>
      </c>
      <c r="E12158" s="2"/>
      <c r="F12158" s="2"/>
    </row>
    <row r="12159" spans="1:6" x14ac:dyDescent="0.2">
      <c r="A12159" s="2" t="s">
        <v>19376</v>
      </c>
      <c r="B12159" s="2" t="s">
        <v>19375</v>
      </c>
      <c r="C12159" s="19">
        <v>-2.5816479131764001</v>
      </c>
      <c r="D12159" s="19">
        <v>0.57555264144934803</v>
      </c>
      <c r="E12159" s="2"/>
      <c r="F12159" s="2"/>
    </row>
    <row r="12160" spans="1:6" x14ac:dyDescent="0.2">
      <c r="A12160" s="2" t="s">
        <v>19374</v>
      </c>
      <c r="B12160" s="2" t="s">
        <v>19373</v>
      </c>
      <c r="C12160" s="19">
        <v>1.08652813314874</v>
      </c>
      <c r="D12160" s="19">
        <v>-3.2141075136567898</v>
      </c>
      <c r="E12160" s="2"/>
      <c r="F12160" s="2"/>
    </row>
    <row r="12161" spans="1:6" x14ac:dyDescent="0.2">
      <c r="A12161" s="2" t="s">
        <v>19372</v>
      </c>
      <c r="B12161" s="2" t="s">
        <v>9890</v>
      </c>
      <c r="C12161" s="19">
        <v>-1.5356648231988901</v>
      </c>
      <c r="D12161" s="19">
        <v>0.13126226197070301</v>
      </c>
      <c r="E12161" s="2"/>
      <c r="F12161" s="2"/>
    </row>
    <row r="12162" spans="1:6" x14ac:dyDescent="0.2">
      <c r="A12162" s="2" t="s">
        <v>19371</v>
      </c>
      <c r="B12162" s="2" t="s">
        <v>11146</v>
      </c>
      <c r="C12162" s="19">
        <v>-2.5816479131764001</v>
      </c>
      <c r="D12162" s="19">
        <v>3.0451923573988902</v>
      </c>
      <c r="E12162" s="2"/>
      <c r="F12162" s="2"/>
    </row>
    <row r="12163" spans="1:6" x14ac:dyDescent="0.2">
      <c r="A12163" s="2" t="s">
        <v>19370</v>
      </c>
      <c r="B12163" s="2" t="s">
        <v>19369</v>
      </c>
      <c r="C12163" s="19">
        <v>1.7265809661076299</v>
      </c>
      <c r="D12163" s="19">
        <v>3.2905980954009699</v>
      </c>
      <c r="E12163" s="2"/>
      <c r="F12163" s="2"/>
    </row>
    <row r="12164" spans="1:6" x14ac:dyDescent="0.2">
      <c r="A12164" s="2" t="s">
        <v>19368</v>
      </c>
      <c r="B12164" s="2" t="s">
        <v>19367</v>
      </c>
      <c r="C12164" s="19">
        <v>-3.2141075136567898</v>
      </c>
      <c r="D12164" s="19">
        <v>0.57555264144934803</v>
      </c>
      <c r="E12164" s="2"/>
      <c r="F12164" s="2"/>
    </row>
    <row r="12165" spans="1:6" x14ac:dyDescent="0.2">
      <c r="A12165" s="2" t="s">
        <v>19366</v>
      </c>
      <c r="B12165" s="2" t="s">
        <v>3087</v>
      </c>
      <c r="C12165" s="19">
        <v>3.7493234621359699</v>
      </c>
      <c r="D12165" s="19">
        <v>-1.9664400790827501</v>
      </c>
      <c r="E12165" s="2"/>
      <c r="F12165" s="2"/>
    </row>
    <row r="12166" spans="1:6" x14ac:dyDescent="0.2">
      <c r="A12166" s="2" t="s">
        <v>19365</v>
      </c>
      <c r="B12166" s="2" t="s">
        <v>19364</v>
      </c>
      <c r="C12166" s="19">
        <v>-3.2141075136567898</v>
      </c>
      <c r="D12166" s="19">
        <v>0.71226292725504803</v>
      </c>
      <c r="E12166" s="2"/>
      <c r="F12166" s="2"/>
    </row>
    <row r="12167" spans="1:6" x14ac:dyDescent="0.2">
      <c r="A12167" s="2" t="s">
        <v>19363</v>
      </c>
      <c r="B12167" s="2" t="s">
        <v>19362</v>
      </c>
      <c r="C12167" s="19">
        <v>0.55722132324112905</v>
      </c>
      <c r="D12167" s="19">
        <v>1.61834900967441</v>
      </c>
      <c r="E12167" s="2"/>
      <c r="F12167" s="2"/>
    </row>
    <row r="12168" spans="1:6" x14ac:dyDescent="0.2">
      <c r="A12168" s="2" t="s">
        <v>19361</v>
      </c>
      <c r="B12168" s="2" t="s">
        <v>19360</v>
      </c>
      <c r="C12168" s="19">
        <v>0.96032883854987705</v>
      </c>
      <c r="D12168" s="19">
        <v>2.5809498839975</v>
      </c>
      <c r="E12168" s="2"/>
      <c r="F12168" s="2"/>
    </row>
    <row r="12169" spans="1:6" x14ac:dyDescent="0.2">
      <c r="A12169" s="2" t="s">
        <v>19359</v>
      </c>
      <c r="B12169" s="2" t="s">
        <v>3464</v>
      </c>
      <c r="C12169" s="19">
        <v>-3.2141075136567898</v>
      </c>
      <c r="D12169" s="19">
        <v>1.1891866436727501</v>
      </c>
      <c r="E12169" s="2"/>
      <c r="F12169" s="2"/>
    </row>
    <row r="12170" spans="1:6" x14ac:dyDescent="0.2">
      <c r="A12170" s="2" t="s">
        <v>19358</v>
      </c>
      <c r="B12170" s="2" t="s">
        <v>19357</v>
      </c>
      <c r="C12170" s="19">
        <v>1.30997029172671</v>
      </c>
      <c r="D12170" s="19">
        <v>2.6731791571609</v>
      </c>
      <c r="E12170" s="2"/>
      <c r="F12170" s="2"/>
    </row>
    <row r="12171" spans="1:6" x14ac:dyDescent="0.2">
      <c r="A12171" s="2" t="s">
        <v>19356</v>
      </c>
      <c r="B12171" s="2" t="s">
        <v>11373</v>
      </c>
      <c r="C12171" s="19">
        <v>-1.80777934431454</v>
      </c>
      <c r="D12171" s="19">
        <v>-0.32372525791996698</v>
      </c>
      <c r="E12171" s="2"/>
      <c r="F12171" s="2"/>
    </row>
    <row r="12172" spans="1:6" x14ac:dyDescent="0.2">
      <c r="A12172" s="2" t="s">
        <v>19355</v>
      </c>
      <c r="B12172" s="2" t="s">
        <v>19354</v>
      </c>
      <c r="C12172" s="19">
        <v>-1.10935696010576</v>
      </c>
      <c r="D12172" s="19">
        <v>2.78074634016934</v>
      </c>
      <c r="E12172" s="2"/>
      <c r="F12172" s="2"/>
    </row>
    <row r="12173" spans="1:6" x14ac:dyDescent="0.2">
      <c r="A12173" s="2" t="s">
        <v>19353</v>
      </c>
      <c r="B12173" s="2" t="s">
        <v>19352</v>
      </c>
      <c r="C12173" s="19">
        <v>0.371349346351042</v>
      </c>
      <c r="D12173" s="19">
        <v>0.31426182537483299</v>
      </c>
      <c r="E12173" s="2"/>
      <c r="F12173" s="2"/>
    </row>
    <row r="12174" spans="1:6" x14ac:dyDescent="0.2">
      <c r="A12174" s="2" t="s">
        <v>19351</v>
      </c>
      <c r="B12174" s="2" t="s">
        <v>19350</v>
      </c>
      <c r="C12174" s="19">
        <v>4.4968912786387198</v>
      </c>
      <c r="D12174" s="19">
        <v>4.4806736892873902</v>
      </c>
      <c r="E12174" s="2"/>
      <c r="F12174" s="2"/>
    </row>
    <row r="12175" spans="1:6" x14ac:dyDescent="0.2">
      <c r="A12175" s="2" t="s">
        <v>19349</v>
      </c>
      <c r="B12175" s="2" t="s">
        <v>19348</v>
      </c>
      <c r="C12175" s="19">
        <v>0.49788552536356701</v>
      </c>
      <c r="D12175" s="19">
        <v>0.83713244438830303</v>
      </c>
      <c r="E12175" s="2"/>
      <c r="F12175" s="2"/>
    </row>
    <row r="12176" spans="1:6" x14ac:dyDescent="0.2">
      <c r="A12176" s="2" t="s">
        <v>19347</v>
      </c>
      <c r="B12176" s="2" t="s">
        <v>19346</v>
      </c>
      <c r="C12176" s="19">
        <v>1.44176221093601</v>
      </c>
      <c r="D12176" s="19">
        <v>0.98840768603760898</v>
      </c>
      <c r="E12176" s="2"/>
      <c r="F12176" s="2"/>
    </row>
    <row r="12177" spans="1:6" x14ac:dyDescent="0.2">
      <c r="A12177" s="2" t="s">
        <v>19345</v>
      </c>
      <c r="B12177" s="2" t="s">
        <v>8680</v>
      </c>
      <c r="C12177" s="19">
        <v>1.00363350610429</v>
      </c>
      <c r="D12177" s="19">
        <v>0.98840768603760898</v>
      </c>
      <c r="E12177" s="2"/>
      <c r="F12177" s="2"/>
    </row>
    <row r="12178" spans="1:6" x14ac:dyDescent="0.2">
      <c r="A12178" s="2" t="s">
        <v>19344</v>
      </c>
      <c r="B12178" s="2" t="s">
        <v>19343</v>
      </c>
      <c r="C12178" s="19">
        <v>0.43600427391345498</v>
      </c>
      <c r="D12178" s="19">
        <v>-1.9664400790827501</v>
      </c>
      <c r="E12178" s="2"/>
      <c r="F12178" s="2"/>
    </row>
    <row r="12179" spans="1:6" x14ac:dyDescent="0.2">
      <c r="A12179" s="2" t="s">
        <v>19342</v>
      </c>
      <c r="B12179" s="2" t="s">
        <v>19341</v>
      </c>
      <c r="C12179" s="19">
        <v>3.9172558658760499</v>
      </c>
      <c r="D12179" s="19">
        <v>3.7430326064594901</v>
      </c>
      <c r="E12179" s="2"/>
      <c r="F12179" s="2"/>
    </row>
    <row r="12180" spans="1:6" x14ac:dyDescent="0.2">
      <c r="A12180" s="2" t="s">
        <v>19340</v>
      </c>
      <c r="B12180" s="2" t="s">
        <v>19339</v>
      </c>
      <c r="C12180" s="19">
        <v>0.77280869542164998</v>
      </c>
      <c r="D12180" s="19">
        <v>0.47663992045717501</v>
      </c>
      <c r="E12180" s="2"/>
      <c r="F12180" s="2"/>
    </row>
    <row r="12181" spans="1:6" x14ac:dyDescent="0.2">
      <c r="A12181" s="2" t="s">
        <v>19338</v>
      </c>
      <c r="B12181" s="2" t="s">
        <v>19337</v>
      </c>
      <c r="C12181" s="19">
        <v>-0.51321145785287203</v>
      </c>
      <c r="D12181" s="19">
        <v>1.0238717742607299</v>
      </c>
      <c r="E12181" s="2"/>
      <c r="F12181" s="2"/>
    </row>
    <row r="12182" spans="1:6" x14ac:dyDescent="0.2">
      <c r="A12182" s="2" t="s">
        <v>19336</v>
      </c>
      <c r="B12182" s="2" t="s">
        <v>19335</v>
      </c>
      <c r="C12182" s="19">
        <v>-3.2141075136567898</v>
      </c>
      <c r="D12182" s="19">
        <v>-5.0548295937700698E-3</v>
      </c>
      <c r="E12182" s="2"/>
      <c r="F12182" s="2"/>
    </row>
    <row r="12183" spans="1:6" x14ac:dyDescent="0.2">
      <c r="A12183" s="2" t="s">
        <v>19334</v>
      </c>
      <c r="B12183" s="2" t="s">
        <v>19333</v>
      </c>
      <c r="C12183" s="19">
        <v>7.3709242248095599</v>
      </c>
      <c r="D12183" s="19">
        <v>6.7375175358193298</v>
      </c>
      <c r="E12183" s="2"/>
      <c r="F12183" s="2"/>
    </row>
    <row r="12184" spans="1:6" x14ac:dyDescent="0.2">
      <c r="A12184" s="2" t="s">
        <v>19332</v>
      </c>
      <c r="B12184" s="2" t="s">
        <v>19331</v>
      </c>
      <c r="C12184" s="19">
        <v>1.80210891854791</v>
      </c>
      <c r="D12184" s="19">
        <v>-3.2141075136567898</v>
      </c>
      <c r="E12184" s="2"/>
      <c r="F12184" s="2"/>
    </row>
    <row r="12185" spans="1:6" x14ac:dyDescent="0.2">
      <c r="A12185" s="2" t="s">
        <v>19330</v>
      </c>
      <c r="B12185" s="2" t="s">
        <v>19329</v>
      </c>
      <c r="C12185" s="19">
        <v>4.4190608140781498</v>
      </c>
      <c r="D12185" s="19">
        <v>3.5375492361816199</v>
      </c>
      <c r="E12185" s="2"/>
      <c r="F12185" s="2"/>
    </row>
    <row r="12186" spans="1:6" x14ac:dyDescent="0.2">
      <c r="A12186" s="2" t="s">
        <v>19328</v>
      </c>
      <c r="B12186" s="2" t="s">
        <v>19327</v>
      </c>
      <c r="C12186" s="19">
        <v>3.8594981941976299</v>
      </c>
      <c r="D12186" s="19">
        <v>1.59495944708437</v>
      </c>
      <c r="E12186" s="2"/>
      <c r="F12186" s="2"/>
    </row>
    <row r="12187" spans="1:6" x14ac:dyDescent="0.2">
      <c r="A12187" s="2" t="s">
        <v>19326</v>
      </c>
      <c r="B12187" s="2" t="s">
        <v>5487</v>
      </c>
      <c r="C12187" s="19">
        <v>6.2263657486423103</v>
      </c>
      <c r="D12187" s="19">
        <v>6.7328371094106796</v>
      </c>
      <c r="E12187" s="2"/>
      <c r="F12187" s="2"/>
    </row>
    <row r="12188" spans="1:6" x14ac:dyDescent="0.2">
      <c r="A12188" s="2" t="s">
        <v>19325</v>
      </c>
      <c r="B12188" s="2" t="s">
        <v>19324</v>
      </c>
      <c r="C12188" s="19">
        <v>-3.2141075136567898</v>
      </c>
      <c r="D12188" s="19">
        <v>1.1891866436727501</v>
      </c>
      <c r="E12188" s="2"/>
      <c r="F12188" s="2"/>
    </row>
    <row r="12189" spans="1:6" x14ac:dyDescent="0.2">
      <c r="A12189" s="2" t="s">
        <v>19323</v>
      </c>
      <c r="B12189" s="2" t="s">
        <v>19322</v>
      </c>
      <c r="C12189" s="19">
        <v>1.59118886551045</v>
      </c>
      <c r="D12189" s="19">
        <v>-3.2141075136567898</v>
      </c>
      <c r="E12189" s="2"/>
      <c r="F12189" s="2"/>
    </row>
    <row r="12190" spans="1:6" x14ac:dyDescent="0.2">
      <c r="A12190" s="2" t="s">
        <v>19321</v>
      </c>
      <c r="B12190" s="2" t="s">
        <v>19320</v>
      </c>
      <c r="C12190" s="19">
        <v>4.3494344806856704</v>
      </c>
      <c r="D12190" s="19">
        <v>2.6619678244082099</v>
      </c>
      <c r="E12190" s="2"/>
      <c r="F12190" s="2"/>
    </row>
    <row r="12191" spans="1:6" x14ac:dyDescent="0.2">
      <c r="A12191" s="2" t="s">
        <v>19319</v>
      </c>
      <c r="B12191" s="2" t="s">
        <v>12528</v>
      </c>
      <c r="C12191" s="19">
        <v>4.2223072422749901</v>
      </c>
      <c r="D12191" s="19">
        <v>4.4933796334693596</v>
      </c>
      <c r="E12191" s="2"/>
      <c r="F12191" s="2"/>
    </row>
    <row r="12192" spans="1:6" x14ac:dyDescent="0.2">
      <c r="A12192" s="2" t="s">
        <v>19318</v>
      </c>
      <c r="B12192" s="2" t="s">
        <v>1323</v>
      </c>
      <c r="C12192" s="19">
        <v>-3.2141075136567898</v>
      </c>
      <c r="D12192" s="19">
        <v>1.3374909952239999</v>
      </c>
      <c r="E12192" s="2"/>
      <c r="F12192" s="2"/>
    </row>
    <row r="12193" spans="1:6" x14ac:dyDescent="0.2">
      <c r="A12193" s="2" t="s">
        <v>19317</v>
      </c>
      <c r="B12193" s="2" t="s">
        <v>716</v>
      </c>
      <c r="C12193" s="19">
        <v>-3.2141075136567898</v>
      </c>
      <c r="D12193" s="19">
        <v>1.57118442553034</v>
      </c>
      <c r="E12193" s="2"/>
      <c r="F12193" s="2"/>
    </row>
    <row r="12194" spans="1:6" x14ac:dyDescent="0.2">
      <c r="A12194" s="2" t="s">
        <v>19316</v>
      </c>
      <c r="B12194" s="2" t="s">
        <v>19315</v>
      </c>
      <c r="C12194" s="19">
        <v>1.2392661228553701</v>
      </c>
      <c r="D12194" s="19">
        <v>0.52694381027029502</v>
      </c>
      <c r="E12194" s="2"/>
      <c r="F12194" s="2"/>
    </row>
    <row r="12195" spans="1:6" x14ac:dyDescent="0.2">
      <c r="A12195" s="2" t="s">
        <v>19314</v>
      </c>
      <c r="B12195" s="2" t="s">
        <v>5366</v>
      </c>
      <c r="C12195" s="19">
        <v>1.7004999922425901</v>
      </c>
      <c r="D12195" s="19">
        <v>2.1546879101803702</v>
      </c>
      <c r="E12195" s="2"/>
      <c r="F12195" s="2"/>
    </row>
    <row r="12196" spans="1:6" x14ac:dyDescent="0.2">
      <c r="A12196" s="2" t="s">
        <v>19313</v>
      </c>
      <c r="B12196" s="2" t="s">
        <v>13050</v>
      </c>
      <c r="C12196" s="19">
        <v>2.7920479360627102</v>
      </c>
      <c r="D12196" s="19">
        <v>-0.15560916301621899</v>
      </c>
      <c r="E12196" s="2"/>
      <c r="F12196" s="2"/>
    </row>
    <row r="12197" spans="1:6" x14ac:dyDescent="0.2">
      <c r="A12197" s="2" t="s">
        <v>19312</v>
      </c>
      <c r="B12197" s="2" t="s">
        <v>7800</v>
      </c>
      <c r="C12197" s="19">
        <v>6.2933336265647402</v>
      </c>
      <c r="D12197" s="19">
        <v>7.1752093269427997</v>
      </c>
      <c r="E12197" s="2"/>
      <c r="F12197" s="2"/>
    </row>
    <row r="12198" spans="1:6" x14ac:dyDescent="0.2">
      <c r="A12198" s="2" t="s">
        <v>19311</v>
      </c>
      <c r="B12198" s="2" t="s">
        <v>591</v>
      </c>
      <c r="C12198" s="19">
        <v>4.4506986132192399</v>
      </c>
      <c r="D12198" s="19">
        <v>5.4366455638615996</v>
      </c>
      <c r="E12198" s="2"/>
      <c r="F12198" s="2"/>
    </row>
    <row r="12199" spans="1:6" x14ac:dyDescent="0.2">
      <c r="A12199" s="2" t="s">
        <v>19310</v>
      </c>
      <c r="B12199" s="2" t="s">
        <v>19309</v>
      </c>
      <c r="C12199" s="19">
        <v>-3.2141075136567898</v>
      </c>
      <c r="D12199" s="19">
        <v>-5.0548295937700698E-3</v>
      </c>
      <c r="E12199" s="2"/>
      <c r="F12199" s="2"/>
    </row>
    <row r="12200" spans="1:6" x14ac:dyDescent="0.2">
      <c r="A12200" s="2" t="s">
        <v>19308</v>
      </c>
      <c r="B12200" s="2" t="s">
        <v>19307</v>
      </c>
      <c r="C12200" s="19">
        <v>-2.5816479131764001</v>
      </c>
      <c r="D12200" s="19">
        <v>1.3090247216136299</v>
      </c>
      <c r="E12200" s="2"/>
      <c r="F12200" s="2"/>
    </row>
    <row r="12201" spans="1:6" x14ac:dyDescent="0.2">
      <c r="A12201" s="2" t="s">
        <v>19306</v>
      </c>
      <c r="B12201" s="2" t="s">
        <v>19305</v>
      </c>
      <c r="C12201" s="19">
        <v>2.4757204900278502</v>
      </c>
      <c r="D12201" s="19">
        <v>1.9113000312135799</v>
      </c>
      <c r="E12201" s="2"/>
      <c r="F12201" s="2"/>
    </row>
    <row r="12202" spans="1:6" x14ac:dyDescent="0.2">
      <c r="A12202" s="2" t="s">
        <v>19304</v>
      </c>
      <c r="B12202" s="2" t="s">
        <v>9287</v>
      </c>
      <c r="C12202" s="19">
        <v>2.85251292178007</v>
      </c>
      <c r="D12202" s="19">
        <v>2.9000596668719099</v>
      </c>
      <c r="E12202" s="2"/>
      <c r="F12202" s="2"/>
    </row>
    <row r="12203" spans="1:6" x14ac:dyDescent="0.2">
      <c r="A12203" s="2" t="s">
        <v>19303</v>
      </c>
      <c r="B12203" s="2" t="s">
        <v>19302</v>
      </c>
      <c r="C12203" s="19">
        <v>-3.2141075136567898</v>
      </c>
      <c r="D12203" s="19">
        <v>0.91475192227125501</v>
      </c>
      <c r="E12203" s="2"/>
      <c r="F12203" s="2"/>
    </row>
    <row r="12204" spans="1:6" x14ac:dyDescent="0.2">
      <c r="A12204" s="2" t="s">
        <v>19301</v>
      </c>
      <c r="B12204" s="2" t="s">
        <v>19300</v>
      </c>
      <c r="C12204" s="19">
        <v>3.1796012781867899</v>
      </c>
      <c r="D12204" s="19">
        <v>-2.6699281772874</v>
      </c>
      <c r="E12204" s="2"/>
      <c r="F12204" s="2"/>
    </row>
    <row r="12205" spans="1:6" x14ac:dyDescent="0.2">
      <c r="A12205" s="2" t="s">
        <v>19299</v>
      </c>
      <c r="B12205" s="2" t="s">
        <v>19298</v>
      </c>
      <c r="C12205" s="19">
        <v>0.91568398463707501</v>
      </c>
      <c r="D12205" s="19">
        <v>0.47663992045717501</v>
      </c>
      <c r="E12205" s="2"/>
      <c r="F12205" s="2"/>
    </row>
    <row r="12206" spans="1:6" x14ac:dyDescent="0.2">
      <c r="A12206" s="2" t="s">
        <v>19297</v>
      </c>
      <c r="B12206" s="2" t="s">
        <v>19296</v>
      </c>
      <c r="C12206" s="19">
        <v>-1.30682141706794</v>
      </c>
      <c r="D12206" s="19">
        <v>2.05536075785658</v>
      </c>
      <c r="E12206" s="2"/>
      <c r="F12206" s="2"/>
    </row>
    <row r="12207" spans="1:6" x14ac:dyDescent="0.2">
      <c r="A12207" s="2" t="s">
        <v>19295</v>
      </c>
      <c r="B12207" s="2" t="s">
        <v>2671</v>
      </c>
      <c r="C12207" s="19">
        <v>3.3486684974602499</v>
      </c>
      <c r="D12207" s="19">
        <v>1.7512418927919999</v>
      </c>
      <c r="E12207" s="2"/>
      <c r="F12207" s="2"/>
    </row>
    <row r="12208" spans="1:6" x14ac:dyDescent="0.2">
      <c r="A12208" s="2" t="s">
        <v>19294</v>
      </c>
      <c r="B12208" s="2" t="s">
        <v>6760</v>
      </c>
      <c r="C12208" s="19">
        <v>-4.1731475758977699E-3</v>
      </c>
      <c r="D12208" s="19">
        <v>-0.73334960635920199</v>
      </c>
      <c r="E12208" s="2"/>
      <c r="F12208" s="2"/>
    </row>
    <row r="12209" spans="1:6" x14ac:dyDescent="0.2">
      <c r="A12209" s="2" t="s">
        <v>19293</v>
      </c>
      <c r="B12209" s="2" t="s">
        <v>3754</v>
      </c>
      <c r="C12209" s="19">
        <v>-3.2141075136567898</v>
      </c>
      <c r="D12209" s="19">
        <v>2.2018994442020499</v>
      </c>
      <c r="E12209" s="2"/>
      <c r="F12209" s="2"/>
    </row>
    <row r="12210" spans="1:6" x14ac:dyDescent="0.2">
      <c r="A12210" s="2" t="s">
        <v>19292</v>
      </c>
      <c r="B12210" s="2" t="s">
        <v>4905</v>
      </c>
      <c r="C12210" s="19">
        <v>-3.2141075136567898</v>
      </c>
      <c r="D12210" s="19">
        <v>2.29192599968097</v>
      </c>
      <c r="E12210" s="2"/>
      <c r="F12210" s="2"/>
    </row>
    <row r="12211" spans="1:6" x14ac:dyDescent="0.2">
      <c r="A12211" s="2" t="s">
        <v>19291</v>
      </c>
      <c r="B12211" s="2" t="s">
        <v>19290</v>
      </c>
      <c r="C12211" s="19">
        <v>5.3007498561722501</v>
      </c>
      <c r="D12211" s="19">
        <v>5.1400613160329396</v>
      </c>
      <c r="E12211" s="2"/>
      <c r="F12211" s="2"/>
    </row>
    <row r="12212" spans="1:6" x14ac:dyDescent="0.2">
      <c r="A12212" s="2" t="s">
        <v>19289</v>
      </c>
      <c r="B12212" s="2" t="s">
        <v>19288</v>
      </c>
      <c r="C12212" s="19">
        <v>1.50340217165214</v>
      </c>
      <c r="D12212" s="19">
        <v>-3.2141075136567898</v>
      </c>
      <c r="E12212" s="2"/>
      <c r="F12212" s="2"/>
    </row>
    <row r="12213" spans="1:6" x14ac:dyDescent="0.2">
      <c r="A12213" s="2" t="s">
        <v>19287</v>
      </c>
      <c r="B12213" s="2" t="s">
        <v>10130</v>
      </c>
      <c r="C12213" s="19">
        <v>3.70409775352242</v>
      </c>
      <c r="D12213" s="19">
        <v>0.424518469123149</v>
      </c>
      <c r="E12213" s="2"/>
      <c r="F12213" s="2"/>
    </row>
    <row r="12214" spans="1:6" x14ac:dyDescent="0.2">
      <c r="A12214" s="2" t="s">
        <v>19286</v>
      </c>
      <c r="B12214" s="2" t="s">
        <v>19285</v>
      </c>
      <c r="C12214" s="19">
        <v>-3.2141075136567898</v>
      </c>
      <c r="D12214" s="19">
        <v>0.87646412808168905</v>
      </c>
      <c r="E12214" s="2"/>
      <c r="F12214" s="2"/>
    </row>
    <row r="12215" spans="1:6" x14ac:dyDescent="0.2">
      <c r="A12215" s="2" t="s">
        <v>19284</v>
      </c>
      <c r="B12215" s="2" t="s">
        <v>19283</v>
      </c>
      <c r="C12215" s="19">
        <v>0.55722132324112905</v>
      </c>
      <c r="D12215" s="19">
        <v>-1.3075463592021399</v>
      </c>
      <c r="E12215" s="2"/>
      <c r="F12215" s="2"/>
    </row>
    <row r="12216" spans="1:6" x14ac:dyDescent="0.2">
      <c r="A12216" s="2" t="s">
        <v>19282</v>
      </c>
      <c r="B12216" s="2" t="s">
        <v>19281</v>
      </c>
      <c r="C12216" s="19">
        <v>1.30997029172671</v>
      </c>
      <c r="D12216" s="19">
        <v>1.9670220185607099</v>
      </c>
      <c r="E12216" s="2"/>
      <c r="F12216" s="2"/>
    </row>
    <row r="12217" spans="1:6" x14ac:dyDescent="0.2">
      <c r="A12217" s="2" t="s">
        <v>19280</v>
      </c>
      <c r="B12217" s="2" t="s">
        <v>19279</v>
      </c>
      <c r="C12217" s="19">
        <v>3.3900525795706602</v>
      </c>
      <c r="D12217" s="19">
        <v>4.8277883139602498</v>
      </c>
      <c r="E12217" s="2"/>
      <c r="F12217" s="2"/>
    </row>
    <row r="12218" spans="1:6" x14ac:dyDescent="0.2">
      <c r="A12218" s="2" t="s">
        <v>19278</v>
      </c>
      <c r="B12218" s="2" t="s">
        <v>19277</v>
      </c>
      <c r="C12218" s="19">
        <v>3.1316085940306602</v>
      </c>
      <c r="D12218" s="19">
        <v>4.5673513568165802</v>
      </c>
      <c r="E12218" s="2"/>
      <c r="F12218" s="2"/>
    </row>
    <row r="12219" spans="1:6" x14ac:dyDescent="0.2">
      <c r="A12219" s="2" t="s">
        <v>19276</v>
      </c>
      <c r="B12219" s="2" t="s">
        <v>19275</v>
      </c>
      <c r="C12219" s="19">
        <v>5.0293658945181097</v>
      </c>
      <c r="D12219" s="19">
        <v>3.8307512558950001</v>
      </c>
      <c r="E12219" s="2"/>
      <c r="F12219" s="2"/>
    </row>
    <row r="12220" spans="1:6" x14ac:dyDescent="0.2">
      <c r="A12220" s="2" t="s">
        <v>19274</v>
      </c>
      <c r="B12220" s="2" t="s">
        <v>6861</v>
      </c>
      <c r="C12220" s="19">
        <v>3.4062794439873501</v>
      </c>
      <c r="D12220" s="19">
        <v>2.8216236891699902</v>
      </c>
      <c r="E12220" s="2"/>
      <c r="F12220" s="2"/>
    </row>
    <row r="12221" spans="1:6" x14ac:dyDescent="0.2">
      <c r="A12221" s="2" t="s">
        <v>19273</v>
      </c>
      <c r="B12221" s="2" t="s">
        <v>19272</v>
      </c>
      <c r="C12221" s="19">
        <v>3.5150275053012598</v>
      </c>
      <c r="D12221" s="19">
        <v>-3.2141075136567898</v>
      </c>
      <c r="E12221" s="2"/>
      <c r="F12221" s="2"/>
    </row>
    <row r="12222" spans="1:6" x14ac:dyDescent="0.2">
      <c r="A12222" s="2" t="s">
        <v>19271</v>
      </c>
      <c r="B12222" s="2" t="s">
        <v>19270</v>
      </c>
      <c r="C12222" s="19">
        <v>3.1119553874458101</v>
      </c>
      <c r="D12222" s="19">
        <v>3.7536335932562799</v>
      </c>
      <c r="E12222" s="2"/>
      <c r="F12222" s="2"/>
    </row>
    <row r="12223" spans="1:6" x14ac:dyDescent="0.2">
      <c r="A12223" s="2" t="s">
        <v>19269</v>
      </c>
      <c r="B12223" s="2" t="s">
        <v>19268</v>
      </c>
      <c r="C12223" s="19">
        <v>8.0428171816764902</v>
      </c>
      <c r="D12223" s="19">
        <v>6.8743422758877699</v>
      </c>
      <c r="E12223" s="2"/>
      <c r="F12223" s="2"/>
    </row>
    <row r="12224" spans="1:6" x14ac:dyDescent="0.2">
      <c r="A12224" s="2" t="s">
        <v>19267</v>
      </c>
      <c r="B12224" s="2" t="s">
        <v>8310</v>
      </c>
      <c r="C12224" s="19">
        <v>0.30366038043350302</v>
      </c>
      <c r="D12224" s="19">
        <v>-2.6699281772874</v>
      </c>
      <c r="E12224" s="2"/>
      <c r="F12224" s="2"/>
    </row>
    <row r="12225" spans="1:6" x14ac:dyDescent="0.2">
      <c r="A12225" s="2" t="s">
        <v>19266</v>
      </c>
      <c r="B12225" s="2" t="s">
        <v>3847</v>
      </c>
      <c r="C12225" s="19">
        <v>7.9224613887823496</v>
      </c>
      <c r="D12225" s="19">
        <v>7.7566876124428097</v>
      </c>
      <c r="E12225" s="2"/>
      <c r="F12225" s="2"/>
    </row>
    <row r="12226" spans="1:6" x14ac:dyDescent="0.2">
      <c r="A12226" s="2" t="s">
        <v>19265</v>
      </c>
      <c r="B12226" s="2" t="s">
        <v>19264</v>
      </c>
      <c r="C12226" s="19">
        <v>0.66903827250294401</v>
      </c>
      <c r="D12226" s="19">
        <v>0.87646412808168905</v>
      </c>
      <c r="E12226" s="2"/>
      <c r="F12226" s="2"/>
    </row>
    <row r="12227" spans="1:6" x14ac:dyDescent="0.2">
      <c r="A12227" s="2" t="s">
        <v>19263</v>
      </c>
      <c r="B12227" s="2" t="s">
        <v>19262</v>
      </c>
      <c r="C12227" s="19">
        <v>-3.2141075136567898</v>
      </c>
      <c r="D12227" s="19">
        <v>0.47663992045717501</v>
      </c>
      <c r="E12227" s="2"/>
      <c r="F12227" s="2"/>
    </row>
    <row r="12228" spans="1:6" x14ac:dyDescent="0.2">
      <c r="A12228" s="2" t="s">
        <v>19261</v>
      </c>
      <c r="B12228" s="2" t="s">
        <v>19260</v>
      </c>
      <c r="C12228" s="19">
        <v>-0.51321145785287203</v>
      </c>
      <c r="D12228" s="19">
        <v>0.66811674160906598</v>
      </c>
      <c r="E12228" s="2"/>
      <c r="F12228" s="2"/>
    </row>
    <row r="12229" spans="1:6" x14ac:dyDescent="0.2">
      <c r="A12229" s="2" t="s">
        <v>19259</v>
      </c>
      <c r="B12229" s="2" t="s">
        <v>19258</v>
      </c>
      <c r="C12229" s="19">
        <v>0.91568398463707501</v>
      </c>
      <c r="D12229" s="19">
        <v>-3.2141075136567898</v>
      </c>
      <c r="E12229" s="2"/>
      <c r="F12229" s="2"/>
    </row>
    <row r="12230" spans="1:6" x14ac:dyDescent="0.2">
      <c r="A12230" s="2" t="s">
        <v>19257</v>
      </c>
      <c r="B12230" s="2" t="s">
        <v>19256</v>
      </c>
      <c r="C12230" s="19">
        <v>-1.10935696010576</v>
      </c>
      <c r="D12230" s="19">
        <v>2.12233278342041</v>
      </c>
      <c r="E12230" s="2"/>
      <c r="F12230" s="2"/>
    </row>
    <row r="12231" spans="1:6" x14ac:dyDescent="0.2">
      <c r="A12231" s="2" t="s">
        <v>19255</v>
      </c>
      <c r="B12231" s="2" t="s">
        <v>19254</v>
      </c>
      <c r="C12231" s="19">
        <v>2.20595807250259</v>
      </c>
      <c r="D12231" s="19">
        <v>5.4707771469839903</v>
      </c>
      <c r="E12231" s="2"/>
      <c r="F12231" s="2"/>
    </row>
    <row r="12232" spans="1:6" x14ac:dyDescent="0.2">
      <c r="A12232" s="2" t="s">
        <v>19253</v>
      </c>
      <c r="B12232" s="2" t="s">
        <v>7516</v>
      </c>
      <c r="C12232" s="19">
        <v>6.1951852982944402</v>
      </c>
      <c r="D12232" s="19">
        <v>5.2225029951225599</v>
      </c>
      <c r="E12232" s="2"/>
      <c r="F12232" s="2"/>
    </row>
    <row r="12233" spans="1:6" x14ac:dyDescent="0.2">
      <c r="A12233" s="2" t="s">
        <v>19252</v>
      </c>
      <c r="B12233" s="2" t="s">
        <v>19251</v>
      </c>
      <c r="C12233" s="19">
        <v>1.7265809661076299</v>
      </c>
      <c r="D12233" s="19">
        <v>1.1576044682914599</v>
      </c>
      <c r="E12233" s="2"/>
      <c r="F12233" s="2"/>
    </row>
    <row r="12234" spans="1:6" x14ac:dyDescent="0.2">
      <c r="A12234" s="2" t="s">
        <v>19250</v>
      </c>
      <c r="B12234" s="2" t="s">
        <v>19249</v>
      </c>
      <c r="C12234" s="19">
        <v>-3.2141075136567898</v>
      </c>
      <c r="D12234" s="19">
        <v>2.4038378785780301</v>
      </c>
      <c r="E12234" s="2"/>
      <c r="F12234" s="2"/>
    </row>
    <row r="12235" spans="1:6" x14ac:dyDescent="0.2">
      <c r="A12235" s="2" t="s">
        <v>19248</v>
      </c>
      <c r="B12235" s="2" t="s">
        <v>8220</v>
      </c>
      <c r="C12235" s="19">
        <v>1.8738787615635399</v>
      </c>
      <c r="D12235" s="19">
        <v>1.59495944708437</v>
      </c>
      <c r="E12235" s="2"/>
      <c r="F12235" s="2"/>
    </row>
    <row r="12236" spans="1:6" x14ac:dyDescent="0.2">
      <c r="A12236" s="2" t="s">
        <v>19247</v>
      </c>
      <c r="B12236" s="2" t="s">
        <v>4149</v>
      </c>
      <c r="C12236" s="19">
        <v>-2.5816479131764001</v>
      </c>
      <c r="D12236" s="19">
        <v>1.41966734306606</v>
      </c>
      <c r="E12236" s="2"/>
      <c r="F12236" s="2"/>
    </row>
    <row r="12237" spans="1:6" x14ac:dyDescent="0.2">
      <c r="A12237" s="2" t="s">
        <v>19246</v>
      </c>
      <c r="B12237" s="2" t="s">
        <v>19245</v>
      </c>
      <c r="C12237" s="19">
        <v>0.91568398463707501</v>
      </c>
      <c r="D12237" s="19">
        <v>-3.2141075136567898</v>
      </c>
      <c r="E12237" s="2"/>
      <c r="F12237" s="2"/>
    </row>
    <row r="12238" spans="1:6" x14ac:dyDescent="0.2">
      <c r="A12238" s="2" t="s">
        <v>19244</v>
      </c>
      <c r="B12238" s="2" t="s">
        <v>19243</v>
      </c>
      <c r="C12238" s="19">
        <v>0.96032883854987705</v>
      </c>
      <c r="D12238" s="19">
        <v>-3.2141075136567898</v>
      </c>
      <c r="E12238" s="2"/>
      <c r="F12238" s="2"/>
    </row>
    <row r="12239" spans="1:6" x14ac:dyDescent="0.2">
      <c r="A12239" s="2" t="s">
        <v>19242</v>
      </c>
      <c r="B12239" s="2" t="s">
        <v>9069</v>
      </c>
      <c r="C12239" s="19">
        <v>3.2621591516025998</v>
      </c>
      <c r="D12239" s="19">
        <v>3.6777368354391902</v>
      </c>
      <c r="E12239" s="2"/>
      <c r="F12239" s="2"/>
    </row>
    <row r="12240" spans="1:6" x14ac:dyDescent="0.2">
      <c r="A12240" s="2" t="s">
        <v>19241</v>
      </c>
      <c r="B12240" s="2" t="s">
        <v>19240</v>
      </c>
      <c r="C12240" s="19">
        <v>3.3486684974602499</v>
      </c>
      <c r="D12240" s="19">
        <v>0.52694381027029502</v>
      </c>
      <c r="E12240" s="2"/>
      <c r="F12240" s="2"/>
    </row>
    <row r="12241" spans="1:6" x14ac:dyDescent="0.2">
      <c r="A12241" s="2" t="s">
        <v>19239</v>
      </c>
      <c r="B12241" s="2" t="s">
        <v>19238</v>
      </c>
      <c r="C12241" s="19">
        <v>3.2710472849441699</v>
      </c>
      <c r="D12241" s="19">
        <v>3.1208391488506799</v>
      </c>
      <c r="E12241" s="2"/>
      <c r="F12241" s="2"/>
    </row>
    <row r="12242" spans="1:6" x14ac:dyDescent="0.2">
      <c r="A12242" s="2" t="s">
        <v>19237</v>
      </c>
      <c r="B12242" s="2" t="s">
        <v>19236</v>
      </c>
      <c r="C12242" s="19">
        <v>1.08652813314874</v>
      </c>
      <c r="D12242" s="19">
        <v>2.8515391265606</v>
      </c>
      <c r="E12242" s="2"/>
      <c r="F12242" s="2"/>
    </row>
    <row r="12243" spans="1:6" x14ac:dyDescent="0.2">
      <c r="A12243" s="2" t="s">
        <v>19235</v>
      </c>
      <c r="B12243" s="2" t="s">
        <v>19234</v>
      </c>
      <c r="C12243" s="19">
        <v>3.8297284454591201</v>
      </c>
      <c r="D12243" s="19">
        <v>5.6853045639623803</v>
      </c>
      <c r="E12243" s="2"/>
      <c r="F12243" s="2"/>
    </row>
    <row r="12244" spans="1:6" x14ac:dyDescent="0.2">
      <c r="A12244" s="2" t="s">
        <v>19233</v>
      </c>
      <c r="B12244" s="2" t="s">
        <v>10664</v>
      </c>
      <c r="C12244" s="19">
        <v>3.4223258231824598</v>
      </c>
      <c r="D12244" s="19">
        <v>2.3207282953224602</v>
      </c>
      <c r="E12244" s="2"/>
      <c r="F12244" s="2"/>
    </row>
    <row r="12245" spans="1:6" x14ac:dyDescent="0.2">
      <c r="A12245" s="2" t="s">
        <v>19232</v>
      </c>
      <c r="B12245" s="2" t="s">
        <v>19231</v>
      </c>
      <c r="C12245" s="19">
        <v>0.66903827250294401</v>
      </c>
      <c r="D12245" s="19">
        <v>-3.2141075136567898</v>
      </c>
      <c r="E12245" s="2"/>
      <c r="F12245" s="2"/>
    </row>
    <row r="12246" spans="1:6" x14ac:dyDescent="0.2">
      <c r="A12246" s="2" t="s">
        <v>19230</v>
      </c>
      <c r="B12246" s="2" t="s">
        <v>13029</v>
      </c>
      <c r="C12246" s="19">
        <v>4.8805074914002198</v>
      </c>
      <c r="D12246" s="19">
        <v>5.5088208222453101</v>
      </c>
      <c r="E12246" s="2"/>
      <c r="F12246" s="2"/>
    </row>
    <row r="12247" spans="1:6" x14ac:dyDescent="0.2">
      <c r="A12247" s="2" t="s">
        <v>19229</v>
      </c>
      <c r="B12247" s="2" t="s">
        <v>19228</v>
      </c>
      <c r="C12247" s="19">
        <v>-2.5816479131764001</v>
      </c>
      <c r="D12247" s="19">
        <v>1.54701102713543</v>
      </c>
      <c r="E12247" s="2"/>
      <c r="F12247" s="2"/>
    </row>
    <row r="12248" spans="1:6" x14ac:dyDescent="0.2">
      <c r="A12248" s="2" t="s">
        <v>19227</v>
      </c>
      <c r="B12248" s="2" t="s">
        <v>19226</v>
      </c>
      <c r="C12248" s="19">
        <v>-2.5816479131764001</v>
      </c>
      <c r="D12248" s="19">
        <v>-0.15560916301621899</v>
      </c>
      <c r="E12248" s="2"/>
      <c r="F12248" s="2"/>
    </row>
    <row r="12249" spans="1:6" x14ac:dyDescent="0.2">
      <c r="A12249" s="2" t="s">
        <v>19225</v>
      </c>
      <c r="B12249" s="2" t="s">
        <v>1321</v>
      </c>
      <c r="C12249" s="19">
        <v>5.5764531721499297</v>
      </c>
      <c r="D12249" s="19">
        <v>5.5489333003625703</v>
      </c>
      <c r="E12249" s="2"/>
      <c r="F12249" s="2"/>
    </row>
    <row r="12250" spans="1:6" x14ac:dyDescent="0.2">
      <c r="A12250" s="2" t="s">
        <v>19224</v>
      </c>
      <c r="B12250" s="2" t="s">
        <v>19223</v>
      </c>
      <c r="C12250" s="19">
        <v>-0.28763975050090201</v>
      </c>
      <c r="D12250" s="19">
        <v>2.6506686844217402</v>
      </c>
      <c r="E12250" s="2"/>
      <c r="F12250" s="2"/>
    </row>
    <row r="12251" spans="1:6" x14ac:dyDescent="0.2">
      <c r="A12251" s="2" t="s">
        <v>19222</v>
      </c>
      <c r="B12251" s="2" t="s">
        <v>19221</v>
      </c>
      <c r="C12251" s="19">
        <v>-3.2141075136567898</v>
      </c>
      <c r="D12251" s="19">
        <v>2.03812044776851</v>
      </c>
      <c r="E12251" s="2"/>
      <c r="F12251" s="2"/>
    </row>
    <row r="12252" spans="1:6" x14ac:dyDescent="0.2">
      <c r="A12252" s="2" t="s">
        <v>19220</v>
      </c>
      <c r="B12252" s="2" t="s">
        <v>19219</v>
      </c>
      <c r="C12252" s="19">
        <v>2.5937770725838498</v>
      </c>
      <c r="D12252" s="19">
        <v>3.0278293682209401</v>
      </c>
      <c r="E12252" s="2"/>
      <c r="F12252" s="2"/>
    </row>
    <row r="12253" spans="1:6" x14ac:dyDescent="0.2">
      <c r="A12253" s="2" t="s">
        <v>19218</v>
      </c>
      <c r="B12253" s="2" t="s">
        <v>10241</v>
      </c>
      <c r="C12253" s="19">
        <v>-0.18683432169898101</v>
      </c>
      <c r="D12253" s="19">
        <v>-0.99206806786408297</v>
      </c>
      <c r="E12253" s="2"/>
      <c r="F12253" s="2"/>
    </row>
    <row r="12254" spans="1:6" x14ac:dyDescent="0.2">
      <c r="A12254" s="2" t="s">
        <v>19217</v>
      </c>
      <c r="B12254" s="2" t="s">
        <v>19216</v>
      </c>
      <c r="C12254" s="19">
        <v>-0.28763975050090201</v>
      </c>
      <c r="D12254" s="19">
        <v>-0.415750406065024</v>
      </c>
      <c r="E12254" s="2"/>
      <c r="F12254" s="2"/>
    </row>
    <row r="12255" spans="1:6" x14ac:dyDescent="0.2">
      <c r="A12255" s="2" t="s">
        <v>19215</v>
      </c>
      <c r="B12255" s="2" t="s">
        <v>19214</v>
      </c>
      <c r="C12255" s="19">
        <v>5.1329438556456903</v>
      </c>
      <c r="D12255" s="19">
        <v>5.6629839569642098</v>
      </c>
      <c r="E12255" s="2"/>
      <c r="F12255" s="2"/>
    </row>
    <row r="12256" spans="1:6" x14ac:dyDescent="0.2">
      <c r="A12256" s="2" t="s">
        <v>19213</v>
      </c>
      <c r="B12256" s="2" t="s">
        <v>7799</v>
      </c>
      <c r="C12256" s="19">
        <v>5.1856012756710603</v>
      </c>
      <c r="D12256" s="19">
        <v>4.4484104595445304</v>
      </c>
      <c r="E12256" s="2"/>
      <c r="F12256" s="2"/>
    </row>
    <row r="12257" spans="1:6" x14ac:dyDescent="0.2">
      <c r="A12257" s="2" t="s">
        <v>19212</v>
      </c>
      <c r="B12257" s="2" t="s">
        <v>2537</v>
      </c>
      <c r="C12257" s="19">
        <v>-1.80777934431454</v>
      </c>
      <c r="D12257" s="19">
        <v>-0.415750406065024</v>
      </c>
      <c r="E12257" s="2"/>
      <c r="F12257" s="2"/>
    </row>
    <row r="12258" spans="1:6" x14ac:dyDescent="0.2">
      <c r="A12258" s="2" t="s">
        <v>19211</v>
      </c>
      <c r="B12258" s="2" t="s">
        <v>5314</v>
      </c>
      <c r="C12258" s="19">
        <v>-0.93569465157841103</v>
      </c>
      <c r="D12258" s="19">
        <v>2.10587897888229</v>
      </c>
      <c r="E12258" s="2"/>
      <c r="F12258" s="2"/>
    </row>
    <row r="12259" spans="1:6" x14ac:dyDescent="0.2">
      <c r="A12259" s="2" t="s">
        <v>19210</v>
      </c>
      <c r="B12259" s="2" t="s">
        <v>11372</v>
      </c>
      <c r="C12259" s="19">
        <v>2.12982632063347</v>
      </c>
      <c r="D12259" s="19">
        <v>0.31426182537483299</v>
      </c>
      <c r="E12259" s="2"/>
      <c r="F12259" s="2"/>
    </row>
    <row r="12260" spans="1:6" x14ac:dyDescent="0.2">
      <c r="A12260" s="2" t="s">
        <v>19209</v>
      </c>
      <c r="B12260" s="2" t="s">
        <v>19208</v>
      </c>
      <c r="C12260" s="19">
        <v>2.20595807250259</v>
      </c>
      <c r="D12260" s="19">
        <v>-3.2141075136567898</v>
      </c>
      <c r="E12260" s="2"/>
      <c r="F12260" s="2"/>
    </row>
    <row r="12261" spans="1:6" x14ac:dyDescent="0.2">
      <c r="A12261" s="2" t="s">
        <v>19207</v>
      </c>
      <c r="B12261" s="2" t="s">
        <v>19206</v>
      </c>
      <c r="C12261" s="19">
        <v>-3.2141075136567898</v>
      </c>
      <c r="D12261" s="19">
        <v>-0.15560916301621899</v>
      </c>
      <c r="E12261" s="2"/>
      <c r="F12261" s="2"/>
    </row>
    <row r="12262" spans="1:6" x14ac:dyDescent="0.2">
      <c r="A12262" s="2" t="s">
        <v>19205</v>
      </c>
      <c r="B12262" s="2" t="s">
        <v>2356</v>
      </c>
      <c r="C12262" s="19">
        <v>-1.30682141706794</v>
      </c>
      <c r="D12262" s="19">
        <v>2.2773063110815399</v>
      </c>
      <c r="E12262" s="2"/>
      <c r="F12262" s="2"/>
    </row>
    <row r="12263" spans="1:6" x14ac:dyDescent="0.2">
      <c r="A12263" s="2" t="s">
        <v>19204</v>
      </c>
      <c r="B12263" s="2" t="s">
        <v>19203</v>
      </c>
      <c r="C12263" s="19">
        <v>0.86961333615362002</v>
      </c>
      <c r="D12263" s="19">
        <v>0.71226292725504803</v>
      </c>
      <c r="E12263" s="2"/>
      <c r="F12263" s="2"/>
    </row>
    <row r="12264" spans="1:6" x14ac:dyDescent="0.2">
      <c r="A12264" s="2" t="s">
        <v>19202</v>
      </c>
      <c r="B12264" s="2" t="s">
        <v>19201</v>
      </c>
      <c r="C12264" s="19">
        <v>4.4070154496376599</v>
      </c>
      <c r="D12264" s="19">
        <v>3.8555675180504498</v>
      </c>
      <c r="E12264" s="2"/>
      <c r="F12264" s="2"/>
    </row>
    <row r="12265" spans="1:6" x14ac:dyDescent="0.2">
      <c r="A12265" s="2" t="s">
        <v>19200</v>
      </c>
      <c r="B12265" s="2" t="s">
        <v>5991</v>
      </c>
      <c r="C12265" s="19">
        <v>-3.2141075136567898</v>
      </c>
      <c r="D12265" s="19">
        <v>0.75509826084138199</v>
      </c>
      <c r="E12265" s="2"/>
      <c r="F12265" s="2"/>
    </row>
    <row r="12266" spans="1:6" x14ac:dyDescent="0.2">
      <c r="A12266" s="2" t="s">
        <v>19199</v>
      </c>
      <c r="B12266" s="2" t="s">
        <v>19198</v>
      </c>
      <c r="C12266" s="19">
        <v>4.6306644203885199</v>
      </c>
      <c r="D12266" s="19">
        <v>3.6325044787831202</v>
      </c>
      <c r="E12266" s="2"/>
      <c r="F12266" s="2"/>
    </row>
    <row r="12267" spans="1:6" x14ac:dyDescent="0.2">
      <c r="A12267" s="2" t="s">
        <v>19197</v>
      </c>
      <c r="B12267" s="2" t="s">
        <v>19196</v>
      </c>
      <c r="C12267" s="19">
        <v>1.30997029172671</v>
      </c>
      <c r="D12267" s="19">
        <v>0.66811674160906598</v>
      </c>
      <c r="E12267" s="2"/>
      <c r="F12267" s="2"/>
    </row>
    <row r="12268" spans="1:6" x14ac:dyDescent="0.2">
      <c r="A12268" s="2" t="s">
        <v>19195</v>
      </c>
      <c r="B12268" s="2" t="s">
        <v>19194</v>
      </c>
      <c r="C12268" s="19">
        <v>6.8816304851781096</v>
      </c>
      <c r="D12268" s="19">
        <v>6.79637964952469</v>
      </c>
      <c r="E12268" s="2"/>
      <c r="F12268" s="2"/>
    </row>
    <row r="12269" spans="1:6" x14ac:dyDescent="0.2">
      <c r="A12269" s="2" t="s">
        <v>19193</v>
      </c>
      <c r="B12269" s="2" t="s">
        <v>19192</v>
      </c>
      <c r="C12269" s="19">
        <v>3.6091571637421098</v>
      </c>
      <c r="D12269" s="19">
        <v>1.1576044682914599</v>
      </c>
      <c r="E12269" s="2"/>
      <c r="F12269" s="2"/>
    </row>
    <row r="12270" spans="1:6" x14ac:dyDescent="0.2">
      <c r="A12270" s="2" t="s">
        <v>19191</v>
      </c>
      <c r="B12270" s="2" t="s">
        <v>19190</v>
      </c>
      <c r="C12270" s="19">
        <v>-3.2141075136567898</v>
      </c>
      <c r="D12270" s="19">
        <v>1.64136541287075</v>
      </c>
      <c r="E12270" s="2"/>
      <c r="F12270" s="2"/>
    </row>
    <row r="12271" spans="1:6" x14ac:dyDescent="0.2">
      <c r="A12271" s="2" t="s">
        <v>19189</v>
      </c>
      <c r="B12271" s="2" t="s">
        <v>9759</v>
      </c>
      <c r="C12271" s="19">
        <v>0.30366038043350302</v>
      </c>
      <c r="D12271" s="19">
        <v>1.2503496252005</v>
      </c>
      <c r="E12271" s="2"/>
      <c r="F12271" s="2"/>
    </row>
    <row r="12272" spans="1:6" x14ac:dyDescent="0.2">
      <c r="A12272" s="2" t="s">
        <v>19188</v>
      </c>
      <c r="B12272" s="2" t="s">
        <v>19187</v>
      </c>
      <c r="C12272" s="19">
        <v>-4.1731475758977699E-3</v>
      </c>
      <c r="D12272" s="19">
        <v>1.54701102713543</v>
      </c>
      <c r="E12272" s="2"/>
      <c r="F12272" s="2"/>
    </row>
    <row r="12273" spans="1:6" x14ac:dyDescent="0.2">
      <c r="A12273" s="2" t="s">
        <v>19186</v>
      </c>
      <c r="B12273" s="2" t="s">
        <v>19185</v>
      </c>
      <c r="C12273" s="19">
        <v>0.371349346351042</v>
      </c>
      <c r="D12273" s="19">
        <v>-7.8368974934256402E-2</v>
      </c>
      <c r="E12273" s="2"/>
      <c r="F12273" s="2"/>
    </row>
    <row r="12274" spans="1:6" x14ac:dyDescent="0.2">
      <c r="A12274" s="2" t="s">
        <v>19184</v>
      </c>
      <c r="B12274" s="2" t="s">
        <v>19183</v>
      </c>
      <c r="C12274" s="19">
        <v>1.6193028740125499</v>
      </c>
      <c r="D12274" s="19">
        <v>4.9035207352684997</v>
      </c>
      <c r="E12274" s="2"/>
      <c r="F12274" s="2"/>
    </row>
    <row r="12275" spans="1:6" x14ac:dyDescent="0.2">
      <c r="A12275" s="2" t="s">
        <v>19182</v>
      </c>
      <c r="B12275" s="2" t="s">
        <v>10276</v>
      </c>
      <c r="C12275" s="19">
        <v>3.0616181510640401</v>
      </c>
      <c r="D12275" s="19">
        <v>3.1532274170936501</v>
      </c>
      <c r="E12275" s="2"/>
      <c r="F12275" s="2"/>
    </row>
    <row r="12276" spans="1:6" x14ac:dyDescent="0.2">
      <c r="A12276" s="2" t="s">
        <v>19181</v>
      </c>
      <c r="B12276" s="2" t="s">
        <v>12267</v>
      </c>
      <c r="C12276" s="19">
        <v>4.9064084504932701</v>
      </c>
      <c r="D12276" s="19">
        <v>4.8452400054682503</v>
      </c>
      <c r="E12276" s="2"/>
      <c r="F12276" s="2"/>
    </row>
    <row r="12277" spans="1:6" x14ac:dyDescent="0.2">
      <c r="A12277" s="2" t="s">
        <v>19180</v>
      </c>
      <c r="B12277" s="2" t="s">
        <v>19179</v>
      </c>
      <c r="C12277" s="19">
        <v>2.6218411764892702</v>
      </c>
      <c r="D12277" s="19">
        <v>3.7107540968174</v>
      </c>
      <c r="E12277" s="2"/>
      <c r="F12277" s="2"/>
    </row>
    <row r="12278" spans="1:6" x14ac:dyDescent="0.2">
      <c r="A12278" s="2" t="s">
        <v>19178</v>
      </c>
      <c r="B12278" s="2" t="s">
        <v>7861</v>
      </c>
      <c r="C12278" s="19">
        <v>-1.5356648231988901</v>
      </c>
      <c r="D12278" s="19">
        <v>-0.32372525791996698</v>
      </c>
      <c r="E12278" s="2"/>
      <c r="F12278" s="2"/>
    </row>
    <row r="12279" spans="1:6" x14ac:dyDescent="0.2">
      <c r="A12279" s="2" t="s">
        <v>19177</v>
      </c>
      <c r="B12279" s="2" t="s">
        <v>19176</v>
      </c>
      <c r="C12279" s="19">
        <v>1.1649174793197801</v>
      </c>
      <c r="D12279" s="19">
        <v>1.6640203767780599</v>
      </c>
      <c r="E12279" s="2"/>
      <c r="F12279" s="2"/>
    </row>
    <row r="12280" spans="1:6" x14ac:dyDescent="0.2">
      <c r="A12280" s="2" t="s">
        <v>19175</v>
      </c>
      <c r="B12280" s="2" t="s">
        <v>1753</v>
      </c>
      <c r="C12280" s="19">
        <v>4.1898667571583497</v>
      </c>
      <c r="D12280" s="19">
        <v>1.6640203767780599</v>
      </c>
      <c r="E12280" s="2"/>
      <c r="F12280" s="2"/>
    </row>
    <row r="12281" spans="1:6" x14ac:dyDescent="0.2">
      <c r="A12281" s="2" t="s">
        <v>19174</v>
      </c>
      <c r="B12281" s="2" t="s">
        <v>19173</v>
      </c>
      <c r="C12281" s="19">
        <v>-0.64076917592147098</v>
      </c>
      <c r="D12281" s="19">
        <v>-0.51404792660173704</v>
      </c>
      <c r="E12281" s="2"/>
      <c r="F12281" s="2"/>
    </row>
    <row r="12282" spans="1:6" x14ac:dyDescent="0.2">
      <c r="A12282" s="2" t="s">
        <v>19172</v>
      </c>
      <c r="B12282" s="2" t="s">
        <v>19171</v>
      </c>
      <c r="C12282" s="19">
        <v>-3.2141075136567898</v>
      </c>
      <c r="D12282" s="19">
        <v>-0.15560916301621899</v>
      </c>
      <c r="E12282" s="2"/>
      <c r="F12282" s="2"/>
    </row>
    <row r="12283" spans="1:6" x14ac:dyDescent="0.2">
      <c r="A12283" s="2" t="s">
        <v>19170</v>
      </c>
      <c r="B12283" s="2" t="s">
        <v>8856</v>
      </c>
      <c r="C12283" s="19">
        <v>3.79317441863618</v>
      </c>
      <c r="D12283" s="19">
        <v>2.8316645841117301</v>
      </c>
      <c r="E12283" s="2"/>
      <c r="F12283" s="2"/>
    </row>
    <row r="12284" spans="1:6" x14ac:dyDescent="0.2">
      <c r="A12284" s="2" t="s">
        <v>19169</v>
      </c>
      <c r="B12284" s="2" t="s">
        <v>19168</v>
      </c>
      <c r="C12284" s="19">
        <v>4.8629781881681504</v>
      </c>
      <c r="D12284" s="19">
        <v>1.81336299871741</v>
      </c>
      <c r="E12284" s="2"/>
      <c r="F12284" s="2"/>
    </row>
    <row r="12285" spans="1:6" x14ac:dyDescent="0.2">
      <c r="A12285" s="2" t="s">
        <v>19167</v>
      </c>
      <c r="B12285" s="2" t="s">
        <v>19166</v>
      </c>
      <c r="C12285" s="19">
        <v>1.5332618803092699</v>
      </c>
      <c r="D12285" s="19">
        <v>-3.2141075136567898</v>
      </c>
      <c r="E12285" s="2"/>
      <c r="F12285" s="2"/>
    </row>
    <row r="12286" spans="1:6" x14ac:dyDescent="0.2">
      <c r="A12286" s="2" t="s">
        <v>19165</v>
      </c>
      <c r="B12286" s="2" t="s">
        <v>1870</v>
      </c>
      <c r="C12286" s="19">
        <v>3.0513364604442001</v>
      </c>
      <c r="D12286" s="19">
        <v>0.57555264144934803</v>
      </c>
      <c r="E12286" s="2"/>
      <c r="F12286" s="2"/>
    </row>
    <row r="12287" spans="1:6" x14ac:dyDescent="0.2">
      <c r="A12287" s="2" t="s">
        <v>19164</v>
      </c>
      <c r="B12287" s="2" t="s">
        <v>7735</v>
      </c>
      <c r="C12287" s="19">
        <v>-2.5816479131764001</v>
      </c>
      <c r="D12287" s="19">
        <v>1.39279197729353</v>
      </c>
      <c r="E12287" s="2"/>
      <c r="F12287" s="2"/>
    </row>
    <row r="12288" spans="1:6" x14ac:dyDescent="0.2">
      <c r="A12288" s="2" t="s">
        <v>19163</v>
      </c>
      <c r="B12288" s="2" t="s">
        <v>19162</v>
      </c>
      <c r="C12288" s="19">
        <v>-1.5356648231988901</v>
      </c>
      <c r="D12288" s="19">
        <v>-5.0548295937700698E-3</v>
      </c>
      <c r="E12288" s="2"/>
      <c r="F12288" s="2"/>
    </row>
    <row r="12289" spans="1:6" x14ac:dyDescent="0.2">
      <c r="A12289" s="2" t="s">
        <v>19161</v>
      </c>
      <c r="B12289" s="2" t="s">
        <v>12236</v>
      </c>
      <c r="C12289" s="19">
        <v>-3.2141075136567898</v>
      </c>
      <c r="D12289" s="19">
        <v>1.7929517349323001</v>
      </c>
      <c r="E12289" s="2"/>
      <c r="F12289" s="2"/>
    </row>
    <row r="12290" spans="1:6" x14ac:dyDescent="0.2">
      <c r="A12290" s="2" t="s">
        <v>19160</v>
      </c>
      <c r="B12290" s="2" t="s">
        <v>19159</v>
      </c>
      <c r="C12290" s="19">
        <v>2.22437942916013</v>
      </c>
      <c r="D12290" s="19">
        <v>2.5201612880104198</v>
      </c>
      <c r="E12290" s="2"/>
      <c r="F12290" s="2"/>
    </row>
    <row r="12291" spans="1:6" x14ac:dyDescent="0.2">
      <c r="A12291" s="2" t="s">
        <v>19158</v>
      </c>
      <c r="B12291" s="2" t="s">
        <v>19157</v>
      </c>
      <c r="C12291" s="19">
        <v>3.4616778891751401</v>
      </c>
      <c r="D12291" s="19">
        <v>4.7505077847008303</v>
      </c>
      <c r="E12291" s="2"/>
      <c r="F12291" s="2"/>
    </row>
    <row r="12292" spans="1:6" x14ac:dyDescent="0.2">
      <c r="A12292" s="2" t="s">
        <v>19156</v>
      </c>
      <c r="B12292" s="2" t="s">
        <v>19155</v>
      </c>
      <c r="C12292" s="19">
        <v>-3.2141075136567898</v>
      </c>
      <c r="D12292" s="19">
        <v>0.31426182537483299</v>
      </c>
      <c r="E12292" s="2"/>
      <c r="F12292" s="2"/>
    </row>
    <row r="12293" spans="1:6" x14ac:dyDescent="0.2">
      <c r="A12293" s="2" t="s">
        <v>19154</v>
      </c>
      <c r="B12293" s="2" t="s">
        <v>19153</v>
      </c>
      <c r="C12293" s="19">
        <v>3.1890111637767</v>
      </c>
      <c r="D12293" s="19">
        <v>6.4713155505652903E-2</v>
      </c>
      <c r="E12293" s="2"/>
      <c r="F12293" s="2"/>
    </row>
    <row r="12294" spans="1:6" x14ac:dyDescent="0.2">
      <c r="A12294" s="2" t="s">
        <v>19152</v>
      </c>
      <c r="B12294" s="2" t="s">
        <v>19151</v>
      </c>
      <c r="C12294" s="19">
        <v>3.3060621550651601</v>
      </c>
      <c r="D12294" s="19">
        <v>-3.2141075136567898</v>
      </c>
      <c r="E12294" s="2"/>
      <c r="F12294" s="2"/>
    </row>
    <row r="12295" spans="1:6" x14ac:dyDescent="0.2">
      <c r="A12295" s="2" t="s">
        <v>19150</v>
      </c>
      <c r="B12295" s="2" t="s">
        <v>19149</v>
      </c>
      <c r="C12295" s="19">
        <v>-0.78070866753899804</v>
      </c>
      <c r="D12295" s="19">
        <v>0.87646412808168905</v>
      </c>
      <c r="E12295" s="2"/>
      <c r="F12295" s="2"/>
    </row>
    <row r="12296" spans="1:6" x14ac:dyDescent="0.2">
      <c r="A12296" s="2" t="s">
        <v>19148</v>
      </c>
      <c r="B12296" s="2" t="s">
        <v>19147</v>
      </c>
      <c r="C12296" s="19">
        <v>5.1280601261929597</v>
      </c>
      <c r="D12296" s="19">
        <v>5.4627235186553502</v>
      </c>
      <c r="E12296" s="2"/>
      <c r="F12296" s="2"/>
    </row>
    <row r="12297" spans="1:6" x14ac:dyDescent="0.2">
      <c r="A12297" s="2" t="s">
        <v>19146</v>
      </c>
      <c r="B12297" s="2" t="s">
        <v>3040</v>
      </c>
      <c r="C12297" s="19">
        <v>2.9880583141591299</v>
      </c>
      <c r="D12297" s="19">
        <v>-3.2141075136567898</v>
      </c>
      <c r="E12297" s="2"/>
      <c r="F12297" s="2"/>
    </row>
    <row r="12298" spans="1:6" x14ac:dyDescent="0.2">
      <c r="A12298" s="2" t="s">
        <v>19145</v>
      </c>
      <c r="B12298" s="2" t="s">
        <v>7939</v>
      </c>
      <c r="C12298" s="19">
        <v>1.6193028740125499</v>
      </c>
      <c r="D12298" s="19">
        <v>3.1126271814948501</v>
      </c>
      <c r="E12298" s="2"/>
      <c r="F12298" s="2"/>
    </row>
    <row r="12299" spans="1:6" x14ac:dyDescent="0.2">
      <c r="A12299" s="2" t="s">
        <v>19144</v>
      </c>
      <c r="B12299" s="2" t="s">
        <v>19143</v>
      </c>
      <c r="C12299" s="19">
        <v>4.6444104500072703</v>
      </c>
      <c r="D12299" s="19">
        <v>3.0793037405785801</v>
      </c>
      <c r="E12299" s="2"/>
      <c r="F12299" s="2"/>
    </row>
    <row r="12300" spans="1:6" x14ac:dyDescent="0.2">
      <c r="A12300" s="2" t="s">
        <v>19142</v>
      </c>
      <c r="B12300" s="2" t="s">
        <v>19141</v>
      </c>
      <c r="C12300" s="19">
        <v>-3.2141075136567898</v>
      </c>
      <c r="D12300" s="19">
        <v>0.95204980840683495</v>
      </c>
      <c r="E12300" s="2"/>
      <c r="F12300" s="2"/>
    </row>
    <row r="12301" spans="1:6" x14ac:dyDescent="0.2">
      <c r="A12301" s="2" t="s">
        <v>19140</v>
      </c>
      <c r="B12301" s="2" t="s">
        <v>8330</v>
      </c>
      <c r="C12301" s="19">
        <v>-2.5816479131764001</v>
      </c>
      <c r="D12301" s="19">
        <v>-0.32372525791996698</v>
      </c>
      <c r="E12301" s="2"/>
      <c r="F12301" s="2"/>
    </row>
    <row r="12302" spans="1:6" x14ac:dyDescent="0.2">
      <c r="A12302" s="2" t="s">
        <v>19139</v>
      </c>
      <c r="B12302" s="2" t="s">
        <v>2559</v>
      </c>
      <c r="C12302" s="19">
        <v>1.2025706886085401</v>
      </c>
      <c r="D12302" s="19">
        <v>-3.2141075136567898</v>
      </c>
      <c r="E12302" s="2"/>
      <c r="F12302" s="2"/>
    </row>
    <row r="12303" spans="1:6" x14ac:dyDescent="0.2">
      <c r="A12303" s="2" t="s">
        <v>19138</v>
      </c>
      <c r="B12303" s="2" t="s">
        <v>19137</v>
      </c>
      <c r="C12303" s="19">
        <v>2.3302253966633302</v>
      </c>
      <c r="D12303" s="19">
        <v>4.2679176023288097</v>
      </c>
      <c r="E12303" s="2"/>
      <c r="F12303" s="2"/>
    </row>
    <row r="12304" spans="1:6" x14ac:dyDescent="0.2">
      <c r="A12304" s="2" t="s">
        <v>19136</v>
      </c>
      <c r="B12304" s="2" t="s">
        <v>19135</v>
      </c>
      <c r="C12304" s="19">
        <v>-3.2141075136567898</v>
      </c>
      <c r="D12304" s="19">
        <v>-0.15560916301621899</v>
      </c>
      <c r="E12304" s="2"/>
      <c r="F12304" s="2"/>
    </row>
    <row r="12305" spans="1:6" x14ac:dyDescent="0.2">
      <c r="A12305" s="2" t="s">
        <v>19134</v>
      </c>
      <c r="B12305" s="2" t="s">
        <v>19133</v>
      </c>
      <c r="C12305" s="19">
        <v>1.04567610951448</v>
      </c>
      <c r="D12305" s="19">
        <v>-1.9664400790827501</v>
      </c>
      <c r="E12305" s="2"/>
      <c r="F12305" s="2"/>
    </row>
    <row r="12306" spans="1:6" x14ac:dyDescent="0.2">
      <c r="A12306" s="2" t="s">
        <v>19132</v>
      </c>
      <c r="B12306" s="2" t="s">
        <v>19131</v>
      </c>
      <c r="C12306" s="19">
        <v>0.66903827250294401</v>
      </c>
      <c r="D12306" s="19">
        <v>-3.2141075136567898</v>
      </c>
      <c r="E12306" s="2"/>
      <c r="F12306" s="2"/>
    </row>
    <row r="12307" spans="1:6" x14ac:dyDescent="0.2">
      <c r="A12307" s="2" t="s">
        <v>19130</v>
      </c>
      <c r="B12307" s="2" t="s">
        <v>5921</v>
      </c>
      <c r="C12307" s="19">
        <v>4.7403350195097298</v>
      </c>
      <c r="D12307" s="19">
        <v>7.9211794318808604</v>
      </c>
      <c r="E12307" s="2"/>
      <c r="F12307" s="2"/>
    </row>
    <row r="12308" spans="1:6" x14ac:dyDescent="0.2">
      <c r="A12308" s="2" t="s">
        <v>19129</v>
      </c>
      <c r="B12308" s="2" t="s">
        <v>19128</v>
      </c>
      <c r="C12308" s="19">
        <v>1.00363350610429</v>
      </c>
      <c r="D12308" s="19">
        <v>0.79669835011845402</v>
      </c>
      <c r="E12308" s="2"/>
      <c r="F12308" s="2"/>
    </row>
    <row r="12309" spans="1:6" x14ac:dyDescent="0.2">
      <c r="A12309" s="2" t="s">
        <v>19127</v>
      </c>
      <c r="B12309" s="2" t="s">
        <v>3574</v>
      </c>
      <c r="C12309" s="19">
        <v>-3.2141075136567898</v>
      </c>
      <c r="D12309" s="19">
        <v>1.3374909952239999</v>
      </c>
      <c r="E12309" s="2"/>
      <c r="F12309" s="2"/>
    </row>
    <row r="12310" spans="1:6" x14ac:dyDescent="0.2">
      <c r="A12310" s="2" t="s">
        <v>19126</v>
      </c>
      <c r="B12310" s="2" t="s">
        <v>6350</v>
      </c>
      <c r="C12310" s="19">
        <v>1.47291136652605</v>
      </c>
      <c r="D12310" s="19">
        <v>0.95204980840683495</v>
      </c>
      <c r="E12310" s="2"/>
      <c r="F12310" s="2"/>
    </row>
    <row r="12311" spans="1:6" x14ac:dyDescent="0.2">
      <c r="A12311" s="2" t="s">
        <v>19125</v>
      </c>
      <c r="B12311" s="2" t="s">
        <v>19124</v>
      </c>
      <c r="C12311" s="19">
        <v>4.4110417558271502</v>
      </c>
      <c r="D12311" s="19">
        <v>4.8649296746741797</v>
      </c>
      <c r="E12311" s="2"/>
      <c r="F12311" s="2"/>
    </row>
    <row r="12312" spans="1:6" x14ac:dyDescent="0.2">
      <c r="A12312" s="2" t="s">
        <v>19123</v>
      </c>
      <c r="B12312" s="2" t="s">
        <v>19122</v>
      </c>
      <c r="C12312" s="19">
        <v>1.7004999922425901</v>
      </c>
      <c r="D12312" s="19">
        <v>-3.2141075136567898</v>
      </c>
      <c r="E12312" s="2"/>
      <c r="F12312" s="2"/>
    </row>
    <row r="12313" spans="1:6" x14ac:dyDescent="0.2">
      <c r="A12313" s="2" t="s">
        <v>19121</v>
      </c>
      <c r="B12313" s="2" t="s">
        <v>19120</v>
      </c>
      <c r="C12313" s="19">
        <v>-3.2141075136567898</v>
      </c>
      <c r="D12313" s="19">
        <v>2.30639902326498</v>
      </c>
      <c r="E12313" s="2"/>
      <c r="F12313" s="2"/>
    </row>
    <row r="12314" spans="1:6" x14ac:dyDescent="0.2">
      <c r="A12314" s="2" t="s">
        <v>19119</v>
      </c>
      <c r="B12314" s="2" t="s">
        <v>9766</v>
      </c>
      <c r="C12314" s="19">
        <v>7.0849522079763698</v>
      </c>
      <c r="D12314" s="19">
        <v>6.8572411695289004</v>
      </c>
      <c r="E12314" s="2"/>
      <c r="F12314" s="2"/>
    </row>
    <row r="12315" spans="1:6" x14ac:dyDescent="0.2">
      <c r="A12315" s="2" t="s">
        <v>19118</v>
      </c>
      <c r="B12315" s="2" t="s">
        <v>1966</v>
      </c>
      <c r="C12315" s="19">
        <v>-1.80777934431454</v>
      </c>
      <c r="D12315" s="19">
        <v>3.1290046372884901</v>
      </c>
      <c r="E12315" s="2"/>
      <c r="F12315" s="2"/>
    </row>
    <row r="12316" spans="1:6" x14ac:dyDescent="0.2">
      <c r="A12316" s="2" t="s">
        <v>19117</v>
      </c>
      <c r="B12316" s="2" t="s">
        <v>3088</v>
      </c>
      <c r="C12316" s="19">
        <v>1.7521988094038701</v>
      </c>
      <c r="D12316" s="19">
        <v>2.68430403688801</v>
      </c>
      <c r="E12316" s="2"/>
      <c r="F12316" s="2"/>
    </row>
    <row r="12317" spans="1:6" x14ac:dyDescent="0.2">
      <c r="A12317" s="2" t="s">
        <v>19116</v>
      </c>
      <c r="B12317" s="2" t="s">
        <v>1316</v>
      </c>
      <c r="C12317" s="19">
        <v>14.1242248238536</v>
      </c>
      <c r="D12317" s="19">
        <v>11.9119897638785</v>
      </c>
      <c r="E12317" s="2"/>
      <c r="F12317" s="2"/>
    </row>
    <row r="12318" spans="1:6" x14ac:dyDescent="0.2">
      <c r="A12318" s="2" t="s">
        <v>19115</v>
      </c>
      <c r="B12318" s="2" t="s">
        <v>7674</v>
      </c>
      <c r="C12318" s="19">
        <v>-3.2141075136567898</v>
      </c>
      <c r="D12318" s="19">
        <v>-0.15560916301621899</v>
      </c>
      <c r="E12318" s="2"/>
      <c r="F12318" s="2"/>
    </row>
    <row r="12319" spans="1:6" x14ac:dyDescent="0.2">
      <c r="A12319" s="2" t="s">
        <v>19114</v>
      </c>
      <c r="B12319" s="2" t="s">
        <v>19113</v>
      </c>
      <c r="C12319" s="19">
        <v>4.1276136672831703</v>
      </c>
      <c r="D12319" s="19">
        <v>5.9304208474897901</v>
      </c>
      <c r="E12319" s="2"/>
      <c r="F12319" s="2"/>
    </row>
    <row r="12320" spans="1:6" x14ac:dyDescent="0.2">
      <c r="A12320" s="2" t="s">
        <v>19112</v>
      </c>
      <c r="B12320" s="2" t="s">
        <v>19111</v>
      </c>
      <c r="C12320" s="19">
        <v>1.8503499653104101</v>
      </c>
      <c r="D12320" s="19">
        <v>2.03812044776851</v>
      </c>
      <c r="E12320" s="2"/>
      <c r="F12320" s="2"/>
    </row>
    <row r="12321" spans="1:6" x14ac:dyDescent="0.2">
      <c r="A12321" s="2" t="s">
        <v>19110</v>
      </c>
      <c r="B12321" s="2" t="s">
        <v>8341</v>
      </c>
      <c r="C12321" s="19">
        <v>1.30997029172671</v>
      </c>
      <c r="D12321" s="19">
        <v>-3.2141075136567898</v>
      </c>
      <c r="E12321" s="2"/>
      <c r="F12321" s="2"/>
    </row>
    <row r="12322" spans="1:6" x14ac:dyDescent="0.2">
      <c r="A12322" s="2" t="s">
        <v>19109</v>
      </c>
      <c r="B12322" s="2" t="s">
        <v>19108</v>
      </c>
      <c r="C12322" s="19">
        <v>7.7215228692378597</v>
      </c>
      <c r="D12322" s="19">
        <v>7.0783882598576398</v>
      </c>
      <c r="E12322" s="2"/>
      <c r="F12322" s="2"/>
    </row>
    <row r="12323" spans="1:6" x14ac:dyDescent="0.2">
      <c r="A12323" s="2" t="s">
        <v>19107</v>
      </c>
      <c r="B12323" s="2" t="s">
        <v>19106</v>
      </c>
      <c r="C12323" s="19">
        <v>-2.1434356740020402</v>
      </c>
      <c r="D12323" s="19">
        <v>1.4460512009714801</v>
      </c>
      <c r="E12323" s="2"/>
      <c r="F12323" s="2"/>
    </row>
    <row r="12324" spans="1:6" x14ac:dyDescent="0.2">
      <c r="A12324" s="2" t="s">
        <v>19105</v>
      </c>
      <c r="B12324" s="2" t="s">
        <v>1286</v>
      </c>
      <c r="C12324" s="19">
        <v>-0.39602144664600603</v>
      </c>
      <c r="D12324" s="19">
        <v>3.09606167220735</v>
      </c>
      <c r="E12324" s="2"/>
      <c r="F12324" s="2"/>
    </row>
    <row r="12325" spans="1:6" x14ac:dyDescent="0.2">
      <c r="A12325" s="2" t="s">
        <v>19104</v>
      </c>
      <c r="B12325" s="2" t="s">
        <v>19103</v>
      </c>
      <c r="C12325" s="19">
        <v>4.5743318985916099</v>
      </c>
      <c r="D12325" s="19">
        <v>4.1524966157343304</v>
      </c>
      <c r="E12325" s="2"/>
      <c r="F12325" s="2"/>
    </row>
    <row r="12326" spans="1:6" x14ac:dyDescent="0.2">
      <c r="A12326" s="2" t="s">
        <v>19102</v>
      </c>
      <c r="B12326" s="2" t="s">
        <v>19101</v>
      </c>
      <c r="C12326" s="19">
        <v>2.8286301571113701</v>
      </c>
      <c r="D12326" s="19">
        <v>2.6392803509233298</v>
      </c>
      <c r="E12326" s="2"/>
      <c r="F12326" s="2"/>
    </row>
    <row r="12327" spans="1:6" x14ac:dyDescent="0.2">
      <c r="A12327" s="2" t="s">
        <v>19100</v>
      </c>
      <c r="B12327" s="2" t="s">
        <v>19099</v>
      </c>
      <c r="C12327" s="19">
        <v>7.9158507585799606E-2</v>
      </c>
      <c r="D12327" s="19">
        <v>2.9190200049892501</v>
      </c>
      <c r="E12327" s="2"/>
      <c r="F12327" s="2"/>
    </row>
    <row r="12328" spans="1:6" x14ac:dyDescent="0.2">
      <c r="A12328" s="2" t="s">
        <v>19098</v>
      </c>
      <c r="B12328" s="2" t="s">
        <v>19097</v>
      </c>
      <c r="C12328" s="19">
        <v>2.8643076612858001</v>
      </c>
      <c r="D12328" s="19">
        <v>1.9486861179113599</v>
      </c>
      <c r="E12328" s="2"/>
      <c r="F12328" s="2"/>
    </row>
    <row r="12329" spans="1:6" x14ac:dyDescent="0.2">
      <c r="A12329" s="2" t="s">
        <v>19096</v>
      </c>
      <c r="B12329" s="2" t="s">
        <v>19095</v>
      </c>
      <c r="C12329" s="19">
        <v>-3.2141075136567898</v>
      </c>
      <c r="D12329" s="19">
        <v>0.13126226197070301</v>
      </c>
      <c r="E12329" s="2"/>
      <c r="F12329" s="2"/>
    </row>
    <row r="12330" spans="1:6" x14ac:dyDescent="0.2">
      <c r="A12330" s="2" t="s">
        <v>19094</v>
      </c>
      <c r="B12330" s="2" t="s">
        <v>19093</v>
      </c>
      <c r="C12330" s="19">
        <v>0.72185628506138599</v>
      </c>
      <c r="D12330" s="19">
        <v>1.4974140802234699</v>
      </c>
      <c r="E12330" s="2"/>
      <c r="F12330" s="2"/>
    </row>
    <row r="12331" spans="1:6" x14ac:dyDescent="0.2">
      <c r="A12331" s="2" t="s">
        <v>19092</v>
      </c>
      <c r="B12331" s="2" t="s">
        <v>19091</v>
      </c>
      <c r="C12331" s="19">
        <v>0.55722132324112905</v>
      </c>
      <c r="D12331" s="19">
        <v>0.79669835011845402</v>
      </c>
      <c r="E12331" s="2"/>
      <c r="F12331" s="2"/>
    </row>
    <row r="12332" spans="1:6" x14ac:dyDescent="0.2">
      <c r="A12332" s="2" t="s">
        <v>19090</v>
      </c>
      <c r="B12332" s="2" t="s">
        <v>19089</v>
      </c>
      <c r="C12332" s="19">
        <v>2.00752104873408</v>
      </c>
      <c r="D12332" s="19">
        <v>0.57555264144934803</v>
      </c>
      <c r="E12332" s="2"/>
      <c r="F12332" s="2"/>
    </row>
    <row r="12333" spans="1:6" x14ac:dyDescent="0.2">
      <c r="A12333" s="2" t="s">
        <v>19088</v>
      </c>
      <c r="B12333" s="2" t="s">
        <v>19087</v>
      </c>
      <c r="C12333" s="19">
        <v>6.6861657568907704</v>
      </c>
      <c r="D12333" s="19">
        <v>6.2441068012078</v>
      </c>
      <c r="E12333" s="2"/>
      <c r="F12333" s="2"/>
    </row>
    <row r="12334" spans="1:6" x14ac:dyDescent="0.2">
      <c r="A12334" s="2" t="s">
        <v>19086</v>
      </c>
      <c r="B12334" s="2" t="s">
        <v>1011</v>
      </c>
      <c r="C12334" s="19">
        <v>1.9643346763006699</v>
      </c>
      <c r="D12334" s="19">
        <v>2.5928061754756699</v>
      </c>
      <c r="E12334" s="2"/>
      <c r="F12334" s="2"/>
    </row>
    <row r="12335" spans="1:6" x14ac:dyDescent="0.2">
      <c r="A12335" s="2" t="s">
        <v>19085</v>
      </c>
      <c r="B12335" s="2" t="s">
        <v>8987</v>
      </c>
      <c r="C12335" s="19">
        <v>1.82643106892894</v>
      </c>
      <c r="D12335" s="19">
        <v>2.05536075785658</v>
      </c>
      <c r="E12335" s="2"/>
      <c r="F12335" s="2"/>
    </row>
    <row r="12336" spans="1:6" x14ac:dyDescent="0.2">
      <c r="A12336" s="2" t="s">
        <v>19084</v>
      </c>
      <c r="B12336" s="2" t="s">
        <v>19083</v>
      </c>
      <c r="C12336" s="19">
        <v>-3.2141075136567898</v>
      </c>
      <c r="D12336" s="19">
        <v>0.19487645482737401</v>
      </c>
      <c r="E12336" s="2"/>
      <c r="F12336" s="2"/>
    </row>
    <row r="12337" spans="1:6" x14ac:dyDescent="0.2">
      <c r="A12337" s="2" t="s">
        <v>19082</v>
      </c>
      <c r="B12337" s="2" t="s">
        <v>19081</v>
      </c>
      <c r="C12337" s="19">
        <v>2.3471353098573502</v>
      </c>
      <c r="D12337" s="19">
        <v>2.1705973711853899</v>
      </c>
      <c r="E12337" s="2"/>
      <c r="F12337" s="2"/>
    </row>
    <row r="12338" spans="1:6" x14ac:dyDescent="0.2">
      <c r="A12338" s="2" t="s">
        <v>19080</v>
      </c>
      <c r="B12338" s="2" t="s">
        <v>4028</v>
      </c>
      <c r="C12338" s="19">
        <v>2.3803718994971299</v>
      </c>
      <c r="D12338" s="19">
        <v>4.3044266086788996</v>
      </c>
      <c r="E12338" s="2"/>
      <c r="F12338" s="2"/>
    </row>
    <row r="12339" spans="1:6" x14ac:dyDescent="0.2">
      <c r="A12339" s="2" t="s">
        <v>19079</v>
      </c>
      <c r="B12339" s="2" t="s">
        <v>6799</v>
      </c>
      <c r="C12339" s="19">
        <v>-3.2141075136567898</v>
      </c>
      <c r="D12339" s="19">
        <v>2.6045658238015501</v>
      </c>
      <c r="E12339" s="2"/>
      <c r="F12339" s="2"/>
    </row>
    <row r="12340" spans="1:6" x14ac:dyDescent="0.2">
      <c r="A12340" s="2" t="s">
        <v>19078</v>
      </c>
      <c r="B12340" s="2" t="s">
        <v>19077</v>
      </c>
      <c r="C12340" s="19">
        <v>2.7417823945661399</v>
      </c>
      <c r="D12340" s="19">
        <v>2.5809498839975</v>
      </c>
      <c r="E12340" s="2"/>
      <c r="F12340" s="2"/>
    </row>
    <row r="12341" spans="1:6" x14ac:dyDescent="0.2">
      <c r="A12341" s="2" t="s">
        <v>19076</v>
      </c>
      <c r="B12341" s="2" t="s">
        <v>19075</v>
      </c>
      <c r="C12341" s="19">
        <v>-3.2141075136567898</v>
      </c>
      <c r="D12341" s="19">
        <v>2.4172356492457401</v>
      </c>
      <c r="E12341" s="2"/>
      <c r="F12341" s="2"/>
    </row>
    <row r="12342" spans="1:6" x14ac:dyDescent="0.2">
      <c r="A12342" s="2" t="s">
        <v>19074</v>
      </c>
      <c r="B12342" s="2" t="s">
        <v>40</v>
      </c>
      <c r="C12342" s="19">
        <v>-0.93569465157841103</v>
      </c>
      <c r="D12342" s="19">
        <v>6.4713155505652903E-2</v>
      </c>
      <c r="E12342" s="2"/>
      <c r="F12342" s="2"/>
    </row>
    <row r="12343" spans="1:6" x14ac:dyDescent="0.2">
      <c r="A12343" s="2" t="s">
        <v>19073</v>
      </c>
      <c r="B12343" s="2" t="s">
        <v>4119</v>
      </c>
      <c r="C12343" s="19">
        <v>1.50340217165214</v>
      </c>
      <c r="D12343" s="19">
        <v>0.98840768603760898</v>
      </c>
      <c r="E12343" s="2"/>
      <c r="F12343" s="2"/>
    </row>
    <row r="12344" spans="1:6" x14ac:dyDescent="0.2">
      <c r="A12344" s="2" t="s">
        <v>19072</v>
      </c>
      <c r="B12344" s="2" t="s">
        <v>19071</v>
      </c>
      <c r="C12344" s="19">
        <v>3.2076487865755499</v>
      </c>
      <c r="D12344" s="19">
        <v>3.6325044787831202</v>
      </c>
      <c r="E12344" s="2"/>
      <c r="F12344" s="2"/>
    </row>
    <row r="12345" spans="1:6" x14ac:dyDescent="0.2">
      <c r="A12345" s="2" t="s">
        <v>19070</v>
      </c>
      <c r="B12345" s="2" t="s">
        <v>19069</v>
      </c>
      <c r="C12345" s="19">
        <v>4.2894594522307896</v>
      </c>
      <c r="D12345" s="19">
        <v>5.2601644393181504</v>
      </c>
      <c r="E12345" s="2"/>
      <c r="F12345" s="2"/>
    </row>
    <row r="12346" spans="1:6" x14ac:dyDescent="0.2">
      <c r="A12346" s="2" t="s">
        <v>19068</v>
      </c>
      <c r="B12346" s="2" t="s">
        <v>2486</v>
      </c>
      <c r="C12346" s="19">
        <v>-3.2141075136567898</v>
      </c>
      <c r="D12346" s="19">
        <v>-0.15560916301621899</v>
      </c>
      <c r="E12346" s="2"/>
      <c r="F12346" s="2"/>
    </row>
    <row r="12347" spans="1:6" x14ac:dyDescent="0.2">
      <c r="A12347" s="2" t="s">
        <v>19067</v>
      </c>
      <c r="B12347" s="2" t="s">
        <v>19066</v>
      </c>
      <c r="C12347" s="19">
        <v>-1.5356648231988901</v>
      </c>
      <c r="D12347" s="19">
        <v>-0.415750406065024</v>
      </c>
      <c r="E12347" s="2"/>
      <c r="F12347" s="2"/>
    </row>
    <row r="12348" spans="1:6" x14ac:dyDescent="0.2">
      <c r="A12348" s="2" t="s">
        <v>19065</v>
      </c>
      <c r="B12348" s="2" t="s">
        <v>19064</v>
      </c>
      <c r="C12348" s="19">
        <v>1.59118886551045</v>
      </c>
      <c r="D12348" s="19">
        <v>0.83713244438830303</v>
      </c>
      <c r="E12348" s="2"/>
      <c r="F12348" s="2"/>
    </row>
    <row r="12349" spans="1:6" x14ac:dyDescent="0.2">
      <c r="A12349" s="2" t="s">
        <v>19063</v>
      </c>
      <c r="B12349" s="2" t="s">
        <v>19062</v>
      </c>
      <c r="C12349" s="19">
        <v>1.50340217165214</v>
      </c>
      <c r="D12349" s="19">
        <v>1.7722475430786899</v>
      </c>
      <c r="E12349" s="2"/>
      <c r="F12349" s="2"/>
    </row>
    <row r="12350" spans="1:6" x14ac:dyDescent="0.2">
      <c r="A12350" s="2" t="s">
        <v>19061</v>
      </c>
      <c r="B12350" s="2" t="s">
        <v>12158</v>
      </c>
      <c r="C12350" s="19">
        <v>6.4831379038903396</v>
      </c>
      <c r="D12350" s="19">
        <v>7.0534006785721299</v>
      </c>
      <c r="E12350" s="2"/>
      <c r="F12350" s="2"/>
    </row>
    <row r="12351" spans="1:6" x14ac:dyDescent="0.2">
      <c r="A12351" s="2" t="s">
        <v>19060</v>
      </c>
      <c r="B12351" s="2" t="s">
        <v>19059</v>
      </c>
      <c r="C12351" s="19">
        <v>-3.2141075136567898</v>
      </c>
      <c r="D12351" s="19">
        <v>1.22009223534539</v>
      </c>
      <c r="E12351" s="2"/>
      <c r="F12351" s="2"/>
    </row>
    <row r="12352" spans="1:6" x14ac:dyDescent="0.2">
      <c r="A12352" s="2" t="s">
        <v>19058</v>
      </c>
      <c r="B12352" s="2" t="s">
        <v>5962</v>
      </c>
      <c r="C12352" s="19">
        <v>3.79933143728173</v>
      </c>
      <c r="D12352" s="19">
        <v>4.3294440875284899</v>
      </c>
      <c r="E12352" s="2"/>
      <c r="F12352" s="2"/>
    </row>
    <row r="12353" spans="1:6" x14ac:dyDescent="0.2">
      <c r="A12353" s="2" t="s">
        <v>19057</v>
      </c>
      <c r="B12353" s="2" t="s">
        <v>19056</v>
      </c>
      <c r="C12353" s="19">
        <v>3.9285350189944199</v>
      </c>
      <c r="D12353" s="19">
        <v>4.4120671557407301</v>
      </c>
      <c r="E12353" s="2"/>
      <c r="F12353" s="2"/>
    </row>
    <row r="12354" spans="1:6" x14ac:dyDescent="0.2">
      <c r="A12354" s="2" t="s">
        <v>19055</v>
      </c>
      <c r="B12354" s="2" t="s">
        <v>19054</v>
      </c>
      <c r="C12354" s="19">
        <v>-2.5816479131764001</v>
      </c>
      <c r="D12354" s="19">
        <v>1.1891866436727501</v>
      </c>
      <c r="E12354" s="2"/>
      <c r="F12354" s="2"/>
    </row>
    <row r="12355" spans="1:6" x14ac:dyDescent="0.2">
      <c r="A12355" s="2" t="s">
        <v>19053</v>
      </c>
      <c r="B12355" s="2" t="s">
        <v>19052</v>
      </c>
      <c r="C12355" s="19">
        <v>-3.2141075136567898</v>
      </c>
      <c r="D12355" s="19">
        <v>-0.23721979053689601</v>
      </c>
      <c r="E12355" s="2"/>
      <c r="F12355" s="2"/>
    </row>
    <row r="12356" spans="1:6" x14ac:dyDescent="0.2">
      <c r="A12356" s="2" t="s">
        <v>19051</v>
      </c>
      <c r="B12356" s="2" t="s">
        <v>19050</v>
      </c>
      <c r="C12356" s="19">
        <v>3.8417101604057802</v>
      </c>
      <c r="D12356" s="19">
        <v>5.1896991346067303</v>
      </c>
      <c r="E12356" s="2"/>
      <c r="F12356" s="2"/>
    </row>
    <row r="12357" spans="1:6" x14ac:dyDescent="0.2">
      <c r="A12357" s="2" t="s">
        <v>19049</v>
      </c>
      <c r="B12357" s="2" t="s">
        <v>498</v>
      </c>
      <c r="C12357" s="19">
        <v>1.44176221093601</v>
      </c>
      <c r="D12357" s="19">
        <v>2.0892353532399301</v>
      </c>
      <c r="E12357" s="2"/>
      <c r="F12357" s="2"/>
    </row>
    <row r="12358" spans="1:6" x14ac:dyDescent="0.2">
      <c r="A12358" s="2" t="s">
        <v>19048</v>
      </c>
      <c r="B12358" s="2" t="s">
        <v>549</v>
      </c>
      <c r="C12358" s="19">
        <v>4.2314435304916502</v>
      </c>
      <c r="D12358" s="19">
        <v>4.0785345067504899</v>
      </c>
      <c r="E12358" s="2"/>
      <c r="F12358" s="2"/>
    </row>
    <row r="12359" spans="1:6" x14ac:dyDescent="0.2">
      <c r="A12359" s="2" t="s">
        <v>19047</v>
      </c>
      <c r="B12359" s="2" t="s">
        <v>5858</v>
      </c>
      <c r="C12359" s="19">
        <v>0.55722132324112905</v>
      </c>
      <c r="D12359" s="19">
        <v>-3.2141075136567898</v>
      </c>
      <c r="E12359" s="2"/>
      <c r="F12359" s="2"/>
    </row>
    <row r="12360" spans="1:6" x14ac:dyDescent="0.2">
      <c r="A12360" s="2" t="s">
        <v>19046</v>
      </c>
      <c r="B12360" s="2" t="s">
        <v>19045</v>
      </c>
      <c r="C12360" s="19">
        <v>3.1796012781867899</v>
      </c>
      <c r="D12360" s="19">
        <v>1.64136541287075</v>
      </c>
      <c r="E12360" s="2"/>
      <c r="F12360" s="2"/>
    </row>
    <row r="12361" spans="1:6" x14ac:dyDescent="0.2">
      <c r="A12361" s="2" t="s">
        <v>19044</v>
      </c>
      <c r="B12361" s="2" t="s">
        <v>19043</v>
      </c>
      <c r="C12361" s="19">
        <v>3.1316085940306602</v>
      </c>
      <c r="D12361" s="19">
        <v>3.7536335932562799</v>
      </c>
      <c r="E12361" s="2"/>
      <c r="F12361" s="2"/>
    </row>
    <row r="12362" spans="1:6" x14ac:dyDescent="0.2">
      <c r="A12362" s="2" t="s">
        <v>19042</v>
      </c>
      <c r="B12362" s="2" t="s">
        <v>10483</v>
      </c>
      <c r="C12362" s="19">
        <v>0.43600427391345498</v>
      </c>
      <c r="D12362" s="19">
        <v>2.10587897888229</v>
      </c>
      <c r="E12362" s="2"/>
      <c r="F12362" s="2"/>
    </row>
    <row r="12363" spans="1:6" x14ac:dyDescent="0.2">
      <c r="A12363" s="2" t="s">
        <v>19041</v>
      </c>
      <c r="B12363" s="2" t="s">
        <v>10760</v>
      </c>
      <c r="C12363" s="19">
        <v>0.43600427391345498</v>
      </c>
      <c r="D12363" s="19">
        <v>0.71226292725504803</v>
      </c>
      <c r="E12363" s="2"/>
      <c r="F12363" s="2"/>
    </row>
    <row r="12364" spans="1:6" x14ac:dyDescent="0.2">
      <c r="A12364" s="2" t="s">
        <v>19040</v>
      </c>
      <c r="B12364" s="2" t="s">
        <v>19039</v>
      </c>
      <c r="C12364" s="19">
        <v>3.53730121220863</v>
      </c>
      <c r="D12364" s="19">
        <v>-3.2141075136567898</v>
      </c>
      <c r="E12364" s="2"/>
      <c r="F12364" s="2"/>
    </row>
    <row r="12365" spans="1:6" x14ac:dyDescent="0.2">
      <c r="A12365" s="2" t="s">
        <v>19038</v>
      </c>
      <c r="B12365" s="2" t="s">
        <v>2829</v>
      </c>
      <c r="C12365" s="19">
        <v>2.3471353098573502</v>
      </c>
      <c r="D12365" s="19">
        <v>2.6392803509233298</v>
      </c>
      <c r="E12365" s="2"/>
      <c r="F12365" s="2"/>
    </row>
    <row r="12366" spans="1:6" x14ac:dyDescent="0.2">
      <c r="A12366" s="2" t="s">
        <v>19037</v>
      </c>
      <c r="B12366" s="2" t="s">
        <v>9059</v>
      </c>
      <c r="C12366" s="19">
        <v>4.7688528737228904</v>
      </c>
      <c r="D12366" s="19">
        <v>2.5447849321821798</v>
      </c>
      <c r="E12366" s="2"/>
      <c r="F12366" s="2"/>
    </row>
    <row r="12367" spans="1:6" x14ac:dyDescent="0.2">
      <c r="A12367" s="2" t="s">
        <v>19036</v>
      </c>
      <c r="B12367" s="2" t="s">
        <v>19035</v>
      </c>
      <c r="C12367" s="19">
        <v>9.4055856022536997</v>
      </c>
      <c r="D12367" s="19">
        <v>9.2585676866802409</v>
      </c>
      <c r="E12367" s="2"/>
      <c r="F12367" s="2"/>
    </row>
    <row r="12368" spans="1:6" x14ac:dyDescent="0.2">
      <c r="A12368" s="2" t="s">
        <v>19034</v>
      </c>
      <c r="B12368" s="2" t="s">
        <v>19033</v>
      </c>
      <c r="C12368" s="19">
        <v>2.1872984532726898</v>
      </c>
      <c r="D12368" s="19">
        <v>-2.6699281772874</v>
      </c>
      <c r="E12368" s="2"/>
      <c r="F12368" s="2"/>
    </row>
    <row r="12369" spans="1:6" x14ac:dyDescent="0.2">
      <c r="A12369" s="2" t="s">
        <v>19032</v>
      </c>
      <c r="B12369" s="2" t="s">
        <v>9745</v>
      </c>
      <c r="C12369" s="19">
        <v>5.1353795347839597</v>
      </c>
      <c r="D12369" s="19">
        <v>3.2978594198918101</v>
      </c>
      <c r="E12369" s="2"/>
      <c r="F12369" s="2"/>
    </row>
    <row r="12370" spans="1:6" x14ac:dyDescent="0.2">
      <c r="A12370" s="2" t="s">
        <v>19031</v>
      </c>
      <c r="B12370" s="2" t="s">
        <v>19030</v>
      </c>
      <c r="C12370" s="19">
        <v>6.4512339179977296</v>
      </c>
      <c r="D12370" s="19">
        <v>6.2127567265034704</v>
      </c>
      <c r="E12370" s="2"/>
      <c r="F12370" s="2"/>
    </row>
    <row r="12371" spans="1:6" x14ac:dyDescent="0.2">
      <c r="A12371" s="2" t="s">
        <v>19029</v>
      </c>
      <c r="B12371" s="2" t="s">
        <v>19028</v>
      </c>
      <c r="C12371" s="19">
        <v>1.1649174793197801</v>
      </c>
      <c r="D12371" s="19">
        <v>-0.61953581158037097</v>
      </c>
      <c r="E12371" s="2"/>
      <c r="F12371" s="2"/>
    </row>
    <row r="12372" spans="1:6" x14ac:dyDescent="0.2">
      <c r="A12372" s="2" t="s">
        <v>19027</v>
      </c>
      <c r="B12372" s="2" t="s">
        <v>19026</v>
      </c>
      <c r="C12372" s="19">
        <v>5.6030942829215702</v>
      </c>
      <c r="D12372" s="19">
        <v>3.8751176896127002</v>
      </c>
      <c r="E12372" s="2"/>
      <c r="F12372" s="2"/>
    </row>
    <row r="12373" spans="1:6" x14ac:dyDescent="0.2">
      <c r="A12373" s="2" t="s">
        <v>19025</v>
      </c>
      <c r="B12373" s="2" t="s">
        <v>19024</v>
      </c>
      <c r="C12373" s="19">
        <v>-2.5816479131764001</v>
      </c>
      <c r="D12373" s="19">
        <v>-0.32372525791996698</v>
      </c>
      <c r="E12373" s="2"/>
      <c r="F12373" s="2"/>
    </row>
    <row r="12374" spans="1:6" x14ac:dyDescent="0.2">
      <c r="A12374" s="2" t="s">
        <v>19023</v>
      </c>
      <c r="B12374" s="2" t="s">
        <v>5834</v>
      </c>
      <c r="C12374" s="19">
        <v>-3.2141075136567898</v>
      </c>
      <c r="D12374" s="19">
        <v>2.2476148337716002</v>
      </c>
      <c r="E12374" s="2"/>
      <c r="F12374" s="2"/>
    </row>
    <row r="12375" spans="1:6" x14ac:dyDescent="0.2">
      <c r="A12375" s="2" t="s">
        <v>19022</v>
      </c>
      <c r="B12375" s="2" t="s">
        <v>19021</v>
      </c>
      <c r="C12375" s="19">
        <v>-3.2141075136567898</v>
      </c>
      <c r="D12375" s="19">
        <v>1.05848496499958</v>
      </c>
      <c r="E12375" s="2"/>
      <c r="F12375" s="2"/>
    </row>
    <row r="12376" spans="1:6" x14ac:dyDescent="0.2">
      <c r="A12376" s="2" t="s">
        <v>19020</v>
      </c>
      <c r="B12376" s="2" t="s">
        <v>11200</v>
      </c>
      <c r="C12376" s="19">
        <v>3.1119553874458101</v>
      </c>
      <c r="D12376" s="19">
        <v>3.40932927566752</v>
      </c>
      <c r="E12376" s="2"/>
      <c r="F12376" s="2"/>
    </row>
    <row r="12377" spans="1:6" x14ac:dyDescent="0.2">
      <c r="A12377" s="2" t="s">
        <v>19019</v>
      </c>
      <c r="B12377" s="2" t="s">
        <v>19018</v>
      </c>
      <c r="C12377" s="19">
        <v>2.6356711288675401</v>
      </c>
      <c r="D12377" s="19">
        <v>3.3194266505938699</v>
      </c>
      <c r="E12377" s="2"/>
      <c r="F12377" s="2"/>
    </row>
    <row r="12378" spans="1:6" x14ac:dyDescent="0.2">
      <c r="A12378" s="2" t="s">
        <v>19017</v>
      </c>
      <c r="B12378" s="2" t="s">
        <v>19016</v>
      </c>
      <c r="C12378" s="19">
        <v>-1.80777934431454</v>
      </c>
      <c r="D12378" s="19">
        <v>2.7279650411955001</v>
      </c>
      <c r="E12378" s="2"/>
      <c r="F12378" s="2"/>
    </row>
    <row r="12379" spans="1:6" x14ac:dyDescent="0.2">
      <c r="A12379" s="2" t="s">
        <v>19015</v>
      </c>
      <c r="B12379" s="2" t="s">
        <v>3835</v>
      </c>
      <c r="C12379" s="19">
        <v>2.5506299883568899</v>
      </c>
      <c r="D12379" s="19">
        <v>1.4719612064043901</v>
      </c>
      <c r="E12379" s="2"/>
      <c r="F12379" s="2"/>
    </row>
    <row r="12380" spans="1:6" x14ac:dyDescent="0.2">
      <c r="A12380" s="2" t="s">
        <v>19014</v>
      </c>
      <c r="B12380" s="2" t="s">
        <v>5029</v>
      </c>
      <c r="C12380" s="19">
        <v>0.96032883854987705</v>
      </c>
      <c r="D12380" s="19">
        <v>1.1891866436727501</v>
      </c>
      <c r="E12380" s="2"/>
      <c r="F12380" s="2"/>
    </row>
    <row r="12381" spans="1:6" x14ac:dyDescent="0.2">
      <c r="A12381" s="2" t="s">
        <v>19013</v>
      </c>
      <c r="B12381" s="2" t="s">
        <v>19012</v>
      </c>
      <c r="C12381" s="19">
        <v>1.2392661228553701</v>
      </c>
      <c r="D12381" s="19">
        <v>1.9486861179113599</v>
      </c>
      <c r="E12381" s="2"/>
      <c r="F12381" s="2"/>
    </row>
    <row r="12382" spans="1:6" x14ac:dyDescent="0.2">
      <c r="A12382" s="2" t="s">
        <v>19011</v>
      </c>
      <c r="B12382" s="2" t="s">
        <v>19010</v>
      </c>
      <c r="C12382" s="19">
        <v>-3.2141075136567898</v>
      </c>
      <c r="D12382" s="19">
        <v>1.59495944708437</v>
      </c>
      <c r="E12382" s="2"/>
      <c r="F12382" s="2"/>
    </row>
    <row r="12383" spans="1:6" x14ac:dyDescent="0.2">
      <c r="A12383" s="2" t="s">
        <v>19009</v>
      </c>
      <c r="B12383" s="2" t="s">
        <v>19008</v>
      </c>
      <c r="C12383" s="19">
        <v>5.3911689284144897</v>
      </c>
      <c r="D12383" s="19">
        <v>5.1073727287841697</v>
      </c>
      <c r="E12383" s="2"/>
      <c r="F12383" s="2"/>
    </row>
    <row r="12384" spans="1:6" x14ac:dyDescent="0.2">
      <c r="A12384" s="2" t="s">
        <v>19007</v>
      </c>
      <c r="B12384" s="2" t="s">
        <v>4974</v>
      </c>
      <c r="C12384" s="19">
        <v>3.1218154563643301</v>
      </c>
      <c r="D12384" s="19">
        <v>2.05536075785658</v>
      </c>
      <c r="E12384" s="2"/>
      <c r="F12384" s="2"/>
    </row>
    <row r="12385" spans="1:6" x14ac:dyDescent="0.2">
      <c r="A12385" s="2" t="s">
        <v>19006</v>
      </c>
      <c r="B12385" s="2" t="s">
        <v>19005</v>
      </c>
      <c r="C12385" s="19">
        <v>3.87706957497711</v>
      </c>
      <c r="D12385" s="19">
        <v>4.4516694446226701</v>
      </c>
      <c r="E12385" s="2"/>
      <c r="F12385" s="2"/>
    </row>
    <row r="12386" spans="1:6" x14ac:dyDescent="0.2">
      <c r="A12386" s="2" t="s">
        <v>19004</v>
      </c>
      <c r="B12386" s="2" t="s">
        <v>4987</v>
      </c>
      <c r="C12386" s="19">
        <v>5.2633789389209404</v>
      </c>
      <c r="D12386" s="19">
        <v>4.62910457119487</v>
      </c>
      <c r="E12386" s="2"/>
      <c r="F12386" s="2"/>
    </row>
    <row r="12387" spans="1:6" x14ac:dyDescent="0.2">
      <c r="A12387" s="2" t="s">
        <v>19003</v>
      </c>
      <c r="B12387" s="2" t="s">
        <v>19002</v>
      </c>
      <c r="C12387" s="19">
        <v>6.44927747896749</v>
      </c>
      <c r="D12387" s="19">
        <v>6.5646843068461704</v>
      </c>
      <c r="E12387" s="2"/>
      <c r="F12387" s="2"/>
    </row>
    <row r="12388" spans="1:6" x14ac:dyDescent="0.2">
      <c r="A12388" s="2" t="s">
        <v>19001</v>
      </c>
      <c r="B12388" s="2" t="s">
        <v>19000</v>
      </c>
      <c r="C12388" s="19">
        <v>2.8760067544389698</v>
      </c>
      <c r="D12388" s="19">
        <v>-0.99206806786408297</v>
      </c>
      <c r="E12388" s="2"/>
      <c r="F12388" s="2"/>
    </row>
    <row r="12389" spans="1:6" x14ac:dyDescent="0.2">
      <c r="A12389" s="2" t="s">
        <v>18999</v>
      </c>
      <c r="B12389" s="2" t="s">
        <v>18998</v>
      </c>
      <c r="C12389" s="19">
        <v>-3.2141075136567898</v>
      </c>
      <c r="D12389" s="19">
        <v>0.98840768603760898</v>
      </c>
      <c r="E12389" s="2"/>
      <c r="F12389" s="2"/>
    </row>
    <row r="12390" spans="1:6" x14ac:dyDescent="0.2">
      <c r="A12390" s="2" t="s">
        <v>18997</v>
      </c>
      <c r="B12390" s="2" t="s">
        <v>18996</v>
      </c>
      <c r="C12390" s="19">
        <v>2.4757204900278502</v>
      </c>
      <c r="D12390" s="19">
        <v>1.4719612064043901</v>
      </c>
      <c r="E12390" s="2"/>
      <c r="F12390" s="2"/>
    </row>
    <row r="12391" spans="1:6" x14ac:dyDescent="0.2">
      <c r="A12391" s="2" t="s">
        <v>18995</v>
      </c>
      <c r="B12391" s="2" t="s">
        <v>9115</v>
      </c>
      <c r="C12391" s="19">
        <v>5.3244252063477502</v>
      </c>
      <c r="D12391" s="19">
        <v>5.0440107308299398</v>
      </c>
      <c r="E12391" s="2"/>
      <c r="F12391" s="2"/>
    </row>
    <row r="12392" spans="1:6" x14ac:dyDescent="0.2">
      <c r="A12392" s="2" t="s">
        <v>18994</v>
      </c>
      <c r="B12392" s="2" t="s">
        <v>18993</v>
      </c>
      <c r="C12392" s="19">
        <v>3.3736411236064101</v>
      </c>
      <c r="D12392" s="19">
        <v>3.81565398049778</v>
      </c>
      <c r="E12392" s="2"/>
      <c r="F12392" s="2"/>
    </row>
    <row r="12393" spans="1:6" x14ac:dyDescent="0.2">
      <c r="A12393" s="2" t="s">
        <v>18992</v>
      </c>
      <c r="B12393" s="2" t="s">
        <v>5026</v>
      </c>
      <c r="C12393" s="19">
        <v>1.3440640379078701</v>
      </c>
      <c r="D12393" s="19">
        <v>2.8904852281820101</v>
      </c>
      <c r="E12393" s="2"/>
      <c r="F12393" s="2"/>
    </row>
    <row r="12394" spans="1:6" x14ac:dyDescent="0.2">
      <c r="A12394" s="2" t="s">
        <v>18991</v>
      </c>
      <c r="B12394" s="2" t="s">
        <v>18990</v>
      </c>
      <c r="C12394" s="19">
        <v>-0.93569465157841103</v>
      </c>
      <c r="D12394" s="19">
        <v>-0.415750406065024</v>
      </c>
      <c r="E12394" s="2"/>
      <c r="F12394" s="2"/>
    </row>
    <row r="12395" spans="1:6" x14ac:dyDescent="0.2">
      <c r="A12395" s="2" t="s">
        <v>18989</v>
      </c>
      <c r="B12395" s="2" t="s">
        <v>18988</v>
      </c>
      <c r="C12395" s="19">
        <v>3.1605953548350398</v>
      </c>
      <c r="D12395" s="19">
        <v>-0.32372525791996698</v>
      </c>
      <c r="E12395" s="2"/>
      <c r="F12395" s="2"/>
    </row>
    <row r="12396" spans="1:6" x14ac:dyDescent="0.2">
      <c r="A12396" s="2" t="s">
        <v>18987</v>
      </c>
      <c r="B12396" s="2" t="s">
        <v>18986</v>
      </c>
      <c r="C12396" s="19">
        <v>-1.10935696010576</v>
      </c>
      <c r="D12396" s="19">
        <v>1.7929517349323001</v>
      </c>
      <c r="E12396" s="2"/>
      <c r="F12396" s="2"/>
    </row>
    <row r="12397" spans="1:6" x14ac:dyDescent="0.2">
      <c r="A12397" s="2" t="s">
        <v>18985</v>
      </c>
      <c r="B12397" s="2" t="s">
        <v>18984</v>
      </c>
      <c r="C12397" s="19">
        <v>5.7955595220568004</v>
      </c>
      <c r="D12397" s="19">
        <v>5.4835701639000902</v>
      </c>
      <c r="E12397" s="2"/>
      <c r="F12397" s="2"/>
    </row>
    <row r="12398" spans="1:6" x14ac:dyDescent="0.2">
      <c r="A12398" s="2" t="s">
        <v>18983</v>
      </c>
      <c r="B12398" s="2" t="s">
        <v>2848</v>
      </c>
      <c r="C12398" s="19">
        <v>1.5625160883884099</v>
      </c>
      <c r="D12398" s="19">
        <v>-0.51404792660173704</v>
      </c>
      <c r="E12398" s="2"/>
      <c r="F12398" s="2"/>
    </row>
    <row r="12399" spans="1:6" x14ac:dyDescent="0.2">
      <c r="A12399" s="2" t="s">
        <v>18982</v>
      </c>
      <c r="B12399" s="2" t="s">
        <v>18981</v>
      </c>
      <c r="C12399" s="19">
        <v>-3.2141075136567898</v>
      </c>
      <c r="D12399" s="19">
        <v>6.4713155505652903E-2</v>
      </c>
      <c r="E12399" s="2"/>
      <c r="F12399" s="2"/>
    </row>
    <row r="12400" spans="1:6" x14ac:dyDescent="0.2">
      <c r="A12400" s="2" t="s">
        <v>18980</v>
      </c>
      <c r="B12400" s="2" t="s">
        <v>18979</v>
      </c>
      <c r="C12400" s="19">
        <v>4.7968179231880601</v>
      </c>
      <c r="D12400" s="19">
        <v>4.5852664955471099</v>
      </c>
      <c r="E12400" s="2"/>
      <c r="F12400" s="2"/>
    </row>
    <row r="12401" spans="1:6" x14ac:dyDescent="0.2">
      <c r="A12401" s="2" t="s">
        <v>18978</v>
      </c>
      <c r="B12401" s="2" t="s">
        <v>18977</v>
      </c>
      <c r="C12401" s="19">
        <v>-9.2614797461042106E-2</v>
      </c>
      <c r="D12401" s="19">
        <v>0.31426182537483299</v>
      </c>
      <c r="E12401" s="2"/>
      <c r="F12401" s="2"/>
    </row>
    <row r="12402" spans="1:6" x14ac:dyDescent="0.2">
      <c r="A12402" s="2" t="s">
        <v>18976</v>
      </c>
      <c r="B12402" s="2" t="s">
        <v>18975</v>
      </c>
      <c r="C12402" s="19">
        <v>0.72185628506138599</v>
      </c>
      <c r="D12402" s="19">
        <v>-3.2141075136567898</v>
      </c>
      <c r="E12402" s="2"/>
      <c r="F12402" s="2"/>
    </row>
    <row r="12403" spans="1:6" x14ac:dyDescent="0.2">
      <c r="A12403" s="2" t="s">
        <v>18974</v>
      </c>
      <c r="B12403" s="2" t="s">
        <v>18973</v>
      </c>
      <c r="C12403" s="19">
        <v>0.77280869542164998</v>
      </c>
      <c r="D12403" s="19">
        <v>-2.2757229027146599</v>
      </c>
      <c r="E12403" s="2"/>
      <c r="F12403" s="2"/>
    </row>
    <row r="12404" spans="1:6" x14ac:dyDescent="0.2">
      <c r="A12404" s="2" t="s">
        <v>18972</v>
      </c>
      <c r="B12404" s="2" t="s">
        <v>1431</v>
      </c>
      <c r="C12404" s="19">
        <v>8.2202256428319007</v>
      </c>
      <c r="D12404" s="19">
        <v>8.86496978427882</v>
      </c>
      <c r="E12404" s="2"/>
      <c r="F12404" s="2"/>
    </row>
    <row r="12405" spans="1:6" x14ac:dyDescent="0.2">
      <c r="A12405" s="2" t="s">
        <v>18971</v>
      </c>
      <c r="B12405" s="2" t="s">
        <v>18970</v>
      </c>
      <c r="C12405" s="19">
        <v>-2.1434356740020402</v>
      </c>
      <c r="D12405" s="19">
        <v>1.3090247216136299</v>
      </c>
      <c r="E12405" s="2"/>
      <c r="F12405" s="2"/>
    </row>
    <row r="12406" spans="1:6" x14ac:dyDescent="0.2">
      <c r="A12406" s="2" t="s">
        <v>18969</v>
      </c>
      <c r="B12406" s="2" t="s">
        <v>18968</v>
      </c>
      <c r="C12406" s="19">
        <v>7.9158507585799606E-2</v>
      </c>
      <c r="D12406" s="19">
        <v>-3.2141075136567898</v>
      </c>
      <c r="E12406" s="2"/>
      <c r="F12406" s="2"/>
    </row>
    <row r="12407" spans="1:6" x14ac:dyDescent="0.2">
      <c r="A12407" s="2" t="s">
        <v>18967</v>
      </c>
      <c r="B12407" s="2" t="s">
        <v>18966</v>
      </c>
      <c r="C12407" s="19">
        <v>0.61421283184445197</v>
      </c>
      <c r="D12407" s="19">
        <v>1.9113000312135799</v>
      </c>
      <c r="E12407" s="2"/>
      <c r="F12407" s="2"/>
    </row>
    <row r="12408" spans="1:6" x14ac:dyDescent="0.2">
      <c r="A12408" s="2" t="s">
        <v>18965</v>
      </c>
      <c r="B12408" s="2" t="s">
        <v>6535</v>
      </c>
      <c r="C12408" s="19">
        <v>3.79933143728173</v>
      </c>
      <c r="D12408" s="19">
        <v>3.45551371121485</v>
      </c>
      <c r="E12408" s="2"/>
      <c r="F12408" s="2"/>
    </row>
    <row r="12409" spans="1:6" x14ac:dyDescent="0.2">
      <c r="A12409" s="2" t="s">
        <v>18964</v>
      </c>
      <c r="B12409" s="2" t="s">
        <v>18963</v>
      </c>
      <c r="C12409" s="19">
        <v>5.8245266780040001</v>
      </c>
      <c r="D12409" s="19">
        <v>5.17004847077121</v>
      </c>
      <c r="E12409" s="2"/>
      <c r="F12409" s="2"/>
    </row>
    <row r="12410" spans="1:6" x14ac:dyDescent="0.2">
      <c r="A12410" s="2" t="s">
        <v>18962</v>
      </c>
      <c r="B12410" s="2" t="s">
        <v>18961</v>
      </c>
      <c r="C12410" s="19">
        <v>2.00752104873408</v>
      </c>
      <c r="D12410" s="19">
        <v>2.4696161470818199</v>
      </c>
      <c r="E12410" s="2"/>
      <c r="F12410" s="2"/>
    </row>
    <row r="12411" spans="1:6" x14ac:dyDescent="0.2">
      <c r="A12411" s="2" t="s">
        <v>18960</v>
      </c>
      <c r="B12411" s="2" t="s">
        <v>3346</v>
      </c>
      <c r="C12411" s="19">
        <v>-3.2141075136567898</v>
      </c>
      <c r="D12411" s="19">
        <v>0.47663992045717501</v>
      </c>
      <c r="E12411" s="2"/>
      <c r="F12411" s="2"/>
    </row>
    <row r="12412" spans="1:6" x14ac:dyDescent="0.2">
      <c r="A12412" s="2" t="s">
        <v>18959</v>
      </c>
      <c r="B12412" s="2" t="s">
        <v>18958</v>
      </c>
      <c r="C12412" s="19">
        <v>-3.2141075136567898</v>
      </c>
      <c r="D12412" s="19">
        <v>1.9851278011093101</v>
      </c>
      <c r="E12412" s="2"/>
      <c r="F12412" s="2"/>
    </row>
    <row r="12413" spans="1:6" x14ac:dyDescent="0.2">
      <c r="A12413" s="2" t="s">
        <v>18957</v>
      </c>
      <c r="B12413" s="2" t="s">
        <v>11130</v>
      </c>
      <c r="C12413" s="19">
        <v>0.371349346351042</v>
      </c>
      <c r="D12413" s="19">
        <v>-3.2141075136567898</v>
      </c>
      <c r="E12413" s="2"/>
      <c r="F12413" s="2"/>
    </row>
    <row r="12414" spans="1:6" x14ac:dyDescent="0.2">
      <c r="A12414" s="2" t="s">
        <v>18956</v>
      </c>
      <c r="B12414" s="2" t="s">
        <v>2141</v>
      </c>
      <c r="C12414" s="19">
        <v>3.58797364869922</v>
      </c>
      <c r="D12414" s="19">
        <v>3.6721597405436701</v>
      </c>
      <c r="E12414" s="2"/>
      <c r="F12414" s="2"/>
    </row>
    <row r="12415" spans="1:6" x14ac:dyDescent="0.2">
      <c r="A12415" s="2" t="s">
        <v>18955</v>
      </c>
      <c r="B12415" s="2" t="s">
        <v>3693</v>
      </c>
      <c r="C12415" s="19">
        <v>3.7493234621359699</v>
      </c>
      <c r="D12415" s="19">
        <v>1.85333909804165</v>
      </c>
      <c r="E12415" s="2"/>
      <c r="F12415" s="2"/>
    </row>
    <row r="12416" spans="1:6" x14ac:dyDescent="0.2">
      <c r="A12416" s="2" t="s">
        <v>18954</v>
      </c>
      <c r="B12416" s="2" t="s">
        <v>18953</v>
      </c>
      <c r="C12416" s="19">
        <v>-3.2141075136567898</v>
      </c>
      <c r="D12416" s="19">
        <v>1.1253154214313501</v>
      </c>
      <c r="E12416" s="2"/>
      <c r="F12416" s="2"/>
    </row>
    <row r="12417" spans="1:6" x14ac:dyDescent="0.2">
      <c r="A12417" s="2" t="s">
        <v>18952</v>
      </c>
      <c r="B12417" s="2" t="s">
        <v>18951</v>
      </c>
      <c r="C12417" s="19">
        <v>2.9772367657474001</v>
      </c>
      <c r="D12417" s="19">
        <v>2.45669823505964</v>
      </c>
      <c r="E12417" s="2"/>
      <c r="F12417" s="2"/>
    </row>
    <row r="12418" spans="1:6" x14ac:dyDescent="0.2">
      <c r="A12418" s="2" t="s">
        <v>18950</v>
      </c>
      <c r="B12418" s="2" t="s">
        <v>18949</v>
      </c>
      <c r="C12418" s="19">
        <v>3.5592362582555301</v>
      </c>
      <c r="D12418" s="19">
        <v>3.45551371121485</v>
      </c>
      <c r="E12418" s="2"/>
      <c r="F12418" s="2"/>
    </row>
    <row r="12419" spans="1:6" x14ac:dyDescent="0.2">
      <c r="A12419" s="2" t="s">
        <v>18948</v>
      </c>
      <c r="B12419" s="2" t="s">
        <v>9444</v>
      </c>
      <c r="C12419" s="19">
        <v>7.9158507585799606E-2</v>
      </c>
      <c r="D12419" s="19">
        <v>0.95204980840683495</v>
      </c>
      <c r="E12419" s="2"/>
      <c r="F12419" s="2"/>
    </row>
    <row r="12420" spans="1:6" x14ac:dyDescent="0.2">
      <c r="A12420" s="2" t="s">
        <v>18947</v>
      </c>
      <c r="B12420" s="2" t="s">
        <v>18946</v>
      </c>
      <c r="C12420" s="19">
        <v>2.2782728932230398</v>
      </c>
      <c r="D12420" s="19">
        <v>2.43051014375698</v>
      </c>
      <c r="E12420" s="2"/>
      <c r="F12420" s="2"/>
    </row>
    <row r="12421" spans="1:6" x14ac:dyDescent="0.2">
      <c r="A12421" s="2" t="s">
        <v>18945</v>
      </c>
      <c r="B12421" s="2" t="s">
        <v>18944</v>
      </c>
      <c r="C12421" s="19">
        <v>2.4446325846302099</v>
      </c>
      <c r="D12421" s="19">
        <v>1.8334895077687801</v>
      </c>
      <c r="E12421" s="2"/>
      <c r="F12421" s="2"/>
    </row>
    <row r="12422" spans="1:6" x14ac:dyDescent="0.2">
      <c r="A12422" s="2" t="s">
        <v>18943</v>
      </c>
      <c r="B12422" s="2" t="s">
        <v>6274</v>
      </c>
      <c r="C12422" s="19">
        <v>-1.80777934431454</v>
      </c>
      <c r="D12422" s="19">
        <v>1.4460512009714801</v>
      </c>
      <c r="E12422" s="2"/>
      <c r="F12422" s="2"/>
    </row>
    <row r="12423" spans="1:6" x14ac:dyDescent="0.2">
      <c r="A12423" s="2" t="s">
        <v>18942</v>
      </c>
      <c r="B12423" s="2" t="s">
        <v>6193</v>
      </c>
      <c r="C12423" s="19">
        <v>-2.5816479131764001</v>
      </c>
      <c r="D12423" s="19">
        <v>3.0365369833313398</v>
      </c>
      <c r="E12423" s="2"/>
      <c r="F12423" s="2"/>
    </row>
    <row r="12424" spans="1:6" x14ac:dyDescent="0.2">
      <c r="A12424" s="2" t="s">
        <v>18941</v>
      </c>
      <c r="B12424" s="2" t="s">
        <v>18940</v>
      </c>
      <c r="C12424" s="19">
        <v>-0.18683432169898101</v>
      </c>
      <c r="D12424" s="19">
        <v>0.19487645482737401</v>
      </c>
      <c r="E12424" s="2"/>
      <c r="F12424" s="2"/>
    </row>
    <row r="12425" spans="1:6" x14ac:dyDescent="0.2">
      <c r="A12425" s="2" t="s">
        <v>18939</v>
      </c>
      <c r="B12425" s="2" t="s">
        <v>18938</v>
      </c>
      <c r="C12425" s="19">
        <v>1.47291136652605</v>
      </c>
      <c r="D12425" s="19">
        <v>1.7722475430786899</v>
      </c>
      <c r="E12425" s="2"/>
      <c r="F12425" s="2"/>
    </row>
    <row r="12426" spans="1:6" x14ac:dyDescent="0.2">
      <c r="A12426" s="2" t="s">
        <v>18937</v>
      </c>
      <c r="B12426" s="2" t="s">
        <v>12732</v>
      </c>
      <c r="C12426" s="19">
        <v>6.2160469612951896</v>
      </c>
      <c r="D12426" s="19">
        <v>6.6989564686715601</v>
      </c>
      <c r="E12426" s="2"/>
      <c r="F12426" s="2"/>
    </row>
    <row r="12427" spans="1:6" x14ac:dyDescent="0.2">
      <c r="A12427" s="2" t="s">
        <v>18936</v>
      </c>
      <c r="B12427" s="2" t="s">
        <v>11438</v>
      </c>
      <c r="C12427" s="19">
        <v>1.7004999922425901</v>
      </c>
      <c r="D12427" s="19">
        <v>-3.2141075136567898</v>
      </c>
      <c r="E12427" s="2"/>
      <c r="F12427" s="2"/>
    </row>
    <row r="12428" spans="1:6" x14ac:dyDescent="0.2">
      <c r="A12428" s="2" t="s">
        <v>18935</v>
      </c>
      <c r="B12428" s="2" t="s">
        <v>9535</v>
      </c>
      <c r="C12428" s="19">
        <v>1.8970299782689799</v>
      </c>
      <c r="D12428" s="19">
        <v>1.64136541287075</v>
      </c>
      <c r="E12428" s="2"/>
      <c r="F12428" s="2"/>
    </row>
    <row r="12429" spans="1:6" x14ac:dyDescent="0.2">
      <c r="A12429" s="2" t="s">
        <v>18934</v>
      </c>
      <c r="B12429" s="2" t="s">
        <v>9651</v>
      </c>
      <c r="C12429" s="19">
        <v>-0.51321145785287203</v>
      </c>
      <c r="D12429" s="19">
        <v>1.7512418927919999</v>
      </c>
      <c r="E12429" s="2"/>
      <c r="F12429" s="2"/>
    </row>
    <row r="12430" spans="1:6" x14ac:dyDescent="0.2">
      <c r="A12430" s="2" t="s">
        <v>18933</v>
      </c>
      <c r="B12430" s="2" t="s">
        <v>8899</v>
      </c>
      <c r="C12430" s="19">
        <v>1.08652813314874</v>
      </c>
      <c r="D12430" s="19">
        <v>0.79669835011845402</v>
      </c>
      <c r="E12430" s="2"/>
      <c r="F12430" s="2"/>
    </row>
    <row r="12431" spans="1:6" x14ac:dyDescent="0.2">
      <c r="A12431" s="2" t="s">
        <v>18932</v>
      </c>
      <c r="B12431" s="2" t="s">
        <v>18931</v>
      </c>
      <c r="C12431" s="19">
        <v>-3.2141075136567898</v>
      </c>
      <c r="D12431" s="19">
        <v>0.13126226197070301</v>
      </c>
      <c r="E12431" s="2"/>
      <c r="F12431" s="2"/>
    </row>
    <row r="12432" spans="1:6" x14ac:dyDescent="0.2">
      <c r="A12432" s="2" t="s">
        <v>18930</v>
      </c>
      <c r="B12432" s="2" t="s">
        <v>18929</v>
      </c>
      <c r="C12432" s="19">
        <v>0.49788552536356701</v>
      </c>
      <c r="D12432" s="19">
        <v>-1.71189785259386</v>
      </c>
      <c r="E12432" s="2"/>
      <c r="F12432" s="2"/>
    </row>
    <row r="12433" spans="1:6" x14ac:dyDescent="0.2">
      <c r="A12433" s="2" t="s">
        <v>18928</v>
      </c>
      <c r="B12433" s="2" t="s">
        <v>18927</v>
      </c>
      <c r="C12433" s="19">
        <v>0.82202281078821304</v>
      </c>
      <c r="D12433" s="19">
        <v>-1.9664400790827501</v>
      </c>
      <c r="E12433" s="2"/>
      <c r="F12433" s="2"/>
    </row>
    <row r="12434" spans="1:6" x14ac:dyDescent="0.2">
      <c r="A12434" s="2" t="s">
        <v>18926</v>
      </c>
      <c r="B12434" s="2" t="s">
        <v>18925</v>
      </c>
      <c r="C12434" s="19">
        <v>3.8886660486604798</v>
      </c>
      <c r="D12434" s="19">
        <v>3.1691529033723</v>
      </c>
      <c r="E12434" s="2"/>
      <c r="F12434" s="2"/>
    </row>
    <row r="12435" spans="1:6" x14ac:dyDescent="0.2">
      <c r="A12435" s="2" t="s">
        <v>18924</v>
      </c>
      <c r="B12435" s="2" t="s">
        <v>1874</v>
      </c>
      <c r="C12435" s="19">
        <v>1.2392661228553701</v>
      </c>
      <c r="D12435" s="19">
        <v>-0.73334960635920199</v>
      </c>
      <c r="E12435" s="2"/>
      <c r="F12435" s="2"/>
    </row>
    <row r="12436" spans="1:6" x14ac:dyDescent="0.2">
      <c r="A12436" s="2" t="s">
        <v>18923</v>
      </c>
      <c r="B12436" s="2" t="s">
        <v>18922</v>
      </c>
      <c r="C12436" s="19">
        <v>1.27505130118359</v>
      </c>
      <c r="D12436" s="19">
        <v>-0.15560916301621899</v>
      </c>
      <c r="E12436" s="2"/>
      <c r="F12436" s="2"/>
    </row>
    <row r="12437" spans="1:6" x14ac:dyDescent="0.2">
      <c r="A12437" s="2" t="s">
        <v>18921</v>
      </c>
      <c r="B12437" s="2" t="s">
        <v>18920</v>
      </c>
      <c r="C12437" s="19">
        <v>2.1872984532726898</v>
      </c>
      <c r="D12437" s="19">
        <v>-0.32372525791996698</v>
      </c>
      <c r="E12437" s="2"/>
      <c r="F12437" s="2"/>
    </row>
    <row r="12438" spans="1:6" x14ac:dyDescent="0.2">
      <c r="A12438" s="2" t="s">
        <v>18919</v>
      </c>
      <c r="B12438" s="2" t="s">
        <v>5403</v>
      </c>
      <c r="C12438" s="19">
        <v>2.1492392013763602</v>
      </c>
      <c r="D12438" s="19">
        <v>2.9000596668719099</v>
      </c>
      <c r="E12438" s="2"/>
      <c r="F12438" s="2"/>
    </row>
    <row r="12439" spans="1:6" x14ac:dyDescent="0.2">
      <c r="A12439" s="2" t="s">
        <v>18918</v>
      </c>
      <c r="B12439" s="2" t="s">
        <v>4242</v>
      </c>
      <c r="C12439" s="19">
        <v>-9.2614797461042106E-2</v>
      </c>
      <c r="D12439" s="19">
        <v>5.3184496457775401</v>
      </c>
      <c r="E12439" s="2"/>
      <c r="F12439" s="2"/>
    </row>
    <row r="12440" spans="1:6" x14ac:dyDescent="0.2">
      <c r="A12440" s="2" t="s">
        <v>18917</v>
      </c>
      <c r="B12440" s="2" t="s">
        <v>18916</v>
      </c>
      <c r="C12440" s="19">
        <v>-0.64076917592147098</v>
      </c>
      <c r="D12440" s="19">
        <v>-0.415750406065024</v>
      </c>
      <c r="E12440" s="2"/>
      <c r="F12440" s="2"/>
    </row>
    <row r="12441" spans="1:6" x14ac:dyDescent="0.2">
      <c r="A12441" s="2" t="s">
        <v>18915</v>
      </c>
      <c r="B12441" s="2" t="s">
        <v>18914</v>
      </c>
      <c r="C12441" s="19">
        <v>4.4428539696854497</v>
      </c>
      <c r="D12441" s="19">
        <v>3.4160182636041898</v>
      </c>
      <c r="E12441" s="2"/>
      <c r="F12441" s="2"/>
    </row>
    <row r="12442" spans="1:6" x14ac:dyDescent="0.2">
      <c r="A12442" s="2" t="s">
        <v>18913</v>
      </c>
      <c r="B12442" s="2" t="s">
        <v>18912</v>
      </c>
      <c r="C12442" s="19">
        <v>-3.2141075136567898</v>
      </c>
      <c r="D12442" s="19">
        <v>0.424518469123149</v>
      </c>
      <c r="E12442" s="2"/>
      <c r="F12442" s="2"/>
    </row>
    <row r="12443" spans="1:6" x14ac:dyDescent="0.2">
      <c r="A12443" s="2" t="s">
        <v>18911</v>
      </c>
      <c r="B12443" s="2" t="s">
        <v>18910</v>
      </c>
      <c r="C12443" s="19">
        <v>-3.2141075136567898</v>
      </c>
      <c r="D12443" s="19">
        <v>-0.15560916301621899</v>
      </c>
      <c r="E12443" s="2"/>
      <c r="F12443" s="2"/>
    </row>
    <row r="12444" spans="1:6" x14ac:dyDescent="0.2">
      <c r="A12444" s="2" t="s">
        <v>18909</v>
      </c>
      <c r="B12444" s="2" t="s">
        <v>11732</v>
      </c>
      <c r="C12444" s="19">
        <v>-0.18683432169898101</v>
      </c>
      <c r="D12444" s="19">
        <v>2.3628814677371501</v>
      </c>
      <c r="E12444" s="2"/>
      <c r="F12444" s="2"/>
    </row>
    <row r="12445" spans="1:6" x14ac:dyDescent="0.2">
      <c r="A12445" s="2" t="s">
        <v>18908</v>
      </c>
      <c r="B12445" s="2" t="s">
        <v>18907</v>
      </c>
      <c r="C12445" s="19">
        <v>5.4093973561348001</v>
      </c>
      <c r="D12445" s="19">
        <v>4.6576069783788903</v>
      </c>
      <c r="E12445" s="2"/>
      <c r="F12445" s="2"/>
    </row>
    <row r="12446" spans="1:6" x14ac:dyDescent="0.2">
      <c r="A12446" s="2" t="s">
        <v>18906</v>
      </c>
      <c r="B12446" s="2" t="s">
        <v>18905</v>
      </c>
      <c r="C12446" s="19">
        <v>4.5194445662763298</v>
      </c>
      <c r="D12446" s="19">
        <v>5.0718099043523601</v>
      </c>
      <c r="E12446" s="2"/>
      <c r="F12446" s="2"/>
    </row>
    <row r="12447" spans="1:6" x14ac:dyDescent="0.2">
      <c r="A12447" s="2" t="s">
        <v>18904</v>
      </c>
      <c r="B12447" s="2" t="s">
        <v>8973</v>
      </c>
      <c r="C12447" s="19">
        <v>1.3440640379078701</v>
      </c>
      <c r="D12447" s="19">
        <v>-1.9664400790827501</v>
      </c>
      <c r="E12447" s="2"/>
      <c r="F12447" s="2"/>
    </row>
    <row r="12448" spans="1:6" x14ac:dyDescent="0.2">
      <c r="A12448" s="2" t="s">
        <v>18903</v>
      </c>
      <c r="B12448" s="2" t="s">
        <v>13339</v>
      </c>
      <c r="C12448" s="19">
        <v>4.04192898338595</v>
      </c>
      <c r="D12448" s="19">
        <v>4.5673513568165802</v>
      </c>
      <c r="E12448" s="2"/>
      <c r="F12448" s="2"/>
    </row>
    <row r="12449" spans="1:6" x14ac:dyDescent="0.2">
      <c r="A12449" s="2" t="s">
        <v>18902</v>
      </c>
      <c r="B12449" s="2" t="s">
        <v>18901</v>
      </c>
      <c r="C12449" s="19">
        <v>6.5030791460386697</v>
      </c>
      <c r="D12449" s="19">
        <v>5.7581846373988599</v>
      </c>
      <c r="E12449" s="2"/>
      <c r="F12449" s="2"/>
    </row>
    <row r="12450" spans="1:6" x14ac:dyDescent="0.2">
      <c r="A12450" s="2" t="s">
        <v>18900</v>
      </c>
      <c r="B12450" s="2" t="s">
        <v>202</v>
      </c>
      <c r="C12450" s="19">
        <v>5.5853883163053899</v>
      </c>
      <c r="D12450" s="19">
        <v>4.7129761485741</v>
      </c>
      <c r="E12450" s="2"/>
      <c r="F12450" s="2"/>
    </row>
    <row r="12451" spans="1:6" x14ac:dyDescent="0.2">
      <c r="A12451" s="2" t="s">
        <v>18899</v>
      </c>
      <c r="B12451" s="2" t="s">
        <v>18898</v>
      </c>
      <c r="C12451" s="19">
        <v>4.65802674232547</v>
      </c>
      <c r="D12451" s="19">
        <v>4.3540351276898797</v>
      </c>
      <c r="E12451" s="2"/>
      <c r="F12451" s="2"/>
    </row>
    <row r="12452" spans="1:6" x14ac:dyDescent="0.2">
      <c r="A12452" s="2" t="s">
        <v>18897</v>
      </c>
      <c r="B12452" s="2" t="s">
        <v>18896</v>
      </c>
      <c r="C12452" s="19">
        <v>5.8260352723451998</v>
      </c>
      <c r="D12452" s="19">
        <v>5.2452176312809602</v>
      </c>
      <c r="E12452" s="2"/>
      <c r="F12452" s="2"/>
    </row>
    <row r="12453" spans="1:6" x14ac:dyDescent="0.2">
      <c r="A12453" s="2" t="s">
        <v>18895</v>
      </c>
      <c r="B12453" s="2" t="s">
        <v>18894</v>
      </c>
      <c r="C12453" s="19">
        <v>-3.2141075136567898</v>
      </c>
      <c r="D12453" s="19">
        <v>3.4160182636041898</v>
      </c>
      <c r="E12453" s="2"/>
      <c r="F12453" s="2"/>
    </row>
    <row r="12454" spans="1:6" x14ac:dyDescent="0.2">
      <c r="A12454" s="2" t="s">
        <v>18893</v>
      </c>
      <c r="B12454" s="2" t="s">
        <v>18892</v>
      </c>
      <c r="C12454" s="19">
        <v>-3.2141075136567898</v>
      </c>
      <c r="D12454" s="19">
        <v>2.7703434319740801</v>
      </c>
      <c r="E12454" s="2"/>
      <c r="F12454" s="2"/>
    </row>
    <row r="12455" spans="1:6" x14ac:dyDescent="0.2">
      <c r="A12455" s="2" t="s">
        <v>18891</v>
      </c>
      <c r="B12455" s="2" t="s">
        <v>18890</v>
      </c>
      <c r="C12455" s="19">
        <v>-1.5356648231988901</v>
      </c>
      <c r="D12455" s="19">
        <v>4.2075106159023301</v>
      </c>
      <c r="E12455" s="2"/>
      <c r="F12455" s="2"/>
    </row>
    <row r="12456" spans="1:6" x14ac:dyDescent="0.2">
      <c r="A12456" s="2" t="s">
        <v>18889</v>
      </c>
      <c r="B12456" s="2" t="s">
        <v>3484</v>
      </c>
      <c r="C12456" s="19">
        <v>4.9540989313613002</v>
      </c>
      <c r="D12456" s="19">
        <v>4.54616524903886</v>
      </c>
      <c r="E12456" s="2"/>
      <c r="F12456" s="2"/>
    </row>
    <row r="12457" spans="1:6" x14ac:dyDescent="0.2">
      <c r="A12457" s="2" t="s">
        <v>18888</v>
      </c>
      <c r="B12457" s="2" t="s">
        <v>18887</v>
      </c>
      <c r="C12457" s="19">
        <v>3.0200442903860201</v>
      </c>
      <c r="D12457" s="19">
        <v>4.4451440958904396</v>
      </c>
      <c r="E12457" s="2"/>
      <c r="F12457" s="2"/>
    </row>
    <row r="12458" spans="1:6" x14ac:dyDescent="0.2">
      <c r="A12458" s="2" t="s">
        <v>18886</v>
      </c>
      <c r="B12458" s="2" t="s">
        <v>11160</v>
      </c>
      <c r="C12458" s="19">
        <v>-0.78070866753899804</v>
      </c>
      <c r="D12458" s="19">
        <v>3.1532274170936501</v>
      </c>
      <c r="E12458" s="2"/>
      <c r="F12458" s="2"/>
    </row>
    <row r="12459" spans="1:6" x14ac:dyDescent="0.2">
      <c r="A12459" s="2" t="s">
        <v>18885</v>
      </c>
      <c r="B12459" s="2" t="s">
        <v>18884</v>
      </c>
      <c r="C12459" s="19">
        <v>-2.1434356740020402</v>
      </c>
      <c r="D12459" s="19">
        <v>2.10587897888229</v>
      </c>
      <c r="E12459" s="2"/>
      <c r="F12459" s="2"/>
    </row>
    <row r="12460" spans="1:6" x14ac:dyDescent="0.2">
      <c r="A12460" s="2" t="s">
        <v>18883</v>
      </c>
      <c r="B12460" s="2" t="s">
        <v>18882</v>
      </c>
      <c r="C12460" s="19">
        <v>3.5519615695313602</v>
      </c>
      <c r="D12460" s="19">
        <v>4.7531516214570004</v>
      </c>
      <c r="E12460" s="2"/>
      <c r="F12460" s="2"/>
    </row>
    <row r="12461" spans="1:6" x14ac:dyDescent="0.2">
      <c r="A12461" s="2" t="s">
        <v>18881</v>
      </c>
      <c r="B12461" s="2" t="s">
        <v>18880</v>
      </c>
      <c r="C12461" s="19">
        <v>3.4302825768304799</v>
      </c>
      <c r="D12461" s="19">
        <v>2.1705973711853899</v>
      </c>
      <c r="E12461" s="2"/>
      <c r="F12461" s="2"/>
    </row>
    <row r="12462" spans="1:6" x14ac:dyDescent="0.2">
      <c r="A12462" s="2" t="s">
        <v>18879</v>
      </c>
      <c r="B12462" s="2" t="s">
        <v>18878</v>
      </c>
      <c r="C12462" s="19">
        <v>-2.5816479131764001</v>
      </c>
      <c r="D12462" s="19">
        <v>2.9834850581637</v>
      </c>
      <c r="E12462" s="2"/>
      <c r="F12462" s="2"/>
    </row>
    <row r="12463" spans="1:6" x14ac:dyDescent="0.2">
      <c r="A12463" s="2" t="s">
        <v>18877</v>
      </c>
      <c r="B12463" s="2" t="s">
        <v>18876</v>
      </c>
      <c r="C12463" s="19">
        <v>7.7930731723815798</v>
      </c>
      <c r="D12463" s="19">
        <v>7.3798070062497896</v>
      </c>
      <c r="E12463" s="2"/>
      <c r="F12463" s="2"/>
    </row>
    <row r="12464" spans="1:6" x14ac:dyDescent="0.2">
      <c r="A12464" s="2" t="s">
        <v>18875</v>
      </c>
      <c r="B12464" s="2" t="s">
        <v>18874</v>
      </c>
      <c r="C12464" s="19">
        <v>-3.2141075136567898</v>
      </c>
      <c r="D12464" s="19">
        <v>1.3090247216136299</v>
      </c>
      <c r="E12464" s="2"/>
      <c r="F12464" s="2"/>
    </row>
    <row r="12465" spans="1:6" x14ac:dyDescent="0.2">
      <c r="A12465" s="2" t="s">
        <v>18873</v>
      </c>
      <c r="B12465" s="2" t="s">
        <v>8217</v>
      </c>
      <c r="C12465" s="19">
        <v>0.61421283184445197</v>
      </c>
      <c r="D12465" s="19">
        <v>0.62257693461956898</v>
      </c>
      <c r="E12465" s="2"/>
      <c r="F12465" s="2"/>
    </row>
    <row r="12466" spans="1:6" x14ac:dyDescent="0.2">
      <c r="A12466" s="2" t="s">
        <v>18872</v>
      </c>
      <c r="B12466" s="2" t="s">
        <v>18871</v>
      </c>
      <c r="C12466" s="19">
        <v>4.2894594522307896</v>
      </c>
      <c r="D12466" s="19">
        <v>4.3470517832075304</v>
      </c>
      <c r="E12466" s="2"/>
      <c r="F12466" s="2"/>
    </row>
    <row r="12467" spans="1:6" x14ac:dyDescent="0.2">
      <c r="A12467" s="2" t="s">
        <v>18870</v>
      </c>
      <c r="B12467" s="2" t="s">
        <v>6047</v>
      </c>
      <c r="C12467" s="19">
        <v>6.6795051704111801</v>
      </c>
      <c r="D12467" s="19">
        <v>6.1836531571343203</v>
      </c>
      <c r="E12467" s="2"/>
      <c r="F12467" s="2"/>
    </row>
    <row r="12468" spans="1:6" x14ac:dyDescent="0.2">
      <c r="A12468" s="2" t="s">
        <v>18869</v>
      </c>
      <c r="B12468" s="2" t="s">
        <v>5983</v>
      </c>
      <c r="C12468" s="19">
        <v>6.2635821365777096</v>
      </c>
      <c r="D12468" s="19">
        <v>6.8810054955550397</v>
      </c>
      <c r="E12468" s="2"/>
      <c r="F12468" s="2"/>
    </row>
    <row r="12469" spans="1:6" x14ac:dyDescent="0.2">
      <c r="A12469" s="2" t="s">
        <v>18868</v>
      </c>
      <c r="B12469" s="2" t="s">
        <v>18867</v>
      </c>
      <c r="C12469" s="19">
        <v>3.79933143728173</v>
      </c>
      <c r="D12469" s="19">
        <v>1.22009223534539</v>
      </c>
      <c r="E12469" s="2"/>
      <c r="F12469" s="2"/>
    </row>
    <row r="12470" spans="1:6" x14ac:dyDescent="0.2">
      <c r="A12470" s="2" t="s">
        <v>18866</v>
      </c>
      <c r="B12470" s="2" t="s">
        <v>3138</v>
      </c>
      <c r="C12470" s="19">
        <v>2.9772367657474001</v>
      </c>
      <c r="D12470" s="19">
        <v>3.6382366888175701</v>
      </c>
      <c r="E12470" s="2"/>
      <c r="F12470" s="2"/>
    </row>
    <row r="12471" spans="1:6" x14ac:dyDescent="0.2">
      <c r="A12471" s="2" t="s">
        <v>18865</v>
      </c>
      <c r="B12471" s="2" t="s">
        <v>18864</v>
      </c>
      <c r="C12471" s="19">
        <v>0.371349346351042</v>
      </c>
      <c r="D12471" s="19">
        <v>-0.51404792660173704</v>
      </c>
      <c r="E12471" s="2"/>
      <c r="F12471" s="2"/>
    </row>
    <row r="12472" spans="1:6" x14ac:dyDescent="0.2">
      <c r="A12472" s="2" t="s">
        <v>18863</v>
      </c>
      <c r="B12472" s="2" t="s">
        <v>18862</v>
      </c>
      <c r="C12472" s="19">
        <v>-1.5356648231988901</v>
      </c>
      <c r="D12472" s="19">
        <v>0.25580370470362201</v>
      </c>
      <c r="E12472" s="2"/>
      <c r="F12472" s="2"/>
    </row>
    <row r="12473" spans="1:6" x14ac:dyDescent="0.2">
      <c r="A12473" s="2" t="s">
        <v>18861</v>
      </c>
      <c r="B12473" s="2" t="s">
        <v>18860</v>
      </c>
      <c r="C12473" s="19">
        <v>3.6021304958899298</v>
      </c>
      <c r="D12473" s="19">
        <v>-3.2141075136567898</v>
      </c>
      <c r="E12473" s="2"/>
      <c r="F12473" s="2"/>
    </row>
    <row r="12474" spans="1:6" x14ac:dyDescent="0.2">
      <c r="A12474" s="2" t="s">
        <v>18859</v>
      </c>
      <c r="B12474" s="2" t="s">
        <v>18858</v>
      </c>
      <c r="C12474" s="19">
        <v>2.9663334318510999</v>
      </c>
      <c r="D12474" s="19">
        <v>1.4460512009714801</v>
      </c>
      <c r="E12474" s="2"/>
      <c r="F12474" s="2"/>
    </row>
    <row r="12475" spans="1:6" x14ac:dyDescent="0.2">
      <c r="A12475" s="2" t="s">
        <v>18857</v>
      </c>
      <c r="B12475" s="2" t="s">
        <v>18856</v>
      </c>
      <c r="C12475" s="19">
        <v>2.5795376102970802</v>
      </c>
      <c r="D12475" s="19">
        <v>-0.32372525791996698</v>
      </c>
      <c r="E12475" s="2"/>
      <c r="F12475" s="2"/>
    </row>
    <row r="12476" spans="1:6" x14ac:dyDescent="0.2">
      <c r="A12476" s="2" t="s">
        <v>18855</v>
      </c>
      <c r="B12476" s="2" t="s">
        <v>18854</v>
      </c>
      <c r="C12476" s="19">
        <v>3.0513364604442001</v>
      </c>
      <c r="D12476" s="19">
        <v>2.61623039176287</v>
      </c>
      <c r="E12476" s="2"/>
      <c r="F12476" s="2"/>
    </row>
    <row r="12477" spans="1:6" x14ac:dyDescent="0.2">
      <c r="A12477" s="2" t="s">
        <v>18853</v>
      </c>
      <c r="B12477" s="2" t="s">
        <v>11716</v>
      </c>
      <c r="C12477" s="19">
        <v>2.2605311625753099</v>
      </c>
      <c r="D12477" s="19">
        <v>2.9190200049892501</v>
      </c>
      <c r="E12477" s="2"/>
      <c r="F12477" s="2"/>
    </row>
    <row r="12478" spans="1:6" x14ac:dyDescent="0.2">
      <c r="A12478" s="2" t="s">
        <v>18852</v>
      </c>
      <c r="B12478" s="2" t="s">
        <v>18851</v>
      </c>
      <c r="C12478" s="19">
        <v>3.2442169050765801</v>
      </c>
      <c r="D12478" s="19">
        <v>2.0030091700670098</v>
      </c>
      <c r="E12478" s="2"/>
      <c r="F12478" s="2"/>
    </row>
    <row r="12479" spans="1:6" x14ac:dyDescent="0.2">
      <c r="A12479" s="2" t="s">
        <v>18850</v>
      </c>
      <c r="B12479" s="2" t="s">
        <v>18849</v>
      </c>
      <c r="C12479" s="19">
        <v>3.3900525795706602</v>
      </c>
      <c r="D12479" s="19">
        <v>2.4172356492457401</v>
      </c>
      <c r="E12479" s="2"/>
      <c r="F12479" s="2"/>
    </row>
    <row r="12480" spans="1:6" x14ac:dyDescent="0.2">
      <c r="A12480" s="2" t="s">
        <v>18848</v>
      </c>
      <c r="B12480" s="2" t="s">
        <v>5603</v>
      </c>
      <c r="C12480" s="19">
        <v>2.0286389285208299</v>
      </c>
      <c r="D12480" s="19">
        <v>4.1997787501107799</v>
      </c>
      <c r="E12480" s="2"/>
      <c r="F12480" s="2"/>
    </row>
    <row r="12481" spans="1:6" x14ac:dyDescent="0.2">
      <c r="A12481" s="2" t="s">
        <v>18847</v>
      </c>
      <c r="B12481" s="2" t="s">
        <v>18846</v>
      </c>
      <c r="C12481" s="19">
        <v>5.2700445421220898</v>
      </c>
      <c r="D12481" s="19">
        <v>3.9599559606535299</v>
      </c>
      <c r="E12481" s="2"/>
      <c r="F12481" s="2"/>
    </row>
    <row r="12482" spans="1:6" x14ac:dyDescent="0.2">
      <c r="A12482" s="2" t="s">
        <v>18845</v>
      </c>
      <c r="B12482" s="2" t="s">
        <v>18844</v>
      </c>
      <c r="C12482" s="19">
        <v>0.82202281078821304</v>
      </c>
      <c r="D12482" s="19">
        <v>1.8334895077687801</v>
      </c>
      <c r="E12482" s="2"/>
      <c r="F12482" s="2"/>
    </row>
    <row r="12483" spans="1:6" x14ac:dyDescent="0.2">
      <c r="A12483" s="2" t="s">
        <v>18843</v>
      </c>
      <c r="B12483" s="2" t="s">
        <v>18842</v>
      </c>
      <c r="C12483" s="19">
        <v>2.8643076612858001</v>
      </c>
      <c r="D12483" s="19">
        <v>3.1927162879669901</v>
      </c>
      <c r="E12483" s="2"/>
      <c r="F12483" s="2"/>
    </row>
    <row r="12484" spans="1:6" x14ac:dyDescent="0.2">
      <c r="A12484" s="2" t="s">
        <v>18841</v>
      </c>
      <c r="B12484" s="2" t="s">
        <v>18840</v>
      </c>
      <c r="C12484" s="19">
        <v>1.50340217165214</v>
      </c>
      <c r="D12484" s="19">
        <v>-3.2141075136567898</v>
      </c>
      <c r="E12484" s="2"/>
      <c r="F12484" s="2"/>
    </row>
    <row r="12485" spans="1:6" x14ac:dyDescent="0.2">
      <c r="A12485" s="2" t="s">
        <v>18839</v>
      </c>
      <c r="B12485" s="2" t="s">
        <v>2482</v>
      </c>
      <c r="C12485" s="19">
        <v>6.9777373367399598</v>
      </c>
      <c r="D12485" s="19">
        <v>6.5721898288063496</v>
      </c>
      <c r="E12485" s="2"/>
      <c r="F12485" s="2"/>
    </row>
    <row r="12486" spans="1:6" x14ac:dyDescent="0.2">
      <c r="A12486" s="2" t="s">
        <v>18838</v>
      </c>
      <c r="B12486" s="2" t="s">
        <v>18837</v>
      </c>
      <c r="C12486" s="19">
        <v>7.1037309018466299</v>
      </c>
      <c r="D12486" s="19">
        <v>5.1114995369618397</v>
      </c>
      <c r="E12486" s="2"/>
      <c r="F12486" s="2"/>
    </row>
    <row r="12487" spans="1:6" x14ac:dyDescent="0.2">
      <c r="A12487" s="2" t="s">
        <v>18836</v>
      </c>
      <c r="B12487" s="2" t="s">
        <v>18835</v>
      </c>
      <c r="C12487" s="19">
        <v>5.4471394854410198</v>
      </c>
      <c r="D12487" s="19">
        <v>5.9304208474897901</v>
      </c>
      <c r="E12487" s="2"/>
      <c r="F12487" s="2"/>
    </row>
    <row r="12488" spans="1:6" x14ac:dyDescent="0.2">
      <c r="A12488" s="2" t="s">
        <v>18834</v>
      </c>
      <c r="B12488" s="2" t="s">
        <v>8911</v>
      </c>
      <c r="C12488" s="19">
        <v>4.2268826186483199</v>
      </c>
      <c r="D12488" s="19">
        <v>4.9979411297418004</v>
      </c>
      <c r="E12488" s="2"/>
      <c r="F12488" s="2"/>
    </row>
    <row r="12489" spans="1:6" x14ac:dyDescent="0.2">
      <c r="A12489" s="2" t="s">
        <v>18833</v>
      </c>
      <c r="B12489" s="2" t="s">
        <v>18832</v>
      </c>
      <c r="C12489" s="19">
        <v>1.08652813314874</v>
      </c>
      <c r="D12489" s="19">
        <v>1.9851278011093101</v>
      </c>
      <c r="E12489" s="2"/>
      <c r="F12489" s="2"/>
    </row>
    <row r="12490" spans="1:6" x14ac:dyDescent="0.2">
      <c r="A12490" s="2" t="s">
        <v>18831</v>
      </c>
      <c r="B12490" s="2" t="s">
        <v>535</v>
      </c>
      <c r="C12490" s="19">
        <v>1.44176221093601</v>
      </c>
      <c r="D12490" s="19">
        <v>-3.2141075136567898</v>
      </c>
      <c r="E12490" s="2"/>
      <c r="F12490" s="2"/>
    </row>
    <row r="12491" spans="1:6" x14ac:dyDescent="0.2">
      <c r="A12491" s="2" t="s">
        <v>18830</v>
      </c>
      <c r="B12491" s="2" t="s">
        <v>4700</v>
      </c>
      <c r="C12491" s="19">
        <v>6.4993020041671903</v>
      </c>
      <c r="D12491" s="19">
        <v>4.7896654461238803</v>
      </c>
      <c r="E12491" s="2"/>
      <c r="F12491" s="2"/>
    </row>
    <row r="12492" spans="1:6" x14ac:dyDescent="0.2">
      <c r="A12492" s="2" t="s">
        <v>18829</v>
      </c>
      <c r="B12492" s="2" t="s">
        <v>18828</v>
      </c>
      <c r="C12492" s="19">
        <v>-4.1731475758977699E-3</v>
      </c>
      <c r="D12492" s="19">
        <v>-1.3075463592021399</v>
      </c>
      <c r="E12492" s="2"/>
      <c r="F12492" s="2"/>
    </row>
    <row r="12493" spans="1:6" x14ac:dyDescent="0.2">
      <c r="A12493" s="2" t="s">
        <v>18827</v>
      </c>
      <c r="B12493" s="2" t="s">
        <v>10766</v>
      </c>
      <c r="C12493" s="19">
        <v>0.66903827250294401</v>
      </c>
      <c r="D12493" s="19">
        <v>-1.71189785259386</v>
      </c>
      <c r="E12493" s="2"/>
      <c r="F12493" s="2"/>
    </row>
    <row r="12494" spans="1:6" x14ac:dyDescent="0.2">
      <c r="A12494" s="2" t="s">
        <v>18826</v>
      </c>
      <c r="B12494" s="2" t="s">
        <v>18825</v>
      </c>
      <c r="C12494" s="19">
        <v>2.3638493149998898</v>
      </c>
      <c r="D12494" s="19">
        <v>1.7299258755756799</v>
      </c>
      <c r="E12494" s="2"/>
      <c r="F12494" s="2"/>
    </row>
    <row r="12495" spans="1:6" x14ac:dyDescent="0.2">
      <c r="A12495" s="2" t="s">
        <v>18824</v>
      </c>
      <c r="B12495" s="2" t="s">
        <v>4511</v>
      </c>
      <c r="C12495" s="19">
        <v>4.5006747290679696</v>
      </c>
      <c r="D12495" s="19">
        <v>4.7211012448203498</v>
      </c>
      <c r="E12495" s="2"/>
      <c r="F12495" s="2"/>
    </row>
    <row r="12496" spans="1:6" x14ac:dyDescent="0.2">
      <c r="A12496" s="2" t="s">
        <v>18823</v>
      </c>
      <c r="B12496" s="2" t="s">
        <v>83</v>
      </c>
      <c r="C12496" s="19">
        <v>2.1872984532726898</v>
      </c>
      <c r="D12496" s="19">
        <v>3.22354716080262</v>
      </c>
      <c r="E12496" s="2"/>
      <c r="F12496" s="2"/>
    </row>
    <row r="12497" spans="1:6" x14ac:dyDescent="0.2">
      <c r="A12497" s="2" t="s">
        <v>18822</v>
      </c>
      <c r="B12497" s="2" t="s">
        <v>18821</v>
      </c>
      <c r="C12497" s="19">
        <v>0.61421283184445197</v>
      </c>
      <c r="D12497" s="19">
        <v>1.4460512009714801</v>
      </c>
      <c r="E12497" s="2"/>
      <c r="F12497" s="2"/>
    </row>
    <row r="12498" spans="1:6" x14ac:dyDescent="0.2">
      <c r="A12498" s="2" t="s">
        <v>18820</v>
      </c>
      <c r="B12498" s="2" t="s">
        <v>18819</v>
      </c>
      <c r="C12498" s="19">
        <v>5.6481379065159301</v>
      </c>
      <c r="D12498" s="19">
        <v>6.1378552366168604</v>
      </c>
      <c r="E12498" s="2"/>
      <c r="F12498" s="2"/>
    </row>
    <row r="12499" spans="1:6" x14ac:dyDescent="0.2">
      <c r="A12499" s="2" t="s">
        <v>18818</v>
      </c>
      <c r="B12499" s="2" t="s">
        <v>12159</v>
      </c>
      <c r="C12499" s="19">
        <v>0.55722132324112905</v>
      </c>
      <c r="D12499" s="19">
        <v>2.9095709835245098</v>
      </c>
      <c r="E12499" s="2"/>
      <c r="F12499" s="2"/>
    </row>
    <row r="12500" spans="1:6" x14ac:dyDescent="0.2">
      <c r="A12500" s="2" t="s">
        <v>18817</v>
      </c>
      <c r="B12500" s="2" t="s">
        <v>18816</v>
      </c>
      <c r="C12500" s="19">
        <v>-0.28763975050090201</v>
      </c>
      <c r="D12500" s="19">
        <v>0.62257693461956898</v>
      </c>
      <c r="E12500" s="2"/>
      <c r="F12500" s="2"/>
    </row>
    <row r="12501" spans="1:6" x14ac:dyDescent="0.2">
      <c r="A12501" s="2" t="s">
        <v>18815</v>
      </c>
      <c r="B12501" s="2" t="s">
        <v>18814</v>
      </c>
      <c r="C12501" s="19">
        <v>-3.2141075136567898</v>
      </c>
      <c r="D12501" s="19">
        <v>2.5325256434172498</v>
      </c>
      <c r="E12501" s="2"/>
      <c r="F12501" s="2"/>
    </row>
    <row r="12502" spans="1:6" x14ac:dyDescent="0.2">
      <c r="A12502" s="2" t="s">
        <v>18813</v>
      </c>
      <c r="B12502" s="2" t="s">
        <v>18812</v>
      </c>
      <c r="C12502" s="19">
        <v>7.9158507585799606E-2</v>
      </c>
      <c r="D12502" s="19">
        <v>-1.9664400790827501</v>
      </c>
      <c r="E12502" s="2"/>
      <c r="F12502" s="2"/>
    </row>
    <row r="12503" spans="1:6" x14ac:dyDescent="0.2">
      <c r="A12503" s="2" t="s">
        <v>18811</v>
      </c>
      <c r="B12503" s="2" t="s">
        <v>4971</v>
      </c>
      <c r="C12503" s="19">
        <v>3.9944185653283601</v>
      </c>
      <c r="D12503" s="19">
        <v>2.3489668123559699</v>
      </c>
      <c r="E12503" s="2"/>
      <c r="F12503" s="2"/>
    </row>
    <row r="12504" spans="1:6" x14ac:dyDescent="0.2">
      <c r="A12504" s="2" t="s">
        <v>18810</v>
      </c>
      <c r="B12504" s="2" t="s">
        <v>10830</v>
      </c>
      <c r="C12504" s="19">
        <v>-9.2614797461042106E-2</v>
      </c>
      <c r="D12504" s="19">
        <v>3.0102548654374899</v>
      </c>
      <c r="E12504" s="2"/>
      <c r="F12504" s="2"/>
    </row>
    <row r="12505" spans="1:6" x14ac:dyDescent="0.2">
      <c r="A12505" s="2" t="s">
        <v>18809</v>
      </c>
      <c r="B12505" s="2" t="s">
        <v>18808</v>
      </c>
      <c r="C12505" s="19">
        <v>-3.2141075136567898</v>
      </c>
      <c r="D12505" s="19">
        <v>1.1576044682914599</v>
      </c>
      <c r="E12505" s="2"/>
      <c r="F12505" s="2"/>
    </row>
    <row r="12506" spans="1:6" x14ac:dyDescent="0.2">
      <c r="A12506" s="2" t="s">
        <v>18807</v>
      </c>
      <c r="B12506" s="2" t="s">
        <v>18806</v>
      </c>
      <c r="C12506" s="19">
        <v>1.5625160883884099</v>
      </c>
      <c r="D12506" s="19">
        <v>3.4160182636041898</v>
      </c>
      <c r="E12506" s="2"/>
      <c r="F12506" s="2"/>
    </row>
    <row r="12507" spans="1:6" x14ac:dyDescent="0.2">
      <c r="A12507" s="2" t="s">
        <v>18805</v>
      </c>
      <c r="B12507" s="2" t="s">
        <v>18804</v>
      </c>
      <c r="C12507" s="19">
        <v>0.371349346351042</v>
      </c>
      <c r="D12507" s="19">
        <v>-3.2141075136567898</v>
      </c>
      <c r="E12507" s="2"/>
      <c r="F12507" s="2"/>
    </row>
    <row r="12508" spans="1:6" x14ac:dyDescent="0.2">
      <c r="A12508" s="2" t="s">
        <v>18803</v>
      </c>
      <c r="B12508" s="2" t="s">
        <v>18802</v>
      </c>
      <c r="C12508" s="19">
        <v>1.04567610951448</v>
      </c>
      <c r="D12508" s="19">
        <v>-3.2141075136567898</v>
      </c>
      <c r="E12508" s="2"/>
      <c r="F12508" s="2"/>
    </row>
    <row r="12509" spans="1:6" x14ac:dyDescent="0.2">
      <c r="A12509" s="2" t="s">
        <v>18801</v>
      </c>
      <c r="B12509" s="2" t="s">
        <v>18800</v>
      </c>
      <c r="C12509" s="19">
        <v>-2.1434356740020402</v>
      </c>
      <c r="D12509" s="19">
        <v>-0.32372525791996698</v>
      </c>
      <c r="E12509" s="2"/>
      <c r="F12509" s="2"/>
    </row>
    <row r="12510" spans="1:6" x14ac:dyDescent="0.2">
      <c r="A12510" s="2" t="s">
        <v>18799</v>
      </c>
      <c r="B12510" s="2" t="s">
        <v>5585</v>
      </c>
      <c r="C12510" s="19">
        <v>0.23263854088299599</v>
      </c>
      <c r="D12510" s="19">
        <v>-0.51404792660173704</v>
      </c>
      <c r="E12510" s="2"/>
      <c r="F12510" s="2"/>
    </row>
    <row r="12511" spans="1:6" x14ac:dyDescent="0.2">
      <c r="A12511" s="2" t="s">
        <v>18798</v>
      </c>
      <c r="B12511" s="2" t="s">
        <v>18797</v>
      </c>
      <c r="C12511" s="19">
        <v>1.3773706470474001</v>
      </c>
      <c r="D12511" s="19">
        <v>-3.2141075136567898</v>
      </c>
      <c r="E12511" s="2"/>
      <c r="F12511" s="2"/>
    </row>
    <row r="12512" spans="1:6" x14ac:dyDescent="0.2">
      <c r="A12512" s="2" t="s">
        <v>18796</v>
      </c>
      <c r="B12512" s="2" t="s">
        <v>2022</v>
      </c>
      <c r="C12512" s="19">
        <v>4.3785122181714398</v>
      </c>
      <c r="D12512" s="19">
        <v>4.5822960455980901</v>
      </c>
      <c r="E12512" s="2"/>
      <c r="F12512" s="2"/>
    </row>
    <row r="12513" spans="1:6" x14ac:dyDescent="0.2">
      <c r="A12513" s="2" t="s">
        <v>18795</v>
      </c>
      <c r="B12513" s="2" t="s">
        <v>8572</v>
      </c>
      <c r="C12513" s="19">
        <v>3.5808427877420299</v>
      </c>
      <c r="D12513" s="19">
        <v>3.8003970453881499</v>
      </c>
      <c r="E12513" s="2"/>
      <c r="F12513" s="2"/>
    </row>
    <row r="12514" spans="1:6" x14ac:dyDescent="0.2">
      <c r="A12514" s="2" t="s">
        <v>18794</v>
      </c>
      <c r="B12514" s="2" t="s">
        <v>18793</v>
      </c>
      <c r="C12514" s="19">
        <v>-0.78070866753899804</v>
      </c>
      <c r="D12514" s="19">
        <v>0.424518469123149</v>
      </c>
      <c r="E12514" s="2"/>
      <c r="F12514" s="2"/>
    </row>
    <row r="12515" spans="1:6" x14ac:dyDescent="0.2">
      <c r="A12515" s="2" t="s">
        <v>18792</v>
      </c>
      <c r="B12515" s="2" t="s">
        <v>4976</v>
      </c>
      <c r="C12515" s="19">
        <v>4.8746880235903598</v>
      </c>
      <c r="D12515" s="19">
        <v>1.22009223534539</v>
      </c>
      <c r="E12515" s="2"/>
      <c r="F12515" s="2"/>
    </row>
    <row r="12516" spans="1:6" x14ac:dyDescent="0.2">
      <c r="A12516" s="2" t="s">
        <v>18791</v>
      </c>
      <c r="B12516" s="2" t="s">
        <v>18790</v>
      </c>
      <c r="C12516" s="19">
        <v>1.80210891854791</v>
      </c>
      <c r="D12516" s="19">
        <v>3.9826629847092399</v>
      </c>
      <c r="E12516" s="2"/>
      <c r="F12516" s="2"/>
    </row>
    <row r="12517" spans="1:6" x14ac:dyDescent="0.2">
      <c r="A12517" s="2" t="s">
        <v>18789</v>
      </c>
      <c r="B12517" s="2" t="s">
        <v>18788</v>
      </c>
      <c r="C12517" s="19">
        <v>0.61421283184445197</v>
      </c>
      <c r="D12517" s="19">
        <v>2.2172994257890899</v>
      </c>
      <c r="E12517" s="2"/>
      <c r="F12517" s="2"/>
    </row>
    <row r="12518" spans="1:6" x14ac:dyDescent="0.2">
      <c r="A12518" s="2" t="s">
        <v>18787</v>
      </c>
      <c r="B12518" s="2" t="s">
        <v>8191</v>
      </c>
      <c r="C12518" s="19">
        <v>0.371349346351042</v>
      </c>
      <c r="D12518" s="19">
        <v>-2.6699281772874</v>
      </c>
      <c r="E12518" s="2"/>
      <c r="F12518" s="2"/>
    </row>
    <row r="12519" spans="1:6" x14ac:dyDescent="0.2">
      <c r="A12519" s="2" t="s">
        <v>18786</v>
      </c>
      <c r="B12519" s="2" t="s">
        <v>3412</v>
      </c>
      <c r="C12519" s="19">
        <v>2.5795376102970802</v>
      </c>
      <c r="D12519" s="19">
        <v>3.9461581933432601</v>
      </c>
      <c r="E12519" s="2"/>
      <c r="F12519" s="2"/>
    </row>
    <row r="12520" spans="1:6" x14ac:dyDescent="0.2">
      <c r="A12520" s="2" t="s">
        <v>18785</v>
      </c>
      <c r="B12520" s="2" t="s">
        <v>7151</v>
      </c>
      <c r="C12520" s="19">
        <v>5.6101162696036297</v>
      </c>
      <c r="D12520" s="19">
        <v>5.9718677985013198</v>
      </c>
      <c r="E12520" s="2"/>
      <c r="F12520" s="2"/>
    </row>
    <row r="12521" spans="1:6" x14ac:dyDescent="0.2">
      <c r="A12521" s="2" t="s">
        <v>18784</v>
      </c>
      <c r="B12521" s="2" t="s">
        <v>18783</v>
      </c>
      <c r="C12521" s="19">
        <v>1.4099256464001</v>
      </c>
      <c r="D12521" s="19">
        <v>4.4451440958904396</v>
      </c>
      <c r="E12521" s="2"/>
      <c r="F12521" s="2"/>
    </row>
    <row r="12522" spans="1:6" x14ac:dyDescent="0.2">
      <c r="A12522" s="2" t="s">
        <v>18782</v>
      </c>
      <c r="B12522" s="2" t="s">
        <v>18781</v>
      </c>
      <c r="C12522" s="19">
        <v>-1.5356648231988901</v>
      </c>
      <c r="D12522" s="19">
        <v>2.10587897888229</v>
      </c>
      <c r="E12522" s="2"/>
      <c r="F12522" s="2"/>
    </row>
    <row r="12523" spans="1:6" x14ac:dyDescent="0.2">
      <c r="A12523" s="2" t="s">
        <v>18780</v>
      </c>
      <c r="B12523" s="2" t="s">
        <v>18779</v>
      </c>
      <c r="C12523" s="19">
        <v>3.1890111637767</v>
      </c>
      <c r="D12523" s="19">
        <v>3.3822588100350299</v>
      </c>
      <c r="E12523" s="2"/>
      <c r="F12523" s="2"/>
    </row>
    <row r="12524" spans="1:6" x14ac:dyDescent="0.2">
      <c r="A12524" s="2" t="s">
        <v>18778</v>
      </c>
      <c r="B12524" s="2" t="s">
        <v>18777</v>
      </c>
      <c r="C12524" s="19">
        <v>3.4999849977730202</v>
      </c>
      <c r="D12524" s="19">
        <v>4.2605036090253101</v>
      </c>
      <c r="E12524" s="2"/>
      <c r="F12524" s="2"/>
    </row>
    <row r="12525" spans="1:6" x14ac:dyDescent="0.2">
      <c r="A12525" s="2" t="s">
        <v>18776</v>
      </c>
      <c r="B12525" s="2" t="s">
        <v>18775</v>
      </c>
      <c r="C12525" s="19">
        <v>-3.2141075136567898</v>
      </c>
      <c r="D12525" s="19">
        <v>1.9486861179113599</v>
      </c>
      <c r="E12525" s="2"/>
      <c r="F12525" s="2"/>
    </row>
    <row r="12526" spans="1:6" x14ac:dyDescent="0.2">
      <c r="A12526" s="2" t="s">
        <v>18774</v>
      </c>
      <c r="B12526" s="2" t="s">
        <v>1308</v>
      </c>
      <c r="C12526" s="19">
        <v>-3.2141075136567898</v>
      </c>
      <c r="D12526" s="19">
        <v>0.66811674160906598</v>
      </c>
      <c r="E12526" s="2"/>
      <c r="F12526" s="2"/>
    </row>
    <row r="12527" spans="1:6" x14ac:dyDescent="0.2">
      <c r="A12527" s="2" t="s">
        <v>18773</v>
      </c>
      <c r="B12527" s="2" t="s">
        <v>9812</v>
      </c>
      <c r="C12527" s="19">
        <v>1.5332618803092699</v>
      </c>
      <c r="D12527" s="19">
        <v>-1.9664400790827501</v>
      </c>
      <c r="E12527" s="2"/>
      <c r="F12527" s="2"/>
    </row>
    <row r="12528" spans="1:6" x14ac:dyDescent="0.2">
      <c r="A12528" s="2" t="s">
        <v>18772</v>
      </c>
      <c r="B12528" s="2" t="s">
        <v>18771</v>
      </c>
      <c r="C12528" s="19">
        <v>5.2611502098618601</v>
      </c>
      <c r="D12528" s="19">
        <v>3.7641572514034198</v>
      </c>
      <c r="E12528" s="2"/>
      <c r="F12528" s="2"/>
    </row>
    <row r="12529" spans="1:6" x14ac:dyDescent="0.2">
      <c r="A12529" s="2" t="s">
        <v>18770</v>
      </c>
      <c r="B12529" s="2" t="s">
        <v>3614</v>
      </c>
      <c r="C12529" s="19">
        <v>-3.2141075136567898</v>
      </c>
      <c r="D12529" s="19">
        <v>1.0238717742607299</v>
      </c>
      <c r="E12529" s="2"/>
      <c r="F12529" s="2"/>
    </row>
    <row r="12530" spans="1:6" x14ac:dyDescent="0.2">
      <c r="A12530" s="2" t="s">
        <v>18769</v>
      </c>
      <c r="B12530" s="2" t="s">
        <v>18768</v>
      </c>
      <c r="C12530" s="19">
        <v>3.1983600715026501</v>
      </c>
      <c r="D12530" s="19">
        <v>-3.2141075136567898</v>
      </c>
      <c r="E12530" s="2"/>
      <c r="F12530" s="2"/>
    </row>
    <row r="12531" spans="1:6" x14ac:dyDescent="0.2">
      <c r="A12531" s="2" t="s">
        <v>18767</v>
      </c>
      <c r="B12531" s="2" t="s">
        <v>18766</v>
      </c>
      <c r="C12531" s="19">
        <v>-3.2141075136567898</v>
      </c>
      <c r="D12531" s="19">
        <v>0.71226292725504803</v>
      </c>
      <c r="E12531" s="2"/>
      <c r="F12531" s="2"/>
    </row>
    <row r="12532" spans="1:6" x14ac:dyDescent="0.2">
      <c r="A12532" s="2" t="s">
        <v>18765</v>
      </c>
      <c r="B12532" s="2" t="s">
        <v>18764</v>
      </c>
      <c r="C12532" s="19">
        <v>2.7796447817781602</v>
      </c>
      <c r="D12532" s="19">
        <v>4.2266609113498497</v>
      </c>
      <c r="E12532" s="2"/>
      <c r="F12532" s="2"/>
    </row>
    <row r="12533" spans="1:6" x14ac:dyDescent="0.2">
      <c r="A12533" s="2" t="s">
        <v>18763</v>
      </c>
      <c r="B12533" s="2" t="s">
        <v>2327</v>
      </c>
      <c r="C12533" s="19">
        <v>3.8417101604057802</v>
      </c>
      <c r="D12533" s="19">
        <v>1.0922871348856</v>
      </c>
      <c r="E12533" s="2"/>
      <c r="F12533" s="2"/>
    </row>
    <row r="12534" spans="1:6" x14ac:dyDescent="0.2">
      <c r="A12534" s="2" t="s">
        <v>18762</v>
      </c>
      <c r="B12534" s="2" t="s">
        <v>11620</v>
      </c>
      <c r="C12534" s="19">
        <v>5.4353272421808603</v>
      </c>
      <c r="D12534" s="19">
        <v>4.3505476807918297</v>
      </c>
      <c r="E12534" s="2"/>
      <c r="F12534" s="2"/>
    </row>
    <row r="12535" spans="1:6" x14ac:dyDescent="0.2">
      <c r="A12535" s="2" t="s">
        <v>18761</v>
      </c>
      <c r="B12535" s="2" t="s">
        <v>18760</v>
      </c>
      <c r="C12535" s="19">
        <v>0.77280869542164998</v>
      </c>
      <c r="D12535" s="19">
        <v>-7.8368974934256402E-2</v>
      </c>
      <c r="E12535" s="2"/>
      <c r="F12535" s="2"/>
    </row>
    <row r="12536" spans="1:6" x14ac:dyDescent="0.2">
      <c r="A12536" s="2" t="s">
        <v>18759</v>
      </c>
      <c r="B12536" s="2" t="s">
        <v>18758</v>
      </c>
      <c r="C12536" s="19">
        <v>8.2904808721332799</v>
      </c>
      <c r="D12536" s="19">
        <v>7.9947952405340601</v>
      </c>
      <c r="E12536" s="2"/>
      <c r="F12536" s="2"/>
    </row>
    <row r="12537" spans="1:6" x14ac:dyDescent="0.2">
      <c r="A12537" s="2" t="s">
        <v>18757</v>
      </c>
      <c r="B12537" s="2" t="s">
        <v>8841</v>
      </c>
      <c r="C12537" s="19">
        <v>3.1796012781867899</v>
      </c>
      <c r="D12537" s="19">
        <v>3.61516991495618</v>
      </c>
      <c r="E12537" s="2"/>
      <c r="F12537" s="2"/>
    </row>
    <row r="12538" spans="1:6" x14ac:dyDescent="0.2">
      <c r="A12538" s="2" t="s">
        <v>18756</v>
      </c>
      <c r="B12538" s="2" t="s">
        <v>18755</v>
      </c>
      <c r="C12538" s="19">
        <v>1.91981554272844</v>
      </c>
      <c r="D12538" s="19">
        <v>3.7161842503146998</v>
      </c>
      <c r="E12538" s="2"/>
      <c r="F12538" s="2"/>
    </row>
    <row r="12539" spans="1:6" x14ac:dyDescent="0.2">
      <c r="A12539" s="2" t="s">
        <v>18754</v>
      </c>
      <c r="B12539" s="2" t="s">
        <v>18753</v>
      </c>
      <c r="C12539" s="19">
        <v>3.0920307519689301</v>
      </c>
      <c r="D12539" s="19">
        <v>3.1290046372884901</v>
      </c>
      <c r="E12539" s="2"/>
      <c r="F12539" s="2"/>
    </row>
    <row r="12540" spans="1:6" x14ac:dyDescent="0.2">
      <c r="A12540" s="2" t="s">
        <v>18752</v>
      </c>
      <c r="B12540" s="2" t="s">
        <v>12915</v>
      </c>
      <c r="C12540" s="19">
        <v>3.9001700519463398</v>
      </c>
      <c r="D12540" s="19">
        <v>5.7868523008792998</v>
      </c>
      <c r="E12540" s="2"/>
      <c r="F12540" s="2"/>
    </row>
    <row r="12541" spans="1:6" x14ac:dyDescent="0.2">
      <c r="A12541" s="2" t="s">
        <v>18751</v>
      </c>
      <c r="B12541" s="2" t="s">
        <v>13457</v>
      </c>
      <c r="C12541" s="19">
        <v>5.5800338731830603</v>
      </c>
      <c r="D12541" s="19">
        <v>4.7075338838522702</v>
      </c>
      <c r="E12541" s="2"/>
      <c r="F12541" s="2"/>
    </row>
    <row r="12542" spans="1:6" x14ac:dyDescent="0.2">
      <c r="A12542" s="2" t="s">
        <v>18750</v>
      </c>
      <c r="B12542" s="2" t="s">
        <v>18749</v>
      </c>
      <c r="C12542" s="19">
        <v>2.8043453660956699</v>
      </c>
      <c r="D12542" s="19">
        <v>6.4713155505652903E-2</v>
      </c>
      <c r="E12542" s="2"/>
      <c r="F12542" s="2"/>
    </row>
    <row r="12543" spans="1:6" x14ac:dyDescent="0.2">
      <c r="A12543" s="2" t="s">
        <v>18748</v>
      </c>
      <c r="B12543" s="2" t="s">
        <v>18747</v>
      </c>
      <c r="C12543" s="19">
        <v>1.2392661228553701</v>
      </c>
      <c r="D12543" s="19">
        <v>2.3349166433810602</v>
      </c>
      <c r="E12543" s="2"/>
      <c r="F12543" s="2"/>
    </row>
    <row r="12544" spans="1:6" x14ac:dyDescent="0.2">
      <c r="A12544" s="2" t="s">
        <v>18746</v>
      </c>
      <c r="B12544" s="2" t="s">
        <v>4636</v>
      </c>
      <c r="C12544" s="19">
        <v>-2.5816479131764001</v>
      </c>
      <c r="D12544" s="19">
        <v>0.25580370470362201</v>
      </c>
      <c r="E12544" s="2"/>
      <c r="F12544" s="2"/>
    </row>
    <row r="12545" spans="1:6" x14ac:dyDescent="0.2">
      <c r="A12545" s="2" t="s">
        <v>18745</v>
      </c>
      <c r="B12545" s="2" t="s">
        <v>18744</v>
      </c>
      <c r="C12545" s="19">
        <v>-0.78070866753899804</v>
      </c>
      <c r="D12545" s="19">
        <v>1.5224256735653801</v>
      </c>
      <c r="E12545" s="2"/>
      <c r="F12545" s="2"/>
    </row>
    <row r="12546" spans="1:6" x14ac:dyDescent="0.2">
      <c r="A12546" s="2" t="s">
        <v>18743</v>
      </c>
      <c r="B12546" s="2" t="s">
        <v>18742</v>
      </c>
      <c r="C12546" s="19">
        <v>3.2798809955268302</v>
      </c>
      <c r="D12546" s="19">
        <v>-0.85691709482100598</v>
      </c>
      <c r="E12546" s="2"/>
      <c r="F12546" s="2"/>
    </row>
    <row r="12547" spans="1:6" x14ac:dyDescent="0.2">
      <c r="A12547" s="2" t="s">
        <v>18741</v>
      </c>
      <c r="B12547" s="2" t="s">
        <v>18740</v>
      </c>
      <c r="C12547" s="19">
        <v>0.15793854482411199</v>
      </c>
      <c r="D12547" s="19">
        <v>-3.2141075136567898</v>
      </c>
      <c r="E12547" s="2"/>
      <c r="F12547" s="2"/>
    </row>
    <row r="12548" spans="1:6" x14ac:dyDescent="0.2">
      <c r="A12548" s="2" t="s">
        <v>18739</v>
      </c>
      <c r="B12548" s="2" t="s">
        <v>18738</v>
      </c>
      <c r="C12548" s="19">
        <v>-0.39602144664600603</v>
      </c>
      <c r="D12548" s="19">
        <v>-1.14120102150322</v>
      </c>
      <c r="E12548" s="2"/>
      <c r="F12548" s="2"/>
    </row>
    <row r="12549" spans="1:6" x14ac:dyDescent="0.2">
      <c r="A12549" s="2" t="s">
        <v>18737</v>
      </c>
      <c r="B12549" s="2" t="s">
        <v>18736</v>
      </c>
      <c r="C12549" s="19">
        <v>0.43600427391345498</v>
      </c>
      <c r="D12549" s="19">
        <v>-1.14120102150322</v>
      </c>
      <c r="E12549" s="2"/>
      <c r="F12549" s="2"/>
    </row>
    <row r="12550" spans="1:6" x14ac:dyDescent="0.2">
      <c r="A12550" s="2" t="s">
        <v>18735</v>
      </c>
      <c r="B12550" s="2" t="s">
        <v>18734</v>
      </c>
      <c r="C12550" s="19">
        <v>-3.2141075136567898</v>
      </c>
      <c r="D12550" s="19">
        <v>-7.8368974934256402E-2</v>
      </c>
      <c r="E12550" s="2"/>
      <c r="F12550" s="2"/>
    </row>
    <row r="12551" spans="1:6" x14ac:dyDescent="0.2">
      <c r="A12551" s="2" t="s">
        <v>18733</v>
      </c>
      <c r="B12551" s="2" t="s">
        <v>18732</v>
      </c>
      <c r="C12551" s="19">
        <v>1.8503499653104101</v>
      </c>
      <c r="D12551" s="19">
        <v>3.0793037405785801</v>
      </c>
      <c r="E12551" s="2"/>
      <c r="F12551" s="2"/>
    </row>
    <row r="12552" spans="1:6" x14ac:dyDescent="0.2">
      <c r="A12552" s="2" t="s">
        <v>18731</v>
      </c>
      <c r="B12552" s="2" t="s">
        <v>18730</v>
      </c>
      <c r="C12552" s="19">
        <v>6.7100558351715502</v>
      </c>
      <c r="D12552" s="19">
        <v>6.22614004856477</v>
      </c>
      <c r="E12552" s="2"/>
      <c r="F12552" s="2"/>
    </row>
    <row r="12553" spans="1:6" x14ac:dyDescent="0.2">
      <c r="A12553" s="2" t="s">
        <v>18729</v>
      </c>
      <c r="B12553" s="2" t="s">
        <v>1539</v>
      </c>
      <c r="C12553" s="19">
        <v>1.6193028740125499</v>
      </c>
      <c r="D12553" s="19">
        <v>0.13126226197070301</v>
      </c>
      <c r="E12553" s="2"/>
      <c r="F12553" s="2"/>
    </row>
    <row r="12554" spans="1:6" x14ac:dyDescent="0.2">
      <c r="A12554" s="2" t="s">
        <v>18728</v>
      </c>
      <c r="B12554" s="2" t="s">
        <v>12968</v>
      </c>
      <c r="C12554" s="19">
        <v>7.1870973841840202</v>
      </c>
      <c r="D12554" s="19">
        <v>6.0641837797095599</v>
      </c>
      <c r="E12554" s="2"/>
      <c r="F12554" s="2"/>
    </row>
    <row r="12555" spans="1:6" x14ac:dyDescent="0.2">
      <c r="A12555" s="2" t="s">
        <v>18727</v>
      </c>
      <c r="B12555" s="2" t="s">
        <v>18726</v>
      </c>
      <c r="C12555" s="19">
        <v>1.64687947656092</v>
      </c>
      <c r="D12555" s="19">
        <v>2.23253675567386</v>
      </c>
      <c r="E12555" s="2"/>
      <c r="F12555" s="2"/>
    </row>
    <row r="12556" spans="1:6" x14ac:dyDescent="0.2">
      <c r="A12556" s="2" t="s">
        <v>18725</v>
      </c>
      <c r="B12556" s="2" t="s">
        <v>11615</v>
      </c>
      <c r="C12556" s="19">
        <v>3.1890111637767</v>
      </c>
      <c r="D12556" s="19">
        <v>2.4172356492457401</v>
      </c>
      <c r="E12556" s="2"/>
      <c r="F12556" s="2"/>
    </row>
    <row r="12557" spans="1:6" x14ac:dyDescent="0.2">
      <c r="A12557" s="2" t="s">
        <v>18724</v>
      </c>
      <c r="B12557" s="2" t="s">
        <v>18723</v>
      </c>
      <c r="C12557" s="19">
        <v>5.8169599526233302</v>
      </c>
      <c r="D12557" s="19">
        <v>6.1398769756436602</v>
      </c>
      <c r="E12557" s="2"/>
      <c r="F12557" s="2"/>
    </row>
    <row r="12558" spans="1:6" x14ac:dyDescent="0.2">
      <c r="A12558" s="2" t="s">
        <v>18722</v>
      </c>
      <c r="B12558" s="2" t="s">
        <v>2172</v>
      </c>
      <c r="C12558" s="19">
        <v>-9.2614797461042106E-2</v>
      </c>
      <c r="D12558" s="19">
        <v>3.25373292968127</v>
      </c>
      <c r="E12558" s="2"/>
      <c r="F12558" s="2"/>
    </row>
    <row r="12559" spans="1:6" x14ac:dyDescent="0.2">
      <c r="A12559" s="2" t="s">
        <v>18721</v>
      </c>
      <c r="B12559" s="2" t="s">
        <v>18720</v>
      </c>
      <c r="C12559" s="19">
        <v>5.1785328940484296</v>
      </c>
      <c r="D12559" s="19">
        <v>1.39279197729353</v>
      </c>
      <c r="E12559" s="2"/>
      <c r="F12559" s="2"/>
    </row>
    <row r="12560" spans="1:6" x14ac:dyDescent="0.2">
      <c r="A12560" s="2" t="s">
        <v>18719</v>
      </c>
      <c r="B12560" s="2" t="s">
        <v>3510</v>
      </c>
      <c r="C12560" s="19">
        <v>-2.5816479131764001</v>
      </c>
      <c r="D12560" s="19">
        <v>2.8216236891699902</v>
      </c>
      <c r="E12560" s="2"/>
      <c r="F12560" s="2"/>
    </row>
    <row r="12561" spans="1:6" x14ac:dyDescent="0.2">
      <c r="A12561" s="2" t="s">
        <v>18718</v>
      </c>
      <c r="B12561" s="2" t="s">
        <v>18717</v>
      </c>
      <c r="C12561" s="19">
        <v>7.8594014972343</v>
      </c>
      <c r="D12561" s="19">
        <v>8.0560307520762908</v>
      </c>
      <c r="E12561" s="2"/>
      <c r="F12561" s="2"/>
    </row>
    <row r="12562" spans="1:6" x14ac:dyDescent="0.2">
      <c r="A12562" s="2" t="s">
        <v>18716</v>
      </c>
      <c r="B12562" s="2" t="s">
        <v>18715</v>
      </c>
      <c r="C12562" s="19">
        <v>4.8891929141977597</v>
      </c>
      <c r="D12562" s="19">
        <v>5.951293158216</v>
      </c>
      <c r="E12562" s="2"/>
      <c r="F12562" s="2"/>
    </row>
    <row r="12563" spans="1:6" x14ac:dyDescent="0.2">
      <c r="A12563" s="2" t="s">
        <v>18714</v>
      </c>
      <c r="B12563" s="2" t="s">
        <v>6511</v>
      </c>
      <c r="C12563" s="19">
        <v>2.12982632063347</v>
      </c>
      <c r="D12563" s="19">
        <v>5.8363130402290304</v>
      </c>
      <c r="E12563" s="2"/>
      <c r="F12563" s="2"/>
    </row>
    <row r="12564" spans="1:6" x14ac:dyDescent="0.2">
      <c r="A12564" s="2" t="s">
        <v>18713</v>
      </c>
      <c r="B12564" s="2" t="s">
        <v>18712</v>
      </c>
      <c r="C12564" s="19">
        <v>-2.1434356740020402</v>
      </c>
      <c r="D12564" s="19">
        <v>1.3654064427569701</v>
      </c>
      <c r="E12564" s="2"/>
      <c r="F12564" s="2"/>
    </row>
    <row r="12565" spans="1:6" x14ac:dyDescent="0.2">
      <c r="A12565" s="2" t="s">
        <v>18711</v>
      </c>
      <c r="B12565" s="2" t="s">
        <v>5038</v>
      </c>
      <c r="C12565" s="19">
        <v>3.3060621550651601</v>
      </c>
      <c r="D12565" s="19">
        <v>2.61623039176287</v>
      </c>
      <c r="E12565" s="2"/>
      <c r="F12565" s="2"/>
    </row>
    <row r="12566" spans="1:6" x14ac:dyDescent="0.2">
      <c r="A12566" s="2" t="s">
        <v>18710</v>
      </c>
      <c r="B12566" s="2" t="s">
        <v>18709</v>
      </c>
      <c r="C12566" s="19">
        <v>3.3653648519845798</v>
      </c>
      <c r="D12566" s="19">
        <v>6.4713155505652903E-2</v>
      </c>
      <c r="E12566" s="2"/>
      <c r="F12566" s="2"/>
    </row>
    <row r="12567" spans="1:6" x14ac:dyDescent="0.2">
      <c r="A12567" s="2" t="s">
        <v>18708</v>
      </c>
      <c r="B12567" s="2" t="s">
        <v>7262</v>
      </c>
      <c r="C12567" s="19">
        <v>1.12625515486492</v>
      </c>
      <c r="D12567" s="19">
        <v>-3.2141075136567898</v>
      </c>
      <c r="E12567" s="2"/>
      <c r="F12567" s="2"/>
    </row>
    <row r="12568" spans="1:6" x14ac:dyDescent="0.2">
      <c r="A12568" s="2" t="s">
        <v>18707</v>
      </c>
      <c r="B12568" s="2" t="s">
        <v>18706</v>
      </c>
      <c r="C12568" s="19">
        <v>1.80210891854791</v>
      </c>
      <c r="D12568" s="19">
        <v>2.03812044776851</v>
      </c>
      <c r="E12568" s="2"/>
      <c r="F12568" s="2"/>
    </row>
    <row r="12569" spans="1:6" x14ac:dyDescent="0.2">
      <c r="A12569" s="2" t="s">
        <v>18705</v>
      </c>
      <c r="B12569" s="2" t="s">
        <v>8208</v>
      </c>
      <c r="C12569" s="19">
        <v>-1.5356648231988901</v>
      </c>
      <c r="D12569" s="19">
        <v>2.4436636100317899</v>
      </c>
      <c r="E12569" s="2"/>
      <c r="F12569" s="2"/>
    </row>
    <row r="12570" spans="1:6" x14ac:dyDescent="0.2">
      <c r="A12570" s="2" t="s">
        <v>18704</v>
      </c>
      <c r="B12570" s="2" t="s">
        <v>18703</v>
      </c>
      <c r="C12570" s="19">
        <v>-2.5816479131764001</v>
      </c>
      <c r="D12570" s="19">
        <v>1.39279197729353</v>
      </c>
      <c r="E12570" s="2"/>
      <c r="F12570" s="2"/>
    </row>
    <row r="12571" spans="1:6" x14ac:dyDescent="0.2">
      <c r="A12571" s="2" t="s">
        <v>18702</v>
      </c>
      <c r="B12571" s="2" t="s">
        <v>18701</v>
      </c>
      <c r="C12571" s="19">
        <v>-9.2614797461042106E-2</v>
      </c>
      <c r="D12571" s="19">
        <v>-0.51404792660173704</v>
      </c>
      <c r="E12571" s="2"/>
      <c r="F12571" s="2"/>
    </row>
    <row r="12572" spans="1:6" x14ac:dyDescent="0.2">
      <c r="A12572" s="2" t="s">
        <v>18700</v>
      </c>
      <c r="B12572" s="2" t="s">
        <v>9100</v>
      </c>
      <c r="C12572" s="19">
        <v>0.72185628506138599</v>
      </c>
      <c r="D12572" s="19">
        <v>2.0723974755418499</v>
      </c>
      <c r="E12572" s="2"/>
      <c r="F12572" s="2"/>
    </row>
    <row r="12573" spans="1:6" x14ac:dyDescent="0.2">
      <c r="A12573" s="2" t="s">
        <v>18699</v>
      </c>
      <c r="B12573" s="2" t="s">
        <v>18698</v>
      </c>
      <c r="C12573" s="19">
        <v>0.86961333615362002</v>
      </c>
      <c r="D12573" s="19">
        <v>2.7703434319740801</v>
      </c>
      <c r="E12573" s="2"/>
      <c r="F12573" s="2"/>
    </row>
    <row r="12574" spans="1:6" x14ac:dyDescent="0.2">
      <c r="A12574" s="2" t="s">
        <v>18697</v>
      </c>
      <c r="B12574" s="2" t="s">
        <v>12481</v>
      </c>
      <c r="C12574" s="19">
        <v>3.1119553874458101</v>
      </c>
      <c r="D12574" s="19">
        <v>3.5917283332841299</v>
      </c>
      <c r="E12574" s="2"/>
      <c r="F12574" s="2"/>
    </row>
    <row r="12575" spans="1:6" x14ac:dyDescent="0.2">
      <c r="A12575" s="2" t="s">
        <v>18696</v>
      </c>
      <c r="B12575" s="2" t="s">
        <v>6802</v>
      </c>
      <c r="C12575" s="19">
        <v>-0.18683432169898101</v>
      </c>
      <c r="D12575" s="19">
        <v>-7.8368974934256402E-2</v>
      </c>
      <c r="E12575" s="2"/>
      <c r="F12575" s="2"/>
    </row>
    <row r="12576" spans="1:6" x14ac:dyDescent="0.2">
      <c r="A12576" s="2" t="s">
        <v>18695</v>
      </c>
      <c r="B12576" s="2" t="s">
        <v>18694</v>
      </c>
      <c r="C12576" s="19">
        <v>3.0094608987710698</v>
      </c>
      <c r="D12576" s="19">
        <v>3.46844218643484</v>
      </c>
      <c r="E12576" s="2"/>
      <c r="F12576" s="2"/>
    </row>
    <row r="12577" spans="1:6" x14ac:dyDescent="0.2">
      <c r="A12577" s="2" t="s">
        <v>18693</v>
      </c>
      <c r="B12577" s="2" t="s">
        <v>18692</v>
      </c>
      <c r="C12577" s="19">
        <v>2.6078773632745</v>
      </c>
      <c r="D12577" s="19">
        <v>2.7910747723382601</v>
      </c>
      <c r="E12577" s="2"/>
      <c r="F12577" s="2"/>
    </row>
    <row r="12578" spans="1:6" x14ac:dyDescent="0.2">
      <c r="A12578" s="2" t="s">
        <v>18691</v>
      </c>
      <c r="B12578" s="2" t="s">
        <v>18690</v>
      </c>
      <c r="C12578" s="19">
        <v>2.3471353098573502</v>
      </c>
      <c r="D12578" s="19">
        <v>2.9000596668719099</v>
      </c>
      <c r="E12578" s="2"/>
      <c r="F12578" s="2"/>
    </row>
    <row r="12579" spans="1:6" x14ac:dyDescent="0.2">
      <c r="A12579" s="2" t="s">
        <v>18689</v>
      </c>
      <c r="B12579" s="2" t="s">
        <v>18688</v>
      </c>
      <c r="C12579" s="19">
        <v>7.9158507585799606E-2</v>
      </c>
      <c r="D12579" s="19">
        <v>-1.71189785259386</v>
      </c>
      <c r="E12579" s="2"/>
      <c r="F12579" s="2"/>
    </row>
    <row r="12580" spans="1:6" x14ac:dyDescent="0.2">
      <c r="A12580" s="2" t="s">
        <v>18687</v>
      </c>
      <c r="B12580" s="2" t="s">
        <v>18686</v>
      </c>
      <c r="C12580" s="19">
        <v>0.23263854088299599</v>
      </c>
      <c r="D12580" s="19">
        <v>0.98840768603760898</v>
      </c>
      <c r="E12580" s="2"/>
      <c r="F12580" s="2"/>
    </row>
    <row r="12581" spans="1:6" x14ac:dyDescent="0.2">
      <c r="A12581" s="2" t="s">
        <v>18685</v>
      </c>
      <c r="B12581" s="2" t="s">
        <v>18684</v>
      </c>
      <c r="C12581" s="19">
        <v>4.24052232440014</v>
      </c>
      <c r="D12581" s="19">
        <v>5.20522919863898</v>
      </c>
      <c r="E12581" s="2"/>
      <c r="F12581" s="2"/>
    </row>
    <row r="12582" spans="1:6" x14ac:dyDescent="0.2">
      <c r="A12582" s="2" t="s">
        <v>18683</v>
      </c>
      <c r="B12582" s="2" t="s">
        <v>18682</v>
      </c>
      <c r="C12582" s="19">
        <v>1.91981554272844</v>
      </c>
      <c r="D12582" s="19">
        <v>2.61623039176287</v>
      </c>
      <c r="E12582" s="2"/>
      <c r="F12582" s="2"/>
    </row>
    <row r="12583" spans="1:6" x14ac:dyDescent="0.2">
      <c r="A12583" s="2" t="s">
        <v>18681</v>
      </c>
      <c r="B12583" s="2" t="s">
        <v>6918</v>
      </c>
      <c r="C12583" s="19">
        <v>0.91568398463707501</v>
      </c>
      <c r="D12583" s="19">
        <v>0.19487645482737401</v>
      </c>
      <c r="E12583" s="2"/>
      <c r="F12583" s="2"/>
    </row>
    <row r="12584" spans="1:6" x14ac:dyDescent="0.2">
      <c r="A12584" s="2" t="s">
        <v>18680</v>
      </c>
      <c r="B12584" s="2" t="s">
        <v>18679</v>
      </c>
      <c r="C12584" s="19">
        <v>6.1270599732989703</v>
      </c>
      <c r="D12584" s="19">
        <v>4.4678548476853903</v>
      </c>
      <c r="E12584" s="2"/>
      <c r="F12584" s="2"/>
    </row>
    <row r="12585" spans="1:6" x14ac:dyDescent="0.2">
      <c r="A12585" s="2" t="s">
        <v>18678</v>
      </c>
      <c r="B12585" s="2" t="s">
        <v>18677</v>
      </c>
      <c r="C12585" s="19">
        <v>1.9643346763006699</v>
      </c>
      <c r="D12585" s="19">
        <v>3.54367059529539</v>
      </c>
      <c r="E12585" s="2"/>
      <c r="F12585" s="2"/>
    </row>
    <row r="12586" spans="1:6" x14ac:dyDescent="0.2">
      <c r="A12586" s="2" t="s">
        <v>18676</v>
      </c>
      <c r="B12586" s="2" t="s">
        <v>1584</v>
      </c>
      <c r="C12586" s="19">
        <v>-1.30682141706794</v>
      </c>
      <c r="D12586" s="19">
        <v>0.83713244438830303</v>
      </c>
      <c r="E12586" s="2"/>
      <c r="F12586" s="2"/>
    </row>
    <row r="12587" spans="1:6" x14ac:dyDescent="0.2">
      <c r="A12587" s="2" t="s">
        <v>18675</v>
      </c>
      <c r="B12587" s="2" t="s">
        <v>18674</v>
      </c>
      <c r="C12587" s="19">
        <v>-3.2141075136567898</v>
      </c>
      <c r="D12587" s="19">
        <v>1.3374909952239999</v>
      </c>
      <c r="E12587" s="2"/>
      <c r="F12587" s="2"/>
    </row>
    <row r="12588" spans="1:6" x14ac:dyDescent="0.2">
      <c r="A12588" s="2" t="s">
        <v>18673</v>
      </c>
      <c r="B12588" s="2" t="s">
        <v>18672</v>
      </c>
      <c r="C12588" s="19">
        <v>3.2168780791365998</v>
      </c>
      <c r="D12588" s="19">
        <v>-2.6699281772874</v>
      </c>
      <c r="E12588" s="2"/>
      <c r="F12588" s="2"/>
    </row>
    <row r="12589" spans="1:6" x14ac:dyDescent="0.2">
      <c r="A12589" s="2" t="s">
        <v>18671</v>
      </c>
      <c r="B12589" s="2" t="s">
        <v>18670</v>
      </c>
      <c r="C12589" s="19">
        <v>-0.28763975050090201</v>
      </c>
      <c r="D12589" s="19">
        <v>-1.14120102150322</v>
      </c>
      <c r="E12589" s="2"/>
      <c r="F12589" s="2"/>
    </row>
    <row r="12590" spans="1:6" x14ac:dyDescent="0.2">
      <c r="A12590" s="2" t="s">
        <v>18669</v>
      </c>
      <c r="B12590" s="2" t="s">
        <v>13686</v>
      </c>
      <c r="C12590" s="19">
        <v>2.31311492834323</v>
      </c>
      <c r="D12590" s="19">
        <v>2.9000596668719099</v>
      </c>
      <c r="E12590" s="2"/>
      <c r="F12590" s="2"/>
    </row>
    <row r="12591" spans="1:6" x14ac:dyDescent="0.2">
      <c r="A12591" s="2" t="s">
        <v>18668</v>
      </c>
      <c r="B12591" s="2" t="s">
        <v>18667</v>
      </c>
      <c r="C12591" s="19">
        <v>0.61421283184445197</v>
      </c>
      <c r="D12591" s="19">
        <v>-1.71189785259386</v>
      </c>
      <c r="E12591" s="2"/>
      <c r="F12591" s="2"/>
    </row>
    <row r="12592" spans="1:6" x14ac:dyDescent="0.2">
      <c r="A12592" s="2" t="s">
        <v>18666</v>
      </c>
      <c r="B12592" s="2" t="s">
        <v>10758</v>
      </c>
      <c r="C12592" s="19">
        <v>5.7707067480362397</v>
      </c>
      <c r="D12592" s="19">
        <v>5.6894515033929096</v>
      </c>
      <c r="E12592" s="2"/>
      <c r="F12592" s="2"/>
    </row>
    <row r="12593" spans="1:6" x14ac:dyDescent="0.2">
      <c r="A12593" s="2" t="s">
        <v>18665</v>
      </c>
      <c r="B12593" s="2" t="s">
        <v>18664</v>
      </c>
      <c r="C12593" s="19">
        <v>3.5950694369760101</v>
      </c>
      <c r="D12593" s="19">
        <v>3.2004859945667499</v>
      </c>
      <c r="E12593" s="2"/>
      <c r="F12593" s="2"/>
    </row>
    <row r="12594" spans="1:6" x14ac:dyDescent="0.2">
      <c r="A12594" s="2" t="s">
        <v>18663</v>
      </c>
      <c r="B12594" s="2" t="s">
        <v>18662</v>
      </c>
      <c r="C12594" s="19">
        <v>-9.2614797461042106E-2</v>
      </c>
      <c r="D12594" s="19">
        <v>1.7299258755756799</v>
      </c>
      <c r="E12594" s="2"/>
      <c r="F12594" s="2"/>
    </row>
    <row r="12595" spans="1:6" x14ac:dyDescent="0.2">
      <c r="A12595" s="2" t="s">
        <v>18661</v>
      </c>
      <c r="B12595" s="2" t="s">
        <v>6005</v>
      </c>
      <c r="C12595" s="19">
        <v>1.30997029172671</v>
      </c>
      <c r="D12595" s="19">
        <v>1.39279197729353</v>
      </c>
      <c r="E12595" s="2"/>
      <c r="F12595" s="2"/>
    </row>
    <row r="12596" spans="1:6" x14ac:dyDescent="0.2">
      <c r="A12596" s="2" t="s">
        <v>18660</v>
      </c>
      <c r="B12596" s="2" t="s">
        <v>18659</v>
      </c>
      <c r="C12596" s="19">
        <v>7.0646484662537903</v>
      </c>
      <c r="D12596" s="19">
        <v>6.9168183261956599</v>
      </c>
      <c r="E12596" s="2"/>
      <c r="F12596" s="2"/>
    </row>
    <row r="12597" spans="1:6" x14ac:dyDescent="0.2">
      <c r="A12597" s="2" t="s">
        <v>18658</v>
      </c>
      <c r="B12597" s="2" t="s">
        <v>18657</v>
      </c>
      <c r="C12597" s="19">
        <v>3.8115672015882001</v>
      </c>
      <c r="D12597" s="19">
        <v>5.0288170727139301</v>
      </c>
      <c r="E12597" s="2"/>
      <c r="F12597" s="2"/>
    </row>
    <row r="12598" spans="1:6" x14ac:dyDescent="0.2">
      <c r="A12598" s="2" t="s">
        <v>18656</v>
      </c>
      <c r="B12598" s="2" t="s">
        <v>18655</v>
      </c>
      <c r="C12598" s="19">
        <v>0.43600427391345498</v>
      </c>
      <c r="D12598" s="19">
        <v>-1.71189785259386</v>
      </c>
      <c r="E12598" s="2"/>
      <c r="F12598" s="2"/>
    </row>
    <row r="12599" spans="1:6" x14ac:dyDescent="0.2">
      <c r="A12599" s="2" t="s">
        <v>18654</v>
      </c>
      <c r="B12599" s="2" t="s">
        <v>18653</v>
      </c>
      <c r="C12599" s="19">
        <v>3.82370006422402</v>
      </c>
      <c r="D12599" s="19">
        <v>1.7722475430786899</v>
      </c>
      <c r="E12599" s="2"/>
      <c r="F12599" s="2"/>
    </row>
    <row r="12600" spans="1:6" x14ac:dyDescent="0.2">
      <c r="A12600" s="2" t="s">
        <v>18652</v>
      </c>
      <c r="B12600" s="2" t="s">
        <v>18651</v>
      </c>
      <c r="C12600" s="19">
        <v>2.31311492834323</v>
      </c>
      <c r="D12600" s="19">
        <v>1.7722475430786899</v>
      </c>
      <c r="E12600" s="2"/>
      <c r="F12600" s="2"/>
    </row>
    <row r="12601" spans="1:6" x14ac:dyDescent="0.2">
      <c r="A12601" s="2" t="s">
        <v>18650</v>
      </c>
      <c r="B12601" s="2" t="s">
        <v>12270</v>
      </c>
      <c r="C12601" s="19">
        <v>0.86961333615362002</v>
      </c>
      <c r="D12601" s="19">
        <v>2.78074634016934</v>
      </c>
      <c r="E12601" s="2"/>
      <c r="F12601" s="2"/>
    </row>
    <row r="12602" spans="1:6" x14ac:dyDescent="0.2">
      <c r="A12602" s="2" t="s">
        <v>18649</v>
      </c>
      <c r="B12602" s="2" t="s">
        <v>18648</v>
      </c>
      <c r="C12602" s="19">
        <v>-1.5356648231988901</v>
      </c>
      <c r="D12602" s="19">
        <v>1.0922871348856</v>
      </c>
      <c r="E12602" s="2"/>
      <c r="F12602" s="2"/>
    </row>
    <row r="12603" spans="1:6" x14ac:dyDescent="0.2">
      <c r="A12603" s="2" t="s">
        <v>18647</v>
      </c>
      <c r="B12603" s="2" t="s">
        <v>18646</v>
      </c>
      <c r="C12603" s="19">
        <v>5.1785328940484296</v>
      </c>
      <c r="D12603" s="19">
        <v>5.0288170727139301</v>
      </c>
      <c r="E12603" s="2"/>
      <c r="F12603" s="2"/>
    </row>
    <row r="12604" spans="1:6" x14ac:dyDescent="0.2">
      <c r="A12604" s="2" t="s">
        <v>18645</v>
      </c>
      <c r="B12604" s="2" t="s">
        <v>18644</v>
      </c>
      <c r="C12604" s="19">
        <v>6.5068464247347597</v>
      </c>
      <c r="D12604" s="19">
        <v>6.7227561991281801</v>
      </c>
      <c r="E12604" s="2"/>
      <c r="F12604" s="2"/>
    </row>
    <row r="12605" spans="1:6" x14ac:dyDescent="0.2">
      <c r="A12605" s="2" t="s">
        <v>18643</v>
      </c>
      <c r="B12605" s="2" t="s">
        <v>18642</v>
      </c>
      <c r="C12605" s="19">
        <v>-3.2141075136567898</v>
      </c>
      <c r="D12605" s="19">
        <v>0.66811674160906598</v>
      </c>
      <c r="E12605" s="2"/>
      <c r="F12605" s="2"/>
    </row>
    <row r="12606" spans="1:6" x14ac:dyDescent="0.2">
      <c r="A12606" s="2" t="s">
        <v>18641</v>
      </c>
      <c r="B12606" s="2" t="s">
        <v>18640</v>
      </c>
      <c r="C12606" s="19">
        <v>3.4616778891751401</v>
      </c>
      <c r="D12606" s="19">
        <v>4.4581654118692899</v>
      </c>
      <c r="E12606" s="2"/>
      <c r="F12606" s="2"/>
    </row>
    <row r="12607" spans="1:6" x14ac:dyDescent="0.2">
      <c r="A12607" s="2" t="s">
        <v>18639</v>
      </c>
      <c r="B12607" s="2" t="s">
        <v>18638</v>
      </c>
      <c r="C12607" s="19">
        <v>0.86961333615362002</v>
      </c>
      <c r="D12607" s="19">
        <v>2.8013297872759901</v>
      </c>
      <c r="E12607" s="2"/>
      <c r="F12607" s="2"/>
    </row>
    <row r="12608" spans="1:6" x14ac:dyDescent="0.2">
      <c r="A12608" s="2" t="s">
        <v>18637</v>
      </c>
      <c r="B12608" s="2" t="s">
        <v>18636</v>
      </c>
      <c r="C12608" s="19">
        <v>1.08652813314874</v>
      </c>
      <c r="D12608" s="19">
        <v>2.75986496588654</v>
      </c>
      <c r="E12608" s="2"/>
      <c r="F12608" s="2"/>
    </row>
    <row r="12609" spans="1:6" x14ac:dyDescent="0.2">
      <c r="A12609" s="2" t="s">
        <v>18635</v>
      </c>
      <c r="B12609" s="2" t="s">
        <v>18634</v>
      </c>
      <c r="C12609" s="19">
        <v>0.77280869542164998</v>
      </c>
      <c r="D12609" s="19">
        <v>-3.2141075136567898</v>
      </c>
      <c r="E12609" s="2"/>
      <c r="F12609" s="2"/>
    </row>
    <row r="12610" spans="1:6" x14ac:dyDescent="0.2">
      <c r="A12610" s="2" t="s">
        <v>18633</v>
      </c>
      <c r="B12610" s="2" t="s">
        <v>18632</v>
      </c>
      <c r="C12610" s="19">
        <v>3.1890111637767</v>
      </c>
      <c r="D12610" s="19">
        <v>2.5809498839975</v>
      </c>
      <c r="E12610" s="2"/>
      <c r="F12610" s="2"/>
    </row>
    <row r="12611" spans="1:6" x14ac:dyDescent="0.2">
      <c r="A12611" s="2" t="s">
        <v>18631</v>
      </c>
      <c r="B12611" s="2" t="s">
        <v>13430</v>
      </c>
      <c r="C12611" s="19">
        <v>2.7159772482281599</v>
      </c>
      <c r="D12611" s="19">
        <v>5.1857903561464003</v>
      </c>
      <c r="E12611" s="2"/>
      <c r="F12611" s="2"/>
    </row>
    <row r="12612" spans="1:6" x14ac:dyDescent="0.2">
      <c r="A12612" s="2" t="s">
        <v>18630</v>
      </c>
      <c r="B12612" s="2" t="s">
        <v>18629</v>
      </c>
      <c r="C12612" s="19">
        <v>1.44176221093601</v>
      </c>
      <c r="D12612" s="19">
        <v>2.6506686844217402</v>
      </c>
      <c r="E12612" s="2"/>
      <c r="F12612" s="2"/>
    </row>
    <row r="12613" spans="1:6" x14ac:dyDescent="0.2">
      <c r="A12613" s="2" t="s">
        <v>18628</v>
      </c>
      <c r="B12613" s="2" t="s">
        <v>18627</v>
      </c>
      <c r="C12613" s="19">
        <v>1.5332618803092699</v>
      </c>
      <c r="D12613" s="19">
        <v>-3.2141075136567898</v>
      </c>
      <c r="E12613" s="2"/>
      <c r="F12613" s="2"/>
    </row>
    <row r="12614" spans="1:6" x14ac:dyDescent="0.2">
      <c r="A12614" s="2" t="s">
        <v>18626</v>
      </c>
      <c r="B12614" s="2" t="s">
        <v>18625</v>
      </c>
      <c r="C12614" s="19">
        <v>3.5592362582555301</v>
      </c>
      <c r="D12614" s="19">
        <v>0.52694381027029502</v>
      </c>
      <c r="E12614" s="2"/>
      <c r="F12614" s="2"/>
    </row>
    <row r="12615" spans="1:6" x14ac:dyDescent="0.2">
      <c r="A12615" s="2" t="s">
        <v>18624</v>
      </c>
      <c r="B12615" s="2" t="s">
        <v>18623</v>
      </c>
      <c r="C12615" s="19">
        <v>1.5625160883884099</v>
      </c>
      <c r="D12615" s="19">
        <v>3.4748632358585301</v>
      </c>
      <c r="E12615" s="2"/>
      <c r="F12615" s="2"/>
    </row>
    <row r="12616" spans="1:6" x14ac:dyDescent="0.2">
      <c r="A12616" s="2" t="s">
        <v>18622</v>
      </c>
      <c r="B12616" s="2" t="s">
        <v>18621</v>
      </c>
      <c r="C12616" s="19">
        <v>2.3471353098573502</v>
      </c>
      <c r="D12616" s="19">
        <v>-3.2141075136567898</v>
      </c>
      <c r="E12616" s="2"/>
      <c r="F12616" s="2"/>
    </row>
    <row r="12617" spans="1:6" x14ac:dyDescent="0.2">
      <c r="A12617" s="2" t="s">
        <v>18620</v>
      </c>
      <c r="B12617" s="2" t="s">
        <v>6749</v>
      </c>
      <c r="C12617" s="19">
        <v>2.75451391771549</v>
      </c>
      <c r="D12617" s="19">
        <v>2.2773063110815399</v>
      </c>
      <c r="E12617" s="2"/>
      <c r="F12617" s="2"/>
    </row>
    <row r="12618" spans="1:6" x14ac:dyDescent="0.2">
      <c r="A12618" s="2" t="s">
        <v>18619</v>
      </c>
      <c r="B12618" s="2" t="s">
        <v>9041</v>
      </c>
      <c r="C12618" s="19">
        <v>-1.10935696010576</v>
      </c>
      <c r="D12618" s="19">
        <v>2.7062996996006898</v>
      </c>
      <c r="E12618" s="2"/>
      <c r="F12618" s="2"/>
    </row>
    <row r="12619" spans="1:6" x14ac:dyDescent="0.2">
      <c r="A12619" s="2" t="s">
        <v>18618</v>
      </c>
      <c r="B12619" s="2" t="s">
        <v>18617</v>
      </c>
      <c r="C12619" s="19">
        <v>1.67393883366986</v>
      </c>
      <c r="D12619" s="19">
        <v>2.9562091196967701</v>
      </c>
      <c r="E12619" s="2"/>
      <c r="F12619" s="2"/>
    </row>
    <row r="12620" spans="1:6" x14ac:dyDescent="0.2">
      <c r="A12620" s="2" t="s">
        <v>18616</v>
      </c>
      <c r="B12620" s="2" t="s">
        <v>12283</v>
      </c>
      <c r="C12620" s="19">
        <v>0.23263854088299599</v>
      </c>
      <c r="D12620" s="19">
        <v>2.49511006375455</v>
      </c>
      <c r="E12620" s="2"/>
      <c r="F12620" s="2"/>
    </row>
    <row r="12621" spans="1:6" x14ac:dyDescent="0.2">
      <c r="A12621" s="2" t="s">
        <v>18615</v>
      </c>
      <c r="B12621" s="2" t="s">
        <v>6570</v>
      </c>
      <c r="C12621" s="19">
        <v>-3.2141075136567898</v>
      </c>
      <c r="D12621" s="19">
        <v>3.6093451311543201</v>
      </c>
      <c r="E12621" s="2"/>
      <c r="F12621" s="2"/>
    </row>
    <row r="12622" spans="1:6" x14ac:dyDescent="0.2">
      <c r="A12622" s="2" t="s">
        <v>18614</v>
      </c>
      <c r="B12622" s="2" t="s">
        <v>18613</v>
      </c>
      <c r="C12622" s="19">
        <v>1.04567610951448</v>
      </c>
      <c r="D12622" s="19">
        <v>0.13126226197070301</v>
      </c>
      <c r="E12622" s="2"/>
      <c r="F12622" s="2"/>
    </row>
    <row r="12623" spans="1:6" x14ac:dyDescent="0.2">
      <c r="A12623" s="2" t="s">
        <v>18612</v>
      </c>
      <c r="B12623" s="2" t="s">
        <v>18611</v>
      </c>
      <c r="C12623" s="19">
        <v>4.19921014004795</v>
      </c>
      <c r="D12623" s="19">
        <v>4.03139496892355</v>
      </c>
      <c r="E12623" s="2"/>
      <c r="F12623" s="2"/>
    </row>
    <row r="12624" spans="1:6" x14ac:dyDescent="0.2">
      <c r="A12624" s="2" t="s">
        <v>18610</v>
      </c>
      <c r="B12624" s="2" t="s">
        <v>18609</v>
      </c>
      <c r="C12624" s="19">
        <v>1.94224682586537</v>
      </c>
      <c r="D12624" s="19">
        <v>-7.8368974934256402E-2</v>
      </c>
      <c r="E12624" s="2"/>
      <c r="F12624" s="2"/>
    </row>
    <row r="12625" spans="1:6" x14ac:dyDescent="0.2">
      <c r="A12625" s="2" t="s">
        <v>18608</v>
      </c>
      <c r="B12625" s="2" t="s">
        <v>18607</v>
      </c>
      <c r="C12625" s="19">
        <v>2.68970211195882</v>
      </c>
      <c r="D12625" s="19">
        <v>3.69433991746142</v>
      </c>
      <c r="E12625" s="2"/>
      <c r="F12625" s="2"/>
    </row>
    <row r="12626" spans="1:6" x14ac:dyDescent="0.2">
      <c r="A12626" s="2" t="s">
        <v>18606</v>
      </c>
      <c r="B12626" s="2" t="s">
        <v>18605</v>
      </c>
      <c r="C12626" s="19">
        <v>-0.39602144664600603</v>
      </c>
      <c r="D12626" s="19">
        <v>1.1253154214313501</v>
      </c>
      <c r="E12626" s="2"/>
      <c r="F12626" s="2"/>
    </row>
    <row r="12627" spans="1:6" x14ac:dyDescent="0.2">
      <c r="A12627" s="2" t="s">
        <v>18604</v>
      </c>
      <c r="B12627" s="2" t="s">
        <v>18603</v>
      </c>
      <c r="C12627" s="19">
        <v>-4.1731475758977699E-3</v>
      </c>
      <c r="D12627" s="19">
        <v>-3.2141075136567898</v>
      </c>
      <c r="E12627" s="2"/>
      <c r="F12627" s="2"/>
    </row>
    <row r="12628" spans="1:6" x14ac:dyDescent="0.2">
      <c r="A12628" s="2" t="s">
        <v>18602</v>
      </c>
      <c r="B12628" s="2" t="s">
        <v>18601</v>
      </c>
      <c r="C12628" s="19">
        <v>4.5006747290679696</v>
      </c>
      <c r="D12628" s="19">
        <v>4.4774796411728497</v>
      </c>
      <c r="E12628" s="2"/>
      <c r="F12628" s="2"/>
    </row>
    <row r="12629" spans="1:6" x14ac:dyDescent="0.2">
      <c r="A12629" s="2" t="s">
        <v>18600</v>
      </c>
      <c r="B12629" s="2" t="s">
        <v>18599</v>
      </c>
      <c r="C12629" s="19">
        <v>1.2392661228553701</v>
      </c>
      <c r="D12629" s="19">
        <v>-1.4956020249817501</v>
      </c>
      <c r="E12629" s="2"/>
      <c r="F12629" s="2"/>
    </row>
    <row r="12630" spans="1:6" x14ac:dyDescent="0.2">
      <c r="A12630" s="2" t="s">
        <v>18598</v>
      </c>
      <c r="B12630" s="2" t="s">
        <v>18597</v>
      </c>
      <c r="C12630" s="19">
        <v>2.8643076612858001</v>
      </c>
      <c r="D12630" s="19">
        <v>2.8613746601192598</v>
      </c>
      <c r="E12630" s="2"/>
      <c r="F12630" s="2"/>
    </row>
    <row r="12631" spans="1:6" x14ac:dyDescent="0.2">
      <c r="A12631" s="2" t="s">
        <v>18596</v>
      </c>
      <c r="B12631" s="2" t="s">
        <v>18595</v>
      </c>
      <c r="C12631" s="19">
        <v>2.3302253966633302</v>
      </c>
      <c r="D12631" s="19">
        <v>5.1176676995278303</v>
      </c>
      <c r="E12631" s="2"/>
      <c r="F12631" s="2"/>
    </row>
    <row r="12632" spans="1:6" x14ac:dyDescent="0.2">
      <c r="A12632" s="2" t="s">
        <v>18594</v>
      </c>
      <c r="B12632" s="2" t="s">
        <v>18593</v>
      </c>
      <c r="C12632" s="19">
        <v>-2.1434356740020402</v>
      </c>
      <c r="D12632" s="19">
        <v>0.98840768603760898</v>
      </c>
      <c r="E12632" s="2"/>
      <c r="F12632" s="2"/>
    </row>
    <row r="12633" spans="1:6" x14ac:dyDescent="0.2">
      <c r="A12633" s="2" t="s">
        <v>18592</v>
      </c>
      <c r="B12633" s="2" t="s">
        <v>18591</v>
      </c>
      <c r="C12633" s="19">
        <v>3.0920307519689301</v>
      </c>
      <c r="D12633" s="19">
        <v>2.23253675567386</v>
      </c>
      <c r="E12633" s="2"/>
      <c r="F12633" s="2"/>
    </row>
    <row r="12634" spans="1:6" x14ac:dyDescent="0.2">
      <c r="A12634" s="2" t="s">
        <v>18590</v>
      </c>
      <c r="B12634" s="2" t="s">
        <v>4236</v>
      </c>
      <c r="C12634" s="19">
        <v>4.3154689157919703</v>
      </c>
      <c r="D12634" s="19">
        <v>5.3022935255449601</v>
      </c>
      <c r="E12634" s="2"/>
      <c r="F12634" s="2"/>
    </row>
    <row r="12635" spans="1:6" x14ac:dyDescent="0.2">
      <c r="A12635" s="2" t="s">
        <v>18589</v>
      </c>
      <c r="B12635" s="2" t="s">
        <v>8398</v>
      </c>
      <c r="C12635" s="19">
        <v>4.0262653804569801</v>
      </c>
      <c r="D12635" s="19">
        <v>4.3080272046569901</v>
      </c>
      <c r="E12635" s="2"/>
      <c r="F12635" s="2"/>
    </row>
    <row r="12636" spans="1:6" x14ac:dyDescent="0.2">
      <c r="A12636" s="2" t="s">
        <v>18588</v>
      </c>
      <c r="B12636" s="2" t="s">
        <v>11884</v>
      </c>
      <c r="C12636" s="19">
        <v>-3.2141075136567898</v>
      </c>
      <c r="D12636" s="19">
        <v>2.96535851736121</v>
      </c>
      <c r="E12636" s="2"/>
      <c r="F12636" s="2"/>
    </row>
    <row r="12637" spans="1:6" x14ac:dyDescent="0.2">
      <c r="A12637" s="2" t="s">
        <v>18587</v>
      </c>
      <c r="B12637" s="2" t="s">
        <v>18586</v>
      </c>
      <c r="C12637" s="19">
        <v>6.5640152617684899</v>
      </c>
      <c r="D12637" s="19">
        <v>6.6135140766259397</v>
      </c>
      <c r="E12637" s="2"/>
      <c r="F12637" s="2"/>
    </row>
    <row r="12638" spans="1:6" x14ac:dyDescent="0.2">
      <c r="A12638" s="2" t="s">
        <v>18585</v>
      </c>
      <c r="B12638" s="2" t="s">
        <v>18584</v>
      </c>
      <c r="C12638" s="19">
        <v>1.2025706886085401</v>
      </c>
      <c r="D12638" s="19">
        <v>-5.0548295937700698E-3</v>
      </c>
      <c r="E12638" s="2"/>
      <c r="F12638" s="2"/>
    </row>
    <row r="12639" spans="1:6" x14ac:dyDescent="0.2">
      <c r="A12639" s="2" t="s">
        <v>18583</v>
      </c>
      <c r="B12639" s="2" t="s">
        <v>18582</v>
      </c>
      <c r="C12639" s="19">
        <v>1.67393883366986</v>
      </c>
      <c r="D12639" s="19">
        <v>6.4713155505652903E-2</v>
      </c>
      <c r="E12639" s="2"/>
      <c r="F12639" s="2"/>
    </row>
    <row r="12640" spans="1:6" x14ac:dyDescent="0.2">
      <c r="A12640" s="2" t="s">
        <v>18581</v>
      </c>
      <c r="B12640" s="2" t="s">
        <v>4344</v>
      </c>
      <c r="C12640" s="19">
        <v>2.2782728932230398</v>
      </c>
      <c r="D12640" s="19">
        <v>1.54701102713543</v>
      </c>
      <c r="E12640" s="2"/>
      <c r="F12640" s="2"/>
    </row>
    <row r="12641" spans="1:6" x14ac:dyDescent="0.2">
      <c r="A12641" s="2" t="s">
        <v>18580</v>
      </c>
      <c r="B12641" s="2" t="s">
        <v>18579</v>
      </c>
      <c r="C12641" s="19">
        <v>0.371349346351042</v>
      </c>
      <c r="D12641" s="19">
        <v>0.95204980840683495</v>
      </c>
      <c r="E12641" s="2"/>
      <c r="F12641" s="2"/>
    </row>
    <row r="12642" spans="1:6" x14ac:dyDescent="0.2">
      <c r="A12642" s="2" t="s">
        <v>18578</v>
      </c>
      <c r="B12642" s="2" t="s">
        <v>18577</v>
      </c>
      <c r="C12642" s="19">
        <v>-4.1731475758977699E-3</v>
      </c>
      <c r="D12642" s="19">
        <v>-3.2141075136567898</v>
      </c>
      <c r="E12642" s="2"/>
      <c r="F12642" s="2"/>
    </row>
    <row r="12643" spans="1:6" x14ac:dyDescent="0.2">
      <c r="A12643" s="2" t="s">
        <v>18576</v>
      </c>
      <c r="B12643" s="2" t="s">
        <v>18575</v>
      </c>
      <c r="C12643" s="19">
        <v>-0.18683432169898101</v>
      </c>
      <c r="D12643" s="19">
        <v>-0.23721979053689601</v>
      </c>
      <c r="E12643" s="2"/>
      <c r="F12643" s="2"/>
    </row>
    <row r="12644" spans="1:6" x14ac:dyDescent="0.2">
      <c r="A12644" s="2" t="s">
        <v>18574</v>
      </c>
      <c r="B12644" s="2" t="s">
        <v>18573</v>
      </c>
      <c r="C12644" s="19">
        <v>1.04567610951448</v>
      </c>
      <c r="D12644" s="19">
        <v>2.1386010479066502</v>
      </c>
      <c r="E12644" s="2"/>
      <c r="F12644" s="2"/>
    </row>
    <row r="12645" spans="1:6" x14ac:dyDescent="0.2">
      <c r="A12645" s="2" t="s">
        <v>18572</v>
      </c>
      <c r="B12645" s="2" t="s">
        <v>18571</v>
      </c>
      <c r="C12645" s="19">
        <v>-4.1731475758977699E-3</v>
      </c>
      <c r="D12645" s="19">
        <v>0.52694381027029502</v>
      </c>
      <c r="E12645" s="2"/>
      <c r="F12645" s="2"/>
    </row>
    <row r="12646" spans="1:6" x14ac:dyDescent="0.2">
      <c r="A12646" s="2" t="s">
        <v>18570</v>
      </c>
      <c r="B12646" s="2" t="s">
        <v>18569</v>
      </c>
      <c r="C12646" s="19">
        <v>-9.2614797461042106E-2</v>
      </c>
      <c r="D12646" s="19">
        <v>-1.14120102150322</v>
      </c>
      <c r="E12646" s="2"/>
      <c r="F12646" s="2"/>
    </row>
    <row r="12647" spans="1:6" x14ac:dyDescent="0.2">
      <c r="A12647" s="2" t="s">
        <v>18568</v>
      </c>
      <c r="B12647" s="2" t="s">
        <v>9619</v>
      </c>
      <c r="C12647" s="19">
        <v>0.86961333615362002</v>
      </c>
      <c r="D12647" s="19">
        <v>0.87646412808168905</v>
      </c>
      <c r="E12647" s="2"/>
      <c r="F12647" s="2"/>
    </row>
    <row r="12648" spans="1:6" x14ac:dyDescent="0.2">
      <c r="A12648" s="2" t="s">
        <v>18567</v>
      </c>
      <c r="B12648" s="2" t="s">
        <v>7418</v>
      </c>
      <c r="C12648" s="19">
        <v>0.66903827250294401</v>
      </c>
      <c r="D12648" s="19">
        <v>1.1253154214313501</v>
      </c>
      <c r="E12648" s="2"/>
      <c r="F12648" s="2"/>
    </row>
    <row r="12649" spans="1:6" x14ac:dyDescent="0.2">
      <c r="A12649" s="2" t="s">
        <v>18566</v>
      </c>
      <c r="B12649" s="2" t="s">
        <v>18565</v>
      </c>
      <c r="C12649" s="19">
        <v>10.4240188900043</v>
      </c>
      <c r="D12649" s="19">
        <v>10.0323137408615</v>
      </c>
      <c r="E12649" s="2"/>
      <c r="F12649" s="2"/>
    </row>
    <row r="12650" spans="1:6" x14ac:dyDescent="0.2">
      <c r="A12650" s="2" t="s">
        <v>18564</v>
      </c>
      <c r="B12650" s="2" t="s">
        <v>18563</v>
      </c>
      <c r="C12650" s="19">
        <v>6.6644054590995898</v>
      </c>
      <c r="D12650" s="19">
        <v>5.6172792427226499</v>
      </c>
      <c r="E12650" s="2"/>
      <c r="F12650" s="2"/>
    </row>
    <row r="12651" spans="1:6" x14ac:dyDescent="0.2">
      <c r="A12651" s="2" t="s">
        <v>18562</v>
      </c>
      <c r="B12651" s="2" t="s">
        <v>5067</v>
      </c>
      <c r="C12651" s="19">
        <v>7.9158507585799606E-2</v>
      </c>
      <c r="D12651" s="19">
        <v>1.9670220185607099</v>
      </c>
      <c r="E12651" s="2"/>
      <c r="F12651" s="2"/>
    </row>
    <row r="12652" spans="1:6" x14ac:dyDescent="0.2">
      <c r="A12652" s="2" t="s">
        <v>18561</v>
      </c>
      <c r="B12652" s="2" t="s">
        <v>18560</v>
      </c>
      <c r="C12652" s="19">
        <v>5.6240585335938897</v>
      </c>
      <c r="D12652" s="19">
        <v>5.2950545403843696</v>
      </c>
      <c r="E12652" s="2"/>
      <c r="F12652" s="2"/>
    </row>
    <row r="12653" spans="1:6" x14ac:dyDescent="0.2">
      <c r="A12653" s="2" t="s">
        <v>18559</v>
      </c>
      <c r="B12653" s="2" t="s">
        <v>18558</v>
      </c>
      <c r="C12653" s="19">
        <v>0.49788552536356701</v>
      </c>
      <c r="D12653" s="19">
        <v>-3.2141075136567898</v>
      </c>
      <c r="E12653" s="2"/>
      <c r="F12653" s="2"/>
    </row>
    <row r="12654" spans="1:6" x14ac:dyDescent="0.2">
      <c r="A12654" s="2" t="s">
        <v>18557</v>
      </c>
      <c r="B12654" s="2" t="s">
        <v>431</v>
      </c>
      <c r="C12654" s="19">
        <v>7.9662162609457603</v>
      </c>
      <c r="D12654" s="19">
        <v>7.8761072390005902</v>
      </c>
      <c r="E12654" s="2"/>
      <c r="F12654" s="2"/>
    </row>
    <row r="12655" spans="1:6" x14ac:dyDescent="0.2">
      <c r="A12655" s="2" t="s">
        <v>18556</v>
      </c>
      <c r="B12655" s="2" t="s">
        <v>7097</v>
      </c>
      <c r="C12655" s="19">
        <v>-3.2141075136567898</v>
      </c>
      <c r="D12655" s="19">
        <v>1.5224256735653801</v>
      </c>
      <c r="E12655" s="2"/>
      <c r="F12655" s="2"/>
    </row>
    <row r="12656" spans="1:6" x14ac:dyDescent="0.2">
      <c r="A12656" s="2" t="s">
        <v>18555</v>
      </c>
      <c r="B12656" s="2" t="s">
        <v>18554</v>
      </c>
      <c r="C12656" s="19">
        <v>3.4694211150472301</v>
      </c>
      <c r="D12656" s="19">
        <v>5.0675678190731803</v>
      </c>
      <c r="E12656" s="2"/>
      <c r="F12656" s="2"/>
    </row>
    <row r="12657" spans="1:6" x14ac:dyDescent="0.2">
      <c r="A12657" s="2" t="s">
        <v>18553</v>
      </c>
      <c r="B12657" s="2" t="s">
        <v>18552</v>
      </c>
      <c r="C12657" s="19">
        <v>2.2605311625753099</v>
      </c>
      <c r="D12657" s="19">
        <v>1.3654064427569701</v>
      </c>
      <c r="E12657" s="2"/>
      <c r="F12657" s="2"/>
    </row>
    <row r="12658" spans="1:6" x14ac:dyDescent="0.2">
      <c r="A12658" s="2" t="s">
        <v>18551</v>
      </c>
      <c r="B12658" s="2" t="s">
        <v>18550</v>
      </c>
      <c r="C12658" s="19">
        <v>0.61421283184445197</v>
      </c>
      <c r="D12658" s="19">
        <v>4.4902136228651903</v>
      </c>
      <c r="E12658" s="2"/>
      <c r="F12658" s="2"/>
    </row>
    <row r="12659" spans="1:6" x14ac:dyDescent="0.2">
      <c r="A12659" s="2" t="s">
        <v>18549</v>
      </c>
      <c r="B12659" s="2" t="s">
        <v>7173</v>
      </c>
      <c r="C12659" s="19">
        <v>-4.1731475758977699E-3</v>
      </c>
      <c r="D12659" s="19">
        <v>-3.2141075136567898</v>
      </c>
      <c r="E12659" s="2"/>
      <c r="F12659" s="2"/>
    </row>
    <row r="12660" spans="1:6" x14ac:dyDescent="0.2">
      <c r="A12660" s="2" t="s">
        <v>18548</v>
      </c>
      <c r="B12660" s="2" t="s">
        <v>18547</v>
      </c>
      <c r="C12660" s="19">
        <v>2.3803718994971299</v>
      </c>
      <c r="D12660" s="19">
        <v>3.2387189915886001</v>
      </c>
      <c r="E12660" s="2"/>
      <c r="F12660" s="2"/>
    </row>
    <row r="12661" spans="1:6" x14ac:dyDescent="0.2">
      <c r="A12661" s="2" t="s">
        <v>18546</v>
      </c>
      <c r="B12661" s="2" t="s">
        <v>18545</v>
      </c>
      <c r="C12661" s="19">
        <v>-0.93569465157841103</v>
      </c>
      <c r="D12661" s="19">
        <v>0.95204980840683495</v>
      </c>
      <c r="E12661" s="2"/>
      <c r="F12661" s="2"/>
    </row>
    <row r="12662" spans="1:6" x14ac:dyDescent="0.2">
      <c r="A12662" s="2" t="s">
        <v>18544</v>
      </c>
      <c r="B12662" s="2" t="s">
        <v>18543</v>
      </c>
      <c r="C12662" s="19">
        <v>-1.10935696010576</v>
      </c>
      <c r="D12662" s="19">
        <v>-0.61953581158037097</v>
      </c>
      <c r="E12662" s="2"/>
      <c r="F12662" s="2"/>
    </row>
    <row r="12663" spans="1:6" x14ac:dyDescent="0.2">
      <c r="A12663" s="2" t="s">
        <v>18542</v>
      </c>
      <c r="B12663" s="2" t="s">
        <v>18541</v>
      </c>
      <c r="C12663" s="19">
        <v>0.66903827250294401</v>
      </c>
      <c r="D12663" s="19">
        <v>-2.6699281772874</v>
      </c>
      <c r="E12663" s="2"/>
      <c r="F12663" s="2"/>
    </row>
    <row r="12664" spans="1:6" x14ac:dyDescent="0.2">
      <c r="A12664" s="2" t="s">
        <v>18540</v>
      </c>
      <c r="B12664" s="2" t="s">
        <v>18539</v>
      </c>
      <c r="C12664" s="19">
        <v>1.04567610951448</v>
      </c>
      <c r="D12664" s="19">
        <v>1.54701102713543</v>
      </c>
      <c r="E12664" s="2"/>
      <c r="F12664" s="2"/>
    </row>
    <row r="12665" spans="1:6" x14ac:dyDescent="0.2">
      <c r="A12665" s="2" t="s">
        <v>18538</v>
      </c>
      <c r="B12665" s="2" t="s">
        <v>5524</v>
      </c>
      <c r="C12665" s="19">
        <v>2.31311492834323</v>
      </c>
      <c r="D12665" s="19">
        <v>0.91475192227125501</v>
      </c>
      <c r="E12665" s="2"/>
      <c r="F12665" s="2"/>
    </row>
    <row r="12666" spans="1:6" x14ac:dyDescent="0.2">
      <c r="A12666" s="2" t="s">
        <v>18537</v>
      </c>
      <c r="B12666" s="2" t="s">
        <v>18536</v>
      </c>
      <c r="C12666" s="19">
        <v>6.2275077379788</v>
      </c>
      <c r="D12666" s="19">
        <v>5.0970037655288696</v>
      </c>
      <c r="E12666" s="2"/>
      <c r="F12666" s="2"/>
    </row>
    <row r="12667" spans="1:6" x14ac:dyDescent="0.2">
      <c r="A12667" s="2" t="s">
        <v>18535</v>
      </c>
      <c r="B12667" s="2" t="s">
        <v>11531</v>
      </c>
      <c r="C12667" s="19">
        <v>0.82202281078821304</v>
      </c>
      <c r="D12667" s="19">
        <v>-1.14120102150322</v>
      </c>
      <c r="E12667" s="2"/>
      <c r="F12667" s="2"/>
    </row>
    <row r="12668" spans="1:6" x14ac:dyDescent="0.2">
      <c r="A12668" s="2" t="s">
        <v>18534</v>
      </c>
      <c r="B12668" s="2" t="s">
        <v>18533</v>
      </c>
      <c r="C12668" s="19">
        <v>3.0305506089015601</v>
      </c>
      <c r="D12668" s="19">
        <v>-3.2141075136567898</v>
      </c>
      <c r="E12668" s="2"/>
      <c r="F12668" s="2"/>
    </row>
    <row r="12669" spans="1:6" x14ac:dyDescent="0.2">
      <c r="A12669" s="2" t="s">
        <v>18532</v>
      </c>
      <c r="B12669" s="2" t="s">
        <v>8274</v>
      </c>
      <c r="C12669" s="19">
        <v>1.3773706470474001</v>
      </c>
      <c r="D12669" s="19">
        <v>1.6640203767780599</v>
      </c>
      <c r="E12669" s="2"/>
      <c r="F12669" s="2"/>
    </row>
    <row r="12670" spans="1:6" x14ac:dyDescent="0.2">
      <c r="A12670" s="2" t="s">
        <v>18531</v>
      </c>
      <c r="B12670" s="2" t="s">
        <v>8222</v>
      </c>
      <c r="C12670" s="19">
        <v>1.59118886551045</v>
      </c>
      <c r="D12670" s="19">
        <v>6.4713155505652903E-2</v>
      </c>
      <c r="E12670" s="2"/>
      <c r="F12670" s="2"/>
    </row>
    <row r="12671" spans="1:6" x14ac:dyDescent="0.2">
      <c r="A12671" s="2" t="s">
        <v>18530</v>
      </c>
      <c r="B12671" s="2" t="s">
        <v>18529</v>
      </c>
      <c r="C12671" s="19">
        <v>5.8544028522268299</v>
      </c>
      <c r="D12671" s="19">
        <v>5.9443692196100297</v>
      </c>
      <c r="E12671" s="2"/>
      <c r="F12671" s="2"/>
    </row>
    <row r="12672" spans="1:6" x14ac:dyDescent="0.2">
      <c r="A12672" s="2" t="s">
        <v>18528</v>
      </c>
      <c r="B12672" s="2" t="s">
        <v>18527</v>
      </c>
      <c r="C12672" s="19">
        <v>-3.2141075136567898</v>
      </c>
      <c r="D12672" s="19">
        <v>3.2082140810684501</v>
      </c>
      <c r="E12672" s="2"/>
      <c r="F12672" s="2"/>
    </row>
    <row r="12673" spans="1:6" x14ac:dyDescent="0.2">
      <c r="A12673" s="2" t="s">
        <v>18526</v>
      </c>
      <c r="B12673" s="2" t="s">
        <v>3544</v>
      </c>
      <c r="C12673" s="19">
        <v>-3.2141075136567898</v>
      </c>
      <c r="D12673" s="19">
        <v>1.81336299871741</v>
      </c>
      <c r="E12673" s="2"/>
      <c r="F12673" s="2"/>
    </row>
    <row r="12674" spans="1:6" x14ac:dyDescent="0.2">
      <c r="A12674" s="2" t="s">
        <v>18525</v>
      </c>
      <c r="B12674" s="2" t="s">
        <v>18524</v>
      </c>
      <c r="C12674" s="19">
        <v>1.91981554272844</v>
      </c>
      <c r="D12674" s="19">
        <v>-1.71189785259386</v>
      </c>
      <c r="E12674" s="2"/>
      <c r="F12674" s="2"/>
    </row>
    <row r="12675" spans="1:6" x14ac:dyDescent="0.2">
      <c r="A12675" s="2" t="s">
        <v>18523</v>
      </c>
      <c r="B12675" s="2" t="s">
        <v>18522</v>
      </c>
      <c r="C12675" s="19">
        <v>-3.2141075136567898</v>
      </c>
      <c r="D12675" s="19">
        <v>0.75509826084138199</v>
      </c>
      <c r="E12675" s="2"/>
      <c r="F12675" s="2"/>
    </row>
    <row r="12676" spans="1:6" x14ac:dyDescent="0.2">
      <c r="A12676" s="2" t="s">
        <v>18521</v>
      </c>
      <c r="B12676" s="2" t="s">
        <v>7914</v>
      </c>
      <c r="C12676" s="19">
        <v>6.0230430853882604</v>
      </c>
      <c r="D12676" s="19">
        <v>5.4382893190928199</v>
      </c>
      <c r="E12676" s="2"/>
      <c r="F12676" s="2"/>
    </row>
    <row r="12677" spans="1:6" x14ac:dyDescent="0.2">
      <c r="A12677" s="2" t="s">
        <v>18520</v>
      </c>
      <c r="B12677" s="2" t="s">
        <v>13502</v>
      </c>
      <c r="C12677" s="19">
        <v>-1.30682141706794</v>
      </c>
      <c r="D12677" s="19">
        <v>-0.23721979053689601</v>
      </c>
      <c r="E12677" s="2"/>
      <c r="F12677" s="2"/>
    </row>
    <row r="12678" spans="1:6" x14ac:dyDescent="0.2">
      <c r="A12678" s="2" t="s">
        <v>18519</v>
      </c>
      <c r="B12678" s="2" t="s">
        <v>18518</v>
      </c>
      <c r="C12678" s="19">
        <v>1.44176221093601</v>
      </c>
      <c r="D12678" s="19">
        <v>0.25580370470362201</v>
      </c>
      <c r="E12678" s="2"/>
      <c r="F12678" s="2"/>
    </row>
    <row r="12679" spans="1:6" x14ac:dyDescent="0.2">
      <c r="A12679" s="2" t="s">
        <v>18517</v>
      </c>
      <c r="B12679" s="2" t="s">
        <v>18516</v>
      </c>
      <c r="C12679" s="19">
        <v>1.82643106892894</v>
      </c>
      <c r="D12679" s="19">
        <v>2.03812044776851</v>
      </c>
      <c r="E12679" s="2"/>
      <c r="F12679" s="2"/>
    </row>
    <row r="12680" spans="1:6" x14ac:dyDescent="0.2">
      <c r="A12680" s="2" t="s">
        <v>18515</v>
      </c>
      <c r="B12680" s="2" t="s">
        <v>3440</v>
      </c>
      <c r="C12680" s="19">
        <v>2.9442763963996899</v>
      </c>
      <c r="D12680" s="19">
        <v>1.7722475430786899</v>
      </c>
      <c r="E12680" s="2"/>
      <c r="F12680" s="2"/>
    </row>
    <row r="12681" spans="1:6" x14ac:dyDescent="0.2">
      <c r="A12681" s="2" t="s">
        <v>18514</v>
      </c>
      <c r="B12681" s="2" t="s">
        <v>18513</v>
      </c>
      <c r="C12681" s="19">
        <v>2.5937770725838498</v>
      </c>
      <c r="D12681" s="19">
        <v>4.8575775035013802</v>
      </c>
      <c r="E12681" s="2"/>
      <c r="F12681" s="2"/>
    </row>
    <row r="12682" spans="1:6" x14ac:dyDescent="0.2">
      <c r="A12682" s="2" t="s">
        <v>18512</v>
      </c>
      <c r="B12682" s="2" t="s">
        <v>10581</v>
      </c>
      <c r="C12682" s="19">
        <v>3.7365458478507301</v>
      </c>
      <c r="D12682" s="19">
        <v>4.7318640111401402</v>
      </c>
      <c r="E12682" s="2"/>
      <c r="F12682" s="2"/>
    </row>
    <row r="12683" spans="1:6" x14ac:dyDescent="0.2">
      <c r="A12683" s="2" t="s">
        <v>18511</v>
      </c>
      <c r="B12683" s="2" t="s">
        <v>1766</v>
      </c>
      <c r="C12683" s="19">
        <v>-3.2141075136567898</v>
      </c>
      <c r="D12683" s="19">
        <v>-0.23721979053689601</v>
      </c>
      <c r="E12683" s="2"/>
      <c r="F12683" s="2"/>
    </row>
    <row r="12684" spans="1:6" x14ac:dyDescent="0.2">
      <c r="A12684" s="2" t="s">
        <v>18510</v>
      </c>
      <c r="B12684" s="2" t="s">
        <v>1659</v>
      </c>
      <c r="C12684" s="19">
        <v>2.5506299883568899</v>
      </c>
      <c r="D12684" s="19">
        <v>-3.2141075136567898</v>
      </c>
      <c r="E12684" s="2"/>
      <c r="F12684" s="2"/>
    </row>
    <row r="12685" spans="1:6" x14ac:dyDescent="0.2">
      <c r="A12685" s="2" t="s">
        <v>18509</v>
      </c>
      <c r="B12685" s="2" t="s">
        <v>6169</v>
      </c>
      <c r="C12685" s="19">
        <v>0.77280869542164998</v>
      </c>
      <c r="D12685" s="19">
        <v>-3.2141075136567898</v>
      </c>
      <c r="E12685" s="2"/>
      <c r="F12685" s="2"/>
    </row>
    <row r="12686" spans="1:6" x14ac:dyDescent="0.2">
      <c r="A12686" s="2" t="s">
        <v>18508</v>
      </c>
      <c r="B12686" s="2" t="s">
        <v>1317</v>
      </c>
      <c r="C12686" s="19">
        <v>6.0516943153905496</v>
      </c>
      <c r="D12686" s="19">
        <v>6.1885447064177201</v>
      </c>
      <c r="E12686" s="2"/>
      <c r="F12686" s="2"/>
    </row>
    <row r="12687" spans="1:6" x14ac:dyDescent="0.2">
      <c r="A12687" s="2" t="s">
        <v>18507</v>
      </c>
      <c r="B12687" s="2" t="s">
        <v>5650</v>
      </c>
      <c r="C12687" s="19">
        <v>6.9053723668230704</v>
      </c>
      <c r="D12687" s="19">
        <v>5.3881432505934503</v>
      </c>
      <c r="E12687" s="2"/>
      <c r="F12687" s="2"/>
    </row>
    <row r="12688" spans="1:6" x14ac:dyDescent="0.2">
      <c r="A12688" s="2" t="s">
        <v>18506</v>
      </c>
      <c r="B12688" s="2" t="s">
        <v>18505</v>
      </c>
      <c r="C12688" s="19">
        <v>4.8920764741663101</v>
      </c>
      <c r="D12688" s="19">
        <v>4.4418703201733098</v>
      </c>
      <c r="E12688" s="2"/>
      <c r="F12688" s="2"/>
    </row>
    <row r="12689" spans="1:6" x14ac:dyDescent="0.2">
      <c r="A12689" s="2" t="s">
        <v>18504</v>
      </c>
      <c r="B12689" s="2" t="s">
        <v>18503</v>
      </c>
      <c r="C12689" s="19">
        <v>2.9218768932792401</v>
      </c>
      <c r="D12689" s="19">
        <v>2.3489668123559699</v>
      </c>
      <c r="E12689" s="2"/>
      <c r="F12689" s="2"/>
    </row>
    <row r="12690" spans="1:6" x14ac:dyDescent="0.2">
      <c r="A12690" s="2" t="s">
        <v>18502</v>
      </c>
      <c r="B12690" s="2" t="s">
        <v>18501</v>
      </c>
      <c r="C12690" s="19">
        <v>1.04567610951448</v>
      </c>
      <c r="D12690" s="19">
        <v>0.424518469123149</v>
      </c>
      <c r="E12690" s="2"/>
      <c r="F12690" s="2"/>
    </row>
    <row r="12691" spans="1:6" x14ac:dyDescent="0.2">
      <c r="A12691" s="2" t="s">
        <v>18500</v>
      </c>
      <c r="B12691" s="2" t="s">
        <v>4985</v>
      </c>
      <c r="C12691" s="19">
        <v>1.59118886551045</v>
      </c>
      <c r="D12691" s="19">
        <v>1.6640203767780599</v>
      </c>
      <c r="E12691" s="2"/>
      <c r="F12691" s="2"/>
    </row>
    <row r="12692" spans="1:6" x14ac:dyDescent="0.2">
      <c r="A12692" s="2" t="s">
        <v>18499</v>
      </c>
      <c r="B12692" s="2" t="s">
        <v>18498</v>
      </c>
      <c r="C12692" s="19">
        <v>0.66903827250294401</v>
      </c>
      <c r="D12692" s="19">
        <v>-1.14120102150322</v>
      </c>
      <c r="E12692" s="2"/>
      <c r="F12692" s="2"/>
    </row>
    <row r="12693" spans="1:6" x14ac:dyDescent="0.2">
      <c r="A12693" s="2" t="s">
        <v>18497</v>
      </c>
      <c r="B12693" s="2" t="s">
        <v>18496</v>
      </c>
      <c r="C12693" s="19">
        <v>3.2886609457665301</v>
      </c>
      <c r="D12693" s="19">
        <v>-3.2141075136567898</v>
      </c>
      <c r="E12693" s="2"/>
      <c r="F12693" s="2"/>
    </row>
    <row r="12694" spans="1:6" x14ac:dyDescent="0.2">
      <c r="A12694" s="2" t="s">
        <v>18495</v>
      </c>
      <c r="B12694" s="2" t="s">
        <v>8401</v>
      </c>
      <c r="C12694" s="19">
        <v>-0.39602144664600603</v>
      </c>
      <c r="D12694" s="19">
        <v>0.52694381027029502</v>
      </c>
      <c r="E12694" s="2"/>
      <c r="F12694" s="2"/>
    </row>
    <row r="12695" spans="1:6" x14ac:dyDescent="0.2">
      <c r="A12695" s="2" t="s">
        <v>18494</v>
      </c>
      <c r="B12695" s="2" t="s">
        <v>18493</v>
      </c>
      <c r="C12695" s="19">
        <v>-1.10935696010576</v>
      </c>
      <c r="D12695" s="19">
        <v>-0.415750406065024</v>
      </c>
      <c r="E12695" s="2"/>
      <c r="F12695" s="2"/>
    </row>
    <row r="12696" spans="1:6" x14ac:dyDescent="0.2">
      <c r="A12696" s="2" t="s">
        <v>18492</v>
      </c>
      <c r="B12696" s="2" t="s">
        <v>12177</v>
      </c>
      <c r="C12696" s="19">
        <v>0.66903827250294401</v>
      </c>
      <c r="D12696" s="19">
        <v>1.05848496499958</v>
      </c>
      <c r="E12696" s="2"/>
      <c r="F12696" s="2"/>
    </row>
    <row r="12697" spans="1:6" x14ac:dyDescent="0.2">
      <c r="A12697" s="2" t="s">
        <v>18491</v>
      </c>
      <c r="B12697" s="2" t="s">
        <v>12853</v>
      </c>
      <c r="C12697" s="19">
        <v>2.5937770725838498</v>
      </c>
      <c r="D12697" s="19">
        <v>4.1484855894003196</v>
      </c>
      <c r="E12697" s="2"/>
      <c r="F12697" s="2"/>
    </row>
    <row r="12698" spans="1:6" x14ac:dyDescent="0.2">
      <c r="A12698" s="2" t="s">
        <v>18490</v>
      </c>
      <c r="B12698" s="2" t="s">
        <v>18489</v>
      </c>
      <c r="C12698" s="19">
        <v>2.29579909048813</v>
      </c>
      <c r="D12698" s="19">
        <v>1.61834900967441</v>
      </c>
      <c r="E12698" s="2"/>
      <c r="F12698" s="2"/>
    </row>
    <row r="12699" spans="1:6" x14ac:dyDescent="0.2">
      <c r="A12699" s="2" t="s">
        <v>18488</v>
      </c>
      <c r="B12699" s="2" t="s">
        <v>18487</v>
      </c>
      <c r="C12699" s="19">
        <v>2.31311492834323</v>
      </c>
      <c r="D12699" s="19">
        <v>2.7910747723382601</v>
      </c>
      <c r="E12699" s="2"/>
      <c r="F12699" s="2"/>
    </row>
    <row r="12700" spans="1:6" x14ac:dyDescent="0.2">
      <c r="A12700" s="2" t="s">
        <v>18486</v>
      </c>
      <c r="B12700" s="2" t="s">
        <v>18485</v>
      </c>
      <c r="C12700" s="19">
        <v>1.12625515486492</v>
      </c>
      <c r="D12700" s="19">
        <v>0.37044317386627201</v>
      </c>
      <c r="E12700" s="2"/>
      <c r="F12700" s="2"/>
    </row>
    <row r="12701" spans="1:6" x14ac:dyDescent="0.2">
      <c r="A12701" s="2" t="s">
        <v>18484</v>
      </c>
      <c r="B12701" s="2" t="s">
        <v>10048</v>
      </c>
      <c r="C12701" s="19">
        <v>-1.5356648231988901</v>
      </c>
      <c r="D12701" s="19">
        <v>2.3207282953224602</v>
      </c>
      <c r="E12701" s="2"/>
      <c r="F12701" s="2"/>
    </row>
    <row r="12702" spans="1:6" x14ac:dyDescent="0.2">
      <c r="A12702" s="2" t="s">
        <v>18483</v>
      </c>
      <c r="B12702" s="2" t="s">
        <v>18482</v>
      </c>
      <c r="C12702" s="19">
        <v>2.4602602729017602</v>
      </c>
      <c r="D12702" s="19">
        <v>-3.2141075136567898</v>
      </c>
      <c r="E12702" s="2"/>
      <c r="F12702" s="2"/>
    </row>
    <row r="12703" spans="1:6" x14ac:dyDescent="0.2">
      <c r="A12703" s="2" t="s">
        <v>18481</v>
      </c>
      <c r="B12703" s="2" t="s">
        <v>18480</v>
      </c>
      <c r="C12703" s="19">
        <v>2.2605311625753099</v>
      </c>
      <c r="D12703" s="19">
        <v>2.3349166433810602</v>
      </c>
      <c r="E12703" s="2"/>
      <c r="F12703" s="2"/>
    </row>
    <row r="12704" spans="1:6" x14ac:dyDescent="0.2">
      <c r="A12704" s="2" t="s">
        <v>18479</v>
      </c>
      <c r="B12704" s="2" t="s">
        <v>18478</v>
      </c>
      <c r="C12704" s="19">
        <v>6.2467845148366701</v>
      </c>
      <c r="D12704" s="19">
        <v>5.3966229077989603</v>
      </c>
      <c r="E12704" s="2"/>
      <c r="F12704" s="2"/>
    </row>
    <row r="12705" spans="1:6" x14ac:dyDescent="0.2">
      <c r="A12705" s="2" t="s">
        <v>18477</v>
      </c>
      <c r="B12705" s="2" t="s">
        <v>3583</v>
      </c>
      <c r="C12705" s="19">
        <v>-3.2141075136567898</v>
      </c>
      <c r="D12705" s="19">
        <v>1.64136541287075</v>
      </c>
      <c r="E12705" s="2"/>
      <c r="F12705" s="2"/>
    </row>
    <row r="12706" spans="1:6" x14ac:dyDescent="0.2">
      <c r="A12706" s="2" t="s">
        <v>18476</v>
      </c>
      <c r="B12706" s="2" t="s">
        <v>18475</v>
      </c>
      <c r="C12706" s="19">
        <v>2.2605311625753099</v>
      </c>
      <c r="D12706" s="19">
        <v>2.12233278342041</v>
      </c>
      <c r="E12706" s="2"/>
      <c r="F12706" s="2"/>
    </row>
    <row r="12707" spans="1:6" x14ac:dyDescent="0.2">
      <c r="A12707" s="2" t="s">
        <v>18474</v>
      </c>
      <c r="B12707" s="2" t="s">
        <v>18473</v>
      </c>
      <c r="C12707" s="19">
        <v>0.86961333615362002</v>
      </c>
      <c r="D12707" s="19">
        <v>-0.15560916301621899</v>
      </c>
      <c r="E12707" s="2"/>
      <c r="F12707" s="2"/>
    </row>
    <row r="12708" spans="1:6" x14ac:dyDescent="0.2">
      <c r="A12708" s="2" t="s">
        <v>18472</v>
      </c>
      <c r="B12708" s="2" t="s">
        <v>18471</v>
      </c>
      <c r="C12708" s="19">
        <v>-0.78070866753899804</v>
      </c>
      <c r="D12708" s="19">
        <v>-0.15560916301621899</v>
      </c>
      <c r="E12708" s="2"/>
      <c r="F12708" s="2"/>
    </row>
    <row r="12709" spans="1:6" x14ac:dyDescent="0.2">
      <c r="A12709" s="2" t="s">
        <v>18470</v>
      </c>
      <c r="B12709" s="2" t="s">
        <v>18469</v>
      </c>
      <c r="C12709" s="19">
        <v>5.1133089546195398</v>
      </c>
      <c r="D12709" s="19">
        <v>3.4748632358585301</v>
      </c>
      <c r="E12709" s="2"/>
      <c r="F12709" s="2"/>
    </row>
    <row r="12710" spans="1:6" x14ac:dyDescent="0.2">
      <c r="A12710" s="2" t="s">
        <v>18468</v>
      </c>
      <c r="B12710" s="2" t="s">
        <v>2763</v>
      </c>
      <c r="C12710" s="19">
        <v>-0.78070866753899804</v>
      </c>
      <c r="D12710" s="19">
        <v>-7.8368974934256402E-2</v>
      </c>
      <c r="E12710" s="2"/>
      <c r="F12710" s="2"/>
    </row>
    <row r="12711" spans="1:6" x14ac:dyDescent="0.2">
      <c r="A12711" s="2" t="s">
        <v>18467</v>
      </c>
      <c r="B12711" s="2" t="s">
        <v>8803</v>
      </c>
      <c r="C12711" s="19">
        <v>-0.93569465157841103</v>
      </c>
      <c r="D12711" s="19">
        <v>0.75509826084138199</v>
      </c>
      <c r="E12711" s="2"/>
      <c r="F12711" s="2"/>
    </row>
    <row r="12712" spans="1:6" x14ac:dyDescent="0.2">
      <c r="A12712" s="2" t="s">
        <v>18466</v>
      </c>
      <c r="B12712" s="2" t="s">
        <v>18465</v>
      </c>
      <c r="C12712" s="19">
        <v>4.4150568565747399</v>
      </c>
      <c r="D12712" s="19">
        <v>3.81565398049778</v>
      </c>
      <c r="E12712" s="2"/>
      <c r="F12712" s="2"/>
    </row>
    <row r="12713" spans="1:6" x14ac:dyDescent="0.2">
      <c r="A12713" s="2" t="s">
        <v>18464</v>
      </c>
      <c r="B12713" s="2" t="s">
        <v>7122</v>
      </c>
      <c r="C12713" s="19">
        <v>0.23263854088299599</v>
      </c>
      <c r="D12713" s="19">
        <v>1.9851278011093101</v>
      </c>
      <c r="E12713" s="2"/>
      <c r="F12713" s="2"/>
    </row>
    <row r="12714" spans="1:6" x14ac:dyDescent="0.2">
      <c r="A12714" s="2" t="s">
        <v>18463</v>
      </c>
      <c r="B12714" s="2" t="s">
        <v>7535</v>
      </c>
      <c r="C12714" s="19">
        <v>4.7937373302527302</v>
      </c>
      <c r="D12714" s="19">
        <v>5.07603955280889</v>
      </c>
      <c r="E12714" s="2"/>
      <c r="F12714" s="2"/>
    </row>
    <row r="12715" spans="1:6" x14ac:dyDescent="0.2">
      <c r="A12715" s="2" t="s">
        <v>18462</v>
      </c>
      <c r="B12715" s="2" t="s">
        <v>6567</v>
      </c>
      <c r="C12715" s="19">
        <v>-1.80777934431454</v>
      </c>
      <c r="D12715" s="19">
        <v>3.4424683311696702</v>
      </c>
      <c r="E12715" s="2"/>
      <c r="F12715" s="2"/>
    </row>
    <row r="12716" spans="1:6" x14ac:dyDescent="0.2">
      <c r="A12716" s="2" t="s">
        <v>18461</v>
      </c>
      <c r="B12716" s="2" t="s">
        <v>18460</v>
      </c>
      <c r="C12716" s="19">
        <v>0.86961333615362002</v>
      </c>
      <c r="D12716" s="19">
        <v>-2.2757229027146599</v>
      </c>
      <c r="E12716" s="2"/>
      <c r="F12716" s="2"/>
    </row>
    <row r="12717" spans="1:6" x14ac:dyDescent="0.2">
      <c r="A12717" s="2" t="s">
        <v>18459</v>
      </c>
      <c r="B12717" s="2" t="s">
        <v>18458</v>
      </c>
      <c r="C12717" s="19">
        <v>6.2746728710070396</v>
      </c>
      <c r="D12717" s="19">
        <v>5.8511967700601</v>
      </c>
      <c r="E12717" s="2"/>
      <c r="F12717" s="2"/>
    </row>
    <row r="12718" spans="1:6" x14ac:dyDescent="0.2">
      <c r="A12718" s="2" t="s">
        <v>18457</v>
      </c>
      <c r="B12718" s="2" t="s">
        <v>9002</v>
      </c>
      <c r="C12718" s="19">
        <v>-3.2141075136567898</v>
      </c>
      <c r="D12718" s="19">
        <v>0.95204980840683495</v>
      </c>
      <c r="E12718" s="2"/>
      <c r="F12718" s="2"/>
    </row>
    <row r="12719" spans="1:6" x14ac:dyDescent="0.2">
      <c r="A12719" s="2" t="s">
        <v>18456</v>
      </c>
      <c r="B12719" s="2" t="s">
        <v>10546</v>
      </c>
      <c r="C12719" s="19">
        <v>0.91568398463707501</v>
      </c>
      <c r="D12719" s="19">
        <v>0.79669835011845402</v>
      </c>
      <c r="E12719" s="2"/>
      <c r="F12719" s="2"/>
    </row>
    <row r="12720" spans="1:6" x14ac:dyDescent="0.2">
      <c r="A12720" s="2" t="s">
        <v>18455</v>
      </c>
      <c r="B12720" s="2" t="s">
        <v>3132</v>
      </c>
      <c r="C12720" s="19">
        <v>5.5216480357441204</v>
      </c>
      <c r="D12720" s="19">
        <v>5.7476171617668097</v>
      </c>
      <c r="E12720" s="2"/>
      <c r="F12720" s="2"/>
    </row>
    <row r="12721" spans="1:6" x14ac:dyDescent="0.2">
      <c r="A12721" s="2" t="s">
        <v>18454</v>
      </c>
      <c r="B12721" s="2" t="s">
        <v>18453</v>
      </c>
      <c r="C12721" s="19">
        <v>3.4381956879671902</v>
      </c>
      <c r="D12721" s="19">
        <v>4.6632405050242696</v>
      </c>
      <c r="E12721" s="2"/>
      <c r="F12721" s="2"/>
    </row>
    <row r="12722" spans="1:6" x14ac:dyDescent="0.2">
      <c r="A12722" s="2" t="s">
        <v>18452</v>
      </c>
      <c r="B12722" s="2" t="s">
        <v>18451</v>
      </c>
      <c r="C12722" s="19">
        <v>-2.5816479131764001</v>
      </c>
      <c r="D12722" s="19">
        <v>1.6640203767780599</v>
      </c>
      <c r="E12722" s="2"/>
      <c r="F12722" s="2"/>
    </row>
    <row r="12723" spans="1:6" x14ac:dyDescent="0.2">
      <c r="A12723" s="2" t="s">
        <v>18450</v>
      </c>
      <c r="B12723" s="2" t="s">
        <v>9566</v>
      </c>
      <c r="C12723" s="19">
        <v>-4.1731475758977699E-3</v>
      </c>
      <c r="D12723" s="19">
        <v>2.61623039176287</v>
      </c>
      <c r="E12723" s="2"/>
      <c r="F12723" s="2"/>
    </row>
    <row r="12724" spans="1:6" x14ac:dyDescent="0.2">
      <c r="A12724" s="2" t="s">
        <v>18449</v>
      </c>
      <c r="B12724" s="2" t="s">
        <v>18448</v>
      </c>
      <c r="C12724" s="19">
        <v>2.7417823945661399</v>
      </c>
      <c r="D12724" s="19">
        <v>1.4460512009714801</v>
      </c>
      <c r="E12724" s="2"/>
      <c r="F12724" s="2"/>
    </row>
    <row r="12725" spans="1:6" x14ac:dyDescent="0.2">
      <c r="A12725" s="2" t="s">
        <v>18447</v>
      </c>
      <c r="B12725" s="2" t="s">
        <v>18446</v>
      </c>
      <c r="C12725" s="19">
        <v>6.4860035838146901</v>
      </c>
      <c r="D12725" s="19">
        <v>5.78168219083783</v>
      </c>
      <c r="E12725" s="2"/>
      <c r="F12725" s="2"/>
    </row>
    <row r="12726" spans="1:6" x14ac:dyDescent="0.2">
      <c r="A12726" s="2" t="s">
        <v>18445</v>
      </c>
      <c r="B12726" s="2" t="s">
        <v>18444</v>
      </c>
      <c r="C12726" s="19">
        <v>2.6356711288675401</v>
      </c>
      <c r="D12726" s="19">
        <v>1.9851278011093101</v>
      </c>
      <c r="E12726" s="2"/>
      <c r="F12726" s="2"/>
    </row>
    <row r="12727" spans="1:6" x14ac:dyDescent="0.2">
      <c r="A12727" s="2" t="s">
        <v>18443</v>
      </c>
      <c r="B12727" s="2" t="s">
        <v>18442</v>
      </c>
      <c r="C12727" s="19">
        <v>3.8886660486604798</v>
      </c>
      <c r="D12727" s="19">
        <v>1.22009223534539</v>
      </c>
      <c r="E12727" s="2"/>
      <c r="F12727" s="2"/>
    </row>
    <row r="12728" spans="1:6" x14ac:dyDescent="0.2">
      <c r="A12728" s="2" t="s">
        <v>18441</v>
      </c>
      <c r="B12728" s="2" t="s">
        <v>18440</v>
      </c>
      <c r="C12728" s="19">
        <v>1.50340217165214</v>
      </c>
      <c r="D12728" s="19">
        <v>1.4974140802234699</v>
      </c>
      <c r="E12728" s="2"/>
      <c r="F12728" s="2"/>
    </row>
    <row r="12729" spans="1:6" x14ac:dyDescent="0.2">
      <c r="A12729" s="2" t="s">
        <v>18439</v>
      </c>
      <c r="B12729" s="2" t="s">
        <v>8500</v>
      </c>
      <c r="C12729" s="19">
        <v>2.3638493149998898</v>
      </c>
      <c r="D12729" s="19">
        <v>1.9301141743385299</v>
      </c>
      <c r="E12729" s="2"/>
      <c r="F12729" s="2"/>
    </row>
    <row r="12730" spans="1:6" x14ac:dyDescent="0.2">
      <c r="A12730" s="2" t="s">
        <v>18438</v>
      </c>
      <c r="B12730" s="2" t="s">
        <v>2472</v>
      </c>
      <c r="C12730" s="19">
        <v>5.60133343292636</v>
      </c>
      <c r="D12730" s="19">
        <v>6.36656592058372</v>
      </c>
      <c r="E12730" s="2"/>
      <c r="F12730" s="2"/>
    </row>
    <row r="12731" spans="1:6" x14ac:dyDescent="0.2">
      <c r="A12731" s="2" t="s">
        <v>18437</v>
      </c>
      <c r="B12731" s="2" t="s">
        <v>9495</v>
      </c>
      <c r="C12731" s="19">
        <v>0.86961333615362002</v>
      </c>
      <c r="D12731" s="19">
        <v>4.6716497619856296</v>
      </c>
      <c r="E12731" s="2"/>
      <c r="F12731" s="2"/>
    </row>
    <row r="12732" spans="1:6" x14ac:dyDescent="0.2">
      <c r="A12732" s="2" t="s">
        <v>18436</v>
      </c>
      <c r="B12732" s="2" t="s">
        <v>18435</v>
      </c>
      <c r="C12732" s="19">
        <v>-3.2141075136567898</v>
      </c>
      <c r="D12732" s="19">
        <v>2.0723974755418499</v>
      </c>
      <c r="E12732" s="2"/>
      <c r="F12732" s="2"/>
    </row>
    <row r="12733" spans="1:6" x14ac:dyDescent="0.2">
      <c r="A12733" s="2" t="s">
        <v>18434</v>
      </c>
      <c r="B12733" s="2" t="s">
        <v>18433</v>
      </c>
      <c r="C12733" s="19">
        <v>4.1518760977196596</v>
      </c>
      <c r="D12733" s="19">
        <v>3.4619924308279302</v>
      </c>
      <c r="E12733" s="2"/>
      <c r="F12733" s="2"/>
    </row>
    <row r="12734" spans="1:6" x14ac:dyDescent="0.2">
      <c r="A12734" s="2" t="s">
        <v>18432</v>
      </c>
      <c r="B12734" s="2" t="s">
        <v>18431</v>
      </c>
      <c r="C12734" s="19">
        <v>2.8760067544389698</v>
      </c>
      <c r="D12734" s="19">
        <v>3.1849045105453602</v>
      </c>
      <c r="E12734" s="2"/>
      <c r="F12734" s="2"/>
    </row>
    <row r="12735" spans="1:6" x14ac:dyDescent="0.2">
      <c r="A12735" s="2" t="s">
        <v>18430</v>
      </c>
      <c r="B12735" s="2" t="s">
        <v>9403</v>
      </c>
      <c r="C12735" s="19">
        <v>5.7342137133158504</v>
      </c>
      <c r="D12735" s="19">
        <v>5.6331540885958802</v>
      </c>
      <c r="E12735" s="2"/>
      <c r="F12735" s="2"/>
    </row>
    <row r="12736" spans="1:6" x14ac:dyDescent="0.2">
      <c r="A12736" s="2" t="s">
        <v>18429</v>
      </c>
      <c r="B12736" s="2" t="s">
        <v>18428</v>
      </c>
      <c r="C12736" s="19">
        <v>2.00752104873408</v>
      </c>
      <c r="D12736" s="19">
        <v>0.66811674160906598</v>
      </c>
      <c r="E12736" s="2"/>
      <c r="F12736" s="2"/>
    </row>
    <row r="12737" spans="1:6" x14ac:dyDescent="0.2">
      <c r="A12737" s="2" t="s">
        <v>18427</v>
      </c>
      <c r="B12737" s="2" t="s">
        <v>18426</v>
      </c>
      <c r="C12737" s="19">
        <v>1.8970299782689799</v>
      </c>
      <c r="D12737" s="19">
        <v>0.75509826084138199</v>
      </c>
      <c r="E12737" s="2"/>
      <c r="F12737" s="2"/>
    </row>
    <row r="12738" spans="1:6" x14ac:dyDescent="0.2">
      <c r="A12738" s="2" t="s">
        <v>18425</v>
      </c>
      <c r="B12738" s="2" t="s">
        <v>1969</v>
      </c>
      <c r="C12738" s="19">
        <v>2.0286389285208299</v>
      </c>
      <c r="D12738" s="19">
        <v>2.3628814677371501</v>
      </c>
      <c r="E12738" s="2"/>
      <c r="F12738" s="2"/>
    </row>
    <row r="12739" spans="1:6" x14ac:dyDescent="0.2">
      <c r="A12739" s="2" t="s">
        <v>18424</v>
      </c>
      <c r="B12739" s="2" t="s">
        <v>7279</v>
      </c>
      <c r="C12739" s="19">
        <v>4.9596073261255897</v>
      </c>
      <c r="D12739" s="19">
        <v>5.6699963144430896</v>
      </c>
      <c r="E12739" s="2"/>
      <c r="F12739" s="2"/>
    </row>
    <row r="12740" spans="1:6" x14ac:dyDescent="0.2">
      <c r="A12740" s="2" t="s">
        <v>18423</v>
      </c>
      <c r="B12740" s="2" t="s">
        <v>18422</v>
      </c>
      <c r="C12740" s="19">
        <v>8.2008789907763795</v>
      </c>
      <c r="D12740" s="19">
        <v>8.2477326327805702</v>
      </c>
      <c r="E12740" s="2"/>
      <c r="F12740" s="2"/>
    </row>
    <row r="12741" spans="1:6" x14ac:dyDescent="0.2">
      <c r="A12741" s="2" t="s">
        <v>18421</v>
      </c>
      <c r="B12741" s="2" t="s">
        <v>18420</v>
      </c>
      <c r="C12741" s="19">
        <v>0.30366038043350302</v>
      </c>
      <c r="D12741" s="19">
        <v>1.7929517349323001</v>
      </c>
      <c r="E12741" s="2"/>
      <c r="F12741" s="2"/>
    </row>
    <row r="12742" spans="1:6" x14ac:dyDescent="0.2">
      <c r="A12742" s="2" t="s">
        <v>18419</v>
      </c>
      <c r="B12742" s="2" t="s">
        <v>18418</v>
      </c>
      <c r="C12742" s="19">
        <v>5.7293849677518098</v>
      </c>
      <c r="D12742" s="19">
        <v>4.6175440476013199</v>
      </c>
      <c r="E12742" s="2"/>
      <c r="F12742" s="2"/>
    </row>
    <row r="12743" spans="1:6" x14ac:dyDescent="0.2">
      <c r="A12743" s="2" t="s">
        <v>18417</v>
      </c>
      <c r="B12743" s="2" t="s">
        <v>18416</v>
      </c>
      <c r="C12743" s="19">
        <v>6.4907671038472996</v>
      </c>
      <c r="D12743" s="19">
        <v>6.1579462537236003</v>
      </c>
      <c r="E12743" s="2"/>
      <c r="F12743" s="2"/>
    </row>
    <row r="12744" spans="1:6" x14ac:dyDescent="0.2">
      <c r="A12744" s="2" t="s">
        <v>18415</v>
      </c>
      <c r="B12744" s="2" t="s">
        <v>2769</v>
      </c>
      <c r="C12744" s="19">
        <v>10.8023128116207</v>
      </c>
      <c r="D12744" s="19">
        <v>9.6899054335632204</v>
      </c>
      <c r="E12744" s="2"/>
      <c r="F12744" s="2"/>
    </row>
    <row r="12745" spans="1:6" x14ac:dyDescent="0.2">
      <c r="A12745" s="2" t="s">
        <v>18414</v>
      </c>
      <c r="B12745" s="2" t="s">
        <v>3939</v>
      </c>
      <c r="C12745" s="19">
        <v>2.6356711288675401</v>
      </c>
      <c r="D12745" s="19">
        <v>3.5128007163113399</v>
      </c>
      <c r="E12745" s="2"/>
      <c r="F12745" s="2"/>
    </row>
    <row r="12746" spans="1:6" x14ac:dyDescent="0.2">
      <c r="A12746" s="2" t="s">
        <v>18413</v>
      </c>
      <c r="B12746" s="2" t="s">
        <v>10873</v>
      </c>
      <c r="C12746" s="19">
        <v>4.8452332746827702</v>
      </c>
      <c r="D12746" s="19">
        <v>4.4549210843855001</v>
      </c>
      <c r="E12746" s="2"/>
      <c r="F12746" s="2"/>
    </row>
    <row r="12747" spans="1:6" x14ac:dyDescent="0.2">
      <c r="A12747" s="2" t="s">
        <v>18412</v>
      </c>
      <c r="B12747" s="2" t="s">
        <v>18411</v>
      </c>
      <c r="C12747" s="19">
        <v>1.7004999922425901</v>
      </c>
      <c r="D12747" s="19">
        <v>-3.2141075136567898</v>
      </c>
      <c r="E12747" s="2"/>
      <c r="F12747" s="2"/>
    </row>
    <row r="12748" spans="1:6" x14ac:dyDescent="0.2">
      <c r="A12748" s="2" t="s">
        <v>18410</v>
      </c>
      <c r="B12748" s="2" t="s">
        <v>5761</v>
      </c>
      <c r="C12748" s="19">
        <v>3.4143249429564899</v>
      </c>
      <c r="D12748" s="19">
        <v>1.85333909804165</v>
      </c>
      <c r="E12748" s="2"/>
      <c r="F12748" s="2"/>
    </row>
    <row r="12749" spans="1:6" x14ac:dyDescent="0.2">
      <c r="A12749" s="2" t="s">
        <v>18409</v>
      </c>
      <c r="B12749" s="2" t="s">
        <v>18408</v>
      </c>
      <c r="C12749" s="19">
        <v>2.5506299883568899</v>
      </c>
      <c r="D12749" s="19">
        <v>2.4436636100317899</v>
      </c>
      <c r="E12749" s="2"/>
      <c r="F12749" s="2"/>
    </row>
    <row r="12750" spans="1:6" x14ac:dyDescent="0.2">
      <c r="A12750" s="2" t="s">
        <v>18407</v>
      </c>
      <c r="B12750" s="2" t="s">
        <v>18406</v>
      </c>
      <c r="C12750" s="19">
        <v>0.15793854482411199</v>
      </c>
      <c r="D12750" s="19">
        <v>-3.2141075136567898</v>
      </c>
      <c r="E12750" s="2"/>
      <c r="F12750" s="2"/>
    </row>
    <row r="12751" spans="1:6" x14ac:dyDescent="0.2">
      <c r="A12751" s="2" t="s">
        <v>18405</v>
      </c>
      <c r="B12751" s="2" t="s">
        <v>3804</v>
      </c>
      <c r="C12751" s="19">
        <v>1.2392661228553701</v>
      </c>
      <c r="D12751" s="19">
        <v>0.83713244438830303</v>
      </c>
      <c r="E12751" s="2"/>
      <c r="F12751" s="2"/>
    </row>
    <row r="12752" spans="1:6" x14ac:dyDescent="0.2">
      <c r="A12752" s="2" t="s">
        <v>18404</v>
      </c>
      <c r="B12752" s="2" t="s">
        <v>7075</v>
      </c>
      <c r="C12752" s="19">
        <v>-3.2141075136567898</v>
      </c>
      <c r="D12752" s="19">
        <v>2.2018994442020499</v>
      </c>
      <c r="E12752" s="2"/>
      <c r="F12752" s="2"/>
    </row>
    <row r="12753" spans="1:6" x14ac:dyDescent="0.2">
      <c r="A12753" s="2" t="s">
        <v>18403</v>
      </c>
      <c r="B12753" s="2" t="s">
        <v>18402</v>
      </c>
      <c r="C12753" s="19">
        <v>8.9652209858961598</v>
      </c>
      <c r="D12753" s="19">
        <v>8.5048500107305696</v>
      </c>
      <c r="E12753" s="2"/>
      <c r="F12753" s="2"/>
    </row>
    <row r="12754" spans="1:6" x14ac:dyDescent="0.2">
      <c r="A12754" s="2" t="s">
        <v>18401</v>
      </c>
      <c r="B12754" s="2" t="s">
        <v>2238</v>
      </c>
      <c r="C12754" s="19">
        <v>-3.2141075136567898</v>
      </c>
      <c r="D12754" s="19">
        <v>3.7215940418973901</v>
      </c>
      <c r="E12754" s="2"/>
      <c r="F12754" s="2"/>
    </row>
    <row r="12755" spans="1:6" x14ac:dyDescent="0.2">
      <c r="A12755" s="2" t="s">
        <v>18400</v>
      </c>
      <c r="B12755" s="2" t="s">
        <v>18399</v>
      </c>
      <c r="C12755" s="19">
        <v>-0.51321145785287203</v>
      </c>
      <c r="D12755" s="19">
        <v>3.0190688776162902</v>
      </c>
      <c r="E12755" s="2"/>
      <c r="F12755" s="2"/>
    </row>
    <row r="12756" spans="1:6" x14ac:dyDescent="0.2">
      <c r="A12756" s="2" t="s">
        <v>18398</v>
      </c>
      <c r="B12756" s="2" t="s">
        <v>10993</v>
      </c>
      <c r="C12756" s="19">
        <v>7.5256213754829897</v>
      </c>
      <c r="D12756" s="19">
        <v>7.1387742166605799</v>
      </c>
      <c r="E12756" s="2"/>
      <c r="F12756" s="2"/>
    </row>
    <row r="12757" spans="1:6" x14ac:dyDescent="0.2">
      <c r="A12757" s="2" t="s">
        <v>18397</v>
      </c>
      <c r="B12757" s="2" t="s">
        <v>18396</v>
      </c>
      <c r="C12757" s="19">
        <v>6.14045989309012</v>
      </c>
      <c r="D12757" s="19">
        <v>5.6345886319662197</v>
      </c>
      <c r="E12757" s="2"/>
      <c r="F12757" s="2"/>
    </row>
    <row r="12758" spans="1:6" x14ac:dyDescent="0.2">
      <c r="A12758" s="2" t="s">
        <v>18395</v>
      </c>
      <c r="B12758" s="2" t="s">
        <v>18394</v>
      </c>
      <c r="C12758" s="19">
        <v>1.5332618803092699</v>
      </c>
      <c r="D12758" s="19">
        <v>3.8407290436443602</v>
      </c>
      <c r="E12758" s="2"/>
      <c r="F12758" s="2"/>
    </row>
    <row r="12759" spans="1:6" x14ac:dyDescent="0.2">
      <c r="A12759" s="2" t="s">
        <v>18393</v>
      </c>
      <c r="B12759" s="2" t="s">
        <v>18392</v>
      </c>
      <c r="C12759" s="19">
        <v>-0.39602144664600603</v>
      </c>
      <c r="D12759" s="19">
        <v>0.424518469123149</v>
      </c>
      <c r="E12759" s="2"/>
      <c r="F12759" s="2"/>
    </row>
    <row r="12760" spans="1:6" x14ac:dyDescent="0.2">
      <c r="A12760" s="2" t="s">
        <v>18391</v>
      </c>
      <c r="B12760" s="2" t="s">
        <v>4796</v>
      </c>
      <c r="C12760" s="19">
        <v>7.6251626968992703</v>
      </c>
      <c r="D12760" s="19">
        <v>7.4797651099056699</v>
      </c>
      <c r="E12760" s="2"/>
      <c r="F12760" s="2"/>
    </row>
    <row r="12761" spans="1:6" x14ac:dyDescent="0.2">
      <c r="A12761" s="2" t="s">
        <v>18390</v>
      </c>
      <c r="B12761" s="2" t="s">
        <v>18389</v>
      </c>
      <c r="C12761" s="19">
        <v>-0.28763975050090201</v>
      </c>
      <c r="D12761" s="19">
        <v>6.4713155505652903E-2</v>
      </c>
      <c r="E12761" s="2"/>
      <c r="F12761" s="2"/>
    </row>
    <row r="12762" spans="1:6" x14ac:dyDescent="0.2">
      <c r="A12762" s="2" t="s">
        <v>18388</v>
      </c>
      <c r="B12762" s="2" t="s">
        <v>18387</v>
      </c>
      <c r="C12762" s="19">
        <v>1.7521988094038701</v>
      </c>
      <c r="D12762" s="19">
        <v>2.9744502561247002</v>
      </c>
      <c r="E12762" s="2"/>
      <c r="F12762" s="2"/>
    </row>
    <row r="12763" spans="1:6" x14ac:dyDescent="0.2">
      <c r="A12763" s="2" t="s">
        <v>18386</v>
      </c>
      <c r="B12763" s="2" t="s">
        <v>8337</v>
      </c>
      <c r="C12763" s="19">
        <v>7.0192119875383501</v>
      </c>
      <c r="D12763" s="19">
        <v>6.0264340091406297</v>
      </c>
      <c r="E12763" s="2"/>
      <c r="F12763" s="2"/>
    </row>
    <row r="12764" spans="1:6" x14ac:dyDescent="0.2">
      <c r="A12764" s="2" t="s">
        <v>18385</v>
      </c>
      <c r="B12764" s="2" t="s">
        <v>18384</v>
      </c>
      <c r="C12764" s="19">
        <v>7.5998118662748402</v>
      </c>
      <c r="D12764" s="19">
        <v>6.2985134269454797</v>
      </c>
      <c r="E12764" s="2"/>
      <c r="F12764" s="2"/>
    </row>
    <row r="12765" spans="1:6" x14ac:dyDescent="0.2">
      <c r="A12765" s="2" t="s">
        <v>18383</v>
      </c>
      <c r="B12765" s="2" t="s">
        <v>18382</v>
      </c>
      <c r="C12765" s="19">
        <v>1.2392661228553701</v>
      </c>
      <c r="D12765" s="19">
        <v>0.71226292725504803</v>
      </c>
      <c r="E12765" s="2"/>
      <c r="F12765" s="2"/>
    </row>
    <row r="12766" spans="1:6" x14ac:dyDescent="0.2">
      <c r="A12766" s="2" t="s">
        <v>18381</v>
      </c>
      <c r="B12766" s="2" t="s">
        <v>8275</v>
      </c>
      <c r="C12766" s="19">
        <v>-1.30682141706794</v>
      </c>
      <c r="D12766" s="19">
        <v>2.2476148337716002</v>
      </c>
      <c r="E12766" s="2"/>
      <c r="F12766" s="2"/>
    </row>
    <row r="12767" spans="1:6" x14ac:dyDescent="0.2">
      <c r="A12767" s="2" t="s">
        <v>18380</v>
      </c>
      <c r="B12767" s="2" t="s">
        <v>18379</v>
      </c>
      <c r="C12767" s="19">
        <v>0.72185628506138599</v>
      </c>
      <c r="D12767" s="19">
        <v>-2.6699281772874</v>
      </c>
      <c r="E12767" s="2"/>
      <c r="F12767" s="2"/>
    </row>
    <row r="12768" spans="1:6" x14ac:dyDescent="0.2">
      <c r="A12768" s="2" t="s">
        <v>18378</v>
      </c>
      <c r="B12768" s="2" t="s">
        <v>6812</v>
      </c>
      <c r="C12768" s="19">
        <v>2.3471353098573502</v>
      </c>
      <c r="D12768" s="19">
        <v>1.3090247216136299</v>
      </c>
      <c r="E12768" s="2"/>
      <c r="F12768" s="2"/>
    </row>
    <row r="12769" spans="1:6" x14ac:dyDescent="0.2">
      <c r="A12769" s="2" t="s">
        <v>18377</v>
      </c>
      <c r="B12769" s="2" t="s">
        <v>5224</v>
      </c>
      <c r="C12769" s="19">
        <v>7.0290695638495801</v>
      </c>
      <c r="D12769" s="19">
        <v>6.0110531143172796</v>
      </c>
      <c r="E12769" s="2"/>
      <c r="F12769" s="2"/>
    </row>
    <row r="12770" spans="1:6" x14ac:dyDescent="0.2">
      <c r="A12770" s="2" t="s">
        <v>18376</v>
      </c>
      <c r="B12770" s="2" t="s">
        <v>18375</v>
      </c>
      <c r="C12770" s="19">
        <v>3.2798809955268302</v>
      </c>
      <c r="D12770" s="19">
        <v>2.5201612880104198</v>
      </c>
      <c r="E12770" s="2"/>
      <c r="F12770" s="2"/>
    </row>
    <row r="12771" spans="1:6" x14ac:dyDescent="0.2">
      <c r="A12771" s="2" t="s">
        <v>18374</v>
      </c>
      <c r="B12771" s="2" t="s">
        <v>8558</v>
      </c>
      <c r="C12771" s="19">
        <v>-4.1731475758977699E-3</v>
      </c>
      <c r="D12771" s="19">
        <v>-3.2141075136567898</v>
      </c>
      <c r="E12771" s="2"/>
      <c r="F12771" s="2"/>
    </row>
    <row r="12772" spans="1:6" x14ac:dyDescent="0.2">
      <c r="A12772" s="2" t="s">
        <v>18373</v>
      </c>
      <c r="B12772" s="2" t="s">
        <v>18372</v>
      </c>
      <c r="C12772" s="19">
        <v>0.49788552536356701</v>
      </c>
      <c r="D12772" s="19">
        <v>-3.2141075136567898</v>
      </c>
      <c r="E12772" s="2"/>
      <c r="F12772" s="2"/>
    </row>
    <row r="12773" spans="1:6" x14ac:dyDescent="0.2">
      <c r="A12773" s="2" t="s">
        <v>18371</v>
      </c>
      <c r="B12773" s="2" t="s">
        <v>18370</v>
      </c>
      <c r="C12773" s="19">
        <v>3.4771230032831801</v>
      </c>
      <c r="D12773" s="19">
        <v>1.9301141743385299</v>
      </c>
      <c r="E12773" s="2"/>
      <c r="F12773" s="2"/>
    </row>
    <row r="12774" spans="1:6" x14ac:dyDescent="0.2">
      <c r="A12774" s="2" t="s">
        <v>18369</v>
      </c>
      <c r="B12774" s="2" t="s">
        <v>18368</v>
      </c>
      <c r="C12774" s="19">
        <v>1.8738787615635399</v>
      </c>
      <c r="D12774" s="19">
        <v>-2.2757229027146599</v>
      </c>
      <c r="E12774" s="2"/>
      <c r="F12774" s="2"/>
    </row>
    <row r="12775" spans="1:6" x14ac:dyDescent="0.2">
      <c r="A12775" s="2" t="s">
        <v>18367</v>
      </c>
      <c r="B12775" s="2" t="s">
        <v>18366</v>
      </c>
      <c r="C12775" s="19">
        <v>-3.2141075136567898</v>
      </c>
      <c r="D12775" s="19">
        <v>-7.8368974934256402E-2</v>
      </c>
      <c r="E12775" s="2"/>
      <c r="F12775" s="2"/>
    </row>
    <row r="12776" spans="1:6" x14ac:dyDescent="0.2">
      <c r="A12776" s="2" t="s">
        <v>18365</v>
      </c>
      <c r="B12776" s="2" t="s">
        <v>18364</v>
      </c>
      <c r="C12776" s="19">
        <v>3.04098096876977</v>
      </c>
      <c r="D12776" s="19">
        <v>3.0190688776162902</v>
      </c>
      <c r="E12776" s="2"/>
      <c r="F12776" s="2"/>
    </row>
    <row r="12777" spans="1:6" x14ac:dyDescent="0.2">
      <c r="A12777" s="2" t="s">
        <v>18363</v>
      </c>
      <c r="B12777" s="2" t="s">
        <v>18362</v>
      </c>
      <c r="C12777" s="19">
        <v>2.06996935891239</v>
      </c>
      <c r="D12777" s="19">
        <v>2.5076900494624002</v>
      </c>
      <c r="E12777" s="2"/>
      <c r="F12777" s="2"/>
    </row>
    <row r="12778" spans="1:6" x14ac:dyDescent="0.2">
      <c r="A12778" s="2" t="s">
        <v>18361</v>
      </c>
      <c r="B12778" s="2" t="s">
        <v>18360</v>
      </c>
      <c r="C12778" s="19">
        <v>-2.5816479131764001</v>
      </c>
      <c r="D12778" s="19">
        <v>2.7386769131411501</v>
      </c>
      <c r="E12778" s="2"/>
      <c r="F12778" s="2"/>
    </row>
    <row r="12779" spans="1:6" x14ac:dyDescent="0.2">
      <c r="A12779" s="2" t="s">
        <v>18359</v>
      </c>
      <c r="B12779" s="2" t="s">
        <v>18358</v>
      </c>
      <c r="C12779" s="19">
        <v>1.3773706470474001</v>
      </c>
      <c r="D12779" s="19">
        <v>-5.0548295937700698E-3</v>
      </c>
      <c r="E12779" s="2"/>
      <c r="F12779" s="2"/>
    </row>
    <row r="12780" spans="1:6" x14ac:dyDescent="0.2">
      <c r="A12780" s="2" t="s">
        <v>18357</v>
      </c>
      <c r="B12780" s="2" t="s">
        <v>18356</v>
      </c>
      <c r="C12780" s="19">
        <v>3.6300341307188999</v>
      </c>
      <c r="D12780" s="19">
        <v>3.3406762101665701</v>
      </c>
      <c r="E12780" s="2"/>
      <c r="F12780" s="2"/>
    </row>
    <row r="12781" spans="1:6" x14ac:dyDescent="0.2">
      <c r="A12781" s="2" t="s">
        <v>18355</v>
      </c>
      <c r="B12781" s="2" t="s">
        <v>13628</v>
      </c>
      <c r="C12781" s="19">
        <v>0.23263854088299599</v>
      </c>
      <c r="D12781" s="19">
        <v>0.66811674160906598</v>
      </c>
      <c r="E12781" s="2"/>
      <c r="F12781" s="2"/>
    </row>
    <row r="12782" spans="1:6" x14ac:dyDescent="0.2">
      <c r="A12782" s="2" t="s">
        <v>18354</v>
      </c>
      <c r="B12782" s="2" t="s">
        <v>18353</v>
      </c>
      <c r="C12782" s="19">
        <v>5.8865674677770699</v>
      </c>
      <c r="D12782" s="19">
        <v>4.3044266086788996</v>
      </c>
      <c r="E12782" s="2"/>
      <c r="F12782" s="2"/>
    </row>
    <row r="12783" spans="1:6" x14ac:dyDescent="0.2">
      <c r="A12783" s="2" t="s">
        <v>18352</v>
      </c>
      <c r="B12783" s="2" t="s">
        <v>4424</v>
      </c>
      <c r="C12783" s="19">
        <v>6.6094002741388103</v>
      </c>
      <c r="D12783" s="19">
        <v>6.7796202954839</v>
      </c>
      <c r="E12783" s="2"/>
      <c r="F12783" s="2"/>
    </row>
    <row r="12784" spans="1:6" x14ac:dyDescent="0.2">
      <c r="A12784" s="2" t="s">
        <v>18351</v>
      </c>
      <c r="B12784" s="2" t="s">
        <v>18350</v>
      </c>
      <c r="C12784" s="19">
        <v>4.0676628972700897</v>
      </c>
      <c r="D12784" s="19">
        <v>4.1200917512755098</v>
      </c>
      <c r="E12784" s="2"/>
      <c r="F12784" s="2"/>
    </row>
    <row r="12785" spans="1:6" x14ac:dyDescent="0.2">
      <c r="A12785" s="2" t="s">
        <v>18349</v>
      </c>
      <c r="B12785" s="2" t="s">
        <v>6810</v>
      </c>
      <c r="C12785" s="19">
        <v>-3.2141075136567898</v>
      </c>
      <c r="D12785" s="19">
        <v>0.62257693461956898</v>
      </c>
      <c r="E12785" s="2"/>
      <c r="F12785" s="2"/>
    </row>
    <row r="12786" spans="1:6" x14ac:dyDescent="0.2">
      <c r="A12786" s="2" t="s">
        <v>18348</v>
      </c>
      <c r="B12786" s="2" t="s">
        <v>18347</v>
      </c>
      <c r="C12786" s="19">
        <v>-1.5356648231988901</v>
      </c>
      <c r="D12786" s="19">
        <v>0.47663992045717501</v>
      </c>
      <c r="E12786" s="2"/>
      <c r="F12786" s="2"/>
    </row>
    <row r="12787" spans="1:6" x14ac:dyDescent="0.2">
      <c r="A12787" s="2" t="s">
        <v>18346</v>
      </c>
      <c r="B12787" s="2" t="s">
        <v>6981</v>
      </c>
      <c r="C12787" s="19">
        <v>-2.5816479131764001</v>
      </c>
      <c r="D12787" s="19">
        <v>0.71226292725504803</v>
      </c>
      <c r="E12787" s="2"/>
      <c r="F12787" s="2"/>
    </row>
    <row r="12788" spans="1:6" x14ac:dyDescent="0.2">
      <c r="A12788" s="2" t="s">
        <v>18345</v>
      </c>
      <c r="B12788" s="2" t="s">
        <v>18344</v>
      </c>
      <c r="C12788" s="19">
        <v>3.8653791322682598</v>
      </c>
      <c r="D12788" s="19">
        <v>2.81151242135829</v>
      </c>
      <c r="E12788" s="2"/>
      <c r="F12788" s="2"/>
    </row>
    <row r="12789" spans="1:6" x14ac:dyDescent="0.2">
      <c r="A12789" s="2" t="s">
        <v>18343</v>
      </c>
      <c r="B12789" s="2" t="s">
        <v>18342</v>
      </c>
      <c r="C12789" s="19">
        <v>3.2260487046403901</v>
      </c>
      <c r="D12789" s="19">
        <v>4.4806736892873902</v>
      </c>
      <c r="E12789" s="2"/>
      <c r="F12789" s="2"/>
    </row>
    <row r="12790" spans="1:6" x14ac:dyDescent="0.2">
      <c r="A12790" s="2" t="s">
        <v>18341</v>
      </c>
      <c r="B12790" s="2" t="s">
        <v>18340</v>
      </c>
      <c r="C12790" s="19">
        <v>7.1818048487019102</v>
      </c>
      <c r="D12790" s="19">
        <v>7.6940862698281602</v>
      </c>
      <c r="E12790" s="2"/>
      <c r="F12790" s="2"/>
    </row>
    <row r="12791" spans="1:6" x14ac:dyDescent="0.2">
      <c r="A12791" s="2" t="s">
        <v>18339</v>
      </c>
      <c r="B12791" s="2" t="s">
        <v>18338</v>
      </c>
      <c r="C12791" s="19">
        <v>4.7242447487981503</v>
      </c>
      <c r="D12791" s="19">
        <v>4.9867518832692896</v>
      </c>
      <c r="E12791" s="2"/>
      <c r="F12791" s="2"/>
    </row>
    <row r="12792" spans="1:6" x14ac:dyDescent="0.2">
      <c r="A12792" s="2" t="s">
        <v>18337</v>
      </c>
      <c r="B12792" s="2" t="s">
        <v>10237</v>
      </c>
      <c r="C12792" s="19">
        <v>4.3743939654118797</v>
      </c>
      <c r="D12792" s="19">
        <v>1.9113000312135799</v>
      </c>
      <c r="E12792" s="2"/>
      <c r="F12792" s="2"/>
    </row>
    <row r="12793" spans="1:6" x14ac:dyDescent="0.2">
      <c r="A12793" s="2" t="s">
        <v>18336</v>
      </c>
      <c r="B12793" s="2" t="s">
        <v>18335</v>
      </c>
      <c r="C12793" s="19">
        <v>4.13736765766728</v>
      </c>
      <c r="D12793" s="19">
        <v>2.3628814677371501</v>
      </c>
      <c r="E12793" s="2"/>
      <c r="F12793" s="2"/>
    </row>
    <row r="12794" spans="1:6" x14ac:dyDescent="0.2">
      <c r="A12794" s="2" t="s">
        <v>18334</v>
      </c>
      <c r="B12794" s="2" t="s">
        <v>4826</v>
      </c>
      <c r="C12794" s="19">
        <v>-3.2141075136567898</v>
      </c>
      <c r="D12794" s="19">
        <v>1.0238717742607299</v>
      </c>
      <c r="E12794" s="2"/>
      <c r="F12794" s="2"/>
    </row>
    <row r="12795" spans="1:6" x14ac:dyDescent="0.2">
      <c r="A12795" s="2" t="s">
        <v>18333</v>
      </c>
      <c r="B12795" s="2" t="s">
        <v>18332</v>
      </c>
      <c r="C12795" s="19">
        <v>1.27505130118359</v>
      </c>
      <c r="D12795" s="19">
        <v>2.5447849321821798</v>
      </c>
      <c r="E12795" s="2"/>
      <c r="F12795" s="2"/>
    </row>
    <row r="12796" spans="1:6" x14ac:dyDescent="0.2">
      <c r="A12796" s="2" t="s">
        <v>18331</v>
      </c>
      <c r="B12796" s="2" t="s">
        <v>18330</v>
      </c>
      <c r="C12796" s="19">
        <v>3.3653648519845798</v>
      </c>
      <c r="D12796" s="19">
        <v>-1.71189785259386</v>
      </c>
      <c r="E12796" s="2"/>
      <c r="F12796" s="2"/>
    </row>
    <row r="12797" spans="1:6" x14ac:dyDescent="0.2">
      <c r="A12797" s="2" t="s">
        <v>18329</v>
      </c>
      <c r="B12797" s="2" t="s">
        <v>18328</v>
      </c>
      <c r="C12797" s="19">
        <v>7.4256816956287599</v>
      </c>
      <c r="D12797" s="19">
        <v>5.8853397248533499</v>
      </c>
      <c r="E12797" s="2"/>
      <c r="F12797" s="2"/>
    </row>
    <row r="12798" spans="1:6" x14ac:dyDescent="0.2">
      <c r="A12798" s="2" t="s">
        <v>18327</v>
      </c>
      <c r="B12798" s="2" t="s">
        <v>18326</v>
      </c>
      <c r="C12798" s="19">
        <v>1.12625515486492</v>
      </c>
      <c r="D12798" s="19">
        <v>1.7512418927919999</v>
      </c>
      <c r="E12798" s="2"/>
      <c r="F12798" s="2"/>
    </row>
    <row r="12799" spans="1:6" x14ac:dyDescent="0.2">
      <c r="A12799" s="2" t="s">
        <v>18325</v>
      </c>
      <c r="B12799" s="2" t="s">
        <v>13533</v>
      </c>
      <c r="C12799" s="19">
        <v>1.64687947656092</v>
      </c>
      <c r="D12799" s="19">
        <v>-1.3075463592021399</v>
      </c>
      <c r="E12799" s="2"/>
      <c r="F12799" s="2"/>
    </row>
    <row r="12800" spans="1:6" x14ac:dyDescent="0.2">
      <c r="A12800" s="2" t="s">
        <v>18324</v>
      </c>
      <c r="B12800" s="2" t="s">
        <v>8734</v>
      </c>
      <c r="C12800" s="19">
        <v>3.5808427877420299</v>
      </c>
      <c r="D12800" s="19">
        <v>3.96908170203224</v>
      </c>
      <c r="E12800" s="2"/>
      <c r="F12800" s="2"/>
    </row>
    <row r="12801" spans="1:6" x14ac:dyDescent="0.2">
      <c r="A12801" s="2" t="s">
        <v>18323</v>
      </c>
      <c r="B12801" s="2" t="s">
        <v>18322</v>
      </c>
      <c r="C12801" s="19">
        <v>4.2850785853184004</v>
      </c>
      <c r="D12801" s="19">
        <v>6.3075349097597302</v>
      </c>
      <c r="E12801" s="2"/>
      <c r="F12801" s="2"/>
    </row>
    <row r="12802" spans="1:6" x14ac:dyDescent="0.2">
      <c r="A12802" s="2" t="s">
        <v>18321</v>
      </c>
      <c r="B12802" s="2" t="s">
        <v>18320</v>
      </c>
      <c r="C12802" s="19">
        <v>4.9623536566214499</v>
      </c>
      <c r="D12802" s="19">
        <v>4.8771006397602203</v>
      </c>
      <c r="E12802" s="2"/>
      <c r="F12802" s="2"/>
    </row>
    <row r="12803" spans="1:6" x14ac:dyDescent="0.2">
      <c r="A12803" s="2" t="s">
        <v>18319</v>
      </c>
      <c r="B12803" s="2" t="s">
        <v>1639</v>
      </c>
      <c r="C12803" s="19">
        <v>1.7004999922425901</v>
      </c>
      <c r="D12803" s="19">
        <v>3.2611817093224902</v>
      </c>
      <c r="E12803" s="2"/>
      <c r="F12803" s="2"/>
    </row>
    <row r="12804" spans="1:6" x14ac:dyDescent="0.2">
      <c r="A12804" s="2" t="s">
        <v>18318</v>
      </c>
      <c r="B12804" s="2" t="s">
        <v>18317</v>
      </c>
      <c r="C12804" s="19">
        <v>-2.5816479131764001</v>
      </c>
      <c r="D12804" s="19">
        <v>3.5190277610598999</v>
      </c>
      <c r="E12804" s="2"/>
      <c r="F12804" s="2"/>
    </row>
    <row r="12805" spans="1:6" x14ac:dyDescent="0.2">
      <c r="A12805" s="2" t="s">
        <v>18316</v>
      </c>
      <c r="B12805" s="2" t="s">
        <v>18315</v>
      </c>
      <c r="C12805" s="19">
        <v>1.67393883366986</v>
      </c>
      <c r="D12805" s="19">
        <v>1.9670220185607099</v>
      </c>
      <c r="E12805" s="2"/>
      <c r="F12805" s="2"/>
    </row>
    <row r="12806" spans="1:6" x14ac:dyDescent="0.2">
      <c r="A12806" s="2" t="s">
        <v>18314</v>
      </c>
      <c r="B12806" s="2" t="s">
        <v>18313</v>
      </c>
      <c r="C12806" s="19">
        <v>-3.2141075136567898</v>
      </c>
      <c r="D12806" s="19">
        <v>0.52694381027029502</v>
      </c>
      <c r="E12806" s="2"/>
      <c r="F12806" s="2"/>
    </row>
    <row r="12807" spans="1:6" x14ac:dyDescent="0.2">
      <c r="A12807" s="2" t="s">
        <v>18312</v>
      </c>
      <c r="B12807" s="2" t="s">
        <v>2424</v>
      </c>
      <c r="C12807" s="19">
        <v>4.6948221554614804</v>
      </c>
      <c r="D12807" s="19">
        <v>3.40932927566752</v>
      </c>
      <c r="E12807" s="2"/>
      <c r="F12807" s="2"/>
    </row>
    <row r="12808" spans="1:6" x14ac:dyDescent="0.2">
      <c r="A12808" s="2" t="s">
        <v>18311</v>
      </c>
      <c r="B12808" s="2" t="s">
        <v>18310</v>
      </c>
      <c r="C12808" s="19">
        <v>-3.2141075136567898</v>
      </c>
      <c r="D12808" s="19">
        <v>3.35467067011691</v>
      </c>
      <c r="E12808" s="2"/>
      <c r="F12808" s="2"/>
    </row>
    <row r="12809" spans="1:6" x14ac:dyDescent="0.2">
      <c r="A12809" s="2" t="s">
        <v>18309</v>
      </c>
      <c r="B12809" s="2" t="s">
        <v>18308</v>
      </c>
      <c r="C12809" s="19">
        <v>2.9218768932792401</v>
      </c>
      <c r="D12809" s="19">
        <v>0.31426182537483299</v>
      </c>
      <c r="E12809" s="2"/>
      <c r="F12809" s="2"/>
    </row>
    <row r="12810" spans="1:6" x14ac:dyDescent="0.2">
      <c r="A12810" s="2" t="s">
        <v>18307</v>
      </c>
      <c r="B12810" s="2" t="s">
        <v>9767</v>
      </c>
      <c r="C12810" s="19">
        <v>-0.78070866753899804</v>
      </c>
      <c r="D12810" s="19">
        <v>0.25580370470362201</v>
      </c>
      <c r="E12810" s="2"/>
      <c r="F12810" s="2"/>
    </row>
    <row r="12811" spans="1:6" x14ac:dyDescent="0.2">
      <c r="A12811" s="2" t="s">
        <v>18306</v>
      </c>
      <c r="B12811" s="2" t="s">
        <v>18305</v>
      </c>
      <c r="C12811" s="19">
        <v>4.2038592374359904</v>
      </c>
      <c r="D12811" s="19">
        <v>4.9663899148082704</v>
      </c>
      <c r="E12811" s="2"/>
      <c r="F12811" s="2"/>
    </row>
    <row r="12812" spans="1:6" x14ac:dyDescent="0.2">
      <c r="A12812" s="2" t="s">
        <v>18304</v>
      </c>
      <c r="B12812" s="2" t="s">
        <v>10220</v>
      </c>
      <c r="C12812" s="19">
        <v>1.59118886551045</v>
      </c>
      <c r="D12812" s="19">
        <v>1.57118442553034</v>
      </c>
      <c r="E12812" s="2"/>
      <c r="F12812" s="2"/>
    </row>
    <row r="12813" spans="1:6" x14ac:dyDescent="0.2">
      <c r="A12813" s="2" t="s">
        <v>18303</v>
      </c>
      <c r="B12813" s="2" t="s">
        <v>18302</v>
      </c>
      <c r="C12813" s="19">
        <v>-0.78070866753899804</v>
      </c>
      <c r="D12813" s="19">
        <v>-0.23721979053689601</v>
      </c>
      <c r="E12813" s="2"/>
      <c r="F12813" s="2"/>
    </row>
    <row r="12814" spans="1:6" x14ac:dyDescent="0.2">
      <c r="A12814" s="2" t="s">
        <v>18301</v>
      </c>
      <c r="B12814" s="2" t="s">
        <v>7876</v>
      </c>
      <c r="C12814" s="19">
        <v>-3.2141075136567898</v>
      </c>
      <c r="D12814" s="19">
        <v>1.22009223534539</v>
      </c>
      <c r="E12814" s="2"/>
      <c r="F12814" s="2"/>
    </row>
    <row r="12815" spans="1:6" x14ac:dyDescent="0.2">
      <c r="A12815" s="2" t="s">
        <v>18300</v>
      </c>
      <c r="B12815" s="2" t="s">
        <v>18299</v>
      </c>
      <c r="C12815" s="19">
        <v>2.5061526043534301</v>
      </c>
      <c r="D12815" s="19">
        <v>2.2172994257890899</v>
      </c>
      <c r="E12815" s="2"/>
      <c r="F12815" s="2"/>
    </row>
    <row r="12816" spans="1:6" x14ac:dyDescent="0.2">
      <c r="A12816" s="2" t="s">
        <v>18298</v>
      </c>
      <c r="B12816" s="2" t="s">
        <v>18297</v>
      </c>
      <c r="C12816" s="19">
        <v>7.8704093990963804</v>
      </c>
      <c r="D12816" s="19">
        <v>6.7527900369114304</v>
      </c>
      <c r="E12816" s="2"/>
      <c r="F12816" s="2"/>
    </row>
    <row r="12817" spans="1:6" x14ac:dyDescent="0.2">
      <c r="A12817" s="2" t="s">
        <v>18296</v>
      </c>
      <c r="B12817" s="2" t="s">
        <v>18295</v>
      </c>
      <c r="C12817" s="19">
        <v>-0.28763975050090201</v>
      </c>
      <c r="D12817" s="19">
        <v>1.1253154214313501</v>
      </c>
      <c r="E12817" s="2"/>
      <c r="F12817" s="2"/>
    </row>
    <row r="12818" spans="1:6" x14ac:dyDescent="0.2">
      <c r="A12818" s="2" t="s">
        <v>18294</v>
      </c>
      <c r="B12818" s="2" t="s">
        <v>18293</v>
      </c>
      <c r="C12818" s="19">
        <v>3.9115830478956699</v>
      </c>
      <c r="D12818" s="19">
        <v>3.40932927566752</v>
      </c>
      <c r="E12818" s="2"/>
      <c r="F12818" s="2"/>
    </row>
    <row r="12819" spans="1:6" x14ac:dyDescent="0.2">
      <c r="A12819" s="2" t="s">
        <v>18292</v>
      </c>
      <c r="B12819" s="2" t="s">
        <v>12248</v>
      </c>
      <c r="C12819" s="19">
        <v>5.9349074110445601</v>
      </c>
      <c r="D12819" s="19">
        <v>6.27846532655294</v>
      </c>
      <c r="E12819" s="2"/>
      <c r="F12819" s="2"/>
    </row>
    <row r="12820" spans="1:6" x14ac:dyDescent="0.2">
      <c r="A12820" s="2" t="s">
        <v>18291</v>
      </c>
      <c r="B12820" s="2" t="s">
        <v>12251</v>
      </c>
      <c r="C12820" s="19">
        <v>5.5978052722893796</v>
      </c>
      <c r="D12820" s="19">
        <v>4.3918507481646998</v>
      </c>
      <c r="E12820" s="2"/>
      <c r="F12820" s="2"/>
    </row>
    <row r="12821" spans="1:6" x14ac:dyDescent="0.2">
      <c r="A12821" s="2" t="s">
        <v>18290</v>
      </c>
      <c r="B12821" s="2" t="s">
        <v>18289</v>
      </c>
      <c r="C12821" s="19">
        <v>1.47291136652605</v>
      </c>
      <c r="D12821" s="19">
        <v>1.3374909952239999</v>
      </c>
      <c r="E12821" s="2"/>
      <c r="F12821" s="2"/>
    </row>
    <row r="12822" spans="1:6" x14ac:dyDescent="0.2">
      <c r="A12822" s="2" t="s">
        <v>18288</v>
      </c>
      <c r="B12822" s="2" t="s">
        <v>8298</v>
      </c>
      <c r="C12822" s="19">
        <v>6.34370328636619</v>
      </c>
      <c r="D12822" s="19">
        <v>6.1519482716753604</v>
      </c>
      <c r="E12822" s="2"/>
      <c r="F12822" s="2"/>
    </row>
    <row r="12823" spans="1:6" x14ac:dyDescent="0.2">
      <c r="A12823" s="2" t="s">
        <v>18287</v>
      </c>
      <c r="B12823" s="2" t="s">
        <v>18286</v>
      </c>
      <c r="C12823" s="19">
        <v>1.00363350610429</v>
      </c>
      <c r="D12823" s="19">
        <v>4.2152012649390702</v>
      </c>
      <c r="E12823" s="2"/>
      <c r="F12823" s="2"/>
    </row>
    <row r="12824" spans="1:6" x14ac:dyDescent="0.2">
      <c r="A12824" s="2" t="s">
        <v>18285</v>
      </c>
      <c r="B12824" s="2" t="s">
        <v>5122</v>
      </c>
      <c r="C12824" s="19">
        <v>-3.2141075136567898</v>
      </c>
      <c r="D12824" s="19">
        <v>1.4719612064043901</v>
      </c>
      <c r="E12824" s="2"/>
      <c r="F12824" s="2"/>
    </row>
    <row r="12825" spans="1:6" x14ac:dyDescent="0.2">
      <c r="A12825" s="2" t="s">
        <v>18284</v>
      </c>
      <c r="B12825" s="2" t="s">
        <v>18283</v>
      </c>
      <c r="C12825" s="19">
        <v>0.371349346351042</v>
      </c>
      <c r="D12825" s="19">
        <v>-0.15560916301621899</v>
      </c>
      <c r="E12825" s="2"/>
      <c r="F12825" s="2"/>
    </row>
    <row r="12826" spans="1:6" x14ac:dyDescent="0.2">
      <c r="A12826" s="2" t="s">
        <v>18282</v>
      </c>
      <c r="B12826" s="2" t="s">
        <v>806</v>
      </c>
      <c r="C12826" s="19">
        <v>-1.30682141706794</v>
      </c>
      <c r="D12826" s="19">
        <v>2.8416360789855699</v>
      </c>
      <c r="E12826" s="2"/>
      <c r="F12826" s="2"/>
    </row>
    <row r="12827" spans="1:6" x14ac:dyDescent="0.2">
      <c r="A12827" s="2" t="s">
        <v>18281</v>
      </c>
      <c r="B12827" s="2" t="s">
        <v>10437</v>
      </c>
      <c r="C12827" s="19">
        <v>1.77736968356297</v>
      </c>
      <c r="D12827" s="19">
        <v>1.3090247216136299</v>
      </c>
      <c r="E12827" s="2"/>
      <c r="F12827" s="2"/>
    </row>
    <row r="12828" spans="1:6" x14ac:dyDescent="0.2">
      <c r="A12828" s="2" t="s">
        <v>18280</v>
      </c>
      <c r="B12828" s="2" t="s">
        <v>18279</v>
      </c>
      <c r="C12828" s="19">
        <v>-0.78070866753899804</v>
      </c>
      <c r="D12828" s="19">
        <v>-0.85691709482100598</v>
      </c>
      <c r="E12828" s="2"/>
      <c r="F12828" s="2"/>
    </row>
    <row r="12829" spans="1:6" x14ac:dyDescent="0.2">
      <c r="A12829" s="2" t="s">
        <v>18278</v>
      </c>
      <c r="B12829" s="2" t="s">
        <v>18277</v>
      </c>
      <c r="C12829" s="19">
        <v>3.6842727134578199</v>
      </c>
      <c r="D12829" s="19">
        <v>4.1282614590359001</v>
      </c>
      <c r="E12829" s="2"/>
      <c r="F12829" s="2"/>
    </row>
    <row r="12830" spans="1:6" x14ac:dyDescent="0.2">
      <c r="A12830" s="2" t="s">
        <v>18276</v>
      </c>
      <c r="B12830" s="2" t="s">
        <v>5974</v>
      </c>
      <c r="C12830" s="19">
        <v>2.09019887667016</v>
      </c>
      <c r="D12830" s="19">
        <v>2.78074634016934</v>
      </c>
      <c r="E12830" s="2"/>
      <c r="F12830" s="2"/>
    </row>
    <row r="12831" spans="1:6" x14ac:dyDescent="0.2">
      <c r="A12831" s="2" t="s">
        <v>18275</v>
      </c>
      <c r="B12831" s="2" t="s">
        <v>18274</v>
      </c>
      <c r="C12831" s="19">
        <v>3.2442169050765801</v>
      </c>
      <c r="D12831" s="19">
        <v>4.9957102121996</v>
      </c>
      <c r="E12831" s="2"/>
      <c r="F12831" s="2"/>
    </row>
    <row r="12832" spans="1:6" x14ac:dyDescent="0.2">
      <c r="A12832" s="2" t="s">
        <v>18273</v>
      </c>
      <c r="B12832" s="2" t="s">
        <v>4391</v>
      </c>
      <c r="C12832" s="19">
        <v>3.69751963036635</v>
      </c>
      <c r="D12832" s="19">
        <v>3.05379611352393</v>
      </c>
      <c r="E12832" s="2"/>
      <c r="F12832" s="2"/>
    </row>
    <row r="12833" spans="1:6" x14ac:dyDescent="0.2">
      <c r="A12833" s="2" t="s">
        <v>18272</v>
      </c>
      <c r="B12833" s="2" t="s">
        <v>224</v>
      </c>
      <c r="C12833" s="19">
        <v>4.8834084460626697</v>
      </c>
      <c r="D12833" s="19">
        <v>3.8506382979718699</v>
      </c>
      <c r="E12833" s="2"/>
      <c r="F12833" s="2"/>
    </row>
    <row r="12834" spans="1:6" x14ac:dyDescent="0.2">
      <c r="A12834" s="2" t="s">
        <v>18271</v>
      </c>
      <c r="B12834" s="2" t="s">
        <v>18270</v>
      </c>
      <c r="C12834" s="19">
        <v>-1.30682141706794</v>
      </c>
      <c r="D12834" s="19">
        <v>2.1386010479066502</v>
      </c>
      <c r="E12834" s="2"/>
      <c r="F12834" s="2"/>
    </row>
    <row r="12835" spans="1:6" x14ac:dyDescent="0.2">
      <c r="A12835" s="2" t="s">
        <v>18269</v>
      </c>
      <c r="B12835" s="2" t="s">
        <v>13509</v>
      </c>
      <c r="C12835" s="19">
        <v>2.85251292178007</v>
      </c>
      <c r="D12835" s="19">
        <v>2.81151242135829</v>
      </c>
      <c r="E12835" s="2"/>
      <c r="F12835" s="2"/>
    </row>
    <row r="12836" spans="1:6" x14ac:dyDescent="0.2">
      <c r="A12836" s="2" t="s">
        <v>18268</v>
      </c>
      <c r="B12836" s="2" t="s">
        <v>9462</v>
      </c>
      <c r="C12836" s="19">
        <v>-0.51321145785287203</v>
      </c>
      <c r="D12836" s="19">
        <v>-0.51404792660173704</v>
      </c>
      <c r="E12836" s="2"/>
      <c r="F12836" s="2"/>
    </row>
    <row r="12837" spans="1:6" x14ac:dyDescent="0.2">
      <c r="A12837" s="2" t="s">
        <v>18267</v>
      </c>
      <c r="B12837" s="2" t="s">
        <v>18266</v>
      </c>
      <c r="C12837" s="19">
        <v>-3.2141075136567898</v>
      </c>
      <c r="D12837" s="19">
        <v>1.6640203767780599</v>
      </c>
      <c r="E12837" s="2"/>
      <c r="F12837" s="2"/>
    </row>
    <row r="12838" spans="1:6" x14ac:dyDescent="0.2">
      <c r="A12838" s="2" t="s">
        <v>18265</v>
      </c>
      <c r="B12838" s="2" t="s">
        <v>3226</v>
      </c>
      <c r="C12838" s="19">
        <v>4.2585102922696603</v>
      </c>
      <c r="D12838" s="19">
        <v>4.4516694446226701</v>
      </c>
      <c r="E12838" s="2"/>
      <c r="F12838" s="2"/>
    </row>
    <row r="12839" spans="1:6" x14ac:dyDescent="0.2">
      <c r="A12839" s="2" t="s">
        <v>18264</v>
      </c>
      <c r="B12839" s="2" t="s">
        <v>18263</v>
      </c>
      <c r="C12839" s="19">
        <v>4.16624008535043</v>
      </c>
      <c r="D12839" s="19">
        <v>1.9851278011093101</v>
      </c>
      <c r="E12839" s="2"/>
      <c r="F12839" s="2"/>
    </row>
    <row r="12840" spans="1:6" x14ac:dyDescent="0.2">
      <c r="A12840" s="2" t="s">
        <v>18262</v>
      </c>
      <c r="B12840" s="2" t="s">
        <v>10662</v>
      </c>
      <c r="C12840" s="19">
        <v>2.4910167873303299</v>
      </c>
      <c r="D12840" s="19">
        <v>2.18633330094289</v>
      </c>
      <c r="E12840" s="2"/>
      <c r="F12840" s="2"/>
    </row>
    <row r="12841" spans="1:6" x14ac:dyDescent="0.2">
      <c r="A12841" s="2" t="s">
        <v>18261</v>
      </c>
      <c r="B12841" s="2" t="s">
        <v>11272</v>
      </c>
      <c r="C12841" s="19">
        <v>-3.2141075136567898</v>
      </c>
      <c r="D12841" s="19">
        <v>-0.23721979053689601</v>
      </c>
      <c r="E12841" s="2"/>
      <c r="F12841" s="2"/>
    </row>
    <row r="12842" spans="1:6" x14ac:dyDescent="0.2">
      <c r="A12842" s="2" t="s">
        <v>18260</v>
      </c>
      <c r="B12842" s="2" t="s">
        <v>18259</v>
      </c>
      <c r="C12842" s="19">
        <v>2.6356711288675401</v>
      </c>
      <c r="D12842" s="19">
        <v>4.5091062998921903</v>
      </c>
      <c r="E12842" s="2"/>
      <c r="F12842" s="2"/>
    </row>
    <row r="12843" spans="1:6" x14ac:dyDescent="0.2">
      <c r="A12843" s="2" t="s">
        <v>18258</v>
      </c>
      <c r="B12843" s="2" t="s">
        <v>18257</v>
      </c>
      <c r="C12843" s="19">
        <v>0.86961333615362002</v>
      </c>
      <c r="D12843" s="19">
        <v>-0.15560916301621899</v>
      </c>
      <c r="E12843" s="2"/>
      <c r="F12843" s="2"/>
    </row>
    <row r="12844" spans="1:6" x14ac:dyDescent="0.2">
      <c r="A12844" s="2" t="s">
        <v>18256</v>
      </c>
      <c r="B12844" s="2" t="s">
        <v>4373</v>
      </c>
      <c r="C12844" s="19">
        <v>-4.1731475758977699E-3</v>
      </c>
      <c r="D12844" s="19">
        <v>-0.61953581158037097</v>
      </c>
      <c r="E12844" s="2"/>
      <c r="F12844" s="2"/>
    </row>
    <row r="12845" spans="1:6" x14ac:dyDescent="0.2">
      <c r="A12845" s="2" t="s">
        <v>18255</v>
      </c>
      <c r="B12845" s="2" t="s">
        <v>11804</v>
      </c>
      <c r="C12845" s="19">
        <v>-3.2141075136567898</v>
      </c>
      <c r="D12845" s="19">
        <v>1.59495944708437</v>
      </c>
      <c r="E12845" s="2"/>
      <c r="F12845" s="2"/>
    </row>
    <row r="12846" spans="1:6" x14ac:dyDescent="0.2">
      <c r="A12846" s="2" t="s">
        <v>18254</v>
      </c>
      <c r="B12846" s="2" t="s">
        <v>7374</v>
      </c>
      <c r="C12846" s="19">
        <v>-9.2614797461042106E-2</v>
      </c>
      <c r="D12846" s="19">
        <v>-0.61953581158037097</v>
      </c>
      <c r="E12846" s="2"/>
      <c r="F12846" s="2"/>
    </row>
    <row r="12847" spans="1:6" x14ac:dyDescent="0.2">
      <c r="A12847" s="2" t="s">
        <v>18253</v>
      </c>
      <c r="B12847" s="2" t="s">
        <v>5759</v>
      </c>
      <c r="C12847" s="19">
        <v>1.04567610951448</v>
      </c>
      <c r="D12847" s="19">
        <v>2.2172994257890899</v>
      </c>
      <c r="E12847" s="2"/>
      <c r="F12847" s="2"/>
    </row>
    <row r="12848" spans="1:6" x14ac:dyDescent="0.2">
      <c r="A12848" s="2" t="s">
        <v>18252</v>
      </c>
      <c r="B12848" s="2" t="s">
        <v>18251</v>
      </c>
      <c r="C12848" s="19">
        <v>1.9860894518588901</v>
      </c>
      <c r="D12848" s="19">
        <v>2.1546879101803702</v>
      </c>
      <c r="E12848" s="2"/>
      <c r="F12848" s="2"/>
    </row>
    <row r="12849" spans="1:6" x14ac:dyDescent="0.2">
      <c r="A12849" s="2" t="s">
        <v>18250</v>
      </c>
      <c r="B12849" s="2" t="s">
        <v>18249</v>
      </c>
      <c r="C12849" s="19">
        <v>0.30366038043350302</v>
      </c>
      <c r="D12849" s="19">
        <v>3.1927162879669901</v>
      </c>
      <c r="E12849" s="2"/>
      <c r="F12849" s="2"/>
    </row>
    <row r="12850" spans="1:6" x14ac:dyDescent="0.2">
      <c r="A12850" s="2" t="s">
        <v>18248</v>
      </c>
      <c r="B12850" s="2" t="s">
        <v>11379</v>
      </c>
      <c r="C12850" s="19">
        <v>2.7028994963769901</v>
      </c>
      <c r="D12850" s="19">
        <v>1.3374909952239999</v>
      </c>
      <c r="E12850" s="2"/>
      <c r="F12850" s="2"/>
    </row>
    <row r="12851" spans="1:6" x14ac:dyDescent="0.2">
      <c r="A12851" s="2" t="s">
        <v>18247</v>
      </c>
      <c r="B12851" s="2" t="s">
        <v>11649</v>
      </c>
      <c r="C12851" s="19">
        <v>1.6193028740125499</v>
      </c>
      <c r="D12851" s="19">
        <v>3.8555675180504498</v>
      </c>
      <c r="E12851" s="2"/>
      <c r="F12851" s="2"/>
    </row>
    <row r="12852" spans="1:6" x14ac:dyDescent="0.2">
      <c r="A12852" s="2" t="s">
        <v>18246</v>
      </c>
      <c r="B12852" s="2" t="s">
        <v>18245</v>
      </c>
      <c r="C12852" s="19">
        <v>3.0305506089015601</v>
      </c>
      <c r="D12852" s="19">
        <v>1.87291928642854</v>
      </c>
      <c r="E12852" s="2"/>
      <c r="F12852" s="2"/>
    </row>
    <row r="12853" spans="1:6" x14ac:dyDescent="0.2">
      <c r="A12853" s="2" t="s">
        <v>18244</v>
      </c>
      <c r="B12853" s="2" t="s">
        <v>9449</v>
      </c>
      <c r="C12853" s="19">
        <v>-4.1731475758977699E-3</v>
      </c>
      <c r="D12853" s="19">
        <v>0.57555264144934803</v>
      </c>
      <c r="E12853" s="2"/>
      <c r="F12853" s="2"/>
    </row>
    <row r="12854" spans="1:6" x14ac:dyDescent="0.2">
      <c r="A12854" s="2" t="s">
        <v>18243</v>
      </c>
      <c r="B12854" s="2" t="s">
        <v>11693</v>
      </c>
      <c r="C12854" s="19">
        <v>-4.1731475758977699E-3</v>
      </c>
      <c r="D12854" s="19">
        <v>6.4713155505652903E-2</v>
      </c>
      <c r="E12854" s="2"/>
      <c r="F12854" s="2"/>
    </row>
    <row r="12855" spans="1:6" x14ac:dyDescent="0.2">
      <c r="A12855" s="2" t="s">
        <v>18242</v>
      </c>
      <c r="B12855" s="2" t="s">
        <v>3142</v>
      </c>
      <c r="C12855" s="19">
        <v>0.82202281078821304</v>
      </c>
      <c r="D12855" s="19">
        <v>3.79527533364588</v>
      </c>
      <c r="E12855" s="2"/>
      <c r="F12855" s="2"/>
    </row>
    <row r="12856" spans="1:6" x14ac:dyDescent="0.2">
      <c r="A12856" s="2" t="s">
        <v>18241</v>
      </c>
      <c r="B12856" s="2" t="s">
        <v>8969</v>
      </c>
      <c r="C12856" s="19">
        <v>2.5359560244653698</v>
      </c>
      <c r="D12856" s="19">
        <v>-3.2141075136567898</v>
      </c>
      <c r="E12856" s="2"/>
      <c r="F12856" s="2"/>
    </row>
    <row r="12857" spans="1:6" x14ac:dyDescent="0.2">
      <c r="A12857" s="2" t="s">
        <v>18240</v>
      </c>
      <c r="B12857" s="2" t="s">
        <v>12135</v>
      </c>
      <c r="C12857" s="19">
        <v>-0.39602144664600603</v>
      </c>
      <c r="D12857" s="19">
        <v>-0.61953581158037097</v>
      </c>
      <c r="E12857" s="2"/>
      <c r="F12857" s="2"/>
    </row>
    <row r="12858" spans="1:6" x14ac:dyDescent="0.2">
      <c r="A12858" s="2" t="s">
        <v>18239</v>
      </c>
      <c r="B12858" s="2" t="s">
        <v>18238</v>
      </c>
      <c r="C12858" s="19">
        <v>-0.64076917592147098</v>
      </c>
      <c r="D12858" s="19">
        <v>-0.415750406065024</v>
      </c>
      <c r="E12858" s="2"/>
      <c r="F12858" s="2"/>
    </row>
    <row r="12859" spans="1:6" x14ac:dyDescent="0.2">
      <c r="A12859" s="2" t="s">
        <v>18237</v>
      </c>
      <c r="B12859" s="2" t="s">
        <v>13498</v>
      </c>
      <c r="C12859" s="19">
        <v>-2.5816479131764001</v>
      </c>
      <c r="D12859" s="19">
        <v>2.9470013271272402</v>
      </c>
      <c r="E12859" s="2"/>
      <c r="F12859" s="2"/>
    </row>
    <row r="12860" spans="1:6" x14ac:dyDescent="0.2">
      <c r="A12860" s="2" t="s">
        <v>18236</v>
      </c>
      <c r="B12860" s="2" t="s">
        <v>18235</v>
      </c>
      <c r="C12860" s="19">
        <v>2.4128600008254999</v>
      </c>
      <c r="D12860" s="19">
        <v>0.75509826084138199</v>
      </c>
      <c r="E12860" s="2"/>
      <c r="F12860" s="2"/>
    </row>
    <row r="12861" spans="1:6" x14ac:dyDescent="0.2">
      <c r="A12861" s="2" t="s">
        <v>18234</v>
      </c>
      <c r="B12861" s="2" t="s">
        <v>6942</v>
      </c>
      <c r="C12861" s="19">
        <v>2.20595807250259</v>
      </c>
      <c r="D12861" s="19">
        <v>0.31426182537483299</v>
      </c>
      <c r="E12861" s="2"/>
      <c r="F12861" s="2"/>
    </row>
    <row r="12862" spans="1:6" x14ac:dyDescent="0.2">
      <c r="A12862" s="2" t="s">
        <v>18233</v>
      </c>
      <c r="B12862" s="2" t="s">
        <v>18232</v>
      </c>
      <c r="C12862" s="19">
        <v>2.06996935891239</v>
      </c>
      <c r="D12862" s="19">
        <v>3.7215940418973901</v>
      </c>
      <c r="E12862" s="2"/>
      <c r="F12862" s="2"/>
    </row>
    <row r="12863" spans="1:6" x14ac:dyDescent="0.2">
      <c r="A12863" s="2" t="s">
        <v>18231</v>
      </c>
      <c r="B12863" s="2" t="s">
        <v>18230</v>
      </c>
      <c r="C12863" s="19">
        <v>1.7265809661076299</v>
      </c>
      <c r="D12863" s="19">
        <v>3.5976245337174202</v>
      </c>
      <c r="E12863" s="2"/>
      <c r="F12863" s="2"/>
    </row>
    <row r="12864" spans="1:6" x14ac:dyDescent="0.2">
      <c r="A12864" s="2" t="s">
        <v>18229</v>
      </c>
      <c r="B12864" s="2" t="s">
        <v>18228</v>
      </c>
      <c r="C12864" s="19">
        <v>4.9814329661633003</v>
      </c>
      <c r="D12864" s="19">
        <v>3.8555675180504498</v>
      </c>
      <c r="E12864" s="2"/>
      <c r="F12864" s="2"/>
    </row>
    <row r="12865" spans="1:6" x14ac:dyDescent="0.2">
      <c r="A12865" s="2" t="s">
        <v>18227</v>
      </c>
      <c r="B12865" s="2" t="s">
        <v>10837</v>
      </c>
      <c r="C12865" s="19">
        <v>4.6027730921117396</v>
      </c>
      <c r="D12865" s="19">
        <v>4.3152015497476102</v>
      </c>
      <c r="E12865" s="2"/>
      <c r="F12865" s="2"/>
    </row>
    <row r="12866" spans="1:6" x14ac:dyDescent="0.2">
      <c r="A12866" s="2" t="s">
        <v>18226</v>
      </c>
      <c r="B12866" s="2" t="s">
        <v>18225</v>
      </c>
      <c r="C12866" s="19">
        <v>4.04711261927332</v>
      </c>
      <c r="D12866" s="19">
        <v>4.0743121773061803</v>
      </c>
      <c r="E12866" s="2"/>
      <c r="F12866" s="2"/>
    </row>
    <row r="12867" spans="1:6" x14ac:dyDescent="0.2">
      <c r="A12867" s="2" t="s">
        <v>18224</v>
      </c>
      <c r="B12867" s="2" t="s">
        <v>18223</v>
      </c>
      <c r="C12867" s="19">
        <v>9.1258780897843508</v>
      </c>
      <c r="D12867" s="19">
        <v>9.2013940939613903</v>
      </c>
      <c r="E12867" s="2"/>
      <c r="F12867" s="2"/>
    </row>
    <row r="12868" spans="1:6" x14ac:dyDescent="0.2">
      <c r="A12868" s="2" t="s">
        <v>18222</v>
      </c>
      <c r="B12868" s="2" t="s">
        <v>18221</v>
      </c>
      <c r="C12868" s="19">
        <v>-1.10935696010576</v>
      </c>
      <c r="D12868" s="19">
        <v>2.8613746601192598</v>
      </c>
      <c r="E12868" s="2"/>
      <c r="F12868" s="2"/>
    </row>
    <row r="12869" spans="1:6" x14ac:dyDescent="0.2">
      <c r="A12869" s="2" t="s">
        <v>18220</v>
      </c>
      <c r="B12869" s="2" t="s">
        <v>11214</v>
      </c>
      <c r="C12869" s="19">
        <v>1.9643346763006699</v>
      </c>
      <c r="D12869" s="19">
        <v>3.3754110758134299</v>
      </c>
      <c r="E12869" s="2"/>
      <c r="F12869" s="2"/>
    </row>
    <row r="12870" spans="1:6" x14ac:dyDescent="0.2">
      <c r="A12870" s="2" t="s">
        <v>18219</v>
      </c>
      <c r="B12870" s="2" t="s">
        <v>8879</v>
      </c>
      <c r="C12870" s="19">
        <v>1.12625515486492</v>
      </c>
      <c r="D12870" s="19">
        <v>-1.71189785259386</v>
      </c>
      <c r="E12870" s="2"/>
      <c r="F12870" s="2"/>
    </row>
    <row r="12871" spans="1:6" x14ac:dyDescent="0.2">
      <c r="A12871" s="2" t="s">
        <v>18218</v>
      </c>
      <c r="B12871" s="2" t="s">
        <v>18217</v>
      </c>
      <c r="C12871" s="19">
        <v>1.3440640379078701</v>
      </c>
      <c r="D12871" s="19">
        <v>0.47663992045717501</v>
      </c>
      <c r="E12871" s="2"/>
      <c r="F12871" s="2"/>
    </row>
    <row r="12872" spans="1:6" x14ac:dyDescent="0.2">
      <c r="A12872" s="2" t="s">
        <v>18216</v>
      </c>
      <c r="B12872" s="2" t="s">
        <v>7602</v>
      </c>
      <c r="C12872" s="19">
        <v>9.6311668885389299</v>
      </c>
      <c r="D12872" s="19">
        <v>9.8271879809426093</v>
      </c>
      <c r="E12872" s="2"/>
      <c r="F12872" s="2"/>
    </row>
    <row r="12873" spans="1:6" x14ac:dyDescent="0.2">
      <c r="A12873" s="2" t="s">
        <v>18215</v>
      </c>
      <c r="B12873" s="2" t="s">
        <v>10111</v>
      </c>
      <c r="C12873" s="19">
        <v>1.59118886551045</v>
      </c>
      <c r="D12873" s="19">
        <v>2.9834850581637</v>
      </c>
      <c r="E12873" s="2"/>
      <c r="F12873" s="2"/>
    </row>
    <row r="12874" spans="1:6" x14ac:dyDescent="0.2">
      <c r="A12874" s="2" t="s">
        <v>18214</v>
      </c>
      <c r="B12874" s="2" t="s">
        <v>18213</v>
      </c>
      <c r="C12874" s="19">
        <v>-0.39602144664600603</v>
      </c>
      <c r="D12874" s="19">
        <v>0.52694381027029502</v>
      </c>
      <c r="E12874" s="2"/>
      <c r="F12874" s="2"/>
    </row>
    <row r="12875" spans="1:6" x14ac:dyDescent="0.2">
      <c r="A12875" s="2" t="s">
        <v>18212</v>
      </c>
      <c r="B12875" s="2" t="s">
        <v>18211</v>
      </c>
      <c r="C12875" s="19">
        <v>1.8503499653104101</v>
      </c>
      <c r="D12875" s="19">
        <v>0.19487645482737401</v>
      </c>
      <c r="E12875" s="2"/>
      <c r="F12875" s="2"/>
    </row>
    <row r="12876" spans="1:6" x14ac:dyDescent="0.2">
      <c r="A12876" s="2" t="s">
        <v>18210</v>
      </c>
      <c r="B12876" s="2" t="s">
        <v>18209</v>
      </c>
      <c r="C12876" s="19">
        <v>3.9452901119768802</v>
      </c>
      <c r="D12876" s="19">
        <v>3.7323531461616599</v>
      </c>
      <c r="E12876" s="2"/>
      <c r="F12876" s="2"/>
    </row>
    <row r="12877" spans="1:6" x14ac:dyDescent="0.2">
      <c r="A12877" s="2" t="s">
        <v>18208</v>
      </c>
      <c r="B12877" s="2" t="s">
        <v>18207</v>
      </c>
      <c r="C12877" s="19">
        <v>10.4633860108343</v>
      </c>
      <c r="D12877" s="19">
        <v>10.096050139060299</v>
      </c>
      <c r="E12877" s="2"/>
      <c r="F12877" s="2"/>
    </row>
    <row r="12878" spans="1:6" x14ac:dyDescent="0.2">
      <c r="A12878" s="2" t="s">
        <v>18206</v>
      </c>
      <c r="B12878" s="2" t="s">
        <v>877</v>
      </c>
      <c r="C12878" s="19">
        <v>12.322859612496799</v>
      </c>
      <c r="D12878" s="19">
        <v>11.6035531178208</v>
      </c>
      <c r="E12878" s="2"/>
      <c r="F12878" s="2"/>
    </row>
    <row r="12879" spans="1:6" x14ac:dyDescent="0.2">
      <c r="A12879" s="2" t="s">
        <v>18205</v>
      </c>
      <c r="B12879" s="2" t="s">
        <v>18204</v>
      </c>
      <c r="C12879" s="19">
        <v>0.49788552536356701</v>
      </c>
      <c r="D12879" s="19">
        <v>-2.6699281772874</v>
      </c>
      <c r="E12879" s="2"/>
      <c r="F12879" s="2"/>
    </row>
    <row r="12880" spans="1:6" x14ac:dyDescent="0.2">
      <c r="A12880" s="2" t="s">
        <v>18203</v>
      </c>
      <c r="B12880" s="2" t="s">
        <v>18202</v>
      </c>
      <c r="C12880" s="19">
        <v>-3.2141075136567898</v>
      </c>
      <c r="D12880" s="19">
        <v>2.18633330094289</v>
      </c>
      <c r="E12880" s="2"/>
      <c r="F12880" s="2"/>
    </row>
    <row r="12881" spans="1:6" x14ac:dyDescent="0.2">
      <c r="A12881" s="2" t="s">
        <v>18201</v>
      </c>
      <c r="B12881" s="2" t="s">
        <v>18200</v>
      </c>
      <c r="C12881" s="19">
        <v>-0.93569465157841103</v>
      </c>
      <c r="D12881" s="19">
        <v>-5.0548295937700698E-3</v>
      </c>
      <c r="E12881" s="2"/>
      <c r="F12881" s="2"/>
    </row>
    <row r="12882" spans="1:6" x14ac:dyDescent="0.2">
      <c r="A12882" s="2" t="s">
        <v>18199</v>
      </c>
      <c r="B12882" s="2" t="s">
        <v>18198</v>
      </c>
      <c r="C12882" s="19">
        <v>7.57041188686516</v>
      </c>
      <c r="D12882" s="19">
        <v>6.8743422758877699</v>
      </c>
      <c r="E12882" s="2"/>
      <c r="F12882" s="2"/>
    </row>
    <row r="12883" spans="1:6" x14ac:dyDescent="0.2">
      <c r="A12883" s="2" t="s">
        <v>18197</v>
      </c>
      <c r="B12883" s="2" t="s">
        <v>18196</v>
      </c>
      <c r="C12883" s="19">
        <v>6.7817744328385698</v>
      </c>
      <c r="D12883" s="19">
        <v>6.3003222422151399</v>
      </c>
      <c r="E12883" s="2"/>
      <c r="F12883" s="2"/>
    </row>
    <row r="12884" spans="1:6" x14ac:dyDescent="0.2">
      <c r="A12884" s="2" t="s">
        <v>18195</v>
      </c>
      <c r="B12884" s="2" t="s">
        <v>18194</v>
      </c>
      <c r="C12884" s="19">
        <v>7.5883014733144396</v>
      </c>
      <c r="D12884" s="19">
        <v>6.4897797395336401</v>
      </c>
      <c r="E12884" s="2"/>
      <c r="F12884" s="2"/>
    </row>
    <row r="12885" spans="1:6" x14ac:dyDescent="0.2">
      <c r="A12885" s="2" t="s">
        <v>18193</v>
      </c>
      <c r="B12885" s="2" t="s">
        <v>18192</v>
      </c>
      <c r="C12885" s="19">
        <v>1.08652813314874</v>
      </c>
      <c r="D12885" s="19">
        <v>1.3654064427569701</v>
      </c>
      <c r="E12885" s="2"/>
      <c r="F12885" s="2"/>
    </row>
    <row r="12886" spans="1:6" x14ac:dyDescent="0.2">
      <c r="A12886" s="2" t="s">
        <v>18191</v>
      </c>
      <c r="B12886" s="2" t="s">
        <v>18190</v>
      </c>
      <c r="C12886" s="19">
        <v>7.8076544328279303</v>
      </c>
      <c r="D12886" s="19">
        <v>7.1737299847704099</v>
      </c>
      <c r="E12886" s="2"/>
      <c r="F12886" s="2"/>
    </row>
    <row r="12887" spans="1:6" x14ac:dyDescent="0.2">
      <c r="A12887" s="2" t="s">
        <v>18189</v>
      </c>
      <c r="B12887" s="2" t="s">
        <v>18188</v>
      </c>
      <c r="C12887" s="19">
        <v>-3.2141075136567898</v>
      </c>
      <c r="D12887" s="19">
        <v>1.4719612064043901</v>
      </c>
      <c r="E12887" s="2"/>
      <c r="F12887" s="2"/>
    </row>
    <row r="12888" spans="1:6" x14ac:dyDescent="0.2">
      <c r="A12888" s="2" t="s">
        <v>18187</v>
      </c>
      <c r="B12888" s="2" t="s">
        <v>18186</v>
      </c>
      <c r="C12888" s="19">
        <v>7.5504736862323902</v>
      </c>
      <c r="D12888" s="19">
        <v>7.6101702335182502</v>
      </c>
      <c r="E12888" s="2"/>
      <c r="F12888" s="2"/>
    </row>
    <row r="12889" spans="1:6" x14ac:dyDescent="0.2">
      <c r="A12889" s="2" t="s">
        <v>18185</v>
      </c>
      <c r="B12889" s="2" t="s">
        <v>18184</v>
      </c>
      <c r="C12889" s="19">
        <v>5.5782446335575901</v>
      </c>
      <c r="D12889" s="19">
        <v>3.9461581933432601</v>
      </c>
      <c r="E12889" s="2"/>
      <c r="F12889" s="2"/>
    </row>
    <row r="12890" spans="1:6" x14ac:dyDescent="0.2">
      <c r="A12890" s="2" t="s">
        <v>18183</v>
      </c>
      <c r="B12890" s="2" t="s">
        <v>18182</v>
      </c>
      <c r="C12890" s="19">
        <v>4.7562478141840403</v>
      </c>
      <c r="D12890" s="19">
        <v>4.7129761485741</v>
      </c>
      <c r="E12890" s="2"/>
      <c r="F12890" s="2"/>
    </row>
    <row r="12891" spans="1:6" x14ac:dyDescent="0.2">
      <c r="A12891" s="2" t="s">
        <v>18181</v>
      </c>
      <c r="B12891" s="2" t="s">
        <v>4362</v>
      </c>
      <c r="C12891" s="19">
        <v>2.09019887667016</v>
      </c>
      <c r="D12891" s="19">
        <v>-1.3075463592021399</v>
      </c>
      <c r="E12891" s="2"/>
      <c r="F12891" s="2"/>
    </row>
    <row r="12892" spans="1:6" x14ac:dyDescent="0.2">
      <c r="A12892" s="2" t="s">
        <v>18180</v>
      </c>
      <c r="B12892" s="2" t="s">
        <v>18179</v>
      </c>
      <c r="C12892" s="19">
        <v>7.9158507585799606E-2</v>
      </c>
      <c r="D12892" s="19">
        <v>-1.4956020249817501</v>
      </c>
      <c r="E12892" s="2"/>
      <c r="F12892" s="2"/>
    </row>
    <row r="12893" spans="1:6" x14ac:dyDescent="0.2">
      <c r="A12893" s="2" t="s">
        <v>18178</v>
      </c>
      <c r="B12893" s="2" t="s">
        <v>13176</v>
      </c>
      <c r="C12893" s="19">
        <v>1.77736968356297</v>
      </c>
      <c r="D12893" s="19">
        <v>0.19487645482737401</v>
      </c>
      <c r="E12893" s="2"/>
      <c r="F12893" s="2"/>
    </row>
    <row r="12894" spans="1:6" x14ac:dyDescent="0.2">
      <c r="A12894" s="2" t="s">
        <v>18177</v>
      </c>
      <c r="B12894" s="2" t="s">
        <v>9281</v>
      </c>
      <c r="C12894" s="19">
        <v>2.00752104873408</v>
      </c>
      <c r="D12894" s="19">
        <v>3.49395667421207</v>
      </c>
      <c r="E12894" s="2"/>
      <c r="F12894" s="2"/>
    </row>
    <row r="12895" spans="1:6" x14ac:dyDescent="0.2">
      <c r="A12895" s="2" t="s">
        <v>18176</v>
      </c>
      <c r="B12895" s="2" t="s">
        <v>18175</v>
      </c>
      <c r="C12895" s="19">
        <v>1.50340217165214</v>
      </c>
      <c r="D12895" s="19">
        <v>-2.6699281772874</v>
      </c>
      <c r="E12895" s="2"/>
      <c r="F12895" s="2"/>
    </row>
    <row r="12896" spans="1:6" x14ac:dyDescent="0.2">
      <c r="A12896" s="2" t="s">
        <v>18174</v>
      </c>
      <c r="B12896" s="2" t="s">
        <v>1916</v>
      </c>
      <c r="C12896" s="19">
        <v>7.9158507585799606E-2</v>
      </c>
      <c r="D12896" s="19">
        <v>-1.9664400790827501</v>
      </c>
      <c r="E12896" s="2"/>
      <c r="F12896" s="2"/>
    </row>
    <row r="12897" spans="1:6" x14ac:dyDescent="0.2">
      <c r="A12897" s="2" t="s">
        <v>18173</v>
      </c>
      <c r="B12897" s="2" t="s">
        <v>18172</v>
      </c>
      <c r="C12897" s="19">
        <v>-0.93569465157841103</v>
      </c>
      <c r="D12897" s="19">
        <v>1.54701102713543</v>
      </c>
      <c r="E12897" s="2"/>
      <c r="F12897" s="2"/>
    </row>
    <row r="12898" spans="1:6" x14ac:dyDescent="0.2">
      <c r="A12898" s="2" t="s">
        <v>18171</v>
      </c>
      <c r="B12898" s="2" t="s">
        <v>8852</v>
      </c>
      <c r="C12898" s="19">
        <v>2.2782728932230398</v>
      </c>
      <c r="D12898" s="19">
        <v>0.79669835011845402</v>
      </c>
      <c r="E12898" s="2"/>
      <c r="F12898" s="2"/>
    </row>
    <row r="12899" spans="1:6" x14ac:dyDescent="0.2">
      <c r="A12899" s="2" t="s">
        <v>18170</v>
      </c>
      <c r="B12899" s="2" t="s">
        <v>2455</v>
      </c>
      <c r="C12899" s="19">
        <v>5.2566823960018096</v>
      </c>
      <c r="D12899" s="19">
        <v>5.9432119922318503</v>
      </c>
      <c r="E12899" s="2"/>
      <c r="F12899" s="2"/>
    </row>
    <row r="12900" spans="1:6" x14ac:dyDescent="0.2">
      <c r="A12900" s="2" t="s">
        <v>18169</v>
      </c>
      <c r="B12900" s="2" t="s">
        <v>3432</v>
      </c>
      <c r="C12900" s="19">
        <v>3.2351614042260399</v>
      </c>
      <c r="D12900" s="19">
        <v>2.1546879101803702</v>
      </c>
      <c r="E12900" s="2"/>
      <c r="F12900" s="2"/>
    </row>
    <row r="12901" spans="1:6" x14ac:dyDescent="0.2">
      <c r="A12901" s="2" t="s">
        <v>18168</v>
      </c>
      <c r="B12901" s="2" t="s">
        <v>18167</v>
      </c>
      <c r="C12901" s="19">
        <v>3.5075258568592398</v>
      </c>
      <c r="D12901" s="19">
        <v>1.7512418927919999</v>
      </c>
      <c r="E12901" s="2"/>
      <c r="F12901" s="2"/>
    </row>
    <row r="12902" spans="1:6" x14ac:dyDescent="0.2">
      <c r="A12902" s="2" t="s">
        <v>18166</v>
      </c>
      <c r="B12902" s="2" t="s">
        <v>18165</v>
      </c>
      <c r="C12902" s="19">
        <v>1.04567610951448</v>
      </c>
      <c r="D12902" s="19">
        <v>1.7512418927919999</v>
      </c>
      <c r="E12902" s="2"/>
      <c r="F12902" s="2"/>
    </row>
    <row r="12903" spans="1:6" x14ac:dyDescent="0.2">
      <c r="A12903" s="2" t="s">
        <v>18164</v>
      </c>
      <c r="B12903" s="2" t="s">
        <v>5295</v>
      </c>
      <c r="C12903" s="19">
        <v>4.5671331209633097</v>
      </c>
      <c r="D12903" s="19">
        <v>3.7641572514034198</v>
      </c>
      <c r="E12903" s="2"/>
      <c r="F12903" s="2"/>
    </row>
    <row r="12904" spans="1:6" x14ac:dyDescent="0.2">
      <c r="A12904" s="2" t="s">
        <v>18163</v>
      </c>
      <c r="B12904" s="2" t="s">
        <v>18162</v>
      </c>
      <c r="C12904" s="19">
        <v>1.30997029172671</v>
      </c>
      <c r="D12904" s="19">
        <v>1.1253154214313501</v>
      </c>
      <c r="E12904" s="2"/>
      <c r="F12904" s="2"/>
    </row>
    <row r="12905" spans="1:6" x14ac:dyDescent="0.2">
      <c r="A12905" s="2" t="s">
        <v>18161</v>
      </c>
      <c r="B12905" s="2" t="s">
        <v>206</v>
      </c>
      <c r="C12905" s="19">
        <v>2.9218768932792401</v>
      </c>
      <c r="D12905" s="19">
        <v>-2.2757229027146599</v>
      </c>
      <c r="E12905" s="2"/>
      <c r="F12905" s="2"/>
    </row>
    <row r="12906" spans="1:6" x14ac:dyDescent="0.2">
      <c r="A12906" s="2" t="s">
        <v>18160</v>
      </c>
      <c r="B12906" s="2" t="s">
        <v>18159</v>
      </c>
      <c r="C12906" s="19">
        <v>2.00752104873408</v>
      </c>
      <c r="D12906" s="19">
        <v>-3.2141075136567898</v>
      </c>
      <c r="E12906" s="2"/>
      <c r="F12906" s="2"/>
    </row>
    <row r="12907" spans="1:6" x14ac:dyDescent="0.2">
      <c r="A12907" s="2" t="s">
        <v>18158</v>
      </c>
      <c r="B12907" s="2" t="s">
        <v>18157</v>
      </c>
      <c r="C12907" s="19">
        <v>1.7265809661076299</v>
      </c>
      <c r="D12907" s="19">
        <v>-2.6699281772874</v>
      </c>
      <c r="E12907" s="2"/>
      <c r="F12907" s="2"/>
    </row>
    <row r="12908" spans="1:6" x14ac:dyDescent="0.2">
      <c r="A12908" s="2" t="s">
        <v>18156</v>
      </c>
      <c r="B12908" s="2" t="s">
        <v>18155</v>
      </c>
      <c r="C12908" s="19">
        <v>1.94224682586537</v>
      </c>
      <c r="D12908" s="19">
        <v>0.13126226197070301</v>
      </c>
      <c r="E12908" s="2"/>
      <c r="F12908" s="2"/>
    </row>
    <row r="12909" spans="1:6" x14ac:dyDescent="0.2">
      <c r="A12909" s="2" t="s">
        <v>18154</v>
      </c>
      <c r="B12909" s="2" t="s">
        <v>18153</v>
      </c>
      <c r="C12909" s="19">
        <v>0.91568398463707501</v>
      </c>
      <c r="D12909" s="19">
        <v>0.66811674160906598</v>
      </c>
      <c r="E12909" s="2"/>
      <c r="F12909" s="2"/>
    </row>
    <row r="12910" spans="1:6" x14ac:dyDescent="0.2">
      <c r="A12910" s="2" t="s">
        <v>18152</v>
      </c>
      <c r="B12910" s="2" t="s">
        <v>18151</v>
      </c>
      <c r="C12910" s="19">
        <v>5.2544432897764599</v>
      </c>
      <c r="D12910" s="19">
        <v>4.6348502789978596</v>
      </c>
      <c r="E12910" s="2"/>
      <c r="F12910" s="2"/>
    </row>
    <row r="12911" spans="1:6" x14ac:dyDescent="0.2">
      <c r="A12911" s="2" t="s">
        <v>18150</v>
      </c>
      <c r="B12911" s="2" t="s">
        <v>11357</v>
      </c>
      <c r="C12911" s="19">
        <v>-3.2141075136567898</v>
      </c>
      <c r="D12911" s="19">
        <v>6.4713155505652903E-2</v>
      </c>
      <c r="E12911" s="2"/>
      <c r="F12911" s="2"/>
    </row>
    <row r="12912" spans="1:6" x14ac:dyDescent="0.2">
      <c r="A12912" s="2" t="s">
        <v>18149</v>
      </c>
      <c r="B12912" s="2" t="s">
        <v>18148</v>
      </c>
      <c r="C12912" s="19">
        <v>1.5332618803092699</v>
      </c>
      <c r="D12912" s="19">
        <v>2.5809498839975</v>
      </c>
      <c r="E12912" s="2"/>
      <c r="F12912" s="2"/>
    </row>
    <row r="12913" spans="1:6" x14ac:dyDescent="0.2">
      <c r="A12913" s="2" t="s">
        <v>18147</v>
      </c>
      <c r="B12913" s="2" t="s">
        <v>10366</v>
      </c>
      <c r="C12913" s="19">
        <v>-0.39602144664600603</v>
      </c>
      <c r="D12913" s="19">
        <v>-0.15560916301621899</v>
      </c>
      <c r="E12913" s="2"/>
      <c r="F12913" s="2"/>
    </row>
    <row r="12914" spans="1:6" x14ac:dyDescent="0.2">
      <c r="A12914" s="2" t="s">
        <v>18146</v>
      </c>
      <c r="B12914" s="2" t="s">
        <v>18145</v>
      </c>
      <c r="C12914" s="19">
        <v>-1.5356648231988901</v>
      </c>
      <c r="D12914" s="19">
        <v>4.02703218543689</v>
      </c>
      <c r="E12914" s="2"/>
      <c r="F12914" s="2"/>
    </row>
    <row r="12915" spans="1:6" x14ac:dyDescent="0.2">
      <c r="A12915" s="2" t="s">
        <v>18144</v>
      </c>
      <c r="B12915" s="2" t="s">
        <v>18143</v>
      </c>
      <c r="C12915" s="19">
        <v>2.2605311625753099</v>
      </c>
      <c r="D12915" s="19">
        <v>3.1532274170936501</v>
      </c>
      <c r="E12915" s="2"/>
      <c r="F12915" s="2"/>
    </row>
    <row r="12916" spans="1:6" x14ac:dyDescent="0.2">
      <c r="A12916" s="2" t="s">
        <v>18142</v>
      </c>
      <c r="B12916" s="2" t="s">
        <v>18141</v>
      </c>
      <c r="C12916" s="19">
        <v>-9.2614797461042106E-2</v>
      </c>
      <c r="D12916" s="19">
        <v>-0.51404792660173704</v>
      </c>
      <c r="E12916" s="2"/>
      <c r="F12916" s="2"/>
    </row>
    <row r="12917" spans="1:6" x14ac:dyDescent="0.2">
      <c r="A12917" s="2" t="s">
        <v>18140</v>
      </c>
      <c r="B12917" s="2" t="s">
        <v>18139</v>
      </c>
      <c r="C12917" s="19">
        <v>-3.2141075136567898</v>
      </c>
      <c r="D12917" s="19">
        <v>1.9486861179113599</v>
      </c>
      <c r="E12917" s="2"/>
      <c r="F12917" s="2"/>
    </row>
    <row r="12918" spans="1:6" x14ac:dyDescent="0.2">
      <c r="A12918" s="2" t="s">
        <v>18138</v>
      </c>
      <c r="B12918" s="2" t="s">
        <v>18137</v>
      </c>
      <c r="C12918" s="19">
        <v>2.20595807250259</v>
      </c>
      <c r="D12918" s="19">
        <v>1.59495944708437</v>
      </c>
      <c r="E12918" s="2"/>
      <c r="F12918" s="2"/>
    </row>
    <row r="12919" spans="1:6" x14ac:dyDescent="0.2">
      <c r="A12919" s="2" t="s">
        <v>18136</v>
      </c>
      <c r="B12919" s="2" t="s">
        <v>18135</v>
      </c>
      <c r="C12919" s="19">
        <v>1.4099256464001</v>
      </c>
      <c r="D12919" s="19">
        <v>-2.6699281772874</v>
      </c>
      <c r="E12919" s="2"/>
      <c r="F12919" s="2"/>
    </row>
    <row r="12920" spans="1:6" x14ac:dyDescent="0.2">
      <c r="A12920" s="2" t="s">
        <v>18134</v>
      </c>
      <c r="B12920" s="2" t="s">
        <v>18133</v>
      </c>
      <c r="C12920" s="19">
        <v>-1.80777934431454</v>
      </c>
      <c r="D12920" s="19">
        <v>1.3654064427569701</v>
      </c>
      <c r="E12920" s="2"/>
      <c r="F12920" s="2"/>
    </row>
    <row r="12921" spans="1:6" x14ac:dyDescent="0.2">
      <c r="A12921" s="2" t="s">
        <v>18132</v>
      </c>
      <c r="B12921" s="2" t="s">
        <v>18131</v>
      </c>
      <c r="C12921" s="19">
        <v>3.6161497739144801</v>
      </c>
      <c r="D12921" s="19">
        <v>4.5215653544923997</v>
      </c>
      <c r="E12921" s="2"/>
      <c r="F12921" s="2"/>
    </row>
    <row r="12922" spans="1:6" x14ac:dyDescent="0.2">
      <c r="A12922" s="2" t="s">
        <v>18130</v>
      </c>
      <c r="B12922" s="2" t="s">
        <v>18129</v>
      </c>
      <c r="C12922" s="19">
        <v>-4.1731475758977699E-3</v>
      </c>
      <c r="D12922" s="19">
        <v>-3.2141075136567898</v>
      </c>
      <c r="E12922" s="2"/>
      <c r="F12922" s="2"/>
    </row>
    <row r="12923" spans="1:6" x14ac:dyDescent="0.2">
      <c r="A12923" s="2" t="s">
        <v>18128</v>
      </c>
      <c r="B12923" s="2" t="s">
        <v>18127</v>
      </c>
      <c r="C12923" s="19">
        <v>0.82202281078821304</v>
      </c>
      <c r="D12923" s="19">
        <v>-3.2141075136567898</v>
      </c>
      <c r="E12923" s="2"/>
      <c r="F12923" s="2"/>
    </row>
    <row r="12924" spans="1:6" x14ac:dyDescent="0.2">
      <c r="A12924" s="2" t="s">
        <v>18126</v>
      </c>
      <c r="B12924" s="2" t="s">
        <v>18125</v>
      </c>
      <c r="C12924" s="19">
        <v>-0.39602144664600603</v>
      </c>
      <c r="D12924" s="19">
        <v>1.7512418927919999</v>
      </c>
      <c r="E12924" s="2"/>
      <c r="F12924" s="2"/>
    </row>
    <row r="12925" spans="1:6" x14ac:dyDescent="0.2">
      <c r="A12925" s="2" t="s">
        <v>18124</v>
      </c>
      <c r="B12925" s="2" t="s">
        <v>18123</v>
      </c>
      <c r="C12925" s="19">
        <v>0.55722132324112905</v>
      </c>
      <c r="D12925" s="19">
        <v>1.6640203767780599</v>
      </c>
      <c r="E12925" s="2"/>
      <c r="F12925" s="2"/>
    </row>
    <row r="12926" spans="1:6" x14ac:dyDescent="0.2">
      <c r="A12926" s="2" t="s">
        <v>18122</v>
      </c>
      <c r="B12926" s="2" t="s">
        <v>18121</v>
      </c>
      <c r="C12926" s="19">
        <v>-0.18683432169898101</v>
      </c>
      <c r="D12926" s="19">
        <v>1.64136541287075</v>
      </c>
      <c r="E12926" s="2"/>
      <c r="F12926" s="2"/>
    </row>
    <row r="12927" spans="1:6" x14ac:dyDescent="0.2">
      <c r="A12927" s="2" t="s">
        <v>18120</v>
      </c>
      <c r="B12927" s="2" t="s">
        <v>18119</v>
      </c>
      <c r="C12927" s="19">
        <v>-1.80777934431454</v>
      </c>
      <c r="D12927" s="19">
        <v>3.3122733377731102</v>
      </c>
      <c r="E12927" s="2"/>
      <c r="F12927" s="2"/>
    </row>
    <row r="12928" spans="1:6" x14ac:dyDescent="0.2">
      <c r="A12928" s="2" t="s">
        <v>18118</v>
      </c>
      <c r="B12928" s="2" t="s">
        <v>5734</v>
      </c>
      <c r="C12928" s="19">
        <v>-1.30682141706794</v>
      </c>
      <c r="D12928" s="19">
        <v>-0.415750406065024</v>
      </c>
      <c r="E12928" s="2"/>
      <c r="F12928" s="2"/>
    </row>
    <row r="12929" spans="1:6" x14ac:dyDescent="0.2">
      <c r="A12929" s="2" t="s">
        <v>18117</v>
      </c>
      <c r="B12929" s="2" t="s">
        <v>12667</v>
      </c>
      <c r="C12929" s="19">
        <v>8.9400153578261392</v>
      </c>
      <c r="D12929" s="19">
        <v>7.9914402529342299</v>
      </c>
      <c r="E12929" s="2"/>
      <c r="F12929" s="2"/>
    </row>
    <row r="12930" spans="1:6" x14ac:dyDescent="0.2">
      <c r="A12930" s="2" t="s">
        <v>18116</v>
      </c>
      <c r="B12930" s="2" t="s">
        <v>18115</v>
      </c>
      <c r="C12930" s="19">
        <v>-3.2141075136567898</v>
      </c>
      <c r="D12930" s="19">
        <v>2.43051014375698</v>
      </c>
      <c r="E12930" s="2"/>
      <c r="F12930" s="2"/>
    </row>
    <row r="12931" spans="1:6" x14ac:dyDescent="0.2">
      <c r="A12931" s="2" t="s">
        <v>18114</v>
      </c>
      <c r="B12931" s="2" t="s">
        <v>18113</v>
      </c>
      <c r="C12931" s="19">
        <v>3.6369265203618499</v>
      </c>
      <c r="D12931" s="19">
        <v>3.2387189915886001</v>
      </c>
      <c r="E12931" s="2"/>
      <c r="F12931" s="2"/>
    </row>
    <row r="12932" spans="1:6" x14ac:dyDescent="0.2">
      <c r="A12932" s="2" t="s">
        <v>18112</v>
      </c>
      <c r="B12932" s="2" t="s">
        <v>9365</v>
      </c>
      <c r="C12932" s="19">
        <v>-3.2141075136567898</v>
      </c>
      <c r="D12932" s="19">
        <v>1.61834900967441</v>
      </c>
      <c r="E12932" s="2"/>
      <c r="F12932" s="2"/>
    </row>
    <row r="12933" spans="1:6" x14ac:dyDescent="0.2">
      <c r="A12933" s="2" t="s">
        <v>18111</v>
      </c>
      <c r="B12933" s="2" t="s">
        <v>3612</v>
      </c>
      <c r="C12933" s="19">
        <v>0.371349346351042</v>
      </c>
      <c r="D12933" s="19">
        <v>0.37044317386627201</v>
      </c>
      <c r="E12933" s="2"/>
      <c r="F12933" s="2"/>
    </row>
    <row r="12934" spans="1:6" x14ac:dyDescent="0.2">
      <c r="A12934" s="2" t="s">
        <v>18110</v>
      </c>
      <c r="B12934" s="2" t="s">
        <v>8100</v>
      </c>
      <c r="C12934" s="19">
        <v>5.0782914281095799</v>
      </c>
      <c r="D12934" s="19">
        <v>4.9957102121996</v>
      </c>
      <c r="E12934" s="2"/>
      <c r="F12934" s="2"/>
    </row>
    <row r="12935" spans="1:6" x14ac:dyDescent="0.2">
      <c r="A12935" s="2" t="s">
        <v>18109</v>
      </c>
      <c r="B12935" s="2" t="s">
        <v>33</v>
      </c>
      <c r="C12935" s="19">
        <v>-3.2141075136567898</v>
      </c>
      <c r="D12935" s="19">
        <v>0.91475192227125501</v>
      </c>
      <c r="E12935" s="2"/>
      <c r="F12935" s="2"/>
    </row>
    <row r="12936" spans="1:6" x14ac:dyDescent="0.2">
      <c r="A12936" s="2" t="s">
        <v>18108</v>
      </c>
      <c r="B12936" s="2" t="s">
        <v>18107</v>
      </c>
      <c r="C12936" s="19">
        <v>1.00363350610429</v>
      </c>
      <c r="D12936" s="19">
        <v>-0.32372525791996698</v>
      </c>
      <c r="E12936" s="2"/>
      <c r="F12936" s="2"/>
    </row>
    <row r="12937" spans="1:6" x14ac:dyDescent="0.2">
      <c r="A12937" s="2" t="s">
        <v>18106</v>
      </c>
      <c r="B12937" s="2" t="s">
        <v>3355</v>
      </c>
      <c r="C12937" s="19">
        <v>6.1799286943000098</v>
      </c>
      <c r="D12937" s="19">
        <v>5.5489333003625703</v>
      </c>
      <c r="E12937" s="2"/>
      <c r="F12937" s="2"/>
    </row>
    <row r="12938" spans="1:6" x14ac:dyDescent="0.2">
      <c r="A12938" s="2" t="s">
        <v>18105</v>
      </c>
      <c r="B12938" s="2" t="s">
        <v>2619</v>
      </c>
      <c r="C12938" s="19">
        <v>5.7422258798307197</v>
      </c>
      <c r="D12938" s="19">
        <v>7.95171113822422</v>
      </c>
      <c r="E12938" s="2"/>
      <c r="F12938" s="2"/>
    </row>
    <row r="12939" spans="1:6" x14ac:dyDescent="0.2">
      <c r="A12939" s="2" t="s">
        <v>18104</v>
      </c>
      <c r="B12939" s="2" t="s">
        <v>18103</v>
      </c>
      <c r="C12939" s="19">
        <v>4.2938270565289196</v>
      </c>
      <c r="D12939" s="19">
        <v>4.49969088706679</v>
      </c>
      <c r="E12939" s="2"/>
      <c r="F12939" s="2"/>
    </row>
    <row r="12940" spans="1:6" x14ac:dyDescent="0.2">
      <c r="A12940" s="2" t="s">
        <v>18102</v>
      </c>
      <c r="B12940" s="2" t="s">
        <v>18101</v>
      </c>
      <c r="C12940" s="19">
        <v>-3.2141075136567898</v>
      </c>
      <c r="D12940" s="19">
        <v>0.87646412808168905</v>
      </c>
      <c r="E12940" s="2"/>
      <c r="F12940" s="2"/>
    </row>
    <row r="12941" spans="1:6" x14ac:dyDescent="0.2">
      <c r="A12941" s="2" t="s">
        <v>18100</v>
      </c>
      <c r="B12941" s="2" t="s">
        <v>18099</v>
      </c>
      <c r="C12941" s="19">
        <v>0.61421283184445197</v>
      </c>
      <c r="D12941" s="19">
        <v>-3.2141075136567898</v>
      </c>
      <c r="E12941" s="2"/>
      <c r="F12941" s="2"/>
    </row>
    <row r="12942" spans="1:6" x14ac:dyDescent="0.2">
      <c r="A12942" s="2" t="s">
        <v>18098</v>
      </c>
      <c r="B12942" s="2" t="s">
        <v>10634</v>
      </c>
      <c r="C12942" s="19">
        <v>1.5625160883884099</v>
      </c>
      <c r="D12942" s="19">
        <v>-3.2141075136567898</v>
      </c>
      <c r="E12942" s="2"/>
      <c r="F12942" s="2"/>
    </row>
    <row r="12943" spans="1:6" x14ac:dyDescent="0.2">
      <c r="A12943" s="2" t="s">
        <v>18097</v>
      </c>
      <c r="B12943" s="2" t="s">
        <v>18096</v>
      </c>
      <c r="C12943" s="19">
        <v>0.371349346351042</v>
      </c>
      <c r="D12943" s="19">
        <v>3.3616173211066802</v>
      </c>
      <c r="E12943" s="2"/>
      <c r="F12943" s="2"/>
    </row>
    <row r="12944" spans="1:6" x14ac:dyDescent="0.2">
      <c r="A12944" s="2" t="s">
        <v>18095</v>
      </c>
      <c r="B12944" s="2" t="s">
        <v>18094</v>
      </c>
      <c r="C12944" s="19">
        <v>0.49788552536356701</v>
      </c>
      <c r="D12944" s="19">
        <v>-0.61953581158037097</v>
      </c>
      <c r="E12944" s="2"/>
      <c r="F12944" s="2"/>
    </row>
    <row r="12945" spans="1:6" x14ac:dyDescent="0.2">
      <c r="A12945" s="2" t="s">
        <v>18093</v>
      </c>
      <c r="B12945" s="2" t="s">
        <v>18092</v>
      </c>
      <c r="C12945" s="19">
        <v>-1.10935696010576</v>
      </c>
      <c r="D12945" s="19">
        <v>-0.51404792660173704</v>
      </c>
      <c r="E12945" s="2"/>
      <c r="F12945" s="2"/>
    </row>
    <row r="12946" spans="1:6" x14ac:dyDescent="0.2">
      <c r="A12946" s="2" t="s">
        <v>18091</v>
      </c>
      <c r="B12946" s="2" t="s">
        <v>18090</v>
      </c>
      <c r="C12946" s="19">
        <v>2.7159772482281599</v>
      </c>
      <c r="D12946" s="19">
        <v>2.10587897888229</v>
      </c>
      <c r="E12946" s="2"/>
      <c r="F12946" s="2"/>
    </row>
    <row r="12947" spans="1:6" x14ac:dyDescent="0.2">
      <c r="A12947" s="2" t="s">
        <v>18089</v>
      </c>
      <c r="B12947" s="2" t="s">
        <v>380</v>
      </c>
      <c r="C12947" s="19">
        <v>-1.5356648231988901</v>
      </c>
      <c r="D12947" s="19">
        <v>0.62257693461956898</v>
      </c>
      <c r="E12947" s="2"/>
      <c r="F12947" s="2"/>
    </row>
    <row r="12948" spans="1:6" x14ac:dyDescent="0.2">
      <c r="A12948" s="2" t="s">
        <v>18088</v>
      </c>
      <c r="B12948" s="2" t="s">
        <v>6900</v>
      </c>
      <c r="C12948" s="19">
        <v>-0.18683432169898101</v>
      </c>
      <c r="D12948" s="19">
        <v>1.6863250778735499</v>
      </c>
      <c r="E12948" s="2"/>
      <c r="F12948" s="2"/>
    </row>
    <row r="12949" spans="1:6" x14ac:dyDescent="0.2">
      <c r="A12949" s="2" t="s">
        <v>18087</v>
      </c>
      <c r="B12949" s="2" t="s">
        <v>10331</v>
      </c>
      <c r="C12949" s="19">
        <v>7.3284475786980403</v>
      </c>
      <c r="D12949" s="19">
        <v>7.3456171149126899</v>
      </c>
      <c r="E12949" s="2"/>
      <c r="F12949" s="2"/>
    </row>
    <row r="12950" spans="1:6" x14ac:dyDescent="0.2">
      <c r="A12950" s="2" t="s">
        <v>18086</v>
      </c>
      <c r="B12950" s="2" t="s">
        <v>18085</v>
      </c>
      <c r="C12950" s="19">
        <v>-3.2141075136567898</v>
      </c>
      <c r="D12950" s="19">
        <v>1.7929517349323001</v>
      </c>
      <c r="E12950" s="2"/>
      <c r="F12950" s="2"/>
    </row>
    <row r="12951" spans="1:6" x14ac:dyDescent="0.2">
      <c r="A12951" s="2" t="s">
        <v>18084</v>
      </c>
      <c r="B12951" s="2" t="s">
        <v>18083</v>
      </c>
      <c r="C12951" s="19">
        <v>1.7004999922425901</v>
      </c>
      <c r="D12951" s="19">
        <v>1.22009223534539</v>
      </c>
      <c r="E12951" s="2"/>
      <c r="F12951" s="2"/>
    </row>
    <row r="12952" spans="1:6" x14ac:dyDescent="0.2">
      <c r="A12952" s="2" t="s">
        <v>18082</v>
      </c>
      <c r="B12952" s="2" t="s">
        <v>6958</v>
      </c>
      <c r="C12952" s="19">
        <v>3.2710472849441699</v>
      </c>
      <c r="D12952" s="19">
        <v>3.80550063884407</v>
      </c>
      <c r="E12952" s="2"/>
      <c r="F12952" s="2"/>
    </row>
    <row r="12953" spans="1:6" x14ac:dyDescent="0.2">
      <c r="A12953" s="2" t="s">
        <v>18081</v>
      </c>
      <c r="B12953" s="2" t="s">
        <v>490</v>
      </c>
      <c r="C12953" s="19">
        <v>4.04192898338595</v>
      </c>
      <c r="D12953" s="19">
        <v>2.7062996996006898</v>
      </c>
      <c r="E12953" s="2"/>
      <c r="F12953" s="2"/>
    </row>
    <row r="12954" spans="1:6" x14ac:dyDescent="0.2">
      <c r="A12954" s="2" t="s">
        <v>18080</v>
      </c>
      <c r="B12954" s="2" t="s">
        <v>18079</v>
      </c>
      <c r="C12954" s="19">
        <v>-0.78070866753899804</v>
      </c>
      <c r="D12954" s="19">
        <v>0.57555264144934803</v>
      </c>
      <c r="E12954" s="2"/>
      <c r="F12954" s="2"/>
    </row>
    <row r="12955" spans="1:6" x14ac:dyDescent="0.2">
      <c r="A12955" s="2" t="s">
        <v>18078</v>
      </c>
      <c r="B12955" s="2" t="s">
        <v>18077</v>
      </c>
      <c r="C12955" s="19">
        <v>0.30366038043350302</v>
      </c>
      <c r="D12955" s="19">
        <v>0.52694381027029502</v>
      </c>
      <c r="E12955" s="2"/>
      <c r="F12955" s="2"/>
    </row>
    <row r="12956" spans="1:6" x14ac:dyDescent="0.2">
      <c r="A12956" s="2" t="s">
        <v>18076</v>
      </c>
      <c r="B12956" s="2" t="s">
        <v>18075</v>
      </c>
      <c r="C12956" s="19">
        <v>-3.2141075136567898</v>
      </c>
      <c r="D12956" s="19">
        <v>0.62257693461956898</v>
      </c>
      <c r="E12956" s="2"/>
      <c r="F12956" s="2"/>
    </row>
    <row r="12957" spans="1:6" x14ac:dyDescent="0.2">
      <c r="A12957" s="2" t="s">
        <v>18074</v>
      </c>
      <c r="B12957" s="2" t="s">
        <v>1697</v>
      </c>
      <c r="C12957" s="19">
        <v>3.2621591516025998</v>
      </c>
      <c r="D12957" s="19">
        <v>-1.4956020249817501</v>
      </c>
      <c r="E12957" s="2"/>
      <c r="F12957" s="2"/>
    </row>
    <row r="12958" spans="1:6" x14ac:dyDescent="0.2">
      <c r="A12958" s="2" t="s">
        <v>18073</v>
      </c>
      <c r="B12958" s="2" t="s">
        <v>18072</v>
      </c>
      <c r="C12958" s="19">
        <v>-3.2141075136567898</v>
      </c>
      <c r="D12958" s="19">
        <v>-7.8368974934256402E-2</v>
      </c>
      <c r="E12958" s="2"/>
      <c r="F12958" s="2"/>
    </row>
    <row r="12959" spans="1:6" x14ac:dyDescent="0.2">
      <c r="A12959" s="2" t="s">
        <v>18071</v>
      </c>
      <c r="B12959" s="2" t="s">
        <v>26</v>
      </c>
      <c r="C12959" s="19">
        <v>-3.2141075136567898</v>
      </c>
      <c r="D12959" s="19">
        <v>0.13126226197070301</v>
      </c>
      <c r="E12959" s="2"/>
      <c r="F12959" s="2"/>
    </row>
    <row r="12960" spans="1:6" x14ac:dyDescent="0.2">
      <c r="A12960" s="2" t="s">
        <v>18070</v>
      </c>
      <c r="B12960" s="2" t="s">
        <v>272</v>
      </c>
      <c r="C12960" s="19">
        <v>7.9777992618316604</v>
      </c>
      <c r="D12960" s="19">
        <v>7.9511355776653598</v>
      </c>
      <c r="E12960" s="2"/>
      <c r="F12960" s="2"/>
    </row>
    <row r="12961" spans="1:6" x14ac:dyDescent="0.2">
      <c r="A12961" s="2" t="s">
        <v>18069</v>
      </c>
      <c r="B12961" s="2" t="s">
        <v>18068</v>
      </c>
      <c r="C12961" s="19">
        <v>1.8738787615635399</v>
      </c>
      <c r="D12961" s="19">
        <v>-1.9664400790827501</v>
      </c>
      <c r="E12961" s="2"/>
      <c r="F12961" s="2"/>
    </row>
    <row r="12962" spans="1:6" x14ac:dyDescent="0.2">
      <c r="A12962" s="2" t="s">
        <v>18067</v>
      </c>
      <c r="B12962" s="2" t="s">
        <v>11720</v>
      </c>
      <c r="C12962" s="19">
        <v>3.0513364604442001</v>
      </c>
      <c r="D12962" s="19">
        <v>1.2503496252005</v>
      </c>
      <c r="E12962" s="2"/>
      <c r="F12962" s="2"/>
    </row>
    <row r="12963" spans="1:6" x14ac:dyDescent="0.2">
      <c r="A12963" s="2" t="s">
        <v>18066</v>
      </c>
      <c r="B12963" s="2" t="s">
        <v>10213</v>
      </c>
      <c r="C12963" s="19">
        <v>2.20595807250259</v>
      </c>
      <c r="D12963" s="19">
        <v>-1.9664400790827501</v>
      </c>
      <c r="E12963" s="2"/>
      <c r="F12963" s="2"/>
    </row>
    <row r="12964" spans="1:6" x14ac:dyDescent="0.2">
      <c r="A12964" s="2" t="s">
        <v>18065</v>
      </c>
      <c r="B12964" s="2" t="s">
        <v>7787</v>
      </c>
      <c r="C12964" s="19">
        <v>4.3068510907330397</v>
      </c>
      <c r="D12964" s="19">
        <v>6.01876405902728</v>
      </c>
      <c r="E12964" s="2"/>
      <c r="F12964" s="2"/>
    </row>
    <row r="12965" spans="1:6" x14ac:dyDescent="0.2">
      <c r="A12965" s="2" t="s">
        <v>18064</v>
      </c>
      <c r="B12965" s="2" t="s">
        <v>18063</v>
      </c>
      <c r="C12965" s="19">
        <v>3.0819642850609998</v>
      </c>
      <c r="D12965" s="19">
        <v>1.2503496252005</v>
      </c>
      <c r="E12965" s="2"/>
      <c r="F12965" s="2"/>
    </row>
    <row r="12966" spans="1:6" x14ac:dyDescent="0.2">
      <c r="A12966" s="2" t="s">
        <v>18062</v>
      </c>
      <c r="B12966" s="2" t="s">
        <v>18061</v>
      </c>
      <c r="C12966" s="19">
        <v>1.12625515486492</v>
      </c>
      <c r="D12966" s="19">
        <v>2.23253675567386</v>
      </c>
      <c r="E12966" s="2"/>
      <c r="F12966" s="2"/>
    </row>
    <row r="12967" spans="1:6" x14ac:dyDescent="0.2">
      <c r="A12967" s="2" t="s">
        <v>18060</v>
      </c>
      <c r="B12967" s="2" t="s">
        <v>9135</v>
      </c>
      <c r="C12967" s="19">
        <v>6.5988491813869201</v>
      </c>
      <c r="D12967" s="19">
        <v>5.3949309589081098</v>
      </c>
      <c r="E12967" s="2"/>
      <c r="F12967" s="2"/>
    </row>
    <row r="12968" spans="1:6" x14ac:dyDescent="0.2">
      <c r="A12968" s="2" t="s">
        <v>18059</v>
      </c>
      <c r="B12968" s="2" t="s">
        <v>6514</v>
      </c>
      <c r="C12968" s="19">
        <v>5.87495404516745</v>
      </c>
      <c r="D12968" s="19">
        <v>5.1278897262972301</v>
      </c>
      <c r="E12968" s="2"/>
      <c r="F12968" s="2"/>
    </row>
    <row r="12969" spans="1:6" x14ac:dyDescent="0.2">
      <c r="A12969" s="2" t="s">
        <v>18058</v>
      </c>
      <c r="B12969" s="2" t="s">
        <v>4026</v>
      </c>
      <c r="C12969" s="19">
        <v>6.7439686336080298</v>
      </c>
      <c r="D12969" s="19">
        <v>5.51350651125429</v>
      </c>
      <c r="E12969" s="2"/>
      <c r="F12969" s="2"/>
    </row>
    <row r="12970" spans="1:6" x14ac:dyDescent="0.2">
      <c r="A12970" s="2" t="s">
        <v>18057</v>
      </c>
      <c r="B12970" s="2" t="s">
        <v>18056</v>
      </c>
      <c r="C12970" s="19">
        <v>2.75451391771549</v>
      </c>
      <c r="D12970" s="19">
        <v>2.30639902326498</v>
      </c>
      <c r="E12970" s="2"/>
      <c r="F12970" s="2"/>
    </row>
    <row r="12971" spans="1:6" x14ac:dyDescent="0.2">
      <c r="A12971" s="2" t="s">
        <v>18055</v>
      </c>
      <c r="B12971" s="2" t="s">
        <v>5655</v>
      </c>
      <c r="C12971" s="19">
        <v>0.55722132324112905</v>
      </c>
      <c r="D12971" s="19">
        <v>1.05848496499958</v>
      </c>
      <c r="E12971" s="2"/>
      <c r="F12971" s="2"/>
    </row>
    <row r="12972" spans="1:6" x14ac:dyDescent="0.2">
      <c r="A12972" s="2" t="s">
        <v>18054</v>
      </c>
      <c r="B12972" s="2" t="s">
        <v>9911</v>
      </c>
      <c r="C12972" s="19">
        <v>-0.39602144664600603</v>
      </c>
      <c r="D12972" s="19">
        <v>-1.4956020249817501</v>
      </c>
      <c r="E12972" s="2"/>
      <c r="F12972" s="2"/>
    </row>
    <row r="12973" spans="1:6" x14ac:dyDescent="0.2">
      <c r="A12973" s="2" t="s">
        <v>18053</v>
      </c>
      <c r="B12973" s="2" t="s">
        <v>4422</v>
      </c>
      <c r="C12973" s="19">
        <v>3.8297284454591201</v>
      </c>
      <c r="D12973" s="19">
        <v>3.60349673481497</v>
      </c>
      <c r="E12973" s="2"/>
      <c r="F12973" s="2"/>
    </row>
    <row r="12974" spans="1:6" x14ac:dyDescent="0.2">
      <c r="A12974" s="2" t="s">
        <v>18052</v>
      </c>
      <c r="B12974" s="2" t="s">
        <v>10236</v>
      </c>
      <c r="C12974" s="19">
        <v>-2.1434356740020402</v>
      </c>
      <c r="D12974" s="19">
        <v>0.52694381027029502</v>
      </c>
      <c r="E12974" s="2"/>
      <c r="F12974" s="2"/>
    </row>
    <row r="12975" spans="1:6" x14ac:dyDescent="0.2">
      <c r="A12975" s="2" t="s">
        <v>18051</v>
      </c>
      <c r="B12975" s="2" t="s">
        <v>11313</v>
      </c>
      <c r="C12975" s="19">
        <v>2.6078773632745</v>
      </c>
      <c r="D12975" s="19">
        <v>3.9181603539455998</v>
      </c>
      <c r="E12975" s="2"/>
      <c r="F12975" s="2"/>
    </row>
    <row r="12976" spans="1:6" x14ac:dyDescent="0.2">
      <c r="A12976" s="2" t="s">
        <v>18050</v>
      </c>
      <c r="B12976" s="2" t="s">
        <v>5404</v>
      </c>
      <c r="C12976" s="19">
        <v>-2.5816479131764001</v>
      </c>
      <c r="D12976" s="19">
        <v>2.6953437867093299</v>
      </c>
      <c r="E12976" s="2"/>
      <c r="F12976" s="2"/>
    </row>
    <row r="12977" spans="1:6" x14ac:dyDescent="0.2">
      <c r="A12977" s="2" t="s">
        <v>18049</v>
      </c>
      <c r="B12977" s="2" t="s">
        <v>2087</v>
      </c>
      <c r="C12977" s="19">
        <v>-2.5816479131764001</v>
      </c>
      <c r="D12977" s="19">
        <v>0.95204980840683495</v>
      </c>
      <c r="E12977" s="2"/>
      <c r="F12977" s="2"/>
    </row>
    <row r="12978" spans="1:6" x14ac:dyDescent="0.2">
      <c r="A12978" s="2" t="s">
        <v>18048</v>
      </c>
      <c r="B12978" s="2" t="s">
        <v>18047</v>
      </c>
      <c r="C12978" s="19">
        <v>-3.2141075136567898</v>
      </c>
      <c r="D12978" s="19">
        <v>2.12233278342041</v>
      </c>
      <c r="E12978" s="2"/>
      <c r="F12978" s="2"/>
    </row>
    <row r="12979" spans="1:6" x14ac:dyDescent="0.2">
      <c r="A12979" s="2" t="s">
        <v>18046</v>
      </c>
      <c r="B12979" s="2" t="s">
        <v>4732</v>
      </c>
      <c r="C12979" s="19">
        <v>5.2135334996289702</v>
      </c>
      <c r="D12979" s="19">
        <v>4.34354739388254</v>
      </c>
      <c r="E12979" s="2"/>
      <c r="F12979" s="2"/>
    </row>
    <row r="12980" spans="1:6" x14ac:dyDescent="0.2">
      <c r="A12980" s="2" t="s">
        <v>18045</v>
      </c>
      <c r="B12980" s="2" t="s">
        <v>1575</v>
      </c>
      <c r="C12980" s="19">
        <v>-1.10935696010576</v>
      </c>
      <c r="D12980" s="19">
        <v>-0.32372525791996698</v>
      </c>
      <c r="E12980" s="2"/>
      <c r="F12980" s="2"/>
    </row>
    <row r="12981" spans="1:6" x14ac:dyDescent="0.2">
      <c r="A12981" s="2" t="s">
        <v>18044</v>
      </c>
      <c r="B12981" s="2" t="s">
        <v>862</v>
      </c>
      <c r="C12981" s="19">
        <v>7.2184512355023402</v>
      </c>
      <c r="D12981" s="19">
        <v>7.0752223505862997</v>
      </c>
      <c r="E12981" s="2"/>
      <c r="F12981" s="2"/>
    </row>
    <row r="12982" spans="1:6" x14ac:dyDescent="0.2">
      <c r="A12982" s="2" t="s">
        <v>18043</v>
      </c>
      <c r="B12982" s="2" t="s">
        <v>18042</v>
      </c>
      <c r="C12982" s="19">
        <v>-9.2614797461042106E-2</v>
      </c>
      <c r="D12982" s="19">
        <v>-7.8368974934256402E-2</v>
      </c>
      <c r="E12982" s="2"/>
      <c r="F12982" s="2"/>
    </row>
    <row r="12983" spans="1:6" x14ac:dyDescent="0.2">
      <c r="A12983" s="2" t="s">
        <v>18041</v>
      </c>
      <c r="B12983" s="2" t="s">
        <v>18040</v>
      </c>
      <c r="C12983" s="19">
        <v>-1.30682141706794</v>
      </c>
      <c r="D12983" s="19">
        <v>3.9553713515142102</v>
      </c>
      <c r="E12983" s="2"/>
      <c r="F12983" s="2"/>
    </row>
    <row r="12984" spans="1:6" x14ac:dyDescent="0.2">
      <c r="A12984" s="2" t="s">
        <v>18039</v>
      </c>
      <c r="B12984" s="2" t="s">
        <v>8956</v>
      </c>
      <c r="C12984" s="19">
        <v>1.2025706886085401</v>
      </c>
      <c r="D12984" s="19">
        <v>2.6506686844217402</v>
      </c>
      <c r="E12984" s="2"/>
      <c r="F12984" s="2"/>
    </row>
    <row r="12985" spans="1:6" x14ac:dyDescent="0.2">
      <c r="A12985" s="2" t="s">
        <v>18038</v>
      </c>
      <c r="B12985" s="2" t="s">
        <v>18037</v>
      </c>
      <c r="C12985" s="19">
        <v>2.1683943272233899</v>
      </c>
      <c r="D12985" s="19">
        <v>1.4974140802234699</v>
      </c>
      <c r="E12985" s="2"/>
      <c r="F12985" s="2"/>
    </row>
    <row r="12986" spans="1:6" x14ac:dyDescent="0.2">
      <c r="A12986" s="2" t="s">
        <v>18036</v>
      </c>
      <c r="B12986" s="2" t="s">
        <v>13057</v>
      </c>
      <c r="C12986" s="19">
        <v>-3.2141075136567898</v>
      </c>
      <c r="D12986" s="19">
        <v>0.52694381027029502</v>
      </c>
      <c r="E12986" s="2"/>
      <c r="F12986" s="2"/>
    </row>
    <row r="12987" spans="1:6" x14ac:dyDescent="0.2">
      <c r="A12987" s="2" t="s">
        <v>18035</v>
      </c>
      <c r="B12987" s="2" t="s">
        <v>18034</v>
      </c>
      <c r="C12987" s="19">
        <v>4.3025227967998001</v>
      </c>
      <c r="D12987" s="19">
        <v>3.8847943169175698</v>
      </c>
      <c r="E12987" s="2"/>
      <c r="F12987" s="2"/>
    </row>
    <row r="12988" spans="1:6" x14ac:dyDescent="0.2">
      <c r="A12988" s="2" t="s">
        <v>18033</v>
      </c>
      <c r="B12988" s="2" t="s">
        <v>8708</v>
      </c>
      <c r="C12988" s="19">
        <v>-2.5816479131764001</v>
      </c>
      <c r="D12988" s="19">
        <v>6.4713155505652903E-2</v>
      </c>
      <c r="E12988" s="2"/>
      <c r="F12988" s="2"/>
    </row>
    <row r="12989" spans="1:6" x14ac:dyDescent="0.2">
      <c r="A12989" s="2" t="s">
        <v>18032</v>
      </c>
      <c r="B12989" s="2" t="s">
        <v>6977</v>
      </c>
      <c r="C12989" s="19">
        <v>1.82643106892894</v>
      </c>
      <c r="D12989" s="19">
        <v>-2.2757229027146599</v>
      </c>
      <c r="E12989" s="2"/>
      <c r="F12989" s="2"/>
    </row>
    <row r="12990" spans="1:6" x14ac:dyDescent="0.2">
      <c r="A12990" s="2" t="s">
        <v>18031</v>
      </c>
      <c r="B12990" s="2" t="s">
        <v>18030</v>
      </c>
      <c r="C12990" s="19">
        <v>-3.2141075136567898</v>
      </c>
      <c r="D12990" s="19">
        <v>-5.0548295937700698E-3</v>
      </c>
      <c r="E12990" s="2"/>
      <c r="F12990" s="2"/>
    </row>
    <row r="12991" spans="1:6" x14ac:dyDescent="0.2">
      <c r="A12991" s="2" t="s">
        <v>18029</v>
      </c>
      <c r="B12991" s="2" t="s">
        <v>13603</v>
      </c>
      <c r="C12991" s="19">
        <v>0.23263854088299599</v>
      </c>
      <c r="D12991" s="19">
        <v>-3.2141075136567898</v>
      </c>
      <c r="E12991" s="2"/>
      <c r="F12991" s="2"/>
    </row>
    <row r="12992" spans="1:6" x14ac:dyDescent="0.2">
      <c r="A12992" s="2" t="s">
        <v>18028</v>
      </c>
      <c r="B12992" s="2" t="s">
        <v>18027</v>
      </c>
      <c r="C12992" s="19">
        <v>0.66903827250294401</v>
      </c>
      <c r="D12992" s="19">
        <v>-2.2757229027146599</v>
      </c>
      <c r="E12992" s="2"/>
      <c r="F12992" s="2"/>
    </row>
    <row r="12993" spans="1:6" x14ac:dyDescent="0.2">
      <c r="A12993" s="2" t="s">
        <v>18026</v>
      </c>
      <c r="B12993" s="2" t="s">
        <v>7373</v>
      </c>
      <c r="C12993" s="19">
        <v>0.66903827250294401</v>
      </c>
      <c r="D12993" s="19">
        <v>1.7722475430786899</v>
      </c>
      <c r="E12993" s="2"/>
      <c r="F12993" s="2"/>
    </row>
    <row r="12994" spans="1:6" x14ac:dyDescent="0.2">
      <c r="A12994" s="2" t="s">
        <v>18025</v>
      </c>
      <c r="B12994" s="2" t="s">
        <v>1580</v>
      </c>
      <c r="C12994" s="19">
        <v>-0.28763975050090201</v>
      </c>
      <c r="D12994" s="19">
        <v>3.1691529033723</v>
      </c>
      <c r="E12994" s="2"/>
      <c r="F12994" s="2"/>
    </row>
    <row r="12995" spans="1:6" x14ac:dyDescent="0.2">
      <c r="A12995" s="2" t="s">
        <v>18024</v>
      </c>
      <c r="B12995" s="2" t="s">
        <v>13227</v>
      </c>
      <c r="C12995" s="19">
        <v>7.5344146057571102</v>
      </c>
      <c r="D12995" s="19">
        <v>7.2454300747314804</v>
      </c>
      <c r="E12995" s="2"/>
      <c r="F12995" s="2"/>
    </row>
    <row r="12996" spans="1:6" x14ac:dyDescent="0.2">
      <c r="A12996" s="2" t="s">
        <v>18023</v>
      </c>
      <c r="B12996" s="2" t="s">
        <v>18022</v>
      </c>
      <c r="C12996" s="19">
        <v>4.1851722757080498</v>
      </c>
      <c r="D12996" s="19">
        <v>3.09606167220735</v>
      </c>
      <c r="E12996" s="2"/>
      <c r="F12996" s="2"/>
    </row>
    <row r="12997" spans="1:6" x14ac:dyDescent="0.2">
      <c r="A12997" s="2" t="s">
        <v>18021</v>
      </c>
      <c r="B12997" s="2" t="s">
        <v>6914</v>
      </c>
      <c r="C12997" s="19">
        <v>2.8043453660956699</v>
      </c>
      <c r="D12997" s="19">
        <v>4.6319802854666596</v>
      </c>
      <c r="E12997" s="2"/>
      <c r="F12997" s="2"/>
    </row>
    <row r="12998" spans="1:6" x14ac:dyDescent="0.2">
      <c r="A12998" s="2" t="s">
        <v>18020</v>
      </c>
      <c r="B12998" s="2" t="s">
        <v>6785</v>
      </c>
      <c r="C12998" s="19">
        <v>8.6488365301942096</v>
      </c>
      <c r="D12998" s="19">
        <v>8.5858714452612901</v>
      </c>
      <c r="E12998" s="2"/>
      <c r="F12998" s="2"/>
    </row>
    <row r="12999" spans="1:6" x14ac:dyDescent="0.2">
      <c r="A12999" s="2" t="s">
        <v>18019</v>
      </c>
      <c r="B12999" s="2" t="s">
        <v>4861</v>
      </c>
      <c r="C12999" s="19">
        <v>5.1207033936729403</v>
      </c>
      <c r="D12999" s="19">
        <v>4.5339177337993899</v>
      </c>
      <c r="E12999" s="2"/>
      <c r="F12999" s="2"/>
    </row>
    <row r="13000" spans="1:6" x14ac:dyDescent="0.2">
      <c r="A13000" s="2" t="s">
        <v>18018</v>
      </c>
      <c r="B13000" s="2" t="s">
        <v>18017</v>
      </c>
      <c r="C13000" s="19">
        <v>6.0374398241774996</v>
      </c>
      <c r="D13000" s="19">
        <v>5.0633132236173797</v>
      </c>
      <c r="E13000" s="2"/>
      <c r="F13000" s="2"/>
    </row>
    <row r="13001" spans="1:6" x14ac:dyDescent="0.2">
      <c r="A13001" s="2" t="s">
        <v>18016</v>
      </c>
      <c r="B13001" s="2" t="s">
        <v>4204</v>
      </c>
      <c r="C13001" s="19">
        <v>3.0305506089015601</v>
      </c>
      <c r="D13001" s="19">
        <v>1.41966734306606</v>
      </c>
      <c r="E13001" s="2"/>
      <c r="F13001" s="2"/>
    </row>
    <row r="13002" spans="1:6" x14ac:dyDescent="0.2">
      <c r="A13002" s="2" t="s">
        <v>18015</v>
      </c>
      <c r="B13002" s="2" t="s">
        <v>1474</v>
      </c>
      <c r="C13002" s="19">
        <v>5.0475846941286999</v>
      </c>
      <c r="D13002" s="19">
        <v>4.55528313214998</v>
      </c>
      <c r="E13002" s="2"/>
      <c r="F13002" s="2"/>
    </row>
    <row r="13003" spans="1:6" x14ac:dyDescent="0.2">
      <c r="A13003" s="2" t="s">
        <v>18014</v>
      </c>
      <c r="B13003" s="2" t="s">
        <v>4277</v>
      </c>
      <c r="C13003" s="19">
        <v>5.0757573493117096</v>
      </c>
      <c r="D13003" s="19">
        <v>5.5443614520869904</v>
      </c>
      <c r="E13003" s="2"/>
      <c r="F13003" s="2"/>
    </row>
    <row r="13004" spans="1:6" x14ac:dyDescent="0.2">
      <c r="A13004" s="2" t="s">
        <v>18013</v>
      </c>
      <c r="B13004" s="2" t="s">
        <v>12957</v>
      </c>
      <c r="C13004" s="19">
        <v>1.8738787615635399</v>
      </c>
      <c r="D13004" s="19">
        <v>3.46844218643484</v>
      </c>
      <c r="E13004" s="2"/>
      <c r="F13004" s="2"/>
    </row>
    <row r="13005" spans="1:6" x14ac:dyDescent="0.2">
      <c r="A13005" s="2" t="s">
        <v>18012</v>
      </c>
      <c r="B13005" s="2" t="s">
        <v>18011</v>
      </c>
      <c r="C13005" s="19">
        <v>-0.51321145785287203</v>
      </c>
      <c r="D13005" s="19">
        <v>-0.32372525791996698</v>
      </c>
      <c r="E13005" s="2"/>
      <c r="F13005" s="2"/>
    </row>
    <row r="13006" spans="1:6" x14ac:dyDescent="0.2">
      <c r="A13006" s="2" t="s">
        <v>18010</v>
      </c>
      <c r="B13006" s="2" t="s">
        <v>12113</v>
      </c>
      <c r="C13006" s="19">
        <v>3.3232559768925301</v>
      </c>
      <c r="D13006" s="19">
        <v>1.81336299871741</v>
      </c>
      <c r="E13006" s="2"/>
      <c r="F13006" s="2"/>
    </row>
    <row r="13007" spans="1:6" x14ac:dyDescent="0.2">
      <c r="A13007" s="2" t="s">
        <v>18009</v>
      </c>
      <c r="B13007" s="2" t="s">
        <v>11292</v>
      </c>
      <c r="C13007" s="19">
        <v>1.91981554272844</v>
      </c>
      <c r="D13007" s="19">
        <v>2.29192599968097</v>
      </c>
      <c r="E13007" s="2"/>
      <c r="F13007" s="2"/>
    </row>
    <row r="13008" spans="1:6" x14ac:dyDescent="0.2">
      <c r="A13008" s="2" t="s">
        <v>18008</v>
      </c>
      <c r="B13008" s="2" t="s">
        <v>18007</v>
      </c>
      <c r="C13008" s="19">
        <v>0.72185628506138599</v>
      </c>
      <c r="D13008" s="19">
        <v>0.57555264144934803</v>
      </c>
      <c r="E13008" s="2"/>
      <c r="F13008" s="2"/>
    </row>
    <row r="13009" spans="1:6" x14ac:dyDescent="0.2">
      <c r="A13009" s="2" t="s">
        <v>18006</v>
      </c>
      <c r="B13009" s="2" t="s">
        <v>10090</v>
      </c>
      <c r="C13009" s="19">
        <v>4.8090749332756504</v>
      </c>
      <c r="D13009" s="19">
        <v>2.9834850581637</v>
      </c>
      <c r="E13009" s="2"/>
      <c r="F13009" s="2"/>
    </row>
    <row r="13010" spans="1:6" x14ac:dyDescent="0.2">
      <c r="A13010" s="2" t="s">
        <v>18005</v>
      </c>
      <c r="B13010" s="2" t="s">
        <v>2623</v>
      </c>
      <c r="C13010" s="19">
        <v>1.3773706470474001</v>
      </c>
      <c r="D13010" s="19">
        <v>3.6382366888175701</v>
      </c>
      <c r="E13010" s="2"/>
      <c r="F13010" s="2"/>
    </row>
    <row r="13011" spans="1:6" x14ac:dyDescent="0.2">
      <c r="A13011" s="2" t="s">
        <v>18004</v>
      </c>
      <c r="B13011" s="2" t="s">
        <v>6876</v>
      </c>
      <c r="C13011" s="19">
        <v>-1.5356648231988901</v>
      </c>
      <c r="D13011" s="19">
        <v>0.95204980840683495</v>
      </c>
      <c r="E13011" s="2"/>
      <c r="F13011" s="2"/>
    </row>
    <row r="13012" spans="1:6" x14ac:dyDescent="0.2">
      <c r="A13012" s="2" t="s">
        <v>18003</v>
      </c>
      <c r="B13012" s="2" t="s">
        <v>6314</v>
      </c>
      <c r="C13012" s="19">
        <v>1.2392661228553701</v>
      </c>
      <c r="D13012" s="19">
        <v>0.37044317386627201</v>
      </c>
      <c r="E13012" s="2"/>
      <c r="F13012" s="2"/>
    </row>
    <row r="13013" spans="1:6" x14ac:dyDescent="0.2">
      <c r="A13013" s="2" t="s">
        <v>18002</v>
      </c>
      <c r="B13013" s="2" t="s">
        <v>6323</v>
      </c>
      <c r="C13013" s="19">
        <v>1.59118886551045</v>
      </c>
      <c r="D13013" s="19">
        <v>1.87291928642854</v>
      </c>
      <c r="E13013" s="2"/>
      <c r="F13013" s="2"/>
    </row>
    <row r="13014" spans="1:6" x14ac:dyDescent="0.2">
      <c r="A13014" s="2" t="s">
        <v>18001</v>
      </c>
      <c r="B13014" s="2" t="s">
        <v>10580</v>
      </c>
      <c r="C13014" s="19">
        <v>0.61421283184445197</v>
      </c>
      <c r="D13014" s="19">
        <v>-0.85691709482100598</v>
      </c>
      <c r="E13014" s="2"/>
      <c r="F13014" s="2"/>
    </row>
    <row r="13015" spans="1:6" x14ac:dyDescent="0.2">
      <c r="A13015" s="2" t="s">
        <v>18000</v>
      </c>
      <c r="B13015" s="2" t="s">
        <v>17999</v>
      </c>
      <c r="C13015" s="19">
        <v>6.3893154942974899</v>
      </c>
      <c r="D13015" s="19">
        <v>4.4516694446226701</v>
      </c>
      <c r="E13015" s="2"/>
      <c r="F13015" s="2"/>
    </row>
    <row r="13016" spans="1:6" x14ac:dyDescent="0.2">
      <c r="A13016" s="2" t="s">
        <v>17998</v>
      </c>
      <c r="B13016" s="2" t="s">
        <v>17997</v>
      </c>
      <c r="C13016" s="19">
        <v>7.2714556360923703</v>
      </c>
      <c r="D13016" s="19">
        <v>6.92973010259304</v>
      </c>
      <c r="E13016" s="2"/>
      <c r="F13016" s="2"/>
    </row>
    <row r="13017" spans="1:6" x14ac:dyDescent="0.2">
      <c r="A13017" s="2" t="s">
        <v>17996</v>
      </c>
      <c r="B13017" s="2" t="s">
        <v>17995</v>
      </c>
      <c r="C13017" s="19">
        <v>4.7079729985615399</v>
      </c>
      <c r="D13017" s="19">
        <v>5.2731170618938998</v>
      </c>
      <c r="E13017" s="2"/>
      <c r="F13017" s="2"/>
    </row>
    <row r="13018" spans="1:6" x14ac:dyDescent="0.2">
      <c r="A13018" s="2" t="s">
        <v>17994</v>
      </c>
      <c r="B13018" s="2" t="s">
        <v>17993</v>
      </c>
      <c r="C13018" s="19">
        <v>0.49788552536356701</v>
      </c>
      <c r="D13018" s="19">
        <v>-0.73334960635920199</v>
      </c>
      <c r="E13018" s="2"/>
      <c r="F13018" s="2"/>
    </row>
    <row r="13019" spans="1:6" x14ac:dyDescent="0.2">
      <c r="A13019" s="2" t="s">
        <v>17992</v>
      </c>
      <c r="B13019" s="2" t="s">
        <v>8291</v>
      </c>
      <c r="C13019" s="19">
        <v>3.57367650567079</v>
      </c>
      <c r="D13019" s="19">
        <v>3.2978594198918101</v>
      </c>
      <c r="E13019" s="2"/>
      <c r="F13019" s="2"/>
    </row>
    <row r="13020" spans="1:6" x14ac:dyDescent="0.2">
      <c r="A13020" s="2" t="s">
        <v>17991</v>
      </c>
      <c r="B13020" s="2" t="s">
        <v>7341</v>
      </c>
      <c r="C13020" s="19">
        <v>4.7210050475968304</v>
      </c>
      <c r="D13020" s="19">
        <v>2.8515391265606</v>
      </c>
      <c r="E13020" s="2"/>
      <c r="F13020" s="2"/>
    </row>
    <row r="13021" spans="1:6" x14ac:dyDescent="0.2">
      <c r="A13021" s="2" t="s">
        <v>17990</v>
      </c>
      <c r="B13021" s="2" t="s">
        <v>13646</v>
      </c>
      <c r="C13021" s="19">
        <v>-1.30682141706794</v>
      </c>
      <c r="D13021" s="19">
        <v>1.85333909804165</v>
      </c>
      <c r="E13021" s="2"/>
      <c r="F13021" s="2"/>
    </row>
    <row r="13022" spans="1:6" x14ac:dyDescent="0.2">
      <c r="A13022" s="2" t="s">
        <v>17989</v>
      </c>
      <c r="B13022" s="2" t="s">
        <v>17988</v>
      </c>
      <c r="C13022" s="19">
        <v>1.3440640379078701</v>
      </c>
      <c r="D13022" s="19">
        <v>0.91475192227125501</v>
      </c>
      <c r="E13022" s="2"/>
      <c r="F13022" s="2"/>
    </row>
    <row r="13023" spans="1:6" x14ac:dyDescent="0.2">
      <c r="A13023" s="2" t="s">
        <v>17987</v>
      </c>
      <c r="B13023" s="2" t="s">
        <v>7094</v>
      </c>
      <c r="C13023" s="19">
        <v>-1.80777934431454</v>
      </c>
      <c r="D13023" s="19">
        <v>1.9851278011093101</v>
      </c>
      <c r="E13023" s="2"/>
      <c r="F13023" s="2"/>
    </row>
    <row r="13024" spans="1:6" x14ac:dyDescent="0.2">
      <c r="A13024" s="2" t="s">
        <v>17986</v>
      </c>
      <c r="B13024" s="2" t="s">
        <v>5033</v>
      </c>
      <c r="C13024" s="19">
        <v>3.2076487865755499</v>
      </c>
      <c r="D13024" s="19">
        <v>2.0723974755418499</v>
      </c>
      <c r="E13024" s="2"/>
      <c r="F13024" s="2"/>
    </row>
    <row r="13025" spans="1:6" x14ac:dyDescent="0.2">
      <c r="A13025" s="2" t="s">
        <v>17985</v>
      </c>
      <c r="B13025" s="2" t="s">
        <v>6410</v>
      </c>
      <c r="C13025" s="19">
        <v>0.23263854088299599</v>
      </c>
      <c r="D13025" s="19">
        <v>2.9470013271272402</v>
      </c>
      <c r="E13025" s="2"/>
      <c r="F13025" s="2"/>
    </row>
    <row r="13026" spans="1:6" x14ac:dyDescent="0.2">
      <c r="A13026" s="2" t="s">
        <v>17984</v>
      </c>
      <c r="B13026" s="2" t="s">
        <v>17983</v>
      </c>
      <c r="C13026" s="19">
        <v>-3.2141075136567898</v>
      </c>
      <c r="D13026" s="19">
        <v>2.43051014375698</v>
      </c>
      <c r="E13026" s="2"/>
      <c r="F13026" s="2"/>
    </row>
    <row r="13027" spans="1:6" x14ac:dyDescent="0.2">
      <c r="A13027" s="2" t="s">
        <v>17982</v>
      </c>
      <c r="B13027" s="2" t="s">
        <v>17981</v>
      </c>
      <c r="C13027" s="19">
        <v>-1.10935696010576</v>
      </c>
      <c r="D13027" s="19">
        <v>2.8904852281820101</v>
      </c>
      <c r="E13027" s="2"/>
      <c r="F13027" s="2"/>
    </row>
    <row r="13028" spans="1:6" x14ac:dyDescent="0.2">
      <c r="A13028" s="2" t="s">
        <v>17980</v>
      </c>
      <c r="B13028" s="2" t="s">
        <v>12939</v>
      </c>
      <c r="C13028" s="19">
        <v>2.9218768932792401</v>
      </c>
      <c r="D13028" s="19">
        <v>-3.2141075136567898</v>
      </c>
      <c r="E13028" s="2"/>
      <c r="F13028" s="2"/>
    </row>
    <row r="13029" spans="1:6" x14ac:dyDescent="0.2">
      <c r="A13029" s="2" t="s">
        <v>17979</v>
      </c>
      <c r="B13029" s="2" t="s">
        <v>17978</v>
      </c>
      <c r="C13029" s="19">
        <v>0.61421283184445197</v>
      </c>
      <c r="D13029" s="19">
        <v>0.66811674160906598</v>
      </c>
      <c r="E13029" s="2"/>
      <c r="F13029" s="2"/>
    </row>
    <row r="13030" spans="1:6" x14ac:dyDescent="0.2">
      <c r="A13030" s="2" t="s">
        <v>17977</v>
      </c>
      <c r="B13030" s="2" t="s">
        <v>7858</v>
      </c>
      <c r="C13030" s="19">
        <v>0.82202281078821304</v>
      </c>
      <c r="D13030" s="19">
        <v>-0.15560916301621899</v>
      </c>
      <c r="E13030" s="2"/>
      <c r="F13030" s="2"/>
    </row>
    <row r="13031" spans="1:6" x14ac:dyDescent="0.2">
      <c r="A13031" s="2" t="s">
        <v>17976</v>
      </c>
      <c r="B13031" s="2" t="s">
        <v>6175</v>
      </c>
      <c r="C13031" s="19">
        <v>-1.5356648231988901</v>
      </c>
      <c r="D13031" s="19">
        <v>2.2476148337716002</v>
      </c>
      <c r="E13031" s="2"/>
      <c r="F13031" s="2"/>
    </row>
    <row r="13032" spans="1:6" x14ac:dyDescent="0.2">
      <c r="A13032" s="2" t="s">
        <v>17975</v>
      </c>
      <c r="B13032" s="2" t="s">
        <v>17974</v>
      </c>
      <c r="C13032" s="19">
        <v>-3.2141075136567898</v>
      </c>
      <c r="D13032" s="19">
        <v>1.4460512009714801</v>
      </c>
      <c r="E13032" s="2"/>
      <c r="F13032" s="2"/>
    </row>
    <row r="13033" spans="1:6" x14ac:dyDescent="0.2">
      <c r="A13033" s="2" t="s">
        <v>17973</v>
      </c>
      <c r="B13033" s="2" t="s">
        <v>13668</v>
      </c>
      <c r="C13033" s="19">
        <v>3.3060621550651601</v>
      </c>
      <c r="D13033" s="19">
        <v>0.83713244438830303</v>
      </c>
      <c r="E13033" s="2"/>
      <c r="F13033" s="2"/>
    </row>
    <row r="13034" spans="1:6" x14ac:dyDescent="0.2">
      <c r="A13034" s="2" t="s">
        <v>17972</v>
      </c>
      <c r="B13034" s="2" t="s">
        <v>17971</v>
      </c>
      <c r="C13034" s="19">
        <v>0.72185628506138599</v>
      </c>
      <c r="D13034" s="19">
        <v>-0.61953581158037097</v>
      </c>
      <c r="E13034" s="2"/>
      <c r="F13034" s="2"/>
    </row>
    <row r="13035" spans="1:6" x14ac:dyDescent="0.2">
      <c r="A13035" s="2" t="s">
        <v>17970</v>
      </c>
      <c r="B13035" s="2" t="s">
        <v>10777</v>
      </c>
      <c r="C13035" s="19">
        <v>5.1856012756710603</v>
      </c>
      <c r="D13035" s="19">
        <v>2.2625369544964</v>
      </c>
      <c r="E13035" s="2"/>
      <c r="F13035" s="2"/>
    </row>
    <row r="13036" spans="1:6" x14ac:dyDescent="0.2">
      <c r="A13036" s="2" t="s">
        <v>17969</v>
      </c>
      <c r="B13036" s="2" t="s">
        <v>17968</v>
      </c>
      <c r="C13036" s="19">
        <v>1.5332618803092699</v>
      </c>
      <c r="D13036" s="19">
        <v>1.61834900967441</v>
      </c>
      <c r="E13036" s="2"/>
      <c r="F13036" s="2"/>
    </row>
    <row r="13037" spans="1:6" x14ac:dyDescent="0.2">
      <c r="A13037" s="2" t="s">
        <v>17967</v>
      </c>
      <c r="B13037" s="2" t="s">
        <v>17966</v>
      </c>
      <c r="C13037" s="19">
        <v>-3.2141075136567898</v>
      </c>
      <c r="D13037" s="19">
        <v>0.62257693461956898</v>
      </c>
      <c r="E13037" s="2"/>
      <c r="F13037" s="2"/>
    </row>
    <row r="13038" spans="1:6" x14ac:dyDescent="0.2">
      <c r="A13038" s="2" t="s">
        <v>17965</v>
      </c>
      <c r="B13038" s="2" t="s">
        <v>12076</v>
      </c>
      <c r="C13038" s="19">
        <v>3.45389287953599</v>
      </c>
      <c r="D13038" s="19">
        <v>2.4436636100317899</v>
      </c>
      <c r="E13038" s="2"/>
      <c r="F13038" s="2"/>
    </row>
    <row r="13039" spans="1:6" x14ac:dyDescent="0.2">
      <c r="A13039" s="2" t="s">
        <v>17964</v>
      </c>
      <c r="B13039" s="2" t="s">
        <v>11548</v>
      </c>
      <c r="C13039" s="19">
        <v>5.9529705569456697</v>
      </c>
      <c r="D13039" s="19">
        <v>5.4201041766013498</v>
      </c>
      <c r="E13039" s="2"/>
      <c r="F13039" s="2"/>
    </row>
    <row r="13040" spans="1:6" x14ac:dyDescent="0.2">
      <c r="A13040" s="2" t="s">
        <v>17963</v>
      </c>
      <c r="B13040" s="2" t="s">
        <v>12516</v>
      </c>
      <c r="C13040" s="19">
        <v>-3.2141075136567898</v>
      </c>
      <c r="D13040" s="19">
        <v>2.62780140454411</v>
      </c>
      <c r="E13040" s="2"/>
      <c r="F13040" s="2"/>
    </row>
    <row r="13041" spans="1:6" x14ac:dyDescent="0.2">
      <c r="A13041" s="2" t="s">
        <v>17962</v>
      </c>
      <c r="B13041" s="2" t="s">
        <v>17961</v>
      </c>
      <c r="C13041" s="19">
        <v>3.0305506089015601</v>
      </c>
      <c r="D13041" s="19">
        <v>4.74785909403756</v>
      </c>
      <c r="E13041" s="2"/>
      <c r="F13041" s="2"/>
    </row>
    <row r="13042" spans="1:6" x14ac:dyDescent="0.2">
      <c r="A13042" s="2" t="s">
        <v>17960</v>
      </c>
      <c r="B13042" s="2" t="s">
        <v>17959</v>
      </c>
      <c r="C13042" s="19">
        <v>3.4999849977730202</v>
      </c>
      <c r="D13042" s="19">
        <v>3.4876202303720798</v>
      </c>
      <c r="E13042" s="2"/>
      <c r="F13042" s="2"/>
    </row>
    <row r="13043" spans="1:6" x14ac:dyDescent="0.2">
      <c r="A13043" s="2" t="s">
        <v>17958</v>
      </c>
      <c r="B13043" s="2" t="s">
        <v>1674</v>
      </c>
      <c r="C13043" s="19">
        <v>3.2886609457665301</v>
      </c>
      <c r="D13043" s="19">
        <v>3.69433991746142</v>
      </c>
      <c r="E13043" s="2"/>
      <c r="F13043" s="2"/>
    </row>
    <row r="13044" spans="1:6" x14ac:dyDescent="0.2">
      <c r="A13044" s="2" t="s">
        <v>17957</v>
      </c>
      <c r="B13044" s="2" t="s">
        <v>17956</v>
      </c>
      <c r="C13044" s="19">
        <v>-0.93569465157841103</v>
      </c>
      <c r="D13044" s="19">
        <v>0.75509826084138199</v>
      </c>
      <c r="E13044" s="2"/>
      <c r="F13044" s="2"/>
    </row>
    <row r="13045" spans="1:6" x14ac:dyDescent="0.2">
      <c r="A13045" s="2" t="s">
        <v>17955</v>
      </c>
      <c r="B13045" s="2" t="s">
        <v>17954</v>
      </c>
      <c r="C13045" s="19">
        <v>-3.2141075136567898</v>
      </c>
      <c r="D13045" s="19">
        <v>6.4713155505652903E-2</v>
      </c>
      <c r="E13045" s="2"/>
      <c r="F13045" s="2"/>
    </row>
    <row r="13046" spans="1:6" x14ac:dyDescent="0.2">
      <c r="A13046" s="2" t="s">
        <v>17953</v>
      </c>
      <c r="B13046" s="2" t="s">
        <v>17952</v>
      </c>
      <c r="C13046" s="19">
        <v>-3.2141075136567898</v>
      </c>
      <c r="D13046" s="19">
        <v>1.9851278011093101</v>
      </c>
      <c r="E13046" s="2"/>
      <c r="F13046" s="2"/>
    </row>
    <row r="13047" spans="1:6" x14ac:dyDescent="0.2">
      <c r="A13047" s="2" t="s">
        <v>17951</v>
      </c>
      <c r="B13047" s="2" t="s">
        <v>17950</v>
      </c>
      <c r="C13047" s="19">
        <v>0.371349346351042</v>
      </c>
      <c r="D13047" s="19">
        <v>0.83713244438830303</v>
      </c>
      <c r="E13047" s="2"/>
      <c r="F13047" s="2"/>
    </row>
    <row r="13048" spans="1:6" x14ac:dyDescent="0.2">
      <c r="A13048" s="2" t="s">
        <v>17949</v>
      </c>
      <c r="B13048" s="2" t="s">
        <v>17948</v>
      </c>
      <c r="C13048" s="19">
        <v>2.4602602729017602</v>
      </c>
      <c r="D13048" s="19">
        <v>1.9301141743385299</v>
      </c>
      <c r="E13048" s="2"/>
      <c r="F13048" s="2"/>
    </row>
    <row r="13049" spans="1:6" x14ac:dyDescent="0.2">
      <c r="A13049" s="2" t="s">
        <v>17947</v>
      </c>
      <c r="B13049" s="2" t="s">
        <v>17946</v>
      </c>
      <c r="C13049" s="19">
        <v>-0.51321145785287203</v>
      </c>
      <c r="D13049" s="19">
        <v>-1.4956020249817501</v>
      </c>
      <c r="E13049" s="2"/>
      <c r="F13049" s="2"/>
    </row>
    <row r="13050" spans="1:6" x14ac:dyDescent="0.2">
      <c r="A13050" s="2" t="s">
        <v>17945</v>
      </c>
      <c r="B13050" s="2" t="s">
        <v>12802</v>
      </c>
      <c r="C13050" s="19">
        <v>1.00363350610429</v>
      </c>
      <c r="D13050" s="19">
        <v>0.95204980840683495</v>
      </c>
      <c r="E13050" s="2"/>
      <c r="F13050" s="2"/>
    </row>
    <row r="13051" spans="1:6" x14ac:dyDescent="0.2">
      <c r="A13051" s="2" t="s">
        <v>17944</v>
      </c>
      <c r="B13051" s="2" t="s">
        <v>17943</v>
      </c>
      <c r="C13051" s="19">
        <v>-1.10935696010576</v>
      </c>
      <c r="D13051" s="19">
        <v>0.62257693461956898</v>
      </c>
      <c r="E13051" s="2"/>
      <c r="F13051" s="2"/>
    </row>
    <row r="13052" spans="1:6" x14ac:dyDescent="0.2">
      <c r="A13052" s="2" t="s">
        <v>17942</v>
      </c>
      <c r="B13052" s="2" t="s">
        <v>347</v>
      </c>
      <c r="C13052" s="19">
        <v>3.1890111637767</v>
      </c>
      <c r="D13052" s="19">
        <v>5.1660860136883802</v>
      </c>
      <c r="E13052" s="2"/>
      <c r="F13052" s="2"/>
    </row>
    <row r="13053" spans="1:6" x14ac:dyDescent="0.2">
      <c r="A13053" s="2" t="s">
        <v>17941</v>
      </c>
      <c r="B13053" s="2" t="s">
        <v>4143</v>
      </c>
      <c r="C13053" s="19">
        <v>-2.1434356740020402</v>
      </c>
      <c r="D13053" s="19">
        <v>1.22009223534539</v>
      </c>
      <c r="E13053" s="2"/>
      <c r="F13053" s="2"/>
    </row>
    <row r="13054" spans="1:6" x14ac:dyDescent="0.2">
      <c r="A13054" s="2" t="s">
        <v>17940</v>
      </c>
      <c r="B13054" s="2" t="s">
        <v>6208</v>
      </c>
      <c r="C13054" s="19">
        <v>4.4428539696854497</v>
      </c>
      <c r="D13054" s="19">
        <v>4.4902136228651903</v>
      </c>
      <c r="E13054" s="2"/>
      <c r="F13054" s="2"/>
    </row>
    <row r="13055" spans="1:6" x14ac:dyDescent="0.2">
      <c r="A13055" s="2" t="s">
        <v>17939</v>
      </c>
      <c r="B13055" s="2" t="s">
        <v>11790</v>
      </c>
      <c r="C13055" s="19">
        <v>7.9158507585799606E-2</v>
      </c>
      <c r="D13055" s="19">
        <v>0.83713244438830303</v>
      </c>
      <c r="E13055" s="2"/>
      <c r="F13055" s="2"/>
    </row>
    <row r="13056" spans="1:6" x14ac:dyDescent="0.2">
      <c r="A13056" s="2" t="s">
        <v>17938</v>
      </c>
      <c r="B13056" s="2" t="s">
        <v>17937</v>
      </c>
      <c r="C13056" s="19">
        <v>5.3329389978794497</v>
      </c>
      <c r="D13056" s="19">
        <v>5.2470944728230302</v>
      </c>
      <c r="E13056" s="2"/>
      <c r="F13056" s="2"/>
    </row>
    <row r="13057" spans="1:6" x14ac:dyDescent="0.2">
      <c r="A13057" s="2" t="s">
        <v>17936</v>
      </c>
      <c r="B13057" s="2" t="s">
        <v>17935</v>
      </c>
      <c r="C13057" s="19">
        <v>5.2700445421220898</v>
      </c>
      <c r="D13057" s="19">
        <v>6.0502774816906202</v>
      </c>
      <c r="E13057" s="2"/>
      <c r="F13057" s="2"/>
    </row>
    <row r="13058" spans="1:6" x14ac:dyDescent="0.2">
      <c r="A13058" s="2" t="s">
        <v>17934</v>
      </c>
      <c r="B13058" s="2" t="s">
        <v>3872</v>
      </c>
      <c r="C13058" s="19">
        <v>0.91568398463707501</v>
      </c>
      <c r="D13058" s="19">
        <v>-2.2757229027146599</v>
      </c>
      <c r="E13058" s="2"/>
      <c r="F13058" s="2"/>
    </row>
    <row r="13059" spans="1:6" x14ac:dyDescent="0.2">
      <c r="A13059" s="2" t="s">
        <v>17933</v>
      </c>
      <c r="B13059" s="2" t="s">
        <v>2717</v>
      </c>
      <c r="C13059" s="19">
        <v>-3.2141075136567898</v>
      </c>
      <c r="D13059" s="19">
        <v>1.1576044682914599</v>
      </c>
      <c r="E13059" s="2"/>
      <c r="F13059" s="2"/>
    </row>
    <row r="13060" spans="1:6" x14ac:dyDescent="0.2">
      <c r="A13060" s="2" t="s">
        <v>17932</v>
      </c>
      <c r="B13060" s="2" t="s">
        <v>6626</v>
      </c>
      <c r="C13060" s="19">
        <v>-1.10935696010576</v>
      </c>
      <c r="D13060" s="19">
        <v>-0.15560916301621899</v>
      </c>
      <c r="E13060" s="2"/>
      <c r="F13060" s="2"/>
    </row>
    <row r="13061" spans="1:6" x14ac:dyDescent="0.2">
      <c r="A13061" s="2" t="s">
        <v>17931</v>
      </c>
      <c r="B13061" s="2" t="s">
        <v>17930</v>
      </c>
      <c r="C13061" s="19">
        <v>3.1218154563643301</v>
      </c>
      <c r="D13061" s="19">
        <v>2.7062996996006898</v>
      </c>
      <c r="E13061" s="2"/>
      <c r="F13061" s="2"/>
    </row>
    <row r="13062" spans="1:6" x14ac:dyDescent="0.2">
      <c r="A13062" s="2" t="s">
        <v>17929</v>
      </c>
      <c r="B13062" s="2" t="s">
        <v>2918</v>
      </c>
      <c r="C13062" s="19">
        <v>2.64936976251068</v>
      </c>
      <c r="D13062" s="19">
        <v>3.61516991495618</v>
      </c>
      <c r="E13062" s="2"/>
      <c r="F13062" s="2"/>
    </row>
    <row r="13063" spans="1:6" x14ac:dyDescent="0.2">
      <c r="A13063" s="2" t="s">
        <v>17928</v>
      </c>
      <c r="B13063" s="2" t="s">
        <v>17927</v>
      </c>
      <c r="C13063" s="19">
        <v>4.7046965090886497</v>
      </c>
      <c r="D13063" s="19">
        <v>3.80550063884407</v>
      </c>
      <c r="E13063" s="2"/>
      <c r="F13063" s="2"/>
    </row>
    <row r="13064" spans="1:6" x14ac:dyDescent="0.2">
      <c r="A13064" s="2" t="s">
        <v>17926</v>
      </c>
      <c r="B13064" s="2" t="s">
        <v>17925</v>
      </c>
      <c r="C13064" s="19">
        <v>1.4099256464001</v>
      </c>
      <c r="D13064" s="19">
        <v>2.7703434319740801</v>
      </c>
      <c r="E13064" s="2"/>
      <c r="F13064" s="2"/>
    </row>
    <row r="13065" spans="1:6" x14ac:dyDescent="0.2">
      <c r="A13065" s="2" t="s">
        <v>17924</v>
      </c>
      <c r="B13065" s="2" t="s">
        <v>17923</v>
      </c>
      <c r="C13065" s="19">
        <v>2.91054536044367</v>
      </c>
      <c r="D13065" s="19">
        <v>-0.415750406065024</v>
      </c>
      <c r="E13065" s="2"/>
      <c r="F13065" s="2"/>
    </row>
    <row r="13066" spans="1:6" x14ac:dyDescent="0.2">
      <c r="A13066" s="2" t="s">
        <v>17922</v>
      </c>
      <c r="B13066" s="2" t="s">
        <v>1454</v>
      </c>
      <c r="C13066" s="19">
        <v>2.91054536044367</v>
      </c>
      <c r="D13066" s="19">
        <v>4.5059746514910604</v>
      </c>
      <c r="E13066" s="2"/>
      <c r="F13066" s="2"/>
    </row>
    <row r="13067" spans="1:6" x14ac:dyDescent="0.2">
      <c r="A13067" s="2" t="s">
        <v>17921</v>
      </c>
      <c r="B13067" s="2" t="s">
        <v>1935</v>
      </c>
      <c r="C13067" s="19">
        <v>-2.1434356740020402</v>
      </c>
      <c r="D13067" s="19">
        <v>3.1770502042165001</v>
      </c>
      <c r="E13067" s="2"/>
      <c r="F13067" s="2"/>
    </row>
    <row r="13068" spans="1:6" x14ac:dyDescent="0.2">
      <c r="A13068" s="2" t="s">
        <v>17920</v>
      </c>
      <c r="B13068" s="2" t="s">
        <v>7620</v>
      </c>
      <c r="C13068" s="19">
        <v>7.5545744323201198</v>
      </c>
      <c r="D13068" s="19">
        <v>6.2021534643487897</v>
      </c>
      <c r="E13068" s="2"/>
      <c r="F13068" s="2"/>
    </row>
    <row r="13069" spans="1:6" x14ac:dyDescent="0.2">
      <c r="A13069" s="2" t="s">
        <v>17919</v>
      </c>
      <c r="B13069" s="2" t="s">
        <v>17918</v>
      </c>
      <c r="C13069" s="19">
        <v>1.2392661228553701</v>
      </c>
      <c r="D13069" s="19">
        <v>1.05848496499958</v>
      </c>
      <c r="E13069" s="2"/>
      <c r="F13069" s="2"/>
    </row>
    <row r="13070" spans="1:6" x14ac:dyDescent="0.2">
      <c r="A13070" s="2" t="s">
        <v>17917</v>
      </c>
      <c r="B13070" s="2" t="s">
        <v>2194</v>
      </c>
      <c r="C13070" s="19">
        <v>4.1324989057408299</v>
      </c>
      <c r="D13070" s="19">
        <v>3.1532274170936501</v>
      </c>
      <c r="E13070" s="2"/>
      <c r="F13070" s="2"/>
    </row>
    <row r="13071" spans="1:6" x14ac:dyDescent="0.2">
      <c r="A13071" s="2" t="s">
        <v>17916</v>
      </c>
      <c r="B13071" s="2" t="s">
        <v>17915</v>
      </c>
      <c r="C13071" s="19">
        <v>-2.1434356740020402</v>
      </c>
      <c r="D13071" s="19">
        <v>3.2978594198918101</v>
      </c>
      <c r="E13071" s="2"/>
      <c r="F13071" s="2"/>
    </row>
    <row r="13072" spans="1:6" x14ac:dyDescent="0.2">
      <c r="A13072" s="2" t="s">
        <v>17914</v>
      </c>
      <c r="B13072" s="2" t="s">
        <v>9972</v>
      </c>
      <c r="C13072" s="19">
        <v>-1.30682141706794</v>
      </c>
      <c r="D13072" s="19">
        <v>-7.8368974934256402E-2</v>
      </c>
      <c r="E13072" s="2"/>
      <c r="F13072" s="2"/>
    </row>
    <row r="13073" spans="1:6" x14ac:dyDescent="0.2">
      <c r="A13073" s="2" t="s">
        <v>17913</v>
      </c>
      <c r="B13073" s="2" t="s">
        <v>11647</v>
      </c>
      <c r="C13073" s="19">
        <v>3.9944185653283601</v>
      </c>
      <c r="D13073" s="19">
        <v>4.6938377207703397</v>
      </c>
      <c r="E13073" s="2"/>
      <c r="F13073" s="2"/>
    </row>
    <row r="13074" spans="1:6" x14ac:dyDescent="0.2">
      <c r="A13074" s="2" t="s">
        <v>17912</v>
      </c>
      <c r="B13074" s="2" t="s">
        <v>17911</v>
      </c>
      <c r="C13074" s="19">
        <v>0.371349346351042</v>
      </c>
      <c r="D13074" s="19">
        <v>1.85333909804165</v>
      </c>
      <c r="E13074" s="2"/>
      <c r="F13074" s="2"/>
    </row>
    <row r="13075" spans="1:6" x14ac:dyDescent="0.2">
      <c r="A13075" s="2" t="s">
        <v>17910</v>
      </c>
      <c r="B13075" s="2" t="s">
        <v>17909</v>
      </c>
      <c r="C13075" s="19">
        <v>3.1983600715026501</v>
      </c>
      <c r="D13075" s="19">
        <v>2.7279650411955001</v>
      </c>
      <c r="E13075" s="2"/>
      <c r="F13075" s="2"/>
    </row>
    <row r="13076" spans="1:6" x14ac:dyDescent="0.2">
      <c r="A13076" s="2" t="s">
        <v>17908</v>
      </c>
      <c r="B13076" s="2" t="s">
        <v>12008</v>
      </c>
      <c r="C13076" s="19">
        <v>-4.1731475758977699E-3</v>
      </c>
      <c r="D13076" s="19">
        <v>-1.3075463592021399</v>
      </c>
      <c r="E13076" s="2"/>
      <c r="F13076" s="2"/>
    </row>
    <row r="13077" spans="1:6" x14ac:dyDescent="0.2">
      <c r="A13077" s="2" t="s">
        <v>17907</v>
      </c>
      <c r="B13077" s="2" t="s">
        <v>5418</v>
      </c>
      <c r="C13077" s="19">
        <v>0.61421283184445197</v>
      </c>
      <c r="D13077" s="19">
        <v>2.5447849321821798</v>
      </c>
      <c r="E13077" s="2"/>
      <c r="F13077" s="2"/>
    </row>
    <row r="13078" spans="1:6" x14ac:dyDescent="0.2">
      <c r="A13078" s="2" t="s">
        <v>17906</v>
      </c>
      <c r="B13078" s="2" t="s">
        <v>17905</v>
      </c>
      <c r="C13078" s="19">
        <v>2.4757204900278502</v>
      </c>
      <c r="D13078" s="19">
        <v>2.39031452061863</v>
      </c>
      <c r="E13078" s="2"/>
      <c r="F13078" s="2"/>
    </row>
    <row r="13079" spans="1:6" x14ac:dyDescent="0.2">
      <c r="A13079" s="2" t="s">
        <v>17904</v>
      </c>
      <c r="B13079" s="2" t="s">
        <v>17903</v>
      </c>
      <c r="C13079" s="19">
        <v>2.3471353098573502</v>
      </c>
      <c r="D13079" s="19">
        <v>3.0708512091995401</v>
      </c>
      <c r="E13079" s="2"/>
      <c r="F13079" s="2"/>
    </row>
    <row r="13080" spans="1:6" x14ac:dyDescent="0.2">
      <c r="A13080" s="2" t="s">
        <v>17902</v>
      </c>
      <c r="B13080" s="2" t="s">
        <v>10988</v>
      </c>
      <c r="C13080" s="19">
        <v>2.6763828860029699</v>
      </c>
      <c r="D13080" s="19">
        <v>3.4748632358585301</v>
      </c>
      <c r="E13080" s="2"/>
      <c r="F13080" s="2"/>
    </row>
    <row r="13081" spans="1:6" x14ac:dyDescent="0.2">
      <c r="A13081" s="2" t="s">
        <v>17901</v>
      </c>
      <c r="B13081" s="2" t="s">
        <v>17900</v>
      </c>
      <c r="C13081" s="19">
        <v>0.371349346351042</v>
      </c>
      <c r="D13081" s="19">
        <v>-1.3075463592021399</v>
      </c>
      <c r="E13081" s="2"/>
      <c r="F13081" s="2"/>
    </row>
    <row r="13082" spans="1:6" x14ac:dyDescent="0.2">
      <c r="A13082" s="2" t="s">
        <v>17899</v>
      </c>
      <c r="B13082" s="2" t="s">
        <v>17898</v>
      </c>
      <c r="C13082" s="19">
        <v>0.43600427391345498</v>
      </c>
      <c r="D13082" s="19">
        <v>0.13126226197070301</v>
      </c>
      <c r="E13082" s="2"/>
      <c r="F13082" s="2"/>
    </row>
    <row r="13083" spans="1:6" x14ac:dyDescent="0.2">
      <c r="A13083" s="2" t="s">
        <v>17897</v>
      </c>
      <c r="B13083" s="2" t="s">
        <v>17896</v>
      </c>
      <c r="C13083" s="19">
        <v>2.1683943272233899</v>
      </c>
      <c r="D13083" s="19">
        <v>6.4713155505652903E-2</v>
      </c>
      <c r="E13083" s="2"/>
      <c r="F13083" s="2"/>
    </row>
    <row r="13084" spans="1:6" x14ac:dyDescent="0.2">
      <c r="A13084" s="2" t="s">
        <v>17895</v>
      </c>
      <c r="B13084" s="2" t="s">
        <v>17894</v>
      </c>
      <c r="C13084" s="19">
        <v>3.2710472849441699</v>
      </c>
      <c r="D13084" s="19">
        <v>4.6262231133306901</v>
      </c>
      <c r="E13084" s="2"/>
      <c r="F13084" s="2"/>
    </row>
    <row r="13085" spans="1:6" x14ac:dyDescent="0.2">
      <c r="A13085" s="2" t="s">
        <v>17893</v>
      </c>
      <c r="B13085" s="2" t="s">
        <v>3041</v>
      </c>
      <c r="C13085" s="19">
        <v>-0.28763975050090201</v>
      </c>
      <c r="D13085" s="19">
        <v>6.4713155505652903E-2</v>
      </c>
      <c r="E13085" s="2"/>
      <c r="F13085" s="2"/>
    </row>
    <row r="13086" spans="1:6" x14ac:dyDescent="0.2">
      <c r="A13086" s="2" t="s">
        <v>17892</v>
      </c>
      <c r="B13086" s="2" t="s">
        <v>17891</v>
      </c>
      <c r="C13086" s="19">
        <v>1.5332618803092699</v>
      </c>
      <c r="D13086" s="19">
        <v>-3.2141075136567898</v>
      </c>
      <c r="E13086" s="2"/>
      <c r="F13086" s="2"/>
    </row>
    <row r="13087" spans="1:6" x14ac:dyDescent="0.2">
      <c r="A13087" s="2" t="s">
        <v>17890</v>
      </c>
      <c r="B13087" s="2" t="s">
        <v>17889</v>
      </c>
      <c r="C13087" s="19">
        <v>3.0200442903860201</v>
      </c>
      <c r="D13087" s="19">
        <v>4.6058901390527902</v>
      </c>
      <c r="E13087" s="2"/>
      <c r="F13087" s="2"/>
    </row>
    <row r="13088" spans="1:6" x14ac:dyDescent="0.2">
      <c r="A13088" s="2" t="s">
        <v>17888</v>
      </c>
      <c r="B13088" s="2" t="s">
        <v>489</v>
      </c>
      <c r="C13088" s="19">
        <v>4.1566800014644798</v>
      </c>
      <c r="D13088" s="19">
        <v>5.70864782020102</v>
      </c>
      <c r="E13088" s="2"/>
      <c r="F13088" s="2"/>
    </row>
    <row r="13089" spans="1:6" x14ac:dyDescent="0.2">
      <c r="A13089" s="2" t="s">
        <v>17887</v>
      </c>
      <c r="B13089" s="2" t="s">
        <v>7527</v>
      </c>
      <c r="C13089" s="19">
        <v>2.5795376102970802</v>
      </c>
      <c r="D13089" s="19">
        <v>2.7910747723382601</v>
      </c>
      <c r="E13089" s="2"/>
      <c r="F13089" s="2"/>
    </row>
    <row r="13090" spans="1:6" x14ac:dyDescent="0.2">
      <c r="A13090" s="2" t="s">
        <v>17886</v>
      </c>
      <c r="B13090" s="2" t="s">
        <v>3378</v>
      </c>
      <c r="C13090" s="19">
        <v>3.35704082801632</v>
      </c>
      <c r="D13090" s="19">
        <v>3.4812558334946502</v>
      </c>
      <c r="E13090" s="2"/>
      <c r="F13090" s="2"/>
    </row>
    <row r="13091" spans="1:6" x14ac:dyDescent="0.2">
      <c r="A13091" s="2" t="s">
        <v>17885</v>
      </c>
      <c r="B13091" s="2" t="s">
        <v>17884</v>
      </c>
      <c r="C13091" s="19">
        <v>1.2392661228553701</v>
      </c>
      <c r="D13091" s="19">
        <v>-1.3075463592021399</v>
      </c>
      <c r="E13091" s="2"/>
      <c r="F13091" s="2"/>
    </row>
    <row r="13092" spans="1:6" x14ac:dyDescent="0.2">
      <c r="A13092" s="2" t="s">
        <v>17883</v>
      </c>
      <c r="B13092" s="2" t="s">
        <v>12274</v>
      </c>
      <c r="C13092" s="19">
        <v>1.5332618803092699</v>
      </c>
      <c r="D13092" s="19">
        <v>1.9113000312135799</v>
      </c>
      <c r="E13092" s="2"/>
      <c r="F13092" s="2"/>
    </row>
    <row r="13093" spans="1:6" x14ac:dyDescent="0.2">
      <c r="A13093" s="2" t="s">
        <v>17882</v>
      </c>
      <c r="B13093" s="2" t="s">
        <v>3186</v>
      </c>
      <c r="C13093" s="19">
        <v>-3.2141075136567898</v>
      </c>
      <c r="D13093" s="19">
        <v>0.31426182537483299</v>
      </c>
      <c r="E13093" s="2"/>
      <c r="F13093" s="2"/>
    </row>
    <row r="13094" spans="1:6" x14ac:dyDescent="0.2">
      <c r="A13094" s="2" t="s">
        <v>17881</v>
      </c>
      <c r="B13094" s="2" t="s">
        <v>17880</v>
      </c>
      <c r="C13094" s="19">
        <v>5.1571175568122802</v>
      </c>
      <c r="D13094" s="19">
        <v>5.00683046123405</v>
      </c>
      <c r="E13094" s="2"/>
      <c r="F13094" s="2"/>
    </row>
    <row r="13095" spans="1:6" x14ac:dyDescent="0.2">
      <c r="A13095" s="2" t="s">
        <v>17879</v>
      </c>
      <c r="B13095" s="2" t="s">
        <v>7320</v>
      </c>
      <c r="C13095" s="19">
        <v>2.9987992948966999</v>
      </c>
      <c r="D13095" s="19">
        <v>3.9087056819697299</v>
      </c>
      <c r="E13095" s="2"/>
      <c r="F13095" s="2"/>
    </row>
    <row r="13096" spans="1:6" x14ac:dyDescent="0.2">
      <c r="A13096" s="2" t="s">
        <v>17878</v>
      </c>
      <c r="B13096" s="2" t="s">
        <v>2072</v>
      </c>
      <c r="C13096" s="19">
        <v>-3.2141075136567898</v>
      </c>
      <c r="D13096" s="19">
        <v>6.4713155505652903E-2</v>
      </c>
      <c r="E13096" s="2"/>
      <c r="F13096" s="2"/>
    </row>
    <row r="13097" spans="1:6" x14ac:dyDescent="0.2">
      <c r="A13097" s="2" t="s">
        <v>17877</v>
      </c>
      <c r="B13097" s="2" t="s">
        <v>17876</v>
      </c>
      <c r="C13097" s="19">
        <v>2.5651562017235001</v>
      </c>
      <c r="D13097" s="19">
        <v>3.6888267600695301</v>
      </c>
      <c r="E13097" s="2"/>
      <c r="F13097" s="2"/>
    </row>
    <row r="13098" spans="1:6" x14ac:dyDescent="0.2">
      <c r="A13098" s="2" t="s">
        <v>17875</v>
      </c>
      <c r="B13098" s="2" t="s">
        <v>7789</v>
      </c>
      <c r="C13098" s="19">
        <v>3.5950694369760101</v>
      </c>
      <c r="D13098" s="19">
        <v>3.5917283332841299</v>
      </c>
      <c r="E13098" s="2"/>
      <c r="F13098" s="2"/>
    </row>
    <row r="13099" spans="1:6" x14ac:dyDescent="0.2">
      <c r="A13099" s="2" t="s">
        <v>17874</v>
      </c>
      <c r="B13099" s="2" t="s">
        <v>10223</v>
      </c>
      <c r="C13099" s="19">
        <v>-0.39602144664600603</v>
      </c>
      <c r="D13099" s="19">
        <v>2.49511006375455</v>
      </c>
      <c r="E13099" s="2"/>
      <c r="F13099" s="2"/>
    </row>
    <row r="13100" spans="1:6" x14ac:dyDescent="0.2">
      <c r="A13100" s="2" t="s">
        <v>17873</v>
      </c>
      <c r="B13100" s="2" t="s">
        <v>17872</v>
      </c>
      <c r="C13100" s="19">
        <v>1.7004999922425901</v>
      </c>
      <c r="D13100" s="19">
        <v>-0.61953581158037097</v>
      </c>
      <c r="E13100" s="2"/>
      <c r="F13100" s="2"/>
    </row>
    <row r="13101" spans="1:6" x14ac:dyDescent="0.2">
      <c r="A13101" s="2" t="s">
        <v>17871</v>
      </c>
      <c r="B13101" s="2" t="s">
        <v>17870</v>
      </c>
      <c r="C13101" s="19">
        <v>-3.2141075136567898</v>
      </c>
      <c r="D13101" s="19">
        <v>0.52694381027029502</v>
      </c>
      <c r="E13101" s="2"/>
      <c r="F13101" s="2"/>
    </row>
    <row r="13102" spans="1:6" x14ac:dyDescent="0.2">
      <c r="A13102" s="2" t="s">
        <v>17869</v>
      </c>
      <c r="B13102" s="2" t="s">
        <v>17868</v>
      </c>
      <c r="C13102" s="19">
        <v>2.7796447817781602</v>
      </c>
      <c r="D13102" s="19">
        <v>2.12233278342041</v>
      </c>
      <c r="E13102" s="2"/>
      <c r="F13102" s="2"/>
    </row>
    <row r="13103" spans="1:6" x14ac:dyDescent="0.2">
      <c r="A13103" s="2" t="s">
        <v>17867</v>
      </c>
      <c r="B13103" s="2" t="s">
        <v>13075</v>
      </c>
      <c r="C13103" s="19">
        <v>3.70409775352242</v>
      </c>
      <c r="D13103" s="19">
        <v>5.5243809630990501</v>
      </c>
      <c r="E13103" s="2"/>
      <c r="F13103" s="2"/>
    </row>
    <row r="13104" spans="1:6" x14ac:dyDescent="0.2">
      <c r="A13104" s="2" t="s">
        <v>17866</v>
      </c>
      <c r="B13104" s="2" t="s">
        <v>17865</v>
      </c>
      <c r="C13104" s="19">
        <v>3.0513364604442001</v>
      </c>
      <c r="D13104" s="19">
        <v>-3.2141075136567898</v>
      </c>
      <c r="E13104" s="2"/>
      <c r="F13104" s="2"/>
    </row>
    <row r="13105" spans="1:6" x14ac:dyDescent="0.2">
      <c r="A13105" s="2" t="s">
        <v>17864</v>
      </c>
      <c r="B13105" s="2" t="s">
        <v>17863</v>
      </c>
      <c r="C13105" s="19">
        <v>4.54165070400372</v>
      </c>
      <c r="D13105" s="19">
        <v>4.3505476807918297</v>
      </c>
      <c r="E13105" s="2"/>
      <c r="F13105" s="2"/>
    </row>
    <row r="13106" spans="1:6" x14ac:dyDescent="0.2">
      <c r="A13106" s="2" t="s">
        <v>17862</v>
      </c>
      <c r="B13106" s="2" t="s">
        <v>17861</v>
      </c>
      <c r="C13106" s="19">
        <v>1.1649174793197801</v>
      </c>
      <c r="D13106" s="19">
        <v>-3.2141075136567898</v>
      </c>
      <c r="E13106" s="2"/>
      <c r="F13106" s="2"/>
    </row>
    <row r="13107" spans="1:6" x14ac:dyDescent="0.2">
      <c r="A13107" s="2" t="s">
        <v>17860</v>
      </c>
      <c r="B13107" s="2" t="s">
        <v>6706</v>
      </c>
      <c r="C13107" s="19">
        <v>3.14133570299528</v>
      </c>
      <c r="D13107" s="19">
        <v>-5.0548295937700698E-3</v>
      </c>
      <c r="E13107" s="2"/>
      <c r="F13107" s="2"/>
    </row>
    <row r="13108" spans="1:6" x14ac:dyDescent="0.2">
      <c r="A13108" s="2" t="s">
        <v>17859</v>
      </c>
      <c r="B13108" s="2" t="s">
        <v>17858</v>
      </c>
      <c r="C13108" s="19">
        <v>3.3402472963693599</v>
      </c>
      <c r="D13108" s="19">
        <v>3.72698362370082</v>
      </c>
      <c r="E13108" s="2"/>
      <c r="F13108" s="2"/>
    </row>
    <row r="13109" spans="1:6" x14ac:dyDescent="0.2">
      <c r="A13109" s="2" t="s">
        <v>17857</v>
      </c>
      <c r="B13109" s="2" t="s">
        <v>13284</v>
      </c>
      <c r="C13109" s="19">
        <v>-3.2141075136567898</v>
      </c>
      <c r="D13109" s="19">
        <v>1.85333909804165</v>
      </c>
      <c r="E13109" s="2"/>
      <c r="F13109" s="2"/>
    </row>
    <row r="13110" spans="1:6" x14ac:dyDescent="0.2">
      <c r="A13110" s="2" t="s">
        <v>17856</v>
      </c>
      <c r="B13110" s="2" t="s">
        <v>17855</v>
      </c>
      <c r="C13110" s="19">
        <v>3.4381956879671902</v>
      </c>
      <c r="D13110" s="19">
        <v>3.9181603539455998</v>
      </c>
      <c r="E13110" s="2"/>
      <c r="F13110" s="2"/>
    </row>
    <row r="13111" spans="1:6" x14ac:dyDescent="0.2">
      <c r="A13111" s="2" t="s">
        <v>17854</v>
      </c>
      <c r="B13111" s="2" t="s">
        <v>8372</v>
      </c>
      <c r="C13111" s="19">
        <v>2.3471353098573502</v>
      </c>
      <c r="D13111" s="19">
        <v>3.0278293682209401</v>
      </c>
      <c r="E13111" s="2"/>
      <c r="F13111" s="2"/>
    </row>
    <row r="13112" spans="1:6" x14ac:dyDescent="0.2">
      <c r="A13112" s="2" t="s">
        <v>17853</v>
      </c>
      <c r="B13112" s="2" t="s">
        <v>17852</v>
      </c>
      <c r="C13112" s="19">
        <v>4.75307926561399</v>
      </c>
      <c r="D13112" s="19">
        <v>4.1920052233942</v>
      </c>
      <c r="E13112" s="2"/>
      <c r="F13112" s="2"/>
    </row>
    <row r="13113" spans="1:6" x14ac:dyDescent="0.2">
      <c r="A13113" s="2" t="s">
        <v>17851</v>
      </c>
      <c r="B13113" s="2" t="s">
        <v>4837</v>
      </c>
      <c r="C13113" s="19">
        <v>0.82202281078821304</v>
      </c>
      <c r="D13113" s="19">
        <v>1.6640203767780599</v>
      </c>
      <c r="E13113" s="2"/>
      <c r="F13113" s="2"/>
    </row>
    <row r="13114" spans="1:6" x14ac:dyDescent="0.2">
      <c r="A13114" s="2" t="s">
        <v>17850</v>
      </c>
      <c r="B13114" s="2" t="s">
        <v>1191</v>
      </c>
      <c r="C13114" s="19">
        <v>3.2076487865755499</v>
      </c>
      <c r="D13114" s="19">
        <v>2.2625369544964</v>
      </c>
      <c r="E13114" s="2"/>
      <c r="F13114" s="2"/>
    </row>
    <row r="13115" spans="1:6" x14ac:dyDescent="0.2">
      <c r="A13115" s="2" t="s">
        <v>17849</v>
      </c>
      <c r="B13115" s="2" t="s">
        <v>17848</v>
      </c>
      <c r="C13115" s="19">
        <v>-2.5816479131764001</v>
      </c>
      <c r="D13115" s="19">
        <v>6.4713155505652903E-2</v>
      </c>
      <c r="E13115" s="2"/>
      <c r="F13115" s="2"/>
    </row>
    <row r="13116" spans="1:6" x14ac:dyDescent="0.2">
      <c r="A13116" s="2" t="s">
        <v>17847</v>
      </c>
      <c r="B13116" s="2" t="s">
        <v>17846</v>
      </c>
      <c r="C13116" s="19">
        <v>4.0676628972700897</v>
      </c>
      <c r="D13116" s="19">
        <v>3.5375492361816199</v>
      </c>
      <c r="E13116" s="2"/>
      <c r="F13116" s="2"/>
    </row>
    <row r="13117" spans="1:6" x14ac:dyDescent="0.2">
      <c r="A13117" s="2" t="s">
        <v>17845</v>
      </c>
      <c r="B13117" s="2" t="s">
        <v>17844</v>
      </c>
      <c r="C13117" s="19">
        <v>3.1509976676749201</v>
      </c>
      <c r="D13117" s="19">
        <v>2.37666319862437</v>
      </c>
      <c r="E13117" s="2"/>
      <c r="F13117" s="2"/>
    </row>
    <row r="13118" spans="1:6" x14ac:dyDescent="0.2">
      <c r="A13118" s="2" t="s">
        <v>17843</v>
      </c>
      <c r="B13118" s="2" t="s">
        <v>17842</v>
      </c>
      <c r="C13118" s="19">
        <v>0.55722132324112905</v>
      </c>
      <c r="D13118" s="19">
        <v>2.7910747723382601</v>
      </c>
      <c r="E13118" s="2"/>
      <c r="F13118" s="2"/>
    </row>
    <row r="13119" spans="1:6" x14ac:dyDescent="0.2">
      <c r="A13119" s="2" t="s">
        <v>17841</v>
      </c>
      <c r="B13119" s="2" t="s">
        <v>17840</v>
      </c>
      <c r="C13119" s="19">
        <v>0.23263854088299599</v>
      </c>
      <c r="D13119" s="19">
        <v>-1.3075463592021399</v>
      </c>
      <c r="E13119" s="2"/>
      <c r="F13119" s="2"/>
    </row>
    <row r="13120" spans="1:6" x14ac:dyDescent="0.2">
      <c r="A13120" s="2" t="s">
        <v>17839</v>
      </c>
      <c r="B13120" s="2" t="s">
        <v>17838</v>
      </c>
      <c r="C13120" s="19">
        <v>6.70104058816651</v>
      </c>
      <c r="D13120" s="19">
        <v>5.6345886319662197</v>
      </c>
      <c r="E13120" s="2"/>
      <c r="F13120" s="2"/>
    </row>
    <row r="13121" spans="1:6" x14ac:dyDescent="0.2">
      <c r="A13121" s="2" t="s">
        <v>17837</v>
      </c>
      <c r="B13121" s="2" t="s">
        <v>1359</v>
      </c>
      <c r="C13121" s="19">
        <v>2.5795376102970802</v>
      </c>
      <c r="D13121" s="19">
        <v>1.3090247216136299</v>
      </c>
      <c r="E13121" s="2"/>
      <c r="F13121" s="2"/>
    </row>
    <row r="13122" spans="1:6" x14ac:dyDescent="0.2">
      <c r="A13122" s="2" t="s">
        <v>17836</v>
      </c>
      <c r="B13122" s="2" t="s">
        <v>1934</v>
      </c>
      <c r="C13122" s="19">
        <v>1.08652813314874</v>
      </c>
      <c r="D13122" s="19">
        <v>1.27998544587553</v>
      </c>
      <c r="E13122" s="2"/>
      <c r="F13122" s="2"/>
    </row>
    <row r="13123" spans="1:6" x14ac:dyDescent="0.2">
      <c r="A13123" s="2" t="s">
        <v>17835</v>
      </c>
      <c r="B13123" s="2" t="s">
        <v>16482</v>
      </c>
      <c r="C13123" s="19">
        <v>7.9158507585799606E-2</v>
      </c>
      <c r="D13123" s="19">
        <v>0.57555264144934803</v>
      </c>
      <c r="E13123" s="2"/>
      <c r="F13123" s="2"/>
    </row>
    <row r="13124" spans="1:6" x14ac:dyDescent="0.2">
      <c r="A13124" s="2" t="s">
        <v>17834</v>
      </c>
      <c r="B13124" s="2" t="s">
        <v>17833</v>
      </c>
      <c r="C13124" s="19">
        <v>2.7417823945661399</v>
      </c>
      <c r="D13124" s="19">
        <v>3.25373292968127</v>
      </c>
      <c r="E13124" s="2"/>
      <c r="F13124" s="2"/>
    </row>
    <row r="13125" spans="1:6" x14ac:dyDescent="0.2">
      <c r="A13125" s="2" t="s">
        <v>17832</v>
      </c>
      <c r="B13125" s="2" t="s">
        <v>8102</v>
      </c>
      <c r="C13125" s="19">
        <v>3.2168780791365998</v>
      </c>
      <c r="D13125" s="19">
        <v>2.37666319862437</v>
      </c>
      <c r="E13125" s="2"/>
      <c r="F13125" s="2"/>
    </row>
    <row r="13126" spans="1:6" x14ac:dyDescent="0.2">
      <c r="A13126" s="2" t="s">
        <v>17831</v>
      </c>
      <c r="B13126" s="2" t="s">
        <v>3809</v>
      </c>
      <c r="C13126" s="19">
        <v>6.8216427602437903</v>
      </c>
      <c r="D13126" s="19">
        <v>5.8275594218905002</v>
      </c>
      <c r="E13126" s="2"/>
      <c r="F13126" s="2"/>
    </row>
    <row r="13127" spans="1:6" x14ac:dyDescent="0.2">
      <c r="A13127" s="2" t="s">
        <v>17830</v>
      </c>
      <c r="B13127" s="2" t="s">
        <v>4337</v>
      </c>
      <c r="C13127" s="19">
        <v>1.3773706470474001</v>
      </c>
      <c r="D13127" s="19">
        <v>-2.2757229027146599</v>
      </c>
      <c r="E13127" s="2"/>
      <c r="F13127" s="2"/>
    </row>
    <row r="13128" spans="1:6" x14ac:dyDescent="0.2">
      <c r="A13128" s="2" t="s">
        <v>17829</v>
      </c>
      <c r="B13128" s="2" t="s">
        <v>17828</v>
      </c>
      <c r="C13128" s="19">
        <v>-3.2141075136567898</v>
      </c>
      <c r="D13128" s="19">
        <v>3.42267638143458</v>
      </c>
      <c r="E13128" s="2"/>
      <c r="F13128" s="2"/>
    </row>
    <row r="13129" spans="1:6" x14ac:dyDescent="0.2">
      <c r="A13129" s="2" t="s">
        <v>17827</v>
      </c>
      <c r="B13129" s="2" t="s">
        <v>7564</v>
      </c>
      <c r="C13129" s="19">
        <v>-0.93569465157841103</v>
      </c>
      <c r="D13129" s="19">
        <v>-0.61953581158037097</v>
      </c>
      <c r="E13129" s="2"/>
      <c r="F13129" s="2"/>
    </row>
    <row r="13130" spans="1:6" x14ac:dyDescent="0.2">
      <c r="A13130" s="2" t="s">
        <v>17826</v>
      </c>
      <c r="B13130" s="2" t="s">
        <v>5326</v>
      </c>
      <c r="C13130" s="19">
        <v>2.0286389285208299</v>
      </c>
      <c r="D13130" s="19">
        <v>-3.2141075136567898</v>
      </c>
      <c r="E13130" s="2"/>
      <c r="F13130" s="2"/>
    </row>
    <row r="13131" spans="1:6" x14ac:dyDescent="0.2">
      <c r="A13131" s="2" t="s">
        <v>17825</v>
      </c>
      <c r="B13131" s="2" t="s">
        <v>7449</v>
      </c>
      <c r="C13131" s="19">
        <v>-0.18683432169898101</v>
      </c>
      <c r="D13131" s="19">
        <v>2.2172994257890899</v>
      </c>
      <c r="E13131" s="2"/>
      <c r="F13131" s="2"/>
    </row>
    <row r="13132" spans="1:6" x14ac:dyDescent="0.2">
      <c r="A13132" s="2" t="s">
        <v>17824</v>
      </c>
      <c r="B13132" s="2" t="s">
        <v>17823</v>
      </c>
      <c r="C13132" s="19">
        <v>1.50340217165214</v>
      </c>
      <c r="D13132" s="19">
        <v>1.1891866436727501</v>
      </c>
      <c r="E13132" s="2"/>
      <c r="F13132" s="2"/>
    </row>
    <row r="13133" spans="1:6" x14ac:dyDescent="0.2">
      <c r="A13133" s="2" t="s">
        <v>17822</v>
      </c>
      <c r="B13133" s="2" t="s">
        <v>4677</v>
      </c>
      <c r="C13133" s="19">
        <v>-0.39602144664600603</v>
      </c>
      <c r="D13133" s="19">
        <v>4.0530131545589798</v>
      </c>
      <c r="E13133" s="2"/>
      <c r="F13133" s="2"/>
    </row>
    <row r="13134" spans="1:6" x14ac:dyDescent="0.2">
      <c r="A13134" s="2" t="s">
        <v>17821</v>
      </c>
      <c r="B13134" s="2" t="s">
        <v>10745</v>
      </c>
      <c r="C13134" s="19">
        <v>-1.80777934431454</v>
      </c>
      <c r="D13134" s="19">
        <v>2.6392803509233298</v>
      </c>
      <c r="E13134" s="2"/>
      <c r="F13134" s="2"/>
    </row>
    <row r="13135" spans="1:6" x14ac:dyDescent="0.2">
      <c r="A13135" s="2" t="s">
        <v>17820</v>
      </c>
      <c r="B13135" s="2" t="s">
        <v>17819</v>
      </c>
      <c r="C13135" s="19">
        <v>0.371349346351042</v>
      </c>
      <c r="D13135" s="19">
        <v>0.52694381027029502</v>
      </c>
      <c r="E13135" s="2"/>
      <c r="F13135" s="2"/>
    </row>
    <row r="13136" spans="1:6" x14ac:dyDescent="0.2">
      <c r="A13136" s="2" t="s">
        <v>17818</v>
      </c>
      <c r="B13136" s="2" t="s">
        <v>17817</v>
      </c>
      <c r="C13136" s="19">
        <v>1.80210891854791</v>
      </c>
      <c r="D13136" s="19">
        <v>-3.2141075136567898</v>
      </c>
      <c r="E13136" s="2"/>
      <c r="F13136" s="2"/>
    </row>
    <row r="13137" spans="1:6" x14ac:dyDescent="0.2">
      <c r="A13137" s="2" t="s">
        <v>17816</v>
      </c>
      <c r="B13137" s="2" t="s">
        <v>17815</v>
      </c>
      <c r="C13137" s="19">
        <v>1.77736968356297</v>
      </c>
      <c r="D13137" s="19">
        <v>3.9134407630683499</v>
      </c>
      <c r="E13137" s="2"/>
      <c r="F13137" s="2"/>
    </row>
    <row r="13138" spans="1:6" x14ac:dyDescent="0.2">
      <c r="A13138" s="2" t="s">
        <v>17814</v>
      </c>
      <c r="B13138" s="2" t="s">
        <v>17813</v>
      </c>
      <c r="C13138" s="19">
        <v>3.7745441164609601</v>
      </c>
      <c r="D13138" s="19">
        <v>3.2611817093224902</v>
      </c>
      <c r="E13138" s="2"/>
      <c r="F13138" s="2"/>
    </row>
    <row r="13139" spans="1:6" x14ac:dyDescent="0.2">
      <c r="A13139" s="2" t="s">
        <v>17812</v>
      </c>
      <c r="B13139" s="2" t="s">
        <v>13524</v>
      </c>
      <c r="C13139" s="19">
        <v>-1.80777934431454</v>
      </c>
      <c r="D13139" s="19">
        <v>3.5190277610598999</v>
      </c>
      <c r="E13139" s="2"/>
      <c r="F13139" s="2"/>
    </row>
    <row r="13140" spans="1:6" x14ac:dyDescent="0.2">
      <c r="A13140" s="2" t="s">
        <v>17811</v>
      </c>
      <c r="B13140" s="2" t="s">
        <v>3687</v>
      </c>
      <c r="C13140" s="19">
        <v>-0.51321145785287203</v>
      </c>
      <c r="D13140" s="19">
        <v>-0.99206806786408297</v>
      </c>
      <c r="E13140" s="2"/>
      <c r="F13140" s="2"/>
    </row>
    <row r="13141" spans="1:6" x14ac:dyDescent="0.2">
      <c r="A13141" s="2" t="s">
        <v>17810</v>
      </c>
      <c r="B13141" s="2" t="s">
        <v>10081</v>
      </c>
      <c r="C13141" s="19">
        <v>2.7920479360627102</v>
      </c>
      <c r="D13141" s="19">
        <v>3.5858079365420998</v>
      </c>
      <c r="E13141" s="2"/>
      <c r="F13141" s="2"/>
    </row>
    <row r="13142" spans="1:6" x14ac:dyDescent="0.2">
      <c r="A13142" s="2" t="s">
        <v>17809</v>
      </c>
      <c r="B13142" s="2" t="s">
        <v>11876</v>
      </c>
      <c r="C13142" s="19">
        <v>5.3158608738825697</v>
      </c>
      <c r="D13142" s="19">
        <v>6.5684419486911301</v>
      </c>
      <c r="E13142" s="2"/>
      <c r="F13142" s="2"/>
    </row>
    <row r="13143" spans="1:6" x14ac:dyDescent="0.2">
      <c r="A13143" s="2" t="s">
        <v>17808</v>
      </c>
      <c r="B13143" s="2" t="s">
        <v>12180</v>
      </c>
      <c r="C13143" s="19">
        <v>3.2973877860582501</v>
      </c>
      <c r="D13143" s="19">
        <v>2.62780140454411</v>
      </c>
      <c r="E13143" s="2"/>
      <c r="F13143" s="2"/>
    </row>
    <row r="13144" spans="1:6" x14ac:dyDescent="0.2">
      <c r="A13144" s="2" t="s">
        <v>17807</v>
      </c>
      <c r="B13144" s="2" t="s">
        <v>12639</v>
      </c>
      <c r="C13144" s="19">
        <v>-2.5816479131764001</v>
      </c>
      <c r="D13144" s="19">
        <v>4.8377865437804299</v>
      </c>
      <c r="E13144" s="2"/>
      <c r="F13144" s="2"/>
    </row>
    <row r="13145" spans="1:6" x14ac:dyDescent="0.2">
      <c r="A13145" s="2" t="s">
        <v>17806</v>
      </c>
      <c r="B13145" s="2" t="s">
        <v>7085</v>
      </c>
      <c r="C13145" s="19">
        <v>1.27505130118359</v>
      </c>
      <c r="D13145" s="19">
        <v>2.30639902326498</v>
      </c>
      <c r="E13145" s="2"/>
      <c r="F13145" s="2"/>
    </row>
    <row r="13146" spans="1:6" x14ac:dyDescent="0.2">
      <c r="A13146" s="2" t="s">
        <v>17805</v>
      </c>
      <c r="B13146" s="2" t="s">
        <v>17804</v>
      </c>
      <c r="C13146" s="19">
        <v>4.4270355455669099</v>
      </c>
      <c r="D13146" s="19">
        <v>5.0200625959318401</v>
      </c>
      <c r="E13146" s="2"/>
      <c r="F13146" s="2"/>
    </row>
    <row r="13147" spans="1:6" x14ac:dyDescent="0.2">
      <c r="A13147" s="2" t="s">
        <v>17803</v>
      </c>
      <c r="B13147" s="2" t="s">
        <v>9914</v>
      </c>
      <c r="C13147" s="19">
        <v>7.2287529019466401</v>
      </c>
      <c r="D13147" s="19">
        <v>7.3416701493694498</v>
      </c>
      <c r="E13147" s="2"/>
      <c r="F13147" s="2"/>
    </row>
    <row r="13148" spans="1:6" x14ac:dyDescent="0.2">
      <c r="A13148" s="2" t="s">
        <v>17802</v>
      </c>
      <c r="B13148" s="2" t="s">
        <v>17801</v>
      </c>
      <c r="C13148" s="19">
        <v>-0.78070866753899804</v>
      </c>
      <c r="D13148" s="19">
        <v>1.64136541287075</v>
      </c>
      <c r="E13148" s="2"/>
      <c r="F13148" s="2"/>
    </row>
    <row r="13149" spans="1:6" x14ac:dyDescent="0.2">
      <c r="A13149" s="2" t="s">
        <v>17800</v>
      </c>
      <c r="B13149" s="2" t="s">
        <v>17799</v>
      </c>
      <c r="C13149" s="19">
        <v>5.9038141750983897</v>
      </c>
      <c r="D13149" s="19">
        <v>5.2205938662810203</v>
      </c>
      <c r="E13149" s="2"/>
      <c r="F13149" s="2"/>
    </row>
    <row r="13150" spans="1:6" x14ac:dyDescent="0.2">
      <c r="A13150" s="2" t="s">
        <v>17798</v>
      </c>
      <c r="B13150" s="2" t="s">
        <v>17797</v>
      </c>
      <c r="C13150" s="19">
        <v>-3.2141075136567898</v>
      </c>
      <c r="D13150" s="19">
        <v>6.4713155505652903E-2</v>
      </c>
      <c r="E13150" s="2"/>
      <c r="F13150" s="2"/>
    </row>
    <row r="13151" spans="1:6" x14ac:dyDescent="0.2">
      <c r="A13151" s="2" t="s">
        <v>17796</v>
      </c>
      <c r="B13151" s="2" t="s">
        <v>8764</v>
      </c>
      <c r="C13151" s="19">
        <v>0.23263854088299599</v>
      </c>
      <c r="D13151" s="19">
        <v>1.7512418927919999</v>
      </c>
      <c r="E13151" s="2"/>
      <c r="F13151" s="2"/>
    </row>
    <row r="13152" spans="1:6" x14ac:dyDescent="0.2">
      <c r="A13152" s="2" t="s">
        <v>17795</v>
      </c>
      <c r="B13152" s="2" t="s">
        <v>17794</v>
      </c>
      <c r="C13152" s="19">
        <v>-1.80777934431454</v>
      </c>
      <c r="D13152" s="19">
        <v>1.4719612064043901</v>
      </c>
      <c r="E13152" s="2"/>
      <c r="F13152" s="2"/>
    </row>
    <row r="13153" spans="1:6" x14ac:dyDescent="0.2">
      <c r="A13153" s="2" t="s">
        <v>17793</v>
      </c>
      <c r="B13153" s="2" t="s">
        <v>17792</v>
      </c>
      <c r="C13153" s="19">
        <v>2.09019887667016</v>
      </c>
      <c r="D13153" s="19">
        <v>3.79527533364588</v>
      </c>
      <c r="E13153" s="2"/>
      <c r="F13153" s="2"/>
    </row>
    <row r="13154" spans="1:6" x14ac:dyDescent="0.2">
      <c r="A13154" s="2" t="s">
        <v>17791</v>
      </c>
      <c r="B13154" s="2" t="s">
        <v>17790</v>
      </c>
      <c r="C13154" s="19">
        <v>4.7875563398631602</v>
      </c>
      <c r="D13154" s="19">
        <v>5.2148512746056603</v>
      </c>
      <c r="E13154" s="2"/>
      <c r="F13154" s="2"/>
    </row>
    <row r="13155" spans="1:6" x14ac:dyDescent="0.2">
      <c r="A13155" s="2" t="s">
        <v>17789</v>
      </c>
      <c r="B13155" s="2" t="s">
        <v>17788</v>
      </c>
      <c r="C13155" s="19">
        <v>2.2605311625753099</v>
      </c>
      <c r="D13155" s="19">
        <v>-3.2141075136567898</v>
      </c>
      <c r="E13155" s="2"/>
      <c r="F13155" s="2"/>
    </row>
    <row r="13156" spans="1:6" x14ac:dyDescent="0.2">
      <c r="A13156" s="2" t="s">
        <v>17787</v>
      </c>
      <c r="B13156" s="2" t="s">
        <v>17786</v>
      </c>
      <c r="C13156" s="19">
        <v>5.60133343292636</v>
      </c>
      <c r="D13156" s="19">
        <v>5.4899243818100096</v>
      </c>
      <c r="E13156" s="2"/>
      <c r="F13156" s="2"/>
    </row>
    <row r="13157" spans="1:6" x14ac:dyDescent="0.2">
      <c r="A13157" s="2" t="s">
        <v>17785</v>
      </c>
      <c r="B13157" s="2" t="s">
        <v>17784</v>
      </c>
      <c r="C13157" s="19">
        <v>6.9496406880632797</v>
      </c>
      <c r="D13157" s="19">
        <v>6.8173745536176602</v>
      </c>
      <c r="E13157" s="2"/>
      <c r="F13157" s="2"/>
    </row>
    <row r="13158" spans="1:6" x14ac:dyDescent="0.2">
      <c r="A13158" s="2" t="s">
        <v>17783</v>
      </c>
      <c r="B13158" s="2" t="s">
        <v>3327</v>
      </c>
      <c r="C13158" s="19">
        <v>-3.2141075136567898</v>
      </c>
      <c r="D13158" s="19">
        <v>2.2773063110815399</v>
      </c>
      <c r="E13158" s="2"/>
      <c r="F13158" s="2"/>
    </row>
    <row r="13159" spans="1:6" x14ac:dyDescent="0.2">
      <c r="A13159" s="2" t="s">
        <v>17782</v>
      </c>
      <c r="B13159" s="2" t="s">
        <v>3526</v>
      </c>
      <c r="C13159" s="19">
        <v>1.5625160883884099</v>
      </c>
      <c r="D13159" s="19">
        <v>-3.2141075136567898</v>
      </c>
      <c r="E13159" s="2"/>
      <c r="F13159" s="2"/>
    </row>
    <row r="13160" spans="1:6" x14ac:dyDescent="0.2">
      <c r="A13160" s="2" t="s">
        <v>17781</v>
      </c>
      <c r="B13160" s="2" t="s">
        <v>17780</v>
      </c>
      <c r="C13160" s="19">
        <v>4.0574243486757302</v>
      </c>
      <c r="D13160" s="19">
        <v>3.7536335932562799</v>
      </c>
      <c r="E13160" s="2"/>
      <c r="F13160" s="2"/>
    </row>
    <row r="13161" spans="1:6" x14ac:dyDescent="0.2">
      <c r="A13161" s="2" t="s">
        <v>17779</v>
      </c>
      <c r="B13161" s="2" t="s">
        <v>2435</v>
      </c>
      <c r="C13161" s="19">
        <v>0.30366038043350302</v>
      </c>
      <c r="D13161" s="19">
        <v>0.83713244438830303</v>
      </c>
      <c r="E13161" s="2"/>
      <c r="F13161" s="2"/>
    </row>
    <row r="13162" spans="1:6" x14ac:dyDescent="0.2">
      <c r="A13162" s="2" t="s">
        <v>17778</v>
      </c>
      <c r="B13162" s="2" t="s">
        <v>17777</v>
      </c>
      <c r="C13162" s="19">
        <v>1.4099256464001</v>
      </c>
      <c r="D13162" s="19">
        <v>2.6045658238015501</v>
      </c>
      <c r="E13162" s="2"/>
      <c r="F13162" s="2"/>
    </row>
    <row r="13163" spans="1:6" x14ac:dyDescent="0.2">
      <c r="A13163" s="2" t="s">
        <v>17776</v>
      </c>
      <c r="B13163" s="2" t="s">
        <v>17775</v>
      </c>
      <c r="C13163" s="19">
        <v>2.1872984532726898</v>
      </c>
      <c r="D13163" s="19">
        <v>1.6863250778735499</v>
      </c>
      <c r="E13163" s="2"/>
      <c r="F13163" s="2"/>
    </row>
    <row r="13164" spans="1:6" x14ac:dyDescent="0.2">
      <c r="A13164" s="2" t="s">
        <v>17774</v>
      </c>
      <c r="B13164" s="2" t="s">
        <v>17773</v>
      </c>
      <c r="C13164" s="19">
        <v>5.8108778676106496</v>
      </c>
      <c r="D13164" s="19">
        <v>5.6783663985867197</v>
      </c>
      <c r="E13164" s="2"/>
      <c r="F13164" s="2"/>
    </row>
    <row r="13165" spans="1:6" x14ac:dyDescent="0.2">
      <c r="A13165" s="2" t="s">
        <v>17772</v>
      </c>
      <c r="B13165" s="2" t="s">
        <v>3159</v>
      </c>
      <c r="C13165" s="19">
        <v>1.47291136652605</v>
      </c>
      <c r="D13165" s="19">
        <v>-3.2141075136567898</v>
      </c>
      <c r="E13165" s="2"/>
      <c r="F13165" s="2"/>
    </row>
    <row r="13166" spans="1:6" x14ac:dyDescent="0.2">
      <c r="A13166" s="2" t="s">
        <v>17771</v>
      </c>
      <c r="B13166" s="2" t="s">
        <v>17770</v>
      </c>
      <c r="C13166" s="19">
        <v>2.29579909048813</v>
      </c>
      <c r="D13166" s="19">
        <v>2.75986496588654</v>
      </c>
      <c r="E13166" s="2"/>
      <c r="F13166" s="2"/>
    </row>
    <row r="13167" spans="1:6" x14ac:dyDescent="0.2">
      <c r="A13167" s="2" t="s">
        <v>17769</v>
      </c>
      <c r="B13167" s="2" t="s">
        <v>12344</v>
      </c>
      <c r="C13167" s="19">
        <v>3.6776033612561698</v>
      </c>
      <c r="D13167" s="19">
        <v>3.7746047008802202</v>
      </c>
      <c r="E13167" s="2"/>
      <c r="F13167" s="2"/>
    </row>
    <row r="13168" spans="1:6" x14ac:dyDescent="0.2">
      <c r="A13168" s="2" t="s">
        <v>17768</v>
      </c>
      <c r="B13168" s="2" t="s">
        <v>17767</v>
      </c>
      <c r="C13168" s="19">
        <v>-1.30682141706794</v>
      </c>
      <c r="D13168" s="19">
        <v>2.18633330094289</v>
      </c>
      <c r="E13168" s="2"/>
      <c r="F13168" s="2"/>
    </row>
    <row r="13169" spans="1:6" x14ac:dyDescent="0.2">
      <c r="A13169" s="2" t="s">
        <v>17766</v>
      </c>
      <c r="B13169" s="2" t="s">
        <v>17765</v>
      </c>
      <c r="C13169" s="19">
        <v>-0.28763975050090201</v>
      </c>
      <c r="D13169" s="19">
        <v>-0.85691709482100598</v>
      </c>
      <c r="E13169" s="2"/>
      <c r="F13169" s="2"/>
    </row>
    <row r="13170" spans="1:6" x14ac:dyDescent="0.2">
      <c r="A13170" s="2" t="s">
        <v>17764</v>
      </c>
      <c r="B13170" s="2" t="s">
        <v>17763</v>
      </c>
      <c r="C13170" s="19">
        <v>3.71716469693513</v>
      </c>
      <c r="D13170" s="19">
        <v>4.0869422730775504</v>
      </c>
      <c r="E13170" s="2"/>
      <c r="F13170" s="2"/>
    </row>
    <row r="13171" spans="1:6" x14ac:dyDescent="0.2">
      <c r="A13171" s="2" t="s">
        <v>17762</v>
      </c>
      <c r="B13171" s="2" t="s">
        <v>10229</v>
      </c>
      <c r="C13171" s="19">
        <v>-1.30682141706794</v>
      </c>
      <c r="D13171" s="19">
        <v>3.6552979193042701</v>
      </c>
      <c r="E13171" s="2"/>
      <c r="F13171" s="2"/>
    </row>
    <row r="13172" spans="1:6" x14ac:dyDescent="0.2">
      <c r="A13172" s="2" t="s">
        <v>17761</v>
      </c>
      <c r="B13172" s="2" t="s">
        <v>17760</v>
      </c>
      <c r="C13172" s="19">
        <v>-3.2141075136567898</v>
      </c>
      <c r="D13172" s="19">
        <v>1.4460512009714801</v>
      </c>
      <c r="E13172" s="2"/>
      <c r="F13172" s="2"/>
    </row>
    <row r="13173" spans="1:6" x14ac:dyDescent="0.2">
      <c r="A13173" s="2" t="s">
        <v>17759</v>
      </c>
      <c r="B13173" s="2" t="s">
        <v>17758</v>
      </c>
      <c r="C13173" s="19">
        <v>3.5950694369760101</v>
      </c>
      <c r="D13173" s="19">
        <v>4.1997787501107799</v>
      </c>
      <c r="E13173" s="2"/>
      <c r="F13173" s="2"/>
    </row>
    <row r="13174" spans="1:6" x14ac:dyDescent="0.2">
      <c r="A13174" s="2" t="s">
        <v>17757</v>
      </c>
      <c r="B13174" s="2" t="s">
        <v>17756</v>
      </c>
      <c r="C13174" s="19">
        <v>6.7116889355829601</v>
      </c>
      <c r="D13174" s="19">
        <v>6.9067612912855196</v>
      </c>
      <c r="E13174" s="2"/>
      <c r="F13174" s="2"/>
    </row>
    <row r="13175" spans="1:6" x14ac:dyDescent="0.2">
      <c r="A13175" s="2" t="s">
        <v>17755</v>
      </c>
      <c r="B13175" s="2" t="s">
        <v>17754</v>
      </c>
      <c r="C13175" s="19">
        <v>5.00026324601028</v>
      </c>
      <c r="D13175" s="19">
        <v>4.5882308420260998</v>
      </c>
      <c r="E13175" s="2"/>
      <c r="F13175" s="2"/>
    </row>
    <row r="13176" spans="1:6" x14ac:dyDescent="0.2">
      <c r="A13176" s="2" t="s">
        <v>17753</v>
      </c>
      <c r="B13176" s="2" t="s">
        <v>17752</v>
      </c>
      <c r="C13176" s="19">
        <v>-3.2141075136567898</v>
      </c>
      <c r="D13176" s="19">
        <v>1.1891866436727501</v>
      </c>
      <c r="E13176" s="2"/>
      <c r="F13176" s="2"/>
    </row>
    <row r="13177" spans="1:6" x14ac:dyDescent="0.2">
      <c r="A13177" s="2" t="s">
        <v>17751</v>
      </c>
      <c r="B13177" s="2" t="s">
        <v>17750</v>
      </c>
      <c r="C13177" s="19">
        <v>0.49788552536356701</v>
      </c>
      <c r="D13177" s="19">
        <v>2.78074634016934</v>
      </c>
      <c r="E13177" s="2"/>
      <c r="F13177" s="2"/>
    </row>
    <row r="13178" spans="1:6" x14ac:dyDescent="0.2">
      <c r="A13178" s="2" t="s">
        <v>17749</v>
      </c>
      <c r="B13178" s="2" t="s">
        <v>32</v>
      </c>
      <c r="C13178" s="19">
        <v>3.5299147866429501</v>
      </c>
      <c r="D13178" s="19">
        <v>-3.2141075136567898</v>
      </c>
      <c r="E13178" s="2"/>
      <c r="F13178" s="2"/>
    </row>
    <row r="13179" spans="1:6" x14ac:dyDescent="0.2">
      <c r="A13179" s="2" t="s">
        <v>17748</v>
      </c>
      <c r="B13179" s="2" t="s">
        <v>10572</v>
      </c>
      <c r="C13179" s="19">
        <v>7.9757619487017903</v>
      </c>
      <c r="D13179" s="19">
        <v>7.42651682505078</v>
      </c>
      <c r="E13179" s="2"/>
      <c r="F13179" s="2"/>
    </row>
    <row r="13180" spans="1:6" x14ac:dyDescent="0.2">
      <c r="A13180" s="2" t="s">
        <v>17747</v>
      </c>
      <c r="B13180" s="2" t="s">
        <v>17746</v>
      </c>
      <c r="C13180" s="19">
        <v>0.371349346351042</v>
      </c>
      <c r="D13180" s="19">
        <v>2.2625369544964</v>
      </c>
      <c r="E13180" s="2"/>
      <c r="F13180" s="2"/>
    </row>
    <row r="13181" spans="1:6" x14ac:dyDescent="0.2">
      <c r="A13181" s="2" t="s">
        <v>17745</v>
      </c>
      <c r="B13181" s="2" t="s">
        <v>3209</v>
      </c>
      <c r="C13181" s="19">
        <v>0.43600427391345498</v>
      </c>
      <c r="D13181" s="19">
        <v>-0.15560916301621899</v>
      </c>
      <c r="E13181" s="2"/>
      <c r="F13181" s="2"/>
    </row>
    <row r="13182" spans="1:6" x14ac:dyDescent="0.2">
      <c r="A13182" s="2" t="s">
        <v>17744</v>
      </c>
      <c r="B13182" s="2" t="s">
        <v>9125</v>
      </c>
      <c r="C13182" s="19">
        <v>0.43600427391345498</v>
      </c>
      <c r="D13182" s="19">
        <v>1.9113000312135799</v>
      </c>
      <c r="E13182" s="2"/>
      <c r="F13182" s="2"/>
    </row>
    <row r="13183" spans="1:6" x14ac:dyDescent="0.2">
      <c r="A13183" s="2" t="s">
        <v>17743</v>
      </c>
      <c r="B13183" s="2" t="s">
        <v>5209</v>
      </c>
      <c r="C13183" s="19">
        <v>3.74294880099169</v>
      </c>
      <c r="D13183" s="19">
        <v>5.4134341498057896</v>
      </c>
      <c r="E13183" s="2"/>
      <c r="F13183" s="2"/>
    </row>
    <row r="13184" spans="1:6" x14ac:dyDescent="0.2">
      <c r="A13184" s="2" t="s">
        <v>17742</v>
      </c>
      <c r="B13184" s="2" t="s">
        <v>2273</v>
      </c>
      <c r="C13184" s="19">
        <v>-0.93569465157841103</v>
      </c>
      <c r="D13184" s="19">
        <v>-0.73334960635920199</v>
      </c>
      <c r="E13184" s="2"/>
      <c r="F13184" s="2"/>
    </row>
    <row r="13185" spans="1:6" x14ac:dyDescent="0.2">
      <c r="A13185" s="2" t="s">
        <v>17741</v>
      </c>
      <c r="B13185" s="2" t="s">
        <v>17740</v>
      </c>
      <c r="C13185" s="19">
        <v>3.4143249429564899</v>
      </c>
      <c r="D13185" s="19">
        <v>0.52694381027029502</v>
      </c>
      <c r="E13185" s="2"/>
      <c r="F13185" s="2"/>
    </row>
    <row r="13186" spans="1:6" x14ac:dyDescent="0.2">
      <c r="A13186" s="2" t="s">
        <v>17739</v>
      </c>
      <c r="B13186" s="2" t="s">
        <v>12894</v>
      </c>
      <c r="C13186" s="19">
        <v>0.86961333615362002</v>
      </c>
      <c r="D13186" s="19">
        <v>-2.6699281772874</v>
      </c>
      <c r="E13186" s="2"/>
      <c r="F13186" s="2"/>
    </row>
    <row r="13187" spans="1:6" x14ac:dyDescent="0.2">
      <c r="A13187" s="2" t="s">
        <v>17738</v>
      </c>
      <c r="B13187" s="2" t="s">
        <v>219</v>
      </c>
      <c r="C13187" s="19">
        <v>2.5651562017235001</v>
      </c>
      <c r="D13187" s="19">
        <v>2.6731791571609</v>
      </c>
      <c r="E13187" s="2"/>
      <c r="F13187" s="2"/>
    </row>
    <row r="13188" spans="1:6" x14ac:dyDescent="0.2">
      <c r="A13188" s="2" t="s">
        <v>17737</v>
      </c>
      <c r="B13188" s="2" t="s">
        <v>9170</v>
      </c>
      <c r="C13188" s="19">
        <v>3.4143249429564899</v>
      </c>
      <c r="D13188" s="19">
        <v>0.57555264144934803</v>
      </c>
      <c r="E13188" s="2"/>
      <c r="F13188" s="2"/>
    </row>
    <row r="13189" spans="1:6" x14ac:dyDescent="0.2">
      <c r="A13189" s="2" t="s">
        <v>17736</v>
      </c>
      <c r="B13189" s="2" t="s">
        <v>17735</v>
      </c>
      <c r="C13189" s="19">
        <v>4.4739798144510496</v>
      </c>
      <c r="D13189" s="19">
        <v>4.7767306246888497</v>
      </c>
      <c r="E13189" s="2"/>
      <c r="F13189" s="2"/>
    </row>
    <row r="13190" spans="1:6" x14ac:dyDescent="0.2">
      <c r="A13190" s="2" t="s">
        <v>17734</v>
      </c>
      <c r="B13190" s="2" t="s">
        <v>17733</v>
      </c>
      <c r="C13190" s="19">
        <v>0.371349346351042</v>
      </c>
      <c r="D13190" s="19">
        <v>0.52694381027029502</v>
      </c>
      <c r="E13190" s="2"/>
      <c r="F13190" s="2"/>
    </row>
    <row r="13191" spans="1:6" x14ac:dyDescent="0.2">
      <c r="A13191" s="2" t="s">
        <v>17732</v>
      </c>
      <c r="B13191" s="2" t="s">
        <v>17731</v>
      </c>
      <c r="C13191" s="19">
        <v>-0.18683432169898101</v>
      </c>
      <c r="D13191" s="19">
        <v>2.7910747723382601</v>
      </c>
      <c r="E13191" s="2"/>
      <c r="F13191" s="2"/>
    </row>
    <row r="13192" spans="1:6" x14ac:dyDescent="0.2">
      <c r="A13192" s="2" t="s">
        <v>17730</v>
      </c>
      <c r="B13192" s="2" t="s">
        <v>17729</v>
      </c>
      <c r="C13192" s="19">
        <v>1.6193028740125499</v>
      </c>
      <c r="D13192" s="19">
        <v>0.79669835011845402</v>
      </c>
      <c r="E13192" s="2"/>
      <c r="F13192" s="2"/>
    </row>
    <row r="13193" spans="1:6" x14ac:dyDescent="0.2">
      <c r="A13193" s="2" t="s">
        <v>17728</v>
      </c>
      <c r="B13193" s="2" t="s">
        <v>17727</v>
      </c>
      <c r="C13193" s="19">
        <v>3.1983600715026501</v>
      </c>
      <c r="D13193" s="19">
        <v>2.10587897888229</v>
      </c>
      <c r="E13193" s="2"/>
      <c r="F13193" s="2"/>
    </row>
    <row r="13194" spans="1:6" x14ac:dyDescent="0.2">
      <c r="A13194" s="2" t="s">
        <v>17726</v>
      </c>
      <c r="B13194" s="2" t="s">
        <v>17725</v>
      </c>
      <c r="C13194" s="19">
        <v>4.9374464209823303</v>
      </c>
      <c r="D13194" s="19">
        <v>4.1159894828306802</v>
      </c>
      <c r="E13194" s="2"/>
      <c r="F13194" s="2"/>
    </row>
    <row r="13195" spans="1:6" x14ac:dyDescent="0.2">
      <c r="A13195" s="2" t="s">
        <v>17724</v>
      </c>
      <c r="B13195" s="2" t="s">
        <v>17723</v>
      </c>
      <c r="C13195" s="19">
        <v>-1.10935696010576</v>
      </c>
      <c r="D13195" s="19">
        <v>2.9562091196967701</v>
      </c>
      <c r="E13195" s="2"/>
      <c r="F13195" s="2"/>
    </row>
    <row r="13196" spans="1:6" x14ac:dyDescent="0.2">
      <c r="A13196" s="2" t="s">
        <v>17722</v>
      </c>
      <c r="B13196" s="2" t="s">
        <v>17721</v>
      </c>
      <c r="C13196" s="19">
        <v>-1.5356648231988901</v>
      </c>
      <c r="D13196" s="19">
        <v>3.0877070381718399</v>
      </c>
      <c r="E13196" s="2"/>
      <c r="F13196" s="2"/>
    </row>
    <row r="13197" spans="1:6" x14ac:dyDescent="0.2">
      <c r="A13197" s="2" t="s">
        <v>17720</v>
      </c>
      <c r="B13197" s="2" t="s">
        <v>17719</v>
      </c>
      <c r="C13197" s="19">
        <v>2.75451391771549</v>
      </c>
      <c r="D13197" s="19">
        <v>2.3489668123559699</v>
      </c>
      <c r="E13197" s="2"/>
      <c r="F13197" s="2"/>
    </row>
    <row r="13198" spans="1:6" x14ac:dyDescent="0.2">
      <c r="A13198" s="2" t="s">
        <v>17718</v>
      </c>
      <c r="B13198" s="2" t="s">
        <v>9942</v>
      </c>
      <c r="C13198" s="19">
        <v>5.58894693650858</v>
      </c>
      <c r="D13198" s="19">
        <v>4.4019943630912302</v>
      </c>
      <c r="E13198" s="2"/>
      <c r="F13198" s="2"/>
    </row>
    <row r="13199" spans="1:6" x14ac:dyDescent="0.2">
      <c r="A13199" s="2" t="s">
        <v>17717</v>
      </c>
      <c r="B13199" s="2" t="s">
        <v>17716</v>
      </c>
      <c r="C13199" s="19">
        <v>1.82643106892894</v>
      </c>
      <c r="D13199" s="19">
        <v>-3.2141075136567898</v>
      </c>
      <c r="E13199" s="2"/>
      <c r="F13199" s="2"/>
    </row>
    <row r="13200" spans="1:6" x14ac:dyDescent="0.2">
      <c r="A13200" s="2" t="s">
        <v>17715</v>
      </c>
      <c r="B13200" s="2" t="s">
        <v>17714</v>
      </c>
      <c r="C13200" s="19">
        <v>4.8212286855378697</v>
      </c>
      <c r="D13200" s="19">
        <v>4.8501876726583504</v>
      </c>
      <c r="E13200" s="2"/>
      <c r="F13200" s="2"/>
    </row>
    <row r="13201" spans="1:6" x14ac:dyDescent="0.2">
      <c r="A13201" s="2" t="s">
        <v>17713</v>
      </c>
      <c r="B13201" s="2" t="s">
        <v>12803</v>
      </c>
      <c r="C13201" s="19">
        <v>-0.64076917592147098</v>
      </c>
      <c r="D13201" s="19">
        <v>-0.15560916301621899</v>
      </c>
      <c r="E13201" s="2"/>
      <c r="F13201" s="2"/>
    </row>
    <row r="13202" spans="1:6" x14ac:dyDescent="0.2">
      <c r="A13202" s="2" t="s">
        <v>17712</v>
      </c>
      <c r="B13202" s="2" t="s">
        <v>12511</v>
      </c>
      <c r="C13202" s="19">
        <v>-2.1434356740020402</v>
      </c>
      <c r="D13202" s="19">
        <v>0.31426182537483299</v>
      </c>
      <c r="E13202" s="2"/>
      <c r="F13202" s="2"/>
    </row>
    <row r="13203" spans="1:6" x14ac:dyDescent="0.2">
      <c r="A13203" s="2" t="s">
        <v>17711</v>
      </c>
      <c r="B13203" s="2" t="s">
        <v>17710</v>
      </c>
      <c r="C13203" s="19">
        <v>2.12982632063347</v>
      </c>
      <c r="D13203" s="19">
        <v>2.5201612880104198</v>
      </c>
      <c r="E13203" s="2"/>
      <c r="F13203" s="2"/>
    </row>
    <row r="13204" spans="1:6" x14ac:dyDescent="0.2">
      <c r="A13204" s="2" t="s">
        <v>17709</v>
      </c>
      <c r="B13204" s="2" t="s">
        <v>1382</v>
      </c>
      <c r="C13204" s="19">
        <v>1.3773706470474001</v>
      </c>
      <c r="D13204" s="19">
        <v>-1.71189785259386</v>
      </c>
      <c r="E13204" s="2"/>
      <c r="F13204" s="2"/>
    </row>
    <row r="13205" spans="1:6" x14ac:dyDescent="0.2">
      <c r="A13205" s="2" t="s">
        <v>17708</v>
      </c>
      <c r="B13205" s="2" t="s">
        <v>17707</v>
      </c>
      <c r="C13205" s="19">
        <v>8.3735527742042901</v>
      </c>
      <c r="D13205" s="19">
        <v>7.9217670658686004</v>
      </c>
      <c r="E13205" s="2"/>
      <c r="F13205" s="2"/>
    </row>
    <row r="13206" spans="1:6" x14ac:dyDescent="0.2">
      <c r="A13206" s="2" t="s">
        <v>17706</v>
      </c>
      <c r="B13206" s="2" t="s">
        <v>17705</v>
      </c>
      <c r="C13206" s="19">
        <v>-0.18683432169898101</v>
      </c>
      <c r="D13206" s="19">
        <v>-0.73334960635920199</v>
      </c>
      <c r="E13206" s="2"/>
      <c r="F13206" s="2"/>
    </row>
    <row r="13207" spans="1:6" x14ac:dyDescent="0.2">
      <c r="A13207" s="2" t="s">
        <v>17704</v>
      </c>
      <c r="B13207" s="2" t="s">
        <v>3540</v>
      </c>
      <c r="C13207" s="19">
        <v>-0.18683432169898101</v>
      </c>
      <c r="D13207" s="19">
        <v>-1.9664400790827501</v>
      </c>
      <c r="E13207" s="2"/>
      <c r="F13207" s="2"/>
    </row>
    <row r="13208" spans="1:6" x14ac:dyDescent="0.2">
      <c r="A13208" s="2" t="s">
        <v>17703</v>
      </c>
      <c r="B13208" s="2" t="s">
        <v>17702</v>
      </c>
      <c r="C13208" s="19">
        <v>1.44176221093601</v>
      </c>
      <c r="D13208" s="19">
        <v>-1.9664400790827501</v>
      </c>
      <c r="E13208" s="2"/>
      <c r="F13208" s="2"/>
    </row>
    <row r="13209" spans="1:6" x14ac:dyDescent="0.2">
      <c r="A13209" s="2" t="s">
        <v>17701</v>
      </c>
      <c r="B13209" s="2" t="s">
        <v>17700</v>
      </c>
      <c r="C13209" s="19">
        <v>2.8760067544389698</v>
      </c>
      <c r="D13209" s="19">
        <v>-1.14120102150322</v>
      </c>
      <c r="E13209" s="2"/>
      <c r="F13209" s="2"/>
    </row>
    <row r="13210" spans="1:6" x14ac:dyDescent="0.2">
      <c r="A13210" s="2" t="s">
        <v>17699</v>
      </c>
      <c r="B13210" s="2" t="s">
        <v>17698</v>
      </c>
      <c r="C13210" s="19">
        <v>0.72185628506138599</v>
      </c>
      <c r="D13210" s="19">
        <v>-2.6699281772874</v>
      </c>
      <c r="E13210" s="2"/>
      <c r="F13210" s="2"/>
    </row>
    <row r="13211" spans="1:6" x14ac:dyDescent="0.2">
      <c r="A13211" s="2" t="s">
        <v>17697</v>
      </c>
      <c r="B13211" s="2" t="s">
        <v>17696</v>
      </c>
      <c r="C13211" s="19">
        <v>1.04567610951448</v>
      </c>
      <c r="D13211" s="19">
        <v>-0.23721979053689601</v>
      </c>
      <c r="E13211" s="2"/>
      <c r="F13211" s="2"/>
    </row>
    <row r="13212" spans="1:6" x14ac:dyDescent="0.2">
      <c r="A13212" s="2" t="s">
        <v>17695</v>
      </c>
      <c r="B13212" s="2" t="s">
        <v>17694</v>
      </c>
      <c r="C13212" s="19">
        <v>2.20595807250259</v>
      </c>
      <c r="D13212" s="19">
        <v>1.7929517349323001</v>
      </c>
      <c r="E13212" s="2"/>
      <c r="F13212" s="2"/>
    </row>
    <row r="13213" spans="1:6" x14ac:dyDescent="0.2">
      <c r="A13213" s="2" t="s">
        <v>17693</v>
      </c>
      <c r="B13213" s="2" t="s">
        <v>17692</v>
      </c>
      <c r="C13213" s="19">
        <v>4.3743939654118797</v>
      </c>
      <c r="D13213" s="19">
        <v>2.5569409248868</v>
      </c>
      <c r="E13213" s="2"/>
      <c r="F13213" s="2"/>
    </row>
    <row r="13214" spans="1:6" x14ac:dyDescent="0.2">
      <c r="A13214" s="2" t="s">
        <v>17691</v>
      </c>
      <c r="B13214" s="2" t="s">
        <v>17690</v>
      </c>
      <c r="C13214" s="19">
        <v>3.3736411236064101</v>
      </c>
      <c r="D13214" s="19">
        <v>2.7171730393026898</v>
      </c>
      <c r="E13214" s="2"/>
      <c r="F13214" s="2"/>
    </row>
    <row r="13215" spans="1:6" x14ac:dyDescent="0.2">
      <c r="A13215" s="2" t="s">
        <v>17689</v>
      </c>
      <c r="B13215" s="2" t="s">
        <v>5019</v>
      </c>
      <c r="C13215" s="19">
        <v>3.0094608987710698</v>
      </c>
      <c r="D13215" s="19">
        <v>-3.2141075136567898</v>
      </c>
      <c r="E13215" s="2"/>
      <c r="F13215" s="2"/>
    </row>
    <row r="13216" spans="1:6" x14ac:dyDescent="0.2">
      <c r="A13216" s="2" t="s">
        <v>17688</v>
      </c>
      <c r="B13216" s="2" t="s">
        <v>8261</v>
      </c>
      <c r="C13216" s="19">
        <v>2.0286389285208299</v>
      </c>
      <c r="D13216" s="19">
        <v>-0.99206806786408297</v>
      </c>
      <c r="E13216" s="2"/>
      <c r="F13216" s="2"/>
    </row>
    <row r="13217" spans="1:6" x14ac:dyDescent="0.2">
      <c r="A13217" s="2" t="s">
        <v>17687</v>
      </c>
      <c r="B13217" s="2" t="s">
        <v>11445</v>
      </c>
      <c r="C13217" s="19">
        <v>-3.2141075136567898</v>
      </c>
      <c r="D13217" s="19">
        <v>0.52694381027029502</v>
      </c>
      <c r="E13217" s="2"/>
      <c r="F13217" s="2"/>
    </row>
    <row r="13218" spans="1:6" x14ac:dyDescent="0.2">
      <c r="A13218" s="2" t="s">
        <v>17686</v>
      </c>
      <c r="B13218" s="2" t="s">
        <v>17685</v>
      </c>
      <c r="C13218" s="19">
        <v>1.9860894518588901</v>
      </c>
      <c r="D13218" s="19">
        <v>-2.6699281772874</v>
      </c>
      <c r="E13218" s="2"/>
      <c r="F13218" s="2"/>
    </row>
    <row r="13219" spans="1:6" x14ac:dyDescent="0.2">
      <c r="A13219" s="2" t="s">
        <v>17684</v>
      </c>
      <c r="B13219" s="2" t="s">
        <v>8140</v>
      </c>
      <c r="C13219" s="19">
        <v>-2.1434356740020402</v>
      </c>
      <c r="D13219" s="19">
        <v>1.4719612064043901</v>
      </c>
      <c r="E13219" s="2"/>
      <c r="F13219" s="2"/>
    </row>
    <row r="13220" spans="1:6" x14ac:dyDescent="0.2">
      <c r="A13220" s="2" t="s">
        <v>17683</v>
      </c>
      <c r="B13220" s="2" t="s">
        <v>5881</v>
      </c>
      <c r="C13220" s="19">
        <v>3.3060621550651601</v>
      </c>
      <c r="D13220" s="19">
        <v>2.6045658238015501</v>
      </c>
      <c r="E13220" s="2"/>
      <c r="F13220" s="2"/>
    </row>
    <row r="13221" spans="1:6" x14ac:dyDescent="0.2">
      <c r="A13221" s="2" t="s">
        <v>17682</v>
      </c>
      <c r="B13221" s="2" t="s">
        <v>17681</v>
      </c>
      <c r="C13221" s="19">
        <v>1.4099256464001</v>
      </c>
      <c r="D13221" s="19">
        <v>0.13126226197070301</v>
      </c>
      <c r="E13221" s="2"/>
      <c r="F13221" s="2"/>
    </row>
    <row r="13222" spans="1:6" x14ac:dyDescent="0.2">
      <c r="A13222" s="2" t="s">
        <v>17680</v>
      </c>
      <c r="B13222" s="2" t="s">
        <v>17679</v>
      </c>
      <c r="C13222" s="19">
        <v>7.5838498305281696</v>
      </c>
      <c r="D13222" s="19">
        <v>7.5089977908467898</v>
      </c>
      <c r="E13222" s="2"/>
      <c r="F13222" s="2"/>
    </row>
    <row r="13223" spans="1:6" x14ac:dyDescent="0.2">
      <c r="A13223" s="2" t="s">
        <v>17678</v>
      </c>
      <c r="B13223" s="2" t="s">
        <v>17677</v>
      </c>
      <c r="C13223" s="19">
        <v>-3.2141075136567898</v>
      </c>
      <c r="D13223" s="19">
        <v>3.6267494022731199</v>
      </c>
      <c r="E13223" s="2"/>
      <c r="F13223" s="2"/>
    </row>
    <row r="13224" spans="1:6" x14ac:dyDescent="0.2">
      <c r="A13224" s="2" t="s">
        <v>17676</v>
      </c>
      <c r="B13224" s="2" t="s">
        <v>17675</v>
      </c>
      <c r="C13224" s="19">
        <v>3.7869910108968199</v>
      </c>
      <c r="D13224" s="19">
        <v>3.66094045210518</v>
      </c>
      <c r="E13224" s="2"/>
      <c r="F13224" s="2"/>
    </row>
    <row r="13225" spans="1:6" x14ac:dyDescent="0.2">
      <c r="A13225" s="2" t="s">
        <v>17674</v>
      </c>
      <c r="B13225" s="2" t="s">
        <v>17673</v>
      </c>
      <c r="C13225" s="19">
        <v>5.7438229873644104</v>
      </c>
      <c r="D13225" s="19">
        <v>5.4787860666065598</v>
      </c>
      <c r="E13225" s="2"/>
      <c r="F13225" s="2"/>
    </row>
    <row r="13226" spans="1:6" x14ac:dyDescent="0.2">
      <c r="A13226" s="2" t="s">
        <v>17672</v>
      </c>
      <c r="B13226" s="2" t="s">
        <v>17671</v>
      </c>
      <c r="C13226" s="19">
        <v>-3.2141075136567898</v>
      </c>
      <c r="D13226" s="19">
        <v>0.57555264144934803</v>
      </c>
      <c r="E13226" s="2"/>
      <c r="F13226" s="2"/>
    </row>
    <row r="13227" spans="1:6" x14ac:dyDescent="0.2">
      <c r="A13227" s="2" t="s">
        <v>17670</v>
      </c>
      <c r="B13227" s="2" t="s">
        <v>8225</v>
      </c>
      <c r="C13227" s="19">
        <v>2.7159772482281599</v>
      </c>
      <c r="D13227" s="19">
        <v>0.95204980840683495</v>
      </c>
      <c r="E13227" s="2"/>
      <c r="F13227" s="2"/>
    </row>
    <row r="13228" spans="1:6" x14ac:dyDescent="0.2">
      <c r="A13228" s="2" t="s">
        <v>17669</v>
      </c>
      <c r="B13228" s="2" t="s">
        <v>11127</v>
      </c>
      <c r="C13228" s="19">
        <v>2.2782728932230398</v>
      </c>
      <c r="D13228" s="19">
        <v>4.5522502360918597</v>
      </c>
      <c r="E13228" s="2"/>
      <c r="F13228" s="2"/>
    </row>
    <row r="13229" spans="1:6" x14ac:dyDescent="0.2">
      <c r="A13229" s="2" t="s">
        <v>17668</v>
      </c>
      <c r="B13229" s="2" t="s">
        <v>17667</v>
      </c>
      <c r="C13229" s="19">
        <v>-1.30682141706794</v>
      </c>
      <c r="D13229" s="19">
        <v>2.8216236891699902</v>
      </c>
      <c r="E13229" s="2"/>
      <c r="F13229" s="2"/>
    </row>
    <row r="13230" spans="1:6" x14ac:dyDescent="0.2">
      <c r="A13230" s="2" t="s">
        <v>17666</v>
      </c>
      <c r="B13230" s="2" t="s">
        <v>1227</v>
      </c>
      <c r="C13230" s="19">
        <v>3.1983600715026501</v>
      </c>
      <c r="D13230" s="19">
        <v>-3.2141075136567898</v>
      </c>
      <c r="E13230" s="2"/>
      <c r="F13230" s="2"/>
    </row>
    <row r="13231" spans="1:6" x14ac:dyDescent="0.2">
      <c r="A13231" s="2" t="s">
        <v>17665</v>
      </c>
      <c r="B13231" s="2" t="s">
        <v>13679</v>
      </c>
      <c r="C13231" s="19">
        <v>2.29579909048813</v>
      </c>
      <c r="D13231" s="19">
        <v>-7.8368974934256402E-2</v>
      </c>
      <c r="E13231" s="2"/>
      <c r="F13231" s="2"/>
    </row>
    <row r="13232" spans="1:6" x14ac:dyDescent="0.2">
      <c r="A13232" s="2" t="s">
        <v>17664</v>
      </c>
      <c r="B13232" s="2" t="s">
        <v>12941</v>
      </c>
      <c r="C13232" s="19">
        <v>-3.2141075136567898</v>
      </c>
      <c r="D13232" s="19">
        <v>3.1532274170936501</v>
      </c>
      <c r="E13232" s="2"/>
      <c r="F13232" s="2"/>
    </row>
    <row r="13233" spans="1:6" x14ac:dyDescent="0.2">
      <c r="A13233" s="2" t="s">
        <v>17663</v>
      </c>
      <c r="B13233" s="2" t="s">
        <v>17662</v>
      </c>
      <c r="C13233" s="19">
        <v>0.49788552536356701</v>
      </c>
      <c r="D13233" s="19">
        <v>1.85333909804165</v>
      </c>
      <c r="E13233" s="2"/>
      <c r="F13233" s="2"/>
    </row>
    <row r="13234" spans="1:6" x14ac:dyDescent="0.2">
      <c r="A13234" s="2" t="s">
        <v>17661</v>
      </c>
      <c r="B13234" s="2" t="s">
        <v>4114</v>
      </c>
      <c r="C13234" s="19">
        <v>-3.2141075136567898</v>
      </c>
      <c r="D13234" s="19">
        <v>1.22009223534539</v>
      </c>
      <c r="E13234" s="2"/>
      <c r="F13234" s="2"/>
    </row>
    <row r="13235" spans="1:6" x14ac:dyDescent="0.2">
      <c r="A13235" s="2" t="s">
        <v>17660</v>
      </c>
      <c r="B13235" s="2" t="s">
        <v>17659</v>
      </c>
      <c r="C13235" s="19">
        <v>4.4739798144510496</v>
      </c>
      <c r="D13235" s="19">
        <v>2.2476148337716002</v>
      </c>
      <c r="E13235" s="2"/>
      <c r="F13235" s="2"/>
    </row>
    <row r="13236" spans="1:6" x14ac:dyDescent="0.2">
      <c r="A13236" s="2" t="s">
        <v>17658</v>
      </c>
      <c r="B13236" s="2" t="s">
        <v>17657</v>
      </c>
      <c r="C13236" s="19">
        <v>2.06996935891239</v>
      </c>
      <c r="D13236" s="19">
        <v>0.87646412808168905</v>
      </c>
      <c r="E13236" s="2"/>
      <c r="F13236" s="2"/>
    </row>
    <row r="13237" spans="1:6" x14ac:dyDescent="0.2">
      <c r="A13237" s="2" t="s">
        <v>17656</v>
      </c>
      <c r="B13237" s="2" t="s">
        <v>17655</v>
      </c>
      <c r="C13237" s="19">
        <v>-4.1731475758977699E-3</v>
      </c>
      <c r="D13237" s="19">
        <v>0.79669835011845402</v>
      </c>
      <c r="E13237" s="2"/>
      <c r="F13237" s="2"/>
    </row>
    <row r="13238" spans="1:6" x14ac:dyDescent="0.2">
      <c r="A13238" s="2" t="s">
        <v>17654</v>
      </c>
      <c r="B13238" s="2" t="s">
        <v>17653</v>
      </c>
      <c r="C13238" s="19">
        <v>0.49788552536356701</v>
      </c>
      <c r="D13238" s="19">
        <v>-0.51404792660173704</v>
      </c>
      <c r="E13238" s="2"/>
      <c r="F13238" s="2"/>
    </row>
    <row r="13239" spans="1:6" x14ac:dyDescent="0.2">
      <c r="A13239" s="2" t="s">
        <v>17652</v>
      </c>
      <c r="B13239" s="2" t="s">
        <v>17651</v>
      </c>
      <c r="C13239" s="19">
        <v>4.7688528737228904</v>
      </c>
      <c r="D13239" s="19">
        <v>4.0572981890092903</v>
      </c>
      <c r="E13239" s="2"/>
      <c r="F13239" s="2"/>
    </row>
    <row r="13240" spans="1:6" x14ac:dyDescent="0.2">
      <c r="A13240" s="2" t="s">
        <v>17650</v>
      </c>
      <c r="B13240" s="2" t="s">
        <v>17649</v>
      </c>
      <c r="C13240" s="19">
        <v>0.55722132324112905</v>
      </c>
      <c r="D13240" s="19">
        <v>1.54701102713543</v>
      </c>
      <c r="E13240" s="2"/>
      <c r="F13240" s="2"/>
    </row>
    <row r="13241" spans="1:6" x14ac:dyDescent="0.2">
      <c r="A13241" s="2" t="s">
        <v>17648</v>
      </c>
      <c r="B13241" s="2" t="s">
        <v>17647</v>
      </c>
      <c r="C13241" s="19">
        <v>4.0929458180908602</v>
      </c>
      <c r="D13241" s="19">
        <v>4.1404299261642601</v>
      </c>
      <c r="E13241" s="2"/>
      <c r="F13241" s="2"/>
    </row>
    <row r="13242" spans="1:6" x14ac:dyDescent="0.2">
      <c r="A13242" s="2" t="s">
        <v>17646</v>
      </c>
      <c r="B13242" s="2" t="s">
        <v>17645</v>
      </c>
      <c r="C13242" s="19">
        <v>0.55722132324112905</v>
      </c>
      <c r="D13242" s="19">
        <v>-3.2141075136567898</v>
      </c>
      <c r="E13242" s="2"/>
      <c r="F13242" s="2"/>
    </row>
    <row r="13243" spans="1:6" x14ac:dyDescent="0.2">
      <c r="A13243" s="2" t="s">
        <v>17644</v>
      </c>
      <c r="B13243" s="2" t="s">
        <v>17643</v>
      </c>
      <c r="C13243" s="19">
        <v>2.8043453660956699</v>
      </c>
      <c r="D13243" s="19">
        <v>3.7323531461616599</v>
      </c>
      <c r="E13243" s="2"/>
      <c r="F13243" s="2"/>
    </row>
    <row r="13244" spans="1:6" x14ac:dyDescent="0.2">
      <c r="A13244" s="2" t="s">
        <v>17642</v>
      </c>
      <c r="B13244" s="2" t="s">
        <v>3770</v>
      </c>
      <c r="C13244" s="19">
        <v>0.55722132324112905</v>
      </c>
      <c r="D13244" s="19">
        <v>-3.2141075136567898</v>
      </c>
      <c r="E13244" s="2"/>
      <c r="F13244" s="2"/>
    </row>
    <row r="13245" spans="1:6" x14ac:dyDescent="0.2">
      <c r="A13245" s="2" t="s">
        <v>17641</v>
      </c>
      <c r="B13245" s="2" t="s">
        <v>2223</v>
      </c>
      <c r="C13245" s="19">
        <v>1.50340217165214</v>
      </c>
      <c r="D13245" s="19">
        <v>-3.2141075136567898</v>
      </c>
      <c r="E13245" s="2"/>
      <c r="F13245" s="2"/>
    </row>
    <row r="13246" spans="1:6" x14ac:dyDescent="0.2">
      <c r="A13246" s="2" t="s">
        <v>17640</v>
      </c>
      <c r="B13246" s="2" t="s">
        <v>367</v>
      </c>
      <c r="C13246" s="19">
        <v>6.9811266235894598</v>
      </c>
      <c r="D13246" s="19">
        <v>7.1928441146639299</v>
      </c>
      <c r="E13246" s="2"/>
      <c r="F13246" s="2"/>
    </row>
    <row r="13247" spans="1:6" x14ac:dyDescent="0.2">
      <c r="A13247" s="2" t="s">
        <v>17639</v>
      </c>
      <c r="B13247" s="2" t="s">
        <v>17638</v>
      </c>
      <c r="C13247" s="19">
        <v>5.4800916622553304</v>
      </c>
      <c r="D13247" s="19">
        <v>4.1444633803865196</v>
      </c>
      <c r="E13247" s="2"/>
      <c r="F13247" s="2"/>
    </row>
    <row r="13248" spans="1:6" x14ac:dyDescent="0.2">
      <c r="A13248" s="2" t="s">
        <v>17637</v>
      </c>
      <c r="B13248" s="2" t="s">
        <v>5082</v>
      </c>
      <c r="C13248" s="19">
        <v>-1.80777934431454</v>
      </c>
      <c r="D13248" s="19">
        <v>1.2503496252005</v>
      </c>
      <c r="E13248" s="2"/>
      <c r="F13248" s="2"/>
    </row>
    <row r="13249" spans="1:6" x14ac:dyDescent="0.2">
      <c r="A13249" s="2" t="s">
        <v>17636</v>
      </c>
      <c r="B13249" s="2" t="s">
        <v>17635</v>
      </c>
      <c r="C13249" s="19">
        <v>0.61421283184445197</v>
      </c>
      <c r="D13249" s="19">
        <v>-3.2141075136567898</v>
      </c>
      <c r="E13249" s="2"/>
      <c r="F13249" s="2"/>
    </row>
    <row r="13250" spans="1:6" x14ac:dyDescent="0.2">
      <c r="A13250" s="2" t="s">
        <v>17634</v>
      </c>
      <c r="B13250" s="2" t="s">
        <v>17633</v>
      </c>
      <c r="C13250" s="19">
        <v>-0.78070866753899804</v>
      </c>
      <c r="D13250" s="19">
        <v>2.39031452061863</v>
      </c>
      <c r="E13250" s="2"/>
      <c r="F13250" s="2"/>
    </row>
    <row r="13251" spans="1:6" x14ac:dyDescent="0.2">
      <c r="A13251" s="2" t="s">
        <v>17632</v>
      </c>
      <c r="B13251" s="2" t="s">
        <v>17631</v>
      </c>
      <c r="C13251" s="19">
        <v>-1.10935696010576</v>
      </c>
      <c r="D13251" s="19">
        <v>-0.73334960635920199</v>
      </c>
      <c r="E13251" s="2"/>
      <c r="F13251" s="2"/>
    </row>
    <row r="13252" spans="1:6" x14ac:dyDescent="0.2">
      <c r="A13252" s="2" t="s">
        <v>17630</v>
      </c>
      <c r="B13252" s="2" t="s">
        <v>17629</v>
      </c>
      <c r="C13252" s="19">
        <v>2.5506299883568899</v>
      </c>
      <c r="D13252" s="19">
        <v>3.8944064721149001</v>
      </c>
      <c r="E13252" s="2"/>
      <c r="F13252" s="2"/>
    </row>
    <row r="13253" spans="1:6" x14ac:dyDescent="0.2">
      <c r="A13253" s="2" t="s">
        <v>17628</v>
      </c>
      <c r="B13253" s="2" t="s">
        <v>8378</v>
      </c>
      <c r="C13253" s="19">
        <v>1.8503499653104101</v>
      </c>
      <c r="D13253" s="19">
        <v>-0.51404792660173704</v>
      </c>
      <c r="E13253" s="2"/>
      <c r="F13253" s="2"/>
    </row>
    <row r="13254" spans="1:6" x14ac:dyDescent="0.2">
      <c r="A13254" s="2" t="s">
        <v>17627</v>
      </c>
      <c r="B13254" s="2" t="s">
        <v>17626</v>
      </c>
      <c r="C13254" s="19">
        <v>-0.39602144664600603</v>
      </c>
      <c r="D13254" s="19">
        <v>0.71226292725504803</v>
      </c>
      <c r="E13254" s="2"/>
      <c r="F13254" s="2"/>
    </row>
    <row r="13255" spans="1:6" x14ac:dyDescent="0.2">
      <c r="A13255" s="2" t="s">
        <v>17625</v>
      </c>
      <c r="B13255" s="2" t="s">
        <v>17624</v>
      </c>
      <c r="C13255" s="19">
        <v>6.0031767309746202</v>
      </c>
      <c r="D13255" s="19">
        <v>2.9284075419745998</v>
      </c>
      <c r="E13255" s="2"/>
      <c r="F13255" s="2"/>
    </row>
    <row r="13256" spans="1:6" x14ac:dyDescent="0.2">
      <c r="A13256" s="2" t="s">
        <v>17623</v>
      </c>
      <c r="B13256" s="2" t="s">
        <v>17622</v>
      </c>
      <c r="C13256" s="19">
        <v>1.94224682586537</v>
      </c>
      <c r="D13256" s="19">
        <v>3.6777368354391902</v>
      </c>
      <c r="E13256" s="2"/>
      <c r="F13256" s="2"/>
    </row>
    <row r="13257" spans="1:6" x14ac:dyDescent="0.2">
      <c r="A13257" s="2" t="s">
        <v>17621</v>
      </c>
      <c r="B13257" s="2" t="s">
        <v>17620</v>
      </c>
      <c r="C13257" s="19">
        <v>2.5937770725838498</v>
      </c>
      <c r="D13257" s="19">
        <v>2.68430403688801</v>
      </c>
      <c r="E13257" s="2"/>
      <c r="F13257" s="2"/>
    </row>
    <row r="13258" spans="1:6" x14ac:dyDescent="0.2">
      <c r="A13258" s="2" t="s">
        <v>17619</v>
      </c>
      <c r="B13258" s="2" t="s">
        <v>8097</v>
      </c>
      <c r="C13258" s="19">
        <v>-3.2141075136567898</v>
      </c>
      <c r="D13258" s="19">
        <v>1.3090247216136299</v>
      </c>
      <c r="E13258" s="2"/>
      <c r="F13258" s="2"/>
    </row>
    <row r="13259" spans="1:6" x14ac:dyDescent="0.2">
      <c r="A13259" s="2" t="s">
        <v>17618</v>
      </c>
      <c r="B13259" s="2" t="s">
        <v>17617</v>
      </c>
      <c r="C13259" s="19">
        <v>3.1701296140564899</v>
      </c>
      <c r="D13259" s="19">
        <v>2.7703434319740801</v>
      </c>
      <c r="E13259" s="2"/>
      <c r="F13259" s="2"/>
    </row>
    <row r="13260" spans="1:6" x14ac:dyDescent="0.2">
      <c r="A13260" s="2" t="s">
        <v>17616</v>
      </c>
      <c r="B13260" s="2" t="s">
        <v>8518</v>
      </c>
      <c r="C13260" s="19">
        <v>1.27505130118359</v>
      </c>
      <c r="D13260" s="19">
        <v>1.1253154214313501</v>
      </c>
      <c r="E13260" s="2"/>
      <c r="F13260" s="2"/>
    </row>
    <row r="13261" spans="1:6" x14ac:dyDescent="0.2">
      <c r="A13261" s="2" t="s">
        <v>17615</v>
      </c>
      <c r="B13261" s="2" t="s">
        <v>2481</v>
      </c>
      <c r="C13261" s="19">
        <v>0.371349346351042</v>
      </c>
      <c r="D13261" s="19">
        <v>2.2172994257890899</v>
      </c>
      <c r="E13261" s="2"/>
      <c r="F13261" s="2"/>
    </row>
    <row r="13262" spans="1:6" x14ac:dyDescent="0.2">
      <c r="A13262" s="2" t="s">
        <v>17614</v>
      </c>
      <c r="B13262" s="2" t="s">
        <v>17613</v>
      </c>
      <c r="C13262" s="19">
        <v>-3.2141075136567898</v>
      </c>
      <c r="D13262" s="19">
        <v>0.47663992045717501</v>
      </c>
      <c r="E13262" s="2"/>
      <c r="F13262" s="2"/>
    </row>
    <row r="13263" spans="1:6" x14ac:dyDescent="0.2">
      <c r="A13263" s="2" t="s">
        <v>17612</v>
      </c>
      <c r="B13263" s="2" t="s">
        <v>2291</v>
      </c>
      <c r="C13263" s="19">
        <v>7.9158507585799606E-2</v>
      </c>
      <c r="D13263" s="19">
        <v>-0.73334960635920199</v>
      </c>
      <c r="E13263" s="2"/>
      <c r="F13263" s="2"/>
    </row>
    <row r="13264" spans="1:6" x14ac:dyDescent="0.2">
      <c r="A13264" s="2" t="s">
        <v>17611</v>
      </c>
      <c r="B13264" s="2" t="s">
        <v>1706</v>
      </c>
      <c r="C13264" s="19">
        <v>3.2886609457665301</v>
      </c>
      <c r="D13264" s="19">
        <v>3.44900576628355</v>
      </c>
      <c r="E13264" s="2"/>
      <c r="F13264" s="2"/>
    </row>
    <row r="13265" spans="1:6" x14ac:dyDescent="0.2">
      <c r="A13265" s="2" t="s">
        <v>17610</v>
      </c>
      <c r="B13265" s="2" t="s">
        <v>17609</v>
      </c>
      <c r="C13265" s="19">
        <v>0.371349346351042</v>
      </c>
      <c r="D13265" s="19">
        <v>-1.9664400790827501</v>
      </c>
      <c r="E13265" s="2"/>
      <c r="F13265" s="2"/>
    </row>
    <row r="13266" spans="1:6" x14ac:dyDescent="0.2">
      <c r="A13266" s="2" t="s">
        <v>17608</v>
      </c>
      <c r="B13266" s="2" t="s">
        <v>17607</v>
      </c>
      <c r="C13266" s="19">
        <v>1.47291136652605</v>
      </c>
      <c r="D13266" s="19">
        <v>3.3406762101665701</v>
      </c>
      <c r="E13266" s="2"/>
      <c r="F13266" s="2"/>
    </row>
    <row r="13267" spans="1:6" x14ac:dyDescent="0.2">
      <c r="A13267" s="2" t="s">
        <v>17606</v>
      </c>
      <c r="B13267" s="2" t="s">
        <v>4147</v>
      </c>
      <c r="C13267" s="19">
        <v>1.80210891854791</v>
      </c>
      <c r="D13267" s="19">
        <v>2.1386010479066502</v>
      </c>
      <c r="E13267" s="2"/>
      <c r="F13267" s="2"/>
    </row>
    <row r="13268" spans="1:6" x14ac:dyDescent="0.2">
      <c r="A13268" s="2" t="s">
        <v>17605</v>
      </c>
      <c r="B13268" s="2" t="s">
        <v>17604</v>
      </c>
      <c r="C13268" s="19">
        <v>-3.2141075136567898</v>
      </c>
      <c r="D13268" s="19">
        <v>1.57118442553034</v>
      </c>
      <c r="E13268" s="2"/>
      <c r="F13268" s="2"/>
    </row>
    <row r="13269" spans="1:6" x14ac:dyDescent="0.2">
      <c r="A13269" s="2" t="s">
        <v>17603</v>
      </c>
      <c r="B13269" s="2" t="s">
        <v>17602</v>
      </c>
      <c r="C13269" s="19">
        <v>-2.5816479131764001</v>
      </c>
      <c r="D13269" s="19">
        <v>0.57555264144934803</v>
      </c>
      <c r="E13269" s="2"/>
      <c r="F13269" s="2"/>
    </row>
    <row r="13270" spans="1:6" x14ac:dyDescent="0.2">
      <c r="A13270" s="2" t="s">
        <v>17601</v>
      </c>
      <c r="B13270" s="2" t="s">
        <v>17600</v>
      </c>
      <c r="C13270" s="19">
        <v>1.67393883366986</v>
      </c>
      <c r="D13270" s="19">
        <v>2.37666319862437</v>
      </c>
      <c r="E13270" s="2"/>
      <c r="F13270" s="2"/>
    </row>
    <row r="13271" spans="1:6" x14ac:dyDescent="0.2">
      <c r="A13271" s="2" t="s">
        <v>17599</v>
      </c>
      <c r="B13271" s="2" t="s">
        <v>17598</v>
      </c>
      <c r="C13271" s="19">
        <v>-3.2141075136567898</v>
      </c>
      <c r="D13271" s="19">
        <v>0.79669835011845402</v>
      </c>
      <c r="E13271" s="2"/>
      <c r="F13271" s="2"/>
    </row>
    <row r="13272" spans="1:6" x14ac:dyDescent="0.2">
      <c r="A13272" s="2" t="s">
        <v>17597</v>
      </c>
      <c r="B13272" s="2" t="s">
        <v>8813</v>
      </c>
      <c r="C13272" s="19">
        <v>-3.2141075136567898</v>
      </c>
      <c r="D13272" s="19">
        <v>3.5190277610598999</v>
      </c>
      <c r="E13272" s="2"/>
      <c r="F13272" s="2"/>
    </row>
    <row r="13273" spans="1:6" x14ac:dyDescent="0.2">
      <c r="A13273" s="2" t="s">
        <v>17596</v>
      </c>
      <c r="B13273" s="2" t="s">
        <v>2437</v>
      </c>
      <c r="C13273" s="19">
        <v>-0.28763975050090201</v>
      </c>
      <c r="D13273" s="19">
        <v>-1.14120102150322</v>
      </c>
      <c r="E13273" s="2"/>
      <c r="F13273" s="2"/>
    </row>
    <row r="13274" spans="1:6" x14ac:dyDescent="0.2">
      <c r="A13274" s="2" t="s">
        <v>17595</v>
      </c>
      <c r="B13274" s="2" t="s">
        <v>13602</v>
      </c>
      <c r="C13274" s="19">
        <v>0.30366038043350302</v>
      </c>
      <c r="D13274" s="19">
        <v>-2.6699281772874</v>
      </c>
      <c r="E13274" s="2"/>
      <c r="F13274" s="2"/>
    </row>
    <row r="13275" spans="1:6" x14ac:dyDescent="0.2">
      <c r="A13275" s="2" t="s">
        <v>17594</v>
      </c>
      <c r="B13275" s="2" t="s">
        <v>17593</v>
      </c>
      <c r="C13275" s="19">
        <v>-0.78070866753899804</v>
      </c>
      <c r="D13275" s="19">
        <v>-0.99206806786408297</v>
      </c>
      <c r="E13275" s="2"/>
      <c r="F13275" s="2"/>
    </row>
    <row r="13276" spans="1:6" x14ac:dyDescent="0.2">
      <c r="A13276" s="2" t="s">
        <v>17592</v>
      </c>
      <c r="B13276" s="2" t="s">
        <v>8245</v>
      </c>
      <c r="C13276" s="19">
        <v>-3.2141075136567898</v>
      </c>
      <c r="D13276" s="19">
        <v>2.7493098362948598</v>
      </c>
      <c r="E13276" s="2"/>
      <c r="F13276" s="2"/>
    </row>
    <row r="13277" spans="1:6" x14ac:dyDescent="0.2">
      <c r="A13277" s="2" t="s">
        <v>17591</v>
      </c>
      <c r="B13277" s="2" t="s">
        <v>17590</v>
      </c>
      <c r="C13277" s="19">
        <v>-1.30682141706794</v>
      </c>
      <c r="D13277" s="19">
        <v>1.5224256735653801</v>
      </c>
      <c r="E13277" s="2"/>
      <c r="F13277" s="2"/>
    </row>
    <row r="13278" spans="1:6" x14ac:dyDescent="0.2">
      <c r="A13278" s="2" t="s">
        <v>17589</v>
      </c>
      <c r="B13278" s="2" t="s">
        <v>12925</v>
      </c>
      <c r="C13278" s="19">
        <v>2.7671340695876299</v>
      </c>
      <c r="D13278" s="19">
        <v>3.5618803609507799</v>
      </c>
      <c r="E13278" s="2"/>
      <c r="F13278" s="2"/>
    </row>
    <row r="13279" spans="1:6" x14ac:dyDescent="0.2">
      <c r="A13279" s="2" t="s">
        <v>17588</v>
      </c>
      <c r="B13279" s="2" t="s">
        <v>11666</v>
      </c>
      <c r="C13279" s="19">
        <v>2.6629395477864701</v>
      </c>
      <c r="D13279" s="19">
        <v>4.3679012191731301</v>
      </c>
      <c r="E13279" s="2"/>
      <c r="F13279" s="2"/>
    </row>
    <row r="13280" spans="1:6" x14ac:dyDescent="0.2">
      <c r="A13280" s="2" t="s">
        <v>17587</v>
      </c>
      <c r="B13280" s="2" t="s">
        <v>17586</v>
      </c>
      <c r="C13280" s="19">
        <v>-2.1434356740020402</v>
      </c>
      <c r="D13280" s="19">
        <v>0.79669835011845402</v>
      </c>
      <c r="E13280" s="2"/>
      <c r="F13280" s="2"/>
    </row>
    <row r="13281" spans="1:6" x14ac:dyDescent="0.2">
      <c r="A13281" s="2" t="s">
        <v>17585</v>
      </c>
      <c r="B13281" s="2" t="s">
        <v>6183</v>
      </c>
      <c r="C13281" s="19">
        <v>5.0319827086595597</v>
      </c>
      <c r="D13281" s="19">
        <v>4.1684301267624697</v>
      </c>
      <c r="E13281" s="2"/>
      <c r="F13281" s="2"/>
    </row>
    <row r="13282" spans="1:6" x14ac:dyDescent="0.2">
      <c r="A13282" s="2" t="s">
        <v>17584</v>
      </c>
      <c r="B13282" s="2" t="s">
        <v>5564</v>
      </c>
      <c r="C13282" s="19">
        <v>2.9442763963996899</v>
      </c>
      <c r="D13282" s="19">
        <v>2.4824194176768999</v>
      </c>
      <c r="E13282" s="2"/>
      <c r="F13282" s="2"/>
    </row>
    <row r="13283" spans="1:6" x14ac:dyDescent="0.2">
      <c r="A13283" s="2" t="s">
        <v>17583</v>
      </c>
      <c r="B13283" s="2" t="s">
        <v>17582</v>
      </c>
      <c r="C13283" s="19">
        <v>-3.2141075136567898</v>
      </c>
      <c r="D13283" s="19">
        <v>1.64136541287075</v>
      </c>
      <c r="E13283" s="2"/>
      <c r="F13283" s="2"/>
    </row>
    <row r="13284" spans="1:6" x14ac:dyDescent="0.2">
      <c r="A13284" s="2" t="s">
        <v>17581</v>
      </c>
      <c r="B13284" s="2" t="s">
        <v>12592</v>
      </c>
      <c r="C13284" s="19">
        <v>3.58797364869922</v>
      </c>
      <c r="D13284" s="19">
        <v>3.7323531461616599</v>
      </c>
      <c r="E13284" s="2"/>
      <c r="F13284" s="2"/>
    </row>
    <row r="13285" spans="1:6" x14ac:dyDescent="0.2">
      <c r="A13285" s="2" t="s">
        <v>17580</v>
      </c>
      <c r="B13285" s="2" t="s">
        <v>6898</v>
      </c>
      <c r="C13285" s="19">
        <v>0.23263854088299599</v>
      </c>
      <c r="D13285" s="19">
        <v>-0.23721979053689601</v>
      </c>
      <c r="E13285" s="2"/>
      <c r="F13285" s="2"/>
    </row>
    <row r="13286" spans="1:6" x14ac:dyDescent="0.2">
      <c r="A13286" s="2" t="s">
        <v>17579</v>
      </c>
      <c r="B13286" s="2" t="s">
        <v>17578</v>
      </c>
      <c r="C13286" s="19">
        <v>0.55722132324112905</v>
      </c>
      <c r="D13286" s="19">
        <v>-0.415750406065024</v>
      </c>
      <c r="E13286" s="2"/>
      <c r="F13286" s="2"/>
    </row>
    <row r="13287" spans="1:6" x14ac:dyDescent="0.2">
      <c r="A13287" s="2" t="s">
        <v>17577</v>
      </c>
      <c r="B13287" s="2" t="s">
        <v>3630</v>
      </c>
      <c r="C13287" s="19">
        <v>-4.1731475758977699E-3</v>
      </c>
      <c r="D13287" s="19">
        <v>1.57118442553034</v>
      </c>
      <c r="E13287" s="2"/>
      <c r="F13287" s="2"/>
    </row>
    <row r="13288" spans="1:6" x14ac:dyDescent="0.2">
      <c r="A13288" s="2" t="s">
        <v>17576</v>
      </c>
      <c r="B13288" s="2" t="s">
        <v>17575</v>
      </c>
      <c r="C13288" s="19">
        <v>-0.78070866753899804</v>
      </c>
      <c r="D13288" s="19">
        <v>0.62257693461956898</v>
      </c>
      <c r="E13288" s="2"/>
      <c r="F13288" s="2"/>
    </row>
    <row r="13289" spans="1:6" x14ac:dyDescent="0.2">
      <c r="A13289" s="2" t="s">
        <v>17574</v>
      </c>
      <c r="B13289" s="2" t="s">
        <v>17573</v>
      </c>
      <c r="C13289" s="19">
        <v>1.6193028740125499</v>
      </c>
      <c r="D13289" s="19">
        <v>-2.2757229027146599</v>
      </c>
      <c r="E13289" s="2"/>
      <c r="F13289" s="2"/>
    </row>
    <row r="13290" spans="1:6" x14ac:dyDescent="0.2">
      <c r="A13290" s="2" t="s">
        <v>17572</v>
      </c>
      <c r="B13290" s="2" t="s">
        <v>8503</v>
      </c>
      <c r="C13290" s="19">
        <v>-3.2141075136567898</v>
      </c>
      <c r="D13290" s="19">
        <v>2.8904852281820101</v>
      </c>
      <c r="E13290" s="2"/>
      <c r="F13290" s="2"/>
    </row>
    <row r="13291" spans="1:6" x14ac:dyDescent="0.2">
      <c r="A13291" s="2" t="s">
        <v>17571</v>
      </c>
      <c r="B13291" s="2" t="s">
        <v>12452</v>
      </c>
      <c r="C13291" s="19">
        <v>0.30366038043350302</v>
      </c>
      <c r="D13291" s="19">
        <v>1.7299258755756799</v>
      </c>
      <c r="E13291" s="2"/>
      <c r="F13291" s="2"/>
    </row>
    <row r="13292" spans="1:6" x14ac:dyDescent="0.2">
      <c r="A13292" s="2" t="s">
        <v>17570</v>
      </c>
      <c r="B13292" s="2" t="s">
        <v>17569</v>
      </c>
      <c r="C13292" s="19">
        <v>1.7521988094038701</v>
      </c>
      <c r="D13292" s="19">
        <v>2.05536075785658</v>
      </c>
      <c r="E13292" s="2"/>
      <c r="F13292" s="2"/>
    </row>
    <row r="13293" spans="1:6" x14ac:dyDescent="0.2">
      <c r="A13293" s="2" t="s">
        <v>17568</v>
      </c>
      <c r="B13293" s="2" t="s">
        <v>9820</v>
      </c>
      <c r="C13293" s="19">
        <v>2.93312011666531</v>
      </c>
      <c r="D13293" s="19">
        <v>2.43051014375698</v>
      </c>
      <c r="E13293" s="2"/>
      <c r="F13293" s="2"/>
    </row>
    <row r="13294" spans="1:6" x14ac:dyDescent="0.2">
      <c r="A13294" s="2" t="s">
        <v>17567</v>
      </c>
      <c r="B13294" s="2" t="s">
        <v>17566</v>
      </c>
      <c r="C13294" s="19">
        <v>4.4070154496376599</v>
      </c>
      <c r="D13294" s="19">
        <v>4.2642153682251598</v>
      </c>
      <c r="E13294" s="2"/>
      <c r="F13294" s="2"/>
    </row>
    <row r="13295" spans="1:6" x14ac:dyDescent="0.2">
      <c r="A13295" s="2" t="s">
        <v>17565</v>
      </c>
      <c r="B13295" s="2" t="s">
        <v>11849</v>
      </c>
      <c r="C13295" s="19">
        <v>4.1851722757080498</v>
      </c>
      <c r="D13295" s="19">
        <v>4.0743121773061803</v>
      </c>
      <c r="E13295" s="2"/>
      <c r="F13295" s="2"/>
    </row>
    <row r="13296" spans="1:6" x14ac:dyDescent="0.2">
      <c r="A13296" s="2" t="s">
        <v>17564</v>
      </c>
      <c r="B13296" s="2" t="s">
        <v>17563</v>
      </c>
      <c r="C13296" s="19">
        <v>-0.39602144664600603</v>
      </c>
      <c r="D13296" s="19">
        <v>-0.415750406065024</v>
      </c>
      <c r="E13296" s="2"/>
      <c r="F13296" s="2"/>
    </row>
    <row r="13297" spans="1:6" x14ac:dyDescent="0.2">
      <c r="A13297" s="2" t="s">
        <v>17562</v>
      </c>
      <c r="B13297" s="2" t="s">
        <v>4264</v>
      </c>
      <c r="C13297" s="19">
        <v>-0.64076917592147098</v>
      </c>
      <c r="D13297" s="19">
        <v>-0.99206806786408297</v>
      </c>
      <c r="E13297" s="2"/>
      <c r="F13297" s="2"/>
    </row>
    <row r="13298" spans="1:6" x14ac:dyDescent="0.2">
      <c r="A13298" s="2" t="s">
        <v>17561</v>
      </c>
      <c r="B13298" s="2" t="s">
        <v>17560</v>
      </c>
      <c r="C13298" s="19">
        <v>-0.39602144664600603</v>
      </c>
      <c r="D13298" s="19">
        <v>-0.51404792660173704</v>
      </c>
      <c r="E13298" s="2"/>
      <c r="F13298" s="2"/>
    </row>
    <row r="13299" spans="1:6" x14ac:dyDescent="0.2">
      <c r="A13299" s="2" t="s">
        <v>17559</v>
      </c>
      <c r="B13299" s="2" t="s">
        <v>17558</v>
      </c>
      <c r="C13299" s="19">
        <v>4.2806843750001802</v>
      </c>
      <c r="D13299" s="19">
        <v>5.6085460410185304</v>
      </c>
      <c r="E13299" s="2"/>
      <c r="F13299" s="2"/>
    </row>
    <row r="13300" spans="1:6" x14ac:dyDescent="0.2">
      <c r="A13300" s="2" t="s">
        <v>17557</v>
      </c>
      <c r="B13300" s="2" t="s">
        <v>17556</v>
      </c>
      <c r="C13300" s="19">
        <v>2.29579909048813</v>
      </c>
      <c r="D13300" s="19">
        <v>1.7929517349323001</v>
      </c>
      <c r="E13300" s="2"/>
      <c r="F13300" s="2"/>
    </row>
    <row r="13301" spans="1:6" x14ac:dyDescent="0.2">
      <c r="A13301" s="2" t="s">
        <v>17555</v>
      </c>
      <c r="B13301" s="2" t="s">
        <v>17554</v>
      </c>
      <c r="C13301" s="19">
        <v>-3.2141075136567898</v>
      </c>
      <c r="D13301" s="19">
        <v>1.81336299871741</v>
      </c>
      <c r="E13301" s="2"/>
      <c r="F13301" s="2"/>
    </row>
    <row r="13302" spans="1:6" x14ac:dyDescent="0.2">
      <c r="A13302" s="2" t="s">
        <v>17553</v>
      </c>
      <c r="B13302" s="2" t="s">
        <v>17552</v>
      </c>
      <c r="C13302" s="19">
        <v>-9.2614797461042106E-2</v>
      </c>
      <c r="D13302" s="19">
        <v>-0.61953581158037097</v>
      </c>
      <c r="E13302" s="2"/>
      <c r="F13302" s="2"/>
    </row>
    <row r="13303" spans="1:6" x14ac:dyDescent="0.2">
      <c r="A13303" s="2" t="s">
        <v>17551</v>
      </c>
      <c r="B13303" s="2" t="s">
        <v>17550</v>
      </c>
      <c r="C13303" s="19">
        <v>-3.2141075136567898</v>
      </c>
      <c r="D13303" s="19">
        <v>-0.15560916301621899</v>
      </c>
      <c r="E13303" s="2"/>
      <c r="F13303" s="2"/>
    </row>
    <row r="13304" spans="1:6" x14ac:dyDescent="0.2">
      <c r="A13304" s="2" t="s">
        <v>17549</v>
      </c>
      <c r="B13304" s="2" t="s">
        <v>1979</v>
      </c>
      <c r="C13304" s="19">
        <v>1.44176221093601</v>
      </c>
      <c r="D13304" s="19">
        <v>2.62780140454411</v>
      </c>
      <c r="E13304" s="2"/>
      <c r="F13304" s="2"/>
    </row>
    <row r="13305" spans="1:6" x14ac:dyDescent="0.2">
      <c r="A13305" s="2" t="s">
        <v>17548</v>
      </c>
      <c r="B13305" s="2" t="s">
        <v>986</v>
      </c>
      <c r="C13305" s="19">
        <v>4.4623861752887404</v>
      </c>
      <c r="D13305" s="19">
        <v>3.8751176896127002</v>
      </c>
      <c r="E13305" s="2"/>
      <c r="F13305" s="2"/>
    </row>
    <row r="13306" spans="1:6" x14ac:dyDescent="0.2">
      <c r="A13306" s="2" t="s">
        <v>17547</v>
      </c>
      <c r="B13306" s="2" t="s">
        <v>7580</v>
      </c>
      <c r="C13306" s="19">
        <v>11.915298094214</v>
      </c>
      <c r="D13306" s="19">
        <v>12.570604055136799</v>
      </c>
      <c r="E13306" s="2"/>
      <c r="F13306" s="2"/>
    </row>
    <row r="13307" spans="1:6" x14ac:dyDescent="0.2">
      <c r="A13307" s="2" t="s">
        <v>17546</v>
      </c>
      <c r="B13307" s="2" t="s">
        <v>17545</v>
      </c>
      <c r="C13307" s="19">
        <v>2.22437942916013</v>
      </c>
      <c r="D13307" s="19">
        <v>2.23253675567386</v>
      </c>
      <c r="E13307" s="2"/>
      <c r="F13307" s="2"/>
    </row>
    <row r="13308" spans="1:6" x14ac:dyDescent="0.2">
      <c r="A13308" s="2" t="s">
        <v>17544</v>
      </c>
      <c r="B13308" s="2" t="s">
        <v>17543</v>
      </c>
      <c r="C13308" s="19">
        <v>-3.2141075136567898</v>
      </c>
      <c r="D13308" s="19">
        <v>0.19487645482737401</v>
      </c>
      <c r="E13308" s="2"/>
      <c r="F13308" s="2"/>
    </row>
    <row r="13309" spans="1:6" x14ac:dyDescent="0.2">
      <c r="A13309" s="2" t="s">
        <v>17542</v>
      </c>
      <c r="B13309" s="2" t="s">
        <v>17541</v>
      </c>
      <c r="C13309" s="19">
        <v>1.8970299782689799</v>
      </c>
      <c r="D13309" s="19">
        <v>3.1371241699806802</v>
      </c>
      <c r="E13309" s="2"/>
      <c r="F13309" s="2"/>
    </row>
    <row r="13310" spans="1:6" x14ac:dyDescent="0.2">
      <c r="A13310" s="2" t="s">
        <v>17540</v>
      </c>
      <c r="B13310" s="2" t="s">
        <v>12307</v>
      </c>
      <c r="C13310" s="19">
        <v>-2.1434356740020402</v>
      </c>
      <c r="D13310" s="19">
        <v>-0.23721979053689601</v>
      </c>
      <c r="E13310" s="2"/>
      <c r="F13310" s="2"/>
    </row>
    <row r="13311" spans="1:6" x14ac:dyDescent="0.2">
      <c r="A13311" s="2" t="s">
        <v>17539</v>
      </c>
      <c r="B13311" s="2" t="s">
        <v>17538</v>
      </c>
      <c r="C13311" s="19">
        <v>3.3653648519845798</v>
      </c>
      <c r="D13311" s="19">
        <v>3.5618803609507799</v>
      </c>
      <c r="E13311" s="2"/>
      <c r="F13311" s="2"/>
    </row>
    <row r="13312" spans="1:6" x14ac:dyDescent="0.2">
      <c r="A13312" s="2" t="s">
        <v>17537</v>
      </c>
      <c r="B13312" s="2" t="s">
        <v>17536</v>
      </c>
      <c r="C13312" s="19">
        <v>3.7807809868813198</v>
      </c>
      <c r="D13312" s="19">
        <v>2.05536075785658</v>
      </c>
      <c r="E13312" s="2"/>
      <c r="F13312" s="2"/>
    </row>
    <row r="13313" spans="1:6" x14ac:dyDescent="0.2">
      <c r="A13313" s="2" t="s">
        <v>17535</v>
      </c>
      <c r="B13313" s="2" t="s">
        <v>17534</v>
      </c>
      <c r="C13313" s="19">
        <v>2.7671340695876299</v>
      </c>
      <c r="D13313" s="19">
        <v>3.39585753507752</v>
      </c>
      <c r="E13313" s="2"/>
      <c r="F13313" s="2"/>
    </row>
    <row r="13314" spans="1:6" x14ac:dyDescent="0.2">
      <c r="A13314" s="2" t="s">
        <v>17533</v>
      </c>
      <c r="B13314" s="2" t="s">
        <v>17532</v>
      </c>
      <c r="C13314" s="19">
        <v>-0.93569465157841103</v>
      </c>
      <c r="D13314" s="19">
        <v>-0.51404792660173704</v>
      </c>
      <c r="E13314" s="2"/>
      <c r="F13314" s="2"/>
    </row>
    <row r="13315" spans="1:6" x14ac:dyDescent="0.2">
      <c r="A13315" s="2" t="s">
        <v>17531</v>
      </c>
      <c r="B13315" s="2" t="s">
        <v>17530</v>
      </c>
      <c r="C13315" s="19">
        <v>-3.2141075136567898</v>
      </c>
      <c r="D13315" s="19">
        <v>6.4713155505652903E-2</v>
      </c>
      <c r="E13315" s="2"/>
      <c r="F13315" s="2"/>
    </row>
    <row r="13316" spans="1:6" x14ac:dyDescent="0.2">
      <c r="A13316" s="2" t="s">
        <v>17529</v>
      </c>
      <c r="B13316" s="2" t="s">
        <v>17528</v>
      </c>
      <c r="C13316" s="19">
        <v>6.7214489060959304</v>
      </c>
      <c r="D13316" s="19">
        <v>6.7328371094106796</v>
      </c>
      <c r="E13316" s="2"/>
      <c r="F13316" s="2"/>
    </row>
    <row r="13317" spans="1:6" x14ac:dyDescent="0.2">
      <c r="A13317" s="2" t="s">
        <v>17527</v>
      </c>
      <c r="B13317" s="2" t="s">
        <v>17526</v>
      </c>
      <c r="C13317" s="19">
        <v>2.8406209591012299</v>
      </c>
      <c r="D13317" s="19">
        <v>4.0700774541065998</v>
      </c>
      <c r="E13317" s="2"/>
      <c r="F13317" s="2"/>
    </row>
    <row r="13318" spans="1:6" x14ac:dyDescent="0.2">
      <c r="A13318" s="2" t="s">
        <v>17525</v>
      </c>
      <c r="B13318" s="2" t="s">
        <v>5417</v>
      </c>
      <c r="C13318" s="19">
        <v>0.55722132324112905</v>
      </c>
      <c r="D13318" s="19">
        <v>-3.2141075136567898</v>
      </c>
      <c r="E13318" s="2"/>
      <c r="F13318" s="2"/>
    </row>
    <row r="13319" spans="1:6" x14ac:dyDescent="0.2">
      <c r="A13319" s="2" t="s">
        <v>17524</v>
      </c>
      <c r="B13319" s="2" t="s">
        <v>17523</v>
      </c>
      <c r="C13319" s="19">
        <v>-3.2141075136567898</v>
      </c>
      <c r="D13319" s="19">
        <v>0.79669835011845402</v>
      </c>
      <c r="E13319" s="2"/>
      <c r="F13319" s="2"/>
    </row>
    <row r="13320" spans="1:6" x14ac:dyDescent="0.2">
      <c r="A13320" s="2" t="s">
        <v>17522</v>
      </c>
      <c r="B13320" s="2" t="s">
        <v>6300</v>
      </c>
      <c r="C13320" s="19">
        <v>0.30366038043350302</v>
      </c>
      <c r="D13320" s="19">
        <v>0.47663992045717501</v>
      </c>
      <c r="E13320" s="2"/>
      <c r="F13320" s="2"/>
    </row>
    <row r="13321" spans="1:6" x14ac:dyDescent="0.2">
      <c r="A13321" s="2" t="s">
        <v>17521</v>
      </c>
      <c r="B13321" s="2" t="s">
        <v>17520</v>
      </c>
      <c r="C13321" s="19">
        <v>-3.2141075136567898</v>
      </c>
      <c r="D13321" s="19">
        <v>2.7171730393026898</v>
      </c>
      <c r="E13321" s="2"/>
      <c r="F13321" s="2"/>
    </row>
    <row r="13322" spans="1:6" x14ac:dyDescent="0.2">
      <c r="A13322" s="2" t="s">
        <v>17519</v>
      </c>
      <c r="B13322" s="2" t="s">
        <v>9179</v>
      </c>
      <c r="C13322" s="19">
        <v>-1.5356648231988901</v>
      </c>
      <c r="D13322" s="19">
        <v>0.13126226197070301</v>
      </c>
      <c r="E13322" s="2"/>
      <c r="F13322" s="2"/>
    </row>
    <row r="13323" spans="1:6" x14ac:dyDescent="0.2">
      <c r="A13323" s="2" t="s">
        <v>17518</v>
      </c>
      <c r="B13323" s="2" t="s">
        <v>17517</v>
      </c>
      <c r="C13323" s="19">
        <v>4.0879245559479598</v>
      </c>
      <c r="D13323" s="19">
        <v>4.4053597808603699</v>
      </c>
      <c r="E13323" s="2"/>
      <c r="F13323" s="2"/>
    </row>
    <row r="13324" spans="1:6" x14ac:dyDescent="0.2">
      <c r="A13324" s="2" t="s">
        <v>17516</v>
      </c>
      <c r="B13324" s="2" t="s">
        <v>5822</v>
      </c>
      <c r="C13324" s="19">
        <v>-3.2141075136567898</v>
      </c>
      <c r="D13324" s="19">
        <v>1.3090247216136299</v>
      </c>
      <c r="E13324" s="2"/>
      <c r="F13324" s="2"/>
    </row>
    <row r="13325" spans="1:6" x14ac:dyDescent="0.2">
      <c r="A13325" s="2" t="s">
        <v>17515</v>
      </c>
      <c r="B13325" s="2" t="s">
        <v>17514</v>
      </c>
      <c r="C13325" s="19">
        <v>2.5506299883568899</v>
      </c>
      <c r="D13325" s="19">
        <v>2.43051014375698</v>
      </c>
      <c r="E13325" s="2"/>
      <c r="F13325" s="2"/>
    </row>
    <row r="13326" spans="1:6" x14ac:dyDescent="0.2">
      <c r="A13326" s="2" t="s">
        <v>17513</v>
      </c>
      <c r="B13326" s="2" t="s">
        <v>17512</v>
      </c>
      <c r="C13326" s="19">
        <v>-3.2141075136567898</v>
      </c>
      <c r="D13326" s="19">
        <v>1.0238717742607299</v>
      </c>
      <c r="E13326" s="2"/>
      <c r="F13326" s="2"/>
    </row>
    <row r="13327" spans="1:6" x14ac:dyDescent="0.2">
      <c r="A13327" s="2" t="s">
        <v>17511</v>
      </c>
      <c r="B13327" s="2" t="s">
        <v>17510</v>
      </c>
      <c r="C13327" s="19">
        <v>-3.2141075136567898</v>
      </c>
      <c r="D13327" s="19">
        <v>0.424518469123149</v>
      </c>
      <c r="E13327" s="2"/>
      <c r="F13327" s="2"/>
    </row>
    <row r="13328" spans="1:6" x14ac:dyDescent="0.2">
      <c r="A13328" s="2" t="s">
        <v>17509</v>
      </c>
      <c r="B13328" s="2" t="s">
        <v>2700</v>
      </c>
      <c r="C13328" s="19">
        <v>0.66903827250294401</v>
      </c>
      <c r="D13328" s="19">
        <v>-3.2141075136567898</v>
      </c>
      <c r="E13328" s="2"/>
      <c r="F13328" s="2"/>
    </row>
    <row r="13329" spans="1:6" x14ac:dyDescent="0.2">
      <c r="A13329" s="2" t="s">
        <v>17508</v>
      </c>
      <c r="B13329" s="2" t="s">
        <v>2452</v>
      </c>
      <c r="C13329" s="19">
        <v>-1.30682141706794</v>
      </c>
      <c r="D13329" s="19">
        <v>1.2503496252005</v>
      </c>
      <c r="E13329" s="2"/>
      <c r="F13329" s="2"/>
    </row>
    <row r="13330" spans="1:6" x14ac:dyDescent="0.2">
      <c r="A13330" s="2" t="s">
        <v>17507</v>
      </c>
      <c r="B13330" s="2" t="s">
        <v>17506</v>
      </c>
      <c r="C13330" s="19">
        <v>-0.93569465157841103</v>
      </c>
      <c r="D13330" s="19">
        <v>-0.32372525791996698</v>
      </c>
      <c r="E13330" s="2"/>
      <c r="F13330" s="2"/>
    </row>
    <row r="13331" spans="1:6" x14ac:dyDescent="0.2">
      <c r="A13331" s="2" t="s">
        <v>17505</v>
      </c>
      <c r="B13331" s="2" t="s">
        <v>9015</v>
      </c>
      <c r="C13331" s="19">
        <v>-1.5356648231988901</v>
      </c>
      <c r="D13331" s="19">
        <v>-0.32372525791996698</v>
      </c>
      <c r="E13331" s="2"/>
      <c r="F13331" s="2"/>
    </row>
    <row r="13332" spans="1:6" x14ac:dyDescent="0.2">
      <c r="A13332" s="2" t="s">
        <v>17504</v>
      </c>
      <c r="B13332" s="2" t="s">
        <v>17503</v>
      </c>
      <c r="C13332" s="19">
        <v>0.86961333615362002</v>
      </c>
      <c r="D13332" s="19">
        <v>1.3654064427569701</v>
      </c>
      <c r="E13332" s="2"/>
      <c r="F13332" s="2"/>
    </row>
    <row r="13333" spans="1:6" x14ac:dyDescent="0.2">
      <c r="A13333" s="2" t="s">
        <v>17502</v>
      </c>
      <c r="B13333" s="2" t="s">
        <v>17501</v>
      </c>
      <c r="C13333" s="19">
        <v>-3.2141075136567898</v>
      </c>
      <c r="D13333" s="19">
        <v>1.1576044682914599</v>
      </c>
      <c r="E13333" s="2"/>
      <c r="F13333" s="2"/>
    </row>
    <row r="13334" spans="1:6" x14ac:dyDescent="0.2">
      <c r="A13334" s="2" t="s">
        <v>17500</v>
      </c>
      <c r="B13334" s="2" t="s">
        <v>8314</v>
      </c>
      <c r="C13334" s="19">
        <v>-0.39602144664600603</v>
      </c>
      <c r="D13334" s="19">
        <v>-0.73334960635920199</v>
      </c>
      <c r="E13334" s="2"/>
      <c r="F13334" s="2"/>
    </row>
    <row r="13335" spans="1:6" x14ac:dyDescent="0.2">
      <c r="A13335" s="2" t="s">
        <v>17499</v>
      </c>
      <c r="B13335" s="2" t="s">
        <v>17498</v>
      </c>
      <c r="C13335" s="19">
        <v>3.0200442903860201</v>
      </c>
      <c r="D13335" s="19">
        <v>2.9377343894654802</v>
      </c>
      <c r="E13335" s="2"/>
      <c r="F13335" s="2"/>
    </row>
    <row r="13336" spans="1:6" x14ac:dyDescent="0.2">
      <c r="A13336" s="2" t="s">
        <v>17497</v>
      </c>
      <c r="B13336" s="2" t="s">
        <v>6638</v>
      </c>
      <c r="C13336" s="19">
        <v>-3.2141075136567898</v>
      </c>
      <c r="D13336" s="19">
        <v>0.424518469123149</v>
      </c>
      <c r="E13336" s="2"/>
      <c r="F13336" s="2"/>
    </row>
    <row r="13337" spans="1:6" x14ac:dyDescent="0.2">
      <c r="A13337" s="2" t="s">
        <v>17496</v>
      </c>
      <c r="B13337" s="2" t="s">
        <v>17495</v>
      </c>
      <c r="C13337" s="19">
        <v>1.2392661228553701</v>
      </c>
      <c r="D13337" s="19">
        <v>3.3406762101665701</v>
      </c>
      <c r="E13337" s="2"/>
      <c r="F13337" s="2"/>
    </row>
    <row r="13338" spans="1:6" x14ac:dyDescent="0.2">
      <c r="A13338" s="2" t="s">
        <v>17494</v>
      </c>
      <c r="B13338" s="2" t="s">
        <v>4500</v>
      </c>
      <c r="C13338" s="19">
        <v>-0.51321145785287203</v>
      </c>
      <c r="D13338" s="19">
        <v>-1.14120102150322</v>
      </c>
      <c r="E13338" s="2"/>
      <c r="F13338" s="2"/>
    </row>
    <row r="13339" spans="1:6" x14ac:dyDescent="0.2">
      <c r="A13339" s="2" t="s">
        <v>17493</v>
      </c>
      <c r="B13339" s="2" t="s">
        <v>17492</v>
      </c>
      <c r="C13339" s="19">
        <v>-3.2141075136567898</v>
      </c>
      <c r="D13339" s="19">
        <v>6.4713155505652903E-2</v>
      </c>
      <c r="E13339" s="2"/>
      <c r="F13339" s="2"/>
    </row>
    <row r="13340" spans="1:6" x14ac:dyDescent="0.2">
      <c r="A13340" s="2" t="s">
        <v>17491</v>
      </c>
      <c r="B13340" s="2" t="s">
        <v>17490</v>
      </c>
      <c r="C13340" s="19">
        <v>4.9430186421915403</v>
      </c>
      <c r="D13340" s="19">
        <v>4.2642153682251598</v>
      </c>
      <c r="E13340" s="2"/>
      <c r="F13340" s="2"/>
    </row>
    <row r="13341" spans="1:6" x14ac:dyDescent="0.2">
      <c r="A13341" s="2" t="s">
        <v>17489</v>
      </c>
      <c r="B13341" s="2" t="s">
        <v>17488</v>
      </c>
      <c r="C13341" s="19">
        <v>0.91568398463707501</v>
      </c>
      <c r="D13341" s="19">
        <v>1.1891866436727501</v>
      </c>
      <c r="E13341" s="2"/>
      <c r="F13341" s="2"/>
    </row>
    <row r="13342" spans="1:6" x14ac:dyDescent="0.2">
      <c r="A13342" s="2" t="s">
        <v>17487</v>
      </c>
      <c r="B13342" s="2" t="s">
        <v>17486</v>
      </c>
      <c r="C13342" s="19">
        <v>0.55722132324112905</v>
      </c>
      <c r="D13342" s="19">
        <v>2.05536075785658</v>
      </c>
      <c r="E13342" s="2"/>
      <c r="F13342" s="2"/>
    </row>
    <row r="13343" spans="1:6" x14ac:dyDescent="0.2">
      <c r="A13343" s="2" t="s">
        <v>17485</v>
      </c>
      <c r="B13343" s="2" t="s">
        <v>17484</v>
      </c>
      <c r="C13343" s="19">
        <v>-0.64076917592147098</v>
      </c>
      <c r="D13343" s="19">
        <v>-0.85691709482100598</v>
      </c>
      <c r="E13343" s="2"/>
      <c r="F13343" s="2"/>
    </row>
    <row r="13344" spans="1:6" x14ac:dyDescent="0.2">
      <c r="A13344" s="2" t="s">
        <v>17483</v>
      </c>
      <c r="B13344" s="2" t="s">
        <v>3562</v>
      </c>
      <c r="C13344" s="19">
        <v>-0.39602144664600603</v>
      </c>
      <c r="D13344" s="19">
        <v>0.66811674160906598</v>
      </c>
      <c r="E13344" s="2"/>
      <c r="F13344" s="2"/>
    </row>
    <row r="13345" spans="1:6" x14ac:dyDescent="0.2">
      <c r="A13345" s="2" t="s">
        <v>17482</v>
      </c>
      <c r="B13345" s="2" t="s">
        <v>13608</v>
      </c>
      <c r="C13345" s="19">
        <v>-0.78070866753899804</v>
      </c>
      <c r="D13345" s="19">
        <v>-0.15560916301621899</v>
      </c>
      <c r="E13345" s="2"/>
      <c r="F13345" s="2"/>
    </row>
    <row r="13346" spans="1:6" x14ac:dyDescent="0.2">
      <c r="A13346" s="2" t="s">
        <v>17481</v>
      </c>
      <c r="B13346" s="2" t="s">
        <v>2753</v>
      </c>
      <c r="C13346" s="19">
        <v>0.43600427391345498</v>
      </c>
      <c r="D13346" s="19">
        <v>0.57555264144934803</v>
      </c>
      <c r="E13346" s="2"/>
      <c r="F13346" s="2"/>
    </row>
    <row r="13347" spans="1:6" x14ac:dyDescent="0.2">
      <c r="A13347" s="2" t="s">
        <v>17480</v>
      </c>
      <c r="B13347" s="2" t="s">
        <v>4381</v>
      </c>
      <c r="C13347" s="19">
        <v>-0.28763975050090201</v>
      </c>
      <c r="D13347" s="19">
        <v>-0.85691709482100598</v>
      </c>
      <c r="E13347" s="2"/>
      <c r="F13347" s="2"/>
    </row>
    <row r="13348" spans="1:6" x14ac:dyDescent="0.2">
      <c r="A13348" s="2" t="s">
        <v>17479</v>
      </c>
      <c r="B13348" s="2" t="s">
        <v>17478</v>
      </c>
      <c r="C13348" s="19">
        <v>5.4174255344090403</v>
      </c>
      <c r="D13348" s="19">
        <v>4.9247829958315696</v>
      </c>
      <c r="E13348" s="2"/>
      <c r="F13348" s="2"/>
    </row>
    <row r="13349" spans="1:6" x14ac:dyDescent="0.2">
      <c r="A13349" s="2" t="s">
        <v>17477</v>
      </c>
      <c r="B13349" s="2" t="s">
        <v>17476</v>
      </c>
      <c r="C13349" s="19">
        <v>0.49788552536356701</v>
      </c>
      <c r="D13349" s="19">
        <v>-3.2141075136567898</v>
      </c>
      <c r="E13349" s="2"/>
      <c r="F13349" s="2"/>
    </row>
    <row r="13350" spans="1:6" x14ac:dyDescent="0.2">
      <c r="A13350" s="2" t="s">
        <v>17475</v>
      </c>
      <c r="B13350" s="2" t="s">
        <v>17474</v>
      </c>
      <c r="C13350" s="19">
        <v>3.79933143728173</v>
      </c>
      <c r="D13350" s="19">
        <v>2.5325256434172498</v>
      </c>
      <c r="E13350" s="2"/>
      <c r="F13350" s="2"/>
    </row>
    <row r="13351" spans="1:6" x14ac:dyDescent="0.2">
      <c r="A13351" s="2" t="s">
        <v>17473</v>
      </c>
      <c r="B13351" s="2" t="s">
        <v>17472</v>
      </c>
      <c r="C13351" s="19">
        <v>0.23263854088299599</v>
      </c>
      <c r="D13351" s="19">
        <v>1.81336299871741</v>
      </c>
      <c r="E13351" s="2"/>
      <c r="F13351" s="2"/>
    </row>
    <row r="13352" spans="1:6" x14ac:dyDescent="0.2">
      <c r="A13352" s="2" t="s">
        <v>17471</v>
      </c>
      <c r="B13352" s="2" t="s">
        <v>7482</v>
      </c>
      <c r="C13352" s="19">
        <v>0.30366038043350302</v>
      </c>
      <c r="D13352" s="19">
        <v>1.3374909952239999</v>
      </c>
      <c r="E13352" s="2"/>
      <c r="F13352" s="2"/>
    </row>
    <row r="13353" spans="1:6" x14ac:dyDescent="0.2">
      <c r="A13353" s="2" t="s">
        <v>17470</v>
      </c>
      <c r="B13353" s="2" t="s">
        <v>4379</v>
      </c>
      <c r="C13353" s="19">
        <v>2.4602602729017602</v>
      </c>
      <c r="D13353" s="19">
        <v>4.03574459889703</v>
      </c>
      <c r="E13353" s="2"/>
      <c r="F13353" s="2"/>
    </row>
    <row r="13354" spans="1:6" x14ac:dyDescent="0.2">
      <c r="A13354" s="2" t="s">
        <v>17469</v>
      </c>
      <c r="B13354" s="2" t="s">
        <v>17468</v>
      </c>
      <c r="C13354" s="19">
        <v>0.86961333615362002</v>
      </c>
      <c r="D13354" s="19">
        <v>-0.15560916301621899</v>
      </c>
      <c r="E13354" s="2"/>
      <c r="F13354" s="2"/>
    </row>
    <row r="13355" spans="1:6" x14ac:dyDescent="0.2">
      <c r="A13355" s="2" t="s">
        <v>17467</v>
      </c>
      <c r="B13355" s="2" t="s">
        <v>17466</v>
      </c>
      <c r="C13355" s="19">
        <v>6.8223987639340402</v>
      </c>
      <c r="D13355" s="19">
        <v>6.5234656247220899</v>
      </c>
      <c r="E13355" s="2"/>
      <c r="F13355" s="2"/>
    </row>
    <row r="13356" spans="1:6" x14ac:dyDescent="0.2">
      <c r="A13356" s="2" t="s">
        <v>17465</v>
      </c>
      <c r="B13356" s="2" t="s">
        <v>17464</v>
      </c>
      <c r="C13356" s="19">
        <v>2.4602602729017602</v>
      </c>
      <c r="D13356" s="19">
        <v>0.19487645482737401</v>
      </c>
      <c r="E13356" s="2"/>
      <c r="F13356" s="2"/>
    </row>
    <row r="13357" spans="1:6" x14ac:dyDescent="0.2">
      <c r="A13357" s="2" t="s">
        <v>17463</v>
      </c>
      <c r="B13357" s="2" t="s">
        <v>8936</v>
      </c>
      <c r="C13357" s="19">
        <v>0.72185628506138599</v>
      </c>
      <c r="D13357" s="19">
        <v>1.22009223534539</v>
      </c>
      <c r="E13357" s="2"/>
      <c r="F13357" s="2"/>
    </row>
    <row r="13358" spans="1:6" x14ac:dyDescent="0.2">
      <c r="A13358" s="2" t="s">
        <v>17462</v>
      </c>
      <c r="B13358" s="2" t="s">
        <v>17461</v>
      </c>
      <c r="C13358" s="19">
        <v>0.371349346351042</v>
      </c>
      <c r="D13358" s="19">
        <v>-3.2141075136567898</v>
      </c>
      <c r="E13358" s="2"/>
      <c r="F13358" s="2"/>
    </row>
    <row r="13359" spans="1:6" x14ac:dyDescent="0.2">
      <c r="A13359" s="2" t="s">
        <v>17460</v>
      </c>
      <c r="B13359" s="2" t="s">
        <v>17459</v>
      </c>
      <c r="C13359" s="19">
        <v>0.30366038043350302</v>
      </c>
      <c r="D13359" s="19">
        <v>-1.71189785259386</v>
      </c>
      <c r="E13359" s="2"/>
      <c r="F13359" s="2"/>
    </row>
    <row r="13360" spans="1:6" x14ac:dyDescent="0.2">
      <c r="A13360" s="2" t="s">
        <v>17458</v>
      </c>
      <c r="B13360" s="2" t="s">
        <v>13052</v>
      </c>
      <c r="C13360" s="19">
        <v>3.0305506089015601</v>
      </c>
      <c r="D13360" s="19">
        <v>2.8613746601192598</v>
      </c>
      <c r="E13360" s="2"/>
      <c r="F13360" s="2"/>
    </row>
    <row r="13361" spans="1:6" x14ac:dyDescent="0.2">
      <c r="A13361" s="2" t="s">
        <v>17457</v>
      </c>
      <c r="B13361" s="2" t="s">
        <v>17456</v>
      </c>
      <c r="C13361" s="19">
        <v>-3.2141075136567898</v>
      </c>
      <c r="D13361" s="19">
        <v>6.4713155505652903E-2</v>
      </c>
      <c r="E13361" s="2"/>
      <c r="F13361" s="2"/>
    </row>
    <row r="13362" spans="1:6" x14ac:dyDescent="0.2">
      <c r="A13362" s="2" t="s">
        <v>17455</v>
      </c>
      <c r="B13362" s="2" t="s">
        <v>17454</v>
      </c>
      <c r="C13362" s="19">
        <v>4.9457967027812701</v>
      </c>
      <c r="D13362" s="19">
        <v>4.1159894828306802</v>
      </c>
      <c r="E13362" s="2"/>
      <c r="F13362" s="2"/>
    </row>
    <row r="13363" spans="1:6" x14ac:dyDescent="0.2">
      <c r="A13363" s="2" t="s">
        <v>17453</v>
      </c>
      <c r="B13363" s="2" t="s">
        <v>7181</v>
      </c>
      <c r="C13363" s="19">
        <v>-1.10935696010576</v>
      </c>
      <c r="D13363" s="19">
        <v>2.03812044776851</v>
      </c>
      <c r="E13363" s="2"/>
      <c r="F13363" s="2"/>
    </row>
    <row r="13364" spans="1:6" x14ac:dyDescent="0.2">
      <c r="A13364" s="2" t="s">
        <v>17452</v>
      </c>
      <c r="B13364" s="2" t="s">
        <v>10898</v>
      </c>
      <c r="C13364" s="19">
        <v>-0.28763975050090201</v>
      </c>
      <c r="D13364" s="19">
        <v>-0.51404792660173704</v>
      </c>
      <c r="E13364" s="2"/>
      <c r="F13364" s="2"/>
    </row>
    <row r="13365" spans="1:6" x14ac:dyDescent="0.2">
      <c r="A13365" s="2" t="s">
        <v>17451</v>
      </c>
      <c r="B13365" s="2" t="s">
        <v>17450</v>
      </c>
      <c r="C13365" s="19">
        <v>4.3240355684753897</v>
      </c>
      <c r="D13365" s="19">
        <v>5.4033709302386397</v>
      </c>
      <c r="E13365" s="2"/>
      <c r="F13365" s="2"/>
    </row>
    <row r="13366" spans="1:6" x14ac:dyDescent="0.2">
      <c r="A13366" s="2" t="s">
        <v>17449</v>
      </c>
      <c r="B13366" s="2" t="s">
        <v>17448</v>
      </c>
      <c r="C13366" s="19">
        <v>1.3773706470474001</v>
      </c>
      <c r="D13366" s="19">
        <v>2.05536075785658</v>
      </c>
      <c r="E13366" s="2"/>
      <c r="F13366" s="2"/>
    </row>
    <row r="13367" spans="1:6" x14ac:dyDescent="0.2">
      <c r="A13367" s="2" t="s">
        <v>17447</v>
      </c>
      <c r="B13367" s="2" t="s">
        <v>17446</v>
      </c>
      <c r="C13367" s="19">
        <v>5.2042827172850599</v>
      </c>
      <c r="D13367" s="19">
        <v>5.14409579949894</v>
      </c>
      <c r="E13367" s="2"/>
      <c r="F13367" s="2"/>
    </row>
    <row r="13368" spans="1:6" x14ac:dyDescent="0.2">
      <c r="A13368" s="2" t="s">
        <v>17445</v>
      </c>
      <c r="B13368" s="2" t="s">
        <v>4185</v>
      </c>
      <c r="C13368" s="19">
        <v>-1.5356648231988901</v>
      </c>
      <c r="D13368" s="19">
        <v>1.05848496499958</v>
      </c>
      <c r="E13368" s="2"/>
      <c r="F13368" s="2"/>
    </row>
    <row r="13369" spans="1:6" x14ac:dyDescent="0.2">
      <c r="A13369" s="2" t="s">
        <v>17444</v>
      </c>
      <c r="B13369" s="2" t="s">
        <v>17443</v>
      </c>
      <c r="C13369" s="19">
        <v>0.371349346351042</v>
      </c>
      <c r="D13369" s="19">
        <v>-3.2141075136567898</v>
      </c>
      <c r="E13369" s="2"/>
      <c r="F13369" s="2"/>
    </row>
    <row r="13370" spans="1:6" x14ac:dyDescent="0.2">
      <c r="A13370" s="2" t="s">
        <v>17442</v>
      </c>
      <c r="B13370" s="2" t="s">
        <v>17441</v>
      </c>
      <c r="C13370" s="19">
        <v>3.0920307519689301</v>
      </c>
      <c r="D13370" s="19">
        <v>2.3489668123559699</v>
      </c>
      <c r="E13370" s="2"/>
      <c r="F13370" s="2"/>
    </row>
    <row r="13371" spans="1:6" x14ac:dyDescent="0.2">
      <c r="A13371" s="2" t="s">
        <v>17440</v>
      </c>
      <c r="B13371" s="2" t="s">
        <v>17439</v>
      </c>
      <c r="C13371" s="19">
        <v>1.30997029172671</v>
      </c>
      <c r="D13371" s="19">
        <v>0.37044317386627201</v>
      </c>
      <c r="E13371" s="2"/>
      <c r="F13371" s="2"/>
    </row>
    <row r="13372" spans="1:6" x14ac:dyDescent="0.2">
      <c r="A13372" s="2" t="s">
        <v>17438</v>
      </c>
      <c r="B13372" s="2" t="s">
        <v>17437</v>
      </c>
      <c r="C13372" s="19">
        <v>-3.2141075136567898</v>
      </c>
      <c r="D13372" s="19">
        <v>0.13126226197070301</v>
      </c>
      <c r="E13372" s="2"/>
      <c r="F13372" s="2"/>
    </row>
    <row r="13373" spans="1:6" x14ac:dyDescent="0.2">
      <c r="A13373" s="2" t="s">
        <v>17436</v>
      </c>
      <c r="B13373" s="2" t="s">
        <v>17435</v>
      </c>
      <c r="C13373" s="19">
        <v>4.65802674232547</v>
      </c>
      <c r="D13373" s="19">
        <v>3.9599559606535299</v>
      </c>
      <c r="E13373" s="2"/>
      <c r="F13373" s="2"/>
    </row>
    <row r="13374" spans="1:6" x14ac:dyDescent="0.2">
      <c r="A13374" s="2" t="s">
        <v>17434</v>
      </c>
      <c r="B13374" s="2" t="s">
        <v>17433</v>
      </c>
      <c r="C13374" s="19">
        <v>-1.5356648231988901</v>
      </c>
      <c r="D13374" s="19">
        <v>-0.415750406065024</v>
      </c>
      <c r="E13374" s="2"/>
      <c r="F13374" s="2"/>
    </row>
    <row r="13375" spans="1:6" x14ac:dyDescent="0.2">
      <c r="A13375" s="2" t="s">
        <v>17432</v>
      </c>
      <c r="B13375" s="2" t="s">
        <v>3167</v>
      </c>
      <c r="C13375" s="19">
        <v>0.55722132324112905</v>
      </c>
      <c r="D13375" s="19">
        <v>-3.2141075136567898</v>
      </c>
      <c r="E13375" s="2"/>
      <c r="F13375" s="2"/>
    </row>
    <row r="13376" spans="1:6" x14ac:dyDescent="0.2">
      <c r="A13376" s="2" t="s">
        <v>17431</v>
      </c>
      <c r="B13376" s="2" t="s">
        <v>13246</v>
      </c>
      <c r="C13376" s="19">
        <v>1.82643106892894</v>
      </c>
      <c r="D13376" s="19">
        <v>2.39031452061863</v>
      </c>
      <c r="E13376" s="2"/>
      <c r="F13376" s="2"/>
    </row>
    <row r="13377" spans="1:6" x14ac:dyDescent="0.2">
      <c r="A13377" s="2" t="s">
        <v>17430</v>
      </c>
      <c r="B13377" s="2" t="s">
        <v>9126</v>
      </c>
      <c r="C13377" s="19">
        <v>0.23263854088299599</v>
      </c>
      <c r="D13377" s="19">
        <v>-0.32372525791996698</v>
      </c>
      <c r="E13377" s="2"/>
      <c r="F13377" s="2"/>
    </row>
    <row r="13378" spans="1:6" x14ac:dyDescent="0.2">
      <c r="A13378" s="2" t="s">
        <v>17429</v>
      </c>
      <c r="B13378" s="2" t="s">
        <v>17428</v>
      </c>
      <c r="C13378" s="19">
        <v>3.25321592076719</v>
      </c>
      <c r="D13378" s="19">
        <v>2.9095709835245098</v>
      </c>
      <c r="E13378" s="2"/>
      <c r="F13378" s="2"/>
    </row>
    <row r="13379" spans="1:6" x14ac:dyDescent="0.2">
      <c r="A13379" s="2" t="s">
        <v>17427</v>
      </c>
      <c r="B13379" s="2" t="s">
        <v>9091</v>
      </c>
      <c r="C13379" s="19">
        <v>4.9922232021590398</v>
      </c>
      <c r="D13379" s="19">
        <v>3.8407290436443602</v>
      </c>
      <c r="E13379" s="2"/>
      <c r="F13379" s="2"/>
    </row>
    <row r="13380" spans="1:6" x14ac:dyDescent="0.2">
      <c r="A13380" s="2" t="s">
        <v>17426</v>
      </c>
      <c r="B13380" s="2" t="s">
        <v>17425</v>
      </c>
      <c r="C13380" s="19">
        <v>2.8043453660956699</v>
      </c>
      <c r="D13380" s="19">
        <v>2.5076900494624002</v>
      </c>
      <c r="E13380" s="2"/>
      <c r="F13380" s="2"/>
    </row>
    <row r="13381" spans="1:6" x14ac:dyDescent="0.2">
      <c r="A13381" s="2" t="s">
        <v>17424</v>
      </c>
      <c r="B13381" s="2" t="s">
        <v>17423</v>
      </c>
      <c r="C13381" s="19">
        <v>1.91981554272844</v>
      </c>
      <c r="D13381" s="19">
        <v>1.4719612064043901</v>
      </c>
      <c r="E13381" s="2"/>
      <c r="F13381" s="2"/>
    </row>
    <row r="13382" spans="1:6" x14ac:dyDescent="0.2">
      <c r="A13382" s="2" t="s">
        <v>17422</v>
      </c>
      <c r="B13382" s="2" t="s">
        <v>17421</v>
      </c>
      <c r="C13382" s="19">
        <v>0.66903827250294401</v>
      </c>
      <c r="D13382" s="19">
        <v>1.22009223534539</v>
      </c>
      <c r="E13382" s="2"/>
      <c r="F13382" s="2"/>
    </row>
    <row r="13383" spans="1:6" x14ac:dyDescent="0.2">
      <c r="A13383" s="2" t="s">
        <v>17420</v>
      </c>
      <c r="B13383" s="2" t="s">
        <v>5684</v>
      </c>
      <c r="C13383" s="19">
        <v>1.5625160883884099</v>
      </c>
      <c r="D13383" s="19">
        <v>-3.2141075136567898</v>
      </c>
      <c r="E13383" s="2"/>
      <c r="F13383" s="2"/>
    </row>
    <row r="13384" spans="1:6" x14ac:dyDescent="0.2">
      <c r="A13384" s="2" t="s">
        <v>17419</v>
      </c>
      <c r="B13384" s="2" t="s">
        <v>17418</v>
      </c>
      <c r="C13384" s="19">
        <v>0.77280869542164998</v>
      </c>
      <c r="D13384" s="19">
        <v>6.4713155505652903E-2</v>
      </c>
      <c r="E13384" s="2"/>
      <c r="F13384" s="2"/>
    </row>
    <row r="13385" spans="1:6" x14ac:dyDescent="0.2">
      <c r="A13385" s="2" t="s">
        <v>17417</v>
      </c>
      <c r="B13385" s="2" t="s">
        <v>17416</v>
      </c>
      <c r="C13385" s="19">
        <v>0.30366038043350302</v>
      </c>
      <c r="D13385" s="19">
        <v>-3.2141075136567898</v>
      </c>
      <c r="E13385" s="2"/>
      <c r="F13385" s="2"/>
    </row>
    <row r="13386" spans="1:6" x14ac:dyDescent="0.2">
      <c r="A13386" s="2" t="s">
        <v>17415</v>
      </c>
      <c r="B13386" s="2" t="s">
        <v>17414</v>
      </c>
      <c r="C13386" s="19">
        <v>-9.2614797461042106E-2</v>
      </c>
      <c r="D13386" s="19">
        <v>0.424518469123149</v>
      </c>
      <c r="E13386" s="2"/>
      <c r="F13386" s="2"/>
    </row>
    <row r="13387" spans="1:6" x14ac:dyDescent="0.2">
      <c r="A13387" s="2" t="s">
        <v>17413</v>
      </c>
      <c r="B13387" s="2" t="s">
        <v>17412</v>
      </c>
      <c r="C13387" s="19">
        <v>1.80210891854791</v>
      </c>
      <c r="D13387" s="19">
        <v>-3.2141075136567898</v>
      </c>
      <c r="E13387" s="2"/>
      <c r="F13387" s="2"/>
    </row>
    <row r="13388" spans="1:6" x14ac:dyDescent="0.2">
      <c r="A13388" s="2" t="s">
        <v>17411</v>
      </c>
      <c r="B13388" s="2" t="s">
        <v>5709</v>
      </c>
      <c r="C13388" s="19">
        <v>3.53730121220863</v>
      </c>
      <c r="D13388" s="19">
        <v>2.5076900494624002</v>
      </c>
      <c r="E13388" s="2"/>
      <c r="F13388" s="2"/>
    </row>
    <row r="13389" spans="1:6" x14ac:dyDescent="0.2">
      <c r="A13389" s="2" t="s">
        <v>17410</v>
      </c>
      <c r="B13389" s="2" t="s">
        <v>17409</v>
      </c>
      <c r="C13389" s="19">
        <v>2.8643076612858001</v>
      </c>
      <c r="D13389" s="19">
        <v>4.2605036090253101</v>
      </c>
      <c r="E13389" s="2"/>
      <c r="F13389" s="2"/>
    </row>
    <row r="13390" spans="1:6" x14ac:dyDescent="0.2">
      <c r="A13390" s="2" t="s">
        <v>17408</v>
      </c>
      <c r="B13390" s="2" t="s">
        <v>11718</v>
      </c>
      <c r="C13390" s="19">
        <v>4.1709964753930597</v>
      </c>
      <c r="D13390" s="19">
        <v>5.5259277865707404</v>
      </c>
      <c r="E13390" s="2"/>
      <c r="F13390" s="2"/>
    </row>
    <row r="13391" spans="1:6" x14ac:dyDescent="0.2">
      <c r="A13391" s="2" t="s">
        <v>17407</v>
      </c>
      <c r="B13391" s="2" t="s">
        <v>10749</v>
      </c>
      <c r="C13391" s="19">
        <v>1.4099256464001</v>
      </c>
      <c r="D13391" s="19">
        <v>0.62257693461956898</v>
      </c>
      <c r="E13391" s="2"/>
      <c r="F13391" s="2"/>
    </row>
    <row r="13392" spans="1:6" x14ac:dyDescent="0.2">
      <c r="A13392" s="2" t="s">
        <v>17406</v>
      </c>
      <c r="B13392" s="2" t="s">
        <v>8649</v>
      </c>
      <c r="C13392" s="19">
        <v>1.5332618803092699</v>
      </c>
      <c r="D13392" s="19">
        <v>1.9851278011093101</v>
      </c>
      <c r="E13392" s="2"/>
      <c r="F13392" s="2"/>
    </row>
    <row r="13393" spans="1:6" x14ac:dyDescent="0.2">
      <c r="A13393" s="2" t="s">
        <v>17405</v>
      </c>
      <c r="B13393" s="2" t="s">
        <v>17404</v>
      </c>
      <c r="C13393" s="19">
        <v>-3.2141075136567898</v>
      </c>
      <c r="D13393" s="19">
        <v>1.9486861179113599</v>
      </c>
      <c r="E13393" s="2"/>
      <c r="F13393" s="2"/>
    </row>
    <row r="13394" spans="1:6" x14ac:dyDescent="0.2">
      <c r="A13394" s="2" t="s">
        <v>17403</v>
      </c>
      <c r="B13394" s="2" t="s">
        <v>17402</v>
      </c>
      <c r="C13394" s="19">
        <v>3.4694211150472301</v>
      </c>
      <c r="D13394" s="19">
        <v>2.2476148337716002</v>
      </c>
      <c r="E13394" s="2"/>
      <c r="F13394" s="2"/>
    </row>
    <row r="13395" spans="1:6" x14ac:dyDescent="0.2">
      <c r="A13395" s="2" t="s">
        <v>17401</v>
      </c>
      <c r="B13395" s="2" t="s">
        <v>17400</v>
      </c>
      <c r="C13395" s="19">
        <v>0.66903827250294401</v>
      </c>
      <c r="D13395" s="19">
        <v>2.68430403688801</v>
      </c>
      <c r="E13395" s="2"/>
      <c r="F13395" s="2"/>
    </row>
    <row r="13396" spans="1:6" x14ac:dyDescent="0.2">
      <c r="A13396" s="2" t="s">
        <v>17399</v>
      </c>
      <c r="B13396" s="2" t="s">
        <v>17398</v>
      </c>
      <c r="C13396" s="19">
        <v>1.44176221093601</v>
      </c>
      <c r="D13396" s="19">
        <v>2.4824194176768999</v>
      </c>
      <c r="E13396" s="2"/>
      <c r="F13396" s="2"/>
    </row>
    <row r="13397" spans="1:6" x14ac:dyDescent="0.2">
      <c r="A13397" s="2" t="s">
        <v>17397</v>
      </c>
      <c r="B13397" s="2" t="s">
        <v>8143</v>
      </c>
      <c r="C13397" s="19">
        <v>0.55722132324112905</v>
      </c>
      <c r="D13397" s="19">
        <v>-1.14120102150322</v>
      </c>
      <c r="E13397" s="2"/>
      <c r="F13397" s="2"/>
    </row>
    <row r="13398" spans="1:6" x14ac:dyDescent="0.2">
      <c r="A13398" s="2" t="s">
        <v>17396</v>
      </c>
      <c r="B13398" s="2" t="s">
        <v>13084</v>
      </c>
      <c r="C13398" s="19">
        <v>2.09019887667016</v>
      </c>
      <c r="D13398" s="19">
        <v>1.8334895077687801</v>
      </c>
      <c r="E13398" s="2"/>
      <c r="F13398" s="2"/>
    </row>
    <row r="13399" spans="1:6" x14ac:dyDescent="0.2">
      <c r="A13399" s="2" t="s">
        <v>17395</v>
      </c>
      <c r="B13399" s="2" t="s">
        <v>17394</v>
      </c>
      <c r="C13399" s="19">
        <v>0.15793854482411199</v>
      </c>
      <c r="D13399" s="19">
        <v>2.6619678244082099</v>
      </c>
      <c r="E13399" s="2"/>
      <c r="F13399" s="2"/>
    </row>
    <row r="13400" spans="1:6" x14ac:dyDescent="0.2">
      <c r="A13400" s="2" t="s">
        <v>17393</v>
      </c>
      <c r="B13400" s="2" t="s">
        <v>17392</v>
      </c>
      <c r="C13400" s="19">
        <v>-3.2141075136567898</v>
      </c>
      <c r="D13400" s="19">
        <v>-7.8368974934256402E-2</v>
      </c>
      <c r="E13400" s="2"/>
      <c r="F13400" s="2"/>
    </row>
    <row r="13401" spans="1:6" x14ac:dyDescent="0.2">
      <c r="A13401" s="2" t="s">
        <v>17391</v>
      </c>
      <c r="B13401" s="2" t="s">
        <v>5613</v>
      </c>
      <c r="C13401" s="19">
        <v>3.0513364604442001</v>
      </c>
      <c r="D13401" s="19">
        <v>4.5522502360918597</v>
      </c>
      <c r="E13401" s="2"/>
      <c r="F13401" s="2"/>
    </row>
    <row r="13402" spans="1:6" x14ac:dyDescent="0.2">
      <c r="A13402" s="2" t="s">
        <v>17390</v>
      </c>
      <c r="B13402" s="2" t="s">
        <v>17389</v>
      </c>
      <c r="C13402" s="19">
        <v>1.80210891854791</v>
      </c>
      <c r="D13402" s="19">
        <v>-5.0548295937700698E-3</v>
      </c>
      <c r="E13402" s="2"/>
      <c r="F13402" s="2"/>
    </row>
    <row r="13403" spans="1:6" x14ac:dyDescent="0.2">
      <c r="A13403" s="2" t="s">
        <v>17388</v>
      </c>
      <c r="B13403" s="2" t="s">
        <v>17387</v>
      </c>
      <c r="C13403" s="19">
        <v>3.3232559768925301</v>
      </c>
      <c r="D13403" s="19">
        <v>-1.71189785259386</v>
      </c>
      <c r="E13403" s="2"/>
      <c r="F13403" s="2"/>
    </row>
    <row r="13404" spans="1:6" x14ac:dyDescent="0.2">
      <c r="A13404" s="2" t="s">
        <v>17386</v>
      </c>
      <c r="B13404" s="2" t="s">
        <v>17385</v>
      </c>
      <c r="C13404" s="19">
        <v>4.44678162334462</v>
      </c>
      <c r="D13404" s="19">
        <v>4.3044266086788996</v>
      </c>
      <c r="E13404" s="2"/>
      <c r="F13404" s="2"/>
    </row>
    <row r="13405" spans="1:6" x14ac:dyDescent="0.2">
      <c r="A13405" s="2" t="s">
        <v>17384</v>
      </c>
      <c r="B13405" s="2" t="s">
        <v>17383</v>
      </c>
      <c r="C13405" s="19">
        <v>4.27185559726838</v>
      </c>
      <c r="D13405" s="19">
        <v>-3.2141075136567898</v>
      </c>
      <c r="E13405" s="2"/>
      <c r="F13405" s="2"/>
    </row>
    <row r="13406" spans="1:6" x14ac:dyDescent="0.2">
      <c r="A13406" s="2" t="s">
        <v>17382</v>
      </c>
      <c r="B13406" s="2" t="s">
        <v>17381</v>
      </c>
      <c r="C13406" s="19">
        <v>5.9335085254921296</v>
      </c>
      <c r="D13406" s="19">
        <v>5.9044932221406903</v>
      </c>
      <c r="E13406" s="2"/>
      <c r="F13406" s="2"/>
    </row>
    <row r="13407" spans="1:6" x14ac:dyDescent="0.2">
      <c r="A13407" s="2" t="s">
        <v>17380</v>
      </c>
      <c r="B13407" s="2" t="s">
        <v>17379</v>
      </c>
      <c r="C13407" s="19">
        <v>-3.2141075136567898</v>
      </c>
      <c r="D13407" s="19">
        <v>2.23253675567386</v>
      </c>
      <c r="E13407" s="2"/>
      <c r="F13407" s="2"/>
    </row>
    <row r="13408" spans="1:6" x14ac:dyDescent="0.2">
      <c r="A13408" s="2" t="s">
        <v>17378</v>
      </c>
      <c r="B13408" s="2" t="s">
        <v>17377</v>
      </c>
      <c r="C13408" s="19">
        <v>3.3146846799990599</v>
      </c>
      <c r="D13408" s="19">
        <v>3.5678995619665299</v>
      </c>
      <c r="E13408" s="2"/>
      <c r="F13408" s="2"/>
    </row>
    <row r="13409" spans="1:6" x14ac:dyDescent="0.2">
      <c r="A13409" s="2" t="s">
        <v>17376</v>
      </c>
      <c r="B13409" s="2" t="s">
        <v>17375</v>
      </c>
      <c r="C13409" s="19">
        <v>3.35704082801632</v>
      </c>
      <c r="D13409" s="19">
        <v>2.5201612880104198</v>
      </c>
      <c r="E13409" s="2"/>
      <c r="F13409" s="2"/>
    </row>
    <row r="13410" spans="1:6" x14ac:dyDescent="0.2">
      <c r="A13410" s="2" t="s">
        <v>17374</v>
      </c>
      <c r="B13410" s="2" t="s">
        <v>17373</v>
      </c>
      <c r="C13410" s="19">
        <v>-2.5816479131764001</v>
      </c>
      <c r="D13410" s="19">
        <v>0.83713244438830303</v>
      </c>
      <c r="E13410" s="2"/>
      <c r="F13410" s="2"/>
    </row>
    <row r="13411" spans="1:6" x14ac:dyDescent="0.2">
      <c r="A13411" s="2" t="s">
        <v>17372</v>
      </c>
      <c r="B13411" s="2" t="s">
        <v>17371</v>
      </c>
      <c r="C13411" s="19">
        <v>1.5332618803092699</v>
      </c>
      <c r="D13411" s="19">
        <v>1.5224256735653801</v>
      </c>
      <c r="E13411" s="2"/>
      <c r="F13411" s="2"/>
    </row>
    <row r="13412" spans="1:6" x14ac:dyDescent="0.2">
      <c r="A13412" s="2" t="s">
        <v>17370</v>
      </c>
      <c r="B13412" s="2" t="s">
        <v>17369</v>
      </c>
      <c r="C13412" s="19">
        <v>-3.2141075136567898</v>
      </c>
      <c r="D13412" s="19">
        <v>0.25580370470362201</v>
      </c>
      <c r="E13412" s="2"/>
      <c r="F13412" s="2"/>
    </row>
    <row r="13413" spans="1:6" x14ac:dyDescent="0.2">
      <c r="A13413" s="2" t="s">
        <v>17368</v>
      </c>
      <c r="B13413" s="2" t="s">
        <v>10617</v>
      </c>
      <c r="C13413" s="19">
        <v>0.86961333615362002</v>
      </c>
      <c r="D13413" s="19">
        <v>2.4824194176768999</v>
      </c>
      <c r="E13413" s="2"/>
      <c r="F13413" s="2"/>
    </row>
    <row r="13414" spans="1:6" x14ac:dyDescent="0.2">
      <c r="A13414" s="2" t="s">
        <v>17367</v>
      </c>
      <c r="B13414" s="2" t="s">
        <v>11508</v>
      </c>
      <c r="C13414" s="19">
        <v>2.1683943272233899</v>
      </c>
      <c r="D13414" s="19">
        <v>-2.6699281772874</v>
      </c>
      <c r="E13414" s="2"/>
      <c r="F13414" s="2"/>
    </row>
    <row r="13415" spans="1:6" x14ac:dyDescent="0.2">
      <c r="A13415" s="2" t="s">
        <v>17366</v>
      </c>
      <c r="B13415" s="2" t="s">
        <v>10444</v>
      </c>
      <c r="C13415" s="19">
        <v>1.7004999922425901</v>
      </c>
      <c r="D13415" s="19">
        <v>-1.3075463592021399</v>
      </c>
      <c r="E13415" s="2"/>
      <c r="F13415" s="2"/>
    </row>
    <row r="13416" spans="1:6" x14ac:dyDescent="0.2">
      <c r="A13416" s="2" t="s">
        <v>17365</v>
      </c>
      <c r="B13416" s="2" t="s">
        <v>17364</v>
      </c>
      <c r="C13416" s="19">
        <v>1.3440640379078701</v>
      </c>
      <c r="D13416" s="19">
        <v>3.7536335932562799</v>
      </c>
      <c r="E13416" s="2"/>
      <c r="F13416" s="2"/>
    </row>
    <row r="13417" spans="1:6" x14ac:dyDescent="0.2">
      <c r="A13417" s="2" t="s">
        <v>17363</v>
      </c>
      <c r="B13417" s="2" t="s">
        <v>17362</v>
      </c>
      <c r="C13417" s="19">
        <v>1.1649174793197801</v>
      </c>
      <c r="D13417" s="19">
        <v>1.3654064427569701</v>
      </c>
      <c r="E13417" s="2"/>
      <c r="F13417" s="2"/>
    </row>
    <row r="13418" spans="1:6" x14ac:dyDescent="0.2">
      <c r="A13418" s="2" t="s">
        <v>17361</v>
      </c>
      <c r="B13418" s="2" t="s">
        <v>3620</v>
      </c>
      <c r="C13418" s="19">
        <v>3.4847839929067601</v>
      </c>
      <c r="D13418" s="19">
        <v>3.4293039127852301</v>
      </c>
      <c r="E13418" s="2"/>
      <c r="F13418" s="2"/>
    </row>
    <row r="13419" spans="1:6" x14ac:dyDescent="0.2">
      <c r="A13419" s="2" t="s">
        <v>17360</v>
      </c>
      <c r="B13419" s="2" t="s">
        <v>17359</v>
      </c>
      <c r="C13419" s="19">
        <v>1.1649174793197801</v>
      </c>
      <c r="D13419" s="19">
        <v>-3.2141075136567898</v>
      </c>
      <c r="E13419" s="2"/>
      <c r="F13419" s="2"/>
    </row>
    <row r="13420" spans="1:6" x14ac:dyDescent="0.2">
      <c r="A13420" s="2" t="s">
        <v>17358</v>
      </c>
      <c r="B13420" s="2" t="s">
        <v>13267</v>
      </c>
      <c r="C13420" s="19">
        <v>0.72185628506138599</v>
      </c>
      <c r="D13420" s="19">
        <v>-0.73334960635920199</v>
      </c>
      <c r="E13420" s="2"/>
      <c r="F13420" s="2"/>
    </row>
    <row r="13421" spans="1:6" x14ac:dyDescent="0.2">
      <c r="A13421" s="2" t="s">
        <v>17357</v>
      </c>
      <c r="B13421" s="2" t="s">
        <v>2910</v>
      </c>
      <c r="C13421" s="19">
        <v>5.2158369564892499</v>
      </c>
      <c r="D13421" s="19">
        <v>4.5215653544923997</v>
      </c>
      <c r="E13421" s="2"/>
      <c r="F13421" s="2"/>
    </row>
    <row r="13422" spans="1:6" x14ac:dyDescent="0.2">
      <c r="A13422" s="2" t="s">
        <v>17356</v>
      </c>
      <c r="B13422" s="2" t="s">
        <v>17355</v>
      </c>
      <c r="C13422" s="19">
        <v>6.3246199858290302</v>
      </c>
      <c r="D13422" s="19">
        <v>6.0209596373763397</v>
      </c>
      <c r="E13422" s="2"/>
      <c r="F13422" s="2"/>
    </row>
    <row r="13423" spans="1:6" x14ac:dyDescent="0.2">
      <c r="A13423" s="2" t="s">
        <v>17354</v>
      </c>
      <c r="B13423" s="2" t="s">
        <v>3821</v>
      </c>
      <c r="C13423" s="19">
        <v>-3.2141075136567898</v>
      </c>
      <c r="D13423" s="19">
        <v>0.91475192227125501</v>
      </c>
      <c r="E13423" s="2"/>
      <c r="F13423" s="2"/>
    </row>
    <row r="13424" spans="1:6" x14ac:dyDescent="0.2">
      <c r="A13424" s="2" t="s">
        <v>17353</v>
      </c>
      <c r="B13424" s="2" t="s">
        <v>17352</v>
      </c>
      <c r="C13424" s="19">
        <v>0.23263854088299599</v>
      </c>
      <c r="D13424" s="19">
        <v>-1.3075463592021399</v>
      </c>
      <c r="E13424" s="2"/>
      <c r="F13424" s="2"/>
    </row>
    <row r="13425" spans="1:6" x14ac:dyDescent="0.2">
      <c r="A13425" s="2" t="s">
        <v>17351</v>
      </c>
      <c r="B13425" s="2" t="s">
        <v>3609</v>
      </c>
      <c r="C13425" s="19">
        <v>5.92367816210683</v>
      </c>
      <c r="D13425" s="19">
        <v>7.2696370719771304</v>
      </c>
      <c r="E13425" s="2"/>
      <c r="F13425" s="2"/>
    </row>
    <row r="13426" spans="1:6" x14ac:dyDescent="0.2">
      <c r="A13426" s="2" t="s">
        <v>17350</v>
      </c>
      <c r="B13426" s="2" t="s">
        <v>17349</v>
      </c>
      <c r="C13426" s="19">
        <v>2.75451391771549</v>
      </c>
      <c r="D13426" s="19">
        <v>1.9301141743385299</v>
      </c>
      <c r="E13426" s="2"/>
      <c r="F13426" s="2"/>
    </row>
    <row r="13427" spans="1:6" x14ac:dyDescent="0.2">
      <c r="A13427" s="2" t="s">
        <v>17348</v>
      </c>
      <c r="B13427" s="2" t="s">
        <v>763</v>
      </c>
      <c r="C13427" s="19">
        <v>4.3494344806856704</v>
      </c>
      <c r="D13427" s="19">
        <v>3.9826629847092399</v>
      </c>
      <c r="E13427" s="2"/>
      <c r="F13427" s="2"/>
    </row>
    <row r="13428" spans="1:6" x14ac:dyDescent="0.2">
      <c r="A13428" s="2" t="s">
        <v>17347</v>
      </c>
      <c r="B13428" s="2" t="s">
        <v>17346</v>
      </c>
      <c r="C13428" s="19">
        <v>1.7004999922425901</v>
      </c>
      <c r="D13428" s="19">
        <v>-3.2141075136567898</v>
      </c>
      <c r="E13428" s="2"/>
      <c r="F13428" s="2"/>
    </row>
    <row r="13429" spans="1:6" x14ac:dyDescent="0.2">
      <c r="A13429" s="2" t="s">
        <v>17345</v>
      </c>
      <c r="B13429" s="2" t="s">
        <v>17344</v>
      </c>
      <c r="C13429" s="19">
        <v>-2.5816479131764001</v>
      </c>
      <c r="D13429" s="19">
        <v>1.05848496499958</v>
      </c>
      <c r="E13429" s="2"/>
      <c r="F13429" s="2"/>
    </row>
    <row r="13430" spans="1:6" x14ac:dyDescent="0.2">
      <c r="A13430" s="2" t="s">
        <v>17343</v>
      </c>
      <c r="B13430" s="2" t="s">
        <v>1856</v>
      </c>
      <c r="C13430" s="19">
        <v>-3.2141075136567898</v>
      </c>
      <c r="D13430" s="19">
        <v>0.66811674160906598</v>
      </c>
      <c r="E13430" s="2"/>
      <c r="F13430" s="2"/>
    </row>
    <row r="13431" spans="1:6" x14ac:dyDescent="0.2">
      <c r="A13431" s="2" t="s">
        <v>17342</v>
      </c>
      <c r="B13431" s="2" t="s">
        <v>17341</v>
      </c>
      <c r="C13431" s="19">
        <v>-2.1434356740020402</v>
      </c>
      <c r="D13431" s="19">
        <v>0.47663992045717501</v>
      </c>
      <c r="E13431" s="2"/>
      <c r="F13431" s="2"/>
    </row>
    <row r="13432" spans="1:6" x14ac:dyDescent="0.2">
      <c r="A13432" s="2" t="s">
        <v>17340</v>
      </c>
      <c r="B13432" s="2" t="s">
        <v>11539</v>
      </c>
      <c r="C13432" s="19">
        <v>2.1492392013763602</v>
      </c>
      <c r="D13432" s="19">
        <v>2.5928061754756699</v>
      </c>
      <c r="E13432" s="2"/>
      <c r="F13432" s="2"/>
    </row>
    <row r="13433" spans="1:6" x14ac:dyDescent="0.2">
      <c r="A13433" s="2" t="s">
        <v>17339</v>
      </c>
      <c r="B13433" s="2" t="s">
        <v>2538</v>
      </c>
      <c r="C13433" s="19">
        <v>0.30366038043350302</v>
      </c>
      <c r="D13433" s="19">
        <v>2.3489668123559699</v>
      </c>
      <c r="E13433" s="2"/>
      <c r="F13433" s="2"/>
    </row>
    <row r="13434" spans="1:6" x14ac:dyDescent="0.2">
      <c r="A13434" s="2" t="s">
        <v>17338</v>
      </c>
      <c r="B13434" s="2" t="s">
        <v>17337</v>
      </c>
      <c r="C13434" s="19">
        <v>6.1881638313574001</v>
      </c>
      <c r="D13434" s="19">
        <v>5.9068696282737196</v>
      </c>
      <c r="E13434" s="2"/>
      <c r="F13434" s="2"/>
    </row>
    <row r="13435" spans="1:6" x14ac:dyDescent="0.2">
      <c r="A13435" s="2" t="s">
        <v>17336</v>
      </c>
      <c r="B13435" s="2" t="s">
        <v>17335</v>
      </c>
      <c r="C13435" s="19">
        <v>-3.2141075136567898</v>
      </c>
      <c r="D13435" s="19">
        <v>0.52694381027029502</v>
      </c>
      <c r="E13435" s="2"/>
      <c r="F13435" s="2"/>
    </row>
    <row r="13436" spans="1:6" x14ac:dyDescent="0.2">
      <c r="A13436" s="2" t="s">
        <v>17334</v>
      </c>
      <c r="B13436" s="2" t="s">
        <v>13201</v>
      </c>
      <c r="C13436" s="19">
        <v>2.8876117400078001</v>
      </c>
      <c r="D13436" s="19">
        <v>1.9486861179113599</v>
      </c>
      <c r="E13436" s="2"/>
      <c r="F13436" s="2"/>
    </row>
    <row r="13437" spans="1:6" x14ac:dyDescent="0.2">
      <c r="A13437" s="2" t="s">
        <v>17333</v>
      </c>
      <c r="B13437" s="2" t="s">
        <v>3477</v>
      </c>
      <c r="C13437" s="19">
        <v>1.27505130118359</v>
      </c>
      <c r="D13437" s="19">
        <v>1.9113000312135799</v>
      </c>
      <c r="E13437" s="2"/>
      <c r="F13437" s="2"/>
    </row>
    <row r="13438" spans="1:6" x14ac:dyDescent="0.2">
      <c r="A13438" s="2" t="s">
        <v>17332</v>
      </c>
      <c r="B13438" s="2" t="s">
        <v>17331</v>
      </c>
      <c r="C13438" s="19">
        <v>3.2260487046403901</v>
      </c>
      <c r="D13438" s="19">
        <v>5.07603955280889</v>
      </c>
      <c r="E13438" s="2"/>
      <c r="F13438" s="2"/>
    </row>
    <row r="13439" spans="1:6" x14ac:dyDescent="0.2">
      <c r="A13439" s="2" t="s">
        <v>17330</v>
      </c>
      <c r="B13439" s="2" t="s">
        <v>10488</v>
      </c>
      <c r="C13439" s="19">
        <v>3.4062794439873501</v>
      </c>
      <c r="D13439" s="19">
        <v>2.3628814677371501</v>
      </c>
      <c r="E13439" s="2"/>
      <c r="F13439" s="2"/>
    </row>
    <row r="13440" spans="1:6" x14ac:dyDescent="0.2">
      <c r="A13440" s="2" t="s">
        <v>17329</v>
      </c>
      <c r="B13440" s="2" t="s">
        <v>17328</v>
      </c>
      <c r="C13440" s="19">
        <v>-3.2141075136567898</v>
      </c>
      <c r="D13440" s="19">
        <v>2.62780140454411</v>
      </c>
      <c r="E13440" s="2"/>
      <c r="F13440" s="2"/>
    </row>
    <row r="13441" spans="1:6" x14ac:dyDescent="0.2">
      <c r="A13441" s="2" t="s">
        <v>17327</v>
      </c>
      <c r="B13441" s="2" t="s">
        <v>17326</v>
      </c>
      <c r="C13441" s="19">
        <v>-1.5356648231988901</v>
      </c>
      <c r="D13441" s="19">
        <v>2.10587897888229</v>
      </c>
      <c r="E13441" s="2"/>
      <c r="F13441" s="2"/>
    </row>
    <row r="13442" spans="1:6" x14ac:dyDescent="0.2">
      <c r="A13442" s="2" t="s">
        <v>17325</v>
      </c>
      <c r="B13442" s="2" t="s">
        <v>17324</v>
      </c>
      <c r="C13442" s="19">
        <v>-9.2614797461042106E-2</v>
      </c>
      <c r="D13442" s="19">
        <v>-0.15560916301621899</v>
      </c>
      <c r="E13442" s="2"/>
      <c r="F13442" s="2"/>
    </row>
    <row r="13443" spans="1:6" x14ac:dyDescent="0.2">
      <c r="A13443" s="2" t="s">
        <v>17323</v>
      </c>
      <c r="B13443" s="2" t="s">
        <v>8871</v>
      </c>
      <c r="C13443" s="19">
        <v>2.0494521432952499</v>
      </c>
      <c r="D13443" s="19">
        <v>1.39279197729353</v>
      </c>
      <c r="E13443" s="2"/>
      <c r="F13443" s="2"/>
    </row>
    <row r="13444" spans="1:6" x14ac:dyDescent="0.2">
      <c r="A13444" s="2" t="s">
        <v>17322</v>
      </c>
      <c r="B13444" s="2" t="s">
        <v>17321</v>
      </c>
      <c r="C13444" s="19">
        <v>2.5506299883568899</v>
      </c>
      <c r="D13444" s="19">
        <v>-3.2141075136567898</v>
      </c>
      <c r="E13444" s="2"/>
      <c r="F13444" s="2"/>
    </row>
    <row r="13445" spans="1:6" x14ac:dyDescent="0.2">
      <c r="A13445" s="2" t="s">
        <v>17320</v>
      </c>
      <c r="B13445" s="2" t="s">
        <v>6801</v>
      </c>
      <c r="C13445" s="19">
        <v>4.44678162334462</v>
      </c>
      <c r="D13445" s="19">
        <v>4.3294440875284899</v>
      </c>
      <c r="E13445" s="2"/>
      <c r="F13445" s="2"/>
    </row>
    <row r="13446" spans="1:6" x14ac:dyDescent="0.2">
      <c r="A13446" s="2" t="s">
        <v>17319</v>
      </c>
      <c r="B13446" s="2" t="s">
        <v>10582</v>
      </c>
      <c r="C13446" s="19">
        <v>-1.5356648231988901</v>
      </c>
      <c r="D13446" s="19">
        <v>-7.8368974934256402E-2</v>
      </c>
      <c r="E13446" s="2"/>
      <c r="F13446" s="2"/>
    </row>
    <row r="13447" spans="1:6" x14ac:dyDescent="0.2">
      <c r="A13447" s="2" t="s">
        <v>17318</v>
      </c>
      <c r="B13447" s="2" t="s">
        <v>17317</v>
      </c>
      <c r="C13447" s="19">
        <v>5.3050834644679297</v>
      </c>
      <c r="D13447" s="19">
        <v>4.8302943748695197</v>
      </c>
      <c r="E13447" s="2"/>
      <c r="F13447" s="2"/>
    </row>
    <row r="13448" spans="1:6" x14ac:dyDescent="0.2">
      <c r="A13448" s="2" t="s">
        <v>17316</v>
      </c>
      <c r="B13448" s="2" t="s">
        <v>17315</v>
      </c>
      <c r="C13448" s="19">
        <v>4.6237419768685903</v>
      </c>
      <c r="D13448" s="19">
        <v>4.76105418537428</v>
      </c>
      <c r="E13448" s="2"/>
      <c r="F13448" s="2"/>
    </row>
    <row r="13449" spans="1:6" x14ac:dyDescent="0.2">
      <c r="A13449" s="2" t="s">
        <v>17314</v>
      </c>
      <c r="B13449" s="2" t="s">
        <v>6072</v>
      </c>
      <c r="C13449" s="19">
        <v>-3.2141075136567898</v>
      </c>
      <c r="D13449" s="19">
        <v>-0.15560916301621899</v>
      </c>
      <c r="E13449" s="2"/>
      <c r="F13449" s="2"/>
    </row>
    <row r="13450" spans="1:6" x14ac:dyDescent="0.2">
      <c r="A13450" s="2" t="s">
        <v>17313</v>
      </c>
      <c r="B13450" s="2" t="s">
        <v>17312</v>
      </c>
      <c r="C13450" s="19">
        <v>2.3471353098573502</v>
      </c>
      <c r="D13450" s="19">
        <v>3.0451923573988902</v>
      </c>
      <c r="E13450" s="2"/>
      <c r="F13450" s="2"/>
    </row>
    <row r="13451" spans="1:6" x14ac:dyDescent="0.2">
      <c r="A13451" s="2" t="s">
        <v>17311</v>
      </c>
      <c r="B13451" s="2" t="s">
        <v>12554</v>
      </c>
      <c r="C13451" s="19">
        <v>2.1101486534752101</v>
      </c>
      <c r="D13451" s="19">
        <v>1.8334895077687801</v>
      </c>
      <c r="E13451" s="2"/>
      <c r="F13451" s="2"/>
    </row>
    <row r="13452" spans="1:6" x14ac:dyDescent="0.2">
      <c r="A13452" s="2" t="s">
        <v>17310</v>
      </c>
      <c r="B13452" s="2" t="s">
        <v>17309</v>
      </c>
      <c r="C13452" s="19">
        <v>7.9158507585799606E-2</v>
      </c>
      <c r="D13452" s="19">
        <v>-1.4956020249817501</v>
      </c>
      <c r="E13452" s="2"/>
      <c r="F13452" s="2"/>
    </row>
    <row r="13453" spans="1:6" x14ac:dyDescent="0.2">
      <c r="A13453" s="2" t="s">
        <v>17308</v>
      </c>
      <c r="B13453" s="2" t="s">
        <v>17307</v>
      </c>
      <c r="C13453" s="19">
        <v>0.49788552536356701</v>
      </c>
      <c r="D13453" s="19">
        <v>2.4436636100317899</v>
      </c>
      <c r="E13453" s="2"/>
      <c r="F13453" s="2"/>
    </row>
    <row r="13454" spans="1:6" x14ac:dyDescent="0.2">
      <c r="A13454" s="2" t="s">
        <v>17306</v>
      </c>
      <c r="B13454" s="2" t="s">
        <v>4218</v>
      </c>
      <c r="C13454" s="19">
        <v>-1.30682141706794</v>
      </c>
      <c r="D13454" s="19">
        <v>0.75509826084138199</v>
      </c>
      <c r="E13454" s="2"/>
      <c r="F13454" s="2"/>
    </row>
    <row r="13455" spans="1:6" x14ac:dyDescent="0.2">
      <c r="A13455" s="2" t="s">
        <v>17305</v>
      </c>
      <c r="B13455" s="2" t="s">
        <v>11930</v>
      </c>
      <c r="C13455" s="19">
        <v>1.5332618803092699</v>
      </c>
      <c r="D13455" s="19">
        <v>0.71226292725504803</v>
      </c>
      <c r="E13455" s="2"/>
      <c r="F13455" s="2"/>
    </row>
    <row r="13456" spans="1:6" x14ac:dyDescent="0.2">
      <c r="A13456" s="2" t="s">
        <v>17304</v>
      </c>
      <c r="B13456" s="2" t="s">
        <v>10751</v>
      </c>
      <c r="C13456" s="19">
        <v>0.55722132324112905</v>
      </c>
      <c r="D13456" s="19">
        <v>-0.23721979053689601</v>
      </c>
      <c r="E13456" s="2"/>
      <c r="F13456" s="2"/>
    </row>
    <row r="13457" spans="1:6" x14ac:dyDescent="0.2">
      <c r="A13457" s="2" t="s">
        <v>17303</v>
      </c>
      <c r="B13457" s="2" t="s">
        <v>17302</v>
      </c>
      <c r="C13457" s="19">
        <v>3.6909113761120498</v>
      </c>
      <c r="D13457" s="19">
        <v>3.7798001907363701</v>
      </c>
      <c r="E13457" s="2"/>
      <c r="F13457" s="2"/>
    </row>
    <row r="13458" spans="1:6" x14ac:dyDescent="0.2">
      <c r="A13458" s="2" t="s">
        <v>17301</v>
      </c>
      <c r="B13458" s="2" t="s">
        <v>17300</v>
      </c>
      <c r="C13458" s="19">
        <v>1.00363350610429</v>
      </c>
      <c r="D13458" s="19">
        <v>2.43051014375698</v>
      </c>
      <c r="E13458" s="2"/>
      <c r="F13458" s="2"/>
    </row>
    <row r="13459" spans="1:6" x14ac:dyDescent="0.2">
      <c r="A13459" s="2" t="s">
        <v>17299</v>
      </c>
      <c r="B13459" s="2" t="s">
        <v>17298</v>
      </c>
      <c r="C13459" s="19">
        <v>-3.2141075136567898</v>
      </c>
      <c r="D13459" s="19">
        <v>1.6640203767780599</v>
      </c>
      <c r="E13459" s="2"/>
      <c r="F13459" s="2"/>
    </row>
    <row r="13460" spans="1:6" x14ac:dyDescent="0.2">
      <c r="A13460" s="2" t="s">
        <v>17297</v>
      </c>
      <c r="B13460" s="2" t="s">
        <v>17296</v>
      </c>
      <c r="C13460" s="19">
        <v>0.72185628506138599</v>
      </c>
      <c r="D13460" s="19">
        <v>1.41966734306606</v>
      </c>
      <c r="E13460" s="2"/>
      <c r="F13460" s="2"/>
    </row>
    <row r="13461" spans="1:6" x14ac:dyDescent="0.2">
      <c r="A13461" s="2" t="s">
        <v>17295</v>
      </c>
      <c r="B13461" s="2" t="s">
        <v>17294</v>
      </c>
      <c r="C13461" s="19">
        <v>-3.2141075136567898</v>
      </c>
      <c r="D13461" s="19">
        <v>3.1770502042165001</v>
      </c>
      <c r="E13461" s="2"/>
      <c r="F13461" s="2"/>
    </row>
    <row r="13462" spans="1:6" x14ac:dyDescent="0.2">
      <c r="A13462" s="2" t="s">
        <v>17293</v>
      </c>
      <c r="B13462" s="2" t="s">
        <v>9084</v>
      </c>
      <c r="C13462" s="19">
        <v>0.86961333615362002</v>
      </c>
      <c r="D13462" s="19">
        <v>2.5689953477296799</v>
      </c>
      <c r="E13462" s="2"/>
      <c r="F13462" s="2"/>
    </row>
    <row r="13463" spans="1:6" x14ac:dyDescent="0.2">
      <c r="A13463" s="2" t="s">
        <v>17292</v>
      </c>
      <c r="B13463" s="2" t="s">
        <v>1702</v>
      </c>
      <c r="C13463" s="19">
        <v>-0.78070866753899804</v>
      </c>
      <c r="D13463" s="19">
        <v>0.37044317386627201</v>
      </c>
      <c r="E13463" s="2"/>
      <c r="F13463" s="2"/>
    </row>
    <row r="13464" spans="1:6" x14ac:dyDescent="0.2">
      <c r="A13464" s="2" t="s">
        <v>17291</v>
      </c>
      <c r="B13464" s="2" t="s">
        <v>17290</v>
      </c>
      <c r="C13464" s="19">
        <v>4.8151646077852401</v>
      </c>
      <c r="D13464" s="19">
        <v>3.35467067011691</v>
      </c>
      <c r="E13464" s="2"/>
      <c r="F13464" s="2"/>
    </row>
    <row r="13465" spans="1:6" x14ac:dyDescent="0.2">
      <c r="A13465" s="2" t="s">
        <v>17289</v>
      </c>
      <c r="B13465" s="2" t="s">
        <v>17288</v>
      </c>
      <c r="C13465" s="19">
        <v>-3.2141075136567898</v>
      </c>
      <c r="D13465" s="19">
        <v>1.3090247216136299</v>
      </c>
      <c r="E13465" s="2"/>
      <c r="F13465" s="2"/>
    </row>
    <row r="13466" spans="1:6" x14ac:dyDescent="0.2">
      <c r="A13466" s="2" t="s">
        <v>17287</v>
      </c>
      <c r="B13466" s="2" t="s">
        <v>17286</v>
      </c>
      <c r="C13466" s="19">
        <v>-1.80777934431454</v>
      </c>
      <c r="D13466" s="19">
        <v>-0.23721979053689601</v>
      </c>
      <c r="E13466" s="2"/>
      <c r="F13466" s="2"/>
    </row>
    <row r="13467" spans="1:6" x14ac:dyDescent="0.2">
      <c r="A13467" s="2" t="s">
        <v>17285</v>
      </c>
      <c r="B13467" s="2" t="s">
        <v>17284</v>
      </c>
      <c r="C13467" s="19">
        <v>2.3803718994971299</v>
      </c>
      <c r="D13467" s="19">
        <v>3.6888267600695301</v>
      </c>
      <c r="E13467" s="2"/>
      <c r="F13467" s="2"/>
    </row>
    <row r="13468" spans="1:6" x14ac:dyDescent="0.2">
      <c r="A13468" s="2" t="s">
        <v>17283</v>
      </c>
      <c r="B13468" s="2" t="s">
        <v>17282</v>
      </c>
      <c r="C13468" s="19">
        <v>5.8632463775314498</v>
      </c>
      <c r="D13468" s="19">
        <v>4.1404299261642601</v>
      </c>
      <c r="E13468" s="2"/>
      <c r="F13468" s="2"/>
    </row>
    <row r="13469" spans="1:6" x14ac:dyDescent="0.2">
      <c r="A13469" s="2" t="s">
        <v>17281</v>
      </c>
      <c r="B13469" s="2" t="s">
        <v>17280</v>
      </c>
      <c r="C13469" s="19">
        <v>11.0160654841217</v>
      </c>
      <c r="D13469" s="19">
        <v>10.279626963745001</v>
      </c>
      <c r="E13469" s="2"/>
      <c r="F13469" s="2"/>
    </row>
    <row r="13470" spans="1:6" x14ac:dyDescent="0.2">
      <c r="A13470" s="2" t="s">
        <v>17279</v>
      </c>
      <c r="B13470" s="2" t="s">
        <v>17278</v>
      </c>
      <c r="C13470" s="19">
        <v>0.66903827250294401</v>
      </c>
      <c r="D13470" s="19">
        <v>-3.2141075136567898</v>
      </c>
      <c r="E13470" s="2"/>
      <c r="F13470" s="2"/>
    </row>
    <row r="13471" spans="1:6" x14ac:dyDescent="0.2">
      <c r="A13471" s="2" t="s">
        <v>17277</v>
      </c>
      <c r="B13471" s="2" t="s">
        <v>17276</v>
      </c>
      <c r="C13471" s="19">
        <v>3.0305506089015601</v>
      </c>
      <c r="D13471" s="19">
        <v>2.8904852281820101</v>
      </c>
      <c r="E13471" s="2"/>
      <c r="F13471" s="2"/>
    </row>
    <row r="13472" spans="1:6" x14ac:dyDescent="0.2">
      <c r="A13472" s="2" t="s">
        <v>17275</v>
      </c>
      <c r="B13472" s="2" t="s">
        <v>17274</v>
      </c>
      <c r="C13472" s="19">
        <v>1.00363350610429</v>
      </c>
      <c r="D13472" s="19">
        <v>0.52694381027029502</v>
      </c>
      <c r="E13472" s="2"/>
      <c r="F13472" s="2"/>
    </row>
    <row r="13473" spans="1:6" x14ac:dyDescent="0.2">
      <c r="A13473" s="2" t="s">
        <v>17273</v>
      </c>
      <c r="B13473" s="2" t="s">
        <v>17272</v>
      </c>
      <c r="C13473" s="19">
        <v>-0.78070866753899804</v>
      </c>
      <c r="D13473" s="19">
        <v>-0.99206806786408297</v>
      </c>
      <c r="E13473" s="2"/>
      <c r="F13473" s="2"/>
    </row>
    <row r="13474" spans="1:6" x14ac:dyDescent="0.2">
      <c r="A13474" s="2" t="s">
        <v>17271</v>
      </c>
      <c r="B13474" s="2" t="s">
        <v>17270</v>
      </c>
      <c r="C13474" s="19">
        <v>-1.30682141706794</v>
      </c>
      <c r="D13474" s="19">
        <v>1.8334895077687801</v>
      </c>
      <c r="E13474" s="2"/>
      <c r="F13474" s="2"/>
    </row>
    <row r="13475" spans="1:6" x14ac:dyDescent="0.2">
      <c r="A13475" s="2" t="s">
        <v>17269</v>
      </c>
      <c r="B13475" s="2" t="s">
        <v>17268</v>
      </c>
      <c r="C13475" s="19">
        <v>-0.64076917592147098</v>
      </c>
      <c r="D13475" s="19">
        <v>-1.3075463592021399</v>
      </c>
      <c r="E13475" s="2"/>
      <c r="F13475" s="2"/>
    </row>
    <row r="13476" spans="1:6" x14ac:dyDescent="0.2">
      <c r="A13476" s="2" t="s">
        <v>17267</v>
      </c>
      <c r="B13476" s="2" t="s">
        <v>17266</v>
      </c>
      <c r="C13476" s="19">
        <v>-3.2141075136567898</v>
      </c>
      <c r="D13476" s="19">
        <v>2.96535851736121</v>
      </c>
      <c r="E13476" s="2"/>
      <c r="F13476" s="2"/>
    </row>
    <row r="13477" spans="1:6" x14ac:dyDescent="0.2">
      <c r="A13477" s="2" t="s">
        <v>17265</v>
      </c>
      <c r="B13477" s="2" t="s">
        <v>17264</v>
      </c>
      <c r="C13477" s="19">
        <v>0.77280869542164998</v>
      </c>
      <c r="D13477" s="19">
        <v>-3.2141075136567898</v>
      </c>
      <c r="E13477" s="2"/>
      <c r="F13477" s="2"/>
    </row>
    <row r="13478" spans="1:6" x14ac:dyDescent="0.2">
      <c r="A13478" s="2" t="s">
        <v>17263</v>
      </c>
      <c r="B13478" s="2" t="s">
        <v>11090</v>
      </c>
      <c r="C13478" s="19">
        <v>0.66903827250294401</v>
      </c>
      <c r="D13478" s="19">
        <v>1.57118442553034</v>
      </c>
      <c r="E13478" s="2"/>
      <c r="F13478" s="2"/>
    </row>
    <row r="13479" spans="1:6" x14ac:dyDescent="0.2">
      <c r="A13479" s="2" t="s">
        <v>17262</v>
      </c>
      <c r="B13479" s="2" t="s">
        <v>17261</v>
      </c>
      <c r="C13479" s="19">
        <v>4.2674208645327401</v>
      </c>
      <c r="D13479" s="19">
        <v>3.6721597405436701</v>
      </c>
      <c r="E13479" s="2"/>
      <c r="F13479" s="2"/>
    </row>
    <row r="13480" spans="1:6" x14ac:dyDescent="0.2">
      <c r="A13480" s="2" t="s">
        <v>17260</v>
      </c>
      <c r="B13480" s="2" t="s">
        <v>17259</v>
      </c>
      <c r="C13480" s="19">
        <v>1.50340217165214</v>
      </c>
      <c r="D13480" s="19">
        <v>-0.51404792660173704</v>
      </c>
      <c r="E13480" s="2"/>
      <c r="F13480" s="2"/>
    </row>
    <row r="13481" spans="1:6" x14ac:dyDescent="0.2">
      <c r="A13481" s="2" t="s">
        <v>17258</v>
      </c>
      <c r="B13481" s="2" t="s">
        <v>17257</v>
      </c>
      <c r="C13481" s="19">
        <v>0.72185628506138599</v>
      </c>
      <c r="D13481" s="19">
        <v>2.75986496588654</v>
      </c>
      <c r="E13481" s="2"/>
      <c r="F13481" s="2"/>
    </row>
    <row r="13482" spans="1:6" x14ac:dyDescent="0.2">
      <c r="A13482" s="2" t="s">
        <v>17256</v>
      </c>
      <c r="B13482" s="2" t="s">
        <v>7744</v>
      </c>
      <c r="C13482" s="19">
        <v>2.4446325846302099</v>
      </c>
      <c r="D13482" s="19">
        <v>3.42267638143458</v>
      </c>
      <c r="E13482" s="2"/>
      <c r="F13482" s="2"/>
    </row>
    <row r="13483" spans="1:6" x14ac:dyDescent="0.2">
      <c r="A13483" s="2" t="s">
        <v>17255</v>
      </c>
      <c r="B13483" s="2" t="s">
        <v>17254</v>
      </c>
      <c r="C13483" s="19">
        <v>5.5746594834354504</v>
      </c>
      <c r="D13483" s="19">
        <v>4.3540351276898797</v>
      </c>
      <c r="E13483" s="2"/>
      <c r="F13483" s="2"/>
    </row>
    <row r="13484" spans="1:6" x14ac:dyDescent="0.2">
      <c r="A13484" s="2" t="s">
        <v>17253</v>
      </c>
      <c r="B13484" s="2" t="s">
        <v>17252</v>
      </c>
      <c r="C13484" s="19">
        <v>-3.2141075136567898</v>
      </c>
      <c r="D13484" s="19">
        <v>1.6863250778735499</v>
      </c>
      <c r="E13484" s="2"/>
      <c r="F13484" s="2"/>
    </row>
    <row r="13485" spans="1:6" x14ac:dyDescent="0.2">
      <c r="A13485" s="2" t="s">
        <v>17251</v>
      </c>
      <c r="B13485" s="2" t="s">
        <v>17250</v>
      </c>
      <c r="C13485" s="19">
        <v>-3.2141075136567898</v>
      </c>
      <c r="D13485" s="19">
        <v>0.91475192227125501</v>
      </c>
      <c r="E13485" s="2"/>
      <c r="F13485" s="2"/>
    </row>
    <row r="13486" spans="1:6" x14ac:dyDescent="0.2">
      <c r="A13486" s="2" t="s">
        <v>17249</v>
      </c>
      <c r="B13486" s="2" t="s">
        <v>17248</v>
      </c>
      <c r="C13486" s="19">
        <v>4.8392694677163703</v>
      </c>
      <c r="D13486" s="19">
        <v>4.3470517832075304</v>
      </c>
      <c r="E13486" s="2"/>
      <c r="F13486" s="2"/>
    </row>
    <row r="13487" spans="1:6" x14ac:dyDescent="0.2">
      <c r="A13487" s="2" t="s">
        <v>17247</v>
      </c>
      <c r="B13487" s="2" t="s">
        <v>2912</v>
      </c>
      <c r="C13487" s="19">
        <v>2.68970211195882</v>
      </c>
      <c r="D13487" s="19">
        <v>-0.51404792660173704</v>
      </c>
      <c r="E13487" s="2"/>
      <c r="F13487" s="2"/>
    </row>
    <row r="13488" spans="1:6" x14ac:dyDescent="0.2">
      <c r="A13488" s="2" t="s">
        <v>17246</v>
      </c>
      <c r="B13488" s="2" t="s">
        <v>13579</v>
      </c>
      <c r="C13488" s="19">
        <v>4.2629724577285701</v>
      </c>
      <c r="D13488" s="19">
        <v>-7.8368974934256402E-2</v>
      </c>
      <c r="E13488" s="2"/>
      <c r="F13488" s="2"/>
    </row>
    <row r="13489" spans="1:6" x14ac:dyDescent="0.2">
      <c r="A13489" s="2" t="s">
        <v>17245</v>
      </c>
      <c r="B13489" s="2" t="s">
        <v>17244</v>
      </c>
      <c r="C13489" s="19">
        <v>-3.2141075136567898</v>
      </c>
      <c r="D13489" s="19">
        <v>3.2159009909913201</v>
      </c>
      <c r="E13489" s="2"/>
      <c r="F13489" s="2"/>
    </row>
    <row r="13490" spans="1:6" x14ac:dyDescent="0.2">
      <c r="A13490" s="2" t="s">
        <v>17243</v>
      </c>
      <c r="B13490" s="2" t="s">
        <v>17242</v>
      </c>
      <c r="C13490" s="19">
        <v>1.2392661228553701</v>
      </c>
      <c r="D13490" s="19">
        <v>2.45669823505964</v>
      </c>
      <c r="E13490" s="2"/>
      <c r="F13490" s="2"/>
    </row>
    <row r="13491" spans="1:6" x14ac:dyDescent="0.2">
      <c r="A13491" s="2" t="s">
        <v>17241</v>
      </c>
      <c r="B13491" s="2" t="s">
        <v>17240</v>
      </c>
      <c r="C13491" s="19">
        <v>-3.2141075136567898</v>
      </c>
      <c r="D13491" s="19">
        <v>0.66811674160906598</v>
      </c>
      <c r="E13491" s="2"/>
      <c r="F13491" s="2"/>
    </row>
    <row r="13492" spans="1:6" x14ac:dyDescent="0.2">
      <c r="A13492" s="2" t="s">
        <v>17239</v>
      </c>
      <c r="B13492" s="2" t="s">
        <v>17238</v>
      </c>
      <c r="C13492" s="19">
        <v>-3.2141075136567898</v>
      </c>
      <c r="D13492" s="19">
        <v>2.5447849321821798</v>
      </c>
      <c r="E13492" s="2"/>
      <c r="F13492" s="2"/>
    </row>
    <row r="13493" spans="1:6" x14ac:dyDescent="0.2">
      <c r="A13493" s="2" t="s">
        <v>17237</v>
      </c>
      <c r="B13493" s="2" t="s">
        <v>17236</v>
      </c>
      <c r="C13493" s="19">
        <v>3.7365458478507301</v>
      </c>
      <c r="D13493" s="19">
        <v>4.6938377207703397</v>
      </c>
      <c r="E13493" s="2"/>
      <c r="F13493" s="2"/>
    </row>
    <row r="13494" spans="1:6" x14ac:dyDescent="0.2">
      <c r="A13494" s="2" t="s">
        <v>17235</v>
      </c>
      <c r="B13494" s="2" t="s">
        <v>17234</v>
      </c>
      <c r="C13494" s="19">
        <v>5.4490988239847198</v>
      </c>
      <c r="D13494" s="19">
        <v>6.0253407953468399</v>
      </c>
      <c r="E13494" s="2"/>
      <c r="F13494" s="2"/>
    </row>
    <row r="13495" spans="1:6" x14ac:dyDescent="0.2">
      <c r="A13495" s="2" t="s">
        <v>17233</v>
      </c>
      <c r="B13495" s="2" t="s">
        <v>17232</v>
      </c>
      <c r="C13495" s="19">
        <v>0.49788552536356701</v>
      </c>
      <c r="D13495" s="19">
        <v>2.4038378785780301</v>
      </c>
      <c r="E13495" s="2"/>
      <c r="F13495" s="2"/>
    </row>
    <row r="13496" spans="1:6" x14ac:dyDescent="0.2">
      <c r="A13496" s="2" t="s">
        <v>17231</v>
      </c>
      <c r="B13496" s="2" t="s">
        <v>11155</v>
      </c>
      <c r="C13496" s="19">
        <v>-1.5356648231988901</v>
      </c>
      <c r="D13496" s="19">
        <v>1.1576044682914599</v>
      </c>
      <c r="E13496" s="2"/>
      <c r="F13496" s="2"/>
    </row>
    <row r="13497" spans="1:6" x14ac:dyDescent="0.2">
      <c r="A13497" s="2" t="s">
        <v>17230</v>
      </c>
      <c r="B13497" s="2" t="s">
        <v>17229</v>
      </c>
      <c r="C13497" s="19">
        <v>5.3456162153126403</v>
      </c>
      <c r="D13497" s="19">
        <v>6.2185076448942702</v>
      </c>
      <c r="E13497" s="2"/>
      <c r="F13497" s="2"/>
    </row>
    <row r="13498" spans="1:6" x14ac:dyDescent="0.2">
      <c r="A13498" s="2" t="s">
        <v>17228</v>
      </c>
      <c r="B13498" s="2" t="s">
        <v>17227</v>
      </c>
      <c r="C13498" s="19">
        <v>-3.2141075136567898</v>
      </c>
      <c r="D13498" s="19">
        <v>1.3654064427569701</v>
      </c>
      <c r="E13498" s="2"/>
      <c r="F13498" s="2"/>
    </row>
    <row r="13499" spans="1:6" x14ac:dyDescent="0.2">
      <c r="A13499" s="2" t="s">
        <v>17226</v>
      </c>
      <c r="B13499" s="2" t="s">
        <v>17225</v>
      </c>
      <c r="C13499" s="19">
        <v>-0.51321145785287203</v>
      </c>
      <c r="D13499" s="19">
        <v>-0.85691709482100598</v>
      </c>
      <c r="E13499" s="2"/>
      <c r="F13499" s="2"/>
    </row>
    <row r="13500" spans="1:6" x14ac:dyDescent="0.2">
      <c r="A13500" s="2" t="s">
        <v>17224</v>
      </c>
      <c r="B13500" s="2" t="s">
        <v>17223</v>
      </c>
      <c r="C13500" s="19">
        <v>3.4616778891751401</v>
      </c>
      <c r="D13500" s="19">
        <v>4.3080272046569901</v>
      </c>
      <c r="E13500" s="2"/>
      <c r="F13500" s="2"/>
    </row>
    <row r="13501" spans="1:6" x14ac:dyDescent="0.2">
      <c r="A13501" s="2" t="s">
        <v>17222</v>
      </c>
      <c r="B13501" s="2" t="s">
        <v>17221</v>
      </c>
      <c r="C13501" s="19">
        <v>0.23263854088299599</v>
      </c>
      <c r="D13501" s="19">
        <v>-3.2141075136567898</v>
      </c>
      <c r="E13501" s="2"/>
      <c r="F13501" s="2"/>
    </row>
    <row r="13502" spans="1:6" x14ac:dyDescent="0.2">
      <c r="A13502" s="2" t="s">
        <v>17220</v>
      </c>
      <c r="B13502" s="2" t="s">
        <v>17219</v>
      </c>
      <c r="C13502" s="19">
        <v>-3.2141075136567898</v>
      </c>
      <c r="D13502" s="19">
        <v>1.1576044682914599</v>
      </c>
      <c r="E13502" s="2"/>
      <c r="F13502" s="2"/>
    </row>
    <row r="13503" spans="1:6" x14ac:dyDescent="0.2">
      <c r="A13503" s="2" t="s">
        <v>17218</v>
      </c>
      <c r="B13503" s="2" t="s">
        <v>17217</v>
      </c>
      <c r="C13503" s="19">
        <v>1.50340217165214</v>
      </c>
      <c r="D13503" s="19">
        <v>-1.71189785259386</v>
      </c>
      <c r="E13503" s="2"/>
      <c r="F13503" s="2"/>
    </row>
    <row r="13504" spans="1:6" x14ac:dyDescent="0.2">
      <c r="A13504" s="2" t="s">
        <v>17216</v>
      </c>
      <c r="B13504" s="2" t="s">
        <v>17215</v>
      </c>
      <c r="C13504" s="19">
        <v>0.15793854482411199</v>
      </c>
      <c r="D13504" s="19">
        <v>0.37044317386627201</v>
      </c>
      <c r="E13504" s="2"/>
      <c r="F13504" s="2"/>
    </row>
    <row r="13505" spans="1:6" x14ac:dyDescent="0.2">
      <c r="A13505" s="2" t="s">
        <v>17214</v>
      </c>
      <c r="B13505" s="2" t="s">
        <v>17213</v>
      </c>
      <c r="C13505" s="19">
        <v>7.9158507585799606E-2</v>
      </c>
      <c r="D13505" s="19">
        <v>-1.14120102150322</v>
      </c>
      <c r="E13505" s="2"/>
      <c r="F13505" s="2"/>
    </row>
    <row r="13506" spans="1:6" x14ac:dyDescent="0.2">
      <c r="A13506" s="2" t="s">
        <v>17212</v>
      </c>
      <c r="B13506" s="2" t="s">
        <v>6428</v>
      </c>
      <c r="C13506" s="19">
        <v>3.6709030344423601</v>
      </c>
      <c r="D13506" s="19">
        <v>3.1691529033723</v>
      </c>
      <c r="E13506" s="2"/>
      <c r="F13506" s="2"/>
    </row>
    <row r="13507" spans="1:6" x14ac:dyDescent="0.2">
      <c r="A13507" s="2" t="s">
        <v>17211</v>
      </c>
      <c r="B13507" s="2" t="s">
        <v>17210</v>
      </c>
      <c r="C13507" s="19">
        <v>2.9663334318510999</v>
      </c>
      <c r="D13507" s="19">
        <v>2.23253675567386</v>
      </c>
      <c r="E13507" s="2"/>
      <c r="F13507" s="2"/>
    </row>
    <row r="13508" spans="1:6" x14ac:dyDescent="0.2">
      <c r="A13508" s="2" t="s">
        <v>17209</v>
      </c>
      <c r="B13508" s="2" t="s">
        <v>17208</v>
      </c>
      <c r="C13508" s="19">
        <v>-3.2141075136567898</v>
      </c>
      <c r="D13508" s="19">
        <v>1.7082901821166401</v>
      </c>
      <c r="E13508" s="2"/>
      <c r="F13508" s="2"/>
    </row>
    <row r="13509" spans="1:6" x14ac:dyDescent="0.2">
      <c r="A13509" s="2" t="s">
        <v>17207</v>
      </c>
      <c r="B13509" s="2" t="s">
        <v>17206</v>
      </c>
      <c r="C13509" s="19">
        <v>-0.93569465157841103</v>
      </c>
      <c r="D13509" s="19">
        <v>-0.23721979053689601</v>
      </c>
      <c r="E13509" s="2"/>
      <c r="F13509" s="2"/>
    </row>
    <row r="13510" spans="1:6" x14ac:dyDescent="0.2">
      <c r="A13510" s="2" t="s">
        <v>17205</v>
      </c>
      <c r="B13510" s="2" t="s">
        <v>17204</v>
      </c>
      <c r="C13510" s="19">
        <v>-2.5816479131764001</v>
      </c>
      <c r="D13510" s="19">
        <v>2.2018994442020499</v>
      </c>
      <c r="E13510" s="2"/>
      <c r="F13510" s="2"/>
    </row>
    <row r="13511" spans="1:6" x14ac:dyDescent="0.2">
      <c r="A13511" s="2" t="s">
        <v>17203</v>
      </c>
      <c r="B13511" s="2" t="s">
        <v>17202</v>
      </c>
      <c r="C13511" s="19">
        <v>-3.2141075136567898</v>
      </c>
      <c r="D13511" s="19">
        <v>2.6731791571609</v>
      </c>
      <c r="E13511" s="2"/>
      <c r="F13511" s="2"/>
    </row>
    <row r="13512" spans="1:6" x14ac:dyDescent="0.2">
      <c r="A13512" s="2" t="s">
        <v>17201</v>
      </c>
      <c r="B13512" s="2" t="s">
        <v>17200</v>
      </c>
      <c r="C13512" s="19">
        <v>2.09019887667016</v>
      </c>
      <c r="D13512" s="19">
        <v>3.6552979193042701</v>
      </c>
      <c r="E13512" s="2"/>
      <c r="F13512" s="2"/>
    </row>
    <row r="13513" spans="1:6" x14ac:dyDescent="0.2">
      <c r="A13513" s="2" t="s">
        <v>17199</v>
      </c>
      <c r="B13513" s="2" t="s">
        <v>17198</v>
      </c>
      <c r="C13513" s="19">
        <v>4.4506986132192399</v>
      </c>
      <c r="D13513" s="19">
        <v>4.2789676398129197</v>
      </c>
      <c r="E13513" s="2"/>
      <c r="F13513" s="2"/>
    </row>
    <row r="13514" spans="1:6" x14ac:dyDescent="0.2">
      <c r="A13514" s="2" t="s">
        <v>17197</v>
      </c>
      <c r="B13514" s="2" t="s">
        <v>17196</v>
      </c>
      <c r="C13514" s="19">
        <v>-3.2141075136567898</v>
      </c>
      <c r="D13514" s="19">
        <v>0.37044317386627201</v>
      </c>
      <c r="E13514" s="2"/>
      <c r="F13514" s="2"/>
    </row>
    <row r="13515" spans="1:6" x14ac:dyDescent="0.2">
      <c r="A13515" s="2" t="s">
        <v>17195</v>
      </c>
      <c r="B13515" s="2" t="s">
        <v>17194</v>
      </c>
      <c r="C13515" s="19">
        <v>4.6748683541766498</v>
      </c>
      <c r="D13515" s="19">
        <v>3.8944064721149001</v>
      </c>
      <c r="E13515" s="2"/>
      <c r="F13515" s="2"/>
    </row>
    <row r="13516" spans="1:6" x14ac:dyDescent="0.2">
      <c r="A13516" s="2" t="s">
        <v>17193</v>
      </c>
      <c r="B13516" s="2" t="s">
        <v>17192</v>
      </c>
      <c r="C13516" s="19">
        <v>-2.5816479131764001</v>
      </c>
      <c r="D13516" s="19">
        <v>2.88084682403306</v>
      </c>
      <c r="E13516" s="2"/>
      <c r="F13516" s="2"/>
    </row>
    <row r="13517" spans="1:6" x14ac:dyDescent="0.2">
      <c r="A13517" s="2" t="s">
        <v>17191</v>
      </c>
      <c r="B13517" s="2" t="s">
        <v>17190</v>
      </c>
      <c r="C13517" s="19">
        <v>0.49788552536356701</v>
      </c>
      <c r="D13517" s="19">
        <v>-0.32372525791996698</v>
      </c>
      <c r="E13517" s="2"/>
      <c r="F13517" s="2"/>
    </row>
    <row r="13518" spans="1:6" x14ac:dyDescent="0.2">
      <c r="A13518" s="2" t="s">
        <v>17189</v>
      </c>
      <c r="B13518" s="2" t="s">
        <v>17188</v>
      </c>
      <c r="C13518" s="19">
        <v>2.64936976251068</v>
      </c>
      <c r="D13518" s="19">
        <v>1.1253154214313501</v>
      </c>
      <c r="E13518" s="2"/>
      <c r="F13518" s="2"/>
    </row>
    <row r="13519" spans="1:6" x14ac:dyDescent="0.2">
      <c r="A13519" s="2" t="s">
        <v>17187</v>
      </c>
      <c r="B13519" s="2" t="s">
        <v>17186</v>
      </c>
      <c r="C13519" s="19">
        <v>5.1133089546195398</v>
      </c>
      <c r="D13519" s="19">
        <v>4.3952398837578404</v>
      </c>
      <c r="E13519" s="2"/>
      <c r="F13519" s="2"/>
    </row>
    <row r="13520" spans="1:6" x14ac:dyDescent="0.2">
      <c r="A13520" s="2" t="s">
        <v>17185</v>
      </c>
      <c r="B13520" s="2" t="s">
        <v>17184</v>
      </c>
      <c r="C13520" s="19">
        <v>-4.1731475758977699E-3</v>
      </c>
      <c r="D13520" s="19">
        <v>-1.71189785259386</v>
      </c>
      <c r="E13520" s="2"/>
      <c r="F13520" s="2"/>
    </row>
    <row r="13521" spans="1:6" x14ac:dyDescent="0.2">
      <c r="A13521" s="2" t="s">
        <v>17183</v>
      </c>
      <c r="B13521" s="2" t="s">
        <v>17182</v>
      </c>
      <c r="C13521" s="19">
        <v>-1.5356648231988901</v>
      </c>
      <c r="D13521" s="19">
        <v>0.98840768603760898</v>
      </c>
      <c r="E13521" s="2"/>
      <c r="F13521" s="2"/>
    </row>
    <row r="13522" spans="1:6" x14ac:dyDescent="0.2">
      <c r="A13522" s="2" t="s">
        <v>17181</v>
      </c>
      <c r="B13522" s="2" t="s">
        <v>10057</v>
      </c>
      <c r="C13522" s="19">
        <v>4.0157276942762801</v>
      </c>
      <c r="D13522" s="19">
        <v>3.7798001907363701</v>
      </c>
      <c r="E13522" s="2"/>
      <c r="F13522" s="2"/>
    </row>
    <row r="13523" spans="1:6" x14ac:dyDescent="0.2">
      <c r="A13523" s="2" t="s">
        <v>17180</v>
      </c>
      <c r="B13523" s="2" t="s">
        <v>17179</v>
      </c>
      <c r="C13523" s="19">
        <v>7.9158507585799606E-2</v>
      </c>
      <c r="D13523" s="19">
        <v>-0.415750406065024</v>
      </c>
      <c r="E13523" s="2"/>
      <c r="F13523" s="2"/>
    </row>
    <row r="13524" spans="1:6" x14ac:dyDescent="0.2">
      <c r="A13524" s="2" t="s">
        <v>17178</v>
      </c>
      <c r="B13524" s="2" t="s">
        <v>17177</v>
      </c>
      <c r="C13524" s="19">
        <v>3.2260487046403901</v>
      </c>
      <c r="D13524" s="19">
        <v>4.5522502360918597</v>
      </c>
      <c r="E13524" s="2"/>
      <c r="F13524" s="2"/>
    </row>
    <row r="13525" spans="1:6" x14ac:dyDescent="0.2">
      <c r="A13525" s="2" t="s">
        <v>17176</v>
      </c>
      <c r="B13525" s="2" t="s">
        <v>17175</v>
      </c>
      <c r="C13525" s="19">
        <v>-3.2141075136567898</v>
      </c>
      <c r="D13525" s="19">
        <v>1.27998544587553</v>
      </c>
      <c r="E13525" s="2"/>
      <c r="F13525" s="2"/>
    </row>
    <row r="13526" spans="1:6" x14ac:dyDescent="0.2">
      <c r="A13526" s="2" t="s">
        <v>17174</v>
      </c>
      <c r="B13526" s="2" t="s">
        <v>17173</v>
      </c>
      <c r="C13526" s="19">
        <v>-3.2141075136567898</v>
      </c>
      <c r="D13526" s="19">
        <v>2.2625369544964</v>
      </c>
      <c r="E13526" s="2"/>
      <c r="F13526" s="2"/>
    </row>
    <row r="13527" spans="1:6" x14ac:dyDescent="0.2">
      <c r="A13527" s="2" t="s">
        <v>17172</v>
      </c>
      <c r="B13527" s="2" t="s">
        <v>17171</v>
      </c>
      <c r="C13527" s="19">
        <v>0.86961333615362002</v>
      </c>
      <c r="D13527" s="19">
        <v>1.6640203767780599</v>
      </c>
      <c r="E13527" s="2"/>
      <c r="F13527" s="2"/>
    </row>
    <row r="13528" spans="1:6" x14ac:dyDescent="0.2">
      <c r="A13528" s="2" t="s">
        <v>17170</v>
      </c>
      <c r="B13528" s="2" t="s">
        <v>17169</v>
      </c>
      <c r="C13528" s="19">
        <v>4.4150568565747399</v>
      </c>
      <c r="D13528" s="19">
        <v>3.2082140810684501</v>
      </c>
      <c r="E13528" s="2"/>
      <c r="F13528" s="2"/>
    </row>
    <row r="13529" spans="1:6" x14ac:dyDescent="0.2">
      <c r="A13529" s="2" t="s">
        <v>17168</v>
      </c>
      <c r="B13529" s="2" t="s">
        <v>3615</v>
      </c>
      <c r="C13529" s="19">
        <v>-3.2141075136567898</v>
      </c>
      <c r="D13529" s="19">
        <v>1.64136541287075</v>
      </c>
      <c r="E13529" s="2"/>
      <c r="F13529" s="2"/>
    </row>
    <row r="13530" spans="1:6" x14ac:dyDescent="0.2">
      <c r="A13530" s="2" t="s">
        <v>17167</v>
      </c>
      <c r="B13530" s="2" t="s">
        <v>17166</v>
      </c>
      <c r="C13530" s="19">
        <v>-1.30682141706794</v>
      </c>
      <c r="D13530" s="19">
        <v>0.25580370470362201</v>
      </c>
      <c r="E13530" s="2"/>
      <c r="F13530" s="2"/>
    </row>
    <row r="13531" spans="1:6" x14ac:dyDescent="0.2">
      <c r="A13531" s="2" t="s">
        <v>17165</v>
      </c>
      <c r="B13531" s="2" t="s">
        <v>17164</v>
      </c>
      <c r="C13531" s="19">
        <v>5.2566823960018096</v>
      </c>
      <c r="D13531" s="19">
        <v>5.9797904699775604</v>
      </c>
      <c r="E13531" s="2"/>
      <c r="F13531" s="2"/>
    </row>
    <row r="13532" spans="1:6" x14ac:dyDescent="0.2">
      <c r="A13532" s="2" t="s">
        <v>17163</v>
      </c>
      <c r="B13532" s="2" t="s">
        <v>17162</v>
      </c>
      <c r="C13532" s="19">
        <v>-3.2141075136567898</v>
      </c>
      <c r="D13532" s="19">
        <v>1.9851278011093101</v>
      </c>
      <c r="E13532" s="2"/>
      <c r="F13532" s="2"/>
    </row>
    <row r="13533" spans="1:6" x14ac:dyDescent="0.2">
      <c r="A13533" s="2" t="s">
        <v>17161</v>
      </c>
      <c r="B13533" s="2" t="s">
        <v>17160</v>
      </c>
      <c r="C13533" s="19">
        <v>-3.2141075136567898</v>
      </c>
      <c r="D13533" s="19">
        <v>2.5809498839975</v>
      </c>
      <c r="E13533" s="2"/>
      <c r="F13533" s="2"/>
    </row>
    <row r="13534" spans="1:6" x14ac:dyDescent="0.2">
      <c r="A13534" s="2" t="s">
        <v>17159</v>
      </c>
      <c r="B13534" s="2" t="s">
        <v>17158</v>
      </c>
      <c r="C13534" s="19">
        <v>-2.1434356740020402</v>
      </c>
      <c r="D13534" s="19">
        <v>0.57555264144934803</v>
      </c>
      <c r="E13534" s="2"/>
      <c r="F13534" s="2"/>
    </row>
    <row r="13535" spans="1:6" x14ac:dyDescent="0.2">
      <c r="A13535" s="2" t="s">
        <v>17157</v>
      </c>
      <c r="B13535" s="2" t="s">
        <v>17156</v>
      </c>
      <c r="C13535" s="19">
        <v>0.49788552536356701</v>
      </c>
      <c r="D13535" s="19">
        <v>0.13126226197070301</v>
      </c>
      <c r="E13535" s="2"/>
      <c r="F13535" s="2"/>
    </row>
    <row r="13536" spans="1:6" x14ac:dyDescent="0.2">
      <c r="A13536" s="2" t="s">
        <v>17155</v>
      </c>
      <c r="B13536" s="2" t="s">
        <v>3840</v>
      </c>
      <c r="C13536" s="19">
        <v>4.3367909179252999</v>
      </c>
      <c r="D13536" s="19">
        <v>3.2759648756544202</v>
      </c>
      <c r="E13536" s="2"/>
      <c r="F13536" s="2"/>
    </row>
    <row r="13537" spans="1:6" x14ac:dyDescent="0.2">
      <c r="A13537" s="2" t="s">
        <v>17154</v>
      </c>
      <c r="B13537" s="2" t="s">
        <v>17153</v>
      </c>
      <c r="C13537" s="19">
        <v>0.30366038043350302</v>
      </c>
      <c r="D13537" s="19">
        <v>-0.32372525791996698</v>
      </c>
      <c r="E13537" s="2"/>
      <c r="F13537" s="2"/>
    </row>
    <row r="13538" spans="1:6" x14ac:dyDescent="0.2">
      <c r="A13538" s="2" t="s">
        <v>17152</v>
      </c>
      <c r="B13538" s="2" t="s">
        <v>17151</v>
      </c>
      <c r="C13538" s="19">
        <v>5.1619040680160104</v>
      </c>
      <c r="D13538" s="19">
        <v>5.2712737918049903</v>
      </c>
      <c r="E13538" s="2"/>
      <c r="F13538" s="2"/>
    </row>
    <row r="13539" spans="1:6" x14ac:dyDescent="0.2">
      <c r="A13539" s="2" t="s">
        <v>17150</v>
      </c>
      <c r="B13539" s="2" t="s">
        <v>17149</v>
      </c>
      <c r="C13539" s="19">
        <v>-3.2141075136567898</v>
      </c>
      <c r="D13539" s="19">
        <v>1.7082901821166401</v>
      </c>
      <c r="E13539" s="2"/>
      <c r="F13539" s="2"/>
    </row>
    <row r="13540" spans="1:6" x14ac:dyDescent="0.2">
      <c r="A13540" s="2" t="s">
        <v>17148</v>
      </c>
      <c r="B13540" s="2" t="s">
        <v>17147</v>
      </c>
      <c r="C13540" s="19">
        <v>-3.2141075136567898</v>
      </c>
      <c r="D13540" s="19">
        <v>0.75509826084138199</v>
      </c>
      <c r="E13540" s="2"/>
      <c r="F13540" s="2"/>
    </row>
    <row r="13541" spans="1:6" x14ac:dyDescent="0.2">
      <c r="A13541" s="2" t="s">
        <v>17146</v>
      </c>
      <c r="B13541" s="2" t="s">
        <v>17145</v>
      </c>
      <c r="C13541" s="19">
        <v>-0.28763975050090201</v>
      </c>
      <c r="D13541" s="19">
        <v>1.7299258755756799</v>
      </c>
      <c r="E13541" s="2"/>
      <c r="F13541" s="2"/>
    </row>
    <row r="13542" spans="1:6" x14ac:dyDescent="0.2">
      <c r="A13542" s="2" t="s">
        <v>17144</v>
      </c>
      <c r="B13542" s="2" t="s">
        <v>17143</v>
      </c>
      <c r="C13542" s="19">
        <v>-3.2141075136567898</v>
      </c>
      <c r="D13542" s="19">
        <v>0.19487645482737401</v>
      </c>
      <c r="E13542" s="2"/>
      <c r="F13542" s="2"/>
    </row>
    <row r="13543" spans="1:6" x14ac:dyDescent="0.2">
      <c r="A13543" s="2" t="s">
        <v>17142</v>
      </c>
      <c r="B13543" s="2" t="s">
        <v>17141</v>
      </c>
      <c r="C13543" s="19">
        <v>0.15793854482411199</v>
      </c>
      <c r="D13543" s="19">
        <v>1.27998544587553</v>
      </c>
      <c r="E13543" s="2"/>
      <c r="F13543" s="2"/>
    </row>
    <row r="13544" spans="1:6" x14ac:dyDescent="0.2">
      <c r="A13544" s="2" t="s">
        <v>17140</v>
      </c>
      <c r="B13544" s="2" t="s">
        <v>17139</v>
      </c>
      <c r="C13544" s="19">
        <v>0.49788552536356701</v>
      </c>
      <c r="D13544" s="19">
        <v>0.13126226197070301</v>
      </c>
      <c r="E13544" s="2"/>
      <c r="F13544" s="2"/>
    </row>
    <row r="13545" spans="1:6" x14ac:dyDescent="0.2">
      <c r="A13545" s="2" t="s">
        <v>17138</v>
      </c>
      <c r="B13545" s="2" t="s">
        <v>17137</v>
      </c>
      <c r="C13545" s="19">
        <v>2.09019887667016</v>
      </c>
      <c r="D13545" s="19">
        <v>-3.2141075136567898</v>
      </c>
      <c r="E13545" s="2"/>
      <c r="F13545" s="2"/>
    </row>
    <row r="13546" spans="1:6" x14ac:dyDescent="0.2">
      <c r="A13546" s="2" t="s">
        <v>17136</v>
      </c>
      <c r="B13546" s="2" t="s">
        <v>4683</v>
      </c>
      <c r="C13546" s="19">
        <v>0.72185628506138599</v>
      </c>
      <c r="D13546" s="19">
        <v>-3.2141075136567898</v>
      </c>
      <c r="E13546" s="2"/>
      <c r="F13546" s="2"/>
    </row>
    <row r="13547" spans="1:6" x14ac:dyDescent="0.2">
      <c r="A13547" s="2" t="s">
        <v>17135</v>
      </c>
      <c r="B13547" s="2" t="s">
        <v>17134</v>
      </c>
      <c r="C13547" s="19">
        <v>-3.2141075136567898</v>
      </c>
      <c r="D13547" s="19">
        <v>2.0892353532399301</v>
      </c>
      <c r="E13547" s="2"/>
      <c r="F13547" s="2"/>
    </row>
    <row r="13548" spans="1:6" x14ac:dyDescent="0.2">
      <c r="A13548" s="2" t="s">
        <v>17133</v>
      </c>
      <c r="B13548" s="2" t="s">
        <v>12017</v>
      </c>
      <c r="C13548" s="19">
        <v>-0.28763975050090201</v>
      </c>
      <c r="D13548" s="19">
        <v>-0.61953581158037097</v>
      </c>
      <c r="E13548" s="2"/>
      <c r="F13548" s="2"/>
    </row>
    <row r="13549" spans="1:6" x14ac:dyDescent="0.2">
      <c r="A13549" s="2" t="s">
        <v>17132</v>
      </c>
      <c r="B13549" s="2" t="s">
        <v>17131</v>
      </c>
      <c r="C13549" s="19">
        <v>-0.28763975050090201</v>
      </c>
      <c r="D13549" s="19">
        <v>0.83713244438830303</v>
      </c>
      <c r="E13549" s="2"/>
      <c r="F13549" s="2"/>
    </row>
    <row r="13550" spans="1:6" x14ac:dyDescent="0.2">
      <c r="A13550" s="2" t="s">
        <v>17130</v>
      </c>
      <c r="B13550" s="2" t="s">
        <v>17129</v>
      </c>
      <c r="C13550" s="19">
        <v>2.9987992948966999</v>
      </c>
      <c r="D13550" s="19">
        <v>3.3122733377731102</v>
      </c>
      <c r="E13550" s="2"/>
      <c r="F13550" s="2"/>
    </row>
    <row r="13551" spans="1:6" x14ac:dyDescent="0.2">
      <c r="A13551" s="2" t="s">
        <v>17128</v>
      </c>
      <c r="B13551" s="2" t="s">
        <v>17127</v>
      </c>
      <c r="C13551" s="19">
        <v>2.31311492834323</v>
      </c>
      <c r="D13551" s="19">
        <v>2.7386769131411501</v>
      </c>
      <c r="E13551" s="2"/>
      <c r="F13551" s="2"/>
    </row>
    <row r="13552" spans="1:6" x14ac:dyDescent="0.2">
      <c r="A13552" s="2" t="s">
        <v>17126</v>
      </c>
      <c r="B13552" s="2" t="s">
        <v>17125</v>
      </c>
      <c r="C13552" s="19">
        <v>2.85251292178007</v>
      </c>
      <c r="D13552" s="19">
        <v>-1.3075463592021399</v>
      </c>
      <c r="E13552" s="2"/>
      <c r="F13552" s="2"/>
    </row>
    <row r="13553" spans="1:6" x14ac:dyDescent="0.2">
      <c r="A13553" s="2" t="s">
        <v>17124</v>
      </c>
      <c r="B13553" s="2" t="s">
        <v>17123</v>
      </c>
      <c r="C13553" s="19">
        <v>1.5332618803092699</v>
      </c>
      <c r="D13553" s="19">
        <v>1.1891866436727501</v>
      </c>
      <c r="E13553" s="2"/>
      <c r="F13553" s="2"/>
    </row>
    <row r="13554" spans="1:6" x14ac:dyDescent="0.2">
      <c r="A13554" s="2" t="s">
        <v>17122</v>
      </c>
      <c r="B13554" s="2" t="s">
        <v>17121</v>
      </c>
      <c r="C13554" s="19">
        <v>-0.93569465157841103</v>
      </c>
      <c r="D13554" s="19">
        <v>0.31426182537483299</v>
      </c>
      <c r="E13554" s="2"/>
      <c r="F13554" s="2"/>
    </row>
    <row r="13555" spans="1:6" x14ac:dyDescent="0.2">
      <c r="A13555" s="2" t="s">
        <v>17120</v>
      </c>
      <c r="B13555" s="2" t="s">
        <v>17119</v>
      </c>
      <c r="C13555" s="19">
        <v>0.30366038043350302</v>
      </c>
      <c r="D13555" s="19">
        <v>0.13126226197070301</v>
      </c>
      <c r="E13555" s="2"/>
      <c r="F13555" s="2"/>
    </row>
    <row r="13556" spans="1:6" x14ac:dyDescent="0.2">
      <c r="A13556" s="2" t="s">
        <v>17118</v>
      </c>
      <c r="B13556" s="2" t="s">
        <v>17117</v>
      </c>
      <c r="C13556" s="19">
        <v>1.12625515486492</v>
      </c>
      <c r="D13556" s="19">
        <v>-3.2141075136567898</v>
      </c>
      <c r="E13556" s="2"/>
      <c r="F13556" s="2"/>
    </row>
    <row r="13557" spans="1:6" x14ac:dyDescent="0.2">
      <c r="A13557" s="2" t="s">
        <v>17116</v>
      </c>
      <c r="B13557" s="2" t="s">
        <v>9617</v>
      </c>
      <c r="C13557" s="19">
        <v>-3.2141075136567898</v>
      </c>
      <c r="D13557" s="19">
        <v>0.424518469123149</v>
      </c>
      <c r="E13557" s="2"/>
      <c r="F13557" s="2"/>
    </row>
    <row r="13558" spans="1:6" x14ac:dyDescent="0.2">
      <c r="A13558" s="2" t="s">
        <v>17115</v>
      </c>
      <c r="B13558" s="2" t="s">
        <v>17114</v>
      </c>
      <c r="C13558" s="19">
        <v>1.12625515486492</v>
      </c>
      <c r="D13558" s="19">
        <v>2.1546879101803702</v>
      </c>
      <c r="E13558" s="2"/>
      <c r="F13558" s="2"/>
    </row>
    <row r="13559" spans="1:6" x14ac:dyDescent="0.2">
      <c r="A13559" s="2" t="s">
        <v>17113</v>
      </c>
      <c r="B13559" s="2" t="s">
        <v>3035</v>
      </c>
      <c r="C13559" s="19">
        <v>-3.2141075136567898</v>
      </c>
      <c r="D13559" s="19">
        <v>1.9670220185607099</v>
      </c>
      <c r="E13559" s="2"/>
      <c r="F13559" s="2"/>
    </row>
    <row r="13560" spans="1:6" x14ac:dyDescent="0.2">
      <c r="A13560" s="2" t="s">
        <v>17112</v>
      </c>
      <c r="B13560" s="2" t="s">
        <v>17111</v>
      </c>
      <c r="C13560" s="19">
        <v>0.91568398463707501</v>
      </c>
      <c r="D13560" s="19">
        <v>0.71226292725504803</v>
      </c>
      <c r="E13560" s="2"/>
      <c r="F13560" s="2"/>
    </row>
    <row r="13561" spans="1:6" x14ac:dyDescent="0.2">
      <c r="A13561" s="2" t="s">
        <v>17110</v>
      </c>
      <c r="B13561" s="2" t="s">
        <v>17109</v>
      </c>
      <c r="C13561" s="19">
        <v>4.9623536566214499</v>
      </c>
      <c r="D13561" s="19">
        <v>2.5809498839975</v>
      </c>
      <c r="E13561" s="2"/>
      <c r="F13561" s="2"/>
    </row>
    <row r="13562" spans="1:6" x14ac:dyDescent="0.2">
      <c r="A13562" s="2" t="s">
        <v>17108</v>
      </c>
      <c r="B13562" s="2" t="s">
        <v>17107</v>
      </c>
      <c r="C13562" s="19">
        <v>2.06996935891239</v>
      </c>
      <c r="D13562" s="19">
        <v>1.57118442553034</v>
      </c>
      <c r="E13562" s="2"/>
      <c r="F13562" s="2"/>
    </row>
    <row r="13563" spans="1:6" x14ac:dyDescent="0.2">
      <c r="A13563" s="2" t="s">
        <v>17106</v>
      </c>
      <c r="B13563" s="2" t="s">
        <v>17105</v>
      </c>
      <c r="C13563" s="19">
        <v>5.0655762873484402</v>
      </c>
      <c r="D13563" s="19">
        <v>4.1564965213971004</v>
      </c>
      <c r="E13563" s="2"/>
      <c r="F13563" s="2"/>
    </row>
    <row r="13564" spans="1:6" x14ac:dyDescent="0.2">
      <c r="A13564" s="2" t="s">
        <v>17104</v>
      </c>
      <c r="B13564" s="2" t="s">
        <v>17103</v>
      </c>
      <c r="C13564" s="19">
        <v>-1.10935696010576</v>
      </c>
      <c r="D13564" s="19">
        <v>-0.23721979053689601</v>
      </c>
      <c r="E13564" s="2"/>
      <c r="F13564" s="2"/>
    </row>
    <row r="13565" spans="1:6" x14ac:dyDescent="0.2">
      <c r="A13565" s="2" t="s">
        <v>17102</v>
      </c>
      <c r="B13565" s="2" t="s">
        <v>17101</v>
      </c>
      <c r="C13565" s="19">
        <v>3.3981888258295601</v>
      </c>
      <c r="D13565" s="19">
        <v>3.2905980954009699</v>
      </c>
      <c r="E13565" s="2"/>
      <c r="F13565" s="2"/>
    </row>
    <row r="13566" spans="1:6" x14ac:dyDescent="0.2">
      <c r="A13566" s="2" t="s">
        <v>17100</v>
      </c>
      <c r="B13566" s="2" t="s">
        <v>17099</v>
      </c>
      <c r="C13566" s="19">
        <v>-3.2141075136567898</v>
      </c>
      <c r="D13566" s="19">
        <v>1.9113000312135799</v>
      </c>
      <c r="E13566" s="2"/>
      <c r="F13566" s="2"/>
    </row>
    <row r="13567" spans="1:6" x14ac:dyDescent="0.2">
      <c r="A13567" s="2" t="s">
        <v>17098</v>
      </c>
      <c r="B13567" s="2" t="s">
        <v>17097</v>
      </c>
      <c r="C13567" s="19">
        <v>2.8406209591012299</v>
      </c>
      <c r="D13567" s="19">
        <v>-2.6699281772874</v>
      </c>
      <c r="E13567" s="2"/>
      <c r="F13567" s="2"/>
    </row>
    <row r="13568" spans="1:6" x14ac:dyDescent="0.2">
      <c r="A13568" s="2" t="s">
        <v>17096</v>
      </c>
      <c r="B13568" s="2" t="s">
        <v>17095</v>
      </c>
      <c r="C13568" s="19">
        <v>3.2168780791365998</v>
      </c>
      <c r="D13568" s="19">
        <v>2.39031452061863</v>
      </c>
      <c r="E13568" s="2"/>
      <c r="F13568" s="2"/>
    </row>
    <row r="13569" spans="1:6" x14ac:dyDescent="0.2">
      <c r="A13569" s="2" t="s">
        <v>17094</v>
      </c>
      <c r="B13569" s="2" t="s">
        <v>17093</v>
      </c>
      <c r="C13569" s="19">
        <v>-0.18683432169898101</v>
      </c>
      <c r="D13569" s="19">
        <v>-1.3075463592021399</v>
      </c>
      <c r="E13569" s="2"/>
      <c r="F13569" s="2"/>
    </row>
    <row r="13570" spans="1:6" x14ac:dyDescent="0.2">
      <c r="A13570" s="2" t="s">
        <v>17092</v>
      </c>
      <c r="B13570" s="2" t="s">
        <v>17091</v>
      </c>
      <c r="C13570" s="19">
        <v>-3.2141075136567898</v>
      </c>
      <c r="D13570" s="19">
        <v>2.03812044776851</v>
      </c>
      <c r="E13570" s="2"/>
      <c r="F13570" s="2"/>
    </row>
    <row r="13571" spans="1:6" x14ac:dyDescent="0.2">
      <c r="A13571" s="2" t="s">
        <v>17090</v>
      </c>
      <c r="B13571" s="2" t="s">
        <v>17089</v>
      </c>
      <c r="C13571" s="19">
        <v>-3.2141075136567898</v>
      </c>
      <c r="D13571" s="19">
        <v>-0.23721979053689601</v>
      </c>
      <c r="E13571" s="2"/>
      <c r="F13571" s="2"/>
    </row>
    <row r="13572" spans="1:6" x14ac:dyDescent="0.2">
      <c r="A13572" s="2" t="s">
        <v>17088</v>
      </c>
      <c r="B13572" s="2" t="s">
        <v>17087</v>
      </c>
      <c r="C13572" s="19">
        <v>0.30366038043350302</v>
      </c>
      <c r="D13572" s="19">
        <v>0.75509826084138199</v>
      </c>
      <c r="E13572" s="2"/>
      <c r="F13572" s="2"/>
    </row>
    <row r="13573" spans="1:6" x14ac:dyDescent="0.2">
      <c r="A13573" s="2" t="s">
        <v>17086</v>
      </c>
      <c r="B13573" s="2" t="s">
        <v>17085</v>
      </c>
      <c r="C13573" s="19">
        <v>-3.2141075136567898</v>
      </c>
      <c r="D13573" s="19">
        <v>-0.15560916301621899</v>
      </c>
      <c r="E13573" s="2"/>
      <c r="F13573" s="2"/>
    </row>
    <row r="13574" spans="1:6" x14ac:dyDescent="0.2">
      <c r="A13574" s="2" t="s">
        <v>17084</v>
      </c>
      <c r="B13574" s="2" t="s">
        <v>296</v>
      </c>
      <c r="C13574" s="19">
        <v>0.15793854482411199</v>
      </c>
      <c r="D13574" s="19">
        <v>2.7386769131411501</v>
      </c>
      <c r="E13574" s="2"/>
      <c r="F13574" s="2"/>
    </row>
    <row r="13575" spans="1:6" x14ac:dyDescent="0.2">
      <c r="A13575" s="2" t="s">
        <v>17083</v>
      </c>
      <c r="B13575" s="2" t="s">
        <v>17082</v>
      </c>
      <c r="C13575" s="19">
        <v>-3.2141075136567898</v>
      </c>
      <c r="D13575" s="19">
        <v>1.41966734306606</v>
      </c>
      <c r="E13575" s="2"/>
      <c r="F13575" s="2"/>
    </row>
    <row r="13576" spans="1:6" x14ac:dyDescent="0.2">
      <c r="A13576" s="2" t="s">
        <v>17081</v>
      </c>
      <c r="B13576" s="2" t="s">
        <v>17080</v>
      </c>
      <c r="C13576" s="19">
        <v>3.85359318517669</v>
      </c>
      <c r="D13576" s="19">
        <v>3.9368858209075799</v>
      </c>
      <c r="E13576" s="2"/>
      <c r="F13576" s="2"/>
    </row>
    <row r="13577" spans="1:6" x14ac:dyDescent="0.2">
      <c r="A13577" s="2" t="s">
        <v>17079</v>
      </c>
      <c r="B13577" s="2" t="s">
        <v>3767</v>
      </c>
      <c r="C13577" s="19">
        <v>4.3367909179252999</v>
      </c>
      <c r="D13577" s="19">
        <v>3.6888267600695301</v>
      </c>
      <c r="E13577" s="2"/>
      <c r="F13577" s="2"/>
    </row>
    <row r="13578" spans="1:6" x14ac:dyDescent="0.2">
      <c r="A13578" s="2" t="s">
        <v>17078</v>
      </c>
      <c r="B13578" s="2" t="s">
        <v>17077</v>
      </c>
      <c r="C13578" s="19">
        <v>2.4446325846302099</v>
      </c>
      <c r="D13578" s="19">
        <v>2.8013297872759901</v>
      </c>
      <c r="E13578" s="2"/>
      <c r="F13578" s="2"/>
    </row>
    <row r="13579" spans="1:6" x14ac:dyDescent="0.2">
      <c r="A13579" s="2" t="s">
        <v>17076</v>
      </c>
      <c r="B13579" s="2" t="s">
        <v>17075</v>
      </c>
      <c r="C13579" s="19">
        <v>5.6412989976829202</v>
      </c>
      <c r="D13579" s="19">
        <v>5.8288131953115396</v>
      </c>
      <c r="E13579" s="2"/>
      <c r="F13579" s="2"/>
    </row>
    <row r="13580" spans="1:6" x14ac:dyDescent="0.2">
      <c r="A13580" s="2" t="s">
        <v>17074</v>
      </c>
      <c r="B13580" s="2" t="s">
        <v>17073</v>
      </c>
      <c r="C13580" s="19">
        <v>4.1898667571583497</v>
      </c>
      <c r="D13580" s="19">
        <v>3.9599559606535299</v>
      </c>
      <c r="E13580" s="2"/>
      <c r="F13580" s="2"/>
    </row>
    <row r="13581" spans="1:6" x14ac:dyDescent="0.2">
      <c r="A13581" s="2" t="s">
        <v>17072</v>
      </c>
      <c r="B13581" s="2" t="s">
        <v>17071</v>
      </c>
      <c r="C13581" s="19">
        <v>-0.39602144664600603</v>
      </c>
      <c r="D13581" s="19">
        <v>1.22009223534539</v>
      </c>
      <c r="E13581" s="2"/>
      <c r="F13581" s="2"/>
    </row>
    <row r="13582" spans="1:6" x14ac:dyDescent="0.2">
      <c r="A13582" s="2" t="s">
        <v>17070</v>
      </c>
      <c r="B13582" s="2" t="s">
        <v>17069</v>
      </c>
      <c r="C13582" s="19">
        <v>4.6915156282998796</v>
      </c>
      <c r="D13582" s="19">
        <v>4.3816353079955901</v>
      </c>
      <c r="E13582" s="2"/>
      <c r="F13582" s="2"/>
    </row>
    <row r="13583" spans="1:6" x14ac:dyDescent="0.2">
      <c r="A13583" s="2" t="s">
        <v>17068</v>
      </c>
      <c r="B13583" s="2" t="s">
        <v>17067</v>
      </c>
      <c r="C13583" s="19">
        <v>3.1890111637767</v>
      </c>
      <c r="D13583" s="19">
        <v>3.2759648756544202</v>
      </c>
      <c r="E13583" s="2"/>
      <c r="F13583" s="2"/>
    </row>
    <row r="13584" spans="1:6" x14ac:dyDescent="0.2">
      <c r="A13584" s="2" t="s">
        <v>17066</v>
      </c>
      <c r="B13584" s="2" t="s">
        <v>17065</v>
      </c>
      <c r="C13584" s="19">
        <v>2.5061526043534301</v>
      </c>
      <c r="D13584" s="19">
        <v>4.1524966157343304</v>
      </c>
      <c r="E13584" s="2"/>
      <c r="F13584" s="2"/>
    </row>
    <row r="13585" spans="1:6" x14ac:dyDescent="0.2">
      <c r="A13585" s="2" t="s">
        <v>17064</v>
      </c>
      <c r="B13585" s="2" t="s">
        <v>17063</v>
      </c>
      <c r="C13585" s="19">
        <v>3.2076487865755499</v>
      </c>
      <c r="D13585" s="19">
        <v>5.0046132580206102</v>
      </c>
      <c r="E13585" s="2"/>
      <c r="F13585" s="2"/>
    </row>
    <row r="13586" spans="1:6" x14ac:dyDescent="0.2">
      <c r="A13586" s="2" t="s">
        <v>17062</v>
      </c>
      <c r="B13586" s="2" t="s">
        <v>17061</v>
      </c>
      <c r="C13586" s="19">
        <v>0.49788552536356701</v>
      </c>
      <c r="D13586" s="19">
        <v>3.9368858209075799</v>
      </c>
      <c r="E13586" s="2"/>
      <c r="F13586" s="2"/>
    </row>
    <row r="13587" spans="1:6" x14ac:dyDescent="0.2">
      <c r="A13587" s="2" t="s">
        <v>17060</v>
      </c>
      <c r="B13587" s="2" t="s">
        <v>17059</v>
      </c>
      <c r="C13587" s="19">
        <v>1.5625160883884099</v>
      </c>
      <c r="D13587" s="19">
        <v>3.8751176896127002</v>
      </c>
      <c r="E13587" s="2"/>
      <c r="F13587" s="2"/>
    </row>
    <row r="13588" spans="1:6" x14ac:dyDescent="0.2">
      <c r="A13588" s="2" t="s">
        <v>17058</v>
      </c>
      <c r="B13588" s="2" t="s">
        <v>12664</v>
      </c>
      <c r="C13588" s="19">
        <v>2.29579909048813</v>
      </c>
      <c r="D13588" s="19">
        <v>-3.2141075136567898</v>
      </c>
      <c r="E13588" s="2"/>
      <c r="F13588" s="2"/>
    </row>
    <row r="13589" spans="1:6" x14ac:dyDescent="0.2">
      <c r="A13589" s="2" t="s">
        <v>17057</v>
      </c>
      <c r="B13589" s="2" t="s">
        <v>17056</v>
      </c>
      <c r="C13589" s="19">
        <v>-3.2141075136567898</v>
      </c>
      <c r="D13589" s="19">
        <v>0.19487645482737401</v>
      </c>
      <c r="E13589" s="2"/>
      <c r="F13589" s="2"/>
    </row>
    <row r="13590" spans="1:6" x14ac:dyDescent="0.2">
      <c r="A13590" s="2" t="s">
        <v>17055</v>
      </c>
      <c r="B13590" s="2" t="s">
        <v>17054</v>
      </c>
      <c r="C13590" s="19">
        <v>-2.5816479131764001</v>
      </c>
      <c r="D13590" s="19">
        <v>0.424518469123149</v>
      </c>
      <c r="E13590" s="2"/>
      <c r="F13590" s="2"/>
    </row>
    <row r="13591" spans="1:6" x14ac:dyDescent="0.2">
      <c r="A13591" s="2" t="s">
        <v>17053</v>
      </c>
      <c r="B13591" s="2" t="s">
        <v>8499</v>
      </c>
      <c r="C13591" s="19">
        <v>1.2025706886085401</v>
      </c>
      <c r="D13591" s="19">
        <v>1.7722475430786899</v>
      </c>
      <c r="E13591" s="2"/>
      <c r="F13591" s="2"/>
    </row>
    <row r="13592" spans="1:6" x14ac:dyDescent="0.2">
      <c r="A13592" s="2" t="s">
        <v>17052</v>
      </c>
      <c r="B13592" s="2" t="s">
        <v>17051</v>
      </c>
      <c r="C13592" s="19">
        <v>-3.2141075136567898</v>
      </c>
      <c r="D13592" s="19">
        <v>2.4038378785780301</v>
      </c>
      <c r="E13592" s="2"/>
      <c r="F13592" s="2"/>
    </row>
    <row r="13593" spans="1:6" x14ac:dyDescent="0.2">
      <c r="A13593" s="2" t="s">
        <v>17050</v>
      </c>
      <c r="B13593" s="2" t="s">
        <v>17049</v>
      </c>
      <c r="C13593" s="19">
        <v>-3.2141075136567898</v>
      </c>
      <c r="D13593" s="19">
        <v>1.05848496499958</v>
      </c>
      <c r="E13593" s="2"/>
      <c r="F13593" s="2"/>
    </row>
    <row r="13594" spans="1:6" x14ac:dyDescent="0.2">
      <c r="A13594" s="2" t="s">
        <v>17048</v>
      </c>
      <c r="B13594" s="2" t="s">
        <v>17047</v>
      </c>
      <c r="C13594" s="19">
        <v>2.20595807250259</v>
      </c>
      <c r="D13594" s="19">
        <v>0.98840768603760898</v>
      </c>
      <c r="E13594" s="2"/>
      <c r="F13594" s="2"/>
    </row>
    <row r="13595" spans="1:6" x14ac:dyDescent="0.2">
      <c r="A13595" s="2" t="s">
        <v>17046</v>
      </c>
      <c r="B13595" s="2" t="s">
        <v>17045</v>
      </c>
      <c r="C13595" s="19">
        <v>0.77280869542164998</v>
      </c>
      <c r="D13595" s="19">
        <v>1.4719612064043901</v>
      </c>
      <c r="E13595" s="2"/>
      <c r="F13595" s="2"/>
    </row>
    <row r="13596" spans="1:6" x14ac:dyDescent="0.2">
      <c r="A13596" s="2" t="s">
        <v>17044</v>
      </c>
      <c r="B13596" s="2" t="s">
        <v>12448</v>
      </c>
      <c r="C13596" s="19">
        <v>7.9158507585799606E-2</v>
      </c>
      <c r="D13596" s="19">
        <v>0.62257693461956898</v>
      </c>
      <c r="E13596" s="2"/>
      <c r="F13596" s="2"/>
    </row>
    <row r="13597" spans="1:6" x14ac:dyDescent="0.2">
      <c r="A13597" s="2" t="s">
        <v>17043</v>
      </c>
      <c r="B13597" s="2" t="s">
        <v>17042</v>
      </c>
      <c r="C13597" s="19">
        <v>0.77280869542164998</v>
      </c>
      <c r="D13597" s="19">
        <v>-3.2141075136567898</v>
      </c>
      <c r="E13597" s="2"/>
      <c r="F13597" s="2"/>
    </row>
    <row r="13598" spans="1:6" x14ac:dyDescent="0.2">
      <c r="A13598" s="2" t="s">
        <v>17041</v>
      </c>
      <c r="B13598" s="2" t="s">
        <v>17040</v>
      </c>
      <c r="C13598" s="19">
        <v>3.1605953548350398</v>
      </c>
      <c r="D13598" s="19">
        <v>0.37044317386627201</v>
      </c>
      <c r="E13598" s="2"/>
      <c r="F13598" s="2"/>
    </row>
    <row r="13599" spans="1:6" x14ac:dyDescent="0.2">
      <c r="A13599" s="2" t="s">
        <v>17039</v>
      </c>
      <c r="B13599" s="2" t="s">
        <v>17038</v>
      </c>
      <c r="C13599" s="19">
        <v>0.30366038043350302</v>
      </c>
      <c r="D13599" s="19">
        <v>1.9670220185607099</v>
      </c>
      <c r="E13599" s="2"/>
      <c r="F13599" s="2"/>
    </row>
    <row r="13600" spans="1:6" x14ac:dyDescent="0.2">
      <c r="A13600" s="2" t="s">
        <v>17037</v>
      </c>
      <c r="B13600" s="2" t="s">
        <v>17036</v>
      </c>
      <c r="C13600" s="19">
        <v>6.8411712390047796</v>
      </c>
      <c r="D13600" s="19">
        <v>7.1178997790098197</v>
      </c>
      <c r="E13600" s="2"/>
      <c r="F13600" s="2"/>
    </row>
    <row r="13601" spans="1:6" x14ac:dyDescent="0.2">
      <c r="A13601" s="2" t="s">
        <v>17035</v>
      </c>
      <c r="B13601" s="2" t="s">
        <v>17034</v>
      </c>
      <c r="C13601" s="19">
        <v>2.3302253966633302</v>
      </c>
      <c r="D13601" s="19">
        <v>-1.9664400790827501</v>
      </c>
      <c r="E13601" s="2"/>
      <c r="F13601" s="2"/>
    </row>
    <row r="13602" spans="1:6" x14ac:dyDescent="0.2">
      <c r="A13602" s="2" t="s">
        <v>17033</v>
      </c>
      <c r="B13602" s="2" t="s">
        <v>17032</v>
      </c>
      <c r="C13602" s="19">
        <v>-0.64076917592147098</v>
      </c>
      <c r="D13602" s="19">
        <v>1.05848496499958</v>
      </c>
      <c r="E13602" s="2"/>
      <c r="F13602" s="2"/>
    </row>
    <row r="13603" spans="1:6" x14ac:dyDescent="0.2">
      <c r="A13603" s="2" t="s">
        <v>17031</v>
      </c>
      <c r="B13603" s="2" t="s">
        <v>17030</v>
      </c>
      <c r="C13603" s="19">
        <v>-3.2141075136567898</v>
      </c>
      <c r="D13603" s="19">
        <v>0.37044317386627201</v>
      </c>
      <c r="E13603" s="2"/>
      <c r="F13603" s="2"/>
    </row>
    <row r="13604" spans="1:6" x14ac:dyDescent="0.2">
      <c r="A13604" s="2" t="s">
        <v>17029</v>
      </c>
      <c r="B13604" s="2" t="s">
        <v>17028</v>
      </c>
      <c r="C13604" s="19">
        <v>1.08652813314874</v>
      </c>
      <c r="D13604" s="19">
        <v>0.66811674160906598</v>
      </c>
      <c r="E13604" s="2"/>
      <c r="F13604" s="2"/>
    </row>
    <row r="13605" spans="1:6" x14ac:dyDescent="0.2">
      <c r="A13605" s="2" t="s">
        <v>17027</v>
      </c>
      <c r="B13605" s="2" t="s">
        <v>17026</v>
      </c>
      <c r="C13605" s="19">
        <v>1.44176221093601</v>
      </c>
      <c r="D13605" s="19">
        <v>1.81336299871741</v>
      </c>
      <c r="E13605" s="2"/>
      <c r="F13605" s="2"/>
    </row>
    <row r="13606" spans="1:6" x14ac:dyDescent="0.2">
      <c r="A13606" s="2" t="s">
        <v>17025</v>
      </c>
      <c r="B13606" s="2" t="s">
        <v>17024</v>
      </c>
      <c r="C13606" s="19">
        <v>-1.5356648231988901</v>
      </c>
      <c r="D13606" s="19">
        <v>1.1891866436727501</v>
      </c>
      <c r="E13606" s="2"/>
      <c r="F13606" s="2"/>
    </row>
    <row r="13607" spans="1:6" x14ac:dyDescent="0.2">
      <c r="A13607" s="2" t="s">
        <v>17023</v>
      </c>
      <c r="B13607" s="2" t="s">
        <v>17022</v>
      </c>
      <c r="C13607" s="19">
        <v>2.2605311625753099</v>
      </c>
      <c r="D13607" s="19">
        <v>2.5325256434172498</v>
      </c>
      <c r="E13607" s="2"/>
      <c r="F13607" s="2"/>
    </row>
    <row r="13608" spans="1:6" x14ac:dyDescent="0.2">
      <c r="A13608" s="2" t="s">
        <v>17021</v>
      </c>
      <c r="B13608" s="2" t="s">
        <v>17020</v>
      </c>
      <c r="C13608" s="19">
        <v>-0.51321145785287203</v>
      </c>
      <c r="D13608" s="19">
        <v>0.13126226197070301</v>
      </c>
      <c r="E13608" s="2"/>
      <c r="F13608" s="2"/>
    </row>
    <row r="13609" spans="1:6" x14ac:dyDescent="0.2">
      <c r="A13609" s="2" t="s">
        <v>17019</v>
      </c>
      <c r="B13609" s="2" t="s">
        <v>17018</v>
      </c>
      <c r="C13609" s="19">
        <v>-2.5816479131764001</v>
      </c>
      <c r="D13609" s="19">
        <v>-0.23721979053689601</v>
      </c>
      <c r="E13609" s="2"/>
      <c r="F13609" s="2"/>
    </row>
    <row r="13610" spans="1:6" x14ac:dyDescent="0.2">
      <c r="A13610" s="2" t="s">
        <v>17017</v>
      </c>
      <c r="B13610" s="2" t="s">
        <v>17016</v>
      </c>
      <c r="C13610" s="19">
        <v>-3.2141075136567898</v>
      </c>
      <c r="D13610" s="19">
        <v>-7.8368974934256402E-2</v>
      </c>
      <c r="E13610" s="2"/>
      <c r="F13610" s="2"/>
    </row>
    <row r="13611" spans="1:6" x14ac:dyDescent="0.2">
      <c r="A13611" s="2" t="s">
        <v>17015</v>
      </c>
      <c r="B13611" s="2" t="s">
        <v>12353</v>
      </c>
      <c r="C13611" s="19">
        <v>2.4910167873303299</v>
      </c>
      <c r="D13611" s="19">
        <v>1.64136541287075</v>
      </c>
      <c r="E13611" s="2"/>
      <c r="F13611" s="2"/>
    </row>
    <row r="13612" spans="1:6" x14ac:dyDescent="0.2">
      <c r="A13612" s="2" t="s">
        <v>17014</v>
      </c>
      <c r="B13612" s="2" t="s">
        <v>17013</v>
      </c>
      <c r="C13612" s="19">
        <v>7.9158507585799606E-2</v>
      </c>
      <c r="D13612" s="19">
        <v>-3.2141075136567898</v>
      </c>
      <c r="E13612" s="2"/>
      <c r="F13612" s="2"/>
    </row>
    <row r="13613" spans="1:6" x14ac:dyDescent="0.2">
      <c r="A13613" s="2" t="s">
        <v>17012</v>
      </c>
      <c r="B13613" s="2" t="s">
        <v>17011</v>
      </c>
      <c r="C13613" s="19">
        <v>-0.18683432169898101</v>
      </c>
      <c r="D13613" s="19">
        <v>-0.99206806786408297</v>
      </c>
      <c r="E13613" s="2"/>
      <c r="F13613" s="2"/>
    </row>
    <row r="13614" spans="1:6" x14ac:dyDescent="0.2">
      <c r="A13614" s="2" t="s">
        <v>17010</v>
      </c>
      <c r="B13614" s="2" t="s">
        <v>17009</v>
      </c>
      <c r="C13614" s="19">
        <v>-0.78070866753899804</v>
      </c>
      <c r="D13614" s="19">
        <v>0.98840768603760898</v>
      </c>
      <c r="E13614" s="2"/>
      <c r="F13614" s="2"/>
    </row>
    <row r="13615" spans="1:6" x14ac:dyDescent="0.2">
      <c r="A13615" s="2" t="s">
        <v>17008</v>
      </c>
      <c r="B13615" s="2" t="s">
        <v>17007</v>
      </c>
      <c r="C13615" s="19">
        <v>-0.64076917592147098</v>
      </c>
      <c r="D13615" s="19">
        <v>-1.3075463592021399</v>
      </c>
      <c r="E13615" s="2"/>
      <c r="F13615" s="2"/>
    </row>
    <row r="13616" spans="1:6" x14ac:dyDescent="0.2">
      <c r="A13616" s="2" t="s">
        <v>17006</v>
      </c>
      <c r="B13616" s="2" t="s">
        <v>17005</v>
      </c>
      <c r="C13616" s="19">
        <v>4.5489774385100796</v>
      </c>
      <c r="D13616" s="19">
        <v>4.09946275738384</v>
      </c>
      <c r="E13616" s="2"/>
      <c r="F13616" s="2"/>
    </row>
    <row r="13617" spans="1:6" x14ac:dyDescent="0.2">
      <c r="A13617" s="2" t="s">
        <v>17004</v>
      </c>
      <c r="B13617" s="2" t="s">
        <v>17003</v>
      </c>
      <c r="C13617" s="19">
        <v>1.64687947656092</v>
      </c>
      <c r="D13617" s="19">
        <v>3.39585753507752</v>
      </c>
      <c r="E13617" s="2"/>
      <c r="F13617" s="2"/>
    </row>
    <row r="13618" spans="1:6" x14ac:dyDescent="0.2">
      <c r="A13618" s="2" t="s">
        <v>17002</v>
      </c>
      <c r="B13618" s="2" t="s">
        <v>17001</v>
      </c>
      <c r="C13618" s="19">
        <v>-3.2141075136567898</v>
      </c>
      <c r="D13618" s="19">
        <v>1.7512418927919999</v>
      </c>
      <c r="E13618" s="2"/>
      <c r="F13618" s="2"/>
    </row>
    <row r="13619" spans="1:6" x14ac:dyDescent="0.2">
      <c r="A13619" s="2" t="s">
        <v>17000</v>
      </c>
      <c r="B13619" s="2" t="s">
        <v>8379</v>
      </c>
      <c r="C13619" s="19">
        <v>-1.5356648231988901</v>
      </c>
      <c r="D13619" s="19">
        <v>-0.23721979053689601</v>
      </c>
      <c r="E13619" s="2"/>
      <c r="F13619" s="2"/>
    </row>
    <row r="13620" spans="1:6" x14ac:dyDescent="0.2">
      <c r="A13620" s="2" t="s">
        <v>16999</v>
      </c>
      <c r="B13620" s="2" t="s">
        <v>16998</v>
      </c>
      <c r="C13620" s="19">
        <v>-1.80777934431454</v>
      </c>
      <c r="D13620" s="19">
        <v>6.4713155505652903E-2</v>
      </c>
      <c r="E13620" s="2"/>
      <c r="F13620" s="2"/>
    </row>
    <row r="13621" spans="1:6" x14ac:dyDescent="0.2">
      <c r="A13621" s="2" t="s">
        <v>16997</v>
      </c>
      <c r="B13621" s="2" t="s">
        <v>16996</v>
      </c>
      <c r="C13621" s="19">
        <v>1.7521988094038701</v>
      </c>
      <c r="D13621" s="19">
        <v>0.91475192227125501</v>
      </c>
      <c r="E13621" s="2"/>
      <c r="F13621" s="2"/>
    </row>
    <row r="13622" spans="1:6" x14ac:dyDescent="0.2">
      <c r="A13622" s="2" t="s">
        <v>16995</v>
      </c>
      <c r="B13622" s="2" t="s">
        <v>16994</v>
      </c>
      <c r="C13622" s="19">
        <v>0.96032883854987705</v>
      </c>
      <c r="D13622" s="19">
        <v>2.10587897888229</v>
      </c>
      <c r="E13622" s="2"/>
      <c r="F13622" s="2"/>
    </row>
    <row r="13623" spans="1:6" x14ac:dyDescent="0.2">
      <c r="A13623" s="2" t="s">
        <v>16993</v>
      </c>
      <c r="B13623" s="2" t="s">
        <v>16992</v>
      </c>
      <c r="C13623" s="19">
        <v>4.1324989057408299</v>
      </c>
      <c r="D13623" s="19">
        <v>2.5325256434172498</v>
      </c>
      <c r="E13623" s="2"/>
      <c r="F13623" s="2"/>
    </row>
    <row r="13624" spans="1:6" x14ac:dyDescent="0.2">
      <c r="A13624" s="2" t="s">
        <v>16991</v>
      </c>
      <c r="B13624" s="2" t="s">
        <v>16990</v>
      </c>
      <c r="C13624" s="19">
        <v>-3.2141075136567898</v>
      </c>
      <c r="D13624" s="19">
        <v>1.61834900967441</v>
      </c>
      <c r="E13624" s="2"/>
      <c r="F13624" s="2"/>
    </row>
    <row r="13625" spans="1:6" x14ac:dyDescent="0.2">
      <c r="A13625" s="2" t="s">
        <v>16989</v>
      </c>
      <c r="B13625" s="2" t="s">
        <v>16988</v>
      </c>
      <c r="C13625" s="19">
        <v>-3.2141075136567898</v>
      </c>
      <c r="D13625" s="19">
        <v>-0.23721979053689601</v>
      </c>
      <c r="E13625" s="2"/>
      <c r="F13625" s="2"/>
    </row>
    <row r="13626" spans="1:6" x14ac:dyDescent="0.2">
      <c r="A13626" s="2" t="s">
        <v>16987</v>
      </c>
      <c r="B13626" s="2" t="s">
        <v>16986</v>
      </c>
      <c r="C13626" s="19">
        <v>1.08652813314874</v>
      </c>
      <c r="D13626" s="19">
        <v>-1.14120102150322</v>
      </c>
      <c r="E13626" s="2"/>
      <c r="F13626" s="2"/>
    </row>
    <row r="13627" spans="1:6" x14ac:dyDescent="0.2">
      <c r="A13627" s="2" t="s">
        <v>16985</v>
      </c>
      <c r="B13627" s="2" t="s">
        <v>16984</v>
      </c>
      <c r="C13627" s="19">
        <v>1.1649174793197801</v>
      </c>
      <c r="D13627" s="19">
        <v>-1.9664400790827501</v>
      </c>
      <c r="E13627" s="2"/>
      <c r="F13627" s="2"/>
    </row>
    <row r="13628" spans="1:6" x14ac:dyDescent="0.2">
      <c r="A13628" s="2" t="s">
        <v>16983</v>
      </c>
      <c r="B13628" s="2" t="s">
        <v>16982</v>
      </c>
      <c r="C13628" s="19">
        <v>1.8970299782689799</v>
      </c>
      <c r="D13628" s="19">
        <v>0.424518469123149</v>
      </c>
      <c r="E13628" s="2"/>
      <c r="F13628" s="2"/>
    </row>
    <row r="13629" spans="1:6" x14ac:dyDescent="0.2">
      <c r="A13629" s="2" t="s">
        <v>16981</v>
      </c>
      <c r="B13629" s="2" t="s">
        <v>16980</v>
      </c>
      <c r="C13629" s="19">
        <v>-3.2141075136567898</v>
      </c>
      <c r="D13629" s="19">
        <v>-5.0548295937700698E-3</v>
      </c>
      <c r="E13629" s="2"/>
      <c r="F13629" s="2"/>
    </row>
    <row r="13630" spans="1:6" x14ac:dyDescent="0.2">
      <c r="A13630" s="2" t="s">
        <v>16979</v>
      </c>
      <c r="B13630" s="2" t="s">
        <v>16978</v>
      </c>
      <c r="C13630" s="19">
        <v>5.2431953326911804</v>
      </c>
      <c r="D13630" s="19">
        <v>5.1541329220438596</v>
      </c>
      <c r="E13630" s="2"/>
      <c r="F13630" s="2"/>
    </row>
    <row r="13631" spans="1:6" x14ac:dyDescent="0.2">
      <c r="A13631" s="2" t="s">
        <v>16977</v>
      </c>
      <c r="B13631" s="2" t="s">
        <v>11657</v>
      </c>
      <c r="C13631" s="19">
        <v>0.15793854482411199</v>
      </c>
      <c r="D13631" s="19">
        <v>0.75509826084138199</v>
      </c>
      <c r="E13631" s="2"/>
      <c r="F13631" s="2"/>
    </row>
    <row r="13632" spans="1:6" x14ac:dyDescent="0.2">
      <c r="A13632" s="2" t="s">
        <v>16976</v>
      </c>
      <c r="B13632" s="2" t="s">
        <v>162</v>
      </c>
      <c r="C13632" s="19">
        <v>0.49788552536356701</v>
      </c>
      <c r="D13632" s="19">
        <v>-7.8368974934256402E-2</v>
      </c>
      <c r="E13632" s="2"/>
      <c r="F13632" s="2"/>
    </row>
    <row r="13633" spans="1:6" x14ac:dyDescent="0.2">
      <c r="A13633" s="2" t="s">
        <v>16975</v>
      </c>
      <c r="B13633" s="2" t="s">
        <v>16974</v>
      </c>
      <c r="C13633" s="19">
        <v>4.3240355684753897</v>
      </c>
      <c r="D13633" s="19">
        <v>4.8024853271397596</v>
      </c>
      <c r="E13633" s="2"/>
      <c r="F13633" s="2"/>
    </row>
    <row r="13634" spans="1:6" x14ac:dyDescent="0.2">
      <c r="A13634" s="2" t="s">
        <v>16973</v>
      </c>
      <c r="B13634" s="2" t="s">
        <v>16972</v>
      </c>
      <c r="C13634" s="19">
        <v>4.2131127269052602</v>
      </c>
      <c r="D13634" s="19">
        <v>2.4696161470818199</v>
      </c>
      <c r="E13634" s="2"/>
      <c r="F13634" s="2"/>
    </row>
    <row r="13635" spans="1:6" x14ac:dyDescent="0.2">
      <c r="A13635" s="2" t="s">
        <v>16971</v>
      </c>
      <c r="B13635" s="2" t="s">
        <v>16970</v>
      </c>
      <c r="C13635" s="19">
        <v>0.30366038043350302</v>
      </c>
      <c r="D13635" s="19">
        <v>0.31426182537483299</v>
      </c>
      <c r="E13635" s="2"/>
      <c r="F13635" s="2"/>
    </row>
    <row r="13636" spans="1:6" x14ac:dyDescent="0.2">
      <c r="A13636" s="2" t="s">
        <v>16969</v>
      </c>
      <c r="B13636" s="2" t="s">
        <v>16968</v>
      </c>
      <c r="C13636" s="19">
        <v>5.00825873143644</v>
      </c>
      <c r="D13636" s="19">
        <v>4.4870406491314396</v>
      </c>
      <c r="E13636" s="2"/>
      <c r="F13636" s="2"/>
    </row>
    <row r="13637" spans="1:6" x14ac:dyDescent="0.2">
      <c r="A13637" s="2" t="s">
        <v>16967</v>
      </c>
      <c r="B13637" s="2" t="s">
        <v>2714</v>
      </c>
      <c r="C13637" s="19">
        <v>2.6078773632745</v>
      </c>
      <c r="D13637" s="19">
        <v>1.3090247216136299</v>
      </c>
      <c r="E13637" s="2"/>
      <c r="F13637" s="2"/>
    </row>
    <row r="13638" spans="1:6" x14ac:dyDescent="0.2">
      <c r="A13638" s="2" t="s">
        <v>16966</v>
      </c>
      <c r="B13638" s="2" t="s">
        <v>16965</v>
      </c>
      <c r="C13638" s="19">
        <v>1.64687947656092</v>
      </c>
      <c r="D13638" s="19">
        <v>1.27998544587553</v>
      </c>
      <c r="E13638" s="2"/>
      <c r="F13638" s="2"/>
    </row>
    <row r="13639" spans="1:6" x14ac:dyDescent="0.2">
      <c r="A13639" s="2" t="s">
        <v>16964</v>
      </c>
      <c r="B13639" s="2" t="s">
        <v>16963</v>
      </c>
      <c r="C13639" s="19">
        <v>7.1993716473527796</v>
      </c>
      <c r="D13639" s="19">
        <v>6.6586314561996502</v>
      </c>
      <c r="E13639" s="2"/>
      <c r="F13639" s="2"/>
    </row>
    <row r="13640" spans="1:6" x14ac:dyDescent="0.2">
      <c r="A13640" s="2" t="s">
        <v>16962</v>
      </c>
      <c r="B13640" s="2" t="s">
        <v>16961</v>
      </c>
      <c r="C13640" s="19">
        <v>-3.2141075136567898</v>
      </c>
      <c r="D13640" s="19">
        <v>0.19487645482737401</v>
      </c>
      <c r="E13640" s="2"/>
      <c r="F13640" s="2"/>
    </row>
    <row r="13641" spans="1:6" x14ac:dyDescent="0.2">
      <c r="A13641" s="2" t="s">
        <v>16960</v>
      </c>
      <c r="B13641" s="2" t="s">
        <v>16959</v>
      </c>
      <c r="C13641" s="19">
        <v>1.80210891854791</v>
      </c>
      <c r="D13641" s="19">
        <v>1.9670220185607099</v>
      </c>
      <c r="E13641" s="2"/>
      <c r="F13641" s="2"/>
    </row>
    <row r="13642" spans="1:6" x14ac:dyDescent="0.2">
      <c r="A13642" s="2" t="s">
        <v>16958</v>
      </c>
      <c r="B13642" s="2" t="s">
        <v>16957</v>
      </c>
      <c r="C13642" s="19">
        <v>-3.2141075136567898</v>
      </c>
      <c r="D13642" s="19">
        <v>1.3374909952239999</v>
      </c>
      <c r="E13642" s="2"/>
      <c r="F13642" s="2"/>
    </row>
    <row r="13643" spans="1:6" x14ac:dyDescent="0.2">
      <c r="A13643" s="2" t="s">
        <v>16956</v>
      </c>
      <c r="B13643" s="2" t="s">
        <v>16955</v>
      </c>
      <c r="C13643" s="19">
        <v>7.9158507585799606E-2</v>
      </c>
      <c r="D13643" s="19">
        <v>-0.15560916301621899</v>
      </c>
      <c r="E13643" s="2"/>
      <c r="F13643" s="2"/>
    </row>
    <row r="13644" spans="1:6" x14ac:dyDescent="0.2">
      <c r="A13644" s="2" t="s">
        <v>16954</v>
      </c>
      <c r="B13644" s="2" t="s">
        <v>16953</v>
      </c>
      <c r="C13644" s="19">
        <v>1.7004999922425901</v>
      </c>
      <c r="D13644" s="19">
        <v>1.27998544587553</v>
      </c>
      <c r="E13644" s="2"/>
      <c r="F13644" s="2"/>
    </row>
    <row r="13645" spans="1:6" x14ac:dyDescent="0.2">
      <c r="A13645" s="2" t="s">
        <v>16952</v>
      </c>
      <c r="B13645" s="2" t="s">
        <v>16951</v>
      </c>
      <c r="C13645" s="19">
        <v>-3.2141075136567898</v>
      </c>
      <c r="D13645" s="19">
        <v>2.0206716204201398</v>
      </c>
      <c r="E13645" s="2"/>
      <c r="F13645" s="2"/>
    </row>
    <row r="13646" spans="1:6" x14ac:dyDescent="0.2">
      <c r="A13646" s="2" t="s">
        <v>16950</v>
      </c>
      <c r="B13646" s="2" t="s">
        <v>16949</v>
      </c>
      <c r="C13646" s="19">
        <v>1.27505130118359</v>
      </c>
      <c r="D13646" s="19">
        <v>2.12233278342041</v>
      </c>
      <c r="E13646" s="2"/>
      <c r="F13646" s="2"/>
    </row>
    <row r="13647" spans="1:6" x14ac:dyDescent="0.2">
      <c r="A13647" s="2" t="s">
        <v>16948</v>
      </c>
      <c r="B13647" s="2" t="s">
        <v>16947</v>
      </c>
      <c r="C13647" s="19">
        <v>0.23263854088299599</v>
      </c>
      <c r="D13647" s="19">
        <v>0.31426182537483299</v>
      </c>
      <c r="E13647" s="2"/>
      <c r="F13647" s="2"/>
    </row>
    <row r="13648" spans="1:6" x14ac:dyDescent="0.2">
      <c r="A13648" s="2" t="s">
        <v>16946</v>
      </c>
      <c r="B13648" s="2" t="s">
        <v>16945</v>
      </c>
      <c r="C13648" s="19">
        <v>-3.2141075136567898</v>
      </c>
      <c r="D13648" s="19">
        <v>1.4719612064043901</v>
      </c>
      <c r="E13648" s="2"/>
      <c r="F13648" s="2"/>
    </row>
    <row r="13649" spans="1:6" x14ac:dyDescent="0.2">
      <c r="A13649" s="2" t="s">
        <v>16944</v>
      </c>
      <c r="B13649" s="2" t="s">
        <v>4939</v>
      </c>
      <c r="C13649" s="19">
        <v>7.1411766247922399</v>
      </c>
      <c r="D13649" s="19">
        <v>7.23127748627586</v>
      </c>
      <c r="E13649" s="2"/>
      <c r="F13649" s="2"/>
    </row>
    <row r="13650" spans="1:6" x14ac:dyDescent="0.2">
      <c r="A13650" s="2" t="s">
        <v>16943</v>
      </c>
      <c r="B13650" s="2" t="s">
        <v>16942</v>
      </c>
      <c r="C13650" s="19">
        <v>-2.5816479131764001</v>
      </c>
      <c r="D13650" s="19">
        <v>-5.0548295937700698E-3</v>
      </c>
      <c r="E13650" s="2"/>
      <c r="F13650" s="2"/>
    </row>
    <row r="13651" spans="1:6" x14ac:dyDescent="0.2">
      <c r="A13651" s="2" t="s">
        <v>16941</v>
      </c>
      <c r="B13651" s="2" t="s">
        <v>16940</v>
      </c>
      <c r="C13651" s="19">
        <v>-3.2141075136567898</v>
      </c>
      <c r="D13651" s="19">
        <v>-0.23721979053689601</v>
      </c>
      <c r="E13651" s="2"/>
      <c r="F13651" s="2"/>
    </row>
    <row r="13652" spans="1:6" x14ac:dyDescent="0.2">
      <c r="A13652" s="2" t="s">
        <v>16939</v>
      </c>
      <c r="B13652" s="2" t="s">
        <v>13306</v>
      </c>
      <c r="C13652" s="19">
        <v>-0.39602144664600603</v>
      </c>
      <c r="D13652" s="19">
        <v>-1.14120102150322</v>
      </c>
      <c r="E13652" s="2"/>
      <c r="F13652" s="2"/>
    </row>
    <row r="13653" spans="1:6" x14ac:dyDescent="0.2">
      <c r="A13653" s="2" t="s">
        <v>16938</v>
      </c>
      <c r="B13653" s="2" t="s">
        <v>16937</v>
      </c>
      <c r="C13653" s="19">
        <v>2.2782728932230398</v>
      </c>
      <c r="D13653" s="19">
        <v>0.79669835011845402</v>
      </c>
      <c r="E13653" s="2"/>
      <c r="F13653" s="2"/>
    </row>
    <row r="13654" spans="1:6" x14ac:dyDescent="0.2">
      <c r="A13654" s="2" t="s">
        <v>16936</v>
      </c>
      <c r="B13654" s="2" t="s">
        <v>16935</v>
      </c>
      <c r="C13654" s="19">
        <v>1.7521988094038701</v>
      </c>
      <c r="D13654" s="19">
        <v>1.39279197729353</v>
      </c>
      <c r="E13654" s="2"/>
      <c r="F13654" s="2"/>
    </row>
    <row r="13655" spans="1:6" x14ac:dyDescent="0.2">
      <c r="A13655" s="2" t="s">
        <v>16934</v>
      </c>
      <c r="B13655" s="2" t="s">
        <v>16933</v>
      </c>
      <c r="C13655" s="19">
        <v>4.2359900689727299</v>
      </c>
      <c r="D13655" s="19">
        <v>4.7156896015698404</v>
      </c>
      <c r="E13655" s="2"/>
      <c r="F13655" s="2"/>
    </row>
    <row r="13656" spans="1:6" x14ac:dyDescent="0.2">
      <c r="A13656" s="2" t="s">
        <v>16932</v>
      </c>
      <c r="B13656" s="2" t="s">
        <v>16931</v>
      </c>
      <c r="C13656" s="19">
        <v>-3.2141075136567898</v>
      </c>
      <c r="D13656" s="19">
        <v>1.27998544587553</v>
      </c>
      <c r="E13656" s="2"/>
      <c r="F13656" s="2"/>
    </row>
    <row r="13657" spans="1:6" x14ac:dyDescent="0.2">
      <c r="A13657" s="2" t="s">
        <v>16930</v>
      </c>
      <c r="B13657" s="2" t="s">
        <v>16929</v>
      </c>
      <c r="C13657" s="19">
        <v>-9.2614797461042106E-2</v>
      </c>
      <c r="D13657" s="19">
        <v>-5.0548295937700698E-3</v>
      </c>
      <c r="E13657" s="2"/>
      <c r="F13657" s="2"/>
    </row>
    <row r="13658" spans="1:6" x14ac:dyDescent="0.2">
      <c r="A13658" s="2" t="s">
        <v>16928</v>
      </c>
      <c r="B13658" s="2" t="s">
        <v>16927</v>
      </c>
      <c r="C13658" s="19">
        <v>3.87706957497711</v>
      </c>
      <c r="D13658" s="19">
        <v>4.6519513673183397</v>
      </c>
      <c r="E13658" s="2"/>
      <c r="F13658" s="2"/>
    </row>
    <row r="13659" spans="1:6" x14ac:dyDescent="0.2">
      <c r="A13659" s="2" t="s">
        <v>16926</v>
      </c>
      <c r="B13659" s="2" t="s">
        <v>16925</v>
      </c>
      <c r="C13659" s="19">
        <v>5.9789702653780603</v>
      </c>
      <c r="D13659" s="19">
        <v>6.7750746983289503</v>
      </c>
      <c r="E13659" s="2"/>
      <c r="F13659" s="2"/>
    </row>
    <row r="13660" spans="1:6" x14ac:dyDescent="0.2">
      <c r="A13660" s="2" t="s">
        <v>16924</v>
      </c>
      <c r="B13660" s="2" t="s">
        <v>16923</v>
      </c>
      <c r="C13660" s="19">
        <v>-3.2141075136567898</v>
      </c>
      <c r="D13660" s="19">
        <v>-7.8368974934256402E-2</v>
      </c>
      <c r="E13660" s="2"/>
      <c r="F13660" s="2"/>
    </row>
    <row r="13661" spans="1:6" x14ac:dyDescent="0.2">
      <c r="A13661" s="2" t="s">
        <v>16922</v>
      </c>
      <c r="B13661" s="2" t="s">
        <v>16921</v>
      </c>
      <c r="C13661" s="19">
        <v>7.9158507585799606E-2</v>
      </c>
      <c r="D13661" s="19">
        <v>0.66811674160906598</v>
      </c>
      <c r="E13661" s="2"/>
      <c r="F13661" s="2"/>
    </row>
    <row r="13662" spans="1:6" x14ac:dyDescent="0.2">
      <c r="A13662" s="2" t="s">
        <v>16920</v>
      </c>
      <c r="B13662" s="2" t="s">
        <v>16919</v>
      </c>
      <c r="C13662" s="19">
        <v>1.3773706470474001</v>
      </c>
      <c r="D13662" s="19">
        <v>1.3374909952239999</v>
      </c>
      <c r="E13662" s="2"/>
      <c r="F13662" s="2"/>
    </row>
    <row r="13663" spans="1:6" x14ac:dyDescent="0.2">
      <c r="A13663" s="2" t="s">
        <v>16918</v>
      </c>
      <c r="B13663" s="2" t="s">
        <v>16917</v>
      </c>
      <c r="C13663" s="19">
        <v>1.2392661228553701</v>
      </c>
      <c r="D13663" s="19">
        <v>2.5325256434172498</v>
      </c>
      <c r="E13663" s="2"/>
      <c r="F13663" s="2"/>
    </row>
    <row r="13664" spans="1:6" x14ac:dyDescent="0.2">
      <c r="A13664" s="2" t="s">
        <v>16916</v>
      </c>
      <c r="B13664" s="2" t="s">
        <v>16915</v>
      </c>
      <c r="C13664" s="19">
        <v>0.96032883854987705</v>
      </c>
      <c r="D13664" s="19">
        <v>2.6619678244082099</v>
      </c>
      <c r="E13664" s="2"/>
      <c r="F13664" s="2"/>
    </row>
    <row r="13665" spans="1:6" x14ac:dyDescent="0.2">
      <c r="A13665" s="2" t="s">
        <v>16914</v>
      </c>
      <c r="B13665" s="2" t="s">
        <v>11781</v>
      </c>
      <c r="C13665" s="19">
        <v>0.91568398463707501</v>
      </c>
      <c r="D13665" s="19">
        <v>1.1891866436727501</v>
      </c>
      <c r="E13665" s="2"/>
      <c r="F13665" s="2"/>
    </row>
    <row r="13666" spans="1:6" x14ac:dyDescent="0.2">
      <c r="A13666" s="2" t="s">
        <v>16913</v>
      </c>
      <c r="B13666" s="2" t="s">
        <v>16912</v>
      </c>
      <c r="C13666" s="19">
        <v>0.15793854482411199</v>
      </c>
      <c r="D13666" s="19">
        <v>0.98840768603760898</v>
      </c>
      <c r="E13666" s="2"/>
      <c r="F13666" s="2"/>
    </row>
    <row r="13667" spans="1:6" x14ac:dyDescent="0.2">
      <c r="A13667" s="2" t="s">
        <v>16911</v>
      </c>
      <c r="B13667" s="2" t="s">
        <v>16910</v>
      </c>
      <c r="C13667" s="19">
        <v>2.9772367657474001</v>
      </c>
      <c r="D13667" s="19">
        <v>0.47663992045717501</v>
      </c>
      <c r="E13667" s="2"/>
      <c r="F13667" s="2"/>
    </row>
    <row r="13668" spans="1:6" x14ac:dyDescent="0.2">
      <c r="A13668" s="2" t="s">
        <v>16909</v>
      </c>
      <c r="B13668" s="2" t="s">
        <v>11608</v>
      </c>
      <c r="C13668" s="19">
        <v>2.4910167873303299</v>
      </c>
      <c r="D13668" s="19">
        <v>2.3207282953224602</v>
      </c>
      <c r="E13668" s="2"/>
      <c r="F13668" s="2"/>
    </row>
    <row r="13669" spans="1:6" x14ac:dyDescent="0.2">
      <c r="A13669" s="2" t="s">
        <v>16908</v>
      </c>
      <c r="B13669" s="2" t="s">
        <v>16907</v>
      </c>
      <c r="C13669" s="19">
        <v>-2.5816479131764001</v>
      </c>
      <c r="D13669" s="19">
        <v>1.7082901821166401</v>
      </c>
      <c r="E13669" s="2"/>
      <c r="F13669" s="2"/>
    </row>
    <row r="13670" spans="1:6" x14ac:dyDescent="0.2">
      <c r="A13670" s="2" t="s">
        <v>16906</v>
      </c>
      <c r="B13670" s="2" t="s">
        <v>6478</v>
      </c>
      <c r="C13670" s="19">
        <v>5.4569096761123603</v>
      </c>
      <c r="D13670" s="19">
        <v>6.8773748276753297</v>
      </c>
      <c r="E13670" s="2"/>
      <c r="F13670" s="2"/>
    </row>
    <row r="13671" spans="1:6" x14ac:dyDescent="0.2">
      <c r="A13671" s="2" t="s">
        <v>16905</v>
      </c>
      <c r="B13671" s="2" t="s">
        <v>16904</v>
      </c>
      <c r="C13671" s="19">
        <v>-4.1731475758977699E-3</v>
      </c>
      <c r="D13671" s="19">
        <v>0.57555264144934803</v>
      </c>
      <c r="E13671" s="2"/>
      <c r="F13671" s="2"/>
    </row>
    <row r="13672" spans="1:6" x14ac:dyDescent="0.2">
      <c r="A13672" s="2" t="s">
        <v>16903</v>
      </c>
      <c r="B13672" s="2" t="s">
        <v>16902</v>
      </c>
      <c r="C13672" s="19">
        <v>7.9158507585799606E-2</v>
      </c>
      <c r="D13672" s="19">
        <v>1.39279197729353</v>
      </c>
      <c r="E13672" s="2"/>
      <c r="F13672" s="2"/>
    </row>
    <row r="13673" spans="1:6" x14ac:dyDescent="0.2">
      <c r="A13673" s="2" t="s">
        <v>16901</v>
      </c>
      <c r="B13673" s="2" t="s">
        <v>9206</v>
      </c>
      <c r="C13673" s="19">
        <v>-0.51321145785287203</v>
      </c>
      <c r="D13673" s="19">
        <v>-7.8368974934256402E-2</v>
      </c>
      <c r="E13673" s="2"/>
      <c r="F13673" s="2"/>
    </row>
    <row r="13674" spans="1:6" x14ac:dyDescent="0.2">
      <c r="A13674" s="2" t="s">
        <v>16900</v>
      </c>
      <c r="B13674" s="2" t="s">
        <v>16899</v>
      </c>
      <c r="C13674" s="19">
        <v>-1.80777934431454</v>
      </c>
      <c r="D13674" s="19">
        <v>2.7386769131411501</v>
      </c>
      <c r="E13674" s="2"/>
      <c r="F13674" s="2"/>
    </row>
    <row r="13675" spans="1:6" x14ac:dyDescent="0.2">
      <c r="A13675" s="2" t="s">
        <v>16898</v>
      </c>
      <c r="B13675" s="2" t="s">
        <v>16897</v>
      </c>
      <c r="C13675" s="19">
        <v>4.0104298465435004</v>
      </c>
      <c r="D13675" s="19">
        <v>3.2978594198918101</v>
      </c>
      <c r="E13675" s="2"/>
      <c r="F13675" s="2"/>
    </row>
    <row r="13676" spans="1:6" x14ac:dyDescent="0.2">
      <c r="A13676" s="2" t="s">
        <v>16896</v>
      </c>
      <c r="B13676" s="2" t="s">
        <v>16895</v>
      </c>
      <c r="C13676" s="19">
        <v>14.490222837683</v>
      </c>
      <c r="D13676" s="19">
        <v>13.6663490092382</v>
      </c>
      <c r="E13676" s="2"/>
      <c r="F13676" s="2"/>
    </row>
    <row r="13677" spans="1:6" x14ac:dyDescent="0.2">
      <c r="A13677" s="2" t="s">
        <v>16894</v>
      </c>
      <c r="B13677" s="2" t="s">
        <v>16893</v>
      </c>
      <c r="C13677" s="19">
        <v>-3.2141075136567898</v>
      </c>
      <c r="D13677" s="19">
        <v>2.23253675567386</v>
      </c>
      <c r="E13677" s="2"/>
      <c r="F13677" s="2"/>
    </row>
    <row r="13678" spans="1:6" x14ac:dyDescent="0.2">
      <c r="A13678" s="2" t="s">
        <v>16892</v>
      </c>
      <c r="B13678" s="2" t="s">
        <v>16891</v>
      </c>
      <c r="C13678" s="19">
        <v>-3.2141075136567898</v>
      </c>
      <c r="D13678" s="19">
        <v>1.87291928642854</v>
      </c>
      <c r="E13678" s="2"/>
      <c r="F13678" s="2"/>
    </row>
    <row r="13679" spans="1:6" x14ac:dyDescent="0.2">
      <c r="A13679" s="2" t="s">
        <v>16890</v>
      </c>
      <c r="B13679" s="2" t="s">
        <v>16889</v>
      </c>
      <c r="C13679" s="19">
        <v>-1.5356648231988901</v>
      </c>
      <c r="D13679" s="19">
        <v>0.66811674160906598</v>
      </c>
      <c r="E13679" s="2"/>
      <c r="F13679" s="2"/>
    </row>
    <row r="13680" spans="1:6" x14ac:dyDescent="0.2">
      <c r="A13680" s="2" t="s">
        <v>16888</v>
      </c>
      <c r="B13680" s="2" t="s">
        <v>16887</v>
      </c>
      <c r="C13680" s="19">
        <v>1.64687947656092</v>
      </c>
      <c r="D13680" s="19">
        <v>-0.32372525791996698</v>
      </c>
      <c r="E13680" s="2"/>
      <c r="F13680" s="2"/>
    </row>
    <row r="13681" spans="1:6" x14ac:dyDescent="0.2">
      <c r="A13681" s="2" t="s">
        <v>16886</v>
      </c>
      <c r="B13681" s="2" t="s">
        <v>16885</v>
      </c>
      <c r="C13681" s="19">
        <v>3.5075258568592398</v>
      </c>
      <c r="D13681" s="19">
        <v>3.7589050178379302</v>
      </c>
      <c r="E13681" s="2"/>
      <c r="F13681" s="2"/>
    </row>
    <row r="13682" spans="1:6" x14ac:dyDescent="0.2">
      <c r="A13682" s="2" t="s">
        <v>16884</v>
      </c>
      <c r="B13682" s="2" t="s">
        <v>16883</v>
      </c>
      <c r="C13682" s="19">
        <v>-0.64076917592147098</v>
      </c>
      <c r="D13682" s="19">
        <v>2.2172994257890899</v>
      </c>
      <c r="E13682" s="2"/>
      <c r="F13682" s="2"/>
    </row>
    <row r="13683" spans="1:6" x14ac:dyDescent="0.2">
      <c r="A13683" s="2" t="s">
        <v>16882</v>
      </c>
      <c r="B13683" s="2" t="s">
        <v>16881</v>
      </c>
      <c r="C13683" s="19">
        <v>1.77736968356297</v>
      </c>
      <c r="D13683" s="19">
        <v>-3.2141075136567898</v>
      </c>
      <c r="E13683" s="2"/>
      <c r="F13683" s="2"/>
    </row>
    <row r="13684" spans="1:6" x14ac:dyDescent="0.2">
      <c r="A13684" s="2" t="s">
        <v>16880</v>
      </c>
      <c r="B13684" s="2" t="s">
        <v>13418</v>
      </c>
      <c r="C13684" s="19">
        <v>-0.64076917592147098</v>
      </c>
      <c r="D13684" s="19">
        <v>-0.23721979053689601</v>
      </c>
      <c r="E13684" s="2"/>
      <c r="F13684" s="2"/>
    </row>
    <row r="13685" spans="1:6" x14ac:dyDescent="0.2">
      <c r="A13685" s="2" t="s">
        <v>16879</v>
      </c>
      <c r="B13685" s="2" t="s">
        <v>16878</v>
      </c>
      <c r="C13685" s="19">
        <v>3.53730121220863</v>
      </c>
      <c r="D13685" s="19">
        <v>4.2862875900607103</v>
      </c>
      <c r="E13685" s="2"/>
      <c r="F13685" s="2"/>
    </row>
    <row r="13686" spans="1:6" x14ac:dyDescent="0.2">
      <c r="A13686" s="2" t="s">
        <v>16877</v>
      </c>
      <c r="B13686" s="2" t="s">
        <v>16876</v>
      </c>
      <c r="C13686" s="19">
        <v>-3.2141075136567898</v>
      </c>
      <c r="D13686" s="19">
        <v>1.1253154214313501</v>
      </c>
      <c r="E13686" s="2"/>
      <c r="F13686" s="2"/>
    </row>
    <row r="13687" spans="1:6" x14ac:dyDescent="0.2">
      <c r="A13687" s="2" t="s">
        <v>16875</v>
      </c>
      <c r="B13687" s="2" t="s">
        <v>16874</v>
      </c>
      <c r="C13687" s="19">
        <v>-2.5816479131764001</v>
      </c>
      <c r="D13687" s="19">
        <v>1.1253154214313501</v>
      </c>
      <c r="E13687" s="2"/>
      <c r="F13687" s="2"/>
    </row>
    <row r="13688" spans="1:6" x14ac:dyDescent="0.2">
      <c r="A13688" s="2" t="s">
        <v>16873</v>
      </c>
      <c r="B13688" s="2" t="s">
        <v>16872</v>
      </c>
      <c r="C13688" s="19">
        <v>-3.2141075136567898</v>
      </c>
      <c r="D13688" s="19">
        <v>-7.8368974934256402E-2</v>
      </c>
      <c r="E13688" s="2"/>
      <c r="F13688" s="2"/>
    </row>
    <row r="13689" spans="1:6" x14ac:dyDescent="0.2">
      <c r="A13689" s="2" t="s">
        <v>16871</v>
      </c>
      <c r="B13689" s="2" t="s">
        <v>16870</v>
      </c>
      <c r="C13689" s="19">
        <v>2.1492392013763602</v>
      </c>
      <c r="D13689" s="19">
        <v>-0.99206806786408297</v>
      </c>
      <c r="E13689" s="2"/>
      <c r="F13689" s="2"/>
    </row>
    <row r="13690" spans="1:6" x14ac:dyDescent="0.2">
      <c r="A13690" s="2" t="s">
        <v>16869</v>
      </c>
      <c r="B13690" s="2" t="s">
        <v>16868</v>
      </c>
      <c r="C13690" s="19">
        <v>-3.2141075136567898</v>
      </c>
      <c r="D13690" s="19">
        <v>1.1253154214313501</v>
      </c>
      <c r="E13690" s="2"/>
      <c r="F13690" s="2"/>
    </row>
    <row r="13691" spans="1:6" x14ac:dyDescent="0.2">
      <c r="A13691" s="2" t="s">
        <v>16867</v>
      </c>
      <c r="B13691" s="2" t="s">
        <v>16866</v>
      </c>
      <c r="C13691" s="19">
        <v>2.9880583141591299</v>
      </c>
      <c r="D13691" s="19">
        <v>2.39031452061863</v>
      </c>
      <c r="E13691" s="2"/>
      <c r="F13691" s="2"/>
    </row>
    <row r="13692" spans="1:6" x14ac:dyDescent="0.2">
      <c r="A13692" s="2" t="s">
        <v>16865</v>
      </c>
      <c r="B13692" s="2" t="s">
        <v>3</v>
      </c>
      <c r="C13692" s="19">
        <v>-0.93569465157841103</v>
      </c>
      <c r="D13692" s="19">
        <v>2.7279650411955001</v>
      </c>
      <c r="E13692" s="2"/>
      <c r="F13692" s="2"/>
    </row>
    <row r="13693" spans="1:6" x14ac:dyDescent="0.2">
      <c r="A13693" s="2" t="s">
        <v>16864</v>
      </c>
      <c r="B13693" s="2" t="s">
        <v>16863</v>
      </c>
      <c r="C13693" s="19">
        <v>-3.2141075136567898</v>
      </c>
      <c r="D13693" s="19">
        <v>1.39279197729353</v>
      </c>
      <c r="E13693" s="2"/>
      <c r="F13693" s="2"/>
    </row>
    <row r="13694" spans="1:6" x14ac:dyDescent="0.2">
      <c r="A13694" s="2" t="s">
        <v>16862</v>
      </c>
      <c r="B13694" s="2" t="s">
        <v>16861</v>
      </c>
      <c r="C13694" s="19">
        <v>-0.18683432169898101</v>
      </c>
      <c r="D13694" s="19">
        <v>0.25580370470362201</v>
      </c>
      <c r="E13694" s="2"/>
      <c r="F13694" s="2"/>
    </row>
    <row r="13695" spans="1:6" x14ac:dyDescent="0.2">
      <c r="A13695" s="2" t="s">
        <v>16860</v>
      </c>
      <c r="B13695" s="2" t="s">
        <v>16859</v>
      </c>
      <c r="C13695" s="19">
        <v>-4.1731475758977699E-3</v>
      </c>
      <c r="D13695" s="19">
        <v>-1.3075463592021399</v>
      </c>
      <c r="E13695" s="2"/>
      <c r="F13695" s="2"/>
    </row>
    <row r="13696" spans="1:6" x14ac:dyDescent="0.2">
      <c r="A13696" s="2" t="s">
        <v>16858</v>
      </c>
      <c r="B13696" s="2" t="s">
        <v>16857</v>
      </c>
      <c r="C13696" s="19">
        <v>0.86961333615362002</v>
      </c>
      <c r="D13696" s="19">
        <v>-2.6699281772874</v>
      </c>
      <c r="E13696" s="2"/>
      <c r="F13696" s="2"/>
    </row>
    <row r="13697" spans="1:6" x14ac:dyDescent="0.2">
      <c r="A13697" s="2" t="s">
        <v>16856</v>
      </c>
      <c r="B13697" s="2" t="s">
        <v>16855</v>
      </c>
      <c r="C13697" s="19">
        <v>0.72185628506138599</v>
      </c>
      <c r="D13697" s="19">
        <v>-3.2141075136567898</v>
      </c>
      <c r="E13697" s="2"/>
      <c r="F13697" s="2"/>
    </row>
    <row r="13698" spans="1:6" x14ac:dyDescent="0.2">
      <c r="A13698" s="2" t="s">
        <v>16854</v>
      </c>
      <c r="B13698" s="2" t="s">
        <v>3954</v>
      </c>
      <c r="C13698" s="19">
        <v>2.00752104873408</v>
      </c>
      <c r="D13698" s="19">
        <v>2.5447849321821798</v>
      </c>
      <c r="E13698" s="2"/>
      <c r="F13698" s="2"/>
    </row>
    <row r="13699" spans="1:6" x14ac:dyDescent="0.2">
      <c r="A13699" s="2" t="s">
        <v>16853</v>
      </c>
      <c r="B13699" s="2" t="s">
        <v>16852</v>
      </c>
      <c r="C13699" s="19">
        <v>2.6763828860029699</v>
      </c>
      <c r="D13699" s="19">
        <v>1.4719612064043901</v>
      </c>
      <c r="E13699" s="2"/>
      <c r="F13699" s="2"/>
    </row>
    <row r="13700" spans="1:6" x14ac:dyDescent="0.2">
      <c r="A13700" s="2" t="s">
        <v>16851</v>
      </c>
      <c r="B13700" s="2" t="s">
        <v>16850</v>
      </c>
      <c r="C13700" s="19">
        <v>-0.64076917592147098</v>
      </c>
      <c r="D13700" s="19">
        <v>-1.3075463592021399</v>
      </c>
      <c r="E13700" s="2"/>
      <c r="F13700" s="2"/>
    </row>
    <row r="13701" spans="1:6" x14ac:dyDescent="0.2">
      <c r="A13701" s="2" t="s">
        <v>16849</v>
      </c>
      <c r="B13701" s="2" t="s">
        <v>4479</v>
      </c>
      <c r="C13701" s="19">
        <v>1.50340217165214</v>
      </c>
      <c r="D13701" s="19">
        <v>1.7722475430786899</v>
      </c>
      <c r="E13701" s="2"/>
      <c r="F13701" s="2"/>
    </row>
    <row r="13702" spans="1:6" x14ac:dyDescent="0.2">
      <c r="A13702" s="2" t="s">
        <v>16848</v>
      </c>
      <c r="B13702" s="2" t="s">
        <v>16847</v>
      </c>
      <c r="C13702" s="19">
        <v>0.66903827250294401</v>
      </c>
      <c r="D13702" s="19">
        <v>0.87646412808168905</v>
      </c>
      <c r="E13702" s="2"/>
      <c r="F13702" s="2"/>
    </row>
    <row r="13703" spans="1:6" x14ac:dyDescent="0.2">
      <c r="A13703" s="2" t="s">
        <v>16846</v>
      </c>
      <c r="B13703" s="2" t="s">
        <v>11713</v>
      </c>
      <c r="C13703" s="19">
        <v>-0.18683432169898101</v>
      </c>
      <c r="D13703" s="19">
        <v>1.4719612064043901</v>
      </c>
      <c r="E13703" s="2"/>
      <c r="F13703" s="2"/>
    </row>
    <row r="13704" spans="1:6" x14ac:dyDescent="0.2">
      <c r="A13704" s="2" t="s">
        <v>16845</v>
      </c>
      <c r="B13704" s="2" t="s">
        <v>11897</v>
      </c>
      <c r="C13704" s="19">
        <v>2.5937770725838498</v>
      </c>
      <c r="D13704" s="19">
        <v>1.4974140802234699</v>
      </c>
      <c r="E13704" s="2"/>
      <c r="F13704" s="2"/>
    </row>
    <row r="13705" spans="1:6" x14ac:dyDescent="0.2">
      <c r="A13705" s="2" t="s">
        <v>16844</v>
      </c>
      <c r="B13705" s="2" t="s">
        <v>16843</v>
      </c>
      <c r="C13705" s="19">
        <v>1.5625160883884099</v>
      </c>
      <c r="D13705" s="19">
        <v>2.7910747723382601</v>
      </c>
      <c r="E13705" s="2"/>
      <c r="F13705" s="2"/>
    </row>
    <row r="13706" spans="1:6" x14ac:dyDescent="0.2">
      <c r="A13706" s="2" t="s">
        <v>16842</v>
      </c>
      <c r="B13706" s="2" t="s">
        <v>16841</v>
      </c>
      <c r="C13706" s="19">
        <v>-3.2141075136567898</v>
      </c>
      <c r="D13706" s="19">
        <v>1.27998544587553</v>
      </c>
      <c r="E13706" s="2"/>
      <c r="F13706" s="2"/>
    </row>
    <row r="13707" spans="1:6" x14ac:dyDescent="0.2">
      <c r="A13707" s="2" t="s">
        <v>16840</v>
      </c>
      <c r="B13707" s="2" t="s">
        <v>16839</v>
      </c>
      <c r="C13707" s="19">
        <v>2.5937770725838498</v>
      </c>
      <c r="D13707" s="19">
        <v>1.0238717742607299</v>
      </c>
      <c r="E13707" s="2"/>
      <c r="F13707" s="2"/>
    </row>
    <row r="13708" spans="1:6" x14ac:dyDescent="0.2">
      <c r="A13708" s="2" t="s">
        <v>16838</v>
      </c>
      <c r="B13708" s="2" t="s">
        <v>16837</v>
      </c>
      <c r="C13708" s="19">
        <v>1.4099256464001</v>
      </c>
      <c r="D13708" s="19">
        <v>-3.2141075136567898</v>
      </c>
      <c r="E13708" s="2"/>
      <c r="F13708" s="2"/>
    </row>
    <row r="13709" spans="1:6" x14ac:dyDescent="0.2">
      <c r="A13709" s="2" t="s">
        <v>16836</v>
      </c>
      <c r="B13709" s="2" t="s">
        <v>16835</v>
      </c>
      <c r="C13709" s="19">
        <v>1.8970299782689799</v>
      </c>
      <c r="D13709" s="19">
        <v>2.3207282953224602</v>
      </c>
      <c r="E13709" s="2"/>
      <c r="F13709" s="2"/>
    </row>
    <row r="13710" spans="1:6" x14ac:dyDescent="0.2">
      <c r="A13710" s="2" t="s">
        <v>16834</v>
      </c>
      <c r="B13710" s="2" t="s">
        <v>16833</v>
      </c>
      <c r="C13710" s="19">
        <v>5.0655762873484402</v>
      </c>
      <c r="D13710" s="19">
        <v>4.5215653544923997</v>
      </c>
      <c r="E13710" s="2"/>
      <c r="F13710" s="2"/>
    </row>
    <row r="13711" spans="1:6" x14ac:dyDescent="0.2">
      <c r="A13711" s="2" t="s">
        <v>16832</v>
      </c>
      <c r="B13711" s="2" t="s">
        <v>16831</v>
      </c>
      <c r="C13711" s="19">
        <v>3.0920307519689301</v>
      </c>
      <c r="D13711" s="19">
        <v>3.39585753507752</v>
      </c>
      <c r="E13711" s="2"/>
      <c r="F13711" s="2"/>
    </row>
    <row r="13712" spans="1:6" x14ac:dyDescent="0.2">
      <c r="A13712" s="2" t="s">
        <v>16830</v>
      </c>
      <c r="B13712" s="2" t="s">
        <v>16829</v>
      </c>
      <c r="C13712" s="19">
        <v>4.5379733360209498</v>
      </c>
      <c r="D13712" s="19">
        <v>5.3166634299943896</v>
      </c>
      <c r="E13712" s="2"/>
      <c r="F13712" s="2"/>
    </row>
    <row r="13713" spans="1:6" x14ac:dyDescent="0.2">
      <c r="A13713" s="2" t="s">
        <v>16828</v>
      </c>
      <c r="B13713" s="2" t="s">
        <v>16827</v>
      </c>
      <c r="C13713" s="19">
        <v>-1.30682141706794</v>
      </c>
      <c r="D13713" s="19">
        <v>-0.73334960635920199</v>
      </c>
      <c r="E13713" s="2"/>
      <c r="F13713" s="2"/>
    </row>
    <row r="13714" spans="1:6" x14ac:dyDescent="0.2">
      <c r="A13714" s="2" t="s">
        <v>16826</v>
      </c>
      <c r="B13714" s="2" t="s">
        <v>16825</v>
      </c>
      <c r="C13714" s="19">
        <v>2.31311492834323</v>
      </c>
      <c r="D13714" s="19">
        <v>3.2159009909913201</v>
      </c>
      <c r="E13714" s="2"/>
      <c r="F13714" s="2"/>
    </row>
    <row r="13715" spans="1:6" x14ac:dyDescent="0.2">
      <c r="A13715" s="2" t="s">
        <v>16824</v>
      </c>
      <c r="B13715" s="2" t="s">
        <v>16823</v>
      </c>
      <c r="C13715" s="19">
        <v>4.3907969081054103</v>
      </c>
      <c r="D13715" s="19">
        <v>4.03574459889703</v>
      </c>
      <c r="E13715" s="2"/>
      <c r="F13715" s="2"/>
    </row>
    <row r="13716" spans="1:6" x14ac:dyDescent="0.2">
      <c r="A13716" s="2" t="s">
        <v>16822</v>
      </c>
      <c r="B13716" s="2" t="s">
        <v>16821</v>
      </c>
      <c r="C13716" s="19">
        <v>-3.2141075136567898</v>
      </c>
      <c r="D13716" s="19">
        <v>0.37044317386627201</v>
      </c>
      <c r="E13716" s="2"/>
      <c r="F13716" s="2"/>
    </row>
    <row r="13717" spans="1:6" x14ac:dyDescent="0.2">
      <c r="A13717" s="2" t="s">
        <v>16820</v>
      </c>
      <c r="B13717" s="2" t="s">
        <v>16819</v>
      </c>
      <c r="C13717" s="19">
        <v>0.43600427391345498</v>
      </c>
      <c r="D13717" s="19">
        <v>-0.15560916301621899</v>
      </c>
      <c r="E13717" s="2"/>
      <c r="F13717" s="2"/>
    </row>
    <row r="13718" spans="1:6" x14ac:dyDescent="0.2">
      <c r="A13718" s="2" t="s">
        <v>16818</v>
      </c>
      <c r="B13718" s="2" t="s">
        <v>16817</v>
      </c>
      <c r="C13718" s="19">
        <v>1.08652813314874</v>
      </c>
      <c r="D13718" s="19">
        <v>-2.6699281772874</v>
      </c>
      <c r="E13718" s="2"/>
      <c r="F13718" s="2"/>
    </row>
    <row r="13719" spans="1:6" x14ac:dyDescent="0.2">
      <c r="A13719" s="2" t="s">
        <v>16816</v>
      </c>
      <c r="B13719" s="2" t="s">
        <v>16815</v>
      </c>
      <c r="C13719" s="19">
        <v>2.9663334318510999</v>
      </c>
      <c r="D13719" s="19">
        <v>3.2759648756544202</v>
      </c>
      <c r="E13719" s="2"/>
      <c r="F13719" s="2"/>
    </row>
    <row r="13720" spans="1:6" x14ac:dyDescent="0.2">
      <c r="A13720" s="2" t="s">
        <v>16814</v>
      </c>
      <c r="B13720" s="2" t="s">
        <v>16813</v>
      </c>
      <c r="C13720" s="19">
        <v>0.23263854088299599</v>
      </c>
      <c r="D13720" s="19">
        <v>-0.23721979053689601</v>
      </c>
      <c r="E13720" s="2"/>
      <c r="F13720" s="2"/>
    </row>
    <row r="13721" spans="1:6" x14ac:dyDescent="0.2">
      <c r="A13721" s="2" t="s">
        <v>16812</v>
      </c>
      <c r="B13721" s="2" t="s">
        <v>8587</v>
      </c>
      <c r="C13721" s="19">
        <v>1.04567610951448</v>
      </c>
      <c r="D13721" s="19">
        <v>6.4713155505652903E-2</v>
      </c>
      <c r="E13721" s="2"/>
      <c r="F13721" s="2"/>
    </row>
    <row r="13722" spans="1:6" x14ac:dyDescent="0.2">
      <c r="A13722" s="2" t="s">
        <v>16811</v>
      </c>
      <c r="B13722" s="2" t="s">
        <v>16810</v>
      </c>
      <c r="C13722" s="19">
        <v>-0.18683432169898101</v>
      </c>
      <c r="D13722" s="19">
        <v>6.4713155505652903E-2</v>
      </c>
      <c r="E13722" s="2"/>
      <c r="F13722" s="2"/>
    </row>
    <row r="13723" spans="1:6" x14ac:dyDescent="0.2">
      <c r="A13723" s="2" t="s">
        <v>16809</v>
      </c>
      <c r="B13723" s="2" t="s">
        <v>10493</v>
      </c>
      <c r="C13723" s="19">
        <v>-2.5816479131764001</v>
      </c>
      <c r="D13723" s="19">
        <v>0.25580370470362201</v>
      </c>
      <c r="E13723" s="2"/>
      <c r="F13723" s="2"/>
    </row>
    <row r="13724" spans="1:6" x14ac:dyDescent="0.2">
      <c r="A13724" s="2" t="s">
        <v>16808</v>
      </c>
      <c r="B13724" s="2" t="s">
        <v>16807</v>
      </c>
      <c r="C13724" s="19">
        <v>2.5506299883568899</v>
      </c>
      <c r="D13724" s="19">
        <v>2.18633330094289</v>
      </c>
      <c r="E13724" s="2"/>
      <c r="F13724" s="2"/>
    </row>
    <row r="13725" spans="1:6" x14ac:dyDescent="0.2">
      <c r="A13725" s="2" t="s">
        <v>16806</v>
      </c>
      <c r="B13725" s="2" t="s">
        <v>16805</v>
      </c>
      <c r="C13725" s="19">
        <v>-0.64076917592147098</v>
      </c>
      <c r="D13725" s="19">
        <v>0.87646412808168905</v>
      </c>
      <c r="E13725" s="2"/>
      <c r="F13725" s="2"/>
    </row>
    <row r="13726" spans="1:6" x14ac:dyDescent="0.2">
      <c r="A13726" s="2" t="s">
        <v>16804</v>
      </c>
      <c r="B13726" s="2" t="s">
        <v>16803</v>
      </c>
      <c r="C13726" s="19">
        <v>-0.18683432169898101</v>
      </c>
      <c r="D13726" s="19">
        <v>-1.3075463592021399</v>
      </c>
      <c r="E13726" s="2"/>
      <c r="F13726" s="2"/>
    </row>
    <row r="13727" spans="1:6" x14ac:dyDescent="0.2">
      <c r="A13727" s="2" t="s">
        <v>16802</v>
      </c>
      <c r="B13727" s="2" t="s">
        <v>16801</v>
      </c>
      <c r="C13727" s="19">
        <v>-3.2141075136567898</v>
      </c>
      <c r="D13727" s="19">
        <v>1.05848496499958</v>
      </c>
      <c r="E13727" s="2"/>
      <c r="F13727" s="2"/>
    </row>
    <row r="13728" spans="1:6" x14ac:dyDescent="0.2">
      <c r="A13728" s="2" t="s">
        <v>16800</v>
      </c>
      <c r="B13728" s="2" t="s">
        <v>7099</v>
      </c>
      <c r="C13728" s="19">
        <v>-0.64076917592147098</v>
      </c>
      <c r="D13728" s="19">
        <v>-0.32372525791996698</v>
      </c>
      <c r="E13728" s="2"/>
      <c r="F13728" s="2"/>
    </row>
    <row r="13729" spans="1:6" x14ac:dyDescent="0.2">
      <c r="A13729" s="2" t="s">
        <v>16799</v>
      </c>
      <c r="B13729" s="2" t="s">
        <v>16798</v>
      </c>
      <c r="C13729" s="19">
        <v>1.47291136652605</v>
      </c>
      <c r="D13729" s="19">
        <v>2.6392803509233298</v>
      </c>
      <c r="E13729" s="2"/>
      <c r="F13729" s="2"/>
    </row>
    <row r="13730" spans="1:6" x14ac:dyDescent="0.2">
      <c r="A13730" s="2" t="s">
        <v>16797</v>
      </c>
      <c r="B13730" s="2" t="s">
        <v>8444</v>
      </c>
      <c r="C13730" s="19">
        <v>6.4235993492573398</v>
      </c>
      <c r="D13730" s="19">
        <v>5.4994035400376502</v>
      </c>
      <c r="E13730" s="2"/>
      <c r="F13730" s="2"/>
    </row>
    <row r="13731" spans="1:6" x14ac:dyDescent="0.2">
      <c r="A13731" s="2" t="s">
        <v>16796</v>
      </c>
      <c r="B13731" s="2" t="s">
        <v>16795</v>
      </c>
      <c r="C13731" s="19">
        <v>1.5332618803092699</v>
      </c>
      <c r="D13731" s="19">
        <v>2.5809498839975</v>
      </c>
      <c r="E13731" s="2"/>
      <c r="F13731" s="2"/>
    </row>
    <row r="13732" spans="1:6" x14ac:dyDescent="0.2">
      <c r="A13732" s="2" t="s">
        <v>16794</v>
      </c>
      <c r="B13732" s="2" t="s">
        <v>16793</v>
      </c>
      <c r="C13732" s="19">
        <v>1.47291136652605</v>
      </c>
      <c r="D13732" s="19">
        <v>-0.51404792660173704</v>
      </c>
      <c r="E13732" s="2"/>
      <c r="F13732" s="2"/>
    </row>
    <row r="13733" spans="1:6" x14ac:dyDescent="0.2">
      <c r="A13733" s="2" t="s">
        <v>16792</v>
      </c>
      <c r="B13733" s="2" t="s">
        <v>16791</v>
      </c>
      <c r="C13733" s="19">
        <v>3.14133570299528</v>
      </c>
      <c r="D13733" s="19">
        <v>-7.8368974934256402E-2</v>
      </c>
      <c r="E13733" s="2"/>
      <c r="F13733" s="2"/>
    </row>
    <row r="13734" spans="1:6" x14ac:dyDescent="0.2">
      <c r="A13734" s="2" t="s">
        <v>16790</v>
      </c>
      <c r="B13734" s="2" t="s">
        <v>16789</v>
      </c>
      <c r="C13734" s="19">
        <v>3.33177665086306</v>
      </c>
      <c r="D13734" s="19">
        <v>3.5065466774723402</v>
      </c>
      <c r="E13734" s="2"/>
      <c r="F13734" s="2"/>
    </row>
    <row r="13735" spans="1:6" x14ac:dyDescent="0.2">
      <c r="A13735" s="2" t="s">
        <v>16788</v>
      </c>
      <c r="B13735" s="2" t="s">
        <v>16787</v>
      </c>
      <c r="C13735" s="19">
        <v>-1.5356648231988901</v>
      </c>
      <c r="D13735" s="19">
        <v>1.27998544587553</v>
      </c>
      <c r="E13735" s="2"/>
      <c r="F13735" s="2"/>
    </row>
    <row r="13736" spans="1:6" x14ac:dyDescent="0.2">
      <c r="A13736" s="2" t="s">
        <v>16786</v>
      </c>
      <c r="B13736" s="2" t="s">
        <v>16785</v>
      </c>
      <c r="C13736" s="19">
        <v>-3.2141075136567898</v>
      </c>
      <c r="D13736" s="19">
        <v>2.2476148337716002</v>
      </c>
      <c r="E13736" s="2"/>
      <c r="F13736" s="2"/>
    </row>
    <row r="13737" spans="1:6" x14ac:dyDescent="0.2">
      <c r="A13737" s="2" t="s">
        <v>16784</v>
      </c>
      <c r="B13737" s="2" t="s">
        <v>10707</v>
      </c>
      <c r="C13737" s="19">
        <v>-4.1731475758977699E-3</v>
      </c>
      <c r="D13737" s="19">
        <v>-3.2141075136567898</v>
      </c>
      <c r="E13737" s="2"/>
      <c r="F13737" s="2"/>
    </row>
    <row r="13738" spans="1:6" x14ac:dyDescent="0.2">
      <c r="A13738" s="2" t="s">
        <v>16783</v>
      </c>
      <c r="B13738" s="2" t="s">
        <v>16782</v>
      </c>
      <c r="C13738" s="19">
        <v>-3.2141075136567898</v>
      </c>
      <c r="D13738" s="19">
        <v>3.44900576628355</v>
      </c>
      <c r="E13738" s="2"/>
      <c r="F13738" s="2"/>
    </row>
    <row r="13739" spans="1:6" x14ac:dyDescent="0.2">
      <c r="A13739" s="2" t="s">
        <v>16781</v>
      </c>
      <c r="B13739" s="2" t="s">
        <v>16780</v>
      </c>
      <c r="C13739" s="19">
        <v>-2.5816479131764001</v>
      </c>
      <c r="D13739" s="19">
        <v>0.31426182537483299</v>
      </c>
      <c r="E13739" s="2"/>
      <c r="F13739" s="2"/>
    </row>
    <row r="13740" spans="1:6" x14ac:dyDescent="0.2">
      <c r="A13740" s="2" t="s">
        <v>16779</v>
      </c>
      <c r="B13740" s="2" t="s">
        <v>16778</v>
      </c>
      <c r="C13740" s="19">
        <v>2.1492392013763602</v>
      </c>
      <c r="D13740" s="19">
        <v>0.75509826084138199</v>
      </c>
      <c r="E13740" s="2"/>
      <c r="F13740" s="2"/>
    </row>
    <row r="13741" spans="1:6" x14ac:dyDescent="0.2">
      <c r="A13741" s="2" t="s">
        <v>16777</v>
      </c>
      <c r="B13741" s="2" t="s">
        <v>16776</v>
      </c>
      <c r="C13741" s="19">
        <v>1.80210891854791</v>
      </c>
      <c r="D13741" s="19">
        <v>0.31426182537483299</v>
      </c>
      <c r="E13741" s="2"/>
      <c r="F13741" s="2"/>
    </row>
    <row r="13742" spans="1:6" x14ac:dyDescent="0.2">
      <c r="A13742" s="2" t="s">
        <v>16775</v>
      </c>
      <c r="B13742" s="2" t="s">
        <v>11584</v>
      </c>
      <c r="C13742" s="19">
        <v>2.00752104873408</v>
      </c>
      <c r="D13742" s="19">
        <v>1.54701102713543</v>
      </c>
      <c r="E13742" s="2"/>
      <c r="F13742" s="2"/>
    </row>
    <row r="13743" spans="1:6" x14ac:dyDescent="0.2">
      <c r="A13743" s="2" t="s">
        <v>16774</v>
      </c>
      <c r="B13743" s="2" t="s">
        <v>16773</v>
      </c>
      <c r="C13743" s="19">
        <v>2.6078773632745</v>
      </c>
      <c r="D13743" s="19">
        <v>-3.2141075136567898</v>
      </c>
      <c r="E13743" s="2"/>
      <c r="F13743" s="2"/>
    </row>
    <row r="13744" spans="1:6" x14ac:dyDescent="0.2">
      <c r="A13744" s="2" t="s">
        <v>16772</v>
      </c>
      <c r="B13744" s="2" t="s">
        <v>16771</v>
      </c>
      <c r="C13744" s="19">
        <v>4.4930978800615202</v>
      </c>
      <c r="D13744" s="19">
        <v>4.8722445680698803</v>
      </c>
      <c r="E13744" s="2"/>
      <c r="F13744" s="2"/>
    </row>
    <row r="13745" spans="1:6" x14ac:dyDescent="0.2">
      <c r="A13745" s="2" t="s">
        <v>16770</v>
      </c>
      <c r="B13745" s="2" t="s">
        <v>16769</v>
      </c>
      <c r="C13745" s="19">
        <v>0.61421283184445197</v>
      </c>
      <c r="D13745" s="19">
        <v>0.31426182537483299</v>
      </c>
      <c r="E13745" s="2"/>
      <c r="F13745" s="2"/>
    </row>
    <row r="13746" spans="1:6" x14ac:dyDescent="0.2">
      <c r="A13746" s="2" t="s">
        <v>16768</v>
      </c>
      <c r="B13746" s="2" t="s">
        <v>1134</v>
      </c>
      <c r="C13746" s="19">
        <v>-0.28763975050090201</v>
      </c>
      <c r="D13746" s="19">
        <v>-0.51404792660173704</v>
      </c>
      <c r="E13746" s="2"/>
      <c r="F13746" s="2"/>
    </row>
    <row r="13747" spans="1:6" x14ac:dyDescent="0.2">
      <c r="A13747" s="2" t="s">
        <v>16767</v>
      </c>
      <c r="B13747" s="2" t="s">
        <v>16766</v>
      </c>
      <c r="C13747" s="19">
        <v>1.5332618803092699</v>
      </c>
      <c r="D13747" s="19">
        <v>0.13126226197070301</v>
      </c>
      <c r="E13747" s="2"/>
      <c r="F13747" s="2"/>
    </row>
    <row r="13748" spans="1:6" x14ac:dyDescent="0.2">
      <c r="A13748" s="2" t="s">
        <v>16765</v>
      </c>
      <c r="B13748" s="2" t="s">
        <v>16764</v>
      </c>
      <c r="C13748" s="19">
        <v>0.86961333615362002</v>
      </c>
      <c r="D13748" s="19">
        <v>2.1546879101803702</v>
      </c>
      <c r="E13748" s="2"/>
      <c r="F13748" s="2"/>
    </row>
    <row r="13749" spans="1:6" x14ac:dyDescent="0.2">
      <c r="A13749" s="2" t="s">
        <v>16763</v>
      </c>
      <c r="B13749" s="2" t="s">
        <v>16762</v>
      </c>
      <c r="C13749" s="19">
        <v>-1.5356648231988901</v>
      </c>
      <c r="D13749" s="19">
        <v>6.4713155505652903E-2</v>
      </c>
      <c r="E13749" s="2"/>
      <c r="F13749" s="2"/>
    </row>
    <row r="13750" spans="1:6" x14ac:dyDescent="0.2">
      <c r="A13750" s="2" t="s">
        <v>16761</v>
      </c>
      <c r="B13750" s="2" t="s">
        <v>16760</v>
      </c>
      <c r="C13750" s="19">
        <v>1.7004999922425901</v>
      </c>
      <c r="D13750" s="19">
        <v>2.0030091700670098</v>
      </c>
      <c r="E13750" s="2"/>
      <c r="F13750" s="2"/>
    </row>
    <row r="13751" spans="1:6" x14ac:dyDescent="0.2">
      <c r="A13751" s="2" t="s">
        <v>16759</v>
      </c>
      <c r="B13751" s="2" t="s">
        <v>12191</v>
      </c>
      <c r="C13751" s="19">
        <v>4.7499037427338902</v>
      </c>
      <c r="D13751" s="19">
        <v>4.6965873750544302</v>
      </c>
      <c r="E13751" s="2"/>
      <c r="F13751" s="2"/>
    </row>
    <row r="13752" spans="1:6" x14ac:dyDescent="0.2">
      <c r="A13752" s="2" t="s">
        <v>16758</v>
      </c>
      <c r="B13752" s="2" t="s">
        <v>16757</v>
      </c>
      <c r="C13752" s="19">
        <v>-3.2141075136567898</v>
      </c>
      <c r="D13752" s="19">
        <v>-0.15560916301621899</v>
      </c>
      <c r="E13752" s="2"/>
      <c r="F13752" s="2"/>
    </row>
    <row r="13753" spans="1:6" x14ac:dyDescent="0.2">
      <c r="A13753" s="2" t="s">
        <v>16756</v>
      </c>
      <c r="B13753" s="2" t="s">
        <v>16755</v>
      </c>
      <c r="C13753" s="19">
        <v>0.23263854088299599</v>
      </c>
      <c r="D13753" s="19">
        <v>-3.2141075136567898</v>
      </c>
      <c r="E13753" s="2"/>
      <c r="F13753" s="2"/>
    </row>
    <row r="13754" spans="1:6" x14ac:dyDescent="0.2">
      <c r="A13754" s="2" t="s">
        <v>16754</v>
      </c>
      <c r="B13754" s="2" t="s">
        <v>16753</v>
      </c>
      <c r="C13754" s="19">
        <v>1.7521988094038701</v>
      </c>
      <c r="D13754" s="19">
        <v>1.39279197729353</v>
      </c>
      <c r="E13754" s="2"/>
      <c r="F13754" s="2"/>
    </row>
    <row r="13755" spans="1:6" x14ac:dyDescent="0.2">
      <c r="A13755" s="2" t="s">
        <v>16752</v>
      </c>
      <c r="B13755" s="2" t="s">
        <v>16751</v>
      </c>
      <c r="C13755" s="19">
        <v>3.0513364604442001</v>
      </c>
      <c r="D13755" s="19">
        <v>2.7279650411955001</v>
      </c>
      <c r="E13755" s="2"/>
      <c r="F13755" s="2"/>
    </row>
    <row r="13756" spans="1:6" x14ac:dyDescent="0.2">
      <c r="A13756" s="2" t="s">
        <v>16750</v>
      </c>
      <c r="B13756" s="2" t="s">
        <v>16749</v>
      </c>
      <c r="C13756" s="19">
        <v>7.9158507585799606E-2</v>
      </c>
      <c r="D13756" s="19">
        <v>-3.2141075136567898</v>
      </c>
      <c r="E13756" s="2"/>
      <c r="F13756" s="2"/>
    </row>
    <row r="13757" spans="1:6" x14ac:dyDescent="0.2">
      <c r="A13757" s="2" t="s">
        <v>16748</v>
      </c>
      <c r="B13757" s="2" t="s">
        <v>16747</v>
      </c>
      <c r="C13757" s="19">
        <v>4.3452322595601496</v>
      </c>
      <c r="D13757" s="19">
        <v>4.2862875900607103</v>
      </c>
      <c r="E13757" s="2"/>
      <c r="F13757" s="2"/>
    </row>
    <row r="13758" spans="1:6" x14ac:dyDescent="0.2">
      <c r="A13758" s="2" t="s">
        <v>16746</v>
      </c>
      <c r="B13758" s="2" t="s">
        <v>16745</v>
      </c>
      <c r="C13758" s="19">
        <v>3.04098096876977</v>
      </c>
      <c r="D13758" s="19">
        <v>1.41966734306606</v>
      </c>
      <c r="E13758" s="2"/>
      <c r="F13758" s="2"/>
    </row>
    <row r="13759" spans="1:6" x14ac:dyDescent="0.2">
      <c r="A13759" s="2" t="s">
        <v>16744</v>
      </c>
      <c r="B13759" s="2" t="s">
        <v>16743</v>
      </c>
      <c r="C13759" s="19">
        <v>4.5194445662763298</v>
      </c>
      <c r="D13759" s="19">
        <v>6.4199523617342598</v>
      </c>
      <c r="E13759" s="2"/>
      <c r="F13759" s="2"/>
    </row>
    <row r="13760" spans="1:6" x14ac:dyDescent="0.2">
      <c r="A13760" s="2" t="s">
        <v>16742</v>
      </c>
      <c r="B13760" s="2" t="s">
        <v>9132</v>
      </c>
      <c r="C13760" s="19">
        <v>1.2392661228553701</v>
      </c>
      <c r="D13760" s="19">
        <v>1.1253154214313501</v>
      </c>
      <c r="E13760" s="2"/>
      <c r="F13760" s="2"/>
    </row>
    <row r="13761" spans="1:6" x14ac:dyDescent="0.2">
      <c r="A13761" s="2" t="s">
        <v>16741</v>
      </c>
      <c r="B13761" s="2" t="s">
        <v>16740</v>
      </c>
      <c r="C13761" s="19">
        <v>0.23263854088299599</v>
      </c>
      <c r="D13761" s="19">
        <v>-2.6699281772874</v>
      </c>
      <c r="E13761" s="2"/>
      <c r="F13761" s="2"/>
    </row>
    <row r="13762" spans="1:6" x14ac:dyDescent="0.2">
      <c r="A13762" s="2" t="s">
        <v>16739</v>
      </c>
      <c r="B13762" s="2" t="s">
        <v>16738</v>
      </c>
      <c r="C13762" s="19">
        <v>1.59118886551045</v>
      </c>
      <c r="D13762" s="19">
        <v>0.83713244438830303</v>
      </c>
      <c r="E13762" s="2"/>
      <c r="F13762" s="2"/>
    </row>
    <row r="13763" spans="1:6" x14ac:dyDescent="0.2">
      <c r="A13763" s="2" t="s">
        <v>16737</v>
      </c>
      <c r="B13763" s="2" t="s">
        <v>16736</v>
      </c>
      <c r="C13763" s="19">
        <v>4.6647869978114196</v>
      </c>
      <c r="D13763" s="19">
        <v>3.8799641162878</v>
      </c>
      <c r="E13763" s="2"/>
      <c r="F13763" s="2"/>
    </row>
    <row r="13764" spans="1:6" x14ac:dyDescent="0.2">
      <c r="A13764" s="2" t="s">
        <v>16735</v>
      </c>
      <c r="B13764" s="2" t="s">
        <v>16734</v>
      </c>
      <c r="C13764" s="19">
        <v>0.61421283184445197</v>
      </c>
      <c r="D13764" s="19">
        <v>0.25580370470362201</v>
      </c>
      <c r="E13764" s="2"/>
      <c r="F13764" s="2"/>
    </row>
    <row r="13765" spans="1:6" x14ac:dyDescent="0.2">
      <c r="A13765" s="2" t="s">
        <v>16733</v>
      </c>
      <c r="B13765" s="2" t="s">
        <v>16732</v>
      </c>
      <c r="C13765" s="19">
        <v>2.22437942916013</v>
      </c>
      <c r="D13765" s="19">
        <v>1.9301141743385299</v>
      </c>
      <c r="E13765" s="2"/>
      <c r="F13765" s="2"/>
    </row>
    <row r="13766" spans="1:6" x14ac:dyDescent="0.2">
      <c r="A13766" s="2" t="s">
        <v>16731</v>
      </c>
      <c r="B13766" s="2" t="s">
        <v>2779</v>
      </c>
      <c r="C13766" s="19">
        <v>1.3773706470474001</v>
      </c>
      <c r="D13766" s="19">
        <v>-3.2141075136567898</v>
      </c>
      <c r="E13766" s="2"/>
      <c r="F13766" s="2"/>
    </row>
    <row r="13767" spans="1:6" x14ac:dyDescent="0.2">
      <c r="A13767" s="2" t="s">
        <v>16730</v>
      </c>
      <c r="B13767" s="2" t="s">
        <v>16729</v>
      </c>
      <c r="C13767" s="19">
        <v>-3.2141075136567898</v>
      </c>
      <c r="D13767" s="19">
        <v>1.61834900967441</v>
      </c>
      <c r="E13767" s="2"/>
      <c r="F13767" s="2"/>
    </row>
    <row r="13768" spans="1:6" x14ac:dyDescent="0.2">
      <c r="A13768" s="2" t="s">
        <v>16728</v>
      </c>
      <c r="B13768" s="2" t="s">
        <v>16727</v>
      </c>
      <c r="C13768" s="19">
        <v>2.06996935891239</v>
      </c>
      <c r="D13768" s="19">
        <v>-1.3075463592021399</v>
      </c>
      <c r="E13768" s="2"/>
      <c r="F13768" s="2"/>
    </row>
    <row r="13769" spans="1:6" x14ac:dyDescent="0.2">
      <c r="A13769" s="2" t="s">
        <v>16726</v>
      </c>
      <c r="B13769" s="2" t="s">
        <v>13619</v>
      </c>
      <c r="C13769" s="19">
        <v>-0.18683432169898101</v>
      </c>
      <c r="D13769" s="19">
        <v>-1.14120102150322</v>
      </c>
      <c r="E13769" s="2"/>
      <c r="F13769" s="2"/>
    </row>
    <row r="13770" spans="1:6" x14ac:dyDescent="0.2">
      <c r="A13770" s="2" t="s">
        <v>16725</v>
      </c>
      <c r="B13770" s="2" t="s">
        <v>16724</v>
      </c>
      <c r="C13770" s="19">
        <v>-3.2141075136567898</v>
      </c>
      <c r="D13770" s="19">
        <v>1.3374909952239999</v>
      </c>
      <c r="E13770" s="2"/>
      <c r="F13770" s="2"/>
    </row>
    <row r="13771" spans="1:6" x14ac:dyDescent="0.2">
      <c r="A13771" s="2" t="s">
        <v>16723</v>
      </c>
      <c r="B13771" s="2" t="s">
        <v>4345</v>
      </c>
      <c r="C13771" s="19">
        <v>1.8970299782689799</v>
      </c>
      <c r="D13771" s="19">
        <v>-2.6699281772874</v>
      </c>
      <c r="E13771" s="2"/>
      <c r="F13771" s="2"/>
    </row>
    <row r="13772" spans="1:6" x14ac:dyDescent="0.2">
      <c r="A13772" s="2" t="s">
        <v>16722</v>
      </c>
      <c r="B13772" s="2" t="s">
        <v>16721</v>
      </c>
      <c r="C13772" s="19">
        <v>-3.2141075136567898</v>
      </c>
      <c r="D13772" s="19">
        <v>0.52694381027029502</v>
      </c>
      <c r="E13772" s="2"/>
      <c r="F13772" s="2"/>
    </row>
    <row r="13773" spans="1:6" x14ac:dyDescent="0.2">
      <c r="A13773" s="2" t="s">
        <v>16720</v>
      </c>
      <c r="B13773" s="2" t="s">
        <v>16719</v>
      </c>
      <c r="C13773" s="19">
        <v>2.6356711288675401</v>
      </c>
      <c r="D13773" s="19">
        <v>1.2503496252005</v>
      </c>
      <c r="E13773" s="2"/>
      <c r="F13773" s="2"/>
    </row>
    <row r="13774" spans="1:6" x14ac:dyDescent="0.2">
      <c r="A13774" s="2" t="s">
        <v>16718</v>
      </c>
      <c r="B13774" s="2" t="s">
        <v>16717</v>
      </c>
      <c r="C13774" s="19">
        <v>2.5651562017235001</v>
      </c>
      <c r="D13774" s="19">
        <v>1.7299258755756799</v>
      </c>
      <c r="E13774" s="2"/>
      <c r="F13774" s="2"/>
    </row>
    <row r="13775" spans="1:6" x14ac:dyDescent="0.2">
      <c r="A13775" s="2" t="s">
        <v>16716</v>
      </c>
      <c r="B13775" s="2" t="s">
        <v>16715</v>
      </c>
      <c r="C13775" s="19">
        <v>-0.28763975050090201</v>
      </c>
      <c r="D13775" s="19">
        <v>0.52694381027029502</v>
      </c>
      <c r="E13775" s="2"/>
      <c r="F13775" s="2"/>
    </row>
    <row r="13776" spans="1:6" x14ac:dyDescent="0.2">
      <c r="A13776" s="2" t="s">
        <v>16714</v>
      </c>
      <c r="B13776" s="2" t="s">
        <v>16713</v>
      </c>
      <c r="C13776" s="19">
        <v>3.9997754273449599</v>
      </c>
      <c r="D13776" s="19">
        <v>3.9181603539455998</v>
      </c>
      <c r="E13776" s="2"/>
      <c r="F13776" s="2"/>
    </row>
    <row r="13777" spans="1:6" x14ac:dyDescent="0.2">
      <c r="A13777" s="2" t="s">
        <v>16712</v>
      </c>
      <c r="B13777" s="2" t="s">
        <v>16711</v>
      </c>
      <c r="C13777" s="19">
        <v>0.96032883854987705</v>
      </c>
      <c r="D13777" s="19">
        <v>-3.2141075136567898</v>
      </c>
      <c r="E13777" s="2"/>
      <c r="F13777" s="2"/>
    </row>
    <row r="13778" spans="1:6" x14ac:dyDescent="0.2">
      <c r="A13778" s="2" t="s">
        <v>16710</v>
      </c>
      <c r="B13778" s="2" t="s">
        <v>16709</v>
      </c>
      <c r="C13778" s="19">
        <v>-3.2141075136567898</v>
      </c>
      <c r="D13778" s="19">
        <v>0.37044317386627201</v>
      </c>
      <c r="E13778" s="2"/>
      <c r="F13778" s="2"/>
    </row>
    <row r="13779" spans="1:6" x14ac:dyDescent="0.2">
      <c r="A13779" s="2" t="s">
        <v>16708</v>
      </c>
      <c r="B13779" s="2" t="s">
        <v>16707</v>
      </c>
      <c r="C13779" s="19">
        <v>6.4764290976290599</v>
      </c>
      <c r="D13779" s="19">
        <v>6.7665946884046999</v>
      </c>
      <c r="E13779" s="2"/>
      <c r="F13779" s="2"/>
    </row>
    <row r="13780" spans="1:6" x14ac:dyDescent="0.2">
      <c r="A13780" s="2" t="s">
        <v>16706</v>
      </c>
      <c r="B13780" s="2" t="s">
        <v>16705</v>
      </c>
      <c r="C13780" s="19">
        <v>-0.18683432169898101</v>
      </c>
      <c r="D13780" s="19">
        <v>-0.32372525791996698</v>
      </c>
      <c r="E13780" s="2"/>
      <c r="F13780" s="2"/>
    </row>
    <row r="13781" spans="1:6" x14ac:dyDescent="0.2">
      <c r="A13781" s="2" t="s">
        <v>16704</v>
      </c>
      <c r="B13781" s="2" t="s">
        <v>5497</v>
      </c>
      <c r="C13781" s="19">
        <v>-3.2141075136567898</v>
      </c>
      <c r="D13781" s="19">
        <v>1.3090247216136299</v>
      </c>
      <c r="E13781" s="2"/>
      <c r="F13781" s="2"/>
    </row>
    <row r="13782" spans="1:6" x14ac:dyDescent="0.2">
      <c r="A13782" s="2" t="s">
        <v>16703</v>
      </c>
      <c r="B13782" s="2" t="s">
        <v>16702</v>
      </c>
      <c r="C13782" s="19">
        <v>-9.2614797461042106E-2</v>
      </c>
      <c r="D13782" s="19">
        <v>-1.9664400790827501</v>
      </c>
      <c r="E13782" s="2"/>
      <c r="F13782" s="2"/>
    </row>
    <row r="13783" spans="1:6" x14ac:dyDescent="0.2">
      <c r="A13783" s="2" t="s">
        <v>16701</v>
      </c>
      <c r="B13783" s="2" t="s">
        <v>16700</v>
      </c>
      <c r="C13783" s="19">
        <v>-3.2141075136567898</v>
      </c>
      <c r="D13783" s="19">
        <v>1.41966734306606</v>
      </c>
      <c r="E13783" s="2"/>
      <c r="F13783" s="2"/>
    </row>
    <row r="13784" spans="1:6" x14ac:dyDescent="0.2">
      <c r="A13784" s="2" t="s">
        <v>16699</v>
      </c>
      <c r="B13784" s="2" t="s">
        <v>16698</v>
      </c>
      <c r="C13784" s="19">
        <v>5.9911242665375504</v>
      </c>
      <c r="D13784" s="19">
        <v>4.0869422730775504</v>
      </c>
      <c r="E13784" s="2"/>
      <c r="F13784" s="2"/>
    </row>
    <row r="13785" spans="1:6" x14ac:dyDescent="0.2">
      <c r="A13785" s="2" t="s">
        <v>16697</v>
      </c>
      <c r="B13785" s="2" t="s">
        <v>16696</v>
      </c>
      <c r="C13785" s="19">
        <v>2.3803718994971299</v>
      </c>
      <c r="D13785" s="19">
        <v>-0.415750406065024</v>
      </c>
      <c r="E13785" s="2"/>
      <c r="F13785" s="2"/>
    </row>
    <row r="13786" spans="1:6" x14ac:dyDescent="0.2">
      <c r="A13786" s="2" t="s">
        <v>16695</v>
      </c>
      <c r="B13786" s="2" t="s">
        <v>16694</v>
      </c>
      <c r="C13786" s="19">
        <v>-3.2141075136567898</v>
      </c>
      <c r="D13786" s="19">
        <v>1.4974140802234699</v>
      </c>
      <c r="E13786" s="2"/>
      <c r="F13786" s="2"/>
    </row>
    <row r="13787" spans="1:6" x14ac:dyDescent="0.2">
      <c r="A13787" s="2" t="s">
        <v>16693</v>
      </c>
      <c r="B13787" s="2" t="s">
        <v>16692</v>
      </c>
      <c r="C13787" s="19">
        <v>0.96032883854987705</v>
      </c>
      <c r="D13787" s="19">
        <v>1.5224256735653801</v>
      </c>
      <c r="E13787" s="2"/>
      <c r="F13787" s="2"/>
    </row>
    <row r="13788" spans="1:6" x14ac:dyDescent="0.2">
      <c r="A13788" s="2" t="s">
        <v>16691</v>
      </c>
      <c r="B13788" s="2" t="s">
        <v>16690</v>
      </c>
      <c r="C13788" s="19">
        <v>3.6021304958899298</v>
      </c>
      <c r="D13788" s="19">
        <v>2.68430403688801</v>
      </c>
      <c r="E13788" s="2"/>
      <c r="F13788" s="2"/>
    </row>
    <row r="13789" spans="1:6" x14ac:dyDescent="0.2">
      <c r="A13789" s="2" t="s">
        <v>16689</v>
      </c>
      <c r="B13789" s="2" t="s">
        <v>16688</v>
      </c>
      <c r="C13789" s="19">
        <v>-2.5816479131764001</v>
      </c>
      <c r="D13789" s="19">
        <v>1.0922871348856</v>
      </c>
      <c r="E13789" s="2"/>
      <c r="F13789" s="2"/>
    </row>
    <row r="13790" spans="1:6" x14ac:dyDescent="0.2">
      <c r="A13790" s="2" t="s">
        <v>16687</v>
      </c>
      <c r="B13790" s="2" t="s">
        <v>13420</v>
      </c>
      <c r="C13790" s="19">
        <v>-2.5816479131764001</v>
      </c>
      <c r="D13790" s="19">
        <v>0.37044317386627201</v>
      </c>
      <c r="E13790" s="2"/>
      <c r="F13790" s="2"/>
    </row>
    <row r="13791" spans="1:6" x14ac:dyDescent="0.2">
      <c r="A13791" s="2" t="s">
        <v>16686</v>
      </c>
      <c r="B13791" s="2" t="s">
        <v>16685</v>
      </c>
      <c r="C13791" s="19">
        <v>6.8772714860150304</v>
      </c>
      <c r="D13791" s="19">
        <v>7.2402568984116797</v>
      </c>
      <c r="E13791" s="2"/>
      <c r="F13791" s="2"/>
    </row>
    <row r="13792" spans="1:6" x14ac:dyDescent="0.2">
      <c r="A13792" s="2" t="s">
        <v>16684</v>
      </c>
      <c r="B13792" s="2" t="s">
        <v>16683</v>
      </c>
      <c r="C13792" s="19">
        <v>0.15793854482411199</v>
      </c>
      <c r="D13792" s="19">
        <v>-3.2141075136567898</v>
      </c>
      <c r="E13792" s="2"/>
      <c r="F13792" s="2"/>
    </row>
    <row r="13793" spans="1:6" x14ac:dyDescent="0.2">
      <c r="A13793" s="2" t="s">
        <v>16682</v>
      </c>
      <c r="B13793" s="2" t="s">
        <v>16681</v>
      </c>
      <c r="C13793" s="19">
        <v>-0.39602144664600603</v>
      </c>
      <c r="D13793" s="19">
        <v>0.424518469123149</v>
      </c>
      <c r="E13793" s="2"/>
      <c r="F13793" s="2"/>
    </row>
    <row r="13794" spans="1:6" x14ac:dyDescent="0.2">
      <c r="A13794" s="2" t="s">
        <v>16680</v>
      </c>
      <c r="B13794" s="2" t="s">
        <v>16679</v>
      </c>
      <c r="C13794" s="19">
        <v>1.6193028740125499</v>
      </c>
      <c r="D13794" s="19">
        <v>6.4713155505652903E-2</v>
      </c>
      <c r="E13794" s="2"/>
      <c r="F13794" s="2"/>
    </row>
    <row r="13795" spans="1:6" x14ac:dyDescent="0.2">
      <c r="A13795" s="2" t="s">
        <v>16678</v>
      </c>
      <c r="B13795" s="2" t="s">
        <v>16677</v>
      </c>
      <c r="C13795" s="19">
        <v>0.61421283184445197</v>
      </c>
      <c r="D13795" s="19">
        <v>0.52694381027029502</v>
      </c>
      <c r="E13795" s="2"/>
      <c r="F13795" s="2"/>
    </row>
    <row r="13796" spans="1:6" x14ac:dyDescent="0.2">
      <c r="A13796" s="2" t="s">
        <v>16676</v>
      </c>
      <c r="B13796" s="2" t="s">
        <v>16675</v>
      </c>
      <c r="C13796" s="19">
        <v>2.93312011666531</v>
      </c>
      <c r="D13796" s="19">
        <v>4.81012292888059</v>
      </c>
      <c r="E13796" s="2"/>
      <c r="F13796" s="2"/>
    </row>
    <row r="13797" spans="1:6" x14ac:dyDescent="0.2">
      <c r="A13797" s="2" t="s">
        <v>16674</v>
      </c>
      <c r="B13797" s="2" t="s">
        <v>16673</v>
      </c>
      <c r="C13797" s="19">
        <v>1.7004999922425901</v>
      </c>
      <c r="D13797" s="19">
        <v>1.61834900967441</v>
      </c>
      <c r="E13797" s="2"/>
      <c r="F13797" s="2"/>
    </row>
    <row r="13798" spans="1:6" x14ac:dyDescent="0.2">
      <c r="A13798" s="2" t="s">
        <v>16672</v>
      </c>
      <c r="B13798" s="2" t="s">
        <v>16671</v>
      </c>
      <c r="C13798" s="19">
        <v>0.77280869542164998</v>
      </c>
      <c r="D13798" s="19">
        <v>-3.2141075136567898</v>
      </c>
      <c r="E13798" s="2"/>
      <c r="F13798" s="2"/>
    </row>
    <row r="13799" spans="1:6" x14ac:dyDescent="0.2">
      <c r="A13799" s="2" t="s">
        <v>16670</v>
      </c>
      <c r="B13799" s="2" t="s">
        <v>12339</v>
      </c>
      <c r="C13799" s="19">
        <v>-0.64076917592147098</v>
      </c>
      <c r="D13799" s="19">
        <v>-1.14120102150322</v>
      </c>
      <c r="E13799" s="2"/>
      <c r="F13799" s="2"/>
    </row>
    <row r="13800" spans="1:6" x14ac:dyDescent="0.2">
      <c r="A13800" s="2" t="s">
        <v>16669</v>
      </c>
      <c r="B13800" s="2" t="s">
        <v>16668</v>
      </c>
      <c r="C13800" s="19">
        <v>4.8272673808151199</v>
      </c>
      <c r="D13800" s="19">
        <v>5.5805368890975098</v>
      </c>
      <c r="E13800" s="2"/>
      <c r="F13800" s="2"/>
    </row>
    <row r="13801" spans="1:6" x14ac:dyDescent="0.2">
      <c r="A13801" s="2" t="s">
        <v>16667</v>
      </c>
      <c r="B13801" s="2" t="s">
        <v>16666</v>
      </c>
      <c r="C13801" s="19">
        <v>-1.5356648231988901</v>
      </c>
      <c r="D13801" s="19">
        <v>0.47663992045717501</v>
      </c>
      <c r="E13801" s="2"/>
      <c r="F13801" s="2"/>
    </row>
    <row r="13802" spans="1:6" x14ac:dyDescent="0.2">
      <c r="A13802" s="2" t="s">
        <v>16665</v>
      </c>
      <c r="B13802" s="2" t="s">
        <v>16664</v>
      </c>
      <c r="C13802" s="19">
        <v>2.4602602729017602</v>
      </c>
      <c r="D13802" s="19">
        <v>1.3654064427569701</v>
      </c>
      <c r="E13802" s="2"/>
      <c r="F13802" s="2"/>
    </row>
    <row r="13803" spans="1:6" x14ac:dyDescent="0.2">
      <c r="A13803" s="2" t="s">
        <v>16663</v>
      </c>
      <c r="B13803" s="2" t="s">
        <v>16662</v>
      </c>
      <c r="C13803" s="19">
        <v>-3.2141075136567898</v>
      </c>
      <c r="D13803" s="19">
        <v>1.3654064427569701</v>
      </c>
      <c r="E13803" s="2"/>
      <c r="F13803" s="2"/>
    </row>
    <row r="13804" spans="1:6" x14ac:dyDescent="0.2">
      <c r="A13804" s="2" t="s">
        <v>16661</v>
      </c>
      <c r="B13804" s="2" t="s">
        <v>16660</v>
      </c>
      <c r="C13804" s="19">
        <v>2.09019887667016</v>
      </c>
      <c r="D13804" s="19">
        <v>2.3207282953224602</v>
      </c>
      <c r="E13804" s="2"/>
      <c r="F13804" s="2"/>
    </row>
    <row r="13805" spans="1:6" x14ac:dyDescent="0.2">
      <c r="A13805" s="2" t="s">
        <v>16659</v>
      </c>
      <c r="B13805" s="2" t="s">
        <v>16658</v>
      </c>
      <c r="C13805" s="19">
        <v>-3.2141075136567898</v>
      </c>
      <c r="D13805" s="19">
        <v>-0.15560916301621899</v>
      </c>
      <c r="E13805" s="2"/>
      <c r="F13805" s="2"/>
    </row>
    <row r="13806" spans="1:6" x14ac:dyDescent="0.2">
      <c r="A13806" s="2" t="s">
        <v>16657</v>
      </c>
      <c r="B13806" s="2" t="s">
        <v>9261</v>
      </c>
      <c r="C13806" s="19">
        <v>-3.2141075136567898</v>
      </c>
      <c r="D13806" s="19">
        <v>1.8922372878495599</v>
      </c>
      <c r="E13806" s="2"/>
      <c r="F13806" s="2"/>
    </row>
    <row r="13807" spans="1:6" x14ac:dyDescent="0.2">
      <c r="A13807" s="2" t="s">
        <v>16656</v>
      </c>
      <c r="B13807" s="2" t="s">
        <v>16655</v>
      </c>
      <c r="C13807" s="19">
        <v>2.31311492834323</v>
      </c>
      <c r="D13807" s="19">
        <v>1.0238717742607299</v>
      </c>
      <c r="E13807" s="2"/>
      <c r="F13807" s="2"/>
    </row>
    <row r="13808" spans="1:6" x14ac:dyDescent="0.2">
      <c r="A13808" s="2" t="s">
        <v>16654</v>
      </c>
      <c r="B13808" s="2" t="s">
        <v>6676</v>
      </c>
      <c r="C13808" s="19">
        <v>6.8478699757599104</v>
      </c>
      <c r="D13808" s="19">
        <v>6.1327884589958002</v>
      </c>
      <c r="E13808" s="2"/>
      <c r="F13808" s="2"/>
    </row>
    <row r="13809" spans="1:6" x14ac:dyDescent="0.2">
      <c r="A13809" s="2" t="s">
        <v>16653</v>
      </c>
      <c r="B13809" s="2" t="s">
        <v>16652</v>
      </c>
      <c r="C13809" s="19">
        <v>2.4128600008254999</v>
      </c>
      <c r="D13809" s="19">
        <v>-1.71189785259386</v>
      </c>
      <c r="E13809" s="2"/>
      <c r="F13809" s="2"/>
    </row>
    <row r="13810" spans="1:6" x14ac:dyDescent="0.2">
      <c r="A13810" s="2" t="s">
        <v>16651</v>
      </c>
      <c r="B13810" s="2" t="s">
        <v>16650</v>
      </c>
      <c r="C13810" s="19">
        <v>-0.78070866753899804</v>
      </c>
      <c r="D13810" s="19">
        <v>0.424518469123149</v>
      </c>
      <c r="E13810" s="2"/>
      <c r="F13810" s="2"/>
    </row>
    <row r="13811" spans="1:6" x14ac:dyDescent="0.2">
      <c r="A13811" s="2" t="s">
        <v>16649</v>
      </c>
      <c r="B13811" s="2" t="s">
        <v>23</v>
      </c>
      <c r="C13811" s="19">
        <v>-3.2141075136567898</v>
      </c>
      <c r="D13811" s="19">
        <v>1.7929517349323001</v>
      </c>
      <c r="E13811" s="2"/>
      <c r="F13811" s="2"/>
    </row>
    <row r="13812" spans="1:6" x14ac:dyDescent="0.2">
      <c r="A13812" s="2" t="s">
        <v>16648</v>
      </c>
      <c r="B13812" s="2" t="s">
        <v>16647</v>
      </c>
      <c r="C13812" s="19">
        <v>3.04098096876977</v>
      </c>
      <c r="D13812" s="19">
        <v>1.9670220185607099</v>
      </c>
      <c r="E13812" s="2"/>
      <c r="F13812" s="2"/>
    </row>
    <row r="13813" spans="1:6" x14ac:dyDescent="0.2">
      <c r="A13813" s="2" t="s">
        <v>16646</v>
      </c>
      <c r="B13813" s="2" t="s">
        <v>16645</v>
      </c>
      <c r="C13813" s="19">
        <v>1.44176221093601</v>
      </c>
      <c r="D13813" s="19">
        <v>1.7512418927919999</v>
      </c>
      <c r="E13813" s="2"/>
      <c r="F13813" s="2"/>
    </row>
    <row r="13814" spans="1:6" x14ac:dyDescent="0.2">
      <c r="A13814" s="2" t="s">
        <v>16644</v>
      </c>
      <c r="B13814" s="2" t="s">
        <v>16643</v>
      </c>
      <c r="C13814" s="19">
        <v>1.30997029172671</v>
      </c>
      <c r="D13814" s="19">
        <v>0.47663992045717501</v>
      </c>
      <c r="E13814" s="2"/>
      <c r="F13814" s="2"/>
    </row>
    <row r="13815" spans="1:6" x14ac:dyDescent="0.2">
      <c r="A13815" s="2" t="s">
        <v>16642</v>
      </c>
      <c r="B13815" s="2" t="s">
        <v>16641</v>
      </c>
      <c r="C13815" s="19">
        <v>-3.2141075136567898</v>
      </c>
      <c r="D13815" s="19">
        <v>0.13126226197070301</v>
      </c>
      <c r="E13815" s="2"/>
      <c r="F13815" s="2"/>
    </row>
    <row r="13816" spans="1:6" x14ac:dyDescent="0.2">
      <c r="A13816" s="2" t="s">
        <v>16640</v>
      </c>
      <c r="B13816" s="2" t="s">
        <v>16639</v>
      </c>
      <c r="C13816" s="19">
        <v>5.5853883163053899</v>
      </c>
      <c r="D13816" s="19">
        <v>4.5970875101811401</v>
      </c>
      <c r="E13816" s="2"/>
      <c r="F13816" s="2"/>
    </row>
    <row r="13817" spans="1:6" x14ac:dyDescent="0.2">
      <c r="A13817" s="2" t="s">
        <v>16638</v>
      </c>
      <c r="B13817" s="2" t="s">
        <v>16637</v>
      </c>
      <c r="C13817" s="19">
        <v>2.5506299883568899</v>
      </c>
      <c r="D13817" s="19">
        <v>1.9301141743385299</v>
      </c>
      <c r="E13817" s="2"/>
      <c r="F13817" s="2"/>
    </row>
    <row r="13818" spans="1:6" x14ac:dyDescent="0.2">
      <c r="A13818" s="2" t="s">
        <v>16636</v>
      </c>
      <c r="B13818" s="2" t="s">
        <v>16635</v>
      </c>
      <c r="C13818" s="19">
        <v>3.5950694369760101</v>
      </c>
      <c r="D13818" s="19">
        <v>3.3406762101665701</v>
      </c>
      <c r="E13818" s="2"/>
      <c r="F13818" s="2"/>
    </row>
    <row r="13819" spans="1:6" x14ac:dyDescent="0.2">
      <c r="A13819" s="2" t="s">
        <v>16634</v>
      </c>
      <c r="B13819" s="2" t="s">
        <v>16633</v>
      </c>
      <c r="C13819" s="19">
        <v>2.1101486534752101</v>
      </c>
      <c r="D13819" s="19">
        <v>2.3349166433810602</v>
      </c>
      <c r="E13819" s="2"/>
      <c r="F13819" s="2"/>
    </row>
    <row r="13820" spans="1:6" x14ac:dyDescent="0.2">
      <c r="A13820" s="2" t="s">
        <v>16632</v>
      </c>
      <c r="B13820" s="2" t="s">
        <v>13126</v>
      </c>
      <c r="C13820" s="19">
        <v>-3.2141075136567898</v>
      </c>
      <c r="D13820" s="19">
        <v>3.57389375402472</v>
      </c>
      <c r="E13820" s="2"/>
      <c r="F13820" s="2"/>
    </row>
    <row r="13821" spans="1:6" x14ac:dyDescent="0.2">
      <c r="A13821" s="2" t="s">
        <v>16631</v>
      </c>
      <c r="B13821" s="2" t="s">
        <v>16630</v>
      </c>
      <c r="C13821" s="19">
        <v>-0.28763975050090201</v>
      </c>
      <c r="D13821" s="19">
        <v>2.1546879101803702</v>
      </c>
      <c r="E13821" s="2"/>
      <c r="F13821" s="2"/>
    </row>
    <row r="13822" spans="1:6" x14ac:dyDescent="0.2">
      <c r="A13822" s="2" t="s">
        <v>16629</v>
      </c>
      <c r="B13822" s="2" t="s">
        <v>16628</v>
      </c>
      <c r="C13822" s="19">
        <v>-3.2141075136567898</v>
      </c>
      <c r="D13822" s="19">
        <v>0.19487645482737401</v>
      </c>
      <c r="E13822" s="2"/>
      <c r="F13822" s="2"/>
    </row>
    <row r="13823" spans="1:6" x14ac:dyDescent="0.2">
      <c r="A13823" s="2" t="s">
        <v>16627</v>
      </c>
      <c r="B13823" s="2" t="s">
        <v>16626</v>
      </c>
      <c r="C13823" s="19">
        <v>-4.1731475758977699E-3</v>
      </c>
      <c r="D13823" s="19">
        <v>-0.99206806786408297</v>
      </c>
      <c r="E13823" s="2"/>
      <c r="F13823" s="2"/>
    </row>
    <row r="13824" spans="1:6" x14ac:dyDescent="0.2">
      <c r="A13824" s="2" t="s">
        <v>16625</v>
      </c>
      <c r="B13824" s="2" t="s">
        <v>16624</v>
      </c>
      <c r="C13824" s="19">
        <v>-0.64076917592147098</v>
      </c>
      <c r="D13824" s="19">
        <v>0.83713244438830303</v>
      </c>
      <c r="E13824" s="2"/>
      <c r="F13824" s="2"/>
    </row>
    <row r="13825" spans="1:6" x14ac:dyDescent="0.2">
      <c r="A13825" s="2" t="s">
        <v>16623</v>
      </c>
      <c r="B13825" s="2" t="s">
        <v>16622</v>
      </c>
      <c r="C13825" s="19">
        <v>-3.2141075136567898</v>
      </c>
      <c r="D13825" s="19">
        <v>-0.23721979053689601</v>
      </c>
      <c r="E13825" s="2"/>
      <c r="F13825" s="2"/>
    </row>
    <row r="13826" spans="1:6" x14ac:dyDescent="0.2">
      <c r="A13826" s="2" t="s">
        <v>16621</v>
      </c>
      <c r="B13826" s="2" t="s">
        <v>16620</v>
      </c>
      <c r="C13826" s="19">
        <v>-2.1434356740020402</v>
      </c>
      <c r="D13826" s="19">
        <v>3.1451982613157101</v>
      </c>
      <c r="E13826" s="2"/>
      <c r="F13826" s="2"/>
    </row>
    <row r="13827" spans="1:6" x14ac:dyDescent="0.2">
      <c r="A13827" s="2" t="s">
        <v>16619</v>
      </c>
      <c r="B13827" s="2" t="s">
        <v>16618</v>
      </c>
      <c r="C13827" s="19">
        <v>4.1422200339647102</v>
      </c>
      <c r="D13827" s="19">
        <v>2.68430403688801</v>
      </c>
      <c r="E13827" s="2"/>
      <c r="F13827" s="2"/>
    </row>
    <row r="13828" spans="1:6" x14ac:dyDescent="0.2">
      <c r="A13828" s="2" t="s">
        <v>16617</v>
      </c>
      <c r="B13828" s="2" t="s">
        <v>16616</v>
      </c>
      <c r="C13828" s="19">
        <v>-3.2141075136567898</v>
      </c>
      <c r="D13828" s="19">
        <v>1.1253154214313501</v>
      </c>
      <c r="E13828" s="2"/>
      <c r="F13828" s="2"/>
    </row>
    <row r="13829" spans="1:6" x14ac:dyDescent="0.2">
      <c r="A13829" s="2" t="s">
        <v>16615</v>
      </c>
      <c r="B13829" s="2" t="s">
        <v>16614</v>
      </c>
      <c r="C13829" s="19">
        <v>1.8503499653104101</v>
      </c>
      <c r="D13829" s="19">
        <v>2.6731791571609</v>
      </c>
      <c r="E13829" s="2"/>
      <c r="F13829" s="2"/>
    </row>
    <row r="13830" spans="1:6" x14ac:dyDescent="0.2">
      <c r="A13830" s="2" t="s">
        <v>16613</v>
      </c>
      <c r="B13830" s="2" t="s">
        <v>16612</v>
      </c>
      <c r="C13830" s="19">
        <v>5.0029333343316402</v>
      </c>
      <c r="D13830" s="19">
        <v>4.6262231133306901</v>
      </c>
      <c r="E13830" s="2"/>
      <c r="F13830" s="2"/>
    </row>
    <row r="13831" spans="1:6" x14ac:dyDescent="0.2">
      <c r="A13831" s="2" t="s">
        <v>16611</v>
      </c>
      <c r="B13831" s="2" t="s">
        <v>16610</v>
      </c>
      <c r="C13831" s="19">
        <v>3.2621591516025998</v>
      </c>
      <c r="D13831" s="19">
        <v>2.29192599968097</v>
      </c>
      <c r="E13831" s="2"/>
      <c r="F13831" s="2"/>
    </row>
    <row r="13832" spans="1:6" x14ac:dyDescent="0.2">
      <c r="A13832" s="2" t="s">
        <v>16609</v>
      </c>
      <c r="B13832" s="2" t="s">
        <v>16608</v>
      </c>
      <c r="C13832" s="19">
        <v>-0.51321145785287203</v>
      </c>
      <c r="D13832" s="19">
        <v>-1.14120102150322</v>
      </c>
      <c r="E13832" s="2"/>
      <c r="F13832" s="2"/>
    </row>
    <row r="13833" spans="1:6" x14ac:dyDescent="0.2">
      <c r="A13833" s="2" t="s">
        <v>16607</v>
      </c>
      <c r="B13833" s="2" t="s">
        <v>1899</v>
      </c>
      <c r="C13833" s="19">
        <v>1.3773706470474001</v>
      </c>
      <c r="D13833" s="19">
        <v>-3.2141075136567898</v>
      </c>
      <c r="E13833" s="2"/>
      <c r="F13833" s="2"/>
    </row>
    <row r="13834" spans="1:6" x14ac:dyDescent="0.2">
      <c r="A13834" s="2" t="s">
        <v>16606</v>
      </c>
      <c r="B13834" s="2" t="s">
        <v>16605</v>
      </c>
      <c r="C13834" s="19">
        <v>3.1020274660916298</v>
      </c>
      <c r="D13834" s="19">
        <v>1.1576044682914599</v>
      </c>
      <c r="E13834" s="2"/>
      <c r="F13834" s="2"/>
    </row>
    <row r="13835" spans="1:6" x14ac:dyDescent="0.2">
      <c r="A13835" s="2" t="s">
        <v>16604</v>
      </c>
      <c r="B13835" s="2" t="s">
        <v>16603</v>
      </c>
      <c r="C13835" s="19">
        <v>3.6506132953749799</v>
      </c>
      <c r="D13835" s="19">
        <v>5.1400613160329396</v>
      </c>
      <c r="E13835" s="2"/>
      <c r="F13835" s="2"/>
    </row>
    <row r="13836" spans="1:6" x14ac:dyDescent="0.2">
      <c r="A13836" s="2" t="s">
        <v>16602</v>
      </c>
      <c r="B13836" s="2" t="s">
        <v>16601</v>
      </c>
      <c r="C13836" s="19">
        <v>4.65802674232547</v>
      </c>
      <c r="D13836" s="19">
        <v>4.5911891100655904</v>
      </c>
      <c r="E13836" s="2"/>
      <c r="F13836" s="2"/>
    </row>
    <row r="13837" spans="1:6" x14ac:dyDescent="0.2">
      <c r="A13837" s="2" t="s">
        <v>16600</v>
      </c>
      <c r="B13837" s="2" t="s">
        <v>16599</v>
      </c>
      <c r="C13837" s="19">
        <v>2.39670739831885</v>
      </c>
      <c r="D13837" s="19">
        <v>3.1691529033723</v>
      </c>
      <c r="E13837" s="2"/>
      <c r="F13837" s="2"/>
    </row>
    <row r="13838" spans="1:6" x14ac:dyDescent="0.2">
      <c r="A13838" s="2" t="s">
        <v>16598</v>
      </c>
      <c r="B13838" s="2" t="s">
        <v>16597</v>
      </c>
      <c r="C13838" s="19">
        <v>5.1832489942587303</v>
      </c>
      <c r="D13838" s="19">
        <v>4.4418703201733098</v>
      </c>
      <c r="E13838" s="2"/>
      <c r="F13838" s="2"/>
    </row>
    <row r="13839" spans="1:6" x14ac:dyDescent="0.2">
      <c r="A13839" s="2" t="s">
        <v>16596</v>
      </c>
      <c r="B13839" s="2" t="s">
        <v>11880</v>
      </c>
      <c r="C13839" s="19">
        <v>4.44678162334462</v>
      </c>
      <c r="D13839" s="19">
        <v>3.86047995391595</v>
      </c>
      <c r="E13839" s="2"/>
      <c r="F13839" s="2"/>
    </row>
    <row r="13840" spans="1:6" x14ac:dyDescent="0.2">
      <c r="A13840" s="2" t="s">
        <v>16595</v>
      </c>
      <c r="B13840" s="2" t="s">
        <v>16594</v>
      </c>
      <c r="C13840" s="19">
        <v>0.55722132324112905</v>
      </c>
      <c r="D13840" s="19">
        <v>-0.61953581158037097</v>
      </c>
      <c r="E13840" s="2"/>
      <c r="F13840" s="2"/>
    </row>
    <row r="13841" spans="1:6" x14ac:dyDescent="0.2">
      <c r="A13841" s="2" t="s">
        <v>16593</v>
      </c>
      <c r="B13841" s="2" t="s">
        <v>16592</v>
      </c>
      <c r="C13841" s="19">
        <v>-3.2141075136567898</v>
      </c>
      <c r="D13841" s="19">
        <v>1.05848496499958</v>
      </c>
      <c r="E13841" s="2"/>
      <c r="F13841" s="2"/>
    </row>
    <row r="13842" spans="1:6" x14ac:dyDescent="0.2">
      <c r="A13842" s="2" t="s">
        <v>16591</v>
      </c>
      <c r="B13842" s="2" t="s">
        <v>16590</v>
      </c>
      <c r="C13842" s="19">
        <v>3.1890111637767</v>
      </c>
      <c r="D13842" s="19">
        <v>2.5076900494624002</v>
      </c>
      <c r="E13842" s="2"/>
      <c r="F13842" s="2"/>
    </row>
    <row r="13843" spans="1:6" x14ac:dyDescent="0.2">
      <c r="A13843" s="2" t="s">
        <v>16589</v>
      </c>
      <c r="B13843" s="2" t="s">
        <v>16588</v>
      </c>
      <c r="C13843" s="19">
        <v>-3.2141075136567898</v>
      </c>
      <c r="D13843" s="19">
        <v>0.25580370470362201</v>
      </c>
      <c r="E13843" s="2"/>
      <c r="F13843" s="2"/>
    </row>
    <row r="13844" spans="1:6" x14ac:dyDescent="0.2">
      <c r="A13844" s="2" t="s">
        <v>16587</v>
      </c>
      <c r="B13844" s="2" t="s">
        <v>16586</v>
      </c>
      <c r="C13844" s="19">
        <v>1.08652813314874</v>
      </c>
      <c r="D13844" s="19">
        <v>1.41966734306606</v>
      </c>
      <c r="E13844" s="2"/>
      <c r="F13844" s="2"/>
    </row>
    <row r="13845" spans="1:6" x14ac:dyDescent="0.2">
      <c r="A13845" s="2" t="s">
        <v>16585</v>
      </c>
      <c r="B13845" s="2" t="s">
        <v>16584</v>
      </c>
      <c r="C13845" s="19">
        <v>3.0920307519689301</v>
      </c>
      <c r="D13845" s="19">
        <v>3.2082140810684501</v>
      </c>
      <c r="E13845" s="2"/>
      <c r="F13845" s="2"/>
    </row>
    <row r="13846" spans="1:6" x14ac:dyDescent="0.2">
      <c r="A13846" s="2" t="s">
        <v>16583</v>
      </c>
      <c r="B13846" s="2" t="s">
        <v>16582</v>
      </c>
      <c r="C13846" s="19">
        <v>1.30997029172671</v>
      </c>
      <c r="D13846" s="19">
        <v>3.1208391488506799</v>
      </c>
      <c r="E13846" s="2"/>
      <c r="F13846" s="2"/>
    </row>
    <row r="13847" spans="1:6" x14ac:dyDescent="0.2">
      <c r="A13847" s="2" t="s">
        <v>16581</v>
      </c>
      <c r="B13847" s="2" t="s">
        <v>16580</v>
      </c>
      <c r="C13847" s="19">
        <v>1.3773706470474001</v>
      </c>
      <c r="D13847" s="19">
        <v>1.4974140802234699</v>
      </c>
      <c r="E13847" s="2"/>
      <c r="F13847" s="2"/>
    </row>
    <row r="13848" spans="1:6" x14ac:dyDescent="0.2">
      <c r="A13848" s="2" t="s">
        <v>16579</v>
      </c>
      <c r="B13848" s="2" t="s">
        <v>16578</v>
      </c>
      <c r="C13848" s="19">
        <v>2.0494521432952499</v>
      </c>
      <c r="D13848" s="19">
        <v>3.1043682030635602</v>
      </c>
      <c r="E13848" s="2"/>
      <c r="F13848" s="2"/>
    </row>
    <row r="13849" spans="1:6" x14ac:dyDescent="0.2">
      <c r="A13849" s="2" t="s">
        <v>16577</v>
      </c>
      <c r="B13849" s="2" t="s">
        <v>16576</v>
      </c>
      <c r="C13849" s="19">
        <v>2.8991241199228801</v>
      </c>
      <c r="D13849" s="19">
        <v>1.9851278011093101</v>
      </c>
      <c r="E13849" s="2"/>
      <c r="F13849" s="2"/>
    </row>
    <row r="13850" spans="1:6" x14ac:dyDescent="0.2">
      <c r="A13850" s="2" t="s">
        <v>16575</v>
      </c>
      <c r="B13850" s="2" t="s">
        <v>16574</v>
      </c>
      <c r="C13850" s="19">
        <v>2.68970211195882</v>
      </c>
      <c r="D13850" s="19">
        <v>3.4812558334946502</v>
      </c>
      <c r="E13850" s="2"/>
      <c r="F13850" s="2"/>
    </row>
    <row r="13851" spans="1:6" x14ac:dyDescent="0.2">
      <c r="A13851" s="2" t="s">
        <v>16573</v>
      </c>
      <c r="B13851" s="2" t="s">
        <v>16572</v>
      </c>
      <c r="C13851" s="19">
        <v>4.2850785853184004</v>
      </c>
      <c r="D13851" s="19">
        <v>4.42538907248277</v>
      </c>
      <c r="E13851" s="2"/>
      <c r="F13851" s="2"/>
    </row>
    <row r="13852" spans="1:6" x14ac:dyDescent="0.2">
      <c r="A13852" s="2" t="s">
        <v>16571</v>
      </c>
      <c r="B13852" s="2" t="s">
        <v>16570</v>
      </c>
      <c r="C13852" s="19">
        <v>1.6193028740125499</v>
      </c>
      <c r="D13852" s="19">
        <v>2.12233278342041</v>
      </c>
      <c r="E13852" s="2"/>
      <c r="F13852" s="2"/>
    </row>
    <row r="13853" spans="1:6" x14ac:dyDescent="0.2">
      <c r="A13853" s="2" t="s">
        <v>16569</v>
      </c>
      <c r="B13853" s="2" t="s">
        <v>16568</v>
      </c>
      <c r="C13853" s="19">
        <v>-0.39602144664600603</v>
      </c>
      <c r="D13853" s="19">
        <v>-0.61953581158037097</v>
      </c>
      <c r="E13853" s="2"/>
      <c r="F13853" s="2"/>
    </row>
    <row r="13854" spans="1:6" x14ac:dyDescent="0.2">
      <c r="A13854" s="2" t="s">
        <v>16567</v>
      </c>
      <c r="B13854" s="2" t="s">
        <v>6151</v>
      </c>
      <c r="C13854" s="19">
        <v>2.3803718994971299</v>
      </c>
      <c r="D13854" s="19">
        <v>0.52694381027029502</v>
      </c>
      <c r="E13854" s="2"/>
      <c r="F13854" s="2"/>
    </row>
    <row r="13855" spans="1:6" x14ac:dyDescent="0.2">
      <c r="A13855" s="2" t="s">
        <v>16566</v>
      </c>
      <c r="B13855" s="2" t="s">
        <v>16565</v>
      </c>
      <c r="C13855" s="19">
        <v>1.12625515486492</v>
      </c>
      <c r="D13855" s="19">
        <v>-3.2141075136567898</v>
      </c>
      <c r="E13855" s="2"/>
      <c r="F13855" s="2"/>
    </row>
    <row r="13856" spans="1:6" x14ac:dyDescent="0.2">
      <c r="A13856" s="2" t="s">
        <v>16564</v>
      </c>
      <c r="B13856" s="2" t="s">
        <v>16563</v>
      </c>
      <c r="C13856" s="19">
        <v>-2.1434356740020402</v>
      </c>
      <c r="D13856" s="19">
        <v>3.5917283332841299</v>
      </c>
      <c r="E13856" s="2"/>
      <c r="F13856" s="2"/>
    </row>
    <row r="13857" spans="1:6" x14ac:dyDescent="0.2">
      <c r="A13857" s="2" t="s">
        <v>16562</v>
      </c>
      <c r="B13857" s="2" t="s">
        <v>16561</v>
      </c>
      <c r="C13857" s="19">
        <v>4.1227118302617001</v>
      </c>
      <c r="D13857" s="19">
        <v>3.0365369833313398</v>
      </c>
      <c r="E13857" s="2"/>
      <c r="F13857" s="2"/>
    </row>
    <row r="13858" spans="1:6" x14ac:dyDescent="0.2">
      <c r="A13858" s="2" t="s">
        <v>16560</v>
      </c>
      <c r="B13858" s="2" t="s">
        <v>16559</v>
      </c>
      <c r="C13858" s="19">
        <v>0.43600427391345498</v>
      </c>
      <c r="D13858" s="19">
        <v>-2.2757229027146599</v>
      </c>
      <c r="E13858" s="2"/>
      <c r="F13858" s="2"/>
    </row>
    <row r="13859" spans="1:6" x14ac:dyDescent="0.2">
      <c r="A13859" s="2" t="s">
        <v>16558</v>
      </c>
      <c r="B13859" s="2" t="s">
        <v>16557</v>
      </c>
      <c r="C13859" s="19">
        <v>1.8503499653104101</v>
      </c>
      <c r="D13859" s="19">
        <v>-3.2141075136567898</v>
      </c>
      <c r="E13859" s="2"/>
      <c r="F13859" s="2"/>
    </row>
    <row r="13860" spans="1:6" x14ac:dyDescent="0.2">
      <c r="A13860" s="2" t="s">
        <v>16556</v>
      </c>
      <c r="B13860" s="2" t="s">
        <v>8374</v>
      </c>
      <c r="C13860" s="19">
        <v>1.50340217165214</v>
      </c>
      <c r="D13860" s="19">
        <v>1.7512418927919999</v>
      </c>
      <c r="E13860" s="2"/>
      <c r="F13860" s="2"/>
    </row>
    <row r="13861" spans="1:6" x14ac:dyDescent="0.2">
      <c r="A13861" s="2" t="s">
        <v>16555</v>
      </c>
      <c r="B13861" s="2" t="s">
        <v>16554</v>
      </c>
      <c r="C13861" s="19">
        <v>5.2454519506155499</v>
      </c>
      <c r="D13861" s="19">
        <v>5.21676801274889</v>
      </c>
      <c r="E13861" s="2"/>
      <c r="F13861" s="2"/>
    </row>
    <row r="13862" spans="1:6" x14ac:dyDescent="0.2">
      <c r="A13862" s="2" t="s">
        <v>16553</v>
      </c>
      <c r="B13862" s="2" t="s">
        <v>16552</v>
      </c>
      <c r="C13862" s="19">
        <v>0.91568398463707501</v>
      </c>
      <c r="D13862" s="19">
        <v>-3.2141075136567898</v>
      </c>
      <c r="E13862" s="2"/>
      <c r="F13862" s="2"/>
    </row>
    <row r="13863" spans="1:6" x14ac:dyDescent="0.2">
      <c r="A13863" s="2" t="s">
        <v>16551</v>
      </c>
      <c r="B13863" s="2" t="s">
        <v>16550</v>
      </c>
      <c r="C13863" s="19">
        <v>4.1566800014644798</v>
      </c>
      <c r="D13863" s="19">
        <v>4.9686665996551804</v>
      </c>
      <c r="E13863" s="2"/>
      <c r="F13863" s="2"/>
    </row>
    <row r="13864" spans="1:6" x14ac:dyDescent="0.2">
      <c r="A13864" s="2" t="s">
        <v>16549</v>
      </c>
      <c r="B13864" s="2" t="s">
        <v>16548</v>
      </c>
      <c r="C13864" s="19">
        <v>2.1101486534752101</v>
      </c>
      <c r="D13864" s="19">
        <v>3.3685306838345501</v>
      </c>
      <c r="E13864" s="2"/>
      <c r="F13864" s="2"/>
    </row>
    <row r="13865" spans="1:6" x14ac:dyDescent="0.2">
      <c r="A13865" s="2" t="s">
        <v>16547</v>
      </c>
      <c r="B13865" s="2" t="s">
        <v>12753</v>
      </c>
      <c r="C13865" s="19">
        <v>-0.51321145785287203</v>
      </c>
      <c r="D13865" s="19">
        <v>-1.14120102150322</v>
      </c>
      <c r="E13865" s="2"/>
      <c r="F13865" s="2"/>
    </row>
    <row r="13866" spans="1:6" x14ac:dyDescent="0.2">
      <c r="A13866" s="2" t="s">
        <v>16546</v>
      </c>
      <c r="B13866" s="2" t="s">
        <v>16545</v>
      </c>
      <c r="C13866" s="19">
        <v>1.00363350610429</v>
      </c>
      <c r="D13866" s="19">
        <v>2.03812044776851</v>
      </c>
      <c r="E13866" s="2"/>
      <c r="F13866" s="2"/>
    </row>
    <row r="13867" spans="1:6" x14ac:dyDescent="0.2">
      <c r="A13867" s="2" t="s">
        <v>16544</v>
      </c>
      <c r="B13867" s="2" t="s">
        <v>16543</v>
      </c>
      <c r="C13867" s="19">
        <v>-3.2141075136567898</v>
      </c>
      <c r="D13867" s="19">
        <v>-0.15560916301621899</v>
      </c>
      <c r="E13867" s="2"/>
      <c r="F13867" s="2"/>
    </row>
    <row r="13868" spans="1:6" x14ac:dyDescent="0.2">
      <c r="A13868" s="2" t="s">
        <v>16542</v>
      </c>
      <c r="B13868" s="2" t="s">
        <v>16541</v>
      </c>
      <c r="C13868" s="19">
        <v>-3.2141075136567898</v>
      </c>
      <c r="D13868" s="19">
        <v>0.79669835011845402</v>
      </c>
      <c r="E13868" s="2"/>
      <c r="F13868" s="2"/>
    </row>
    <row r="13869" spans="1:6" x14ac:dyDescent="0.2">
      <c r="A13869" s="2" t="s">
        <v>16540</v>
      </c>
      <c r="B13869" s="2" t="s">
        <v>16539</v>
      </c>
      <c r="C13869" s="19">
        <v>-3.2141075136567898</v>
      </c>
      <c r="D13869" s="19">
        <v>6.4713155505652903E-2</v>
      </c>
      <c r="E13869" s="2"/>
      <c r="F13869" s="2"/>
    </row>
    <row r="13870" spans="1:6" x14ac:dyDescent="0.2">
      <c r="A13870" s="2" t="s">
        <v>16538</v>
      </c>
      <c r="B13870" s="2" t="s">
        <v>16537</v>
      </c>
      <c r="C13870" s="19">
        <v>0.61421283184445197</v>
      </c>
      <c r="D13870" s="19">
        <v>-3.2141075136567898</v>
      </c>
      <c r="E13870" s="2"/>
      <c r="F13870" s="2"/>
    </row>
    <row r="13871" spans="1:6" x14ac:dyDescent="0.2">
      <c r="A13871" s="2" t="s">
        <v>16536</v>
      </c>
      <c r="B13871" s="2" t="s">
        <v>16535</v>
      </c>
      <c r="C13871" s="19">
        <v>6.2713545938060404</v>
      </c>
      <c r="D13871" s="19">
        <v>6.5457478731433003</v>
      </c>
      <c r="E13871" s="2"/>
      <c r="F13871" s="2"/>
    </row>
    <row r="13872" spans="1:6" x14ac:dyDescent="0.2">
      <c r="A13872" s="2" t="s">
        <v>16534</v>
      </c>
      <c r="B13872" s="2" t="s">
        <v>16533</v>
      </c>
      <c r="C13872" s="19">
        <v>-0.64076917592147098</v>
      </c>
      <c r="D13872" s="19">
        <v>2.39031452061863</v>
      </c>
      <c r="E13872" s="2"/>
      <c r="F13872" s="2"/>
    </row>
    <row r="13873" spans="1:6" x14ac:dyDescent="0.2">
      <c r="A13873" s="2" t="s">
        <v>16532</v>
      </c>
      <c r="B13873" s="2" t="s">
        <v>16531</v>
      </c>
      <c r="C13873" s="19">
        <v>3.53730121220863</v>
      </c>
      <c r="D13873" s="19">
        <v>0.62257693461956898</v>
      </c>
      <c r="E13873" s="2"/>
      <c r="F13873" s="2"/>
    </row>
    <row r="13874" spans="1:6" x14ac:dyDescent="0.2">
      <c r="A13874" s="2" t="s">
        <v>16530</v>
      </c>
      <c r="B13874" s="2" t="s">
        <v>16529</v>
      </c>
      <c r="C13874" s="19">
        <v>1.4099256464001</v>
      </c>
      <c r="D13874" s="19">
        <v>-3.2141075136567898</v>
      </c>
      <c r="E13874" s="2"/>
      <c r="F13874" s="2"/>
    </row>
    <row r="13875" spans="1:6" x14ac:dyDescent="0.2">
      <c r="A13875" s="2" t="s">
        <v>16528</v>
      </c>
      <c r="B13875" s="2" t="s">
        <v>16527</v>
      </c>
      <c r="C13875" s="19">
        <v>2.5937770725838498</v>
      </c>
      <c r="D13875" s="19">
        <v>3.2311530200664702</v>
      </c>
      <c r="E13875" s="2"/>
      <c r="F13875" s="2"/>
    </row>
    <row r="13876" spans="1:6" x14ac:dyDescent="0.2">
      <c r="A13876" s="2" t="s">
        <v>16526</v>
      </c>
      <c r="B13876" s="2" t="s">
        <v>16525</v>
      </c>
      <c r="C13876" s="19">
        <v>-0.93569465157841103</v>
      </c>
      <c r="D13876" s="19">
        <v>-0.51404792660173704</v>
      </c>
      <c r="E13876" s="2"/>
      <c r="F13876" s="2"/>
    </row>
    <row r="13877" spans="1:6" x14ac:dyDescent="0.2">
      <c r="A13877" s="2" t="s">
        <v>16524</v>
      </c>
      <c r="B13877" s="2" t="s">
        <v>16523</v>
      </c>
      <c r="C13877" s="19">
        <v>2.3638493149998898</v>
      </c>
      <c r="D13877" s="19">
        <v>-3.2141075136567898</v>
      </c>
      <c r="E13877" s="2"/>
      <c r="F13877" s="2"/>
    </row>
    <row r="13878" spans="1:6" x14ac:dyDescent="0.2">
      <c r="A13878" s="2" t="s">
        <v>16522</v>
      </c>
      <c r="B13878" s="2" t="s">
        <v>16521</v>
      </c>
      <c r="C13878" s="19">
        <v>3.3736411236064101</v>
      </c>
      <c r="D13878" s="19">
        <v>-3.2141075136567898</v>
      </c>
      <c r="E13878" s="2"/>
      <c r="F13878" s="2"/>
    </row>
    <row r="13879" spans="1:6" x14ac:dyDescent="0.2">
      <c r="A13879" s="2" t="s">
        <v>16520</v>
      </c>
      <c r="B13879" s="2" t="s">
        <v>16519</v>
      </c>
      <c r="C13879" s="19">
        <v>-3.2141075136567898</v>
      </c>
      <c r="D13879" s="19">
        <v>1.0238717742607299</v>
      </c>
      <c r="E13879" s="2"/>
      <c r="F13879" s="2"/>
    </row>
    <row r="13880" spans="1:6" x14ac:dyDescent="0.2">
      <c r="A13880" s="2" t="s">
        <v>16518</v>
      </c>
      <c r="B13880" s="2" t="s">
        <v>16517</v>
      </c>
      <c r="C13880" s="19">
        <v>-3.2141075136567898</v>
      </c>
      <c r="D13880" s="19">
        <v>3.35467067011691</v>
      </c>
      <c r="E13880" s="2"/>
      <c r="F13880" s="2"/>
    </row>
    <row r="13881" spans="1:6" x14ac:dyDescent="0.2">
      <c r="A13881" s="2" t="s">
        <v>16516</v>
      </c>
      <c r="B13881" s="2" t="s">
        <v>16515</v>
      </c>
      <c r="C13881" s="19">
        <v>2.85251292178007</v>
      </c>
      <c r="D13881" s="19">
        <v>-3.2141075136567898</v>
      </c>
      <c r="E13881" s="2"/>
      <c r="F13881" s="2"/>
    </row>
    <row r="13882" spans="1:6" x14ac:dyDescent="0.2">
      <c r="A13882" s="2" t="s">
        <v>16514</v>
      </c>
      <c r="B13882" s="2" t="s">
        <v>16513</v>
      </c>
      <c r="C13882" s="19">
        <v>5.05789306193026</v>
      </c>
      <c r="D13882" s="19">
        <v>3.9275534681239699</v>
      </c>
      <c r="E13882" s="2"/>
      <c r="F13882" s="2"/>
    </row>
    <row r="13883" spans="1:6" x14ac:dyDescent="0.2">
      <c r="A13883" s="2" t="s">
        <v>16512</v>
      </c>
      <c r="B13883" s="2" t="s">
        <v>14</v>
      </c>
      <c r="C13883" s="19">
        <v>-3.2141075136567898</v>
      </c>
      <c r="D13883" s="19">
        <v>2.7386769131411501</v>
      </c>
      <c r="E13883" s="2"/>
      <c r="F13883" s="2"/>
    </row>
    <row r="13884" spans="1:6" x14ac:dyDescent="0.2">
      <c r="A13884" s="2" t="s">
        <v>16511</v>
      </c>
      <c r="B13884" s="2" t="s">
        <v>16510</v>
      </c>
      <c r="C13884" s="19">
        <v>-1.5356648231988901</v>
      </c>
      <c r="D13884" s="19">
        <v>-0.51404792660173704</v>
      </c>
      <c r="E13884" s="2"/>
      <c r="F13884" s="2"/>
    </row>
    <row r="13885" spans="1:6" x14ac:dyDescent="0.2">
      <c r="A13885" s="2" t="s">
        <v>16509</v>
      </c>
      <c r="B13885" s="2" t="s">
        <v>16508</v>
      </c>
      <c r="C13885" s="19">
        <v>7.9158507585799606E-2</v>
      </c>
      <c r="D13885" s="19">
        <v>-1.4956020249817501</v>
      </c>
      <c r="E13885" s="2"/>
      <c r="F13885" s="2"/>
    </row>
    <row r="13886" spans="1:6" x14ac:dyDescent="0.2">
      <c r="A13886" s="2" t="s">
        <v>16507</v>
      </c>
      <c r="B13886" s="2" t="s">
        <v>16506</v>
      </c>
      <c r="C13886" s="19">
        <v>0.66903827250294401</v>
      </c>
      <c r="D13886" s="19">
        <v>-3.2141075136567898</v>
      </c>
      <c r="E13886" s="2"/>
      <c r="F13886" s="2"/>
    </row>
    <row r="13887" spans="1:6" x14ac:dyDescent="0.2">
      <c r="A13887" s="2" t="s">
        <v>16505</v>
      </c>
      <c r="B13887" s="2" t="s">
        <v>16504</v>
      </c>
      <c r="C13887" s="19">
        <v>2.1492392013763602</v>
      </c>
      <c r="D13887" s="19">
        <v>-3.2141075136567898</v>
      </c>
      <c r="E13887" s="2"/>
      <c r="F13887" s="2"/>
    </row>
    <row r="13888" spans="1:6" x14ac:dyDescent="0.2">
      <c r="A13888" s="2" t="s">
        <v>16503</v>
      </c>
      <c r="B13888" s="2" t="s">
        <v>16502</v>
      </c>
      <c r="C13888" s="19">
        <v>7.9018654025089701</v>
      </c>
      <c r="D13888" s="19">
        <v>7.03776408275428</v>
      </c>
      <c r="E13888" s="2"/>
      <c r="F13888" s="2"/>
    </row>
    <row r="13889" spans="1:6" x14ac:dyDescent="0.2">
      <c r="A13889" s="2" t="s">
        <v>16501</v>
      </c>
      <c r="B13889" s="2" t="s">
        <v>16500</v>
      </c>
      <c r="C13889" s="19">
        <v>-3.2141075136567898</v>
      </c>
      <c r="D13889" s="19">
        <v>0.66811674160906598</v>
      </c>
      <c r="E13889" s="2"/>
      <c r="F13889" s="2"/>
    </row>
    <row r="13890" spans="1:6" x14ac:dyDescent="0.2">
      <c r="A13890" s="2" t="s">
        <v>16499</v>
      </c>
      <c r="B13890" s="2" t="s">
        <v>9616</v>
      </c>
      <c r="C13890" s="19">
        <v>1.5625160883884099</v>
      </c>
      <c r="D13890" s="19">
        <v>2.12233278342041</v>
      </c>
      <c r="E13890" s="2"/>
      <c r="F13890" s="2"/>
    </row>
    <row r="13891" spans="1:6" x14ac:dyDescent="0.2">
      <c r="A13891" s="2" t="s">
        <v>16498</v>
      </c>
      <c r="B13891" s="2" t="s">
        <v>16497</v>
      </c>
      <c r="C13891" s="19">
        <v>-4.1731475758977699E-3</v>
      </c>
      <c r="D13891" s="19">
        <v>0.424518469123149</v>
      </c>
      <c r="E13891" s="2"/>
      <c r="F13891" s="2"/>
    </row>
    <row r="13892" spans="1:6" x14ac:dyDescent="0.2">
      <c r="A13892" s="2" t="s">
        <v>16496</v>
      </c>
      <c r="B13892" s="2" t="s">
        <v>16495</v>
      </c>
      <c r="C13892" s="19">
        <v>-3.2141075136567898</v>
      </c>
      <c r="D13892" s="19">
        <v>0.66811674160906598</v>
      </c>
      <c r="E13892" s="2"/>
      <c r="F13892" s="2"/>
    </row>
    <row r="13893" spans="1:6" x14ac:dyDescent="0.2">
      <c r="A13893" s="2" t="s">
        <v>16494</v>
      </c>
      <c r="B13893" s="2" t="s">
        <v>16493</v>
      </c>
      <c r="C13893" s="19">
        <v>2.7796447817781602</v>
      </c>
      <c r="D13893" s="19">
        <v>-3.2141075136567898</v>
      </c>
      <c r="E13893" s="2"/>
      <c r="F13893" s="2"/>
    </row>
    <row r="13894" spans="1:6" x14ac:dyDescent="0.2">
      <c r="A13894" s="2" t="s">
        <v>16492</v>
      </c>
      <c r="B13894" s="2" t="s">
        <v>16491</v>
      </c>
      <c r="C13894" s="19">
        <v>1.59118886551045</v>
      </c>
      <c r="D13894" s="19">
        <v>0.87646412808168905</v>
      </c>
      <c r="E13894" s="2"/>
      <c r="F13894" s="2"/>
    </row>
    <row r="13895" spans="1:6" x14ac:dyDescent="0.2">
      <c r="A13895" s="2" t="s">
        <v>16490</v>
      </c>
      <c r="B13895" s="2" t="s">
        <v>16489</v>
      </c>
      <c r="C13895" s="19">
        <v>5.7422258798307197</v>
      </c>
      <c r="D13895" s="19">
        <v>6.82430550408277</v>
      </c>
      <c r="E13895" s="2"/>
      <c r="F13895" s="2"/>
    </row>
    <row r="13896" spans="1:6" x14ac:dyDescent="0.2">
      <c r="A13896" s="2" t="s">
        <v>16488</v>
      </c>
      <c r="B13896" s="2" t="s">
        <v>12446</v>
      </c>
      <c r="C13896" s="19">
        <v>3.04098096876977</v>
      </c>
      <c r="D13896" s="19">
        <v>5.2749579799198401</v>
      </c>
      <c r="E13896" s="2"/>
      <c r="F13896" s="2"/>
    </row>
    <row r="13897" spans="1:6" x14ac:dyDescent="0.2">
      <c r="A13897" s="2" t="s">
        <v>16487</v>
      </c>
      <c r="B13897" s="2" t="s">
        <v>16486</v>
      </c>
      <c r="C13897" s="19">
        <v>6.5357139992568296</v>
      </c>
      <c r="D13897" s="19">
        <v>5.2712737918049903</v>
      </c>
      <c r="E13897" s="2"/>
      <c r="F13897" s="2"/>
    </row>
    <row r="13898" spans="1:6" x14ac:dyDescent="0.2">
      <c r="A13898" s="2" t="s">
        <v>16485</v>
      </c>
      <c r="B13898" s="2" t="s">
        <v>16484</v>
      </c>
      <c r="C13898" s="19">
        <v>2.3803718994971299</v>
      </c>
      <c r="D13898" s="19">
        <v>2.1705973711853899</v>
      </c>
      <c r="E13898" s="2"/>
      <c r="F13898" s="2"/>
    </row>
    <row r="13899" spans="1:6" x14ac:dyDescent="0.2">
      <c r="A13899" s="2" t="s">
        <v>16483</v>
      </c>
      <c r="B13899" s="2" t="s">
        <v>16482</v>
      </c>
      <c r="C13899" s="19">
        <v>-3.2141075136567898</v>
      </c>
      <c r="D13899" s="19">
        <v>-7.8368974934256402E-2</v>
      </c>
      <c r="E13899" s="2"/>
      <c r="F13899" s="2"/>
    </row>
    <row r="13900" spans="1:6" x14ac:dyDescent="0.2">
      <c r="A13900" s="2" t="s">
        <v>16481</v>
      </c>
      <c r="B13900" s="2" t="s">
        <v>4188</v>
      </c>
      <c r="C13900" s="19">
        <v>-3.2141075136567898</v>
      </c>
      <c r="D13900" s="19">
        <v>2.7493098362948598</v>
      </c>
      <c r="E13900" s="2"/>
      <c r="F13900" s="2"/>
    </row>
    <row r="13901" spans="1:6" x14ac:dyDescent="0.2">
      <c r="A13901" s="2" t="s">
        <v>16480</v>
      </c>
      <c r="B13901" s="2" t="s">
        <v>12220</v>
      </c>
      <c r="C13901" s="19">
        <v>2.09019887667016</v>
      </c>
      <c r="D13901" s="19">
        <v>4.1564965213971004</v>
      </c>
      <c r="E13901" s="2"/>
      <c r="F13901" s="2"/>
    </row>
    <row r="13902" spans="1:6" x14ac:dyDescent="0.2">
      <c r="A13902" s="2" t="s">
        <v>16479</v>
      </c>
      <c r="B13902" s="2" t="s">
        <v>16478</v>
      </c>
      <c r="C13902" s="19">
        <v>2.7920479360627102</v>
      </c>
      <c r="D13902" s="19">
        <v>-3.2141075136567898</v>
      </c>
      <c r="E13902" s="2"/>
      <c r="F13902" s="2"/>
    </row>
    <row r="13903" spans="1:6" x14ac:dyDescent="0.2">
      <c r="A13903" s="2" t="s">
        <v>16477</v>
      </c>
      <c r="B13903" s="2" t="s">
        <v>5066</v>
      </c>
      <c r="C13903" s="19">
        <v>2.1683943272233899</v>
      </c>
      <c r="D13903" s="19">
        <v>3.1849045105453602</v>
      </c>
      <c r="E13903" s="2"/>
      <c r="F13903" s="2"/>
    </row>
    <row r="13904" spans="1:6" x14ac:dyDescent="0.2">
      <c r="A13904" s="2" t="s">
        <v>16476</v>
      </c>
      <c r="B13904" s="2" t="s">
        <v>3458</v>
      </c>
      <c r="C13904" s="19">
        <v>5.8139221152062204</v>
      </c>
      <c r="D13904" s="19">
        <v>7.5513856473640697</v>
      </c>
      <c r="E13904" s="2"/>
      <c r="F13904" s="2"/>
    </row>
    <row r="13905" spans="1:6" x14ac:dyDescent="0.2">
      <c r="A13905" s="2" t="s">
        <v>16475</v>
      </c>
      <c r="B13905" s="2" t="s">
        <v>16474</v>
      </c>
      <c r="C13905" s="19">
        <v>0.43600427391345498</v>
      </c>
      <c r="D13905" s="19">
        <v>0.47663992045717501</v>
      </c>
      <c r="E13905" s="2"/>
      <c r="F13905" s="2"/>
    </row>
    <row r="13906" spans="1:6" x14ac:dyDescent="0.2">
      <c r="A13906" s="2" t="s">
        <v>16473</v>
      </c>
      <c r="B13906" s="2" t="s">
        <v>3589</v>
      </c>
      <c r="C13906" s="19">
        <v>5.9762554145904003</v>
      </c>
      <c r="D13906" s="19">
        <v>6.2903455757748503</v>
      </c>
      <c r="E13906" s="2"/>
      <c r="F13906" s="2"/>
    </row>
    <row r="13907" spans="1:6" x14ac:dyDescent="0.2">
      <c r="A13907" s="2" t="s">
        <v>16472</v>
      </c>
      <c r="B13907" s="2" t="s">
        <v>16471</v>
      </c>
      <c r="C13907" s="19">
        <v>4.2540342827825102</v>
      </c>
      <c r="D13907" s="19">
        <v>3.6093451311543201</v>
      </c>
      <c r="E13907" s="2"/>
      <c r="F13907" s="2"/>
    </row>
    <row r="13908" spans="1:6" x14ac:dyDescent="0.2">
      <c r="A13908" s="2" t="s">
        <v>16470</v>
      </c>
      <c r="B13908" s="2" t="s">
        <v>4231</v>
      </c>
      <c r="C13908" s="19">
        <v>0.23263854088299599</v>
      </c>
      <c r="D13908" s="19">
        <v>-3.2141075136567898</v>
      </c>
      <c r="E13908" s="2"/>
      <c r="F13908" s="2"/>
    </row>
    <row r="13909" spans="1:6" x14ac:dyDescent="0.2">
      <c r="A13909" s="2" t="s">
        <v>16469</v>
      </c>
      <c r="B13909" s="2" t="s">
        <v>406</v>
      </c>
      <c r="C13909" s="19">
        <v>6.4015089230441502</v>
      </c>
      <c r="D13909" s="19">
        <v>7.0098473124333198</v>
      </c>
      <c r="E13909" s="2"/>
      <c r="F13909" s="2"/>
    </row>
    <row r="13910" spans="1:6" x14ac:dyDescent="0.2">
      <c r="A13910" s="2" t="s">
        <v>16468</v>
      </c>
      <c r="B13910" s="2" t="s">
        <v>16467</v>
      </c>
      <c r="C13910" s="19">
        <v>-2.5816479131764001</v>
      </c>
      <c r="D13910" s="19">
        <v>1.1253154214313501</v>
      </c>
      <c r="E13910" s="2"/>
      <c r="F13910" s="2"/>
    </row>
    <row r="13911" spans="1:6" x14ac:dyDescent="0.2">
      <c r="A13911" s="2" t="s">
        <v>16466</v>
      </c>
      <c r="B13911" s="2" t="s">
        <v>16465</v>
      </c>
      <c r="C13911" s="19">
        <v>-1.10935696010576</v>
      </c>
      <c r="D13911" s="19">
        <v>0.66811674160906598</v>
      </c>
      <c r="E13911" s="2"/>
      <c r="F13911" s="2"/>
    </row>
    <row r="13912" spans="1:6" x14ac:dyDescent="0.2">
      <c r="A13912" s="2" t="s">
        <v>16464</v>
      </c>
      <c r="B13912" s="2" t="s">
        <v>16463</v>
      </c>
      <c r="C13912" s="19">
        <v>3.8712361948359102</v>
      </c>
      <c r="D13912" s="19">
        <v>4.0487153549487198</v>
      </c>
      <c r="E13912" s="2"/>
      <c r="F13912" s="2"/>
    </row>
    <row r="13913" spans="1:6" x14ac:dyDescent="0.2">
      <c r="A13913" s="2" t="s">
        <v>16462</v>
      </c>
      <c r="B13913" s="2" t="s">
        <v>16461</v>
      </c>
      <c r="C13913" s="19">
        <v>1.2392661228553701</v>
      </c>
      <c r="D13913" s="19">
        <v>-0.61953581158037097</v>
      </c>
      <c r="E13913" s="2"/>
      <c r="F13913" s="2"/>
    </row>
    <row r="13914" spans="1:6" x14ac:dyDescent="0.2">
      <c r="A13914" s="2" t="s">
        <v>16460</v>
      </c>
      <c r="B13914" s="2" t="s">
        <v>16459</v>
      </c>
      <c r="C13914" s="19">
        <v>4.5526268995175903</v>
      </c>
      <c r="D13914" s="19">
        <v>4.1323290293442696</v>
      </c>
      <c r="E13914" s="2"/>
      <c r="F13914" s="2"/>
    </row>
    <row r="13915" spans="1:6" x14ac:dyDescent="0.2">
      <c r="A13915" s="2" t="s">
        <v>16458</v>
      </c>
      <c r="B13915" s="2" t="s">
        <v>16457</v>
      </c>
      <c r="C13915" s="19">
        <v>3.0513364604442001</v>
      </c>
      <c r="D13915" s="19">
        <v>3.69433991746142</v>
      </c>
      <c r="E13915" s="2"/>
      <c r="F13915" s="2"/>
    </row>
    <row r="13916" spans="1:6" x14ac:dyDescent="0.2">
      <c r="A13916" s="2" t="s">
        <v>16456</v>
      </c>
      <c r="B13916" s="2" t="s">
        <v>16455</v>
      </c>
      <c r="C13916" s="19">
        <v>-3.2141075136567898</v>
      </c>
      <c r="D13916" s="19">
        <v>-7.8368974934256402E-2</v>
      </c>
      <c r="E13916" s="2"/>
      <c r="F13916" s="2"/>
    </row>
    <row r="13917" spans="1:6" x14ac:dyDescent="0.2">
      <c r="A13917" s="2" t="s">
        <v>16454</v>
      </c>
      <c r="B13917" s="2" t="s">
        <v>16453</v>
      </c>
      <c r="C13917" s="19">
        <v>2.4128600008254999</v>
      </c>
      <c r="D13917" s="19">
        <v>-3.2141075136567898</v>
      </c>
      <c r="E13917" s="2"/>
      <c r="F13917" s="2"/>
    </row>
    <row r="13918" spans="1:6" x14ac:dyDescent="0.2">
      <c r="A13918" s="2" t="s">
        <v>16452</v>
      </c>
      <c r="B13918" s="2" t="s">
        <v>16451</v>
      </c>
      <c r="C13918" s="19">
        <v>0.371349346351042</v>
      </c>
      <c r="D13918" s="19">
        <v>-0.415750406065024</v>
      </c>
      <c r="E13918" s="2"/>
      <c r="F13918" s="2"/>
    </row>
    <row r="13919" spans="1:6" x14ac:dyDescent="0.2">
      <c r="A13919" s="2" t="s">
        <v>16450</v>
      </c>
      <c r="B13919" s="2" t="s">
        <v>16449</v>
      </c>
      <c r="C13919" s="19">
        <v>1.08652813314874</v>
      </c>
      <c r="D13919" s="19">
        <v>-5.0548295937700698E-3</v>
      </c>
      <c r="E13919" s="2"/>
      <c r="F13919" s="2"/>
    </row>
    <row r="13920" spans="1:6" x14ac:dyDescent="0.2">
      <c r="A13920" s="2" t="s">
        <v>16448</v>
      </c>
      <c r="B13920" s="2" t="s">
        <v>16447</v>
      </c>
      <c r="C13920" s="19">
        <v>1.2392661228553701</v>
      </c>
      <c r="D13920" s="19">
        <v>4.7767306246888497</v>
      </c>
      <c r="E13920" s="2"/>
      <c r="F13920" s="2"/>
    </row>
    <row r="13921" spans="1:6" x14ac:dyDescent="0.2">
      <c r="A13921" s="2" t="s">
        <v>16446</v>
      </c>
      <c r="B13921" s="2" t="s">
        <v>16445</v>
      </c>
      <c r="C13921" s="19">
        <v>1.77736968356297</v>
      </c>
      <c r="D13921" s="19">
        <v>-3.2141075136567898</v>
      </c>
      <c r="E13921" s="2"/>
      <c r="F13921" s="2"/>
    </row>
    <row r="13922" spans="1:6" x14ac:dyDescent="0.2">
      <c r="A13922" s="2" t="s">
        <v>16444</v>
      </c>
      <c r="B13922" s="2" t="s">
        <v>16443</v>
      </c>
      <c r="C13922" s="19">
        <v>0.15793854482411199</v>
      </c>
      <c r="D13922" s="19">
        <v>0.31426182537483299</v>
      </c>
      <c r="E13922" s="2"/>
      <c r="F13922" s="2"/>
    </row>
    <row r="13923" spans="1:6" x14ac:dyDescent="0.2">
      <c r="A13923" s="2" t="s">
        <v>16442</v>
      </c>
      <c r="B13923" s="2" t="s">
        <v>16441</v>
      </c>
      <c r="C13923" s="19">
        <v>4.5850631588363298</v>
      </c>
      <c r="D13923" s="19">
        <v>4.1564965213971004</v>
      </c>
      <c r="E13923" s="2"/>
      <c r="F13923" s="2"/>
    </row>
    <row r="13924" spans="1:6" x14ac:dyDescent="0.2">
      <c r="A13924" s="2" t="s">
        <v>16440</v>
      </c>
      <c r="B13924" s="2" t="s">
        <v>16439</v>
      </c>
      <c r="C13924" s="19">
        <v>0.86961333615362002</v>
      </c>
      <c r="D13924" s="19">
        <v>-3.2141075136567898</v>
      </c>
      <c r="E13924" s="2"/>
      <c r="F13924" s="2"/>
    </row>
    <row r="13925" spans="1:6" x14ac:dyDescent="0.2">
      <c r="A13925" s="2" t="s">
        <v>16438</v>
      </c>
      <c r="B13925" s="2" t="s">
        <v>173</v>
      </c>
      <c r="C13925" s="19">
        <v>3.3232559768925301</v>
      </c>
      <c r="D13925" s="19">
        <v>3.25373292968127</v>
      </c>
      <c r="E13925" s="2"/>
      <c r="F13925" s="2"/>
    </row>
    <row r="13926" spans="1:6" x14ac:dyDescent="0.2">
      <c r="A13926" s="2" t="s">
        <v>16437</v>
      </c>
      <c r="B13926" s="2" t="s">
        <v>16436</v>
      </c>
      <c r="C13926" s="19">
        <v>1.1649174793197801</v>
      </c>
      <c r="D13926" s="19">
        <v>0.13126226197070301</v>
      </c>
      <c r="E13926" s="2"/>
      <c r="F13926" s="2"/>
    </row>
    <row r="13927" spans="1:6" x14ac:dyDescent="0.2">
      <c r="A13927" s="2" t="s">
        <v>16435</v>
      </c>
      <c r="B13927" s="2" t="s">
        <v>8748</v>
      </c>
      <c r="C13927" s="19">
        <v>1.77736968356297</v>
      </c>
      <c r="D13927" s="19">
        <v>1.1253154214313501</v>
      </c>
      <c r="E13927" s="2"/>
      <c r="F13927" s="2"/>
    </row>
    <row r="13928" spans="1:6" x14ac:dyDescent="0.2">
      <c r="A13928" s="2" t="s">
        <v>16434</v>
      </c>
      <c r="B13928" s="2" t="s">
        <v>16433</v>
      </c>
      <c r="C13928" s="19">
        <v>-3.2141075136567898</v>
      </c>
      <c r="D13928" s="19">
        <v>0.79669835011845402</v>
      </c>
      <c r="E13928" s="2"/>
      <c r="F13928" s="2"/>
    </row>
    <row r="13929" spans="1:6" x14ac:dyDescent="0.2">
      <c r="A13929" s="2" t="s">
        <v>16432</v>
      </c>
      <c r="B13929" s="2" t="s">
        <v>16431</v>
      </c>
      <c r="C13929" s="19">
        <v>7.9158507585799606E-2</v>
      </c>
      <c r="D13929" s="19">
        <v>-3.2141075136567898</v>
      </c>
      <c r="E13929" s="2"/>
      <c r="F13929" s="2"/>
    </row>
    <row r="13930" spans="1:6" x14ac:dyDescent="0.2">
      <c r="A13930" s="2" t="s">
        <v>16430</v>
      </c>
      <c r="B13930" s="2" t="s">
        <v>16429</v>
      </c>
      <c r="C13930" s="19">
        <v>3.4847839929067601</v>
      </c>
      <c r="D13930" s="19">
        <v>0.98840768603760898</v>
      </c>
      <c r="E13930" s="2"/>
      <c r="F13930" s="2"/>
    </row>
    <row r="13931" spans="1:6" x14ac:dyDescent="0.2">
      <c r="A13931" s="2" t="s">
        <v>16428</v>
      </c>
      <c r="B13931" s="2" t="s">
        <v>16427</v>
      </c>
      <c r="C13931" s="19">
        <v>4.6848797519755099</v>
      </c>
      <c r="D13931" s="19">
        <v>4.7584248041815798</v>
      </c>
      <c r="E13931" s="2"/>
      <c r="F13931" s="2"/>
    </row>
    <row r="13932" spans="1:6" x14ac:dyDescent="0.2">
      <c r="A13932" s="2" t="s">
        <v>16426</v>
      </c>
      <c r="B13932" s="2" t="s">
        <v>11704</v>
      </c>
      <c r="C13932" s="19">
        <v>1.47291136652605</v>
      </c>
      <c r="D13932" s="19">
        <v>2.7279650411955001</v>
      </c>
      <c r="E13932" s="2"/>
      <c r="F13932" s="2"/>
    </row>
    <row r="13933" spans="1:6" x14ac:dyDescent="0.2">
      <c r="A13933" s="2" t="s">
        <v>16425</v>
      </c>
      <c r="B13933" s="2" t="s">
        <v>16424</v>
      </c>
      <c r="C13933" s="19">
        <v>-3.2141075136567898</v>
      </c>
      <c r="D13933" s="19">
        <v>2.1546879101803702</v>
      </c>
      <c r="E13933" s="2"/>
      <c r="F13933" s="2"/>
    </row>
    <row r="13934" spans="1:6" x14ac:dyDescent="0.2">
      <c r="A13934" s="2" t="s">
        <v>16423</v>
      </c>
      <c r="B13934" s="2" t="s">
        <v>16422</v>
      </c>
      <c r="C13934" s="19">
        <v>-3.2141075136567898</v>
      </c>
      <c r="D13934" s="19">
        <v>2.45669823505964</v>
      </c>
      <c r="E13934" s="2"/>
      <c r="F13934" s="2"/>
    </row>
    <row r="13935" spans="1:6" x14ac:dyDescent="0.2">
      <c r="A13935" s="2" t="s">
        <v>16421</v>
      </c>
      <c r="B13935" s="2" t="s">
        <v>16420</v>
      </c>
      <c r="C13935" s="19">
        <v>-9.2614797461042106E-2</v>
      </c>
      <c r="D13935" s="19">
        <v>-0.51404792660173704</v>
      </c>
      <c r="E13935" s="2"/>
      <c r="F13935" s="2"/>
    </row>
    <row r="13936" spans="1:6" x14ac:dyDescent="0.2">
      <c r="A13936" s="2" t="s">
        <v>16419</v>
      </c>
      <c r="B13936" s="2" t="s">
        <v>16418</v>
      </c>
      <c r="C13936" s="19">
        <v>0.77280869542164998</v>
      </c>
      <c r="D13936" s="19">
        <v>1.59495944708437</v>
      </c>
      <c r="E13936" s="2"/>
      <c r="F13936" s="2"/>
    </row>
    <row r="13937" spans="1:6" x14ac:dyDescent="0.2">
      <c r="A13937" s="2" t="s">
        <v>16417</v>
      </c>
      <c r="B13937" s="2" t="s">
        <v>13157</v>
      </c>
      <c r="C13937" s="19">
        <v>3.1796012781867899</v>
      </c>
      <c r="D13937" s="19">
        <v>-3.2141075136567898</v>
      </c>
      <c r="E13937" s="2"/>
      <c r="F13937" s="2"/>
    </row>
    <row r="13938" spans="1:6" x14ac:dyDescent="0.2">
      <c r="A13938" s="2" t="s">
        <v>16416</v>
      </c>
      <c r="B13938" s="2" t="s">
        <v>4977</v>
      </c>
      <c r="C13938" s="19">
        <v>2.5506299883568899</v>
      </c>
      <c r="D13938" s="19">
        <v>1.6863250778735499</v>
      </c>
      <c r="E13938" s="2"/>
      <c r="F13938" s="2"/>
    </row>
    <row r="13939" spans="1:6" x14ac:dyDescent="0.2">
      <c r="A13939" s="2" t="s">
        <v>16415</v>
      </c>
      <c r="B13939" s="2" t="s">
        <v>16414</v>
      </c>
      <c r="C13939" s="19">
        <v>0.43600427391345498</v>
      </c>
      <c r="D13939" s="19">
        <v>2.78074634016934</v>
      </c>
      <c r="E13939" s="2"/>
      <c r="F13939" s="2"/>
    </row>
    <row r="13940" spans="1:6" x14ac:dyDescent="0.2">
      <c r="A13940" s="2" t="s">
        <v>16413</v>
      </c>
      <c r="B13940" s="2" t="s">
        <v>16412</v>
      </c>
      <c r="C13940" s="19">
        <v>-3.2141075136567898</v>
      </c>
      <c r="D13940" s="19">
        <v>-7.8368974934256402E-2</v>
      </c>
      <c r="E13940" s="2"/>
      <c r="F13940" s="2"/>
    </row>
    <row r="13941" spans="1:6" x14ac:dyDescent="0.2">
      <c r="A13941" s="2" t="s">
        <v>16411</v>
      </c>
      <c r="B13941" s="2" t="s">
        <v>9331</v>
      </c>
      <c r="C13941" s="19">
        <v>2.2605311625753099</v>
      </c>
      <c r="D13941" s="19">
        <v>4.09946275738384</v>
      </c>
      <c r="E13941" s="2"/>
      <c r="F13941" s="2"/>
    </row>
    <row r="13942" spans="1:6" x14ac:dyDescent="0.2">
      <c r="A13942" s="2" t="s">
        <v>16410</v>
      </c>
      <c r="B13942" s="2" t="s">
        <v>16409</v>
      </c>
      <c r="C13942" s="19">
        <v>1.7265809661076299</v>
      </c>
      <c r="D13942" s="19">
        <v>-3.2141075136567898</v>
      </c>
      <c r="E13942" s="2"/>
      <c r="F13942" s="2"/>
    </row>
    <row r="13943" spans="1:6" x14ac:dyDescent="0.2">
      <c r="A13943" s="2" t="s">
        <v>16408</v>
      </c>
      <c r="B13943" s="2" t="s">
        <v>16407</v>
      </c>
      <c r="C13943" s="19">
        <v>4.2894594522307896</v>
      </c>
      <c r="D13943" s="19">
        <v>6.0427335806428104</v>
      </c>
      <c r="E13943" s="2"/>
      <c r="F13943" s="2"/>
    </row>
    <row r="13944" spans="1:6" x14ac:dyDescent="0.2">
      <c r="A13944" s="2" t="s">
        <v>16406</v>
      </c>
      <c r="B13944" s="2" t="s">
        <v>16405</v>
      </c>
      <c r="C13944" s="19">
        <v>0.15793854482411199</v>
      </c>
      <c r="D13944" s="19">
        <v>-0.15560916301621899</v>
      </c>
      <c r="E13944" s="2"/>
      <c r="F13944" s="2"/>
    </row>
    <row r="13945" spans="1:6" x14ac:dyDescent="0.2">
      <c r="A13945" s="2" t="s">
        <v>16404</v>
      </c>
      <c r="B13945" s="2" t="s">
        <v>16403</v>
      </c>
      <c r="C13945" s="19">
        <v>7.9158507585799606E-2</v>
      </c>
      <c r="D13945" s="19">
        <v>-3.2141075136567898</v>
      </c>
      <c r="E13945" s="2"/>
      <c r="F13945" s="2"/>
    </row>
    <row r="13946" spans="1:6" x14ac:dyDescent="0.2">
      <c r="A13946" s="2" t="s">
        <v>16402</v>
      </c>
      <c r="B13946" s="2" t="s">
        <v>16401</v>
      </c>
      <c r="C13946" s="19">
        <v>-3.2141075136567898</v>
      </c>
      <c r="D13946" s="19">
        <v>2.75986496588654</v>
      </c>
      <c r="E13946" s="2"/>
      <c r="F13946" s="2"/>
    </row>
    <row r="13947" spans="1:6" x14ac:dyDescent="0.2">
      <c r="A13947" s="2" t="s">
        <v>16400</v>
      </c>
      <c r="B13947" s="2" t="s">
        <v>16399</v>
      </c>
      <c r="C13947" s="19">
        <v>-3.2141075136567898</v>
      </c>
      <c r="D13947" s="19">
        <v>0.47663992045717501</v>
      </c>
      <c r="E13947" s="2"/>
      <c r="F13947" s="2"/>
    </row>
    <row r="13948" spans="1:6" x14ac:dyDescent="0.2">
      <c r="A13948" s="2" t="s">
        <v>16398</v>
      </c>
      <c r="B13948" s="2" t="s">
        <v>16397</v>
      </c>
      <c r="C13948" s="19">
        <v>-3.2141075136567898</v>
      </c>
      <c r="D13948" s="19">
        <v>-7.8368974934256402E-2</v>
      </c>
      <c r="E13948" s="2"/>
      <c r="F13948" s="2"/>
    </row>
    <row r="13949" spans="1:6" x14ac:dyDescent="0.2">
      <c r="A13949" s="2" t="s">
        <v>16396</v>
      </c>
      <c r="B13949" s="2" t="s">
        <v>16395</v>
      </c>
      <c r="C13949" s="19">
        <v>4.3989289695252198</v>
      </c>
      <c r="D13949" s="19">
        <v>3.45551371121485</v>
      </c>
      <c r="E13949" s="2"/>
      <c r="F13949" s="2"/>
    </row>
    <row r="13950" spans="1:6" x14ac:dyDescent="0.2">
      <c r="A13950" s="2" t="s">
        <v>16394</v>
      </c>
      <c r="B13950" s="2" t="s">
        <v>16393</v>
      </c>
      <c r="C13950" s="19">
        <v>-3.2141075136567898</v>
      </c>
      <c r="D13950" s="19">
        <v>3.44900576628355</v>
      </c>
      <c r="E13950" s="2"/>
      <c r="F13950" s="2"/>
    </row>
    <row r="13951" spans="1:6" x14ac:dyDescent="0.2">
      <c r="A13951" s="2" t="s">
        <v>16392</v>
      </c>
      <c r="B13951" s="2" t="s">
        <v>16391</v>
      </c>
      <c r="C13951" s="19">
        <v>4.2540342827825102</v>
      </c>
      <c r="D13951" s="19">
        <v>3.5976245337174202</v>
      </c>
      <c r="E13951" s="2"/>
      <c r="F13951" s="2"/>
    </row>
    <row r="13952" spans="1:6" x14ac:dyDescent="0.2">
      <c r="A13952" s="2" t="s">
        <v>16390</v>
      </c>
      <c r="B13952" s="2" t="s">
        <v>16389</v>
      </c>
      <c r="C13952" s="19">
        <v>-1.5356648231988901</v>
      </c>
      <c r="D13952" s="19">
        <v>2.2172994257890899</v>
      </c>
      <c r="E13952" s="2"/>
      <c r="F13952" s="2"/>
    </row>
    <row r="13953" spans="1:6" x14ac:dyDescent="0.2">
      <c r="A13953" s="2" t="s">
        <v>16388</v>
      </c>
      <c r="B13953" s="2" t="s">
        <v>16387</v>
      </c>
      <c r="C13953" s="19">
        <v>2.4128600008254999</v>
      </c>
      <c r="D13953" s="19">
        <v>-0.85691709482100598</v>
      </c>
      <c r="E13953" s="2"/>
      <c r="F13953" s="2"/>
    </row>
    <row r="13954" spans="1:6" x14ac:dyDescent="0.2">
      <c r="A13954" s="2" t="s">
        <v>16386</v>
      </c>
      <c r="B13954" s="2" t="s">
        <v>16385</v>
      </c>
      <c r="C13954" s="19">
        <v>-9.2614797461042106E-2</v>
      </c>
      <c r="D13954" s="19">
        <v>-1.9664400790827501</v>
      </c>
      <c r="E13954" s="2"/>
      <c r="F13954" s="2"/>
    </row>
    <row r="13955" spans="1:6" x14ac:dyDescent="0.2">
      <c r="A13955" s="2" t="s">
        <v>16384</v>
      </c>
      <c r="B13955" s="2" t="s">
        <v>16383</v>
      </c>
      <c r="C13955" s="19">
        <v>1.1649174793197801</v>
      </c>
      <c r="D13955" s="19">
        <v>1.7082901821166401</v>
      </c>
      <c r="E13955" s="2"/>
      <c r="F13955" s="2"/>
    </row>
    <row r="13956" spans="1:6" x14ac:dyDescent="0.2">
      <c r="A13956" s="2" t="s">
        <v>16382</v>
      </c>
      <c r="B13956" s="2" t="s">
        <v>16381</v>
      </c>
      <c r="C13956" s="19">
        <v>-0.64076917592147098</v>
      </c>
      <c r="D13956" s="19">
        <v>-0.61953581158037097</v>
      </c>
      <c r="E13956" s="2"/>
      <c r="F13956" s="2"/>
    </row>
    <row r="13957" spans="1:6" x14ac:dyDescent="0.2">
      <c r="A13957" s="2" t="s">
        <v>16380</v>
      </c>
      <c r="B13957" s="2" t="s">
        <v>16379</v>
      </c>
      <c r="C13957" s="19">
        <v>-3.2141075136567898</v>
      </c>
      <c r="D13957" s="19">
        <v>1.57118442553034</v>
      </c>
      <c r="E13957" s="2"/>
      <c r="F13957" s="2"/>
    </row>
    <row r="13958" spans="1:6" x14ac:dyDescent="0.2">
      <c r="A13958" s="2" t="s">
        <v>16378</v>
      </c>
      <c r="B13958" s="2" t="s">
        <v>16377</v>
      </c>
      <c r="C13958" s="19">
        <v>4.3743939654118797</v>
      </c>
      <c r="D13958" s="19">
        <v>3.72698362370082</v>
      </c>
      <c r="E13958" s="2"/>
      <c r="F13958" s="2"/>
    </row>
    <row r="13959" spans="1:6" x14ac:dyDescent="0.2">
      <c r="A13959" s="2" t="s">
        <v>16376</v>
      </c>
      <c r="B13959" s="2" t="s">
        <v>16375</v>
      </c>
      <c r="C13959" s="19">
        <v>0.61421283184445197</v>
      </c>
      <c r="D13959" s="19">
        <v>3.6721597405436701</v>
      </c>
      <c r="E13959" s="2"/>
      <c r="F13959" s="2"/>
    </row>
    <row r="13960" spans="1:6" x14ac:dyDescent="0.2">
      <c r="A13960" s="2" t="s">
        <v>16374</v>
      </c>
      <c r="B13960" s="2" t="s">
        <v>4483</v>
      </c>
      <c r="C13960" s="19">
        <v>1.59118886551045</v>
      </c>
      <c r="D13960" s="19">
        <v>-0.32372525791996698</v>
      </c>
      <c r="E13960" s="2"/>
      <c r="F13960" s="2"/>
    </row>
    <row r="13961" spans="1:6" x14ac:dyDescent="0.2">
      <c r="A13961" s="2" t="s">
        <v>16373</v>
      </c>
      <c r="B13961" s="2" t="s">
        <v>16372</v>
      </c>
      <c r="C13961" s="19">
        <v>-3.2141075136567898</v>
      </c>
      <c r="D13961" s="19">
        <v>-7.8368974934256402E-2</v>
      </c>
      <c r="E13961" s="2"/>
      <c r="F13961" s="2"/>
    </row>
    <row r="13962" spans="1:6" x14ac:dyDescent="0.2">
      <c r="A13962" s="2" t="s">
        <v>16371</v>
      </c>
      <c r="B13962" s="2" t="s">
        <v>16370</v>
      </c>
      <c r="C13962" s="19">
        <v>0.49788552536356701</v>
      </c>
      <c r="D13962" s="19">
        <v>-3.2141075136567898</v>
      </c>
      <c r="E13962" s="2"/>
      <c r="F13962" s="2"/>
    </row>
    <row r="13963" spans="1:6" x14ac:dyDescent="0.2">
      <c r="A13963" s="2" t="s">
        <v>16369</v>
      </c>
      <c r="B13963" s="2" t="s">
        <v>16368</v>
      </c>
      <c r="C13963" s="19">
        <v>-0.78070866753899804</v>
      </c>
      <c r="D13963" s="19">
        <v>-0.415750406065024</v>
      </c>
      <c r="E13963" s="2"/>
      <c r="F13963" s="2"/>
    </row>
    <row r="13964" spans="1:6" x14ac:dyDescent="0.2">
      <c r="A13964" s="2" t="s">
        <v>16367</v>
      </c>
      <c r="B13964" s="2" t="s">
        <v>16366</v>
      </c>
      <c r="C13964" s="19">
        <v>1.27505130118359</v>
      </c>
      <c r="D13964" s="19">
        <v>1.4974140802234699</v>
      </c>
      <c r="E13964" s="2"/>
      <c r="F13964" s="2"/>
    </row>
    <row r="13965" spans="1:6" x14ac:dyDescent="0.2">
      <c r="A13965" s="2" t="s">
        <v>16365</v>
      </c>
      <c r="B13965" s="2" t="s">
        <v>5707</v>
      </c>
      <c r="C13965" s="19">
        <v>3.2621591516025998</v>
      </c>
      <c r="D13965" s="19">
        <v>2.1546879101803702</v>
      </c>
      <c r="E13965" s="2"/>
      <c r="F13965" s="2"/>
    </row>
    <row r="13966" spans="1:6" x14ac:dyDescent="0.2">
      <c r="A13966" s="2" t="s">
        <v>16364</v>
      </c>
      <c r="B13966" s="2" t="s">
        <v>16363</v>
      </c>
      <c r="C13966" s="19">
        <v>1.8738787615635399</v>
      </c>
      <c r="D13966" s="19">
        <v>1.05848496499958</v>
      </c>
      <c r="E13966" s="2"/>
      <c r="F13966" s="2"/>
    </row>
    <row r="13967" spans="1:6" x14ac:dyDescent="0.2">
      <c r="A13967" s="2" t="s">
        <v>16362</v>
      </c>
      <c r="B13967" s="2" t="s">
        <v>16361</v>
      </c>
      <c r="C13967" s="19">
        <v>3.82370006422402</v>
      </c>
      <c r="D13967" s="19">
        <v>3.9553713515142102</v>
      </c>
      <c r="E13967" s="2"/>
      <c r="F13967" s="2"/>
    </row>
    <row r="13968" spans="1:6" x14ac:dyDescent="0.2">
      <c r="A13968" s="2" t="s">
        <v>16360</v>
      </c>
      <c r="B13968" s="2" t="s">
        <v>1457</v>
      </c>
      <c r="C13968" s="19">
        <v>-3.2141075136567898</v>
      </c>
      <c r="D13968" s="19">
        <v>1.4719612064043901</v>
      </c>
      <c r="E13968" s="2"/>
      <c r="F13968" s="2"/>
    </row>
    <row r="13969" spans="1:6" x14ac:dyDescent="0.2">
      <c r="A13969" s="2" t="s">
        <v>16359</v>
      </c>
      <c r="B13969" s="2" t="s">
        <v>16358</v>
      </c>
      <c r="C13969" s="19">
        <v>4.4892944808833901</v>
      </c>
      <c r="D13969" s="19">
        <v>0.57555264144934803</v>
      </c>
      <c r="E13969" s="2"/>
      <c r="F13969" s="2"/>
    </row>
    <row r="13970" spans="1:6" x14ac:dyDescent="0.2">
      <c r="A13970" s="2" t="s">
        <v>16357</v>
      </c>
      <c r="B13970" s="2" t="s">
        <v>16356</v>
      </c>
      <c r="C13970" s="19">
        <v>2.64936976251068</v>
      </c>
      <c r="D13970" s="19">
        <v>2.75986496588654</v>
      </c>
      <c r="E13970" s="2"/>
      <c r="F13970" s="2"/>
    </row>
    <row r="13971" spans="1:6" x14ac:dyDescent="0.2">
      <c r="A13971" s="2" t="s">
        <v>16355</v>
      </c>
      <c r="B13971" s="2" t="s">
        <v>16354</v>
      </c>
      <c r="C13971" s="19">
        <v>2.3638493149998898</v>
      </c>
      <c r="D13971" s="19">
        <v>2.30639902326498</v>
      </c>
      <c r="E13971" s="2"/>
      <c r="F13971" s="2"/>
    </row>
    <row r="13972" spans="1:6" x14ac:dyDescent="0.2">
      <c r="A13972" s="2" t="s">
        <v>16353</v>
      </c>
      <c r="B13972" s="2" t="s">
        <v>16352</v>
      </c>
      <c r="C13972" s="19">
        <v>-3.2141075136567898</v>
      </c>
      <c r="D13972" s="19">
        <v>1.57118442553034</v>
      </c>
      <c r="E13972" s="2"/>
      <c r="F13972" s="2"/>
    </row>
    <row r="13973" spans="1:6" x14ac:dyDescent="0.2">
      <c r="A13973" s="2" t="s">
        <v>16351</v>
      </c>
      <c r="B13973" s="2" t="s">
        <v>10049</v>
      </c>
      <c r="C13973" s="19">
        <v>1.44176221093601</v>
      </c>
      <c r="D13973" s="19">
        <v>1.6640203767780599</v>
      </c>
      <c r="E13973" s="2"/>
      <c r="F13973" s="2"/>
    </row>
    <row r="13974" spans="1:6" x14ac:dyDescent="0.2">
      <c r="A13974" s="2" t="s">
        <v>16350</v>
      </c>
      <c r="B13974" s="2" t="s">
        <v>16349</v>
      </c>
      <c r="C13974" s="19">
        <v>1.2025706886085401</v>
      </c>
      <c r="D13974" s="19">
        <v>-3.2141075136567898</v>
      </c>
      <c r="E13974" s="2"/>
      <c r="F13974" s="2"/>
    </row>
    <row r="13975" spans="1:6" x14ac:dyDescent="0.2">
      <c r="A13975" s="2" t="s">
        <v>16348</v>
      </c>
      <c r="B13975" s="2" t="s">
        <v>11237</v>
      </c>
      <c r="C13975" s="19">
        <v>2.64936976251068</v>
      </c>
      <c r="D13975" s="19">
        <v>2.9190200049892501</v>
      </c>
      <c r="E13975" s="2"/>
      <c r="F13975" s="2"/>
    </row>
    <row r="13976" spans="1:6" x14ac:dyDescent="0.2">
      <c r="A13976" s="2" t="s">
        <v>16347</v>
      </c>
      <c r="B13976" s="2" t="s">
        <v>16346</v>
      </c>
      <c r="C13976" s="19">
        <v>-3.2141075136567898</v>
      </c>
      <c r="D13976" s="19">
        <v>0.19487645482737401</v>
      </c>
      <c r="E13976" s="2"/>
      <c r="F13976" s="2"/>
    </row>
    <row r="13977" spans="1:6" x14ac:dyDescent="0.2">
      <c r="A13977" s="2" t="s">
        <v>16345</v>
      </c>
      <c r="B13977" s="2" t="s">
        <v>16344</v>
      </c>
      <c r="C13977" s="19">
        <v>8.8513091170155693</v>
      </c>
      <c r="D13977" s="19">
        <v>9.2342909326387606</v>
      </c>
      <c r="E13977" s="2"/>
      <c r="F13977" s="2"/>
    </row>
    <row r="13978" spans="1:6" x14ac:dyDescent="0.2">
      <c r="A13978" s="2" t="s">
        <v>16343</v>
      </c>
      <c r="B13978" s="2" t="s">
        <v>16342</v>
      </c>
      <c r="C13978" s="19">
        <v>0.43600427391345498</v>
      </c>
      <c r="D13978" s="19">
        <v>0.98840768603760898</v>
      </c>
      <c r="E13978" s="2"/>
      <c r="F13978" s="2"/>
    </row>
    <row r="13979" spans="1:6" x14ac:dyDescent="0.2">
      <c r="A13979" s="2" t="s">
        <v>16341</v>
      </c>
      <c r="B13979" s="2" t="s">
        <v>16340</v>
      </c>
      <c r="C13979" s="19">
        <v>9.5064086876659299</v>
      </c>
      <c r="D13979" s="19">
        <v>8.54430850833376</v>
      </c>
      <c r="E13979" s="2"/>
      <c r="F13979" s="2"/>
    </row>
    <row r="13980" spans="1:6" x14ac:dyDescent="0.2">
      <c r="A13980" s="2" t="s">
        <v>16339</v>
      </c>
      <c r="B13980" s="2" t="s">
        <v>9668</v>
      </c>
      <c r="C13980" s="19">
        <v>1.9643346763006699</v>
      </c>
      <c r="D13980" s="19">
        <v>-1.71189785259386</v>
      </c>
      <c r="E13980" s="2"/>
      <c r="F13980" s="2"/>
    </row>
    <row r="13981" spans="1:6" x14ac:dyDescent="0.2">
      <c r="A13981" s="2" t="s">
        <v>16338</v>
      </c>
      <c r="B13981" s="2" t="s">
        <v>16337</v>
      </c>
      <c r="C13981" s="19">
        <v>0.86961333615362002</v>
      </c>
      <c r="D13981" s="19">
        <v>0.37044317386627201</v>
      </c>
      <c r="E13981" s="2"/>
      <c r="F13981" s="2"/>
    </row>
    <row r="13982" spans="1:6" x14ac:dyDescent="0.2">
      <c r="A13982" s="2" t="s">
        <v>16336</v>
      </c>
      <c r="B13982" s="2" t="s">
        <v>16335</v>
      </c>
      <c r="C13982" s="19">
        <v>1.7004999922425901</v>
      </c>
      <c r="D13982" s="19">
        <v>1.22009223534539</v>
      </c>
      <c r="E13982" s="2"/>
      <c r="F13982" s="2"/>
    </row>
    <row r="13983" spans="1:6" x14ac:dyDescent="0.2">
      <c r="A13983" s="2" t="s">
        <v>16334</v>
      </c>
      <c r="B13983" s="2" t="s">
        <v>16333</v>
      </c>
      <c r="C13983" s="19">
        <v>1.82643106892894</v>
      </c>
      <c r="D13983" s="19">
        <v>-3.2141075136567898</v>
      </c>
      <c r="E13983" s="2"/>
      <c r="F13983" s="2"/>
    </row>
    <row r="13984" spans="1:6" x14ac:dyDescent="0.2">
      <c r="A13984" s="2" t="s">
        <v>16332</v>
      </c>
      <c r="B13984" s="2" t="s">
        <v>16331</v>
      </c>
      <c r="C13984" s="19">
        <v>3.6574082966928798</v>
      </c>
      <c r="D13984" s="19">
        <v>3.16121213471635</v>
      </c>
      <c r="E13984" s="2"/>
      <c r="F13984" s="2"/>
    </row>
    <row r="13985" spans="1:6" x14ac:dyDescent="0.2">
      <c r="A13985" s="2" t="s">
        <v>16330</v>
      </c>
      <c r="B13985" s="2" t="s">
        <v>9191</v>
      </c>
      <c r="C13985" s="19">
        <v>1.08652813314874</v>
      </c>
      <c r="D13985" s="19">
        <v>-3.2141075136567898</v>
      </c>
      <c r="E13985" s="2"/>
      <c r="F13985" s="2"/>
    </row>
    <row r="13986" spans="1:6" x14ac:dyDescent="0.2">
      <c r="A13986" s="2" t="s">
        <v>16329</v>
      </c>
      <c r="B13986" s="2" t="s">
        <v>16328</v>
      </c>
      <c r="C13986" s="19">
        <v>-1.30682141706794</v>
      </c>
      <c r="D13986" s="19">
        <v>-0.73334960635920199</v>
      </c>
      <c r="E13986" s="2"/>
      <c r="F13986" s="2"/>
    </row>
    <row r="13987" spans="1:6" x14ac:dyDescent="0.2">
      <c r="A13987" s="2" t="s">
        <v>16327</v>
      </c>
      <c r="B13987" s="2" t="s">
        <v>16326</v>
      </c>
      <c r="C13987" s="19">
        <v>-3.2141075136567898</v>
      </c>
      <c r="D13987" s="19">
        <v>3.69433991746142</v>
      </c>
      <c r="E13987" s="2"/>
      <c r="F13987" s="2"/>
    </row>
    <row r="13988" spans="1:6" x14ac:dyDescent="0.2">
      <c r="A13988" s="2" t="s">
        <v>16325</v>
      </c>
      <c r="B13988" s="2" t="s">
        <v>11035</v>
      </c>
      <c r="C13988" s="19">
        <v>-3.2141075136567898</v>
      </c>
      <c r="D13988" s="19">
        <v>-0.15560916301621899</v>
      </c>
      <c r="E13988" s="2"/>
      <c r="F13988" s="2"/>
    </row>
    <row r="13989" spans="1:6" x14ac:dyDescent="0.2">
      <c r="A13989" s="2" t="s">
        <v>16324</v>
      </c>
      <c r="B13989" s="2" t="s">
        <v>16323</v>
      </c>
      <c r="C13989" s="19">
        <v>-0.64076917592147098</v>
      </c>
      <c r="D13989" s="19">
        <v>-0.85691709482100598</v>
      </c>
      <c r="E13989" s="2"/>
      <c r="F13989" s="2"/>
    </row>
    <row r="13990" spans="1:6" x14ac:dyDescent="0.2">
      <c r="A13990" s="2" t="s">
        <v>16322</v>
      </c>
      <c r="B13990" s="2" t="s">
        <v>16321</v>
      </c>
      <c r="C13990" s="19">
        <v>0.96032883854987705</v>
      </c>
      <c r="D13990" s="19">
        <v>-3.2141075136567898</v>
      </c>
      <c r="E13990" s="2"/>
      <c r="F13990" s="2"/>
    </row>
    <row r="13991" spans="1:6" x14ac:dyDescent="0.2">
      <c r="A13991" s="2" t="s">
        <v>16320</v>
      </c>
      <c r="B13991" s="2" t="s">
        <v>16319</v>
      </c>
      <c r="C13991" s="19">
        <v>0.49788552536356701</v>
      </c>
      <c r="D13991" s="19">
        <v>1.1253154214313501</v>
      </c>
      <c r="E13991" s="2"/>
      <c r="F13991" s="2"/>
    </row>
    <row r="13992" spans="1:6" x14ac:dyDescent="0.2">
      <c r="A13992" s="2" t="s">
        <v>16318</v>
      </c>
      <c r="B13992" s="2" t="s">
        <v>16317</v>
      </c>
      <c r="C13992" s="19">
        <v>-1.80777934431454</v>
      </c>
      <c r="D13992" s="19">
        <v>1.1576044682914599</v>
      </c>
      <c r="E13992" s="2"/>
      <c r="F13992" s="2"/>
    </row>
    <row r="13993" spans="1:6" x14ac:dyDescent="0.2">
      <c r="A13993" s="2" t="s">
        <v>16316</v>
      </c>
      <c r="B13993" s="2" t="s">
        <v>16315</v>
      </c>
      <c r="C13993" s="19">
        <v>1.3440640379078701</v>
      </c>
      <c r="D13993" s="19">
        <v>-1.3075463592021399</v>
      </c>
      <c r="E13993" s="2"/>
      <c r="F13993" s="2"/>
    </row>
    <row r="13994" spans="1:6" x14ac:dyDescent="0.2">
      <c r="A13994" s="2" t="s">
        <v>16314</v>
      </c>
      <c r="B13994" s="2" t="s">
        <v>16313</v>
      </c>
      <c r="C13994" s="19">
        <v>0.15793854482411199</v>
      </c>
      <c r="D13994" s="19">
        <v>-3.2141075136567898</v>
      </c>
      <c r="E13994" s="2"/>
      <c r="F13994" s="2"/>
    </row>
    <row r="13995" spans="1:6" x14ac:dyDescent="0.2">
      <c r="A13995" s="2" t="s">
        <v>16312</v>
      </c>
      <c r="B13995" s="2" t="s">
        <v>16311</v>
      </c>
      <c r="C13995" s="19">
        <v>0.77280869542164998</v>
      </c>
      <c r="D13995" s="19">
        <v>-0.61953581158037097</v>
      </c>
      <c r="E13995" s="2"/>
      <c r="F13995" s="2"/>
    </row>
    <row r="13996" spans="1:6" x14ac:dyDescent="0.2">
      <c r="A13996" s="2" t="s">
        <v>16310</v>
      </c>
      <c r="B13996" s="2" t="s">
        <v>16309</v>
      </c>
      <c r="C13996" s="19">
        <v>-9.2614797461042106E-2</v>
      </c>
      <c r="D13996" s="19">
        <v>0.13126226197070301</v>
      </c>
      <c r="E13996" s="2"/>
      <c r="F13996" s="2"/>
    </row>
    <row r="13997" spans="1:6" x14ac:dyDescent="0.2">
      <c r="A13997" s="2" t="s">
        <v>16308</v>
      </c>
      <c r="B13997" s="2" t="s">
        <v>1109</v>
      </c>
      <c r="C13997" s="19">
        <v>-3.2141075136567898</v>
      </c>
      <c r="D13997" s="19">
        <v>1.4719612064043901</v>
      </c>
      <c r="E13997" s="2"/>
      <c r="F13997" s="2"/>
    </row>
    <row r="13998" spans="1:6" x14ac:dyDescent="0.2">
      <c r="A13998" s="2" t="s">
        <v>16307</v>
      </c>
      <c r="B13998" s="2" t="s">
        <v>544</v>
      </c>
      <c r="C13998" s="19">
        <v>4.54165070400372</v>
      </c>
      <c r="D13998" s="19">
        <v>5.3076990267247703</v>
      </c>
      <c r="E13998" s="2"/>
      <c r="F13998" s="2"/>
    </row>
    <row r="13999" spans="1:6" x14ac:dyDescent="0.2">
      <c r="A13999" s="2" t="s">
        <v>16306</v>
      </c>
      <c r="B13999" s="2" t="s">
        <v>16305</v>
      </c>
      <c r="C13999" s="19">
        <v>1.67393883366986</v>
      </c>
      <c r="D13999" s="19">
        <v>1.8334895077687801</v>
      </c>
      <c r="E13999" s="2"/>
      <c r="F13999" s="2"/>
    </row>
    <row r="14000" spans="1:6" x14ac:dyDescent="0.2">
      <c r="A14000" s="2" t="s">
        <v>16304</v>
      </c>
      <c r="B14000" s="2" t="s">
        <v>16303</v>
      </c>
      <c r="C14000" s="19">
        <v>6.9729789184399102</v>
      </c>
      <c r="D14000" s="19">
        <v>6.7481589757787299</v>
      </c>
      <c r="E14000" s="2"/>
      <c r="F14000" s="2"/>
    </row>
    <row r="14001" spans="1:6" x14ac:dyDescent="0.2">
      <c r="A14001" s="2" t="s">
        <v>16302</v>
      </c>
      <c r="B14001" s="2" t="s">
        <v>16301</v>
      </c>
      <c r="C14001" s="19">
        <v>0.82202281078821304</v>
      </c>
      <c r="D14001" s="19">
        <v>-0.51404792660173704</v>
      </c>
      <c r="E14001" s="2"/>
      <c r="F14001" s="2"/>
    </row>
    <row r="14002" spans="1:6" x14ac:dyDescent="0.2">
      <c r="A14002" s="2" t="s">
        <v>16300</v>
      </c>
      <c r="B14002" s="2" t="s">
        <v>16299</v>
      </c>
      <c r="C14002" s="19">
        <v>-3.2141075136567898</v>
      </c>
      <c r="D14002" s="19">
        <v>2.10587897888229</v>
      </c>
      <c r="E14002" s="2"/>
      <c r="F14002" s="2"/>
    </row>
    <row r="14003" spans="1:6" x14ac:dyDescent="0.2">
      <c r="A14003" s="2" t="s">
        <v>16298</v>
      </c>
      <c r="B14003" s="2" t="s">
        <v>7863</v>
      </c>
      <c r="C14003" s="19">
        <v>4.3867136232564796</v>
      </c>
      <c r="D14003" s="19">
        <v>1.6863250778735499</v>
      </c>
      <c r="E14003" s="2"/>
      <c r="F14003" s="2"/>
    </row>
    <row r="14004" spans="1:6" x14ac:dyDescent="0.2">
      <c r="A14004" s="2" t="s">
        <v>16297</v>
      </c>
      <c r="B14004" s="2" t="s">
        <v>16296</v>
      </c>
      <c r="C14004" s="19">
        <v>1.94224682586537</v>
      </c>
      <c r="D14004" s="19">
        <v>-3.2141075136567898</v>
      </c>
      <c r="E14004" s="2"/>
      <c r="F14004" s="2"/>
    </row>
    <row r="14005" spans="1:6" x14ac:dyDescent="0.2">
      <c r="A14005" s="2" t="s">
        <v>16295</v>
      </c>
      <c r="B14005" s="2" t="s">
        <v>13307</v>
      </c>
      <c r="C14005" s="19">
        <v>-9.2614797461042106E-2</v>
      </c>
      <c r="D14005" s="19">
        <v>-1.4956020249817501</v>
      </c>
      <c r="E14005" s="2"/>
      <c r="F14005" s="2"/>
    </row>
    <row r="14006" spans="1:6" x14ac:dyDescent="0.2">
      <c r="A14006" s="2" t="s">
        <v>16294</v>
      </c>
      <c r="B14006" s="2" t="s">
        <v>4463</v>
      </c>
      <c r="C14006" s="19">
        <v>-2.5816479131764001</v>
      </c>
      <c r="D14006" s="19">
        <v>3.3406762101665701</v>
      </c>
      <c r="E14006" s="2"/>
      <c r="F14006" s="2"/>
    </row>
    <row r="14007" spans="1:6" x14ac:dyDescent="0.2">
      <c r="A14007" s="2" t="s">
        <v>16293</v>
      </c>
      <c r="B14007" s="2" t="s">
        <v>16292</v>
      </c>
      <c r="C14007" s="19">
        <v>-3.2141075136567898</v>
      </c>
      <c r="D14007" s="19">
        <v>1.61834900967441</v>
      </c>
      <c r="E14007" s="2"/>
      <c r="F14007" s="2"/>
    </row>
    <row r="14008" spans="1:6" x14ac:dyDescent="0.2">
      <c r="A14008" s="2" t="s">
        <v>16291</v>
      </c>
      <c r="B14008" s="2" t="s">
        <v>16290</v>
      </c>
      <c r="C14008" s="19">
        <v>2.5795376102970802</v>
      </c>
      <c r="D14008" s="19">
        <v>0.31426182537483299</v>
      </c>
      <c r="E14008" s="2"/>
      <c r="F14008" s="2"/>
    </row>
    <row r="14009" spans="1:6" x14ac:dyDescent="0.2">
      <c r="A14009" s="2" t="s">
        <v>16289</v>
      </c>
      <c r="B14009" s="2" t="s">
        <v>13630</v>
      </c>
      <c r="C14009" s="19">
        <v>-3.2141075136567898</v>
      </c>
      <c r="D14009" s="19">
        <v>0.19487645482737401</v>
      </c>
      <c r="E14009" s="2"/>
      <c r="F14009" s="2"/>
    </row>
    <row r="14010" spans="1:6" x14ac:dyDescent="0.2">
      <c r="A14010" s="2" t="s">
        <v>16288</v>
      </c>
      <c r="B14010" s="2" t="s">
        <v>16287</v>
      </c>
      <c r="C14010" s="19">
        <v>4.6512346600886696</v>
      </c>
      <c r="D14010" s="19">
        <v>3.49395667421207</v>
      </c>
      <c r="E14010" s="2"/>
      <c r="F14010" s="2"/>
    </row>
    <row r="14011" spans="1:6" x14ac:dyDescent="0.2">
      <c r="A14011" s="2" t="s">
        <v>16286</v>
      </c>
      <c r="B14011" s="2" t="s">
        <v>16285</v>
      </c>
      <c r="C14011" s="19">
        <v>-1.5356648231988901</v>
      </c>
      <c r="D14011" s="19">
        <v>-7.8368974934256402E-2</v>
      </c>
      <c r="E14011" s="2"/>
      <c r="F14011" s="2"/>
    </row>
    <row r="14012" spans="1:6" x14ac:dyDescent="0.2">
      <c r="A14012" s="2" t="s">
        <v>16284</v>
      </c>
      <c r="B14012" s="2" t="s">
        <v>9217</v>
      </c>
      <c r="C14012" s="19">
        <v>0.55722132324112905</v>
      </c>
      <c r="D14012" s="19">
        <v>2.1546879101803702</v>
      </c>
      <c r="E14012" s="2"/>
      <c r="F14012" s="2"/>
    </row>
    <row r="14013" spans="1:6" x14ac:dyDescent="0.2">
      <c r="A14013" s="2" t="s">
        <v>16283</v>
      </c>
      <c r="B14013" s="2" t="s">
        <v>16282</v>
      </c>
      <c r="C14013" s="19">
        <v>0.30366038043350302</v>
      </c>
      <c r="D14013" s="19">
        <v>-3.2141075136567898</v>
      </c>
      <c r="E14013" s="2"/>
      <c r="F14013" s="2"/>
    </row>
    <row r="14014" spans="1:6" x14ac:dyDescent="0.2">
      <c r="A14014" s="2" t="s">
        <v>16281</v>
      </c>
      <c r="B14014" s="2" t="s">
        <v>10574</v>
      </c>
      <c r="C14014" s="19">
        <v>1.7004999922425901</v>
      </c>
      <c r="D14014" s="19">
        <v>2.45669823505964</v>
      </c>
      <c r="E14014" s="2"/>
      <c r="F14014" s="2"/>
    </row>
    <row r="14015" spans="1:6" x14ac:dyDescent="0.2">
      <c r="A14015" s="2" t="s">
        <v>16280</v>
      </c>
      <c r="B14015" s="2" t="s">
        <v>16279</v>
      </c>
      <c r="C14015" s="19">
        <v>2.0494521432952499</v>
      </c>
      <c r="D14015" s="19">
        <v>0.62257693461956898</v>
      </c>
      <c r="E14015" s="2"/>
      <c r="F14015" s="2"/>
    </row>
    <row r="14016" spans="1:6" x14ac:dyDescent="0.2">
      <c r="A14016" s="2" t="s">
        <v>16278</v>
      </c>
      <c r="B14016" s="2" t="s">
        <v>16277</v>
      </c>
      <c r="C14016" s="19">
        <v>5.5836057090834403</v>
      </c>
      <c r="D14016" s="19">
        <v>5.8841341459904504</v>
      </c>
      <c r="E14016" s="2"/>
      <c r="F14016" s="2"/>
    </row>
    <row r="14017" spans="1:6" x14ac:dyDescent="0.2">
      <c r="A14017" s="2" t="s">
        <v>16276</v>
      </c>
      <c r="B14017" s="2" t="s">
        <v>16275</v>
      </c>
      <c r="C14017" s="19">
        <v>7.7097218417020201</v>
      </c>
      <c r="D14017" s="19">
        <v>5.7502662962310502</v>
      </c>
      <c r="E14017" s="2"/>
      <c r="F14017" s="2"/>
    </row>
    <row r="14018" spans="1:6" x14ac:dyDescent="0.2">
      <c r="A14018" s="2" t="s">
        <v>16274</v>
      </c>
      <c r="B14018" s="2" t="s">
        <v>16273</v>
      </c>
      <c r="C14018" s="19">
        <v>1.2392661228553701</v>
      </c>
      <c r="D14018" s="19">
        <v>5.3184496457775401</v>
      </c>
      <c r="E14018" s="2"/>
      <c r="F14018" s="2"/>
    </row>
    <row r="14019" spans="1:6" x14ac:dyDescent="0.2">
      <c r="A14019" s="2" t="s">
        <v>16272</v>
      </c>
      <c r="B14019" s="2" t="s">
        <v>16271</v>
      </c>
      <c r="C14019" s="19">
        <v>3.2886609457665301</v>
      </c>
      <c r="D14019" s="19">
        <v>2.7386769131411501</v>
      </c>
      <c r="E14019" s="2"/>
      <c r="F14019" s="2"/>
    </row>
    <row r="14020" spans="1:6" x14ac:dyDescent="0.2">
      <c r="A14020" s="2" t="s">
        <v>16270</v>
      </c>
      <c r="B14020" s="2" t="s">
        <v>16269</v>
      </c>
      <c r="C14020" s="19">
        <v>3.7807809868813198</v>
      </c>
      <c r="D14020" s="19">
        <v>3.8896083997905699</v>
      </c>
      <c r="E14020" s="2"/>
      <c r="F14020" s="2"/>
    </row>
    <row r="14021" spans="1:6" x14ac:dyDescent="0.2">
      <c r="A14021" s="2" t="s">
        <v>16268</v>
      </c>
      <c r="B14021" s="2" t="s">
        <v>16267</v>
      </c>
      <c r="C14021" s="19">
        <v>-3.2141075136567898</v>
      </c>
      <c r="D14021" s="19">
        <v>6.4713155505652903E-2</v>
      </c>
      <c r="E14021" s="2"/>
      <c r="F14021" s="2"/>
    </row>
    <row r="14022" spans="1:6" x14ac:dyDescent="0.2">
      <c r="A14022" s="2" t="s">
        <v>16266</v>
      </c>
      <c r="B14022" s="2" t="s">
        <v>16265</v>
      </c>
      <c r="C14022" s="19">
        <v>1.7521988094038701</v>
      </c>
      <c r="D14022" s="19">
        <v>0.37044317386627201</v>
      </c>
      <c r="E14022" s="2"/>
      <c r="F14022" s="2"/>
    </row>
    <row r="14023" spans="1:6" x14ac:dyDescent="0.2">
      <c r="A14023" s="2" t="s">
        <v>16264</v>
      </c>
      <c r="B14023" s="2" t="s">
        <v>16263</v>
      </c>
      <c r="C14023" s="19">
        <v>3.9115830478956699</v>
      </c>
      <c r="D14023" s="19">
        <v>2.23253675567386</v>
      </c>
      <c r="E14023" s="2"/>
      <c r="F14023" s="2"/>
    </row>
    <row r="14024" spans="1:6" x14ac:dyDescent="0.2">
      <c r="A14024" s="2" t="s">
        <v>16262</v>
      </c>
      <c r="B14024" s="2" t="s">
        <v>16261</v>
      </c>
      <c r="C14024" s="19">
        <v>-3.2141075136567898</v>
      </c>
      <c r="D14024" s="19">
        <v>0.87646412808168905</v>
      </c>
      <c r="E14024" s="2"/>
      <c r="F14024" s="2"/>
    </row>
    <row r="14025" spans="1:6" x14ac:dyDescent="0.2">
      <c r="A14025" s="2" t="s">
        <v>16260</v>
      </c>
      <c r="B14025" s="2" t="s">
        <v>16259</v>
      </c>
      <c r="C14025" s="19">
        <v>-0.39602144664600603</v>
      </c>
      <c r="D14025" s="19">
        <v>0.91475192227125501</v>
      </c>
      <c r="E14025" s="2"/>
      <c r="F14025" s="2"/>
    </row>
    <row r="14026" spans="1:6" x14ac:dyDescent="0.2">
      <c r="A14026" s="2" t="s">
        <v>16258</v>
      </c>
      <c r="B14026" s="2" t="s">
        <v>16257</v>
      </c>
      <c r="C14026" s="19">
        <v>-1.30682141706794</v>
      </c>
      <c r="D14026" s="19">
        <v>-0.61953581158037097</v>
      </c>
      <c r="E14026" s="2"/>
      <c r="F14026" s="2"/>
    </row>
    <row r="14027" spans="1:6" x14ac:dyDescent="0.2">
      <c r="A14027" s="2" t="s">
        <v>16256</v>
      </c>
      <c r="B14027" s="2" t="s">
        <v>16255</v>
      </c>
      <c r="C14027" s="19">
        <v>4.0157276942762801</v>
      </c>
      <c r="D14027" s="19">
        <v>4.8402753120361002</v>
      </c>
      <c r="E14027" s="2"/>
      <c r="F14027" s="2"/>
    </row>
    <row r="14028" spans="1:6" x14ac:dyDescent="0.2">
      <c r="A14028" s="2" t="s">
        <v>16254</v>
      </c>
      <c r="B14028" s="2" t="s">
        <v>16253</v>
      </c>
      <c r="C14028" s="19">
        <v>1.30997029172671</v>
      </c>
      <c r="D14028" s="19">
        <v>3.3122733377731102</v>
      </c>
      <c r="E14028" s="2"/>
      <c r="F14028" s="2"/>
    </row>
    <row r="14029" spans="1:6" x14ac:dyDescent="0.2">
      <c r="A14029" s="2" t="s">
        <v>16252</v>
      </c>
      <c r="B14029" s="2" t="s">
        <v>10447</v>
      </c>
      <c r="C14029" s="19">
        <v>4.7145037380501096</v>
      </c>
      <c r="D14029" s="19">
        <v>5.6516928037054797</v>
      </c>
      <c r="E14029" s="2"/>
      <c r="F14029" s="2"/>
    </row>
    <row r="14030" spans="1:6" x14ac:dyDescent="0.2">
      <c r="A14030" s="2" t="s">
        <v>16251</v>
      </c>
      <c r="B14030" s="2" t="s">
        <v>16250</v>
      </c>
      <c r="C14030" s="19">
        <v>3.57367650567079</v>
      </c>
      <c r="D14030" s="19">
        <v>1.5224256735653801</v>
      </c>
      <c r="E14030" s="2"/>
      <c r="F14030" s="2"/>
    </row>
    <row r="14031" spans="1:6" x14ac:dyDescent="0.2">
      <c r="A14031" s="2" t="s">
        <v>16249</v>
      </c>
      <c r="B14031" s="2" t="s">
        <v>16248</v>
      </c>
      <c r="C14031" s="19">
        <v>0.55722132324112905</v>
      </c>
      <c r="D14031" s="19">
        <v>-0.15560916301621899</v>
      </c>
      <c r="E14031" s="2"/>
      <c r="F14031" s="2"/>
    </row>
    <row r="14032" spans="1:6" x14ac:dyDescent="0.2">
      <c r="A14032" s="2" t="s">
        <v>16247</v>
      </c>
      <c r="B14032" s="2" t="s">
        <v>16246</v>
      </c>
      <c r="C14032" s="19">
        <v>1.00363350610429</v>
      </c>
      <c r="D14032" s="19">
        <v>-2.2757229027146599</v>
      </c>
      <c r="E14032" s="2"/>
      <c r="F14032" s="2"/>
    </row>
    <row r="14033" spans="1:6" x14ac:dyDescent="0.2">
      <c r="A14033" s="2" t="s">
        <v>16245</v>
      </c>
      <c r="B14033" s="2" t="s">
        <v>7956</v>
      </c>
      <c r="C14033" s="19">
        <v>3.2973877860582501</v>
      </c>
      <c r="D14033" s="19">
        <v>2.0206716204201398</v>
      </c>
      <c r="E14033" s="2"/>
      <c r="F14033" s="2"/>
    </row>
    <row r="14034" spans="1:6" x14ac:dyDescent="0.2">
      <c r="A14034" s="2" t="s">
        <v>16244</v>
      </c>
      <c r="B14034" s="2" t="s">
        <v>16243</v>
      </c>
      <c r="C14034" s="19">
        <v>4.7274771912567601</v>
      </c>
      <c r="D14034" s="19">
        <v>5.5580337610720996</v>
      </c>
      <c r="E14034" s="2"/>
      <c r="F14034" s="2"/>
    </row>
    <row r="14035" spans="1:6" x14ac:dyDescent="0.2">
      <c r="A14035" s="2" t="s">
        <v>16242</v>
      </c>
      <c r="B14035" s="2" t="s">
        <v>16241</v>
      </c>
      <c r="C14035" s="19">
        <v>-1.10935696010576</v>
      </c>
      <c r="D14035" s="19">
        <v>0.19487645482737401</v>
      </c>
      <c r="E14035" s="2"/>
      <c r="F14035" s="2"/>
    </row>
    <row r="14036" spans="1:6" x14ac:dyDescent="0.2">
      <c r="A14036" s="2" t="s">
        <v>16240</v>
      </c>
      <c r="B14036" s="2" t="s">
        <v>16239</v>
      </c>
      <c r="C14036" s="19">
        <v>7.9158507585799606E-2</v>
      </c>
      <c r="D14036" s="19">
        <v>-2.6699281772874</v>
      </c>
      <c r="E14036" s="2"/>
      <c r="F14036" s="2"/>
    </row>
    <row r="14037" spans="1:6" x14ac:dyDescent="0.2">
      <c r="A14037" s="2" t="s">
        <v>16238</v>
      </c>
      <c r="B14037" s="2" t="s">
        <v>16237</v>
      </c>
      <c r="C14037" s="19">
        <v>1.30997029172671</v>
      </c>
      <c r="D14037" s="19">
        <v>0.13126226197070301</v>
      </c>
      <c r="E14037" s="2"/>
      <c r="F14037" s="2"/>
    </row>
    <row r="14038" spans="1:6" x14ac:dyDescent="0.2">
      <c r="A14038" s="2" t="s">
        <v>16236</v>
      </c>
      <c r="B14038" s="2" t="s">
        <v>16235</v>
      </c>
      <c r="C14038" s="19">
        <v>-0.51321145785287203</v>
      </c>
      <c r="D14038" s="19">
        <v>-1.4956020249817501</v>
      </c>
      <c r="E14038" s="2"/>
      <c r="F14038" s="2"/>
    </row>
    <row r="14039" spans="1:6" x14ac:dyDescent="0.2">
      <c r="A14039" s="2" t="s">
        <v>16234</v>
      </c>
      <c r="B14039" s="2" t="s">
        <v>16233</v>
      </c>
      <c r="C14039" s="19">
        <v>3.8115672015882001</v>
      </c>
      <c r="D14039" s="19">
        <v>4.8202439056802202</v>
      </c>
      <c r="E14039" s="2"/>
      <c r="F14039" s="2"/>
    </row>
    <row r="14040" spans="1:6" x14ac:dyDescent="0.2">
      <c r="A14040" s="2" t="s">
        <v>16232</v>
      </c>
      <c r="B14040" s="2" t="s">
        <v>16231</v>
      </c>
      <c r="C14040" s="19">
        <v>1.3440640379078701</v>
      </c>
      <c r="D14040" s="19">
        <v>-3.2141075136567898</v>
      </c>
      <c r="E14040" s="2"/>
      <c r="F14040" s="2"/>
    </row>
    <row r="14041" spans="1:6" x14ac:dyDescent="0.2">
      <c r="A14041" s="2" t="s">
        <v>16230</v>
      </c>
      <c r="B14041" s="2" t="s">
        <v>10851</v>
      </c>
      <c r="C14041" s="19">
        <v>0.66903827250294401</v>
      </c>
      <c r="D14041" s="19">
        <v>-3.2141075136567898</v>
      </c>
      <c r="E14041" s="2"/>
      <c r="F14041" s="2"/>
    </row>
    <row r="14042" spans="1:6" x14ac:dyDescent="0.2">
      <c r="A14042" s="2" t="s">
        <v>16229</v>
      </c>
      <c r="B14042" s="2" t="s">
        <v>7199</v>
      </c>
      <c r="C14042" s="19">
        <v>-3.2141075136567898</v>
      </c>
      <c r="D14042" s="19">
        <v>2.0723974755418499</v>
      </c>
      <c r="E14042" s="2"/>
      <c r="F14042" s="2"/>
    </row>
    <row r="14043" spans="1:6" x14ac:dyDescent="0.2">
      <c r="A14043" s="2" t="s">
        <v>16228</v>
      </c>
      <c r="B14043" s="2" t="s">
        <v>16227</v>
      </c>
      <c r="C14043" s="19">
        <v>0.86961333615362002</v>
      </c>
      <c r="D14043" s="19">
        <v>1.27998544587553</v>
      </c>
      <c r="E14043" s="2"/>
      <c r="F14043" s="2"/>
    </row>
    <row r="14044" spans="1:6" x14ac:dyDescent="0.2">
      <c r="A14044" s="2" t="s">
        <v>16226</v>
      </c>
      <c r="B14044" s="2" t="s">
        <v>16225</v>
      </c>
      <c r="C14044" s="19">
        <v>-3.2141075136567898</v>
      </c>
      <c r="D14044" s="19">
        <v>0.47663992045717501</v>
      </c>
      <c r="E14044" s="2"/>
      <c r="F14044" s="2"/>
    </row>
    <row r="14045" spans="1:6" x14ac:dyDescent="0.2">
      <c r="A14045" s="2" t="s">
        <v>16224</v>
      </c>
      <c r="B14045" s="2" t="s">
        <v>16223</v>
      </c>
      <c r="C14045" s="19">
        <v>2.8876117400078001</v>
      </c>
      <c r="D14045" s="19">
        <v>3.8653757194825702</v>
      </c>
      <c r="E14045" s="2"/>
      <c r="F14045" s="2"/>
    </row>
    <row r="14046" spans="1:6" x14ac:dyDescent="0.2">
      <c r="A14046" s="2" t="s">
        <v>16222</v>
      </c>
      <c r="B14046" s="2" t="s">
        <v>16221</v>
      </c>
      <c r="C14046" s="19">
        <v>1.4099256464001</v>
      </c>
      <c r="D14046" s="19">
        <v>1.85333909804165</v>
      </c>
      <c r="E14046" s="2"/>
      <c r="F14046" s="2"/>
    </row>
    <row r="14047" spans="1:6" x14ac:dyDescent="0.2">
      <c r="A14047" s="2" t="s">
        <v>16220</v>
      </c>
      <c r="B14047" s="2" t="s">
        <v>16219</v>
      </c>
      <c r="C14047" s="19">
        <v>-3.2141075136567898</v>
      </c>
      <c r="D14047" s="19">
        <v>2.5928061754756699</v>
      </c>
      <c r="E14047" s="2"/>
      <c r="F14047" s="2"/>
    </row>
    <row r="14048" spans="1:6" x14ac:dyDescent="0.2">
      <c r="A14048" s="2" t="s">
        <v>16218</v>
      </c>
      <c r="B14048" s="2" t="s">
        <v>16217</v>
      </c>
      <c r="C14048" s="19">
        <v>2.93312011666531</v>
      </c>
      <c r="D14048" s="19">
        <v>4.4019943630912302</v>
      </c>
      <c r="E14048" s="2"/>
      <c r="F14048" s="2"/>
    </row>
    <row r="14049" spans="1:6" x14ac:dyDescent="0.2">
      <c r="A14049" s="2" t="s">
        <v>16216</v>
      </c>
      <c r="B14049" s="2" t="s">
        <v>16215</v>
      </c>
      <c r="C14049" s="19">
        <v>7.9158507585799606E-2</v>
      </c>
      <c r="D14049" s="19">
        <v>-3.2141075136567898</v>
      </c>
      <c r="E14049" s="2"/>
      <c r="F14049" s="2"/>
    </row>
    <row r="14050" spans="1:6" x14ac:dyDescent="0.2">
      <c r="A14050" s="2" t="s">
        <v>16214</v>
      </c>
      <c r="B14050" s="2" t="s">
        <v>16213</v>
      </c>
      <c r="C14050" s="19">
        <v>0.61421283184445197</v>
      </c>
      <c r="D14050" s="19">
        <v>-0.73334960635920199</v>
      </c>
      <c r="E14050" s="2"/>
      <c r="F14050" s="2"/>
    </row>
    <row r="14051" spans="1:6" x14ac:dyDescent="0.2">
      <c r="A14051" s="2" t="s">
        <v>16212</v>
      </c>
      <c r="B14051" s="2" t="s">
        <v>16211</v>
      </c>
      <c r="C14051" s="19">
        <v>7.6107936151917404</v>
      </c>
      <c r="D14051" s="19">
        <v>6.5556258326354504</v>
      </c>
      <c r="E14051" s="2"/>
      <c r="F14051" s="2"/>
    </row>
    <row r="14052" spans="1:6" x14ac:dyDescent="0.2">
      <c r="A14052" s="2" t="s">
        <v>16210</v>
      </c>
      <c r="B14052" s="2" t="s">
        <v>16209</v>
      </c>
      <c r="C14052" s="19">
        <v>-3.2141075136567898</v>
      </c>
      <c r="D14052" s="19">
        <v>1.7082901821166401</v>
      </c>
      <c r="E14052" s="2"/>
      <c r="F14052" s="2"/>
    </row>
    <row r="14053" spans="1:6" x14ac:dyDescent="0.2">
      <c r="A14053" s="2" t="s">
        <v>16208</v>
      </c>
      <c r="B14053" s="2" t="s">
        <v>1896</v>
      </c>
      <c r="C14053" s="19">
        <v>0.66903827250294401</v>
      </c>
      <c r="D14053" s="19">
        <v>-0.32372525791996698</v>
      </c>
      <c r="E14053" s="2"/>
      <c r="F14053" s="2"/>
    </row>
    <row r="14054" spans="1:6" x14ac:dyDescent="0.2">
      <c r="A14054" s="2" t="s">
        <v>16207</v>
      </c>
      <c r="B14054" s="2" t="s">
        <v>16206</v>
      </c>
      <c r="C14054" s="19">
        <v>2.1492392013763602</v>
      </c>
      <c r="D14054" s="19">
        <v>1.2503496252005</v>
      </c>
      <c r="E14054" s="2"/>
      <c r="F14054" s="2"/>
    </row>
    <row r="14055" spans="1:6" x14ac:dyDescent="0.2">
      <c r="A14055" s="2" t="s">
        <v>16205</v>
      </c>
      <c r="B14055" s="2" t="s">
        <v>4820</v>
      </c>
      <c r="C14055" s="19">
        <v>2.29579909048813</v>
      </c>
      <c r="D14055" s="19">
        <v>2.2476148337716002</v>
      </c>
      <c r="E14055" s="2"/>
      <c r="F14055" s="2"/>
    </row>
    <row r="14056" spans="1:6" x14ac:dyDescent="0.2">
      <c r="A14056" s="2" t="s">
        <v>16204</v>
      </c>
      <c r="B14056" s="2" t="s">
        <v>16203</v>
      </c>
      <c r="C14056" s="19">
        <v>-2.5816479131764001</v>
      </c>
      <c r="D14056" s="19">
        <v>0.79669835011845402</v>
      </c>
      <c r="E14056" s="2"/>
      <c r="F14056" s="2"/>
    </row>
    <row r="14057" spans="1:6" x14ac:dyDescent="0.2">
      <c r="A14057" s="2" t="s">
        <v>16202</v>
      </c>
      <c r="B14057" s="2" t="s">
        <v>16201</v>
      </c>
      <c r="C14057" s="19">
        <v>-3.2141075136567898</v>
      </c>
      <c r="D14057" s="19">
        <v>1.4719612064043901</v>
      </c>
      <c r="E14057" s="2"/>
      <c r="F14057" s="2"/>
    </row>
    <row r="14058" spans="1:6" x14ac:dyDescent="0.2">
      <c r="A14058" s="2" t="s">
        <v>16200</v>
      </c>
      <c r="B14058" s="2" t="s">
        <v>16199</v>
      </c>
      <c r="C14058" s="19">
        <v>4.9485694242034999</v>
      </c>
      <c r="D14058" s="19">
        <v>5.4546246796566296</v>
      </c>
      <c r="E14058" s="2"/>
      <c r="F14058" s="2"/>
    </row>
    <row r="14059" spans="1:6" x14ac:dyDescent="0.2">
      <c r="A14059" s="2" t="s">
        <v>16198</v>
      </c>
      <c r="B14059" s="2" t="s">
        <v>16197</v>
      </c>
      <c r="C14059" s="19">
        <v>0.66903827250294401</v>
      </c>
      <c r="D14059" s="19">
        <v>0.71226292725504803</v>
      </c>
      <c r="E14059" s="2"/>
      <c r="F14059" s="2"/>
    </row>
    <row r="14060" spans="1:6" x14ac:dyDescent="0.2">
      <c r="A14060" s="2" t="s">
        <v>16196</v>
      </c>
      <c r="B14060" s="2" t="s">
        <v>4036</v>
      </c>
      <c r="C14060" s="19">
        <v>3.2076487865755499</v>
      </c>
      <c r="D14060" s="19">
        <v>3.7798001907363701</v>
      </c>
      <c r="E14060" s="2"/>
      <c r="F14060" s="2"/>
    </row>
    <row r="14061" spans="1:6" x14ac:dyDescent="0.2">
      <c r="A14061" s="2" t="s">
        <v>16195</v>
      </c>
      <c r="B14061" s="2" t="s">
        <v>16194</v>
      </c>
      <c r="C14061" s="19">
        <v>4.2359900689727299</v>
      </c>
      <c r="D14061" s="19">
        <v>5.3202336527627496</v>
      </c>
      <c r="E14061" s="2"/>
      <c r="F14061" s="2"/>
    </row>
    <row r="14062" spans="1:6" x14ac:dyDescent="0.2">
      <c r="A14062" s="2" t="s">
        <v>16193</v>
      </c>
      <c r="B14062" s="2" t="s">
        <v>16192</v>
      </c>
      <c r="C14062" s="19">
        <v>5.4704777296513898</v>
      </c>
      <c r="D14062" s="19">
        <v>5.8598085599458303</v>
      </c>
      <c r="E14062" s="2"/>
      <c r="F14062" s="2"/>
    </row>
    <row r="14063" spans="1:6" x14ac:dyDescent="0.2">
      <c r="A14063" s="2" t="s">
        <v>16191</v>
      </c>
      <c r="B14063" s="2" t="s">
        <v>9060</v>
      </c>
      <c r="C14063" s="19">
        <v>-9.2614797461042106E-2</v>
      </c>
      <c r="D14063" s="19">
        <v>-2.2757229027146599</v>
      </c>
      <c r="E14063" s="2"/>
      <c r="F14063" s="2"/>
    </row>
    <row r="14064" spans="1:6" x14ac:dyDescent="0.2">
      <c r="A14064" s="2" t="s">
        <v>16190</v>
      </c>
      <c r="B14064" s="2" t="s">
        <v>16189</v>
      </c>
      <c r="C14064" s="19">
        <v>1.5332618803092699</v>
      </c>
      <c r="D14064" s="19">
        <v>-0.32372525791996698</v>
      </c>
      <c r="E14064" s="2"/>
      <c r="F14064" s="2"/>
    </row>
    <row r="14065" spans="1:6" x14ac:dyDescent="0.2">
      <c r="A14065" s="2" t="s">
        <v>16188</v>
      </c>
      <c r="B14065" s="2" t="s">
        <v>16187</v>
      </c>
      <c r="C14065" s="19">
        <v>1.1649174793197801</v>
      </c>
      <c r="D14065" s="19">
        <v>-3.2141075136567898</v>
      </c>
      <c r="E14065" s="2"/>
      <c r="F14065" s="2"/>
    </row>
    <row r="14066" spans="1:6" x14ac:dyDescent="0.2">
      <c r="A14066" s="2" t="s">
        <v>16186</v>
      </c>
      <c r="B14066" s="2" t="s">
        <v>16185</v>
      </c>
      <c r="C14066" s="19">
        <v>0.23263854088299599</v>
      </c>
      <c r="D14066" s="19">
        <v>1.0238717742607299</v>
      </c>
      <c r="E14066" s="2"/>
      <c r="F14066" s="2"/>
    </row>
    <row r="14067" spans="1:6" x14ac:dyDescent="0.2">
      <c r="A14067" s="2" t="s">
        <v>16184</v>
      </c>
      <c r="B14067" s="2" t="s">
        <v>16183</v>
      </c>
      <c r="C14067" s="19">
        <v>0.371349346351042</v>
      </c>
      <c r="D14067" s="19">
        <v>1.27998544587553</v>
      </c>
      <c r="E14067" s="2"/>
      <c r="F14067" s="2"/>
    </row>
    <row r="14068" spans="1:6" x14ac:dyDescent="0.2">
      <c r="A14068" s="2" t="s">
        <v>16182</v>
      </c>
      <c r="B14068" s="2" t="s">
        <v>16181</v>
      </c>
      <c r="C14068" s="19">
        <v>2.9987992948966999</v>
      </c>
      <c r="D14068" s="19">
        <v>1.7299258755756799</v>
      </c>
      <c r="E14068" s="2"/>
      <c r="F14068" s="2"/>
    </row>
    <row r="14069" spans="1:6" x14ac:dyDescent="0.2">
      <c r="A14069" s="2" t="s">
        <v>16180</v>
      </c>
      <c r="B14069" s="2" t="s">
        <v>16179</v>
      </c>
      <c r="C14069" s="19">
        <v>1.5625160883884099</v>
      </c>
      <c r="D14069" s="19">
        <v>1.9301141743385299</v>
      </c>
      <c r="E14069" s="2"/>
      <c r="F14069" s="2"/>
    </row>
    <row r="14070" spans="1:6" x14ac:dyDescent="0.2">
      <c r="A14070" s="2" t="s">
        <v>16178</v>
      </c>
      <c r="B14070" s="2" t="s">
        <v>16177</v>
      </c>
      <c r="C14070" s="19">
        <v>-2.5816479131764001</v>
      </c>
      <c r="D14070" s="19">
        <v>2.45669823505964</v>
      </c>
      <c r="E14070" s="2"/>
      <c r="F14070" s="2"/>
    </row>
    <row r="14071" spans="1:6" x14ac:dyDescent="0.2">
      <c r="A14071" s="2" t="s">
        <v>16176</v>
      </c>
      <c r="B14071" s="2" t="s">
        <v>16175</v>
      </c>
      <c r="C14071" s="19">
        <v>-0.93569465157841103</v>
      </c>
      <c r="D14071" s="19">
        <v>-0.99206806786408297</v>
      </c>
      <c r="E14071" s="2"/>
      <c r="F14071" s="2"/>
    </row>
    <row r="14072" spans="1:6" x14ac:dyDescent="0.2">
      <c r="A14072" s="2" t="s">
        <v>16174</v>
      </c>
      <c r="B14072" s="2" t="s">
        <v>6035</v>
      </c>
      <c r="C14072" s="19">
        <v>5.7847390749936496</v>
      </c>
      <c r="D14072" s="19">
        <v>5.8841341459904504</v>
      </c>
      <c r="E14072" s="2"/>
      <c r="F14072" s="2"/>
    </row>
    <row r="14073" spans="1:6" x14ac:dyDescent="0.2">
      <c r="A14073" s="2" t="s">
        <v>16173</v>
      </c>
      <c r="B14073" s="2" t="s">
        <v>16172</v>
      </c>
      <c r="C14073" s="19">
        <v>4.7782349161434103</v>
      </c>
      <c r="D14073" s="19">
        <v>-0.73334960635920199</v>
      </c>
      <c r="E14073" s="2"/>
      <c r="F14073" s="2"/>
    </row>
    <row r="14074" spans="1:6" x14ac:dyDescent="0.2">
      <c r="A14074" s="2" t="s">
        <v>16171</v>
      </c>
      <c r="B14074" s="2" t="s">
        <v>16170</v>
      </c>
      <c r="C14074" s="19">
        <v>2.6763828860029699</v>
      </c>
      <c r="D14074" s="19">
        <v>2.8316645841117301</v>
      </c>
      <c r="E14074" s="2"/>
      <c r="F14074" s="2"/>
    </row>
    <row r="14075" spans="1:6" x14ac:dyDescent="0.2">
      <c r="A14075" s="2" t="s">
        <v>16169</v>
      </c>
      <c r="B14075" s="2" t="s">
        <v>16168</v>
      </c>
      <c r="C14075" s="19">
        <v>-1.80777934431454</v>
      </c>
      <c r="D14075" s="19">
        <v>-0.415750406065024</v>
      </c>
      <c r="E14075" s="2"/>
      <c r="F14075" s="2"/>
    </row>
    <row r="14076" spans="1:6" x14ac:dyDescent="0.2">
      <c r="A14076" s="2" t="s">
        <v>16167</v>
      </c>
      <c r="B14076" s="2" t="s">
        <v>6345</v>
      </c>
      <c r="C14076" s="19">
        <v>-3.2141075136567898</v>
      </c>
      <c r="D14076" s="19">
        <v>2.30639902326498</v>
      </c>
      <c r="E14076" s="2"/>
      <c r="F14076" s="2"/>
    </row>
    <row r="14077" spans="1:6" x14ac:dyDescent="0.2">
      <c r="A14077" s="2" t="s">
        <v>16166</v>
      </c>
      <c r="B14077" s="2" t="s">
        <v>16165</v>
      </c>
      <c r="C14077" s="19">
        <v>1.3440640379078701</v>
      </c>
      <c r="D14077" s="19">
        <v>1.1576044682914599</v>
      </c>
      <c r="E14077" s="2"/>
      <c r="F14077" s="2"/>
    </row>
    <row r="14078" spans="1:6" x14ac:dyDescent="0.2">
      <c r="A14078" s="2" t="s">
        <v>16164</v>
      </c>
      <c r="B14078" s="2" t="s">
        <v>3978</v>
      </c>
      <c r="C14078" s="19">
        <v>2.3302253966633302</v>
      </c>
      <c r="D14078" s="19">
        <v>1.05848496499958</v>
      </c>
      <c r="E14078" s="2"/>
      <c r="F14078" s="2"/>
    </row>
    <row r="14079" spans="1:6" x14ac:dyDescent="0.2">
      <c r="A14079" s="2" t="s">
        <v>16163</v>
      </c>
      <c r="B14079" s="2" t="s">
        <v>16162</v>
      </c>
      <c r="C14079" s="19">
        <v>2.0494521432952499</v>
      </c>
      <c r="D14079" s="19">
        <v>3.25373292968127</v>
      </c>
      <c r="E14079" s="2"/>
      <c r="F14079" s="2"/>
    </row>
    <row r="14080" spans="1:6" x14ac:dyDescent="0.2">
      <c r="A14080" s="2" t="s">
        <v>16161</v>
      </c>
      <c r="B14080" s="2" t="s">
        <v>16160</v>
      </c>
      <c r="C14080" s="19">
        <v>0.91568398463707501</v>
      </c>
      <c r="D14080" s="19">
        <v>-3.2141075136567898</v>
      </c>
      <c r="E14080" s="2"/>
      <c r="F14080" s="2"/>
    </row>
    <row r="14081" spans="1:6" x14ac:dyDescent="0.2">
      <c r="A14081" s="2" t="s">
        <v>16159</v>
      </c>
      <c r="B14081" s="2" t="s">
        <v>16158</v>
      </c>
      <c r="C14081" s="19">
        <v>3.4223258231824598</v>
      </c>
      <c r="D14081" s="19">
        <v>3.6777368354391902</v>
      </c>
      <c r="E14081" s="2"/>
      <c r="F14081" s="2"/>
    </row>
    <row r="14082" spans="1:6" x14ac:dyDescent="0.2">
      <c r="A14082" s="2" t="s">
        <v>16157</v>
      </c>
      <c r="B14082" s="2" t="s">
        <v>4444</v>
      </c>
      <c r="C14082" s="19">
        <v>0.66903827250294401</v>
      </c>
      <c r="D14082" s="19">
        <v>-3.2141075136567898</v>
      </c>
      <c r="E14082" s="2"/>
      <c r="F14082" s="2"/>
    </row>
    <row r="14083" spans="1:6" x14ac:dyDescent="0.2">
      <c r="A14083" s="2" t="s">
        <v>16156</v>
      </c>
      <c r="B14083" s="2" t="s">
        <v>16155</v>
      </c>
      <c r="C14083" s="19">
        <v>7.0447029150207197</v>
      </c>
      <c r="D14083" s="19">
        <v>6.71396206609404</v>
      </c>
      <c r="E14083" s="2"/>
      <c r="F14083" s="2"/>
    </row>
    <row r="14084" spans="1:6" x14ac:dyDescent="0.2">
      <c r="A14084" s="2" t="s">
        <v>16154</v>
      </c>
      <c r="B14084" s="2" t="s">
        <v>16153</v>
      </c>
      <c r="C14084" s="19">
        <v>-0.28763975050090201</v>
      </c>
      <c r="D14084" s="19">
        <v>0.25580370470362201</v>
      </c>
      <c r="E14084" s="2"/>
      <c r="F14084" s="2"/>
    </row>
    <row r="14085" spans="1:6" x14ac:dyDescent="0.2">
      <c r="A14085" s="2" t="s">
        <v>16152</v>
      </c>
      <c r="B14085" s="2" t="s">
        <v>16151</v>
      </c>
      <c r="C14085" s="19">
        <v>-0.18683432169898101</v>
      </c>
      <c r="D14085" s="19">
        <v>0.31426182537483299</v>
      </c>
      <c r="E14085" s="2"/>
      <c r="F14085" s="2"/>
    </row>
    <row r="14086" spans="1:6" x14ac:dyDescent="0.2">
      <c r="A14086" s="2" t="s">
        <v>16150</v>
      </c>
      <c r="B14086" s="2" t="s">
        <v>16149</v>
      </c>
      <c r="C14086" s="19">
        <v>1.50340217165214</v>
      </c>
      <c r="D14086" s="19">
        <v>1.7722475430786899</v>
      </c>
      <c r="E14086" s="2"/>
      <c r="F14086" s="2"/>
    </row>
    <row r="14087" spans="1:6" x14ac:dyDescent="0.2">
      <c r="A14087" s="2" t="s">
        <v>16148</v>
      </c>
      <c r="B14087" s="2" t="s">
        <v>16147</v>
      </c>
      <c r="C14087" s="19">
        <v>-1.10935696010576</v>
      </c>
      <c r="D14087" s="19">
        <v>1.7299258755756799</v>
      </c>
      <c r="E14087" s="2"/>
      <c r="F14087" s="2"/>
    </row>
    <row r="14088" spans="1:6" x14ac:dyDescent="0.2">
      <c r="A14088" s="2" t="s">
        <v>16146</v>
      </c>
      <c r="B14088" s="2" t="s">
        <v>16145</v>
      </c>
      <c r="C14088" s="19">
        <v>2.12982632063347</v>
      </c>
      <c r="D14088" s="19">
        <v>2.1386010479066502</v>
      </c>
      <c r="E14088" s="2"/>
      <c r="F14088" s="2"/>
    </row>
    <row r="14089" spans="1:6" x14ac:dyDescent="0.2">
      <c r="A14089" s="2" t="s">
        <v>16144</v>
      </c>
      <c r="B14089" s="2" t="s">
        <v>16143</v>
      </c>
      <c r="C14089" s="19">
        <v>-1.80777934431454</v>
      </c>
      <c r="D14089" s="19">
        <v>-0.415750406065024</v>
      </c>
      <c r="E14089" s="2"/>
      <c r="F14089" s="2"/>
    </row>
    <row r="14090" spans="1:6" x14ac:dyDescent="0.2">
      <c r="A14090" s="2" t="s">
        <v>16142</v>
      </c>
      <c r="B14090" s="2" t="s">
        <v>13290</v>
      </c>
      <c r="C14090" s="19">
        <v>1.7265809661076299</v>
      </c>
      <c r="D14090" s="19">
        <v>1.22009223534539</v>
      </c>
      <c r="E14090" s="2"/>
      <c r="F14090" s="2"/>
    </row>
    <row r="14091" spans="1:6" x14ac:dyDescent="0.2">
      <c r="A14091" s="2" t="s">
        <v>16141</v>
      </c>
      <c r="B14091" s="2" t="s">
        <v>10080</v>
      </c>
      <c r="C14091" s="19">
        <v>1.77736968356297</v>
      </c>
      <c r="D14091" s="19">
        <v>1.39279197729353</v>
      </c>
      <c r="E14091" s="2"/>
      <c r="F14091" s="2"/>
    </row>
    <row r="14092" spans="1:6" x14ac:dyDescent="0.2">
      <c r="A14092" s="2" t="s">
        <v>16140</v>
      </c>
      <c r="B14092" s="2" t="s">
        <v>16139</v>
      </c>
      <c r="C14092" s="19">
        <v>6.1085844350068097</v>
      </c>
      <c r="D14092" s="19">
        <v>5.7764934862898798</v>
      </c>
      <c r="E14092" s="2"/>
      <c r="F14092" s="2"/>
    </row>
    <row r="14093" spans="1:6" x14ac:dyDescent="0.2">
      <c r="A14093" s="2" t="s">
        <v>16138</v>
      </c>
      <c r="B14093" s="2" t="s">
        <v>16137</v>
      </c>
      <c r="C14093" s="19">
        <v>2.24256853130546</v>
      </c>
      <c r="D14093" s="19">
        <v>-3.2141075136567898</v>
      </c>
      <c r="E14093" s="2"/>
      <c r="F14093" s="2"/>
    </row>
    <row r="14094" spans="1:6" x14ac:dyDescent="0.2">
      <c r="A14094" s="2" t="s">
        <v>16136</v>
      </c>
      <c r="B14094" s="2" t="s">
        <v>16135</v>
      </c>
      <c r="C14094" s="19">
        <v>-4.1731475758977699E-3</v>
      </c>
      <c r="D14094" s="19">
        <v>-3.2141075136567898</v>
      </c>
      <c r="E14094" s="2"/>
      <c r="F14094" s="2"/>
    </row>
    <row r="14095" spans="1:6" x14ac:dyDescent="0.2">
      <c r="A14095" s="2" t="s">
        <v>16134</v>
      </c>
      <c r="B14095" s="2" t="s">
        <v>16133</v>
      </c>
      <c r="C14095" s="19">
        <v>1.2025706886085401</v>
      </c>
      <c r="D14095" s="19">
        <v>0.71226292725504803</v>
      </c>
      <c r="E14095" s="2"/>
      <c r="F14095" s="2"/>
    </row>
    <row r="14096" spans="1:6" x14ac:dyDescent="0.2">
      <c r="A14096" s="2" t="s">
        <v>16132</v>
      </c>
      <c r="B14096" s="2" t="s">
        <v>16131</v>
      </c>
      <c r="C14096" s="19">
        <v>-1.10935696010576</v>
      </c>
      <c r="D14096" s="19">
        <v>0.83713244438830303</v>
      </c>
      <c r="E14096" s="2"/>
      <c r="F14096" s="2"/>
    </row>
    <row r="14097" spans="1:6" x14ac:dyDescent="0.2">
      <c r="A14097" s="2" t="s">
        <v>16130</v>
      </c>
      <c r="B14097" s="2" t="s">
        <v>16129</v>
      </c>
      <c r="C14097" s="19">
        <v>-4.1731475758977699E-3</v>
      </c>
      <c r="D14097" s="19">
        <v>-5.0548295937700698E-3</v>
      </c>
      <c r="E14097" s="2"/>
      <c r="F14097" s="2"/>
    </row>
    <row r="14098" spans="1:6" x14ac:dyDescent="0.2">
      <c r="A14098" s="2" t="s">
        <v>16128</v>
      </c>
      <c r="B14098" s="2" t="s">
        <v>16127</v>
      </c>
      <c r="C14098" s="19">
        <v>1.7521988094038701</v>
      </c>
      <c r="D14098" s="19">
        <v>3.3050843798790002</v>
      </c>
      <c r="E14098" s="2"/>
      <c r="F14098" s="2"/>
    </row>
    <row r="14099" spans="1:6" x14ac:dyDescent="0.2">
      <c r="A14099" s="2" t="s">
        <v>16126</v>
      </c>
      <c r="B14099" s="2" t="s">
        <v>420</v>
      </c>
      <c r="C14099" s="19">
        <v>-2.1434356740020402</v>
      </c>
      <c r="D14099" s="19">
        <v>3.5798631440833701</v>
      </c>
      <c r="E14099" s="2"/>
      <c r="F14099" s="2"/>
    </row>
    <row r="14100" spans="1:6" x14ac:dyDescent="0.2">
      <c r="A14100" s="2" t="s">
        <v>16125</v>
      </c>
      <c r="B14100" s="2" t="s">
        <v>16124</v>
      </c>
      <c r="C14100" s="19">
        <v>1.8970299782689799</v>
      </c>
      <c r="D14100" s="19">
        <v>2.5201612880104198</v>
      </c>
      <c r="E14100" s="2"/>
      <c r="F14100" s="2"/>
    </row>
    <row r="14101" spans="1:6" x14ac:dyDescent="0.2">
      <c r="A14101" s="2" t="s">
        <v>16123</v>
      </c>
      <c r="B14101" s="2" t="s">
        <v>16122</v>
      </c>
      <c r="C14101" s="19">
        <v>2.29579909048813</v>
      </c>
      <c r="D14101" s="19">
        <v>-3.2141075136567898</v>
      </c>
      <c r="E14101" s="2"/>
      <c r="F14101" s="2"/>
    </row>
    <row r="14102" spans="1:6" x14ac:dyDescent="0.2">
      <c r="A14102" s="2" t="s">
        <v>16121</v>
      </c>
      <c r="B14102" s="2" t="s">
        <v>16120</v>
      </c>
      <c r="C14102" s="19">
        <v>0.371349346351042</v>
      </c>
      <c r="D14102" s="19">
        <v>0.83713244438830303</v>
      </c>
      <c r="E14102" s="2"/>
      <c r="F14102" s="2"/>
    </row>
    <row r="14103" spans="1:6" x14ac:dyDescent="0.2">
      <c r="A14103" s="2" t="s">
        <v>16119</v>
      </c>
      <c r="B14103" s="2" t="s">
        <v>16118</v>
      </c>
      <c r="C14103" s="19">
        <v>-3.2141075136567898</v>
      </c>
      <c r="D14103" s="19">
        <v>-7.8368974934256402E-2</v>
      </c>
      <c r="E14103" s="2"/>
      <c r="F14103" s="2"/>
    </row>
    <row r="14104" spans="1:6" x14ac:dyDescent="0.2">
      <c r="A14104" s="2" t="s">
        <v>16117</v>
      </c>
      <c r="B14104" s="2" t="s">
        <v>16116</v>
      </c>
      <c r="C14104" s="19">
        <v>-3.2141075136567898</v>
      </c>
      <c r="D14104" s="19">
        <v>0.91475192227125501</v>
      </c>
      <c r="E14104" s="2"/>
      <c r="F14104" s="2"/>
    </row>
    <row r="14105" spans="1:6" x14ac:dyDescent="0.2">
      <c r="A14105" s="2" t="s">
        <v>16115</v>
      </c>
      <c r="B14105" s="2" t="s">
        <v>16114</v>
      </c>
      <c r="C14105" s="19">
        <v>-0.93569465157841103</v>
      </c>
      <c r="D14105" s="19">
        <v>0.37044317386627201</v>
      </c>
      <c r="E14105" s="2"/>
      <c r="F14105" s="2"/>
    </row>
    <row r="14106" spans="1:6" x14ac:dyDescent="0.2">
      <c r="A14106" s="2" t="s">
        <v>16113</v>
      </c>
      <c r="B14106" s="2" t="s">
        <v>16112</v>
      </c>
      <c r="C14106" s="19">
        <v>-3.2141075136567898</v>
      </c>
      <c r="D14106" s="19">
        <v>1.7082901821166401</v>
      </c>
      <c r="E14106" s="2"/>
      <c r="F14106" s="2"/>
    </row>
    <row r="14107" spans="1:6" x14ac:dyDescent="0.2">
      <c r="A14107" s="2" t="s">
        <v>16111</v>
      </c>
      <c r="B14107" s="2" t="s">
        <v>16110</v>
      </c>
      <c r="C14107" s="19">
        <v>2.6078773632745</v>
      </c>
      <c r="D14107" s="19">
        <v>-0.23721979053689601</v>
      </c>
      <c r="E14107" s="2"/>
      <c r="F14107" s="2"/>
    </row>
    <row r="14108" spans="1:6" x14ac:dyDescent="0.2">
      <c r="A14108" s="2" t="s">
        <v>16109</v>
      </c>
      <c r="B14108" s="2" t="s">
        <v>16108</v>
      </c>
      <c r="C14108" s="19">
        <v>-0.64076917592147098</v>
      </c>
      <c r="D14108" s="19">
        <v>-0.23721979053689601</v>
      </c>
      <c r="E14108" s="2"/>
      <c r="F14108" s="2"/>
    </row>
    <row r="14109" spans="1:6" x14ac:dyDescent="0.2">
      <c r="A14109" s="2" t="s">
        <v>16107</v>
      </c>
      <c r="B14109" s="2" t="s">
        <v>16106</v>
      </c>
      <c r="C14109" s="19">
        <v>-0.18683432169898101</v>
      </c>
      <c r="D14109" s="19">
        <v>0.57555264144934803</v>
      </c>
      <c r="E14109" s="2"/>
      <c r="F14109" s="2"/>
    </row>
    <row r="14110" spans="1:6" x14ac:dyDescent="0.2">
      <c r="A14110" s="2" t="s">
        <v>16105</v>
      </c>
      <c r="B14110" s="2" t="s">
        <v>16104</v>
      </c>
      <c r="C14110" s="19">
        <v>-3.2141075136567898</v>
      </c>
      <c r="D14110" s="19">
        <v>6.4713155505652903E-2</v>
      </c>
      <c r="E14110" s="2"/>
      <c r="F14110" s="2"/>
    </row>
    <row r="14111" spans="1:6" x14ac:dyDescent="0.2">
      <c r="A14111" s="2" t="s">
        <v>16103</v>
      </c>
      <c r="B14111" s="2" t="s">
        <v>16102</v>
      </c>
      <c r="C14111" s="19">
        <v>1.50340217165214</v>
      </c>
      <c r="D14111" s="19">
        <v>-3.2141075136567898</v>
      </c>
      <c r="E14111" s="2"/>
      <c r="F14111" s="2"/>
    </row>
    <row r="14112" spans="1:6" x14ac:dyDescent="0.2">
      <c r="A14112" s="2" t="s">
        <v>16101</v>
      </c>
      <c r="B14112" s="2" t="s">
        <v>16100</v>
      </c>
      <c r="C14112" s="19">
        <v>-2.5816479131764001</v>
      </c>
      <c r="D14112" s="19">
        <v>0.47663992045717501</v>
      </c>
      <c r="E14112" s="2"/>
      <c r="F14112" s="2"/>
    </row>
    <row r="14113" spans="1:6" x14ac:dyDescent="0.2">
      <c r="A14113" s="2" t="s">
        <v>16099</v>
      </c>
      <c r="B14113" s="2" t="s">
        <v>16098</v>
      </c>
      <c r="C14113" s="19">
        <v>7.0633699445001801</v>
      </c>
      <c r="D14113" s="19">
        <v>6.9268057385206401</v>
      </c>
      <c r="E14113" s="2"/>
      <c r="F14113" s="2"/>
    </row>
    <row r="14114" spans="1:6" x14ac:dyDescent="0.2">
      <c r="A14114" s="2" t="s">
        <v>16097</v>
      </c>
      <c r="B14114" s="2" t="s">
        <v>16096</v>
      </c>
      <c r="C14114" s="19">
        <v>-3.2141075136567898</v>
      </c>
      <c r="D14114" s="19">
        <v>-7.8368974934256402E-2</v>
      </c>
      <c r="E14114" s="2"/>
      <c r="F14114" s="2"/>
    </row>
    <row r="14115" spans="1:6" x14ac:dyDescent="0.2">
      <c r="A14115" s="2" t="s">
        <v>16095</v>
      </c>
      <c r="B14115" s="2" t="s">
        <v>7748</v>
      </c>
      <c r="C14115" s="19">
        <v>-1.30682141706794</v>
      </c>
      <c r="D14115" s="19">
        <v>-0.73334960635920199</v>
      </c>
      <c r="E14115" s="2"/>
      <c r="F14115" s="2"/>
    </row>
    <row r="14116" spans="1:6" x14ac:dyDescent="0.2">
      <c r="A14116" s="2" t="s">
        <v>16094</v>
      </c>
      <c r="B14116" s="2" t="s">
        <v>4046</v>
      </c>
      <c r="C14116" s="19">
        <v>-2.5816479131764001</v>
      </c>
      <c r="D14116" s="19">
        <v>2.4824194176768999</v>
      </c>
      <c r="E14116" s="2"/>
      <c r="F14116" s="2"/>
    </row>
    <row r="14117" spans="1:6" x14ac:dyDescent="0.2">
      <c r="A14117" s="2" t="s">
        <v>16093</v>
      </c>
      <c r="B14117" s="2" t="s">
        <v>16092</v>
      </c>
      <c r="C14117" s="19">
        <v>8.7292393482652102</v>
      </c>
      <c r="D14117" s="19">
        <v>8.2890828120350601</v>
      </c>
      <c r="E14117" s="2"/>
      <c r="F14117" s="2"/>
    </row>
    <row r="14118" spans="1:6" x14ac:dyDescent="0.2">
      <c r="A14118" s="2" t="s">
        <v>16091</v>
      </c>
      <c r="B14118" s="2" t="s">
        <v>16090</v>
      </c>
      <c r="C14118" s="19">
        <v>7.9158507585799606E-2</v>
      </c>
      <c r="D14118" s="19">
        <v>-3.2141075136567898</v>
      </c>
      <c r="E14118" s="2"/>
      <c r="F14118" s="2"/>
    </row>
    <row r="14119" spans="1:6" x14ac:dyDescent="0.2">
      <c r="A14119" s="2" t="s">
        <v>16089</v>
      </c>
      <c r="B14119" s="2" t="s">
        <v>16088</v>
      </c>
      <c r="C14119" s="19">
        <v>-3.2141075136567898</v>
      </c>
      <c r="D14119" s="19">
        <v>2.6506686844217402</v>
      </c>
      <c r="E14119" s="2"/>
      <c r="F14119" s="2"/>
    </row>
    <row r="14120" spans="1:6" x14ac:dyDescent="0.2">
      <c r="A14120" s="2" t="s">
        <v>16087</v>
      </c>
      <c r="B14120" s="2" t="s">
        <v>16086</v>
      </c>
      <c r="C14120" s="19">
        <v>2.7796447817781602</v>
      </c>
      <c r="D14120" s="19">
        <v>-1.71189785259386</v>
      </c>
      <c r="E14120" s="2"/>
      <c r="F14120" s="2"/>
    </row>
    <row r="14121" spans="1:6" x14ac:dyDescent="0.2">
      <c r="A14121" s="2" t="s">
        <v>16085</v>
      </c>
      <c r="B14121" s="2" t="s">
        <v>8457</v>
      </c>
      <c r="C14121" s="19">
        <v>-0.51321145785287203</v>
      </c>
      <c r="D14121" s="19">
        <v>-0.73334960635920199</v>
      </c>
      <c r="E14121" s="2"/>
      <c r="F14121" s="2"/>
    </row>
    <row r="14122" spans="1:6" x14ac:dyDescent="0.2">
      <c r="A14122" s="2" t="s">
        <v>16084</v>
      </c>
      <c r="B14122" s="2" t="s">
        <v>16083</v>
      </c>
      <c r="C14122" s="19">
        <v>-0.78070866753899804</v>
      </c>
      <c r="D14122" s="19">
        <v>-0.85691709482100598</v>
      </c>
      <c r="E14122" s="2"/>
      <c r="F14122" s="2"/>
    </row>
    <row r="14123" spans="1:6" x14ac:dyDescent="0.2">
      <c r="A14123" s="2" t="s">
        <v>16082</v>
      </c>
      <c r="B14123" s="2" t="s">
        <v>5080</v>
      </c>
      <c r="C14123" s="19">
        <v>-4.1731475758977699E-3</v>
      </c>
      <c r="D14123" s="19">
        <v>0.75509826084138199</v>
      </c>
      <c r="E14123" s="2"/>
      <c r="F14123" s="2"/>
    </row>
    <row r="14124" spans="1:6" x14ac:dyDescent="0.2">
      <c r="A14124" s="2" t="s">
        <v>16081</v>
      </c>
      <c r="B14124" s="2" t="s">
        <v>2247</v>
      </c>
      <c r="C14124" s="19">
        <v>0.72185628506138599</v>
      </c>
      <c r="D14124" s="19">
        <v>-1.9664400790827501</v>
      </c>
      <c r="E14124" s="2"/>
      <c r="F14124" s="2"/>
    </row>
    <row r="14125" spans="1:6" x14ac:dyDescent="0.2">
      <c r="A14125" s="2" t="s">
        <v>16080</v>
      </c>
      <c r="B14125" s="2" t="s">
        <v>16079</v>
      </c>
      <c r="C14125" s="19">
        <v>2.9218768932792401</v>
      </c>
      <c r="D14125" s="19">
        <v>5.1135585227228404</v>
      </c>
      <c r="E14125" s="2"/>
      <c r="F14125" s="2"/>
    </row>
    <row r="14126" spans="1:6" x14ac:dyDescent="0.2">
      <c r="A14126" s="2" t="s">
        <v>16078</v>
      </c>
      <c r="B14126" s="2" t="s">
        <v>10611</v>
      </c>
      <c r="C14126" s="19">
        <v>4.6202682592190101</v>
      </c>
      <c r="D14126" s="19">
        <v>5.00683046123405</v>
      </c>
      <c r="E14126" s="2"/>
      <c r="F14126" s="2"/>
    </row>
    <row r="14127" spans="1:6" x14ac:dyDescent="0.2">
      <c r="A14127" s="2" t="s">
        <v>16077</v>
      </c>
      <c r="B14127" s="2" t="s">
        <v>16076</v>
      </c>
      <c r="C14127" s="19">
        <v>7.9158507585799606E-2</v>
      </c>
      <c r="D14127" s="19">
        <v>1.4974140802234699</v>
      </c>
      <c r="E14127" s="2"/>
      <c r="F14127" s="2"/>
    </row>
    <row r="14128" spans="1:6" x14ac:dyDescent="0.2">
      <c r="A14128" s="2" t="s">
        <v>16075</v>
      </c>
      <c r="B14128" s="2" t="s">
        <v>16074</v>
      </c>
      <c r="C14128" s="19">
        <v>0.91568398463707501</v>
      </c>
      <c r="D14128" s="19">
        <v>-0.15560916301621899</v>
      </c>
      <c r="E14128" s="2"/>
      <c r="F14128" s="2"/>
    </row>
    <row r="14129" spans="1:6" x14ac:dyDescent="0.2">
      <c r="A14129" s="2" t="s">
        <v>16073</v>
      </c>
      <c r="B14129" s="2" t="s">
        <v>16072</v>
      </c>
      <c r="C14129" s="19">
        <v>1.7521988094038701</v>
      </c>
      <c r="D14129" s="19">
        <v>-3.2141075136567898</v>
      </c>
      <c r="E14129" s="2"/>
      <c r="F14129" s="2"/>
    </row>
    <row r="14130" spans="1:6" x14ac:dyDescent="0.2">
      <c r="A14130" s="2" t="s">
        <v>16071</v>
      </c>
      <c r="B14130" s="2" t="s">
        <v>16070</v>
      </c>
      <c r="C14130" s="19">
        <v>3.9836447978692799</v>
      </c>
      <c r="D14130" s="19">
        <v>3.5678995619665299</v>
      </c>
      <c r="E14130" s="2"/>
      <c r="F14130" s="2"/>
    </row>
    <row r="14131" spans="1:6" x14ac:dyDescent="0.2">
      <c r="A14131" s="2" t="s">
        <v>16069</v>
      </c>
      <c r="B14131" s="2" t="s">
        <v>16068</v>
      </c>
      <c r="C14131" s="19">
        <v>-4.1731475758977699E-3</v>
      </c>
      <c r="D14131" s="19">
        <v>-0.99206806786408297</v>
      </c>
      <c r="E14131" s="2"/>
      <c r="F14131" s="2"/>
    </row>
    <row r="14132" spans="1:6" x14ac:dyDescent="0.2">
      <c r="A14132" s="2" t="s">
        <v>16067</v>
      </c>
      <c r="B14132" s="2" t="s">
        <v>16066</v>
      </c>
      <c r="C14132" s="19">
        <v>-3.2141075136567898</v>
      </c>
      <c r="D14132" s="19">
        <v>1.7929517349323001</v>
      </c>
      <c r="E14132" s="2"/>
      <c r="F14132" s="2"/>
    </row>
    <row r="14133" spans="1:6" x14ac:dyDescent="0.2">
      <c r="A14133" s="2" t="s">
        <v>16065</v>
      </c>
      <c r="B14133" s="2" t="s">
        <v>16064</v>
      </c>
      <c r="C14133" s="19">
        <v>-3.2141075136567898</v>
      </c>
      <c r="D14133" s="19">
        <v>1.22009223534539</v>
      </c>
      <c r="E14133" s="2"/>
      <c r="F14133" s="2"/>
    </row>
    <row r="14134" spans="1:6" x14ac:dyDescent="0.2">
      <c r="A14134" s="2" t="s">
        <v>16063</v>
      </c>
      <c r="B14134" s="2" t="s">
        <v>16062</v>
      </c>
      <c r="C14134" s="19">
        <v>-3.2141075136567898</v>
      </c>
      <c r="D14134" s="19">
        <v>2.2172994257890899</v>
      </c>
      <c r="E14134" s="2"/>
      <c r="F14134" s="2"/>
    </row>
    <row r="14135" spans="1:6" x14ac:dyDescent="0.2">
      <c r="A14135" s="2" t="s">
        <v>16061</v>
      </c>
      <c r="B14135" s="2" t="s">
        <v>16060</v>
      </c>
      <c r="C14135" s="19">
        <v>1.3773706470474001</v>
      </c>
      <c r="D14135" s="19">
        <v>2.2625369544964</v>
      </c>
      <c r="E14135" s="2"/>
      <c r="F14135" s="2"/>
    </row>
    <row r="14136" spans="1:6" x14ac:dyDescent="0.2">
      <c r="A14136" s="2" t="s">
        <v>16059</v>
      </c>
      <c r="B14136" s="2" t="s">
        <v>233</v>
      </c>
      <c r="C14136" s="19">
        <v>1.47291136652605</v>
      </c>
      <c r="D14136" s="19">
        <v>-3.2141075136567898</v>
      </c>
      <c r="E14136" s="2"/>
      <c r="F14136" s="2"/>
    </row>
    <row r="14137" spans="1:6" x14ac:dyDescent="0.2">
      <c r="A14137" s="2" t="s">
        <v>16058</v>
      </c>
      <c r="B14137" s="2" t="s">
        <v>5875</v>
      </c>
      <c r="C14137" s="19">
        <v>6.1356015831174897</v>
      </c>
      <c r="D14137" s="19">
        <v>6.1708569625174201</v>
      </c>
      <c r="E14137" s="2"/>
      <c r="F14137" s="2"/>
    </row>
    <row r="14138" spans="1:6" x14ac:dyDescent="0.2">
      <c r="A14138" s="2" t="s">
        <v>16057</v>
      </c>
      <c r="B14138" s="2" t="s">
        <v>10011</v>
      </c>
      <c r="C14138" s="19">
        <v>-3.2141075136567898</v>
      </c>
      <c r="D14138" s="19">
        <v>1.81336299871741</v>
      </c>
      <c r="E14138" s="2"/>
      <c r="F14138" s="2"/>
    </row>
    <row r="14139" spans="1:6" x14ac:dyDescent="0.2">
      <c r="A14139" s="2" t="s">
        <v>16056</v>
      </c>
      <c r="B14139" s="2" t="s">
        <v>16055</v>
      </c>
      <c r="C14139" s="19">
        <v>0.55722132324112905</v>
      </c>
      <c r="D14139" s="19">
        <v>3.6665610023122102</v>
      </c>
      <c r="E14139" s="2"/>
      <c r="F14139" s="2"/>
    </row>
    <row r="14140" spans="1:6" x14ac:dyDescent="0.2">
      <c r="A14140" s="2" t="s">
        <v>16054</v>
      </c>
      <c r="B14140" s="2" t="s">
        <v>9247</v>
      </c>
      <c r="C14140" s="19">
        <v>3.6909113761120498</v>
      </c>
      <c r="D14140" s="19">
        <v>-2.6699281772874</v>
      </c>
      <c r="E14140" s="2"/>
      <c r="F14140" s="2"/>
    </row>
    <row r="14141" spans="1:6" x14ac:dyDescent="0.2">
      <c r="A14141" s="2" t="s">
        <v>16053</v>
      </c>
      <c r="B14141" s="2" t="s">
        <v>16052</v>
      </c>
      <c r="C14141" s="19">
        <v>1.7265809661076299</v>
      </c>
      <c r="D14141" s="19">
        <v>1.8922372878495599</v>
      </c>
      <c r="E14141" s="2"/>
      <c r="F14141" s="2"/>
    </row>
    <row r="14142" spans="1:6" x14ac:dyDescent="0.2">
      <c r="A14142" s="2" t="s">
        <v>16051</v>
      </c>
      <c r="B14142" s="2" t="s">
        <v>16050</v>
      </c>
      <c r="C14142" s="19">
        <v>-3.2141075136567898</v>
      </c>
      <c r="D14142" s="19">
        <v>0.19487645482737401</v>
      </c>
      <c r="E14142" s="2"/>
      <c r="F14142" s="2"/>
    </row>
    <row r="14143" spans="1:6" x14ac:dyDescent="0.2">
      <c r="A14143" s="2" t="s">
        <v>16049</v>
      </c>
      <c r="B14143" s="2" t="s">
        <v>16048</v>
      </c>
      <c r="C14143" s="19">
        <v>1.7521988094038701</v>
      </c>
      <c r="D14143" s="19">
        <v>-2.6699281772874</v>
      </c>
      <c r="E14143" s="2"/>
      <c r="F14143" s="2"/>
    </row>
    <row r="14144" spans="1:6" x14ac:dyDescent="0.2">
      <c r="A14144" s="2" t="s">
        <v>16047</v>
      </c>
      <c r="B14144" s="2" t="s">
        <v>16046</v>
      </c>
      <c r="C14144" s="19">
        <v>2.4910167873303299</v>
      </c>
      <c r="D14144" s="19">
        <v>1.3374909952239999</v>
      </c>
      <c r="E14144" s="2"/>
      <c r="F14144" s="2"/>
    </row>
    <row r="14145" spans="1:6" x14ac:dyDescent="0.2">
      <c r="A14145" s="2" t="s">
        <v>16045</v>
      </c>
      <c r="B14145" s="2" t="s">
        <v>16044</v>
      </c>
      <c r="C14145" s="19">
        <v>1.7521988094038701</v>
      </c>
      <c r="D14145" s="19">
        <v>2.0030091700670098</v>
      </c>
      <c r="E14145" s="2"/>
      <c r="F14145" s="2"/>
    </row>
    <row r="14146" spans="1:6" x14ac:dyDescent="0.2">
      <c r="A14146" s="2" t="s">
        <v>16043</v>
      </c>
      <c r="B14146" s="2" t="s">
        <v>10973</v>
      </c>
      <c r="C14146" s="19">
        <v>1.64687947656092</v>
      </c>
      <c r="D14146" s="19">
        <v>2.30639902326498</v>
      </c>
      <c r="E14146" s="2"/>
      <c r="F14146" s="2"/>
    </row>
    <row r="14147" spans="1:6" x14ac:dyDescent="0.2">
      <c r="A14147" s="2" t="s">
        <v>16042</v>
      </c>
      <c r="B14147" s="2" t="s">
        <v>16041</v>
      </c>
      <c r="C14147" s="19">
        <v>2.5061526043534301</v>
      </c>
      <c r="D14147" s="19">
        <v>2.9924636321711899</v>
      </c>
      <c r="E14147" s="2"/>
      <c r="F14147" s="2"/>
    </row>
    <row r="14148" spans="1:6" x14ac:dyDescent="0.2">
      <c r="A14148" s="2" t="s">
        <v>16040</v>
      </c>
      <c r="B14148" s="2" t="s">
        <v>8515</v>
      </c>
      <c r="C14148" s="19">
        <v>-3.2141075136567898</v>
      </c>
      <c r="D14148" s="19">
        <v>0.37044317386627201</v>
      </c>
      <c r="E14148" s="2"/>
      <c r="F14148" s="2"/>
    </row>
    <row r="14149" spans="1:6" x14ac:dyDescent="0.2">
      <c r="A14149" s="2" t="s">
        <v>16039</v>
      </c>
      <c r="B14149" s="2" t="s">
        <v>16038</v>
      </c>
      <c r="C14149" s="19">
        <v>5.6583358657533598</v>
      </c>
      <c r="D14149" s="19">
        <v>5.0696904208850597</v>
      </c>
      <c r="E14149" s="2"/>
      <c r="F14149" s="2"/>
    </row>
    <row r="14150" spans="1:6" x14ac:dyDescent="0.2">
      <c r="A14150" s="2" t="s">
        <v>16037</v>
      </c>
      <c r="B14150" s="2" t="s">
        <v>9103</v>
      </c>
      <c r="C14150" s="19">
        <v>10.949326548963301</v>
      </c>
      <c r="D14150" s="19">
        <v>11.430477720270099</v>
      </c>
      <c r="E14150" s="2"/>
      <c r="F14150" s="2"/>
    </row>
    <row r="14151" spans="1:6" x14ac:dyDescent="0.2">
      <c r="A14151" s="2" t="s">
        <v>16036</v>
      </c>
      <c r="B14151" s="2" t="s">
        <v>16035</v>
      </c>
      <c r="C14151" s="19">
        <v>7.0993710189885704</v>
      </c>
      <c r="D14151" s="19">
        <v>6.4601509937702497</v>
      </c>
      <c r="E14151" s="2"/>
      <c r="F14151" s="2"/>
    </row>
    <row r="14152" spans="1:6" x14ac:dyDescent="0.2">
      <c r="A14152" s="2" t="s">
        <v>16034</v>
      </c>
      <c r="B14152" s="2" t="s">
        <v>16033</v>
      </c>
      <c r="C14152" s="19">
        <v>-2.5816479131764001</v>
      </c>
      <c r="D14152" s="19">
        <v>2.4824194176768999</v>
      </c>
      <c r="E14152" s="2"/>
      <c r="F14152" s="2"/>
    </row>
    <row r="14153" spans="1:6" x14ac:dyDescent="0.2">
      <c r="A14153" s="2" t="s">
        <v>16032</v>
      </c>
      <c r="B14153" s="2" t="s">
        <v>6448</v>
      </c>
      <c r="C14153" s="19">
        <v>-2.5816479131764001</v>
      </c>
      <c r="D14153" s="19">
        <v>3.6209712761224</v>
      </c>
      <c r="E14153" s="2"/>
      <c r="F14153" s="2"/>
    </row>
    <row r="14154" spans="1:6" x14ac:dyDescent="0.2">
      <c r="A14154" s="2" t="s">
        <v>16031</v>
      </c>
      <c r="B14154" s="2" t="s">
        <v>16030</v>
      </c>
      <c r="C14154" s="19">
        <v>1.91981554272844</v>
      </c>
      <c r="D14154" s="19">
        <v>-1.14120102150322</v>
      </c>
      <c r="E14154" s="2"/>
      <c r="F14154" s="2"/>
    </row>
    <row r="14155" spans="1:6" x14ac:dyDescent="0.2">
      <c r="A14155" s="2" t="s">
        <v>16029</v>
      </c>
      <c r="B14155" s="2" t="s">
        <v>16028</v>
      </c>
      <c r="C14155" s="19">
        <v>-1.30682141706794</v>
      </c>
      <c r="D14155" s="19">
        <v>1.0922871348856</v>
      </c>
      <c r="E14155" s="2"/>
      <c r="F14155" s="2"/>
    </row>
    <row r="14156" spans="1:6" x14ac:dyDescent="0.2">
      <c r="A14156" s="2" t="s">
        <v>16027</v>
      </c>
      <c r="B14156" s="2" t="s">
        <v>16026</v>
      </c>
      <c r="C14156" s="19">
        <v>-0.93569465157841103</v>
      </c>
      <c r="D14156" s="19">
        <v>-0.61953581158037097</v>
      </c>
      <c r="E14156" s="2"/>
      <c r="F14156" s="2"/>
    </row>
    <row r="14157" spans="1:6" x14ac:dyDescent="0.2">
      <c r="A14157" s="2" t="s">
        <v>16025</v>
      </c>
      <c r="B14157" s="2" t="s">
        <v>9681</v>
      </c>
      <c r="C14157" s="19">
        <v>-0.78070866753899804</v>
      </c>
      <c r="D14157" s="19">
        <v>-0.99206806786408297</v>
      </c>
      <c r="E14157" s="2"/>
      <c r="F14157" s="2"/>
    </row>
    <row r="14158" spans="1:6" x14ac:dyDescent="0.2">
      <c r="A14158" s="2" t="s">
        <v>16024</v>
      </c>
      <c r="B14158" s="2" t="s">
        <v>16023</v>
      </c>
      <c r="C14158" s="19">
        <v>1.82643106892894</v>
      </c>
      <c r="D14158" s="19">
        <v>1.3654064427569701</v>
      </c>
      <c r="E14158" s="2"/>
      <c r="F14158" s="2"/>
    </row>
    <row r="14159" spans="1:6" x14ac:dyDescent="0.2">
      <c r="A14159" s="2" t="s">
        <v>16022</v>
      </c>
      <c r="B14159" s="2" t="s">
        <v>16021</v>
      </c>
      <c r="C14159" s="19">
        <v>0.30366038043350302</v>
      </c>
      <c r="D14159" s="19">
        <v>0.19487645482737401</v>
      </c>
      <c r="E14159" s="2"/>
      <c r="F14159" s="2"/>
    </row>
    <row r="14160" spans="1:6" x14ac:dyDescent="0.2">
      <c r="A14160" s="2" t="s">
        <v>16020</v>
      </c>
      <c r="B14160" s="2" t="s">
        <v>16019</v>
      </c>
      <c r="C14160" s="19">
        <v>2.1683943272233899</v>
      </c>
      <c r="D14160" s="19">
        <v>1.59495944708437</v>
      </c>
      <c r="E14160" s="2"/>
      <c r="F14160" s="2"/>
    </row>
    <row r="14161" spans="1:6" x14ac:dyDescent="0.2">
      <c r="A14161" s="2" t="s">
        <v>16018</v>
      </c>
      <c r="B14161" s="2" t="s">
        <v>16017</v>
      </c>
      <c r="C14161" s="19">
        <v>0.82202281078821304</v>
      </c>
      <c r="D14161" s="19">
        <v>-3.2141075136567898</v>
      </c>
      <c r="E14161" s="2"/>
      <c r="F14161" s="2"/>
    </row>
    <row r="14162" spans="1:6" x14ac:dyDescent="0.2">
      <c r="A14162" s="2" t="s">
        <v>16016</v>
      </c>
      <c r="B14162" s="2" t="s">
        <v>16015</v>
      </c>
      <c r="C14162" s="19">
        <v>0.96032883854987705</v>
      </c>
      <c r="D14162" s="19">
        <v>-0.415750406065024</v>
      </c>
      <c r="E14162" s="2"/>
      <c r="F14162" s="2"/>
    </row>
    <row r="14163" spans="1:6" x14ac:dyDescent="0.2">
      <c r="A14163" s="2" t="s">
        <v>16014</v>
      </c>
      <c r="B14163" s="2" t="s">
        <v>2787</v>
      </c>
      <c r="C14163" s="19">
        <v>-4.1731475758977699E-3</v>
      </c>
      <c r="D14163" s="19">
        <v>-2.6699281772874</v>
      </c>
      <c r="E14163" s="2"/>
      <c r="F14163" s="2"/>
    </row>
    <row r="14164" spans="1:6" x14ac:dyDescent="0.2">
      <c r="A14164" s="2" t="s">
        <v>16013</v>
      </c>
      <c r="B14164" s="2" t="s">
        <v>12990</v>
      </c>
      <c r="C14164" s="19">
        <v>0.91568398463707501</v>
      </c>
      <c r="D14164" s="19">
        <v>-0.73334960635920199</v>
      </c>
      <c r="E14164" s="2"/>
      <c r="F14164" s="2"/>
    </row>
    <row r="14165" spans="1:6" x14ac:dyDescent="0.2">
      <c r="A14165" s="2" t="s">
        <v>16012</v>
      </c>
      <c r="B14165" s="2" t="s">
        <v>16011</v>
      </c>
      <c r="C14165" s="19">
        <v>3.2886609457665301</v>
      </c>
      <c r="D14165" s="19">
        <v>2.8316645841117301</v>
      </c>
      <c r="E14165" s="2"/>
      <c r="F14165" s="2"/>
    </row>
    <row r="14166" spans="1:6" x14ac:dyDescent="0.2">
      <c r="A14166" s="2" t="s">
        <v>16010</v>
      </c>
      <c r="B14166" s="2" t="s">
        <v>16009</v>
      </c>
      <c r="C14166" s="19">
        <v>2.7796447817781602</v>
      </c>
      <c r="D14166" s="19">
        <v>-3.2141075136567898</v>
      </c>
      <c r="E14166" s="2"/>
      <c r="F14166" s="2"/>
    </row>
    <row r="14167" spans="1:6" x14ac:dyDescent="0.2">
      <c r="A14167" s="2" t="s">
        <v>16008</v>
      </c>
      <c r="B14167" s="2" t="s">
        <v>16007</v>
      </c>
      <c r="C14167" s="19">
        <v>-3.2141075136567898</v>
      </c>
      <c r="D14167" s="19">
        <v>-0.15560916301621899</v>
      </c>
      <c r="E14167" s="2"/>
      <c r="F14167" s="2"/>
    </row>
    <row r="14168" spans="1:6" x14ac:dyDescent="0.2">
      <c r="A14168" s="2" t="s">
        <v>16006</v>
      </c>
      <c r="B14168" s="2" t="s">
        <v>6204</v>
      </c>
      <c r="C14168" s="19">
        <v>-0.64076917592147098</v>
      </c>
      <c r="D14168" s="19">
        <v>-5.0548295937700698E-3</v>
      </c>
      <c r="E14168" s="2"/>
      <c r="F14168" s="2"/>
    </row>
    <row r="14169" spans="1:6" x14ac:dyDescent="0.2">
      <c r="A14169" s="2" t="s">
        <v>16005</v>
      </c>
      <c r="B14169" s="2" t="s">
        <v>16004</v>
      </c>
      <c r="C14169" s="19">
        <v>-2.5816479131764001</v>
      </c>
      <c r="D14169" s="19">
        <v>0.57555264144934803</v>
      </c>
      <c r="E14169" s="2"/>
      <c r="F14169" s="2"/>
    </row>
    <row r="14170" spans="1:6" x14ac:dyDescent="0.2">
      <c r="A14170" s="2" t="s">
        <v>16003</v>
      </c>
      <c r="B14170" s="2" t="s">
        <v>16002</v>
      </c>
      <c r="C14170" s="19">
        <v>4.9430186421915403</v>
      </c>
      <c r="D14170" s="19">
        <v>4.2752936899196099</v>
      </c>
      <c r="E14170" s="2"/>
      <c r="F14170" s="2"/>
    </row>
    <row r="14171" spans="1:6" x14ac:dyDescent="0.2">
      <c r="A14171" s="2" t="s">
        <v>16001</v>
      </c>
      <c r="B14171" s="2" t="s">
        <v>6131</v>
      </c>
      <c r="C14171" s="19">
        <v>1.67393883366986</v>
      </c>
      <c r="D14171" s="19">
        <v>0.57555264144934803</v>
      </c>
      <c r="E14171" s="2"/>
      <c r="F14171" s="2"/>
    </row>
    <row r="14172" spans="1:6" x14ac:dyDescent="0.2">
      <c r="A14172" s="2" t="s">
        <v>16000</v>
      </c>
      <c r="B14172" s="2" t="s">
        <v>15999</v>
      </c>
      <c r="C14172" s="19">
        <v>-3.2141075136567898</v>
      </c>
      <c r="D14172" s="19">
        <v>0.13126226197070301</v>
      </c>
      <c r="E14172" s="2"/>
      <c r="F14172" s="2"/>
    </row>
    <row r="14173" spans="1:6" x14ac:dyDescent="0.2">
      <c r="A14173" s="2" t="s">
        <v>15998</v>
      </c>
      <c r="B14173" s="2" t="s">
        <v>15997</v>
      </c>
      <c r="C14173" s="19">
        <v>-4.1731475758977699E-3</v>
      </c>
      <c r="D14173" s="19">
        <v>-3.2141075136567898</v>
      </c>
      <c r="E14173" s="2"/>
      <c r="F14173" s="2"/>
    </row>
    <row r="14174" spans="1:6" x14ac:dyDescent="0.2">
      <c r="A14174" s="2" t="s">
        <v>15996</v>
      </c>
      <c r="B14174" s="2" t="s">
        <v>15995</v>
      </c>
      <c r="C14174" s="19">
        <v>-2.5816479131764001</v>
      </c>
      <c r="D14174" s="19">
        <v>1.3090247216136299</v>
      </c>
      <c r="E14174" s="2"/>
      <c r="F14174" s="2"/>
    </row>
    <row r="14175" spans="1:6" x14ac:dyDescent="0.2">
      <c r="A14175" s="2" t="s">
        <v>15994</v>
      </c>
      <c r="B14175" s="2" t="s">
        <v>15993</v>
      </c>
      <c r="C14175" s="19">
        <v>3.2621591516025998</v>
      </c>
      <c r="D14175" s="19">
        <v>5.3379534291237798</v>
      </c>
      <c r="E14175" s="2"/>
      <c r="F14175" s="2"/>
    </row>
    <row r="14176" spans="1:6" x14ac:dyDescent="0.2">
      <c r="A14176" s="2" t="s">
        <v>15992</v>
      </c>
      <c r="B14176" s="2" t="s">
        <v>15991</v>
      </c>
      <c r="C14176" s="19">
        <v>1.3440640379078701</v>
      </c>
      <c r="D14176" s="19">
        <v>0.37044317386627201</v>
      </c>
      <c r="E14176" s="2"/>
      <c r="F14176" s="2"/>
    </row>
    <row r="14177" spans="1:6" x14ac:dyDescent="0.2">
      <c r="A14177" s="2" t="s">
        <v>15990</v>
      </c>
      <c r="B14177" s="2" t="s">
        <v>15989</v>
      </c>
      <c r="C14177" s="19">
        <v>0.82202281078821304</v>
      </c>
      <c r="D14177" s="19">
        <v>2.78074634016934</v>
      </c>
      <c r="E14177" s="2"/>
      <c r="F14177" s="2"/>
    </row>
    <row r="14178" spans="1:6" x14ac:dyDescent="0.2">
      <c r="A14178" s="2" t="s">
        <v>15988</v>
      </c>
      <c r="B14178" s="2" t="s">
        <v>15987</v>
      </c>
      <c r="C14178" s="19">
        <v>0.15793854482411199</v>
      </c>
      <c r="D14178" s="19">
        <v>-0.415750406065024</v>
      </c>
      <c r="E14178" s="2"/>
      <c r="F14178" s="2"/>
    </row>
    <row r="14179" spans="1:6" x14ac:dyDescent="0.2">
      <c r="A14179" s="2" t="s">
        <v>15986</v>
      </c>
      <c r="B14179" s="2" t="s">
        <v>12413</v>
      </c>
      <c r="C14179" s="19">
        <v>0.49788552536356701</v>
      </c>
      <c r="D14179" s="19">
        <v>-3.2141075136567898</v>
      </c>
      <c r="E14179" s="2"/>
      <c r="F14179" s="2"/>
    </row>
    <row r="14180" spans="1:6" x14ac:dyDescent="0.2">
      <c r="A14180" s="2" t="s">
        <v>15985</v>
      </c>
      <c r="B14180" s="2" t="s">
        <v>15984</v>
      </c>
      <c r="C14180" s="19">
        <v>-3.2141075136567898</v>
      </c>
      <c r="D14180" s="19">
        <v>1.4719612064043901</v>
      </c>
      <c r="E14180" s="2"/>
      <c r="F14180" s="2"/>
    </row>
    <row r="14181" spans="1:6" x14ac:dyDescent="0.2">
      <c r="A14181" s="2" t="s">
        <v>15983</v>
      </c>
      <c r="B14181" s="2" t="s">
        <v>15982</v>
      </c>
      <c r="C14181" s="19">
        <v>1.80210891854791</v>
      </c>
      <c r="D14181" s="19">
        <v>2.8515391265606</v>
      </c>
      <c r="E14181" s="2"/>
      <c r="F14181" s="2"/>
    </row>
    <row r="14182" spans="1:6" x14ac:dyDescent="0.2">
      <c r="A14182" s="2" t="s">
        <v>15981</v>
      </c>
      <c r="B14182" s="2" t="s">
        <v>13606</v>
      </c>
      <c r="C14182" s="19">
        <v>-0.18683432169898101</v>
      </c>
      <c r="D14182" s="19">
        <v>-0.73334960635920199</v>
      </c>
      <c r="E14182" s="2"/>
      <c r="F14182" s="2"/>
    </row>
    <row r="14183" spans="1:6" x14ac:dyDescent="0.2">
      <c r="A14183" s="2" t="s">
        <v>15980</v>
      </c>
      <c r="B14183" s="2" t="s">
        <v>15979</v>
      </c>
      <c r="C14183" s="19">
        <v>-3.2141075136567898</v>
      </c>
      <c r="D14183" s="19">
        <v>1.4974140802234699</v>
      </c>
      <c r="E14183" s="2"/>
      <c r="F14183" s="2"/>
    </row>
    <row r="14184" spans="1:6" x14ac:dyDescent="0.2">
      <c r="A14184" s="2" t="s">
        <v>15978</v>
      </c>
      <c r="B14184" s="2" t="s">
        <v>8888</v>
      </c>
      <c r="C14184" s="19">
        <v>0.23263854088299599</v>
      </c>
      <c r="D14184" s="19">
        <v>-1.14120102150322</v>
      </c>
      <c r="E14184" s="2"/>
      <c r="F14184" s="2"/>
    </row>
    <row r="14185" spans="1:6" x14ac:dyDescent="0.2">
      <c r="A14185" s="2" t="s">
        <v>15977</v>
      </c>
      <c r="B14185" s="2" t="s">
        <v>15976</v>
      </c>
      <c r="C14185" s="19">
        <v>4.4110417558271502</v>
      </c>
      <c r="D14185" s="19">
        <v>1.39279197729353</v>
      </c>
      <c r="E14185" s="2"/>
      <c r="F14185" s="2"/>
    </row>
    <row r="14186" spans="1:6" x14ac:dyDescent="0.2">
      <c r="A14186" s="2" t="s">
        <v>15975</v>
      </c>
      <c r="B14186" s="2" t="s">
        <v>15974</v>
      </c>
      <c r="C14186" s="19">
        <v>0.82202281078821304</v>
      </c>
      <c r="D14186" s="19">
        <v>-2.2757229027146599</v>
      </c>
      <c r="E14186" s="2"/>
      <c r="F14186" s="2"/>
    </row>
    <row r="14187" spans="1:6" x14ac:dyDescent="0.2">
      <c r="A14187" s="2" t="s">
        <v>15973</v>
      </c>
      <c r="B14187" s="2" t="s">
        <v>15972</v>
      </c>
      <c r="C14187" s="19">
        <v>1.82643106892894</v>
      </c>
      <c r="D14187" s="19">
        <v>1.7929517349323001</v>
      </c>
      <c r="E14187" s="2"/>
      <c r="F14187" s="2"/>
    </row>
    <row r="14188" spans="1:6" x14ac:dyDescent="0.2">
      <c r="A14188" s="2" t="s">
        <v>15971</v>
      </c>
      <c r="B14188" s="2" t="s">
        <v>1195</v>
      </c>
      <c r="C14188" s="19">
        <v>0.371349346351042</v>
      </c>
      <c r="D14188" s="19">
        <v>-3.2141075136567898</v>
      </c>
      <c r="E14188" s="2"/>
      <c r="F14188" s="2"/>
    </row>
    <row r="14189" spans="1:6" x14ac:dyDescent="0.2">
      <c r="A14189" s="2" t="s">
        <v>15970</v>
      </c>
      <c r="B14189" s="2" t="s">
        <v>15969</v>
      </c>
      <c r="C14189" s="19">
        <v>-3.2141075136567898</v>
      </c>
      <c r="D14189" s="19">
        <v>1.4460512009714801</v>
      </c>
      <c r="E14189" s="2"/>
      <c r="F14189" s="2"/>
    </row>
    <row r="14190" spans="1:6" x14ac:dyDescent="0.2">
      <c r="A14190" s="2" t="s">
        <v>15968</v>
      </c>
      <c r="B14190" s="2" t="s">
        <v>12821</v>
      </c>
      <c r="C14190" s="19">
        <v>0.15793854482411199</v>
      </c>
      <c r="D14190" s="19">
        <v>-0.99206806786408297</v>
      </c>
      <c r="E14190" s="2"/>
      <c r="F14190" s="2"/>
    </row>
    <row r="14191" spans="1:6" x14ac:dyDescent="0.2">
      <c r="A14191" s="2" t="s">
        <v>15967</v>
      </c>
      <c r="B14191" s="2" t="s">
        <v>15966</v>
      </c>
      <c r="C14191" s="19">
        <v>-3.2141075136567898</v>
      </c>
      <c r="D14191" s="19">
        <v>-5.0548295937700698E-3</v>
      </c>
      <c r="E14191" s="2"/>
      <c r="F14191" s="2"/>
    </row>
    <row r="14192" spans="1:6" x14ac:dyDescent="0.2">
      <c r="A14192" s="2" t="s">
        <v>15965</v>
      </c>
      <c r="B14192" s="2" t="s">
        <v>15964</v>
      </c>
      <c r="C14192" s="19">
        <v>2.85251292178007</v>
      </c>
      <c r="D14192" s="19">
        <v>2.3207282953224602</v>
      </c>
      <c r="E14192" s="2"/>
      <c r="F14192" s="2"/>
    </row>
    <row r="14193" spans="1:6" x14ac:dyDescent="0.2">
      <c r="A14193" s="2" t="s">
        <v>15963</v>
      </c>
      <c r="B14193" s="2" t="s">
        <v>13304</v>
      </c>
      <c r="C14193" s="19">
        <v>-3.2141075136567898</v>
      </c>
      <c r="D14193" s="19">
        <v>1.6863250778735499</v>
      </c>
      <c r="E14193" s="2"/>
      <c r="F14193" s="2"/>
    </row>
    <row r="14194" spans="1:6" x14ac:dyDescent="0.2">
      <c r="A14194" s="2" t="s">
        <v>15962</v>
      </c>
      <c r="B14194" s="2" t="s">
        <v>15961</v>
      </c>
      <c r="C14194" s="19">
        <v>-3.2141075136567898</v>
      </c>
      <c r="D14194" s="19">
        <v>0.13126226197070301</v>
      </c>
      <c r="E14194" s="2"/>
      <c r="F14194" s="2"/>
    </row>
    <row r="14195" spans="1:6" x14ac:dyDescent="0.2">
      <c r="A14195" s="2" t="s">
        <v>15960</v>
      </c>
      <c r="B14195" s="2" t="s">
        <v>11375</v>
      </c>
      <c r="C14195" s="19">
        <v>3.0094608987710698</v>
      </c>
      <c r="D14195" s="19">
        <v>0.91475192227125501</v>
      </c>
      <c r="E14195" s="2"/>
      <c r="F14195" s="2"/>
    </row>
    <row r="14196" spans="1:6" x14ac:dyDescent="0.2">
      <c r="A14196" s="2" t="s">
        <v>15959</v>
      </c>
      <c r="B14196" s="2" t="s">
        <v>15958</v>
      </c>
      <c r="C14196" s="19">
        <v>0.55722132324112905</v>
      </c>
      <c r="D14196" s="19">
        <v>-2.2757229027146599</v>
      </c>
      <c r="E14196" s="2"/>
      <c r="F14196" s="2"/>
    </row>
    <row r="14197" spans="1:6" x14ac:dyDescent="0.2">
      <c r="A14197" s="2" t="s">
        <v>15957</v>
      </c>
      <c r="B14197" s="2" t="s">
        <v>5218</v>
      </c>
      <c r="C14197" s="19">
        <v>0.30366038043350302</v>
      </c>
      <c r="D14197" s="19">
        <v>1.9301141743385299</v>
      </c>
      <c r="E14197" s="2"/>
      <c r="F14197" s="2"/>
    </row>
    <row r="14198" spans="1:6" x14ac:dyDescent="0.2">
      <c r="A14198" s="2" t="s">
        <v>15956</v>
      </c>
      <c r="B14198" s="2" t="s">
        <v>15955</v>
      </c>
      <c r="C14198" s="19">
        <v>4.5194445662763298</v>
      </c>
      <c r="D14198" s="19">
        <v>3.2759648756544202</v>
      </c>
      <c r="E14198" s="2"/>
      <c r="F14198" s="2"/>
    </row>
    <row r="14199" spans="1:6" x14ac:dyDescent="0.2">
      <c r="A14199" s="2" t="s">
        <v>15954</v>
      </c>
      <c r="B14199" s="2" t="s">
        <v>15953</v>
      </c>
      <c r="C14199" s="19">
        <v>1.77736968356297</v>
      </c>
      <c r="D14199" s="19">
        <v>6.4713155505652903E-2</v>
      </c>
      <c r="E14199" s="2"/>
      <c r="F14199" s="2"/>
    </row>
    <row r="14200" spans="1:6" x14ac:dyDescent="0.2">
      <c r="A14200" s="2" t="s">
        <v>15952</v>
      </c>
      <c r="B14200" s="2" t="s">
        <v>15951</v>
      </c>
      <c r="C14200" s="19">
        <v>4.8272673808151199</v>
      </c>
      <c r="D14200" s="19">
        <v>4.5277547642655502</v>
      </c>
      <c r="E14200" s="2"/>
      <c r="F14200" s="2"/>
    </row>
    <row r="14201" spans="1:6" x14ac:dyDescent="0.2">
      <c r="A14201" s="2" t="s">
        <v>15950</v>
      </c>
      <c r="B14201" s="2" t="s">
        <v>15949</v>
      </c>
      <c r="C14201" s="19">
        <v>4.0676628972700897</v>
      </c>
      <c r="D14201" s="19">
        <v>1.8334895077687801</v>
      </c>
      <c r="E14201" s="2"/>
      <c r="F14201" s="2"/>
    </row>
    <row r="14202" spans="1:6" x14ac:dyDescent="0.2">
      <c r="A14202" s="2" t="s">
        <v>15948</v>
      </c>
      <c r="B14202" s="2" t="s">
        <v>7977</v>
      </c>
      <c r="C14202" s="19">
        <v>2.5795376102970802</v>
      </c>
      <c r="D14202" s="19">
        <v>4.3080272046569901</v>
      </c>
      <c r="E14202" s="2"/>
      <c r="F14202" s="2"/>
    </row>
    <row r="14203" spans="1:6" x14ac:dyDescent="0.2">
      <c r="A14203" s="2" t="s">
        <v>15947</v>
      </c>
      <c r="B14203" s="2" t="s">
        <v>15946</v>
      </c>
      <c r="C14203" s="19">
        <v>-3.2141075136567898</v>
      </c>
      <c r="D14203" s="19">
        <v>3.3754110758134299</v>
      </c>
      <c r="E14203" s="2"/>
      <c r="F14203" s="2"/>
    </row>
    <row r="14204" spans="1:6" x14ac:dyDescent="0.2">
      <c r="A14204" s="2" t="s">
        <v>15945</v>
      </c>
      <c r="B14204" s="2" t="s">
        <v>4894</v>
      </c>
      <c r="C14204" s="19">
        <v>4.00511247238998</v>
      </c>
      <c r="D14204" s="19">
        <v>5.2786327837396696</v>
      </c>
      <c r="E14204" s="2"/>
      <c r="F14204" s="2"/>
    </row>
    <row r="14205" spans="1:6" x14ac:dyDescent="0.2">
      <c r="A14205" s="2" t="s">
        <v>15944</v>
      </c>
      <c r="B14205" s="2" t="s">
        <v>15943</v>
      </c>
      <c r="C14205" s="19">
        <v>4.4546049970580199</v>
      </c>
      <c r="D14205" s="19">
        <v>3.2159009909913201</v>
      </c>
      <c r="E14205" s="2"/>
      <c r="F14205" s="2"/>
    </row>
    <row r="14206" spans="1:6" x14ac:dyDescent="0.2">
      <c r="A14206" s="2" t="s">
        <v>15942</v>
      </c>
      <c r="B14206" s="2" t="s">
        <v>15941</v>
      </c>
      <c r="C14206" s="19">
        <v>-0.28763975050090201</v>
      </c>
      <c r="D14206" s="19">
        <v>0.87646412808168905</v>
      </c>
      <c r="E14206" s="2"/>
      <c r="F14206" s="2"/>
    </row>
    <row r="14207" spans="1:6" x14ac:dyDescent="0.2">
      <c r="A14207" s="2" t="s">
        <v>15940</v>
      </c>
      <c r="B14207" s="2" t="s">
        <v>15939</v>
      </c>
      <c r="C14207" s="19">
        <v>2.1492392013763602</v>
      </c>
      <c r="D14207" s="19">
        <v>-1.71189785259386</v>
      </c>
      <c r="E14207" s="2"/>
      <c r="F14207" s="2"/>
    </row>
    <row r="14208" spans="1:6" x14ac:dyDescent="0.2">
      <c r="A14208" s="2" t="s">
        <v>15938</v>
      </c>
      <c r="B14208" s="2" t="s">
        <v>15937</v>
      </c>
      <c r="C14208" s="19">
        <v>-3.2141075136567898</v>
      </c>
      <c r="D14208" s="19">
        <v>2.29192599968097</v>
      </c>
      <c r="E14208" s="2"/>
      <c r="F14208" s="2"/>
    </row>
    <row r="14209" spans="1:6" x14ac:dyDescent="0.2">
      <c r="A14209" s="2" t="s">
        <v>15936</v>
      </c>
      <c r="B14209" s="2" t="s">
        <v>15935</v>
      </c>
      <c r="C14209" s="19">
        <v>3.8054622911194902</v>
      </c>
      <c r="D14209" s="19">
        <v>3.1770502042165001</v>
      </c>
      <c r="E14209" s="2"/>
      <c r="F14209" s="2"/>
    </row>
    <row r="14210" spans="1:6" x14ac:dyDescent="0.2">
      <c r="A14210" s="2" t="s">
        <v>15934</v>
      </c>
      <c r="B14210" s="2" t="s">
        <v>15933</v>
      </c>
      <c r="C14210" s="19">
        <v>-3.2141075136567898</v>
      </c>
      <c r="D14210" s="19">
        <v>-0.15560916301621899</v>
      </c>
      <c r="E14210" s="2"/>
      <c r="F14210" s="2"/>
    </row>
    <row r="14211" spans="1:6" x14ac:dyDescent="0.2">
      <c r="A14211" s="2" t="s">
        <v>15932</v>
      </c>
      <c r="B14211" s="2" t="s">
        <v>15931</v>
      </c>
      <c r="C14211" s="19">
        <v>-1.30682141706794</v>
      </c>
      <c r="D14211" s="19">
        <v>0.83713244438830303</v>
      </c>
      <c r="E14211" s="2"/>
      <c r="F14211" s="2"/>
    </row>
    <row r="14212" spans="1:6" x14ac:dyDescent="0.2">
      <c r="A14212" s="2" t="s">
        <v>15930</v>
      </c>
      <c r="B14212" s="2" t="s">
        <v>15929</v>
      </c>
      <c r="C14212" s="19">
        <v>2.7796447817781602</v>
      </c>
      <c r="D14212" s="19">
        <v>4.0572981890092903</v>
      </c>
      <c r="E14212" s="2"/>
      <c r="F14212" s="2"/>
    </row>
    <row r="14213" spans="1:6" x14ac:dyDescent="0.2">
      <c r="A14213" s="2" t="s">
        <v>15928</v>
      </c>
      <c r="B14213" s="2" t="s">
        <v>6523</v>
      </c>
      <c r="C14213" s="19">
        <v>-2.5816479131764001</v>
      </c>
      <c r="D14213" s="19">
        <v>3.4876202303720798</v>
      </c>
      <c r="E14213" s="2"/>
      <c r="F14213" s="2"/>
    </row>
    <row r="14214" spans="1:6" x14ac:dyDescent="0.2">
      <c r="A14214" s="2" t="s">
        <v>15927</v>
      </c>
      <c r="B14214" s="2" t="s">
        <v>15926</v>
      </c>
      <c r="C14214" s="19">
        <v>4.6512346600886696</v>
      </c>
      <c r="D14214" s="19">
        <v>4.1323290293442696</v>
      </c>
      <c r="E14214" s="2"/>
      <c r="F14214" s="2"/>
    </row>
    <row r="14215" spans="1:6" x14ac:dyDescent="0.2">
      <c r="A14215" s="2" t="s">
        <v>15925</v>
      </c>
      <c r="B14215" s="2" t="s">
        <v>15924</v>
      </c>
      <c r="C14215" s="19">
        <v>2.6078773632745</v>
      </c>
      <c r="D14215" s="19">
        <v>3.2905980954009699</v>
      </c>
      <c r="E14215" s="2"/>
      <c r="F14215" s="2"/>
    </row>
    <row r="14216" spans="1:6" x14ac:dyDescent="0.2">
      <c r="A14216" s="2" t="s">
        <v>15923</v>
      </c>
      <c r="B14216" s="2" t="s">
        <v>15922</v>
      </c>
      <c r="C14216" s="19">
        <v>1.64687947656092</v>
      </c>
      <c r="D14216" s="19">
        <v>0.79669835011845402</v>
      </c>
      <c r="E14216" s="2"/>
      <c r="F14216" s="2"/>
    </row>
    <row r="14217" spans="1:6" x14ac:dyDescent="0.2">
      <c r="A14217" s="2" t="s">
        <v>15921</v>
      </c>
      <c r="B14217" s="2" t="s">
        <v>9987</v>
      </c>
      <c r="C14217" s="19">
        <v>-1.30682141706794</v>
      </c>
      <c r="D14217" s="19">
        <v>6.4713155505652903E-2</v>
      </c>
      <c r="E14217" s="2"/>
      <c r="F14217" s="2"/>
    </row>
    <row r="14218" spans="1:6" x14ac:dyDescent="0.2">
      <c r="A14218" s="2" t="s">
        <v>15920</v>
      </c>
      <c r="B14218" s="2" t="s">
        <v>15919</v>
      </c>
      <c r="C14218" s="19">
        <v>0.30366038043350302</v>
      </c>
      <c r="D14218" s="19">
        <v>0.52694381027029502</v>
      </c>
      <c r="E14218" s="2"/>
      <c r="F14218" s="2"/>
    </row>
    <row r="14219" spans="1:6" x14ac:dyDescent="0.2">
      <c r="A14219" s="2" t="s">
        <v>15918</v>
      </c>
      <c r="B14219" s="2" t="s">
        <v>15917</v>
      </c>
      <c r="C14219" s="19">
        <v>-3.2141075136567898</v>
      </c>
      <c r="D14219" s="19">
        <v>1.3374909952239999</v>
      </c>
      <c r="E14219" s="2"/>
      <c r="F14219" s="2"/>
    </row>
    <row r="14220" spans="1:6" x14ac:dyDescent="0.2">
      <c r="A14220" s="2" t="s">
        <v>15916</v>
      </c>
      <c r="B14220" s="2" t="s">
        <v>15915</v>
      </c>
      <c r="C14220" s="19">
        <v>-3.2141075136567898</v>
      </c>
      <c r="D14220" s="19">
        <v>-0.23721979053689601</v>
      </c>
      <c r="E14220" s="2"/>
      <c r="F14220" s="2"/>
    </row>
    <row r="14221" spans="1:6" x14ac:dyDescent="0.2">
      <c r="A14221" s="2" t="s">
        <v>15914</v>
      </c>
      <c r="B14221" s="2" t="s">
        <v>15913</v>
      </c>
      <c r="C14221" s="19">
        <v>-9.2614797461042106E-2</v>
      </c>
      <c r="D14221" s="19">
        <v>0.25580370470362201</v>
      </c>
      <c r="E14221" s="2"/>
      <c r="F14221" s="2"/>
    </row>
    <row r="14222" spans="1:6" x14ac:dyDescent="0.2">
      <c r="A14222" s="2" t="s">
        <v>15912</v>
      </c>
      <c r="B14222" s="2" t="s">
        <v>7937</v>
      </c>
      <c r="C14222" s="19">
        <v>-3.2141075136567898</v>
      </c>
      <c r="D14222" s="19">
        <v>2.0206716204201398</v>
      </c>
      <c r="E14222" s="2"/>
      <c r="F14222" s="2"/>
    </row>
    <row r="14223" spans="1:6" x14ac:dyDescent="0.2">
      <c r="A14223" s="2" t="s">
        <v>15911</v>
      </c>
      <c r="B14223" s="2" t="s">
        <v>15910</v>
      </c>
      <c r="C14223" s="19">
        <v>3.5950694369760101</v>
      </c>
      <c r="D14223" s="19">
        <v>4.2455603327470701</v>
      </c>
      <c r="E14223" s="2"/>
      <c r="F14223" s="2"/>
    </row>
    <row r="14224" spans="1:6" x14ac:dyDescent="0.2">
      <c r="A14224" s="2" t="s">
        <v>15909</v>
      </c>
      <c r="B14224" s="2" t="s">
        <v>15908</v>
      </c>
      <c r="C14224" s="19">
        <v>-1.30682141706794</v>
      </c>
      <c r="D14224" s="19">
        <v>-0.32372525791996698</v>
      </c>
      <c r="E14224" s="2"/>
      <c r="F14224" s="2"/>
    </row>
    <row r="14225" spans="1:6" x14ac:dyDescent="0.2">
      <c r="A14225" s="2" t="s">
        <v>15907</v>
      </c>
      <c r="B14225" s="2" t="s">
        <v>15906</v>
      </c>
      <c r="C14225" s="19">
        <v>-3.2141075136567898</v>
      </c>
      <c r="D14225" s="19">
        <v>2.6953437867093299</v>
      </c>
      <c r="E14225" s="2"/>
      <c r="F14225" s="2"/>
    </row>
    <row r="14226" spans="1:6" x14ac:dyDescent="0.2">
      <c r="A14226" s="2" t="s">
        <v>15905</v>
      </c>
      <c r="B14226" s="2" t="s">
        <v>15904</v>
      </c>
      <c r="C14226" s="19">
        <v>2.7796447817781602</v>
      </c>
      <c r="D14226" s="19">
        <v>1.8922372878495599</v>
      </c>
      <c r="E14226" s="2"/>
      <c r="F14226" s="2"/>
    </row>
    <row r="14227" spans="1:6" x14ac:dyDescent="0.2">
      <c r="A14227" s="2" t="s">
        <v>15903</v>
      </c>
      <c r="B14227" s="2" t="s">
        <v>15902</v>
      </c>
      <c r="C14227" s="19">
        <v>0.96032883854987705</v>
      </c>
      <c r="D14227" s="19">
        <v>-3.2141075136567898</v>
      </c>
      <c r="E14227" s="2"/>
      <c r="F14227" s="2"/>
    </row>
    <row r="14228" spans="1:6" x14ac:dyDescent="0.2">
      <c r="A14228" s="2" t="s">
        <v>15901</v>
      </c>
      <c r="B14228" s="2" t="s">
        <v>15900</v>
      </c>
      <c r="C14228" s="19">
        <v>3.5446500127153899</v>
      </c>
      <c r="D14228" s="19">
        <v>2.4436636100317899</v>
      </c>
      <c r="E14228" s="2"/>
      <c r="F14228" s="2"/>
    </row>
    <row r="14229" spans="1:6" x14ac:dyDescent="0.2">
      <c r="A14229" s="2" t="s">
        <v>15899</v>
      </c>
      <c r="B14229" s="2" t="s">
        <v>15898</v>
      </c>
      <c r="C14229" s="19">
        <v>7.9158507585799606E-2</v>
      </c>
      <c r="D14229" s="19">
        <v>2.4436636100317899</v>
      </c>
      <c r="E14229" s="2"/>
      <c r="F14229" s="2"/>
    </row>
    <row r="14230" spans="1:6" x14ac:dyDescent="0.2">
      <c r="A14230" s="2" t="s">
        <v>15897</v>
      </c>
      <c r="B14230" s="2" t="s">
        <v>15896</v>
      </c>
      <c r="C14230" s="19">
        <v>-3.2141075136567898</v>
      </c>
      <c r="D14230" s="19">
        <v>-0.23721979053689601</v>
      </c>
      <c r="E14230" s="2"/>
      <c r="F14230" s="2"/>
    </row>
    <row r="14231" spans="1:6" x14ac:dyDescent="0.2">
      <c r="A14231" s="2" t="s">
        <v>15895</v>
      </c>
      <c r="B14231" s="2" t="s">
        <v>15894</v>
      </c>
      <c r="C14231" s="19">
        <v>-0.18683432169898101</v>
      </c>
      <c r="D14231" s="19">
        <v>-2.2757229027146599</v>
      </c>
      <c r="E14231" s="2"/>
      <c r="F14231" s="2"/>
    </row>
    <row r="14232" spans="1:6" x14ac:dyDescent="0.2">
      <c r="A14232" s="2" t="s">
        <v>15893</v>
      </c>
      <c r="B14232" s="2" t="s">
        <v>394</v>
      </c>
      <c r="C14232" s="19">
        <v>5.1426619962563302</v>
      </c>
      <c r="D14232" s="19">
        <v>4.8227630946081899</v>
      </c>
      <c r="E14232" s="2"/>
      <c r="F14232" s="2"/>
    </row>
    <row r="14233" spans="1:6" x14ac:dyDescent="0.2">
      <c r="A14233" s="2" t="s">
        <v>15892</v>
      </c>
      <c r="B14233" s="2" t="s">
        <v>15891</v>
      </c>
      <c r="C14233" s="19">
        <v>6.1392468485304397</v>
      </c>
      <c r="D14233" s="19">
        <v>6.7153185036810497</v>
      </c>
      <c r="E14233" s="2"/>
      <c r="F14233" s="2"/>
    </row>
    <row r="14234" spans="1:6" x14ac:dyDescent="0.2">
      <c r="A14234" s="2" t="s">
        <v>15890</v>
      </c>
      <c r="B14234" s="2" t="s">
        <v>15889</v>
      </c>
      <c r="C14234" s="19">
        <v>2.4288337572173</v>
      </c>
      <c r="D14234" s="19">
        <v>2.9744502561247002</v>
      </c>
      <c r="E14234" s="2"/>
      <c r="F14234" s="2"/>
    </row>
    <row r="14235" spans="1:6" x14ac:dyDescent="0.2">
      <c r="A14235" s="2" t="s">
        <v>15888</v>
      </c>
      <c r="B14235" s="2" t="s">
        <v>15887</v>
      </c>
      <c r="C14235" s="19">
        <v>-3.2141075136567898</v>
      </c>
      <c r="D14235" s="19">
        <v>1.3090247216136299</v>
      </c>
      <c r="E14235" s="2"/>
      <c r="F14235" s="2"/>
    </row>
    <row r="14236" spans="1:6" x14ac:dyDescent="0.2">
      <c r="A14236" s="2" t="s">
        <v>15886</v>
      </c>
      <c r="B14236" s="2" t="s">
        <v>5333</v>
      </c>
      <c r="C14236" s="19">
        <v>1.44176221093601</v>
      </c>
      <c r="D14236" s="19">
        <v>-0.32372525791996698</v>
      </c>
      <c r="E14236" s="2"/>
      <c r="F14236" s="2"/>
    </row>
    <row r="14237" spans="1:6" x14ac:dyDescent="0.2">
      <c r="A14237" s="2" t="s">
        <v>15885</v>
      </c>
      <c r="B14237" s="2" t="s">
        <v>9213</v>
      </c>
      <c r="C14237" s="19">
        <v>4.9623536566214499</v>
      </c>
      <c r="D14237" s="19">
        <v>4.9595382238504904</v>
      </c>
      <c r="E14237" s="2"/>
      <c r="F14237" s="2"/>
    </row>
    <row r="14238" spans="1:6" x14ac:dyDescent="0.2">
      <c r="A14238" s="2" t="s">
        <v>15884</v>
      </c>
      <c r="B14238" s="2" t="s">
        <v>15883</v>
      </c>
      <c r="C14238" s="19">
        <v>1.2025706886085401</v>
      </c>
      <c r="D14238" s="19">
        <v>4.7211012448203498</v>
      </c>
      <c r="E14238" s="2"/>
      <c r="F14238" s="2"/>
    </row>
    <row r="14239" spans="1:6" x14ac:dyDescent="0.2">
      <c r="A14239" s="2" t="s">
        <v>15882</v>
      </c>
      <c r="B14239" s="2" t="s">
        <v>15881</v>
      </c>
      <c r="C14239" s="19">
        <v>0.82202281078821304</v>
      </c>
      <c r="D14239" s="19">
        <v>4.1484855894003196</v>
      </c>
      <c r="E14239" s="2"/>
      <c r="F14239" s="2"/>
    </row>
    <row r="14240" spans="1:6" x14ac:dyDescent="0.2">
      <c r="A14240" s="2" t="s">
        <v>15880</v>
      </c>
      <c r="B14240" s="2" t="s">
        <v>15879</v>
      </c>
      <c r="C14240" s="19">
        <v>-4.1731475758977699E-3</v>
      </c>
      <c r="D14240" s="19">
        <v>0.47663992045717501</v>
      </c>
      <c r="E14240" s="2"/>
      <c r="F14240" s="2"/>
    </row>
    <row r="14241" spans="1:6" x14ac:dyDescent="0.2">
      <c r="A14241" s="2" t="s">
        <v>15878</v>
      </c>
      <c r="B14241" s="2" t="s">
        <v>15877</v>
      </c>
      <c r="C14241" s="19">
        <v>-3.2141075136567898</v>
      </c>
      <c r="D14241" s="19">
        <v>0.75509826084138199</v>
      </c>
      <c r="E14241" s="2"/>
      <c r="F14241" s="2"/>
    </row>
    <row r="14242" spans="1:6" x14ac:dyDescent="0.2">
      <c r="A14242" s="2" t="s">
        <v>15876</v>
      </c>
      <c r="B14242" s="2" t="s">
        <v>794</v>
      </c>
      <c r="C14242" s="19">
        <v>-1.5356648231988901</v>
      </c>
      <c r="D14242" s="19">
        <v>1.9670220185607099</v>
      </c>
      <c r="E14242" s="2"/>
      <c r="F14242" s="2"/>
    </row>
    <row r="14243" spans="1:6" x14ac:dyDescent="0.2">
      <c r="A14243" s="2" t="s">
        <v>15875</v>
      </c>
      <c r="B14243" s="2" t="s">
        <v>15874</v>
      </c>
      <c r="C14243" s="19">
        <v>2.12982632063347</v>
      </c>
      <c r="D14243" s="19">
        <v>-3.2141075136567898</v>
      </c>
      <c r="E14243" s="2"/>
      <c r="F14243" s="2"/>
    </row>
    <row r="14244" spans="1:6" x14ac:dyDescent="0.2">
      <c r="A14244" s="2" t="s">
        <v>15873</v>
      </c>
      <c r="B14244" s="2" t="s">
        <v>15872</v>
      </c>
      <c r="C14244" s="19">
        <v>6.6345846344804</v>
      </c>
      <c r="D14244" s="19">
        <v>6.8767688270585001</v>
      </c>
      <c r="E14244" s="2"/>
      <c r="F14244" s="2"/>
    </row>
    <row r="14245" spans="1:6" x14ac:dyDescent="0.2">
      <c r="A14245" s="2" t="s">
        <v>15871</v>
      </c>
      <c r="B14245" s="2" t="s">
        <v>15870</v>
      </c>
      <c r="C14245" s="19">
        <v>1.94224682586537</v>
      </c>
      <c r="D14245" s="19">
        <v>1.4974140802234699</v>
      </c>
      <c r="E14245" s="2"/>
      <c r="F14245" s="2"/>
    </row>
    <row r="14246" spans="1:6" x14ac:dyDescent="0.2">
      <c r="A14246" s="2" t="s">
        <v>15869</v>
      </c>
      <c r="B14246" s="2" t="s">
        <v>8621</v>
      </c>
      <c r="C14246" s="19">
        <v>0.23263854088299599</v>
      </c>
      <c r="D14246" s="19">
        <v>1.59495944708437</v>
      </c>
      <c r="E14246" s="2"/>
      <c r="F14246" s="2"/>
    </row>
    <row r="14247" spans="1:6" x14ac:dyDescent="0.2">
      <c r="A14247" s="2" t="s">
        <v>15868</v>
      </c>
      <c r="B14247" s="2" t="s">
        <v>15867</v>
      </c>
      <c r="C14247" s="19">
        <v>-0.93569465157841103</v>
      </c>
      <c r="D14247" s="19">
        <v>3.5190277610598999</v>
      </c>
      <c r="E14247" s="2"/>
      <c r="F14247" s="2"/>
    </row>
    <row r="14248" spans="1:6" x14ac:dyDescent="0.2">
      <c r="A14248" s="2" t="s">
        <v>15866</v>
      </c>
      <c r="B14248" s="2" t="s">
        <v>15865</v>
      </c>
      <c r="C14248" s="19">
        <v>7.9158507585799606E-2</v>
      </c>
      <c r="D14248" s="19">
        <v>-3.2141075136567898</v>
      </c>
      <c r="E14248" s="2"/>
      <c r="F14248" s="2"/>
    </row>
    <row r="14249" spans="1:6" x14ac:dyDescent="0.2">
      <c r="A14249" s="2" t="s">
        <v>15864</v>
      </c>
      <c r="B14249" s="2" t="s">
        <v>15863</v>
      </c>
      <c r="C14249" s="19">
        <v>-3.2141075136567898</v>
      </c>
      <c r="D14249" s="19">
        <v>0.52694381027029502</v>
      </c>
      <c r="E14249" s="2"/>
      <c r="F14249" s="2"/>
    </row>
    <row r="14250" spans="1:6" x14ac:dyDescent="0.2">
      <c r="A14250" s="2" t="s">
        <v>15862</v>
      </c>
      <c r="B14250" s="2" t="s">
        <v>15861</v>
      </c>
      <c r="C14250" s="19">
        <v>-3.2141075136567898</v>
      </c>
      <c r="D14250" s="19">
        <v>3.2759648756544202</v>
      </c>
      <c r="E14250" s="2"/>
      <c r="F14250" s="2"/>
    </row>
    <row r="14251" spans="1:6" x14ac:dyDescent="0.2">
      <c r="A14251" s="2" t="s">
        <v>15860</v>
      </c>
      <c r="B14251" s="2" t="s">
        <v>15859</v>
      </c>
      <c r="C14251" s="19">
        <v>1.3440640379078701</v>
      </c>
      <c r="D14251" s="19">
        <v>4.0615705339043098</v>
      </c>
      <c r="E14251" s="2"/>
      <c r="F14251" s="2"/>
    </row>
    <row r="14252" spans="1:6" x14ac:dyDescent="0.2">
      <c r="A14252" s="2" t="s">
        <v>15858</v>
      </c>
      <c r="B14252" s="2" t="s">
        <v>15857</v>
      </c>
      <c r="C14252" s="19">
        <v>-0.93569465157841103</v>
      </c>
      <c r="D14252" s="19">
        <v>0.19487645482737401</v>
      </c>
      <c r="E14252" s="2"/>
      <c r="F14252" s="2"/>
    </row>
    <row r="14253" spans="1:6" x14ac:dyDescent="0.2">
      <c r="A14253" s="2" t="s">
        <v>15856</v>
      </c>
      <c r="B14253" s="2" t="s">
        <v>179</v>
      </c>
      <c r="C14253" s="19">
        <v>3.2351614042260399</v>
      </c>
      <c r="D14253" s="19">
        <v>2.96535851736121</v>
      </c>
      <c r="E14253" s="2"/>
      <c r="F14253" s="2"/>
    </row>
    <row r="14254" spans="1:6" x14ac:dyDescent="0.2">
      <c r="A14254" s="2" t="s">
        <v>15855</v>
      </c>
      <c r="B14254" s="2" t="s">
        <v>15854</v>
      </c>
      <c r="C14254" s="19">
        <v>-3.2141075136567898</v>
      </c>
      <c r="D14254" s="19">
        <v>-0.23721979053689601</v>
      </c>
      <c r="E14254" s="2"/>
      <c r="F14254" s="2"/>
    </row>
    <row r="14255" spans="1:6" x14ac:dyDescent="0.2">
      <c r="A14255" s="2" t="s">
        <v>15853</v>
      </c>
      <c r="B14255" s="2" t="s">
        <v>15852</v>
      </c>
      <c r="C14255" s="19">
        <v>1.5332618803092699</v>
      </c>
      <c r="D14255" s="19">
        <v>2.4696161470818199</v>
      </c>
      <c r="E14255" s="2"/>
      <c r="F14255" s="2"/>
    </row>
    <row r="14256" spans="1:6" x14ac:dyDescent="0.2">
      <c r="A14256" s="2" t="s">
        <v>15851</v>
      </c>
      <c r="B14256" s="2" t="s">
        <v>15850</v>
      </c>
      <c r="C14256" s="19">
        <v>4.0778292964476597</v>
      </c>
      <c r="D14256" s="19">
        <v>4.03139496892355</v>
      </c>
      <c r="E14256" s="2"/>
      <c r="F14256" s="2"/>
    </row>
    <row r="14257" spans="1:6" x14ac:dyDescent="0.2">
      <c r="A14257" s="2" t="s">
        <v>15849</v>
      </c>
      <c r="B14257" s="2" t="s">
        <v>15848</v>
      </c>
      <c r="C14257" s="19">
        <v>2.0286389285208299</v>
      </c>
      <c r="D14257" s="19">
        <v>-0.99206806786408297</v>
      </c>
      <c r="E14257" s="2"/>
      <c r="F14257" s="2"/>
    </row>
    <row r="14258" spans="1:6" x14ac:dyDescent="0.2">
      <c r="A14258" s="2" t="s">
        <v>15847</v>
      </c>
      <c r="B14258" s="2" t="s">
        <v>15846</v>
      </c>
      <c r="C14258" s="19">
        <v>1.30997029172671</v>
      </c>
      <c r="D14258" s="19">
        <v>1.87291928642854</v>
      </c>
      <c r="E14258" s="2"/>
      <c r="F14258" s="2"/>
    </row>
    <row r="14259" spans="1:6" x14ac:dyDescent="0.2">
      <c r="A14259" s="2" t="s">
        <v>15845</v>
      </c>
      <c r="B14259" s="2" t="s">
        <v>15844</v>
      </c>
      <c r="C14259" s="19">
        <v>0.43600427391345498</v>
      </c>
      <c r="D14259" s="19">
        <v>-3.2141075136567898</v>
      </c>
      <c r="E14259" s="2"/>
      <c r="F14259" s="2"/>
    </row>
    <row r="14260" spans="1:6" x14ac:dyDescent="0.2">
      <c r="A14260" s="2" t="s">
        <v>15843</v>
      </c>
      <c r="B14260" s="2" t="s">
        <v>15842</v>
      </c>
      <c r="C14260" s="19">
        <v>2.8165388590370899</v>
      </c>
      <c r="D14260" s="19">
        <v>3.2311530200664702</v>
      </c>
      <c r="E14260" s="2"/>
      <c r="F14260" s="2"/>
    </row>
    <row r="14261" spans="1:6" x14ac:dyDescent="0.2">
      <c r="A14261" s="2" t="s">
        <v>15841</v>
      </c>
      <c r="B14261" s="2" t="s">
        <v>15840</v>
      </c>
      <c r="C14261" s="19">
        <v>-3.2141075136567898</v>
      </c>
      <c r="D14261" s="19">
        <v>1.05848496499958</v>
      </c>
      <c r="E14261" s="2"/>
      <c r="F14261" s="2"/>
    </row>
    <row r="14262" spans="1:6" x14ac:dyDescent="0.2">
      <c r="A14262" s="2" t="s">
        <v>15839</v>
      </c>
      <c r="B14262" s="2" t="s">
        <v>15838</v>
      </c>
      <c r="C14262" s="19">
        <v>0.66903827250294401</v>
      </c>
      <c r="D14262" s="19">
        <v>2.9095709835245098</v>
      </c>
      <c r="E14262" s="2"/>
      <c r="F14262" s="2"/>
    </row>
    <row r="14263" spans="1:6" x14ac:dyDescent="0.2">
      <c r="A14263" s="2" t="s">
        <v>15837</v>
      </c>
      <c r="B14263" s="2" t="s">
        <v>15836</v>
      </c>
      <c r="C14263" s="19">
        <v>-3.2141075136567898</v>
      </c>
      <c r="D14263" s="19">
        <v>1.4719612064043901</v>
      </c>
      <c r="E14263" s="2"/>
      <c r="F14263" s="2"/>
    </row>
    <row r="14264" spans="1:6" x14ac:dyDescent="0.2">
      <c r="A14264" s="2" t="s">
        <v>15835</v>
      </c>
      <c r="B14264" s="2" t="s">
        <v>15834</v>
      </c>
      <c r="C14264" s="19">
        <v>-1.30682141706794</v>
      </c>
      <c r="D14264" s="19">
        <v>1.9851278011093101</v>
      </c>
      <c r="E14264" s="2"/>
      <c r="F14264" s="2"/>
    </row>
    <row r="14265" spans="1:6" x14ac:dyDescent="0.2">
      <c r="A14265" s="2" t="s">
        <v>15833</v>
      </c>
      <c r="B14265" s="2" t="s">
        <v>8210</v>
      </c>
      <c r="C14265" s="19">
        <v>-3.2141075136567898</v>
      </c>
      <c r="D14265" s="19">
        <v>2.7279650411955001</v>
      </c>
      <c r="E14265" s="2"/>
      <c r="F14265" s="2"/>
    </row>
    <row r="14266" spans="1:6" x14ac:dyDescent="0.2">
      <c r="A14266" s="2" t="s">
        <v>15832</v>
      </c>
      <c r="B14266" s="2" t="s">
        <v>732</v>
      </c>
      <c r="C14266" s="19">
        <v>-2.5816479131764001</v>
      </c>
      <c r="D14266" s="19">
        <v>3.0013866736902801</v>
      </c>
      <c r="E14266" s="2"/>
      <c r="F14266" s="2"/>
    </row>
    <row r="14267" spans="1:6" x14ac:dyDescent="0.2">
      <c r="A14267" s="2" t="s">
        <v>15831</v>
      </c>
      <c r="B14267" s="2" t="s">
        <v>15830</v>
      </c>
      <c r="C14267" s="19">
        <v>-3.2141075136567898</v>
      </c>
      <c r="D14267" s="19">
        <v>-0.23721979053689601</v>
      </c>
      <c r="E14267" s="2"/>
      <c r="F14267" s="2"/>
    </row>
    <row r="14268" spans="1:6" x14ac:dyDescent="0.2">
      <c r="A14268" s="2" t="s">
        <v>15829</v>
      </c>
      <c r="B14268" s="2" t="s">
        <v>10256</v>
      </c>
      <c r="C14268" s="19">
        <v>-1.30682141706794</v>
      </c>
      <c r="D14268" s="19">
        <v>-0.51404792660173704</v>
      </c>
      <c r="E14268" s="2"/>
      <c r="F14268" s="2"/>
    </row>
    <row r="14269" spans="1:6" x14ac:dyDescent="0.2">
      <c r="A14269" s="2" t="s">
        <v>15828</v>
      </c>
      <c r="B14269" s="2" t="s">
        <v>15827</v>
      </c>
      <c r="C14269" s="19">
        <v>0.23263854088299599</v>
      </c>
      <c r="D14269" s="19">
        <v>1.39279197729353</v>
      </c>
      <c r="E14269" s="2"/>
      <c r="F14269" s="2"/>
    </row>
    <row r="14270" spans="1:6" x14ac:dyDescent="0.2">
      <c r="A14270" s="2" t="s">
        <v>15826</v>
      </c>
      <c r="B14270" s="2" t="s">
        <v>15825</v>
      </c>
      <c r="C14270" s="19">
        <v>8.6062315158211593</v>
      </c>
      <c r="D14270" s="19">
        <v>6.9870060057090102</v>
      </c>
      <c r="E14270" s="2"/>
      <c r="F14270" s="2"/>
    </row>
    <row r="14271" spans="1:6" x14ac:dyDescent="0.2">
      <c r="A14271" s="2" t="s">
        <v>15824</v>
      </c>
      <c r="B14271" s="2" t="s">
        <v>15823</v>
      </c>
      <c r="C14271" s="19">
        <v>-3.2141075136567898</v>
      </c>
      <c r="D14271" s="19">
        <v>0.31426182537483299</v>
      </c>
      <c r="E14271" s="2"/>
      <c r="F14271" s="2"/>
    </row>
    <row r="14272" spans="1:6" x14ac:dyDescent="0.2">
      <c r="A14272" s="2" t="s">
        <v>15822</v>
      </c>
      <c r="B14272" s="2" t="s">
        <v>15821</v>
      </c>
      <c r="C14272" s="19">
        <v>-3.2141075136567898</v>
      </c>
      <c r="D14272" s="19">
        <v>0.31426182537483299</v>
      </c>
      <c r="E14272" s="2"/>
      <c r="F14272" s="2"/>
    </row>
    <row r="14273" spans="1:6" x14ac:dyDescent="0.2">
      <c r="A14273" s="2" t="s">
        <v>15820</v>
      </c>
      <c r="B14273" s="2" t="s">
        <v>15819</v>
      </c>
      <c r="C14273" s="19">
        <v>4.67821321191943</v>
      </c>
      <c r="D14273" s="19">
        <v>6.5071126229105198</v>
      </c>
      <c r="E14273" s="2"/>
      <c r="F14273" s="2"/>
    </row>
    <row r="14274" spans="1:6" x14ac:dyDescent="0.2">
      <c r="A14274" s="2" t="s">
        <v>15818</v>
      </c>
      <c r="B14274" s="2" t="s">
        <v>15817</v>
      </c>
      <c r="C14274" s="19">
        <v>4.9540989313613002</v>
      </c>
      <c r="D14274" s="19">
        <v>4.2342504157416796</v>
      </c>
      <c r="E14274" s="2"/>
      <c r="F14274" s="2"/>
    </row>
    <row r="14275" spans="1:6" x14ac:dyDescent="0.2">
      <c r="A14275" s="2" t="s">
        <v>15816</v>
      </c>
      <c r="B14275" s="2" t="s">
        <v>15815</v>
      </c>
      <c r="C14275" s="19">
        <v>0.23263854088299599</v>
      </c>
      <c r="D14275" s="19">
        <v>1.9301141743385299</v>
      </c>
      <c r="E14275" s="2"/>
      <c r="F14275" s="2"/>
    </row>
    <row r="14276" spans="1:6" x14ac:dyDescent="0.2">
      <c r="A14276" s="2" t="s">
        <v>15814</v>
      </c>
      <c r="B14276" s="2" t="s">
        <v>15813</v>
      </c>
      <c r="C14276" s="19">
        <v>1.3773706470474001</v>
      </c>
      <c r="D14276" s="19">
        <v>-7.8368974934256402E-2</v>
      </c>
      <c r="E14276" s="2"/>
      <c r="F14276" s="2"/>
    </row>
    <row r="14277" spans="1:6" x14ac:dyDescent="0.2">
      <c r="A14277" s="2" t="s">
        <v>15812</v>
      </c>
      <c r="B14277" s="2" t="s">
        <v>15811</v>
      </c>
      <c r="C14277" s="19">
        <v>2.7289375169497299</v>
      </c>
      <c r="D14277" s="19">
        <v>-3.2141075136567898</v>
      </c>
      <c r="E14277" s="2"/>
      <c r="F14277" s="2"/>
    </row>
    <row r="14278" spans="1:6" x14ac:dyDescent="0.2">
      <c r="A14278" s="2" t="s">
        <v>15810</v>
      </c>
      <c r="B14278" s="2" t="s">
        <v>15809</v>
      </c>
      <c r="C14278" s="19">
        <v>-0.18683432169898101</v>
      </c>
      <c r="D14278" s="19">
        <v>-0.73334960635920199</v>
      </c>
      <c r="E14278" s="2"/>
      <c r="F14278" s="2"/>
    </row>
    <row r="14279" spans="1:6" x14ac:dyDescent="0.2">
      <c r="A14279" s="2" t="s">
        <v>15808</v>
      </c>
      <c r="B14279" s="2" t="s">
        <v>15807</v>
      </c>
      <c r="C14279" s="19">
        <v>1.08652813314874</v>
      </c>
      <c r="D14279" s="19">
        <v>1.0238717742607299</v>
      </c>
      <c r="E14279" s="2"/>
      <c r="F14279" s="2"/>
    </row>
    <row r="14280" spans="1:6" x14ac:dyDescent="0.2">
      <c r="A14280" s="2" t="s">
        <v>15806</v>
      </c>
      <c r="B14280" s="2" t="s">
        <v>15805</v>
      </c>
      <c r="C14280" s="19">
        <v>-3.2141075136567898</v>
      </c>
      <c r="D14280" s="19">
        <v>-7.8368974934256402E-2</v>
      </c>
      <c r="E14280" s="2"/>
      <c r="F14280" s="2"/>
    </row>
    <row r="14281" spans="1:6" x14ac:dyDescent="0.2">
      <c r="A14281" s="2" t="s">
        <v>15804</v>
      </c>
      <c r="B14281" s="2" t="s">
        <v>15803</v>
      </c>
      <c r="C14281" s="19">
        <v>-3.2141075136567898</v>
      </c>
      <c r="D14281" s="19">
        <v>0.47663992045717501</v>
      </c>
      <c r="E14281" s="2"/>
      <c r="F14281" s="2"/>
    </row>
    <row r="14282" spans="1:6" x14ac:dyDescent="0.2">
      <c r="A14282" s="2" t="s">
        <v>15802</v>
      </c>
      <c r="B14282" s="2" t="s">
        <v>15801</v>
      </c>
      <c r="C14282" s="19">
        <v>3.9285350189944199</v>
      </c>
      <c r="D14282" s="19">
        <v>6.4191202052795404</v>
      </c>
      <c r="E14282" s="2"/>
      <c r="F14282" s="2"/>
    </row>
    <row r="14283" spans="1:6" x14ac:dyDescent="0.2">
      <c r="A14283" s="2" t="s">
        <v>15800</v>
      </c>
      <c r="B14283" s="2" t="s">
        <v>15799</v>
      </c>
      <c r="C14283" s="19">
        <v>-3.2141075136567898</v>
      </c>
      <c r="D14283" s="19">
        <v>-5.0548295937700698E-3</v>
      </c>
      <c r="E14283" s="2"/>
      <c r="F14283" s="2"/>
    </row>
    <row r="14284" spans="1:6" x14ac:dyDescent="0.2">
      <c r="A14284" s="2" t="s">
        <v>15798</v>
      </c>
      <c r="B14284" s="2" t="s">
        <v>15797</v>
      </c>
      <c r="C14284" s="19">
        <v>-3.2141075136567898</v>
      </c>
      <c r="D14284" s="19">
        <v>1.3654064427569701</v>
      </c>
      <c r="E14284" s="2"/>
      <c r="F14284" s="2"/>
    </row>
    <row r="14285" spans="1:6" x14ac:dyDescent="0.2">
      <c r="A14285" s="2" t="s">
        <v>15796</v>
      </c>
      <c r="B14285" s="2" t="s">
        <v>15795</v>
      </c>
      <c r="C14285" s="19">
        <v>0.30366038043350302</v>
      </c>
      <c r="D14285" s="19">
        <v>-3.2141075136567898</v>
      </c>
      <c r="E14285" s="2"/>
      <c r="F14285" s="2"/>
    </row>
    <row r="14286" spans="1:6" x14ac:dyDescent="0.2">
      <c r="A14286" s="2" t="s">
        <v>15794</v>
      </c>
      <c r="B14286" s="2" t="s">
        <v>13640</v>
      </c>
      <c r="C14286" s="19">
        <v>-1.30682141706794</v>
      </c>
      <c r="D14286" s="19">
        <v>2.8416360789855699</v>
      </c>
      <c r="E14286" s="2"/>
      <c r="F14286" s="2"/>
    </row>
    <row r="14287" spans="1:6" x14ac:dyDescent="0.2">
      <c r="A14287" s="2" t="s">
        <v>15793</v>
      </c>
      <c r="B14287" s="2" t="s">
        <v>15792</v>
      </c>
      <c r="C14287" s="19">
        <v>-1.80777934431454</v>
      </c>
      <c r="D14287" s="19">
        <v>1.7722475430786899</v>
      </c>
      <c r="E14287" s="2"/>
      <c r="F14287" s="2"/>
    </row>
    <row r="14288" spans="1:6" x14ac:dyDescent="0.2">
      <c r="A14288" s="2" t="s">
        <v>15791</v>
      </c>
      <c r="B14288" s="2" t="s">
        <v>11183</v>
      </c>
      <c r="C14288" s="19">
        <v>0.61421283184445197</v>
      </c>
      <c r="D14288" s="19">
        <v>2.5689953477296799</v>
      </c>
      <c r="E14288" s="2"/>
      <c r="F14288" s="2"/>
    </row>
    <row r="14289" spans="1:6" x14ac:dyDescent="0.2">
      <c r="A14289" s="2" t="s">
        <v>15790</v>
      </c>
      <c r="B14289" s="2" t="s">
        <v>15789</v>
      </c>
      <c r="C14289" s="19">
        <v>-3.2141075136567898</v>
      </c>
      <c r="D14289" s="19">
        <v>1.59495944708437</v>
      </c>
      <c r="E14289" s="2"/>
      <c r="F14289" s="2"/>
    </row>
    <row r="14290" spans="1:6" x14ac:dyDescent="0.2">
      <c r="A14290" s="2" t="s">
        <v>15788</v>
      </c>
      <c r="B14290" s="2" t="s">
        <v>15787</v>
      </c>
      <c r="C14290" s="19">
        <v>-3.2141075136567898</v>
      </c>
      <c r="D14290" s="19">
        <v>1.9301141743385299</v>
      </c>
      <c r="E14290" s="2"/>
      <c r="F14290" s="2"/>
    </row>
    <row r="14291" spans="1:6" x14ac:dyDescent="0.2">
      <c r="A14291" s="2" t="s">
        <v>15786</v>
      </c>
      <c r="B14291" s="2" t="s">
        <v>15785</v>
      </c>
      <c r="C14291" s="19">
        <v>1.8970299782689799</v>
      </c>
      <c r="D14291" s="19">
        <v>3.4748632358585301</v>
      </c>
      <c r="E14291" s="2"/>
      <c r="F14291" s="2"/>
    </row>
    <row r="14292" spans="1:6" x14ac:dyDescent="0.2">
      <c r="A14292" s="2" t="s">
        <v>15784</v>
      </c>
      <c r="B14292" s="2" t="s">
        <v>4736</v>
      </c>
      <c r="C14292" s="19">
        <v>0.30366038043350302</v>
      </c>
      <c r="D14292" s="19">
        <v>-0.61953581158037097</v>
      </c>
      <c r="E14292" s="2"/>
      <c r="F14292" s="2"/>
    </row>
    <row r="14293" spans="1:6" x14ac:dyDescent="0.2">
      <c r="A14293" s="2" t="s">
        <v>15783</v>
      </c>
      <c r="B14293" s="2" t="s">
        <v>15782</v>
      </c>
      <c r="C14293" s="19">
        <v>-1.30682141706794</v>
      </c>
      <c r="D14293" s="19">
        <v>6.4713155505652903E-2</v>
      </c>
      <c r="E14293" s="2"/>
      <c r="F14293" s="2"/>
    </row>
    <row r="14294" spans="1:6" x14ac:dyDescent="0.2">
      <c r="A14294" s="2" t="s">
        <v>15781</v>
      </c>
      <c r="B14294" s="2" t="s">
        <v>15780</v>
      </c>
      <c r="C14294" s="19">
        <v>1.50340217165214</v>
      </c>
      <c r="D14294" s="19">
        <v>0.57555264144934803</v>
      </c>
      <c r="E14294" s="2"/>
      <c r="F14294" s="2"/>
    </row>
    <row r="14295" spans="1:6" x14ac:dyDescent="0.2">
      <c r="A14295" s="2" t="s">
        <v>15779</v>
      </c>
      <c r="B14295" s="2" t="s">
        <v>15778</v>
      </c>
      <c r="C14295" s="19">
        <v>5.3870866978562599</v>
      </c>
      <c r="D14295" s="19">
        <v>6.1205550938632696</v>
      </c>
      <c r="E14295" s="2"/>
      <c r="F14295" s="2"/>
    </row>
    <row r="14296" spans="1:6" x14ac:dyDescent="0.2">
      <c r="A14296" s="2" t="s">
        <v>15777</v>
      </c>
      <c r="B14296" s="2" t="s">
        <v>15776</v>
      </c>
      <c r="C14296" s="19">
        <v>5.6984217733315896</v>
      </c>
      <c r="D14296" s="19">
        <v>3.8847943169175698</v>
      </c>
      <c r="E14296" s="2"/>
      <c r="F14296" s="2"/>
    </row>
    <row r="14297" spans="1:6" x14ac:dyDescent="0.2">
      <c r="A14297" s="2" t="s">
        <v>15775</v>
      </c>
      <c r="B14297" s="2" t="s">
        <v>1863</v>
      </c>
      <c r="C14297" s="19">
        <v>0.91568398463707501</v>
      </c>
      <c r="D14297" s="19">
        <v>0.52694381027029502</v>
      </c>
      <c r="E14297" s="2"/>
      <c r="F14297" s="2"/>
    </row>
    <row r="14298" spans="1:6" x14ac:dyDescent="0.2">
      <c r="A14298" s="2" t="s">
        <v>15774</v>
      </c>
      <c r="B14298" s="2" t="s">
        <v>15773</v>
      </c>
      <c r="C14298" s="19">
        <v>-0.64076917592147098</v>
      </c>
      <c r="D14298" s="19">
        <v>1.3654064427569701</v>
      </c>
      <c r="E14298" s="2"/>
      <c r="F14298" s="2"/>
    </row>
    <row r="14299" spans="1:6" x14ac:dyDescent="0.2">
      <c r="A14299" s="2" t="s">
        <v>15772</v>
      </c>
      <c r="B14299" s="2" t="s">
        <v>15771</v>
      </c>
      <c r="C14299" s="19">
        <v>-2.5816479131764001</v>
      </c>
      <c r="D14299" s="19">
        <v>2.3489668123559699</v>
      </c>
      <c r="E14299" s="2"/>
      <c r="F14299" s="2"/>
    </row>
    <row r="14300" spans="1:6" x14ac:dyDescent="0.2">
      <c r="A14300" s="2" t="s">
        <v>15770</v>
      </c>
      <c r="B14300" s="2" t="s">
        <v>15769</v>
      </c>
      <c r="C14300" s="19">
        <v>-0.93569465157841103</v>
      </c>
      <c r="D14300" s="19">
        <v>-0.415750406065024</v>
      </c>
      <c r="E14300" s="2"/>
      <c r="F14300" s="2"/>
    </row>
    <row r="14301" spans="1:6" x14ac:dyDescent="0.2">
      <c r="A14301" s="2" t="s">
        <v>15768</v>
      </c>
      <c r="B14301" s="2" t="s">
        <v>15767</v>
      </c>
      <c r="C14301" s="19">
        <v>7.4091696548914303</v>
      </c>
      <c r="D14301" s="19">
        <v>5.2804666814549002</v>
      </c>
      <c r="E14301" s="2"/>
      <c r="F14301" s="2"/>
    </row>
    <row r="14302" spans="1:6" x14ac:dyDescent="0.2">
      <c r="A14302" s="2" t="s">
        <v>15766</v>
      </c>
      <c r="B14302" s="2" t="s">
        <v>9008</v>
      </c>
      <c r="C14302" s="19">
        <v>10.8742094814369</v>
      </c>
      <c r="D14302" s="19">
        <v>11.2095821950942</v>
      </c>
      <c r="E14302" s="2"/>
      <c r="F14302" s="2"/>
    </row>
    <row r="14303" spans="1:6" x14ac:dyDescent="0.2">
      <c r="A14303" s="2" t="s">
        <v>15765</v>
      </c>
      <c r="B14303" s="2" t="s">
        <v>15764</v>
      </c>
      <c r="C14303" s="19">
        <v>3.2168780791365998</v>
      </c>
      <c r="D14303" s="19">
        <v>3.6665610023122102</v>
      </c>
      <c r="E14303" s="2"/>
      <c r="F14303" s="2"/>
    </row>
    <row r="14304" spans="1:6" x14ac:dyDescent="0.2">
      <c r="A14304" s="2" t="s">
        <v>15763</v>
      </c>
      <c r="B14304" s="2" t="s">
        <v>15762</v>
      </c>
      <c r="C14304" s="19">
        <v>4.8600358181034</v>
      </c>
      <c r="D14304" s="19">
        <v>3.40932927566752</v>
      </c>
      <c r="E14304" s="2"/>
      <c r="F14304" s="2"/>
    </row>
    <row r="14305" spans="1:6" x14ac:dyDescent="0.2">
      <c r="A14305" s="2" t="s">
        <v>15761</v>
      </c>
      <c r="B14305" s="2" t="s">
        <v>15760</v>
      </c>
      <c r="C14305" s="19">
        <v>-2.1434356740020402</v>
      </c>
      <c r="D14305" s="19">
        <v>-0.15560916301621899</v>
      </c>
      <c r="E14305" s="2"/>
      <c r="F14305" s="2"/>
    </row>
    <row r="14306" spans="1:6" x14ac:dyDescent="0.2">
      <c r="A14306" s="2" t="s">
        <v>15759</v>
      </c>
      <c r="B14306" s="2" t="s">
        <v>5022</v>
      </c>
      <c r="C14306" s="19">
        <v>5.9598581425054702</v>
      </c>
      <c r="D14306" s="19">
        <v>4.6910828158697804</v>
      </c>
      <c r="E14306" s="2"/>
      <c r="F14306" s="2"/>
    </row>
    <row r="14307" spans="1:6" x14ac:dyDescent="0.2">
      <c r="A14307" s="2" t="s">
        <v>15758</v>
      </c>
      <c r="B14307" s="2" t="s">
        <v>1908</v>
      </c>
      <c r="C14307" s="19">
        <v>0.96032883854987705</v>
      </c>
      <c r="D14307" s="19">
        <v>2.05536075785658</v>
      </c>
      <c r="E14307" s="2"/>
      <c r="F14307" s="2"/>
    </row>
    <row r="14308" spans="1:6" x14ac:dyDescent="0.2">
      <c r="A14308" s="2" t="s">
        <v>15757</v>
      </c>
      <c r="B14308" s="2" t="s">
        <v>15756</v>
      </c>
      <c r="C14308" s="19">
        <v>-1.5356648231988901</v>
      </c>
      <c r="D14308" s="19">
        <v>2.62780140454411</v>
      </c>
      <c r="E14308" s="2"/>
      <c r="F14308" s="2"/>
    </row>
    <row r="14309" spans="1:6" x14ac:dyDescent="0.2">
      <c r="A14309" s="2" t="s">
        <v>15755</v>
      </c>
      <c r="B14309" s="2" t="s">
        <v>15754</v>
      </c>
      <c r="C14309" s="19">
        <v>3.9172558658760499</v>
      </c>
      <c r="D14309" s="19">
        <v>3.9961176069626299</v>
      </c>
      <c r="E14309" s="2"/>
      <c r="F14309" s="2"/>
    </row>
    <row r="14310" spans="1:6" x14ac:dyDescent="0.2">
      <c r="A14310" s="2" t="s">
        <v>15753</v>
      </c>
      <c r="B14310" s="2" t="s">
        <v>7818</v>
      </c>
      <c r="C14310" s="19">
        <v>-0.93569465157841103</v>
      </c>
      <c r="D14310" s="19">
        <v>-0.51404792660173704</v>
      </c>
      <c r="E14310" s="2"/>
      <c r="F14310" s="2"/>
    </row>
    <row r="14311" spans="1:6" x14ac:dyDescent="0.2">
      <c r="A14311" s="2" t="s">
        <v>15752</v>
      </c>
      <c r="B14311" s="2" t="s">
        <v>15751</v>
      </c>
      <c r="C14311" s="19">
        <v>-3.2141075136567898</v>
      </c>
      <c r="D14311" s="19">
        <v>0.25580370470362201</v>
      </c>
      <c r="E14311" s="2"/>
      <c r="F14311" s="2"/>
    </row>
    <row r="14312" spans="1:6" x14ac:dyDescent="0.2">
      <c r="A14312" s="2" t="s">
        <v>15750</v>
      </c>
      <c r="B14312" s="2" t="s">
        <v>3761</v>
      </c>
      <c r="C14312" s="19">
        <v>-0.28763975050090201</v>
      </c>
      <c r="D14312" s="19">
        <v>-1.71189785259386</v>
      </c>
      <c r="E14312" s="2"/>
      <c r="F14312" s="2"/>
    </row>
    <row r="14313" spans="1:6" x14ac:dyDescent="0.2">
      <c r="A14313" s="2" t="s">
        <v>15749</v>
      </c>
      <c r="B14313" s="2" t="s">
        <v>12397</v>
      </c>
      <c r="C14313" s="19">
        <v>-1.10935696010576</v>
      </c>
      <c r="D14313" s="19">
        <v>1.3374909952239999</v>
      </c>
      <c r="E14313" s="2"/>
      <c r="F14313" s="2"/>
    </row>
    <row r="14314" spans="1:6" x14ac:dyDescent="0.2">
      <c r="A14314" s="2" t="s">
        <v>15748</v>
      </c>
      <c r="B14314" s="2" t="s">
        <v>15747</v>
      </c>
      <c r="C14314" s="19">
        <v>-1.80777934431454</v>
      </c>
      <c r="D14314" s="19">
        <v>0.91475192227125501</v>
      </c>
      <c r="E14314" s="2"/>
      <c r="F14314" s="2"/>
    </row>
    <row r="14315" spans="1:6" x14ac:dyDescent="0.2">
      <c r="A14315" s="2" t="s">
        <v>15746</v>
      </c>
      <c r="B14315" s="2" t="s">
        <v>15745</v>
      </c>
      <c r="C14315" s="19">
        <v>3.1119553874458101</v>
      </c>
      <c r="D14315" s="19">
        <v>4.0827445147734496</v>
      </c>
      <c r="E14315" s="2"/>
      <c r="F14315" s="2"/>
    </row>
    <row r="14316" spans="1:6" x14ac:dyDescent="0.2">
      <c r="A14316" s="2" t="s">
        <v>15744</v>
      </c>
      <c r="B14316" s="2" t="s">
        <v>15743</v>
      </c>
      <c r="C14316" s="19">
        <v>-3.2141075136567898</v>
      </c>
      <c r="D14316" s="19">
        <v>1.3374909952239999</v>
      </c>
      <c r="E14316" s="2"/>
      <c r="F14316" s="2"/>
    </row>
    <row r="14317" spans="1:6" x14ac:dyDescent="0.2">
      <c r="A14317" s="2" t="s">
        <v>15742</v>
      </c>
      <c r="B14317" s="2" t="s">
        <v>15741</v>
      </c>
      <c r="C14317" s="19">
        <v>-0.64076917592147098</v>
      </c>
      <c r="D14317" s="19">
        <v>3.1043682030635602</v>
      </c>
      <c r="E14317" s="2"/>
      <c r="F14317" s="2"/>
    </row>
    <row r="14318" spans="1:6" x14ac:dyDescent="0.2">
      <c r="A14318" s="2" t="s">
        <v>15740</v>
      </c>
      <c r="B14318" s="2" t="s">
        <v>13587</v>
      </c>
      <c r="C14318" s="19">
        <v>-1.5356648231988901</v>
      </c>
      <c r="D14318" s="19">
        <v>-0.51404792660173704</v>
      </c>
      <c r="E14318" s="2"/>
      <c r="F14318" s="2"/>
    </row>
    <row r="14319" spans="1:6" x14ac:dyDescent="0.2">
      <c r="A14319" s="2" t="s">
        <v>15739</v>
      </c>
      <c r="B14319" s="2" t="s">
        <v>8445</v>
      </c>
      <c r="C14319" s="19">
        <v>-2.5816479131764001</v>
      </c>
      <c r="D14319" s="19">
        <v>1.4719612064043901</v>
      </c>
      <c r="E14319" s="2"/>
      <c r="F14319" s="2"/>
    </row>
    <row r="14320" spans="1:6" x14ac:dyDescent="0.2">
      <c r="A14320" s="2" t="s">
        <v>15738</v>
      </c>
      <c r="B14320" s="2" t="s">
        <v>15737</v>
      </c>
      <c r="C14320" s="19">
        <v>0.15793854482411199</v>
      </c>
      <c r="D14320" s="19">
        <v>3.1691529033723</v>
      </c>
      <c r="E14320" s="2"/>
      <c r="F14320" s="2"/>
    </row>
    <row r="14321" spans="1:6" x14ac:dyDescent="0.2">
      <c r="A14321" s="2" t="s">
        <v>15736</v>
      </c>
      <c r="B14321" s="2" t="s">
        <v>15735</v>
      </c>
      <c r="C14321" s="19">
        <v>4.2894594522307896</v>
      </c>
      <c r="D14321" s="19">
        <v>3.3822588100350299</v>
      </c>
      <c r="E14321" s="2"/>
      <c r="F14321" s="2"/>
    </row>
    <row r="14322" spans="1:6" x14ac:dyDescent="0.2">
      <c r="A14322" s="2" t="s">
        <v>15734</v>
      </c>
      <c r="B14322" s="2" t="s">
        <v>15733</v>
      </c>
      <c r="C14322" s="19">
        <v>1.30997029172671</v>
      </c>
      <c r="D14322" s="19">
        <v>2.75986496588654</v>
      </c>
      <c r="E14322" s="2"/>
      <c r="F14322" s="2"/>
    </row>
    <row r="14323" spans="1:6" x14ac:dyDescent="0.2">
      <c r="A14323" s="2" t="s">
        <v>15732</v>
      </c>
      <c r="B14323" s="2" t="s">
        <v>503</v>
      </c>
      <c r="C14323" s="19">
        <v>-3.2141075136567898</v>
      </c>
      <c r="D14323" s="19">
        <v>1.22009223534539</v>
      </c>
      <c r="E14323" s="2"/>
      <c r="F14323" s="2"/>
    </row>
    <row r="14324" spans="1:6" x14ac:dyDescent="0.2">
      <c r="A14324" s="2" t="s">
        <v>15731</v>
      </c>
      <c r="B14324" s="2" t="s">
        <v>15730</v>
      </c>
      <c r="C14324" s="19">
        <v>2.39670739831885</v>
      </c>
      <c r="D14324" s="19">
        <v>-3.2141075136567898</v>
      </c>
      <c r="E14324" s="2"/>
      <c r="F14324" s="2"/>
    </row>
    <row r="14325" spans="1:6" x14ac:dyDescent="0.2">
      <c r="A14325" s="2" t="s">
        <v>15729</v>
      </c>
      <c r="B14325" s="2" t="s">
        <v>15728</v>
      </c>
      <c r="C14325" s="19">
        <v>-3.2141075136567898</v>
      </c>
      <c r="D14325" s="19">
        <v>0.424518469123149</v>
      </c>
      <c r="E14325" s="2"/>
      <c r="F14325" s="2"/>
    </row>
    <row r="14326" spans="1:6" x14ac:dyDescent="0.2">
      <c r="A14326" s="2" t="s">
        <v>15727</v>
      </c>
      <c r="B14326" s="2" t="s">
        <v>15726</v>
      </c>
      <c r="C14326" s="19">
        <v>1.64687947656092</v>
      </c>
      <c r="D14326" s="19">
        <v>3.69433991746142</v>
      </c>
      <c r="E14326" s="2"/>
      <c r="F14326" s="2"/>
    </row>
    <row r="14327" spans="1:6" x14ac:dyDescent="0.2">
      <c r="A14327" s="2" t="s">
        <v>15725</v>
      </c>
      <c r="B14327" s="2" t="s">
        <v>15724</v>
      </c>
      <c r="C14327" s="19">
        <v>1.6193028740125499</v>
      </c>
      <c r="D14327" s="19">
        <v>0.47663992045717501</v>
      </c>
      <c r="E14327" s="2"/>
      <c r="F14327" s="2"/>
    </row>
    <row r="14328" spans="1:6" x14ac:dyDescent="0.2">
      <c r="A14328" s="2" t="s">
        <v>15723</v>
      </c>
      <c r="B14328" s="2" t="s">
        <v>15722</v>
      </c>
      <c r="C14328" s="19">
        <v>1.30997029172671</v>
      </c>
      <c r="D14328" s="19">
        <v>-2.6699281772874</v>
      </c>
      <c r="E14328" s="2"/>
      <c r="F14328" s="2"/>
    </row>
    <row r="14329" spans="1:6" x14ac:dyDescent="0.2">
      <c r="A14329" s="2" t="s">
        <v>15721</v>
      </c>
      <c r="B14329" s="2" t="s">
        <v>15720</v>
      </c>
      <c r="C14329" s="19">
        <v>-0.64076917592147098</v>
      </c>
      <c r="D14329" s="19">
        <v>-0.51404792660173704</v>
      </c>
      <c r="E14329" s="2"/>
      <c r="F14329" s="2"/>
    </row>
    <row r="14330" spans="1:6" x14ac:dyDescent="0.2">
      <c r="A14330" s="2" t="s">
        <v>15719</v>
      </c>
      <c r="B14330" s="2" t="s">
        <v>15718</v>
      </c>
      <c r="C14330" s="19">
        <v>-0.39602144664600603</v>
      </c>
      <c r="D14330" s="19">
        <v>-0.85691709482100598</v>
      </c>
      <c r="E14330" s="2"/>
      <c r="F14330" s="2"/>
    </row>
    <row r="14331" spans="1:6" x14ac:dyDescent="0.2">
      <c r="A14331" s="2" t="s">
        <v>15717</v>
      </c>
      <c r="B14331" s="2" t="s">
        <v>15716</v>
      </c>
      <c r="C14331" s="19">
        <v>3.3060621550651601</v>
      </c>
      <c r="D14331" s="19">
        <v>4.1920052233942</v>
      </c>
      <c r="E14331" s="2"/>
      <c r="F14331" s="2"/>
    </row>
    <row r="14332" spans="1:6" x14ac:dyDescent="0.2">
      <c r="A14332" s="2" t="s">
        <v>15715</v>
      </c>
      <c r="B14332" s="2" t="s">
        <v>15714</v>
      </c>
      <c r="C14332" s="19">
        <v>0.15793854482411199</v>
      </c>
      <c r="D14332" s="19">
        <v>-0.85691709482100598</v>
      </c>
      <c r="E14332" s="2"/>
      <c r="F14332" s="2"/>
    </row>
    <row r="14333" spans="1:6" x14ac:dyDescent="0.2">
      <c r="A14333" s="2" t="s">
        <v>15713</v>
      </c>
      <c r="B14333" s="2" t="s">
        <v>15712</v>
      </c>
      <c r="C14333" s="19">
        <v>-3.2141075136567898</v>
      </c>
      <c r="D14333" s="19">
        <v>1.2503496252005</v>
      </c>
      <c r="E14333" s="2"/>
      <c r="F14333" s="2"/>
    </row>
    <row r="14334" spans="1:6" x14ac:dyDescent="0.2">
      <c r="A14334" s="2" t="s">
        <v>15711</v>
      </c>
      <c r="B14334" s="2" t="s">
        <v>15710</v>
      </c>
      <c r="C14334" s="19">
        <v>1.8738787615635399</v>
      </c>
      <c r="D14334" s="19">
        <v>2.0892353532399301</v>
      </c>
      <c r="E14334" s="2"/>
      <c r="F14334" s="2"/>
    </row>
    <row r="14335" spans="1:6" x14ac:dyDescent="0.2">
      <c r="A14335" s="2" t="s">
        <v>15709</v>
      </c>
      <c r="B14335" s="2" t="s">
        <v>9019</v>
      </c>
      <c r="C14335" s="19">
        <v>7.79615518230848</v>
      </c>
      <c r="D14335" s="19">
        <v>7.04479455683179</v>
      </c>
      <c r="E14335" s="2"/>
      <c r="F14335" s="2"/>
    </row>
    <row r="14336" spans="1:6" x14ac:dyDescent="0.2">
      <c r="A14336" s="2" t="s">
        <v>15708</v>
      </c>
      <c r="B14336" s="2" t="s">
        <v>15707</v>
      </c>
      <c r="C14336" s="19">
        <v>4.6132956307479702</v>
      </c>
      <c r="D14336" s="19">
        <v>3.3685306838345501</v>
      </c>
      <c r="E14336" s="2"/>
      <c r="F14336" s="2"/>
    </row>
    <row r="14337" spans="1:6" x14ac:dyDescent="0.2">
      <c r="A14337" s="2" t="s">
        <v>15706</v>
      </c>
      <c r="B14337" s="2" t="s">
        <v>6654</v>
      </c>
      <c r="C14337" s="19">
        <v>1.64687947656092</v>
      </c>
      <c r="D14337" s="19">
        <v>3.2311530200664702</v>
      </c>
      <c r="E14337" s="2"/>
      <c r="F14337" s="2"/>
    </row>
    <row r="14338" spans="1:6" x14ac:dyDescent="0.2">
      <c r="A14338" s="2" t="s">
        <v>15705</v>
      </c>
      <c r="B14338" s="2" t="s">
        <v>15704</v>
      </c>
      <c r="C14338" s="19">
        <v>-0.78070866753899804</v>
      </c>
      <c r="D14338" s="19">
        <v>6.4713155505652903E-2</v>
      </c>
      <c r="E14338" s="2"/>
      <c r="F14338" s="2"/>
    </row>
    <row r="14339" spans="1:6" x14ac:dyDescent="0.2">
      <c r="A14339" s="2" t="s">
        <v>15703</v>
      </c>
      <c r="B14339" s="2" t="s">
        <v>15702</v>
      </c>
      <c r="C14339" s="19">
        <v>4.1128579066519704</v>
      </c>
      <c r="D14339" s="19">
        <v>2.9924636321711899</v>
      </c>
      <c r="E14339" s="2"/>
      <c r="F14339" s="2"/>
    </row>
    <row r="14340" spans="1:6" x14ac:dyDescent="0.2">
      <c r="A14340" s="2" t="s">
        <v>15701</v>
      </c>
      <c r="B14340" s="2" t="s">
        <v>7514</v>
      </c>
      <c r="C14340" s="19">
        <v>0.66903827250294401</v>
      </c>
      <c r="D14340" s="19">
        <v>1.3374909952239999</v>
      </c>
      <c r="E14340" s="2"/>
      <c r="F14340" s="2"/>
    </row>
    <row r="14341" spans="1:6" x14ac:dyDescent="0.2">
      <c r="A14341" s="2" t="s">
        <v>15700</v>
      </c>
      <c r="B14341" s="2" t="s">
        <v>15699</v>
      </c>
      <c r="C14341" s="19">
        <v>2.4757204900278502</v>
      </c>
      <c r="D14341" s="19">
        <v>4.0743121773061803</v>
      </c>
      <c r="E14341" s="2"/>
      <c r="F14341" s="2"/>
    </row>
    <row r="14342" spans="1:6" x14ac:dyDescent="0.2">
      <c r="A14342" s="2" t="s">
        <v>15698</v>
      </c>
      <c r="B14342" s="2" t="s">
        <v>15697</v>
      </c>
      <c r="C14342" s="19">
        <v>2.5359560244653698</v>
      </c>
      <c r="D14342" s="19">
        <v>2.75986496588654</v>
      </c>
      <c r="E14342" s="2"/>
      <c r="F14342" s="2"/>
    </row>
    <row r="14343" spans="1:6" x14ac:dyDescent="0.2">
      <c r="A14343" s="2" t="s">
        <v>15696</v>
      </c>
      <c r="B14343" s="2" t="s">
        <v>15695</v>
      </c>
      <c r="C14343" s="19">
        <v>3.0819642850609998</v>
      </c>
      <c r="D14343" s="19">
        <v>1.9670220185607099</v>
      </c>
      <c r="E14343" s="2"/>
      <c r="F14343" s="2"/>
    </row>
    <row r="14344" spans="1:6" x14ac:dyDescent="0.2">
      <c r="A14344" s="2" t="s">
        <v>15694</v>
      </c>
      <c r="B14344" s="2" t="s">
        <v>15693</v>
      </c>
      <c r="C14344" s="19">
        <v>1.59118886551045</v>
      </c>
      <c r="D14344" s="19">
        <v>2.9924636321711899</v>
      </c>
      <c r="E14344" s="2"/>
      <c r="F14344" s="2"/>
    </row>
    <row r="14345" spans="1:6" x14ac:dyDescent="0.2">
      <c r="A14345" s="2" t="s">
        <v>15692</v>
      </c>
      <c r="B14345" s="2" t="s">
        <v>15691</v>
      </c>
      <c r="C14345" s="19">
        <v>-3.2141075136567898</v>
      </c>
      <c r="D14345" s="19">
        <v>2.7910747723382601</v>
      </c>
      <c r="E14345" s="2"/>
      <c r="F14345" s="2"/>
    </row>
    <row r="14346" spans="1:6" x14ac:dyDescent="0.2">
      <c r="A14346" s="2" t="s">
        <v>15690</v>
      </c>
      <c r="B14346" s="2" t="s">
        <v>12370</v>
      </c>
      <c r="C14346" s="19">
        <v>2.22437942916013</v>
      </c>
      <c r="D14346" s="19">
        <v>2.1386010479066502</v>
      </c>
      <c r="E14346" s="2"/>
      <c r="F14346" s="2"/>
    </row>
    <row r="14347" spans="1:6" x14ac:dyDescent="0.2">
      <c r="A14347" s="2" t="s">
        <v>15689</v>
      </c>
      <c r="B14347" s="2" t="s">
        <v>11062</v>
      </c>
      <c r="C14347" s="19">
        <v>-2.5816479131764001</v>
      </c>
      <c r="D14347" s="19">
        <v>0.424518469123149</v>
      </c>
      <c r="E14347" s="2"/>
      <c r="F14347" s="2"/>
    </row>
    <row r="14348" spans="1:6" x14ac:dyDescent="0.2">
      <c r="A14348" s="2" t="s">
        <v>15688</v>
      </c>
      <c r="B14348" s="2" t="s">
        <v>7771</v>
      </c>
      <c r="C14348" s="19">
        <v>5.2227253422644502</v>
      </c>
      <c r="D14348" s="19">
        <v>3.1126271814948501</v>
      </c>
      <c r="E14348" s="2"/>
      <c r="F14348" s="2"/>
    </row>
    <row r="14349" spans="1:6" x14ac:dyDescent="0.2">
      <c r="A14349" s="2" t="s">
        <v>15687</v>
      </c>
      <c r="B14349" s="2" t="s">
        <v>15686</v>
      </c>
      <c r="C14349" s="19">
        <v>-3.2141075136567898</v>
      </c>
      <c r="D14349" s="19">
        <v>0.424518469123149</v>
      </c>
      <c r="E14349" s="2"/>
      <c r="F14349" s="2"/>
    </row>
    <row r="14350" spans="1:6" x14ac:dyDescent="0.2">
      <c r="A14350" s="2" t="s">
        <v>15685</v>
      </c>
      <c r="B14350" s="2" t="s">
        <v>15684</v>
      </c>
      <c r="C14350" s="19">
        <v>4.3702639232104801</v>
      </c>
      <c r="D14350" s="19">
        <v>4.2862875900607103</v>
      </c>
      <c r="E14350" s="2"/>
      <c r="F14350" s="2"/>
    </row>
    <row r="14351" spans="1:6" x14ac:dyDescent="0.2">
      <c r="A14351" s="2" t="s">
        <v>15683</v>
      </c>
      <c r="B14351" s="2" t="s">
        <v>15682</v>
      </c>
      <c r="C14351" s="19">
        <v>-0.39602144664600603</v>
      </c>
      <c r="D14351" s="19">
        <v>2.1705973711853899</v>
      </c>
      <c r="E14351" s="2"/>
      <c r="F14351" s="2"/>
    </row>
    <row r="14352" spans="1:6" x14ac:dyDescent="0.2">
      <c r="A14352" s="2" t="s">
        <v>15681</v>
      </c>
      <c r="B14352" s="2" t="s">
        <v>15680</v>
      </c>
      <c r="C14352" s="19">
        <v>1.3440640379078701</v>
      </c>
      <c r="D14352" s="19">
        <v>4.7689136976067097</v>
      </c>
      <c r="E14352" s="2"/>
      <c r="F14352" s="2"/>
    </row>
    <row r="14353" spans="1:6" x14ac:dyDescent="0.2">
      <c r="A14353" s="2" t="s">
        <v>15679</v>
      </c>
      <c r="B14353" s="2" t="s">
        <v>15678</v>
      </c>
      <c r="C14353" s="19">
        <v>1.4099256464001</v>
      </c>
      <c r="D14353" s="19">
        <v>-3.2141075136567898</v>
      </c>
      <c r="E14353" s="2"/>
      <c r="F14353" s="2"/>
    </row>
    <row r="14354" spans="1:6" x14ac:dyDescent="0.2">
      <c r="A14354" s="2" t="s">
        <v>15677</v>
      </c>
      <c r="B14354" s="2" t="s">
        <v>15676</v>
      </c>
      <c r="C14354" s="19">
        <v>3.0513364604442001</v>
      </c>
      <c r="D14354" s="19">
        <v>0.25580370470362201</v>
      </c>
      <c r="E14354" s="2"/>
      <c r="F14354" s="2"/>
    </row>
    <row r="14355" spans="1:6" x14ac:dyDescent="0.2">
      <c r="A14355" s="2" t="s">
        <v>15675</v>
      </c>
      <c r="B14355" s="2" t="s">
        <v>15674</v>
      </c>
      <c r="C14355" s="19">
        <v>1.44176221093601</v>
      </c>
      <c r="D14355" s="19">
        <v>-3.2141075136567898</v>
      </c>
      <c r="E14355" s="2"/>
      <c r="F14355" s="2"/>
    </row>
    <row r="14356" spans="1:6" x14ac:dyDescent="0.2">
      <c r="A14356" s="2" t="s">
        <v>15673</v>
      </c>
      <c r="B14356" s="2" t="s">
        <v>6670</v>
      </c>
      <c r="C14356" s="19">
        <v>5.87786617687164</v>
      </c>
      <c r="D14356" s="19">
        <v>4.5703527050414401</v>
      </c>
      <c r="E14356" s="2"/>
      <c r="F14356" s="2"/>
    </row>
    <row r="14357" spans="1:6" x14ac:dyDescent="0.2">
      <c r="A14357" s="2" t="s">
        <v>15672</v>
      </c>
      <c r="B14357" s="2" t="s">
        <v>15671</v>
      </c>
      <c r="C14357" s="19">
        <v>-2.5816479131764001</v>
      </c>
      <c r="D14357" s="19">
        <v>0.19487645482737401</v>
      </c>
      <c r="E14357" s="2"/>
      <c r="F14357" s="2"/>
    </row>
    <row r="14358" spans="1:6" x14ac:dyDescent="0.2">
      <c r="A14358" s="2" t="s">
        <v>15670</v>
      </c>
      <c r="B14358" s="2" t="s">
        <v>15669</v>
      </c>
      <c r="C14358" s="19">
        <v>2.9772367657474001</v>
      </c>
      <c r="D14358" s="19">
        <v>-3.2141075136567898</v>
      </c>
      <c r="E14358" s="2"/>
      <c r="F14358" s="2"/>
    </row>
    <row r="14359" spans="1:6" x14ac:dyDescent="0.2">
      <c r="A14359" s="2" t="s">
        <v>15668</v>
      </c>
      <c r="B14359" s="2" t="s">
        <v>7086</v>
      </c>
      <c r="C14359" s="19">
        <v>7.9158507585799606E-2</v>
      </c>
      <c r="D14359" s="19">
        <v>-2.2757229027146599</v>
      </c>
      <c r="E14359" s="2"/>
      <c r="F14359" s="2"/>
    </row>
    <row r="14360" spans="1:6" x14ac:dyDescent="0.2">
      <c r="A14360" s="2" t="s">
        <v>15667</v>
      </c>
      <c r="B14360" s="2" t="s">
        <v>15666</v>
      </c>
      <c r="C14360" s="19">
        <v>-3.2141075136567898</v>
      </c>
      <c r="D14360" s="19">
        <v>0.31426182537483299</v>
      </c>
      <c r="E14360" s="2"/>
      <c r="F14360" s="2"/>
    </row>
    <row r="14361" spans="1:6" x14ac:dyDescent="0.2">
      <c r="A14361" s="2" t="s">
        <v>15665</v>
      </c>
      <c r="B14361" s="2" t="s">
        <v>10</v>
      </c>
      <c r="C14361" s="19">
        <v>-3.2141075136567898</v>
      </c>
      <c r="D14361" s="19">
        <v>2.4696161470818199</v>
      </c>
      <c r="E14361" s="2"/>
      <c r="F14361" s="2"/>
    </row>
    <row r="14362" spans="1:6" x14ac:dyDescent="0.2">
      <c r="A14362" s="2" t="s">
        <v>15664</v>
      </c>
      <c r="B14362" s="2" t="s">
        <v>5735</v>
      </c>
      <c r="C14362" s="19">
        <v>4.5119659098495104</v>
      </c>
      <c r="D14362" s="19">
        <v>5.3898431739590196</v>
      </c>
      <c r="E14362" s="2"/>
      <c r="F14362" s="2"/>
    </row>
    <row r="14363" spans="1:6" x14ac:dyDescent="0.2">
      <c r="A14363" s="2" t="s">
        <v>15663</v>
      </c>
      <c r="B14363" s="2" t="s">
        <v>15662</v>
      </c>
      <c r="C14363" s="19">
        <v>6.0374398241774996</v>
      </c>
      <c r="D14363" s="19">
        <v>5.3966229077989603</v>
      </c>
      <c r="E14363" s="2"/>
      <c r="F14363" s="2"/>
    </row>
    <row r="14364" spans="1:6" x14ac:dyDescent="0.2">
      <c r="A14364" s="2" t="s">
        <v>15661</v>
      </c>
      <c r="B14364" s="2" t="s">
        <v>15660</v>
      </c>
      <c r="C14364" s="19">
        <v>0.82202281078821304</v>
      </c>
      <c r="D14364" s="19">
        <v>1.1253154214313501</v>
      </c>
      <c r="E14364" s="2"/>
      <c r="F14364" s="2"/>
    </row>
    <row r="14365" spans="1:6" x14ac:dyDescent="0.2">
      <c r="A14365" s="2" t="s">
        <v>15659</v>
      </c>
      <c r="B14365" s="2" t="s">
        <v>15658</v>
      </c>
      <c r="C14365" s="19">
        <v>2.06996935891239</v>
      </c>
      <c r="D14365" s="19">
        <v>-3.2141075136567898</v>
      </c>
      <c r="E14365" s="2"/>
      <c r="F14365" s="2"/>
    </row>
    <row r="14366" spans="1:6" x14ac:dyDescent="0.2">
      <c r="A14366" s="2" t="s">
        <v>15657</v>
      </c>
      <c r="B14366" s="2" t="s">
        <v>15656</v>
      </c>
      <c r="C14366" s="19">
        <v>-3.2141075136567898</v>
      </c>
      <c r="D14366" s="19">
        <v>0.424518469123149</v>
      </c>
      <c r="E14366" s="2"/>
      <c r="F14366" s="2"/>
    </row>
    <row r="14367" spans="1:6" x14ac:dyDescent="0.2">
      <c r="A14367" s="2" t="s">
        <v>15655</v>
      </c>
      <c r="B14367" s="2" t="s">
        <v>15654</v>
      </c>
      <c r="C14367" s="19">
        <v>4.18046246868954</v>
      </c>
      <c r="D14367" s="19">
        <v>3.6777368354391902</v>
      </c>
      <c r="E14367" s="2"/>
      <c r="F14367" s="2"/>
    </row>
    <row r="14368" spans="1:6" x14ac:dyDescent="0.2">
      <c r="A14368" s="2" t="s">
        <v>15653</v>
      </c>
      <c r="B14368" s="2" t="s">
        <v>8315</v>
      </c>
      <c r="C14368" s="19">
        <v>-3.2141075136567898</v>
      </c>
      <c r="D14368" s="19">
        <v>1.8922372878495599</v>
      </c>
      <c r="E14368" s="2"/>
      <c r="F14368" s="2"/>
    </row>
    <row r="14369" spans="1:6" x14ac:dyDescent="0.2">
      <c r="A14369" s="2" t="s">
        <v>15652</v>
      </c>
      <c r="B14369" s="2" t="s">
        <v>15651</v>
      </c>
      <c r="C14369" s="19">
        <v>-2.5816479131764001</v>
      </c>
      <c r="D14369" s="19">
        <v>1.1891866436727501</v>
      </c>
      <c r="E14369" s="2"/>
      <c r="F14369" s="2"/>
    </row>
    <row r="14370" spans="1:6" x14ac:dyDescent="0.2">
      <c r="A14370" s="2" t="s">
        <v>15650</v>
      </c>
      <c r="B14370" s="2" t="s">
        <v>15649</v>
      </c>
      <c r="C14370" s="19">
        <v>4.7112420636919499</v>
      </c>
      <c r="D14370" s="19">
        <v>4.0953013242260399</v>
      </c>
      <c r="E14370" s="2"/>
      <c r="F14370" s="2"/>
    </row>
    <row r="14371" spans="1:6" x14ac:dyDescent="0.2">
      <c r="A14371" s="2" t="s">
        <v>15648</v>
      </c>
      <c r="B14371" s="2" t="s">
        <v>15647</v>
      </c>
      <c r="C14371" s="19">
        <v>-3.2141075136567898</v>
      </c>
      <c r="D14371" s="19">
        <v>0.57555264144934803</v>
      </c>
      <c r="E14371" s="2"/>
      <c r="F14371" s="2"/>
    </row>
    <row r="14372" spans="1:6" x14ac:dyDescent="0.2">
      <c r="A14372" s="2" t="s">
        <v>15646</v>
      </c>
      <c r="B14372" s="2" t="s">
        <v>15645</v>
      </c>
      <c r="C14372" s="19">
        <v>2.2782728932230398</v>
      </c>
      <c r="D14372" s="19">
        <v>1.7299258755756799</v>
      </c>
      <c r="E14372" s="2"/>
      <c r="F14372" s="2"/>
    </row>
    <row r="14373" spans="1:6" x14ac:dyDescent="0.2">
      <c r="A14373" s="2" t="s">
        <v>15644</v>
      </c>
      <c r="B14373" s="2" t="s">
        <v>12822</v>
      </c>
      <c r="C14373" s="19">
        <v>1.9860894518588901</v>
      </c>
      <c r="D14373" s="19">
        <v>2.5569409248868</v>
      </c>
      <c r="E14373" s="2"/>
      <c r="F14373" s="2"/>
    </row>
    <row r="14374" spans="1:6" x14ac:dyDescent="0.2">
      <c r="A14374" s="2" t="s">
        <v>15643</v>
      </c>
      <c r="B14374" s="2" t="s">
        <v>371</v>
      </c>
      <c r="C14374" s="19">
        <v>1.00363350610429</v>
      </c>
      <c r="D14374" s="19">
        <v>-0.415750406065024</v>
      </c>
      <c r="E14374" s="2"/>
      <c r="F14374" s="2"/>
    </row>
    <row r="14375" spans="1:6" x14ac:dyDescent="0.2">
      <c r="A14375" s="2" t="s">
        <v>15642</v>
      </c>
      <c r="B14375" s="2" t="s">
        <v>9273</v>
      </c>
      <c r="C14375" s="19">
        <v>4.1898667571583497</v>
      </c>
      <c r="D14375" s="19">
        <v>5.07603955280889</v>
      </c>
      <c r="E14375" s="2"/>
      <c r="F14375" s="2"/>
    </row>
    <row r="14376" spans="1:6" x14ac:dyDescent="0.2">
      <c r="A14376" s="2" t="s">
        <v>15641</v>
      </c>
      <c r="B14376" s="2" t="s">
        <v>15640</v>
      </c>
      <c r="C14376" s="19">
        <v>2.6629395477864701</v>
      </c>
      <c r="D14376" s="19">
        <v>1.1891866436727501</v>
      </c>
      <c r="E14376" s="2"/>
      <c r="F14376" s="2"/>
    </row>
    <row r="14377" spans="1:6" x14ac:dyDescent="0.2">
      <c r="A14377" s="2" t="s">
        <v>15639</v>
      </c>
      <c r="B14377" s="2" t="s">
        <v>15638</v>
      </c>
      <c r="C14377" s="19">
        <v>-3.2141075136567898</v>
      </c>
      <c r="D14377" s="19">
        <v>3.79527533364588</v>
      </c>
      <c r="E14377" s="2"/>
      <c r="F14377" s="2"/>
    </row>
    <row r="14378" spans="1:6" x14ac:dyDescent="0.2">
      <c r="A14378" s="2" t="s">
        <v>15637</v>
      </c>
      <c r="B14378" s="2" t="s">
        <v>15636</v>
      </c>
      <c r="C14378" s="19">
        <v>-3.2141075136567898</v>
      </c>
      <c r="D14378" s="19">
        <v>0.25580370470362201</v>
      </c>
      <c r="E14378" s="2"/>
      <c r="F14378" s="2"/>
    </row>
    <row r="14379" spans="1:6" x14ac:dyDescent="0.2">
      <c r="A14379" s="2" t="s">
        <v>15635</v>
      </c>
      <c r="B14379" s="2" t="s">
        <v>15634</v>
      </c>
      <c r="C14379" s="19">
        <v>0.43600427391345498</v>
      </c>
      <c r="D14379" s="19">
        <v>0.25580370470362201</v>
      </c>
      <c r="E14379" s="2"/>
      <c r="F14379" s="2"/>
    </row>
    <row r="14380" spans="1:6" x14ac:dyDescent="0.2">
      <c r="A14380" s="2" t="s">
        <v>15633</v>
      </c>
      <c r="B14380" s="2" t="s">
        <v>15632</v>
      </c>
      <c r="C14380" s="19">
        <v>-3.2141075136567898</v>
      </c>
      <c r="D14380" s="19">
        <v>-5.0548295937700698E-3</v>
      </c>
      <c r="E14380" s="2"/>
      <c r="F14380" s="2"/>
    </row>
    <row r="14381" spans="1:6" x14ac:dyDescent="0.2">
      <c r="A14381" s="2" t="s">
        <v>15631</v>
      </c>
      <c r="B14381" s="2" t="s">
        <v>15630</v>
      </c>
      <c r="C14381" s="19">
        <v>3.45389287953599</v>
      </c>
      <c r="D14381" s="19">
        <v>3.9039550086335701</v>
      </c>
      <c r="E14381" s="2"/>
      <c r="F14381" s="2"/>
    </row>
    <row r="14382" spans="1:6" x14ac:dyDescent="0.2">
      <c r="A14382" s="2" t="s">
        <v>15629</v>
      </c>
      <c r="B14382" s="2" t="s">
        <v>12252</v>
      </c>
      <c r="C14382" s="19">
        <v>-2.1434356740020402</v>
      </c>
      <c r="D14382" s="19">
        <v>3.25373292968127</v>
      </c>
      <c r="E14382" s="2"/>
      <c r="F14382" s="2"/>
    </row>
    <row r="14383" spans="1:6" x14ac:dyDescent="0.2">
      <c r="A14383" s="2" t="s">
        <v>15628</v>
      </c>
      <c r="B14383" s="2" t="s">
        <v>15627</v>
      </c>
      <c r="C14383" s="19">
        <v>-3.2141075136567898</v>
      </c>
      <c r="D14383" s="19">
        <v>3.2685922276275901</v>
      </c>
      <c r="E14383" s="2"/>
      <c r="F14383" s="2"/>
    </row>
    <row r="14384" spans="1:6" x14ac:dyDescent="0.2">
      <c r="A14384" s="2" t="s">
        <v>15626</v>
      </c>
      <c r="B14384" s="2" t="s">
        <v>15625</v>
      </c>
      <c r="C14384" s="19">
        <v>-3.2141075136567898</v>
      </c>
      <c r="D14384" s="19">
        <v>-5.0548295937700698E-3</v>
      </c>
      <c r="E14384" s="2"/>
      <c r="F14384" s="2"/>
    </row>
    <row r="14385" spans="1:6" x14ac:dyDescent="0.2">
      <c r="A14385" s="2" t="s">
        <v>15624</v>
      </c>
      <c r="B14385" s="2" t="s">
        <v>15623</v>
      </c>
      <c r="C14385" s="19">
        <v>5.3029182874964196</v>
      </c>
      <c r="D14385" s="19">
        <v>4.5028361904510197</v>
      </c>
      <c r="E14385" s="2"/>
      <c r="F14385" s="2"/>
    </row>
    <row r="14386" spans="1:6" x14ac:dyDescent="0.2">
      <c r="A14386" s="2" t="s">
        <v>15622</v>
      </c>
      <c r="B14386" s="2" t="s">
        <v>15621</v>
      </c>
      <c r="C14386" s="19">
        <v>0.66903827250294401</v>
      </c>
      <c r="D14386" s="19">
        <v>-0.73334960635920199</v>
      </c>
      <c r="E14386" s="2"/>
      <c r="F14386" s="2"/>
    </row>
    <row r="14387" spans="1:6" x14ac:dyDescent="0.2">
      <c r="A14387" s="2" t="s">
        <v>15620</v>
      </c>
      <c r="B14387" s="2" t="s">
        <v>15619</v>
      </c>
      <c r="C14387" s="19">
        <v>1.80210891854791</v>
      </c>
      <c r="D14387" s="19">
        <v>3.4293039127852301</v>
      </c>
      <c r="E14387" s="2"/>
      <c r="F14387" s="2"/>
    </row>
    <row r="14388" spans="1:6" x14ac:dyDescent="0.2">
      <c r="A14388" s="2" t="s">
        <v>15618</v>
      </c>
      <c r="B14388" s="2" t="s">
        <v>15617</v>
      </c>
      <c r="C14388" s="19">
        <v>0.30366038043350302</v>
      </c>
      <c r="D14388" s="19">
        <v>3.9181603539455998</v>
      </c>
      <c r="E14388" s="2"/>
      <c r="F14388" s="2"/>
    </row>
    <row r="14389" spans="1:6" x14ac:dyDescent="0.2">
      <c r="A14389" s="2" t="s">
        <v>15616</v>
      </c>
      <c r="B14389" s="2" t="s">
        <v>15615</v>
      </c>
      <c r="C14389" s="19">
        <v>-3.2141075136567898</v>
      </c>
      <c r="D14389" s="19">
        <v>1.1253154214313501</v>
      </c>
      <c r="E14389" s="2"/>
      <c r="F14389" s="2"/>
    </row>
    <row r="14390" spans="1:6" x14ac:dyDescent="0.2">
      <c r="A14390" s="2" t="s">
        <v>15614</v>
      </c>
      <c r="B14390" s="2" t="s">
        <v>15613</v>
      </c>
      <c r="C14390" s="19">
        <v>-1.10935696010576</v>
      </c>
      <c r="D14390" s="19">
        <v>0.19487645482737401</v>
      </c>
      <c r="E14390" s="2"/>
      <c r="F14390" s="2"/>
    </row>
    <row r="14391" spans="1:6" x14ac:dyDescent="0.2">
      <c r="A14391" s="2" t="s">
        <v>15612</v>
      </c>
      <c r="B14391" s="2" t="s">
        <v>10164</v>
      </c>
      <c r="C14391" s="19">
        <v>-0.64076917592147098</v>
      </c>
      <c r="D14391" s="19">
        <v>-0.15560916301621899</v>
      </c>
      <c r="E14391" s="2"/>
      <c r="F14391" s="2"/>
    </row>
    <row r="14392" spans="1:6" x14ac:dyDescent="0.2">
      <c r="A14392" s="2" t="s">
        <v>15611</v>
      </c>
      <c r="B14392" s="2" t="s">
        <v>15610</v>
      </c>
      <c r="C14392" s="19">
        <v>-0.78070866753899804</v>
      </c>
      <c r="D14392" s="19">
        <v>1.9301141743385299</v>
      </c>
      <c r="E14392" s="2"/>
      <c r="F14392" s="2"/>
    </row>
    <row r="14393" spans="1:6" x14ac:dyDescent="0.2">
      <c r="A14393" s="2" t="s">
        <v>15609</v>
      </c>
      <c r="B14393" s="2" t="s">
        <v>15608</v>
      </c>
      <c r="C14393" s="19">
        <v>3.4924045159847199</v>
      </c>
      <c r="D14393" s="19">
        <v>5.1400613160329396</v>
      </c>
      <c r="E14393" s="2"/>
      <c r="F14393" s="2"/>
    </row>
    <row r="14394" spans="1:6" x14ac:dyDescent="0.2">
      <c r="A14394" s="2" t="s">
        <v>15607</v>
      </c>
      <c r="B14394" s="2" t="s">
        <v>15606</v>
      </c>
      <c r="C14394" s="19">
        <v>3.58797364869922</v>
      </c>
      <c r="D14394" s="19">
        <v>3.46844218643484</v>
      </c>
      <c r="E14394" s="2"/>
      <c r="F14394" s="2"/>
    </row>
    <row r="14395" spans="1:6" x14ac:dyDescent="0.2">
      <c r="A14395" s="2" t="s">
        <v>15605</v>
      </c>
      <c r="B14395" s="2" t="s">
        <v>15604</v>
      </c>
      <c r="C14395" s="19">
        <v>0.61421283184445197</v>
      </c>
      <c r="D14395" s="19">
        <v>2.0030091700670098</v>
      </c>
      <c r="E14395" s="2"/>
      <c r="F14395" s="2"/>
    </row>
    <row r="14396" spans="1:6" x14ac:dyDescent="0.2">
      <c r="A14396" s="2" t="s">
        <v>15603</v>
      </c>
      <c r="B14396" s="2" t="s">
        <v>951</v>
      </c>
      <c r="C14396" s="19">
        <v>5.2920433907308597</v>
      </c>
      <c r="D14396" s="19">
        <v>4.7264926644802499</v>
      </c>
      <c r="E14396" s="2"/>
      <c r="F14396" s="2"/>
    </row>
    <row r="14397" spans="1:6" x14ac:dyDescent="0.2">
      <c r="A14397" s="2" t="s">
        <v>15602</v>
      </c>
      <c r="B14397" s="2" t="s">
        <v>15601</v>
      </c>
      <c r="C14397" s="19">
        <v>1.30997029172671</v>
      </c>
      <c r="D14397" s="19">
        <v>-3.2141075136567898</v>
      </c>
      <c r="E14397" s="2"/>
      <c r="F14397" s="2"/>
    </row>
    <row r="14398" spans="1:6" x14ac:dyDescent="0.2">
      <c r="A14398" s="2" t="s">
        <v>15600</v>
      </c>
      <c r="B14398" s="2" t="s">
        <v>15599</v>
      </c>
      <c r="C14398" s="19">
        <v>-3.2141075136567898</v>
      </c>
      <c r="D14398" s="19">
        <v>1.1891866436727501</v>
      </c>
      <c r="E14398" s="2"/>
      <c r="F14398" s="2"/>
    </row>
    <row r="14399" spans="1:6" x14ac:dyDescent="0.2">
      <c r="A14399" s="2" t="s">
        <v>15598</v>
      </c>
      <c r="B14399" s="2" t="s">
        <v>9482</v>
      </c>
      <c r="C14399" s="19">
        <v>-4.1731475758977699E-3</v>
      </c>
      <c r="D14399" s="19">
        <v>0.91475192227125501</v>
      </c>
      <c r="E14399" s="2"/>
      <c r="F14399" s="2"/>
    </row>
    <row r="14400" spans="1:6" x14ac:dyDescent="0.2">
      <c r="A14400" s="2" t="s">
        <v>15597</v>
      </c>
      <c r="B14400" s="2" t="s">
        <v>15596</v>
      </c>
      <c r="C14400" s="19">
        <v>-3.2141075136567898</v>
      </c>
      <c r="D14400" s="19">
        <v>1.8922372878495599</v>
      </c>
      <c r="E14400" s="2"/>
      <c r="F14400" s="2"/>
    </row>
    <row r="14401" spans="1:6" x14ac:dyDescent="0.2">
      <c r="A14401" s="2" t="s">
        <v>15595</v>
      </c>
      <c r="B14401" s="2" t="s">
        <v>7853</v>
      </c>
      <c r="C14401" s="19">
        <v>2.1492392013763602</v>
      </c>
      <c r="D14401" s="19">
        <v>2.49511006375455</v>
      </c>
      <c r="E14401" s="2"/>
      <c r="F14401" s="2"/>
    </row>
    <row r="14402" spans="1:6" x14ac:dyDescent="0.2">
      <c r="A14402" s="2" t="s">
        <v>15594</v>
      </c>
      <c r="B14402" s="2" t="s">
        <v>15593</v>
      </c>
      <c r="C14402" s="19">
        <v>4.8511725299448099</v>
      </c>
      <c r="D14402" s="19">
        <v>3.0278293682209401</v>
      </c>
      <c r="E14402" s="2"/>
      <c r="F14402" s="2"/>
    </row>
    <row r="14403" spans="1:6" x14ac:dyDescent="0.2">
      <c r="A14403" s="2" t="s">
        <v>15592</v>
      </c>
      <c r="B14403" s="2" t="s">
        <v>15591</v>
      </c>
      <c r="C14403" s="19">
        <v>0.86961333615362002</v>
      </c>
      <c r="D14403" s="19">
        <v>-7.8368974934256402E-2</v>
      </c>
      <c r="E14403" s="2"/>
      <c r="F14403" s="2"/>
    </row>
    <row r="14404" spans="1:6" x14ac:dyDescent="0.2">
      <c r="A14404" s="2" t="s">
        <v>15590</v>
      </c>
      <c r="B14404" s="2" t="s">
        <v>15589</v>
      </c>
      <c r="C14404" s="19">
        <v>2.1492392013763602</v>
      </c>
      <c r="D14404" s="19">
        <v>3.0190688776162902</v>
      </c>
      <c r="E14404" s="2"/>
      <c r="F14404" s="2"/>
    </row>
    <row r="14405" spans="1:6" x14ac:dyDescent="0.2">
      <c r="A14405" s="2" t="s">
        <v>15588</v>
      </c>
      <c r="B14405" s="2" t="s">
        <v>15587</v>
      </c>
      <c r="C14405" s="19">
        <v>0.77280869542164998</v>
      </c>
      <c r="D14405" s="19">
        <v>0.19487645482737401</v>
      </c>
      <c r="E14405" s="2"/>
      <c r="F14405" s="2"/>
    </row>
    <row r="14406" spans="1:6" x14ac:dyDescent="0.2">
      <c r="A14406" s="2" t="s">
        <v>15586</v>
      </c>
      <c r="B14406" s="2" t="s">
        <v>15585</v>
      </c>
      <c r="C14406" s="19">
        <v>1.7521988094038701</v>
      </c>
      <c r="D14406" s="19">
        <v>-3.2141075136567898</v>
      </c>
      <c r="E14406" s="2"/>
      <c r="F14406" s="2"/>
    </row>
    <row r="14407" spans="1:6" x14ac:dyDescent="0.2">
      <c r="A14407" s="2" t="s">
        <v>15584</v>
      </c>
      <c r="B14407" s="2" t="s">
        <v>15583</v>
      </c>
      <c r="C14407" s="19">
        <v>3.58797364869922</v>
      </c>
      <c r="D14407" s="19">
        <v>2.8515391265606</v>
      </c>
      <c r="E14407" s="2"/>
      <c r="F14407" s="2"/>
    </row>
    <row r="14408" spans="1:6" x14ac:dyDescent="0.2">
      <c r="A14408" s="2" t="s">
        <v>15582</v>
      </c>
      <c r="B14408" s="2" t="s">
        <v>15581</v>
      </c>
      <c r="C14408" s="19">
        <v>-3.2141075136567898</v>
      </c>
      <c r="D14408" s="19">
        <v>3.35467067011691</v>
      </c>
      <c r="E14408" s="2"/>
      <c r="F14408" s="2"/>
    </row>
    <row r="14409" spans="1:6" x14ac:dyDescent="0.2">
      <c r="A14409" s="2" t="s">
        <v>15580</v>
      </c>
      <c r="B14409" s="2" t="s">
        <v>15579</v>
      </c>
      <c r="C14409" s="19">
        <v>7.9158507585799606E-2</v>
      </c>
      <c r="D14409" s="19">
        <v>-3.2141075136567898</v>
      </c>
      <c r="E14409" s="2"/>
      <c r="F14409" s="2"/>
    </row>
    <row r="14410" spans="1:6" x14ac:dyDescent="0.2">
      <c r="A14410" s="2" t="s">
        <v>15578</v>
      </c>
      <c r="B14410" s="2" t="s">
        <v>15577</v>
      </c>
      <c r="C14410" s="19">
        <v>-0.39602144664600603</v>
      </c>
      <c r="D14410" s="19">
        <v>0.37044317386627201</v>
      </c>
      <c r="E14410" s="2"/>
      <c r="F14410" s="2"/>
    </row>
    <row r="14411" spans="1:6" x14ac:dyDescent="0.2">
      <c r="A14411" s="2" t="s">
        <v>15576</v>
      </c>
      <c r="B14411" s="2" t="s">
        <v>15575</v>
      </c>
      <c r="C14411" s="19">
        <v>-3.2141075136567898</v>
      </c>
      <c r="D14411" s="19">
        <v>0.19487645482737401</v>
      </c>
      <c r="E14411" s="2"/>
      <c r="F14411" s="2"/>
    </row>
    <row r="14412" spans="1:6" x14ac:dyDescent="0.2">
      <c r="A14412" s="2" t="s">
        <v>15574</v>
      </c>
      <c r="B14412" s="2" t="s">
        <v>15573</v>
      </c>
      <c r="C14412" s="19">
        <v>-2.5816479131764001</v>
      </c>
      <c r="D14412" s="19">
        <v>1.1576044682914599</v>
      </c>
      <c r="E14412" s="2"/>
      <c r="F14412" s="2"/>
    </row>
    <row r="14413" spans="1:6" x14ac:dyDescent="0.2">
      <c r="A14413" s="2" t="s">
        <v>15572</v>
      </c>
      <c r="B14413" s="2" t="s">
        <v>15571</v>
      </c>
      <c r="C14413" s="19">
        <v>2.91054536044367</v>
      </c>
      <c r="D14413" s="19">
        <v>3.6093451311543201</v>
      </c>
      <c r="E14413" s="2"/>
      <c r="F14413" s="2"/>
    </row>
    <row r="14414" spans="1:6" x14ac:dyDescent="0.2">
      <c r="A14414" s="2" t="s">
        <v>15570</v>
      </c>
      <c r="B14414" s="2" t="s">
        <v>15569</v>
      </c>
      <c r="C14414" s="19">
        <v>-3.2141075136567898</v>
      </c>
      <c r="D14414" s="19">
        <v>1.0922871348856</v>
      </c>
      <c r="E14414" s="2"/>
      <c r="F14414" s="2"/>
    </row>
    <row r="14415" spans="1:6" x14ac:dyDescent="0.2">
      <c r="A14415" s="2" t="s">
        <v>15568</v>
      </c>
      <c r="B14415" s="2" t="s">
        <v>15567</v>
      </c>
      <c r="C14415" s="19">
        <v>4.5850631588363298</v>
      </c>
      <c r="D14415" s="19">
        <v>4.0615705339043098</v>
      </c>
      <c r="E14415" s="2"/>
      <c r="F14415" s="2"/>
    </row>
    <row r="14416" spans="1:6" x14ac:dyDescent="0.2">
      <c r="A14416" s="2" t="s">
        <v>15566</v>
      </c>
      <c r="B14416" s="2" t="s">
        <v>15565</v>
      </c>
      <c r="C14416" s="19">
        <v>4.6815503326154504</v>
      </c>
      <c r="D14416" s="19">
        <v>5.5166218704951904</v>
      </c>
      <c r="E14416" s="2"/>
      <c r="F14416" s="2"/>
    </row>
    <row r="14417" spans="1:6" x14ac:dyDescent="0.2">
      <c r="A14417" s="2" t="s">
        <v>15564</v>
      </c>
      <c r="B14417" s="2" t="s">
        <v>15563</v>
      </c>
      <c r="C14417" s="19">
        <v>0.371349346351042</v>
      </c>
      <c r="D14417" s="19">
        <v>-3.2141075136567898</v>
      </c>
      <c r="E14417" s="2"/>
      <c r="F14417" s="2"/>
    </row>
    <row r="14418" spans="1:6" x14ac:dyDescent="0.2">
      <c r="A14418" s="2" t="s">
        <v>15562</v>
      </c>
      <c r="B14418" s="2" t="s">
        <v>15561</v>
      </c>
      <c r="C14418" s="19">
        <v>0.66903827250294401</v>
      </c>
      <c r="D14418" s="19">
        <v>-3.2141075136567898</v>
      </c>
      <c r="E14418" s="2"/>
      <c r="F14418" s="2"/>
    </row>
    <row r="14419" spans="1:6" x14ac:dyDescent="0.2">
      <c r="A14419" s="2" t="s">
        <v>15560</v>
      </c>
      <c r="B14419" s="2" t="s">
        <v>15559</v>
      </c>
      <c r="C14419" s="19">
        <v>0.66903827250294401</v>
      </c>
      <c r="D14419" s="19">
        <v>-3.2141075136567898</v>
      </c>
      <c r="E14419" s="2"/>
      <c r="F14419" s="2"/>
    </row>
    <row r="14420" spans="1:6" x14ac:dyDescent="0.2">
      <c r="A14420" s="2" t="s">
        <v>15558</v>
      </c>
      <c r="B14420" s="2" t="s">
        <v>15557</v>
      </c>
      <c r="C14420" s="19">
        <v>-0.18683432169898101</v>
      </c>
      <c r="D14420" s="19">
        <v>-1.4956020249817501</v>
      </c>
      <c r="E14420" s="2"/>
      <c r="F14420" s="2"/>
    </row>
    <row r="14421" spans="1:6" x14ac:dyDescent="0.2">
      <c r="A14421" s="2" t="s">
        <v>15556</v>
      </c>
      <c r="B14421" s="2" t="s">
        <v>8882</v>
      </c>
      <c r="C14421" s="19">
        <v>2.6218411764892702</v>
      </c>
      <c r="D14421" s="19">
        <v>-3.2141075136567898</v>
      </c>
      <c r="E14421" s="2"/>
      <c r="F14421" s="2"/>
    </row>
    <row r="14422" spans="1:6" x14ac:dyDescent="0.2">
      <c r="A14422" s="2" t="s">
        <v>15555</v>
      </c>
      <c r="B14422" s="2" t="s">
        <v>10639</v>
      </c>
      <c r="C14422" s="19">
        <v>-2.5816479131764001</v>
      </c>
      <c r="D14422" s="19">
        <v>1.1253154214313501</v>
      </c>
      <c r="E14422" s="2"/>
      <c r="F14422" s="2"/>
    </row>
    <row r="14423" spans="1:6" x14ac:dyDescent="0.2">
      <c r="A14423" s="2" t="s">
        <v>15554</v>
      </c>
      <c r="B14423" s="2" t="s">
        <v>15553</v>
      </c>
      <c r="C14423" s="19">
        <v>1.3773706470474001</v>
      </c>
      <c r="D14423" s="19">
        <v>0.25580370470362201</v>
      </c>
      <c r="E14423" s="2"/>
      <c r="F14423" s="2"/>
    </row>
    <row r="14424" spans="1:6" x14ac:dyDescent="0.2">
      <c r="A14424" s="2" t="s">
        <v>15552</v>
      </c>
      <c r="B14424" s="2" t="s">
        <v>15551</v>
      </c>
      <c r="C14424" s="19">
        <v>1.67393883366986</v>
      </c>
      <c r="D14424" s="19">
        <v>-0.51404792660173704</v>
      </c>
      <c r="E14424" s="2"/>
      <c r="F14424" s="2"/>
    </row>
    <row r="14425" spans="1:6" x14ac:dyDescent="0.2">
      <c r="A14425" s="2" t="s">
        <v>15550</v>
      </c>
      <c r="B14425" s="2" t="s">
        <v>1816</v>
      </c>
      <c r="C14425" s="19">
        <v>2.39670739831885</v>
      </c>
      <c r="D14425" s="19">
        <v>3.1451982613157101</v>
      </c>
      <c r="E14425" s="2"/>
      <c r="F14425" s="2"/>
    </row>
    <row r="14426" spans="1:6" x14ac:dyDescent="0.2">
      <c r="A14426" s="2" t="s">
        <v>15549</v>
      </c>
      <c r="B14426" s="2" t="s">
        <v>15548</v>
      </c>
      <c r="C14426" s="19">
        <v>-3.2141075136567898</v>
      </c>
      <c r="D14426" s="19">
        <v>1.0238717742607299</v>
      </c>
      <c r="E14426" s="2"/>
      <c r="F14426" s="2"/>
    </row>
    <row r="14427" spans="1:6" x14ac:dyDescent="0.2">
      <c r="A14427" s="2" t="s">
        <v>15547</v>
      </c>
      <c r="B14427" s="2" t="s">
        <v>11940</v>
      </c>
      <c r="C14427" s="19">
        <v>2.3803718994971299</v>
      </c>
      <c r="D14427" s="19">
        <v>1.27998544587553</v>
      </c>
      <c r="E14427" s="2"/>
      <c r="F14427" s="2"/>
    </row>
    <row r="14428" spans="1:6" x14ac:dyDescent="0.2">
      <c r="A14428" s="2" t="s">
        <v>15546</v>
      </c>
      <c r="B14428" s="2" t="s">
        <v>7600</v>
      </c>
      <c r="C14428" s="19">
        <v>3.0920307519689301</v>
      </c>
      <c r="D14428" s="19">
        <v>3.1126271814948501</v>
      </c>
      <c r="E14428" s="2"/>
      <c r="F14428" s="2"/>
    </row>
    <row r="14429" spans="1:6" x14ac:dyDescent="0.2">
      <c r="A14429" s="2" t="s">
        <v>15545</v>
      </c>
      <c r="B14429" s="2" t="s">
        <v>15544</v>
      </c>
      <c r="C14429" s="19">
        <v>-3.2141075136567898</v>
      </c>
      <c r="D14429" s="19">
        <v>0.71226292725504803</v>
      </c>
      <c r="E14429" s="2"/>
      <c r="F14429" s="2"/>
    </row>
    <row r="14430" spans="1:6" x14ac:dyDescent="0.2">
      <c r="A14430" s="2" t="s">
        <v>15543</v>
      </c>
      <c r="B14430" s="2" t="s">
        <v>13600</v>
      </c>
      <c r="C14430" s="19">
        <v>0.15793854482411199</v>
      </c>
      <c r="D14430" s="19">
        <v>-0.32372525791996698</v>
      </c>
      <c r="E14430" s="2"/>
      <c r="F14430" s="2"/>
    </row>
    <row r="14431" spans="1:6" x14ac:dyDescent="0.2">
      <c r="A14431" s="2" t="s">
        <v>15542</v>
      </c>
      <c r="B14431" s="2" t="s">
        <v>7308</v>
      </c>
      <c r="C14431" s="19">
        <v>-0.51321145785287203</v>
      </c>
      <c r="D14431" s="19">
        <v>-0.85691709482100598</v>
      </c>
      <c r="E14431" s="2"/>
      <c r="F14431" s="2"/>
    </row>
    <row r="14432" spans="1:6" x14ac:dyDescent="0.2">
      <c r="A14432" s="2" t="s">
        <v>15541</v>
      </c>
      <c r="B14432" s="2" t="s">
        <v>15540</v>
      </c>
      <c r="C14432" s="19">
        <v>-1.30682141706794</v>
      </c>
      <c r="D14432" s="19">
        <v>-0.73334960635920199</v>
      </c>
      <c r="E14432" s="2"/>
      <c r="F14432" s="2"/>
    </row>
    <row r="14433" spans="1:6" x14ac:dyDescent="0.2">
      <c r="A14433" s="2" t="s">
        <v>15539</v>
      </c>
      <c r="B14433" s="2" t="s">
        <v>5866</v>
      </c>
      <c r="C14433" s="19">
        <v>4.58862258019008</v>
      </c>
      <c r="D14433" s="19">
        <v>3.2833000384959399</v>
      </c>
      <c r="E14433" s="2"/>
      <c r="F14433" s="2"/>
    </row>
    <row r="14434" spans="1:6" x14ac:dyDescent="0.2">
      <c r="A14434" s="2" t="s">
        <v>15538</v>
      </c>
      <c r="B14434" s="2" t="s">
        <v>15537</v>
      </c>
      <c r="C14434" s="19">
        <v>-3.2141075136567898</v>
      </c>
      <c r="D14434" s="19">
        <v>1.22009223534539</v>
      </c>
      <c r="E14434" s="2"/>
      <c r="F14434" s="2"/>
    </row>
    <row r="14435" spans="1:6" x14ac:dyDescent="0.2">
      <c r="A14435" s="2" t="s">
        <v>15536</v>
      </c>
      <c r="B14435" s="2" t="s">
        <v>15535</v>
      </c>
      <c r="C14435" s="19">
        <v>-3.2141075136567898</v>
      </c>
      <c r="D14435" s="19">
        <v>1.3374909952239999</v>
      </c>
      <c r="E14435" s="2"/>
      <c r="F14435" s="2"/>
    </row>
    <row r="14436" spans="1:6" x14ac:dyDescent="0.2">
      <c r="A14436" s="2" t="s">
        <v>15534</v>
      </c>
      <c r="B14436" s="2" t="s">
        <v>15533</v>
      </c>
      <c r="C14436" s="19">
        <v>5.1329438556456903</v>
      </c>
      <c r="D14436" s="19">
        <v>6.0747904559582304</v>
      </c>
      <c r="E14436" s="2"/>
      <c r="F14436" s="2"/>
    </row>
    <row r="14437" spans="1:6" x14ac:dyDescent="0.2">
      <c r="A14437" s="2" t="s">
        <v>15532</v>
      </c>
      <c r="B14437" s="2" t="s">
        <v>15531</v>
      </c>
      <c r="C14437" s="19">
        <v>1.1649174793197801</v>
      </c>
      <c r="D14437" s="19">
        <v>-3.2141075136567898</v>
      </c>
      <c r="E14437" s="2"/>
      <c r="F14437" s="2"/>
    </row>
    <row r="14438" spans="1:6" x14ac:dyDescent="0.2">
      <c r="A14438" s="2" t="s">
        <v>15530</v>
      </c>
      <c r="B14438" s="2" t="s">
        <v>11909</v>
      </c>
      <c r="C14438" s="19">
        <v>-1.10935696010576</v>
      </c>
      <c r="D14438" s="19">
        <v>-0.85691709482100598</v>
      </c>
      <c r="E14438" s="2"/>
      <c r="F14438" s="2"/>
    </row>
    <row r="14439" spans="1:6" x14ac:dyDescent="0.2">
      <c r="A14439" s="2" t="s">
        <v>15529</v>
      </c>
      <c r="B14439" s="2" t="s">
        <v>6375</v>
      </c>
      <c r="C14439" s="19">
        <v>-9.2614797461042106E-2</v>
      </c>
      <c r="D14439" s="19">
        <v>0.87646412808168905</v>
      </c>
      <c r="E14439" s="2"/>
      <c r="F14439" s="2"/>
    </row>
    <row r="14440" spans="1:6" x14ac:dyDescent="0.2">
      <c r="A14440" s="2" t="s">
        <v>15528</v>
      </c>
      <c r="B14440" s="2" t="s">
        <v>15527</v>
      </c>
      <c r="C14440" s="19">
        <v>1.2392661228553701</v>
      </c>
      <c r="D14440" s="19">
        <v>1.0922871348856</v>
      </c>
      <c r="E14440" s="2"/>
      <c r="F14440" s="2"/>
    </row>
    <row r="14441" spans="1:6" x14ac:dyDescent="0.2">
      <c r="A14441" s="2" t="s">
        <v>15526</v>
      </c>
      <c r="B14441" s="2" t="s">
        <v>15525</v>
      </c>
      <c r="C14441" s="19">
        <v>3.8594981941976299</v>
      </c>
      <c r="D14441" s="19">
        <v>-2.2757229027146599</v>
      </c>
      <c r="E14441" s="2"/>
      <c r="F14441" s="2"/>
    </row>
    <row r="14442" spans="1:6" x14ac:dyDescent="0.2">
      <c r="A14442" s="2" t="s">
        <v>15524</v>
      </c>
      <c r="B14442" s="2" t="s">
        <v>15523</v>
      </c>
      <c r="C14442" s="19">
        <v>2.00752104873408</v>
      </c>
      <c r="D14442" s="19">
        <v>-1.3075463592021399</v>
      </c>
      <c r="E14442" s="2"/>
      <c r="F14442" s="2"/>
    </row>
    <row r="14443" spans="1:6" x14ac:dyDescent="0.2">
      <c r="A14443" s="2" t="s">
        <v>15522</v>
      </c>
      <c r="B14443" s="2" t="s">
        <v>15521</v>
      </c>
      <c r="C14443" s="19">
        <v>-3.2141075136567898</v>
      </c>
      <c r="D14443" s="19">
        <v>0.52694381027029502</v>
      </c>
      <c r="E14443" s="2"/>
      <c r="F14443" s="2"/>
    </row>
    <row r="14444" spans="1:6" x14ac:dyDescent="0.2">
      <c r="A14444" s="2" t="s">
        <v>15520</v>
      </c>
      <c r="B14444" s="2" t="s">
        <v>8739</v>
      </c>
      <c r="C14444" s="19">
        <v>2.0494521432952499</v>
      </c>
      <c r="D14444" s="19">
        <v>0.52694381027029502</v>
      </c>
      <c r="E14444" s="2"/>
      <c r="F14444" s="2"/>
    </row>
    <row r="14445" spans="1:6" x14ac:dyDescent="0.2">
      <c r="A14445" s="2" t="s">
        <v>15519</v>
      </c>
      <c r="B14445" s="2" t="s">
        <v>15518</v>
      </c>
      <c r="C14445" s="19">
        <v>0.55722132324112905</v>
      </c>
      <c r="D14445" s="19">
        <v>-0.415750406065024</v>
      </c>
      <c r="E14445" s="2"/>
      <c r="F14445" s="2"/>
    </row>
    <row r="14446" spans="1:6" x14ac:dyDescent="0.2">
      <c r="A14446" s="2" t="s">
        <v>15517</v>
      </c>
      <c r="B14446" s="2" t="s">
        <v>15516</v>
      </c>
      <c r="C14446" s="19">
        <v>0.371349346351042</v>
      </c>
      <c r="D14446" s="19">
        <v>-0.99206806786408297</v>
      </c>
      <c r="E14446" s="2"/>
      <c r="F14446" s="2"/>
    </row>
    <row r="14447" spans="1:6" x14ac:dyDescent="0.2">
      <c r="A14447" s="2" t="s">
        <v>15515</v>
      </c>
      <c r="B14447" s="2" t="s">
        <v>15514</v>
      </c>
      <c r="C14447" s="19">
        <v>-3.2141075136567898</v>
      </c>
      <c r="D14447" s="19">
        <v>0.19487645482737401</v>
      </c>
      <c r="E14447" s="2"/>
      <c r="F14447" s="2"/>
    </row>
    <row r="14448" spans="1:6" x14ac:dyDescent="0.2">
      <c r="A14448" s="2" t="s">
        <v>15513</v>
      </c>
      <c r="B14448" s="2" t="s">
        <v>15512</v>
      </c>
      <c r="C14448" s="19">
        <v>1.50340217165214</v>
      </c>
      <c r="D14448" s="19">
        <v>2.3489668123559699</v>
      </c>
      <c r="E14448" s="2"/>
      <c r="F14448" s="2"/>
    </row>
    <row r="14449" spans="1:6" x14ac:dyDescent="0.2">
      <c r="A14449" s="2" t="s">
        <v>15511</v>
      </c>
      <c r="B14449" s="2" t="s">
        <v>15510</v>
      </c>
      <c r="C14449" s="19">
        <v>-3.2141075136567898</v>
      </c>
      <c r="D14449" s="19">
        <v>2.03812044776851</v>
      </c>
      <c r="E14449" s="2"/>
      <c r="F14449" s="2"/>
    </row>
    <row r="14450" spans="1:6" x14ac:dyDescent="0.2">
      <c r="A14450" s="2" t="s">
        <v>15509</v>
      </c>
      <c r="B14450" s="2" t="s">
        <v>15508</v>
      </c>
      <c r="C14450" s="19">
        <v>6.0516943153905496</v>
      </c>
      <c r="D14450" s="19">
        <v>6.1164541445843401</v>
      </c>
      <c r="E14450" s="2"/>
      <c r="F14450" s="2"/>
    </row>
    <row r="14451" spans="1:6" x14ac:dyDescent="0.2">
      <c r="A14451" s="2" t="s">
        <v>15507</v>
      </c>
      <c r="B14451" s="2" t="s">
        <v>15506</v>
      </c>
      <c r="C14451" s="19">
        <v>1.8738787615635399</v>
      </c>
      <c r="D14451" s="19">
        <v>0.31426182537483299</v>
      </c>
      <c r="E14451" s="2"/>
      <c r="F14451" s="2"/>
    </row>
    <row r="14452" spans="1:6" x14ac:dyDescent="0.2">
      <c r="A14452" s="2" t="s">
        <v>15505</v>
      </c>
      <c r="B14452" s="2" t="s">
        <v>15504</v>
      </c>
      <c r="C14452" s="19">
        <v>-3.2141075136567898</v>
      </c>
      <c r="D14452" s="19">
        <v>0.71226292725504803</v>
      </c>
      <c r="E14452" s="2"/>
      <c r="F14452" s="2"/>
    </row>
    <row r="14453" spans="1:6" x14ac:dyDescent="0.2">
      <c r="A14453" s="2" t="s">
        <v>15503</v>
      </c>
      <c r="B14453" s="2" t="s">
        <v>15502</v>
      </c>
      <c r="C14453" s="19">
        <v>-9.2614797461042106E-2</v>
      </c>
      <c r="D14453" s="19">
        <v>0.98840768603760898</v>
      </c>
      <c r="E14453" s="2"/>
      <c r="F14453" s="2"/>
    </row>
    <row r="14454" spans="1:6" x14ac:dyDescent="0.2">
      <c r="A14454" s="2" t="s">
        <v>15501</v>
      </c>
      <c r="B14454" s="2" t="s">
        <v>15500</v>
      </c>
      <c r="C14454" s="19">
        <v>-3.2141075136567898</v>
      </c>
      <c r="D14454" s="19">
        <v>1.0238717742607299</v>
      </c>
      <c r="E14454" s="2"/>
      <c r="F14454" s="2"/>
    </row>
    <row r="14455" spans="1:6" x14ac:dyDescent="0.2">
      <c r="A14455" s="2" t="s">
        <v>15499</v>
      </c>
      <c r="B14455" s="2" t="s">
        <v>15498</v>
      </c>
      <c r="C14455" s="19">
        <v>-3.2141075136567898</v>
      </c>
      <c r="D14455" s="19">
        <v>0.25580370470362201</v>
      </c>
      <c r="E14455" s="2"/>
      <c r="F14455" s="2"/>
    </row>
    <row r="14456" spans="1:6" x14ac:dyDescent="0.2">
      <c r="A14456" s="2" t="s">
        <v>15497</v>
      </c>
      <c r="B14456" s="2" t="s">
        <v>15496</v>
      </c>
      <c r="C14456" s="19">
        <v>2.20595807250259</v>
      </c>
      <c r="D14456" s="19">
        <v>3.5128007163113399</v>
      </c>
      <c r="E14456" s="2"/>
      <c r="F14456" s="2"/>
    </row>
    <row r="14457" spans="1:6" x14ac:dyDescent="0.2">
      <c r="A14457" s="2" t="s">
        <v>15495</v>
      </c>
      <c r="B14457" s="2" t="s">
        <v>15494</v>
      </c>
      <c r="C14457" s="19">
        <v>3.5950694369760101</v>
      </c>
      <c r="D14457" s="19">
        <v>2.39031452061863</v>
      </c>
      <c r="E14457" s="2"/>
      <c r="F14457" s="2"/>
    </row>
    <row r="14458" spans="1:6" x14ac:dyDescent="0.2">
      <c r="A14458" s="2" t="s">
        <v>15493</v>
      </c>
      <c r="B14458" s="2" t="s">
        <v>15492</v>
      </c>
      <c r="C14458" s="19">
        <v>3.3060621550651601</v>
      </c>
      <c r="D14458" s="19">
        <v>3.0877070381718399</v>
      </c>
      <c r="E14458" s="2"/>
      <c r="F14458" s="2"/>
    </row>
    <row r="14459" spans="1:6" x14ac:dyDescent="0.2">
      <c r="A14459" s="2" t="s">
        <v>15491</v>
      </c>
      <c r="B14459" s="2" t="s">
        <v>15490</v>
      </c>
      <c r="C14459" s="19">
        <v>-3.2141075136567898</v>
      </c>
      <c r="D14459" s="19">
        <v>3.4359011373917698</v>
      </c>
      <c r="E14459" s="2"/>
      <c r="F14459" s="2"/>
    </row>
    <row r="14460" spans="1:6" x14ac:dyDescent="0.2">
      <c r="A14460" s="2" t="s">
        <v>15489</v>
      </c>
      <c r="B14460" s="2" t="s">
        <v>15488</v>
      </c>
      <c r="C14460" s="19">
        <v>0.86961333615362002</v>
      </c>
      <c r="D14460" s="19">
        <v>-1.4956020249817501</v>
      </c>
      <c r="E14460" s="2"/>
      <c r="F14460" s="2"/>
    </row>
    <row r="14461" spans="1:6" x14ac:dyDescent="0.2">
      <c r="A14461" s="2" t="s">
        <v>15487</v>
      </c>
      <c r="B14461" s="2" t="s">
        <v>10432</v>
      </c>
      <c r="C14461" s="19">
        <v>2.3803718994971299</v>
      </c>
      <c r="D14461" s="19">
        <v>0.91475192227125501</v>
      </c>
      <c r="E14461" s="2"/>
      <c r="F14461" s="2"/>
    </row>
    <row r="14462" spans="1:6" x14ac:dyDescent="0.2">
      <c r="A14462" s="2" t="s">
        <v>15486</v>
      </c>
      <c r="B14462" s="2" t="s">
        <v>3749</v>
      </c>
      <c r="C14462" s="19">
        <v>4.4506986132192399</v>
      </c>
      <c r="D14462" s="19">
        <v>4.74785909403756</v>
      </c>
      <c r="E14462" s="2"/>
      <c r="F14462" s="2"/>
    </row>
    <row r="14463" spans="1:6" x14ac:dyDescent="0.2">
      <c r="A14463" s="2" t="s">
        <v>15485</v>
      </c>
      <c r="B14463" s="2" t="s">
        <v>15484</v>
      </c>
      <c r="C14463" s="19">
        <v>-2.1434356740020402</v>
      </c>
      <c r="D14463" s="19">
        <v>0.19487645482737401</v>
      </c>
      <c r="E14463" s="2"/>
      <c r="F14463" s="2"/>
    </row>
    <row r="14464" spans="1:6" x14ac:dyDescent="0.2">
      <c r="A14464" s="2" t="s">
        <v>15483</v>
      </c>
      <c r="B14464" s="2" t="s">
        <v>3184</v>
      </c>
      <c r="C14464" s="19">
        <v>-3.2141075136567898</v>
      </c>
      <c r="D14464" s="19">
        <v>2.5569409248868</v>
      </c>
      <c r="E14464" s="2"/>
      <c r="F14464" s="2"/>
    </row>
    <row r="14465" spans="1:6" x14ac:dyDescent="0.2">
      <c r="A14465" s="2" t="s">
        <v>15482</v>
      </c>
      <c r="B14465" s="2" t="s">
        <v>15481</v>
      </c>
      <c r="C14465" s="19">
        <v>0.30366038043350302</v>
      </c>
      <c r="D14465" s="19">
        <v>-3.2141075136567898</v>
      </c>
      <c r="E14465" s="2"/>
      <c r="F14465" s="2"/>
    </row>
    <row r="14466" spans="1:6" x14ac:dyDescent="0.2">
      <c r="A14466" s="2" t="s">
        <v>15480</v>
      </c>
      <c r="B14466" s="2" t="s">
        <v>15479</v>
      </c>
      <c r="C14466" s="19">
        <v>7.9158507585799606E-2</v>
      </c>
      <c r="D14466" s="19">
        <v>-1.3075463592021399</v>
      </c>
      <c r="E14466" s="2"/>
      <c r="F14466" s="2"/>
    </row>
    <row r="14467" spans="1:6" x14ac:dyDescent="0.2">
      <c r="A14467" s="2" t="s">
        <v>15478</v>
      </c>
      <c r="B14467" s="2" t="s">
        <v>15477</v>
      </c>
      <c r="C14467" s="19">
        <v>-3.2141075136567898</v>
      </c>
      <c r="D14467" s="19">
        <v>0.25580370470362201</v>
      </c>
      <c r="E14467" s="2"/>
      <c r="F14467" s="2"/>
    </row>
    <row r="14468" spans="1:6" x14ac:dyDescent="0.2">
      <c r="A14468" s="2" t="s">
        <v>15476</v>
      </c>
      <c r="B14468" s="2" t="s">
        <v>15475</v>
      </c>
      <c r="C14468" s="19">
        <v>-3.2141075136567898</v>
      </c>
      <c r="D14468" s="19">
        <v>0.25580370470362201</v>
      </c>
      <c r="E14468" s="2"/>
      <c r="F14468" s="2"/>
    </row>
    <row r="14469" spans="1:6" x14ac:dyDescent="0.2">
      <c r="A14469" s="2" t="s">
        <v>15474</v>
      </c>
      <c r="B14469" s="2" t="s">
        <v>15473</v>
      </c>
      <c r="C14469" s="19">
        <v>5.1450813372507396</v>
      </c>
      <c r="D14469" s="19">
        <v>6.3421893523727499</v>
      </c>
      <c r="E14469" s="2"/>
      <c r="F14469" s="2"/>
    </row>
    <row r="14470" spans="1:6" x14ac:dyDescent="0.2">
      <c r="A14470" s="2" t="s">
        <v>15472</v>
      </c>
      <c r="B14470" s="2" t="s">
        <v>15471</v>
      </c>
      <c r="C14470" s="19">
        <v>-1.30682141706794</v>
      </c>
      <c r="D14470" s="19">
        <v>0.47663992045717501</v>
      </c>
      <c r="E14470" s="2"/>
      <c r="F14470" s="2"/>
    </row>
    <row r="14471" spans="1:6" x14ac:dyDescent="0.2">
      <c r="A14471" s="2" t="s">
        <v>15470</v>
      </c>
      <c r="B14471" s="2" t="s">
        <v>15469</v>
      </c>
      <c r="C14471" s="19">
        <v>3.4847839929067601</v>
      </c>
      <c r="D14471" s="19">
        <v>3.5678995619665299</v>
      </c>
      <c r="E14471" s="2"/>
      <c r="F14471" s="2"/>
    </row>
    <row r="14472" spans="1:6" x14ac:dyDescent="0.2">
      <c r="A14472" s="2" t="s">
        <v>15468</v>
      </c>
      <c r="B14472" s="2" t="s">
        <v>8404</v>
      </c>
      <c r="C14472" s="19">
        <v>-1.30682141706794</v>
      </c>
      <c r="D14472" s="19">
        <v>-0.32372525791996698</v>
      </c>
      <c r="E14472" s="2"/>
      <c r="F14472" s="2"/>
    </row>
    <row r="14473" spans="1:6" x14ac:dyDescent="0.2">
      <c r="A14473" s="2" t="s">
        <v>15467</v>
      </c>
      <c r="B14473" s="2" t="s">
        <v>15466</v>
      </c>
      <c r="C14473" s="19">
        <v>2.68970211195882</v>
      </c>
      <c r="D14473" s="19">
        <v>-5.0548295937700698E-3</v>
      </c>
      <c r="E14473" s="2"/>
      <c r="F14473" s="2"/>
    </row>
    <row r="14474" spans="1:6" x14ac:dyDescent="0.2">
      <c r="A14474" s="2" t="s">
        <v>15465</v>
      </c>
      <c r="B14474" s="2" t="s">
        <v>15464</v>
      </c>
      <c r="C14474" s="19">
        <v>7.9158507585799606E-2</v>
      </c>
      <c r="D14474" s="19">
        <v>-3.2141075136567898</v>
      </c>
      <c r="E14474" s="2"/>
      <c r="F14474" s="2"/>
    </row>
    <row r="14475" spans="1:6" x14ac:dyDescent="0.2">
      <c r="A14475" s="2" t="s">
        <v>15463</v>
      </c>
      <c r="B14475" s="2" t="s">
        <v>15462</v>
      </c>
      <c r="C14475" s="19">
        <v>0.77280869542164998</v>
      </c>
      <c r="D14475" s="19">
        <v>-3.2141075136567898</v>
      </c>
      <c r="E14475" s="2"/>
      <c r="F14475" s="2"/>
    </row>
    <row r="14476" spans="1:6" x14ac:dyDescent="0.2">
      <c r="A14476" s="2" t="s">
        <v>15461</v>
      </c>
      <c r="B14476" s="2" t="s">
        <v>15460</v>
      </c>
      <c r="C14476" s="19">
        <v>0.30366038043350302</v>
      </c>
      <c r="D14476" s="19">
        <v>-3.2141075136567898</v>
      </c>
      <c r="E14476" s="2"/>
      <c r="F14476" s="2"/>
    </row>
    <row r="14477" spans="1:6" x14ac:dyDescent="0.2">
      <c r="A14477" s="2" t="s">
        <v>15459</v>
      </c>
      <c r="B14477" s="2" t="s">
        <v>15458</v>
      </c>
      <c r="C14477" s="19">
        <v>0.23263854088299599</v>
      </c>
      <c r="D14477" s="19">
        <v>-0.32372525791996698</v>
      </c>
      <c r="E14477" s="2"/>
      <c r="F14477" s="2"/>
    </row>
    <row r="14478" spans="1:6" x14ac:dyDescent="0.2">
      <c r="A14478" s="2" t="s">
        <v>15457</v>
      </c>
      <c r="B14478" s="2" t="s">
        <v>15456</v>
      </c>
      <c r="C14478" s="19">
        <v>-3.2141075136567898</v>
      </c>
      <c r="D14478" s="19">
        <v>2.75986496588654</v>
      </c>
      <c r="E14478" s="2"/>
      <c r="F14478" s="2"/>
    </row>
    <row r="14479" spans="1:6" x14ac:dyDescent="0.2">
      <c r="A14479" s="2" t="s">
        <v>15455</v>
      </c>
      <c r="B14479" s="2" t="s">
        <v>8497</v>
      </c>
      <c r="C14479" s="19">
        <v>-0.39602144664600603</v>
      </c>
      <c r="D14479" s="19">
        <v>-0.85691709482100598</v>
      </c>
      <c r="E14479" s="2"/>
      <c r="F14479" s="2"/>
    </row>
    <row r="14480" spans="1:6" x14ac:dyDescent="0.2">
      <c r="A14480" s="2" t="s">
        <v>15454</v>
      </c>
      <c r="B14480" s="2" t="s">
        <v>15453</v>
      </c>
      <c r="C14480" s="19">
        <v>-3.2141075136567898</v>
      </c>
      <c r="D14480" s="19">
        <v>1.9670220185607099</v>
      </c>
      <c r="E14480" s="2"/>
      <c r="F14480" s="2"/>
    </row>
    <row r="14481" spans="1:6" x14ac:dyDescent="0.2">
      <c r="A14481" s="2" t="s">
        <v>15452</v>
      </c>
      <c r="B14481" s="2" t="s">
        <v>15451</v>
      </c>
      <c r="C14481" s="19">
        <v>4.5044482833906399</v>
      </c>
      <c r="D14481" s="19">
        <v>3.6439462133669398</v>
      </c>
      <c r="E14481" s="2"/>
      <c r="F14481" s="2"/>
    </row>
    <row r="14482" spans="1:6" x14ac:dyDescent="0.2">
      <c r="A14482" s="2" t="s">
        <v>15450</v>
      </c>
      <c r="B14482" s="2" t="s">
        <v>15449</v>
      </c>
      <c r="C14482" s="19">
        <v>0.66903827250294401</v>
      </c>
      <c r="D14482" s="19">
        <v>-3.2141075136567898</v>
      </c>
      <c r="E14482" s="2"/>
      <c r="F14482" s="2"/>
    </row>
    <row r="14483" spans="1:6" x14ac:dyDescent="0.2">
      <c r="A14483" s="2" t="s">
        <v>15448</v>
      </c>
      <c r="B14483" s="2" t="s">
        <v>15447</v>
      </c>
      <c r="C14483" s="19">
        <v>0.61421283184445197</v>
      </c>
      <c r="D14483" s="19">
        <v>-2.2757229027146599</v>
      </c>
      <c r="E14483" s="2"/>
      <c r="F14483" s="2"/>
    </row>
    <row r="14484" spans="1:6" x14ac:dyDescent="0.2">
      <c r="A14484" s="2" t="s">
        <v>15446</v>
      </c>
      <c r="B14484" s="2" t="s">
        <v>15445</v>
      </c>
      <c r="C14484" s="19">
        <v>-0.28763975050090201</v>
      </c>
      <c r="D14484" s="19">
        <v>-0.415750406065024</v>
      </c>
      <c r="E14484" s="2"/>
      <c r="F14484" s="2"/>
    </row>
    <row r="14485" spans="1:6" x14ac:dyDescent="0.2">
      <c r="A14485" s="2" t="s">
        <v>15444</v>
      </c>
      <c r="B14485" s="2" t="s">
        <v>15443</v>
      </c>
      <c r="C14485" s="19">
        <v>4.0879245559479598</v>
      </c>
      <c r="D14485" s="19">
        <v>3.5558359414181901</v>
      </c>
      <c r="E14485" s="2"/>
      <c r="F14485" s="2"/>
    </row>
    <row r="14486" spans="1:6" x14ac:dyDescent="0.2">
      <c r="A14486" s="2" t="s">
        <v>15442</v>
      </c>
      <c r="B14486" s="2" t="s">
        <v>15441</v>
      </c>
      <c r="C14486" s="19">
        <v>0.30366038043350302</v>
      </c>
      <c r="D14486" s="19">
        <v>-0.32372525791996698</v>
      </c>
      <c r="E14486" s="2"/>
      <c r="F14486" s="2"/>
    </row>
    <row r="14487" spans="1:6" x14ac:dyDescent="0.2">
      <c r="A14487" s="2" t="s">
        <v>15440</v>
      </c>
      <c r="B14487" s="2" t="s">
        <v>12449</v>
      </c>
      <c r="C14487" s="19">
        <v>-0.51321145785287203</v>
      </c>
      <c r="D14487" s="19">
        <v>-0.51404792660173704</v>
      </c>
      <c r="E14487" s="2"/>
      <c r="F14487" s="2"/>
    </row>
    <row r="14488" spans="1:6" x14ac:dyDescent="0.2">
      <c r="A14488" s="2" t="s">
        <v>15439</v>
      </c>
      <c r="B14488" s="2" t="s">
        <v>15438</v>
      </c>
      <c r="C14488" s="19">
        <v>-2.5816479131764001</v>
      </c>
      <c r="D14488" s="19">
        <v>-0.15560916301621899</v>
      </c>
      <c r="E14488" s="2"/>
      <c r="F14488" s="2"/>
    </row>
    <row r="14489" spans="1:6" x14ac:dyDescent="0.2">
      <c r="A14489" s="2" t="s">
        <v>15437</v>
      </c>
      <c r="B14489" s="2" t="s">
        <v>15436</v>
      </c>
      <c r="C14489" s="19">
        <v>3.70409775352242</v>
      </c>
      <c r="D14489" s="19">
        <v>4.1644632161771398</v>
      </c>
      <c r="E14489" s="2"/>
      <c r="F14489" s="2"/>
    </row>
    <row r="14490" spans="1:6" x14ac:dyDescent="0.2">
      <c r="A14490" s="2" t="s">
        <v>15435</v>
      </c>
      <c r="B14490" s="2" t="s">
        <v>15434</v>
      </c>
      <c r="C14490" s="19">
        <v>1.27505130118359</v>
      </c>
      <c r="D14490" s="19">
        <v>0.83713244438830303</v>
      </c>
      <c r="E14490" s="2"/>
      <c r="F14490" s="2"/>
    </row>
    <row r="14491" spans="1:6" x14ac:dyDescent="0.2">
      <c r="A14491" s="2" t="s">
        <v>15433</v>
      </c>
      <c r="B14491" s="2" t="s">
        <v>8854</v>
      </c>
      <c r="C14491" s="19">
        <v>5.7675698309724002</v>
      </c>
      <c r="D14491" s="19">
        <v>5.7031891722754304</v>
      </c>
      <c r="E14491" s="2"/>
      <c r="F14491" s="2"/>
    </row>
    <row r="14492" spans="1:6" x14ac:dyDescent="0.2">
      <c r="A14492" s="2" t="s">
        <v>15432</v>
      </c>
      <c r="B14492" s="2" t="s">
        <v>15431</v>
      </c>
      <c r="C14492" s="19">
        <v>1.50340217165214</v>
      </c>
      <c r="D14492" s="19">
        <v>1.41966734306606</v>
      </c>
      <c r="E14492" s="2"/>
      <c r="F14492" s="2"/>
    </row>
    <row r="14493" spans="1:6" x14ac:dyDescent="0.2">
      <c r="A14493" s="2" t="s">
        <v>15430</v>
      </c>
      <c r="B14493" s="2" t="s">
        <v>15429</v>
      </c>
      <c r="C14493" s="19">
        <v>-0.78070866753899804</v>
      </c>
      <c r="D14493" s="19">
        <v>1.9851278011093101</v>
      </c>
      <c r="E14493" s="2"/>
      <c r="F14493" s="2"/>
    </row>
    <row r="14494" spans="1:6" x14ac:dyDescent="0.2">
      <c r="A14494" s="2" t="s">
        <v>15428</v>
      </c>
      <c r="B14494" s="2" t="s">
        <v>15427</v>
      </c>
      <c r="C14494" s="19">
        <v>-1.30682141706794</v>
      </c>
      <c r="D14494" s="19">
        <v>0.47663992045717501</v>
      </c>
      <c r="E14494" s="2"/>
      <c r="F14494" s="2"/>
    </row>
    <row r="14495" spans="1:6" x14ac:dyDescent="0.2">
      <c r="A14495" s="2" t="s">
        <v>15426</v>
      </c>
      <c r="B14495" s="2" t="s">
        <v>15425</v>
      </c>
      <c r="C14495" s="19">
        <v>-3.2141075136567898</v>
      </c>
      <c r="D14495" s="19">
        <v>1.59495944708437</v>
      </c>
      <c r="E14495" s="2"/>
      <c r="F14495" s="2"/>
    </row>
    <row r="14496" spans="1:6" x14ac:dyDescent="0.2">
      <c r="A14496" s="2" t="s">
        <v>15424</v>
      </c>
      <c r="B14496" s="2" t="s">
        <v>15423</v>
      </c>
      <c r="C14496" s="19">
        <v>1.2392661228553701</v>
      </c>
      <c r="D14496" s="19">
        <v>2.2773063110815399</v>
      </c>
      <c r="E14496" s="2"/>
      <c r="F14496" s="2"/>
    </row>
    <row r="14497" spans="1:6" x14ac:dyDescent="0.2">
      <c r="A14497" s="2" t="s">
        <v>15422</v>
      </c>
      <c r="B14497" s="2" t="s">
        <v>15421</v>
      </c>
      <c r="C14497" s="19">
        <v>5.78783892129516</v>
      </c>
      <c r="D14497" s="19">
        <v>5.4946717462038501</v>
      </c>
      <c r="E14497" s="2"/>
      <c r="F14497" s="2"/>
    </row>
    <row r="14498" spans="1:6" x14ac:dyDescent="0.2">
      <c r="A14498" s="2" t="s">
        <v>15420</v>
      </c>
      <c r="B14498" s="2" t="s">
        <v>15419</v>
      </c>
      <c r="C14498" s="19">
        <v>-1.30682141706794</v>
      </c>
      <c r="D14498" s="19">
        <v>6.4713155505652903E-2</v>
      </c>
      <c r="E14498" s="2"/>
      <c r="F14498" s="2"/>
    </row>
    <row r="14499" spans="1:6" x14ac:dyDescent="0.2">
      <c r="A14499" s="2" t="s">
        <v>15418</v>
      </c>
      <c r="B14499" s="2" t="s">
        <v>15417</v>
      </c>
      <c r="C14499" s="19">
        <v>0.72185628506138599</v>
      </c>
      <c r="D14499" s="19">
        <v>2.0892353532399301</v>
      </c>
      <c r="E14499" s="2"/>
      <c r="F14499" s="2"/>
    </row>
    <row r="14500" spans="1:6" x14ac:dyDescent="0.2">
      <c r="A14500" s="2" t="s">
        <v>15416</v>
      </c>
      <c r="B14500" s="2" t="s">
        <v>15415</v>
      </c>
      <c r="C14500" s="19">
        <v>1.5625160883884099</v>
      </c>
      <c r="D14500" s="19">
        <v>-2.6699281772874</v>
      </c>
      <c r="E14500" s="2"/>
      <c r="F14500" s="2"/>
    </row>
    <row r="14501" spans="1:6" x14ac:dyDescent="0.2">
      <c r="A14501" s="2" t="s">
        <v>15414</v>
      </c>
      <c r="B14501" s="2" t="s">
        <v>15413</v>
      </c>
      <c r="C14501" s="19">
        <v>-3.2141075136567898</v>
      </c>
      <c r="D14501" s="19">
        <v>1.5224256735653801</v>
      </c>
      <c r="E14501" s="2"/>
      <c r="F14501" s="2"/>
    </row>
    <row r="14502" spans="1:6" x14ac:dyDescent="0.2">
      <c r="A14502" s="2" t="s">
        <v>15412</v>
      </c>
      <c r="B14502" s="2" t="s">
        <v>15411</v>
      </c>
      <c r="C14502" s="19">
        <v>4.6614108297594301</v>
      </c>
      <c r="D14502" s="19">
        <v>5.4930910265244002</v>
      </c>
      <c r="E14502" s="2"/>
      <c r="F14502" s="2"/>
    </row>
    <row r="14503" spans="1:6" x14ac:dyDescent="0.2">
      <c r="A14503" s="2" t="s">
        <v>15410</v>
      </c>
      <c r="B14503" s="2" t="s">
        <v>2545</v>
      </c>
      <c r="C14503" s="19">
        <v>-0.18683432169898101</v>
      </c>
      <c r="D14503" s="19">
        <v>-0.15560916301621899</v>
      </c>
      <c r="E14503" s="2"/>
      <c r="F14503" s="2"/>
    </row>
    <row r="14504" spans="1:6" x14ac:dyDescent="0.2">
      <c r="A14504" s="2" t="s">
        <v>15409</v>
      </c>
      <c r="B14504" s="2" t="s">
        <v>15408</v>
      </c>
      <c r="C14504" s="19">
        <v>0.23263854088299599</v>
      </c>
      <c r="D14504" s="19">
        <v>-0.85691709482100598</v>
      </c>
      <c r="E14504" s="2"/>
      <c r="F14504" s="2"/>
    </row>
    <row r="14505" spans="1:6" x14ac:dyDescent="0.2">
      <c r="A14505" s="2" t="s">
        <v>15407</v>
      </c>
      <c r="B14505" s="2" t="s">
        <v>15406</v>
      </c>
      <c r="C14505" s="19">
        <v>-0.51321145785287203</v>
      </c>
      <c r="D14505" s="19">
        <v>1.7082901821166401</v>
      </c>
      <c r="E14505" s="2"/>
      <c r="F14505" s="2"/>
    </row>
    <row r="14506" spans="1:6" x14ac:dyDescent="0.2">
      <c r="A14506" s="2" t="s">
        <v>15405</v>
      </c>
      <c r="B14506" s="2" t="s">
        <v>6302</v>
      </c>
      <c r="C14506" s="19">
        <v>2.8760067544389698</v>
      </c>
      <c r="D14506" s="19">
        <v>2.9470013271272402</v>
      </c>
      <c r="E14506" s="2"/>
      <c r="F14506" s="2"/>
    </row>
    <row r="14507" spans="1:6" x14ac:dyDescent="0.2">
      <c r="A14507" s="2" t="s">
        <v>15404</v>
      </c>
      <c r="B14507" s="2" t="s">
        <v>15403</v>
      </c>
      <c r="C14507" s="19">
        <v>1.12625515486492</v>
      </c>
      <c r="D14507" s="19">
        <v>1.22009223534539</v>
      </c>
      <c r="E14507" s="2"/>
      <c r="F14507" s="2"/>
    </row>
    <row r="14508" spans="1:6" x14ac:dyDescent="0.2">
      <c r="A14508" s="2" t="s">
        <v>15402</v>
      </c>
      <c r="B14508" s="2" t="s">
        <v>15401</v>
      </c>
      <c r="C14508" s="19">
        <v>1.80210891854791</v>
      </c>
      <c r="D14508" s="19">
        <v>1.41966734306606</v>
      </c>
      <c r="E14508" s="2"/>
      <c r="F14508" s="2"/>
    </row>
    <row r="14509" spans="1:6" x14ac:dyDescent="0.2">
      <c r="A14509" s="2" t="s">
        <v>15400</v>
      </c>
      <c r="B14509" s="2" t="s">
        <v>15399</v>
      </c>
      <c r="C14509" s="19">
        <v>1.67393883366986</v>
      </c>
      <c r="D14509" s="19">
        <v>3.81565398049778</v>
      </c>
      <c r="E14509" s="2"/>
      <c r="F14509" s="2"/>
    </row>
    <row r="14510" spans="1:6" x14ac:dyDescent="0.2">
      <c r="A14510" s="2" t="s">
        <v>15398</v>
      </c>
      <c r="B14510" s="2" t="s">
        <v>10022</v>
      </c>
      <c r="C14510" s="19">
        <v>3.3402472963693599</v>
      </c>
      <c r="D14510" s="19">
        <v>3.05379611352393</v>
      </c>
      <c r="E14510" s="2"/>
      <c r="F14510" s="2"/>
    </row>
    <row r="14511" spans="1:6" x14ac:dyDescent="0.2">
      <c r="A14511" s="2" t="s">
        <v>15397</v>
      </c>
      <c r="B14511" s="2" t="s">
        <v>1650</v>
      </c>
      <c r="C14511" s="19">
        <v>1.77736968356297</v>
      </c>
      <c r="D14511" s="19">
        <v>-3.2141075136567898</v>
      </c>
      <c r="E14511" s="2"/>
      <c r="F14511" s="2"/>
    </row>
    <row r="14512" spans="1:6" x14ac:dyDescent="0.2">
      <c r="A14512" s="2" t="s">
        <v>15396</v>
      </c>
      <c r="B14512" s="2" t="s">
        <v>15395</v>
      </c>
      <c r="C14512" s="19">
        <v>2.4910167873303299</v>
      </c>
      <c r="D14512" s="19">
        <v>0.66811674160906598</v>
      </c>
      <c r="E14512" s="2"/>
      <c r="F14512" s="2"/>
    </row>
    <row r="14513" spans="1:6" x14ac:dyDescent="0.2">
      <c r="A14513" s="2" t="s">
        <v>15394</v>
      </c>
      <c r="B14513" s="2" t="s">
        <v>8650</v>
      </c>
      <c r="C14513" s="19">
        <v>5.76127546017005</v>
      </c>
      <c r="D14513" s="19">
        <v>6.4810345766400301</v>
      </c>
      <c r="E14513" s="2"/>
      <c r="F14513" s="2"/>
    </row>
    <row r="14514" spans="1:6" x14ac:dyDescent="0.2">
      <c r="A14514" s="2" t="s">
        <v>15393</v>
      </c>
      <c r="B14514" s="2" t="s">
        <v>15392</v>
      </c>
      <c r="C14514" s="19">
        <v>-3.2141075136567898</v>
      </c>
      <c r="D14514" s="19">
        <v>4.7264926644802499</v>
      </c>
      <c r="E14514" s="2"/>
      <c r="F14514" s="2"/>
    </row>
    <row r="14515" spans="1:6" x14ac:dyDescent="0.2">
      <c r="A14515" s="2" t="s">
        <v>15391</v>
      </c>
      <c r="B14515" s="2" t="s">
        <v>15390</v>
      </c>
      <c r="C14515" s="19">
        <v>-3.2141075136567898</v>
      </c>
      <c r="D14515" s="19">
        <v>1.1576044682914599</v>
      </c>
      <c r="E14515" s="2"/>
      <c r="F14515" s="2"/>
    </row>
    <row r="14516" spans="1:6" x14ac:dyDescent="0.2">
      <c r="A14516" s="2" t="s">
        <v>15389</v>
      </c>
      <c r="B14516" s="2" t="s">
        <v>2651</v>
      </c>
      <c r="C14516" s="19">
        <v>3.7869910108968199</v>
      </c>
      <c r="D14516" s="19">
        <v>3.32654467007655</v>
      </c>
      <c r="E14516" s="2"/>
      <c r="F14516" s="2"/>
    </row>
    <row r="14517" spans="1:6" x14ac:dyDescent="0.2">
      <c r="A14517" s="2" t="s">
        <v>15388</v>
      </c>
      <c r="B14517" s="2" t="s">
        <v>15387</v>
      </c>
      <c r="C14517" s="19">
        <v>3.9508321781165998</v>
      </c>
      <c r="D14517" s="19">
        <v>2.1546879101803702</v>
      </c>
      <c r="E14517" s="2"/>
      <c r="F14517" s="2"/>
    </row>
    <row r="14518" spans="1:6" x14ac:dyDescent="0.2">
      <c r="A14518" s="2" t="s">
        <v>15386</v>
      </c>
      <c r="B14518" s="2" t="s">
        <v>15385</v>
      </c>
      <c r="C14518" s="19">
        <v>-3.2141075136567898</v>
      </c>
      <c r="D14518" s="19">
        <v>2.18633330094289</v>
      </c>
      <c r="E14518" s="2"/>
      <c r="F14518" s="2"/>
    </row>
    <row r="14519" spans="1:6" x14ac:dyDescent="0.2">
      <c r="A14519" s="2" t="s">
        <v>15384</v>
      </c>
      <c r="B14519" s="2" t="s">
        <v>15383</v>
      </c>
      <c r="C14519" s="19">
        <v>2.4757204900278502</v>
      </c>
      <c r="D14519" s="19">
        <v>1.85333909804165</v>
      </c>
      <c r="E14519" s="2"/>
      <c r="F14519" s="2"/>
    </row>
    <row r="14520" spans="1:6" x14ac:dyDescent="0.2">
      <c r="A14520" s="2" t="s">
        <v>15382</v>
      </c>
      <c r="B14520" s="2" t="s">
        <v>15381</v>
      </c>
      <c r="C14520" s="19">
        <v>-2.5816479131764001</v>
      </c>
      <c r="D14520" s="19">
        <v>2.49511006375455</v>
      </c>
      <c r="E14520" s="2"/>
      <c r="F14520" s="2"/>
    </row>
    <row r="14521" spans="1:6" x14ac:dyDescent="0.2">
      <c r="A14521" s="2" t="s">
        <v>15380</v>
      </c>
      <c r="B14521" s="2" t="s">
        <v>15379</v>
      </c>
      <c r="C14521" s="19">
        <v>2.1683943272233899</v>
      </c>
      <c r="D14521" s="19">
        <v>2.5447849321821798</v>
      </c>
      <c r="E14521" s="2"/>
      <c r="F14521" s="2"/>
    </row>
    <row r="14522" spans="1:6" x14ac:dyDescent="0.2">
      <c r="A14522" s="2" t="s">
        <v>15378</v>
      </c>
      <c r="B14522" s="2" t="s">
        <v>15377</v>
      </c>
      <c r="C14522" s="19">
        <v>-0.18683432169898101</v>
      </c>
      <c r="D14522" s="19">
        <v>-1.14120102150322</v>
      </c>
      <c r="E14522" s="2"/>
      <c r="F14522" s="2"/>
    </row>
    <row r="14523" spans="1:6" x14ac:dyDescent="0.2">
      <c r="A14523" s="2" t="s">
        <v>15376</v>
      </c>
      <c r="B14523" s="2" t="s">
        <v>15375</v>
      </c>
      <c r="C14523" s="19">
        <v>3.1701296140564899</v>
      </c>
      <c r="D14523" s="19">
        <v>4.1604853678828402</v>
      </c>
      <c r="E14523" s="2"/>
      <c r="F14523" s="2"/>
    </row>
    <row r="14524" spans="1:6" x14ac:dyDescent="0.2">
      <c r="A14524" s="2" t="s">
        <v>15374</v>
      </c>
      <c r="B14524" s="2" t="s">
        <v>13645</v>
      </c>
      <c r="C14524" s="19">
        <v>2.06996935891239</v>
      </c>
      <c r="D14524" s="19">
        <v>2.9284075419745998</v>
      </c>
      <c r="E14524" s="2"/>
      <c r="F14524" s="2"/>
    </row>
    <row r="14525" spans="1:6" x14ac:dyDescent="0.2">
      <c r="A14525" s="2" t="s">
        <v>15373</v>
      </c>
      <c r="B14525" s="2" t="s">
        <v>15372</v>
      </c>
      <c r="C14525" s="19">
        <v>0.23263854088299599</v>
      </c>
      <c r="D14525" s="19">
        <v>0.52694381027029502</v>
      </c>
      <c r="E14525" s="2"/>
      <c r="F14525" s="2"/>
    </row>
    <row r="14526" spans="1:6" x14ac:dyDescent="0.2">
      <c r="A14526" s="2" t="s">
        <v>15371</v>
      </c>
      <c r="B14526" s="2" t="s">
        <v>4716</v>
      </c>
      <c r="C14526" s="19">
        <v>5.3727072343554401</v>
      </c>
      <c r="D14526" s="19">
        <v>4.2752936899196099</v>
      </c>
      <c r="E14526" s="2"/>
      <c r="F14526" s="2"/>
    </row>
    <row r="14527" spans="1:6" x14ac:dyDescent="0.2">
      <c r="A14527" s="2" t="s">
        <v>15370</v>
      </c>
      <c r="B14527" s="2" t="s">
        <v>15369</v>
      </c>
      <c r="C14527" s="19">
        <v>-0.93569465157841103</v>
      </c>
      <c r="D14527" s="19">
        <v>-0.51404792660173704</v>
      </c>
      <c r="E14527" s="2"/>
      <c r="F14527" s="2"/>
    </row>
    <row r="14528" spans="1:6" x14ac:dyDescent="0.2">
      <c r="A14528" s="2" t="s">
        <v>15368</v>
      </c>
      <c r="B14528" s="2" t="s">
        <v>1698</v>
      </c>
      <c r="C14528" s="19">
        <v>4.3907969081054103</v>
      </c>
      <c r="D14528" s="19">
        <v>0.424518469123149</v>
      </c>
      <c r="E14528" s="2"/>
      <c r="F14528" s="2"/>
    </row>
    <row r="14529" spans="1:6" x14ac:dyDescent="0.2">
      <c r="A14529" s="2" t="s">
        <v>15367</v>
      </c>
      <c r="B14529" s="2" t="s">
        <v>15366</v>
      </c>
      <c r="C14529" s="19">
        <v>3.0200442903860201</v>
      </c>
      <c r="D14529" s="19">
        <v>1.8922372878495599</v>
      </c>
      <c r="E14529" s="2"/>
      <c r="F14529" s="2"/>
    </row>
    <row r="14530" spans="1:6" x14ac:dyDescent="0.2">
      <c r="A14530" s="2" t="s">
        <v>15365</v>
      </c>
      <c r="B14530" s="2" t="s">
        <v>5099</v>
      </c>
      <c r="C14530" s="19">
        <v>5.5160512523558296</v>
      </c>
      <c r="D14530" s="19">
        <v>5.0611812114723396</v>
      </c>
      <c r="E14530" s="2"/>
      <c r="F14530" s="2"/>
    </row>
    <row r="14531" spans="1:6" x14ac:dyDescent="0.2">
      <c r="A14531" s="2" t="s">
        <v>15364</v>
      </c>
      <c r="B14531" s="2" t="s">
        <v>15363</v>
      </c>
      <c r="C14531" s="19">
        <v>-0.28763975050090201</v>
      </c>
      <c r="D14531" s="19">
        <v>-5.0548295937700698E-3</v>
      </c>
      <c r="E14531" s="2"/>
      <c r="F14531" s="2"/>
    </row>
    <row r="14532" spans="1:6" x14ac:dyDescent="0.2">
      <c r="A14532" s="2" t="s">
        <v>15362</v>
      </c>
      <c r="B14532" s="2" t="s">
        <v>15361</v>
      </c>
      <c r="C14532" s="19">
        <v>3.4847839929067601</v>
      </c>
      <c r="D14532" s="19">
        <v>3.8357487756441002</v>
      </c>
      <c r="E14532" s="2"/>
      <c r="F14532" s="2"/>
    </row>
    <row r="14533" spans="1:6" x14ac:dyDescent="0.2">
      <c r="A14533" s="2" t="s">
        <v>15360</v>
      </c>
      <c r="B14533" s="2" t="s">
        <v>15359</v>
      </c>
      <c r="C14533" s="19">
        <v>0.15793854482411199</v>
      </c>
      <c r="D14533" s="19">
        <v>-3.2141075136567898</v>
      </c>
      <c r="E14533" s="2"/>
      <c r="F14533" s="2"/>
    </row>
    <row r="14534" spans="1:6" x14ac:dyDescent="0.2">
      <c r="A14534" s="2" t="s">
        <v>15358</v>
      </c>
      <c r="B14534" s="2" t="s">
        <v>15357</v>
      </c>
      <c r="C14534" s="19">
        <v>0.371349346351042</v>
      </c>
      <c r="D14534" s="19">
        <v>-3.2141075136567898</v>
      </c>
      <c r="E14534" s="2"/>
      <c r="F14534" s="2"/>
    </row>
    <row r="14535" spans="1:6" x14ac:dyDescent="0.2">
      <c r="A14535" s="2" t="s">
        <v>15356</v>
      </c>
      <c r="B14535" s="2" t="s">
        <v>15355</v>
      </c>
      <c r="C14535" s="19">
        <v>-1.30682141706794</v>
      </c>
      <c r="D14535" s="19">
        <v>-0.61953581158037097</v>
      </c>
      <c r="E14535" s="2"/>
      <c r="F14535" s="2"/>
    </row>
    <row r="14536" spans="1:6" x14ac:dyDescent="0.2">
      <c r="A14536" s="2" t="s">
        <v>15354</v>
      </c>
      <c r="B14536" s="2" t="s">
        <v>9013</v>
      </c>
      <c r="C14536" s="19">
        <v>-3.2141075136567898</v>
      </c>
      <c r="D14536" s="19">
        <v>6.4713155505652903E-2</v>
      </c>
      <c r="E14536" s="2"/>
      <c r="F14536" s="2"/>
    </row>
    <row r="14537" spans="1:6" x14ac:dyDescent="0.2">
      <c r="A14537" s="2" t="s">
        <v>15353</v>
      </c>
      <c r="B14537" s="2" t="s">
        <v>15352</v>
      </c>
      <c r="C14537" s="19">
        <v>-3.2141075136567898</v>
      </c>
      <c r="D14537" s="19">
        <v>0.47663992045717501</v>
      </c>
      <c r="E14537" s="2"/>
      <c r="F14537" s="2"/>
    </row>
    <row r="14538" spans="1:6" x14ac:dyDescent="0.2">
      <c r="A14538" s="2" t="s">
        <v>15351</v>
      </c>
      <c r="B14538" s="2" t="s">
        <v>15350</v>
      </c>
      <c r="C14538" s="19">
        <v>3.75567008020532</v>
      </c>
      <c r="D14538" s="19">
        <v>5.3220154564059801</v>
      </c>
      <c r="E14538" s="2"/>
      <c r="F14538" s="2"/>
    </row>
    <row r="14539" spans="1:6" x14ac:dyDescent="0.2">
      <c r="A14539" s="2" t="s">
        <v>15349</v>
      </c>
      <c r="B14539" s="2" t="s">
        <v>15348</v>
      </c>
      <c r="C14539" s="19">
        <v>4.8272673808151199</v>
      </c>
      <c r="D14539" s="19">
        <v>4.5122311651666704</v>
      </c>
      <c r="E14539" s="2"/>
      <c r="F14539" s="2"/>
    </row>
    <row r="14540" spans="1:6" x14ac:dyDescent="0.2">
      <c r="A14540" s="2" t="s">
        <v>15347</v>
      </c>
      <c r="B14540" s="2" t="s">
        <v>15346</v>
      </c>
      <c r="C14540" s="19">
        <v>1.82643106892894</v>
      </c>
      <c r="D14540" s="19">
        <v>-3.2141075136567898</v>
      </c>
      <c r="E14540" s="2"/>
      <c r="F14540" s="2"/>
    </row>
    <row r="14541" spans="1:6" x14ac:dyDescent="0.2">
      <c r="A14541" s="2" t="s">
        <v>15345</v>
      </c>
      <c r="B14541" s="2" t="s">
        <v>15344</v>
      </c>
      <c r="C14541" s="19">
        <v>0.82202281078821304</v>
      </c>
      <c r="D14541" s="19">
        <v>1.1576044682914599</v>
      </c>
      <c r="E14541" s="2"/>
      <c r="F14541" s="2"/>
    </row>
    <row r="14542" spans="1:6" x14ac:dyDescent="0.2">
      <c r="A14542" s="2" t="s">
        <v>15343</v>
      </c>
      <c r="B14542" s="2" t="s">
        <v>15342</v>
      </c>
      <c r="C14542" s="19">
        <v>-3.2141075136567898</v>
      </c>
      <c r="D14542" s="19">
        <v>1.57118442553034</v>
      </c>
      <c r="E14542" s="2"/>
      <c r="F14542" s="2"/>
    </row>
    <row r="14543" spans="1:6" x14ac:dyDescent="0.2">
      <c r="A14543" s="2" t="s">
        <v>15341</v>
      </c>
      <c r="B14543" s="2" t="s">
        <v>15340</v>
      </c>
      <c r="C14543" s="19">
        <v>-0.51321145785287203</v>
      </c>
      <c r="D14543" s="19">
        <v>1.8922372878495599</v>
      </c>
      <c r="E14543" s="2"/>
      <c r="F14543" s="2"/>
    </row>
    <row r="14544" spans="1:6" x14ac:dyDescent="0.2">
      <c r="A14544" s="2" t="s">
        <v>15339</v>
      </c>
      <c r="B14544" s="2" t="s">
        <v>1977</v>
      </c>
      <c r="C14544" s="19">
        <v>-1.80777934431454</v>
      </c>
      <c r="D14544" s="19">
        <v>3.1290046372884901</v>
      </c>
      <c r="E14544" s="2"/>
      <c r="F14544" s="2"/>
    </row>
    <row r="14545" spans="1:6" x14ac:dyDescent="0.2">
      <c r="A14545" s="2" t="s">
        <v>15338</v>
      </c>
      <c r="B14545" s="2" t="s">
        <v>15337</v>
      </c>
      <c r="C14545" s="19">
        <v>1.08652813314874</v>
      </c>
      <c r="D14545" s="19">
        <v>5.6259598968464797</v>
      </c>
      <c r="E14545" s="2"/>
      <c r="F14545" s="2"/>
    </row>
    <row r="14546" spans="1:6" x14ac:dyDescent="0.2">
      <c r="A14546" s="2" t="s">
        <v>15336</v>
      </c>
      <c r="B14546" s="2" t="s">
        <v>15335</v>
      </c>
      <c r="C14546" s="19">
        <v>2.93312011666531</v>
      </c>
      <c r="D14546" s="19">
        <v>1.1891866436727501</v>
      </c>
      <c r="E14546" s="2"/>
      <c r="F14546" s="2"/>
    </row>
    <row r="14547" spans="1:6" x14ac:dyDescent="0.2">
      <c r="A14547" s="2" t="s">
        <v>15334</v>
      </c>
      <c r="B14547" s="2" t="s">
        <v>15333</v>
      </c>
      <c r="C14547" s="19">
        <v>0.43600427391345498</v>
      </c>
      <c r="D14547" s="19">
        <v>-3.2141075136567898</v>
      </c>
      <c r="E14547" s="2"/>
      <c r="F14547" s="2"/>
    </row>
    <row r="14548" spans="1:6" x14ac:dyDescent="0.2">
      <c r="A14548" s="2" t="s">
        <v>15332</v>
      </c>
      <c r="B14548" s="2" t="s">
        <v>15331</v>
      </c>
      <c r="C14548" s="19">
        <v>-1.5356648231988901</v>
      </c>
      <c r="D14548" s="19">
        <v>-0.61953581158037097</v>
      </c>
      <c r="E14548" s="2"/>
      <c r="F14548" s="2"/>
    </row>
    <row r="14549" spans="1:6" x14ac:dyDescent="0.2">
      <c r="A14549" s="2" t="s">
        <v>15330</v>
      </c>
      <c r="B14549" s="2" t="s">
        <v>15329</v>
      </c>
      <c r="C14549" s="19">
        <v>10.4710598366729</v>
      </c>
      <c r="D14549" s="19">
        <v>10.6927408075233</v>
      </c>
      <c r="E14549" s="2"/>
      <c r="F14549" s="2"/>
    </row>
    <row r="14550" spans="1:6" x14ac:dyDescent="0.2">
      <c r="A14550" s="2" t="s">
        <v>15328</v>
      </c>
      <c r="B14550" s="2" t="s">
        <v>15327</v>
      </c>
      <c r="C14550" s="19">
        <v>2.3638493149998898</v>
      </c>
      <c r="D14550" s="19">
        <v>1.57118442553034</v>
      </c>
      <c r="E14550" s="2"/>
      <c r="F14550" s="2"/>
    </row>
    <row r="14551" spans="1:6" x14ac:dyDescent="0.2">
      <c r="A14551" s="2" t="s">
        <v>15326</v>
      </c>
      <c r="B14551" s="2" t="s">
        <v>15325</v>
      </c>
      <c r="C14551" s="19">
        <v>0.15793854482411199</v>
      </c>
      <c r="D14551" s="19">
        <v>-2.6699281772874</v>
      </c>
      <c r="E14551" s="2"/>
      <c r="F14551" s="2"/>
    </row>
    <row r="14552" spans="1:6" x14ac:dyDescent="0.2">
      <c r="A14552" s="2" t="s">
        <v>15324</v>
      </c>
      <c r="B14552" s="2" t="s">
        <v>15323</v>
      </c>
      <c r="C14552" s="19">
        <v>1.7004999922425901</v>
      </c>
      <c r="D14552" s="19">
        <v>1.2503496252005</v>
      </c>
      <c r="E14552" s="2"/>
      <c r="F14552" s="2"/>
    </row>
    <row r="14553" spans="1:6" x14ac:dyDescent="0.2">
      <c r="A14553" s="2"/>
      <c r="B14553" s="2"/>
      <c r="C14553" s="2"/>
      <c r="D14553" s="2"/>
      <c r="E14553" s="2"/>
      <c r="F14553" s="2"/>
    </row>
    <row r="14554" spans="1:6" x14ac:dyDescent="0.2">
      <c r="A14554" s="2"/>
      <c r="B14554" s="2"/>
      <c r="C14554" s="2"/>
      <c r="D14554" s="2"/>
      <c r="E14554" s="2"/>
      <c r="F14554" s="2"/>
    </row>
    <row r="14555" spans="1:6" x14ac:dyDescent="0.2">
      <c r="A14555" s="2"/>
      <c r="B14555" s="2"/>
      <c r="C14555" s="2"/>
      <c r="D14555" s="2"/>
      <c r="E14555" s="2"/>
      <c r="F14555"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9F330-2579-0541-AF19-C8506A840238}">
  <dimension ref="A1:W13530"/>
  <sheetViews>
    <sheetView workbookViewId="0"/>
  </sheetViews>
  <sheetFormatPr baseColWidth="10" defaultColWidth="11" defaultRowHeight="16" x14ac:dyDescent="0.2"/>
  <cols>
    <col min="1" max="1" width="23.6640625" bestFit="1" customWidth="1"/>
  </cols>
  <sheetData>
    <row r="1" spans="1:23" x14ac:dyDescent="0.2">
      <c r="A1" s="2" t="s">
        <v>38885</v>
      </c>
      <c r="B1" s="2"/>
      <c r="C1" s="2"/>
      <c r="D1" s="2"/>
      <c r="E1" s="2"/>
      <c r="F1" s="2"/>
      <c r="G1" s="2"/>
      <c r="H1" s="2" t="s">
        <v>38884</v>
      </c>
      <c r="I1" s="2"/>
      <c r="J1" s="2"/>
      <c r="K1" s="2"/>
      <c r="L1" s="2"/>
      <c r="M1" s="2"/>
      <c r="N1" s="2"/>
      <c r="O1" s="2"/>
      <c r="P1" s="2"/>
      <c r="Q1" s="2"/>
      <c r="R1" s="2"/>
      <c r="S1" s="2"/>
      <c r="T1" s="2"/>
      <c r="U1" s="2"/>
      <c r="V1" s="2"/>
      <c r="W1" s="2"/>
    </row>
    <row r="2" spans="1:23" x14ac:dyDescent="0.2">
      <c r="A2" s="2" t="s">
        <v>38597</v>
      </c>
      <c r="B2" s="2"/>
      <c r="C2" s="2"/>
      <c r="D2" s="2"/>
      <c r="E2" s="2"/>
      <c r="F2" s="2"/>
      <c r="G2" s="2"/>
      <c r="H2" s="2" t="s">
        <v>33946</v>
      </c>
      <c r="I2" s="2"/>
      <c r="J2" s="2"/>
      <c r="K2" s="2"/>
      <c r="L2" s="2"/>
      <c r="M2" s="2"/>
      <c r="N2" s="2"/>
      <c r="O2" s="2"/>
      <c r="P2" s="2"/>
      <c r="Q2" s="2"/>
      <c r="R2" s="2"/>
      <c r="S2" s="2"/>
      <c r="T2" s="2"/>
      <c r="U2" s="2"/>
      <c r="V2" s="2"/>
      <c r="W2" s="2"/>
    </row>
    <row r="3" spans="1:23" x14ac:dyDescent="0.2">
      <c r="A3" s="2"/>
      <c r="B3" s="2"/>
      <c r="C3" s="2"/>
      <c r="D3" s="2"/>
      <c r="E3" s="2"/>
      <c r="F3" s="2"/>
      <c r="G3" s="2"/>
      <c r="H3" s="2" t="s">
        <v>33948</v>
      </c>
      <c r="I3" s="2"/>
      <c r="J3" s="2"/>
      <c r="K3" s="2"/>
      <c r="L3" s="2"/>
      <c r="M3" s="2"/>
      <c r="N3" s="2"/>
      <c r="O3" s="2"/>
      <c r="P3" s="2"/>
      <c r="Q3" s="2"/>
      <c r="R3" s="2"/>
      <c r="S3" s="2"/>
      <c r="T3" s="2"/>
      <c r="U3" s="2"/>
      <c r="V3" s="2"/>
      <c r="W3" s="2"/>
    </row>
    <row r="4" spans="1:23" x14ac:dyDescent="0.2">
      <c r="A4" s="21" t="s">
        <v>32270</v>
      </c>
      <c r="B4" s="21" t="s">
        <v>32271</v>
      </c>
      <c r="C4" s="21" t="s">
        <v>32272</v>
      </c>
      <c r="D4" s="21" t="s">
        <v>0</v>
      </c>
      <c r="E4" s="21" t="s">
        <v>1</v>
      </c>
      <c r="F4" s="21" t="s">
        <v>2</v>
      </c>
      <c r="G4" s="2"/>
      <c r="H4" s="2" t="s">
        <v>33947</v>
      </c>
      <c r="I4" s="2"/>
      <c r="J4" s="2"/>
      <c r="K4" s="2"/>
      <c r="L4" s="2"/>
      <c r="M4" s="2"/>
      <c r="N4" s="2"/>
      <c r="O4" s="2"/>
      <c r="P4" s="2"/>
      <c r="Q4" s="2"/>
      <c r="R4" s="2"/>
      <c r="S4" s="2"/>
      <c r="T4" s="2"/>
      <c r="U4" s="2"/>
      <c r="V4" s="2"/>
      <c r="W4" s="2"/>
    </row>
    <row r="5" spans="1:23" x14ac:dyDescent="0.2">
      <c r="A5" s="2" t="s">
        <v>32263</v>
      </c>
      <c r="B5" s="19">
        <v>-0.52549980831774701</v>
      </c>
      <c r="C5" s="19">
        <v>7.3145717247470197</v>
      </c>
      <c r="D5" s="20">
        <v>3.64829915550898E-2</v>
      </c>
      <c r="E5" s="20">
        <v>0.22601764283353901</v>
      </c>
      <c r="F5" s="2" t="s">
        <v>9393</v>
      </c>
      <c r="G5" s="2"/>
      <c r="H5" s="2"/>
      <c r="I5" s="2"/>
      <c r="J5" s="2"/>
      <c r="K5" s="2"/>
      <c r="L5" s="2"/>
      <c r="M5" s="2"/>
      <c r="N5" s="2"/>
      <c r="O5" s="2"/>
      <c r="P5" s="2"/>
      <c r="Q5" s="2"/>
      <c r="R5" s="2"/>
      <c r="S5" s="2"/>
      <c r="T5" s="2"/>
      <c r="U5" s="2"/>
      <c r="V5" s="2"/>
      <c r="W5" s="2"/>
    </row>
    <row r="6" spans="1:23" x14ac:dyDescent="0.2">
      <c r="A6" s="2" t="s">
        <v>32262</v>
      </c>
      <c r="B6" s="19">
        <v>-1.3773863559653701</v>
      </c>
      <c r="C6" s="19">
        <v>2.8131962874616598</v>
      </c>
      <c r="D6" s="20">
        <v>0.25224424468602902</v>
      </c>
      <c r="E6" s="20">
        <v>0.61327890218704295</v>
      </c>
      <c r="F6" s="2" t="s">
        <v>7163</v>
      </c>
      <c r="G6" s="2"/>
      <c r="H6" s="22" t="s">
        <v>33891</v>
      </c>
      <c r="I6" s="22" t="s">
        <v>33892</v>
      </c>
      <c r="J6" s="22" t="s">
        <v>33893</v>
      </c>
      <c r="K6" s="22" t="s">
        <v>33894</v>
      </c>
      <c r="L6" s="22" t="s">
        <v>33895</v>
      </c>
      <c r="M6" s="22" t="s">
        <v>33896</v>
      </c>
      <c r="N6" s="22" t="s">
        <v>15049</v>
      </c>
      <c r="O6" s="22" t="s">
        <v>33897</v>
      </c>
      <c r="P6" s="22" t="s">
        <v>33898</v>
      </c>
      <c r="Q6" s="22" t="s">
        <v>33899</v>
      </c>
      <c r="R6" s="22" t="s">
        <v>33900</v>
      </c>
      <c r="S6" s="21"/>
      <c r="T6" s="2"/>
      <c r="U6" s="2"/>
      <c r="V6" s="2"/>
      <c r="W6" s="2"/>
    </row>
    <row r="7" spans="1:23" x14ac:dyDescent="0.2">
      <c r="A7" s="2" t="s">
        <v>32261</v>
      </c>
      <c r="B7" s="19">
        <v>-0.133586950651574</v>
      </c>
      <c r="C7" s="19">
        <v>0.601825581113823</v>
      </c>
      <c r="D7" s="20">
        <v>0.85373695969790198</v>
      </c>
      <c r="E7" s="20">
        <v>0.96557421827622203</v>
      </c>
      <c r="F7" s="2" t="s">
        <v>8392</v>
      </c>
      <c r="G7" s="2"/>
      <c r="H7" t="s">
        <v>13715</v>
      </c>
      <c r="I7" t="s">
        <v>33901</v>
      </c>
      <c r="J7" t="s">
        <v>13715</v>
      </c>
      <c r="K7" t="s">
        <v>13716</v>
      </c>
      <c r="L7">
        <v>6</v>
      </c>
      <c r="M7">
        <v>0.81658467527892897</v>
      </c>
      <c r="N7">
        <v>2.6712969146520601E-4</v>
      </c>
      <c r="O7">
        <v>2.6712969146520601E-4</v>
      </c>
      <c r="P7">
        <v>0.26212838747485601</v>
      </c>
      <c r="Q7">
        <v>35</v>
      </c>
      <c r="R7" t="s">
        <v>33902</v>
      </c>
      <c r="S7" t="s">
        <v>33903</v>
      </c>
      <c r="T7" s="2"/>
      <c r="U7" s="2"/>
      <c r="V7" s="2"/>
      <c r="W7" s="2"/>
    </row>
    <row r="8" spans="1:23" x14ac:dyDescent="0.2">
      <c r="A8" s="2" t="s">
        <v>32260</v>
      </c>
      <c r="B8" s="19">
        <v>-0.186931547528464</v>
      </c>
      <c r="C8" s="19">
        <v>5.3618874801953602</v>
      </c>
      <c r="D8" s="20">
        <v>0.70844840638157003</v>
      </c>
      <c r="E8" s="20">
        <v>0.91035328196780996</v>
      </c>
      <c r="F8" s="2" t="s">
        <v>6421</v>
      </c>
      <c r="G8" s="2"/>
      <c r="H8" t="s">
        <v>33904</v>
      </c>
      <c r="I8" t="s">
        <v>33901</v>
      </c>
      <c r="J8" t="s">
        <v>33904</v>
      </c>
      <c r="K8" t="s">
        <v>33905</v>
      </c>
      <c r="L8">
        <v>5</v>
      </c>
      <c r="M8">
        <v>0.82502326442535201</v>
      </c>
      <c r="N8">
        <v>7.0116393212733103E-4</v>
      </c>
      <c r="O8">
        <v>7.0116393212733103E-4</v>
      </c>
      <c r="P8">
        <v>0.26212838747485601</v>
      </c>
      <c r="Q8">
        <v>29</v>
      </c>
      <c r="R8" t="s">
        <v>33906</v>
      </c>
      <c r="S8" t="s">
        <v>33907</v>
      </c>
      <c r="T8" s="2"/>
      <c r="U8" s="2"/>
      <c r="V8" s="2"/>
      <c r="W8" s="2"/>
    </row>
    <row r="9" spans="1:23" x14ac:dyDescent="0.2">
      <c r="A9" s="2" t="s">
        <v>32259</v>
      </c>
      <c r="B9" s="19">
        <v>0.86891291098533197</v>
      </c>
      <c r="C9" s="19">
        <v>5.0409204399154799</v>
      </c>
      <c r="D9" s="20">
        <v>0.26580332520967198</v>
      </c>
      <c r="E9" s="20">
        <v>0.62659958107125702</v>
      </c>
      <c r="F9" s="2" t="s">
        <v>837</v>
      </c>
      <c r="G9" s="2"/>
      <c r="H9" t="s">
        <v>33908</v>
      </c>
      <c r="I9" t="s">
        <v>33909</v>
      </c>
      <c r="J9" t="s">
        <v>33908</v>
      </c>
      <c r="K9" t="s">
        <v>33910</v>
      </c>
      <c r="L9">
        <v>8</v>
      </c>
      <c r="M9">
        <v>0.74905464980126202</v>
      </c>
      <c r="N9">
        <v>7.5786282682834395E-4</v>
      </c>
      <c r="O9">
        <v>7.5786282682834395E-4</v>
      </c>
      <c r="P9">
        <v>0.26212838747485601</v>
      </c>
      <c r="Q9">
        <v>37</v>
      </c>
      <c r="R9" t="s">
        <v>33911</v>
      </c>
      <c r="S9" t="s">
        <v>33912</v>
      </c>
      <c r="T9" s="2"/>
      <c r="U9" s="2"/>
      <c r="V9" s="2"/>
      <c r="W9" s="2"/>
    </row>
    <row r="10" spans="1:23" x14ac:dyDescent="0.2">
      <c r="A10" s="2" t="s">
        <v>32258</v>
      </c>
      <c r="B10" s="19">
        <v>-0.163658031232985</v>
      </c>
      <c r="C10" s="19">
        <v>7.8177470133821103</v>
      </c>
      <c r="D10" s="20">
        <v>0.64782835041267495</v>
      </c>
      <c r="E10" s="20">
        <v>0.88374763678298296</v>
      </c>
      <c r="F10" s="2" t="s">
        <v>5251</v>
      </c>
      <c r="G10" s="2"/>
      <c r="H10" t="s">
        <v>33913</v>
      </c>
      <c r="I10" t="s">
        <v>33914</v>
      </c>
      <c r="J10" t="s">
        <v>33913</v>
      </c>
      <c r="K10" t="s">
        <v>33915</v>
      </c>
      <c r="L10">
        <v>89</v>
      </c>
      <c r="M10">
        <v>0.41278290333441903</v>
      </c>
      <c r="N10">
        <v>1.0031096398836401E-3</v>
      </c>
      <c r="O10">
        <v>1.0031096398836401E-3</v>
      </c>
      <c r="P10">
        <v>0.26212838747485601</v>
      </c>
      <c r="Q10">
        <v>92</v>
      </c>
      <c r="R10" t="s">
        <v>33916</v>
      </c>
      <c r="S10" t="s">
        <v>33917</v>
      </c>
      <c r="T10" s="2"/>
      <c r="U10" s="2"/>
      <c r="V10" s="2"/>
      <c r="W10" s="2"/>
    </row>
    <row r="11" spans="1:23" x14ac:dyDescent="0.2">
      <c r="A11" s="2" t="s">
        <v>32257</v>
      </c>
      <c r="B11" s="19">
        <v>1.4468151025638599E-2</v>
      </c>
      <c r="C11" s="19">
        <v>6.4519177962100596</v>
      </c>
      <c r="D11" s="20">
        <v>0.97272796809328799</v>
      </c>
      <c r="E11" s="20">
        <v>0.99906461215797104</v>
      </c>
      <c r="F11" s="2" t="s">
        <v>697</v>
      </c>
      <c r="G11" s="2"/>
      <c r="H11" t="s">
        <v>38598</v>
      </c>
      <c r="I11" t="s">
        <v>33901</v>
      </c>
      <c r="J11" t="s">
        <v>38598</v>
      </c>
      <c r="K11" t="s">
        <v>38599</v>
      </c>
      <c r="L11">
        <v>8</v>
      </c>
      <c r="M11">
        <v>-0.63671875</v>
      </c>
      <c r="N11">
        <v>1.91570881226054E-3</v>
      </c>
      <c r="O11">
        <v>1.91570881226054E-3</v>
      </c>
      <c r="P11">
        <v>0.39023077847397702</v>
      </c>
      <c r="Q11">
        <v>102</v>
      </c>
      <c r="R11" t="s">
        <v>38600</v>
      </c>
      <c r="S11" t="s">
        <v>38601</v>
      </c>
      <c r="T11" s="2"/>
      <c r="U11" s="2"/>
      <c r="V11" s="2"/>
      <c r="W11" s="2"/>
    </row>
    <row r="12" spans="1:23" x14ac:dyDescent="0.2">
      <c r="A12" s="2" t="s">
        <v>32256</v>
      </c>
      <c r="B12" s="19">
        <v>0.38079946506152901</v>
      </c>
      <c r="C12" s="19">
        <v>7.4673656920906701</v>
      </c>
      <c r="D12" s="20">
        <v>0.18147728790853199</v>
      </c>
      <c r="E12" s="20">
        <v>0.52367849292048296</v>
      </c>
      <c r="F12" s="2" t="s">
        <v>2929</v>
      </c>
      <c r="G12" s="2"/>
      <c r="H12" t="s">
        <v>33918</v>
      </c>
      <c r="I12" t="s">
        <v>33909</v>
      </c>
      <c r="J12" t="s">
        <v>33918</v>
      </c>
      <c r="K12" t="s">
        <v>33919</v>
      </c>
      <c r="L12">
        <v>17</v>
      </c>
      <c r="M12">
        <v>0.58302667783750095</v>
      </c>
      <c r="N12">
        <v>2.2479487467685702E-3</v>
      </c>
      <c r="O12">
        <v>2.2479487467685702E-3</v>
      </c>
      <c r="P12">
        <v>0.39023077847397702</v>
      </c>
      <c r="Q12">
        <v>43</v>
      </c>
      <c r="R12" t="s">
        <v>33920</v>
      </c>
      <c r="S12" t="s">
        <v>33921</v>
      </c>
      <c r="T12" s="2"/>
      <c r="U12" s="2"/>
      <c r="V12" s="2"/>
      <c r="W12" s="2"/>
    </row>
    <row r="13" spans="1:23" x14ac:dyDescent="0.2">
      <c r="A13" s="2" t="s">
        <v>32273</v>
      </c>
      <c r="B13" s="19">
        <v>-1.2157673707209</v>
      </c>
      <c r="C13" s="19">
        <v>0.80232941681137704</v>
      </c>
      <c r="D13" s="20">
        <v>0.52377254775372895</v>
      </c>
      <c r="E13" s="20">
        <v>0.82127573559952705</v>
      </c>
      <c r="F13" s="2" t="s">
        <v>11354</v>
      </c>
      <c r="G13" s="2"/>
      <c r="H13" t="s">
        <v>33922</v>
      </c>
      <c r="I13" t="s">
        <v>33914</v>
      </c>
      <c r="J13" t="s">
        <v>33922</v>
      </c>
      <c r="K13" t="s">
        <v>33923</v>
      </c>
      <c r="L13">
        <v>79</v>
      </c>
      <c r="M13">
        <v>0.39961778448393198</v>
      </c>
      <c r="N13">
        <v>2.6133279726605701E-3</v>
      </c>
      <c r="O13">
        <v>2.6133279726605701E-3</v>
      </c>
      <c r="P13">
        <v>0.39023077847397702</v>
      </c>
      <c r="Q13">
        <v>91</v>
      </c>
      <c r="R13" t="s">
        <v>33924</v>
      </c>
      <c r="S13" t="s">
        <v>33925</v>
      </c>
      <c r="T13" s="2"/>
      <c r="U13" s="2"/>
      <c r="V13" s="2"/>
      <c r="W13" s="2"/>
    </row>
    <row r="14" spans="1:23" x14ac:dyDescent="0.2">
      <c r="A14" s="2" t="s">
        <v>32255</v>
      </c>
      <c r="B14" s="19">
        <v>-7.2238537745318201E-2</v>
      </c>
      <c r="C14" s="19">
        <v>5.6723844242955899</v>
      </c>
      <c r="D14" s="20">
        <v>0.87250837257771197</v>
      </c>
      <c r="E14" s="20">
        <v>0.970787076955271</v>
      </c>
      <c r="F14" s="2" t="s">
        <v>5028</v>
      </c>
      <c r="G14" s="2"/>
      <c r="H14" t="s">
        <v>33926</v>
      </c>
      <c r="I14" t="s">
        <v>33901</v>
      </c>
      <c r="J14" t="s">
        <v>33926</v>
      </c>
      <c r="K14" t="s">
        <v>33927</v>
      </c>
      <c r="L14">
        <v>22</v>
      </c>
      <c r="M14">
        <v>0.52683740901757303</v>
      </c>
      <c r="N14">
        <v>3.269042170644E-3</v>
      </c>
      <c r="O14">
        <v>3.269042170644E-3</v>
      </c>
      <c r="P14">
        <v>0.42712616782230201</v>
      </c>
      <c r="Q14">
        <v>85</v>
      </c>
      <c r="R14" t="s">
        <v>33928</v>
      </c>
      <c r="S14" t="s">
        <v>33929</v>
      </c>
      <c r="T14" s="2"/>
      <c r="U14" s="2"/>
      <c r="V14" s="2"/>
      <c r="W14" s="2"/>
    </row>
    <row r="15" spans="1:23" x14ac:dyDescent="0.2">
      <c r="A15" s="2" t="s">
        <v>32254</v>
      </c>
      <c r="B15" s="19">
        <v>-0.54868145735606799</v>
      </c>
      <c r="C15" s="19">
        <v>6.46890131053435</v>
      </c>
      <c r="D15" s="20">
        <v>0.101113534926491</v>
      </c>
      <c r="E15" s="20">
        <v>0.38863629342315997</v>
      </c>
      <c r="F15" s="2" t="s">
        <v>2583</v>
      </c>
      <c r="G15" s="2"/>
      <c r="H15" t="s">
        <v>38602</v>
      </c>
      <c r="I15" t="s">
        <v>33909</v>
      </c>
      <c r="J15" t="s">
        <v>38602</v>
      </c>
      <c r="K15" t="s">
        <v>38603</v>
      </c>
      <c r="L15">
        <v>7</v>
      </c>
      <c r="M15">
        <v>-0.63424124513618696</v>
      </c>
      <c r="N15">
        <v>4.33839479392625E-3</v>
      </c>
      <c r="O15">
        <v>4.33839479392625E-3</v>
      </c>
      <c r="P15">
        <v>0.50386269361038205</v>
      </c>
      <c r="Q15">
        <v>102</v>
      </c>
      <c r="R15" t="s">
        <v>38600</v>
      </c>
      <c r="S15" t="s">
        <v>38604</v>
      </c>
      <c r="T15" s="2"/>
      <c r="U15" s="2"/>
      <c r="V15" s="2"/>
      <c r="W15" s="2"/>
    </row>
    <row r="16" spans="1:23" x14ac:dyDescent="0.2">
      <c r="A16" s="2" t="s">
        <v>32253</v>
      </c>
      <c r="B16" s="19">
        <v>0.36001976279672598</v>
      </c>
      <c r="C16" s="19">
        <v>5.3558614045293496</v>
      </c>
      <c r="D16" s="20">
        <v>0.37890524202852</v>
      </c>
      <c r="E16" s="20">
        <v>0.72547691920191304</v>
      </c>
      <c r="F16" s="2" t="s">
        <v>6456</v>
      </c>
      <c r="G16" s="2"/>
      <c r="H16" t="s">
        <v>33930</v>
      </c>
      <c r="I16" t="s">
        <v>33914</v>
      </c>
      <c r="J16" t="s">
        <v>33930</v>
      </c>
      <c r="K16" t="s">
        <v>33931</v>
      </c>
      <c r="L16">
        <v>50</v>
      </c>
      <c r="M16">
        <v>0.41800206110902799</v>
      </c>
      <c r="N16">
        <v>6.2067562067562101E-3</v>
      </c>
      <c r="O16">
        <v>6.2067562067562101E-3</v>
      </c>
      <c r="P16">
        <v>0.549038562722167</v>
      </c>
      <c r="Q16">
        <v>103</v>
      </c>
      <c r="R16" t="s">
        <v>33932</v>
      </c>
      <c r="S16" t="s">
        <v>33933</v>
      </c>
      <c r="T16" s="2"/>
      <c r="U16" s="2"/>
      <c r="V16" s="2"/>
      <c r="W16" s="2"/>
    </row>
    <row r="17" spans="1:23" x14ac:dyDescent="0.2">
      <c r="A17" s="2" t="s">
        <v>32252</v>
      </c>
      <c r="B17" s="19">
        <v>0.22073037907545001</v>
      </c>
      <c r="C17" s="19">
        <v>3.45301791885676</v>
      </c>
      <c r="D17" s="20">
        <v>0.82153173251923595</v>
      </c>
      <c r="E17" s="20">
        <v>0.95418890572111303</v>
      </c>
      <c r="F17" s="2" t="s">
        <v>4653</v>
      </c>
      <c r="G17" s="2"/>
      <c r="H17" t="s">
        <v>13717</v>
      </c>
      <c r="I17" t="s">
        <v>33909</v>
      </c>
      <c r="J17" t="s">
        <v>13717</v>
      </c>
      <c r="K17" t="s">
        <v>13718</v>
      </c>
      <c r="L17">
        <v>14</v>
      </c>
      <c r="M17">
        <v>0.58128192182279603</v>
      </c>
      <c r="N17">
        <v>6.9148323153163504E-3</v>
      </c>
      <c r="O17">
        <v>6.9148323153163504E-3</v>
      </c>
      <c r="P17">
        <v>0.549038562722167</v>
      </c>
      <c r="Q17">
        <v>43</v>
      </c>
      <c r="R17" t="s">
        <v>33934</v>
      </c>
      <c r="S17" t="s">
        <v>33935</v>
      </c>
      <c r="T17" s="2"/>
      <c r="U17" s="2"/>
      <c r="V17" s="2"/>
      <c r="W17" s="2"/>
    </row>
    <row r="18" spans="1:23" x14ac:dyDescent="0.2">
      <c r="A18" s="2" t="s">
        <v>32251</v>
      </c>
      <c r="B18" s="19">
        <v>0.96862364214741004</v>
      </c>
      <c r="C18" s="19">
        <v>4.0161100648302597</v>
      </c>
      <c r="D18" s="20">
        <v>0.179925924456519</v>
      </c>
      <c r="E18" s="20">
        <v>0.52065329644298097</v>
      </c>
      <c r="F18" s="2" t="s">
        <v>1786</v>
      </c>
      <c r="G18" s="2"/>
      <c r="H18" t="s">
        <v>33936</v>
      </c>
      <c r="I18" t="s">
        <v>33914</v>
      </c>
      <c r="J18" t="s">
        <v>33936</v>
      </c>
      <c r="K18" t="s">
        <v>33937</v>
      </c>
      <c r="L18">
        <v>15</v>
      </c>
      <c r="M18">
        <v>0.56634665910094295</v>
      </c>
      <c r="N18">
        <v>8.0064051240992806E-3</v>
      </c>
      <c r="O18">
        <v>8.0064051240992806E-3</v>
      </c>
      <c r="P18">
        <v>0.549038562722167</v>
      </c>
      <c r="Q18">
        <v>45</v>
      </c>
      <c r="R18" t="s">
        <v>33938</v>
      </c>
      <c r="S18" t="s">
        <v>33939</v>
      </c>
      <c r="T18" s="2"/>
      <c r="U18" s="2"/>
      <c r="V18" s="2"/>
      <c r="W18" s="2"/>
    </row>
    <row r="19" spans="1:23" x14ac:dyDescent="0.2">
      <c r="A19" s="2" t="s">
        <v>32250</v>
      </c>
      <c r="B19" s="19">
        <v>1.6294998700607199</v>
      </c>
      <c r="C19" s="19">
        <v>5.6236041304351998</v>
      </c>
      <c r="D19" s="20">
        <v>4.9282225684761899E-2</v>
      </c>
      <c r="E19" s="20">
        <v>0.26462825005041501</v>
      </c>
      <c r="F19" s="2" t="s">
        <v>13171</v>
      </c>
      <c r="G19" s="2"/>
      <c r="H19" t="s">
        <v>33940</v>
      </c>
      <c r="I19" t="s">
        <v>33914</v>
      </c>
      <c r="J19" t="s">
        <v>33940</v>
      </c>
      <c r="K19" t="s">
        <v>33941</v>
      </c>
      <c r="L19">
        <v>15</v>
      </c>
      <c r="M19">
        <v>0.56634665910094295</v>
      </c>
      <c r="N19">
        <v>8.0064051240992806E-3</v>
      </c>
      <c r="O19">
        <v>8.0064051240992806E-3</v>
      </c>
      <c r="P19">
        <v>0.549038562722167</v>
      </c>
      <c r="Q19">
        <v>45</v>
      </c>
      <c r="R19" t="s">
        <v>33938</v>
      </c>
      <c r="S19" t="s">
        <v>33939</v>
      </c>
      <c r="T19" s="2"/>
      <c r="U19" s="2"/>
      <c r="V19" s="2"/>
      <c r="W19" s="2"/>
    </row>
    <row r="20" spans="1:23" x14ac:dyDescent="0.2">
      <c r="A20" s="2" t="s">
        <v>32249</v>
      </c>
      <c r="B20" s="19">
        <v>0.21817733567501901</v>
      </c>
      <c r="C20" s="19">
        <v>5.5109578435008402</v>
      </c>
      <c r="D20" s="20">
        <v>0.524600647334311</v>
      </c>
      <c r="E20" s="20">
        <v>0.82181143148387303</v>
      </c>
      <c r="F20" s="2" t="s">
        <v>7456</v>
      </c>
      <c r="G20" s="2"/>
      <c r="H20" t="s">
        <v>38605</v>
      </c>
      <c r="I20" t="s">
        <v>33901</v>
      </c>
      <c r="J20" t="s">
        <v>38605</v>
      </c>
      <c r="K20" t="s">
        <v>38606</v>
      </c>
      <c r="L20">
        <v>14</v>
      </c>
      <c r="M20">
        <v>-0.43061888916386698</v>
      </c>
      <c r="N20">
        <v>8.3018867924528304E-3</v>
      </c>
      <c r="O20">
        <v>8.3018867924528304E-3</v>
      </c>
      <c r="P20">
        <v>0.549038562722167</v>
      </c>
      <c r="Q20">
        <v>102</v>
      </c>
      <c r="R20" t="s">
        <v>38607</v>
      </c>
      <c r="S20" t="s">
        <v>38608</v>
      </c>
      <c r="T20" s="2"/>
      <c r="U20" s="2"/>
      <c r="V20" s="2"/>
      <c r="W20" s="2"/>
    </row>
    <row r="21" spans="1:23" x14ac:dyDescent="0.2">
      <c r="A21" s="2" t="s">
        <v>32248</v>
      </c>
      <c r="B21" s="19">
        <v>-3.6517480385941701</v>
      </c>
      <c r="C21" s="19">
        <v>4.4391915094600698</v>
      </c>
      <c r="D21" s="20">
        <v>4.8085542043171098E-7</v>
      </c>
      <c r="E21" s="20">
        <v>5.3921535527115702E-5</v>
      </c>
      <c r="F21" s="2" t="s">
        <v>937</v>
      </c>
      <c r="G21" s="2"/>
      <c r="H21" t="s">
        <v>33942</v>
      </c>
      <c r="I21" t="s">
        <v>33914</v>
      </c>
      <c r="J21" t="s">
        <v>33942</v>
      </c>
      <c r="K21" t="s">
        <v>33943</v>
      </c>
      <c r="L21">
        <v>13</v>
      </c>
      <c r="M21">
        <v>0.58422849003297295</v>
      </c>
      <c r="N21">
        <v>8.7555451786131208E-3</v>
      </c>
      <c r="O21">
        <v>8.7555451786131208E-3</v>
      </c>
      <c r="P21">
        <v>0.549038562722167</v>
      </c>
      <c r="Q21">
        <v>35</v>
      </c>
      <c r="R21" t="s">
        <v>33944</v>
      </c>
      <c r="S21" t="s">
        <v>33945</v>
      </c>
      <c r="T21" s="2"/>
      <c r="U21" s="2"/>
      <c r="V21" s="2"/>
      <c r="W21" s="2"/>
    </row>
    <row r="22" spans="1:23" x14ac:dyDescent="0.2">
      <c r="A22" s="2" t="s">
        <v>32247</v>
      </c>
      <c r="B22" s="19">
        <v>-1.23792084225193E-2</v>
      </c>
      <c r="C22" s="19">
        <v>-1.3535364844534501</v>
      </c>
      <c r="D22" s="20">
        <v>0.94654105084652496</v>
      </c>
      <c r="E22" s="20">
        <v>0.99005068846764099</v>
      </c>
      <c r="F22" s="2" t="s">
        <v>12450</v>
      </c>
      <c r="G22" s="2"/>
      <c r="H22" s="2"/>
    </row>
    <row r="23" spans="1:23" x14ac:dyDescent="0.2">
      <c r="A23" s="2" t="s">
        <v>32246</v>
      </c>
      <c r="B23" s="19">
        <v>1.49184886519128</v>
      </c>
      <c r="C23" s="19">
        <v>1.35769927369751</v>
      </c>
      <c r="D23" s="20">
        <v>0.730335031413481</v>
      </c>
      <c r="E23" s="20">
        <v>0.91856145684192103</v>
      </c>
      <c r="F23" s="2" t="s">
        <v>11384</v>
      </c>
      <c r="G23" s="2"/>
      <c r="H23" s="2"/>
    </row>
    <row r="24" spans="1:23" x14ac:dyDescent="0.2">
      <c r="A24" s="2" t="s">
        <v>32245</v>
      </c>
      <c r="B24" s="19">
        <v>-0.30043797845223102</v>
      </c>
      <c r="C24" s="19">
        <v>7.3016529017826102</v>
      </c>
      <c r="D24" s="20">
        <v>0.237237096040116</v>
      </c>
      <c r="E24" s="20">
        <v>0.59459955233595196</v>
      </c>
      <c r="F24" s="2" t="s">
        <v>7222</v>
      </c>
      <c r="G24" s="2"/>
      <c r="H24" s="2"/>
    </row>
    <row r="25" spans="1:23" x14ac:dyDescent="0.2">
      <c r="A25" s="2" t="s">
        <v>32244</v>
      </c>
      <c r="B25" s="19">
        <v>0.16414695067472901</v>
      </c>
      <c r="C25" s="19">
        <v>8.4721018331086295</v>
      </c>
      <c r="D25" s="20">
        <v>0.57506618147612998</v>
      </c>
      <c r="E25" s="20">
        <v>0.84889333414315904</v>
      </c>
      <c r="F25" s="2" t="s">
        <v>1869</v>
      </c>
      <c r="G25" s="2"/>
      <c r="H25" s="2"/>
    </row>
    <row r="26" spans="1:23" x14ac:dyDescent="0.2">
      <c r="A26" s="2" t="s">
        <v>32243</v>
      </c>
      <c r="B26" s="19">
        <v>-0.293170973270166</v>
      </c>
      <c r="C26" s="19">
        <v>9.2476326129651802</v>
      </c>
      <c r="D26" s="20">
        <v>0.397942820659972</v>
      </c>
      <c r="E26" s="20">
        <v>0.74009339823514697</v>
      </c>
      <c r="F26" s="2" t="s">
        <v>457</v>
      </c>
      <c r="G26" s="2"/>
      <c r="H26" s="2"/>
    </row>
    <row r="27" spans="1:23" x14ac:dyDescent="0.2">
      <c r="A27" s="2" t="s">
        <v>32242</v>
      </c>
      <c r="B27" s="19">
        <v>-0.33357862607558603</v>
      </c>
      <c r="C27" s="19">
        <v>6.4790883014920002</v>
      </c>
      <c r="D27" s="20">
        <v>0.28884712994530198</v>
      </c>
      <c r="E27" s="20">
        <v>0.65126494445024596</v>
      </c>
      <c r="F27" s="2" t="s">
        <v>3573</v>
      </c>
      <c r="G27" s="2"/>
      <c r="H27" s="2"/>
    </row>
    <row r="28" spans="1:23" x14ac:dyDescent="0.2">
      <c r="A28" s="2" t="s">
        <v>32241</v>
      </c>
      <c r="B28" s="19">
        <v>3.0022508713733198</v>
      </c>
      <c r="C28" s="19">
        <v>3.1215818598921601</v>
      </c>
      <c r="D28" s="20">
        <v>0.40884434619230298</v>
      </c>
      <c r="E28" s="20">
        <v>0.74734174478149296</v>
      </c>
      <c r="F28" s="2" t="s">
        <v>12462</v>
      </c>
      <c r="G28" s="2"/>
      <c r="H28" s="2"/>
    </row>
    <row r="29" spans="1:23" x14ac:dyDescent="0.2">
      <c r="A29" s="2" t="s">
        <v>32240</v>
      </c>
      <c r="B29" s="19">
        <v>3.6104745622734602</v>
      </c>
      <c r="C29" s="19">
        <v>3.0018588191770599</v>
      </c>
      <c r="D29" s="20">
        <v>0.15728494144142899</v>
      </c>
      <c r="E29" s="20">
        <v>0.48953681754144501</v>
      </c>
      <c r="F29" s="2" t="s">
        <v>10808</v>
      </c>
      <c r="G29" s="2"/>
      <c r="H29" s="2"/>
    </row>
    <row r="30" spans="1:23" x14ac:dyDescent="0.2">
      <c r="A30" s="2" t="s">
        <v>32274</v>
      </c>
      <c r="B30" s="19">
        <v>1.5494780538970201</v>
      </c>
      <c r="C30" s="19">
        <v>1.07597131295796</v>
      </c>
      <c r="D30" s="20">
        <v>0.78086569247938997</v>
      </c>
      <c r="E30" s="20">
        <v>0.93885867280718804</v>
      </c>
      <c r="F30" s="2" t="s">
        <v>12407</v>
      </c>
      <c r="G30" s="2"/>
      <c r="H30" s="2"/>
    </row>
    <row r="31" spans="1:23" x14ac:dyDescent="0.2">
      <c r="A31" s="2" t="s">
        <v>32237</v>
      </c>
      <c r="B31" s="19">
        <v>1.69045679996912</v>
      </c>
      <c r="C31" s="19">
        <v>3.31347380948417</v>
      </c>
      <c r="D31" s="20">
        <v>3.9979435024498897E-2</v>
      </c>
      <c r="E31" s="20">
        <v>0.23669210832392501</v>
      </c>
      <c r="F31" s="2" t="s">
        <v>11063</v>
      </c>
      <c r="G31" s="2"/>
      <c r="H31" s="2"/>
    </row>
    <row r="32" spans="1:23" x14ac:dyDescent="0.2">
      <c r="A32" s="2" t="s">
        <v>32235</v>
      </c>
      <c r="B32" s="19">
        <v>-0.385314310155361</v>
      </c>
      <c r="C32" s="19">
        <v>4.4301528513253903</v>
      </c>
      <c r="D32" s="20">
        <v>0.36721371805145903</v>
      </c>
      <c r="E32" s="20">
        <v>0.71616268114929005</v>
      </c>
      <c r="F32" s="2" t="s">
        <v>3008</v>
      </c>
      <c r="G32" s="2"/>
      <c r="H32" s="2"/>
    </row>
    <row r="33" spans="1:8" x14ac:dyDescent="0.2">
      <c r="A33" s="2" t="s">
        <v>32234</v>
      </c>
      <c r="B33" s="19">
        <v>-0.52942996125199504</v>
      </c>
      <c r="C33" s="19">
        <v>7.7548942326016901</v>
      </c>
      <c r="D33" s="20">
        <v>4.6244296939960503E-2</v>
      </c>
      <c r="E33" s="20">
        <v>0.25587854327410903</v>
      </c>
      <c r="F33" s="2" t="s">
        <v>432</v>
      </c>
      <c r="G33" s="2"/>
      <c r="H33" s="2"/>
    </row>
    <row r="34" spans="1:8" x14ac:dyDescent="0.2">
      <c r="A34" s="2" t="s">
        <v>32233</v>
      </c>
      <c r="B34" s="19">
        <v>-3.0904159363094399</v>
      </c>
      <c r="C34" s="19">
        <v>3.0208904249292501</v>
      </c>
      <c r="D34" s="20">
        <v>1.29622029728749E-3</v>
      </c>
      <c r="E34" s="20">
        <v>2.75261386564307E-2</v>
      </c>
      <c r="F34" s="2" t="s">
        <v>11328</v>
      </c>
      <c r="G34" s="2"/>
      <c r="H34" s="2"/>
    </row>
    <row r="35" spans="1:8" x14ac:dyDescent="0.2">
      <c r="A35" s="2" t="s">
        <v>32232</v>
      </c>
      <c r="B35" s="19">
        <v>8.5248963919312595E-2</v>
      </c>
      <c r="C35" s="19">
        <v>6.9306499722045203</v>
      </c>
      <c r="D35" s="20">
        <v>0.77086536506512904</v>
      </c>
      <c r="E35" s="20">
        <v>0.93355464876251804</v>
      </c>
      <c r="F35" s="2" t="s">
        <v>13342</v>
      </c>
      <c r="G35" s="2"/>
      <c r="H35" s="2"/>
    </row>
    <row r="36" spans="1:8" x14ac:dyDescent="0.2">
      <c r="A36" s="2" t="s">
        <v>32231</v>
      </c>
      <c r="B36" s="19">
        <v>0.220033273006568</v>
      </c>
      <c r="C36" s="19">
        <v>3.9800526442712401</v>
      </c>
      <c r="D36" s="20">
        <v>0.75211572906677504</v>
      </c>
      <c r="E36" s="20">
        <v>0.927177148763352</v>
      </c>
      <c r="F36" s="2" t="s">
        <v>10741</v>
      </c>
      <c r="G36" s="2"/>
      <c r="H36" s="2"/>
    </row>
    <row r="37" spans="1:8" x14ac:dyDescent="0.2">
      <c r="A37" s="2" t="s">
        <v>32230</v>
      </c>
      <c r="B37" s="19">
        <v>-9.7147358286752902E-2</v>
      </c>
      <c r="C37" s="19">
        <v>4.65483486952155</v>
      </c>
      <c r="D37" s="20">
        <v>0.79354688515115002</v>
      </c>
      <c r="E37" s="20">
        <v>0.94327315982283599</v>
      </c>
      <c r="F37" s="2" t="s">
        <v>4988</v>
      </c>
      <c r="G37" s="2"/>
      <c r="H37" s="2"/>
    </row>
    <row r="38" spans="1:8" x14ac:dyDescent="0.2">
      <c r="A38" s="2" t="s">
        <v>32229</v>
      </c>
      <c r="B38" s="19">
        <v>7.7311254216249403E-2</v>
      </c>
      <c r="C38" s="19">
        <v>3.0870639107215898</v>
      </c>
      <c r="D38" s="20">
        <v>0.95693508437769303</v>
      </c>
      <c r="E38" s="20">
        <v>0.99356591915540804</v>
      </c>
      <c r="F38" s="2" t="s">
        <v>6113</v>
      </c>
      <c r="G38" s="2"/>
      <c r="H38" s="2"/>
    </row>
    <row r="39" spans="1:8" x14ac:dyDescent="0.2">
      <c r="A39" s="2" t="s">
        <v>32228</v>
      </c>
      <c r="B39" s="19">
        <v>-1.1374986710573201</v>
      </c>
      <c r="C39" s="19">
        <v>-0.32558925590552701</v>
      </c>
      <c r="D39" s="20">
        <v>0.53392869952558997</v>
      </c>
      <c r="E39" s="20">
        <v>0.82716620491104897</v>
      </c>
      <c r="F39" s="2" t="s">
        <v>8907</v>
      </c>
      <c r="G39" s="2"/>
      <c r="H39" s="2"/>
    </row>
    <row r="40" spans="1:8" x14ac:dyDescent="0.2">
      <c r="A40" s="2" t="s">
        <v>32227</v>
      </c>
      <c r="B40" s="19">
        <v>0.66375494378581701</v>
      </c>
      <c r="C40" s="19">
        <v>9.5850022591184594</v>
      </c>
      <c r="D40" s="20">
        <v>5.9674973150946602E-2</v>
      </c>
      <c r="E40" s="20">
        <v>0.29540261554066699</v>
      </c>
      <c r="F40" s="2" t="s">
        <v>8424</v>
      </c>
      <c r="G40" s="2"/>
      <c r="H40" s="2"/>
    </row>
    <row r="41" spans="1:8" x14ac:dyDescent="0.2">
      <c r="A41" s="2" t="s">
        <v>32226</v>
      </c>
      <c r="B41" s="19">
        <v>-0.55055168253683295</v>
      </c>
      <c r="C41" s="19">
        <v>1.6161812081348901</v>
      </c>
      <c r="D41" s="20">
        <v>0.69706598512532603</v>
      </c>
      <c r="E41" s="20">
        <v>0.90602586788247697</v>
      </c>
      <c r="F41" s="2" t="s">
        <v>13370</v>
      </c>
      <c r="G41" s="2"/>
      <c r="H41" s="2"/>
    </row>
    <row r="42" spans="1:8" x14ac:dyDescent="0.2">
      <c r="A42" s="2" t="s">
        <v>32225</v>
      </c>
      <c r="B42" s="19">
        <v>-0.173277035472301</v>
      </c>
      <c r="C42" s="19">
        <v>8.9070496072021506</v>
      </c>
      <c r="D42" s="20">
        <v>0.66276465906855198</v>
      </c>
      <c r="E42" s="20">
        <v>0.89079096254256496</v>
      </c>
      <c r="F42" s="2" t="s">
        <v>4914</v>
      </c>
      <c r="G42" s="2"/>
      <c r="H42" s="2"/>
    </row>
    <row r="43" spans="1:8" x14ac:dyDescent="0.2">
      <c r="A43" s="2" t="s">
        <v>32221</v>
      </c>
      <c r="B43" s="19">
        <v>1.1519252936113901E-2</v>
      </c>
      <c r="C43" s="19">
        <v>6.7395357079806804</v>
      </c>
      <c r="D43" s="20">
        <v>0.97356185933691797</v>
      </c>
      <c r="E43" s="20">
        <v>0.99926514628983598</v>
      </c>
      <c r="F43" s="2" t="s">
        <v>2917</v>
      </c>
      <c r="G43" s="2"/>
      <c r="H43" s="2"/>
    </row>
    <row r="44" spans="1:8" x14ac:dyDescent="0.2">
      <c r="A44" s="2" t="s">
        <v>32220</v>
      </c>
      <c r="B44" s="19">
        <v>0.80453118487095598</v>
      </c>
      <c r="C44" s="19">
        <v>4.8152097759519696</v>
      </c>
      <c r="D44" s="20">
        <v>0.105492116164299</v>
      </c>
      <c r="E44" s="20">
        <v>0.39640113205598898</v>
      </c>
      <c r="F44" s="2" t="s">
        <v>4758</v>
      </c>
      <c r="G44" s="2"/>
      <c r="H44" s="2"/>
    </row>
    <row r="45" spans="1:8" x14ac:dyDescent="0.2">
      <c r="A45" s="2" t="s">
        <v>32219</v>
      </c>
      <c r="B45" s="19">
        <v>-0.98436417639189999</v>
      </c>
      <c r="C45" s="19">
        <v>4.7129570516044499</v>
      </c>
      <c r="D45" s="20">
        <v>3.3180064625116197E-2</v>
      </c>
      <c r="E45" s="20">
        <v>0.21531126865598901</v>
      </c>
      <c r="F45" s="2" t="s">
        <v>2687</v>
      </c>
      <c r="G45" s="2"/>
      <c r="H45" s="2"/>
    </row>
    <row r="46" spans="1:8" x14ac:dyDescent="0.2">
      <c r="A46" s="2" t="s">
        <v>32218</v>
      </c>
      <c r="B46" s="19">
        <v>-0.44174505801562097</v>
      </c>
      <c r="C46" s="19">
        <v>8.8523674287652394</v>
      </c>
      <c r="D46" s="20">
        <v>5.9947451689851897E-2</v>
      </c>
      <c r="E46" s="20">
        <v>0.295901519900367</v>
      </c>
      <c r="F46" s="2" t="s">
        <v>10602</v>
      </c>
      <c r="G46" s="2"/>
      <c r="H46" s="2"/>
    </row>
    <row r="47" spans="1:8" x14ac:dyDescent="0.2">
      <c r="A47" s="2" t="s">
        <v>32217</v>
      </c>
      <c r="B47" s="19">
        <v>3.4451018494987898E-2</v>
      </c>
      <c r="C47" s="19">
        <v>4.7995073280160696</v>
      </c>
      <c r="D47" s="20">
        <v>0.93812802574637399</v>
      </c>
      <c r="E47" s="20">
        <v>0.988443719097717</v>
      </c>
      <c r="F47" s="2" t="s">
        <v>9867</v>
      </c>
      <c r="G47" s="2"/>
      <c r="H47" s="2"/>
    </row>
    <row r="48" spans="1:8" x14ac:dyDescent="0.2">
      <c r="A48" s="2" t="s">
        <v>32216</v>
      </c>
      <c r="B48" s="19">
        <v>-0.286214039582876</v>
      </c>
      <c r="C48" s="19">
        <v>6.0277995128987998</v>
      </c>
      <c r="D48" s="20">
        <v>0.241789728402177</v>
      </c>
      <c r="E48" s="20">
        <v>0.60002810008035901</v>
      </c>
      <c r="F48" s="2" t="s">
        <v>6941</v>
      </c>
      <c r="G48" s="2"/>
      <c r="H48" s="2"/>
    </row>
    <row r="49" spans="1:8" x14ac:dyDescent="0.2">
      <c r="A49" s="2" t="s">
        <v>32215</v>
      </c>
      <c r="B49" s="19">
        <v>0.21607552372768399</v>
      </c>
      <c r="C49" s="19">
        <v>5.6617809698565003</v>
      </c>
      <c r="D49" s="20">
        <v>0.660313095151422</v>
      </c>
      <c r="E49" s="20">
        <v>0.88969420209070704</v>
      </c>
      <c r="F49" s="2" t="s">
        <v>8229</v>
      </c>
      <c r="G49" s="2"/>
      <c r="H49" s="2"/>
    </row>
    <row r="50" spans="1:8" x14ac:dyDescent="0.2">
      <c r="A50" s="2" t="s">
        <v>32214</v>
      </c>
      <c r="B50" s="19">
        <v>-0.26772400100086102</v>
      </c>
      <c r="C50" s="19">
        <v>6.1313939910745399</v>
      </c>
      <c r="D50" s="20">
        <v>0.33929291934905897</v>
      </c>
      <c r="E50" s="20">
        <v>0.69435124551785998</v>
      </c>
      <c r="F50" s="2" t="s">
        <v>10545</v>
      </c>
      <c r="G50" s="2"/>
      <c r="H50" s="2"/>
    </row>
    <row r="51" spans="1:8" x14ac:dyDescent="0.2">
      <c r="A51" s="2" t="s">
        <v>32213</v>
      </c>
      <c r="B51" s="19">
        <v>-0.49215178865097298</v>
      </c>
      <c r="C51" s="19">
        <v>8.39150321212988</v>
      </c>
      <c r="D51" s="20">
        <v>2.9102716626082301E-2</v>
      </c>
      <c r="E51" s="20">
        <v>0.200541133532601</v>
      </c>
      <c r="F51" s="2" t="s">
        <v>9343</v>
      </c>
      <c r="G51" s="2"/>
      <c r="H51" s="2"/>
    </row>
    <row r="52" spans="1:8" x14ac:dyDescent="0.2">
      <c r="A52" s="2" t="s">
        <v>32212</v>
      </c>
      <c r="B52" s="19">
        <v>-5.7153856931176801</v>
      </c>
      <c r="C52" s="19">
        <v>2.5939725434528702</v>
      </c>
      <c r="D52" s="20">
        <v>1.1727513202558101E-2</v>
      </c>
      <c r="E52" s="20">
        <v>0.115401987555728</v>
      </c>
      <c r="F52" s="2" t="s">
        <v>2897</v>
      </c>
      <c r="G52" s="2"/>
      <c r="H52" s="2"/>
    </row>
    <row r="53" spans="1:8" x14ac:dyDescent="0.2">
      <c r="A53" s="2" t="s">
        <v>32211</v>
      </c>
      <c r="B53" s="19">
        <v>-1.7646885806394099</v>
      </c>
      <c r="C53" s="19">
        <v>0.29328582058761898</v>
      </c>
      <c r="D53" s="20">
        <v>0.115620473419001</v>
      </c>
      <c r="E53" s="20">
        <v>0.41659569722781498</v>
      </c>
      <c r="F53" s="2" t="s">
        <v>4056</v>
      </c>
      <c r="G53" s="2"/>
      <c r="H53" s="2"/>
    </row>
    <row r="54" spans="1:8" x14ac:dyDescent="0.2">
      <c r="A54" s="2" t="s">
        <v>32210</v>
      </c>
      <c r="B54" s="19">
        <v>-3.2891212217092902</v>
      </c>
      <c r="C54" s="19">
        <v>5.5554197914302099</v>
      </c>
      <c r="D54" s="20">
        <v>0.32534625638780901</v>
      </c>
      <c r="E54" s="20">
        <v>0.68353849552726598</v>
      </c>
      <c r="F54" s="2" t="s">
        <v>10409</v>
      </c>
      <c r="G54" s="2"/>
      <c r="H54" s="2"/>
    </row>
    <row r="55" spans="1:8" x14ac:dyDescent="0.2">
      <c r="A55" s="2" t="s">
        <v>32209</v>
      </c>
      <c r="B55" s="19">
        <v>0.20957938650517099</v>
      </c>
      <c r="C55" s="19">
        <v>7.1999949197772901</v>
      </c>
      <c r="D55" s="20">
        <v>0.35289316890485201</v>
      </c>
      <c r="E55" s="20">
        <v>0.70492082520085397</v>
      </c>
      <c r="F55" s="2" t="s">
        <v>3882</v>
      </c>
      <c r="G55" s="2"/>
      <c r="H55" s="2"/>
    </row>
    <row r="56" spans="1:8" x14ac:dyDescent="0.2">
      <c r="A56" s="2" t="s">
        <v>32275</v>
      </c>
      <c r="B56" s="19">
        <v>0.29567654461173398</v>
      </c>
      <c r="C56" s="19">
        <v>0.40830295777478198</v>
      </c>
      <c r="D56" s="20">
        <v>0.99305986634368204</v>
      </c>
      <c r="E56" s="20">
        <v>1</v>
      </c>
      <c r="F56" s="2" t="s">
        <v>12470</v>
      </c>
      <c r="G56" s="2"/>
      <c r="H56" s="2"/>
    </row>
    <row r="57" spans="1:8" x14ac:dyDescent="0.2">
      <c r="A57" s="2" t="s">
        <v>32276</v>
      </c>
      <c r="B57" s="19">
        <v>-0.19656003486624199</v>
      </c>
      <c r="C57" s="19">
        <v>-1.3955017179735401</v>
      </c>
      <c r="D57" s="20">
        <v>0.84831954644371599</v>
      </c>
      <c r="E57" s="20">
        <v>0.96416787459602205</v>
      </c>
      <c r="F57" s="2" t="s">
        <v>5148</v>
      </c>
      <c r="G57" s="2"/>
      <c r="H57" s="2"/>
    </row>
    <row r="58" spans="1:8" x14ac:dyDescent="0.2">
      <c r="A58" s="2" t="s">
        <v>32208</v>
      </c>
      <c r="B58" s="19">
        <v>0.463023764277398</v>
      </c>
      <c r="C58" s="19">
        <v>7.4775706163036899</v>
      </c>
      <c r="D58" s="20">
        <v>0.14141575005693899</v>
      </c>
      <c r="E58" s="20">
        <v>0.46149614788371102</v>
      </c>
      <c r="F58" s="2" t="s">
        <v>10242</v>
      </c>
      <c r="G58" s="2"/>
      <c r="H58" s="2"/>
    </row>
    <row r="59" spans="1:8" x14ac:dyDescent="0.2">
      <c r="A59" s="2" t="s">
        <v>32207</v>
      </c>
      <c r="B59" s="19">
        <v>-0.19611748934767301</v>
      </c>
      <c r="C59" s="19">
        <v>6.5157727974979798</v>
      </c>
      <c r="D59" s="20">
        <v>0.42558565041952001</v>
      </c>
      <c r="E59" s="20">
        <v>0.76024744338304695</v>
      </c>
      <c r="F59" s="2" t="s">
        <v>7257</v>
      </c>
      <c r="G59" s="2"/>
      <c r="H59" s="2"/>
    </row>
    <row r="60" spans="1:8" x14ac:dyDescent="0.2">
      <c r="A60" s="2" t="s">
        <v>32206</v>
      </c>
      <c r="B60" s="19">
        <v>-4.5941063401259398E-2</v>
      </c>
      <c r="C60" s="19">
        <v>7.2142008666205699</v>
      </c>
      <c r="D60" s="20">
        <v>0.89365852732141604</v>
      </c>
      <c r="E60" s="20">
        <v>0.97414234487427298</v>
      </c>
      <c r="F60" s="2" t="s">
        <v>1272</v>
      </c>
      <c r="G60" s="2"/>
      <c r="H60" s="2"/>
    </row>
    <row r="61" spans="1:8" x14ac:dyDescent="0.2">
      <c r="A61" s="2" t="s">
        <v>32205</v>
      </c>
      <c r="B61" s="19">
        <v>3.7065674313518898E-2</v>
      </c>
      <c r="C61" s="19">
        <v>6.8237709499213697</v>
      </c>
      <c r="D61" s="20">
        <v>0.88355451458128897</v>
      </c>
      <c r="E61" s="20">
        <v>0.97251419004658501</v>
      </c>
      <c r="F61" s="2" t="s">
        <v>11943</v>
      </c>
      <c r="G61" s="2"/>
      <c r="H61" s="2"/>
    </row>
    <row r="62" spans="1:8" x14ac:dyDescent="0.2">
      <c r="A62" s="2" t="s">
        <v>32204</v>
      </c>
      <c r="B62" s="19">
        <v>2.8225503597703199</v>
      </c>
      <c r="C62" s="19">
        <v>0.83836325523419197</v>
      </c>
      <c r="D62" s="20">
        <v>4.2197557808734E-2</v>
      </c>
      <c r="E62" s="20">
        <v>0.24360493835731001</v>
      </c>
      <c r="F62" s="2" t="s">
        <v>11740</v>
      </c>
      <c r="G62" s="2"/>
      <c r="H62" s="2"/>
    </row>
    <row r="63" spans="1:8" x14ac:dyDescent="0.2">
      <c r="A63" s="2" t="s">
        <v>32203</v>
      </c>
      <c r="B63" s="19">
        <v>1.50269326335953</v>
      </c>
      <c r="C63" s="19">
        <v>3.9119355967777598</v>
      </c>
      <c r="D63" s="20">
        <v>0.111620633376998</v>
      </c>
      <c r="E63" s="20">
        <v>0.40944147870581499</v>
      </c>
      <c r="F63" s="2" t="s">
        <v>5657</v>
      </c>
      <c r="G63" s="2"/>
      <c r="H63" s="2"/>
    </row>
    <row r="64" spans="1:8" x14ac:dyDescent="0.2">
      <c r="A64" s="2" t="s">
        <v>32202</v>
      </c>
      <c r="B64" s="19">
        <v>2.65770469992803</v>
      </c>
      <c r="C64" s="19">
        <v>2.52843920391012</v>
      </c>
      <c r="D64" s="20">
        <v>8.7862489540360203E-2</v>
      </c>
      <c r="E64" s="20">
        <v>0.36282411297401002</v>
      </c>
      <c r="F64" s="2" t="s">
        <v>11196</v>
      </c>
      <c r="G64" s="2"/>
      <c r="H64" s="2"/>
    </row>
    <row r="65" spans="1:8" x14ac:dyDescent="0.2">
      <c r="A65" s="2" t="s">
        <v>32200</v>
      </c>
      <c r="B65" s="19">
        <v>0.60118973028260703</v>
      </c>
      <c r="C65" s="19">
        <v>6.5055718280525801</v>
      </c>
      <c r="D65" s="20">
        <v>1.50713089881001E-2</v>
      </c>
      <c r="E65" s="20">
        <v>0.13414749612270399</v>
      </c>
      <c r="F65" s="2" t="s">
        <v>967</v>
      </c>
      <c r="G65" s="2"/>
      <c r="H65" s="2"/>
    </row>
    <row r="66" spans="1:8" x14ac:dyDescent="0.2">
      <c r="A66" s="2" t="s">
        <v>32199</v>
      </c>
      <c r="B66" s="19">
        <v>-0.146136044174423</v>
      </c>
      <c r="C66" s="19">
        <v>5.5104075221650497</v>
      </c>
      <c r="D66" s="20">
        <v>0.70324888423961096</v>
      </c>
      <c r="E66" s="20">
        <v>0.90811253665060598</v>
      </c>
      <c r="F66" s="2" t="s">
        <v>11091</v>
      </c>
      <c r="G66" s="2"/>
      <c r="H66" s="2"/>
    </row>
    <row r="67" spans="1:8" x14ac:dyDescent="0.2">
      <c r="A67" s="2" t="s">
        <v>32198</v>
      </c>
      <c r="B67" s="19">
        <v>0.54732974608163698</v>
      </c>
      <c r="C67" s="19">
        <v>8.3056499055735191</v>
      </c>
      <c r="D67" s="20">
        <v>3.7895758392694899E-2</v>
      </c>
      <c r="E67" s="20">
        <v>0.230285062794127</v>
      </c>
      <c r="F67" s="2" t="s">
        <v>7384</v>
      </c>
      <c r="G67" s="2"/>
      <c r="H67" s="2"/>
    </row>
    <row r="68" spans="1:8" x14ac:dyDescent="0.2">
      <c r="A68" s="2" t="s">
        <v>32277</v>
      </c>
      <c r="B68" s="19">
        <v>-0.79404192011311503</v>
      </c>
      <c r="C68" s="19">
        <v>2.2119844558958799</v>
      </c>
      <c r="D68" s="20">
        <v>0.59019719876773302</v>
      </c>
      <c r="E68" s="20">
        <v>0.85829604108620705</v>
      </c>
      <c r="F68" s="2" t="s">
        <v>5953</v>
      </c>
      <c r="G68" s="2"/>
      <c r="H68" s="2"/>
    </row>
    <row r="69" spans="1:8" x14ac:dyDescent="0.2">
      <c r="A69" s="2" t="s">
        <v>32278</v>
      </c>
      <c r="B69" s="19">
        <v>3.2648147854064602</v>
      </c>
      <c r="C69" s="19">
        <v>2.97080813875864</v>
      </c>
      <c r="D69" s="20">
        <v>0.40814090341213699</v>
      </c>
      <c r="E69" s="20">
        <v>0.74734174478149296</v>
      </c>
      <c r="F69" s="2" t="s">
        <v>11726</v>
      </c>
      <c r="G69" s="2"/>
      <c r="H69" s="2"/>
    </row>
    <row r="70" spans="1:8" x14ac:dyDescent="0.2">
      <c r="A70" s="2" t="s">
        <v>32197</v>
      </c>
      <c r="B70" s="19">
        <v>-0.212376310310113</v>
      </c>
      <c r="C70" s="19">
        <v>8.3882280207984206</v>
      </c>
      <c r="D70" s="20">
        <v>0.33049662383312201</v>
      </c>
      <c r="E70" s="20">
        <v>0.68676854761856598</v>
      </c>
      <c r="F70" s="2" t="s">
        <v>3093</v>
      </c>
      <c r="G70" s="2"/>
      <c r="H70" s="2"/>
    </row>
    <row r="71" spans="1:8" x14ac:dyDescent="0.2">
      <c r="A71" s="2" t="s">
        <v>32196</v>
      </c>
      <c r="B71" s="19">
        <v>1.1636737551059999</v>
      </c>
      <c r="C71" s="19">
        <v>6.23160674449535</v>
      </c>
      <c r="D71" s="20">
        <v>0.112557202611085</v>
      </c>
      <c r="E71" s="20">
        <v>0.41106586623687502</v>
      </c>
      <c r="F71" s="2" t="s">
        <v>4752</v>
      </c>
      <c r="G71" s="2"/>
      <c r="H71" s="2"/>
    </row>
    <row r="72" spans="1:8" x14ac:dyDescent="0.2">
      <c r="A72" s="2" t="s">
        <v>32195</v>
      </c>
      <c r="B72" s="19">
        <v>-0.175830974530855</v>
      </c>
      <c r="C72" s="19">
        <v>7.2381964069215696</v>
      </c>
      <c r="D72" s="20">
        <v>0.51569712193571904</v>
      </c>
      <c r="E72" s="20">
        <v>0.81623606304355101</v>
      </c>
      <c r="F72" s="2" t="s">
        <v>2906</v>
      </c>
      <c r="G72" s="2"/>
      <c r="H72" s="2"/>
    </row>
    <row r="73" spans="1:8" x14ac:dyDescent="0.2">
      <c r="A73" s="2" t="s">
        <v>32194</v>
      </c>
      <c r="B73" s="19">
        <v>-0.564774380044062</v>
      </c>
      <c r="C73" s="19">
        <v>-1.20096929182872</v>
      </c>
      <c r="D73" s="20">
        <v>0.60831002995025296</v>
      </c>
      <c r="E73" s="20">
        <v>0.86662356611229296</v>
      </c>
      <c r="F73" s="2" t="s">
        <v>2226</v>
      </c>
      <c r="G73" s="2"/>
      <c r="H73" s="2"/>
    </row>
    <row r="74" spans="1:8" x14ac:dyDescent="0.2">
      <c r="A74" s="2" t="s">
        <v>32193</v>
      </c>
      <c r="B74" s="19">
        <v>-0.54532276235103005</v>
      </c>
      <c r="C74" s="19">
        <v>5.7742118408788699</v>
      </c>
      <c r="D74" s="20">
        <v>0.115889140305867</v>
      </c>
      <c r="E74" s="20">
        <v>0.41688530578064897</v>
      </c>
      <c r="F74" s="2" t="s">
        <v>7721</v>
      </c>
      <c r="G74" s="2"/>
      <c r="H74" s="2"/>
    </row>
    <row r="75" spans="1:8" x14ac:dyDescent="0.2">
      <c r="A75" s="2" t="s">
        <v>32192</v>
      </c>
      <c r="B75" s="19">
        <v>0.49213804775769399</v>
      </c>
      <c r="C75" s="19">
        <v>3.8361320684391802</v>
      </c>
      <c r="D75" s="20">
        <v>0.51617819543364896</v>
      </c>
      <c r="E75" s="20">
        <v>0.81673632445683497</v>
      </c>
      <c r="F75" s="2" t="s">
        <v>7194</v>
      </c>
      <c r="G75" s="2"/>
      <c r="H75" s="2"/>
    </row>
    <row r="76" spans="1:8" x14ac:dyDescent="0.2">
      <c r="A76" s="2" t="s">
        <v>32191</v>
      </c>
      <c r="B76" s="19">
        <v>-0.35162421940416999</v>
      </c>
      <c r="C76" s="19">
        <v>4.9936344587534096</v>
      </c>
      <c r="D76" s="20">
        <v>0.29855497707767298</v>
      </c>
      <c r="E76" s="20">
        <v>0.65933358284353805</v>
      </c>
      <c r="F76" s="2" t="s">
        <v>6496</v>
      </c>
      <c r="G76" s="2"/>
      <c r="H76" s="2"/>
    </row>
    <row r="77" spans="1:8" x14ac:dyDescent="0.2">
      <c r="A77" s="2" t="s">
        <v>32190</v>
      </c>
      <c r="B77" s="19">
        <v>-0.431319631807912</v>
      </c>
      <c r="C77" s="19">
        <v>6.6735411972884702</v>
      </c>
      <c r="D77" s="20">
        <v>5.3422831452791197E-2</v>
      </c>
      <c r="E77" s="20">
        <v>0.27719762778117701</v>
      </c>
      <c r="F77" s="2" t="s">
        <v>8539</v>
      </c>
      <c r="G77" s="2"/>
      <c r="H77" s="2"/>
    </row>
    <row r="78" spans="1:8" x14ac:dyDescent="0.2">
      <c r="A78" s="2" t="s">
        <v>32189</v>
      </c>
      <c r="B78" s="19">
        <v>-0.83125026418024595</v>
      </c>
      <c r="C78" s="19">
        <v>5.2777806197514101</v>
      </c>
      <c r="D78" s="20">
        <v>9.4790170690562295E-2</v>
      </c>
      <c r="E78" s="20">
        <v>0.37777918449342701</v>
      </c>
      <c r="F78" s="2" t="s">
        <v>2347</v>
      </c>
      <c r="G78" s="2"/>
      <c r="H78" s="2"/>
    </row>
    <row r="79" spans="1:8" x14ac:dyDescent="0.2">
      <c r="A79" s="2" t="s">
        <v>32188</v>
      </c>
      <c r="B79" s="19">
        <v>-0.132579457755055</v>
      </c>
      <c r="C79" s="19">
        <v>7.7030970435863297</v>
      </c>
      <c r="D79" s="20">
        <v>0.69318204012201901</v>
      </c>
      <c r="E79" s="20">
        <v>0.904822555177762</v>
      </c>
      <c r="F79" s="2" t="s">
        <v>6621</v>
      </c>
      <c r="G79" s="2"/>
      <c r="H79" s="2"/>
    </row>
    <row r="80" spans="1:8" x14ac:dyDescent="0.2">
      <c r="A80" s="2" t="s">
        <v>32187</v>
      </c>
      <c r="B80" s="19">
        <v>-0.74166507170627805</v>
      </c>
      <c r="C80" s="19">
        <v>4.0178911705214198</v>
      </c>
      <c r="D80" s="20">
        <v>0.219752093912257</v>
      </c>
      <c r="E80" s="20">
        <v>0.57467254948268498</v>
      </c>
      <c r="F80" s="2" t="s">
        <v>6275</v>
      </c>
      <c r="G80" s="2"/>
      <c r="H80" s="2"/>
    </row>
    <row r="81" spans="1:8" x14ac:dyDescent="0.2">
      <c r="A81" s="2" t="s">
        <v>32186</v>
      </c>
      <c r="B81" s="19">
        <v>-1.7612629776108599</v>
      </c>
      <c r="C81" s="19">
        <v>5.8602164170774298</v>
      </c>
      <c r="D81" s="20">
        <v>8.5057371046296704E-8</v>
      </c>
      <c r="E81" s="20">
        <v>1.1429217607746801E-5</v>
      </c>
      <c r="F81" s="2" t="s">
        <v>669</v>
      </c>
      <c r="G81" s="2"/>
      <c r="H81" s="2"/>
    </row>
    <row r="82" spans="1:8" x14ac:dyDescent="0.2">
      <c r="A82" s="2" t="s">
        <v>32185</v>
      </c>
      <c r="B82" s="19">
        <v>-0.66052466101802199</v>
      </c>
      <c r="C82" s="19">
        <v>4.3002080247021102</v>
      </c>
      <c r="D82" s="20">
        <v>0.221216587123862</v>
      </c>
      <c r="E82" s="20">
        <v>0.57641306310592499</v>
      </c>
      <c r="F82" s="2" t="s">
        <v>6766</v>
      </c>
      <c r="G82" s="2"/>
      <c r="H82" s="2"/>
    </row>
    <row r="83" spans="1:8" x14ac:dyDescent="0.2">
      <c r="A83" s="2" t="s">
        <v>32279</v>
      </c>
      <c r="B83" s="19">
        <v>1.2345894641022899E-2</v>
      </c>
      <c r="C83" s="19">
        <v>2.4020857385007002E-2</v>
      </c>
      <c r="D83" s="20">
        <v>1</v>
      </c>
      <c r="E83" s="20">
        <v>1</v>
      </c>
      <c r="F83" s="2" t="s">
        <v>12680</v>
      </c>
      <c r="G83" s="2"/>
      <c r="H83" s="2"/>
    </row>
    <row r="84" spans="1:8" x14ac:dyDescent="0.2">
      <c r="A84" s="2" t="s">
        <v>32184</v>
      </c>
      <c r="B84" s="19">
        <v>-0.84085325729626703</v>
      </c>
      <c r="C84" s="19">
        <v>4.6572621633100901</v>
      </c>
      <c r="D84" s="20">
        <v>7.72688163856666E-2</v>
      </c>
      <c r="E84" s="20">
        <v>0.33983889418831398</v>
      </c>
      <c r="F84" s="2" t="s">
        <v>5521</v>
      </c>
      <c r="G84" s="2"/>
      <c r="H84" s="2"/>
    </row>
    <row r="85" spans="1:8" x14ac:dyDescent="0.2">
      <c r="A85" s="2" t="s">
        <v>32183</v>
      </c>
      <c r="B85" s="19">
        <v>-0.113336457778263</v>
      </c>
      <c r="C85" s="19">
        <v>5.5608649709053202</v>
      </c>
      <c r="D85" s="20">
        <v>0.73625939741207302</v>
      </c>
      <c r="E85" s="20">
        <v>0.92140306924624504</v>
      </c>
      <c r="F85" s="2" t="s">
        <v>4058</v>
      </c>
      <c r="G85" s="2"/>
      <c r="H85" s="2"/>
    </row>
    <row r="86" spans="1:8" x14ac:dyDescent="0.2">
      <c r="A86" s="2" t="s">
        <v>32182</v>
      </c>
      <c r="B86" s="19">
        <v>-1.6326166303640901</v>
      </c>
      <c r="C86" s="19">
        <v>2.6273096069254902</v>
      </c>
      <c r="D86" s="20">
        <v>0.28308273390419902</v>
      </c>
      <c r="E86" s="20">
        <v>0.64471224040981301</v>
      </c>
      <c r="F86" s="2" t="s">
        <v>10729</v>
      </c>
      <c r="G86" s="2"/>
      <c r="H86" s="2"/>
    </row>
    <row r="87" spans="1:8" x14ac:dyDescent="0.2">
      <c r="A87" s="2" t="s">
        <v>32181</v>
      </c>
      <c r="B87" s="19">
        <v>3.2702917436786903E-2</v>
      </c>
      <c r="C87" s="19">
        <v>7.1505208848997501</v>
      </c>
      <c r="D87" s="20">
        <v>0.92791390036397003</v>
      </c>
      <c r="E87" s="20">
        <v>0.98517771030401202</v>
      </c>
      <c r="F87" s="2" t="s">
        <v>12309</v>
      </c>
      <c r="G87" s="2"/>
      <c r="H87" s="2"/>
    </row>
    <row r="88" spans="1:8" x14ac:dyDescent="0.2">
      <c r="A88" s="2" t="s">
        <v>32180</v>
      </c>
      <c r="B88" s="19">
        <v>0.56330628530373295</v>
      </c>
      <c r="C88" s="19">
        <v>5.7503411897688697</v>
      </c>
      <c r="D88" s="20">
        <v>0.176979416680213</v>
      </c>
      <c r="E88" s="20">
        <v>0.516843918669044</v>
      </c>
      <c r="F88" s="2" t="s">
        <v>11079</v>
      </c>
      <c r="G88" s="2"/>
      <c r="H88" s="2"/>
    </row>
    <row r="89" spans="1:8" x14ac:dyDescent="0.2">
      <c r="A89" s="2" t="s">
        <v>32178</v>
      </c>
      <c r="B89" s="19">
        <v>0.57952150530930102</v>
      </c>
      <c r="C89" s="19">
        <v>4.7502050498544799</v>
      </c>
      <c r="D89" s="20">
        <v>0.29806082835731101</v>
      </c>
      <c r="E89" s="20">
        <v>0.65908272543699797</v>
      </c>
      <c r="F89" s="2" t="s">
        <v>3328</v>
      </c>
      <c r="G89" s="2"/>
      <c r="H89" s="2"/>
    </row>
    <row r="90" spans="1:8" x14ac:dyDescent="0.2">
      <c r="A90" s="2" t="s">
        <v>32280</v>
      </c>
      <c r="B90" s="19">
        <v>1.1320876110778499</v>
      </c>
      <c r="C90" s="19">
        <v>-1.1333262783203999</v>
      </c>
      <c r="D90" s="20">
        <v>0.70446472342400102</v>
      </c>
      <c r="E90" s="20">
        <v>0.90869975640551104</v>
      </c>
      <c r="F90" s="2" t="s">
        <v>8659</v>
      </c>
      <c r="G90" s="2"/>
      <c r="H90" s="2"/>
    </row>
    <row r="91" spans="1:8" x14ac:dyDescent="0.2">
      <c r="A91" s="2" t="s">
        <v>32177</v>
      </c>
      <c r="B91" s="19">
        <v>-0.63580187553133005</v>
      </c>
      <c r="C91" s="19">
        <v>4.5852302209576097</v>
      </c>
      <c r="D91" s="20">
        <v>0.27410685567958698</v>
      </c>
      <c r="E91" s="20">
        <v>0.63553624334499403</v>
      </c>
      <c r="F91" s="2" t="s">
        <v>4550</v>
      </c>
      <c r="G91" s="2"/>
      <c r="H91" s="2"/>
    </row>
    <row r="92" spans="1:8" x14ac:dyDescent="0.2">
      <c r="A92" s="2" t="s">
        <v>32281</v>
      </c>
      <c r="B92" s="19">
        <v>2.1290176752029999E-4</v>
      </c>
      <c r="C92" s="19">
        <v>2.40454501242343</v>
      </c>
      <c r="D92" s="20">
        <v>1</v>
      </c>
      <c r="E92" s="20">
        <v>1</v>
      </c>
      <c r="F92" s="2" t="s">
        <v>4172</v>
      </c>
      <c r="G92" s="2"/>
      <c r="H92" s="2"/>
    </row>
    <row r="93" spans="1:8" x14ac:dyDescent="0.2">
      <c r="A93" s="2" t="s">
        <v>32176</v>
      </c>
      <c r="B93" s="19">
        <v>-0.36678778233660603</v>
      </c>
      <c r="C93" s="19">
        <v>7.6350810452894899</v>
      </c>
      <c r="D93" s="20">
        <v>0.193319275631059</v>
      </c>
      <c r="E93" s="20">
        <v>0.54069039103917305</v>
      </c>
      <c r="F93" s="2" t="s">
        <v>11974</v>
      </c>
      <c r="G93" s="2"/>
      <c r="H93" s="2"/>
    </row>
    <row r="94" spans="1:8" x14ac:dyDescent="0.2">
      <c r="A94" s="2" t="s">
        <v>32174</v>
      </c>
      <c r="B94" s="19">
        <v>-0.56132221767036805</v>
      </c>
      <c r="C94" s="19">
        <v>5.1364188739893804</v>
      </c>
      <c r="D94" s="20">
        <v>0.12653585119604999</v>
      </c>
      <c r="E94" s="20">
        <v>0.43751426632493901</v>
      </c>
      <c r="F94" s="2" t="s">
        <v>11265</v>
      </c>
      <c r="G94" s="2"/>
      <c r="H94" s="2"/>
    </row>
    <row r="95" spans="1:8" x14ac:dyDescent="0.2">
      <c r="A95" s="2" t="s">
        <v>32173</v>
      </c>
      <c r="B95" s="19">
        <v>0.36569121117466402</v>
      </c>
      <c r="C95" s="19">
        <v>4.0658861215017801</v>
      </c>
      <c r="D95" s="20">
        <v>0.604071964697667</v>
      </c>
      <c r="E95" s="20">
        <v>0.86390216659716901</v>
      </c>
      <c r="F95" s="2" t="s">
        <v>5916</v>
      </c>
      <c r="G95" s="2"/>
      <c r="H95" s="2"/>
    </row>
    <row r="96" spans="1:8" x14ac:dyDescent="0.2">
      <c r="A96" s="2" t="s">
        <v>32172</v>
      </c>
      <c r="B96" s="19">
        <v>-1.38610705506399E-2</v>
      </c>
      <c r="C96" s="19">
        <v>1.8269252312869899</v>
      </c>
      <c r="D96" s="20">
        <v>0.96576149225360597</v>
      </c>
      <c r="E96" s="20">
        <v>0.99624913168477602</v>
      </c>
      <c r="F96" s="2" t="s">
        <v>2134</v>
      </c>
      <c r="G96" s="2"/>
      <c r="H96" s="2"/>
    </row>
    <row r="97" spans="1:8" x14ac:dyDescent="0.2">
      <c r="A97" s="2" t="s">
        <v>32171</v>
      </c>
      <c r="B97" s="19">
        <v>-0.39600143214963701</v>
      </c>
      <c r="C97" s="19">
        <v>6.6402880843016696</v>
      </c>
      <c r="D97" s="20">
        <v>0.110705028986395</v>
      </c>
      <c r="E97" s="20">
        <v>0.407259685345986</v>
      </c>
      <c r="F97" s="2" t="s">
        <v>12932</v>
      </c>
      <c r="G97" s="2"/>
      <c r="H97" s="2"/>
    </row>
    <row r="98" spans="1:8" x14ac:dyDescent="0.2">
      <c r="A98" s="2" t="s">
        <v>32170</v>
      </c>
      <c r="B98" s="19">
        <v>0.48116309123904899</v>
      </c>
      <c r="C98" s="19">
        <v>5.48093561815974</v>
      </c>
      <c r="D98" s="20">
        <v>0.26500556024289501</v>
      </c>
      <c r="E98" s="20">
        <v>0.62593479425731102</v>
      </c>
      <c r="F98" s="2" t="s">
        <v>5762</v>
      </c>
      <c r="G98" s="2"/>
      <c r="H98" s="2"/>
    </row>
    <row r="99" spans="1:8" x14ac:dyDescent="0.2">
      <c r="A99" s="2" t="s">
        <v>32169</v>
      </c>
      <c r="B99" s="19">
        <v>-0.56095520652720698</v>
      </c>
      <c r="C99" s="19">
        <v>6.3958314284934996</v>
      </c>
      <c r="D99" s="20">
        <v>0.17950910802850001</v>
      </c>
      <c r="E99" s="20">
        <v>0.51993976507180495</v>
      </c>
      <c r="F99" s="2" t="s">
        <v>4202</v>
      </c>
      <c r="G99" s="2"/>
      <c r="H99" s="2"/>
    </row>
    <row r="100" spans="1:8" x14ac:dyDescent="0.2">
      <c r="A100" s="2" t="s">
        <v>32168</v>
      </c>
      <c r="B100" s="19">
        <v>0.83722252159175503</v>
      </c>
      <c r="C100" s="19">
        <v>4.0686875996249201</v>
      </c>
      <c r="D100" s="20">
        <v>9.4913240986821398E-2</v>
      </c>
      <c r="E100" s="20">
        <v>0.37787929745410598</v>
      </c>
      <c r="F100" s="2" t="s">
        <v>9827</v>
      </c>
      <c r="G100" s="2"/>
      <c r="H100" s="2"/>
    </row>
    <row r="101" spans="1:8" x14ac:dyDescent="0.2">
      <c r="A101" s="2" t="s">
        <v>32167</v>
      </c>
      <c r="B101" s="19">
        <v>0.24697416607157699</v>
      </c>
      <c r="C101" s="19">
        <v>4.7776961548120296</v>
      </c>
      <c r="D101" s="20">
        <v>0.58223928449199602</v>
      </c>
      <c r="E101" s="20">
        <v>0.85342897567958798</v>
      </c>
      <c r="F101" s="2" t="s">
        <v>2185</v>
      </c>
      <c r="G101" s="2"/>
      <c r="H101" s="2"/>
    </row>
    <row r="102" spans="1:8" x14ac:dyDescent="0.2">
      <c r="A102" s="2" t="s">
        <v>32166</v>
      </c>
      <c r="B102" s="19">
        <v>-0.33851124963916202</v>
      </c>
      <c r="C102" s="19">
        <v>4.2272969654052401</v>
      </c>
      <c r="D102" s="20">
        <v>0.43834081386853602</v>
      </c>
      <c r="E102" s="20">
        <v>0.76866179593623796</v>
      </c>
      <c r="F102" s="2" t="s">
        <v>3755</v>
      </c>
      <c r="G102" s="2"/>
      <c r="H102" s="2"/>
    </row>
    <row r="103" spans="1:8" x14ac:dyDescent="0.2">
      <c r="A103" s="2" t="s">
        <v>32165</v>
      </c>
      <c r="B103" s="19">
        <v>1.1804836177971401</v>
      </c>
      <c r="C103" s="19">
        <v>3.5775662634936198</v>
      </c>
      <c r="D103" s="20">
        <v>9.2305352348371505E-2</v>
      </c>
      <c r="E103" s="20">
        <v>0.37191491877588201</v>
      </c>
      <c r="F103" s="2" t="s">
        <v>12102</v>
      </c>
      <c r="G103" s="2"/>
      <c r="H103" s="2"/>
    </row>
    <row r="104" spans="1:8" x14ac:dyDescent="0.2">
      <c r="A104" s="2" t="s">
        <v>32164</v>
      </c>
      <c r="B104" s="19">
        <v>-0.284155062565773</v>
      </c>
      <c r="C104" s="19">
        <v>5.9080644535128197</v>
      </c>
      <c r="D104" s="20">
        <v>0.29540486871352001</v>
      </c>
      <c r="E104" s="20">
        <v>0.65656901569958603</v>
      </c>
      <c r="F104" s="2" t="s">
        <v>11123</v>
      </c>
      <c r="G104" s="2"/>
      <c r="H104" s="2"/>
    </row>
    <row r="105" spans="1:8" x14ac:dyDescent="0.2">
      <c r="A105" s="2" t="s">
        <v>32163</v>
      </c>
      <c r="B105" s="19">
        <v>0.29355397930352001</v>
      </c>
      <c r="C105" s="19">
        <v>5.8649769393995799</v>
      </c>
      <c r="D105" s="20">
        <v>0.41789723195247402</v>
      </c>
      <c r="E105" s="20">
        <v>0.75329757770824701</v>
      </c>
      <c r="F105" s="2" t="s">
        <v>12497</v>
      </c>
      <c r="G105" s="2"/>
      <c r="H105" s="2"/>
    </row>
    <row r="106" spans="1:8" x14ac:dyDescent="0.2">
      <c r="A106" s="2" t="s">
        <v>32162</v>
      </c>
      <c r="B106" s="19">
        <v>6.1775807903589101E-2</v>
      </c>
      <c r="C106" s="19">
        <v>6.2521016893379304</v>
      </c>
      <c r="D106" s="20">
        <v>0.83039970264784801</v>
      </c>
      <c r="E106" s="20">
        <v>0.95792849427355298</v>
      </c>
      <c r="F106" s="2" t="s">
        <v>5938</v>
      </c>
      <c r="G106" s="2"/>
      <c r="H106" s="2"/>
    </row>
    <row r="107" spans="1:8" x14ac:dyDescent="0.2">
      <c r="A107" s="2" t="s">
        <v>32161</v>
      </c>
      <c r="B107" s="19">
        <v>-0.26564114743623501</v>
      </c>
      <c r="C107" s="19">
        <v>4.6562063942167002</v>
      </c>
      <c r="D107" s="20">
        <v>0.54330374036429996</v>
      </c>
      <c r="E107" s="20">
        <v>0.83146542965717696</v>
      </c>
      <c r="F107" s="2" t="s">
        <v>9613</v>
      </c>
      <c r="G107" s="2"/>
      <c r="H107" s="2"/>
    </row>
    <row r="108" spans="1:8" x14ac:dyDescent="0.2">
      <c r="A108" s="2" t="s">
        <v>32160</v>
      </c>
      <c r="B108" s="19">
        <v>-0.239878589701812</v>
      </c>
      <c r="C108" s="19">
        <v>4.5148074856249902</v>
      </c>
      <c r="D108" s="20">
        <v>0.71699502013595795</v>
      </c>
      <c r="E108" s="20">
        <v>0.91360233697928594</v>
      </c>
      <c r="F108" s="2" t="s">
        <v>2673</v>
      </c>
      <c r="G108" s="2"/>
      <c r="H108" s="2"/>
    </row>
    <row r="109" spans="1:8" x14ac:dyDescent="0.2">
      <c r="A109" s="2" t="s">
        <v>32159</v>
      </c>
      <c r="B109" s="19">
        <v>-4.3983620803053398</v>
      </c>
      <c r="C109" s="19">
        <v>3.5001421168982501</v>
      </c>
      <c r="D109" s="20">
        <v>1.9683047156375802E-3</v>
      </c>
      <c r="E109" s="20">
        <v>3.6009349298876697E-2</v>
      </c>
      <c r="F109" s="2" t="s">
        <v>5766</v>
      </c>
      <c r="G109" s="2"/>
      <c r="H109" s="2"/>
    </row>
    <row r="110" spans="1:8" x14ac:dyDescent="0.2">
      <c r="A110" s="2" t="s">
        <v>32158</v>
      </c>
      <c r="B110" s="19">
        <v>0.26154866720766501</v>
      </c>
      <c r="C110" s="19">
        <v>5.8725668604349597</v>
      </c>
      <c r="D110" s="20">
        <v>0.46033483502315797</v>
      </c>
      <c r="E110" s="20">
        <v>0.78289569814576798</v>
      </c>
      <c r="F110" s="2" t="s">
        <v>2051</v>
      </c>
      <c r="G110" s="2"/>
      <c r="H110" s="2"/>
    </row>
    <row r="111" spans="1:8" x14ac:dyDescent="0.2">
      <c r="A111" s="2" t="s">
        <v>32157</v>
      </c>
      <c r="B111" s="19">
        <v>4.3228426138607202E-2</v>
      </c>
      <c r="C111" s="19">
        <v>6.1742174637792102</v>
      </c>
      <c r="D111" s="20">
        <v>0.86894415731115804</v>
      </c>
      <c r="E111" s="20">
        <v>0.97009660582984403</v>
      </c>
      <c r="F111" s="2" t="s">
        <v>3993</v>
      </c>
      <c r="G111" s="2"/>
      <c r="H111" s="2"/>
    </row>
    <row r="112" spans="1:8" x14ac:dyDescent="0.2">
      <c r="A112" s="2" t="s">
        <v>32156</v>
      </c>
      <c r="B112" s="19">
        <v>8.9761925527889599E-2</v>
      </c>
      <c r="C112" s="19">
        <v>4.99616064880541</v>
      </c>
      <c r="D112" s="20">
        <v>0.81815800210520295</v>
      </c>
      <c r="E112" s="20">
        <v>0.95331753767637895</v>
      </c>
      <c r="F112" s="2" t="s">
        <v>7227</v>
      </c>
      <c r="G112" s="2"/>
      <c r="H112" s="2"/>
    </row>
    <row r="113" spans="1:8" x14ac:dyDescent="0.2">
      <c r="A113" s="2" t="s">
        <v>32282</v>
      </c>
      <c r="B113" s="19">
        <v>4.32907333216788</v>
      </c>
      <c r="C113" s="19">
        <v>2.9798834633462001</v>
      </c>
      <c r="D113" s="20">
        <v>0.28962647822780402</v>
      </c>
      <c r="E113" s="20">
        <v>0.651900060091954</v>
      </c>
      <c r="F113" s="2" t="s">
        <v>32283</v>
      </c>
      <c r="G113" s="2"/>
      <c r="H113" s="2"/>
    </row>
    <row r="114" spans="1:8" x14ac:dyDescent="0.2">
      <c r="A114" s="2" t="s">
        <v>32155</v>
      </c>
      <c r="B114" s="19">
        <v>-0.166482827114771</v>
      </c>
      <c r="C114" s="19">
        <v>-0.464330697134681</v>
      </c>
      <c r="D114" s="20">
        <v>0.88982273408667401</v>
      </c>
      <c r="E114" s="20">
        <v>0.97349118754178399</v>
      </c>
      <c r="F114" s="2" t="s">
        <v>13671</v>
      </c>
      <c r="G114" s="2"/>
      <c r="H114" s="2"/>
    </row>
    <row r="115" spans="1:8" x14ac:dyDescent="0.2">
      <c r="A115" s="2" t="s">
        <v>32154</v>
      </c>
      <c r="B115" s="19">
        <v>0.95020982129527498</v>
      </c>
      <c r="C115" s="19">
        <v>5.7408085348856099</v>
      </c>
      <c r="D115" s="20">
        <v>4.8523915025072296E-3</v>
      </c>
      <c r="E115" s="20">
        <v>6.77119304830619E-2</v>
      </c>
      <c r="F115" s="2" t="s">
        <v>13438</v>
      </c>
      <c r="G115" s="2"/>
      <c r="H115" s="2"/>
    </row>
    <row r="116" spans="1:8" x14ac:dyDescent="0.2">
      <c r="A116" s="2" t="s">
        <v>32153</v>
      </c>
      <c r="B116" s="19">
        <v>-0.14221489693303799</v>
      </c>
      <c r="C116" s="19">
        <v>6.34514136776541</v>
      </c>
      <c r="D116" s="20">
        <v>0.61426448923578503</v>
      </c>
      <c r="E116" s="20">
        <v>0.86917257569421102</v>
      </c>
      <c r="F116" s="2" t="s">
        <v>9029</v>
      </c>
      <c r="G116" s="2"/>
      <c r="H116" s="2"/>
    </row>
    <row r="117" spans="1:8" x14ac:dyDescent="0.2">
      <c r="A117" s="2" t="s">
        <v>32152</v>
      </c>
      <c r="B117" s="19">
        <v>-0.177299601989727</v>
      </c>
      <c r="C117" s="19">
        <v>5.5307363250176502</v>
      </c>
      <c r="D117" s="20">
        <v>0.56083920779258001</v>
      </c>
      <c r="E117" s="20">
        <v>0.84160977489775102</v>
      </c>
      <c r="F117" s="2" t="s">
        <v>4441</v>
      </c>
      <c r="G117" s="2"/>
      <c r="H117" s="2"/>
    </row>
    <row r="118" spans="1:8" x14ac:dyDescent="0.2">
      <c r="A118" s="2" t="s">
        <v>32151</v>
      </c>
      <c r="B118" s="19">
        <v>1.98688247150577</v>
      </c>
      <c r="C118" s="19">
        <v>8.4213939589086309</v>
      </c>
      <c r="D118" s="20">
        <v>1.7208227525591399E-8</v>
      </c>
      <c r="E118" s="20">
        <v>2.6556895291227002E-6</v>
      </c>
      <c r="F118" s="2" t="s">
        <v>399</v>
      </c>
      <c r="G118" s="2"/>
      <c r="H118" s="2"/>
    </row>
    <row r="119" spans="1:8" x14ac:dyDescent="0.2">
      <c r="A119" s="2" t="s">
        <v>32150</v>
      </c>
      <c r="B119" s="19">
        <v>1.95389925353459</v>
      </c>
      <c r="C119" s="19">
        <v>2.8999413080396299</v>
      </c>
      <c r="D119" s="20">
        <v>0.16076515074924699</v>
      </c>
      <c r="E119" s="20">
        <v>0.49473769096318099</v>
      </c>
      <c r="F119" s="2" t="s">
        <v>9807</v>
      </c>
      <c r="G119" s="2"/>
      <c r="H119" s="2"/>
    </row>
    <row r="120" spans="1:8" x14ac:dyDescent="0.2">
      <c r="A120" s="2" t="s">
        <v>32149</v>
      </c>
      <c r="B120" s="19">
        <v>-0.46530937714166798</v>
      </c>
      <c r="C120" s="19">
        <v>4.36785077294729</v>
      </c>
      <c r="D120" s="20">
        <v>0.47139610045236102</v>
      </c>
      <c r="E120" s="20">
        <v>0.789051870462945</v>
      </c>
      <c r="F120" s="2" t="s">
        <v>4139</v>
      </c>
      <c r="G120" s="2"/>
      <c r="H120" s="2"/>
    </row>
    <row r="121" spans="1:8" x14ac:dyDescent="0.2">
      <c r="A121" s="2" t="s">
        <v>32148</v>
      </c>
      <c r="B121" s="19">
        <v>-0.87181027436894398</v>
      </c>
      <c r="C121" s="19">
        <v>2.2721817827572699</v>
      </c>
      <c r="D121" s="20">
        <v>0.64585832975967306</v>
      </c>
      <c r="E121" s="20">
        <v>0.88320557945577305</v>
      </c>
      <c r="F121" s="2" t="s">
        <v>5480</v>
      </c>
      <c r="G121" s="2"/>
      <c r="H121" s="2"/>
    </row>
    <row r="122" spans="1:8" x14ac:dyDescent="0.2">
      <c r="A122" s="2" t="s">
        <v>32147</v>
      </c>
      <c r="B122" s="19">
        <v>-0.62166671897633796</v>
      </c>
      <c r="C122" s="19">
        <v>5.6346747030864099</v>
      </c>
      <c r="D122" s="20">
        <v>0.27236175929675799</v>
      </c>
      <c r="E122" s="20">
        <v>0.63343818892249604</v>
      </c>
      <c r="F122" s="2" t="s">
        <v>12717</v>
      </c>
      <c r="G122" s="2"/>
      <c r="H122" s="2"/>
    </row>
    <row r="123" spans="1:8" x14ac:dyDescent="0.2">
      <c r="A123" s="2" t="s">
        <v>32146</v>
      </c>
      <c r="B123" s="19">
        <v>1.9903656005783099</v>
      </c>
      <c r="C123" s="19">
        <v>3.2508609603753098</v>
      </c>
      <c r="D123" s="20">
        <v>0.19881797346971999</v>
      </c>
      <c r="E123" s="20">
        <v>0.54781257777488501</v>
      </c>
      <c r="F123" s="2" t="s">
        <v>12998</v>
      </c>
      <c r="G123" s="2"/>
      <c r="H123" s="2"/>
    </row>
    <row r="124" spans="1:8" x14ac:dyDescent="0.2">
      <c r="A124" s="2" t="s">
        <v>32145</v>
      </c>
      <c r="B124" s="19">
        <v>0.52373265932001301</v>
      </c>
      <c r="C124" s="19">
        <v>4.6993849726982697</v>
      </c>
      <c r="D124" s="20">
        <v>0.19659041284204001</v>
      </c>
      <c r="E124" s="20">
        <v>0.54528728117988601</v>
      </c>
      <c r="F124" s="2" t="s">
        <v>8742</v>
      </c>
      <c r="G124" s="2"/>
      <c r="H124" s="2"/>
    </row>
    <row r="125" spans="1:8" x14ac:dyDescent="0.2">
      <c r="A125" s="2" t="s">
        <v>32144</v>
      </c>
      <c r="B125" s="19">
        <v>-0.252905837229705</v>
      </c>
      <c r="C125" s="19">
        <v>6.8334065435937399</v>
      </c>
      <c r="D125" s="20">
        <v>0.45946294297150703</v>
      </c>
      <c r="E125" s="20">
        <v>0.782522824748347</v>
      </c>
      <c r="F125" s="2" t="s">
        <v>3560</v>
      </c>
      <c r="G125" s="2"/>
      <c r="H125" s="2"/>
    </row>
    <row r="126" spans="1:8" x14ac:dyDescent="0.2">
      <c r="A126" s="2" t="s">
        <v>32143</v>
      </c>
      <c r="B126" s="19">
        <v>-0.89692603506944102</v>
      </c>
      <c r="C126" s="19">
        <v>2.1467349854327198</v>
      </c>
      <c r="D126" s="20">
        <v>0.53800926961231998</v>
      </c>
      <c r="E126" s="20">
        <v>0.82906084878371</v>
      </c>
      <c r="F126" s="2" t="s">
        <v>13496</v>
      </c>
      <c r="G126" s="2"/>
      <c r="H126" s="2"/>
    </row>
    <row r="127" spans="1:8" x14ac:dyDescent="0.2">
      <c r="A127" s="2" t="s">
        <v>32142</v>
      </c>
      <c r="B127" s="19">
        <v>-0.13293206828758899</v>
      </c>
      <c r="C127" s="19">
        <v>5.80994361462424</v>
      </c>
      <c r="D127" s="20">
        <v>0.70241644514736601</v>
      </c>
      <c r="E127" s="20">
        <v>0.90810570341651797</v>
      </c>
      <c r="F127" s="2" t="s">
        <v>5578</v>
      </c>
      <c r="G127" s="2"/>
      <c r="H127" s="2"/>
    </row>
    <row r="128" spans="1:8" x14ac:dyDescent="0.2">
      <c r="A128" s="2" t="s">
        <v>32141</v>
      </c>
      <c r="B128" s="19">
        <v>-0.103854030917286</v>
      </c>
      <c r="C128" s="19">
        <v>6.9948893502353497</v>
      </c>
      <c r="D128" s="20">
        <v>0.71236141870574199</v>
      </c>
      <c r="E128" s="20">
        <v>0.91222151913143201</v>
      </c>
      <c r="F128" s="2" t="s">
        <v>10909</v>
      </c>
      <c r="G128" s="2"/>
      <c r="H128" s="2"/>
    </row>
    <row r="129" spans="1:8" x14ac:dyDescent="0.2">
      <c r="A129" s="2" t="s">
        <v>32284</v>
      </c>
      <c r="B129" s="19">
        <v>1.0081103827818001</v>
      </c>
      <c r="C129" s="19">
        <v>-0.53193374734382803</v>
      </c>
      <c r="D129" s="20">
        <v>0.45065990505743397</v>
      </c>
      <c r="E129" s="20">
        <v>0.77704583473663902</v>
      </c>
      <c r="F129" s="2" t="s">
        <v>103</v>
      </c>
      <c r="G129" s="2"/>
      <c r="H129" s="2"/>
    </row>
    <row r="130" spans="1:8" x14ac:dyDescent="0.2">
      <c r="A130" s="2" t="s">
        <v>32140</v>
      </c>
      <c r="B130" s="19">
        <v>0.39719602721925601</v>
      </c>
      <c r="C130" s="19">
        <v>6.7318549531821601</v>
      </c>
      <c r="D130" s="20">
        <v>0.15980124879779001</v>
      </c>
      <c r="E130" s="20">
        <v>0.49322043913138902</v>
      </c>
      <c r="F130" s="2" t="s">
        <v>4904</v>
      </c>
      <c r="G130" s="2"/>
      <c r="H130" s="2"/>
    </row>
    <row r="131" spans="1:8" x14ac:dyDescent="0.2">
      <c r="A131" s="2" t="s">
        <v>32139</v>
      </c>
      <c r="B131" s="19">
        <v>-0.154269983674274</v>
      </c>
      <c r="C131" s="19">
        <v>6.5669463138395399</v>
      </c>
      <c r="D131" s="20">
        <v>0.64310468600028403</v>
      </c>
      <c r="E131" s="20">
        <v>0.882323100139637</v>
      </c>
      <c r="F131" s="2" t="s">
        <v>6444</v>
      </c>
      <c r="G131" s="2"/>
      <c r="H131" s="2"/>
    </row>
    <row r="132" spans="1:8" x14ac:dyDescent="0.2">
      <c r="A132" s="2" t="s">
        <v>32138</v>
      </c>
      <c r="B132" s="19">
        <v>6.6862285976500999E-2</v>
      </c>
      <c r="C132" s="19">
        <v>5.15169420327768</v>
      </c>
      <c r="D132" s="20">
        <v>0.87543079392420098</v>
      </c>
      <c r="E132" s="20">
        <v>0.97118272349127799</v>
      </c>
      <c r="F132" s="2" t="s">
        <v>7847</v>
      </c>
      <c r="G132" s="2"/>
      <c r="H132" s="2"/>
    </row>
    <row r="133" spans="1:8" x14ac:dyDescent="0.2">
      <c r="A133" s="2" t="s">
        <v>32285</v>
      </c>
      <c r="B133" s="19">
        <v>-2.5403761423815201</v>
      </c>
      <c r="C133" s="19">
        <v>-0.25253756146655199</v>
      </c>
      <c r="D133" s="20">
        <v>4.8840249970770702E-2</v>
      </c>
      <c r="E133" s="20">
        <v>0.26305216872647003</v>
      </c>
      <c r="F133" s="2" t="s">
        <v>5187</v>
      </c>
      <c r="G133" s="2"/>
      <c r="H133" s="2"/>
    </row>
    <row r="134" spans="1:8" x14ac:dyDescent="0.2">
      <c r="A134" s="2" t="s">
        <v>32137</v>
      </c>
      <c r="B134" s="19">
        <v>-0.18343047722652001</v>
      </c>
      <c r="C134" s="19">
        <v>9.2339344310371008</v>
      </c>
      <c r="D134" s="20">
        <v>0.42642459951666001</v>
      </c>
      <c r="E134" s="20">
        <v>0.76081530641015105</v>
      </c>
      <c r="F134" s="2" t="s">
        <v>3232</v>
      </c>
      <c r="G134" s="2"/>
      <c r="H134" s="2"/>
    </row>
    <row r="135" spans="1:8" x14ac:dyDescent="0.2">
      <c r="A135" s="2" t="s">
        <v>32136</v>
      </c>
      <c r="B135" s="19">
        <v>-0.11499493601899401</v>
      </c>
      <c r="C135" s="19">
        <v>6.7424559988140897</v>
      </c>
      <c r="D135" s="20">
        <v>0.71746300345851499</v>
      </c>
      <c r="E135" s="20">
        <v>0.91360233697928594</v>
      </c>
      <c r="F135" s="2" t="s">
        <v>6454</v>
      </c>
      <c r="G135" s="2"/>
      <c r="H135" s="2"/>
    </row>
    <row r="136" spans="1:8" x14ac:dyDescent="0.2">
      <c r="A136" s="2" t="s">
        <v>32135</v>
      </c>
      <c r="B136" s="19">
        <v>2.5109781533542601</v>
      </c>
      <c r="C136" s="19">
        <v>1.56486219399731</v>
      </c>
      <c r="D136" s="20">
        <v>0.17338623444080101</v>
      </c>
      <c r="E136" s="20">
        <v>0.51244092954085396</v>
      </c>
      <c r="F136" s="2" t="s">
        <v>11454</v>
      </c>
      <c r="G136" s="2"/>
      <c r="H136" s="2"/>
    </row>
    <row r="137" spans="1:8" x14ac:dyDescent="0.2">
      <c r="A137" s="2" t="s">
        <v>32286</v>
      </c>
      <c r="B137" s="19">
        <v>3.21000116426714</v>
      </c>
      <c r="C137" s="19">
        <v>1.2341364396910099</v>
      </c>
      <c r="D137" s="20">
        <v>0.38553513514315002</v>
      </c>
      <c r="E137" s="20">
        <v>0.73022589247283198</v>
      </c>
      <c r="F137" s="2" t="s">
        <v>13998</v>
      </c>
      <c r="G137" s="2"/>
      <c r="H137" s="2"/>
    </row>
    <row r="138" spans="1:8" x14ac:dyDescent="0.2">
      <c r="A138" s="2" t="s">
        <v>32134</v>
      </c>
      <c r="B138" s="19">
        <v>1.17754418007738</v>
      </c>
      <c r="C138" s="19">
        <v>3.39821994997765</v>
      </c>
      <c r="D138" s="20">
        <v>0.18842017637539701</v>
      </c>
      <c r="E138" s="20">
        <v>0.53260321841937297</v>
      </c>
      <c r="F138" s="2" t="s">
        <v>8125</v>
      </c>
      <c r="G138" s="2"/>
      <c r="H138" s="2"/>
    </row>
    <row r="139" spans="1:8" x14ac:dyDescent="0.2">
      <c r="A139" s="2" t="s">
        <v>32133</v>
      </c>
      <c r="B139" s="19">
        <v>0.78265428472792697</v>
      </c>
      <c r="C139" s="19">
        <v>4.5364081150419002</v>
      </c>
      <c r="D139" s="20">
        <v>0.29202703907852401</v>
      </c>
      <c r="E139" s="20">
        <v>0.65437398765338595</v>
      </c>
      <c r="F139" s="2" t="s">
        <v>10857</v>
      </c>
      <c r="G139" s="2"/>
      <c r="H139" s="2"/>
    </row>
    <row r="140" spans="1:8" x14ac:dyDescent="0.2">
      <c r="A140" s="2" t="s">
        <v>32132</v>
      </c>
      <c r="B140" s="19">
        <v>-0.75955429867362001</v>
      </c>
      <c r="C140" s="19">
        <v>5.2567292000160304</v>
      </c>
      <c r="D140" s="20">
        <v>0.100047713240335</v>
      </c>
      <c r="E140" s="20">
        <v>0.38660006713779799</v>
      </c>
      <c r="F140" s="2" t="s">
        <v>3774</v>
      </c>
      <c r="G140" s="2"/>
      <c r="H140" s="2"/>
    </row>
    <row r="141" spans="1:8" x14ac:dyDescent="0.2">
      <c r="A141" s="2" t="s">
        <v>32131</v>
      </c>
      <c r="B141" s="19">
        <v>-0.39825641699251402</v>
      </c>
      <c r="C141" s="19">
        <v>5.0072864294428099</v>
      </c>
      <c r="D141" s="20">
        <v>0.30661379630368202</v>
      </c>
      <c r="E141" s="20">
        <v>0.66701873593656602</v>
      </c>
      <c r="F141" s="2" t="s">
        <v>13055</v>
      </c>
      <c r="G141" s="2"/>
      <c r="H141" s="2"/>
    </row>
    <row r="142" spans="1:8" x14ac:dyDescent="0.2">
      <c r="A142" s="2" t="s">
        <v>32130</v>
      </c>
      <c r="B142" s="19">
        <v>-1.0755213289660199</v>
      </c>
      <c r="C142" s="19">
        <v>5.4709711991895897</v>
      </c>
      <c r="D142" s="20">
        <v>3.8921426037728698E-4</v>
      </c>
      <c r="E142" s="20">
        <v>1.15555860504777E-2</v>
      </c>
      <c r="F142" s="2" t="s">
        <v>1820</v>
      </c>
      <c r="G142" s="2"/>
      <c r="H142" s="2"/>
    </row>
    <row r="143" spans="1:8" x14ac:dyDescent="0.2">
      <c r="A143" s="2" t="s">
        <v>32129</v>
      </c>
      <c r="B143" s="19">
        <v>8.0613518341016904E-2</v>
      </c>
      <c r="C143" s="19">
        <v>6.5888071509880097</v>
      </c>
      <c r="D143" s="20">
        <v>0.85340131736082703</v>
      </c>
      <c r="E143" s="20">
        <v>0.96557421827622203</v>
      </c>
      <c r="F143" s="2" t="s">
        <v>10638</v>
      </c>
      <c r="G143" s="2"/>
      <c r="H143" s="2"/>
    </row>
    <row r="144" spans="1:8" x14ac:dyDescent="0.2">
      <c r="A144" s="2" t="s">
        <v>32128</v>
      </c>
      <c r="B144" s="19">
        <v>0.26158357371791702</v>
      </c>
      <c r="C144" s="19">
        <v>5.45074611691662</v>
      </c>
      <c r="D144" s="20">
        <v>0.39542874268268802</v>
      </c>
      <c r="E144" s="20">
        <v>0.73779600337503703</v>
      </c>
      <c r="F144" s="2" t="s">
        <v>10960</v>
      </c>
      <c r="G144" s="2"/>
      <c r="H144" s="2"/>
    </row>
    <row r="145" spans="1:8" x14ac:dyDescent="0.2">
      <c r="A145" s="2" t="s">
        <v>32127</v>
      </c>
      <c r="B145" s="19">
        <v>-0.62668554791258901</v>
      </c>
      <c r="C145" s="19">
        <v>5.0519590740246496</v>
      </c>
      <c r="D145" s="20">
        <v>6.4169882782635995E-2</v>
      </c>
      <c r="E145" s="20">
        <v>0.30780836470748402</v>
      </c>
      <c r="F145" s="2" t="s">
        <v>2410</v>
      </c>
      <c r="G145" s="2"/>
      <c r="H145" s="2"/>
    </row>
    <row r="146" spans="1:8" x14ac:dyDescent="0.2">
      <c r="A146" s="2" t="s">
        <v>32126</v>
      </c>
      <c r="B146" s="19">
        <v>-7.8110087402978898</v>
      </c>
      <c r="C146" s="19">
        <v>3.1587403690485401</v>
      </c>
      <c r="D146" s="20">
        <v>3.3933680006998899E-9</v>
      </c>
      <c r="E146" s="20">
        <v>6.3725815695071302E-7</v>
      </c>
      <c r="F146" s="2" t="s">
        <v>910</v>
      </c>
      <c r="G146" s="2"/>
      <c r="H146" s="2"/>
    </row>
    <row r="147" spans="1:8" x14ac:dyDescent="0.2">
      <c r="A147" s="2" t="s">
        <v>32123</v>
      </c>
      <c r="B147" s="19">
        <v>1.01520239948569</v>
      </c>
      <c r="C147" s="19">
        <v>3.3952064586520398</v>
      </c>
      <c r="D147" s="20">
        <v>9.2412426822866198E-2</v>
      </c>
      <c r="E147" s="20">
        <v>0.37191647221482499</v>
      </c>
      <c r="F147" s="2" t="s">
        <v>11337</v>
      </c>
      <c r="G147" s="2"/>
      <c r="H147" s="2"/>
    </row>
    <row r="148" spans="1:8" x14ac:dyDescent="0.2">
      <c r="A148" s="2" t="s">
        <v>32122</v>
      </c>
      <c r="B148" s="19">
        <v>8.1299051807091696E-2</v>
      </c>
      <c r="C148" s="19">
        <v>10.096363318280501</v>
      </c>
      <c r="D148" s="20">
        <v>0.80527670679242502</v>
      </c>
      <c r="E148" s="20">
        <v>0.94752345453862497</v>
      </c>
      <c r="F148" s="2" t="s">
        <v>7393</v>
      </c>
      <c r="G148" s="2"/>
      <c r="H148" s="2"/>
    </row>
    <row r="149" spans="1:8" x14ac:dyDescent="0.2">
      <c r="A149" s="2" t="s">
        <v>32121</v>
      </c>
      <c r="B149" s="19">
        <v>0.28137866361326203</v>
      </c>
      <c r="C149" s="19">
        <v>6.9907636108046596</v>
      </c>
      <c r="D149" s="20">
        <v>0.33127670456323699</v>
      </c>
      <c r="E149" s="20">
        <v>0.68718519211172002</v>
      </c>
      <c r="F149" s="2" t="s">
        <v>478</v>
      </c>
      <c r="G149" s="2"/>
      <c r="H149" s="2"/>
    </row>
    <row r="150" spans="1:8" x14ac:dyDescent="0.2">
      <c r="A150" s="2" t="s">
        <v>32120</v>
      </c>
      <c r="B150" s="19">
        <v>1.2761311984480399</v>
      </c>
      <c r="C150" s="19">
        <v>2.1639010969052799</v>
      </c>
      <c r="D150" s="20">
        <v>0.132250561511885</v>
      </c>
      <c r="E150" s="20">
        <v>0.44754388064138001</v>
      </c>
      <c r="F150" s="2" t="s">
        <v>105</v>
      </c>
      <c r="G150" s="2"/>
      <c r="H150" s="2"/>
    </row>
    <row r="151" spans="1:8" x14ac:dyDescent="0.2">
      <c r="A151" s="2" t="s">
        <v>32119</v>
      </c>
      <c r="B151" s="19">
        <v>0.32033400306254101</v>
      </c>
      <c r="C151" s="19">
        <v>0.979703817983125</v>
      </c>
      <c r="D151" s="20">
        <v>0.90853624274143396</v>
      </c>
      <c r="E151" s="20">
        <v>0.97915176297525697</v>
      </c>
      <c r="F151" s="2" t="s">
        <v>3841</v>
      </c>
      <c r="G151" s="2"/>
      <c r="H151" s="2"/>
    </row>
    <row r="152" spans="1:8" x14ac:dyDescent="0.2">
      <c r="A152" s="2" t="s">
        <v>32118</v>
      </c>
      <c r="B152" s="19">
        <v>0.16329691395280799</v>
      </c>
      <c r="C152" s="19">
        <v>4.0282864333911004</v>
      </c>
      <c r="D152" s="20">
        <v>0.89129997673758898</v>
      </c>
      <c r="E152" s="20">
        <v>0.97349118754178399</v>
      </c>
      <c r="F152" s="2" t="s">
        <v>13618</v>
      </c>
      <c r="G152" s="2"/>
      <c r="H152" s="2"/>
    </row>
    <row r="153" spans="1:8" x14ac:dyDescent="0.2">
      <c r="A153" s="2" t="s">
        <v>32117</v>
      </c>
      <c r="B153" s="19">
        <v>0.10213916141964</v>
      </c>
      <c r="C153" s="19">
        <v>5.1082400666942602</v>
      </c>
      <c r="D153" s="20">
        <v>0.82333407892495603</v>
      </c>
      <c r="E153" s="20">
        <v>0.95542795475009601</v>
      </c>
      <c r="F153" s="2" t="s">
        <v>11806</v>
      </c>
      <c r="G153" s="2"/>
      <c r="H153" s="2"/>
    </row>
    <row r="154" spans="1:8" x14ac:dyDescent="0.2">
      <c r="A154" s="2" t="s">
        <v>32116</v>
      </c>
      <c r="B154" s="19">
        <v>0.164277087454482</v>
      </c>
      <c r="C154" s="19">
        <v>8.5859654604077509</v>
      </c>
      <c r="D154" s="20">
        <v>0.51984432332321895</v>
      </c>
      <c r="E154" s="20">
        <v>0.81900666595272797</v>
      </c>
      <c r="F154" s="2" t="s">
        <v>6759</v>
      </c>
      <c r="G154" s="2"/>
      <c r="H154" s="2"/>
    </row>
    <row r="155" spans="1:8" x14ac:dyDescent="0.2">
      <c r="A155" s="2" t="s">
        <v>32287</v>
      </c>
      <c r="B155" s="19">
        <v>-0.92692504407028997</v>
      </c>
      <c r="C155" s="19">
        <v>4.2416790234488504</v>
      </c>
      <c r="D155" s="20">
        <v>0.64363878506494399</v>
      </c>
      <c r="E155" s="20">
        <v>0.88238473696324804</v>
      </c>
      <c r="F155" s="2" t="s">
        <v>3247</v>
      </c>
      <c r="G155" s="2"/>
      <c r="H155" s="2"/>
    </row>
    <row r="156" spans="1:8" x14ac:dyDescent="0.2">
      <c r="A156" s="2" t="s">
        <v>32288</v>
      </c>
      <c r="B156" s="19">
        <v>0.24722679216069601</v>
      </c>
      <c r="C156" s="19">
        <v>2.5577279872265</v>
      </c>
      <c r="D156" s="20">
        <v>0.92789475664527099</v>
      </c>
      <c r="E156" s="20">
        <v>0.98517771030401202</v>
      </c>
      <c r="F156" s="2" t="s">
        <v>4491</v>
      </c>
      <c r="G156" s="2"/>
      <c r="H156" s="2"/>
    </row>
    <row r="157" spans="1:8" x14ac:dyDescent="0.2">
      <c r="A157" s="2" t="s">
        <v>32115</v>
      </c>
      <c r="B157" s="19">
        <v>1.43528470660737</v>
      </c>
      <c r="C157" s="19">
        <v>5.0372339166305702</v>
      </c>
      <c r="D157" s="20">
        <v>8.3971702629339895E-3</v>
      </c>
      <c r="E157" s="20">
        <v>9.6381953526032502E-2</v>
      </c>
      <c r="F157" s="2" t="s">
        <v>143</v>
      </c>
      <c r="G157" s="2"/>
      <c r="H157" s="2"/>
    </row>
    <row r="158" spans="1:8" x14ac:dyDescent="0.2">
      <c r="A158" s="2" t="s">
        <v>32114</v>
      </c>
      <c r="B158" s="19">
        <v>-1.0379794722192801</v>
      </c>
      <c r="C158" s="19">
        <v>6.3725337273796496</v>
      </c>
      <c r="D158" s="20">
        <v>1.76998574178754E-3</v>
      </c>
      <c r="E158" s="20">
        <v>3.3934523686644999E-2</v>
      </c>
      <c r="F158" s="2" t="s">
        <v>1803</v>
      </c>
      <c r="G158" s="2"/>
      <c r="H158" s="2"/>
    </row>
    <row r="159" spans="1:8" x14ac:dyDescent="0.2">
      <c r="A159" s="2" t="s">
        <v>32111</v>
      </c>
      <c r="B159" s="19">
        <v>-0.15683065125670601</v>
      </c>
      <c r="C159" s="19">
        <v>4.4792097004520102</v>
      </c>
      <c r="D159" s="20">
        <v>0.74193507854372998</v>
      </c>
      <c r="E159" s="20">
        <v>0.92297287175563103</v>
      </c>
      <c r="F159" s="2" t="s">
        <v>9861</v>
      </c>
      <c r="G159" s="2"/>
      <c r="H159" s="2"/>
    </row>
    <row r="160" spans="1:8" x14ac:dyDescent="0.2">
      <c r="A160" s="2" t="s">
        <v>32110</v>
      </c>
      <c r="B160" s="19">
        <v>0.38566252082055402</v>
      </c>
      <c r="C160" s="19">
        <v>1.7959780855268801</v>
      </c>
      <c r="D160" s="20">
        <v>0.88692215635907101</v>
      </c>
      <c r="E160" s="20">
        <v>0.97290954204677704</v>
      </c>
      <c r="F160" s="2" t="s">
        <v>6431</v>
      </c>
      <c r="G160" s="2"/>
      <c r="H160" s="2"/>
    </row>
    <row r="161" spans="1:8" x14ac:dyDescent="0.2">
      <c r="A161" s="2" t="s">
        <v>32109</v>
      </c>
      <c r="B161" s="19">
        <v>0.411736153690416</v>
      </c>
      <c r="C161" s="19">
        <v>5.8407207137313799</v>
      </c>
      <c r="D161" s="20">
        <v>0.12214942104712299</v>
      </c>
      <c r="E161" s="20">
        <v>0.42968698394527299</v>
      </c>
      <c r="F161" s="2" t="s">
        <v>9318</v>
      </c>
      <c r="G161" s="2"/>
      <c r="H161" s="2"/>
    </row>
    <row r="162" spans="1:8" x14ac:dyDescent="0.2">
      <c r="A162" s="2" t="s">
        <v>32108</v>
      </c>
      <c r="B162" s="19">
        <v>0.640958468606313</v>
      </c>
      <c r="C162" s="19">
        <v>6.0156170529790796</v>
      </c>
      <c r="D162" s="20">
        <v>5.73347760170149E-2</v>
      </c>
      <c r="E162" s="20">
        <v>0.28828295283135902</v>
      </c>
      <c r="F162" s="2" t="s">
        <v>573</v>
      </c>
      <c r="G162" s="2"/>
      <c r="H162" s="2"/>
    </row>
    <row r="163" spans="1:8" x14ac:dyDescent="0.2">
      <c r="A163" s="2" t="s">
        <v>32107</v>
      </c>
      <c r="B163" s="19">
        <v>0.123780691286161</v>
      </c>
      <c r="C163" s="19">
        <v>4.7907340769218001</v>
      </c>
      <c r="D163" s="20">
        <v>0.86006429184667799</v>
      </c>
      <c r="E163" s="20">
        <v>0.96740628585723898</v>
      </c>
      <c r="F163" s="2" t="s">
        <v>6380</v>
      </c>
      <c r="G163" s="2"/>
      <c r="H163" s="2"/>
    </row>
    <row r="164" spans="1:8" x14ac:dyDescent="0.2">
      <c r="A164" s="2" t="s">
        <v>32106</v>
      </c>
      <c r="B164" s="19">
        <v>-0.70351106598103497</v>
      </c>
      <c r="C164" s="19">
        <v>3.5398483231867401</v>
      </c>
      <c r="D164" s="20">
        <v>0.337132576919833</v>
      </c>
      <c r="E164" s="20">
        <v>0.69287999191646499</v>
      </c>
      <c r="F164" s="2" t="s">
        <v>1328</v>
      </c>
      <c r="G164" s="2"/>
      <c r="H164" s="2"/>
    </row>
    <row r="165" spans="1:8" x14ac:dyDescent="0.2">
      <c r="A165" s="2" t="s">
        <v>32105</v>
      </c>
      <c r="B165" s="19">
        <v>-6.5341696402363897E-2</v>
      </c>
      <c r="C165" s="19">
        <v>6.2181245842533404</v>
      </c>
      <c r="D165" s="20">
        <v>0.825252003242544</v>
      </c>
      <c r="E165" s="20">
        <v>0.95603912166008997</v>
      </c>
      <c r="F165" s="2" t="s">
        <v>12678</v>
      </c>
      <c r="G165" s="2"/>
      <c r="H165" s="2"/>
    </row>
    <row r="166" spans="1:8" x14ac:dyDescent="0.2">
      <c r="A166" s="2" t="s">
        <v>32289</v>
      </c>
      <c r="B166" s="19">
        <v>1.04823416771587</v>
      </c>
      <c r="C166" s="19">
        <v>1.34174573552662</v>
      </c>
      <c r="D166" s="20">
        <v>0.49248140086297199</v>
      </c>
      <c r="E166" s="20">
        <v>0.80263407382910201</v>
      </c>
      <c r="F166" s="2" t="s">
        <v>13635</v>
      </c>
      <c r="G166" s="2"/>
      <c r="H166" s="2"/>
    </row>
    <row r="167" spans="1:8" x14ac:dyDescent="0.2">
      <c r="A167" s="2" t="s">
        <v>32104</v>
      </c>
      <c r="B167" s="19">
        <v>2.1203827739042801E-2</v>
      </c>
      <c r="C167" s="19">
        <v>6.4197755751830998</v>
      </c>
      <c r="D167" s="20">
        <v>0.98234038562412795</v>
      </c>
      <c r="E167" s="20">
        <v>1</v>
      </c>
      <c r="F167" s="2" t="s">
        <v>3504</v>
      </c>
      <c r="G167" s="2"/>
      <c r="H167" s="2"/>
    </row>
    <row r="168" spans="1:8" x14ac:dyDescent="0.2">
      <c r="A168" s="2" t="s">
        <v>32103</v>
      </c>
      <c r="B168" s="19">
        <v>-0.68199222297008499</v>
      </c>
      <c r="C168" s="19">
        <v>5.5496349418376596</v>
      </c>
      <c r="D168" s="20">
        <v>0.138588123767237</v>
      </c>
      <c r="E168" s="20">
        <v>0.45650318790361799</v>
      </c>
      <c r="F168" s="2" t="s">
        <v>13478</v>
      </c>
      <c r="G168" s="2"/>
      <c r="H168" s="2"/>
    </row>
    <row r="169" spans="1:8" x14ac:dyDescent="0.2">
      <c r="A169" s="2" t="s">
        <v>32102</v>
      </c>
      <c r="B169" s="19">
        <v>-8.1214682913685596E-2</v>
      </c>
      <c r="C169" s="19">
        <v>5.1761731568431202</v>
      </c>
      <c r="D169" s="20">
        <v>0.82463128258430596</v>
      </c>
      <c r="E169" s="20">
        <v>0.955936918164627</v>
      </c>
      <c r="F169" s="2" t="s">
        <v>7018</v>
      </c>
      <c r="G169" s="2"/>
      <c r="H169" s="2"/>
    </row>
    <row r="170" spans="1:8" x14ac:dyDescent="0.2">
      <c r="A170" s="2" t="s">
        <v>32101</v>
      </c>
      <c r="B170" s="19">
        <v>-0.50553006661464495</v>
      </c>
      <c r="C170" s="19">
        <v>6.18634622703508</v>
      </c>
      <c r="D170" s="20">
        <v>7.6905483939194705E-2</v>
      </c>
      <c r="E170" s="20">
        <v>0.33886761758271799</v>
      </c>
      <c r="F170" s="2" t="s">
        <v>2590</v>
      </c>
      <c r="G170" s="2"/>
      <c r="H170" s="2"/>
    </row>
    <row r="171" spans="1:8" x14ac:dyDescent="0.2">
      <c r="A171" s="2" t="s">
        <v>32100</v>
      </c>
      <c r="B171" s="19">
        <v>0.34288005262798499</v>
      </c>
      <c r="C171" s="19">
        <v>5.2007722641179202</v>
      </c>
      <c r="D171" s="20">
        <v>0.32049278605854198</v>
      </c>
      <c r="E171" s="20">
        <v>0.67975521244992398</v>
      </c>
      <c r="F171" s="2" t="s">
        <v>13380</v>
      </c>
      <c r="G171" s="2"/>
      <c r="H171" s="2"/>
    </row>
    <row r="172" spans="1:8" x14ac:dyDescent="0.2">
      <c r="A172" s="2" t="s">
        <v>32099</v>
      </c>
      <c r="B172" s="19">
        <v>0.41228718989985103</v>
      </c>
      <c r="C172" s="19">
        <v>5.5499958331518897</v>
      </c>
      <c r="D172" s="20">
        <v>0.628041343854158</v>
      </c>
      <c r="E172" s="20">
        <v>0.875719714026584</v>
      </c>
      <c r="F172" s="2" t="s">
        <v>13121</v>
      </c>
      <c r="G172" s="2"/>
      <c r="H172" s="2"/>
    </row>
    <row r="173" spans="1:8" x14ac:dyDescent="0.2">
      <c r="A173" s="2" t="s">
        <v>32098</v>
      </c>
      <c r="B173" s="19">
        <v>-0.121092197929907</v>
      </c>
      <c r="C173" s="19">
        <v>6.07753371961011</v>
      </c>
      <c r="D173" s="20">
        <v>0.67391113870090003</v>
      </c>
      <c r="E173" s="20">
        <v>0.89596665800186004</v>
      </c>
      <c r="F173" s="2" t="s">
        <v>11217</v>
      </c>
      <c r="G173" s="2"/>
      <c r="H173" s="2"/>
    </row>
    <row r="174" spans="1:8" x14ac:dyDescent="0.2">
      <c r="A174" s="2" t="s">
        <v>32097</v>
      </c>
      <c r="B174" s="19">
        <v>-0.22483294809975299</v>
      </c>
      <c r="C174" s="19">
        <v>7.4143015427533498</v>
      </c>
      <c r="D174" s="20">
        <v>0.53736954840470597</v>
      </c>
      <c r="E174" s="20">
        <v>0.82891723691925401</v>
      </c>
      <c r="F174" s="2" t="s">
        <v>6440</v>
      </c>
      <c r="G174" s="2"/>
      <c r="H174" s="2"/>
    </row>
    <row r="175" spans="1:8" x14ac:dyDescent="0.2">
      <c r="A175" s="2" t="s">
        <v>32096</v>
      </c>
      <c r="B175" s="19">
        <v>0.52097716096666102</v>
      </c>
      <c r="C175" s="19">
        <v>7.4361362840394003</v>
      </c>
      <c r="D175" s="20">
        <v>3.9084898624124301E-2</v>
      </c>
      <c r="E175" s="20">
        <v>0.23422388114349299</v>
      </c>
      <c r="F175" s="2" t="s">
        <v>8875</v>
      </c>
      <c r="G175" s="2"/>
      <c r="H175" s="2"/>
    </row>
    <row r="176" spans="1:8" x14ac:dyDescent="0.2">
      <c r="A176" s="2" t="s">
        <v>32095</v>
      </c>
      <c r="B176" s="19">
        <v>-0.54149928116339296</v>
      </c>
      <c r="C176" s="19">
        <v>6.3842966654114504</v>
      </c>
      <c r="D176" s="20">
        <v>5.5989213360653399E-2</v>
      </c>
      <c r="E176" s="20">
        <v>0.28417579571882301</v>
      </c>
      <c r="F176" s="2" t="s">
        <v>4065</v>
      </c>
      <c r="G176" s="2"/>
      <c r="H176" s="2"/>
    </row>
    <row r="177" spans="1:8" x14ac:dyDescent="0.2">
      <c r="A177" s="2" t="s">
        <v>32094</v>
      </c>
      <c r="B177" s="19">
        <v>0.61324796885210497</v>
      </c>
      <c r="C177" s="19">
        <v>5.7184766664963398</v>
      </c>
      <c r="D177" s="20">
        <v>0.28400340442850303</v>
      </c>
      <c r="E177" s="20">
        <v>0.645628529199746</v>
      </c>
      <c r="F177" s="2" t="s">
        <v>9118</v>
      </c>
      <c r="G177" s="2"/>
      <c r="H177" s="2"/>
    </row>
    <row r="178" spans="1:8" x14ac:dyDescent="0.2">
      <c r="A178" s="2" t="s">
        <v>32093</v>
      </c>
      <c r="B178" s="19">
        <v>-0.41638449961734603</v>
      </c>
      <c r="C178" s="19">
        <v>8.4560177218873207</v>
      </c>
      <c r="D178" s="20">
        <v>0.17001334242878099</v>
      </c>
      <c r="E178" s="20">
        <v>0.50661056072962496</v>
      </c>
      <c r="F178" s="2" t="s">
        <v>7273</v>
      </c>
      <c r="G178" s="2"/>
      <c r="H178" s="2"/>
    </row>
    <row r="179" spans="1:8" x14ac:dyDescent="0.2">
      <c r="A179" s="2" t="s">
        <v>32092</v>
      </c>
      <c r="B179" s="19">
        <v>-0.64532845561989105</v>
      </c>
      <c r="C179" s="19">
        <v>6.5249635438590499</v>
      </c>
      <c r="D179" s="20">
        <v>3.3386802913006303E-2</v>
      </c>
      <c r="E179" s="20">
        <v>0.216124610482443</v>
      </c>
      <c r="F179" s="2" t="s">
        <v>92</v>
      </c>
      <c r="G179" s="2"/>
      <c r="H179" s="2"/>
    </row>
    <row r="180" spans="1:8" x14ac:dyDescent="0.2">
      <c r="A180" s="2" t="s">
        <v>32091</v>
      </c>
      <c r="B180" s="19">
        <v>4.9213976989957497E-2</v>
      </c>
      <c r="C180" s="19">
        <v>6.8828675133920196</v>
      </c>
      <c r="D180" s="20">
        <v>0.84997757448966804</v>
      </c>
      <c r="E180" s="20">
        <v>0.96444030163374095</v>
      </c>
      <c r="F180" s="2" t="s">
        <v>10364</v>
      </c>
      <c r="G180" s="2"/>
      <c r="H180" s="2"/>
    </row>
    <row r="181" spans="1:8" x14ac:dyDescent="0.2">
      <c r="A181" s="2" t="s">
        <v>32090</v>
      </c>
      <c r="B181" s="19">
        <v>0.110528654632865</v>
      </c>
      <c r="C181" s="19">
        <v>6.6148001190786898</v>
      </c>
      <c r="D181" s="20">
        <v>0.63056372880976996</v>
      </c>
      <c r="E181" s="20">
        <v>0.87650692420961696</v>
      </c>
      <c r="F181" s="2" t="s">
        <v>5050</v>
      </c>
      <c r="G181" s="2"/>
      <c r="H181" s="2"/>
    </row>
    <row r="182" spans="1:8" x14ac:dyDescent="0.2">
      <c r="A182" s="2" t="s">
        <v>32089</v>
      </c>
      <c r="B182" s="19">
        <v>-0.326463448307728</v>
      </c>
      <c r="C182" s="19">
        <v>6.8509447192906103</v>
      </c>
      <c r="D182" s="20">
        <v>0.242715292154254</v>
      </c>
      <c r="E182" s="20">
        <v>0.60127197374576502</v>
      </c>
      <c r="F182" s="2" t="s">
        <v>8772</v>
      </c>
      <c r="G182" s="2"/>
      <c r="H182" s="2"/>
    </row>
    <row r="183" spans="1:8" x14ac:dyDescent="0.2">
      <c r="A183" s="2" t="s">
        <v>32088</v>
      </c>
      <c r="B183" s="19">
        <v>0.47363530942513499</v>
      </c>
      <c r="C183" s="19">
        <v>5.1450241713175702</v>
      </c>
      <c r="D183" s="20">
        <v>0.39977457687603601</v>
      </c>
      <c r="E183" s="20">
        <v>0.74143161695798299</v>
      </c>
      <c r="F183" s="2" t="s">
        <v>9878</v>
      </c>
      <c r="G183" s="2"/>
      <c r="H183" s="2"/>
    </row>
    <row r="184" spans="1:8" x14ac:dyDescent="0.2">
      <c r="A184" s="2" t="s">
        <v>32087</v>
      </c>
      <c r="B184" s="19">
        <v>0.16512996901911001</v>
      </c>
      <c r="C184" s="19">
        <v>7.9296171574782504</v>
      </c>
      <c r="D184" s="20">
        <v>0.60488471143501898</v>
      </c>
      <c r="E184" s="20">
        <v>0.86436746473721604</v>
      </c>
      <c r="F184" s="2" t="s">
        <v>6187</v>
      </c>
      <c r="G184" s="2"/>
      <c r="H184" s="2"/>
    </row>
    <row r="185" spans="1:8" x14ac:dyDescent="0.2">
      <c r="A185" s="2" t="s">
        <v>32086</v>
      </c>
      <c r="B185" s="19">
        <v>2.7849628009770599</v>
      </c>
      <c r="C185" s="19">
        <v>3.41049779250304</v>
      </c>
      <c r="D185" s="20">
        <v>8.58039556767691E-3</v>
      </c>
      <c r="E185" s="20">
        <v>9.7311445421309997E-2</v>
      </c>
      <c r="F185" s="2" t="s">
        <v>11562</v>
      </c>
      <c r="G185" s="2"/>
      <c r="H185" s="2"/>
    </row>
    <row r="186" spans="1:8" x14ac:dyDescent="0.2">
      <c r="A186" s="2" t="s">
        <v>32085</v>
      </c>
      <c r="B186" s="19">
        <v>1.54255174994462</v>
      </c>
      <c r="C186" s="19">
        <v>2.60620076990649</v>
      </c>
      <c r="D186" s="20">
        <v>0.311014549425502</v>
      </c>
      <c r="E186" s="20">
        <v>0.67042485017003595</v>
      </c>
      <c r="F186" s="2" t="s">
        <v>4720</v>
      </c>
      <c r="G186" s="2"/>
      <c r="H186" s="2"/>
    </row>
    <row r="187" spans="1:8" x14ac:dyDescent="0.2">
      <c r="A187" s="2" t="s">
        <v>32084</v>
      </c>
      <c r="B187" s="19">
        <v>-8.8579689918179799E-2</v>
      </c>
      <c r="C187" s="19">
        <v>7.0451066363066204</v>
      </c>
      <c r="D187" s="20">
        <v>0.79864247918357101</v>
      </c>
      <c r="E187" s="20">
        <v>0.94554965301622995</v>
      </c>
      <c r="F187" s="2" t="s">
        <v>12995</v>
      </c>
      <c r="G187" s="2"/>
      <c r="H187" s="2"/>
    </row>
    <row r="188" spans="1:8" x14ac:dyDescent="0.2">
      <c r="A188" s="2" t="s">
        <v>32083</v>
      </c>
      <c r="B188" s="19">
        <v>-5.3679699267468899E-2</v>
      </c>
      <c r="C188" s="19">
        <v>1.82049435706757</v>
      </c>
      <c r="D188" s="20">
        <v>0.93517787635285898</v>
      </c>
      <c r="E188" s="20">
        <v>0.98800461052997102</v>
      </c>
      <c r="F188" s="2" t="s">
        <v>9202</v>
      </c>
      <c r="G188" s="2"/>
      <c r="H188" s="2"/>
    </row>
    <row r="189" spans="1:8" x14ac:dyDescent="0.2">
      <c r="A189" s="2" t="s">
        <v>32082</v>
      </c>
      <c r="B189" s="19">
        <v>0.59544229668588899</v>
      </c>
      <c r="C189" s="19">
        <v>4.9248701969604998</v>
      </c>
      <c r="D189" s="20">
        <v>0.11689257178626</v>
      </c>
      <c r="E189" s="20">
        <v>0.41885161297297402</v>
      </c>
      <c r="F189" s="2" t="s">
        <v>8486</v>
      </c>
      <c r="G189" s="2"/>
      <c r="H189" s="2"/>
    </row>
    <row r="190" spans="1:8" x14ac:dyDescent="0.2">
      <c r="A190" s="2" t="s">
        <v>32081</v>
      </c>
      <c r="B190" s="19">
        <v>0.52134475397356705</v>
      </c>
      <c r="C190" s="19">
        <v>4.9693965694570199</v>
      </c>
      <c r="D190" s="20">
        <v>0.184550538369712</v>
      </c>
      <c r="E190" s="20">
        <v>0.52780151320590696</v>
      </c>
      <c r="F190" s="2" t="s">
        <v>7845</v>
      </c>
      <c r="G190" s="2"/>
      <c r="H190" s="2"/>
    </row>
    <row r="191" spans="1:8" x14ac:dyDescent="0.2">
      <c r="A191" s="2" t="s">
        <v>32080</v>
      </c>
      <c r="B191" s="19">
        <v>-0.78223094962072504</v>
      </c>
      <c r="C191" s="19">
        <v>1.81127259023059</v>
      </c>
      <c r="D191" s="20">
        <v>0.57593732580916301</v>
      </c>
      <c r="E191" s="20">
        <v>0.84914255556067197</v>
      </c>
      <c r="F191" s="2" t="s">
        <v>10542</v>
      </c>
      <c r="G191" s="2"/>
      <c r="H191" s="2"/>
    </row>
    <row r="192" spans="1:8" x14ac:dyDescent="0.2">
      <c r="A192" s="2" t="s">
        <v>32079</v>
      </c>
      <c r="B192" s="19">
        <v>0.232323660838615</v>
      </c>
      <c r="C192" s="19">
        <v>4.0884295436788101</v>
      </c>
      <c r="D192" s="20">
        <v>0.74850298236423096</v>
      </c>
      <c r="E192" s="20">
        <v>0.92562414195910303</v>
      </c>
      <c r="F192" s="2" t="s">
        <v>12694</v>
      </c>
      <c r="G192" s="2"/>
      <c r="H192" s="2"/>
    </row>
    <row r="193" spans="1:8" x14ac:dyDescent="0.2">
      <c r="A193" s="2" t="s">
        <v>32078</v>
      </c>
      <c r="B193" s="19">
        <v>1.3608815577472999</v>
      </c>
      <c r="C193" s="19">
        <v>8.1172045824743808</v>
      </c>
      <c r="D193" s="20">
        <v>7.89140657581088E-3</v>
      </c>
      <c r="E193" s="20">
        <v>9.3184359316033499E-2</v>
      </c>
      <c r="F193" s="2" t="s">
        <v>10532</v>
      </c>
      <c r="G193" s="2"/>
      <c r="H193" s="2"/>
    </row>
    <row r="194" spans="1:8" x14ac:dyDescent="0.2">
      <c r="A194" s="2" t="s">
        <v>32077</v>
      </c>
      <c r="B194" s="19">
        <v>-0.19561314795853399</v>
      </c>
      <c r="C194" s="19">
        <v>5.8692072810246598</v>
      </c>
      <c r="D194" s="20">
        <v>0.56895782576119702</v>
      </c>
      <c r="E194" s="20">
        <v>0.84513903918549205</v>
      </c>
      <c r="F194" s="2" t="s">
        <v>11895</v>
      </c>
      <c r="G194" s="2"/>
      <c r="H194" s="2"/>
    </row>
    <row r="195" spans="1:8" x14ac:dyDescent="0.2">
      <c r="A195" s="2" t="s">
        <v>32076</v>
      </c>
      <c r="B195" s="19">
        <v>1.09325912252541</v>
      </c>
      <c r="C195" s="19">
        <v>8.0942772533131908</v>
      </c>
      <c r="D195" s="20">
        <v>6.6084292523058601E-6</v>
      </c>
      <c r="E195" s="20">
        <v>4.8133451754996001E-4</v>
      </c>
      <c r="F195" s="2" t="s">
        <v>2091</v>
      </c>
      <c r="G195" s="2"/>
      <c r="H195" s="2"/>
    </row>
    <row r="196" spans="1:8" x14ac:dyDescent="0.2">
      <c r="A196" s="2" t="s">
        <v>32075</v>
      </c>
      <c r="B196" s="19">
        <v>1.1758780524258201</v>
      </c>
      <c r="C196" s="19">
        <v>6.0711066104412499</v>
      </c>
      <c r="D196" s="20">
        <v>6.4449711927104894E-5</v>
      </c>
      <c r="E196" s="20">
        <v>2.9714820859578E-3</v>
      </c>
      <c r="F196" s="2" t="s">
        <v>9044</v>
      </c>
      <c r="G196" s="2"/>
      <c r="H196" s="2"/>
    </row>
    <row r="197" spans="1:8" x14ac:dyDescent="0.2">
      <c r="A197" s="2" t="s">
        <v>32074</v>
      </c>
      <c r="B197" s="19">
        <v>-0.10889586590946</v>
      </c>
      <c r="C197" s="19">
        <v>7.4418572249340196</v>
      </c>
      <c r="D197" s="20">
        <v>0.70714587516162697</v>
      </c>
      <c r="E197" s="20">
        <v>0.90966202209576896</v>
      </c>
      <c r="F197" s="2" t="s">
        <v>1422</v>
      </c>
      <c r="G197" s="2"/>
      <c r="H197" s="2"/>
    </row>
    <row r="198" spans="1:8" x14ac:dyDescent="0.2">
      <c r="A198" s="2" t="s">
        <v>32073</v>
      </c>
      <c r="B198" s="19">
        <v>0.315628176050959</v>
      </c>
      <c r="C198" s="19">
        <v>5.0849438857154698</v>
      </c>
      <c r="D198" s="20">
        <v>0.340761733976508</v>
      </c>
      <c r="E198" s="20">
        <v>0.69494349698964097</v>
      </c>
      <c r="F198" s="2" t="s">
        <v>6357</v>
      </c>
      <c r="G198" s="2"/>
      <c r="H198" s="2"/>
    </row>
    <row r="199" spans="1:8" x14ac:dyDescent="0.2">
      <c r="A199" s="2" t="s">
        <v>32070</v>
      </c>
      <c r="B199" s="19">
        <v>-0.57038732894973199</v>
      </c>
      <c r="C199" s="19">
        <v>2.9124541732196798</v>
      </c>
      <c r="D199" s="20">
        <v>0.61001521974807604</v>
      </c>
      <c r="E199" s="20">
        <v>0.86730887806378298</v>
      </c>
      <c r="F199" s="2" t="s">
        <v>13194</v>
      </c>
      <c r="G199" s="2"/>
      <c r="H199" s="2"/>
    </row>
    <row r="200" spans="1:8" x14ac:dyDescent="0.2">
      <c r="A200" s="2" t="s">
        <v>32069</v>
      </c>
      <c r="B200" s="19">
        <v>-0.10248975236194</v>
      </c>
      <c r="C200" s="19">
        <v>6.6781350216480702</v>
      </c>
      <c r="D200" s="20">
        <v>0.78270450537598901</v>
      </c>
      <c r="E200" s="20">
        <v>0.93917700815851901</v>
      </c>
      <c r="F200" s="2" t="s">
        <v>9713</v>
      </c>
      <c r="G200" s="2"/>
      <c r="H200" s="2"/>
    </row>
    <row r="201" spans="1:8" x14ac:dyDescent="0.2">
      <c r="A201" s="2" t="s">
        <v>32068</v>
      </c>
      <c r="B201" s="19">
        <v>-0.35205257414462598</v>
      </c>
      <c r="C201" s="19">
        <v>5.9864326856331198</v>
      </c>
      <c r="D201" s="20">
        <v>0.30151611612600998</v>
      </c>
      <c r="E201" s="20">
        <v>0.662307173344999</v>
      </c>
      <c r="F201" s="2" t="s">
        <v>1532</v>
      </c>
      <c r="G201" s="2"/>
      <c r="H201" s="2"/>
    </row>
    <row r="202" spans="1:8" x14ac:dyDescent="0.2">
      <c r="A202" s="2" t="s">
        <v>32067</v>
      </c>
      <c r="B202" s="19">
        <v>-0.58184646898457604</v>
      </c>
      <c r="C202" s="19">
        <v>4.5815060390184303</v>
      </c>
      <c r="D202" s="20">
        <v>0.178397103869391</v>
      </c>
      <c r="E202" s="20">
        <v>0.51839590939824798</v>
      </c>
      <c r="F202" s="2" t="s">
        <v>13060</v>
      </c>
      <c r="G202" s="2"/>
      <c r="H202" s="2"/>
    </row>
    <row r="203" spans="1:8" x14ac:dyDescent="0.2">
      <c r="A203" s="2" t="s">
        <v>32066</v>
      </c>
      <c r="B203" s="19">
        <v>1.20514717129569</v>
      </c>
      <c r="C203" s="19">
        <v>5.5515774528196902</v>
      </c>
      <c r="D203" s="20">
        <v>1.693284353781E-4</v>
      </c>
      <c r="E203" s="20">
        <v>6.1666409398094604E-3</v>
      </c>
      <c r="F203" s="2" t="s">
        <v>2446</v>
      </c>
      <c r="G203" s="2"/>
      <c r="H203" s="2"/>
    </row>
    <row r="204" spans="1:8" x14ac:dyDescent="0.2">
      <c r="A204" s="2" t="s">
        <v>32065</v>
      </c>
      <c r="B204" s="19">
        <v>-1.64475374362847</v>
      </c>
      <c r="C204" s="19">
        <v>5.5497524837954098</v>
      </c>
      <c r="D204" s="20">
        <v>1.0913868240195501E-2</v>
      </c>
      <c r="E204" s="20">
        <v>0.11048989427472</v>
      </c>
      <c r="F204" s="2" t="s">
        <v>6885</v>
      </c>
      <c r="G204" s="2"/>
      <c r="H204" s="2"/>
    </row>
    <row r="205" spans="1:8" x14ac:dyDescent="0.2">
      <c r="A205" s="2" t="s">
        <v>32064</v>
      </c>
      <c r="B205" s="19">
        <v>-1.08613899532227</v>
      </c>
      <c r="C205" s="19">
        <v>1.8995826494715899</v>
      </c>
      <c r="D205" s="20">
        <v>0.15129366966882399</v>
      </c>
      <c r="E205" s="20">
        <v>0.479524937769576</v>
      </c>
      <c r="F205" s="2" t="s">
        <v>12736</v>
      </c>
      <c r="G205" s="2"/>
      <c r="H205" s="2"/>
    </row>
    <row r="206" spans="1:8" x14ac:dyDescent="0.2">
      <c r="A206" s="2" t="s">
        <v>32063</v>
      </c>
      <c r="B206" s="19">
        <v>0.49954577460935401</v>
      </c>
      <c r="C206" s="19">
        <v>0.76141215207169899</v>
      </c>
      <c r="D206" s="20">
        <v>0.54040043388664105</v>
      </c>
      <c r="E206" s="20">
        <v>0.83036881478908198</v>
      </c>
      <c r="F206" s="2" t="s">
        <v>7301</v>
      </c>
      <c r="G206" s="2"/>
      <c r="H206" s="2"/>
    </row>
    <row r="207" spans="1:8" x14ac:dyDescent="0.2">
      <c r="A207" s="2" t="s">
        <v>32062</v>
      </c>
      <c r="B207" s="19">
        <v>0.54870794579165805</v>
      </c>
      <c r="C207" s="19">
        <v>4.8480734619321098</v>
      </c>
      <c r="D207" s="20">
        <v>0.413527314143736</v>
      </c>
      <c r="E207" s="20">
        <v>0.75112260513932305</v>
      </c>
      <c r="F207" s="2" t="s">
        <v>4918</v>
      </c>
      <c r="G207" s="2"/>
      <c r="H207" s="2"/>
    </row>
    <row r="208" spans="1:8" x14ac:dyDescent="0.2">
      <c r="A208" s="2" t="s">
        <v>32061</v>
      </c>
      <c r="B208" s="19">
        <v>-0.81780626541874701</v>
      </c>
      <c r="C208" s="19">
        <v>5.1170855914432396</v>
      </c>
      <c r="D208" s="20">
        <v>0.13017580872495799</v>
      </c>
      <c r="E208" s="20">
        <v>0.44399350778904101</v>
      </c>
      <c r="F208" s="2" t="s">
        <v>2948</v>
      </c>
      <c r="G208" s="2"/>
      <c r="H208" s="2"/>
    </row>
    <row r="209" spans="1:8" x14ac:dyDescent="0.2">
      <c r="A209" s="2" t="s">
        <v>32060</v>
      </c>
      <c r="B209" s="19">
        <v>0.21169986460642801</v>
      </c>
      <c r="C209" s="19">
        <v>6.3213409749970797</v>
      </c>
      <c r="D209" s="20">
        <v>0.39695538231119298</v>
      </c>
      <c r="E209" s="20">
        <v>0.73905202389925495</v>
      </c>
      <c r="F209" s="2" t="s">
        <v>10128</v>
      </c>
      <c r="G209" s="2"/>
      <c r="H209" s="2"/>
    </row>
    <row r="210" spans="1:8" x14ac:dyDescent="0.2">
      <c r="A210" s="2" t="s">
        <v>32059</v>
      </c>
      <c r="B210" s="19">
        <v>2.8116441429049299E-2</v>
      </c>
      <c r="C210" s="19">
        <v>6.9385179317534904</v>
      </c>
      <c r="D210" s="20">
        <v>0.95668016478039097</v>
      </c>
      <c r="E210" s="20">
        <v>0.99356591915540804</v>
      </c>
      <c r="F210" s="2" t="s">
        <v>652</v>
      </c>
      <c r="G210" s="2"/>
      <c r="H210" s="2"/>
    </row>
    <row r="211" spans="1:8" x14ac:dyDescent="0.2">
      <c r="A211" s="2" t="s">
        <v>32058</v>
      </c>
      <c r="B211" s="19">
        <v>-1.07810729787293</v>
      </c>
      <c r="C211" s="19">
        <v>5.4626635333903497</v>
      </c>
      <c r="D211" s="20">
        <v>4.4204560375331E-4</v>
      </c>
      <c r="E211" s="20">
        <v>1.27595644920423E-2</v>
      </c>
      <c r="F211" s="2" t="s">
        <v>1994</v>
      </c>
      <c r="G211" s="2"/>
      <c r="H211" s="2"/>
    </row>
    <row r="212" spans="1:8" x14ac:dyDescent="0.2">
      <c r="A212" s="2" t="s">
        <v>32057</v>
      </c>
      <c r="B212" s="19">
        <v>0.23815901445072299</v>
      </c>
      <c r="C212" s="19">
        <v>8.5708949981512301</v>
      </c>
      <c r="D212" s="20">
        <v>0.362655640488451</v>
      </c>
      <c r="E212" s="20">
        <v>0.71309618623608995</v>
      </c>
      <c r="F212" s="2" t="s">
        <v>9620</v>
      </c>
      <c r="G212" s="2"/>
      <c r="H212" s="2"/>
    </row>
    <row r="213" spans="1:8" x14ac:dyDescent="0.2">
      <c r="A213" s="2" t="s">
        <v>32056</v>
      </c>
      <c r="B213" s="19">
        <v>-1.83257299085181</v>
      </c>
      <c r="C213" s="19">
        <v>3.9567536075829901</v>
      </c>
      <c r="D213" s="20">
        <v>3.2708462205316001E-2</v>
      </c>
      <c r="E213" s="20">
        <v>0.213347925956895</v>
      </c>
      <c r="F213" s="2" t="s">
        <v>280</v>
      </c>
      <c r="G213" s="2"/>
      <c r="H213" s="2"/>
    </row>
    <row r="214" spans="1:8" x14ac:dyDescent="0.2">
      <c r="A214" s="2" t="s">
        <v>32055</v>
      </c>
      <c r="B214" s="19">
        <v>-2.54730837828905</v>
      </c>
      <c r="C214" s="19">
        <v>1.7088142003720801</v>
      </c>
      <c r="D214" s="20">
        <v>3.2538189403759098E-2</v>
      </c>
      <c r="E214" s="20">
        <v>0.212814550435068</v>
      </c>
      <c r="F214" s="2" t="s">
        <v>5104</v>
      </c>
      <c r="G214" s="2"/>
      <c r="H214" s="2"/>
    </row>
    <row r="215" spans="1:8" x14ac:dyDescent="0.2">
      <c r="A215" s="2" t="s">
        <v>32054</v>
      </c>
      <c r="B215" s="19">
        <v>1.5105928537917699E-2</v>
      </c>
      <c r="C215" s="19">
        <v>5.3000398032146796</v>
      </c>
      <c r="D215" s="20">
        <v>0.97765138274579</v>
      </c>
      <c r="E215" s="20">
        <v>1</v>
      </c>
      <c r="F215" s="2" t="s">
        <v>12689</v>
      </c>
      <c r="G215" s="2"/>
      <c r="H215" s="2"/>
    </row>
    <row r="216" spans="1:8" x14ac:dyDescent="0.2">
      <c r="A216" s="2" t="s">
        <v>32053</v>
      </c>
      <c r="B216" s="19">
        <v>-2.80858411399291</v>
      </c>
      <c r="C216" s="19">
        <v>4.4856256642903602</v>
      </c>
      <c r="D216" s="20">
        <v>1.1529249122549301E-3</v>
      </c>
      <c r="E216" s="20">
        <v>2.5418162103702301E-2</v>
      </c>
      <c r="F216" s="2" t="s">
        <v>2188</v>
      </c>
      <c r="G216" s="2"/>
      <c r="H216" s="2"/>
    </row>
    <row r="217" spans="1:8" x14ac:dyDescent="0.2">
      <c r="A217" s="2" t="s">
        <v>32052</v>
      </c>
      <c r="B217" s="19">
        <v>0.82762141368647202</v>
      </c>
      <c r="C217" s="19">
        <v>5.4639336159014897</v>
      </c>
      <c r="D217" s="20">
        <v>5.3104736226729898E-2</v>
      </c>
      <c r="E217" s="20">
        <v>0.27637513307714201</v>
      </c>
      <c r="F217" s="2" t="s">
        <v>10176</v>
      </c>
      <c r="G217" s="2"/>
      <c r="H217" s="2"/>
    </row>
    <row r="218" spans="1:8" x14ac:dyDescent="0.2">
      <c r="A218" s="2" t="s">
        <v>32051</v>
      </c>
      <c r="B218" s="19">
        <v>-0.54344354336693701</v>
      </c>
      <c r="C218" s="19">
        <v>3.6848708395199798</v>
      </c>
      <c r="D218" s="20">
        <v>0.72037859019140404</v>
      </c>
      <c r="E218" s="20">
        <v>0.91399779419231497</v>
      </c>
      <c r="F218" s="2" t="s">
        <v>3046</v>
      </c>
      <c r="G218" s="2"/>
      <c r="H218" s="2"/>
    </row>
    <row r="219" spans="1:8" x14ac:dyDescent="0.2">
      <c r="A219" s="2" t="s">
        <v>32290</v>
      </c>
      <c r="B219" s="19">
        <v>2.7106842716403801</v>
      </c>
      <c r="C219" s="19">
        <v>-1.0591724112288501</v>
      </c>
      <c r="D219" s="20">
        <v>0.19819887065377401</v>
      </c>
      <c r="E219" s="20">
        <v>0.54725971543877805</v>
      </c>
      <c r="F219" s="2" t="s">
        <v>32291</v>
      </c>
      <c r="G219" s="2"/>
      <c r="H219" s="2"/>
    </row>
    <row r="220" spans="1:8" x14ac:dyDescent="0.2">
      <c r="A220" s="2" t="s">
        <v>32050</v>
      </c>
      <c r="B220" s="19">
        <v>-9.2062303573347007E-2</v>
      </c>
      <c r="C220" s="19">
        <v>4.6187322574838401</v>
      </c>
      <c r="D220" s="20">
        <v>0.82458710401295199</v>
      </c>
      <c r="E220" s="20">
        <v>0.955936918164627</v>
      </c>
      <c r="F220" s="2" t="s">
        <v>10604</v>
      </c>
      <c r="G220" s="2"/>
      <c r="H220" s="2"/>
    </row>
    <row r="221" spans="1:8" x14ac:dyDescent="0.2">
      <c r="A221" s="2" t="s">
        <v>32049</v>
      </c>
      <c r="B221" s="19">
        <v>1.01712151024973</v>
      </c>
      <c r="C221" s="19">
        <v>5.8527524935344202</v>
      </c>
      <c r="D221" s="20">
        <v>4.3565495523209801E-3</v>
      </c>
      <c r="E221" s="20">
        <v>6.2759277146051007E-2</v>
      </c>
      <c r="F221" s="2" t="s">
        <v>6284</v>
      </c>
      <c r="G221" s="2"/>
      <c r="H221" s="2"/>
    </row>
    <row r="222" spans="1:8" x14ac:dyDescent="0.2">
      <c r="A222" s="2" t="s">
        <v>32048</v>
      </c>
      <c r="B222" s="19">
        <v>-0.98524381373871495</v>
      </c>
      <c r="C222" s="19">
        <v>5.8003785111724202</v>
      </c>
      <c r="D222" s="20">
        <v>1.2118245315024799E-2</v>
      </c>
      <c r="E222" s="20">
        <v>0.117686660264979</v>
      </c>
      <c r="F222" s="2" t="s">
        <v>3461</v>
      </c>
      <c r="G222" s="2"/>
      <c r="H222" s="2"/>
    </row>
    <row r="223" spans="1:8" x14ac:dyDescent="0.2">
      <c r="A223" s="2" t="s">
        <v>32047</v>
      </c>
      <c r="B223" s="19">
        <v>-0.32846041261553999</v>
      </c>
      <c r="C223" s="19">
        <v>7.2526430922183103</v>
      </c>
      <c r="D223" s="20">
        <v>0.26805546257306501</v>
      </c>
      <c r="E223" s="20">
        <v>0.62951039534096098</v>
      </c>
      <c r="F223" s="2" t="s">
        <v>6439</v>
      </c>
      <c r="G223" s="2"/>
      <c r="H223" s="2"/>
    </row>
    <row r="224" spans="1:8" x14ac:dyDescent="0.2">
      <c r="A224" s="2" t="s">
        <v>32046</v>
      </c>
      <c r="B224" s="19">
        <v>0.75277258446002504</v>
      </c>
      <c r="C224" s="19">
        <v>4.5281284632921404</v>
      </c>
      <c r="D224" s="20">
        <v>0.381395846446209</v>
      </c>
      <c r="E224" s="20">
        <v>0.72747031282399299</v>
      </c>
      <c r="F224" s="2" t="s">
        <v>6811</v>
      </c>
      <c r="G224" s="2"/>
      <c r="H224" s="2"/>
    </row>
    <row r="225" spans="1:8" x14ac:dyDescent="0.2">
      <c r="A225" s="2" t="s">
        <v>32045</v>
      </c>
      <c r="B225" s="19">
        <v>0.53831469255699604</v>
      </c>
      <c r="C225" s="19">
        <v>4.34902536081609</v>
      </c>
      <c r="D225" s="20">
        <v>0.31965809135837597</v>
      </c>
      <c r="E225" s="20">
        <v>0.678991301380657</v>
      </c>
      <c r="F225" s="2" t="s">
        <v>8995</v>
      </c>
      <c r="G225" s="2"/>
      <c r="H225" s="2"/>
    </row>
    <row r="226" spans="1:8" x14ac:dyDescent="0.2">
      <c r="A226" s="2" t="s">
        <v>32044</v>
      </c>
      <c r="B226" s="19">
        <v>0.25884571158643199</v>
      </c>
      <c r="C226" s="19">
        <v>7.18211613526472</v>
      </c>
      <c r="D226" s="20">
        <v>0.46350171415061198</v>
      </c>
      <c r="E226" s="20">
        <v>0.78417466823679505</v>
      </c>
      <c r="F226" s="2" t="s">
        <v>2715</v>
      </c>
      <c r="G226" s="2"/>
      <c r="H226" s="2"/>
    </row>
    <row r="227" spans="1:8" x14ac:dyDescent="0.2">
      <c r="A227" s="2" t="s">
        <v>32292</v>
      </c>
      <c r="B227" s="19">
        <v>-0.29897546103505901</v>
      </c>
      <c r="C227" s="19">
        <v>0.792921873176197</v>
      </c>
      <c r="D227" s="20">
        <v>0.86263631748727199</v>
      </c>
      <c r="E227" s="20">
        <v>0.96754154346173804</v>
      </c>
      <c r="F227" s="2" t="s">
        <v>12513</v>
      </c>
      <c r="G227" s="2"/>
      <c r="H227" s="2"/>
    </row>
    <row r="228" spans="1:8" x14ac:dyDescent="0.2">
      <c r="A228" s="2" t="s">
        <v>32043</v>
      </c>
      <c r="B228" s="19">
        <v>-0.16943300666383401</v>
      </c>
      <c r="C228" s="19">
        <v>6.2382268569107602</v>
      </c>
      <c r="D228" s="20">
        <v>0.52711305243816398</v>
      </c>
      <c r="E228" s="20">
        <v>0.82321476934805804</v>
      </c>
      <c r="F228" s="2" t="s">
        <v>5725</v>
      </c>
      <c r="G228" s="2"/>
      <c r="H228" s="2"/>
    </row>
    <row r="229" spans="1:8" x14ac:dyDescent="0.2">
      <c r="A229" s="2" t="s">
        <v>32042</v>
      </c>
      <c r="B229" s="19">
        <v>-0.40264058800324998</v>
      </c>
      <c r="C229" s="19">
        <v>6.7199076191771097</v>
      </c>
      <c r="D229" s="20">
        <v>0.132789559579536</v>
      </c>
      <c r="E229" s="20">
        <v>0.44790973061376799</v>
      </c>
      <c r="F229" s="2" t="s">
        <v>2612</v>
      </c>
      <c r="G229" s="2"/>
      <c r="H229" s="2"/>
    </row>
    <row r="230" spans="1:8" x14ac:dyDescent="0.2">
      <c r="A230" s="2" t="s">
        <v>32041</v>
      </c>
      <c r="B230" s="19">
        <v>0.55137842205683496</v>
      </c>
      <c r="C230" s="19">
        <v>4.4725730480788499</v>
      </c>
      <c r="D230" s="20">
        <v>0.33642567874889101</v>
      </c>
      <c r="E230" s="20">
        <v>0.69235107666476903</v>
      </c>
      <c r="F230" s="2" t="s">
        <v>6778</v>
      </c>
      <c r="G230" s="2"/>
      <c r="H230" s="2"/>
    </row>
    <row r="231" spans="1:8" x14ac:dyDescent="0.2">
      <c r="A231" s="2" t="s">
        <v>32040</v>
      </c>
      <c r="B231" s="19">
        <v>0.372100552006219</v>
      </c>
      <c r="C231" s="19">
        <v>7.4804784336728103</v>
      </c>
      <c r="D231" s="20">
        <v>0.103018722018916</v>
      </c>
      <c r="E231" s="20">
        <v>0.39177908634057601</v>
      </c>
      <c r="F231" s="2" t="s">
        <v>6070</v>
      </c>
      <c r="G231" s="2"/>
      <c r="H231" s="2"/>
    </row>
    <row r="232" spans="1:8" x14ac:dyDescent="0.2">
      <c r="A232" s="2" t="s">
        <v>32039</v>
      </c>
      <c r="B232" s="19">
        <v>0.204855599804455</v>
      </c>
      <c r="C232" s="19">
        <v>5.5990405457698804</v>
      </c>
      <c r="D232" s="20">
        <v>0.64466928255864897</v>
      </c>
      <c r="E232" s="20">
        <v>0.88283782351446605</v>
      </c>
      <c r="F232" s="2" t="s">
        <v>8205</v>
      </c>
      <c r="G232" s="2"/>
      <c r="H232" s="2"/>
    </row>
    <row r="233" spans="1:8" x14ac:dyDescent="0.2">
      <c r="A233" s="2" t="s">
        <v>32293</v>
      </c>
      <c r="B233" s="19">
        <v>6.6473829795512698</v>
      </c>
      <c r="C233" s="19">
        <v>0.73845376809167795</v>
      </c>
      <c r="D233" s="20">
        <v>2.58414503636109E-2</v>
      </c>
      <c r="E233" s="20">
        <v>0.18547785736168701</v>
      </c>
      <c r="F233" s="2" t="s">
        <v>32294</v>
      </c>
      <c r="G233" s="2"/>
      <c r="H233" s="2"/>
    </row>
    <row r="234" spans="1:8" x14ac:dyDescent="0.2">
      <c r="A234" s="2" t="s">
        <v>32038</v>
      </c>
      <c r="B234" s="19">
        <v>2.2598727219410302</v>
      </c>
      <c r="C234" s="19">
        <v>0.46899477047846599</v>
      </c>
      <c r="D234" s="20">
        <v>0.23541578611025299</v>
      </c>
      <c r="E234" s="20">
        <v>0.59249095398033802</v>
      </c>
      <c r="F234" s="2" t="s">
        <v>8652</v>
      </c>
      <c r="G234" s="2"/>
      <c r="H234" s="2"/>
    </row>
    <row r="235" spans="1:8" x14ac:dyDescent="0.2">
      <c r="A235" s="2" t="s">
        <v>32037</v>
      </c>
      <c r="B235" s="19">
        <v>-0.61425039955962801</v>
      </c>
      <c r="C235" s="19">
        <v>7.7298093186812</v>
      </c>
      <c r="D235" s="20">
        <v>0.11990233113042099</v>
      </c>
      <c r="E235" s="20">
        <v>0.424368218739753</v>
      </c>
      <c r="F235" s="2" t="s">
        <v>12066</v>
      </c>
      <c r="G235" s="2"/>
      <c r="H235" s="2"/>
    </row>
    <row r="236" spans="1:8" x14ac:dyDescent="0.2">
      <c r="A236" s="2" t="s">
        <v>32036</v>
      </c>
      <c r="B236" s="19">
        <v>0.70799610183763295</v>
      </c>
      <c r="C236" s="19">
        <v>2.5108743729930199</v>
      </c>
      <c r="D236" s="20">
        <v>0.67408118379284299</v>
      </c>
      <c r="E236" s="20">
        <v>0.89596665800186004</v>
      </c>
      <c r="F236" s="2" t="s">
        <v>6254</v>
      </c>
      <c r="G236" s="2"/>
      <c r="H236" s="2"/>
    </row>
    <row r="237" spans="1:8" x14ac:dyDescent="0.2">
      <c r="A237" s="2" t="s">
        <v>32035</v>
      </c>
      <c r="B237" s="19">
        <v>7.0169724454623994E-2</v>
      </c>
      <c r="C237" s="19">
        <v>5.95625222135802</v>
      </c>
      <c r="D237" s="20">
        <v>0.85439181691910004</v>
      </c>
      <c r="E237" s="20">
        <v>0.96557421827622203</v>
      </c>
      <c r="F237" s="2" t="s">
        <v>11301</v>
      </c>
      <c r="G237" s="2"/>
      <c r="H237" s="2"/>
    </row>
    <row r="238" spans="1:8" x14ac:dyDescent="0.2">
      <c r="A238" s="2" t="s">
        <v>32034</v>
      </c>
      <c r="B238" s="19">
        <v>-0.49725276065232099</v>
      </c>
      <c r="C238" s="19">
        <v>5.5966457808946197</v>
      </c>
      <c r="D238" s="20">
        <v>0.20569545751464699</v>
      </c>
      <c r="E238" s="20">
        <v>0.55566292829823205</v>
      </c>
      <c r="F238" s="2" t="s">
        <v>6041</v>
      </c>
      <c r="G238" s="2"/>
      <c r="H238" s="2"/>
    </row>
    <row r="239" spans="1:8" x14ac:dyDescent="0.2">
      <c r="A239" s="2" t="s">
        <v>32033</v>
      </c>
      <c r="B239" s="19">
        <v>9.8667338731600607E-2</v>
      </c>
      <c r="C239" s="19">
        <v>6.3256462534556199</v>
      </c>
      <c r="D239" s="20">
        <v>0.85604202492839598</v>
      </c>
      <c r="E239" s="20">
        <v>0.96610219564295896</v>
      </c>
      <c r="F239" s="2" t="s">
        <v>1708</v>
      </c>
      <c r="G239" s="2"/>
      <c r="H239" s="2"/>
    </row>
    <row r="240" spans="1:8" x14ac:dyDescent="0.2">
      <c r="A240" s="2" t="s">
        <v>32032</v>
      </c>
      <c r="B240" s="19">
        <v>-0.38490212111894001</v>
      </c>
      <c r="C240" s="19">
        <v>7.69628094850344</v>
      </c>
      <c r="D240" s="20">
        <v>0.239572962150782</v>
      </c>
      <c r="E240" s="20">
        <v>0.59728467067246305</v>
      </c>
      <c r="F240" s="2" t="s">
        <v>715</v>
      </c>
      <c r="G240" s="2"/>
      <c r="H240" s="2"/>
    </row>
    <row r="241" spans="1:8" x14ac:dyDescent="0.2">
      <c r="A241" s="2" t="s">
        <v>32031</v>
      </c>
      <c r="B241" s="19">
        <v>8.9370248375868197E-2</v>
      </c>
      <c r="C241" s="19">
        <v>8.1703571990386994</v>
      </c>
      <c r="D241" s="20">
        <v>0.80274041680039998</v>
      </c>
      <c r="E241" s="20">
        <v>0.94694208433651605</v>
      </c>
      <c r="F241" s="2" t="s">
        <v>12098</v>
      </c>
      <c r="G241" s="2"/>
      <c r="H241" s="2"/>
    </row>
    <row r="242" spans="1:8" x14ac:dyDescent="0.2">
      <c r="A242" s="2" t="s">
        <v>32295</v>
      </c>
      <c r="B242" s="19">
        <v>2.8987030616883702</v>
      </c>
      <c r="C242" s="19">
        <v>-0.91059095910264098</v>
      </c>
      <c r="D242" s="20">
        <v>0.138451062543759</v>
      </c>
      <c r="E242" s="20">
        <v>0.45629024244827099</v>
      </c>
      <c r="F242" s="2" t="s">
        <v>5381</v>
      </c>
      <c r="G242" s="2"/>
      <c r="H242" s="2"/>
    </row>
    <row r="243" spans="1:8" x14ac:dyDescent="0.2">
      <c r="A243" s="2" t="s">
        <v>32030</v>
      </c>
      <c r="B243" s="19">
        <v>-0.11054073695745401</v>
      </c>
      <c r="C243" s="19">
        <v>6.57759539955706</v>
      </c>
      <c r="D243" s="20">
        <v>0.67584231174253095</v>
      </c>
      <c r="E243" s="20">
        <v>0.89631192998645604</v>
      </c>
      <c r="F243" s="2" t="s">
        <v>11133</v>
      </c>
      <c r="G243" s="2"/>
      <c r="H243" s="2"/>
    </row>
    <row r="244" spans="1:8" x14ac:dyDescent="0.2">
      <c r="A244" s="2" t="s">
        <v>32029</v>
      </c>
      <c r="B244" s="19">
        <v>1.66887815202332</v>
      </c>
      <c r="C244" s="19">
        <v>6.4858527497225902</v>
      </c>
      <c r="D244" s="20">
        <v>0.111695145193055</v>
      </c>
      <c r="E244" s="20">
        <v>0.40945682632387598</v>
      </c>
      <c r="F244" s="2" t="s">
        <v>996</v>
      </c>
      <c r="G244" s="2"/>
      <c r="H244" s="2"/>
    </row>
    <row r="245" spans="1:8" x14ac:dyDescent="0.2">
      <c r="A245" s="2" t="s">
        <v>32296</v>
      </c>
      <c r="B245" s="19">
        <v>-0.45310672663128398</v>
      </c>
      <c r="C245" s="19">
        <v>2.41983418649628</v>
      </c>
      <c r="D245" s="20">
        <v>0.76770706231012198</v>
      </c>
      <c r="E245" s="20">
        <v>0.93326528938148101</v>
      </c>
      <c r="F245" s="2" t="s">
        <v>10468</v>
      </c>
      <c r="G245" s="2"/>
      <c r="H245" s="2"/>
    </row>
    <row r="246" spans="1:8" x14ac:dyDescent="0.2">
      <c r="A246" s="2" t="s">
        <v>32028</v>
      </c>
      <c r="B246" s="19">
        <v>2.2894695187776501</v>
      </c>
      <c r="C246" s="19">
        <v>-0.20702528509936499</v>
      </c>
      <c r="D246" s="20">
        <v>0.19650674970206</v>
      </c>
      <c r="E246" s="20">
        <v>0.54528728117988601</v>
      </c>
      <c r="F246" s="2" t="s">
        <v>3390</v>
      </c>
      <c r="G246" s="2"/>
      <c r="H246" s="2"/>
    </row>
    <row r="247" spans="1:8" x14ac:dyDescent="0.2">
      <c r="A247" s="2" t="s">
        <v>32027</v>
      </c>
      <c r="B247" s="19">
        <v>0.344612349564698</v>
      </c>
      <c r="C247" s="19">
        <v>5.32367447656096</v>
      </c>
      <c r="D247" s="20">
        <v>0.43815192964579203</v>
      </c>
      <c r="E247" s="20">
        <v>0.76866179593623796</v>
      </c>
      <c r="F247" s="2" t="s">
        <v>8502</v>
      </c>
      <c r="G247" s="2"/>
      <c r="H247" s="2"/>
    </row>
    <row r="248" spans="1:8" x14ac:dyDescent="0.2">
      <c r="A248" s="2" t="s">
        <v>32026</v>
      </c>
      <c r="B248" s="19">
        <v>0.67288971002341302</v>
      </c>
      <c r="C248" s="19">
        <v>4.9935475135359102</v>
      </c>
      <c r="D248" s="20">
        <v>8.4983368142229496E-2</v>
      </c>
      <c r="E248" s="20">
        <v>0.35560691523031701</v>
      </c>
      <c r="F248" s="2" t="s">
        <v>13406</v>
      </c>
      <c r="G248" s="2"/>
      <c r="H248" s="2"/>
    </row>
    <row r="249" spans="1:8" x14ac:dyDescent="0.2">
      <c r="A249" s="2" t="s">
        <v>32025</v>
      </c>
      <c r="B249" s="19">
        <v>1.1672511663452401</v>
      </c>
      <c r="C249" s="19">
        <v>6.8056748999336198</v>
      </c>
      <c r="D249" s="20">
        <v>9.2553249450154397E-3</v>
      </c>
      <c r="E249" s="20">
        <v>0.10088304190066801</v>
      </c>
      <c r="F249" s="2" t="s">
        <v>8157</v>
      </c>
      <c r="G249" s="2"/>
      <c r="H249" s="2"/>
    </row>
    <row r="250" spans="1:8" x14ac:dyDescent="0.2">
      <c r="A250" s="2" t="s">
        <v>32024</v>
      </c>
      <c r="B250" s="19">
        <v>-0.129450903458879</v>
      </c>
      <c r="C250" s="19">
        <v>1.5318208583281501</v>
      </c>
      <c r="D250" s="20">
        <v>0.842020195232002</v>
      </c>
      <c r="E250" s="20">
        <v>0.96290397505361103</v>
      </c>
      <c r="F250" s="2" t="s">
        <v>11987</v>
      </c>
      <c r="G250" s="2"/>
      <c r="H250" s="2"/>
    </row>
    <row r="251" spans="1:8" x14ac:dyDescent="0.2">
      <c r="A251" s="2" t="s">
        <v>32023</v>
      </c>
      <c r="B251" s="19">
        <v>2.2773316661742098</v>
      </c>
      <c r="C251" s="19">
        <v>-1.2421866567904301</v>
      </c>
      <c r="D251" s="20">
        <v>0.223667110207904</v>
      </c>
      <c r="E251" s="20">
        <v>0.57883102221660199</v>
      </c>
      <c r="F251" s="2" t="s">
        <v>2806</v>
      </c>
      <c r="G251" s="2"/>
      <c r="H251" s="2"/>
    </row>
    <row r="252" spans="1:8" x14ac:dyDescent="0.2">
      <c r="A252" s="2" t="s">
        <v>32022</v>
      </c>
      <c r="B252" s="19">
        <v>0.61666584275845404</v>
      </c>
      <c r="C252" s="19">
        <v>4.6171379123437601</v>
      </c>
      <c r="D252" s="20">
        <v>0.17225072737533001</v>
      </c>
      <c r="E252" s="20">
        <v>0.51068063069153102</v>
      </c>
      <c r="F252" s="2" t="s">
        <v>1610</v>
      </c>
      <c r="G252" s="2"/>
      <c r="H252" s="2"/>
    </row>
    <row r="253" spans="1:8" x14ac:dyDescent="0.2">
      <c r="A253" s="2" t="s">
        <v>32021</v>
      </c>
      <c r="B253" s="19">
        <v>1.2500101639608601</v>
      </c>
      <c r="C253" s="19">
        <v>3.6412264899541502</v>
      </c>
      <c r="D253" s="20">
        <v>7.1910587505776502E-2</v>
      </c>
      <c r="E253" s="20">
        <v>0.326498784576912</v>
      </c>
      <c r="F253" s="2" t="s">
        <v>6710</v>
      </c>
      <c r="G253" s="2"/>
      <c r="H253" s="2"/>
    </row>
    <row r="254" spans="1:8" x14ac:dyDescent="0.2">
      <c r="A254" s="2" t="s">
        <v>32020</v>
      </c>
      <c r="B254" s="19">
        <v>8.6146077066606597E-2</v>
      </c>
      <c r="C254" s="19">
        <v>4.9562440793344997</v>
      </c>
      <c r="D254" s="20">
        <v>0.860901902619989</v>
      </c>
      <c r="E254" s="20">
        <v>0.96754154346173804</v>
      </c>
      <c r="F254" s="2" t="s">
        <v>11723</v>
      </c>
      <c r="G254" s="2"/>
      <c r="H254" s="2"/>
    </row>
    <row r="255" spans="1:8" x14ac:dyDescent="0.2">
      <c r="A255" s="2" t="s">
        <v>32019</v>
      </c>
      <c r="B255" s="19">
        <v>0.28748331628456197</v>
      </c>
      <c r="C255" s="19">
        <v>1.8307163801285</v>
      </c>
      <c r="D255" s="20">
        <v>0.79562097101078599</v>
      </c>
      <c r="E255" s="20">
        <v>0.94385752912284904</v>
      </c>
      <c r="F255" s="2" t="s">
        <v>7915</v>
      </c>
      <c r="G255" s="2"/>
      <c r="H255" s="2"/>
    </row>
    <row r="256" spans="1:8" x14ac:dyDescent="0.2">
      <c r="A256" s="2" t="s">
        <v>32018</v>
      </c>
      <c r="B256" s="19">
        <v>-0.194005198198343</v>
      </c>
      <c r="C256" s="19">
        <v>6.6179524252333897</v>
      </c>
      <c r="D256" s="20">
        <v>0.44143766522842398</v>
      </c>
      <c r="E256" s="20">
        <v>0.77017033946083502</v>
      </c>
      <c r="F256" s="2" t="s">
        <v>4192</v>
      </c>
      <c r="G256" s="2"/>
      <c r="H256" s="2"/>
    </row>
    <row r="257" spans="1:8" x14ac:dyDescent="0.2">
      <c r="A257" s="2" t="s">
        <v>32297</v>
      </c>
      <c r="B257" s="19">
        <v>-0.61957770717713501</v>
      </c>
      <c r="C257" s="19">
        <v>-0.343974050537316</v>
      </c>
      <c r="D257" s="20">
        <v>0.55265970240110895</v>
      </c>
      <c r="E257" s="20">
        <v>0.83700801314791196</v>
      </c>
      <c r="F257" s="2" t="s">
        <v>13584</v>
      </c>
      <c r="G257" s="2"/>
      <c r="H257" s="2"/>
    </row>
    <row r="258" spans="1:8" x14ac:dyDescent="0.2">
      <c r="A258" s="2" t="s">
        <v>32017</v>
      </c>
      <c r="B258" s="19">
        <v>0.35021791550154702</v>
      </c>
      <c r="C258" s="19">
        <v>6.92566351458452</v>
      </c>
      <c r="D258" s="20">
        <v>0.19478799690295601</v>
      </c>
      <c r="E258" s="20">
        <v>0.54265603355252301</v>
      </c>
      <c r="F258" s="2" t="s">
        <v>6171</v>
      </c>
      <c r="G258" s="2"/>
      <c r="H258" s="2"/>
    </row>
    <row r="259" spans="1:8" x14ac:dyDescent="0.2">
      <c r="A259" s="2" t="s">
        <v>32016</v>
      </c>
      <c r="B259" s="19">
        <v>-0.129788891405728</v>
      </c>
      <c r="C259" s="19">
        <v>8.3184757416436206</v>
      </c>
      <c r="D259" s="20">
        <v>0.66750328988880103</v>
      </c>
      <c r="E259" s="20">
        <v>0.89286601380300801</v>
      </c>
      <c r="F259" s="2" t="s">
        <v>7905</v>
      </c>
      <c r="G259" s="2"/>
      <c r="H259" s="2"/>
    </row>
    <row r="260" spans="1:8" x14ac:dyDescent="0.2">
      <c r="A260" s="2" t="s">
        <v>32015</v>
      </c>
      <c r="B260" s="19">
        <v>0.60868539903877705</v>
      </c>
      <c r="C260" s="19">
        <v>5.9466164642341104</v>
      </c>
      <c r="D260" s="20">
        <v>6.2378911108933302E-2</v>
      </c>
      <c r="E260" s="20">
        <v>0.302520251230536</v>
      </c>
      <c r="F260" s="2" t="s">
        <v>12219</v>
      </c>
      <c r="G260" s="2"/>
      <c r="H260" s="2"/>
    </row>
    <row r="261" spans="1:8" x14ac:dyDescent="0.2">
      <c r="A261" s="2" t="s">
        <v>32298</v>
      </c>
      <c r="B261" s="19">
        <v>4.1597302485221199</v>
      </c>
      <c r="C261" s="19">
        <v>-1.06222137607102</v>
      </c>
      <c r="D261" s="20">
        <v>6.2089036850550396E-3</v>
      </c>
      <c r="E261" s="20">
        <v>7.9849984933129406E-2</v>
      </c>
      <c r="F261" s="2" t="s">
        <v>32299</v>
      </c>
      <c r="G261" s="2"/>
      <c r="H261" s="2"/>
    </row>
    <row r="262" spans="1:8" x14ac:dyDescent="0.2">
      <c r="A262" s="2" t="s">
        <v>32014</v>
      </c>
      <c r="B262" s="19">
        <v>-0.23532060933847801</v>
      </c>
      <c r="C262" s="19">
        <v>6.4088935699723697</v>
      </c>
      <c r="D262" s="20">
        <v>0.30451080392069502</v>
      </c>
      <c r="E262" s="20">
        <v>0.66513591657957805</v>
      </c>
      <c r="F262" s="2" t="s">
        <v>6562</v>
      </c>
      <c r="G262" s="2"/>
      <c r="H262" s="2"/>
    </row>
    <row r="263" spans="1:8" x14ac:dyDescent="0.2">
      <c r="A263" s="2" t="s">
        <v>32013</v>
      </c>
      <c r="B263" s="19">
        <v>0.736509905875811</v>
      </c>
      <c r="C263" s="19">
        <v>4.9676604229281196</v>
      </c>
      <c r="D263" s="20">
        <v>2.9874421194844701E-2</v>
      </c>
      <c r="E263" s="20">
        <v>0.203475663519362</v>
      </c>
      <c r="F263" s="2" t="s">
        <v>5329</v>
      </c>
      <c r="G263" s="2"/>
      <c r="H263" s="2"/>
    </row>
    <row r="264" spans="1:8" x14ac:dyDescent="0.2">
      <c r="A264" s="2" t="s">
        <v>32012</v>
      </c>
      <c r="B264" s="19">
        <v>-3.4780584723420001</v>
      </c>
      <c r="C264" s="19">
        <v>1.3115577773742599</v>
      </c>
      <c r="D264" s="20">
        <v>1.5868413558532E-2</v>
      </c>
      <c r="E264" s="20">
        <v>0.13872179592643799</v>
      </c>
      <c r="F264" s="2" t="s">
        <v>9761</v>
      </c>
      <c r="G264" s="2"/>
      <c r="H264" s="2"/>
    </row>
    <row r="265" spans="1:8" x14ac:dyDescent="0.2">
      <c r="A265" s="2" t="s">
        <v>32011</v>
      </c>
      <c r="B265" s="19">
        <v>-4.5607064807306003E-2</v>
      </c>
      <c r="C265" s="19">
        <v>6.3639430507599597</v>
      </c>
      <c r="D265" s="20">
        <v>0.85021968209079601</v>
      </c>
      <c r="E265" s="20">
        <v>0.96444030163374095</v>
      </c>
      <c r="F265" s="2" t="s">
        <v>4855</v>
      </c>
      <c r="G265" s="2"/>
      <c r="H265" s="2"/>
    </row>
    <row r="266" spans="1:8" x14ac:dyDescent="0.2">
      <c r="A266" s="2" t="s">
        <v>32010</v>
      </c>
      <c r="B266" s="19">
        <v>-0.30939540714091701</v>
      </c>
      <c r="C266" s="19">
        <v>6.8400078979741901</v>
      </c>
      <c r="D266" s="20">
        <v>0.286692869717393</v>
      </c>
      <c r="E266" s="20">
        <v>0.64915625381136899</v>
      </c>
      <c r="F266" s="2" t="s">
        <v>3875</v>
      </c>
      <c r="G266" s="2"/>
      <c r="H266" s="2"/>
    </row>
    <row r="267" spans="1:8" x14ac:dyDescent="0.2">
      <c r="A267" s="2" t="s">
        <v>32009</v>
      </c>
      <c r="B267" s="19">
        <v>1.58922588482142</v>
      </c>
      <c r="C267" s="19">
        <v>2.5966249141720299</v>
      </c>
      <c r="D267" s="20">
        <v>0.41478393366643201</v>
      </c>
      <c r="E267" s="20">
        <v>0.75153475683866799</v>
      </c>
      <c r="F267" s="2" t="s">
        <v>2999</v>
      </c>
      <c r="G267" s="2"/>
      <c r="H267" s="2"/>
    </row>
    <row r="268" spans="1:8" x14ac:dyDescent="0.2">
      <c r="A268" s="2" t="s">
        <v>32008</v>
      </c>
      <c r="B268" s="19">
        <v>-7.9767462483773005E-2</v>
      </c>
      <c r="C268" s="19">
        <v>1.9267427621356401</v>
      </c>
      <c r="D268" s="20">
        <v>0.91674602153340201</v>
      </c>
      <c r="E268" s="20">
        <v>0.98177778109043501</v>
      </c>
      <c r="F268" s="2" t="s">
        <v>3509</v>
      </c>
      <c r="G268" s="2"/>
      <c r="H268" s="2"/>
    </row>
    <row r="269" spans="1:8" x14ac:dyDescent="0.2">
      <c r="A269" s="2" t="s">
        <v>32300</v>
      </c>
      <c r="B269" s="19">
        <v>-1.59513640057804</v>
      </c>
      <c r="C269" s="19">
        <v>-0.22949281836958199</v>
      </c>
      <c r="D269" s="20">
        <v>0.48834494247753601</v>
      </c>
      <c r="E269" s="20">
        <v>0.79959857470621998</v>
      </c>
      <c r="F269" s="2" t="s">
        <v>13685</v>
      </c>
      <c r="G269" s="2"/>
      <c r="H269" s="2"/>
    </row>
    <row r="270" spans="1:8" x14ac:dyDescent="0.2">
      <c r="A270" s="2" t="s">
        <v>32007</v>
      </c>
      <c r="B270" s="19">
        <v>0.536897719726393</v>
      </c>
      <c r="C270" s="19">
        <v>6.2533986958024101</v>
      </c>
      <c r="D270" s="20">
        <v>3.9901208289386203E-2</v>
      </c>
      <c r="E270" s="20">
        <v>0.23664347194531801</v>
      </c>
      <c r="F270" s="2" t="s">
        <v>11173</v>
      </c>
      <c r="G270" s="2"/>
      <c r="H270" s="2"/>
    </row>
    <row r="271" spans="1:8" x14ac:dyDescent="0.2">
      <c r="A271" s="2" t="s">
        <v>32006</v>
      </c>
      <c r="B271" s="19">
        <v>-0.54589609298324204</v>
      </c>
      <c r="C271" s="19">
        <v>3.16906642151825</v>
      </c>
      <c r="D271" s="20">
        <v>0.63059913056307504</v>
      </c>
      <c r="E271" s="20">
        <v>0.87650692420961696</v>
      </c>
      <c r="F271" s="2" t="s">
        <v>13641</v>
      </c>
      <c r="G271" s="2"/>
      <c r="H271" s="2"/>
    </row>
    <row r="272" spans="1:8" x14ac:dyDescent="0.2">
      <c r="A272" s="2" t="s">
        <v>32301</v>
      </c>
      <c r="B272" s="19">
        <v>0.69838270260046797</v>
      </c>
      <c r="C272" s="19">
        <v>-0.13800322847056401</v>
      </c>
      <c r="D272" s="20">
        <v>0.71756115106102303</v>
      </c>
      <c r="E272" s="20">
        <v>0.91360233697928594</v>
      </c>
      <c r="F272" s="2" t="s">
        <v>13682</v>
      </c>
      <c r="G272" s="2"/>
      <c r="H272" s="2"/>
    </row>
    <row r="273" spans="1:8" x14ac:dyDescent="0.2">
      <c r="A273" s="2" t="s">
        <v>32005</v>
      </c>
      <c r="B273" s="19">
        <v>-0.27130611679818101</v>
      </c>
      <c r="C273" s="19">
        <v>2.6279840530137899</v>
      </c>
      <c r="D273" s="20">
        <v>0.68939618217872201</v>
      </c>
      <c r="E273" s="20">
        <v>0.90295557359874101</v>
      </c>
      <c r="F273" s="2" t="s">
        <v>12432</v>
      </c>
      <c r="G273" s="2"/>
      <c r="H273" s="2"/>
    </row>
    <row r="274" spans="1:8" x14ac:dyDescent="0.2">
      <c r="A274" s="2" t="s">
        <v>32004</v>
      </c>
      <c r="B274" s="19">
        <v>-0.31931982075304899</v>
      </c>
      <c r="C274" s="19">
        <v>7.58548473273936</v>
      </c>
      <c r="D274" s="20">
        <v>0.34003769074152201</v>
      </c>
      <c r="E274" s="20">
        <v>0.69440736960588301</v>
      </c>
      <c r="F274" s="2" t="s">
        <v>4140</v>
      </c>
      <c r="G274" s="2"/>
      <c r="H274" s="2"/>
    </row>
    <row r="275" spans="1:8" x14ac:dyDescent="0.2">
      <c r="A275" s="2" t="s">
        <v>32003</v>
      </c>
      <c r="B275" s="19">
        <v>-1.14476753466126</v>
      </c>
      <c r="C275" s="19">
        <v>5.0696180042872303</v>
      </c>
      <c r="D275" s="20">
        <v>2.9581994950987001E-2</v>
      </c>
      <c r="E275" s="20">
        <v>0.202145793643593</v>
      </c>
      <c r="F275" s="2" t="s">
        <v>5534</v>
      </c>
      <c r="G275" s="2"/>
      <c r="H275" s="2"/>
    </row>
    <row r="276" spans="1:8" x14ac:dyDescent="0.2">
      <c r="A276" s="2" t="s">
        <v>32002</v>
      </c>
      <c r="B276" s="19">
        <v>-0.24438345498151601</v>
      </c>
      <c r="C276" s="19">
        <v>4.2949353731744404</v>
      </c>
      <c r="D276" s="20">
        <v>0.83400677227845799</v>
      </c>
      <c r="E276" s="20">
        <v>0.95953256765894601</v>
      </c>
      <c r="F276" s="2" t="s">
        <v>2304</v>
      </c>
      <c r="G276" s="2"/>
      <c r="H276" s="2"/>
    </row>
    <row r="277" spans="1:8" x14ac:dyDescent="0.2">
      <c r="A277" s="2" t="s">
        <v>32001</v>
      </c>
      <c r="B277" s="19">
        <v>-0.34324938413085598</v>
      </c>
      <c r="C277" s="19">
        <v>4.7612835225388102</v>
      </c>
      <c r="D277" s="20">
        <v>0.52887474379340704</v>
      </c>
      <c r="E277" s="20">
        <v>0.82404246275979698</v>
      </c>
      <c r="F277" s="2" t="s">
        <v>1345</v>
      </c>
      <c r="G277" s="2"/>
      <c r="H277" s="2"/>
    </row>
    <row r="278" spans="1:8" x14ac:dyDescent="0.2">
      <c r="A278" s="2" t="s">
        <v>32000</v>
      </c>
      <c r="B278" s="19">
        <v>-2.7787037973879301</v>
      </c>
      <c r="C278" s="19">
        <v>4.9940504905907099</v>
      </c>
      <c r="D278" s="20">
        <v>5.7151819845409499E-2</v>
      </c>
      <c r="E278" s="20">
        <v>0.28788594296088199</v>
      </c>
      <c r="F278" s="2" t="s">
        <v>8093</v>
      </c>
      <c r="G278" s="2"/>
      <c r="H278" s="2"/>
    </row>
    <row r="279" spans="1:8" x14ac:dyDescent="0.2">
      <c r="A279" s="2" t="s">
        <v>31999</v>
      </c>
      <c r="B279" s="19">
        <v>-1.05412156773939</v>
      </c>
      <c r="C279" s="19">
        <v>4.2360546324973001</v>
      </c>
      <c r="D279" s="20">
        <v>7.4920895217199093E-2</v>
      </c>
      <c r="E279" s="20">
        <v>0.33396608660397697</v>
      </c>
      <c r="F279" s="2" t="s">
        <v>6724</v>
      </c>
      <c r="G279" s="2"/>
      <c r="H279" s="2"/>
    </row>
    <row r="280" spans="1:8" x14ac:dyDescent="0.2">
      <c r="A280" s="2" t="s">
        <v>31998</v>
      </c>
      <c r="B280" s="19">
        <v>0.47159414299338898</v>
      </c>
      <c r="C280" s="19">
        <v>5.9432695380592202</v>
      </c>
      <c r="D280" s="20">
        <v>0.481017140602439</v>
      </c>
      <c r="E280" s="20">
        <v>0.79538313651972703</v>
      </c>
      <c r="F280" s="2" t="s">
        <v>10796</v>
      </c>
      <c r="G280" s="2"/>
      <c r="H280" s="2"/>
    </row>
    <row r="281" spans="1:8" x14ac:dyDescent="0.2">
      <c r="A281" s="2" t="s">
        <v>31997</v>
      </c>
      <c r="B281" s="19">
        <v>-0.48558690041611702</v>
      </c>
      <c r="C281" s="19">
        <v>6.9922964741101001</v>
      </c>
      <c r="D281" s="20">
        <v>2.89600465572145E-2</v>
      </c>
      <c r="E281" s="20">
        <v>0.19973462198553199</v>
      </c>
      <c r="F281" s="2" t="s">
        <v>11242</v>
      </c>
      <c r="G281" s="2"/>
      <c r="H281" s="2"/>
    </row>
    <row r="282" spans="1:8" x14ac:dyDescent="0.2">
      <c r="A282" s="2" t="s">
        <v>31996</v>
      </c>
      <c r="B282" s="19">
        <v>0.57757850593938398</v>
      </c>
      <c r="C282" s="19">
        <v>5.14901626806357</v>
      </c>
      <c r="D282" s="20">
        <v>0.13179856735201001</v>
      </c>
      <c r="E282" s="20">
        <v>0.44688802900060498</v>
      </c>
      <c r="F282" s="2" t="s">
        <v>923</v>
      </c>
      <c r="G282" s="2"/>
      <c r="H282" s="2"/>
    </row>
    <row r="283" spans="1:8" x14ac:dyDescent="0.2">
      <c r="A283" s="2" t="s">
        <v>31995</v>
      </c>
      <c r="B283" s="19">
        <v>-0.248084823751031</v>
      </c>
      <c r="C283" s="19">
        <v>5.2930819607611497</v>
      </c>
      <c r="D283" s="20">
        <v>0.66579672912453003</v>
      </c>
      <c r="E283" s="20">
        <v>0.89220805919624102</v>
      </c>
      <c r="F283" s="2" t="s">
        <v>8042</v>
      </c>
      <c r="G283" s="2"/>
      <c r="H283" s="2"/>
    </row>
    <row r="284" spans="1:8" x14ac:dyDescent="0.2">
      <c r="A284" s="2" t="s">
        <v>31994</v>
      </c>
      <c r="B284" s="19">
        <v>-0.66957645415601297</v>
      </c>
      <c r="C284" s="19">
        <v>6.16772615757142</v>
      </c>
      <c r="D284" s="20">
        <v>0.28152043691092099</v>
      </c>
      <c r="E284" s="20">
        <v>0.64351006957374701</v>
      </c>
      <c r="F284" s="2" t="s">
        <v>13302</v>
      </c>
      <c r="G284" s="2"/>
      <c r="H284" s="2"/>
    </row>
    <row r="285" spans="1:8" x14ac:dyDescent="0.2">
      <c r="A285" s="2" t="s">
        <v>31993</v>
      </c>
      <c r="B285" s="19">
        <v>-0.10261360522183</v>
      </c>
      <c r="C285" s="19">
        <v>6.4379010121606202</v>
      </c>
      <c r="D285" s="20">
        <v>0.77090283993223896</v>
      </c>
      <c r="E285" s="20">
        <v>0.93355464876251804</v>
      </c>
      <c r="F285" s="2" t="s">
        <v>10001</v>
      </c>
      <c r="G285" s="2"/>
      <c r="H285" s="2"/>
    </row>
    <row r="286" spans="1:8" x14ac:dyDescent="0.2">
      <c r="A286" s="2" t="s">
        <v>31992</v>
      </c>
      <c r="B286" s="19">
        <v>-0.53841071127504503</v>
      </c>
      <c r="C286" s="19">
        <v>5.2584415125513804</v>
      </c>
      <c r="D286" s="20">
        <v>0.22865921960619201</v>
      </c>
      <c r="E286" s="20">
        <v>0.58573616069257395</v>
      </c>
      <c r="F286" s="2" t="s">
        <v>6426</v>
      </c>
      <c r="G286" s="2"/>
      <c r="H286" s="2"/>
    </row>
    <row r="287" spans="1:8" x14ac:dyDescent="0.2">
      <c r="A287" s="2" t="s">
        <v>31991</v>
      </c>
      <c r="B287" s="19">
        <v>1.9805981189480599</v>
      </c>
      <c r="C287" s="19">
        <v>4.5985574664781499</v>
      </c>
      <c r="D287" s="20">
        <v>6.6420425453221996E-3</v>
      </c>
      <c r="E287" s="20">
        <v>8.3491546091884805E-2</v>
      </c>
      <c r="F287" s="2" t="s">
        <v>777</v>
      </c>
      <c r="G287" s="2"/>
      <c r="H287" s="2"/>
    </row>
    <row r="288" spans="1:8" x14ac:dyDescent="0.2">
      <c r="A288" s="2" t="s">
        <v>31990</v>
      </c>
      <c r="B288" s="19">
        <v>-8.0107120510744895E-2</v>
      </c>
      <c r="C288" s="19">
        <v>4.9275471253259298</v>
      </c>
      <c r="D288" s="20">
        <v>0.867159046630125</v>
      </c>
      <c r="E288" s="20">
        <v>0.96944557662800002</v>
      </c>
      <c r="F288" s="2" t="s">
        <v>5773</v>
      </c>
      <c r="G288" s="2"/>
      <c r="H288" s="2"/>
    </row>
    <row r="289" spans="1:8" x14ac:dyDescent="0.2">
      <c r="A289" s="2" t="s">
        <v>31989</v>
      </c>
      <c r="B289" s="19">
        <v>0.28723794363556798</v>
      </c>
      <c r="C289" s="19">
        <v>2.3702817132215999</v>
      </c>
      <c r="D289" s="20">
        <v>0.70316476557610896</v>
      </c>
      <c r="E289" s="20">
        <v>0.90811253665060598</v>
      </c>
      <c r="F289" s="2" t="s">
        <v>3325</v>
      </c>
      <c r="G289" s="2"/>
      <c r="H289" s="2"/>
    </row>
    <row r="290" spans="1:8" x14ac:dyDescent="0.2">
      <c r="A290" s="2" t="s">
        <v>31988</v>
      </c>
      <c r="B290" s="19">
        <v>-0.94698728997750103</v>
      </c>
      <c r="C290" s="19">
        <v>5.2014942049438604</v>
      </c>
      <c r="D290" s="20">
        <v>7.27695646917806E-2</v>
      </c>
      <c r="E290" s="20">
        <v>0.32858030267983301</v>
      </c>
      <c r="F290" s="2" t="s">
        <v>1504</v>
      </c>
      <c r="G290" s="2"/>
      <c r="H290" s="2"/>
    </row>
    <row r="291" spans="1:8" x14ac:dyDescent="0.2">
      <c r="A291" s="2" t="s">
        <v>32302</v>
      </c>
      <c r="B291" s="19">
        <v>0.299073793526487</v>
      </c>
      <c r="C291" s="19">
        <v>-0.64226142263444297</v>
      </c>
      <c r="D291" s="20">
        <v>0.93363089633354601</v>
      </c>
      <c r="E291" s="20">
        <v>0.98710645929020402</v>
      </c>
      <c r="F291" s="2" t="s">
        <v>11691</v>
      </c>
      <c r="G291" s="2"/>
      <c r="H291" s="2"/>
    </row>
    <row r="292" spans="1:8" x14ac:dyDescent="0.2">
      <c r="A292" s="2" t="s">
        <v>32303</v>
      </c>
      <c r="B292" s="19">
        <v>-3.5564007372613302</v>
      </c>
      <c r="C292" s="19">
        <v>0.18648390457039299</v>
      </c>
      <c r="D292" s="20">
        <v>8.1939793865152905E-2</v>
      </c>
      <c r="E292" s="20">
        <v>0.34878211976115298</v>
      </c>
      <c r="F292" s="2" t="s">
        <v>12770</v>
      </c>
      <c r="G292" s="2"/>
      <c r="H292" s="2"/>
    </row>
    <row r="293" spans="1:8" x14ac:dyDescent="0.2">
      <c r="A293" s="2" t="s">
        <v>31987</v>
      </c>
      <c r="B293" s="19">
        <v>-0.78895620734571204</v>
      </c>
      <c r="C293" s="19">
        <v>2.8223649691401298</v>
      </c>
      <c r="D293" s="20">
        <v>0.67748602696329396</v>
      </c>
      <c r="E293" s="20">
        <v>0.89747189780732195</v>
      </c>
      <c r="F293" s="2" t="s">
        <v>6130</v>
      </c>
      <c r="G293" s="2"/>
      <c r="H293" s="2"/>
    </row>
    <row r="294" spans="1:8" x14ac:dyDescent="0.2">
      <c r="A294" s="2" t="s">
        <v>31986</v>
      </c>
      <c r="B294" s="19">
        <v>0.57326764504760996</v>
      </c>
      <c r="C294" s="19">
        <v>5.0282846663036196</v>
      </c>
      <c r="D294" s="20">
        <v>0.33019121096204501</v>
      </c>
      <c r="E294" s="20">
        <v>0.68676834951121801</v>
      </c>
      <c r="F294" s="2" t="s">
        <v>5576</v>
      </c>
      <c r="G294" s="2"/>
      <c r="H294" s="2"/>
    </row>
    <row r="295" spans="1:8" x14ac:dyDescent="0.2">
      <c r="A295" s="2" t="s">
        <v>31985</v>
      </c>
      <c r="B295" s="19">
        <v>-0.24826898040671599</v>
      </c>
      <c r="C295" s="19">
        <v>5.37540972221319</v>
      </c>
      <c r="D295" s="20">
        <v>0.48020792686572</v>
      </c>
      <c r="E295" s="20">
        <v>0.79467936272390605</v>
      </c>
      <c r="F295" s="2" t="s">
        <v>10625</v>
      </c>
      <c r="G295" s="2"/>
      <c r="H295" s="2"/>
    </row>
    <row r="296" spans="1:8" x14ac:dyDescent="0.2">
      <c r="A296" s="2" t="s">
        <v>31984</v>
      </c>
      <c r="B296" s="19">
        <v>0.37472205418607002</v>
      </c>
      <c r="C296" s="19">
        <v>3.7332549055517301</v>
      </c>
      <c r="D296" s="20">
        <v>0.59687604039923403</v>
      </c>
      <c r="E296" s="20">
        <v>0.86031576688823297</v>
      </c>
      <c r="F296" s="2" t="s">
        <v>473</v>
      </c>
      <c r="G296" s="2"/>
      <c r="H296" s="2"/>
    </row>
    <row r="297" spans="1:8" x14ac:dyDescent="0.2">
      <c r="A297" s="2" t="s">
        <v>31983</v>
      </c>
      <c r="B297" s="19">
        <v>0.47310282760515898</v>
      </c>
      <c r="C297" s="19">
        <v>4.50700907368822</v>
      </c>
      <c r="D297" s="20">
        <v>0.348812114407068</v>
      </c>
      <c r="E297" s="20">
        <v>0.70079791340009601</v>
      </c>
      <c r="F297" s="2" t="s">
        <v>12464</v>
      </c>
      <c r="G297" s="2"/>
      <c r="H297" s="2"/>
    </row>
    <row r="298" spans="1:8" x14ac:dyDescent="0.2">
      <c r="A298" s="2" t="s">
        <v>31982</v>
      </c>
      <c r="B298" s="19">
        <v>-0.69671563975881201</v>
      </c>
      <c r="C298" s="19">
        <v>5.6770549393791798</v>
      </c>
      <c r="D298" s="20">
        <v>4.96962950291314E-2</v>
      </c>
      <c r="E298" s="20">
        <v>0.26567828686212502</v>
      </c>
      <c r="F298" s="2" t="s">
        <v>3628</v>
      </c>
      <c r="G298" s="2"/>
      <c r="H298" s="2"/>
    </row>
    <row r="299" spans="1:8" x14ac:dyDescent="0.2">
      <c r="A299" s="2" t="s">
        <v>31981</v>
      </c>
      <c r="B299" s="19">
        <v>-0.61131744843032398</v>
      </c>
      <c r="C299" s="19">
        <v>4.0201483435735703</v>
      </c>
      <c r="D299" s="20">
        <v>0.33528853738821801</v>
      </c>
      <c r="E299" s="20">
        <v>0.69138013391588204</v>
      </c>
      <c r="F299" s="2" t="s">
        <v>7338</v>
      </c>
      <c r="G299" s="2"/>
      <c r="H299" s="2"/>
    </row>
    <row r="300" spans="1:8" x14ac:dyDescent="0.2">
      <c r="A300" s="2" t="s">
        <v>31980</v>
      </c>
      <c r="B300" s="19">
        <v>-0.57472323373783096</v>
      </c>
      <c r="C300" s="19">
        <v>5.2594972139442202</v>
      </c>
      <c r="D300" s="20">
        <v>0.32491374927614097</v>
      </c>
      <c r="E300" s="20">
        <v>0.68308136016852505</v>
      </c>
      <c r="F300" s="2" t="s">
        <v>2390</v>
      </c>
      <c r="G300" s="2"/>
      <c r="H300" s="2"/>
    </row>
    <row r="301" spans="1:8" x14ac:dyDescent="0.2">
      <c r="A301" s="2" t="s">
        <v>31979</v>
      </c>
      <c r="B301" s="19">
        <v>3.4261821646771502E-2</v>
      </c>
      <c r="C301" s="19">
        <v>6.8847764090869203</v>
      </c>
      <c r="D301" s="20">
        <v>0.89711576593678</v>
      </c>
      <c r="E301" s="20">
        <v>0.97515960117239897</v>
      </c>
      <c r="F301" s="2" t="s">
        <v>12465</v>
      </c>
      <c r="G301" s="2"/>
      <c r="H301" s="2"/>
    </row>
    <row r="302" spans="1:8" x14ac:dyDescent="0.2">
      <c r="A302" s="2" t="s">
        <v>31978</v>
      </c>
      <c r="B302" s="19">
        <v>1.0340066216556101</v>
      </c>
      <c r="C302" s="19">
        <v>3.2455701411930402</v>
      </c>
      <c r="D302" s="20">
        <v>0.17565014666339199</v>
      </c>
      <c r="E302" s="20">
        <v>0.51560430057293605</v>
      </c>
      <c r="F302" s="2" t="s">
        <v>727</v>
      </c>
      <c r="G302" s="2"/>
      <c r="H302" s="2"/>
    </row>
    <row r="303" spans="1:8" x14ac:dyDescent="0.2">
      <c r="A303" s="2" t="s">
        <v>31977</v>
      </c>
      <c r="B303" s="19">
        <v>0.38920519324053698</v>
      </c>
      <c r="C303" s="19">
        <v>6.1452278375507898</v>
      </c>
      <c r="D303" s="20">
        <v>0.25153797628944802</v>
      </c>
      <c r="E303" s="20">
        <v>0.612065843739107</v>
      </c>
      <c r="F303" s="2" t="s">
        <v>1076</v>
      </c>
      <c r="G303" s="2"/>
      <c r="H303" s="2"/>
    </row>
    <row r="304" spans="1:8" x14ac:dyDescent="0.2">
      <c r="A304" s="2" t="s">
        <v>31976</v>
      </c>
      <c r="B304" s="19">
        <v>0.25836351597878998</v>
      </c>
      <c r="C304" s="19">
        <v>4.4771967931058203</v>
      </c>
      <c r="D304" s="20">
        <v>0.567952983819493</v>
      </c>
      <c r="E304" s="20">
        <v>0.844850619500227</v>
      </c>
      <c r="F304" s="2" t="s">
        <v>6913</v>
      </c>
      <c r="G304" s="2"/>
      <c r="H304" s="2"/>
    </row>
    <row r="305" spans="1:8" x14ac:dyDescent="0.2">
      <c r="A305" s="2" t="s">
        <v>31975</v>
      </c>
      <c r="B305" s="19">
        <v>-0.68630314381270996</v>
      </c>
      <c r="C305" s="19">
        <v>5.2540168055224497</v>
      </c>
      <c r="D305" s="20">
        <v>5.9035474413892799E-2</v>
      </c>
      <c r="E305" s="20">
        <v>0.29350282015567802</v>
      </c>
      <c r="F305" s="2" t="s">
        <v>10054</v>
      </c>
      <c r="G305" s="2"/>
      <c r="H305" s="2"/>
    </row>
    <row r="306" spans="1:8" x14ac:dyDescent="0.2">
      <c r="A306" s="2" t="s">
        <v>31974</v>
      </c>
      <c r="B306" s="19">
        <v>0.80814569836790495</v>
      </c>
      <c r="C306" s="19">
        <v>6.7721754060079702</v>
      </c>
      <c r="D306" s="20">
        <v>3.2549553360954803E-2</v>
      </c>
      <c r="E306" s="20">
        <v>0.212814550435068</v>
      </c>
      <c r="F306" s="2" t="s">
        <v>412</v>
      </c>
      <c r="G306" s="2"/>
      <c r="H306" s="2"/>
    </row>
    <row r="307" spans="1:8" x14ac:dyDescent="0.2">
      <c r="A307" s="2" t="s">
        <v>31973</v>
      </c>
      <c r="B307" s="19">
        <v>0.35487846787245603</v>
      </c>
      <c r="C307" s="19">
        <v>5.8697457532683099</v>
      </c>
      <c r="D307" s="20">
        <v>0.61456444584134096</v>
      </c>
      <c r="E307" s="20">
        <v>0.86933623898075896</v>
      </c>
      <c r="F307" s="2" t="s">
        <v>12852</v>
      </c>
      <c r="G307" s="2"/>
      <c r="H307" s="2"/>
    </row>
    <row r="308" spans="1:8" x14ac:dyDescent="0.2">
      <c r="A308" s="2" t="s">
        <v>31972</v>
      </c>
      <c r="B308" s="19">
        <v>-1.7983732315630201</v>
      </c>
      <c r="C308" s="19">
        <v>2.75803288412739</v>
      </c>
      <c r="D308" s="20">
        <v>4.1037730521530903E-2</v>
      </c>
      <c r="E308" s="20">
        <v>0.24024421315630801</v>
      </c>
      <c r="F308" s="2" t="s">
        <v>8997</v>
      </c>
      <c r="G308" s="2"/>
      <c r="H308" s="2"/>
    </row>
    <row r="309" spans="1:8" x14ac:dyDescent="0.2">
      <c r="A309" s="2" t="s">
        <v>31971</v>
      </c>
      <c r="B309" s="19">
        <v>0.80204130740054802</v>
      </c>
      <c r="C309" s="19">
        <v>3.3053207996009601</v>
      </c>
      <c r="D309" s="20">
        <v>0.17570571833948601</v>
      </c>
      <c r="E309" s="20">
        <v>0.51560655419080803</v>
      </c>
      <c r="F309" s="2" t="s">
        <v>508</v>
      </c>
      <c r="G309" s="2"/>
      <c r="H309" s="2"/>
    </row>
    <row r="310" spans="1:8" x14ac:dyDescent="0.2">
      <c r="A310" s="2" t="s">
        <v>31970</v>
      </c>
      <c r="B310" s="19">
        <v>0.116526303145475</v>
      </c>
      <c r="C310" s="19">
        <v>6.9344144028782901</v>
      </c>
      <c r="D310" s="20">
        <v>0.741430752007329</v>
      </c>
      <c r="E310" s="20">
        <v>0.92295164514181605</v>
      </c>
      <c r="F310" s="2" t="s">
        <v>5726</v>
      </c>
      <c r="G310" s="2"/>
      <c r="H310" s="2"/>
    </row>
    <row r="311" spans="1:8" x14ac:dyDescent="0.2">
      <c r="A311" s="2" t="s">
        <v>31969</v>
      </c>
      <c r="B311" s="19">
        <v>3.4170449175786599E-2</v>
      </c>
      <c r="C311" s="19">
        <v>5.7995314404472396</v>
      </c>
      <c r="D311" s="20">
        <v>0.93984234628424002</v>
      </c>
      <c r="E311" s="20">
        <v>0.988443719097717</v>
      </c>
      <c r="F311" s="2" t="s">
        <v>12548</v>
      </c>
      <c r="G311" s="2"/>
      <c r="H311" s="2"/>
    </row>
    <row r="312" spans="1:8" x14ac:dyDescent="0.2">
      <c r="A312" s="2" t="s">
        <v>31968</v>
      </c>
      <c r="B312" s="19">
        <v>0.26882454274802597</v>
      </c>
      <c r="C312" s="19">
        <v>6.1580960607689201</v>
      </c>
      <c r="D312" s="20">
        <v>0.324539206655163</v>
      </c>
      <c r="E312" s="20">
        <v>0.68276320881819796</v>
      </c>
      <c r="F312" s="2" t="s">
        <v>2614</v>
      </c>
      <c r="G312" s="2"/>
      <c r="H312" s="2"/>
    </row>
    <row r="313" spans="1:8" x14ac:dyDescent="0.2">
      <c r="A313" s="2" t="s">
        <v>31967</v>
      </c>
      <c r="B313" s="19">
        <v>-1.2926618574339299</v>
      </c>
      <c r="C313" s="19">
        <v>5.5628896213820003</v>
      </c>
      <c r="D313" s="20">
        <v>0.33756438683866302</v>
      </c>
      <c r="E313" s="20">
        <v>0.69313872976607005</v>
      </c>
      <c r="F313" s="2" t="s">
        <v>6369</v>
      </c>
      <c r="G313" s="2"/>
      <c r="H313" s="2"/>
    </row>
    <row r="314" spans="1:8" x14ac:dyDescent="0.2">
      <c r="A314" s="2" t="s">
        <v>31966</v>
      </c>
      <c r="B314" s="19">
        <v>0.15721626852016901</v>
      </c>
      <c r="C314" s="19">
        <v>7.32391231304788</v>
      </c>
      <c r="D314" s="20">
        <v>0.48485204921998099</v>
      </c>
      <c r="E314" s="20">
        <v>0.79812492641869004</v>
      </c>
      <c r="F314" s="2" t="s">
        <v>12168</v>
      </c>
      <c r="G314" s="2"/>
      <c r="H314" s="2"/>
    </row>
    <row r="315" spans="1:8" x14ac:dyDescent="0.2">
      <c r="A315" s="2" t="s">
        <v>31965</v>
      </c>
      <c r="B315" s="19">
        <v>-5.7669737493769697E-2</v>
      </c>
      <c r="C315" s="19">
        <v>5.6658456729297804</v>
      </c>
      <c r="D315" s="20">
        <v>0.84032262204359598</v>
      </c>
      <c r="E315" s="20">
        <v>0.96223946616872902</v>
      </c>
      <c r="F315" s="2" t="s">
        <v>10129</v>
      </c>
      <c r="G315" s="2"/>
      <c r="H315" s="2"/>
    </row>
    <row r="316" spans="1:8" x14ac:dyDescent="0.2">
      <c r="A316" s="2" t="s">
        <v>31964</v>
      </c>
      <c r="B316" s="19">
        <v>0.138291487946196</v>
      </c>
      <c r="C316" s="19">
        <v>7.0205356470687397</v>
      </c>
      <c r="D316" s="20">
        <v>0.545148025958483</v>
      </c>
      <c r="E316" s="20">
        <v>0.83237819054843898</v>
      </c>
      <c r="F316" s="2" t="s">
        <v>12996</v>
      </c>
      <c r="G316" s="2"/>
      <c r="H316" s="2"/>
    </row>
    <row r="317" spans="1:8" x14ac:dyDescent="0.2">
      <c r="A317" s="2" t="s">
        <v>31963</v>
      </c>
      <c r="B317" s="19">
        <v>2.2202901079414801</v>
      </c>
      <c r="C317" s="19">
        <v>2.95443874489867</v>
      </c>
      <c r="D317" s="20">
        <v>0.245219940331144</v>
      </c>
      <c r="E317" s="20">
        <v>0.60440278462073604</v>
      </c>
      <c r="F317" s="2" t="s">
        <v>5274</v>
      </c>
      <c r="G317" s="2"/>
      <c r="H317" s="2"/>
    </row>
    <row r="318" spans="1:8" x14ac:dyDescent="0.2">
      <c r="A318" s="2" t="s">
        <v>31962</v>
      </c>
      <c r="B318" s="19">
        <v>-1.2326020988213899</v>
      </c>
      <c r="C318" s="19">
        <v>5.71157097691834</v>
      </c>
      <c r="D318" s="20">
        <v>7.0765445870637198E-4</v>
      </c>
      <c r="E318" s="20">
        <v>1.78422080814226E-2</v>
      </c>
      <c r="F318" s="2" t="s">
        <v>968</v>
      </c>
      <c r="G318" s="2"/>
      <c r="H318" s="2"/>
    </row>
    <row r="319" spans="1:8" x14ac:dyDescent="0.2">
      <c r="A319" s="2" t="s">
        <v>31961</v>
      </c>
      <c r="B319" s="19">
        <v>0.95990416604138495</v>
      </c>
      <c r="C319" s="19">
        <v>2.6862239887974599</v>
      </c>
      <c r="D319" s="20">
        <v>0.203056248731765</v>
      </c>
      <c r="E319" s="20">
        <v>0.55226622735683395</v>
      </c>
      <c r="F319" s="2" t="s">
        <v>5589</v>
      </c>
      <c r="G319" s="2"/>
      <c r="H319" s="2"/>
    </row>
    <row r="320" spans="1:8" x14ac:dyDescent="0.2">
      <c r="A320" s="2" t="s">
        <v>31960</v>
      </c>
      <c r="B320" s="19">
        <v>-0.29795710431398098</v>
      </c>
      <c r="C320" s="19">
        <v>4.8895133168488298</v>
      </c>
      <c r="D320" s="20">
        <v>0.55839027030189603</v>
      </c>
      <c r="E320" s="20">
        <v>0.84026193881520395</v>
      </c>
      <c r="F320" s="2" t="s">
        <v>9304</v>
      </c>
      <c r="G320" s="2"/>
      <c r="H320" s="2"/>
    </row>
    <row r="321" spans="1:8" x14ac:dyDescent="0.2">
      <c r="A321" s="2" t="s">
        <v>31959</v>
      </c>
      <c r="B321" s="19">
        <v>0.33539992014990899</v>
      </c>
      <c r="C321" s="19">
        <v>6.7416926847729801</v>
      </c>
      <c r="D321" s="20">
        <v>0.25727990058031303</v>
      </c>
      <c r="E321" s="20">
        <v>0.61828890076246301</v>
      </c>
      <c r="F321" s="2" t="s">
        <v>5694</v>
      </c>
      <c r="G321" s="2"/>
      <c r="H321" s="2"/>
    </row>
    <row r="322" spans="1:8" x14ac:dyDescent="0.2">
      <c r="A322" s="2" t="s">
        <v>31958</v>
      </c>
      <c r="B322" s="19">
        <v>2.7999040758759799</v>
      </c>
      <c r="C322" s="19">
        <v>2.9987173974294898</v>
      </c>
      <c r="D322" s="20">
        <v>3.6574548481974098E-2</v>
      </c>
      <c r="E322" s="20">
        <v>0.22604579190663299</v>
      </c>
      <c r="F322" s="2" t="s">
        <v>12369</v>
      </c>
      <c r="G322" s="2"/>
      <c r="H322" s="2"/>
    </row>
    <row r="323" spans="1:8" x14ac:dyDescent="0.2">
      <c r="A323" s="2" t="s">
        <v>31957</v>
      </c>
      <c r="B323" s="19">
        <v>2.2703830189656502</v>
      </c>
      <c r="C323" s="19">
        <v>3.3216482643663801</v>
      </c>
      <c r="D323" s="20">
        <v>6.6216121286498397E-3</v>
      </c>
      <c r="E323" s="20">
        <v>8.3359188185973002E-2</v>
      </c>
      <c r="F323" s="2" t="s">
        <v>411</v>
      </c>
      <c r="G323" s="2"/>
      <c r="H323" s="2"/>
    </row>
    <row r="324" spans="1:8" x14ac:dyDescent="0.2">
      <c r="A324" s="2" t="s">
        <v>31956</v>
      </c>
      <c r="B324" s="19">
        <v>0.419208454040707</v>
      </c>
      <c r="C324" s="19">
        <v>4.8417480844990699</v>
      </c>
      <c r="D324" s="20">
        <v>0.60989939024115802</v>
      </c>
      <c r="E324" s="20">
        <v>0.86730241726931201</v>
      </c>
      <c r="F324" s="2" t="s">
        <v>11198</v>
      </c>
      <c r="G324" s="2"/>
      <c r="H324" s="2"/>
    </row>
    <row r="325" spans="1:8" x14ac:dyDescent="0.2">
      <c r="A325" s="2" t="s">
        <v>31955</v>
      </c>
      <c r="B325" s="19">
        <v>0.94334353104394797</v>
      </c>
      <c r="C325" s="19">
        <v>3.7595685772147598</v>
      </c>
      <c r="D325" s="20">
        <v>0.22410875276498801</v>
      </c>
      <c r="E325" s="20">
        <v>0.57939677050055904</v>
      </c>
      <c r="F325" s="2" t="s">
        <v>10201</v>
      </c>
      <c r="G325" s="2"/>
      <c r="H325" s="2"/>
    </row>
    <row r="326" spans="1:8" x14ac:dyDescent="0.2">
      <c r="A326" s="2" t="s">
        <v>31954</v>
      </c>
      <c r="B326" s="19">
        <v>-2.2965339882954998</v>
      </c>
      <c r="C326" s="19">
        <v>4.1641810372711197</v>
      </c>
      <c r="D326" s="20">
        <v>1.06551216849119E-4</v>
      </c>
      <c r="E326" s="20">
        <v>4.2889219018974996E-3</v>
      </c>
      <c r="F326" s="2" t="s">
        <v>942</v>
      </c>
      <c r="G326" s="2"/>
      <c r="H326" s="2"/>
    </row>
    <row r="327" spans="1:8" x14ac:dyDescent="0.2">
      <c r="A327" s="2" t="s">
        <v>31953</v>
      </c>
      <c r="B327" s="19">
        <v>0.272801534613347</v>
      </c>
      <c r="C327" s="19">
        <v>5.4343034059523898</v>
      </c>
      <c r="D327" s="20">
        <v>0.61322639012177704</v>
      </c>
      <c r="E327" s="20">
        <v>0.86870487529111495</v>
      </c>
      <c r="F327" s="2" t="s">
        <v>4382</v>
      </c>
      <c r="G327" s="2"/>
      <c r="H327" s="2"/>
    </row>
    <row r="328" spans="1:8" x14ac:dyDescent="0.2">
      <c r="A328" s="2" t="s">
        <v>31950</v>
      </c>
      <c r="B328" s="19">
        <v>1.48948237169421</v>
      </c>
      <c r="C328" s="19">
        <v>0.32118464396305102</v>
      </c>
      <c r="D328" s="20">
        <v>0.57222217308103795</v>
      </c>
      <c r="E328" s="20">
        <v>0.84703010558538805</v>
      </c>
      <c r="F328" s="2" t="s">
        <v>31949</v>
      </c>
      <c r="G328" s="2"/>
      <c r="H328" s="2"/>
    </row>
    <row r="329" spans="1:8" x14ac:dyDescent="0.2">
      <c r="A329" s="2" t="s">
        <v>31948</v>
      </c>
      <c r="B329" s="19">
        <v>9.9499554242437505E-2</v>
      </c>
      <c r="C329" s="19">
        <v>7.1700795545695204</v>
      </c>
      <c r="D329" s="20">
        <v>0.80160070302682895</v>
      </c>
      <c r="E329" s="20">
        <v>0.94639968268512897</v>
      </c>
      <c r="F329" s="2" t="s">
        <v>12542</v>
      </c>
      <c r="G329" s="2"/>
      <c r="H329" s="2"/>
    </row>
    <row r="330" spans="1:8" x14ac:dyDescent="0.2">
      <c r="A330" s="2" t="s">
        <v>31947</v>
      </c>
      <c r="B330" s="19">
        <v>-0.165478397598956</v>
      </c>
      <c r="C330" s="19">
        <v>6.2703411907495603</v>
      </c>
      <c r="D330" s="20">
        <v>0.54792706925854096</v>
      </c>
      <c r="E330" s="20">
        <v>0.83459700230728195</v>
      </c>
      <c r="F330" s="2" t="s">
        <v>3522</v>
      </c>
      <c r="G330" s="2"/>
      <c r="H330" s="2"/>
    </row>
    <row r="331" spans="1:8" x14ac:dyDescent="0.2">
      <c r="A331" s="2" t="s">
        <v>31946</v>
      </c>
      <c r="B331" s="19">
        <v>-1.2354261745638</v>
      </c>
      <c r="C331" s="19">
        <v>4.5516735219377402</v>
      </c>
      <c r="D331" s="20">
        <v>1.45425049312051E-2</v>
      </c>
      <c r="E331" s="20">
        <v>0.13104735537582499</v>
      </c>
      <c r="F331" s="2" t="s">
        <v>8408</v>
      </c>
      <c r="G331" s="2"/>
      <c r="H331" s="2"/>
    </row>
    <row r="332" spans="1:8" x14ac:dyDescent="0.2">
      <c r="A332" s="2" t="s">
        <v>31945</v>
      </c>
      <c r="B332" s="19">
        <v>0.73433246055592305</v>
      </c>
      <c r="C332" s="19">
        <v>3.7608252928246402</v>
      </c>
      <c r="D332" s="20">
        <v>0.487577258483122</v>
      </c>
      <c r="E332" s="20">
        <v>0.79946668592926395</v>
      </c>
      <c r="F332" s="2" t="s">
        <v>403</v>
      </c>
      <c r="G332" s="2"/>
      <c r="H332" s="2"/>
    </row>
    <row r="333" spans="1:8" x14ac:dyDescent="0.2">
      <c r="A333" s="2" t="s">
        <v>31943</v>
      </c>
      <c r="B333" s="19">
        <v>-0.12056159246206601</v>
      </c>
      <c r="C333" s="19">
        <v>5.7960427808058199</v>
      </c>
      <c r="D333" s="20">
        <v>0.72848798674576998</v>
      </c>
      <c r="E333" s="20">
        <v>0.91791601570255099</v>
      </c>
      <c r="F333" s="2" t="s">
        <v>6331</v>
      </c>
      <c r="G333" s="2"/>
      <c r="H333" s="2"/>
    </row>
    <row r="334" spans="1:8" x14ac:dyDescent="0.2">
      <c r="A334" s="2" t="s">
        <v>31942</v>
      </c>
      <c r="B334" s="19">
        <v>-0.43533312194086698</v>
      </c>
      <c r="C334" s="19">
        <v>2.2473124801662698</v>
      </c>
      <c r="D334" s="20">
        <v>0.77830713870343005</v>
      </c>
      <c r="E334" s="20">
        <v>0.93699963503978601</v>
      </c>
      <c r="F334" s="2" t="s">
        <v>7130</v>
      </c>
      <c r="G334" s="2"/>
      <c r="H334" s="2"/>
    </row>
    <row r="335" spans="1:8" x14ac:dyDescent="0.2">
      <c r="A335" s="2" t="s">
        <v>31941</v>
      </c>
      <c r="B335" s="19">
        <v>0.40986642011368701</v>
      </c>
      <c r="C335" s="19">
        <v>4.8938616157796799</v>
      </c>
      <c r="D335" s="20">
        <v>0.38600771816973101</v>
      </c>
      <c r="E335" s="20">
        <v>0.73027094345328303</v>
      </c>
      <c r="F335" s="2" t="s">
        <v>12561</v>
      </c>
      <c r="G335" s="2"/>
      <c r="H335" s="2"/>
    </row>
    <row r="336" spans="1:8" x14ac:dyDescent="0.2">
      <c r="A336" s="2" t="s">
        <v>32304</v>
      </c>
      <c r="B336" s="19">
        <v>-5.6669297039711202</v>
      </c>
      <c r="C336" s="19">
        <v>3.0837197110825301</v>
      </c>
      <c r="D336" s="20">
        <v>1.1888548552765501E-2</v>
      </c>
      <c r="E336" s="20">
        <v>0.116510618709604</v>
      </c>
      <c r="F336" s="2" t="s">
        <v>3466</v>
      </c>
      <c r="G336" s="2"/>
      <c r="H336" s="2"/>
    </row>
    <row r="337" spans="1:8" x14ac:dyDescent="0.2">
      <c r="A337" s="2" t="s">
        <v>31940</v>
      </c>
      <c r="B337" s="19">
        <v>2.8166356725582001E-2</v>
      </c>
      <c r="C337" s="19">
        <v>5.3919371620313097</v>
      </c>
      <c r="D337" s="20">
        <v>0.94957583760205599</v>
      </c>
      <c r="E337" s="20">
        <v>0.99079631061753204</v>
      </c>
      <c r="F337" s="2" t="s">
        <v>9734</v>
      </c>
      <c r="G337" s="2"/>
      <c r="H337" s="2"/>
    </row>
    <row r="338" spans="1:8" x14ac:dyDescent="0.2">
      <c r="A338" s="2" t="s">
        <v>31938</v>
      </c>
      <c r="B338" s="19">
        <v>-6.8595857162036505E-2</v>
      </c>
      <c r="C338" s="19">
        <v>4.0436822657922198</v>
      </c>
      <c r="D338" s="20">
        <v>0.87784933926363296</v>
      </c>
      <c r="E338" s="20">
        <v>0.97125307369321201</v>
      </c>
      <c r="F338" s="2" t="s">
        <v>7887</v>
      </c>
      <c r="G338" s="2"/>
      <c r="H338" s="2"/>
    </row>
    <row r="339" spans="1:8" x14ac:dyDescent="0.2">
      <c r="A339" s="2" t="s">
        <v>31937</v>
      </c>
      <c r="B339" s="19">
        <v>0.31339895361294701</v>
      </c>
      <c r="C339" s="19">
        <v>6.0860285005263899</v>
      </c>
      <c r="D339" s="20">
        <v>0.34573077095257698</v>
      </c>
      <c r="E339" s="20">
        <v>0.69933281194490604</v>
      </c>
      <c r="F339" s="2" t="s">
        <v>8571</v>
      </c>
      <c r="G339" s="2"/>
      <c r="H339" s="2"/>
    </row>
    <row r="340" spans="1:8" x14ac:dyDescent="0.2">
      <c r="A340" s="2" t="s">
        <v>31936</v>
      </c>
      <c r="B340" s="19">
        <v>1.36308471529792E-2</v>
      </c>
      <c r="C340" s="19">
        <v>5.9850604445029703</v>
      </c>
      <c r="D340" s="20">
        <v>0.96489786010072398</v>
      </c>
      <c r="E340" s="20">
        <v>0.995951456551883</v>
      </c>
      <c r="F340" s="2" t="s">
        <v>6138</v>
      </c>
      <c r="G340" s="2"/>
      <c r="H340" s="2"/>
    </row>
    <row r="341" spans="1:8" x14ac:dyDescent="0.2">
      <c r="A341" s="2" t="s">
        <v>31935</v>
      </c>
      <c r="B341" s="19">
        <v>-0.50294115375929804</v>
      </c>
      <c r="C341" s="19">
        <v>3.62049029672957</v>
      </c>
      <c r="D341" s="20">
        <v>0.321116135774908</v>
      </c>
      <c r="E341" s="20">
        <v>0.68005940330482095</v>
      </c>
      <c r="F341" s="2" t="s">
        <v>10346</v>
      </c>
      <c r="G341" s="2"/>
      <c r="H341" s="2"/>
    </row>
    <row r="342" spans="1:8" x14ac:dyDescent="0.2">
      <c r="A342" s="2" t="s">
        <v>31934</v>
      </c>
      <c r="B342" s="19">
        <v>4.0136239434802002E-3</v>
      </c>
      <c r="C342" s="19">
        <v>4.0351649124824096</v>
      </c>
      <c r="D342" s="20">
        <v>0.99216049920237104</v>
      </c>
      <c r="E342" s="20">
        <v>1</v>
      </c>
      <c r="F342" s="2" t="s">
        <v>13297</v>
      </c>
      <c r="G342" s="2"/>
      <c r="H342" s="2"/>
    </row>
    <row r="343" spans="1:8" x14ac:dyDescent="0.2">
      <c r="A343" s="2" t="s">
        <v>31933</v>
      </c>
      <c r="B343" s="19">
        <v>0.250155667098097</v>
      </c>
      <c r="C343" s="19">
        <v>5.0121322984748202</v>
      </c>
      <c r="D343" s="20">
        <v>0.56824381686716996</v>
      </c>
      <c r="E343" s="20">
        <v>0.84499297591190303</v>
      </c>
      <c r="F343" s="2" t="s">
        <v>11460</v>
      </c>
      <c r="G343" s="2"/>
      <c r="H343" s="2"/>
    </row>
    <row r="344" spans="1:8" x14ac:dyDescent="0.2">
      <c r="A344" s="2" t="s">
        <v>32305</v>
      </c>
      <c r="B344" s="19">
        <v>1.92274041938492</v>
      </c>
      <c r="C344" s="19">
        <v>-0.487455886996294</v>
      </c>
      <c r="D344" s="20">
        <v>0.111196319934825</v>
      </c>
      <c r="E344" s="20">
        <v>0.40819996204053599</v>
      </c>
      <c r="F344" s="2" t="s">
        <v>11442</v>
      </c>
      <c r="G344" s="2"/>
      <c r="H344" s="2"/>
    </row>
    <row r="345" spans="1:8" x14ac:dyDescent="0.2">
      <c r="A345" s="2" t="s">
        <v>31932</v>
      </c>
      <c r="B345" s="19">
        <v>0.49428170395023602</v>
      </c>
      <c r="C345" s="19">
        <v>6.0773113013851097</v>
      </c>
      <c r="D345" s="20">
        <v>0.26862210865689401</v>
      </c>
      <c r="E345" s="20">
        <v>0.629961563946138</v>
      </c>
      <c r="F345" s="2" t="s">
        <v>13209</v>
      </c>
      <c r="G345" s="2"/>
      <c r="H345" s="2"/>
    </row>
    <row r="346" spans="1:8" x14ac:dyDescent="0.2">
      <c r="A346" s="2" t="s">
        <v>31931</v>
      </c>
      <c r="B346" s="19">
        <v>-0.79501696753960105</v>
      </c>
      <c r="C346" s="19">
        <v>6.6270511427118803</v>
      </c>
      <c r="D346" s="20">
        <v>1.78111510834362E-2</v>
      </c>
      <c r="E346" s="20">
        <v>0.148932490783586</v>
      </c>
      <c r="F346" s="2" t="s">
        <v>936</v>
      </c>
      <c r="G346" s="2"/>
      <c r="H346" s="2"/>
    </row>
    <row r="347" spans="1:8" x14ac:dyDescent="0.2">
      <c r="A347" s="2" t="s">
        <v>31930</v>
      </c>
      <c r="B347" s="19">
        <v>0.52893053879312901</v>
      </c>
      <c r="C347" s="19">
        <v>4.8739078169287202</v>
      </c>
      <c r="D347" s="20">
        <v>0.28297628650214901</v>
      </c>
      <c r="E347" s="20">
        <v>0.64465819609894603</v>
      </c>
      <c r="F347" s="2" t="s">
        <v>4235</v>
      </c>
      <c r="G347" s="2"/>
      <c r="H347" s="2"/>
    </row>
    <row r="348" spans="1:8" x14ac:dyDescent="0.2">
      <c r="A348" s="2" t="s">
        <v>31929</v>
      </c>
      <c r="B348" s="19">
        <v>-0.347258196451456</v>
      </c>
      <c r="C348" s="19">
        <v>4.9913198666283103</v>
      </c>
      <c r="D348" s="20">
        <v>0.29317592727494701</v>
      </c>
      <c r="E348" s="20">
        <v>0.65493042793239997</v>
      </c>
      <c r="F348" s="2" t="s">
        <v>6280</v>
      </c>
      <c r="G348" s="2"/>
      <c r="H348" s="2"/>
    </row>
    <row r="349" spans="1:8" x14ac:dyDescent="0.2">
      <c r="A349" s="2" t="s">
        <v>31928</v>
      </c>
      <c r="B349" s="19">
        <v>0.129591172943778</v>
      </c>
      <c r="C349" s="19">
        <v>6.1280335789110003</v>
      </c>
      <c r="D349" s="20">
        <v>0.70898847486475802</v>
      </c>
      <c r="E349" s="20">
        <v>0.91067188773934704</v>
      </c>
      <c r="F349" s="2" t="s">
        <v>5566</v>
      </c>
      <c r="G349" s="2"/>
      <c r="H349" s="2"/>
    </row>
    <row r="350" spans="1:8" x14ac:dyDescent="0.2">
      <c r="A350" s="2" t="s">
        <v>31927</v>
      </c>
      <c r="B350" s="19">
        <v>-0.88171230735988404</v>
      </c>
      <c r="C350" s="19">
        <v>6.7497269058729303</v>
      </c>
      <c r="D350" s="20">
        <v>0.11265012842286599</v>
      </c>
      <c r="E350" s="20">
        <v>0.41129085127420001</v>
      </c>
      <c r="F350" s="2" t="s">
        <v>3011</v>
      </c>
      <c r="G350" s="2"/>
      <c r="H350" s="2"/>
    </row>
    <row r="351" spans="1:8" x14ac:dyDescent="0.2">
      <c r="A351" s="2" t="s">
        <v>31926</v>
      </c>
      <c r="B351" s="19">
        <v>-1.1364016307531499</v>
      </c>
      <c r="C351" s="19">
        <v>5.94576814628096</v>
      </c>
      <c r="D351" s="20">
        <v>2.7131872462476899E-3</v>
      </c>
      <c r="E351" s="20">
        <v>4.5037752510397003E-2</v>
      </c>
      <c r="F351" s="2" t="s">
        <v>2313</v>
      </c>
      <c r="G351" s="2"/>
      <c r="H351" s="2"/>
    </row>
    <row r="352" spans="1:8" x14ac:dyDescent="0.2">
      <c r="A352" s="2" t="s">
        <v>31925</v>
      </c>
      <c r="B352" s="19">
        <v>8.0827992148685204E-2</v>
      </c>
      <c r="C352" s="19">
        <v>6.3146658939985203</v>
      </c>
      <c r="D352" s="20">
        <v>0.75221872664851697</v>
      </c>
      <c r="E352" s="20">
        <v>0.92723078626100697</v>
      </c>
      <c r="F352" s="2" t="s">
        <v>9396</v>
      </c>
      <c r="G352" s="2"/>
      <c r="H352" s="2"/>
    </row>
    <row r="353" spans="1:8" x14ac:dyDescent="0.2">
      <c r="A353" s="2" t="s">
        <v>31924</v>
      </c>
      <c r="B353" s="19">
        <v>0.17349650631076899</v>
      </c>
      <c r="C353" s="19">
        <v>6.45203305063621</v>
      </c>
      <c r="D353" s="20">
        <v>0.51254586640719202</v>
      </c>
      <c r="E353" s="20">
        <v>0.814143730825448</v>
      </c>
      <c r="F353" s="2" t="s">
        <v>12231</v>
      </c>
      <c r="G353" s="2"/>
      <c r="H353" s="2"/>
    </row>
    <row r="354" spans="1:8" x14ac:dyDescent="0.2">
      <c r="A354" s="2" t="s">
        <v>31923</v>
      </c>
      <c r="B354" s="19">
        <v>-0.82604301183557105</v>
      </c>
      <c r="C354" s="19">
        <v>0.58000551233874298</v>
      </c>
      <c r="D354" s="20">
        <v>0.60166030471920395</v>
      </c>
      <c r="E354" s="20">
        <v>0.86228713085412501</v>
      </c>
      <c r="F354" s="2" t="s">
        <v>8058</v>
      </c>
      <c r="G354" s="2"/>
      <c r="H354" s="2"/>
    </row>
    <row r="355" spans="1:8" x14ac:dyDescent="0.2">
      <c r="A355" s="2" t="s">
        <v>31922</v>
      </c>
      <c r="B355" s="19">
        <v>0.84063648148681303</v>
      </c>
      <c r="C355" s="19">
        <v>4.2295781628073099</v>
      </c>
      <c r="D355" s="20">
        <v>5.3170887122953203E-2</v>
      </c>
      <c r="E355" s="20">
        <v>0.27662704191771398</v>
      </c>
      <c r="F355" s="2" t="s">
        <v>2704</v>
      </c>
      <c r="G355" s="2"/>
      <c r="H355" s="2"/>
    </row>
    <row r="356" spans="1:8" x14ac:dyDescent="0.2">
      <c r="A356" s="2" t="s">
        <v>31921</v>
      </c>
      <c r="B356" s="19">
        <v>0.45440035119614702</v>
      </c>
      <c r="C356" s="19">
        <v>6.0683211538119304</v>
      </c>
      <c r="D356" s="20">
        <v>6.4564215015599696E-2</v>
      </c>
      <c r="E356" s="20">
        <v>0.30851085819992402</v>
      </c>
      <c r="F356" s="2" t="s">
        <v>4947</v>
      </c>
      <c r="G356" s="2"/>
      <c r="H356" s="2"/>
    </row>
    <row r="357" spans="1:8" x14ac:dyDescent="0.2">
      <c r="A357" s="2" t="s">
        <v>31920</v>
      </c>
      <c r="B357" s="19">
        <v>-2.0494044883523799</v>
      </c>
      <c r="C357" s="19">
        <v>3.9632917189665799</v>
      </c>
      <c r="D357" s="20">
        <v>2.8451200818506201E-4</v>
      </c>
      <c r="E357" s="20">
        <v>8.9773496790723495E-3</v>
      </c>
      <c r="F357" s="2" t="s">
        <v>4567</v>
      </c>
      <c r="G357" s="2"/>
      <c r="H357" s="2"/>
    </row>
    <row r="358" spans="1:8" x14ac:dyDescent="0.2">
      <c r="A358" s="2" t="s">
        <v>31919</v>
      </c>
      <c r="B358" s="19">
        <v>-9.9334562906567503E-2</v>
      </c>
      <c r="C358" s="19">
        <v>2.1848319300901098</v>
      </c>
      <c r="D358" s="20">
        <v>0.89047395764010795</v>
      </c>
      <c r="E358" s="20">
        <v>0.97349118754178399</v>
      </c>
      <c r="F358" s="2" t="s">
        <v>9654</v>
      </c>
      <c r="G358" s="2"/>
      <c r="H358" s="2"/>
    </row>
    <row r="359" spans="1:8" x14ac:dyDescent="0.2">
      <c r="A359" s="2" t="s">
        <v>31918</v>
      </c>
      <c r="B359" s="19">
        <v>1.5937590159723101</v>
      </c>
      <c r="C359" s="19">
        <v>3.3052750573234499</v>
      </c>
      <c r="D359" s="20">
        <v>6.0284941602710002E-2</v>
      </c>
      <c r="E359" s="20">
        <v>0.29679765785263501</v>
      </c>
      <c r="F359" s="2" t="s">
        <v>7366</v>
      </c>
      <c r="G359" s="2"/>
      <c r="H359" s="2"/>
    </row>
    <row r="360" spans="1:8" x14ac:dyDescent="0.2">
      <c r="A360" s="2" t="s">
        <v>31917</v>
      </c>
      <c r="B360" s="19">
        <v>0.98076151252712596</v>
      </c>
      <c r="C360" s="19">
        <v>3.9712176789210001</v>
      </c>
      <c r="D360" s="20">
        <v>4.0651226366416902E-2</v>
      </c>
      <c r="E360" s="20">
        <v>0.23928650505035501</v>
      </c>
      <c r="F360" s="2" t="s">
        <v>2434</v>
      </c>
      <c r="G360" s="2"/>
      <c r="H360" s="2"/>
    </row>
    <row r="361" spans="1:8" x14ac:dyDescent="0.2">
      <c r="A361" s="2" t="s">
        <v>31916</v>
      </c>
      <c r="B361" s="19">
        <v>0.15437332959208699</v>
      </c>
      <c r="C361" s="19">
        <v>4.0913404050518398</v>
      </c>
      <c r="D361" s="20">
        <v>0.88465499293946603</v>
      </c>
      <c r="E361" s="20">
        <v>0.97251419004658501</v>
      </c>
      <c r="F361" s="2" t="s">
        <v>13485</v>
      </c>
      <c r="G361" s="2"/>
      <c r="H361" s="2"/>
    </row>
    <row r="362" spans="1:8" x14ac:dyDescent="0.2">
      <c r="A362" s="2" t="s">
        <v>31915</v>
      </c>
      <c r="B362" s="19">
        <v>0.59154132729158304</v>
      </c>
      <c r="C362" s="19">
        <v>3.6448477321501098</v>
      </c>
      <c r="D362" s="20">
        <v>0.72778168179393099</v>
      </c>
      <c r="E362" s="20">
        <v>0.91758141023031103</v>
      </c>
      <c r="F362" s="2" t="s">
        <v>13631</v>
      </c>
      <c r="G362" s="2"/>
      <c r="H362" s="2"/>
    </row>
    <row r="363" spans="1:8" x14ac:dyDescent="0.2">
      <c r="A363" s="2" t="s">
        <v>31914</v>
      </c>
      <c r="B363" s="19">
        <v>0.344864310229545</v>
      </c>
      <c r="C363" s="19">
        <v>6.9224696913200399</v>
      </c>
      <c r="D363" s="20">
        <v>0.13674433994988799</v>
      </c>
      <c r="E363" s="20">
        <v>0.45388288475274702</v>
      </c>
      <c r="F363" s="2" t="s">
        <v>8721</v>
      </c>
      <c r="G363" s="2"/>
      <c r="H363" s="2"/>
    </row>
    <row r="364" spans="1:8" x14ac:dyDescent="0.2">
      <c r="A364" s="2" t="s">
        <v>31913</v>
      </c>
      <c r="B364" s="19">
        <v>-0.29865221072411802</v>
      </c>
      <c r="C364" s="19">
        <v>3.2243444049374301</v>
      </c>
      <c r="D364" s="20">
        <v>0.68334515057675205</v>
      </c>
      <c r="E364" s="20">
        <v>0.89952713977196497</v>
      </c>
      <c r="F364" s="2" t="s">
        <v>8360</v>
      </c>
      <c r="G364" s="2"/>
      <c r="H364" s="2"/>
    </row>
    <row r="365" spans="1:8" x14ac:dyDescent="0.2">
      <c r="A365" s="2" t="s">
        <v>31912</v>
      </c>
      <c r="B365" s="19">
        <v>-8.3508516910210495E-2</v>
      </c>
      <c r="C365" s="19">
        <v>6.42552739240005</v>
      </c>
      <c r="D365" s="20">
        <v>0.79983596140247404</v>
      </c>
      <c r="E365" s="20">
        <v>0.94604060466022999</v>
      </c>
      <c r="F365" s="2" t="s">
        <v>7568</v>
      </c>
      <c r="G365" s="2"/>
      <c r="H365" s="2"/>
    </row>
    <row r="366" spans="1:8" x14ac:dyDescent="0.2">
      <c r="A366" s="2" t="s">
        <v>31911</v>
      </c>
      <c r="B366" s="19">
        <v>0.43000378475933099</v>
      </c>
      <c r="C366" s="19">
        <v>5.53333018265314</v>
      </c>
      <c r="D366" s="20">
        <v>0.41065236492816098</v>
      </c>
      <c r="E366" s="20">
        <v>0.74875113727353004</v>
      </c>
      <c r="F366" s="2" t="s">
        <v>2713</v>
      </c>
      <c r="G366" s="2"/>
      <c r="H366" s="2"/>
    </row>
    <row r="367" spans="1:8" x14ac:dyDescent="0.2">
      <c r="A367" s="2" t="s">
        <v>31910</v>
      </c>
      <c r="B367" s="19">
        <v>0.348743458254966</v>
      </c>
      <c r="C367" s="19">
        <v>5.2542682542188599</v>
      </c>
      <c r="D367" s="20">
        <v>0.44862115693638299</v>
      </c>
      <c r="E367" s="20">
        <v>0.77541189086150097</v>
      </c>
      <c r="F367" s="2" t="s">
        <v>10015</v>
      </c>
      <c r="G367" s="2"/>
      <c r="H367" s="2"/>
    </row>
    <row r="368" spans="1:8" x14ac:dyDescent="0.2">
      <c r="A368" s="2" t="s">
        <v>31909</v>
      </c>
      <c r="B368" s="19">
        <v>6.8348628854243601E-2</v>
      </c>
      <c r="C368" s="19">
        <v>5.48074931915398</v>
      </c>
      <c r="D368" s="20">
        <v>0.91839020334904897</v>
      </c>
      <c r="E368" s="20">
        <v>0.98225925641254197</v>
      </c>
      <c r="F368" s="2" t="s">
        <v>9436</v>
      </c>
      <c r="G368" s="2"/>
      <c r="H368" s="2"/>
    </row>
    <row r="369" spans="1:8" x14ac:dyDescent="0.2">
      <c r="A369" s="2" t="s">
        <v>31908</v>
      </c>
      <c r="B369" s="19">
        <v>-2.5155096262187802</v>
      </c>
      <c r="C369" s="19">
        <v>5.3673101514639701</v>
      </c>
      <c r="D369" s="20">
        <v>1.22321879568974E-9</v>
      </c>
      <c r="E369" s="20">
        <v>2.4761443335605101E-7</v>
      </c>
      <c r="F369" s="2" t="s">
        <v>524</v>
      </c>
      <c r="G369" s="2"/>
      <c r="H369" s="2"/>
    </row>
    <row r="370" spans="1:8" x14ac:dyDescent="0.2">
      <c r="A370" s="2" t="s">
        <v>31907</v>
      </c>
      <c r="B370" s="19">
        <v>0.58035558147757305</v>
      </c>
      <c r="C370" s="19">
        <v>4.4953604152607403</v>
      </c>
      <c r="D370" s="20">
        <v>0.298853534984099</v>
      </c>
      <c r="E370" s="20">
        <v>0.65961909512845596</v>
      </c>
      <c r="F370" s="2" t="s">
        <v>4360</v>
      </c>
      <c r="G370" s="2"/>
      <c r="H370" s="2"/>
    </row>
    <row r="371" spans="1:8" x14ac:dyDescent="0.2">
      <c r="A371" s="2" t="s">
        <v>31906</v>
      </c>
      <c r="B371" s="19">
        <v>-0.53328696685238897</v>
      </c>
      <c r="C371" s="19">
        <v>3.96223553477479</v>
      </c>
      <c r="D371" s="20">
        <v>0.29016398104987801</v>
      </c>
      <c r="E371" s="20">
        <v>0.65271146255202706</v>
      </c>
      <c r="F371" s="2" t="s">
        <v>5579</v>
      </c>
      <c r="G371" s="2"/>
      <c r="H371" s="2"/>
    </row>
    <row r="372" spans="1:8" x14ac:dyDescent="0.2">
      <c r="A372" s="2" t="s">
        <v>31905</v>
      </c>
      <c r="B372" s="19">
        <v>1.56738706626583</v>
      </c>
      <c r="C372" s="19">
        <v>5.5029541153506196</v>
      </c>
      <c r="D372" s="20">
        <v>2.8664784653972E-2</v>
      </c>
      <c r="E372" s="20">
        <v>0.19846399292998201</v>
      </c>
      <c r="F372" s="2" t="s">
        <v>13564</v>
      </c>
      <c r="G372" s="2"/>
      <c r="H372" s="2"/>
    </row>
    <row r="373" spans="1:8" x14ac:dyDescent="0.2">
      <c r="A373" s="2" t="s">
        <v>31904</v>
      </c>
      <c r="B373" s="19">
        <v>0.155616795227844</v>
      </c>
      <c r="C373" s="19">
        <v>5.29350665154496</v>
      </c>
      <c r="D373" s="20">
        <v>0.63369079394521399</v>
      </c>
      <c r="E373" s="20">
        <v>0.87790759978882305</v>
      </c>
      <c r="F373" s="2" t="s">
        <v>12761</v>
      </c>
      <c r="G373" s="2"/>
      <c r="H373" s="2"/>
    </row>
    <row r="374" spans="1:8" x14ac:dyDescent="0.2">
      <c r="A374" s="2" t="s">
        <v>31903</v>
      </c>
      <c r="B374" s="19">
        <v>-0.41619111644059298</v>
      </c>
      <c r="C374" s="19">
        <v>6.3884324580590297</v>
      </c>
      <c r="D374" s="20">
        <v>0.293350441094337</v>
      </c>
      <c r="E374" s="20">
        <v>0.65496361172487505</v>
      </c>
      <c r="F374" s="2" t="s">
        <v>2665</v>
      </c>
      <c r="G374" s="2"/>
      <c r="H374" s="2"/>
    </row>
    <row r="375" spans="1:8" x14ac:dyDescent="0.2">
      <c r="A375" s="2" t="s">
        <v>31902</v>
      </c>
      <c r="B375" s="19">
        <v>-0.73652099502552504</v>
      </c>
      <c r="C375" s="19">
        <v>5.0236516086750802</v>
      </c>
      <c r="D375" s="20">
        <v>0.118521445293195</v>
      </c>
      <c r="E375" s="20">
        <v>0.42148354176882802</v>
      </c>
      <c r="F375" s="2" t="s">
        <v>1115</v>
      </c>
      <c r="G375" s="2"/>
      <c r="H375" s="2"/>
    </row>
    <row r="376" spans="1:8" x14ac:dyDescent="0.2">
      <c r="A376" s="2" t="s">
        <v>31901</v>
      </c>
      <c r="B376" s="19">
        <v>0.139804871007425</v>
      </c>
      <c r="C376" s="19">
        <v>5.3698301808497</v>
      </c>
      <c r="D376" s="20">
        <v>0.80985030492167798</v>
      </c>
      <c r="E376" s="20">
        <v>0.94932215558503297</v>
      </c>
      <c r="F376" s="2" t="s">
        <v>13529</v>
      </c>
      <c r="G376" s="2"/>
      <c r="H376" s="2"/>
    </row>
    <row r="377" spans="1:8" x14ac:dyDescent="0.2">
      <c r="A377" s="2" t="s">
        <v>31900</v>
      </c>
      <c r="B377" s="19">
        <v>3.5709307251645699</v>
      </c>
      <c r="C377" s="19">
        <v>-0.356162533387963</v>
      </c>
      <c r="D377" s="20">
        <v>3.4725300423165698E-2</v>
      </c>
      <c r="E377" s="20">
        <v>0.22004881388644101</v>
      </c>
      <c r="F377" s="2" t="s">
        <v>9225</v>
      </c>
      <c r="G377" s="2"/>
      <c r="H377" s="2"/>
    </row>
    <row r="378" spans="1:8" x14ac:dyDescent="0.2">
      <c r="A378" s="2" t="s">
        <v>31899</v>
      </c>
      <c r="B378" s="19">
        <v>-5.8245642952226602</v>
      </c>
      <c r="C378" s="19">
        <v>1.79746631623967</v>
      </c>
      <c r="D378" s="20">
        <v>5.2975369202860003E-5</v>
      </c>
      <c r="E378" s="20">
        <v>2.5329051526533099E-3</v>
      </c>
      <c r="F378" s="2" t="s">
        <v>1425</v>
      </c>
      <c r="G378" s="2"/>
      <c r="H378" s="2"/>
    </row>
    <row r="379" spans="1:8" x14ac:dyDescent="0.2">
      <c r="A379" s="2" t="s">
        <v>31898</v>
      </c>
      <c r="B379" s="19">
        <v>0.759715745938631</v>
      </c>
      <c r="C379" s="19">
        <v>3.9027390527580299</v>
      </c>
      <c r="D379" s="20">
        <v>0.25171982890269001</v>
      </c>
      <c r="E379" s="20">
        <v>0.61238597988235099</v>
      </c>
      <c r="F379" s="2" t="s">
        <v>9944</v>
      </c>
      <c r="G379" s="2"/>
      <c r="H379" s="2"/>
    </row>
    <row r="380" spans="1:8" x14ac:dyDescent="0.2">
      <c r="A380" s="2" t="s">
        <v>31897</v>
      </c>
      <c r="B380" s="19">
        <v>0.109576742876294</v>
      </c>
      <c r="C380" s="19">
        <v>-0.42466082940529398</v>
      </c>
      <c r="D380" s="20">
        <v>0.99881061122508497</v>
      </c>
      <c r="E380" s="20">
        <v>1</v>
      </c>
      <c r="F380" s="2" t="s">
        <v>343</v>
      </c>
      <c r="G380" s="2"/>
      <c r="H380" s="2"/>
    </row>
    <row r="381" spans="1:8" x14ac:dyDescent="0.2">
      <c r="A381" s="2" t="s">
        <v>31896</v>
      </c>
      <c r="B381" s="19">
        <v>-4.6648974388392099E-2</v>
      </c>
      <c r="C381" s="19">
        <v>6.5352481045049604</v>
      </c>
      <c r="D381" s="20">
        <v>0.89317055831528902</v>
      </c>
      <c r="E381" s="20">
        <v>0.97403270779125495</v>
      </c>
      <c r="F381" s="2" t="s">
        <v>8332</v>
      </c>
      <c r="G381" s="2"/>
      <c r="H381" s="2"/>
    </row>
    <row r="382" spans="1:8" x14ac:dyDescent="0.2">
      <c r="A382" s="2" t="s">
        <v>31895</v>
      </c>
      <c r="B382" s="19">
        <v>0.42729589345239699</v>
      </c>
      <c r="C382" s="19">
        <v>6.6082499573381703</v>
      </c>
      <c r="D382" s="20">
        <v>0.185733402897619</v>
      </c>
      <c r="E382" s="20">
        <v>0.52923511992079897</v>
      </c>
      <c r="F382" s="2" t="s">
        <v>1426</v>
      </c>
      <c r="G382" s="2"/>
      <c r="H382" s="2"/>
    </row>
    <row r="383" spans="1:8" x14ac:dyDescent="0.2">
      <c r="A383" s="2" t="s">
        <v>31894</v>
      </c>
      <c r="B383" s="19">
        <v>0.33790096583416901</v>
      </c>
      <c r="C383" s="19">
        <v>5.0333083109304697</v>
      </c>
      <c r="D383" s="20">
        <v>0.345192900355412</v>
      </c>
      <c r="E383" s="20">
        <v>0.698678319418232</v>
      </c>
      <c r="F383" s="2" t="s">
        <v>13228</v>
      </c>
      <c r="G383" s="2"/>
      <c r="H383" s="2"/>
    </row>
    <row r="384" spans="1:8" x14ac:dyDescent="0.2">
      <c r="A384" s="2" t="s">
        <v>31893</v>
      </c>
      <c r="B384" s="19">
        <v>0.89361632469188002</v>
      </c>
      <c r="C384" s="19">
        <v>6.5654435498179398</v>
      </c>
      <c r="D384" s="20">
        <v>1.4877087917162101E-3</v>
      </c>
      <c r="E384" s="20">
        <v>3.02727375149878E-2</v>
      </c>
      <c r="F384" s="2" t="s">
        <v>5547</v>
      </c>
      <c r="G384" s="2"/>
      <c r="H384" s="2"/>
    </row>
    <row r="385" spans="1:8" x14ac:dyDescent="0.2">
      <c r="A385" s="2" t="s">
        <v>31892</v>
      </c>
      <c r="B385" s="19">
        <v>0.33116523528203401</v>
      </c>
      <c r="C385" s="19">
        <v>5.0935255666391503</v>
      </c>
      <c r="D385" s="20">
        <v>0.309119064703132</v>
      </c>
      <c r="E385" s="20">
        <v>0.66937913845364305</v>
      </c>
      <c r="F385" s="2" t="s">
        <v>657</v>
      </c>
      <c r="G385" s="2"/>
      <c r="H385" s="2"/>
    </row>
    <row r="386" spans="1:8" x14ac:dyDescent="0.2">
      <c r="A386" s="2" t="s">
        <v>31891</v>
      </c>
      <c r="B386" s="19">
        <v>9.5115056571861104E-2</v>
      </c>
      <c r="C386" s="19">
        <v>8.1773479188741192</v>
      </c>
      <c r="D386" s="20">
        <v>0.73696919218821</v>
      </c>
      <c r="E386" s="20">
        <v>0.92166314906917801</v>
      </c>
      <c r="F386" s="2" t="s">
        <v>12774</v>
      </c>
      <c r="G386" s="2"/>
      <c r="H386" s="2"/>
    </row>
    <row r="387" spans="1:8" x14ac:dyDescent="0.2">
      <c r="A387" s="2" t="s">
        <v>31890</v>
      </c>
      <c r="B387" s="19">
        <v>0.49305881862090001</v>
      </c>
      <c r="C387" s="19">
        <v>5.0115684579257698</v>
      </c>
      <c r="D387" s="20">
        <v>0.19504262594953301</v>
      </c>
      <c r="E387" s="20">
        <v>0.54288025190631495</v>
      </c>
      <c r="F387" s="2" t="s">
        <v>6475</v>
      </c>
      <c r="G387" s="2"/>
      <c r="H387" s="2"/>
    </row>
    <row r="388" spans="1:8" x14ac:dyDescent="0.2">
      <c r="A388" s="2" t="s">
        <v>31889</v>
      </c>
      <c r="B388" s="19">
        <v>-0.61701967319345796</v>
      </c>
      <c r="C388" s="19">
        <v>7.3431901411925198</v>
      </c>
      <c r="D388" s="20">
        <v>3.33885970386682E-2</v>
      </c>
      <c r="E388" s="20">
        <v>0.216124610482443</v>
      </c>
      <c r="F388" s="2" t="s">
        <v>2914</v>
      </c>
      <c r="G388" s="2"/>
      <c r="H388" s="2"/>
    </row>
    <row r="389" spans="1:8" x14ac:dyDescent="0.2">
      <c r="A389" s="2" t="s">
        <v>31888</v>
      </c>
      <c r="B389" s="19">
        <v>-5.3069888226936204</v>
      </c>
      <c r="C389" s="19">
        <v>2.9248424111096698</v>
      </c>
      <c r="D389" s="20">
        <v>1.18921741660261E-5</v>
      </c>
      <c r="E389" s="20">
        <v>7.9215093472585199E-4</v>
      </c>
      <c r="F389" s="2" t="s">
        <v>5229</v>
      </c>
      <c r="G389" s="2"/>
      <c r="H389" s="2"/>
    </row>
    <row r="390" spans="1:8" x14ac:dyDescent="0.2">
      <c r="A390" s="2" t="s">
        <v>31887</v>
      </c>
      <c r="B390" s="19">
        <v>7.1907067595438204E-2</v>
      </c>
      <c r="C390" s="19">
        <v>6.7236643283260804</v>
      </c>
      <c r="D390" s="20">
        <v>0.81132949561224299</v>
      </c>
      <c r="E390" s="20">
        <v>0.94996682455080705</v>
      </c>
      <c r="F390" s="2" t="s">
        <v>12018</v>
      </c>
      <c r="G390" s="2"/>
      <c r="H390" s="2"/>
    </row>
    <row r="391" spans="1:8" x14ac:dyDescent="0.2">
      <c r="A391" s="2" t="s">
        <v>31886</v>
      </c>
      <c r="B391" s="19">
        <v>0.38460193118047897</v>
      </c>
      <c r="C391" s="19">
        <v>4.3021481731679998</v>
      </c>
      <c r="D391" s="20">
        <v>0.70749910701822205</v>
      </c>
      <c r="E391" s="20">
        <v>0.90978547113918296</v>
      </c>
      <c r="F391" s="2" t="s">
        <v>1617</v>
      </c>
      <c r="G391" s="2"/>
      <c r="H391" s="2"/>
    </row>
    <row r="392" spans="1:8" x14ac:dyDescent="0.2">
      <c r="A392" s="2" t="s">
        <v>31885</v>
      </c>
      <c r="B392" s="19">
        <v>0.61911712276680397</v>
      </c>
      <c r="C392" s="19">
        <v>3.8052227614579501</v>
      </c>
      <c r="D392" s="20">
        <v>0.411896063560306</v>
      </c>
      <c r="E392" s="20">
        <v>0.74958831788843905</v>
      </c>
      <c r="F392" s="2" t="s">
        <v>13251</v>
      </c>
      <c r="G392" s="2"/>
      <c r="H392" s="2"/>
    </row>
    <row r="393" spans="1:8" x14ac:dyDescent="0.2">
      <c r="A393" s="2" t="s">
        <v>31884</v>
      </c>
      <c r="B393" s="19">
        <v>-0.36182413126676599</v>
      </c>
      <c r="C393" s="19">
        <v>7.0304341537108801</v>
      </c>
      <c r="D393" s="20">
        <v>0.53147968504879795</v>
      </c>
      <c r="E393" s="20">
        <v>0.82567208413944104</v>
      </c>
      <c r="F393" s="2" t="s">
        <v>2101</v>
      </c>
      <c r="G393" s="2"/>
      <c r="H393" s="2"/>
    </row>
    <row r="394" spans="1:8" x14ac:dyDescent="0.2">
      <c r="A394" s="2" t="s">
        <v>31883</v>
      </c>
      <c r="B394" s="19">
        <v>7.2587789649645407E-2</v>
      </c>
      <c r="C394" s="19">
        <v>5.3844766076056798</v>
      </c>
      <c r="D394" s="20">
        <v>0.91066185320391702</v>
      </c>
      <c r="E394" s="20">
        <v>0.979943825052776</v>
      </c>
      <c r="F394" s="2" t="s">
        <v>6221</v>
      </c>
      <c r="G394" s="2"/>
      <c r="H394" s="2"/>
    </row>
    <row r="395" spans="1:8" x14ac:dyDescent="0.2">
      <c r="A395" s="2" t="s">
        <v>31882</v>
      </c>
      <c r="B395" s="19">
        <v>-0.56102043257789103</v>
      </c>
      <c r="C395" s="19">
        <v>5.8830386260063703</v>
      </c>
      <c r="D395" s="20">
        <v>8.7670313297502106E-2</v>
      </c>
      <c r="E395" s="20">
        <v>0.36254100035315601</v>
      </c>
      <c r="F395" s="2" t="s">
        <v>12279</v>
      </c>
      <c r="G395" s="2"/>
      <c r="H395" s="2"/>
    </row>
    <row r="396" spans="1:8" x14ac:dyDescent="0.2">
      <c r="A396" s="2" t="s">
        <v>31881</v>
      </c>
      <c r="B396" s="19">
        <v>-0.156403606102791</v>
      </c>
      <c r="C396" s="19">
        <v>5.1818850631008901</v>
      </c>
      <c r="D396" s="20">
        <v>0.74992726847603597</v>
      </c>
      <c r="E396" s="20">
        <v>0.92611770262069604</v>
      </c>
      <c r="F396" s="2" t="s">
        <v>4081</v>
      </c>
      <c r="G396" s="2"/>
      <c r="H396" s="2"/>
    </row>
    <row r="397" spans="1:8" x14ac:dyDescent="0.2">
      <c r="A397" s="2" t="s">
        <v>31880</v>
      </c>
      <c r="B397" s="19">
        <v>0.54165780993148704</v>
      </c>
      <c r="C397" s="19">
        <v>6.4567451627071302</v>
      </c>
      <c r="D397" s="20">
        <v>0.157249462086512</v>
      </c>
      <c r="E397" s="20">
        <v>0.48953681754144501</v>
      </c>
      <c r="F397" s="2" t="s">
        <v>12127</v>
      </c>
      <c r="G397" s="2"/>
      <c r="H397" s="2"/>
    </row>
    <row r="398" spans="1:8" x14ac:dyDescent="0.2">
      <c r="A398" s="2" t="s">
        <v>31879</v>
      </c>
      <c r="B398" s="19">
        <v>0.51582326390938005</v>
      </c>
      <c r="C398" s="19">
        <v>8.51039929283513</v>
      </c>
      <c r="D398" s="20">
        <v>0.162726497218738</v>
      </c>
      <c r="E398" s="20">
        <v>0.49782490915573602</v>
      </c>
      <c r="F398" s="2" t="s">
        <v>9502</v>
      </c>
      <c r="G398" s="2"/>
      <c r="H398" s="2"/>
    </row>
    <row r="399" spans="1:8" x14ac:dyDescent="0.2">
      <c r="A399" s="2" t="s">
        <v>31878</v>
      </c>
      <c r="B399" s="19">
        <v>-4.2908765829073703</v>
      </c>
      <c r="C399" s="19">
        <v>8.0647841285242894</v>
      </c>
      <c r="D399" s="20">
        <v>3.4954638102222303E-2</v>
      </c>
      <c r="E399" s="20">
        <v>0.220279442565049</v>
      </c>
      <c r="F399" s="2" t="s">
        <v>10172</v>
      </c>
      <c r="G399" s="2"/>
      <c r="H399" s="2"/>
    </row>
    <row r="400" spans="1:8" x14ac:dyDescent="0.2">
      <c r="A400" s="2" t="s">
        <v>31877</v>
      </c>
      <c r="B400" s="19">
        <v>-0.37918877676644103</v>
      </c>
      <c r="C400" s="19">
        <v>6.11321913196414</v>
      </c>
      <c r="D400" s="20">
        <v>0.29640539548171801</v>
      </c>
      <c r="E400" s="20">
        <v>0.65723101381401905</v>
      </c>
      <c r="F400" s="2" t="s">
        <v>5533</v>
      </c>
      <c r="G400" s="2"/>
      <c r="H400" s="2"/>
    </row>
    <row r="401" spans="1:8" x14ac:dyDescent="0.2">
      <c r="A401" s="2" t="s">
        <v>31876</v>
      </c>
      <c r="B401" s="19">
        <v>3.9632581635480099E-2</v>
      </c>
      <c r="C401" s="19">
        <v>6.15451094383904</v>
      </c>
      <c r="D401" s="20">
        <v>0.90361768788749597</v>
      </c>
      <c r="E401" s="20">
        <v>0.97694662342584904</v>
      </c>
      <c r="F401" s="2" t="s">
        <v>4999</v>
      </c>
      <c r="G401" s="2"/>
      <c r="H401" s="2"/>
    </row>
    <row r="402" spans="1:8" x14ac:dyDescent="0.2">
      <c r="A402" s="2" t="s">
        <v>31875</v>
      </c>
      <c r="B402" s="19">
        <v>-4.9641214473358399</v>
      </c>
      <c r="C402" s="19">
        <v>1.3801850765864401</v>
      </c>
      <c r="D402" s="20">
        <v>2.58188968167971E-2</v>
      </c>
      <c r="E402" s="20">
        <v>0.18547785736168701</v>
      </c>
      <c r="F402" s="2" t="s">
        <v>4875</v>
      </c>
      <c r="G402" s="2"/>
      <c r="H402" s="2"/>
    </row>
    <row r="403" spans="1:8" x14ac:dyDescent="0.2">
      <c r="A403" s="2" t="s">
        <v>31874</v>
      </c>
      <c r="B403" s="19">
        <v>1.0102170678670499</v>
      </c>
      <c r="C403" s="19">
        <v>8.3907008143616704</v>
      </c>
      <c r="D403" s="20">
        <v>3.3664092359349501E-4</v>
      </c>
      <c r="E403" s="20">
        <v>1.0169035031108199E-2</v>
      </c>
      <c r="F403" s="2" t="s">
        <v>1166</v>
      </c>
      <c r="G403" s="2"/>
      <c r="H403" s="2"/>
    </row>
    <row r="404" spans="1:8" x14ac:dyDescent="0.2">
      <c r="A404" s="2" t="s">
        <v>31873</v>
      </c>
      <c r="B404" s="19">
        <v>0.79361401865845504</v>
      </c>
      <c r="C404" s="19">
        <v>6.60452700844586</v>
      </c>
      <c r="D404" s="20">
        <v>4.9075016415890101E-3</v>
      </c>
      <c r="E404" s="20">
        <v>6.8178246696967607E-2</v>
      </c>
      <c r="F404" s="2" t="s">
        <v>4103</v>
      </c>
      <c r="G404" s="2"/>
      <c r="H404" s="2"/>
    </row>
    <row r="405" spans="1:8" x14ac:dyDescent="0.2">
      <c r="A405" s="2" t="s">
        <v>31872</v>
      </c>
      <c r="B405" s="19">
        <v>-4.9279637079149001E-2</v>
      </c>
      <c r="C405" s="19">
        <v>6.10027545706222</v>
      </c>
      <c r="D405" s="20">
        <v>0.89389915525078101</v>
      </c>
      <c r="E405" s="20">
        <v>0.97414234487427298</v>
      </c>
      <c r="F405" s="2" t="s">
        <v>6172</v>
      </c>
      <c r="G405" s="2"/>
      <c r="H405" s="2"/>
    </row>
    <row r="406" spans="1:8" x14ac:dyDescent="0.2">
      <c r="A406" s="2" t="s">
        <v>31871</v>
      </c>
      <c r="B406" s="19">
        <v>0.42459524747349198</v>
      </c>
      <c r="C406" s="19">
        <v>4.6537366474869302</v>
      </c>
      <c r="D406" s="20">
        <v>0.55793014529365603</v>
      </c>
      <c r="E406" s="20">
        <v>0.83999393168088599</v>
      </c>
      <c r="F406" s="2" t="s">
        <v>2695</v>
      </c>
      <c r="G406" s="2"/>
      <c r="H406" s="2"/>
    </row>
    <row r="407" spans="1:8" x14ac:dyDescent="0.2">
      <c r="A407" s="2" t="s">
        <v>31870</v>
      </c>
      <c r="B407" s="19">
        <v>0.32629704051430303</v>
      </c>
      <c r="C407" s="19">
        <v>6.7094538349104003</v>
      </c>
      <c r="D407" s="20">
        <v>0.19974619804435401</v>
      </c>
      <c r="E407" s="20">
        <v>0.54849383883949099</v>
      </c>
      <c r="F407" s="2" t="s">
        <v>11026</v>
      </c>
      <c r="G407" s="2"/>
      <c r="H407" s="2"/>
    </row>
    <row r="408" spans="1:8" x14ac:dyDescent="0.2">
      <c r="A408" s="2" t="s">
        <v>31869</v>
      </c>
      <c r="B408" s="19">
        <v>-2.0876065516209601</v>
      </c>
      <c r="C408" s="19">
        <v>5.0909969759312199</v>
      </c>
      <c r="D408" s="20">
        <v>6.7001520136927302E-9</v>
      </c>
      <c r="E408" s="20">
        <v>1.13516597214596E-6</v>
      </c>
      <c r="F408" s="2" t="s">
        <v>2666</v>
      </c>
      <c r="G408" s="2"/>
      <c r="H408" s="2"/>
    </row>
    <row r="409" spans="1:8" x14ac:dyDescent="0.2">
      <c r="A409" s="2" t="s">
        <v>31868</v>
      </c>
      <c r="B409" s="19">
        <v>-0.65546214565828598</v>
      </c>
      <c r="C409" s="19">
        <v>5.1745861385746501</v>
      </c>
      <c r="D409" s="20">
        <v>0.13316755103886899</v>
      </c>
      <c r="E409" s="20">
        <v>0.44840842904360501</v>
      </c>
      <c r="F409" s="2" t="s">
        <v>6027</v>
      </c>
      <c r="G409" s="2"/>
      <c r="H409" s="2"/>
    </row>
    <row r="410" spans="1:8" x14ac:dyDescent="0.2">
      <c r="A410" s="2" t="s">
        <v>31867</v>
      </c>
      <c r="B410" s="19">
        <v>-0.51032939446272196</v>
      </c>
      <c r="C410" s="19">
        <v>4.7079739190694898</v>
      </c>
      <c r="D410" s="20">
        <v>0.50158710255615102</v>
      </c>
      <c r="E410" s="20">
        <v>0.80738138194284503</v>
      </c>
      <c r="F410" s="2" t="s">
        <v>8160</v>
      </c>
      <c r="G410" s="2"/>
      <c r="H410" s="2"/>
    </row>
    <row r="411" spans="1:8" x14ac:dyDescent="0.2">
      <c r="A411" s="2" t="s">
        <v>31866</v>
      </c>
      <c r="B411" s="19">
        <v>-0.230673622566961</v>
      </c>
      <c r="C411" s="19">
        <v>8.2093098344260902</v>
      </c>
      <c r="D411" s="20">
        <v>0.35640368875408501</v>
      </c>
      <c r="E411" s="20">
        <v>0.70810110979858099</v>
      </c>
      <c r="F411" s="2" t="s">
        <v>8540</v>
      </c>
      <c r="G411" s="2"/>
      <c r="H411" s="2"/>
    </row>
    <row r="412" spans="1:8" x14ac:dyDescent="0.2">
      <c r="A412" s="2" t="s">
        <v>32306</v>
      </c>
      <c r="B412" s="19">
        <v>4.3642867661025102</v>
      </c>
      <c r="C412" s="19">
        <v>-0.54663944989401203</v>
      </c>
      <c r="D412" s="20">
        <v>3.5503623008200798E-3</v>
      </c>
      <c r="E412" s="20">
        <v>5.4408130185845699E-2</v>
      </c>
      <c r="F412" s="2" t="s">
        <v>32307</v>
      </c>
      <c r="G412" s="2"/>
      <c r="H412" s="2"/>
    </row>
    <row r="413" spans="1:8" x14ac:dyDescent="0.2">
      <c r="A413" s="2" t="s">
        <v>31865</v>
      </c>
      <c r="B413" s="19">
        <v>-0.67597332265183396</v>
      </c>
      <c r="C413" s="19">
        <v>5.57776079691227</v>
      </c>
      <c r="D413" s="20">
        <v>7.0834348663078306E-2</v>
      </c>
      <c r="E413" s="20">
        <v>0.32402794675992203</v>
      </c>
      <c r="F413" s="2" t="s">
        <v>9149</v>
      </c>
      <c r="G413" s="2"/>
      <c r="H413" s="2"/>
    </row>
    <row r="414" spans="1:8" x14ac:dyDescent="0.2">
      <c r="A414" s="2" t="s">
        <v>31864</v>
      </c>
      <c r="B414" s="19">
        <v>-8.0901876523366403E-2</v>
      </c>
      <c r="C414" s="19">
        <v>4.5020156599653598</v>
      </c>
      <c r="D414" s="20">
        <v>0.858986845084179</v>
      </c>
      <c r="E414" s="20">
        <v>0.96724713782156901</v>
      </c>
      <c r="F414" s="2" t="s">
        <v>12951</v>
      </c>
      <c r="G414" s="2"/>
      <c r="H414" s="2"/>
    </row>
    <row r="415" spans="1:8" x14ac:dyDescent="0.2">
      <c r="A415" s="2" t="s">
        <v>32308</v>
      </c>
      <c r="B415" s="19">
        <v>1.21347405761333</v>
      </c>
      <c r="C415" s="19">
        <v>2.16765667608529</v>
      </c>
      <c r="D415" s="20">
        <v>0.37710429541441298</v>
      </c>
      <c r="E415" s="20">
        <v>0.72370409414238501</v>
      </c>
      <c r="F415" s="2" t="s">
        <v>2055</v>
      </c>
      <c r="G415" s="2"/>
      <c r="H415" s="2"/>
    </row>
    <row r="416" spans="1:8" x14ac:dyDescent="0.2">
      <c r="A416" s="2" t="s">
        <v>31863</v>
      </c>
      <c r="B416" s="19">
        <v>0.62689145231674903</v>
      </c>
      <c r="C416" s="19">
        <v>6.5255173179028496</v>
      </c>
      <c r="D416" s="20">
        <v>1.9795612785376299E-2</v>
      </c>
      <c r="E416" s="20">
        <v>0.15954199404635999</v>
      </c>
      <c r="F416" s="2" t="s">
        <v>751</v>
      </c>
      <c r="G416" s="2"/>
      <c r="H416" s="2"/>
    </row>
    <row r="417" spans="1:8" x14ac:dyDescent="0.2">
      <c r="A417" s="2" t="s">
        <v>31862</v>
      </c>
      <c r="B417" s="19">
        <v>-0.19024940438885499</v>
      </c>
      <c r="C417" s="19">
        <v>6.7437874988039503</v>
      </c>
      <c r="D417" s="20">
        <v>0.47160270550093403</v>
      </c>
      <c r="E417" s="20">
        <v>0.78912230562919905</v>
      </c>
      <c r="F417" s="2" t="s">
        <v>11561</v>
      </c>
      <c r="G417" s="2"/>
      <c r="H417" s="2"/>
    </row>
    <row r="418" spans="1:8" x14ac:dyDescent="0.2">
      <c r="A418" s="2" t="s">
        <v>31861</v>
      </c>
      <c r="B418" s="19">
        <v>-9.9077991882076499E-2</v>
      </c>
      <c r="C418" s="19">
        <v>3.84489000484343</v>
      </c>
      <c r="D418" s="20">
        <v>0.87850139467963795</v>
      </c>
      <c r="E418" s="20">
        <v>0.97140508538686898</v>
      </c>
      <c r="F418" s="2" t="s">
        <v>9441</v>
      </c>
      <c r="G418" s="2"/>
      <c r="H418" s="2"/>
    </row>
    <row r="419" spans="1:8" x14ac:dyDescent="0.2">
      <c r="A419" s="2" t="s">
        <v>31860</v>
      </c>
      <c r="B419" s="19">
        <v>-0.30749178609509797</v>
      </c>
      <c r="C419" s="19">
        <v>6.8135808344507902</v>
      </c>
      <c r="D419" s="20">
        <v>0.29283257943138302</v>
      </c>
      <c r="E419" s="20">
        <v>0.654726271189217</v>
      </c>
      <c r="F419" s="2" t="s">
        <v>7260</v>
      </c>
      <c r="G419" s="2"/>
      <c r="H419" s="2"/>
    </row>
    <row r="420" spans="1:8" x14ac:dyDescent="0.2">
      <c r="A420" s="2" t="s">
        <v>31859</v>
      </c>
      <c r="B420" s="19">
        <v>2.3670471894078601E-2</v>
      </c>
      <c r="C420" s="19">
        <v>2.5065701887660601</v>
      </c>
      <c r="D420" s="20">
        <v>0.99322972276657295</v>
      </c>
      <c r="E420" s="20">
        <v>1</v>
      </c>
      <c r="F420" s="2" t="s">
        <v>10020</v>
      </c>
      <c r="G420" s="2"/>
      <c r="H420" s="2"/>
    </row>
    <row r="421" spans="1:8" x14ac:dyDescent="0.2">
      <c r="A421" s="2" t="s">
        <v>31858</v>
      </c>
      <c r="B421" s="19">
        <v>0.34798375122136599</v>
      </c>
      <c r="C421" s="19">
        <v>5.7029592634497499</v>
      </c>
      <c r="D421" s="20">
        <v>0.41480066800468601</v>
      </c>
      <c r="E421" s="20">
        <v>0.75153475683866799</v>
      </c>
      <c r="F421" s="2" t="s">
        <v>12254</v>
      </c>
      <c r="G421" s="2"/>
      <c r="H421" s="2"/>
    </row>
    <row r="422" spans="1:8" x14ac:dyDescent="0.2">
      <c r="A422" s="2" t="s">
        <v>31857</v>
      </c>
      <c r="B422" s="19">
        <v>-0.41193891966498403</v>
      </c>
      <c r="C422" s="19">
        <v>6.02496360336204</v>
      </c>
      <c r="D422" s="20">
        <v>0.24807397630956099</v>
      </c>
      <c r="E422" s="20">
        <v>0.60671456841253002</v>
      </c>
      <c r="F422" s="2" t="s">
        <v>10151</v>
      </c>
      <c r="G422" s="2"/>
      <c r="H422" s="2"/>
    </row>
    <row r="423" spans="1:8" x14ac:dyDescent="0.2">
      <c r="A423" s="2" t="s">
        <v>31856</v>
      </c>
      <c r="B423" s="19">
        <v>-8.4556626470944196E-2</v>
      </c>
      <c r="C423" s="19">
        <v>6.4769167593325898</v>
      </c>
      <c r="D423" s="20">
        <v>0.74405534550881902</v>
      </c>
      <c r="E423" s="20">
        <v>0.92416184385236599</v>
      </c>
      <c r="F423" s="2" t="s">
        <v>13158</v>
      </c>
      <c r="G423" s="2"/>
      <c r="H423" s="2"/>
    </row>
    <row r="424" spans="1:8" x14ac:dyDescent="0.2">
      <c r="A424" s="2" t="s">
        <v>31855</v>
      </c>
      <c r="B424" s="19">
        <v>0.72276171200610695</v>
      </c>
      <c r="C424" s="19">
        <v>5.91785378878442</v>
      </c>
      <c r="D424" s="20">
        <v>7.8056995971897705E-2</v>
      </c>
      <c r="E424" s="20">
        <v>0.34048055102633801</v>
      </c>
      <c r="F424" s="2" t="s">
        <v>3833</v>
      </c>
      <c r="G424" s="2"/>
      <c r="H424" s="2"/>
    </row>
    <row r="425" spans="1:8" x14ac:dyDescent="0.2">
      <c r="A425" s="2" t="s">
        <v>31854</v>
      </c>
      <c r="B425" s="19">
        <v>9.4380595481594595E-2</v>
      </c>
      <c r="C425" s="19">
        <v>2.62730141705687</v>
      </c>
      <c r="D425" s="20">
        <v>0.90356704119311704</v>
      </c>
      <c r="E425" s="20">
        <v>0.97694662342584904</v>
      </c>
      <c r="F425" s="2" t="s">
        <v>909</v>
      </c>
      <c r="G425" s="2"/>
      <c r="H425" s="2"/>
    </row>
    <row r="426" spans="1:8" x14ac:dyDescent="0.2">
      <c r="A426" s="2" t="s">
        <v>32309</v>
      </c>
      <c r="B426" s="19">
        <v>6.9792698417122896</v>
      </c>
      <c r="C426" s="19">
        <v>-1.42721663311674</v>
      </c>
      <c r="D426" s="20">
        <v>3.77284346268874E-5</v>
      </c>
      <c r="E426" s="20">
        <v>1.92180755074933E-3</v>
      </c>
      <c r="F426" s="2" t="s">
        <v>32310</v>
      </c>
      <c r="G426" s="2"/>
      <c r="H426" s="2"/>
    </row>
    <row r="427" spans="1:8" x14ac:dyDescent="0.2">
      <c r="A427" s="2" t="s">
        <v>31853</v>
      </c>
      <c r="B427" s="19">
        <v>-0.85943805540956497</v>
      </c>
      <c r="C427" s="19">
        <v>3.9757153318373399</v>
      </c>
      <c r="D427" s="20">
        <v>0.242614581538732</v>
      </c>
      <c r="E427" s="20">
        <v>0.60111802296045402</v>
      </c>
      <c r="F427" s="2" t="s">
        <v>1049</v>
      </c>
      <c r="G427" s="2"/>
      <c r="H427" s="2"/>
    </row>
    <row r="428" spans="1:8" x14ac:dyDescent="0.2">
      <c r="A428" s="2" t="s">
        <v>32311</v>
      </c>
      <c r="B428" s="19">
        <v>-1.9514745488046601</v>
      </c>
      <c r="C428" s="19">
        <v>-0.71293149088027397</v>
      </c>
      <c r="D428" s="20">
        <v>0.15909841321333701</v>
      </c>
      <c r="E428" s="20">
        <v>0.49281934951436401</v>
      </c>
      <c r="F428" s="2" t="s">
        <v>10434</v>
      </c>
      <c r="G428" s="2"/>
      <c r="H428" s="2"/>
    </row>
    <row r="429" spans="1:8" x14ac:dyDescent="0.2">
      <c r="A429" s="2" t="s">
        <v>32312</v>
      </c>
      <c r="B429" s="19">
        <v>6.9871985767588296E-2</v>
      </c>
      <c r="C429" s="19">
        <v>0.22080978202982901</v>
      </c>
      <c r="D429" s="20">
        <v>1</v>
      </c>
      <c r="E429" s="20">
        <v>1</v>
      </c>
      <c r="F429" s="2" t="s">
        <v>3400</v>
      </c>
      <c r="G429" s="2"/>
      <c r="H429" s="2"/>
    </row>
    <row r="430" spans="1:8" x14ac:dyDescent="0.2">
      <c r="A430" s="2" t="s">
        <v>31852</v>
      </c>
      <c r="B430" s="19">
        <v>0.93300708806750099</v>
      </c>
      <c r="C430" s="19">
        <v>6.1131281699818798</v>
      </c>
      <c r="D430" s="20">
        <v>1.48567705517977E-3</v>
      </c>
      <c r="E430" s="20">
        <v>3.0270912756976701E-2</v>
      </c>
      <c r="F430" s="2" t="s">
        <v>1132</v>
      </c>
      <c r="G430" s="2"/>
      <c r="H430" s="2"/>
    </row>
    <row r="431" spans="1:8" x14ac:dyDescent="0.2">
      <c r="A431" s="2" t="s">
        <v>31851</v>
      </c>
      <c r="B431" s="19">
        <v>0.11847983978229799</v>
      </c>
      <c r="C431" s="19">
        <v>5.9590024684510601</v>
      </c>
      <c r="D431" s="20">
        <v>0.739048409390754</v>
      </c>
      <c r="E431" s="20">
        <v>0.92250770961617001</v>
      </c>
      <c r="F431" s="2" t="s">
        <v>8018</v>
      </c>
      <c r="G431" s="2"/>
      <c r="H431" s="2"/>
    </row>
    <row r="432" spans="1:8" x14ac:dyDescent="0.2">
      <c r="A432" s="2" t="s">
        <v>31850</v>
      </c>
      <c r="B432" s="19">
        <v>-9.7796967975650906E-2</v>
      </c>
      <c r="C432" s="19">
        <v>6.9698321380010997</v>
      </c>
      <c r="D432" s="20">
        <v>0.67820263460151897</v>
      </c>
      <c r="E432" s="20">
        <v>0.89754473773774801</v>
      </c>
      <c r="F432" s="2" t="s">
        <v>9784</v>
      </c>
      <c r="G432" s="2"/>
      <c r="H432" s="2"/>
    </row>
    <row r="433" spans="1:8" x14ac:dyDescent="0.2">
      <c r="A433" s="2" t="s">
        <v>31849</v>
      </c>
      <c r="B433" s="19">
        <v>7.0403565729434698E-3</v>
      </c>
      <c r="C433" s="19">
        <v>7.2768769909508801</v>
      </c>
      <c r="D433" s="20">
        <v>0.996223948469252</v>
      </c>
      <c r="E433" s="20">
        <v>1</v>
      </c>
      <c r="F433" s="2" t="s">
        <v>2749</v>
      </c>
      <c r="G433" s="2"/>
      <c r="H433" s="2"/>
    </row>
    <row r="434" spans="1:8" x14ac:dyDescent="0.2">
      <c r="A434" s="2" t="s">
        <v>31846</v>
      </c>
      <c r="B434" s="19">
        <v>0.11069249542844301</v>
      </c>
      <c r="C434" s="19">
        <v>5.5315377369479499</v>
      </c>
      <c r="D434" s="20">
        <v>0.70151786683357398</v>
      </c>
      <c r="E434" s="20">
        <v>0.90810570341651797</v>
      </c>
      <c r="F434" s="2" t="s">
        <v>13353</v>
      </c>
      <c r="G434" s="2"/>
      <c r="H434" s="2"/>
    </row>
    <row r="435" spans="1:8" x14ac:dyDescent="0.2">
      <c r="A435" s="2" t="s">
        <v>31845</v>
      </c>
      <c r="B435" s="19">
        <v>0.47848723884230798</v>
      </c>
      <c r="C435" s="19">
        <v>6.9751782361998398</v>
      </c>
      <c r="D435" s="20">
        <v>9.5449281920134202E-2</v>
      </c>
      <c r="E435" s="20">
        <v>0.37823837624882001</v>
      </c>
      <c r="F435" s="2" t="s">
        <v>12104</v>
      </c>
      <c r="G435" s="2"/>
      <c r="H435" s="2"/>
    </row>
    <row r="436" spans="1:8" x14ac:dyDescent="0.2">
      <c r="A436" s="2" t="s">
        <v>31844</v>
      </c>
      <c r="B436" s="19">
        <v>0.225101591614605</v>
      </c>
      <c r="C436" s="19">
        <v>6.2081264253565598</v>
      </c>
      <c r="D436" s="20">
        <v>0.46923350929004998</v>
      </c>
      <c r="E436" s="20">
        <v>0.78723168830007995</v>
      </c>
      <c r="F436" s="2" t="s">
        <v>4009</v>
      </c>
      <c r="G436" s="2"/>
      <c r="H436" s="2"/>
    </row>
    <row r="437" spans="1:8" x14ac:dyDescent="0.2">
      <c r="A437" s="2" t="s">
        <v>31843</v>
      </c>
      <c r="B437" s="19">
        <v>-0.16193740065986301</v>
      </c>
      <c r="C437" s="19">
        <v>4.8229857961308999</v>
      </c>
      <c r="D437" s="20">
        <v>0.68078891238003603</v>
      </c>
      <c r="E437" s="20">
        <v>0.89851454506923101</v>
      </c>
      <c r="F437" s="2" t="s">
        <v>13462</v>
      </c>
      <c r="G437" s="2"/>
      <c r="H437" s="2"/>
    </row>
    <row r="438" spans="1:8" x14ac:dyDescent="0.2">
      <c r="A438" s="2" t="s">
        <v>31842</v>
      </c>
      <c r="B438" s="19">
        <v>1.7078948322476799</v>
      </c>
      <c r="C438" s="19">
        <v>3.7096207953692102</v>
      </c>
      <c r="D438" s="20">
        <v>4.9475108162142902E-3</v>
      </c>
      <c r="E438" s="20">
        <v>6.8426664678200605E-2</v>
      </c>
      <c r="F438" s="2" t="s">
        <v>6896</v>
      </c>
      <c r="G438" s="2"/>
      <c r="H438" s="2"/>
    </row>
    <row r="439" spans="1:8" x14ac:dyDescent="0.2">
      <c r="A439" s="2" t="s">
        <v>31841</v>
      </c>
      <c r="B439" s="19">
        <v>-1.6040856492345199</v>
      </c>
      <c r="C439" s="19">
        <v>4.9749162129753604</v>
      </c>
      <c r="D439" s="20">
        <v>2.29574460706034E-4</v>
      </c>
      <c r="E439" s="20">
        <v>7.5813074555613298E-3</v>
      </c>
      <c r="F439" s="2" t="s">
        <v>718</v>
      </c>
      <c r="G439" s="2"/>
      <c r="H439" s="2"/>
    </row>
    <row r="440" spans="1:8" x14ac:dyDescent="0.2">
      <c r="A440" s="2" t="s">
        <v>31840</v>
      </c>
      <c r="B440" s="19">
        <v>-0.21079156131937801</v>
      </c>
      <c r="C440" s="19">
        <v>5.3608534497006497</v>
      </c>
      <c r="D440" s="20">
        <v>0.57889280423016998</v>
      </c>
      <c r="E440" s="20">
        <v>0.85154697690421099</v>
      </c>
      <c r="F440" s="2" t="s">
        <v>9763</v>
      </c>
      <c r="G440" s="2"/>
      <c r="H440" s="2"/>
    </row>
    <row r="441" spans="1:8" x14ac:dyDescent="0.2">
      <c r="A441" s="2" t="s">
        <v>31839</v>
      </c>
      <c r="B441" s="19">
        <v>0.73969201841071097</v>
      </c>
      <c r="C441" s="19">
        <v>6.8078909914347898</v>
      </c>
      <c r="D441" s="20">
        <v>3.0895811618903901E-3</v>
      </c>
      <c r="E441" s="20">
        <v>4.95512909725409E-2</v>
      </c>
      <c r="F441" s="2" t="s">
        <v>2491</v>
      </c>
      <c r="G441" s="2"/>
      <c r="H441" s="2"/>
    </row>
    <row r="442" spans="1:8" x14ac:dyDescent="0.2">
      <c r="A442" s="2" t="s">
        <v>31838</v>
      </c>
      <c r="B442" s="19">
        <v>-5.7031590811404804</v>
      </c>
      <c r="C442" s="19">
        <v>2.97386799134879</v>
      </c>
      <c r="D442" s="20">
        <v>5.5219737401463901E-9</v>
      </c>
      <c r="E442" s="20">
        <v>9.4997971784678002E-7</v>
      </c>
      <c r="F442" s="2" t="s">
        <v>3052</v>
      </c>
      <c r="G442" s="2"/>
      <c r="H442" s="2"/>
    </row>
    <row r="443" spans="1:8" x14ac:dyDescent="0.2">
      <c r="A443" s="2" t="s">
        <v>31835</v>
      </c>
      <c r="B443" s="19">
        <v>3.3316422185903E-2</v>
      </c>
      <c r="C443" s="19">
        <v>5.9541616008575202</v>
      </c>
      <c r="D443" s="20">
        <v>0.93484055137315503</v>
      </c>
      <c r="E443" s="20">
        <v>0.987955771527111</v>
      </c>
      <c r="F443" s="2" t="s">
        <v>1566</v>
      </c>
      <c r="G443" s="2"/>
      <c r="H443" s="2"/>
    </row>
    <row r="444" spans="1:8" x14ac:dyDescent="0.2">
      <c r="A444" s="2" t="s">
        <v>31834</v>
      </c>
      <c r="B444" s="19">
        <v>-0.47687561260190497</v>
      </c>
      <c r="C444" s="19">
        <v>5.84072721714029</v>
      </c>
      <c r="D444" s="20">
        <v>0.23911925530099701</v>
      </c>
      <c r="E444" s="20">
        <v>0.59682175058072595</v>
      </c>
      <c r="F444" s="2" t="s">
        <v>11209</v>
      </c>
      <c r="G444" s="2"/>
      <c r="H444" s="2"/>
    </row>
    <row r="445" spans="1:8" x14ac:dyDescent="0.2">
      <c r="A445" s="2" t="s">
        <v>31833</v>
      </c>
      <c r="B445" s="19">
        <v>0.61165637349787905</v>
      </c>
      <c r="C445" s="19">
        <v>6.6489037611022299</v>
      </c>
      <c r="D445" s="20">
        <v>3.63486378831233E-2</v>
      </c>
      <c r="E445" s="20">
        <v>0.225723593101292</v>
      </c>
      <c r="F445" s="2" t="s">
        <v>7866</v>
      </c>
      <c r="G445" s="2"/>
      <c r="H445" s="2"/>
    </row>
    <row r="446" spans="1:8" x14ac:dyDescent="0.2">
      <c r="A446" s="2" t="s">
        <v>31832</v>
      </c>
      <c r="B446" s="19">
        <v>1.85342664001877</v>
      </c>
      <c r="C446" s="19">
        <v>0.60570613223848202</v>
      </c>
      <c r="D446" s="20">
        <v>0.240087740098507</v>
      </c>
      <c r="E446" s="20">
        <v>0.59799418423065398</v>
      </c>
      <c r="F446" s="2" t="s">
        <v>3450</v>
      </c>
      <c r="G446" s="2"/>
      <c r="H446" s="2"/>
    </row>
    <row r="447" spans="1:8" x14ac:dyDescent="0.2">
      <c r="A447" s="2" t="s">
        <v>31831</v>
      </c>
      <c r="B447" s="19">
        <v>2.3412874492751299</v>
      </c>
      <c r="C447" s="19">
        <v>4.0688289650111802</v>
      </c>
      <c r="D447" s="20">
        <v>1.50047925965223E-2</v>
      </c>
      <c r="E447" s="20">
        <v>0.133798456637296</v>
      </c>
      <c r="F447" s="2" t="s">
        <v>2338</v>
      </c>
      <c r="G447" s="2"/>
      <c r="H447" s="2"/>
    </row>
    <row r="448" spans="1:8" x14ac:dyDescent="0.2">
      <c r="A448" s="2" t="s">
        <v>31830</v>
      </c>
      <c r="B448" s="19">
        <v>-2.2370192844663199</v>
      </c>
      <c r="C448" s="19">
        <v>2.2715672201061499</v>
      </c>
      <c r="D448" s="20">
        <v>0.17302916780123001</v>
      </c>
      <c r="E448" s="20">
        <v>0.51215450788411798</v>
      </c>
      <c r="F448" s="2" t="s">
        <v>8394</v>
      </c>
      <c r="G448" s="2"/>
      <c r="H448" s="2"/>
    </row>
    <row r="449" spans="1:8" x14ac:dyDescent="0.2">
      <c r="A449" s="2" t="s">
        <v>31829</v>
      </c>
      <c r="B449" s="19">
        <v>0.58689501727913496</v>
      </c>
      <c r="C449" s="19">
        <v>5.44842523374259</v>
      </c>
      <c r="D449" s="20">
        <v>5.1143095551962503E-2</v>
      </c>
      <c r="E449" s="20">
        <v>0.26967775046293602</v>
      </c>
      <c r="F449" s="2" t="s">
        <v>10992</v>
      </c>
      <c r="G449" s="2"/>
      <c r="H449" s="2"/>
    </row>
    <row r="450" spans="1:8" x14ac:dyDescent="0.2">
      <c r="A450" s="2" t="s">
        <v>31828</v>
      </c>
      <c r="B450" s="19">
        <v>0.11851369351362</v>
      </c>
      <c r="C450" s="19">
        <v>4.3958930680517598</v>
      </c>
      <c r="D450" s="20">
        <v>0.78180073964857399</v>
      </c>
      <c r="E450" s="20">
        <v>0.93917700815851901</v>
      </c>
      <c r="F450" s="2" t="s">
        <v>9674</v>
      </c>
      <c r="G450" s="2"/>
      <c r="H450" s="2"/>
    </row>
    <row r="451" spans="1:8" x14ac:dyDescent="0.2">
      <c r="A451" s="2" t="s">
        <v>31827</v>
      </c>
      <c r="B451" s="19">
        <v>0.12769100988440499</v>
      </c>
      <c r="C451" s="19">
        <v>8.9700454260078608</v>
      </c>
      <c r="D451" s="20">
        <v>0.69114926965249501</v>
      </c>
      <c r="E451" s="20">
        <v>0.90374029025136804</v>
      </c>
      <c r="F451" s="2" t="s">
        <v>13343</v>
      </c>
      <c r="G451" s="2"/>
      <c r="H451" s="2"/>
    </row>
    <row r="452" spans="1:8" x14ac:dyDescent="0.2">
      <c r="A452" s="2" t="s">
        <v>31826</v>
      </c>
      <c r="B452" s="19">
        <v>-0.13106986033831899</v>
      </c>
      <c r="C452" s="19">
        <v>7.0881475565121903</v>
      </c>
      <c r="D452" s="20">
        <v>0.56425182432848497</v>
      </c>
      <c r="E452" s="20">
        <v>0.84358920435257001</v>
      </c>
      <c r="F452" s="2" t="s">
        <v>9052</v>
      </c>
      <c r="G452" s="2"/>
      <c r="H452" s="2"/>
    </row>
    <row r="453" spans="1:8" x14ac:dyDescent="0.2">
      <c r="A453" s="2" t="s">
        <v>31825</v>
      </c>
      <c r="B453" s="19">
        <v>-8.0008398544772805E-2</v>
      </c>
      <c r="C453" s="19">
        <v>5.4064697704684397</v>
      </c>
      <c r="D453" s="20">
        <v>0.80943100316300398</v>
      </c>
      <c r="E453" s="20">
        <v>0.94918755990834702</v>
      </c>
      <c r="F453" s="2" t="s">
        <v>7224</v>
      </c>
      <c r="G453" s="2"/>
      <c r="H453" s="2"/>
    </row>
    <row r="454" spans="1:8" x14ac:dyDescent="0.2">
      <c r="A454" s="2" t="s">
        <v>31824</v>
      </c>
      <c r="B454" s="19">
        <v>-0.11361222152938399</v>
      </c>
      <c r="C454" s="19">
        <v>6.5249606054054397</v>
      </c>
      <c r="D454" s="20">
        <v>0.74055750998015302</v>
      </c>
      <c r="E454" s="20">
        <v>0.92278476675371801</v>
      </c>
      <c r="F454" s="2" t="s">
        <v>7854</v>
      </c>
      <c r="G454" s="2"/>
      <c r="H454" s="2"/>
    </row>
    <row r="455" spans="1:8" x14ac:dyDescent="0.2">
      <c r="A455" s="2" t="s">
        <v>31823</v>
      </c>
      <c r="B455" s="19">
        <v>3.03793227509353E-2</v>
      </c>
      <c r="C455" s="19">
        <v>4.0821265622552598</v>
      </c>
      <c r="D455" s="20">
        <v>0.96532463093240595</v>
      </c>
      <c r="E455" s="20">
        <v>0.99604994060506302</v>
      </c>
      <c r="F455" s="2" t="s">
        <v>12523</v>
      </c>
      <c r="G455" s="2"/>
      <c r="H455" s="2"/>
    </row>
    <row r="456" spans="1:8" x14ac:dyDescent="0.2">
      <c r="A456" s="2" t="s">
        <v>31822</v>
      </c>
      <c r="B456" s="19">
        <v>-1.5879585852455</v>
      </c>
      <c r="C456" s="19">
        <v>4.5890158384211901</v>
      </c>
      <c r="D456" s="20">
        <v>1.51496866091319E-2</v>
      </c>
      <c r="E456" s="20">
        <v>0.13442780198166601</v>
      </c>
      <c r="F456" s="2" t="s">
        <v>434</v>
      </c>
      <c r="G456" s="2"/>
      <c r="H456" s="2"/>
    </row>
    <row r="457" spans="1:8" x14ac:dyDescent="0.2">
      <c r="A457" s="2" t="s">
        <v>31821</v>
      </c>
      <c r="B457" s="19">
        <v>-0.20271730833569801</v>
      </c>
      <c r="C457" s="19">
        <v>7.6950789619868898</v>
      </c>
      <c r="D457" s="20">
        <v>0.48363105650795701</v>
      </c>
      <c r="E457" s="20">
        <v>0.79754097310511196</v>
      </c>
      <c r="F457" s="2" t="s">
        <v>4849</v>
      </c>
      <c r="G457" s="2"/>
      <c r="H457" s="2"/>
    </row>
    <row r="458" spans="1:8" x14ac:dyDescent="0.2">
      <c r="A458" s="2" t="s">
        <v>31820</v>
      </c>
      <c r="B458" s="19">
        <v>-0.13582620011010199</v>
      </c>
      <c r="C458" s="19">
        <v>6.5740631076052498</v>
      </c>
      <c r="D458" s="20">
        <v>0.72085047649142897</v>
      </c>
      <c r="E458" s="20">
        <v>0.91405363288498398</v>
      </c>
      <c r="F458" s="2" t="s">
        <v>9288</v>
      </c>
      <c r="G458" s="2"/>
      <c r="H458" s="2"/>
    </row>
    <row r="459" spans="1:8" x14ac:dyDescent="0.2">
      <c r="A459" s="2" t="s">
        <v>31819</v>
      </c>
      <c r="B459" s="19">
        <v>0.25832640734392198</v>
      </c>
      <c r="C459" s="19">
        <v>5.31753555440255</v>
      </c>
      <c r="D459" s="20">
        <v>0.64643884975247401</v>
      </c>
      <c r="E459" s="20">
        <v>0.88336935754528201</v>
      </c>
      <c r="F459" s="2" t="s">
        <v>6622</v>
      </c>
      <c r="G459" s="2"/>
      <c r="H459" s="2"/>
    </row>
    <row r="460" spans="1:8" x14ac:dyDescent="0.2">
      <c r="A460" s="2" t="s">
        <v>31818</v>
      </c>
      <c r="B460" s="19">
        <v>-0.25580862997794601</v>
      </c>
      <c r="C460" s="19">
        <v>4.5762236863229804</v>
      </c>
      <c r="D460" s="20">
        <v>0.59075456921661595</v>
      </c>
      <c r="E460" s="20">
        <v>0.85829604108620705</v>
      </c>
      <c r="F460" s="2" t="s">
        <v>9748</v>
      </c>
      <c r="G460" s="2"/>
      <c r="H460" s="2"/>
    </row>
    <row r="461" spans="1:8" x14ac:dyDescent="0.2">
      <c r="A461" s="2" t="s">
        <v>31817</v>
      </c>
      <c r="B461" s="19">
        <v>0.30055104436837199</v>
      </c>
      <c r="C461" s="19">
        <v>5.7466176783471301</v>
      </c>
      <c r="D461" s="20">
        <v>0.390043481155119</v>
      </c>
      <c r="E461" s="20">
        <v>0.73328127639681295</v>
      </c>
      <c r="F461" s="2" t="s">
        <v>8489</v>
      </c>
      <c r="G461" s="2"/>
      <c r="H461" s="2"/>
    </row>
    <row r="462" spans="1:8" x14ac:dyDescent="0.2">
      <c r="A462" s="2" t="s">
        <v>31816</v>
      </c>
      <c r="B462" s="19">
        <v>-0.74313230075168202</v>
      </c>
      <c r="C462" s="19">
        <v>4.3719832176620903</v>
      </c>
      <c r="D462" s="20">
        <v>0.17493999201059399</v>
      </c>
      <c r="E462" s="20">
        <v>0.51447712480098595</v>
      </c>
      <c r="F462" s="2" t="s">
        <v>8655</v>
      </c>
      <c r="G462" s="2"/>
      <c r="H462" s="2"/>
    </row>
    <row r="463" spans="1:8" x14ac:dyDescent="0.2">
      <c r="A463" s="2" t="s">
        <v>31815</v>
      </c>
      <c r="B463" s="19">
        <v>0.53206544449620097</v>
      </c>
      <c r="C463" s="19">
        <v>7.9316430208722997</v>
      </c>
      <c r="D463" s="20">
        <v>0.128245743660127</v>
      </c>
      <c r="E463" s="20">
        <v>0.44020400934384402</v>
      </c>
      <c r="F463" s="2" t="s">
        <v>1852</v>
      </c>
      <c r="G463" s="2"/>
      <c r="H463" s="2"/>
    </row>
    <row r="464" spans="1:8" x14ac:dyDescent="0.2">
      <c r="A464" s="2" t="s">
        <v>31814</v>
      </c>
      <c r="B464" s="19">
        <v>7.8102559810872094E-2</v>
      </c>
      <c r="C464" s="19">
        <v>4.9744889351569102</v>
      </c>
      <c r="D464" s="20">
        <v>0.84389188888212596</v>
      </c>
      <c r="E464" s="20">
        <v>0.96345208504930202</v>
      </c>
      <c r="F464" s="2" t="s">
        <v>12505</v>
      </c>
      <c r="G464" s="2"/>
      <c r="H464" s="2"/>
    </row>
    <row r="465" spans="1:8" x14ac:dyDescent="0.2">
      <c r="A465" s="2" t="s">
        <v>31813</v>
      </c>
      <c r="B465" s="19">
        <v>1.14453061113916</v>
      </c>
      <c r="C465" s="19">
        <v>6.4165152235657796</v>
      </c>
      <c r="D465" s="20">
        <v>5.4297262189849503E-2</v>
      </c>
      <c r="E465" s="20">
        <v>0.279871503225259</v>
      </c>
      <c r="F465" s="2" t="s">
        <v>10297</v>
      </c>
      <c r="G465" s="2"/>
      <c r="H465" s="2"/>
    </row>
    <row r="466" spans="1:8" x14ac:dyDescent="0.2">
      <c r="A466" s="2" t="s">
        <v>31812</v>
      </c>
      <c r="B466" s="19">
        <v>-0.174125797861923</v>
      </c>
      <c r="C466" s="19">
        <v>4.7718047031565796</v>
      </c>
      <c r="D466" s="20">
        <v>0.68769387432542395</v>
      </c>
      <c r="E466" s="20">
        <v>0.90185998753706698</v>
      </c>
      <c r="F466" s="2" t="s">
        <v>1972</v>
      </c>
      <c r="G466" s="2"/>
      <c r="H466" s="2"/>
    </row>
    <row r="467" spans="1:8" x14ac:dyDescent="0.2">
      <c r="A467" s="2" t="s">
        <v>31811</v>
      </c>
      <c r="B467" s="19">
        <v>0.62228926718871902</v>
      </c>
      <c r="C467" s="19">
        <v>5.9446954388542199</v>
      </c>
      <c r="D467" s="20">
        <v>0.100810031204618</v>
      </c>
      <c r="E467" s="20">
        <v>0.388205033594482</v>
      </c>
      <c r="F467" s="2" t="s">
        <v>8054</v>
      </c>
      <c r="G467" s="2"/>
      <c r="H467" s="2"/>
    </row>
    <row r="468" spans="1:8" x14ac:dyDescent="0.2">
      <c r="A468" s="2" t="s">
        <v>31810</v>
      </c>
      <c r="B468" s="19">
        <v>0.38891961955749499</v>
      </c>
      <c r="C468" s="19">
        <v>6.0257258060662799</v>
      </c>
      <c r="D468" s="20">
        <v>0.28553677847123499</v>
      </c>
      <c r="E468" s="20">
        <v>0.64755736447419399</v>
      </c>
      <c r="F468" s="2" t="s">
        <v>2597</v>
      </c>
      <c r="G468" s="2"/>
      <c r="H468" s="2"/>
    </row>
    <row r="469" spans="1:8" x14ac:dyDescent="0.2">
      <c r="A469" s="2" t="s">
        <v>31809</v>
      </c>
      <c r="B469" s="19">
        <v>0.105057199810728</v>
      </c>
      <c r="C469" s="19">
        <v>4.3250980761850801</v>
      </c>
      <c r="D469" s="20">
        <v>0.98492405518928705</v>
      </c>
      <c r="E469" s="20">
        <v>1</v>
      </c>
      <c r="F469" s="2" t="s">
        <v>11383</v>
      </c>
      <c r="G469" s="2"/>
      <c r="H469" s="2"/>
    </row>
    <row r="470" spans="1:8" x14ac:dyDescent="0.2">
      <c r="A470" s="2" t="s">
        <v>31808</v>
      </c>
      <c r="B470" s="19">
        <v>1.23558926606922</v>
      </c>
      <c r="C470" s="19">
        <v>3.8942904428512901</v>
      </c>
      <c r="D470" s="20">
        <v>4.0070037853090601E-2</v>
      </c>
      <c r="E470" s="20">
        <v>0.23684932878882201</v>
      </c>
      <c r="F470" s="2" t="s">
        <v>10959</v>
      </c>
      <c r="G470" s="2"/>
      <c r="H470" s="2"/>
    </row>
    <row r="471" spans="1:8" x14ac:dyDescent="0.2">
      <c r="A471" s="2" t="s">
        <v>31807</v>
      </c>
      <c r="B471" s="19">
        <v>0.61547936756900701</v>
      </c>
      <c r="C471" s="19">
        <v>5.43112154690089</v>
      </c>
      <c r="D471" s="20">
        <v>0.13517898564185801</v>
      </c>
      <c r="E471" s="20">
        <v>0.45088889577391</v>
      </c>
      <c r="F471" s="2" t="s">
        <v>10595</v>
      </c>
      <c r="G471" s="2"/>
      <c r="H471" s="2"/>
    </row>
    <row r="472" spans="1:8" x14ac:dyDescent="0.2">
      <c r="A472" s="2" t="s">
        <v>31806</v>
      </c>
      <c r="B472" s="19">
        <v>1.0349780923429099</v>
      </c>
      <c r="C472" s="19">
        <v>3.6902999125233098</v>
      </c>
      <c r="D472" s="20">
        <v>0.50746524434149398</v>
      </c>
      <c r="E472" s="20">
        <v>0.81076883595232296</v>
      </c>
      <c r="F472" s="2" t="s">
        <v>8737</v>
      </c>
      <c r="G472" s="2"/>
      <c r="H472" s="2"/>
    </row>
    <row r="473" spans="1:8" x14ac:dyDescent="0.2">
      <c r="A473" s="2" t="s">
        <v>31805</v>
      </c>
      <c r="B473" s="19">
        <v>0.19435131473624501</v>
      </c>
      <c r="C473" s="19">
        <v>4.3382882547067103</v>
      </c>
      <c r="D473" s="20">
        <v>0.88588943422300104</v>
      </c>
      <c r="E473" s="20">
        <v>0.97289921871583995</v>
      </c>
      <c r="F473" s="2" t="s">
        <v>12878</v>
      </c>
      <c r="G473" s="2"/>
      <c r="H473" s="2"/>
    </row>
    <row r="474" spans="1:8" x14ac:dyDescent="0.2">
      <c r="A474" s="2" t="s">
        <v>31804</v>
      </c>
      <c r="B474" s="19">
        <v>-0.32169662048603898</v>
      </c>
      <c r="C474" s="19">
        <v>1.87574232810873</v>
      </c>
      <c r="D474" s="20">
        <v>0.80547323663175696</v>
      </c>
      <c r="E474" s="20">
        <v>0.94754047844371303</v>
      </c>
      <c r="F474" s="2" t="s">
        <v>462</v>
      </c>
      <c r="G474" s="2"/>
      <c r="H474" s="2"/>
    </row>
    <row r="475" spans="1:8" x14ac:dyDescent="0.2">
      <c r="A475" s="2" t="s">
        <v>31803</v>
      </c>
      <c r="B475" s="19">
        <v>0.83760358751727604</v>
      </c>
      <c r="C475" s="19">
        <v>4.9520736145801303</v>
      </c>
      <c r="D475" s="20">
        <v>4.2740688225560798E-2</v>
      </c>
      <c r="E475" s="20">
        <v>0.245501557825901</v>
      </c>
      <c r="F475" s="2" t="s">
        <v>6289</v>
      </c>
      <c r="G475" s="2"/>
      <c r="H475" s="2"/>
    </row>
    <row r="476" spans="1:8" x14ac:dyDescent="0.2">
      <c r="A476" s="2" t="s">
        <v>31802</v>
      </c>
      <c r="B476" s="19">
        <v>-0.45333543570015</v>
      </c>
      <c r="C476" s="19">
        <v>1.6061940947833699</v>
      </c>
      <c r="D476" s="20">
        <v>0.72420514559267402</v>
      </c>
      <c r="E476" s="20">
        <v>0.91543724462384801</v>
      </c>
      <c r="F476" s="2" t="s">
        <v>7795</v>
      </c>
      <c r="G476" s="2"/>
      <c r="H476" s="2"/>
    </row>
    <row r="477" spans="1:8" x14ac:dyDescent="0.2">
      <c r="A477" s="2" t="s">
        <v>31801</v>
      </c>
      <c r="B477" s="19">
        <v>-0.75571279568183303</v>
      </c>
      <c r="C477" s="19">
        <v>7.16707671881744</v>
      </c>
      <c r="D477" s="20">
        <v>6.7143539443252007E-2</v>
      </c>
      <c r="E477" s="20">
        <v>0.31524712309212</v>
      </c>
      <c r="F477" s="2" t="s">
        <v>13429</v>
      </c>
      <c r="G477" s="2"/>
      <c r="H477" s="2"/>
    </row>
    <row r="478" spans="1:8" x14ac:dyDescent="0.2">
      <c r="A478" s="2" t="s">
        <v>31800</v>
      </c>
      <c r="B478" s="19">
        <v>-0.368871187714993</v>
      </c>
      <c r="C478" s="19">
        <v>8.6871572592064794</v>
      </c>
      <c r="D478" s="20">
        <v>0.107233961433717</v>
      </c>
      <c r="E478" s="20">
        <v>0.39977415854277698</v>
      </c>
      <c r="F478" s="2" t="s">
        <v>13130</v>
      </c>
      <c r="G478" s="2"/>
      <c r="H478" s="2"/>
    </row>
    <row r="479" spans="1:8" x14ac:dyDescent="0.2">
      <c r="A479" s="2" t="s">
        <v>31799</v>
      </c>
      <c r="B479" s="19">
        <v>-0.42791762166179198</v>
      </c>
      <c r="C479" s="19">
        <v>6.5306595404875596</v>
      </c>
      <c r="D479" s="20">
        <v>0.10785889604916001</v>
      </c>
      <c r="E479" s="20">
        <v>0.40124024169887001</v>
      </c>
      <c r="F479" s="2" t="s">
        <v>5241</v>
      </c>
      <c r="G479" s="2"/>
      <c r="H479" s="2"/>
    </row>
    <row r="480" spans="1:8" x14ac:dyDescent="0.2">
      <c r="A480" s="2" t="s">
        <v>31798</v>
      </c>
      <c r="B480" s="19">
        <v>0.32953693475061602</v>
      </c>
      <c r="C480" s="19">
        <v>3.69815042840438</v>
      </c>
      <c r="D480" s="20">
        <v>0.54500458801361595</v>
      </c>
      <c r="E480" s="20">
        <v>0.83237819054843898</v>
      </c>
      <c r="F480" s="2" t="s">
        <v>12863</v>
      </c>
      <c r="G480" s="2"/>
      <c r="H480" s="2"/>
    </row>
    <row r="481" spans="1:8" x14ac:dyDescent="0.2">
      <c r="A481" s="2" t="s">
        <v>31797</v>
      </c>
      <c r="B481" s="19">
        <v>2.06419165134308</v>
      </c>
      <c r="C481" s="19">
        <v>2.9653070614098098</v>
      </c>
      <c r="D481" s="20">
        <v>3.45510138876245E-2</v>
      </c>
      <c r="E481" s="20">
        <v>0.21981496059853201</v>
      </c>
      <c r="F481" s="2" t="s">
        <v>3459</v>
      </c>
      <c r="G481" s="2"/>
      <c r="H481" s="2"/>
    </row>
    <row r="482" spans="1:8" x14ac:dyDescent="0.2">
      <c r="A482" s="2" t="s">
        <v>31796</v>
      </c>
      <c r="B482" s="19">
        <v>0.26510499784668801</v>
      </c>
      <c r="C482" s="19">
        <v>6.37676003416298</v>
      </c>
      <c r="D482" s="20">
        <v>0.658950612086183</v>
      </c>
      <c r="E482" s="20">
        <v>0.88915619552675096</v>
      </c>
      <c r="F482" s="2" t="s">
        <v>12478</v>
      </c>
      <c r="G482" s="2"/>
      <c r="H482" s="2"/>
    </row>
    <row r="483" spans="1:8" x14ac:dyDescent="0.2">
      <c r="A483" s="2" t="s">
        <v>31795</v>
      </c>
      <c r="B483" s="19">
        <v>0.29319052162569298</v>
      </c>
      <c r="C483" s="19">
        <v>4.9841343032210297</v>
      </c>
      <c r="D483" s="20">
        <v>0.59661597932051003</v>
      </c>
      <c r="E483" s="20">
        <v>0.860263947240406</v>
      </c>
      <c r="F483" s="2" t="s">
        <v>13185</v>
      </c>
      <c r="G483" s="2"/>
      <c r="H483" s="2"/>
    </row>
    <row r="484" spans="1:8" x14ac:dyDescent="0.2">
      <c r="A484" s="2" t="s">
        <v>31794</v>
      </c>
      <c r="B484" s="19">
        <v>-0.259041341113944</v>
      </c>
      <c r="C484" s="19">
        <v>6.82698338193478</v>
      </c>
      <c r="D484" s="20">
        <v>0.43415053800961401</v>
      </c>
      <c r="E484" s="20">
        <v>0.76546473504570101</v>
      </c>
      <c r="F484" s="2" t="s">
        <v>6317</v>
      </c>
      <c r="G484" s="2"/>
      <c r="H484" s="2"/>
    </row>
    <row r="485" spans="1:8" x14ac:dyDescent="0.2">
      <c r="A485" s="2" t="s">
        <v>31793</v>
      </c>
      <c r="B485" s="19">
        <v>0.68364562917233296</v>
      </c>
      <c r="C485" s="19">
        <v>5.4737233147153601</v>
      </c>
      <c r="D485" s="20">
        <v>0.16205022584728301</v>
      </c>
      <c r="E485" s="20">
        <v>0.49680295846108502</v>
      </c>
      <c r="F485" s="2" t="s">
        <v>12646</v>
      </c>
      <c r="G485" s="2"/>
      <c r="H485" s="2"/>
    </row>
    <row r="486" spans="1:8" x14ac:dyDescent="0.2">
      <c r="A486" s="2" t="s">
        <v>31792</v>
      </c>
      <c r="B486" s="19">
        <v>-0.196583415960148</v>
      </c>
      <c r="C486" s="19">
        <v>4.4279236399359201</v>
      </c>
      <c r="D486" s="20">
        <v>0.62944962010510597</v>
      </c>
      <c r="E486" s="20">
        <v>0.87625621569065504</v>
      </c>
      <c r="F486" s="2" t="s">
        <v>8219</v>
      </c>
      <c r="G486" s="2"/>
      <c r="H486" s="2"/>
    </row>
    <row r="487" spans="1:8" x14ac:dyDescent="0.2">
      <c r="A487" s="2" t="s">
        <v>31791</v>
      </c>
      <c r="B487" s="19">
        <v>-0.33872311092582702</v>
      </c>
      <c r="C487" s="19">
        <v>6.9308282601767601</v>
      </c>
      <c r="D487" s="20">
        <v>0.33423601986916102</v>
      </c>
      <c r="E487" s="20">
        <v>0.69048864701134705</v>
      </c>
      <c r="F487" s="2" t="s">
        <v>2494</v>
      </c>
      <c r="G487" s="2"/>
      <c r="H487" s="2"/>
    </row>
    <row r="488" spans="1:8" x14ac:dyDescent="0.2">
      <c r="A488" s="2" t="s">
        <v>31790</v>
      </c>
      <c r="B488" s="19">
        <v>0.43833825323583098</v>
      </c>
      <c r="C488" s="19">
        <v>5.3512926188596204</v>
      </c>
      <c r="D488" s="20">
        <v>0.44052168938909497</v>
      </c>
      <c r="E488" s="20">
        <v>0.76977708211971096</v>
      </c>
      <c r="F488" s="2" t="s">
        <v>11013</v>
      </c>
      <c r="G488" s="2"/>
      <c r="H488" s="2"/>
    </row>
    <row r="489" spans="1:8" x14ac:dyDescent="0.2">
      <c r="A489" s="2" t="s">
        <v>31789</v>
      </c>
      <c r="B489" s="19">
        <v>0.40918882859348699</v>
      </c>
      <c r="C489" s="19">
        <v>6.0497181235590602</v>
      </c>
      <c r="D489" s="20">
        <v>0.17322920872150899</v>
      </c>
      <c r="E489" s="20">
        <v>0.51235743384101795</v>
      </c>
      <c r="F489" s="2" t="s">
        <v>8726</v>
      </c>
      <c r="G489" s="2"/>
      <c r="H489" s="2"/>
    </row>
    <row r="490" spans="1:8" x14ac:dyDescent="0.2">
      <c r="A490" s="2" t="s">
        <v>31788</v>
      </c>
      <c r="B490" s="19">
        <v>0.91625868324792004</v>
      </c>
      <c r="C490" s="19">
        <v>4.7402452584472901</v>
      </c>
      <c r="D490" s="20">
        <v>4.8095639068021098E-2</v>
      </c>
      <c r="E490" s="20">
        <v>0.26104362236416201</v>
      </c>
      <c r="F490" s="2" t="s">
        <v>4760</v>
      </c>
      <c r="G490" s="2"/>
      <c r="H490" s="2"/>
    </row>
    <row r="491" spans="1:8" x14ac:dyDescent="0.2">
      <c r="A491" s="2" t="s">
        <v>31787</v>
      </c>
      <c r="B491" s="19">
        <v>0.160948453308703</v>
      </c>
      <c r="C491" s="19">
        <v>7.2840828092410197</v>
      </c>
      <c r="D491" s="20">
        <v>0.56497107386624201</v>
      </c>
      <c r="E491" s="20">
        <v>0.84358932197785397</v>
      </c>
      <c r="F491" s="2" t="s">
        <v>5426</v>
      </c>
      <c r="G491" s="2"/>
      <c r="H491" s="2"/>
    </row>
    <row r="492" spans="1:8" x14ac:dyDescent="0.2">
      <c r="A492" s="2" t="s">
        <v>31786</v>
      </c>
      <c r="B492" s="19">
        <v>0.51713419776967695</v>
      </c>
      <c r="C492" s="19">
        <v>5.3586939794219299</v>
      </c>
      <c r="D492" s="20">
        <v>0.15401229946538</v>
      </c>
      <c r="E492" s="20">
        <v>0.48350245957036703</v>
      </c>
      <c r="F492" s="2" t="s">
        <v>5888</v>
      </c>
      <c r="G492" s="2"/>
      <c r="H492" s="2"/>
    </row>
    <row r="493" spans="1:8" x14ac:dyDescent="0.2">
      <c r="A493" s="2" t="s">
        <v>31785</v>
      </c>
      <c r="B493" s="19">
        <v>-0.54854381941528796</v>
      </c>
      <c r="C493" s="19">
        <v>7.01555214191891</v>
      </c>
      <c r="D493" s="20">
        <v>1.1028134926279499E-2</v>
      </c>
      <c r="E493" s="20">
        <v>0.11125924860577301</v>
      </c>
      <c r="F493" s="2" t="s">
        <v>5103</v>
      </c>
      <c r="G493" s="2"/>
      <c r="H493" s="2"/>
    </row>
    <row r="494" spans="1:8" x14ac:dyDescent="0.2">
      <c r="A494" s="2" t="s">
        <v>31784</v>
      </c>
      <c r="B494" s="19">
        <v>0.67135368955512198</v>
      </c>
      <c r="C494" s="19">
        <v>7.5843589677677397</v>
      </c>
      <c r="D494" s="20">
        <v>7.9325791025420006E-2</v>
      </c>
      <c r="E494" s="20">
        <v>0.34373990341931998</v>
      </c>
      <c r="F494" s="2" t="s">
        <v>8085</v>
      </c>
      <c r="G494" s="2"/>
      <c r="H494" s="2"/>
    </row>
    <row r="495" spans="1:8" x14ac:dyDescent="0.2">
      <c r="A495" s="2" t="s">
        <v>31783</v>
      </c>
      <c r="B495" s="19">
        <v>0.96863530238418605</v>
      </c>
      <c r="C495" s="19">
        <v>4.0647939049058897</v>
      </c>
      <c r="D495" s="20">
        <v>6.9911698117880006E-2</v>
      </c>
      <c r="E495" s="20">
        <v>0.32135465601987501</v>
      </c>
      <c r="F495" s="2" t="s">
        <v>5453</v>
      </c>
      <c r="G495" s="2"/>
      <c r="H495" s="2"/>
    </row>
    <row r="496" spans="1:8" x14ac:dyDescent="0.2">
      <c r="A496" s="2" t="s">
        <v>31782</v>
      </c>
      <c r="B496" s="19">
        <v>0.43483815970335798</v>
      </c>
      <c r="C496" s="19">
        <v>5.8431836207898202</v>
      </c>
      <c r="D496" s="20">
        <v>0.32917972747626001</v>
      </c>
      <c r="E496" s="20">
        <v>0.68638426099121996</v>
      </c>
      <c r="F496" s="2" t="s">
        <v>8327</v>
      </c>
      <c r="G496" s="2"/>
      <c r="H496" s="2"/>
    </row>
    <row r="497" spans="1:8" x14ac:dyDescent="0.2">
      <c r="A497" s="2" t="s">
        <v>31781</v>
      </c>
      <c r="B497" s="19">
        <v>0.21618345641134801</v>
      </c>
      <c r="C497" s="19">
        <v>5.8834193501034102</v>
      </c>
      <c r="D497" s="20">
        <v>0.60961054463140796</v>
      </c>
      <c r="E497" s="20">
        <v>0.86720813718807699</v>
      </c>
      <c r="F497" s="2" t="s">
        <v>9809</v>
      </c>
      <c r="G497" s="2"/>
      <c r="H497" s="2"/>
    </row>
    <row r="498" spans="1:8" x14ac:dyDescent="0.2">
      <c r="A498" s="2" t="s">
        <v>31780</v>
      </c>
      <c r="B498" s="19">
        <v>-0.52742485165820396</v>
      </c>
      <c r="C498" s="19">
        <v>5.8504008866430004</v>
      </c>
      <c r="D498" s="20">
        <v>0.33073040642736401</v>
      </c>
      <c r="E498" s="20">
        <v>0.68688805396180097</v>
      </c>
      <c r="F498" s="2" t="s">
        <v>8260</v>
      </c>
      <c r="G498" s="2"/>
      <c r="H498" s="2"/>
    </row>
    <row r="499" spans="1:8" x14ac:dyDescent="0.2">
      <c r="A499" s="2" t="s">
        <v>31779</v>
      </c>
      <c r="B499" s="19">
        <v>1.7070577211142799</v>
      </c>
      <c r="C499" s="19">
        <v>1.6872454549501099</v>
      </c>
      <c r="D499" s="20">
        <v>5.4787900156070497E-2</v>
      </c>
      <c r="E499" s="20">
        <v>0.28137693566150601</v>
      </c>
      <c r="F499" s="2" t="s">
        <v>3161</v>
      </c>
      <c r="G499" s="2"/>
      <c r="H499" s="2"/>
    </row>
    <row r="500" spans="1:8" x14ac:dyDescent="0.2">
      <c r="A500" s="2" t="s">
        <v>31778</v>
      </c>
      <c r="B500" s="19">
        <v>0.108711180210735</v>
      </c>
      <c r="C500" s="19">
        <v>6.0996948135407303</v>
      </c>
      <c r="D500" s="20">
        <v>0.73392075819134595</v>
      </c>
      <c r="E500" s="20">
        <v>0.91989873272642098</v>
      </c>
      <c r="F500" s="2" t="s">
        <v>6276</v>
      </c>
      <c r="G500" s="2"/>
      <c r="H500" s="2"/>
    </row>
    <row r="501" spans="1:8" x14ac:dyDescent="0.2">
      <c r="A501" s="2" t="s">
        <v>31777</v>
      </c>
      <c r="B501" s="19">
        <v>-0.51029982919917305</v>
      </c>
      <c r="C501" s="19">
        <v>7.0759196804752804</v>
      </c>
      <c r="D501" s="20">
        <v>3.5363001528652703E-2</v>
      </c>
      <c r="E501" s="20">
        <v>0.22174162920298601</v>
      </c>
      <c r="F501" s="2" t="s">
        <v>1390</v>
      </c>
      <c r="G501" s="2"/>
      <c r="H501" s="2"/>
    </row>
    <row r="502" spans="1:8" x14ac:dyDescent="0.2">
      <c r="A502" s="2" t="s">
        <v>31776</v>
      </c>
      <c r="B502" s="19">
        <v>-0.15803020934633299</v>
      </c>
      <c r="C502" s="19">
        <v>5.8499136461400996</v>
      </c>
      <c r="D502" s="20">
        <v>0.57554870140851</v>
      </c>
      <c r="E502" s="20">
        <v>0.84889333414315904</v>
      </c>
      <c r="F502" s="2" t="s">
        <v>2772</v>
      </c>
      <c r="G502" s="2"/>
      <c r="H502" s="2"/>
    </row>
    <row r="503" spans="1:8" x14ac:dyDescent="0.2">
      <c r="A503" s="2" t="s">
        <v>32313</v>
      </c>
      <c r="B503" s="19">
        <v>1.8619725474244</v>
      </c>
      <c r="C503" s="19">
        <v>-1.3032518845232</v>
      </c>
      <c r="D503" s="20">
        <v>0.54840926134742296</v>
      </c>
      <c r="E503" s="20">
        <v>0.83459700230728195</v>
      </c>
      <c r="F503" s="2" t="s">
        <v>12199</v>
      </c>
      <c r="G503" s="2"/>
      <c r="H503" s="2"/>
    </row>
    <row r="504" spans="1:8" x14ac:dyDescent="0.2">
      <c r="A504" s="2" t="s">
        <v>31775</v>
      </c>
      <c r="B504" s="19">
        <v>-0.62565166783859705</v>
      </c>
      <c r="C504" s="19">
        <v>4.7212294960982</v>
      </c>
      <c r="D504" s="20">
        <v>0.114137719166305</v>
      </c>
      <c r="E504" s="20">
        <v>0.41441058202776399</v>
      </c>
      <c r="F504" s="2" t="s">
        <v>9431</v>
      </c>
      <c r="G504" s="2"/>
      <c r="H504" s="2"/>
    </row>
    <row r="505" spans="1:8" x14ac:dyDescent="0.2">
      <c r="A505" s="2" t="s">
        <v>31774</v>
      </c>
      <c r="B505" s="19">
        <v>-4.1127645692246499</v>
      </c>
      <c r="C505" s="19">
        <v>4.3755580193557497</v>
      </c>
      <c r="D505" s="20">
        <v>3.35429908456629E-13</v>
      </c>
      <c r="E505" s="20">
        <v>1.0456691966227E-10</v>
      </c>
      <c r="F505" s="2" t="s">
        <v>422</v>
      </c>
      <c r="G505" s="2"/>
      <c r="H505" s="2"/>
    </row>
    <row r="506" spans="1:8" x14ac:dyDescent="0.2">
      <c r="A506" s="2" t="s">
        <v>31771</v>
      </c>
      <c r="B506" s="19">
        <v>-0.54101158222754298</v>
      </c>
      <c r="C506" s="19">
        <v>6.9495394477693502</v>
      </c>
      <c r="D506" s="20">
        <v>0.19094785686459301</v>
      </c>
      <c r="E506" s="20">
        <v>0.53714207633070099</v>
      </c>
      <c r="F506" s="2" t="s">
        <v>1685</v>
      </c>
      <c r="G506" s="2"/>
      <c r="H506" s="2"/>
    </row>
    <row r="507" spans="1:8" x14ac:dyDescent="0.2">
      <c r="A507" s="2" t="s">
        <v>31770</v>
      </c>
      <c r="B507" s="19">
        <v>0.13922869127927101</v>
      </c>
      <c r="C507" s="19">
        <v>9.2505959071760895</v>
      </c>
      <c r="D507" s="20">
        <v>0.74169081421946903</v>
      </c>
      <c r="E507" s="20">
        <v>0.92295164514181605</v>
      </c>
      <c r="F507" s="2" t="s">
        <v>11475</v>
      </c>
      <c r="G507" s="2"/>
      <c r="H507" s="2"/>
    </row>
    <row r="508" spans="1:8" x14ac:dyDescent="0.2">
      <c r="A508" s="2" t="s">
        <v>31769</v>
      </c>
      <c r="B508" s="19">
        <v>-4.1048988989974298</v>
      </c>
      <c r="C508" s="19">
        <v>3.0516874420968598</v>
      </c>
      <c r="D508" s="20">
        <v>7.8624010369211599E-4</v>
      </c>
      <c r="E508" s="20">
        <v>1.9226097512696799E-2</v>
      </c>
      <c r="F508" s="2" t="s">
        <v>1646</v>
      </c>
      <c r="G508" s="2"/>
      <c r="H508" s="2"/>
    </row>
    <row r="509" spans="1:8" x14ac:dyDescent="0.2">
      <c r="A509" s="2" t="s">
        <v>31768</v>
      </c>
      <c r="B509" s="19">
        <v>0.73937533078109696</v>
      </c>
      <c r="C509" s="19">
        <v>3.9736056266375002</v>
      </c>
      <c r="D509" s="20">
        <v>0.121272080871566</v>
      </c>
      <c r="E509" s="20">
        <v>0.42785602637960701</v>
      </c>
      <c r="F509" s="2" t="s">
        <v>12491</v>
      </c>
      <c r="G509" s="2"/>
      <c r="H509" s="2"/>
    </row>
    <row r="510" spans="1:8" x14ac:dyDescent="0.2">
      <c r="A510" s="2" t="s">
        <v>31767</v>
      </c>
      <c r="B510" s="19">
        <v>-0.54731888908486404</v>
      </c>
      <c r="C510" s="19">
        <v>5.0964413979533703</v>
      </c>
      <c r="D510" s="20">
        <v>0.26531487315603502</v>
      </c>
      <c r="E510" s="20">
        <v>0.62611096561440105</v>
      </c>
      <c r="F510" s="2" t="s">
        <v>4878</v>
      </c>
      <c r="G510" s="2"/>
      <c r="H510" s="2"/>
    </row>
    <row r="511" spans="1:8" x14ac:dyDescent="0.2">
      <c r="A511" s="2" t="s">
        <v>31766</v>
      </c>
      <c r="B511" s="19">
        <v>-1.72537299971365</v>
      </c>
      <c r="C511" s="19">
        <v>1.0800782979398</v>
      </c>
      <c r="D511" s="20">
        <v>0.30082279922944899</v>
      </c>
      <c r="E511" s="20">
        <v>0.66162339093966704</v>
      </c>
      <c r="F511" s="2" t="s">
        <v>1271</v>
      </c>
      <c r="G511" s="2"/>
      <c r="H511" s="2"/>
    </row>
    <row r="512" spans="1:8" x14ac:dyDescent="0.2">
      <c r="A512" s="2" t="s">
        <v>31765</v>
      </c>
      <c r="B512" s="19">
        <v>-1.6785760299477901</v>
      </c>
      <c r="C512" s="19">
        <v>7.8407288090265803</v>
      </c>
      <c r="D512" s="20">
        <v>2.4279269623436002E-3</v>
      </c>
      <c r="E512" s="20">
        <v>4.1864445360561803E-2</v>
      </c>
      <c r="F512" s="2" t="s">
        <v>525</v>
      </c>
      <c r="G512" s="2"/>
      <c r="H512" s="2"/>
    </row>
    <row r="513" spans="1:8" x14ac:dyDescent="0.2">
      <c r="A513" s="2" t="s">
        <v>31764</v>
      </c>
      <c r="B513" s="19">
        <v>-0.22173486402349199</v>
      </c>
      <c r="C513" s="19">
        <v>7.1971473442989504</v>
      </c>
      <c r="D513" s="20">
        <v>0.40013616707120098</v>
      </c>
      <c r="E513" s="20">
        <v>0.74175085786176698</v>
      </c>
      <c r="F513" s="2" t="s">
        <v>1915</v>
      </c>
      <c r="G513" s="2"/>
      <c r="H513" s="2"/>
    </row>
    <row r="514" spans="1:8" x14ac:dyDescent="0.2">
      <c r="A514" s="2" t="s">
        <v>31763</v>
      </c>
      <c r="B514" s="19">
        <v>0.61063658628909701</v>
      </c>
      <c r="C514" s="19">
        <v>2.9125832714362301</v>
      </c>
      <c r="D514" s="20">
        <v>0.31330705023481098</v>
      </c>
      <c r="E514" s="20">
        <v>0.67302193722020498</v>
      </c>
      <c r="F514" s="2" t="s">
        <v>11393</v>
      </c>
      <c r="G514" s="2"/>
      <c r="H514" s="2"/>
    </row>
    <row r="515" spans="1:8" x14ac:dyDescent="0.2">
      <c r="A515" s="2" t="s">
        <v>31762</v>
      </c>
      <c r="B515" s="19">
        <v>1.4524237649990299</v>
      </c>
      <c r="C515" s="19">
        <v>4.4195485415130804</v>
      </c>
      <c r="D515" s="20">
        <v>6.5258506448655704E-2</v>
      </c>
      <c r="E515" s="20">
        <v>0.310780427746776</v>
      </c>
      <c r="F515" s="2" t="s">
        <v>2361</v>
      </c>
      <c r="G515" s="2"/>
      <c r="H515" s="2"/>
    </row>
    <row r="516" spans="1:8" x14ac:dyDescent="0.2">
      <c r="A516" s="2" t="s">
        <v>31761</v>
      </c>
      <c r="B516" s="19">
        <v>0.77730280793440398</v>
      </c>
      <c r="C516" s="19">
        <v>6.0499493082153997</v>
      </c>
      <c r="D516" s="20">
        <v>3.6976173000786497E-2</v>
      </c>
      <c r="E516" s="20">
        <v>0.22669100101539899</v>
      </c>
      <c r="F516" s="2" t="s">
        <v>927</v>
      </c>
      <c r="G516" s="2"/>
      <c r="H516" s="2"/>
    </row>
    <row r="517" spans="1:8" x14ac:dyDescent="0.2">
      <c r="A517" s="2" t="s">
        <v>31760</v>
      </c>
      <c r="B517" s="19">
        <v>0.42070908136070601</v>
      </c>
      <c r="C517" s="19">
        <v>5.7500615005964901</v>
      </c>
      <c r="D517" s="20">
        <v>0.27848098626006401</v>
      </c>
      <c r="E517" s="20">
        <v>0.64019788193068805</v>
      </c>
      <c r="F517" s="2" t="s">
        <v>6844</v>
      </c>
      <c r="G517" s="2"/>
      <c r="H517" s="2"/>
    </row>
    <row r="518" spans="1:8" x14ac:dyDescent="0.2">
      <c r="A518" s="2" t="s">
        <v>31759</v>
      </c>
      <c r="B518" s="19">
        <v>-0.38689420626659399</v>
      </c>
      <c r="C518" s="19">
        <v>6.9862895681043398</v>
      </c>
      <c r="D518" s="20">
        <v>9.9248704509593305E-2</v>
      </c>
      <c r="E518" s="20">
        <v>0.38511066895469998</v>
      </c>
      <c r="F518" s="2" t="s">
        <v>4911</v>
      </c>
      <c r="G518" s="2"/>
      <c r="H518" s="2"/>
    </row>
    <row r="519" spans="1:8" x14ac:dyDescent="0.2">
      <c r="A519" s="2" t="s">
        <v>31758</v>
      </c>
      <c r="B519" s="19">
        <v>3.9748519890061597E-2</v>
      </c>
      <c r="C519" s="19">
        <v>5.8830228711460402</v>
      </c>
      <c r="D519" s="20">
        <v>0.88460997406110198</v>
      </c>
      <c r="E519" s="20">
        <v>0.97251419004658501</v>
      </c>
      <c r="F519" s="2" t="s">
        <v>5530</v>
      </c>
      <c r="G519" s="2"/>
      <c r="H519" s="2"/>
    </row>
    <row r="520" spans="1:8" x14ac:dyDescent="0.2">
      <c r="A520" s="2" t="s">
        <v>31757</v>
      </c>
      <c r="B520" s="19">
        <v>-0.32310830140941199</v>
      </c>
      <c r="C520" s="19">
        <v>7.3175132579085798</v>
      </c>
      <c r="D520" s="20">
        <v>0.19427292549214101</v>
      </c>
      <c r="E520" s="20">
        <v>0.54173590932610705</v>
      </c>
      <c r="F520" s="2" t="s">
        <v>10577</v>
      </c>
      <c r="G520" s="2"/>
      <c r="H520" s="2"/>
    </row>
    <row r="521" spans="1:8" x14ac:dyDescent="0.2">
      <c r="A521" s="2" t="s">
        <v>31756</v>
      </c>
      <c r="B521" s="19">
        <v>0.61501857203826404</v>
      </c>
      <c r="C521" s="19">
        <v>4.9476853689407196</v>
      </c>
      <c r="D521" s="20">
        <v>0.21678174392616001</v>
      </c>
      <c r="E521" s="20">
        <v>0.57135595675095996</v>
      </c>
      <c r="F521" s="2" t="s">
        <v>12719</v>
      </c>
      <c r="G521" s="2"/>
      <c r="H521" s="2"/>
    </row>
    <row r="522" spans="1:8" x14ac:dyDescent="0.2">
      <c r="A522" s="2" t="s">
        <v>31755</v>
      </c>
      <c r="B522" s="19">
        <v>-0.19802404339650501</v>
      </c>
      <c r="C522" s="19">
        <v>5.47452363626891</v>
      </c>
      <c r="D522" s="20">
        <v>0.50117928773133902</v>
      </c>
      <c r="E522" s="20">
        <v>0.80734117089027202</v>
      </c>
      <c r="F522" s="2" t="s">
        <v>12938</v>
      </c>
      <c r="G522" s="2"/>
      <c r="H522" s="2"/>
    </row>
    <row r="523" spans="1:8" x14ac:dyDescent="0.2">
      <c r="A523" s="2" t="s">
        <v>31754</v>
      </c>
      <c r="B523" s="19">
        <v>-0.14161664751789299</v>
      </c>
      <c r="C523" s="19">
        <v>5.4914309749067201</v>
      </c>
      <c r="D523" s="20">
        <v>0.80439197608410595</v>
      </c>
      <c r="E523" s="20">
        <v>0.94741255336428598</v>
      </c>
      <c r="F523" s="2" t="s">
        <v>12255</v>
      </c>
      <c r="G523" s="2"/>
      <c r="H523" s="2"/>
    </row>
    <row r="524" spans="1:8" x14ac:dyDescent="0.2">
      <c r="A524" s="2" t="s">
        <v>31753</v>
      </c>
      <c r="B524" s="19">
        <v>-0.321121496275944</v>
      </c>
      <c r="C524" s="19">
        <v>5.96747829347931</v>
      </c>
      <c r="D524" s="20">
        <v>0.39909883082776998</v>
      </c>
      <c r="E524" s="20">
        <v>0.74083047232493104</v>
      </c>
      <c r="F524" s="2" t="s">
        <v>1210</v>
      </c>
      <c r="G524" s="2"/>
      <c r="H524" s="2"/>
    </row>
    <row r="525" spans="1:8" x14ac:dyDescent="0.2">
      <c r="A525" s="2" t="s">
        <v>32314</v>
      </c>
      <c r="B525" s="19">
        <v>6.65363552267012</v>
      </c>
      <c r="C525" s="19">
        <v>3.92714335969029</v>
      </c>
      <c r="D525" s="20">
        <v>1.8335326616025299E-5</v>
      </c>
      <c r="E525" s="20">
        <v>1.1120339920777701E-3</v>
      </c>
      <c r="F525" s="2" t="s">
        <v>6066</v>
      </c>
      <c r="G525" s="2"/>
      <c r="H525" s="2"/>
    </row>
    <row r="526" spans="1:8" x14ac:dyDescent="0.2">
      <c r="A526" s="2" t="s">
        <v>32315</v>
      </c>
      <c r="B526" s="19">
        <v>2.1641461287680301</v>
      </c>
      <c r="C526" s="19">
        <v>0.66448997703524404</v>
      </c>
      <c r="D526" s="20">
        <v>0.415577475093445</v>
      </c>
      <c r="E526" s="20">
        <v>0.75207315735301605</v>
      </c>
      <c r="F526" s="2" t="s">
        <v>9166</v>
      </c>
      <c r="G526" s="2"/>
      <c r="H526" s="2"/>
    </row>
    <row r="527" spans="1:8" x14ac:dyDescent="0.2">
      <c r="A527" s="2" t="s">
        <v>31752</v>
      </c>
      <c r="B527" s="19">
        <v>1.88410821686671</v>
      </c>
      <c r="C527" s="19">
        <v>2.6893494096819701</v>
      </c>
      <c r="D527" s="20">
        <v>0.17359370159756901</v>
      </c>
      <c r="E527" s="20">
        <v>0.51256014904362801</v>
      </c>
      <c r="F527" s="2" t="s">
        <v>12663</v>
      </c>
      <c r="G527" s="2"/>
      <c r="H527" s="2"/>
    </row>
    <row r="528" spans="1:8" x14ac:dyDescent="0.2">
      <c r="A528" s="2" t="s">
        <v>31751</v>
      </c>
      <c r="B528" s="19">
        <v>7.7119265323197905E-2</v>
      </c>
      <c r="C528" s="19">
        <v>2.8179197792981401</v>
      </c>
      <c r="D528" s="20">
        <v>1</v>
      </c>
      <c r="E528" s="20">
        <v>1</v>
      </c>
      <c r="F528" s="2" t="s">
        <v>8422</v>
      </c>
      <c r="G528" s="2"/>
      <c r="H528" s="2"/>
    </row>
    <row r="529" spans="1:8" x14ac:dyDescent="0.2">
      <c r="A529" s="2" t="s">
        <v>31749</v>
      </c>
      <c r="B529" s="19">
        <v>-0.80747071544486904</v>
      </c>
      <c r="C529" s="19">
        <v>4.0055603727518703</v>
      </c>
      <c r="D529" s="20">
        <v>0.33405283185617302</v>
      </c>
      <c r="E529" s="20">
        <v>0.69048864701134705</v>
      </c>
      <c r="F529" s="2" t="s">
        <v>5965</v>
      </c>
      <c r="G529" s="2"/>
      <c r="H529" s="2"/>
    </row>
    <row r="530" spans="1:8" x14ac:dyDescent="0.2">
      <c r="A530" s="2" t="s">
        <v>31748</v>
      </c>
      <c r="B530" s="19">
        <v>0.26944791254898098</v>
      </c>
      <c r="C530" s="19">
        <v>8.7849030189738002</v>
      </c>
      <c r="D530" s="20">
        <v>0.38743847930257302</v>
      </c>
      <c r="E530" s="20">
        <v>0.731318018351233</v>
      </c>
      <c r="F530" s="2" t="s">
        <v>4070</v>
      </c>
      <c r="G530" s="2"/>
      <c r="H530" s="2"/>
    </row>
    <row r="531" spans="1:8" x14ac:dyDescent="0.2">
      <c r="A531" s="2" t="s">
        <v>31747</v>
      </c>
      <c r="B531" s="19">
        <v>0.31273445410990902</v>
      </c>
      <c r="C531" s="19">
        <v>7.5808876096613798</v>
      </c>
      <c r="D531" s="20">
        <v>0.40961018365794</v>
      </c>
      <c r="E531" s="20">
        <v>0.74795274350400898</v>
      </c>
      <c r="F531" s="2" t="s">
        <v>6615</v>
      </c>
      <c r="G531" s="2"/>
      <c r="H531" s="2"/>
    </row>
    <row r="532" spans="1:8" x14ac:dyDescent="0.2">
      <c r="A532" s="2" t="s">
        <v>31746</v>
      </c>
      <c r="B532" s="19">
        <v>-0.31455170851896203</v>
      </c>
      <c r="C532" s="19">
        <v>4.6383704616663302</v>
      </c>
      <c r="D532" s="20">
        <v>0.53445558242906399</v>
      </c>
      <c r="E532" s="20">
        <v>0.82734860898256202</v>
      </c>
      <c r="F532" s="2" t="s">
        <v>5256</v>
      </c>
      <c r="G532" s="2"/>
      <c r="H532" s="2"/>
    </row>
    <row r="533" spans="1:8" x14ac:dyDescent="0.2">
      <c r="A533" s="2" t="s">
        <v>32316</v>
      </c>
      <c r="B533" s="19">
        <v>1.22447153582165</v>
      </c>
      <c r="C533" s="19">
        <v>-0.860811101981241</v>
      </c>
      <c r="D533" s="20">
        <v>0.36228866539275001</v>
      </c>
      <c r="E533" s="20">
        <v>0.71284631764110196</v>
      </c>
      <c r="F533" s="2" t="s">
        <v>12564</v>
      </c>
      <c r="G533" s="2"/>
      <c r="H533" s="2"/>
    </row>
    <row r="534" spans="1:8" x14ac:dyDescent="0.2">
      <c r="A534" s="2" t="s">
        <v>31745</v>
      </c>
      <c r="B534" s="19">
        <v>0.34322652451810498</v>
      </c>
      <c r="C534" s="19">
        <v>7.2023640828118802</v>
      </c>
      <c r="D534" s="20">
        <v>0.14530353533544901</v>
      </c>
      <c r="E534" s="20">
        <v>0.46891225782062901</v>
      </c>
      <c r="F534" s="2" t="s">
        <v>6147</v>
      </c>
      <c r="G534" s="2"/>
      <c r="H534" s="2"/>
    </row>
    <row r="535" spans="1:8" x14ac:dyDescent="0.2">
      <c r="A535" s="2" t="s">
        <v>31744</v>
      </c>
      <c r="B535" s="19">
        <v>9.2786919035788895E-2</v>
      </c>
      <c r="C535" s="19">
        <v>4.3990808157574799</v>
      </c>
      <c r="D535" s="20">
        <v>0.88916127487313401</v>
      </c>
      <c r="E535" s="20">
        <v>0.97340615194883695</v>
      </c>
      <c r="F535" s="2" t="s">
        <v>11471</v>
      </c>
      <c r="G535" s="2"/>
      <c r="H535" s="2"/>
    </row>
    <row r="536" spans="1:8" x14ac:dyDescent="0.2">
      <c r="A536" s="2" t="s">
        <v>31743</v>
      </c>
      <c r="B536" s="19">
        <v>-0.19016999566103199</v>
      </c>
      <c r="C536" s="19">
        <v>6.8569502758928502</v>
      </c>
      <c r="D536" s="20">
        <v>0.39596146370658297</v>
      </c>
      <c r="E536" s="20">
        <v>0.73817143102434102</v>
      </c>
      <c r="F536" s="2" t="s">
        <v>10395</v>
      </c>
      <c r="G536" s="2"/>
      <c r="H536" s="2"/>
    </row>
    <row r="537" spans="1:8" x14ac:dyDescent="0.2">
      <c r="A537" s="2" t="s">
        <v>31742</v>
      </c>
      <c r="B537" s="19">
        <v>0.164065538512119</v>
      </c>
      <c r="C537" s="19">
        <v>8.1235100383632108</v>
      </c>
      <c r="D537" s="20">
        <v>0.62600827063393405</v>
      </c>
      <c r="E537" s="20">
        <v>0.874238875109692</v>
      </c>
      <c r="F537" s="2" t="s">
        <v>1922</v>
      </c>
      <c r="G537" s="2"/>
      <c r="H537" s="2"/>
    </row>
    <row r="538" spans="1:8" x14ac:dyDescent="0.2">
      <c r="A538" s="2" t="s">
        <v>31741</v>
      </c>
      <c r="B538" s="19">
        <v>0.27902396835076498</v>
      </c>
      <c r="C538" s="19">
        <v>6.1566518180692098</v>
      </c>
      <c r="D538" s="20">
        <v>0.23798415046667201</v>
      </c>
      <c r="E538" s="20">
        <v>0.59568564881238195</v>
      </c>
      <c r="F538" s="2" t="s">
        <v>8176</v>
      </c>
      <c r="G538" s="2"/>
      <c r="H538" s="2"/>
    </row>
    <row r="539" spans="1:8" x14ac:dyDescent="0.2">
      <c r="A539" s="2" t="s">
        <v>31740</v>
      </c>
      <c r="B539" s="19">
        <v>1.08086792210181</v>
      </c>
      <c r="C539" s="19">
        <v>5.5541082990695401</v>
      </c>
      <c r="D539" s="20">
        <v>1.0115462667219699E-3</v>
      </c>
      <c r="E539" s="20">
        <v>2.30511281570107E-2</v>
      </c>
      <c r="F539" s="2" t="s">
        <v>11390</v>
      </c>
      <c r="G539" s="2"/>
      <c r="H539" s="2"/>
    </row>
    <row r="540" spans="1:8" x14ac:dyDescent="0.2">
      <c r="A540" s="2" t="s">
        <v>31739</v>
      </c>
      <c r="B540" s="19">
        <v>-0.40909235948491701</v>
      </c>
      <c r="C540" s="19">
        <v>7.6292599198403703</v>
      </c>
      <c r="D540" s="20">
        <v>0.274290653003953</v>
      </c>
      <c r="E540" s="20">
        <v>0.63555350206223005</v>
      </c>
      <c r="F540" s="2" t="s">
        <v>7278</v>
      </c>
      <c r="G540" s="2"/>
      <c r="H540" s="2"/>
    </row>
    <row r="541" spans="1:8" x14ac:dyDescent="0.2">
      <c r="A541" s="2" t="s">
        <v>32317</v>
      </c>
      <c r="B541" s="19">
        <v>-1.26343894572182</v>
      </c>
      <c r="C541" s="19">
        <v>1.0752835079060701</v>
      </c>
      <c r="D541" s="20">
        <v>0.36749275038208501</v>
      </c>
      <c r="E541" s="20">
        <v>0.71619273570962305</v>
      </c>
      <c r="F541" s="2" t="s">
        <v>3663</v>
      </c>
      <c r="G541" s="2"/>
      <c r="H541" s="2"/>
    </row>
    <row r="542" spans="1:8" x14ac:dyDescent="0.2">
      <c r="A542" s="2" t="s">
        <v>31738</v>
      </c>
      <c r="B542" s="19">
        <v>-0.87765632515362402</v>
      </c>
      <c r="C542" s="19">
        <v>2.10724704050457</v>
      </c>
      <c r="D542" s="20">
        <v>0.395116098852553</v>
      </c>
      <c r="E542" s="20">
        <v>0.73765416610549195</v>
      </c>
      <c r="F542" s="2" t="s">
        <v>4440</v>
      </c>
      <c r="G542" s="2"/>
      <c r="H542" s="2"/>
    </row>
    <row r="543" spans="1:8" x14ac:dyDescent="0.2">
      <c r="A543" s="2" t="s">
        <v>31737</v>
      </c>
      <c r="B543" s="19">
        <v>-1.12617861337581</v>
      </c>
      <c r="C543" s="19">
        <v>5.4207883590353703</v>
      </c>
      <c r="D543" s="20">
        <v>9.1802140081679202E-3</v>
      </c>
      <c r="E543" s="20">
        <v>0.100488457308974</v>
      </c>
      <c r="F543" s="2" t="s">
        <v>1785</v>
      </c>
      <c r="G543" s="2"/>
      <c r="H543" s="2"/>
    </row>
    <row r="544" spans="1:8" x14ac:dyDescent="0.2">
      <c r="A544" s="2" t="s">
        <v>31736</v>
      </c>
      <c r="B544" s="19">
        <v>-1.3960125537965801E-2</v>
      </c>
      <c r="C544" s="19">
        <v>7.0709174234875602</v>
      </c>
      <c r="D544" s="20">
        <v>0.95838206726036701</v>
      </c>
      <c r="E544" s="20">
        <v>0.99383335678394402</v>
      </c>
      <c r="F544" s="2" t="s">
        <v>4740</v>
      </c>
      <c r="G544" s="2"/>
      <c r="H544" s="2"/>
    </row>
    <row r="545" spans="1:8" x14ac:dyDescent="0.2">
      <c r="A545" s="2" t="s">
        <v>31735</v>
      </c>
      <c r="B545" s="19">
        <v>0.51309103376757303</v>
      </c>
      <c r="C545" s="19">
        <v>3.0926214949750999</v>
      </c>
      <c r="D545" s="20">
        <v>0.59214021895583302</v>
      </c>
      <c r="E545" s="20">
        <v>0.85868539421274304</v>
      </c>
      <c r="F545" s="2" t="s">
        <v>4209</v>
      </c>
      <c r="G545" s="2"/>
      <c r="H545" s="2"/>
    </row>
    <row r="546" spans="1:8" x14ac:dyDescent="0.2">
      <c r="A546" s="2" t="s">
        <v>31734</v>
      </c>
      <c r="B546" s="19">
        <v>-0.38777592386864501</v>
      </c>
      <c r="C546" s="19">
        <v>-0.86869511988650205</v>
      </c>
      <c r="D546" s="20">
        <v>0.76267039181590701</v>
      </c>
      <c r="E546" s="20">
        <v>0.93194799673526996</v>
      </c>
      <c r="F546" s="2" t="s">
        <v>8487</v>
      </c>
      <c r="G546" s="2"/>
      <c r="H546" s="2"/>
    </row>
    <row r="547" spans="1:8" x14ac:dyDescent="0.2">
      <c r="A547" s="2" t="s">
        <v>31733</v>
      </c>
      <c r="B547" s="19">
        <v>-1.39446265477877</v>
      </c>
      <c r="C547" s="19">
        <v>5.5182036747752896</v>
      </c>
      <c r="D547" s="20">
        <v>4.0900346208904803E-6</v>
      </c>
      <c r="E547" s="20">
        <v>3.2035864138602998E-4</v>
      </c>
      <c r="F547" s="2" t="s">
        <v>990</v>
      </c>
      <c r="G547" s="2"/>
      <c r="H547" s="2"/>
    </row>
    <row r="548" spans="1:8" x14ac:dyDescent="0.2">
      <c r="A548" s="2" t="s">
        <v>31732</v>
      </c>
      <c r="B548" s="19">
        <v>0.49001095745294698</v>
      </c>
      <c r="C548" s="19">
        <v>6.2852324138137998</v>
      </c>
      <c r="D548" s="20">
        <v>0.50719338661505098</v>
      </c>
      <c r="E548" s="20">
        <v>0.81058375035053798</v>
      </c>
      <c r="F548" s="2" t="s">
        <v>11224</v>
      </c>
      <c r="G548" s="2"/>
      <c r="H548" s="2"/>
    </row>
    <row r="549" spans="1:8" x14ac:dyDescent="0.2">
      <c r="A549" s="2" t="s">
        <v>31731</v>
      </c>
      <c r="B549" s="19">
        <v>-0.15634013511921599</v>
      </c>
      <c r="C549" s="19">
        <v>7.0450056507302197</v>
      </c>
      <c r="D549" s="20">
        <v>0.54716260821851703</v>
      </c>
      <c r="E549" s="20">
        <v>0.83418065571825395</v>
      </c>
      <c r="F549" s="2" t="s">
        <v>3199</v>
      </c>
      <c r="G549" s="2"/>
      <c r="H549" s="2"/>
    </row>
    <row r="550" spans="1:8" x14ac:dyDescent="0.2">
      <c r="A550" s="2" t="s">
        <v>32318</v>
      </c>
      <c r="B550" s="19">
        <v>-1.8538403326530899</v>
      </c>
      <c r="C550" s="19">
        <v>-1.0974494491993401</v>
      </c>
      <c r="D550" s="20">
        <v>0.29541770314785898</v>
      </c>
      <c r="E550" s="20">
        <v>0.65656901569958603</v>
      </c>
      <c r="F550" s="2" t="s">
        <v>6488</v>
      </c>
      <c r="G550" s="2"/>
      <c r="H550" s="2"/>
    </row>
    <row r="551" spans="1:8" x14ac:dyDescent="0.2">
      <c r="A551" s="2" t="s">
        <v>31730</v>
      </c>
      <c r="B551" s="19">
        <v>-0.23817341593442101</v>
      </c>
      <c r="C551" s="19">
        <v>5.1489325846111598</v>
      </c>
      <c r="D551" s="20">
        <v>0.55835514405030195</v>
      </c>
      <c r="E551" s="20">
        <v>0.84026193881520395</v>
      </c>
      <c r="F551" s="2" t="s">
        <v>10352</v>
      </c>
      <c r="G551" s="2"/>
      <c r="H551" s="2"/>
    </row>
    <row r="552" spans="1:8" x14ac:dyDescent="0.2">
      <c r="A552" s="2" t="s">
        <v>31729</v>
      </c>
      <c r="B552" s="19">
        <v>-0.14751659606565601</v>
      </c>
      <c r="C552" s="19">
        <v>6.6871177564411104</v>
      </c>
      <c r="D552" s="20">
        <v>0.52976748148835195</v>
      </c>
      <c r="E552" s="20">
        <v>0.82467649395375398</v>
      </c>
      <c r="F552" s="2" t="s">
        <v>3017</v>
      </c>
      <c r="G552" s="2"/>
      <c r="H552" s="2"/>
    </row>
    <row r="553" spans="1:8" x14ac:dyDescent="0.2">
      <c r="A553" s="2" t="s">
        <v>31728</v>
      </c>
      <c r="B553" s="19">
        <v>-0.23957776601511099</v>
      </c>
      <c r="C553" s="19">
        <v>5.5547583843686104</v>
      </c>
      <c r="D553" s="20">
        <v>0.40286134990264899</v>
      </c>
      <c r="E553" s="20">
        <v>0.74359347520007402</v>
      </c>
      <c r="F553" s="2" t="s">
        <v>9160</v>
      </c>
      <c r="G553" s="2"/>
      <c r="H553" s="2"/>
    </row>
    <row r="554" spans="1:8" x14ac:dyDescent="0.2">
      <c r="A554" s="2" t="s">
        <v>31727</v>
      </c>
      <c r="B554" s="19">
        <v>0.10368307657004699</v>
      </c>
      <c r="C554" s="19">
        <v>6.7056154792300697</v>
      </c>
      <c r="D554" s="20">
        <v>0.71642989529224999</v>
      </c>
      <c r="E554" s="20">
        <v>0.91340687366891404</v>
      </c>
      <c r="F554" s="2" t="s">
        <v>11796</v>
      </c>
      <c r="G554" s="2"/>
      <c r="H554" s="2"/>
    </row>
    <row r="555" spans="1:8" x14ac:dyDescent="0.2">
      <c r="A555" s="2" t="s">
        <v>31726</v>
      </c>
      <c r="B555" s="19">
        <v>-0.81534956025081895</v>
      </c>
      <c r="C555" s="19">
        <v>3.2724823408284398</v>
      </c>
      <c r="D555" s="20">
        <v>0.40233110339230499</v>
      </c>
      <c r="E555" s="20">
        <v>0.74317825084716804</v>
      </c>
      <c r="F555" s="2" t="s">
        <v>13103</v>
      </c>
      <c r="G555" s="2"/>
      <c r="H555" s="2"/>
    </row>
    <row r="556" spans="1:8" x14ac:dyDescent="0.2">
      <c r="A556" s="2" t="s">
        <v>32319</v>
      </c>
      <c r="B556" s="19">
        <v>-14.6358261139302</v>
      </c>
      <c r="C556" s="19">
        <v>7.1494854202267497</v>
      </c>
      <c r="D556" s="20">
        <v>5.8362652230238703E-150</v>
      </c>
      <c r="E556" s="20">
        <v>2.2742466507818299E-146</v>
      </c>
      <c r="F556" s="2" t="s">
        <v>38</v>
      </c>
      <c r="G556" s="2"/>
      <c r="H556" s="2"/>
    </row>
    <row r="557" spans="1:8" x14ac:dyDescent="0.2">
      <c r="A557" s="2" t="s">
        <v>32320</v>
      </c>
      <c r="B557" s="19">
        <v>4.6420721864457102</v>
      </c>
      <c r="C557" s="19">
        <v>3.0060425792902801</v>
      </c>
      <c r="D557" s="20">
        <v>3.4631163769085101E-3</v>
      </c>
      <c r="E557" s="20">
        <v>5.3551185483008898E-2</v>
      </c>
      <c r="F557" s="2" t="s">
        <v>3222</v>
      </c>
      <c r="G557" s="2"/>
      <c r="H557" s="2"/>
    </row>
    <row r="558" spans="1:8" x14ac:dyDescent="0.2">
      <c r="A558" s="2" t="s">
        <v>31725</v>
      </c>
      <c r="B558" s="19">
        <v>-0.935949991482942</v>
      </c>
      <c r="C558" s="19">
        <v>4.8956120744165599</v>
      </c>
      <c r="D558" s="20">
        <v>2.83515958944861E-2</v>
      </c>
      <c r="E558" s="20">
        <v>0.19693240873768</v>
      </c>
      <c r="F558" s="2" t="s">
        <v>1903</v>
      </c>
      <c r="G558" s="2"/>
      <c r="H558" s="2"/>
    </row>
    <row r="559" spans="1:8" x14ac:dyDescent="0.2">
      <c r="A559" s="2" t="s">
        <v>31724</v>
      </c>
      <c r="B559" s="19">
        <v>-0.29739716372344199</v>
      </c>
      <c r="C559" s="19">
        <v>7.1894776903760604</v>
      </c>
      <c r="D559" s="20">
        <v>0.36489662815750201</v>
      </c>
      <c r="E559" s="20">
        <v>0.71448583593957304</v>
      </c>
      <c r="F559" s="2" t="s">
        <v>13313</v>
      </c>
      <c r="G559" s="2"/>
      <c r="H559" s="2"/>
    </row>
    <row r="560" spans="1:8" x14ac:dyDescent="0.2">
      <c r="A560" s="2" t="s">
        <v>31723</v>
      </c>
      <c r="B560" s="19">
        <v>-0.45232505379425098</v>
      </c>
      <c r="C560" s="19">
        <v>8.6303802783415708</v>
      </c>
      <c r="D560" s="20">
        <v>6.8433935440885496E-2</v>
      </c>
      <c r="E560" s="20">
        <v>0.31736975653587701</v>
      </c>
      <c r="F560" s="2" t="s">
        <v>3771</v>
      </c>
      <c r="G560" s="2"/>
      <c r="H560" s="2"/>
    </row>
    <row r="561" spans="1:8" x14ac:dyDescent="0.2">
      <c r="A561" s="2" t="s">
        <v>31722</v>
      </c>
      <c r="B561" s="19">
        <v>1.7192696829912999</v>
      </c>
      <c r="C561" s="19">
        <v>10.1117391054821</v>
      </c>
      <c r="D561" s="20">
        <v>7.85133773699494E-2</v>
      </c>
      <c r="E561" s="20">
        <v>0.34184022711324002</v>
      </c>
      <c r="F561" s="2" t="s">
        <v>712</v>
      </c>
      <c r="G561" s="2"/>
      <c r="H561" s="2"/>
    </row>
    <row r="562" spans="1:8" x14ac:dyDescent="0.2">
      <c r="A562" s="2" t="s">
        <v>31721</v>
      </c>
      <c r="B562" s="19">
        <v>-0.31683492889491399</v>
      </c>
      <c r="C562" s="19">
        <v>4.1765392134551904</v>
      </c>
      <c r="D562" s="20">
        <v>0.75864047665616396</v>
      </c>
      <c r="E562" s="20">
        <v>0.93044628859322398</v>
      </c>
      <c r="F562" s="2" t="s">
        <v>7973</v>
      </c>
      <c r="G562" s="2"/>
      <c r="H562" s="2"/>
    </row>
    <row r="563" spans="1:8" x14ac:dyDescent="0.2">
      <c r="A563" s="2" t="s">
        <v>31720</v>
      </c>
      <c r="B563" s="19">
        <v>0.58170896765085101</v>
      </c>
      <c r="C563" s="19">
        <v>3.3998382152087601</v>
      </c>
      <c r="D563" s="20">
        <v>0.403480802947841</v>
      </c>
      <c r="E563" s="20">
        <v>0.74417913657096102</v>
      </c>
      <c r="F563" s="2" t="s">
        <v>10842</v>
      </c>
      <c r="G563" s="2"/>
      <c r="H563" s="2"/>
    </row>
    <row r="564" spans="1:8" x14ac:dyDescent="0.2">
      <c r="A564" s="2" t="s">
        <v>31719</v>
      </c>
      <c r="B564" s="19">
        <v>1.26342719812111</v>
      </c>
      <c r="C564" s="19">
        <v>5.2225286666552</v>
      </c>
      <c r="D564" s="20">
        <v>2.3597671599598101E-2</v>
      </c>
      <c r="E564" s="20">
        <v>0.176326417652414</v>
      </c>
      <c r="F564" s="2" t="s">
        <v>2218</v>
      </c>
      <c r="G564" s="2"/>
      <c r="H564" s="2"/>
    </row>
    <row r="565" spans="1:8" x14ac:dyDescent="0.2">
      <c r="A565" s="2" t="s">
        <v>31718</v>
      </c>
      <c r="B565" s="19">
        <v>3.6607081919995003E-2</v>
      </c>
      <c r="C565" s="19">
        <v>5.8527685461687504</v>
      </c>
      <c r="D565" s="20">
        <v>0.966973809708502</v>
      </c>
      <c r="E565" s="20">
        <v>0.99659245249799699</v>
      </c>
      <c r="F565" s="2" t="s">
        <v>8159</v>
      </c>
      <c r="G565" s="2"/>
      <c r="H565" s="2"/>
    </row>
    <row r="566" spans="1:8" x14ac:dyDescent="0.2">
      <c r="A566" s="2" t="s">
        <v>31717</v>
      </c>
      <c r="B566" s="19">
        <v>0.404491848825274</v>
      </c>
      <c r="C566" s="19">
        <v>5.3646628985001596</v>
      </c>
      <c r="D566" s="20">
        <v>0.16817907255988199</v>
      </c>
      <c r="E566" s="20">
        <v>0.50518348564466997</v>
      </c>
      <c r="F566" s="2" t="s">
        <v>5344</v>
      </c>
      <c r="G566" s="2"/>
      <c r="H566" s="2"/>
    </row>
    <row r="567" spans="1:8" x14ac:dyDescent="0.2">
      <c r="A567" s="2" t="s">
        <v>31716</v>
      </c>
      <c r="B567" s="19">
        <v>-0.13667871647957999</v>
      </c>
      <c r="C567" s="19">
        <v>5.0272281569733899</v>
      </c>
      <c r="D567" s="20">
        <v>0.76990765167022002</v>
      </c>
      <c r="E567" s="20">
        <v>0.93326528938148101</v>
      </c>
      <c r="F567" s="2" t="s">
        <v>11513</v>
      </c>
      <c r="G567" s="2"/>
      <c r="H567" s="2"/>
    </row>
    <row r="568" spans="1:8" x14ac:dyDescent="0.2">
      <c r="A568" s="2" t="s">
        <v>31715</v>
      </c>
      <c r="B568" s="19">
        <v>-0.14651789175605101</v>
      </c>
      <c r="C568" s="19">
        <v>6.2013113730965896</v>
      </c>
      <c r="D568" s="20">
        <v>0.62474304003243397</v>
      </c>
      <c r="E568" s="20">
        <v>0.87366497084025996</v>
      </c>
      <c r="F568" s="2" t="s">
        <v>13154</v>
      </c>
      <c r="G568" s="2"/>
      <c r="H568" s="2"/>
    </row>
    <row r="569" spans="1:8" x14ac:dyDescent="0.2">
      <c r="A569" s="2" t="s">
        <v>31714</v>
      </c>
      <c r="B569" s="19">
        <v>0.55755347076487205</v>
      </c>
      <c r="C569" s="19">
        <v>7.5308533835939704</v>
      </c>
      <c r="D569" s="20">
        <v>1.5616673916471299E-2</v>
      </c>
      <c r="E569" s="20">
        <v>0.13690500356357599</v>
      </c>
      <c r="F569" s="2" t="s">
        <v>4574</v>
      </c>
      <c r="G569" s="2"/>
      <c r="H569" s="2"/>
    </row>
    <row r="570" spans="1:8" x14ac:dyDescent="0.2">
      <c r="A570" s="2" t="s">
        <v>31713</v>
      </c>
      <c r="B570" s="19">
        <v>-1.8762457268852399</v>
      </c>
      <c r="C570" s="19">
        <v>0.56023613647244297</v>
      </c>
      <c r="D570" s="20">
        <v>2.81544363001557E-2</v>
      </c>
      <c r="E570" s="20">
        <v>0.19635042443424</v>
      </c>
      <c r="F570" s="2" t="s">
        <v>10433</v>
      </c>
      <c r="G570" s="2"/>
      <c r="H570" s="2"/>
    </row>
    <row r="571" spans="1:8" x14ac:dyDescent="0.2">
      <c r="A571" s="2" t="s">
        <v>31712</v>
      </c>
      <c r="B571" s="19">
        <v>-0.235122122922405</v>
      </c>
      <c r="C571" s="19">
        <v>6.2500418568888501</v>
      </c>
      <c r="D571" s="20">
        <v>0.439071038121715</v>
      </c>
      <c r="E571" s="20">
        <v>0.76910657784658598</v>
      </c>
      <c r="F571" s="2" t="s">
        <v>3303</v>
      </c>
      <c r="G571" s="2"/>
      <c r="H571" s="2"/>
    </row>
    <row r="572" spans="1:8" x14ac:dyDescent="0.2">
      <c r="A572" s="2" t="s">
        <v>31711</v>
      </c>
      <c r="B572" s="19">
        <v>0.55921913318684802</v>
      </c>
      <c r="C572" s="19">
        <v>6.5726441668468603</v>
      </c>
      <c r="D572" s="20">
        <v>5.8169723293835802E-2</v>
      </c>
      <c r="E572" s="20">
        <v>0.29069941551170903</v>
      </c>
      <c r="F572" s="2" t="s">
        <v>4609</v>
      </c>
      <c r="G572" s="2"/>
      <c r="H572" s="2"/>
    </row>
    <row r="573" spans="1:8" x14ac:dyDescent="0.2">
      <c r="A573" s="2" t="s">
        <v>31710</v>
      </c>
      <c r="B573" s="19">
        <v>0.74050361536334397</v>
      </c>
      <c r="C573" s="19">
        <v>5.5099311377057196</v>
      </c>
      <c r="D573" s="20">
        <v>0.18363810774042699</v>
      </c>
      <c r="E573" s="20">
        <v>0.52655761319905103</v>
      </c>
      <c r="F573" s="2" t="s">
        <v>5928</v>
      </c>
      <c r="G573" s="2"/>
      <c r="H573" s="2"/>
    </row>
    <row r="574" spans="1:8" x14ac:dyDescent="0.2">
      <c r="A574" s="2" t="s">
        <v>31709</v>
      </c>
      <c r="B574" s="19">
        <v>-1.9763820996544199</v>
      </c>
      <c r="C574" s="19">
        <v>4.2871517401049797</v>
      </c>
      <c r="D574" s="20">
        <v>5.3214679966473097E-2</v>
      </c>
      <c r="E574" s="20">
        <v>0.27675637000589498</v>
      </c>
      <c r="F574" s="2" t="s">
        <v>6928</v>
      </c>
      <c r="G574" s="2"/>
      <c r="H574" s="2"/>
    </row>
    <row r="575" spans="1:8" x14ac:dyDescent="0.2">
      <c r="A575" s="2" t="s">
        <v>31708</v>
      </c>
      <c r="B575" s="19">
        <v>-0.17371162338761201</v>
      </c>
      <c r="C575" s="19">
        <v>3.7983888098504699</v>
      </c>
      <c r="D575" s="20">
        <v>0.75701414436702397</v>
      </c>
      <c r="E575" s="20">
        <v>0.92993698417356696</v>
      </c>
      <c r="F575" s="2" t="s">
        <v>8150</v>
      </c>
      <c r="G575" s="2"/>
      <c r="H575" s="2"/>
    </row>
    <row r="576" spans="1:8" x14ac:dyDescent="0.2">
      <c r="A576" s="2" t="s">
        <v>31707</v>
      </c>
      <c r="B576" s="19">
        <v>0.16909574530723601</v>
      </c>
      <c r="C576" s="19">
        <v>5.2942542901454903</v>
      </c>
      <c r="D576" s="20">
        <v>0.77742847214906396</v>
      </c>
      <c r="E576" s="20">
        <v>0.93699963503978601</v>
      </c>
      <c r="F576" s="2" t="s">
        <v>4773</v>
      </c>
      <c r="G576" s="2"/>
      <c r="H576" s="2"/>
    </row>
    <row r="577" spans="1:8" x14ac:dyDescent="0.2">
      <c r="A577" s="2" t="s">
        <v>31706</v>
      </c>
      <c r="B577" s="19">
        <v>0.76441896512655005</v>
      </c>
      <c r="C577" s="19">
        <v>6.4611362421859004</v>
      </c>
      <c r="D577" s="20">
        <v>9.3880573322817405E-4</v>
      </c>
      <c r="E577" s="20">
        <v>2.1840544722130699E-2</v>
      </c>
      <c r="F577" s="2" t="s">
        <v>8329</v>
      </c>
      <c r="G577" s="2"/>
      <c r="H577" s="2"/>
    </row>
    <row r="578" spans="1:8" x14ac:dyDescent="0.2">
      <c r="A578" s="2" t="s">
        <v>32321</v>
      </c>
      <c r="B578" s="19">
        <v>-0.42688018455167698</v>
      </c>
      <c r="C578" s="19">
        <v>-1.1805873190898999</v>
      </c>
      <c r="D578" s="20">
        <v>0.610680628681458</v>
      </c>
      <c r="E578" s="20">
        <v>0.86771481211484203</v>
      </c>
      <c r="F578" s="2" t="s">
        <v>12234</v>
      </c>
      <c r="G578" s="2"/>
      <c r="H578" s="2"/>
    </row>
    <row r="579" spans="1:8" x14ac:dyDescent="0.2">
      <c r="A579" s="2" t="s">
        <v>31705</v>
      </c>
      <c r="B579" s="19">
        <v>-0.107884113104587</v>
      </c>
      <c r="C579" s="19">
        <v>6.0451411272634203</v>
      </c>
      <c r="D579" s="20">
        <v>0.71885141970858701</v>
      </c>
      <c r="E579" s="20">
        <v>0.91360233697928594</v>
      </c>
      <c r="F579" s="2" t="s">
        <v>7782</v>
      </c>
      <c r="G579" s="2"/>
      <c r="H579" s="2"/>
    </row>
    <row r="580" spans="1:8" x14ac:dyDescent="0.2">
      <c r="A580" s="2" t="s">
        <v>31704</v>
      </c>
      <c r="B580" s="19">
        <v>2.5486455307480001E-2</v>
      </c>
      <c r="C580" s="19">
        <v>3.00907683797681</v>
      </c>
      <c r="D580" s="20">
        <v>0.98568644379750703</v>
      </c>
      <c r="E580" s="20">
        <v>1</v>
      </c>
      <c r="F580" s="2" t="s">
        <v>12729</v>
      </c>
      <c r="G580" s="2"/>
      <c r="H580" s="2"/>
    </row>
    <row r="581" spans="1:8" x14ac:dyDescent="0.2">
      <c r="A581" s="2" t="s">
        <v>32322</v>
      </c>
      <c r="B581" s="19">
        <v>-3.7117567148415702</v>
      </c>
      <c r="C581" s="19">
        <v>1.85343033381973</v>
      </c>
      <c r="D581" s="20">
        <v>0.220666898534675</v>
      </c>
      <c r="E581" s="20">
        <v>0.57600227513323699</v>
      </c>
      <c r="F581" s="2" t="s">
        <v>9220</v>
      </c>
      <c r="G581" s="2"/>
      <c r="H581" s="2"/>
    </row>
    <row r="582" spans="1:8" x14ac:dyDescent="0.2">
      <c r="A582" s="2" t="s">
        <v>31703</v>
      </c>
      <c r="B582" s="19">
        <v>-1.3464221405697001</v>
      </c>
      <c r="C582" s="19">
        <v>4.82865210482381</v>
      </c>
      <c r="D582" s="20">
        <v>8.1883247487379296E-3</v>
      </c>
      <c r="E582" s="20">
        <v>9.4963852573346802E-2</v>
      </c>
      <c r="F582" s="2" t="s">
        <v>8188</v>
      </c>
      <c r="G582" s="2"/>
      <c r="H582" s="2"/>
    </row>
    <row r="583" spans="1:8" x14ac:dyDescent="0.2">
      <c r="A583" s="2" t="s">
        <v>32323</v>
      </c>
      <c r="B583" s="19">
        <v>1.6520842095132899</v>
      </c>
      <c r="C583" s="19">
        <v>2.97461673466867</v>
      </c>
      <c r="D583" s="20">
        <v>6.0213735143305802E-2</v>
      </c>
      <c r="E583" s="20">
        <v>0.29663447840667101</v>
      </c>
      <c r="F583" s="2" t="s">
        <v>12580</v>
      </c>
      <c r="G583" s="2"/>
      <c r="H583" s="2"/>
    </row>
    <row r="584" spans="1:8" x14ac:dyDescent="0.2">
      <c r="A584" s="2" t="s">
        <v>31702</v>
      </c>
      <c r="B584" s="19">
        <v>-0.26539261659698699</v>
      </c>
      <c r="C584" s="19">
        <v>6.8712796935517702</v>
      </c>
      <c r="D584" s="20">
        <v>0.26677168918146899</v>
      </c>
      <c r="E584" s="20">
        <v>0.627837886044324</v>
      </c>
      <c r="F584" s="2" t="s">
        <v>4361</v>
      </c>
      <c r="G584" s="2"/>
      <c r="H584" s="2"/>
    </row>
    <row r="585" spans="1:8" x14ac:dyDescent="0.2">
      <c r="A585" s="2" t="s">
        <v>31701</v>
      </c>
      <c r="B585" s="19">
        <v>0.69989002037056303</v>
      </c>
      <c r="C585" s="19">
        <v>5.1800644789680499</v>
      </c>
      <c r="D585" s="20">
        <v>3.9385464932242403E-2</v>
      </c>
      <c r="E585" s="20">
        <v>0.23504845775156799</v>
      </c>
      <c r="F585" s="2" t="s">
        <v>12055</v>
      </c>
      <c r="G585" s="2"/>
      <c r="H585" s="2"/>
    </row>
    <row r="586" spans="1:8" x14ac:dyDescent="0.2">
      <c r="A586" s="2" t="s">
        <v>31700</v>
      </c>
      <c r="B586" s="19">
        <v>2.2399333700460999E-2</v>
      </c>
      <c r="C586" s="19">
        <v>6.8460074408282301</v>
      </c>
      <c r="D586" s="20">
        <v>0.92707269070870102</v>
      </c>
      <c r="E586" s="20">
        <v>0.98494175236131898</v>
      </c>
      <c r="F586" s="2" t="s">
        <v>3542</v>
      </c>
      <c r="G586" s="2"/>
      <c r="H586" s="2"/>
    </row>
    <row r="587" spans="1:8" x14ac:dyDescent="0.2">
      <c r="A587" s="2" t="s">
        <v>31697</v>
      </c>
      <c r="B587" s="19">
        <v>-0.744808281381799</v>
      </c>
      <c r="C587" s="19">
        <v>4.4612858244427702</v>
      </c>
      <c r="D587" s="20">
        <v>0.45878192019719</v>
      </c>
      <c r="E587" s="20">
        <v>0.78198541452570403</v>
      </c>
      <c r="F587" s="2" t="s">
        <v>8294</v>
      </c>
      <c r="G587" s="2"/>
      <c r="H587" s="2"/>
    </row>
    <row r="588" spans="1:8" x14ac:dyDescent="0.2">
      <c r="A588" s="2" t="s">
        <v>31696</v>
      </c>
      <c r="B588" s="19">
        <v>-0.33464245641796397</v>
      </c>
      <c r="C588" s="19">
        <v>4.5708099296483704</v>
      </c>
      <c r="D588" s="20">
        <v>0.55979392936129402</v>
      </c>
      <c r="E588" s="20">
        <v>0.84073870265986805</v>
      </c>
      <c r="F588" s="2" t="s">
        <v>4587</v>
      </c>
      <c r="G588" s="2"/>
      <c r="H588" s="2"/>
    </row>
    <row r="589" spans="1:8" x14ac:dyDescent="0.2">
      <c r="A589" s="2" t="s">
        <v>31695</v>
      </c>
      <c r="B589" s="19">
        <v>0.35548941026645597</v>
      </c>
      <c r="C589" s="19">
        <v>6.8452663923605996</v>
      </c>
      <c r="D589" s="20">
        <v>0.28956699006967501</v>
      </c>
      <c r="E589" s="20">
        <v>0.65186029379203003</v>
      </c>
      <c r="F589" s="2" t="s">
        <v>6737</v>
      </c>
      <c r="G589" s="2"/>
      <c r="H589" s="2"/>
    </row>
    <row r="590" spans="1:8" x14ac:dyDescent="0.2">
      <c r="A590" s="2" t="s">
        <v>31694</v>
      </c>
      <c r="B590" s="19">
        <v>0.47783115785435298</v>
      </c>
      <c r="C590" s="19">
        <v>5.6123313342108103</v>
      </c>
      <c r="D590" s="20">
        <v>0.229257233355872</v>
      </c>
      <c r="E590" s="20">
        <v>0.58597072776113401</v>
      </c>
      <c r="F590" s="2" t="s">
        <v>12273</v>
      </c>
      <c r="G590" s="2"/>
      <c r="H590" s="2"/>
    </row>
    <row r="591" spans="1:8" x14ac:dyDescent="0.2">
      <c r="A591" s="2" t="s">
        <v>31693</v>
      </c>
      <c r="B591" s="19">
        <v>-4.02885420200223E-2</v>
      </c>
      <c r="C591" s="19">
        <v>7.17296802952277</v>
      </c>
      <c r="D591" s="20">
        <v>0.86393647194916201</v>
      </c>
      <c r="E591" s="20">
        <v>0.96826904436897898</v>
      </c>
      <c r="F591" s="2" t="s">
        <v>5081</v>
      </c>
      <c r="G591" s="2"/>
      <c r="H591" s="2"/>
    </row>
    <row r="592" spans="1:8" x14ac:dyDescent="0.2">
      <c r="A592" s="2" t="s">
        <v>31692</v>
      </c>
      <c r="B592" s="19">
        <v>-0.58131978483606705</v>
      </c>
      <c r="C592" s="19">
        <v>7.5820458842884504</v>
      </c>
      <c r="D592" s="20">
        <v>4.2686573494088997E-2</v>
      </c>
      <c r="E592" s="20">
        <v>0.245375313471071</v>
      </c>
      <c r="F592" s="2" t="s">
        <v>3151</v>
      </c>
      <c r="G592" s="2"/>
      <c r="H592" s="2"/>
    </row>
    <row r="593" spans="1:8" x14ac:dyDescent="0.2">
      <c r="A593" s="2" t="s">
        <v>31691</v>
      </c>
      <c r="B593" s="19">
        <v>-5.5758751716852101E-2</v>
      </c>
      <c r="C593" s="19">
        <v>6.6182997562411598</v>
      </c>
      <c r="D593" s="20">
        <v>0.80924715834441696</v>
      </c>
      <c r="E593" s="20">
        <v>0.94918755990834702</v>
      </c>
      <c r="F593" s="2" t="s">
        <v>5719</v>
      </c>
      <c r="G593" s="2"/>
      <c r="H593" s="2"/>
    </row>
    <row r="594" spans="1:8" x14ac:dyDescent="0.2">
      <c r="A594" s="2" t="s">
        <v>31690</v>
      </c>
      <c r="B594" s="19">
        <v>-0.25072405880030801</v>
      </c>
      <c r="C594" s="19">
        <v>6.9724204868967297</v>
      </c>
      <c r="D594" s="20">
        <v>0.55140885472733803</v>
      </c>
      <c r="E594" s="20">
        <v>0.83619836476735898</v>
      </c>
      <c r="F594" s="2" t="s">
        <v>6479</v>
      </c>
      <c r="G594" s="2"/>
      <c r="H594" s="2"/>
    </row>
    <row r="595" spans="1:8" x14ac:dyDescent="0.2">
      <c r="A595" s="2" t="s">
        <v>31689</v>
      </c>
      <c r="B595" s="19">
        <v>-0.313052685261341</v>
      </c>
      <c r="C595" s="19">
        <v>4.5980717936239399</v>
      </c>
      <c r="D595" s="20">
        <v>0.48584762717257102</v>
      </c>
      <c r="E595" s="20">
        <v>0.79812492641869004</v>
      </c>
      <c r="F595" s="2" t="s">
        <v>11679</v>
      </c>
      <c r="G595" s="2"/>
      <c r="H595" s="2"/>
    </row>
    <row r="596" spans="1:8" x14ac:dyDescent="0.2">
      <c r="A596" s="2" t="s">
        <v>31688</v>
      </c>
      <c r="B596" s="19">
        <v>0.490467655193425</v>
      </c>
      <c r="C596" s="19">
        <v>5.4531477553929104</v>
      </c>
      <c r="D596" s="20">
        <v>0.14046167925795</v>
      </c>
      <c r="E596" s="20">
        <v>0.45971864653222499</v>
      </c>
      <c r="F596" s="2" t="s">
        <v>9243</v>
      </c>
      <c r="G596" s="2"/>
      <c r="H596" s="2"/>
    </row>
    <row r="597" spans="1:8" x14ac:dyDescent="0.2">
      <c r="A597" s="2" t="s">
        <v>31687</v>
      </c>
      <c r="B597" s="19">
        <v>-0.26190287880559898</v>
      </c>
      <c r="C597" s="19">
        <v>8.1043518776361694</v>
      </c>
      <c r="D597" s="20">
        <v>0.33820239624864101</v>
      </c>
      <c r="E597" s="20">
        <v>0.69383031101947701</v>
      </c>
      <c r="F597" s="2" t="s">
        <v>4495</v>
      </c>
      <c r="G597" s="2"/>
      <c r="H597" s="2"/>
    </row>
    <row r="598" spans="1:8" x14ac:dyDescent="0.2">
      <c r="A598" s="2" t="s">
        <v>31686</v>
      </c>
      <c r="B598" s="19">
        <v>-2.54912338125194</v>
      </c>
      <c r="C598" s="19">
        <v>0.851866447083926</v>
      </c>
      <c r="D598" s="20">
        <v>2.57062836745044E-3</v>
      </c>
      <c r="E598" s="20">
        <v>4.3411033979902501E-2</v>
      </c>
      <c r="F598" s="2" t="s">
        <v>4158</v>
      </c>
      <c r="G598" s="2"/>
      <c r="H598" s="2"/>
    </row>
    <row r="599" spans="1:8" x14ac:dyDescent="0.2">
      <c r="A599" s="2" t="s">
        <v>31685</v>
      </c>
      <c r="B599" s="19">
        <v>-8.6361449086094694E-2</v>
      </c>
      <c r="C599" s="19">
        <v>6.0876830106900197</v>
      </c>
      <c r="D599" s="20">
        <v>0.82121998375406302</v>
      </c>
      <c r="E599" s="20">
        <v>0.95404880781603596</v>
      </c>
      <c r="F599" s="2" t="s">
        <v>1667</v>
      </c>
      <c r="G599" s="2"/>
      <c r="H599" s="2"/>
    </row>
    <row r="600" spans="1:8" x14ac:dyDescent="0.2">
      <c r="A600" s="2" t="s">
        <v>31684</v>
      </c>
      <c r="B600" s="19">
        <v>0.75361679274166604</v>
      </c>
      <c r="C600" s="19">
        <v>4.8371738249627203</v>
      </c>
      <c r="D600" s="20">
        <v>8.8938650329235799E-2</v>
      </c>
      <c r="E600" s="20">
        <v>0.36439277508332102</v>
      </c>
      <c r="F600" s="2" t="s">
        <v>1748</v>
      </c>
      <c r="G600" s="2"/>
      <c r="H600" s="2"/>
    </row>
    <row r="601" spans="1:8" x14ac:dyDescent="0.2">
      <c r="A601" s="2" t="s">
        <v>31682</v>
      </c>
      <c r="B601" s="19">
        <v>-5.7004950738385997E-2</v>
      </c>
      <c r="C601" s="19">
        <v>5.9772303579569996</v>
      </c>
      <c r="D601" s="20">
        <v>0.83788840475057302</v>
      </c>
      <c r="E601" s="20">
        <v>0.96156016108923204</v>
      </c>
      <c r="F601" s="2" t="s">
        <v>5433</v>
      </c>
      <c r="G601" s="2"/>
      <c r="H601" s="2"/>
    </row>
    <row r="602" spans="1:8" x14ac:dyDescent="0.2">
      <c r="A602" s="2" t="s">
        <v>31681</v>
      </c>
      <c r="B602" s="19">
        <v>0.18696436370283201</v>
      </c>
      <c r="C602" s="19">
        <v>6.3898514312346704</v>
      </c>
      <c r="D602" s="20">
        <v>0.54269851242803202</v>
      </c>
      <c r="E602" s="20">
        <v>0.83106147991436796</v>
      </c>
      <c r="F602" s="2" t="s">
        <v>8974</v>
      </c>
      <c r="G602" s="2"/>
      <c r="H602" s="2"/>
    </row>
    <row r="603" spans="1:8" x14ac:dyDescent="0.2">
      <c r="A603" s="2" t="s">
        <v>31680</v>
      </c>
      <c r="B603" s="19">
        <v>0.59196806352216702</v>
      </c>
      <c r="C603" s="19">
        <v>7.0652771711825704</v>
      </c>
      <c r="D603" s="20">
        <v>1.13510611625582E-2</v>
      </c>
      <c r="E603" s="20">
        <v>0.11308812849548699</v>
      </c>
      <c r="F603" s="2" t="s">
        <v>13311</v>
      </c>
      <c r="G603" s="2"/>
      <c r="H603" s="2"/>
    </row>
    <row r="604" spans="1:8" x14ac:dyDescent="0.2">
      <c r="A604" s="2" t="s">
        <v>31679</v>
      </c>
      <c r="B604" s="19">
        <v>-0.26960928368103698</v>
      </c>
      <c r="C604" s="19">
        <v>5.1799783481752204</v>
      </c>
      <c r="D604" s="20">
        <v>0.386754917474954</v>
      </c>
      <c r="E604" s="20">
        <v>0.73062039736784601</v>
      </c>
      <c r="F604" s="2" t="s">
        <v>12874</v>
      </c>
      <c r="G604" s="2"/>
      <c r="H604" s="2"/>
    </row>
    <row r="605" spans="1:8" x14ac:dyDescent="0.2">
      <c r="A605" s="2" t="s">
        <v>31678</v>
      </c>
      <c r="B605" s="19">
        <v>0.808124745777974</v>
      </c>
      <c r="C605" s="19">
        <v>3.9033646994400399</v>
      </c>
      <c r="D605" s="20">
        <v>0.19121197588233399</v>
      </c>
      <c r="E605" s="20">
        <v>0.537663542257097</v>
      </c>
      <c r="F605" s="2" t="s">
        <v>12899</v>
      </c>
      <c r="G605" s="2"/>
      <c r="H605" s="2"/>
    </row>
    <row r="606" spans="1:8" x14ac:dyDescent="0.2">
      <c r="A606" s="2" t="s">
        <v>31677</v>
      </c>
      <c r="B606" s="19">
        <v>-2.6331113729225102</v>
      </c>
      <c r="C606" s="19">
        <v>1.6736311884165</v>
      </c>
      <c r="D606" s="20">
        <v>2.3893786848254999E-3</v>
      </c>
      <c r="E606" s="20">
        <v>4.1423799825362699E-2</v>
      </c>
      <c r="F606" s="2" t="s">
        <v>3283</v>
      </c>
      <c r="G606" s="2"/>
      <c r="H606" s="2"/>
    </row>
    <row r="607" spans="1:8" x14ac:dyDescent="0.2">
      <c r="A607" s="2" t="s">
        <v>31676</v>
      </c>
      <c r="B607" s="19">
        <v>4.2673469866378797</v>
      </c>
      <c r="C607" s="19">
        <v>1.12913026161421</v>
      </c>
      <c r="D607" s="20">
        <v>9.0649937915671094E-2</v>
      </c>
      <c r="E607" s="20">
        <v>0.36843822224030398</v>
      </c>
      <c r="F607" s="2" t="s">
        <v>1453</v>
      </c>
      <c r="G607" s="2"/>
      <c r="H607" s="2"/>
    </row>
    <row r="608" spans="1:8" x14ac:dyDescent="0.2">
      <c r="A608" s="2" t="s">
        <v>31675</v>
      </c>
      <c r="B608" s="19">
        <v>0.38935217685351597</v>
      </c>
      <c r="C608" s="19">
        <v>9.2947435351451109</v>
      </c>
      <c r="D608" s="20">
        <v>0.124566427462868</v>
      </c>
      <c r="E608" s="20">
        <v>0.43440026134815801</v>
      </c>
      <c r="F608" s="2" t="s">
        <v>13072</v>
      </c>
      <c r="G608" s="2"/>
      <c r="H608" s="2"/>
    </row>
    <row r="609" spans="1:8" x14ac:dyDescent="0.2">
      <c r="A609" s="2" t="s">
        <v>31674</v>
      </c>
      <c r="B609" s="19">
        <v>0.74742220896425804</v>
      </c>
      <c r="C609" s="19">
        <v>-1.3153281530875101</v>
      </c>
      <c r="D609" s="20">
        <v>0.74601930596546195</v>
      </c>
      <c r="E609" s="20">
        <v>0.92466662711354897</v>
      </c>
      <c r="F609" s="2" t="s">
        <v>12618</v>
      </c>
      <c r="G609" s="2"/>
      <c r="H609" s="2"/>
    </row>
    <row r="610" spans="1:8" x14ac:dyDescent="0.2">
      <c r="A610" s="2" t="s">
        <v>31673</v>
      </c>
      <c r="B610" s="19">
        <v>-3.8912029649137398</v>
      </c>
      <c r="C610" s="19">
        <v>5.1452442885886098</v>
      </c>
      <c r="D610" s="20">
        <v>9.5354502746393802E-8</v>
      </c>
      <c r="E610" s="20">
        <v>1.27033387547696E-5</v>
      </c>
      <c r="F610" s="2" t="s">
        <v>616</v>
      </c>
      <c r="G610" s="2"/>
      <c r="H610" s="2"/>
    </row>
    <row r="611" spans="1:8" x14ac:dyDescent="0.2">
      <c r="A611" s="2" t="s">
        <v>31672</v>
      </c>
      <c r="B611" s="19">
        <v>-0.83614448044626899</v>
      </c>
      <c r="C611" s="19">
        <v>5.9725841392976102</v>
      </c>
      <c r="D611" s="20">
        <v>2.1282762118989301E-2</v>
      </c>
      <c r="E611" s="20">
        <v>0.165773659702144</v>
      </c>
      <c r="F611" s="2" t="s">
        <v>2506</v>
      </c>
      <c r="G611" s="2"/>
      <c r="H611" s="2"/>
    </row>
    <row r="612" spans="1:8" x14ac:dyDescent="0.2">
      <c r="A612" s="2" t="s">
        <v>31671</v>
      </c>
      <c r="B612" s="19">
        <v>-0.52663896426036805</v>
      </c>
      <c r="C612" s="19">
        <v>4.6569006768234296</v>
      </c>
      <c r="D612" s="20">
        <v>0.31974056278527102</v>
      </c>
      <c r="E612" s="20">
        <v>0.678991301380657</v>
      </c>
      <c r="F612" s="2" t="s">
        <v>2638</v>
      </c>
      <c r="G612" s="2"/>
      <c r="H612" s="2"/>
    </row>
    <row r="613" spans="1:8" x14ac:dyDescent="0.2">
      <c r="A613" s="2" t="s">
        <v>31670</v>
      </c>
      <c r="B613" s="19">
        <v>-1.31980493904518</v>
      </c>
      <c r="C613" s="19">
        <v>3.2637896087357801</v>
      </c>
      <c r="D613" s="20">
        <v>0.16971615695155901</v>
      </c>
      <c r="E613" s="20">
        <v>0.50609637237496596</v>
      </c>
      <c r="F613" s="2" t="s">
        <v>8797</v>
      </c>
      <c r="G613" s="2"/>
      <c r="H613" s="2"/>
    </row>
    <row r="614" spans="1:8" x14ac:dyDescent="0.2">
      <c r="A614" s="2" t="s">
        <v>32324</v>
      </c>
      <c r="B614" s="19">
        <v>0.825847927291113</v>
      </c>
      <c r="C614" s="19">
        <v>-1.4454384477533699</v>
      </c>
      <c r="D614" s="20">
        <v>0.367426929393527</v>
      </c>
      <c r="E614" s="20">
        <v>0.71619273570962305</v>
      </c>
      <c r="F614" s="2" t="s">
        <v>5145</v>
      </c>
      <c r="G614" s="2"/>
      <c r="H614" s="2"/>
    </row>
    <row r="615" spans="1:8" x14ac:dyDescent="0.2">
      <c r="A615" s="2" t="s">
        <v>31669</v>
      </c>
      <c r="B615" s="19">
        <v>0.37144449738891699</v>
      </c>
      <c r="C615" s="19">
        <v>6.3929201606878303</v>
      </c>
      <c r="D615" s="20">
        <v>0.11759108286074201</v>
      </c>
      <c r="E615" s="20">
        <v>0.42009906223937299</v>
      </c>
      <c r="F615" s="2" t="s">
        <v>11239</v>
      </c>
      <c r="G615" s="2"/>
      <c r="H615" s="2"/>
    </row>
    <row r="616" spans="1:8" x14ac:dyDescent="0.2">
      <c r="A616" s="2" t="s">
        <v>31668</v>
      </c>
      <c r="B616" s="19">
        <v>1.6276790085014099E-2</v>
      </c>
      <c r="C616" s="19">
        <v>6.1916716919303498</v>
      </c>
      <c r="D616" s="20">
        <v>0.97257218173092497</v>
      </c>
      <c r="E616" s="20">
        <v>0.99906461215797104</v>
      </c>
      <c r="F616" s="2" t="s">
        <v>8345</v>
      </c>
      <c r="G616" s="2"/>
      <c r="H616" s="2"/>
    </row>
    <row r="617" spans="1:8" x14ac:dyDescent="0.2">
      <c r="A617" s="2" t="s">
        <v>31667</v>
      </c>
      <c r="B617" s="19">
        <v>4.4393818425063097E-2</v>
      </c>
      <c r="C617" s="19">
        <v>5.1024470230673504</v>
      </c>
      <c r="D617" s="20">
        <v>0.97269674728218303</v>
      </c>
      <c r="E617" s="20">
        <v>0.99906461215797104</v>
      </c>
      <c r="F617" s="2" t="s">
        <v>8905</v>
      </c>
      <c r="G617" s="2"/>
      <c r="H617" s="2"/>
    </row>
    <row r="618" spans="1:8" x14ac:dyDescent="0.2">
      <c r="A618" s="2" t="s">
        <v>31666</v>
      </c>
      <c r="B618" s="19">
        <v>0.14566440395591601</v>
      </c>
      <c r="C618" s="19">
        <v>8.6421657312709108</v>
      </c>
      <c r="D618" s="20">
        <v>0.56910662454090799</v>
      </c>
      <c r="E618" s="20">
        <v>0.84514719480936795</v>
      </c>
      <c r="F618" s="2" t="s">
        <v>7916</v>
      </c>
      <c r="G618" s="2"/>
      <c r="H618" s="2"/>
    </row>
    <row r="619" spans="1:8" x14ac:dyDescent="0.2">
      <c r="A619" s="2" t="s">
        <v>32325</v>
      </c>
      <c r="B619" s="19">
        <v>-0.27234641555469902</v>
      </c>
      <c r="C619" s="19">
        <v>0.70987880472015896</v>
      </c>
      <c r="D619" s="20">
        <v>0.84023599069742205</v>
      </c>
      <c r="E619" s="20">
        <v>0.96223946616872902</v>
      </c>
      <c r="F619" s="2" t="s">
        <v>4717</v>
      </c>
      <c r="G619" s="2"/>
      <c r="H619" s="2"/>
    </row>
    <row r="620" spans="1:8" x14ac:dyDescent="0.2">
      <c r="A620" s="2" t="s">
        <v>31665</v>
      </c>
      <c r="B620" s="19">
        <v>-1.04793828692504</v>
      </c>
      <c r="C620" s="19">
        <v>4.2220168110585403</v>
      </c>
      <c r="D620" s="20">
        <v>0.197503300479308</v>
      </c>
      <c r="E620" s="20">
        <v>0.54602411219776004</v>
      </c>
      <c r="F620" s="2" t="s">
        <v>11568</v>
      </c>
      <c r="G620" s="2"/>
      <c r="H620" s="2"/>
    </row>
    <row r="621" spans="1:8" x14ac:dyDescent="0.2">
      <c r="A621" s="2" t="s">
        <v>31664</v>
      </c>
      <c r="B621" s="19">
        <v>0.18827277286107</v>
      </c>
      <c r="C621" s="19">
        <v>8.2063404079283195</v>
      </c>
      <c r="D621" s="20">
        <v>0.47728803674773301</v>
      </c>
      <c r="E621" s="20">
        <v>0.79322987566588499</v>
      </c>
      <c r="F621" s="2" t="s">
        <v>13335</v>
      </c>
      <c r="G621" s="2"/>
      <c r="H621" s="2"/>
    </row>
    <row r="622" spans="1:8" x14ac:dyDescent="0.2">
      <c r="A622" s="2" t="s">
        <v>31663</v>
      </c>
      <c r="B622" s="19">
        <v>-1.4267300280389801</v>
      </c>
      <c r="C622" s="19">
        <v>2.7018875467841599</v>
      </c>
      <c r="D622" s="20">
        <v>0.16646721965284</v>
      </c>
      <c r="E622" s="20">
        <v>0.50225118932801105</v>
      </c>
      <c r="F622" s="2" t="s">
        <v>6077</v>
      </c>
      <c r="G622" s="2"/>
      <c r="H622" s="2"/>
    </row>
    <row r="623" spans="1:8" x14ac:dyDescent="0.2">
      <c r="A623" s="2" t="s">
        <v>32326</v>
      </c>
      <c r="B623" s="19">
        <v>-2.2115914770881302</v>
      </c>
      <c r="C623" s="19">
        <v>-0.58631436278958504</v>
      </c>
      <c r="D623" s="20">
        <v>0.32159829518528799</v>
      </c>
      <c r="E623" s="20">
        <v>0.68073796197943703</v>
      </c>
      <c r="F623" s="2" t="s">
        <v>8792</v>
      </c>
      <c r="G623" s="2"/>
      <c r="H623" s="2"/>
    </row>
    <row r="624" spans="1:8" x14ac:dyDescent="0.2">
      <c r="A624" s="2" t="s">
        <v>31662</v>
      </c>
      <c r="B624" s="19">
        <v>-1.5627693700809899</v>
      </c>
      <c r="C624" s="19">
        <v>7.8819898990436998</v>
      </c>
      <c r="D624" s="20">
        <v>3.86479498360925E-3</v>
      </c>
      <c r="E624" s="20">
        <v>5.7979364205502697E-2</v>
      </c>
      <c r="F624" s="2" t="s">
        <v>1895</v>
      </c>
      <c r="G624" s="2"/>
      <c r="H624" s="2"/>
    </row>
    <row r="625" spans="1:8" x14ac:dyDescent="0.2">
      <c r="A625" s="2" t="s">
        <v>32327</v>
      </c>
      <c r="B625" s="19">
        <v>2.58180726847241</v>
      </c>
      <c r="C625" s="19">
        <v>-1.33783567078508</v>
      </c>
      <c r="D625" s="20">
        <v>0.185360000106912</v>
      </c>
      <c r="E625" s="20">
        <v>0.52915866697187497</v>
      </c>
      <c r="F625" s="2" t="s">
        <v>32328</v>
      </c>
      <c r="G625" s="2"/>
      <c r="H625" s="2"/>
    </row>
    <row r="626" spans="1:8" x14ac:dyDescent="0.2">
      <c r="A626" s="2" t="s">
        <v>31661</v>
      </c>
      <c r="B626" s="19">
        <v>0.833962667220433</v>
      </c>
      <c r="C626" s="19">
        <v>6.6497581133225401</v>
      </c>
      <c r="D626" s="20">
        <v>6.4425438026376796E-3</v>
      </c>
      <c r="E626" s="20">
        <v>8.17179601520725E-2</v>
      </c>
      <c r="F626" s="2" t="s">
        <v>869</v>
      </c>
      <c r="G626" s="2"/>
      <c r="H626" s="2"/>
    </row>
    <row r="627" spans="1:8" x14ac:dyDescent="0.2">
      <c r="A627" s="2" t="s">
        <v>31660</v>
      </c>
      <c r="B627" s="19">
        <v>0.56092989207333699</v>
      </c>
      <c r="C627" s="19">
        <v>8.6301368334561595</v>
      </c>
      <c r="D627" s="20">
        <v>8.37782804278525E-2</v>
      </c>
      <c r="E627" s="20">
        <v>0.35321938248010198</v>
      </c>
      <c r="F627" s="2" t="s">
        <v>6825</v>
      </c>
      <c r="G627" s="2"/>
      <c r="H627" s="2"/>
    </row>
    <row r="628" spans="1:8" x14ac:dyDescent="0.2">
      <c r="A628" s="2" t="s">
        <v>31659</v>
      </c>
      <c r="B628" s="19">
        <v>-0.76947497801676601</v>
      </c>
      <c r="C628" s="19">
        <v>4.6931019948071402</v>
      </c>
      <c r="D628" s="20">
        <v>4.4206402339338501E-2</v>
      </c>
      <c r="E628" s="20">
        <v>0.24933300473373901</v>
      </c>
      <c r="F628" s="2" t="s">
        <v>8784</v>
      </c>
      <c r="G628" s="2"/>
      <c r="H628" s="2"/>
    </row>
    <row r="629" spans="1:8" x14ac:dyDescent="0.2">
      <c r="A629" s="2" t="s">
        <v>31658</v>
      </c>
      <c r="B629" s="19">
        <v>0.91095713982106696</v>
      </c>
      <c r="C629" s="19">
        <v>7.6659607201807596</v>
      </c>
      <c r="D629" s="20">
        <v>2.1979853445482501E-4</v>
      </c>
      <c r="E629" s="20">
        <v>7.3836201649727599E-3</v>
      </c>
      <c r="F629" s="2" t="s">
        <v>2608</v>
      </c>
      <c r="G629" s="2"/>
      <c r="H629" s="2"/>
    </row>
    <row r="630" spans="1:8" x14ac:dyDescent="0.2">
      <c r="A630" s="2" t="s">
        <v>31657</v>
      </c>
      <c r="B630" s="19">
        <v>0.43663057958499801</v>
      </c>
      <c r="C630" s="19">
        <v>6.4604951189194502</v>
      </c>
      <c r="D630" s="20">
        <v>0.21620057928119599</v>
      </c>
      <c r="E630" s="20">
        <v>0.57102099789361005</v>
      </c>
      <c r="F630" s="2" t="s">
        <v>11264</v>
      </c>
      <c r="G630" s="2"/>
      <c r="H630" s="2"/>
    </row>
    <row r="631" spans="1:8" x14ac:dyDescent="0.2">
      <c r="A631" s="2" t="s">
        <v>31656</v>
      </c>
      <c r="B631" s="19">
        <v>-0.27245401847739298</v>
      </c>
      <c r="C631" s="19">
        <v>5.4222695124292999</v>
      </c>
      <c r="D631" s="20">
        <v>0.36572174201827401</v>
      </c>
      <c r="E631" s="20">
        <v>0.71479683922744097</v>
      </c>
      <c r="F631" s="2" t="s">
        <v>5664</v>
      </c>
      <c r="G631" s="2"/>
      <c r="H631" s="2"/>
    </row>
    <row r="632" spans="1:8" x14ac:dyDescent="0.2">
      <c r="A632" s="2" t="s">
        <v>32329</v>
      </c>
      <c r="B632" s="19">
        <v>0.41781293326135999</v>
      </c>
      <c r="C632" s="19">
        <v>-1.6134494890600399</v>
      </c>
      <c r="D632" s="20">
        <v>0.93162689123873799</v>
      </c>
      <c r="E632" s="20">
        <v>0.98643219575695995</v>
      </c>
      <c r="F632" s="2" t="s">
        <v>12633</v>
      </c>
      <c r="G632" s="2"/>
      <c r="H632" s="2"/>
    </row>
    <row r="633" spans="1:8" x14ac:dyDescent="0.2">
      <c r="A633" s="2" t="s">
        <v>31655</v>
      </c>
      <c r="B633" s="19">
        <v>2.0994898931094301E-3</v>
      </c>
      <c r="C633" s="19">
        <v>4.9193248927732203</v>
      </c>
      <c r="D633" s="20">
        <v>0.99658104307963702</v>
      </c>
      <c r="E633" s="20">
        <v>1</v>
      </c>
      <c r="F633" s="2" t="s">
        <v>589</v>
      </c>
      <c r="G633" s="2"/>
      <c r="H633" s="2"/>
    </row>
    <row r="634" spans="1:8" x14ac:dyDescent="0.2">
      <c r="A634" s="2" t="s">
        <v>31654</v>
      </c>
      <c r="B634" s="19">
        <v>0.85765972160328796</v>
      </c>
      <c r="C634" s="19">
        <v>4.0094777546458298</v>
      </c>
      <c r="D634" s="20">
        <v>0.42623772959851203</v>
      </c>
      <c r="E634" s="20">
        <v>0.76076577250108901</v>
      </c>
      <c r="F634" s="2" t="s">
        <v>13592</v>
      </c>
      <c r="G634" s="2"/>
      <c r="H634" s="2"/>
    </row>
    <row r="635" spans="1:8" x14ac:dyDescent="0.2">
      <c r="A635" s="2" t="s">
        <v>31653</v>
      </c>
      <c r="B635" s="19">
        <v>2.0443675540671902</v>
      </c>
      <c r="C635" s="19">
        <v>0.70861503125577996</v>
      </c>
      <c r="D635" s="20">
        <v>0.105356193192724</v>
      </c>
      <c r="E635" s="20">
        <v>0.396212462564764</v>
      </c>
      <c r="F635" s="2" t="s">
        <v>662</v>
      </c>
      <c r="G635" s="2"/>
      <c r="H635" s="2"/>
    </row>
    <row r="636" spans="1:8" x14ac:dyDescent="0.2">
      <c r="A636" s="2" t="s">
        <v>31652</v>
      </c>
      <c r="B636" s="19">
        <v>0.28508193152825201</v>
      </c>
      <c r="C636" s="19">
        <v>6.2188937733563003</v>
      </c>
      <c r="D636" s="20">
        <v>0.34516925160187301</v>
      </c>
      <c r="E636" s="20">
        <v>0.698678319418232</v>
      </c>
      <c r="F636" s="2" t="s">
        <v>13465</v>
      </c>
      <c r="G636" s="2"/>
      <c r="H636" s="2"/>
    </row>
    <row r="637" spans="1:8" x14ac:dyDescent="0.2">
      <c r="A637" s="2" t="s">
        <v>31651</v>
      </c>
      <c r="B637" s="19">
        <v>6.59037590495547E-2</v>
      </c>
      <c r="C637" s="19">
        <v>6.02132585657428</v>
      </c>
      <c r="D637" s="20">
        <v>0.83433258209472105</v>
      </c>
      <c r="E637" s="20">
        <v>0.95953256765894601</v>
      </c>
      <c r="F637" s="2" t="s">
        <v>5810</v>
      </c>
      <c r="G637" s="2"/>
      <c r="H637" s="2"/>
    </row>
    <row r="638" spans="1:8" x14ac:dyDescent="0.2">
      <c r="A638" s="2" t="s">
        <v>32330</v>
      </c>
      <c r="B638" s="19">
        <v>-0.97916848039228199</v>
      </c>
      <c r="C638" s="19">
        <v>-1.52658524761684</v>
      </c>
      <c r="D638" s="20">
        <v>0.45790953520726102</v>
      </c>
      <c r="E638" s="20">
        <v>0.78184636517259298</v>
      </c>
      <c r="F638" s="2" t="s">
        <v>10143</v>
      </c>
      <c r="G638" s="2"/>
      <c r="H638" s="2"/>
    </row>
    <row r="639" spans="1:8" x14ac:dyDescent="0.2">
      <c r="A639" s="2" t="s">
        <v>31650</v>
      </c>
      <c r="B639" s="19">
        <v>0.53045494046964303</v>
      </c>
      <c r="C639" s="19">
        <v>-0.220294936422751</v>
      </c>
      <c r="D639" s="20">
        <v>0.74381980780921497</v>
      </c>
      <c r="E639" s="20">
        <v>0.92416184385236599</v>
      </c>
      <c r="F639" s="2" t="s">
        <v>110</v>
      </c>
      <c r="G639" s="2"/>
      <c r="H639" s="2"/>
    </row>
    <row r="640" spans="1:8" x14ac:dyDescent="0.2">
      <c r="A640" s="2" t="s">
        <v>31649</v>
      </c>
      <c r="B640" s="19">
        <v>0.97685537101895703</v>
      </c>
      <c r="C640" s="19">
        <v>6.4224735089684</v>
      </c>
      <c r="D640" s="20">
        <v>1.6316872081643501E-2</v>
      </c>
      <c r="E640" s="20">
        <v>0.141135443740631</v>
      </c>
      <c r="F640" s="2" t="s">
        <v>3692</v>
      </c>
      <c r="G640" s="2"/>
      <c r="H640" s="2"/>
    </row>
    <row r="641" spans="1:8" x14ac:dyDescent="0.2">
      <c r="A641" s="2" t="s">
        <v>31648</v>
      </c>
      <c r="B641" s="19">
        <v>0.24197443720306799</v>
      </c>
      <c r="C641" s="19">
        <v>7.9241388260571597</v>
      </c>
      <c r="D641" s="20">
        <v>0.44662934003806498</v>
      </c>
      <c r="E641" s="20">
        <v>0.77394235944116996</v>
      </c>
      <c r="F641" s="2" t="s">
        <v>8601</v>
      </c>
      <c r="G641" s="2"/>
      <c r="H641" s="2"/>
    </row>
    <row r="642" spans="1:8" x14ac:dyDescent="0.2">
      <c r="A642" s="2" t="s">
        <v>32331</v>
      </c>
      <c r="B642" s="19">
        <v>7.1161200357135797E-3</v>
      </c>
      <c r="C642" s="19">
        <v>-0.84857007284699504</v>
      </c>
      <c r="D642" s="20">
        <v>0.97694058234310899</v>
      </c>
      <c r="E642" s="20">
        <v>1</v>
      </c>
      <c r="F642" s="2" t="s">
        <v>11817</v>
      </c>
      <c r="G642" s="2"/>
      <c r="H642" s="2"/>
    </row>
    <row r="643" spans="1:8" x14ac:dyDescent="0.2">
      <c r="A643" s="2" t="s">
        <v>31647</v>
      </c>
      <c r="B643" s="19">
        <v>-0.103741805042125</v>
      </c>
      <c r="C643" s="19">
        <v>7.8065145178633903</v>
      </c>
      <c r="D643" s="20">
        <v>0.66840417896842497</v>
      </c>
      <c r="E643" s="20">
        <v>0.89336442613452605</v>
      </c>
      <c r="F643" s="2" t="s">
        <v>13404</v>
      </c>
      <c r="G643" s="2"/>
      <c r="H643" s="2"/>
    </row>
    <row r="644" spans="1:8" x14ac:dyDescent="0.2">
      <c r="A644" s="2" t="s">
        <v>32332</v>
      </c>
      <c r="B644" s="19">
        <v>-4.1954010493327196</v>
      </c>
      <c r="C644" s="19">
        <v>1.66106977442315</v>
      </c>
      <c r="D644" s="20">
        <v>3.0489408843076899E-2</v>
      </c>
      <c r="E644" s="20">
        <v>0.20596813402980799</v>
      </c>
      <c r="F644" s="2" t="s">
        <v>6230</v>
      </c>
      <c r="G644" s="2"/>
      <c r="H644" s="2"/>
    </row>
    <row r="645" spans="1:8" x14ac:dyDescent="0.2">
      <c r="A645" s="2" t="s">
        <v>31646</v>
      </c>
      <c r="B645" s="19">
        <v>3.70972785447145E-2</v>
      </c>
      <c r="C645" s="19">
        <v>5.5079941584504803</v>
      </c>
      <c r="D645" s="20">
        <v>0.92333206022393799</v>
      </c>
      <c r="E645" s="20">
        <v>0.98440930539495597</v>
      </c>
      <c r="F645" s="2" t="s">
        <v>8723</v>
      </c>
      <c r="G645" s="2"/>
      <c r="H645" s="2"/>
    </row>
    <row r="646" spans="1:8" x14ac:dyDescent="0.2">
      <c r="A646" s="2" t="s">
        <v>31644</v>
      </c>
      <c r="B646" s="19">
        <v>1.70570033063529</v>
      </c>
      <c r="C646" s="19">
        <v>5.2927953092961602</v>
      </c>
      <c r="D646" s="20">
        <v>9.6481286220981496E-3</v>
      </c>
      <c r="E646" s="20">
        <v>0.103499917985302</v>
      </c>
      <c r="F646" s="2" t="s">
        <v>7712</v>
      </c>
      <c r="G646" s="2"/>
      <c r="H646" s="2"/>
    </row>
    <row r="647" spans="1:8" x14ac:dyDescent="0.2">
      <c r="A647" s="2" t="s">
        <v>31643</v>
      </c>
      <c r="B647" s="19">
        <v>-0.44945174009961902</v>
      </c>
      <c r="C647" s="19">
        <v>6.0020101389471998</v>
      </c>
      <c r="D647" s="20">
        <v>0.13936727765051801</v>
      </c>
      <c r="E647" s="20">
        <v>0.457887630677979</v>
      </c>
      <c r="F647" s="2" t="s">
        <v>2139</v>
      </c>
      <c r="G647" s="2"/>
      <c r="H647" s="2"/>
    </row>
    <row r="648" spans="1:8" x14ac:dyDescent="0.2">
      <c r="A648" s="2" t="s">
        <v>31642</v>
      </c>
      <c r="B648" s="19">
        <v>-1.9264284895844599</v>
      </c>
      <c r="C648" s="19">
        <v>4.9931101843369099</v>
      </c>
      <c r="D648" s="20">
        <v>1.6633048767874001E-3</v>
      </c>
      <c r="E648" s="20">
        <v>3.2611236621993903E-2</v>
      </c>
      <c r="F648" s="2" t="s">
        <v>813</v>
      </c>
      <c r="G648" s="2"/>
      <c r="H648" s="2"/>
    </row>
    <row r="649" spans="1:8" x14ac:dyDescent="0.2">
      <c r="A649" s="2" t="s">
        <v>31641</v>
      </c>
      <c r="B649" s="19">
        <v>0.13478644657316399</v>
      </c>
      <c r="C649" s="19">
        <v>5.6714011503030601</v>
      </c>
      <c r="D649" s="20">
        <v>0.76375192240473</v>
      </c>
      <c r="E649" s="20">
        <v>0.93215889237510896</v>
      </c>
      <c r="F649" s="2" t="s">
        <v>11178</v>
      </c>
      <c r="G649" s="2"/>
      <c r="H649" s="2"/>
    </row>
    <row r="650" spans="1:8" x14ac:dyDescent="0.2">
      <c r="A650" s="2" t="s">
        <v>31640</v>
      </c>
      <c r="B650" s="19">
        <v>2.48605682683057E-2</v>
      </c>
      <c r="C650" s="19">
        <v>6.1811928321438696</v>
      </c>
      <c r="D650" s="20">
        <v>0.96602863940197803</v>
      </c>
      <c r="E650" s="20">
        <v>0.996260976734064</v>
      </c>
      <c r="F650" s="2" t="s">
        <v>13444</v>
      </c>
      <c r="G650" s="2"/>
      <c r="H650" s="2"/>
    </row>
    <row r="651" spans="1:8" x14ac:dyDescent="0.2">
      <c r="A651" s="2" t="s">
        <v>31639</v>
      </c>
      <c r="B651" s="19">
        <v>2.3876729789581499</v>
      </c>
      <c r="C651" s="19">
        <v>0.353789716048243</v>
      </c>
      <c r="D651" s="20">
        <v>0.14503239205943599</v>
      </c>
      <c r="E651" s="20">
        <v>0.46861656086730902</v>
      </c>
      <c r="F651" s="2" t="s">
        <v>5310</v>
      </c>
      <c r="G651" s="2"/>
      <c r="H651" s="2"/>
    </row>
    <row r="652" spans="1:8" x14ac:dyDescent="0.2">
      <c r="A652" s="2" t="s">
        <v>31638</v>
      </c>
      <c r="B652" s="19">
        <v>0.55919214234862002</v>
      </c>
      <c r="C652" s="19">
        <v>5.2501045921324598</v>
      </c>
      <c r="D652" s="20">
        <v>0.76799944861740899</v>
      </c>
      <c r="E652" s="20">
        <v>0.93326528938148101</v>
      </c>
      <c r="F652" s="2" t="s">
        <v>12746</v>
      </c>
      <c r="G652" s="2"/>
      <c r="H652" s="2"/>
    </row>
    <row r="653" spans="1:8" x14ac:dyDescent="0.2">
      <c r="A653" s="2" t="s">
        <v>31637</v>
      </c>
      <c r="B653" s="19">
        <v>0.49282366503576502</v>
      </c>
      <c r="C653" s="19">
        <v>5.1054548154854702</v>
      </c>
      <c r="D653" s="20">
        <v>0.29103843705816002</v>
      </c>
      <c r="E653" s="20">
        <v>0.653850694497771</v>
      </c>
      <c r="F653" s="2" t="s">
        <v>2993</v>
      </c>
      <c r="G653" s="2"/>
      <c r="H653" s="2"/>
    </row>
    <row r="654" spans="1:8" x14ac:dyDescent="0.2">
      <c r="A654" s="2" t="s">
        <v>31636</v>
      </c>
      <c r="B654" s="19">
        <v>0.27218295689551297</v>
      </c>
      <c r="C654" s="19">
        <v>7.4907820895898398</v>
      </c>
      <c r="D654" s="20">
        <v>0.36375993706638499</v>
      </c>
      <c r="E654" s="20">
        <v>0.713541778977692</v>
      </c>
      <c r="F654" s="2" t="s">
        <v>5604</v>
      </c>
      <c r="G654" s="2"/>
      <c r="H654" s="2"/>
    </row>
    <row r="655" spans="1:8" x14ac:dyDescent="0.2">
      <c r="A655" s="2" t="s">
        <v>31635</v>
      </c>
      <c r="B655" s="19">
        <v>-0.178192500955625</v>
      </c>
      <c r="C655" s="19">
        <v>5.1067217558289402</v>
      </c>
      <c r="D655" s="20">
        <v>0.65465889960572998</v>
      </c>
      <c r="E655" s="20">
        <v>0.88757596243922798</v>
      </c>
      <c r="F655" s="2" t="s">
        <v>4994</v>
      </c>
      <c r="G655" s="2"/>
      <c r="H655" s="2"/>
    </row>
    <row r="656" spans="1:8" x14ac:dyDescent="0.2">
      <c r="A656" s="2" t="s">
        <v>31634</v>
      </c>
      <c r="B656" s="19">
        <v>1.0086168119183301</v>
      </c>
      <c r="C656" s="19">
        <v>5.96069647437443</v>
      </c>
      <c r="D656" s="20">
        <v>9.6676898635184895E-3</v>
      </c>
      <c r="E656" s="20">
        <v>0.10356720405681299</v>
      </c>
      <c r="F656" s="2" t="s">
        <v>2976</v>
      </c>
      <c r="G656" s="2"/>
      <c r="H656" s="2"/>
    </row>
    <row r="657" spans="1:8" x14ac:dyDescent="0.2">
      <c r="A657" s="2" t="s">
        <v>31633</v>
      </c>
      <c r="B657" s="19">
        <v>0.30063029386325302</v>
      </c>
      <c r="C657" s="19">
        <v>6.3685536709009298</v>
      </c>
      <c r="D657" s="20">
        <v>0.26113615452975503</v>
      </c>
      <c r="E657" s="20">
        <v>0.62266012554004702</v>
      </c>
      <c r="F657" s="2" t="s">
        <v>12535</v>
      </c>
      <c r="G657" s="2"/>
      <c r="H657" s="2"/>
    </row>
    <row r="658" spans="1:8" x14ac:dyDescent="0.2">
      <c r="A658" s="2" t="s">
        <v>31632</v>
      </c>
      <c r="B658" s="19">
        <v>-0.101826276170255</v>
      </c>
      <c r="C658" s="19">
        <v>2.4351626107030699</v>
      </c>
      <c r="D658" s="20">
        <v>0.912096635768751</v>
      </c>
      <c r="E658" s="20">
        <v>0.98026961743966901</v>
      </c>
      <c r="F658" s="2" t="s">
        <v>2400</v>
      </c>
      <c r="G658" s="2"/>
      <c r="H658" s="2"/>
    </row>
    <row r="659" spans="1:8" x14ac:dyDescent="0.2">
      <c r="A659" s="2" t="s">
        <v>31631</v>
      </c>
      <c r="B659" s="19">
        <v>-2.4277482194326801E-2</v>
      </c>
      <c r="C659" s="19">
        <v>7.4590563182933298</v>
      </c>
      <c r="D659" s="20">
        <v>0.92097833221098901</v>
      </c>
      <c r="E659" s="20">
        <v>0.98330634044610499</v>
      </c>
      <c r="F659" s="2" t="s">
        <v>6787</v>
      </c>
      <c r="G659" s="2"/>
      <c r="H659" s="2"/>
    </row>
    <row r="660" spans="1:8" x14ac:dyDescent="0.2">
      <c r="A660" s="2" t="s">
        <v>31629</v>
      </c>
      <c r="B660" s="19">
        <v>-5.2740715779653101E-3</v>
      </c>
      <c r="C660" s="19">
        <v>5.51807107570614</v>
      </c>
      <c r="D660" s="20">
        <v>0.97920235489973895</v>
      </c>
      <c r="E660" s="20">
        <v>1</v>
      </c>
      <c r="F660" s="2" t="s">
        <v>8016</v>
      </c>
      <c r="G660" s="2"/>
      <c r="H660" s="2"/>
    </row>
    <row r="661" spans="1:8" x14ac:dyDescent="0.2">
      <c r="A661" s="2" t="s">
        <v>32333</v>
      </c>
      <c r="B661" s="19">
        <v>0.89543763083143202</v>
      </c>
      <c r="C661" s="19">
        <v>-1.25229816848398</v>
      </c>
      <c r="D661" s="20">
        <v>0.61070478322813604</v>
      </c>
      <c r="E661" s="20">
        <v>0.86771481211484203</v>
      </c>
      <c r="F661" s="2" t="s">
        <v>9260</v>
      </c>
      <c r="G661" s="2"/>
      <c r="H661" s="2"/>
    </row>
    <row r="662" spans="1:8" x14ac:dyDescent="0.2">
      <c r="A662" s="2" t="s">
        <v>31628</v>
      </c>
      <c r="B662" s="19">
        <v>0.46344799237638601</v>
      </c>
      <c r="C662" s="19">
        <v>5.0979691055348697</v>
      </c>
      <c r="D662" s="20">
        <v>0.24686704510575</v>
      </c>
      <c r="E662" s="20">
        <v>0.60654423582335004</v>
      </c>
      <c r="F662" s="2" t="s">
        <v>7656</v>
      </c>
      <c r="G662" s="2"/>
      <c r="H662" s="2"/>
    </row>
    <row r="663" spans="1:8" x14ac:dyDescent="0.2">
      <c r="A663" s="2" t="s">
        <v>31627</v>
      </c>
      <c r="B663" s="19">
        <v>-7.6176775575739403E-2</v>
      </c>
      <c r="C663" s="19">
        <v>6.2047257111687104</v>
      </c>
      <c r="D663" s="20">
        <v>0.78870724031596695</v>
      </c>
      <c r="E663" s="20">
        <v>0.94109926929533705</v>
      </c>
      <c r="F663" s="2" t="s">
        <v>3316</v>
      </c>
      <c r="G663" s="2"/>
      <c r="H663" s="2"/>
    </row>
    <row r="664" spans="1:8" x14ac:dyDescent="0.2">
      <c r="A664" s="2" t="s">
        <v>31626</v>
      </c>
      <c r="B664" s="19">
        <v>-0.38149354527937002</v>
      </c>
      <c r="C664" s="19">
        <v>7.5372894760273201</v>
      </c>
      <c r="D664" s="20">
        <v>0.195002211517395</v>
      </c>
      <c r="E664" s="20">
        <v>0.54286470279007504</v>
      </c>
      <c r="F664" s="2" t="s">
        <v>5001</v>
      </c>
      <c r="G664" s="2"/>
      <c r="H664" s="2"/>
    </row>
    <row r="665" spans="1:8" x14ac:dyDescent="0.2">
      <c r="A665" s="2" t="s">
        <v>31625</v>
      </c>
      <c r="B665" s="19">
        <v>-6.1596144014716497E-2</v>
      </c>
      <c r="C665" s="19">
        <v>6.4747580599374501</v>
      </c>
      <c r="D665" s="20">
        <v>0.78077427313283798</v>
      </c>
      <c r="E665" s="20">
        <v>0.93885867280718804</v>
      </c>
      <c r="F665" s="2" t="s">
        <v>7182</v>
      </c>
      <c r="G665" s="2"/>
      <c r="H665" s="2"/>
    </row>
    <row r="666" spans="1:8" x14ac:dyDescent="0.2">
      <c r="A666" s="2" t="s">
        <v>31624</v>
      </c>
      <c r="B666" s="19">
        <v>0.68649283193189803</v>
      </c>
      <c r="C666" s="19">
        <v>7.7125831957398097</v>
      </c>
      <c r="D666" s="20">
        <v>4.4379700560181E-2</v>
      </c>
      <c r="E666" s="20">
        <v>0.24965919251830501</v>
      </c>
      <c r="F666" s="2" t="s">
        <v>957</v>
      </c>
      <c r="G666" s="2"/>
      <c r="H666" s="2"/>
    </row>
    <row r="667" spans="1:8" x14ac:dyDescent="0.2">
      <c r="A667" s="2" t="s">
        <v>32334</v>
      </c>
      <c r="B667" s="19">
        <v>0.67131140393034805</v>
      </c>
      <c r="C667" s="19">
        <v>3.1775386856374901</v>
      </c>
      <c r="D667" s="20">
        <v>0.46136709898388401</v>
      </c>
      <c r="E667" s="20">
        <v>0.78294272965289102</v>
      </c>
      <c r="F667" s="2" t="s">
        <v>11458</v>
      </c>
      <c r="G667" s="2"/>
      <c r="H667" s="2"/>
    </row>
    <row r="668" spans="1:8" x14ac:dyDescent="0.2">
      <c r="A668" s="2" t="s">
        <v>31623</v>
      </c>
      <c r="B668" s="19">
        <v>0.27135121174462801</v>
      </c>
      <c r="C668" s="19">
        <v>5.4574745120231896</v>
      </c>
      <c r="D668" s="20">
        <v>0.52061940507565396</v>
      </c>
      <c r="E668" s="20">
        <v>0.81935527735402003</v>
      </c>
      <c r="F668" s="2" t="s">
        <v>4323</v>
      </c>
      <c r="G668" s="2"/>
      <c r="H668" s="2"/>
    </row>
    <row r="669" spans="1:8" x14ac:dyDescent="0.2">
      <c r="A669" s="2" t="s">
        <v>31622</v>
      </c>
      <c r="B669" s="19">
        <v>5.5221244097092203E-3</v>
      </c>
      <c r="C669" s="19">
        <v>0.88980103432325397</v>
      </c>
      <c r="D669" s="20">
        <v>1</v>
      </c>
      <c r="E669" s="20">
        <v>1</v>
      </c>
      <c r="F669" s="2" t="s">
        <v>8893</v>
      </c>
      <c r="G669" s="2"/>
      <c r="H669" s="2"/>
    </row>
    <row r="670" spans="1:8" x14ac:dyDescent="0.2">
      <c r="A670" s="2" t="s">
        <v>31621</v>
      </c>
      <c r="B670" s="19">
        <v>0.17018982286585299</v>
      </c>
      <c r="C670" s="19">
        <v>7.9319356485808497</v>
      </c>
      <c r="D670" s="20">
        <v>0.56720121618384201</v>
      </c>
      <c r="E670" s="20">
        <v>0.84459408598018304</v>
      </c>
      <c r="F670" s="2" t="s">
        <v>11022</v>
      </c>
      <c r="G670" s="2"/>
      <c r="H670" s="2"/>
    </row>
    <row r="671" spans="1:8" x14ac:dyDescent="0.2">
      <c r="A671" s="2" t="s">
        <v>31620</v>
      </c>
      <c r="B671" s="19">
        <v>-3.5497859642644597E-2</v>
      </c>
      <c r="C671" s="19">
        <v>6.9169625013509402</v>
      </c>
      <c r="D671" s="20">
        <v>0.88265116204327099</v>
      </c>
      <c r="E671" s="20">
        <v>0.97237824096143699</v>
      </c>
      <c r="F671" s="2" t="s">
        <v>4603</v>
      </c>
      <c r="G671" s="2"/>
      <c r="H671" s="2"/>
    </row>
    <row r="672" spans="1:8" x14ac:dyDescent="0.2">
      <c r="A672" s="2" t="s">
        <v>31619</v>
      </c>
      <c r="B672" s="19">
        <v>-0.20324043388440899</v>
      </c>
      <c r="C672" s="19">
        <v>4.1456888923519397</v>
      </c>
      <c r="D672" s="20">
        <v>0.81839622580660898</v>
      </c>
      <c r="E672" s="20">
        <v>0.95331753767637895</v>
      </c>
      <c r="F672" s="2" t="s">
        <v>8336</v>
      </c>
      <c r="G672" s="2"/>
      <c r="H672" s="2"/>
    </row>
    <row r="673" spans="1:8" x14ac:dyDescent="0.2">
      <c r="A673" s="2" t="s">
        <v>31618</v>
      </c>
      <c r="B673" s="19">
        <v>8.0921143510100692E-3</v>
      </c>
      <c r="C673" s="19">
        <v>6.3038518915209201</v>
      </c>
      <c r="D673" s="20">
        <v>0.98728115798840399</v>
      </c>
      <c r="E673" s="20">
        <v>1</v>
      </c>
      <c r="F673" s="2" t="s">
        <v>13516</v>
      </c>
      <c r="G673" s="2"/>
      <c r="H673" s="2"/>
    </row>
    <row r="674" spans="1:8" x14ac:dyDescent="0.2">
      <c r="A674" s="2" t="s">
        <v>31617</v>
      </c>
      <c r="B674" s="19">
        <v>-0.149669415727262</v>
      </c>
      <c r="C674" s="19">
        <v>9.4409566588431293</v>
      </c>
      <c r="D674" s="20">
        <v>0.58366918560678205</v>
      </c>
      <c r="E674" s="20">
        <v>0.85464082630839899</v>
      </c>
      <c r="F674" s="2" t="s">
        <v>8993</v>
      </c>
      <c r="G674" s="2"/>
      <c r="H674" s="2"/>
    </row>
    <row r="675" spans="1:8" x14ac:dyDescent="0.2">
      <c r="A675" s="2" t="s">
        <v>31616</v>
      </c>
      <c r="B675" s="19">
        <v>-0.78573589994478299</v>
      </c>
      <c r="C675" s="19">
        <v>6.1759499368772497</v>
      </c>
      <c r="D675" s="20">
        <v>2.0651551246244501E-2</v>
      </c>
      <c r="E675" s="20">
        <v>0.16316775746935799</v>
      </c>
      <c r="F675" s="2" t="s">
        <v>9409</v>
      </c>
      <c r="G675" s="2"/>
      <c r="H675" s="2"/>
    </row>
    <row r="676" spans="1:8" x14ac:dyDescent="0.2">
      <c r="A676" s="2" t="s">
        <v>31615</v>
      </c>
      <c r="B676" s="19">
        <v>-0.22794120245909999</v>
      </c>
      <c r="C676" s="19">
        <v>4.9066540067205198</v>
      </c>
      <c r="D676" s="20">
        <v>0.54085895468991296</v>
      </c>
      <c r="E676" s="20">
        <v>0.83066001840099302</v>
      </c>
      <c r="F676" s="2" t="s">
        <v>10052</v>
      </c>
      <c r="G676" s="2"/>
      <c r="H676" s="2"/>
    </row>
    <row r="677" spans="1:8" x14ac:dyDescent="0.2">
      <c r="A677" s="2" t="s">
        <v>31614</v>
      </c>
      <c r="B677" s="19">
        <v>-0.14848413432065299</v>
      </c>
      <c r="C677" s="19">
        <v>7.54522146925183</v>
      </c>
      <c r="D677" s="20">
        <v>0.494227300641357</v>
      </c>
      <c r="E677" s="20">
        <v>0.80311936354220503</v>
      </c>
      <c r="F677" s="2" t="s">
        <v>4695</v>
      </c>
      <c r="G677" s="2"/>
      <c r="H677" s="2"/>
    </row>
    <row r="678" spans="1:8" x14ac:dyDescent="0.2">
      <c r="A678" s="2" t="s">
        <v>31611</v>
      </c>
      <c r="B678" s="19">
        <v>-0.124240046516749</v>
      </c>
      <c r="C678" s="19">
        <v>7.0981187477082797</v>
      </c>
      <c r="D678" s="20">
        <v>0.62064671158467599</v>
      </c>
      <c r="E678" s="20">
        <v>0.872515206969667</v>
      </c>
      <c r="F678" s="2" t="s">
        <v>7879</v>
      </c>
      <c r="G678" s="2"/>
      <c r="H678" s="2"/>
    </row>
    <row r="679" spans="1:8" x14ac:dyDescent="0.2">
      <c r="A679" s="2" t="s">
        <v>31610</v>
      </c>
      <c r="B679" s="19">
        <v>-0.68428132004946995</v>
      </c>
      <c r="C679" s="19">
        <v>7.3159469932437702</v>
      </c>
      <c r="D679" s="20">
        <v>1.4625182610235299E-3</v>
      </c>
      <c r="E679" s="20">
        <v>2.99163676306743E-2</v>
      </c>
      <c r="F679" s="2" t="s">
        <v>778</v>
      </c>
      <c r="G679" s="2"/>
      <c r="H679" s="2"/>
    </row>
    <row r="680" spans="1:8" x14ac:dyDescent="0.2">
      <c r="A680" s="2" t="s">
        <v>32335</v>
      </c>
      <c r="B680" s="19">
        <v>-3.63359420699225</v>
      </c>
      <c r="C680" s="19">
        <v>2.1555618167308799</v>
      </c>
      <c r="D680" s="20">
        <v>3.07933267597123E-5</v>
      </c>
      <c r="E680" s="20">
        <v>1.66081517025479E-3</v>
      </c>
      <c r="F680" s="2" t="s">
        <v>7410</v>
      </c>
      <c r="G680" s="2"/>
      <c r="H680" s="2"/>
    </row>
    <row r="681" spans="1:8" x14ac:dyDescent="0.2">
      <c r="A681" s="2" t="s">
        <v>31609</v>
      </c>
      <c r="B681" s="19">
        <v>-0.50820314623720098</v>
      </c>
      <c r="C681" s="19">
        <v>5.4033024328344004</v>
      </c>
      <c r="D681" s="20">
        <v>0.26703483675242501</v>
      </c>
      <c r="E681" s="20">
        <v>0.62818471893262595</v>
      </c>
      <c r="F681" s="2" t="s">
        <v>2047</v>
      </c>
      <c r="G681" s="2"/>
      <c r="H681" s="2"/>
    </row>
    <row r="682" spans="1:8" x14ac:dyDescent="0.2">
      <c r="A682" s="2" t="s">
        <v>31608</v>
      </c>
      <c r="B682" s="19">
        <v>-0.46910659850530201</v>
      </c>
      <c r="C682" s="19">
        <v>5.2674261599144403</v>
      </c>
      <c r="D682" s="20">
        <v>0.32917520610081002</v>
      </c>
      <c r="E682" s="20">
        <v>0.68638426099121996</v>
      </c>
      <c r="F682" s="2" t="s">
        <v>1376</v>
      </c>
      <c r="G682" s="2"/>
      <c r="H682" s="2"/>
    </row>
    <row r="683" spans="1:8" x14ac:dyDescent="0.2">
      <c r="A683" s="2" t="s">
        <v>31606</v>
      </c>
      <c r="B683" s="19">
        <v>1.7044453305795199E-2</v>
      </c>
      <c r="C683" s="19">
        <v>5.6098122760693796</v>
      </c>
      <c r="D683" s="20">
        <v>0.97293923736079801</v>
      </c>
      <c r="E683" s="20">
        <v>0.99906461215797104</v>
      </c>
      <c r="F683" s="2" t="s">
        <v>11677</v>
      </c>
      <c r="G683" s="2"/>
      <c r="H683" s="2"/>
    </row>
    <row r="684" spans="1:8" x14ac:dyDescent="0.2">
      <c r="A684" s="2" t="s">
        <v>31605</v>
      </c>
      <c r="B684" s="19">
        <v>0.25346223088716802</v>
      </c>
      <c r="C684" s="19">
        <v>8.3258993008751805</v>
      </c>
      <c r="D684" s="20">
        <v>0.29478185374954902</v>
      </c>
      <c r="E684" s="20">
        <v>0.65606048234898795</v>
      </c>
      <c r="F684" s="2" t="s">
        <v>2533</v>
      </c>
      <c r="G684" s="2"/>
      <c r="H684" s="2"/>
    </row>
    <row r="685" spans="1:8" x14ac:dyDescent="0.2">
      <c r="A685" s="2" t="s">
        <v>31604</v>
      </c>
      <c r="B685" s="19">
        <v>-6.9230161204839005E-2</v>
      </c>
      <c r="C685" s="19">
        <v>4.0520959810227399</v>
      </c>
      <c r="D685" s="20">
        <v>0.89659903091318005</v>
      </c>
      <c r="E685" s="20">
        <v>0.97499664605745395</v>
      </c>
      <c r="F685" s="2" t="s">
        <v>4075</v>
      </c>
      <c r="G685" s="2"/>
      <c r="H685" s="2"/>
    </row>
    <row r="686" spans="1:8" x14ac:dyDescent="0.2">
      <c r="A686" s="2" t="s">
        <v>31603</v>
      </c>
      <c r="B686" s="19">
        <v>-6.4914141477566106E-2</v>
      </c>
      <c r="C686" s="19">
        <v>6.07924621789381</v>
      </c>
      <c r="D686" s="20">
        <v>0.792987054044892</v>
      </c>
      <c r="E686" s="20">
        <v>0.94327315982283599</v>
      </c>
      <c r="F686" s="2" t="s">
        <v>2817</v>
      </c>
      <c r="G686" s="2"/>
      <c r="H686" s="2"/>
    </row>
    <row r="687" spans="1:8" x14ac:dyDescent="0.2">
      <c r="A687" s="2" t="s">
        <v>31602</v>
      </c>
      <c r="B687" s="19">
        <v>-0.49758475926508</v>
      </c>
      <c r="C687" s="19">
        <v>6.1811381829789802</v>
      </c>
      <c r="D687" s="20">
        <v>9.0943853552116705E-2</v>
      </c>
      <c r="E687" s="20">
        <v>0.36867148122674698</v>
      </c>
      <c r="F687" s="2" t="s">
        <v>3748</v>
      </c>
      <c r="G687" s="2"/>
      <c r="H687" s="2"/>
    </row>
    <row r="688" spans="1:8" x14ac:dyDescent="0.2">
      <c r="A688" s="2" t="s">
        <v>31601</v>
      </c>
      <c r="B688" s="19">
        <v>-5.2885223354534503</v>
      </c>
      <c r="C688" s="19">
        <v>2.2988102432025599</v>
      </c>
      <c r="D688" s="20">
        <v>5.3874765562144399E-2</v>
      </c>
      <c r="E688" s="20">
        <v>0.278615119713717</v>
      </c>
      <c r="F688" s="2" t="s">
        <v>10846</v>
      </c>
      <c r="G688" s="2"/>
      <c r="H688" s="2"/>
    </row>
    <row r="689" spans="1:8" x14ac:dyDescent="0.2">
      <c r="A689" s="2" t="s">
        <v>31600</v>
      </c>
      <c r="B689" s="19">
        <v>0.62138302761334996</v>
      </c>
      <c r="C689" s="19">
        <v>4.4609955855712604</v>
      </c>
      <c r="D689" s="20">
        <v>0.16519330452808401</v>
      </c>
      <c r="E689" s="20">
        <v>0.50036943673293099</v>
      </c>
      <c r="F689" s="2" t="s">
        <v>12868</v>
      </c>
      <c r="G689" s="2"/>
      <c r="H689" s="2"/>
    </row>
    <row r="690" spans="1:8" x14ac:dyDescent="0.2">
      <c r="A690" s="2" t="s">
        <v>31599</v>
      </c>
      <c r="B690" s="19">
        <v>0.58369603790403302</v>
      </c>
      <c r="C690" s="19">
        <v>2.9289762357572098</v>
      </c>
      <c r="D690" s="20">
        <v>0.39029370512383998</v>
      </c>
      <c r="E690" s="20">
        <v>0.73339457284693099</v>
      </c>
      <c r="F690" s="2" t="s">
        <v>10956</v>
      </c>
      <c r="G690" s="2"/>
      <c r="H690" s="2"/>
    </row>
    <row r="691" spans="1:8" x14ac:dyDescent="0.2">
      <c r="A691" s="2" t="s">
        <v>31598</v>
      </c>
      <c r="B691" s="19">
        <v>-0.30048197318729603</v>
      </c>
      <c r="C691" s="19">
        <v>6.2103347986811697</v>
      </c>
      <c r="D691" s="20">
        <v>0.29367418080096802</v>
      </c>
      <c r="E691" s="20">
        <v>0.65496361172487505</v>
      </c>
      <c r="F691" s="2" t="s">
        <v>1198</v>
      </c>
      <c r="G691" s="2"/>
      <c r="H691" s="2"/>
    </row>
    <row r="692" spans="1:8" x14ac:dyDescent="0.2">
      <c r="A692" s="2" t="s">
        <v>31597</v>
      </c>
      <c r="B692" s="19">
        <v>-1.66773251292445</v>
      </c>
      <c r="C692" s="19">
        <v>3.8838586747288399</v>
      </c>
      <c r="D692" s="20">
        <v>9.2316598495148894E-2</v>
      </c>
      <c r="E692" s="20">
        <v>0.37191491877588201</v>
      </c>
      <c r="F692" s="2" t="s">
        <v>2991</v>
      </c>
      <c r="G692" s="2"/>
      <c r="H692" s="2"/>
    </row>
    <row r="693" spans="1:8" x14ac:dyDescent="0.2">
      <c r="A693" s="2" t="s">
        <v>31596</v>
      </c>
      <c r="B693" s="19">
        <v>0.60664591401392698</v>
      </c>
      <c r="C693" s="19">
        <v>3.1142744221215</v>
      </c>
      <c r="D693" s="20">
        <v>0.60026726994260104</v>
      </c>
      <c r="E693" s="20">
        <v>0.86154382473253499</v>
      </c>
      <c r="F693" s="2" t="s">
        <v>12911</v>
      </c>
      <c r="G693" s="2"/>
      <c r="H693" s="2"/>
    </row>
    <row r="694" spans="1:8" x14ac:dyDescent="0.2">
      <c r="A694" s="2" t="s">
        <v>31595</v>
      </c>
      <c r="B694" s="19">
        <v>6.2254324046658698E-2</v>
      </c>
      <c r="C694" s="19">
        <v>6.6756710103960097</v>
      </c>
      <c r="D694" s="20">
        <v>0.79168996567497196</v>
      </c>
      <c r="E694" s="20">
        <v>0.94278834223332497</v>
      </c>
      <c r="F694" s="2" t="s">
        <v>11157</v>
      </c>
      <c r="G694" s="2"/>
      <c r="H694" s="2"/>
    </row>
    <row r="695" spans="1:8" x14ac:dyDescent="0.2">
      <c r="A695" s="2" t="s">
        <v>31594</v>
      </c>
      <c r="B695" s="19">
        <v>-0.45988580088692799</v>
      </c>
      <c r="C695" s="19">
        <v>5.2276195458117298</v>
      </c>
      <c r="D695" s="20">
        <v>0.324222469831768</v>
      </c>
      <c r="E695" s="20">
        <v>0.682608943087614</v>
      </c>
      <c r="F695" s="2" t="s">
        <v>9068</v>
      </c>
      <c r="G695" s="2"/>
      <c r="H695" s="2"/>
    </row>
    <row r="696" spans="1:8" x14ac:dyDescent="0.2">
      <c r="A696" s="2" t="s">
        <v>31593</v>
      </c>
      <c r="B696" s="19">
        <v>0.91796710039263696</v>
      </c>
      <c r="C696" s="19">
        <v>6.5612139658209099</v>
      </c>
      <c r="D696" s="20">
        <v>6.0882072447213404E-3</v>
      </c>
      <c r="E696" s="20">
        <v>7.9080738602892997E-2</v>
      </c>
      <c r="F696" s="2" t="s">
        <v>6366</v>
      </c>
      <c r="G696" s="2"/>
      <c r="H696" s="2"/>
    </row>
    <row r="697" spans="1:8" x14ac:dyDescent="0.2">
      <c r="A697" s="2" t="s">
        <v>31592</v>
      </c>
      <c r="B697" s="19">
        <v>0.55722258893533005</v>
      </c>
      <c r="C697" s="19">
        <v>3.8465402450313499</v>
      </c>
      <c r="D697" s="20">
        <v>0.59014032996293098</v>
      </c>
      <c r="E697" s="20">
        <v>0.85829604108620705</v>
      </c>
      <c r="F697" s="2" t="s">
        <v>5720</v>
      </c>
      <c r="G697" s="2"/>
      <c r="H697" s="2"/>
    </row>
    <row r="698" spans="1:8" x14ac:dyDescent="0.2">
      <c r="A698" s="2" t="s">
        <v>31591</v>
      </c>
      <c r="B698" s="19">
        <v>-0.39101352315181798</v>
      </c>
      <c r="C698" s="19">
        <v>6.4319200060553001</v>
      </c>
      <c r="D698" s="20">
        <v>0.218543214361578</v>
      </c>
      <c r="E698" s="20">
        <v>0.57347358287103001</v>
      </c>
      <c r="F698" s="2" t="s">
        <v>11758</v>
      </c>
      <c r="G698" s="2"/>
      <c r="H698" s="2"/>
    </row>
    <row r="699" spans="1:8" x14ac:dyDescent="0.2">
      <c r="A699" s="2" t="s">
        <v>31590</v>
      </c>
      <c r="B699" s="19">
        <v>-0.510821024563612</v>
      </c>
      <c r="C699" s="19">
        <v>6.52494538389446</v>
      </c>
      <c r="D699" s="20">
        <v>3.9982698480586103E-2</v>
      </c>
      <c r="E699" s="20">
        <v>0.23669210832392501</v>
      </c>
      <c r="F699" s="2" t="s">
        <v>3636</v>
      </c>
      <c r="G699" s="2"/>
      <c r="H699" s="2"/>
    </row>
    <row r="700" spans="1:8" x14ac:dyDescent="0.2">
      <c r="A700" s="2" t="s">
        <v>31589</v>
      </c>
      <c r="B700" s="19">
        <v>2.5588462278576699E-2</v>
      </c>
      <c r="C700" s="19">
        <v>6.2341309286071001</v>
      </c>
      <c r="D700" s="20">
        <v>0.94524267259942196</v>
      </c>
      <c r="E700" s="20">
        <v>0.98935653624813202</v>
      </c>
      <c r="F700" s="2" t="s">
        <v>7115</v>
      </c>
      <c r="G700" s="2"/>
      <c r="H700" s="2"/>
    </row>
    <row r="701" spans="1:8" x14ac:dyDescent="0.2">
      <c r="A701" s="2" t="s">
        <v>31588</v>
      </c>
      <c r="B701" s="19">
        <v>-0.51708627062095502</v>
      </c>
      <c r="C701" s="19">
        <v>7.4520193927543597</v>
      </c>
      <c r="D701" s="20">
        <v>5.9661824402903199E-2</v>
      </c>
      <c r="E701" s="20">
        <v>0.29540261554066699</v>
      </c>
      <c r="F701" s="2" t="s">
        <v>1496</v>
      </c>
      <c r="G701" s="2"/>
      <c r="H701" s="2"/>
    </row>
    <row r="702" spans="1:8" x14ac:dyDescent="0.2">
      <c r="A702" s="2" t="s">
        <v>31587</v>
      </c>
      <c r="B702" s="19">
        <v>-0.37982939996298698</v>
      </c>
      <c r="C702" s="19">
        <v>7.0470180070440804</v>
      </c>
      <c r="D702" s="20">
        <v>0.26239883827531801</v>
      </c>
      <c r="E702" s="20">
        <v>0.62369827863607896</v>
      </c>
      <c r="F702" s="2" t="s">
        <v>3569</v>
      </c>
      <c r="G702" s="2"/>
      <c r="H702" s="2"/>
    </row>
    <row r="703" spans="1:8" x14ac:dyDescent="0.2">
      <c r="A703" s="2" t="s">
        <v>31586</v>
      </c>
      <c r="B703" s="19">
        <v>0.85773639257399104</v>
      </c>
      <c r="C703" s="19">
        <v>6.0280606837541901</v>
      </c>
      <c r="D703" s="20">
        <v>5.4274147493796601E-3</v>
      </c>
      <c r="E703" s="20">
        <v>7.2600567354841897E-2</v>
      </c>
      <c r="F703" s="2" t="s">
        <v>2346</v>
      </c>
      <c r="G703" s="2"/>
      <c r="H703" s="2"/>
    </row>
    <row r="704" spans="1:8" x14ac:dyDescent="0.2">
      <c r="A704" s="2" t="s">
        <v>31585</v>
      </c>
      <c r="B704" s="19">
        <v>4.7502506820660297E-2</v>
      </c>
      <c r="C704" s="19">
        <v>7.70462611774773</v>
      </c>
      <c r="D704" s="20">
        <v>0.85490539172963398</v>
      </c>
      <c r="E704" s="20">
        <v>0.96562949953607902</v>
      </c>
      <c r="F704" s="2" t="s">
        <v>13046</v>
      </c>
      <c r="G704" s="2"/>
      <c r="H704" s="2"/>
    </row>
    <row r="705" spans="1:8" x14ac:dyDescent="0.2">
      <c r="A705" s="2" t="s">
        <v>31584</v>
      </c>
      <c r="B705" s="19">
        <v>-0.245797380541838</v>
      </c>
      <c r="C705" s="19">
        <v>5.6031889660373899</v>
      </c>
      <c r="D705" s="20">
        <v>0.49594005519399198</v>
      </c>
      <c r="E705" s="20">
        <v>0.804149036864935</v>
      </c>
      <c r="F705" s="2" t="s">
        <v>9947</v>
      </c>
      <c r="G705" s="2"/>
      <c r="H705" s="2"/>
    </row>
    <row r="706" spans="1:8" x14ac:dyDescent="0.2">
      <c r="A706" s="2" t="s">
        <v>31583</v>
      </c>
      <c r="B706" s="19">
        <v>-9.22146342670256E-2</v>
      </c>
      <c r="C706" s="19">
        <v>5.7909313541713301</v>
      </c>
      <c r="D706" s="20">
        <v>0.79543810277608296</v>
      </c>
      <c r="E706" s="20">
        <v>0.94385609835344098</v>
      </c>
      <c r="F706" s="2" t="s">
        <v>7579</v>
      </c>
      <c r="G706" s="2"/>
      <c r="H706" s="2"/>
    </row>
    <row r="707" spans="1:8" x14ac:dyDescent="0.2">
      <c r="A707" s="2" t="s">
        <v>31582</v>
      </c>
      <c r="B707" s="19">
        <v>-0.46334061602465099</v>
      </c>
      <c r="C707" s="19">
        <v>5.4797388621430096</v>
      </c>
      <c r="D707" s="20">
        <v>0.16999773149359801</v>
      </c>
      <c r="E707" s="20">
        <v>0.50661056072962496</v>
      </c>
      <c r="F707" s="2" t="s">
        <v>11892</v>
      </c>
      <c r="G707" s="2"/>
      <c r="H707" s="2"/>
    </row>
    <row r="708" spans="1:8" x14ac:dyDescent="0.2">
      <c r="A708" s="2" t="s">
        <v>31581</v>
      </c>
      <c r="B708" s="19">
        <v>7.3628901263842306E-2</v>
      </c>
      <c r="C708" s="19">
        <v>4.6599977800709702</v>
      </c>
      <c r="D708" s="20">
        <v>0.93468665599711498</v>
      </c>
      <c r="E708" s="20">
        <v>0.98786011032187604</v>
      </c>
      <c r="F708" s="2" t="s">
        <v>13461</v>
      </c>
      <c r="G708" s="2"/>
      <c r="H708" s="2"/>
    </row>
    <row r="709" spans="1:8" x14ac:dyDescent="0.2">
      <c r="A709" s="2" t="s">
        <v>31580</v>
      </c>
      <c r="B709" s="19">
        <v>-0.350444905160749</v>
      </c>
      <c r="C709" s="19">
        <v>4.5320581874997101</v>
      </c>
      <c r="D709" s="20">
        <v>0.589346730121039</v>
      </c>
      <c r="E709" s="20">
        <v>0.85779694484981195</v>
      </c>
      <c r="F709" s="2" t="s">
        <v>6443</v>
      </c>
      <c r="G709" s="2"/>
      <c r="H709" s="2"/>
    </row>
    <row r="710" spans="1:8" x14ac:dyDescent="0.2">
      <c r="A710" s="2" t="s">
        <v>31579</v>
      </c>
      <c r="B710" s="19">
        <v>2.2804921988551401</v>
      </c>
      <c r="C710" s="19">
        <v>4.4991077834473296</v>
      </c>
      <c r="D710" s="20">
        <v>1.1724206888852401E-2</v>
      </c>
      <c r="E710" s="20">
        <v>0.115401987555728</v>
      </c>
      <c r="F710" s="2" t="s">
        <v>1671</v>
      </c>
      <c r="G710" s="2"/>
      <c r="H710" s="2"/>
    </row>
    <row r="711" spans="1:8" x14ac:dyDescent="0.2">
      <c r="A711" s="2" t="s">
        <v>31576</v>
      </c>
      <c r="B711" s="19">
        <v>0.26642161076853998</v>
      </c>
      <c r="C711" s="19">
        <v>5.7748485085706003</v>
      </c>
      <c r="D711" s="20">
        <v>0.50627099489871796</v>
      </c>
      <c r="E711" s="20">
        <v>0.80960767389825705</v>
      </c>
      <c r="F711" s="2" t="s">
        <v>8677</v>
      </c>
      <c r="G711" s="2"/>
      <c r="H711" s="2"/>
    </row>
    <row r="712" spans="1:8" x14ac:dyDescent="0.2">
      <c r="A712" s="2" t="s">
        <v>31575</v>
      </c>
      <c r="B712" s="19">
        <v>0.60720872460674502</v>
      </c>
      <c r="C712" s="19">
        <v>3.2363295394002298</v>
      </c>
      <c r="D712" s="20">
        <v>0.57806251190573699</v>
      </c>
      <c r="E712" s="20">
        <v>0.85106832653959696</v>
      </c>
      <c r="F712" s="2" t="s">
        <v>10486</v>
      </c>
      <c r="G712" s="2"/>
      <c r="H712" s="2"/>
    </row>
    <row r="713" spans="1:8" x14ac:dyDescent="0.2">
      <c r="A713" s="2" t="s">
        <v>31574</v>
      </c>
      <c r="B713" s="19">
        <v>0.191424977788127</v>
      </c>
      <c r="C713" s="19">
        <v>3.1911220523409001</v>
      </c>
      <c r="D713" s="20">
        <v>0.84944811421313005</v>
      </c>
      <c r="E713" s="20">
        <v>0.96416787459602205</v>
      </c>
      <c r="F713" s="2" t="s">
        <v>780</v>
      </c>
      <c r="G713" s="2"/>
      <c r="H713" s="2"/>
    </row>
    <row r="714" spans="1:8" x14ac:dyDescent="0.2">
      <c r="A714" s="2" t="s">
        <v>31573</v>
      </c>
      <c r="B714" s="19">
        <v>-1.2145864076361601</v>
      </c>
      <c r="C714" s="19">
        <v>3.8098658112558601</v>
      </c>
      <c r="D714" s="20">
        <v>0.26768407773688302</v>
      </c>
      <c r="E714" s="20">
        <v>0.62913023517563205</v>
      </c>
      <c r="F714" s="2" t="s">
        <v>7709</v>
      </c>
      <c r="G714" s="2"/>
      <c r="H714" s="2"/>
    </row>
    <row r="715" spans="1:8" x14ac:dyDescent="0.2">
      <c r="A715" s="2" t="s">
        <v>31572</v>
      </c>
      <c r="B715" s="19">
        <v>2.0782890088798398</v>
      </c>
      <c r="C715" s="19">
        <v>5.1613734422933604</v>
      </c>
      <c r="D715" s="20">
        <v>1.6262442799743101E-5</v>
      </c>
      <c r="E715" s="20">
        <v>1.0139307836783799E-3</v>
      </c>
      <c r="F715" s="2" t="s">
        <v>8170</v>
      </c>
      <c r="G715" s="2"/>
      <c r="H715" s="2"/>
    </row>
    <row r="716" spans="1:8" x14ac:dyDescent="0.2">
      <c r="A716" s="2" t="s">
        <v>31571</v>
      </c>
      <c r="B716" s="19">
        <v>-7.9410154017118206E-2</v>
      </c>
      <c r="C716" s="19">
        <v>5.9757046941681899</v>
      </c>
      <c r="D716" s="20">
        <v>0.75057431109533501</v>
      </c>
      <c r="E716" s="20">
        <v>0.92637594322931305</v>
      </c>
      <c r="F716" s="2" t="s">
        <v>6379</v>
      </c>
      <c r="G716" s="2"/>
      <c r="H716" s="2"/>
    </row>
    <row r="717" spans="1:8" x14ac:dyDescent="0.2">
      <c r="A717" s="2" t="s">
        <v>31569</v>
      </c>
      <c r="B717" s="19">
        <v>-0.15375027606268801</v>
      </c>
      <c r="C717" s="19">
        <v>2.7606909702053199</v>
      </c>
      <c r="D717" s="20">
        <v>0.82484186794436598</v>
      </c>
      <c r="E717" s="20">
        <v>0.95597227129628304</v>
      </c>
      <c r="F717" s="2" t="s">
        <v>3091</v>
      </c>
      <c r="G717" s="2"/>
      <c r="H717" s="2"/>
    </row>
    <row r="718" spans="1:8" x14ac:dyDescent="0.2">
      <c r="A718" s="2" t="s">
        <v>31568</v>
      </c>
      <c r="B718" s="19">
        <v>0.24674824655496999</v>
      </c>
      <c r="C718" s="19">
        <v>7.1396370015598798</v>
      </c>
      <c r="D718" s="20">
        <v>0.49712123548497</v>
      </c>
      <c r="E718" s="20">
        <v>0.80485467376241004</v>
      </c>
      <c r="F718" s="2" t="s">
        <v>11193</v>
      </c>
      <c r="G718" s="2"/>
      <c r="H718" s="2"/>
    </row>
    <row r="719" spans="1:8" x14ac:dyDescent="0.2">
      <c r="A719" s="2" t="s">
        <v>31567</v>
      </c>
      <c r="B719" s="19">
        <v>1.11762282488696</v>
      </c>
      <c r="C719" s="19">
        <v>5.22721858802824</v>
      </c>
      <c r="D719" s="20">
        <v>2.2201820428970901E-2</v>
      </c>
      <c r="E719" s="20">
        <v>0.17005394350190201</v>
      </c>
      <c r="F719" s="2" t="s">
        <v>1228</v>
      </c>
      <c r="G719" s="2"/>
      <c r="H719" s="2"/>
    </row>
    <row r="720" spans="1:8" x14ac:dyDescent="0.2">
      <c r="A720" s="2" t="s">
        <v>31566</v>
      </c>
      <c r="B720" s="19">
        <v>-6.2651030280915704E-2</v>
      </c>
      <c r="C720" s="19">
        <v>7.8118726215337704</v>
      </c>
      <c r="D720" s="20">
        <v>0.79917467332996195</v>
      </c>
      <c r="E720" s="20">
        <v>0.94569811973839302</v>
      </c>
      <c r="F720" s="2" t="s">
        <v>3850</v>
      </c>
      <c r="G720" s="2"/>
      <c r="H720" s="2"/>
    </row>
    <row r="721" spans="1:8" x14ac:dyDescent="0.2">
      <c r="A721" s="2" t="s">
        <v>31565</v>
      </c>
      <c r="B721" s="19">
        <v>-0.46085207575135301</v>
      </c>
      <c r="C721" s="19">
        <v>5.7213008997357697</v>
      </c>
      <c r="D721" s="20">
        <v>0.193895100827079</v>
      </c>
      <c r="E721" s="20">
        <v>0.54131045886926499</v>
      </c>
      <c r="F721" s="2" t="s">
        <v>5261</v>
      </c>
      <c r="G721" s="2"/>
      <c r="H721" s="2"/>
    </row>
    <row r="722" spans="1:8" x14ac:dyDescent="0.2">
      <c r="A722" s="2" t="s">
        <v>31564</v>
      </c>
      <c r="B722" s="19">
        <v>-0.76053521849579098</v>
      </c>
      <c r="C722" s="19">
        <v>2.81346006877911</v>
      </c>
      <c r="D722" s="20">
        <v>0.20166670043613999</v>
      </c>
      <c r="E722" s="20">
        <v>0.55030006430561496</v>
      </c>
      <c r="F722" s="2" t="s">
        <v>6046</v>
      </c>
      <c r="G722" s="2"/>
      <c r="H722" s="2"/>
    </row>
    <row r="723" spans="1:8" x14ac:dyDescent="0.2">
      <c r="A723" s="2" t="s">
        <v>31563</v>
      </c>
      <c r="B723" s="19">
        <v>-0.33525960185556603</v>
      </c>
      <c r="C723" s="19">
        <v>4.1150062165547601</v>
      </c>
      <c r="D723" s="20">
        <v>0.72409549471849399</v>
      </c>
      <c r="E723" s="20">
        <v>0.91543724462384801</v>
      </c>
      <c r="F723" s="2" t="s">
        <v>7403</v>
      </c>
      <c r="G723" s="2"/>
      <c r="H723" s="2"/>
    </row>
    <row r="724" spans="1:8" x14ac:dyDescent="0.2">
      <c r="A724" s="2" t="s">
        <v>31562</v>
      </c>
      <c r="B724" s="19">
        <v>0.75498578944538097</v>
      </c>
      <c r="C724" s="19">
        <v>3.7866455676545598</v>
      </c>
      <c r="D724" s="20">
        <v>0.27785818627179798</v>
      </c>
      <c r="E724" s="20">
        <v>0.63963602856572299</v>
      </c>
      <c r="F724" s="2" t="s">
        <v>9485</v>
      </c>
      <c r="G724" s="2"/>
      <c r="H724" s="2"/>
    </row>
    <row r="725" spans="1:8" x14ac:dyDescent="0.2">
      <c r="A725" s="2" t="s">
        <v>31561</v>
      </c>
      <c r="B725" s="19">
        <v>-0.11890838834013499</v>
      </c>
      <c r="C725" s="19">
        <v>7.9774404301505299</v>
      </c>
      <c r="D725" s="20">
        <v>0.64566378646727396</v>
      </c>
      <c r="E725" s="20">
        <v>0.88320557945577305</v>
      </c>
      <c r="F725" s="2" t="s">
        <v>11893</v>
      </c>
      <c r="G725" s="2"/>
      <c r="H725" s="2"/>
    </row>
    <row r="726" spans="1:8" x14ac:dyDescent="0.2">
      <c r="A726" s="2" t="s">
        <v>31560</v>
      </c>
      <c r="B726" s="19">
        <v>0.225515610645416</v>
      </c>
      <c r="C726" s="19">
        <v>6.8447604843057803</v>
      </c>
      <c r="D726" s="20">
        <v>0.46216777356059502</v>
      </c>
      <c r="E726" s="20">
        <v>0.78334178706341795</v>
      </c>
      <c r="F726" s="2" t="s">
        <v>10473</v>
      </c>
      <c r="G726" s="2"/>
      <c r="H726" s="2"/>
    </row>
    <row r="727" spans="1:8" x14ac:dyDescent="0.2">
      <c r="A727" s="2" t="s">
        <v>31559</v>
      </c>
      <c r="B727" s="19">
        <v>-8.28522082029505E-2</v>
      </c>
      <c r="C727" s="19">
        <v>7.2879682418847</v>
      </c>
      <c r="D727" s="20">
        <v>0.73894924915743598</v>
      </c>
      <c r="E727" s="20">
        <v>0.92250770961617001</v>
      </c>
      <c r="F727" s="2" t="s">
        <v>4941</v>
      </c>
      <c r="G727" s="2"/>
      <c r="H727" s="2"/>
    </row>
    <row r="728" spans="1:8" x14ac:dyDescent="0.2">
      <c r="A728" s="2" t="s">
        <v>31558</v>
      </c>
      <c r="B728" s="19">
        <v>0.52662990469808502</v>
      </c>
      <c r="C728" s="19">
        <v>5.1257717419464397</v>
      </c>
      <c r="D728" s="20">
        <v>0.11586994492955199</v>
      </c>
      <c r="E728" s="20">
        <v>0.41688530578064897</v>
      </c>
      <c r="F728" s="2" t="s">
        <v>2477</v>
      </c>
      <c r="G728" s="2"/>
      <c r="H728" s="2"/>
    </row>
    <row r="729" spans="1:8" x14ac:dyDescent="0.2">
      <c r="A729" s="2" t="s">
        <v>31557</v>
      </c>
      <c r="B729" s="19">
        <v>0.73975252251402801</v>
      </c>
      <c r="C729" s="19">
        <v>5.74672374477991</v>
      </c>
      <c r="D729" s="20">
        <v>8.8289584291897399E-2</v>
      </c>
      <c r="E729" s="20">
        <v>0.363636580149439</v>
      </c>
      <c r="F729" s="2" t="s">
        <v>9350</v>
      </c>
      <c r="G729" s="2"/>
      <c r="H729" s="2"/>
    </row>
    <row r="730" spans="1:8" x14ac:dyDescent="0.2">
      <c r="A730" s="2" t="s">
        <v>31556</v>
      </c>
      <c r="B730" s="19">
        <v>0.44071072331175298</v>
      </c>
      <c r="C730" s="19">
        <v>4.7397748807145099</v>
      </c>
      <c r="D730" s="20">
        <v>0.46765065481101697</v>
      </c>
      <c r="E730" s="20">
        <v>0.78612725741129996</v>
      </c>
      <c r="F730" s="2" t="s">
        <v>11518</v>
      </c>
      <c r="G730" s="2"/>
      <c r="H730" s="2"/>
    </row>
    <row r="731" spans="1:8" x14ac:dyDescent="0.2">
      <c r="A731" s="2" t="s">
        <v>31555</v>
      </c>
      <c r="B731" s="19">
        <v>-0.16139633094011299</v>
      </c>
      <c r="C731" s="19">
        <v>5.5311035957997703</v>
      </c>
      <c r="D731" s="20">
        <v>0.63884382461454403</v>
      </c>
      <c r="E731" s="20">
        <v>0.88004053860069797</v>
      </c>
      <c r="F731" s="2" t="s">
        <v>10641</v>
      </c>
      <c r="G731" s="2"/>
      <c r="H731" s="2"/>
    </row>
    <row r="732" spans="1:8" x14ac:dyDescent="0.2">
      <c r="A732" s="2" t="s">
        <v>31554</v>
      </c>
      <c r="B732" s="19">
        <v>-0.94747075814203197</v>
      </c>
      <c r="C732" s="19">
        <v>5.1700598703376599</v>
      </c>
      <c r="D732" s="20">
        <v>0.10815947813148701</v>
      </c>
      <c r="E732" s="20">
        <v>0.402114946545649</v>
      </c>
      <c r="F732" s="2" t="s">
        <v>759</v>
      </c>
      <c r="G732" s="2"/>
      <c r="H732" s="2"/>
    </row>
    <row r="733" spans="1:8" x14ac:dyDescent="0.2">
      <c r="A733" s="2" t="s">
        <v>31553</v>
      </c>
      <c r="B733" s="19">
        <v>-0.52821191229422104</v>
      </c>
      <c r="C733" s="19">
        <v>7.7887432917058597</v>
      </c>
      <c r="D733" s="20">
        <v>1.7595650527710002E-2</v>
      </c>
      <c r="E733" s="20">
        <v>0.14765401529309299</v>
      </c>
      <c r="F733" s="2" t="s">
        <v>1700</v>
      </c>
      <c r="G733" s="2"/>
      <c r="H733" s="2"/>
    </row>
    <row r="734" spans="1:8" x14ac:dyDescent="0.2">
      <c r="A734" s="2" t="s">
        <v>31552</v>
      </c>
      <c r="B734" s="19">
        <v>-1.9078430701990301</v>
      </c>
      <c r="C734" s="19">
        <v>1.7363241938554801</v>
      </c>
      <c r="D734" s="20">
        <v>0.104397036168952</v>
      </c>
      <c r="E734" s="20">
        <v>0.39437455794221998</v>
      </c>
      <c r="F734" s="2" t="s">
        <v>2368</v>
      </c>
      <c r="G734" s="2"/>
      <c r="H734" s="2"/>
    </row>
    <row r="735" spans="1:8" x14ac:dyDescent="0.2">
      <c r="A735" s="2" t="s">
        <v>31551</v>
      </c>
      <c r="B735" s="19">
        <v>0.71504444847152004</v>
      </c>
      <c r="C735" s="19">
        <v>5.5956748507313101</v>
      </c>
      <c r="D735" s="20">
        <v>6.3212055776694601E-2</v>
      </c>
      <c r="E735" s="20">
        <v>0.30466490828427301</v>
      </c>
      <c r="F735" s="2" t="s">
        <v>10531</v>
      </c>
      <c r="G735" s="2"/>
      <c r="H735" s="2"/>
    </row>
    <row r="736" spans="1:8" x14ac:dyDescent="0.2">
      <c r="A736" s="2" t="s">
        <v>32336</v>
      </c>
      <c r="B736" s="19">
        <v>1.19545402016374</v>
      </c>
      <c r="C736" s="19">
        <v>-1.73490167480573</v>
      </c>
      <c r="D736" s="20">
        <v>0.69602078928884303</v>
      </c>
      <c r="E736" s="20">
        <v>0.90570747244756</v>
      </c>
      <c r="F736" s="2" t="s">
        <v>10243</v>
      </c>
      <c r="G736" s="2"/>
      <c r="H736" s="2"/>
    </row>
    <row r="737" spans="1:8" x14ac:dyDescent="0.2">
      <c r="A737" s="2" t="s">
        <v>32337</v>
      </c>
      <c r="B737" s="19">
        <v>-0.10632414617472701</v>
      </c>
      <c r="C737" s="19">
        <v>-1.7502171271495599</v>
      </c>
      <c r="D737" s="20">
        <v>0.93802326039349704</v>
      </c>
      <c r="E737" s="20">
        <v>0.988443719097717</v>
      </c>
      <c r="F737" s="2" t="s">
        <v>9667</v>
      </c>
      <c r="G737" s="2"/>
      <c r="H737" s="2"/>
    </row>
    <row r="738" spans="1:8" x14ac:dyDescent="0.2">
      <c r="A738" s="2" t="s">
        <v>31550</v>
      </c>
      <c r="B738" s="19">
        <v>-1.25860431783489</v>
      </c>
      <c r="C738" s="19">
        <v>4.9396761788666304</v>
      </c>
      <c r="D738" s="20">
        <v>1.0376877399135499E-3</v>
      </c>
      <c r="E738" s="20">
        <v>2.3475237738799101E-2</v>
      </c>
      <c r="F738" s="2" t="s">
        <v>2175</v>
      </c>
      <c r="G738" s="2"/>
      <c r="H738" s="2"/>
    </row>
    <row r="739" spans="1:8" x14ac:dyDescent="0.2">
      <c r="A739" s="2" t="s">
        <v>31549</v>
      </c>
      <c r="B739" s="19">
        <v>0.98675823962706599</v>
      </c>
      <c r="C739" s="19">
        <v>-0.11982268682472599</v>
      </c>
      <c r="D739" s="20">
        <v>0.73088810382876102</v>
      </c>
      <c r="E739" s="20">
        <v>0.918886342505154</v>
      </c>
      <c r="F739" s="2" t="s">
        <v>13680</v>
      </c>
      <c r="G739" s="2"/>
      <c r="H739" s="2"/>
    </row>
    <row r="740" spans="1:8" x14ac:dyDescent="0.2">
      <c r="A740" s="2" t="s">
        <v>31548</v>
      </c>
      <c r="B740" s="19">
        <v>-0.36733198071092499</v>
      </c>
      <c r="C740" s="19">
        <v>6.4248840633314002</v>
      </c>
      <c r="D740" s="20">
        <v>0.22824890850992499</v>
      </c>
      <c r="E740" s="20">
        <v>0.58542659144714804</v>
      </c>
      <c r="F740" s="2" t="s">
        <v>10189</v>
      </c>
      <c r="G740" s="2"/>
      <c r="H740" s="2"/>
    </row>
    <row r="741" spans="1:8" x14ac:dyDescent="0.2">
      <c r="A741" s="2" t="s">
        <v>32338</v>
      </c>
      <c r="B741" s="19">
        <v>1.03557569776377</v>
      </c>
      <c r="C741" s="19">
        <v>1.0997681739192899</v>
      </c>
      <c r="D741" s="20">
        <v>0.88446472953436694</v>
      </c>
      <c r="E741" s="20">
        <v>0.97251419004658501</v>
      </c>
      <c r="F741" s="2" t="s">
        <v>32339</v>
      </c>
      <c r="G741" s="2"/>
      <c r="H741" s="2"/>
    </row>
    <row r="742" spans="1:8" x14ac:dyDescent="0.2">
      <c r="A742" s="2" t="s">
        <v>31547</v>
      </c>
      <c r="B742" s="19">
        <v>-5.3045660344908896</v>
      </c>
      <c r="C742" s="19">
        <v>2.0556303720676001</v>
      </c>
      <c r="D742" s="20">
        <v>7.44316615742509E-5</v>
      </c>
      <c r="E742" s="20">
        <v>3.3018645472659698E-3</v>
      </c>
      <c r="F742" s="2" t="s">
        <v>1289</v>
      </c>
      <c r="G742" s="2"/>
      <c r="H742" s="2"/>
    </row>
    <row r="743" spans="1:8" x14ac:dyDescent="0.2">
      <c r="A743" s="2" t="s">
        <v>31546</v>
      </c>
      <c r="B743" s="19">
        <v>-0.93253541352851599</v>
      </c>
      <c r="C743" s="19">
        <v>5.5917248306878999</v>
      </c>
      <c r="D743" s="20">
        <v>3.6800349318236798E-4</v>
      </c>
      <c r="E743" s="20">
        <v>1.09886407054283E-2</v>
      </c>
      <c r="F743" s="2" t="s">
        <v>5675</v>
      </c>
      <c r="G743" s="2"/>
      <c r="H743" s="2"/>
    </row>
    <row r="744" spans="1:8" x14ac:dyDescent="0.2">
      <c r="A744" s="2" t="s">
        <v>31545</v>
      </c>
      <c r="B744" s="19">
        <v>-0.56738375082613801</v>
      </c>
      <c r="C744" s="19">
        <v>8.1713923001563895</v>
      </c>
      <c r="D744" s="20">
        <v>8.1256350969203903E-2</v>
      </c>
      <c r="E744" s="20">
        <v>0.347353832908327</v>
      </c>
      <c r="F744" s="2" t="s">
        <v>2514</v>
      </c>
      <c r="G744" s="2"/>
      <c r="H744" s="2"/>
    </row>
    <row r="745" spans="1:8" x14ac:dyDescent="0.2">
      <c r="A745" s="2" t="s">
        <v>31544</v>
      </c>
      <c r="B745" s="19">
        <v>-0.150518940292339</v>
      </c>
      <c r="C745" s="19">
        <v>5.6685257245467104</v>
      </c>
      <c r="D745" s="20">
        <v>0.66530081071717895</v>
      </c>
      <c r="E745" s="20">
        <v>0.89186927659316095</v>
      </c>
      <c r="F745" s="2" t="s">
        <v>12918</v>
      </c>
      <c r="G745" s="2"/>
      <c r="H745" s="2"/>
    </row>
    <row r="746" spans="1:8" x14ac:dyDescent="0.2">
      <c r="A746" s="2" t="s">
        <v>31543</v>
      </c>
      <c r="B746" s="19">
        <v>0.51780268580608502</v>
      </c>
      <c r="C746" s="19">
        <v>5.6284894303072601</v>
      </c>
      <c r="D746" s="20">
        <v>0.14966628219813199</v>
      </c>
      <c r="E746" s="20">
        <v>0.47677260180304298</v>
      </c>
      <c r="F746" s="2" t="s">
        <v>1294</v>
      </c>
      <c r="G746" s="2"/>
      <c r="H746" s="2"/>
    </row>
    <row r="747" spans="1:8" x14ac:dyDescent="0.2">
      <c r="A747" s="2" t="s">
        <v>31542</v>
      </c>
      <c r="B747" s="19">
        <v>0.55543886961257005</v>
      </c>
      <c r="C747" s="19">
        <v>5.1820800061337504</v>
      </c>
      <c r="D747" s="20">
        <v>0.101815439935285</v>
      </c>
      <c r="E747" s="20">
        <v>0.38948146549446</v>
      </c>
      <c r="F747" s="2" t="s">
        <v>7608</v>
      </c>
      <c r="G747" s="2"/>
      <c r="H747" s="2"/>
    </row>
    <row r="748" spans="1:8" x14ac:dyDescent="0.2">
      <c r="A748" s="2" t="s">
        <v>31541</v>
      </c>
      <c r="B748" s="19">
        <v>0.80336070084751399</v>
      </c>
      <c r="C748" s="19">
        <v>4.6974360520940301</v>
      </c>
      <c r="D748" s="20">
        <v>5.9249911578893699E-2</v>
      </c>
      <c r="E748" s="20">
        <v>0.29421101362861302</v>
      </c>
      <c r="F748" s="2" t="s">
        <v>4561</v>
      </c>
      <c r="G748" s="2"/>
      <c r="H748" s="2"/>
    </row>
    <row r="749" spans="1:8" x14ac:dyDescent="0.2">
      <c r="A749" s="2" t="s">
        <v>31540</v>
      </c>
      <c r="B749" s="19">
        <v>0.18034159127317301</v>
      </c>
      <c r="C749" s="19">
        <v>7.4841445917722798</v>
      </c>
      <c r="D749" s="20">
        <v>0.43524686512459099</v>
      </c>
      <c r="E749" s="20">
        <v>0.76631569938969901</v>
      </c>
      <c r="F749" s="2" t="s">
        <v>12308</v>
      </c>
      <c r="G749" s="2"/>
      <c r="H749" s="2"/>
    </row>
    <row r="750" spans="1:8" x14ac:dyDescent="0.2">
      <c r="A750" s="2" t="s">
        <v>31539</v>
      </c>
      <c r="B750" s="19">
        <v>0.72216859979451598</v>
      </c>
      <c r="C750" s="19">
        <v>7.8910202425779703</v>
      </c>
      <c r="D750" s="20">
        <v>3.0184863191992902E-3</v>
      </c>
      <c r="E750" s="20">
        <v>4.8604489935288597E-2</v>
      </c>
      <c r="F750" s="2" t="s">
        <v>7770</v>
      </c>
      <c r="G750" s="2"/>
      <c r="H750" s="2"/>
    </row>
    <row r="751" spans="1:8" x14ac:dyDescent="0.2">
      <c r="A751" s="2" t="s">
        <v>31538</v>
      </c>
      <c r="B751" s="19">
        <v>-0.35107202981861202</v>
      </c>
      <c r="C751" s="19">
        <v>9.1577953622564507</v>
      </c>
      <c r="D751" s="20">
        <v>0.21402296407042801</v>
      </c>
      <c r="E751" s="20">
        <v>0.56763245549868402</v>
      </c>
      <c r="F751" s="2" t="s">
        <v>6163</v>
      </c>
      <c r="G751" s="2"/>
      <c r="H751" s="2"/>
    </row>
    <row r="752" spans="1:8" x14ac:dyDescent="0.2">
      <c r="A752" s="2" t="s">
        <v>31537</v>
      </c>
      <c r="B752" s="19">
        <v>-1.18109422160194</v>
      </c>
      <c r="C752" s="19">
        <v>5.4255981908286302</v>
      </c>
      <c r="D752" s="20">
        <v>1.5014967873003E-4</v>
      </c>
      <c r="E752" s="20">
        <v>5.6530991361473E-3</v>
      </c>
      <c r="F752" s="2" t="s">
        <v>1988</v>
      </c>
      <c r="G752" s="2"/>
      <c r="H752" s="2"/>
    </row>
    <row r="753" spans="1:8" x14ac:dyDescent="0.2">
      <c r="A753" s="2" t="s">
        <v>31536</v>
      </c>
      <c r="B753" s="19">
        <v>-4.2108672676243097</v>
      </c>
      <c r="C753" s="19">
        <v>0.92413333882841298</v>
      </c>
      <c r="D753" s="20">
        <v>6.2699350031426696E-4</v>
      </c>
      <c r="E753" s="20">
        <v>1.64805188691374E-2</v>
      </c>
      <c r="F753" s="2" t="s">
        <v>9390</v>
      </c>
      <c r="G753" s="2"/>
      <c r="H753" s="2"/>
    </row>
    <row r="754" spans="1:8" x14ac:dyDescent="0.2">
      <c r="A754" s="2" t="s">
        <v>31534</v>
      </c>
      <c r="B754" s="19">
        <v>-4.0383900240366997E-2</v>
      </c>
      <c r="C754" s="19">
        <v>6.71863845526169</v>
      </c>
      <c r="D754" s="20">
        <v>0.88699599395355899</v>
      </c>
      <c r="E754" s="20">
        <v>0.97290954204677704</v>
      </c>
      <c r="F754" s="2" t="s">
        <v>5774</v>
      </c>
      <c r="G754" s="2"/>
      <c r="H754" s="2"/>
    </row>
    <row r="755" spans="1:8" x14ac:dyDescent="0.2">
      <c r="A755" s="2" t="s">
        <v>31533</v>
      </c>
      <c r="B755" s="19">
        <v>0.51353376900800796</v>
      </c>
      <c r="C755" s="19">
        <v>8.8649825535167892</v>
      </c>
      <c r="D755" s="20">
        <v>6.9828893505047895E-2</v>
      </c>
      <c r="E755" s="20">
        <v>0.32134546997015401</v>
      </c>
      <c r="F755" s="2" t="s">
        <v>11482</v>
      </c>
      <c r="G755" s="2"/>
      <c r="H755" s="2"/>
    </row>
    <row r="756" spans="1:8" x14ac:dyDescent="0.2">
      <c r="A756" s="2" t="s">
        <v>31532</v>
      </c>
      <c r="B756" s="19">
        <v>-0.10205826834354</v>
      </c>
      <c r="C756" s="19">
        <v>3.9560722290262</v>
      </c>
      <c r="D756" s="20">
        <v>0.86765488726344997</v>
      </c>
      <c r="E756" s="20">
        <v>0.96961117922106399</v>
      </c>
      <c r="F756" s="2" t="s">
        <v>9678</v>
      </c>
      <c r="G756" s="2"/>
      <c r="H756" s="2"/>
    </row>
    <row r="757" spans="1:8" x14ac:dyDescent="0.2">
      <c r="A757" s="2" t="s">
        <v>31531</v>
      </c>
      <c r="B757" s="19">
        <v>0.78775999097557703</v>
      </c>
      <c r="C757" s="19">
        <v>3.6237062073981101</v>
      </c>
      <c r="D757" s="20">
        <v>0.46240218066793998</v>
      </c>
      <c r="E757" s="20">
        <v>0.78341986848599798</v>
      </c>
      <c r="F757" s="2" t="s">
        <v>643</v>
      </c>
      <c r="G757" s="2"/>
      <c r="H757" s="2"/>
    </row>
    <row r="758" spans="1:8" x14ac:dyDescent="0.2">
      <c r="A758" s="2" t="s">
        <v>31530</v>
      </c>
      <c r="B758" s="19">
        <v>0.81863110599981104</v>
      </c>
      <c r="C758" s="19">
        <v>5.0691416366755497</v>
      </c>
      <c r="D758" s="20">
        <v>0.43549983548556698</v>
      </c>
      <c r="E758" s="20">
        <v>0.76635577638618002</v>
      </c>
      <c r="F758" s="2" t="s">
        <v>2241</v>
      </c>
      <c r="G758" s="2"/>
      <c r="H758" s="2"/>
    </row>
    <row r="759" spans="1:8" x14ac:dyDescent="0.2">
      <c r="A759" s="2" t="s">
        <v>31529</v>
      </c>
      <c r="B759" s="19">
        <v>1.49544715103482</v>
      </c>
      <c r="C759" s="19">
        <v>5.9934542749308903</v>
      </c>
      <c r="D759" s="20">
        <v>1.7980842889393701E-2</v>
      </c>
      <c r="E759" s="20">
        <v>0.14979550941580999</v>
      </c>
      <c r="F759" s="2" t="s">
        <v>496</v>
      </c>
      <c r="G759" s="2"/>
      <c r="H759" s="2"/>
    </row>
    <row r="760" spans="1:8" x14ac:dyDescent="0.2">
      <c r="A760" s="2" t="s">
        <v>31528</v>
      </c>
      <c r="B760" s="19">
        <v>-0.82107036440112602</v>
      </c>
      <c r="C760" s="19">
        <v>2.4236295492119599</v>
      </c>
      <c r="D760" s="20">
        <v>0.52399994806808903</v>
      </c>
      <c r="E760" s="20">
        <v>0.82127573559952705</v>
      </c>
      <c r="F760" s="2" t="s">
        <v>13044</v>
      </c>
      <c r="G760" s="2"/>
      <c r="H760" s="2"/>
    </row>
    <row r="761" spans="1:8" x14ac:dyDescent="0.2">
      <c r="A761" s="2" t="s">
        <v>31527</v>
      </c>
      <c r="B761" s="19">
        <v>1.31730483476615</v>
      </c>
      <c r="C761" s="19">
        <v>5.3190261900051201</v>
      </c>
      <c r="D761" s="20">
        <v>4.5740740437460597E-3</v>
      </c>
      <c r="E761" s="20">
        <v>6.4932688633761199E-2</v>
      </c>
      <c r="F761" s="2" t="s">
        <v>253</v>
      </c>
      <c r="G761" s="2"/>
      <c r="H761" s="2"/>
    </row>
    <row r="762" spans="1:8" x14ac:dyDescent="0.2">
      <c r="A762" s="2" t="s">
        <v>31526</v>
      </c>
      <c r="B762" s="19">
        <v>0.44039607078443299</v>
      </c>
      <c r="C762" s="19">
        <v>6.8154105986381497</v>
      </c>
      <c r="D762" s="20">
        <v>0.166963297815585</v>
      </c>
      <c r="E762" s="20">
        <v>0.50286906877416404</v>
      </c>
      <c r="F762" s="2" t="s">
        <v>1256</v>
      </c>
      <c r="G762" s="2"/>
      <c r="H762" s="2"/>
    </row>
    <row r="763" spans="1:8" x14ac:dyDescent="0.2">
      <c r="A763" s="2" t="s">
        <v>31525</v>
      </c>
      <c r="B763" s="19">
        <v>0.21854550777943399</v>
      </c>
      <c r="C763" s="19">
        <v>7.2144154171459904</v>
      </c>
      <c r="D763" s="20">
        <v>0.43023362551115002</v>
      </c>
      <c r="E763" s="20">
        <v>0.76288339289386498</v>
      </c>
      <c r="F763" s="2" t="s">
        <v>7685</v>
      </c>
      <c r="G763" s="2"/>
      <c r="H763" s="2"/>
    </row>
    <row r="764" spans="1:8" x14ac:dyDescent="0.2">
      <c r="A764" s="2" t="s">
        <v>31524</v>
      </c>
      <c r="B764" s="19">
        <v>-5.4461955784336998E-2</v>
      </c>
      <c r="C764" s="19">
        <v>6.0184148945043798</v>
      </c>
      <c r="D764" s="20">
        <v>0.83665673832542498</v>
      </c>
      <c r="E764" s="20">
        <v>0.96064497990569098</v>
      </c>
      <c r="F764" s="2" t="s">
        <v>9094</v>
      </c>
      <c r="G764" s="2"/>
      <c r="H764" s="2"/>
    </row>
    <row r="765" spans="1:8" x14ac:dyDescent="0.2">
      <c r="A765" s="2" t="s">
        <v>31523</v>
      </c>
      <c r="B765" s="19">
        <v>1.4563808569030301</v>
      </c>
      <c r="C765" s="19">
        <v>3.6008980232424301</v>
      </c>
      <c r="D765" s="20">
        <v>1.4110335532473499E-2</v>
      </c>
      <c r="E765" s="20">
        <v>0.12854342486538001</v>
      </c>
      <c r="F765" s="2" t="s">
        <v>1612</v>
      </c>
      <c r="G765" s="2"/>
      <c r="H765" s="2"/>
    </row>
    <row r="766" spans="1:8" x14ac:dyDescent="0.2">
      <c r="A766" s="2" t="s">
        <v>31522</v>
      </c>
      <c r="B766" s="19">
        <v>-0.72766177033241697</v>
      </c>
      <c r="C766" s="19">
        <v>5.4075801311662497</v>
      </c>
      <c r="D766" s="20">
        <v>0.40767600443445601</v>
      </c>
      <c r="E766" s="20">
        <v>0.74705453575356995</v>
      </c>
      <c r="F766" s="2" t="s">
        <v>6422</v>
      </c>
      <c r="G766" s="2"/>
      <c r="H766" s="2"/>
    </row>
    <row r="767" spans="1:8" x14ac:dyDescent="0.2">
      <c r="A767" s="2" t="s">
        <v>31521</v>
      </c>
      <c r="B767" s="19">
        <v>0.81565596467176504</v>
      </c>
      <c r="C767" s="19">
        <v>5.4990600224495798E-2</v>
      </c>
      <c r="D767" s="20">
        <v>0.78343768574506101</v>
      </c>
      <c r="E767" s="20">
        <v>0.93917700815851901</v>
      </c>
      <c r="F767" s="2" t="s">
        <v>31520</v>
      </c>
      <c r="G767" s="2"/>
      <c r="H767" s="2"/>
    </row>
    <row r="768" spans="1:8" x14ac:dyDescent="0.2">
      <c r="A768" s="2" t="s">
        <v>31519</v>
      </c>
      <c r="B768" s="19">
        <v>8.4845077801599306E-2</v>
      </c>
      <c r="C768" s="19">
        <v>5.48999866161898</v>
      </c>
      <c r="D768" s="20">
        <v>0.84417768497902201</v>
      </c>
      <c r="E768" s="20">
        <v>0.96345208504930202</v>
      </c>
      <c r="F768" s="2" t="s">
        <v>3851</v>
      </c>
      <c r="G768" s="2"/>
      <c r="H768" s="2"/>
    </row>
    <row r="769" spans="1:8" x14ac:dyDescent="0.2">
      <c r="A769" s="2" t="s">
        <v>31518</v>
      </c>
      <c r="B769" s="19">
        <v>0.35253361925431198</v>
      </c>
      <c r="C769" s="19">
        <v>7.0161452473831902</v>
      </c>
      <c r="D769" s="20">
        <v>0.34213931713880202</v>
      </c>
      <c r="E769" s="20">
        <v>0.696113501663296</v>
      </c>
      <c r="F769" s="2" t="s">
        <v>13215</v>
      </c>
      <c r="G769" s="2"/>
      <c r="H769" s="2"/>
    </row>
    <row r="770" spans="1:8" x14ac:dyDescent="0.2">
      <c r="A770" s="2" t="s">
        <v>31517</v>
      </c>
      <c r="B770" s="19">
        <v>-0.98451253899181401</v>
      </c>
      <c r="C770" s="19">
        <v>4.3975839398526197</v>
      </c>
      <c r="D770" s="20">
        <v>3.8665673063257203E-2</v>
      </c>
      <c r="E770" s="20">
        <v>0.23305562491762999</v>
      </c>
      <c r="F770" s="2" t="s">
        <v>3596</v>
      </c>
      <c r="G770" s="2"/>
      <c r="H770" s="2"/>
    </row>
    <row r="771" spans="1:8" x14ac:dyDescent="0.2">
      <c r="A771" s="2" t="s">
        <v>32340</v>
      </c>
      <c r="B771" s="19">
        <v>0.13405987764617699</v>
      </c>
      <c r="C771" s="19">
        <v>1.0270045422951499</v>
      </c>
      <c r="D771" s="20">
        <v>0.97412180570078599</v>
      </c>
      <c r="E771" s="20">
        <v>0.99939862610038799</v>
      </c>
      <c r="F771" s="2" t="s">
        <v>6824</v>
      </c>
      <c r="G771" s="2"/>
      <c r="H771" s="2"/>
    </row>
    <row r="772" spans="1:8" x14ac:dyDescent="0.2">
      <c r="A772" s="2" t="s">
        <v>31515</v>
      </c>
      <c r="B772" s="19">
        <v>-0.974736032302436</v>
      </c>
      <c r="C772" s="19">
        <v>6.53339204032285</v>
      </c>
      <c r="D772" s="20">
        <v>1.51519757308367E-2</v>
      </c>
      <c r="E772" s="20">
        <v>0.13442780198166601</v>
      </c>
      <c r="F772" s="2" t="s">
        <v>1203</v>
      </c>
      <c r="G772" s="2"/>
      <c r="H772" s="2"/>
    </row>
    <row r="773" spans="1:8" x14ac:dyDescent="0.2">
      <c r="A773" s="2" t="s">
        <v>31514</v>
      </c>
      <c r="B773" s="19">
        <v>0.63804187624675701</v>
      </c>
      <c r="C773" s="19">
        <v>6.2473759398272701</v>
      </c>
      <c r="D773" s="20">
        <v>0.109349608136131</v>
      </c>
      <c r="E773" s="20">
        <v>0.40422170514776901</v>
      </c>
      <c r="F773" s="2" t="s">
        <v>2256</v>
      </c>
      <c r="G773" s="2"/>
      <c r="H773" s="2"/>
    </row>
    <row r="774" spans="1:8" x14ac:dyDescent="0.2">
      <c r="A774" s="2" t="s">
        <v>32341</v>
      </c>
      <c r="B774" s="19">
        <v>1.75980022106205</v>
      </c>
      <c r="C774" s="19">
        <v>-0.60619606135088899</v>
      </c>
      <c r="D774" s="20">
        <v>0.31659316305328999</v>
      </c>
      <c r="E774" s="20">
        <v>0.67661144114471805</v>
      </c>
      <c r="F774" s="2" t="s">
        <v>9123</v>
      </c>
      <c r="G774" s="2"/>
      <c r="H774" s="2"/>
    </row>
    <row r="775" spans="1:8" x14ac:dyDescent="0.2">
      <c r="A775" s="2" t="s">
        <v>31513</v>
      </c>
      <c r="B775" s="19">
        <v>0.55862727892092001</v>
      </c>
      <c r="C775" s="19">
        <v>3.40670881235727</v>
      </c>
      <c r="D775" s="20">
        <v>0.55609669000790896</v>
      </c>
      <c r="E775" s="20">
        <v>0.83896880245446404</v>
      </c>
      <c r="F775" s="2" t="s">
        <v>12150</v>
      </c>
      <c r="G775" s="2"/>
      <c r="H775" s="2"/>
    </row>
    <row r="776" spans="1:8" x14ac:dyDescent="0.2">
      <c r="A776" s="2" t="s">
        <v>31512</v>
      </c>
      <c r="B776" s="19">
        <v>-0.189673330108377</v>
      </c>
      <c r="C776" s="19">
        <v>-0.53421607846814201</v>
      </c>
      <c r="D776" s="20">
        <v>0.884802822381627</v>
      </c>
      <c r="E776" s="20">
        <v>0.97251419004658501</v>
      </c>
      <c r="F776" s="2" t="s">
        <v>11511</v>
      </c>
      <c r="G776" s="2"/>
      <c r="H776" s="2"/>
    </row>
    <row r="777" spans="1:8" x14ac:dyDescent="0.2">
      <c r="A777" s="2" t="s">
        <v>31511</v>
      </c>
      <c r="B777" s="19">
        <v>-0.57495036676389299</v>
      </c>
      <c r="C777" s="19">
        <v>2.6564120109170402</v>
      </c>
      <c r="D777" s="20">
        <v>0.331314346488713</v>
      </c>
      <c r="E777" s="20">
        <v>0.68718519211172002</v>
      </c>
      <c r="F777" s="2" t="s">
        <v>13153</v>
      </c>
      <c r="G777" s="2"/>
      <c r="H777" s="2"/>
    </row>
    <row r="778" spans="1:8" x14ac:dyDescent="0.2">
      <c r="A778" s="2" t="s">
        <v>31510</v>
      </c>
      <c r="B778" s="19">
        <v>-9.8738716632919404E-5</v>
      </c>
      <c r="C778" s="19">
        <v>4.98698233624786</v>
      </c>
      <c r="D778" s="20">
        <v>0.98803387859837899</v>
      </c>
      <c r="E778" s="20">
        <v>1</v>
      </c>
      <c r="F778" s="2" t="s">
        <v>2163</v>
      </c>
      <c r="G778" s="2"/>
      <c r="H778" s="2"/>
    </row>
    <row r="779" spans="1:8" x14ac:dyDescent="0.2">
      <c r="A779" s="2" t="s">
        <v>31509</v>
      </c>
      <c r="B779" s="19">
        <v>3.4518340778887401E-2</v>
      </c>
      <c r="C779" s="19">
        <v>6.9282462892612298</v>
      </c>
      <c r="D779" s="20">
        <v>0.98710477555808895</v>
      </c>
      <c r="E779" s="20">
        <v>1</v>
      </c>
      <c r="F779" s="2" t="s">
        <v>4021</v>
      </c>
      <c r="G779" s="2"/>
      <c r="H779" s="2"/>
    </row>
    <row r="780" spans="1:8" x14ac:dyDescent="0.2">
      <c r="A780" s="2" t="s">
        <v>31508</v>
      </c>
      <c r="B780" s="19">
        <v>0.14660452609097199</v>
      </c>
      <c r="C780" s="19">
        <v>7.1987037521398198</v>
      </c>
      <c r="D780" s="20">
        <v>0.60473211087938705</v>
      </c>
      <c r="E780" s="20">
        <v>0.86436746473721604</v>
      </c>
      <c r="F780" s="2" t="s">
        <v>11325</v>
      </c>
      <c r="G780" s="2"/>
      <c r="H780" s="2"/>
    </row>
    <row r="781" spans="1:8" x14ac:dyDescent="0.2">
      <c r="A781" s="2" t="s">
        <v>31507</v>
      </c>
      <c r="B781" s="19">
        <v>2.23419210220526</v>
      </c>
      <c r="C781" s="19">
        <v>5.75768092880487</v>
      </c>
      <c r="D781" s="20">
        <v>7.9661869049937699E-4</v>
      </c>
      <c r="E781" s="20">
        <v>1.93409587676227E-2</v>
      </c>
      <c r="F781" s="2" t="s">
        <v>2136</v>
      </c>
      <c r="G781" s="2"/>
      <c r="H781" s="2"/>
    </row>
    <row r="782" spans="1:8" x14ac:dyDescent="0.2">
      <c r="A782" s="2" t="s">
        <v>31506</v>
      </c>
      <c r="B782" s="19">
        <v>-0.14276364245192</v>
      </c>
      <c r="C782" s="19">
        <v>5.7327971646542997</v>
      </c>
      <c r="D782" s="20">
        <v>0.69228144653918799</v>
      </c>
      <c r="E782" s="20">
        <v>0.90445237316866101</v>
      </c>
      <c r="F782" s="2" t="s">
        <v>281</v>
      </c>
      <c r="G782" s="2"/>
      <c r="H782" s="2"/>
    </row>
    <row r="783" spans="1:8" x14ac:dyDescent="0.2">
      <c r="A783" s="2" t="s">
        <v>31505</v>
      </c>
      <c r="B783" s="19">
        <v>1.4581994599769601</v>
      </c>
      <c r="C783" s="19">
        <v>3.1227312975755801</v>
      </c>
      <c r="D783" s="20">
        <v>0.218463359376873</v>
      </c>
      <c r="E783" s="20">
        <v>0.57336056282325498</v>
      </c>
      <c r="F783" s="2" t="s">
        <v>3454</v>
      </c>
      <c r="G783" s="2"/>
      <c r="H783" s="2"/>
    </row>
    <row r="784" spans="1:8" x14ac:dyDescent="0.2">
      <c r="A784" s="2" t="s">
        <v>31504</v>
      </c>
      <c r="B784" s="19">
        <v>-0.76792706180737103</v>
      </c>
      <c r="C784" s="19">
        <v>4.9895534837640501</v>
      </c>
      <c r="D784" s="20">
        <v>1.7505717310962701E-2</v>
      </c>
      <c r="E784" s="20">
        <v>0.147244332617992</v>
      </c>
      <c r="F784" s="2" t="s">
        <v>2133</v>
      </c>
      <c r="G784" s="2"/>
      <c r="H784" s="2"/>
    </row>
    <row r="785" spans="1:8" x14ac:dyDescent="0.2">
      <c r="A785" s="2" t="s">
        <v>31503</v>
      </c>
      <c r="B785" s="19">
        <v>-0.822142251633038</v>
      </c>
      <c r="C785" s="19">
        <v>6.5746247876785597</v>
      </c>
      <c r="D785" s="20">
        <v>2.6234241380324399E-2</v>
      </c>
      <c r="E785" s="20">
        <v>0.18740289660637799</v>
      </c>
      <c r="F785" s="2" t="s">
        <v>8932</v>
      </c>
      <c r="G785" s="2"/>
      <c r="H785" s="2"/>
    </row>
    <row r="786" spans="1:8" x14ac:dyDescent="0.2">
      <c r="A786" s="2" t="s">
        <v>31502</v>
      </c>
      <c r="B786" s="19">
        <v>5.9143205898959099E-2</v>
      </c>
      <c r="C786" s="19">
        <v>4.9261859078038803</v>
      </c>
      <c r="D786" s="20">
        <v>0.90914976483431797</v>
      </c>
      <c r="E786" s="20">
        <v>0.97926317355210502</v>
      </c>
      <c r="F786" s="2" t="s">
        <v>5377</v>
      </c>
      <c r="G786" s="2"/>
      <c r="H786" s="2"/>
    </row>
    <row r="787" spans="1:8" x14ac:dyDescent="0.2">
      <c r="A787" s="2" t="s">
        <v>31501</v>
      </c>
      <c r="B787" s="19">
        <v>-0.53377271609502597</v>
      </c>
      <c r="C787" s="19">
        <v>3.4316775751318902</v>
      </c>
      <c r="D787" s="20">
        <v>0.45840125165165502</v>
      </c>
      <c r="E787" s="20">
        <v>0.78198541452570403</v>
      </c>
      <c r="F787" s="2" t="s">
        <v>8334</v>
      </c>
      <c r="G787" s="2"/>
      <c r="H787" s="2"/>
    </row>
    <row r="788" spans="1:8" x14ac:dyDescent="0.2">
      <c r="A788" s="2" t="s">
        <v>31500</v>
      </c>
      <c r="B788" s="19">
        <v>2.4828465496858501</v>
      </c>
      <c r="C788" s="19">
        <v>1.0890764936417301</v>
      </c>
      <c r="D788" s="20">
        <v>0.20998588731016701</v>
      </c>
      <c r="E788" s="20">
        <v>0.56218653821772002</v>
      </c>
      <c r="F788" s="2" t="s">
        <v>4168</v>
      </c>
      <c r="G788" s="2"/>
      <c r="H788" s="2"/>
    </row>
    <row r="789" spans="1:8" x14ac:dyDescent="0.2">
      <c r="A789" s="2" t="s">
        <v>31499</v>
      </c>
      <c r="B789" s="19">
        <v>-0.149145697195499</v>
      </c>
      <c r="C789" s="19">
        <v>-1.3881576523333701</v>
      </c>
      <c r="D789" s="20">
        <v>0.89270256204812104</v>
      </c>
      <c r="E789" s="20">
        <v>0.97385152087714899</v>
      </c>
      <c r="F789" s="2" t="s">
        <v>3798</v>
      </c>
      <c r="G789" s="2"/>
      <c r="H789" s="2"/>
    </row>
    <row r="790" spans="1:8" x14ac:dyDescent="0.2">
      <c r="A790" s="2" t="s">
        <v>31498</v>
      </c>
      <c r="B790" s="19">
        <v>-0.59257550265370595</v>
      </c>
      <c r="C790" s="19">
        <v>1.79305440414001</v>
      </c>
      <c r="D790" s="20">
        <v>0.66670919933627304</v>
      </c>
      <c r="E790" s="20">
        <v>0.89282931039913305</v>
      </c>
      <c r="F790" s="2" t="s">
        <v>6745</v>
      </c>
      <c r="G790" s="2"/>
      <c r="H790" s="2"/>
    </row>
    <row r="791" spans="1:8" x14ac:dyDescent="0.2">
      <c r="A791" s="2" t="s">
        <v>31497</v>
      </c>
      <c r="B791" s="19">
        <v>0.126428099521008</v>
      </c>
      <c r="C791" s="19">
        <v>7.6264722075228102</v>
      </c>
      <c r="D791" s="20">
        <v>0.68783675703090097</v>
      </c>
      <c r="E791" s="20">
        <v>0.90185998753706698</v>
      </c>
      <c r="F791" s="2" t="s">
        <v>5676</v>
      </c>
      <c r="G791" s="2"/>
      <c r="H791" s="2"/>
    </row>
    <row r="792" spans="1:8" x14ac:dyDescent="0.2">
      <c r="A792" s="2" t="s">
        <v>31496</v>
      </c>
      <c r="B792" s="19">
        <v>-1.1125029717947099</v>
      </c>
      <c r="C792" s="19">
        <v>6.0208289921724196</v>
      </c>
      <c r="D792" s="20">
        <v>5.1321289614455298E-2</v>
      </c>
      <c r="E792" s="20">
        <v>0.27043439527400698</v>
      </c>
      <c r="F792" s="2" t="s">
        <v>6593</v>
      </c>
      <c r="G792" s="2"/>
      <c r="H792" s="2"/>
    </row>
    <row r="793" spans="1:8" x14ac:dyDescent="0.2">
      <c r="A793" s="2" t="s">
        <v>31495</v>
      </c>
      <c r="B793" s="19">
        <v>-4.05778706696728</v>
      </c>
      <c r="C793" s="19">
        <v>0.61864075695064003</v>
      </c>
      <c r="D793" s="20">
        <v>5.7248403344891799E-2</v>
      </c>
      <c r="E793" s="20">
        <v>0.28796603655291902</v>
      </c>
      <c r="F793" s="2" t="s">
        <v>10869</v>
      </c>
      <c r="G793" s="2"/>
      <c r="H793" s="2"/>
    </row>
    <row r="794" spans="1:8" x14ac:dyDescent="0.2">
      <c r="A794" s="2" t="s">
        <v>31494</v>
      </c>
      <c r="B794" s="19">
        <v>0.13191614262818999</v>
      </c>
      <c r="C794" s="19">
        <v>4.5278336213005703</v>
      </c>
      <c r="D794" s="20">
        <v>0.83361750751361496</v>
      </c>
      <c r="E794" s="20">
        <v>0.95951990657834396</v>
      </c>
      <c r="F794" s="2" t="s">
        <v>4852</v>
      </c>
      <c r="G794" s="2"/>
      <c r="H794" s="2"/>
    </row>
    <row r="795" spans="1:8" x14ac:dyDescent="0.2">
      <c r="A795" s="2" t="s">
        <v>31493</v>
      </c>
      <c r="B795" s="19">
        <v>-1.63132184109184</v>
      </c>
      <c r="C795" s="19">
        <v>4.0451158291071296</v>
      </c>
      <c r="D795" s="20">
        <v>0.139105512447981</v>
      </c>
      <c r="E795" s="20">
        <v>0.457539102938604</v>
      </c>
      <c r="F795" s="2" t="s">
        <v>9171</v>
      </c>
      <c r="G795" s="2"/>
      <c r="H795" s="2"/>
    </row>
    <row r="796" spans="1:8" x14ac:dyDescent="0.2">
      <c r="A796" s="2" t="s">
        <v>31492</v>
      </c>
      <c r="B796" s="19">
        <v>-0.49596536865588398</v>
      </c>
      <c r="C796" s="19">
        <v>3.9813267934758998</v>
      </c>
      <c r="D796" s="20">
        <v>0.34265429128868602</v>
      </c>
      <c r="E796" s="20">
        <v>0.69639536690062098</v>
      </c>
      <c r="F796" s="2" t="s">
        <v>2595</v>
      </c>
      <c r="G796" s="2"/>
      <c r="H796" s="2"/>
    </row>
    <row r="797" spans="1:8" x14ac:dyDescent="0.2">
      <c r="A797" s="2" t="s">
        <v>31491</v>
      </c>
      <c r="B797" s="19">
        <v>0.69761824392413796</v>
      </c>
      <c r="C797" s="19">
        <v>3.8069707434965099</v>
      </c>
      <c r="D797" s="20">
        <v>0.34453329721822901</v>
      </c>
      <c r="E797" s="20">
        <v>0.69797771038998402</v>
      </c>
      <c r="F797" s="2" t="s">
        <v>3940</v>
      </c>
      <c r="G797" s="2"/>
      <c r="H797" s="2"/>
    </row>
    <row r="798" spans="1:8" x14ac:dyDescent="0.2">
      <c r="A798" s="2" t="s">
        <v>31490</v>
      </c>
      <c r="B798" s="19">
        <v>0.39560439861447999</v>
      </c>
      <c r="C798" s="19">
        <v>6.3432776058983302</v>
      </c>
      <c r="D798" s="20">
        <v>9.1318378411768E-2</v>
      </c>
      <c r="E798" s="20">
        <v>0.369517020847411</v>
      </c>
      <c r="F798" s="2" t="s">
        <v>12085</v>
      </c>
      <c r="G798" s="2"/>
      <c r="H798" s="2"/>
    </row>
    <row r="799" spans="1:8" x14ac:dyDescent="0.2">
      <c r="A799" s="2" t="s">
        <v>31489</v>
      </c>
      <c r="B799" s="19">
        <v>0.795095078962617</v>
      </c>
      <c r="C799" s="19">
        <v>-1.66777813979643</v>
      </c>
      <c r="D799" s="20">
        <v>0.73274245915016301</v>
      </c>
      <c r="E799" s="20">
        <v>0.91943782891431303</v>
      </c>
      <c r="F799" s="2" t="s">
        <v>9137</v>
      </c>
      <c r="G799" s="2"/>
      <c r="H799" s="2"/>
    </row>
    <row r="800" spans="1:8" x14ac:dyDescent="0.2">
      <c r="A800" s="2" t="s">
        <v>31488</v>
      </c>
      <c r="B800" s="19">
        <v>-0.24353719143996899</v>
      </c>
      <c r="C800" s="19">
        <v>5.9956692538227099</v>
      </c>
      <c r="D800" s="20">
        <v>0.38925775704167098</v>
      </c>
      <c r="E800" s="20">
        <v>0.73289359855047598</v>
      </c>
      <c r="F800" s="2" t="s">
        <v>9614</v>
      </c>
      <c r="G800" s="2"/>
      <c r="H800" s="2"/>
    </row>
    <row r="801" spans="1:8" x14ac:dyDescent="0.2">
      <c r="A801" s="2" t="s">
        <v>31487</v>
      </c>
      <c r="B801" s="19">
        <v>0.97054527700856097</v>
      </c>
      <c r="C801" s="19">
        <v>4.6036406056584198</v>
      </c>
      <c r="D801" s="20">
        <v>0.42151915979521298</v>
      </c>
      <c r="E801" s="20">
        <v>0.75719939422933902</v>
      </c>
      <c r="F801" s="2" t="s">
        <v>13563</v>
      </c>
      <c r="G801" s="2"/>
      <c r="H801" s="2"/>
    </row>
    <row r="802" spans="1:8" x14ac:dyDescent="0.2">
      <c r="A802" s="2" t="s">
        <v>31486</v>
      </c>
      <c r="B802" s="19">
        <v>0.15616020428549701</v>
      </c>
      <c r="C802" s="19">
        <v>8.2604288816965603</v>
      </c>
      <c r="D802" s="20">
        <v>0.49729713572755002</v>
      </c>
      <c r="E802" s="20">
        <v>0.80500264353363005</v>
      </c>
      <c r="F802" s="2" t="s">
        <v>10390</v>
      </c>
      <c r="G802" s="2"/>
      <c r="H802" s="2"/>
    </row>
    <row r="803" spans="1:8" x14ac:dyDescent="0.2">
      <c r="A803" s="2" t="s">
        <v>31485</v>
      </c>
      <c r="B803" s="19">
        <v>0.185863202663274</v>
      </c>
      <c r="C803" s="19">
        <v>4.2766800335174802</v>
      </c>
      <c r="D803" s="20">
        <v>0.882366567602199</v>
      </c>
      <c r="E803" s="20">
        <v>0.97237824096143699</v>
      </c>
      <c r="F803" s="2" t="s">
        <v>12184</v>
      </c>
      <c r="G803" s="2"/>
      <c r="H803" s="2"/>
    </row>
    <row r="804" spans="1:8" x14ac:dyDescent="0.2">
      <c r="A804" s="2" t="s">
        <v>32342</v>
      </c>
      <c r="B804" s="19">
        <v>2.3882307707755999</v>
      </c>
      <c r="C804" s="19">
        <v>0.27817107180753697</v>
      </c>
      <c r="D804" s="20">
        <v>8.4557507460197204E-2</v>
      </c>
      <c r="E804" s="20">
        <v>0.35478163488060699</v>
      </c>
      <c r="F804" s="2" t="s">
        <v>197</v>
      </c>
      <c r="G804" s="2"/>
      <c r="H804" s="2"/>
    </row>
    <row r="805" spans="1:8" x14ac:dyDescent="0.2">
      <c r="A805" s="2" t="s">
        <v>31484</v>
      </c>
      <c r="B805" s="19">
        <v>0.18801774938514501</v>
      </c>
      <c r="C805" s="19">
        <v>4.4384469980053396</v>
      </c>
      <c r="D805" s="20">
        <v>0.73348231282526399</v>
      </c>
      <c r="E805" s="20">
        <v>0.91989873272642098</v>
      </c>
      <c r="F805" s="2" t="s">
        <v>7491</v>
      </c>
      <c r="G805" s="2"/>
      <c r="H805" s="2"/>
    </row>
    <row r="806" spans="1:8" x14ac:dyDescent="0.2">
      <c r="A806" s="2" t="s">
        <v>31483</v>
      </c>
      <c r="B806" s="19">
        <v>-0.16223246380349701</v>
      </c>
      <c r="C806" s="19">
        <v>5.61054776920178</v>
      </c>
      <c r="D806" s="20">
        <v>0.54860013062447699</v>
      </c>
      <c r="E806" s="20">
        <v>0.83473547794257397</v>
      </c>
      <c r="F806" s="2" t="s">
        <v>4896</v>
      </c>
      <c r="G806" s="2"/>
      <c r="H806" s="2"/>
    </row>
    <row r="807" spans="1:8" x14ac:dyDescent="0.2">
      <c r="A807" s="2" t="s">
        <v>32343</v>
      </c>
      <c r="B807" s="19">
        <v>5.4661378161208196</v>
      </c>
      <c r="C807" s="19">
        <v>3.00611851698388E-2</v>
      </c>
      <c r="D807" s="20">
        <v>4.3977985700972104E-3</v>
      </c>
      <c r="E807" s="20">
        <v>6.31783283982537E-2</v>
      </c>
      <c r="F807" s="2" t="s">
        <v>1710</v>
      </c>
      <c r="G807" s="2"/>
      <c r="H807" s="2"/>
    </row>
    <row r="808" spans="1:8" x14ac:dyDescent="0.2">
      <c r="A808" s="2" t="s">
        <v>32344</v>
      </c>
      <c r="B808" s="19">
        <v>-15.430875134796199</v>
      </c>
      <c r="C808" s="19">
        <v>8.6854328047490306</v>
      </c>
      <c r="D808" s="20">
        <v>6.8863326320856704E-127</v>
      </c>
      <c r="E808" s="20">
        <v>2.1467453347263901E-123</v>
      </c>
      <c r="F808" s="2" t="s">
        <v>48</v>
      </c>
      <c r="G808" s="2"/>
      <c r="H808" s="2"/>
    </row>
    <row r="809" spans="1:8" x14ac:dyDescent="0.2">
      <c r="A809" s="2" t="s">
        <v>31482</v>
      </c>
      <c r="B809" s="19">
        <v>2.7208683772091499E-2</v>
      </c>
      <c r="C809" s="19">
        <v>8.26176159596376</v>
      </c>
      <c r="D809" s="20">
        <v>0.94005836221880801</v>
      </c>
      <c r="E809" s="20">
        <v>0.988443719097717</v>
      </c>
      <c r="F809" s="2" t="s">
        <v>10379</v>
      </c>
      <c r="G809" s="2"/>
      <c r="H809" s="2"/>
    </row>
    <row r="810" spans="1:8" x14ac:dyDescent="0.2">
      <c r="A810" s="2" t="s">
        <v>31481</v>
      </c>
      <c r="B810" s="19">
        <v>-0.65733715474305898</v>
      </c>
      <c r="C810" s="19">
        <v>7.1798980512584798</v>
      </c>
      <c r="D810" s="20">
        <v>0.18984124911162101</v>
      </c>
      <c r="E810" s="20">
        <v>0.53538186175191504</v>
      </c>
      <c r="F810" s="2" t="s">
        <v>4722</v>
      </c>
      <c r="G810" s="2"/>
      <c r="H810" s="2"/>
    </row>
    <row r="811" spans="1:8" x14ac:dyDescent="0.2">
      <c r="A811" s="2" t="s">
        <v>31480</v>
      </c>
      <c r="B811" s="19">
        <v>-0.40511491329998001</v>
      </c>
      <c r="C811" s="19">
        <v>5.01306161604787</v>
      </c>
      <c r="D811" s="20">
        <v>0.36459669297494901</v>
      </c>
      <c r="E811" s="20">
        <v>0.71420996021120098</v>
      </c>
      <c r="F811" s="2" t="s">
        <v>1814</v>
      </c>
      <c r="G811" s="2"/>
      <c r="H811" s="2"/>
    </row>
    <row r="812" spans="1:8" x14ac:dyDescent="0.2">
      <c r="A812" s="2" t="s">
        <v>31479</v>
      </c>
      <c r="B812" s="19">
        <v>-0.39880619910742199</v>
      </c>
      <c r="C812" s="19">
        <v>7.1543706098961399</v>
      </c>
      <c r="D812" s="20">
        <v>0.122927719889094</v>
      </c>
      <c r="E812" s="20">
        <v>0.43120784236996101</v>
      </c>
      <c r="F812" s="2" t="s">
        <v>4459</v>
      </c>
      <c r="G812" s="2"/>
      <c r="H812" s="2"/>
    </row>
    <row r="813" spans="1:8" x14ac:dyDescent="0.2">
      <c r="A813" s="2" t="s">
        <v>31478</v>
      </c>
      <c r="B813" s="19">
        <v>-0.48288459095854902</v>
      </c>
      <c r="C813" s="19">
        <v>8.6827176425414692</v>
      </c>
      <c r="D813" s="20">
        <v>9.7649949944414699E-2</v>
      </c>
      <c r="E813" s="20">
        <v>0.38333276764274998</v>
      </c>
      <c r="F813" s="2" t="s">
        <v>3662</v>
      </c>
      <c r="G813" s="2"/>
      <c r="H813" s="2"/>
    </row>
    <row r="814" spans="1:8" x14ac:dyDescent="0.2">
      <c r="A814" s="2" t="s">
        <v>31477</v>
      </c>
      <c r="B814" s="19">
        <v>-7.3523041864207703E-2</v>
      </c>
      <c r="C814" s="19">
        <v>3.3353871796485399</v>
      </c>
      <c r="D814" s="20">
        <v>0.92285039341937303</v>
      </c>
      <c r="E814" s="20">
        <v>0.98440930539495597</v>
      </c>
      <c r="F814" s="2" t="s">
        <v>13615</v>
      </c>
      <c r="G814" s="2"/>
      <c r="H814" s="2"/>
    </row>
    <row r="815" spans="1:8" x14ac:dyDescent="0.2">
      <c r="A815" s="2" t="s">
        <v>31475</v>
      </c>
      <c r="B815" s="19">
        <v>-0.14928085184755699</v>
      </c>
      <c r="C815" s="19">
        <v>7.4611881117528904</v>
      </c>
      <c r="D815" s="20">
        <v>0.67763820910337902</v>
      </c>
      <c r="E815" s="20">
        <v>0.89747189780732195</v>
      </c>
      <c r="F815" s="2" t="s">
        <v>263</v>
      </c>
      <c r="G815" s="2"/>
      <c r="H815" s="2"/>
    </row>
    <row r="816" spans="1:8" x14ac:dyDescent="0.2">
      <c r="A816" s="2" t="s">
        <v>31474</v>
      </c>
      <c r="B816" s="19">
        <v>4.3433170355738501E-2</v>
      </c>
      <c r="C816" s="19">
        <v>7.9859216277335801</v>
      </c>
      <c r="D816" s="20">
        <v>0.89365185383492696</v>
      </c>
      <c r="E816" s="20">
        <v>0.97414234487427298</v>
      </c>
      <c r="F816" s="2" t="s">
        <v>12026</v>
      </c>
      <c r="G816" s="2"/>
      <c r="H816" s="2"/>
    </row>
    <row r="817" spans="1:8" x14ac:dyDescent="0.2">
      <c r="A817" s="2" t="s">
        <v>31471</v>
      </c>
      <c r="B817" s="19">
        <v>1.1050846447410201</v>
      </c>
      <c r="C817" s="19">
        <v>7.9072347720785103</v>
      </c>
      <c r="D817" s="20">
        <v>1.4734150153826101E-4</v>
      </c>
      <c r="E817" s="20">
        <v>5.5843898582388597E-3</v>
      </c>
      <c r="F817" s="2" t="s">
        <v>9645</v>
      </c>
      <c r="G817" s="2"/>
      <c r="H817" s="2"/>
    </row>
    <row r="818" spans="1:8" x14ac:dyDescent="0.2">
      <c r="A818" s="2" t="s">
        <v>31470</v>
      </c>
      <c r="B818" s="19">
        <v>-0.27226538435794201</v>
      </c>
      <c r="C818" s="19">
        <v>6.7186048077640397</v>
      </c>
      <c r="D818" s="20">
        <v>0.27638449746298999</v>
      </c>
      <c r="E818" s="20">
        <v>0.637966958560372</v>
      </c>
      <c r="F818" s="2" t="s">
        <v>13441</v>
      </c>
      <c r="G818" s="2"/>
      <c r="H818" s="2"/>
    </row>
    <row r="819" spans="1:8" x14ac:dyDescent="0.2">
      <c r="A819" s="2" t="s">
        <v>31469</v>
      </c>
      <c r="B819" s="19">
        <v>-0.19699349449062301</v>
      </c>
      <c r="C819" s="19">
        <v>4.0636204388068897</v>
      </c>
      <c r="D819" s="20">
        <v>0.67434822926799698</v>
      </c>
      <c r="E819" s="20">
        <v>0.89603390672911098</v>
      </c>
      <c r="F819" s="2" t="s">
        <v>8819</v>
      </c>
      <c r="G819" s="2"/>
      <c r="H819" s="2"/>
    </row>
    <row r="820" spans="1:8" x14ac:dyDescent="0.2">
      <c r="A820" s="2" t="s">
        <v>31468</v>
      </c>
      <c r="B820" s="19">
        <v>-2.2482909132197401E-2</v>
      </c>
      <c r="C820" s="19">
        <v>5.1912023590300302</v>
      </c>
      <c r="D820" s="20">
        <v>0.94276993173449497</v>
      </c>
      <c r="E820" s="20">
        <v>0.98875895691397897</v>
      </c>
      <c r="F820" s="2" t="s">
        <v>10460</v>
      </c>
      <c r="G820" s="2"/>
      <c r="H820" s="2"/>
    </row>
    <row r="821" spans="1:8" x14ac:dyDescent="0.2">
      <c r="A821" s="2" t="s">
        <v>31467</v>
      </c>
      <c r="B821" s="19">
        <v>-0.11655536749918601</v>
      </c>
      <c r="C821" s="19">
        <v>5.5129059695423299</v>
      </c>
      <c r="D821" s="20">
        <v>0.74396174715180197</v>
      </c>
      <c r="E821" s="20">
        <v>0.92416184385236599</v>
      </c>
      <c r="F821" s="2" t="s">
        <v>2148</v>
      </c>
      <c r="G821" s="2"/>
      <c r="H821" s="2"/>
    </row>
    <row r="822" spans="1:8" x14ac:dyDescent="0.2">
      <c r="A822" s="2" t="s">
        <v>32345</v>
      </c>
      <c r="B822" s="19">
        <v>0.283793415719511</v>
      </c>
      <c r="C822" s="19">
        <v>3.26394621029117</v>
      </c>
      <c r="D822" s="20">
        <v>0.93886820089308498</v>
      </c>
      <c r="E822" s="20">
        <v>0.988443719097717</v>
      </c>
      <c r="F822" s="2" t="s">
        <v>8101</v>
      </c>
      <c r="G822" s="2"/>
      <c r="H822" s="2"/>
    </row>
    <row r="823" spans="1:8" x14ac:dyDescent="0.2">
      <c r="A823" s="2" t="s">
        <v>31466</v>
      </c>
      <c r="B823" s="19">
        <v>-2.1775824006139799</v>
      </c>
      <c r="C823" s="19">
        <v>2.2479849650480399</v>
      </c>
      <c r="D823" s="20">
        <v>0.30949935661076999</v>
      </c>
      <c r="E823" s="20">
        <v>0.66955815010299402</v>
      </c>
      <c r="F823" s="2" t="s">
        <v>7304</v>
      </c>
      <c r="G823" s="2"/>
      <c r="H823" s="2"/>
    </row>
    <row r="824" spans="1:8" x14ac:dyDescent="0.2">
      <c r="A824" s="2" t="s">
        <v>31465</v>
      </c>
      <c r="B824" s="19">
        <v>0.938588705905266</v>
      </c>
      <c r="C824" s="19">
        <v>9.0972947918673501</v>
      </c>
      <c r="D824" s="20">
        <v>3.6540778985509802E-2</v>
      </c>
      <c r="E824" s="20">
        <v>0.226039058613664</v>
      </c>
      <c r="F824" s="2" t="s">
        <v>11929</v>
      </c>
      <c r="G824" s="2"/>
      <c r="H824" s="2"/>
    </row>
    <row r="825" spans="1:8" x14ac:dyDescent="0.2">
      <c r="A825" s="2" t="s">
        <v>31464</v>
      </c>
      <c r="B825" s="19">
        <v>0.41096386706545401</v>
      </c>
      <c r="C825" s="19">
        <v>4.0448533389042201</v>
      </c>
      <c r="D825" s="20">
        <v>0.444387127290092</v>
      </c>
      <c r="E825" s="20">
        <v>0.77235862801007904</v>
      </c>
      <c r="F825" s="2" t="s">
        <v>7389</v>
      </c>
      <c r="G825" s="2"/>
      <c r="H825" s="2"/>
    </row>
    <row r="826" spans="1:8" x14ac:dyDescent="0.2">
      <c r="A826" s="2" t="s">
        <v>31463</v>
      </c>
      <c r="B826" s="19">
        <v>0.24777588933643299</v>
      </c>
      <c r="C826" s="19">
        <v>7.8157608535319598</v>
      </c>
      <c r="D826" s="20">
        <v>0.45874911055807899</v>
      </c>
      <c r="E826" s="20">
        <v>0.78198541452570403</v>
      </c>
      <c r="F826" s="2" t="s">
        <v>6997</v>
      </c>
      <c r="G826" s="2"/>
      <c r="H826" s="2"/>
    </row>
    <row r="827" spans="1:8" x14ac:dyDescent="0.2">
      <c r="A827" s="2" t="s">
        <v>31462</v>
      </c>
      <c r="B827" s="19">
        <v>-0.81496443676876096</v>
      </c>
      <c r="C827" s="19">
        <v>8.1559670354517095</v>
      </c>
      <c r="D827" s="20">
        <v>7.81190690411043E-2</v>
      </c>
      <c r="E827" s="20">
        <v>0.34048055102633801</v>
      </c>
      <c r="F827" s="2" t="s">
        <v>1319</v>
      </c>
      <c r="G827" s="2"/>
      <c r="H827" s="2"/>
    </row>
    <row r="828" spans="1:8" x14ac:dyDescent="0.2">
      <c r="A828" s="2" t="s">
        <v>31461</v>
      </c>
      <c r="B828" s="19">
        <v>-2.9228043844907501</v>
      </c>
      <c r="C828" s="19">
        <v>1.2518114707546499</v>
      </c>
      <c r="D828" s="20">
        <v>6.4545738332605504E-2</v>
      </c>
      <c r="E828" s="20">
        <v>0.30851085819992402</v>
      </c>
      <c r="F828" s="2" t="s">
        <v>3866</v>
      </c>
      <c r="G828" s="2"/>
      <c r="H828" s="2"/>
    </row>
    <row r="829" spans="1:8" x14ac:dyDescent="0.2">
      <c r="A829" s="2" t="s">
        <v>31460</v>
      </c>
      <c r="B829" s="19">
        <v>0.773868709290777</v>
      </c>
      <c r="C829" s="19">
        <v>6.30402083890431</v>
      </c>
      <c r="D829" s="20">
        <v>1.50285270176708E-3</v>
      </c>
      <c r="E829" s="20">
        <v>3.0420541432769201E-2</v>
      </c>
      <c r="F829" s="2" t="s">
        <v>7440</v>
      </c>
      <c r="G829" s="2"/>
      <c r="H829" s="2"/>
    </row>
    <row r="830" spans="1:8" x14ac:dyDescent="0.2">
      <c r="A830" s="2" t="s">
        <v>31459</v>
      </c>
      <c r="B830" s="19">
        <v>-5.73495600473378</v>
      </c>
      <c r="C830" s="19">
        <v>2.3570761059183201</v>
      </c>
      <c r="D830" s="20">
        <v>8.9683795494004397E-6</v>
      </c>
      <c r="E830" s="20">
        <v>6.1929587574682105E-4</v>
      </c>
      <c r="F830" s="2" t="s">
        <v>1830</v>
      </c>
      <c r="G830" s="2"/>
      <c r="H830" s="2"/>
    </row>
    <row r="831" spans="1:8" x14ac:dyDescent="0.2">
      <c r="A831" s="2" t="s">
        <v>31458</v>
      </c>
      <c r="B831" s="19">
        <v>-0.35246376375472799</v>
      </c>
      <c r="C831" s="19">
        <v>6.1799759818299602</v>
      </c>
      <c r="D831" s="20">
        <v>0.146866446736028</v>
      </c>
      <c r="E831" s="20">
        <v>0.471288502561162</v>
      </c>
      <c r="F831" s="2" t="s">
        <v>6017</v>
      </c>
      <c r="G831" s="2"/>
      <c r="H831" s="2"/>
    </row>
    <row r="832" spans="1:8" x14ac:dyDescent="0.2">
      <c r="A832" s="2" t="s">
        <v>31457</v>
      </c>
      <c r="B832" s="19">
        <v>0.53972025419701397</v>
      </c>
      <c r="C832" s="19">
        <v>6.1799346630369802</v>
      </c>
      <c r="D832" s="20">
        <v>2.7496940812900501E-2</v>
      </c>
      <c r="E832" s="20">
        <v>0.19314773161364601</v>
      </c>
      <c r="F832" s="2" t="s">
        <v>13212</v>
      </c>
      <c r="G832" s="2"/>
      <c r="H832" s="2"/>
    </row>
    <row r="833" spans="1:8" x14ac:dyDescent="0.2">
      <c r="A833" s="2" t="s">
        <v>31455</v>
      </c>
      <c r="B833" s="19">
        <v>6.50288189867487E-3</v>
      </c>
      <c r="C833" s="19">
        <v>8.6101196201499892</v>
      </c>
      <c r="D833" s="20">
        <v>0.98674577198684399</v>
      </c>
      <c r="E833" s="20">
        <v>1</v>
      </c>
      <c r="F833" s="2" t="s">
        <v>1859</v>
      </c>
      <c r="G833" s="2"/>
      <c r="H833" s="2"/>
    </row>
    <row r="834" spans="1:8" x14ac:dyDescent="0.2">
      <c r="A834" s="2" t="s">
        <v>31454</v>
      </c>
      <c r="B834" s="19">
        <v>0.31397884284368399</v>
      </c>
      <c r="C834" s="19">
        <v>4.1224877114514502</v>
      </c>
      <c r="D834" s="20">
        <v>0.52634087199606305</v>
      </c>
      <c r="E834" s="20">
        <v>0.82279361867441903</v>
      </c>
      <c r="F834" s="2" t="s">
        <v>9699</v>
      </c>
      <c r="G834" s="2"/>
      <c r="H834" s="2"/>
    </row>
    <row r="835" spans="1:8" x14ac:dyDescent="0.2">
      <c r="A835" s="2" t="s">
        <v>31453</v>
      </c>
      <c r="B835" s="19">
        <v>-1.1734933323599701</v>
      </c>
      <c r="C835" s="19">
        <v>3.1898069403962501</v>
      </c>
      <c r="D835" s="20">
        <v>0.27882995815621803</v>
      </c>
      <c r="E835" s="20">
        <v>0.64045425254656296</v>
      </c>
      <c r="F835" s="2" t="s">
        <v>4271</v>
      </c>
      <c r="G835" s="2"/>
      <c r="H835" s="2"/>
    </row>
    <row r="836" spans="1:8" x14ac:dyDescent="0.2">
      <c r="A836" s="2" t="s">
        <v>31452</v>
      </c>
      <c r="B836" s="19">
        <v>2.6075452492535098</v>
      </c>
      <c r="C836" s="19">
        <v>2.1019319453331899</v>
      </c>
      <c r="D836" s="20">
        <v>1.8736006041963901E-2</v>
      </c>
      <c r="E836" s="20">
        <v>0.15369020726749999</v>
      </c>
      <c r="F836" s="2" t="s">
        <v>5537</v>
      </c>
      <c r="G836" s="2"/>
      <c r="H836" s="2"/>
    </row>
    <row r="837" spans="1:8" x14ac:dyDescent="0.2">
      <c r="A837" s="2" t="s">
        <v>31451</v>
      </c>
      <c r="B837" s="19">
        <v>0.23698901167726799</v>
      </c>
      <c r="C837" s="19">
        <v>4.9738977120087897</v>
      </c>
      <c r="D837" s="20">
        <v>0.51012874316617096</v>
      </c>
      <c r="E837" s="20">
        <v>0.81278554903497802</v>
      </c>
      <c r="F837" s="2" t="s">
        <v>3234</v>
      </c>
      <c r="G837" s="2"/>
      <c r="H837" s="2"/>
    </row>
    <row r="838" spans="1:8" x14ac:dyDescent="0.2">
      <c r="A838" s="2" t="s">
        <v>31450</v>
      </c>
      <c r="B838" s="19">
        <v>-3.78970555565266</v>
      </c>
      <c r="C838" s="19">
        <v>3.4398570215109898</v>
      </c>
      <c r="D838" s="20">
        <v>2.36079674518778E-3</v>
      </c>
      <c r="E838" s="20">
        <v>4.1101034698988098E-2</v>
      </c>
      <c r="F838" s="2" t="s">
        <v>2268</v>
      </c>
      <c r="G838" s="2"/>
      <c r="H838" s="2"/>
    </row>
    <row r="839" spans="1:8" x14ac:dyDescent="0.2">
      <c r="A839" s="2" t="s">
        <v>31449</v>
      </c>
      <c r="B839" s="19">
        <v>5.5367933417215201E-2</v>
      </c>
      <c r="C839" s="19">
        <v>6.1489845305578603</v>
      </c>
      <c r="D839" s="20">
        <v>0.84723784378599198</v>
      </c>
      <c r="E839" s="20">
        <v>0.96404222338268597</v>
      </c>
      <c r="F839" s="2" t="s">
        <v>6291</v>
      </c>
      <c r="G839" s="2"/>
      <c r="H839" s="2"/>
    </row>
    <row r="840" spans="1:8" x14ac:dyDescent="0.2">
      <c r="A840" s="2" t="s">
        <v>31448</v>
      </c>
      <c r="B840" s="19">
        <v>0.13084373608986399</v>
      </c>
      <c r="C840" s="19">
        <v>5.3105215716183203</v>
      </c>
      <c r="D840" s="20">
        <v>0.78605321458647304</v>
      </c>
      <c r="E840" s="20">
        <v>0.93994271176262101</v>
      </c>
      <c r="F840" s="2" t="s">
        <v>13296</v>
      </c>
      <c r="G840" s="2"/>
      <c r="H840" s="2"/>
    </row>
    <row r="841" spans="1:8" x14ac:dyDescent="0.2">
      <c r="A841" s="2" t="s">
        <v>31447</v>
      </c>
      <c r="B841" s="19">
        <v>-6.9833303111245706E-2</v>
      </c>
      <c r="C841" s="19">
        <v>7.3824345055644001</v>
      </c>
      <c r="D841" s="20">
        <v>0.76305059431636202</v>
      </c>
      <c r="E841" s="20">
        <v>0.93195969390449196</v>
      </c>
      <c r="F841" s="2" t="s">
        <v>5924</v>
      </c>
      <c r="G841" s="2"/>
      <c r="H841" s="2"/>
    </row>
    <row r="842" spans="1:8" x14ac:dyDescent="0.2">
      <c r="A842" s="2" t="s">
        <v>32346</v>
      </c>
      <c r="B842" s="19">
        <v>0.25071755168411503</v>
      </c>
      <c r="C842" s="19">
        <v>-0.27288485641315902</v>
      </c>
      <c r="D842" s="20">
        <v>0.83193997456712299</v>
      </c>
      <c r="E842" s="20">
        <v>0.95863749855404501</v>
      </c>
      <c r="F842" s="2" t="s">
        <v>11855</v>
      </c>
      <c r="G842" s="2"/>
      <c r="H842" s="2"/>
    </row>
    <row r="843" spans="1:8" x14ac:dyDescent="0.2">
      <c r="A843" s="2" t="s">
        <v>31446</v>
      </c>
      <c r="B843" s="19">
        <v>0.877605298050954</v>
      </c>
      <c r="C843" s="19">
        <v>7.56592561501561</v>
      </c>
      <c r="D843" s="20">
        <v>2.5572571737244999E-3</v>
      </c>
      <c r="E843" s="20">
        <v>4.3279009301676198E-2</v>
      </c>
      <c r="F843" s="2" t="s">
        <v>6162</v>
      </c>
      <c r="G843" s="2"/>
      <c r="H843" s="2"/>
    </row>
    <row r="844" spans="1:8" x14ac:dyDescent="0.2">
      <c r="A844" s="2" t="s">
        <v>31445</v>
      </c>
      <c r="B844" s="19">
        <v>-0.80947506275248804</v>
      </c>
      <c r="C844" s="19">
        <v>4.0942908749815698</v>
      </c>
      <c r="D844" s="20">
        <v>0.35648187680571503</v>
      </c>
      <c r="E844" s="20">
        <v>0.70810110979858099</v>
      </c>
      <c r="F844" s="2" t="s">
        <v>6817</v>
      </c>
      <c r="G844" s="2"/>
      <c r="H844" s="2"/>
    </row>
    <row r="845" spans="1:8" x14ac:dyDescent="0.2">
      <c r="A845" s="2" t="s">
        <v>31444</v>
      </c>
      <c r="B845" s="19">
        <v>-0.29826048294716601</v>
      </c>
      <c r="C845" s="19">
        <v>5.1236221109204099</v>
      </c>
      <c r="D845" s="20">
        <v>0.39811870380908398</v>
      </c>
      <c r="E845" s="20">
        <v>0.74009339823514697</v>
      </c>
      <c r="F845" s="2" t="s">
        <v>6086</v>
      </c>
      <c r="G845" s="2"/>
      <c r="H845" s="2"/>
    </row>
    <row r="846" spans="1:8" x14ac:dyDescent="0.2">
      <c r="A846" s="2" t="s">
        <v>32347</v>
      </c>
      <c r="B846" s="19">
        <v>-4.6300881943196197</v>
      </c>
      <c r="C846" s="19">
        <v>3.0346607614460699</v>
      </c>
      <c r="D846" s="20">
        <v>7.4087565173334004E-4</v>
      </c>
      <c r="E846" s="20">
        <v>1.85361617713765E-2</v>
      </c>
      <c r="F846" s="2" t="s">
        <v>3085</v>
      </c>
      <c r="G846" s="2"/>
      <c r="H846" s="2"/>
    </row>
    <row r="847" spans="1:8" x14ac:dyDescent="0.2">
      <c r="A847" s="2" t="s">
        <v>31443</v>
      </c>
      <c r="B847" s="19">
        <v>0.72242200187459904</v>
      </c>
      <c r="C847" s="19">
        <v>4.9677095583125501</v>
      </c>
      <c r="D847" s="20">
        <v>5.0081597016591602E-2</v>
      </c>
      <c r="E847" s="20">
        <v>0.26706187228792799</v>
      </c>
      <c r="F847" s="2" t="s">
        <v>8130</v>
      </c>
      <c r="G847" s="2"/>
      <c r="H847" s="2"/>
    </row>
    <row r="848" spans="1:8" x14ac:dyDescent="0.2">
      <c r="A848" s="2" t="s">
        <v>31442</v>
      </c>
      <c r="B848" s="19">
        <v>-2.4212785520284501</v>
      </c>
      <c r="C848" s="19">
        <v>3.11674482002923</v>
      </c>
      <c r="D848" s="20">
        <v>4.3630178787191699E-2</v>
      </c>
      <c r="E848" s="20">
        <v>0.24765608039182699</v>
      </c>
      <c r="F848" s="2" t="s">
        <v>10713</v>
      </c>
      <c r="G848" s="2"/>
      <c r="H848" s="2"/>
    </row>
    <row r="849" spans="1:8" x14ac:dyDescent="0.2">
      <c r="A849" s="2" t="s">
        <v>31441</v>
      </c>
      <c r="B849" s="19">
        <v>-0.339322729751737</v>
      </c>
      <c r="C849" s="19">
        <v>5.0355982303296196</v>
      </c>
      <c r="D849" s="20">
        <v>0.58453367783382204</v>
      </c>
      <c r="E849" s="20">
        <v>0.85548729815997304</v>
      </c>
      <c r="F849" s="2" t="s">
        <v>12169</v>
      </c>
      <c r="G849" s="2"/>
      <c r="H849" s="2"/>
    </row>
    <row r="850" spans="1:8" x14ac:dyDescent="0.2">
      <c r="A850" s="2" t="s">
        <v>31440</v>
      </c>
      <c r="B850" s="19">
        <v>4.9284246680369598E-2</v>
      </c>
      <c r="C850" s="19">
        <v>4.05776672006537</v>
      </c>
      <c r="D850" s="20">
        <v>0.948250336836156</v>
      </c>
      <c r="E850" s="20">
        <v>0.99028115430354902</v>
      </c>
      <c r="F850" s="2" t="s">
        <v>10614</v>
      </c>
      <c r="G850" s="2"/>
      <c r="H850" s="2"/>
    </row>
    <row r="851" spans="1:8" x14ac:dyDescent="0.2">
      <c r="A851" s="2" t="s">
        <v>32348</v>
      </c>
      <c r="B851" s="19">
        <v>2.5184261111736199</v>
      </c>
      <c r="C851" s="19">
        <v>0.68213695977189104</v>
      </c>
      <c r="D851" s="20">
        <v>3.7323116565683101E-2</v>
      </c>
      <c r="E851" s="20">
        <v>0.227757137853624</v>
      </c>
      <c r="F851" s="2" t="s">
        <v>2896</v>
      </c>
      <c r="G851" s="2"/>
      <c r="H851" s="2"/>
    </row>
    <row r="852" spans="1:8" x14ac:dyDescent="0.2">
      <c r="A852" s="2" t="s">
        <v>31439</v>
      </c>
      <c r="B852" s="19">
        <v>-0.40042316977094999</v>
      </c>
      <c r="C852" s="19">
        <v>7.0183712997957999</v>
      </c>
      <c r="D852" s="20">
        <v>0.128195348429475</v>
      </c>
      <c r="E852" s="20">
        <v>0.44020400934384402</v>
      </c>
      <c r="F852" s="2" t="s">
        <v>2323</v>
      </c>
      <c r="G852" s="2"/>
      <c r="H852" s="2"/>
    </row>
    <row r="853" spans="1:8" x14ac:dyDescent="0.2">
      <c r="A853" s="2" t="s">
        <v>31438</v>
      </c>
      <c r="B853" s="19">
        <v>-0.53818943401375097</v>
      </c>
      <c r="C853" s="19">
        <v>6.6924502987785504</v>
      </c>
      <c r="D853" s="20">
        <v>2.00566560209843E-2</v>
      </c>
      <c r="E853" s="20">
        <v>0.160614437182551</v>
      </c>
      <c r="F853" s="2" t="s">
        <v>1446</v>
      </c>
      <c r="G853" s="2"/>
      <c r="H853" s="2"/>
    </row>
    <row r="854" spans="1:8" x14ac:dyDescent="0.2">
      <c r="A854" s="2" t="s">
        <v>31437</v>
      </c>
      <c r="B854" s="19">
        <v>0.49832465917402802</v>
      </c>
      <c r="C854" s="19">
        <v>5.7457749764584296</v>
      </c>
      <c r="D854" s="20">
        <v>0.27818220081481698</v>
      </c>
      <c r="E854" s="20">
        <v>0.64000251148386</v>
      </c>
      <c r="F854" s="2" t="s">
        <v>9327</v>
      </c>
      <c r="G854" s="2"/>
      <c r="H854" s="2"/>
    </row>
    <row r="855" spans="1:8" x14ac:dyDescent="0.2">
      <c r="A855" s="2" t="s">
        <v>31436</v>
      </c>
      <c r="B855" s="19">
        <v>0.481990210183811</v>
      </c>
      <c r="C855" s="19">
        <v>6.0314156996699904</v>
      </c>
      <c r="D855" s="20">
        <v>0.21769029292270201</v>
      </c>
      <c r="E855" s="20">
        <v>0.57213587248492703</v>
      </c>
      <c r="F855" s="2" t="s">
        <v>9834</v>
      </c>
      <c r="G855" s="2"/>
      <c r="H855" s="2"/>
    </row>
    <row r="856" spans="1:8" x14ac:dyDescent="0.2">
      <c r="A856" s="2" t="s">
        <v>31435</v>
      </c>
      <c r="B856" s="19">
        <v>-0.16230928382291299</v>
      </c>
      <c r="C856" s="19">
        <v>8.2244089374860803</v>
      </c>
      <c r="D856" s="20">
        <v>0.55600651845927695</v>
      </c>
      <c r="E856" s="20">
        <v>0.83896880245446404</v>
      </c>
      <c r="F856" s="2" t="s">
        <v>7152</v>
      </c>
      <c r="G856" s="2"/>
      <c r="H856" s="2"/>
    </row>
    <row r="857" spans="1:8" x14ac:dyDescent="0.2">
      <c r="A857" s="2" t="s">
        <v>31434</v>
      </c>
      <c r="B857" s="19">
        <v>-0.60520431468537395</v>
      </c>
      <c r="C857" s="19">
        <v>4.6781866232238798</v>
      </c>
      <c r="D857" s="20">
        <v>0.12636501556169399</v>
      </c>
      <c r="E857" s="20">
        <v>0.43718580151466202</v>
      </c>
      <c r="F857" s="2" t="s">
        <v>6577</v>
      </c>
      <c r="G857" s="2"/>
      <c r="H857" s="2"/>
    </row>
    <row r="858" spans="1:8" x14ac:dyDescent="0.2">
      <c r="A858" s="2" t="s">
        <v>31433</v>
      </c>
      <c r="B858" s="19">
        <v>0.19978138499315201</v>
      </c>
      <c r="C858" s="19">
        <v>6.0265193740802303</v>
      </c>
      <c r="D858" s="20">
        <v>0.50157862526587205</v>
      </c>
      <c r="E858" s="20">
        <v>0.80738138194284503</v>
      </c>
      <c r="F858" s="2" t="s">
        <v>2571</v>
      </c>
      <c r="G858" s="2"/>
      <c r="H858" s="2"/>
    </row>
    <row r="859" spans="1:8" x14ac:dyDescent="0.2">
      <c r="A859" s="2" t="s">
        <v>31432</v>
      </c>
      <c r="B859" s="19">
        <v>0.27037284879210199</v>
      </c>
      <c r="C859" s="19">
        <v>6.7413136830978599</v>
      </c>
      <c r="D859" s="20">
        <v>0.26182598245357602</v>
      </c>
      <c r="E859" s="20">
        <v>0.62314763153113495</v>
      </c>
      <c r="F859" s="2" t="s">
        <v>10072</v>
      </c>
      <c r="G859" s="2"/>
      <c r="H859" s="2"/>
    </row>
    <row r="860" spans="1:8" x14ac:dyDescent="0.2">
      <c r="A860" s="2" t="s">
        <v>31431</v>
      </c>
      <c r="B860" s="19">
        <v>0.62495449600789699</v>
      </c>
      <c r="C860" s="19">
        <v>6.8925609778015797</v>
      </c>
      <c r="D860" s="20">
        <v>0.141110384594134</v>
      </c>
      <c r="E860" s="20">
        <v>0.46120519284310602</v>
      </c>
      <c r="F860" s="2" t="s">
        <v>11145</v>
      </c>
      <c r="G860" s="2"/>
      <c r="H860" s="2"/>
    </row>
    <row r="861" spans="1:8" x14ac:dyDescent="0.2">
      <c r="A861" s="2" t="s">
        <v>31430</v>
      </c>
      <c r="B861" s="19">
        <v>-1.69485088780987</v>
      </c>
      <c r="C861" s="19">
        <v>3.95556524200224</v>
      </c>
      <c r="D861" s="20">
        <v>3.1619859560395799E-2</v>
      </c>
      <c r="E861" s="20">
        <v>0.21044027718164199</v>
      </c>
      <c r="F861" s="2" t="s">
        <v>5063</v>
      </c>
      <c r="G861" s="2"/>
      <c r="H861" s="2"/>
    </row>
    <row r="862" spans="1:8" x14ac:dyDescent="0.2">
      <c r="A862" s="2" t="s">
        <v>31429</v>
      </c>
      <c r="B862" s="19">
        <v>-0.16054442192157201</v>
      </c>
      <c r="C862" s="19">
        <v>6.4076115809508396</v>
      </c>
      <c r="D862" s="20">
        <v>0.54817359051746894</v>
      </c>
      <c r="E862" s="20">
        <v>0.83459700230728195</v>
      </c>
      <c r="F862" s="2" t="s">
        <v>2678</v>
      </c>
      <c r="G862" s="2"/>
      <c r="H862" s="2"/>
    </row>
    <row r="863" spans="1:8" x14ac:dyDescent="0.2">
      <c r="A863" s="2" t="s">
        <v>31428</v>
      </c>
      <c r="B863" s="19">
        <v>0.37616368710486098</v>
      </c>
      <c r="C863" s="19">
        <v>5.5868357610926704</v>
      </c>
      <c r="D863" s="20">
        <v>0.31001340755340001</v>
      </c>
      <c r="E863" s="20">
        <v>0.67011737578722497</v>
      </c>
      <c r="F863" s="2" t="s">
        <v>5865</v>
      </c>
      <c r="G863" s="2"/>
      <c r="H863" s="2"/>
    </row>
    <row r="864" spans="1:8" x14ac:dyDescent="0.2">
      <c r="A864" s="2" t="s">
        <v>31427</v>
      </c>
      <c r="B864" s="19">
        <v>0.20797383425323601</v>
      </c>
      <c r="C864" s="19">
        <v>4.34603010198059</v>
      </c>
      <c r="D864" s="20">
        <v>0.703865548395189</v>
      </c>
      <c r="E864" s="20">
        <v>0.90828316109245899</v>
      </c>
      <c r="F864" s="2" t="s">
        <v>10324</v>
      </c>
      <c r="G864" s="2"/>
      <c r="H864" s="2"/>
    </row>
    <row r="865" spans="1:8" x14ac:dyDescent="0.2">
      <c r="A865" s="2" t="s">
        <v>31426</v>
      </c>
      <c r="B865" s="19">
        <v>-0.253534533732312</v>
      </c>
      <c r="C865" s="19">
        <v>6.5107859532101804</v>
      </c>
      <c r="D865" s="20">
        <v>0.46495612315395901</v>
      </c>
      <c r="E865" s="20">
        <v>0.78510140738823098</v>
      </c>
      <c r="F865" s="2" t="s">
        <v>4882</v>
      </c>
      <c r="G865" s="2"/>
      <c r="H865" s="2"/>
    </row>
    <row r="866" spans="1:8" x14ac:dyDescent="0.2">
      <c r="A866" s="2" t="s">
        <v>31425</v>
      </c>
      <c r="B866" s="19">
        <v>9.3813571335790005E-2</v>
      </c>
      <c r="C866" s="19">
        <v>5.0384066683065099</v>
      </c>
      <c r="D866" s="20">
        <v>0.84728896579739299</v>
      </c>
      <c r="E866" s="20">
        <v>0.96404222338268597</v>
      </c>
      <c r="F866" s="2" t="s">
        <v>3903</v>
      </c>
      <c r="G866" s="2"/>
      <c r="H866" s="2"/>
    </row>
    <row r="867" spans="1:8" x14ac:dyDescent="0.2">
      <c r="A867" s="2" t="s">
        <v>31424</v>
      </c>
      <c r="B867" s="19">
        <v>-2.1162513264922</v>
      </c>
      <c r="C867" s="19">
        <v>4.3955636509781</v>
      </c>
      <c r="D867" s="20">
        <v>1.9112727500539099E-2</v>
      </c>
      <c r="E867" s="20">
        <v>0.15540432110114899</v>
      </c>
      <c r="F867" s="2" t="s">
        <v>12115</v>
      </c>
      <c r="G867" s="2"/>
      <c r="H867" s="2"/>
    </row>
    <row r="868" spans="1:8" x14ac:dyDescent="0.2">
      <c r="A868" s="2" t="s">
        <v>31423</v>
      </c>
      <c r="B868" s="19">
        <v>0.75865856303025003</v>
      </c>
      <c r="C868" s="19">
        <v>6.2204819018680304</v>
      </c>
      <c r="D868" s="20">
        <v>2.6931135153589001E-2</v>
      </c>
      <c r="E868" s="20">
        <v>0.19046080019917999</v>
      </c>
      <c r="F868" s="2" t="s">
        <v>8062</v>
      </c>
      <c r="G868" s="2"/>
      <c r="H868" s="2"/>
    </row>
    <row r="869" spans="1:8" x14ac:dyDescent="0.2">
      <c r="A869" s="2" t="s">
        <v>32349</v>
      </c>
      <c r="B869" s="19">
        <v>1.87897473988593</v>
      </c>
      <c r="C869" s="19">
        <v>2.7242167101048702</v>
      </c>
      <c r="D869" s="20">
        <v>0.62941412069647096</v>
      </c>
      <c r="E869" s="20">
        <v>0.87625621569065504</v>
      </c>
      <c r="F869" s="2" t="s">
        <v>11222</v>
      </c>
      <c r="G869" s="2"/>
      <c r="H869" s="2"/>
    </row>
    <row r="870" spans="1:8" x14ac:dyDescent="0.2">
      <c r="A870" s="2" t="s">
        <v>31422</v>
      </c>
      <c r="B870" s="19">
        <v>1.2238684029703999</v>
      </c>
      <c r="C870" s="19">
        <v>6.6959548487853304</v>
      </c>
      <c r="D870" s="20">
        <v>3.3184163322287402E-4</v>
      </c>
      <c r="E870" s="20">
        <v>1.01023740957909E-2</v>
      </c>
      <c r="F870" s="2" t="s">
        <v>12517</v>
      </c>
      <c r="G870" s="2"/>
      <c r="H870" s="2"/>
    </row>
    <row r="871" spans="1:8" x14ac:dyDescent="0.2">
      <c r="A871" s="2" t="s">
        <v>31421</v>
      </c>
      <c r="B871" s="19">
        <v>0.73660978786053999</v>
      </c>
      <c r="C871" s="19">
        <v>8.0228113234330394</v>
      </c>
      <c r="D871" s="20">
        <v>7.6029117967413795E-2</v>
      </c>
      <c r="E871" s="20">
        <v>0.336857834496327</v>
      </c>
      <c r="F871" s="2" t="s">
        <v>7966</v>
      </c>
      <c r="G871" s="2"/>
      <c r="H871" s="2"/>
    </row>
    <row r="872" spans="1:8" x14ac:dyDescent="0.2">
      <c r="A872" s="2" t="s">
        <v>32350</v>
      </c>
      <c r="B872" s="19">
        <v>2.1566427055428101</v>
      </c>
      <c r="C872" s="19">
        <v>1.4176466613110801</v>
      </c>
      <c r="D872" s="20">
        <v>0.527282115305022</v>
      </c>
      <c r="E872" s="20">
        <v>0.82327419926468703</v>
      </c>
      <c r="F872" s="2" t="s">
        <v>10454</v>
      </c>
      <c r="G872" s="2"/>
      <c r="H872" s="2"/>
    </row>
    <row r="873" spans="1:8" x14ac:dyDescent="0.2">
      <c r="A873" s="2" t="s">
        <v>31420</v>
      </c>
      <c r="B873" s="19">
        <v>-3.0805459918915998</v>
      </c>
      <c r="C873" s="19">
        <v>0.95596266246268702</v>
      </c>
      <c r="D873" s="20">
        <v>2.0551172861420799E-4</v>
      </c>
      <c r="E873" s="20">
        <v>7.0094339472859197E-3</v>
      </c>
      <c r="F873" s="2" t="s">
        <v>1862</v>
      </c>
      <c r="G873" s="2"/>
      <c r="H873" s="2"/>
    </row>
    <row r="874" spans="1:8" x14ac:dyDescent="0.2">
      <c r="A874" s="2" t="s">
        <v>31419</v>
      </c>
      <c r="B874" s="19">
        <v>1.3185617807184E-2</v>
      </c>
      <c r="C874" s="19">
        <v>0.14744316952706099</v>
      </c>
      <c r="D874" s="20">
        <v>1</v>
      </c>
      <c r="E874" s="20">
        <v>1</v>
      </c>
      <c r="F874" s="2" t="s">
        <v>9216</v>
      </c>
      <c r="G874" s="2"/>
      <c r="H874" s="2"/>
    </row>
    <row r="875" spans="1:8" x14ac:dyDescent="0.2">
      <c r="A875" s="2" t="s">
        <v>31418</v>
      </c>
      <c r="B875" s="19">
        <v>2.0119907176608298</v>
      </c>
      <c r="C875" s="19">
        <v>2.5624388571656702</v>
      </c>
      <c r="D875" s="20">
        <v>0.19913626152545599</v>
      </c>
      <c r="E875" s="20">
        <v>0.54810823033679801</v>
      </c>
      <c r="F875" s="2" t="s">
        <v>13571</v>
      </c>
      <c r="G875" s="2"/>
      <c r="H875" s="2"/>
    </row>
    <row r="876" spans="1:8" x14ac:dyDescent="0.2">
      <c r="A876" s="2" t="s">
        <v>31417</v>
      </c>
      <c r="B876" s="19">
        <v>0.21846604719297999</v>
      </c>
      <c r="C876" s="19">
        <v>3.9037743044950299</v>
      </c>
      <c r="D876" s="20">
        <v>0.70030569629782202</v>
      </c>
      <c r="E876" s="20">
        <v>0.90704213395759503</v>
      </c>
      <c r="F876" s="2" t="s">
        <v>12395</v>
      </c>
      <c r="G876" s="2"/>
      <c r="H876" s="2"/>
    </row>
    <row r="877" spans="1:8" x14ac:dyDescent="0.2">
      <c r="A877" s="2" t="s">
        <v>31416</v>
      </c>
      <c r="B877" s="19">
        <v>-0.36472432756776302</v>
      </c>
      <c r="C877" s="19">
        <v>3.0260503419443601</v>
      </c>
      <c r="D877" s="20">
        <v>0.78475338302095299</v>
      </c>
      <c r="E877" s="20">
        <v>0.93917700815851901</v>
      </c>
      <c r="F877" s="2" t="s">
        <v>2258</v>
      </c>
      <c r="G877" s="2"/>
      <c r="H877" s="2"/>
    </row>
    <row r="878" spans="1:8" x14ac:dyDescent="0.2">
      <c r="A878" s="2" t="s">
        <v>31415</v>
      </c>
      <c r="B878" s="19">
        <v>-0.37445606076978499</v>
      </c>
      <c r="C878" s="19">
        <v>7.7382362263038598</v>
      </c>
      <c r="D878" s="20">
        <v>0.24766224800398001</v>
      </c>
      <c r="E878" s="20">
        <v>0.60671456841253002</v>
      </c>
      <c r="F878" s="2" t="s">
        <v>1670</v>
      </c>
      <c r="G878" s="2"/>
      <c r="H878" s="2"/>
    </row>
    <row r="879" spans="1:8" x14ac:dyDescent="0.2">
      <c r="A879" s="2" t="s">
        <v>31414</v>
      </c>
      <c r="B879" s="19">
        <v>0.14644135857982399</v>
      </c>
      <c r="C879" s="19">
        <v>5.9527825471503197</v>
      </c>
      <c r="D879" s="20">
        <v>0.639654532755352</v>
      </c>
      <c r="E879" s="20">
        <v>0.88042098566794602</v>
      </c>
      <c r="F879" s="2" t="s">
        <v>8111</v>
      </c>
      <c r="G879" s="2"/>
      <c r="H879" s="2"/>
    </row>
    <row r="880" spans="1:8" x14ac:dyDescent="0.2">
      <c r="A880" s="2" t="s">
        <v>31413</v>
      </c>
      <c r="B880" s="19">
        <v>1.33953950935633</v>
      </c>
      <c r="C880" s="19">
        <v>4.4163446679135898</v>
      </c>
      <c r="D880" s="20">
        <v>4.2380648966195103E-2</v>
      </c>
      <c r="E880" s="20">
        <v>0.24431561539760699</v>
      </c>
      <c r="F880" s="2" t="s">
        <v>8177</v>
      </c>
      <c r="G880" s="2"/>
      <c r="H880" s="2"/>
    </row>
    <row r="881" spans="1:8" x14ac:dyDescent="0.2">
      <c r="A881" s="2" t="s">
        <v>31412</v>
      </c>
      <c r="B881" s="19">
        <v>0.56677710578825902</v>
      </c>
      <c r="C881" s="19">
        <v>6.3783710862026304</v>
      </c>
      <c r="D881" s="20">
        <v>9.3646977619979394E-2</v>
      </c>
      <c r="E881" s="20">
        <v>0.37543092596775202</v>
      </c>
      <c r="F881" s="2" t="s">
        <v>12195</v>
      </c>
      <c r="G881" s="2"/>
      <c r="H881" s="2"/>
    </row>
    <row r="882" spans="1:8" x14ac:dyDescent="0.2">
      <c r="A882" s="2" t="s">
        <v>31411</v>
      </c>
      <c r="B882" s="19">
        <v>-0.101982149448714</v>
      </c>
      <c r="C882" s="19">
        <v>6.9002177169581902</v>
      </c>
      <c r="D882" s="20">
        <v>0.75515969837407104</v>
      </c>
      <c r="E882" s="20">
        <v>0.92875308601713602</v>
      </c>
      <c r="F882" s="2" t="s">
        <v>4811</v>
      </c>
      <c r="G882" s="2"/>
      <c r="H882" s="2"/>
    </row>
    <row r="883" spans="1:8" x14ac:dyDescent="0.2">
      <c r="A883" s="2" t="s">
        <v>31409</v>
      </c>
      <c r="B883" s="19">
        <v>1.9239991167912598E-2</v>
      </c>
      <c r="C883" s="19">
        <v>5.6307826016100702</v>
      </c>
      <c r="D883" s="20">
        <v>0.95490945721861198</v>
      </c>
      <c r="E883" s="20">
        <v>0.99273719807037897</v>
      </c>
      <c r="F883" s="2" t="s">
        <v>8287</v>
      </c>
      <c r="G883" s="2"/>
      <c r="H883" s="2"/>
    </row>
    <row r="884" spans="1:8" x14ac:dyDescent="0.2">
      <c r="A884" s="2" t="s">
        <v>31408</v>
      </c>
      <c r="B884" s="19">
        <v>-0.44447611934654602</v>
      </c>
      <c r="C884" s="19">
        <v>6.3344724620213002</v>
      </c>
      <c r="D884" s="20">
        <v>0.32196870605322803</v>
      </c>
      <c r="E884" s="20">
        <v>0.68084740486388196</v>
      </c>
      <c r="F884" s="2" t="s">
        <v>4042</v>
      </c>
      <c r="G884" s="2"/>
      <c r="H884" s="2"/>
    </row>
    <row r="885" spans="1:8" x14ac:dyDescent="0.2">
      <c r="A885" s="2" t="s">
        <v>31407</v>
      </c>
      <c r="B885" s="19">
        <v>-2.1068589710546002</v>
      </c>
      <c r="C885" s="19">
        <v>4.0440351155575902</v>
      </c>
      <c r="D885" s="20">
        <v>1.8796680294828099E-2</v>
      </c>
      <c r="E885" s="20">
        <v>0.153958936287696</v>
      </c>
      <c r="F885" s="2" t="s">
        <v>4840</v>
      </c>
      <c r="G885" s="2"/>
      <c r="H885" s="2"/>
    </row>
    <row r="886" spans="1:8" x14ac:dyDescent="0.2">
      <c r="A886" s="2" t="s">
        <v>31406</v>
      </c>
      <c r="B886" s="19">
        <v>0.42207963780679902</v>
      </c>
      <c r="C886" s="19">
        <v>3.9297473581123099</v>
      </c>
      <c r="D886" s="20">
        <v>0.459761080961617</v>
      </c>
      <c r="E886" s="20">
        <v>0.78278974117870004</v>
      </c>
      <c r="F886" s="2" t="s">
        <v>13392</v>
      </c>
      <c r="G886" s="2"/>
      <c r="H886" s="2"/>
    </row>
    <row r="887" spans="1:8" x14ac:dyDescent="0.2">
      <c r="A887" s="2" t="s">
        <v>31405</v>
      </c>
      <c r="B887" s="19">
        <v>0.45121495250538501</v>
      </c>
      <c r="C887" s="19">
        <v>5.4202252197123002</v>
      </c>
      <c r="D887" s="20">
        <v>0.24099470589809999</v>
      </c>
      <c r="E887" s="20">
        <v>0.59891334196965595</v>
      </c>
      <c r="F887" s="2" t="s">
        <v>11371</v>
      </c>
      <c r="G887" s="2"/>
      <c r="H887" s="2"/>
    </row>
    <row r="888" spans="1:8" x14ac:dyDescent="0.2">
      <c r="A888" s="2" t="s">
        <v>31404</v>
      </c>
      <c r="B888" s="19">
        <v>0.141163271617601</v>
      </c>
      <c r="C888" s="19">
        <v>6.0158809233527499</v>
      </c>
      <c r="D888" s="20">
        <v>0.704938935627348</v>
      </c>
      <c r="E888" s="20">
        <v>0.90876546105561795</v>
      </c>
      <c r="F888" s="2" t="s">
        <v>3345</v>
      </c>
      <c r="G888" s="2"/>
      <c r="H888" s="2"/>
    </row>
    <row r="889" spans="1:8" x14ac:dyDescent="0.2">
      <c r="A889" s="2" t="s">
        <v>31403</v>
      </c>
      <c r="B889" s="19">
        <v>-0.76907800173454699</v>
      </c>
      <c r="C889" s="19">
        <v>2.6397486261786298</v>
      </c>
      <c r="D889" s="20">
        <v>0.332049403843095</v>
      </c>
      <c r="E889" s="20">
        <v>0.68834340440248998</v>
      </c>
      <c r="F889" s="2" t="s">
        <v>6286</v>
      </c>
      <c r="G889" s="2"/>
      <c r="H889" s="2"/>
    </row>
    <row r="890" spans="1:8" x14ac:dyDescent="0.2">
      <c r="A890" s="2" t="s">
        <v>32351</v>
      </c>
      <c r="B890" s="19">
        <v>2.0820780200096798</v>
      </c>
      <c r="C890" s="19">
        <v>-0.67354756149567996</v>
      </c>
      <c r="D890" s="20">
        <v>0.23184074106269101</v>
      </c>
      <c r="E890" s="20">
        <v>0.58835927321537795</v>
      </c>
      <c r="F890" s="2" t="s">
        <v>5630</v>
      </c>
      <c r="G890" s="2"/>
      <c r="H890" s="2"/>
    </row>
    <row r="891" spans="1:8" x14ac:dyDescent="0.2">
      <c r="A891" s="2" t="s">
        <v>31402</v>
      </c>
      <c r="B891" s="19">
        <v>-0.23933736349419599</v>
      </c>
      <c r="C891" s="19">
        <v>4.3935470514084001</v>
      </c>
      <c r="D891" s="20">
        <v>0.687228520050983</v>
      </c>
      <c r="E891" s="20">
        <v>0.90178886173100004</v>
      </c>
      <c r="F891" s="2" t="s">
        <v>7563</v>
      </c>
      <c r="G891" s="2"/>
      <c r="H891" s="2"/>
    </row>
    <row r="892" spans="1:8" x14ac:dyDescent="0.2">
      <c r="A892" s="2" t="s">
        <v>31401</v>
      </c>
      <c r="B892" s="19">
        <v>0.46453532972188599</v>
      </c>
      <c r="C892" s="19">
        <v>8.4033733068743803</v>
      </c>
      <c r="D892" s="20">
        <v>0.12836734411310599</v>
      </c>
      <c r="E892" s="20">
        <v>0.44023361775379199</v>
      </c>
      <c r="F892" s="2" t="s">
        <v>5783</v>
      </c>
      <c r="G892" s="2"/>
      <c r="H892" s="2"/>
    </row>
    <row r="893" spans="1:8" x14ac:dyDescent="0.2">
      <c r="A893" s="2" t="s">
        <v>31400</v>
      </c>
      <c r="B893" s="19">
        <v>0.28816741739006602</v>
      </c>
      <c r="C893" s="19">
        <v>6.0689250749256001</v>
      </c>
      <c r="D893" s="20">
        <v>0.62161960572131003</v>
      </c>
      <c r="E893" s="20">
        <v>0.87263836995614696</v>
      </c>
      <c r="F893" s="2" t="s">
        <v>4883</v>
      </c>
      <c r="G893" s="2"/>
      <c r="H893" s="2"/>
    </row>
    <row r="894" spans="1:8" x14ac:dyDescent="0.2">
      <c r="A894" s="2" t="s">
        <v>31399</v>
      </c>
      <c r="B894" s="19">
        <v>-6.2325918669595699E-2</v>
      </c>
      <c r="C894" s="19">
        <v>5.5420483635518796</v>
      </c>
      <c r="D894" s="20">
        <v>0.89403923067310198</v>
      </c>
      <c r="E894" s="20">
        <v>0.97414234487427298</v>
      </c>
      <c r="F894" s="2" t="s">
        <v>11912</v>
      </c>
      <c r="G894" s="2"/>
      <c r="H894" s="2"/>
    </row>
    <row r="895" spans="1:8" x14ac:dyDescent="0.2">
      <c r="A895" s="2" t="s">
        <v>31398</v>
      </c>
      <c r="B895" s="19">
        <v>0.39462506638912997</v>
      </c>
      <c r="C895" s="19">
        <v>6.1731855467768701</v>
      </c>
      <c r="D895" s="20">
        <v>0.36074319074209499</v>
      </c>
      <c r="E895" s="20">
        <v>0.71148982843186603</v>
      </c>
      <c r="F895" s="2" t="s">
        <v>5373</v>
      </c>
      <c r="G895" s="2"/>
      <c r="H895" s="2"/>
    </row>
    <row r="896" spans="1:8" x14ac:dyDescent="0.2">
      <c r="A896" s="2" t="s">
        <v>31397</v>
      </c>
      <c r="B896" s="19">
        <v>0.80381289493917296</v>
      </c>
      <c r="C896" s="19">
        <v>1.65175528455288</v>
      </c>
      <c r="D896" s="20">
        <v>0.76723297237044397</v>
      </c>
      <c r="E896" s="20">
        <v>0.93316297764160805</v>
      </c>
      <c r="F896" s="2" t="s">
        <v>5595</v>
      </c>
      <c r="G896" s="2"/>
      <c r="H896" s="2"/>
    </row>
    <row r="897" spans="1:8" x14ac:dyDescent="0.2">
      <c r="A897" s="2" t="s">
        <v>31396</v>
      </c>
      <c r="B897" s="19">
        <v>0.94299045468848997</v>
      </c>
      <c r="C897" s="19">
        <v>4.42839252115773</v>
      </c>
      <c r="D897" s="20">
        <v>3.5715101881753003E-2</v>
      </c>
      <c r="E897" s="20">
        <v>0.22309088722511899</v>
      </c>
      <c r="F897" s="2" t="s">
        <v>6124</v>
      </c>
      <c r="G897" s="2"/>
      <c r="H897" s="2"/>
    </row>
    <row r="898" spans="1:8" x14ac:dyDescent="0.2">
      <c r="A898" s="2" t="s">
        <v>31395</v>
      </c>
      <c r="B898" s="19">
        <v>-0.18177962155539701</v>
      </c>
      <c r="C898" s="19">
        <v>4.7951924055802202</v>
      </c>
      <c r="D898" s="20">
        <v>0.66712737417649204</v>
      </c>
      <c r="E898" s="20">
        <v>0.89286601380300801</v>
      </c>
      <c r="F898" s="2" t="s">
        <v>12371</v>
      </c>
      <c r="G898" s="2"/>
      <c r="H898" s="2"/>
    </row>
    <row r="899" spans="1:8" x14ac:dyDescent="0.2">
      <c r="A899" s="2" t="s">
        <v>31394</v>
      </c>
      <c r="B899" s="19">
        <v>-2.9363111093973999E-2</v>
      </c>
      <c r="C899" s="19">
        <v>5.2732780130642603</v>
      </c>
      <c r="D899" s="20">
        <v>0.91610585029701097</v>
      </c>
      <c r="E899" s="20">
        <v>0.98171791441729095</v>
      </c>
      <c r="F899" s="2" t="s">
        <v>5071</v>
      </c>
      <c r="G899" s="2"/>
      <c r="H899" s="2"/>
    </row>
    <row r="900" spans="1:8" x14ac:dyDescent="0.2">
      <c r="A900" s="2" t="s">
        <v>31393</v>
      </c>
      <c r="B900" s="19">
        <v>-2.05338013214645</v>
      </c>
      <c r="C900" s="19">
        <v>2.70002516072788</v>
      </c>
      <c r="D900" s="20">
        <v>0.21124048793016001</v>
      </c>
      <c r="E900" s="20">
        <v>0.56389886716345405</v>
      </c>
      <c r="F900" s="2" t="s">
        <v>4184</v>
      </c>
      <c r="G900" s="2"/>
      <c r="H900" s="2"/>
    </row>
    <row r="901" spans="1:8" x14ac:dyDescent="0.2">
      <c r="A901" s="2" t="s">
        <v>31392</v>
      </c>
      <c r="B901" s="19">
        <v>-0.45236332349155201</v>
      </c>
      <c r="C901" s="19">
        <v>8.1767067706654295</v>
      </c>
      <c r="D901" s="20">
        <v>0.108674207086429</v>
      </c>
      <c r="E901" s="20">
        <v>0.40307832023410001</v>
      </c>
      <c r="F901" s="2" t="s">
        <v>8026</v>
      </c>
      <c r="G901" s="2"/>
      <c r="H901" s="2"/>
    </row>
    <row r="902" spans="1:8" x14ac:dyDescent="0.2">
      <c r="A902" s="2" t="s">
        <v>32352</v>
      </c>
      <c r="B902" s="19">
        <v>-2.2909077756381699</v>
      </c>
      <c r="C902" s="19">
        <v>-0.527872509210638</v>
      </c>
      <c r="D902" s="20">
        <v>0.21670306480665999</v>
      </c>
      <c r="E902" s="20">
        <v>0.57135595675095996</v>
      </c>
      <c r="F902" s="2" t="s">
        <v>9458</v>
      </c>
      <c r="G902" s="2"/>
      <c r="H902" s="2"/>
    </row>
    <row r="903" spans="1:8" x14ac:dyDescent="0.2">
      <c r="A903" s="2" t="s">
        <v>31391</v>
      </c>
      <c r="B903" s="19">
        <v>-1.35141526431681</v>
      </c>
      <c r="C903" s="19">
        <v>-0.69157064368309495</v>
      </c>
      <c r="D903" s="20">
        <v>0.28136182148293698</v>
      </c>
      <c r="E903" s="20">
        <v>0.64346391774881895</v>
      </c>
      <c r="F903" s="2" t="s">
        <v>9679</v>
      </c>
      <c r="G903" s="2"/>
      <c r="H903" s="2"/>
    </row>
    <row r="904" spans="1:8" x14ac:dyDescent="0.2">
      <c r="A904" s="2" t="s">
        <v>31390</v>
      </c>
      <c r="B904" s="19">
        <v>-0.52114204804601805</v>
      </c>
      <c r="C904" s="19">
        <v>8.2485646714183307</v>
      </c>
      <c r="D904" s="20">
        <v>0.26949538627325298</v>
      </c>
      <c r="E904" s="20">
        <v>0.63115801592276899</v>
      </c>
      <c r="F904" s="2" t="s">
        <v>4086</v>
      </c>
      <c r="G904" s="2"/>
      <c r="H904" s="2"/>
    </row>
    <row r="905" spans="1:8" x14ac:dyDescent="0.2">
      <c r="A905" s="2" t="s">
        <v>31389</v>
      </c>
      <c r="B905" s="19">
        <v>-0.14947687387456701</v>
      </c>
      <c r="C905" s="19">
        <v>7.03700970410803</v>
      </c>
      <c r="D905" s="20">
        <v>0.61941963252433496</v>
      </c>
      <c r="E905" s="20">
        <v>0.87192293738163196</v>
      </c>
      <c r="F905" s="2" t="s">
        <v>2412</v>
      </c>
      <c r="G905" s="2"/>
      <c r="H905" s="2"/>
    </row>
    <row r="906" spans="1:8" x14ac:dyDescent="0.2">
      <c r="A906" s="2" t="s">
        <v>31388</v>
      </c>
      <c r="B906" s="19">
        <v>0.237089779124039</v>
      </c>
      <c r="C906" s="19">
        <v>6.8493409628414597</v>
      </c>
      <c r="D906" s="20">
        <v>0.54649919382873102</v>
      </c>
      <c r="E906" s="20">
        <v>0.83360033710749304</v>
      </c>
      <c r="F906" s="2" t="s">
        <v>9695</v>
      </c>
      <c r="G906" s="2"/>
      <c r="H906" s="2"/>
    </row>
    <row r="907" spans="1:8" x14ac:dyDescent="0.2">
      <c r="A907" s="2" t="s">
        <v>31387</v>
      </c>
      <c r="B907" s="19">
        <v>-0.15856180778651999</v>
      </c>
      <c r="C907" s="19">
        <v>6.4682158481152197</v>
      </c>
      <c r="D907" s="20">
        <v>0.63140028035178897</v>
      </c>
      <c r="E907" s="20">
        <v>0.87668235968673902</v>
      </c>
      <c r="F907" s="2" t="s">
        <v>6516</v>
      </c>
      <c r="G907" s="2"/>
      <c r="H907" s="2"/>
    </row>
    <row r="908" spans="1:8" x14ac:dyDescent="0.2">
      <c r="A908" s="2" t="s">
        <v>32353</v>
      </c>
      <c r="B908" s="19">
        <v>-0.26877858666613802</v>
      </c>
      <c r="C908" s="19">
        <v>-0.54555677139559799</v>
      </c>
      <c r="D908" s="20">
        <v>0.78732188287747995</v>
      </c>
      <c r="E908" s="20">
        <v>0.94045414885518197</v>
      </c>
      <c r="F908" s="2" t="s">
        <v>11882</v>
      </c>
      <c r="G908" s="2"/>
      <c r="H908" s="2"/>
    </row>
    <row r="909" spans="1:8" x14ac:dyDescent="0.2">
      <c r="A909" s="2" t="s">
        <v>31386</v>
      </c>
      <c r="B909" s="19">
        <v>-0.71069614604664899</v>
      </c>
      <c r="C909" s="19">
        <v>9.9572823204946506</v>
      </c>
      <c r="D909" s="20">
        <v>3.5235610968580203E-2</v>
      </c>
      <c r="E909" s="20">
        <v>0.22136939466636801</v>
      </c>
      <c r="F909" s="2" t="s">
        <v>2830</v>
      </c>
      <c r="G909" s="2"/>
      <c r="H909" s="2"/>
    </row>
    <row r="910" spans="1:8" x14ac:dyDescent="0.2">
      <c r="A910" s="2" t="s">
        <v>31385</v>
      </c>
      <c r="B910" s="19">
        <v>0.50945384922686998</v>
      </c>
      <c r="C910" s="19">
        <v>9.0777167436668407</v>
      </c>
      <c r="D910" s="20">
        <v>3.8076757602145697E-2</v>
      </c>
      <c r="E910" s="20">
        <v>0.23080403019593801</v>
      </c>
      <c r="F910" s="2" t="s">
        <v>5555</v>
      </c>
      <c r="G910" s="2"/>
      <c r="H910" s="2"/>
    </row>
    <row r="911" spans="1:8" x14ac:dyDescent="0.2">
      <c r="A911" s="2" t="s">
        <v>31384</v>
      </c>
      <c r="B911" s="19">
        <v>0.43114700102090198</v>
      </c>
      <c r="C911" s="19">
        <v>7.0772039434913498</v>
      </c>
      <c r="D911" s="20">
        <v>0.27768468106226202</v>
      </c>
      <c r="E911" s="20">
        <v>0.639614470772495</v>
      </c>
      <c r="F911" s="2" t="s">
        <v>9551</v>
      </c>
      <c r="G911" s="2"/>
      <c r="H911" s="2"/>
    </row>
    <row r="912" spans="1:8" x14ac:dyDescent="0.2">
      <c r="A912" s="2" t="s">
        <v>31383</v>
      </c>
      <c r="B912" s="19">
        <v>0.35193145853302099</v>
      </c>
      <c r="C912" s="19">
        <v>6.81711517703366</v>
      </c>
      <c r="D912" s="20">
        <v>0.21562725504548699</v>
      </c>
      <c r="E912" s="20">
        <v>0.56994777418925102</v>
      </c>
      <c r="F912" s="2" t="s">
        <v>5481</v>
      </c>
      <c r="G912" s="2"/>
      <c r="H912" s="2"/>
    </row>
    <row r="913" spans="1:8" x14ac:dyDescent="0.2">
      <c r="A913" s="2" t="s">
        <v>31382</v>
      </c>
      <c r="B913" s="19">
        <v>-0.107348751318266</v>
      </c>
      <c r="C913" s="19">
        <v>6.2907929782177199</v>
      </c>
      <c r="D913" s="20">
        <v>0.74891073238699102</v>
      </c>
      <c r="E913" s="20">
        <v>0.92571543106391996</v>
      </c>
      <c r="F913" s="2" t="s">
        <v>9999</v>
      </c>
      <c r="G913" s="2"/>
      <c r="H913" s="2"/>
    </row>
    <row r="914" spans="1:8" x14ac:dyDescent="0.2">
      <c r="A914" s="2" t="s">
        <v>31381</v>
      </c>
      <c r="B914" s="19">
        <v>-0.121770081163868</v>
      </c>
      <c r="C914" s="19">
        <v>2.2303062000949101</v>
      </c>
      <c r="D914" s="20">
        <v>0.90378925264299104</v>
      </c>
      <c r="E914" s="20">
        <v>0.97694662342584904</v>
      </c>
      <c r="F914" s="2" t="s">
        <v>6229</v>
      </c>
      <c r="G914" s="2"/>
      <c r="H914" s="2"/>
    </row>
    <row r="915" spans="1:8" x14ac:dyDescent="0.2">
      <c r="A915" s="2" t="s">
        <v>31380</v>
      </c>
      <c r="B915" s="19">
        <v>-1.03194418161789</v>
      </c>
      <c r="C915" s="19">
        <v>6.7651897135990797</v>
      </c>
      <c r="D915" s="20">
        <v>5.82011112713057E-4</v>
      </c>
      <c r="E915" s="20">
        <v>1.5723261959501699E-2</v>
      </c>
      <c r="F915" s="2" t="s">
        <v>2037</v>
      </c>
      <c r="G915" s="2"/>
      <c r="H915" s="2"/>
    </row>
    <row r="916" spans="1:8" x14ac:dyDescent="0.2">
      <c r="A916" s="2" t="s">
        <v>31379</v>
      </c>
      <c r="B916" s="19">
        <v>1.2322985812734</v>
      </c>
      <c r="C916" s="19">
        <v>3.0003246361691098</v>
      </c>
      <c r="D916" s="20">
        <v>5.0627722891005499E-2</v>
      </c>
      <c r="E916" s="20">
        <v>0.26834970474593001</v>
      </c>
      <c r="F916" s="2" t="s">
        <v>6406</v>
      </c>
      <c r="G916" s="2"/>
      <c r="H916" s="2"/>
    </row>
    <row r="917" spans="1:8" x14ac:dyDescent="0.2">
      <c r="A917" s="2" t="s">
        <v>31378</v>
      </c>
      <c r="B917" s="19">
        <v>-0.49485883458982399</v>
      </c>
      <c r="C917" s="19">
        <v>5.1319639812412197</v>
      </c>
      <c r="D917" s="20">
        <v>0.25977672452490302</v>
      </c>
      <c r="E917" s="20">
        <v>0.62074809216153004</v>
      </c>
      <c r="F917" s="2" t="s">
        <v>9177</v>
      </c>
      <c r="G917" s="2"/>
      <c r="H917" s="2"/>
    </row>
    <row r="918" spans="1:8" x14ac:dyDescent="0.2">
      <c r="A918" s="2" t="s">
        <v>31377</v>
      </c>
      <c r="B918" s="19">
        <v>-5.3055751536934599E-2</v>
      </c>
      <c r="C918" s="19">
        <v>6.7326093312942303</v>
      </c>
      <c r="D918" s="20">
        <v>0.84689779585380898</v>
      </c>
      <c r="E918" s="20">
        <v>0.96404222338268597</v>
      </c>
      <c r="F918" s="2" t="s">
        <v>7909</v>
      </c>
      <c r="G918" s="2"/>
      <c r="H918" s="2"/>
    </row>
    <row r="919" spans="1:8" x14ac:dyDescent="0.2">
      <c r="A919" s="2" t="s">
        <v>31376</v>
      </c>
      <c r="B919" s="19">
        <v>5.2477543187017903E-2</v>
      </c>
      <c r="C919" s="19">
        <v>6.5747712019499804</v>
      </c>
      <c r="D919" s="20">
        <v>0.82017909460277805</v>
      </c>
      <c r="E919" s="20">
        <v>0.95367524139757298</v>
      </c>
      <c r="F919" s="2" t="s">
        <v>13436</v>
      </c>
      <c r="G919" s="2"/>
      <c r="H919" s="2"/>
    </row>
    <row r="920" spans="1:8" x14ac:dyDescent="0.2">
      <c r="A920" s="2" t="s">
        <v>31375</v>
      </c>
      <c r="B920" s="19">
        <v>0.175094657656932</v>
      </c>
      <c r="C920" s="19">
        <v>6.0424560085184797</v>
      </c>
      <c r="D920" s="20">
        <v>0.56798547775344099</v>
      </c>
      <c r="E920" s="20">
        <v>0.844850619500227</v>
      </c>
      <c r="F920" s="2" t="s">
        <v>6583</v>
      </c>
      <c r="G920" s="2"/>
      <c r="H920" s="2"/>
    </row>
    <row r="921" spans="1:8" x14ac:dyDescent="0.2">
      <c r="A921" s="2" t="s">
        <v>31374</v>
      </c>
      <c r="B921" s="19">
        <v>0.14955827845021999</v>
      </c>
      <c r="C921" s="19">
        <v>5.8458770702037901</v>
      </c>
      <c r="D921" s="20">
        <v>0.620997633386563</v>
      </c>
      <c r="E921" s="20">
        <v>0.872576409591306</v>
      </c>
      <c r="F921" s="2" t="s">
        <v>7992</v>
      </c>
      <c r="G921" s="2"/>
      <c r="H921" s="2"/>
    </row>
    <row r="922" spans="1:8" x14ac:dyDescent="0.2">
      <c r="A922" s="2" t="s">
        <v>31373</v>
      </c>
      <c r="B922" s="19">
        <v>1.53191938948262</v>
      </c>
      <c r="C922" s="19">
        <v>3.5045853628460302</v>
      </c>
      <c r="D922" s="20">
        <v>7.7691615006448E-2</v>
      </c>
      <c r="E922" s="20">
        <v>0.34010326931719898</v>
      </c>
      <c r="F922" s="2" t="s">
        <v>11171</v>
      </c>
      <c r="G922" s="2"/>
      <c r="H922" s="2"/>
    </row>
    <row r="923" spans="1:8" x14ac:dyDescent="0.2">
      <c r="A923" s="2" t="s">
        <v>31372</v>
      </c>
      <c r="B923" s="19">
        <v>0.98083698838040401</v>
      </c>
      <c r="C923" s="19">
        <v>6.2645916185572004</v>
      </c>
      <c r="D923" s="20">
        <v>5.8204414901087405E-4</v>
      </c>
      <c r="E923" s="20">
        <v>1.5723261959501699E-2</v>
      </c>
      <c r="F923" s="2" t="s">
        <v>6037</v>
      </c>
      <c r="G923" s="2"/>
      <c r="H923" s="2"/>
    </row>
    <row r="924" spans="1:8" x14ac:dyDescent="0.2">
      <c r="A924" s="2" t="s">
        <v>31371</v>
      </c>
      <c r="B924" s="19">
        <v>-9.8508244187925101E-2</v>
      </c>
      <c r="C924" s="19">
        <v>4.0645449622082497</v>
      </c>
      <c r="D924" s="20">
        <v>0.83308269524070799</v>
      </c>
      <c r="E924" s="20">
        <v>0.95902953993477902</v>
      </c>
      <c r="F924" s="2" t="s">
        <v>13151</v>
      </c>
      <c r="G924" s="2"/>
      <c r="H924" s="2"/>
    </row>
    <row r="925" spans="1:8" x14ac:dyDescent="0.2">
      <c r="A925" s="2" t="s">
        <v>31370</v>
      </c>
      <c r="B925" s="19">
        <v>0.33919688474415999</v>
      </c>
      <c r="C925" s="19">
        <v>5.7848804988115301</v>
      </c>
      <c r="D925" s="20">
        <v>0.35952412182946702</v>
      </c>
      <c r="E925" s="20">
        <v>0.71070418350740605</v>
      </c>
      <c r="F925" s="2" t="s">
        <v>9434</v>
      </c>
      <c r="G925" s="2"/>
      <c r="H925" s="2"/>
    </row>
    <row r="926" spans="1:8" x14ac:dyDescent="0.2">
      <c r="A926" s="2" t="s">
        <v>32354</v>
      </c>
      <c r="B926" s="19">
        <v>2.7491589926314401</v>
      </c>
      <c r="C926" s="19">
        <v>0.260431839464698</v>
      </c>
      <c r="D926" s="20">
        <v>4.9285674593979201E-2</v>
      </c>
      <c r="E926" s="20">
        <v>0.26462825005041501</v>
      </c>
      <c r="F926" s="2" t="s">
        <v>12343</v>
      </c>
      <c r="G926" s="2"/>
      <c r="H926" s="2"/>
    </row>
    <row r="927" spans="1:8" x14ac:dyDescent="0.2">
      <c r="A927" s="2" t="s">
        <v>31369</v>
      </c>
      <c r="B927" s="19">
        <v>-0.15869279360861399</v>
      </c>
      <c r="C927" s="19">
        <v>5.4023992157018101</v>
      </c>
      <c r="D927" s="20">
        <v>0.62533621714253895</v>
      </c>
      <c r="E927" s="20">
        <v>0.87371061461104005</v>
      </c>
      <c r="F927" s="2" t="s">
        <v>6269</v>
      </c>
      <c r="G927" s="2"/>
      <c r="H927" s="2"/>
    </row>
    <row r="928" spans="1:8" x14ac:dyDescent="0.2">
      <c r="A928" s="2" t="s">
        <v>31368</v>
      </c>
      <c r="B928" s="19">
        <v>0.71667825214812797</v>
      </c>
      <c r="C928" s="19">
        <v>4.4362770357880397</v>
      </c>
      <c r="D928" s="20">
        <v>8.6358918040120899E-2</v>
      </c>
      <c r="E928" s="20">
        <v>0.35852704498759402</v>
      </c>
      <c r="F928" s="2" t="s">
        <v>2858</v>
      </c>
      <c r="G928" s="2"/>
      <c r="H928" s="2"/>
    </row>
    <row r="929" spans="1:8" x14ac:dyDescent="0.2">
      <c r="A929" s="2" t="s">
        <v>31367</v>
      </c>
      <c r="B929" s="19">
        <v>1.0455264767857999</v>
      </c>
      <c r="C929" s="19">
        <v>4.7176324520293997</v>
      </c>
      <c r="D929" s="20">
        <v>9.1351105426789505E-3</v>
      </c>
      <c r="E929" s="20">
        <v>0.100320980098742</v>
      </c>
      <c r="F929" s="2" t="s">
        <v>6519</v>
      </c>
      <c r="G929" s="2"/>
      <c r="H929" s="2"/>
    </row>
    <row r="930" spans="1:8" x14ac:dyDescent="0.2">
      <c r="A930" s="2" t="s">
        <v>31366</v>
      </c>
      <c r="B930" s="19">
        <v>-0.72007621297417201</v>
      </c>
      <c r="C930" s="19">
        <v>8.3076562720006493</v>
      </c>
      <c r="D930" s="20">
        <v>9.2349581244187805E-3</v>
      </c>
      <c r="E930" s="20">
        <v>0.100802025409885</v>
      </c>
      <c r="F930" s="2" t="s">
        <v>1655</v>
      </c>
      <c r="G930" s="2"/>
      <c r="H930" s="2"/>
    </row>
    <row r="931" spans="1:8" x14ac:dyDescent="0.2">
      <c r="A931" s="2" t="s">
        <v>31365</v>
      </c>
      <c r="B931" s="19">
        <v>0.192938635822517</v>
      </c>
      <c r="C931" s="19">
        <v>6.9729289640316203</v>
      </c>
      <c r="D931" s="20">
        <v>0.50475665651715995</v>
      </c>
      <c r="E931" s="20">
        <v>0.80843352218842801</v>
      </c>
      <c r="F931" s="2" t="s">
        <v>4200</v>
      </c>
      <c r="G931" s="2"/>
      <c r="H931" s="2"/>
    </row>
    <row r="932" spans="1:8" x14ac:dyDescent="0.2">
      <c r="A932" s="2" t="s">
        <v>32355</v>
      </c>
      <c r="B932" s="19">
        <v>-5.5842591378880204</v>
      </c>
      <c r="C932" s="19">
        <v>2.2106593758303599</v>
      </c>
      <c r="D932" s="20">
        <v>1.06294022662462E-2</v>
      </c>
      <c r="E932" s="20">
        <v>0.108817901916951</v>
      </c>
      <c r="F932" s="2" t="s">
        <v>3816</v>
      </c>
      <c r="G932" s="2"/>
      <c r="H932" s="2"/>
    </row>
    <row r="933" spans="1:8" x14ac:dyDescent="0.2">
      <c r="A933" s="2" t="s">
        <v>31364</v>
      </c>
      <c r="B933" s="19">
        <v>0.86701294541297003</v>
      </c>
      <c r="C933" s="19">
        <v>5.8457399203647302</v>
      </c>
      <c r="D933" s="20">
        <v>5.8150137805222303E-2</v>
      </c>
      <c r="E933" s="20">
        <v>0.29069784057900999</v>
      </c>
      <c r="F933" s="2" t="s">
        <v>2057</v>
      </c>
      <c r="G933" s="2"/>
      <c r="H933" s="2"/>
    </row>
    <row r="934" spans="1:8" x14ac:dyDescent="0.2">
      <c r="A934" s="2" t="s">
        <v>32356</v>
      </c>
      <c r="B934" s="19">
        <v>-11.3245415637672</v>
      </c>
      <c r="C934" s="19">
        <v>4.5807728201081996</v>
      </c>
      <c r="D934" s="20">
        <v>5.2732090907099597E-20</v>
      </c>
      <c r="E934" s="20">
        <v>2.41745617932047E-17</v>
      </c>
      <c r="F934" s="2" t="s">
        <v>248</v>
      </c>
      <c r="G934" s="2"/>
      <c r="H934" s="2"/>
    </row>
    <row r="935" spans="1:8" x14ac:dyDescent="0.2">
      <c r="A935" s="2" t="s">
        <v>31363</v>
      </c>
      <c r="B935" s="19">
        <v>-0.94150369653508303</v>
      </c>
      <c r="C935" s="19">
        <v>4.4501270891635798</v>
      </c>
      <c r="D935" s="20">
        <v>3.1032137831501602E-2</v>
      </c>
      <c r="E935" s="20">
        <v>0.207863314301511</v>
      </c>
      <c r="F935" s="2" t="s">
        <v>678</v>
      </c>
      <c r="G935" s="2"/>
      <c r="H935" s="2"/>
    </row>
    <row r="936" spans="1:8" x14ac:dyDescent="0.2">
      <c r="A936" s="2" t="s">
        <v>31362</v>
      </c>
      <c r="B936" s="19">
        <v>-1.3457143576056001</v>
      </c>
      <c r="C936" s="19">
        <v>3.6612941896614801</v>
      </c>
      <c r="D936" s="20">
        <v>5.5085928095980001E-2</v>
      </c>
      <c r="E936" s="20">
        <v>0.28207107793431002</v>
      </c>
      <c r="F936" s="2" t="s">
        <v>7726</v>
      </c>
      <c r="G936" s="2"/>
      <c r="H936" s="2"/>
    </row>
    <row r="937" spans="1:8" x14ac:dyDescent="0.2">
      <c r="A937" s="2" t="s">
        <v>31361</v>
      </c>
      <c r="B937" s="19">
        <v>-0.47916739156486499</v>
      </c>
      <c r="C937" s="19">
        <v>4.9624736794465196</v>
      </c>
      <c r="D937" s="20">
        <v>0.49268273202750801</v>
      </c>
      <c r="E937" s="20">
        <v>0.80263407382910201</v>
      </c>
      <c r="F937" s="2" t="s">
        <v>9344</v>
      </c>
      <c r="G937" s="2"/>
      <c r="H937" s="2"/>
    </row>
    <row r="938" spans="1:8" x14ac:dyDescent="0.2">
      <c r="A938" s="2" t="s">
        <v>31360</v>
      </c>
      <c r="B938" s="19">
        <v>0.513078267107833</v>
      </c>
      <c r="C938" s="19">
        <v>3.8587413715752801</v>
      </c>
      <c r="D938" s="20">
        <v>0.94452340326818196</v>
      </c>
      <c r="E938" s="20">
        <v>0.98924483830240295</v>
      </c>
      <c r="F938" s="2" t="s">
        <v>10183</v>
      </c>
      <c r="G938" s="2"/>
      <c r="H938" s="2"/>
    </row>
    <row r="939" spans="1:8" x14ac:dyDescent="0.2">
      <c r="A939" s="2" t="s">
        <v>31359</v>
      </c>
      <c r="B939" s="19">
        <v>0.187588103675214</v>
      </c>
      <c r="C939" s="19">
        <v>-0.36412274577675102</v>
      </c>
      <c r="D939" s="20">
        <v>0.97713947867863205</v>
      </c>
      <c r="E939" s="20">
        <v>1</v>
      </c>
      <c r="F939" s="2" t="s">
        <v>3552</v>
      </c>
      <c r="G939" s="2"/>
      <c r="H939" s="2"/>
    </row>
    <row r="940" spans="1:8" x14ac:dyDescent="0.2">
      <c r="A940" s="2" t="s">
        <v>31358</v>
      </c>
      <c r="B940" s="19">
        <v>0.65673824924486601</v>
      </c>
      <c r="C940" s="19">
        <v>7.7675280206870703</v>
      </c>
      <c r="D940" s="20">
        <v>1.3133589133244101E-2</v>
      </c>
      <c r="E940" s="20">
        <v>0.123121238242136</v>
      </c>
      <c r="F940" s="2" t="s">
        <v>2080</v>
      </c>
      <c r="G940" s="2"/>
      <c r="H940" s="2"/>
    </row>
    <row r="941" spans="1:8" x14ac:dyDescent="0.2">
      <c r="A941" s="2" t="s">
        <v>31357</v>
      </c>
      <c r="B941" s="19">
        <v>3.1481230015659301</v>
      </c>
      <c r="C941" s="19">
        <v>-0.50476960163946405</v>
      </c>
      <c r="D941" s="20">
        <v>6.8085663442380998E-2</v>
      </c>
      <c r="E941" s="20">
        <v>0.31699587244100003</v>
      </c>
      <c r="F941" s="2" t="s">
        <v>1190</v>
      </c>
      <c r="G941" s="2"/>
      <c r="H941" s="2"/>
    </row>
    <row r="942" spans="1:8" x14ac:dyDescent="0.2">
      <c r="A942" s="2" t="s">
        <v>31356</v>
      </c>
      <c r="B942" s="19">
        <v>0.41752554824733601</v>
      </c>
      <c r="C942" s="19">
        <v>6.0142411699843397</v>
      </c>
      <c r="D942" s="20">
        <v>9.1148042871016202E-2</v>
      </c>
      <c r="E942" s="20">
        <v>0.36930713393047299</v>
      </c>
      <c r="F942" s="2" t="s">
        <v>9785</v>
      </c>
      <c r="G942" s="2"/>
      <c r="H942" s="2"/>
    </row>
    <row r="943" spans="1:8" x14ac:dyDescent="0.2">
      <c r="A943" s="2" t="s">
        <v>31355</v>
      </c>
      <c r="B943" s="19">
        <v>-0.44420598414988399</v>
      </c>
      <c r="C943" s="19">
        <v>6.7962569561392403</v>
      </c>
      <c r="D943" s="20">
        <v>0.15870643680865601</v>
      </c>
      <c r="E943" s="20">
        <v>0.49238798378513599</v>
      </c>
      <c r="F943" s="2" t="s">
        <v>2831</v>
      </c>
      <c r="G943" s="2"/>
      <c r="H943" s="2"/>
    </row>
    <row r="944" spans="1:8" x14ac:dyDescent="0.2">
      <c r="A944" s="2" t="s">
        <v>32357</v>
      </c>
      <c r="B944" s="19">
        <v>0.51369342972168797</v>
      </c>
      <c r="C944" s="19">
        <v>-1.22778712996113</v>
      </c>
      <c r="D944" s="20">
        <v>0.81660941070484205</v>
      </c>
      <c r="E944" s="20">
        <v>0.95320730980813295</v>
      </c>
      <c r="F944" s="2" t="s">
        <v>3244</v>
      </c>
      <c r="G944" s="2"/>
      <c r="H944" s="2"/>
    </row>
    <row r="945" spans="1:8" x14ac:dyDescent="0.2">
      <c r="A945" s="2" t="s">
        <v>31353</v>
      </c>
      <c r="B945" s="19">
        <v>1.56263432353524</v>
      </c>
      <c r="C945" s="19">
        <v>2.99279722155201</v>
      </c>
      <c r="D945" s="20">
        <v>0.30585143630153899</v>
      </c>
      <c r="E945" s="20">
        <v>0.66619708463276806</v>
      </c>
      <c r="F945" s="2" t="s">
        <v>10962</v>
      </c>
      <c r="G945" s="2"/>
      <c r="H945" s="2"/>
    </row>
    <row r="946" spans="1:8" x14ac:dyDescent="0.2">
      <c r="A946" s="2" t="s">
        <v>31352</v>
      </c>
      <c r="B946" s="19">
        <v>0.76265381471298299</v>
      </c>
      <c r="C946" s="19">
        <v>3.9654889338126398</v>
      </c>
      <c r="D946" s="20">
        <v>0.30439671819673803</v>
      </c>
      <c r="E946" s="20">
        <v>0.66497990841381305</v>
      </c>
      <c r="F946" s="2" t="s">
        <v>2557</v>
      </c>
      <c r="G946" s="2"/>
      <c r="H946" s="2"/>
    </row>
    <row r="947" spans="1:8" x14ac:dyDescent="0.2">
      <c r="A947" s="2" t="s">
        <v>31351</v>
      </c>
      <c r="B947" s="19">
        <v>-0.20821201514294899</v>
      </c>
      <c r="C947" s="19">
        <v>6.7521513336930896</v>
      </c>
      <c r="D947" s="20">
        <v>0.36826096966745098</v>
      </c>
      <c r="E947" s="20">
        <v>0.71640797868835704</v>
      </c>
      <c r="F947" s="2" t="s">
        <v>4423</v>
      </c>
      <c r="G947" s="2"/>
      <c r="H947" s="2"/>
    </row>
    <row r="948" spans="1:8" x14ac:dyDescent="0.2">
      <c r="A948" s="2" t="s">
        <v>31350</v>
      </c>
      <c r="B948" s="19">
        <v>0.15015991673420601</v>
      </c>
      <c r="C948" s="19">
        <v>5.7135678147137297</v>
      </c>
      <c r="D948" s="20">
        <v>0.76737335819544505</v>
      </c>
      <c r="E948" s="20">
        <v>0.93316297764160805</v>
      </c>
      <c r="F948" s="2" t="s">
        <v>6589</v>
      </c>
      <c r="G948" s="2"/>
      <c r="H948" s="2"/>
    </row>
    <row r="949" spans="1:8" x14ac:dyDescent="0.2">
      <c r="A949" s="2" t="s">
        <v>31349</v>
      </c>
      <c r="B949" s="19">
        <v>-6.8173222785398196E-2</v>
      </c>
      <c r="C949" s="19">
        <v>7.3732344051790104</v>
      </c>
      <c r="D949" s="20">
        <v>0.85649548566485201</v>
      </c>
      <c r="E949" s="20">
        <v>0.96610219564295896</v>
      </c>
      <c r="F949" s="2" t="s">
        <v>788</v>
      </c>
      <c r="G949" s="2"/>
      <c r="H949" s="2"/>
    </row>
    <row r="950" spans="1:8" x14ac:dyDescent="0.2">
      <c r="A950" s="2" t="s">
        <v>31348</v>
      </c>
      <c r="B950" s="19">
        <v>-5.9347974316229797E-2</v>
      </c>
      <c r="C950" s="19">
        <v>5.53364727821622</v>
      </c>
      <c r="D950" s="20">
        <v>0.84422983732508605</v>
      </c>
      <c r="E950" s="20">
        <v>0.96345208504930202</v>
      </c>
      <c r="F950" s="2" t="s">
        <v>12349</v>
      </c>
      <c r="G950" s="2"/>
      <c r="H950" s="2"/>
    </row>
    <row r="951" spans="1:8" x14ac:dyDescent="0.2">
      <c r="A951" s="2" t="s">
        <v>31347</v>
      </c>
      <c r="B951" s="19">
        <v>-0.26170163341628899</v>
      </c>
      <c r="C951" s="19">
        <v>6.2486282072072399</v>
      </c>
      <c r="D951" s="20">
        <v>0.26923674963988398</v>
      </c>
      <c r="E951" s="20">
        <v>0.63102861120576104</v>
      </c>
      <c r="F951" s="2" t="s">
        <v>2607</v>
      </c>
      <c r="G951" s="2"/>
      <c r="H951" s="2"/>
    </row>
    <row r="952" spans="1:8" x14ac:dyDescent="0.2">
      <c r="A952" s="2" t="s">
        <v>31346</v>
      </c>
      <c r="B952" s="19">
        <v>0.59195885778212998</v>
      </c>
      <c r="C952" s="19">
        <v>5.7864251205576496</v>
      </c>
      <c r="D952" s="20">
        <v>7.1691982188025097E-2</v>
      </c>
      <c r="E952" s="20">
        <v>0.32588595111249502</v>
      </c>
      <c r="F952" s="2" t="s">
        <v>4600</v>
      </c>
      <c r="G952" s="2"/>
      <c r="H952" s="2"/>
    </row>
    <row r="953" spans="1:8" x14ac:dyDescent="0.2">
      <c r="A953" s="2" t="s">
        <v>31345</v>
      </c>
      <c r="B953" s="19">
        <v>-1.3762478343784501</v>
      </c>
      <c r="C953" s="19">
        <v>4.3992894735252301</v>
      </c>
      <c r="D953" s="20">
        <v>0.12156430119843099</v>
      </c>
      <c r="E953" s="20">
        <v>0.42849904178650999</v>
      </c>
      <c r="F953" s="2" t="s">
        <v>2259</v>
      </c>
      <c r="G953" s="2"/>
      <c r="H953" s="2"/>
    </row>
    <row r="954" spans="1:8" x14ac:dyDescent="0.2">
      <c r="A954" s="2" t="s">
        <v>31344</v>
      </c>
      <c r="B954" s="19">
        <v>-0.12796979499752201</v>
      </c>
      <c r="C954" s="19">
        <v>5.4161382138918199</v>
      </c>
      <c r="D954" s="20">
        <v>0.72946278691822797</v>
      </c>
      <c r="E954" s="20">
        <v>0.91856145684192103</v>
      </c>
      <c r="F954" s="2" t="s">
        <v>3170</v>
      </c>
      <c r="G954" s="2"/>
      <c r="H954" s="2"/>
    </row>
    <row r="955" spans="1:8" x14ac:dyDescent="0.2">
      <c r="A955" s="2" t="s">
        <v>31343</v>
      </c>
      <c r="B955" s="19">
        <v>-0.207299955819858</v>
      </c>
      <c r="C955" s="19">
        <v>6.3151650844151197</v>
      </c>
      <c r="D955" s="20">
        <v>0.49404637797031398</v>
      </c>
      <c r="E955" s="20">
        <v>0.80311936354220503</v>
      </c>
      <c r="F955" s="2" t="s">
        <v>5724</v>
      </c>
      <c r="G955" s="2"/>
      <c r="H955" s="2"/>
    </row>
    <row r="956" spans="1:8" x14ac:dyDescent="0.2">
      <c r="A956" s="2" t="s">
        <v>31342</v>
      </c>
      <c r="B956" s="19">
        <v>0.27539904491968897</v>
      </c>
      <c r="C956" s="19">
        <v>6.1633210117643298</v>
      </c>
      <c r="D956" s="20">
        <v>0.564428243548038</v>
      </c>
      <c r="E956" s="20">
        <v>0.84358920435257001</v>
      </c>
      <c r="F956" s="2" t="s">
        <v>435</v>
      </c>
      <c r="G956" s="2"/>
      <c r="H956" s="2"/>
    </row>
    <row r="957" spans="1:8" x14ac:dyDescent="0.2">
      <c r="A957" s="2" t="s">
        <v>31341</v>
      </c>
      <c r="B957" s="19">
        <v>2.00526534225747</v>
      </c>
      <c r="C957" s="19">
        <v>3.6129814461540799</v>
      </c>
      <c r="D957" s="20">
        <v>7.0634158449415493E-2</v>
      </c>
      <c r="E957" s="20">
        <v>0.32353890499300803</v>
      </c>
      <c r="F957" s="2" t="s">
        <v>9684</v>
      </c>
      <c r="G957" s="2"/>
      <c r="H957" s="2"/>
    </row>
    <row r="958" spans="1:8" x14ac:dyDescent="0.2">
      <c r="A958" s="2" t="s">
        <v>31340</v>
      </c>
      <c r="B958" s="19">
        <v>1.19485071989785</v>
      </c>
      <c r="C958" s="19">
        <v>4.7093728059650797</v>
      </c>
      <c r="D958" s="20">
        <v>3.5204869479881998E-3</v>
      </c>
      <c r="E958" s="20">
        <v>5.4116203213305798E-2</v>
      </c>
      <c r="F958" s="2" t="s">
        <v>3712</v>
      </c>
      <c r="G958" s="2"/>
      <c r="H958" s="2"/>
    </row>
    <row r="959" spans="1:8" x14ac:dyDescent="0.2">
      <c r="A959" s="2" t="s">
        <v>31339</v>
      </c>
      <c r="B959" s="19">
        <v>0.35371468412171803</v>
      </c>
      <c r="C959" s="19">
        <v>7.05094145796705</v>
      </c>
      <c r="D959" s="20">
        <v>0.15241168808748901</v>
      </c>
      <c r="E959" s="20">
        <v>0.48107990732276001</v>
      </c>
      <c r="F959" s="2" t="s">
        <v>5335</v>
      </c>
      <c r="G959" s="2"/>
      <c r="H959" s="2"/>
    </row>
    <row r="960" spans="1:8" x14ac:dyDescent="0.2">
      <c r="A960" s="2" t="s">
        <v>31338</v>
      </c>
      <c r="B960" s="19">
        <v>-0.99946788885881299</v>
      </c>
      <c r="C960" s="19">
        <v>1.33915588920691</v>
      </c>
      <c r="D960" s="20">
        <v>0.49531240434565899</v>
      </c>
      <c r="E960" s="20">
        <v>0.80387843613042098</v>
      </c>
      <c r="F960" s="2" t="s">
        <v>5278</v>
      </c>
      <c r="G960" s="2"/>
      <c r="H960" s="2"/>
    </row>
    <row r="961" spans="1:8" x14ac:dyDescent="0.2">
      <c r="A961" s="2" t="s">
        <v>31337</v>
      </c>
      <c r="B961" s="19">
        <v>-0.25506827340728799</v>
      </c>
      <c r="C961" s="19">
        <v>4.5189827739713797</v>
      </c>
      <c r="D961" s="20">
        <v>0.69787746929815098</v>
      </c>
      <c r="E961" s="20">
        <v>0.90613068484399195</v>
      </c>
      <c r="F961" s="2" t="s">
        <v>4498</v>
      </c>
      <c r="G961" s="2"/>
      <c r="H961" s="2"/>
    </row>
    <row r="962" spans="1:8" x14ac:dyDescent="0.2">
      <c r="A962" s="2" t="s">
        <v>31336</v>
      </c>
      <c r="B962" s="19">
        <v>-0.27555666354254399</v>
      </c>
      <c r="C962" s="19">
        <v>3.79469936951077</v>
      </c>
      <c r="D962" s="20">
        <v>0.61359243654530404</v>
      </c>
      <c r="E962" s="20">
        <v>0.86874968738592595</v>
      </c>
      <c r="F962" s="2" t="s">
        <v>720</v>
      </c>
      <c r="G962" s="2"/>
      <c r="H962" s="2"/>
    </row>
    <row r="963" spans="1:8" x14ac:dyDescent="0.2">
      <c r="A963" s="2" t="s">
        <v>31335</v>
      </c>
      <c r="B963" s="19">
        <v>1.6455133174576302E-2</v>
      </c>
      <c r="C963" s="19">
        <v>7.6429830653652902</v>
      </c>
      <c r="D963" s="20">
        <v>0.96671566564912903</v>
      </c>
      <c r="E963" s="20">
        <v>0.99657388098366295</v>
      </c>
      <c r="F963" s="2" t="s">
        <v>5140</v>
      </c>
      <c r="G963" s="2"/>
      <c r="H963" s="2"/>
    </row>
    <row r="964" spans="1:8" x14ac:dyDescent="0.2">
      <c r="A964" s="2" t="s">
        <v>31334</v>
      </c>
      <c r="B964" s="19">
        <v>4.2993043886659903</v>
      </c>
      <c r="C964" s="19">
        <v>-1.4221044381755701</v>
      </c>
      <c r="D964" s="20">
        <v>2.6181350267244101E-2</v>
      </c>
      <c r="E964" s="20">
        <v>0.18723259064895301</v>
      </c>
      <c r="F964" s="2" t="s">
        <v>1090</v>
      </c>
      <c r="G964" s="2"/>
      <c r="H964" s="2"/>
    </row>
    <row r="965" spans="1:8" x14ac:dyDescent="0.2">
      <c r="A965" s="2" t="s">
        <v>31333</v>
      </c>
      <c r="B965" s="19">
        <v>0.41415659121405701</v>
      </c>
      <c r="C965" s="19">
        <v>5.5016893148322996</v>
      </c>
      <c r="D965" s="20">
        <v>0.30736171030135101</v>
      </c>
      <c r="E965" s="20">
        <v>0.667900038821576</v>
      </c>
      <c r="F965" s="2" t="s">
        <v>9316</v>
      </c>
      <c r="G965" s="2"/>
      <c r="H965" s="2"/>
    </row>
    <row r="966" spans="1:8" x14ac:dyDescent="0.2">
      <c r="A966" s="2" t="s">
        <v>31332</v>
      </c>
      <c r="B966" s="19">
        <v>3.77584192952235</v>
      </c>
      <c r="C966" s="19">
        <v>-1.79154337085712</v>
      </c>
      <c r="D966" s="20">
        <v>2.7214490435705199E-2</v>
      </c>
      <c r="E966" s="20">
        <v>0.19180628959424001</v>
      </c>
      <c r="F966" s="2" t="s">
        <v>31331</v>
      </c>
      <c r="G966" s="2"/>
      <c r="H966" s="2"/>
    </row>
    <row r="967" spans="1:8" x14ac:dyDescent="0.2">
      <c r="A967" s="2" t="s">
        <v>31330</v>
      </c>
      <c r="B967" s="19">
        <v>0.91972416477178798</v>
      </c>
      <c r="C967" s="19">
        <v>3.3521851493241899</v>
      </c>
      <c r="D967" s="20">
        <v>0.106789543556272</v>
      </c>
      <c r="E967" s="20">
        <v>0.39888056923355297</v>
      </c>
      <c r="F967" s="2" t="s">
        <v>11764</v>
      </c>
      <c r="G967" s="2"/>
      <c r="H967" s="2"/>
    </row>
    <row r="968" spans="1:8" x14ac:dyDescent="0.2">
      <c r="A968" s="2" t="s">
        <v>31328</v>
      </c>
      <c r="B968" s="19">
        <v>-0.127498973728469</v>
      </c>
      <c r="C968" s="19">
        <v>6.7280733633170398</v>
      </c>
      <c r="D968" s="20">
        <v>0.62361404231287398</v>
      </c>
      <c r="E968" s="20">
        <v>0.87361365225632204</v>
      </c>
      <c r="F968" s="2" t="s">
        <v>9361</v>
      </c>
      <c r="G968" s="2"/>
      <c r="H968" s="2"/>
    </row>
    <row r="969" spans="1:8" x14ac:dyDescent="0.2">
      <c r="A969" s="2" t="s">
        <v>31327</v>
      </c>
      <c r="B969" s="19">
        <v>1.2771219850411899</v>
      </c>
      <c r="C969" s="19">
        <v>4.5456158883754103</v>
      </c>
      <c r="D969" s="20">
        <v>3.4651567716196603E-2</v>
      </c>
      <c r="E969" s="20">
        <v>0.22004881388644101</v>
      </c>
      <c r="F969" s="2" t="s">
        <v>5950</v>
      </c>
      <c r="G969" s="2"/>
      <c r="H969" s="2"/>
    </row>
    <row r="970" spans="1:8" x14ac:dyDescent="0.2">
      <c r="A970" s="2" t="s">
        <v>31326</v>
      </c>
      <c r="B970" s="19">
        <v>-0.50957097863396905</v>
      </c>
      <c r="C970" s="19">
        <v>6.7104877626585901</v>
      </c>
      <c r="D970" s="20">
        <v>0.14836543107536901</v>
      </c>
      <c r="E970" s="20">
        <v>0.47447106568973602</v>
      </c>
      <c r="F970" s="2" t="s">
        <v>4417</v>
      </c>
      <c r="G970" s="2"/>
      <c r="H970" s="2"/>
    </row>
    <row r="971" spans="1:8" x14ac:dyDescent="0.2">
      <c r="A971" s="2" t="s">
        <v>31325</v>
      </c>
      <c r="B971" s="19">
        <v>-5.0599562907166398E-2</v>
      </c>
      <c r="C971" s="19">
        <v>8.1865808689281199</v>
      </c>
      <c r="D971" s="20">
        <v>0.82984333564826196</v>
      </c>
      <c r="E971" s="20">
        <v>0.95792849427355298</v>
      </c>
      <c r="F971" s="2" t="s">
        <v>1789</v>
      </c>
      <c r="G971" s="2"/>
      <c r="H971" s="2"/>
    </row>
    <row r="972" spans="1:8" x14ac:dyDescent="0.2">
      <c r="A972" s="2" t="s">
        <v>32358</v>
      </c>
      <c r="B972" s="19">
        <v>1.1920089063472501</v>
      </c>
      <c r="C972" s="19">
        <v>0.10679313399240201</v>
      </c>
      <c r="D972" s="20">
        <v>0.75971808107178995</v>
      </c>
      <c r="E972" s="20">
        <v>0.93101285828592895</v>
      </c>
      <c r="F972" s="2" t="s">
        <v>10619</v>
      </c>
      <c r="G972" s="2"/>
      <c r="H972" s="2"/>
    </row>
    <row r="973" spans="1:8" x14ac:dyDescent="0.2">
      <c r="A973" s="2" t="s">
        <v>31324</v>
      </c>
      <c r="B973" s="19">
        <v>0.86998839619723201</v>
      </c>
      <c r="C973" s="19">
        <v>5.10845705505574</v>
      </c>
      <c r="D973" s="20">
        <v>6.4328160238099105E-2</v>
      </c>
      <c r="E973" s="20">
        <v>0.30813860898317502</v>
      </c>
      <c r="F973" s="2" t="s">
        <v>12779</v>
      </c>
      <c r="G973" s="2"/>
      <c r="H973" s="2"/>
    </row>
    <row r="974" spans="1:8" x14ac:dyDescent="0.2">
      <c r="A974" s="2" t="s">
        <v>31323</v>
      </c>
      <c r="B974" s="19">
        <v>1.33693019163731</v>
      </c>
      <c r="C974" s="19">
        <v>5.2121363669982399</v>
      </c>
      <c r="D974" s="20">
        <v>2.8433138022683699E-5</v>
      </c>
      <c r="E974" s="20">
        <v>1.5550432363493701E-3</v>
      </c>
      <c r="F974" s="2" t="s">
        <v>10649</v>
      </c>
      <c r="G974" s="2"/>
      <c r="H974" s="2"/>
    </row>
    <row r="975" spans="1:8" x14ac:dyDescent="0.2">
      <c r="A975" s="2" t="s">
        <v>31322</v>
      </c>
      <c r="B975" s="19">
        <v>-0.28057420210950901</v>
      </c>
      <c r="C975" s="19">
        <v>6.8808976710019403</v>
      </c>
      <c r="D975" s="20">
        <v>0.30665947446833702</v>
      </c>
      <c r="E975" s="20">
        <v>0.66702215951164001</v>
      </c>
      <c r="F975" s="2" t="s">
        <v>6034</v>
      </c>
      <c r="G975" s="2"/>
      <c r="H975" s="2"/>
    </row>
    <row r="976" spans="1:8" x14ac:dyDescent="0.2">
      <c r="A976" s="2" t="s">
        <v>31321</v>
      </c>
      <c r="B976" s="19">
        <v>-6.3969057558918505E-2</v>
      </c>
      <c r="C976" s="19">
        <v>6.99371250996803</v>
      </c>
      <c r="D976" s="20">
        <v>0.85173635343961596</v>
      </c>
      <c r="E976" s="20">
        <v>0.96471540490470598</v>
      </c>
      <c r="F976" s="2" t="s">
        <v>13331</v>
      </c>
      <c r="G976" s="2"/>
      <c r="H976" s="2"/>
    </row>
    <row r="977" spans="1:8" x14ac:dyDescent="0.2">
      <c r="A977" s="2" t="s">
        <v>31320</v>
      </c>
      <c r="B977" s="19">
        <v>-7.2260724925585097E-3</v>
      </c>
      <c r="C977" s="19">
        <v>5.6283633109174103</v>
      </c>
      <c r="D977" s="20">
        <v>0.97426289840800595</v>
      </c>
      <c r="E977" s="20">
        <v>0.99939862610038799</v>
      </c>
      <c r="F977" s="2" t="s">
        <v>6364</v>
      </c>
      <c r="G977" s="2"/>
      <c r="H977" s="2"/>
    </row>
    <row r="978" spans="1:8" x14ac:dyDescent="0.2">
      <c r="A978" s="2" t="s">
        <v>32359</v>
      </c>
      <c r="B978" s="19">
        <v>0.73046894416414698</v>
      </c>
      <c r="C978" s="19">
        <v>2.16701456106001</v>
      </c>
      <c r="D978" s="20">
        <v>0.64658760507051505</v>
      </c>
      <c r="E978" s="20">
        <v>0.88336935754528201</v>
      </c>
      <c r="F978" s="2" t="s">
        <v>4781</v>
      </c>
      <c r="G978" s="2"/>
      <c r="H978" s="2"/>
    </row>
    <row r="979" spans="1:8" x14ac:dyDescent="0.2">
      <c r="A979" s="2" t="s">
        <v>31319</v>
      </c>
      <c r="B979" s="19">
        <v>-0.48177978909004499</v>
      </c>
      <c r="C979" s="19">
        <v>7.36252349274708</v>
      </c>
      <c r="D979" s="20">
        <v>0.38217154607397402</v>
      </c>
      <c r="E979" s="20">
        <v>0.72793866132675999</v>
      </c>
      <c r="F979" s="2" t="s">
        <v>7960</v>
      </c>
      <c r="G979" s="2"/>
      <c r="H979" s="2"/>
    </row>
    <row r="980" spans="1:8" x14ac:dyDescent="0.2">
      <c r="A980" s="2" t="s">
        <v>31318</v>
      </c>
      <c r="B980" s="19">
        <v>-0.39127985446244301</v>
      </c>
      <c r="C980" s="19">
        <v>5.26482004841227</v>
      </c>
      <c r="D980" s="20">
        <v>0.30795608121365797</v>
      </c>
      <c r="E980" s="20">
        <v>0.66835302671641394</v>
      </c>
      <c r="F980" s="2" t="s">
        <v>5557</v>
      </c>
      <c r="G980" s="2"/>
      <c r="H980" s="2"/>
    </row>
    <row r="981" spans="1:8" x14ac:dyDescent="0.2">
      <c r="A981" s="2" t="s">
        <v>31317</v>
      </c>
      <c r="B981" s="19">
        <v>0.17861219960583899</v>
      </c>
      <c r="C981" s="19">
        <v>5.9385138845921599</v>
      </c>
      <c r="D981" s="20">
        <v>0.63187237091751902</v>
      </c>
      <c r="E981" s="20">
        <v>0.87679705961090604</v>
      </c>
      <c r="F981" s="2" t="s">
        <v>7659</v>
      </c>
      <c r="G981" s="2"/>
      <c r="H981" s="2"/>
    </row>
    <row r="982" spans="1:8" x14ac:dyDescent="0.2">
      <c r="A982" s="2" t="s">
        <v>31316</v>
      </c>
      <c r="B982" s="19">
        <v>-0.32642151273470399</v>
      </c>
      <c r="C982" s="19">
        <v>6.3232542120205801</v>
      </c>
      <c r="D982" s="20">
        <v>0.32955022413473001</v>
      </c>
      <c r="E982" s="20">
        <v>0.68640008000747799</v>
      </c>
      <c r="F982" s="2" t="s">
        <v>6890</v>
      </c>
      <c r="G982" s="2"/>
      <c r="H982" s="2"/>
    </row>
    <row r="983" spans="1:8" x14ac:dyDescent="0.2">
      <c r="A983" s="2" t="s">
        <v>31315</v>
      </c>
      <c r="B983" s="19">
        <v>2.78022474559832</v>
      </c>
      <c r="C983" s="19">
        <v>1.5773024043924999</v>
      </c>
      <c r="D983" s="20">
        <v>0.47920527235359001</v>
      </c>
      <c r="E983" s="20">
        <v>0.79402281069155001</v>
      </c>
      <c r="F983" s="2" t="s">
        <v>13001</v>
      </c>
      <c r="G983" s="2"/>
      <c r="H983" s="2"/>
    </row>
    <row r="984" spans="1:8" x14ac:dyDescent="0.2">
      <c r="A984" s="2" t="s">
        <v>31314</v>
      </c>
      <c r="B984" s="19">
        <v>0.20868814105705399</v>
      </c>
      <c r="C984" s="19">
        <v>5.11135246287561</v>
      </c>
      <c r="D984" s="20">
        <v>0.57551624197433704</v>
      </c>
      <c r="E984" s="20">
        <v>0.84889333414315904</v>
      </c>
      <c r="F984" s="2" t="s">
        <v>9005</v>
      </c>
      <c r="G984" s="2"/>
      <c r="H984" s="2"/>
    </row>
    <row r="985" spans="1:8" x14ac:dyDescent="0.2">
      <c r="A985" s="2" t="s">
        <v>31313</v>
      </c>
      <c r="B985" s="19">
        <v>0.85234041769935698</v>
      </c>
      <c r="C985" s="19">
        <v>4.3151713792722601</v>
      </c>
      <c r="D985" s="20">
        <v>9.2344354369286105E-2</v>
      </c>
      <c r="E985" s="20">
        <v>0.37191647221482499</v>
      </c>
      <c r="F985" s="2" t="s">
        <v>11937</v>
      </c>
      <c r="G985" s="2"/>
      <c r="H985" s="2"/>
    </row>
    <row r="986" spans="1:8" x14ac:dyDescent="0.2">
      <c r="A986" s="2" t="s">
        <v>31312</v>
      </c>
      <c r="B986" s="19">
        <v>0.19527539452628401</v>
      </c>
      <c r="C986" s="19">
        <v>6.2711768571837503</v>
      </c>
      <c r="D986" s="20">
        <v>0.55435366061679303</v>
      </c>
      <c r="E986" s="20">
        <v>0.83800897178100597</v>
      </c>
      <c r="F986" s="2" t="s">
        <v>8410</v>
      </c>
      <c r="G986" s="2"/>
      <c r="H986" s="2"/>
    </row>
    <row r="987" spans="1:8" x14ac:dyDescent="0.2">
      <c r="A987" s="2" t="s">
        <v>31311</v>
      </c>
      <c r="B987" s="19">
        <v>0.94097324199139698</v>
      </c>
      <c r="C987" s="19">
        <v>5.8281962790479103</v>
      </c>
      <c r="D987" s="20">
        <v>0.25670059371418502</v>
      </c>
      <c r="E987" s="20">
        <v>0.61756322800169905</v>
      </c>
      <c r="F987" s="2" t="s">
        <v>1877</v>
      </c>
      <c r="G987" s="2"/>
      <c r="H987" s="2"/>
    </row>
    <row r="988" spans="1:8" x14ac:dyDescent="0.2">
      <c r="A988" s="2" t="s">
        <v>31310</v>
      </c>
      <c r="B988" s="19">
        <v>0.13996470086083099</v>
      </c>
      <c r="C988" s="19">
        <v>8.4905868936344806</v>
      </c>
      <c r="D988" s="20">
        <v>0.64574767312033499</v>
      </c>
      <c r="E988" s="20">
        <v>0.88320557945577305</v>
      </c>
      <c r="F988" s="2" t="s">
        <v>4432</v>
      </c>
      <c r="G988" s="2"/>
      <c r="H988" s="2"/>
    </row>
    <row r="989" spans="1:8" x14ac:dyDescent="0.2">
      <c r="A989" s="2" t="s">
        <v>31309</v>
      </c>
      <c r="B989" s="19">
        <v>0.15414084123019201</v>
      </c>
      <c r="C989" s="19">
        <v>6.7746637155707496</v>
      </c>
      <c r="D989" s="20">
        <v>0.67419735073185305</v>
      </c>
      <c r="E989" s="20">
        <v>0.89596665800186004</v>
      </c>
      <c r="F989" s="2" t="s">
        <v>10429</v>
      </c>
      <c r="G989" s="2"/>
      <c r="H989" s="2"/>
    </row>
    <row r="990" spans="1:8" x14ac:dyDescent="0.2">
      <c r="A990" s="2" t="s">
        <v>31308</v>
      </c>
      <c r="B990" s="19">
        <v>-0.90584599419413103</v>
      </c>
      <c r="C990" s="19">
        <v>5.7871435037735202</v>
      </c>
      <c r="D990" s="20">
        <v>6.4548052971357902E-4</v>
      </c>
      <c r="E990" s="20">
        <v>1.6712799030972701E-2</v>
      </c>
      <c r="F990" s="2" t="s">
        <v>8510</v>
      </c>
      <c r="G990" s="2"/>
      <c r="H990" s="2"/>
    </row>
    <row r="991" spans="1:8" x14ac:dyDescent="0.2">
      <c r="A991" s="2" t="s">
        <v>32360</v>
      </c>
      <c r="B991" s="19">
        <v>1.17616728497138</v>
      </c>
      <c r="C991" s="19">
        <v>-0.700549466547148</v>
      </c>
      <c r="D991" s="20">
        <v>0.56444311572484696</v>
      </c>
      <c r="E991" s="20">
        <v>0.84358920435257001</v>
      </c>
      <c r="F991" s="2" t="s">
        <v>547</v>
      </c>
      <c r="G991" s="2"/>
      <c r="H991" s="2"/>
    </row>
    <row r="992" spans="1:8" x14ac:dyDescent="0.2">
      <c r="A992" s="2" t="s">
        <v>31307</v>
      </c>
      <c r="B992" s="19">
        <v>-4.97426923165298E-2</v>
      </c>
      <c r="C992" s="19">
        <v>2.0798542221202898</v>
      </c>
      <c r="D992" s="20">
        <v>0.93611774256170399</v>
      </c>
      <c r="E992" s="20">
        <v>0.98803272300306599</v>
      </c>
      <c r="F992" s="2" t="s">
        <v>2594</v>
      </c>
      <c r="G992" s="2"/>
      <c r="H992" s="2"/>
    </row>
    <row r="993" spans="1:8" x14ac:dyDescent="0.2">
      <c r="A993" s="2" t="s">
        <v>31306</v>
      </c>
      <c r="B993" s="19">
        <v>0.27884613849495798</v>
      </c>
      <c r="C993" s="19">
        <v>7.4755510575871096</v>
      </c>
      <c r="D993" s="20">
        <v>0.37187821102427698</v>
      </c>
      <c r="E993" s="20">
        <v>0.71944923363819802</v>
      </c>
      <c r="F993" s="2" t="s">
        <v>9832</v>
      </c>
      <c r="G993" s="2"/>
      <c r="H993" s="2"/>
    </row>
    <row r="994" spans="1:8" x14ac:dyDescent="0.2">
      <c r="A994" s="2" t="s">
        <v>31305</v>
      </c>
      <c r="B994" s="19">
        <v>-1.20314846447488</v>
      </c>
      <c r="C994" s="19">
        <v>3.5560019388741702</v>
      </c>
      <c r="D994" s="20">
        <v>0.25438855087923001</v>
      </c>
      <c r="E994" s="20">
        <v>0.61494329133910497</v>
      </c>
      <c r="F994" s="2" t="s">
        <v>5654</v>
      </c>
      <c r="G994" s="2"/>
      <c r="H994" s="2"/>
    </row>
    <row r="995" spans="1:8" x14ac:dyDescent="0.2">
      <c r="A995" s="2" t="s">
        <v>31304</v>
      </c>
      <c r="B995" s="19">
        <v>2.37995427747529</v>
      </c>
      <c r="C995" s="19">
        <v>1.0128898757112299</v>
      </c>
      <c r="D995" s="20">
        <v>0.16107820254801999</v>
      </c>
      <c r="E995" s="20">
        <v>0.49511456184500002</v>
      </c>
      <c r="F995" s="2" t="s">
        <v>1443</v>
      </c>
      <c r="G995" s="2"/>
      <c r="H995" s="2"/>
    </row>
    <row r="996" spans="1:8" x14ac:dyDescent="0.2">
      <c r="A996" s="2" t="s">
        <v>31303</v>
      </c>
      <c r="B996" s="19">
        <v>-5.3037561394143999E-2</v>
      </c>
      <c r="C996" s="19">
        <v>2.2740225757569101</v>
      </c>
      <c r="D996" s="20">
        <v>0.92537978267357501</v>
      </c>
      <c r="E996" s="20">
        <v>0.98451122205778696</v>
      </c>
      <c r="F996" s="2" t="s">
        <v>11543</v>
      </c>
      <c r="G996" s="2"/>
      <c r="H996" s="2"/>
    </row>
    <row r="997" spans="1:8" x14ac:dyDescent="0.2">
      <c r="A997" s="2" t="s">
        <v>31302</v>
      </c>
      <c r="B997" s="19">
        <v>-0.19851690447376899</v>
      </c>
      <c r="C997" s="19">
        <v>6.8892435780823202</v>
      </c>
      <c r="D997" s="20">
        <v>0.56440722017015199</v>
      </c>
      <c r="E997" s="20">
        <v>0.84358920435257001</v>
      </c>
      <c r="F997" s="2" t="s">
        <v>1784</v>
      </c>
      <c r="G997" s="2"/>
      <c r="H997" s="2"/>
    </row>
    <row r="998" spans="1:8" x14ac:dyDescent="0.2">
      <c r="A998" s="2" t="s">
        <v>31301</v>
      </c>
      <c r="B998" s="19">
        <v>0.407237872239405</v>
      </c>
      <c r="C998" s="19">
        <v>3.3260531566246399</v>
      </c>
      <c r="D998" s="20">
        <v>0.63724535156703499</v>
      </c>
      <c r="E998" s="20">
        <v>0.87931509338486002</v>
      </c>
      <c r="F998" s="2" t="s">
        <v>11739</v>
      </c>
      <c r="G998" s="2"/>
      <c r="H998" s="2"/>
    </row>
    <row r="999" spans="1:8" x14ac:dyDescent="0.2">
      <c r="A999" s="2" t="s">
        <v>31300</v>
      </c>
      <c r="B999" s="19">
        <v>0.357244869169214</v>
      </c>
      <c r="C999" s="19">
        <v>6.8618494176849403</v>
      </c>
      <c r="D999" s="20">
        <v>0.23873739399271601</v>
      </c>
      <c r="E999" s="20">
        <v>0.59650056357334402</v>
      </c>
      <c r="F999" s="2" t="s">
        <v>10045</v>
      </c>
      <c r="G999" s="2"/>
      <c r="H999" s="2"/>
    </row>
    <row r="1000" spans="1:8" x14ac:dyDescent="0.2">
      <c r="A1000" s="2" t="s">
        <v>31299</v>
      </c>
      <c r="B1000" s="19">
        <v>-0.267635837454264</v>
      </c>
      <c r="C1000" s="19">
        <v>5.6652260444767197</v>
      </c>
      <c r="D1000" s="20">
        <v>0.325995069170671</v>
      </c>
      <c r="E1000" s="20">
        <v>0.684256011737577</v>
      </c>
      <c r="F1000" s="2" t="s">
        <v>11046</v>
      </c>
      <c r="G1000" s="2"/>
      <c r="H1000" s="2"/>
    </row>
    <row r="1001" spans="1:8" x14ac:dyDescent="0.2">
      <c r="A1001" s="2" t="s">
        <v>31298</v>
      </c>
      <c r="B1001" s="19">
        <v>0.64799369655440697</v>
      </c>
      <c r="C1001" s="19">
        <v>5.2604059066674598</v>
      </c>
      <c r="D1001" s="20">
        <v>8.6055501957311098E-2</v>
      </c>
      <c r="E1001" s="20">
        <v>0.35797894555874199</v>
      </c>
      <c r="F1001" s="2" t="s">
        <v>11112</v>
      </c>
      <c r="G1001" s="2"/>
      <c r="H1001" s="2"/>
    </row>
    <row r="1002" spans="1:8" x14ac:dyDescent="0.2">
      <c r="A1002" s="2" t="s">
        <v>31297</v>
      </c>
      <c r="B1002" s="19">
        <v>-0.77364634779577601</v>
      </c>
      <c r="C1002" s="19">
        <v>5.6110489502582999</v>
      </c>
      <c r="D1002" s="20">
        <v>8.9133056228285507E-3</v>
      </c>
      <c r="E1002" s="20">
        <v>9.9175034783715602E-2</v>
      </c>
      <c r="F1002" s="2" t="s">
        <v>7860</v>
      </c>
      <c r="G1002" s="2"/>
      <c r="H1002" s="2"/>
    </row>
    <row r="1003" spans="1:8" x14ac:dyDescent="0.2">
      <c r="A1003" s="2" t="s">
        <v>31296</v>
      </c>
      <c r="B1003" s="19">
        <v>0.70078721595809901</v>
      </c>
      <c r="C1003" s="19">
        <v>3.55191020433297</v>
      </c>
      <c r="D1003" s="20">
        <v>0.234820784829782</v>
      </c>
      <c r="E1003" s="20">
        <v>0.59168308650853796</v>
      </c>
      <c r="F1003" s="2" t="s">
        <v>6798</v>
      </c>
      <c r="G1003" s="2"/>
      <c r="H1003" s="2"/>
    </row>
    <row r="1004" spans="1:8" x14ac:dyDescent="0.2">
      <c r="A1004" s="2" t="s">
        <v>32361</v>
      </c>
      <c r="B1004" s="19">
        <v>0.98941996313054603</v>
      </c>
      <c r="C1004" s="19">
        <v>-0.59870831588274098</v>
      </c>
      <c r="D1004" s="20">
        <v>0.67029016724851498</v>
      </c>
      <c r="E1004" s="20">
        <v>0.89464600543582595</v>
      </c>
      <c r="F1004" s="2" t="s">
        <v>10748</v>
      </c>
      <c r="G1004" s="2"/>
      <c r="H1004" s="2"/>
    </row>
    <row r="1005" spans="1:8" x14ac:dyDescent="0.2">
      <c r="A1005" s="2" t="s">
        <v>31295</v>
      </c>
      <c r="B1005" s="19">
        <v>-0.69349093506619797</v>
      </c>
      <c r="C1005" s="19">
        <v>6.9470314444404302</v>
      </c>
      <c r="D1005" s="20">
        <v>3.04355152583261E-2</v>
      </c>
      <c r="E1005" s="20">
        <v>0.20590207306055899</v>
      </c>
      <c r="F1005" s="2" t="s">
        <v>3936</v>
      </c>
      <c r="G1005" s="2"/>
      <c r="H1005" s="2"/>
    </row>
    <row r="1006" spans="1:8" x14ac:dyDescent="0.2">
      <c r="A1006" s="2" t="s">
        <v>31294</v>
      </c>
      <c r="B1006" s="19">
        <v>1.0780798732386401</v>
      </c>
      <c r="C1006" s="19">
        <v>1.4539531342352801</v>
      </c>
      <c r="D1006" s="20">
        <v>0.26845435872071399</v>
      </c>
      <c r="E1006" s="20">
        <v>0.62980103693253597</v>
      </c>
      <c r="F1006" s="2" t="s">
        <v>9925</v>
      </c>
      <c r="G1006" s="2"/>
      <c r="H1006" s="2"/>
    </row>
    <row r="1007" spans="1:8" x14ac:dyDescent="0.2">
      <c r="A1007" s="2" t="s">
        <v>31293</v>
      </c>
      <c r="B1007" s="19">
        <v>-0.12063886185600201</v>
      </c>
      <c r="C1007" s="19">
        <v>4.8692447499319398</v>
      </c>
      <c r="D1007" s="20">
        <v>0.83721357820387199</v>
      </c>
      <c r="E1007" s="20">
        <v>0.96094610040233797</v>
      </c>
      <c r="F1007" s="2" t="s">
        <v>7494</v>
      </c>
      <c r="G1007" s="2"/>
      <c r="H1007" s="2"/>
    </row>
    <row r="1008" spans="1:8" x14ac:dyDescent="0.2">
      <c r="A1008" s="2" t="s">
        <v>31292</v>
      </c>
      <c r="B1008" s="19">
        <v>-0.425369497722764</v>
      </c>
      <c r="C1008" s="19">
        <v>4.30636169769231</v>
      </c>
      <c r="D1008" s="20">
        <v>0.62901561905183501</v>
      </c>
      <c r="E1008" s="20">
        <v>0.87625621569065504</v>
      </c>
      <c r="F1008" s="2" t="s">
        <v>5931</v>
      </c>
      <c r="G1008" s="2"/>
      <c r="H1008" s="2"/>
    </row>
    <row r="1009" spans="1:8" x14ac:dyDescent="0.2">
      <c r="A1009" s="2" t="s">
        <v>31291</v>
      </c>
      <c r="B1009" s="19">
        <v>-0.229668856020639</v>
      </c>
      <c r="C1009" s="19">
        <v>4.3629175125916202</v>
      </c>
      <c r="D1009" s="20">
        <v>0.68248875905777395</v>
      </c>
      <c r="E1009" s="20">
        <v>0.899004761277447</v>
      </c>
      <c r="F1009" s="2" t="s">
        <v>11229</v>
      </c>
      <c r="G1009" s="2"/>
      <c r="H1009" s="2"/>
    </row>
    <row r="1010" spans="1:8" x14ac:dyDescent="0.2">
      <c r="A1010" s="2" t="s">
        <v>31290</v>
      </c>
      <c r="B1010" s="19">
        <v>-0.15211776192915299</v>
      </c>
      <c r="C1010" s="19">
        <v>7.2934108875614303</v>
      </c>
      <c r="D1010" s="20">
        <v>0.52585142131164697</v>
      </c>
      <c r="E1010" s="20">
        <v>0.82260599196955397</v>
      </c>
      <c r="F1010" s="2" t="s">
        <v>3246</v>
      </c>
      <c r="G1010" s="2"/>
      <c r="H1010" s="2"/>
    </row>
    <row r="1011" spans="1:8" x14ac:dyDescent="0.2">
      <c r="A1011" s="2" t="s">
        <v>31289</v>
      </c>
      <c r="B1011" s="19">
        <v>-0.50002759201843605</v>
      </c>
      <c r="C1011" s="19">
        <v>4.37858897934571</v>
      </c>
      <c r="D1011" s="20">
        <v>0.41433624173055</v>
      </c>
      <c r="E1011" s="20">
        <v>0.75153475683866799</v>
      </c>
      <c r="F1011" s="2" t="s">
        <v>5591</v>
      </c>
      <c r="G1011" s="2"/>
      <c r="H1011" s="2"/>
    </row>
    <row r="1012" spans="1:8" x14ac:dyDescent="0.2">
      <c r="A1012" s="2" t="s">
        <v>31288</v>
      </c>
      <c r="B1012" s="19">
        <v>-2.1177764736429499</v>
      </c>
      <c r="C1012" s="19">
        <v>2.8952979984629801</v>
      </c>
      <c r="D1012" s="20">
        <v>0.14512171292144099</v>
      </c>
      <c r="E1012" s="20">
        <v>0.46861656086730902</v>
      </c>
      <c r="F1012" s="2" t="s">
        <v>1172</v>
      </c>
      <c r="G1012" s="2"/>
      <c r="H1012" s="2"/>
    </row>
    <row r="1013" spans="1:8" x14ac:dyDescent="0.2">
      <c r="A1013" s="2" t="s">
        <v>31287</v>
      </c>
      <c r="B1013" s="19">
        <v>1.1326080341196001</v>
      </c>
      <c r="C1013" s="19">
        <v>3.0462717137941899</v>
      </c>
      <c r="D1013" s="20">
        <v>0.138226816533215</v>
      </c>
      <c r="E1013" s="20">
        <v>0.45627729548988299</v>
      </c>
      <c r="F1013" s="2" t="s">
        <v>8675</v>
      </c>
      <c r="G1013" s="2"/>
      <c r="H1013" s="2"/>
    </row>
    <row r="1014" spans="1:8" x14ac:dyDescent="0.2">
      <c r="A1014" s="2" t="s">
        <v>31286</v>
      </c>
      <c r="B1014" s="19">
        <v>0.83898203939055005</v>
      </c>
      <c r="C1014" s="19">
        <v>6.2451432057337799</v>
      </c>
      <c r="D1014" s="20">
        <v>0.123010672834407</v>
      </c>
      <c r="E1014" s="20">
        <v>0.43135373621369999</v>
      </c>
      <c r="F1014" s="2" t="s">
        <v>4533</v>
      </c>
      <c r="G1014" s="2"/>
      <c r="H1014" s="2"/>
    </row>
    <row r="1015" spans="1:8" x14ac:dyDescent="0.2">
      <c r="A1015" s="2" t="s">
        <v>31285</v>
      </c>
      <c r="B1015" s="19">
        <v>1.5467508348252801</v>
      </c>
      <c r="C1015" s="19">
        <v>4.6513512826767096</v>
      </c>
      <c r="D1015" s="20">
        <v>0.105894468002318</v>
      </c>
      <c r="E1015" s="20">
        <v>0.39711785254847698</v>
      </c>
      <c r="F1015" s="2" t="s">
        <v>7220</v>
      </c>
      <c r="G1015" s="2"/>
      <c r="H1015" s="2"/>
    </row>
    <row r="1016" spans="1:8" x14ac:dyDescent="0.2">
      <c r="A1016" s="2" t="s">
        <v>32362</v>
      </c>
      <c r="B1016" s="19">
        <v>0.89891466337192805</v>
      </c>
      <c r="C1016" s="19">
        <v>1.28114377007705</v>
      </c>
      <c r="D1016" s="20">
        <v>0.52719123805942802</v>
      </c>
      <c r="E1016" s="20">
        <v>0.82321476934805804</v>
      </c>
      <c r="F1016" s="2" t="s">
        <v>12520</v>
      </c>
      <c r="G1016" s="2"/>
      <c r="H1016" s="2"/>
    </row>
    <row r="1017" spans="1:8" x14ac:dyDescent="0.2">
      <c r="A1017" s="2" t="s">
        <v>31284</v>
      </c>
      <c r="B1017" s="19">
        <v>-0.30864554433604502</v>
      </c>
      <c r="C1017" s="19">
        <v>7.38691930705067</v>
      </c>
      <c r="D1017" s="20">
        <v>0.18245559721951299</v>
      </c>
      <c r="E1017" s="20">
        <v>0.52471132728054504</v>
      </c>
      <c r="F1017" s="2" t="s">
        <v>2961</v>
      </c>
      <c r="G1017" s="2"/>
      <c r="H1017" s="2"/>
    </row>
    <row r="1018" spans="1:8" x14ac:dyDescent="0.2">
      <c r="A1018" s="2" t="s">
        <v>31283</v>
      </c>
      <c r="B1018" s="19">
        <v>-0.670991582840053</v>
      </c>
      <c r="C1018" s="19">
        <v>3.82809177742929</v>
      </c>
      <c r="D1018" s="20">
        <v>0.19404421146443801</v>
      </c>
      <c r="E1018" s="20">
        <v>0.54145490943361896</v>
      </c>
      <c r="F1018" s="2" t="s">
        <v>2662</v>
      </c>
      <c r="G1018" s="2"/>
      <c r="H1018" s="2"/>
    </row>
    <row r="1019" spans="1:8" x14ac:dyDescent="0.2">
      <c r="A1019" s="2" t="s">
        <v>31282</v>
      </c>
      <c r="B1019" s="19">
        <v>0.14823417349686199</v>
      </c>
      <c r="C1019" s="19">
        <v>3.1523124226772801</v>
      </c>
      <c r="D1019" s="20">
        <v>0.91703538538391305</v>
      </c>
      <c r="E1019" s="20">
        <v>0.98177778109043501</v>
      </c>
      <c r="F1019" s="2" t="s">
        <v>9920</v>
      </c>
      <c r="G1019" s="2"/>
      <c r="H1019" s="2"/>
    </row>
    <row r="1020" spans="1:8" x14ac:dyDescent="0.2">
      <c r="A1020" s="2" t="s">
        <v>31281</v>
      </c>
      <c r="B1020" s="19">
        <v>-0.566945333772918</v>
      </c>
      <c r="C1020" s="19">
        <v>4.4567398752578402</v>
      </c>
      <c r="D1020" s="20">
        <v>0.451081895544092</v>
      </c>
      <c r="E1020" s="20">
        <v>0.77722892751045203</v>
      </c>
      <c r="F1020" s="2" t="s">
        <v>5794</v>
      </c>
      <c r="G1020" s="2"/>
      <c r="H1020" s="2"/>
    </row>
    <row r="1021" spans="1:8" x14ac:dyDescent="0.2">
      <c r="A1021" s="2" t="s">
        <v>31280</v>
      </c>
      <c r="B1021" s="19">
        <v>-9.0981274436202395E-2</v>
      </c>
      <c r="C1021" s="19">
        <v>5.3098741167374301</v>
      </c>
      <c r="D1021" s="20">
        <v>0.777748825175402</v>
      </c>
      <c r="E1021" s="20">
        <v>0.93699963503978601</v>
      </c>
      <c r="F1021" s="2" t="s">
        <v>11808</v>
      </c>
      <c r="G1021" s="2"/>
      <c r="H1021" s="2"/>
    </row>
    <row r="1022" spans="1:8" x14ac:dyDescent="0.2">
      <c r="A1022" s="2" t="s">
        <v>31279</v>
      </c>
      <c r="B1022" s="19">
        <v>0.38158602618113402</v>
      </c>
      <c r="C1022" s="19">
        <v>5.8706116330611096</v>
      </c>
      <c r="D1022" s="20">
        <v>0.29700026691579201</v>
      </c>
      <c r="E1022" s="20">
        <v>0.65775105452482796</v>
      </c>
      <c r="F1022" s="2" t="s">
        <v>10888</v>
      </c>
      <c r="G1022" s="2"/>
      <c r="H1022" s="2"/>
    </row>
    <row r="1023" spans="1:8" x14ac:dyDescent="0.2">
      <c r="A1023" s="2" t="s">
        <v>31278</v>
      </c>
      <c r="B1023" s="19">
        <v>-1.30147258039502</v>
      </c>
      <c r="C1023" s="19">
        <v>1.4617756597151299</v>
      </c>
      <c r="D1023" s="20">
        <v>0.51745506572939903</v>
      </c>
      <c r="E1023" s="20">
        <v>0.81805653369409803</v>
      </c>
      <c r="F1023" s="2" t="s">
        <v>5079</v>
      </c>
      <c r="G1023" s="2"/>
      <c r="H1023" s="2"/>
    </row>
    <row r="1024" spans="1:8" x14ac:dyDescent="0.2">
      <c r="A1024" s="2" t="s">
        <v>31277</v>
      </c>
      <c r="B1024" s="19">
        <v>-1.9978376605891599</v>
      </c>
      <c r="C1024" s="19">
        <v>6.7637383485287996</v>
      </c>
      <c r="D1024" s="20">
        <v>1.47495536499835E-2</v>
      </c>
      <c r="E1024" s="20">
        <v>0.13212717973695001</v>
      </c>
      <c r="F1024" s="2" t="s">
        <v>979</v>
      </c>
      <c r="G1024" s="2"/>
      <c r="H1024" s="2"/>
    </row>
    <row r="1025" spans="1:8" x14ac:dyDescent="0.2">
      <c r="A1025" s="2" t="s">
        <v>31276</v>
      </c>
      <c r="B1025" s="19">
        <v>0.241211714095146</v>
      </c>
      <c r="C1025" s="19">
        <v>5.5139548316951004</v>
      </c>
      <c r="D1025" s="20">
        <v>0.45346574282994401</v>
      </c>
      <c r="E1025" s="20">
        <v>0.77865762979011399</v>
      </c>
      <c r="F1025" s="2" t="s">
        <v>11067</v>
      </c>
      <c r="G1025" s="2"/>
      <c r="H1025" s="2"/>
    </row>
    <row r="1026" spans="1:8" x14ac:dyDescent="0.2">
      <c r="A1026" s="2" t="s">
        <v>31275</v>
      </c>
      <c r="B1026" s="19">
        <v>-0.262038366214985</v>
      </c>
      <c r="C1026" s="19">
        <v>7.5413803595917601</v>
      </c>
      <c r="D1026" s="20">
        <v>0.328270377103489</v>
      </c>
      <c r="E1026" s="20">
        <v>0.68584437098725604</v>
      </c>
      <c r="F1026" s="2" t="s">
        <v>4318</v>
      </c>
      <c r="G1026" s="2"/>
      <c r="H1026" s="2"/>
    </row>
    <row r="1027" spans="1:8" x14ac:dyDescent="0.2">
      <c r="A1027" s="2" t="s">
        <v>31274</v>
      </c>
      <c r="B1027" s="19">
        <v>1.1701381174307499</v>
      </c>
      <c r="C1027" s="19">
        <v>-1.4873697731850299</v>
      </c>
      <c r="D1027" s="20">
        <v>0.65467766986359199</v>
      </c>
      <c r="E1027" s="20">
        <v>0.88757596243922798</v>
      </c>
      <c r="F1027" s="2" t="s">
        <v>31273</v>
      </c>
      <c r="G1027" s="2"/>
      <c r="H1027" s="2"/>
    </row>
    <row r="1028" spans="1:8" x14ac:dyDescent="0.2">
      <c r="A1028" s="2" t="s">
        <v>31272</v>
      </c>
      <c r="B1028" s="19">
        <v>1.05638908020671</v>
      </c>
      <c r="C1028" s="19">
        <v>5.9631207214471997</v>
      </c>
      <c r="D1028" s="20">
        <v>1.8491247791258499E-3</v>
      </c>
      <c r="E1028" s="20">
        <v>3.4828557801836399E-2</v>
      </c>
      <c r="F1028" s="2" t="s">
        <v>3187</v>
      </c>
      <c r="G1028" s="2"/>
      <c r="H1028" s="2"/>
    </row>
    <row r="1029" spans="1:8" x14ac:dyDescent="0.2">
      <c r="A1029" s="2" t="s">
        <v>31271</v>
      </c>
      <c r="B1029" s="19">
        <v>1.0907817325411601E-2</v>
      </c>
      <c r="C1029" s="19">
        <v>5.6082635523939901</v>
      </c>
      <c r="D1029" s="20">
        <v>0.99971982711578</v>
      </c>
      <c r="E1029" s="20">
        <v>1</v>
      </c>
      <c r="F1029" s="2" t="s">
        <v>7967</v>
      </c>
      <c r="G1029" s="2"/>
      <c r="H1029" s="2"/>
    </row>
    <row r="1030" spans="1:8" x14ac:dyDescent="0.2">
      <c r="A1030" s="2" t="s">
        <v>31270</v>
      </c>
      <c r="B1030" s="19">
        <v>-0.23001973849076801</v>
      </c>
      <c r="C1030" s="19">
        <v>1.50601225430144</v>
      </c>
      <c r="D1030" s="20">
        <v>0.83413280502721898</v>
      </c>
      <c r="E1030" s="20">
        <v>0.95953256765894601</v>
      </c>
      <c r="F1030" s="2" t="s">
        <v>13020</v>
      </c>
      <c r="G1030" s="2"/>
      <c r="H1030" s="2"/>
    </row>
    <row r="1031" spans="1:8" x14ac:dyDescent="0.2">
      <c r="A1031" s="2" t="s">
        <v>31269</v>
      </c>
      <c r="B1031" s="19">
        <v>-0.90616912814191097</v>
      </c>
      <c r="C1031" s="19">
        <v>6.0349313040606303</v>
      </c>
      <c r="D1031" s="20">
        <v>1.85505785377472E-3</v>
      </c>
      <c r="E1031" s="20">
        <v>3.4828557801836399E-2</v>
      </c>
      <c r="F1031" s="2" t="s">
        <v>605</v>
      </c>
      <c r="G1031" s="2"/>
      <c r="H1031" s="2"/>
    </row>
    <row r="1032" spans="1:8" x14ac:dyDescent="0.2">
      <c r="A1032" s="2" t="s">
        <v>32363</v>
      </c>
      <c r="B1032" s="19">
        <v>0.91308226814110405</v>
      </c>
      <c r="C1032" s="19">
        <v>-0.62394829311817002</v>
      </c>
      <c r="D1032" s="20">
        <v>0.54579667906779705</v>
      </c>
      <c r="E1032" s="20">
        <v>0.83299058421910799</v>
      </c>
      <c r="F1032" s="2" t="s">
        <v>3315</v>
      </c>
      <c r="G1032" s="2"/>
      <c r="H1032" s="2"/>
    </row>
    <row r="1033" spans="1:8" x14ac:dyDescent="0.2">
      <c r="A1033" s="2" t="s">
        <v>31267</v>
      </c>
      <c r="B1033" s="19">
        <v>-0.45573538807313801</v>
      </c>
      <c r="C1033" s="19">
        <v>5.3065491467499504</v>
      </c>
      <c r="D1033" s="20">
        <v>0.231589266087217</v>
      </c>
      <c r="E1033" s="20">
        <v>0.58800812681242198</v>
      </c>
      <c r="F1033" s="2" t="s">
        <v>7400</v>
      </c>
      <c r="G1033" s="2"/>
      <c r="H1033" s="2"/>
    </row>
    <row r="1034" spans="1:8" x14ac:dyDescent="0.2">
      <c r="A1034" s="2" t="s">
        <v>31266</v>
      </c>
      <c r="B1034" s="19">
        <v>0.70402306114163304</v>
      </c>
      <c r="C1034" s="19">
        <v>4.0214053386489503</v>
      </c>
      <c r="D1034" s="20">
        <v>0.45445897398912899</v>
      </c>
      <c r="E1034" s="20">
        <v>0.77948991420148295</v>
      </c>
      <c r="F1034" s="2" t="s">
        <v>9443</v>
      </c>
      <c r="G1034" s="2"/>
      <c r="H1034" s="2"/>
    </row>
    <row r="1035" spans="1:8" x14ac:dyDescent="0.2">
      <c r="A1035" s="2" t="s">
        <v>31264</v>
      </c>
      <c r="B1035" s="19">
        <v>0.95542163066507202</v>
      </c>
      <c r="C1035" s="19">
        <v>4.6097883691830397</v>
      </c>
      <c r="D1035" s="20">
        <v>3.1709627969047902E-2</v>
      </c>
      <c r="E1035" s="20">
        <v>0.21068114712427499</v>
      </c>
      <c r="F1035" s="2" t="s">
        <v>10968</v>
      </c>
      <c r="G1035" s="2"/>
      <c r="H1035" s="2"/>
    </row>
    <row r="1036" spans="1:8" x14ac:dyDescent="0.2">
      <c r="A1036" s="2" t="s">
        <v>32364</v>
      </c>
      <c r="B1036" s="19">
        <v>-1.0266783006178699</v>
      </c>
      <c r="C1036" s="19">
        <v>-6.3305502243818895E-2</v>
      </c>
      <c r="D1036" s="20">
        <v>0.43991615084853902</v>
      </c>
      <c r="E1036" s="20">
        <v>0.76943805881270599</v>
      </c>
      <c r="F1036" s="2" t="s">
        <v>4747</v>
      </c>
      <c r="G1036" s="2"/>
      <c r="H1036" s="2"/>
    </row>
    <row r="1037" spans="1:8" x14ac:dyDescent="0.2">
      <c r="A1037" s="2" t="s">
        <v>31263</v>
      </c>
      <c r="B1037" s="19">
        <v>8.3907599633945798E-2</v>
      </c>
      <c r="C1037" s="19">
        <v>5.4283379176290003</v>
      </c>
      <c r="D1037" s="20">
        <v>0.80907869924290299</v>
      </c>
      <c r="E1037" s="20">
        <v>0.94918755990834702</v>
      </c>
      <c r="F1037" s="2" t="s">
        <v>1196</v>
      </c>
      <c r="G1037" s="2"/>
      <c r="H1037" s="2"/>
    </row>
    <row r="1038" spans="1:8" x14ac:dyDescent="0.2">
      <c r="A1038" s="2" t="s">
        <v>31262</v>
      </c>
      <c r="B1038" s="19">
        <v>-6.7386473793459897E-2</v>
      </c>
      <c r="C1038" s="19">
        <v>5.4380923779477399</v>
      </c>
      <c r="D1038" s="20">
        <v>0.80822403145225297</v>
      </c>
      <c r="E1038" s="20">
        <v>0.94870005107660804</v>
      </c>
      <c r="F1038" s="2" t="s">
        <v>6669</v>
      </c>
      <c r="G1038" s="2"/>
      <c r="H1038" s="2"/>
    </row>
    <row r="1039" spans="1:8" x14ac:dyDescent="0.2">
      <c r="A1039" s="2" t="s">
        <v>31261</v>
      </c>
      <c r="B1039" s="19">
        <v>-0.94252381900490401</v>
      </c>
      <c r="C1039" s="19">
        <v>1.4495677866436301</v>
      </c>
      <c r="D1039" s="20">
        <v>0.52865558230333498</v>
      </c>
      <c r="E1039" s="20">
        <v>0.82404246275979698</v>
      </c>
      <c r="F1039" s="2" t="s">
        <v>6769</v>
      </c>
      <c r="G1039" s="2"/>
      <c r="H1039" s="2"/>
    </row>
    <row r="1040" spans="1:8" x14ac:dyDescent="0.2">
      <c r="A1040" s="2" t="s">
        <v>31260</v>
      </c>
      <c r="B1040" s="19">
        <v>0.84745305048143904</v>
      </c>
      <c r="C1040" s="19">
        <v>3.9285640273632598</v>
      </c>
      <c r="D1040" s="20">
        <v>0.23012878518791799</v>
      </c>
      <c r="E1040" s="20">
        <v>0.586525844935882</v>
      </c>
      <c r="F1040" s="2" t="s">
        <v>1948</v>
      </c>
      <c r="G1040" s="2"/>
      <c r="H1040" s="2"/>
    </row>
    <row r="1041" spans="1:8" x14ac:dyDescent="0.2">
      <c r="A1041" s="2" t="s">
        <v>31259</v>
      </c>
      <c r="B1041" s="19">
        <v>0.75363272045458596</v>
      </c>
      <c r="C1041" s="19">
        <v>6.1990763990461497</v>
      </c>
      <c r="D1041" s="20">
        <v>0.18139195997812399</v>
      </c>
      <c r="E1041" s="20">
        <v>0.52367849292048296</v>
      </c>
      <c r="F1041" s="2" t="s">
        <v>8720</v>
      </c>
      <c r="G1041" s="2"/>
      <c r="H1041" s="2"/>
    </row>
    <row r="1042" spans="1:8" x14ac:dyDescent="0.2">
      <c r="A1042" s="2" t="s">
        <v>31258</v>
      </c>
      <c r="B1042" s="19">
        <v>0.62532614391797303</v>
      </c>
      <c r="C1042" s="19">
        <v>6.2217228346617004</v>
      </c>
      <c r="D1042" s="20">
        <v>8.41222032893146E-3</v>
      </c>
      <c r="E1042" s="20">
        <v>9.6412704608128494E-2</v>
      </c>
      <c r="F1042" s="2" t="s">
        <v>5118</v>
      </c>
      <c r="G1042" s="2"/>
      <c r="H1042" s="2"/>
    </row>
    <row r="1043" spans="1:8" x14ac:dyDescent="0.2">
      <c r="A1043" s="2" t="s">
        <v>31257</v>
      </c>
      <c r="B1043" s="19">
        <v>-1.9188824122755601E-2</v>
      </c>
      <c r="C1043" s="19">
        <v>4.0704090003779099</v>
      </c>
      <c r="D1043" s="20">
        <v>0.95921714346307496</v>
      </c>
      <c r="E1043" s="20">
        <v>0.99386154040162</v>
      </c>
      <c r="F1043" s="2" t="s">
        <v>11412</v>
      </c>
      <c r="G1043" s="2"/>
      <c r="H1043" s="2"/>
    </row>
    <row r="1044" spans="1:8" x14ac:dyDescent="0.2">
      <c r="A1044" s="2" t="s">
        <v>31256</v>
      </c>
      <c r="B1044" s="19">
        <v>0.16587066539432099</v>
      </c>
      <c r="C1044" s="19">
        <v>5.4972738803294803</v>
      </c>
      <c r="D1044" s="20">
        <v>0.67816712232057297</v>
      </c>
      <c r="E1044" s="20">
        <v>0.89754473773774801</v>
      </c>
      <c r="F1044" s="2" t="s">
        <v>10316</v>
      </c>
      <c r="G1044" s="2"/>
      <c r="H1044" s="2"/>
    </row>
    <row r="1045" spans="1:8" x14ac:dyDescent="0.2">
      <c r="A1045" s="2" t="s">
        <v>31255</v>
      </c>
      <c r="B1045" s="19">
        <v>-2.6630560860296901</v>
      </c>
      <c r="C1045" s="19">
        <v>4.8554078204837703</v>
      </c>
      <c r="D1045" s="20">
        <v>6.23838088296564E-4</v>
      </c>
      <c r="E1045" s="20">
        <v>1.64805188691374E-2</v>
      </c>
      <c r="F1045" s="2" t="s">
        <v>1467</v>
      </c>
      <c r="G1045" s="2"/>
      <c r="H1045" s="2"/>
    </row>
    <row r="1046" spans="1:8" x14ac:dyDescent="0.2">
      <c r="A1046" s="2" t="s">
        <v>31254</v>
      </c>
      <c r="B1046" s="19">
        <v>0.70784691419006696</v>
      </c>
      <c r="C1046" s="19">
        <v>6.5291605224044096</v>
      </c>
      <c r="D1046" s="20">
        <v>0.15746565443970401</v>
      </c>
      <c r="E1046" s="20">
        <v>0.48970813163441002</v>
      </c>
      <c r="F1046" s="2" t="s">
        <v>10301</v>
      </c>
      <c r="G1046" s="2"/>
      <c r="H1046" s="2"/>
    </row>
    <row r="1047" spans="1:8" x14ac:dyDescent="0.2">
      <c r="A1047" s="2" t="s">
        <v>31253</v>
      </c>
      <c r="B1047" s="19">
        <v>-0.232002378420015</v>
      </c>
      <c r="C1047" s="19">
        <v>4.8181177732615899</v>
      </c>
      <c r="D1047" s="20">
        <v>0.71906546930531101</v>
      </c>
      <c r="E1047" s="20">
        <v>0.91360233697928594</v>
      </c>
      <c r="F1047" s="2" t="s">
        <v>10919</v>
      </c>
      <c r="G1047" s="2"/>
      <c r="H1047" s="2"/>
    </row>
    <row r="1048" spans="1:8" x14ac:dyDescent="0.2">
      <c r="A1048" s="2" t="s">
        <v>31252</v>
      </c>
      <c r="B1048" s="19">
        <v>-0.77393844014306801</v>
      </c>
      <c r="C1048" s="19">
        <v>4.8493324172334296</v>
      </c>
      <c r="D1048" s="20">
        <v>6.4459304110624893E-2</v>
      </c>
      <c r="E1048" s="20">
        <v>0.30846646775742897</v>
      </c>
      <c r="F1048" s="2" t="s">
        <v>278</v>
      </c>
      <c r="G1048" s="2"/>
      <c r="H1048" s="2"/>
    </row>
    <row r="1049" spans="1:8" x14ac:dyDescent="0.2">
      <c r="A1049" s="2" t="s">
        <v>31251</v>
      </c>
      <c r="B1049" s="19">
        <v>0.148569495924988</v>
      </c>
      <c r="C1049" s="19">
        <v>5.6471924620716702</v>
      </c>
      <c r="D1049" s="20">
        <v>0.62414347752504595</v>
      </c>
      <c r="E1049" s="20">
        <v>0.87366497084025996</v>
      </c>
      <c r="F1049" s="2" t="s">
        <v>2719</v>
      </c>
      <c r="G1049" s="2"/>
      <c r="H1049" s="2"/>
    </row>
    <row r="1050" spans="1:8" x14ac:dyDescent="0.2">
      <c r="A1050" s="2" t="s">
        <v>32365</v>
      </c>
      <c r="B1050" s="19">
        <v>3.75254494879837</v>
      </c>
      <c r="C1050" s="19">
        <v>0.350480380877283</v>
      </c>
      <c r="D1050" s="20">
        <v>0.40505377455943398</v>
      </c>
      <c r="E1050" s="20">
        <v>0.74593747914586495</v>
      </c>
      <c r="F1050" s="2" t="s">
        <v>8165</v>
      </c>
      <c r="G1050" s="2"/>
      <c r="H1050" s="2"/>
    </row>
    <row r="1051" spans="1:8" x14ac:dyDescent="0.2">
      <c r="A1051" s="2" t="s">
        <v>31250</v>
      </c>
      <c r="B1051" s="19">
        <v>0.49954876734332698</v>
      </c>
      <c r="C1051" s="19">
        <v>5.0628754819566497</v>
      </c>
      <c r="D1051" s="20">
        <v>0.37879717400602803</v>
      </c>
      <c r="E1051" s="20">
        <v>0.72547691920191304</v>
      </c>
      <c r="F1051" s="2" t="s">
        <v>5134</v>
      </c>
      <c r="G1051" s="2"/>
      <c r="H1051" s="2"/>
    </row>
    <row r="1052" spans="1:8" x14ac:dyDescent="0.2">
      <c r="A1052" s="2" t="s">
        <v>31249</v>
      </c>
      <c r="B1052" s="19">
        <v>1.0140433411860701</v>
      </c>
      <c r="C1052" s="19">
        <v>6.4187309852636103</v>
      </c>
      <c r="D1052" s="20">
        <v>2.12580439491604E-2</v>
      </c>
      <c r="E1052" s="20">
        <v>0.16573782681313001</v>
      </c>
      <c r="F1052" s="2" t="s">
        <v>3155</v>
      </c>
      <c r="G1052" s="2"/>
      <c r="H1052" s="2"/>
    </row>
    <row r="1053" spans="1:8" x14ac:dyDescent="0.2">
      <c r="A1053" s="2" t="s">
        <v>31248</v>
      </c>
      <c r="B1053" s="19">
        <v>0.33412629208811001</v>
      </c>
      <c r="C1053" s="19">
        <v>7.9924354696196396</v>
      </c>
      <c r="D1053" s="20">
        <v>0.23946264065554701</v>
      </c>
      <c r="E1053" s="20">
        <v>0.59720066878368105</v>
      </c>
      <c r="F1053" s="2" t="s">
        <v>10178</v>
      </c>
      <c r="G1053" s="2"/>
      <c r="H1053" s="2"/>
    </row>
    <row r="1054" spans="1:8" x14ac:dyDescent="0.2">
      <c r="A1054" s="2" t="s">
        <v>31247</v>
      </c>
      <c r="B1054" s="19">
        <v>9.1682222877367395E-2</v>
      </c>
      <c r="C1054" s="19">
        <v>6.2685757338399597</v>
      </c>
      <c r="D1054" s="20">
        <v>0.73069859003793902</v>
      </c>
      <c r="E1054" s="20">
        <v>0.91872218463510202</v>
      </c>
      <c r="F1054" s="2" t="s">
        <v>3148</v>
      </c>
      <c r="G1054" s="2"/>
      <c r="H1054" s="2"/>
    </row>
    <row r="1055" spans="1:8" x14ac:dyDescent="0.2">
      <c r="A1055" s="2" t="s">
        <v>31246</v>
      </c>
      <c r="B1055" s="19">
        <v>0.47045896379036301</v>
      </c>
      <c r="C1055" s="19">
        <v>4.2286943983934799</v>
      </c>
      <c r="D1055" s="20">
        <v>0.33462368453917801</v>
      </c>
      <c r="E1055" s="20">
        <v>0.69074021598624902</v>
      </c>
      <c r="F1055" s="2" t="s">
        <v>13095</v>
      </c>
      <c r="G1055" s="2"/>
      <c r="H1055" s="2"/>
    </row>
    <row r="1056" spans="1:8" x14ac:dyDescent="0.2">
      <c r="A1056" s="2" t="s">
        <v>31245</v>
      </c>
      <c r="B1056" s="19">
        <v>0.19479548114781001</v>
      </c>
      <c r="C1056" s="19">
        <v>4.92351396182793</v>
      </c>
      <c r="D1056" s="20">
        <v>0.86034353224211102</v>
      </c>
      <c r="E1056" s="20">
        <v>0.96754154346173804</v>
      </c>
      <c r="F1056" s="2" t="s">
        <v>13210</v>
      </c>
      <c r="G1056" s="2"/>
      <c r="H1056" s="2"/>
    </row>
    <row r="1057" spans="1:8" x14ac:dyDescent="0.2">
      <c r="A1057" s="2" t="s">
        <v>31244</v>
      </c>
      <c r="B1057" s="19">
        <v>-0.24972954242593601</v>
      </c>
      <c r="C1057" s="19">
        <v>3.6865003596762702</v>
      </c>
      <c r="D1057" s="20">
        <v>0.60598859712794595</v>
      </c>
      <c r="E1057" s="20">
        <v>0.86502306353843705</v>
      </c>
      <c r="F1057" s="2" t="s">
        <v>7986</v>
      </c>
      <c r="G1057" s="2"/>
      <c r="H1057" s="2"/>
    </row>
    <row r="1058" spans="1:8" x14ac:dyDescent="0.2">
      <c r="A1058" s="2" t="s">
        <v>31243</v>
      </c>
      <c r="B1058" s="19">
        <v>0.70409922404792702</v>
      </c>
      <c r="C1058" s="19">
        <v>4.4889237244482603</v>
      </c>
      <c r="D1058" s="20">
        <v>0.120782702055217</v>
      </c>
      <c r="E1058" s="20">
        <v>0.42632245854498602</v>
      </c>
      <c r="F1058" s="2" t="s">
        <v>2125</v>
      </c>
      <c r="G1058" s="2"/>
      <c r="H1058" s="2"/>
    </row>
    <row r="1059" spans="1:8" x14ac:dyDescent="0.2">
      <c r="A1059" s="2" t="s">
        <v>31242</v>
      </c>
      <c r="B1059" s="19">
        <v>-0.26276441655760202</v>
      </c>
      <c r="C1059" s="19">
        <v>6.8524410127135704</v>
      </c>
      <c r="D1059" s="20">
        <v>0.27059229324178502</v>
      </c>
      <c r="E1059" s="20">
        <v>0.63264490864835299</v>
      </c>
      <c r="F1059" s="2" t="s">
        <v>6601</v>
      </c>
      <c r="G1059" s="2"/>
      <c r="H1059" s="2"/>
    </row>
    <row r="1060" spans="1:8" x14ac:dyDescent="0.2">
      <c r="A1060" s="2" t="s">
        <v>31241</v>
      </c>
      <c r="B1060" s="19">
        <v>1.7071070281551699</v>
      </c>
      <c r="C1060" s="19">
        <v>4.5112324307672704</v>
      </c>
      <c r="D1060" s="20">
        <v>3.5802739215117497E-5</v>
      </c>
      <c r="E1060" s="20">
        <v>1.84177325460738E-3</v>
      </c>
      <c r="F1060" s="2" t="s">
        <v>4730</v>
      </c>
      <c r="G1060" s="2"/>
      <c r="H1060" s="2"/>
    </row>
    <row r="1061" spans="1:8" x14ac:dyDescent="0.2">
      <c r="A1061" s="2" t="s">
        <v>31240</v>
      </c>
      <c r="B1061" s="19">
        <v>-1.3787097905416299</v>
      </c>
      <c r="C1061" s="19">
        <v>4.7864123365051903</v>
      </c>
      <c r="D1061" s="20">
        <v>4.65014462177736E-2</v>
      </c>
      <c r="E1061" s="20">
        <v>0.25693656228161599</v>
      </c>
      <c r="F1061" s="2" t="s">
        <v>6482</v>
      </c>
      <c r="G1061" s="2"/>
      <c r="H1061" s="2"/>
    </row>
    <row r="1062" spans="1:8" x14ac:dyDescent="0.2">
      <c r="A1062" s="2" t="s">
        <v>31239</v>
      </c>
      <c r="B1062" s="19">
        <v>0.26082927902833097</v>
      </c>
      <c r="C1062" s="19">
        <v>2.3117357321033398</v>
      </c>
      <c r="D1062" s="20">
        <v>0.75308294952217203</v>
      </c>
      <c r="E1062" s="20">
        <v>0.92762773458824199</v>
      </c>
      <c r="F1062" s="2" t="s">
        <v>9070</v>
      </c>
      <c r="G1062" s="2"/>
      <c r="H1062" s="2"/>
    </row>
    <row r="1063" spans="1:8" x14ac:dyDescent="0.2">
      <c r="A1063" s="2" t="s">
        <v>31238</v>
      </c>
      <c r="B1063" s="19">
        <v>-0.18971044230884301</v>
      </c>
      <c r="C1063" s="19">
        <v>-0.100368122962547</v>
      </c>
      <c r="D1063" s="20">
        <v>0.791695426412522</v>
      </c>
      <c r="E1063" s="20">
        <v>0.94278834223332497</v>
      </c>
      <c r="F1063" s="2" t="s">
        <v>6009</v>
      </c>
      <c r="G1063" s="2"/>
      <c r="H1063" s="2"/>
    </row>
    <row r="1064" spans="1:8" x14ac:dyDescent="0.2">
      <c r="A1064" s="2" t="s">
        <v>31237</v>
      </c>
      <c r="B1064" s="19">
        <v>-0.44906979917484902</v>
      </c>
      <c r="C1064" s="19">
        <v>10.9466335063945</v>
      </c>
      <c r="D1064" s="20">
        <v>0.16945867535277201</v>
      </c>
      <c r="E1064" s="20">
        <v>0.50593423805841897</v>
      </c>
      <c r="F1064" s="2" t="s">
        <v>8513</v>
      </c>
      <c r="G1064" s="2"/>
      <c r="H1064" s="2"/>
    </row>
    <row r="1065" spans="1:8" x14ac:dyDescent="0.2">
      <c r="A1065" s="2" t="s">
        <v>32366</v>
      </c>
      <c r="B1065" s="19">
        <v>2.7049258360907502</v>
      </c>
      <c r="C1065" s="19">
        <v>0.26771490748735199</v>
      </c>
      <c r="D1065" s="20">
        <v>6.9656106965843304E-2</v>
      </c>
      <c r="E1065" s="20">
        <v>0.32103185667551798</v>
      </c>
      <c r="F1065" s="2" t="s">
        <v>4499</v>
      </c>
      <c r="G1065" s="2"/>
      <c r="H1065" s="2"/>
    </row>
    <row r="1066" spans="1:8" x14ac:dyDescent="0.2">
      <c r="A1066" s="2" t="s">
        <v>31236</v>
      </c>
      <c r="B1066" s="19">
        <v>0.32179757420654898</v>
      </c>
      <c r="C1066" s="19">
        <v>0.24833157160143601</v>
      </c>
      <c r="D1066" s="20">
        <v>0.93257746249440598</v>
      </c>
      <c r="E1066" s="20">
        <v>0.98658008468535296</v>
      </c>
      <c r="F1066" s="2" t="s">
        <v>6700</v>
      </c>
      <c r="G1066" s="2"/>
      <c r="H1066" s="2"/>
    </row>
    <row r="1067" spans="1:8" x14ac:dyDescent="0.2">
      <c r="A1067" s="2" t="s">
        <v>31235</v>
      </c>
      <c r="B1067" s="19">
        <v>1.1380525801660299</v>
      </c>
      <c r="C1067" s="19">
        <v>-0.34930814790051501</v>
      </c>
      <c r="D1067" s="20">
        <v>0.75451507763612402</v>
      </c>
      <c r="E1067" s="20">
        <v>0.92848205911569903</v>
      </c>
      <c r="F1067" s="2" t="s">
        <v>4593</v>
      </c>
      <c r="G1067" s="2"/>
      <c r="H1067" s="2"/>
    </row>
    <row r="1068" spans="1:8" x14ac:dyDescent="0.2">
      <c r="A1068" s="2" t="s">
        <v>31234</v>
      </c>
      <c r="B1068" s="19">
        <v>-0.432119242964011</v>
      </c>
      <c r="C1068" s="19">
        <v>4.1719302399079803</v>
      </c>
      <c r="D1068" s="20">
        <v>0.78583976702800395</v>
      </c>
      <c r="E1068" s="20">
        <v>0.93994271176262101</v>
      </c>
      <c r="F1068" s="2" t="s">
        <v>5801</v>
      </c>
      <c r="G1068" s="2"/>
      <c r="H1068" s="2"/>
    </row>
    <row r="1069" spans="1:8" x14ac:dyDescent="0.2">
      <c r="A1069" s="2" t="s">
        <v>31233</v>
      </c>
      <c r="B1069" s="19">
        <v>1.0005747737780899</v>
      </c>
      <c r="C1069" s="19">
        <v>4.2941075797297303</v>
      </c>
      <c r="D1069" s="20">
        <v>4.5444515283624497E-2</v>
      </c>
      <c r="E1069" s="20">
        <v>0.25332441173346898</v>
      </c>
      <c r="F1069" s="2" t="s">
        <v>13266</v>
      </c>
      <c r="G1069" s="2"/>
      <c r="H1069" s="2"/>
    </row>
    <row r="1070" spans="1:8" x14ac:dyDescent="0.2">
      <c r="A1070" s="2" t="s">
        <v>32367</v>
      </c>
      <c r="B1070" s="19">
        <v>1.5812580890774199</v>
      </c>
      <c r="C1070" s="19">
        <v>1.22429881089217</v>
      </c>
      <c r="D1070" s="20">
        <v>0.287980298496394</v>
      </c>
      <c r="E1070" s="20">
        <v>0.65019190693026996</v>
      </c>
      <c r="F1070" s="2" t="s">
        <v>4650</v>
      </c>
      <c r="G1070" s="2"/>
      <c r="H1070" s="2"/>
    </row>
    <row r="1071" spans="1:8" x14ac:dyDescent="0.2">
      <c r="A1071" s="2" t="s">
        <v>32368</v>
      </c>
      <c r="B1071" s="19">
        <v>-0.51706507902438803</v>
      </c>
      <c r="C1071" s="19">
        <v>-0.80150720601869996</v>
      </c>
      <c r="D1071" s="20">
        <v>0.710496653963827</v>
      </c>
      <c r="E1071" s="20">
        <v>0.91135521341228198</v>
      </c>
      <c r="F1071" s="2" t="s">
        <v>13653</v>
      </c>
      <c r="G1071" s="2"/>
      <c r="H1071" s="2"/>
    </row>
    <row r="1072" spans="1:8" x14ac:dyDescent="0.2">
      <c r="A1072" s="2" t="s">
        <v>31232</v>
      </c>
      <c r="B1072" s="19">
        <v>0.43530751729099798</v>
      </c>
      <c r="C1072" s="19">
        <v>6.7108619443429296</v>
      </c>
      <c r="D1072" s="20">
        <v>0.28791997650353501</v>
      </c>
      <c r="E1072" s="20">
        <v>0.65019190693026996</v>
      </c>
      <c r="F1072" s="2" t="s">
        <v>4571</v>
      </c>
      <c r="G1072" s="2"/>
      <c r="H1072" s="2"/>
    </row>
    <row r="1073" spans="1:8" x14ac:dyDescent="0.2">
      <c r="A1073" s="2" t="s">
        <v>31231</v>
      </c>
      <c r="B1073" s="19">
        <v>1.38210926491831</v>
      </c>
      <c r="C1073" s="19">
        <v>6.0210426338687704</v>
      </c>
      <c r="D1073" s="20">
        <v>1.8565089731226302E-2</v>
      </c>
      <c r="E1073" s="20">
        <v>0.15286532152172499</v>
      </c>
      <c r="F1073" s="2" t="s">
        <v>2732</v>
      </c>
      <c r="G1073" s="2"/>
      <c r="H1073" s="2"/>
    </row>
    <row r="1074" spans="1:8" x14ac:dyDescent="0.2">
      <c r="A1074" s="2" t="s">
        <v>31230</v>
      </c>
      <c r="B1074" s="19">
        <v>0.96502922418138504</v>
      </c>
      <c r="C1074" s="19">
        <v>3.86236414059664</v>
      </c>
      <c r="D1074" s="20">
        <v>0.54074875468884398</v>
      </c>
      <c r="E1074" s="20">
        <v>0.83057260931563004</v>
      </c>
      <c r="F1074" s="2" t="s">
        <v>7581</v>
      </c>
      <c r="G1074" s="2"/>
      <c r="H1074" s="2"/>
    </row>
    <row r="1075" spans="1:8" x14ac:dyDescent="0.2">
      <c r="A1075" s="2" t="s">
        <v>31229</v>
      </c>
      <c r="B1075" s="19">
        <v>1.97792323582478</v>
      </c>
      <c r="C1075" s="19">
        <v>5.84562272237714</v>
      </c>
      <c r="D1075" s="20">
        <v>8.3837999220189294E-2</v>
      </c>
      <c r="E1075" s="20">
        <v>0.35322324793598098</v>
      </c>
      <c r="F1075" s="2" t="s">
        <v>1818</v>
      </c>
      <c r="G1075" s="2"/>
      <c r="H1075" s="2"/>
    </row>
    <row r="1076" spans="1:8" x14ac:dyDescent="0.2">
      <c r="A1076" s="2" t="s">
        <v>32369</v>
      </c>
      <c r="B1076" s="19">
        <v>0.37473987959673399</v>
      </c>
      <c r="C1076" s="19">
        <v>0.186195353683134</v>
      </c>
      <c r="D1076" s="20">
        <v>0.95747517018778905</v>
      </c>
      <c r="E1076" s="20">
        <v>0.99368569663206996</v>
      </c>
      <c r="F1076" s="2" t="s">
        <v>13693</v>
      </c>
      <c r="G1076" s="2"/>
      <c r="H1076" s="2"/>
    </row>
    <row r="1077" spans="1:8" x14ac:dyDescent="0.2">
      <c r="A1077" s="2" t="s">
        <v>31228</v>
      </c>
      <c r="B1077" s="19">
        <v>-0.177945652152876</v>
      </c>
      <c r="C1077" s="19">
        <v>2.6383975006023799</v>
      </c>
      <c r="D1077" s="20">
        <v>0.76702471113091697</v>
      </c>
      <c r="E1077" s="20">
        <v>0.93316297764160805</v>
      </c>
      <c r="F1077" s="2" t="s">
        <v>205</v>
      </c>
      <c r="G1077" s="2"/>
      <c r="H1077" s="2"/>
    </row>
    <row r="1078" spans="1:8" x14ac:dyDescent="0.2">
      <c r="A1078" s="2" t="s">
        <v>31227</v>
      </c>
      <c r="B1078" s="19">
        <v>-0.48247182583022002</v>
      </c>
      <c r="C1078" s="19">
        <v>6.6075583781340104</v>
      </c>
      <c r="D1078" s="20">
        <v>2.93930173650555E-2</v>
      </c>
      <c r="E1078" s="20">
        <v>0.20138415897543699</v>
      </c>
      <c r="F1078" s="2" t="s">
        <v>5969</v>
      </c>
      <c r="G1078" s="2"/>
      <c r="H1078" s="2"/>
    </row>
    <row r="1079" spans="1:8" x14ac:dyDescent="0.2">
      <c r="A1079" s="2" t="s">
        <v>31226</v>
      </c>
      <c r="B1079" s="19">
        <v>-1.99501454523092</v>
      </c>
      <c r="C1079" s="19">
        <v>3.7156175543506</v>
      </c>
      <c r="D1079" s="20">
        <v>1.35737215866119E-2</v>
      </c>
      <c r="E1079" s="20">
        <v>0.12563752872358699</v>
      </c>
      <c r="F1079" s="2" t="s">
        <v>13236</v>
      </c>
      <c r="G1079" s="2"/>
      <c r="H1079" s="2"/>
    </row>
    <row r="1080" spans="1:8" x14ac:dyDescent="0.2">
      <c r="A1080" s="2" t="s">
        <v>31225</v>
      </c>
      <c r="B1080" s="19">
        <v>-0.43844803810920402</v>
      </c>
      <c r="C1080" s="19">
        <v>4.6228020686372302</v>
      </c>
      <c r="D1080" s="20">
        <v>0.28754452071005099</v>
      </c>
      <c r="E1080" s="20">
        <v>0.64978851543133198</v>
      </c>
      <c r="F1080" s="2" t="s">
        <v>6058</v>
      </c>
      <c r="G1080" s="2"/>
      <c r="H1080" s="2"/>
    </row>
    <row r="1081" spans="1:8" x14ac:dyDescent="0.2">
      <c r="A1081" s="2" t="s">
        <v>31224</v>
      </c>
      <c r="B1081" s="19">
        <v>0.25043892930946399</v>
      </c>
      <c r="C1081" s="19">
        <v>6.6805103807716</v>
      </c>
      <c r="D1081" s="20">
        <v>0.62711594790646397</v>
      </c>
      <c r="E1081" s="20">
        <v>0.87517739099454295</v>
      </c>
      <c r="F1081" s="2" t="s">
        <v>1875</v>
      </c>
      <c r="G1081" s="2"/>
      <c r="H1081" s="2"/>
    </row>
    <row r="1082" spans="1:8" x14ac:dyDescent="0.2">
      <c r="A1082" s="2" t="s">
        <v>31223</v>
      </c>
      <c r="B1082" s="19">
        <v>-0.245821197516293</v>
      </c>
      <c r="C1082" s="19">
        <v>5.5525969762879903</v>
      </c>
      <c r="D1082" s="20">
        <v>0.55262865228537505</v>
      </c>
      <c r="E1082" s="20">
        <v>0.83700801314791196</v>
      </c>
      <c r="F1082" s="2" t="s">
        <v>7968</v>
      </c>
      <c r="G1082" s="2"/>
      <c r="H1082" s="2"/>
    </row>
    <row r="1083" spans="1:8" x14ac:dyDescent="0.2">
      <c r="A1083" s="2" t="s">
        <v>31222</v>
      </c>
      <c r="B1083" s="19">
        <v>0.53805617698068597</v>
      </c>
      <c r="C1083" s="19">
        <v>8.3607566594849896</v>
      </c>
      <c r="D1083" s="20">
        <v>3.3473000182693197E-2</v>
      </c>
      <c r="E1083" s="20">
        <v>0.216581010314503</v>
      </c>
      <c r="F1083" s="2" t="s">
        <v>1351</v>
      </c>
      <c r="G1083" s="2"/>
      <c r="H1083" s="2"/>
    </row>
    <row r="1084" spans="1:8" x14ac:dyDescent="0.2">
      <c r="A1084" s="2" t="s">
        <v>31221</v>
      </c>
      <c r="B1084" s="19">
        <v>0.12555801893026</v>
      </c>
      <c r="C1084" s="19">
        <v>5.7708406042105498</v>
      </c>
      <c r="D1084" s="20">
        <v>0.717445120588871</v>
      </c>
      <c r="E1084" s="20">
        <v>0.91360233697928594</v>
      </c>
      <c r="F1084" s="2" t="s">
        <v>5101</v>
      </c>
      <c r="G1084" s="2"/>
      <c r="H1084" s="2"/>
    </row>
    <row r="1085" spans="1:8" x14ac:dyDescent="0.2">
      <c r="A1085" s="2" t="s">
        <v>31220</v>
      </c>
      <c r="B1085" s="19">
        <v>-0.93664182199839696</v>
      </c>
      <c r="C1085" s="19">
        <v>5.7132140982244399</v>
      </c>
      <c r="D1085" s="20">
        <v>0.116041324513634</v>
      </c>
      <c r="E1085" s="20">
        <v>0.41695161945458997</v>
      </c>
      <c r="F1085" s="2" t="s">
        <v>3812</v>
      </c>
      <c r="G1085" s="2"/>
      <c r="H1085" s="2"/>
    </row>
    <row r="1086" spans="1:8" x14ac:dyDescent="0.2">
      <c r="A1086" s="2" t="s">
        <v>31219</v>
      </c>
      <c r="B1086" s="19">
        <v>-1.3661902229526499</v>
      </c>
      <c r="C1086" s="19">
        <v>9.0392913415158507</v>
      </c>
      <c r="D1086" s="20">
        <v>4.3270148795711803E-3</v>
      </c>
      <c r="E1086" s="20">
        <v>6.2511952951716798E-2</v>
      </c>
      <c r="F1086" s="2" t="s">
        <v>7022</v>
      </c>
      <c r="G1086" s="2"/>
      <c r="H1086" s="2"/>
    </row>
    <row r="1087" spans="1:8" x14ac:dyDescent="0.2">
      <c r="A1087" s="2" t="s">
        <v>31218</v>
      </c>
      <c r="B1087" s="19">
        <v>0.56566463355306895</v>
      </c>
      <c r="C1087" s="19">
        <v>4.5068337660450704</v>
      </c>
      <c r="D1087" s="20">
        <v>0.33117406094363799</v>
      </c>
      <c r="E1087" s="20">
        <v>0.68716854205650701</v>
      </c>
      <c r="F1087" s="2" t="s">
        <v>8626</v>
      </c>
      <c r="G1087" s="2"/>
      <c r="H1087" s="2"/>
    </row>
    <row r="1088" spans="1:8" x14ac:dyDescent="0.2">
      <c r="A1088" s="2" t="s">
        <v>31217</v>
      </c>
      <c r="B1088" s="19">
        <v>-0.53090047196733903</v>
      </c>
      <c r="C1088" s="19">
        <v>6.6771794773957804</v>
      </c>
      <c r="D1088" s="20">
        <v>4.41411352503863E-2</v>
      </c>
      <c r="E1088" s="20">
        <v>0.24933300473373901</v>
      </c>
      <c r="F1088" s="2" t="s">
        <v>6201</v>
      </c>
      <c r="G1088" s="2"/>
      <c r="H1088" s="2"/>
    </row>
    <row r="1089" spans="1:8" x14ac:dyDescent="0.2">
      <c r="A1089" s="2" t="s">
        <v>31216</v>
      </c>
      <c r="B1089" s="19">
        <v>-0.36608636401725603</v>
      </c>
      <c r="C1089" s="19">
        <v>7.1343739782234996</v>
      </c>
      <c r="D1089" s="20">
        <v>0.19994715564702101</v>
      </c>
      <c r="E1089" s="20">
        <v>0.548733068240015</v>
      </c>
      <c r="F1089" s="2" t="s">
        <v>8098</v>
      </c>
      <c r="G1089" s="2"/>
      <c r="H1089" s="2"/>
    </row>
    <row r="1090" spans="1:8" x14ac:dyDescent="0.2">
      <c r="A1090" s="2" t="s">
        <v>31215</v>
      </c>
      <c r="B1090" s="19">
        <v>1.1035313851694899</v>
      </c>
      <c r="C1090" s="19">
        <v>5.52234900868672</v>
      </c>
      <c r="D1090" s="20">
        <v>1.98001979389293E-4</v>
      </c>
      <c r="E1090" s="20">
        <v>6.8074210093772396E-3</v>
      </c>
      <c r="F1090" s="2" t="s">
        <v>3793</v>
      </c>
      <c r="G1090" s="2"/>
      <c r="H1090" s="2"/>
    </row>
    <row r="1091" spans="1:8" x14ac:dyDescent="0.2">
      <c r="A1091" s="2" t="s">
        <v>31214</v>
      </c>
      <c r="B1091" s="19">
        <v>-0.59134891539513401</v>
      </c>
      <c r="C1091" s="19">
        <v>5.5917744601447197</v>
      </c>
      <c r="D1091" s="20">
        <v>0.15563957909172099</v>
      </c>
      <c r="E1091" s="20">
        <v>0.48674841880069297</v>
      </c>
      <c r="F1091" s="2" t="s">
        <v>4851</v>
      </c>
      <c r="G1091" s="2"/>
      <c r="H1091" s="2"/>
    </row>
    <row r="1092" spans="1:8" x14ac:dyDescent="0.2">
      <c r="A1092" s="2" t="s">
        <v>31213</v>
      </c>
      <c r="B1092" s="19">
        <v>-0.54687637966833902</v>
      </c>
      <c r="C1092" s="19">
        <v>6.3520581155673996</v>
      </c>
      <c r="D1092" s="20">
        <v>7.7366849733488605E-2</v>
      </c>
      <c r="E1092" s="20">
        <v>0.33996212848695201</v>
      </c>
      <c r="F1092" s="2" t="s">
        <v>3005</v>
      </c>
      <c r="G1092" s="2"/>
      <c r="H1092" s="2"/>
    </row>
    <row r="1093" spans="1:8" x14ac:dyDescent="0.2">
      <c r="A1093" s="2" t="s">
        <v>31212</v>
      </c>
      <c r="B1093" s="19">
        <v>3.0079115056975998</v>
      </c>
      <c r="C1093" s="19">
        <v>2.6846837019414602</v>
      </c>
      <c r="D1093" s="20">
        <v>7.4987475209876697E-2</v>
      </c>
      <c r="E1093" s="20">
        <v>0.33414230305784698</v>
      </c>
      <c r="F1093" s="2" t="s">
        <v>8878</v>
      </c>
      <c r="G1093" s="2"/>
      <c r="H1093" s="2"/>
    </row>
    <row r="1094" spans="1:8" x14ac:dyDescent="0.2">
      <c r="A1094" s="2" t="s">
        <v>31211</v>
      </c>
      <c r="B1094" s="19">
        <v>0.626866320085124</v>
      </c>
      <c r="C1094" s="19">
        <v>6.26523370966708</v>
      </c>
      <c r="D1094" s="20">
        <v>8.8372064259066699E-2</v>
      </c>
      <c r="E1094" s="20">
        <v>0.363636580149439</v>
      </c>
      <c r="F1094" s="2" t="s">
        <v>11473</v>
      </c>
      <c r="G1094" s="2"/>
      <c r="H1094" s="2"/>
    </row>
    <row r="1095" spans="1:8" x14ac:dyDescent="0.2">
      <c r="A1095" s="2" t="s">
        <v>31210</v>
      </c>
      <c r="B1095" s="19">
        <v>0.23311700583183001</v>
      </c>
      <c r="C1095" s="19">
        <v>5.0196952057209803</v>
      </c>
      <c r="D1095" s="20">
        <v>0.52697694602266798</v>
      </c>
      <c r="E1095" s="20">
        <v>0.82321002782675201</v>
      </c>
      <c r="F1095" s="2" t="s">
        <v>7477</v>
      </c>
      <c r="G1095" s="2"/>
      <c r="H1095" s="2"/>
    </row>
    <row r="1096" spans="1:8" x14ac:dyDescent="0.2">
      <c r="A1096" s="2" t="s">
        <v>31209</v>
      </c>
      <c r="B1096" s="19">
        <v>0.13756136884436301</v>
      </c>
      <c r="C1096" s="19">
        <v>4.3391808275178301</v>
      </c>
      <c r="D1096" s="20">
        <v>0.81548324689302198</v>
      </c>
      <c r="E1096" s="20">
        <v>0.95241550796654695</v>
      </c>
      <c r="F1096" s="2" t="s">
        <v>2470</v>
      </c>
      <c r="G1096" s="2"/>
      <c r="H1096" s="2"/>
    </row>
    <row r="1097" spans="1:8" x14ac:dyDescent="0.2">
      <c r="A1097" s="2" t="s">
        <v>32370</v>
      </c>
      <c r="B1097" s="19">
        <v>-5.5191111908593298</v>
      </c>
      <c r="C1097" s="19">
        <v>3.3476698760969299</v>
      </c>
      <c r="D1097" s="20">
        <v>2.28327239349303E-5</v>
      </c>
      <c r="E1097" s="20">
        <v>1.31812469619911E-3</v>
      </c>
      <c r="F1097" s="2" t="s">
        <v>6965</v>
      </c>
      <c r="G1097" s="2"/>
      <c r="H1097" s="2"/>
    </row>
    <row r="1098" spans="1:8" x14ac:dyDescent="0.2">
      <c r="A1098" s="2" t="s">
        <v>31208</v>
      </c>
      <c r="B1098" s="19">
        <v>0.170209827569682</v>
      </c>
      <c r="C1098" s="19">
        <v>5.7876267652383202</v>
      </c>
      <c r="D1098" s="20">
        <v>0.74063196325569003</v>
      </c>
      <c r="E1098" s="20">
        <v>0.92278476675371801</v>
      </c>
      <c r="F1098" s="2" t="s">
        <v>6613</v>
      </c>
      <c r="G1098" s="2"/>
      <c r="H1098" s="2"/>
    </row>
    <row r="1099" spans="1:8" x14ac:dyDescent="0.2">
      <c r="A1099" s="2" t="s">
        <v>31205</v>
      </c>
      <c r="B1099" s="19">
        <v>-0.231514105620894</v>
      </c>
      <c r="C1099" s="19">
        <v>5.5242580028753903</v>
      </c>
      <c r="D1099" s="20">
        <v>0.48572172074847297</v>
      </c>
      <c r="E1099" s="20">
        <v>0.79812492641869004</v>
      </c>
      <c r="F1099" s="2" t="s">
        <v>6045</v>
      </c>
      <c r="G1099" s="2"/>
      <c r="H1099" s="2"/>
    </row>
    <row r="1100" spans="1:8" x14ac:dyDescent="0.2">
      <c r="A1100" s="2" t="s">
        <v>31204</v>
      </c>
      <c r="B1100" s="19">
        <v>-0.17328809875169601</v>
      </c>
      <c r="C1100" s="19">
        <v>6.2561290424499498</v>
      </c>
      <c r="D1100" s="20">
        <v>0.54518388927022099</v>
      </c>
      <c r="E1100" s="20">
        <v>0.83237819054843898</v>
      </c>
      <c r="F1100" s="2" t="s">
        <v>11048</v>
      </c>
      <c r="G1100" s="2"/>
      <c r="H1100" s="2"/>
    </row>
    <row r="1101" spans="1:8" x14ac:dyDescent="0.2">
      <c r="A1101" s="2" t="s">
        <v>31203</v>
      </c>
      <c r="B1101" s="19">
        <v>0.29279462438041098</v>
      </c>
      <c r="C1101" s="19">
        <v>4.0927597810544398</v>
      </c>
      <c r="D1101" s="20">
        <v>0.67054413880265695</v>
      </c>
      <c r="E1101" s="20">
        <v>0.89464600543582595</v>
      </c>
      <c r="F1101" s="2" t="s">
        <v>11497</v>
      </c>
      <c r="G1101" s="2"/>
      <c r="H1101" s="2"/>
    </row>
    <row r="1102" spans="1:8" x14ac:dyDescent="0.2">
      <c r="A1102" s="2" t="s">
        <v>31202</v>
      </c>
      <c r="B1102" s="19">
        <v>-0.69281656422868199</v>
      </c>
      <c r="C1102" s="19">
        <v>4.4738549718097902</v>
      </c>
      <c r="D1102" s="20">
        <v>0.30333388060734301</v>
      </c>
      <c r="E1102" s="20">
        <v>0.66384874563902296</v>
      </c>
      <c r="F1102" s="2" t="s">
        <v>5364</v>
      </c>
      <c r="G1102" s="2"/>
      <c r="H1102" s="2"/>
    </row>
    <row r="1103" spans="1:8" x14ac:dyDescent="0.2">
      <c r="A1103" s="2" t="s">
        <v>31201</v>
      </c>
      <c r="B1103" s="19">
        <v>-0.951963238692761</v>
      </c>
      <c r="C1103" s="19">
        <v>2.5087912983859302</v>
      </c>
      <c r="D1103" s="20">
        <v>0.21338420361537899</v>
      </c>
      <c r="E1103" s="20">
        <v>0.56638435166200796</v>
      </c>
      <c r="F1103" s="2" t="s">
        <v>8138</v>
      </c>
      <c r="G1103" s="2"/>
      <c r="H1103" s="2"/>
    </row>
    <row r="1104" spans="1:8" x14ac:dyDescent="0.2">
      <c r="A1104" s="2" t="s">
        <v>31199</v>
      </c>
      <c r="B1104" s="19">
        <v>7.9083818633317801E-2</v>
      </c>
      <c r="C1104" s="19">
        <v>6.9489042329100403</v>
      </c>
      <c r="D1104" s="20">
        <v>0.75377647684800098</v>
      </c>
      <c r="E1104" s="20">
        <v>0.92800016430978005</v>
      </c>
      <c r="F1104" s="2" t="s">
        <v>13358</v>
      </c>
      <c r="G1104" s="2"/>
      <c r="H1104" s="2"/>
    </row>
    <row r="1105" spans="1:8" x14ac:dyDescent="0.2">
      <c r="A1105" s="2" t="s">
        <v>31196</v>
      </c>
      <c r="B1105" s="19">
        <v>0.21672962957321901</v>
      </c>
      <c r="C1105" s="19">
        <v>5.7923571423683997</v>
      </c>
      <c r="D1105" s="20">
        <v>0.59071453025882503</v>
      </c>
      <c r="E1105" s="20">
        <v>0.85829604108620705</v>
      </c>
      <c r="F1105" s="2" t="s">
        <v>12955</v>
      </c>
      <c r="G1105" s="2"/>
      <c r="H1105" s="2"/>
    </row>
    <row r="1106" spans="1:8" x14ac:dyDescent="0.2">
      <c r="A1106" s="2" t="s">
        <v>31195</v>
      </c>
      <c r="B1106" s="19">
        <v>-0.19563416623521501</v>
      </c>
      <c r="C1106" s="19">
        <v>8.1045422263387294</v>
      </c>
      <c r="D1106" s="20">
        <v>0.44908876387070801</v>
      </c>
      <c r="E1106" s="20">
        <v>0.77588408007060095</v>
      </c>
      <c r="F1106" s="2" t="s">
        <v>13445</v>
      </c>
      <c r="G1106" s="2"/>
      <c r="H1106" s="2"/>
    </row>
    <row r="1107" spans="1:8" x14ac:dyDescent="0.2">
      <c r="A1107" s="2" t="s">
        <v>31194</v>
      </c>
      <c r="B1107" s="19">
        <v>-4.4450480426093099E-2</v>
      </c>
      <c r="C1107" s="19">
        <v>1.99852459552827</v>
      </c>
      <c r="D1107" s="20">
        <v>0.93629477191696098</v>
      </c>
      <c r="E1107" s="20">
        <v>0.98804958224432504</v>
      </c>
      <c r="F1107" s="2" t="s">
        <v>6623</v>
      </c>
      <c r="G1107" s="2"/>
      <c r="H1107" s="2"/>
    </row>
    <row r="1108" spans="1:8" x14ac:dyDescent="0.2">
      <c r="A1108" s="2" t="s">
        <v>31193</v>
      </c>
      <c r="B1108" s="19">
        <v>0.20327235331725199</v>
      </c>
      <c r="C1108" s="19">
        <v>5.9229289501849003</v>
      </c>
      <c r="D1108" s="20">
        <v>0.65418492680958096</v>
      </c>
      <c r="E1108" s="20">
        <v>0.88734753599174399</v>
      </c>
      <c r="F1108" s="2" t="s">
        <v>11923</v>
      </c>
      <c r="G1108" s="2"/>
      <c r="H1108" s="2"/>
    </row>
    <row r="1109" spans="1:8" x14ac:dyDescent="0.2">
      <c r="A1109" s="2" t="s">
        <v>31192</v>
      </c>
      <c r="B1109" s="19">
        <v>-1.6889525231553399</v>
      </c>
      <c r="C1109" s="19">
        <v>2.84645793456145</v>
      </c>
      <c r="D1109" s="20">
        <v>3.18637759377597E-2</v>
      </c>
      <c r="E1109" s="20">
        <v>0.21107551021753501</v>
      </c>
      <c r="F1109" s="2" t="s">
        <v>4697</v>
      </c>
      <c r="G1109" s="2"/>
      <c r="H1109" s="2"/>
    </row>
    <row r="1110" spans="1:8" x14ac:dyDescent="0.2">
      <c r="A1110" s="2" t="s">
        <v>31191</v>
      </c>
      <c r="B1110" s="19">
        <v>0.84434686577940399</v>
      </c>
      <c r="C1110" s="19">
        <v>3.24965684414473</v>
      </c>
      <c r="D1110" s="20">
        <v>0.16259709691337301</v>
      </c>
      <c r="E1110" s="20">
        <v>0.49762437651457903</v>
      </c>
      <c r="F1110" s="2" t="s">
        <v>1932</v>
      </c>
      <c r="G1110" s="2"/>
      <c r="H1110" s="2"/>
    </row>
    <row r="1111" spans="1:8" x14ac:dyDescent="0.2">
      <c r="A1111" s="2" t="s">
        <v>31190</v>
      </c>
      <c r="B1111" s="19">
        <v>-2.1738211971409598</v>
      </c>
      <c r="C1111" s="19">
        <v>4.7180195291689104</v>
      </c>
      <c r="D1111" s="20">
        <v>4.8273677702681704E-3</v>
      </c>
      <c r="E1111" s="20">
        <v>6.7522560732541703E-2</v>
      </c>
      <c r="F1111" s="2" t="s">
        <v>4907</v>
      </c>
      <c r="G1111" s="2"/>
      <c r="H1111" s="2"/>
    </row>
    <row r="1112" spans="1:8" x14ac:dyDescent="0.2">
      <c r="A1112" s="2" t="s">
        <v>31189</v>
      </c>
      <c r="B1112" s="19">
        <v>0.51339922818838402</v>
      </c>
      <c r="C1112" s="19">
        <v>6.1792949010453304</v>
      </c>
      <c r="D1112" s="20">
        <v>3.52349232567725E-2</v>
      </c>
      <c r="E1112" s="20">
        <v>0.22136939466636801</v>
      </c>
      <c r="F1112" s="2" t="s">
        <v>5188</v>
      </c>
      <c r="G1112" s="2"/>
      <c r="H1112" s="2"/>
    </row>
    <row r="1113" spans="1:8" x14ac:dyDescent="0.2">
      <c r="A1113" s="2" t="s">
        <v>31188</v>
      </c>
      <c r="B1113" s="19">
        <v>-0.92324698297901897</v>
      </c>
      <c r="C1113" s="19">
        <v>4.0041559108979801</v>
      </c>
      <c r="D1113" s="20">
        <v>5.1507459628360799E-2</v>
      </c>
      <c r="E1113" s="20">
        <v>0.27114041649012499</v>
      </c>
      <c r="F1113" s="2" t="s">
        <v>2698</v>
      </c>
      <c r="G1113" s="2"/>
      <c r="H1113" s="2"/>
    </row>
    <row r="1114" spans="1:8" x14ac:dyDescent="0.2">
      <c r="A1114" s="2" t="s">
        <v>31187</v>
      </c>
      <c r="B1114" s="19">
        <v>-0.986982157329931</v>
      </c>
      <c r="C1114" s="19">
        <v>4.30864116031952</v>
      </c>
      <c r="D1114" s="20">
        <v>2.15274397854332E-2</v>
      </c>
      <c r="E1114" s="20">
        <v>0.16685639181280301</v>
      </c>
      <c r="F1114" s="2" t="s">
        <v>1691</v>
      </c>
      <c r="G1114" s="2"/>
      <c r="H1114" s="2"/>
    </row>
    <row r="1115" spans="1:8" x14ac:dyDescent="0.2">
      <c r="A1115" s="2" t="s">
        <v>31186</v>
      </c>
      <c r="B1115" s="19">
        <v>0.24253037304161601</v>
      </c>
      <c r="C1115" s="19">
        <v>7.1673327534570301</v>
      </c>
      <c r="D1115" s="20">
        <v>0.32294602325968402</v>
      </c>
      <c r="E1115" s="20">
        <v>0.68171914963062896</v>
      </c>
      <c r="F1115" s="2" t="s">
        <v>1605</v>
      </c>
      <c r="G1115" s="2"/>
      <c r="H1115" s="2"/>
    </row>
    <row r="1116" spans="1:8" x14ac:dyDescent="0.2">
      <c r="A1116" s="2" t="s">
        <v>31185</v>
      </c>
      <c r="B1116" s="19">
        <v>0.23652732580112101</v>
      </c>
      <c r="C1116" s="19">
        <v>6.6597701683868404</v>
      </c>
      <c r="D1116" s="20">
        <v>0.29034497068812198</v>
      </c>
      <c r="E1116" s="20">
        <v>0.65276937357454701</v>
      </c>
      <c r="F1116" s="2" t="s">
        <v>13323</v>
      </c>
      <c r="G1116" s="2"/>
      <c r="H1116" s="2"/>
    </row>
    <row r="1117" spans="1:8" x14ac:dyDescent="0.2">
      <c r="A1117" s="2" t="s">
        <v>31184</v>
      </c>
      <c r="B1117" s="19">
        <v>3.14152793674941</v>
      </c>
      <c r="C1117" s="19">
        <v>4.4107429742437896</v>
      </c>
      <c r="D1117" s="20">
        <v>5.9652829684149096E-3</v>
      </c>
      <c r="E1117" s="20">
        <v>7.7873421799567105E-2</v>
      </c>
      <c r="F1117" s="2" t="s">
        <v>217</v>
      </c>
      <c r="G1117" s="2"/>
      <c r="H1117" s="2"/>
    </row>
    <row r="1118" spans="1:8" x14ac:dyDescent="0.2">
      <c r="A1118" s="2" t="s">
        <v>31183</v>
      </c>
      <c r="B1118" s="19">
        <v>-0.55197234046007804</v>
      </c>
      <c r="C1118" s="19">
        <v>6.37492929353773</v>
      </c>
      <c r="D1118" s="20">
        <v>0.16193482234534001</v>
      </c>
      <c r="E1118" s="20">
        <v>0.496767974000553</v>
      </c>
      <c r="F1118" s="2" t="s">
        <v>13381</v>
      </c>
      <c r="G1118" s="2"/>
      <c r="H1118" s="2"/>
    </row>
    <row r="1119" spans="1:8" x14ac:dyDescent="0.2">
      <c r="A1119" s="2" t="s">
        <v>31182</v>
      </c>
      <c r="B1119" s="19">
        <v>-1.1258123118065</v>
      </c>
      <c r="C1119" s="19">
        <v>6.94813795844673</v>
      </c>
      <c r="D1119" s="20">
        <v>6.5578319702418999E-4</v>
      </c>
      <c r="E1119" s="20">
        <v>1.6951397499197399E-2</v>
      </c>
      <c r="F1119" s="2" t="s">
        <v>2930</v>
      </c>
      <c r="G1119" s="2"/>
      <c r="H1119" s="2"/>
    </row>
    <row r="1120" spans="1:8" x14ac:dyDescent="0.2">
      <c r="A1120" s="2" t="s">
        <v>31181</v>
      </c>
      <c r="B1120" s="19">
        <v>-0.87692093187139097</v>
      </c>
      <c r="C1120" s="19">
        <v>2.30913728747784</v>
      </c>
      <c r="D1120" s="20">
        <v>0.38481865425327499</v>
      </c>
      <c r="E1120" s="20">
        <v>0.730059440584932</v>
      </c>
      <c r="F1120" s="2" t="s">
        <v>2737</v>
      </c>
      <c r="G1120" s="2"/>
      <c r="H1120" s="2"/>
    </row>
    <row r="1121" spans="1:8" x14ac:dyDescent="0.2">
      <c r="A1121" s="2" t="s">
        <v>31180</v>
      </c>
      <c r="B1121" s="19">
        <v>0.13758835837261801</v>
      </c>
      <c r="C1121" s="19">
        <v>6.27087665554195</v>
      </c>
      <c r="D1121" s="20">
        <v>0.68624459193632803</v>
      </c>
      <c r="E1121" s="20">
        <v>0.90121277736216598</v>
      </c>
      <c r="F1121" s="2" t="s">
        <v>12688</v>
      </c>
      <c r="G1121" s="2"/>
      <c r="H1121" s="2"/>
    </row>
    <row r="1122" spans="1:8" x14ac:dyDescent="0.2">
      <c r="A1122" s="2" t="s">
        <v>31179</v>
      </c>
      <c r="B1122" s="19">
        <v>0.29499415074527702</v>
      </c>
      <c r="C1122" s="19">
        <v>4.6654163684987804</v>
      </c>
      <c r="D1122" s="20">
        <v>0.54071280556607604</v>
      </c>
      <c r="E1122" s="20">
        <v>0.83057260931563004</v>
      </c>
      <c r="F1122" s="2" t="s">
        <v>2357</v>
      </c>
      <c r="G1122" s="2"/>
      <c r="H1122" s="2"/>
    </row>
    <row r="1123" spans="1:8" x14ac:dyDescent="0.2">
      <c r="A1123" s="2" t="s">
        <v>31178</v>
      </c>
      <c r="B1123" s="19">
        <v>-9.3352637595145394E-2</v>
      </c>
      <c r="C1123" s="19">
        <v>4.96256686947146</v>
      </c>
      <c r="D1123" s="20">
        <v>0.78616118188623096</v>
      </c>
      <c r="E1123" s="20">
        <v>0.93994271176262101</v>
      </c>
      <c r="F1123" s="2" t="s">
        <v>8828</v>
      </c>
      <c r="G1123" s="2"/>
      <c r="H1123" s="2"/>
    </row>
    <row r="1124" spans="1:8" x14ac:dyDescent="0.2">
      <c r="A1124" s="2" t="s">
        <v>31177</v>
      </c>
      <c r="B1124" s="19">
        <v>0.36970193879827601</v>
      </c>
      <c r="C1124" s="19">
        <v>4.3018335015752101</v>
      </c>
      <c r="D1124" s="20">
        <v>0.55267123059718404</v>
      </c>
      <c r="E1124" s="20">
        <v>0.83700801314791196</v>
      </c>
      <c r="F1124" s="2" t="s">
        <v>9626</v>
      </c>
      <c r="G1124" s="2"/>
      <c r="H1124" s="2"/>
    </row>
    <row r="1125" spans="1:8" x14ac:dyDescent="0.2">
      <c r="A1125" s="2" t="s">
        <v>31176</v>
      </c>
      <c r="B1125" s="19">
        <v>0.25768383712626097</v>
      </c>
      <c r="C1125" s="19">
        <v>6.1295575516681202</v>
      </c>
      <c r="D1125" s="20">
        <v>0.56333245482601402</v>
      </c>
      <c r="E1125" s="20">
        <v>0.84284165177110704</v>
      </c>
      <c r="F1125" s="2" t="s">
        <v>10055</v>
      </c>
      <c r="G1125" s="2"/>
      <c r="H1125" s="2"/>
    </row>
    <row r="1126" spans="1:8" x14ac:dyDescent="0.2">
      <c r="A1126" s="2" t="s">
        <v>31175</v>
      </c>
      <c r="B1126" s="19">
        <v>0.14558898735057699</v>
      </c>
      <c r="C1126" s="19">
        <v>6.0005902561273796</v>
      </c>
      <c r="D1126" s="20">
        <v>0.73700423791647696</v>
      </c>
      <c r="E1126" s="20">
        <v>0.92166314906917801</v>
      </c>
      <c r="F1126" s="2" t="s">
        <v>9747</v>
      </c>
      <c r="G1126" s="2"/>
      <c r="H1126" s="2"/>
    </row>
    <row r="1127" spans="1:8" x14ac:dyDescent="0.2">
      <c r="A1127" s="2" t="s">
        <v>31174</v>
      </c>
      <c r="B1127" s="19">
        <v>0.67638255607506104</v>
      </c>
      <c r="C1127" s="19">
        <v>6.1478001784201597</v>
      </c>
      <c r="D1127" s="20">
        <v>0.109812706707359</v>
      </c>
      <c r="E1127" s="20">
        <v>0.40531628213298698</v>
      </c>
      <c r="F1127" s="2" t="s">
        <v>650</v>
      </c>
      <c r="G1127" s="2"/>
      <c r="H1127" s="2"/>
    </row>
    <row r="1128" spans="1:8" x14ac:dyDescent="0.2">
      <c r="A1128" s="2" t="s">
        <v>31173</v>
      </c>
      <c r="B1128" s="19">
        <v>-0.17811556118668301</v>
      </c>
      <c r="C1128" s="19">
        <v>2.2774405351476101</v>
      </c>
      <c r="D1128" s="20">
        <v>0.82571790630355102</v>
      </c>
      <c r="E1128" s="20">
        <v>0.956283478827337</v>
      </c>
      <c r="F1128" s="2" t="s">
        <v>6720</v>
      </c>
      <c r="G1128" s="2"/>
      <c r="H1128" s="2"/>
    </row>
    <row r="1129" spans="1:8" x14ac:dyDescent="0.2">
      <c r="A1129" s="2" t="s">
        <v>31172</v>
      </c>
      <c r="B1129" s="19">
        <v>0.27935497323819802</v>
      </c>
      <c r="C1129" s="19">
        <v>5.5159433904920601</v>
      </c>
      <c r="D1129" s="20">
        <v>0.38954573482492399</v>
      </c>
      <c r="E1129" s="20">
        <v>0.73309138854729605</v>
      </c>
      <c r="F1129" s="2" t="s">
        <v>12225</v>
      </c>
      <c r="G1129" s="2"/>
      <c r="H1129" s="2"/>
    </row>
    <row r="1130" spans="1:8" x14ac:dyDescent="0.2">
      <c r="A1130" s="2" t="s">
        <v>31171</v>
      </c>
      <c r="B1130" s="19">
        <v>-0.16114172868927401</v>
      </c>
      <c r="C1130" s="19">
        <v>3.8822633574441499</v>
      </c>
      <c r="D1130" s="20">
        <v>0.79409407175737201</v>
      </c>
      <c r="E1130" s="20">
        <v>0.94332897272913996</v>
      </c>
      <c r="F1130" s="2" t="s">
        <v>5833</v>
      </c>
      <c r="G1130" s="2"/>
      <c r="H1130" s="2"/>
    </row>
    <row r="1131" spans="1:8" x14ac:dyDescent="0.2">
      <c r="A1131" s="2" t="s">
        <v>31170</v>
      </c>
      <c r="B1131" s="19">
        <v>0.99967470626324595</v>
      </c>
      <c r="C1131" s="19">
        <v>4.1077985253082101</v>
      </c>
      <c r="D1131" s="20">
        <v>7.9741196846307899E-2</v>
      </c>
      <c r="E1131" s="20">
        <v>0.34430800789091098</v>
      </c>
      <c r="F1131" s="2" t="s">
        <v>3398</v>
      </c>
      <c r="G1131" s="2"/>
      <c r="H1131" s="2"/>
    </row>
    <row r="1132" spans="1:8" x14ac:dyDescent="0.2">
      <c r="A1132" s="2" t="s">
        <v>31169</v>
      </c>
      <c r="B1132" s="19">
        <v>0.26452421776111301</v>
      </c>
      <c r="C1132" s="19">
        <v>5.7126619674253503</v>
      </c>
      <c r="D1132" s="20">
        <v>0.371393296855201</v>
      </c>
      <c r="E1132" s="20">
        <v>0.71894030279210397</v>
      </c>
      <c r="F1132" s="2" t="s">
        <v>8163</v>
      </c>
      <c r="G1132" s="2"/>
      <c r="H1132" s="2"/>
    </row>
    <row r="1133" spans="1:8" x14ac:dyDescent="0.2">
      <c r="A1133" s="2" t="s">
        <v>31168</v>
      </c>
      <c r="B1133" s="19">
        <v>4.5799227826641399E-2</v>
      </c>
      <c r="C1133" s="19">
        <v>3.7403156986275898</v>
      </c>
      <c r="D1133" s="20">
        <v>0.95708826384643397</v>
      </c>
      <c r="E1133" s="20">
        <v>0.99356591915540804</v>
      </c>
      <c r="F1133" s="2" t="s">
        <v>13549</v>
      </c>
      <c r="G1133" s="2"/>
      <c r="H1133" s="2"/>
    </row>
    <row r="1134" spans="1:8" x14ac:dyDescent="0.2">
      <c r="A1134" s="2" t="s">
        <v>31167</v>
      </c>
      <c r="B1134" s="19">
        <v>0.87409613128439201</v>
      </c>
      <c r="C1134" s="19">
        <v>4.0948699373301798</v>
      </c>
      <c r="D1134" s="20">
        <v>7.3980715533968497E-2</v>
      </c>
      <c r="E1134" s="20">
        <v>0.33174263896086498</v>
      </c>
      <c r="F1134" s="2" t="s">
        <v>12627</v>
      </c>
      <c r="G1134" s="2"/>
      <c r="H1134" s="2"/>
    </row>
    <row r="1135" spans="1:8" x14ac:dyDescent="0.2">
      <c r="A1135" s="2" t="s">
        <v>32371</v>
      </c>
      <c r="B1135" s="19">
        <v>-0.24181628621927401</v>
      </c>
      <c r="C1135" s="19">
        <v>2.71868259383713</v>
      </c>
      <c r="D1135" s="20">
        <v>0.86153930213751795</v>
      </c>
      <c r="E1135" s="20">
        <v>0.96754154346173804</v>
      </c>
      <c r="F1135" s="2" t="s">
        <v>4928</v>
      </c>
      <c r="G1135" s="2"/>
      <c r="H1135" s="2"/>
    </row>
    <row r="1136" spans="1:8" x14ac:dyDescent="0.2">
      <c r="A1136" s="2" t="s">
        <v>31166</v>
      </c>
      <c r="B1136" s="19">
        <v>0.110373649950523</v>
      </c>
      <c r="C1136" s="19">
        <v>5.9093948420502898</v>
      </c>
      <c r="D1136" s="20">
        <v>0.79524937676699903</v>
      </c>
      <c r="E1136" s="20">
        <v>0.94379846168102499</v>
      </c>
      <c r="F1136" s="2" t="s">
        <v>7459</v>
      </c>
      <c r="G1136" s="2"/>
      <c r="H1136" s="2"/>
    </row>
    <row r="1137" spans="1:8" x14ac:dyDescent="0.2">
      <c r="A1137" s="2" t="s">
        <v>32372</v>
      </c>
      <c r="B1137" s="19">
        <v>-1.8985616361315101</v>
      </c>
      <c r="C1137" s="19">
        <v>0.58852624870576298</v>
      </c>
      <c r="D1137" s="20">
        <v>0.339892218085666</v>
      </c>
      <c r="E1137" s="20">
        <v>0.69435124551785998</v>
      </c>
      <c r="F1137" s="2" t="s">
        <v>11275</v>
      </c>
      <c r="G1137" s="2"/>
      <c r="H1137" s="2"/>
    </row>
    <row r="1138" spans="1:8" x14ac:dyDescent="0.2">
      <c r="A1138" s="2" t="s">
        <v>31165</v>
      </c>
      <c r="B1138" s="19">
        <v>0.54233235501941401</v>
      </c>
      <c r="C1138" s="19">
        <v>6.7792893762726996</v>
      </c>
      <c r="D1138" s="20">
        <v>2.8982065221998799E-2</v>
      </c>
      <c r="E1138" s="20">
        <v>0.19979807634466801</v>
      </c>
      <c r="F1138" s="2" t="s">
        <v>1450</v>
      </c>
      <c r="G1138" s="2"/>
      <c r="H1138" s="2"/>
    </row>
    <row r="1139" spans="1:8" x14ac:dyDescent="0.2">
      <c r="A1139" s="2" t="s">
        <v>31164</v>
      </c>
      <c r="B1139" s="19">
        <v>0.63366540550765105</v>
      </c>
      <c r="C1139" s="19">
        <v>3.8486512971087201</v>
      </c>
      <c r="D1139" s="20">
        <v>0.238963787985741</v>
      </c>
      <c r="E1139" s="20">
        <v>0.59672037220982699</v>
      </c>
      <c r="F1139" s="2" t="s">
        <v>7728</v>
      </c>
      <c r="G1139" s="2"/>
      <c r="H1139" s="2"/>
    </row>
    <row r="1140" spans="1:8" x14ac:dyDescent="0.2">
      <c r="A1140" s="2" t="s">
        <v>31163</v>
      </c>
      <c r="B1140" s="19">
        <v>0.275891367800222</v>
      </c>
      <c r="C1140" s="19">
        <v>6.2439890628177404</v>
      </c>
      <c r="D1140" s="20">
        <v>0.474670461616929</v>
      </c>
      <c r="E1140" s="20">
        <v>0.791048295330402</v>
      </c>
      <c r="F1140" s="2" t="s">
        <v>2980</v>
      </c>
      <c r="G1140" s="2"/>
      <c r="H1140" s="2"/>
    </row>
    <row r="1141" spans="1:8" x14ac:dyDescent="0.2">
      <c r="A1141" s="2" t="s">
        <v>31162</v>
      </c>
      <c r="B1141" s="19">
        <v>3.0332840451542098</v>
      </c>
      <c r="C1141" s="19">
        <v>5.4260968699832803</v>
      </c>
      <c r="D1141" s="20">
        <v>5.7525289706938099E-3</v>
      </c>
      <c r="E1141" s="20">
        <v>7.5730294819429403E-2</v>
      </c>
      <c r="F1141" s="2" t="s">
        <v>1694</v>
      </c>
      <c r="G1141" s="2"/>
      <c r="H1141" s="2"/>
    </row>
    <row r="1142" spans="1:8" x14ac:dyDescent="0.2">
      <c r="A1142" s="2" t="s">
        <v>31161</v>
      </c>
      <c r="B1142" s="19">
        <v>0.19101263713743399</v>
      </c>
      <c r="C1142" s="19">
        <v>6.5071050492291</v>
      </c>
      <c r="D1142" s="20">
        <v>0.42029641590786099</v>
      </c>
      <c r="E1142" s="20">
        <v>0.75608303966813095</v>
      </c>
      <c r="F1142" s="2" t="s">
        <v>13386</v>
      </c>
      <c r="G1142" s="2"/>
      <c r="H1142" s="2"/>
    </row>
    <row r="1143" spans="1:8" x14ac:dyDescent="0.2">
      <c r="A1143" s="2" t="s">
        <v>31160</v>
      </c>
      <c r="B1143" s="19">
        <v>0.304022481050578</v>
      </c>
      <c r="C1143" s="19">
        <v>5.7608864536059601</v>
      </c>
      <c r="D1143" s="20">
        <v>0.29227306360668898</v>
      </c>
      <c r="E1143" s="20">
        <v>0.65444821323978297</v>
      </c>
      <c r="F1143" s="2" t="s">
        <v>7185</v>
      </c>
      <c r="G1143" s="2"/>
      <c r="H1143" s="2"/>
    </row>
    <row r="1144" spans="1:8" x14ac:dyDescent="0.2">
      <c r="A1144" s="2" t="s">
        <v>31159</v>
      </c>
      <c r="B1144" s="19">
        <v>-0.21672445992073799</v>
      </c>
      <c r="C1144" s="19">
        <v>6.10620140487692</v>
      </c>
      <c r="D1144" s="20">
        <v>0.38906288250131299</v>
      </c>
      <c r="E1144" s="20">
        <v>0.73267163822012404</v>
      </c>
      <c r="F1144" s="2" t="s">
        <v>8674</v>
      </c>
      <c r="G1144" s="2"/>
      <c r="H1144" s="2"/>
    </row>
    <row r="1145" spans="1:8" x14ac:dyDescent="0.2">
      <c r="A1145" s="2" t="s">
        <v>31158</v>
      </c>
      <c r="B1145" s="19">
        <v>9.4362717813008395E-2</v>
      </c>
      <c r="C1145" s="19">
        <v>7.6962076697121304</v>
      </c>
      <c r="D1145" s="20">
        <v>0.698540400461519</v>
      </c>
      <c r="E1145" s="20">
        <v>0.90632887537794504</v>
      </c>
      <c r="F1145" s="2" t="s">
        <v>7056</v>
      </c>
      <c r="G1145" s="2"/>
      <c r="H1145" s="2"/>
    </row>
    <row r="1146" spans="1:8" x14ac:dyDescent="0.2">
      <c r="A1146" s="2" t="s">
        <v>31157</v>
      </c>
      <c r="B1146" s="19">
        <v>6.6591384681602903E-2</v>
      </c>
      <c r="C1146" s="19">
        <v>5.3359752746186597</v>
      </c>
      <c r="D1146" s="20">
        <v>0.86704950409682802</v>
      </c>
      <c r="E1146" s="20">
        <v>0.96944557662800002</v>
      </c>
      <c r="F1146" s="2" t="s">
        <v>11228</v>
      </c>
      <c r="G1146" s="2"/>
      <c r="H1146" s="2"/>
    </row>
    <row r="1147" spans="1:8" x14ac:dyDescent="0.2">
      <c r="A1147" s="2" t="s">
        <v>31156</v>
      </c>
      <c r="B1147" s="19">
        <v>-3.48494862385534</v>
      </c>
      <c r="C1147" s="19">
        <v>4.9493427103501801</v>
      </c>
      <c r="D1147" s="20">
        <v>9.3474282035592802E-3</v>
      </c>
      <c r="E1147" s="20">
        <v>0.101390649553847</v>
      </c>
      <c r="F1147" s="2" t="s">
        <v>5356</v>
      </c>
      <c r="G1147" s="2"/>
      <c r="H1147" s="2"/>
    </row>
    <row r="1148" spans="1:8" x14ac:dyDescent="0.2">
      <c r="A1148" s="2" t="s">
        <v>31155</v>
      </c>
      <c r="B1148" s="19">
        <v>1.3392485986011</v>
      </c>
      <c r="C1148" s="19">
        <v>1.63718552165719</v>
      </c>
      <c r="D1148" s="20">
        <v>0.39758459318533501</v>
      </c>
      <c r="E1148" s="20">
        <v>0.73978167052403199</v>
      </c>
      <c r="F1148" s="2" t="s">
        <v>10568</v>
      </c>
      <c r="G1148" s="2"/>
      <c r="H1148" s="2"/>
    </row>
    <row r="1149" spans="1:8" x14ac:dyDescent="0.2">
      <c r="A1149" s="2" t="s">
        <v>31154</v>
      </c>
      <c r="B1149" s="19">
        <v>-0.39095670560595602</v>
      </c>
      <c r="C1149" s="19">
        <v>2.1228885939904698</v>
      </c>
      <c r="D1149" s="20">
        <v>0.61734570396642696</v>
      </c>
      <c r="E1149" s="20">
        <v>0.87115120714161398</v>
      </c>
      <c r="F1149" s="2" t="s">
        <v>2391</v>
      </c>
      <c r="G1149" s="2"/>
      <c r="H1149" s="2"/>
    </row>
    <row r="1150" spans="1:8" x14ac:dyDescent="0.2">
      <c r="A1150" s="2" t="s">
        <v>31153</v>
      </c>
      <c r="B1150" s="19">
        <v>0.61394545061917405</v>
      </c>
      <c r="C1150" s="19">
        <v>-1.3351739313739699</v>
      </c>
      <c r="D1150" s="20">
        <v>0.77830832314735898</v>
      </c>
      <c r="E1150" s="20">
        <v>0.93699963503978601</v>
      </c>
      <c r="F1150" s="2" t="s">
        <v>11743</v>
      </c>
      <c r="G1150" s="2"/>
      <c r="H1150" s="2"/>
    </row>
    <row r="1151" spans="1:8" x14ac:dyDescent="0.2">
      <c r="A1151" s="2" t="s">
        <v>31152</v>
      </c>
      <c r="B1151" s="19">
        <v>-0.68349433186488895</v>
      </c>
      <c r="C1151" s="19">
        <v>6.1443678052357402</v>
      </c>
      <c r="D1151" s="20">
        <v>6.6594183236688795E-2</v>
      </c>
      <c r="E1151" s="20">
        <v>0.31426083382085002</v>
      </c>
      <c r="F1151" s="2" t="s">
        <v>4539</v>
      </c>
      <c r="G1151" s="2"/>
      <c r="H1151" s="2"/>
    </row>
    <row r="1152" spans="1:8" x14ac:dyDescent="0.2">
      <c r="A1152" s="2" t="s">
        <v>32373</v>
      </c>
      <c r="B1152" s="19">
        <v>0.62799600474351802</v>
      </c>
      <c r="C1152" s="19">
        <v>-1.56370989669784</v>
      </c>
      <c r="D1152" s="20">
        <v>0.91887405990062199</v>
      </c>
      <c r="E1152" s="20">
        <v>0.98247624048690896</v>
      </c>
      <c r="F1152" s="2" t="s">
        <v>13652</v>
      </c>
      <c r="G1152" s="2"/>
      <c r="H1152" s="2"/>
    </row>
    <row r="1153" spans="1:8" x14ac:dyDescent="0.2">
      <c r="A1153" s="2" t="s">
        <v>31151</v>
      </c>
      <c r="B1153" s="19">
        <v>0.26337515216006602</v>
      </c>
      <c r="C1153" s="19">
        <v>2.7897193757171102</v>
      </c>
      <c r="D1153" s="20">
        <v>0.76267631939462899</v>
      </c>
      <c r="E1153" s="20">
        <v>0.93194799673526996</v>
      </c>
      <c r="F1153" s="2" t="s">
        <v>9893</v>
      </c>
      <c r="G1153" s="2"/>
      <c r="H1153" s="2"/>
    </row>
    <row r="1154" spans="1:8" x14ac:dyDescent="0.2">
      <c r="A1154" s="2" t="s">
        <v>31150</v>
      </c>
      <c r="B1154" s="19">
        <v>-1.6069364815000999</v>
      </c>
      <c r="C1154" s="19">
        <v>4.5844501495651002</v>
      </c>
      <c r="D1154" s="20">
        <v>2.1266161135963399E-2</v>
      </c>
      <c r="E1154" s="20">
        <v>0.16573782681313001</v>
      </c>
      <c r="F1154" s="2" t="s">
        <v>3019</v>
      </c>
      <c r="G1154" s="2"/>
      <c r="H1154" s="2"/>
    </row>
    <row r="1155" spans="1:8" x14ac:dyDescent="0.2">
      <c r="A1155" s="2" t="s">
        <v>31148</v>
      </c>
      <c r="B1155" s="19">
        <v>-0.23097724820336399</v>
      </c>
      <c r="C1155" s="19">
        <v>5.5738699134269796</v>
      </c>
      <c r="D1155" s="20">
        <v>0.483603007958748</v>
      </c>
      <c r="E1155" s="20">
        <v>0.79754097310511196</v>
      </c>
      <c r="F1155" s="2" t="s">
        <v>10350</v>
      </c>
      <c r="G1155" s="2"/>
      <c r="H1155" s="2"/>
    </row>
    <row r="1156" spans="1:8" x14ac:dyDescent="0.2">
      <c r="A1156" s="2" t="s">
        <v>31147</v>
      </c>
      <c r="B1156" s="19">
        <v>-0.188992570069376</v>
      </c>
      <c r="C1156" s="19">
        <v>6.2026086759154202</v>
      </c>
      <c r="D1156" s="20">
        <v>0.45679964668304202</v>
      </c>
      <c r="E1156" s="20">
        <v>0.78114254542927597</v>
      </c>
      <c r="F1156" s="2" t="s">
        <v>7999</v>
      </c>
      <c r="G1156" s="2"/>
      <c r="H1156" s="2"/>
    </row>
    <row r="1157" spans="1:8" x14ac:dyDescent="0.2">
      <c r="A1157" s="2" t="s">
        <v>31146</v>
      </c>
      <c r="B1157" s="19">
        <v>-3.98252553635704E-2</v>
      </c>
      <c r="C1157" s="19">
        <v>8.6199254865224706</v>
      </c>
      <c r="D1157" s="20">
        <v>0.86261736649092402</v>
      </c>
      <c r="E1157" s="20">
        <v>0.96754154346173804</v>
      </c>
      <c r="F1157" s="2" t="s">
        <v>3158</v>
      </c>
      <c r="G1157" s="2"/>
      <c r="H1157" s="2"/>
    </row>
    <row r="1158" spans="1:8" x14ac:dyDescent="0.2">
      <c r="A1158" s="2" t="s">
        <v>31145</v>
      </c>
      <c r="B1158" s="19">
        <v>-0.303465840886674</v>
      </c>
      <c r="C1158" s="19">
        <v>5.71188971306265</v>
      </c>
      <c r="D1158" s="20">
        <v>0.33379487447254902</v>
      </c>
      <c r="E1158" s="20">
        <v>0.69048864701134705</v>
      </c>
      <c r="F1158" s="2" t="s">
        <v>11395</v>
      </c>
      <c r="G1158" s="2"/>
      <c r="H1158" s="2"/>
    </row>
    <row r="1159" spans="1:8" x14ac:dyDescent="0.2">
      <c r="A1159" s="2" t="s">
        <v>31144</v>
      </c>
      <c r="B1159" s="19">
        <v>0.162358131827748</v>
      </c>
      <c r="C1159" s="19">
        <v>5.3660455895660304</v>
      </c>
      <c r="D1159" s="20">
        <v>0.62499851802685003</v>
      </c>
      <c r="E1159" s="20">
        <v>0.87366988944786605</v>
      </c>
      <c r="F1159" s="2" t="s">
        <v>12677</v>
      </c>
      <c r="G1159" s="2"/>
      <c r="H1159" s="2"/>
    </row>
    <row r="1160" spans="1:8" x14ac:dyDescent="0.2">
      <c r="A1160" s="2" t="s">
        <v>31143</v>
      </c>
      <c r="B1160" s="19">
        <v>-1.8942241212855899</v>
      </c>
      <c r="C1160" s="19">
        <v>3.8300792830789399</v>
      </c>
      <c r="D1160" s="20">
        <v>5.4538836213070896E-3</v>
      </c>
      <c r="E1160" s="20">
        <v>7.2751872000347897E-2</v>
      </c>
      <c r="F1160" s="2" t="s">
        <v>1438</v>
      </c>
      <c r="G1160" s="2"/>
      <c r="H1160" s="2"/>
    </row>
    <row r="1161" spans="1:8" x14ac:dyDescent="0.2">
      <c r="A1161" s="2" t="s">
        <v>31142</v>
      </c>
      <c r="B1161" s="19">
        <v>-0.27819186389002099</v>
      </c>
      <c r="C1161" s="19">
        <v>5.91008717083783</v>
      </c>
      <c r="D1161" s="20">
        <v>0.533254101827347</v>
      </c>
      <c r="E1161" s="20">
        <v>0.82665415437065404</v>
      </c>
      <c r="F1161" s="2" t="s">
        <v>7281</v>
      </c>
      <c r="G1161" s="2"/>
      <c r="H1161" s="2"/>
    </row>
    <row r="1162" spans="1:8" x14ac:dyDescent="0.2">
      <c r="A1162" s="2" t="s">
        <v>31141</v>
      </c>
      <c r="B1162" s="19">
        <v>-0.51539059264614695</v>
      </c>
      <c r="C1162" s="19">
        <v>7.6854714803586601</v>
      </c>
      <c r="D1162" s="20">
        <v>0.178342239440165</v>
      </c>
      <c r="E1162" s="20">
        <v>0.51839590939824798</v>
      </c>
      <c r="F1162" s="2" t="s">
        <v>2078</v>
      </c>
      <c r="G1162" s="2"/>
      <c r="H1162" s="2"/>
    </row>
    <row r="1163" spans="1:8" x14ac:dyDescent="0.2">
      <c r="A1163" s="2" t="s">
        <v>31140</v>
      </c>
      <c r="B1163" s="19">
        <v>0.11060009022805201</v>
      </c>
      <c r="C1163" s="19">
        <v>7.87479822306977</v>
      </c>
      <c r="D1163" s="20">
        <v>0.67314174222257495</v>
      </c>
      <c r="E1163" s="20">
        <v>0.89571909892504598</v>
      </c>
      <c r="F1163" s="2" t="s">
        <v>11494</v>
      </c>
      <c r="G1163" s="2"/>
      <c r="H1163" s="2"/>
    </row>
    <row r="1164" spans="1:8" x14ac:dyDescent="0.2">
      <c r="A1164" s="2" t="s">
        <v>31139</v>
      </c>
      <c r="B1164" s="19">
        <v>-1.16782839643091</v>
      </c>
      <c r="C1164" s="19">
        <v>2.7229394088662602</v>
      </c>
      <c r="D1164" s="20">
        <v>0.41355836256532202</v>
      </c>
      <c r="E1164" s="20">
        <v>0.75112260513932305</v>
      </c>
      <c r="F1164" s="2" t="s">
        <v>10416</v>
      </c>
      <c r="G1164" s="2"/>
      <c r="H1164" s="2"/>
    </row>
    <row r="1165" spans="1:8" x14ac:dyDescent="0.2">
      <c r="A1165" s="2" t="s">
        <v>31138</v>
      </c>
      <c r="B1165" s="19">
        <v>-0.39223761907418903</v>
      </c>
      <c r="C1165" s="19">
        <v>6.5966594155113203</v>
      </c>
      <c r="D1165" s="20">
        <v>0.22931512166644599</v>
      </c>
      <c r="E1165" s="20">
        <v>0.58597072776113401</v>
      </c>
      <c r="F1165" s="2" t="s">
        <v>9124</v>
      </c>
      <c r="G1165" s="2"/>
      <c r="H1165" s="2"/>
    </row>
    <row r="1166" spans="1:8" x14ac:dyDescent="0.2">
      <c r="A1166" s="2" t="s">
        <v>31137</v>
      </c>
      <c r="B1166" s="19">
        <v>-0.53438311284319795</v>
      </c>
      <c r="C1166" s="19">
        <v>4.5467669632806897</v>
      </c>
      <c r="D1166" s="20">
        <v>0.159296160801884</v>
      </c>
      <c r="E1166" s="20">
        <v>0.492839948800389</v>
      </c>
      <c r="F1166" s="2" t="s">
        <v>3449</v>
      </c>
      <c r="G1166" s="2"/>
      <c r="H1166" s="2"/>
    </row>
    <row r="1167" spans="1:8" x14ac:dyDescent="0.2">
      <c r="A1167" s="2" t="s">
        <v>31136</v>
      </c>
      <c r="B1167" s="19">
        <v>2.12467224722401</v>
      </c>
      <c r="C1167" s="19">
        <v>4.6423033923855197</v>
      </c>
      <c r="D1167" s="20">
        <v>1.9057946447762601E-3</v>
      </c>
      <c r="E1167" s="20">
        <v>3.5286498693050103E-2</v>
      </c>
      <c r="F1167" s="2" t="s">
        <v>5051</v>
      </c>
      <c r="G1167" s="2"/>
      <c r="H1167" s="2"/>
    </row>
    <row r="1168" spans="1:8" x14ac:dyDescent="0.2">
      <c r="A1168" s="2" t="s">
        <v>31135</v>
      </c>
      <c r="B1168" s="19">
        <v>0.92827141075553099</v>
      </c>
      <c r="C1168" s="19">
        <v>3.1370972859610098</v>
      </c>
      <c r="D1168" s="20">
        <v>0.402413834422923</v>
      </c>
      <c r="E1168" s="20">
        <v>0.74317825084716804</v>
      </c>
      <c r="F1168" s="2" t="s">
        <v>9139</v>
      </c>
      <c r="G1168" s="2"/>
      <c r="H1168" s="2"/>
    </row>
    <row r="1169" spans="1:8" x14ac:dyDescent="0.2">
      <c r="A1169" s="2" t="s">
        <v>31134</v>
      </c>
      <c r="B1169" s="19">
        <v>-4.1781586995365598E-2</v>
      </c>
      <c r="C1169" s="19">
        <v>2.70448894957886</v>
      </c>
      <c r="D1169" s="20">
        <v>0.94267825924894399</v>
      </c>
      <c r="E1169" s="20">
        <v>0.98875895691397897</v>
      </c>
      <c r="F1169" s="2" t="s">
        <v>6220</v>
      </c>
      <c r="G1169" s="2"/>
      <c r="H1169" s="2"/>
    </row>
    <row r="1170" spans="1:8" x14ac:dyDescent="0.2">
      <c r="A1170" s="2" t="s">
        <v>31133</v>
      </c>
      <c r="B1170" s="19">
        <v>-0.250436994206236</v>
      </c>
      <c r="C1170" s="19">
        <v>6.4915801584267401</v>
      </c>
      <c r="D1170" s="20">
        <v>0.26661424045799598</v>
      </c>
      <c r="E1170" s="20">
        <v>0.62756209091192705</v>
      </c>
      <c r="F1170" s="2" t="s">
        <v>6853</v>
      </c>
      <c r="G1170" s="2"/>
      <c r="H1170" s="2"/>
    </row>
    <row r="1171" spans="1:8" x14ac:dyDescent="0.2">
      <c r="A1171" s="2" t="s">
        <v>31132</v>
      </c>
      <c r="B1171" s="19">
        <v>0.199994940194969</v>
      </c>
      <c r="C1171" s="19">
        <v>7.6267224502805302</v>
      </c>
      <c r="D1171" s="20">
        <v>0.48021331349820201</v>
      </c>
      <c r="E1171" s="20">
        <v>0.79467936272390605</v>
      </c>
      <c r="F1171" s="2" t="s">
        <v>3061</v>
      </c>
      <c r="G1171" s="2"/>
      <c r="H1171" s="2"/>
    </row>
    <row r="1172" spans="1:8" x14ac:dyDescent="0.2">
      <c r="A1172" s="2" t="s">
        <v>31131</v>
      </c>
      <c r="B1172" s="19">
        <v>2.3139145211074901</v>
      </c>
      <c r="C1172" s="19">
        <v>2.0969853234612699</v>
      </c>
      <c r="D1172" s="20">
        <v>0.34930764470544601</v>
      </c>
      <c r="E1172" s="20">
        <v>0.70121690202266995</v>
      </c>
      <c r="F1172" s="2" t="s">
        <v>10506</v>
      </c>
      <c r="G1172" s="2"/>
      <c r="H1172" s="2"/>
    </row>
    <row r="1173" spans="1:8" x14ac:dyDescent="0.2">
      <c r="A1173" s="2" t="s">
        <v>31130</v>
      </c>
      <c r="B1173" s="19">
        <v>0.83715311990414398</v>
      </c>
      <c r="C1173" s="19">
        <v>5.8816352242913696</v>
      </c>
      <c r="D1173" s="20">
        <v>1.45877385857351E-2</v>
      </c>
      <c r="E1173" s="20">
        <v>0.131128910554481</v>
      </c>
      <c r="F1173" s="2" t="s">
        <v>5184</v>
      </c>
      <c r="G1173" s="2"/>
      <c r="H1173" s="2"/>
    </row>
    <row r="1174" spans="1:8" x14ac:dyDescent="0.2">
      <c r="A1174" s="2" t="s">
        <v>31129</v>
      </c>
      <c r="B1174" s="19">
        <v>-0.16747851440737099</v>
      </c>
      <c r="C1174" s="19">
        <v>6.5219492259533203</v>
      </c>
      <c r="D1174" s="20">
        <v>0.66787611812877001</v>
      </c>
      <c r="E1174" s="20">
        <v>0.89311814115246502</v>
      </c>
      <c r="F1174" s="2" t="s">
        <v>7804</v>
      </c>
      <c r="G1174" s="2"/>
      <c r="H1174" s="2"/>
    </row>
    <row r="1175" spans="1:8" x14ac:dyDescent="0.2">
      <c r="A1175" s="2" t="s">
        <v>31128</v>
      </c>
      <c r="B1175" s="19">
        <v>-0.51356508444524296</v>
      </c>
      <c r="C1175" s="19">
        <v>5.3032659635479904</v>
      </c>
      <c r="D1175" s="20">
        <v>0.17786754722127099</v>
      </c>
      <c r="E1175" s="20">
        <v>0.51803222328112097</v>
      </c>
      <c r="F1175" s="2" t="s">
        <v>12890</v>
      </c>
      <c r="G1175" s="2"/>
      <c r="H1175" s="2"/>
    </row>
    <row r="1176" spans="1:8" x14ac:dyDescent="0.2">
      <c r="A1176" s="2" t="s">
        <v>31127</v>
      </c>
      <c r="B1176" s="19">
        <v>-0.230859979875632</v>
      </c>
      <c r="C1176" s="19">
        <v>6.9527766485107296</v>
      </c>
      <c r="D1176" s="20">
        <v>0.32627476985678799</v>
      </c>
      <c r="E1176" s="20">
        <v>0.68437315504582796</v>
      </c>
      <c r="F1176" s="2" t="s">
        <v>2402</v>
      </c>
      <c r="G1176" s="2"/>
      <c r="H1176" s="2"/>
    </row>
    <row r="1177" spans="1:8" x14ac:dyDescent="0.2">
      <c r="A1177" s="2" t="s">
        <v>31126</v>
      </c>
      <c r="B1177" s="19">
        <v>0.111146517834605</v>
      </c>
      <c r="C1177" s="19">
        <v>3.5940681387218301</v>
      </c>
      <c r="D1177" s="20">
        <v>0.87431597244978798</v>
      </c>
      <c r="E1177" s="20">
        <v>0.97118272349127799</v>
      </c>
      <c r="F1177" s="2" t="s">
        <v>13164</v>
      </c>
      <c r="G1177" s="2"/>
      <c r="H1177" s="2"/>
    </row>
    <row r="1178" spans="1:8" x14ac:dyDescent="0.2">
      <c r="A1178" s="2" t="s">
        <v>31125</v>
      </c>
      <c r="B1178" s="19">
        <v>-0.84072518254744899</v>
      </c>
      <c r="C1178" s="19">
        <v>3.1717169840946702</v>
      </c>
      <c r="D1178" s="20">
        <v>0.24980575771413299</v>
      </c>
      <c r="E1178" s="20">
        <v>0.609441594222913</v>
      </c>
      <c r="F1178" s="2" t="s">
        <v>5285</v>
      </c>
      <c r="G1178" s="2"/>
      <c r="H1178" s="2"/>
    </row>
    <row r="1179" spans="1:8" x14ac:dyDescent="0.2">
      <c r="A1179" s="2" t="s">
        <v>31124</v>
      </c>
      <c r="B1179" s="19">
        <v>0.61919136437893596</v>
      </c>
      <c r="C1179" s="19">
        <v>5.9631135237158901</v>
      </c>
      <c r="D1179" s="20">
        <v>0.19761120651005301</v>
      </c>
      <c r="E1179" s="20">
        <v>0.54622554989753602</v>
      </c>
      <c r="F1179" s="2" t="s">
        <v>6491</v>
      </c>
      <c r="G1179" s="2"/>
      <c r="H1179" s="2"/>
    </row>
    <row r="1180" spans="1:8" x14ac:dyDescent="0.2">
      <c r="A1180" s="2" t="s">
        <v>31123</v>
      </c>
      <c r="B1180" s="19">
        <v>1.3309254016819101</v>
      </c>
      <c r="C1180" s="19">
        <v>2.00205462841563</v>
      </c>
      <c r="D1180" s="20">
        <v>0.79058158786008503</v>
      </c>
      <c r="E1180" s="20">
        <v>0.94232585531659796</v>
      </c>
      <c r="F1180" s="2" t="s">
        <v>9367</v>
      </c>
      <c r="G1180" s="2"/>
      <c r="H1180" s="2"/>
    </row>
    <row r="1181" spans="1:8" x14ac:dyDescent="0.2">
      <c r="A1181" s="2" t="s">
        <v>31122</v>
      </c>
      <c r="B1181" s="19">
        <v>0.264767932202227</v>
      </c>
      <c r="C1181" s="19">
        <v>6.7161644357370696</v>
      </c>
      <c r="D1181" s="20">
        <v>0.27592845724159898</v>
      </c>
      <c r="E1181" s="20">
        <v>0.637169905633305</v>
      </c>
      <c r="F1181" s="2" t="s">
        <v>680</v>
      </c>
      <c r="G1181" s="2"/>
      <c r="H1181" s="2"/>
    </row>
    <row r="1182" spans="1:8" x14ac:dyDescent="0.2">
      <c r="A1182" s="2" t="s">
        <v>31121</v>
      </c>
      <c r="B1182" s="19">
        <v>-0.30858627106768699</v>
      </c>
      <c r="C1182" s="19">
        <v>5.6403343471766902</v>
      </c>
      <c r="D1182" s="20">
        <v>0.35697386914354501</v>
      </c>
      <c r="E1182" s="20">
        <v>0.70850978318148505</v>
      </c>
      <c r="F1182" s="2" t="s">
        <v>13265</v>
      </c>
      <c r="G1182" s="2"/>
      <c r="H1182" s="2"/>
    </row>
    <row r="1183" spans="1:8" x14ac:dyDescent="0.2">
      <c r="A1183" s="2" t="s">
        <v>31120</v>
      </c>
      <c r="B1183" s="19">
        <v>-0.304351920624154</v>
      </c>
      <c r="C1183" s="19">
        <v>7.7863444848294101</v>
      </c>
      <c r="D1183" s="20">
        <v>0.322658605978278</v>
      </c>
      <c r="E1183" s="20">
        <v>0.68147421292458299</v>
      </c>
      <c r="F1183" s="2" t="s">
        <v>3959</v>
      </c>
      <c r="G1183" s="2"/>
      <c r="H1183" s="2"/>
    </row>
    <row r="1184" spans="1:8" x14ac:dyDescent="0.2">
      <c r="A1184" s="2" t="s">
        <v>31119</v>
      </c>
      <c r="B1184" s="19">
        <v>-0.75535953229738695</v>
      </c>
      <c r="C1184" s="19">
        <v>6.3038287524070196</v>
      </c>
      <c r="D1184" s="20">
        <v>3.9816753084102499E-2</v>
      </c>
      <c r="E1184" s="20">
        <v>0.236428087741679</v>
      </c>
      <c r="F1184" s="2" t="s">
        <v>1269</v>
      </c>
      <c r="G1184" s="2"/>
      <c r="H1184" s="2"/>
    </row>
    <row r="1185" spans="1:8" x14ac:dyDescent="0.2">
      <c r="A1185" s="2" t="s">
        <v>31118</v>
      </c>
      <c r="B1185" s="19">
        <v>-0.59428526513489599</v>
      </c>
      <c r="C1185" s="19">
        <v>3.68794620072077</v>
      </c>
      <c r="D1185" s="20">
        <v>0.28552781541799199</v>
      </c>
      <c r="E1185" s="20">
        <v>0.64755736447419399</v>
      </c>
      <c r="F1185" s="2" t="s">
        <v>1263</v>
      </c>
      <c r="G1185" s="2"/>
      <c r="H1185" s="2"/>
    </row>
    <row r="1186" spans="1:8" x14ac:dyDescent="0.2">
      <c r="A1186" s="2" t="s">
        <v>31117</v>
      </c>
      <c r="B1186" s="19">
        <v>-1.6255439125156701</v>
      </c>
      <c r="C1186" s="19">
        <v>4.0754412602393399</v>
      </c>
      <c r="D1186" s="20">
        <v>2.2115509800348598E-2</v>
      </c>
      <c r="E1186" s="20">
        <v>0.169559493978374</v>
      </c>
      <c r="F1186" s="2" t="s">
        <v>10356</v>
      </c>
      <c r="G1186" s="2"/>
      <c r="H1186" s="2"/>
    </row>
    <row r="1187" spans="1:8" x14ac:dyDescent="0.2">
      <c r="A1187" s="2" t="s">
        <v>31116</v>
      </c>
      <c r="B1187" s="19">
        <v>-0.87907220254971297</v>
      </c>
      <c r="C1187" s="19">
        <v>4.8769822946013601</v>
      </c>
      <c r="D1187" s="20">
        <v>3.3277859269381503E-2</v>
      </c>
      <c r="E1187" s="20">
        <v>0.21576621981358199</v>
      </c>
      <c r="F1187" s="2" t="s">
        <v>4019</v>
      </c>
      <c r="G1187" s="2"/>
      <c r="H1187" s="2"/>
    </row>
    <row r="1188" spans="1:8" x14ac:dyDescent="0.2">
      <c r="A1188" s="2" t="s">
        <v>31115</v>
      </c>
      <c r="B1188" s="19">
        <v>0.61716710068588798</v>
      </c>
      <c r="C1188" s="19">
        <v>4.7706838252599697</v>
      </c>
      <c r="D1188" s="20">
        <v>0.274495747327691</v>
      </c>
      <c r="E1188" s="20">
        <v>0.635664598721424</v>
      </c>
      <c r="F1188" s="2" t="s">
        <v>9968</v>
      </c>
      <c r="G1188" s="2"/>
      <c r="H1188" s="2"/>
    </row>
    <row r="1189" spans="1:8" x14ac:dyDescent="0.2">
      <c r="A1189" s="2" t="s">
        <v>31114</v>
      </c>
      <c r="B1189" s="19">
        <v>-0.74587927845709401</v>
      </c>
      <c r="C1189" s="19">
        <v>-0.74479684050416395</v>
      </c>
      <c r="D1189" s="20">
        <v>0.54072534837270803</v>
      </c>
      <c r="E1189" s="20">
        <v>0.83057260931563004</v>
      </c>
      <c r="F1189" s="2" t="s">
        <v>11785</v>
      </c>
      <c r="G1189" s="2"/>
      <c r="H1189" s="2"/>
    </row>
    <row r="1190" spans="1:8" x14ac:dyDescent="0.2">
      <c r="A1190" s="2" t="s">
        <v>31113</v>
      </c>
      <c r="B1190" s="19">
        <v>-1.31263945733802</v>
      </c>
      <c r="C1190" s="19">
        <v>-6.55269637217607E-2</v>
      </c>
      <c r="D1190" s="20">
        <v>0.47671899288205799</v>
      </c>
      <c r="E1190" s="20">
        <v>0.79264335597119195</v>
      </c>
      <c r="F1190" s="2" t="s">
        <v>846</v>
      </c>
      <c r="G1190" s="2"/>
      <c r="H1190" s="2"/>
    </row>
    <row r="1191" spans="1:8" x14ac:dyDescent="0.2">
      <c r="A1191" s="2" t="s">
        <v>31112</v>
      </c>
      <c r="B1191" s="19">
        <v>3.2425995933218599</v>
      </c>
      <c r="C1191" s="19">
        <v>0.90238732444006597</v>
      </c>
      <c r="D1191" s="20">
        <v>1.8568378477786601E-3</v>
      </c>
      <c r="E1191" s="20">
        <v>3.4828557801836399E-2</v>
      </c>
      <c r="F1191" s="2" t="s">
        <v>446</v>
      </c>
      <c r="G1191" s="2"/>
      <c r="H1191" s="2"/>
    </row>
    <row r="1192" spans="1:8" x14ac:dyDescent="0.2">
      <c r="A1192" s="2" t="s">
        <v>31111</v>
      </c>
      <c r="B1192" s="19">
        <v>-8.5366660263515304E-3</v>
      </c>
      <c r="C1192" s="19">
        <v>6.0157444470770898</v>
      </c>
      <c r="D1192" s="20">
        <v>0.96978622823588001</v>
      </c>
      <c r="E1192" s="20">
        <v>0.99762789991503797</v>
      </c>
      <c r="F1192" s="2" t="s">
        <v>2618</v>
      </c>
      <c r="G1192" s="2"/>
      <c r="H1192" s="2"/>
    </row>
    <row r="1193" spans="1:8" x14ac:dyDescent="0.2">
      <c r="A1193" s="2" t="s">
        <v>31110</v>
      </c>
      <c r="B1193" s="19">
        <v>-1.38142262092616</v>
      </c>
      <c r="C1193" s="19">
        <v>3.91102288782885</v>
      </c>
      <c r="D1193" s="20">
        <v>3.2461806645957901E-2</v>
      </c>
      <c r="E1193" s="20">
        <v>0.21259755470191</v>
      </c>
      <c r="F1193" s="2" t="s">
        <v>6104</v>
      </c>
      <c r="G1193" s="2"/>
      <c r="H1193" s="2"/>
    </row>
    <row r="1194" spans="1:8" x14ac:dyDescent="0.2">
      <c r="A1194" s="2" t="s">
        <v>31109</v>
      </c>
      <c r="B1194" s="19">
        <v>-0.75860325158789399</v>
      </c>
      <c r="C1194" s="19">
        <v>6.3779950742321496</v>
      </c>
      <c r="D1194" s="20">
        <v>9.6265122201514997E-3</v>
      </c>
      <c r="E1194" s="20">
        <v>0.10341036938353</v>
      </c>
      <c r="F1194" s="2" t="s">
        <v>8992</v>
      </c>
      <c r="G1194" s="2"/>
      <c r="H1194" s="2"/>
    </row>
    <row r="1195" spans="1:8" x14ac:dyDescent="0.2">
      <c r="A1195" s="2" t="s">
        <v>31108</v>
      </c>
      <c r="B1195" s="19">
        <v>-0.6563897652788</v>
      </c>
      <c r="C1195" s="19">
        <v>7.0018840824432402</v>
      </c>
      <c r="D1195" s="20">
        <v>9.3186094470802602E-3</v>
      </c>
      <c r="E1195" s="20">
        <v>0.101273364715484</v>
      </c>
      <c r="F1195" s="2" t="s">
        <v>2127</v>
      </c>
      <c r="G1195" s="2"/>
      <c r="H1195" s="2"/>
    </row>
    <row r="1196" spans="1:8" x14ac:dyDescent="0.2">
      <c r="A1196" s="2" t="s">
        <v>31107</v>
      </c>
      <c r="B1196" s="19">
        <v>0.116559532017133</v>
      </c>
      <c r="C1196" s="19">
        <v>5.2897446575890896</v>
      </c>
      <c r="D1196" s="20">
        <v>0.78310980004564701</v>
      </c>
      <c r="E1196" s="20">
        <v>0.93917700815851901</v>
      </c>
      <c r="F1196" s="2" t="s">
        <v>3105</v>
      </c>
      <c r="G1196" s="2"/>
      <c r="H1196" s="2"/>
    </row>
    <row r="1197" spans="1:8" x14ac:dyDescent="0.2">
      <c r="A1197" s="2" t="s">
        <v>31106</v>
      </c>
      <c r="B1197" s="19">
        <v>-0.58696632487227396</v>
      </c>
      <c r="C1197" s="19">
        <v>3.98957125476722</v>
      </c>
      <c r="D1197" s="20">
        <v>0.45882771210144302</v>
      </c>
      <c r="E1197" s="20">
        <v>0.78198541452570403</v>
      </c>
      <c r="F1197" s="2" t="s">
        <v>6636</v>
      </c>
      <c r="G1197" s="2"/>
      <c r="H1197" s="2"/>
    </row>
    <row r="1198" spans="1:8" x14ac:dyDescent="0.2">
      <c r="A1198" s="2" t="s">
        <v>31105</v>
      </c>
      <c r="B1198" s="19">
        <v>0.45680230591528098</v>
      </c>
      <c r="C1198" s="19">
        <v>3.7364031130750499</v>
      </c>
      <c r="D1198" s="20">
        <v>0.524624782179274</v>
      </c>
      <c r="E1198" s="20">
        <v>0.82181143148387303</v>
      </c>
      <c r="F1198" s="2" t="s">
        <v>3030</v>
      </c>
      <c r="G1198" s="2"/>
      <c r="H1198" s="2"/>
    </row>
    <row r="1199" spans="1:8" x14ac:dyDescent="0.2">
      <c r="A1199" s="2" t="s">
        <v>31104</v>
      </c>
      <c r="B1199" s="19">
        <v>1.9044148211796699E-2</v>
      </c>
      <c r="C1199" s="19">
        <v>5.3178554910678502</v>
      </c>
      <c r="D1199" s="20">
        <v>0.973158064089371</v>
      </c>
      <c r="E1199" s="20">
        <v>0.99910116976585195</v>
      </c>
      <c r="F1199" s="2" t="s">
        <v>4171</v>
      </c>
      <c r="G1199" s="2"/>
      <c r="H1199" s="2"/>
    </row>
    <row r="1200" spans="1:8" x14ac:dyDescent="0.2">
      <c r="A1200" s="2" t="s">
        <v>31103</v>
      </c>
      <c r="B1200" s="19">
        <v>-0.22301896409159799</v>
      </c>
      <c r="C1200" s="19">
        <v>5.7684332618902303</v>
      </c>
      <c r="D1200" s="20">
        <v>0.37389524391703</v>
      </c>
      <c r="E1200" s="20">
        <v>0.72120653120165401</v>
      </c>
      <c r="F1200" s="2" t="s">
        <v>5422</v>
      </c>
      <c r="G1200" s="2"/>
      <c r="H1200" s="2"/>
    </row>
    <row r="1201" spans="1:8" x14ac:dyDescent="0.2">
      <c r="A1201" s="2" t="s">
        <v>31102</v>
      </c>
      <c r="B1201" s="19">
        <v>2.8746680473831701</v>
      </c>
      <c r="C1201" s="19">
        <v>2.5331056253450499</v>
      </c>
      <c r="D1201" s="20">
        <v>1.1209910772794901E-3</v>
      </c>
      <c r="E1201" s="20">
        <v>2.50149616214916E-2</v>
      </c>
      <c r="F1201" s="2" t="s">
        <v>4798</v>
      </c>
      <c r="G1201" s="2"/>
      <c r="H1201" s="2"/>
    </row>
    <row r="1202" spans="1:8" x14ac:dyDescent="0.2">
      <c r="A1202" s="2" t="s">
        <v>31101</v>
      </c>
      <c r="B1202" s="19">
        <v>-0.18212093570777799</v>
      </c>
      <c r="C1202" s="19">
        <v>5.9653961093712997</v>
      </c>
      <c r="D1202" s="20">
        <v>0.64793748741041002</v>
      </c>
      <c r="E1202" s="20">
        <v>0.88381916655868198</v>
      </c>
      <c r="F1202" s="2" t="s">
        <v>11768</v>
      </c>
      <c r="G1202" s="2"/>
      <c r="H1202" s="2"/>
    </row>
    <row r="1203" spans="1:8" x14ac:dyDescent="0.2">
      <c r="A1203" s="2" t="s">
        <v>31100</v>
      </c>
      <c r="B1203" s="19">
        <v>-0.62468325598228502</v>
      </c>
      <c r="C1203" s="19">
        <v>7.2744534139964401</v>
      </c>
      <c r="D1203" s="20">
        <v>1.2574262402736401E-2</v>
      </c>
      <c r="E1203" s="20">
        <v>0.120240331533392</v>
      </c>
      <c r="F1203" s="2" t="s">
        <v>4302</v>
      </c>
      <c r="G1203" s="2"/>
      <c r="H1203" s="2"/>
    </row>
    <row r="1204" spans="1:8" x14ac:dyDescent="0.2">
      <c r="A1204" s="2" t="s">
        <v>31099</v>
      </c>
      <c r="B1204" s="19">
        <v>-0.66050807042784598</v>
      </c>
      <c r="C1204" s="19">
        <v>4.2796843979855801</v>
      </c>
      <c r="D1204" s="20">
        <v>0.25096296256216499</v>
      </c>
      <c r="E1204" s="20">
        <v>0.61114879632242203</v>
      </c>
      <c r="F1204" s="2" t="s">
        <v>4095</v>
      </c>
      <c r="G1204" s="2"/>
      <c r="H1204" s="2"/>
    </row>
    <row r="1205" spans="1:8" x14ac:dyDescent="0.2">
      <c r="A1205" s="2" t="s">
        <v>32374</v>
      </c>
      <c r="B1205" s="19">
        <v>2.8607996645050799</v>
      </c>
      <c r="C1205" s="19">
        <v>1.78319221349999</v>
      </c>
      <c r="D1205" s="20">
        <v>0.491191596532213</v>
      </c>
      <c r="E1205" s="20">
        <v>0.80152883324409596</v>
      </c>
      <c r="F1205" s="2" t="s">
        <v>5704</v>
      </c>
      <c r="G1205" s="2"/>
      <c r="H1205" s="2"/>
    </row>
    <row r="1206" spans="1:8" x14ac:dyDescent="0.2">
      <c r="A1206" s="2" t="s">
        <v>31098</v>
      </c>
      <c r="B1206" s="19">
        <v>0.53816476560391402</v>
      </c>
      <c r="C1206" s="19">
        <v>3.41986290495471</v>
      </c>
      <c r="D1206" s="20">
        <v>0.556309828529443</v>
      </c>
      <c r="E1206" s="20">
        <v>0.83896880245446404</v>
      </c>
      <c r="F1206" s="2" t="s">
        <v>339</v>
      </c>
      <c r="G1206" s="2"/>
      <c r="H1206" s="2"/>
    </row>
    <row r="1207" spans="1:8" x14ac:dyDescent="0.2">
      <c r="A1207" s="2" t="s">
        <v>31096</v>
      </c>
      <c r="B1207" s="19">
        <v>-0.38886902229269898</v>
      </c>
      <c r="C1207" s="19">
        <v>6.1932188240493398</v>
      </c>
      <c r="D1207" s="20">
        <v>0.13809388717924201</v>
      </c>
      <c r="E1207" s="20">
        <v>0.45615207606966701</v>
      </c>
      <c r="F1207" s="2" t="s">
        <v>1907</v>
      </c>
      <c r="G1207" s="2"/>
      <c r="H1207" s="2"/>
    </row>
    <row r="1208" spans="1:8" x14ac:dyDescent="0.2">
      <c r="A1208" s="2" t="s">
        <v>31095</v>
      </c>
      <c r="B1208" s="19">
        <v>-1.1942895745104301</v>
      </c>
      <c r="C1208" s="19">
        <v>1.11745038598224</v>
      </c>
      <c r="D1208" s="20">
        <v>0.103131907128502</v>
      </c>
      <c r="E1208" s="20">
        <v>0.39198172065641701</v>
      </c>
      <c r="F1208" s="2" t="s">
        <v>6145</v>
      </c>
      <c r="G1208" s="2"/>
      <c r="H1208" s="2"/>
    </row>
    <row r="1209" spans="1:8" x14ac:dyDescent="0.2">
      <c r="A1209" s="2" t="s">
        <v>31094</v>
      </c>
      <c r="B1209" s="19">
        <v>1.4373443573521401</v>
      </c>
      <c r="C1209" s="19">
        <v>-0.10089302135632</v>
      </c>
      <c r="D1209" s="20">
        <v>0.55019875986952704</v>
      </c>
      <c r="E1209" s="20">
        <v>0.83604104404146895</v>
      </c>
      <c r="F1209" s="2" t="s">
        <v>8164</v>
      </c>
      <c r="G1209" s="2"/>
      <c r="H1209" s="2"/>
    </row>
    <row r="1210" spans="1:8" x14ac:dyDescent="0.2">
      <c r="A1210" s="2" t="s">
        <v>31093</v>
      </c>
      <c r="B1210" s="19">
        <v>2.6917173314045102</v>
      </c>
      <c r="C1210" s="19">
        <v>0.47801340673978499</v>
      </c>
      <c r="D1210" s="20">
        <v>2.48490283343435E-2</v>
      </c>
      <c r="E1210" s="20">
        <v>0.181160806663897</v>
      </c>
      <c r="F1210" s="2" t="s">
        <v>2380</v>
      </c>
      <c r="G1210" s="2"/>
      <c r="H1210" s="2"/>
    </row>
    <row r="1211" spans="1:8" x14ac:dyDescent="0.2">
      <c r="A1211" s="2" t="s">
        <v>31092</v>
      </c>
      <c r="B1211" s="19">
        <v>-0.30591349231779902</v>
      </c>
      <c r="C1211" s="19">
        <v>5.9654068453719704</v>
      </c>
      <c r="D1211" s="20">
        <v>0.39530674733689802</v>
      </c>
      <c r="E1211" s="20">
        <v>0.73765668271761398</v>
      </c>
      <c r="F1211" s="2" t="s">
        <v>8826</v>
      </c>
      <c r="G1211" s="2"/>
      <c r="H1211" s="2"/>
    </row>
    <row r="1212" spans="1:8" x14ac:dyDescent="0.2">
      <c r="A1212" s="2" t="s">
        <v>31091</v>
      </c>
      <c r="B1212" s="19">
        <v>-2.0612232870632002E-2</v>
      </c>
      <c r="C1212" s="19">
        <v>6.3981328091974499</v>
      </c>
      <c r="D1212" s="20">
        <v>0.92451975429915201</v>
      </c>
      <c r="E1212" s="20">
        <v>0.98451122205778696</v>
      </c>
      <c r="F1212" s="2" t="s">
        <v>6732</v>
      </c>
      <c r="G1212" s="2"/>
      <c r="H1212" s="2"/>
    </row>
    <row r="1213" spans="1:8" x14ac:dyDescent="0.2">
      <c r="A1213" s="2" t="s">
        <v>31090</v>
      </c>
      <c r="B1213" s="19">
        <v>-0.37898352895733001</v>
      </c>
      <c r="C1213" s="19">
        <v>5.3230223636453902</v>
      </c>
      <c r="D1213" s="20">
        <v>0.35365218526501202</v>
      </c>
      <c r="E1213" s="20">
        <v>0.70535849158358899</v>
      </c>
      <c r="F1213" s="2" t="s">
        <v>2712</v>
      </c>
      <c r="G1213" s="2"/>
      <c r="H1213" s="2"/>
    </row>
    <row r="1214" spans="1:8" x14ac:dyDescent="0.2">
      <c r="A1214" s="2" t="s">
        <v>31089</v>
      </c>
      <c r="B1214" s="19">
        <v>-0.71363310363267096</v>
      </c>
      <c r="C1214" s="19">
        <v>5.5799178619236196</v>
      </c>
      <c r="D1214" s="20">
        <v>6.3793007350606799E-3</v>
      </c>
      <c r="E1214" s="20">
        <v>8.1303483693696596E-2</v>
      </c>
      <c r="F1214" s="2" t="s">
        <v>8469</v>
      </c>
      <c r="G1214" s="2"/>
      <c r="H1214" s="2"/>
    </row>
    <row r="1215" spans="1:8" x14ac:dyDescent="0.2">
      <c r="A1215" s="2" t="s">
        <v>31088</v>
      </c>
      <c r="B1215" s="19">
        <v>0.120204101883936</v>
      </c>
      <c r="C1215" s="19">
        <v>6.0241516873752801</v>
      </c>
      <c r="D1215" s="20">
        <v>0.86922302648191996</v>
      </c>
      <c r="E1215" s="20">
        <v>0.97009660582984403</v>
      </c>
      <c r="F1215" s="2" t="s">
        <v>1845</v>
      </c>
      <c r="G1215" s="2"/>
      <c r="H1215" s="2"/>
    </row>
    <row r="1216" spans="1:8" x14ac:dyDescent="0.2">
      <c r="A1216" s="2" t="s">
        <v>31087</v>
      </c>
      <c r="B1216" s="19">
        <v>0.39783881769794699</v>
      </c>
      <c r="C1216" s="19">
        <v>6.2108941869549303</v>
      </c>
      <c r="D1216" s="20">
        <v>0.15167866045157599</v>
      </c>
      <c r="E1216" s="20">
        <v>0.48022080548622598</v>
      </c>
      <c r="F1216" s="2" t="s">
        <v>836</v>
      </c>
      <c r="G1216" s="2"/>
      <c r="H1216" s="2"/>
    </row>
    <row r="1217" spans="1:8" x14ac:dyDescent="0.2">
      <c r="A1217" s="2" t="s">
        <v>31086</v>
      </c>
      <c r="B1217" s="19">
        <v>0.57096081440764601</v>
      </c>
      <c r="C1217" s="19">
        <v>3.7028466580324002</v>
      </c>
      <c r="D1217" s="20">
        <v>0.51552125161529205</v>
      </c>
      <c r="E1217" s="20">
        <v>0.81619244718848705</v>
      </c>
      <c r="F1217" s="2" t="s">
        <v>13493</v>
      </c>
      <c r="G1217" s="2"/>
      <c r="H1217" s="2"/>
    </row>
    <row r="1218" spans="1:8" x14ac:dyDescent="0.2">
      <c r="A1218" s="2" t="s">
        <v>31085</v>
      </c>
      <c r="B1218" s="19">
        <v>0.46644488843104998</v>
      </c>
      <c r="C1218" s="19">
        <v>7.6112521037084404</v>
      </c>
      <c r="D1218" s="20">
        <v>9.7697100882952706E-2</v>
      </c>
      <c r="E1218" s="20">
        <v>0.38333276764274998</v>
      </c>
      <c r="F1218" s="2" t="s">
        <v>4397</v>
      </c>
      <c r="G1218" s="2"/>
      <c r="H1218" s="2"/>
    </row>
    <row r="1219" spans="1:8" x14ac:dyDescent="0.2">
      <c r="A1219" s="2" t="s">
        <v>31084</v>
      </c>
      <c r="B1219" s="19">
        <v>-0.29579493034113202</v>
      </c>
      <c r="C1219" s="19">
        <v>3.7171684995090701</v>
      </c>
      <c r="D1219" s="20">
        <v>0.59091731394327895</v>
      </c>
      <c r="E1219" s="20">
        <v>0.85831965077195904</v>
      </c>
      <c r="F1219" s="2" t="s">
        <v>11151</v>
      </c>
      <c r="G1219" s="2"/>
      <c r="H1219" s="2"/>
    </row>
    <row r="1220" spans="1:8" x14ac:dyDescent="0.2">
      <c r="A1220" s="2" t="s">
        <v>32375</v>
      </c>
      <c r="B1220" s="19">
        <v>-0.62121351457697804</v>
      </c>
      <c r="C1220" s="19">
        <v>-1.06217298092498</v>
      </c>
      <c r="D1220" s="20">
        <v>0.43123747062633799</v>
      </c>
      <c r="E1220" s="20">
        <v>0.763711750175319</v>
      </c>
      <c r="F1220" s="2" t="s">
        <v>6242</v>
      </c>
      <c r="G1220" s="2"/>
      <c r="H1220" s="2"/>
    </row>
    <row r="1221" spans="1:8" x14ac:dyDescent="0.2">
      <c r="A1221" s="2" t="s">
        <v>31083</v>
      </c>
      <c r="B1221" s="19">
        <v>0.66653767129703301</v>
      </c>
      <c r="C1221" s="19">
        <v>5.5062473022989904</v>
      </c>
      <c r="D1221" s="20">
        <v>1.8645102438793099E-2</v>
      </c>
      <c r="E1221" s="20">
        <v>0.15313356361486</v>
      </c>
      <c r="F1221" s="2" t="s">
        <v>6730</v>
      </c>
      <c r="G1221" s="2"/>
      <c r="H1221" s="2"/>
    </row>
    <row r="1222" spans="1:8" x14ac:dyDescent="0.2">
      <c r="A1222" s="2" t="s">
        <v>31082</v>
      </c>
      <c r="B1222" s="19">
        <v>1.6204175125524201</v>
      </c>
      <c r="C1222" s="19">
        <v>6.4182372967788304</v>
      </c>
      <c r="D1222" s="20">
        <v>7.08560133598549E-4</v>
      </c>
      <c r="E1222" s="20">
        <v>1.78422080814226E-2</v>
      </c>
      <c r="F1222" s="2" t="s">
        <v>13447</v>
      </c>
      <c r="G1222" s="2"/>
      <c r="H1222" s="2"/>
    </row>
    <row r="1223" spans="1:8" x14ac:dyDescent="0.2">
      <c r="A1223" s="2" t="s">
        <v>31081</v>
      </c>
      <c r="B1223" s="19">
        <v>-0.81331355411627804</v>
      </c>
      <c r="C1223" s="19">
        <v>6.6216067084391099</v>
      </c>
      <c r="D1223" s="20">
        <v>0.13360798860662099</v>
      </c>
      <c r="E1223" s="20">
        <v>0.44872270422349397</v>
      </c>
      <c r="F1223" s="2" t="s">
        <v>178</v>
      </c>
      <c r="G1223" s="2"/>
      <c r="H1223" s="2"/>
    </row>
    <row r="1224" spans="1:8" x14ac:dyDescent="0.2">
      <c r="A1224" s="2" t="s">
        <v>31080</v>
      </c>
      <c r="B1224" s="19">
        <v>-1.1851976090790399</v>
      </c>
      <c r="C1224" s="19">
        <v>4.6786924585414003</v>
      </c>
      <c r="D1224" s="20">
        <v>0.40898518445225102</v>
      </c>
      <c r="E1224" s="20">
        <v>0.74734174478149296</v>
      </c>
      <c r="F1224" s="2" t="s">
        <v>988</v>
      </c>
      <c r="G1224" s="2"/>
      <c r="H1224" s="2"/>
    </row>
    <row r="1225" spans="1:8" x14ac:dyDescent="0.2">
      <c r="A1225" s="2" t="s">
        <v>31079</v>
      </c>
      <c r="B1225" s="19">
        <v>-1.6725172133515001</v>
      </c>
      <c r="C1225" s="19">
        <v>5.60821813141796</v>
      </c>
      <c r="D1225" s="20">
        <v>1.31877132491524E-2</v>
      </c>
      <c r="E1225" s="20">
        <v>0.123232182182622</v>
      </c>
      <c r="F1225" s="2" t="s">
        <v>893</v>
      </c>
      <c r="G1225" s="2"/>
      <c r="H1225" s="2"/>
    </row>
    <row r="1226" spans="1:8" x14ac:dyDescent="0.2">
      <c r="A1226" s="2" t="s">
        <v>31078</v>
      </c>
      <c r="B1226" s="19">
        <v>0.44759610026868102</v>
      </c>
      <c r="C1226" s="19">
        <v>9.5845908470225503</v>
      </c>
      <c r="D1226" s="20">
        <v>5.7836570973743603E-2</v>
      </c>
      <c r="E1226" s="20">
        <v>0.28987094269059199</v>
      </c>
      <c r="F1226" s="2" t="s">
        <v>5176</v>
      </c>
      <c r="G1226" s="2"/>
      <c r="H1226" s="2"/>
    </row>
    <row r="1227" spans="1:8" x14ac:dyDescent="0.2">
      <c r="A1227" s="2" t="s">
        <v>31077</v>
      </c>
      <c r="B1227" s="19">
        <v>-0.28628077529797302</v>
      </c>
      <c r="C1227" s="19">
        <v>3.80626877468189</v>
      </c>
      <c r="D1227" s="20">
        <v>0.63492429080748003</v>
      </c>
      <c r="E1227" s="20">
        <v>0.87844531517985003</v>
      </c>
      <c r="F1227" s="2" t="s">
        <v>8060</v>
      </c>
      <c r="G1227" s="2"/>
      <c r="H1227" s="2"/>
    </row>
    <row r="1228" spans="1:8" x14ac:dyDescent="0.2">
      <c r="A1228" s="2" t="s">
        <v>31076</v>
      </c>
      <c r="B1228" s="19">
        <v>0.12228840372715601</v>
      </c>
      <c r="C1228" s="19">
        <v>4.8951742028108702</v>
      </c>
      <c r="D1228" s="20">
        <v>0.77819726994651095</v>
      </c>
      <c r="E1228" s="20">
        <v>0.93699963503978601</v>
      </c>
      <c r="F1228" s="2" t="s">
        <v>4809</v>
      </c>
      <c r="G1228" s="2"/>
      <c r="H1228" s="2"/>
    </row>
    <row r="1229" spans="1:8" x14ac:dyDescent="0.2">
      <c r="A1229" s="2" t="s">
        <v>31075</v>
      </c>
      <c r="B1229" s="19">
        <v>0.58417511189236304</v>
      </c>
      <c r="C1229" s="19">
        <v>7.2541108055920498</v>
      </c>
      <c r="D1229" s="20">
        <v>8.3088861473900807E-3</v>
      </c>
      <c r="E1229" s="20">
        <v>9.5737603279270903E-2</v>
      </c>
      <c r="F1229" s="2" t="s">
        <v>4879</v>
      </c>
      <c r="G1229" s="2"/>
      <c r="H1229" s="2"/>
    </row>
    <row r="1230" spans="1:8" x14ac:dyDescent="0.2">
      <c r="A1230" s="2" t="s">
        <v>31074</v>
      </c>
      <c r="B1230" s="19">
        <v>-0.514195061186835</v>
      </c>
      <c r="C1230" s="19">
        <v>4.3863427929940997</v>
      </c>
      <c r="D1230" s="20">
        <v>0.236650533571132</v>
      </c>
      <c r="E1230" s="20">
        <v>0.59389339345890102</v>
      </c>
      <c r="F1230" s="2" t="s">
        <v>6703</v>
      </c>
      <c r="G1230" s="2"/>
      <c r="H1230" s="2"/>
    </row>
    <row r="1231" spans="1:8" x14ac:dyDescent="0.2">
      <c r="A1231" s="2" t="s">
        <v>31073</v>
      </c>
      <c r="B1231" s="19">
        <v>-0.64277893968806898</v>
      </c>
      <c r="C1231" s="19">
        <v>5.7210214609943497</v>
      </c>
      <c r="D1231" s="20">
        <v>0.15195893694322701</v>
      </c>
      <c r="E1231" s="20">
        <v>0.48065505535349301</v>
      </c>
      <c r="F1231" s="2" t="s">
        <v>3819</v>
      </c>
      <c r="G1231" s="2"/>
      <c r="H1231" s="2"/>
    </row>
    <row r="1232" spans="1:8" x14ac:dyDescent="0.2">
      <c r="A1232" s="2" t="s">
        <v>31072</v>
      </c>
      <c r="B1232" s="19">
        <v>0.462013330364273</v>
      </c>
      <c r="C1232" s="19">
        <v>2.3481537618078301</v>
      </c>
      <c r="D1232" s="20">
        <v>0.52465808396073799</v>
      </c>
      <c r="E1232" s="20">
        <v>0.82181143148387303</v>
      </c>
      <c r="F1232" s="2" t="s">
        <v>10193</v>
      </c>
      <c r="G1232" s="2"/>
      <c r="H1232" s="2"/>
    </row>
    <row r="1233" spans="1:8" x14ac:dyDescent="0.2">
      <c r="A1233" s="2" t="s">
        <v>31071</v>
      </c>
      <c r="B1233" s="19">
        <v>2.0340780767586102</v>
      </c>
      <c r="C1233" s="19">
        <v>2.48378987315257</v>
      </c>
      <c r="D1233" s="20">
        <v>6.7191627147387495E-2</v>
      </c>
      <c r="E1233" s="20">
        <v>0.31524712309212</v>
      </c>
      <c r="F1233" s="2" t="s">
        <v>8115</v>
      </c>
      <c r="G1233" s="2"/>
      <c r="H1233" s="2"/>
    </row>
    <row r="1234" spans="1:8" x14ac:dyDescent="0.2">
      <c r="A1234" s="2" t="s">
        <v>31070</v>
      </c>
      <c r="B1234" s="19">
        <v>1.57430450006196</v>
      </c>
      <c r="C1234" s="19">
        <v>4.5778073506391896</v>
      </c>
      <c r="D1234" s="20">
        <v>7.3974858062968996E-2</v>
      </c>
      <c r="E1234" s="20">
        <v>0.33174263896086498</v>
      </c>
      <c r="F1234" s="2" t="s">
        <v>8529</v>
      </c>
      <c r="G1234" s="2"/>
      <c r="H1234" s="2"/>
    </row>
    <row r="1235" spans="1:8" x14ac:dyDescent="0.2">
      <c r="A1235" s="2" t="s">
        <v>31069</v>
      </c>
      <c r="B1235" s="19">
        <v>0.23776977681235201</v>
      </c>
      <c r="C1235" s="19">
        <v>7.8081070395503804</v>
      </c>
      <c r="D1235" s="20">
        <v>0.42218309164342899</v>
      </c>
      <c r="E1235" s="20">
        <v>0.75769347719586999</v>
      </c>
      <c r="F1235" s="2" t="s">
        <v>11898</v>
      </c>
      <c r="G1235" s="2"/>
      <c r="H1235" s="2"/>
    </row>
    <row r="1236" spans="1:8" x14ac:dyDescent="0.2">
      <c r="A1236" s="2" t="s">
        <v>31068</v>
      </c>
      <c r="B1236" s="19">
        <v>-0.44387791640721203</v>
      </c>
      <c r="C1236" s="19">
        <v>8.1188348714147001</v>
      </c>
      <c r="D1236" s="20">
        <v>5.53006353472527E-2</v>
      </c>
      <c r="E1236" s="20">
        <v>0.28242824480918299</v>
      </c>
      <c r="F1236" s="2" t="s">
        <v>10295</v>
      </c>
      <c r="G1236" s="2"/>
      <c r="H1236" s="2"/>
    </row>
    <row r="1237" spans="1:8" x14ac:dyDescent="0.2">
      <c r="A1237" s="2" t="s">
        <v>32376</v>
      </c>
      <c r="B1237" s="19">
        <v>1.9506373461231601</v>
      </c>
      <c r="C1237" s="19">
        <v>-0.30949561987897001</v>
      </c>
      <c r="D1237" s="20">
        <v>0.22270166726715901</v>
      </c>
      <c r="E1237" s="20">
        <v>0.57738704053446599</v>
      </c>
      <c r="F1237" s="2" t="s">
        <v>6453</v>
      </c>
      <c r="G1237" s="2"/>
      <c r="H1237" s="2"/>
    </row>
    <row r="1238" spans="1:8" x14ac:dyDescent="0.2">
      <c r="A1238" s="2" t="s">
        <v>31067</v>
      </c>
      <c r="B1238" s="19">
        <v>-0.84603920565237301</v>
      </c>
      <c r="C1238" s="19">
        <v>4.7781389333490996</v>
      </c>
      <c r="D1238" s="20">
        <v>0.21446994606681</v>
      </c>
      <c r="E1238" s="20">
        <v>0.56843105753160506</v>
      </c>
      <c r="F1238" s="2" t="s">
        <v>5927</v>
      </c>
      <c r="G1238" s="2"/>
      <c r="H1238" s="2"/>
    </row>
    <row r="1239" spans="1:8" x14ac:dyDescent="0.2">
      <c r="A1239" s="2" t="s">
        <v>31066</v>
      </c>
      <c r="B1239" s="19">
        <v>-0.319320989382055</v>
      </c>
      <c r="C1239" s="19">
        <v>4.2495597820878599</v>
      </c>
      <c r="D1239" s="20">
        <v>0.57709612970082602</v>
      </c>
      <c r="E1239" s="20">
        <v>0.85034980068560095</v>
      </c>
      <c r="F1239" s="2" t="s">
        <v>4536</v>
      </c>
      <c r="G1239" s="2"/>
      <c r="H1239" s="2"/>
    </row>
    <row r="1240" spans="1:8" x14ac:dyDescent="0.2">
      <c r="A1240" s="2" t="s">
        <v>31065</v>
      </c>
      <c r="B1240" s="19">
        <v>-0.49093756866719901</v>
      </c>
      <c r="C1240" s="19">
        <v>6.6318715970429398</v>
      </c>
      <c r="D1240" s="20">
        <v>7.9203137549887601E-2</v>
      </c>
      <c r="E1240" s="20">
        <v>0.34330903920748002</v>
      </c>
      <c r="F1240" s="2" t="s">
        <v>3301</v>
      </c>
      <c r="G1240" s="2"/>
      <c r="H1240" s="2"/>
    </row>
    <row r="1241" spans="1:8" x14ac:dyDescent="0.2">
      <c r="A1241" s="2" t="s">
        <v>31064</v>
      </c>
      <c r="B1241" s="19">
        <v>0.55877306812863803</v>
      </c>
      <c r="C1241" s="19">
        <v>4.9671585143542201</v>
      </c>
      <c r="D1241" s="20">
        <v>0.185426558109409</v>
      </c>
      <c r="E1241" s="20">
        <v>0.52920706140582097</v>
      </c>
      <c r="F1241" s="2" t="s">
        <v>4105</v>
      </c>
      <c r="G1241" s="2"/>
      <c r="H1241" s="2"/>
    </row>
    <row r="1242" spans="1:8" x14ac:dyDescent="0.2">
      <c r="A1242" s="2" t="s">
        <v>31063</v>
      </c>
      <c r="B1242" s="19">
        <v>-0.33544123855319602</v>
      </c>
      <c r="C1242" s="19">
        <v>5.7166175653482698</v>
      </c>
      <c r="D1242" s="20">
        <v>0.341403822880046</v>
      </c>
      <c r="E1242" s="20">
        <v>0.69579777552710198</v>
      </c>
      <c r="F1242" s="2" t="s">
        <v>3241</v>
      </c>
      <c r="G1242" s="2"/>
      <c r="H1242" s="2"/>
    </row>
    <row r="1243" spans="1:8" x14ac:dyDescent="0.2">
      <c r="A1243" s="2" t="s">
        <v>31062</v>
      </c>
      <c r="B1243" s="19">
        <v>-0.19968305025563801</v>
      </c>
      <c r="C1243" s="19">
        <v>5.4960729712695002</v>
      </c>
      <c r="D1243" s="20">
        <v>0.48565582370462002</v>
      </c>
      <c r="E1243" s="20">
        <v>0.79812492641869004</v>
      </c>
      <c r="F1243" s="2" t="s">
        <v>7409</v>
      </c>
      <c r="G1243" s="2"/>
      <c r="H1243" s="2"/>
    </row>
    <row r="1244" spans="1:8" x14ac:dyDescent="0.2">
      <c r="A1244" s="2" t="s">
        <v>31061</v>
      </c>
      <c r="B1244" s="19">
        <v>7.5856323764601899E-2</v>
      </c>
      <c r="C1244" s="19">
        <v>6.0568397527211797</v>
      </c>
      <c r="D1244" s="20">
        <v>0.84713045696328204</v>
      </c>
      <c r="E1244" s="20">
        <v>0.96404222338268597</v>
      </c>
      <c r="F1244" s="2" t="s">
        <v>11809</v>
      </c>
      <c r="G1244" s="2"/>
      <c r="H1244" s="2"/>
    </row>
    <row r="1245" spans="1:8" x14ac:dyDescent="0.2">
      <c r="A1245" s="2" t="s">
        <v>31060</v>
      </c>
      <c r="B1245" s="19">
        <v>0.34199479929883703</v>
      </c>
      <c r="C1245" s="19">
        <v>7.9734743556882997</v>
      </c>
      <c r="D1245" s="20">
        <v>0.22206162669468499</v>
      </c>
      <c r="E1245" s="20">
        <v>0.57721143643514605</v>
      </c>
      <c r="F1245" s="2" t="s">
        <v>9385</v>
      </c>
      <c r="G1245" s="2"/>
      <c r="H1245" s="2"/>
    </row>
    <row r="1246" spans="1:8" x14ac:dyDescent="0.2">
      <c r="A1246" s="2" t="s">
        <v>31059</v>
      </c>
      <c r="B1246" s="19">
        <v>0.37874736918493701</v>
      </c>
      <c r="C1246" s="19">
        <v>5.6020141408111401</v>
      </c>
      <c r="D1246" s="20">
        <v>0.48975938474729303</v>
      </c>
      <c r="E1246" s="20">
        <v>0.80053266883977103</v>
      </c>
      <c r="F1246" s="2" t="s">
        <v>11125</v>
      </c>
      <c r="G1246" s="2"/>
      <c r="H1246" s="2"/>
    </row>
    <row r="1247" spans="1:8" x14ac:dyDescent="0.2">
      <c r="A1247" s="2" t="s">
        <v>31058</v>
      </c>
      <c r="B1247" s="19">
        <v>2.9946018402960499</v>
      </c>
      <c r="C1247" s="19">
        <v>0.29293502128050702</v>
      </c>
      <c r="D1247" s="20">
        <v>0.118272624192271</v>
      </c>
      <c r="E1247" s="20">
        <v>0.42098478224427399</v>
      </c>
      <c r="F1247" s="2" t="s">
        <v>31057</v>
      </c>
      <c r="G1247" s="2"/>
      <c r="H1247" s="2"/>
    </row>
    <row r="1248" spans="1:8" x14ac:dyDescent="0.2">
      <c r="A1248" s="2" t="s">
        <v>31056</v>
      </c>
      <c r="B1248" s="19">
        <v>0.29031111817733202</v>
      </c>
      <c r="C1248" s="19">
        <v>5.1756361443154697</v>
      </c>
      <c r="D1248" s="20">
        <v>0.33958488765272399</v>
      </c>
      <c r="E1248" s="20">
        <v>0.69435124551785998</v>
      </c>
      <c r="F1248" s="2" t="s">
        <v>9034</v>
      </c>
      <c r="G1248" s="2"/>
      <c r="H1248" s="2"/>
    </row>
    <row r="1249" spans="1:8" x14ac:dyDescent="0.2">
      <c r="A1249" s="2" t="s">
        <v>31055</v>
      </c>
      <c r="B1249" s="19">
        <v>5.5719902134523699E-2</v>
      </c>
      <c r="C1249" s="19">
        <v>5.9019979953969601</v>
      </c>
      <c r="D1249" s="20">
        <v>0.84488674438697697</v>
      </c>
      <c r="E1249" s="20">
        <v>0.96365064281866097</v>
      </c>
      <c r="F1249" s="2" t="s">
        <v>13432</v>
      </c>
      <c r="G1249" s="2"/>
      <c r="H1249" s="2"/>
    </row>
    <row r="1250" spans="1:8" x14ac:dyDescent="0.2">
      <c r="A1250" s="2" t="s">
        <v>31054</v>
      </c>
      <c r="B1250" s="19">
        <v>0.49027358743608201</v>
      </c>
      <c r="C1250" s="19">
        <v>6.5794062609290203</v>
      </c>
      <c r="D1250" s="20">
        <v>0.13477540631243401</v>
      </c>
      <c r="E1250" s="20">
        <v>0.45041686496396</v>
      </c>
      <c r="F1250" s="2" t="s">
        <v>2230</v>
      </c>
      <c r="G1250" s="2"/>
      <c r="H1250" s="2"/>
    </row>
    <row r="1251" spans="1:8" x14ac:dyDescent="0.2">
      <c r="A1251" s="2" t="s">
        <v>31053</v>
      </c>
      <c r="B1251" s="19">
        <v>2.8766067815213798</v>
      </c>
      <c r="C1251" s="19">
        <v>1.34956794285979</v>
      </c>
      <c r="D1251" s="20">
        <v>0.41668427765504001</v>
      </c>
      <c r="E1251" s="20">
        <v>0.75302699545612894</v>
      </c>
      <c r="F1251" s="2" t="s">
        <v>9506</v>
      </c>
      <c r="G1251" s="2"/>
      <c r="H1251" s="2"/>
    </row>
    <row r="1252" spans="1:8" x14ac:dyDescent="0.2">
      <c r="A1252" s="2" t="s">
        <v>32377</v>
      </c>
      <c r="B1252" s="19">
        <v>-1.2535804084655799</v>
      </c>
      <c r="C1252" s="19">
        <v>0.25107459327067599</v>
      </c>
      <c r="D1252" s="20">
        <v>0.42993656677167202</v>
      </c>
      <c r="E1252" s="20">
        <v>0.762738591653774</v>
      </c>
      <c r="F1252" s="2" t="s">
        <v>12645</v>
      </c>
      <c r="G1252" s="2"/>
      <c r="H1252" s="2"/>
    </row>
    <row r="1253" spans="1:8" x14ac:dyDescent="0.2">
      <c r="A1253" s="2" t="s">
        <v>31052</v>
      </c>
      <c r="B1253" s="19">
        <v>-0.63116356745577895</v>
      </c>
      <c r="C1253" s="19">
        <v>8.1266976733502396</v>
      </c>
      <c r="D1253" s="20">
        <v>9.2642020204418696E-2</v>
      </c>
      <c r="E1253" s="20">
        <v>0.37264804359387699</v>
      </c>
      <c r="F1253" s="2" t="s">
        <v>3280</v>
      </c>
      <c r="G1253" s="2"/>
      <c r="H1253" s="2"/>
    </row>
    <row r="1254" spans="1:8" x14ac:dyDescent="0.2">
      <c r="A1254" s="2" t="s">
        <v>31051</v>
      </c>
      <c r="B1254" s="19">
        <v>-0.10311529805608501</v>
      </c>
      <c r="C1254" s="19">
        <v>8.4184856685768192</v>
      </c>
      <c r="D1254" s="20">
        <v>0.70723542010596996</v>
      </c>
      <c r="E1254" s="20">
        <v>0.90966202209576896</v>
      </c>
      <c r="F1254" s="2" t="s">
        <v>10585</v>
      </c>
      <c r="G1254" s="2"/>
      <c r="H1254" s="2"/>
    </row>
    <row r="1255" spans="1:8" x14ac:dyDescent="0.2">
      <c r="A1255" s="2" t="s">
        <v>31050</v>
      </c>
      <c r="B1255" s="19">
        <v>-1.14920541162933</v>
      </c>
      <c r="C1255" s="19">
        <v>5.1648065348788403</v>
      </c>
      <c r="D1255" s="20">
        <v>9.81090309329717E-2</v>
      </c>
      <c r="E1255" s="20">
        <v>0.38355291325613999</v>
      </c>
      <c r="F1255" s="2" t="s">
        <v>10051</v>
      </c>
      <c r="G1255" s="2"/>
      <c r="H1255" s="2"/>
    </row>
    <row r="1256" spans="1:8" x14ac:dyDescent="0.2">
      <c r="A1256" s="2" t="s">
        <v>32378</v>
      </c>
      <c r="B1256" s="19">
        <v>2.0350344813449399</v>
      </c>
      <c r="C1256" s="19">
        <v>2.4722275927923301</v>
      </c>
      <c r="D1256" s="20">
        <v>0.58290297641727795</v>
      </c>
      <c r="E1256" s="20">
        <v>0.85399487581981004</v>
      </c>
      <c r="F1256" s="2" t="s">
        <v>32379</v>
      </c>
      <c r="G1256" s="2"/>
      <c r="H1256" s="2"/>
    </row>
    <row r="1257" spans="1:8" x14ac:dyDescent="0.2">
      <c r="A1257" s="2" t="s">
        <v>31049</v>
      </c>
      <c r="B1257" s="19">
        <v>-0.74393169644810297</v>
      </c>
      <c r="C1257" s="19">
        <v>7.7920666456094603</v>
      </c>
      <c r="D1257" s="20">
        <v>5.9464156674448099E-2</v>
      </c>
      <c r="E1257" s="20">
        <v>0.29464607122257502</v>
      </c>
      <c r="F1257" s="2" t="s">
        <v>3658</v>
      </c>
      <c r="G1257" s="2"/>
      <c r="H1257" s="2"/>
    </row>
    <row r="1258" spans="1:8" x14ac:dyDescent="0.2">
      <c r="A1258" s="2" t="s">
        <v>31048</v>
      </c>
      <c r="B1258" s="19">
        <v>-0.214414531886886</v>
      </c>
      <c r="C1258" s="19">
        <v>4.7650423861318698</v>
      </c>
      <c r="D1258" s="20">
        <v>0.72816083169044699</v>
      </c>
      <c r="E1258" s="20">
        <v>0.91782653109809098</v>
      </c>
      <c r="F1258" s="2" t="s">
        <v>10791</v>
      </c>
      <c r="G1258" s="2"/>
      <c r="H1258" s="2"/>
    </row>
    <row r="1259" spans="1:8" x14ac:dyDescent="0.2">
      <c r="A1259" s="2" t="s">
        <v>31047</v>
      </c>
      <c r="B1259" s="19">
        <v>-6.6617433077534705E-2</v>
      </c>
      <c r="C1259" s="19">
        <v>6.69294779400572</v>
      </c>
      <c r="D1259" s="20">
        <v>0.81378080423222199</v>
      </c>
      <c r="E1259" s="20">
        <v>0.95121368859556898</v>
      </c>
      <c r="F1259" s="2" t="s">
        <v>12391</v>
      </c>
      <c r="G1259" s="2"/>
      <c r="H1259" s="2"/>
    </row>
    <row r="1260" spans="1:8" x14ac:dyDescent="0.2">
      <c r="A1260" s="2" t="s">
        <v>31046</v>
      </c>
      <c r="B1260" s="19">
        <v>0.667142639429535</v>
      </c>
      <c r="C1260" s="19">
        <v>6.5586002013615001</v>
      </c>
      <c r="D1260" s="20">
        <v>6.4064210928710605E-2</v>
      </c>
      <c r="E1260" s="20">
        <v>0.30744115016804602</v>
      </c>
      <c r="F1260" s="2" t="s">
        <v>1145</v>
      </c>
      <c r="G1260" s="2"/>
      <c r="H1260" s="2"/>
    </row>
    <row r="1261" spans="1:8" x14ac:dyDescent="0.2">
      <c r="A1261" s="2" t="s">
        <v>31044</v>
      </c>
      <c r="B1261" s="19">
        <v>3.11049258170942E-2</v>
      </c>
      <c r="C1261" s="19">
        <v>8.8269436561408092</v>
      </c>
      <c r="D1261" s="20">
        <v>0.90618304985972198</v>
      </c>
      <c r="E1261" s="20">
        <v>0.97782153706722097</v>
      </c>
      <c r="F1261" s="2" t="s">
        <v>8161</v>
      </c>
      <c r="G1261" s="2"/>
      <c r="H1261" s="2"/>
    </row>
    <row r="1262" spans="1:8" x14ac:dyDescent="0.2">
      <c r="A1262" s="2" t="s">
        <v>31043</v>
      </c>
      <c r="B1262" s="19">
        <v>-0.178001618372921</v>
      </c>
      <c r="C1262" s="19">
        <v>7.9057175235090202</v>
      </c>
      <c r="D1262" s="20">
        <v>0.53398969894084503</v>
      </c>
      <c r="E1262" s="20">
        <v>0.82716620491104897</v>
      </c>
      <c r="F1262" s="2" t="s">
        <v>4537</v>
      </c>
      <c r="G1262" s="2"/>
      <c r="H1262" s="2"/>
    </row>
    <row r="1263" spans="1:8" x14ac:dyDescent="0.2">
      <c r="A1263" s="2" t="s">
        <v>31042</v>
      </c>
      <c r="B1263" s="19">
        <v>1.1025320840689099</v>
      </c>
      <c r="C1263" s="19">
        <v>3.6210295866304998</v>
      </c>
      <c r="D1263" s="20">
        <v>4.4213538531087102E-2</v>
      </c>
      <c r="E1263" s="20">
        <v>0.24933300473373901</v>
      </c>
      <c r="F1263" s="2" t="s">
        <v>4981</v>
      </c>
      <c r="G1263" s="2"/>
      <c r="H1263" s="2"/>
    </row>
    <row r="1264" spans="1:8" x14ac:dyDescent="0.2">
      <c r="A1264" s="2" t="s">
        <v>31041</v>
      </c>
      <c r="B1264" s="19">
        <v>-0.212389221003495</v>
      </c>
      <c r="C1264" s="19">
        <v>5.3208733435840401</v>
      </c>
      <c r="D1264" s="20">
        <v>0.57722931224012997</v>
      </c>
      <c r="E1264" s="20">
        <v>0.850403902635814</v>
      </c>
      <c r="F1264" s="2" t="s">
        <v>5498</v>
      </c>
      <c r="G1264" s="2"/>
      <c r="H1264" s="2"/>
    </row>
    <row r="1265" spans="1:8" x14ac:dyDescent="0.2">
      <c r="A1265" s="2" t="s">
        <v>31040</v>
      </c>
      <c r="B1265" s="19">
        <v>-0.611681637393794</v>
      </c>
      <c r="C1265" s="19">
        <v>3.08397936481414</v>
      </c>
      <c r="D1265" s="20">
        <v>0.32231134623253399</v>
      </c>
      <c r="E1265" s="20">
        <v>0.68112554181208695</v>
      </c>
      <c r="F1265" s="2" t="s">
        <v>9632</v>
      </c>
      <c r="G1265" s="2"/>
      <c r="H1265" s="2"/>
    </row>
    <row r="1266" spans="1:8" x14ac:dyDescent="0.2">
      <c r="A1266" s="2" t="s">
        <v>31039</v>
      </c>
      <c r="B1266" s="19">
        <v>0.71026264888539203</v>
      </c>
      <c r="C1266" s="19">
        <v>0.18903595215149499</v>
      </c>
      <c r="D1266" s="20">
        <v>0.76846284035358603</v>
      </c>
      <c r="E1266" s="20">
        <v>0.93326528938148101</v>
      </c>
      <c r="F1266" s="2" t="s">
        <v>31038</v>
      </c>
      <c r="G1266" s="2"/>
      <c r="H1266" s="2"/>
    </row>
    <row r="1267" spans="1:8" x14ac:dyDescent="0.2">
      <c r="A1267" s="2" t="s">
        <v>31037</v>
      </c>
      <c r="B1267" s="19">
        <v>-5.8438025041213301E-2</v>
      </c>
      <c r="C1267" s="19">
        <v>6.8741172860719999</v>
      </c>
      <c r="D1267" s="20">
        <v>0.83225012522789898</v>
      </c>
      <c r="E1267" s="20">
        <v>0.95870835133598797</v>
      </c>
      <c r="F1267" s="2" t="s">
        <v>12402</v>
      </c>
      <c r="G1267" s="2"/>
      <c r="H1267" s="2"/>
    </row>
    <row r="1268" spans="1:8" x14ac:dyDescent="0.2">
      <c r="A1268" s="2" t="s">
        <v>32380</v>
      </c>
      <c r="B1268" s="19">
        <v>3.90914898879219</v>
      </c>
      <c r="C1268" s="19">
        <v>1.24487807216513</v>
      </c>
      <c r="D1268" s="20">
        <v>4.8755268532978499E-2</v>
      </c>
      <c r="E1268" s="20">
        <v>0.26286695628624501</v>
      </c>
      <c r="F1268" s="2" t="s">
        <v>6251</v>
      </c>
      <c r="G1268" s="2"/>
      <c r="H1268" s="2"/>
    </row>
    <row r="1269" spans="1:8" x14ac:dyDescent="0.2">
      <c r="A1269" s="2" t="s">
        <v>31036</v>
      </c>
      <c r="B1269" s="19">
        <v>1.1701838883914999</v>
      </c>
      <c r="C1269" s="19">
        <v>-0.92610440715654596</v>
      </c>
      <c r="D1269" s="20">
        <v>0.64331249241399402</v>
      </c>
      <c r="E1269" s="20">
        <v>0.88238473696324804</v>
      </c>
      <c r="F1269" s="2" t="s">
        <v>2852</v>
      </c>
      <c r="G1269" s="2"/>
      <c r="H1269" s="2"/>
    </row>
    <row r="1270" spans="1:8" x14ac:dyDescent="0.2">
      <c r="A1270" s="2" t="s">
        <v>31035</v>
      </c>
      <c r="B1270" s="19">
        <v>-0.91452920353860701</v>
      </c>
      <c r="C1270" s="19">
        <v>3.79585855381564</v>
      </c>
      <c r="D1270" s="20">
        <v>5.3321705158469901E-2</v>
      </c>
      <c r="E1270" s="20">
        <v>0.27694948960515497</v>
      </c>
      <c r="F1270" s="2" t="s">
        <v>12728</v>
      </c>
      <c r="G1270" s="2"/>
      <c r="H1270" s="2"/>
    </row>
    <row r="1271" spans="1:8" x14ac:dyDescent="0.2">
      <c r="A1271" s="2" t="s">
        <v>31034</v>
      </c>
      <c r="B1271" s="19">
        <v>3.7445663446222702E-2</v>
      </c>
      <c r="C1271" s="19">
        <v>6.0732248024287996</v>
      </c>
      <c r="D1271" s="20">
        <v>0.89231019226525399</v>
      </c>
      <c r="E1271" s="20">
        <v>0.97385152087714899</v>
      </c>
      <c r="F1271" s="2" t="s">
        <v>542</v>
      </c>
      <c r="G1271" s="2"/>
      <c r="H1271" s="2"/>
    </row>
    <row r="1272" spans="1:8" x14ac:dyDescent="0.2">
      <c r="A1272" s="2" t="s">
        <v>31033</v>
      </c>
      <c r="B1272" s="19">
        <v>-1.9157704783707302E-2</v>
      </c>
      <c r="C1272" s="19">
        <v>5.0843373569886099</v>
      </c>
      <c r="D1272" s="20">
        <v>0.95454741253158504</v>
      </c>
      <c r="E1272" s="20">
        <v>0.99250102230645498</v>
      </c>
      <c r="F1272" s="2" t="s">
        <v>10744</v>
      </c>
      <c r="G1272" s="2"/>
      <c r="H1272" s="2"/>
    </row>
    <row r="1273" spans="1:8" x14ac:dyDescent="0.2">
      <c r="A1273" s="2" t="s">
        <v>31032</v>
      </c>
      <c r="B1273" s="19">
        <v>-5.0757471755638601</v>
      </c>
      <c r="C1273" s="19">
        <v>1.89095399470898</v>
      </c>
      <c r="D1273" s="20">
        <v>1.70361037769848E-2</v>
      </c>
      <c r="E1273" s="20">
        <v>0.14515206652614501</v>
      </c>
      <c r="F1273" s="2" t="s">
        <v>3649</v>
      </c>
      <c r="G1273" s="2"/>
      <c r="H1273" s="2"/>
    </row>
    <row r="1274" spans="1:8" x14ac:dyDescent="0.2">
      <c r="A1274" s="2" t="s">
        <v>31031</v>
      </c>
      <c r="B1274" s="19">
        <v>0.16105405696295499</v>
      </c>
      <c r="C1274" s="19">
        <v>6.5636547237405596</v>
      </c>
      <c r="D1274" s="20">
        <v>0.67088710767624105</v>
      </c>
      <c r="E1274" s="20">
        <v>0.89464600543582595</v>
      </c>
      <c r="F1274" s="2" t="s">
        <v>9692</v>
      </c>
      <c r="G1274" s="2"/>
      <c r="H1274" s="2"/>
    </row>
    <row r="1275" spans="1:8" x14ac:dyDescent="0.2">
      <c r="A1275" s="2" t="s">
        <v>31030</v>
      </c>
      <c r="B1275" s="19">
        <v>0.21863560891523701</v>
      </c>
      <c r="C1275" s="19">
        <v>6.6355016398621398</v>
      </c>
      <c r="D1275" s="20">
        <v>0.382546613657266</v>
      </c>
      <c r="E1275" s="20">
        <v>0.728052999642955</v>
      </c>
      <c r="F1275" s="2" t="s">
        <v>7923</v>
      </c>
      <c r="G1275" s="2"/>
      <c r="H1275" s="2"/>
    </row>
    <row r="1276" spans="1:8" x14ac:dyDescent="0.2">
      <c r="A1276" s="2" t="s">
        <v>31029</v>
      </c>
      <c r="B1276" s="19">
        <v>1.7570341051696301</v>
      </c>
      <c r="C1276" s="19">
        <v>4.1905973591742196</v>
      </c>
      <c r="D1276" s="20">
        <v>1.528422501648E-2</v>
      </c>
      <c r="E1276" s="20">
        <v>0.13467225287273801</v>
      </c>
      <c r="F1276" s="2" t="s">
        <v>3897</v>
      </c>
      <c r="G1276" s="2"/>
      <c r="H1276" s="2"/>
    </row>
    <row r="1277" spans="1:8" x14ac:dyDescent="0.2">
      <c r="A1277" s="2" t="s">
        <v>31028</v>
      </c>
      <c r="B1277" s="19">
        <v>-0.78287064876090295</v>
      </c>
      <c r="C1277" s="19">
        <v>3.0175653593957201</v>
      </c>
      <c r="D1277" s="20">
        <v>0.39557000992326302</v>
      </c>
      <c r="E1277" s="20">
        <v>0.73783020254939302</v>
      </c>
      <c r="F1277" s="2" t="s">
        <v>5847</v>
      </c>
      <c r="G1277" s="2"/>
      <c r="H1277" s="2"/>
    </row>
    <row r="1278" spans="1:8" x14ac:dyDescent="0.2">
      <c r="A1278" s="2" t="s">
        <v>31027</v>
      </c>
      <c r="B1278" s="19">
        <v>3.9340759014351798</v>
      </c>
      <c r="C1278" s="19">
        <v>3.3227359173570199</v>
      </c>
      <c r="D1278" s="20">
        <v>6.1529823025587901E-3</v>
      </c>
      <c r="E1278" s="20">
        <v>7.96565906561328E-2</v>
      </c>
      <c r="F1278" s="2" t="s">
        <v>8124</v>
      </c>
      <c r="G1278" s="2"/>
      <c r="H1278" s="2"/>
    </row>
    <row r="1279" spans="1:8" x14ac:dyDescent="0.2">
      <c r="A1279" s="2" t="s">
        <v>32381</v>
      </c>
      <c r="B1279" s="19">
        <v>-3.4272280328259499</v>
      </c>
      <c r="C1279" s="19">
        <v>3.1911082295710398</v>
      </c>
      <c r="D1279" s="20">
        <v>6.5992152535219301E-4</v>
      </c>
      <c r="E1279" s="20">
        <v>1.70019782077101E-2</v>
      </c>
      <c r="F1279" s="2" t="s">
        <v>9333</v>
      </c>
      <c r="G1279" s="2"/>
      <c r="H1279" s="2"/>
    </row>
    <row r="1280" spans="1:8" x14ac:dyDescent="0.2">
      <c r="A1280" s="2" t="s">
        <v>32382</v>
      </c>
      <c r="B1280" s="19">
        <v>-3.1276409466010202</v>
      </c>
      <c r="C1280" s="19">
        <v>3.8334337515813699</v>
      </c>
      <c r="D1280" s="20">
        <v>3.4263216657644801E-5</v>
      </c>
      <c r="E1280" s="20">
        <v>1.77656331509786E-3</v>
      </c>
      <c r="F1280" s="2" t="s">
        <v>436</v>
      </c>
      <c r="G1280" s="2"/>
      <c r="H1280" s="2"/>
    </row>
    <row r="1281" spans="1:8" x14ac:dyDescent="0.2">
      <c r="A1281" s="2" t="s">
        <v>31023</v>
      </c>
      <c r="B1281" s="19">
        <v>-2.95779241618084</v>
      </c>
      <c r="C1281" s="19">
        <v>2.80088407199184</v>
      </c>
      <c r="D1281" s="20">
        <v>4.7141437913603601E-4</v>
      </c>
      <c r="E1281" s="20">
        <v>1.34577581091454E-2</v>
      </c>
      <c r="F1281" s="2" t="s">
        <v>8233</v>
      </c>
      <c r="G1281" s="2"/>
      <c r="H1281" s="2"/>
    </row>
    <row r="1282" spans="1:8" x14ac:dyDescent="0.2">
      <c r="A1282" s="2" t="s">
        <v>31022</v>
      </c>
      <c r="B1282" s="19">
        <v>0.133641939960709</v>
      </c>
      <c r="C1282" s="19">
        <v>5.9701656537424199</v>
      </c>
      <c r="D1282" s="20">
        <v>0.69296722811321698</v>
      </c>
      <c r="E1282" s="20">
        <v>0.90478138587709001</v>
      </c>
      <c r="F1282" s="2" t="s">
        <v>7820</v>
      </c>
      <c r="G1282" s="2"/>
      <c r="H1282" s="2"/>
    </row>
    <row r="1283" spans="1:8" x14ac:dyDescent="0.2">
      <c r="A1283" s="2" t="s">
        <v>31021</v>
      </c>
      <c r="B1283" s="19">
        <v>-9.9711351444481205E-2</v>
      </c>
      <c r="C1283" s="19">
        <v>4.7102071779711601</v>
      </c>
      <c r="D1283" s="20">
        <v>0.83386489848743095</v>
      </c>
      <c r="E1283" s="20">
        <v>0.95953256765894601</v>
      </c>
      <c r="F1283" s="2" t="s">
        <v>2058</v>
      </c>
      <c r="G1283" s="2"/>
      <c r="H1283" s="2"/>
    </row>
    <row r="1284" spans="1:8" x14ac:dyDescent="0.2">
      <c r="A1284" s="2" t="s">
        <v>31020</v>
      </c>
      <c r="B1284" s="19">
        <v>-3.9599174536762698E-2</v>
      </c>
      <c r="C1284" s="19">
        <v>8.1837076973003207</v>
      </c>
      <c r="D1284" s="20">
        <v>0.87895437637412799</v>
      </c>
      <c r="E1284" s="20">
        <v>0.97144308760856102</v>
      </c>
      <c r="F1284" s="2" t="s">
        <v>3101</v>
      </c>
      <c r="G1284" s="2"/>
      <c r="H1284" s="2"/>
    </row>
    <row r="1285" spans="1:8" x14ac:dyDescent="0.2">
      <c r="A1285" s="2" t="s">
        <v>31019</v>
      </c>
      <c r="B1285" s="19">
        <v>-9.9406889770123796E-2</v>
      </c>
      <c r="C1285" s="19">
        <v>6.2883817216913496</v>
      </c>
      <c r="D1285" s="20">
        <v>0.692248890219754</v>
      </c>
      <c r="E1285" s="20">
        <v>0.90445237316866101</v>
      </c>
      <c r="F1285" s="2" t="s">
        <v>13347</v>
      </c>
      <c r="G1285" s="2"/>
      <c r="H1285" s="2"/>
    </row>
    <row r="1286" spans="1:8" x14ac:dyDescent="0.2">
      <c r="A1286" s="2" t="s">
        <v>32383</v>
      </c>
      <c r="B1286" s="19">
        <v>1.67054255288503</v>
      </c>
      <c r="C1286" s="19">
        <v>1.2708444221283499</v>
      </c>
      <c r="D1286" s="20">
        <v>0.19872676351559401</v>
      </c>
      <c r="E1286" s="20">
        <v>0.54778566995120703</v>
      </c>
      <c r="F1286" s="2" t="s">
        <v>5159</v>
      </c>
      <c r="G1286" s="2"/>
      <c r="H1286" s="2"/>
    </row>
    <row r="1287" spans="1:8" x14ac:dyDescent="0.2">
      <c r="A1287" s="2" t="s">
        <v>31018</v>
      </c>
      <c r="B1287" s="19">
        <v>0.23090704850121699</v>
      </c>
      <c r="C1287" s="19">
        <v>4.8627289557654301</v>
      </c>
      <c r="D1287" s="20">
        <v>0.61640677762040197</v>
      </c>
      <c r="E1287" s="20">
        <v>0.87059917024005096</v>
      </c>
      <c r="F1287" s="2" t="s">
        <v>3363</v>
      </c>
      <c r="G1287" s="2"/>
      <c r="H1287" s="2"/>
    </row>
    <row r="1288" spans="1:8" x14ac:dyDescent="0.2">
      <c r="A1288" s="2" t="s">
        <v>31017</v>
      </c>
      <c r="B1288" s="19">
        <v>2.3182407070776501E-2</v>
      </c>
      <c r="C1288" s="19">
        <v>10.1910584449493</v>
      </c>
      <c r="D1288" s="20">
        <v>0.93445624124662097</v>
      </c>
      <c r="E1288" s="20">
        <v>0.98768355816851405</v>
      </c>
      <c r="F1288" s="2" t="s">
        <v>2843</v>
      </c>
      <c r="G1288" s="2"/>
      <c r="H1288" s="2"/>
    </row>
    <row r="1289" spans="1:8" x14ac:dyDescent="0.2">
      <c r="A1289" s="2" t="s">
        <v>31016</v>
      </c>
      <c r="B1289" s="19">
        <v>0.60908050783024204</v>
      </c>
      <c r="C1289" s="19">
        <v>6.0324510036297596</v>
      </c>
      <c r="D1289" s="20">
        <v>2.5329641144347301E-2</v>
      </c>
      <c r="E1289" s="20">
        <v>0.18346334410638501</v>
      </c>
      <c r="F1289" s="2" t="s">
        <v>4991</v>
      </c>
      <c r="G1289" s="2"/>
      <c r="H1289" s="2"/>
    </row>
    <row r="1290" spans="1:8" x14ac:dyDescent="0.2">
      <c r="A1290" s="2" t="s">
        <v>31015</v>
      </c>
      <c r="B1290" s="19">
        <v>-6.0980728650743501</v>
      </c>
      <c r="C1290" s="19">
        <v>3.1612569607973899</v>
      </c>
      <c r="D1290" s="20">
        <v>1.4760817486331E-4</v>
      </c>
      <c r="E1290" s="20">
        <v>5.5843898582388597E-3</v>
      </c>
      <c r="F1290" s="2" t="s">
        <v>2629</v>
      </c>
      <c r="G1290" s="2"/>
      <c r="H1290" s="2"/>
    </row>
    <row r="1291" spans="1:8" x14ac:dyDescent="0.2">
      <c r="A1291" s="2" t="s">
        <v>31014</v>
      </c>
      <c r="B1291" s="19">
        <v>3.1503508938154199</v>
      </c>
      <c r="C1291" s="19">
        <v>4.5242137104412299</v>
      </c>
      <c r="D1291" s="20">
        <v>5.3468222363970801E-2</v>
      </c>
      <c r="E1291" s="20">
        <v>0.27734082595248299</v>
      </c>
      <c r="F1291" s="2" t="s">
        <v>6304</v>
      </c>
      <c r="G1291" s="2"/>
      <c r="H1291" s="2"/>
    </row>
    <row r="1292" spans="1:8" x14ac:dyDescent="0.2">
      <c r="A1292" s="2" t="s">
        <v>31013</v>
      </c>
      <c r="B1292" s="19">
        <v>-2.58746669121239</v>
      </c>
      <c r="C1292" s="19">
        <v>4.56652169231206</v>
      </c>
      <c r="D1292" s="20">
        <v>2.8533464811365799E-3</v>
      </c>
      <c r="E1292" s="20">
        <v>4.6766678865905201E-2</v>
      </c>
      <c r="F1292" s="2" t="s">
        <v>2428</v>
      </c>
      <c r="G1292" s="2"/>
      <c r="H1292" s="2"/>
    </row>
    <row r="1293" spans="1:8" x14ac:dyDescent="0.2">
      <c r="A1293" s="2" t="s">
        <v>31012</v>
      </c>
      <c r="B1293" s="19">
        <v>5.18292421110935E-2</v>
      </c>
      <c r="C1293" s="19">
        <v>6.1587224679937096</v>
      </c>
      <c r="D1293" s="20">
        <v>0.84184047975544596</v>
      </c>
      <c r="E1293" s="20">
        <v>0.96285350439889505</v>
      </c>
      <c r="F1293" s="2" t="s">
        <v>1167</v>
      </c>
      <c r="G1293" s="2"/>
      <c r="H1293" s="2"/>
    </row>
    <row r="1294" spans="1:8" x14ac:dyDescent="0.2">
      <c r="A1294" s="2" t="s">
        <v>32384</v>
      </c>
      <c r="B1294" s="19">
        <v>2.5060111862732599</v>
      </c>
      <c r="C1294" s="19">
        <v>0.35479527735703897</v>
      </c>
      <c r="D1294" s="20">
        <v>0.59030704707951998</v>
      </c>
      <c r="E1294" s="20">
        <v>0.85829604108620705</v>
      </c>
      <c r="F1294" s="2" t="s">
        <v>9848</v>
      </c>
      <c r="G1294" s="2"/>
      <c r="H1294" s="2"/>
    </row>
    <row r="1295" spans="1:8" x14ac:dyDescent="0.2">
      <c r="A1295" s="2" t="s">
        <v>31011</v>
      </c>
      <c r="B1295" s="19">
        <v>-0.43958175895124002</v>
      </c>
      <c r="C1295" s="19">
        <v>5.0197266650077399</v>
      </c>
      <c r="D1295" s="20">
        <v>0.27433806935046701</v>
      </c>
      <c r="E1295" s="20">
        <v>0.63556888926363497</v>
      </c>
      <c r="F1295" s="2" t="s">
        <v>4938</v>
      </c>
      <c r="G1295" s="2"/>
      <c r="H1295" s="2"/>
    </row>
    <row r="1296" spans="1:8" x14ac:dyDescent="0.2">
      <c r="A1296" s="2" t="s">
        <v>31010</v>
      </c>
      <c r="B1296" s="19">
        <v>-1.0448985451498001</v>
      </c>
      <c r="C1296" s="19">
        <v>6.09180160912116</v>
      </c>
      <c r="D1296" s="20">
        <v>5.7636530742442699E-5</v>
      </c>
      <c r="E1296" s="20">
        <v>2.7306401358129298E-3</v>
      </c>
      <c r="F1296" s="2" t="s">
        <v>2566</v>
      </c>
      <c r="G1296" s="2"/>
      <c r="H1296" s="2"/>
    </row>
    <row r="1297" spans="1:8" x14ac:dyDescent="0.2">
      <c r="A1297" s="2" t="s">
        <v>31009</v>
      </c>
      <c r="B1297" s="19">
        <v>-0.246971364460744</v>
      </c>
      <c r="C1297" s="19">
        <v>5.9203969736422897</v>
      </c>
      <c r="D1297" s="20">
        <v>0.46725887481040601</v>
      </c>
      <c r="E1297" s="20">
        <v>0.78612725741129996</v>
      </c>
      <c r="F1297" s="2" t="s">
        <v>4078</v>
      </c>
      <c r="G1297" s="2"/>
      <c r="H1297" s="2"/>
    </row>
    <row r="1298" spans="1:8" x14ac:dyDescent="0.2">
      <c r="A1298" s="2" t="s">
        <v>31008</v>
      </c>
      <c r="B1298" s="19">
        <v>-7.2148188558613102E-2</v>
      </c>
      <c r="C1298" s="19">
        <v>1.99485601922941</v>
      </c>
      <c r="D1298" s="20">
        <v>0.92562315002708595</v>
      </c>
      <c r="E1298" s="20">
        <v>0.98451122205778696</v>
      </c>
      <c r="F1298" s="2" t="s">
        <v>13611</v>
      </c>
      <c r="G1298" s="2"/>
      <c r="H1298" s="2"/>
    </row>
    <row r="1299" spans="1:8" x14ac:dyDescent="0.2">
      <c r="A1299" s="2" t="s">
        <v>31007</v>
      </c>
      <c r="B1299" s="19">
        <v>-0.63504019593487304</v>
      </c>
      <c r="C1299" s="19">
        <v>5.0753193944933104</v>
      </c>
      <c r="D1299" s="20">
        <v>8.9000018909488998E-2</v>
      </c>
      <c r="E1299" s="20">
        <v>0.36439277508332102</v>
      </c>
      <c r="F1299" s="2" t="s">
        <v>1713</v>
      </c>
      <c r="G1299" s="2"/>
      <c r="H1299" s="2"/>
    </row>
    <row r="1300" spans="1:8" x14ac:dyDescent="0.2">
      <c r="A1300" s="2" t="s">
        <v>32385</v>
      </c>
      <c r="B1300" s="19">
        <v>0.233650712065891</v>
      </c>
      <c r="C1300" s="19">
        <v>9.7818843759835405E-2</v>
      </c>
      <c r="D1300" s="20">
        <v>0.88796085176234796</v>
      </c>
      <c r="E1300" s="20">
        <v>0.97290954204677704</v>
      </c>
      <c r="F1300" s="2" t="s">
        <v>6135</v>
      </c>
      <c r="G1300" s="2"/>
      <c r="H1300" s="2"/>
    </row>
    <row r="1301" spans="1:8" x14ac:dyDescent="0.2">
      <c r="A1301" s="2" t="s">
        <v>31004</v>
      </c>
      <c r="B1301" s="19">
        <v>-0.29566779350942701</v>
      </c>
      <c r="C1301" s="19">
        <v>5.7627204234253302</v>
      </c>
      <c r="D1301" s="20">
        <v>0.36056122573924299</v>
      </c>
      <c r="E1301" s="20">
        <v>0.71148982843186603</v>
      </c>
      <c r="F1301" s="2" t="s">
        <v>12420</v>
      </c>
      <c r="G1301" s="2"/>
      <c r="H1301" s="2"/>
    </row>
    <row r="1302" spans="1:8" x14ac:dyDescent="0.2">
      <c r="A1302" s="2" t="s">
        <v>31003</v>
      </c>
      <c r="B1302" s="19">
        <v>-0.54807190470179201</v>
      </c>
      <c r="C1302" s="19">
        <v>6.1002878945416699</v>
      </c>
      <c r="D1302" s="20">
        <v>5.1050086141270497E-2</v>
      </c>
      <c r="E1302" s="20">
        <v>0.26956365952712502</v>
      </c>
      <c r="F1302" s="2" t="s">
        <v>11168</v>
      </c>
      <c r="G1302" s="2"/>
      <c r="H1302" s="2"/>
    </row>
    <row r="1303" spans="1:8" x14ac:dyDescent="0.2">
      <c r="A1303" s="2" t="s">
        <v>31002</v>
      </c>
      <c r="B1303" s="19">
        <v>-1.2541173219628901</v>
      </c>
      <c r="C1303" s="19">
        <v>4.7439860517332502</v>
      </c>
      <c r="D1303" s="20">
        <v>5.5904094359920102E-2</v>
      </c>
      <c r="E1303" s="20">
        <v>0.28383691896728502</v>
      </c>
      <c r="F1303" s="2" t="s">
        <v>7746</v>
      </c>
      <c r="G1303" s="2"/>
      <c r="H1303" s="2"/>
    </row>
    <row r="1304" spans="1:8" x14ac:dyDescent="0.2">
      <c r="A1304" s="2" t="s">
        <v>31001</v>
      </c>
      <c r="B1304" s="19">
        <v>-1.2512817781502299</v>
      </c>
      <c r="C1304" s="19">
        <v>1.77500144031653</v>
      </c>
      <c r="D1304" s="20">
        <v>0.57140676720993</v>
      </c>
      <c r="E1304" s="20">
        <v>0.846721859436804</v>
      </c>
      <c r="F1304" s="2" t="s">
        <v>8894</v>
      </c>
      <c r="G1304" s="2"/>
      <c r="H1304" s="2"/>
    </row>
    <row r="1305" spans="1:8" x14ac:dyDescent="0.2">
      <c r="A1305" s="2" t="s">
        <v>31000</v>
      </c>
      <c r="B1305" s="19">
        <v>0.67850978200651002</v>
      </c>
      <c r="C1305" s="19">
        <v>6.6193152216927196</v>
      </c>
      <c r="D1305" s="20">
        <v>8.5842841761917792E-3</v>
      </c>
      <c r="E1305" s="20">
        <v>9.7311445421309997E-2</v>
      </c>
      <c r="F1305" s="2" t="s">
        <v>10737</v>
      </c>
      <c r="G1305" s="2"/>
      <c r="H1305" s="2"/>
    </row>
    <row r="1306" spans="1:8" x14ac:dyDescent="0.2">
      <c r="A1306" s="2" t="s">
        <v>30999</v>
      </c>
      <c r="B1306" s="19">
        <v>0.67638471484950302</v>
      </c>
      <c r="C1306" s="19">
        <v>8.1281930955291095</v>
      </c>
      <c r="D1306" s="20">
        <v>3.3658692671073198E-3</v>
      </c>
      <c r="E1306" s="20">
        <v>5.2661517730143603E-2</v>
      </c>
      <c r="F1306" s="2" t="s">
        <v>10292</v>
      </c>
      <c r="G1306" s="2"/>
      <c r="H1306" s="2"/>
    </row>
    <row r="1307" spans="1:8" x14ac:dyDescent="0.2">
      <c r="A1307" s="2" t="s">
        <v>30998</v>
      </c>
      <c r="B1307" s="19">
        <v>-0.49366836263720298</v>
      </c>
      <c r="C1307" s="19">
        <v>6.4631800756427804</v>
      </c>
      <c r="D1307" s="20">
        <v>0.38713148203872999</v>
      </c>
      <c r="E1307" s="20">
        <v>0.73106595717684597</v>
      </c>
      <c r="F1307" s="2" t="s">
        <v>1111</v>
      </c>
      <c r="G1307" s="2"/>
      <c r="H1307" s="2"/>
    </row>
    <row r="1308" spans="1:8" x14ac:dyDescent="0.2">
      <c r="A1308" s="2" t="s">
        <v>30996</v>
      </c>
      <c r="B1308" s="19">
        <v>-0.22146151655625099</v>
      </c>
      <c r="C1308" s="19">
        <v>7.0431041391609996</v>
      </c>
      <c r="D1308" s="20">
        <v>0.522247056087075</v>
      </c>
      <c r="E1308" s="20">
        <v>0.82028960620310998</v>
      </c>
      <c r="F1308" s="2" t="s">
        <v>5062</v>
      </c>
      <c r="G1308" s="2"/>
      <c r="H1308" s="2"/>
    </row>
    <row r="1309" spans="1:8" x14ac:dyDescent="0.2">
      <c r="A1309" s="2" t="s">
        <v>30995</v>
      </c>
      <c r="B1309" s="19">
        <v>-0.384953239979411</v>
      </c>
      <c r="C1309" s="19">
        <v>9.4491419111986996</v>
      </c>
      <c r="D1309" s="20">
        <v>0.258725070159184</v>
      </c>
      <c r="E1309" s="20">
        <v>0.61975528946844904</v>
      </c>
      <c r="F1309" s="2" t="s">
        <v>3029</v>
      </c>
      <c r="G1309" s="2"/>
      <c r="H1309" s="2"/>
    </row>
    <row r="1310" spans="1:8" x14ac:dyDescent="0.2">
      <c r="A1310" s="2" t="s">
        <v>30994</v>
      </c>
      <c r="B1310" s="19">
        <v>-0.27999251044259099</v>
      </c>
      <c r="C1310" s="19">
        <v>5.6788729040761599</v>
      </c>
      <c r="D1310" s="20">
        <v>0.42458984892902901</v>
      </c>
      <c r="E1310" s="20">
        <v>0.75976489509150602</v>
      </c>
      <c r="F1310" s="2" t="s">
        <v>10073</v>
      </c>
      <c r="G1310" s="2"/>
      <c r="H1310" s="2"/>
    </row>
    <row r="1311" spans="1:8" x14ac:dyDescent="0.2">
      <c r="A1311" s="2" t="s">
        <v>30993</v>
      </c>
      <c r="B1311" s="19">
        <v>0.98465936490626904</v>
      </c>
      <c r="C1311" s="19">
        <v>3.1326307732342999</v>
      </c>
      <c r="D1311" s="20">
        <v>0.114449947400379</v>
      </c>
      <c r="E1311" s="20">
        <v>0.41471443374036698</v>
      </c>
      <c r="F1311" s="2" t="s">
        <v>12129</v>
      </c>
      <c r="G1311" s="2"/>
      <c r="H1311" s="2"/>
    </row>
    <row r="1312" spans="1:8" x14ac:dyDescent="0.2">
      <c r="A1312" s="2" t="s">
        <v>30992</v>
      </c>
      <c r="B1312" s="19">
        <v>0.16578542653321901</v>
      </c>
      <c r="C1312" s="19">
        <v>3.5986803484077301</v>
      </c>
      <c r="D1312" s="20">
        <v>0.85364268408219202</v>
      </c>
      <c r="E1312" s="20">
        <v>0.96557421827622203</v>
      </c>
      <c r="F1312" s="2" t="s">
        <v>7505</v>
      </c>
      <c r="G1312" s="2"/>
      <c r="H1312" s="2"/>
    </row>
    <row r="1313" spans="1:8" x14ac:dyDescent="0.2">
      <c r="A1313" s="2" t="s">
        <v>30991</v>
      </c>
      <c r="B1313" s="19">
        <v>2.4802382875482601E-2</v>
      </c>
      <c r="C1313" s="19">
        <v>7.5575380031444199</v>
      </c>
      <c r="D1313" s="20">
        <v>0.95035689087623698</v>
      </c>
      <c r="E1313" s="20">
        <v>0.99079631061753204</v>
      </c>
      <c r="F1313" s="2" t="s">
        <v>7402</v>
      </c>
      <c r="G1313" s="2"/>
      <c r="H1313" s="2"/>
    </row>
    <row r="1314" spans="1:8" x14ac:dyDescent="0.2">
      <c r="A1314" s="2" t="s">
        <v>30990</v>
      </c>
      <c r="B1314" s="19">
        <v>-0.21295316313443599</v>
      </c>
      <c r="C1314" s="19">
        <v>5.4882303873520604</v>
      </c>
      <c r="D1314" s="20">
        <v>0.62167247844599804</v>
      </c>
      <c r="E1314" s="20">
        <v>0.87263836995614696</v>
      </c>
      <c r="F1314" s="2" t="s">
        <v>10701</v>
      </c>
      <c r="G1314" s="2"/>
      <c r="H1314" s="2"/>
    </row>
    <row r="1315" spans="1:8" x14ac:dyDescent="0.2">
      <c r="A1315" s="2" t="s">
        <v>30988</v>
      </c>
      <c r="B1315" s="19">
        <v>-0.29196277736673898</v>
      </c>
      <c r="C1315" s="19">
        <v>6.2009794676339904</v>
      </c>
      <c r="D1315" s="20">
        <v>0.25388717757750001</v>
      </c>
      <c r="E1315" s="20">
        <v>0.61401698012420503</v>
      </c>
      <c r="F1315" s="2" t="s">
        <v>4077</v>
      </c>
      <c r="G1315" s="2"/>
      <c r="H1315" s="2"/>
    </row>
    <row r="1316" spans="1:8" x14ac:dyDescent="0.2">
      <c r="A1316" s="2" t="s">
        <v>30987</v>
      </c>
      <c r="B1316" s="19">
        <v>9.3023163276187704E-3</v>
      </c>
      <c r="C1316" s="19">
        <v>3.9237633326333801</v>
      </c>
      <c r="D1316" s="20">
        <v>0.99757295434869298</v>
      </c>
      <c r="E1316" s="20">
        <v>1</v>
      </c>
      <c r="F1316" s="2" t="s">
        <v>12198</v>
      </c>
      <c r="G1316" s="2"/>
      <c r="H1316" s="2"/>
    </row>
    <row r="1317" spans="1:8" x14ac:dyDescent="0.2">
      <c r="A1317" s="2" t="s">
        <v>30986</v>
      </c>
      <c r="B1317" s="19">
        <v>1.4582924979809699</v>
      </c>
      <c r="C1317" s="19">
        <v>-1.1419835890894601</v>
      </c>
      <c r="D1317" s="20">
        <v>0.40347960788214199</v>
      </c>
      <c r="E1317" s="20">
        <v>0.74417913657096102</v>
      </c>
      <c r="F1317" s="2" t="s">
        <v>12900</v>
      </c>
      <c r="G1317" s="2"/>
      <c r="H1317" s="2"/>
    </row>
    <row r="1318" spans="1:8" x14ac:dyDescent="0.2">
      <c r="A1318" s="2" t="s">
        <v>30985</v>
      </c>
      <c r="B1318" s="19">
        <v>-3.8556644377315201E-2</v>
      </c>
      <c r="C1318" s="19">
        <v>7.3458737605634097</v>
      </c>
      <c r="D1318" s="20">
        <v>0.89088013542931399</v>
      </c>
      <c r="E1318" s="20">
        <v>0.97349118754178399</v>
      </c>
      <c r="F1318" s="2" t="s">
        <v>10816</v>
      </c>
      <c r="G1318" s="2"/>
      <c r="H1318" s="2"/>
    </row>
    <row r="1319" spans="1:8" x14ac:dyDescent="0.2">
      <c r="A1319" s="2" t="s">
        <v>30984</v>
      </c>
      <c r="B1319" s="19">
        <v>0.44277806562163002</v>
      </c>
      <c r="C1319" s="19">
        <v>4.7166441144352103</v>
      </c>
      <c r="D1319" s="20">
        <v>0.34169319423400002</v>
      </c>
      <c r="E1319" s="20">
        <v>0.69581595955043796</v>
      </c>
      <c r="F1319" s="2" t="s">
        <v>1236</v>
      </c>
      <c r="G1319" s="2"/>
      <c r="H1319" s="2"/>
    </row>
    <row r="1320" spans="1:8" x14ac:dyDescent="0.2">
      <c r="A1320" s="2" t="s">
        <v>30983</v>
      </c>
      <c r="B1320" s="19">
        <v>0.58111953283661699</v>
      </c>
      <c r="C1320" s="19">
        <v>5.00320975490812</v>
      </c>
      <c r="D1320" s="20">
        <v>0.19686504262331</v>
      </c>
      <c r="E1320" s="20">
        <v>0.54528728117988601</v>
      </c>
      <c r="F1320" s="2" t="s">
        <v>5312</v>
      </c>
      <c r="G1320" s="2"/>
      <c r="H1320" s="2"/>
    </row>
    <row r="1321" spans="1:8" x14ac:dyDescent="0.2">
      <c r="A1321" s="2" t="s">
        <v>30982</v>
      </c>
      <c r="B1321" s="19">
        <v>0.58747595758357196</v>
      </c>
      <c r="C1321" s="19">
        <v>6.5198811720062002</v>
      </c>
      <c r="D1321" s="20">
        <v>1.7822200521911798E-2</v>
      </c>
      <c r="E1321" s="20">
        <v>0.148932490783586</v>
      </c>
      <c r="F1321" s="2" t="s">
        <v>5191</v>
      </c>
      <c r="G1321" s="2"/>
      <c r="H1321" s="2"/>
    </row>
    <row r="1322" spans="1:8" x14ac:dyDescent="0.2">
      <c r="A1322" s="2" t="s">
        <v>30981</v>
      </c>
      <c r="B1322" s="19">
        <v>-0.72366946991389602</v>
      </c>
      <c r="C1322" s="19">
        <v>2.8767198015106201</v>
      </c>
      <c r="D1322" s="20">
        <v>0.43751720688769602</v>
      </c>
      <c r="E1322" s="20">
        <v>0.76830218385263305</v>
      </c>
      <c r="F1322" s="2" t="s">
        <v>12161</v>
      </c>
      <c r="G1322" s="2"/>
      <c r="H1322" s="2"/>
    </row>
    <row r="1323" spans="1:8" x14ac:dyDescent="0.2">
      <c r="A1323" s="2" t="s">
        <v>30979</v>
      </c>
      <c r="B1323" s="19">
        <v>1.1080810029145101</v>
      </c>
      <c r="C1323" s="19">
        <v>7.0251839674834997</v>
      </c>
      <c r="D1323" s="20">
        <v>2.2765486837856902E-3</v>
      </c>
      <c r="E1323" s="20">
        <v>3.9960094970909403E-2</v>
      </c>
      <c r="F1323" s="2" t="s">
        <v>8041</v>
      </c>
      <c r="G1323" s="2"/>
      <c r="H1323" s="2"/>
    </row>
    <row r="1324" spans="1:8" x14ac:dyDescent="0.2">
      <c r="A1324" s="2" t="s">
        <v>30978</v>
      </c>
      <c r="B1324" s="19">
        <v>-0.44573338905743398</v>
      </c>
      <c r="C1324" s="19">
        <v>6.0316864199571496</v>
      </c>
      <c r="D1324" s="20">
        <v>0.102461385158775</v>
      </c>
      <c r="E1324" s="20">
        <v>0.39107549523463397</v>
      </c>
      <c r="F1324" s="2" t="s">
        <v>7976</v>
      </c>
      <c r="G1324" s="2"/>
      <c r="H1324" s="2"/>
    </row>
    <row r="1325" spans="1:8" x14ac:dyDescent="0.2">
      <c r="A1325" s="2" t="s">
        <v>30977</v>
      </c>
      <c r="B1325" s="19">
        <v>2.6896052817706701E-2</v>
      </c>
      <c r="C1325" s="19">
        <v>6.6577242220672597</v>
      </c>
      <c r="D1325" s="20">
        <v>0.922411017164532</v>
      </c>
      <c r="E1325" s="20">
        <v>0.98422197277509305</v>
      </c>
      <c r="F1325" s="2" t="s">
        <v>13036</v>
      </c>
      <c r="G1325" s="2"/>
      <c r="H1325" s="2"/>
    </row>
    <row r="1326" spans="1:8" x14ac:dyDescent="0.2">
      <c r="A1326" s="2" t="s">
        <v>30976</v>
      </c>
      <c r="B1326" s="19">
        <v>-0.41208679446363999</v>
      </c>
      <c r="C1326" s="19">
        <v>6.4015528243666902</v>
      </c>
      <c r="D1326" s="20">
        <v>0.28133124422550299</v>
      </c>
      <c r="E1326" s="20">
        <v>0.64346391774881895</v>
      </c>
      <c r="F1326" s="2" t="s">
        <v>2637</v>
      </c>
      <c r="G1326" s="2"/>
      <c r="H1326" s="2"/>
    </row>
    <row r="1327" spans="1:8" x14ac:dyDescent="0.2">
      <c r="A1327" s="2" t="s">
        <v>30975</v>
      </c>
      <c r="B1327" s="19">
        <v>-0.29815156467009002</v>
      </c>
      <c r="C1327" s="19">
        <v>6.2669456559716901</v>
      </c>
      <c r="D1327" s="20">
        <v>0.258663953529432</v>
      </c>
      <c r="E1327" s="20">
        <v>0.61975528946844904</v>
      </c>
      <c r="F1327" s="2" t="s">
        <v>9246</v>
      </c>
      <c r="G1327" s="2"/>
      <c r="H1327" s="2"/>
    </row>
    <row r="1328" spans="1:8" x14ac:dyDescent="0.2">
      <c r="A1328" s="2" t="s">
        <v>30974</v>
      </c>
      <c r="B1328" s="19">
        <v>2.18416595660692</v>
      </c>
      <c r="C1328" s="19">
        <v>2.9172407554933302</v>
      </c>
      <c r="D1328" s="20">
        <v>0.173394602854091</v>
      </c>
      <c r="E1328" s="20">
        <v>0.51244092954085396</v>
      </c>
      <c r="F1328" s="2" t="s">
        <v>6103</v>
      </c>
      <c r="G1328" s="2"/>
      <c r="H1328" s="2"/>
    </row>
    <row r="1329" spans="1:8" x14ac:dyDescent="0.2">
      <c r="A1329" s="2" t="s">
        <v>30973</v>
      </c>
      <c r="B1329" s="19">
        <v>7.0322776154252802</v>
      </c>
      <c r="C1329" s="19">
        <v>1.54497048579576</v>
      </c>
      <c r="D1329" s="20">
        <v>3.2605855112129298E-7</v>
      </c>
      <c r="E1329" s="20">
        <v>3.8795989590286997E-5</v>
      </c>
      <c r="F1329" s="2" t="s">
        <v>30972</v>
      </c>
      <c r="G1329" s="2"/>
      <c r="H1329" s="2"/>
    </row>
    <row r="1330" spans="1:8" x14ac:dyDescent="0.2">
      <c r="A1330" s="2" t="s">
        <v>30971</v>
      </c>
      <c r="B1330" s="19">
        <v>-0.81140059287989397</v>
      </c>
      <c r="C1330" s="19">
        <v>1.26854146147405</v>
      </c>
      <c r="D1330" s="20">
        <v>0.56400365370623795</v>
      </c>
      <c r="E1330" s="20">
        <v>0.84349972963795905</v>
      </c>
      <c r="F1330" s="2" t="s">
        <v>10858</v>
      </c>
      <c r="G1330" s="2"/>
      <c r="H1330" s="2"/>
    </row>
    <row r="1331" spans="1:8" x14ac:dyDescent="0.2">
      <c r="A1331" s="2" t="s">
        <v>30970</v>
      </c>
      <c r="B1331" s="19">
        <v>1.38603977824254</v>
      </c>
      <c r="C1331" s="19">
        <v>2.9327834212395301</v>
      </c>
      <c r="D1331" s="20">
        <v>0.472499027956578</v>
      </c>
      <c r="E1331" s="20">
        <v>0.78947692987788398</v>
      </c>
      <c r="F1331" s="2" t="s">
        <v>9647</v>
      </c>
      <c r="G1331" s="2"/>
      <c r="H1331" s="2"/>
    </row>
    <row r="1332" spans="1:8" x14ac:dyDescent="0.2">
      <c r="A1332" s="2" t="s">
        <v>30969</v>
      </c>
      <c r="B1332" s="19">
        <v>-0.52569148543092004</v>
      </c>
      <c r="C1332" s="19">
        <v>7.0665141009364101</v>
      </c>
      <c r="D1332" s="20">
        <v>3.9482396254083701E-2</v>
      </c>
      <c r="E1332" s="20">
        <v>0.235159384949332</v>
      </c>
      <c r="F1332" s="2" t="s">
        <v>10636</v>
      </c>
      <c r="G1332" s="2"/>
      <c r="H1332" s="2"/>
    </row>
    <row r="1333" spans="1:8" x14ac:dyDescent="0.2">
      <c r="A1333" s="2" t="s">
        <v>30968</v>
      </c>
      <c r="B1333" s="19">
        <v>-1.9839260184382399</v>
      </c>
      <c r="C1333" s="19">
        <v>4.32949449495423</v>
      </c>
      <c r="D1333" s="20">
        <v>1.9081628751547899E-4</v>
      </c>
      <c r="E1333" s="20">
        <v>6.7138904593764398E-3</v>
      </c>
      <c r="F1333" s="2" t="s">
        <v>2366</v>
      </c>
      <c r="G1333" s="2"/>
      <c r="H1333" s="2"/>
    </row>
    <row r="1334" spans="1:8" x14ac:dyDescent="0.2">
      <c r="A1334" s="2" t="s">
        <v>30967</v>
      </c>
      <c r="B1334" s="19">
        <v>-0.29644066372067801</v>
      </c>
      <c r="C1334" s="19">
        <v>6.6604322356092602</v>
      </c>
      <c r="D1334" s="20">
        <v>0.262060224846769</v>
      </c>
      <c r="E1334" s="20">
        <v>0.62314763153113495</v>
      </c>
      <c r="F1334" s="2" t="s">
        <v>6255</v>
      </c>
      <c r="G1334" s="2"/>
      <c r="H1334" s="2"/>
    </row>
    <row r="1335" spans="1:8" x14ac:dyDescent="0.2">
      <c r="A1335" s="2" t="s">
        <v>30966</v>
      </c>
      <c r="B1335" s="19">
        <v>0.186969453510371</v>
      </c>
      <c r="C1335" s="19">
        <v>5.9083849845063998</v>
      </c>
      <c r="D1335" s="20">
        <v>0.75000858152184802</v>
      </c>
      <c r="E1335" s="20">
        <v>0.92611770262069604</v>
      </c>
      <c r="F1335" s="2" t="s">
        <v>8253</v>
      </c>
      <c r="G1335" s="2"/>
      <c r="H1335" s="2"/>
    </row>
    <row r="1336" spans="1:8" x14ac:dyDescent="0.2">
      <c r="A1336" s="2" t="s">
        <v>30965</v>
      </c>
      <c r="B1336" s="19">
        <v>4.2333840701617401E-2</v>
      </c>
      <c r="C1336" s="19">
        <v>7.00912353051016</v>
      </c>
      <c r="D1336" s="20">
        <v>0.86857591022174396</v>
      </c>
      <c r="E1336" s="20">
        <v>0.97009660582984403</v>
      </c>
      <c r="F1336" s="2" t="s">
        <v>9572</v>
      </c>
      <c r="G1336" s="2"/>
      <c r="H1336" s="2"/>
    </row>
    <row r="1337" spans="1:8" x14ac:dyDescent="0.2">
      <c r="A1337" s="2" t="s">
        <v>30964</v>
      </c>
      <c r="B1337" s="19">
        <v>-0.40964878193280502</v>
      </c>
      <c r="C1337" s="19">
        <v>5.1514229726848502</v>
      </c>
      <c r="D1337" s="20">
        <v>0.29181800036053002</v>
      </c>
      <c r="E1337" s="20">
        <v>0.65437398765338595</v>
      </c>
      <c r="F1337" s="2" t="s">
        <v>9568</v>
      </c>
      <c r="G1337" s="2"/>
      <c r="H1337" s="2"/>
    </row>
    <row r="1338" spans="1:8" x14ac:dyDescent="0.2">
      <c r="A1338" s="2" t="s">
        <v>30963</v>
      </c>
      <c r="B1338" s="19">
        <v>-1.1525554248058001</v>
      </c>
      <c r="C1338" s="19">
        <v>6.8339402298489</v>
      </c>
      <c r="D1338" s="20">
        <v>3.9086623993627499E-5</v>
      </c>
      <c r="E1338" s="20">
        <v>1.9728028902895401E-3</v>
      </c>
      <c r="F1338" s="2" t="s">
        <v>593</v>
      </c>
      <c r="G1338" s="2"/>
      <c r="H1338" s="2"/>
    </row>
    <row r="1339" spans="1:8" x14ac:dyDescent="0.2">
      <c r="A1339" s="2" t="s">
        <v>30962</v>
      </c>
      <c r="B1339" s="19">
        <v>0.20216319968414001</v>
      </c>
      <c r="C1339" s="19">
        <v>5.7623412598619304</v>
      </c>
      <c r="D1339" s="20">
        <v>0.58114598460761702</v>
      </c>
      <c r="E1339" s="20">
        <v>0.853029707324505</v>
      </c>
      <c r="F1339" s="2" t="s">
        <v>13045</v>
      </c>
      <c r="G1339" s="2"/>
      <c r="H1339" s="2"/>
    </row>
    <row r="1340" spans="1:8" x14ac:dyDescent="0.2">
      <c r="A1340" s="2" t="s">
        <v>30961</v>
      </c>
      <c r="B1340" s="19">
        <v>-0.90089730799561496</v>
      </c>
      <c r="C1340" s="19">
        <v>4.7274777804060397</v>
      </c>
      <c r="D1340" s="20">
        <v>1.7276599194958799E-2</v>
      </c>
      <c r="E1340" s="20">
        <v>0.146273955269865</v>
      </c>
      <c r="F1340" s="2" t="s">
        <v>10303</v>
      </c>
      <c r="G1340" s="2"/>
      <c r="H1340" s="2"/>
    </row>
    <row r="1341" spans="1:8" x14ac:dyDescent="0.2">
      <c r="A1341" s="2" t="s">
        <v>30960</v>
      </c>
      <c r="B1341" s="19">
        <v>8.2178379968434996</v>
      </c>
      <c r="C1341" s="19">
        <v>1.4667971948979399</v>
      </c>
      <c r="D1341" s="20">
        <v>3.6517319114250401E-3</v>
      </c>
      <c r="E1341" s="20">
        <v>5.5526592311793299E-2</v>
      </c>
      <c r="F1341" s="2" t="s">
        <v>14144</v>
      </c>
      <c r="G1341" s="2"/>
      <c r="H1341" s="2"/>
    </row>
    <row r="1342" spans="1:8" x14ac:dyDescent="0.2">
      <c r="A1342" s="2" t="s">
        <v>30958</v>
      </c>
      <c r="B1342" s="19">
        <v>-0.97819396208565701</v>
      </c>
      <c r="C1342" s="19">
        <v>4.5744588570760296</v>
      </c>
      <c r="D1342" s="20">
        <v>1.7366760521906301E-2</v>
      </c>
      <c r="E1342" s="20">
        <v>0.14663905539271599</v>
      </c>
      <c r="F1342" s="2" t="s">
        <v>2529</v>
      </c>
      <c r="G1342" s="2"/>
      <c r="H1342" s="2"/>
    </row>
    <row r="1343" spans="1:8" x14ac:dyDescent="0.2">
      <c r="A1343" s="2" t="s">
        <v>30957</v>
      </c>
      <c r="B1343" s="19">
        <v>1.13822480192922</v>
      </c>
      <c r="C1343" s="19">
        <v>6.4265403303198099</v>
      </c>
      <c r="D1343" s="20">
        <v>1.8094046149730601E-4</v>
      </c>
      <c r="E1343" s="20">
        <v>6.4686214985286801E-3</v>
      </c>
      <c r="F1343" s="2" t="s">
        <v>1595</v>
      </c>
      <c r="G1343" s="2"/>
      <c r="H1343" s="2"/>
    </row>
    <row r="1344" spans="1:8" x14ac:dyDescent="0.2">
      <c r="A1344" s="2" t="s">
        <v>30956</v>
      </c>
      <c r="B1344" s="19">
        <v>-0.66668762119585101</v>
      </c>
      <c r="C1344" s="19">
        <v>5.6375738004407197</v>
      </c>
      <c r="D1344" s="20">
        <v>0.351813056845725</v>
      </c>
      <c r="E1344" s="20">
        <v>0.70388561573972397</v>
      </c>
      <c r="F1344" s="2" t="s">
        <v>4630</v>
      </c>
      <c r="G1344" s="2"/>
      <c r="H1344" s="2"/>
    </row>
    <row r="1345" spans="1:8" x14ac:dyDescent="0.2">
      <c r="A1345" s="2" t="s">
        <v>30955</v>
      </c>
      <c r="B1345" s="19">
        <v>0.31958143302132502</v>
      </c>
      <c r="C1345" s="19">
        <v>7.8854314097260403</v>
      </c>
      <c r="D1345" s="20">
        <v>0.30891239974164902</v>
      </c>
      <c r="E1345" s="20">
        <v>0.66931019944023895</v>
      </c>
      <c r="F1345" s="2" t="s">
        <v>12399</v>
      </c>
      <c r="G1345" s="2"/>
      <c r="H1345" s="2"/>
    </row>
    <row r="1346" spans="1:8" x14ac:dyDescent="0.2">
      <c r="A1346" s="2" t="s">
        <v>30954</v>
      </c>
      <c r="B1346" s="19">
        <v>0.60419928267946899</v>
      </c>
      <c r="C1346" s="19">
        <v>4.3652307982420799</v>
      </c>
      <c r="D1346" s="20">
        <v>0.38981654606782601</v>
      </c>
      <c r="E1346" s="20">
        <v>0.73314121600034499</v>
      </c>
      <c r="F1346" s="2" t="s">
        <v>10348</v>
      </c>
      <c r="G1346" s="2"/>
      <c r="H1346" s="2"/>
    </row>
    <row r="1347" spans="1:8" x14ac:dyDescent="0.2">
      <c r="A1347" s="2" t="s">
        <v>30953</v>
      </c>
      <c r="B1347" s="19">
        <v>0.63609665816449001</v>
      </c>
      <c r="C1347" s="19">
        <v>0.52498539010052103</v>
      </c>
      <c r="D1347" s="20">
        <v>0.531829524272458</v>
      </c>
      <c r="E1347" s="20">
        <v>0.82570137704619995</v>
      </c>
      <c r="F1347" s="2" t="s">
        <v>4785</v>
      </c>
      <c r="G1347" s="2"/>
      <c r="H1347" s="2"/>
    </row>
    <row r="1348" spans="1:8" x14ac:dyDescent="0.2">
      <c r="A1348" s="2" t="s">
        <v>30952</v>
      </c>
      <c r="B1348" s="19">
        <v>0.55515536430691803</v>
      </c>
      <c r="C1348" s="19">
        <v>-1.1373506396106601</v>
      </c>
      <c r="D1348" s="20">
        <v>0.55970505070389698</v>
      </c>
      <c r="E1348" s="20">
        <v>0.84073870265986805</v>
      </c>
      <c r="F1348" s="2" t="s">
        <v>9917</v>
      </c>
      <c r="G1348" s="2"/>
      <c r="H1348" s="2"/>
    </row>
    <row r="1349" spans="1:8" x14ac:dyDescent="0.2">
      <c r="A1349" s="2" t="s">
        <v>30951</v>
      </c>
      <c r="B1349" s="19">
        <v>-0.51693780295179903</v>
      </c>
      <c r="C1349" s="19">
        <v>5.0037572719143002</v>
      </c>
      <c r="D1349" s="20">
        <v>0.236494707741183</v>
      </c>
      <c r="E1349" s="20">
        <v>0.59388361775723697</v>
      </c>
      <c r="F1349" s="2" t="s">
        <v>13519</v>
      </c>
      <c r="G1349" s="2"/>
      <c r="H1349" s="2"/>
    </row>
    <row r="1350" spans="1:8" x14ac:dyDescent="0.2">
      <c r="A1350" s="2" t="s">
        <v>30950</v>
      </c>
      <c r="B1350" s="19">
        <v>5.0910754161686902E-2</v>
      </c>
      <c r="C1350" s="19">
        <v>7.2033757479582796</v>
      </c>
      <c r="D1350" s="20">
        <v>0.89116432571251403</v>
      </c>
      <c r="E1350" s="20">
        <v>0.97349118754178399</v>
      </c>
      <c r="F1350" s="2" t="s">
        <v>10386</v>
      </c>
      <c r="G1350" s="2"/>
      <c r="H1350" s="2"/>
    </row>
    <row r="1351" spans="1:8" x14ac:dyDescent="0.2">
      <c r="A1351" s="2" t="s">
        <v>30949</v>
      </c>
      <c r="B1351" s="19">
        <v>-0.49662936874499303</v>
      </c>
      <c r="C1351" s="19">
        <v>6.8853701352054504</v>
      </c>
      <c r="D1351" s="20">
        <v>7.9141840050753101E-2</v>
      </c>
      <c r="E1351" s="20">
        <v>0.34315848643073399</v>
      </c>
      <c r="F1351" s="2" t="s">
        <v>8955</v>
      </c>
      <c r="G1351" s="2"/>
      <c r="H1351" s="2"/>
    </row>
    <row r="1352" spans="1:8" x14ac:dyDescent="0.2">
      <c r="A1352" s="2" t="s">
        <v>30948</v>
      </c>
      <c r="B1352" s="19">
        <v>-1.64878312006843</v>
      </c>
      <c r="C1352" s="19">
        <v>1.11386129398348</v>
      </c>
      <c r="D1352" s="20">
        <v>0.23274440504084401</v>
      </c>
      <c r="E1352" s="20">
        <v>0.58911773974856096</v>
      </c>
      <c r="F1352" s="2" t="s">
        <v>184</v>
      </c>
      <c r="G1352" s="2"/>
      <c r="H1352" s="2"/>
    </row>
    <row r="1353" spans="1:8" x14ac:dyDescent="0.2">
      <c r="A1353" s="2" t="s">
        <v>30947</v>
      </c>
      <c r="B1353" s="19">
        <v>2.1790363938107502</v>
      </c>
      <c r="C1353" s="19">
        <v>5.2710373280047698</v>
      </c>
      <c r="D1353" s="20">
        <v>0.163780643123312</v>
      </c>
      <c r="E1353" s="20">
        <v>0.49876047776428001</v>
      </c>
      <c r="F1353" s="2" t="s">
        <v>3983</v>
      </c>
      <c r="G1353" s="2"/>
      <c r="H1353" s="2"/>
    </row>
    <row r="1354" spans="1:8" x14ac:dyDescent="0.2">
      <c r="A1354" s="2" t="s">
        <v>30946</v>
      </c>
      <c r="B1354" s="19">
        <v>-0.29906037544862202</v>
      </c>
      <c r="C1354" s="19">
        <v>6.4978523038171003</v>
      </c>
      <c r="D1354" s="20">
        <v>0.50213351617077995</v>
      </c>
      <c r="E1354" s="20">
        <v>0.80738138194284503</v>
      </c>
      <c r="F1354" s="2" t="s">
        <v>6924</v>
      </c>
      <c r="G1354" s="2"/>
      <c r="H1354" s="2"/>
    </row>
    <row r="1355" spans="1:8" x14ac:dyDescent="0.2">
      <c r="A1355" s="2" t="s">
        <v>32386</v>
      </c>
      <c r="B1355" s="19">
        <v>7.7158909750809607E-2</v>
      </c>
      <c r="C1355" s="19">
        <v>-0.71800142388145005</v>
      </c>
      <c r="D1355" s="20">
        <v>0.96063324380870896</v>
      </c>
      <c r="E1355" s="20">
        <v>0.99424902863521603</v>
      </c>
      <c r="F1355" s="2" t="s">
        <v>5820</v>
      </c>
      <c r="G1355" s="2"/>
      <c r="H1355" s="2"/>
    </row>
    <row r="1356" spans="1:8" x14ac:dyDescent="0.2">
      <c r="A1356" s="2" t="s">
        <v>32387</v>
      </c>
      <c r="B1356" s="19">
        <v>-1.1587723455283601</v>
      </c>
      <c r="C1356" s="19">
        <v>0.44733908404342099</v>
      </c>
      <c r="D1356" s="20">
        <v>0.54838600637228896</v>
      </c>
      <c r="E1356" s="20">
        <v>0.83459700230728195</v>
      </c>
      <c r="F1356" s="2" t="s">
        <v>13656</v>
      </c>
      <c r="G1356" s="2"/>
      <c r="H1356" s="2"/>
    </row>
    <row r="1357" spans="1:8" x14ac:dyDescent="0.2">
      <c r="A1357" s="2" t="s">
        <v>30945</v>
      </c>
      <c r="B1357" s="19">
        <v>2.7881815284894902</v>
      </c>
      <c r="C1357" s="19">
        <v>3.1864836512634498</v>
      </c>
      <c r="D1357" s="20">
        <v>3.7090261754218201E-2</v>
      </c>
      <c r="E1357" s="20">
        <v>0.22698308204279499</v>
      </c>
      <c r="F1357" s="2" t="s">
        <v>8029</v>
      </c>
      <c r="G1357" s="2"/>
      <c r="H1357" s="2"/>
    </row>
    <row r="1358" spans="1:8" x14ac:dyDescent="0.2">
      <c r="A1358" s="2" t="s">
        <v>30944</v>
      </c>
      <c r="B1358" s="19">
        <v>-0.80894495308817604</v>
      </c>
      <c r="C1358" s="19">
        <v>6.3661949602251999</v>
      </c>
      <c r="D1358" s="20">
        <v>3.8334475856957401E-2</v>
      </c>
      <c r="E1358" s="20">
        <v>0.231956318005588</v>
      </c>
      <c r="F1358" s="2" t="s">
        <v>2293</v>
      </c>
      <c r="G1358" s="2"/>
      <c r="H1358" s="2"/>
    </row>
    <row r="1359" spans="1:8" x14ac:dyDescent="0.2">
      <c r="A1359" s="2" t="s">
        <v>30943</v>
      </c>
      <c r="B1359" s="19">
        <v>-1.9583329581475</v>
      </c>
      <c r="C1359" s="19">
        <v>4.3097412391903998</v>
      </c>
      <c r="D1359" s="20">
        <v>5.0466994659695799E-2</v>
      </c>
      <c r="E1359" s="20">
        <v>0.268173151645553</v>
      </c>
      <c r="F1359" s="2" t="s">
        <v>3183</v>
      </c>
      <c r="G1359" s="2"/>
      <c r="H1359" s="2"/>
    </row>
    <row r="1360" spans="1:8" x14ac:dyDescent="0.2">
      <c r="A1360" s="2" t="s">
        <v>30942</v>
      </c>
      <c r="B1360" s="19">
        <v>-0.179111884545472</v>
      </c>
      <c r="C1360" s="19">
        <v>4.4739849933593696</v>
      </c>
      <c r="D1360" s="20">
        <v>0.71240499885875297</v>
      </c>
      <c r="E1360" s="20">
        <v>0.91222151913143201</v>
      </c>
      <c r="F1360" s="2" t="s">
        <v>8923</v>
      </c>
      <c r="G1360" s="2"/>
      <c r="H1360" s="2"/>
    </row>
    <row r="1361" spans="1:8" x14ac:dyDescent="0.2">
      <c r="A1361" s="2" t="s">
        <v>30941</v>
      </c>
      <c r="B1361" s="19">
        <v>1.7108331590415899</v>
      </c>
      <c r="C1361" s="19">
        <v>5.3259099185102103</v>
      </c>
      <c r="D1361" s="20">
        <v>0.263783584511047</v>
      </c>
      <c r="E1361" s="20">
        <v>0.62486242124220304</v>
      </c>
      <c r="F1361" s="2" t="s">
        <v>5828</v>
      </c>
      <c r="G1361" s="2"/>
      <c r="H1361" s="2"/>
    </row>
    <row r="1362" spans="1:8" x14ac:dyDescent="0.2">
      <c r="A1362" s="2" t="s">
        <v>30940</v>
      </c>
      <c r="B1362" s="19">
        <v>9.4360410468117606E-2</v>
      </c>
      <c r="C1362" s="19">
        <v>7.1989354617364096</v>
      </c>
      <c r="D1362" s="20">
        <v>0.76462904522997299</v>
      </c>
      <c r="E1362" s="20">
        <v>0.93249925107578302</v>
      </c>
      <c r="F1362" s="2" t="s">
        <v>8035</v>
      </c>
      <c r="G1362" s="2"/>
      <c r="H1362" s="2"/>
    </row>
    <row r="1363" spans="1:8" x14ac:dyDescent="0.2">
      <c r="A1363" s="2" t="s">
        <v>30939</v>
      </c>
      <c r="B1363" s="19">
        <v>0.14056364192444801</v>
      </c>
      <c r="C1363" s="19">
        <v>6.3235681746002399</v>
      </c>
      <c r="D1363" s="20">
        <v>0.71399635099977599</v>
      </c>
      <c r="E1363" s="20">
        <v>0.91244249594437299</v>
      </c>
      <c r="F1363" s="2" t="s">
        <v>1297</v>
      </c>
      <c r="G1363" s="2"/>
      <c r="H1363" s="2"/>
    </row>
    <row r="1364" spans="1:8" x14ac:dyDescent="0.2">
      <c r="A1364" s="2" t="s">
        <v>30938</v>
      </c>
      <c r="B1364" s="19">
        <v>-1.6950340169623701</v>
      </c>
      <c r="C1364" s="19">
        <v>3.5972318181961498</v>
      </c>
      <c r="D1364" s="20">
        <v>0.12996554749608899</v>
      </c>
      <c r="E1364" s="20">
        <v>0.44376188145050199</v>
      </c>
      <c r="F1364" s="2" t="s">
        <v>3699</v>
      </c>
      <c r="G1364" s="2"/>
      <c r="H1364" s="2"/>
    </row>
    <row r="1365" spans="1:8" x14ac:dyDescent="0.2">
      <c r="A1365" s="2" t="s">
        <v>30937</v>
      </c>
      <c r="B1365" s="19">
        <v>0.69633147224418301</v>
      </c>
      <c r="C1365" s="19">
        <v>5.3670116356145599</v>
      </c>
      <c r="D1365" s="20">
        <v>0.177059003794027</v>
      </c>
      <c r="E1365" s="20">
        <v>0.51691678069629099</v>
      </c>
      <c r="F1365" s="2" t="s">
        <v>1738</v>
      </c>
      <c r="G1365" s="2"/>
      <c r="H1365" s="2"/>
    </row>
    <row r="1366" spans="1:8" x14ac:dyDescent="0.2">
      <c r="A1366" s="2" t="s">
        <v>30936</v>
      </c>
      <c r="B1366" s="19">
        <v>5.81526076829679E-2</v>
      </c>
      <c r="C1366" s="19">
        <v>4.4885802016152203</v>
      </c>
      <c r="D1366" s="20">
        <v>0.937269101771524</v>
      </c>
      <c r="E1366" s="20">
        <v>0.988443719097717</v>
      </c>
      <c r="F1366" s="2" t="s">
        <v>3210</v>
      </c>
      <c r="G1366" s="2"/>
      <c r="H1366" s="2"/>
    </row>
    <row r="1367" spans="1:8" x14ac:dyDescent="0.2">
      <c r="A1367" s="2" t="s">
        <v>30935</v>
      </c>
      <c r="B1367" s="19">
        <v>0.53515015606400795</v>
      </c>
      <c r="C1367" s="19">
        <v>4.8938719517750302</v>
      </c>
      <c r="D1367" s="20">
        <v>0.14507425268190499</v>
      </c>
      <c r="E1367" s="20">
        <v>0.46861656086730902</v>
      </c>
      <c r="F1367" s="2" t="s">
        <v>5035</v>
      </c>
      <c r="G1367" s="2"/>
      <c r="H1367" s="2"/>
    </row>
    <row r="1368" spans="1:8" x14ac:dyDescent="0.2">
      <c r="A1368" s="2" t="s">
        <v>30934</v>
      </c>
      <c r="B1368" s="19">
        <v>-0.15049815243660999</v>
      </c>
      <c r="C1368" s="19">
        <v>4.5367718361392502</v>
      </c>
      <c r="D1368" s="20">
        <v>0.76792004309268402</v>
      </c>
      <c r="E1368" s="20">
        <v>0.93326528938148101</v>
      </c>
      <c r="F1368" s="2" t="s">
        <v>13490</v>
      </c>
      <c r="G1368" s="2"/>
      <c r="H1368" s="2"/>
    </row>
    <row r="1369" spans="1:8" x14ac:dyDescent="0.2">
      <c r="A1369" s="2" t="s">
        <v>30933</v>
      </c>
      <c r="B1369" s="19">
        <v>-0.29414027849281499</v>
      </c>
      <c r="C1369" s="19">
        <v>6.4370557185011199</v>
      </c>
      <c r="D1369" s="20">
        <v>0.220937864744982</v>
      </c>
      <c r="E1369" s="20">
        <v>0.57607201368016603</v>
      </c>
      <c r="F1369" s="2" t="s">
        <v>11725</v>
      </c>
      <c r="G1369" s="2"/>
      <c r="H1369" s="2"/>
    </row>
    <row r="1370" spans="1:8" x14ac:dyDescent="0.2">
      <c r="A1370" s="2" t="s">
        <v>30932</v>
      </c>
      <c r="B1370" s="19">
        <v>-1.38567723925175</v>
      </c>
      <c r="C1370" s="19">
        <v>5.2412553776867803</v>
      </c>
      <c r="D1370" s="20">
        <v>0.14403500959169899</v>
      </c>
      <c r="E1370" s="20">
        <v>0.46723698116666201</v>
      </c>
      <c r="F1370" s="2" t="s">
        <v>1498</v>
      </c>
      <c r="G1370" s="2"/>
      <c r="H1370" s="2"/>
    </row>
    <row r="1371" spans="1:8" x14ac:dyDescent="0.2">
      <c r="A1371" s="2" t="s">
        <v>30931</v>
      </c>
      <c r="B1371" s="19">
        <v>-0.42625630127439401</v>
      </c>
      <c r="C1371" s="19">
        <v>2.4103792391183498</v>
      </c>
      <c r="D1371" s="20">
        <v>0.73606237769635396</v>
      </c>
      <c r="E1371" s="20">
        <v>0.92140125380235005</v>
      </c>
      <c r="F1371" s="2" t="s">
        <v>6360</v>
      </c>
      <c r="G1371" s="2"/>
      <c r="H1371" s="2"/>
    </row>
    <row r="1372" spans="1:8" x14ac:dyDescent="0.2">
      <c r="A1372" s="2" t="s">
        <v>30930</v>
      </c>
      <c r="B1372" s="19">
        <v>-0.40982100757175299</v>
      </c>
      <c r="C1372" s="19">
        <v>7.73296867063753</v>
      </c>
      <c r="D1372" s="20">
        <v>0.115989822579838</v>
      </c>
      <c r="E1372" s="20">
        <v>0.41695161945458997</v>
      </c>
      <c r="F1372" s="2" t="s">
        <v>3529</v>
      </c>
      <c r="G1372" s="2"/>
      <c r="H1372" s="2"/>
    </row>
    <row r="1373" spans="1:8" x14ac:dyDescent="0.2">
      <c r="A1373" s="2" t="s">
        <v>30929</v>
      </c>
      <c r="B1373" s="19">
        <v>-1.7645674361716199</v>
      </c>
      <c r="C1373" s="19">
        <v>3.47916565296268</v>
      </c>
      <c r="D1373" s="20">
        <v>0.13007319314042901</v>
      </c>
      <c r="E1373" s="20">
        <v>0.44393493791983202</v>
      </c>
      <c r="F1373" s="2" t="s">
        <v>12214</v>
      </c>
      <c r="G1373" s="2"/>
      <c r="H1373" s="2"/>
    </row>
    <row r="1374" spans="1:8" x14ac:dyDescent="0.2">
      <c r="A1374" s="2" t="s">
        <v>30928</v>
      </c>
      <c r="B1374" s="19">
        <v>1.1049507771668099</v>
      </c>
      <c r="C1374" s="19">
        <v>5.6673241968920296</v>
      </c>
      <c r="D1374" s="20">
        <v>2.3938502737707701E-2</v>
      </c>
      <c r="E1374" s="20">
        <v>0.17759611716927601</v>
      </c>
      <c r="F1374" s="2" t="s">
        <v>3982</v>
      </c>
      <c r="G1374" s="2"/>
      <c r="H1374" s="2"/>
    </row>
    <row r="1375" spans="1:8" x14ac:dyDescent="0.2">
      <c r="A1375" s="2" t="s">
        <v>30927</v>
      </c>
      <c r="B1375" s="19">
        <v>0.15712529111599699</v>
      </c>
      <c r="C1375" s="19">
        <v>4.5546955642657396</v>
      </c>
      <c r="D1375" s="20">
        <v>0.89883839113582298</v>
      </c>
      <c r="E1375" s="20">
        <v>0.97550778544644901</v>
      </c>
      <c r="F1375" s="2" t="s">
        <v>5685</v>
      </c>
      <c r="G1375" s="2"/>
      <c r="H1375" s="2"/>
    </row>
    <row r="1376" spans="1:8" x14ac:dyDescent="0.2">
      <c r="A1376" s="2" t="s">
        <v>32388</v>
      </c>
      <c r="B1376" s="19">
        <v>2.66718792819908</v>
      </c>
      <c r="C1376" s="19">
        <v>-5.62871932046346E-2</v>
      </c>
      <c r="D1376" s="20">
        <v>0.211030695710519</v>
      </c>
      <c r="E1376" s="20">
        <v>0.56353185781049497</v>
      </c>
      <c r="F1376" s="2" t="s">
        <v>9892</v>
      </c>
      <c r="G1376" s="2"/>
      <c r="H1376" s="2"/>
    </row>
    <row r="1377" spans="1:8" x14ac:dyDescent="0.2">
      <c r="A1377" s="2" t="s">
        <v>30926</v>
      </c>
      <c r="B1377" s="19">
        <v>0.26759840954754199</v>
      </c>
      <c r="C1377" s="19">
        <v>7.4824245957163296</v>
      </c>
      <c r="D1377" s="20">
        <v>0.24799444335156701</v>
      </c>
      <c r="E1377" s="20">
        <v>0.60671456841253002</v>
      </c>
      <c r="F1377" s="2" t="s">
        <v>12628</v>
      </c>
      <c r="G1377" s="2"/>
      <c r="H1377" s="2"/>
    </row>
    <row r="1378" spans="1:8" x14ac:dyDescent="0.2">
      <c r="A1378" s="2" t="s">
        <v>30925</v>
      </c>
      <c r="B1378" s="19">
        <v>-0.28605219047463698</v>
      </c>
      <c r="C1378" s="19">
        <v>5.6535147461806501</v>
      </c>
      <c r="D1378" s="20">
        <v>0.75819692449800202</v>
      </c>
      <c r="E1378" s="20">
        <v>0.930332634979955</v>
      </c>
      <c r="F1378" s="2" t="s">
        <v>871</v>
      </c>
      <c r="G1378" s="2"/>
      <c r="H1378" s="2"/>
    </row>
    <row r="1379" spans="1:8" x14ac:dyDescent="0.2">
      <c r="A1379" s="2" t="s">
        <v>30924</v>
      </c>
      <c r="B1379" s="19">
        <v>-1.29614563323065</v>
      </c>
      <c r="C1379" s="19">
        <v>4.0632169820808004</v>
      </c>
      <c r="D1379" s="20">
        <v>0.45537989999290401</v>
      </c>
      <c r="E1379" s="20">
        <v>0.780326687930056</v>
      </c>
      <c r="F1379" s="2" t="s">
        <v>5989</v>
      </c>
      <c r="G1379" s="2"/>
      <c r="H1379" s="2"/>
    </row>
    <row r="1380" spans="1:8" x14ac:dyDescent="0.2">
      <c r="A1380" s="2" t="s">
        <v>30922</v>
      </c>
      <c r="B1380" s="19">
        <v>0.75819339098197203</v>
      </c>
      <c r="C1380" s="19">
        <v>3.8760591535016702</v>
      </c>
      <c r="D1380" s="20">
        <v>0.16682901013075099</v>
      </c>
      <c r="E1380" s="20">
        <v>0.50284237892890804</v>
      </c>
      <c r="F1380" s="2" t="s">
        <v>7637</v>
      </c>
      <c r="G1380" s="2"/>
      <c r="H1380" s="2"/>
    </row>
    <row r="1381" spans="1:8" x14ac:dyDescent="0.2">
      <c r="A1381" s="2" t="s">
        <v>30921</v>
      </c>
      <c r="B1381" s="19">
        <v>0.53786427813986404</v>
      </c>
      <c r="C1381" s="19">
        <v>3.11668618602069</v>
      </c>
      <c r="D1381" s="20">
        <v>0.36392907472648101</v>
      </c>
      <c r="E1381" s="20">
        <v>0.71370942221460199</v>
      </c>
      <c r="F1381" s="2" t="s">
        <v>4641</v>
      </c>
      <c r="G1381" s="2"/>
      <c r="H1381" s="2"/>
    </row>
    <row r="1382" spans="1:8" x14ac:dyDescent="0.2">
      <c r="A1382" s="2" t="s">
        <v>30920</v>
      </c>
      <c r="B1382" s="19">
        <v>0.36855581794979703</v>
      </c>
      <c r="C1382" s="19">
        <v>7.1186167849975801</v>
      </c>
      <c r="D1382" s="20">
        <v>0.28710319059491402</v>
      </c>
      <c r="E1382" s="20">
        <v>0.64978618147276301</v>
      </c>
      <c r="F1382" s="2" t="s">
        <v>4477</v>
      </c>
      <c r="G1382" s="2"/>
      <c r="H1382" s="2"/>
    </row>
    <row r="1383" spans="1:8" x14ac:dyDescent="0.2">
      <c r="A1383" s="2" t="s">
        <v>30919</v>
      </c>
      <c r="B1383" s="19">
        <v>0.47822207402980399</v>
      </c>
      <c r="C1383" s="19">
        <v>7.4857710013374099</v>
      </c>
      <c r="D1383" s="20">
        <v>8.3318765283910995E-2</v>
      </c>
      <c r="E1383" s="20">
        <v>0.35223476931931702</v>
      </c>
      <c r="F1383" s="2" t="s">
        <v>1725</v>
      </c>
      <c r="G1383" s="2"/>
      <c r="H1383" s="2"/>
    </row>
    <row r="1384" spans="1:8" x14ac:dyDescent="0.2">
      <c r="A1384" s="2" t="s">
        <v>30918</v>
      </c>
      <c r="B1384" s="19">
        <v>-1.13628604461253</v>
      </c>
      <c r="C1384" s="19">
        <v>3.1248795090091699</v>
      </c>
      <c r="D1384" s="20">
        <v>0.46230583814694198</v>
      </c>
      <c r="E1384" s="20">
        <v>0.78334178706341795</v>
      </c>
      <c r="F1384" s="2" t="s">
        <v>10102</v>
      </c>
      <c r="G1384" s="2"/>
      <c r="H1384" s="2"/>
    </row>
    <row r="1385" spans="1:8" x14ac:dyDescent="0.2">
      <c r="A1385" s="2" t="s">
        <v>32389</v>
      </c>
      <c r="B1385" s="19">
        <v>2.9632675305596199</v>
      </c>
      <c r="C1385" s="19">
        <v>-0.35623453689611301</v>
      </c>
      <c r="D1385" s="20">
        <v>0.19664924022118799</v>
      </c>
      <c r="E1385" s="20">
        <v>0.54528728117988601</v>
      </c>
      <c r="F1385" s="2" t="s">
        <v>32390</v>
      </c>
      <c r="G1385" s="2"/>
      <c r="H1385" s="2"/>
    </row>
    <row r="1386" spans="1:8" x14ac:dyDescent="0.2">
      <c r="A1386" s="2" t="s">
        <v>30917</v>
      </c>
      <c r="B1386" s="19">
        <v>-1.1450341562522199</v>
      </c>
      <c r="C1386" s="19">
        <v>1.3520304463730799</v>
      </c>
      <c r="D1386" s="20">
        <v>0.55015016899257896</v>
      </c>
      <c r="E1386" s="20">
        <v>0.83604104404146895</v>
      </c>
      <c r="F1386" s="2" t="s">
        <v>10384</v>
      </c>
      <c r="G1386" s="2"/>
      <c r="H1386" s="2"/>
    </row>
    <row r="1387" spans="1:8" x14ac:dyDescent="0.2">
      <c r="A1387" s="2" t="s">
        <v>30916</v>
      </c>
      <c r="B1387" s="19">
        <v>-0.40569640624367798</v>
      </c>
      <c r="C1387" s="19">
        <v>7.0195160591799803</v>
      </c>
      <c r="D1387" s="20">
        <v>0.101604481227228</v>
      </c>
      <c r="E1387" s="20">
        <v>0.38940473294536798</v>
      </c>
      <c r="F1387" s="2" t="s">
        <v>326</v>
      </c>
      <c r="G1387" s="2"/>
      <c r="H1387" s="2"/>
    </row>
    <row r="1388" spans="1:8" x14ac:dyDescent="0.2">
      <c r="A1388" s="2" t="s">
        <v>30915</v>
      </c>
      <c r="B1388" s="19">
        <v>-3.3612294979371402E-3</v>
      </c>
      <c r="C1388" s="19">
        <v>7.0111863209080303</v>
      </c>
      <c r="D1388" s="20">
        <v>0.983033629975823</v>
      </c>
      <c r="E1388" s="20">
        <v>1</v>
      </c>
      <c r="F1388" s="2" t="s">
        <v>5466</v>
      </c>
      <c r="G1388" s="2"/>
      <c r="H1388" s="2"/>
    </row>
    <row r="1389" spans="1:8" x14ac:dyDescent="0.2">
      <c r="A1389" s="2" t="s">
        <v>30914</v>
      </c>
      <c r="B1389" s="19">
        <v>-0.20671586780095799</v>
      </c>
      <c r="C1389" s="19">
        <v>6.1931910888470902</v>
      </c>
      <c r="D1389" s="20">
        <v>0.37735510360525498</v>
      </c>
      <c r="E1389" s="20">
        <v>0.72381110395541104</v>
      </c>
      <c r="F1389" s="2" t="s">
        <v>4552</v>
      </c>
      <c r="G1389" s="2"/>
      <c r="H1389" s="2"/>
    </row>
    <row r="1390" spans="1:8" x14ac:dyDescent="0.2">
      <c r="A1390" s="2" t="s">
        <v>30913</v>
      </c>
      <c r="B1390" s="19">
        <v>5.5971231209244202E-2</v>
      </c>
      <c r="C1390" s="19">
        <v>8.3163341408430007</v>
      </c>
      <c r="D1390" s="20">
        <v>0.87379869635136498</v>
      </c>
      <c r="E1390" s="20">
        <v>0.97111588449402697</v>
      </c>
      <c r="F1390" s="2" t="s">
        <v>6532</v>
      </c>
      <c r="G1390" s="2"/>
      <c r="H1390" s="2"/>
    </row>
    <row r="1391" spans="1:8" x14ac:dyDescent="0.2">
      <c r="A1391" s="2" t="s">
        <v>30912</v>
      </c>
      <c r="B1391" s="19">
        <v>-0.26958788089726299</v>
      </c>
      <c r="C1391" s="19">
        <v>6.3910973478005397</v>
      </c>
      <c r="D1391" s="20">
        <v>0.39639648417691697</v>
      </c>
      <c r="E1391" s="20">
        <v>0.738540760084343</v>
      </c>
      <c r="F1391" s="2" t="s">
        <v>3955</v>
      </c>
      <c r="G1391" s="2"/>
      <c r="H1391" s="2"/>
    </row>
    <row r="1392" spans="1:8" x14ac:dyDescent="0.2">
      <c r="A1392" s="2" t="s">
        <v>30911</v>
      </c>
      <c r="B1392" s="19">
        <v>0.32947842951515599</v>
      </c>
      <c r="C1392" s="19">
        <v>5.4319882449570702</v>
      </c>
      <c r="D1392" s="20">
        <v>0.47890017889804798</v>
      </c>
      <c r="E1392" s="20">
        <v>0.79394380748049398</v>
      </c>
      <c r="F1392" s="2" t="s">
        <v>12565</v>
      </c>
      <c r="G1392" s="2"/>
      <c r="H1392" s="2"/>
    </row>
    <row r="1393" spans="1:8" x14ac:dyDescent="0.2">
      <c r="A1393" s="2" t="s">
        <v>30908</v>
      </c>
      <c r="B1393" s="19">
        <v>-3.9698432873852401</v>
      </c>
      <c r="C1393" s="19">
        <v>4.5086616527123402</v>
      </c>
      <c r="D1393" s="20">
        <v>5.6248723657413499E-3</v>
      </c>
      <c r="E1393" s="20">
        <v>7.4680481741746504E-2</v>
      </c>
      <c r="F1393" s="2" t="s">
        <v>506</v>
      </c>
      <c r="G1393" s="2"/>
      <c r="H1393" s="2"/>
    </row>
    <row r="1394" spans="1:8" x14ac:dyDescent="0.2">
      <c r="A1394" s="2" t="s">
        <v>30907</v>
      </c>
      <c r="B1394" s="19">
        <v>5.4324045150363098E-2</v>
      </c>
      <c r="C1394" s="19">
        <v>6.2420662769655797</v>
      </c>
      <c r="D1394" s="20">
        <v>0.85748338593576201</v>
      </c>
      <c r="E1394" s="20">
        <v>0.96639724127069004</v>
      </c>
      <c r="F1394" s="2" t="s">
        <v>5053</v>
      </c>
      <c r="G1394" s="2"/>
      <c r="H1394" s="2"/>
    </row>
    <row r="1395" spans="1:8" x14ac:dyDescent="0.2">
      <c r="A1395" s="2" t="s">
        <v>30906</v>
      </c>
      <c r="B1395" s="19">
        <v>0.16946575197869199</v>
      </c>
      <c r="C1395" s="19">
        <v>6.6486926677016003</v>
      </c>
      <c r="D1395" s="20">
        <v>0.56626633977458796</v>
      </c>
      <c r="E1395" s="20">
        <v>0.84455013281662095</v>
      </c>
      <c r="F1395" s="2" t="s">
        <v>1367</v>
      </c>
      <c r="G1395" s="2"/>
      <c r="H1395" s="2"/>
    </row>
    <row r="1396" spans="1:8" x14ac:dyDescent="0.2">
      <c r="A1396" s="2" t="s">
        <v>30905</v>
      </c>
      <c r="B1396" s="19">
        <v>0.125164782113873</v>
      </c>
      <c r="C1396" s="19">
        <v>7.3945919136378704</v>
      </c>
      <c r="D1396" s="20">
        <v>0.64223044730638801</v>
      </c>
      <c r="E1396" s="20">
        <v>0.881787118219584</v>
      </c>
      <c r="F1396" s="2" t="s">
        <v>3800</v>
      </c>
      <c r="G1396" s="2"/>
      <c r="H1396" s="2"/>
    </row>
    <row r="1397" spans="1:8" x14ac:dyDescent="0.2">
      <c r="A1397" s="2" t="s">
        <v>30904</v>
      </c>
      <c r="B1397" s="19">
        <v>0.19868351424844199</v>
      </c>
      <c r="C1397" s="19">
        <v>4.8903962436606898</v>
      </c>
      <c r="D1397" s="20">
        <v>0.61162168973941899</v>
      </c>
      <c r="E1397" s="20">
        <v>0.86793037854773503</v>
      </c>
      <c r="F1397" s="2" t="s">
        <v>12032</v>
      </c>
      <c r="G1397" s="2"/>
      <c r="H1397" s="2"/>
    </row>
    <row r="1398" spans="1:8" x14ac:dyDescent="0.2">
      <c r="A1398" s="2" t="s">
        <v>30903</v>
      </c>
      <c r="B1398" s="19">
        <v>0.32494775260456499</v>
      </c>
      <c r="C1398" s="19">
        <v>3.4420772402702702</v>
      </c>
      <c r="D1398" s="20">
        <v>0.805093548681032</v>
      </c>
      <c r="E1398" s="20">
        <v>0.94752345453862497</v>
      </c>
      <c r="F1398" s="2" t="s">
        <v>12848</v>
      </c>
      <c r="G1398" s="2"/>
      <c r="H1398" s="2"/>
    </row>
    <row r="1399" spans="1:8" x14ac:dyDescent="0.2">
      <c r="A1399" s="2" t="s">
        <v>30902</v>
      </c>
      <c r="B1399" s="19">
        <v>4.6370984646732296</v>
      </c>
      <c r="C1399" s="19">
        <v>2.2859634862753802</v>
      </c>
      <c r="D1399" s="20">
        <v>2.3496599105499501E-2</v>
      </c>
      <c r="E1399" s="20">
        <v>0.17580157889880599</v>
      </c>
      <c r="F1399" s="2" t="s">
        <v>2227</v>
      </c>
      <c r="G1399" s="2"/>
      <c r="H1399" s="2"/>
    </row>
    <row r="1400" spans="1:8" x14ac:dyDescent="0.2">
      <c r="A1400" s="2" t="s">
        <v>30901</v>
      </c>
      <c r="B1400" s="19">
        <v>1.49345220719172</v>
      </c>
      <c r="C1400" s="19">
        <v>5.86278370710777</v>
      </c>
      <c r="D1400" s="20">
        <v>8.88761864349739E-2</v>
      </c>
      <c r="E1400" s="20">
        <v>0.36439277508332102</v>
      </c>
      <c r="F1400" s="2" t="s">
        <v>708</v>
      </c>
      <c r="G1400" s="2"/>
      <c r="H1400" s="2"/>
    </row>
    <row r="1401" spans="1:8" x14ac:dyDescent="0.2">
      <c r="A1401" s="2" t="s">
        <v>30900</v>
      </c>
      <c r="B1401" s="19">
        <v>-1.79305877979768</v>
      </c>
      <c r="C1401" s="19">
        <v>5.1605755032749299</v>
      </c>
      <c r="D1401" s="20">
        <v>5.3946459506055196E-3</v>
      </c>
      <c r="E1401" s="20">
        <v>7.2314044412043602E-2</v>
      </c>
      <c r="F1401" s="2" t="s">
        <v>8627</v>
      </c>
      <c r="G1401" s="2"/>
      <c r="H1401" s="2"/>
    </row>
    <row r="1402" spans="1:8" x14ac:dyDescent="0.2">
      <c r="A1402" s="2" t="s">
        <v>30899</v>
      </c>
      <c r="B1402" s="19">
        <v>-2.9937948174667599</v>
      </c>
      <c r="C1402" s="19">
        <v>-0.272180789010396</v>
      </c>
      <c r="D1402" s="20">
        <v>0.117472658061196</v>
      </c>
      <c r="E1402" s="20">
        <v>0.41977219651532999</v>
      </c>
      <c r="F1402" s="2" t="s">
        <v>10134</v>
      </c>
      <c r="G1402" s="2"/>
      <c r="H1402" s="2"/>
    </row>
    <row r="1403" spans="1:8" x14ac:dyDescent="0.2">
      <c r="A1403" s="2" t="s">
        <v>30898</v>
      </c>
      <c r="B1403" s="19">
        <v>2.91884730191194E-2</v>
      </c>
      <c r="C1403" s="19">
        <v>7.8622569718492201</v>
      </c>
      <c r="D1403" s="20">
        <v>0.90305810252154095</v>
      </c>
      <c r="E1403" s="20">
        <v>0.97682463014604604</v>
      </c>
      <c r="F1403" s="2" t="s">
        <v>709</v>
      </c>
      <c r="G1403" s="2"/>
      <c r="H1403" s="2"/>
    </row>
    <row r="1404" spans="1:8" x14ac:dyDescent="0.2">
      <c r="A1404" s="2" t="s">
        <v>30897</v>
      </c>
      <c r="B1404" s="19">
        <v>2.12049253839546E-2</v>
      </c>
      <c r="C1404" s="19">
        <v>4.5145683890553299</v>
      </c>
      <c r="D1404" s="20">
        <v>0.96575304031307196</v>
      </c>
      <c r="E1404" s="20">
        <v>0.99624913168477602</v>
      </c>
      <c r="F1404" s="2" t="s">
        <v>8805</v>
      </c>
      <c r="G1404" s="2"/>
      <c r="H1404" s="2"/>
    </row>
    <row r="1405" spans="1:8" x14ac:dyDescent="0.2">
      <c r="A1405" s="2" t="s">
        <v>30896</v>
      </c>
      <c r="B1405" s="19">
        <v>-0.130354774791097</v>
      </c>
      <c r="C1405" s="19">
        <v>6.1231711363348804</v>
      </c>
      <c r="D1405" s="20">
        <v>0.71827647003039596</v>
      </c>
      <c r="E1405" s="20">
        <v>0.91360233697928594</v>
      </c>
      <c r="F1405" s="2" t="s">
        <v>8972</v>
      </c>
      <c r="G1405" s="2"/>
      <c r="H1405" s="2"/>
    </row>
    <row r="1406" spans="1:8" x14ac:dyDescent="0.2">
      <c r="A1406" s="2" t="s">
        <v>30895</v>
      </c>
      <c r="B1406" s="19">
        <v>1.4145389306454099</v>
      </c>
      <c r="C1406" s="19">
        <v>3.1946303983297399</v>
      </c>
      <c r="D1406" s="20">
        <v>0.30633702381454703</v>
      </c>
      <c r="E1406" s="20">
        <v>0.66678888286515103</v>
      </c>
      <c r="F1406" s="2" t="s">
        <v>12068</v>
      </c>
      <c r="G1406" s="2"/>
      <c r="H1406" s="2"/>
    </row>
    <row r="1407" spans="1:8" x14ac:dyDescent="0.2">
      <c r="A1407" s="2" t="s">
        <v>30894</v>
      </c>
      <c r="B1407" s="19">
        <v>0.45016069488736299</v>
      </c>
      <c r="C1407" s="19">
        <v>3.46669183098872</v>
      </c>
      <c r="D1407" s="20">
        <v>0.55728235470894405</v>
      </c>
      <c r="E1407" s="20">
        <v>0.83929395092044101</v>
      </c>
      <c r="F1407" s="2" t="s">
        <v>6659</v>
      </c>
      <c r="G1407" s="2"/>
      <c r="H1407" s="2"/>
    </row>
    <row r="1408" spans="1:8" x14ac:dyDescent="0.2">
      <c r="A1408" s="2" t="s">
        <v>30893</v>
      </c>
      <c r="B1408" s="19">
        <v>-0.10702776921811399</v>
      </c>
      <c r="C1408" s="19">
        <v>6.1211684564206497</v>
      </c>
      <c r="D1408" s="20">
        <v>0.67997959451780399</v>
      </c>
      <c r="E1408" s="20">
        <v>0.89850991051797902</v>
      </c>
      <c r="F1408" s="2" t="s">
        <v>10594</v>
      </c>
      <c r="G1408" s="2"/>
      <c r="H1408" s="2"/>
    </row>
    <row r="1409" spans="1:8" x14ac:dyDescent="0.2">
      <c r="A1409" s="2" t="s">
        <v>30892</v>
      </c>
      <c r="B1409" s="19">
        <v>0.49176820821446598</v>
      </c>
      <c r="C1409" s="19">
        <v>8.8698255325685</v>
      </c>
      <c r="D1409" s="20">
        <v>0.136457859855454</v>
      </c>
      <c r="E1409" s="20">
        <v>0.45343007945772001</v>
      </c>
      <c r="F1409" s="2" t="s">
        <v>1343</v>
      </c>
      <c r="G1409" s="2"/>
      <c r="H1409" s="2"/>
    </row>
    <row r="1410" spans="1:8" x14ac:dyDescent="0.2">
      <c r="A1410" s="2" t="s">
        <v>30891</v>
      </c>
      <c r="B1410" s="19">
        <v>-0.27948728511703602</v>
      </c>
      <c r="C1410" s="19">
        <v>5.4612363078788899</v>
      </c>
      <c r="D1410" s="20">
        <v>0.47392119125670501</v>
      </c>
      <c r="E1410" s="20">
        <v>0.79047721863223797</v>
      </c>
      <c r="F1410" s="2" t="s">
        <v>3786</v>
      </c>
      <c r="G1410" s="2"/>
      <c r="H1410" s="2"/>
    </row>
    <row r="1411" spans="1:8" x14ac:dyDescent="0.2">
      <c r="A1411" s="2" t="s">
        <v>30890</v>
      </c>
      <c r="B1411" s="19">
        <v>-0.75050767718679401</v>
      </c>
      <c r="C1411" s="19">
        <v>6.5485838892651298</v>
      </c>
      <c r="D1411" s="20">
        <v>7.7592373663971606E-2</v>
      </c>
      <c r="E1411" s="20">
        <v>0.34010326931719898</v>
      </c>
      <c r="F1411" s="2" t="s">
        <v>1051</v>
      </c>
      <c r="G1411" s="2"/>
      <c r="H1411" s="2"/>
    </row>
    <row r="1412" spans="1:8" x14ac:dyDescent="0.2">
      <c r="A1412" s="2" t="s">
        <v>30889</v>
      </c>
      <c r="B1412" s="19">
        <v>-0.15830469090107899</v>
      </c>
      <c r="C1412" s="19">
        <v>5.2519145145458097</v>
      </c>
      <c r="D1412" s="20">
        <v>0.63870220172025205</v>
      </c>
      <c r="E1412" s="20">
        <v>0.88004053860069797</v>
      </c>
      <c r="F1412" s="2" t="s">
        <v>12942</v>
      </c>
      <c r="G1412" s="2"/>
      <c r="H1412" s="2"/>
    </row>
    <row r="1413" spans="1:8" x14ac:dyDescent="0.2">
      <c r="A1413" s="2" t="s">
        <v>30888</v>
      </c>
      <c r="B1413" s="19">
        <v>-0.60059475343465796</v>
      </c>
      <c r="C1413" s="19">
        <v>5.3960009575906902</v>
      </c>
      <c r="D1413" s="20">
        <v>0.194354948813446</v>
      </c>
      <c r="E1413" s="20">
        <v>0.54183698571904404</v>
      </c>
      <c r="F1413" s="2" t="s">
        <v>1114</v>
      </c>
      <c r="G1413" s="2"/>
      <c r="H1413" s="2"/>
    </row>
    <row r="1414" spans="1:8" x14ac:dyDescent="0.2">
      <c r="A1414" s="2" t="s">
        <v>30887</v>
      </c>
      <c r="B1414" s="19">
        <v>0.13148999095740399</v>
      </c>
      <c r="C1414" s="19">
        <v>6.4303570104924201</v>
      </c>
      <c r="D1414" s="20">
        <v>0.71223123311242598</v>
      </c>
      <c r="E1414" s="20">
        <v>0.91222151913143201</v>
      </c>
      <c r="F1414" s="2" t="s">
        <v>12819</v>
      </c>
      <c r="G1414" s="2"/>
      <c r="H1414" s="2"/>
    </row>
    <row r="1415" spans="1:8" x14ac:dyDescent="0.2">
      <c r="A1415" s="2" t="s">
        <v>30886</v>
      </c>
      <c r="B1415" s="19">
        <v>-0.95546971615221798</v>
      </c>
      <c r="C1415" s="19">
        <v>6.5229735581759396</v>
      </c>
      <c r="D1415" s="20">
        <v>2.4536975732197602E-4</v>
      </c>
      <c r="E1415" s="20">
        <v>7.9840923922986206E-3</v>
      </c>
      <c r="F1415" s="2" t="s">
        <v>2669</v>
      </c>
      <c r="G1415" s="2"/>
      <c r="H1415" s="2"/>
    </row>
    <row r="1416" spans="1:8" x14ac:dyDescent="0.2">
      <c r="A1416" s="2" t="s">
        <v>30885</v>
      </c>
      <c r="B1416" s="19">
        <v>3.2972639967490398E-2</v>
      </c>
      <c r="C1416" s="19">
        <v>6.7032802083457499</v>
      </c>
      <c r="D1416" s="20">
        <v>0.91282191053689199</v>
      </c>
      <c r="E1416" s="20">
        <v>0.98050824336975595</v>
      </c>
      <c r="F1416" s="2" t="s">
        <v>4666</v>
      </c>
      <c r="G1416" s="2"/>
      <c r="H1416" s="2"/>
    </row>
    <row r="1417" spans="1:8" x14ac:dyDescent="0.2">
      <c r="A1417" s="2" t="s">
        <v>30884</v>
      </c>
      <c r="B1417" s="19">
        <v>-0.39291665652438001</v>
      </c>
      <c r="C1417" s="19">
        <v>6.1636257116008002</v>
      </c>
      <c r="D1417" s="20">
        <v>0.361552979420591</v>
      </c>
      <c r="E1417" s="20">
        <v>0.71209581630386098</v>
      </c>
      <c r="F1417" s="2" t="s">
        <v>3154</v>
      </c>
      <c r="G1417" s="2"/>
      <c r="H1417" s="2"/>
    </row>
    <row r="1418" spans="1:8" x14ac:dyDescent="0.2">
      <c r="A1418" s="2" t="s">
        <v>30883</v>
      </c>
      <c r="B1418" s="19">
        <v>-0.46894518922090001</v>
      </c>
      <c r="C1418" s="19">
        <v>8.4502083515124795</v>
      </c>
      <c r="D1418" s="20">
        <v>0.103948185286036</v>
      </c>
      <c r="E1418" s="20">
        <v>0.393262224284815</v>
      </c>
      <c r="F1418" s="2" t="s">
        <v>10835</v>
      </c>
      <c r="G1418" s="2"/>
      <c r="H1418" s="2"/>
    </row>
    <row r="1419" spans="1:8" x14ac:dyDescent="0.2">
      <c r="A1419" s="2" t="s">
        <v>30882</v>
      </c>
      <c r="B1419" s="19">
        <v>0.35818494597161099</v>
      </c>
      <c r="C1419" s="19">
        <v>5.8187730911053297</v>
      </c>
      <c r="D1419" s="20">
        <v>0.196136245539826</v>
      </c>
      <c r="E1419" s="20">
        <v>0.54465983595746803</v>
      </c>
      <c r="F1419" s="2" t="s">
        <v>12887</v>
      </c>
      <c r="G1419" s="2"/>
      <c r="H1419" s="2"/>
    </row>
    <row r="1420" spans="1:8" x14ac:dyDescent="0.2">
      <c r="A1420" s="2" t="s">
        <v>30881</v>
      </c>
      <c r="B1420" s="19">
        <v>-0.54561648730985302</v>
      </c>
      <c r="C1420" s="19">
        <v>4.5763044757931901</v>
      </c>
      <c r="D1420" s="20">
        <v>0.17560521014594799</v>
      </c>
      <c r="E1420" s="20">
        <v>0.51556948776509504</v>
      </c>
      <c r="F1420" s="2" t="s">
        <v>12024</v>
      </c>
      <c r="G1420" s="2"/>
      <c r="H1420" s="2"/>
    </row>
    <row r="1421" spans="1:8" x14ac:dyDescent="0.2">
      <c r="A1421" s="2" t="s">
        <v>30880</v>
      </c>
      <c r="B1421" s="19">
        <v>-0.98548579124382696</v>
      </c>
      <c r="C1421" s="19">
        <v>4.1953680882315503</v>
      </c>
      <c r="D1421" s="20">
        <v>0.26808815065588598</v>
      </c>
      <c r="E1421" s="20">
        <v>0.62951039534096098</v>
      </c>
      <c r="F1421" s="2" t="s">
        <v>4986</v>
      </c>
      <c r="G1421" s="2"/>
      <c r="H1421" s="2"/>
    </row>
    <row r="1422" spans="1:8" x14ac:dyDescent="0.2">
      <c r="A1422" s="2" t="s">
        <v>30879</v>
      </c>
      <c r="B1422" s="19">
        <v>0.54989612780585595</v>
      </c>
      <c r="C1422" s="19">
        <v>6.3349389850616298</v>
      </c>
      <c r="D1422" s="20">
        <v>4.8828687531622297E-2</v>
      </c>
      <c r="E1422" s="20">
        <v>0.26305216872647003</v>
      </c>
      <c r="F1422" s="2" t="s">
        <v>12567</v>
      </c>
      <c r="G1422" s="2"/>
      <c r="H1422" s="2"/>
    </row>
    <row r="1423" spans="1:8" x14ac:dyDescent="0.2">
      <c r="A1423" s="2" t="s">
        <v>30878</v>
      </c>
      <c r="B1423" s="19">
        <v>-9.5778827931041505E-2</v>
      </c>
      <c r="C1423" s="19">
        <v>-1.04380706666629</v>
      </c>
      <c r="D1423" s="20">
        <v>0.92350040588988602</v>
      </c>
      <c r="E1423" s="20">
        <v>0.98440930539495597</v>
      </c>
      <c r="F1423" s="2" t="s">
        <v>1912</v>
      </c>
      <c r="G1423" s="2"/>
      <c r="H1423" s="2"/>
    </row>
    <row r="1424" spans="1:8" x14ac:dyDescent="0.2">
      <c r="A1424" s="2" t="s">
        <v>30877</v>
      </c>
      <c r="B1424" s="19">
        <v>0.241365991771126</v>
      </c>
      <c r="C1424" s="19">
        <v>3.3623148235961402</v>
      </c>
      <c r="D1424" s="20">
        <v>0.65965339650844101</v>
      </c>
      <c r="E1424" s="20">
        <v>0.88948620106253495</v>
      </c>
      <c r="F1424" s="2" t="s">
        <v>5410</v>
      </c>
      <c r="G1424" s="2"/>
      <c r="H1424" s="2"/>
    </row>
    <row r="1425" spans="1:8" x14ac:dyDescent="0.2">
      <c r="A1425" s="2" t="s">
        <v>30876</v>
      </c>
      <c r="B1425" s="19">
        <v>6.6003246820221503E-2</v>
      </c>
      <c r="C1425" s="19">
        <v>7.75350076583966</v>
      </c>
      <c r="D1425" s="20">
        <v>0.78698132391938702</v>
      </c>
      <c r="E1425" s="20">
        <v>0.94022286838485603</v>
      </c>
      <c r="F1425" s="2" t="s">
        <v>9474</v>
      </c>
      <c r="G1425" s="2"/>
      <c r="H1425" s="2"/>
    </row>
    <row r="1426" spans="1:8" x14ac:dyDescent="0.2">
      <c r="A1426" s="2" t="s">
        <v>30875</v>
      </c>
      <c r="B1426" s="19">
        <v>0.56043127348019595</v>
      </c>
      <c r="C1426" s="19">
        <v>6.0510827428060896</v>
      </c>
      <c r="D1426" s="20">
        <v>3.6977040517927398E-2</v>
      </c>
      <c r="E1426" s="20">
        <v>0.22669100101539899</v>
      </c>
      <c r="F1426" s="2" t="s">
        <v>10474</v>
      </c>
      <c r="G1426" s="2"/>
      <c r="H1426" s="2"/>
    </row>
    <row r="1427" spans="1:8" x14ac:dyDescent="0.2">
      <c r="A1427" s="2" t="s">
        <v>30874</v>
      </c>
      <c r="B1427" s="19">
        <v>0.58475407035883897</v>
      </c>
      <c r="C1427" s="19">
        <v>8.9481497707813507</v>
      </c>
      <c r="D1427" s="20">
        <v>3.4333797108187097E-2</v>
      </c>
      <c r="E1427" s="20">
        <v>0.21898644583701299</v>
      </c>
      <c r="F1427" s="2" t="s">
        <v>12178</v>
      </c>
      <c r="G1427" s="2"/>
      <c r="H1427" s="2"/>
    </row>
    <row r="1428" spans="1:8" x14ac:dyDescent="0.2">
      <c r="A1428" s="2" t="s">
        <v>30873</v>
      </c>
      <c r="B1428" s="19">
        <v>0.2088123831284</v>
      </c>
      <c r="C1428" s="19">
        <v>5.3492174396297596</v>
      </c>
      <c r="D1428" s="20">
        <v>0.59846842843619397</v>
      </c>
      <c r="E1428" s="20">
        <v>0.86085530757308804</v>
      </c>
      <c r="F1428" s="2" t="s">
        <v>8981</v>
      </c>
      <c r="G1428" s="2"/>
      <c r="H1428" s="2"/>
    </row>
    <row r="1429" spans="1:8" x14ac:dyDescent="0.2">
      <c r="A1429" s="2" t="s">
        <v>30872</v>
      </c>
      <c r="B1429" s="19">
        <v>0.33197473956578699</v>
      </c>
      <c r="C1429" s="19">
        <v>7.81412326160038</v>
      </c>
      <c r="D1429" s="20">
        <v>0.22348317173895399</v>
      </c>
      <c r="E1429" s="20">
        <v>0.57854711806926895</v>
      </c>
      <c r="F1429" s="2" t="s">
        <v>7030</v>
      </c>
      <c r="G1429" s="2"/>
      <c r="H1429" s="2"/>
    </row>
    <row r="1430" spans="1:8" x14ac:dyDescent="0.2">
      <c r="A1430" s="2" t="s">
        <v>30871</v>
      </c>
      <c r="B1430" s="19">
        <v>2.7884680092461599E-2</v>
      </c>
      <c r="C1430" s="19">
        <v>3.90438027755782</v>
      </c>
      <c r="D1430" s="20">
        <v>0.96782736297272798</v>
      </c>
      <c r="E1430" s="20">
        <v>0.99668296568248405</v>
      </c>
      <c r="F1430" s="2" t="s">
        <v>558</v>
      </c>
      <c r="G1430" s="2"/>
      <c r="H1430" s="2"/>
    </row>
    <row r="1431" spans="1:8" x14ac:dyDescent="0.2">
      <c r="A1431" s="2" t="s">
        <v>30870</v>
      </c>
      <c r="B1431" s="19">
        <v>0.93815778026297403</v>
      </c>
      <c r="C1431" s="19">
        <v>1.0890230717546201</v>
      </c>
      <c r="D1431" s="20">
        <v>0.49608518313730898</v>
      </c>
      <c r="E1431" s="20">
        <v>0.804149036864935</v>
      </c>
      <c r="F1431" s="2" t="s">
        <v>164</v>
      </c>
      <c r="G1431" s="2"/>
      <c r="H1431" s="2"/>
    </row>
    <row r="1432" spans="1:8" x14ac:dyDescent="0.2">
      <c r="A1432" s="2" t="s">
        <v>30869</v>
      </c>
      <c r="B1432" s="19">
        <v>-0.53728419439569697</v>
      </c>
      <c r="C1432" s="19">
        <v>5.4978666590766396</v>
      </c>
      <c r="D1432" s="20">
        <v>0.665998691692684</v>
      </c>
      <c r="E1432" s="20">
        <v>0.89232439043423395</v>
      </c>
      <c r="F1432" s="2" t="s">
        <v>685</v>
      </c>
      <c r="G1432" s="2"/>
      <c r="H1432" s="2"/>
    </row>
    <row r="1433" spans="1:8" x14ac:dyDescent="0.2">
      <c r="A1433" s="2" t="s">
        <v>30868</v>
      </c>
      <c r="B1433" s="19">
        <v>1.3369264101915099</v>
      </c>
      <c r="C1433" s="19">
        <v>0.90971579807446301</v>
      </c>
      <c r="D1433" s="20">
        <v>0.46172850348175698</v>
      </c>
      <c r="E1433" s="20">
        <v>0.78321495089456405</v>
      </c>
      <c r="F1433" s="2" t="s">
        <v>11329</v>
      </c>
      <c r="G1433" s="2"/>
      <c r="H1433" s="2"/>
    </row>
    <row r="1434" spans="1:8" x14ac:dyDescent="0.2">
      <c r="A1434" s="2" t="s">
        <v>30867</v>
      </c>
      <c r="B1434" s="19">
        <v>0.57296587748040595</v>
      </c>
      <c r="C1434" s="19">
        <v>2.3433574801142401</v>
      </c>
      <c r="D1434" s="20">
        <v>0.55899952881703496</v>
      </c>
      <c r="E1434" s="20">
        <v>0.84038634796210698</v>
      </c>
      <c r="F1434" s="2" t="s">
        <v>1018</v>
      </c>
      <c r="G1434" s="2"/>
      <c r="H1434" s="2"/>
    </row>
    <row r="1435" spans="1:8" x14ac:dyDescent="0.2">
      <c r="A1435" s="2" t="s">
        <v>30866</v>
      </c>
      <c r="B1435" s="19">
        <v>1.7139781622243201E-2</v>
      </c>
      <c r="C1435" s="19">
        <v>6.5371882093632401</v>
      </c>
      <c r="D1435" s="20">
        <v>0.953114759204717</v>
      </c>
      <c r="E1435" s="20">
        <v>0.99226234641127697</v>
      </c>
      <c r="F1435" s="2" t="s">
        <v>6906</v>
      </c>
      <c r="G1435" s="2"/>
      <c r="H1435" s="2"/>
    </row>
    <row r="1436" spans="1:8" x14ac:dyDescent="0.2">
      <c r="A1436" s="2" t="s">
        <v>30865</v>
      </c>
      <c r="B1436" s="19">
        <v>-0.23151934857164</v>
      </c>
      <c r="C1436" s="19">
        <v>6.0958015981283298</v>
      </c>
      <c r="D1436" s="20">
        <v>0.43148528683043502</v>
      </c>
      <c r="E1436" s="20">
        <v>0.76391210490898498</v>
      </c>
      <c r="F1436" s="2" t="s">
        <v>7437</v>
      </c>
      <c r="G1436" s="2"/>
      <c r="H1436" s="2"/>
    </row>
    <row r="1437" spans="1:8" x14ac:dyDescent="0.2">
      <c r="A1437" s="2" t="s">
        <v>30864</v>
      </c>
      <c r="B1437" s="19">
        <v>-0.50084956441325301</v>
      </c>
      <c r="C1437" s="19">
        <v>4.1665916412719897</v>
      </c>
      <c r="D1437" s="20">
        <v>0.32247335238179398</v>
      </c>
      <c r="E1437" s="20">
        <v>0.68117524645277405</v>
      </c>
      <c r="F1437" s="2" t="s">
        <v>4307</v>
      </c>
      <c r="G1437" s="2"/>
      <c r="H1437" s="2"/>
    </row>
    <row r="1438" spans="1:8" x14ac:dyDescent="0.2">
      <c r="A1438" s="2" t="s">
        <v>30863</v>
      </c>
      <c r="B1438" s="19">
        <v>0.31137948455189202</v>
      </c>
      <c r="C1438" s="19">
        <v>5.4273988457173097</v>
      </c>
      <c r="D1438" s="20">
        <v>0.31082198071635098</v>
      </c>
      <c r="E1438" s="20">
        <v>0.67027977496205904</v>
      </c>
      <c r="F1438" s="2" t="s">
        <v>12953</v>
      </c>
      <c r="G1438" s="2"/>
      <c r="H1438" s="2"/>
    </row>
    <row r="1439" spans="1:8" x14ac:dyDescent="0.2">
      <c r="A1439" s="2" t="s">
        <v>30862</v>
      </c>
      <c r="B1439" s="19">
        <v>-0.67742508298915605</v>
      </c>
      <c r="C1439" s="19">
        <v>1.8949761197127499</v>
      </c>
      <c r="D1439" s="20">
        <v>0.568528519429644</v>
      </c>
      <c r="E1439" s="20">
        <v>0.845063552275229</v>
      </c>
      <c r="F1439" s="2" t="s">
        <v>4936</v>
      </c>
      <c r="G1439" s="2"/>
      <c r="H1439" s="2"/>
    </row>
    <row r="1440" spans="1:8" x14ac:dyDescent="0.2">
      <c r="A1440" s="2" t="s">
        <v>30860</v>
      </c>
      <c r="B1440" s="19">
        <v>-0.19320965113988101</v>
      </c>
      <c r="C1440" s="19">
        <v>7.1646488100465602</v>
      </c>
      <c r="D1440" s="20">
        <v>0.53547260359677495</v>
      </c>
      <c r="E1440" s="20">
        <v>0.82801701113719595</v>
      </c>
      <c r="F1440" s="2" t="s">
        <v>7426</v>
      </c>
      <c r="G1440" s="2"/>
      <c r="H1440" s="2"/>
    </row>
    <row r="1441" spans="1:8" x14ac:dyDescent="0.2">
      <c r="A1441" s="2" t="s">
        <v>30859</v>
      </c>
      <c r="B1441" s="19">
        <v>6.74537701831813E-2</v>
      </c>
      <c r="C1441" s="19">
        <v>3.1075008595466298</v>
      </c>
      <c r="D1441" s="20">
        <v>0.97958185505328599</v>
      </c>
      <c r="E1441" s="20">
        <v>1</v>
      </c>
      <c r="F1441" s="2" t="s">
        <v>1083</v>
      </c>
      <c r="G1441" s="2"/>
      <c r="H1441" s="2"/>
    </row>
    <row r="1442" spans="1:8" x14ac:dyDescent="0.2">
      <c r="A1442" s="2" t="s">
        <v>30858</v>
      </c>
      <c r="B1442" s="19">
        <v>-3.8017831942783098</v>
      </c>
      <c r="C1442" s="19">
        <v>1.99431617357797</v>
      </c>
      <c r="D1442" s="20">
        <v>7.7975060450999806E-2</v>
      </c>
      <c r="E1442" s="20">
        <v>0.34048055102633801</v>
      </c>
      <c r="F1442" s="2" t="s">
        <v>5021</v>
      </c>
      <c r="G1442" s="2"/>
      <c r="H1442" s="2"/>
    </row>
    <row r="1443" spans="1:8" x14ac:dyDescent="0.2">
      <c r="A1443" s="2" t="s">
        <v>30857</v>
      </c>
      <c r="B1443" s="19">
        <v>0.61380098019143903</v>
      </c>
      <c r="C1443" s="19">
        <v>4.3323468189797403</v>
      </c>
      <c r="D1443" s="20">
        <v>0.636125788567658</v>
      </c>
      <c r="E1443" s="20">
        <v>0.87901530730532595</v>
      </c>
      <c r="F1443" s="2" t="s">
        <v>6968</v>
      </c>
      <c r="G1443" s="2"/>
      <c r="H1443" s="2"/>
    </row>
    <row r="1444" spans="1:8" x14ac:dyDescent="0.2">
      <c r="A1444" s="2" t="s">
        <v>30856</v>
      </c>
      <c r="B1444" s="19">
        <v>0.29670668447894399</v>
      </c>
      <c r="C1444" s="19">
        <v>5.7257302241252601</v>
      </c>
      <c r="D1444" s="20">
        <v>0.63335073330458502</v>
      </c>
      <c r="E1444" s="20">
        <v>0.87783411617220897</v>
      </c>
      <c r="F1444" s="2" t="s">
        <v>2554</v>
      </c>
      <c r="G1444" s="2"/>
      <c r="H1444" s="2"/>
    </row>
    <row r="1445" spans="1:8" x14ac:dyDescent="0.2">
      <c r="A1445" s="2" t="s">
        <v>30855</v>
      </c>
      <c r="B1445" s="19">
        <v>0.69638433803155098</v>
      </c>
      <c r="C1445" s="19">
        <v>5.3582747633295797</v>
      </c>
      <c r="D1445" s="20">
        <v>5.0929938609730101E-2</v>
      </c>
      <c r="E1445" s="20">
        <v>0.26927994636793201</v>
      </c>
      <c r="F1445" s="2" t="s">
        <v>242</v>
      </c>
      <c r="G1445" s="2"/>
      <c r="H1445" s="2"/>
    </row>
    <row r="1446" spans="1:8" x14ac:dyDescent="0.2">
      <c r="A1446" s="2" t="s">
        <v>30854</v>
      </c>
      <c r="B1446" s="19">
        <v>-0.22009169626639399</v>
      </c>
      <c r="C1446" s="19">
        <v>3.7498234263636099</v>
      </c>
      <c r="D1446" s="20">
        <v>0.67482542777281795</v>
      </c>
      <c r="E1446" s="20">
        <v>0.89603390672911098</v>
      </c>
      <c r="F1446" s="2" t="s">
        <v>13351</v>
      </c>
      <c r="G1446" s="2"/>
      <c r="H1446" s="2"/>
    </row>
    <row r="1447" spans="1:8" x14ac:dyDescent="0.2">
      <c r="A1447" s="2" t="s">
        <v>32391</v>
      </c>
      <c r="B1447" s="19">
        <v>-2.4134330745965999</v>
      </c>
      <c r="C1447" s="19">
        <v>-0.60443885518593299</v>
      </c>
      <c r="D1447" s="20">
        <v>0.12416768223609199</v>
      </c>
      <c r="E1447" s="20">
        <v>0.433752053566554</v>
      </c>
      <c r="F1447" s="2" t="s">
        <v>8036</v>
      </c>
      <c r="G1447" s="2"/>
      <c r="H1447" s="2"/>
    </row>
    <row r="1448" spans="1:8" x14ac:dyDescent="0.2">
      <c r="A1448" s="2" t="s">
        <v>30853</v>
      </c>
      <c r="B1448" s="19">
        <v>-0.190477775839619</v>
      </c>
      <c r="C1448" s="19">
        <v>6.0652908799624896</v>
      </c>
      <c r="D1448" s="20">
        <v>0.42696330357856499</v>
      </c>
      <c r="E1448" s="20">
        <v>0.76113962322465001</v>
      </c>
      <c r="F1448" s="2" t="s">
        <v>5045</v>
      </c>
      <c r="G1448" s="2"/>
      <c r="H1448" s="2"/>
    </row>
    <row r="1449" spans="1:8" x14ac:dyDescent="0.2">
      <c r="A1449" s="2" t="s">
        <v>30852</v>
      </c>
      <c r="B1449" s="19">
        <v>-0.37047723437387498</v>
      </c>
      <c r="C1449" s="19">
        <v>4.7577402251731398</v>
      </c>
      <c r="D1449" s="20">
        <v>0.39269556968506097</v>
      </c>
      <c r="E1449" s="20">
        <v>0.73560219260678406</v>
      </c>
      <c r="F1449" s="2" t="s">
        <v>11644</v>
      </c>
      <c r="G1449" s="2"/>
      <c r="H1449" s="2"/>
    </row>
    <row r="1450" spans="1:8" x14ac:dyDescent="0.2">
      <c r="A1450" s="2" t="s">
        <v>30851</v>
      </c>
      <c r="B1450" s="19">
        <v>0.88738009490163605</v>
      </c>
      <c r="C1450" s="19">
        <v>6.0521061894642498</v>
      </c>
      <c r="D1450" s="20">
        <v>6.4475765185969203E-2</v>
      </c>
      <c r="E1450" s="20">
        <v>0.30846646775742897</v>
      </c>
      <c r="F1450" s="2" t="s">
        <v>1273</v>
      </c>
      <c r="G1450" s="2"/>
      <c r="H1450" s="2"/>
    </row>
    <row r="1451" spans="1:8" x14ac:dyDescent="0.2">
      <c r="A1451" s="2" t="s">
        <v>30850</v>
      </c>
      <c r="B1451" s="19">
        <v>0.49780960179061401</v>
      </c>
      <c r="C1451" s="19">
        <v>4.8177490411372901</v>
      </c>
      <c r="D1451" s="20">
        <v>0.35959129258920203</v>
      </c>
      <c r="E1451" s="20">
        <v>0.71072336115346002</v>
      </c>
      <c r="F1451" s="2" t="s">
        <v>10033</v>
      </c>
      <c r="G1451" s="2"/>
      <c r="H1451" s="2"/>
    </row>
    <row r="1452" spans="1:8" x14ac:dyDescent="0.2">
      <c r="A1452" s="2" t="s">
        <v>30849</v>
      </c>
      <c r="B1452" s="19">
        <v>-0.76414065585500102</v>
      </c>
      <c r="C1452" s="19">
        <v>2.6844686200093602</v>
      </c>
      <c r="D1452" s="20">
        <v>0.243976956963806</v>
      </c>
      <c r="E1452" s="20">
        <v>0.60286757114745604</v>
      </c>
      <c r="F1452" s="2" t="s">
        <v>251</v>
      </c>
      <c r="G1452" s="2"/>
      <c r="H1452" s="2"/>
    </row>
    <row r="1453" spans="1:8" x14ac:dyDescent="0.2">
      <c r="A1453" s="2" t="s">
        <v>30848</v>
      </c>
      <c r="B1453" s="19">
        <v>-0.88120749509140806</v>
      </c>
      <c r="C1453" s="19">
        <v>5.6755788490364001</v>
      </c>
      <c r="D1453" s="20">
        <v>8.8704604439602305E-2</v>
      </c>
      <c r="E1453" s="20">
        <v>0.36439277508332102</v>
      </c>
      <c r="F1453" s="2" t="s">
        <v>6598</v>
      </c>
      <c r="G1453" s="2"/>
      <c r="H1453" s="2"/>
    </row>
    <row r="1454" spans="1:8" x14ac:dyDescent="0.2">
      <c r="A1454" s="2" t="s">
        <v>30847</v>
      </c>
      <c r="B1454" s="19">
        <v>-0.77949841541307097</v>
      </c>
      <c r="C1454" s="19">
        <v>5.4563995062587001</v>
      </c>
      <c r="D1454" s="20">
        <v>3.0259827470361999E-2</v>
      </c>
      <c r="E1454" s="20">
        <v>0.204980413203186</v>
      </c>
      <c r="F1454" s="2" t="s">
        <v>2813</v>
      </c>
      <c r="G1454" s="2"/>
      <c r="H1454" s="2"/>
    </row>
    <row r="1455" spans="1:8" x14ac:dyDescent="0.2">
      <c r="A1455" s="2" t="s">
        <v>30846</v>
      </c>
      <c r="B1455" s="19">
        <v>-0.57139220212288799</v>
      </c>
      <c r="C1455" s="19">
        <v>6.82829574264046</v>
      </c>
      <c r="D1455" s="20">
        <v>1.0436691770628099E-2</v>
      </c>
      <c r="E1455" s="20">
        <v>0.107804317182757</v>
      </c>
      <c r="F1455" s="2" t="s">
        <v>3527</v>
      </c>
      <c r="G1455" s="2"/>
      <c r="H1455" s="2"/>
    </row>
    <row r="1456" spans="1:8" x14ac:dyDescent="0.2">
      <c r="A1456" s="2" t="s">
        <v>30845</v>
      </c>
      <c r="B1456" s="19">
        <v>-0.25944657073682398</v>
      </c>
      <c r="C1456" s="19">
        <v>7.3131453631537999</v>
      </c>
      <c r="D1456" s="20">
        <v>0.47182355385770203</v>
      </c>
      <c r="E1456" s="20">
        <v>0.78912230562919905</v>
      </c>
      <c r="F1456" s="2" t="s">
        <v>3418</v>
      </c>
      <c r="G1456" s="2"/>
      <c r="H1456" s="2"/>
    </row>
    <row r="1457" spans="1:8" x14ac:dyDescent="0.2">
      <c r="A1457" s="2" t="s">
        <v>30844</v>
      </c>
      <c r="B1457" s="19">
        <v>-0.15737489856984599</v>
      </c>
      <c r="C1457" s="19">
        <v>3.6619284977598801</v>
      </c>
      <c r="D1457" s="20">
        <v>0.76748726342596496</v>
      </c>
      <c r="E1457" s="20">
        <v>0.93316297764160805</v>
      </c>
      <c r="F1457" s="2" t="s">
        <v>9342</v>
      </c>
      <c r="G1457" s="2"/>
      <c r="H1457" s="2"/>
    </row>
    <row r="1458" spans="1:8" x14ac:dyDescent="0.2">
      <c r="A1458" s="2" t="s">
        <v>30843</v>
      </c>
      <c r="B1458" s="19">
        <v>0.52078819974341894</v>
      </c>
      <c r="C1458" s="19">
        <v>5.8986956949448004</v>
      </c>
      <c r="D1458" s="20">
        <v>0.247327553260342</v>
      </c>
      <c r="E1458" s="20">
        <v>0.60671456841253002</v>
      </c>
      <c r="F1458" s="2" t="s">
        <v>9487</v>
      </c>
      <c r="G1458" s="2"/>
      <c r="H1458" s="2"/>
    </row>
    <row r="1459" spans="1:8" x14ac:dyDescent="0.2">
      <c r="A1459" s="2" t="s">
        <v>30842</v>
      </c>
      <c r="B1459" s="19">
        <v>-0.201801643741681</v>
      </c>
      <c r="C1459" s="19">
        <v>5.2359884095254401</v>
      </c>
      <c r="D1459" s="20">
        <v>0.59854002516772697</v>
      </c>
      <c r="E1459" s="20">
        <v>0.86085530757308804</v>
      </c>
      <c r="F1459" s="2" t="s">
        <v>8456</v>
      </c>
      <c r="G1459" s="2"/>
      <c r="H1459" s="2"/>
    </row>
    <row r="1460" spans="1:8" x14ac:dyDescent="0.2">
      <c r="A1460" s="2" t="s">
        <v>30839</v>
      </c>
      <c r="B1460" s="19">
        <v>-0.54708354780491397</v>
      </c>
      <c r="C1460" s="19">
        <v>6.5905816133766901</v>
      </c>
      <c r="D1460" s="20">
        <v>1.6299112328963299E-2</v>
      </c>
      <c r="E1460" s="20">
        <v>0.141135443740631</v>
      </c>
      <c r="F1460" s="2" t="s">
        <v>3071</v>
      </c>
      <c r="G1460" s="2"/>
      <c r="H1460" s="2"/>
    </row>
    <row r="1461" spans="1:8" x14ac:dyDescent="0.2">
      <c r="A1461" s="2" t="s">
        <v>30838</v>
      </c>
      <c r="B1461" s="19">
        <v>-0.58890934400767103</v>
      </c>
      <c r="C1461" s="19">
        <v>8.2239474116226301</v>
      </c>
      <c r="D1461" s="20">
        <v>9.0797680992331598E-2</v>
      </c>
      <c r="E1461" s="20">
        <v>0.36855819104882098</v>
      </c>
      <c r="F1461" s="2" t="s">
        <v>7417</v>
      </c>
      <c r="G1461" s="2"/>
      <c r="H1461" s="2"/>
    </row>
    <row r="1462" spans="1:8" x14ac:dyDescent="0.2">
      <c r="A1462" s="2" t="s">
        <v>30835</v>
      </c>
      <c r="B1462" s="19">
        <v>-7.0267049728513803E-2</v>
      </c>
      <c r="C1462" s="19">
        <v>6.4578404345067</v>
      </c>
      <c r="D1462" s="20">
        <v>0.75724013320744599</v>
      </c>
      <c r="E1462" s="20">
        <v>0.92993698417356696</v>
      </c>
      <c r="F1462" s="2" t="s">
        <v>2774</v>
      </c>
      <c r="G1462" s="2"/>
      <c r="H1462" s="2"/>
    </row>
    <row r="1463" spans="1:8" x14ac:dyDescent="0.2">
      <c r="A1463" s="2" t="s">
        <v>30834</v>
      </c>
      <c r="B1463" s="19">
        <v>-0.32321102622718001</v>
      </c>
      <c r="C1463" s="19">
        <v>3.8058487485532302</v>
      </c>
      <c r="D1463" s="20">
        <v>0.49908801817568799</v>
      </c>
      <c r="E1463" s="20">
        <v>0.80594824876297599</v>
      </c>
      <c r="F1463" s="2" t="s">
        <v>10696</v>
      </c>
      <c r="G1463" s="2"/>
      <c r="H1463" s="2"/>
    </row>
    <row r="1464" spans="1:8" x14ac:dyDescent="0.2">
      <c r="A1464" s="2" t="s">
        <v>30833</v>
      </c>
      <c r="B1464" s="19">
        <v>0.40658625598720599</v>
      </c>
      <c r="C1464" s="19">
        <v>4.6482453955825296</v>
      </c>
      <c r="D1464" s="20">
        <v>0.37981831348532302</v>
      </c>
      <c r="E1464" s="20">
        <v>0.72654872107340296</v>
      </c>
      <c r="F1464" s="2" t="s">
        <v>10798</v>
      </c>
      <c r="G1464" s="2"/>
      <c r="H1464" s="2"/>
    </row>
    <row r="1465" spans="1:8" x14ac:dyDescent="0.2">
      <c r="A1465" s="2" t="s">
        <v>30832</v>
      </c>
      <c r="B1465" s="19">
        <v>-1.21205702065711</v>
      </c>
      <c r="C1465" s="19">
        <v>0.276210988506365</v>
      </c>
      <c r="D1465" s="20">
        <v>0.62241880922957404</v>
      </c>
      <c r="E1465" s="20">
        <v>0.87307793191697003</v>
      </c>
      <c r="F1465" s="2" t="s">
        <v>30831</v>
      </c>
      <c r="G1465" s="2"/>
      <c r="H1465" s="2"/>
    </row>
    <row r="1466" spans="1:8" x14ac:dyDescent="0.2">
      <c r="A1466" s="2" t="s">
        <v>30830</v>
      </c>
      <c r="B1466" s="19">
        <v>-0.75314289873206497</v>
      </c>
      <c r="C1466" s="19">
        <v>2.1865174670276701</v>
      </c>
      <c r="D1466" s="20">
        <v>0.462510539069384</v>
      </c>
      <c r="E1466" s="20">
        <v>0.78351828849847704</v>
      </c>
      <c r="F1466" s="2" t="s">
        <v>5979</v>
      </c>
      <c r="G1466" s="2"/>
      <c r="H1466" s="2"/>
    </row>
    <row r="1467" spans="1:8" x14ac:dyDescent="0.2">
      <c r="A1467" s="2" t="s">
        <v>30829</v>
      </c>
      <c r="B1467" s="19">
        <v>0.83893742133633897</v>
      </c>
      <c r="C1467" s="19">
        <v>4.7429184412729297</v>
      </c>
      <c r="D1467" s="20">
        <v>9.9222134570089299E-2</v>
      </c>
      <c r="E1467" s="20">
        <v>0.38511066895469998</v>
      </c>
      <c r="F1467" s="2" t="s">
        <v>11831</v>
      </c>
      <c r="G1467" s="2"/>
      <c r="H1467" s="2"/>
    </row>
    <row r="1468" spans="1:8" x14ac:dyDescent="0.2">
      <c r="A1468" s="2" t="s">
        <v>30828</v>
      </c>
      <c r="B1468" s="19">
        <v>0.33617696245399298</v>
      </c>
      <c r="C1468" s="19">
        <v>5.0306478835399098</v>
      </c>
      <c r="D1468" s="20">
        <v>0.60165372570720899</v>
      </c>
      <c r="E1468" s="20">
        <v>0.86228713085412501</v>
      </c>
      <c r="F1468" s="2" t="s">
        <v>12203</v>
      </c>
      <c r="G1468" s="2"/>
      <c r="H1468" s="2"/>
    </row>
    <row r="1469" spans="1:8" x14ac:dyDescent="0.2">
      <c r="A1469" s="2" t="s">
        <v>30827</v>
      </c>
      <c r="B1469" s="19">
        <v>0.437512941866808</v>
      </c>
      <c r="C1469" s="19">
        <v>5.65630637741861</v>
      </c>
      <c r="D1469" s="20">
        <v>0.23936617055906401</v>
      </c>
      <c r="E1469" s="20">
        <v>0.59715116845456495</v>
      </c>
      <c r="F1469" s="2" t="s">
        <v>5378</v>
      </c>
      <c r="G1469" s="2"/>
      <c r="H1469" s="2"/>
    </row>
    <row r="1470" spans="1:8" x14ac:dyDescent="0.2">
      <c r="A1470" s="2" t="s">
        <v>30826</v>
      </c>
      <c r="B1470" s="19">
        <v>0.23193021010978199</v>
      </c>
      <c r="C1470" s="19">
        <v>7.2759097880030499</v>
      </c>
      <c r="D1470" s="20">
        <v>0.45091278315592698</v>
      </c>
      <c r="E1470" s="20">
        <v>0.77722892751045203</v>
      </c>
      <c r="F1470" s="2" t="s">
        <v>5780</v>
      </c>
      <c r="G1470" s="2"/>
      <c r="H1470" s="2"/>
    </row>
    <row r="1471" spans="1:8" x14ac:dyDescent="0.2">
      <c r="A1471" s="2" t="s">
        <v>30825</v>
      </c>
      <c r="B1471" s="19">
        <v>0.391243618492704</v>
      </c>
      <c r="C1471" s="19">
        <v>8.3616528436868496</v>
      </c>
      <c r="D1471" s="20">
        <v>0.17688073451377301</v>
      </c>
      <c r="E1471" s="20">
        <v>0.516843918669044</v>
      </c>
      <c r="F1471" s="2" t="s">
        <v>2810</v>
      </c>
      <c r="G1471" s="2"/>
      <c r="H1471" s="2"/>
    </row>
    <row r="1472" spans="1:8" x14ac:dyDescent="0.2">
      <c r="A1472" s="2" t="s">
        <v>30824</v>
      </c>
      <c r="B1472" s="19">
        <v>1.2373952383229201</v>
      </c>
      <c r="C1472" s="19">
        <v>2.7577406722890401</v>
      </c>
      <c r="D1472" s="20">
        <v>0.106180262159436</v>
      </c>
      <c r="E1472" s="20">
        <v>0.39774855714470803</v>
      </c>
      <c r="F1472" s="2" t="s">
        <v>2056</v>
      </c>
      <c r="G1472" s="2"/>
      <c r="H1472" s="2"/>
    </row>
    <row r="1473" spans="1:8" x14ac:dyDescent="0.2">
      <c r="A1473" s="2" t="s">
        <v>30823</v>
      </c>
      <c r="B1473" s="19">
        <v>0.73701536119881395</v>
      </c>
      <c r="C1473" s="19">
        <v>5.4138030415091603</v>
      </c>
      <c r="D1473" s="20">
        <v>5.4550297715588197E-2</v>
      </c>
      <c r="E1473" s="20">
        <v>0.28052639079276598</v>
      </c>
      <c r="F1473" s="2" t="s">
        <v>9162</v>
      </c>
      <c r="G1473" s="2"/>
      <c r="H1473" s="2"/>
    </row>
    <row r="1474" spans="1:8" x14ac:dyDescent="0.2">
      <c r="A1474" s="2" t="s">
        <v>30822</v>
      </c>
      <c r="B1474" s="19">
        <v>-0.113168182483894</v>
      </c>
      <c r="C1474" s="19">
        <v>7.5409182788524101</v>
      </c>
      <c r="D1474" s="20">
        <v>0.61118828456093099</v>
      </c>
      <c r="E1474" s="20">
        <v>0.86772396246845396</v>
      </c>
      <c r="F1474" s="2" t="s">
        <v>2751</v>
      </c>
      <c r="G1474" s="2"/>
      <c r="H1474" s="2"/>
    </row>
    <row r="1475" spans="1:8" x14ac:dyDescent="0.2">
      <c r="A1475" s="2" t="s">
        <v>30821</v>
      </c>
      <c r="B1475" s="19">
        <v>-0.314131719295492</v>
      </c>
      <c r="C1475" s="19">
        <v>3.0980965697995502</v>
      </c>
      <c r="D1475" s="20">
        <v>0.68265993164046102</v>
      </c>
      <c r="E1475" s="20">
        <v>0.899004761277447</v>
      </c>
      <c r="F1475" s="2" t="s">
        <v>4040</v>
      </c>
      <c r="G1475" s="2"/>
      <c r="H1475" s="2"/>
    </row>
    <row r="1476" spans="1:8" x14ac:dyDescent="0.2">
      <c r="A1476" s="2" t="s">
        <v>30820</v>
      </c>
      <c r="B1476" s="19">
        <v>-0.51941617356168901</v>
      </c>
      <c r="C1476" s="19">
        <v>7.6547290251069997</v>
      </c>
      <c r="D1476" s="20">
        <v>5.8265959685164098E-2</v>
      </c>
      <c r="E1476" s="20">
        <v>0.29090054888297601</v>
      </c>
      <c r="F1476" s="2" t="s">
        <v>1958</v>
      </c>
      <c r="G1476" s="2"/>
      <c r="H1476" s="2"/>
    </row>
    <row r="1477" spans="1:8" x14ac:dyDescent="0.2">
      <c r="A1477" s="2" t="s">
        <v>30819</v>
      </c>
      <c r="B1477" s="19">
        <v>0.62719382247748401</v>
      </c>
      <c r="C1477" s="19">
        <v>6.1147278027448699</v>
      </c>
      <c r="D1477" s="20">
        <v>0.105921475244017</v>
      </c>
      <c r="E1477" s="20">
        <v>0.39711785254847698</v>
      </c>
      <c r="F1477" s="2" t="s">
        <v>11791</v>
      </c>
      <c r="G1477" s="2"/>
      <c r="H1477" s="2"/>
    </row>
    <row r="1478" spans="1:8" x14ac:dyDescent="0.2">
      <c r="A1478" s="2" t="s">
        <v>30818</v>
      </c>
      <c r="B1478" s="19">
        <v>0.40096485609577698</v>
      </c>
      <c r="C1478" s="19">
        <v>3.6694952628467798</v>
      </c>
      <c r="D1478" s="20">
        <v>0.55088323790652005</v>
      </c>
      <c r="E1478" s="20">
        <v>0.836087344620149</v>
      </c>
      <c r="F1478" s="2" t="s">
        <v>9877</v>
      </c>
      <c r="G1478" s="2"/>
      <c r="H1478" s="2"/>
    </row>
    <row r="1479" spans="1:8" x14ac:dyDescent="0.2">
      <c r="A1479" s="2" t="s">
        <v>30817</v>
      </c>
      <c r="B1479" s="19">
        <v>-3.6890183505648899</v>
      </c>
      <c r="C1479" s="19">
        <v>3.6873718393728399</v>
      </c>
      <c r="D1479" s="20">
        <v>1.2980329673436399E-2</v>
      </c>
      <c r="E1479" s="20">
        <v>0.122534460034327</v>
      </c>
      <c r="F1479" s="2" t="s">
        <v>3632</v>
      </c>
      <c r="G1479" s="2"/>
      <c r="H1479" s="2"/>
    </row>
    <row r="1480" spans="1:8" x14ac:dyDescent="0.2">
      <c r="A1480" s="2" t="s">
        <v>30815</v>
      </c>
      <c r="B1480" s="19">
        <v>-2.1516827852982199</v>
      </c>
      <c r="C1480" s="19">
        <v>3.0020069218359402</v>
      </c>
      <c r="D1480" s="20">
        <v>8.1756941933181192E-3</v>
      </c>
      <c r="E1480" s="20">
        <v>9.4958677638785002E-2</v>
      </c>
      <c r="F1480" s="2" t="s">
        <v>1508</v>
      </c>
      <c r="G1480" s="2"/>
      <c r="H1480" s="2"/>
    </row>
    <row r="1481" spans="1:8" x14ac:dyDescent="0.2">
      <c r="A1481" s="2" t="s">
        <v>30814</v>
      </c>
      <c r="B1481" s="19">
        <v>-3.6716431890961401</v>
      </c>
      <c r="C1481" s="19">
        <v>5.0458527580651102</v>
      </c>
      <c r="D1481" s="20">
        <v>2.7199643232064799E-3</v>
      </c>
      <c r="E1481" s="20">
        <v>4.5102216921084397E-2</v>
      </c>
      <c r="F1481" s="2" t="s">
        <v>2949</v>
      </c>
      <c r="G1481" s="2"/>
      <c r="H1481" s="2"/>
    </row>
    <row r="1482" spans="1:8" x14ac:dyDescent="0.2">
      <c r="A1482" s="2" t="s">
        <v>30813</v>
      </c>
      <c r="B1482" s="19">
        <v>-1.28524449780942E-2</v>
      </c>
      <c r="C1482" s="19">
        <v>4.0372584514370802</v>
      </c>
      <c r="D1482" s="20">
        <v>0.96817530725295398</v>
      </c>
      <c r="E1482" s="20">
        <v>0.99682598019365798</v>
      </c>
      <c r="F1482" s="2" t="s">
        <v>7902</v>
      </c>
      <c r="G1482" s="2"/>
      <c r="H1482" s="2"/>
    </row>
    <row r="1483" spans="1:8" x14ac:dyDescent="0.2">
      <c r="A1483" s="2" t="s">
        <v>32392</v>
      </c>
      <c r="B1483" s="19">
        <v>0.66659197219365496</v>
      </c>
      <c r="C1483" s="19">
        <v>-1.8483278467878499</v>
      </c>
      <c r="D1483" s="20">
        <v>0.90815706997569001</v>
      </c>
      <c r="E1483" s="20">
        <v>0.97914119455703696</v>
      </c>
      <c r="F1483" s="2" t="s">
        <v>12120</v>
      </c>
      <c r="G1483" s="2"/>
      <c r="H1483" s="2"/>
    </row>
    <row r="1484" spans="1:8" x14ac:dyDescent="0.2">
      <c r="A1484" s="2" t="s">
        <v>30812</v>
      </c>
      <c r="B1484" s="19">
        <v>0.87863079597066396</v>
      </c>
      <c r="C1484" s="19">
        <v>5.0295164129651004</v>
      </c>
      <c r="D1484" s="20">
        <v>3.6222672023818701E-2</v>
      </c>
      <c r="E1484" s="20">
        <v>0.22521052606113401</v>
      </c>
      <c r="F1484" s="2" t="s">
        <v>1921</v>
      </c>
      <c r="G1484" s="2"/>
      <c r="H1484" s="2"/>
    </row>
    <row r="1485" spans="1:8" x14ac:dyDescent="0.2">
      <c r="A1485" s="2" t="s">
        <v>30811</v>
      </c>
      <c r="B1485" s="19">
        <v>-0.57706673759245297</v>
      </c>
      <c r="C1485" s="19">
        <v>6.3581416212770501</v>
      </c>
      <c r="D1485" s="20">
        <v>0.119660809759328</v>
      </c>
      <c r="E1485" s="20">
        <v>0.42409118729391598</v>
      </c>
      <c r="F1485" s="2" t="s">
        <v>10759</v>
      </c>
      <c r="G1485" s="2"/>
      <c r="H1485" s="2"/>
    </row>
    <row r="1486" spans="1:8" x14ac:dyDescent="0.2">
      <c r="A1486" s="2" t="s">
        <v>30810</v>
      </c>
      <c r="B1486" s="19">
        <v>-0.57056756538227005</v>
      </c>
      <c r="C1486" s="19">
        <v>5.9414341994428899</v>
      </c>
      <c r="D1486" s="20">
        <v>0.16455219021683801</v>
      </c>
      <c r="E1486" s="20">
        <v>0.49978078505647899</v>
      </c>
      <c r="F1486" s="2" t="s">
        <v>8320</v>
      </c>
      <c r="G1486" s="2"/>
      <c r="H1486" s="2"/>
    </row>
    <row r="1487" spans="1:8" x14ac:dyDescent="0.2">
      <c r="A1487" s="2" t="s">
        <v>30809</v>
      </c>
      <c r="B1487" s="19">
        <v>-0.60929631933212303</v>
      </c>
      <c r="C1487" s="19">
        <v>6.5884099534390304</v>
      </c>
      <c r="D1487" s="20">
        <v>1.8506576762969101E-2</v>
      </c>
      <c r="E1487" s="20">
        <v>0.152544691699841</v>
      </c>
      <c r="F1487" s="2" t="s">
        <v>1295</v>
      </c>
      <c r="G1487" s="2"/>
      <c r="H1487" s="2"/>
    </row>
    <row r="1488" spans="1:8" x14ac:dyDescent="0.2">
      <c r="A1488" s="2" t="s">
        <v>30808</v>
      </c>
      <c r="B1488" s="19">
        <v>-0.71906857527193002</v>
      </c>
      <c r="C1488" s="19">
        <v>8.8527188726831803</v>
      </c>
      <c r="D1488" s="20">
        <v>1.8698805176948401E-3</v>
      </c>
      <c r="E1488" s="20">
        <v>3.49051827895921E-2</v>
      </c>
      <c r="F1488" s="2" t="s">
        <v>9419</v>
      </c>
      <c r="G1488" s="2"/>
      <c r="H1488" s="2"/>
    </row>
    <row r="1489" spans="1:8" x14ac:dyDescent="0.2">
      <c r="A1489" s="2" t="s">
        <v>30807</v>
      </c>
      <c r="B1489" s="19">
        <v>-0.40561633274728098</v>
      </c>
      <c r="C1489" s="19">
        <v>5.7104736636620501</v>
      </c>
      <c r="D1489" s="20">
        <v>0.30558875268295199</v>
      </c>
      <c r="E1489" s="20">
        <v>0.66599718792913498</v>
      </c>
      <c r="F1489" s="2" t="s">
        <v>2225</v>
      </c>
      <c r="G1489" s="2"/>
      <c r="H1489" s="2"/>
    </row>
    <row r="1490" spans="1:8" x14ac:dyDescent="0.2">
      <c r="A1490" s="2" t="s">
        <v>30806</v>
      </c>
      <c r="B1490" s="19">
        <v>-1.29589706786295</v>
      </c>
      <c r="C1490" s="19">
        <v>5.6946023720140202</v>
      </c>
      <c r="D1490" s="20">
        <v>6.1912191592840204E-3</v>
      </c>
      <c r="E1490" s="20">
        <v>7.9838984735895499E-2</v>
      </c>
      <c r="F1490" s="2" t="s">
        <v>1113</v>
      </c>
      <c r="G1490" s="2"/>
      <c r="H1490" s="2"/>
    </row>
    <row r="1491" spans="1:8" x14ac:dyDescent="0.2">
      <c r="A1491" s="2" t="s">
        <v>30805</v>
      </c>
      <c r="B1491" s="19">
        <v>-7.9398380736046603E-2</v>
      </c>
      <c r="C1491" s="19">
        <v>7.9042745656116704</v>
      </c>
      <c r="D1491" s="20">
        <v>0.806010608028635</v>
      </c>
      <c r="E1491" s="20">
        <v>0.94773582319428995</v>
      </c>
      <c r="F1491" s="2" t="s">
        <v>8460</v>
      </c>
      <c r="G1491" s="2"/>
      <c r="H1491" s="2"/>
    </row>
    <row r="1492" spans="1:8" x14ac:dyDescent="0.2">
      <c r="A1492" s="2" t="s">
        <v>32393</v>
      </c>
      <c r="B1492" s="19">
        <v>-2.5365366235681002</v>
      </c>
      <c r="C1492" s="19">
        <v>7.5150451007724897E-2</v>
      </c>
      <c r="D1492" s="20">
        <v>0.22753372319297799</v>
      </c>
      <c r="E1492" s="20">
        <v>0.58418187175242198</v>
      </c>
      <c r="F1492" s="2" t="s">
        <v>6166</v>
      </c>
      <c r="G1492" s="2"/>
      <c r="H1492" s="2"/>
    </row>
    <row r="1493" spans="1:8" x14ac:dyDescent="0.2">
      <c r="A1493" s="2" t="s">
        <v>30804</v>
      </c>
      <c r="B1493" s="19">
        <v>-1.5647919407297499</v>
      </c>
      <c r="C1493" s="19">
        <v>3.4904302409098</v>
      </c>
      <c r="D1493" s="20">
        <v>9.5018960227841801E-2</v>
      </c>
      <c r="E1493" s="20">
        <v>0.37787929745410598</v>
      </c>
      <c r="F1493" s="2" t="s">
        <v>6260</v>
      </c>
      <c r="G1493" s="2"/>
      <c r="H1493" s="2"/>
    </row>
    <row r="1494" spans="1:8" x14ac:dyDescent="0.2">
      <c r="A1494" s="2" t="s">
        <v>30803</v>
      </c>
      <c r="B1494" s="19">
        <v>2.3693278360500902E-2</v>
      </c>
      <c r="C1494" s="19">
        <v>7.3512995164444899</v>
      </c>
      <c r="D1494" s="20">
        <v>0.94625365291977603</v>
      </c>
      <c r="E1494" s="20">
        <v>0.98988293208459999</v>
      </c>
      <c r="F1494" s="2" t="s">
        <v>11476</v>
      </c>
      <c r="G1494" s="2"/>
      <c r="H1494" s="2"/>
    </row>
    <row r="1495" spans="1:8" x14ac:dyDescent="0.2">
      <c r="A1495" s="2" t="s">
        <v>30802</v>
      </c>
      <c r="B1495" s="19">
        <v>0.213894758003914</v>
      </c>
      <c r="C1495" s="19">
        <v>4.3410326072438501</v>
      </c>
      <c r="D1495" s="20">
        <v>0.68630437596235305</v>
      </c>
      <c r="E1495" s="20">
        <v>0.90121535873000802</v>
      </c>
      <c r="F1495" s="2" t="s">
        <v>4853</v>
      </c>
      <c r="G1495" s="2"/>
      <c r="H1495" s="2"/>
    </row>
    <row r="1496" spans="1:8" x14ac:dyDescent="0.2">
      <c r="A1496" s="2" t="s">
        <v>30801</v>
      </c>
      <c r="B1496" s="19">
        <v>-1.1344782529531701</v>
      </c>
      <c r="C1496" s="19">
        <v>4.0408573858223296</v>
      </c>
      <c r="D1496" s="20">
        <v>0.25684970779362498</v>
      </c>
      <c r="E1496" s="20">
        <v>0.61763628930512404</v>
      </c>
      <c r="F1496" s="2" t="s">
        <v>1628</v>
      </c>
      <c r="G1496" s="2"/>
      <c r="H1496" s="2"/>
    </row>
    <row r="1497" spans="1:8" x14ac:dyDescent="0.2">
      <c r="A1497" s="2" t="s">
        <v>30800</v>
      </c>
      <c r="B1497" s="19">
        <v>0.54433461947156803</v>
      </c>
      <c r="C1497" s="19">
        <v>5.6067828006646501</v>
      </c>
      <c r="D1497" s="20">
        <v>0.25132988277507501</v>
      </c>
      <c r="E1497" s="20">
        <v>0.61172374809729702</v>
      </c>
      <c r="F1497" s="2" t="s">
        <v>4198</v>
      </c>
      <c r="G1497" s="2"/>
      <c r="H1497" s="2"/>
    </row>
    <row r="1498" spans="1:8" x14ac:dyDescent="0.2">
      <c r="A1498" s="2" t="s">
        <v>30799</v>
      </c>
      <c r="B1498" s="19">
        <v>-0.21946056790312499</v>
      </c>
      <c r="C1498" s="19">
        <v>5.7832576659024602</v>
      </c>
      <c r="D1498" s="20">
        <v>0.50564160020681304</v>
      </c>
      <c r="E1498" s="20">
        <v>0.80909923236049697</v>
      </c>
      <c r="F1498" s="2" t="s">
        <v>7483</v>
      </c>
      <c r="G1498" s="2"/>
      <c r="H1498" s="2"/>
    </row>
    <row r="1499" spans="1:8" x14ac:dyDescent="0.2">
      <c r="A1499" s="2" t="s">
        <v>30798</v>
      </c>
      <c r="B1499" s="19">
        <v>0.60166033226121396</v>
      </c>
      <c r="C1499" s="19">
        <v>7.9170077961123901</v>
      </c>
      <c r="D1499" s="20">
        <v>1.6511498569451399E-2</v>
      </c>
      <c r="E1499" s="20">
        <v>0.142190457570187</v>
      </c>
      <c r="F1499" s="2" t="s">
        <v>584</v>
      </c>
      <c r="G1499" s="2"/>
      <c r="H1499" s="2"/>
    </row>
    <row r="1500" spans="1:8" x14ac:dyDescent="0.2">
      <c r="A1500" s="2" t="s">
        <v>30797</v>
      </c>
      <c r="B1500" s="19">
        <v>-0.95072815105266195</v>
      </c>
      <c r="C1500" s="19">
        <v>3.5152082041353001</v>
      </c>
      <c r="D1500" s="20">
        <v>0.31791174762657598</v>
      </c>
      <c r="E1500" s="20">
        <v>0.67815661834616703</v>
      </c>
      <c r="F1500" s="2" t="s">
        <v>3863</v>
      </c>
      <c r="G1500" s="2"/>
      <c r="H1500" s="2"/>
    </row>
    <row r="1501" spans="1:8" x14ac:dyDescent="0.2">
      <c r="A1501" s="2" t="s">
        <v>30796</v>
      </c>
      <c r="B1501" s="19">
        <v>-1.6525147538154501</v>
      </c>
      <c r="C1501" s="19">
        <v>5.6146808963703903</v>
      </c>
      <c r="D1501" s="20">
        <v>1.32246841937678E-4</v>
      </c>
      <c r="E1501" s="20">
        <v>5.19398231778223E-3</v>
      </c>
      <c r="F1501" s="2" t="s">
        <v>2283</v>
      </c>
      <c r="G1501" s="2"/>
      <c r="H1501" s="2"/>
    </row>
    <row r="1502" spans="1:8" x14ac:dyDescent="0.2">
      <c r="A1502" s="2" t="s">
        <v>32394</v>
      </c>
      <c r="B1502" s="19">
        <v>2.0862789788463001</v>
      </c>
      <c r="C1502" s="19">
        <v>2.0290292455885699</v>
      </c>
      <c r="D1502" s="20">
        <v>0.158143659862548</v>
      </c>
      <c r="E1502" s="20">
        <v>0.49122862221553198</v>
      </c>
      <c r="F1502" s="2" t="s">
        <v>7724</v>
      </c>
      <c r="G1502" s="2"/>
      <c r="H1502" s="2"/>
    </row>
    <row r="1503" spans="1:8" x14ac:dyDescent="0.2">
      <c r="A1503" s="2" t="s">
        <v>30795</v>
      </c>
      <c r="B1503" s="19">
        <v>9.2394937156721896E-2</v>
      </c>
      <c r="C1503" s="19">
        <v>0.31789649373435203</v>
      </c>
      <c r="D1503" s="20">
        <v>0.98176270393381604</v>
      </c>
      <c r="E1503" s="20">
        <v>1</v>
      </c>
      <c r="F1503" s="2" t="s">
        <v>13597</v>
      </c>
      <c r="G1503" s="2"/>
      <c r="H1503" s="2"/>
    </row>
    <row r="1504" spans="1:8" x14ac:dyDescent="0.2">
      <c r="A1504" s="2" t="s">
        <v>30792</v>
      </c>
      <c r="B1504" s="19">
        <v>-5.9215141096373498E-2</v>
      </c>
      <c r="C1504" s="19">
        <v>5.1849238870300596</v>
      </c>
      <c r="D1504" s="20">
        <v>0.86472716655523596</v>
      </c>
      <c r="E1504" s="20">
        <v>0.96884001905523698</v>
      </c>
      <c r="F1504" s="2" t="s">
        <v>9967</v>
      </c>
      <c r="G1504" s="2"/>
      <c r="H1504" s="2"/>
    </row>
    <row r="1505" spans="1:8" x14ac:dyDescent="0.2">
      <c r="A1505" s="2" t="s">
        <v>30791</v>
      </c>
      <c r="B1505" s="19">
        <v>-0.201727998015611</v>
      </c>
      <c r="C1505" s="19">
        <v>6.4081325302226002</v>
      </c>
      <c r="D1505" s="20">
        <v>0.45463160390105101</v>
      </c>
      <c r="E1505" s="20">
        <v>0.77948991420148295</v>
      </c>
      <c r="F1505" s="2" t="s">
        <v>433</v>
      </c>
      <c r="G1505" s="2"/>
      <c r="H1505" s="2"/>
    </row>
    <row r="1506" spans="1:8" x14ac:dyDescent="0.2">
      <c r="A1506" s="2" t="s">
        <v>30790</v>
      </c>
      <c r="B1506" s="19">
        <v>0.245251280409334</v>
      </c>
      <c r="C1506" s="19">
        <v>4.5293926299983802</v>
      </c>
      <c r="D1506" s="20">
        <v>0.65405469024901797</v>
      </c>
      <c r="E1506" s="20">
        <v>0.88733558843667404</v>
      </c>
      <c r="F1506" s="2" t="s">
        <v>13293</v>
      </c>
      <c r="G1506" s="2"/>
      <c r="H1506" s="2"/>
    </row>
    <row r="1507" spans="1:8" x14ac:dyDescent="0.2">
      <c r="A1507" s="2" t="s">
        <v>30789</v>
      </c>
      <c r="B1507" s="19">
        <v>-0.21757873143294401</v>
      </c>
      <c r="C1507" s="19">
        <v>6.78314137636184</v>
      </c>
      <c r="D1507" s="20">
        <v>0.65247001431617802</v>
      </c>
      <c r="E1507" s="20">
        <v>0.88634014735957001</v>
      </c>
      <c r="F1507" s="2" t="s">
        <v>4409</v>
      </c>
      <c r="G1507" s="2"/>
      <c r="H1507" s="2"/>
    </row>
    <row r="1508" spans="1:8" x14ac:dyDescent="0.2">
      <c r="A1508" s="2" t="s">
        <v>30788</v>
      </c>
      <c r="B1508" s="19">
        <v>-0.68824991912057198</v>
      </c>
      <c r="C1508" s="19">
        <v>8.4068122997903494</v>
      </c>
      <c r="D1508" s="20">
        <v>2.1924838544481299E-2</v>
      </c>
      <c r="E1508" s="20">
        <v>0.169089956604074</v>
      </c>
      <c r="F1508" s="2" t="s">
        <v>6584</v>
      </c>
      <c r="G1508" s="2"/>
      <c r="H1508" s="2"/>
    </row>
    <row r="1509" spans="1:8" x14ac:dyDescent="0.2">
      <c r="A1509" s="2" t="s">
        <v>30787</v>
      </c>
      <c r="B1509" s="19">
        <v>-0.793551043406867</v>
      </c>
      <c r="C1509" s="19">
        <v>7.60170438051132</v>
      </c>
      <c r="D1509" s="20">
        <v>2.1105640020896502E-2</v>
      </c>
      <c r="E1509" s="20">
        <v>0.16531337236467999</v>
      </c>
      <c r="F1509" s="2" t="s">
        <v>1812</v>
      </c>
      <c r="G1509" s="2"/>
      <c r="H1509" s="2"/>
    </row>
    <row r="1510" spans="1:8" x14ac:dyDescent="0.2">
      <c r="A1510" s="2" t="s">
        <v>30786</v>
      </c>
      <c r="B1510" s="19">
        <v>0.55332635599963298</v>
      </c>
      <c r="C1510" s="19">
        <v>5.7725828666201604</v>
      </c>
      <c r="D1510" s="20">
        <v>3.5580774274331602E-2</v>
      </c>
      <c r="E1510" s="20">
        <v>0.22264051730791101</v>
      </c>
      <c r="F1510" s="2" t="s">
        <v>8703</v>
      </c>
      <c r="G1510" s="2"/>
      <c r="H1510" s="2"/>
    </row>
    <row r="1511" spans="1:8" x14ac:dyDescent="0.2">
      <c r="A1511" s="2" t="s">
        <v>30785</v>
      </c>
      <c r="B1511" s="19">
        <v>1.8506587068824101</v>
      </c>
      <c r="C1511" s="19">
        <v>2.1382570278402699</v>
      </c>
      <c r="D1511" s="20">
        <v>8.6346208130317501E-2</v>
      </c>
      <c r="E1511" s="20">
        <v>0.35852704498759402</v>
      </c>
      <c r="F1511" s="2" t="s">
        <v>2974</v>
      </c>
      <c r="G1511" s="2"/>
      <c r="H1511" s="2"/>
    </row>
    <row r="1512" spans="1:8" x14ac:dyDescent="0.2">
      <c r="A1512" s="2" t="s">
        <v>30784</v>
      </c>
      <c r="B1512" s="19">
        <v>3.64542586297393</v>
      </c>
      <c r="C1512" s="19">
        <v>6.1270816274861799</v>
      </c>
      <c r="D1512" s="20">
        <v>8.3742458744258102E-7</v>
      </c>
      <c r="E1512" s="20">
        <v>8.8795490098418398E-5</v>
      </c>
      <c r="F1512" s="2" t="s">
        <v>4538</v>
      </c>
      <c r="G1512" s="2"/>
      <c r="H1512" s="2"/>
    </row>
    <row r="1513" spans="1:8" x14ac:dyDescent="0.2">
      <c r="A1513" s="2" t="s">
        <v>30783</v>
      </c>
      <c r="B1513" s="19">
        <v>-0.30862611592559402</v>
      </c>
      <c r="C1513" s="19">
        <v>6.5224587343377003</v>
      </c>
      <c r="D1513" s="20">
        <v>0.18603025372851101</v>
      </c>
      <c r="E1513" s="20">
        <v>0.52947018382269795</v>
      </c>
      <c r="F1513" s="2" t="s">
        <v>11533</v>
      </c>
      <c r="G1513" s="2"/>
      <c r="H1513" s="2"/>
    </row>
    <row r="1514" spans="1:8" x14ac:dyDescent="0.2">
      <c r="A1514" s="2" t="s">
        <v>30782</v>
      </c>
      <c r="B1514" s="19">
        <v>-0.324139704577248</v>
      </c>
      <c r="C1514" s="19">
        <v>5.1973227943611304</v>
      </c>
      <c r="D1514" s="20">
        <v>0.51272152887373901</v>
      </c>
      <c r="E1514" s="20">
        <v>0.814143730825448</v>
      </c>
      <c r="F1514" s="2" t="s">
        <v>2301</v>
      </c>
      <c r="G1514" s="2"/>
      <c r="H1514" s="2"/>
    </row>
    <row r="1515" spans="1:8" x14ac:dyDescent="0.2">
      <c r="A1515" s="2" t="s">
        <v>30781</v>
      </c>
      <c r="B1515" s="19">
        <v>3.2690902220916203E-2</v>
      </c>
      <c r="C1515" s="19">
        <v>4.2805648124781497</v>
      </c>
      <c r="D1515" s="20">
        <v>0.96443144298074901</v>
      </c>
      <c r="E1515" s="20">
        <v>0.99579217847185297</v>
      </c>
      <c r="F1515" s="2" t="s">
        <v>5808</v>
      </c>
      <c r="G1515" s="2"/>
      <c r="H1515" s="2"/>
    </row>
    <row r="1516" spans="1:8" x14ac:dyDescent="0.2">
      <c r="A1516" s="2" t="s">
        <v>30780</v>
      </c>
      <c r="B1516" s="19">
        <v>0.302945839036798</v>
      </c>
      <c r="C1516" s="19">
        <v>4.7334223404496703</v>
      </c>
      <c r="D1516" s="20">
        <v>0.85685561593102799</v>
      </c>
      <c r="E1516" s="20">
        <v>0.96612048733738198</v>
      </c>
      <c r="F1516" s="2" t="s">
        <v>10091</v>
      </c>
      <c r="G1516" s="2"/>
      <c r="H1516" s="2"/>
    </row>
    <row r="1517" spans="1:8" x14ac:dyDescent="0.2">
      <c r="A1517" s="2" t="s">
        <v>30779</v>
      </c>
      <c r="B1517" s="19">
        <v>-1.0129217666535</v>
      </c>
      <c r="C1517" s="19">
        <v>5.4407879327096698</v>
      </c>
      <c r="D1517" s="20">
        <v>0.11705140449170599</v>
      </c>
      <c r="E1517" s="20">
        <v>0.418948415913587</v>
      </c>
      <c r="F1517" s="2" t="s">
        <v>13065</v>
      </c>
      <c r="G1517" s="2"/>
      <c r="H1517" s="2"/>
    </row>
    <row r="1518" spans="1:8" x14ac:dyDescent="0.2">
      <c r="A1518" s="2" t="s">
        <v>30778</v>
      </c>
      <c r="B1518" s="19">
        <v>-1.0502063239756401</v>
      </c>
      <c r="C1518" s="19">
        <v>6.0201571258839097</v>
      </c>
      <c r="D1518" s="20">
        <v>6.77362573718686E-2</v>
      </c>
      <c r="E1518" s="20">
        <v>0.31648242775170499</v>
      </c>
      <c r="F1518" s="2" t="s">
        <v>618</v>
      </c>
      <c r="G1518" s="2"/>
      <c r="H1518" s="2"/>
    </row>
    <row r="1519" spans="1:8" x14ac:dyDescent="0.2">
      <c r="A1519" s="2" t="s">
        <v>30777</v>
      </c>
      <c r="B1519" s="19">
        <v>-0.45005667204608202</v>
      </c>
      <c r="C1519" s="19">
        <v>6.4899475152093098</v>
      </c>
      <c r="D1519" s="20">
        <v>0.30557453295588899</v>
      </c>
      <c r="E1519" s="20">
        <v>0.66599718792913498</v>
      </c>
      <c r="F1519" s="2" t="s">
        <v>815</v>
      </c>
      <c r="G1519" s="2"/>
      <c r="H1519" s="2"/>
    </row>
    <row r="1520" spans="1:8" x14ac:dyDescent="0.2">
      <c r="A1520" s="2" t="s">
        <v>30776</v>
      </c>
      <c r="B1520" s="19">
        <v>-0.154218194331051</v>
      </c>
      <c r="C1520" s="19">
        <v>4.6646352163428499</v>
      </c>
      <c r="D1520" s="20">
        <v>0.73210445272651103</v>
      </c>
      <c r="E1520" s="20">
        <v>0.91908119399550003</v>
      </c>
      <c r="F1520" s="2" t="s">
        <v>3619</v>
      </c>
      <c r="G1520" s="2"/>
      <c r="H1520" s="2"/>
    </row>
    <row r="1521" spans="1:8" x14ac:dyDescent="0.2">
      <c r="A1521" s="2" t="s">
        <v>30775</v>
      </c>
      <c r="B1521" s="19">
        <v>0.18774384952203799</v>
      </c>
      <c r="C1521" s="19">
        <v>2.9523864048963699</v>
      </c>
      <c r="D1521" s="20">
        <v>0.93710890530035695</v>
      </c>
      <c r="E1521" s="20">
        <v>0.988443719097717</v>
      </c>
      <c r="F1521" s="2" t="s">
        <v>12849</v>
      </c>
      <c r="G1521" s="2"/>
      <c r="H1521" s="2"/>
    </row>
    <row r="1522" spans="1:8" x14ac:dyDescent="0.2">
      <c r="A1522" s="2" t="s">
        <v>32395</v>
      </c>
      <c r="B1522" s="19">
        <v>-3.1340525249560902</v>
      </c>
      <c r="C1522" s="19">
        <v>-0.79627564244329396</v>
      </c>
      <c r="D1522" s="20">
        <v>0.112905280939228</v>
      </c>
      <c r="E1522" s="20">
        <v>0.411564063681924</v>
      </c>
      <c r="F1522" s="2" t="s">
        <v>7692</v>
      </c>
      <c r="G1522" s="2"/>
      <c r="H1522" s="2"/>
    </row>
    <row r="1523" spans="1:8" x14ac:dyDescent="0.2">
      <c r="A1523" s="2" t="s">
        <v>30772</v>
      </c>
      <c r="B1523" s="19">
        <v>-4.3421450706402496</v>
      </c>
      <c r="C1523" s="19">
        <v>3.8979566938526999</v>
      </c>
      <c r="D1523" s="20">
        <v>5.5461701625750298E-9</v>
      </c>
      <c r="E1523" s="20">
        <v>9.4997971784678002E-7</v>
      </c>
      <c r="F1523" s="2" t="s">
        <v>857</v>
      </c>
      <c r="G1523" s="2"/>
      <c r="H1523" s="2"/>
    </row>
    <row r="1524" spans="1:8" x14ac:dyDescent="0.2">
      <c r="A1524" s="2" t="s">
        <v>30771</v>
      </c>
      <c r="B1524" s="19">
        <v>7.4363276956545002E-2</v>
      </c>
      <c r="C1524" s="19">
        <v>5.9617415370951301</v>
      </c>
      <c r="D1524" s="20">
        <v>0.810450164118516</v>
      </c>
      <c r="E1524" s="20">
        <v>0.94966822343371704</v>
      </c>
      <c r="F1524" s="2" t="s">
        <v>1664</v>
      </c>
      <c r="G1524" s="2"/>
      <c r="H1524" s="2"/>
    </row>
    <row r="1525" spans="1:8" x14ac:dyDescent="0.2">
      <c r="A1525" s="2" t="s">
        <v>30770</v>
      </c>
      <c r="B1525" s="19">
        <v>0.238528163046205</v>
      </c>
      <c r="C1525" s="19">
        <v>6.9736020450774596</v>
      </c>
      <c r="D1525" s="20">
        <v>0.37899266267413001</v>
      </c>
      <c r="E1525" s="20">
        <v>0.72547691920191304</v>
      </c>
      <c r="F1525" s="2" t="s">
        <v>5995</v>
      </c>
      <c r="G1525" s="2"/>
      <c r="H1525" s="2"/>
    </row>
    <row r="1526" spans="1:8" x14ac:dyDescent="0.2">
      <c r="A1526" s="2" t="s">
        <v>30769</v>
      </c>
      <c r="B1526" s="19">
        <v>-0.391737293280635</v>
      </c>
      <c r="C1526" s="19">
        <v>5.77342462629972</v>
      </c>
      <c r="D1526" s="20">
        <v>0.21471190708541801</v>
      </c>
      <c r="E1526" s="20">
        <v>0.56868555577577096</v>
      </c>
      <c r="F1526" s="2" t="s">
        <v>6564</v>
      </c>
      <c r="G1526" s="2"/>
      <c r="H1526" s="2"/>
    </row>
    <row r="1527" spans="1:8" x14ac:dyDescent="0.2">
      <c r="A1527" s="2" t="s">
        <v>30768</v>
      </c>
      <c r="B1527" s="19">
        <v>-1.1945420766913</v>
      </c>
      <c r="C1527" s="19">
        <v>3.09604945978873</v>
      </c>
      <c r="D1527" s="20">
        <v>7.5060099582932596E-2</v>
      </c>
      <c r="E1527" s="20">
        <v>0.33417931225340503</v>
      </c>
      <c r="F1527" s="2" t="s">
        <v>501</v>
      </c>
      <c r="G1527" s="2"/>
      <c r="H1527" s="2"/>
    </row>
    <row r="1528" spans="1:8" x14ac:dyDescent="0.2">
      <c r="A1528" s="2" t="s">
        <v>30767</v>
      </c>
      <c r="B1528" s="19">
        <v>-0.595513453216998</v>
      </c>
      <c r="C1528" s="19">
        <v>4.8064439127485103</v>
      </c>
      <c r="D1528" s="20">
        <v>0.122879045483965</v>
      </c>
      <c r="E1528" s="20">
        <v>0.43120784236996101</v>
      </c>
      <c r="F1528" s="2" t="s">
        <v>5490</v>
      </c>
      <c r="G1528" s="2"/>
      <c r="H1528" s="2"/>
    </row>
    <row r="1529" spans="1:8" x14ac:dyDescent="0.2">
      <c r="A1529" s="2" t="s">
        <v>30766</v>
      </c>
      <c r="B1529" s="19">
        <v>0.39463050634470898</v>
      </c>
      <c r="C1529" s="19">
        <v>4.4842473315227398</v>
      </c>
      <c r="D1529" s="20">
        <v>0.68176835714705297</v>
      </c>
      <c r="E1529" s="20">
        <v>0.89889387437414303</v>
      </c>
      <c r="F1529" s="2" t="s">
        <v>11946</v>
      </c>
      <c r="G1529" s="2"/>
      <c r="H1529" s="2"/>
    </row>
    <row r="1530" spans="1:8" x14ac:dyDescent="0.2">
      <c r="A1530" s="2" t="s">
        <v>30765</v>
      </c>
      <c r="B1530" s="19">
        <v>0.84877133887616396</v>
      </c>
      <c r="C1530" s="19">
        <v>5.4070628827698002</v>
      </c>
      <c r="D1530" s="20">
        <v>4.4403714530140297E-2</v>
      </c>
      <c r="E1530" s="20">
        <v>0.24965919251830501</v>
      </c>
      <c r="F1530" s="2" t="s">
        <v>4559</v>
      </c>
      <c r="G1530" s="2"/>
      <c r="H1530" s="2"/>
    </row>
    <row r="1531" spans="1:8" x14ac:dyDescent="0.2">
      <c r="A1531" s="2" t="s">
        <v>30764</v>
      </c>
      <c r="B1531" s="19">
        <v>-0.173099910499108</v>
      </c>
      <c r="C1531" s="19">
        <v>6.2273087205515596</v>
      </c>
      <c r="D1531" s="20">
        <v>0.49784806439218499</v>
      </c>
      <c r="E1531" s="20">
        <v>0.80522546224768898</v>
      </c>
      <c r="F1531" s="2" t="s">
        <v>5141</v>
      </c>
      <c r="G1531" s="2"/>
      <c r="H1531" s="2"/>
    </row>
    <row r="1532" spans="1:8" x14ac:dyDescent="0.2">
      <c r="A1532" s="2" t="s">
        <v>30763</v>
      </c>
      <c r="B1532" s="19">
        <v>2.4643974035463798</v>
      </c>
      <c r="C1532" s="19">
        <v>3.1827467469318398</v>
      </c>
      <c r="D1532" s="20">
        <v>1.2723094938491501E-2</v>
      </c>
      <c r="E1532" s="20">
        <v>0.121007504536894</v>
      </c>
      <c r="F1532" s="2" t="s">
        <v>9018</v>
      </c>
      <c r="G1532" s="2"/>
      <c r="H1532" s="2"/>
    </row>
    <row r="1533" spans="1:8" x14ac:dyDescent="0.2">
      <c r="A1533" s="2" t="s">
        <v>30762</v>
      </c>
      <c r="B1533" s="19">
        <v>0.45538604325698201</v>
      </c>
      <c r="C1533" s="19">
        <v>6.9975567691382796</v>
      </c>
      <c r="D1533" s="20">
        <v>0.446152987245165</v>
      </c>
      <c r="E1533" s="20">
        <v>0.77362713519295601</v>
      </c>
      <c r="F1533" s="2" t="s">
        <v>3411</v>
      </c>
      <c r="G1533" s="2"/>
      <c r="H1533" s="2"/>
    </row>
    <row r="1534" spans="1:8" x14ac:dyDescent="0.2">
      <c r="A1534" s="2" t="s">
        <v>30761</v>
      </c>
      <c r="B1534" s="19">
        <v>-0.60783526176546998</v>
      </c>
      <c r="C1534" s="19">
        <v>3.3120544265468101</v>
      </c>
      <c r="D1534" s="20">
        <v>0.42638620038113301</v>
      </c>
      <c r="E1534" s="20">
        <v>0.76081530641015105</v>
      </c>
      <c r="F1534" s="2" t="s">
        <v>12519</v>
      </c>
      <c r="G1534" s="2"/>
      <c r="H1534" s="2"/>
    </row>
    <row r="1535" spans="1:8" x14ac:dyDescent="0.2">
      <c r="A1535" s="2" t="s">
        <v>30760</v>
      </c>
      <c r="B1535" s="19">
        <v>1.4182308998836</v>
      </c>
      <c r="C1535" s="19">
        <v>4.3682258217220502</v>
      </c>
      <c r="D1535" s="20">
        <v>9.1506156018704692E-3</v>
      </c>
      <c r="E1535" s="20">
        <v>0.100336947758633</v>
      </c>
      <c r="F1535" s="2" t="s">
        <v>3027</v>
      </c>
      <c r="G1535" s="2"/>
      <c r="H1535" s="2"/>
    </row>
    <row r="1536" spans="1:8" x14ac:dyDescent="0.2">
      <c r="A1536" s="2" t="s">
        <v>30759</v>
      </c>
      <c r="B1536" s="19">
        <v>0.53385771064938803</v>
      </c>
      <c r="C1536" s="19">
        <v>7.6389492937373102</v>
      </c>
      <c r="D1536" s="20">
        <v>0.129865196784057</v>
      </c>
      <c r="E1536" s="20">
        <v>0.44363821649551299</v>
      </c>
      <c r="F1536" s="2" t="s">
        <v>7160</v>
      </c>
      <c r="G1536" s="2"/>
      <c r="H1536" s="2"/>
    </row>
    <row r="1537" spans="1:8" x14ac:dyDescent="0.2">
      <c r="A1537" s="2" t="s">
        <v>30758</v>
      </c>
      <c r="B1537" s="19">
        <v>5.2787611660422902E-2</v>
      </c>
      <c r="C1537" s="19">
        <v>4.4749699701396803</v>
      </c>
      <c r="D1537" s="20">
        <v>0.94598323329823597</v>
      </c>
      <c r="E1537" s="20">
        <v>0.98976715689763906</v>
      </c>
      <c r="F1537" s="2" t="s">
        <v>13032</v>
      </c>
      <c r="G1537" s="2"/>
      <c r="H1537" s="2"/>
    </row>
    <row r="1538" spans="1:8" x14ac:dyDescent="0.2">
      <c r="A1538" s="2" t="s">
        <v>30757</v>
      </c>
      <c r="B1538" s="19">
        <v>-2.3534527496480502</v>
      </c>
      <c r="C1538" s="19">
        <v>6.66728115071757</v>
      </c>
      <c r="D1538" s="20">
        <v>3.0541824345265901E-2</v>
      </c>
      <c r="E1538" s="20">
        <v>0.20607870454468599</v>
      </c>
      <c r="F1538" s="2" t="s">
        <v>633</v>
      </c>
      <c r="G1538" s="2"/>
      <c r="H1538" s="2"/>
    </row>
    <row r="1539" spans="1:8" x14ac:dyDescent="0.2">
      <c r="A1539" s="2" t="s">
        <v>32396</v>
      </c>
      <c r="B1539" s="19">
        <v>0.36697880336933603</v>
      </c>
      <c r="C1539" s="19">
        <v>-1.12639326218271</v>
      </c>
      <c r="D1539" s="20">
        <v>0.72240400831844698</v>
      </c>
      <c r="E1539" s="20">
        <v>0.91478684520754205</v>
      </c>
      <c r="F1539" s="2" t="s">
        <v>2373</v>
      </c>
      <c r="G1539" s="2"/>
      <c r="H1539" s="2"/>
    </row>
    <row r="1540" spans="1:8" x14ac:dyDescent="0.2">
      <c r="A1540" s="2" t="s">
        <v>30756</v>
      </c>
      <c r="B1540" s="19">
        <v>7.4938772284612806E-2</v>
      </c>
      <c r="C1540" s="19">
        <v>6.4223523164509002</v>
      </c>
      <c r="D1540" s="20">
        <v>0.85973084950438605</v>
      </c>
      <c r="E1540" s="20">
        <v>0.96740628585723898</v>
      </c>
      <c r="F1540" s="2" t="s">
        <v>4547</v>
      </c>
      <c r="G1540" s="2"/>
      <c r="H1540" s="2"/>
    </row>
    <row r="1541" spans="1:8" x14ac:dyDescent="0.2">
      <c r="A1541" s="2" t="s">
        <v>30755</v>
      </c>
      <c r="B1541" s="19">
        <v>0.68550938746545098</v>
      </c>
      <c r="C1541" s="19">
        <v>5.5636273994132504</v>
      </c>
      <c r="D1541" s="20">
        <v>0.31892880870155799</v>
      </c>
      <c r="E1541" s="20">
        <v>0.67879629670562402</v>
      </c>
      <c r="F1541" s="2" t="s">
        <v>9324</v>
      </c>
      <c r="G1541" s="2"/>
      <c r="H1541" s="2"/>
    </row>
    <row r="1542" spans="1:8" x14ac:dyDescent="0.2">
      <c r="A1542" s="2" t="s">
        <v>30754</v>
      </c>
      <c r="B1542" s="19">
        <v>-0.50757853277484299</v>
      </c>
      <c r="C1542" s="19">
        <v>5.1803202864568698</v>
      </c>
      <c r="D1542" s="20">
        <v>0.231299745053687</v>
      </c>
      <c r="E1542" s="20">
        <v>0.58791876528225195</v>
      </c>
      <c r="F1542" s="2" t="s">
        <v>6082</v>
      </c>
      <c r="G1542" s="2"/>
      <c r="H1542" s="2"/>
    </row>
    <row r="1543" spans="1:8" x14ac:dyDescent="0.2">
      <c r="A1543" s="2" t="s">
        <v>30753</v>
      </c>
      <c r="B1543" s="19">
        <v>0.447553414137142</v>
      </c>
      <c r="C1543" s="19">
        <v>4.9078031555740198</v>
      </c>
      <c r="D1543" s="20">
        <v>0.35488796336545902</v>
      </c>
      <c r="E1543" s="20">
        <v>0.70613493765658497</v>
      </c>
      <c r="F1543" s="2" t="s">
        <v>7287</v>
      </c>
      <c r="G1543" s="2"/>
      <c r="H1543" s="2"/>
    </row>
    <row r="1544" spans="1:8" x14ac:dyDescent="0.2">
      <c r="A1544" s="2" t="s">
        <v>30752</v>
      </c>
      <c r="B1544" s="19">
        <v>0.22341300261639499</v>
      </c>
      <c r="C1544" s="19">
        <v>6.4359290344026698</v>
      </c>
      <c r="D1544" s="20">
        <v>0.363702350772377</v>
      </c>
      <c r="E1544" s="20">
        <v>0.713541778977692</v>
      </c>
      <c r="F1544" s="2" t="s">
        <v>8171</v>
      </c>
      <c r="G1544" s="2"/>
      <c r="H1544" s="2"/>
    </row>
    <row r="1545" spans="1:8" x14ac:dyDescent="0.2">
      <c r="A1545" s="2" t="s">
        <v>30750</v>
      </c>
      <c r="B1545" s="19">
        <v>-0.14505728279755101</v>
      </c>
      <c r="C1545" s="19">
        <v>9.7794921155210108</v>
      </c>
      <c r="D1545" s="20">
        <v>0.62744988629402398</v>
      </c>
      <c r="E1545" s="20">
        <v>0.87540828657939096</v>
      </c>
      <c r="F1545" s="2" t="s">
        <v>1429</v>
      </c>
      <c r="G1545" s="2"/>
      <c r="H1545" s="2"/>
    </row>
    <row r="1546" spans="1:8" x14ac:dyDescent="0.2">
      <c r="A1546" s="2" t="s">
        <v>30749</v>
      </c>
      <c r="B1546" s="19">
        <v>0.90457039204043099</v>
      </c>
      <c r="C1546" s="19">
        <v>7.48129748056627</v>
      </c>
      <c r="D1546" s="20">
        <v>6.8580042767242802E-5</v>
      </c>
      <c r="E1546" s="20">
        <v>3.1074335075959702E-3</v>
      </c>
      <c r="F1546" s="2" t="s">
        <v>11532</v>
      </c>
      <c r="G1546" s="2"/>
      <c r="H1546" s="2"/>
    </row>
    <row r="1547" spans="1:8" x14ac:dyDescent="0.2">
      <c r="A1547" s="2" t="s">
        <v>30748</v>
      </c>
      <c r="B1547" s="19">
        <v>-0.10988087707109</v>
      </c>
      <c r="C1547" s="19">
        <v>5.3774623732035502</v>
      </c>
      <c r="D1547" s="20">
        <v>0.83646828690664998</v>
      </c>
      <c r="E1547" s="20">
        <v>0.96055770704471399</v>
      </c>
      <c r="F1547" s="2" t="s">
        <v>8820</v>
      </c>
      <c r="G1547" s="2"/>
      <c r="H1547" s="2"/>
    </row>
    <row r="1548" spans="1:8" x14ac:dyDescent="0.2">
      <c r="A1548" s="2" t="s">
        <v>32397</v>
      </c>
      <c r="B1548" s="19">
        <v>1.88383412152979</v>
      </c>
      <c r="C1548" s="19">
        <v>-0.67667000919970699</v>
      </c>
      <c r="D1548" s="20">
        <v>0.53666985493974295</v>
      </c>
      <c r="E1548" s="20">
        <v>0.828466823351239</v>
      </c>
      <c r="F1548" s="2" t="s">
        <v>13694</v>
      </c>
      <c r="G1548" s="2"/>
      <c r="H1548" s="2"/>
    </row>
    <row r="1549" spans="1:8" x14ac:dyDescent="0.2">
      <c r="A1549" s="2" t="s">
        <v>30747</v>
      </c>
      <c r="B1549" s="19">
        <v>-7.2577480171554701E-2</v>
      </c>
      <c r="C1549" s="19">
        <v>7.1697062777879799</v>
      </c>
      <c r="D1549" s="20">
        <v>0.76968452332811899</v>
      </c>
      <c r="E1549" s="20">
        <v>0.93326528938148101</v>
      </c>
      <c r="F1549" s="2" t="s">
        <v>12703</v>
      </c>
      <c r="G1549" s="2"/>
      <c r="H1549" s="2"/>
    </row>
    <row r="1550" spans="1:8" x14ac:dyDescent="0.2">
      <c r="A1550" s="2" t="s">
        <v>32398</v>
      </c>
      <c r="B1550" s="19">
        <v>0.97327260383186298</v>
      </c>
      <c r="C1550" s="19">
        <v>3.62241480571958</v>
      </c>
      <c r="D1550" s="20">
        <v>0.37639714744519598</v>
      </c>
      <c r="E1550" s="20">
        <v>0.72362217117250804</v>
      </c>
      <c r="F1550" s="2" t="s">
        <v>10441</v>
      </c>
      <c r="G1550" s="2"/>
      <c r="H1550" s="2"/>
    </row>
    <row r="1551" spans="1:8" x14ac:dyDescent="0.2">
      <c r="A1551" s="2" t="s">
        <v>30746</v>
      </c>
      <c r="B1551" s="19">
        <v>-1.13256195395839</v>
      </c>
      <c r="C1551" s="19">
        <v>-2.7141362690056198E-2</v>
      </c>
      <c r="D1551" s="20">
        <v>0.55320543361094199</v>
      </c>
      <c r="E1551" s="20">
        <v>0.83724267456307</v>
      </c>
      <c r="F1551" s="2" t="s">
        <v>4723</v>
      </c>
      <c r="G1551" s="2"/>
      <c r="H1551" s="2"/>
    </row>
    <row r="1552" spans="1:8" x14ac:dyDescent="0.2">
      <c r="A1552" s="2" t="s">
        <v>30745</v>
      </c>
      <c r="B1552" s="19">
        <v>-0.56083299819897703</v>
      </c>
      <c r="C1552" s="19">
        <v>5.9408387470967501</v>
      </c>
      <c r="D1552" s="20">
        <v>8.0406672342146407E-2</v>
      </c>
      <c r="E1552" s="20">
        <v>0.34582657870584499</v>
      </c>
      <c r="F1552" s="2" t="s">
        <v>3021</v>
      </c>
      <c r="G1552" s="2"/>
      <c r="H1552" s="2"/>
    </row>
    <row r="1553" spans="1:8" x14ac:dyDescent="0.2">
      <c r="A1553" s="2" t="s">
        <v>30744</v>
      </c>
      <c r="B1553" s="19">
        <v>-0.115086576367371</v>
      </c>
      <c r="C1553" s="19">
        <v>5.6862934785592802</v>
      </c>
      <c r="D1553" s="20">
        <v>0.83822195880381301</v>
      </c>
      <c r="E1553" s="20">
        <v>0.96157478063766999</v>
      </c>
      <c r="F1553" s="2" t="s">
        <v>9516</v>
      </c>
      <c r="G1553" s="2"/>
      <c r="H1553" s="2"/>
    </row>
    <row r="1554" spans="1:8" x14ac:dyDescent="0.2">
      <c r="A1554" s="2" t="s">
        <v>30743</v>
      </c>
      <c r="B1554" s="19">
        <v>-1.3791125013752199</v>
      </c>
      <c r="C1554" s="19">
        <v>5.3477154819569499</v>
      </c>
      <c r="D1554" s="20">
        <v>5.1853114480004202E-2</v>
      </c>
      <c r="E1554" s="20">
        <v>0.27224115937013099</v>
      </c>
      <c r="F1554" s="2" t="s">
        <v>1385</v>
      </c>
      <c r="G1554" s="2"/>
      <c r="H1554" s="2"/>
    </row>
    <row r="1555" spans="1:8" x14ac:dyDescent="0.2">
      <c r="A1555" s="2" t="s">
        <v>30742</v>
      </c>
      <c r="B1555" s="19">
        <v>0.176546163008452</v>
      </c>
      <c r="C1555" s="19">
        <v>4.9118212513998296</v>
      </c>
      <c r="D1555" s="20">
        <v>0.84762178858696802</v>
      </c>
      <c r="E1555" s="20">
        <v>0.96404222338268597</v>
      </c>
      <c r="F1555" s="2" t="s">
        <v>12378</v>
      </c>
      <c r="G1555" s="2"/>
      <c r="H1555" s="2"/>
    </row>
    <row r="1556" spans="1:8" x14ac:dyDescent="0.2">
      <c r="A1556" s="2" t="s">
        <v>30741</v>
      </c>
      <c r="B1556" s="19">
        <v>1.5565060530902E-2</v>
      </c>
      <c r="C1556" s="19">
        <v>7.2983926914744499</v>
      </c>
      <c r="D1556" s="20">
        <v>0.97325678737362398</v>
      </c>
      <c r="E1556" s="20">
        <v>0.99910116976585195</v>
      </c>
      <c r="F1556" s="2" t="s">
        <v>1169</v>
      </c>
      <c r="G1556" s="2"/>
      <c r="H1556" s="2"/>
    </row>
    <row r="1557" spans="1:8" x14ac:dyDescent="0.2">
      <c r="A1557" s="2" t="s">
        <v>30740</v>
      </c>
      <c r="B1557" s="19">
        <v>-0.94329313231462597</v>
      </c>
      <c r="C1557" s="19">
        <v>6.80787250361566</v>
      </c>
      <c r="D1557" s="20">
        <v>1.6002971536074301E-2</v>
      </c>
      <c r="E1557" s="20">
        <v>0.13935727392754901</v>
      </c>
      <c r="F1557" s="2" t="s">
        <v>3275</v>
      </c>
      <c r="G1557" s="2"/>
      <c r="H1557" s="2"/>
    </row>
    <row r="1558" spans="1:8" x14ac:dyDescent="0.2">
      <c r="A1558" s="2" t="s">
        <v>30739</v>
      </c>
      <c r="B1558" s="19">
        <v>0.77843875764554404</v>
      </c>
      <c r="C1558" s="19">
        <v>3.8850068709824899</v>
      </c>
      <c r="D1558" s="20">
        <v>0.118325163983586</v>
      </c>
      <c r="E1558" s="20">
        <v>0.42098478224427399</v>
      </c>
      <c r="F1558" s="2" t="s">
        <v>1085</v>
      </c>
      <c r="G1558" s="2"/>
      <c r="H1558" s="2"/>
    </row>
    <row r="1559" spans="1:8" x14ac:dyDescent="0.2">
      <c r="A1559" s="2" t="s">
        <v>30738</v>
      </c>
      <c r="B1559" s="19">
        <v>1.0991347806193199</v>
      </c>
      <c r="C1559" s="19">
        <v>5.90479857202474</v>
      </c>
      <c r="D1559" s="20">
        <v>4.5200481552365397E-2</v>
      </c>
      <c r="E1559" s="20">
        <v>0.25252326378377099</v>
      </c>
      <c r="F1559" s="2" t="s">
        <v>2905</v>
      </c>
      <c r="G1559" s="2"/>
      <c r="H1559" s="2"/>
    </row>
    <row r="1560" spans="1:8" x14ac:dyDescent="0.2">
      <c r="A1560" s="2" t="s">
        <v>30737</v>
      </c>
      <c r="B1560" s="19">
        <v>1.3116200101923099</v>
      </c>
      <c r="C1560" s="19">
        <v>6.1004754519873501</v>
      </c>
      <c r="D1560" s="20">
        <v>9.4517060476509098E-5</v>
      </c>
      <c r="E1560" s="20">
        <v>3.9080679067897703E-3</v>
      </c>
      <c r="F1560" s="2" t="s">
        <v>4688</v>
      </c>
      <c r="G1560" s="2"/>
      <c r="H1560" s="2"/>
    </row>
    <row r="1561" spans="1:8" x14ac:dyDescent="0.2">
      <c r="A1561" s="2" t="s">
        <v>32399</v>
      </c>
      <c r="B1561" s="19">
        <v>-0.52149293840577704</v>
      </c>
      <c r="C1561" s="19">
        <v>-0.97910170689641796</v>
      </c>
      <c r="D1561" s="20">
        <v>0.73510443424761496</v>
      </c>
      <c r="E1561" s="20">
        <v>0.92069689165267798</v>
      </c>
      <c r="F1561" s="2" t="s">
        <v>10115</v>
      </c>
      <c r="G1561" s="2"/>
      <c r="H1561" s="2"/>
    </row>
    <row r="1562" spans="1:8" x14ac:dyDescent="0.2">
      <c r="A1562" s="2" t="s">
        <v>30736</v>
      </c>
      <c r="B1562" s="19">
        <v>0.16312090995529499</v>
      </c>
      <c r="C1562" s="19">
        <v>5.9188119607638896</v>
      </c>
      <c r="D1562" s="20">
        <v>0.74742120807236301</v>
      </c>
      <c r="E1562" s="20">
        <v>0.92547663453906603</v>
      </c>
      <c r="F1562" s="2" t="s">
        <v>11456</v>
      </c>
      <c r="G1562" s="2"/>
      <c r="H1562" s="2"/>
    </row>
    <row r="1563" spans="1:8" x14ac:dyDescent="0.2">
      <c r="A1563" s="2" t="s">
        <v>30734</v>
      </c>
      <c r="B1563" s="19">
        <v>0.18017180037837</v>
      </c>
      <c r="C1563" s="19">
        <v>6.2511465261204702</v>
      </c>
      <c r="D1563" s="20">
        <v>0.51498524426123404</v>
      </c>
      <c r="E1563" s="20">
        <v>0.81600843776556398</v>
      </c>
      <c r="F1563" s="2" t="s">
        <v>9133</v>
      </c>
      <c r="G1563" s="2"/>
      <c r="H1563" s="2"/>
    </row>
    <row r="1564" spans="1:8" x14ac:dyDescent="0.2">
      <c r="A1564" s="2" t="s">
        <v>30733</v>
      </c>
      <c r="B1564" s="19">
        <v>-0.61115884765142103</v>
      </c>
      <c r="C1564" s="19">
        <v>6.3513758404435796</v>
      </c>
      <c r="D1564" s="20">
        <v>5.6389516274045599E-2</v>
      </c>
      <c r="E1564" s="20">
        <v>0.28524019873370698</v>
      </c>
      <c r="F1564" s="2" t="s">
        <v>4640</v>
      </c>
      <c r="G1564" s="2"/>
      <c r="H1564" s="2"/>
    </row>
    <row r="1565" spans="1:8" x14ac:dyDescent="0.2">
      <c r="A1565" s="2" t="s">
        <v>30732</v>
      </c>
      <c r="B1565" s="19">
        <v>-0.31800520347953298</v>
      </c>
      <c r="C1565" s="19">
        <v>5.9603516022268996</v>
      </c>
      <c r="D1565" s="20">
        <v>0.228922229449569</v>
      </c>
      <c r="E1565" s="20">
        <v>0.58591310187691903</v>
      </c>
      <c r="F1565" s="2" t="s">
        <v>11777</v>
      </c>
      <c r="G1565" s="2"/>
      <c r="H1565" s="2"/>
    </row>
    <row r="1566" spans="1:8" x14ac:dyDescent="0.2">
      <c r="A1566" s="2" t="s">
        <v>30731</v>
      </c>
      <c r="B1566" s="19">
        <v>0.34900260143482797</v>
      </c>
      <c r="C1566" s="19">
        <v>7.3291973308169203</v>
      </c>
      <c r="D1566" s="20">
        <v>0.24825759473900899</v>
      </c>
      <c r="E1566" s="20">
        <v>0.60699468693285097</v>
      </c>
      <c r="F1566" s="2" t="s">
        <v>8040</v>
      </c>
      <c r="G1566" s="2"/>
      <c r="H1566" s="2"/>
    </row>
    <row r="1567" spans="1:8" x14ac:dyDescent="0.2">
      <c r="A1567" s="2" t="s">
        <v>30730</v>
      </c>
      <c r="B1567" s="19">
        <v>-1.5731594661076102E-2</v>
      </c>
      <c r="C1567" s="19">
        <v>7.0800925767452698</v>
      </c>
      <c r="D1567" s="20">
        <v>0.95148360271805599</v>
      </c>
      <c r="E1567" s="20">
        <v>0.99142823153729198</v>
      </c>
      <c r="F1567" s="2" t="s">
        <v>7369</v>
      </c>
      <c r="G1567" s="2"/>
      <c r="H1567" s="2"/>
    </row>
    <row r="1568" spans="1:8" x14ac:dyDescent="0.2">
      <c r="A1568" s="2" t="s">
        <v>30729</v>
      </c>
      <c r="B1568" s="19">
        <v>-0.32584111621079698</v>
      </c>
      <c r="C1568" s="19">
        <v>6.9099884854214997</v>
      </c>
      <c r="D1568" s="20">
        <v>0.15096011251647401</v>
      </c>
      <c r="E1568" s="20">
        <v>0.47903405411121303</v>
      </c>
      <c r="F1568" s="2" t="s">
        <v>474</v>
      </c>
      <c r="G1568" s="2"/>
      <c r="H1568" s="2"/>
    </row>
    <row r="1569" spans="1:8" x14ac:dyDescent="0.2">
      <c r="A1569" s="2" t="s">
        <v>30728</v>
      </c>
      <c r="B1569" s="19">
        <v>0.39542970266768301</v>
      </c>
      <c r="C1569" s="19">
        <v>7.2786351357891004</v>
      </c>
      <c r="D1569" s="20">
        <v>0.204938657977185</v>
      </c>
      <c r="E1569" s="20">
        <v>0.55477229279096596</v>
      </c>
      <c r="F1569" s="2" t="s">
        <v>7843</v>
      </c>
      <c r="G1569" s="2"/>
      <c r="H1569" s="2"/>
    </row>
    <row r="1570" spans="1:8" x14ac:dyDescent="0.2">
      <c r="A1570" s="2" t="s">
        <v>30727</v>
      </c>
      <c r="B1570" s="19">
        <v>0.59300178213555099</v>
      </c>
      <c r="C1570" s="19">
        <v>5.7803393858514402</v>
      </c>
      <c r="D1570" s="20">
        <v>0.116963278890613</v>
      </c>
      <c r="E1570" s="20">
        <v>0.41894534376039599</v>
      </c>
      <c r="F1570" s="2" t="s">
        <v>10155</v>
      </c>
      <c r="G1570" s="2"/>
      <c r="H1570" s="2"/>
    </row>
    <row r="1571" spans="1:8" x14ac:dyDescent="0.2">
      <c r="A1571" s="2" t="s">
        <v>30726</v>
      </c>
      <c r="B1571" s="19">
        <v>-0.31766805105627499</v>
      </c>
      <c r="C1571" s="19">
        <v>5.5709286017978803</v>
      </c>
      <c r="D1571" s="20">
        <v>0.294529253944394</v>
      </c>
      <c r="E1571" s="20">
        <v>0.65583249731875204</v>
      </c>
      <c r="F1571" s="2" t="s">
        <v>8282</v>
      </c>
      <c r="G1571" s="2"/>
      <c r="H1571" s="2"/>
    </row>
    <row r="1572" spans="1:8" x14ac:dyDescent="0.2">
      <c r="A1572" s="2" t="s">
        <v>30725</v>
      </c>
      <c r="B1572" s="19">
        <v>0.17327617417093</v>
      </c>
      <c r="C1572" s="19">
        <v>6.51378353566135</v>
      </c>
      <c r="D1572" s="20">
        <v>0.61292340698209002</v>
      </c>
      <c r="E1572" s="20">
        <v>0.86857978085841003</v>
      </c>
      <c r="F1572" s="2" t="s">
        <v>11977</v>
      </c>
      <c r="G1572" s="2"/>
      <c r="H1572" s="2"/>
    </row>
    <row r="1573" spans="1:8" x14ac:dyDescent="0.2">
      <c r="A1573" s="2" t="s">
        <v>30724</v>
      </c>
      <c r="B1573" s="19">
        <v>0.75490505194875301</v>
      </c>
      <c r="C1573" s="19">
        <v>7.0663212864392699</v>
      </c>
      <c r="D1573" s="20">
        <v>1.18003059615537E-3</v>
      </c>
      <c r="E1573" s="20">
        <v>2.5795449969397199E-2</v>
      </c>
      <c r="F1573" s="2" t="s">
        <v>7147</v>
      </c>
      <c r="G1573" s="2"/>
      <c r="H1573" s="2"/>
    </row>
    <row r="1574" spans="1:8" x14ac:dyDescent="0.2">
      <c r="A1574" s="2" t="s">
        <v>30723</v>
      </c>
      <c r="B1574" s="19">
        <v>-0.195298632481371</v>
      </c>
      <c r="C1574" s="19">
        <v>6.3079591276364804</v>
      </c>
      <c r="D1574" s="20">
        <v>0.55966525490070196</v>
      </c>
      <c r="E1574" s="20">
        <v>0.84073870265986805</v>
      </c>
      <c r="F1574" s="2" t="s">
        <v>5036</v>
      </c>
      <c r="G1574" s="2"/>
      <c r="H1574" s="2"/>
    </row>
    <row r="1575" spans="1:8" x14ac:dyDescent="0.2">
      <c r="A1575" s="2" t="s">
        <v>30722</v>
      </c>
      <c r="B1575" s="19">
        <v>-0.38335982300357901</v>
      </c>
      <c r="C1575" s="19">
        <v>7.6714326821207299</v>
      </c>
      <c r="D1575" s="20">
        <v>8.4760045568793796E-2</v>
      </c>
      <c r="E1575" s="20">
        <v>0.35514914792494301</v>
      </c>
      <c r="F1575" s="2" t="s">
        <v>5411</v>
      </c>
      <c r="G1575" s="2"/>
      <c r="H1575" s="2"/>
    </row>
    <row r="1576" spans="1:8" x14ac:dyDescent="0.2">
      <c r="A1576" s="2" t="s">
        <v>30721</v>
      </c>
      <c r="B1576" s="19">
        <v>-0.288355917986588</v>
      </c>
      <c r="C1576" s="19">
        <v>9.4039306462655698</v>
      </c>
      <c r="D1576" s="20">
        <v>0.28141655366488599</v>
      </c>
      <c r="E1576" s="20">
        <v>0.64346391774881895</v>
      </c>
      <c r="F1576" s="2" t="s">
        <v>13256</v>
      </c>
      <c r="G1576" s="2"/>
      <c r="H1576" s="2"/>
    </row>
    <row r="1577" spans="1:8" x14ac:dyDescent="0.2">
      <c r="A1577" s="2" t="s">
        <v>30720</v>
      </c>
      <c r="B1577" s="19">
        <v>0.486728497548223</v>
      </c>
      <c r="C1577" s="19">
        <v>5.7191666222097002</v>
      </c>
      <c r="D1577" s="20">
        <v>0.18205482283201799</v>
      </c>
      <c r="E1577" s="20">
        <v>0.52403382174043001</v>
      </c>
      <c r="F1577" s="2" t="s">
        <v>5037</v>
      </c>
      <c r="G1577" s="2"/>
      <c r="H1577" s="2"/>
    </row>
    <row r="1578" spans="1:8" x14ac:dyDescent="0.2">
      <c r="A1578" s="2" t="s">
        <v>30719</v>
      </c>
      <c r="B1578" s="19">
        <v>0.127865910554055</v>
      </c>
      <c r="C1578" s="19">
        <v>3.3728413546346099</v>
      </c>
      <c r="D1578" s="20">
        <v>0.92158655950125201</v>
      </c>
      <c r="E1578" s="20">
        <v>0.98370670215672396</v>
      </c>
      <c r="F1578" s="2" t="s">
        <v>2983</v>
      </c>
      <c r="G1578" s="2"/>
      <c r="H1578" s="2"/>
    </row>
    <row r="1579" spans="1:8" x14ac:dyDescent="0.2">
      <c r="A1579" s="2" t="s">
        <v>30718</v>
      </c>
      <c r="B1579" s="19">
        <v>0.29405887971532002</v>
      </c>
      <c r="C1579" s="19">
        <v>6.7187389673382096</v>
      </c>
      <c r="D1579" s="20">
        <v>0.56050958273112905</v>
      </c>
      <c r="E1579" s="20">
        <v>0.84131467949920502</v>
      </c>
      <c r="F1579" s="2" t="s">
        <v>10913</v>
      </c>
      <c r="G1579" s="2"/>
      <c r="H1579" s="2"/>
    </row>
    <row r="1580" spans="1:8" x14ac:dyDescent="0.2">
      <c r="A1580" s="2" t="s">
        <v>30717</v>
      </c>
      <c r="B1580" s="19">
        <v>-3.9084162490002901</v>
      </c>
      <c r="C1580" s="19">
        <v>3.68822691613483</v>
      </c>
      <c r="D1580" s="20">
        <v>1.2961895285682199E-3</v>
      </c>
      <c r="E1580" s="20">
        <v>2.75261386564307E-2</v>
      </c>
      <c r="F1580" s="2" t="s">
        <v>1884</v>
      </c>
      <c r="G1580" s="2"/>
      <c r="H1580" s="2"/>
    </row>
    <row r="1581" spans="1:8" x14ac:dyDescent="0.2">
      <c r="A1581" s="2" t="s">
        <v>30716</v>
      </c>
      <c r="B1581" s="19">
        <v>-8.6481112943431793</v>
      </c>
      <c r="C1581" s="19">
        <v>5.13080511176058</v>
      </c>
      <c r="D1581" s="20">
        <v>1.21876184316649E-15</v>
      </c>
      <c r="E1581" s="20">
        <v>4.5230573451038199E-13</v>
      </c>
      <c r="F1581" s="2" t="s">
        <v>229</v>
      </c>
      <c r="G1581" s="2"/>
      <c r="H1581" s="2"/>
    </row>
    <row r="1582" spans="1:8" x14ac:dyDescent="0.2">
      <c r="A1582" s="2" t="s">
        <v>30715</v>
      </c>
      <c r="B1582" s="19">
        <v>-0.16535922044078399</v>
      </c>
      <c r="C1582" s="19">
        <v>5.2408859057364197</v>
      </c>
      <c r="D1582" s="20">
        <v>0.75251558187386602</v>
      </c>
      <c r="E1582" s="20">
        <v>0.92737668996425904</v>
      </c>
      <c r="F1582" s="2" t="s">
        <v>12985</v>
      </c>
      <c r="G1582" s="2"/>
      <c r="H1582" s="2"/>
    </row>
    <row r="1583" spans="1:8" x14ac:dyDescent="0.2">
      <c r="A1583" s="2" t="s">
        <v>30714</v>
      </c>
      <c r="B1583" s="19">
        <v>-2.9043769356412699E-3</v>
      </c>
      <c r="C1583" s="19">
        <v>6.7883124527218301</v>
      </c>
      <c r="D1583" s="20">
        <v>0.98449467804275603</v>
      </c>
      <c r="E1583" s="20">
        <v>1</v>
      </c>
      <c r="F1583" s="2" t="s">
        <v>8169</v>
      </c>
      <c r="G1583" s="2"/>
      <c r="H1583" s="2"/>
    </row>
    <row r="1584" spans="1:8" x14ac:dyDescent="0.2">
      <c r="A1584" s="2" t="s">
        <v>30713</v>
      </c>
      <c r="B1584" s="19">
        <v>0.44627344338499297</v>
      </c>
      <c r="C1584" s="19">
        <v>7.2582973433100104</v>
      </c>
      <c r="D1584" s="20">
        <v>9.7960395094360303E-2</v>
      </c>
      <c r="E1584" s="20">
        <v>0.38346147747503301</v>
      </c>
      <c r="F1584" s="2" t="s">
        <v>5257</v>
      </c>
      <c r="G1584" s="2"/>
      <c r="H1584" s="2"/>
    </row>
    <row r="1585" spans="1:8" x14ac:dyDescent="0.2">
      <c r="A1585" s="2" t="s">
        <v>30712</v>
      </c>
      <c r="B1585" s="19">
        <v>0.61151323378861899</v>
      </c>
      <c r="C1585" s="19">
        <v>3.2012801082329299</v>
      </c>
      <c r="D1585" s="20">
        <v>0.353603277384474</v>
      </c>
      <c r="E1585" s="20">
        <v>0.70535120099715898</v>
      </c>
      <c r="F1585" s="2" t="s">
        <v>4376</v>
      </c>
      <c r="G1585" s="2"/>
      <c r="H1585" s="2"/>
    </row>
    <row r="1586" spans="1:8" x14ac:dyDescent="0.2">
      <c r="A1586" s="2" t="s">
        <v>30711</v>
      </c>
      <c r="B1586" s="19">
        <v>-0.108488928364684</v>
      </c>
      <c r="C1586" s="19">
        <v>6.0663045418973898</v>
      </c>
      <c r="D1586" s="20">
        <v>0.68049972037887596</v>
      </c>
      <c r="E1586" s="20">
        <v>0.89851454506923101</v>
      </c>
      <c r="F1586" s="2" t="s">
        <v>3135</v>
      </c>
      <c r="G1586" s="2"/>
      <c r="H1586" s="2"/>
    </row>
    <row r="1587" spans="1:8" x14ac:dyDescent="0.2">
      <c r="A1587" s="2" t="s">
        <v>30710</v>
      </c>
      <c r="B1587" s="19">
        <v>-0.14928500188926599</v>
      </c>
      <c r="C1587" s="19">
        <v>4.8701393611941404</v>
      </c>
      <c r="D1587" s="20">
        <v>0.72287285199873597</v>
      </c>
      <c r="E1587" s="20">
        <v>0.915005546285658</v>
      </c>
      <c r="F1587" s="2" t="s">
        <v>13168</v>
      </c>
      <c r="G1587" s="2"/>
      <c r="H1587" s="2"/>
    </row>
    <row r="1588" spans="1:8" x14ac:dyDescent="0.2">
      <c r="A1588" s="2" t="s">
        <v>30709</v>
      </c>
      <c r="B1588" s="19">
        <v>1.21909907377198</v>
      </c>
      <c r="C1588" s="19">
        <v>0.46398969165569598</v>
      </c>
      <c r="D1588" s="20">
        <v>0.26723384176731002</v>
      </c>
      <c r="E1588" s="20">
        <v>0.628451100124783</v>
      </c>
      <c r="F1588" s="2" t="s">
        <v>6252</v>
      </c>
      <c r="G1588" s="2"/>
      <c r="H1588" s="2"/>
    </row>
    <row r="1589" spans="1:8" x14ac:dyDescent="0.2">
      <c r="A1589" s="2" t="s">
        <v>30708</v>
      </c>
      <c r="B1589" s="19">
        <v>0.61678574291722899</v>
      </c>
      <c r="C1589" s="19">
        <v>5.9180285806835</v>
      </c>
      <c r="D1589" s="20">
        <v>0.106705780512002</v>
      </c>
      <c r="E1589" s="20">
        <v>0.39885443665241799</v>
      </c>
      <c r="F1589" s="2" t="s">
        <v>8662</v>
      </c>
      <c r="G1589" s="2"/>
      <c r="H1589" s="2"/>
    </row>
    <row r="1590" spans="1:8" x14ac:dyDescent="0.2">
      <c r="A1590" s="2" t="s">
        <v>30707</v>
      </c>
      <c r="B1590" s="19">
        <v>0.58592445180238795</v>
      </c>
      <c r="C1590" s="19">
        <v>4.8246317729953097</v>
      </c>
      <c r="D1590" s="20">
        <v>0.46227824871461698</v>
      </c>
      <c r="E1590" s="20">
        <v>0.78334178706341795</v>
      </c>
      <c r="F1590" s="2" t="s">
        <v>6837</v>
      </c>
      <c r="G1590" s="2"/>
      <c r="H1590" s="2"/>
    </row>
    <row r="1591" spans="1:8" x14ac:dyDescent="0.2">
      <c r="A1591" s="2" t="s">
        <v>30706</v>
      </c>
      <c r="B1591" s="19">
        <v>4.7446307715793798</v>
      </c>
      <c r="C1591" s="19">
        <v>0.84859784170188401</v>
      </c>
      <c r="D1591" s="20">
        <v>9.5815119615646795E-3</v>
      </c>
      <c r="E1591" s="20">
        <v>0.103140211978528</v>
      </c>
      <c r="F1591" s="2" t="s">
        <v>1487</v>
      </c>
      <c r="G1591" s="2"/>
      <c r="H1591" s="2"/>
    </row>
    <row r="1592" spans="1:8" x14ac:dyDescent="0.2">
      <c r="A1592" s="2" t="s">
        <v>30705</v>
      </c>
      <c r="B1592" s="19">
        <v>-1.70048272754003</v>
      </c>
      <c r="C1592" s="19">
        <v>4.7169910287460404</v>
      </c>
      <c r="D1592" s="20">
        <v>1.4409036505470699E-4</v>
      </c>
      <c r="E1592" s="20">
        <v>5.5047463728130196E-3</v>
      </c>
      <c r="F1592" s="2" t="s">
        <v>803</v>
      </c>
      <c r="G1592" s="2"/>
      <c r="H1592" s="2"/>
    </row>
    <row r="1593" spans="1:8" x14ac:dyDescent="0.2">
      <c r="A1593" s="2" t="s">
        <v>30704</v>
      </c>
      <c r="B1593" s="19">
        <v>0.29221120614020601</v>
      </c>
      <c r="C1593" s="19">
        <v>6.1532042400727898</v>
      </c>
      <c r="D1593" s="20">
        <v>0.40176120248533098</v>
      </c>
      <c r="E1593" s="20">
        <v>0.74294125793556298</v>
      </c>
      <c r="F1593" s="2" t="s">
        <v>2513</v>
      </c>
      <c r="G1593" s="2"/>
      <c r="H1593" s="2"/>
    </row>
    <row r="1594" spans="1:8" x14ac:dyDescent="0.2">
      <c r="A1594" s="2" t="s">
        <v>30703</v>
      </c>
      <c r="B1594" s="19">
        <v>-4.9501174120974598</v>
      </c>
      <c r="C1594" s="19">
        <v>2.7291696444621198</v>
      </c>
      <c r="D1594" s="20">
        <v>1.84909875764728E-3</v>
      </c>
      <c r="E1594" s="20">
        <v>3.4828557801836399E-2</v>
      </c>
      <c r="F1594" s="2" t="s">
        <v>5068</v>
      </c>
      <c r="G1594" s="2"/>
      <c r="H1594" s="2"/>
    </row>
    <row r="1595" spans="1:8" x14ac:dyDescent="0.2">
      <c r="A1595" s="2" t="s">
        <v>30702</v>
      </c>
      <c r="B1595" s="19">
        <v>8.3866606614345196E-2</v>
      </c>
      <c r="C1595" s="19">
        <v>8.8123894868217203</v>
      </c>
      <c r="D1595" s="20">
        <v>0.77855811573086497</v>
      </c>
      <c r="E1595" s="20">
        <v>0.937023036823179</v>
      </c>
      <c r="F1595" s="2" t="s">
        <v>5652</v>
      </c>
      <c r="G1595" s="2"/>
      <c r="H1595" s="2"/>
    </row>
    <row r="1596" spans="1:8" x14ac:dyDescent="0.2">
      <c r="A1596" s="2" t="s">
        <v>30700</v>
      </c>
      <c r="B1596" s="19">
        <v>3.6978899596353199E-2</v>
      </c>
      <c r="C1596" s="19">
        <v>3.2907975047059899</v>
      </c>
      <c r="D1596" s="20">
        <v>0.98515093672563003</v>
      </c>
      <c r="E1596" s="20">
        <v>1</v>
      </c>
      <c r="F1596" s="2" t="s">
        <v>9249</v>
      </c>
      <c r="G1596" s="2"/>
      <c r="H1596" s="2"/>
    </row>
    <row r="1597" spans="1:8" x14ac:dyDescent="0.2">
      <c r="A1597" s="2" t="s">
        <v>30699</v>
      </c>
      <c r="B1597" s="19">
        <v>1.1255273705631601</v>
      </c>
      <c r="C1597" s="19">
        <v>2.3333365159215198</v>
      </c>
      <c r="D1597" s="20">
        <v>0.191963256268779</v>
      </c>
      <c r="E1597" s="20">
        <v>0.53895303773834902</v>
      </c>
      <c r="F1597" s="2" t="s">
        <v>10781</v>
      </c>
      <c r="G1597" s="2"/>
      <c r="H1597" s="2"/>
    </row>
    <row r="1598" spans="1:8" x14ac:dyDescent="0.2">
      <c r="A1598" s="2" t="s">
        <v>30698</v>
      </c>
      <c r="B1598" s="19">
        <v>0.12185880018646</v>
      </c>
      <c r="C1598" s="19">
        <v>4.4415027379613496</v>
      </c>
      <c r="D1598" s="20">
        <v>0.84770402987637705</v>
      </c>
      <c r="E1598" s="20">
        <v>0.96404222338268597</v>
      </c>
      <c r="F1598" s="2" t="s">
        <v>2927</v>
      </c>
      <c r="G1598" s="2"/>
      <c r="H1598" s="2"/>
    </row>
    <row r="1599" spans="1:8" x14ac:dyDescent="0.2">
      <c r="A1599" s="2" t="s">
        <v>30697</v>
      </c>
      <c r="B1599" s="19">
        <v>0.16975053763953399</v>
      </c>
      <c r="C1599" s="19">
        <v>4.6567956921201601</v>
      </c>
      <c r="D1599" s="20">
        <v>0.70262108059300699</v>
      </c>
      <c r="E1599" s="20">
        <v>0.90810570341651797</v>
      </c>
      <c r="F1599" s="2" t="s">
        <v>12596</v>
      </c>
      <c r="G1599" s="2"/>
      <c r="H1599" s="2"/>
    </row>
    <row r="1600" spans="1:8" x14ac:dyDescent="0.2">
      <c r="A1600" s="2" t="s">
        <v>32400</v>
      </c>
      <c r="B1600" s="19">
        <v>-5.1357836521914002E-2</v>
      </c>
      <c r="C1600" s="19">
        <v>-1.42306636680817</v>
      </c>
      <c r="D1600" s="20">
        <v>0.97304162938154604</v>
      </c>
      <c r="E1600" s="20">
        <v>0.99906461215797104</v>
      </c>
      <c r="F1600" s="2" t="s">
        <v>11559</v>
      </c>
      <c r="G1600" s="2"/>
      <c r="H1600" s="2"/>
    </row>
    <row r="1601" spans="1:8" x14ac:dyDescent="0.2">
      <c r="A1601" s="2" t="s">
        <v>30696</v>
      </c>
      <c r="B1601" s="19">
        <v>1.89406184999545</v>
      </c>
      <c r="C1601" s="19">
        <v>2.6925126859488802</v>
      </c>
      <c r="D1601" s="20">
        <v>0.115509739346213</v>
      </c>
      <c r="E1601" s="20">
        <v>0.41659569722781498</v>
      </c>
      <c r="F1601" s="2" t="s">
        <v>9291</v>
      </c>
      <c r="G1601" s="2"/>
      <c r="H1601" s="2"/>
    </row>
    <row r="1602" spans="1:8" x14ac:dyDescent="0.2">
      <c r="A1602" s="2" t="s">
        <v>30695</v>
      </c>
      <c r="B1602" s="19">
        <v>0.43921625670696102</v>
      </c>
      <c r="C1602" s="19">
        <v>2.7258796768041802</v>
      </c>
      <c r="D1602" s="20">
        <v>0.80220028235317198</v>
      </c>
      <c r="E1602" s="20">
        <v>0.94682852122051298</v>
      </c>
      <c r="F1602" s="2" t="s">
        <v>10697</v>
      </c>
      <c r="G1602" s="2"/>
      <c r="H1602" s="2"/>
    </row>
    <row r="1603" spans="1:8" x14ac:dyDescent="0.2">
      <c r="A1603" s="2" t="s">
        <v>30694</v>
      </c>
      <c r="B1603" s="19">
        <v>4.2397005578044196</v>
      </c>
      <c r="C1603" s="19">
        <v>2.3566138044520701</v>
      </c>
      <c r="D1603" s="20">
        <v>1.4833348890794899E-3</v>
      </c>
      <c r="E1603" s="20">
        <v>3.0262749890159799E-2</v>
      </c>
      <c r="F1603" s="2" t="s">
        <v>11504</v>
      </c>
      <c r="G1603" s="2"/>
      <c r="H1603" s="2"/>
    </row>
    <row r="1604" spans="1:8" x14ac:dyDescent="0.2">
      <c r="A1604" s="2" t="s">
        <v>30693</v>
      </c>
      <c r="B1604" s="19">
        <v>0.90960008019698901</v>
      </c>
      <c r="C1604" s="19">
        <v>5.8067589070376604</v>
      </c>
      <c r="D1604" s="20">
        <v>1.5274032964800201E-3</v>
      </c>
      <c r="E1604" s="20">
        <v>3.0838905676468999E-2</v>
      </c>
      <c r="F1604" s="2" t="s">
        <v>11080</v>
      </c>
      <c r="G1604" s="2"/>
      <c r="H1604" s="2"/>
    </row>
    <row r="1605" spans="1:8" x14ac:dyDescent="0.2">
      <c r="A1605" s="2" t="s">
        <v>30692</v>
      </c>
      <c r="B1605" s="19">
        <v>-0.75710701034333505</v>
      </c>
      <c r="C1605" s="19">
        <v>6.95831869988461</v>
      </c>
      <c r="D1605" s="20">
        <v>1.63346596848719E-2</v>
      </c>
      <c r="E1605" s="20">
        <v>0.141135443740631</v>
      </c>
      <c r="F1605" s="2" t="s">
        <v>7754</v>
      </c>
      <c r="G1605" s="2"/>
      <c r="H1605" s="2"/>
    </row>
    <row r="1606" spans="1:8" x14ac:dyDescent="0.2">
      <c r="A1606" s="2" t="s">
        <v>30691</v>
      </c>
      <c r="B1606" s="19">
        <v>0.58941155979995097</v>
      </c>
      <c r="C1606" s="19">
        <v>4.8963802412352599</v>
      </c>
      <c r="D1606" s="20">
        <v>0.14503064843383001</v>
      </c>
      <c r="E1606" s="20">
        <v>0.46861656086730902</v>
      </c>
      <c r="F1606" s="2" t="s">
        <v>10290</v>
      </c>
      <c r="G1606" s="2"/>
      <c r="H1606" s="2"/>
    </row>
    <row r="1607" spans="1:8" x14ac:dyDescent="0.2">
      <c r="A1607" s="2" t="s">
        <v>30690</v>
      </c>
      <c r="B1607" s="19">
        <v>-0.36733865909873098</v>
      </c>
      <c r="C1607" s="19">
        <v>5.5973198562131801</v>
      </c>
      <c r="D1607" s="20">
        <v>0.40534358429238898</v>
      </c>
      <c r="E1607" s="20">
        <v>0.74593747914586495</v>
      </c>
      <c r="F1607" s="2" t="s">
        <v>11833</v>
      </c>
      <c r="G1607" s="2"/>
      <c r="H1607" s="2"/>
    </row>
    <row r="1608" spans="1:8" x14ac:dyDescent="0.2">
      <c r="A1608" s="2" t="s">
        <v>30689</v>
      </c>
      <c r="B1608" s="19">
        <v>-5.7293804961355402E-2</v>
      </c>
      <c r="C1608" s="19">
        <v>3.9079971745607902</v>
      </c>
      <c r="D1608" s="20">
        <v>0.90239444641684097</v>
      </c>
      <c r="E1608" s="20">
        <v>0.97682463014604604</v>
      </c>
      <c r="F1608" s="2" t="s">
        <v>11078</v>
      </c>
      <c r="G1608" s="2"/>
      <c r="H1608" s="2"/>
    </row>
    <row r="1609" spans="1:8" x14ac:dyDescent="0.2">
      <c r="A1609" s="2" t="s">
        <v>30688</v>
      </c>
      <c r="B1609" s="19">
        <v>-0.70141629012567097</v>
      </c>
      <c r="C1609" s="19">
        <v>4.2146406428501999</v>
      </c>
      <c r="D1609" s="20">
        <v>0.19323064988001801</v>
      </c>
      <c r="E1609" s="20">
        <v>0.54053950819810503</v>
      </c>
      <c r="F1609" s="2" t="s">
        <v>9258</v>
      </c>
      <c r="G1609" s="2"/>
      <c r="H1609" s="2"/>
    </row>
    <row r="1610" spans="1:8" x14ac:dyDescent="0.2">
      <c r="A1610" s="2" t="s">
        <v>30687</v>
      </c>
      <c r="B1610" s="19">
        <v>-0.46402425542730202</v>
      </c>
      <c r="C1610" s="19">
        <v>5.6235157467484402</v>
      </c>
      <c r="D1610" s="20">
        <v>0.109020831777035</v>
      </c>
      <c r="E1610" s="20">
        <v>0.40358384077728199</v>
      </c>
      <c r="F1610" s="2" t="s">
        <v>6652</v>
      </c>
      <c r="G1610" s="2"/>
      <c r="H1610" s="2"/>
    </row>
    <row r="1611" spans="1:8" x14ac:dyDescent="0.2">
      <c r="A1611" s="2" t="s">
        <v>30686</v>
      </c>
      <c r="B1611" s="19">
        <v>6.7812900107564494E-2</v>
      </c>
      <c r="C1611" s="19">
        <v>6.0365103125620596</v>
      </c>
      <c r="D1611" s="20">
        <v>0.81948836223177901</v>
      </c>
      <c r="E1611" s="20">
        <v>0.95344787114243401</v>
      </c>
      <c r="F1611" s="2" t="s">
        <v>4586</v>
      </c>
      <c r="G1611" s="2"/>
      <c r="H1611" s="2"/>
    </row>
    <row r="1612" spans="1:8" x14ac:dyDescent="0.2">
      <c r="A1612" s="2" t="s">
        <v>32401</v>
      </c>
      <c r="B1612" s="19">
        <v>-3.1761891492966998</v>
      </c>
      <c r="C1612" s="19">
        <v>2.3260440294304199</v>
      </c>
      <c r="D1612" s="20">
        <v>1.02671135665471E-2</v>
      </c>
      <c r="E1612" s="20">
        <v>0.106946505198251</v>
      </c>
      <c r="F1612" s="2" t="s">
        <v>3895</v>
      </c>
      <c r="G1612" s="2"/>
      <c r="H1612" s="2"/>
    </row>
    <row r="1613" spans="1:8" x14ac:dyDescent="0.2">
      <c r="A1613" s="2" t="s">
        <v>30685</v>
      </c>
      <c r="B1613" s="19">
        <v>-0.80929275273769297</v>
      </c>
      <c r="C1613" s="19">
        <v>5.3161118516627202</v>
      </c>
      <c r="D1613" s="20">
        <v>5.7389125914813002E-3</v>
      </c>
      <c r="E1613" s="20">
        <v>7.5709952700009894E-2</v>
      </c>
      <c r="F1613" s="2" t="s">
        <v>3623</v>
      </c>
      <c r="G1613" s="2"/>
      <c r="H1613" s="2"/>
    </row>
    <row r="1614" spans="1:8" x14ac:dyDescent="0.2">
      <c r="A1614" s="2" t="s">
        <v>30684</v>
      </c>
      <c r="B1614" s="19">
        <v>-0.34334575145257701</v>
      </c>
      <c r="C1614" s="19">
        <v>7.9941839520452103</v>
      </c>
      <c r="D1614" s="20">
        <v>0.16209444080628899</v>
      </c>
      <c r="E1614" s="20">
        <v>0.49680295846108502</v>
      </c>
      <c r="F1614" s="2" t="s">
        <v>4016</v>
      </c>
      <c r="G1614" s="2"/>
      <c r="H1614" s="2"/>
    </row>
    <row r="1615" spans="1:8" x14ac:dyDescent="0.2">
      <c r="A1615" s="2" t="s">
        <v>30683</v>
      </c>
      <c r="B1615" s="19">
        <v>-4.6630081619425001E-2</v>
      </c>
      <c r="C1615" s="19">
        <v>7.3024165750032104</v>
      </c>
      <c r="D1615" s="20">
        <v>0.87848187958851298</v>
      </c>
      <c r="E1615" s="20">
        <v>0.97140508538686898</v>
      </c>
      <c r="F1615" s="2" t="s">
        <v>5853</v>
      </c>
      <c r="G1615" s="2"/>
      <c r="H1615" s="2"/>
    </row>
    <row r="1616" spans="1:8" x14ac:dyDescent="0.2">
      <c r="A1616" s="2" t="s">
        <v>30682</v>
      </c>
      <c r="B1616" s="19">
        <v>0.34903106817324397</v>
      </c>
      <c r="C1616" s="19">
        <v>6.3978649882058098</v>
      </c>
      <c r="D1616" s="20">
        <v>0.33804030291947801</v>
      </c>
      <c r="E1616" s="20">
        <v>0.69369300351832597</v>
      </c>
      <c r="F1616" s="2" t="s">
        <v>8190</v>
      </c>
      <c r="G1616" s="2"/>
      <c r="H1616" s="2"/>
    </row>
    <row r="1617" spans="1:8" x14ac:dyDescent="0.2">
      <c r="A1617" s="2" t="s">
        <v>30681</v>
      </c>
      <c r="B1617" s="19">
        <v>-2.0991386051404201E-2</v>
      </c>
      <c r="C1617" s="19">
        <v>3.2339411484443499</v>
      </c>
      <c r="D1617" s="20">
        <v>0.95971606924743902</v>
      </c>
      <c r="E1617" s="20">
        <v>0.99389371944454397</v>
      </c>
      <c r="F1617" s="2" t="s">
        <v>5347</v>
      </c>
      <c r="G1617" s="2"/>
      <c r="H1617" s="2"/>
    </row>
    <row r="1618" spans="1:8" x14ac:dyDescent="0.2">
      <c r="A1618" s="2" t="s">
        <v>30680</v>
      </c>
      <c r="B1618" s="19">
        <v>-0.103648899739008</v>
      </c>
      <c r="C1618" s="19">
        <v>4.5663867149147102</v>
      </c>
      <c r="D1618" s="20">
        <v>0.78276493584435103</v>
      </c>
      <c r="E1618" s="20">
        <v>0.93917700815851901</v>
      </c>
      <c r="F1618" s="2" t="s">
        <v>6902</v>
      </c>
      <c r="G1618" s="2"/>
      <c r="H1618" s="2"/>
    </row>
    <row r="1619" spans="1:8" x14ac:dyDescent="0.2">
      <c r="A1619" s="2" t="s">
        <v>30679</v>
      </c>
      <c r="B1619" s="19">
        <v>0.26511412213540198</v>
      </c>
      <c r="C1619" s="19">
        <v>6.7195189717916204</v>
      </c>
      <c r="D1619" s="20">
        <v>0.29319975146675298</v>
      </c>
      <c r="E1619" s="20">
        <v>0.65493042793239997</v>
      </c>
      <c r="F1619" s="2" t="s">
        <v>3742</v>
      </c>
      <c r="G1619" s="2"/>
      <c r="H1619" s="2"/>
    </row>
    <row r="1620" spans="1:8" x14ac:dyDescent="0.2">
      <c r="A1620" s="2" t="s">
        <v>32402</v>
      </c>
      <c r="B1620" s="19">
        <v>-2.0370080388389602</v>
      </c>
      <c r="C1620" s="19">
        <v>2.60579931838326</v>
      </c>
      <c r="D1620" s="20">
        <v>0.114414381833694</v>
      </c>
      <c r="E1620" s="20">
        <v>0.41471443374036698</v>
      </c>
      <c r="F1620" s="2" t="s">
        <v>8361</v>
      </c>
      <c r="G1620" s="2"/>
      <c r="H1620" s="2"/>
    </row>
    <row r="1621" spans="1:8" x14ac:dyDescent="0.2">
      <c r="A1621" s="2" t="s">
        <v>30678</v>
      </c>
      <c r="B1621" s="19">
        <v>-0.66348004797849802</v>
      </c>
      <c r="C1621" s="19">
        <v>5.6745647685604199</v>
      </c>
      <c r="D1621" s="20">
        <v>5.4698867085342398E-2</v>
      </c>
      <c r="E1621" s="20">
        <v>0.281012274640485</v>
      </c>
      <c r="F1621" s="2" t="s">
        <v>4563</v>
      </c>
      <c r="G1621" s="2"/>
      <c r="H1621" s="2"/>
    </row>
    <row r="1622" spans="1:8" x14ac:dyDescent="0.2">
      <c r="A1622" s="2" t="s">
        <v>30677</v>
      </c>
      <c r="B1622" s="19">
        <v>1.2222419069557</v>
      </c>
      <c r="C1622" s="19">
        <v>3.0570426153929402</v>
      </c>
      <c r="D1622" s="20">
        <v>0.48998151056984401</v>
      </c>
      <c r="E1622" s="20">
        <v>0.80081176525659603</v>
      </c>
      <c r="F1622" s="2" t="s">
        <v>8505</v>
      </c>
      <c r="G1622" s="2"/>
      <c r="H1622" s="2"/>
    </row>
    <row r="1623" spans="1:8" x14ac:dyDescent="0.2">
      <c r="A1623" s="2" t="s">
        <v>30676</v>
      </c>
      <c r="B1623" s="19">
        <v>-0.51715848955443999</v>
      </c>
      <c r="C1623" s="19">
        <v>8.0650967135014202</v>
      </c>
      <c r="D1623" s="20">
        <v>6.7290241250894597E-2</v>
      </c>
      <c r="E1623" s="20">
        <v>0.315254881387945</v>
      </c>
      <c r="F1623" s="2" t="s">
        <v>2466</v>
      </c>
      <c r="G1623" s="2"/>
      <c r="H1623" s="2"/>
    </row>
    <row r="1624" spans="1:8" x14ac:dyDescent="0.2">
      <c r="A1624" s="2" t="s">
        <v>30675</v>
      </c>
      <c r="B1624" s="19">
        <v>-0.24648549604249501</v>
      </c>
      <c r="C1624" s="19">
        <v>6.56321651306805</v>
      </c>
      <c r="D1624" s="20">
        <v>0.47058779066082501</v>
      </c>
      <c r="E1624" s="20">
        <v>0.78837206675424598</v>
      </c>
      <c r="F1624" s="2" t="s">
        <v>4892</v>
      </c>
      <c r="G1624" s="2"/>
      <c r="H1624" s="2"/>
    </row>
    <row r="1625" spans="1:8" x14ac:dyDescent="0.2">
      <c r="A1625" s="2" t="s">
        <v>30674</v>
      </c>
      <c r="B1625" s="19">
        <v>0.50465723279549102</v>
      </c>
      <c r="C1625" s="19">
        <v>5.8462142742543302</v>
      </c>
      <c r="D1625" s="20">
        <v>0.108971232543254</v>
      </c>
      <c r="E1625" s="20">
        <v>0.40354825413440099</v>
      </c>
      <c r="F1625" s="2" t="s">
        <v>1955</v>
      </c>
      <c r="G1625" s="2"/>
      <c r="H1625" s="2"/>
    </row>
    <row r="1626" spans="1:8" x14ac:dyDescent="0.2">
      <c r="A1626" s="2" t="s">
        <v>30673</v>
      </c>
      <c r="B1626" s="19">
        <v>0.338914547969143</v>
      </c>
      <c r="C1626" s="19">
        <v>6.1371806195269896</v>
      </c>
      <c r="D1626" s="20">
        <v>0.22917090660942899</v>
      </c>
      <c r="E1626" s="20">
        <v>0.58597072776113401</v>
      </c>
      <c r="F1626" s="2" t="s">
        <v>701</v>
      </c>
      <c r="G1626" s="2"/>
      <c r="H1626" s="2"/>
    </row>
    <row r="1627" spans="1:8" x14ac:dyDescent="0.2">
      <c r="A1627" s="2" t="s">
        <v>30672</v>
      </c>
      <c r="B1627" s="19">
        <v>0.363214292389828</v>
      </c>
      <c r="C1627" s="19">
        <v>4.30536092276364</v>
      </c>
      <c r="D1627" s="20">
        <v>0.40805861692009299</v>
      </c>
      <c r="E1627" s="20">
        <v>0.74734174478149296</v>
      </c>
      <c r="F1627" s="2" t="s">
        <v>3489</v>
      </c>
      <c r="G1627" s="2"/>
      <c r="H1627" s="2"/>
    </row>
    <row r="1628" spans="1:8" x14ac:dyDescent="0.2">
      <c r="A1628" s="2" t="s">
        <v>30671</v>
      </c>
      <c r="B1628" s="19">
        <v>-0.69210614272383997</v>
      </c>
      <c r="C1628" s="19">
        <v>-1.24355024144157</v>
      </c>
      <c r="D1628" s="20">
        <v>0.37449164321108103</v>
      </c>
      <c r="E1628" s="20">
        <v>0.72197912711578405</v>
      </c>
      <c r="F1628" s="2" t="s">
        <v>5396</v>
      </c>
      <c r="G1628" s="2"/>
      <c r="H1628" s="2"/>
    </row>
    <row r="1629" spans="1:8" x14ac:dyDescent="0.2">
      <c r="A1629" s="2" t="s">
        <v>30670</v>
      </c>
      <c r="B1629" s="19">
        <v>2.7638014905721202</v>
      </c>
      <c r="C1629" s="19">
        <v>3.9187776244028498</v>
      </c>
      <c r="D1629" s="20">
        <v>7.9422645336845496E-2</v>
      </c>
      <c r="E1629" s="20">
        <v>0.34373990341931998</v>
      </c>
      <c r="F1629" s="2" t="s">
        <v>8836</v>
      </c>
      <c r="G1629" s="2"/>
      <c r="H1629" s="2"/>
    </row>
    <row r="1630" spans="1:8" x14ac:dyDescent="0.2">
      <c r="A1630" s="2" t="s">
        <v>30669</v>
      </c>
      <c r="B1630" s="19">
        <v>0.56398312808317697</v>
      </c>
      <c r="C1630" s="19">
        <v>6.1081860090696001</v>
      </c>
      <c r="D1630" s="20">
        <v>3.09596977593058E-2</v>
      </c>
      <c r="E1630" s="20">
        <v>0.20764578699410499</v>
      </c>
      <c r="F1630" s="2" t="s">
        <v>10948</v>
      </c>
      <c r="G1630" s="2"/>
      <c r="H1630" s="2"/>
    </row>
    <row r="1631" spans="1:8" x14ac:dyDescent="0.2">
      <c r="A1631" s="2" t="s">
        <v>30668</v>
      </c>
      <c r="B1631" s="19">
        <v>-2.5376521827999001</v>
      </c>
      <c r="C1631" s="19">
        <v>3.82311425286799</v>
      </c>
      <c r="D1631" s="20">
        <v>1.61242932883599E-2</v>
      </c>
      <c r="E1631" s="20">
        <v>0.14025075864155501</v>
      </c>
      <c r="F1631" s="2" t="s">
        <v>1392</v>
      </c>
      <c r="G1631" s="2"/>
      <c r="H1631" s="2"/>
    </row>
    <row r="1632" spans="1:8" x14ac:dyDescent="0.2">
      <c r="A1632" s="2" t="s">
        <v>30667</v>
      </c>
      <c r="B1632" s="19">
        <v>-1.65284693904864</v>
      </c>
      <c r="C1632" s="19">
        <v>5.99668296974487</v>
      </c>
      <c r="D1632" s="20">
        <v>1.98221361809395E-8</v>
      </c>
      <c r="E1632" s="20">
        <v>2.9708426601183099E-6</v>
      </c>
      <c r="F1632" s="2" t="s">
        <v>642</v>
      </c>
      <c r="G1632" s="2"/>
      <c r="H1632" s="2"/>
    </row>
    <row r="1633" spans="1:8" x14ac:dyDescent="0.2">
      <c r="A1633" s="2" t="s">
        <v>30666</v>
      </c>
      <c r="B1633" s="19">
        <v>0.44068584269477701</v>
      </c>
      <c r="C1633" s="19">
        <v>4.8990855627677803</v>
      </c>
      <c r="D1633" s="20">
        <v>0.34544966964222101</v>
      </c>
      <c r="E1633" s="20">
        <v>0.69901648717555498</v>
      </c>
      <c r="F1633" s="2" t="s">
        <v>3908</v>
      </c>
      <c r="G1633" s="2"/>
      <c r="H1633" s="2"/>
    </row>
    <row r="1634" spans="1:8" x14ac:dyDescent="0.2">
      <c r="A1634" s="2" t="s">
        <v>32403</v>
      </c>
      <c r="B1634" s="19">
        <v>1.0980844746979399</v>
      </c>
      <c r="C1634" s="19">
        <v>1.0672806046838601</v>
      </c>
      <c r="D1634" s="20">
        <v>0.46567780159648697</v>
      </c>
      <c r="E1634" s="20">
        <v>0.78536995161357703</v>
      </c>
      <c r="F1634" s="2" t="s">
        <v>5406</v>
      </c>
      <c r="G1634" s="2"/>
      <c r="H1634" s="2"/>
    </row>
    <row r="1635" spans="1:8" x14ac:dyDescent="0.2">
      <c r="A1635" s="2" t="s">
        <v>30664</v>
      </c>
      <c r="B1635" s="19">
        <v>0.48399048147877799</v>
      </c>
      <c r="C1635" s="19">
        <v>6.86838722092034</v>
      </c>
      <c r="D1635" s="20">
        <v>6.3150468538569399E-2</v>
      </c>
      <c r="E1635" s="20">
        <v>0.30446221871657297</v>
      </c>
      <c r="F1635" s="2" t="s">
        <v>12895</v>
      </c>
      <c r="G1635" s="2"/>
      <c r="H1635" s="2"/>
    </row>
    <row r="1636" spans="1:8" x14ac:dyDescent="0.2">
      <c r="A1636" s="2" t="s">
        <v>30663</v>
      </c>
      <c r="B1636" s="19">
        <v>0.75640265014739605</v>
      </c>
      <c r="C1636" s="19">
        <v>5.2236319062335603</v>
      </c>
      <c r="D1636" s="20">
        <v>0.47770759211781</v>
      </c>
      <c r="E1636" s="20">
        <v>0.79336081989892104</v>
      </c>
      <c r="F1636" s="2" t="s">
        <v>5941</v>
      </c>
      <c r="G1636" s="2"/>
      <c r="H1636" s="2"/>
    </row>
    <row r="1637" spans="1:8" x14ac:dyDescent="0.2">
      <c r="A1637" s="2" t="s">
        <v>30662</v>
      </c>
      <c r="B1637" s="19">
        <v>0.58525733736863295</v>
      </c>
      <c r="C1637" s="19">
        <v>7.1339658114857096</v>
      </c>
      <c r="D1637" s="20">
        <v>5.4273180257297098E-2</v>
      </c>
      <c r="E1637" s="20">
        <v>0.279871503225259</v>
      </c>
      <c r="F1637" s="2" t="s">
        <v>8631</v>
      </c>
      <c r="G1637" s="2"/>
      <c r="H1637" s="2"/>
    </row>
    <row r="1638" spans="1:8" x14ac:dyDescent="0.2">
      <c r="A1638" s="2" t="s">
        <v>30661</v>
      </c>
      <c r="B1638" s="19">
        <v>-0.69583633937061795</v>
      </c>
      <c r="C1638" s="19">
        <v>5.6346522356272501</v>
      </c>
      <c r="D1638" s="20">
        <v>0.15940470589619901</v>
      </c>
      <c r="E1638" s="20">
        <v>0.492941730456745</v>
      </c>
      <c r="F1638" s="2" t="s">
        <v>1477</v>
      </c>
      <c r="G1638" s="2"/>
      <c r="H1638" s="2"/>
    </row>
    <row r="1639" spans="1:8" x14ac:dyDescent="0.2">
      <c r="A1639" s="2" t="s">
        <v>30660</v>
      </c>
      <c r="B1639" s="19">
        <v>-0.21981039493628801</v>
      </c>
      <c r="C1639" s="19">
        <v>1.4670002892743399</v>
      </c>
      <c r="D1639" s="20">
        <v>0.862177156028749</v>
      </c>
      <c r="E1639" s="20">
        <v>0.96754154346173804</v>
      </c>
      <c r="F1639" s="2" t="s">
        <v>4413</v>
      </c>
      <c r="G1639" s="2"/>
      <c r="H1639" s="2"/>
    </row>
    <row r="1640" spans="1:8" x14ac:dyDescent="0.2">
      <c r="A1640" s="2" t="s">
        <v>30659</v>
      </c>
      <c r="B1640" s="19">
        <v>-0.227580318376984</v>
      </c>
      <c r="C1640" s="19">
        <v>5.0979795577445</v>
      </c>
      <c r="D1640" s="20">
        <v>0.63859099605962699</v>
      </c>
      <c r="E1640" s="20">
        <v>0.88004053860069797</v>
      </c>
      <c r="F1640" s="2" t="s">
        <v>8542</v>
      </c>
      <c r="G1640" s="2"/>
      <c r="H1640" s="2"/>
    </row>
    <row r="1641" spans="1:8" x14ac:dyDescent="0.2">
      <c r="A1641" s="2" t="s">
        <v>30658</v>
      </c>
      <c r="B1641" s="19">
        <v>-0.42496797179995999</v>
      </c>
      <c r="C1641" s="19">
        <v>4.8109894926558301</v>
      </c>
      <c r="D1641" s="20">
        <v>0.28043933514513802</v>
      </c>
      <c r="E1641" s="20">
        <v>0.64216364285401195</v>
      </c>
      <c r="F1641" s="2" t="s">
        <v>4575</v>
      </c>
      <c r="G1641" s="2"/>
      <c r="H1641" s="2"/>
    </row>
    <row r="1642" spans="1:8" x14ac:dyDescent="0.2">
      <c r="A1642" s="2" t="s">
        <v>30657</v>
      </c>
      <c r="B1642" s="19">
        <v>-1.13611321668487</v>
      </c>
      <c r="C1642" s="19">
        <v>4.9703695241034298</v>
      </c>
      <c r="D1642" s="20">
        <v>4.2651249963049798E-3</v>
      </c>
      <c r="E1642" s="20">
        <v>6.2073299082544997E-2</v>
      </c>
      <c r="F1642" s="2" t="s">
        <v>4249</v>
      </c>
      <c r="G1642" s="2"/>
      <c r="H1642" s="2"/>
    </row>
    <row r="1643" spans="1:8" x14ac:dyDescent="0.2">
      <c r="A1643" s="2" t="s">
        <v>30656</v>
      </c>
      <c r="B1643" s="19">
        <v>-0.49802004817911899</v>
      </c>
      <c r="C1643" s="19">
        <v>4.4024333938669997</v>
      </c>
      <c r="D1643" s="20">
        <v>0.69644991249983401</v>
      </c>
      <c r="E1643" s="20">
        <v>0.90598938291895403</v>
      </c>
      <c r="F1643" s="2" t="s">
        <v>8468</v>
      </c>
      <c r="G1643" s="2"/>
      <c r="H1643" s="2"/>
    </row>
    <row r="1644" spans="1:8" x14ac:dyDescent="0.2">
      <c r="A1644" s="2" t="s">
        <v>30655</v>
      </c>
      <c r="B1644" s="19">
        <v>-1.33398613771519</v>
      </c>
      <c r="C1644" s="19">
        <v>5.6188161609801197</v>
      </c>
      <c r="D1644" s="20">
        <v>2.6065002743453601E-3</v>
      </c>
      <c r="E1644" s="20">
        <v>4.37500703730445E-2</v>
      </c>
      <c r="F1644" s="2" t="s">
        <v>3451</v>
      </c>
      <c r="G1644" s="2"/>
      <c r="H1644" s="2"/>
    </row>
    <row r="1645" spans="1:8" x14ac:dyDescent="0.2">
      <c r="A1645" s="2" t="s">
        <v>30654</v>
      </c>
      <c r="B1645" s="19">
        <v>0.93347536901678796</v>
      </c>
      <c r="C1645" s="19">
        <v>0.32289442856787998</v>
      </c>
      <c r="D1645" s="20">
        <v>0.25097603421183201</v>
      </c>
      <c r="E1645" s="20">
        <v>0.61114879632242203</v>
      </c>
      <c r="F1645" s="2" t="s">
        <v>4763</v>
      </c>
      <c r="G1645" s="2"/>
      <c r="H1645" s="2"/>
    </row>
    <row r="1646" spans="1:8" x14ac:dyDescent="0.2">
      <c r="A1646" s="2" t="s">
        <v>30653</v>
      </c>
      <c r="B1646" s="19">
        <v>0.63273504791648905</v>
      </c>
      <c r="C1646" s="19">
        <v>5.7401619869422698</v>
      </c>
      <c r="D1646" s="20">
        <v>2.26647177833313E-2</v>
      </c>
      <c r="E1646" s="20">
        <v>0.17207742624879899</v>
      </c>
      <c r="F1646" s="2" t="s">
        <v>5124</v>
      </c>
      <c r="G1646" s="2"/>
      <c r="H1646" s="2"/>
    </row>
    <row r="1647" spans="1:8" x14ac:dyDescent="0.2">
      <c r="A1647" s="2" t="s">
        <v>30652</v>
      </c>
      <c r="B1647" s="19">
        <v>0.67518728932470995</v>
      </c>
      <c r="C1647" s="19">
        <v>6.2030730855247</v>
      </c>
      <c r="D1647" s="20">
        <v>1.0013570733037601E-2</v>
      </c>
      <c r="E1647" s="20">
        <v>0.105603198251595</v>
      </c>
      <c r="F1647" s="2" t="s">
        <v>9554</v>
      </c>
      <c r="G1647" s="2"/>
      <c r="H1647" s="2"/>
    </row>
    <row r="1648" spans="1:8" x14ac:dyDescent="0.2">
      <c r="A1648" s="2" t="s">
        <v>30651</v>
      </c>
      <c r="B1648" s="19">
        <v>-0.435595299733465</v>
      </c>
      <c r="C1648" s="19">
        <v>5.9781204563611201</v>
      </c>
      <c r="D1648" s="20">
        <v>0.317109974437769</v>
      </c>
      <c r="E1648" s="20">
        <v>0.67718319232217905</v>
      </c>
      <c r="F1648" s="2" t="s">
        <v>1125</v>
      </c>
      <c r="G1648" s="2"/>
      <c r="H1648" s="2"/>
    </row>
    <row r="1649" spans="1:8" x14ac:dyDescent="0.2">
      <c r="A1649" s="2" t="s">
        <v>30650</v>
      </c>
      <c r="B1649" s="19">
        <v>0.240430677682404</v>
      </c>
      <c r="C1649" s="19">
        <v>6.2342075187213304</v>
      </c>
      <c r="D1649" s="20">
        <v>0.39206914558586498</v>
      </c>
      <c r="E1649" s="20">
        <v>0.73478198536093398</v>
      </c>
      <c r="F1649" s="2" t="s">
        <v>6566</v>
      </c>
      <c r="G1649" s="2"/>
      <c r="H1649" s="2"/>
    </row>
    <row r="1650" spans="1:8" x14ac:dyDescent="0.2">
      <c r="A1650" s="2" t="s">
        <v>30648</v>
      </c>
      <c r="B1650" s="19">
        <v>0.254645844586184</v>
      </c>
      <c r="C1650" s="19">
        <v>6.4821508648594497</v>
      </c>
      <c r="D1650" s="20">
        <v>0.55420057685681201</v>
      </c>
      <c r="E1650" s="20">
        <v>0.83794009035475103</v>
      </c>
      <c r="F1650" s="2" t="s">
        <v>10726</v>
      </c>
      <c r="G1650" s="2"/>
      <c r="H1650" s="2"/>
    </row>
    <row r="1651" spans="1:8" x14ac:dyDescent="0.2">
      <c r="A1651" s="2" t="s">
        <v>30647</v>
      </c>
      <c r="B1651" s="19">
        <v>-0.15898029528687599</v>
      </c>
      <c r="C1651" s="19">
        <v>3.4097621468539199</v>
      </c>
      <c r="D1651" s="20">
        <v>0.77106451197591896</v>
      </c>
      <c r="E1651" s="20">
        <v>0.93355464876251804</v>
      </c>
      <c r="F1651" s="2" t="s">
        <v>5320</v>
      </c>
      <c r="G1651" s="2"/>
      <c r="H1651" s="2"/>
    </row>
    <row r="1652" spans="1:8" x14ac:dyDescent="0.2">
      <c r="A1652" s="2" t="s">
        <v>30646</v>
      </c>
      <c r="B1652" s="19">
        <v>0.24981632795512701</v>
      </c>
      <c r="C1652" s="19">
        <v>6.5303537486960304</v>
      </c>
      <c r="D1652" s="20">
        <v>0.31446906687348702</v>
      </c>
      <c r="E1652" s="20">
        <v>0.673948761908022</v>
      </c>
      <c r="F1652" s="2" t="s">
        <v>6637</v>
      </c>
      <c r="G1652" s="2"/>
      <c r="H1652" s="2"/>
    </row>
    <row r="1653" spans="1:8" x14ac:dyDescent="0.2">
      <c r="A1653" s="2" t="s">
        <v>32404</v>
      </c>
      <c r="B1653" s="19">
        <v>-0.17665019907315299</v>
      </c>
      <c r="C1653" s="19">
        <v>-0.52944234428076797</v>
      </c>
      <c r="D1653" s="20">
        <v>0.82049844184628296</v>
      </c>
      <c r="E1653" s="20">
        <v>0.95367524139757298</v>
      </c>
      <c r="F1653" s="2" t="s">
        <v>8617</v>
      </c>
      <c r="G1653" s="2"/>
      <c r="H1653" s="2"/>
    </row>
    <row r="1654" spans="1:8" x14ac:dyDescent="0.2">
      <c r="A1654" s="2" t="s">
        <v>30645</v>
      </c>
      <c r="B1654" s="19">
        <v>0.16388139902848001</v>
      </c>
      <c r="C1654" s="19">
        <v>7.3896679289828597</v>
      </c>
      <c r="D1654" s="20">
        <v>0.46793410805882402</v>
      </c>
      <c r="E1654" s="20">
        <v>0.78636480227192795</v>
      </c>
      <c r="F1654" s="2" t="s">
        <v>2755</v>
      </c>
      <c r="G1654" s="2"/>
      <c r="H1654" s="2"/>
    </row>
    <row r="1655" spans="1:8" x14ac:dyDescent="0.2">
      <c r="A1655" s="2" t="s">
        <v>30644</v>
      </c>
      <c r="B1655" s="19">
        <v>-0.58048770164582997</v>
      </c>
      <c r="C1655" s="19">
        <v>6.2714477831973303</v>
      </c>
      <c r="D1655" s="20">
        <v>1.29773281468824E-2</v>
      </c>
      <c r="E1655" s="20">
        <v>0.122534460034327</v>
      </c>
      <c r="F1655" s="2" t="s">
        <v>8926</v>
      </c>
      <c r="G1655" s="2"/>
      <c r="H1655" s="2"/>
    </row>
    <row r="1656" spans="1:8" x14ac:dyDescent="0.2">
      <c r="A1656" s="2" t="s">
        <v>32405</v>
      </c>
      <c r="B1656" s="19">
        <v>-1.7276311947596401</v>
      </c>
      <c r="C1656" s="19">
        <v>-0.64432929166999697</v>
      </c>
      <c r="D1656" s="20">
        <v>0.21624068750335201</v>
      </c>
      <c r="E1656" s="20">
        <v>0.57102099789361005</v>
      </c>
      <c r="F1656" s="2" t="s">
        <v>11918</v>
      </c>
      <c r="G1656" s="2"/>
      <c r="H1656" s="2"/>
    </row>
    <row r="1657" spans="1:8" x14ac:dyDescent="0.2">
      <c r="A1657" s="2" t="s">
        <v>30643</v>
      </c>
      <c r="B1657" s="19">
        <v>-0.21114232908149999</v>
      </c>
      <c r="C1657" s="19">
        <v>5.6160399400730299</v>
      </c>
      <c r="D1657" s="20">
        <v>0.48396291972095001</v>
      </c>
      <c r="E1657" s="20">
        <v>0.79779295469912404</v>
      </c>
      <c r="F1657" s="2" t="s">
        <v>5477</v>
      </c>
      <c r="G1657" s="2"/>
      <c r="H1657" s="2"/>
    </row>
    <row r="1658" spans="1:8" x14ac:dyDescent="0.2">
      <c r="A1658" s="2" t="s">
        <v>32406</v>
      </c>
      <c r="B1658" s="19">
        <v>1.1739988317024801</v>
      </c>
      <c r="C1658" s="19">
        <v>-1.1387278585766101</v>
      </c>
      <c r="D1658" s="20">
        <v>0.2366922525714</v>
      </c>
      <c r="E1658" s="20">
        <v>0.59390246954771597</v>
      </c>
      <c r="F1658" s="2" t="s">
        <v>415</v>
      </c>
      <c r="G1658" s="2"/>
      <c r="H1658" s="2"/>
    </row>
    <row r="1659" spans="1:8" x14ac:dyDescent="0.2">
      <c r="A1659" s="2" t="s">
        <v>30642</v>
      </c>
      <c r="B1659" s="19">
        <v>-0.70909377088994097</v>
      </c>
      <c r="C1659" s="19">
        <v>6.9148227373172997</v>
      </c>
      <c r="D1659" s="20">
        <v>3.1417802358878102E-2</v>
      </c>
      <c r="E1659" s="20">
        <v>0.20972560401192</v>
      </c>
      <c r="F1659" s="2" t="s">
        <v>2249</v>
      </c>
      <c r="G1659" s="2"/>
      <c r="H1659" s="2"/>
    </row>
    <row r="1660" spans="1:8" x14ac:dyDescent="0.2">
      <c r="A1660" s="2" t="s">
        <v>32407</v>
      </c>
      <c r="B1660" s="19">
        <v>1.81487839554255</v>
      </c>
      <c r="C1660" s="19">
        <v>-0.95857678646358002</v>
      </c>
      <c r="D1660" s="20">
        <v>0.67058167320198003</v>
      </c>
      <c r="E1660" s="20">
        <v>0.89464600543582595</v>
      </c>
      <c r="F1660" s="2" t="s">
        <v>10524</v>
      </c>
      <c r="G1660" s="2"/>
      <c r="H1660" s="2"/>
    </row>
    <row r="1661" spans="1:8" x14ac:dyDescent="0.2">
      <c r="A1661" s="2" t="s">
        <v>30641</v>
      </c>
      <c r="B1661" s="19">
        <v>-0.37972800791938199</v>
      </c>
      <c r="C1661" s="19">
        <v>4.9771165726196296</v>
      </c>
      <c r="D1661" s="20">
        <v>0.487538429157785</v>
      </c>
      <c r="E1661" s="20">
        <v>0.79946668592926395</v>
      </c>
      <c r="F1661" s="2" t="s">
        <v>13388</v>
      </c>
      <c r="G1661" s="2"/>
      <c r="H1661" s="2"/>
    </row>
    <row r="1662" spans="1:8" x14ac:dyDescent="0.2">
      <c r="A1662" s="2" t="s">
        <v>30640</v>
      </c>
      <c r="B1662" s="19">
        <v>-2.6705468348056201E-2</v>
      </c>
      <c r="C1662" s="19">
        <v>2.6925949808190599</v>
      </c>
      <c r="D1662" s="20">
        <v>0.95534884605357895</v>
      </c>
      <c r="E1662" s="20">
        <v>0.99293341757932496</v>
      </c>
      <c r="F1662" s="2" t="s">
        <v>12489</v>
      </c>
      <c r="G1662" s="2"/>
      <c r="H1662" s="2"/>
    </row>
    <row r="1663" spans="1:8" x14ac:dyDescent="0.2">
      <c r="A1663" s="2" t="s">
        <v>30639</v>
      </c>
      <c r="B1663" s="19">
        <v>-0.63982911134803599</v>
      </c>
      <c r="C1663" s="19">
        <v>5.9692761858505099</v>
      </c>
      <c r="D1663" s="20">
        <v>5.5280100411748898E-2</v>
      </c>
      <c r="E1663" s="20">
        <v>0.28242824480918299</v>
      </c>
      <c r="F1663" s="2" t="s">
        <v>2727</v>
      </c>
      <c r="G1663" s="2"/>
      <c r="H1663" s="2"/>
    </row>
    <row r="1664" spans="1:8" x14ac:dyDescent="0.2">
      <c r="A1664" s="2" t="s">
        <v>30638</v>
      </c>
      <c r="B1664" s="19">
        <v>0.29939971778793201</v>
      </c>
      <c r="C1664" s="19">
        <v>6.7180141764496897</v>
      </c>
      <c r="D1664" s="20">
        <v>0.25733018810408598</v>
      </c>
      <c r="E1664" s="20">
        <v>0.61831441991342595</v>
      </c>
      <c r="F1664" s="2" t="s">
        <v>7246</v>
      </c>
      <c r="G1664" s="2"/>
      <c r="H1664" s="2"/>
    </row>
    <row r="1665" spans="1:8" x14ac:dyDescent="0.2">
      <c r="A1665" s="2" t="s">
        <v>30637</v>
      </c>
      <c r="B1665" s="19">
        <v>0.26063029660995901</v>
      </c>
      <c r="C1665" s="19">
        <v>3.83960602351396</v>
      </c>
      <c r="D1665" s="20">
        <v>0.75329347110058997</v>
      </c>
      <c r="E1665" s="20">
        <v>0.92765456085341802</v>
      </c>
      <c r="F1665" s="2" t="s">
        <v>12340</v>
      </c>
      <c r="G1665" s="2"/>
      <c r="H1665" s="2"/>
    </row>
    <row r="1666" spans="1:8" x14ac:dyDescent="0.2">
      <c r="A1666" s="2" t="s">
        <v>30636</v>
      </c>
      <c r="B1666" s="19">
        <v>-0.79613248298050399</v>
      </c>
      <c r="C1666" s="19">
        <v>5.7147769422112997</v>
      </c>
      <c r="D1666" s="20">
        <v>0.26347217754053698</v>
      </c>
      <c r="E1666" s="20">
        <v>0.62455741033421897</v>
      </c>
      <c r="F1666" s="2" t="s">
        <v>7878</v>
      </c>
      <c r="G1666" s="2"/>
      <c r="H1666" s="2"/>
    </row>
    <row r="1667" spans="1:8" x14ac:dyDescent="0.2">
      <c r="A1667" s="2" t="s">
        <v>30635</v>
      </c>
      <c r="B1667" s="19">
        <v>-0.21530658858298801</v>
      </c>
      <c r="C1667" s="19">
        <v>8.4162996234075091</v>
      </c>
      <c r="D1667" s="20">
        <v>0.47109802777138698</v>
      </c>
      <c r="E1667" s="20">
        <v>0.78885292481820302</v>
      </c>
      <c r="F1667" s="2" t="s">
        <v>6711</v>
      </c>
      <c r="G1667" s="2"/>
      <c r="H1667" s="2"/>
    </row>
    <row r="1668" spans="1:8" x14ac:dyDescent="0.2">
      <c r="A1668" s="2" t="s">
        <v>30634</v>
      </c>
      <c r="B1668" s="19">
        <v>-0.94909228917935395</v>
      </c>
      <c r="C1668" s="19">
        <v>4.1657857394789497</v>
      </c>
      <c r="D1668" s="20">
        <v>0.14889194258031399</v>
      </c>
      <c r="E1668" s="20">
        <v>0.475446572753906</v>
      </c>
      <c r="F1668" s="2" t="s">
        <v>1624</v>
      </c>
      <c r="G1668" s="2"/>
      <c r="H1668" s="2"/>
    </row>
    <row r="1669" spans="1:8" x14ac:dyDescent="0.2">
      <c r="A1669" s="2" t="s">
        <v>32408</v>
      </c>
      <c r="B1669" s="19">
        <v>-2.2511639175815601</v>
      </c>
      <c r="C1669" s="19">
        <v>2.6718341426643701</v>
      </c>
      <c r="D1669" s="20">
        <v>3.2806250362582903E-2</v>
      </c>
      <c r="E1669" s="20">
        <v>0.213686178187037</v>
      </c>
      <c r="F1669" s="2" t="s">
        <v>2286</v>
      </c>
      <c r="G1669" s="2"/>
      <c r="H1669" s="2"/>
    </row>
    <row r="1670" spans="1:8" x14ac:dyDescent="0.2">
      <c r="A1670" s="2" t="s">
        <v>30633</v>
      </c>
      <c r="B1670" s="19">
        <v>-0.52906847496935205</v>
      </c>
      <c r="C1670" s="19">
        <v>6.5606682438790802</v>
      </c>
      <c r="D1670" s="20">
        <v>0.12727322304046201</v>
      </c>
      <c r="E1670" s="20">
        <v>0.438701399277241</v>
      </c>
      <c r="F1670" s="2" t="s">
        <v>1003</v>
      </c>
      <c r="G1670" s="2"/>
      <c r="H1670" s="2"/>
    </row>
    <row r="1671" spans="1:8" x14ac:dyDescent="0.2">
      <c r="A1671" s="2" t="s">
        <v>30632</v>
      </c>
      <c r="B1671" s="19">
        <v>-1.4664955398004</v>
      </c>
      <c r="C1671" s="19">
        <v>1.7110105695269799</v>
      </c>
      <c r="D1671" s="20">
        <v>0.128996625728521</v>
      </c>
      <c r="E1671" s="20">
        <v>0.44171142469913399</v>
      </c>
      <c r="F1671" s="2" t="s">
        <v>7560</v>
      </c>
      <c r="G1671" s="2"/>
      <c r="H1671" s="2"/>
    </row>
    <row r="1672" spans="1:8" x14ac:dyDescent="0.2">
      <c r="A1672" s="2" t="s">
        <v>30631</v>
      </c>
      <c r="B1672" s="19">
        <v>-0.65145577198533999</v>
      </c>
      <c r="C1672" s="19">
        <v>6.6924811831698596</v>
      </c>
      <c r="D1672" s="20">
        <v>3.4855570255565599E-2</v>
      </c>
      <c r="E1672" s="20">
        <v>0.220279442565049</v>
      </c>
      <c r="F1672" s="2" t="s">
        <v>939</v>
      </c>
      <c r="G1672" s="2"/>
      <c r="H1672" s="2"/>
    </row>
    <row r="1673" spans="1:8" x14ac:dyDescent="0.2">
      <c r="A1673" s="2" t="s">
        <v>30630</v>
      </c>
      <c r="B1673" s="19">
        <v>-1.3862239411563699</v>
      </c>
      <c r="C1673" s="19">
        <v>5.2110883551998901</v>
      </c>
      <c r="D1673" s="20">
        <v>3.5527372131265601E-4</v>
      </c>
      <c r="E1673" s="20">
        <v>1.0649329796346901E-2</v>
      </c>
      <c r="F1673" s="2" t="s">
        <v>1352</v>
      </c>
      <c r="G1673" s="2"/>
      <c r="H1673" s="2"/>
    </row>
    <row r="1674" spans="1:8" x14ac:dyDescent="0.2">
      <c r="A1674" s="2" t="s">
        <v>30629</v>
      </c>
      <c r="B1674" s="19">
        <v>-0.19805967787831999</v>
      </c>
      <c r="C1674" s="19">
        <v>5.2369928696864401</v>
      </c>
      <c r="D1674" s="20">
        <v>0.75230131330240502</v>
      </c>
      <c r="E1674" s="20">
        <v>0.92725925750787497</v>
      </c>
      <c r="F1674" s="2" t="s">
        <v>13548</v>
      </c>
      <c r="G1674" s="2"/>
      <c r="H1674" s="2"/>
    </row>
    <row r="1675" spans="1:8" x14ac:dyDescent="0.2">
      <c r="A1675" s="2" t="s">
        <v>30628</v>
      </c>
      <c r="B1675" s="19">
        <v>-0.29220997370582902</v>
      </c>
      <c r="C1675" s="19">
        <v>6.6926706282261197</v>
      </c>
      <c r="D1675" s="20">
        <v>0.40086459570424499</v>
      </c>
      <c r="E1675" s="20">
        <v>0.74216813820028404</v>
      </c>
      <c r="F1675" s="2" t="s">
        <v>4138</v>
      </c>
      <c r="G1675" s="2"/>
      <c r="H1675" s="2"/>
    </row>
    <row r="1676" spans="1:8" x14ac:dyDescent="0.2">
      <c r="A1676" s="2" t="s">
        <v>30627</v>
      </c>
      <c r="B1676" s="19">
        <v>-0.92319708889848795</v>
      </c>
      <c r="C1676" s="19">
        <v>7.7406498715293104</v>
      </c>
      <c r="D1676" s="20">
        <v>2.1678734225268301E-4</v>
      </c>
      <c r="E1676" s="20">
        <v>7.3298574917409201E-3</v>
      </c>
      <c r="F1676" s="2" t="s">
        <v>391</v>
      </c>
      <c r="G1676" s="2"/>
      <c r="H1676" s="2"/>
    </row>
    <row r="1677" spans="1:8" x14ac:dyDescent="0.2">
      <c r="A1677" s="2" t="s">
        <v>30626</v>
      </c>
      <c r="B1677" s="19">
        <v>-6.8852723373364094E-2</v>
      </c>
      <c r="C1677" s="19">
        <v>6.7872684088615198</v>
      </c>
      <c r="D1677" s="20">
        <v>0.74918124005050901</v>
      </c>
      <c r="E1677" s="20">
        <v>0.92590294867327005</v>
      </c>
      <c r="F1677" s="2" t="s">
        <v>1616</v>
      </c>
      <c r="G1677" s="2"/>
      <c r="H1677" s="2"/>
    </row>
    <row r="1678" spans="1:8" x14ac:dyDescent="0.2">
      <c r="A1678" s="2" t="s">
        <v>30625</v>
      </c>
      <c r="B1678" s="19">
        <v>0.106358961334777</v>
      </c>
      <c r="C1678" s="19">
        <v>2.4022206368898198</v>
      </c>
      <c r="D1678" s="20">
        <v>0.92907561328007804</v>
      </c>
      <c r="E1678" s="20">
        <v>0.98554913567269298</v>
      </c>
      <c r="F1678" s="2" t="s">
        <v>1823</v>
      </c>
      <c r="G1678" s="2"/>
      <c r="H1678" s="2"/>
    </row>
    <row r="1679" spans="1:8" x14ac:dyDescent="0.2">
      <c r="A1679" s="2" t="s">
        <v>30624</v>
      </c>
      <c r="B1679" s="19">
        <v>-5.4273421658550799E-2</v>
      </c>
      <c r="C1679" s="19">
        <v>4.6503584310896304</v>
      </c>
      <c r="D1679" s="20">
        <v>0.89104790585926796</v>
      </c>
      <c r="E1679" s="20">
        <v>0.97349118754178399</v>
      </c>
      <c r="F1679" s="2" t="s">
        <v>4125</v>
      </c>
      <c r="G1679" s="2"/>
      <c r="H1679" s="2"/>
    </row>
    <row r="1680" spans="1:8" x14ac:dyDescent="0.2">
      <c r="A1680" s="2" t="s">
        <v>30623</v>
      </c>
      <c r="B1680" s="19">
        <v>-0.80045966624936804</v>
      </c>
      <c r="C1680" s="19">
        <v>1.4444486927361</v>
      </c>
      <c r="D1680" s="20">
        <v>0.57141638797817096</v>
      </c>
      <c r="E1680" s="20">
        <v>0.846721859436804</v>
      </c>
      <c r="F1680" s="2" t="s">
        <v>12808</v>
      </c>
      <c r="G1680" s="2"/>
      <c r="H1680" s="2"/>
    </row>
    <row r="1681" spans="1:8" x14ac:dyDescent="0.2">
      <c r="A1681" s="2" t="s">
        <v>30622</v>
      </c>
      <c r="B1681" s="19">
        <v>-1.24275386593041</v>
      </c>
      <c r="C1681" s="19">
        <v>6.6768553916612898</v>
      </c>
      <c r="D1681" s="20">
        <v>1.52685180696612E-4</v>
      </c>
      <c r="E1681" s="20">
        <v>5.7072036247436397E-3</v>
      </c>
      <c r="F1681" s="2" t="s">
        <v>3423</v>
      </c>
      <c r="G1681" s="2"/>
      <c r="H1681" s="2"/>
    </row>
    <row r="1682" spans="1:8" x14ac:dyDescent="0.2">
      <c r="A1682" s="2" t="s">
        <v>30621</v>
      </c>
      <c r="B1682" s="19">
        <v>0.67616937066766503</v>
      </c>
      <c r="C1682" s="19">
        <v>6.6297870965349599</v>
      </c>
      <c r="D1682" s="20">
        <v>0.16702079739807801</v>
      </c>
      <c r="E1682" s="20">
        <v>0.50286906877416404</v>
      </c>
      <c r="F1682" s="2" t="s">
        <v>8064</v>
      </c>
      <c r="G1682" s="2"/>
      <c r="H1682" s="2"/>
    </row>
    <row r="1683" spans="1:8" x14ac:dyDescent="0.2">
      <c r="A1683" s="2" t="s">
        <v>30620</v>
      </c>
      <c r="B1683" s="19">
        <v>0.43263146326616803</v>
      </c>
      <c r="C1683" s="19">
        <v>5.2764830846632798</v>
      </c>
      <c r="D1683" s="20">
        <v>0.31710714767645098</v>
      </c>
      <c r="E1683" s="20">
        <v>0.67718319232217905</v>
      </c>
      <c r="F1683" s="2" t="s">
        <v>12493</v>
      </c>
      <c r="G1683" s="2"/>
      <c r="H1683" s="2"/>
    </row>
    <row r="1684" spans="1:8" x14ac:dyDescent="0.2">
      <c r="A1684" s="2" t="s">
        <v>32409</v>
      </c>
      <c r="B1684" s="19">
        <v>2.2371485067033698</v>
      </c>
      <c r="C1684" s="19">
        <v>1.64156602173677</v>
      </c>
      <c r="D1684" s="20">
        <v>0.27752603693072803</v>
      </c>
      <c r="E1684" s="20">
        <v>0.63934517587073103</v>
      </c>
      <c r="F1684" s="2" t="s">
        <v>3494</v>
      </c>
      <c r="G1684" s="2"/>
      <c r="H1684" s="2"/>
    </row>
    <row r="1685" spans="1:8" x14ac:dyDescent="0.2">
      <c r="A1685" s="2" t="s">
        <v>30619</v>
      </c>
      <c r="B1685" s="19">
        <v>-2.0210498379506E-2</v>
      </c>
      <c r="C1685" s="19">
        <v>4.8401917161503896</v>
      </c>
      <c r="D1685" s="20">
        <v>0.95559858257199803</v>
      </c>
      <c r="E1685" s="20">
        <v>0.99312675733762701</v>
      </c>
      <c r="F1685" s="2" t="s">
        <v>8251</v>
      </c>
      <c r="G1685" s="2"/>
      <c r="H1685" s="2"/>
    </row>
    <row r="1686" spans="1:8" x14ac:dyDescent="0.2">
      <c r="A1686" s="2" t="s">
        <v>30617</v>
      </c>
      <c r="B1686" s="19">
        <v>1.5190601025266</v>
      </c>
      <c r="C1686" s="19">
        <v>1.96883245872874</v>
      </c>
      <c r="D1686" s="20">
        <v>0.28657671070149798</v>
      </c>
      <c r="E1686" s="20">
        <v>0.64906585145368201</v>
      </c>
      <c r="F1686" s="2" t="s">
        <v>8022</v>
      </c>
      <c r="G1686" s="2"/>
      <c r="H1686" s="2"/>
    </row>
    <row r="1687" spans="1:8" x14ac:dyDescent="0.2">
      <c r="A1687" s="2" t="s">
        <v>30616</v>
      </c>
      <c r="B1687" s="19">
        <v>-0.69729807582265901</v>
      </c>
      <c r="C1687" s="19">
        <v>4.7521267157444296</v>
      </c>
      <c r="D1687" s="20">
        <v>0.22069527660865601</v>
      </c>
      <c r="E1687" s="20">
        <v>0.57600227513323699</v>
      </c>
      <c r="F1687" s="2" t="s">
        <v>5165</v>
      </c>
      <c r="G1687" s="2"/>
      <c r="H1687" s="2"/>
    </row>
    <row r="1688" spans="1:8" x14ac:dyDescent="0.2">
      <c r="A1688" s="2" t="s">
        <v>30615</v>
      </c>
      <c r="B1688" s="19">
        <v>2.56487502803648</v>
      </c>
      <c r="C1688" s="19">
        <v>4.6048330175345997</v>
      </c>
      <c r="D1688" s="20">
        <v>7.0403537144325603E-4</v>
      </c>
      <c r="E1688" s="20">
        <v>1.78146093095552E-2</v>
      </c>
      <c r="F1688" s="2" t="s">
        <v>1586</v>
      </c>
      <c r="G1688" s="2"/>
      <c r="H1688" s="2"/>
    </row>
    <row r="1689" spans="1:8" x14ac:dyDescent="0.2">
      <c r="A1689" s="2" t="s">
        <v>30614</v>
      </c>
      <c r="B1689" s="19">
        <v>0.47630060821043002</v>
      </c>
      <c r="C1689" s="19">
        <v>-6.3367573816978801E-2</v>
      </c>
      <c r="D1689" s="20">
        <v>0.87049984554606297</v>
      </c>
      <c r="E1689" s="20">
        <v>0.97027137805833297</v>
      </c>
      <c r="F1689" s="2" t="s">
        <v>12325</v>
      </c>
      <c r="G1689" s="2"/>
      <c r="H1689" s="2"/>
    </row>
    <row r="1690" spans="1:8" x14ac:dyDescent="0.2">
      <c r="A1690" s="2" t="s">
        <v>30613</v>
      </c>
      <c r="B1690" s="19">
        <v>-0.25001470019782102</v>
      </c>
      <c r="C1690" s="19">
        <v>7.1045042044444804</v>
      </c>
      <c r="D1690" s="20">
        <v>0.43328683668953899</v>
      </c>
      <c r="E1690" s="20">
        <v>0.76511180735015805</v>
      </c>
      <c r="F1690" s="2" t="s">
        <v>13163</v>
      </c>
      <c r="G1690" s="2"/>
      <c r="H1690" s="2"/>
    </row>
    <row r="1691" spans="1:8" x14ac:dyDescent="0.2">
      <c r="A1691" s="2" t="s">
        <v>30612</v>
      </c>
      <c r="B1691" s="19">
        <v>-0.34869789375961102</v>
      </c>
      <c r="C1691" s="19">
        <v>1.5696369006150701</v>
      </c>
      <c r="D1691" s="20">
        <v>0.82329757670428605</v>
      </c>
      <c r="E1691" s="20">
        <v>0.95542795475009601</v>
      </c>
      <c r="F1691" s="2" t="s">
        <v>4678</v>
      </c>
      <c r="G1691" s="2"/>
      <c r="H1691" s="2"/>
    </row>
    <row r="1692" spans="1:8" x14ac:dyDescent="0.2">
      <c r="A1692" s="2" t="s">
        <v>30611</v>
      </c>
      <c r="B1692" s="19">
        <v>0.121752771440887</v>
      </c>
      <c r="C1692" s="19">
        <v>6.6926201628461</v>
      </c>
      <c r="D1692" s="20">
        <v>0.64399635359751295</v>
      </c>
      <c r="E1692" s="20">
        <v>0.88245900338676297</v>
      </c>
      <c r="F1692" s="2" t="s">
        <v>7371</v>
      </c>
      <c r="G1692" s="2"/>
      <c r="H1692" s="2"/>
    </row>
    <row r="1693" spans="1:8" x14ac:dyDescent="0.2">
      <c r="A1693" s="2" t="s">
        <v>30610</v>
      </c>
      <c r="B1693" s="19">
        <v>1.0444723500467099</v>
      </c>
      <c r="C1693" s="19">
        <v>1.59974655833436</v>
      </c>
      <c r="D1693" s="20">
        <v>0.27418667444676498</v>
      </c>
      <c r="E1693" s="20">
        <v>0.63553624334499403</v>
      </c>
      <c r="F1693" s="2" t="s">
        <v>1478</v>
      </c>
      <c r="G1693" s="2"/>
      <c r="H1693" s="2"/>
    </row>
    <row r="1694" spans="1:8" x14ac:dyDescent="0.2">
      <c r="A1694" s="2" t="s">
        <v>30609</v>
      </c>
      <c r="B1694" s="19">
        <v>-6.7629922092862296E-2</v>
      </c>
      <c r="C1694" s="19">
        <v>5.6665035427055201</v>
      </c>
      <c r="D1694" s="20">
        <v>0.80657336130807</v>
      </c>
      <c r="E1694" s="20">
        <v>0.94797609581578102</v>
      </c>
      <c r="F1694" s="2" t="s">
        <v>11416</v>
      </c>
      <c r="G1694" s="2"/>
      <c r="H1694" s="2"/>
    </row>
    <row r="1695" spans="1:8" x14ac:dyDescent="0.2">
      <c r="A1695" s="2" t="s">
        <v>30608</v>
      </c>
      <c r="B1695" s="19">
        <v>-0.45001839084766199</v>
      </c>
      <c r="C1695" s="19">
        <v>8.0516571703299693</v>
      </c>
      <c r="D1695" s="20">
        <v>8.6595031102941505E-2</v>
      </c>
      <c r="E1695" s="20">
        <v>0.35936015702916702</v>
      </c>
      <c r="F1695" s="2" t="s">
        <v>8215</v>
      </c>
      <c r="G1695" s="2"/>
      <c r="H1695" s="2"/>
    </row>
    <row r="1696" spans="1:8" x14ac:dyDescent="0.2">
      <c r="A1696" s="2" t="s">
        <v>30607</v>
      </c>
      <c r="B1696" s="19">
        <v>-0.434647191603448</v>
      </c>
      <c r="C1696" s="19">
        <v>0.25833847924053699</v>
      </c>
      <c r="D1696" s="20">
        <v>0.76953574905037903</v>
      </c>
      <c r="E1696" s="20">
        <v>0.93326528938148101</v>
      </c>
      <c r="F1696" s="2" t="s">
        <v>7108</v>
      </c>
      <c r="G1696" s="2"/>
      <c r="H1696" s="2"/>
    </row>
    <row r="1697" spans="1:8" x14ac:dyDescent="0.2">
      <c r="A1697" s="2" t="s">
        <v>30606</v>
      </c>
      <c r="B1697" s="19">
        <v>1.8508827850568199</v>
      </c>
      <c r="C1697" s="19">
        <v>5.2788728683372703</v>
      </c>
      <c r="D1697" s="20">
        <v>2.0647031125803201E-2</v>
      </c>
      <c r="E1697" s="20">
        <v>0.16316775746935799</v>
      </c>
      <c r="F1697" s="2" t="s">
        <v>6218</v>
      </c>
      <c r="G1697" s="2"/>
      <c r="H1697" s="2"/>
    </row>
    <row r="1698" spans="1:8" x14ac:dyDescent="0.2">
      <c r="A1698" s="2" t="s">
        <v>30605</v>
      </c>
      <c r="B1698" s="19">
        <v>7.5199568641290204</v>
      </c>
      <c r="C1698" s="19">
        <v>1.5833555860986299</v>
      </c>
      <c r="D1698" s="20">
        <v>1.6942816139180999E-2</v>
      </c>
      <c r="E1698" s="20">
        <v>0.14475650624764899</v>
      </c>
      <c r="F1698" s="2" t="s">
        <v>3120</v>
      </c>
      <c r="G1698" s="2"/>
      <c r="H1698" s="2"/>
    </row>
    <row r="1699" spans="1:8" x14ac:dyDescent="0.2">
      <c r="A1699" s="2" t="s">
        <v>30604</v>
      </c>
      <c r="B1699" s="19">
        <v>0.24997181173980801</v>
      </c>
      <c r="C1699" s="19">
        <v>4.8320774196935696</v>
      </c>
      <c r="D1699" s="20">
        <v>0.61772913454029199</v>
      </c>
      <c r="E1699" s="20">
        <v>0.87136144978095298</v>
      </c>
      <c r="F1699" s="2" t="s">
        <v>6854</v>
      </c>
      <c r="G1699" s="2"/>
      <c r="H1699" s="2"/>
    </row>
    <row r="1700" spans="1:8" x14ac:dyDescent="0.2">
      <c r="A1700" s="2" t="s">
        <v>30603</v>
      </c>
      <c r="B1700" s="19">
        <v>1.2041603408482799</v>
      </c>
      <c r="C1700" s="19">
        <v>4.3111381830256397</v>
      </c>
      <c r="D1700" s="20">
        <v>0.27560662068311098</v>
      </c>
      <c r="E1700" s="20">
        <v>0.63663411218925203</v>
      </c>
      <c r="F1700" s="2" t="s">
        <v>9912</v>
      </c>
      <c r="G1700" s="2"/>
      <c r="H1700" s="2"/>
    </row>
    <row r="1701" spans="1:8" x14ac:dyDescent="0.2">
      <c r="A1701" s="2" t="s">
        <v>30602</v>
      </c>
      <c r="B1701" s="19">
        <v>0.21346561528525701</v>
      </c>
      <c r="C1701" s="19">
        <v>5.3052342435373498</v>
      </c>
      <c r="D1701" s="20">
        <v>0.80937214136771596</v>
      </c>
      <c r="E1701" s="20">
        <v>0.94918755990834702</v>
      </c>
      <c r="F1701" s="2" t="s">
        <v>7762</v>
      </c>
      <c r="G1701" s="2"/>
      <c r="H1701" s="2"/>
    </row>
    <row r="1702" spans="1:8" x14ac:dyDescent="0.2">
      <c r="A1702" s="2" t="s">
        <v>30601</v>
      </c>
      <c r="B1702" s="19">
        <v>-0.10130910153176</v>
      </c>
      <c r="C1702" s="19">
        <v>6.5381929862699097</v>
      </c>
      <c r="D1702" s="20">
        <v>0.69002999003648802</v>
      </c>
      <c r="E1702" s="20">
        <v>0.90312685558516803</v>
      </c>
      <c r="F1702" s="2" t="s">
        <v>7401</v>
      </c>
      <c r="G1702" s="2"/>
      <c r="H1702" s="2"/>
    </row>
    <row r="1703" spans="1:8" x14ac:dyDescent="0.2">
      <c r="A1703" s="2" t="s">
        <v>30600</v>
      </c>
      <c r="B1703" s="19">
        <v>-0.92989133452409301</v>
      </c>
      <c r="C1703" s="19">
        <v>5.4539364404990103</v>
      </c>
      <c r="D1703" s="20">
        <v>9.7100864648242094E-2</v>
      </c>
      <c r="E1703" s="20">
        <v>0.38161322083381199</v>
      </c>
      <c r="F1703" s="2" t="s">
        <v>1463</v>
      </c>
      <c r="G1703" s="2"/>
      <c r="H1703" s="2"/>
    </row>
    <row r="1704" spans="1:8" x14ac:dyDescent="0.2">
      <c r="A1704" s="2" t="s">
        <v>30599</v>
      </c>
      <c r="B1704" s="19">
        <v>-0.34926109595333499</v>
      </c>
      <c r="C1704" s="19">
        <v>4.7471027992019197</v>
      </c>
      <c r="D1704" s="20">
        <v>0.610348426433304</v>
      </c>
      <c r="E1704" s="20">
        <v>0.86754867328517205</v>
      </c>
      <c r="F1704" s="2" t="s">
        <v>7615</v>
      </c>
      <c r="G1704" s="2"/>
      <c r="H1704" s="2"/>
    </row>
    <row r="1705" spans="1:8" x14ac:dyDescent="0.2">
      <c r="A1705" s="2" t="s">
        <v>30598</v>
      </c>
      <c r="B1705" s="19">
        <v>0.58174433011292104</v>
      </c>
      <c r="C1705" s="19">
        <v>4.8314161996751901</v>
      </c>
      <c r="D1705" s="20">
        <v>0.18461370693517701</v>
      </c>
      <c r="E1705" s="20">
        <v>0.52780151320590696</v>
      </c>
      <c r="F1705" s="2" t="s">
        <v>4524</v>
      </c>
      <c r="G1705" s="2"/>
      <c r="H1705" s="2"/>
    </row>
    <row r="1706" spans="1:8" x14ac:dyDescent="0.2">
      <c r="A1706" s="2" t="s">
        <v>30597</v>
      </c>
      <c r="B1706" s="19">
        <v>-0.37028597089840598</v>
      </c>
      <c r="C1706" s="19">
        <v>6.0067102028958601</v>
      </c>
      <c r="D1706" s="20">
        <v>0.22128026538725901</v>
      </c>
      <c r="E1706" s="20">
        <v>0.57648261684626501</v>
      </c>
      <c r="F1706" s="2" t="s">
        <v>10773</v>
      </c>
      <c r="G1706" s="2"/>
      <c r="H1706" s="2"/>
    </row>
    <row r="1707" spans="1:8" x14ac:dyDescent="0.2">
      <c r="A1707" s="2" t="s">
        <v>30596</v>
      </c>
      <c r="B1707" s="19">
        <v>3.6015872213401399</v>
      </c>
      <c r="C1707" s="19">
        <v>9.2408114094353094E-2</v>
      </c>
      <c r="D1707" s="20">
        <v>6.0087060875828803E-2</v>
      </c>
      <c r="E1707" s="20">
        <v>0.296282715304101</v>
      </c>
      <c r="F1707" s="2" t="s">
        <v>11189</v>
      </c>
      <c r="G1707" s="2"/>
      <c r="H1707" s="2"/>
    </row>
    <row r="1708" spans="1:8" x14ac:dyDescent="0.2">
      <c r="A1708" s="2" t="s">
        <v>30595</v>
      </c>
      <c r="B1708" s="19">
        <v>-1.5808439014540001</v>
      </c>
      <c r="C1708" s="19">
        <v>2.82173769476662</v>
      </c>
      <c r="D1708" s="20">
        <v>0.316931875800605</v>
      </c>
      <c r="E1708" s="20">
        <v>0.67699289408031105</v>
      </c>
      <c r="F1708" s="2" t="s">
        <v>6515</v>
      </c>
      <c r="G1708" s="2"/>
      <c r="H1708" s="2"/>
    </row>
    <row r="1709" spans="1:8" x14ac:dyDescent="0.2">
      <c r="A1709" s="2" t="s">
        <v>32410</v>
      </c>
      <c r="B1709" s="19">
        <v>1.04612513068852</v>
      </c>
      <c r="C1709" s="19">
        <v>-1.6365258628339501</v>
      </c>
      <c r="D1709" s="20">
        <v>0.73151858286601601</v>
      </c>
      <c r="E1709" s="20">
        <v>0.91908119399550003</v>
      </c>
      <c r="F1709" s="2" t="s">
        <v>8088</v>
      </c>
      <c r="G1709" s="2"/>
      <c r="H1709" s="2"/>
    </row>
    <row r="1710" spans="1:8" x14ac:dyDescent="0.2">
      <c r="A1710" s="2" t="s">
        <v>30594</v>
      </c>
      <c r="B1710" s="19">
        <v>-0.83027191210110096</v>
      </c>
      <c r="C1710" s="19">
        <v>4.4949160893470097</v>
      </c>
      <c r="D1710" s="20">
        <v>7.2686536435369695E-2</v>
      </c>
      <c r="E1710" s="20">
        <v>0.328516153590871</v>
      </c>
      <c r="F1710" s="2" t="s">
        <v>5061</v>
      </c>
      <c r="G1710" s="2"/>
      <c r="H1710" s="2"/>
    </row>
    <row r="1711" spans="1:8" x14ac:dyDescent="0.2">
      <c r="A1711" s="2" t="s">
        <v>30593</v>
      </c>
      <c r="B1711" s="19">
        <v>4.6385381928180598</v>
      </c>
      <c r="C1711" s="19">
        <v>3.8811819491541701</v>
      </c>
      <c r="D1711" s="20">
        <v>5.0838471628396496E-3</v>
      </c>
      <c r="E1711" s="20">
        <v>6.9496252555097907E-2</v>
      </c>
      <c r="F1711" s="2" t="s">
        <v>8806</v>
      </c>
      <c r="G1711" s="2"/>
      <c r="H1711" s="2"/>
    </row>
    <row r="1712" spans="1:8" x14ac:dyDescent="0.2">
      <c r="A1712" s="2" t="s">
        <v>30592</v>
      </c>
      <c r="B1712" s="19">
        <v>2.0003948957125202</v>
      </c>
      <c r="C1712" s="19">
        <v>-0.23411875277630401</v>
      </c>
      <c r="D1712" s="20">
        <v>0.12946304548003701</v>
      </c>
      <c r="E1712" s="20">
        <v>0.44291933492039798</v>
      </c>
      <c r="F1712" s="2" t="s">
        <v>3236</v>
      </c>
      <c r="G1712" s="2"/>
      <c r="H1712" s="2"/>
    </row>
    <row r="1713" spans="1:8" x14ac:dyDescent="0.2">
      <c r="A1713" s="2" t="s">
        <v>30591</v>
      </c>
      <c r="B1713" s="19">
        <v>-0.24650145443351201</v>
      </c>
      <c r="C1713" s="19">
        <v>9.1025136511881204</v>
      </c>
      <c r="D1713" s="20">
        <v>0.34834736453818599</v>
      </c>
      <c r="E1713" s="20">
        <v>0.70042445447067903</v>
      </c>
      <c r="F1713" s="2" t="s">
        <v>8781</v>
      </c>
      <c r="G1713" s="2"/>
      <c r="H1713" s="2"/>
    </row>
    <row r="1714" spans="1:8" x14ac:dyDescent="0.2">
      <c r="A1714" s="2" t="s">
        <v>30590</v>
      </c>
      <c r="B1714" s="19">
        <v>0.102919136478825</v>
      </c>
      <c r="C1714" s="19">
        <v>5.0465529948014902</v>
      </c>
      <c r="D1714" s="20">
        <v>0.78878607083918695</v>
      </c>
      <c r="E1714" s="20">
        <v>0.94112128644905102</v>
      </c>
      <c r="F1714" s="2" t="s">
        <v>9119</v>
      </c>
      <c r="G1714" s="2"/>
      <c r="H1714" s="2"/>
    </row>
    <row r="1715" spans="1:8" x14ac:dyDescent="0.2">
      <c r="A1715" s="2" t="s">
        <v>30589</v>
      </c>
      <c r="B1715" s="19">
        <v>-0.51195505705912503</v>
      </c>
      <c r="C1715" s="19">
        <v>2.4785649265406899</v>
      </c>
      <c r="D1715" s="20">
        <v>0.49817143656122498</v>
      </c>
      <c r="E1715" s="20">
        <v>0.80541418749920302</v>
      </c>
      <c r="F1715" s="2" t="s">
        <v>8520</v>
      </c>
      <c r="G1715" s="2"/>
      <c r="H1715" s="2"/>
    </row>
    <row r="1716" spans="1:8" x14ac:dyDescent="0.2">
      <c r="A1716" s="2" t="s">
        <v>30588</v>
      </c>
      <c r="B1716" s="19">
        <v>-0.30681972484550901</v>
      </c>
      <c r="C1716" s="19">
        <v>4.2355997184722698</v>
      </c>
      <c r="D1716" s="20">
        <v>0.51088572312049596</v>
      </c>
      <c r="E1716" s="20">
        <v>0.81323281926870605</v>
      </c>
      <c r="F1716" s="2" t="s">
        <v>12647</v>
      </c>
      <c r="G1716" s="2"/>
      <c r="H1716" s="2"/>
    </row>
    <row r="1717" spans="1:8" x14ac:dyDescent="0.2">
      <c r="A1717" s="2" t="s">
        <v>30587</v>
      </c>
      <c r="B1717" s="19">
        <v>-0.51902885437198698</v>
      </c>
      <c r="C1717" s="19">
        <v>5.7246303391488196</v>
      </c>
      <c r="D1717" s="20">
        <v>0.193754615065616</v>
      </c>
      <c r="E1717" s="20">
        <v>0.54131045886926499</v>
      </c>
      <c r="F1717" s="2" t="s">
        <v>7790</v>
      </c>
      <c r="G1717" s="2"/>
      <c r="H1717" s="2"/>
    </row>
    <row r="1718" spans="1:8" x14ac:dyDescent="0.2">
      <c r="A1718" s="2" t="s">
        <v>30586</v>
      </c>
      <c r="B1718" s="19">
        <v>-7.1878357388896905E-2</v>
      </c>
      <c r="C1718" s="19">
        <v>5.2148157676352298</v>
      </c>
      <c r="D1718" s="20">
        <v>0.82908376041405296</v>
      </c>
      <c r="E1718" s="20">
        <v>0.95739580482840803</v>
      </c>
      <c r="F1718" s="2" t="s">
        <v>9326</v>
      </c>
      <c r="G1718" s="2"/>
      <c r="H1718" s="2"/>
    </row>
    <row r="1719" spans="1:8" x14ac:dyDescent="0.2">
      <c r="A1719" s="2" t="s">
        <v>30585</v>
      </c>
      <c r="B1719" s="19">
        <v>-0.39901097644903399</v>
      </c>
      <c r="C1719" s="19">
        <v>4.6583581732164303</v>
      </c>
      <c r="D1719" s="20">
        <v>0.31990294104693001</v>
      </c>
      <c r="E1719" s="20">
        <v>0.67924358290403197</v>
      </c>
      <c r="F1719" s="2" t="s">
        <v>8080</v>
      </c>
      <c r="G1719" s="2"/>
      <c r="H1719" s="2"/>
    </row>
    <row r="1720" spans="1:8" x14ac:dyDescent="0.2">
      <c r="A1720" s="2" t="s">
        <v>30584</v>
      </c>
      <c r="B1720" s="19">
        <v>-0.346743297206483</v>
      </c>
      <c r="C1720" s="19">
        <v>4.9383837634434098</v>
      </c>
      <c r="D1720" s="20">
        <v>0.55479500972628404</v>
      </c>
      <c r="E1720" s="20">
        <v>0.83823501561427904</v>
      </c>
      <c r="F1720" s="2" t="s">
        <v>262</v>
      </c>
      <c r="G1720" s="2"/>
      <c r="H1720" s="2"/>
    </row>
    <row r="1721" spans="1:8" x14ac:dyDescent="0.2">
      <c r="A1721" s="2" t="s">
        <v>30583</v>
      </c>
      <c r="B1721" s="19">
        <v>-0.33858346351646801</v>
      </c>
      <c r="C1721" s="19">
        <v>6.99869847315553</v>
      </c>
      <c r="D1721" s="20">
        <v>0.26197210796987802</v>
      </c>
      <c r="E1721" s="20">
        <v>0.62314763153113495</v>
      </c>
      <c r="F1721" s="2" t="s">
        <v>12364</v>
      </c>
      <c r="G1721" s="2"/>
      <c r="H1721" s="2"/>
    </row>
    <row r="1722" spans="1:8" x14ac:dyDescent="0.2">
      <c r="A1722" s="2" t="s">
        <v>30582</v>
      </c>
      <c r="B1722" s="19">
        <v>-1.6114682125244899E-2</v>
      </c>
      <c r="C1722" s="19">
        <v>6.7729695392242597</v>
      </c>
      <c r="D1722" s="20">
        <v>0.95755342782594299</v>
      </c>
      <c r="E1722" s="20">
        <v>0.99370075096690902</v>
      </c>
      <c r="F1722" s="2" t="s">
        <v>4687</v>
      </c>
      <c r="G1722" s="2"/>
      <c r="H1722" s="2"/>
    </row>
    <row r="1723" spans="1:8" x14ac:dyDescent="0.2">
      <c r="A1723" s="2" t="s">
        <v>30581</v>
      </c>
      <c r="B1723" s="19">
        <v>-8.7026431077082203E-2</v>
      </c>
      <c r="C1723" s="19">
        <v>5.7063840026344099</v>
      </c>
      <c r="D1723" s="20">
        <v>0.74761023389859804</v>
      </c>
      <c r="E1723" s="20">
        <v>0.92554361421398801</v>
      </c>
      <c r="F1723" s="2" t="s">
        <v>6248</v>
      </c>
      <c r="G1723" s="2"/>
      <c r="H1723" s="2"/>
    </row>
    <row r="1724" spans="1:8" x14ac:dyDescent="0.2">
      <c r="A1724" s="2" t="s">
        <v>30580</v>
      </c>
      <c r="B1724" s="19">
        <v>-0.39221459266326603</v>
      </c>
      <c r="C1724" s="19">
        <v>6.2549592049113496</v>
      </c>
      <c r="D1724" s="20">
        <v>0.17812744283159099</v>
      </c>
      <c r="E1724" s="20">
        <v>0.51828867862908501</v>
      </c>
      <c r="F1724" s="2" t="s">
        <v>9974</v>
      </c>
      <c r="G1724" s="2"/>
      <c r="H1724" s="2"/>
    </row>
    <row r="1725" spans="1:8" x14ac:dyDescent="0.2">
      <c r="A1725" s="2" t="s">
        <v>30579</v>
      </c>
      <c r="B1725" s="19">
        <v>9.0288758637576003E-2</v>
      </c>
      <c r="C1725" s="19">
        <v>5.3198939485930703</v>
      </c>
      <c r="D1725" s="20">
        <v>0.83032131960831601</v>
      </c>
      <c r="E1725" s="20">
        <v>0.95792849427355298</v>
      </c>
      <c r="F1725" s="2" t="s">
        <v>12200</v>
      </c>
      <c r="G1725" s="2"/>
      <c r="H1725" s="2"/>
    </row>
    <row r="1726" spans="1:8" x14ac:dyDescent="0.2">
      <c r="A1726" s="2" t="s">
        <v>30578</v>
      </c>
      <c r="B1726" s="19">
        <v>-4.39340769450952</v>
      </c>
      <c r="C1726" s="19">
        <v>6.2006264021008697</v>
      </c>
      <c r="D1726" s="20">
        <v>7.5237763495676895E-4</v>
      </c>
      <c r="E1726" s="20">
        <v>1.87038440128727E-2</v>
      </c>
      <c r="F1726" s="2" t="s">
        <v>5876</v>
      </c>
      <c r="G1726" s="2"/>
      <c r="H1726" s="2"/>
    </row>
    <row r="1727" spans="1:8" x14ac:dyDescent="0.2">
      <c r="A1727" s="2" t="s">
        <v>30575</v>
      </c>
      <c r="B1727" s="19">
        <v>0.56501623799470402</v>
      </c>
      <c r="C1727" s="19">
        <v>4.1707546545456404</v>
      </c>
      <c r="D1727" s="20">
        <v>0.36601320722806702</v>
      </c>
      <c r="E1727" s="20">
        <v>0.71488610425605204</v>
      </c>
      <c r="F1727" s="2" t="s">
        <v>6347</v>
      </c>
      <c r="G1727" s="2"/>
      <c r="H1727" s="2"/>
    </row>
    <row r="1728" spans="1:8" x14ac:dyDescent="0.2">
      <c r="A1728" s="2" t="s">
        <v>30574</v>
      </c>
      <c r="B1728" s="19">
        <v>0.24841627172570099</v>
      </c>
      <c r="C1728" s="19">
        <v>3.78131027850762</v>
      </c>
      <c r="D1728" s="20">
        <v>0.62433358578730203</v>
      </c>
      <c r="E1728" s="20">
        <v>0.87366497084025996</v>
      </c>
      <c r="F1728" s="2" t="s">
        <v>12651</v>
      </c>
      <c r="G1728" s="2"/>
      <c r="H1728" s="2"/>
    </row>
    <row r="1729" spans="1:8" x14ac:dyDescent="0.2">
      <c r="A1729" s="2" t="s">
        <v>32411</v>
      </c>
      <c r="B1729" s="19">
        <v>2.2446238672934502</v>
      </c>
      <c r="C1729" s="19">
        <v>-1.0525272694023999</v>
      </c>
      <c r="D1729" s="20">
        <v>0.174459792516478</v>
      </c>
      <c r="E1729" s="20">
        <v>0.51374736749829497</v>
      </c>
      <c r="F1729" s="2" t="s">
        <v>7725</v>
      </c>
      <c r="G1729" s="2"/>
      <c r="H1729" s="2"/>
    </row>
    <row r="1730" spans="1:8" x14ac:dyDescent="0.2">
      <c r="A1730" s="2" t="s">
        <v>30573</v>
      </c>
      <c r="B1730" s="19">
        <v>-0.40746571043065299</v>
      </c>
      <c r="C1730" s="19">
        <v>5.8815035857857998</v>
      </c>
      <c r="D1730" s="20">
        <v>0.41134428446418198</v>
      </c>
      <c r="E1730" s="20">
        <v>0.74902142078775702</v>
      </c>
      <c r="F1730" s="2" t="s">
        <v>9894</v>
      </c>
      <c r="G1730" s="2"/>
      <c r="H1730" s="2"/>
    </row>
    <row r="1731" spans="1:8" x14ac:dyDescent="0.2">
      <c r="A1731" s="2" t="s">
        <v>30572</v>
      </c>
      <c r="B1731" s="19">
        <v>0.27394588272255799</v>
      </c>
      <c r="C1731" s="19">
        <v>7.11111661946937</v>
      </c>
      <c r="D1731" s="20">
        <v>0.48951032936229399</v>
      </c>
      <c r="E1731" s="20">
        <v>0.80029468492563405</v>
      </c>
      <c r="F1731" s="2" t="s">
        <v>6662</v>
      </c>
      <c r="G1731" s="2"/>
      <c r="H1731" s="2"/>
    </row>
    <row r="1732" spans="1:8" x14ac:dyDescent="0.2">
      <c r="A1732" s="2" t="s">
        <v>30571</v>
      </c>
      <c r="B1732" s="19">
        <v>0.153275000038151</v>
      </c>
      <c r="C1732" s="19">
        <v>7.2475665084647298</v>
      </c>
      <c r="D1732" s="20">
        <v>0.619287507190736</v>
      </c>
      <c r="E1732" s="20">
        <v>0.87183343477877995</v>
      </c>
      <c r="F1732" s="2" t="s">
        <v>2842</v>
      </c>
      <c r="G1732" s="2"/>
      <c r="H1732" s="2"/>
    </row>
    <row r="1733" spans="1:8" x14ac:dyDescent="0.2">
      <c r="A1733" s="2" t="s">
        <v>30570</v>
      </c>
      <c r="B1733" s="19">
        <v>0.44723710403732803</v>
      </c>
      <c r="C1733" s="19">
        <v>6.3039488098783298</v>
      </c>
      <c r="D1733" s="20">
        <v>6.7276781792456899E-2</v>
      </c>
      <c r="E1733" s="20">
        <v>0.315254881387945</v>
      </c>
      <c r="F1733" s="2" t="s">
        <v>7475</v>
      </c>
      <c r="G1733" s="2"/>
      <c r="H1733" s="2"/>
    </row>
    <row r="1734" spans="1:8" x14ac:dyDescent="0.2">
      <c r="A1734" s="2" t="s">
        <v>30569</v>
      </c>
      <c r="B1734" s="19">
        <v>3.9493662942322101</v>
      </c>
      <c r="C1734" s="19">
        <v>-0.19344969762056799</v>
      </c>
      <c r="D1734" s="20">
        <v>3.3366344192463898E-2</v>
      </c>
      <c r="E1734" s="20">
        <v>0.216124610482443</v>
      </c>
      <c r="F1734" s="2" t="s">
        <v>8328</v>
      </c>
      <c r="G1734" s="2"/>
      <c r="H1734" s="2"/>
    </row>
    <row r="1735" spans="1:8" x14ac:dyDescent="0.2">
      <c r="A1735" s="2" t="s">
        <v>30568</v>
      </c>
      <c r="B1735" s="19">
        <v>1.0118563649868799</v>
      </c>
      <c r="C1735" s="19">
        <v>7.5541581127344504</v>
      </c>
      <c r="D1735" s="20">
        <v>7.03698505611628E-3</v>
      </c>
      <c r="E1735" s="20">
        <v>8.62985728321672E-2</v>
      </c>
      <c r="F1735" s="2" t="s">
        <v>896</v>
      </c>
      <c r="G1735" s="2"/>
      <c r="H1735" s="2"/>
    </row>
    <row r="1736" spans="1:8" x14ac:dyDescent="0.2">
      <c r="A1736" s="2" t="s">
        <v>30567</v>
      </c>
      <c r="B1736" s="19">
        <v>0.25881693393262201</v>
      </c>
      <c r="C1736" s="19">
        <v>4.7018051856771201</v>
      </c>
      <c r="D1736" s="20">
        <v>0.58033749867694495</v>
      </c>
      <c r="E1736" s="20">
        <v>0.85248521269225797</v>
      </c>
      <c r="F1736" s="2" t="s">
        <v>822</v>
      </c>
      <c r="G1736" s="2"/>
      <c r="H1736" s="2"/>
    </row>
    <row r="1737" spans="1:8" x14ac:dyDescent="0.2">
      <c r="A1737" s="2" t="s">
        <v>30566</v>
      </c>
      <c r="B1737" s="19">
        <v>-0.69933087007287398</v>
      </c>
      <c r="C1737" s="19">
        <v>6.1017364712833499</v>
      </c>
      <c r="D1737" s="20">
        <v>7.21310828783676E-2</v>
      </c>
      <c r="E1737" s="20">
        <v>0.32721396647995199</v>
      </c>
      <c r="F1737" s="2" t="s">
        <v>2689</v>
      </c>
      <c r="G1737" s="2"/>
      <c r="H1737" s="2"/>
    </row>
    <row r="1738" spans="1:8" x14ac:dyDescent="0.2">
      <c r="A1738" s="2" t="s">
        <v>30565</v>
      </c>
      <c r="B1738" s="19">
        <v>1.6721117949247299</v>
      </c>
      <c r="C1738" s="19">
        <v>4.0121630812166602</v>
      </c>
      <c r="D1738" s="20">
        <v>0.112984882386531</v>
      </c>
      <c r="E1738" s="20">
        <v>0.411663244917921</v>
      </c>
      <c r="F1738" s="2" t="s">
        <v>8413</v>
      </c>
      <c r="G1738" s="2"/>
      <c r="H1738" s="2"/>
    </row>
    <row r="1739" spans="1:8" x14ac:dyDescent="0.2">
      <c r="A1739" s="2" t="s">
        <v>30564</v>
      </c>
      <c r="B1739" s="19">
        <v>-2.4856019130439102</v>
      </c>
      <c r="C1739" s="19">
        <v>-0.87839230642667598</v>
      </c>
      <c r="D1739" s="20">
        <v>8.4101733314183701E-3</v>
      </c>
      <c r="E1739" s="20">
        <v>9.6412704608128494E-2</v>
      </c>
      <c r="F1739" s="2" t="s">
        <v>7753</v>
      </c>
      <c r="G1739" s="2"/>
      <c r="H1739" s="2"/>
    </row>
    <row r="1740" spans="1:8" x14ac:dyDescent="0.2">
      <c r="A1740" s="2" t="s">
        <v>30563</v>
      </c>
      <c r="B1740" s="19">
        <v>0.68777087283837302</v>
      </c>
      <c r="C1740" s="19">
        <v>4.6418425195372199</v>
      </c>
      <c r="D1740" s="20">
        <v>0.111469101437216</v>
      </c>
      <c r="E1740" s="20">
        <v>0.40900868269818302</v>
      </c>
      <c r="F1740" s="2" t="s">
        <v>6574</v>
      </c>
      <c r="G1740" s="2"/>
      <c r="H1740" s="2"/>
    </row>
    <row r="1741" spans="1:8" x14ac:dyDescent="0.2">
      <c r="A1741" s="2" t="s">
        <v>30562</v>
      </c>
      <c r="B1741" s="19">
        <v>0.36767272222300501</v>
      </c>
      <c r="C1741" s="19">
        <v>5.4481903595985903</v>
      </c>
      <c r="D1741" s="20">
        <v>0.21131345619443101</v>
      </c>
      <c r="E1741" s="20">
        <v>0.56390050362995903</v>
      </c>
      <c r="F1741" s="2" t="s">
        <v>8985</v>
      </c>
      <c r="G1741" s="2"/>
      <c r="H1741" s="2"/>
    </row>
    <row r="1742" spans="1:8" x14ac:dyDescent="0.2">
      <c r="A1742" s="2" t="s">
        <v>30561</v>
      </c>
      <c r="B1742" s="19">
        <v>0.65437961107703901</v>
      </c>
      <c r="C1742" s="19">
        <v>6.1666682743526504</v>
      </c>
      <c r="D1742" s="20">
        <v>0.171053686535769</v>
      </c>
      <c r="E1742" s="20">
        <v>0.508819429777295</v>
      </c>
      <c r="F1742" s="2" t="s">
        <v>2053</v>
      </c>
      <c r="G1742" s="2"/>
      <c r="H1742" s="2"/>
    </row>
    <row r="1743" spans="1:8" x14ac:dyDescent="0.2">
      <c r="A1743" s="2" t="s">
        <v>30560</v>
      </c>
      <c r="B1743" s="19">
        <v>-0.16536071404442601</v>
      </c>
      <c r="C1743" s="19">
        <v>5.6316827109905097</v>
      </c>
      <c r="D1743" s="20">
        <v>0.62187714427059504</v>
      </c>
      <c r="E1743" s="20">
        <v>0.87263836995614696</v>
      </c>
      <c r="F1743" s="2" t="s">
        <v>11759</v>
      </c>
      <c r="G1743" s="2"/>
      <c r="H1743" s="2"/>
    </row>
    <row r="1744" spans="1:8" x14ac:dyDescent="0.2">
      <c r="A1744" s="2" t="s">
        <v>30559</v>
      </c>
      <c r="B1744" s="19">
        <v>0.26163778216288702</v>
      </c>
      <c r="C1744" s="19">
        <v>6.8000502907003701</v>
      </c>
      <c r="D1744" s="20">
        <v>0.54452041318441002</v>
      </c>
      <c r="E1744" s="20">
        <v>0.83207995614967001</v>
      </c>
      <c r="F1744" s="2" t="s">
        <v>12723</v>
      </c>
      <c r="G1744" s="2"/>
      <c r="H1744" s="2"/>
    </row>
    <row r="1745" spans="1:8" x14ac:dyDescent="0.2">
      <c r="A1745" s="2" t="s">
        <v>30558</v>
      </c>
      <c r="B1745" s="19">
        <v>-0.34705692894488199</v>
      </c>
      <c r="C1745" s="19">
        <v>7.14922752519628</v>
      </c>
      <c r="D1745" s="20">
        <v>0.178922331598489</v>
      </c>
      <c r="E1745" s="20">
        <v>0.51908404595115198</v>
      </c>
      <c r="F1745" s="2" t="s">
        <v>6784</v>
      </c>
      <c r="G1745" s="2"/>
      <c r="H1745" s="2"/>
    </row>
    <row r="1746" spans="1:8" x14ac:dyDescent="0.2">
      <c r="A1746" s="2" t="s">
        <v>30557</v>
      </c>
      <c r="B1746" s="19">
        <v>0.63275784181086903</v>
      </c>
      <c r="C1746" s="19">
        <v>6.3710249364856599</v>
      </c>
      <c r="D1746" s="20">
        <v>7.7841639871951099E-2</v>
      </c>
      <c r="E1746" s="20">
        <v>0.34035213083971899</v>
      </c>
      <c r="F1746" s="2" t="s">
        <v>10847</v>
      </c>
      <c r="G1746" s="2"/>
      <c r="H1746" s="2"/>
    </row>
    <row r="1747" spans="1:8" x14ac:dyDescent="0.2">
      <c r="A1747" s="2" t="s">
        <v>30556</v>
      </c>
      <c r="B1747" s="19">
        <v>-0.50487465783457597</v>
      </c>
      <c r="C1747" s="19">
        <v>5.6762967294396303</v>
      </c>
      <c r="D1747" s="20">
        <v>0.19428393745640199</v>
      </c>
      <c r="E1747" s="20">
        <v>0.54173590932610705</v>
      </c>
      <c r="F1747" s="2" t="s">
        <v>3072</v>
      </c>
      <c r="G1747" s="2"/>
      <c r="H1747" s="2"/>
    </row>
    <row r="1748" spans="1:8" x14ac:dyDescent="0.2">
      <c r="A1748" s="2" t="s">
        <v>32412</v>
      </c>
      <c r="B1748" s="19">
        <v>-0.28827048208360001</v>
      </c>
      <c r="C1748" s="19">
        <v>-1.50714481295444</v>
      </c>
      <c r="D1748" s="20">
        <v>0.84077304062902902</v>
      </c>
      <c r="E1748" s="20">
        <v>0.96248012516779402</v>
      </c>
      <c r="F1748" s="2" t="s">
        <v>5721</v>
      </c>
      <c r="G1748" s="2"/>
      <c r="H1748" s="2"/>
    </row>
    <row r="1749" spans="1:8" x14ac:dyDescent="0.2">
      <c r="A1749" s="2" t="s">
        <v>30555</v>
      </c>
      <c r="B1749" s="19">
        <v>1.31743901460379</v>
      </c>
      <c r="C1749" s="19">
        <v>4.7396290402928303</v>
      </c>
      <c r="D1749" s="20">
        <v>0.12651652400042901</v>
      </c>
      <c r="E1749" s="20">
        <v>0.43751426632493901</v>
      </c>
      <c r="F1749" s="2" t="s">
        <v>3343</v>
      </c>
      <c r="G1749" s="2"/>
      <c r="H1749" s="2"/>
    </row>
    <row r="1750" spans="1:8" x14ac:dyDescent="0.2">
      <c r="A1750" s="2" t="s">
        <v>30554</v>
      </c>
      <c r="B1750" s="19">
        <v>-5.3408132757885099E-2</v>
      </c>
      <c r="C1750" s="19">
        <v>5.7302838988825302</v>
      </c>
      <c r="D1750" s="20">
        <v>0.87654668173053396</v>
      </c>
      <c r="E1750" s="20">
        <v>0.97125307369321201</v>
      </c>
      <c r="F1750" s="2" t="s">
        <v>1757</v>
      </c>
      <c r="G1750" s="2"/>
      <c r="H1750" s="2"/>
    </row>
    <row r="1751" spans="1:8" x14ac:dyDescent="0.2">
      <c r="A1751" s="2" t="s">
        <v>30553</v>
      </c>
      <c r="B1751" s="19">
        <v>-0.34733898990176498</v>
      </c>
      <c r="C1751" s="19">
        <v>7.0020694926942699</v>
      </c>
      <c r="D1751" s="20">
        <v>0.159239099820184</v>
      </c>
      <c r="E1751" s="20">
        <v>0.492839948800389</v>
      </c>
      <c r="F1751" s="2" t="s">
        <v>6633</v>
      </c>
      <c r="G1751" s="2"/>
      <c r="H1751" s="2"/>
    </row>
    <row r="1752" spans="1:8" x14ac:dyDescent="0.2">
      <c r="A1752" s="2" t="s">
        <v>30552</v>
      </c>
      <c r="B1752" s="19">
        <v>-1.0736171917544799</v>
      </c>
      <c r="C1752" s="19">
        <v>6.3342791241726504</v>
      </c>
      <c r="D1752" s="20">
        <v>5.9309499079066803E-6</v>
      </c>
      <c r="E1752" s="20">
        <v>4.4232400102651401E-4</v>
      </c>
      <c r="F1752" s="2" t="s">
        <v>5972</v>
      </c>
      <c r="G1752" s="2"/>
      <c r="H1752" s="2"/>
    </row>
    <row r="1753" spans="1:8" x14ac:dyDescent="0.2">
      <c r="A1753" s="2" t="s">
        <v>30551</v>
      </c>
      <c r="B1753" s="19">
        <v>-0.74007033036298997</v>
      </c>
      <c r="C1753" s="19">
        <v>6.9010308858915002</v>
      </c>
      <c r="D1753" s="20">
        <v>2.2339398880857099E-2</v>
      </c>
      <c r="E1753" s="20">
        <v>0.170409381720346</v>
      </c>
      <c r="F1753" s="2" t="s">
        <v>2925</v>
      </c>
      <c r="G1753" s="2"/>
      <c r="H1753" s="2"/>
    </row>
    <row r="1754" spans="1:8" x14ac:dyDescent="0.2">
      <c r="A1754" s="2" t="s">
        <v>30550</v>
      </c>
      <c r="B1754" s="19">
        <v>0.75391472057494302</v>
      </c>
      <c r="C1754" s="19">
        <v>4.1778103270511098</v>
      </c>
      <c r="D1754" s="20">
        <v>0.42031561806148399</v>
      </c>
      <c r="E1754" s="20">
        <v>0.75608303966813095</v>
      </c>
      <c r="F1754" s="2" t="s">
        <v>7159</v>
      </c>
      <c r="G1754" s="2"/>
      <c r="H1754" s="2"/>
    </row>
    <row r="1755" spans="1:8" x14ac:dyDescent="0.2">
      <c r="A1755" s="2" t="s">
        <v>30549</v>
      </c>
      <c r="B1755" s="19">
        <v>-0.17132662915651101</v>
      </c>
      <c r="C1755" s="19">
        <v>6.4133256592293897</v>
      </c>
      <c r="D1755" s="20">
        <v>0.60782997647887704</v>
      </c>
      <c r="E1755" s="20">
        <v>0.86637172369948101</v>
      </c>
      <c r="F1755" s="2" t="s">
        <v>3584</v>
      </c>
      <c r="G1755" s="2"/>
      <c r="H1755" s="2"/>
    </row>
    <row r="1756" spans="1:8" x14ac:dyDescent="0.2">
      <c r="A1756" s="2" t="s">
        <v>30548</v>
      </c>
      <c r="B1756" s="19">
        <v>0.38372973023519302</v>
      </c>
      <c r="C1756" s="19">
        <v>5.4322923165496597</v>
      </c>
      <c r="D1756" s="20">
        <v>0.185479449947826</v>
      </c>
      <c r="E1756" s="20">
        <v>0.52920706140582097</v>
      </c>
      <c r="F1756" s="2" t="s">
        <v>2631</v>
      </c>
      <c r="G1756" s="2"/>
      <c r="H1756" s="2"/>
    </row>
    <row r="1757" spans="1:8" x14ac:dyDescent="0.2">
      <c r="A1757" s="2" t="s">
        <v>30547</v>
      </c>
      <c r="B1757" s="19">
        <v>1.0813500924313499E-2</v>
      </c>
      <c r="C1757" s="19">
        <v>5.6114117348794199</v>
      </c>
      <c r="D1757" s="20">
        <v>0.98200014905830302</v>
      </c>
      <c r="E1757" s="20">
        <v>1</v>
      </c>
      <c r="F1757" s="2" t="s">
        <v>6572</v>
      </c>
      <c r="G1757" s="2"/>
      <c r="H1757" s="2"/>
    </row>
    <row r="1758" spans="1:8" x14ac:dyDescent="0.2">
      <c r="A1758" s="2" t="s">
        <v>32413</v>
      </c>
      <c r="B1758" s="19">
        <v>1.2627896818979101</v>
      </c>
      <c r="C1758" s="19">
        <v>-1.28972979982687</v>
      </c>
      <c r="D1758" s="20">
        <v>0.269867057741359</v>
      </c>
      <c r="E1758" s="20">
        <v>0.63168911683654505</v>
      </c>
      <c r="F1758" s="2" t="s">
        <v>7109</v>
      </c>
      <c r="G1758" s="2"/>
      <c r="H1758" s="2"/>
    </row>
    <row r="1759" spans="1:8" x14ac:dyDescent="0.2">
      <c r="A1759" s="2" t="s">
        <v>30546</v>
      </c>
      <c r="B1759" s="19">
        <v>0.64303237415956305</v>
      </c>
      <c r="C1759" s="19">
        <v>3.85437723695977</v>
      </c>
      <c r="D1759" s="20">
        <v>0.360901830953546</v>
      </c>
      <c r="E1759" s="20">
        <v>0.711588635250201</v>
      </c>
      <c r="F1759" s="2" t="s">
        <v>9567</v>
      </c>
      <c r="G1759" s="2"/>
      <c r="H1759" s="2"/>
    </row>
    <row r="1760" spans="1:8" x14ac:dyDescent="0.2">
      <c r="A1760" s="2" t="s">
        <v>30545</v>
      </c>
      <c r="B1760" s="19">
        <v>2.06144182904085</v>
      </c>
      <c r="C1760" s="19">
        <v>3.3782573870345698</v>
      </c>
      <c r="D1760" s="20">
        <v>0.29189455651975799</v>
      </c>
      <c r="E1760" s="20">
        <v>0.65437398765338595</v>
      </c>
      <c r="F1760" s="2" t="s">
        <v>12846</v>
      </c>
      <c r="G1760" s="2"/>
      <c r="H1760" s="2"/>
    </row>
    <row r="1761" spans="1:8" x14ac:dyDescent="0.2">
      <c r="A1761" s="2" t="s">
        <v>30544</v>
      </c>
      <c r="B1761" s="19">
        <v>-0.184318075283114</v>
      </c>
      <c r="C1761" s="19">
        <v>6.3539459996603904</v>
      </c>
      <c r="D1761" s="20">
        <v>0.66636313640015898</v>
      </c>
      <c r="E1761" s="20">
        <v>0.89254981585196103</v>
      </c>
      <c r="F1761" s="2" t="s">
        <v>1460</v>
      </c>
      <c r="G1761" s="2"/>
      <c r="H1761" s="2"/>
    </row>
    <row r="1762" spans="1:8" x14ac:dyDescent="0.2">
      <c r="A1762" s="2" t="s">
        <v>30543</v>
      </c>
      <c r="B1762" s="19">
        <v>1.2343867169267</v>
      </c>
      <c r="C1762" s="19">
        <v>1.8445968442610601</v>
      </c>
      <c r="D1762" s="20">
        <v>0.44156654336623202</v>
      </c>
      <c r="E1762" s="20">
        <v>0.77017033946083502</v>
      </c>
      <c r="F1762" s="2" t="s">
        <v>3802</v>
      </c>
      <c r="G1762" s="2"/>
      <c r="H1762" s="2"/>
    </row>
    <row r="1763" spans="1:8" x14ac:dyDescent="0.2">
      <c r="A1763" s="2" t="s">
        <v>30542</v>
      </c>
      <c r="B1763" s="19">
        <v>-0.35842501545827499</v>
      </c>
      <c r="C1763" s="19">
        <v>7.9627592749446903</v>
      </c>
      <c r="D1763" s="20">
        <v>0.17649048978371801</v>
      </c>
      <c r="E1763" s="20">
        <v>0.51632080785638301</v>
      </c>
      <c r="F1763" s="2" t="s">
        <v>12297</v>
      </c>
      <c r="G1763" s="2"/>
      <c r="H1763" s="2"/>
    </row>
    <row r="1764" spans="1:8" x14ac:dyDescent="0.2">
      <c r="A1764" s="2" t="s">
        <v>32414</v>
      </c>
      <c r="B1764" s="19">
        <v>1.5448493170961599</v>
      </c>
      <c r="C1764" s="19">
        <v>-0.86998035664348905</v>
      </c>
      <c r="D1764" s="20">
        <v>0.38801226035134401</v>
      </c>
      <c r="E1764" s="20">
        <v>0.73193115116742102</v>
      </c>
      <c r="F1764" s="2" t="s">
        <v>273</v>
      </c>
      <c r="G1764" s="2"/>
      <c r="H1764" s="2"/>
    </row>
    <row r="1765" spans="1:8" x14ac:dyDescent="0.2">
      <c r="A1765" s="2" t="s">
        <v>30541</v>
      </c>
      <c r="B1765" s="19">
        <v>-1.20589578317931</v>
      </c>
      <c r="C1765" s="19">
        <v>5.0322078758868098</v>
      </c>
      <c r="D1765" s="20">
        <v>5.7200408375560001E-2</v>
      </c>
      <c r="E1765" s="20">
        <v>0.28788594296088199</v>
      </c>
      <c r="F1765" s="2" t="s">
        <v>4452</v>
      </c>
      <c r="G1765" s="2"/>
      <c r="H1765" s="2"/>
    </row>
    <row r="1766" spans="1:8" x14ac:dyDescent="0.2">
      <c r="A1766" s="2" t="s">
        <v>30540</v>
      </c>
      <c r="B1766" s="19">
        <v>-0.66734520604030501</v>
      </c>
      <c r="C1766" s="19">
        <v>8.0112243994879808</v>
      </c>
      <c r="D1766" s="20">
        <v>1.0052075601687201E-2</v>
      </c>
      <c r="E1766" s="20">
        <v>0.10586601513749901</v>
      </c>
      <c r="F1766" s="2" t="s">
        <v>3265</v>
      </c>
      <c r="G1766" s="2"/>
      <c r="H1766" s="2"/>
    </row>
    <row r="1767" spans="1:8" x14ac:dyDescent="0.2">
      <c r="A1767" s="2" t="s">
        <v>30539</v>
      </c>
      <c r="B1767" s="19">
        <v>-0.121817611505601</v>
      </c>
      <c r="C1767" s="19">
        <v>7.6006894165899199</v>
      </c>
      <c r="D1767" s="20">
        <v>0.59196054523879404</v>
      </c>
      <c r="E1767" s="20">
        <v>0.85868539421274304</v>
      </c>
      <c r="F1767" s="2" t="s">
        <v>3293</v>
      </c>
      <c r="G1767" s="2"/>
      <c r="H1767" s="2"/>
    </row>
    <row r="1768" spans="1:8" x14ac:dyDescent="0.2">
      <c r="A1768" s="2" t="s">
        <v>32415</v>
      </c>
      <c r="B1768" s="19">
        <v>2.7943760056135498</v>
      </c>
      <c r="C1768" s="19">
        <v>0.51106256682971396</v>
      </c>
      <c r="D1768" s="20">
        <v>0.101346847943978</v>
      </c>
      <c r="E1768" s="20">
        <v>0.38889545024687</v>
      </c>
      <c r="F1768" s="2" t="s">
        <v>4942</v>
      </c>
      <c r="G1768" s="2"/>
      <c r="H1768" s="2"/>
    </row>
    <row r="1769" spans="1:8" x14ac:dyDescent="0.2">
      <c r="A1769" s="2" t="s">
        <v>30538</v>
      </c>
      <c r="B1769" s="19">
        <v>0.62368460702984596</v>
      </c>
      <c r="C1769" s="19">
        <v>4.7709755339100797</v>
      </c>
      <c r="D1769" s="20">
        <v>0.40507237268273399</v>
      </c>
      <c r="E1769" s="20">
        <v>0.74593747914586495</v>
      </c>
      <c r="F1769" s="2" t="s">
        <v>11230</v>
      </c>
      <c r="G1769" s="2"/>
      <c r="H1769" s="2"/>
    </row>
    <row r="1770" spans="1:8" x14ac:dyDescent="0.2">
      <c r="A1770" s="2" t="s">
        <v>32416</v>
      </c>
      <c r="B1770" s="19">
        <v>5.4103073219722999</v>
      </c>
      <c r="C1770" s="19">
        <v>2.1806204090883798</v>
      </c>
      <c r="D1770" s="20">
        <v>4.1567314925298099E-4</v>
      </c>
      <c r="E1770" s="20">
        <v>1.21559050232762E-2</v>
      </c>
      <c r="F1770" s="2" t="s">
        <v>13559</v>
      </c>
      <c r="G1770" s="2"/>
      <c r="H1770" s="2"/>
    </row>
    <row r="1771" spans="1:8" x14ac:dyDescent="0.2">
      <c r="A1771" s="2" t="s">
        <v>30537</v>
      </c>
      <c r="B1771" s="19">
        <v>-0.94682341022087402</v>
      </c>
      <c r="C1771" s="19">
        <v>1.2643326462764299</v>
      </c>
      <c r="D1771" s="20">
        <v>0.57302487254035195</v>
      </c>
      <c r="E1771" s="20">
        <v>0.84732273548027004</v>
      </c>
      <c r="F1771" s="2" t="s">
        <v>3137</v>
      </c>
      <c r="G1771" s="2"/>
      <c r="H1771" s="2"/>
    </row>
    <row r="1772" spans="1:8" x14ac:dyDescent="0.2">
      <c r="A1772" s="2" t="s">
        <v>30536</v>
      </c>
      <c r="B1772" s="19">
        <v>-0.269410097152744</v>
      </c>
      <c r="C1772" s="19">
        <v>7.0854296083722801</v>
      </c>
      <c r="D1772" s="20">
        <v>0.34916658141950202</v>
      </c>
      <c r="E1772" s="20">
        <v>0.70116647788630504</v>
      </c>
      <c r="F1772" s="2" t="s">
        <v>5289</v>
      </c>
      <c r="G1772" s="2"/>
      <c r="H1772" s="2"/>
    </row>
    <row r="1773" spans="1:8" x14ac:dyDescent="0.2">
      <c r="A1773" s="2" t="s">
        <v>30535</v>
      </c>
      <c r="B1773" s="19">
        <v>-4.5596397151547903E-2</v>
      </c>
      <c r="C1773" s="19">
        <v>6.0015689881859098</v>
      </c>
      <c r="D1773" s="20">
        <v>0.85016964455043798</v>
      </c>
      <c r="E1773" s="20">
        <v>0.96444030163374095</v>
      </c>
      <c r="F1773" s="2" t="s">
        <v>5237</v>
      </c>
      <c r="G1773" s="2"/>
      <c r="H1773" s="2"/>
    </row>
    <row r="1774" spans="1:8" x14ac:dyDescent="0.2">
      <c r="A1774" s="2" t="s">
        <v>30534</v>
      </c>
      <c r="B1774" s="19">
        <v>0.726576046621219</v>
      </c>
      <c r="C1774" s="19">
        <v>6.5949771223278102</v>
      </c>
      <c r="D1774" s="20">
        <v>2.1985630465279401E-2</v>
      </c>
      <c r="E1774" s="20">
        <v>0.169148644092806</v>
      </c>
      <c r="F1774" s="2" t="s">
        <v>8547</v>
      </c>
      <c r="G1774" s="2"/>
      <c r="H1774" s="2"/>
    </row>
    <row r="1775" spans="1:8" x14ac:dyDescent="0.2">
      <c r="A1775" s="2" t="s">
        <v>30533</v>
      </c>
      <c r="B1775" s="19">
        <v>-0.15948422972550499</v>
      </c>
      <c r="C1775" s="19">
        <v>5.67782087969979</v>
      </c>
      <c r="D1775" s="20">
        <v>0.56577109166907003</v>
      </c>
      <c r="E1775" s="20">
        <v>0.84405379075859499</v>
      </c>
      <c r="F1775" s="2" t="s">
        <v>7707</v>
      </c>
      <c r="G1775" s="2"/>
      <c r="H1775" s="2"/>
    </row>
    <row r="1776" spans="1:8" x14ac:dyDescent="0.2">
      <c r="A1776" s="2" t="s">
        <v>30532</v>
      </c>
      <c r="B1776" s="19">
        <v>-0.27141335977286601</v>
      </c>
      <c r="C1776" s="19">
        <v>4.1152228760654204</v>
      </c>
      <c r="D1776" s="20">
        <v>0.52793709795515198</v>
      </c>
      <c r="E1776" s="20">
        <v>0.82388194456739905</v>
      </c>
      <c r="F1776" s="2" t="s">
        <v>11665</v>
      </c>
      <c r="G1776" s="2"/>
      <c r="H1776" s="2"/>
    </row>
    <row r="1777" spans="1:8" x14ac:dyDescent="0.2">
      <c r="A1777" s="2" t="s">
        <v>30531</v>
      </c>
      <c r="B1777" s="19">
        <v>4.3568314699037401E-2</v>
      </c>
      <c r="C1777" s="19">
        <v>5.9442826698212601</v>
      </c>
      <c r="D1777" s="20">
        <v>0.925636531295432</v>
      </c>
      <c r="E1777" s="20">
        <v>0.98451122205778696</v>
      </c>
      <c r="F1777" s="2" t="s">
        <v>393</v>
      </c>
      <c r="G1777" s="2"/>
      <c r="H1777" s="2"/>
    </row>
    <row r="1778" spans="1:8" x14ac:dyDescent="0.2">
      <c r="A1778" s="2" t="s">
        <v>30530</v>
      </c>
      <c r="B1778" s="19">
        <v>-3.2339264644866601</v>
      </c>
      <c r="C1778" s="19">
        <v>2.1293350163257601</v>
      </c>
      <c r="D1778" s="20">
        <v>0.12538488706793699</v>
      </c>
      <c r="E1778" s="20">
        <v>0.435594740048871</v>
      </c>
      <c r="F1778" s="2" t="s">
        <v>3932</v>
      </c>
      <c r="G1778" s="2"/>
      <c r="H1778" s="2"/>
    </row>
    <row r="1779" spans="1:8" x14ac:dyDescent="0.2">
      <c r="A1779" s="2" t="s">
        <v>30528</v>
      </c>
      <c r="B1779" s="19">
        <v>-3.3534176078189197E-2</v>
      </c>
      <c r="C1779" s="19">
        <v>6.5634079222426598</v>
      </c>
      <c r="D1779" s="20">
        <v>0.89505057252416498</v>
      </c>
      <c r="E1779" s="20">
        <v>0.97445529268312803</v>
      </c>
      <c r="F1779" s="2" t="s">
        <v>10261</v>
      </c>
      <c r="G1779" s="2"/>
      <c r="H1779" s="2"/>
    </row>
    <row r="1780" spans="1:8" x14ac:dyDescent="0.2">
      <c r="A1780" s="2" t="s">
        <v>32417</v>
      </c>
      <c r="B1780" s="19">
        <v>-0.264999902951633</v>
      </c>
      <c r="C1780" s="19">
        <v>-1.1756113182333201</v>
      </c>
      <c r="D1780" s="20">
        <v>0.843967089055914</v>
      </c>
      <c r="E1780" s="20">
        <v>0.96345208504930202</v>
      </c>
      <c r="F1780" s="2" t="s">
        <v>7558</v>
      </c>
      <c r="G1780" s="2"/>
      <c r="H1780" s="2"/>
    </row>
    <row r="1781" spans="1:8" x14ac:dyDescent="0.2">
      <c r="A1781" s="2" t="s">
        <v>30527</v>
      </c>
      <c r="B1781" s="19">
        <v>-0.24404682460253399</v>
      </c>
      <c r="C1781" s="19">
        <v>5.1977003248831304</v>
      </c>
      <c r="D1781" s="20">
        <v>0.50295520846368402</v>
      </c>
      <c r="E1781" s="20">
        <v>0.80778596953358495</v>
      </c>
      <c r="F1781" s="2" t="s">
        <v>679</v>
      </c>
      <c r="G1781" s="2"/>
      <c r="H1781" s="2"/>
    </row>
    <row r="1782" spans="1:8" x14ac:dyDescent="0.2">
      <c r="A1782" s="2" t="s">
        <v>30526</v>
      </c>
      <c r="B1782" s="19">
        <v>0.20705821302945901</v>
      </c>
      <c r="C1782" s="19">
        <v>2.3290448481682899</v>
      </c>
      <c r="D1782" s="20">
        <v>0.93101438786094504</v>
      </c>
      <c r="E1782" s="20">
        <v>0.985917607418204</v>
      </c>
      <c r="F1782" s="2" t="s">
        <v>8988</v>
      </c>
      <c r="G1782" s="2"/>
      <c r="H1782" s="2"/>
    </row>
    <row r="1783" spans="1:8" x14ac:dyDescent="0.2">
      <c r="A1783" s="2" t="s">
        <v>30525</v>
      </c>
      <c r="B1783" s="19">
        <v>-0.17610637834352699</v>
      </c>
      <c r="C1783" s="19">
        <v>6.5233324067068397</v>
      </c>
      <c r="D1783" s="20">
        <v>0.44628786069183102</v>
      </c>
      <c r="E1783" s="20">
        <v>0.77362713519295601</v>
      </c>
      <c r="F1783" s="2" t="s">
        <v>3126</v>
      </c>
      <c r="G1783" s="2"/>
      <c r="H1783" s="2"/>
    </row>
    <row r="1784" spans="1:8" x14ac:dyDescent="0.2">
      <c r="A1784" s="2" t="s">
        <v>30524</v>
      </c>
      <c r="B1784" s="19">
        <v>-0.44790655872678198</v>
      </c>
      <c r="C1784" s="19">
        <v>1.2476052271712299</v>
      </c>
      <c r="D1784" s="20">
        <v>0.74997701755433399</v>
      </c>
      <c r="E1784" s="20">
        <v>0.92611770262069604</v>
      </c>
      <c r="F1784" s="2" t="s">
        <v>10269</v>
      </c>
      <c r="G1784" s="2"/>
      <c r="H1784" s="2"/>
    </row>
    <row r="1785" spans="1:8" x14ac:dyDescent="0.2">
      <c r="A1785" s="2" t="s">
        <v>30523</v>
      </c>
      <c r="B1785" s="19">
        <v>0.34150190489794902</v>
      </c>
      <c r="C1785" s="19">
        <v>5.1477501795306804</v>
      </c>
      <c r="D1785" s="20">
        <v>0.50373012493950797</v>
      </c>
      <c r="E1785" s="20">
        <v>0.80826872138294803</v>
      </c>
      <c r="F1785" s="2" t="s">
        <v>8052</v>
      </c>
      <c r="G1785" s="2"/>
      <c r="H1785" s="2"/>
    </row>
    <row r="1786" spans="1:8" x14ac:dyDescent="0.2">
      <c r="A1786" s="2" t="s">
        <v>30522</v>
      </c>
      <c r="B1786" s="19">
        <v>0.165869000288313</v>
      </c>
      <c r="C1786" s="19">
        <v>3.8451581604509899</v>
      </c>
      <c r="D1786" s="20">
        <v>0.88348443488761097</v>
      </c>
      <c r="E1786" s="20">
        <v>0.97251419004658501</v>
      </c>
      <c r="F1786" s="2" t="s">
        <v>11925</v>
      </c>
      <c r="G1786" s="2"/>
      <c r="H1786" s="2"/>
    </row>
    <row r="1787" spans="1:8" x14ac:dyDescent="0.2">
      <c r="A1787" s="2" t="s">
        <v>30521</v>
      </c>
      <c r="B1787" s="19">
        <v>1.2084208873383899</v>
      </c>
      <c r="C1787" s="19">
        <v>6.70316202112339</v>
      </c>
      <c r="D1787" s="20">
        <v>4.5704485793735903E-3</v>
      </c>
      <c r="E1787" s="20">
        <v>6.4932688633761199E-2</v>
      </c>
      <c r="F1787" s="2" t="s">
        <v>4633</v>
      </c>
      <c r="G1787" s="2"/>
      <c r="H1787" s="2"/>
    </row>
    <row r="1788" spans="1:8" x14ac:dyDescent="0.2">
      <c r="A1788" s="2" t="s">
        <v>32418</v>
      </c>
      <c r="B1788" s="19">
        <v>-0.36434737908845499</v>
      </c>
      <c r="C1788" s="19">
        <v>-1.6060459649790499</v>
      </c>
      <c r="D1788" s="20">
        <v>0.82215485031289803</v>
      </c>
      <c r="E1788" s="20">
        <v>0.95477035105253605</v>
      </c>
      <c r="F1788" s="2" t="s">
        <v>11364</v>
      </c>
      <c r="G1788" s="2"/>
      <c r="H1788" s="2"/>
    </row>
    <row r="1789" spans="1:8" x14ac:dyDescent="0.2">
      <c r="A1789" s="2" t="s">
        <v>30520</v>
      </c>
      <c r="B1789" s="19">
        <v>-0.31331732297721698</v>
      </c>
      <c r="C1789" s="19">
        <v>6.5231116536618901</v>
      </c>
      <c r="D1789" s="20">
        <v>0.261277448298181</v>
      </c>
      <c r="E1789" s="20">
        <v>0.622711251777332</v>
      </c>
      <c r="F1789" s="2" t="s">
        <v>10500</v>
      </c>
      <c r="G1789" s="2"/>
      <c r="H1789" s="2"/>
    </row>
    <row r="1790" spans="1:8" x14ac:dyDescent="0.2">
      <c r="A1790" s="2" t="s">
        <v>30519</v>
      </c>
      <c r="B1790" s="19">
        <v>-0.46829274042413899</v>
      </c>
      <c r="C1790" s="19">
        <v>7.0746922198309301</v>
      </c>
      <c r="D1790" s="20">
        <v>0.23104547636189901</v>
      </c>
      <c r="E1790" s="20">
        <v>0.58753038553125803</v>
      </c>
      <c r="F1790" s="2" t="s">
        <v>7105</v>
      </c>
      <c r="G1790" s="2"/>
      <c r="H1790" s="2"/>
    </row>
    <row r="1791" spans="1:8" x14ac:dyDescent="0.2">
      <c r="A1791" s="2" t="s">
        <v>30518</v>
      </c>
      <c r="B1791" s="19">
        <v>0.19885828254829899</v>
      </c>
      <c r="C1791" s="19">
        <v>7.4459040669031404</v>
      </c>
      <c r="D1791" s="20">
        <v>0.36775304785131702</v>
      </c>
      <c r="E1791" s="20">
        <v>0.71630466661863701</v>
      </c>
      <c r="F1791" s="2" t="s">
        <v>138</v>
      </c>
      <c r="G1791" s="2"/>
      <c r="H1791" s="2"/>
    </row>
    <row r="1792" spans="1:8" x14ac:dyDescent="0.2">
      <c r="A1792" s="2" t="s">
        <v>30517</v>
      </c>
      <c r="B1792" s="19">
        <v>3.6723821967369299E-2</v>
      </c>
      <c r="C1792" s="19">
        <v>5.6533900585987302</v>
      </c>
      <c r="D1792" s="20">
        <v>0.93949803763217998</v>
      </c>
      <c r="E1792" s="20">
        <v>0.988443719097717</v>
      </c>
      <c r="F1792" s="2" t="s">
        <v>6160</v>
      </c>
      <c r="G1792" s="2"/>
      <c r="H1792" s="2"/>
    </row>
    <row r="1793" spans="1:8" x14ac:dyDescent="0.2">
      <c r="A1793" s="2" t="s">
        <v>30516</v>
      </c>
      <c r="B1793" s="19">
        <v>-3.8167844075183801</v>
      </c>
      <c r="C1793" s="19">
        <v>2.2188682088465499</v>
      </c>
      <c r="D1793" s="20">
        <v>1.0551523907048499E-3</v>
      </c>
      <c r="E1793" s="20">
        <v>2.38012450273756E-2</v>
      </c>
      <c r="F1793" s="2" t="s">
        <v>1428</v>
      </c>
      <c r="G1793" s="2"/>
      <c r="H1793" s="2"/>
    </row>
    <row r="1794" spans="1:8" x14ac:dyDescent="0.2">
      <c r="A1794" s="2" t="s">
        <v>30515</v>
      </c>
      <c r="B1794" s="19">
        <v>-0.17959612005680101</v>
      </c>
      <c r="C1794" s="19">
        <v>6.9642986315656996</v>
      </c>
      <c r="D1794" s="20">
        <v>0.44598416404257601</v>
      </c>
      <c r="E1794" s="20">
        <v>0.773426253330177</v>
      </c>
      <c r="F1794" s="2" t="s">
        <v>10139</v>
      </c>
      <c r="G1794" s="2"/>
      <c r="H1794" s="2"/>
    </row>
    <row r="1795" spans="1:8" x14ac:dyDescent="0.2">
      <c r="A1795" s="2" t="s">
        <v>30514</v>
      </c>
      <c r="B1795" s="19">
        <v>-0.60173080331597895</v>
      </c>
      <c r="C1795" s="19">
        <v>6.69740455391692</v>
      </c>
      <c r="D1795" s="20">
        <v>2.23500891021641E-2</v>
      </c>
      <c r="E1795" s="20">
        <v>0.170409381720346</v>
      </c>
      <c r="F1795" s="2" t="s">
        <v>13160</v>
      </c>
      <c r="G1795" s="2"/>
      <c r="H1795" s="2"/>
    </row>
    <row r="1796" spans="1:8" x14ac:dyDescent="0.2">
      <c r="A1796" s="2" t="s">
        <v>30513</v>
      </c>
      <c r="B1796" s="19">
        <v>0.61465361840533494</v>
      </c>
      <c r="C1796" s="19">
        <v>4.1885855347779604</v>
      </c>
      <c r="D1796" s="20">
        <v>0.16650444603243</v>
      </c>
      <c r="E1796" s="20">
        <v>0.50225118932801105</v>
      </c>
      <c r="F1796" s="2" t="s">
        <v>11241</v>
      </c>
      <c r="G1796" s="2"/>
      <c r="H1796" s="2"/>
    </row>
    <row r="1797" spans="1:8" x14ac:dyDescent="0.2">
      <c r="A1797" s="2" t="s">
        <v>30512</v>
      </c>
      <c r="B1797" s="19">
        <v>0.18113561644071099</v>
      </c>
      <c r="C1797" s="19">
        <v>6.21244927210358</v>
      </c>
      <c r="D1797" s="20">
        <v>0.58976417306290396</v>
      </c>
      <c r="E1797" s="20">
        <v>0.85824425035304697</v>
      </c>
      <c r="F1797" s="2" t="s">
        <v>7601</v>
      </c>
      <c r="G1797" s="2"/>
      <c r="H1797" s="2"/>
    </row>
    <row r="1798" spans="1:8" x14ac:dyDescent="0.2">
      <c r="A1798" s="2" t="s">
        <v>30511</v>
      </c>
      <c r="B1798" s="19">
        <v>-1.49812386733131</v>
      </c>
      <c r="C1798" s="19">
        <v>0.59127011337455404</v>
      </c>
      <c r="D1798" s="20">
        <v>0.309201885986157</v>
      </c>
      <c r="E1798" s="20">
        <v>0.66937913845364305</v>
      </c>
      <c r="F1798" s="2" t="s">
        <v>774</v>
      </c>
      <c r="G1798" s="2"/>
      <c r="H1798" s="2"/>
    </row>
    <row r="1799" spans="1:8" x14ac:dyDescent="0.2">
      <c r="A1799" s="2" t="s">
        <v>30510</v>
      </c>
      <c r="B1799" s="19">
        <v>0.51056406517339303</v>
      </c>
      <c r="C1799" s="19">
        <v>-0.23704453200080799</v>
      </c>
      <c r="D1799" s="20">
        <v>0.84421519612103302</v>
      </c>
      <c r="E1799" s="20">
        <v>0.96345208504930202</v>
      </c>
      <c r="F1799" s="2" t="s">
        <v>11792</v>
      </c>
      <c r="G1799" s="2"/>
      <c r="H1799" s="2"/>
    </row>
    <row r="1800" spans="1:8" x14ac:dyDescent="0.2">
      <c r="A1800" s="2" t="s">
        <v>30509</v>
      </c>
      <c r="B1800" s="19">
        <v>1.8774041767592999</v>
      </c>
      <c r="C1800" s="19">
        <v>2.9459792533168998</v>
      </c>
      <c r="D1800" s="20">
        <v>0.29199858389160199</v>
      </c>
      <c r="E1800" s="20">
        <v>0.65437398765338595</v>
      </c>
      <c r="F1800" s="2" t="s">
        <v>6994</v>
      </c>
      <c r="G1800" s="2"/>
      <c r="H1800" s="2"/>
    </row>
    <row r="1801" spans="1:8" x14ac:dyDescent="0.2">
      <c r="A1801" s="2" t="s">
        <v>30508</v>
      </c>
      <c r="B1801" s="19">
        <v>-0.53420655343880896</v>
      </c>
      <c r="C1801" s="19">
        <v>4.5229700183550303</v>
      </c>
      <c r="D1801" s="20">
        <v>0.157570950499275</v>
      </c>
      <c r="E1801" s="20">
        <v>0.48993784269543</v>
      </c>
      <c r="F1801" s="2" t="s">
        <v>4481</v>
      </c>
      <c r="G1801" s="2"/>
      <c r="H1801" s="2"/>
    </row>
    <row r="1802" spans="1:8" x14ac:dyDescent="0.2">
      <c r="A1802" s="2" t="s">
        <v>30507</v>
      </c>
      <c r="B1802" s="19">
        <v>0.84809663290103299</v>
      </c>
      <c r="C1802" s="19">
        <v>3.82732969578927</v>
      </c>
      <c r="D1802" s="20">
        <v>0.13940504641224299</v>
      </c>
      <c r="E1802" s="20">
        <v>0.457887630677979</v>
      </c>
      <c r="F1802" s="2" t="s">
        <v>5332</v>
      </c>
      <c r="G1802" s="2"/>
      <c r="H1802" s="2"/>
    </row>
    <row r="1803" spans="1:8" x14ac:dyDescent="0.2">
      <c r="A1803" s="2" t="s">
        <v>30506</v>
      </c>
      <c r="B1803" s="19">
        <v>0.45543813546406298</v>
      </c>
      <c r="C1803" s="19">
        <v>5.8320684654053299</v>
      </c>
      <c r="D1803" s="20">
        <v>0.19689176695093299</v>
      </c>
      <c r="E1803" s="20">
        <v>0.54528728117988601</v>
      </c>
      <c r="F1803" s="2" t="s">
        <v>12154</v>
      </c>
      <c r="G1803" s="2"/>
      <c r="H1803" s="2"/>
    </row>
    <row r="1804" spans="1:8" x14ac:dyDescent="0.2">
      <c r="A1804" s="2" t="s">
        <v>30505</v>
      </c>
      <c r="B1804" s="19">
        <v>-0.49670387127082</v>
      </c>
      <c r="C1804" s="19">
        <v>3.6692587530829801</v>
      </c>
      <c r="D1804" s="20">
        <v>0.38976633129071098</v>
      </c>
      <c r="E1804" s="20">
        <v>0.73314121600034499</v>
      </c>
      <c r="F1804" s="2" t="s">
        <v>3989</v>
      </c>
      <c r="G1804" s="2"/>
      <c r="H1804" s="2"/>
    </row>
    <row r="1805" spans="1:8" x14ac:dyDescent="0.2">
      <c r="A1805" s="2" t="s">
        <v>30504</v>
      </c>
      <c r="B1805" s="19">
        <v>-0.15139014900168299</v>
      </c>
      <c r="C1805" s="19">
        <v>6.6472322777303097</v>
      </c>
      <c r="D1805" s="20">
        <v>0.64207920352783499</v>
      </c>
      <c r="E1805" s="20">
        <v>0.88169223375811501</v>
      </c>
      <c r="F1805" s="2" t="s">
        <v>11917</v>
      </c>
      <c r="G1805" s="2"/>
      <c r="H1805" s="2"/>
    </row>
    <row r="1806" spans="1:8" x14ac:dyDescent="0.2">
      <c r="A1806" s="2" t="s">
        <v>30503</v>
      </c>
      <c r="B1806" s="19">
        <v>3.5808899882050403E-2</v>
      </c>
      <c r="C1806" s="19">
        <v>7.1336487852016903</v>
      </c>
      <c r="D1806" s="20">
        <v>0.89057948575050705</v>
      </c>
      <c r="E1806" s="20">
        <v>0.97349118754178399</v>
      </c>
      <c r="F1806" s="2" t="s">
        <v>12392</v>
      </c>
      <c r="G1806" s="2"/>
      <c r="H1806" s="2"/>
    </row>
    <row r="1807" spans="1:8" x14ac:dyDescent="0.2">
      <c r="A1807" s="2" t="s">
        <v>30502</v>
      </c>
      <c r="B1807" s="19">
        <v>0.516267760990061</v>
      </c>
      <c r="C1807" s="19">
        <v>5.0887874555406398</v>
      </c>
      <c r="D1807" s="20">
        <v>0.385550254788944</v>
      </c>
      <c r="E1807" s="20">
        <v>0.73022589247283198</v>
      </c>
      <c r="F1807" s="2" t="s">
        <v>11280</v>
      </c>
      <c r="G1807" s="2"/>
      <c r="H1807" s="2"/>
    </row>
    <row r="1808" spans="1:8" x14ac:dyDescent="0.2">
      <c r="A1808" s="2" t="s">
        <v>30501</v>
      </c>
      <c r="B1808" s="19">
        <v>-0.51447036430531001</v>
      </c>
      <c r="C1808" s="19">
        <v>5.4431870747515303</v>
      </c>
      <c r="D1808" s="20">
        <v>0.20880061789916299</v>
      </c>
      <c r="E1808" s="20">
        <v>0.56074693852416502</v>
      </c>
      <c r="F1808" s="2" t="s">
        <v>3413</v>
      </c>
      <c r="G1808" s="2"/>
      <c r="H1808" s="2"/>
    </row>
    <row r="1809" spans="1:8" x14ac:dyDescent="0.2">
      <c r="A1809" s="2" t="s">
        <v>30500</v>
      </c>
      <c r="B1809" s="19">
        <v>-0.23358937404180399</v>
      </c>
      <c r="C1809" s="19">
        <v>8.0495089233469894</v>
      </c>
      <c r="D1809" s="20">
        <v>0.42886188769378297</v>
      </c>
      <c r="E1809" s="20">
        <v>0.76178578273310504</v>
      </c>
      <c r="F1809" s="2" t="s">
        <v>8768</v>
      </c>
      <c r="G1809" s="2"/>
      <c r="H1809" s="2"/>
    </row>
    <row r="1810" spans="1:8" x14ac:dyDescent="0.2">
      <c r="A1810" s="2" t="s">
        <v>32419</v>
      </c>
      <c r="B1810" s="19">
        <v>3.84130842188832</v>
      </c>
      <c r="C1810" s="19">
        <v>0.61016744810887402</v>
      </c>
      <c r="D1810" s="20">
        <v>8.5337353640800501E-2</v>
      </c>
      <c r="E1810" s="20">
        <v>0.35629355259532802</v>
      </c>
      <c r="F1810" s="2" t="s">
        <v>1386</v>
      </c>
      <c r="G1810" s="2"/>
      <c r="H1810" s="2"/>
    </row>
    <row r="1811" spans="1:8" x14ac:dyDescent="0.2">
      <c r="A1811" s="2" t="s">
        <v>30499</v>
      </c>
      <c r="B1811" s="19">
        <v>-9.7386652680893998E-2</v>
      </c>
      <c r="C1811" s="19">
        <v>6.0488517585119599</v>
      </c>
      <c r="D1811" s="20">
        <v>0.79092354701953305</v>
      </c>
      <c r="E1811" s="20">
        <v>0.94244517448157406</v>
      </c>
      <c r="F1811" s="2" t="s">
        <v>9477</v>
      </c>
      <c r="G1811" s="2"/>
      <c r="H1811" s="2"/>
    </row>
    <row r="1812" spans="1:8" x14ac:dyDescent="0.2">
      <c r="A1812" s="2" t="s">
        <v>30497</v>
      </c>
      <c r="B1812" s="19">
        <v>-4.0104766957312403</v>
      </c>
      <c r="C1812" s="19">
        <v>6.4834705388094704</v>
      </c>
      <c r="D1812" s="20">
        <v>4.5527875651348998E-10</v>
      </c>
      <c r="E1812" s="20">
        <v>1.02846811272113E-7</v>
      </c>
      <c r="F1812" s="2" t="s">
        <v>303</v>
      </c>
      <c r="G1812" s="2"/>
      <c r="H1812" s="2"/>
    </row>
    <row r="1813" spans="1:8" x14ac:dyDescent="0.2">
      <c r="A1813" s="2" t="s">
        <v>30496</v>
      </c>
      <c r="B1813" s="19">
        <v>0.135930901762291</v>
      </c>
      <c r="C1813" s="19">
        <v>5.3735206367951696</v>
      </c>
      <c r="D1813" s="20">
        <v>0.70376811795354099</v>
      </c>
      <c r="E1813" s="20">
        <v>0.90828316109245899</v>
      </c>
      <c r="F1813" s="2" t="s">
        <v>10584</v>
      </c>
      <c r="G1813" s="2"/>
      <c r="H1813" s="2"/>
    </row>
    <row r="1814" spans="1:8" x14ac:dyDescent="0.2">
      <c r="A1814" s="2" t="s">
        <v>32420</v>
      </c>
      <c r="B1814" s="19">
        <v>-1.8961339193569899</v>
      </c>
      <c r="C1814" s="19">
        <v>2.9313407333691899</v>
      </c>
      <c r="D1814" s="20">
        <v>0.492611653110134</v>
      </c>
      <c r="E1814" s="20">
        <v>0.80263407382910201</v>
      </c>
      <c r="F1814" s="2" t="s">
        <v>13650</v>
      </c>
      <c r="G1814" s="2"/>
      <c r="H1814" s="2"/>
    </row>
    <row r="1815" spans="1:8" x14ac:dyDescent="0.2">
      <c r="A1815" s="2" t="s">
        <v>30495</v>
      </c>
      <c r="B1815" s="19">
        <v>0.50266149390426496</v>
      </c>
      <c r="C1815" s="19">
        <v>5.1243803951068498</v>
      </c>
      <c r="D1815" s="20">
        <v>0.39801517190461699</v>
      </c>
      <c r="E1815" s="20">
        <v>0.74009339823514697</v>
      </c>
      <c r="F1815" s="2" t="s">
        <v>12090</v>
      </c>
      <c r="G1815" s="2"/>
      <c r="H1815" s="2"/>
    </row>
    <row r="1816" spans="1:8" x14ac:dyDescent="0.2">
      <c r="A1816" s="2" t="s">
        <v>30494</v>
      </c>
      <c r="B1816" s="19">
        <v>0.79614813879324997</v>
      </c>
      <c r="C1816" s="19">
        <v>3.1892014642850399</v>
      </c>
      <c r="D1816" s="20">
        <v>0.43031184899742497</v>
      </c>
      <c r="E1816" s="20">
        <v>0.76288339289386498</v>
      </c>
      <c r="F1816" s="2" t="s">
        <v>6581</v>
      </c>
      <c r="G1816" s="2"/>
      <c r="H1816" s="2"/>
    </row>
    <row r="1817" spans="1:8" x14ac:dyDescent="0.2">
      <c r="A1817" s="2" t="s">
        <v>32421</v>
      </c>
      <c r="B1817" s="19">
        <v>4.6739999203784901</v>
      </c>
      <c r="C1817" s="19">
        <v>-1.1214728466550701</v>
      </c>
      <c r="D1817" s="20">
        <v>3.5632283037690901E-4</v>
      </c>
      <c r="E1817" s="20">
        <v>1.0660276309183999E-2</v>
      </c>
      <c r="F1817" s="2" t="s">
        <v>2025</v>
      </c>
      <c r="G1817" s="2"/>
      <c r="H1817" s="2"/>
    </row>
    <row r="1818" spans="1:8" x14ac:dyDescent="0.2">
      <c r="A1818" s="2" t="s">
        <v>30493</v>
      </c>
      <c r="B1818" s="19">
        <v>0.76666628397359704</v>
      </c>
      <c r="C1818" s="19">
        <v>6.3395022811456698</v>
      </c>
      <c r="D1818" s="20">
        <v>0.27962509639524502</v>
      </c>
      <c r="E1818" s="20">
        <v>0.64151719354311199</v>
      </c>
      <c r="F1818" s="2" t="s">
        <v>6704</v>
      </c>
      <c r="G1818" s="2"/>
      <c r="H1818" s="2"/>
    </row>
    <row r="1819" spans="1:8" x14ac:dyDescent="0.2">
      <c r="A1819" s="2" t="s">
        <v>30492</v>
      </c>
      <c r="B1819" s="19">
        <v>0.25955954534545</v>
      </c>
      <c r="C1819" s="19">
        <v>7.4520970133590803</v>
      </c>
      <c r="D1819" s="20">
        <v>0.271288033554965</v>
      </c>
      <c r="E1819" s="20">
        <v>0.63273478662595195</v>
      </c>
      <c r="F1819" s="2" t="s">
        <v>12760</v>
      </c>
      <c r="G1819" s="2"/>
      <c r="H1819" s="2"/>
    </row>
    <row r="1820" spans="1:8" x14ac:dyDescent="0.2">
      <c r="A1820" s="2" t="s">
        <v>30491</v>
      </c>
      <c r="B1820" s="19">
        <v>-1.5649830580755399</v>
      </c>
      <c r="C1820" s="19">
        <v>2.6533150405277799</v>
      </c>
      <c r="D1820" s="20">
        <v>6.4736521342002099E-2</v>
      </c>
      <c r="E1820" s="20">
        <v>0.30902129061286798</v>
      </c>
      <c r="F1820" s="2" t="s">
        <v>11881</v>
      </c>
      <c r="G1820" s="2"/>
      <c r="H1820" s="2"/>
    </row>
    <row r="1821" spans="1:8" x14ac:dyDescent="0.2">
      <c r="A1821" s="2" t="s">
        <v>30490</v>
      </c>
      <c r="B1821" s="19">
        <v>-0.31861788509906303</v>
      </c>
      <c r="C1821" s="19">
        <v>6.98292450996769</v>
      </c>
      <c r="D1821" s="20">
        <v>0.23520611608849501</v>
      </c>
      <c r="E1821" s="20">
        <v>0.59218019277946499</v>
      </c>
      <c r="F1821" s="2" t="s">
        <v>10274</v>
      </c>
      <c r="G1821" s="2"/>
      <c r="H1821" s="2"/>
    </row>
    <row r="1822" spans="1:8" x14ac:dyDescent="0.2">
      <c r="A1822" s="2" t="s">
        <v>30489</v>
      </c>
      <c r="B1822" s="19">
        <v>1.7500706060081099</v>
      </c>
      <c r="C1822" s="19">
        <v>1.0274290360244001</v>
      </c>
      <c r="D1822" s="20">
        <v>0.50143286767598805</v>
      </c>
      <c r="E1822" s="20">
        <v>0.80738138194284503</v>
      </c>
      <c r="F1822" s="2" t="s">
        <v>8913</v>
      </c>
      <c r="G1822" s="2"/>
      <c r="H1822" s="2"/>
    </row>
    <row r="1823" spans="1:8" x14ac:dyDescent="0.2">
      <c r="A1823" s="2" t="s">
        <v>30488</v>
      </c>
      <c r="B1823" s="19">
        <v>0.81109680365958703</v>
      </c>
      <c r="C1823" s="19">
        <v>3.7694152227081701</v>
      </c>
      <c r="D1823" s="20">
        <v>0.20171854752774099</v>
      </c>
      <c r="E1823" s="20">
        <v>0.55030006430561496</v>
      </c>
      <c r="F1823" s="2" t="s">
        <v>9650</v>
      </c>
      <c r="G1823" s="2"/>
      <c r="H1823" s="2"/>
    </row>
    <row r="1824" spans="1:8" x14ac:dyDescent="0.2">
      <c r="A1824" s="2" t="s">
        <v>30487</v>
      </c>
      <c r="B1824" s="19">
        <v>-0.86131227500032004</v>
      </c>
      <c r="C1824" s="19">
        <v>4.4446495301461102</v>
      </c>
      <c r="D1824" s="20">
        <v>6.6572808790190105E-2</v>
      </c>
      <c r="E1824" s="20">
        <v>0.31426083382085002</v>
      </c>
      <c r="F1824" s="2" t="s">
        <v>1923</v>
      </c>
      <c r="G1824" s="2"/>
      <c r="H1824" s="2"/>
    </row>
    <row r="1825" spans="1:8" x14ac:dyDescent="0.2">
      <c r="A1825" s="2" t="s">
        <v>30486</v>
      </c>
      <c r="B1825" s="19">
        <v>7.0994905717136306E-2</v>
      </c>
      <c r="C1825" s="19">
        <v>8.0969689792162498</v>
      </c>
      <c r="D1825" s="20">
        <v>0.87465981595615805</v>
      </c>
      <c r="E1825" s="20">
        <v>0.97118272349127799</v>
      </c>
      <c r="F1825" s="2" t="s">
        <v>4551</v>
      </c>
      <c r="G1825" s="2"/>
      <c r="H1825" s="2"/>
    </row>
    <row r="1826" spans="1:8" x14ac:dyDescent="0.2">
      <c r="A1826" s="2" t="s">
        <v>30485</v>
      </c>
      <c r="B1826" s="19">
        <v>-1.01399873328447</v>
      </c>
      <c r="C1826" s="19">
        <v>5.48206045526093</v>
      </c>
      <c r="D1826" s="20">
        <v>7.57634535112915E-3</v>
      </c>
      <c r="E1826" s="20">
        <v>9.0284782100955793E-2</v>
      </c>
      <c r="F1826" s="2" t="s">
        <v>1440</v>
      </c>
      <c r="G1826" s="2"/>
      <c r="H1826" s="2"/>
    </row>
    <row r="1827" spans="1:8" x14ac:dyDescent="0.2">
      <c r="A1827" s="2" t="s">
        <v>30484</v>
      </c>
      <c r="B1827" s="19">
        <v>-0.102947998012443</v>
      </c>
      <c r="C1827" s="19">
        <v>5.7324562316639804</v>
      </c>
      <c r="D1827" s="20">
        <v>0.77315050584009204</v>
      </c>
      <c r="E1827" s="20">
        <v>0.93484577880145203</v>
      </c>
      <c r="F1827" s="2" t="s">
        <v>1061</v>
      </c>
      <c r="G1827" s="2"/>
      <c r="H1827" s="2"/>
    </row>
    <row r="1828" spans="1:8" x14ac:dyDescent="0.2">
      <c r="A1828" s="2" t="s">
        <v>30483</v>
      </c>
      <c r="B1828" s="19">
        <v>-0.24958753242036</v>
      </c>
      <c r="C1828" s="19">
        <v>4.9919649218083002</v>
      </c>
      <c r="D1828" s="20">
        <v>0.52843505975780802</v>
      </c>
      <c r="E1828" s="20">
        <v>0.82404246275979698</v>
      </c>
      <c r="F1828" s="2" t="s">
        <v>7161</v>
      </c>
      <c r="G1828" s="2"/>
      <c r="H1828" s="2"/>
    </row>
    <row r="1829" spans="1:8" x14ac:dyDescent="0.2">
      <c r="A1829" s="2" t="s">
        <v>30482</v>
      </c>
      <c r="B1829" s="19">
        <v>-0.27751330615312397</v>
      </c>
      <c r="C1829" s="19">
        <v>3.1662237475888402</v>
      </c>
      <c r="D1829" s="20">
        <v>0.71796053007817495</v>
      </c>
      <c r="E1829" s="20">
        <v>0.91360233697928594</v>
      </c>
      <c r="F1829" s="2" t="s">
        <v>7622</v>
      </c>
      <c r="G1829" s="2"/>
      <c r="H1829" s="2"/>
    </row>
    <row r="1830" spans="1:8" x14ac:dyDescent="0.2">
      <c r="A1830" s="2" t="s">
        <v>30481</v>
      </c>
      <c r="B1830" s="19">
        <v>0.198019344328279</v>
      </c>
      <c r="C1830" s="19">
        <v>4.5753614526205997</v>
      </c>
      <c r="D1830" s="20">
        <v>0.74846207278307997</v>
      </c>
      <c r="E1830" s="20">
        <v>0.92562414195910303</v>
      </c>
      <c r="F1830" s="2" t="s">
        <v>9569</v>
      </c>
      <c r="G1830" s="2"/>
      <c r="H1830" s="2"/>
    </row>
    <row r="1831" spans="1:8" x14ac:dyDescent="0.2">
      <c r="A1831" s="2" t="s">
        <v>30480</v>
      </c>
      <c r="B1831" s="19">
        <v>0.35346598046856798</v>
      </c>
      <c r="C1831" s="19">
        <v>5.7889405435173202</v>
      </c>
      <c r="D1831" s="20">
        <v>0.37051328385239801</v>
      </c>
      <c r="E1831" s="20">
        <v>0.71812864404468102</v>
      </c>
      <c r="F1831" s="2" t="s">
        <v>13423</v>
      </c>
      <c r="G1831" s="2"/>
      <c r="H1831" s="2"/>
    </row>
    <row r="1832" spans="1:8" x14ac:dyDescent="0.2">
      <c r="A1832" s="2" t="s">
        <v>30479</v>
      </c>
      <c r="B1832" s="19">
        <v>0.52129071552314998</v>
      </c>
      <c r="C1832" s="19">
        <v>5.6676309682767201</v>
      </c>
      <c r="D1832" s="20">
        <v>0.147898130087254</v>
      </c>
      <c r="E1832" s="20">
        <v>0.47357405345653503</v>
      </c>
      <c r="F1832" s="2" t="s">
        <v>11896</v>
      </c>
      <c r="G1832" s="2"/>
      <c r="H1832" s="2"/>
    </row>
    <row r="1833" spans="1:8" x14ac:dyDescent="0.2">
      <c r="A1833" s="2" t="s">
        <v>30478</v>
      </c>
      <c r="B1833" s="19">
        <v>-0.46185341693221998</v>
      </c>
      <c r="C1833" s="19">
        <v>6.4918020039597097</v>
      </c>
      <c r="D1833" s="20">
        <v>0.238865235513606</v>
      </c>
      <c r="E1833" s="20">
        <v>0.59656984873426899</v>
      </c>
      <c r="F1833" s="2" t="s">
        <v>9609</v>
      </c>
      <c r="G1833" s="2"/>
      <c r="H1833" s="2"/>
    </row>
    <row r="1834" spans="1:8" x14ac:dyDescent="0.2">
      <c r="A1834" s="2" t="s">
        <v>30477</v>
      </c>
      <c r="B1834" s="19">
        <v>-0.64285545975485203</v>
      </c>
      <c r="C1834" s="19">
        <v>5.5677240695512999</v>
      </c>
      <c r="D1834" s="20">
        <v>5.2270220620351401E-2</v>
      </c>
      <c r="E1834" s="20">
        <v>0.27330960376028701</v>
      </c>
      <c r="F1834" s="2" t="s">
        <v>8375</v>
      </c>
      <c r="G1834" s="2"/>
      <c r="H1834" s="2"/>
    </row>
    <row r="1835" spans="1:8" x14ac:dyDescent="0.2">
      <c r="A1835" s="2" t="s">
        <v>30476</v>
      </c>
      <c r="B1835" s="19">
        <v>-0.96679877059389197</v>
      </c>
      <c r="C1835" s="19">
        <v>6.3924684800774401</v>
      </c>
      <c r="D1835" s="20">
        <v>1.61611833080809E-5</v>
      </c>
      <c r="E1835" s="20">
        <v>1.01166411334561E-3</v>
      </c>
      <c r="F1835" s="2" t="s">
        <v>287</v>
      </c>
      <c r="G1835" s="2"/>
      <c r="H1835" s="2"/>
    </row>
    <row r="1836" spans="1:8" x14ac:dyDescent="0.2">
      <c r="A1836" s="2" t="s">
        <v>30475</v>
      </c>
      <c r="B1836" s="19">
        <v>-0.603223394820255</v>
      </c>
      <c r="C1836" s="19">
        <v>6.6399108866115801</v>
      </c>
      <c r="D1836" s="20">
        <v>6.2756873828966095E-2</v>
      </c>
      <c r="E1836" s="20">
        <v>0.303350562694231</v>
      </c>
      <c r="F1836" s="2" t="s">
        <v>3068</v>
      </c>
      <c r="G1836" s="2"/>
      <c r="H1836" s="2"/>
    </row>
    <row r="1837" spans="1:8" x14ac:dyDescent="0.2">
      <c r="A1837" s="2" t="s">
        <v>30474</v>
      </c>
      <c r="B1837" s="19">
        <v>-0.27819513732500201</v>
      </c>
      <c r="C1837" s="19">
        <v>7.0190056421721696</v>
      </c>
      <c r="D1837" s="20">
        <v>0.218126651997025</v>
      </c>
      <c r="E1837" s="20">
        <v>0.57286270002992901</v>
      </c>
      <c r="F1837" s="2" t="s">
        <v>1905</v>
      </c>
      <c r="G1837" s="2"/>
      <c r="H1837" s="2"/>
    </row>
    <row r="1838" spans="1:8" x14ac:dyDescent="0.2">
      <c r="A1838" s="2" t="s">
        <v>30473</v>
      </c>
      <c r="B1838" s="19">
        <v>0.52495008119337605</v>
      </c>
      <c r="C1838" s="19">
        <v>5.3002312866524104</v>
      </c>
      <c r="D1838" s="20">
        <v>8.7970161282969001E-2</v>
      </c>
      <c r="E1838" s="20">
        <v>0.36282411297401002</v>
      </c>
      <c r="F1838" s="2" t="s">
        <v>6969</v>
      </c>
      <c r="G1838" s="2"/>
      <c r="H1838" s="2"/>
    </row>
    <row r="1839" spans="1:8" x14ac:dyDescent="0.2">
      <c r="A1839" s="2" t="s">
        <v>30472</v>
      </c>
      <c r="B1839" s="19">
        <v>-7.5354836008438E-3</v>
      </c>
      <c r="C1839" s="19">
        <v>4.77086016029756</v>
      </c>
      <c r="D1839" s="20">
        <v>0.97573179743937299</v>
      </c>
      <c r="E1839" s="20">
        <v>0.99991284008637804</v>
      </c>
      <c r="F1839" s="2" t="s">
        <v>13463</v>
      </c>
      <c r="G1839" s="2"/>
      <c r="H1839" s="2"/>
    </row>
    <row r="1840" spans="1:8" x14ac:dyDescent="0.2">
      <c r="A1840" s="2" t="s">
        <v>30471</v>
      </c>
      <c r="B1840" s="19">
        <v>-0.51096112925908299</v>
      </c>
      <c r="C1840" s="19">
        <v>5.6572063563228596</v>
      </c>
      <c r="D1840" s="20">
        <v>0.22085263738653399</v>
      </c>
      <c r="E1840" s="20">
        <v>0.57607201368016603</v>
      </c>
      <c r="F1840" s="2" t="s">
        <v>2330</v>
      </c>
      <c r="G1840" s="2"/>
      <c r="H1840" s="2"/>
    </row>
    <row r="1841" spans="1:8" x14ac:dyDescent="0.2">
      <c r="A1841" s="2" t="s">
        <v>30469</v>
      </c>
      <c r="B1841" s="19">
        <v>-0.24809986094613501</v>
      </c>
      <c r="C1841" s="19">
        <v>8.7968617616019404</v>
      </c>
      <c r="D1841" s="20">
        <v>0.43177234570607698</v>
      </c>
      <c r="E1841" s="20">
        <v>0.76416890570235196</v>
      </c>
      <c r="F1841" s="2" t="s">
        <v>5956</v>
      </c>
      <c r="G1841" s="2"/>
      <c r="H1841" s="2"/>
    </row>
    <row r="1842" spans="1:8" x14ac:dyDescent="0.2">
      <c r="A1842" s="2" t="s">
        <v>30468</v>
      </c>
      <c r="B1842" s="19">
        <v>3.1431986615610299</v>
      </c>
      <c r="C1842" s="19">
        <v>2.1805437491953001</v>
      </c>
      <c r="D1842" s="20">
        <v>2.4621880364429902E-2</v>
      </c>
      <c r="E1842" s="20">
        <v>0.18039156658647501</v>
      </c>
      <c r="F1842" s="2" t="s">
        <v>2875</v>
      </c>
      <c r="G1842" s="2"/>
      <c r="H1842" s="2"/>
    </row>
    <row r="1843" spans="1:8" x14ac:dyDescent="0.2">
      <c r="A1843" s="2" t="s">
        <v>30467</v>
      </c>
      <c r="B1843" s="19">
        <v>0.32204672008622898</v>
      </c>
      <c r="C1843" s="19">
        <v>8.4613578474971192</v>
      </c>
      <c r="D1843" s="20">
        <v>0.239433437913287</v>
      </c>
      <c r="E1843" s="20">
        <v>0.59720066878368105</v>
      </c>
      <c r="F1843" s="2" t="s">
        <v>796</v>
      </c>
      <c r="G1843" s="2"/>
      <c r="H1843" s="2"/>
    </row>
    <row r="1844" spans="1:8" x14ac:dyDescent="0.2">
      <c r="A1844" s="2" t="s">
        <v>32422</v>
      </c>
      <c r="B1844" s="19">
        <v>0.88183849863301</v>
      </c>
      <c r="C1844" s="19">
        <v>-4.9080246544982803E-2</v>
      </c>
      <c r="D1844" s="20">
        <v>0.83515036381417096</v>
      </c>
      <c r="E1844" s="20">
        <v>0.95977804394509103</v>
      </c>
      <c r="F1844" s="2" t="s">
        <v>9146</v>
      </c>
      <c r="G1844" s="2"/>
      <c r="H1844" s="2"/>
    </row>
    <row r="1845" spans="1:8" x14ac:dyDescent="0.2">
      <c r="A1845" s="2" t="s">
        <v>30466</v>
      </c>
      <c r="B1845" s="19">
        <v>-0.49976412553331201</v>
      </c>
      <c r="C1845" s="19">
        <v>7.6977258629396301</v>
      </c>
      <c r="D1845" s="20">
        <v>6.9605762898372905E-2</v>
      </c>
      <c r="E1845" s="20">
        <v>0.32100940137863698</v>
      </c>
      <c r="F1845" s="2" t="s">
        <v>1066</v>
      </c>
      <c r="G1845" s="2"/>
      <c r="H1845" s="2"/>
    </row>
    <row r="1846" spans="1:8" x14ac:dyDescent="0.2">
      <c r="A1846" s="2" t="s">
        <v>30465</v>
      </c>
      <c r="B1846" s="19">
        <v>-0.37190741399060201</v>
      </c>
      <c r="C1846" s="19">
        <v>1.52180620222284</v>
      </c>
      <c r="D1846" s="20">
        <v>0.59412099667079399</v>
      </c>
      <c r="E1846" s="20">
        <v>0.85892602917120897</v>
      </c>
      <c r="F1846" s="2" t="s">
        <v>7238</v>
      </c>
      <c r="G1846" s="2"/>
      <c r="H1846" s="2"/>
    </row>
    <row r="1847" spans="1:8" x14ac:dyDescent="0.2">
      <c r="A1847" s="2" t="s">
        <v>30464</v>
      </c>
      <c r="B1847" s="19">
        <v>-0.378862804798338</v>
      </c>
      <c r="C1847" s="19">
        <v>6.0932641456700303</v>
      </c>
      <c r="D1847" s="20">
        <v>0.34360606091817703</v>
      </c>
      <c r="E1847" s="20">
        <v>0.69691446604185103</v>
      </c>
      <c r="F1847" s="2" t="s">
        <v>2416</v>
      </c>
      <c r="G1847" s="2"/>
      <c r="H1847" s="2"/>
    </row>
    <row r="1848" spans="1:8" x14ac:dyDescent="0.2">
      <c r="A1848" s="2" t="s">
        <v>30463</v>
      </c>
      <c r="B1848" s="19">
        <v>0.611503069575564</v>
      </c>
      <c r="C1848" s="19">
        <v>4.4998157926431501</v>
      </c>
      <c r="D1848" s="20">
        <v>0.38578065066624601</v>
      </c>
      <c r="E1848" s="20">
        <v>0.73022589247283198</v>
      </c>
      <c r="F1848" s="2" t="s">
        <v>5105</v>
      </c>
      <c r="G1848" s="2"/>
      <c r="H1848" s="2"/>
    </row>
    <row r="1849" spans="1:8" x14ac:dyDescent="0.2">
      <c r="A1849" s="2" t="s">
        <v>30462</v>
      </c>
      <c r="B1849" s="19">
        <v>-0.59101105385905595</v>
      </c>
      <c r="C1849" s="19">
        <v>4.9698539592475699</v>
      </c>
      <c r="D1849" s="20">
        <v>0.50929815291580205</v>
      </c>
      <c r="E1849" s="20">
        <v>0.81211563268527898</v>
      </c>
      <c r="F1849" s="2" t="s">
        <v>6390</v>
      </c>
      <c r="G1849" s="2"/>
      <c r="H1849" s="2"/>
    </row>
    <row r="1850" spans="1:8" x14ac:dyDescent="0.2">
      <c r="A1850" s="2" t="s">
        <v>30461</v>
      </c>
      <c r="B1850" s="19">
        <v>-1.30613388789388</v>
      </c>
      <c r="C1850" s="19">
        <v>2.8529211164951298</v>
      </c>
      <c r="D1850" s="20">
        <v>8.4497019075285201E-2</v>
      </c>
      <c r="E1850" s="20">
        <v>0.35478163488060699</v>
      </c>
      <c r="F1850" s="2" t="s">
        <v>3650</v>
      </c>
      <c r="G1850" s="2"/>
      <c r="H1850" s="2"/>
    </row>
    <row r="1851" spans="1:8" x14ac:dyDescent="0.2">
      <c r="A1851" s="2" t="s">
        <v>32423</v>
      </c>
      <c r="B1851" s="19">
        <v>6.3926138166920193E-2</v>
      </c>
      <c r="C1851" s="19">
        <v>-1.57585740461167</v>
      </c>
      <c r="D1851" s="20">
        <v>1</v>
      </c>
      <c r="E1851" s="20">
        <v>1</v>
      </c>
      <c r="F1851" s="2" t="s">
        <v>10499</v>
      </c>
      <c r="G1851" s="2"/>
      <c r="H1851" s="2"/>
    </row>
    <row r="1852" spans="1:8" x14ac:dyDescent="0.2">
      <c r="A1852" s="2" t="s">
        <v>32424</v>
      </c>
      <c r="B1852" s="19">
        <v>3.41106265776537</v>
      </c>
      <c r="C1852" s="19">
        <v>0.49485569185850098</v>
      </c>
      <c r="D1852" s="20">
        <v>8.1696931937534606E-2</v>
      </c>
      <c r="E1852" s="20">
        <v>0.34823474467380899</v>
      </c>
      <c r="F1852" s="2" t="s">
        <v>111</v>
      </c>
      <c r="G1852" s="2"/>
      <c r="H1852" s="2"/>
    </row>
    <row r="1853" spans="1:8" x14ac:dyDescent="0.2">
      <c r="A1853" s="2" t="s">
        <v>30460</v>
      </c>
      <c r="B1853" s="19">
        <v>0.58447359901447904</v>
      </c>
      <c r="C1853" s="19">
        <v>2.82479471384368</v>
      </c>
      <c r="D1853" s="20">
        <v>0.55243630916876496</v>
      </c>
      <c r="E1853" s="20">
        <v>0.83700801314791196</v>
      </c>
      <c r="F1853" s="2" t="s">
        <v>5258</v>
      </c>
      <c r="G1853" s="2"/>
      <c r="H1853" s="2"/>
    </row>
    <row r="1854" spans="1:8" x14ac:dyDescent="0.2">
      <c r="A1854" s="2" t="s">
        <v>30459</v>
      </c>
      <c r="B1854" s="19">
        <v>-3.5854052088643798E-2</v>
      </c>
      <c r="C1854" s="19">
        <v>6.20135637260345</v>
      </c>
      <c r="D1854" s="20">
        <v>0.91254329180508997</v>
      </c>
      <c r="E1854" s="20">
        <v>0.98041165490528903</v>
      </c>
      <c r="F1854" s="2" t="s">
        <v>8232</v>
      </c>
      <c r="G1854" s="2"/>
      <c r="H1854" s="2"/>
    </row>
    <row r="1855" spans="1:8" x14ac:dyDescent="0.2">
      <c r="A1855" s="2" t="s">
        <v>30458</v>
      </c>
      <c r="B1855" s="19">
        <v>-0.18619105916074899</v>
      </c>
      <c r="C1855" s="19">
        <v>8.6572934484779491</v>
      </c>
      <c r="D1855" s="20">
        <v>0.44128507060231897</v>
      </c>
      <c r="E1855" s="20">
        <v>0.77017033946083502</v>
      </c>
      <c r="F1855" s="2" t="s">
        <v>11072</v>
      </c>
      <c r="G1855" s="2"/>
      <c r="H1855" s="2"/>
    </row>
    <row r="1856" spans="1:8" x14ac:dyDescent="0.2">
      <c r="A1856" s="2" t="s">
        <v>32425</v>
      </c>
      <c r="B1856" s="19">
        <v>-0.11902399863232099</v>
      </c>
      <c r="C1856" s="19">
        <v>0.111349978387858</v>
      </c>
      <c r="D1856" s="20">
        <v>0.90840996213200198</v>
      </c>
      <c r="E1856" s="20">
        <v>0.97915176297525697</v>
      </c>
      <c r="F1856" s="2" t="s">
        <v>9821</v>
      </c>
      <c r="G1856" s="2"/>
      <c r="H1856" s="2"/>
    </row>
    <row r="1857" spans="1:8" x14ac:dyDescent="0.2">
      <c r="A1857" s="2" t="s">
        <v>30457</v>
      </c>
      <c r="B1857" s="19">
        <v>0.44700376898003602</v>
      </c>
      <c r="C1857" s="19">
        <v>8.3397012348030692</v>
      </c>
      <c r="D1857" s="20">
        <v>0.243407893416107</v>
      </c>
      <c r="E1857" s="20">
        <v>0.60212646162146699</v>
      </c>
      <c r="F1857" s="2" t="s">
        <v>12166</v>
      </c>
      <c r="G1857" s="2"/>
      <c r="H1857" s="2"/>
    </row>
    <row r="1858" spans="1:8" x14ac:dyDescent="0.2">
      <c r="A1858" s="2" t="s">
        <v>30456</v>
      </c>
      <c r="B1858" s="19">
        <v>0.26318588088596701</v>
      </c>
      <c r="C1858" s="19">
        <v>7.9671716712428298</v>
      </c>
      <c r="D1858" s="20">
        <v>0.45350363833806601</v>
      </c>
      <c r="E1858" s="20">
        <v>0.77865762979011399</v>
      </c>
      <c r="F1858" s="2" t="s">
        <v>13144</v>
      </c>
      <c r="G1858" s="2"/>
      <c r="H1858" s="2"/>
    </row>
    <row r="1859" spans="1:8" x14ac:dyDescent="0.2">
      <c r="A1859" s="2" t="s">
        <v>30455</v>
      </c>
      <c r="B1859" s="19">
        <v>0.20326027202807601</v>
      </c>
      <c r="C1859" s="19">
        <v>8.0466687795818501</v>
      </c>
      <c r="D1859" s="20">
        <v>0.568476298206958</v>
      </c>
      <c r="E1859" s="20">
        <v>0.845063552275229</v>
      </c>
      <c r="F1859" s="2" t="s">
        <v>11227</v>
      </c>
      <c r="G1859" s="2"/>
      <c r="H1859" s="2"/>
    </row>
    <row r="1860" spans="1:8" x14ac:dyDescent="0.2">
      <c r="A1860" s="2" t="s">
        <v>30454</v>
      </c>
      <c r="B1860" s="19">
        <v>-0.18376131755054101</v>
      </c>
      <c r="C1860" s="19">
        <v>7.1345821962645397</v>
      </c>
      <c r="D1860" s="20">
        <v>0.43423581451377402</v>
      </c>
      <c r="E1860" s="20">
        <v>0.76546473504570101</v>
      </c>
      <c r="F1860" s="2" t="s">
        <v>1705</v>
      </c>
      <c r="G1860" s="2"/>
      <c r="H1860" s="2"/>
    </row>
    <row r="1861" spans="1:8" x14ac:dyDescent="0.2">
      <c r="A1861" s="2" t="s">
        <v>32426</v>
      </c>
      <c r="B1861" s="19">
        <v>-2.8705670136705601</v>
      </c>
      <c r="C1861" s="19">
        <v>0.33162063629515298</v>
      </c>
      <c r="D1861" s="20">
        <v>0.16899312763482499</v>
      </c>
      <c r="E1861" s="20">
        <v>0.50582509546367505</v>
      </c>
      <c r="F1861" s="2" t="s">
        <v>7596</v>
      </c>
      <c r="G1861" s="2"/>
      <c r="H1861" s="2"/>
    </row>
    <row r="1862" spans="1:8" x14ac:dyDescent="0.2">
      <c r="A1862" s="2" t="s">
        <v>30453</v>
      </c>
      <c r="B1862" s="19">
        <v>-0.75700273980826205</v>
      </c>
      <c r="C1862" s="19">
        <v>5.7434331726498096</v>
      </c>
      <c r="D1862" s="20">
        <v>5.1859553374155799E-2</v>
      </c>
      <c r="E1862" s="20">
        <v>0.27224115937013099</v>
      </c>
      <c r="F1862" s="2" t="s">
        <v>8046</v>
      </c>
      <c r="G1862" s="2"/>
      <c r="H1862" s="2"/>
    </row>
    <row r="1863" spans="1:8" x14ac:dyDescent="0.2">
      <c r="A1863" s="2" t="s">
        <v>30452</v>
      </c>
      <c r="B1863" s="19">
        <v>-6.1754338584763202E-2</v>
      </c>
      <c r="C1863" s="19">
        <v>9.0428032307898594</v>
      </c>
      <c r="D1863" s="20">
        <v>0.79498735838990497</v>
      </c>
      <c r="E1863" s="20">
        <v>0.94362279396476001</v>
      </c>
      <c r="F1863" s="2" t="s">
        <v>8929</v>
      </c>
      <c r="G1863" s="2"/>
      <c r="H1863" s="2"/>
    </row>
    <row r="1864" spans="1:8" x14ac:dyDescent="0.2">
      <c r="A1864" s="2" t="s">
        <v>30451</v>
      </c>
      <c r="B1864" s="19">
        <v>0.114446415691285</v>
      </c>
      <c r="C1864" s="19">
        <v>9.2021995922280606</v>
      </c>
      <c r="D1864" s="20">
        <v>0.72292252229773102</v>
      </c>
      <c r="E1864" s="20">
        <v>0.915005546285658</v>
      </c>
      <c r="F1864" s="2" t="s">
        <v>10600</v>
      </c>
      <c r="G1864" s="2"/>
      <c r="H1864" s="2"/>
    </row>
    <row r="1865" spans="1:8" x14ac:dyDescent="0.2">
      <c r="A1865" s="2" t="s">
        <v>30450</v>
      </c>
      <c r="B1865" s="19">
        <v>-0.38498510689661802</v>
      </c>
      <c r="C1865" s="19">
        <v>5.56506122440494</v>
      </c>
      <c r="D1865" s="20">
        <v>0.40274834584388602</v>
      </c>
      <c r="E1865" s="20">
        <v>0.74359347520007402</v>
      </c>
      <c r="F1865" s="2" t="s">
        <v>4755</v>
      </c>
      <c r="G1865" s="2"/>
      <c r="H1865" s="2"/>
    </row>
    <row r="1866" spans="1:8" x14ac:dyDescent="0.2">
      <c r="A1866" s="2" t="s">
        <v>30449</v>
      </c>
      <c r="B1866" s="19">
        <v>0.37561704213213698</v>
      </c>
      <c r="C1866" s="19">
        <v>5.0678511090589398</v>
      </c>
      <c r="D1866" s="20">
        <v>0.65992652709908695</v>
      </c>
      <c r="E1866" s="20">
        <v>0.88958529602122904</v>
      </c>
      <c r="F1866" s="2" t="s">
        <v>4935</v>
      </c>
      <c r="G1866" s="2"/>
      <c r="H1866" s="2"/>
    </row>
    <row r="1867" spans="1:8" x14ac:dyDescent="0.2">
      <c r="A1867" s="2" t="s">
        <v>30448</v>
      </c>
      <c r="B1867" s="19">
        <v>0.84431981127047395</v>
      </c>
      <c r="C1867" s="19">
        <v>0.57942350776730001</v>
      </c>
      <c r="D1867" s="20">
        <v>0.59381342556099004</v>
      </c>
      <c r="E1867" s="20">
        <v>0.85868539421274304</v>
      </c>
      <c r="F1867" s="2" t="s">
        <v>557</v>
      </c>
      <c r="G1867" s="2"/>
      <c r="H1867" s="2"/>
    </row>
    <row r="1868" spans="1:8" x14ac:dyDescent="0.2">
      <c r="A1868" s="2" t="s">
        <v>30447</v>
      </c>
      <c r="B1868" s="19">
        <v>-0.190330727553886</v>
      </c>
      <c r="C1868" s="19">
        <v>6.0783639080333902</v>
      </c>
      <c r="D1868" s="20">
        <v>0.58541717656936598</v>
      </c>
      <c r="E1868" s="20">
        <v>0.85609333167866497</v>
      </c>
      <c r="F1868" s="2" t="s">
        <v>2947</v>
      </c>
      <c r="G1868" s="2"/>
      <c r="H1868" s="2"/>
    </row>
    <row r="1869" spans="1:8" x14ac:dyDescent="0.2">
      <c r="A1869" s="2" t="s">
        <v>30446</v>
      </c>
      <c r="B1869" s="19">
        <v>-2.5365948995094102E-3</v>
      </c>
      <c r="C1869" s="19">
        <v>3.7810943571398399</v>
      </c>
      <c r="D1869" s="20">
        <v>0.97125161872821797</v>
      </c>
      <c r="E1869" s="20">
        <v>0.99834469672360404</v>
      </c>
      <c r="F1869" s="2" t="s">
        <v>6603</v>
      </c>
      <c r="G1869" s="2"/>
      <c r="H1869" s="2"/>
    </row>
    <row r="1870" spans="1:8" x14ac:dyDescent="0.2">
      <c r="A1870" s="2" t="s">
        <v>30445</v>
      </c>
      <c r="B1870" s="19">
        <v>3.05363269873371E-2</v>
      </c>
      <c r="C1870" s="19">
        <v>5.4106099106064596</v>
      </c>
      <c r="D1870" s="20">
        <v>0.92852791131900902</v>
      </c>
      <c r="E1870" s="20">
        <v>0.98529270567971905</v>
      </c>
      <c r="F1870" s="2" t="s">
        <v>10954</v>
      </c>
      <c r="G1870" s="2"/>
      <c r="H1870" s="2"/>
    </row>
    <row r="1871" spans="1:8" x14ac:dyDescent="0.2">
      <c r="A1871" s="2" t="s">
        <v>30444</v>
      </c>
      <c r="B1871" s="19">
        <v>-0.32221598830396198</v>
      </c>
      <c r="C1871" s="19">
        <v>6.74724696674377</v>
      </c>
      <c r="D1871" s="20">
        <v>0.381522984585068</v>
      </c>
      <c r="E1871" s="20">
        <v>0.72747031282399299</v>
      </c>
      <c r="F1871" s="2" t="s">
        <v>2532</v>
      </c>
      <c r="G1871" s="2"/>
      <c r="H1871" s="2"/>
    </row>
    <row r="1872" spans="1:8" x14ac:dyDescent="0.2">
      <c r="A1872" s="2" t="s">
        <v>30443</v>
      </c>
      <c r="B1872" s="19">
        <v>-1.2405633697993901</v>
      </c>
      <c r="C1872" s="19">
        <v>4.09294864609077</v>
      </c>
      <c r="D1872" s="20">
        <v>9.4241995891342301E-2</v>
      </c>
      <c r="E1872" s="20">
        <v>0.37694380034856401</v>
      </c>
      <c r="F1872" s="2" t="s">
        <v>4617</v>
      </c>
      <c r="G1872" s="2"/>
      <c r="H1872" s="2"/>
    </row>
    <row r="1873" spans="1:8" x14ac:dyDescent="0.2">
      <c r="A1873" s="2" t="s">
        <v>32427</v>
      </c>
      <c r="B1873" s="19">
        <v>3.4005188372758601</v>
      </c>
      <c r="C1873" s="19">
        <v>2.4159473196977199</v>
      </c>
      <c r="D1873" s="20">
        <v>0.31570848948032798</v>
      </c>
      <c r="E1873" s="20">
        <v>0.675397780061745</v>
      </c>
      <c r="F1873" s="2" t="s">
        <v>32428</v>
      </c>
      <c r="G1873" s="2"/>
      <c r="H1873" s="2"/>
    </row>
    <row r="1874" spans="1:8" x14ac:dyDescent="0.2">
      <c r="A1874" s="2" t="s">
        <v>30442</v>
      </c>
      <c r="B1874" s="19">
        <v>-1.4941930327421</v>
      </c>
      <c r="C1874" s="19">
        <v>3.02385607138612</v>
      </c>
      <c r="D1874" s="20">
        <v>0.30473106509937697</v>
      </c>
      <c r="E1874" s="20">
        <v>0.66526304112494905</v>
      </c>
      <c r="F1874" s="2" t="s">
        <v>8346</v>
      </c>
      <c r="G1874" s="2"/>
      <c r="H1874" s="2"/>
    </row>
    <row r="1875" spans="1:8" x14ac:dyDescent="0.2">
      <c r="A1875" s="2" t="s">
        <v>30441</v>
      </c>
      <c r="B1875" s="19">
        <v>-0.28186750424336499</v>
      </c>
      <c r="C1875" s="19">
        <v>6.6597448370067402</v>
      </c>
      <c r="D1875" s="20">
        <v>0.281592180976103</v>
      </c>
      <c r="E1875" s="20">
        <v>0.64351006957374701</v>
      </c>
      <c r="F1875" s="2" t="s">
        <v>9731</v>
      </c>
      <c r="G1875" s="2"/>
      <c r="H1875" s="2"/>
    </row>
    <row r="1876" spans="1:8" x14ac:dyDescent="0.2">
      <c r="A1876" s="2" t="s">
        <v>30440</v>
      </c>
      <c r="B1876" s="19">
        <v>-0.99415999263459798</v>
      </c>
      <c r="C1876" s="19">
        <v>6.1175647181584596</v>
      </c>
      <c r="D1876" s="20">
        <v>7.0846682655919299E-2</v>
      </c>
      <c r="E1876" s="20">
        <v>0.32402794675992203</v>
      </c>
      <c r="F1876" s="2" t="s">
        <v>3415</v>
      </c>
      <c r="G1876" s="2"/>
      <c r="H1876" s="2"/>
    </row>
    <row r="1877" spans="1:8" x14ac:dyDescent="0.2">
      <c r="A1877" s="2" t="s">
        <v>30439</v>
      </c>
      <c r="B1877" s="19">
        <v>1.34037706510355</v>
      </c>
      <c r="C1877" s="19">
        <v>4.8580798622197801</v>
      </c>
      <c r="D1877" s="20">
        <v>1.9515030871006501E-3</v>
      </c>
      <c r="E1877" s="20">
        <v>3.5760693594147602E-2</v>
      </c>
      <c r="F1877" s="2" t="s">
        <v>5292</v>
      </c>
      <c r="G1877" s="2"/>
      <c r="H1877" s="2"/>
    </row>
    <row r="1878" spans="1:8" x14ac:dyDescent="0.2">
      <c r="A1878" s="2" t="s">
        <v>32429</v>
      </c>
      <c r="B1878" s="19">
        <v>-0.64278273096195704</v>
      </c>
      <c r="C1878" s="19">
        <v>-0.97401805895355598</v>
      </c>
      <c r="D1878" s="20">
        <v>0.69475836557525805</v>
      </c>
      <c r="E1878" s="20">
        <v>0.90530414570558204</v>
      </c>
      <c r="F1878" s="2" t="s">
        <v>7251</v>
      </c>
      <c r="G1878" s="2"/>
      <c r="H1878" s="2"/>
    </row>
    <row r="1879" spans="1:8" x14ac:dyDescent="0.2">
      <c r="A1879" s="2" t="s">
        <v>30438</v>
      </c>
      <c r="B1879" s="19">
        <v>9.5967221282513906E-2</v>
      </c>
      <c r="C1879" s="19">
        <v>4.7511103376691004</v>
      </c>
      <c r="D1879" s="20">
        <v>0.85578737675475902</v>
      </c>
      <c r="E1879" s="20">
        <v>0.96610219564295896</v>
      </c>
      <c r="F1879" s="2" t="s">
        <v>10571</v>
      </c>
      <c r="G1879" s="2"/>
      <c r="H1879" s="2"/>
    </row>
    <row r="1880" spans="1:8" x14ac:dyDescent="0.2">
      <c r="A1880" s="2" t="s">
        <v>30437</v>
      </c>
      <c r="B1880" s="19">
        <v>0.78746953016382804</v>
      </c>
      <c r="C1880" s="19">
        <v>5.6939957953837297</v>
      </c>
      <c r="D1880" s="20">
        <v>3.6378126205248301E-2</v>
      </c>
      <c r="E1880" s="20">
        <v>0.22577372497673401</v>
      </c>
      <c r="F1880" s="2" t="s">
        <v>10211</v>
      </c>
      <c r="G1880" s="2"/>
      <c r="H1880" s="2"/>
    </row>
    <row r="1881" spans="1:8" x14ac:dyDescent="0.2">
      <c r="A1881" s="2" t="s">
        <v>30436</v>
      </c>
      <c r="B1881" s="19">
        <v>1.7879530341430201E-2</v>
      </c>
      <c r="C1881" s="19">
        <v>7.8842593635452198</v>
      </c>
      <c r="D1881" s="20">
        <v>0.94973349071335</v>
      </c>
      <c r="E1881" s="20">
        <v>0.99079631061753204</v>
      </c>
      <c r="F1881" s="2" t="s">
        <v>3580</v>
      </c>
      <c r="G1881" s="2"/>
      <c r="H1881" s="2"/>
    </row>
    <row r="1882" spans="1:8" x14ac:dyDescent="0.2">
      <c r="A1882" s="2" t="s">
        <v>30435</v>
      </c>
      <c r="B1882" s="19">
        <v>-0.15403401250306401</v>
      </c>
      <c r="C1882" s="19">
        <v>4.5388759712358402</v>
      </c>
      <c r="D1882" s="20">
        <v>0.72712574228225302</v>
      </c>
      <c r="E1882" s="20">
        <v>0.91727511235247705</v>
      </c>
      <c r="F1882" s="2" t="s">
        <v>621</v>
      </c>
      <c r="G1882" s="2"/>
      <c r="H1882" s="2"/>
    </row>
    <row r="1883" spans="1:8" x14ac:dyDescent="0.2">
      <c r="A1883" s="2" t="s">
        <v>30434</v>
      </c>
      <c r="B1883" s="19">
        <v>-0.51136481212641904</v>
      </c>
      <c r="C1883" s="19">
        <v>6.0628713377374996</v>
      </c>
      <c r="D1883" s="20">
        <v>0.11614754290573701</v>
      </c>
      <c r="E1883" s="20">
        <v>0.417172632742494</v>
      </c>
      <c r="F1883" s="2" t="s">
        <v>3152</v>
      </c>
      <c r="G1883" s="2"/>
      <c r="H1883" s="2"/>
    </row>
    <row r="1884" spans="1:8" x14ac:dyDescent="0.2">
      <c r="A1884" s="2" t="s">
        <v>30433</v>
      </c>
      <c r="B1884" s="19">
        <v>-0.55155782733029302</v>
      </c>
      <c r="C1884" s="19">
        <v>6.8156062656499499</v>
      </c>
      <c r="D1884" s="20">
        <v>0.15199960615839</v>
      </c>
      <c r="E1884" s="20">
        <v>0.48065505535349301</v>
      </c>
      <c r="F1884" s="2" t="s">
        <v>4426</v>
      </c>
      <c r="G1884" s="2"/>
      <c r="H1884" s="2"/>
    </row>
    <row r="1885" spans="1:8" x14ac:dyDescent="0.2">
      <c r="A1885" s="2" t="s">
        <v>30432</v>
      </c>
      <c r="B1885" s="19">
        <v>2.4465960074469302</v>
      </c>
      <c r="C1885" s="19">
        <v>3.4922391202835898</v>
      </c>
      <c r="D1885" s="20">
        <v>3.3519558114216703E-2</v>
      </c>
      <c r="E1885" s="20">
        <v>0.216702344390832</v>
      </c>
      <c r="F1885" s="2" t="s">
        <v>11358</v>
      </c>
      <c r="G1885" s="2"/>
      <c r="H1885" s="2"/>
    </row>
    <row r="1886" spans="1:8" x14ac:dyDescent="0.2">
      <c r="A1886" s="2" t="s">
        <v>30431</v>
      </c>
      <c r="B1886" s="19">
        <v>-0.45667493636397699</v>
      </c>
      <c r="C1886" s="19">
        <v>4.3550943952256702</v>
      </c>
      <c r="D1886" s="20">
        <v>0.32729152902046599</v>
      </c>
      <c r="E1886" s="20">
        <v>0.68505805066927405</v>
      </c>
      <c r="F1886" s="2" t="s">
        <v>11664</v>
      </c>
      <c r="G1886" s="2"/>
      <c r="H1886" s="2"/>
    </row>
    <row r="1887" spans="1:8" x14ac:dyDescent="0.2">
      <c r="A1887" s="2" t="s">
        <v>32430</v>
      </c>
      <c r="B1887" s="19">
        <v>1.8120593843505199</v>
      </c>
      <c r="C1887" s="19">
        <v>-0.80200824848756502</v>
      </c>
      <c r="D1887" s="20">
        <v>0.55511115881556905</v>
      </c>
      <c r="E1887" s="20">
        <v>0.83838130906753405</v>
      </c>
      <c r="F1887" s="2" t="s">
        <v>11405</v>
      </c>
      <c r="G1887" s="2"/>
      <c r="H1887" s="2"/>
    </row>
    <row r="1888" spans="1:8" x14ac:dyDescent="0.2">
      <c r="A1888" s="2" t="s">
        <v>30430</v>
      </c>
      <c r="B1888" s="19">
        <v>-15.600994641928899</v>
      </c>
      <c r="C1888" s="19">
        <v>8.8556981946889692</v>
      </c>
      <c r="D1888" s="20">
        <v>1.0268901950847001E-158</v>
      </c>
      <c r="E1888" s="20">
        <v>5.33537915692841E-155</v>
      </c>
      <c r="F1888" s="2" t="s">
        <v>45</v>
      </c>
      <c r="G1888" s="2"/>
      <c r="H1888" s="2"/>
    </row>
    <row r="1889" spans="1:8" x14ac:dyDescent="0.2">
      <c r="A1889" s="2" t="s">
        <v>30429</v>
      </c>
      <c r="B1889" s="19">
        <v>7.4739654224556196E-2</v>
      </c>
      <c r="C1889" s="19">
        <v>6.0907104419985103</v>
      </c>
      <c r="D1889" s="20">
        <v>0.85773391057877302</v>
      </c>
      <c r="E1889" s="20">
        <v>0.96647194182843199</v>
      </c>
      <c r="F1889" s="2" t="s">
        <v>5823</v>
      </c>
      <c r="G1889" s="2"/>
      <c r="H1889" s="2"/>
    </row>
    <row r="1890" spans="1:8" x14ac:dyDescent="0.2">
      <c r="A1890" s="2" t="s">
        <v>30428</v>
      </c>
      <c r="B1890" s="19">
        <v>0.33323456079263097</v>
      </c>
      <c r="C1890" s="19">
        <v>7.1858913584087203</v>
      </c>
      <c r="D1890" s="20">
        <v>0.219346497725735</v>
      </c>
      <c r="E1890" s="20">
        <v>0.57445429106733503</v>
      </c>
      <c r="F1890" s="2" t="s">
        <v>8158</v>
      </c>
      <c r="G1890" s="2"/>
      <c r="H1890" s="2"/>
    </row>
    <row r="1891" spans="1:8" x14ac:dyDescent="0.2">
      <c r="A1891" s="2" t="s">
        <v>32431</v>
      </c>
      <c r="B1891" s="19">
        <v>2.43330533629483</v>
      </c>
      <c r="C1891" s="19">
        <v>1.1410950566087299</v>
      </c>
      <c r="D1891" s="20">
        <v>0.50503994775606398</v>
      </c>
      <c r="E1891" s="20">
        <v>0.80862812937048301</v>
      </c>
      <c r="F1891" s="2" t="s">
        <v>9432</v>
      </c>
      <c r="G1891" s="2"/>
      <c r="H1891" s="2"/>
    </row>
    <row r="1892" spans="1:8" x14ac:dyDescent="0.2">
      <c r="A1892" s="2" t="s">
        <v>32432</v>
      </c>
      <c r="B1892" s="19">
        <v>0.87838118376294205</v>
      </c>
      <c r="C1892" s="19">
        <v>0.33155654681216101</v>
      </c>
      <c r="D1892" s="20">
        <v>0.77759694966279103</v>
      </c>
      <c r="E1892" s="20">
        <v>0.93699963503978601</v>
      </c>
      <c r="F1892" s="2" t="s">
        <v>9080</v>
      </c>
      <c r="G1892" s="2"/>
      <c r="H1892" s="2"/>
    </row>
    <row r="1893" spans="1:8" x14ac:dyDescent="0.2">
      <c r="A1893" s="2" t="s">
        <v>30427</v>
      </c>
      <c r="B1893" s="19">
        <v>-5.0075721978261697E-2</v>
      </c>
      <c r="C1893" s="19">
        <v>6.7992454316103501</v>
      </c>
      <c r="D1893" s="20">
        <v>0.87213465504226795</v>
      </c>
      <c r="E1893" s="20">
        <v>0.97065068676499999</v>
      </c>
      <c r="F1893" s="2" t="s">
        <v>6597</v>
      </c>
      <c r="G1893" s="2"/>
      <c r="H1893" s="2"/>
    </row>
    <row r="1894" spans="1:8" x14ac:dyDescent="0.2">
      <c r="A1894" s="2" t="s">
        <v>32433</v>
      </c>
      <c r="B1894" s="19">
        <v>-0.96806125975647594</v>
      </c>
      <c r="C1894" s="19">
        <v>0.307979183725411</v>
      </c>
      <c r="D1894" s="20">
        <v>0.59775747637686805</v>
      </c>
      <c r="E1894" s="20">
        <v>0.86085530757308804</v>
      </c>
      <c r="F1894" s="2" t="s">
        <v>7266</v>
      </c>
      <c r="G1894" s="2"/>
      <c r="H1894" s="2"/>
    </row>
    <row r="1895" spans="1:8" x14ac:dyDescent="0.2">
      <c r="A1895" s="2" t="s">
        <v>30426</v>
      </c>
      <c r="B1895" s="19">
        <v>0.79835989635571603</v>
      </c>
      <c r="C1895" s="19">
        <v>6.10796927975057</v>
      </c>
      <c r="D1895" s="20">
        <v>1.3727796088353499E-3</v>
      </c>
      <c r="E1895" s="20">
        <v>2.8644599414881702E-2</v>
      </c>
      <c r="F1895" s="2" t="s">
        <v>330</v>
      </c>
      <c r="G1895" s="2"/>
      <c r="H1895" s="2"/>
    </row>
    <row r="1896" spans="1:8" x14ac:dyDescent="0.2">
      <c r="A1896" s="2" t="s">
        <v>30424</v>
      </c>
      <c r="B1896" s="19">
        <v>1.61625369442789</v>
      </c>
      <c r="C1896" s="19">
        <v>2.8153859990984702</v>
      </c>
      <c r="D1896" s="20">
        <v>6.9105034816964006E-2</v>
      </c>
      <c r="E1896" s="20">
        <v>0.31947087708432897</v>
      </c>
      <c r="F1896" s="2" t="s">
        <v>5647</v>
      </c>
      <c r="G1896" s="2"/>
      <c r="H1896" s="2"/>
    </row>
    <row r="1897" spans="1:8" x14ac:dyDescent="0.2">
      <c r="A1897" s="2" t="s">
        <v>30423</v>
      </c>
      <c r="B1897" s="19">
        <v>0.48437935303769297</v>
      </c>
      <c r="C1897" s="19">
        <v>7.2061012584235398</v>
      </c>
      <c r="D1897" s="20">
        <v>4.0965346562699803E-2</v>
      </c>
      <c r="E1897" s="20">
        <v>0.24013796798525799</v>
      </c>
      <c r="F1897" s="2" t="s">
        <v>6368</v>
      </c>
      <c r="G1897" s="2"/>
      <c r="H1897" s="2"/>
    </row>
    <row r="1898" spans="1:8" x14ac:dyDescent="0.2">
      <c r="A1898" s="2" t="s">
        <v>30422</v>
      </c>
      <c r="B1898" s="19">
        <v>0.21721177872518799</v>
      </c>
      <c r="C1898" s="19">
        <v>4.4525681987438697</v>
      </c>
      <c r="D1898" s="20">
        <v>0.629329828343417</v>
      </c>
      <c r="E1898" s="20">
        <v>0.87625621569065504</v>
      </c>
      <c r="F1898" s="2" t="s">
        <v>9408</v>
      </c>
      <c r="G1898" s="2"/>
      <c r="H1898" s="2"/>
    </row>
    <row r="1899" spans="1:8" x14ac:dyDescent="0.2">
      <c r="A1899" s="2" t="s">
        <v>30421</v>
      </c>
      <c r="B1899" s="19">
        <v>-0.446527736906697</v>
      </c>
      <c r="C1899" s="19">
        <v>6.2806972977415398</v>
      </c>
      <c r="D1899" s="20">
        <v>0.210113557187043</v>
      </c>
      <c r="E1899" s="20">
        <v>0.56243173894460496</v>
      </c>
      <c r="F1899" s="2" t="s">
        <v>8154</v>
      </c>
      <c r="G1899" s="2"/>
      <c r="H1899" s="2"/>
    </row>
    <row r="1900" spans="1:8" x14ac:dyDescent="0.2">
      <c r="A1900" s="2" t="s">
        <v>30420</v>
      </c>
      <c r="B1900" s="19">
        <v>-4.6222903902277404</v>
      </c>
      <c r="C1900" s="19">
        <v>6.3487381179864304</v>
      </c>
      <c r="D1900" s="20">
        <v>2.5245770525431201E-3</v>
      </c>
      <c r="E1900" s="20">
        <v>4.2912303727360497E-2</v>
      </c>
      <c r="F1900" s="2" t="s">
        <v>3218</v>
      </c>
      <c r="G1900" s="2"/>
      <c r="H1900" s="2"/>
    </row>
    <row r="1901" spans="1:8" x14ac:dyDescent="0.2">
      <c r="A1901" s="2" t="s">
        <v>30419</v>
      </c>
      <c r="B1901" s="19">
        <v>-2.8763792103175201E-2</v>
      </c>
      <c r="C1901" s="19">
        <v>5.8896571155461901</v>
      </c>
      <c r="D1901" s="20">
        <v>0.93379556785165896</v>
      </c>
      <c r="E1901" s="20">
        <v>0.98711912621931597</v>
      </c>
      <c r="F1901" s="2" t="s">
        <v>11433</v>
      </c>
      <c r="G1901" s="2"/>
      <c r="H1901" s="2"/>
    </row>
    <row r="1902" spans="1:8" x14ac:dyDescent="0.2">
      <c r="A1902" s="2" t="s">
        <v>30418</v>
      </c>
      <c r="B1902" s="19">
        <v>0.14691233859142</v>
      </c>
      <c r="C1902" s="19">
        <v>6.9973943090326101</v>
      </c>
      <c r="D1902" s="20">
        <v>0.63234924645789004</v>
      </c>
      <c r="E1902" s="20">
        <v>0.87706244033984104</v>
      </c>
      <c r="F1902" s="2" t="s">
        <v>5951</v>
      </c>
      <c r="G1902" s="2"/>
      <c r="H1902" s="2"/>
    </row>
    <row r="1903" spans="1:8" x14ac:dyDescent="0.2">
      <c r="A1903" s="2" t="s">
        <v>32434</v>
      </c>
      <c r="B1903" s="19">
        <v>0.52857686536857695</v>
      </c>
      <c r="C1903" s="19">
        <v>2.3814336297847398</v>
      </c>
      <c r="D1903" s="20">
        <v>0.62578699946563099</v>
      </c>
      <c r="E1903" s="20">
        <v>0.87418372115708898</v>
      </c>
      <c r="F1903" s="2" t="s">
        <v>9207</v>
      </c>
      <c r="G1903" s="2"/>
      <c r="H1903" s="2"/>
    </row>
    <row r="1904" spans="1:8" x14ac:dyDescent="0.2">
      <c r="A1904" s="2" t="s">
        <v>30417</v>
      </c>
      <c r="B1904" s="19">
        <v>5.9495460212962599E-2</v>
      </c>
      <c r="C1904" s="19">
        <v>5.8293974106120903</v>
      </c>
      <c r="D1904" s="20">
        <v>0.89953660027720195</v>
      </c>
      <c r="E1904" s="20">
        <v>0.97590339707324003</v>
      </c>
      <c r="F1904" s="2" t="s">
        <v>4834</v>
      </c>
      <c r="G1904" s="2"/>
      <c r="H1904" s="2"/>
    </row>
    <row r="1905" spans="1:8" x14ac:dyDescent="0.2">
      <c r="A1905" s="2" t="s">
        <v>30416</v>
      </c>
      <c r="B1905" s="19">
        <v>-1.5221362728603101</v>
      </c>
      <c r="C1905" s="19">
        <v>4.9164688578866604</v>
      </c>
      <c r="D1905" s="20">
        <v>2.9302015186196801E-3</v>
      </c>
      <c r="E1905" s="20">
        <v>4.75988758620213E-2</v>
      </c>
      <c r="F1905" s="2" t="s">
        <v>5428</v>
      </c>
      <c r="G1905" s="2"/>
      <c r="H1905" s="2"/>
    </row>
    <row r="1906" spans="1:8" x14ac:dyDescent="0.2">
      <c r="A1906" s="2" t="s">
        <v>30415</v>
      </c>
      <c r="B1906" s="19">
        <v>-0.71052196573055804</v>
      </c>
      <c r="C1906" s="19">
        <v>8.6118498344708705</v>
      </c>
      <c r="D1906" s="20">
        <v>1.00780970652981E-2</v>
      </c>
      <c r="E1906" s="20">
        <v>0.105996827906074</v>
      </c>
      <c r="F1906" s="2" t="s">
        <v>2795</v>
      </c>
      <c r="G1906" s="2"/>
      <c r="H1906" s="2"/>
    </row>
    <row r="1907" spans="1:8" x14ac:dyDescent="0.2">
      <c r="A1907" s="2" t="s">
        <v>30414</v>
      </c>
      <c r="B1907" s="19">
        <v>-3.6143342487265002E-3</v>
      </c>
      <c r="C1907" s="19">
        <v>7.3875881528708396</v>
      </c>
      <c r="D1907" s="20">
        <v>0.98197270674933201</v>
      </c>
      <c r="E1907" s="20">
        <v>1</v>
      </c>
      <c r="F1907" s="2" t="s">
        <v>3480</v>
      </c>
      <c r="G1907" s="2"/>
      <c r="H1907" s="2"/>
    </row>
    <row r="1908" spans="1:8" x14ac:dyDescent="0.2">
      <c r="A1908" s="2" t="s">
        <v>30413</v>
      </c>
      <c r="B1908" s="19">
        <v>0.48777258406271801</v>
      </c>
      <c r="C1908" s="19">
        <v>6.5185268696580296</v>
      </c>
      <c r="D1908" s="20">
        <v>4.1203519856156397E-2</v>
      </c>
      <c r="E1908" s="20">
        <v>0.24049575763481701</v>
      </c>
      <c r="F1908" s="2" t="s">
        <v>2420</v>
      </c>
      <c r="G1908" s="2"/>
      <c r="H1908" s="2"/>
    </row>
    <row r="1909" spans="1:8" x14ac:dyDescent="0.2">
      <c r="A1909" s="2" t="s">
        <v>30412</v>
      </c>
      <c r="B1909" s="19">
        <v>-0.88908157627888496</v>
      </c>
      <c r="C1909" s="19">
        <v>5.45253803698811</v>
      </c>
      <c r="D1909" s="20">
        <v>2.43441581782157E-2</v>
      </c>
      <c r="E1909" s="20">
        <v>0.17963864143959801</v>
      </c>
      <c r="F1909" s="2" t="s">
        <v>4074</v>
      </c>
      <c r="G1909" s="2"/>
      <c r="H1909" s="2"/>
    </row>
    <row r="1910" spans="1:8" x14ac:dyDescent="0.2">
      <c r="A1910" s="2" t="s">
        <v>30411</v>
      </c>
      <c r="B1910" s="19">
        <v>0.53203779315727595</v>
      </c>
      <c r="C1910" s="19">
        <v>8.2974736038703494</v>
      </c>
      <c r="D1910" s="20">
        <v>7.8869326261207795E-2</v>
      </c>
      <c r="E1910" s="20">
        <v>0.34271442315213402</v>
      </c>
      <c r="F1910" s="2" t="s">
        <v>9854</v>
      </c>
      <c r="G1910" s="2"/>
      <c r="H1910" s="2"/>
    </row>
    <row r="1911" spans="1:8" x14ac:dyDescent="0.2">
      <c r="A1911" s="2" t="s">
        <v>30410</v>
      </c>
      <c r="B1911" s="19">
        <v>-0.69847342100167997</v>
      </c>
      <c r="C1911" s="19">
        <v>3.4282502824385599</v>
      </c>
      <c r="D1911" s="20">
        <v>0.38035944009075201</v>
      </c>
      <c r="E1911" s="20">
        <v>0.72664083744264696</v>
      </c>
      <c r="F1911" s="2" t="s">
        <v>6249</v>
      </c>
      <c r="G1911" s="2"/>
      <c r="H1911" s="2"/>
    </row>
    <row r="1912" spans="1:8" x14ac:dyDescent="0.2">
      <c r="A1912" s="2" t="s">
        <v>30409</v>
      </c>
      <c r="B1912" s="19">
        <v>-0.53122572952565295</v>
      </c>
      <c r="C1912" s="19">
        <v>7.2519600545967799</v>
      </c>
      <c r="D1912" s="20">
        <v>0.103258929813381</v>
      </c>
      <c r="E1912" s="20">
        <v>0.39217761671568402</v>
      </c>
      <c r="F1912" s="2" t="s">
        <v>5619</v>
      </c>
      <c r="G1912" s="2"/>
      <c r="H1912" s="2"/>
    </row>
    <row r="1913" spans="1:8" x14ac:dyDescent="0.2">
      <c r="A1913" s="2" t="s">
        <v>30408</v>
      </c>
      <c r="B1913" s="19">
        <v>0.36338297934048103</v>
      </c>
      <c r="C1913" s="19">
        <v>6.3654726075662502</v>
      </c>
      <c r="D1913" s="20">
        <v>0.30077154389403099</v>
      </c>
      <c r="E1913" s="20">
        <v>0.66160401561900395</v>
      </c>
      <c r="F1913" s="2" t="s">
        <v>2800</v>
      </c>
      <c r="G1913" s="2"/>
      <c r="H1913" s="2"/>
    </row>
    <row r="1914" spans="1:8" x14ac:dyDescent="0.2">
      <c r="A1914" s="2" t="s">
        <v>30407</v>
      </c>
      <c r="B1914" s="19">
        <v>3.0550599550622799</v>
      </c>
      <c r="C1914" s="19">
        <v>3.7300302115168402</v>
      </c>
      <c r="D1914" s="20">
        <v>0.23392393435269901</v>
      </c>
      <c r="E1914" s="20">
        <v>0.59084533853921395</v>
      </c>
      <c r="F1914" s="2" t="s">
        <v>30406</v>
      </c>
      <c r="G1914" s="2"/>
      <c r="H1914" s="2"/>
    </row>
    <row r="1915" spans="1:8" x14ac:dyDescent="0.2">
      <c r="A1915" s="2" t="s">
        <v>30405</v>
      </c>
      <c r="B1915" s="19">
        <v>-0.36305181460039398</v>
      </c>
      <c r="C1915" s="19">
        <v>0.66625204236504498</v>
      </c>
      <c r="D1915" s="20">
        <v>0.77352874378249104</v>
      </c>
      <c r="E1915" s="20">
        <v>0.93489377826363496</v>
      </c>
      <c r="F1915" s="2" t="s">
        <v>3312</v>
      </c>
      <c r="G1915" s="2"/>
      <c r="H1915" s="2"/>
    </row>
    <row r="1916" spans="1:8" x14ac:dyDescent="0.2">
      <c r="A1916" s="2" t="s">
        <v>30404</v>
      </c>
      <c r="B1916" s="19">
        <v>-0.388710249313379</v>
      </c>
      <c r="C1916" s="19">
        <v>5.9817189132937401</v>
      </c>
      <c r="D1916" s="20">
        <v>0.29347203123518101</v>
      </c>
      <c r="E1916" s="20">
        <v>0.65496361172487505</v>
      </c>
      <c r="F1916" s="2" t="s">
        <v>9680</v>
      </c>
      <c r="G1916" s="2"/>
      <c r="H1916" s="2"/>
    </row>
    <row r="1917" spans="1:8" x14ac:dyDescent="0.2">
      <c r="A1917" s="2" t="s">
        <v>30403</v>
      </c>
      <c r="B1917" s="19">
        <v>1.53783782662845</v>
      </c>
      <c r="C1917" s="19">
        <v>5.37160242840012</v>
      </c>
      <c r="D1917" s="20">
        <v>2.51168831094448E-2</v>
      </c>
      <c r="E1917" s="20">
        <v>0.18252033380840599</v>
      </c>
      <c r="F1917" s="2" t="s">
        <v>10935</v>
      </c>
      <c r="G1917" s="2"/>
      <c r="H1917" s="2"/>
    </row>
    <row r="1918" spans="1:8" x14ac:dyDescent="0.2">
      <c r="A1918" s="2" t="s">
        <v>30402</v>
      </c>
      <c r="B1918" s="19">
        <v>-4.1087311416101304</v>
      </c>
      <c r="C1918" s="19">
        <v>4.1356374413137402</v>
      </c>
      <c r="D1918" s="20">
        <v>1.2859114283129199E-4</v>
      </c>
      <c r="E1918" s="20">
        <v>5.0743041602818902E-3</v>
      </c>
      <c r="F1918" s="2" t="s">
        <v>7538</v>
      </c>
      <c r="G1918" s="2"/>
      <c r="H1918" s="2"/>
    </row>
    <row r="1919" spans="1:8" x14ac:dyDescent="0.2">
      <c r="A1919" s="2" t="s">
        <v>30401</v>
      </c>
      <c r="B1919" s="19">
        <v>2.0487562979933198</v>
      </c>
      <c r="C1919" s="19">
        <v>0.91258570458736199</v>
      </c>
      <c r="D1919" s="20">
        <v>6.0509776949395598E-2</v>
      </c>
      <c r="E1919" s="20">
        <v>0.29724736631270998</v>
      </c>
      <c r="F1919" s="2" t="s">
        <v>2849</v>
      </c>
      <c r="G1919" s="2"/>
      <c r="H1919" s="2"/>
    </row>
    <row r="1920" spans="1:8" x14ac:dyDescent="0.2">
      <c r="A1920" s="2" t="s">
        <v>30400</v>
      </c>
      <c r="B1920" s="19">
        <v>0.50334792548801</v>
      </c>
      <c r="C1920" s="19">
        <v>6.2137046201552</v>
      </c>
      <c r="D1920" s="20">
        <v>0.34494728334647601</v>
      </c>
      <c r="E1920" s="20">
        <v>0.69863433162265598</v>
      </c>
      <c r="F1920" s="2" t="s">
        <v>6585</v>
      </c>
      <c r="G1920" s="2"/>
      <c r="H1920" s="2"/>
    </row>
    <row r="1921" spans="1:8" x14ac:dyDescent="0.2">
      <c r="A1921" s="2" t="s">
        <v>30399</v>
      </c>
      <c r="B1921" s="19">
        <v>-0.34730688602741699</v>
      </c>
      <c r="C1921" s="19">
        <v>5.7891940058145996</v>
      </c>
      <c r="D1921" s="20">
        <v>0.17169082061295901</v>
      </c>
      <c r="E1921" s="20">
        <v>0.509741870646512</v>
      </c>
      <c r="F1921" s="2" t="s">
        <v>12437</v>
      </c>
      <c r="G1921" s="2"/>
      <c r="H1921" s="2"/>
    </row>
    <row r="1922" spans="1:8" x14ac:dyDescent="0.2">
      <c r="A1922" s="2" t="s">
        <v>30398</v>
      </c>
      <c r="B1922" s="19">
        <v>1.4503548625942799</v>
      </c>
      <c r="C1922" s="19">
        <v>4.1324781975754501</v>
      </c>
      <c r="D1922" s="20">
        <v>8.0220513926810302E-2</v>
      </c>
      <c r="E1922" s="20">
        <v>0.34550902198872402</v>
      </c>
      <c r="F1922" s="2" t="s">
        <v>2199</v>
      </c>
      <c r="G1922" s="2"/>
      <c r="H1922" s="2"/>
    </row>
    <row r="1923" spans="1:8" x14ac:dyDescent="0.2">
      <c r="A1923" s="2" t="s">
        <v>30397</v>
      </c>
      <c r="B1923" s="19">
        <v>0.40471444604357498</v>
      </c>
      <c r="C1923" s="19">
        <v>6.9091791497502504</v>
      </c>
      <c r="D1923" s="20">
        <v>0.148210630289865</v>
      </c>
      <c r="E1923" s="20">
        <v>0.47407328018225398</v>
      </c>
      <c r="F1923" s="2" t="s">
        <v>1571</v>
      </c>
      <c r="G1923" s="2"/>
      <c r="H1923" s="2"/>
    </row>
    <row r="1924" spans="1:8" x14ac:dyDescent="0.2">
      <c r="A1924" s="2" t="s">
        <v>30396</v>
      </c>
      <c r="B1924" s="19">
        <v>-0.50444923143832898</v>
      </c>
      <c r="C1924" s="19">
        <v>9.5060599939970594</v>
      </c>
      <c r="D1924" s="20">
        <v>5.1597843487201797E-2</v>
      </c>
      <c r="E1924" s="20">
        <v>0.27143286751097301</v>
      </c>
      <c r="F1924" s="2" t="s">
        <v>4186</v>
      </c>
      <c r="G1924" s="2"/>
      <c r="H1924" s="2"/>
    </row>
    <row r="1925" spans="1:8" x14ac:dyDescent="0.2">
      <c r="A1925" s="2" t="s">
        <v>30395</v>
      </c>
      <c r="B1925" s="19">
        <v>0.840837108855082</v>
      </c>
      <c r="C1925" s="19">
        <v>4.3454193862235204</v>
      </c>
      <c r="D1925" s="20">
        <v>5.1881438501806099E-2</v>
      </c>
      <c r="E1925" s="20">
        <v>0.27224115937013099</v>
      </c>
      <c r="F1925" s="2" t="s">
        <v>4106</v>
      </c>
      <c r="G1925" s="2"/>
      <c r="H1925" s="2"/>
    </row>
    <row r="1926" spans="1:8" x14ac:dyDescent="0.2">
      <c r="A1926" s="2" t="s">
        <v>30392</v>
      </c>
      <c r="B1926" s="19">
        <v>0.84768400568775104</v>
      </c>
      <c r="C1926" s="19">
        <v>2.1497641818576998</v>
      </c>
      <c r="D1926" s="20">
        <v>0.618843740467938</v>
      </c>
      <c r="E1926" s="20">
        <v>0.87175255553419295</v>
      </c>
      <c r="F1926" s="2" t="s">
        <v>3655</v>
      </c>
      <c r="G1926" s="2"/>
      <c r="H1926" s="2"/>
    </row>
    <row r="1927" spans="1:8" x14ac:dyDescent="0.2">
      <c r="A1927" s="2" t="s">
        <v>30391</v>
      </c>
      <c r="B1927" s="19">
        <v>1.69659999169766</v>
      </c>
      <c r="C1927" s="19">
        <v>2.3369131190904699</v>
      </c>
      <c r="D1927" s="20">
        <v>0.26308834532972503</v>
      </c>
      <c r="E1927" s="20">
        <v>0.62416408503111498</v>
      </c>
      <c r="F1927" s="2" t="s">
        <v>13588</v>
      </c>
      <c r="G1927" s="2"/>
      <c r="H1927" s="2"/>
    </row>
    <row r="1928" spans="1:8" x14ac:dyDescent="0.2">
      <c r="A1928" s="2" t="s">
        <v>30390</v>
      </c>
      <c r="B1928" s="19">
        <v>-5.0429001115999696</v>
      </c>
      <c r="C1928" s="19">
        <v>4.4663604874223504</v>
      </c>
      <c r="D1928" s="20">
        <v>3.7021641910553198E-5</v>
      </c>
      <c r="E1928" s="20">
        <v>1.89198797527801E-3</v>
      </c>
      <c r="F1928" s="2" t="s">
        <v>1486</v>
      </c>
      <c r="G1928" s="2"/>
      <c r="H1928" s="2"/>
    </row>
    <row r="1929" spans="1:8" x14ac:dyDescent="0.2">
      <c r="A1929" s="2" t="s">
        <v>30389</v>
      </c>
      <c r="B1929" s="19">
        <v>-0.61357394708676405</v>
      </c>
      <c r="C1929" s="19">
        <v>4.0518714982131403</v>
      </c>
      <c r="D1929" s="20">
        <v>0.182085531439416</v>
      </c>
      <c r="E1929" s="20">
        <v>0.52403382174043001</v>
      </c>
      <c r="F1929" s="2" t="s">
        <v>6322</v>
      </c>
      <c r="G1929" s="2"/>
      <c r="H1929" s="2"/>
    </row>
    <row r="1930" spans="1:8" x14ac:dyDescent="0.2">
      <c r="A1930" s="2" t="s">
        <v>30388</v>
      </c>
      <c r="B1930" s="19">
        <v>0.60725108669222805</v>
      </c>
      <c r="C1930" s="19">
        <v>6.3950779312082204</v>
      </c>
      <c r="D1930" s="20">
        <v>0.100132850741234</v>
      </c>
      <c r="E1930" s="20">
        <v>0.38660006713779799</v>
      </c>
      <c r="F1930" s="2" t="s">
        <v>7895</v>
      </c>
      <c r="G1930" s="2"/>
      <c r="H1930" s="2"/>
    </row>
    <row r="1931" spans="1:8" x14ac:dyDescent="0.2">
      <c r="A1931" s="2" t="s">
        <v>30387</v>
      </c>
      <c r="B1931" s="19">
        <v>-0.89348028275142199</v>
      </c>
      <c r="C1931" s="19">
        <v>2.7293581223593799</v>
      </c>
      <c r="D1931" s="20">
        <v>0.490476356322956</v>
      </c>
      <c r="E1931" s="20">
        <v>0.80114691455869602</v>
      </c>
      <c r="F1931" s="2" t="s">
        <v>8480</v>
      </c>
      <c r="G1931" s="2"/>
      <c r="H1931" s="2"/>
    </row>
    <row r="1932" spans="1:8" x14ac:dyDescent="0.2">
      <c r="A1932" s="2" t="s">
        <v>30386</v>
      </c>
      <c r="B1932" s="19">
        <v>0.12865573317933199</v>
      </c>
      <c r="C1932" s="19">
        <v>4.3633255648263196</v>
      </c>
      <c r="D1932" s="20">
        <v>0.79902442890958303</v>
      </c>
      <c r="E1932" s="20">
        <v>0.94569811973839302</v>
      </c>
      <c r="F1932" s="2" t="s">
        <v>5917</v>
      </c>
      <c r="G1932" s="2"/>
      <c r="H1932" s="2"/>
    </row>
    <row r="1933" spans="1:8" x14ac:dyDescent="0.2">
      <c r="A1933" s="2" t="s">
        <v>30385</v>
      </c>
      <c r="B1933" s="19">
        <v>0.68358912561973395</v>
      </c>
      <c r="C1933" s="19">
        <v>5.48603739294298</v>
      </c>
      <c r="D1933" s="20">
        <v>2.9151011547236101E-2</v>
      </c>
      <c r="E1933" s="20">
        <v>0.200785159958802</v>
      </c>
      <c r="F1933" s="2" t="s">
        <v>12417</v>
      </c>
      <c r="G1933" s="2"/>
      <c r="H1933" s="2"/>
    </row>
    <row r="1934" spans="1:8" x14ac:dyDescent="0.2">
      <c r="A1934" s="2" t="s">
        <v>30384</v>
      </c>
      <c r="B1934" s="19">
        <v>-0.227080767299012</v>
      </c>
      <c r="C1934" s="19">
        <v>6.1938789730459103</v>
      </c>
      <c r="D1934" s="20">
        <v>0.55120130006379797</v>
      </c>
      <c r="E1934" s="20">
        <v>0.83611112598333104</v>
      </c>
      <c r="F1934" s="2" t="s">
        <v>4613</v>
      </c>
      <c r="G1934" s="2"/>
      <c r="H1934" s="2"/>
    </row>
    <row r="1935" spans="1:8" x14ac:dyDescent="0.2">
      <c r="A1935" s="2" t="s">
        <v>30383</v>
      </c>
      <c r="B1935" s="19">
        <v>0.46930675857112097</v>
      </c>
      <c r="C1935" s="19">
        <v>4.0843680384477796</v>
      </c>
      <c r="D1935" s="20">
        <v>0.478975919996249</v>
      </c>
      <c r="E1935" s="20">
        <v>0.79394380748049398</v>
      </c>
      <c r="F1935" s="2" t="s">
        <v>13473</v>
      </c>
      <c r="G1935" s="2"/>
      <c r="H1935" s="2"/>
    </row>
    <row r="1936" spans="1:8" x14ac:dyDescent="0.2">
      <c r="A1936" s="2" t="s">
        <v>30382</v>
      </c>
      <c r="B1936" s="19">
        <v>0.233141451836203</v>
      </c>
      <c r="C1936" s="19">
        <v>4.9164898179973502</v>
      </c>
      <c r="D1936" s="20">
        <v>0.54348435875036605</v>
      </c>
      <c r="E1936" s="20">
        <v>0.83153164364248899</v>
      </c>
      <c r="F1936" s="2" t="s">
        <v>5448</v>
      </c>
      <c r="G1936" s="2"/>
      <c r="H1936" s="2"/>
    </row>
    <row r="1937" spans="1:8" x14ac:dyDescent="0.2">
      <c r="A1937" s="2" t="s">
        <v>30381</v>
      </c>
      <c r="B1937" s="19">
        <v>0.77301409639960905</v>
      </c>
      <c r="C1937" s="19">
        <v>5.4367816562925499</v>
      </c>
      <c r="D1937" s="20">
        <v>3.2607404475636398E-2</v>
      </c>
      <c r="E1937" s="20">
        <v>0.21310340191268101</v>
      </c>
      <c r="F1937" s="2" t="s">
        <v>4351</v>
      </c>
      <c r="G1937" s="2"/>
      <c r="H1937" s="2"/>
    </row>
    <row r="1938" spans="1:8" x14ac:dyDescent="0.2">
      <c r="A1938" s="2" t="s">
        <v>30380</v>
      </c>
      <c r="B1938" s="19">
        <v>-0.28024915805273198</v>
      </c>
      <c r="C1938" s="19">
        <v>5.4522330197716</v>
      </c>
      <c r="D1938" s="20">
        <v>0.33368010955591099</v>
      </c>
      <c r="E1938" s="20">
        <v>0.69048864701134705</v>
      </c>
      <c r="F1938" s="2" t="s">
        <v>4111</v>
      </c>
      <c r="G1938" s="2"/>
      <c r="H1938" s="2"/>
    </row>
    <row r="1939" spans="1:8" x14ac:dyDescent="0.2">
      <c r="A1939" s="2" t="s">
        <v>30379</v>
      </c>
      <c r="B1939" s="19">
        <v>-0.180053045197514</v>
      </c>
      <c r="C1939" s="19">
        <v>6.8537335434659896</v>
      </c>
      <c r="D1939" s="20">
        <v>0.529331377119312</v>
      </c>
      <c r="E1939" s="20">
        <v>0.82440929008380404</v>
      </c>
      <c r="F1939" s="2" t="s">
        <v>10255</v>
      </c>
      <c r="G1939" s="2"/>
      <c r="H1939" s="2"/>
    </row>
    <row r="1940" spans="1:8" x14ac:dyDescent="0.2">
      <c r="A1940" s="2" t="s">
        <v>32435</v>
      </c>
      <c r="B1940" s="19">
        <v>0.15416873126200001</v>
      </c>
      <c r="C1940" s="19">
        <v>-0.94848561366991702</v>
      </c>
      <c r="D1940" s="20">
        <v>0.99812879720838299</v>
      </c>
      <c r="E1940" s="20">
        <v>1</v>
      </c>
      <c r="F1940" s="2" t="s">
        <v>10975</v>
      </c>
      <c r="G1940" s="2"/>
      <c r="H1940" s="2"/>
    </row>
    <row r="1941" spans="1:8" x14ac:dyDescent="0.2">
      <c r="A1941" s="2" t="s">
        <v>30378</v>
      </c>
      <c r="B1941" s="19">
        <v>0.54156360746969701</v>
      </c>
      <c r="C1941" s="19">
        <v>3.76031753512857</v>
      </c>
      <c r="D1941" s="20">
        <v>0.34763511004403103</v>
      </c>
      <c r="E1941" s="20">
        <v>0.70025697341125703</v>
      </c>
      <c r="F1941" s="2" t="s">
        <v>11211</v>
      </c>
      <c r="G1941" s="2"/>
      <c r="H1941" s="2"/>
    </row>
    <row r="1942" spans="1:8" x14ac:dyDescent="0.2">
      <c r="A1942" s="2" t="s">
        <v>30377</v>
      </c>
      <c r="B1942" s="19">
        <v>-4.9492451850541699E-2</v>
      </c>
      <c r="C1942" s="19">
        <v>4.1999155126945702</v>
      </c>
      <c r="D1942" s="20">
        <v>0.90178795583536797</v>
      </c>
      <c r="E1942" s="20">
        <v>0.97682463014604604</v>
      </c>
      <c r="F1942" s="2" t="s">
        <v>9379</v>
      </c>
      <c r="G1942" s="2"/>
      <c r="H1942" s="2"/>
    </row>
    <row r="1943" spans="1:8" x14ac:dyDescent="0.2">
      <c r="A1943" s="2" t="s">
        <v>30376</v>
      </c>
      <c r="B1943" s="19">
        <v>0.43959224675919201</v>
      </c>
      <c r="C1943" s="19">
        <v>4.8652650056648001</v>
      </c>
      <c r="D1943" s="20">
        <v>0.50883318168907499</v>
      </c>
      <c r="E1943" s="20">
        <v>0.81161821009969803</v>
      </c>
      <c r="F1943" s="2" t="s">
        <v>12261</v>
      </c>
      <c r="G1943" s="2"/>
      <c r="H1943" s="2"/>
    </row>
    <row r="1944" spans="1:8" x14ac:dyDescent="0.2">
      <c r="A1944" s="2" t="s">
        <v>30375</v>
      </c>
      <c r="B1944" s="19">
        <v>0.60148587546990195</v>
      </c>
      <c r="C1944" s="19">
        <v>3.5146581997547601</v>
      </c>
      <c r="D1944" s="20">
        <v>0.33011113502102302</v>
      </c>
      <c r="E1944" s="20">
        <v>0.68676834951121801</v>
      </c>
      <c r="F1944" s="2" t="s">
        <v>10110</v>
      </c>
      <c r="G1944" s="2"/>
      <c r="H1944" s="2"/>
    </row>
    <row r="1945" spans="1:8" x14ac:dyDescent="0.2">
      <c r="A1945" s="2" t="s">
        <v>30374</v>
      </c>
      <c r="B1945" s="19">
        <v>-2.03865523252959E-2</v>
      </c>
      <c r="C1945" s="19">
        <v>7.4659339146692698</v>
      </c>
      <c r="D1945" s="20">
        <v>0.92890959495541103</v>
      </c>
      <c r="E1945" s="20">
        <v>0.98554913567269298</v>
      </c>
      <c r="F1945" s="2" t="s">
        <v>6880</v>
      </c>
      <c r="G1945" s="2"/>
      <c r="H1945" s="2"/>
    </row>
    <row r="1946" spans="1:8" x14ac:dyDescent="0.2">
      <c r="A1946" s="2" t="s">
        <v>30373</v>
      </c>
      <c r="B1946" s="19">
        <v>0.22634288936894201</v>
      </c>
      <c r="C1946" s="19">
        <v>5.5365661291041102</v>
      </c>
      <c r="D1946" s="20">
        <v>0.69001571382549198</v>
      </c>
      <c r="E1946" s="20">
        <v>0.90312685558516803</v>
      </c>
      <c r="F1946" s="2" t="s">
        <v>4220</v>
      </c>
      <c r="G1946" s="2"/>
      <c r="H1946" s="2"/>
    </row>
    <row r="1947" spans="1:8" x14ac:dyDescent="0.2">
      <c r="A1947" s="2" t="s">
        <v>30372</v>
      </c>
      <c r="B1947" s="19">
        <v>-0.45924967272787898</v>
      </c>
      <c r="C1947" s="19">
        <v>6.0968049491068204</v>
      </c>
      <c r="D1947" s="20">
        <v>0.26732744255077001</v>
      </c>
      <c r="E1947" s="20">
        <v>0.62857638362329904</v>
      </c>
      <c r="F1947" s="2" t="s">
        <v>2321</v>
      </c>
      <c r="G1947" s="2"/>
      <c r="H1947" s="2"/>
    </row>
    <row r="1948" spans="1:8" x14ac:dyDescent="0.2">
      <c r="A1948" s="2" t="s">
        <v>30371</v>
      </c>
      <c r="B1948" s="19">
        <v>-0.85614160293410302</v>
      </c>
      <c r="C1948" s="19">
        <v>6.0808583120262698</v>
      </c>
      <c r="D1948" s="20">
        <v>0.169246730657656</v>
      </c>
      <c r="E1948" s="20">
        <v>0.505857869752805</v>
      </c>
      <c r="F1948" s="2" t="s">
        <v>4315</v>
      </c>
      <c r="G1948" s="2"/>
      <c r="H1948" s="2"/>
    </row>
    <row r="1949" spans="1:8" x14ac:dyDescent="0.2">
      <c r="A1949" s="2" t="s">
        <v>30370</v>
      </c>
      <c r="B1949" s="19">
        <v>-0.121868516449241</v>
      </c>
      <c r="C1949" s="19">
        <v>5.7121792170655397</v>
      </c>
      <c r="D1949" s="20">
        <v>0.73200330969142502</v>
      </c>
      <c r="E1949" s="20">
        <v>0.91908119399550003</v>
      </c>
      <c r="F1949" s="2" t="s">
        <v>9916</v>
      </c>
      <c r="G1949" s="2"/>
      <c r="H1949" s="2"/>
    </row>
    <row r="1950" spans="1:8" x14ac:dyDescent="0.2">
      <c r="A1950" s="2" t="s">
        <v>30369</v>
      </c>
      <c r="B1950" s="19">
        <v>0.863832276880516</v>
      </c>
      <c r="C1950" s="19">
        <v>7.0659525081882499</v>
      </c>
      <c r="D1950" s="20">
        <v>5.09782457748022E-2</v>
      </c>
      <c r="E1950" s="20">
        <v>0.26935522606503098</v>
      </c>
      <c r="F1950" s="2" t="s">
        <v>3026</v>
      </c>
      <c r="G1950" s="2"/>
      <c r="H1950" s="2"/>
    </row>
    <row r="1951" spans="1:8" x14ac:dyDescent="0.2">
      <c r="A1951" s="2" t="s">
        <v>30368</v>
      </c>
      <c r="B1951" s="19">
        <v>-0.32372880335117299</v>
      </c>
      <c r="C1951" s="19">
        <v>7.0331835812729899</v>
      </c>
      <c r="D1951" s="20">
        <v>0.21977965648945499</v>
      </c>
      <c r="E1951" s="20">
        <v>0.57467254948268498</v>
      </c>
      <c r="F1951" s="2" t="s">
        <v>13372</v>
      </c>
      <c r="G1951" s="2"/>
      <c r="H1951" s="2"/>
    </row>
    <row r="1952" spans="1:8" x14ac:dyDescent="0.2">
      <c r="A1952" s="2" t="s">
        <v>30367</v>
      </c>
      <c r="B1952" s="19">
        <v>0.30057048693726202</v>
      </c>
      <c r="C1952" s="19">
        <v>3.7281908007425102</v>
      </c>
      <c r="D1952" s="20">
        <v>0.55077488229678695</v>
      </c>
      <c r="E1952" s="20">
        <v>0.83608383940004505</v>
      </c>
      <c r="F1952" s="2" t="s">
        <v>7831</v>
      </c>
      <c r="G1952" s="2"/>
      <c r="H1952" s="2"/>
    </row>
    <row r="1953" spans="1:8" x14ac:dyDescent="0.2">
      <c r="A1953" s="2" t="s">
        <v>30366</v>
      </c>
      <c r="B1953" s="19">
        <v>1.23719857551959</v>
      </c>
      <c r="C1953" s="19">
        <v>1.6220109538465599</v>
      </c>
      <c r="D1953" s="20">
        <v>0.36303161701381997</v>
      </c>
      <c r="E1953" s="20">
        <v>0.71312202040360795</v>
      </c>
      <c r="F1953" s="2" t="s">
        <v>13616</v>
      </c>
      <c r="G1953" s="2"/>
      <c r="H1953" s="2"/>
    </row>
    <row r="1954" spans="1:8" x14ac:dyDescent="0.2">
      <c r="A1954" s="2" t="s">
        <v>30365</v>
      </c>
      <c r="B1954" s="19">
        <v>0.35869421482081798</v>
      </c>
      <c r="C1954" s="19">
        <v>7.3920929350959099</v>
      </c>
      <c r="D1954" s="20">
        <v>0.32190807362940699</v>
      </c>
      <c r="E1954" s="20">
        <v>0.68084740486388196</v>
      </c>
      <c r="F1954" s="2" t="s">
        <v>3530</v>
      </c>
      <c r="G1954" s="2"/>
      <c r="H1954" s="2"/>
    </row>
    <row r="1955" spans="1:8" x14ac:dyDescent="0.2">
      <c r="A1955" s="2" t="s">
        <v>30364</v>
      </c>
      <c r="B1955" s="19">
        <v>-1.1935853881004901</v>
      </c>
      <c r="C1955" s="19">
        <v>5.86640387641721</v>
      </c>
      <c r="D1955" s="20">
        <v>1.7610832406328701E-3</v>
      </c>
      <c r="E1955" s="20">
        <v>3.3841637712072499E-2</v>
      </c>
      <c r="F1955" s="2" t="s">
        <v>1036</v>
      </c>
      <c r="G1955" s="2"/>
      <c r="H1955" s="2"/>
    </row>
    <row r="1956" spans="1:8" x14ac:dyDescent="0.2">
      <c r="A1956" s="2" t="s">
        <v>30363</v>
      </c>
      <c r="B1956" s="19">
        <v>2.6393634793246199</v>
      </c>
      <c r="C1956" s="19">
        <v>3.2340260792311302</v>
      </c>
      <c r="D1956" s="20">
        <v>1.6669214613044901E-2</v>
      </c>
      <c r="E1956" s="20">
        <v>0.14311681208233701</v>
      </c>
      <c r="F1956" s="2" t="s">
        <v>1688</v>
      </c>
      <c r="G1956" s="2"/>
      <c r="H1956" s="2"/>
    </row>
    <row r="1957" spans="1:8" x14ac:dyDescent="0.2">
      <c r="A1957" s="2" t="s">
        <v>30362</v>
      </c>
      <c r="B1957" s="19">
        <v>8.9501782802601099E-2</v>
      </c>
      <c r="C1957" s="19">
        <v>4.2818595872244103</v>
      </c>
      <c r="D1957" s="20">
        <v>0.86988457923845297</v>
      </c>
      <c r="E1957" s="20">
        <v>0.97022475395991203</v>
      </c>
      <c r="F1957" s="2" t="s">
        <v>11015</v>
      </c>
      <c r="G1957" s="2"/>
      <c r="H1957" s="2"/>
    </row>
    <row r="1958" spans="1:8" x14ac:dyDescent="0.2">
      <c r="A1958" s="2" t="s">
        <v>30360</v>
      </c>
      <c r="B1958" s="19">
        <v>-8.2251631658516303E-2</v>
      </c>
      <c r="C1958" s="19">
        <v>4.8989554997834599</v>
      </c>
      <c r="D1958" s="20">
        <v>0.83404657494012202</v>
      </c>
      <c r="E1958" s="20">
        <v>0.95953256765894601</v>
      </c>
      <c r="F1958" s="2" t="s">
        <v>5885</v>
      </c>
      <c r="G1958" s="2"/>
      <c r="H1958" s="2"/>
    </row>
    <row r="1959" spans="1:8" x14ac:dyDescent="0.2">
      <c r="A1959" s="2" t="s">
        <v>32436</v>
      </c>
      <c r="B1959" s="19">
        <v>0.56382746221537505</v>
      </c>
      <c r="C1959" s="19">
        <v>-0.35331115703501598</v>
      </c>
      <c r="D1959" s="20">
        <v>0.70614193087552801</v>
      </c>
      <c r="E1959" s="20">
        <v>0.909095489493847</v>
      </c>
      <c r="F1959" s="2" t="s">
        <v>11840</v>
      </c>
      <c r="G1959" s="2"/>
      <c r="H1959" s="2"/>
    </row>
    <row r="1960" spans="1:8" x14ac:dyDescent="0.2">
      <c r="A1960" s="2" t="s">
        <v>30359</v>
      </c>
      <c r="B1960" s="19">
        <v>-0.23961997379539099</v>
      </c>
      <c r="C1960" s="19">
        <v>7.1578306248065502</v>
      </c>
      <c r="D1960" s="20">
        <v>0.34714240070592101</v>
      </c>
      <c r="E1960" s="20">
        <v>0.70004795038896594</v>
      </c>
      <c r="F1960" s="2" t="s">
        <v>11086</v>
      </c>
      <c r="G1960" s="2"/>
      <c r="H1960" s="2"/>
    </row>
    <row r="1961" spans="1:8" x14ac:dyDescent="0.2">
      <c r="A1961" s="2" t="s">
        <v>30358</v>
      </c>
      <c r="B1961" s="19">
        <v>-6.2423816497703998E-3</v>
      </c>
      <c r="C1961" s="19">
        <v>8.6198766471791899</v>
      </c>
      <c r="D1961" s="20">
        <v>0.97579227629138998</v>
      </c>
      <c r="E1961" s="20">
        <v>0.99991284008637804</v>
      </c>
      <c r="F1961" s="2" t="s">
        <v>2303</v>
      </c>
      <c r="G1961" s="2"/>
      <c r="H1961" s="2"/>
    </row>
    <row r="1962" spans="1:8" x14ac:dyDescent="0.2">
      <c r="A1962" s="2" t="s">
        <v>30357</v>
      </c>
      <c r="B1962" s="19">
        <v>-0.84645527812661203</v>
      </c>
      <c r="C1962" s="19">
        <v>6.7478835470547596</v>
      </c>
      <c r="D1962" s="20">
        <v>1.75387157216562E-3</v>
      </c>
      <c r="E1962" s="20">
        <v>3.3791837077064901E-2</v>
      </c>
      <c r="F1962" s="2" t="s">
        <v>10079</v>
      </c>
      <c r="G1962" s="2"/>
      <c r="H1962" s="2"/>
    </row>
    <row r="1963" spans="1:8" x14ac:dyDescent="0.2">
      <c r="A1963" s="2" t="s">
        <v>32437</v>
      </c>
      <c r="B1963" s="19">
        <v>6.3778714895019402</v>
      </c>
      <c r="C1963" s="19">
        <v>2.6784887193976101</v>
      </c>
      <c r="D1963" s="20">
        <v>2.2260130666824402E-3</v>
      </c>
      <c r="E1963" s="20">
        <v>3.9422949832107E-2</v>
      </c>
      <c r="F1963" s="2" t="s">
        <v>7378</v>
      </c>
      <c r="G1963" s="2"/>
      <c r="H1963" s="2"/>
    </row>
    <row r="1964" spans="1:8" x14ac:dyDescent="0.2">
      <c r="A1964" s="2" t="s">
        <v>30356</v>
      </c>
      <c r="B1964" s="19">
        <v>-1.0978639572670501</v>
      </c>
      <c r="C1964" s="19">
        <v>6.2375585475486703</v>
      </c>
      <c r="D1964" s="20">
        <v>4.5748573052637499E-2</v>
      </c>
      <c r="E1964" s="20">
        <v>0.25421854123759702</v>
      </c>
      <c r="F1964" s="2" t="s">
        <v>4263</v>
      </c>
      <c r="G1964" s="2"/>
      <c r="H1964" s="2"/>
    </row>
    <row r="1965" spans="1:8" x14ac:dyDescent="0.2">
      <c r="A1965" s="2" t="s">
        <v>30355</v>
      </c>
      <c r="B1965" s="19">
        <v>-0.175644518946446</v>
      </c>
      <c r="C1965" s="19">
        <v>7.7990303906477303</v>
      </c>
      <c r="D1965" s="20">
        <v>0.61737876863142505</v>
      </c>
      <c r="E1965" s="20">
        <v>0.87115120714161398</v>
      </c>
      <c r="F1965" s="2" t="s">
        <v>9786</v>
      </c>
      <c r="G1965" s="2"/>
      <c r="H1965" s="2"/>
    </row>
    <row r="1966" spans="1:8" x14ac:dyDescent="0.2">
      <c r="A1966" s="2" t="s">
        <v>30354</v>
      </c>
      <c r="B1966" s="19">
        <v>-0.44599484982619098</v>
      </c>
      <c r="C1966" s="19">
        <v>7.7329705071200703</v>
      </c>
      <c r="D1966" s="20">
        <v>0.31108979972061401</v>
      </c>
      <c r="E1966" s="20">
        <v>0.67042485017003595</v>
      </c>
      <c r="F1966" s="2" t="s">
        <v>6522</v>
      </c>
      <c r="G1966" s="2"/>
      <c r="H1966" s="2"/>
    </row>
    <row r="1967" spans="1:8" x14ac:dyDescent="0.2">
      <c r="A1967" s="2" t="s">
        <v>30353</v>
      </c>
      <c r="B1967" s="19">
        <v>0.48603842695598698</v>
      </c>
      <c r="C1967" s="19">
        <v>7.6995148375731102</v>
      </c>
      <c r="D1967" s="20">
        <v>0.32010417735651803</v>
      </c>
      <c r="E1967" s="20">
        <v>0.67941821259227697</v>
      </c>
      <c r="F1967" s="2" t="s">
        <v>6194</v>
      </c>
      <c r="G1967" s="2"/>
      <c r="H1967" s="2"/>
    </row>
    <row r="1968" spans="1:8" x14ac:dyDescent="0.2">
      <c r="A1968" s="2" t="s">
        <v>30352</v>
      </c>
      <c r="B1968" s="19">
        <v>0.74998725480244599</v>
      </c>
      <c r="C1968" s="19">
        <v>7.6292817674782301</v>
      </c>
      <c r="D1968" s="20">
        <v>2.6075457353280499E-3</v>
      </c>
      <c r="E1968" s="20">
        <v>4.37500703730445E-2</v>
      </c>
      <c r="F1968" s="2" t="s">
        <v>13225</v>
      </c>
      <c r="G1968" s="2"/>
      <c r="H1968" s="2"/>
    </row>
    <row r="1969" spans="1:8" x14ac:dyDescent="0.2">
      <c r="A1969" s="2" t="s">
        <v>30351</v>
      </c>
      <c r="B1969" s="19">
        <v>-1.22141802368422</v>
      </c>
      <c r="C1969" s="19">
        <v>2.4860214253417898</v>
      </c>
      <c r="D1969" s="20">
        <v>0.44041905141071902</v>
      </c>
      <c r="E1969" s="20">
        <v>0.76977708211971096</v>
      </c>
      <c r="F1969" s="2" t="s">
        <v>5057</v>
      </c>
      <c r="G1969" s="2"/>
      <c r="H1969" s="2"/>
    </row>
    <row r="1970" spans="1:8" x14ac:dyDescent="0.2">
      <c r="A1970" s="2" t="s">
        <v>30349</v>
      </c>
      <c r="B1970" s="19">
        <v>-0.42191820277536102</v>
      </c>
      <c r="C1970" s="19">
        <v>6.2189205071471596</v>
      </c>
      <c r="D1970" s="20">
        <v>0.14129027383832499</v>
      </c>
      <c r="E1970" s="20">
        <v>0.46144798463644199</v>
      </c>
      <c r="F1970" s="2" t="s">
        <v>6752</v>
      </c>
      <c r="G1970" s="2"/>
      <c r="H1970" s="2"/>
    </row>
    <row r="1971" spans="1:8" x14ac:dyDescent="0.2">
      <c r="A1971" s="2" t="s">
        <v>30348</v>
      </c>
      <c r="B1971" s="19">
        <v>0.66790945687422199</v>
      </c>
      <c r="C1971" s="19">
        <v>8.5835830584261306</v>
      </c>
      <c r="D1971" s="20">
        <v>5.1954272660484697E-2</v>
      </c>
      <c r="E1971" s="20">
        <v>0.27229698989878098</v>
      </c>
      <c r="F1971" s="2" t="s">
        <v>2033</v>
      </c>
      <c r="G1971" s="2"/>
      <c r="H1971" s="2"/>
    </row>
    <row r="1972" spans="1:8" x14ac:dyDescent="0.2">
      <c r="A1972" s="2" t="s">
        <v>30347</v>
      </c>
      <c r="B1972" s="19">
        <v>-0.164992680713509</v>
      </c>
      <c r="C1972" s="19">
        <v>4.13190897167265</v>
      </c>
      <c r="D1972" s="20">
        <v>0.83637717224668295</v>
      </c>
      <c r="E1972" s="20">
        <v>0.96055194398828803</v>
      </c>
      <c r="F1972" s="2" t="s">
        <v>13161</v>
      </c>
      <c r="G1972" s="2"/>
      <c r="H1972" s="2"/>
    </row>
    <row r="1973" spans="1:8" x14ac:dyDescent="0.2">
      <c r="A1973" s="2" t="s">
        <v>30346</v>
      </c>
      <c r="B1973" s="19">
        <v>-0.67500799713325299</v>
      </c>
      <c r="C1973" s="19">
        <v>7.1124114119536799</v>
      </c>
      <c r="D1973" s="20">
        <v>3.0863009220653399E-2</v>
      </c>
      <c r="E1973" s="20">
        <v>0.20725855244958899</v>
      </c>
      <c r="F1973" s="2" t="s">
        <v>2900</v>
      </c>
      <c r="G1973" s="2"/>
      <c r="H1973" s="2"/>
    </row>
    <row r="1974" spans="1:8" x14ac:dyDescent="0.2">
      <c r="A1974" s="2" t="s">
        <v>32438</v>
      </c>
      <c r="B1974" s="19">
        <v>-2.3539565663981499</v>
      </c>
      <c r="C1974" s="19">
        <v>-3.3458939569924802E-2</v>
      </c>
      <c r="D1974" s="20">
        <v>6.6261650197228803E-3</v>
      </c>
      <c r="E1974" s="20">
        <v>8.3359188185973002E-2</v>
      </c>
      <c r="F1974" s="2" t="s">
        <v>4588</v>
      </c>
      <c r="G1974" s="2"/>
      <c r="H1974" s="2"/>
    </row>
    <row r="1975" spans="1:8" x14ac:dyDescent="0.2">
      <c r="A1975" s="2" t="s">
        <v>30345</v>
      </c>
      <c r="B1975" s="19">
        <v>1.4207818354875299</v>
      </c>
      <c r="C1975" s="19">
        <v>-0.16386662778887101</v>
      </c>
      <c r="D1975" s="20">
        <v>7.6197135872353702E-2</v>
      </c>
      <c r="E1975" s="20">
        <v>0.33728422992573398</v>
      </c>
      <c r="F1975" s="2" t="s">
        <v>215</v>
      </c>
      <c r="G1975" s="2"/>
      <c r="H1975" s="2"/>
    </row>
    <row r="1976" spans="1:8" x14ac:dyDescent="0.2">
      <c r="A1976" s="2" t="s">
        <v>32439</v>
      </c>
      <c r="B1976" s="19">
        <v>7.1468111654984199</v>
      </c>
      <c r="C1976" s="19">
        <v>0.36247978533709002</v>
      </c>
      <c r="D1976" s="20">
        <v>1.4481728481633999E-3</v>
      </c>
      <c r="E1976" s="20">
        <v>2.9700881821477499E-2</v>
      </c>
      <c r="F1976" s="2" t="s">
        <v>32440</v>
      </c>
      <c r="G1976" s="2"/>
      <c r="H1976" s="2"/>
    </row>
    <row r="1977" spans="1:8" x14ac:dyDescent="0.2">
      <c r="A1977" s="2" t="s">
        <v>30344</v>
      </c>
      <c r="B1977" s="19">
        <v>-1.41220559037079</v>
      </c>
      <c r="C1977" s="19">
        <v>2.8518074582794002</v>
      </c>
      <c r="D1977" s="20">
        <v>1.31280563451596E-2</v>
      </c>
      <c r="E1977" s="20">
        <v>0.123121238242136</v>
      </c>
      <c r="F1977" s="2" t="s">
        <v>3521</v>
      </c>
      <c r="G1977" s="2"/>
      <c r="H1977" s="2"/>
    </row>
    <row r="1978" spans="1:8" x14ac:dyDescent="0.2">
      <c r="A1978" s="2" t="s">
        <v>30343</v>
      </c>
      <c r="B1978" s="19">
        <v>2.66122906598464</v>
      </c>
      <c r="C1978" s="19">
        <v>3.0890401756772401</v>
      </c>
      <c r="D1978" s="20">
        <v>6.7646323834388497E-4</v>
      </c>
      <c r="E1978" s="20">
        <v>1.72570089951983E-2</v>
      </c>
      <c r="F1978" s="2" t="s">
        <v>1727</v>
      </c>
      <c r="G1978" s="2"/>
      <c r="H1978" s="2"/>
    </row>
    <row r="1979" spans="1:8" x14ac:dyDescent="0.2">
      <c r="A1979" s="2" t="s">
        <v>30342</v>
      </c>
      <c r="B1979" s="19">
        <v>0.46160873321281898</v>
      </c>
      <c r="C1979" s="19">
        <v>5.3206644425276099</v>
      </c>
      <c r="D1979" s="20">
        <v>0.415411744449106</v>
      </c>
      <c r="E1979" s="20">
        <v>0.75186052725594699</v>
      </c>
      <c r="F1979" s="2" t="s">
        <v>5367</v>
      </c>
      <c r="G1979" s="2"/>
      <c r="H1979" s="2"/>
    </row>
    <row r="1980" spans="1:8" x14ac:dyDescent="0.2">
      <c r="A1980" s="2" t="s">
        <v>30341</v>
      </c>
      <c r="B1980" s="19">
        <v>-0.40729874447169001</v>
      </c>
      <c r="C1980" s="19">
        <v>6.1165660926232102</v>
      </c>
      <c r="D1980" s="20">
        <v>0.19942542661516299</v>
      </c>
      <c r="E1980" s="20">
        <v>0.54838501337752399</v>
      </c>
      <c r="F1980" s="2" t="s">
        <v>5586</v>
      </c>
      <c r="G1980" s="2"/>
      <c r="H1980" s="2"/>
    </row>
    <row r="1981" spans="1:8" x14ac:dyDescent="0.2">
      <c r="A1981" s="2" t="s">
        <v>30340</v>
      </c>
      <c r="B1981" s="19">
        <v>0.26677747515672501</v>
      </c>
      <c r="C1981" s="19">
        <v>8.4810732387811303</v>
      </c>
      <c r="D1981" s="20">
        <v>0.66153054746473505</v>
      </c>
      <c r="E1981" s="20">
        <v>0.89020777374884097</v>
      </c>
      <c r="F1981" s="2" t="s">
        <v>864</v>
      </c>
      <c r="G1981" s="2"/>
      <c r="H1981" s="2"/>
    </row>
    <row r="1982" spans="1:8" x14ac:dyDescent="0.2">
      <c r="A1982" s="2" t="s">
        <v>30339</v>
      </c>
      <c r="B1982" s="19">
        <v>-2.2747140303358601E-2</v>
      </c>
      <c r="C1982" s="19">
        <v>5.41449391781559</v>
      </c>
      <c r="D1982" s="20">
        <v>0.93218604782336001</v>
      </c>
      <c r="E1982" s="20">
        <v>0.98658008468535296</v>
      </c>
      <c r="F1982" s="2" t="s">
        <v>12015</v>
      </c>
      <c r="G1982" s="2"/>
      <c r="H1982" s="2"/>
    </row>
    <row r="1983" spans="1:8" x14ac:dyDescent="0.2">
      <c r="A1983" s="2" t="s">
        <v>30338</v>
      </c>
      <c r="B1983" s="19">
        <v>-0.70795215416896595</v>
      </c>
      <c r="C1983" s="19">
        <v>7.3234851891775197</v>
      </c>
      <c r="D1983" s="20">
        <v>1.7405564933926001E-2</v>
      </c>
      <c r="E1983" s="20">
        <v>0.14680765185341099</v>
      </c>
      <c r="F1983" s="2" t="s">
        <v>9486</v>
      </c>
      <c r="G1983" s="2"/>
      <c r="H1983" s="2"/>
    </row>
    <row r="1984" spans="1:8" x14ac:dyDescent="0.2">
      <c r="A1984" s="2" t="s">
        <v>30337</v>
      </c>
      <c r="B1984" s="19">
        <v>9.9687627685672298E-2</v>
      </c>
      <c r="C1984" s="19">
        <v>7.9882754638337898</v>
      </c>
      <c r="D1984" s="20">
        <v>0.67540785611941301</v>
      </c>
      <c r="E1984" s="20">
        <v>0.89603390672911098</v>
      </c>
      <c r="F1984" s="2" t="s">
        <v>4384</v>
      </c>
      <c r="G1984" s="2"/>
      <c r="H1984" s="2"/>
    </row>
    <row r="1985" spans="1:8" x14ac:dyDescent="0.2">
      <c r="A1985" s="2" t="s">
        <v>30336</v>
      </c>
      <c r="B1985" s="19">
        <v>0.50935148160493704</v>
      </c>
      <c r="C1985" s="19">
        <v>0.74567164062029301</v>
      </c>
      <c r="D1985" s="20">
        <v>0.67007877599235099</v>
      </c>
      <c r="E1985" s="20">
        <v>0.89460538598653405</v>
      </c>
      <c r="F1985" s="2" t="s">
        <v>536</v>
      </c>
      <c r="G1985" s="2"/>
      <c r="H1985" s="2"/>
    </row>
    <row r="1986" spans="1:8" x14ac:dyDescent="0.2">
      <c r="A1986" s="2" t="s">
        <v>32441</v>
      </c>
      <c r="B1986" s="19">
        <v>-0.20583209110271999</v>
      </c>
      <c r="C1986" s="19">
        <v>0.353327771809198</v>
      </c>
      <c r="D1986" s="20">
        <v>0.85690740600752602</v>
      </c>
      <c r="E1986" s="20">
        <v>0.96612048733738198</v>
      </c>
      <c r="F1986" s="2" t="s">
        <v>11033</v>
      </c>
      <c r="G1986" s="2"/>
      <c r="H1986" s="2"/>
    </row>
    <row r="1987" spans="1:8" x14ac:dyDescent="0.2">
      <c r="A1987" s="2" t="s">
        <v>30335</v>
      </c>
      <c r="B1987" s="19">
        <v>-2.6976087908212799E-2</v>
      </c>
      <c r="C1987" s="19">
        <v>4.9157537164541996</v>
      </c>
      <c r="D1987" s="20">
        <v>0.94601598148848598</v>
      </c>
      <c r="E1987" s="20">
        <v>0.98976715689763906</v>
      </c>
      <c r="F1987" s="2" t="s">
        <v>12284</v>
      </c>
      <c r="G1987" s="2"/>
      <c r="H1987" s="2"/>
    </row>
    <row r="1988" spans="1:8" x14ac:dyDescent="0.2">
      <c r="A1988" s="2" t="s">
        <v>30334</v>
      </c>
      <c r="B1988" s="19">
        <v>-1.2515813163121301</v>
      </c>
      <c r="C1988" s="19">
        <v>3.0343958342607</v>
      </c>
      <c r="D1988" s="20">
        <v>0.346141788907669</v>
      </c>
      <c r="E1988" s="20">
        <v>0.69978107181632099</v>
      </c>
      <c r="F1988" s="2" t="s">
        <v>9900</v>
      </c>
      <c r="G1988" s="2"/>
      <c r="H1988" s="2"/>
    </row>
    <row r="1989" spans="1:8" x14ac:dyDescent="0.2">
      <c r="A1989" s="2" t="s">
        <v>30333</v>
      </c>
      <c r="B1989" s="19">
        <v>-0.13547611600057599</v>
      </c>
      <c r="C1989" s="19">
        <v>-1.57411793104217</v>
      </c>
      <c r="D1989" s="20">
        <v>0.91244961604136898</v>
      </c>
      <c r="E1989" s="20">
        <v>0.98037858725007399</v>
      </c>
      <c r="F1989" s="2" t="s">
        <v>13167</v>
      </c>
      <c r="G1989" s="2"/>
      <c r="H1989" s="2"/>
    </row>
    <row r="1990" spans="1:8" x14ac:dyDescent="0.2">
      <c r="A1990" s="2" t="s">
        <v>30332</v>
      </c>
      <c r="B1990" s="19">
        <v>1.09243685038132</v>
      </c>
      <c r="C1990" s="19">
        <v>5.0907356615039996</v>
      </c>
      <c r="D1990" s="20">
        <v>1.3726366844601399E-2</v>
      </c>
      <c r="E1990" s="20">
        <v>0.12674933649692</v>
      </c>
      <c r="F1990" s="2" t="s">
        <v>7797</v>
      </c>
      <c r="G1990" s="2"/>
      <c r="H1990" s="2"/>
    </row>
    <row r="1991" spans="1:8" x14ac:dyDescent="0.2">
      <c r="A1991" s="2" t="s">
        <v>30331</v>
      </c>
      <c r="B1991" s="19">
        <v>0.65574447384893397</v>
      </c>
      <c r="C1991" s="19">
        <v>5.8476500534890299</v>
      </c>
      <c r="D1991" s="20">
        <v>4.7379641776536398E-2</v>
      </c>
      <c r="E1991" s="20">
        <v>0.25912507942837698</v>
      </c>
      <c r="F1991" s="2" t="s">
        <v>12710</v>
      </c>
      <c r="G1991" s="2"/>
      <c r="H1991" s="2"/>
    </row>
    <row r="1992" spans="1:8" x14ac:dyDescent="0.2">
      <c r="A1992" s="2" t="s">
        <v>30330</v>
      </c>
      <c r="B1992" s="19">
        <v>-0.34024836827872901</v>
      </c>
      <c r="C1992" s="19">
        <v>4.1532893621473503</v>
      </c>
      <c r="D1992" s="20">
        <v>0.52143599677923402</v>
      </c>
      <c r="E1992" s="20">
        <v>0.81997809541948297</v>
      </c>
      <c r="F1992" s="2" t="s">
        <v>3999</v>
      </c>
      <c r="G1992" s="2"/>
      <c r="H1992" s="2"/>
    </row>
    <row r="1993" spans="1:8" x14ac:dyDescent="0.2">
      <c r="A1993" s="2" t="s">
        <v>30329</v>
      </c>
      <c r="B1993" s="19">
        <v>-0.10776916927400799</v>
      </c>
      <c r="C1993" s="19">
        <v>5.8344372644053504</v>
      </c>
      <c r="D1993" s="20">
        <v>0.70322106540801499</v>
      </c>
      <c r="E1993" s="20">
        <v>0.90811253665060598</v>
      </c>
      <c r="F1993" s="2" t="s">
        <v>12062</v>
      </c>
      <c r="G1993" s="2"/>
      <c r="H1993" s="2"/>
    </row>
    <row r="1994" spans="1:8" x14ac:dyDescent="0.2">
      <c r="A1994" s="2" t="s">
        <v>30328</v>
      </c>
      <c r="B1994" s="19">
        <v>-5.5322691181119401</v>
      </c>
      <c r="C1994" s="19">
        <v>6.3453176475981703</v>
      </c>
      <c r="D1994" s="20">
        <v>6.80648573054982E-28</v>
      </c>
      <c r="E1994" s="20">
        <v>4.0804881954646199E-25</v>
      </c>
      <c r="F1994" s="2" t="s">
        <v>72</v>
      </c>
      <c r="G1994" s="2"/>
      <c r="H1994" s="2"/>
    </row>
    <row r="1995" spans="1:8" x14ac:dyDescent="0.2">
      <c r="A1995" s="2" t="s">
        <v>30327</v>
      </c>
      <c r="B1995" s="19">
        <v>0.15200988294734899</v>
      </c>
      <c r="C1995" s="19">
        <v>6.7256437025642004</v>
      </c>
      <c r="D1995" s="20">
        <v>0.56338719024436701</v>
      </c>
      <c r="E1995" s="20">
        <v>0.84284165177110704</v>
      </c>
      <c r="F1995" s="2" t="s">
        <v>11081</v>
      </c>
      <c r="G1995" s="2"/>
      <c r="H1995" s="2"/>
    </row>
    <row r="1996" spans="1:8" x14ac:dyDescent="0.2">
      <c r="A1996" s="2" t="s">
        <v>30326</v>
      </c>
      <c r="B1996" s="19">
        <v>0.32039808186999902</v>
      </c>
      <c r="C1996" s="19">
        <v>4.77909029598493</v>
      </c>
      <c r="D1996" s="20">
        <v>0.80409810303782203</v>
      </c>
      <c r="E1996" s="20">
        <v>0.94741255336428598</v>
      </c>
      <c r="F1996" s="2" t="s">
        <v>386</v>
      </c>
      <c r="G1996" s="2"/>
      <c r="H1996" s="2"/>
    </row>
    <row r="1997" spans="1:8" x14ac:dyDescent="0.2">
      <c r="A1997" s="2" t="s">
        <v>30325</v>
      </c>
      <c r="B1997" s="19">
        <v>0.102527604228038</v>
      </c>
      <c r="C1997" s="19">
        <v>5.8165524503459398</v>
      </c>
      <c r="D1997" s="20">
        <v>0.88203594884803804</v>
      </c>
      <c r="E1997" s="20">
        <v>0.97232339848289195</v>
      </c>
      <c r="F1997" s="2" t="s">
        <v>4721</v>
      </c>
      <c r="G1997" s="2"/>
      <c r="H1997" s="2"/>
    </row>
    <row r="1998" spans="1:8" x14ac:dyDescent="0.2">
      <c r="A1998" s="2" t="s">
        <v>30324</v>
      </c>
      <c r="B1998" s="19">
        <v>2.0764052926305698</v>
      </c>
      <c r="C1998" s="19">
        <v>4.8709777918631598</v>
      </c>
      <c r="D1998" s="20">
        <v>4.4415548297682397E-3</v>
      </c>
      <c r="E1998" s="20">
        <v>6.3630988172424199E-2</v>
      </c>
      <c r="F1998" s="2" t="s">
        <v>2569</v>
      </c>
      <c r="G1998" s="2"/>
      <c r="H1998" s="2"/>
    </row>
    <row r="1999" spans="1:8" x14ac:dyDescent="0.2">
      <c r="A1999" s="2" t="s">
        <v>30323</v>
      </c>
      <c r="B1999" s="19">
        <v>-0.39790799354409001</v>
      </c>
      <c r="C1999" s="19">
        <v>6.0539490432908298</v>
      </c>
      <c r="D1999" s="20">
        <v>0.27954907732752698</v>
      </c>
      <c r="E1999" s="20">
        <v>0.64151719354311199</v>
      </c>
      <c r="F1999" s="2" t="s">
        <v>6783</v>
      </c>
      <c r="G1999" s="2"/>
      <c r="H1999" s="2"/>
    </row>
    <row r="2000" spans="1:8" x14ac:dyDescent="0.2">
      <c r="A2000" s="2" t="s">
        <v>30322</v>
      </c>
      <c r="B2000" s="19">
        <v>-1.0361305401174099</v>
      </c>
      <c r="C2000" s="19">
        <v>3.0419811162548198</v>
      </c>
      <c r="D2000" s="20">
        <v>0.39265495596078798</v>
      </c>
      <c r="E2000" s="20">
        <v>0.73560219260678406</v>
      </c>
      <c r="F2000" s="2" t="s">
        <v>5089</v>
      </c>
      <c r="G2000" s="2"/>
      <c r="H2000" s="2"/>
    </row>
    <row r="2001" spans="1:8" x14ac:dyDescent="0.2">
      <c r="A2001" s="2" t="s">
        <v>30321</v>
      </c>
      <c r="B2001" s="19">
        <v>0.92736015456287602</v>
      </c>
      <c r="C2001" s="19">
        <v>5.2992773661149997</v>
      </c>
      <c r="D2001" s="20">
        <v>0.43585443092031001</v>
      </c>
      <c r="E2001" s="20">
        <v>0.76643310184508795</v>
      </c>
      <c r="F2001" s="2" t="s">
        <v>11027</v>
      </c>
      <c r="G2001" s="2"/>
      <c r="H2001" s="2"/>
    </row>
    <row r="2002" spans="1:8" x14ac:dyDescent="0.2">
      <c r="A2002" s="2" t="s">
        <v>30320</v>
      </c>
      <c r="B2002" s="19">
        <v>-0.87527933830840199</v>
      </c>
      <c r="C2002" s="19">
        <v>5.3408159574373801</v>
      </c>
      <c r="D2002" s="20">
        <v>8.6232152181137903E-2</v>
      </c>
      <c r="E2002" s="20">
        <v>0.358426814945973</v>
      </c>
      <c r="F2002" s="2" t="s">
        <v>1277</v>
      </c>
      <c r="G2002" s="2"/>
      <c r="H2002" s="2"/>
    </row>
    <row r="2003" spans="1:8" x14ac:dyDescent="0.2">
      <c r="A2003" s="2" t="s">
        <v>30319</v>
      </c>
      <c r="B2003" s="19">
        <v>-0.46882769633535099</v>
      </c>
      <c r="C2003" s="19">
        <v>2.9140188174292998</v>
      </c>
      <c r="D2003" s="20">
        <v>0.49895890305327001</v>
      </c>
      <c r="E2003" s="20">
        <v>0.80592068666065397</v>
      </c>
      <c r="F2003" s="2" t="s">
        <v>11291</v>
      </c>
      <c r="G2003" s="2"/>
      <c r="H2003" s="2"/>
    </row>
    <row r="2004" spans="1:8" x14ac:dyDescent="0.2">
      <c r="A2004" s="2" t="s">
        <v>30318</v>
      </c>
      <c r="B2004" s="19">
        <v>-1.48605362186002</v>
      </c>
      <c r="C2004" s="19">
        <v>6.0696284230601396</v>
      </c>
      <c r="D2004" s="20">
        <v>3.26092599100508E-6</v>
      </c>
      <c r="E2004" s="20">
        <v>2.6893149958622301E-4</v>
      </c>
      <c r="F2004" s="2" t="s">
        <v>1265</v>
      </c>
      <c r="G2004" s="2"/>
      <c r="H2004" s="2"/>
    </row>
    <row r="2005" spans="1:8" x14ac:dyDescent="0.2">
      <c r="A2005" s="2" t="s">
        <v>30317</v>
      </c>
      <c r="B2005" s="19">
        <v>-0.60393831176984103</v>
      </c>
      <c r="C2005" s="19">
        <v>1.4050549581244201</v>
      </c>
      <c r="D2005" s="20">
        <v>0.69584927711376698</v>
      </c>
      <c r="E2005" s="20">
        <v>0.90566154662427301</v>
      </c>
      <c r="F2005" s="2" t="s">
        <v>11444</v>
      </c>
      <c r="G2005" s="2"/>
      <c r="H2005" s="2"/>
    </row>
    <row r="2006" spans="1:8" x14ac:dyDescent="0.2">
      <c r="A2006" s="2" t="s">
        <v>30316</v>
      </c>
      <c r="B2006" s="19">
        <v>0.59971078904284003</v>
      </c>
      <c r="C2006" s="19">
        <v>2.7246512414295898</v>
      </c>
      <c r="D2006" s="20">
        <v>0.64810354391694802</v>
      </c>
      <c r="E2006" s="20">
        <v>0.88383347922302202</v>
      </c>
      <c r="F2006" s="2" t="s">
        <v>12079</v>
      </c>
      <c r="G2006" s="2"/>
      <c r="H2006" s="2"/>
    </row>
    <row r="2007" spans="1:8" x14ac:dyDescent="0.2">
      <c r="A2007" s="2" t="s">
        <v>32442</v>
      </c>
      <c r="B2007" s="19">
        <v>-3.3296419028416699</v>
      </c>
      <c r="C2007" s="19">
        <v>1.9448632249909501</v>
      </c>
      <c r="D2007" s="20">
        <v>7.2428385887727195E-2</v>
      </c>
      <c r="E2007" s="20">
        <v>0.32819347811157701</v>
      </c>
      <c r="F2007" s="2" t="s">
        <v>3144</v>
      </c>
      <c r="G2007" s="2"/>
      <c r="H2007" s="2"/>
    </row>
    <row r="2008" spans="1:8" x14ac:dyDescent="0.2">
      <c r="A2008" s="2" t="s">
        <v>30315</v>
      </c>
      <c r="B2008" s="19">
        <v>0.39952132555381797</v>
      </c>
      <c r="C2008" s="19">
        <v>0.80001487488537504</v>
      </c>
      <c r="D2008" s="20">
        <v>0.77704824339705703</v>
      </c>
      <c r="E2008" s="20">
        <v>0.93699963503978601</v>
      </c>
      <c r="F2008" s="2" t="s">
        <v>782</v>
      </c>
      <c r="G2008" s="2"/>
      <c r="H2008" s="2"/>
    </row>
    <row r="2009" spans="1:8" x14ac:dyDescent="0.2">
      <c r="A2009" s="2" t="s">
        <v>30314</v>
      </c>
      <c r="B2009" s="19">
        <v>0.52084113305820501</v>
      </c>
      <c r="C2009" s="19">
        <v>4.4671513651717998</v>
      </c>
      <c r="D2009" s="20">
        <v>0.190229500466503</v>
      </c>
      <c r="E2009" s="20">
        <v>0.53608881283156296</v>
      </c>
      <c r="F2009" s="2" t="s">
        <v>9587</v>
      </c>
      <c r="G2009" s="2"/>
      <c r="H2009" s="2"/>
    </row>
    <row r="2010" spans="1:8" x14ac:dyDescent="0.2">
      <c r="A2010" s="2" t="s">
        <v>30313</v>
      </c>
      <c r="B2010" s="19">
        <v>0.43130911258598598</v>
      </c>
      <c r="C2010" s="19">
        <v>5.3236550998170697</v>
      </c>
      <c r="D2010" s="20">
        <v>0.25943934444163202</v>
      </c>
      <c r="E2010" s="20">
        <v>0.62041746882659099</v>
      </c>
      <c r="F2010" s="2" t="s">
        <v>9851</v>
      </c>
      <c r="G2010" s="2"/>
      <c r="H2010" s="2"/>
    </row>
    <row r="2011" spans="1:8" x14ac:dyDescent="0.2">
      <c r="A2011" s="2" t="s">
        <v>30312</v>
      </c>
      <c r="B2011" s="19">
        <v>-0.50527343865774599</v>
      </c>
      <c r="C2011" s="19">
        <v>7.3684866221327203</v>
      </c>
      <c r="D2011" s="20">
        <v>4.35901877685494E-2</v>
      </c>
      <c r="E2011" s="20">
        <v>0.24765608039182699</v>
      </c>
      <c r="F2011" s="2" t="s">
        <v>10370</v>
      </c>
      <c r="G2011" s="2"/>
      <c r="H2011" s="2"/>
    </row>
    <row r="2012" spans="1:8" x14ac:dyDescent="0.2">
      <c r="A2012" s="2" t="s">
        <v>30311</v>
      </c>
      <c r="B2012" s="19">
        <v>1.1716480034152099</v>
      </c>
      <c r="C2012" s="19">
        <v>2.07562996303494</v>
      </c>
      <c r="D2012" s="20">
        <v>0.103568867637576</v>
      </c>
      <c r="E2012" s="20">
        <v>0.39269073914797298</v>
      </c>
      <c r="F2012" s="2" t="s">
        <v>10829</v>
      </c>
      <c r="G2012" s="2"/>
      <c r="H2012" s="2"/>
    </row>
    <row r="2013" spans="1:8" x14ac:dyDescent="0.2">
      <c r="A2013" s="2" t="s">
        <v>30310</v>
      </c>
      <c r="B2013" s="19">
        <v>0.29521405259251898</v>
      </c>
      <c r="C2013" s="19">
        <v>5.3205705335392102</v>
      </c>
      <c r="D2013" s="20">
        <v>0.37248663865153497</v>
      </c>
      <c r="E2013" s="20">
        <v>0.72016239601357901</v>
      </c>
      <c r="F2013" s="2" t="s">
        <v>8812</v>
      </c>
      <c r="G2013" s="2"/>
      <c r="H2013" s="2"/>
    </row>
    <row r="2014" spans="1:8" x14ac:dyDescent="0.2">
      <c r="A2014" s="2" t="s">
        <v>30309</v>
      </c>
      <c r="B2014" s="19">
        <v>-0.20671283270274099</v>
      </c>
      <c r="C2014" s="19">
        <v>8.1278875600184808</v>
      </c>
      <c r="D2014" s="20">
        <v>0.36446530208803302</v>
      </c>
      <c r="E2014" s="20">
        <v>0.71404231569207699</v>
      </c>
      <c r="F2014" s="2" t="s">
        <v>5486</v>
      </c>
      <c r="G2014" s="2"/>
      <c r="H2014" s="2"/>
    </row>
    <row r="2015" spans="1:8" x14ac:dyDescent="0.2">
      <c r="A2015" s="2" t="s">
        <v>30308</v>
      </c>
      <c r="B2015" s="19">
        <v>0.24361250848039501</v>
      </c>
      <c r="C2015" s="19">
        <v>5.0139338687489401</v>
      </c>
      <c r="D2015" s="20">
        <v>0.61149297492327803</v>
      </c>
      <c r="E2015" s="20">
        <v>0.86782673223428297</v>
      </c>
      <c r="F2015" s="2" t="s">
        <v>6722</v>
      </c>
      <c r="G2015" s="2"/>
      <c r="H2015" s="2"/>
    </row>
    <row r="2016" spans="1:8" x14ac:dyDescent="0.2">
      <c r="A2016" s="2" t="s">
        <v>30307</v>
      </c>
      <c r="B2016" s="19">
        <v>0.60103795711237595</v>
      </c>
      <c r="C2016" s="19">
        <v>4.0303488108185803</v>
      </c>
      <c r="D2016" s="20">
        <v>0.32442280157221198</v>
      </c>
      <c r="E2016" s="20">
        <v>0.682684495275512</v>
      </c>
      <c r="F2016" s="2" t="s">
        <v>12345</v>
      </c>
      <c r="G2016" s="2"/>
      <c r="H2016" s="2"/>
    </row>
    <row r="2017" spans="1:8" x14ac:dyDescent="0.2">
      <c r="A2017" s="2" t="s">
        <v>30306</v>
      </c>
      <c r="B2017" s="19">
        <v>-0.38155079900923999</v>
      </c>
      <c r="C2017" s="19">
        <v>6.5158212800762101</v>
      </c>
      <c r="D2017" s="20">
        <v>0.112365860389967</v>
      </c>
      <c r="E2017" s="20">
        <v>0.41075203234015201</v>
      </c>
      <c r="F2017" s="2" t="s">
        <v>5939</v>
      </c>
      <c r="G2017" s="2"/>
      <c r="H2017" s="2"/>
    </row>
    <row r="2018" spans="1:8" x14ac:dyDescent="0.2">
      <c r="A2018" s="2" t="s">
        <v>30305</v>
      </c>
      <c r="B2018" s="19">
        <v>-3.1772324817917701</v>
      </c>
      <c r="C2018" s="19">
        <v>2.7828488325931602</v>
      </c>
      <c r="D2018" s="20">
        <v>8.8999142724392397E-2</v>
      </c>
      <c r="E2018" s="20">
        <v>0.36439277508332102</v>
      </c>
      <c r="F2018" s="2" t="s">
        <v>4614</v>
      </c>
      <c r="G2018" s="2"/>
      <c r="H2018" s="2"/>
    </row>
    <row r="2019" spans="1:8" x14ac:dyDescent="0.2">
      <c r="A2019" s="2" t="s">
        <v>30304</v>
      </c>
      <c r="B2019" s="19">
        <v>0.62802327889319298</v>
      </c>
      <c r="C2019" s="19">
        <v>3.80611988226936</v>
      </c>
      <c r="D2019" s="20">
        <v>0.47118343955845499</v>
      </c>
      <c r="E2019" s="20">
        <v>0.78885292481820302</v>
      </c>
      <c r="F2019" s="2" t="s">
        <v>11427</v>
      </c>
      <c r="G2019" s="2"/>
      <c r="H2019" s="2"/>
    </row>
    <row r="2020" spans="1:8" x14ac:dyDescent="0.2">
      <c r="A2020" s="2" t="s">
        <v>32443</v>
      </c>
      <c r="B2020" s="19">
        <v>-1.0963026927315001</v>
      </c>
      <c r="C2020" s="19">
        <v>-0.27624966271336598</v>
      </c>
      <c r="D2020" s="20">
        <v>0.53976361060915701</v>
      </c>
      <c r="E2020" s="20">
        <v>0.83022605475549005</v>
      </c>
      <c r="F2020" s="2" t="s">
        <v>9801</v>
      </c>
      <c r="G2020" s="2"/>
      <c r="H2020" s="2"/>
    </row>
    <row r="2021" spans="1:8" x14ac:dyDescent="0.2">
      <c r="A2021" s="2" t="s">
        <v>30303</v>
      </c>
      <c r="B2021" s="19">
        <v>-7.9525680138053501E-2</v>
      </c>
      <c r="C2021" s="19">
        <v>4.7921547364638801</v>
      </c>
      <c r="D2021" s="20">
        <v>0.851225561999986</v>
      </c>
      <c r="E2021" s="20">
        <v>0.96471540490470598</v>
      </c>
      <c r="F2021" s="2" t="s">
        <v>8244</v>
      </c>
      <c r="G2021" s="2"/>
      <c r="H2021" s="2"/>
    </row>
    <row r="2022" spans="1:8" x14ac:dyDescent="0.2">
      <c r="A2022" s="2" t="s">
        <v>30302</v>
      </c>
      <c r="B2022" s="19">
        <v>1.4958121221645599</v>
      </c>
      <c r="C2022" s="19">
        <v>4.3368042960410804</v>
      </c>
      <c r="D2022" s="20">
        <v>4.14562029010732E-2</v>
      </c>
      <c r="E2022" s="20">
        <v>0.241188589467975</v>
      </c>
      <c r="F2022" s="2" t="s">
        <v>10891</v>
      </c>
      <c r="G2022" s="2"/>
      <c r="H2022" s="2"/>
    </row>
    <row r="2023" spans="1:8" x14ac:dyDescent="0.2">
      <c r="A2023" s="2" t="s">
        <v>30301</v>
      </c>
      <c r="B2023" s="19">
        <v>5.53505242034927E-2</v>
      </c>
      <c r="C2023" s="19">
        <v>4.3318812960076096</v>
      </c>
      <c r="D2023" s="20">
        <v>0.97560667290261904</v>
      </c>
      <c r="E2023" s="20">
        <v>0.999854113388988</v>
      </c>
      <c r="F2023" s="2" t="s">
        <v>6089</v>
      </c>
      <c r="G2023" s="2"/>
      <c r="H2023" s="2"/>
    </row>
    <row r="2024" spans="1:8" x14ac:dyDescent="0.2">
      <c r="A2024" s="2" t="s">
        <v>30300</v>
      </c>
      <c r="B2024" s="19">
        <v>-0.49196858410045002</v>
      </c>
      <c r="C2024" s="19">
        <v>5.4965097686260904</v>
      </c>
      <c r="D2024" s="20">
        <v>0.270965382057895</v>
      </c>
      <c r="E2024" s="20">
        <v>0.63264490864835299</v>
      </c>
      <c r="F2024" s="2" t="s">
        <v>7765</v>
      </c>
      <c r="G2024" s="2"/>
      <c r="H2024" s="2"/>
    </row>
    <row r="2025" spans="1:8" x14ac:dyDescent="0.2">
      <c r="A2025" s="2" t="s">
        <v>30299</v>
      </c>
      <c r="B2025" s="19">
        <v>-0.39391474635131302</v>
      </c>
      <c r="C2025" s="19">
        <v>5.7836922829777997</v>
      </c>
      <c r="D2025" s="20">
        <v>0.25362018060035502</v>
      </c>
      <c r="E2025" s="20">
        <v>0.61384747748722601</v>
      </c>
      <c r="F2025" s="2" t="s">
        <v>3496</v>
      </c>
      <c r="G2025" s="2"/>
      <c r="H2025" s="2"/>
    </row>
    <row r="2026" spans="1:8" x14ac:dyDescent="0.2">
      <c r="A2026" s="2" t="s">
        <v>30298</v>
      </c>
      <c r="B2026" s="19">
        <v>-0.59576502140396304</v>
      </c>
      <c r="C2026" s="19">
        <v>5.7131758067842799</v>
      </c>
      <c r="D2026" s="20">
        <v>4.8720343492713501E-2</v>
      </c>
      <c r="E2026" s="20">
        <v>0.26276954810412601</v>
      </c>
      <c r="F2026" s="2" t="s">
        <v>1764</v>
      </c>
      <c r="G2026" s="2"/>
      <c r="H2026" s="2"/>
    </row>
    <row r="2027" spans="1:8" x14ac:dyDescent="0.2">
      <c r="A2027" s="2" t="s">
        <v>32444</v>
      </c>
      <c r="B2027" s="19">
        <v>-1.0596084661746199</v>
      </c>
      <c r="C2027" s="19">
        <v>-0.63790577173793805</v>
      </c>
      <c r="D2027" s="20">
        <v>0.54153938980723904</v>
      </c>
      <c r="E2027" s="20">
        <v>0.83081507705550095</v>
      </c>
      <c r="F2027" s="2" t="s">
        <v>12691</v>
      </c>
      <c r="G2027" s="2"/>
      <c r="H2027" s="2"/>
    </row>
    <row r="2028" spans="1:8" x14ac:dyDescent="0.2">
      <c r="A2028" s="2" t="s">
        <v>30297</v>
      </c>
      <c r="B2028" s="19">
        <v>-0.95594872616820004</v>
      </c>
      <c r="C2028" s="19">
        <v>4.7591416186717197</v>
      </c>
      <c r="D2028" s="20">
        <v>3.9937135847160597E-2</v>
      </c>
      <c r="E2028" s="20">
        <v>0.23664347194531801</v>
      </c>
      <c r="F2028" s="2" t="s">
        <v>7566</v>
      </c>
      <c r="G2028" s="2"/>
      <c r="H2028" s="2"/>
    </row>
    <row r="2029" spans="1:8" x14ac:dyDescent="0.2">
      <c r="A2029" s="2" t="s">
        <v>32445</v>
      </c>
      <c r="B2029" s="19">
        <v>-0.502076199535335</v>
      </c>
      <c r="C2029" s="19">
        <v>-0.18058611896504201</v>
      </c>
      <c r="D2029" s="20">
        <v>0.59602517722235904</v>
      </c>
      <c r="E2029" s="20">
        <v>0.85980975820128702</v>
      </c>
      <c r="F2029" s="2" t="s">
        <v>11553</v>
      </c>
      <c r="G2029" s="2"/>
      <c r="H2029" s="2"/>
    </row>
    <row r="2030" spans="1:8" x14ac:dyDescent="0.2">
      <c r="A2030" s="2" t="s">
        <v>30296</v>
      </c>
      <c r="B2030" s="19">
        <v>-0.334620625103557</v>
      </c>
      <c r="C2030" s="19">
        <v>6.9030065492330603</v>
      </c>
      <c r="D2030" s="20">
        <v>0.232189012375112</v>
      </c>
      <c r="E2030" s="20">
        <v>0.58865879334963001</v>
      </c>
      <c r="F2030" s="2" t="s">
        <v>6723</v>
      </c>
      <c r="G2030" s="2"/>
      <c r="H2030" s="2"/>
    </row>
    <row r="2031" spans="1:8" x14ac:dyDescent="0.2">
      <c r="A2031" s="2" t="s">
        <v>30295</v>
      </c>
      <c r="B2031" s="19">
        <v>-0.85127613137910496</v>
      </c>
      <c r="C2031" s="19">
        <v>5.9465233904351003</v>
      </c>
      <c r="D2031" s="20">
        <v>0.16825036422425799</v>
      </c>
      <c r="E2031" s="20">
        <v>0.50518348564466997</v>
      </c>
      <c r="F2031" s="2" t="s">
        <v>3350</v>
      </c>
      <c r="G2031" s="2"/>
      <c r="H2031" s="2"/>
    </row>
    <row r="2032" spans="1:8" x14ac:dyDescent="0.2">
      <c r="A2032" s="2" t="s">
        <v>30294</v>
      </c>
      <c r="B2032" s="19">
        <v>0.38816223636004299</v>
      </c>
      <c r="C2032" s="19">
        <v>2.8555412453796398</v>
      </c>
      <c r="D2032" s="20">
        <v>0.72549060230787299</v>
      </c>
      <c r="E2032" s="20">
        <v>0.91616479123169603</v>
      </c>
      <c r="F2032" s="2" t="s">
        <v>6498</v>
      </c>
      <c r="G2032" s="2"/>
      <c r="H2032" s="2"/>
    </row>
    <row r="2033" spans="1:8" x14ac:dyDescent="0.2">
      <c r="A2033" s="2" t="s">
        <v>30293</v>
      </c>
      <c r="B2033" s="19">
        <v>0.29222302991048299</v>
      </c>
      <c r="C2033" s="19">
        <v>7.4641298968781298</v>
      </c>
      <c r="D2033" s="20">
        <v>0.34890557087389701</v>
      </c>
      <c r="E2033" s="20">
        <v>0.70079791340009601</v>
      </c>
      <c r="F2033" s="2" t="s">
        <v>12566</v>
      </c>
      <c r="G2033" s="2"/>
      <c r="H2033" s="2"/>
    </row>
    <row r="2034" spans="1:8" x14ac:dyDescent="0.2">
      <c r="A2034" s="2" t="s">
        <v>30292</v>
      </c>
      <c r="B2034" s="19">
        <v>0.103004891702717</v>
      </c>
      <c r="C2034" s="19">
        <v>0.88596253738211705</v>
      </c>
      <c r="D2034" s="20">
        <v>0.99346687000280698</v>
      </c>
      <c r="E2034" s="20">
        <v>1</v>
      </c>
      <c r="F2034" s="2" t="s">
        <v>5349</v>
      </c>
      <c r="G2034" s="2"/>
      <c r="H2034" s="2"/>
    </row>
    <row r="2035" spans="1:8" x14ac:dyDescent="0.2">
      <c r="A2035" s="2" t="s">
        <v>30291</v>
      </c>
      <c r="B2035" s="19">
        <v>6.3846017116910195E-2</v>
      </c>
      <c r="C2035" s="19">
        <v>5.1284223748577604</v>
      </c>
      <c r="D2035" s="20">
        <v>0.88799234647132497</v>
      </c>
      <c r="E2035" s="20">
        <v>0.97290954204677704</v>
      </c>
      <c r="F2035" s="2" t="s">
        <v>10023</v>
      </c>
      <c r="G2035" s="2"/>
      <c r="H2035" s="2"/>
    </row>
    <row r="2036" spans="1:8" x14ac:dyDescent="0.2">
      <c r="A2036" s="2" t="s">
        <v>30290</v>
      </c>
      <c r="B2036" s="19">
        <v>0.17793094459107001</v>
      </c>
      <c r="C2036" s="19">
        <v>5.6183940896120097</v>
      </c>
      <c r="D2036" s="20">
        <v>0.65179393846046696</v>
      </c>
      <c r="E2036" s="20">
        <v>0.88617042999404405</v>
      </c>
      <c r="F2036" s="2" t="s">
        <v>10280</v>
      </c>
      <c r="G2036" s="2"/>
      <c r="H2036" s="2"/>
    </row>
    <row r="2037" spans="1:8" x14ac:dyDescent="0.2">
      <c r="A2037" s="2" t="s">
        <v>30288</v>
      </c>
      <c r="B2037" s="19">
        <v>-3.5882001028416601</v>
      </c>
      <c r="C2037" s="19">
        <v>5.1557024692317697</v>
      </c>
      <c r="D2037" s="20">
        <v>1.4927524814845401E-2</v>
      </c>
      <c r="E2037" s="20">
        <v>0.13318564927818799</v>
      </c>
      <c r="F2037" s="2" t="s">
        <v>4000</v>
      </c>
      <c r="G2037" s="2"/>
      <c r="H2037" s="2"/>
    </row>
    <row r="2038" spans="1:8" x14ac:dyDescent="0.2">
      <c r="A2038" s="2" t="s">
        <v>30287</v>
      </c>
      <c r="B2038" s="19">
        <v>0.15492758218646499</v>
      </c>
      <c r="C2038" s="19">
        <v>9.1991789635278103</v>
      </c>
      <c r="D2038" s="20">
        <v>0.58318409837471896</v>
      </c>
      <c r="E2038" s="20">
        <v>0.85417125929023996</v>
      </c>
      <c r="F2038" s="2" t="s">
        <v>12160</v>
      </c>
      <c r="G2038" s="2"/>
      <c r="H2038" s="2"/>
    </row>
    <row r="2039" spans="1:8" x14ac:dyDescent="0.2">
      <c r="A2039" s="2" t="s">
        <v>30286</v>
      </c>
      <c r="B2039" s="19">
        <v>-0.72636096319773003</v>
      </c>
      <c r="C2039" s="19">
        <v>7.4209821608669104</v>
      </c>
      <c r="D2039" s="20">
        <v>1.38496314162083E-2</v>
      </c>
      <c r="E2039" s="20">
        <v>0.127261528370294</v>
      </c>
      <c r="F2039" s="2" t="s">
        <v>1712</v>
      </c>
      <c r="G2039" s="2"/>
      <c r="H2039" s="2"/>
    </row>
    <row r="2040" spans="1:8" x14ac:dyDescent="0.2">
      <c r="A2040" s="2" t="s">
        <v>30285</v>
      </c>
      <c r="B2040" s="19">
        <v>-0.58640888864279705</v>
      </c>
      <c r="C2040" s="19">
        <v>6.0543128797508601</v>
      </c>
      <c r="D2040" s="20">
        <v>0.169203313514313</v>
      </c>
      <c r="E2040" s="20">
        <v>0.50582509546367505</v>
      </c>
      <c r="F2040" s="2" t="s">
        <v>5423</v>
      </c>
      <c r="G2040" s="2"/>
      <c r="H2040" s="2"/>
    </row>
    <row r="2041" spans="1:8" x14ac:dyDescent="0.2">
      <c r="A2041" s="2" t="s">
        <v>32446</v>
      </c>
      <c r="B2041" s="19">
        <v>2.0597812637253798</v>
      </c>
      <c r="C2041" s="19">
        <v>-0.43997148035185102</v>
      </c>
      <c r="D2041" s="20">
        <v>0.34065011243163501</v>
      </c>
      <c r="E2041" s="20">
        <v>0.69489769696006998</v>
      </c>
      <c r="F2041" s="2" t="s">
        <v>32447</v>
      </c>
      <c r="G2041" s="2"/>
      <c r="H2041" s="2"/>
    </row>
    <row r="2042" spans="1:8" x14ac:dyDescent="0.2">
      <c r="A2042" s="2" t="s">
        <v>30284</v>
      </c>
      <c r="B2042" s="19">
        <v>-0.303643373668674</v>
      </c>
      <c r="C2042" s="19">
        <v>1.7913803459729201</v>
      </c>
      <c r="D2042" s="20">
        <v>0.67498990580256002</v>
      </c>
      <c r="E2042" s="20">
        <v>0.89603390672911098</v>
      </c>
      <c r="F2042" s="2" t="s">
        <v>10132</v>
      </c>
      <c r="G2042" s="2"/>
      <c r="H2042" s="2"/>
    </row>
    <row r="2043" spans="1:8" x14ac:dyDescent="0.2">
      <c r="A2043" s="2" t="s">
        <v>32448</v>
      </c>
      <c r="B2043" s="19">
        <v>-2.2966846285986802</v>
      </c>
      <c r="C2043" s="19">
        <v>-0.40239301493195301</v>
      </c>
      <c r="D2043" s="20">
        <v>9.9586266221044495E-3</v>
      </c>
      <c r="E2043" s="20">
        <v>0.105603198251595</v>
      </c>
      <c r="F2043" s="2" t="s">
        <v>13477</v>
      </c>
      <c r="G2043" s="2"/>
      <c r="H2043" s="2"/>
    </row>
    <row r="2044" spans="1:8" x14ac:dyDescent="0.2">
      <c r="A2044" s="2" t="s">
        <v>30283</v>
      </c>
      <c r="B2044" s="19">
        <v>-0.11881195247826</v>
      </c>
      <c r="C2044" s="19">
        <v>6.7141389968733396</v>
      </c>
      <c r="D2044" s="20">
        <v>0.74142567041973795</v>
      </c>
      <c r="E2044" s="20">
        <v>0.92295164514181605</v>
      </c>
      <c r="F2044" s="2" t="s">
        <v>2109</v>
      </c>
      <c r="G2044" s="2"/>
      <c r="H2044" s="2"/>
    </row>
    <row r="2045" spans="1:8" x14ac:dyDescent="0.2">
      <c r="A2045" s="2" t="s">
        <v>30282</v>
      </c>
      <c r="B2045" s="19">
        <v>0.53537729204750895</v>
      </c>
      <c r="C2045" s="19">
        <v>6.0466354482119797</v>
      </c>
      <c r="D2045" s="20">
        <v>0.13291339000671101</v>
      </c>
      <c r="E2045" s="20">
        <v>0.44803655061302</v>
      </c>
      <c r="F2045" s="2" t="s">
        <v>1822</v>
      </c>
      <c r="G2045" s="2"/>
      <c r="H2045" s="2"/>
    </row>
    <row r="2046" spans="1:8" x14ac:dyDescent="0.2">
      <c r="A2046" s="2" t="s">
        <v>30281</v>
      </c>
      <c r="B2046" s="19">
        <v>0.31033137040502801</v>
      </c>
      <c r="C2046" s="19">
        <v>7.9040047697846703</v>
      </c>
      <c r="D2046" s="20">
        <v>0.16365299681888801</v>
      </c>
      <c r="E2046" s="20">
        <v>0.49876047776428001</v>
      </c>
      <c r="F2046" s="2" t="s">
        <v>5027</v>
      </c>
      <c r="G2046" s="2"/>
      <c r="H2046" s="2"/>
    </row>
    <row r="2047" spans="1:8" x14ac:dyDescent="0.2">
      <c r="A2047" s="2" t="s">
        <v>30280</v>
      </c>
      <c r="B2047" s="19">
        <v>0.93435890395148702</v>
      </c>
      <c r="C2047" s="19">
        <v>3.3251434809428702</v>
      </c>
      <c r="D2047" s="20">
        <v>0.131674397533207</v>
      </c>
      <c r="E2047" s="20">
        <v>0.44688802900060498</v>
      </c>
      <c r="F2047" s="2" t="s">
        <v>12047</v>
      </c>
      <c r="G2047" s="2"/>
      <c r="H2047" s="2"/>
    </row>
    <row r="2048" spans="1:8" x14ac:dyDescent="0.2">
      <c r="A2048" s="2" t="s">
        <v>30279</v>
      </c>
      <c r="B2048" s="19">
        <v>-0.15548419550200299</v>
      </c>
      <c r="C2048" s="19">
        <v>5.4573535898407899</v>
      </c>
      <c r="D2048" s="20">
        <v>0.76780262691910695</v>
      </c>
      <c r="E2048" s="20">
        <v>0.93326528938148101</v>
      </c>
      <c r="F2048" s="2" t="s">
        <v>8196</v>
      </c>
      <c r="G2048" s="2"/>
      <c r="H2048" s="2"/>
    </row>
    <row r="2049" spans="1:8" x14ac:dyDescent="0.2">
      <c r="A2049" s="2" t="s">
        <v>30278</v>
      </c>
      <c r="B2049" s="19">
        <v>-2.50750718549319E-2</v>
      </c>
      <c r="C2049" s="19">
        <v>4.2963532250700203</v>
      </c>
      <c r="D2049" s="20">
        <v>0.95374801703067003</v>
      </c>
      <c r="E2049" s="20">
        <v>0.99233274895621404</v>
      </c>
      <c r="F2049" s="2" t="s">
        <v>8825</v>
      </c>
      <c r="G2049" s="2"/>
      <c r="H2049" s="2"/>
    </row>
    <row r="2050" spans="1:8" x14ac:dyDescent="0.2">
      <c r="A2050" s="2" t="s">
        <v>30277</v>
      </c>
      <c r="B2050" s="19">
        <v>-0.20906579375248799</v>
      </c>
      <c r="C2050" s="19">
        <v>7.1236710492630797</v>
      </c>
      <c r="D2050" s="20">
        <v>0.45864690625682902</v>
      </c>
      <c r="E2050" s="20">
        <v>0.78198541452570403</v>
      </c>
      <c r="F2050" s="2" t="s">
        <v>3704</v>
      </c>
      <c r="G2050" s="2"/>
      <c r="H2050" s="2"/>
    </row>
    <row r="2051" spans="1:8" x14ac:dyDescent="0.2">
      <c r="A2051" s="2" t="s">
        <v>30276</v>
      </c>
      <c r="B2051" s="19">
        <v>1.57004347161802</v>
      </c>
      <c r="C2051" s="19">
        <v>5.3263225545271897</v>
      </c>
      <c r="D2051" s="20">
        <v>2.1901771459276201E-2</v>
      </c>
      <c r="E2051" s="20">
        <v>0.169089956604074</v>
      </c>
      <c r="F2051" s="2" t="s">
        <v>2626</v>
      </c>
      <c r="G2051" s="2"/>
      <c r="H2051" s="2"/>
    </row>
    <row r="2052" spans="1:8" x14ac:dyDescent="0.2">
      <c r="A2052" s="2" t="s">
        <v>30275</v>
      </c>
      <c r="B2052" s="19">
        <v>2.5781528010284799E-3</v>
      </c>
      <c r="C2052" s="19">
        <v>4.3609818449534599</v>
      </c>
      <c r="D2052" s="20">
        <v>0.98747620891154897</v>
      </c>
      <c r="E2052" s="20">
        <v>1</v>
      </c>
      <c r="F2052" s="2" t="s">
        <v>10605</v>
      </c>
      <c r="G2052" s="2"/>
      <c r="H2052" s="2"/>
    </row>
    <row r="2053" spans="1:8" x14ac:dyDescent="0.2">
      <c r="A2053" s="2" t="s">
        <v>30274</v>
      </c>
      <c r="B2053" s="19">
        <v>-8.7321204168042094E-2</v>
      </c>
      <c r="C2053" s="19">
        <v>7.5313652212853297</v>
      </c>
      <c r="D2053" s="20">
        <v>0.73442056223640095</v>
      </c>
      <c r="E2053" s="20">
        <v>0.92006469965306903</v>
      </c>
      <c r="F2053" s="2" t="s">
        <v>8117</v>
      </c>
      <c r="G2053" s="2"/>
      <c r="H2053" s="2"/>
    </row>
    <row r="2054" spans="1:8" x14ac:dyDescent="0.2">
      <c r="A2054" s="2" t="s">
        <v>30273</v>
      </c>
      <c r="B2054" s="19">
        <v>0.61990243095816999</v>
      </c>
      <c r="C2054" s="19">
        <v>5.97694400319262</v>
      </c>
      <c r="D2054" s="20">
        <v>0.34360169648559502</v>
      </c>
      <c r="E2054" s="20">
        <v>0.69691446604185103</v>
      </c>
      <c r="F2054" s="2" t="s">
        <v>5565</v>
      </c>
      <c r="G2054" s="2"/>
      <c r="H2054" s="2"/>
    </row>
    <row r="2055" spans="1:8" x14ac:dyDescent="0.2">
      <c r="A2055" s="2" t="s">
        <v>30272</v>
      </c>
      <c r="B2055" s="19">
        <v>0.47316499918321803</v>
      </c>
      <c r="C2055" s="19">
        <v>6.09960716120331</v>
      </c>
      <c r="D2055" s="20">
        <v>8.25496423955831E-2</v>
      </c>
      <c r="E2055" s="20">
        <v>0.350599802730233</v>
      </c>
      <c r="F2055" s="2" t="s">
        <v>11089</v>
      </c>
      <c r="G2055" s="2"/>
      <c r="H2055" s="2"/>
    </row>
    <row r="2056" spans="1:8" x14ac:dyDescent="0.2">
      <c r="A2056" s="2" t="s">
        <v>30271</v>
      </c>
      <c r="B2056" s="19">
        <v>0.24492002197013901</v>
      </c>
      <c r="C2056" s="19">
        <v>5.8445818890566104</v>
      </c>
      <c r="D2056" s="20">
        <v>0.45629588401618199</v>
      </c>
      <c r="E2056" s="20">
        <v>0.78105468308370696</v>
      </c>
      <c r="F2056" s="2" t="s">
        <v>8603</v>
      </c>
      <c r="G2056" s="2"/>
      <c r="H2056" s="2"/>
    </row>
    <row r="2057" spans="1:8" x14ac:dyDescent="0.2">
      <c r="A2057" s="2" t="s">
        <v>30270</v>
      </c>
      <c r="B2057" s="19">
        <v>0.73983205996845902</v>
      </c>
      <c r="C2057" s="19">
        <v>7.5190798883034198</v>
      </c>
      <c r="D2057" s="20">
        <v>1.35964835835671E-3</v>
      </c>
      <c r="E2057" s="20">
        <v>2.8561777576423201E-2</v>
      </c>
      <c r="F2057" s="2" t="s">
        <v>3290</v>
      </c>
      <c r="G2057" s="2"/>
      <c r="H2057" s="2"/>
    </row>
    <row r="2058" spans="1:8" x14ac:dyDescent="0.2">
      <c r="A2058" s="2" t="s">
        <v>30269</v>
      </c>
      <c r="B2058" s="19">
        <v>-0.44909243123353798</v>
      </c>
      <c r="C2058" s="19">
        <v>5.8758429342001097</v>
      </c>
      <c r="D2058" s="20">
        <v>0.267664999389012</v>
      </c>
      <c r="E2058" s="20">
        <v>0.62913023517563205</v>
      </c>
      <c r="F2058" s="2" t="s">
        <v>6539</v>
      </c>
      <c r="G2058" s="2"/>
      <c r="H2058" s="2"/>
    </row>
    <row r="2059" spans="1:8" x14ac:dyDescent="0.2">
      <c r="A2059" s="2" t="s">
        <v>30268</v>
      </c>
      <c r="B2059" s="19">
        <v>-1.5897217084591699</v>
      </c>
      <c r="C2059" s="19">
        <v>4.6890295445950896</v>
      </c>
      <c r="D2059" s="20">
        <v>8.2112932566209308E-3</v>
      </c>
      <c r="E2059" s="20">
        <v>9.5118667615981506E-2</v>
      </c>
      <c r="F2059" s="2" t="s">
        <v>1627</v>
      </c>
      <c r="G2059" s="2"/>
      <c r="H2059" s="2"/>
    </row>
    <row r="2060" spans="1:8" x14ac:dyDescent="0.2">
      <c r="A2060" s="2" t="s">
        <v>30267</v>
      </c>
      <c r="B2060" s="19">
        <v>1.01585072599889</v>
      </c>
      <c r="C2060" s="19">
        <v>4.1937530201688</v>
      </c>
      <c r="D2060" s="20">
        <v>0.31135525707488199</v>
      </c>
      <c r="E2060" s="20">
        <v>0.67068745052877099</v>
      </c>
      <c r="F2060" s="2" t="s">
        <v>1943</v>
      </c>
      <c r="G2060" s="2"/>
      <c r="H2060" s="2"/>
    </row>
    <row r="2061" spans="1:8" x14ac:dyDescent="0.2">
      <c r="A2061" s="2" t="s">
        <v>30266</v>
      </c>
      <c r="B2061" s="19">
        <v>3.29485326731821</v>
      </c>
      <c r="C2061" s="19">
        <v>4.01332199960612</v>
      </c>
      <c r="D2061" s="20">
        <v>7.7237100214373996E-5</v>
      </c>
      <c r="E2061" s="20">
        <v>3.3817266321389001E-3</v>
      </c>
      <c r="F2061" s="2" t="s">
        <v>8013</v>
      </c>
      <c r="G2061" s="2"/>
      <c r="H2061" s="2"/>
    </row>
    <row r="2062" spans="1:8" x14ac:dyDescent="0.2">
      <c r="A2062" s="2" t="s">
        <v>30265</v>
      </c>
      <c r="B2062" s="19">
        <v>6.26733699683098E-2</v>
      </c>
      <c r="C2062" s="19">
        <v>5.8710359326460102</v>
      </c>
      <c r="D2062" s="20">
        <v>0.81714503158644702</v>
      </c>
      <c r="E2062" s="20">
        <v>0.95322667472232203</v>
      </c>
      <c r="F2062" s="2" t="s">
        <v>10987</v>
      </c>
      <c r="G2062" s="2"/>
      <c r="H2062" s="2"/>
    </row>
    <row r="2063" spans="1:8" x14ac:dyDescent="0.2">
      <c r="A2063" s="2" t="s">
        <v>30264</v>
      </c>
      <c r="B2063" s="19">
        <v>-0.291538600114988</v>
      </c>
      <c r="C2063" s="19">
        <v>4.1426067987316797</v>
      </c>
      <c r="D2063" s="20">
        <v>0.68807703731105596</v>
      </c>
      <c r="E2063" s="20">
        <v>0.90202327843292096</v>
      </c>
      <c r="F2063" s="2" t="s">
        <v>5767</v>
      </c>
      <c r="G2063" s="2"/>
      <c r="H2063" s="2"/>
    </row>
    <row r="2064" spans="1:8" x14ac:dyDescent="0.2">
      <c r="A2064" s="2" t="s">
        <v>30263</v>
      </c>
      <c r="B2064" s="19">
        <v>-0.50873515194479102</v>
      </c>
      <c r="C2064" s="19">
        <v>9.01383645259315</v>
      </c>
      <c r="D2064" s="20">
        <v>0.23639951676423299</v>
      </c>
      <c r="E2064" s="20">
        <v>0.59386358978614795</v>
      </c>
      <c r="F2064" s="2" t="s">
        <v>12260</v>
      </c>
      <c r="G2064" s="2"/>
      <c r="H2064" s="2"/>
    </row>
    <row r="2065" spans="1:8" x14ac:dyDescent="0.2">
      <c r="A2065" s="2" t="s">
        <v>30262</v>
      </c>
      <c r="B2065" s="19">
        <v>0.38980468786988298</v>
      </c>
      <c r="C2065" s="19">
        <v>4.1100798678737904</v>
      </c>
      <c r="D2065" s="20">
        <v>0.47991176949206099</v>
      </c>
      <c r="E2065" s="20">
        <v>0.79443338477833103</v>
      </c>
      <c r="F2065" s="2" t="s">
        <v>4950</v>
      </c>
      <c r="G2065" s="2"/>
      <c r="H2065" s="2"/>
    </row>
    <row r="2066" spans="1:8" x14ac:dyDescent="0.2">
      <c r="A2066" s="2" t="s">
        <v>30261</v>
      </c>
      <c r="B2066" s="19">
        <v>-0.45253034317321</v>
      </c>
      <c r="C2066" s="19">
        <v>7.3513574237446102</v>
      </c>
      <c r="D2066" s="20">
        <v>6.3328630230494204E-2</v>
      </c>
      <c r="E2066" s="20">
        <v>0.30488793934057001</v>
      </c>
      <c r="F2066" s="2" t="s">
        <v>2657</v>
      </c>
      <c r="G2066" s="2"/>
      <c r="H2066" s="2"/>
    </row>
    <row r="2067" spans="1:8" x14ac:dyDescent="0.2">
      <c r="A2067" s="2" t="s">
        <v>30260</v>
      </c>
      <c r="B2067" s="19">
        <v>0.461386533637347</v>
      </c>
      <c r="C2067" s="19">
        <v>4.68775908927263</v>
      </c>
      <c r="D2067" s="20">
        <v>0.55658554729836396</v>
      </c>
      <c r="E2067" s="20">
        <v>0.83901989257231302</v>
      </c>
      <c r="F2067" s="2" t="s">
        <v>7688</v>
      </c>
      <c r="G2067" s="2"/>
      <c r="H2067" s="2"/>
    </row>
    <row r="2068" spans="1:8" x14ac:dyDescent="0.2">
      <c r="A2068" s="2" t="s">
        <v>30259</v>
      </c>
      <c r="B2068" s="19">
        <v>0.64907854510309804</v>
      </c>
      <c r="C2068" s="19">
        <v>7.1796489546489601</v>
      </c>
      <c r="D2068" s="20">
        <v>2.05033883929489E-2</v>
      </c>
      <c r="E2068" s="20">
        <v>0.16255661998010901</v>
      </c>
      <c r="F2068" s="2" t="s">
        <v>5085</v>
      </c>
      <c r="G2068" s="2"/>
      <c r="H2068" s="2"/>
    </row>
    <row r="2069" spans="1:8" x14ac:dyDescent="0.2">
      <c r="A2069" s="2" t="s">
        <v>30258</v>
      </c>
      <c r="B2069" s="19">
        <v>-0.68720881488180297</v>
      </c>
      <c r="C2069" s="19">
        <v>5.2434205145839003</v>
      </c>
      <c r="D2069" s="20">
        <v>0.152440776748933</v>
      </c>
      <c r="E2069" s="20">
        <v>0.48107990732276001</v>
      </c>
      <c r="F2069" s="2" t="s">
        <v>2389</v>
      </c>
      <c r="G2069" s="2"/>
      <c r="H2069" s="2"/>
    </row>
    <row r="2070" spans="1:8" x14ac:dyDescent="0.2">
      <c r="A2070" s="2" t="s">
        <v>32449</v>
      </c>
      <c r="B2070" s="19">
        <v>0.16344344380234099</v>
      </c>
      <c r="C2070" s="19">
        <v>-1.2973901353339199</v>
      </c>
      <c r="D2070" s="20">
        <v>0.99699186317660804</v>
      </c>
      <c r="E2070" s="20">
        <v>1</v>
      </c>
      <c r="F2070" s="2" t="s">
        <v>10205</v>
      </c>
      <c r="G2070" s="2"/>
      <c r="H2070" s="2"/>
    </row>
    <row r="2071" spans="1:8" x14ac:dyDescent="0.2">
      <c r="A2071" s="2" t="s">
        <v>30257</v>
      </c>
      <c r="B2071" s="19">
        <v>0.76708138911336299</v>
      </c>
      <c r="C2071" s="19">
        <v>6.1172836681164702</v>
      </c>
      <c r="D2071" s="20">
        <v>0.25982542549495202</v>
      </c>
      <c r="E2071" s="20">
        <v>0.620769299078758</v>
      </c>
      <c r="F2071" s="2" t="s">
        <v>9414</v>
      </c>
      <c r="G2071" s="2"/>
      <c r="H2071" s="2"/>
    </row>
    <row r="2072" spans="1:8" x14ac:dyDescent="0.2">
      <c r="A2072" s="2" t="s">
        <v>30256</v>
      </c>
      <c r="B2072" s="19">
        <v>-0.13537001603813201</v>
      </c>
      <c r="C2072" s="19">
        <v>6.9077717032625197</v>
      </c>
      <c r="D2072" s="20">
        <v>0.57020337793526599</v>
      </c>
      <c r="E2072" s="20">
        <v>0.84586618904851796</v>
      </c>
      <c r="F2072" s="2" t="s">
        <v>3745</v>
      </c>
      <c r="G2072" s="2"/>
      <c r="H2072" s="2"/>
    </row>
    <row r="2073" spans="1:8" x14ac:dyDescent="0.2">
      <c r="A2073" s="2" t="s">
        <v>30255</v>
      </c>
      <c r="B2073" s="19">
        <v>0.431008769500835</v>
      </c>
      <c r="C2073" s="19">
        <v>5.5744117921988101</v>
      </c>
      <c r="D2073" s="20">
        <v>0.46676840199624497</v>
      </c>
      <c r="E2073" s="20">
        <v>0.78603274437288995</v>
      </c>
      <c r="F2073" s="2" t="s">
        <v>8554</v>
      </c>
      <c r="G2073" s="2"/>
      <c r="H2073" s="2"/>
    </row>
    <row r="2074" spans="1:8" x14ac:dyDescent="0.2">
      <c r="A2074" s="2" t="s">
        <v>30254</v>
      </c>
      <c r="B2074" s="19">
        <v>-0.66868867863974701</v>
      </c>
      <c r="C2074" s="19">
        <v>6.9198362016581099</v>
      </c>
      <c r="D2074" s="20">
        <v>1.18682472494406E-2</v>
      </c>
      <c r="E2074" s="20">
        <v>0.116510618709604</v>
      </c>
      <c r="F2074" s="2" t="s">
        <v>5308</v>
      </c>
      <c r="G2074" s="2"/>
      <c r="H2074" s="2"/>
    </row>
    <row r="2075" spans="1:8" x14ac:dyDescent="0.2">
      <c r="A2075" s="2" t="s">
        <v>30253</v>
      </c>
      <c r="B2075" s="19">
        <v>-6.0983672401541802E-2</v>
      </c>
      <c r="C2075" s="19">
        <v>3.3913539595467102</v>
      </c>
      <c r="D2075" s="20">
        <v>0.92321067389296796</v>
      </c>
      <c r="E2075" s="20">
        <v>0.98440930539495597</v>
      </c>
      <c r="F2075" s="2" t="s">
        <v>9364</v>
      </c>
      <c r="G2075" s="2"/>
      <c r="H2075" s="2"/>
    </row>
    <row r="2076" spans="1:8" x14ac:dyDescent="0.2">
      <c r="A2076" s="2" t="s">
        <v>30252</v>
      </c>
      <c r="B2076" s="19">
        <v>0.63705672640510402</v>
      </c>
      <c r="C2076" s="19">
        <v>4.4123703290801801</v>
      </c>
      <c r="D2076" s="20">
        <v>0.48415963786660798</v>
      </c>
      <c r="E2076" s="20">
        <v>0.79790614034963203</v>
      </c>
      <c r="F2076" s="2" t="s">
        <v>11342</v>
      </c>
      <c r="G2076" s="2"/>
      <c r="H2076" s="2"/>
    </row>
    <row r="2077" spans="1:8" x14ac:dyDescent="0.2">
      <c r="A2077" s="2" t="s">
        <v>30251</v>
      </c>
      <c r="B2077" s="19">
        <v>0.65810800504660505</v>
      </c>
      <c r="C2077" s="19">
        <v>6.7575538503808996</v>
      </c>
      <c r="D2077" s="20">
        <v>6.2676418638506802E-3</v>
      </c>
      <c r="E2077" s="20">
        <v>8.0406365211391398E-2</v>
      </c>
      <c r="F2077" s="2" t="s">
        <v>442</v>
      </c>
      <c r="G2077" s="2"/>
      <c r="H2077" s="2"/>
    </row>
    <row r="2078" spans="1:8" x14ac:dyDescent="0.2">
      <c r="A2078" s="2" t="s">
        <v>30250</v>
      </c>
      <c r="B2078" s="19">
        <v>-0.35816641439622698</v>
      </c>
      <c r="C2078" s="19">
        <v>5.3250396906185404</v>
      </c>
      <c r="D2078" s="20">
        <v>0.41753985905764301</v>
      </c>
      <c r="E2078" s="20">
        <v>0.75316444888101197</v>
      </c>
      <c r="F2078" s="2" t="s">
        <v>7235</v>
      </c>
      <c r="G2078" s="2"/>
      <c r="H2078" s="2"/>
    </row>
    <row r="2079" spans="1:8" x14ac:dyDescent="0.2">
      <c r="A2079" s="2" t="s">
        <v>32450</v>
      </c>
      <c r="B2079" s="19">
        <v>0.78511106044526002</v>
      </c>
      <c r="C2079" s="19">
        <v>-1.4812782597266401</v>
      </c>
      <c r="D2079" s="20">
        <v>0.70843380581446402</v>
      </c>
      <c r="E2079" s="20">
        <v>0.91035328196780996</v>
      </c>
      <c r="F2079" s="2" t="s">
        <v>13147</v>
      </c>
      <c r="G2079" s="2"/>
      <c r="H2079" s="2"/>
    </row>
    <row r="2080" spans="1:8" x14ac:dyDescent="0.2">
      <c r="A2080" s="2" t="s">
        <v>32451</v>
      </c>
      <c r="B2080" s="19">
        <v>1.8081611124768</v>
      </c>
      <c r="C2080" s="19">
        <v>3.4600236321317301</v>
      </c>
      <c r="D2080" s="20">
        <v>0.63533445499615404</v>
      </c>
      <c r="E2080" s="20">
        <v>0.87862388179623496</v>
      </c>
      <c r="F2080" s="2" t="s">
        <v>9232</v>
      </c>
      <c r="G2080" s="2"/>
      <c r="H2080" s="2"/>
    </row>
    <row r="2081" spans="1:8" x14ac:dyDescent="0.2">
      <c r="A2081" s="2" t="s">
        <v>32452</v>
      </c>
      <c r="B2081" s="19">
        <v>5.09660521139427E-2</v>
      </c>
      <c r="C2081" s="19">
        <v>-1.6740572216578999</v>
      </c>
      <c r="D2081" s="20">
        <v>1</v>
      </c>
      <c r="E2081" s="20">
        <v>1</v>
      </c>
      <c r="F2081" s="2" t="s">
        <v>10119</v>
      </c>
      <c r="G2081" s="2"/>
      <c r="H2081" s="2"/>
    </row>
    <row r="2082" spans="1:8" x14ac:dyDescent="0.2">
      <c r="A2082" s="2" t="s">
        <v>30249</v>
      </c>
      <c r="B2082" s="19">
        <v>0.39029631045707702</v>
      </c>
      <c r="C2082" s="19">
        <v>5.3194240742291203</v>
      </c>
      <c r="D2082" s="20">
        <v>0.31300100665652397</v>
      </c>
      <c r="E2082" s="20">
        <v>0.67260048849881804</v>
      </c>
      <c r="F2082" s="2" t="s">
        <v>1913</v>
      </c>
      <c r="G2082" s="2"/>
      <c r="H2082" s="2"/>
    </row>
    <row r="2083" spans="1:8" x14ac:dyDescent="0.2">
      <c r="A2083" s="2" t="s">
        <v>32453</v>
      </c>
      <c r="B2083" s="19">
        <v>0.374274658903269</v>
      </c>
      <c r="C2083" s="19">
        <v>-0.45119827889880398</v>
      </c>
      <c r="D2083" s="20">
        <v>0.67534812334454897</v>
      </c>
      <c r="E2083" s="20">
        <v>0.89603390672911098</v>
      </c>
      <c r="F2083" s="2" t="s">
        <v>714</v>
      </c>
      <c r="G2083" s="2"/>
      <c r="H2083" s="2"/>
    </row>
    <row r="2084" spans="1:8" x14ac:dyDescent="0.2">
      <c r="A2084" s="2" t="s">
        <v>30248</v>
      </c>
      <c r="B2084" s="19">
        <v>-0.67514248618217598</v>
      </c>
      <c r="C2084" s="19">
        <v>5.79819771194403</v>
      </c>
      <c r="D2084" s="20">
        <v>0.123637593691183</v>
      </c>
      <c r="E2084" s="20">
        <v>0.432676060364721</v>
      </c>
      <c r="F2084" s="2" t="s">
        <v>8783</v>
      </c>
      <c r="G2084" s="2"/>
      <c r="H2084" s="2"/>
    </row>
    <row r="2085" spans="1:8" x14ac:dyDescent="0.2">
      <c r="A2085" s="2" t="s">
        <v>30247</v>
      </c>
      <c r="B2085" s="19">
        <v>-0.82642080607296997</v>
      </c>
      <c r="C2085" s="19">
        <v>4.79009109728106</v>
      </c>
      <c r="D2085" s="20">
        <v>3.9419972363131703E-2</v>
      </c>
      <c r="E2085" s="20">
        <v>0.23505433418045399</v>
      </c>
      <c r="F2085" s="2" t="s">
        <v>11076</v>
      </c>
      <c r="G2085" s="2"/>
      <c r="H2085" s="2"/>
    </row>
    <row r="2086" spans="1:8" x14ac:dyDescent="0.2">
      <c r="A2086" s="2" t="s">
        <v>30246</v>
      </c>
      <c r="B2086" s="19">
        <v>0.60669344006109205</v>
      </c>
      <c r="C2086" s="19">
        <v>5.6494838625691699</v>
      </c>
      <c r="D2086" s="20">
        <v>7.0882247022502703E-2</v>
      </c>
      <c r="E2086" s="20">
        <v>0.32409550728652098</v>
      </c>
      <c r="F2086" s="2" t="s">
        <v>10533</v>
      </c>
      <c r="G2086" s="2"/>
      <c r="H2086" s="2"/>
    </row>
    <row r="2087" spans="1:8" x14ac:dyDescent="0.2">
      <c r="A2087" s="2" t="s">
        <v>30245</v>
      </c>
      <c r="B2087" s="19">
        <v>1.2248556891189</v>
      </c>
      <c r="C2087" s="19">
        <v>6.3145754527621003</v>
      </c>
      <c r="D2087" s="20">
        <v>0.138151097066679</v>
      </c>
      <c r="E2087" s="20">
        <v>0.45615207606966701</v>
      </c>
      <c r="F2087" s="2" t="s">
        <v>13258</v>
      </c>
      <c r="G2087" s="2"/>
      <c r="H2087" s="2"/>
    </row>
    <row r="2088" spans="1:8" x14ac:dyDescent="0.2">
      <c r="A2088" s="2" t="s">
        <v>32454</v>
      </c>
      <c r="B2088" s="19">
        <v>-0.35610327201052699</v>
      </c>
      <c r="C2088" s="19">
        <v>1.8975207549572399E-2</v>
      </c>
      <c r="D2088" s="20">
        <v>0.79073831186697996</v>
      </c>
      <c r="E2088" s="20">
        <v>0.94236853483222105</v>
      </c>
      <c r="F2088" s="2" t="s">
        <v>12398</v>
      </c>
      <c r="G2088" s="2"/>
      <c r="H2088" s="2"/>
    </row>
    <row r="2089" spans="1:8" x14ac:dyDescent="0.2">
      <c r="A2089" s="2" t="s">
        <v>30244</v>
      </c>
      <c r="B2089" s="19">
        <v>-0.23255563820981501</v>
      </c>
      <c r="C2089" s="19">
        <v>6.5942402400604196</v>
      </c>
      <c r="D2089" s="20">
        <v>0.66168636951300996</v>
      </c>
      <c r="E2089" s="20">
        <v>0.89024689495928799</v>
      </c>
      <c r="F2089" s="2" t="s">
        <v>9736</v>
      </c>
      <c r="G2089" s="2"/>
      <c r="H2089" s="2"/>
    </row>
    <row r="2090" spans="1:8" x14ac:dyDescent="0.2">
      <c r="A2090" s="2" t="s">
        <v>30243</v>
      </c>
      <c r="B2090" s="19">
        <v>-0.41429858661186397</v>
      </c>
      <c r="C2090" s="19">
        <v>5.3795141965303603</v>
      </c>
      <c r="D2090" s="20">
        <v>0.30026253321158602</v>
      </c>
      <c r="E2090" s="20">
        <v>0.661230871032636</v>
      </c>
      <c r="F2090" s="2" t="s">
        <v>6182</v>
      </c>
      <c r="G2090" s="2"/>
      <c r="H2090" s="2"/>
    </row>
    <row r="2091" spans="1:8" x14ac:dyDescent="0.2">
      <c r="A2091" s="2" t="s">
        <v>30242</v>
      </c>
      <c r="B2091" s="19">
        <v>1.8826509311852999</v>
      </c>
      <c r="C2091" s="19">
        <v>3.7915358736432201</v>
      </c>
      <c r="D2091" s="20">
        <v>7.3428663995697002E-3</v>
      </c>
      <c r="E2091" s="20">
        <v>8.8617667492115401E-2</v>
      </c>
      <c r="F2091" s="2" t="s">
        <v>335</v>
      </c>
      <c r="G2091" s="2"/>
      <c r="H2091" s="2"/>
    </row>
    <row r="2092" spans="1:8" x14ac:dyDescent="0.2">
      <c r="A2092" s="2" t="s">
        <v>30241</v>
      </c>
      <c r="B2092" s="19">
        <v>-0.81019201393871798</v>
      </c>
      <c r="C2092" s="19">
        <v>3.4903504996402699</v>
      </c>
      <c r="D2092" s="20">
        <v>0.37036525995932901</v>
      </c>
      <c r="E2092" s="20">
        <v>0.71793101691158601</v>
      </c>
      <c r="F2092" s="2" t="s">
        <v>10775</v>
      </c>
      <c r="G2092" s="2"/>
      <c r="H2092" s="2"/>
    </row>
    <row r="2093" spans="1:8" x14ac:dyDescent="0.2">
      <c r="A2093" s="2" t="s">
        <v>30240</v>
      </c>
      <c r="B2093" s="19">
        <v>1.15391927515387</v>
      </c>
      <c r="C2093" s="19">
        <v>3.9334880548557698</v>
      </c>
      <c r="D2093" s="20">
        <v>0.41309466904146003</v>
      </c>
      <c r="E2093" s="20">
        <v>0.75063028752031202</v>
      </c>
      <c r="F2093" s="2" t="s">
        <v>13277</v>
      </c>
      <c r="G2093" s="2"/>
      <c r="H2093" s="2"/>
    </row>
    <row r="2094" spans="1:8" x14ac:dyDescent="0.2">
      <c r="A2094" s="2" t="s">
        <v>30239</v>
      </c>
      <c r="B2094" s="19">
        <v>-1.1920452044446499</v>
      </c>
      <c r="C2094" s="19">
        <v>0.42641091421842497</v>
      </c>
      <c r="D2094" s="20">
        <v>0.186998946440108</v>
      </c>
      <c r="E2094" s="20">
        <v>0.53063036194465096</v>
      </c>
      <c r="F2094" s="2" t="s">
        <v>225</v>
      </c>
      <c r="G2094" s="2"/>
      <c r="H2094" s="2"/>
    </row>
    <row r="2095" spans="1:8" x14ac:dyDescent="0.2">
      <c r="A2095" s="2" t="s">
        <v>30238</v>
      </c>
      <c r="B2095" s="19">
        <v>-3.6786730743596098E-2</v>
      </c>
      <c r="C2095" s="19">
        <v>5.9576299046097896</v>
      </c>
      <c r="D2095" s="20">
        <v>0.93624281743157201</v>
      </c>
      <c r="E2095" s="20">
        <v>0.98804958224432504</v>
      </c>
      <c r="F2095" s="2" t="s">
        <v>7217</v>
      </c>
      <c r="G2095" s="2"/>
      <c r="H2095" s="2"/>
    </row>
    <row r="2096" spans="1:8" x14ac:dyDescent="0.2">
      <c r="A2096" s="2" t="s">
        <v>30237</v>
      </c>
      <c r="B2096" s="19">
        <v>0.26839361527796701</v>
      </c>
      <c r="C2096" s="19">
        <v>7.8557964317247402</v>
      </c>
      <c r="D2096" s="20">
        <v>0.58472533371712299</v>
      </c>
      <c r="E2096" s="20">
        <v>0.85554433273714403</v>
      </c>
      <c r="F2096" s="2" t="s">
        <v>2589</v>
      </c>
      <c r="G2096" s="2"/>
      <c r="H2096" s="2"/>
    </row>
    <row r="2097" spans="1:8" x14ac:dyDescent="0.2">
      <c r="A2097" s="2" t="s">
        <v>30236</v>
      </c>
      <c r="B2097" s="19">
        <v>4.4745495644677898E-2</v>
      </c>
      <c r="C2097" s="19">
        <v>4.7141467365618501</v>
      </c>
      <c r="D2097" s="20">
        <v>0.96537668908197105</v>
      </c>
      <c r="E2097" s="20">
        <v>0.99604994060506302</v>
      </c>
      <c r="F2097" s="2" t="s">
        <v>6786</v>
      </c>
      <c r="G2097" s="2"/>
      <c r="H2097" s="2"/>
    </row>
    <row r="2098" spans="1:8" x14ac:dyDescent="0.2">
      <c r="A2098" s="2" t="s">
        <v>30235</v>
      </c>
      <c r="B2098" s="19">
        <v>-3.7638941873436603E-2</v>
      </c>
      <c r="C2098" s="19">
        <v>3.5328239479069099</v>
      </c>
      <c r="D2098" s="20">
        <v>0.94508073048719299</v>
      </c>
      <c r="E2098" s="20">
        <v>0.98935653624813202</v>
      </c>
      <c r="F2098" s="2" t="s">
        <v>8090</v>
      </c>
      <c r="G2098" s="2"/>
      <c r="H2098" s="2"/>
    </row>
    <row r="2099" spans="1:8" x14ac:dyDescent="0.2">
      <c r="A2099" s="2" t="s">
        <v>30234</v>
      </c>
      <c r="B2099" s="19">
        <v>0.50013007920394403</v>
      </c>
      <c r="C2099" s="19">
        <v>6.5601594998546799</v>
      </c>
      <c r="D2099" s="20">
        <v>0.29934701712902301</v>
      </c>
      <c r="E2099" s="20">
        <v>0.66005403253502404</v>
      </c>
      <c r="F2099" s="2" t="s">
        <v>10752</v>
      </c>
      <c r="G2099" s="2"/>
      <c r="H2099" s="2"/>
    </row>
    <row r="2100" spans="1:8" x14ac:dyDescent="0.2">
      <c r="A2100" s="2" t="s">
        <v>30233</v>
      </c>
      <c r="B2100" s="19">
        <v>-0.13937477795491601</v>
      </c>
      <c r="C2100" s="19">
        <v>4.3830533391307602</v>
      </c>
      <c r="D2100" s="20">
        <v>0.76733669100894197</v>
      </c>
      <c r="E2100" s="20">
        <v>0.93316297764160805</v>
      </c>
      <c r="F2100" s="2" t="s">
        <v>11711</v>
      </c>
      <c r="G2100" s="2"/>
      <c r="H2100" s="2"/>
    </row>
    <row r="2101" spans="1:8" x14ac:dyDescent="0.2">
      <c r="A2101" s="2" t="s">
        <v>30232</v>
      </c>
      <c r="B2101" s="19">
        <v>-9.1777981899083302E-2</v>
      </c>
      <c r="C2101" s="19">
        <v>8.2400281796174397</v>
      </c>
      <c r="D2101" s="20">
        <v>0.68573724500607802</v>
      </c>
      <c r="E2101" s="20">
        <v>0.90092603151632999</v>
      </c>
      <c r="F2101" s="2" t="s">
        <v>6155</v>
      </c>
      <c r="G2101" s="2"/>
      <c r="H2101" s="2"/>
    </row>
    <row r="2102" spans="1:8" x14ac:dyDescent="0.2">
      <c r="A2102" s="2" t="s">
        <v>30231</v>
      </c>
      <c r="B2102" s="19">
        <v>-0.22414899642210201</v>
      </c>
      <c r="C2102" s="19">
        <v>7.9071331825962501</v>
      </c>
      <c r="D2102" s="20">
        <v>0.41770124806584502</v>
      </c>
      <c r="E2102" s="20">
        <v>0.75316444888101197</v>
      </c>
      <c r="F2102" s="2" t="s">
        <v>13041</v>
      </c>
      <c r="G2102" s="2"/>
      <c r="H2102" s="2"/>
    </row>
    <row r="2103" spans="1:8" x14ac:dyDescent="0.2">
      <c r="A2103" s="2" t="s">
        <v>30230</v>
      </c>
      <c r="B2103" s="19">
        <v>0.17840274095315301</v>
      </c>
      <c r="C2103" s="19">
        <v>6.5904975829066004</v>
      </c>
      <c r="D2103" s="20">
        <v>0.67149816875498602</v>
      </c>
      <c r="E2103" s="20">
        <v>0.89489828132098403</v>
      </c>
      <c r="F2103" s="2" t="s">
        <v>8527</v>
      </c>
      <c r="G2103" s="2"/>
      <c r="H2103" s="2"/>
    </row>
    <row r="2104" spans="1:8" x14ac:dyDescent="0.2">
      <c r="A2104" s="2" t="s">
        <v>30229</v>
      </c>
      <c r="B2104" s="19">
        <v>-0.64950775772650704</v>
      </c>
      <c r="C2104" s="19">
        <v>6.0778084191883304</v>
      </c>
      <c r="D2104" s="20">
        <v>0.142362536289969</v>
      </c>
      <c r="E2104" s="20">
        <v>0.46399803020498798</v>
      </c>
      <c r="F2104" s="2" t="s">
        <v>7443</v>
      </c>
      <c r="G2104" s="2"/>
      <c r="H2104" s="2"/>
    </row>
    <row r="2105" spans="1:8" x14ac:dyDescent="0.2">
      <c r="A2105" s="2" t="s">
        <v>30228</v>
      </c>
      <c r="B2105" s="19">
        <v>-0.20378806653357401</v>
      </c>
      <c r="C2105" s="19">
        <v>6.1671374433714803</v>
      </c>
      <c r="D2105" s="20">
        <v>0.595800648172366</v>
      </c>
      <c r="E2105" s="20">
        <v>0.85978592351527094</v>
      </c>
      <c r="F2105" s="2" t="s">
        <v>3201</v>
      </c>
      <c r="G2105" s="2"/>
      <c r="H2105" s="2"/>
    </row>
    <row r="2106" spans="1:8" x14ac:dyDescent="0.2">
      <c r="A2106" s="2" t="s">
        <v>30227</v>
      </c>
      <c r="B2106" s="19">
        <v>-0.727755360677521</v>
      </c>
      <c r="C2106" s="19">
        <v>7.9077368509854304</v>
      </c>
      <c r="D2106" s="20">
        <v>7.2480655582499998E-2</v>
      </c>
      <c r="E2106" s="20">
        <v>0.32819347811157701</v>
      </c>
      <c r="F2106" s="2" t="s">
        <v>4845</v>
      </c>
      <c r="G2106" s="2"/>
      <c r="H2106" s="2"/>
    </row>
    <row r="2107" spans="1:8" x14ac:dyDescent="0.2">
      <c r="A2107" s="2" t="s">
        <v>30226</v>
      </c>
      <c r="B2107" s="19">
        <v>0.32121010113557102</v>
      </c>
      <c r="C2107" s="19">
        <v>4.3588538821442704</v>
      </c>
      <c r="D2107" s="20">
        <v>0.55882154984846399</v>
      </c>
      <c r="E2107" s="20">
        <v>0.84038634796210698</v>
      </c>
      <c r="F2107" s="2" t="s">
        <v>9386</v>
      </c>
      <c r="G2107" s="2"/>
      <c r="H2107" s="2"/>
    </row>
    <row r="2108" spans="1:8" x14ac:dyDescent="0.2">
      <c r="A2108" s="2" t="s">
        <v>30225</v>
      </c>
      <c r="B2108" s="19">
        <v>0.143098201179156</v>
      </c>
      <c r="C2108" s="19">
        <v>8.5511418930993397</v>
      </c>
      <c r="D2108" s="20">
        <v>0.55873383286593703</v>
      </c>
      <c r="E2108" s="20">
        <v>0.84038634796210698</v>
      </c>
      <c r="F2108" s="2" t="s">
        <v>12912</v>
      </c>
      <c r="G2108" s="2"/>
      <c r="H2108" s="2"/>
    </row>
    <row r="2109" spans="1:8" x14ac:dyDescent="0.2">
      <c r="A2109" s="2" t="s">
        <v>32455</v>
      </c>
      <c r="B2109" s="19">
        <v>-0.39371475671991601</v>
      </c>
      <c r="C2109" s="19">
        <v>-0.92284958484665103</v>
      </c>
      <c r="D2109" s="20">
        <v>0.59375293891409897</v>
      </c>
      <c r="E2109" s="20">
        <v>0.85868539421274304</v>
      </c>
      <c r="F2109" s="2" t="s">
        <v>9397</v>
      </c>
      <c r="G2109" s="2"/>
      <c r="H2109" s="2"/>
    </row>
    <row r="2110" spans="1:8" x14ac:dyDescent="0.2">
      <c r="A2110" s="2" t="s">
        <v>30224</v>
      </c>
      <c r="B2110" s="19">
        <v>0.39662642557656103</v>
      </c>
      <c r="C2110" s="19">
        <v>6.1003672032902303</v>
      </c>
      <c r="D2110" s="20">
        <v>0.174809983664964</v>
      </c>
      <c r="E2110" s="20">
        <v>0.51420328654195102</v>
      </c>
      <c r="F2110" s="2" t="s">
        <v>1251</v>
      </c>
      <c r="G2110" s="2"/>
      <c r="H2110" s="2"/>
    </row>
    <row r="2111" spans="1:8" x14ac:dyDescent="0.2">
      <c r="A2111" s="2" t="s">
        <v>30223</v>
      </c>
      <c r="B2111" s="19">
        <v>-5.3369814695111803E-2</v>
      </c>
      <c r="C2111" s="19">
        <v>4.35639787790757</v>
      </c>
      <c r="D2111" s="20">
        <v>0.90036571255045905</v>
      </c>
      <c r="E2111" s="20">
        <v>0.97648207358224404</v>
      </c>
      <c r="F2111" s="2" t="s">
        <v>6816</v>
      </c>
      <c r="G2111" s="2"/>
      <c r="H2111" s="2"/>
    </row>
    <row r="2112" spans="1:8" x14ac:dyDescent="0.2">
      <c r="A2112" s="2" t="s">
        <v>30222</v>
      </c>
      <c r="B2112" s="19">
        <v>3.9075155057595901E-2</v>
      </c>
      <c r="C2112" s="19">
        <v>4.2351426037824798</v>
      </c>
      <c r="D2112" s="20">
        <v>0.94798236493226895</v>
      </c>
      <c r="E2112" s="20">
        <v>0.99028115430354902</v>
      </c>
      <c r="F2112" s="2" t="s">
        <v>6504</v>
      </c>
      <c r="G2112" s="2"/>
      <c r="H2112" s="2"/>
    </row>
    <row r="2113" spans="1:8" x14ac:dyDescent="0.2">
      <c r="A2113" s="2" t="s">
        <v>30220</v>
      </c>
      <c r="B2113" s="19">
        <v>0.45918275155535498</v>
      </c>
      <c r="C2113" s="19">
        <v>4.4279944623013003</v>
      </c>
      <c r="D2113" s="20">
        <v>0.29441262337749602</v>
      </c>
      <c r="E2113" s="20">
        <v>0.65566646100657799</v>
      </c>
      <c r="F2113" s="2" t="s">
        <v>10556</v>
      </c>
      <c r="G2113" s="2"/>
      <c r="H2113" s="2"/>
    </row>
    <row r="2114" spans="1:8" x14ac:dyDescent="0.2">
      <c r="A2114" s="2" t="s">
        <v>32456</v>
      </c>
      <c r="B2114" s="19">
        <v>1.7791207463293599</v>
      </c>
      <c r="C2114" s="19">
        <v>-0.89946536988767301</v>
      </c>
      <c r="D2114" s="20">
        <v>0.38278732335041099</v>
      </c>
      <c r="E2114" s="20">
        <v>0.72817455817214405</v>
      </c>
      <c r="F2114" s="2" t="s">
        <v>7324</v>
      </c>
      <c r="G2114" s="2"/>
      <c r="H2114" s="2"/>
    </row>
    <row r="2115" spans="1:8" x14ac:dyDescent="0.2">
      <c r="A2115" s="2" t="s">
        <v>30219</v>
      </c>
      <c r="B2115" s="19">
        <v>-0.164502538648199</v>
      </c>
      <c r="C2115" s="19">
        <v>6.9098098402917696</v>
      </c>
      <c r="D2115" s="20">
        <v>0.48381146000347097</v>
      </c>
      <c r="E2115" s="20">
        <v>0.79766968765327995</v>
      </c>
      <c r="F2115" s="2" t="s">
        <v>2903</v>
      </c>
      <c r="G2115" s="2"/>
      <c r="H2115" s="2"/>
    </row>
    <row r="2116" spans="1:8" x14ac:dyDescent="0.2">
      <c r="A2116" s="2" t="s">
        <v>30218</v>
      </c>
      <c r="B2116" s="19">
        <v>-0.29752414159546497</v>
      </c>
      <c r="C2116" s="19">
        <v>5.53858770301514</v>
      </c>
      <c r="D2116" s="20">
        <v>0.52185586278178198</v>
      </c>
      <c r="E2116" s="20">
        <v>0.82028960620310998</v>
      </c>
      <c r="F2116" s="2" t="s">
        <v>9033</v>
      </c>
      <c r="G2116" s="2"/>
      <c r="H2116" s="2"/>
    </row>
    <row r="2117" spans="1:8" x14ac:dyDescent="0.2">
      <c r="A2117" s="2" t="s">
        <v>32457</v>
      </c>
      <c r="B2117" s="19">
        <v>-8.2825124595303397</v>
      </c>
      <c r="C2117" s="19">
        <v>3.1433338617964202</v>
      </c>
      <c r="D2117" s="20">
        <v>9.88616290440169E-15</v>
      </c>
      <c r="E2117" s="20">
        <v>3.27863023810445E-12</v>
      </c>
      <c r="F2117" s="2" t="s">
        <v>342</v>
      </c>
      <c r="G2117" s="2"/>
      <c r="H2117" s="2"/>
    </row>
    <row r="2118" spans="1:8" x14ac:dyDescent="0.2">
      <c r="A2118" s="2" t="s">
        <v>30217</v>
      </c>
      <c r="B2118" s="19">
        <v>-1.0971938531386101</v>
      </c>
      <c r="C2118" s="19">
        <v>4.2346521179850098</v>
      </c>
      <c r="D2118" s="20">
        <v>4.1792236384384202E-2</v>
      </c>
      <c r="E2118" s="20">
        <v>0.24263654559036299</v>
      </c>
      <c r="F2118" s="2" t="s">
        <v>12844</v>
      </c>
      <c r="G2118" s="2"/>
      <c r="H2118" s="2"/>
    </row>
    <row r="2119" spans="1:8" x14ac:dyDescent="0.2">
      <c r="A2119" s="2" t="s">
        <v>30216</v>
      </c>
      <c r="B2119" s="19">
        <v>0.46065995604714899</v>
      </c>
      <c r="C2119" s="19">
        <v>4.8903731979307201</v>
      </c>
      <c r="D2119" s="20">
        <v>0.205087849801004</v>
      </c>
      <c r="E2119" s="20">
        <v>0.55479075231660102</v>
      </c>
      <c r="F2119" s="2" t="s">
        <v>8192</v>
      </c>
      <c r="G2119" s="2"/>
      <c r="H2119" s="2"/>
    </row>
    <row r="2120" spans="1:8" x14ac:dyDescent="0.2">
      <c r="A2120" s="2" t="s">
        <v>30215</v>
      </c>
      <c r="B2120" s="19">
        <v>-0.108852268026098</v>
      </c>
      <c r="C2120" s="19">
        <v>3.2771775302042299</v>
      </c>
      <c r="D2120" s="20">
        <v>0.85055429994074805</v>
      </c>
      <c r="E2120" s="20">
        <v>0.96467946395811999</v>
      </c>
      <c r="F2120" s="2" t="s">
        <v>5354</v>
      </c>
      <c r="G2120" s="2"/>
      <c r="H2120" s="2"/>
    </row>
    <row r="2121" spans="1:8" x14ac:dyDescent="0.2">
      <c r="A2121" s="2" t="s">
        <v>30214</v>
      </c>
      <c r="B2121" s="19">
        <v>0.46840959465346599</v>
      </c>
      <c r="C2121" s="19">
        <v>4.9168580158255599</v>
      </c>
      <c r="D2121" s="20">
        <v>0.69162731611387895</v>
      </c>
      <c r="E2121" s="20">
        <v>0.904167992641703</v>
      </c>
      <c r="F2121" s="2" t="s">
        <v>13543</v>
      </c>
      <c r="G2121" s="2"/>
      <c r="H2121" s="2"/>
    </row>
    <row r="2122" spans="1:8" x14ac:dyDescent="0.2">
      <c r="A2122" s="2" t="s">
        <v>32458</v>
      </c>
      <c r="B2122" s="19">
        <v>-0.153450211989519</v>
      </c>
      <c r="C2122" s="19">
        <v>4.9489330625738797</v>
      </c>
      <c r="D2122" s="20">
        <v>0.83138594381451603</v>
      </c>
      <c r="E2122" s="20">
        <v>0.95855882472043796</v>
      </c>
      <c r="F2122" s="2" t="s">
        <v>8249</v>
      </c>
      <c r="G2122" s="2"/>
      <c r="H2122" s="2"/>
    </row>
    <row r="2123" spans="1:8" x14ac:dyDescent="0.2">
      <c r="A2123" s="2" t="s">
        <v>30213</v>
      </c>
      <c r="B2123" s="19">
        <v>-1.90275881704309</v>
      </c>
      <c r="C2123" s="19">
        <v>4.1686888856781996</v>
      </c>
      <c r="D2123" s="20">
        <v>4.3076145750229798E-2</v>
      </c>
      <c r="E2123" s="20">
        <v>0.24621484554779299</v>
      </c>
      <c r="F2123" s="2" t="s">
        <v>3431</v>
      </c>
      <c r="G2123" s="2"/>
      <c r="H2123" s="2"/>
    </row>
    <row r="2124" spans="1:8" x14ac:dyDescent="0.2">
      <c r="A2124" s="2" t="s">
        <v>30212</v>
      </c>
      <c r="B2124" s="19">
        <v>1.27245267733473</v>
      </c>
      <c r="C2124" s="19">
        <v>3.0522350303386698</v>
      </c>
      <c r="D2124" s="20">
        <v>0.232585200253555</v>
      </c>
      <c r="E2124" s="20">
        <v>0.588906029296973</v>
      </c>
      <c r="F2124" s="2" t="s">
        <v>12866</v>
      </c>
      <c r="G2124" s="2"/>
      <c r="H2124" s="2"/>
    </row>
    <row r="2125" spans="1:8" x14ac:dyDescent="0.2">
      <c r="A2125" s="2" t="s">
        <v>32459</v>
      </c>
      <c r="B2125" s="19">
        <v>0.46286819902288001</v>
      </c>
      <c r="C2125" s="19">
        <v>-1.8419417933570601</v>
      </c>
      <c r="D2125" s="20">
        <v>0.85383781486955401</v>
      </c>
      <c r="E2125" s="20">
        <v>0.96557421827622203</v>
      </c>
      <c r="F2125" s="2" t="s">
        <v>9660</v>
      </c>
      <c r="G2125" s="2"/>
      <c r="H2125" s="2"/>
    </row>
    <row r="2126" spans="1:8" x14ac:dyDescent="0.2">
      <c r="A2126" s="2" t="s">
        <v>32460</v>
      </c>
      <c r="B2126" s="19">
        <v>-2.1100146160507101</v>
      </c>
      <c r="C2126" s="19">
        <v>1.2315035169014299</v>
      </c>
      <c r="D2126" s="20">
        <v>0.30492901453117499</v>
      </c>
      <c r="E2126" s="20">
        <v>0.66528304141938499</v>
      </c>
      <c r="F2126" s="2" t="s">
        <v>6321</v>
      </c>
      <c r="G2126" s="2"/>
      <c r="H2126" s="2"/>
    </row>
    <row r="2127" spans="1:8" x14ac:dyDescent="0.2">
      <c r="A2127" s="2" t="s">
        <v>30211</v>
      </c>
      <c r="B2127" s="19">
        <v>-0.47364865814645302</v>
      </c>
      <c r="C2127" s="19">
        <v>5.6296010766342404</v>
      </c>
      <c r="D2127" s="20">
        <v>0.13370059305556301</v>
      </c>
      <c r="E2127" s="20">
        <v>0.44874916967206202</v>
      </c>
      <c r="F2127" s="2" t="s">
        <v>4091</v>
      </c>
      <c r="G2127" s="2"/>
      <c r="H2127" s="2"/>
    </row>
    <row r="2128" spans="1:8" x14ac:dyDescent="0.2">
      <c r="A2128" s="2" t="s">
        <v>32461</v>
      </c>
      <c r="B2128" s="19">
        <v>-1.4109099568989001</v>
      </c>
      <c r="C2128" s="19">
        <v>-0.21646301876304799</v>
      </c>
      <c r="D2128" s="20">
        <v>0.30872153227143501</v>
      </c>
      <c r="E2128" s="20">
        <v>0.66926877934838103</v>
      </c>
      <c r="F2128" s="2" t="s">
        <v>4870</v>
      </c>
      <c r="G2128" s="2"/>
      <c r="H2128" s="2"/>
    </row>
    <row r="2129" spans="1:8" x14ac:dyDescent="0.2">
      <c r="A2129" s="2" t="s">
        <v>30210</v>
      </c>
      <c r="B2129" s="19">
        <v>-1.2816908143891601</v>
      </c>
      <c r="C2129" s="19">
        <v>4.1599593368418404</v>
      </c>
      <c r="D2129" s="20">
        <v>0.117968913396574</v>
      </c>
      <c r="E2129" s="20">
        <v>0.42098478224427399</v>
      </c>
      <c r="F2129" s="2" t="s">
        <v>9223</v>
      </c>
      <c r="G2129" s="2"/>
      <c r="H2129" s="2"/>
    </row>
    <row r="2130" spans="1:8" x14ac:dyDescent="0.2">
      <c r="A2130" s="2" t="s">
        <v>30209</v>
      </c>
      <c r="B2130" s="19">
        <v>-2.7897255288252198</v>
      </c>
      <c r="C2130" s="19">
        <v>3.8199789110952098</v>
      </c>
      <c r="D2130" s="20">
        <v>2.1272203602663098E-3</v>
      </c>
      <c r="E2130" s="20">
        <v>3.7937052351797403E-2</v>
      </c>
      <c r="F2130" s="2" t="s">
        <v>7490</v>
      </c>
      <c r="G2130" s="2"/>
      <c r="H2130" s="2"/>
    </row>
    <row r="2131" spans="1:8" x14ac:dyDescent="0.2">
      <c r="A2131" s="2" t="s">
        <v>30208</v>
      </c>
      <c r="B2131" s="19">
        <v>1.4224313813002001</v>
      </c>
      <c r="C2131" s="19">
        <v>11.1496839220569</v>
      </c>
      <c r="D2131" s="20">
        <v>2.0169837371478099E-6</v>
      </c>
      <c r="E2131" s="20">
        <v>1.7862912222115301E-4</v>
      </c>
      <c r="F2131" s="2" t="s">
        <v>9389</v>
      </c>
      <c r="G2131" s="2"/>
      <c r="H2131" s="2"/>
    </row>
    <row r="2132" spans="1:8" x14ac:dyDescent="0.2">
      <c r="A2132" s="2" t="s">
        <v>30207</v>
      </c>
      <c r="B2132" s="19">
        <v>0.412211151384064</v>
      </c>
      <c r="C2132" s="19">
        <v>6.9168991746605899</v>
      </c>
      <c r="D2132" s="20">
        <v>0.66797730867024896</v>
      </c>
      <c r="E2132" s="20">
        <v>0.89317683025162398</v>
      </c>
      <c r="F2132" s="2" t="s">
        <v>10492</v>
      </c>
      <c r="G2132" s="2"/>
      <c r="H2132" s="2"/>
    </row>
    <row r="2133" spans="1:8" x14ac:dyDescent="0.2">
      <c r="A2133" s="2" t="s">
        <v>30206</v>
      </c>
      <c r="B2133" s="19">
        <v>-0.243634782962388</v>
      </c>
      <c r="C2133" s="19">
        <v>8.1014456185404793</v>
      </c>
      <c r="D2133" s="20">
        <v>0.55224131002629795</v>
      </c>
      <c r="E2133" s="20">
        <v>0.83692613508798397</v>
      </c>
      <c r="F2133" s="2" t="s">
        <v>13499</v>
      </c>
      <c r="G2133" s="2"/>
      <c r="H2133" s="2"/>
    </row>
    <row r="2134" spans="1:8" x14ac:dyDescent="0.2">
      <c r="A2134" s="2" t="s">
        <v>30205</v>
      </c>
      <c r="B2134" s="19">
        <v>-0.65196266763831401</v>
      </c>
      <c r="C2134" s="19">
        <v>4.0606921135873399</v>
      </c>
      <c r="D2134" s="20">
        <v>0.28862903329364997</v>
      </c>
      <c r="E2134" s="20">
        <v>0.65097102328868695</v>
      </c>
      <c r="F2134" s="2" t="s">
        <v>3497</v>
      </c>
      <c r="G2134" s="2"/>
      <c r="H2134" s="2"/>
    </row>
    <row r="2135" spans="1:8" x14ac:dyDescent="0.2">
      <c r="A2135" s="2" t="s">
        <v>30204</v>
      </c>
      <c r="B2135" s="19">
        <v>-1.03387139313011</v>
      </c>
      <c r="C2135" s="19">
        <v>4.1927808961809898</v>
      </c>
      <c r="D2135" s="20">
        <v>0.12633333902562399</v>
      </c>
      <c r="E2135" s="20">
        <v>0.43718580151466202</v>
      </c>
      <c r="F2135" s="2" t="s">
        <v>8322</v>
      </c>
      <c r="G2135" s="2"/>
      <c r="H2135" s="2"/>
    </row>
    <row r="2136" spans="1:8" x14ac:dyDescent="0.2">
      <c r="A2136" s="2" t="s">
        <v>30203</v>
      </c>
      <c r="B2136" s="19">
        <v>-8.3410010837494195E-3</v>
      </c>
      <c r="C2136" s="19">
        <v>3.8409556473981001</v>
      </c>
      <c r="D2136" s="20">
        <v>0.97326952984696802</v>
      </c>
      <c r="E2136" s="20">
        <v>0.99910116976585195</v>
      </c>
      <c r="F2136" s="2" t="s">
        <v>6425</v>
      </c>
      <c r="G2136" s="2"/>
      <c r="H2136" s="2"/>
    </row>
    <row r="2137" spans="1:8" x14ac:dyDescent="0.2">
      <c r="A2137" s="2" t="s">
        <v>30202</v>
      </c>
      <c r="B2137" s="19">
        <v>0.57851592910616501</v>
      </c>
      <c r="C2137" s="19">
        <v>5.2858543009264096</v>
      </c>
      <c r="D2137" s="20">
        <v>7.8468512837501905E-2</v>
      </c>
      <c r="E2137" s="20">
        <v>0.34174034914728701</v>
      </c>
      <c r="F2137" s="2" t="s">
        <v>12650</v>
      </c>
      <c r="G2137" s="2"/>
      <c r="H2137" s="2"/>
    </row>
    <row r="2138" spans="1:8" x14ac:dyDescent="0.2">
      <c r="A2138" s="2" t="s">
        <v>30201</v>
      </c>
      <c r="B2138" s="19">
        <v>-0.32161393243366698</v>
      </c>
      <c r="C2138" s="19">
        <v>6.8733763249355304</v>
      </c>
      <c r="D2138" s="20">
        <v>0.29123119652553697</v>
      </c>
      <c r="E2138" s="20">
        <v>0.65403308872291899</v>
      </c>
      <c r="F2138" s="2" t="s">
        <v>7229</v>
      </c>
      <c r="G2138" s="2"/>
      <c r="H2138" s="2"/>
    </row>
    <row r="2139" spans="1:8" x14ac:dyDescent="0.2">
      <c r="A2139" s="2" t="s">
        <v>30200</v>
      </c>
      <c r="B2139" s="19">
        <v>-0.23089413546120699</v>
      </c>
      <c r="C2139" s="19">
        <v>4.9811894112188302</v>
      </c>
      <c r="D2139" s="20">
        <v>0.65990172863019203</v>
      </c>
      <c r="E2139" s="20">
        <v>0.88958529602122904</v>
      </c>
      <c r="F2139" s="2" t="s">
        <v>4352</v>
      </c>
      <c r="G2139" s="2"/>
      <c r="H2139" s="2"/>
    </row>
    <row r="2140" spans="1:8" x14ac:dyDescent="0.2">
      <c r="A2140" s="2" t="s">
        <v>30199</v>
      </c>
      <c r="B2140" s="19">
        <v>0.16777091054165799</v>
      </c>
      <c r="C2140" s="19">
        <v>6.36189507126881</v>
      </c>
      <c r="D2140" s="20">
        <v>0.72294044698029503</v>
      </c>
      <c r="E2140" s="20">
        <v>0.915005546285658</v>
      </c>
      <c r="F2140" s="2" t="s">
        <v>10317</v>
      </c>
      <c r="G2140" s="2"/>
      <c r="H2140" s="2"/>
    </row>
    <row r="2141" spans="1:8" x14ac:dyDescent="0.2">
      <c r="A2141" s="2" t="s">
        <v>30198</v>
      </c>
      <c r="B2141" s="19">
        <v>-0.35421796713800602</v>
      </c>
      <c r="C2141" s="19">
        <v>5.34700886549202</v>
      </c>
      <c r="D2141" s="20">
        <v>0.63419706576520096</v>
      </c>
      <c r="E2141" s="20">
        <v>0.87802988822224104</v>
      </c>
      <c r="F2141" s="2" t="s">
        <v>8887</v>
      </c>
      <c r="G2141" s="2"/>
      <c r="H2141" s="2"/>
    </row>
    <row r="2142" spans="1:8" x14ac:dyDescent="0.2">
      <c r="A2142" s="2" t="s">
        <v>30197</v>
      </c>
      <c r="B2142" s="19">
        <v>0.29749666841030697</v>
      </c>
      <c r="C2142" s="19">
        <v>6.8454622441855797</v>
      </c>
      <c r="D2142" s="20">
        <v>0.347754557250473</v>
      </c>
      <c r="E2142" s="20">
        <v>0.70028190025541803</v>
      </c>
      <c r="F2142" s="2" t="s">
        <v>7436</v>
      </c>
      <c r="G2142" s="2"/>
      <c r="H2142" s="2"/>
    </row>
    <row r="2143" spans="1:8" x14ac:dyDescent="0.2">
      <c r="A2143" s="2" t="s">
        <v>30196</v>
      </c>
      <c r="B2143" s="19">
        <v>-9.9900296851697101E-2</v>
      </c>
      <c r="C2143" s="19">
        <v>2.40191048652096</v>
      </c>
      <c r="D2143" s="20">
        <v>0.9044919077504</v>
      </c>
      <c r="E2143" s="20">
        <v>0.977052948097617</v>
      </c>
      <c r="F2143" s="2" t="s">
        <v>12767</v>
      </c>
      <c r="G2143" s="2"/>
      <c r="H2143" s="2"/>
    </row>
    <row r="2144" spans="1:8" x14ac:dyDescent="0.2">
      <c r="A2144" s="2" t="s">
        <v>30195</v>
      </c>
      <c r="B2144" s="19">
        <v>-2.32934517141046</v>
      </c>
      <c r="C2144" s="19">
        <v>4.1363622248448699</v>
      </c>
      <c r="D2144" s="20">
        <v>7.0527947464768396E-5</v>
      </c>
      <c r="E2144" s="20">
        <v>3.1772228818882798E-3</v>
      </c>
      <c r="F2144" s="2" t="s">
        <v>1235</v>
      </c>
      <c r="G2144" s="2"/>
      <c r="H2144" s="2"/>
    </row>
    <row r="2145" spans="1:8" x14ac:dyDescent="0.2">
      <c r="A2145" s="2" t="s">
        <v>30194</v>
      </c>
      <c r="B2145" s="19">
        <v>0.33833237566763902</v>
      </c>
      <c r="C2145" s="19">
        <v>6.1107525759545096</v>
      </c>
      <c r="D2145" s="20">
        <v>0.37625957630107698</v>
      </c>
      <c r="E2145" s="20">
        <v>0.72362217117250804</v>
      </c>
      <c r="F2145" s="2" t="s">
        <v>1591</v>
      </c>
      <c r="G2145" s="2"/>
      <c r="H2145" s="2"/>
    </row>
    <row r="2146" spans="1:8" x14ac:dyDescent="0.2">
      <c r="A2146" s="2" t="s">
        <v>30193</v>
      </c>
      <c r="B2146" s="19">
        <v>-1.46369809138104</v>
      </c>
      <c r="C2146" s="19">
        <v>4.1200021366792203</v>
      </c>
      <c r="D2146" s="20">
        <v>2.19287852256481E-2</v>
      </c>
      <c r="E2146" s="20">
        <v>0.169089956604074</v>
      </c>
      <c r="F2146" s="2" t="s">
        <v>6707</v>
      </c>
      <c r="G2146" s="2"/>
      <c r="H2146" s="2"/>
    </row>
    <row r="2147" spans="1:8" x14ac:dyDescent="0.2">
      <c r="A2147" s="2" t="s">
        <v>30192</v>
      </c>
      <c r="B2147" s="19">
        <v>-0.81306900885104205</v>
      </c>
      <c r="C2147" s="19">
        <v>6.5596882133996699</v>
      </c>
      <c r="D2147" s="20">
        <v>1.6352582175801201E-2</v>
      </c>
      <c r="E2147" s="20">
        <v>0.141212021259952</v>
      </c>
      <c r="F2147" s="2" t="s">
        <v>4141</v>
      </c>
      <c r="G2147" s="2"/>
      <c r="H2147" s="2"/>
    </row>
    <row r="2148" spans="1:8" x14ac:dyDescent="0.2">
      <c r="A2148" s="2" t="s">
        <v>30191</v>
      </c>
      <c r="B2148" s="19">
        <v>-0.28901507681518501</v>
      </c>
      <c r="C2148" s="19">
        <v>6.4297680971071101</v>
      </c>
      <c r="D2148" s="20">
        <v>0.24451001447024401</v>
      </c>
      <c r="E2148" s="20">
        <v>0.60343877135340995</v>
      </c>
      <c r="F2148" s="2" t="s">
        <v>10082</v>
      </c>
      <c r="G2148" s="2"/>
      <c r="H2148" s="2"/>
    </row>
    <row r="2149" spans="1:8" x14ac:dyDescent="0.2">
      <c r="A2149" s="2" t="s">
        <v>30188</v>
      </c>
      <c r="B2149" s="19">
        <v>-0.69502785635291997</v>
      </c>
      <c r="C2149" s="19">
        <v>6.8124127885255099</v>
      </c>
      <c r="D2149" s="20">
        <v>5.0416232073749196E-3</v>
      </c>
      <c r="E2149" s="20">
        <v>6.9175863497669701E-2</v>
      </c>
      <c r="F2149" s="2" t="s">
        <v>702</v>
      </c>
      <c r="G2149" s="2"/>
      <c r="H2149" s="2"/>
    </row>
    <row r="2150" spans="1:8" x14ac:dyDescent="0.2">
      <c r="A2150" s="2" t="s">
        <v>30187</v>
      </c>
      <c r="B2150" s="19">
        <v>-0.53375123223838505</v>
      </c>
      <c r="C2150" s="19">
        <v>5.3050457383179896</v>
      </c>
      <c r="D2150" s="20">
        <v>0.151669580078029</v>
      </c>
      <c r="E2150" s="20">
        <v>0.48022080548622598</v>
      </c>
      <c r="F2150" s="2" t="s">
        <v>3825</v>
      </c>
      <c r="G2150" s="2"/>
      <c r="H2150" s="2"/>
    </row>
    <row r="2151" spans="1:8" x14ac:dyDescent="0.2">
      <c r="A2151" s="2" t="s">
        <v>30186</v>
      </c>
      <c r="B2151" s="19">
        <v>-0.39040821214469401</v>
      </c>
      <c r="C2151" s="19">
        <v>3.7652352790078698</v>
      </c>
      <c r="D2151" s="20">
        <v>0.40655735639207302</v>
      </c>
      <c r="E2151" s="20">
        <v>0.74649658547334696</v>
      </c>
      <c r="F2151" s="2" t="s">
        <v>11780</v>
      </c>
      <c r="G2151" s="2"/>
      <c r="H2151" s="2"/>
    </row>
    <row r="2152" spans="1:8" x14ac:dyDescent="0.2">
      <c r="A2152" s="2" t="s">
        <v>30185</v>
      </c>
      <c r="B2152" s="19">
        <v>9.4640278416257897E-2</v>
      </c>
      <c r="C2152" s="19">
        <v>5.3796735589089204</v>
      </c>
      <c r="D2152" s="20">
        <v>0.84878445624255505</v>
      </c>
      <c r="E2152" s="20">
        <v>0.96416787459602205</v>
      </c>
      <c r="F2152" s="2" t="s">
        <v>6007</v>
      </c>
      <c r="G2152" s="2"/>
      <c r="H2152" s="2"/>
    </row>
    <row r="2153" spans="1:8" x14ac:dyDescent="0.2">
      <c r="A2153" s="2" t="s">
        <v>30184</v>
      </c>
      <c r="B2153" s="19">
        <v>-0.15516115190225199</v>
      </c>
      <c r="C2153" s="19">
        <v>5.4806835641513896</v>
      </c>
      <c r="D2153" s="20">
        <v>0.63202324302301405</v>
      </c>
      <c r="E2153" s="20">
        <v>0.87692240421931</v>
      </c>
      <c r="F2153" s="2" t="s">
        <v>5960</v>
      </c>
      <c r="G2153" s="2"/>
      <c r="H2153" s="2"/>
    </row>
    <row r="2154" spans="1:8" x14ac:dyDescent="0.2">
      <c r="A2154" s="2" t="s">
        <v>30183</v>
      </c>
      <c r="B2154" s="19">
        <v>-4.0027463739402698E-2</v>
      </c>
      <c r="C2154" s="19">
        <v>7.0062479785985001</v>
      </c>
      <c r="D2154" s="20">
        <v>0.876971345472497</v>
      </c>
      <c r="E2154" s="20">
        <v>0.97125307369321201</v>
      </c>
      <c r="F2154" s="2" t="s">
        <v>6608</v>
      </c>
      <c r="G2154" s="2"/>
      <c r="H2154" s="2"/>
    </row>
    <row r="2155" spans="1:8" x14ac:dyDescent="0.2">
      <c r="A2155" s="2" t="s">
        <v>30182</v>
      </c>
      <c r="B2155" s="19">
        <v>3.1247264124487999</v>
      </c>
      <c r="C2155" s="19">
        <v>2.1629920150111199</v>
      </c>
      <c r="D2155" s="20">
        <v>5.6735358814507003E-2</v>
      </c>
      <c r="E2155" s="20">
        <v>0.28656320085603398</v>
      </c>
      <c r="F2155" s="2" t="s">
        <v>9114</v>
      </c>
      <c r="G2155" s="2"/>
      <c r="H2155" s="2"/>
    </row>
    <row r="2156" spans="1:8" x14ac:dyDescent="0.2">
      <c r="A2156" s="2" t="s">
        <v>30181</v>
      </c>
      <c r="B2156" s="19">
        <v>-0.58038540941331895</v>
      </c>
      <c r="C2156" s="19">
        <v>6.0118631135722502</v>
      </c>
      <c r="D2156" s="20">
        <v>0.159829116446567</v>
      </c>
      <c r="E2156" s="20">
        <v>0.49322043913138902</v>
      </c>
      <c r="F2156" s="2" t="s">
        <v>4256</v>
      </c>
      <c r="G2156" s="2"/>
      <c r="H2156" s="2"/>
    </row>
    <row r="2157" spans="1:8" x14ac:dyDescent="0.2">
      <c r="A2157" s="2" t="s">
        <v>30180</v>
      </c>
      <c r="B2157" s="19">
        <v>-0.42551992583354498</v>
      </c>
      <c r="C2157" s="19">
        <v>6.4079353884853996</v>
      </c>
      <c r="D2157" s="20">
        <v>0.12377658409179799</v>
      </c>
      <c r="E2157" s="20">
        <v>0.43296804673223999</v>
      </c>
      <c r="F2157" s="2" t="s">
        <v>3416</v>
      </c>
      <c r="G2157" s="2"/>
      <c r="H2157" s="2"/>
    </row>
    <row r="2158" spans="1:8" x14ac:dyDescent="0.2">
      <c r="A2158" s="2" t="s">
        <v>30179</v>
      </c>
      <c r="B2158" s="19">
        <v>-1.0101080003505201</v>
      </c>
      <c r="C2158" s="19">
        <v>7.4265174591054404</v>
      </c>
      <c r="D2158" s="20">
        <v>5.5449670137335001E-3</v>
      </c>
      <c r="E2158" s="20">
        <v>7.3828980948498796E-2</v>
      </c>
      <c r="F2158" s="2" t="s">
        <v>6557</v>
      </c>
      <c r="G2158" s="2"/>
      <c r="H2158" s="2"/>
    </row>
    <row r="2159" spans="1:8" x14ac:dyDescent="0.2">
      <c r="A2159" s="2" t="s">
        <v>30178</v>
      </c>
      <c r="B2159" s="19">
        <v>-7.0447128061005504E-2</v>
      </c>
      <c r="C2159" s="19">
        <v>5.6194454390308302</v>
      </c>
      <c r="D2159" s="20">
        <v>0.85089033991283303</v>
      </c>
      <c r="E2159" s="20">
        <v>0.96470961072311101</v>
      </c>
      <c r="F2159" s="2" t="s">
        <v>2776</v>
      </c>
      <c r="G2159" s="2"/>
      <c r="H2159" s="2"/>
    </row>
    <row r="2160" spans="1:8" x14ac:dyDescent="0.2">
      <c r="A2160" s="2" t="s">
        <v>30175</v>
      </c>
      <c r="B2160" s="19">
        <v>0.20028541387356599</v>
      </c>
      <c r="C2160" s="19">
        <v>4.5078066039296498</v>
      </c>
      <c r="D2160" s="20">
        <v>0.75988995168336804</v>
      </c>
      <c r="E2160" s="20">
        <v>0.93101285828592895</v>
      </c>
      <c r="F2160" s="2" t="s">
        <v>7851</v>
      </c>
      <c r="G2160" s="2"/>
      <c r="H2160" s="2"/>
    </row>
    <row r="2161" spans="1:8" x14ac:dyDescent="0.2">
      <c r="A2161" s="2" t="s">
        <v>30174</v>
      </c>
      <c r="B2161" s="19">
        <v>0.23724509737215199</v>
      </c>
      <c r="C2161" s="19">
        <v>6.7522737982153096</v>
      </c>
      <c r="D2161" s="20">
        <v>0.45179573798818001</v>
      </c>
      <c r="E2161" s="20">
        <v>0.77749429495381905</v>
      </c>
      <c r="F2161" s="2" t="s">
        <v>10279</v>
      </c>
      <c r="G2161" s="2"/>
      <c r="H2161" s="2"/>
    </row>
    <row r="2162" spans="1:8" x14ac:dyDescent="0.2">
      <c r="A2162" s="2" t="s">
        <v>30173</v>
      </c>
      <c r="B2162" s="19">
        <v>-0.43155781589747699</v>
      </c>
      <c r="C2162" s="19">
        <v>7.9062738695315904</v>
      </c>
      <c r="D2162" s="20">
        <v>0.22044077614222099</v>
      </c>
      <c r="E2162" s="20">
        <v>0.57573900431112501</v>
      </c>
      <c r="F2162" s="2" t="s">
        <v>9733</v>
      </c>
      <c r="G2162" s="2"/>
      <c r="H2162" s="2"/>
    </row>
    <row r="2163" spans="1:8" x14ac:dyDescent="0.2">
      <c r="A2163" s="2" t="s">
        <v>30172</v>
      </c>
      <c r="B2163" s="19">
        <v>-3.05492139512753E-2</v>
      </c>
      <c r="C2163" s="19">
        <v>3.05203317101437</v>
      </c>
      <c r="D2163" s="20">
        <v>0.94900635699995906</v>
      </c>
      <c r="E2163" s="20">
        <v>0.99070136538466003</v>
      </c>
      <c r="F2163" s="2" t="s">
        <v>12124</v>
      </c>
      <c r="G2163" s="2"/>
      <c r="H2163" s="2"/>
    </row>
    <row r="2164" spans="1:8" x14ac:dyDescent="0.2">
      <c r="A2164" s="2" t="s">
        <v>30171</v>
      </c>
      <c r="B2164" s="19">
        <v>-1.5147710447693901</v>
      </c>
      <c r="C2164" s="19">
        <v>1.4837722981064401</v>
      </c>
      <c r="D2164" s="20">
        <v>0.387022393720307</v>
      </c>
      <c r="E2164" s="20">
        <v>0.73094850974414505</v>
      </c>
      <c r="F2164" s="2" t="s">
        <v>6467</v>
      </c>
      <c r="G2164" s="2"/>
      <c r="H2164" s="2"/>
    </row>
    <row r="2165" spans="1:8" x14ac:dyDescent="0.2">
      <c r="A2165" s="2" t="s">
        <v>30170</v>
      </c>
      <c r="B2165" s="19">
        <v>-0.48318743035829398</v>
      </c>
      <c r="C2165" s="19">
        <v>5.09934112324569</v>
      </c>
      <c r="D2165" s="20">
        <v>0.36712704659805501</v>
      </c>
      <c r="E2165" s="20">
        <v>0.71616268114929005</v>
      </c>
      <c r="F2165" s="2" t="s">
        <v>5910</v>
      </c>
      <c r="G2165" s="2"/>
      <c r="H2165" s="2"/>
    </row>
    <row r="2166" spans="1:8" x14ac:dyDescent="0.2">
      <c r="A2166" s="2" t="s">
        <v>32462</v>
      </c>
      <c r="B2166" s="19">
        <v>-0.51437925785810701</v>
      </c>
      <c r="C2166" s="19">
        <v>-8.9633693881238902E-2</v>
      </c>
      <c r="D2166" s="20">
        <v>0.60024828413592102</v>
      </c>
      <c r="E2166" s="20">
        <v>0.86154382473253499</v>
      </c>
      <c r="F2166" s="2" t="s">
        <v>9218</v>
      </c>
      <c r="G2166" s="2"/>
      <c r="H2166" s="2"/>
    </row>
    <row r="2167" spans="1:8" x14ac:dyDescent="0.2">
      <c r="A2167" s="2" t="s">
        <v>30169</v>
      </c>
      <c r="B2167" s="19">
        <v>-0.22447935413265199</v>
      </c>
      <c r="C2167" s="19">
        <v>7.3423668896070202</v>
      </c>
      <c r="D2167" s="20">
        <v>0.37160549708222002</v>
      </c>
      <c r="E2167" s="20">
        <v>0.71909943873276405</v>
      </c>
      <c r="F2167" s="2" t="s">
        <v>2969</v>
      </c>
      <c r="G2167" s="2"/>
      <c r="H2167" s="2"/>
    </row>
    <row r="2168" spans="1:8" x14ac:dyDescent="0.2">
      <c r="A2168" s="2" t="s">
        <v>30168</v>
      </c>
      <c r="B2168" s="19">
        <v>-0.77718109477615804</v>
      </c>
      <c r="C2168" s="19">
        <v>2.70201141110969</v>
      </c>
      <c r="D2168" s="20">
        <v>0.68173963613241095</v>
      </c>
      <c r="E2168" s="20">
        <v>0.89889387437414303</v>
      </c>
      <c r="F2168" s="2" t="s">
        <v>3927</v>
      </c>
      <c r="G2168" s="2"/>
      <c r="H2168" s="2"/>
    </row>
    <row r="2169" spans="1:8" x14ac:dyDescent="0.2">
      <c r="A2169" s="2" t="s">
        <v>30167</v>
      </c>
      <c r="B2169" s="19">
        <v>0.93509358327161696</v>
      </c>
      <c r="C2169" s="19">
        <v>4.2368849120800496</v>
      </c>
      <c r="D2169" s="20">
        <v>0.20599547113216499</v>
      </c>
      <c r="E2169" s="20">
        <v>0.55609542639684695</v>
      </c>
      <c r="F2169" s="2" t="s">
        <v>9426</v>
      </c>
      <c r="G2169" s="2"/>
      <c r="H2169" s="2"/>
    </row>
    <row r="2170" spans="1:8" x14ac:dyDescent="0.2">
      <c r="A2170" s="2" t="s">
        <v>30166</v>
      </c>
      <c r="B2170" s="19">
        <v>0.31354931587620599</v>
      </c>
      <c r="C2170" s="19">
        <v>4.7271673030930002</v>
      </c>
      <c r="D2170" s="20">
        <v>0.47500714882539602</v>
      </c>
      <c r="E2170" s="20">
        <v>0.79110336881519905</v>
      </c>
      <c r="F2170" s="2" t="s">
        <v>7850</v>
      </c>
      <c r="G2170" s="2"/>
      <c r="H2170" s="2"/>
    </row>
    <row r="2171" spans="1:8" x14ac:dyDescent="0.2">
      <c r="A2171" s="2" t="s">
        <v>30165</v>
      </c>
      <c r="B2171" s="19">
        <v>0.52116922075429295</v>
      </c>
      <c r="C2171" s="19">
        <v>4.1889966221663499</v>
      </c>
      <c r="D2171" s="20">
        <v>0.39559876199349497</v>
      </c>
      <c r="E2171" s="20">
        <v>0.73783020254939302</v>
      </c>
      <c r="F2171" s="2" t="s">
        <v>11953</v>
      </c>
      <c r="G2171" s="2"/>
      <c r="H2171" s="2"/>
    </row>
    <row r="2172" spans="1:8" x14ac:dyDescent="0.2">
      <c r="A2172" s="2" t="s">
        <v>30164</v>
      </c>
      <c r="B2172" s="19">
        <v>0.228359268260448</v>
      </c>
      <c r="C2172" s="19">
        <v>6.7720368128648998</v>
      </c>
      <c r="D2172" s="20">
        <v>0.37900548874454199</v>
      </c>
      <c r="E2172" s="20">
        <v>0.72547691920191304</v>
      </c>
      <c r="F2172" s="2" t="s">
        <v>6411</v>
      </c>
      <c r="G2172" s="2"/>
      <c r="H2172" s="2"/>
    </row>
    <row r="2173" spans="1:8" x14ac:dyDescent="0.2">
      <c r="A2173" s="2" t="s">
        <v>30163</v>
      </c>
      <c r="B2173" s="19">
        <v>-0.39431930436516299</v>
      </c>
      <c r="C2173" s="19">
        <v>7.42702467808361</v>
      </c>
      <c r="D2173" s="20">
        <v>0.30883418419805497</v>
      </c>
      <c r="E2173" s="20">
        <v>0.66928895980377701</v>
      </c>
      <c r="F2173" s="2" t="s">
        <v>1204</v>
      </c>
      <c r="G2173" s="2"/>
      <c r="H2173" s="2"/>
    </row>
    <row r="2174" spans="1:8" x14ac:dyDescent="0.2">
      <c r="A2174" s="2" t="s">
        <v>30162</v>
      </c>
      <c r="B2174" s="19">
        <v>-0.40952260540237101</v>
      </c>
      <c r="C2174" s="19">
        <v>6.1679286762555599</v>
      </c>
      <c r="D2174" s="20">
        <v>0.25346689336047001</v>
      </c>
      <c r="E2174" s="20">
        <v>0.61357174511719903</v>
      </c>
      <c r="F2174" s="2" t="s">
        <v>4856</v>
      </c>
      <c r="G2174" s="2"/>
      <c r="H2174" s="2"/>
    </row>
    <row r="2175" spans="1:8" x14ac:dyDescent="0.2">
      <c r="A2175" s="2" t="s">
        <v>30161</v>
      </c>
      <c r="B2175" s="19">
        <v>-1.04144926049846</v>
      </c>
      <c r="C2175" s="19">
        <v>4.6630505546775503</v>
      </c>
      <c r="D2175" s="20">
        <v>4.8211138157391803E-3</v>
      </c>
      <c r="E2175" s="20">
        <v>6.7517251613590804E-2</v>
      </c>
      <c r="F2175" s="2" t="s">
        <v>2270</v>
      </c>
      <c r="G2175" s="2"/>
      <c r="H2175" s="2"/>
    </row>
    <row r="2176" spans="1:8" x14ac:dyDescent="0.2">
      <c r="A2176" s="2" t="s">
        <v>30160</v>
      </c>
      <c r="B2176" s="19">
        <v>-0.50685867875179103</v>
      </c>
      <c r="C2176" s="19">
        <v>5.6673588436242399</v>
      </c>
      <c r="D2176" s="20">
        <v>9.1357386651327505E-2</v>
      </c>
      <c r="E2176" s="20">
        <v>0.36957892181008101</v>
      </c>
      <c r="F2176" s="2" t="s">
        <v>8184</v>
      </c>
      <c r="G2176" s="2"/>
      <c r="H2176" s="2"/>
    </row>
    <row r="2177" spans="1:8" x14ac:dyDescent="0.2">
      <c r="A2177" s="2" t="s">
        <v>30159</v>
      </c>
      <c r="B2177" s="19">
        <v>-5.3854878023165999E-2</v>
      </c>
      <c r="C2177" s="19">
        <v>7.8753917122430597</v>
      </c>
      <c r="D2177" s="20">
        <v>0.83598720138237403</v>
      </c>
      <c r="E2177" s="20">
        <v>0.96038712470128695</v>
      </c>
      <c r="F2177" s="2" t="s">
        <v>8751</v>
      </c>
      <c r="G2177" s="2"/>
      <c r="H2177" s="2"/>
    </row>
    <row r="2178" spans="1:8" x14ac:dyDescent="0.2">
      <c r="A2178" s="2" t="s">
        <v>30158</v>
      </c>
      <c r="B2178" s="19">
        <v>0.249441535261134</v>
      </c>
      <c r="C2178" s="19">
        <v>6.5579057730453698</v>
      </c>
      <c r="D2178" s="20">
        <v>0.29194536510002</v>
      </c>
      <c r="E2178" s="20">
        <v>0.65437398765338595</v>
      </c>
      <c r="F2178" s="2" t="s">
        <v>4270</v>
      </c>
      <c r="G2178" s="2"/>
      <c r="H2178" s="2"/>
    </row>
    <row r="2179" spans="1:8" x14ac:dyDescent="0.2">
      <c r="A2179" s="2" t="s">
        <v>30157</v>
      </c>
      <c r="B2179" s="19">
        <v>1.0880924426193299</v>
      </c>
      <c r="C2179" s="19">
        <v>5.4411441380220698</v>
      </c>
      <c r="D2179" s="20">
        <v>0.178684059187628</v>
      </c>
      <c r="E2179" s="20">
        <v>0.51874774531078505</v>
      </c>
      <c r="F2179" s="2" t="s">
        <v>6355</v>
      </c>
      <c r="G2179" s="2"/>
      <c r="H2179" s="2"/>
    </row>
    <row r="2180" spans="1:8" x14ac:dyDescent="0.2">
      <c r="A2180" s="2" t="s">
        <v>30156</v>
      </c>
      <c r="B2180" s="19">
        <v>-0.496183933586059</v>
      </c>
      <c r="C2180" s="19">
        <v>7.9255284542857796</v>
      </c>
      <c r="D2180" s="20">
        <v>5.9249575828925601E-2</v>
      </c>
      <c r="E2180" s="20">
        <v>0.29421101362861302</v>
      </c>
      <c r="F2180" s="2" t="s">
        <v>6415</v>
      </c>
      <c r="G2180" s="2"/>
      <c r="H2180" s="2"/>
    </row>
    <row r="2181" spans="1:8" x14ac:dyDescent="0.2">
      <c r="A2181" s="2" t="s">
        <v>30155</v>
      </c>
      <c r="B2181" s="19">
        <v>-0.37635191834539</v>
      </c>
      <c r="C2181" s="19">
        <v>6.5514757425812702</v>
      </c>
      <c r="D2181" s="20">
        <v>0.17408797032929399</v>
      </c>
      <c r="E2181" s="20">
        <v>0.51304768264751499</v>
      </c>
      <c r="F2181" s="2" t="s">
        <v>5550</v>
      </c>
      <c r="G2181" s="2"/>
      <c r="H2181" s="2"/>
    </row>
    <row r="2182" spans="1:8" x14ac:dyDescent="0.2">
      <c r="A2182" s="2" t="s">
        <v>30154</v>
      </c>
      <c r="B2182" s="19">
        <v>-0.49845397286028198</v>
      </c>
      <c r="C2182" s="19">
        <v>3.9907565420485298</v>
      </c>
      <c r="D2182" s="20">
        <v>0.59293075227251502</v>
      </c>
      <c r="E2182" s="20">
        <v>0.85868539421274304</v>
      </c>
      <c r="F2182" s="2" t="s">
        <v>5837</v>
      </c>
      <c r="G2182" s="2"/>
      <c r="H2182" s="2"/>
    </row>
    <row r="2183" spans="1:8" x14ac:dyDescent="0.2">
      <c r="A2183" s="2" t="s">
        <v>30153</v>
      </c>
      <c r="B2183" s="19">
        <v>-1.6441156509141299</v>
      </c>
      <c r="C2183" s="19">
        <v>6.6706929570909397</v>
      </c>
      <c r="D2183" s="20">
        <v>1.6028847919430499E-3</v>
      </c>
      <c r="E2183" s="20">
        <v>3.18675577194086E-2</v>
      </c>
      <c r="F2183" s="2" t="s">
        <v>1230</v>
      </c>
      <c r="G2183" s="2"/>
      <c r="H2183" s="2"/>
    </row>
    <row r="2184" spans="1:8" x14ac:dyDescent="0.2">
      <c r="A2184" s="2" t="s">
        <v>30152</v>
      </c>
      <c r="B2184" s="19">
        <v>0.20720304846441301</v>
      </c>
      <c r="C2184" s="19">
        <v>5.5802729077787703</v>
      </c>
      <c r="D2184" s="20">
        <v>0.52300851585936703</v>
      </c>
      <c r="E2184" s="20">
        <v>0.82071214504177503</v>
      </c>
      <c r="F2184" s="2" t="s">
        <v>13252</v>
      </c>
      <c r="G2184" s="2"/>
      <c r="H2184" s="2"/>
    </row>
    <row r="2185" spans="1:8" x14ac:dyDescent="0.2">
      <c r="A2185" s="2" t="s">
        <v>30151</v>
      </c>
      <c r="B2185" s="19">
        <v>0.43764232564320898</v>
      </c>
      <c r="C2185" s="19">
        <v>4.9606110466678803</v>
      </c>
      <c r="D2185" s="20">
        <v>0.26195409236927703</v>
      </c>
      <c r="E2185" s="20">
        <v>0.62314763153113495</v>
      </c>
      <c r="F2185" s="2" t="s">
        <v>9282</v>
      </c>
      <c r="G2185" s="2"/>
      <c r="H2185" s="2"/>
    </row>
    <row r="2186" spans="1:8" x14ac:dyDescent="0.2">
      <c r="A2186" s="2" t="s">
        <v>30148</v>
      </c>
      <c r="B2186" s="19">
        <v>-0.22639473772792301</v>
      </c>
      <c r="C2186" s="19">
        <v>1.4658347184529801</v>
      </c>
      <c r="D2186" s="20">
        <v>0.85383973815243797</v>
      </c>
      <c r="E2186" s="20">
        <v>0.96557421827622203</v>
      </c>
      <c r="F2186" s="2" t="s">
        <v>6814</v>
      </c>
      <c r="G2186" s="2"/>
      <c r="H2186" s="2"/>
    </row>
    <row r="2187" spans="1:8" x14ac:dyDescent="0.2">
      <c r="A2187" s="2" t="s">
        <v>30147</v>
      </c>
      <c r="B2187" s="19">
        <v>-3.4538769269287699</v>
      </c>
      <c r="C2187" s="19">
        <v>1.8919221695577699</v>
      </c>
      <c r="D2187" s="20">
        <v>4.1816112864367499E-4</v>
      </c>
      <c r="E2187" s="20">
        <v>1.22057631314025E-2</v>
      </c>
      <c r="F2187" s="2" t="s">
        <v>11593</v>
      </c>
      <c r="G2187" s="2"/>
      <c r="H2187" s="2"/>
    </row>
    <row r="2188" spans="1:8" x14ac:dyDescent="0.2">
      <c r="A2188" s="2" t="s">
        <v>30146</v>
      </c>
      <c r="B2188" s="19">
        <v>5.7204668499899101E-2</v>
      </c>
      <c r="C2188" s="19">
        <v>7.3255997361900898</v>
      </c>
      <c r="D2188" s="20">
        <v>0.87793079038639799</v>
      </c>
      <c r="E2188" s="20">
        <v>0.97125307369321201</v>
      </c>
      <c r="F2188" s="2" t="s">
        <v>9711</v>
      </c>
      <c r="G2188" s="2"/>
      <c r="H2188" s="2"/>
    </row>
    <row r="2189" spans="1:8" x14ac:dyDescent="0.2">
      <c r="A2189" s="2" t="s">
        <v>30145</v>
      </c>
      <c r="B2189" s="19">
        <v>-0.157603768401365</v>
      </c>
      <c r="C2189" s="19">
        <v>1.6866132034630299</v>
      </c>
      <c r="D2189" s="20">
        <v>0.83207738283195198</v>
      </c>
      <c r="E2189" s="20">
        <v>0.95865105818623897</v>
      </c>
      <c r="F2189" s="2" t="s">
        <v>10961</v>
      </c>
      <c r="G2189" s="2"/>
      <c r="H2189" s="2"/>
    </row>
    <row r="2190" spans="1:8" x14ac:dyDescent="0.2">
      <c r="A2190" s="2" t="s">
        <v>30144</v>
      </c>
      <c r="B2190" s="19">
        <v>0.429772859305457</v>
      </c>
      <c r="C2190" s="19">
        <v>3.5904144755715102</v>
      </c>
      <c r="D2190" s="20">
        <v>0.47857645758992601</v>
      </c>
      <c r="E2190" s="20">
        <v>0.79390924270478602</v>
      </c>
      <c r="F2190" s="2" t="s">
        <v>10009</v>
      </c>
      <c r="G2190" s="2"/>
      <c r="H2190" s="2"/>
    </row>
    <row r="2191" spans="1:8" x14ac:dyDescent="0.2">
      <c r="A2191" s="2" t="s">
        <v>30143</v>
      </c>
      <c r="B2191" s="19">
        <v>-2.88978831082055</v>
      </c>
      <c r="C2191" s="19">
        <v>3.7209828982820801</v>
      </c>
      <c r="D2191" s="20">
        <v>3.7911413144165297E-4</v>
      </c>
      <c r="E2191" s="20">
        <v>1.1277198409887499E-2</v>
      </c>
      <c r="F2191" s="2" t="s">
        <v>603</v>
      </c>
      <c r="G2191" s="2"/>
      <c r="H2191" s="2"/>
    </row>
    <row r="2192" spans="1:8" x14ac:dyDescent="0.2">
      <c r="A2192" s="2" t="s">
        <v>30142</v>
      </c>
      <c r="B2192" s="19">
        <v>-0.82747441467484495</v>
      </c>
      <c r="C2192" s="19">
        <v>6.5431881711782802</v>
      </c>
      <c r="D2192" s="20">
        <v>2.8858507159121999E-3</v>
      </c>
      <c r="E2192" s="20">
        <v>4.70520450930162E-2</v>
      </c>
      <c r="F2192" s="2" t="s">
        <v>2034</v>
      </c>
      <c r="G2192" s="2"/>
      <c r="H2192" s="2"/>
    </row>
    <row r="2193" spans="1:8" x14ac:dyDescent="0.2">
      <c r="A2193" s="2" t="s">
        <v>30141</v>
      </c>
      <c r="B2193" s="19">
        <v>0.34482405317527398</v>
      </c>
      <c r="C2193" s="19">
        <v>5.6631587156166399</v>
      </c>
      <c r="D2193" s="20">
        <v>0.31812006499473999</v>
      </c>
      <c r="E2193" s="20">
        <v>0.67850813534113497</v>
      </c>
      <c r="F2193" s="2" t="s">
        <v>12400</v>
      </c>
      <c r="G2193" s="2"/>
      <c r="H2193" s="2"/>
    </row>
    <row r="2194" spans="1:8" x14ac:dyDescent="0.2">
      <c r="A2194" s="2" t="s">
        <v>30140</v>
      </c>
      <c r="B2194" s="19">
        <v>-4.9315808094294901E-2</v>
      </c>
      <c r="C2194" s="19">
        <v>0.940015210186123</v>
      </c>
      <c r="D2194" s="20">
        <v>0.94136314932561704</v>
      </c>
      <c r="E2194" s="20">
        <v>0.98866847122270296</v>
      </c>
      <c r="F2194" s="2" t="s">
        <v>8284</v>
      </c>
      <c r="G2194" s="2"/>
      <c r="H2194" s="2"/>
    </row>
    <row r="2195" spans="1:8" x14ac:dyDescent="0.2">
      <c r="A2195" s="2" t="s">
        <v>30139</v>
      </c>
      <c r="B2195" s="19">
        <v>0.269713766368602</v>
      </c>
      <c r="C2195" s="19">
        <v>4.4530779684232398</v>
      </c>
      <c r="D2195" s="20">
        <v>0.674618900818587</v>
      </c>
      <c r="E2195" s="20">
        <v>0.89603390672911098</v>
      </c>
      <c r="F2195" s="2" t="s">
        <v>7598</v>
      </c>
      <c r="G2195" s="2"/>
      <c r="H2195" s="2"/>
    </row>
    <row r="2196" spans="1:8" x14ac:dyDescent="0.2">
      <c r="A2196" s="2" t="s">
        <v>30138</v>
      </c>
      <c r="B2196" s="19">
        <v>-0.103237533097676</v>
      </c>
      <c r="C2196" s="19">
        <v>1.2529000834401101</v>
      </c>
      <c r="D2196" s="20">
        <v>0.903802547623067</v>
      </c>
      <c r="E2196" s="20">
        <v>0.97694662342584904</v>
      </c>
      <c r="F2196" s="2" t="s">
        <v>10157</v>
      </c>
      <c r="G2196" s="2"/>
      <c r="H2196" s="2"/>
    </row>
    <row r="2197" spans="1:8" x14ac:dyDescent="0.2">
      <c r="A2197" s="2" t="s">
        <v>32463</v>
      </c>
      <c r="B2197" s="19">
        <v>1.6529376404170699</v>
      </c>
      <c r="C2197" s="19">
        <v>-0.73551782267018095</v>
      </c>
      <c r="D2197" s="20">
        <v>0.34661736069028398</v>
      </c>
      <c r="E2197" s="20">
        <v>0.70004795038896594</v>
      </c>
      <c r="F2197" s="2" t="s">
        <v>10951</v>
      </c>
      <c r="G2197" s="2"/>
      <c r="H2197" s="2"/>
    </row>
    <row r="2198" spans="1:8" x14ac:dyDescent="0.2">
      <c r="A2198" s="2" t="s">
        <v>30137</v>
      </c>
      <c r="B2198" s="19">
        <v>-0.17934277847229499</v>
      </c>
      <c r="C2198" s="19">
        <v>6.6344880447577799</v>
      </c>
      <c r="D2198" s="20">
        <v>0.75839569850995703</v>
      </c>
      <c r="E2198" s="20">
        <v>0.93044628859322398</v>
      </c>
      <c r="F2198" s="2" t="s">
        <v>7592</v>
      </c>
      <c r="G2198" s="2"/>
      <c r="H2198" s="2"/>
    </row>
    <row r="2199" spans="1:8" x14ac:dyDescent="0.2">
      <c r="A2199" s="2" t="s">
        <v>32464</v>
      </c>
      <c r="B2199" s="19">
        <v>0.76451363576248499</v>
      </c>
      <c r="C2199" s="19">
        <v>-0.12750431001288401</v>
      </c>
      <c r="D2199" s="20">
        <v>0.91535273731445099</v>
      </c>
      <c r="E2199" s="20">
        <v>0.981514431763023</v>
      </c>
      <c r="F2199" s="2" t="s">
        <v>12235</v>
      </c>
      <c r="G2199" s="2"/>
      <c r="H2199" s="2"/>
    </row>
    <row r="2200" spans="1:8" x14ac:dyDescent="0.2">
      <c r="A2200" s="2" t="s">
        <v>30136</v>
      </c>
      <c r="B2200" s="19">
        <v>0.138171285203366</v>
      </c>
      <c r="C2200" s="19">
        <v>6.8706152744275402</v>
      </c>
      <c r="D2200" s="20">
        <v>0.740197568534402</v>
      </c>
      <c r="E2200" s="20">
        <v>0.922761258224015</v>
      </c>
      <c r="F2200" s="2" t="s">
        <v>11070</v>
      </c>
      <c r="G2200" s="2"/>
      <c r="H2200" s="2"/>
    </row>
    <row r="2201" spans="1:8" x14ac:dyDescent="0.2">
      <c r="A2201" s="2" t="s">
        <v>30135</v>
      </c>
      <c r="B2201" s="19">
        <v>0.26446730162940602</v>
      </c>
      <c r="C2201" s="19">
        <v>6.3277077585465902</v>
      </c>
      <c r="D2201" s="20">
        <v>0.55389724243963601</v>
      </c>
      <c r="E2201" s="20">
        <v>0.83756270061181703</v>
      </c>
      <c r="F2201" s="2" t="s">
        <v>3103</v>
      </c>
      <c r="G2201" s="2"/>
      <c r="H2201" s="2"/>
    </row>
    <row r="2202" spans="1:8" x14ac:dyDescent="0.2">
      <c r="A2202" s="2" t="s">
        <v>30132</v>
      </c>
      <c r="B2202" s="19">
        <v>-1.14622330493308E-2</v>
      </c>
      <c r="C2202" s="19">
        <v>6.8573701037875896</v>
      </c>
      <c r="D2202" s="20">
        <v>0.953780961469746</v>
      </c>
      <c r="E2202" s="20">
        <v>0.99233274895621404</v>
      </c>
      <c r="F2202" s="2" t="s">
        <v>6800</v>
      </c>
      <c r="G2202" s="2"/>
      <c r="H2202" s="2"/>
    </row>
    <row r="2203" spans="1:8" x14ac:dyDescent="0.2">
      <c r="A2203" s="2" t="s">
        <v>30131</v>
      </c>
      <c r="B2203" s="19">
        <v>-1.0499945189051101</v>
      </c>
      <c r="C2203" s="19">
        <v>4.2240354518082901</v>
      </c>
      <c r="D2203" s="20">
        <v>5.5860301557715999E-2</v>
      </c>
      <c r="E2203" s="20">
        <v>0.28379873545636197</v>
      </c>
      <c r="F2203" s="2" t="s">
        <v>2449</v>
      </c>
      <c r="G2203" s="2"/>
      <c r="H2203" s="2"/>
    </row>
    <row r="2204" spans="1:8" x14ac:dyDescent="0.2">
      <c r="A2204" s="2" t="s">
        <v>30130</v>
      </c>
      <c r="B2204" s="19">
        <v>-0.80703617813038897</v>
      </c>
      <c r="C2204" s="19">
        <v>5.72971293663156</v>
      </c>
      <c r="D2204" s="20">
        <v>2.22436504187986E-2</v>
      </c>
      <c r="E2204" s="20">
        <v>0.17011951843009401</v>
      </c>
      <c r="F2204" s="2" t="s">
        <v>2215</v>
      </c>
      <c r="G2204" s="2"/>
      <c r="H2204" s="2"/>
    </row>
    <row r="2205" spans="1:8" x14ac:dyDescent="0.2">
      <c r="A2205" s="2" t="s">
        <v>30129</v>
      </c>
      <c r="B2205" s="19">
        <v>-0.746977131127738</v>
      </c>
      <c r="C2205" s="19">
        <v>5.90182135232254</v>
      </c>
      <c r="D2205" s="20">
        <v>3.7006924526457603E-2</v>
      </c>
      <c r="E2205" s="20">
        <v>0.22669100101539899</v>
      </c>
      <c r="F2205" s="2" t="s">
        <v>10233</v>
      </c>
      <c r="G2205" s="2"/>
      <c r="H2205" s="2"/>
    </row>
    <row r="2206" spans="1:8" x14ac:dyDescent="0.2">
      <c r="A2206" s="2" t="s">
        <v>30128</v>
      </c>
      <c r="B2206" s="19">
        <v>-1.6229764533580899E-2</v>
      </c>
      <c r="C2206" s="19">
        <v>7.7564733153676597</v>
      </c>
      <c r="D2206" s="20">
        <v>0.94032978076528695</v>
      </c>
      <c r="E2206" s="20">
        <v>0.98864186643802299</v>
      </c>
      <c r="F2206" s="2" t="s">
        <v>10587</v>
      </c>
      <c r="G2206" s="2"/>
      <c r="H2206" s="2"/>
    </row>
    <row r="2207" spans="1:8" x14ac:dyDescent="0.2">
      <c r="A2207" s="2" t="s">
        <v>30127</v>
      </c>
      <c r="B2207" s="19">
        <v>-0.46284739664875302</v>
      </c>
      <c r="C2207" s="19">
        <v>6.28424304612283</v>
      </c>
      <c r="D2207" s="20">
        <v>0.11919861557719</v>
      </c>
      <c r="E2207" s="20">
        <v>0.42303024157596902</v>
      </c>
      <c r="F2207" s="2" t="s">
        <v>7126</v>
      </c>
      <c r="G2207" s="2"/>
      <c r="H2207" s="2"/>
    </row>
    <row r="2208" spans="1:8" x14ac:dyDescent="0.2">
      <c r="A2208" s="2" t="s">
        <v>30125</v>
      </c>
      <c r="B2208" s="19">
        <v>-1.2159794385593501</v>
      </c>
      <c r="C2208" s="19">
        <v>3.8655904857415702</v>
      </c>
      <c r="D2208" s="20">
        <v>2.7307426725225299E-2</v>
      </c>
      <c r="E2208" s="20">
        <v>0.192249711095793</v>
      </c>
      <c r="F2208" s="2" t="s">
        <v>3766</v>
      </c>
      <c r="G2208" s="2"/>
      <c r="H2208" s="2"/>
    </row>
    <row r="2209" spans="1:8" x14ac:dyDescent="0.2">
      <c r="A2209" s="2" t="s">
        <v>30124</v>
      </c>
      <c r="B2209" s="19">
        <v>-0.186030494578518</v>
      </c>
      <c r="C2209" s="19">
        <v>6.6948194967943202</v>
      </c>
      <c r="D2209" s="20">
        <v>0.61953113312935104</v>
      </c>
      <c r="E2209" s="20">
        <v>0.87193063404850502</v>
      </c>
      <c r="F2209" s="2" t="s">
        <v>6899</v>
      </c>
      <c r="G2209" s="2"/>
      <c r="H2209" s="2"/>
    </row>
    <row r="2210" spans="1:8" x14ac:dyDescent="0.2">
      <c r="A2210" s="2" t="s">
        <v>30123</v>
      </c>
      <c r="B2210" s="19">
        <v>-0.67179204088260602</v>
      </c>
      <c r="C2210" s="19">
        <v>5.3218680545779504</v>
      </c>
      <c r="D2210" s="20">
        <v>0.35835608752312997</v>
      </c>
      <c r="E2210" s="20">
        <v>0.70989482325360698</v>
      </c>
      <c r="F2210" s="2" t="s">
        <v>5821</v>
      </c>
      <c r="G2210" s="2"/>
      <c r="H2210" s="2"/>
    </row>
    <row r="2211" spans="1:8" x14ac:dyDescent="0.2">
      <c r="A2211" s="2" t="s">
        <v>30122</v>
      </c>
      <c r="B2211" s="19">
        <v>-0.36307013254321402</v>
      </c>
      <c r="C2211" s="19">
        <v>6.9637727200038402</v>
      </c>
      <c r="D2211" s="20">
        <v>0.21077017157070899</v>
      </c>
      <c r="E2211" s="20">
        <v>0.56323841347699599</v>
      </c>
      <c r="F2211" s="2" t="s">
        <v>2255</v>
      </c>
      <c r="G2211" s="2"/>
      <c r="H2211" s="2"/>
    </row>
    <row r="2212" spans="1:8" x14ac:dyDescent="0.2">
      <c r="A2212" s="2" t="s">
        <v>30121</v>
      </c>
      <c r="B2212" s="19">
        <v>1.4745244153466599</v>
      </c>
      <c r="C2212" s="19">
        <v>4.9301543232396501</v>
      </c>
      <c r="D2212" s="20">
        <v>7.0562439730387999E-3</v>
      </c>
      <c r="E2212" s="20">
        <v>8.6466725477795395E-2</v>
      </c>
      <c r="F2212" s="2" t="s">
        <v>3805</v>
      </c>
      <c r="G2212" s="2"/>
      <c r="H2212" s="2"/>
    </row>
    <row r="2213" spans="1:8" x14ac:dyDescent="0.2">
      <c r="A2213" s="2" t="s">
        <v>30120</v>
      </c>
      <c r="B2213" s="19">
        <v>0.505922494911339</v>
      </c>
      <c r="C2213" s="19">
        <v>4.9178980188373096</v>
      </c>
      <c r="D2213" s="20">
        <v>0.16372281973149599</v>
      </c>
      <c r="E2213" s="20">
        <v>0.49876047776428001</v>
      </c>
      <c r="F2213" s="2" t="s">
        <v>11261</v>
      </c>
      <c r="G2213" s="2"/>
      <c r="H2213" s="2"/>
    </row>
    <row r="2214" spans="1:8" x14ac:dyDescent="0.2">
      <c r="A2214" s="2" t="s">
        <v>30119</v>
      </c>
      <c r="B2214" s="19">
        <v>1.63715200283896E-2</v>
      </c>
      <c r="C2214" s="19">
        <v>6.4623991370043399</v>
      </c>
      <c r="D2214" s="20">
        <v>0.95024135809213806</v>
      </c>
      <c r="E2214" s="20">
        <v>0.99079631061753204</v>
      </c>
      <c r="F2214" s="2" t="s">
        <v>302</v>
      </c>
      <c r="G2214" s="2"/>
      <c r="H2214" s="2"/>
    </row>
    <row r="2215" spans="1:8" x14ac:dyDescent="0.2">
      <c r="A2215" s="2" t="s">
        <v>30118</v>
      </c>
      <c r="B2215" s="19">
        <v>0.630609755746939</v>
      </c>
      <c r="C2215" s="19">
        <v>4.40706037014934</v>
      </c>
      <c r="D2215" s="20">
        <v>0.21651435485537901</v>
      </c>
      <c r="E2215" s="20">
        <v>0.57114842651087405</v>
      </c>
      <c r="F2215" s="2" t="s">
        <v>82</v>
      </c>
      <c r="G2215" s="2"/>
      <c r="H2215" s="2"/>
    </row>
    <row r="2216" spans="1:8" x14ac:dyDescent="0.2">
      <c r="A2216" s="2" t="s">
        <v>30117</v>
      </c>
      <c r="B2216" s="19">
        <v>0.32561994717158799</v>
      </c>
      <c r="C2216" s="19">
        <v>7.1236854866153498</v>
      </c>
      <c r="D2216" s="20">
        <v>0.18972851543056399</v>
      </c>
      <c r="E2216" s="20">
        <v>0.53527695423331101</v>
      </c>
      <c r="F2216" s="2" t="s">
        <v>1638</v>
      </c>
      <c r="G2216" s="2"/>
      <c r="H2216" s="2"/>
    </row>
    <row r="2217" spans="1:8" x14ac:dyDescent="0.2">
      <c r="A2217" s="2" t="s">
        <v>30116</v>
      </c>
      <c r="B2217" s="19">
        <v>2.7567987289895899</v>
      </c>
      <c r="C2217" s="19">
        <v>-0.49424813500057801</v>
      </c>
      <c r="D2217" s="20">
        <v>1.0301903179413501E-2</v>
      </c>
      <c r="E2217" s="20">
        <v>0.107121924521359</v>
      </c>
      <c r="F2217" s="2" t="s">
        <v>7597</v>
      </c>
      <c r="G2217" s="2"/>
      <c r="H2217" s="2"/>
    </row>
    <row r="2218" spans="1:8" x14ac:dyDescent="0.2">
      <c r="A2218" s="2" t="s">
        <v>30115</v>
      </c>
      <c r="B2218" s="19">
        <v>4.4595237283347198E-3</v>
      </c>
      <c r="C2218" s="19">
        <v>5.0446864969752996</v>
      </c>
      <c r="D2218" s="20">
        <v>0.99776758503315599</v>
      </c>
      <c r="E2218" s="20">
        <v>1</v>
      </c>
      <c r="F2218" s="2" t="s">
        <v>6093</v>
      </c>
      <c r="G2218" s="2"/>
      <c r="H2218" s="2"/>
    </row>
    <row r="2219" spans="1:8" x14ac:dyDescent="0.2">
      <c r="A2219" s="2" t="s">
        <v>30114</v>
      </c>
      <c r="B2219" s="19">
        <v>-0.30722957491266001</v>
      </c>
      <c r="C2219" s="19">
        <v>6.33564439071435</v>
      </c>
      <c r="D2219" s="20">
        <v>0.29812432714428899</v>
      </c>
      <c r="E2219" s="20">
        <v>0.65912962938979203</v>
      </c>
      <c r="F2219" s="2" t="s">
        <v>11878</v>
      </c>
      <c r="G2219" s="2"/>
      <c r="H2219" s="2"/>
    </row>
    <row r="2220" spans="1:8" x14ac:dyDescent="0.2">
      <c r="A2220" s="2" t="s">
        <v>30113</v>
      </c>
      <c r="B2220" s="19">
        <v>2.3253842306698601E-2</v>
      </c>
      <c r="C2220" s="19">
        <v>7.3800916992571199</v>
      </c>
      <c r="D2220" s="20">
        <v>0.92584684575915799</v>
      </c>
      <c r="E2220" s="20">
        <v>0.98459267140942797</v>
      </c>
      <c r="F2220" s="2" t="s">
        <v>8127</v>
      </c>
      <c r="G2220" s="2"/>
      <c r="H2220" s="2"/>
    </row>
    <row r="2221" spans="1:8" x14ac:dyDescent="0.2">
      <c r="A2221" s="2" t="s">
        <v>30112</v>
      </c>
      <c r="B2221" s="19">
        <v>-1.12298069601386</v>
      </c>
      <c r="C2221" s="19">
        <v>3.1721352315489</v>
      </c>
      <c r="D2221" s="20">
        <v>7.8623224239971895E-2</v>
      </c>
      <c r="E2221" s="20">
        <v>0.34203187167972199</v>
      </c>
      <c r="F2221" s="2" t="s">
        <v>2888</v>
      </c>
      <c r="G2221" s="2"/>
      <c r="H2221" s="2"/>
    </row>
    <row r="2222" spans="1:8" x14ac:dyDescent="0.2">
      <c r="A2222" s="2" t="s">
        <v>30111</v>
      </c>
      <c r="B2222" s="19">
        <v>-6.9085337514015901</v>
      </c>
      <c r="C2222" s="19">
        <v>4.0741688289404197</v>
      </c>
      <c r="D2222" s="20">
        <v>3.7182860441940601E-6</v>
      </c>
      <c r="E2222" s="20">
        <v>2.9874703387037502E-4</v>
      </c>
      <c r="F2222" s="2" t="s">
        <v>2064</v>
      </c>
      <c r="G2222" s="2"/>
      <c r="H2222" s="2"/>
    </row>
    <row r="2223" spans="1:8" x14ac:dyDescent="0.2">
      <c r="A2223" s="2" t="s">
        <v>30110</v>
      </c>
      <c r="B2223" s="19">
        <v>-0.45189271287826799</v>
      </c>
      <c r="C2223" s="19">
        <v>2.6982574668185699</v>
      </c>
      <c r="D2223" s="20">
        <v>0.67830894024909605</v>
      </c>
      <c r="E2223" s="20">
        <v>0.89754473773774801</v>
      </c>
      <c r="F2223" s="2" t="s">
        <v>9241</v>
      </c>
      <c r="G2223" s="2"/>
      <c r="H2223" s="2"/>
    </row>
    <row r="2224" spans="1:8" x14ac:dyDescent="0.2">
      <c r="A2224" s="2" t="s">
        <v>30109</v>
      </c>
      <c r="B2224" s="19">
        <v>-0.10229906289747701</v>
      </c>
      <c r="C2224" s="19">
        <v>5.0602215553884298</v>
      </c>
      <c r="D2224" s="20">
        <v>0.75871673630404901</v>
      </c>
      <c r="E2224" s="20">
        <v>0.93044628859322398</v>
      </c>
      <c r="F2224" s="2" t="s">
        <v>1048</v>
      </c>
      <c r="G2224" s="2"/>
      <c r="H2224" s="2"/>
    </row>
    <row r="2225" spans="1:8" x14ac:dyDescent="0.2">
      <c r="A2225" s="2" t="s">
        <v>30108</v>
      </c>
      <c r="B2225" s="19">
        <v>-0.21001471639045299</v>
      </c>
      <c r="C2225" s="19">
        <v>5.4888192222637997</v>
      </c>
      <c r="D2225" s="20">
        <v>0.53196566114574595</v>
      </c>
      <c r="E2225" s="20">
        <v>0.82570137704619995</v>
      </c>
      <c r="F2225" s="2" t="s">
        <v>6240</v>
      </c>
      <c r="G2225" s="2"/>
      <c r="H2225" s="2"/>
    </row>
    <row r="2226" spans="1:8" x14ac:dyDescent="0.2">
      <c r="A2226" s="2" t="s">
        <v>30107</v>
      </c>
      <c r="B2226" s="19">
        <v>-1.12424453127167</v>
      </c>
      <c r="C2226" s="19">
        <v>5.2835689414531997</v>
      </c>
      <c r="D2226" s="20">
        <v>7.63991029261539E-2</v>
      </c>
      <c r="E2226" s="20">
        <v>0.33772910303742498</v>
      </c>
      <c r="F2226" s="2" t="s">
        <v>2395</v>
      </c>
      <c r="G2226" s="2"/>
      <c r="H2226" s="2"/>
    </row>
    <row r="2227" spans="1:8" x14ac:dyDescent="0.2">
      <c r="A2227" s="2" t="s">
        <v>30106</v>
      </c>
      <c r="B2227" s="19">
        <v>-0.19671972961263801</v>
      </c>
      <c r="C2227" s="19">
        <v>3.6491622381211402</v>
      </c>
      <c r="D2227" s="20">
        <v>0.81678114661462298</v>
      </c>
      <c r="E2227" s="20">
        <v>0.95320730980813295</v>
      </c>
      <c r="F2227" s="2" t="s">
        <v>13174</v>
      </c>
      <c r="G2227" s="2"/>
      <c r="H2227" s="2"/>
    </row>
    <row r="2228" spans="1:8" x14ac:dyDescent="0.2">
      <c r="A2228" s="2" t="s">
        <v>30105</v>
      </c>
      <c r="B2228" s="19">
        <v>-0.137701970584438</v>
      </c>
      <c r="C2228" s="19">
        <v>6.4006038283455302</v>
      </c>
      <c r="D2228" s="20">
        <v>0.70599678318759496</v>
      </c>
      <c r="E2228" s="20">
        <v>0.909095489493847</v>
      </c>
      <c r="F2228" s="2" t="s">
        <v>4786</v>
      </c>
      <c r="G2228" s="2"/>
      <c r="H2228" s="2"/>
    </row>
    <row r="2229" spans="1:8" x14ac:dyDescent="0.2">
      <c r="A2229" s="2" t="s">
        <v>30104</v>
      </c>
      <c r="B2229" s="19">
        <v>-0.32312878062436501</v>
      </c>
      <c r="C2229" s="19">
        <v>6.3998660768819304</v>
      </c>
      <c r="D2229" s="20">
        <v>0.33312364875064299</v>
      </c>
      <c r="E2229" s="20">
        <v>0.69006184577857099</v>
      </c>
      <c r="F2229" s="2" t="s">
        <v>3414</v>
      </c>
      <c r="G2229" s="2"/>
      <c r="H2229" s="2"/>
    </row>
    <row r="2230" spans="1:8" x14ac:dyDescent="0.2">
      <c r="A2230" s="2" t="s">
        <v>30103</v>
      </c>
      <c r="B2230" s="19">
        <v>-0.24253829845959601</v>
      </c>
      <c r="C2230" s="19">
        <v>6.7901930528264796</v>
      </c>
      <c r="D2230" s="20">
        <v>0.43046409637536698</v>
      </c>
      <c r="E2230" s="20">
        <v>0.76306651543305304</v>
      </c>
      <c r="F2230" s="2" t="s">
        <v>3349</v>
      </c>
      <c r="G2230" s="2"/>
      <c r="H2230" s="2"/>
    </row>
    <row r="2231" spans="1:8" x14ac:dyDescent="0.2">
      <c r="A2231" s="2" t="s">
        <v>30102</v>
      </c>
      <c r="B2231" s="19">
        <v>-0.22929569289951099</v>
      </c>
      <c r="C2231" s="19">
        <v>5.2296972508736204</v>
      </c>
      <c r="D2231" s="20">
        <v>0.69092629722003096</v>
      </c>
      <c r="E2231" s="20">
        <v>0.90363049125428996</v>
      </c>
      <c r="F2231" s="2" t="s">
        <v>1819</v>
      </c>
      <c r="G2231" s="2"/>
      <c r="H2231" s="2"/>
    </row>
    <row r="2232" spans="1:8" x14ac:dyDescent="0.2">
      <c r="A2232" s="2" t="s">
        <v>32465</v>
      </c>
      <c r="B2232" s="19">
        <v>0.18087341587514</v>
      </c>
      <c r="C2232" s="19">
        <v>0.88384981233230797</v>
      </c>
      <c r="D2232" s="20">
        <v>0.91490859284773995</v>
      </c>
      <c r="E2232" s="20">
        <v>0.98144986248208899</v>
      </c>
      <c r="F2232" s="2" t="s">
        <v>10516</v>
      </c>
      <c r="G2232" s="2"/>
      <c r="H2232" s="2"/>
    </row>
    <row r="2233" spans="1:8" x14ac:dyDescent="0.2">
      <c r="A2233" s="2" t="s">
        <v>30101</v>
      </c>
      <c r="B2233" s="19">
        <v>1.7300124200449301</v>
      </c>
      <c r="C2233" s="19">
        <v>3.99961323133182</v>
      </c>
      <c r="D2233" s="20">
        <v>0.109618664193759</v>
      </c>
      <c r="E2233" s="20">
        <v>0.40498367356912202</v>
      </c>
      <c r="F2233" s="2" t="s">
        <v>12992</v>
      </c>
      <c r="G2233" s="2"/>
      <c r="H2233" s="2"/>
    </row>
    <row r="2234" spans="1:8" x14ac:dyDescent="0.2">
      <c r="A2234" s="2" t="s">
        <v>30100</v>
      </c>
      <c r="B2234" s="19">
        <v>-2.9214667777068399E-2</v>
      </c>
      <c r="C2234" s="19">
        <v>7.5538686830839099</v>
      </c>
      <c r="D2234" s="20">
        <v>0.90435828243446303</v>
      </c>
      <c r="E2234" s="20">
        <v>0.977052948097617</v>
      </c>
      <c r="F2234" s="2" t="s">
        <v>7276</v>
      </c>
      <c r="G2234" s="2"/>
      <c r="H2234" s="2"/>
    </row>
    <row r="2235" spans="1:8" x14ac:dyDescent="0.2">
      <c r="A2235" s="2" t="s">
        <v>30099</v>
      </c>
      <c r="B2235" s="19">
        <v>-2.1163324143668101</v>
      </c>
      <c r="C2235" s="19">
        <v>2.4782057942350701</v>
      </c>
      <c r="D2235" s="20">
        <v>9.4361779271302099E-2</v>
      </c>
      <c r="E2235" s="20">
        <v>0.37697570726122898</v>
      </c>
      <c r="F2235" s="2" t="s">
        <v>5901</v>
      </c>
      <c r="G2235" s="2"/>
      <c r="H2235" s="2"/>
    </row>
    <row r="2236" spans="1:8" x14ac:dyDescent="0.2">
      <c r="A2236" s="2" t="s">
        <v>30098</v>
      </c>
      <c r="B2236" s="19">
        <v>-1.5217917642315499</v>
      </c>
      <c r="C2236" s="19">
        <v>3.40079979351396</v>
      </c>
      <c r="D2236" s="20">
        <v>8.6203154211349095E-2</v>
      </c>
      <c r="E2236" s="20">
        <v>0.35840185774667899</v>
      </c>
      <c r="F2236" s="2" t="s">
        <v>7219</v>
      </c>
      <c r="G2236" s="2"/>
      <c r="H2236" s="2"/>
    </row>
    <row r="2237" spans="1:8" x14ac:dyDescent="0.2">
      <c r="A2237" s="2" t="s">
        <v>30097</v>
      </c>
      <c r="B2237" s="19">
        <v>-9.8983452423607801E-2</v>
      </c>
      <c r="C2237" s="19">
        <v>6.2214394002126001</v>
      </c>
      <c r="D2237" s="20">
        <v>0.75739719086953405</v>
      </c>
      <c r="E2237" s="20">
        <v>0.92993698417356696</v>
      </c>
      <c r="F2237" s="2" t="s">
        <v>7139</v>
      </c>
      <c r="G2237" s="2"/>
      <c r="H2237" s="2"/>
    </row>
    <row r="2238" spans="1:8" x14ac:dyDescent="0.2">
      <c r="A2238" s="2" t="s">
        <v>30096</v>
      </c>
      <c r="B2238" s="19">
        <v>-0.20746249738779099</v>
      </c>
      <c r="C2238" s="19">
        <v>6.4452418572626904</v>
      </c>
      <c r="D2238" s="20">
        <v>0.62354110363571402</v>
      </c>
      <c r="E2238" s="20">
        <v>0.87361365225632204</v>
      </c>
      <c r="F2238" s="2" t="s">
        <v>3576</v>
      </c>
      <c r="G2238" s="2"/>
      <c r="H2238" s="2"/>
    </row>
    <row r="2239" spans="1:8" x14ac:dyDescent="0.2">
      <c r="A2239" s="2" t="s">
        <v>30095</v>
      </c>
      <c r="B2239" s="19">
        <v>-0.32636762496232702</v>
      </c>
      <c r="C2239" s="19">
        <v>6.1957227370980101</v>
      </c>
      <c r="D2239" s="20">
        <v>0.375049554402479</v>
      </c>
      <c r="E2239" s="20">
        <v>0.72251852731077004</v>
      </c>
      <c r="F2239" s="2" t="s">
        <v>663</v>
      </c>
      <c r="G2239" s="2"/>
      <c r="H2239" s="2"/>
    </row>
    <row r="2240" spans="1:8" x14ac:dyDescent="0.2">
      <c r="A2240" s="2" t="s">
        <v>30094</v>
      </c>
      <c r="B2240" s="19">
        <v>0.17077325374791399</v>
      </c>
      <c r="C2240" s="19">
        <v>6.28273365814462</v>
      </c>
      <c r="D2240" s="20">
        <v>0.646683168283953</v>
      </c>
      <c r="E2240" s="20">
        <v>0.88342248414040103</v>
      </c>
      <c r="F2240" s="2" t="s">
        <v>12967</v>
      </c>
      <c r="G2240" s="2"/>
      <c r="H2240" s="2"/>
    </row>
    <row r="2241" spans="1:8" x14ac:dyDescent="0.2">
      <c r="A2241" s="2" t="s">
        <v>30093</v>
      </c>
      <c r="B2241" s="19">
        <v>0.48447500304879099</v>
      </c>
      <c r="C2241" s="19">
        <v>5.3941310607755204</v>
      </c>
      <c r="D2241" s="20">
        <v>0.107593958908886</v>
      </c>
      <c r="E2241" s="20">
        <v>0.40045322574037701</v>
      </c>
      <c r="F2241" s="2" t="s">
        <v>9646</v>
      </c>
      <c r="G2241" s="2"/>
      <c r="H2241" s="2"/>
    </row>
    <row r="2242" spans="1:8" x14ac:dyDescent="0.2">
      <c r="A2242" s="2" t="s">
        <v>30092</v>
      </c>
      <c r="B2242" s="19">
        <v>1.62457020595693</v>
      </c>
      <c r="C2242" s="19">
        <v>4.6517807639287003</v>
      </c>
      <c r="D2242" s="20">
        <v>7.5620433446551196E-3</v>
      </c>
      <c r="E2242" s="20">
        <v>9.0252350392909103E-2</v>
      </c>
      <c r="F2242" s="2" t="s">
        <v>6389</v>
      </c>
      <c r="G2242" s="2"/>
      <c r="H2242" s="2"/>
    </row>
    <row r="2243" spans="1:8" x14ac:dyDescent="0.2">
      <c r="A2243" s="2" t="s">
        <v>30091</v>
      </c>
      <c r="B2243" s="19">
        <v>0.13913077674318899</v>
      </c>
      <c r="C2243" s="19">
        <v>6.0473811693696096</v>
      </c>
      <c r="D2243" s="20">
        <v>0.76847922703603</v>
      </c>
      <c r="E2243" s="20">
        <v>0.93326528938148101</v>
      </c>
      <c r="F2243" s="2" t="s">
        <v>9341</v>
      </c>
      <c r="G2243" s="2"/>
      <c r="H2243" s="2"/>
    </row>
    <row r="2244" spans="1:8" x14ac:dyDescent="0.2">
      <c r="A2244" s="2" t="s">
        <v>30090</v>
      </c>
      <c r="B2244" s="19">
        <v>-0.66280621721768296</v>
      </c>
      <c r="C2244" s="19">
        <v>6.5909003823163603</v>
      </c>
      <c r="D2244" s="20">
        <v>9.7696338398202603E-2</v>
      </c>
      <c r="E2244" s="20">
        <v>0.38333276764274998</v>
      </c>
      <c r="F2244" s="2" t="s">
        <v>1242</v>
      </c>
      <c r="G2244" s="2"/>
      <c r="H2244" s="2"/>
    </row>
    <row r="2245" spans="1:8" x14ac:dyDescent="0.2">
      <c r="A2245" s="2" t="s">
        <v>30089</v>
      </c>
      <c r="B2245" s="19">
        <v>3.8049124477234302</v>
      </c>
      <c r="C2245" s="19">
        <v>5.4869573776884604</v>
      </c>
      <c r="D2245" s="20">
        <v>2.0409917686066001E-3</v>
      </c>
      <c r="E2245" s="20">
        <v>3.6608675140703303E-2</v>
      </c>
      <c r="F2245" s="2" t="s">
        <v>252</v>
      </c>
      <c r="G2245" s="2"/>
      <c r="H2245" s="2"/>
    </row>
    <row r="2246" spans="1:8" x14ac:dyDescent="0.2">
      <c r="A2246" s="2" t="s">
        <v>30088</v>
      </c>
      <c r="B2246" s="19">
        <v>-0.54249588784592095</v>
      </c>
      <c r="C2246" s="19">
        <v>8.2693045277574893</v>
      </c>
      <c r="D2246" s="20">
        <v>0.13173804453785801</v>
      </c>
      <c r="E2246" s="20">
        <v>0.44688802900060498</v>
      </c>
      <c r="F2246" s="2" t="s">
        <v>3354</v>
      </c>
      <c r="G2246" s="2"/>
      <c r="H2246" s="2"/>
    </row>
    <row r="2247" spans="1:8" x14ac:dyDescent="0.2">
      <c r="A2247" s="2" t="s">
        <v>30087</v>
      </c>
      <c r="B2247" s="19">
        <v>-0.33310835961517898</v>
      </c>
      <c r="C2247" s="19">
        <v>-1.0613418047963401</v>
      </c>
      <c r="D2247" s="20">
        <v>0.67715980805799403</v>
      </c>
      <c r="E2247" s="20">
        <v>0.89732444926815602</v>
      </c>
      <c r="F2247" s="2" t="s">
        <v>12674</v>
      </c>
      <c r="G2247" s="2"/>
      <c r="H2247" s="2"/>
    </row>
    <row r="2248" spans="1:8" x14ac:dyDescent="0.2">
      <c r="A2248" s="2" t="s">
        <v>30086</v>
      </c>
      <c r="B2248" s="19">
        <v>0.74570386578993797</v>
      </c>
      <c r="C2248" s="19">
        <v>9.1689166672782804E-3</v>
      </c>
      <c r="D2248" s="20">
        <v>0.71447119868834497</v>
      </c>
      <c r="E2248" s="20">
        <v>0.91282480114387099</v>
      </c>
      <c r="F2248" s="2" t="s">
        <v>30085</v>
      </c>
      <c r="G2248" s="2"/>
      <c r="H2248" s="2"/>
    </row>
    <row r="2249" spans="1:8" x14ac:dyDescent="0.2">
      <c r="A2249" s="2" t="s">
        <v>30084</v>
      </c>
      <c r="B2249" s="19">
        <v>-0.89764475686964595</v>
      </c>
      <c r="C2249" s="19">
        <v>7.8027094075388597</v>
      </c>
      <c r="D2249" s="20">
        <v>1.07020921985357E-2</v>
      </c>
      <c r="E2249" s="20">
        <v>0.10931927291997499</v>
      </c>
      <c r="F2249" s="2" t="s">
        <v>905</v>
      </c>
      <c r="G2249" s="2"/>
      <c r="H2249" s="2"/>
    </row>
    <row r="2250" spans="1:8" x14ac:dyDescent="0.2">
      <c r="A2250" s="2" t="s">
        <v>30083</v>
      </c>
      <c r="B2250" s="19">
        <v>-0.13402013479267599</v>
      </c>
      <c r="C2250" s="19">
        <v>6.6924707102141197</v>
      </c>
      <c r="D2250" s="20">
        <v>0.78684596520261996</v>
      </c>
      <c r="E2250" s="20">
        <v>0.94022286838485603</v>
      </c>
      <c r="F2250" s="2" t="s">
        <v>6295</v>
      </c>
      <c r="G2250" s="2"/>
      <c r="H2250" s="2"/>
    </row>
    <row r="2251" spans="1:8" x14ac:dyDescent="0.2">
      <c r="A2251" s="2" t="s">
        <v>30082</v>
      </c>
      <c r="B2251" s="19">
        <v>-2.4214377987194901E-2</v>
      </c>
      <c r="C2251" s="19">
        <v>7.4073348903368101</v>
      </c>
      <c r="D2251" s="20">
        <v>0.94564531139609198</v>
      </c>
      <c r="E2251" s="20">
        <v>0.98956703898677101</v>
      </c>
      <c r="F2251" s="2" t="s">
        <v>1630</v>
      </c>
      <c r="G2251" s="2"/>
      <c r="H2251" s="2"/>
    </row>
    <row r="2252" spans="1:8" x14ac:dyDescent="0.2">
      <c r="A2252" s="2" t="s">
        <v>30081</v>
      </c>
      <c r="B2252" s="19">
        <v>0.15648242153362399</v>
      </c>
      <c r="C2252" s="19">
        <v>7.3413682871886703</v>
      </c>
      <c r="D2252" s="20">
        <v>0.56797939421933397</v>
      </c>
      <c r="E2252" s="20">
        <v>0.844850619500227</v>
      </c>
      <c r="F2252" s="2" t="s">
        <v>908</v>
      </c>
      <c r="G2252" s="2"/>
      <c r="H2252" s="2"/>
    </row>
    <row r="2253" spans="1:8" x14ac:dyDescent="0.2">
      <c r="A2253" s="2" t="s">
        <v>30080</v>
      </c>
      <c r="B2253" s="19">
        <v>-1.7854596160521099</v>
      </c>
      <c r="C2253" s="19">
        <v>1.88483951559167</v>
      </c>
      <c r="D2253" s="20">
        <v>0.22232500534701799</v>
      </c>
      <c r="E2253" s="20">
        <v>0.57731445922612201</v>
      </c>
      <c r="F2253" s="2" t="s">
        <v>390</v>
      </c>
      <c r="G2253" s="2"/>
      <c r="H2253" s="2"/>
    </row>
    <row r="2254" spans="1:8" x14ac:dyDescent="0.2">
      <c r="A2254" s="2" t="s">
        <v>30079</v>
      </c>
      <c r="B2254" s="19">
        <v>5.2325173736320103</v>
      </c>
      <c r="C2254" s="19">
        <v>-0.63260747634117398</v>
      </c>
      <c r="D2254" s="20">
        <v>1.72549627280793E-2</v>
      </c>
      <c r="E2254" s="20">
        <v>0.146170165240528</v>
      </c>
      <c r="F2254" s="2" t="s">
        <v>30078</v>
      </c>
      <c r="G2254" s="2"/>
      <c r="H2254" s="2"/>
    </row>
    <row r="2255" spans="1:8" x14ac:dyDescent="0.2">
      <c r="A2255" s="2" t="s">
        <v>30077</v>
      </c>
      <c r="B2255" s="19">
        <v>-6.9077426830172796E-3</v>
      </c>
      <c r="C2255" s="19">
        <v>7.9826405811611698</v>
      </c>
      <c r="D2255" s="20">
        <v>0.96971887572410198</v>
      </c>
      <c r="E2255" s="20">
        <v>0.99762445488162999</v>
      </c>
      <c r="F2255" s="2" t="s">
        <v>9490</v>
      </c>
      <c r="G2255" s="2"/>
      <c r="H2255" s="2"/>
    </row>
    <row r="2256" spans="1:8" x14ac:dyDescent="0.2">
      <c r="A2256" s="2" t="s">
        <v>32466</v>
      </c>
      <c r="B2256" s="19">
        <v>0.77232660758680405</v>
      </c>
      <c r="C2256" s="19">
        <v>0.72255898674735097</v>
      </c>
      <c r="D2256" s="20">
        <v>0.46192144436648702</v>
      </c>
      <c r="E2256" s="20">
        <v>0.78328549692007898</v>
      </c>
      <c r="F2256" s="2" t="s">
        <v>832</v>
      </c>
      <c r="G2256" s="2"/>
      <c r="H2256" s="2"/>
    </row>
    <row r="2257" spans="1:8" x14ac:dyDescent="0.2">
      <c r="A2257" s="2" t="s">
        <v>30076</v>
      </c>
      <c r="B2257" s="19">
        <v>0.289868685545281</v>
      </c>
      <c r="C2257" s="19">
        <v>3.8756125075604801</v>
      </c>
      <c r="D2257" s="20">
        <v>0.58196117968755001</v>
      </c>
      <c r="E2257" s="20">
        <v>0.85328061577994196</v>
      </c>
      <c r="F2257" s="2" t="s">
        <v>11362</v>
      </c>
      <c r="G2257" s="2"/>
      <c r="H2257" s="2"/>
    </row>
    <row r="2258" spans="1:8" x14ac:dyDescent="0.2">
      <c r="A2258" s="2" t="s">
        <v>30075</v>
      </c>
      <c r="B2258" s="19">
        <v>-2.43631404660555</v>
      </c>
      <c r="C2258" s="19">
        <v>2.6927305328822801</v>
      </c>
      <c r="D2258" s="20">
        <v>4.1414501012387098E-2</v>
      </c>
      <c r="E2258" s="20">
        <v>0.241188589467975</v>
      </c>
      <c r="F2258" s="2" t="s">
        <v>5691</v>
      </c>
      <c r="G2258" s="2"/>
      <c r="H2258" s="2"/>
    </row>
    <row r="2259" spans="1:8" x14ac:dyDescent="0.2">
      <c r="A2259" s="2" t="s">
        <v>30074</v>
      </c>
      <c r="B2259" s="19">
        <v>0.458803750684184</v>
      </c>
      <c r="C2259" s="19">
        <v>6.2942414936215698</v>
      </c>
      <c r="D2259" s="20">
        <v>0.29956577364013298</v>
      </c>
      <c r="E2259" s="20">
        <v>0.66025618123992602</v>
      </c>
      <c r="F2259" s="2" t="s">
        <v>2169</v>
      </c>
      <c r="G2259" s="2"/>
      <c r="H2259" s="2"/>
    </row>
    <row r="2260" spans="1:8" x14ac:dyDescent="0.2">
      <c r="A2260" s="2" t="s">
        <v>30073</v>
      </c>
      <c r="B2260" s="19">
        <v>-2.8271504448189999</v>
      </c>
      <c r="C2260" s="19">
        <v>4.4007669696397498</v>
      </c>
      <c r="D2260" s="20">
        <v>2.1819875271387498E-2</v>
      </c>
      <c r="E2260" s="20">
        <v>0.16861992853501101</v>
      </c>
      <c r="F2260" s="2" t="s">
        <v>3827</v>
      </c>
      <c r="G2260" s="2"/>
      <c r="H2260" s="2"/>
    </row>
    <row r="2261" spans="1:8" x14ac:dyDescent="0.2">
      <c r="A2261" s="2" t="s">
        <v>30072</v>
      </c>
      <c r="B2261" s="19">
        <v>0.28018351543858599</v>
      </c>
      <c r="C2261" s="19">
        <v>0.829555606471159</v>
      </c>
      <c r="D2261" s="20">
        <v>0.880684345273689</v>
      </c>
      <c r="E2261" s="20">
        <v>0.97194433806419001</v>
      </c>
      <c r="F2261" s="2" t="s">
        <v>12839</v>
      </c>
      <c r="G2261" s="2"/>
      <c r="H2261" s="2"/>
    </row>
    <row r="2262" spans="1:8" x14ac:dyDescent="0.2">
      <c r="A2262" s="2" t="s">
        <v>30071</v>
      </c>
      <c r="B2262" s="19">
        <v>0.14903861135511101</v>
      </c>
      <c r="C2262" s="19">
        <v>5.0146189810460804</v>
      </c>
      <c r="D2262" s="20">
        <v>0.76573708072726598</v>
      </c>
      <c r="E2262" s="20">
        <v>0.93297458589040005</v>
      </c>
      <c r="F2262" s="2" t="s">
        <v>13511</v>
      </c>
      <c r="G2262" s="2"/>
      <c r="H2262" s="2"/>
    </row>
    <row r="2263" spans="1:8" x14ac:dyDescent="0.2">
      <c r="A2263" s="2" t="s">
        <v>30070</v>
      </c>
      <c r="B2263" s="19">
        <v>-0.79867981141973998</v>
      </c>
      <c r="C2263" s="19">
        <v>6.9490653632503996</v>
      </c>
      <c r="D2263" s="20">
        <v>0.14790264272960901</v>
      </c>
      <c r="E2263" s="20">
        <v>0.47357405345653503</v>
      </c>
      <c r="F2263" s="2" t="s">
        <v>13494</v>
      </c>
      <c r="G2263" s="2"/>
      <c r="H2263" s="2"/>
    </row>
    <row r="2264" spans="1:8" x14ac:dyDescent="0.2">
      <c r="A2264" s="2" t="s">
        <v>30069</v>
      </c>
      <c r="B2264" s="19">
        <v>-4.2408678744366997</v>
      </c>
      <c r="C2264" s="19">
        <v>6.8018325861575599</v>
      </c>
      <c r="D2264" s="20">
        <v>1.0652667957109601E-3</v>
      </c>
      <c r="E2264" s="20">
        <v>2.3960048405117999E-2</v>
      </c>
      <c r="F2264" s="2" t="s">
        <v>2962</v>
      </c>
      <c r="G2264" s="2"/>
      <c r="H2264" s="2"/>
    </row>
    <row r="2265" spans="1:8" x14ac:dyDescent="0.2">
      <c r="A2265" s="2" t="s">
        <v>32467</v>
      </c>
      <c r="B2265" s="19">
        <v>1.0268721828273699</v>
      </c>
      <c r="C2265" s="19">
        <v>-0.58410193726077797</v>
      </c>
      <c r="D2265" s="20">
        <v>0.85148636543592804</v>
      </c>
      <c r="E2265" s="20">
        <v>0.96471540490470598</v>
      </c>
      <c r="F2265" s="2" t="s">
        <v>11572</v>
      </c>
      <c r="G2265" s="2"/>
      <c r="H2265" s="2"/>
    </row>
    <row r="2266" spans="1:8" x14ac:dyDescent="0.2">
      <c r="A2266" s="2" t="s">
        <v>30068</v>
      </c>
      <c r="B2266" s="19">
        <v>-0.63371883614237501</v>
      </c>
      <c r="C2266" s="19">
        <v>4.8800744972013499</v>
      </c>
      <c r="D2266" s="20">
        <v>0.185921462824579</v>
      </c>
      <c r="E2266" s="20">
        <v>0.52944166310302399</v>
      </c>
      <c r="F2266" s="2" t="s">
        <v>2793</v>
      </c>
      <c r="G2266" s="2"/>
      <c r="H2266" s="2"/>
    </row>
    <row r="2267" spans="1:8" x14ac:dyDescent="0.2">
      <c r="A2267" s="2" t="s">
        <v>30067</v>
      </c>
      <c r="B2267" s="19">
        <v>-1.2506066191076</v>
      </c>
      <c r="C2267" s="19">
        <v>5.7559955006852999</v>
      </c>
      <c r="D2267" s="20">
        <v>2.5458463225269099E-6</v>
      </c>
      <c r="E2267" s="20">
        <v>2.1684211272801599E-4</v>
      </c>
      <c r="F2267" s="2" t="s">
        <v>6022</v>
      </c>
      <c r="G2267" s="2"/>
      <c r="H2267" s="2"/>
    </row>
    <row r="2268" spans="1:8" x14ac:dyDescent="0.2">
      <c r="A2268" s="2" t="s">
        <v>30066</v>
      </c>
      <c r="B2268" s="19">
        <v>0.66362358485801698</v>
      </c>
      <c r="C2268" s="19">
        <v>7.4257608422510302</v>
      </c>
      <c r="D2268" s="20">
        <v>3.9664598403957599E-2</v>
      </c>
      <c r="E2268" s="20">
        <v>0.23580788048828599</v>
      </c>
      <c r="F2268" s="2" t="s">
        <v>5449</v>
      </c>
      <c r="G2268" s="2"/>
      <c r="H2268" s="2"/>
    </row>
    <row r="2269" spans="1:8" x14ac:dyDescent="0.2">
      <c r="A2269" s="2" t="s">
        <v>30065</v>
      </c>
      <c r="B2269" s="19">
        <v>-0.513426002412528</v>
      </c>
      <c r="C2269" s="19">
        <v>5.5834079146047104</v>
      </c>
      <c r="D2269" s="20">
        <v>7.0513675397200007E-2</v>
      </c>
      <c r="E2269" s="20">
        <v>0.32335882860139897</v>
      </c>
      <c r="F2269" s="2" t="s">
        <v>3783</v>
      </c>
      <c r="G2269" s="2"/>
      <c r="H2269" s="2"/>
    </row>
    <row r="2270" spans="1:8" x14ac:dyDescent="0.2">
      <c r="A2270" s="2" t="s">
        <v>30064</v>
      </c>
      <c r="B2270" s="19">
        <v>-0.11649286566901</v>
      </c>
      <c r="C2270" s="19">
        <v>5.2718034042094004</v>
      </c>
      <c r="D2270" s="20">
        <v>0.76250710160951096</v>
      </c>
      <c r="E2270" s="20">
        <v>0.93194799673526996</v>
      </c>
      <c r="F2270" s="2" t="s">
        <v>5702</v>
      </c>
      <c r="G2270" s="2"/>
      <c r="H2270" s="2"/>
    </row>
    <row r="2271" spans="1:8" x14ac:dyDescent="0.2">
      <c r="A2271" s="2" t="s">
        <v>30063</v>
      </c>
      <c r="B2271" s="19">
        <v>-1.1808035107149599</v>
      </c>
      <c r="C2271" s="19">
        <v>3.5491731800352202</v>
      </c>
      <c r="D2271" s="20">
        <v>0.43126905915462599</v>
      </c>
      <c r="E2271" s="20">
        <v>0.763711750175319</v>
      </c>
      <c r="F2271" s="2" t="s">
        <v>7675</v>
      </c>
      <c r="G2271" s="2"/>
      <c r="H2271" s="2"/>
    </row>
    <row r="2272" spans="1:8" x14ac:dyDescent="0.2">
      <c r="A2272" s="2" t="s">
        <v>30062</v>
      </c>
      <c r="B2272" s="19">
        <v>-5.5942159664768197E-2</v>
      </c>
      <c r="C2272" s="19">
        <v>7.7901301672312897</v>
      </c>
      <c r="D2272" s="20">
        <v>0.79373649606956498</v>
      </c>
      <c r="E2272" s="20">
        <v>0.94327315982283599</v>
      </c>
      <c r="F2272" s="2" t="s">
        <v>4944</v>
      </c>
      <c r="G2272" s="2"/>
      <c r="H2272" s="2"/>
    </row>
    <row r="2273" spans="1:8" x14ac:dyDescent="0.2">
      <c r="A2273" s="2" t="s">
        <v>30061</v>
      </c>
      <c r="B2273" s="19">
        <v>0.77605965895376805</v>
      </c>
      <c r="C2273" s="19">
        <v>8.1081875587619496</v>
      </c>
      <c r="D2273" s="20">
        <v>2.5360111495726399E-2</v>
      </c>
      <c r="E2273" s="20">
        <v>0.18359872637430899</v>
      </c>
      <c r="F2273" s="2" t="s">
        <v>11571</v>
      </c>
      <c r="G2273" s="2"/>
      <c r="H2273" s="2"/>
    </row>
    <row r="2274" spans="1:8" x14ac:dyDescent="0.2">
      <c r="A2274" s="2" t="s">
        <v>30060</v>
      </c>
      <c r="B2274" s="19">
        <v>0.26216095675545598</v>
      </c>
      <c r="C2274" s="19">
        <v>6.1497503623369196</v>
      </c>
      <c r="D2274" s="20">
        <v>0.274501726694932</v>
      </c>
      <c r="E2274" s="20">
        <v>0.635664598721424</v>
      </c>
      <c r="F2274" s="2" t="s">
        <v>3997</v>
      </c>
      <c r="G2274" s="2"/>
      <c r="H2274" s="2"/>
    </row>
    <row r="2275" spans="1:8" x14ac:dyDescent="0.2">
      <c r="A2275" s="2" t="s">
        <v>32468</v>
      </c>
      <c r="B2275" s="19">
        <v>-0.89691266000657199</v>
      </c>
      <c r="C2275" s="19">
        <v>0.94854742835755801</v>
      </c>
      <c r="D2275" s="20">
        <v>0.69533028087015003</v>
      </c>
      <c r="E2275" s="20">
        <v>0.90551496456924097</v>
      </c>
      <c r="F2275" s="2" t="s">
        <v>13688</v>
      </c>
      <c r="G2275" s="2"/>
      <c r="H2275" s="2"/>
    </row>
    <row r="2276" spans="1:8" x14ac:dyDescent="0.2">
      <c r="A2276" s="2" t="s">
        <v>30059</v>
      </c>
      <c r="B2276" s="19">
        <v>-0.57271422966740304</v>
      </c>
      <c r="C2276" s="19">
        <v>4.8016422951686</v>
      </c>
      <c r="D2276" s="20">
        <v>0.19873792029088799</v>
      </c>
      <c r="E2276" s="20">
        <v>0.54778566995120703</v>
      </c>
      <c r="F2276" s="2" t="s">
        <v>5877</v>
      </c>
      <c r="G2276" s="2"/>
      <c r="H2276" s="2"/>
    </row>
    <row r="2277" spans="1:8" x14ac:dyDescent="0.2">
      <c r="A2277" s="2" t="s">
        <v>32469</v>
      </c>
      <c r="B2277" s="19">
        <v>-1.2015054558184399</v>
      </c>
      <c r="C2277" s="19">
        <v>-0.77670239865767099</v>
      </c>
      <c r="D2277" s="20">
        <v>0.440687779564157</v>
      </c>
      <c r="E2277" s="20">
        <v>0.76980840749372603</v>
      </c>
      <c r="F2277" s="2" t="s">
        <v>7816</v>
      </c>
      <c r="G2277" s="2"/>
      <c r="H2277" s="2"/>
    </row>
    <row r="2278" spans="1:8" x14ac:dyDescent="0.2">
      <c r="A2278" s="2" t="s">
        <v>30058</v>
      </c>
      <c r="B2278" s="19">
        <v>-0.81239474408549395</v>
      </c>
      <c r="C2278" s="19">
        <v>4.7086706711133699</v>
      </c>
      <c r="D2278" s="20">
        <v>0.320904457414672</v>
      </c>
      <c r="E2278" s="20">
        <v>0.67988823946207699</v>
      </c>
      <c r="F2278" s="2" t="s">
        <v>1250</v>
      </c>
      <c r="G2278" s="2"/>
      <c r="H2278" s="2"/>
    </row>
    <row r="2279" spans="1:8" x14ac:dyDescent="0.2">
      <c r="A2279" s="2" t="s">
        <v>30057</v>
      </c>
      <c r="B2279" s="19">
        <v>0.35547412782599802</v>
      </c>
      <c r="C2279" s="19">
        <v>4.3656286244015803</v>
      </c>
      <c r="D2279" s="20">
        <v>0.479154483160038</v>
      </c>
      <c r="E2279" s="20">
        <v>0.79402281069155001</v>
      </c>
      <c r="F2279" s="2" t="s">
        <v>11219</v>
      </c>
      <c r="G2279" s="2"/>
      <c r="H2279" s="2"/>
    </row>
    <row r="2280" spans="1:8" x14ac:dyDescent="0.2">
      <c r="A2280" s="2" t="s">
        <v>32470</v>
      </c>
      <c r="B2280" s="19">
        <v>0.95593992700400598</v>
      </c>
      <c r="C2280" s="19">
        <v>-0.33299751488232798</v>
      </c>
      <c r="D2280" s="20">
        <v>0.79575638450721298</v>
      </c>
      <c r="E2280" s="20">
        <v>0.94387449701802995</v>
      </c>
      <c r="F2280" s="2" t="s">
        <v>10990</v>
      </c>
      <c r="G2280" s="2"/>
      <c r="H2280" s="2"/>
    </row>
    <row r="2281" spans="1:8" x14ac:dyDescent="0.2">
      <c r="A2281" s="2" t="s">
        <v>30056</v>
      </c>
      <c r="B2281" s="19">
        <v>-0.68864375535053801</v>
      </c>
      <c r="C2281" s="19">
        <v>5.8761479180980496</v>
      </c>
      <c r="D2281" s="20">
        <v>5.1927247976823403E-2</v>
      </c>
      <c r="E2281" s="20">
        <v>0.27224689344592901</v>
      </c>
      <c r="F2281" s="2" t="s">
        <v>831</v>
      </c>
      <c r="G2281" s="2"/>
      <c r="H2281" s="2"/>
    </row>
    <row r="2282" spans="1:8" x14ac:dyDescent="0.2">
      <c r="A2282" s="2" t="s">
        <v>30055</v>
      </c>
      <c r="B2282" s="19">
        <v>0.19332843397528501</v>
      </c>
      <c r="C2282" s="19">
        <v>8.6161707086478998</v>
      </c>
      <c r="D2282" s="20">
        <v>0.50119181079262598</v>
      </c>
      <c r="E2282" s="20">
        <v>0.80734117089027202</v>
      </c>
      <c r="F2282" s="2" t="s">
        <v>13064</v>
      </c>
      <c r="G2282" s="2"/>
      <c r="H2282" s="2"/>
    </row>
    <row r="2283" spans="1:8" x14ac:dyDescent="0.2">
      <c r="A2283" s="2" t="s">
        <v>30054</v>
      </c>
      <c r="B2283" s="19">
        <v>-0.80408101473990001</v>
      </c>
      <c r="C2283" s="19">
        <v>5.8805120943919196</v>
      </c>
      <c r="D2283" s="20">
        <v>2.9640563139907701E-3</v>
      </c>
      <c r="E2283" s="20">
        <v>4.7876420483082001E-2</v>
      </c>
      <c r="F2283" s="2" t="s">
        <v>6751</v>
      </c>
      <c r="G2283" s="2"/>
      <c r="H2283" s="2"/>
    </row>
    <row r="2284" spans="1:8" x14ac:dyDescent="0.2">
      <c r="A2284" s="2" t="s">
        <v>30053</v>
      </c>
      <c r="B2284" s="19">
        <v>0.95608392016821997</v>
      </c>
      <c r="C2284" s="19">
        <v>-8.3890425759989798E-2</v>
      </c>
      <c r="D2284" s="20">
        <v>0.74134125014722096</v>
      </c>
      <c r="E2284" s="20">
        <v>0.92295164514181605</v>
      </c>
      <c r="F2284" s="2" t="s">
        <v>4163</v>
      </c>
      <c r="G2284" s="2"/>
      <c r="H2284" s="2"/>
    </row>
    <row r="2285" spans="1:8" x14ac:dyDescent="0.2">
      <c r="A2285" s="2" t="s">
        <v>30052</v>
      </c>
      <c r="B2285" s="19">
        <v>-0.689674134072778</v>
      </c>
      <c r="C2285" s="19">
        <v>8.1880507787232304</v>
      </c>
      <c r="D2285" s="20">
        <v>4.6607182641418297E-2</v>
      </c>
      <c r="E2285" s="20">
        <v>0.257247395686094</v>
      </c>
      <c r="F2285" s="2" t="s">
        <v>416</v>
      </c>
      <c r="G2285" s="2"/>
      <c r="H2285" s="2"/>
    </row>
    <row r="2286" spans="1:8" x14ac:dyDescent="0.2">
      <c r="A2286" s="2" t="s">
        <v>30051</v>
      </c>
      <c r="B2286" s="19">
        <v>-0.52134580628351501</v>
      </c>
      <c r="C2286" s="19">
        <v>7.2991373823518702</v>
      </c>
      <c r="D2286" s="20">
        <v>0.128521326485216</v>
      </c>
      <c r="E2286" s="20">
        <v>0.44047095776716599</v>
      </c>
      <c r="F2286" s="2" t="s">
        <v>1838</v>
      </c>
      <c r="G2286" s="2"/>
      <c r="H2286" s="2"/>
    </row>
    <row r="2287" spans="1:8" x14ac:dyDescent="0.2">
      <c r="A2287" s="2" t="s">
        <v>30050</v>
      </c>
      <c r="B2287" s="19">
        <v>-0.220083995739106</v>
      </c>
      <c r="C2287" s="19">
        <v>4.41710979816453</v>
      </c>
      <c r="D2287" s="20">
        <v>0.59473901413357799</v>
      </c>
      <c r="E2287" s="20">
        <v>0.85906270805893004</v>
      </c>
      <c r="F2287" s="2" t="s">
        <v>9095</v>
      </c>
      <c r="G2287" s="2"/>
      <c r="H2287" s="2"/>
    </row>
    <row r="2288" spans="1:8" x14ac:dyDescent="0.2">
      <c r="A2288" s="2" t="s">
        <v>30049</v>
      </c>
      <c r="B2288" s="19">
        <v>0.21288226157210799</v>
      </c>
      <c r="C2288" s="19">
        <v>7.2963892561320396</v>
      </c>
      <c r="D2288" s="20">
        <v>0.32963363714840699</v>
      </c>
      <c r="E2288" s="20">
        <v>0.68640008000747799</v>
      </c>
      <c r="F2288" s="2" t="s">
        <v>11975</v>
      </c>
      <c r="G2288" s="2"/>
      <c r="H2288" s="2"/>
    </row>
    <row r="2289" spans="1:8" x14ac:dyDescent="0.2">
      <c r="A2289" s="2" t="s">
        <v>30048</v>
      </c>
      <c r="B2289" s="19">
        <v>-0.23829865785194601</v>
      </c>
      <c r="C2289" s="19">
        <v>4.1017486412791397</v>
      </c>
      <c r="D2289" s="20">
        <v>0.69026392452060503</v>
      </c>
      <c r="E2289" s="20">
        <v>0.90317159309138695</v>
      </c>
      <c r="F2289" s="2" t="s">
        <v>7835</v>
      </c>
      <c r="G2289" s="2"/>
      <c r="H2289" s="2"/>
    </row>
    <row r="2290" spans="1:8" x14ac:dyDescent="0.2">
      <c r="A2290" s="2" t="s">
        <v>30047</v>
      </c>
      <c r="B2290" s="19">
        <v>-0.75738507370689601</v>
      </c>
      <c r="C2290" s="19">
        <v>5.1226561524582896</v>
      </c>
      <c r="D2290" s="20">
        <v>0.160516426081389</v>
      </c>
      <c r="E2290" s="20">
        <v>0.49426502041300002</v>
      </c>
      <c r="F2290" s="2" t="s">
        <v>3476</v>
      </c>
      <c r="G2290" s="2"/>
      <c r="H2290" s="2"/>
    </row>
    <row r="2291" spans="1:8" x14ac:dyDescent="0.2">
      <c r="A2291" s="2" t="s">
        <v>30046</v>
      </c>
      <c r="B2291" s="19">
        <v>-2.0727942598199701E-2</v>
      </c>
      <c r="C2291" s="19">
        <v>6.0769304536229001</v>
      </c>
      <c r="D2291" s="20">
        <v>0.95477653617038605</v>
      </c>
      <c r="E2291" s="20">
        <v>0.992669548378322</v>
      </c>
      <c r="F2291" s="2" t="s">
        <v>4708</v>
      </c>
      <c r="G2291" s="2"/>
      <c r="H2291" s="2"/>
    </row>
    <row r="2292" spans="1:8" x14ac:dyDescent="0.2">
      <c r="A2292" s="2" t="s">
        <v>30045</v>
      </c>
      <c r="B2292" s="19">
        <v>-3.8220666271673101E-2</v>
      </c>
      <c r="C2292" s="19">
        <v>1.1957901183277699</v>
      </c>
      <c r="D2292" s="20">
        <v>0.94001748402415297</v>
      </c>
      <c r="E2292" s="20">
        <v>0.988443719097717</v>
      </c>
      <c r="F2292" s="2" t="s">
        <v>1218</v>
      </c>
      <c r="G2292" s="2"/>
      <c r="H2292" s="2"/>
    </row>
    <row r="2293" spans="1:8" x14ac:dyDescent="0.2">
      <c r="A2293" s="2" t="s">
        <v>30044</v>
      </c>
      <c r="B2293" s="19">
        <v>-0.416099639364371</v>
      </c>
      <c r="C2293" s="19">
        <v>6.6454744097586396</v>
      </c>
      <c r="D2293" s="20">
        <v>0.29739226092967602</v>
      </c>
      <c r="E2293" s="20">
        <v>0.65827158928914298</v>
      </c>
      <c r="F2293" s="2" t="s">
        <v>4667</v>
      </c>
      <c r="G2293" s="2"/>
      <c r="H2293" s="2"/>
    </row>
    <row r="2294" spans="1:8" x14ac:dyDescent="0.2">
      <c r="A2294" s="2" t="s">
        <v>30043</v>
      </c>
      <c r="B2294" s="19">
        <v>-1.6355574918569999</v>
      </c>
      <c r="C2294" s="19">
        <v>5.6372963782309196</v>
      </c>
      <c r="D2294" s="20">
        <v>5.6102581088120003E-2</v>
      </c>
      <c r="E2294" s="20">
        <v>0.28433066816854502</v>
      </c>
      <c r="F2294" s="2" t="s">
        <v>4088</v>
      </c>
      <c r="G2294" s="2"/>
      <c r="H2294" s="2"/>
    </row>
    <row r="2295" spans="1:8" x14ac:dyDescent="0.2">
      <c r="A2295" s="2" t="s">
        <v>30042</v>
      </c>
      <c r="B2295" s="19">
        <v>-2.7596268858056501</v>
      </c>
      <c r="C2295" s="19">
        <v>3.3533885891222002</v>
      </c>
      <c r="D2295" s="20">
        <v>2.1172884493978701E-2</v>
      </c>
      <c r="E2295" s="20">
        <v>0.16561717483478999</v>
      </c>
      <c r="F2295" s="2" t="s">
        <v>4847</v>
      </c>
      <c r="G2295" s="2"/>
      <c r="H2295" s="2"/>
    </row>
    <row r="2296" spans="1:8" x14ac:dyDescent="0.2">
      <c r="A2296" s="2" t="s">
        <v>30041</v>
      </c>
      <c r="B2296" s="19">
        <v>-0.38300818333167203</v>
      </c>
      <c r="C2296" s="19">
        <v>9.2775637827252595</v>
      </c>
      <c r="D2296" s="20">
        <v>0.147401878447355</v>
      </c>
      <c r="E2296" s="20">
        <v>0.47235877453925101</v>
      </c>
      <c r="F2296" s="2" t="s">
        <v>5804</v>
      </c>
      <c r="G2296" s="2"/>
      <c r="H2296" s="2"/>
    </row>
    <row r="2297" spans="1:8" x14ac:dyDescent="0.2">
      <c r="A2297" s="2" t="s">
        <v>30040</v>
      </c>
      <c r="B2297" s="19">
        <v>-0.30217667429421902</v>
      </c>
      <c r="C2297" s="19">
        <v>7.23393008882615</v>
      </c>
      <c r="D2297" s="20">
        <v>0.183610822157804</v>
      </c>
      <c r="E2297" s="20">
        <v>0.52655761319905103</v>
      </c>
      <c r="F2297" s="2" t="s">
        <v>11522</v>
      </c>
      <c r="G2297" s="2"/>
      <c r="H2297" s="2"/>
    </row>
    <row r="2298" spans="1:8" x14ac:dyDescent="0.2">
      <c r="A2298" s="2" t="s">
        <v>30039</v>
      </c>
      <c r="B2298" s="19">
        <v>8.0663523955553595E-2</v>
      </c>
      <c r="C2298" s="19">
        <v>6.07318454357668</v>
      </c>
      <c r="D2298" s="20">
        <v>0.75153795409218405</v>
      </c>
      <c r="E2298" s="20">
        <v>0.92686185036467095</v>
      </c>
      <c r="F2298" s="2" t="s">
        <v>1378</v>
      </c>
      <c r="G2298" s="2"/>
      <c r="H2298" s="2"/>
    </row>
    <row r="2299" spans="1:8" x14ac:dyDescent="0.2">
      <c r="A2299" s="2" t="s">
        <v>30038</v>
      </c>
      <c r="B2299" s="19">
        <v>0.26698616816005</v>
      </c>
      <c r="C2299" s="19">
        <v>4.5674433915076502</v>
      </c>
      <c r="D2299" s="20">
        <v>0.75512885255286999</v>
      </c>
      <c r="E2299" s="20">
        <v>0.92875308601713602</v>
      </c>
      <c r="F2299" s="2" t="s">
        <v>11656</v>
      </c>
      <c r="G2299" s="2"/>
      <c r="H2299" s="2"/>
    </row>
    <row r="2300" spans="1:8" x14ac:dyDescent="0.2">
      <c r="A2300" s="2" t="s">
        <v>30037</v>
      </c>
      <c r="B2300" s="19">
        <v>0.111150920087756</v>
      </c>
      <c r="C2300" s="19">
        <v>6.0474665191814898</v>
      </c>
      <c r="D2300" s="20">
        <v>0.84013744518208999</v>
      </c>
      <c r="E2300" s="20">
        <v>0.96223946616872902</v>
      </c>
      <c r="F2300" s="2" t="s">
        <v>10217</v>
      </c>
      <c r="G2300" s="2"/>
      <c r="H2300" s="2"/>
    </row>
    <row r="2301" spans="1:8" x14ac:dyDescent="0.2">
      <c r="A2301" s="2" t="s">
        <v>30036</v>
      </c>
      <c r="B2301" s="19">
        <v>0.25123724559988397</v>
      </c>
      <c r="C2301" s="19">
        <v>6.3239346075752403</v>
      </c>
      <c r="D2301" s="20">
        <v>0.39037513380243299</v>
      </c>
      <c r="E2301" s="20">
        <v>0.73345916231660102</v>
      </c>
      <c r="F2301" s="2" t="s">
        <v>2151</v>
      </c>
      <c r="G2301" s="2"/>
      <c r="H2301" s="2"/>
    </row>
    <row r="2302" spans="1:8" x14ac:dyDescent="0.2">
      <c r="A2302" s="2" t="s">
        <v>32471</v>
      </c>
      <c r="B2302" s="19">
        <v>2.8140970677322001</v>
      </c>
      <c r="C2302" s="19">
        <v>2.34902021547272</v>
      </c>
      <c r="D2302" s="20">
        <v>0.58606529953715802</v>
      </c>
      <c r="E2302" s="20">
        <v>0.85621893559712103</v>
      </c>
      <c r="F2302" s="2" t="s">
        <v>9544</v>
      </c>
      <c r="G2302" s="2"/>
      <c r="H2302" s="2"/>
    </row>
    <row r="2303" spans="1:8" x14ac:dyDescent="0.2">
      <c r="A2303" s="2" t="s">
        <v>30035</v>
      </c>
      <c r="B2303" s="19">
        <v>-0.87652328413819602</v>
      </c>
      <c r="C2303" s="19">
        <v>4.9902839666574401</v>
      </c>
      <c r="D2303" s="20">
        <v>0.10871097674843699</v>
      </c>
      <c r="E2303" s="20">
        <v>0.40307832023410001</v>
      </c>
      <c r="F2303" s="2" t="s">
        <v>3971</v>
      </c>
      <c r="G2303" s="2"/>
      <c r="H2303" s="2"/>
    </row>
    <row r="2304" spans="1:8" x14ac:dyDescent="0.2">
      <c r="A2304" s="2" t="s">
        <v>30034</v>
      </c>
      <c r="B2304" s="19">
        <v>0.558737082840562</v>
      </c>
      <c r="C2304" s="19">
        <v>0.63961480100316803</v>
      </c>
      <c r="D2304" s="20">
        <v>0.88224609127757403</v>
      </c>
      <c r="E2304" s="20">
        <v>0.97232339848289195</v>
      </c>
      <c r="F2304" s="2" t="s">
        <v>5732</v>
      </c>
      <c r="G2304" s="2"/>
      <c r="H2304" s="2"/>
    </row>
    <row r="2305" spans="1:8" x14ac:dyDescent="0.2">
      <c r="A2305" s="2" t="s">
        <v>30033</v>
      </c>
      <c r="B2305" s="19">
        <v>1.4533925019968299</v>
      </c>
      <c r="C2305" s="19">
        <v>2.9016997643261</v>
      </c>
      <c r="D2305" s="20">
        <v>0.33906707777992201</v>
      </c>
      <c r="E2305" s="20">
        <v>0.69435124551785998</v>
      </c>
      <c r="F2305" s="2" t="s">
        <v>5280</v>
      </c>
      <c r="G2305" s="2"/>
      <c r="H2305" s="2"/>
    </row>
    <row r="2306" spans="1:8" x14ac:dyDescent="0.2">
      <c r="A2306" s="2" t="s">
        <v>30032</v>
      </c>
      <c r="B2306" s="19">
        <v>1.1242384554630001</v>
      </c>
      <c r="C2306" s="19">
        <v>3.5351411432114599</v>
      </c>
      <c r="D2306" s="20">
        <v>6.2451284296981102E-2</v>
      </c>
      <c r="E2306" s="20">
        <v>0.30271568385119002</v>
      </c>
      <c r="F2306" s="2" t="s">
        <v>13376</v>
      </c>
      <c r="G2306" s="2"/>
      <c r="H2306" s="2"/>
    </row>
    <row r="2307" spans="1:8" x14ac:dyDescent="0.2">
      <c r="A2307" s="2" t="s">
        <v>32472</v>
      </c>
      <c r="B2307" s="19">
        <v>-0.12517672975994601</v>
      </c>
      <c r="C2307" s="19">
        <v>-0.830867743103887</v>
      </c>
      <c r="D2307" s="20">
        <v>0.87973806027246904</v>
      </c>
      <c r="E2307" s="20">
        <v>0.97163974693822497</v>
      </c>
      <c r="F2307" s="2" t="s">
        <v>6691</v>
      </c>
      <c r="G2307" s="2"/>
      <c r="H2307" s="2"/>
    </row>
    <row r="2308" spans="1:8" x14ac:dyDescent="0.2">
      <c r="A2308" s="2" t="s">
        <v>32473</v>
      </c>
      <c r="B2308" s="19">
        <v>0.46020099377559098</v>
      </c>
      <c r="C2308" s="19">
        <v>-0.27519287756382099</v>
      </c>
      <c r="D2308" s="20">
        <v>0.82784492839806001</v>
      </c>
      <c r="E2308" s="20">
        <v>0.957135105205562</v>
      </c>
      <c r="F2308" s="2" t="s">
        <v>5230</v>
      </c>
      <c r="G2308" s="2"/>
      <c r="H2308" s="2"/>
    </row>
    <row r="2309" spans="1:8" x14ac:dyDescent="0.2">
      <c r="A2309" s="2" t="s">
        <v>30031</v>
      </c>
      <c r="B2309" s="19">
        <v>0.37809957158700203</v>
      </c>
      <c r="C2309" s="19">
        <v>6.5920610769244998</v>
      </c>
      <c r="D2309" s="20">
        <v>0.32715687193931098</v>
      </c>
      <c r="E2309" s="20">
        <v>0.68503414332590495</v>
      </c>
      <c r="F2309" s="2" t="s">
        <v>7892</v>
      </c>
      <c r="G2309" s="2"/>
      <c r="H2309" s="2"/>
    </row>
    <row r="2310" spans="1:8" x14ac:dyDescent="0.2">
      <c r="A2310" s="2" t="s">
        <v>30030</v>
      </c>
      <c r="B2310" s="19">
        <v>0.38809661605913598</v>
      </c>
      <c r="C2310" s="19">
        <v>5.8545893969393203</v>
      </c>
      <c r="D2310" s="20">
        <v>0.26279827818304902</v>
      </c>
      <c r="E2310" s="20">
        <v>0.62404581993284303</v>
      </c>
      <c r="F2310" s="2" t="s">
        <v>11889</v>
      </c>
      <c r="G2310" s="2"/>
      <c r="H2310" s="2"/>
    </row>
    <row r="2311" spans="1:8" x14ac:dyDescent="0.2">
      <c r="A2311" s="2" t="s">
        <v>30028</v>
      </c>
      <c r="B2311" s="19">
        <v>0.68782347486662299</v>
      </c>
      <c r="C2311" s="19">
        <v>4.0760924752671803</v>
      </c>
      <c r="D2311" s="20">
        <v>0.17432373959458999</v>
      </c>
      <c r="E2311" s="20">
        <v>0.51354831394082001</v>
      </c>
      <c r="F2311" s="2" t="s">
        <v>132</v>
      </c>
      <c r="G2311" s="2"/>
      <c r="H2311" s="2"/>
    </row>
    <row r="2312" spans="1:8" x14ac:dyDescent="0.2">
      <c r="A2312" s="2" t="s">
        <v>30027</v>
      </c>
      <c r="B2312" s="19">
        <v>-0.44146623588971701</v>
      </c>
      <c r="C2312" s="19">
        <v>6.2009133411680102</v>
      </c>
      <c r="D2312" s="20">
        <v>0.32720791775234598</v>
      </c>
      <c r="E2312" s="20">
        <v>0.68504900120964596</v>
      </c>
      <c r="F2312" s="2" t="s">
        <v>7884</v>
      </c>
      <c r="G2312" s="2"/>
      <c r="H2312" s="2"/>
    </row>
    <row r="2313" spans="1:8" x14ac:dyDescent="0.2">
      <c r="A2313" s="2" t="s">
        <v>30026</v>
      </c>
      <c r="B2313" s="19">
        <v>-2.8566208755044498E-2</v>
      </c>
      <c r="C2313" s="19">
        <v>6.3568197680917304</v>
      </c>
      <c r="D2313" s="20">
        <v>0.93498037876217599</v>
      </c>
      <c r="E2313" s="20">
        <v>0.98796957248769801</v>
      </c>
      <c r="F2313" s="2" t="s">
        <v>10779</v>
      </c>
      <c r="G2313" s="2"/>
      <c r="H2313" s="2"/>
    </row>
    <row r="2314" spans="1:8" x14ac:dyDescent="0.2">
      <c r="A2314" s="2" t="s">
        <v>30025</v>
      </c>
      <c r="B2314" s="19">
        <v>-0.41536931360934798</v>
      </c>
      <c r="C2314" s="19">
        <v>5.7241589203252099</v>
      </c>
      <c r="D2314" s="20">
        <v>0.383262313518486</v>
      </c>
      <c r="E2314" s="20">
        <v>0.72838819451500603</v>
      </c>
      <c r="F2314" s="2" t="s">
        <v>7867</v>
      </c>
      <c r="G2314" s="2"/>
      <c r="H2314" s="2"/>
    </row>
    <row r="2315" spans="1:8" x14ac:dyDescent="0.2">
      <c r="A2315" s="2" t="s">
        <v>30024</v>
      </c>
      <c r="B2315" s="19">
        <v>-0.77826337533235601</v>
      </c>
      <c r="C2315" s="19">
        <v>6.0084729613221697</v>
      </c>
      <c r="D2315" s="20">
        <v>2.7064623736559098E-3</v>
      </c>
      <c r="E2315" s="20">
        <v>4.50134092104175E-2</v>
      </c>
      <c r="F2315" s="2" t="s">
        <v>913</v>
      </c>
      <c r="G2315" s="2"/>
      <c r="H2315" s="2"/>
    </row>
    <row r="2316" spans="1:8" x14ac:dyDescent="0.2">
      <c r="A2316" s="2" t="s">
        <v>30023</v>
      </c>
      <c r="B2316" s="19">
        <v>1.43190714944716</v>
      </c>
      <c r="C2316" s="19">
        <v>6.3820019159038903</v>
      </c>
      <c r="D2316" s="20">
        <v>3.16636703082135E-3</v>
      </c>
      <c r="E2316" s="20">
        <v>5.0411887182134803E-2</v>
      </c>
      <c r="F2316" s="2" t="s">
        <v>2112</v>
      </c>
      <c r="G2316" s="2"/>
      <c r="H2316" s="2"/>
    </row>
    <row r="2317" spans="1:8" x14ac:dyDescent="0.2">
      <c r="A2317" s="2" t="s">
        <v>30022</v>
      </c>
      <c r="B2317" s="19">
        <v>0.98450633504440799</v>
      </c>
      <c r="C2317" s="19">
        <v>6.0295260141289502</v>
      </c>
      <c r="D2317" s="20">
        <v>3.5136813256654201E-4</v>
      </c>
      <c r="E2317" s="20">
        <v>1.05729248693334E-2</v>
      </c>
      <c r="F2317" s="2" t="s">
        <v>1342</v>
      </c>
      <c r="G2317" s="2"/>
      <c r="H2317" s="2"/>
    </row>
    <row r="2318" spans="1:8" x14ac:dyDescent="0.2">
      <c r="A2318" s="2" t="s">
        <v>32474</v>
      </c>
      <c r="B2318" s="19">
        <v>0.671626129380684</v>
      </c>
      <c r="C2318" s="19">
        <v>1.7148839230189501</v>
      </c>
      <c r="D2318" s="20">
        <v>0.89708673507433701</v>
      </c>
      <c r="E2318" s="20">
        <v>0.97515960117239897</v>
      </c>
      <c r="F2318" s="2" t="s">
        <v>10787</v>
      </c>
      <c r="G2318" s="2"/>
      <c r="H2318" s="2"/>
    </row>
    <row r="2319" spans="1:8" x14ac:dyDescent="0.2">
      <c r="A2319" s="2" t="s">
        <v>30021</v>
      </c>
      <c r="B2319" s="19">
        <v>1.1272216925391101</v>
      </c>
      <c r="C2319" s="19">
        <v>6.7514421699707299</v>
      </c>
      <c r="D2319" s="20">
        <v>2.2897338942460099E-2</v>
      </c>
      <c r="E2319" s="20">
        <v>0.17283332789158601</v>
      </c>
      <c r="F2319" s="2" t="s">
        <v>13354</v>
      </c>
      <c r="G2319" s="2"/>
      <c r="H2319" s="2"/>
    </row>
    <row r="2320" spans="1:8" x14ac:dyDescent="0.2">
      <c r="A2320" s="2" t="s">
        <v>30020</v>
      </c>
      <c r="B2320" s="19">
        <v>-0.11978727771907</v>
      </c>
      <c r="C2320" s="19">
        <v>4.7973767222483499</v>
      </c>
      <c r="D2320" s="20">
        <v>0.81933440297777205</v>
      </c>
      <c r="E2320" s="20">
        <v>0.95344787114243401</v>
      </c>
      <c r="F2320" s="2" t="s">
        <v>8745</v>
      </c>
      <c r="G2320" s="2"/>
      <c r="H2320" s="2"/>
    </row>
    <row r="2321" spans="1:8" x14ac:dyDescent="0.2">
      <c r="A2321" s="2" t="s">
        <v>30019</v>
      </c>
      <c r="B2321" s="19">
        <v>0.88627360893780804</v>
      </c>
      <c r="C2321" s="19">
        <v>2.8594630268565302</v>
      </c>
      <c r="D2321" s="20">
        <v>0.43630710561295999</v>
      </c>
      <c r="E2321" s="20">
        <v>0.76679657855329997</v>
      </c>
      <c r="F2321" s="2" t="s">
        <v>5728</v>
      </c>
      <c r="G2321" s="2"/>
      <c r="H2321" s="2"/>
    </row>
    <row r="2322" spans="1:8" x14ac:dyDescent="0.2">
      <c r="A2322" s="2" t="s">
        <v>30018</v>
      </c>
      <c r="B2322" s="19">
        <v>0.16572091904351899</v>
      </c>
      <c r="C2322" s="19">
        <v>3.7075365336414801</v>
      </c>
      <c r="D2322" s="20">
        <v>0.94849983275216398</v>
      </c>
      <c r="E2322" s="20">
        <v>0.99030523766548195</v>
      </c>
      <c r="F2322" s="2" t="s">
        <v>10551</v>
      </c>
      <c r="G2322" s="2"/>
      <c r="H2322" s="2"/>
    </row>
    <row r="2323" spans="1:8" x14ac:dyDescent="0.2">
      <c r="A2323" s="2" t="s">
        <v>30017</v>
      </c>
      <c r="B2323" s="19">
        <v>0.35530083677965102</v>
      </c>
      <c r="C2323" s="19">
        <v>5.6202171039437001</v>
      </c>
      <c r="D2323" s="20">
        <v>0.47590567677134699</v>
      </c>
      <c r="E2323" s="20">
        <v>0.79200745076179702</v>
      </c>
      <c r="F2323" s="2" t="s">
        <v>12699</v>
      </c>
      <c r="G2323" s="2"/>
      <c r="H2323" s="2"/>
    </row>
    <row r="2324" spans="1:8" x14ac:dyDescent="0.2">
      <c r="A2324" s="2" t="s">
        <v>30016</v>
      </c>
      <c r="B2324" s="19">
        <v>0.50887227925974798</v>
      </c>
      <c r="C2324" s="19">
        <v>5.4744267076559803</v>
      </c>
      <c r="D2324" s="20">
        <v>0.114521473702403</v>
      </c>
      <c r="E2324" s="20">
        <v>0.41471443374036698</v>
      </c>
      <c r="F2324" s="2" t="s">
        <v>11710</v>
      </c>
      <c r="G2324" s="2"/>
      <c r="H2324" s="2"/>
    </row>
    <row r="2325" spans="1:8" x14ac:dyDescent="0.2">
      <c r="A2325" s="2" t="s">
        <v>30015</v>
      </c>
      <c r="B2325" s="19">
        <v>-1.2646265573126401</v>
      </c>
      <c r="C2325" s="19">
        <v>6.0623192304853797</v>
      </c>
      <c r="D2325" s="20">
        <v>3.3016285650923898E-5</v>
      </c>
      <c r="E2325" s="20">
        <v>1.7385974474356501E-3</v>
      </c>
      <c r="F2325" s="2" t="s">
        <v>5350</v>
      </c>
      <c r="G2325" s="2"/>
      <c r="H2325" s="2"/>
    </row>
    <row r="2326" spans="1:8" x14ac:dyDescent="0.2">
      <c r="A2326" s="2" t="s">
        <v>30014</v>
      </c>
      <c r="B2326" s="19">
        <v>0.11615136197661</v>
      </c>
      <c r="C2326" s="19">
        <v>3.4493311239629398</v>
      </c>
      <c r="D2326" s="20">
        <v>0.86263712256930603</v>
      </c>
      <c r="E2326" s="20">
        <v>0.96754154346173804</v>
      </c>
      <c r="F2326" s="2" t="s">
        <v>8209</v>
      </c>
      <c r="G2326" s="2"/>
      <c r="H2326" s="2"/>
    </row>
    <row r="2327" spans="1:8" x14ac:dyDescent="0.2">
      <c r="A2327" s="2" t="s">
        <v>30013</v>
      </c>
      <c r="B2327" s="19">
        <v>7.1476778616394898E-2</v>
      </c>
      <c r="C2327" s="19">
        <v>6.02172507648761</v>
      </c>
      <c r="D2327" s="20">
        <v>0.84543245998771999</v>
      </c>
      <c r="E2327" s="20">
        <v>0.96371467022780799</v>
      </c>
      <c r="F2327" s="2" t="s">
        <v>11158</v>
      </c>
      <c r="G2327" s="2"/>
      <c r="H2327" s="2"/>
    </row>
    <row r="2328" spans="1:8" x14ac:dyDescent="0.2">
      <c r="A2328" s="2" t="s">
        <v>30012</v>
      </c>
      <c r="B2328" s="19">
        <v>0.322483374911189</v>
      </c>
      <c r="C2328" s="19">
        <v>5.8763166079535596</v>
      </c>
      <c r="D2328" s="20">
        <v>0.241288820871605</v>
      </c>
      <c r="E2328" s="20">
        <v>0.59931036689539496</v>
      </c>
      <c r="F2328" s="2" t="s">
        <v>2300</v>
      </c>
      <c r="G2328" s="2"/>
      <c r="H2328" s="2"/>
    </row>
    <row r="2329" spans="1:8" x14ac:dyDescent="0.2">
      <c r="A2329" s="2" t="s">
        <v>30011</v>
      </c>
      <c r="B2329" s="19">
        <v>-0.46763677907561702</v>
      </c>
      <c r="C2329" s="19">
        <v>-1.7848105954598401</v>
      </c>
      <c r="D2329" s="20">
        <v>0.80616443206949595</v>
      </c>
      <c r="E2329" s="20">
        <v>0.94773582319428995</v>
      </c>
      <c r="F2329" s="2" t="s">
        <v>13503</v>
      </c>
      <c r="G2329" s="2"/>
      <c r="H2329" s="2"/>
    </row>
    <row r="2330" spans="1:8" x14ac:dyDescent="0.2">
      <c r="A2330" s="2" t="s">
        <v>30010</v>
      </c>
      <c r="B2330" s="19">
        <v>0.41650951708037298</v>
      </c>
      <c r="C2330" s="19">
        <v>3.4039446293379698</v>
      </c>
      <c r="D2330" s="20">
        <v>0.65201888972900301</v>
      </c>
      <c r="E2330" s="20">
        <v>0.88621692421711895</v>
      </c>
      <c r="F2330" s="2" t="s">
        <v>9976</v>
      </c>
      <c r="G2330" s="2"/>
      <c r="H2330" s="2"/>
    </row>
    <row r="2331" spans="1:8" x14ac:dyDescent="0.2">
      <c r="A2331" s="2" t="s">
        <v>30009</v>
      </c>
      <c r="B2331" s="19">
        <v>-2.0945887707230799</v>
      </c>
      <c r="C2331" s="19">
        <v>4.5098160069877702</v>
      </c>
      <c r="D2331" s="20">
        <v>3.4653592929306802E-2</v>
      </c>
      <c r="E2331" s="20">
        <v>0.22004881388644101</v>
      </c>
      <c r="F2331" s="2" t="s">
        <v>1290</v>
      </c>
      <c r="G2331" s="2"/>
      <c r="H2331" s="2"/>
    </row>
    <row r="2332" spans="1:8" x14ac:dyDescent="0.2">
      <c r="A2332" s="2" t="s">
        <v>30008</v>
      </c>
      <c r="B2332" s="19">
        <v>-0.24611514556257399</v>
      </c>
      <c r="C2332" s="19">
        <v>6.1940978449918802</v>
      </c>
      <c r="D2332" s="20">
        <v>0.322157707336026</v>
      </c>
      <c r="E2332" s="20">
        <v>0.68112554181208695</v>
      </c>
      <c r="F2332" s="2" t="s">
        <v>9064</v>
      </c>
      <c r="G2332" s="2"/>
      <c r="H2332" s="2"/>
    </row>
    <row r="2333" spans="1:8" x14ac:dyDescent="0.2">
      <c r="A2333" s="2" t="s">
        <v>32475</v>
      </c>
      <c r="B2333" s="19">
        <v>-1.3756565940260199</v>
      </c>
      <c r="C2333" s="19">
        <v>-1.1093622653690001</v>
      </c>
      <c r="D2333" s="20">
        <v>0.42560590177458602</v>
      </c>
      <c r="E2333" s="20">
        <v>0.76024744338304695</v>
      </c>
      <c r="F2333" s="2" t="s">
        <v>5646</v>
      </c>
      <c r="G2333" s="2"/>
      <c r="H2333" s="2"/>
    </row>
    <row r="2334" spans="1:8" x14ac:dyDescent="0.2">
      <c r="A2334" s="2" t="s">
        <v>30007</v>
      </c>
      <c r="B2334" s="19">
        <v>-0.37953016363583802</v>
      </c>
      <c r="C2334" s="19">
        <v>5.64666256924927</v>
      </c>
      <c r="D2334" s="20">
        <v>0.49321203023329901</v>
      </c>
      <c r="E2334" s="20">
        <v>0.80297638554903195</v>
      </c>
      <c r="F2334" s="2" t="s">
        <v>6416</v>
      </c>
      <c r="G2334" s="2"/>
      <c r="H2334" s="2"/>
    </row>
    <row r="2335" spans="1:8" x14ac:dyDescent="0.2">
      <c r="A2335" s="2" t="s">
        <v>32476</v>
      </c>
      <c r="B2335" s="19">
        <v>2.3447927265984601</v>
      </c>
      <c r="C2335" s="19">
        <v>1.9529187052275101</v>
      </c>
      <c r="D2335" s="20">
        <v>0.54591208367559696</v>
      </c>
      <c r="E2335" s="20">
        <v>0.833085142769878</v>
      </c>
      <c r="F2335" s="2" t="s">
        <v>32477</v>
      </c>
      <c r="G2335" s="2"/>
      <c r="H2335" s="2"/>
    </row>
    <row r="2336" spans="1:8" x14ac:dyDescent="0.2">
      <c r="A2336" s="2" t="s">
        <v>30006</v>
      </c>
      <c r="B2336" s="19">
        <v>-0.42621987080124801</v>
      </c>
      <c r="C2336" s="19">
        <v>6.0449631058507602</v>
      </c>
      <c r="D2336" s="20">
        <v>0.159964491930114</v>
      </c>
      <c r="E2336" s="20">
        <v>0.49326803507563599</v>
      </c>
      <c r="F2336" s="2" t="s">
        <v>7361</v>
      </c>
      <c r="G2336" s="2"/>
      <c r="H2336" s="2"/>
    </row>
    <row r="2337" spans="1:8" x14ac:dyDescent="0.2">
      <c r="A2337" s="2" t="s">
        <v>30005</v>
      </c>
      <c r="B2337" s="19">
        <v>0.87350926539470197</v>
      </c>
      <c r="C2337" s="19">
        <v>3.1207268098101402</v>
      </c>
      <c r="D2337" s="20">
        <v>0.17914577822647201</v>
      </c>
      <c r="E2337" s="20">
        <v>0.51921629699070604</v>
      </c>
      <c r="F2337" s="2" t="s">
        <v>77</v>
      </c>
      <c r="G2337" s="2"/>
      <c r="H2337" s="2"/>
    </row>
    <row r="2338" spans="1:8" x14ac:dyDescent="0.2">
      <c r="A2338" s="2" t="s">
        <v>30004</v>
      </c>
      <c r="B2338" s="19">
        <v>-0.44811346135403002</v>
      </c>
      <c r="C2338" s="19">
        <v>6.1253729244943296</v>
      </c>
      <c r="D2338" s="20">
        <v>0.103180656245942</v>
      </c>
      <c r="E2338" s="20">
        <v>0.39201167948368298</v>
      </c>
      <c r="F2338" s="2" t="s">
        <v>9799</v>
      </c>
      <c r="G2338" s="2"/>
      <c r="H2338" s="2"/>
    </row>
    <row r="2339" spans="1:8" x14ac:dyDescent="0.2">
      <c r="A2339" s="2" t="s">
        <v>30002</v>
      </c>
      <c r="B2339" s="19">
        <v>-0.64975709931490599</v>
      </c>
      <c r="C2339" s="19">
        <v>1.4522421900968501</v>
      </c>
      <c r="D2339" s="20">
        <v>0.79415203286601099</v>
      </c>
      <c r="E2339" s="20">
        <v>0.94332897272913996</v>
      </c>
      <c r="F2339" s="2" t="s">
        <v>7186</v>
      </c>
      <c r="G2339" s="2"/>
      <c r="H2339" s="2"/>
    </row>
    <row r="2340" spans="1:8" x14ac:dyDescent="0.2">
      <c r="A2340" s="2" t="s">
        <v>30001</v>
      </c>
      <c r="B2340" s="19">
        <v>1.04467971568812E-2</v>
      </c>
      <c r="C2340" s="19">
        <v>5.5405729940035799</v>
      </c>
      <c r="D2340" s="20">
        <v>0.98766412133014703</v>
      </c>
      <c r="E2340" s="20">
        <v>1</v>
      </c>
      <c r="F2340" s="2" t="s">
        <v>2823</v>
      </c>
      <c r="G2340" s="2"/>
      <c r="H2340" s="2"/>
    </row>
    <row r="2341" spans="1:8" x14ac:dyDescent="0.2">
      <c r="A2341" s="2" t="s">
        <v>30000</v>
      </c>
      <c r="B2341" s="19">
        <v>-0.95705558078099895</v>
      </c>
      <c r="C2341" s="19">
        <v>3.0124131359680799</v>
      </c>
      <c r="D2341" s="20">
        <v>0.36555401605467902</v>
      </c>
      <c r="E2341" s="20">
        <v>0.71479683922744097</v>
      </c>
      <c r="F2341" s="2" t="s">
        <v>4843</v>
      </c>
      <c r="G2341" s="2"/>
      <c r="H2341" s="2"/>
    </row>
    <row r="2342" spans="1:8" x14ac:dyDescent="0.2">
      <c r="A2342" s="2" t="s">
        <v>29999</v>
      </c>
      <c r="B2342" s="19">
        <v>0.42660118177992601</v>
      </c>
      <c r="C2342" s="19">
        <v>5.9620292757799103</v>
      </c>
      <c r="D2342" s="20">
        <v>0.105667216000422</v>
      </c>
      <c r="E2342" s="20">
        <v>0.39680121596071</v>
      </c>
      <c r="F2342" s="2" t="s">
        <v>12387</v>
      </c>
      <c r="G2342" s="2"/>
      <c r="H2342" s="2"/>
    </row>
    <row r="2343" spans="1:8" x14ac:dyDescent="0.2">
      <c r="A2343" s="2" t="s">
        <v>29998</v>
      </c>
      <c r="B2343" s="19">
        <v>-0.60608927493350295</v>
      </c>
      <c r="C2343" s="19">
        <v>7.8892161508103396</v>
      </c>
      <c r="D2343" s="20">
        <v>3.1791333705896603E-2</v>
      </c>
      <c r="E2343" s="20">
        <v>0.210864475946302</v>
      </c>
      <c r="F2343" s="2" t="s">
        <v>4557</v>
      </c>
      <c r="G2343" s="2"/>
      <c r="H2343" s="2"/>
    </row>
    <row r="2344" spans="1:8" x14ac:dyDescent="0.2">
      <c r="A2344" s="2" t="s">
        <v>29997</v>
      </c>
      <c r="B2344" s="19">
        <v>-0.39072242883671698</v>
      </c>
      <c r="C2344" s="19">
        <v>4.7178845824208597</v>
      </c>
      <c r="D2344" s="20">
        <v>0.308859657911629</v>
      </c>
      <c r="E2344" s="20">
        <v>0.66928895980377701</v>
      </c>
      <c r="F2344" s="2" t="s">
        <v>9573</v>
      </c>
      <c r="G2344" s="2"/>
      <c r="H2344" s="2"/>
    </row>
    <row r="2345" spans="1:8" x14ac:dyDescent="0.2">
      <c r="A2345" s="2" t="s">
        <v>29996</v>
      </c>
      <c r="B2345" s="19">
        <v>0.55793380636707002</v>
      </c>
      <c r="C2345" s="19">
        <v>5.1445978048207701</v>
      </c>
      <c r="D2345" s="20">
        <v>0.25612755530782</v>
      </c>
      <c r="E2345" s="20">
        <v>0.61690905334091395</v>
      </c>
      <c r="F2345" s="2" t="s">
        <v>12931</v>
      </c>
      <c r="G2345" s="2"/>
      <c r="H2345" s="2"/>
    </row>
    <row r="2346" spans="1:8" x14ac:dyDescent="0.2">
      <c r="A2346" s="2" t="s">
        <v>29995</v>
      </c>
      <c r="B2346" s="19">
        <v>4.1369140853593299E-2</v>
      </c>
      <c r="C2346" s="19">
        <v>5.2929360676098796</v>
      </c>
      <c r="D2346" s="20">
        <v>0.948158360039833</v>
      </c>
      <c r="E2346" s="20">
        <v>0.99028115430354902</v>
      </c>
      <c r="F2346" s="2" t="s">
        <v>11147</v>
      </c>
      <c r="G2346" s="2"/>
      <c r="H2346" s="2"/>
    </row>
    <row r="2347" spans="1:8" x14ac:dyDescent="0.2">
      <c r="A2347" s="2" t="s">
        <v>29994</v>
      </c>
      <c r="B2347" s="19">
        <v>-4.8285325633742202E-2</v>
      </c>
      <c r="C2347" s="19">
        <v>4.7281945938048997</v>
      </c>
      <c r="D2347" s="20">
        <v>0.93689031608206697</v>
      </c>
      <c r="E2347" s="20">
        <v>0.988443719097717</v>
      </c>
      <c r="F2347" s="2" t="s">
        <v>5415</v>
      </c>
      <c r="G2347" s="2"/>
      <c r="H2347" s="2"/>
    </row>
    <row r="2348" spans="1:8" x14ac:dyDescent="0.2">
      <c r="A2348" s="2" t="s">
        <v>29993</v>
      </c>
      <c r="B2348" s="19">
        <v>0.69522084106961501</v>
      </c>
      <c r="C2348" s="19">
        <v>4.0853165766297197</v>
      </c>
      <c r="D2348" s="20">
        <v>0.63084484567695298</v>
      </c>
      <c r="E2348" s="20">
        <v>0.87668235968673902</v>
      </c>
      <c r="F2348" s="2" t="s">
        <v>9012</v>
      </c>
      <c r="G2348" s="2"/>
      <c r="H2348" s="2"/>
    </row>
    <row r="2349" spans="1:8" x14ac:dyDescent="0.2">
      <c r="A2349" s="2" t="s">
        <v>29992</v>
      </c>
      <c r="B2349" s="19">
        <v>0.66535795864291702</v>
      </c>
      <c r="C2349" s="19">
        <v>7.6001759609010602</v>
      </c>
      <c r="D2349" s="20">
        <v>7.8127212854990399E-2</v>
      </c>
      <c r="E2349" s="20">
        <v>0.34048055102633801</v>
      </c>
      <c r="F2349" s="2" t="s">
        <v>447</v>
      </c>
      <c r="G2349" s="2"/>
      <c r="H2349" s="2"/>
    </row>
    <row r="2350" spans="1:8" x14ac:dyDescent="0.2">
      <c r="A2350" s="2" t="s">
        <v>29989</v>
      </c>
      <c r="B2350" s="19">
        <v>-0.231778298478823</v>
      </c>
      <c r="C2350" s="19">
        <v>6.5875380320982604</v>
      </c>
      <c r="D2350" s="20">
        <v>0.59298790830013104</v>
      </c>
      <c r="E2350" s="20">
        <v>0.85868539421274304</v>
      </c>
      <c r="F2350" s="2" t="s">
        <v>2505</v>
      </c>
      <c r="G2350" s="2"/>
      <c r="H2350" s="2"/>
    </row>
    <row r="2351" spans="1:8" x14ac:dyDescent="0.2">
      <c r="A2351" s="2" t="s">
        <v>29988</v>
      </c>
      <c r="B2351" s="19">
        <v>-0.423363332129088</v>
      </c>
      <c r="C2351" s="19">
        <v>4.5493646741464699</v>
      </c>
      <c r="D2351" s="20">
        <v>0.50841011066201802</v>
      </c>
      <c r="E2351" s="20">
        <v>0.81152843003477504</v>
      </c>
      <c r="F2351" s="2" t="s">
        <v>10199</v>
      </c>
      <c r="G2351" s="2"/>
      <c r="H2351" s="2"/>
    </row>
    <row r="2352" spans="1:8" x14ac:dyDescent="0.2">
      <c r="A2352" s="2" t="s">
        <v>29987</v>
      </c>
      <c r="B2352" s="19">
        <v>-0.27329198448531999</v>
      </c>
      <c r="C2352" s="19">
        <v>6.1097075418239397</v>
      </c>
      <c r="D2352" s="20">
        <v>0.51329385645136505</v>
      </c>
      <c r="E2352" s="20">
        <v>0.81439556885747499</v>
      </c>
      <c r="F2352" s="2" t="s">
        <v>3475</v>
      </c>
      <c r="G2352" s="2"/>
      <c r="H2352" s="2"/>
    </row>
    <row r="2353" spans="1:8" x14ac:dyDescent="0.2">
      <c r="A2353" s="2" t="s">
        <v>29986</v>
      </c>
      <c r="B2353" s="19">
        <v>-0.83072568109048694</v>
      </c>
      <c r="C2353" s="19">
        <v>4.17071770651311</v>
      </c>
      <c r="D2353" s="20">
        <v>9.5552127728525296E-2</v>
      </c>
      <c r="E2353" s="20">
        <v>0.37823837624882001</v>
      </c>
      <c r="F2353" s="2" t="s">
        <v>13184</v>
      </c>
      <c r="G2353" s="2"/>
      <c r="H2353" s="2"/>
    </row>
    <row r="2354" spans="1:8" x14ac:dyDescent="0.2">
      <c r="A2354" s="2" t="s">
        <v>29985</v>
      </c>
      <c r="B2354" s="19">
        <v>-0.69682396934103596</v>
      </c>
      <c r="C2354" s="19">
        <v>3.9640440561380701</v>
      </c>
      <c r="D2354" s="20">
        <v>0.611352790768664</v>
      </c>
      <c r="E2354" s="20">
        <v>0.86772396246845396</v>
      </c>
      <c r="F2354" s="2" t="s">
        <v>8947</v>
      </c>
      <c r="G2354" s="2"/>
      <c r="H2354" s="2"/>
    </row>
    <row r="2355" spans="1:8" x14ac:dyDescent="0.2">
      <c r="A2355" s="2" t="s">
        <v>29984</v>
      </c>
      <c r="B2355" s="19">
        <v>0.89079790393837699</v>
      </c>
      <c r="C2355" s="19">
        <v>5.7635925262280097</v>
      </c>
      <c r="D2355" s="20">
        <v>4.8063001981283196E-3</v>
      </c>
      <c r="E2355" s="20">
        <v>6.7370324809555904E-2</v>
      </c>
      <c r="F2355" s="2" t="s">
        <v>3185</v>
      </c>
      <c r="G2355" s="2"/>
      <c r="H2355" s="2"/>
    </row>
    <row r="2356" spans="1:8" x14ac:dyDescent="0.2">
      <c r="A2356" s="2" t="s">
        <v>29983</v>
      </c>
      <c r="B2356" s="19">
        <v>0.626077174679463</v>
      </c>
      <c r="C2356" s="19">
        <v>4.4976891018646699</v>
      </c>
      <c r="D2356" s="20">
        <v>0.34955477039558602</v>
      </c>
      <c r="E2356" s="20">
        <v>0.70142921312911699</v>
      </c>
      <c r="F2356" s="2" t="s">
        <v>12659</v>
      </c>
      <c r="G2356" s="2"/>
      <c r="H2356" s="2"/>
    </row>
    <row r="2357" spans="1:8" x14ac:dyDescent="0.2">
      <c r="A2357" s="2" t="s">
        <v>29982</v>
      </c>
      <c r="B2357" s="19">
        <v>-0.40962373713314998</v>
      </c>
      <c r="C2357" s="19">
        <v>7.3627691316846802</v>
      </c>
      <c r="D2357" s="20">
        <v>0.18752229365977799</v>
      </c>
      <c r="E2357" s="20">
        <v>0.531438180231812</v>
      </c>
      <c r="F2357" s="2" t="s">
        <v>10652</v>
      </c>
      <c r="G2357" s="2"/>
      <c r="H2357" s="2"/>
    </row>
    <row r="2358" spans="1:8" x14ac:dyDescent="0.2">
      <c r="A2358" s="2" t="s">
        <v>29981</v>
      </c>
      <c r="B2358" s="19">
        <v>-0.14130603107065001</v>
      </c>
      <c r="C2358" s="19">
        <v>5.6103966165558603</v>
      </c>
      <c r="D2358" s="20">
        <v>0.59843698142670498</v>
      </c>
      <c r="E2358" s="20">
        <v>0.86085530757308804</v>
      </c>
      <c r="F2358" s="2" t="s">
        <v>7059</v>
      </c>
      <c r="G2358" s="2"/>
      <c r="H2358" s="2"/>
    </row>
    <row r="2359" spans="1:8" x14ac:dyDescent="0.2">
      <c r="A2359" s="2" t="s">
        <v>29980</v>
      </c>
      <c r="B2359" s="19">
        <v>8.0861859534512706E-2</v>
      </c>
      <c r="C2359" s="19">
        <v>6.9052813980601604</v>
      </c>
      <c r="D2359" s="20">
        <v>0.78919011973670605</v>
      </c>
      <c r="E2359" s="20">
        <v>0.94138718882191996</v>
      </c>
      <c r="F2359" s="2" t="s">
        <v>617</v>
      </c>
      <c r="G2359" s="2"/>
      <c r="H2359" s="2"/>
    </row>
    <row r="2360" spans="1:8" x14ac:dyDescent="0.2">
      <c r="A2360" s="2" t="s">
        <v>32478</v>
      </c>
      <c r="B2360" s="19">
        <v>1.18833540658728</v>
      </c>
      <c r="C2360" s="19">
        <v>2.8410717890956301</v>
      </c>
      <c r="D2360" s="20">
        <v>0.18111044794253101</v>
      </c>
      <c r="E2360" s="20">
        <v>0.52318701910518595</v>
      </c>
      <c r="F2360" s="2" t="s">
        <v>12053</v>
      </c>
      <c r="G2360" s="2"/>
      <c r="H2360" s="2"/>
    </row>
    <row r="2361" spans="1:8" x14ac:dyDescent="0.2">
      <c r="A2361" s="2" t="s">
        <v>29979</v>
      </c>
      <c r="B2361" s="19">
        <v>0.62241068587582205</v>
      </c>
      <c r="C2361" s="19">
        <v>4.8223681748126301</v>
      </c>
      <c r="D2361" s="20">
        <v>0.10090079395156901</v>
      </c>
      <c r="E2361" s="20">
        <v>0.388205033594482</v>
      </c>
      <c r="F2361" s="2" t="s">
        <v>11999</v>
      </c>
      <c r="G2361" s="2"/>
      <c r="H2361" s="2"/>
    </row>
    <row r="2362" spans="1:8" x14ac:dyDescent="0.2">
      <c r="A2362" s="2" t="s">
        <v>32479</v>
      </c>
      <c r="B2362" s="19">
        <v>3.17804215474917</v>
      </c>
      <c r="C2362" s="19">
        <v>2.4427795977871201</v>
      </c>
      <c r="D2362" s="20">
        <v>0.124604065470431</v>
      </c>
      <c r="E2362" s="20">
        <v>0.43440026134815801</v>
      </c>
      <c r="F2362" s="2" t="s">
        <v>10332</v>
      </c>
      <c r="G2362" s="2"/>
      <c r="H2362" s="2"/>
    </row>
    <row r="2363" spans="1:8" x14ac:dyDescent="0.2">
      <c r="A2363" s="2" t="s">
        <v>29978</v>
      </c>
      <c r="B2363" s="19">
        <v>-0.198990331655053</v>
      </c>
      <c r="C2363" s="19">
        <v>8.2039973294398791</v>
      </c>
      <c r="D2363" s="20">
        <v>0.37685355269145998</v>
      </c>
      <c r="E2363" s="20">
        <v>0.72362217117250804</v>
      </c>
      <c r="F2363" s="2" t="s">
        <v>7165</v>
      </c>
      <c r="G2363" s="2"/>
      <c r="H2363" s="2"/>
    </row>
    <row r="2364" spans="1:8" x14ac:dyDescent="0.2">
      <c r="A2364" s="2" t="s">
        <v>29977</v>
      </c>
      <c r="B2364" s="19">
        <v>0.18514158080838899</v>
      </c>
      <c r="C2364" s="19">
        <v>4.6927193665273101</v>
      </c>
      <c r="D2364" s="20">
        <v>0.687948840022235</v>
      </c>
      <c r="E2364" s="20">
        <v>0.90193107657722105</v>
      </c>
      <c r="F2364" s="2" t="s">
        <v>1493</v>
      </c>
      <c r="G2364" s="2"/>
      <c r="H2364" s="2"/>
    </row>
    <row r="2365" spans="1:8" x14ac:dyDescent="0.2">
      <c r="A2365" s="2" t="s">
        <v>29976</v>
      </c>
      <c r="B2365" s="19">
        <v>0.44744602535435402</v>
      </c>
      <c r="C2365" s="19">
        <v>7.70427000376261</v>
      </c>
      <c r="D2365" s="20">
        <v>0.10339040863945401</v>
      </c>
      <c r="E2365" s="20">
        <v>0.39239013865672501</v>
      </c>
      <c r="F2365" s="2" t="s">
        <v>1020</v>
      </c>
      <c r="G2365" s="2"/>
      <c r="H2365" s="2"/>
    </row>
    <row r="2366" spans="1:8" x14ac:dyDescent="0.2">
      <c r="A2366" s="2" t="s">
        <v>29975</v>
      </c>
      <c r="B2366" s="19">
        <v>-0.38921776954411202</v>
      </c>
      <c r="C2366" s="19">
        <v>7.0742327223158403</v>
      </c>
      <c r="D2366" s="20">
        <v>0.274274351930892</v>
      </c>
      <c r="E2366" s="20">
        <v>0.63555350206223005</v>
      </c>
      <c r="F2366" s="2" t="s">
        <v>6134</v>
      </c>
      <c r="G2366" s="2"/>
      <c r="H2366" s="2"/>
    </row>
    <row r="2367" spans="1:8" x14ac:dyDescent="0.2">
      <c r="A2367" s="2" t="s">
        <v>29973</v>
      </c>
      <c r="B2367" s="19">
        <v>2.1110183186360501</v>
      </c>
      <c r="C2367" s="19">
        <v>5.9894682999060196</v>
      </c>
      <c r="D2367" s="20">
        <v>4.6470075698736398E-7</v>
      </c>
      <c r="E2367" s="20">
        <v>5.24876137620438E-5</v>
      </c>
      <c r="F2367" s="2" t="s">
        <v>9770</v>
      </c>
      <c r="G2367" s="2"/>
      <c r="H2367" s="2"/>
    </row>
    <row r="2368" spans="1:8" x14ac:dyDescent="0.2">
      <c r="A2368" s="2" t="s">
        <v>29972</v>
      </c>
      <c r="B2368" s="19">
        <v>-0.42053205947986499</v>
      </c>
      <c r="C2368" s="19">
        <v>5.7941145147295998</v>
      </c>
      <c r="D2368" s="20">
        <v>0.246238247275616</v>
      </c>
      <c r="E2368" s="20">
        <v>0.60557203538735105</v>
      </c>
      <c r="F2368" s="2" t="s">
        <v>7296</v>
      </c>
      <c r="G2368" s="2"/>
      <c r="H2368" s="2"/>
    </row>
    <row r="2369" spans="1:8" x14ac:dyDescent="0.2">
      <c r="A2369" s="2" t="s">
        <v>29971</v>
      </c>
      <c r="B2369" s="19">
        <v>-0.59339316126083397</v>
      </c>
      <c r="C2369" s="19">
        <v>5.1457736363198503</v>
      </c>
      <c r="D2369" s="20">
        <v>0.27194425759649299</v>
      </c>
      <c r="E2369" s="20">
        <v>0.63312391478236196</v>
      </c>
      <c r="F2369" s="2" t="s">
        <v>4812</v>
      </c>
      <c r="G2369" s="2"/>
      <c r="H2369" s="2"/>
    </row>
    <row r="2370" spans="1:8" x14ac:dyDescent="0.2">
      <c r="A2370" s="2" t="s">
        <v>29970</v>
      </c>
      <c r="B2370" s="19">
        <v>-0.64871557693021797</v>
      </c>
      <c r="C2370" s="19">
        <v>4.9609307230265198</v>
      </c>
      <c r="D2370" s="20">
        <v>9.68357563553916E-2</v>
      </c>
      <c r="E2370" s="20">
        <v>0.38096389053798302</v>
      </c>
      <c r="F2370" s="2" t="s">
        <v>4679</v>
      </c>
      <c r="G2370" s="2"/>
      <c r="H2370" s="2"/>
    </row>
    <row r="2371" spans="1:8" x14ac:dyDescent="0.2">
      <c r="A2371" s="2" t="s">
        <v>29969</v>
      </c>
      <c r="B2371" s="19">
        <v>5.7190815310727103E-2</v>
      </c>
      <c r="C2371" s="19">
        <v>5.4588486254922799</v>
      </c>
      <c r="D2371" s="20">
        <v>0.85050657235593596</v>
      </c>
      <c r="E2371" s="20">
        <v>0.96467946395811999</v>
      </c>
      <c r="F2371" s="2" t="s">
        <v>13169</v>
      </c>
      <c r="G2371" s="2"/>
      <c r="H2371" s="2"/>
    </row>
    <row r="2372" spans="1:8" x14ac:dyDescent="0.2">
      <c r="A2372" s="2" t="s">
        <v>29968</v>
      </c>
      <c r="B2372" s="19">
        <v>0.27184812475851</v>
      </c>
      <c r="C2372" s="19">
        <v>6.3764058546465403</v>
      </c>
      <c r="D2372" s="20">
        <v>0.349326313222944</v>
      </c>
      <c r="E2372" s="20">
        <v>0.70121690202266995</v>
      </c>
      <c r="F2372" s="2" t="s">
        <v>7406</v>
      </c>
      <c r="G2372" s="2"/>
      <c r="H2372" s="2"/>
    </row>
    <row r="2373" spans="1:8" x14ac:dyDescent="0.2">
      <c r="A2373" s="2" t="s">
        <v>29967</v>
      </c>
      <c r="B2373" s="19">
        <v>-1.0096478253700101</v>
      </c>
      <c r="C2373" s="19">
        <v>5.3431606759173897</v>
      </c>
      <c r="D2373" s="20">
        <v>1.6448078309590601E-2</v>
      </c>
      <c r="E2373" s="20">
        <v>0.1418009937011</v>
      </c>
      <c r="F2373" s="2" t="s">
        <v>2709</v>
      </c>
      <c r="G2373" s="2"/>
      <c r="H2373" s="2"/>
    </row>
    <row r="2374" spans="1:8" x14ac:dyDescent="0.2">
      <c r="A2374" s="2" t="s">
        <v>29966</v>
      </c>
      <c r="B2374" s="19">
        <v>-1.70994339208672</v>
      </c>
      <c r="C2374" s="19">
        <v>4.4338514164850098</v>
      </c>
      <c r="D2374" s="20">
        <v>7.7680610262278494E-6</v>
      </c>
      <c r="E2374" s="20">
        <v>5.5307267378241695E-4</v>
      </c>
      <c r="F2374" s="2" t="s">
        <v>1497</v>
      </c>
      <c r="G2374" s="2"/>
      <c r="H2374" s="2"/>
    </row>
    <row r="2375" spans="1:8" x14ac:dyDescent="0.2">
      <c r="A2375" s="2" t="s">
        <v>29965</v>
      </c>
      <c r="B2375" s="19">
        <v>2.0197049300199299</v>
      </c>
      <c r="C2375" s="19">
        <v>4.1538605873084098</v>
      </c>
      <c r="D2375" s="20">
        <v>2.6230938415994901E-2</v>
      </c>
      <c r="E2375" s="20">
        <v>0.18740289660637799</v>
      </c>
      <c r="F2375" s="2" t="s">
        <v>11349</v>
      </c>
      <c r="G2375" s="2"/>
      <c r="H2375" s="2"/>
    </row>
    <row r="2376" spans="1:8" x14ac:dyDescent="0.2">
      <c r="A2376" s="2" t="s">
        <v>29964</v>
      </c>
      <c r="B2376" s="19">
        <v>-2.4849716642371198</v>
      </c>
      <c r="C2376" s="19">
        <v>0.17942358001480099</v>
      </c>
      <c r="D2376" s="20">
        <v>0.22262789436063499</v>
      </c>
      <c r="E2376" s="20">
        <v>0.57738704053446599</v>
      </c>
      <c r="F2376" s="2" t="s">
        <v>6489</v>
      </c>
      <c r="G2376" s="2"/>
      <c r="H2376" s="2"/>
    </row>
    <row r="2377" spans="1:8" x14ac:dyDescent="0.2">
      <c r="A2377" s="2" t="s">
        <v>29963</v>
      </c>
      <c r="B2377" s="19">
        <v>-0.25417506972420001</v>
      </c>
      <c r="C2377" s="19">
        <v>4.33838011373365</v>
      </c>
      <c r="D2377" s="20">
        <v>0.70966622121525202</v>
      </c>
      <c r="E2377" s="20">
        <v>0.91113566138187496</v>
      </c>
      <c r="F2377" s="2" t="s">
        <v>7334</v>
      </c>
      <c r="G2377" s="2"/>
      <c r="H2377" s="2"/>
    </row>
    <row r="2378" spans="1:8" x14ac:dyDescent="0.2">
      <c r="A2378" s="2" t="s">
        <v>29962</v>
      </c>
      <c r="B2378" s="19">
        <v>-0.52341935359441105</v>
      </c>
      <c r="C2378" s="19">
        <v>6.1328799376698901</v>
      </c>
      <c r="D2378" s="20">
        <v>8.0969521184500501E-2</v>
      </c>
      <c r="E2378" s="20">
        <v>0.34666846272093799</v>
      </c>
      <c r="F2378" s="2" t="s">
        <v>10252</v>
      </c>
      <c r="G2378" s="2"/>
      <c r="H2378" s="2"/>
    </row>
    <row r="2379" spans="1:8" x14ac:dyDescent="0.2">
      <c r="A2379" s="2" t="s">
        <v>29961</v>
      </c>
      <c r="B2379" s="19">
        <v>-8.6711097587136997E-4</v>
      </c>
      <c r="C2379" s="19">
        <v>5.0150962973739297</v>
      </c>
      <c r="D2379" s="20">
        <v>0.99015766548197703</v>
      </c>
      <c r="E2379" s="20">
        <v>1</v>
      </c>
      <c r="F2379" s="2" t="s">
        <v>11744</v>
      </c>
      <c r="G2379" s="2"/>
      <c r="H2379" s="2"/>
    </row>
    <row r="2380" spans="1:8" x14ac:dyDescent="0.2">
      <c r="A2380" s="2" t="s">
        <v>29960</v>
      </c>
      <c r="B2380" s="19">
        <v>0.106917218060133</v>
      </c>
      <c r="C2380" s="19">
        <v>6.4333097153315704</v>
      </c>
      <c r="D2380" s="20">
        <v>0.68487599292255397</v>
      </c>
      <c r="E2380" s="20">
        <v>0.90050583357508696</v>
      </c>
      <c r="F2380" s="2" t="s">
        <v>5394</v>
      </c>
      <c r="G2380" s="2"/>
      <c r="H2380" s="2"/>
    </row>
    <row r="2381" spans="1:8" x14ac:dyDescent="0.2">
      <c r="A2381" s="2" t="s">
        <v>29959</v>
      </c>
      <c r="B2381" s="19">
        <v>3.0420805415015</v>
      </c>
      <c r="C2381" s="19">
        <v>3.7677056748594202</v>
      </c>
      <c r="D2381" s="20">
        <v>9.0177019177701094E-3</v>
      </c>
      <c r="E2381" s="20">
        <v>9.9687481072511894E-2</v>
      </c>
      <c r="F2381" s="2" t="s">
        <v>2837</v>
      </c>
      <c r="G2381" s="2"/>
      <c r="H2381" s="2"/>
    </row>
    <row r="2382" spans="1:8" x14ac:dyDescent="0.2">
      <c r="A2382" s="2" t="s">
        <v>29958</v>
      </c>
      <c r="B2382" s="19">
        <v>0.24516049670273601</v>
      </c>
      <c r="C2382" s="19">
        <v>0.78665285444464605</v>
      </c>
      <c r="D2382" s="20">
        <v>0.90963163843142603</v>
      </c>
      <c r="E2382" s="20">
        <v>0.97937613788980005</v>
      </c>
      <c r="F2382" s="2" t="s">
        <v>10508</v>
      </c>
      <c r="G2382" s="2"/>
      <c r="H2382" s="2"/>
    </row>
    <row r="2383" spans="1:8" x14ac:dyDescent="0.2">
      <c r="A2383" s="2" t="s">
        <v>29957</v>
      </c>
      <c r="B2383" s="19">
        <v>0.22949939933841501</v>
      </c>
      <c r="C2383" s="19">
        <v>5.8659102531824301</v>
      </c>
      <c r="D2383" s="20">
        <v>0.44543349413905398</v>
      </c>
      <c r="E2383" s="20">
        <v>0.77272920124044897</v>
      </c>
      <c r="F2383" s="2" t="s">
        <v>10153</v>
      </c>
      <c r="G2383" s="2"/>
      <c r="H2383" s="2"/>
    </row>
    <row r="2384" spans="1:8" x14ac:dyDescent="0.2">
      <c r="A2384" s="2" t="s">
        <v>29955</v>
      </c>
      <c r="B2384" s="19">
        <v>-4.5416818857378204E-3</v>
      </c>
      <c r="C2384" s="19">
        <v>5.2720688574169996</v>
      </c>
      <c r="D2384" s="20">
        <v>0.98130071196338198</v>
      </c>
      <c r="E2384" s="20">
        <v>1</v>
      </c>
      <c r="F2384" s="2" t="s">
        <v>5439</v>
      </c>
      <c r="G2384" s="2"/>
      <c r="H2384" s="2"/>
    </row>
    <row r="2385" spans="1:8" x14ac:dyDescent="0.2">
      <c r="A2385" s="2" t="s">
        <v>32480</v>
      </c>
      <c r="B2385" s="19">
        <v>0.68035640963937305</v>
      </c>
      <c r="C2385" s="19">
        <v>-1.0017119905888201</v>
      </c>
      <c r="D2385" s="20">
        <v>0.66365143653960001</v>
      </c>
      <c r="E2385" s="20">
        <v>0.89127550687603796</v>
      </c>
      <c r="F2385" s="2" t="s">
        <v>3516</v>
      </c>
      <c r="G2385" s="2"/>
      <c r="H2385" s="2"/>
    </row>
    <row r="2386" spans="1:8" x14ac:dyDescent="0.2">
      <c r="A2386" s="2" t="s">
        <v>29954</v>
      </c>
      <c r="B2386" s="19">
        <v>-0.105583413483035</v>
      </c>
      <c r="C2386" s="19">
        <v>9.0952610617947993</v>
      </c>
      <c r="D2386" s="20">
        <v>0.66334113690308105</v>
      </c>
      <c r="E2386" s="20">
        <v>0.89118240828377204</v>
      </c>
      <c r="F2386" s="2" t="s">
        <v>6049</v>
      </c>
      <c r="G2386" s="2"/>
      <c r="H2386" s="2"/>
    </row>
    <row r="2387" spans="1:8" x14ac:dyDescent="0.2">
      <c r="A2387" s="2" t="s">
        <v>29953</v>
      </c>
      <c r="B2387" s="19">
        <v>-0.243143471827201</v>
      </c>
      <c r="C2387" s="19">
        <v>6.1119442588105501</v>
      </c>
      <c r="D2387" s="20">
        <v>0.41451481780732202</v>
      </c>
      <c r="E2387" s="20">
        <v>0.75153475683866799</v>
      </c>
      <c r="F2387" s="2" t="s">
        <v>6396</v>
      </c>
      <c r="G2387" s="2"/>
      <c r="H2387" s="2"/>
    </row>
    <row r="2388" spans="1:8" x14ac:dyDescent="0.2">
      <c r="A2388" s="2" t="s">
        <v>29952</v>
      </c>
      <c r="B2388" s="19">
        <v>-0.54900844534031701</v>
      </c>
      <c r="C2388" s="19">
        <v>6.0671178075438998</v>
      </c>
      <c r="D2388" s="20">
        <v>0.18750966690359999</v>
      </c>
      <c r="E2388" s="20">
        <v>0.531438180231812</v>
      </c>
      <c r="F2388" s="2" t="s">
        <v>2893</v>
      </c>
      <c r="G2388" s="2"/>
      <c r="H2388" s="2"/>
    </row>
    <row r="2389" spans="1:8" x14ac:dyDescent="0.2">
      <c r="A2389" s="2" t="s">
        <v>29951</v>
      </c>
      <c r="B2389" s="19">
        <v>0.70340014446146404</v>
      </c>
      <c r="C2389" s="19">
        <v>5.4933759309774297</v>
      </c>
      <c r="D2389" s="20">
        <v>2.0534970185747299E-2</v>
      </c>
      <c r="E2389" s="20">
        <v>0.16264155502298999</v>
      </c>
      <c r="F2389" s="2" t="s">
        <v>631</v>
      </c>
      <c r="G2389" s="2"/>
      <c r="H2389" s="2"/>
    </row>
    <row r="2390" spans="1:8" x14ac:dyDescent="0.2">
      <c r="A2390" s="2" t="s">
        <v>29950</v>
      </c>
      <c r="B2390" s="19">
        <v>1.1875837327305001</v>
      </c>
      <c r="C2390" s="19">
        <v>0.60433497524456903</v>
      </c>
      <c r="D2390" s="20">
        <v>0.27921402849629101</v>
      </c>
      <c r="E2390" s="20">
        <v>0.64114747527573401</v>
      </c>
      <c r="F2390" s="2" t="s">
        <v>1483</v>
      </c>
      <c r="G2390" s="2"/>
      <c r="H2390" s="2"/>
    </row>
    <row r="2391" spans="1:8" x14ac:dyDescent="0.2">
      <c r="A2391" s="2" t="s">
        <v>32481</v>
      </c>
      <c r="B2391" s="19">
        <v>2.9627820774262901</v>
      </c>
      <c r="C2391" s="19">
        <v>0.919777782945431</v>
      </c>
      <c r="D2391" s="20">
        <v>3.5370230582880101E-2</v>
      </c>
      <c r="E2391" s="20">
        <v>0.22174162920298601</v>
      </c>
      <c r="F2391" s="2" t="s">
        <v>2339</v>
      </c>
      <c r="G2391" s="2"/>
      <c r="H2391" s="2"/>
    </row>
    <row r="2392" spans="1:8" x14ac:dyDescent="0.2">
      <c r="A2392" s="2" t="s">
        <v>29949</v>
      </c>
      <c r="B2392" s="19">
        <v>0.35409934257535403</v>
      </c>
      <c r="C2392" s="19">
        <v>7.7356738057035601</v>
      </c>
      <c r="D2392" s="20">
        <v>0.159287843649352</v>
      </c>
      <c r="E2392" s="20">
        <v>0.492839948800389</v>
      </c>
      <c r="F2392" s="2" t="s">
        <v>2675</v>
      </c>
      <c r="G2392" s="2"/>
      <c r="H2392" s="2"/>
    </row>
    <row r="2393" spans="1:8" x14ac:dyDescent="0.2">
      <c r="A2393" s="2" t="s">
        <v>29948</v>
      </c>
      <c r="B2393" s="19">
        <v>0.86298807035052505</v>
      </c>
      <c r="C2393" s="19">
        <v>8.6315299378689208</v>
      </c>
      <c r="D2393" s="20">
        <v>5.3971945045537203E-4</v>
      </c>
      <c r="E2393" s="20">
        <v>1.49159699898012E-2</v>
      </c>
      <c r="F2393" s="2" t="s">
        <v>1891</v>
      </c>
      <c r="G2393" s="2"/>
      <c r="H2393" s="2"/>
    </row>
    <row r="2394" spans="1:8" x14ac:dyDescent="0.2">
      <c r="A2394" s="2" t="s">
        <v>29947</v>
      </c>
      <c r="B2394" s="19">
        <v>-2.7556747569251501</v>
      </c>
      <c r="C2394" s="19">
        <v>4.4291562264083097</v>
      </c>
      <c r="D2394" s="20">
        <v>9.9425315673685195E-3</v>
      </c>
      <c r="E2394" s="20">
        <v>0.105603198251595</v>
      </c>
      <c r="F2394" s="2" t="s">
        <v>3972</v>
      </c>
      <c r="G2394" s="2"/>
      <c r="H2394" s="2"/>
    </row>
    <row r="2395" spans="1:8" x14ac:dyDescent="0.2">
      <c r="A2395" s="2" t="s">
        <v>32482</v>
      </c>
      <c r="B2395" s="19">
        <v>-1.6360783158297301</v>
      </c>
      <c r="C2395" s="19">
        <v>2.9350536924787098</v>
      </c>
      <c r="D2395" s="20">
        <v>9.3236208614049694E-3</v>
      </c>
      <c r="E2395" s="20">
        <v>0.101273364715484</v>
      </c>
      <c r="F2395" s="2" t="s">
        <v>921</v>
      </c>
      <c r="G2395" s="2"/>
      <c r="H2395" s="2"/>
    </row>
    <row r="2396" spans="1:8" x14ac:dyDescent="0.2">
      <c r="A2396" s="2" t="s">
        <v>29946</v>
      </c>
      <c r="B2396" s="19">
        <v>0.82532471829836695</v>
      </c>
      <c r="C2396" s="19">
        <v>-6.8891400357630098E-2</v>
      </c>
      <c r="D2396" s="20">
        <v>0.26994514129628899</v>
      </c>
      <c r="E2396" s="20">
        <v>0.63175942841454202</v>
      </c>
      <c r="F2396" s="2" t="s">
        <v>24</v>
      </c>
      <c r="G2396" s="2"/>
      <c r="H2396" s="2"/>
    </row>
    <row r="2397" spans="1:8" x14ac:dyDescent="0.2">
      <c r="A2397" s="2" t="s">
        <v>29945</v>
      </c>
      <c r="B2397" s="19">
        <v>-1.35124862840558</v>
      </c>
      <c r="C2397" s="19">
        <v>-1.12473388752049</v>
      </c>
      <c r="D2397" s="20">
        <v>0.45066365214725201</v>
      </c>
      <c r="E2397" s="20">
        <v>0.77704583473663902</v>
      </c>
      <c r="F2397" s="2" t="s">
        <v>2765</v>
      </c>
      <c r="G2397" s="2"/>
      <c r="H2397" s="2"/>
    </row>
    <row r="2398" spans="1:8" x14ac:dyDescent="0.2">
      <c r="A2398" s="2" t="s">
        <v>32483</v>
      </c>
      <c r="B2398" s="19">
        <v>-3.0333163235387799</v>
      </c>
      <c r="C2398" s="19">
        <v>1.0512796650419101</v>
      </c>
      <c r="D2398" s="20">
        <v>2.0628423127418999E-2</v>
      </c>
      <c r="E2398" s="20">
        <v>0.16316775746935799</v>
      </c>
      <c r="F2398" s="2" t="s">
        <v>6231</v>
      </c>
      <c r="G2398" s="2"/>
      <c r="H2398" s="2"/>
    </row>
    <row r="2399" spans="1:8" x14ac:dyDescent="0.2">
      <c r="A2399" s="2" t="s">
        <v>29944</v>
      </c>
      <c r="B2399" s="19">
        <v>-1.86175556786498</v>
      </c>
      <c r="C2399" s="19">
        <v>4.1509242796161097</v>
      </c>
      <c r="D2399" s="20">
        <v>0.19668755742832</v>
      </c>
      <c r="E2399" s="20">
        <v>0.54528728117988601</v>
      </c>
      <c r="F2399" s="2" t="s">
        <v>6688</v>
      </c>
      <c r="G2399" s="2"/>
      <c r="H2399" s="2"/>
    </row>
    <row r="2400" spans="1:8" x14ac:dyDescent="0.2">
      <c r="A2400" s="2" t="s">
        <v>29943</v>
      </c>
      <c r="B2400" s="19">
        <v>0.29305838059065897</v>
      </c>
      <c r="C2400" s="19">
        <v>3.8876923279637299</v>
      </c>
      <c r="D2400" s="20">
        <v>0.85471097835753496</v>
      </c>
      <c r="E2400" s="20">
        <v>0.96562949953607902</v>
      </c>
      <c r="F2400" s="2" t="s">
        <v>7940</v>
      </c>
      <c r="G2400" s="2"/>
      <c r="H2400" s="2"/>
    </row>
    <row r="2401" spans="1:8" x14ac:dyDescent="0.2">
      <c r="A2401" s="2" t="s">
        <v>29942</v>
      </c>
      <c r="B2401" s="19">
        <v>-0.52426324997974305</v>
      </c>
      <c r="C2401" s="19">
        <v>1.76712746231187</v>
      </c>
      <c r="D2401" s="20">
        <v>0.66097766473409802</v>
      </c>
      <c r="E2401" s="20">
        <v>0.88969420209070704</v>
      </c>
      <c r="F2401" s="2" t="s">
        <v>7053</v>
      </c>
      <c r="G2401" s="2"/>
      <c r="H2401" s="2"/>
    </row>
    <row r="2402" spans="1:8" x14ac:dyDescent="0.2">
      <c r="A2402" s="2" t="s">
        <v>29941</v>
      </c>
      <c r="B2402" s="19">
        <v>0.483824862234287</v>
      </c>
      <c r="C2402" s="19">
        <v>7.5598260796662098</v>
      </c>
      <c r="D2402" s="20">
        <v>7.7384078518746804E-2</v>
      </c>
      <c r="E2402" s="20">
        <v>0.33996212848695201</v>
      </c>
      <c r="F2402" s="2" t="s">
        <v>3495</v>
      </c>
      <c r="G2402" s="2"/>
      <c r="H2402" s="2"/>
    </row>
    <row r="2403" spans="1:8" x14ac:dyDescent="0.2">
      <c r="A2403" s="2" t="s">
        <v>29940</v>
      </c>
      <c r="B2403" s="19">
        <v>-8.2480096160364696E-2</v>
      </c>
      <c r="C2403" s="19">
        <v>8.7457149326211194</v>
      </c>
      <c r="D2403" s="20">
        <v>0.75551512788379405</v>
      </c>
      <c r="E2403" s="20">
        <v>0.92894330664389801</v>
      </c>
      <c r="F2403" s="2" t="s">
        <v>2731</v>
      </c>
      <c r="G2403" s="2"/>
      <c r="H2403" s="2"/>
    </row>
    <row r="2404" spans="1:8" x14ac:dyDescent="0.2">
      <c r="A2404" s="2" t="s">
        <v>29939</v>
      </c>
      <c r="B2404" s="19">
        <v>-0.22201701086940401</v>
      </c>
      <c r="C2404" s="19">
        <v>5.4149339782850303</v>
      </c>
      <c r="D2404" s="20">
        <v>0.65501578199007904</v>
      </c>
      <c r="E2404" s="20">
        <v>0.88779996997452604</v>
      </c>
      <c r="F2404" s="2" t="s">
        <v>7814</v>
      </c>
      <c r="G2404" s="2"/>
      <c r="H2404" s="2"/>
    </row>
    <row r="2405" spans="1:8" x14ac:dyDescent="0.2">
      <c r="A2405" s="2" t="s">
        <v>29938</v>
      </c>
      <c r="B2405" s="19">
        <v>-0.189370355965429</v>
      </c>
      <c r="C2405" s="19">
        <v>3.4523246838263901</v>
      </c>
      <c r="D2405" s="20">
        <v>0.86309384604696804</v>
      </c>
      <c r="E2405" s="20">
        <v>0.96784487613914305</v>
      </c>
      <c r="F2405" s="2" t="s">
        <v>12479</v>
      </c>
      <c r="G2405" s="2"/>
      <c r="H2405" s="2"/>
    </row>
    <row r="2406" spans="1:8" x14ac:dyDescent="0.2">
      <c r="A2406" s="2" t="s">
        <v>29937</v>
      </c>
      <c r="B2406" s="19">
        <v>-0.87321470314240801</v>
      </c>
      <c r="C2406" s="19">
        <v>6.27459198184168</v>
      </c>
      <c r="D2406" s="20">
        <v>1.71871341762437E-3</v>
      </c>
      <c r="E2406" s="20">
        <v>3.3445176080538201E-2</v>
      </c>
      <c r="F2406" s="2" t="s">
        <v>11021</v>
      </c>
      <c r="G2406" s="2"/>
      <c r="H2406" s="2"/>
    </row>
    <row r="2407" spans="1:8" x14ac:dyDescent="0.2">
      <c r="A2407" s="2" t="s">
        <v>29936</v>
      </c>
      <c r="B2407" s="19">
        <v>-9.9230205284320694E-2</v>
      </c>
      <c r="C2407" s="19">
        <v>6.8550810648954998</v>
      </c>
      <c r="D2407" s="20">
        <v>0.74867153351369597</v>
      </c>
      <c r="E2407" s="20">
        <v>0.92562414195910303</v>
      </c>
      <c r="F2407" s="2" t="s">
        <v>5775</v>
      </c>
      <c r="G2407" s="2"/>
      <c r="H2407" s="2"/>
    </row>
    <row r="2408" spans="1:8" x14ac:dyDescent="0.2">
      <c r="A2408" s="2" t="s">
        <v>29935</v>
      </c>
      <c r="B2408" s="19">
        <v>-3.1051847313661698</v>
      </c>
      <c r="C2408" s="19">
        <v>1.7450396534702599</v>
      </c>
      <c r="D2408" s="20">
        <v>6.0842180382535201E-2</v>
      </c>
      <c r="E2408" s="20">
        <v>0.298317044174574</v>
      </c>
      <c r="F2408" s="2" t="s">
        <v>12317</v>
      </c>
      <c r="G2408" s="2"/>
      <c r="H2408" s="2"/>
    </row>
    <row r="2409" spans="1:8" x14ac:dyDescent="0.2">
      <c r="A2409" s="2" t="s">
        <v>29934</v>
      </c>
      <c r="B2409" s="19">
        <v>-1.4220582939641</v>
      </c>
      <c r="C2409" s="19">
        <v>4.5000339287103799</v>
      </c>
      <c r="D2409" s="20">
        <v>1.16771789925601E-2</v>
      </c>
      <c r="E2409" s="20">
        <v>0.115116022638966</v>
      </c>
      <c r="F2409" s="2" t="s">
        <v>13002</v>
      </c>
      <c r="G2409" s="2"/>
      <c r="H2409" s="2"/>
    </row>
    <row r="2410" spans="1:8" x14ac:dyDescent="0.2">
      <c r="A2410" s="2" t="s">
        <v>32484</v>
      </c>
      <c r="B2410" s="19">
        <v>2.06454740932171</v>
      </c>
      <c r="C2410" s="19">
        <v>-0.19191245516182101</v>
      </c>
      <c r="D2410" s="20">
        <v>0.16651919505093599</v>
      </c>
      <c r="E2410" s="20">
        <v>0.50225118932801105</v>
      </c>
      <c r="F2410" s="2" t="s">
        <v>8833</v>
      </c>
      <c r="G2410" s="2"/>
      <c r="H2410" s="2"/>
    </row>
    <row r="2411" spans="1:8" x14ac:dyDescent="0.2">
      <c r="A2411" s="2" t="s">
        <v>29933</v>
      </c>
      <c r="B2411" s="19">
        <v>1.08200315799948</v>
      </c>
      <c r="C2411" s="19">
        <v>5.2018846772370404</v>
      </c>
      <c r="D2411" s="20">
        <v>4.8953071433226997E-2</v>
      </c>
      <c r="E2411" s="20">
        <v>0.26329590214965798</v>
      </c>
      <c r="F2411" s="2" t="s">
        <v>313</v>
      </c>
      <c r="G2411" s="2"/>
      <c r="H2411" s="2"/>
    </row>
    <row r="2412" spans="1:8" x14ac:dyDescent="0.2">
      <c r="A2412" s="2" t="s">
        <v>29932</v>
      </c>
      <c r="B2412" s="19">
        <v>0.203400507281884</v>
      </c>
      <c r="C2412" s="19">
        <v>2.75135634648109</v>
      </c>
      <c r="D2412" s="20">
        <v>0.88675961237380896</v>
      </c>
      <c r="E2412" s="20">
        <v>0.97290954204677704</v>
      </c>
      <c r="F2412" s="2" t="s">
        <v>12483</v>
      </c>
      <c r="G2412" s="2"/>
      <c r="H2412" s="2"/>
    </row>
    <row r="2413" spans="1:8" x14ac:dyDescent="0.2">
      <c r="A2413" s="2" t="s">
        <v>29931</v>
      </c>
      <c r="B2413" s="19">
        <v>1.5905433453809901</v>
      </c>
      <c r="C2413" s="19">
        <v>3.97362329873196</v>
      </c>
      <c r="D2413" s="20">
        <v>0.11199398754933799</v>
      </c>
      <c r="E2413" s="20">
        <v>0.40977706195575903</v>
      </c>
      <c r="F2413" s="2" t="s">
        <v>5136</v>
      </c>
      <c r="G2413" s="2"/>
      <c r="H2413" s="2"/>
    </row>
    <row r="2414" spans="1:8" x14ac:dyDescent="0.2">
      <c r="A2414" s="2" t="s">
        <v>29930</v>
      </c>
      <c r="B2414" s="19">
        <v>0.208160140629846</v>
      </c>
      <c r="C2414" s="19">
        <v>8.2734922025691109</v>
      </c>
      <c r="D2414" s="20">
        <v>0.46842104788192901</v>
      </c>
      <c r="E2414" s="20">
        <v>0.786668529970177</v>
      </c>
      <c r="F2414" s="2" t="s">
        <v>5446</v>
      </c>
      <c r="G2414" s="2"/>
      <c r="H2414" s="2"/>
    </row>
    <row r="2415" spans="1:8" x14ac:dyDescent="0.2">
      <c r="A2415" s="2" t="s">
        <v>32485</v>
      </c>
      <c r="B2415" s="19">
        <v>-0.100773468045326</v>
      </c>
      <c r="C2415" s="19">
        <v>-0.58542341725423797</v>
      </c>
      <c r="D2415" s="20">
        <v>0.88936723517318705</v>
      </c>
      <c r="E2415" s="20">
        <v>0.97342652163783905</v>
      </c>
      <c r="F2415" s="2" t="s">
        <v>8009</v>
      </c>
      <c r="G2415" s="2"/>
      <c r="H2415" s="2"/>
    </row>
    <row r="2416" spans="1:8" x14ac:dyDescent="0.2">
      <c r="A2416" s="2" t="s">
        <v>29929</v>
      </c>
      <c r="B2416" s="19">
        <v>-1.0909015372566799</v>
      </c>
      <c r="C2416" s="19">
        <v>3.4627835409352601</v>
      </c>
      <c r="D2416" s="20">
        <v>0.17643911094866199</v>
      </c>
      <c r="E2416" s="20">
        <v>0.51629809223027701</v>
      </c>
      <c r="F2416" s="2" t="s">
        <v>5743</v>
      </c>
      <c r="G2416" s="2"/>
      <c r="H2416" s="2"/>
    </row>
    <row r="2417" spans="1:8" x14ac:dyDescent="0.2">
      <c r="A2417" s="2" t="s">
        <v>29928</v>
      </c>
      <c r="B2417" s="19">
        <v>-0.161483120463385</v>
      </c>
      <c r="C2417" s="19">
        <v>5.5570257751335497</v>
      </c>
      <c r="D2417" s="20">
        <v>0.73931924268751303</v>
      </c>
      <c r="E2417" s="20">
        <v>0.92250770961617001</v>
      </c>
      <c r="F2417" s="2" t="s">
        <v>5013</v>
      </c>
      <c r="G2417" s="2"/>
      <c r="H2417" s="2"/>
    </row>
    <row r="2418" spans="1:8" x14ac:dyDescent="0.2">
      <c r="A2418" s="2" t="s">
        <v>29927</v>
      </c>
      <c r="B2418" s="19">
        <v>5.0533653826542402E-2</v>
      </c>
      <c r="C2418" s="19">
        <v>6.3494864813471503</v>
      </c>
      <c r="D2418" s="20">
        <v>0.84011455020196601</v>
      </c>
      <c r="E2418" s="20">
        <v>0.96223946616872902</v>
      </c>
      <c r="F2418" s="2" t="s">
        <v>4023</v>
      </c>
      <c r="G2418" s="2"/>
      <c r="H2418" s="2"/>
    </row>
    <row r="2419" spans="1:8" x14ac:dyDescent="0.2">
      <c r="A2419" s="2" t="s">
        <v>29926</v>
      </c>
      <c r="B2419" s="19">
        <v>8.7082646656995194E-2</v>
      </c>
      <c r="C2419" s="19">
        <v>5.6836168923113597</v>
      </c>
      <c r="D2419" s="20">
        <v>0.81937096329874504</v>
      </c>
      <c r="E2419" s="20">
        <v>0.95344787114243401</v>
      </c>
      <c r="F2419" s="2" t="s">
        <v>13326</v>
      </c>
      <c r="G2419" s="2"/>
      <c r="H2419" s="2"/>
    </row>
    <row r="2420" spans="1:8" x14ac:dyDescent="0.2">
      <c r="A2420" s="2" t="s">
        <v>29925</v>
      </c>
      <c r="B2420" s="19">
        <v>-0.37316279797989599</v>
      </c>
      <c r="C2420" s="19">
        <v>3.8890791529238</v>
      </c>
      <c r="D2420" s="20">
        <v>0.76661634942851997</v>
      </c>
      <c r="E2420" s="20">
        <v>0.93316297764160805</v>
      </c>
      <c r="F2420" s="2" t="s">
        <v>12357</v>
      </c>
      <c r="G2420" s="2"/>
      <c r="H2420" s="2"/>
    </row>
    <row r="2421" spans="1:8" x14ac:dyDescent="0.2">
      <c r="A2421" s="2" t="s">
        <v>29924</v>
      </c>
      <c r="B2421" s="19">
        <v>2.43343083167834</v>
      </c>
      <c r="C2421" s="19">
        <v>-0.77197522931788298</v>
      </c>
      <c r="D2421" s="20">
        <v>0.22474785596039401</v>
      </c>
      <c r="E2421" s="20">
        <v>0.58047138870831205</v>
      </c>
      <c r="F2421" s="2" t="s">
        <v>311</v>
      </c>
      <c r="G2421" s="2"/>
      <c r="H2421" s="2"/>
    </row>
    <row r="2422" spans="1:8" x14ac:dyDescent="0.2">
      <c r="A2422" s="2" t="s">
        <v>29923</v>
      </c>
      <c r="B2422" s="19">
        <v>-0.563488241204122</v>
      </c>
      <c r="C2422" s="19">
        <v>7.4684643918005298</v>
      </c>
      <c r="D2422" s="20">
        <v>3.1987504490947699E-2</v>
      </c>
      <c r="E2422" s="20">
        <v>0.21162531090848899</v>
      </c>
      <c r="F2422" s="2" t="s">
        <v>3765</v>
      </c>
      <c r="G2422" s="2"/>
      <c r="H2422" s="2"/>
    </row>
    <row r="2423" spans="1:8" x14ac:dyDescent="0.2">
      <c r="A2423" s="2" t="s">
        <v>29922</v>
      </c>
      <c r="B2423" s="19">
        <v>-3.33951543972081</v>
      </c>
      <c r="C2423" s="19">
        <v>1.9665572204486601</v>
      </c>
      <c r="D2423" s="20">
        <v>1.8650710386864801E-3</v>
      </c>
      <c r="E2423" s="20">
        <v>3.4857149016794001E-2</v>
      </c>
      <c r="F2423" s="2" t="s">
        <v>5575</v>
      </c>
      <c r="G2423" s="2"/>
      <c r="H2423" s="2"/>
    </row>
    <row r="2424" spans="1:8" x14ac:dyDescent="0.2">
      <c r="A2424" s="2" t="s">
        <v>29920</v>
      </c>
      <c r="B2424" s="19">
        <v>-6.3894414279074899E-2</v>
      </c>
      <c r="C2424" s="19">
        <v>4.5474957563429701</v>
      </c>
      <c r="D2424" s="20">
        <v>0.88784665824805098</v>
      </c>
      <c r="E2424" s="20">
        <v>0.97290954204677704</v>
      </c>
      <c r="F2424" s="2" t="s">
        <v>5846</v>
      </c>
      <c r="G2424" s="2"/>
      <c r="H2424" s="2"/>
    </row>
    <row r="2425" spans="1:8" x14ac:dyDescent="0.2">
      <c r="A2425" s="2" t="s">
        <v>29919</v>
      </c>
      <c r="B2425" s="19">
        <v>-0.121217150538525</v>
      </c>
      <c r="C2425" s="19">
        <v>3.6304924711080102</v>
      </c>
      <c r="D2425" s="20">
        <v>0.85427993643450095</v>
      </c>
      <c r="E2425" s="20">
        <v>0.96557421827622203</v>
      </c>
      <c r="F2425" s="2" t="s">
        <v>10606</v>
      </c>
      <c r="G2425" s="2"/>
      <c r="H2425" s="2"/>
    </row>
    <row r="2426" spans="1:8" x14ac:dyDescent="0.2">
      <c r="A2426" s="2" t="s">
        <v>29917</v>
      </c>
      <c r="B2426" s="19">
        <v>-1.11238236020306E-2</v>
      </c>
      <c r="C2426" s="19">
        <v>4.4603659501437196</v>
      </c>
      <c r="D2426" s="20">
        <v>0.970279682256595</v>
      </c>
      <c r="E2426" s="20">
        <v>0.99780051097707001</v>
      </c>
      <c r="F2426" s="2" t="s">
        <v>12835</v>
      </c>
      <c r="G2426" s="2"/>
      <c r="H2426" s="2"/>
    </row>
    <row r="2427" spans="1:8" x14ac:dyDescent="0.2">
      <c r="A2427" s="2" t="s">
        <v>29916</v>
      </c>
      <c r="B2427" s="19">
        <v>0.15568774529846199</v>
      </c>
      <c r="C2427" s="19">
        <v>4.8401159977921298</v>
      </c>
      <c r="D2427" s="20">
        <v>0.85544002655027096</v>
      </c>
      <c r="E2427" s="20">
        <v>0.96597621419312696</v>
      </c>
      <c r="F2427" s="2" t="s">
        <v>3759</v>
      </c>
      <c r="G2427" s="2"/>
      <c r="H2427" s="2"/>
    </row>
    <row r="2428" spans="1:8" x14ac:dyDescent="0.2">
      <c r="A2428" s="2" t="s">
        <v>29915</v>
      </c>
      <c r="B2428" s="19">
        <v>0.49683496027990298</v>
      </c>
      <c r="C2428" s="19">
        <v>6.0159050097711297</v>
      </c>
      <c r="D2428" s="20">
        <v>5.3231256641924199E-2</v>
      </c>
      <c r="E2428" s="20">
        <v>0.27675637000589498</v>
      </c>
      <c r="F2428" s="2" t="s">
        <v>1023</v>
      </c>
      <c r="G2428" s="2"/>
      <c r="H2428" s="2"/>
    </row>
    <row r="2429" spans="1:8" x14ac:dyDescent="0.2">
      <c r="A2429" s="2" t="s">
        <v>29914</v>
      </c>
      <c r="B2429" s="19">
        <v>-2.1599129566490101</v>
      </c>
      <c r="C2429" s="19">
        <v>4.7824304958764596</v>
      </c>
      <c r="D2429" s="20">
        <v>4.1205972390859703E-5</v>
      </c>
      <c r="E2429" s="20">
        <v>2.05200476567517E-3</v>
      </c>
      <c r="F2429" s="2" t="s">
        <v>1629</v>
      </c>
      <c r="G2429" s="2"/>
      <c r="H2429" s="2"/>
    </row>
    <row r="2430" spans="1:8" x14ac:dyDescent="0.2">
      <c r="A2430" s="2" t="s">
        <v>29913</v>
      </c>
      <c r="B2430" s="19">
        <v>0.91932729772149002</v>
      </c>
      <c r="C2430" s="19">
        <v>4.9838525046939903</v>
      </c>
      <c r="D2430" s="20">
        <v>4.7727776801878501E-2</v>
      </c>
      <c r="E2430" s="20">
        <v>0.260025465575281</v>
      </c>
      <c r="F2430" s="2" t="s">
        <v>12530</v>
      </c>
      <c r="G2430" s="2"/>
      <c r="H2430" s="2"/>
    </row>
    <row r="2431" spans="1:8" x14ac:dyDescent="0.2">
      <c r="A2431" s="2" t="s">
        <v>29912</v>
      </c>
      <c r="B2431" s="19">
        <v>4.49183638091675E-2</v>
      </c>
      <c r="C2431" s="19">
        <v>7.4960191039200099</v>
      </c>
      <c r="D2431" s="20">
        <v>0.87301389796860696</v>
      </c>
      <c r="E2431" s="20">
        <v>0.970787076955271</v>
      </c>
      <c r="F2431" s="2" t="s">
        <v>7180</v>
      </c>
      <c r="G2431" s="2"/>
      <c r="H2431" s="2"/>
    </row>
    <row r="2432" spans="1:8" x14ac:dyDescent="0.2">
      <c r="A2432" s="2" t="s">
        <v>29911</v>
      </c>
      <c r="B2432" s="19">
        <v>-0.82466435404993998</v>
      </c>
      <c r="C2432" s="19">
        <v>4.1825407797240697</v>
      </c>
      <c r="D2432" s="20">
        <v>0.20114911641455799</v>
      </c>
      <c r="E2432" s="20">
        <v>0.54963893877527603</v>
      </c>
      <c r="F2432" s="2" t="s">
        <v>11609</v>
      </c>
      <c r="G2432" s="2"/>
      <c r="H2432" s="2"/>
    </row>
    <row r="2433" spans="1:8" x14ac:dyDescent="0.2">
      <c r="A2433" s="2" t="s">
        <v>29910</v>
      </c>
      <c r="B2433" s="19">
        <v>0.456327793909862</v>
      </c>
      <c r="C2433" s="19">
        <v>3.00458629115706</v>
      </c>
      <c r="D2433" s="20">
        <v>0.66399984080781205</v>
      </c>
      <c r="E2433" s="20">
        <v>0.89127550687603796</v>
      </c>
      <c r="F2433" s="2" t="s">
        <v>2013</v>
      </c>
      <c r="G2433" s="2"/>
      <c r="H2433" s="2"/>
    </row>
    <row r="2434" spans="1:8" x14ac:dyDescent="0.2">
      <c r="A2434" s="2" t="s">
        <v>29909</v>
      </c>
      <c r="B2434" s="19">
        <v>2.1235938558065901</v>
      </c>
      <c r="C2434" s="19">
        <v>3.6479000018277401</v>
      </c>
      <c r="D2434" s="20">
        <v>5.7215024501716498E-3</v>
      </c>
      <c r="E2434" s="20">
        <v>7.5579183427772104E-2</v>
      </c>
      <c r="F2434" s="2" t="s">
        <v>3377</v>
      </c>
      <c r="G2434" s="2"/>
      <c r="H2434" s="2"/>
    </row>
    <row r="2435" spans="1:8" x14ac:dyDescent="0.2">
      <c r="A2435" s="2" t="s">
        <v>29908</v>
      </c>
      <c r="B2435" s="19">
        <v>-0.26043323173867799</v>
      </c>
      <c r="C2435" s="19">
        <v>4.7363381704048804</v>
      </c>
      <c r="D2435" s="20">
        <v>0.51259571743893595</v>
      </c>
      <c r="E2435" s="20">
        <v>0.814143730825448</v>
      </c>
      <c r="F2435" s="2" t="s">
        <v>7722</v>
      </c>
      <c r="G2435" s="2"/>
      <c r="H2435" s="2"/>
    </row>
    <row r="2436" spans="1:8" x14ac:dyDescent="0.2">
      <c r="A2436" s="2" t="s">
        <v>29907</v>
      </c>
      <c r="B2436" s="19">
        <v>-1.36655308073902</v>
      </c>
      <c r="C2436" s="19">
        <v>5.8923603419811297</v>
      </c>
      <c r="D2436" s="20">
        <v>2.5319877100866799E-5</v>
      </c>
      <c r="E2436" s="20">
        <v>1.42476868004047E-3</v>
      </c>
      <c r="F2436" s="2" t="s">
        <v>879</v>
      </c>
      <c r="G2436" s="2"/>
      <c r="H2436" s="2"/>
    </row>
    <row r="2437" spans="1:8" x14ac:dyDescent="0.2">
      <c r="A2437" s="2" t="s">
        <v>29906</v>
      </c>
      <c r="B2437" s="19">
        <v>-0.53483097640413602</v>
      </c>
      <c r="C2437" s="19">
        <v>5.7692778671646998</v>
      </c>
      <c r="D2437" s="20">
        <v>5.5296840827538898E-2</v>
      </c>
      <c r="E2437" s="20">
        <v>0.28242824480918299</v>
      </c>
      <c r="F2437" s="2" t="s">
        <v>4508</v>
      </c>
      <c r="G2437" s="2"/>
      <c r="H2437" s="2"/>
    </row>
    <row r="2438" spans="1:8" x14ac:dyDescent="0.2">
      <c r="A2438" s="2" t="s">
        <v>29905</v>
      </c>
      <c r="B2438" s="19">
        <v>0.242693731525012</v>
      </c>
      <c r="C2438" s="19">
        <v>6.8385012946977302</v>
      </c>
      <c r="D2438" s="20">
        <v>0.31662307382495503</v>
      </c>
      <c r="E2438" s="20">
        <v>0.67661144114471805</v>
      </c>
      <c r="F2438" s="2" t="s">
        <v>12081</v>
      </c>
      <c r="G2438" s="2"/>
      <c r="H2438" s="2"/>
    </row>
    <row r="2439" spans="1:8" x14ac:dyDescent="0.2">
      <c r="A2439" s="2" t="s">
        <v>29904</v>
      </c>
      <c r="B2439" s="19">
        <v>0.157025516240692</v>
      </c>
      <c r="C2439" s="19">
        <v>4.4381674945917204</v>
      </c>
      <c r="D2439" s="20">
        <v>0.73890648410223003</v>
      </c>
      <c r="E2439" s="20">
        <v>0.92250770961617001</v>
      </c>
      <c r="F2439" s="2" t="s">
        <v>11795</v>
      </c>
      <c r="G2439" s="2"/>
      <c r="H2439" s="2"/>
    </row>
    <row r="2440" spans="1:8" x14ac:dyDescent="0.2">
      <c r="A2440" s="2" t="s">
        <v>29903</v>
      </c>
      <c r="B2440" s="19">
        <v>2.1740094492851199E-2</v>
      </c>
      <c r="C2440" s="19">
        <v>6.0417332424709</v>
      </c>
      <c r="D2440" s="20">
        <v>0.96156346361132705</v>
      </c>
      <c r="E2440" s="20">
        <v>0.99474943301982899</v>
      </c>
      <c r="F2440" s="2" t="s">
        <v>401</v>
      </c>
      <c r="G2440" s="2"/>
      <c r="H2440" s="2"/>
    </row>
    <row r="2441" spans="1:8" x14ac:dyDescent="0.2">
      <c r="A2441" s="2" t="s">
        <v>29902</v>
      </c>
      <c r="B2441" s="19">
        <v>-0.49346853671201002</v>
      </c>
      <c r="C2441" s="19">
        <v>10.7928433993727</v>
      </c>
      <c r="D2441" s="20">
        <v>6.7248135258952901E-2</v>
      </c>
      <c r="E2441" s="20">
        <v>0.31524712309212</v>
      </c>
      <c r="F2441" s="2" t="s">
        <v>12797</v>
      </c>
      <c r="G2441" s="2"/>
      <c r="H2441" s="2"/>
    </row>
    <row r="2442" spans="1:8" x14ac:dyDescent="0.2">
      <c r="A2442" s="2" t="s">
        <v>29901</v>
      </c>
      <c r="B2442" s="19">
        <v>-0.321135080773292</v>
      </c>
      <c r="C2442" s="19">
        <v>5.8241443152997396</v>
      </c>
      <c r="D2442" s="20">
        <v>0.38880997655909999</v>
      </c>
      <c r="E2442" s="20">
        <v>0.73257740484410405</v>
      </c>
      <c r="F2442" s="2" t="s">
        <v>5431</v>
      </c>
      <c r="G2442" s="2"/>
      <c r="H2442" s="2"/>
    </row>
    <row r="2443" spans="1:8" x14ac:dyDescent="0.2">
      <c r="A2443" s="2" t="s">
        <v>29900</v>
      </c>
      <c r="B2443" s="19">
        <v>-7.6574638166399395E-2</v>
      </c>
      <c r="C2443" s="19">
        <v>4.2599484218350403</v>
      </c>
      <c r="D2443" s="20">
        <v>0.87469481260405701</v>
      </c>
      <c r="E2443" s="20">
        <v>0.97118272349127799</v>
      </c>
      <c r="F2443" s="2" t="s">
        <v>9837</v>
      </c>
      <c r="G2443" s="2"/>
      <c r="H2443" s="2"/>
    </row>
    <row r="2444" spans="1:8" x14ac:dyDescent="0.2">
      <c r="A2444" s="2" t="s">
        <v>29899</v>
      </c>
      <c r="B2444" s="19">
        <v>-2.9029418316356701E-3</v>
      </c>
      <c r="C2444" s="19">
        <v>6.3007635162067004</v>
      </c>
      <c r="D2444" s="20">
        <v>0.98450261551622897</v>
      </c>
      <c r="E2444" s="20">
        <v>1</v>
      </c>
      <c r="F2444" s="2" t="s">
        <v>12856</v>
      </c>
      <c r="G2444" s="2"/>
      <c r="H2444" s="2"/>
    </row>
    <row r="2445" spans="1:8" x14ac:dyDescent="0.2">
      <c r="A2445" s="2" t="s">
        <v>29897</v>
      </c>
      <c r="B2445" s="19">
        <v>0.26738666432085401</v>
      </c>
      <c r="C2445" s="19">
        <v>7.2998723156749801</v>
      </c>
      <c r="D2445" s="20">
        <v>0.44033224685313999</v>
      </c>
      <c r="E2445" s="20">
        <v>0.76977708211971096</v>
      </c>
      <c r="F2445" s="2" t="s">
        <v>6025</v>
      </c>
      <c r="G2445" s="2"/>
      <c r="H2445" s="2"/>
    </row>
    <row r="2446" spans="1:8" x14ac:dyDescent="0.2">
      <c r="A2446" s="2" t="s">
        <v>29896</v>
      </c>
      <c r="B2446" s="19">
        <v>0.30559622617934701</v>
      </c>
      <c r="C2446" s="19">
        <v>3.6021355260785701</v>
      </c>
      <c r="D2446" s="20">
        <v>0.78534468927632295</v>
      </c>
      <c r="E2446" s="20">
        <v>0.93967664633070203</v>
      </c>
      <c r="F2446" s="2" t="s">
        <v>10663</v>
      </c>
      <c r="G2446" s="2"/>
      <c r="H2446" s="2"/>
    </row>
    <row r="2447" spans="1:8" x14ac:dyDescent="0.2">
      <c r="A2447" s="2" t="s">
        <v>29895</v>
      </c>
      <c r="B2447" s="19">
        <v>-0.55685713940748305</v>
      </c>
      <c r="C2447" s="19">
        <v>7.7813409247558099</v>
      </c>
      <c r="D2447" s="20">
        <v>0.181497974033385</v>
      </c>
      <c r="E2447" s="20">
        <v>0.52367849292048296</v>
      </c>
      <c r="F2447" s="2" t="s">
        <v>13464</v>
      </c>
      <c r="G2447" s="2"/>
      <c r="H2447" s="2"/>
    </row>
    <row r="2448" spans="1:8" x14ac:dyDescent="0.2">
      <c r="A2448" s="2" t="s">
        <v>29894</v>
      </c>
      <c r="B2448" s="19">
        <v>0.41954121890948698</v>
      </c>
      <c r="C2448" s="19">
        <v>5.9306095343776901</v>
      </c>
      <c r="D2448" s="20">
        <v>0.29005117200790198</v>
      </c>
      <c r="E2448" s="20">
        <v>0.65271146255202706</v>
      </c>
      <c r="F2448" s="2" t="s">
        <v>6065</v>
      </c>
      <c r="G2448" s="2"/>
      <c r="H2448" s="2"/>
    </row>
    <row r="2449" spans="1:8" x14ac:dyDescent="0.2">
      <c r="A2449" s="2" t="s">
        <v>29891</v>
      </c>
      <c r="B2449" s="19">
        <v>0.224847423920744</v>
      </c>
      <c r="C2449" s="19">
        <v>6.0164477186052396</v>
      </c>
      <c r="D2449" s="20">
        <v>0.42855986636516702</v>
      </c>
      <c r="E2449" s="20">
        <v>0.76178578273310504</v>
      </c>
      <c r="F2449" s="2" t="s">
        <v>12843</v>
      </c>
      <c r="G2449" s="2"/>
      <c r="H2449" s="2"/>
    </row>
    <row r="2450" spans="1:8" x14ac:dyDescent="0.2">
      <c r="A2450" s="2" t="s">
        <v>29890</v>
      </c>
      <c r="B2450" s="19">
        <v>1.2741045245490199</v>
      </c>
      <c r="C2450" s="19">
        <v>2.83003232701871</v>
      </c>
      <c r="D2450" s="20">
        <v>0.15832708295284301</v>
      </c>
      <c r="E2450" s="20">
        <v>0.49160243864262099</v>
      </c>
      <c r="F2450" s="2" t="s">
        <v>4300</v>
      </c>
      <c r="G2450" s="2"/>
      <c r="H2450" s="2"/>
    </row>
    <row r="2451" spans="1:8" x14ac:dyDescent="0.2">
      <c r="A2451" s="2" t="s">
        <v>29889</v>
      </c>
      <c r="B2451" s="19">
        <v>0.25700291686642301</v>
      </c>
      <c r="C2451" s="19">
        <v>7.0729243603007301</v>
      </c>
      <c r="D2451" s="20">
        <v>0.33113198068995497</v>
      </c>
      <c r="E2451" s="20">
        <v>0.68716854205650701</v>
      </c>
      <c r="F2451" s="2" t="s">
        <v>13068</v>
      </c>
      <c r="G2451" s="2"/>
      <c r="H2451" s="2"/>
    </row>
    <row r="2452" spans="1:8" x14ac:dyDescent="0.2">
      <c r="A2452" s="2" t="s">
        <v>29888</v>
      </c>
      <c r="B2452" s="19">
        <v>3.9579856574661003E-2</v>
      </c>
      <c r="C2452" s="19">
        <v>6.8070581382015902</v>
      </c>
      <c r="D2452" s="20">
        <v>0.88708218513600301</v>
      </c>
      <c r="E2452" s="20">
        <v>0.97290954204677704</v>
      </c>
      <c r="F2452" s="2" t="s">
        <v>4402</v>
      </c>
      <c r="G2452" s="2"/>
      <c r="H2452" s="2"/>
    </row>
    <row r="2453" spans="1:8" x14ac:dyDescent="0.2">
      <c r="A2453" s="2" t="s">
        <v>29887</v>
      </c>
      <c r="B2453" s="19">
        <v>-1.4429990202673599</v>
      </c>
      <c r="C2453" s="19">
        <v>4.4684170699632499</v>
      </c>
      <c r="D2453" s="20">
        <v>5.3956010554440702E-3</v>
      </c>
      <c r="E2453" s="20">
        <v>7.2314044412043602E-2</v>
      </c>
      <c r="F2453" s="2" t="s">
        <v>3923</v>
      </c>
      <c r="G2453" s="2"/>
      <c r="H2453" s="2"/>
    </row>
    <row r="2454" spans="1:8" x14ac:dyDescent="0.2">
      <c r="A2454" s="2" t="s">
        <v>29886</v>
      </c>
      <c r="B2454" s="19">
        <v>-0.30584051864165301</v>
      </c>
      <c r="C2454" s="19">
        <v>3.5337294124948602</v>
      </c>
      <c r="D2454" s="20">
        <v>0.69285751787790495</v>
      </c>
      <c r="E2454" s="20">
        <v>0.90478052383132301</v>
      </c>
      <c r="F2454" s="2" t="s">
        <v>5909</v>
      </c>
      <c r="G2454" s="2"/>
      <c r="H2454" s="2"/>
    </row>
    <row r="2455" spans="1:8" x14ac:dyDescent="0.2">
      <c r="A2455" s="2" t="s">
        <v>29885</v>
      </c>
      <c r="B2455" s="19">
        <v>-0.27057646866691898</v>
      </c>
      <c r="C2455" s="19">
        <v>4.5450531742960303</v>
      </c>
      <c r="D2455" s="20">
        <v>0.55082728856092</v>
      </c>
      <c r="E2455" s="20">
        <v>0.83608383940004505</v>
      </c>
      <c r="F2455" s="2" t="s">
        <v>5319</v>
      </c>
      <c r="G2455" s="2"/>
      <c r="H2455" s="2"/>
    </row>
    <row r="2456" spans="1:8" x14ac:dyDescent="0.2">
      <c r="A2456" s="2" t="s">
        <v>32486</v>
      </c>
      <c r="B2456" s="19">
        <v>1.6375564742439701</v>
      </c>
      <c r="C2456" s="19">
        <v>3.52222803745744</v>
      </c>
      <c r="D2456" s="20">
        <v>3.6996650601212398E-2</v>
      </c>
      <c r="E2456" s="20">
        <v>0.22669100101539899</v>
      </c>
      <c r="F2456" s="2" t="s">
        <v>4767</v>
      </c>
      <c r="G2456" s="2"/>
      <c r="H2456" s="2"/>
    </row>
    <row r="2457" spans="1:8" x14ac:dyDescent="0.2">
      <c r="A2457" s="2" t="s">
        <v>29884</v>
      </c>
      <c r="B2457" s="19">
        <v>1.01337130507885</v>
      </c>
      <c r="C2457" s="19">
        <v>6.0238697335977198</v>
      </c>
      <c r="D2457" s="20">
        <v>6.2961011560264804E-2</v>
      </c>
      <c r="E2457" s="20">
        <v>0.30396530511277797</v>
      </c>
      <c r="F2457" s="2" t="s">
        <v>9310</v>
      </c>
      <c r="G2457" s="2"/>
      <c r="H2457" s="2"/>
    </row>
    <row r="2458" spans="1:8" x14ac:dyDescent="0.2">
      <c r="A2458" s="2" t="s">
        <v>32487</v>
      </c>
      <c r="B2458" s="19">
        <v>-2.2349189117362198</v>
      </c>
      <c r="C2458" s="19">
        <v>1.88807333529372</v>
      </c>
      <c r="D2458" s="20">
        <v>0.17588246927776499</v>
      </c>
      <c r="E2458" s="20">
        <v>0.51560655419080803</v>
      </c>
      <c r="F2458" s="2" t="s">
        <v>13544</v>
      </c>
      <c r="G2458" s="2"/>
      <c r="H2458" s="2"/>
    </row>
    <row r="2459" spans="1:8" x14ac:dyDescent="0.2">
      <c r="A2459" s="2" t="s">
        <v>29883</v>
      </c>
      <c r="B2459" s="19">
        <v>9.9142739078810702E-2</v>
      </c>
      <c r="C2459" s="19">
        <v>6.5943500667921704</v>
      </c>
      <c r="D2459" s="20">
        <v>0.800323767909489</v>
      </c>
      <c r="E2459" s="20">
        <v>0.94604060466022999</v>
      </c>
      <c r="F2459" s="2" t="s">
        <v>5872</v>
      </c>
      <c r="G2459" s="2"/>
      <c r="H2459" s="2"/>
    </row>
    <row r="2460" spans="1:8" x14ac:dyDescent="0.2">
      <c r="A2460" s="2" t="s">
        <v>29882</v>
      </c>
      <c r="B2460" s="19">
        <v>-1.1029996310533201</v>
      </c>
      <c r="C2460" s="19">
        <v>1.4056530306153401</v>
      </c>
      <c r="D2460" s="20">
        <v>0.24734656600679</v>
      </c>
      <c r="E2460" s="20">
        <v>0.60671456841253002</v>
      </c>
      <c r="F2460" s="2" t="s">
        <v>7175</v>
      </c>
      <c r="G2460" s="2"/>
      <c r="H2460" s="2"/>
    </row>
    <row r="2461" spans="1:8" x14ac:dyDescent="0.2">
      <c r="A2461" s="2" t="s">
        <v>29881</v>
      </c>
      <c r="B2461" s="19">
        <v>7.5383735616753794E-2</v>
      </c>
      <c r="C2461" s="19">
        <v>6.3849936379200498</v>
      </c>
      <c r="D2461" s="20">
        <v>0.88210784219766103</v>
      </c>
      <c r="E2461" s="20">
        <v>0.97232339848289195</v>
      </c>
      <c r="F2461" s="2" t="s">
        <v>752</v>
      </c>
      <c r="G2461" s="2"/>
      <c r="H2461" s="2"/>
    </row>
    <row r="2462" spans="1:8" x14ac:dyDescent="0.2">
      <c r="A2462" s="2" t="s">
        <v>29880</v>
      </c>
      <c r="B2462" s="19">
        <v>0.54047352843363305</v>
      </c>
      <c r="C2462" s="19">
        <v>5.4275500991840699</v>
      </c>
      <c r="D2462" s="20">
        <v>0.19207475446334701</v>
      </c>
      <c r="E2462" s="20">
        <v>0.53895303773834902</v>
      </c>
      <c r="F2462" s="2" t="s">
        <v>11490</v>
      </c>
      <c r="G2462" s="2"/>
      <c r="H2462" s="2"/>
    </row>
    <row r="2463" spans="1:8" x14ac:dyDescent="0.2">
      <c r="A2463" s="2" t="s">
        <v>29879</v>
      </c>
      <c r="B2463" s="19">
        <v>-1.96417006329155</v>
      </c>
      <c r="C2463" s="19">
        <v>3.4284838266026298</v>
      </c>
      <c r="D2463" s="20">
        <v>2.52802119221733E-2</v>
      </c>
      <c r="E2463" s="20">
        <v>0.183275657316705</v>
      </c>
      <c r="F2463" s="2" t="s">
        <v>8855</v>
      </c>
      <c r="G2463" s="2"/>
      <c r="H2463" s="2"/>
    </row>
    <row r="2464" spans="1:8" x14ac:dyDescent="0.2">
      <c r="A2464" s="2" t="s">
        <v>29878</v>
      </c>
      <c r="B2464" s="19">
        <v>0.73132396495750696</v>
      </c>
      <c r="C2464" s="19">
        <v>3.3305106938507101</v>
      </c>
      <c r="D2464" s="20">
        <v>0.25940655647597799</v>
      </c>
      <c r="E2464" s="20">
        <v>0.62041746882659099</v>
      </c>
      <c r="F2464" s="2" t="s">
        <v>3447</v>
      </c>
      <c r="G2464" s="2"/>
      <c r="H2464" s="2"/>
    </row>
    <row r="2465" spans="1:8" x14ac:dyDescent="0.2">
      <c r="A2465" s="2" t="s">
        <v>29877</v>
      </c>
      <c r="B2465" s="19">
        <v>0.84024241932828103</v>
      </c>
      <c r="C2465" s="19">
        <v>3.7345101733569099</v>
      </c>
      <c r="D2465" s="20">
        <v>0.188864577455503</v>
      </c>
      <c r="E2465" s="20">
        <v>0.53359292528528601</v>
      </c>
      <c r="F2465" s="2" t="s">
        <v>247</v>
      </c>
      <c r="G2465" s="2"/>
      <c r="H2465" s="2"/>
    </row>
    <row r="2466" spans="1:8" x14ac:dyDescent="0.2">
      <c r="A2466" s="2" t="s">
        <v>29876</v>
      </c>
      <c r="B2466" s="19">
        <v>-2.1692161727899602</v>
      </c>
      <c r="C2466" s="19">
        <v>3.7902394817626699</v>
      </c>
      <c r="D2466" s="20">
        <v>6.5269310641617399E-3</v>
      </c>
      <c r="E2466" s="20">
        <v>8.2644414701128405E-2</v>
      </c>
      <c r="F2466" s="2" t="s">
        <v>10481</v>
      </c>
      <c r="G2466" s="2"/>
      <c r="H2466" s="2"/>
    </row>
    <row r="2467" spans="1:8" x14ac:dyDescent="0.2">
      <c r="A2467" s="2" t="s">
        <v>29875</v>
      </c>
      <c r="B2467" s="19">
        <v>-0.56526462458778803</v>
      </c>
      <c r="C2467" s="19">
        <v>7.2842188210399099</v>
      </c>
      <c r="D2467" s="20">
        <v>5.7016179598586098E-2</v>
      </c>
      <c r="E2467" s="20">
        <v>0.28751575263771001</v>
      </c>
      <c r="F2467" s="2" t="s">
        <v>4064</v>
      </c>
      <c r="G2467" s="2"/>
      <c r="H2467" s="2"/>
    </row>
    <row r="2468" spans="1:8" x14ac:dyDescent="0.2">
      <c r="A2468" s="2" t="s">
        <v>29874</v>
      </c>
      <c r="B2468" s="19">
        <v>0.43345383188472097</v>
      </c>
      <c r="C2468" s="19">
        <v>5.2313189593884601</v>
      </c>
      <c r="D2468" s="20">
        <v>0.16104588741583301</v>
      </c>
      <c r="E2468" s="20">
        <v>0.49511286926047099</v>
      </c>
      <c r="F2468" s="2" t="s">
        <v>6872</v>
      </c>
      <c r="G2468" s="2"/>
      <c r="H2468" s="2"/>
    </row>
    <row r="2469" spans="1:8" x14ac:dyDescent="0.2">
      <c r="A2469" s="2" t="s">
        <v>29873</v>
      </c>
      <c r="B2469" s="19">
        <v>9.8652866537615999E-2</v>
      </c>
      <c r="C2469" s="19">
        <v>5.2694184981819703</v>
      </c>
      <c r="D2469" s="20">
        <v>0.86918986775085105</v>
      </c>
      <c r="E2469" s="20">
        <v>0.97009660582984403</v>
      </c>
      <c r="F2469" s="2" t="s">
        <v>10463</v>
      </c>
      <c r="G2469" s="2"/>
      <c r="H2469" s="2"/>
    </row>
    <row r="2470" spans="1:8" x14ac:dyDescent="0.2">
      <c r="A2470" s="2" t="s">
        <v>32488</v>
      </c>
      <c r="B2470" s="19">
        <v>-3.9027798111272398</v>
      </c>
      <c r="C2470" s="19">
        <v>3.4756792280426199</v>
      </c>
      <c r="D2470" s="20">
        <v>5.4309528155351101E-3</v>
      </c>
      <c r="E2470" s="20">
        <v>7.2600567354841897E-2</v>
      </c>
      <c r="F2470" s="2" t="s">
        <v>1676</v>
      </c>
      <c r="G2470" s="2"/>
      <c r="H2470" s="2"/>
    </row>
    <row r="2471" spans="1:8" x14ac:dyDescent="0.2">
      <c r="A2471" s="2" t="s">
        <v>29872</v>
      </c>
      <c r="B2471" s="19">
        <v>0.19504438965625101</v>
      </c>
      <c r="C2471" s="19">
        <v>2.3576776525032299</v>
      </c>
      <c r="D2471" s="20">
        <v>0.89617454240391103</v>
      </c>
      <c r="E2471" s="20">
        <v>0.97490536938026795</v>
      </c>
      <c r="F2471" s="2" t="s">
        <v>7984</v>
      </c>
      <c r="G2471" s="2"/>
      <c r="H2471" s="2"/>
    </row>
    <row r="2472" spans="1:8" x14ac:dyDescent="0.2">
      <c r="A2472" s="2" t="s">
        <v>29871</v>
      </c>
      <c r="B2472" s="19">
        <v>8.7174050951700596E-2</v>
      </c>
      <c r="C2472" s="19">
        <v>2.4012490862734399</v>
      </c>
      <c r="D2472" s="20">
        <v>0.92687274248061002</v>
      </c>
      <c r="E2472" s="20">
        <v>0.98494175236131898</v>
      </c>
      <c r="F2472" s="2" t="s">
        <v>9580</v>
      </c>
      <c r="G2472" s="2"/>
      <c r="H2472" s="2"/>
    </row>
    <row r="2473" spans="1:8" x14ac:dyDescent="0.2">
      <c r="A2473" s="2" t="s">
        <v>29870</v>
      </c>
      <c r="B2473" s="19">
        <v>-1.44873011161585</v>
      </c>
      <c r="C2473" s="19">
        <v>5.4856244037549597</v>
      </c>
      <c r="D2473" s="20">
        <v>4.4988018265167203E-7</v>
      </c>
      <c r="E2473" s="20">
        <v>5.1184543116726997E-5</v>
      </c>
      <c r="F2473" s="2" t="s">
        <v>726</v>
      </c>
      <c r="G2473" s="2"/>
      <c r="H2473" s="2"/>
    </row>
    <row r="2474" spans="1:8" x14ac:dyDescent="0.2">
      <c r="A2474" s="2" t="s">
        <v>29869</v>
      </c>
      <c r="B2474" s="19">
        <v>-0.12005341023014</v>
      </c>
      <c r="C2474" s="19">
        <v>5.7750472886306996</v>
      </c>
      <c r="D2474" s="20">
        <v>0.70447987787285504</v>
      </c>
      <c r="E2474" s="20">
        <v>0.90869975640551104</v>
      </c>
      <c r="F2474" s="2" t="s">
        <v>6253</v>
      </c>
      <c r="G2474" s="2"/>
      <c r="H2474" s="2"/>
    </row>
    <row r="2475" spans="1:8" x14ac:dyDescent="0.2">
      <c r="A2475" s="2" t="s">
        <v>29868</v>
      </c>
      <c r="B2475" s="19">
        <v>-2.1675448656323302</v>
      </c>
      <c r="C2475" s="19">
        <v>0.81875406491998304</v>
      </c>
      <c r="D2475" s="20">
        <v>0.177300474526255</v>
      </c>
      <c r="E2475" s="20">
        <v>0.51733105511807098</v>
      </c>
      <c r="F2475" s="2" t="s">
        <v>6734</v>
      </c>
      <c r="G2475" s="2"/>
      <c r="H2475" s="2"/>
    </row>
    <row r="2476" spans="1:8" x14ac:dyDescent="0.2">
      <c r="A2476" s="2" t="s">
        <v>29867</v>
      </c>
      <c r="B2476" s="19">
        <v>0.22887204390511201</v>
      </c>
      <c r="C2476" s="19">
        <v>-0.95122789043741696</v>
      </c>
      <c r="D2476" s="20">
        <v>0.81661417316709894</v>
      </c>
      <c r="E2476" s="20">
        <v>0.95320730980813295</v>
      </c>
      <c r="F2476" s="2" t="s">
        <v>10198</v>
      </c>
      <c r="G2476" s="2"/>
      <c r="H2476" s="2"/>
    </row>
    <row r="2477" spans="1:8" x14ac:dyDescent="0.2">
      <c r="A2477" s="2" t="s">
        <v>32489</v>
      </c>
      <c r="B2477" s="19">
        <v>-0.68595015367604395</v>
      </c>
      <c r="C2477" s="19">
        <v>-0.93111574082298099</v>
      </c>
      <c r="D2477" s="20">
        <v>0.56752849943947403</v>
      </c>
      <c r="E2477" s="20">
        <v>0.84459408598018304</v>
      </c>
      <c r="F2477" s="2" t="s">
        <v>2504</v>
      </c>
      <c r="G2477" s="2"/>
      <c r="H2477" s="2"/>
    </row>
    <row r="2478" spans="1:8" x14ac:dyDescent="0.2">
      <c r="A2478" s="2" t="s">
        <v>29866</v>
      </c>
      <c r="B2478" s="19">
        <v>-0.99059443194026398</v>
      </c>
      <c r="C2478" s="19">
        <v>6.1987615519926198</v>
      </c>
      <c r="D2478" s="20">
        <v>4.09065928541764E-3</v>
      </c>
      <c r="E2478" s="20">
        <v>6.0265695918530003E-2</v>
      </c>
      <c r="F2478" s="2" t="s">
        <v>2079</v>
      </c>
      <c r="G2478" s="2"/>
      <c r="H2478" s="2"/>
    </row>
    <row r="2479" spans="1:8" x14ac:dyDescent="0.2">
      <c r="A2479" s="2" t="s">
        <v>29865</v>
      </c>
      <c r="B2479" s="19">
        <v>-0.16498459456814199</v>
      </c>
      <c r="C2479" s="19">
        <v>7.0771364858826598</v>
      </c>
      <c r="D2479" s="20">
        <v>0.67358245392371896</v>
      </c>
      <c r="E2479" s="20">
        <v>0.89590662251975495</v>
      </c>
      <c r="F2479" s="2" t="s">
        <v>10162</v>
      </c>
      <c r="G2479" s="2"/>
      <c r="H2479" s="2"/>
    </row>
    <row r="2480" spans="1:8" x14ac:dyDescent="0.2">
      <c r="A2480" s="2" t="s">
        <v>29864</v>
      </c>
      <c r="B2480" s="19">
        <v>0.46296084120832198</v>
      </c>
      <c r="C2480" s="19">
        <v>6.30973319906448</v>
      </c>
      <c r="D2480" s="20">
        <v>0.11689119714144</v>
      </c>
      <c r="E2480" s="20">
        <v>0.41885161297297402</v>
      </c>
      <c r="F2480" s="2" t="s">
        <v>9659</v>
      </c>
      <c r="G2480" s="2"/>
      <c r="H2480" s="2"/>
    </row>
    <row r="2481" spans="1:8" x14ac:dyDescent="0.2">
      <c r="A2481" s="2" t="s">
        <v>29863</v>
      </c>
      <c r="B2481" s="19">
        <v>0.52585157911882197</v>
      </c>
      <c r="C2481" s="19">
        <v>5.82396069380545</v>
      </c>
      <c r="D2481" s="20">
        <v>0.114028370303287</v>
      </c>
      <c r="E2481" s="20">
        <v>0.41420652713058398</v>
      </c>
      <c r="F2481" s="2" t="s">
        <v>5526</v>
      </c>
      <c r="G2481" s="2"/>
      <c r="H2481" s="2"/>
    </row>
    <row r="2482" spans="1:8" x14ac:dyDescent="0.2">
      <c r="A2482" s="2" t="s">
        <v>29860</v>
      </c>
      <c r="B2482" s="19">
        <v>-3.8097983843482699</v>
      </c>
      <c r="C2482" s="19">
        <v>3.4900736373355499</v>
      </c>
      <c r="D2482" s="20">
        <v>7.8695388548794204E-4</v>
      </c>
      <c r="E2482" s="20">
        <v>1.9226097512696799E-2</v>
      </c>
      <c r="F2482" s="2" t="s">
        <v>312</v>
      </c>
      <c r="G2482" s="2"/>
      <c r="H2482" s="2"/>
    </row>
    <row r="2483" spans="1:8" x14ac:dyDescent="0.2">
      <c r="A2483" s="2" t="s">
        <v>29858</v>
      </c>
      <c r="B2483" s="19">
        <v>-0.61790238673418496</v>
      </c>
      <c r="C2483" s="19">
        <v>7.3634075955439497</v>
      </c>
      <c r="D2483" s="20">
        <v>5.0872665789033602E-3</v>
      </c>
      <c r="E2483" s="20">
        <v>6.9496252555097907E-2</v>
      </c>
      <c r="F2483" s="2" t="s">
        <v>6196</v>
      </c>
      <c r="G2483" s="2"/>
      <c r="H2483" s="2"/>
    </row>
    <row r="2484" spans="1:8" x14ac:dyDescent="0.2">
      <c r="A2484" s="2" t="s">
        <v>29857</v>
      </c>
      <c r="B2484" s="19">
        <v>0.93348875167177503</v>
      </c>
      <c r="C2484" s="19">
        <v>5.7237185791920302</v>
      </c>
      <c r="D2484" s="20">
        <v>2.4720457467509699E-2</v>
      </c>
      <c r="E2484" s="20">
        <v>0.18039156658647501</v>
      </c>
      <c r="F2484" s="2" t="s">
        <v>10470</v>
      </c>
      <c r="G2484" s="2"/>
      <c r="H2484" s="2"/>
    </row>
    <row r="2485" spans="1:8" x14ac:dyDescent="0.2">
      <c r="A2485" s="2" t="s">
        <v>29855</v>
      </c>
      <c r="B2485" s="19">
        <v>-2.5571669950201401</v>
      </c>
      <c r="C2485" s="19">
        <v>6.5852001608737103</v>
      </c>
      <c r="D2485" s="20">
        <v>3.5458923076328703E-11</v>
      </c>
      <c r="E2485" s="20">
        <v>8.9144876450118598E-9</v>
      </c>
      <c r="F2485" s="2" t="s">
        <v>425</v>
      </c>
      <c r="G2485" s="2"/>
      <c r="H2485" s="2"/>
    </row>
    <row r="2486" spans="1:8" x14ac:dyDescent="0.2">
      <c r="A2486" s="2" t="s">
        <v>29854</v>
      </c>
      <c r="B2486" s="19">
        <v>0.25383235286668498</v>
      </c>
      <c r="C2486" s="19">
        <v>3.3445670824546898</v>
      </c>
      <c r="D2486" s="20">
        <v>0.67412083811341095</v>
      </c>
      <c r="E2486" s="20">
        <v>0.89596665800186004</v>
      </c>
      <c r="F2486" s="2" t="s">
        <v>12001</v>
      </c>
      <c r="G2486" s="2"/>
      <c r="H2486" s="2"/>
    </row>
    <row r="2487" spans="1:8" x14ac:dyDescent="0.2">
      <c r="A2487" s="2" t="s">
        <v>29853</v>
      </c>
      <c r="B2487" s="19">
        <v>-0.55416814174941298</v>
      </c>
      <c r="C2487" s="19">
        <v>6.1554163874533403</v>
      </c>
      <c r="D2487" s="20">
        <v>1.55091257489031E-2</v>
      </c>
      <c r="E2487" s="20">
        <v>0.13604895093209801</v>
      </c>
      <c r="F2487" s="2" t="s">
        <v>3730</v>
      </c>
      <c r="G2487" s="2"/>
      <c r="H2487" s="2"/>
    </row>
    <row r="2488" spans="1:8" x14ac:dyDescent="0.2">
      <c r="A2488" s="2" t="s">
        <v>29852</v>
      </c>
      <c r="B2488" s="19">
        <v>0.28726301090420497</v>
      </c>
      <c r="C2488" s="19">
        <v>6.0573706805062599</v>
      </c>
      <c r="D2488" s="20">
        <v>0.375112155915237</v>
      </c>
      <c r="E2488" s="20">
        <v>0.72254982380756305</v>
      </c>
      <c r="F2488" s="2" t="s">
        <v>1734</v>
      </c>
      <c r="G2488" s="2"/>
      <c r="H2488" s="2"/>
    </row>
    <row r="2489" spans="1:8" x14ac:dyDescent="0.2">
      <c r="A2489" s="2" t="s">
        <v>29851</v>
      </c>
      <c r="B2489" s="19">
        <v>0.31390065039756898</v>
      </c>
      <c r="C2489" s="19">
        <v>5.7039002964793104</v>
      </c>
      <c r="D2489" s="20">
        <v>0.377087311081443</v>
      </c>
      <c r="E2489" s="20">
        <v>0.72370409414238501</v>
      </c>
      <c r="F2489" s="2" t="s">
        <v>632</v>
      </c>
      <c r="G2489" s="2"/>
      <c r="H2489" s="2"/>
    </row>
    <row r="2490" spans="1:8" x14ac:dyDescent="0.2">
      <c r="A2490" s="2" t="s">
        <v>29850</v>
      </c>
      <c r="B2490" s="19">
        <v>8.6320680600688107</v>
      </c>
      <c r="C2490" s="19">
        <v>1.87368952409421</v>
      </c>
      <c r="D2490" s="20">
        <v>3.3824367234613099E-3</v>
      </c>
      <c r="E2490" s="20">
        <v>5.2774816024615999E-2</v>
      </c>
      <c r="F2490" s="2" t="s">
        <v>29849</v>
      </c>
      <c r="G2490" s="2"/>
      <c r="H2490" s="2"/>
    </row>
    <row r="2491" spans="1:8" x14ac:dyDescent="0.2">
      <c r="A2491" s="2" t="s">
        <v>29848</v>
      </c>
      <c r="B2491" s="19">
        <v>0.19384660856557201</v>
      </c>
      <c r="C2491" s="19">
        <v>6.45839990851906</v>
      </c>
      <c r="D2491" s="20">
        <v>0.56148939942785703</v>
      </c>
      <c r="E2491" s="20">
        <v>0.84199365702162798</v>
      </c>
      <c r="F2491" s="2" t="s">
        <v>12487</v>
      </c>
      <c r="G2491" s="2"/>
      <c r="H2491" s="2"/>
    </row>
    <row r="2492" spans="1:8" x14ac:dyDescent="0.2">
      <c r="A2492" s="2" t="s">
        <v>32490</v>
      </c>
      <c r="B2492" s="19">
        <v>5.0752701629203401</v>
      </c>
      <c r="C2492" s="19">
        <v>3.0024746434551299</v>
      </c>
      <c r="D2492" s="20">
        <v>0.14691671482290899</v>
      </c>
      <c r="E2492" s="20">
        <v>0.471288502561162</v>
      </c>
      <c r="F2492" s="2" t="s">
        <v>32491</v>
      </c>
      <c r="G2492" s="2"/>
      <c r="H2492" s="2"/>
    </row>
    <row r="2493" spans="1:8" x14ac:dyDescent="0.2">
      <c r="A2493" s="2" t="s">
        <v>29847</v>
      </c>
      <c r="B2493" s="19">
        <v>-0.503821586618178</v>
      </c>
      <c r="C2493" s="19">
        <v>5.7064181215644396</v>
      </c>
      <c r="D2493" s="20">
        <v>0.144439199744615</v>
      </c>
      <c r="E2493" s="20">
        <v>0.467837995328312</v>
      </c>
      <c r="F2493" s="2" t="s">
        <v>6765</v>
      </c>
      <c r="G2493" s="2"/>
      <c r="H2493" s="2"/>
    </row>
    <row r="2494" spans="1:8" x14ac:dyDescent="0.2">
      <c r="A2494" s="2" t="s">
        <v>29846</v>
      </c>
      <c r="B2494" s="19">
        <v>-1.39977809754566</v>
      </c>
      <c r="C2494" s="19">
        <v>0.64708102254076805</v>
      </c>
      <c r="D2494" s="20">
        <v>0.32370163940058699</v>
      </c>
      <c r="E2494" s="20">
        <v>0.68210591501107798</v>
      </c>
      <c r="F2494" s="2" t="s">
        <v>9589</v>
      </c>
      <c r="G2494" s="2"/>
      <c r="H2494" s="2"/>
    </row>
    <row r="2495" spans="1:8" x14ac:dyDescent="0.2">
      <c r="A2495" s="2" t="s">
        <v>29845</v>
      </c>
      <c r="B2495" s="19">
        <v>-9.6828696678354698E-2</v>
      </c>
      <c r="C2495" s="19">
        <v>5.0846379928701904</v>
      </c>
      <c r="D2495" s="20">
        <v>0.79091282406256103</v>
      </c>
      <c r="E2495" s="20">
        <v>0.94244517448157406</v>
      </c>
      <c r="F2495" s="2" t="s">
        <v>9643</v>
      </c>
      <c r="G2495" s="2"/>
      <c r="H2495" s="2"/>
    </row>
    <row r="2496" spans="1:8" x14ac:dyDescent="0.2">
      <c r="A2496" s="2" t="s">
        <v>29844</v>
      </c>
      <c r="B2496" s="19">
        <v>-0.57795947539630899</v>
      </c>
      <c r="C2496" s="19">
        <v>8.2200405693360707</v>
      </c>
      <c r="D2496" s="20">
        <v>1.20568470927998E-2</v>
      </c>
      <c r="E2496" s="20">
        <v>0.117456297272169</v>
      </c>
      <c r="F2496" s="2" t="s">
        <v>6544</v>
      </c>
      <c r="G2496" s="2"/>
      <c r="H2496" s="2"/>
    </row>
    <row r="2497" spans="1:8" x14ac:dyDescent="0.2">
      <c r="A2497" s="2" t="s">
        <v>29843</v>
      </c>
      <c r="B2497" s="19">
        <v>0.247906742749926</v>
      </c>
      <c r="C2497" s="19">
        <v>5.12699106900389</v>
      </c>
      <c r="D2497" s="20">
        <v>0.54954219991022601</v>
      </c>
      <c r="E2497" s="20">
        <v>0.83551641338282201</v>
      </c>
      <c r="F2497" s="2" t="s">
        <v>8427</v>
      </c>
      <c r="G2497" s="2"/>
      <c r="H2497" s="2"/>
    </row>
    <row r="2498" spans="1:8" x14ac:dyDescent="0.2">
      <c r="A2498" s="2" t="s">
        <v>29842</v>
      </c>
      <c r="B2498" s="19">
        <v>-0.32630860355695901</v>
      </c>
      <c r="C2498" s="19">
        <v>4.4927860927729899</v>
      </c>
      <c r="D2498" s="20">
        <v>0.40767410122602699</v>
      </c>
      <c r="E2498" s="20">
        <v>0.74705453575356995</v>
      </c>
      <c r="F2498" s="2" t="s">
        <v>8121</v>
      </c>
      <c r="G2498" s="2"/>
      <c r="H2498" s="2"/>
    </row>
    <row r="2499" spans="1:8" x14ac:dyDescent="0.2">
      <c r="A2499" s="2" t="s">
        <v>29841</v>
      </c>
      <c r="B2499" s="19">
        <v>0.54921811738420001</v>
      </c>
      <c r="C2499" s="19">
        <v>5.43978550760432</v>
      </c>
      <c r="D2499" s="20">
        <v>6.8952807333358401E-2</v>
      </c>
      <c r="E2499" s="20">
        <v>0.31892207949704998</v>
      </c>
      <c r="F2499" s="2" t="s">
        <v>12933</v>
      </c>
      <c r="G2499" s="2"/>
      <c r="H2499" s="2"/>
    </row>
    <row r="2500" spans="1:8" x14ac:dyDescent="0.2">
      <c r="A2500" s="2" t="s">
        <v>29840</v>
      </c>
      <c r="B2500" s="19">
        <v>-0.69851057723156196</v>
      </c>
      <c r="C2500" s="19">
        <v>5.5639942867108401</v>
      </c>
      <c r="D2500" s="20">
        <v>4.1165346370434001E-2</v>
      </c>
      <c r="E2500" s="20">
        <v>0.24049575763481701</v>
      </c>
      <c r="F2500" s="2" t="s">
        <v>3433</v>
      </c>
      <c r="G2500" s="2"/>
      <c r="H2500" s="2"/>
    </row>
    <row r="2501" spans="1:8" x14ac:dyDescent="0.2">
      <c r="A2501" s="2" t="s">
        <v>29839</v>
      </c>
      <c r="B2501" s="19">
        <v>-0.25384687962860603</v>
      </c>
      <c r="C2501" s="19">
        <v>5.24572965249539</v>
      </c>
      <c r="D2501" s="20">
        <v>0.62187760454913099</v>
      </c>
      <c r="E2501" s="20">
        <v>0.87263836995614696</v>
      </c>
      <c r="F2501" s="2" t="s">
        <v>6174</v>
      </c>
      <c r="G2501" s="2"/>
      <c r="H2501" s="2"/>
    </row>
    <row r="2502" spans="1:8" x14ac:dyDescent="0.2">
      <c r="A2502" s="2" t="s">
        <v>29838</v>
      </c>
      <c r="B2502" s="19">
        <v>-0.56059327742929599</v>
      </c>
      <c r="C2502" s="19">
        <v>5.6366411765877702</v>
      </c>
      <c r="D2502" s="20">
        <v>0.23304975835688799</v>
      </c>
      <c r="E2502" s="20">
        <v>0.58954451317694001</v>
      </c>
      <c r="F2502" s="2" t="s">
        <v>916</v>
      </c>
      <c r="G2502" s="2"/>
      <c r="H2502" s="2"/>
    </row>
    <row r="2503" spans="1:8" x14ac:dyDescent="0.2">
      <c r="A2503" s="2" t="s">
        <v>29837</v>
      </c>
      <c r="B2503" s="19">
        <v>-0.33735697364033401</v>
      </c>
      <c r="C2503" s="19">
        <v>5.9169853782428898</v>
      </c>
      <c r="D2503" s="20">
        <v>0.25641369728998498</v>
      </c>
      <c r="E2503" s="20">
        <v>0.61715878623517495</v>
      </c>
      <c r="F2503" s="2" t="s">
        <v>9372</v>
      </c>
      <c r="G2503" s="2"/>
      <c r="H2503" s="2"/>
    </row>
    <row r="2504" spans="1:8" x14ac:dyDescent="0.2">
      <c r="A2504" s="2" t="s">
        <v>29836</v>
      </c>
      <c r="B2504" s="19">
        <v>0.49352125300420202</v>
      </c>
      <c r="C2504" s="19">
        <v>3.9676095419286499</v>
      </c>
      <c r="D2504" s="20">
        <v>0.33294513624324601</v>
      </c>
      <c r="E2504" s="20">
        <v>0.68983328972796498</v>
      </c>
      <c r="F2504" s="2" t="s">
        <v>13300</v>
      </c>
      <c r="G2504" s="2"/>
      <c r="H2504" s="2"/>
    </row>
    <row r="2505" spans="1:8" x14ac:dyDescent="0.2">
      <c r="A2505" s="2" t="s">
        <v>32492</v>
      </c>
      <c r="B2505" s="19">
        <v>3.9631887557641998</v>
      </c>
      <c r="C2505" s="19">
        <v>-0.36850204071263098</v>
      </c>
      <c r="D2505" s="20">
        <v>0.146905649466541</v>
      </c>
      <c r="E2505" s="20">
        <v>0.471288502561162</v>
      </c>
      <c r="F2505" s="2" t="s">
        <v>32493</v>
      </c>
      <c r="G2505" s="2"/>
      <c r="H2505" s="2"/>
    </row>
    <row r="2506" spans="1:8" x14ac:dyDescent="0.2">
      <c r="A2506" s="2" t="s">
        <v>29835</v>
      </c>
      <c r="B2506" s="19">
        <v>0.11154263801936599</v>
      </c>
      <c r="C2506" s="19">
        <v>8.3940036535201106</v>
      </c>
      <c r="D2506" s="20">
        <v>0.76664747588946403</v>
      </c>
      <c r="E2506" s="20">
        <v>0.93316297764160805</v>
      </c>
      <c r="F2506" s="2" t="s">
        <v>1261</v>
      </c>
      <c r="G2506" s="2"/>
      <c r="H2506" s="2"/>
    </row>
    <row r="2507" spans="1:8" x14ac:dyDescent="0.2">
      <c r="A2507" s="2" t="s">
        <v>29834</v>
      </c>
      <c r="B2507" s="19">
        <v>-0.55364301425457696</v>
      </c>
      <c r="C2507" s="19">
        <v>7.2448812447329898</v>
      </c>
      <c r="D2507" s="20">
        <v>2.1436997242870601E-2</v>
      </c>
      <c r="E2507" s="20">
        <v>0.16640362351823901</v>
      </c>
      <c r="F2507" s="2" t="s">
        <v>7503</v>
      </c>
      <c r="G2507" s="2"/>
      <c r="H2507" s="2"/>
    </row>
    <row r="2508" spans="1:8" x14ac:dyDescent="0.2">
      <c r="A2508" s="2" t="s">
        <v>29833</v>
      </c>
      <c r="B2508" s="19">
        <v>-0.119878535748616</v>
      </c>
      <c r="C2508" s="19">
        <v>6.3294755412947001</v>
      </c>
      <c r="D2508" s="20">
        <v>0.88050678957630302</v>
      </c>
      <c r="E2508" s="20">
        <v>0.97194433806419001</v>
      </c>
      <c r="F2508" s="2" t="s">
        <v>755</v>
      </c>
      <c r="G2508" s="2"/>
      <c r="H2508" s="2"/>
    </row>
    <row r="2509" spans="1:8" x14ac:dyDescent="0.2">
      <c r="A2509" s="2" t="s">
        <v>29832</v>
      </c>
      <c r="B2509" s="19">
        <v>-1.2037079311676699</v>
      </c>
      <c r="C2509" s="19">
        <v>7.0662236919481503</v>
      </c>
      <c r="D2509" s="20">
        <v>1.6063997741309901E-3</v>
      </c>
      <c r="E2509" s="20">
        <v>3.1896455538553803E-2</v>
      </c>
      <c r="F2509" s="2" t="s">
        <v>3010</v>
      </c>
      <c r="G2509" s="2"/>
      <c r="H2509" s="2"/>
    </row>
    <row r="2510" spans="1:8" x14ac:dyDescent="0.2">
      <c r="A2510" s="2" t="s">
        <v>29831</v>
      </c>
      <c r="B2510" s="19">
        <v>-2.6032144896037099</v>
      </c>
      <c r="C2510" s="19">
        <v>2.24305813676086</v>
      </c>
      <c r="D2510" s="20">
        <v>4.0779385493290701E-2</v>
      </c>
      <c r="E2510" s="20">
        <v>0.239539412126825</v>
      </c>
      <c r="F2510" s="2" t="s">
        <v>4893</v>
      </c>
      <c r="G2510" s="2"/>
      <c r="H2510" s="2"/>
    </row>
    <row r="2511" spans="1:8" x14ac:dyDescent="0.2">
      <c r="A2511" s="2" t="s">
        <v>29830</v>
      </c>
      <c r="B2511" s="19">
        <v>-3.3083309220733002</v>
      </c>
      <c r="C2511" s="19">
        <v>3.0980009596971998</v>
      </c>
      <c r="D2511" s="20">
        <v>7.2845271271848297E-2</v>
      </c>
      <c r="E2511" s="20">
        <v>0.32882688772496399</v>
      </c>
      <c r="F2511" s="2" t="s">
        <v>6168</v>
      </c>
      <c r="G2511" s="2"/>
      <c r="H2511" s="2"/>
    </row>
    <row r="2512" spans="1:8" x14ac:dyDescent="0.2">
      <c r="A2512" s="2" t="s">
        <v>29829</v>
      </c>
      <c r="B2512" s="19">
        <v>-2.2847957174075E-2</v>
      </c>
      <c r="C2512" s="19">
        <v>6.7754357958464002</v>
      </c>
      <c r="D2512" s="20">
        <v>0.92518084507743603</v>
      </c>
      <c r="E2512" s="20">
        <v>0.98451122205778696</v>
      </c>
      <c r="F2512" s="2" t="s">
        <v>13204</v>
      </c>
      <c r="G2512" s="2"/>
      <c r="H2512" s="2"/>
    </row>
    <row r="2513" spans="1:8" x14ac:dyDescent="0.2">
      <c r="A2513" s="2" t="s">
        <v>29828</v>
      </c>
      <c r="B2513" s="19">
        <v>-0.61213847625425499</v>
      </c>
      <c r="C2513" s="19">
        <v>3.3566599581860102</v>
      </c>
      <c r="D2513" s="20">
        <v>0.31898601436053903</v>
      </c>
      <c r="E2513" s="20">
        <v>0.67879629670562402</v>
      </c>
      <c r="F2513" s="2" t="s">
        <v>10553</v>
      </c>
      <c r="G2513" s="2"/>
      <c r="H2513" s="2"/>
    </row>
    <row r="2514" spans="1:8" x14ac:dyDescent="0.2">
      <c r="A2514" s="2" t="s">
        <v>29827</v>
      </c>
      <c r="B2514" s="19">
        <v>0.80059242702960198</v>
      </c>
      <c r="C2514" s="19">
        <v>6.2858368246185403</v>
      </c>
      <c r="D2514" s="20">
        <v>6.6134784760348994E-2</v>
      </c>
      <c r="E2514" s="20">
        <v>0.31323089944076599</v>
      </c>
      <c r="F2514" s="2" t="s">
        <v>8939</v>
      </c>
      <c r="G2514" s="2"/>
      <c r="H2514" s="2"/>
    </row>
    <row r="2515" spans="1:8" x14ac:dyDescent="0.2">
      <c r="A2515" s="2" t="s">
        <v>29826</v>
      </c>
      <c r="B2515" s="19">
        <v>0.42163448943172399</v>
      </c>
      <c r="C2515" s="19">
        <v>4.2293880911504704</v>
      </c>
      <c r="D2515" s="20">
        <v>0.39651662338979998</v>
      </c>
      <c r="E2515" s="20">
        <v>0.73867630079799496</v>
      </c>
      <c r="F2515" s="2" t="s">
        <v>11662</v>
      </c>
      <c r="G2515" s="2"/>
      <c r="H2515" s="2"/>
    </row>
    <row r="2516" spans="1:8" x14ac:dyDescent="0.2">
      <c r="A2516" s="2" t="s">
        <v>29825</v>
      </c>
      <c r="B2516" s="19">
        <v>0.499422303508471</v>
      </c>
      <c r="C2516" s="19">
        <v>7.91233295390224</v>
      </c>
      <c r="D2516" s="20">
        <v>5.4979466193317103E-2</v>
      </c>
      <c r="E2516" s="20">
        <v>0.28207107793431002</v>
      </c>
      <c r="F2516" s="2" t="s">
        <v>4129</v>
      </c>
      <c r="G2516" s="2"/>
      <c r="H2516" s="2"/>
    </row>
    <row r="2517" spans="1:8" x14ac:dyDescent="0.2">
      <c r="A2517" s="2" t="s">
        <v>29824</v>
      </c>
      <c r="B2517" s="19">
        <v>-3.6953572322995498</v>
      </c>
      <c r="C2517" s="19">
        <v>2.5510446738759498</v>
      </c>
      <c r="D2517" s="20">
        <v>1.4074238961572999E-2</v>
      </c>
      <c r="E2517" s="20">
        <v>0.128489372647693</v>
      </c>
      <c r="F2517" s="2" t="s">
        <v>4431</v>
      </c>
      <c r="G2517" s="2"/>
      <c r="H2517" s="2"/>
    </row>
    <row r="2518" spans="1:8" x14ac:dyDescent="0.2">
      <c r="A2518" s="2" t="s">
        <v>29823</v>
      </c>
      <c r="B2518" s="19">
        <v>-1.9693471616188001E-2</v>
      </c>
      <c r="C2518" s="19">
        <v>4.8693955380940404</v>
      </c>
      <c r="D2518" s="20">
        <v>0.94710417936522295</v>
      </c>
      <c r="E2518" s="20">
        <v>0.99010459789119298</v>
      </c>
      <c r="F2518" s="2" t="s">
        <v>9496</v>
      </c>
      <c r="G2518" s="2"/>
      <c r="H2518" s="2"/>
    </row>
    <row r="2519" spans="1:8" x14ac:dyDescent="0.2">
      <c r="A2519" s="2" t="s">
        <v>29822</v>
      </c>
      <c r="B2519" s="19">
        <v>-4.8935841272016403E-2</v>
      </c>
      <c r="C2519" s="19">
        <v>5.4594500600838503</v>
      </c>
      <c r="D2519" s="20">
        <v>0.89594186287362398</v>
      </c>
      <c r="E2519" s="20">
        <v>0.974872308314916</v>
      </c>
      <c r="F2519" s="2" t="s">
        <v>4969</v>
      </c>
      <c r="G2519" s="2"/>
      <c r="H2519" s="2"/>
    </row>
    <row r="2520" spans="1:8" x14ac:dyDescent="0.2">
      <c r="A2520" s="2" t="s">
        <v>29821</v>
      </c>
      <c r="B2520" s="19">
        <v>-0.47185344777105498</v>
      </c>
      <c r="C2520" s="19">
        <v>4.0547171351267997</v>
      </c>
      <c r="D2520" s="20">
        <v>0.295153427000234</v>
      </c>
      <c r="E2520" s="20">
        <v>0.65647209855203303</v>
      </c>
      <c r="F2520" s="2" t="s">
        <v>7823</v>
      </c>
      <c r="G2520" s="2"/>
      <c r="H2520" s="2"/>
    </row>
    <row r="2521" spans="1:8" x14ac:dyDescent="0.2">
      <c r="A2521" s="2" t="s">
        <v>29820</v>
      </c>
      <c r="B2521" s="19">
        <v>4.5103454887974204</v>
      </c>
      <c r="C2521" s="19">
        <v>1.4437825173860499</v>
      </c>
      <c r="D2521" s="20">
        <v>0.20829495255681299</v>
      </c>
      <c r="E2521" s="20">
        <v>0.55958176930421299</v>
      </c>
      <c r="F2521" s="2" t="s">
        <v>29819</v>
      </c>
      <c r="G2521" s="2"/>
      <c r="H2521" s="2"/>
    </row>
    <row r="2522" spans="1:8" x14ac:dyDescent="0.2">
      <c r="A2522" s="2" t="s">
        <v>29818</v>
      </c>
      <c r="B2522" s="19">
        <v>-5.6151859247312398E-2</v>
      </c>
      <c r="C2522" s="19">
        <v>6.8288801653119</v>
      </c>
      <c r="D2522" s="20">
        <v>0.89983649858238601</v>
      </c>
      <c r="E2522" s="20">
        <v>0.97597602834901198</v>
      </c>
      <c r="F2522" s="2" t="s">
        <v>4817</v>
      </c>
      <c r="G2522" s="2"/>
      <c r="H2522" s="2"/>
    </row>
    <row r="2523" spans="1:8" x14ac:dyDescent="0.2">
      <c r="A2523" s="2" t="s">
        <v>29817</v>
      </c>
      <c r="B2523" s="19">
        <v>0.26782445417901402</v>
      </c>
      <c r="C2523" s="19">
        <v>6.2315455327329099</v>
      </c>
      <c r="D2523" s="20">
        <v>0.29927485085897199</v>
      </c>
      <c r="E2523" s="20">
        <v>0.66004068811765904</v>
      </c>
      <c r="F2523" s="2" t="s">
        <v>9077</v>
      </c>
      <c r="G2523" s="2"/>
      <c r="H2523" s="2"/>
    </row>
    <row r="2524" spans="1:8" x14ac:dyDescent="0.2">
      <c r="A2524" s="2" t="s">
        <v>29816</v>
      </c>
      <c r="B2524" s="19">
        <v>1.6628024785605899</v>
      </c>
      <c r="C2524" s="19">
        <v>2.2680502725411502</v>
      </c>
      <c r="D2524" s="20">
        <v>6.6978235118553497E-2</v>
      </c>
      <c r="E2524" s="20">
        <v>0.31519099565333603</v>
      </c>
      <c r="F2524" s="2" t="s">
        <v>5384</v>
      </c>
      <c r="G2524" s="2"/>
      <c r="H2524" s="2"/>
    </row>
    <row r="2525" spans="1:8" x14ac:dyDescent="0.2">
      <c r="A2525" s="2" t="s">
        <v>29815</v>
      </c>
      <c r="B2525" s="19">
        <v>-1.5022743606434801</v>
      </c>
      <c r="C2525" s="19">
        <v>9.4146674766897593</v>
      </c>
      <c r="D2525" s="20">
        <v>1.5510296131798201E-2</v>
      </c>
      <c r="E2525" s="20">
        <v>0.13604895093209801</v>
      </c>
      <c r="F2525" s="2" t="s">
        <v>4946</v>
      </c>
      <c r="G2525" s="2"/>
      <c r="H2525" s="2"/>
    </row>
    <row r="2526" spans="1:8" x14ac:dyDescent="0.2">
      <c r="A2526" s="2" t="s">
        <v>29813</v>
      </c>
      <c r="B2526" s="19">
        <v>0.44082303883539398</v>
      </c>
      <c r="C2526" s="19">
        <v>7.0077260344605499</v>
      </c>
      <c r="D2526" s="20">
        <v>8.4557401929126599E-2</v>
      </c>
      <c r="E2526" s="20">
        <v>0.35478163488060699</v>
      </c>
      <c r="F2526" s="2" t="s">
        <v>13177</v>
      </c>
      <c r="G2526" s="2"/>
      <c r="H2526" s="2"/>
    </row>
    <row r="2527" spans="1:8" x14ac:dyDescent="0.2">
      <c r="A2527" s="2" t="s">
        <v>32494</v>
      </c>
      <c r="B2527" s="19">
        <v>5.0411197170420197</v>
      </c>
      <c r="C2527" s="19">
        <v>0.61211845150108402</v>
      </c>
      <c r="D2527" s="20">
        <v>9.0209174342141998E-2</v>
      </c>
      <c r="E2527" s="20">
        <v>0.367011008884506</v>
      </c>
      <c r="F2527" s="2" t="s">
        <v>8782</v>
      </c>
      <c r="G2527" s="2"/>
      <c r="H2527" s="2"/>
    </row>
    <row r="2528" spans="1:8" x14ac:dyDescent="0.2">
      <c r="A2528" s="2" t="s">
        <v>29812</v>
      </c>
      <c r="B2528" s="19">
        <v>-0.209724769321423</v>
      </c>
      <c r="C2528" s="19">
        <v>2.4905853792644899</v>
      </c>
      <c r="D2528" s="20">
        <v>0.85651929438570895</v>
      </c>
      <c r="E2528" s="20">
        <v>0.96610219564295896</v>
      </c>
      <c r="F2528" s="2" t="s">
        <v>2070</v>
      </c>
      <c r="G2528" s="2"/>
      <c r="H2528" s="2"/>
    </row>
    <row r="2529" spans="1:8" x14ac:dyDescent="0.2">
      <c r="A2529" s="2" t="s">
        <v>29811</v>
      </c>
      <c r="B2529" s="19">
        <v>0.26444045626302198</v>
      </c>
      <c r="C2529" s="19">
        <v>5.7151258849641202</v>
      </c>
      <c r="D2529" s="20">
        <v>0.34118273016728101</v>
      </c>
      <c r="E2529" s="20">
        <v>0.69545069067306897</v>
      </c>
      <c r="F2529" s="2" t="s">
        <v>6484</v>
      </c>
      <c r="G2529" s="2"/>
      <c r="H2529" s="2"/>
    </row>
    <row r="2530" spans="1:8" x14ac:dyDescent="0.2">
      <c r="A2530" s="2" t="s">
        <v>29810</v>
      </c>
      <c r="B2530" s="19">
        <v>-1.15320800660925</v>
      </c>
      <c r="C2530" s="19">
        <v>6.7840063609308796</v>
      </c>
      <c r="D2530" s="20">
        <v>3.86413895531663E-5</v>
      </c>
      <c r="E2530" s="20">
        <v>1.9619001269224898E-3</v>
      </c>
      <c r="F2530" s="2" t="s">
        <v>855</v>
      </c>
      <c r="G2530" s="2"/>
      <c r="H2530" s="2"/>
    </row>
    <row r="2531" spans="1:8" x14ac:dyDescent="0.2">
      <c r="A2531" s="2" t="s">
        <v>32495</v>
      </c>
      <c r="B2531" s="19">
        <v>9.6621517076082603E-2</v>
      </c>
      <c r="C2531" s="19">
        <v>-1.34002510039656</v>
      </c>
      <c r="D2531" s="20">
        <v>1</v>
      </c>
      <c r="E2531" s="20">
        <v>1</v>
      </c>
      <c r="F2531" s="2" t="s">
        <v>6492</v>
      </c>
      <c r="G2531" s="2"/>
      <c r="H2531" s="2"/>
    </row>
    <row r="2532" spans="1:8" x14ac:dyDescent="0.2">
      <c r="A2532" s="2" t="s">
        <v>32496</v>
      </c>
      <c r="B2532" s="19">
        <v>1.25139143241461</v>
      </c>
      <c r="C2532" s="19">
        <v>0.60548064257523104</v>
      </c>
      <c r="D2532" s="20">
        <v>0.75326662485374196</v>
      </c>
      <c r="E2532" s="20">
        <v>0.92765456085341802</v>
      </c>
      <c r="F2532" s="2" t="s">
        <v>13695</v>
      </c>
      <c r="G2532" s="2"/>
      <c r="H2532" s="2"/>
    </row>
    <row r="2533" spans="1:8" x14ac:dyDescent="0.2">
      <c r="A2533" s="2" t="s">
        <v>29809</v>
      </c>
      <c r="B2533" s="19">
        <v>0.58012021256501001</v>
      </c>
      <c r="C2533" s="19">
        <v>6.5419006318113304</v>
      </c>
      <c r="D2533" s="20">
        <v>0.21264566381247699</v>
      </c>
      <c r="E2533" s="20">
        <v>0.56580880195375305</v>
      </c>
      <c r="F2533" s="2" t="s">
        <v>11756</v>
      </c>
      <c r="G2533" s="2"/>
      <c r="H2533" s="2"/>
    </row>
    <row r="2534" spans="1:8" x14ac:dyDescent="0.2">
      <c r="A2534" s="2" t="s">
        <v>29808</v>
      </c>
      <c r="B2534" s="19">
        <v>0.61010641594219905</v>
      </c>
      <c r="C2534" s="19">
        <v>6.8236646553985398</v>
      </c>
      <c r="D2534" s="20">
        <v>0.16837288817117199</v>
      </c>
      <c r="E2534" s="20">
        <v>0.50518348564466997</v>
      </c>
      <c r="F2534" s="2" t="s">
        <v>11233</v>
      </c>
      <c r="G2534" s="2"/>
      <c r="H2534" s="2"/>
    </row>
    <row r="2535" spans="1:8" x14ac:dyDescent="0.2">
      <c r="A2535" s="2" t="s">
        <v>29807</v>
      </c>
      <c r="B2535" s="19">
        <v>0.15850193790714801</v>
      </c>
      <c r="C2535" s="19">
        <v>6.8067067771248402</v>
      </c>
      <c r="D2535" s="20">
        <v>0.56262432633218595</v>
      </c>
      <c r="E2535" s="20">
        <v>0.84254460259933805</v>
      </c>
      <c r="F2535" s="2" t="s">
        <v>6383</v>
      </c>
      <c r="G2535" s="2"/>
      <c r="H2535" s="2"/>
    </row>
    <row r="2536" spans="1:8" x14ac:dyDescent="0.2">
      <c r="A2536" s="2" t="s">
        <v>32497</v>
      </c>
      <c r="B2536" s="19">
        <v>1.70612693491094</v>
      </c>
      <c r="C2536" s="19">
        <v>0.84436291449538903</v>
      </c>
      <c r="D2536" s="20">
        <v>0.52610456538472905</v>
      </c>
      <c r="E2536" s="20">
        <v>0.82279361867441903</v>
      </c>
      <c r="F2536" s="2" t="s">
        <v>12020</v>
      </c>
      <c r="G2536" s="2"/>
      <c r="H2536" s="2"/>
    </row>
    <row r="2537" spans="1:8" x14ac:dyDescent="0.2">
      <c r="A2537" s="2" t="s">
        <v>29806</v>
      </c>
      <c r="B2537" s="19">
        <v>-0.66289054222158805</v>
      </c>
      <c r="C2537" s="19">
        <v>6.7425248520197396</v>
      </c>
      <c r="D2537" s="20">
        <v>0.278805561581145</v>
      </c>
      <c r="E2537" s="20">
        <v>0.64045425254656296</v>
      </c>
      <c r="F2537" s="2" t="s">
        <v>8484</v>
      </c>
      <c r="G2537" s="2"/>
      <c r="H2537" s="2"/>
    </row>
    <row r="2538" spans="1:8" x14ac:dyDescent="0.2">
      <c r="A2538" s="2" t="s">
        <v>29805</v>
      </c>
      <c r="B2538" s="19">
        <v>8.8547466537649694E-2</v>
      </c>
      <c r="C2538" s="19">
        <v>8.5053079642955698</v>
      </c>
      <c r="D2538" s="20">
        <v>0.81092620554811801</v>
      </c>
      <c r="E2538" s="20">
        <v>0.94986899871334696</v>
      </c>
      <c r="F2538" s="2" t="s">
        <v>11206</v>
      </c>
      <c r="G2538" s="2"/>
      <c r="H2538" s="2"/>
    </row>
    <row r="2539" spans="1:8" x14ac:dyDescent="0.2">
      <c r="A2539" s="2" t="s">
        <v>29804</v>
      </c>
      <c r="B2539" s="19">
        <v>-0.12185014505780201</v>
      </c>
      <c r="C2539" s="19">
        <v>5.97415884003588</v>
      </c>
      <c r="D2539" s="20">
        <v>0.72787763184739496</v>
      </c>
      <c r="E2539" s="20">
        <v>0.917617975380568</v>
      </c>
      <c r="F2539" s="2" t="s">
        <v>6835</v>
      </c>
      <c r="G2539" s="2"/>
      <c r="H2539" s="2"/>
    </row>
    <row r="2540" spans="1:8" x14ac:dyDescent="0.2">
      <c r="A2540" s="2" t="s">
        <v>29803</v>
      </c>
      <c r="B2540" s="19">
        <v>-0.27227679046894399</v>
      </c>
      <c r="C2540" s="19">
        <v>4.7860049741577297</v>
      </c>
      <c r="D2540" s="20">
        <v>0.67799066824341103</v>
      </c>
      <c r="E2540" s="20">
        <v>0.89754473773774801</v>
      </c>
      <c r="F2540" s="2" t="s">
        <v>7372</v>
      </c>
      <c r="G2540" s="2"/>
      <c r="H2540" s="2"/>
    </row>
    <row r="2541" spans="1:8" x14ac:dyDescent="0.2">
      <c r="A2541" s="2" t="s">
        <v>29802</v>
      </c>
      <c r="B2541" s="19">
        <v>-0.43336086434660198</v>
      </c>
      <c r="C2541" s="19">
        <v>5.51905314092319</v>
      </c>
      <c r="D2541" s="20">
        <v>0.126384757915254</v>
      </c>
      <c r="E2541" s="20">
        <v>0.43718580151466202</v>
      </c>
      <c r="F2541" s="2" t="s">
        <v>9339</v>
      </c>
      <c r="G2541" s="2"/>
      <c r="H2541" s="2"/>
    </row>
    <row r="2542" spans="1:8" x14ac:dyDescent="0.2">
      <c r="A2542" s="2" t="s">
        <v>29801</v>
      </c>
      <c r="B2542" s="19">
        <v>-0.34881758586676997</v>
      </c>
      <c r="C2542" s="19">
        <v>6.1267143632138703</v>
      </c>
      <c r="D2542" s="20">
        <v>0.148946381061761</v>
      </c>
      <c r="E2542" s="20">
        <v>0.475446572753906</v>
      </c>
      <c r="F2542" s="2" t="s">
        <v>7934</v>
      </c>
      <c r="G2542" s="2"/>
      <c r="H2542" s="2"/>
    </row>
    <row r="2543" spans="1:8" x14ac:dyDescent="0.2">
      <c r="A2543" s="2" t="s">
        <v>29800</v>
      </c>
      <c r="B2543" s="19">
        <v>0.33204336841736198</v>
      </c>
      <c r="C2543" s="19">
        <v>5.43937229830538</v>
      </c>
      <c r="D2543" s="20">
        <v>0.24685380264783399</v>
      </c>
      <c r="E2543" s="20">
        <v>0.60654423582335004</v>
      </c>
      <c r="F2543" s="2" t="s">
        <v>620</v>
      </c>
      <c r="G2543" s="2"/>
      <c r="H2543" s="2"/>
    </row>
    <row r="2544" spans="1:8" x14ac:dyDescent="0.2">
      <c r="A2544" s="2" t="s">
        <v>29798</v>
      </c>
      <c r="B2544" s="19">
        <v>-1.28439410505651</v>
      </c>
      <c r="C2544" s="19">
        <v>3.35816353642445</v>
      </c>
      <c r="D2544" s="20">
        <v>0.27179066250150402</v>
      </c>
      <c r="E2544" s="20">
        <v>0.63286541027949506</v>
      </c>
      <c r="F2544" s="2" t="s">
        <v>12991</v>
      </c>
      <c r="G2544" s="2"/>
      <c r="H2544" s="2"/>
    </row>
    <row r="2545" spans="1:8" x14ac:dyDescent="0.2">
      <c r="A2545" s="2" t="s">
        <v>29797</v>
      </c>
      <c r="B2545" s="19">
        <v>-9.2734448754404605E-2</v>
      </c>
      <c r="C2545" s="19">
        <v>5.7545481421628901</v>
      </c>
      <c r="D2545" s="20">
        <v>0.82230867816436903</v>
      </c>
      <c r="E2545" s="20">
        <v>0.954877848956866</v>
      </c>
      <c r="F2545" s="2" t="s">
        <v>7029</v>
      </c>
      <c r="G2545" s="2"/>
      <c r="H2545" s="2"/>
    </row>
    <row r="2546" spans="1:8" x14ac:dyDescent="0.2">
      <c r="A2546" s="2" t="s">
        <v>29796</v>
      </c>
      <c r="B2546" s="19">
        <v>-2.5528433896165601</v>
      </c>
      <c r="C2546" s="19">
        <v>4.00837981904135</v>
      </c>
      <c r="D2546" s="20">
        <v>9.3174256920810204E-4</v>
      </c>
      <c r="E2546" s="20">
        <v>2.1741124889590902E-2</v>
      </c>
      <c r="F2546" s="2" t="s">
        <v>2107</v>
      </c>
      <c r="G2546" s="2"/>
      <c r="H2546" s="2"/>
    </row>
    <row r="2547" spans="1:8" x14ac:dyDescent="0.2">
      <c r="A2547" s="2" t="s">
        <v>29795</v>
      </c>
      <c r="B2547" s="19">
        <v>0.59113214105453804</v>
      </c>
      <c r="C2547" s="19">
        <v>4.9994245399889303</v>
      </c>
      <c r="D2547" s="20">
        <v>0.13947583956926801</v>
      </c>
      <c r="E2547" s="20">
        <v>0.457887630677979</v>
      </c>
      <c r="F2547" s="2" t="s">
        <v>7028</v>
      </c>
      <c r="G2547" s="2"/>
      <c r="H2547" s="2"/>
    </row>
    <row r="2548" spans="1:8" x14ac:dyDescent="0.2">
      <c r="A2548" s="2" t="s">
        <v>29794</v>
      </c>
      <c r="B2548" s="19">
        <v>-0.54133057581434696</v>
      </c>
      <c r="C2548" s="19">
        <v>5.1771470117335996</v>
      </c>
      <c r="D2548" s="20">
        <v>6.7247507954253799E-2</v>
      </c>
      <c r="E2548" s="20">
        <v>0.31524712309212</v>
      </c>
      <c r="F2548" s="2" t="s">
        <v>4276</v>
      </c>
      <c r="G2548" s="2"/>
      <c r="H2548" s="2"/>
    </row>
    <row r="2549" spans="1:8" x14ac:dyDescent="0.2">
      <c r="A2549" s="2" t="s">
        <v>29791</v>
      </c>
      <c r="B2549" s="19">
        <v>-0.49914772330246299</v>
      </c>
      <c r="C2549" s="19">
        <v>7.8414374478485698</v>
      </c>
      <c r="D2549" s="20">
        <v>0.10536348606729599</v>
      </c>
      <c r="E2549" s="20">
        <v>0.396212462564764</v>
      </c>
      <c r="F2549" s="2" t="s">
        <v>3408</v>
      </c>
      <c r="G2549" s="2"/>
      <c r="H2549" s="2"/>
    </row>
    <row r="2550" spans="1:8" x14ac:dyDescent="0.2">
      <c r="A2550" s="2" t="s">
        <v>29790</v>
      </c>
      <c r="B2550" s="19">
        <v>-0.88337245057478597</v>
      </c>
      <c r="C2550" s="19">
        <v>6.1757257513663903</v>
      </c>
      <c r="D2550" s="20">
        <v>2.8547981364502201E-4</v>
      </c>
      <c r="E2550" s="20">
        <v>8.9773496790723495E-3</v>
      </c>
      <c r="F2550" s="2" t="s">
        <v>1796</v>
      </c>
      <c r="G2550" s="2"/>
      <c r="H2550" s="2"/>
    </row>
    <row r="2551" spans="1:8" x14ac:dyDescent="0.2">
      <c r="A2551" s="2" t="s">
        <v>32498</v>
      </c>
      <c r="B2551" s="19">
        <v>3.9035897125114002E-2</v>
      </c>
      <c r="C2551" s="19">
        <v>-0.29093216360236701</v>
      </c>
      <c r="D2551" s="20">
        <v>1</v>
      </c>
      <c r="E2551" s="20">
        <v>1</v>
      </c>
      <c r="F2551" s="2" t="s">
        <v>11686</v>
      </c>
      <c r="G2551" s="2"/>
      <c r="H2551" s="2"/>
    </row>
    <row r="2552" spans="1:8" x14ac:dyDescent="0.2">
      <c r="A2552" s="2" t="s">
        <v>29789</v>
      </c>
      <c r="B2552" s="19">
        <v>-0.25717079776389501</v>
      </c>
      <c r="C2552" s="19">
        <v>3.1827794630570998</v>
      </c>
      <c r="D2552" s="20">
        <v>0.73756795628393801</v>
      </c>
      <c r="E2552" s="20">
        <v>0.921772174549915</v>
      </c>
      <c r="F2552" s="2" t="s">
        <v>7826</v>
      </c>
      <c r="G2552" s="2"/>
      <c r="H2552" s="2"/>
    </row>
    <row r="2553" spans="1:8" x14ac:dyDescent="0.2">
      <c r="A2553" s="2" t="s">
        <v>29788</v>
      </c>
      <c r="B2553" s="19">
        <v>-4.4421128259561501E-2</v>
      </c>
      <c r="C2553" s="19">
        <v>6.5624363981337197</v>
      </c>
      <c r="D2553" s="20">
        <v>0.87513888041089605</v>
      </c>
      <c r="E2553" s="20">
        <v>0.97118272349127799</v>
      </c>
      <c r="F2553" s="2" t="s">
        <v>10063</v>
      </c>
      <c r="G2553" s="2"/>
      <c r="H2553" s="2"/>
    </row>
    <row r="2554" spans="1:8" x14ac:dyDescent="0.2">
      <c r="A2554" s="2" t="s">
        <v>29787</v>
      </c>
      <c r="B2554" s="19">
        <v>-0.93118551210936895</v>
      </c>
      <c r="C2554" s="19">
        <v>4.2489089690538604</v>
      </c>
      <c r="D2554" s="20">
        <v>0.182902740411646</v>
      </c>
      <c r="E2554" s="20">
        <v>0.52551244512374695</v>
      </c>
      <c r="F2554" s="2" t="s">
        <v>6143</v>
      </c>
      <c r="G2554" s="2"/>
      <c r="H2554" s="2"/>
    </row>
    <row r="2555" spans="1:8" x14ac:dyDescent="0.2">
      <c r="A2555" s="2" t="s">
        <v>29786</v>
      </c>
      <c r="B2555" s="19">
        <v>-0.25857343995599902</v>
      </c>
      <c r="C2555" s="19">
        <v>3.0754394921850001</v>
      </c>
      <c r="D2555" s="20">
        <v>0.63431449065882595</v>
      </c>
      <c r="E2555" s="20">
        <v>0.87806926872993896</v>
      </c>
      <c r="F2555" s="2" t="s">
        <v>8246</v>
      </c>
      <c r="G2555" s="2"/>
      <c r="H2555" s="2"/>
    </row>
    <row r="2556" spans="1:8" x14ac:dyDescent="0.2">
      <c r="A2556" s="2" t="s">
        <v>29785</v>
      </c>
      <c r="B2556" s="19">
        <v>1.18960184238851</v>
      </c>
      <c r="C2556" s="19">
        <v>5.1756290616801</v>
      </c>
      <c r="D2556" s="20">
        <v>1.45138889121482E-2</v>
      </c>
      <c r="E2556" s="20">
        <v>0.13101100984741801</v>
      </c>
      <c r="F2556" s="2" t="s">
        <v>11938</v>
      </c>
      <c r="G2556" s="2"/>
      <c r="H2556" s="2"/>
    </row>
    <row r="2557" spans="1:8" x14ac:dyDescent="0.2">
      <c r="A2557" s="2" t="s">
        <v>29784</v>
      </c>
      <c r="B2557" s="19">
        <v>0.73857224238342201</v>
      </c>
      <c r="C2557" s="19">
        <v>4.0021633916352499</v>
      </c>
      <c r="D2557" s="20">
        <v>0.30425339077004698</v>
      </c>
      <c r="E2557" s="20">
        <v>0.66489128780203599</v>
      </c>
      <c r="F2557" s="2" t="s">
        <v>7193</v>
      </c>
      <c r="G2557" s="2"/>
      <c r="H2557" s="2"/>
    </row>
    <row r="2558" spans="1:8" x14ac:dyDescent="0.2">
      <c r="A2558" s="2" t="s">
        <v>29783</v>
      </c>
      <c r="B2558" s="19">
        <v>0.36194873197899002</v>
      </c>
      <c r="C2558" s="19">
        <v>3.6644305522087701</v>
      </c>
      <c r="D2558" s="20">
        <v>0.54043133469381399</v>
      </c>
      <c r="E2558" s="20">
        <v>0.83036881478908198</v>
      </c>
      <c r="F2558" s="2" t="s">
        <v>13528</v>
      </c>
      <c r="G2558" s="2"/>
      <c r="H2558" s="2"/>
    </row>
    <row r="2559" spans="1:8" x14ac:dyDescent="0.2">
      <c r="A2559" s="2" t="s">
        <v>29782</v>
      </c>
      <c r="B2559" s="19">
        <v>-1.24561092158417</v>
      </c>
      <c r="C2559" s="19">
        <v>1.0113642477106199</v>
      </c>
      <c r="D2559" s="20">
        <v>7.5054567978900102E-2</v>
      </c>
      <c r="E2559" s="20">
        <v>0.33417931225340503</v>
      </c>
      <c r="F2559" s="2" t="s">
        <v>10717</v>
      </c>
      <c r="G2559" s="2"/>
      <c r="H2559" s="2"/>
    </row>
    <row r="2560" spans="1:8" x14ac:dyDescent="0.2">
      <c r="A2560" s="2" t="s">
        <v>29781</v>
      </c>
      <c r="B2560" s="19">
        <v>2.1434430481341998E-2</v>
      </c>
      <c r="C2560" s="19">
        <v>4.6483116149127097</v>
      </c>
      <c r="D2560" s="20">
        <v>0.98104341843055898</v>
      </c>
      <c r="E2560" s="20">
        <v>1</v>
      </c>
      <c r="F2560" s="2" t="s">
        <v>8984</v>
      </c>
      <c r="G2560" s="2"/>
      <c r="H2560" s="2"/>
    </row>
    <row r="2561" spans="1:8" x14ac:dyDescent="0.2">
      <c r="A2561" s="2" t="s">
        <v>29780</v>
      </c>
      <c r="B2561" s="19">
        <v>-0.55981447959315001</v>
      </c>
      <c r="C2561" s="19">
        <v>4.6623581361956701</v>
      </c>
      <c r="D2561" s="20">
        <v>0.22211549340719899</v>
      </c>
      <c r="E2561" s="20">
        <v>0.57721143643514605</v>
      </c>
      <c r="F2561" s="2" t="s">
        <v>4356</v>
      </c>
      <c r="G2561" s="2"/>
      <c r="H2561" s="2"/>
    </row>
    <row r="2562" spans="1:8" x14ac:dyDescent="0.2">
      <c r="A2562" s="2" t="s">
        <v>29779</v>
      </c>
      <c r="B2562" s="19">
        <v>-0.44338910307470603</v>
      </c>
      <c r="C2562" s="19">
        <v>10.328526853310899</v>
      </c>
      <c r="D2562" s="20">
        <v>0.112546023131273</v>
      </c>
      <c r="E2562" s="20">
        <v>0.41106586623687502</v>
      </c>
      <c r="F2562" s="2" t="s">
        <v>11956</v>
      </c>
      <c r="G2562" s="2"/>
      <c r="H2562" s="2"/>
    </row>
    <row r="2563" spans="1:8" x14ac:dyDescent="0.2">
      <c r="A2563" s="2" t="s">
        <v>29778</v>
      </c>
      <c r="B2563" s="19">
        <v>-0.33344557280328102</v>
      </c>
      <c r="C2563" s="19">
        <v>7.5423178533020998</v>
      </c>
      <c r="D2563" s="20">
        <v>0.23644815796579399</v>
      </c>
      <c r="E2563" s="20">
        <v>0.59386358978614795</v>
      </c>
      <c r="F2563" s="2" t="s">
        <v>5355</v>
      </c>
      <c r="G2563" s="2"/>
      <c r="H2563" s="2"/>
    </row>
    <row r="2564" spans="1:8" x14ac:dyDescent="0.2">
      <c r="A2564" s="2" t="s">
        <v>29777</v>
      </c>
      <c r="B2564" s="19">
        <v>0.44782448789842899</v>
      </c>
      <c r="C2564" s="19">
        <v>5.95898152485585</v>
      </c>
      <c r="D2564" s="20">
        <v>0.120215113953114</v>
      </c>
      <c r="E2564" s="20">
        <v>0.424992737851483</v>
      </c>
      <c r="F2564" s="2" t="s">
        <v>12051</v>
      </c>
      <c r="G2564" s="2"/>
      <c r="H2564" s="2"/>
    </row>
    <row r="2565" spans="1:8" x14ac:dyDescent="0.2">
      <c r="A2565" s="2" t="s">
        <v>29776</v>
      </c>
      <c r="B2565" s="19">
        <v>0.70432820497823301</v>
      </c>
      <c r="C2565" s="19">
        <v>4.3553162085072001</v>
      </c>
      <c r="D2565" s="20">
        <v>0.21968543499615201</v>
      </c>
      <c r="E2565" s="20">
        <v>0.57463280337053602</v>
      </c>
      <c r="F2565" s="2" t="s">
        <v>192</v>
      </c>
      <c r="G2565" s="2"/>
      <c r="H2565" s="2"/>
    </row>
    <row r="2566" spans="1:8" x14ac:dyDescent="0.2">
      <c r="A2566" s="2" t="s">
        <v>29775</v>
      </c>
      <c r="B2566" s="19">
        <v>0.34137718665829098</v>
      </c>
      <c r="C2566" s="19">
        <v>6.3776602723827898</v>
      </c>
      <c r="D2566" s="20">
        <v>0.229442560444959</v>
      </c>
      <c r="E2566" s="20">
        <v>0.58597072776113401</v>
      </c>
      <c r="F2566" s="2" t="s">
        <v>4775</v>
      </c>
      <c r="G2566" s="2"/>
      <c r="H2566" s="2"/>
    </row>
    <row r="2567" spans="1:8" x14ac:dyDescent="0.2">
      <c r="A2567" s="2" t="s">
        <v>29774</v>
      </c>
      <c r="B2567" s="19">
        <v>4.7234419136615298</v>
      </c>
      <c r="C2567" s="19">
        <v>4.7365048908090799</v>
      </c>
      <c r="D2567" s="20">
        <v>1.4311478102024E-3</v>
      </c>
      <c r="E2567" s="20">
        <v>2.9507011795799901E-2</v>
      </c>
      <c r="F2567" s="2" t="s">
        <v>7280</v>
      </c>
      <c r="G2567" s="2"/>
      <c r="H2567" s="2"/>
    </row>
    <row r="2568" spans="1:8" x14ac:dyDescent="0.2">
      <c r="A2568" s="2" t="s">
        <v>29773</v>
      </c>
      <c r="B2568" s="19">
        <v>-0.20749763674378599</v>
      </c>
      <c r="C2568" s="19">
        <v>4.4291545292466497</v>
      </c>
      <c r="D2568" s="20">
        <v>0.63733680565582096</v>
      </c>
      <c r="E2568" s="20">
        <v>0.87936344071499295</v>
      </c>
      <c r="F2568" s="2" t="s">
        <v>12763</v>
      </c>
      <c r="G2568" s="2"/>
      <c r="H2568" s="2"/>
    </row>
    <row r="2569" spans="1:8" x14ac:dyDescent="0.2">
      <c r="A2569" s="2" t="s">
        <v>29772</v>
      </c>
      <c r="B2569" s="19">
        <v>-1.10862217219704</v>
      </c>
      <c r="C2569" s="19">
        <v>4.9180718369117002</v>
      </c>
      <c r="D2569" s="20">
        <v>8.3035842828949793E-3</v>
      </c>
      <c r="E2569" s="20">
        <v>9.5737603279270903E-2</v>
      </c>
      <c r="F2569" s="2" t="s">
        <v>4825</v>
      </c>
      <c r="G2569" s="2"/>
      <c r="H2569" s="2"/>
    </row>
    <row r="2570" spans="1:8" x14ac:dyDescent="0.2">
      <c r="A2570" s="2" t="s">
        <v>29771</v>
      </c>
      <c r="B2570" s="19">
        <v>4.3954907226489504E-3</v>
      </c>
      <c r="C2570" s="19">
        <v>8.7852333006468903</v>
      </c>
      <c r="D2570" s="20">
        <v>0.99574560751334995</v>
      </c>
      <c r="E2570" s="20">
        <v>1</v>
      </c>
      <c r="F2570" s="2" t="s">
        <v>10343</v>
      </c>
      <c r="G2570" s="2"/>
      <c r="H2570" s="2"/>
    </row>
    <row r="2571" spans="1:8" x14ac:dyDescent="0.2">
      <c r="A2571" s="2" t="s">
        <v>29770</v>
      </c>
      <c r="B2571" s="19">
        <v>-7.12133913117559E-2</v>
      </c>
      <c r="C2571" s="19">
        <v>4.3611214982910802</v>
      </c>
      <c r="D2571" s="20">
        <v>0.902173453827951</v>
      </c>
      <c r="E2571" s="20">
        <v>0.97682463014604604</v>
      </c>
      <c r="F2571" s="2" t="s">
        <v>5287</v>
      </c>
      <c r="G2571" s="2"/>
      <c r="H2571" s="2"/>
    </row>
    <row r="2572" spans="1:8" x14ac:dyDescent="0.2">
      <c r="A2572" s="2" t="s">
        <v>29769</v>
      </c>
      <c r="B2572" s="19">
        <v>-1.2458742156291001</v>
      </c>
      <c r="C2572" s="19">
        <v>5.4426343588689203</v>
      </c>
      <c r="D2572" s="20">
        <v>3.0501127938491998E-4</v>
      </c>
      <c r="E2572" s="20">
        <v>9.4517113554130304E-3</v>
      </c>
      <c r="F2572" s="2" t="s">
        <v>3935</v>
      </c>
      <c r="G2572" s="2"/>
      <c r="H2572" s="2"/>
    </row>
    <row r="2573" spans="1:8" x14ac:dyDescent="0.2">
      <c r="A2573" s="2" t="s">
        <v>29768</v>
      </c>
      <c r="B2573" s="19">
        <v>0.63837157036456704</v>
      </c>
      <c r="C2573" s="19">
        <v>5.2504992503223198</v>
      </c>
      <c r="D2573" s="20">
        <v>4.19123597825184E-2</v>
      </c>
      <c r="E2573" s="20">
        <v>0.24303867259304901</v>
      </c>
      <c r="F2573" s="2" t="s">
        <v>6548</v>
      </c>
      <c r="G2573" s="2"/>
      <c r="H2573" s="2"/>
    </row>
    <row r="2574" spans="1:8" x14ac:dyDescent="0.2">
      <c r="A2574" s="2" t="s">
        <v>29767</v>
      </c>
      <c r="B2574" s="19">
        <v>-0.30796832001389002</v>
      </c>
      <c r="C2574" s="19">
        <v>3.91958525069467</v>
      </c>
      <c r="D2574" s="20">
        <v>0.72281643009538099</v>
      </c>
      <c r="E2574" s="20">
        <v>0.915005546285658</v>
      </c>
      <c r="F2574" s="2" t="s">
        <v>5582</v>
      </c>
      <c r="G2574" s="2"/>
      <c r="H2574" s="2"/>
    </row>
    <row r="2575" spans="1:8" x14ac:dyDescent="0.2">
      <c r="A2575" s="2" t="s">
        <v>29766</v>
      </c>
      <c r="B2575" s="19">
        <v>-8.6143271796148405E-2</v>
      </c>
      <c r="C2575" s="19">
        <v>5.8104595393255902</v>
      </c>
      <c r="D2575" s="20">
        <v>0.74355760317030595</v>
      </c>
      <c r="E2575" s="20">
        <v>0.92393433997254204</v>
      </c>
      <c r="F2575" s="2" t="s">
        <v>10957</v>
      </c>
      <c r="G2575" s="2"/>
      <c r="H2575" s="2"/>
    </row>
    <row r="2576" spans="1:8" x14ac:dyDescent="0.2">
      <c r="A2576" s="2" t="s">
        <v>29765</v>
      </c>
      <c r="B2576" s="19">
        <v>6.7367543945466499E-3</v>
      </c>
      <c r="C2576" s="19">
        <v>6.4531473739464102</v>
      </c>
      <c r="D2576" s="20">
        <v>0.98975323652416103</v>
      </c>
      <c r="E2576" s="20">
        <v>1</v>
      </c>
      <c r="F2576" s="2" t="s">
        <v>3512</v>
      </c>
      <c r="G2576" s="2"/>
      <c r="H2576" s="2"/>
    </row>
    <row r="2577" spans="1:8" x14ac:dyDescent="0.2">
      <c r="A2577" s="2" t="s">
        <v>29764</v>
      </c>
      <c r="B2577" s="19">
        <v>-0.30790491692593502</v>
      </c>
      <c r="C2577" s="19">
        <v>5.5829399056047704</v>
      </c>
      <c r="D2577" s="20">
        <v>0.44250512666351899</v>
      </c>
      <c r="E2577" s="20">
        <v>0.77108103436169495</v>
      </c>
      <c r="F2577" s="2" t="s">
        <v>6436</v>
      </c>
      <c r="G2577" s="2"/>
      <c r="H2577" s="2"/>
    </row>
    <row r="2578" spans="1:8" x14ac:dyDescent="0.2">
      <c r="A2578" s="2" t="s">
        <v>29763</v>
      </c>
      <c r="B2578" s="19">
        <v>1.95494993008597E-2</v>
      </c>
      <c r="C2578" s="19">
        <v>6.3643879778121004</v>
      </c>
      <c r="D2578" s="20">
        <v>0.94982324372174998</v>
      </c>
      <c r="E2578" s="20">
        <v>0.99079631061753204</v>
      </c>
      <c r="F2578" s="2" t="s">
        <v>12698</v>
      </c>
      <c r="G2578" s="2"/>
      <c r="H2578" s="2"/>
    </row>
    <row r="2579" spans="1:8" x14ac:dyDescent="0.2">
      <c r="A2579" s="2" t="s">
        <v>29762</v>
      </c>
      <c r="B2579" s="19">
        <v>0.58719370954065597</v>
      </c>
      <c r="C2579" s="19">
        <v>3.4103614516644098</v>
      </c>
      <c r="D2579" s="20">
        <v>0.274011667674394</v>
      </c>
      <c r="E2579" s="20">
        <v>0.63553624334499403</v>
      </c>
      <c r="F2579" s="2" t="s">
        <v>9787</v>
      </c>
      <c r="G2579" s="2"/>
      <c r="H2579" s="2"/>
    </row>
    <row r="2580" spans="1:8" x14ac:dyDescent="0.2">
      <c r="A2580" s="2" t="s">
        <v>29761</v>
      </c>
      <c r="B2580" s="19">
        <v>0.50579993722609695</v>
      </c>
      <c r="C2580" s="19">
        <v>5.1184350754294901</v>
      </c>
      <c r="D2580" s="20">
        <v>0.168546605287613</v>
      </c>
      <c r="E2580" s="20">
        <v>0.50551008978603396</v>
      </c>
      <c r="F2580" s="2" t="s">
        <v>11846</v>
      </c>
      <c r="G2580" s="2"/>
      <c r="H2580" s="2"/>
    </row>
    <row r="2581" spans="1:8" x14ac:dyDescent="0.2">
      <c r="A2581" s="2" t="s">
        <v>29760</v>
      </c>
      <c r="B2581" s="19">
        <v>-1.19666368193975</v>
      </c>
      <c r="C2581" s="19">
        <v>5.5571088019234098</v>
      </c>
      <c r="D2581" s="20">
        <v>1.87441511525962E-2</v>
      </c>
      <c r="E2581" s="20">
        <v>0.15369020726749999</v>
      </c>
      <c r="F2581" s="2" t="s">
        <v>1945</v>
      </c>
      <c r="G2581" s="2"/>
      <c r="H2581" s="2"/>
    </row>
    <row r="2582" spans="1:8" x14ac:dyDescent="0.2">
      <c r="A2582" s="2" t="s">
        <v>29759</v>
      </c>
      <c r="B2582" s="19">
        <v>-0.38794699252790399</v>
      </c>
      <c r="C2582" s="19">
        <v>6.3835907489805104</v>
      </c>
      <c r="D2582" s="20">
        <v>0.114481909407805</v>
      </c>
      <c r="E2582" s="20">
        <v>0.41471443374036698</v>
      </c>
      <c r="F2582" s="2" t="s">
        <v>13433</v>
      </c>
      <c r="G2582" s="2"/>
      <c r="H2582" s="2"/>
    </row>
    <row r="2583" spans="1:8" x14ac:dyDescent="0.2">
      <c r="A2583" s="2" t="s">
        <v>29758</v>
      </c>
      <c r="B2583" s="19">
        <v>0.31068268487816902</v>
      </c>
      <c r="C2583" s="19">
        <v>5.3825145244480899</v>
      </c>
      <c r="D2583" s="20">
        <v>0.27748779894890602</v>
      </c>
      <c r="E2583" s="20">
        <v>0.63934517587073103</v>
      </c>
      <c r="F2583" s="2" t="s">
        <v>1488</v>
      </c>
      <c r="G2583" s="2"/>
      <c r="H2583" s="2"/>
    </row>
    <row r="2584" spans="1:8" x14ac:dyDescent="0.2">
      <c r="A2584" s="2" t="s">
        <v>29757</v>
      </c>
      <c r="B2584" s="19">
        <v>-0.81875385822970803</v>
      </c>
      <c r="C2584" s="19">
        <v>5.2746174441856803</v>
      </c>
      <c r="D2584" s="20">
        <v>0.107119026142806</v>
      </c>
      <c r="E2584" s="20">
        <v>0.39947351146153298</v>
      </c>
      <c r="F2584" s="2" t="s">
        <v>5387</v>
      </c>
      <c r="G2584" s="2"/>
      <c r="H2584" s="2"/>
    </row>
    <row r="2585" spans="1:8" x14ac:dyDescent="0.2">
      <c r="A2585" s="2" t="s">
        <v>29756</v>
      </c>
      <c r="B2585" s="19">
        <v>-1.0995560719759701</v>
      </c>
      <c r="C2585" s="19">
        <v>-0.57421911527602398</v>
      </c>
      <c r="D2585" s="20">
        <v>0.56270541560653797</v>
      </c>
      <c r="E2585" s="20">
        <v>0.84254460259933805</v>
      </c>
      <c r="F2585" s="2" t="s">
        <v>29755</v>
      </c>
      <c r="G2585" s="2"/>
      <c r="H2585" s="2"/>
    </row>
    <row r="2586" spans="1:8" x14ac:dyDescent="0.2">
      <c r="A2586" s="2" t="s">
        <v>29754</v>
      </c>
      <c r="B2586" s="19">
        <v>-0.20764195041105299</v>
      </c>
      <c r="C2586" s="19">
        <v>5.44121769357284</v>
      </c>
      <c r="D2586" s="20">
        <v>0.62796469603766503</v>
      </c>
      <c r="E2586" s="20">
        <v>0.875719714026584</v>
      </c>
      <c r="F2586" s="2" t="s">
        <v>12390</v>
      </c>
      <c r="G2586" s="2"/>
      <c r="H2586" s="2"/>
    </row>
    <row r="2587" spans="1:8" x14ac:dyDescent="0.2">
      <c r="A2587" s="2" t="s">
        <v>29753</v>
      </c>
      <c r="B2587" s="19">
        <v>-0.387211618701154</v>
      </c>
      <c r="C2587" s="19">
        <v>5.8989958453216298</v>
      </c>
      <c r="D2587" s="20">
        <v>0.24756256251794301</v>
      </c>
      <c r="E2587" s="20">
        <v>0.60671456841253002</v>
      </c>
      <c r="F2587" s="2" t="s">
        <v>13407</v>
      </c>
      <c r="G2587" s="2"/>
      <c r="H2587" s="2"/>
    </row>
    <row r="2588" spans="1:8" x14ac:dyDescent="0.2">
      <c r="A2588" s="2" t="s">
        <v>32499</v>
      </c>
      <c r="B2588" s="19">
        <v>-0.53744461379020203</v>
      </c>
      <c r="C2588" s="19">
        <v>-0.82196276581240102</v>
      </c>
      <c r="D2588" s="20">
        <v>0.60164976639451295</v>
      </c>
      <c r="E2588" s="20">
        <v>0.86228713085412501</v>
      </c>
      <c r="F2588" s="2" t="s">
        <v>13578</v>
      </c>
      <c r="G2588" s="2"/>
      <c r="H2588" s="2"/>
    </row>
    <row r="2589" spans="1:8" x14ac:dyDescent="0.2">
      <c r="A2589" s="2" t="s">
        <v>29752</v>
      </c>
      <c r="B2589" s="19">
        <v>-1.1850084789170601</v>
      </c>
      <c r="C2589" s="19">
        <v>5.1259443579929398</v>
      </c>
      <c r="D2589" s="20">
        <v>1.51026587043204E-2</v>
      </c>
      <c r="E2589" s="20">
        <v>0.134210456798313</v>
      </c>
      <c r="F2589" s="2" t="s">
        <v>2015</v>
      </c>
      <c r="G2589" s="2"/>
      <c r="H2589" s="2"/>
    </row>
    <row r="2590" spans="1:8" x14ac:dyDescent="0.2">
      <c r="A2590" s="2" t="s">
        <v>32500</v>
      </c>
      <c r="B2590" s="19">
        <v>4.0633853116010901</v>
      </c>
      <c r="C2590" s="19">
        <v>-1.5607513630590399</v>
      </c>
      <c r="D2590" s="20">
        <v>6.7229555252875897E-2</v>
      </c>
      <c r="E2590" s="20">
        <v>0.31524712309212</v>
      </c>
      <c r="F2590" s="2" t="s">
        <v>13972</v>
      </c>
      <c r="G2590" s="2"/>
      <c r="H2590" s="2"/>
    </row>
    <row r="2591" spans="1:8" x14ac:dyDescent="0.2">
      <c r="A2591" s="2" t="s">
        <v>29751</v>
      </c>
      <c r="B2591" s="19">
        <v>2.7987043910923302E-2</v>
      </c>
      <c r="C2591" s="19">
        <v>8.4880920893945095</v>
      </c>
      <c r="D2591" s="20">
        <v>0.93590094787162503</v>
      </c>
      <c r="E2591" s="20">
        <v>0.98800461052997102</v>
      </c>
      <c r="F2591" s="2" t="s">
        <v>4504</v>
      </c>
      <c r="G2591" s="2"/>
      <c r="H2591" s="2"/>
    </row>
    <row r="2592" spans="1:8" x14ac:dyDescent="0.2">
      <c r="A2592" s="2" t="s">
        <v>29750</v>
      </c>
      <c r="B2592" s="19">
        <v>-0.36118249289186999</v>
      </c>
      <c r="C2592" s="19">
        <v>7.0047516837670303</v>
      </c>
      <c r="D2592" s="20">
        <v>0.25863294689646199</v>
      </c>
      <c r="E2592" s="20">
        <v>0.61975528946844904</v>
      </c>
      <c r="F2592" s="2" t="s">
        <v>10263</v>
      </c>
      <c r="G2592" s="2"/>
      <c r="H2592" s="2"/>
    </row>
    <row r="2593" spans="1:8" x14ac:dyDescent="0.2">
      <c r="A2593" s="2" t="s">
        <v>29749</v>
      </c>
      <c r="B2593" s="19">
        <v>0.30142137120486001</v>
      </c>
      <c r="C2593" s="19">
        <v>6.2330814799278702</v>
      </c>
      <c r="D2593" s="20">
        <v>0.28406495497862699</v>
      </c>
      <c r="E2593" s="20">
        <v>0.645628529199746</v>
      </c>
      <c r="F2593" s="2" t="s">
        <v>10780</v>
      </c>
      <c r="G2593" s="2"/>
      <c r="H2593" s="2"/>
    </row>
    <row r="2594" spans="1:8" x14ac:dyDescent="0.2">
      <c r="A2594" s="2" t="s">
        <v>29748</v>
      </c>
      <c r="B2594" s="19">
        <v>-2.2806422259064298</v>
      </c>
      <c r="C2594" s="19">
        <v>4.0476676855554299</v>
      </c>
      <c r="D2594" s="20">
        <v>3.9880744582834499E-2</v>
      </c>
      <c r="E2594" s="20">
        <v>0.23664347194531801</v>
      </c>
      <c r="F2594" s="2" t="s">
        <v>5768</v>
      </c>
      <c r="G2594" s="2"/>
      <c r="H2594" s="2"/>
    </row>
    <row r="2595" spans="1:8" x14ac:dyDescent="0.2">
      <c r="A2595" s="2" t="s">
        <v>29747</v>
      </c>
      <c r="B2595" s="19">
        <v>0.362867244128672</v>
      </c>
      <c r="C2595" s="19">
        <v>4.8784355835312203</v>
      </c>
      <c r="D2595" s="20">
        <v>0.67173771603823096</v>
      </c>
      <c r="E2595" s="20">
        <v>0.89505691399281095</v>
      </c>
      <c r="F2595" s="2" t="s">
        <v>9388</v>
      </c>
      <c r="G2595" s="2"/>
      <c r="H2595" s="2"/>
    </row>
    <row r="2596" spans="1:8" x14ac:dyDescent="0.2">
      <c r="A2596" s="2" t="s">
        <v>29746</v>
      </c>
      <c r="B2596" s="19">
        <v>-0.28659727587182299</v>
      </c>
      <c r="C2596" s="19">
        <v>4.2724998120838897</v>
      </c>
      <c r="D2596" s="20">
        <v>0.56660709688409105</v>
      </c>
      <c r="E2596" s="20">
        <v>0.84459408598018304</v>
      </c>
      <c r="F2596" s="2" t="s">
        <v>10561</v>
      </c>
      <c r="G2596" s="2"/>
      <c r="H2596" s="2"/>
    </row>
    <row r="2597" spans="1:8" x14ac:dyDescent="0.2">
      <c r="A2597" s="2" t="s">
        <v>29745</v>
      </c>
      <c r="B2597" s="19">
        <v>0.58652526377185898</v>
      </c>
      <c r="C2597" s="19">
        <v>8.4214443325163497</v>
      </c>
      <c r="D2597" s="20">
        <v>3.3638111590076201E-2</v>
      </c>
      <c r="E2597" s="20">
        <v>0.21698417512798501</v>
      </c>
      <c r="F2597" s="2" t="s">
        <v>1495</v>
      </c>
      <c r="G2597" s="2"/>
      <c r="H2597" s="2"/>
    </row>
    <row r="2598" spans="1:8" x14ac:dyDescent="0.2">
      <c r="A2598" s="2" t="s">
        <v>29744</v>
      </c>
      <c r="B2598" s="19">
        <v>0.70148688685264204</v>
      </c>
      <c r="C2598" s="19">
        <v>1.2515996255855699</v>
      </c>
      <c r="D2598" s="20">
        <v>0.41889943857580098</v>
      </c>
      <c r="E2598" s="20">
        <v>0.75440618706886398</v>
      </c>
      <c r="F2598" s="2" t="s">
        <v>5323</v>
      </c>
      <c r="G2598" s="2"/>
      <c r="H2598" s="2"/>
    </row>
    <row r="2599" spans="1:8" x14ac:dyDescent="0.2">
      <c r="A2599" s="2" t="s">
        <v>29743</v>
      </c>
      <c r="B2599" s="19">
        <v>-0.13383865725833499</v>
      </c>
      <c r="C2599" s="19">
        <v>5.02323392087815</v>
      </c>
      <c r="D2599" s="20">
        <v>0.69160028895129499</v>
      </c>
      <c r="E2599" s="20">
        <v>0.904167992641703</v>
      </c>
      <c r="F2599" s="2" t="s">
        <v>13188</v>
      </c>
      <c r="G2599" s="2"/>
      <c r="H2599" s="2"/>
    </row>
    <row r="2600" spans="1:8" x14ac:dyDescent="0.2">
      <c r="A2600" s="2" t="s">
        <v>29742</v>
      </c>
      <c r="B2600" s="19">
        <v>-1.12918941661397</v>
      </c>
      <c r="C2600" s="19">
        <v>4.5832898979936303</v>
      </c>
      <c r="D2600" s="20">
        <v>1.8917386349941599E-3</v>
      </c>
      <c r="E2600" s="20">
        <v>3.52288292755722E-2</v>
      </c>
      <c r="F2600" s="2" t="s">
        <v>5430</v>
      </c>
      <c r="G2600" s="2"/>
      <c r="H2600" s="2"/>
    </row>
    <row r="2601" spans="1:8" x14ac:dyDescent="0.2">
      <c r="A2601" s="2" t="s">
        <v>29741</v>
      </c>
      <c r="B2601" s="19">
        <v>0.157469119008288</v>
      </c>
      <c r="C2601" s="19">
        <v>6.0738577679202299</v>
      </c>
      <c r="D2601" s="20">
        <v>0.67420240788501995</v>
      </c>
      <c r="E2601" s="20">
        <v>0.89596665800186004</v>
      </c>
      <c r="F2601" s="2" t="s">
        <v>7195</v>
      </c>
      <c r="G2601" s="2"/>
      <c r="H2601" s="2"/>
    </row>
    <row r="2602" spans="1:8" x14ac:dyDescent="0.2">
      <c r="A2602" s="2" t="s">
        <v>29740</v>
      </c>
      <c r="B2602" s="19">
        <v>-0.419819066851503</v>
      </c>
      <c r="C2602" s="19">
        <v>0.69134273376598299</v>
      </c>
      <c r="D2602" s="20">
        <v>0.77284490109526605</v>
      </c>
      <c r="E2602" s="20">
        <v>0.93469378285008597</v>
      </c>
      <c r="F2602" s="2" t="s">
        <v>4830</v>
      </c>
      <c r="G2602" s="2"/>
      <c r="H2602" s="2"/>
    </row>
    <row r="2603" spans="1:8" x14ac:dyDescent="0.2">
      <c r="A2603" s="2" t="s">
        <v>29739</v>
      </c>
      <c r="B2603" s="19">
        <v>-0.200344402369693</v>
      </c>
      <c r="C2603" s="19">
        <v>5.2790532323544097</v>
      </c>
      <c r="D2603" s="20">
        <v>0.68710656667887005</v>
      </c>
      <c r="E2603" s="20">
        <v>0.90178886173100004</v>
      </c>
      <c r="F2603" s="2" t="s">
        <v>4427</v>
      </c>
      <c r="G2603" s="2"/>
      <c r="H2603" s="2"/>
    </row>
    <row r="2604" spans="1:8" x14ac:dyDescent="0.2">
      <c r="A2604" s="2" t="s">
        <v>29738</v>
      </c>
      <c r="B2604" s="19">
        <v>-0.30011866501657097</v>
      </c>
      <c r="C2604" s="19">
        <v>4.7265242473856901</v>
      </c>
      <c r="D2604" s="20">
        <v>0.45078995190371901</v>
      </c>
      <c r="E2604" s="20">
        <v>0.777177633040954</v>
      </c>
      <c r="F2604" s="2" t="s">
        <v>6772</v>
      </c>
      <c r="G2604" s="2"/>
      <c r="H2604" s="2"/>
    </row>
    <row r="2605" spans="1:8" x14ac:dyDescent="0.2">
      <c r="A2605" s="2" t="s">
        <v>29737</v>
      </c>
      <c r="B2605" s="19">
        <v>0.193636465564824</v>
      </c>
      <c r="C2605" s="19">
        <v>3.9950299987461499</v>
      </c>
      <c r="D2605" s="20">
        <v>0.74945712210186999</v>
      </c>
      <c r="E2605" s="20">
        <v>0.92599417764111103</v>
      </c>
      <c r="F2605" s="2" t="s">
        <v>10058</v>
      </c>
      <c r="G2605" s="2"/>
      <c r="H2605" s="2"/>
    </row>
    <row r="2606" spans="1:8" x14ac:dyDescent="0.2">
      <c r="A2606" s="2" t="s">
        <v>29736</v>
      </c>
      <c r="B2606" s="19">
        <v>0.130533410373079</v>
      </c>
      <c r="C2606" s="19">
        <v>3.6620516013404898</v>
      </c>
      <c r="D2606" s="20">
        <v>0.88457463224377997</v>
      </c>
      <c r="E2606" s="20">
        <v>0.97251419004658501</v>
      </c>
      <c r="F2606" s="2" t="s">
        <v>6334</v>
      </c>
      <c r="G2606" s="2"/>
      <c r="H2606" s="2"/>
    </row>
    <row r="2607" spans="1:8" x14ac:dyDescent="0.2">
      <c r="A2607" s="2" t="s">
        <v>29735</v>
      </c>
      <c r="B2607" s="19">
        <v>-0.23905138918471999</v>
      </c>
      <c r="C2607" s="19">
        <v>5.42795202368145</v>
      </c>
      <c r="D2607" s="20">
        <v>0.50826253509860497</v>
      </c>
      <c r="E2607" s="20">
        <v>0.81152843003477504</v>
      </c>
      <c r="F2607" s="2" t="s">
        <v>4643</v>
      </c>
      <c r="G2607" s="2"/>
      <c r="H2607" s="2"/>
    </row>
    <row r="2608" spans="1:8" x14ac:dyDescent="0.2">
      <c r="A2608" s="2" t="s">
        <v>29734</v>
      </c>
      <c r="B2608" s="19">
        <v>-0.79588090976832604</v>
      </c>
      <c r="C2608" s="19">
        <v>6.5768009123538</v>
      </c>
      <c r="D2608" s="20">
        <v>9.2077080864542797E-3</v>
      </c>
      <c r="E2608" s="20">
        <v>0.100575014676638</v>
      </c>
      <c r="F2608" s="2" t="s">
        <v>4123</v>
      </c>
      <c r="G2608" s="2"/>
      <c r="H2608" s="2"/>
    </row>
    <row r="2609" spans="1:8" x14ac:dyDescent="0.2">
      <c r="A2609" s="2" t="s">
        <v>32501</v>
      </c>
      <c r="B2609" s="19">
        <v>-2.6348933713399099</v>
      </c>
      <c r="C2609" s="19">
        <v>2.6174114381381401</v>
      </c>
      <c r="D2609" s="20">
        <v>0.25782889177248702</v>
      </c>
      <c r="E2609" s="20">
        <v>0.61880427636741697</v>
      </c>
      <c r="F2609" s="2" t="s">
        <v>8304</v>
      </c>
      <c r="G2609" s="2"/>
      <c r="H2609" s="2"/>
    </row>
    <row r="2610" spans="1:8" x14ac:dyDescent="0.2">
      <c r="A2610" s="2" t="s">
        <v>29731</v>
      </c>
      <c r="B2610" s="19">
        <v>-0.14735787196835101</v>
      </c>
      <c r="C2610" s="19">
        <v>5.7214448838800704</v>
      </c>
      <c r="D2610" s="20">
        <v>0.68256066719558695</v>
      </c>
      <c r="E2610" s="20">
        <v>0.899004761277447</v>
      </c>
      <c r="F2610" s="2" t="s">
        <v>3452</v>
      </c>
      <c r="G2610" s="2"/>
      <c r="H2610" s="2"/>
    </row>
    <row r="2611" spans="1:8" x14ac:dyDescent="0.2">
      <c r="A2611" s="2" t="s">
        <v>29730</v>
      </c>
      <c r="B2611" s="19">
        <v>1.05055371103152</v>
      </c>
      <c r="C2611" s="19">
        <v>4.0501649126487296</v>
      </c>
      <c r="D2611" s="20">
        <v>0.39009289305729899</v>
      </c>
      <c r="E2611" s="20">
        <v>0.73328243175158203</v>
      </c>
      <c r="F2611" s="2" t="s">
        <v>13135</v>
      </c>
      <c r="G2611" s="2"/>
      <c r="H2611" s="2"/>
    </row>
    <row r="2612" spans="1:8" x14ac:dyDescent="0.2">
      <c r="A2612" s="2" t="s">
        <v>29729</v>
      </c>
      <c r="B2612" s="19">
        <v>-0.77194655141294899</v>
      </c>
      <c r="C2612" s="19">
        <v>4.0321033698158804</v>
      </c>
      <c r="D2612" s="20">
        <v>0.31536265721432599</v>
      </c>
      <c r="E2612" s="20">
        <v>0.67521397499995806</v>
      </c>
      <c r="F2612" s="2" t="s">
        <v>5454</v>
      </c>
      <c r="G2612" s="2"/>
      <c r="H2612" s="2"/>
    </row>
    <row r="2613" spans="1:8" x14ac:dyDescent="0.2">
      <c r="A2613" s="2" t="s">
        <v>29728</v>
      </c>
      <c r="B2613" s="19">
        <v>0.33209831376443699</v>
      </c>
      <c r="C2613" s="19">
        <v>6.2954245776862603</v>
      </c>
      <c r="D2613" s="20">
        <v>0.23250388926096099</v>
      </c>
      <c r="E2613" s="20">
        <v>0.58879579559879702</v>
      </c>
      <c r="F2613" s="2" t="s">
        <v>13314</v>
      </c>
      <c r="G2613" s="2"/>
      <c r="H2613" s="2"/>
    </row>
    <row r="2614" spans="1:8" x14ac:dyDescent="0.2">
      <c r="A2614" s="2" t="s">
        <v>29727</v>
      </c>
      <c r="B2614" s="19">
        <v>1.5310215728219201</v>
      </c>
      <c r="C2614" s="19">
        <v>12.225114628581499</v>
      </c>
      <c r="D2614" s="20">
        <v>0.114975560393835</v>
      </c>
      <c r="E2614" s="20">
        <v>0.41551682352392899</v>
      </c>
      <c r="F2614" s="2" t="s">
        <v>648</v>
      </c>
      <c r="G2614" s="2"/>
      <c r="H2614" s="2"/>
    </row>
    <row r="2615" spans="1:8" x14ac:dyDescent="0.2">
      <c r="A2615" s="2" t="s">
        <v>29726</v>
      </c>
      <c r="B2615" s="19">
        <v>-1.9191110682057899</v>
      </c>
      <c r="C2615" s="19">
        <v>-0.96004814036430097</v>
      </c>
      <c r="D2615" s="20">
        <v>2.54043684888863E-2</v>
      </c>
      <c r="E2615" s="20">
        <v>0.18383374727774901</v>
      </c>
      <c r="F2615" s="2" t="s">
        <v>13051</v>
      </c>
      <c r="G2615" s="2"/>
      <c r="H2615" s="2"/>
    </row>
    <row r="2616" spans="1:8" x14ac:dyDescent="0.2">
      <c r="A2616" s="2" t="s">
        <v>29725</v>
      </c>
      <c r="B2616" s="19">
        <v>-0.11150175234631</v>
      </c>
      <c r="C2616" s="19">
        <v>5.9643970993326301</v>
      </c>
      <c r="D2616" s="20">
        <v>0.85435528687953999</v>
      </c>
      <c r="E2616" s="20">
        <v>0.96557421827622203</v>
      </c>
      <c r="F2616" s="2" t="s">
        <v>1050</v>
      </c>
      <c r="G2616" s="2"/>
      <c r="H2616" s="2"/>
    </row>
    <row r="2617" spans="1:8" x14ac:dyDescent="0.2">
      <c r="A2617" s="2" t="s">
        <v>29724</v>
      </c>
      <c r="B2617" s="19">
        <v>-0.34398153106951501</v>
      </c>
      <c r="C2617" s="19">
        <v>4.6366237783199704</v>
      </c>
      <c r="D2617" s="20">
        <v>0.57944113733452296</v>
      </c>
      <c r="E2617" s="20">
        <v>0.85189105901086704</v>
      </c>
      <c r="F2617" s="2" t="s">
        <v>10810</v>
      </c>
      <c r="G2617" s="2"/>
      <c r="H2617" s="2"/>
    </row>
    <row r="2618" spans="1:8" x14ac:dyDescent="0.2">
      <c r="A2618" s="2" t="s">
        <v>29723</v>
      </c>
      <c r="B2618" s="19">
        <v>0.118491062443546</v>
      </c>
      <c r="C2618" s="19">
        <v>3.9659307662379999</v>
      </c>
      <c r="D2618" s="20">
        <v>0.84221341862238497</v>
      </c>
      <c r="E2618" s="20">
        <v>0.96290397505361103</v>
      </c>
      <c r="F2618" s="2" t="s">
        <v>2781</v>
      </c>
      <c r="G2618" s="2"/>
      <c r="H2618" s="2"/>
    </row>
    <row r="2619" spans="1:8" x14ac:dyDescent="0.2">
      <c r="A2619" s="2" t="s">
        <v>29722</v>
      </c>
      <c r="B2619" s="19">
        <v>-3.87475042401349E-2</v>
      </c>
      <c r="C2619" s="19">
        <v>5.6617691749529797</v>
      </c>
      <c r="D2619" s="20">
        <v>0.89760196812808601</v>
      </c>
      <c r="E2619" s="20">
        <v>0.97538496076495296</v>
      </c>
      <c r="F2619" s="2" t="s">
        <v>3111</v>
      </c>
      <c r="G2619" s="2"/>
      <c r="H2619" s="2"/>
    </row>
    <row r="2620" spans="1:8" x14ac:dyDescent="0.2">
      <c r="A2620" s="2" t="s">
        <v>29721</v>
      </c>
      <c r="B2620" s="19">
        <v>-0.22626046537997799</v>
      </c>
      <c r="C2620" s="19">
        <v>6.5468536907345598</v>
      </c>
      <c r="D2620" s="20">
        <v>0.32432687304393498</v>
      </c>
      <c r="E2620" s="20">
        <v>0.682684495275512</v>
      </c>
      <c r="F2620" s="2" t="s">
        <v>3036</v>
      </c>
      <c r="G2620" s="2"/>
      <c r="H2620" s="2"/>
    </row>
    <row r="2621" spans="1:8" x14ac:dyDescent="0.2">
      <c r="A2621" s="2" t="s">
        <v>32502</v>
      </c>
      <c r="B2621" s="19">
        <v>1.5401861974446101</v>
      </c>
      <c r="C2621" s="19">
        <v>-1.23308377811571</v>
      </c>
      <c r="D2621" s="20">
        <v>0.71792179830077396</v>
      </c>
      <c r="E2621" s="20">
        <v>0.91360233697928594</v>
      </c>
      <c r="F2621" s="2" t="s">
        <v>9037</v>
      </c>
      <c r="G2621" s="2"/>
      <c r="H2621" s="2"/>
    </row>
    <row r="2622" spans="1:8" x14ac:dyDescent="0.2">
      <c r="A2622" s="2" t="s">
        <v>29719</v>
      </c>
      <c r="B2622" s="19">
        <v>3.2510662796604599</v>
      </c>
      <c r="C2622" s="19">
        <v>2.4959344384694102</v>
      </c>
      <c r="D2622" s="20">
        <v>1.26811030837634E-2</v>
      </c>
      <c r="E2622" s="20">
        <v>0.120893182731878</v>
      </c>
      <c r="F2622" s="2" t="s">
        <v>5343</v>
      </c>
      <c r="G2622" s="2"/>
      <c r="H2622" s="2"/>
    </row>
    <row r="2623" spans="1:8" x14ac:dyDescent="0.2">
      <c r="A2623" s="2" t="s">
        <v>29718</v>
      </c>
      <c r="B2623" s="19">
        <v>-0.74259177481682603</v>
      </c>
      <c r="C2623" s="19">
        <v>4.6150245466923101</v>
      </c>
      <c r="D2623" s="20">
        <v>0.14474808644517501</v>
      </c>
      <c r="E2623" s="20">
        <v>0.46847883944770602</v>
      </c>
      <c r="F2623" s="2" t="s">
        <v>2561</v>
      </c>
      <c r="G2623" s="2"/>
      <c r="H2623" s="2"/>
    </row>
    <row r="2624" spans="1:8" x14ac:dyDescent="0.2">
      <c r="A2624" s="2" t="s">
        <v>29717</v>
      </c>
      <c r="B2624" s="19">
        <v>-0.133591539812771</v>
      </c>
      <c r="C2624" s="19">
        <v>4.0711385759351604</v>
      </c>
      <c r="D2624" s="20">
        <v>0.86675192011010405</v>
      </c>
      <c r="E2624" s="20">
        <v>0.96943614945150602</v>
      </c>
      <c r="F2624" s="2" t="s">
        <v>13527</v>
      </c>
      <c r="G2624" s="2"/>
      <c r="H2624" s="2"/>
    </row>
    <row r="2625" spans="1:8" x14ac:dyDescent="0.2">
      <c r="A2625" s="2" t="s">
        <v>29716</v>
      </c>
      <c r="B2625" s="19">
        <v>0.98156162883727305</v>
      </c>
      <c r="C2625" s="19">
        <v>3.7665660667152001</v>
      </c>
      <c r="D2625" s="20">
        <v>7.1487374507935394E-2</v>
      </c>
      <c r="E2625" s="20">
        <v>0.32539878053277699</v>
      </c>
      <c r="F2625" s="2" t="s">
        <v>11340</v>
      </c>
      <c r="G2625" s="2"/>
      <c r="H2625" s="2"/>
    </row>
    <row r="2626" spans="1:8" x14ac:dyDescent="0.2">
      <c r="A2626" s="2" t="s">
        <v>29715</v>
      </c>
      <c r="B2626" s="19">
        <v>3.4383291670724E-2</v>
      </c>
      <c r="C2626" s="19">
        <v>3.9800220969022502</v>
      </c>
      <c r="D2626" s="20">
        <v>0.96823961336956699</v>
      </c>
      <c r="E2626" s="20">
        <v>0.99682634435874795</v>
      </c>
      <c r="F2626" s="2" t="s">
        <v>7134</v>
      </c>
      <c r="G2626" s="2"/>
      <c r="H2626" s="2"/>
    </row>
    <row r="2627" spans="1:8" x14ac:dyDescent="0.2">
      <c r="A2627" s="2" t="s">
        <v>29714</v>
      </c>
      <c r="B2627" s="19">
        <v>-1.10855003726177</v>
      </c>
      <c r="C2627" s="19">
        <v>0.91127332859893895</v>
      </c>
      <c r="D2627" s="20">
        <v>0.12693931292177901</v>
      </c>
      <c r="E2627" s="20">
        <v>0.43812948481043301</v>
      </c>
      <c r="F2627" s="2" t="s">
        <v>2725</v>
      </c>
      <c r="G2627" s="2"/>
      <c r="H2627" s="2"/>
    </row>
    <row r="2628" spans="1:8" x14ac:dyDescent="0.2">
      <c r="A2628" s="2" t="s">
        <v>32503</v>
      </c>
      <c r="B2628" s="19">
        <v>1.3840692367997001</v>
      </c>
      <c r="C2628" s="19">
        <v>-0.42569909123722199</v>
      </c>
      <c r="D2628" s="20">
        <v>0.53532883313103197</v>
      </c>
      <c r="E2628" s="20">
        <v>0.82795897221803905</v>
      </c>
      <c r="F2628" s="2" t="s">
        <v>11341</v>
      </c>
      <c r="G2628" s="2"/>
      <c r="H2628" s="2"/>
    </row>
    <row r="2629" spans="1:8" x14ac:dyDescent="0.2">
      <c r="A2629" s="2" t="s">
        <v>29713</v>
      </c>
      <c r="B2629" s="19">
        <v>1.97348674058681</v>
      </c>
      <c r="C2629" s="19">
        <v>5.1122482722919198</v>
      </c>
      <c r="D2629" s="20">
        <v>1.8162390987620399E-2</v>
      </c>
      <c r="E2629" s="20">
        <v>0.15069421114752801</v>
      </c>
      <c r="F2629" s="2" t="s">
        <v>8605</v>
      </c>
      <c r="G2629" s="2"/>
      <c r="H2629" s="2"/>
    </row>
    <row r="2630" spans="1:8" x14ac:dyDescent="0.2">
      <c r="A2630" s="2" t="s">
        <v>29712</v>
      </c>
      <c r="B2630" s="19">
        <v>-1.47808562946974</v>
      </c>
      <c r="C2630" s="19">
        <v>1.61107336235218</v>
      </c>
      <c r="D2630" s="20">
        <v>0.27690862314936998</v>
      </c>
      <c r="E2630" s="20">
        <v>0.638770861185324</v>
      </c>
      <c r="F2630" s="2" t="s">
        <v>9639</v>
      </c>
      <c r="G2630" s="2"/>
      <c r="H2630" s="2"/>
    </row>
    <row r="2631" spans="1:8" x14ac:dyDescent="0.2">
      <c r="A2631" s="2" t="s">
        <v>29711</v>
      </c>
      <c r="B2631" s="19">
        <v>3.15077494880562</v>
      </c>
      <c r="C2631" s="19">
        <v>3.1848612390863802</v>
      </c>
      <c r="D2631" s="20">
        <v>0.37599407306080801</v>
      </c>
      <c r="E2631" s="20">
        <v>0.72362217117250804</v>
      </c>
      <c r="F2631" s="2" t="s">
        <v>10925</v>
      </c>
      <c r="G2631" s="2"/>
      <c r="H2631" s="2"/>
    </row>
    <row r="2632" spans="1:8" x14ac:dyDescent="0.2">
      <c r="A2632" s="2" t="s">
        <v>29710</v>
      </c>
      <c r="B2632" s="19">
        <v>-1.06695196062884</v>
      </c>
      <c r="C2632" s="19">
        <v>2.6173499756077798</v>
      </c>
      <c r="D2632" s="20">
        <v>0.449341430763188</v>
      </c>
      <c r="E2632" s="20">
        <v>0.77610986238462099</v>
      </c>
      <c r="F2632" s="2" t="s">
        <v>1790</v>
      </c>
      <c r="G2632" s="2"/>
      <c r="H2632" s="2"/>
    </row>
    <row r="2633" spans="1:8" x14ac:dyDescent="0.2">
      <c r="A2633" s="2" t="s">
        <v>29709</v>
      </c>
      <c r="B2633" s="19">
        <v>-1.53635998286453</v>
      </c>
      <c r="C2633" s="19">
        <v>6.1231702695402603</v>
      </c>
      <c r="D2633" s="20">
        <v>4.0433370914957499E-4</v>
      </c>
      <c r="E2633" s="20">
        <v>1.18912255179518E-2</v>
      </c>
      <c r="F2633" s="2" t="s">
        <v>6376</v>
      </c>
      <c r="G2633" s="2"/>
      <c r="H2633" s="2"/>
    </row>
    <row r="2634" spans="1:8" x14ac:dyDescent="0.2">
      <c r="A2634" s="2" t="s">
        <v>29708</v>
      </c>
      <c r="B2634" s="19">
        <v>0.63477228380865203</v>
      </c>
      <c r="C2634" s="19">
        <v>4.7481378646622003</v>
      </c>
      <c r="D2634" s="20">
        <v>8.4356206918387203E-2</v>
      </c>
      <c r="E2634" s="20">
        <v>0.354600916191182</v>
      </c>
      <c r="F2634" s="2" t="s">
        <v>11333</v>
      </c>
      <c r="G2634" s="2"/>
      <c r="H2634" s="2"/>
    </row>
    <row r="2635" spans="1:8" x14ac:dyDescent="0.2">
      <c r="A2635" s="2" t="s">
        <v>29706</v>
      </c>
      <c r="B2635" s="19">
        <v>2.2041660621406098</v>
      </c>
      <c r="C2635" s="19">
        <v>-1.42893213242118E-2</v>
      </c>
      <c r="D2635" s="20">
        <v>0.284754929442259</v>
      </c>
      <c r="E2635" s="20">
        <v>0.64644262819931497</v>
      </c>
      <c r="F2635" s="2" t="s">
        <v>11113</v>
      </c>
      <c r="G2635" s="2"/>
      <c r="H2635" s="2"/>
    </row>
    <row r="2636" spans="1:8" x14ac:dyDescent="0.2">
      <c r="A2636" s="2" t="s">
        <v>29705</v>
      </c>
      <c r="B2636" s="19">
        <v>3.1131452984391701</v>
      </c>
      <c r="C2636" s="19">
        <v>1.3905736570301099</v>
      </c>
      <c r="D2636" s="20">
        <v>2.2183187832378998E-3</v>
      </c>
      <c r="E2636" s="20">
        <v>3.93366722119785E-2</v>
      </c>
      <c r="F2636" s="2" t="s">
        <v>574</v>
      </c>
      <c r="G2636" s="2"/>
      <c r="H2636" s="2"/>
    </row>
    <row r="2637" spans="1:8" x14ac:dyDescent="0.2">
      <c r="A2637" s="2" t="s">
        <v>32504</v>
      </c>
      <c r="B2637" s="19">
        <v>4.5716770687374098</v>
      </c>
      <c r="C2637" s="19">
        <v>-7.4409155108235203E-2</v>
      </c>
      <c r="D2637" s="20">
        <v>7.0826723806534297E-3</v>
      </c>
      <c r="E2637" s="20">
        <v>8.67223993693991E-2</v>
      </c>
      <c r="F2637" s="2" t="s">
        <v>6551</v>
      </c>
      <c r="G2637" s="2"/>
      <c r="H2637" s="2"/>
    </row>
    <row r="2638" spans="1:8" x14ac:dyDescent="0.2">
      <c r="A2638" s="2" t="s">
        <v>29704</v>
      </c>
      <c r="B2638" s="19">
        <v>6.6438714842964597E-2</v>
      </c>
      <c r="C2638" s="19">
        <v>6.5517056783302499</v>
      </c>
      <c r="D2638" s="20">
        <v>0.87039093689926605</v>
      </c>
      <c r="E2638" s="20">
        <v>0.97027137805833297</v>
      </c>
      <c r="F2638" s="2" t="s">
        <v>13341</v>
      </c>
      <c r="G2638" s="2"/>
      <c r="H2638" s="2"/>
    </row>
    <row r="2639" spans="1:8" x14ac:dyDescent="0.2">
      <c r="A2639" s="2" t="s">
        <v>32505</v>
      </c>
      <c r="B2639" s="19">
        <v>1.8435074635286299</v>
      </c>
      <c r="C2639" s="19">
        <v>2.1377588418905802</v>
      </c>
      <c r="D2639" s="20">
        <v>0.32237460660749301</v>
      </c>
      <c r="E2639" s="20">
        <v>0.68112554181208695</v>
      </c>
      <c r="F2639" s="2" t="s">
        <v>13583</v>
      </c>
      <c r="G2639" s="2"/>
      <c r="H2639" s="2"/>
    </row>
    <row r="2640" spans="1:8" x14ac:dyDescent="0.2">
      <c r="A2640" s="2" t="s">
        <v>29703</v>
      </c>
      <c r="B2640" s="19">
        <v>-0.81141787348144201</v>
      </c>
      <c r="C2640" s="19">
        <v>6.1723676755430201</v>
      </c>
      <c r="D2640" s="20">
        <v>5.0207797655579802E-3</v>
      </c>
      <c r="E2640" s="20">
        <v>6.9137814512034101E-2</v>
      </c>
      <c r="F2640" s="2" t="s">
        <v>5990</v>
      </c>
      <c r="G2640" s="2"/>
      <c r="H2640" s="2"/>
    </row>
    <row r="2641" spans="1:8" x14ac:dyDescent="0.2">
      <c r="A2641" s="2" t="s">
        <v>29702</v>
      </c>
      <c r="B2641" s="19">
        <v>-1.8780218007352401</v>
      </c>
      <c r="C2641" s="19">
        <v>5.21350365403827</v>
      </c>
      <c r="D2641" s="20">
        <v>1.3658195242091499E-3</v>
      </c>
      <c r="E2641" s="20">
        <v>2.8610084005373501E-2</v>
      </c>
      <c r="F2641" s="2" t="s">
        <v>6905</v>
      </c>
      <c r="G2641" s="2"/>
      <c r="H2641" s="2"/>
    </row>
    <row r="2642" spans="1:8" x14ac:dyDescent="0.2">
      <c r="A2642" s="2" t="s">
        <v>29701</v>
      </c>
      <c r="B2642" s="19">
        <v>0.26286805715053002</v>
      </c>
      <c r="C2642" s="19">
        <v>8.8911572913394998</v>
      </c>
      <c r="D2642" s="20">
        <v>0.31861424632928498</v>
      </c>
      <c r="E2642" s="20">
        <v>0.67872628912594901</v>
      </c>
      <c r="F2642" s="2" t="s">
        <v>13357</v>
      </c>
      <c r="G2642" s="2"/>
      <c r="H2642" s="2"/>
    </row>
    <row r="2643" spans="1:8" x14ac:dyDescent="0.2">
      <c r="A2643" s="2" t="s">
        <v>29700</v>
      </c>
      <c r="B2643" s="19">
        <v>-0.17957659926633099</v>
      </c>
      <c r="C2643" s="19">
        <v>4.7525040447307401</v>
      </c>
      <c r="D2643" s="20">
        <v>0.69787942072086395</v>
      </c>
      <c r="E2643" s="20">
        <v>0.90613068484399195</v>
      </c>
      <c r="F2643" s="2" t="s">
        <v>6616</v>
      </c>
      <c r="G2643" s="2"/>
      <c r="H2643" s="2"/>
    </row>
    <row r="2644" spans="1:8" x14ac:dyDescent="0.2">
      <c r="A2644" s="2" t="s">
        <v>29699</v>
      </c>
      <c r="B2644" s="19">
        <v>-0.14917803031253901</v>
      </c>
      <c r="C2644" s="19">
        <v>7.1025852366403903</v>
      </c>
      <c r="D2644" s="20">
        <v>0.57175598645588999</v>
      </c>
      <c r="E2644" s="20">
        <v>0.84695526934196896</v>
      </c>
      <c r="F2644" s="2" t="s">
        <v>2935</v>
      </c>
      <c r="G2644" s="2"/>
      <c r="H2644" s="2"/>
    </row>
    <row r="2645" spans="1:8" x14ac:dyDescent="0.2">
      <c r="A2645" s="2" t="s">
        <v>29698</v>
      </c>
      <c r="B2645" s="19">
        <v>-2.2023038703023499E-2</v>
      </c>
      <c r="C2645" s="19">
        <v>6.3400544488551898</v>
      </c>
      <c r="D2645" s="20">
        <v>0.92096613891678902</v>
      </c>
      <c r="E2645" s="20">
        <v>0.98330634044610499</v>
      </c>
      <c r="F2645" s="2" t="s">
        <v>5203</v>
      </c>
      <c r="G2645" s="2"/>
      <c r="H2645" s="2"/>
    </row>
    <row r="2646" spans="1:8" x14ac:dyDescent="0.2">
      <c r="A2646" s="2" t="s">
        <v>32506</v>
      </c>
      <c r="B2646" s="19">
        <v>5.1211268285521097E-2</v>
      </c>
      <c r="C2646" s="19">
        <v>-0.53277070034563401</v>
      </c>
      <c r="D2646" s="20">
        <v>1</v>
      </c>
      <c r="E2646" s="20">
        <v>1</v>
      </c>
      <c r="F2646" s="2" t="s">
        <v>10800</v>
      </c>
      <c r="G2646" s="2"/>
      <c r="H2646" s="2"/>
    </row>
    <row r="2647" spans="1:8" x14ac:dyDescent="0.2">
      <c r="A2647" s="2" t="s">
        <v>29697</v>
      </c>
      <c r="B2647" s="19">
        <v>-2.3508202305013501</v>
      </c>
      <c r="C2647" s="19">
        <v>2.0036085076735</v>
      </c>
      <c r="D2647" s="20">
        <v>1.9906314127694301E-2</v>
      </c>
      <c r="E2647" s="20">
        <v>0.15992650831310801</v>
      </c>
      <c r="F2647" s="2" t="s">
        <v>7250</v>
      </c>
      <c r="G2647" s="2"/>
      <c r="H2647" s="2"/>
    </row>
    <row r="2648" spans="1:8" x14ac:dyDescent="0.2">
      <c r="A2648" s="2" t="s">
        <v>29696</v>
      </c>
      <c r="B2648" s="19">
        <v>-0.68686400141886195</v>
      </c>
      <c r="C2648" s="19">
        <v>5.6747704054180597</v>
      </c>
      <c r="D2648" s="20">
        <v>8.7045686289187896E-3</v>
      </c>
      <c r="E2648" s="20">
        <v>9.8095431334822902E-2</v>
      </c>
      <c r="F2648" s="2" t="s">
        <v>1837</v>
      </c>
      <c r="G2648" s="2"/>
      <c r="H2648" s="2"/>
    </row>
    <row r="2649" spans="1:8" x14ac:dyDescent="0.2">
      <c r="A2649" s="2" t="s">
        <v>29695</v>
      </c>
      <c r="B2649" s="19">
        <v>3.1186074177594798</v>
      </c>
      <c r="C2649" s="19">
        <v>3.5869408823112101</v>
      </c>
      <c r="D2649" s="20">
        <v>4.4652303065897498E-3</v>
      </c>
      <c r="E2649" s="20">
        <v>6.38527933842334E-2</v>
      </c>
      <c r="F2649" s="2" t="s">
        <v>6642</v>
      </c>
      <c r="G2649" s="2"/>
      <c r="H2649" s="2"/>
    </row>
    <row r="2650" spans="1:8" x14ac:dyDescent="0.2">
      <c r="A2650" s="2" t="s">
        <v>29691</v>
      </c>
      <c r="B2650" s="19">
        <v>0.46539912757532298</v>
      </c>
      <c r="C2650" s="19">
        <v>5.02575159273142</v>
      </c>
      <c r="D2650" s="20">
        <v>0.23242497224307701</v>
      </c>
      <c r="E2650" s="20">
        <v>0.58869158959259704</v>
      </c>
      <c r="F2650" s="2" t="s">
        <v>3098</v>
      </c>
      <c r="G2650" s="2"/>
      <c r="H2650" s="2"/>
    </row>
    <row r="2651" spans="1:8" x14ac:dyDescent="0.2">
      <c r="A2651" s="2" t="s">
        <v>29690</v>
      </c>
      <c r="B2651" s="19">
        <v>-0.40842167746468599</v>
      </c>
      <c r="C2651" s="19">
        <v>4.5541926458588096</v>
      </c>
      <c r="D2651" s="20">
        <v>0.58574493087176605</v>
      </c>
      <c r="E2651" s="20">
        <v>0.85621893559712103</v>
      </c>
      <c r="F2651" s="2" t="s">
        <v>3610</v>
      </c>
      <c r="G2651" s="2"/>
      <c r="H2651" s="2"/>
    </row>
    <row r="2652" spans="1:8" x14ac:dyDescent="0.2">
      <c r="A2652" s="2" t="s">
        <v>29689</v>
      </c>
      <c r="B2652" s="19">
        <v>-0.13499369355749599</v>
      </c>
      <c r="C2652" s="19">
        <v>4.8213677754149504</v>
      </c>
      <c r="D2652" s="20">
        <v>0.710071222470543</v>
      </c>
      <c r="E2652" s="20">
        <v>0.91116682401466698</v>
      </c>
      <c r="F2652" s="2" t="s">
        <v>11269</v>
      </c>
      <c r="G2652" s="2"/>
      <c r="H2652" s="2"/>
    </row>
    <row r="2653" spans="1:8" x14ac:dyDescent="0.2">
      <c r="A2653" s="2" t="s">
        <v>29688</v>
      </c>
      <c r="B2653" s="19">
        <v>-0.64475137327967202</v>
      </c>
      <c r="C2653" s="19">
        <v>5.2224729411061004</v>
      </c>
      <c r="D2653" s="20">
        <v>6.1181155825984303E-2</v>
      </c>
      <c r="E2653" s="20">
        <v>0.299507121815207</v>
      </c>
      <c r="F2653" s="2" t="s">
        <v>5297</v>
      </c>
      <c r="G2653" s="2"/>
      <c r="H2653" s="2"/>
    </row>
    <row r="2654" spans="1:8" x14ac:dyDescent="0.2">
      <c r="A2654" s="2" t="s">
        <v>29687</v>
      </c>
      <c r="B2654" s="19">
        <v>-0.35032228188426601</v>
      </c>
      <c r="C2654" s="19">
        <v>7.3139566209772298</v>
      </c>
      <c r="D2654" s="20">
        <v>0.146638401098757</v>
      </c>
      <c r="E2654" s="20">
        <v>0.47126136822401699</v>
      </c>
      <c r="F2654" s="2" t="s">
        <v>7376</v>
      </c>
      <c r="G2654" s="2"/>
      <c r="H2654" s="2"/>
    </row>
    <row r="2655" spans="1:8" x14ac:dyDescent="0.2">
      <c r="A2655" s="2" t="s">
        <v>29686</v>
      </c>
      <c r="B2655" s="19">
        <v>-0.45252491667921002</v>
      </c>
      <c r="C2655" s="19">
        <v>7.7250744638687197</v>
      </c>
      <c r="D2655" s="20">
        <v>7.6917946653310906E-2</v>
      </c>
      <c r="E2655" s="20">
        <v>0.33886761758271799</v>
      </c>
      <c r="F2655" s="2" t="s">
        <v>2682</v>
      </c>
      <c r="G2655" s="2"/>
      <c r="H2655" s="2"/>
    </row>
    <row r="2656" spans="1:8" x14ac:dyDescent="0.2">
      <c r="A2656" s="2" t="s">
        <v>29685</v>
      </c>
      <c r="B2656" s="19">
        <v>-0.259279594182446</v>
      </c>
      <c r="C2656" s="19">
        <v>6.7197642844901599</v>
      </c>
      <c r="D2656" s="20">
        <v>0.441474449705062</v>
      </c>
      <c r="E2656" s="20">
        <v>0.77017033946083502</v>
      </c>
      <c r="F2656" s="2" t="s">
        <v>4280</v>
      </c>
      <c r="G2656" s="2"/>
      <c r="H2656" s="2"/>
    </row>
    <row r="2657" spans="1:8" x14ac:dyDescent="0.2">
      <c r="A2657" s="2" t="s">
        <v>29684</v>
      </c>
      <c r="B2657" s="19">
        <v>0.68908089723503496</v>
      </c>
      <c r="C2657" s="19">
        <v>4.4983518218651701</v>
      </c>
      <c r="D2657" s="20">
        <v>0.24504763400489801</v>
      </c>
      <c r="E2657" s="20">
        <v>0.60420713312538199</v>
      </c>
      <c r="F2657" s="2" t="s">
        <v>9637</v>
      </c>
      <c r="G2657" s="2"/>
      <c r="H2657" s="2"/>
    </row>
    <row r="2658" spans="1:8" x14ac:dyDescent="0.2">
      <c r="A2658" s="2" t="s">
        <v>29683</v>
      </c>
      <c r="B2658" s="19">
        <v>-1.4704739527628901</v>
      </c>
      <c r="C2658" s="19">
        <v>0.39806997387367599</v>
      </c>
      <c r="D2658" s="20">
        <v>0.44489957761666798</v>
      </c>
      <c r="E2658" s="20">
        <v>0.77248651289752601</v>
      </c>
      <c r="F2658" s="2" t="s">
        <v>29682</v>
      </c>
      <c r="G2658" s="2"/>
      <c r="H2658" s="2"/>
    </row>
    <row r="2659" spans="1:8" x14ac:dyDescent="0.2">
      <c r="A2659" s="2" t="s">
        <v>29681</v>
      </c>
      <c r="B2659" s="19">
        <v>-0.59445673342515704</v>
      </c>
      <c r="C2659" s="19">
        <v>-7.1246128032907002E-2</v>
      </c>
      <c r="D2659" s="20">
        <v>0.45130534417899598</v>
      </c>
      <c r="E2659" s="20">
        <v>0.77722892751045203</v>
      </c>
      <c r="F2659" s="2" t="s">
        <v>5185</v>
      </c>
      <c r="G2659" s="2"/>
      <c r="H2659" s="2"/>
    </row>
    <row r="2660" spans="1:8" x14ac:dyDescent="0.2">
      <c r="A2660" s="2" t="s">
        <v>29680</v>
      </c>
      <c r="B2660" s="19">
        <v>0.57545753110477205</v>
      </c>
      <c r="C2660" s="19">
        <v>4.3153877553302697</v>
      </c>
      <c r="D2660" s="20">
        <v>0.487978831714314</v>
      </c>
      <c r="E2660" s="20">
        <v>0.79946668592926395</v>
      </c>
      <c r="F2660" s="2" t="s">
        <v>10322</v>
      </c>
      <c r="G2660" s="2"/>
      <c r="H2660" s="2"/>
    </row>
    <row r="2661" spans="1:8" x14ac:dyDescent="0.2">
      <c r="A2661" s="2" t="s">
        <v>29679</v>
      </c>
      <c r="B2661" s="19">
        <v>-0.12644015602032799</v>
      </c>
      <c r="C2661" s="19">
        <v>2.4970366939425701</v>
      </c>
      <c r="D2661" s="20">
        <v>0.85752487611566797</v>
      </c>
      <c r="E2661" s="20">
        <v>0.96639724127069004</v>
      </c>
      <c r="F2661" s="2" t="s">
        <v>8477</v>
      </c>
      <c r="G2661" s="2"/>
      <c r="H2661" s="2"/>
    </row>
    <row r="2662" spans="1:8" x14ac:dyDescent="0.2">
      <c r="A2662" s="2" t="s">
        <v>29678</v>
      </c>
      <c r="B2662" s="19">
        <v>-1.62467756159086</v>
      </c>
      <c r="C2662" s="19">
        <v>4.1671732056914301</v>
      </c>
      <c r="D2662" s="20">
        <v>2.0871179779354699E-2</v>
      </c>
      <c r="E2662" s="20">
        <v>0.16421962605795101</v>
      </c>
      <c r="F2662" s="2" t="s">
        <v>5666</v>
      </c>
      <c r="G2662" s="2"/>
      <c r="H2662" s="2"/>
    </row>
    <row r="2663" spans="1:8" x14ac:dyDescent="0.2">
      <c r="A2663" s="2" t="s">
        <v>29677</v>
      </c>
      <c r="B2663" s="19">
        <v>0.24028759187208401</v>
      </c>
      <c r="C2663" s="19">
        <v>7.4391576477915997</v>
      </c>
      <c r="D2663" s="20">
        <v>0.45230017817662699</v>
      </c>
      <c r="E2663" s="20">
        <v>0.777802612228496</v>
      </c>
      <c r="F2663" s="2" t="s">
        <v>7447</v>
      </c>
      <c r="G2663" s="2"/>
      <c r="H2663" s="2"/>
    </row>
    <row r="2664" spans="1:8" x14ac:dyDescent="0.2">
      <c r="A2664" s="2" t="s">
        <v>29676</v>
      </c>
      <c r="B2664" s="19">
        <v>0.13096625849466501</v>
      </c>
      <c r="C2664" s="19">
        <v>7.3518365061598496</v>
      </c>
      <c r="D2664" s="20">
        <v>0.70589563589466298</v>
      </c>
      <c r="E2664" s="20">
        <v>0.909095489493847</v>
      </c>
      <c r="F2664" s="2" t="s">
        <v>10209</v>
      </c>
      <c r="G2664" s="2"/>
      <c r="H2664" s="2"/>
    </row>
    <row r="2665" spans="1:8" x14ac:dyDescent="0.2">
      <c r="A2665" s="2" t="s">
        <v>29675</v>
      </c>
      <c r="B2665" s="19">
        <v>1.2838516493804</v>
      </c>
      <c r="C2665" s="19">
        <v>0.89829151959585096</v>
      </c>
      <c r="D2665" s="20">
        <v>0.55431985874985001</v>
      </c>
      <c r="E2665" s="20">
        <v>0.83800897178100597</v>
      </c>
      <c r="F2665" s="2" t="s">
        <v>9295</v>
      </c>
      <c r="G2665" s="2"/>
      <c r="H2665" s="2"/>
    </row>
    <row r="2666" spans="1:8" x14ac:dyDescent="0.2">
      <c r="A2666" s="2" t="s">
        <v>29674</v>
      </c>
      <c r="B2666" s="19">
        <v>8.2371557686308106E-2</v>
      </c>
      <c r="C2666" s="19">
        <v>3.2057072153821902</v>
      </c>
      <c r="D2666" s="20">
        <v>0.99328269535109204</v>
      </c>
      <c r="E2666" s="20">
        <v>1</v>
      </c>
      <c r="F2666" s="2" t="s">
        <v>8771</v>
      </c>
      <c r="G2666" s="2"/>
      <c r="H2666" s="2"/>
    </row>
    <row r="2667" spans="1:8" x14ac:dyDescent="0.2">
      <c r="A2667" s="2" t="s">
        <v>29673</v>
      </c>
      <c r="B2667" s="19">
        <v>-0.58879581902994604</v>
      </c>
      <c r="C2667" s="19">
        <v>5.3911180160554002</v>
      </c>
      <c r="D2667" s="20">
        <v>0.55456193917757401</v>
      </c>
      <c r="E2667" s="20">
        <v>0.83818865686595301</v>
      </c>
      <c r="F2667" s="2" t="s">
        <v>741</v>
      </c>
      <c r="G2667" s="2"/>
      <c r="H2667" s="2"/>
    </row>
    <row r="2668" spans="1:8" x14ac:dyDescent="0.2">
      <c r="A2668" s="2" t="s">
        <v>29672</v>
      </c>
      <c r="B2668" s="19">
        <v>0.79438017064162503</v>
      </c>
      <c r="C2668" s="19">
        <v>2.0475405149376402</v>
      </c>
      <c r="D2668" s="20">
        <v>0.31335071640885098</v>
      </c>
      <c r="E2668" s="20">
        <v>0.67302193722020498</v>
      </c>
      <c r="F2668" s="2" t="s">
        <v>6571</v>
      </c>
      <c r="G2668" s="2"/>
      <c r="H2668" s="2"/>
    </row>
    <row r="2669" spans="1:8" x14ac:dyDescent="0.2">
      <c r="A2669" s="2" t="s">
        <v>29671</v>
      </c>
      <c r="B2669" s="19">
        <v>2.5573014016034201</v>
      </c>
      <c r="C2669" s="19">
        <v>6.2866700634786304E-2</v>
      </c>
      <c r="D2669" s="20">
        <v>2.3290205700394299E-2</v>
      </c>
      <c r="E2669" s="20">
        <v>0.175126651830461</v>
      </c>
      <c r="F2669" s="2" t="s">
        <v>98</v>
      </c>
      <c r="G2669" s="2"/>
      <c r="H2669" s="2"/>
    </row>
    <row r="2670" spans="1:8" x14ac:dyDescent="0.2">
      <c r="A2670" s="2" t="s">
        <v>29670</v>
      </c>
      <c r="B2670" s="19">
        <v>6.7408679588271805E-2</v>
      </c>
      <c r="C2670" s="19">
        <v>5.3200381755153101</v>
      </c>
      <c r="D2670" s="20">
        <v>0.89062032303080796</v>
      </c>
      <c r="E2670" s="20">
        <v>0.97349118754178399</v>
      </c>
      <c r="F2670" s="2" t="s">
        <v>8568</v>
      </c>
      <c r="G2670" s="2"/>
      <c r="H2670" s="2"/>
    </row>
    <row r="2671" spans="1:8" x14ac:dyDescent="0.2">
      <c r="A2671" s="2" t="s">
        <v>29669</v>
      </c>
      <c r="B2671" s="19">
        <v>-0.28888376703479601</v>
      </c>
      <c r="C2671" s="19">
        <v>7.2110753698109402</v>
      </c>
      <c r="D2671" s="20">
        <v>0.198419474373146</v>
      </c>
      <c r="E2671" s="20">
        <v>0.54746867632849106</v>
      </c>
      <c r="F2671" s="2" t="s">
        <v>8990</v>
      </c>
      <c r="G2671" s="2"/>
      <c r="H2671" s="2"/>
    </row>
    <row r="2672" spans="1:8" x14ac:dyDescent="0.2">
      <c r="A2672" s="2" t="s">
        <v>29668</v>
      </c>
      <c r="B2672" s="19">
        <v>-0.78047004467151304</v>
      </c>
      <c r="C2672" s="19">
        <v>6.4427984728396401</v>
      </c>
      <c r="D2672" s="20">
        <v>1.1638499122423001E-2</v>
      </c>
      <c r="E2672" s="20">
        <v>0.11496152460152501</v>
      </c>
      <c r="F2672" s="2" t="s">
        <v>7438</v>
      </c>
      <c r="G2672" s="2"/>
      <c r="H2672" s="2"/>
    </row>
    <row r="2673" spans="1:8" x14ac:dyDescent="0.2">
      <c r="A2673" s="2" t="s">
        <v>29667</v>
      </c>
      <c r="B2673" s="19">
        <v>0.29922614823507698</v>
      </c>
      <c r="C2673" s="19">
        <v>5.2317862425982096</v>
      </c>
      <c r="D2673" s="20">
        <v>0.638265458870796</v>
      </c>
      <c r="E2673" s="20">
        <v>0.87980649631501195</v>
      </c>
      <c r="F2673" s="2" t="s">
        <v>8472</v>
      </c>
      <c r="G2673" s="2"/>
      <c r="H2673" s="2"/>
    </row>
    <row r="2674" spans="1:8" x14ac:dyDescent="0.2">
      <c r="A2674" s="2" t="s">
        <v>29666</v>
      </c>
      <c r="B2674" s="19">
        <v>0.57730693127029897</v>
      </c>
      <c r="C2674" s="19">
        <v>5.0357327345239904</v>
      </c>
      <c r="D2674" s="20">
        <v>8.8839137881256497E-2</v>
      </c>
      <c r="E2674" s="20">
        <v>0.36439277508332102</v>
      </c>
      <c r="F2674" s="2" t="s">
        <v>13207</v>
      </c>
      <c r="G2674" s="2"/>
      <c r="H2674" s="2"/>
    </row>
    <row r="2675" spans="1:8" x14ac:dyDescent="0.2">
      <c r="A2675" s="2" t="s">
        <v>29665</v>
      </c>
      <c r="B2675" s="19">
        <v>-1.47625366370874</v>
      </c>
      <c r="C2675" s="19">
        <v>4.2247255165293698</v>
      </c>
      <c r="D2675" s="20">
        <v>4.6167623776224798E-2</v>
      </c>
      <c r="E2675" s="20">
        <v>0.25563579104796302</v>
      </c>
      <c r="F2675" s="2" t="s">
        <v>4278</v>
      </c>
      <c r="G2675" s="2"/>
      <c r="H2675" s="2"/>
    </row>
    <row r="2676" spans="1:8" x14ac:dyDescent="0.2">
      <c r="A2676" s="2" t="s">
        <v>29664</v>
      </c>
      <c r="B2676" s="19">
        <v>2.3411779326655502</v>
      </c>
      <c r="C2676" s="19">
        <v>1.5630297259363</v>
      </c>
      <c r="D2676" s="20">
        <v>4.8650781963949404E-3</v>
      </c>
      <c r="E2676" s="20">
        <v>6.7767626315646104E-2</v>
      </c>
      <c r="F2676" s="2" t="s">
        <v>935</v>
      </c>
      <c r="G2676" s="2"/>
      <c r="H2676" s="2"/>
    </row>
    <row r="2677" spans="1:8" x14ac:dyDescent="0.2">
      <c r="A2677" s="2" t="s">
        <v>29663</v>
      </c>
      <c r="B2677" s="19">
        <v>0.26696829257747401</v>
      </c>
      <c r="C2677" s="19">
        <v>6.7961035945613499</v>
      </c>
      <c r="D2677" s="20">
        <v>0.35254563534022898</v>
      </c>
      <c r="E2677" s="20">
        <v>0.70459402718914599</v>
      </c>
      <c r="F2677" s="2" t="s">
        <v>12961</v>
      </c>
      <c r="G2677" s="2"/>
      <c r="H2677" s="2"/>
    </row>
    <row r="2678" spans="1:8" x14ac:dyDescent="0.2">
      <c r="A2678" s="2" t="s">
        <v>29662</v>
      </c>
      <c r="B2678" s="19">
        <v>-5.5050300433585497E-2</v>
      </c>
      <c r="C2678" s="19">
        <v>6.8318541539818503</v>
      </c>
      <c r="D2678" s="20">
        <v>0.80915289513706101</v>
      </c>
      <c r="E2678" s="20">
        <v>0.94918755990834702</v>
      </c>
      <c r="F2678" s="2" t="s">
        <v>3782</v>
      </c>
      <c r="G2678" s="2"/>
      <c r="H2678" s="2"/>
    </row>
    <row r="2679" spans="1:8" x14ac:dyDescent="0.2">
      <c r="A2679" s="2" t="s">
        <v>29661</v>
      </c>
      <c r="B2679" s="19">
        <v>-0.43636017374703201</v>
      </c>
      <c r="C2679" s="19">
        <v>5.8848030684698198</v>
      </c>
      <c r="D2679" s="20">
        <v>0.106543536400803</v>
      </c>
      <c r="E2679" s="20">
        <v>0.398512462547645</v>
      </c>
      <c r="F2679" s="2" t="s">
        <v>6186</v>
      </c>
      <c r="G2679" s="2"/>
      <c r="H2679" s="2"/>
    </row>
    <row r="2680" spans="1:8" x14ac:dyDescent="0.2">
      <c r="A2680" s="2" t="s">
        <v>29660</v>
      </c>
      <c r="B2680" s="19">
        <v>-0.70197448943317897</v>
      </c>
      <c r="C2680" s="19">
        <v>7.0833975294959002</v>
      </c>
      <c r="D2680" s="20">
        <v>4.3267778493267899E-3</v>
      </c>
      <c r="E2680" s="20">
        <v>6.2511952951716798E-2</v>
      </c>
      <c r="F2680" s="2" t="s">
        <v>3392</v>
      </c>
      <c r="G2680" s="2"/>
      <c r="H2680" s="2"/>
    </row>
    <row r="2681" spans="1:8" x14ac:dyDescent="0.2">
      <c r="A2681" s="2" t="s">
        <v>29659</v>
      </c>
      <c r="B2681" s="19">
        <v>8.6489424823351799E-2</v>
      </c>
      <c r="C2681" s="19">
        <v>6.3293723065254399</v>
      </c>
      <c r="D2681" s="20">
        <v>0.79297816530308995</v>
      </c>
      <c r="E2681" s="20">
        <v>0.94327315982283599</v>
      </c>
      <c r="F2681" s="2" t="s">
        <v>358</v>
      </c>
      <c r="G2681" s="2"/>
      <c r="H2681" s="2"/>
    </row>
    <row r="2682" spans="1:8" x14ac:dyDescent="0.2">
      <c r="A2682" s="2" t="s">
        <v>29658</v>
      </c>
      <c r="B2682" s="19">
        <v>-0.27273643553351901</v>
      </c>
      <c r="C2682" s="19">
        <v>7.0891798299777902</v>
      </c>
      <c r="D2682" s="20">
        <v>0.32782790139017098</v>
      </c>
      <c r="E2682" s="20">
        <v>0.68545135198236495</v>
      </c>
      <c r="F2682" s="2" t="s">
        <v>4937</v>
      </c>
      <c r="G2682" s="2"/>
      <c r="H2682" s="2"/>
    </row>
    <row r="2683" spans="1:8" x14ac:dyDescent="0.2">
      <c r="A2683" s="2" t="s">
        <v>29657</v>
      </c>
      <c r="B2683" s="19">
        <v>0.61746002281071</v>
      </c>
      <c r="C2683" s="19">
        <v>5.7354588838971603</v>
      </c>
      <c r="D2683" s="20">
        <v>6.7068424387410702E-2</v>
      </c>
      <c r="E2683" s="20">
        <v>0.31524712309212</v>
      </c>
      <c r="F2683" s="2" t="s">
        <v>6039</v>
      </c>
      <c r="G2683" s="2"/>
      <c r="H2683" s="2"/>
    </row>
    <row r="2684" spans="1:8" x14ac:dyDescent="0.2">
      <c r="A2684" s="2" t="s">
        <v>29656</v>
      </c>
      <c r="B2684" s="19">
        <v>0.40897690233898698</v>
      </c>
      <c r="C2684" s="19">
        <v>2.8612428655540501</v>
      </c>
      <c r="D2684" s="20">
        <v>0.50064883900338097</v>
      </c>
      <c r="E2684" s="20">
        <v>0.80690863959732295</v>
      </c>
      <c r="F2684" s="2" t="s">
        <v>1059</v>
      </c>
      <c r="G2684" s="2"/>
      <c r="H2684" s="2"/>
    </row>
    <row r="2685" spans="1:8" x14ac:dyDescent="0.2">
      <c r="A2685" s="2" t="s">
        <v>29655</v>
      </c>
      <c r="B2685" s="19">
        <v>-1.5123265835279001E-2</v>
      </c>
      <c r="C2685" s="19">
        <v>6.7447545816429697</v>
      </c>
      <c r="D2685" s="20">
        <v>0.95836803448623797</v>
      </c>
      <c r="E2685" s="20">
        <v>0.99383335678394402</v>
      </c>
      <c r="F2685" s="2" t="s">
        <v>606</v>
      </c>
      <c r="G2685" s="2"/>
      <c r="H2685" s="2"/>
    </row>
    <row r="2686" spans="1:8" x14ac:dyDescent="0.2">
      <c r="A2686" s="2" t="s">
        <v>29654</v>
      </c>
      <c r="B2686" s="19">
        <v>-1.0012005184564601</v>
      </c>
      <c r="C2686" s="19">
        <v>5.9218932124314598</v>
      </c>
      <c r="D2686" s="20">
        <v>5.8383213528735202E-4</v>
      </c>
      <c r="E2686" s="20">
        <v>1.5744275938968801E-2</v>
      </c>
      <c r="F2686" s="2" t="s">
        <v>1081</v>
      </c>
      <c r="G2686" s="2"/>
      <c r="H2686" s="2"/>
    </row>
    <row r="2687" spans="1:8" x14ac:dyDescent="0.2">
      <c r="A2687" s="2" t="s">
        <v>29653</v>
      </c>
      <c r="B2687" s="19">
        <v>4.0644841963758402E-3</v>
      </c>
      <c r="C2687" s="19">
        <v>5.7569853215911699</v>
      </c>
      <c r="D2687" s="20">
        <v>0.99724797733163995</v>
      </c>
      <c r="E2687" s="20">
        <v>1</v>
      </c>
      <c r="F2687" s="2" t="s">
        <v>12790</v>
      </c>
      <c r="G2687" s="2"/>
      <c r="H2687" s="2"/>
    </row>
    <row r="2688" spans="1:8" x14ac:dyDescent="0.2">
      <c r="A2688" s="2" t="s">
        <v>32507</v>
      </c>
      <c r="B2688" s="19">
        <v>1.64482855841915</v>
      </c>
      <c r="C2688" s="19">
        <v>0.12602038270187499</v>
      </c>
      <c r="D2688" s="20">
        <v>0.46068356321751702</v>
      </c>
      <c r="E2688" s="20">
        <v>0.78294272965289102</v>
      </c>
      <c r="F2688" s="2" t="s">
        <v>32508</v>
      </c>
      <c r="G2688" s="2"/>
      <c r="H2688" s="2"/>
    </row>
    <row r="2689" spans="1:8" x14ac:dyDescent="0.2">
      <c r="A2689" s="2" t="s">
        <v>29652</v>
      </c>
      <c r="B2689" s="19">
        <v>-1.1667579883122401</v>
      </c>
      <c r="C2689" s="19">
        <v>5.2789561742624196</v>
      </c>
      <c r="D2689" s="20">
        <v>3.7067341636690902E-3</v>
      </c>
      <c r="E2689" s="20">
        <v>5.6203176468006003E-2</v>
      </c>
      <c r="F2689" s="2" t="s">
        <v>2285</v>
      </c>
      <c r="G2689" s="2"/>
      <c r="H2689" s="2"/>
    </row>
    <row r="2690" spans="1:8" x14ac:dyDescent="0.2">
      <c r="A2690" s="2" t="s">
        <v>29651</v>
      </c>
      <c r="B2690" s="19">
        <v>0.90417040955338202</v>
      </c>
      <c r="C2690" s="19">
        <v>2.0432742752905999</v>
      </c>
      <c r="D2690" s="20">
        <v>0.51937290200821196</v>
      </c>
      <c r="E2690" s="20">
        <v>0.81896463567041</v>
      </c>
      <c r="F2690" s="2" t="s">
        <v>4929</v>
      </c>
      <c r="G2690" s="2"/>
      <c r="H2690" s="2"/>
    </row>
    <row r="2691" spans="1:8" x14ac:dyDescent="0.2">
      <c r="A2691" s="2" t="s">
        <v>29650</v>
      </c>
      <c r="B2691" s="19">
        <v>6.2893340190942598E-3</v>
      </c>
      <c r="C2691" s="19">
        <v>8.4059108361289905</v>
      </c>
      <c r="D2691" s="20">
        <v>0.98961397169961796</v>
      </c>
      <c r="E2691" s="20">
        <v>1</v>
      </c>
      <c r="F2691" s="2" t="s">
        <v>7360</v>
      </c>
      <c r="G2691" s="2"/>
      <c r="H2691" s="2"/>
    </row>
    <row r="2692" spans="1:8" x14ac:dyDescent="0.2">
      <c r="A2692" s="2" t="s">
        <v>29649</v>
      </c>
      <c r="B2692" s="19">
        <v>1.8534188149269299</v>
      </c>
      <c r="C2692" s="19">
        <v>4.0070851627639597</v>
      </c>
      <c r="D2692" s="20">
        <v>3.4708252277652799E-2</v>
      </c>
      <c r="E2692" s="20">
        <v>0.22004881388644101</v>
      </c>
      <c r="F2692" s="2" t="s">
        <v>766</v>
      </c>
      <c r="G2692" s="2"/>
      <c r="H2692" s="2"/>
    </row>
    <row r="2693" spans="1:8" x14ac:dyDescent="0.2">
      <c r="A2693" s="2" t="s">
        <v>29648</v>
      </c>
      <c r="B2693" s="19">
        <v>-2.3133545589011302</v>
      </c>
      <c r="C2693" s="19">
        <v>2.0520611036119898</v>
      </c>
      <c r="D2693" s="20">
        <v>1.4767645287650399E-2</v>
      </c>
      <c r="E2693" s="20">
        <v>0.132137363432036</v>
      </c>
      <c r="F2693" s="2" t="s">
        <v>1995</v>
      </c>
      <c r="G2693" s="2"/>
      <c r="H2693" s="2"/>
    </row>
    <row r="2694" spans="1:8" x14ac:dyDescent="0.2">
      <c r="A2694" s="2" t="s">
        <v>29647</v>
      </c>
      <c r="B2694" s="19">
        <v>0.52513688916561996</v>
      </c>
      <c r="C2694" s="19">
        <v>1.54602944335575</v>
      </c>
      <c r="D2694" s="20">
        <v>0.52310117976836701</v>
      </c>
      <c r="E2694" s="20">
        <v>0.82077492339938996</v>
      </c>
      <c r="F2694" s="2" t="s">
        <v>8423</v>
      </c>
      <c r="G2694" s="2"/>
      <c r="H2694" s="2"/>
    </row>
    <row r="2695" spans="1:8" x14ac:dyDescent="0.2">
      <c r="A2695" s="2" t="s">
        <v>29646</v>
      </c>
      <c r="B2695" s="19">
        <v>-0.54744766518009202</v>
      </c>
      <c r="C2695" s="19">
        <v>7.9294721855719201</v>
      </c>
      <c r="D2695" s="20">
        <v>0.102763889179637</v>
      </c>
      <c r="E2695" s="20">
        <v>0.391597422518003</v>
      </c>
      <c r="F2695" s="2" t="s">
        <v>3518</v>
      </c>
      <c r="G2695" s="2"/>
      <c r="H2695" s="2"/>
    </row>
    <row r="2696" spans="1:8" x14ac:dyDescent="0.2">
      <c r="A2696" s="2" t="s">
        <v>29645</v>
      </c>
      <c r="B2696" s="19">
        <v>-0.20667157929569399</v>
      </c>
      <c r="C2696" s="19">
        <v>3.3174891607889601</v>
      </c>
      <c r="D2696" s="20">
        <v>0.76637621559403302</v>
      </c>
      <c r="E2696" s="20">
        <v>0.93316297764160805</v>
      </c>
      <c r="F2696" s="2" t="s">
        <v>541</v>
      </c>
      <c r="G2696" s="2"/>
      <c r="H2696" s="2"/>
    </row>
    <row r="2697" spans="1:8" x14ac:dyDescent="0.2">
      <c r="A2697" s="2" t="s">
        <v>29644</v>
      </c>
      <c r="B2697" s="19">
        <v>5.0428462121501899E-3</v>
      </c>
      <c r="C2697" s="19">
        <v>5.2782890333780799</v>
      </c>
      <c r="D2697" s="20">
        <v>0.99583260640726201</v>
      </c>
      <c r="E2697" s="20">
        <v>1</v>
      </c>
      <c r="F2697" s="2" t="s">
        <v>7078</v>
      </c>
      <c r="G2697" s="2"/>
      <c r="H2697" s="2"/>
    </row>
    <row r="2698" spans="1:8" x14ac:dyDescent="0.2">
      <c r="A2698" s="2" t="s">
        <v>29643</v>
      </c>
      <c r="B2698" s="19">
        <v>-0.70311526307446504</v>
      </c>
      <c r="C2698" s="19">
        <v>6.8412035436048004</v>
      </c>
      <c r="D2698" s="20">
        <v>4.1060536591287902E-2</v>
      </c>
      <c r="E2698" s="20">
        <v>0.24024421315630801</v>
      </c>
      <c r="F2698" s="2" t="s">
        <v>1792</v>
      </c>
      <c r="G2698" s="2"/>
      <c r="H2698" s="2"/>
    </row>
    <row r="2699" spans="1:8" x14ac:dyDescent="0.2">
      <c r="A2699" s="2" t="s">
        <v>29642</v>
      </c>
      <c r="B2699" s="19">
        <v>-0.25730665353713</v>
      </c>
      <c r="C2699" s="19">
        <v>4.1672851826461299</v>
      </c>
      <c r="D2699" s="20">
        <v>0.57696366056559201</v>
      </c>
      <c r="E2699" s="20">
        <v>0.85033515331032705</v>
      </c>
      <c r="F2699" s="2" t="s">
        <v>5689</v>
      </c>
      <c r="G2699" s="2"/>
      <c r="H2699" s="2"/>
    </row>
    <row r="2700" spans="1:8" x14ac:dyDescent="0.2">
      <c r="A2700" s="2" t="s">
        <v>29641</v>
      </c>
      <c r="B2700" s="19">
        <v>-2.82960517575555</v>
      </c>
      <c r="C2700" s="19">
        <v>6.1846607309590702</v>
      </c>
      <c r="D2700" s="20">
        <v>1.01986455658233E-3</v>
      </c>
      <c r="E2700" s="20">
        <v>2.3172928343219799E-2</v>
      </c>
      <c r="F2700" s="2" t="s">
        <v>5444</v>
      </c>
      <c r="G2700" s="2"/>
      <c r="H2700" s="2"/>
    </row>
    <row r="2701" spans="1:8" x14ac:dyDescent="0.2">
      <c r="A2701" s="2" t="s">
        <v>29640</v>
      </c>
      <c r="B2701" s="19">
        <v>-0.43398758783917002</v>
      </c>
      <c r="C2701" s="19">
        <v>7.3680951539974604</v>
      </c>
      <c r="D2701" s="20">
        <v>8.5156916160030696E-2</v>
      </c>
      <c r="E2701" s="20">
        <v>0.35608976526318398</v>
      </c>
      <c r="F2701" s="2" t="s">
        <v>1444</v>
      </c>
      <c r="G2701" s="2"/>
      <c r="H2701" s="2"/>
    </row>
    <row r="2702" spans="1:8" x14ac:dyDescent="0.2">
      <c r="A2702" s="2" t="s">
        <v>29639</v>
      </c>
      <c r="B2702" s="19">
        <v>0.31003303810199501</v>
      </c>
      <c r="C2702" s="19">
        <v>6.4104210778045596</v>
      </c>
      <c r="D2702" s="20">
        <v>0.25405389705737103</v>
      </c>
      <c r="E2702" s="20">
        <v>0.61432486711654399</v>
      </c>
      <c r="F2702" s="2" t="s">
        <v>11877</v>
      </c>
      <c r="G2702" s="2"/>
      <c r="H2702" s="2"/>
    </row>
    <row r="2703" spans="1:8" x14ac:dyDescent="0.2">
      <c r="A2703" s="2" t="s">
        <v>29638</v>
      </c>
      <c r="B2703" s="19">
        <v>-3.6253826912005098</v>
      </c>
      <c r="C2703" s="19">
        <v>3.4501603016020601</v>
      </c>
      <c r="D2703" s="20">
        <v>3.7982160528053002E-3</v>
      </c>
      <c r="E2703" s="20">
        <v>5.7256086668352302E-2</v>
      </c>
      <c r="F2703" s="2" t="s">
        <v>564</v>
      </c>
      <c r="G2703" s="2"/>
      <c r="H2703" s="2"/>
    </row>
    <row r="2704" spans="1:8" x14ac:dyDescent="0.2">
      <c r="A2704" s="2" t="s">
        <v>29637</v>
      </c>
      <c r="B2704" s="19">
        <v>0.11686762706788401</v>
      </c>
      <c r="C2704" s="19">
        <v>5.6414888999436998</v>
      </c>
      <c r="D2704" s="20">
        <v>0.833026199128172</v>
      </c>
      <c r="E2704" s="20">
        <v>0.95902953993477902</v>
      </c>
      <c r="F2704" s="2" t="s">
        <v>4515</v>
      </c>
      <c r="G2704" s="2"/>
      <c r="H2704" s="2"/>
    </row>
    <row r="2705" spans="1:8" x14ac:dyDescent="0.2">
      <c r="A2705" s="2" t="s">
        <v>29636</v>
      </c>
      <c r="B2705" s="19">
        <v>-0.90440784344329805</v>
      </c>
      <c r="C2705" s="19">
        <v>5.2020712239139799</v>
      </c>
      <c r="D2705" s="20">
        <v>6.1667795459630401E-2</v>
      </c>
      <c r="E2705" s="20">
        <v>0.301064421847348</v>
      </c>
      <c r="F2705" s="2" t="s">
        <v>1225</v>
      </c>
      <c r="G2705" s="2"/>
      <c r="H2705" s="2"/>
    </row>
    <row r="2706" spans="1:8" x14ac:dyDescent="0.2">
      <c r="A2706" s="2" t="s">
        <v>29635</v>
      </c>
      <c r="B2706" s="19">
        <v>-0.22163147570031799</v>
      </c>
      <c r="C2706" s="19">
        <v>5.2505781743761499</v>
      </c>
      <c r="D2706" s="20">
        <v>0.64735554418406804</v>
      </c>
      <c r="E2706" s="20">
        <v>0.88360375465102603</v>
      </c>
      <c r="F2706" s="2" t="s">
        <v>8226</v>
      </c>
      <c r="G2706" s="2"/>
      <c r="H2706" s="2"/>
    </row>
    <row r="2707" spans="1:8" x14ac:dyDescent="0.2">
      <c r="A2707" s="2" t="s">
        <v>29634</v>
      </c>
      <c r="B2707" s="19">
        <v>-0.32236101716693599</v>
      </c>
      <c r="C2707" s="19">
        <v>6.71600308442921</v>
      </c>
      <c r="D2707" s="20">
        <v>0.19195523105338</v>
      </c>
      <c r="E2707" s="20">
        <v>0.53895303773834902</v>
      </c>
      <c r="F2707" s="2" t="s">
        <v>4509</v>
      </c>
      <c r="G2707" s="2"/>
      <c r="H2707" s="2"/>
    </row>
    <row r="2708" spans="1:8" x14ac:dyDescent="0.2">
      <c r="A2708" s="2" t="s">
        <v>29633</v>
      </c>
      <c r="B2708" s="19">
        <v>-0.79557397015103304</v>
      </c>
      <c r="C2708" s="19">
        <v>6.5927277715255901</v>
      </c>
      <c r="D2708" s="20">
        <v>6.33337642357314E-3</v>
      </c>
      <c r="E2708" s="20">
        <v>8.0850399929757996E-2</v>
      </c>
      <c r="F2708" s="2" t="s">
        <v>3566</v>
      </c>
      <c r="G2708" s="2"/>
      <c r="H2708" s="2"/>
    </row>
    <row r="2709" spans="1:8" x14ac:dyDescent="0.2">
      <c r="A2709" s="2" t="s">
        <v>29632</v>
      </c>
      <c r="B2709" s="19">
        <v>-0.34614640801231</v>
      </c>
      <c r="C2709" s="19">
        <v>10.3711848820213</v>
      </c>
      <c r="D2709" s="20">
        <v>0.35491791233333903</v>
      </c>
      <c r="E2709" s="20">
        <v>0.70613493765658497</v>
      </c>
      <c r="F2709" s="2" t="s">
        <v>2890</v>
      </c>
      <c r="G2709" s="2"/>
      <c r="H2709" s="2"/>
    </row>
    <row r="2710" spans="1:8" x14ac:dyDescent="0.2">
      <c r="A2710" s="2" t="s">
        <v>29631</v>
      </c>
      <c r="B2710" s="19">
        <v>-0.23289829556726499</v>
      </c>
      <c r="C2710" s="19">
        <v>7.8228634312935199</v>
      </c>
      <c r="D2710" s="20">
        <v>0.33900065490307102</v>
      </c>
      <c r="E2710" s="20">
        <v>0.69435124551785998</v>
      </c>
      <c r="F2710" s="2" t="s">
        <v>3380</v>
      </c>
      <c r="G2710" s="2"/>
      <c r="H2710" s="2"/>
    </row>
    <row r="2711" spans="1:8" x14ac:dyDescent="0.2">
      <c r="A2711" s="2" t="s">
        <v>29630</v>
      </c>
      <c r="B2711" s="19">
        <v>5.5264221394425397E-2</v>
      </c>
      <c r="C2711" s="19">
        <v>6.0126733436906399</v>
      </c>
      <c r="D2711" s="20">
        <v>0.85569279151965305</v>
      </c>
      <c r="E2711" s="20">
        <v>0.96610219564295896</v>
      </c>
      <c r="F2711" s="2" t="s">
        <v>1800</v>
      </c>
      <c r="G2711" s="2"/>
      <c r="H2711" s="2"/>
    </row>
    <row r="2712" spans="1:8" x14ac:dyDescent="0.2">
      <c r="A2712" s="2" t="s">
        <v>29629</v>
      </c>
      <c r="B2712" s="19">
        <v>-0.29536875640997101</v>
      </c>
      <c r="C2712" s="19">
        <v>3.3269303419029401</v>
      </c>
      <c r="D2712" s="20">
        <v>0.73755011746438603</v>
      </c>
      <c r="E2712" s="20">
        <v>0.921772174549915</v>
      </c>
      <c r="F2712" s="2" t="s">
        <v>6315</v>
      </c>
      <c r="G2712" s="2"/>
      <c r="H2712" s="2"/>
    </row>
    <row r="2713" spans="1:8" x14ac:dyDescent="0.2">
      <c r="A2713" s="2" t="s">
        <v>29628</v>
      </c>
      <c r="B2713" s="19">
        <v>-0.66700243628459999</v>
      </c>
      <c r="C2713" s="19">
        <v>6.5141988857658903</v>
      </c>
      <c r="D2713" s="20">
        <v>4.5098289267443803E-2</v>
      </c>
      <c r="E2713" s="20">
        <v>0.25206738065157303</v>
      </c>
      <c r="F2713" s="2" t="s">
        <v>8006</v>
      </c>
      <c r="G2713" s="2"/>
      <c r="H2713" s="2"/>
    </row>
    <row r="2714" spans="1:8" x14ac:dyDescent="0.2">
      <c r="A2714" s="2" t="s">
        <v>29627</v>
      </c>
      <c r="B2714" s="19">
        <v>7.9915065065805604E-2</v>
      </c>
      <c r="C2714" s="19">
        <v>3.7916519631533401</v>
      </c>
      <c r="D2714" s="20">
        <v>0.93767968734283702</v>
      </c>
      <c r="E2714" s="20">
        <v>0.988443719097717</v>
      </c>
      <c r="F2714" s="2" t="s">
        <v>4238</v>
      </c>
      <c r="G2714" s="2"/>
      <c r="H2714" s="2"/>
    </row>
    <row r="2715" spans="1:8" x14ac:dyDescent="0.2">
      <c r="A2715" s="2" t="s">
        <v>29626</v>
      </c>
      <c r="B2715" s="19">
        <v>-0.17825828482990899</v>
      </c>
      <c r="C2715" s="19">
        <v>4.9403166448222002</v>
      </c>
      <c r="D2715" s="20">
        <v>0.62870958332756499</v>
      </c>
      <c r="E2715" s="20">
        <v>0.87602356798468894</v>
      </c>
      <c r="F2715" s="2" t="s">
        <v>9719</v>
      </c>
      <c r="G2715" s="2"/>
      <c r="H2715" s="2"/>
    </row>
    <row r="2716" spans="1:8" x14ac:dyDescent="0.2">
      <c r="A2716" s="2" t="s">
        <v>29625</v>
      </c>
      <c r="B2716" s="19">
        <v>-0.302689571858062</v>
      </c>
      <c r="C2716" s="19">
        <v>5.1920632595962504</v>
      </c>
      <c r="D2716" s="20">
        <v>0.48565194811346601</v>
      </c>
      <c r="E2716" s="20">
        <v>0.79812492641869004</v>
      </c>
      <c r="F2716" s="2" t="s">
        <v>12623</v>
      </c>
      <c r="G2716" s="2"/>
      <c r="H2716" s="2"/>
    </row>
    <row r="2717" spans="1:8" x14ac:dyDescent="0.2">
      <c r="A2717" s="2" t="s">
        <v>29624</v>
      </c>
      <c r="B2717" s="19">
        <v>-1.01860625771462</v>
      </c>
      <c r="C2717" s="19">
        <v>2.9082997349900501</v>
      </c>
      <c r="D2717" s="20">
        <v>0.495525189042817</v>
      </c>
      <c r="E2717" s="20">
        <v>0.80392396963922197</v>
      </c>
      <c r="F2717" s="2" t="s">
        <v>9362</v>
      </c>
      <c r="G2717" s="2"/>
      <c r="H2717" s="2"/>
    </row>
    <row r="2718" spans="1:8" x14ac:dyDescent="0.2">
      <c r="A2718" s="2" t="s">
        <v>29623</v>
      </c>
      <c r="B2718" s="19">
        <v>-0.51197587505637399</v>
      </c>
      <c r="C2718" s="19">
        <v>5.8559257266718596</v>
      </c>
      <c r="D2718" s="20">
        <v>0.10371274152186701</v>
      </c>
      <c r="E2718" s="20">
        <v>0.39294372924193899</v>
      </c>
      <c r="F2718" s="2" t="s">
        <v>1151</v>
      </c>
      <c r="G2718" s="2"/>
      <c r="H2718" s="2"/>
    </row>
    <row r="2719" spans="1:8" x14ac:dyDescent="0.2">
      <c r="A2719" s="2" t="s">
        <v>32509</v>
      </c>
      <c r="B2719" s="19">
        <v>0.49365820924425002</v>
      </c>
      <c r="C2719" s="19">
        <v>-5.6006183952736301E-2</v>
      </c>
      <c r="D2719" s="20">
        <v>0.607860234953987</v>
      </c>
      <c r="E2719" s="20">
        <v>0.86637172369948101</v>
      </c>
      <c r="F2719" s="2" t="s">
        <v>7585</v>
      </c>
      <c r="G2719" s="2"/>
      <c r="H2719" s="2"/>
    </row>
    <row r="2720" spans="1:8" x14ac:dyDescent="0.2">
      <c r="A2720" s="2" t="s">
        <v>29622</v>
      </c>
      <c r="B2720" s="19">
        <v>0.40052155220958602</v>
      </c>
      <c r="C2720" s="19">
        <v>7.5609861766611699</v>
      </c>
      <c r="D2720" s="20">
        <v>0.14256086573409801</v>
      </c>
      <c r="E2720" s="20">
        <v>0.46448499460647702</v>
      </c>
      <c r="F2720" s="2" t="s">
        <v>12829</v>
      </c>
      <c r="G2720" s="2"/>
      <c r="H2720" s="2"/>
    </row>
    <row r="2721" spans="1:8" x14ac:dyDescent="0.2">
      <c r="A2721" s="2" t="s">
        <v>29621</v>
      </c>
      <c r="B2721" s="19">
        <v>-0.82345639141522298</v>
      </c>
      <c r="C2721" s="19">
        <v>3.6123386837263598</v>
      </c>
      <c r="D2721" s="20">
        <v>0.13071903684585401</v>
      </c>
      <c r="E2721" s="20">
        <v>0.44503051502805802</v>
      </c>
      <c r="F2721" s="2" t="s">
        <v>7408</v>
      </c>
      <c r="G2721" s="2"/>
      <c r="H2721" s="2"/>
    </row>
    <row r="2722" spans="1:8" x14ac:dyDescent="0.2">
      <c r="A2722" s="2" t="s">
        <v>29620</v>
      </c>
      <c r="B2722" s="19">
        <v>-0.476176799898891</v>
      </c>
      <c r="C2722" s="19">
        <v>6.6201545713818497</v>
      </c>
      <c r="D2722" s="20">
        <v>3.9928877160422899E-2</v>
      </c>
      <c r="E2722" s="20">
        <v>0.23664347194531801</v>
      </c>
      <c r="F2722" s="2" t="s">
        <v>3386</v>
      </c>
      <c r="G2722" s="2"/>
      <c r="H2722" s="2"/>
    </row>
    <row r="2723" spans="1:8" x14ac:dyDescent="0.2">
      <c r="A2723" s="2" t="s">
        <v>29619</v>
      </c>
      <c r="B2723" s="19">
        <v>0.16139641217630801</v>
      </c>
      <c r="C2723" s="19">
        <v>4.4968239426096304</v>
      </c>
      <c r="D2723" s="20">
        <v>0.96040417825138502</v>
      </c>
      <c r="E2723" s="20">
        <v>0.99414397173624303</v>
      </c>
      <c r="F2723" s="2" t="s">
        <v>9621</v>
      </c>
      <c r="G2723" s="2"/>
      <c r="H2723" s="2"/>
    </row>
    <row r="2724" spans="1:8" x14ac:dyDescent="0.2">
      <c r="A2724" s="2" t="s">
        <v>29618</v>
      </c>
      <c r="B2724" s="19">
        <v>-0.46674132588456602</v>
      </c>
      <c r="C2724" s="19">
        <v>4.6285845618382897</v>
      </c>
      <c r="D2724" s="20">
        <v>0.29821729110735101</v>
      </c>
      <c r="E2724" s="20">
        <v>0.65914817307009099</v>
      </c>
      <c r="F2724" s="2" t="s">
        <v>12172</v>
      </c>
      <c r="G2724" s="2"/>
      <c r="H2724" s="2"/>
    </row>
    <row r="2725" spans="1:8" x14ac:dyDescent="0.2">
      <c r="A2725" s="2" t="s">
        <v>29617</v>
      </c>
      <c r="B2725" s="19">
        <v>-0.56209963485255199</v>
      </c>
      <c r="C2725" s="19">
        <v>3.2448324768649002</v>
      </c>
      <c r="D2725" s="20">
        <v>0.58284607146427603</v>
      </c>
      <c r="E2725" s="20">
        <v>0.85399487581981004</v>
      </c>
      <c r="F2725" s="2" t="s">
        <v>11581</v>
      </c>
      <c r="G2725" s="2"/>
      <c r="H2725" s="2"/>
    </row>
    <row r="2726" spans="1:8" x14ac:dyDescent="0.2">
      <c r="A2726" s="2" t="s">
        <v>29616</v>
      </c>
      <c r="B2726" s="19">
        <v>-5.4893855971516602E-2</v>
      </c>
      <c r="C2726" s="19">
        <v>3.3985480468451801</v>
      </c>
      <c r="D2726" s="20">
        <v>0.93346376783550999</v>
      </c>
      <c r="E2726" s="20">
        <v>0.98710645929020402</v>
      </c>
      <c r="F2726" s="2" t="s">
        <v>8255</v>
      </c>
      <c r="G2726" s="2"/>
      <c r="H2726" s="2"/>
    </row>
    <row r="2727" spans="1:8" x14ac:dyDescent="0.2">
      <c r="A2727" s="2" t="s">
        <v>29615</v>
      </c>
      <c r="B2727" s="19">
        <v>0.89089702873988597</v>
      </c>
      <c r="C2727" s="19">
        <v>5.1094655122898196</v>
      </c>
      <c r="D2727" s="20">
        <v>0.22997336628008899</v>
      </c>
      <c r="E2727" s="20">
        <v>0.58629291138497697</v>
      </c>
      <c r="F2727" s="2" t="s">
        <v>12227</v>
      </c>
      <c r="G2727" s="2"/>
      <c r="H2727" s="2"/>
    </row>
    <row r="2728" spans="1:8" x14ac:dyDescent="0.2">
      <c r="A2728" s="2" t="s">
        <v>29614</v>
      </c>
      <c r="B2728" s="19">
        <v>-0.35498137606557101</v>
      </c>
      <c r="C2728" s="19">
        <v>0.87851968257264101</v>
      </c>
      <c r="D2728" s="20">
        <v>0.77522546481240395</v>
      </c>
      <c r="E2728" s="20">
        <v>0.93590153839479295</v>
      </c>
      <c r="F2728" s="2" t="s">
        <v>8447</v>
      </c>
      <c r="G2728" s="2"/>
      <c r="H2728" s="2"/>
    </row>
    <row r="2729" spans="1:8" x14ac:dyDescent="0.2">
      <c r="A2729" s="2" t="s">
        <v>29613</v>
      </c>
      <c r="B2729" s="19">
        <v>-2.05519988854802</v>
      </c>
      <c r="C2729" s="19">
        <v>3.3748126847490898</v>
      </c>
      <c r="D2729" s="20">
        <v>0.13341472075866501</v>
      </c>
      <c r="E2729" s="20">
        <v>0.44866669266167297</v>
      </c>
      <c r="F2729" s="2" t="s">
        <v>1858</v>
      </c>
      <c r="G2729" s="2"/>
      <c r="H2729" s="2"/>
    </row>
    <row r="2730" spans="1:8" x14ac:dyDescent="0.2">
      <c r="A2730" s="2" t="s">
        <v>29612</v>
      </c>
      <c r="B2730" s="19">
        <v>0.24283611085131801</v>
      </c>
      <c r="C2730" s="19">
        <v>7.0761752727304703</v>
      </c>
      <c r="D2730" s="20">
        <v>0.38593009278517598</v>
      </c>
      <c r="E2730" s="20">
        <v>0.73027094345328303</v>
      </c>
      <c r="F2730" s="2" t="s">
        <v>10698</v>
      </c>
      <c r="G2730" s="2"/>
      <c r="H2730" s="2"/>
    </row>
    <row r="2731" spans="1:8" x14ac:dyDescent="0.2">
      <c r="A2731" s="2" t="s">
        <v>29611</v>
      </c>
      <c r="B2731" s="19">
        <v>0.12945815141401601</v>
      </c>
      <c r="C2731" s="19">
        <v>5.6913017294871899</v>
      </c>
      <c r="D2731" s="20">
        <v>0.65583203118581301</v>
      </c>
      <c r="E2731" s="20">
        <v>0.88844549540181295</v>
      </c>
      <c r="F2731" s="2" t="s">
        <v>9142</v>
      </c>
      <c r="G2731" s="2"/>
      <c r="H2731" s="2"/>
    </row>
    <row r="2732" spans="1:8" x14ac:dyDescent="0.2">
      <c r="A2732" s="2" t="s">
        <v>29610</v>
      </c>
      <c r="B2732" s="19">
        <v>-1.06241517106788</v>
      </c>
      <c r="C2732" s="19">
        <v>5.55971129981996</v>
      </c>
      <c r="D2732" s="20">
        <v>1.2300023250687499E-3</v>
      </c>
      <c r="E2732" s="20">
        <v>2.6664876551942399E-2</v>
      </c>
      <c r="F2732" s="2" t="s">
        <v>4290</v>
      </c>
      <c r="G2732" s="2"/>
      <c r="H2732" s="2"/>
    </row>
    <row r="2733" spans="1:8" x14ac:dyDescent="0.2">
      <c r="A2733" s="2" t="s">
        <v>29609</v>
      </c>
      <c r="B2733" s="19">
        <v>-0.33879326144551097</v>
      </c>
      <c r="C2733" s="19">
        <v>5.2193353650495498</v>
      </c>
      <c r="D2733" s="20">
        <v>0.354020531716144</v>
      </c>
      <c r="E2733" s="20">
        <v>0.70574902667426298</v>
      </c>
      <c r="F2733" s="2" t="s">
        <v>4148</v>
      </c>
      <c r="G2733" s="2"/>
      <c r="H2733" s="2"/>
    </row>
    <row r="2734" spans="1:8" x14ac:dyDescent="0.2">
      <c r="A2734" s="2" t="s">
        <v>29608</v>
      </c>
      <c r="B2734" s="19">
        <v>1.6877049869065199</v>
      </c>
      <c r="C2734" s="19">
        <v>2.8588532388526899</v>
      </c>
      <c r="D2734" s="20">
        <v>0.120437822738897</v>
      </c>
      <c r="E2734" s="20">
        <v>0.42539414072766601</v>
      </c>
      <c r="F2734" s="2" t="s">
        <v>12469</v>
      </c>
      <c r="G2734" s="2"/>
      <c r="H2734" s="2"/>
    </row>
    <row r="2735" spans="1:8" x14ac:dyDescent="0.2">
      <c r="A2735" s="2" t="s">
        <v>29607</v>
      </c>
      <c r="B2735" s="19">
        <v>-0.25143705461207799</v>
      </c>
      <c r="C2735" s="19">
        <v>5.8073932272796096</v>
      </c>
      <c r="D2735" s="20">
        <v>0.67286970192245299</v>
      </c>
      <c r="E2735" s="20">
        <v>0.89556998069039995</v>
      </c>
      <c r="F2735" s="2" t="s">
        <v>2324</v>
      </c>
      <c r="G2735" s="2"/>
      <c r="H2735" s="2"/>
    </row>
    <row r="2736" spans="1:8" x14ac:dyDescent="0.2">
      <c r="A2736" s="2" t="s">
        <v>29606</v>
      </c>
      <c r="B2736" s="19">
        <v>-0.22569857282690001</v>
      </c>
      <c r="C2736" s="19">
        <v>5.8438819587345296</v>
      </c>
      <c r="D2736" s="20">
        <v>0.54411036102111598</v>
      </c>
      <c r="E2736" s="20">
        <v>0.83189846006623802</v>
      </c>
      <c r="F2736" s="2" t="s">
        <v>7781</v>
      </c>
      <c r="G2736" s="2"/>
      <c r="H2736" s="2"/>
    </row>
    <row r="2737" spans="1:8" x14ac:dyDescent="0.2">
      <c r="A2737" s="2" t="s">
        <v>29605</v>
      </c>
      <c r="B2737" s="19">
        <v>-0.298081861050218</v>
      </c>
      <c r="C2737" s="19">
        <v>8.2047509798130793</v>
      </c>
      <c r="D2737" s="20">
        <v>0.26118274484592402</v>
      </c>
      <c r="E2737" s="20">
        <v>0.62267596266647596</v>
      </c>
      <c r="F2737" s="2" t="s">
        <v>10371</v>
      </c>
      <c r="G2737" s="2"/>
      <c r="H2737" s="2"/>
    </row>
    <row r="2738" spans="1:8" x14ac:dyDescent="0.2">
      <c r="A2738" s="2" t="s">
        <v>29604</v>
      </c>
      <c r="B2738" s="19">
        <v>-0.46223066263005902</v>
      </c>
      <c r="C2738" s="19">
        <v>6.02642387007631</v>
      </c>
      <c r="D2738" s="20">
        <v>0.21678316085360699</v>
      </c>
      <c r="E2738" s="20">
        <v>0.57135595675095996</v>
      </c>
      <c r="F2738" s="2" t="s">
        <v>6303</v>
      </c>
      <c r="G2738" s="2"/>
      <c r="H2738" s="2"/>
    </row>
    <row r="2739" spans="1:8" x14ac:dyDescent="0.2">
      <c r="A2739" s="2" t="s">
        <v>29603</v>
      </c>
      <c r="B2739" s="19">
        <v>-0.32301095795443202</v>
      </c>
      <c r="C2739" s="19">
        <v>5.5200845778861796</v>
      </c>
      <c r="D2739" s="20">
        <v>0.293256044835354</v>
      </c>
      <c r="E2739" s="20">
        <v>0.65496231134097505</v>
      </c>
      <c r="F2739" s="2" t="s">
        <v>5971</v>
      </c>
      <c r="G2739" s="2"/>
      <c r="H2739" s="2"/>
    </row>
    <row r="2740" spans="1:8" x14ac:dyDescent="0.2">
      <c r="A2740" s="2" t="s">
        <v>29602</v>
      </c>
      <c r="B2740" s="19">
        <v>4.0599002831190703</v>
      </c>
      <c r="C2740" s="19">
        <v>1.0467103851337201</v>
      </c>
      <c r="D2740" s="20">
        <v>3.7659931532591801E-3</v>
      </c>
      <c r="E2740" s="20">
        <v>5.6880363643266298E-2</v>
      </c>
      <c r="F2740" s="2" t="s">
        <v>8074</v>
      </c>
      <c r="G2740" s="2"/>
      <c r="H2740" s="2"/>
    </row>
    <row r="2741" spans="1:8" x14ac:dyDescent="0.2">
      <c r="A2741" s="2" t="s">
        <v>29601</v>
      </c>
      <c r="B2741" s="19">
        <v>-3.0593007577393698</v>
      </c>
      <c r="C2741" s="19">
        <v>4.3845360281396601</v>
      </c>
      <c r="D2741" s="20">
        <v>1.9789646019382599E-6</v>
      </c>
      <c r="E2741" s="20">
        <v>1.76263550002353E-4</v>
      </c>
      <c r="F2741" s="2" t="s">
        <v>634</v>
      </c>
      <c r="G2741" s="2"/>
      <c r="H2741" s="2"/>
    </row>
    <row r="2742" spans="1:8" x14ac:dyDescent="0.2">
      <c r="A2742" s="2" t="s">
        <v>29600</v>
      </c>
      <c r="B2742" s="19">
        <v>-0.55137863128228204</v>
      </c>
      <c r="C2742" s="19">
        <v>5.18902385404032</v>
      </c>
      <c r="D2742" s="20">
        <v>0.38246228492412798</v>
      </c>
      <c r="E2742" s="20">
        <v>0.728052999642955</v>
      </c>
      <c r="F2742" s="2" t="s">
        <v>8577</v>
      </c>
      <c r="G2742" s="2"/>
      <c r="H2742" s="2"/>
    </row>
    <row r="2743" spans="1:8" x14ac:dyDescent="0.2">
      <c r="A2743" s="2" t="s">
        <v>29599</v>
      </c>
      <c r="B2743" s="19">
        <v>0.26495611144417303</v>
      </c>
      <c r="C2743" s="19">
        <v>4.34133387401749</v>
      </c>
      <c r="D2743" s="20">
        <v>0.58637247646996604</v>
      </c>
      <c r="E2743" s="20">
        <v>0.85629706345718604</v>
      </c>
      <c r="F2743" s="2" t="s">
        <v>944</v>
      </c>
      <c r="G2743" s="2"/>
      <c r="H2743" s="2"/>
    </row>
    <row r="2744" spans="1:8" x14ac:dyDescent="0.2">
      <c r="A2744" s="2" t="s">
        <v>29598</v>
      </c>
      <c r="B2744" s="19">
        <v>-0.30544463371139602</v>
      </c>
      <c r="C2744" s="19">
        <v>7.1779820333332998</v>
      </c>
      <c r="D2744" s="20">
        <v>0.24774683336126599</v>
      </c>
      <c r="E2744" s="20">
        <v>0.60671456841253002</v>
      </c>
      <c r="F2744" s="2" t="s">
        <v>11857</v>
      </c>
      <c r="G2744" s="2"/>
      <c r="H2744" s="2"/>
    </row>
    <row r="2745" spans="1:8" x14ac:dyDescent="0.2">
      <c r="A2745" s="2" t="s">
        <v>29597</v>
      </c>
      <c r="B2745" s="19">
        <v>-0.108253283642047</v>
      </c>
      <c r="C2745" s="19">
        <v>4.7297827967757904</v>
      </c>
      <c r="D2745" s="20">
        <v>0.79869157395305701</v>
      </c>
      <c r="E2745" s="20">
        <v>0.94554965301622995</v>
      </c>
      <c r="F2745" s="2" t="s">
        <v>6337</v>
      </c>
      <c r="G2745" s="2"/>
      <c r="H2745" s="2"/>
    </row>
    <row r="2746" spans="1:8" x14ac:dyDescent="0.2">
      <c r="A2746" s="2" t="s">
        <v>29596</v>
      </c>
      <c r="B2746" s="19">
        <v>0.31491874360961702</v>
      </c>
      <c r="C2746" s="19">
        <v>5.4952960184861404</v>
      </c>
      <c r="D2746" s="20">
        <v>0.481578358285289</v>
      </c>
      <c r="E2746" s="20">
        <v>0.795839892980576</v>
      </c>
      <c r="F2746" s="2" t="s">
        <v>4922</v>
      </c>
      <c r="G2746" s="2"/>
      <c r="H2746" s="2"/>
    </row>
    <row r="2747" spans="1:8" x14ac:dyDescent="0.2">
      <c r="A2747" s="2" t="s">
        <v>29593</v>
      </c>
      <c r="B2747" s="19">
        <v>-2.6371088428060498</v>
      </c>
      <c r="C2747" s="19">
        <v>4.4985273682053499</v>
      </c>
      <c r="D2747" s="20">
        <v>8.9772792039105001E-2</v>
      </c>
      <c r="E2747" s="20">
        <v>0.36592272738324499</v>
      </c>
      <c r="F2747" s="2" t="s">
        <v>3919</v>
      </c>
      <c r="G2747" s="2"/>
      <c r="H2747" s="2"/>
    </row>
    <row r="2748" spans="1:8" x14ac:dyDescent="0.2">
      <c r="A2748" s="2" t="s">
        <v>29592</v>
      </c>
      <c r="B2748" s="19">
        <v>1.16889938128524</v>
      </c>
      <c r="C2748" s="19">
        <v>5.0567352179125802</v>
      </c>
      <c r="D2748" s="20">
        <v>4.5887717669174299E-3</v>
      </c>
      <c r="E2748" s="20">
        <v>6.5022895937219993E-2</v>
      </c>
      <c r="F2748" s="2" t="s">
        <v>6630</v>
      </c>
      <c r="G2748" s="2"/>
      <c r="H2748" s="2"/>
    </row>
    <row r="2749" spans="1:8" x14ac:dyDescent="0.2">
      <c r="A2749" s="2" t="s">
        <v>29591</v>
      </c>
      <c r="B2749" s="19">
        <v>0.22104861492827699</v>
      </c>
      <c r="C2749" s="19">
        <v>5.2843506321780396</v>
      </c>
      <c r="D2749" s="20">
        <v>0.62434399029146204</v>
      </c>
      <c r="E2749" s="20">
        <v>0.87366497084025996</v>
      </c>
      <c r="F2749" s="2" t="s">
        <v>11120</v>
      </c>
      <c r="G2749" s="2"/>
      <c r="H2749" s="2"/>
    </row>
    <row r="2750" spans="1:8" x14ac:dyDescent="0.2">
      <c r="A2750" s="2" t="s">
        <v>29589</v>
      </c>
      <c r="B2750" s="19">
        <v>1.16508224479806</v>
      </c>
      <c r="C2750" s="19">
        <v>1.86254916464145</v>
      </c>
      <c r="D2750" s="20">
        <v>0.78095184167929099</v>
      </c>
      <c r="E2750" s="20">
        <v>0.93885867280718804</v>
      </c>
      <c r="F2750" s="2" t="s">
        <v>9145</v>
      </c>
      <c r="G2750" s="2"/>
      <c r="H2750" s="2"/>
    </row>
    <row r="2751" spans="1:8" x14ac:dyDescent="0.2">
      <c r="A2751" s="2" t="s">
        <v>29588</v>
      </c>
      <c r="B2751" s="19">
        <v>-0.591797324322897</v>
      </c>
      <c r="C2751" s="19">
        <v>2.8884528864754402</v>
      </c>
      <c r="D2751" s="20">
        <v>0.47797302987913698</v>
      </c>
      <c r="E2751" s="20">
        <v>0.79341486866092703</v>
      </c>
      <c r="F2751" s="2" t="s">
        <v>977</v>
      </c>
      <c r="G2751" s="2"/>
      <c r="H2751" s="2"/>
    </row>
    <row r="2752" spans="1:8" x14ac:dyDescent="0.2">
      <c r="A2752" s="2" t="s">
        <v>29587</v>
      </c>
      <c r="B2752" s="19">
        <v>2.5642106467187098</v>
      </c>
      <c r="C2752" s="19">
        <v>4.0910650886528801</v>
      </c>
      <c r="D2752" s="20">
        <v>4.5827987680395497E-2</v>
      </c>
      <c r="E2752" s="20">
        <v>0.25438776494812099</v>
      </c>
      <c r="F2752" s="2" t="s">
        <v>9055</v>
      </c>
      <c r="G2752" s="2"/>
      <c r="H2752" s="2"/>
    </row>
    <row r="2753" spans="1:8" x14ac:dyDescent="0.2">
      <c r="A2753" s="2" t="s">
        <v>29586</v>
      </c>
      <c r="B2753" s="19">
        <v>0.88461624329914801</v>
      </c>
      <c r="C2753" s="19">
        <v>4.1930881706338798</v>
      </c>
      <c r="D2753" s="20">
        <v>0.143624222832614</v>
      </c>
      <c r="E2753" s="20">
        <v>0.46668141782196398</v>
      </c>
      <c r="F2753" s="2" t="s">
        <v>11117</v>
      </c>
      <c r="G2753" s="2"/>
      <c r="H2753" s="2"/>
    </row>
    <row r="2754" spans="1:8" x14ac:dyDescent="0.2">
      <c r="A2754" s="2" t="s">
        <v>29585</v>
      </c>
      <c r="B2754" s="19">
        <v>0.52871615076213296</v>
      </c>
      <c r="C2754" s="19">
        <v>6.0916893020526697</v>
      </c>
      <c r="D2754" s="20">
        <v>6.7801455894742596E-2</v>
      </c>
      <c r="E2754" s="20">
        <v>0.31648242775170499</v>
      </c>
      <c r="F2754" s="2" t="s">
        <v>11973</v>
      </c>
      <c r="G2754" s="2"/>
      <c r="H2754" s="2"/>
    </row>
    <row r="2755" spans="1:8" x14ac:dyDescent="0.2">
      <c r="A2755" s="2" t="s">
        <v>29584</v>
      </c>
      <c r="B2755" s="19">
        <v>0.65905087244961702</v>
      </c>
      <c r="C2755" s="19">
        <v>5.7822114346969098</v>
      </c>
      <c r="D2755" s="20">
        <v>0.129309948483217</v>
      </c>
      <c r="E2755" s="20">
        <v>0.44249268210930898</v>
      </c>
      <c r="F2755" s="2" t="s">
        <v>4268</v>
      </c>
      <c r="G2755" s="2"/>
      <c r="H2755" s="2"/>
    </row>
    <row r="2756" spans="1:8" x14ac:dyDescent="0.2">
      <c r="A2756" s="2" t="s">
        <v>29583</v>
      </c>
      <c r="B2756" s="19">
        <v>6.7100627489545206E-2</v>
      </c>
      <c r="C2756" s="19">
        <v>4.2736720203724001</v>
      </c>
      <c r="D2756" s="20">
        <v>0.92422976951389002</v>
      </c>
      <c r="E2756" s="20">
        <v>0.98451122205778696</v>
      </c>
      <c r="F2756" s="2" t="s">
        <v>4054</v>
      </c>
      <c r="G2756" s="2"/>
      <c r="H2756" s="2"/>
    </row>
    <row r="2757" spans="1:8" x14ac:dyDescent="0.2">
      <c r="A2757" s="2" t="s">
        <v>29582</v>
      </c>
      <c r="B2757" s="19">
        <v>-0.46926675994160499</v>
      </c>
      <c r="C2757" s="19">
        <v>7.0326060965992703</v>
      </c>
      <c r="D2757" s="20">
        <v>8.8726299803255304E-2</v>
      </c>
      <c r="E2757" s="20">
        <v>0.36439277508332102</v>
      </c>
      <c r="F2757" s="2" t="s">
        <v>1777</v>
      </c>
      <c r="G2757" s="2"/>
      <c r="H2757" s="2"/>
    </row>
    <row r="2758" spans="1:8" x14ac:dyDescent="0.2">
      <c r="A2758" s="2" t="s">
        <v>29581</v>
      </c>
      <c r="B2758" s="19">
        <v>0.25271636287142801</v>
      </c>
      <c r="C2758" s="19">
        <v>4.64316534506509</v>
      </c>
      <c r="D2758" s="20">
        <v>0.63508778983922898</v>
      </c>
      <c r="E2758" s="20">
        <v>0.87851556445013002</v>
      </c>
      <c r="F2758" s="2" t="s">
        <v>7805</v>
      </c>
      <c r="G2758" s="2"/>
      <c r="H2758" s="2"/>
    </row>
    <row r="2759" spans="1:8" x14ac:dyDescent="0.2">
      <c r="A2759" s="2" t="s">
        <v>29580</v>
      </c>
      <c r="B2759" s="19">
        <v>-0.13936055388945301</v>
      </c>
      <c r="C2759" s="19">
        <v>5.8247670249727603</v>
      </c>
      <c r="D2759" s="20">
        <v>0.604592521114102</v>
      </c>
      <c r="E2759" s="20">
        <v>0.86436746473721604</v>
      </c>
      <c r="F2759" s="2" t="s">
        <v>6735</v>
      </c>
      <c r="G2759" s="2"/>
      <c r="H2759" s="2"/>
    </row>
    <row r="2760" spans="1:8" x14ac:dyDescent="0.2">
      <c r="A2760" s="2" t="s">
        <v>29579</v>
      </c>
      <c r="B2760" s="19">
        <v>1.54660549972134E-2</v>
      </c>
      <c r="C2760" s="19">
        <v>4.0880610588340698</v>
      </c>
      <c r="D2760" s="20">
        <v>0.990933641718869</v>
      </c>
      <c r="E2760" s="20">
        <v>1</v>
      </c>
      <c r="F2760" s="2" t="s">
        <v>7353</v>
      </c>
      <c r="G2760" s="2"/>
      <c r="H2760" s="2"/>
    </row>
    <row r="2761" spans="1:8" x14ac:dyDescent="0.2">
      <c r="A2761" s="2" t="s">
        <v>29578</v>
      </c>
      <c r="B2761" s="19">
        <v>-0.30630629386199798</v>
      </c>
      <c r="C2761" s="19">
        <v>7.2987183612651299</v>
      </c>
      <c r="D2761" s="20">
        <v>0.18691819555123901</v>
      </c>
      <c r="E2761" s="20">
        <v>0.53057372492001198</v>
      </c>
      <c r="F2761" s="2" t="s">
        <v>2352</v>
      </c>
      <c r="G2761" s="2"/>
      <c r="H2761" s="2"/>
    </row>
    <row r="2762" spans="1:8" x14ac:dyDescent="0.2">
      <c r="A2762" s="2" t="s">
        <v>29577</v>
      </c>
      <c r="B2762" s="19">
        <v>0.105730397245935</v>
      </c>
      <c r="C2762" s="19">
        <v>6.3427615838418001</v>
      </c>
      <c r="D2762" s="20">
        <v>0.74125225458875299</v>
      </c>
      <c r="E2762" s="20">
        <v>0.92295164514181605</v>
      </c>
      <c r="F2762" s="2" t="s">
        <v>7006</v>
      </c>
      <c r="G2762" s="2"/>
      <c r="H2762" s="2"/>
    </row>
    <row r="2763" spans="1:8" x14ac:dyDescent="0.2">
      <c r="A2763" s="2" t="s">
        <v>29576</v>
      </c>
      <c r="B2763" s="19">
        <v>1.18190002595648</v>
      </c>
      <c r="C2763" s="19">
        <v>5.7929847430545998</v>
      </c>
      <c r="D2763" s="20">
        <v>3.7084029122594002E-2</v>
      </c>
      <c r="E2763" s="20">
        <v>0.22698308204279499</v>
      </c>
      <c r="F2763" s="2" t="s">
        <v>8370</v>
      </c>
      <c r="G2763" s="2"/>
      <c r="H2763" s="2"/>
    </row>
    <row r="2764" spans="1:8" x14ac:dyDescent="0.2">
      <c r="A2764" s="2" t="s">
        <v>29575</v>
      </c>
      <c r="B2764" s="19">
        <v>7.2798365414127398E-3</v>
      </c>
      <c r="C2764" s="19">
        <v>5.3364997567048498</v>
      </c>
      <c r="D2764" s="20">
        <v>0.99348344940538402</v>
      </c>
      <c r="E2764" s="20">
        <v>1</v>
      </c>
      <c r="F2764" s="2" t="s">
        <v>12290</v>
      </c>
      <c r="G2764" s="2"/>
      <c r="H2764" s="2"/>
    </row>
    <row r="2765" spans="1:8" x14ac:dyDescent="0.2">
      <c r="A2765" s="2" t="s">
        <v>29574</v>
      </c>
      <c r="B2765" s="19">
        <v>-0.48978226116545298</v>
      </c>
      <c r="C2765" s="19">
        <v>5.0334883336912197</v>
      </c>
      <c r="D2765" s="20">
        <v>0.21384622102151901</v>
      </c>
      <c r="E2765" s="20">
        <v>0.56726021903717205</v>
      </c>
      <c r="F2765" s="2" t="s">
        <v>9347</v>
      </c>
      <c r="G2765" s="2"/>
      <c r="H2765" s="2"/>
    </row>
    <row r="2766" spans="1:8" x14ac:dyDescent="0.2">
      <c r="A2766" s="2" t="s">
        <v>29573</v>
      </c>
      <c r="B2766" s="19">
        <v>-0.59751695840588404</v>
      </c>
      <c r="C2766" s="19">
        <v>5.5885837146788102</v>
      </c>
      <c r="D2766" s="20">
        <v>4.4519695702369202E-2</v>
      </c>
      <c r="E2766" s="20">
        <v>0.24997424240375701</v>
      </c>
      <c r="F2766" s="2" t="s">
        <v>2171</v>
      </c>
      <c r="G2766" s="2"/>
      <c r="H2766" s="2"/>
    </row>
    <row r="2767" spans="1:8" x14ac:dyDescent="0.2">
      <c r="A2767" s="2" t="s">
        <v>29572</v>
      </c>
      <c r="B2767" s="19">
        <v>-0.43902385738432997</v>
      </c>
      <c r="C2767" s="19">
        <v>6.5645923127004204</v>
      </c>
      <c r="D2767" s="20">
        <v>0.20323282162228101</v>
      </c>
      <c r="E2767" s="20">
        <v>0.55255363520434098</v>
      </c>
      <c r="F2767" s="2" t="s">
        <v>238</v>
      </c>
      <c r="G2767" s="2"/>
      <c r="H2767" s="2"/>
    </row>
    <row r="2768" spans="1:8" x14ac:dyDescent="0.2">
      <c r="A2768" s="2" t="s">
        <v>29571</v>
      </c>
      <c r="B2768" s="19">
        <v>-1.1773622795543399</v>
      </c>
      <c r="C2768" s="19">
        <v>6.9394159762871199</v>
      </c>
      <c r="D2768" s="20">
        <v>1.64916834636448E-3</v>
      </c>
      <c r="E2768" s="20">
        <v>3.2437362710392798E-2</v>
      </c>
      <c r="F2768" s="2" t="s">
        <v>2584</v>
      </c>
      <c r="G2768" s="2"/>
      <c r="H2768" s="2"/>
    </row>
    <row r="2769" spans="1:8" x14ac:dyDescent="0.2">
      <c r="A2769" s="2" t="s">
        <v>29570</v>
      </c>
      <c r="B2769" s="19">
        <v>0.29486158799985601</v>
      </c>
      <c r="C2769" s="19">
        <v>4.3021118560023401</v>
      </c>
      <c r="D2769" s="20">
        <v>0.64345047826042601</v>
      </c>
      <c r="E2769" s="20">
        <v>0.88238473696324804</v>
      </c>
      <c r="F2769" s="2" t="s">
        <v>12175</v>
      </c>
      <c r="G2769" s="2"/>
      <c r="H2769" s="2"/>
    </row>
    <row r="2770" spans="1:8" x14ac:dyDescent="0.2">
      <c r="A2770" s="2" t="s">
        <v>29569</v>
      </c>
      <c r="B2770" s="19">
        <v>-0.56415208897974201</v>
      </c>
      <c r="C2770" s="19">
        <v>0.15363682526026301</v>
      </c>
      <c r="D2770" s="20">
        <v>0.80815402187199603</v>
      </c>
      <c r="E2770" s="20">
        <v>0.948689316080645</v>
      </c>
      <c r="F2770" s="2" t="s">
        <v>11394</v>
      </c>
      <c r="G2770" s="2"/>
      <c r="H2770" s="2"/>
    </row>
    <row r="2771" spans="1:8" x14ac:dyDescent="0.2">
      <c r="A2771" s="2" t="s">
        <v>32510</v>
      </c>
      <c r="B2771" s="19">
        <v>3.9224531235993298</v>
      </c>
      <c r="C2771" s="19">
        <v>2.20586651418472</v>
      </c>
      <c r="D2771" s="20">
        <v>9.8154842224901895E-2</v>
      </c>
      <c r="E2771" s="20">
        <v>0.383635788806305</v>
      </c>
      <c r="F2771" s="2" t="s">
        <v>7828</v>
      </c>
      <c r="G2771" s="2"/>
      <c r="H2771" s="2"/>
    </row>
    <row r="2772" spans="1:8" x14ac:dyDescent="0.2">
      <c r="A2772" s="2" t="s">
        <v>29567</v>
      </c>
      <c r="B2772" s="19">
        <v>-0.83047549476481797</v>
      </c>
      <c r="C2772" s="19">
        <v>5.5587649540359401</v>
      </c>
      <c r="D2772" s="20">
        <v>0.117420242158789</v>
      </c>
      <c r="E2772" s="20">
        <v>0.41968110858267599</v>
      </c>
      <c r="F2772" s="2" t="s">
        <v>4334</v>
      </c>
      <c r="G2772" s="2"/>
      <c r="H2772" s="2"/>
    </row>
    <row r="2773" spans="1:8" x14ac:dyDescent="0.2">
      <c r="A2773" s="2" t="s">
        <v>29566</v>
      </c>
      <c r="B2773" s="19">
        <v>-0.16833904086349799</v>
      </c>
      <c r="C2773" s="19">
        <v>5.9929633341019297</v>
      </c>
      <c r="D2773" s="20">
        <v>0.52522583141595502</v>
      </c>
      <c r="E2773" s="20">
        <v>0.82209962743000498</v>
      </c>
      <c r="F2773" s="2" t="s">
        <v>10062</v>
      </c>
      <c r="G2773" s="2"/>
      <c r="H2773" s="2"/>
    </row>
    <row r="2774" spans="1:8" x14ac:dyDescent="0.2">
      <c r="A2774" s="2" t="s">
        <v>29565</v>
      </c>
      <c r="B2774" s="19">
        <v>-0.153806609954631</v>
      </c>
      <c r="C2774" s="19">
        <v>3.5980168780406498</v>
      </c>
      <c r="D2774" s="20">
        <v>0.80528081495409998</v>
      </c>
      <c r="E2774" s="20">
        <v>0.94752345453862497</v>
      </c>
      <c r="F2774" s="2" t="s">
        <v>12240</v>
      </c>
      <c r="G2774" s="2"/>
      <c r="H2774" s="2"/>
    </row>
    <row r="2775" spans="1:8" x14ac:dyDescent="0.2">
      <c r="A2775" s="2" t="s">
        <v>29564</v>
      </c>
      <c r="B2775" s="19">
        <v>3.5142809807639799E-2</v>
      </c>
      <c r="C2775" s="19">
        <v>6.12816395048206</v>
      </c>
      <c r="D2775" s="20">
        <v>0.92593317478658399</v>
      </c>
      <c r="E2775" s="20">
        <v>0.98461730081856202</v>
      </c>
      <c r="F2775" s="2" t="s">
        <v>850</v>
      </c>
      <c r="G2775" s="2"/>
      <c r="H2775" s="2"/>
    </row>
    <row r="2776" spans="1:8" x14ac:dyDescent="0.2">
      <c r="A2776" s="2" t="s">
        <v>29563</v>
      </c>
      <c r="B2776" s="19">
        <v>-2.1384058367684502</v>
      </c>
      <c r="C2776" s="19">
        <v>4.7309217800246097</v>
      </c>
      <c r="D2776" s="20">
        <v>7.7700126624302597E-3</v>
      </c>
      <c r="E2776" s="20">
        <v>9.2200673358399404E-2</v>
      </c>
      <c r="F2776" s="2" t="s">
        <v>960</v>
      </c>
      <c r="G2776" s="2"/>
      <c r="H2776" s="2"/>
    </row>
    <row r="2777" spans="1:8" x14ac:dyDescent="0.2">
      <c r="A2777" s="2" t="s">
        <v>29562</v>
      </c>
      <c r="B2777" s="19">
        <v>-0.21907379232330201</v>
      </c>
      <c r="C2777" s="19">
        <v>7.1044031003461701</v>
      </c>
      <c r="D2777" s="20">
        <v>0.32315801507403003</v>
      </c>
      <c r="E2777" s="20">
        <v>0.68188222295369005</v>
      </c>
      <c r="F2777" s="2" t="s">
        <v>12886</v>
      </c>
      <c r="G2777" s="2"/>
      <c r="H2777" s="2"/>
    </row>
    <row r="2778" spans="1:8" x14ac:dyDescent="0.2">
      <c r="A2778" s="2" t="s">
        <v>29561</v>
      </c>
      <c r="B2778" s="19">
        <v>0.58909393673602395</v>
      </c>
      <c r="C2778" s="19">
        <v>2.7310665675609599E-3</v>
      </c>
      <c r="D2778" s="20">
        <v>0.85967115094040103</v>
      </c>
      <c r="E2778" s="20">
        <v>0.96740628585723898</v>
      </c>
      <c r="F2778" s="2" t="s">
        <v>29560</v>
      </c>
      <c r="G2778" s="2"/>
      <c r="H2778" s="2"/>
    </row>
    <row r="2779" spans="1:8" x14ac:dyDescent="0.2">
      <c r="A2779" s="2" t="s">
        <v>29559</v>
      </c>
      <c r="B2779" s="19">
        <v>-0.119517664134728</v>
      </c>
      <c r="C2779" s="19">
        <v>3.9823541189151199</v>
      </c>
      <c r="D2779" s="20">
        <v>0.89884152271648798</v>
      </c>
      <c r="E2779" s="20">
        <v>0.97550778544644901</v>
      </c>
      <c r="F2779" s="2" t="s">
        <v>7106</v>
      </c>
      <c r="G2779" s="2"/>
      <c r="H2779" s="2"/>
    </row>
    <row r="2780" spans="1:8" x14ac:dyDescent="0.2">
      <c r="A2780" s="2" t="s">
        <v>29558</v>
      </c>
      <c r="B2780" s="19">
        <v>0.103441224184567</v>
      </c>
      <c r="C2780" s="19">
        <v>8.5917769353106603</v>
      </c>
      <c r="D2780" s="20">
        <v>0.79140387122425104</v>
      </c>
      <c r="E2780" s="20">
        <v>0.94265720164850997</v>
      </c>
      <c r="F2780" s="2" t="s">
        <v>1490</v>
      </c>
      <c r="G2780" s="2"/>
      <c r="H2780" s="2"/>
    </row>
    <row r="2781" spans="1:8" x14ac:dyDescent="0.2">
      <c r="A2781" s="2" t="s">
        <v>29557</v>
      </c>
      <c r="B2781" s="19">
        <v>-0.458015490251519</v>
      </c>
      <c r="C2781" s="19">
        <v>5.62681592614355</v>
      </c>
      <c r="D2781" s="20">
        <v>0.49291646564231401</v>
      </c>
      <c r="E2781" s="20">
        <v>0.80266286564633804</v>
      </c>
      <c r="F2781" s="2" t="s">
        <v>379</v>
      </c>
      <c r="G2781" s="2"/>
      <c r="H2781" s="2"/>
    </row>
    <row r="2782" spans="1:8" x14ac:dyDescent="0.2">
      <c r="A2782" s="2" t="s">
        <v>29556</v>
      </c>
      <c r="B2782" s="19">
        <v>-0.42914208833261702</v>
      </c>
      <c r="C2782" s="19">
        <v>7.61743120981758</v>
      </c>
      <c r="D2782" s="20">
        <v>0.10417415733386</v>
      </c>
      <c r="E2782" s="20">
        <v>0.39373486672232499</v>
      </c>
      <c r="F2782" s="2" t="s">
        <v>3803</v>
      </c>
      <c r="G2782" s="2"/>
      <c r="H2782" s="2"/>
    </row>
    <row r="2783" spans="1:8" x14ac:dyDescent="0.2">
      <c r="A2783" s="2" t="s">
        <v>29555</v>
      </c>
      <c r="B2783" s="19">
        <v>3.7769297866268703E-2</v>
      </c>
      <c r="C2783" s="19">
        <v>7.4245118102774903</v>
      </c>
      <c r="D2783" s="20">
        <v>0.91813287254248399</v>
      </c>
      <c r="E2783" s="20">
        <v>0.98215202006174596</v>
      </c>
      <c r="F2783" s="2" t="s">
        <v>1282</v>
      </c>
      <c r="G2783" s="2"/>
      <c r="H2783" s="2"/>
    </row>
    <row r="2784" spans="1:8" x14ac:dyDescent="0.2">
      <c r="A2784" s="2" t="s">
        <v>29554</v>
      </c>
      <c r="B2784" s="19">
        <v>-0.16154890349425099</v>
      </c>
      <c r="C2784" s="19">
        <v>6.7413486223021799</v>
      </c>
      <c r="D2784" s="20">
        <v>0.57849285655532201</v>
      </c>
      <c r="E2784" s="20">
        <v>0.85130285616779</v>
      </c>
      <c r="F2784" s="2" t="s">
        <v>4953</v>
      </c>
      <c r="G2784" s="2"/>
      <c r="H2784" s="2"/>
    </row>
    <row r="2785" spans="1:8" x14ac:dyDescent="0.2">
      <c r="A2785" s="2" t="s">
        <v>29553</v>
      </c>
      <c r="B2785" s="19">
        <v>-0.285395776217649</v>
      </c>
      <c r="C2785" s="19">
        <v>6.7226741718383503</v>
      </c>
      <c r="D2785" s="20">
        <v>0.32356095758498599</v>
      </c>
      <c r="E2785" s="20">
        <v>0.68203455013211101</v>
      </c>
      <c r="F2785" s="2" t="s">
        <v>13349</v>
      </c>
      <c r="G2785" s="2"/>
      <c r="H2785" s="2"/>
    </row>
    <row r="2786" spans="1:8" x14ac:dyDescent="0.2">
      <c r="A2786" s="2" t="s">
        <v>29552</v>
      </c>
      <c r="B2786" s="19">
        <v>0.92965872941827998</v>
      </c>
      <c r="C2786" s="19">
        <v>3.7622495598002099</v>
      </c>
      <c r="D2786" s="20">
        <v>0.55920306938936504</v>
      </c>
      <c r="E2786" s="20">
        <v>0.84055782643796695</v>
      </c>
      <c r="F2786" s="2" t="s">
        <v>8553</v>
      </c>
      <c r="G2786" s="2"/>
      <c r="H2786" s="2"/>
    </row>
    <row r="2787" spans="1:8" x14ac:dyDescent="0.2">
      <c r="A2787" s="2" t="s">
        <v>29551</v>
      </c>
      <c r="B2787" s="19">
        <v>-0.212379444646142</v>
      </c>
      <c r="C2787" s="19">
        <v>7.9392166414567704</v>
      </c>
      <c r="D2787" s="20">
        <v>0.35475404485916801</v>
      </c>
      <c r="E2787" s="20">
        <v>0.70613493765658497</v>
      </c>
      <c r="F2787" s="2" t="s">
        <v>12186</v>
      </c>
      <c r="G2787" s="2"/>
      <c r="H2787" s="2"/>
    </row>
    <row r="2788" spans="1:8" x14ac:dyDescent="0.2">
      <c r="A2788" s="2" t="s">
        <v>29550</v>
      </c>
      <c r="B2788" s="19">
        <v>0.100741902373793</v>
      </c>
      <c r="C2788" s="19">
        <v>7.9234810668303197</v>
      </c>
      <c r="D2788" s="20">
        <v>0.65361542426632302</v>
      </c>
      <c r="E2788" s="20">
        <v>0.887138942706302</v>
      </c>
      <c r="F2788" s="2" t="s">
        <v>8624</v>
      </c>
      <c r="G2788" s="2"/>
      <c r="H2788" s="2"/>
    </row>
    <row r="2789" spans="1:8" x14ac:dyDescent="0.2">
      <c r="A2789" s="2" t="s">
        <v>29549</v>
      </c>
      <c r="B2789" s="19">
        <v>-0.54034758677011996</v>
      </c>
      <c r="C2789" s="19">
        <v>4.8467228912579996</v>
      </c>
      <c r="D2789" s="20">
        <v>0.386565988289086</v>
      </c>
      <c r="E2789" s="20">
        <v>0.73056977785525401</v>
      </c>
      <c r="F2789" s="2" t="s">
        <v>3064</v>
      </c>
      <c r="G2789" s="2"/>
      <c r="H2789" s="2"/>
    </row>
    <row r="2790" spans="1:8" x14ac:dyDescent="0.2">
      <c r="A2790" s="2" t="s">
        <v>32511</v>
      </c>
      <c r="B2790" s="19">
        <v>-1.9347860013969</v>
      </c>
      <c r="C2790" s="19">
        <v>0.15712335170105901</v>
      </c>
      <c r="D2790" s="20">
        <v>0.45339445986306098</v>
      </c>
      <c r="E2790" s="20">
        <v>0.77865762979011399</v>
      </c>
      <c r="F2790" s="2" t="s">
        <v>13268</v>
      </c>
      <c r="G2790" s="2"/>
      <c r="H2790" s="2"/>
    </row>
    <row r="2791" spans="1:8" x14ac:dyDescent="0.2">
      <c r="A2791" s="2" t="s">
        <v>29548</v>
      </c>
      <c r="B2791" s="19">
        <v>9.2029206639120106E-2</v>
      </c>
      <c r="C2791" s="19">
        <v>6.5363218313911098</v>
      </c>
      <c r="D2791" s="20">
        <v>0.74657799674060099</v>
      </c>
      <c r="E2791" s="20">
        <v>0.92488564895849201</v>
      </c>
      <c r="F2791" s="2" t="s">
        <v>6931</v>
      </c>
      <c r="G2791" s="2"/>
      <c r="H2791" s="2"/>
    </row>
    <row r="2792" spans="1:8" x14ac:dyDescent="0.2">
      <c r="A2792" s="2" t="s">
        <v>29547</v>
      </c>
      <c r="B2792" s="19">
        <v>8.2553411148051398E-2</v>
      </c>
      <c r="C2792" s="19">
        <v>6.1897947365571202</v>
      </c>
      <c r="D2792" s="20">
        <v>0.76917109147004303</v>
      </c>
      <c r="E2792" s="20">
        <v>0.93326528938148101</v>
      </c>
      <c r="F2792" s="2" t="s">
        <v>6897</v>
      </c>
      <c r="G2792" s="2"/>
      <c r="H2792" s="2"/>
    </row>
    <row r="2793" spans="1:8" x14ac:dyDescent="0.2">
      <c r="A2793" s="2" t="s">
        <v>29546</v>
      </c>
      <c r="B2793" s="19">
        <v>0.78411150000379504</v>
      </c>
      <c r="C2793" s="19">
        <v>5.7162429510057402</v>
      </c>
      <c r="D2793" s="20">
        <v>3.5034480067315799E-2</v>
      </c>
      <c r="E2793" s="20">
        <v>0.22063937002393999</v>
      </c>
      <c r="F2793" s="2" t="s">
        <v>9194</v>
      </c>
      <c r="G2793" s="2"/>
      <c r="H2793" s="2"/>
    </row>
    <row r="2794" spans="1:8" x14ac:dyDescent="0.2">
      <c r="A2794" s="2" t="s">
        <v>29545</v>
      </c>
      <c r="B2794" s="19">
        <v>-0.73870601775128197</v>
      </c>
      <c r="C2794" s="19">
        <v>3.4980526587735001</v>
      </c>
      <c r="D2794" s="20">
        <v>0.258326199236104</v>
      </c>
      <c r="E2794" s="20">
        <v>0.61953038274295902</v>
      </c>
      <c r="F2794" s="2" t="s">
        <v>1008</v>
      </c>
      <c r="G2794" s="2"/>
      <c r="H2794" s="2"/>
    </row>
    <row r="2795" spans="1:8" x14ac:dyDescent="0.2">
      <c r="A2795" s="2" t="s">
        <v>29544</v>
      </c>
      <c r="B2795" s="19">
        <v>0.47927989577079499</v>
      </c>
      <c r="C2795" s="19">
        <v>8.4013243858140605</v>
      </c>
      <c r="D2795" s="20">
        <v>3.5504014141570797E-2</v>
      </c>
      <c r="E2795" s="20">
        <v>0.222249425070146</v>
      </c>
      <c r="F2795" s="2" t="s">
        <v>1562</v>
      </c>
      <c r="G2795" s="2"/>
      <c r="H2795" s="2"/>
    </row>
    <row r="2796" spans="1:8" x14ac:dyDescent="0.2">
      <c r="A2796" s="2" t="s">
        <v>29543</v>
      </c>
      <c r="B2796" s="19">
        <v>0.42330853115052303</v>
      </c>
      <c r="C2796" s="19">
        <v>8.3426783105165896</v>
      </c>
      <c r="D2796" s="20">
        <v>6.6445320997695304E-2</v>
      </c>
      <c r="E2796" s="20">
        <v>0.31412897130454198</v>
      </c>
      <c r="F2796" s="2" t="s">
        <v>1729</v>
      </c>
      <c r="G2796" s="2"/>
      <c r="H2796" s="2"/>
    </row>
    <row r="2797" spans="1:8" x14ac:dyDescent="0.2">
      <c r="A2797" s="2" t="s">
        <v>29542</v>
      </c>
      <c r="B2797" s="19">
        <v>1.42336646834332</v>
      </c>
      <c r="C2797" s="19">
        <v>4.9480028768761297</v>
      </c>
      <c r="D2797" s="20">
        <v>1.9384755414899599E-3</v>
      </c>
      <c r="E2797" s="20">
        <v>3.56729849648217E-2</v>
      </c>
      <c r="F2797" s="2" t="s">
        <v>99</v>
      </c>
      <c r="G2797" s="2"/>
      <c r="H2797" s="2"/>
    </row>
    <row r="2798" spans="1:8" x14ac:dyDescent="0.2">
      <c r="A2798" s="2" t="s">
        <v>29541</v>
      </c>
      <c r="B2798" s="19">
        <v>-0.36510999144246498</v>
      </c>
      <c r="C2798" s="19">
        <v>6.11169369833517</v>
      </c>
      <c r="D2798" s="20">
        <v>0.16528433137659801</v>
      </c>
      <c r="E2798" s="20">
        <v>0.50044422555692103</v>
      </c>
      <c r="F2798" s="2" t="s">
        <v>8237</v>
      </c>
      <c r="G2798" s="2"/>
      <c r="H2798" s="2"/>
    </row>
    <row r="2799" spans="1:8" x14ac:dyDescent="0.2">
      <c r="A2799" s="2" t="s">
        <v>29540</v>
      </c>
      <c r="B2799" s="19">
        <v>1.42152355345154</v>
      </c>
      <c r="C2799" s="19">
        <v>7.0803294005417001</v>
      </c>
      <c r="D2799" s="20">
        <v>2.2820526698474502E-3</v>
      </c>
      <c r="E2799" s="20">
        <v>4.0011647879541298E-2</v>
      </c>
      <c r="F2799" s="2" t="s">
        <v>4425</v>
      </c>
      <c r="G2799" s="2"/>
      <c r="H2799" s="2"/>
    </row>
    <row r="2800" spans="1:8" x14ac:dyDescent="0.2">
      <c r="A2800" s="2" t="s">
        <v>32512</v>
      </c>
      <c r="B2800" s="19">
        <v>-1.6941207135674501</v>
      </c>
      <c r="C2800" s="19">
        <v>-0.70209410169749698</v>
      </c>
      <c r="D2800" s="20">
        <v>0.40531252132743001</v>
      </c>
      <c r="E2800" s="20">
        <v>0.74593747914586495</v>
      </c>
      <c r="F2800" s="2" t="s">
        <v>32513</v>
      </c>
      <c r="G2800" s="2"/>
      <c r="H2800" s="2"/>
    </row>
    <row r="2801" spans="1:8" x14ac:dyDescent="0.2">
      <c r="A2801" s="2" t="s">
        <v>29539</v>
      </c>
      <c r="B2801" s="19">
        <v>1.9691716257931199E-2</v>
      </c>
      <c r="C2801" s="19">
        <v>6.4200897380728597</v>
      </c>
      <c r="D2801" s="20">
        <v>0.94098166709446895</v>
      </c>
      <c r="E2801" s="20">
        <v>0.98866847122270296</v>
      </c>
      <c r="F2801" s="2" t="s">
        <v>7605</v>
      </c>
      <c r="G2801" s="2"/>
      <c r="H2801" s="2"/>
    </row>
    <row r="2802" spans="1:8" x14ac:dyDescent="0.2">
      <c r="A2802" s="2" t="s">
        <v>29536</v>
      </c>
      <c r="B2802" s="19">
        <v>-1.7356647835983099</v>
      </c>
      <c r="C2802" s="19">
        <v>7.3220774550299499</v>
      </c>
      <c r="D2802" s="20">
        <v>3.8755511697874199E-3</v>
      </c>
      <c r="E2802" s="20">
        <v>5.8029026016788297E-2</v>
      </c>
      <c r="F2802" s="2" t="s">
        <v>223</v>
      </c>
      <c r="G2802" s="2"/>
      <c r="H2802" s="2"/>
    </row>
    <row r="2803" spans="1:8" x14ac:dyDescent="0.2">
      <c r="A2803" s="2" t="s">
        <v>29535</v>
      </c>
      <c r="B2803" s="19">
        <v>0.310876983240442</v>
      </c>
      <c r="C2803" s="19">
        <v>5.9288878122274902</v>
      </c>
      <c r="D2803" s="20">
        <v>0.27307491302692899</v>
      </c>
      <c r="E2803" s="20">
        <v>0.63443414359080996</v>
      </c>
      <c r="F2803" s="2" t="s">
        <v>12531</v>
      </c>
      <c r="G2803" s="2"/>
      <c r="H2803" s="2"/>
    </row>
    <row r="2804" spans="1:8" x14ac:dyDescent="0.2">
      <c r="A2804" s="2" t="s">
        <v>29534</v>
      </c>
      <c r="B2804" s="19">
        <v>8.1241730359455394E-2</v>
      </c>
      <c r="C2804" s="19">
        <v>4.1439720192580101</v>
      </c>
      <c r="D2804" s="20">
        <v>0.93611436393112202</v>
      </c>
      <c r="E2804" s="20">
        <v>0.98803272300306599</v>
      </c>
      <c r="F2804" s="2" t="s">
        <v>6966</v>
      </c>
      <c r="G2804" s="2"/>
      <c r="H2804" s="2"/>
    </row>
    <row r="2805" spans="1:8" x14ac:dyDescent="0.2">
      <c r="A2805" s="2" t="s">
        <v>32514</v>
      </c>
      <c r="B2805" s="19">
        <v>1.88295946715985</v>
      </c>
      <c r="C2805" s="19">
        <v>0.30959324298503998</v>
      </c>
      <c r="D2805" s="20">
        <v>0.713986199529552</v>
      </c>
      <c r="E2805" s="20">
        <v>0.91244249594437299</v>
      </c>
      <c r="F2805" s="2" t="s">
        <v>12086</v>
      </c>
      <c r="G2805" s="2"/>
      <c r="H2805" s="2"/>
    </row>
    <row r="2806" spans="1:8" x14ac:dyDescent="0.2">
      <c r="A2806" s="2" t="s">
        <v>32515</v>
      </c>
      <c r="B2806" s="19">
        <v>-2.6047475311335302</v>
      </c>
      <c r="C2806" s="19">
        <v>1.92816949997237</v>
      </c>
      <c r="D2806" s="20">
        <v>1.49979261747209E-3</v>
      </c>
      <c r="E2806" s="20">
        <v>3.03995676573959E-2</v>
      </c>
      <c r="F2806" s="2" t="s">
        <v>11955</v>
      </c>
      <c r="G2806" s="2"/>
      <c r="H2806" s="2"/>
    </row>
    <row r="2807" spans="1:8" x14ac:dyDescent="0.2">
      <c r="A2807" s="2" t="s">
        <v>29533</v>
      </c>
      <c r="B2807" s="19">
        <v>0.60324090708299105</v>
      </c>
      <c r="C2807" s="19">
        <v>5.2261318108305801</v>
      </c>
      <c r="D2807" s="20">
        <v>6.1452092447146903E-2</v>
      </c>
      <c r="E2807" s="20">
        <v>0.30026763792278299</v>
      </c>
      <c r="F2807" s="2" t="s">
        <v>10991</v>
      </c>
      <c r="G2807" s="2"/>
      <c r="H2807" s="2"/>
    </row>
    <row r="2808" spans="1:8" x14ac:dyDescent="0.2">
      <c r="A2808" s="2" t="s">
        <v>29532</v>
      </c>
      <c r="B2808" s="19">
        <v>0.39283278185135301</v>
      </c>
      <c r="C2808" s="19">
        <v>4.7258310307862903</v>
      </c>
      <c r="D2808" s="20">
        <v>0.45996940892768501</v>
      </c>
      <c r="E2808" s="20">
        <v>0.78278974117870004</v>
      </c>
      <c r="F2808" s="2" t="s">
        <v>11874</v>
      </c>
      <c r="G2808" s="2"/>
      <c r="H2808" s="2"/>
    </row>
    <row r="2809" spans="1:8" x14ac:dyDescent="0.2">
      <c r="A2809" s="2" t="s">
        <v>29531</v>
      </c>
      <c r="B2809" s="19">
        <v>0.36980036300192498</v>
      </c>
      <c r="C2809" s="19">
        <v>7.0426818899845598</v>
      </c>
      <c r="D2809" s="20">
        <v>0.24449527639234001</v>
      </c>
      <c r="E2809" s="20">
        <v>0.60343877135340995</v>
      </c>
      <c r="F2809" s="2" t="s">
        <v>7701</v>
      </c>
      <c r="G2809" s="2"/>
      <c r="H2809" s="2"/>
    </row>
    <row r="2810" spans="1:8" x14ac:dyDescent="0.2">
      <c r="A2810" s="2" t="s">
        <v>29530</v>
      </c>
      <c r="B2810" s="19">
        <v>-2.4631618999490299</v>
      </c>
      <c r="C2810" s="19">
        <v>-0.57198547229029195</v>
      </c>
      <c r="D2810" s="20">
        <v>0.13004586156734299</v>
      </c>
      <c r="E2810" s="20">
        <v>0.44393493791983202</v>
      </c>
      <c r="F2810" s="2" t="s">
        <v>10215</v>
      </c>
      <c r="G2810" s="2"/>
      <c r="H2810" s="2"/>
    </row>
    <row r="2811" spans="1:8" x14ac:dyDescent="0.2">
      <c r="A2811" s="2" t="s">
        <v>32516</v>
      </c>
      <c r="B2811" s="19">
        <v>2.6418897639623799E-2</v>
      </c>
      <c r="C2811" s="19">
        <v>-1.6365290762389899</v>
      </c>
      <c r="D2811" s="20">
        <v>1</v>
      </c>
      <c r="E2811" s="20">
        <v>1</v>
      </c>
      <c r="F2811" s="2" t="s">
        <v>11223</v>
      </c>
      <c r="G2811" s="2"/>
      <c r="H2811" s="2"/>
    </row>
    <row r="2812" spans="1:8" x14ac:dyDescent="0.2">
      <c r="A2812" s="2" t="s">
        <v>29529</v>
      </c>
      <c r="B2812" s="19">
        <v>-0.83780737277476303</v>
      </c>
      <c r="C2812" s="19">
        <v>6.5249509339098202</v>
      </c>
      <c r="D2812" s="20">
        <v>6.23704170084785E-2</v>
      </c>
      <c r="E2812" s="20">
        <v>0.302520251230536</v>
      </c>
      <c r="F2812" s="2" t="s">
        <v>5494</v>
      </c>
      <c r="G2812" s="2"/>
      <c r="H2812" s="2"/>
    </row>
    <row r="2813" spans="1:8" x14ac:dyDescent="0.2">
      <c r="A2813" s="2" t="s">
        <v>32517</v>
      </c>
      <c r="B2813" s="19">
        <v>0.72582642946324505</v>
      </c>
      <c r="C2813" s="19">
        <v>-0.65924398708116705</v>
      </c>
      <c r="D2813" s="20">
        <v>0.91573492287965597</v>
      </c>
      <c r="E2813" s="20">
        <v>0.98160788411561795</v>
      </c>
      <c r="F2813" s="2" t="s">
        <v>10689</v>
      </c>
      <c r="G2813" s="2"/>
      <c r="H2813" s="2"/>
    </row>
    <row r="2814" spans="1:8" x14ac:dyDescent="0.2">
      <c r="A2814" s="2" t="s">
        <v>32518</v>
      </c>
      <c r="B2814" s="19">
        <v>2.23923831454981</v>
      </c>
      <c r="C2814" s="19">
        <v>1.9158926151743501</v>
      </c>
      <c r="D2814" s="20">
        <v>7.4830367439884901E-2</v>
      </c>
      <c r="E2814" s="20">
        <v>0.33392914629223303</v>
      </c>
      <c r="F2814" s="2" t="s">
        <v>12443</v>
      </c>
      <c r="G2814" s="2"/>
      <c r="H2814" s="2"/>
    </row>
    <row r="2815" spans="1:8" x14ac:dyDescent="0.2">
      <c r="A2815" s="2" t="s">
        <v>29528</v>
      </c>
      <c r="B2815" s="19">
        <v>0.138304526300178</v>
      </c>
      <c r="C2815" s="19">
        <v>6.0031030121372702</v>
      </c>
      <c r="D2815" s="20">
        <v>0.68036706085329501</v>
      </c>
      <c r="E2815" s="20">
        <v>0.89851454506923101</v>
      </c>
      <c r="F2815" s="2" t="s">
        <v>5484</v>
      </c>
      <c r="G2815" s="2"/>
      <c r="H2815" s="2"/>
    </row>
    <row r="2816" spans="1:8" x14ac:dyDescent="0.2">
      <c r="A2816" s="2" t="s">
        <v>29527</v>
      </c>
      <c r="B2816" s="19">
        <v>-1.5005219660521201</v>
      </c>
      <c r="C2816" s="19">
        <v>4.7536671855058303</v>
      </c>
      <c r="D2816" s="20">
        <v>1.01272292420591E-4</v>
      </c>
      <c r="E2816" s="20">
        <v>4.1317168951531397E-3</v>
      </c>
      <c r="F2816" s="2" t="s">
        <v>1672</v>
      </c>
      <c r="G2816" s="2"/>
      <c r="H2816" s="2"/>
    </row>
    <row r="2817" spans="1:8" x14ac:dyDescent="0.2">
      <c r="A2817" s="2" t="s">
        <v>29526</v>
      </c>
      <c r="B2817" s="19">
        <v>-9.1801257831339907E-3</v>
      </c>
      <c r="C2817" s="19">
        <v>6.7817518702690602</v>
      </c>
      <c r="D2817" s="20">
        <v>0.96770958383122496</v>
      </c>
      <c r="E2817" s="20">
        <v>0.99668296568248405</v>
      </c>
      <c r="F2817" s="2" t="s">
        <v>7924</v>
      </c>
      <c r="G2817" s="2"/>
      <c r="H2817" s="2"/>
    </row>
    <row r="2818" spans="1:8" x14ac:dyDescent="0.2">
      <c r="A2818" s="2" t="s">
        <v>29525</v>
      </c>
      <c r="B2818" s="19">
        <v>-0.39349412506242198</v>
      </c>
      <c r="C2818" s="19">
        <v>7.4340287896071704</v>
      </c>
      <c r="D2818" s="20">
        <v>0.106981448507088</v>
      </c>
      <c r="E2818" s="20">
        <v>0.39921470861383401</v>
      </c>
      <c r="F2818" s="2" t="s">
        <v>6803</v>
      </c>
      <c r="G2818" s="2"/>
      <c r="H2818" s="2"/>
    </row>
    <row r="2819" spans="1:8" x14ac:dyDescent="0.2">
      <c r="A2819" s="2" t="s">
        <v>32519</v>
      </c>
      <c r="B2819" s="19">
        <v>4.21950151872311</v>
      </c>
      <c r="C2819" s="19">
        <v>8.3642022017961601E-2</v>
      </c>
      <c r="D2819" s="20">
        <v>3.4208124852833303E-2</v>
      </c>
      <c r="E2819" s="20">
        <v>0.21897414459183301</v>
      </c>
      <c r="F2819" s="2" t="s">
        <v>7932</v>
      </c>
      <c r="G2819" s="2"/>
      <c r="H2819" s="2"/>
    </row>
    <row r="2820" spans="1:8" x14ac:dyDescent="0.2">
      <c r="A2820" s="2" t="s">
        <v>29524</v>
      </c>
      <c r="B2820" s="19">
        <v>6.21449440862143E-2</v>
      </c>
      <c r="C2820" s="19">
        <v>5.5329459076731897</v>
      </c>
      <c r="D2820" s="20">
        <v>0.91274227090093496</v>
      </c>
      <c r="E2820" s="20">
        <v>0.98050824336975595</v>
      </c>
      <c r="F2820" s="2" t="s">
        <v>8496</v>
      </c>
      <c r="G2820" s="2"/>
      <c r="H2820" s="2"/>
    </row>
    <row r="2821" spans="1:8" x14ac:dyDescent="0.2">
      <c r="A2821" s="2" t="s">
        <v>29523</v>
      </c>
      <c r="B2821" s="19">
        <v>-0.56711183373595697</v>
      </c>
      <c r="C2821" s="19">
        <v>4.0161525597636301</v>
      </c>
      <c r="D2821" s="20">
        <v>0.29703549661357498</v>
      </c>
      <c r="E2821" s="20">
        <v>0.65775105452482796</v>
      </c>
      <c r="F2821" s="2" t="s">
        <v>5843</v>
      </c>
      <c r="G2821" s="2"/>
      <c r="H2821" s="2"/>
    </row>
    <row r="2822" spans="1:8" x14ac:dyDescent="0.2">
      <c r="A2822" s="2" t="s">
        <v>29520</v>
      </c>
      <c r="B2822" s="19">
        <v>0.26192725529633198</v>
      </c>
      <c r="C2822" s="19">
        <v>5.7285692674786004</v>
      </c>
      <c r="D2822" s="20">
        <v>0.37758390809823</v>
      </c>
      <c r="E2822" s="20">
        <v>0.72391148530468796</v>
      </c>
      <c r="F2822" s="2" t="s">
        <v>8462</v>
      </c>
      <c r="G2822" s="2"/>
      <c r="H2822" s="2"/>
    </row>
    <row r="2823" spans="1:8" x14ac:dyDescent="0.2">
      <c r="A2823" s="2" t="s">
        <v>29519</v>
      </c>
      <c r="B2823" s="19">
        <v>-0.17876360098678301</v>
      </c>
      <c r="C2823" s="19">
        <v>4.6135328890661897</v>
      </c>
      <c r="D2823" s="20">
        <v>0.71069329112145296</v>
      </c>
      <c r="E2823" s="20">
        <v>0.91135521341228198</v>
      </c>
      <c r="F2823" s="2" t="s">
        <v>6992</v>
      </c>
      <c r="G2823" s="2"/>
      <c r="H2823" s="2"/>
    </row>
    <row r="2824" spans="1:8" x14ac:dyDescent="0.2">
      <c r="A2824" s="2" t="s">
        <v>29518</v>
      </c>
      <c r="B2824" s="19">
        <v>0.76406382388181604</v>
      </c>
      <c r="C2824" s="19">
        <v>4.5471815596357201</v>
      </c>
      <c r="D2824" s="20">
        <v>0.27491930614872501</v>
      </c>
      <c r="E2824" s="20">
        <v>0.63606460218794503</v>
      </c>
      <c r="F2824" s="2" t="s">
        <v>1073</v>
      </c>
      <c r="G2824" s="2"/>
      <c r="H2824" s="2"/>
    </row>
    <row r="2825" spans="1:8" x14ac:dyDescent="0.2">
      <c r="A2825" s="2" t="s">
        <v>29517</v>
      </c>
      <c r="B2825" s="19">
        <v>-1.2937380735758499</v>
      </c>
      <c r="C2825" s="19">
        <v>5.37721737300014</v>
      </c>
      <c r="D2825" s="20">
        <v>9.0553128143114892E-3</v>
      </c>
      <c r="E2825" s="20">
        <v>9.9819774283361501E-2</v>
      </c>
      <c r="F2825" s="2" t="s">
        <v>2165</v>
      </c>
      <c r="G2825" s="2"/>
      <c r="H2825" s="2"/>
    </row>
    <row r="2826" spans="1:8" x14ac:dyDescent="0.2">
      <c r="A2826" s="2" t="s">
        <v>29516</v>
      </c>
      <c r="B2826" s="19">
        <v>-6.6632959722564694E-2</v>
      </c>
      <c r="C2826" s="19">
        <v>8.6423529928035006</v>
      </c>
      <c r="D2826" s="20">
        <v>0.76553697238427598</v>
      </c>
      <c r="E2826" s="20">
        <v>0.93283556270535095</v>
      </c>
      <c r="F2826" s="2" t="s">
        <v>3781</v>
      </c>
      <c r="G2826" s="2"/>
      <c r="H2826" s="2"/>
    </row>
    <row r="2827" spans="1:8" x14ac:dyDescent="0.2">
      <c r="A2827" s="2" t="s">
        <v>29515</v>
      </c>
      <c r="B2827" s="19">
        <v>1.41482696917614E-2</v>
      </c>
      <c r="C2827" s="19">
        <v>5.1871578440602999</v>
      </c>
      <c r="D2827" s="20">
        <v>0.98498942435561598</v>
      </c>
      <c r="E2827" s="20">
        <v>1</v>
      </c>
      <c r="F2827" s="2" t="s">
        <v>6851</v>
      </c>
      <c r="G2827" s="2"/>
      <c r="H2827" s="2"/>
    </row>
    <row r="2828" spans="1:8" x14ac:dyDescent="0.2">
      <c r="A2828" s="2" t="s">
        <v>29514</v>
      </c>
      <c r="B2828" s="19">
        <v>-3.7358235768154099E-2</v>
      </c>
      <c r="C2828" s="19">
        <v>6.2067042496521996</v>
      </c>
      <c r="D2828" s="20">
        <v>0.89281697782347202</v>
      </c>
      <c r="E2828" s="20">
        <v>0.97385152087714899</v>
      </c>
      <c r="F2828" s="2" t="s">
        <v>8800</v>
      </c>
      <c r="G2828" s="2"/>
      <c r="H2828" s="2"/>
    </row>
    <row r="2829" spans="1:8" x14ac:dyDescent="0.2">
      <c r="A2829" s="2" t="s">
        <v>29513</v>
      </c>
      <c r="B2829" s="19">
        <v>-1.2458899355701101</v>
      </c>
      <c r="C2829" s="19">
        <v>4.4654989098308704</v>
      </c>
      <c r="D2829" s="20">
        <v>7.1097353751169903E-3</v>
      </c>
      <c r="E2829" s="20">
        <v>8.6849095056385994E-2</v>
      </c>
      <c r="F2829" s="2" t="s">
        <v>1968</v>
      </c>
      <c r="G2829" s="2"/>
      <c r="H2829" s="2"/>
    </row>
    <row r="2830" spans="1:8" x14ac:dyDescent="0.2">
      <c r="A2830" s="2" t="s">
        <v>29512</v>
      </c>
      <c r="B2830" s="19">
        <v>0.12897970222854699</v>
      </c>
      <c r="C2830" s="19">
        <v>7.0017859126747597</v>
      </c>
      <c r="D2830" s="20">
        <v>0.76038209109700505</v>
      </c>
      <c r="E2830" s="20">
        <v>0.93118130530554799</v>
      </c>
      <c r="F2830" s="2" t="s">
        <v>438</v>
      </c>
      <c r="G2830" s="2"/>
      <c r="H2830" s="2"/>
    </row>
    <row r="2831" spans="1:8" x14ac:dyDescent="0.2">
      <c r="A2831" s="2" t="s">
        <v>29511</v>
      </c>
      <c r="B2831" s="19">
        <v>-0.70753910808437304</v>
      </c>
      <c r="C2831" s="19">
        <v>5.6625030022037501</v>
      </c>
      <c r="D2831" s="20">
        <v>5.9335892517628899E-2</v>
      </c>
      <c r="E2831" s="20">
        <v>0.29435663802427797</v>
      </c>
      <c r="F2831" s="2" t="s">
        <v>2954</v>
      </c>
      <c r="G2831" s="2"/>
      <c r="H2831" s="2"/>
    </row>
    <row r="2832" spans="1:8" x14ac:dyDescent="0.2">
      <c r="A2832" s="2" t="s">
        <v>29510</v>
      </c>
      <c r="B2832" s="19">
        <v>-0.19712637295316099</v>
      </c>
      <c r="C2832" s="19">
        <v>6.2614187209543202</v>
      </c>
      <c r="D2832" s="20">
        <v>0.47835409786841898</v>
      </c>
      <c r="E2832" s="20">
        <v>0.793878335122982</v>
      </c>
      <c r="F2832" s="2" t="s">
        <v>4968</v>
      </c>
      <c r="G2832" s="2"/>
      <c r="H2832" s="2"/>
    </row>
    <row r="2833" spans="1:8" x14ac:dyDescent="0.2">
      <c r="A2833" s="2" t="s">
        <v>29509</v>
      </c>
      <c r="B2833" s="19">
        <v>-0.229794768531872</v>
      </c>
      <c r="C2833" s="19">
        <v>6.5504738627672596</v>
      </c>
      <c r="D2833" s="20">
        <v>0.55516701431466797</v>
      </c>
      <c r="E2833" s="20">
        <v>0.83838130906753405</v>
      </c>
      <c r="F2833" s="2" t="s">
        <v>8857</v>
      </c>
      <c r="G2833" s="2"/>
      <c r="H2833" s="2"/>
    </row>
    <row r="2834" spans="1:8" x14ac:dyDescent="0.2">
      <c r="A2834" s="2" t="s">
        <v>29508</v>
      </c>
      <c r="B2834" s="19">
        <v>0.35854875604417602</v>
      </c>
      <c r="C2834" s="19">
        <v>4.6927637432321703</v>
      </c>
      <c r="D2834" s="20">
        <v>0.497617496742292</v>
      </c>
      <c r="E2834" s="20">
        <v>0.80517471819209296</v>
      </c>
      <c r="F2834" s="2" t="s">
        <v>9905</v>
      </c>
      <c r="G2834" s="2"/>
      <c r="H2834" s="2"/>
    </row>
    <row r="2835" spans="1:8" x14ac:dyDescent="0.2">
      <c r="A2835" s="2" t="s">
        <v>29507</v>
      </c>
      <c r="B2835" s="19">
        <v>0.69937979304592401</v>
      </c>
      <c r="C2835" s="19">
        <v>5.31304575528769</v>
      </c>
      <c r="D2835" s="20">
        <v>6.5026734965733496E-2</v>
      </c>
      <c r="E2835" s="20">
        <v>0.309960770003329</v>
      </c>
      <c r="F2835" s="2" t="s">
        <v>1582</v>
      </c>
      <c r="G2835" s="2"/>
      <c r="H2835" s="2"/>
    </row>
    <row r="2836" spans="1:8" x14ac:dyDescent="0.2">
      <c r="A2836" s="2" t="s">
        <v>29506</v>
      </c>
      <c r="B2836" s="19">
        <v>0.83179470423118396</v>
      </c>
      <c r="C2836" s="19">
        <v>6.3070640319698397</v>
      </c>
      <c r="D2836" s="20">
        <v>3.13524066159842E-2</v>
      </c>
      <c r="E2836" s="20">
        <v>0.20946847917845901</v>
      </c>
      <c r="F2836" s="2" t="s">
        <v>10177</v>
      </c>
      <c r="G2836" s="2"/>
      <c r="H2836" s="2"/>
    </row>
    <row r="2837" spans="1:8" x14ac:dyDescent="0.2">
      <c r="A2837" s="2" t="s">
        <v>29505</v>
      </c>
      <c r="B2837" s="19">
        <v>-0.54514364492089695</v>
      </c>
      <c r="C2837" s="19">
        <v>4.5076462275251696</v>
      </c>
      <c r="D2837" s="20">
        <v>0.48456103271608902</v>
      </c>
      <c r="E2837" s="20">
        <v>0.79812492641869004</v>
      </c>
      <c r="F2837" s="2" t="s">
        <v>3898</v>
      </c>
      <c r="G2837" s="2"/>
      <c r="H2837" s="2"/>
    </row>
    <row r="2838" spans="1:8" x14ac:dyDescent="0.2">
      <c r="A2838" s="2" t="s">
        <v>29504</v>
      </c>
      <c r="B2838" s="19">
        <v>0.76171596227666705</v>
      </c>
      <c r="C2838" s="19">
        <v>6.5229421746082199</v>
      </c>
      <c r="D2838" s="20">
        <v>5.87756150419061E-2</v>
      </c>
      <c r="E2838" s="20">
        <v>0.29288219682167199</v>
      </c>
      <c r="F2838" s="2" t="s">
        <v>9272</v>
      </c>
      <c r="G2838" s="2"/>
      <c r="H2838" s="2"/>
    </row>
    <row r="2839" spans="1:8" x14ac:dyDescent="0.2">
      <c r="A2839" s="2" t="s">
        <v>29503</v>
      </c>
      <c r="B2839" s="19">
        <v>0.47811920494798199</v>
      </c>
      <c r="C2839" s="19">
        <v>8.4343831920583607</v>
      </c>
      <c r="D2839" s="20">
        <v>0.27171068324332598</v>
      </c>
      <c r="E2839" s="20">
        <v>0.63281929441514295</v>
      </c>
      <c r="F2839" s="2" t="s">
        <v>6554</v>
      </c>
      <c r="G2839" s="2"/>
      <c r="H2839" s="2"/>
    </row>
    <row r="2840" spans="1:8" x14ac:dyDescent="0.2">
      <c r="A2840" s="2" t="s">
        <v>29502</v>
      </c>
      <c r="B2840" s="19">
        <v>-0.19009342748823699</v>
      </c>
      <c r="C2840" s="19">
        <v>6.4566421614264602</v>
      </c>
      <c r="D2840" s="20">
        <v>0.50006650018188004</v>
      </c>
      <c r="E2840" s="20">
        <v>0.80688784040734696</v>
      </c>
      <c r="F2840" s="2" t="s">
        <v>6413</v>
      </c>
      <c r="G2840" s="2"/>
      <c r="H2840" s="2"/>
    </row>
    <row r="2841" spans="1:8" x14ac:dyDescent="0.2">
      <c r="A2841" s="2" t="s">
        <v>29501</v>
      </c>
      <c r="B2841" s="19">
        <v>0.59623725100976299</v>
      </c>
      <c r="C2841" s="19">
        <v>6.7145825965125399</v>
      </c>
      <c r="D2841" s="20">
        <v>1.2756430870670099E-2</v>
      </c>
      <c r="E2841" s="20">
        <v>0.12109286722359</v>
      </c>
      <c r="F2841" s="2" t="s">
        <v>5432</v>
      </c>
      <c r="G2841" s="2"/>
      <c r="H2841" s="2"/>
    </row>
    <row r="2842" spans="1:8" x14ac:dyDescent="0.2">
      <c r="A2842" s="2" t="s">
        <v>29499</v>
      </c>
      <c r="B2842" s="19">
        <v>-0.118882877237596</v>
      </c>
      <c r="C2842" s="19">
        <v>6.0481245092187104</v>
      </c>
      <c r="D2842" s="20">
        <v>0.69614318601050595</v>
      </c>
      <c r="E2842" s="20">
        <v>0.90570747244756</v>
      </c>
      <c r="F2842" s="2" t="s">
        <v>1019</v>
      </c>
      <c r="G2842" s="2"/>
      <c r="H2842" s="2"/>
    </row>
    <row r="2843" spans="1:8" x14ac:dyDescent="0.2">
      <c r="A2843" s="2" t="s">
        <v>29498</v>
      </c>
      <c r="B2843" s="19">
        <v>0.48261773351582399</v>
      </c>
      <c r="C2843" s="19">
        <v>5.9288770499300796</v>
      </c>
      <c r="D2843" s="20">
        <v>0.16988695509497201</v>
      </c>
      <c r="E2843" s="20">
        <v>0.50650879285870998</v>
      </c>
      <c r="F2843" s="2" t="s">
        <v>656</v>
      </c>
      <c r="G2843" s="2"/>
      <c r="H2843" s="2"/>
    </row>
    <row r="2844" spans="1:8" x14ac:dyDescent="0.2">
      <c r="A2844" s="2" t="s">
        <v>29497</v>
      </c>
      <c r="B2844" s="19">
        <v>5.7670575309411297E-2</v>
      </c>
      <c r="C2844" s="19">
        <v>7.1584622481554199</v>
      </c>
      <c r="D2844" s="20">
        <v>0.94480261888182704</v>
      </c>
      <c r="E2844" s="20">
        <v>0.989294533152696</v>
      </c>
      <c r="F2844" s="2" t="s">
        <v>3180</v>
      </c>
      <c r="G2844" s="2"/>
      <c r="H2844" s="2"/>
    </row>
    <row r="2845" spans="1:8" x14ac:dyDescent="0.2">
      <c r="A2845" s="2" t="s">
        <v>32520</v>
      </c>
      <c r="B2845" s="19">
        <v>1.73157916781375</v>
      </c>
      <c r="C2845" s="19">
        <v>1.5732721372601199</v>
      </c>
      <c r="D2845" s="20">
        <v>0.63231180702989298</v>
      </c>
      <c r="E2845" s="20">
        <v>0.87706244033984104</v>
      </c>
      <c r="F2845" s="2" t="s">
        <v>32521</v>
      </c>
      <c r="G2845" s="2"/>
      <c r="H2845" s="2"/>
    </row>
    <row r="2846" spans="1:8" x14ac:dyDescent="0.2">
      <c r="A2846" s="2" t="s">
        <v>29496</v>
      </c>
      <c r="B2846" s="19">
        <v>-0.43574756139609</v>
      </c>
      <c r="C2846" s="19">
        <v>8.7514086375082396</v>
      </c>
      <c r="D2846" s="20">
        <v>0.47885172695310702</v>
      </c>
      <c r="E2846" s="20">
        <v>0.79394380748049398</v>
      </c>
      <c r="F2846" s="2" t="s">
        <v>291</v>
      </c>
      <c r="G2846" s="2"/>
      <c r="H2846" s="2"/>
    </row>
    <row r="2847" spans="1:8" x14ac:dyDescent="0.2">
      <c r="A2847" s="2" t="s">
        <v>29493</v>
      </c>
      <c r="B2847" s="19">
        <v>-1.6167044385113301</v>
      </c>
      <c r="C2847" s="19">
        <v>3.8258775454729199</v>
      </c>
      <c r="D2847" s="20">
        <v>0.272135217800278</v>
      </c>
      <c r="E2847" s="20">
        <v>0.63320176021835595</v>
      </c>
      <c r="F2847" s="2" t="s">
        <v>2460</v>
      </c>
      <c r="G2847" s="2"/>
      <c r="H2847" s="2"/>
    </row>
    <row r="2848" spans="1:8" x14ac:dyDescent="0.2">
      <c r="A2848" s="2" t="s">
        <v>29492</v>
      </c>
      <c r="B2848" s="19">
        <v>-0.95274011560446203</v>
      </c>
      <c r="C2848" s="19">
        <v>0.46358576811164598</v>
      </c>
      <c r="D2848" s="20">
        <v>0.57579574714843396</v>
      </c>
      <c r="E2848" s="20">
        <v>0.849094447568841</v>
      </c>
      <c r="F2848" s="2" t="s">
        <v>29491</v>
      </c>
      <c r="G2848" s="2"/>
      <c r="H2848" s="2"/>
    </row>
    <row r="2849" spans="1:8" x14ac:dyDescent="0.2">
      <c r="A2849" s="2" t="s">
        <v>29490</v>
      </c>
      <c r="B2849" s="19">
        <v>1.17029034594632E-3</v>
      </c>
      <c r="C2849" s="19">
        <v>6.7156427177770297</v>
      </c>
      <c r="D2849" s="20">
        <v>0.97390238214603897</v>
      </c>
      <c r="E2849" s="20">
        <v>0.99939862610038799</v>
      </c>
      <c r="F2849" s="2" t="s">
        <v>828</v>
      </c>
      <c r="G2849" s="2"/>
      <c r="H2849" s="2"/>
    </row>
    <row r="2850" spans="1:8" x14ac:dyDescent="0.2">
      <c r="A2850" s="2" t="s">
        <v>29489</v>
      </c>
      <c r="B2850" s="19">
        <v>-2.0941430262818699</v>
      </c>
      <c r="C2850" s="19">
        <v>4.5003121394213403</v>
      </c>
      <c r="D2850" s="20">
        <v>7.7890227941168898E-5</v>
      </c>
      <c r="E2850" s="20">
        <v>3.4007702602773101E-3</v>
      </c>
      <c r="F2850" s="2" t="s">
        <v>1656</v>
      </c>
      <c r="G2850" s="2"/>
      <c r="H2850" s="2"/>
    </row>
    <row r="2851" spans="1:8" x14ac:dyDescent="0.2">
      <c r="A2851" s="2" t="s">
        <v>29488</v>
      </c>
      <c r="B2851" s="19">
        <v>1.7387037705184301</v>
      </c>
      <c r="C2851" s="19">
        <v>1.14678201687091</v>
      </c>
      <c r="D2851" s="20">
        <v>0.40961696350750698</v>
      </c>
      <c r="E2851" s="20">
        <v>0.74795274350400898</v>
      </c>
      <c r="F2851" s="2" t="s">
        <v>2408</v>
      </c>
      <c r="G2851" s="2"/>
      <c r="H2851" s="2"/>
    </row>
    <row r="2852" spans="1:8" x14ac:dyDescent="0.2">
      <c r="A2852" s="2" t="s">
        <v>29487</v>
      </c>
      <c r="B2852" s="19">
        <v>4.1716167979687997</v>
      </c>
      <c r="C2852" s="19">
        <v>0.716459535098801</v>
      </c>
      <c r="D2852" s="20">
        <v>0.112411793392298</v>
      </c>
      <c r="E2852" s="20">
        <v>0.41082359287356202</v>
      </c>
      <c r="F2852" s="2" t="s">
        <v>1647</v>
      </c>
      <c r="G2852" s="2"/>
      <c r="H2852" s="2"/>
    </row>
    <row r="2853" spans="1:8" x14ac:dyDescent="0.2">
      <c r="A2853" s="2" t="s">
        <v>29486</v>
      </c>
      <c r="B2853" s="19">
        <v>-0.31217629605985697</v>
      </c>
      <c r="C2853" s="19">
        <v>6.2896217125131502</v>
      </c>
      <c r="D2853" s="20">
        <v>0.24233237162587301</v>
      </c>
      <c r="E2853" s="20">
        <v>0.60070526026280002</v>
      </c>
      <c r="F2853" s="2" t="s">
        <v>4701</v>
      </c>
      <c r="G2853" s="2"/>
      <c r="H2853" s="2"/>
    </row>
    <row r="2854" spans="1:8" x14ac:dyDescent="0.2">
      <c r="A2854" s="2" t="s">
        <v>32522</v>
      </c>
      <c r="B2854" s="19">
        <v>-0.45782707512676202</v>
      </c>
      <c r="C2854" s="19">
        <v>-1.1480189486643999</v>
      </c>
      <c r="D2854" s="20">
        <v>0.71558949197798805</v>
      </c>
      <c r="E2854" s="20">
        <v>0.91315523810794996</v>
      </c>
      <c r="F2854" s="2" t="s">
        <v>6206</v>
      </c>
      <c r="G2854" s="2"/>
      <c r="H2854" s="2"/>
    </row>
    <row r="2855" spans="1:8" x14ac:dyDescent="0.2">
      <c r="A2855" s="2" t="s">
        <v>29485</v>
      </c>
      <c r="B2855" s="19">
        <v>-0.19632885879023801</v>
      </c>
      <c r="C2855" s="19">
        <v>5.4782851862480904</v>
      </c>
      <c r="D2855" s="20">
        <v>0.660766548289485</v>
      </c>
      <c r="E2855" s="20">
        <v>0.88969420209070704</v>
      </c>
      <c r="F2855" s="2" t="s">
        <v>11332</v>
      </c>
      <c r="G2855" s="2"/>
      <c r="H2855" s="2"/>
    </row>
    <row r="2856" spans="1:8" x14ac:dyDescent="0.2">
      <c r="A2856" s="2" t="s">
        <v>29484</v>
      </c>
      <c r="B2856" s="19">
        <v>-2.0002320939479201</v>
      </c>
      <c r="C2856" s="19">
        <v>1.25794516831721</v>
      </c>
      <c r="D2856" s="20">
        <v>8.7988397192644896E-2</v>
      </c>
      <c r="E2856" s="20">
        <v>0.36282411297401002</v>
      </c>
      <c r="F2856" s="2" t="s">
        <v>7794</v>
      </c>
      <c r="G2856" s="2"/>
      <c r="H2856" s="2"/>
    </row>
    <row r="2857" spans="1:8" x14ac:dyDescent="0.2">
      <c r="A2857" s="2" t="s">
        <v>29483</v>
      </c>
      <c r="B2857" s="19">
        <v>1.16107916235449</v>
      </c>
      <c r="C2857" s="19">
        <v>1.0308493095347599</v>
      </c>
      <c r="D2857" s="20">
        <v>0.139229975354348</v>
      </c>
      <c r="E2857" s="20">
        <v>0.45784338098063598</v>
      </c>
      <c r="F2857" s="2" t="s">
        <v>7131</v>
      </c>
      <c r="G2857" s="2"/>
      <c r="H2857" s="2"/>
    </row>
    <row r="2858" spans="1:8" x14ac:dyDescent="0.2">
      <c r="A2858" s="2" t="s">
        <v>29482</v>
      </c>
      <c r="B2858" s="19">
        <v>-3.21854468193203</v>
      </c>
      <c r="C2858" s="19">
        <v>3.21180033555058</v>
      </c>
      <c r="D2858" s="20">
        <v>2.38482880548203E-2</v>
      </c>
      <c r="E2858" s="20">
        <v>0.177264313738905</v>
      </c>
      <c r="F2858" s="2" t="s">
        <v>6925</v>
      </c>
      <c r="G2858" s="2"/>
      <c r="H2858" s="2"/>
    </row>
    <row r="2859" spans="1:8" x14ac:dyDescent="0.2">
      <c r="A2859" s="2" t="s">
        <v>29481</v>
      </c>
      <c r="B2859" s="19">
        <v>4.1930764058239802</v>
      </c>
      <c r="C2859" s="19">
        <v>3.25894297781127</v>
      </c>
      <c r="D2859" s="20">
        <v>1.9108566521031699E-3</v>
      </c>
      <c r="E2859" s="20">
        <v>3.5331580826016701E-2</v>
      </c>
      <c r="F2859" s="2" t="s">
        <v>7593</v>
      </c>
      <c r="G2859" s="2"/>
      <c r="H2859" s="2"/>
    </row>
    <row r="2860" spans="1:8" x14ac:dyDescent="0.2">
      <c r="A2860" s="2" t="s">
        <v>29480</v>
      </c>
      <c r="B2860" s="19">
        <v>-1.74988000178313</v>
      </c>
      <c r="C2860" s="19">
        <v>4.8597334246659498</v>
      </c>
      <c r="D2860" s="20">
        <v>2.1849459074730101E-6</v>
      </c>
      <c r="E2860" s="20">
        <v>1.9133006662798701E-4</v>
      </c>
      <c r="F2860" s="2" t="s">
        <v>7783</v>
      </c>
      <c r="G2860" s="2"/>
      <c r="H2860" s="2"/>
    </row>
    <row r="2861" spans="1:8" x14ac:dyDescent="0.2">
      <c r="A2861" s="2" t="s">
        <v>29479</v>
      </c>
      <c r="B2861" s="19">
        <v>0.33208585503067301</v>
      </c>
      <c r="C2861" s="19">
        <v>4.9999271101132301</v>
      </c>
      <c r="D2861" s="20">
        <v>0.55873105015314295</v>
      </c>
      <c r="E2861" s="20">
        <v>0.84038634796210698</v>
      </c>
      <c r="F2861" s="2" t="s">
        <v>10161</v>
      </c>
      <c r="G2861" s="2"/>
      <c r="H2861" s="2"/>
    </row>
    <row r="2862" spans="1:8" x14ac:dyDescent="0.2">
      <c r="A2862" s="2" t="s">
        <v>29478</v>
      </c>
      <c r="B2862" s="19">
        <v>-0.78078609700303603</v>
      </c>
      <c r="C2862" s="19">
        <v>6.1257132829924803</v>
      </c>
      <c r="D2862" s="20">
        <v>4.8430676548561497E-3</v>
      </c>
      <c r="E2862" s="20">
        <v>6.7642379512762404E-2</v>
      </c>
      <c r="F2862" s="2" t="s">
        <v>3697</v>
      </c>
      <c r="G2862" s="2"/>
      <c r="H2862" s="2"/>
    </row>
    <row r="2863" spans="1:8" x14ac:dyDescent="0.2">
      <c r="A2863" s="2" t="s">
        <v>29477</v>
      </c>
      <c r="B2863" s="19">
        <v>0.189678695330249</v>
      </c>
      <c r="C2863" s="19">
        <v>7.7598543014617496</v>
      </c>
      <c r="D2863" s="20">
        <v>0.48945387726196299</v>
      </c>
      <c r="E2863" s="20">
        <v>0.80029468492563405</v>
      </c>
      <c r="F2863" s="2" t="s">
        <v>216</v>
      </c>
      <c r="G2863" s="2"/>
      <c r="H2863" s="2"/>
    </row>
    <row r="2864" spans="1:8" x14ac:dyDescent="0.2">
      <c r="A2864" s="2" t="s">
        <v>29476</v>
      </c>
      <c r="B2864" s="19">
        <v>0.33795513923164899</v>
      </c>
      <c r="C2864" s="19">
        <v>4.67043564701937</v>
      </c>
      <c r="D2864" s="20">
        <v>0.66420979340505404</v>
      </c>
      <c r="E2864" s="20">
        <v>0.89127550687603796</v>
      </c>
      <c r="F2864" s="2" t="s">
        <v>13556</v>
      </c>
      <c r="G2864" s="2"/>
      <c r="H2864" s="2"/>
    </row>
    <row r="2865" spans="1:8" x14ac:dyDescent="0.2">
      <c r="A2865" s="2" t="s">
        <v>29475</v>
      </c>
      <c r="B2865" s="19">
        <v>-0.23035069177748899</v>
      </c>
      <c r="C2865" s="19">
        <v>5.5206495943500098</v>
      </c>
      <c r="D2865" s="20">
        <v>0.64573305889396004</v>
      </c>
      <c r="E2865" s="20">
        <v>0.88320557945577305</v>
      </c>
      <c r="F2865" s="2" t="s">
        <v>2314</v>
      </c>
      <c r="G2865" s="2"/>
      <c r="H2865" s="2"/>
    </row>
    <row r="2866" spans="1:8" x14ac:dyDescent="0.2">
      <c r="A2866" s="2" t="s">
        <v>32523</v>
      </c>
      <c r="B2866" s="19">
        <v>-3.0463608763651102</v>
      </c>
      <c r="C2866" s="19">
        <v>-0.67546166368199301</v>
      </c>
      <c r="D2866" s="20">
        <v>3.9447277449561899E-3</v>
      </c>
      <c r="E2866" s="20">
        <v>5.8782477400221897E-2</v>
      </c>
      <c r="F2866" s="2" t="s">
        <v>3664</v>
      </c>
      <c r="G2866" s="2"/>
      <c r="H2866" s="2"/>
    </row>
    <row r="2867" spans="1:8" x14ac:dyDescent="0.2">
      <c r="A2867" s="2" t="s">
        <v>29474</v>
      </c>
      <c r="B2867" s="19">
        <v>-0.18721866887126701</v>
      </c>
      <c r="C2867" s="19">
        <v>6.6384353793183397</v>
      </c>
      <c r="D2867" s="20">
        <v>0.55215053333874897</v>
      </c>
      <c r="E2867" s="20">
        <v>0.836869930294737</v>
      </c>
      <c r="F2867" s="2" t="s">
        <v>2378</v>
      </c>
      <c r="G2867" s="2"/>
      <c r="H2867" s="2"/>
    </row>
    <row r="2868" spans="1:8" x14ac:dyDescent="0.2">
      <c r="A2868" s="2" t="s">
        <v>29472</v>
      </c>
      <c r="B2868" s="19">
        <v>-0.45187025148745502</v>
      </c>
      <c r="C2868" s="19">
        <v>6.3613686136977101</v>
      </c>
      <c r="D2868" s="20">
        <v>0.11331593597259</v>
      </c>
      <c r="E2868" s="20">
        <v>0.41248376786659402</v>
      </c>
      <c r="F2868" s="2" t="s">
        <v>9004</v>
      </c>
      <c r="G2868" s="2"/>
      <c r="H2868" s="2"/>
    </row>
    <row r="2869" spans="1:8" x14ac:dyDescent="0.2">
      <c r="A2869" s="2" t="s">
        <v>29471</v>
      </c>
      <c r="B2869" s="19">
        <v>1.53626633653803</v>
      </c>
      <c r="C2869" s="19">
        <v>3.9949975445192298</v>
      </c>
      <c r="D2869" s="20">
        <v>2.24603059327923E-3</v>
      </c>
      <c r="E2869" s="20">
        <v>3.9558055206150598E-2</v>
      </c>
      <c r="F2869" s="2" t="s">
        <v>835</v>
      </c>
      <c r="G2869" s="2"/>
      <c r="H2869" s="2"/>
    </row>
    <row r="2870" spans="1:8" x14ac:dyDescent="0.2">
      <c r="A2870" s="2" t="s">
        <v>29470</v>
      </c>
      <c r="B2870" s="19">
        <v>0.300815856445386</v>
      </c>
      <c r="C2870" s="19">
        <v>4.9147750767052196</v>
      </c>
      <c r="D2870" s="20">
        <v>0.46789348105232198</v>
      </c>
      <c r="E2870" s="20">
        <v>0.78636480227192795</v>
      </c>
      <c r="F2870" s="2" t="s">
        <v>7766</v>
      </c>
      <c r="G2870" s="2"/>
      <c r="H2870" s="2"/>
    </row>
    <row r="2871" spans="1:8" x14ac:dyDescent="0.2">
      <c r="A2871" s="2" t="s">
        <v>29469</v>
      </c>
      <c r="B2871" s="19">
        <v>1.09898520603593</v>
      </c>
      <c r="C2871" s="19">
        <v>3.5197868038392399</v>
      </c>
      <c r="D2871" s="20">
        <v>4.3925486609411903E-2</v>
      </c>
      <c r="E2871" s="20">
        <v>0.24887915659065901</v>
      </c>
      <c r="F2871" s="2" t="s">
        <v>6310</v>
      </c>
      <c r="G2871" s="2"/>
      <c r="H2871" s="2"/>
    </row>
    <row r="2872" spans="1:8" x14ac:dyDescent="0.2">
      <c r="A2872" s="2" t="s">
        <v>29468</v>
      </c>
      <c r="B2872" s="19">
        <v>-0.30790198728590501</v>
      </c>
      <c r="C2872" s="19">
        <v>4.54474462847132</v>
      </c>
      <c r="D2872" s="20">
        <v>0.58352019187038295</v>
      </c>
      <c r="E2872" s="20">
        <v>0.85450293411158096</v>
      </c>
      <c r="F2872" s="2" t="s">
        <v>5559</v>
      </c>
      <c r="G2872" s="2"/>
      <c r="H2872" s="2"/>
    </row>
    <row r="2873" spans="1:8" x14ac:dyDescent="0.2">
      <c r="A2873" s="2" t="s">
        <v>29467</v>
      </c>
      <c r="B2873" s="19">
        <v>1.0434783937321499</v>
      </c>
      <c r="C2873" s="19">
        <v>5.2966298789415598</v>
      </c>
      <c r="D2873" s="20">
        <v>9.5027213417850101E-2</v>
      </c>
      <c r="E2873" s="20">
        <v>0.37787929745410598</v>
      </c>
      <c r="F2873" s="2" t="s">
        <v>10288</v>
      </c>
      <c r="G2873" s="2"/>
      <c r="H2873" s="2"/>
    </row>
    <row r="2874" spans="1:8" x14ac:dyDescent="0.2">
      <c r="A2874" s="2" t="s">
        <v>29466</v>
      </c>
      <c r="B2874" s="19">
        <v>-3.5274669854740899</v>
      </c>
      <c r="C2874" s="19">
        <v>4.0348302101994697</v>
      </c>
      <c r="D2874" s="20">
        <v>3.3102691616804202E-3</v>
      </c>
      <c r="E2874" s="20">
        <v>5.1908617125867897E-2</v>
      </c>
      <c r="F2874" s="2" t="s">
        <v>834</v>
      </c>
      <c r="G2874" s="2"/>
      <c r="H2874" s="2"/>
    </row>
    <row r="2875" spans="1:8" x14ac:dyDescent="0.2">
      <c r="A2875" s="2" t="s">
        <v>29465</v>
      </c>
      <c r="B2875" s="19">
        <v>-0.112798899647837</v>
      </c>
      <c r="C2875" s="19">
        <v>5.4070976706543199</v>
      </c>
      <c r="D2875" s="20">
        <v>0.72594390234480699</v>
      </c>
      <c r="E2875" s="20">
        <v>0.91644023696837396</v>
      </c>
      <c r="F2875" s="2" t="s">
        <v>9109</v>
      </c>
      <c r="G2875" s="2"/>
      <c r="H2875" s="2"/>
    </row>
    <row r="2876" spans="1:8" x14ac:dyDescent="0.2">
      <c r="A2876" s="2" t="s">
        <v>29463</v>
      </c>
      <c r="B2876" s="19">
        <v>0.82927527942159696</v>
      </c>
      <c r="C2876" s="19">
        <v>4.6320160045958598</v>
      </c>
      <c r="D2876" s="20">
        <v>0.32566122300697598</v>
      </c>
      <c r="E2876" s="20">
        <v>0.68383153482550696</v>
      </c>
      <c r="F2876" s="2" t="s">
        <v>10247</v>
      </c>
      <c r="G2876" s="2"/>
      <c r="H2876" s="2"/>
    </row>
    <row r="2877" spans="1:8" x14ac:dyDescent="0.2">
      <c r="A2877" s="2" t="s">
        <v>29462</v>
      </c>
      <c r="B2877" s="19">
        <v>-0.921189295357286</v>
      </c>
      <c r="C2877" s="19">
        <v>3.90204639889585</v>
      </c>
      <c r="D2877" s="20">
        <v>0.15044751631150799</v>
      </c>
      <c r="E2877" s="20">
        <v>0.47838136204558701</v>
      </c>
      <c r="F2877" s="2" t="s">
        <v>5073</v>
      </c>
      <c r="G2877" s="2"/>
      <c r="H2877" s="2"/>
    </row>
    <row r="2878" spans="1:8" x14ac:dyDescent="0.2">
      <c r="A2878" s="2" t="s">
        <v>29461</v>
      </c>
      <c r="B2878" s="19">
        <v>0.254460578361555</v>
      </c>
      <c r="C2878" s="19">
        <v>7.49270451020063</v>
      </c>
      <c r="D2878" s="20">
        <v>0.262953548297714</v>
      </c>
      <c r="E2878" s="20">
        <v>0.62416408503111498</v>
      </c>
      <c r="F2878" s="2" t="s">
        <v>5919</v>
      </c>
      <c r="G2878" s="2"/>
      <c r="H2878" s="2"/>
    </row>
    <row r="2879" spans="1:8" x14ac:dyDescent="0.2">
      <c r="A2879" s="2" t="s">
        <v>29460</v>
      </c>
      <c r="B2879" s="19">
        <v>-0.30367831543746998</v>
      </c>
      <c r="C2879" s="19">
        <v>6.6837969436125704</v>
      </c>
      <c r="D2879" s="20">
        <v>0.240827882713743</v>
      </c>
      <c r="E2879" s="20">
        <v>0.59878516635175005</v>
      </c>
      <c r="F2879" s="2" t="s">
        <v>3425</v>
      </c>
      <c r="G2879" s="2"/>
      <c r="H2879" s="2"/>
    </row>
    <row r="2880" spans="1:8" x14ac:dyDescent="0.2">
      <c r="A2880" s="2" t="s">
        <v>29459</v>
      </c>
      <c r="B2880" s="19">
        <v>1.47768007603776</v>
      </c>
      <c r="C2880" s="19">
        <v>5.0717624409631901</v>
      </c>
      <c r="D2880" s="20">
        <v>1.7926319586747501E-2</v>
      </c>
      <c r="E2880" s="20">
        <v>0.14950109331120001</v>
      </c>
      <c r="F2880" s="2" t="s">
        <v>4207</v>
      </c>
      <c r="G2880" s="2"/>
      <c r="H2880" s="2"/>
    </row>
    <row r="2881" spans="1:8" x14ac:dyDescent="0.2">
      <c r="A2881" s="2" t="s">
        <v>29458</v>
      </c>
      <c r="B2881" s="19">
        <v>2.5496135942307299</v>
      </c>
      <c r="C2881" s="19">
        <v>4.2619468406442298</v>
      </c>
      <c r="D2881" s="20">
        <v>2.5611258881053402E-3</v>
      </c>
      <c r="E2881" s="20">
        <v>4.3297472036765601E-2</v>
      </c>
      <c r="F2881" s="2" t="s">
        <v>7824</v>
      </c>
      <c r="G2881" s="2"/>
      <c r="H2881" s="2"/>
    </row>
    <row r="2882" spans="1:8" x14ac:dyDescent="0.2">
      <c r="A2882" s="2" t="s">
        <v>29457</v>
      </c>
      <c r="B2882" s="19">
        <v>-0.33729436899070298</v>
      </c>
      <c r="C2882" s="19">
        <v>4.7073489558031003</v>
      </c>
      <c r="D2882" s="20">
        <v>0.54845557802229306</v>
      </c>
      <c r="E2882" s="20">
        <v>0.83459700230728195</v>
      </c>
      <c r="F2882" s="2" t="s">
        <v>12854</v>
      </c>
      <c r="G2882" s="2"/>
      <c r="H2882" s="2"/>
    </row>
    <row r="2883" spans="1:8" x14ac:dyDescent="0.2">
      <c r="A2883" s="2" t="s">
        <v>29456</v>
      </c>
      <c r="B2883" s="19">
        <v>1.9418176791439701</v>
      </c>
      <c r="C2883" s="19">
        <v>4.8372450240678404</v>
      </c>
      <c r="D2883" s="20">
        <v>1.31736034912696E-2</v>
      </c>
      <c r="E2883" s="20">
        <v>0.123177539063239</v>
      </c>
      <c r="F2883" s="2" t="s">
        <v>7317</v>
      </c>
      <c r="G2883" s="2"/>
      <c r="H2883" s="2"/>
    </row>
    <row r="2884" spans="1:8" x14ac:dyDescent="0.2">
      <c r="A2884" s="2" t="s">
        <v>29454</v>
      </c>
      <c r="B2884" s="19">
        <v>-1.60890170631388</v>
      </c>
      <c r="C2884" s="19">
        <v>5.2314861878578602</v>
      </c>
      <c r="D2884" s="20">
        <v>6.6881582773530193E-2</v>
      </c>
      <c r="E2884" s="20">
        <v>0.31506944237333701</v>
      </c>
      <c r="F2884" s="2" t="s">
        <v>1152</v>
      </c>
      <c r="G2884" s="2"/>
      <c r="H2884" s="2"/>
    </row>
    <row r="2885" spans="1:8" x14ac:dyDescent="0.2">
      <c r="A2885" s="2" t="s">
        <v>29453</v>
      </c>
      <c r="B2885" s="19">
        <v>0.20763136836811799</v>
      </c>
      <c r="C2885" s="19">
        <v>6.82184440806782</v>
      </c>
      <c r="D2885" s="20">
        <v>0.46092801612550599</v>
      </c>
      <c r="E2885" s="20">
        <v>0.78294272965289102</v>
      </c>
      <c r="F2885" s="2" t="s">
        <v>2610</v>
      </c>
      <c r="G2885" s="2"/>
      <c r="H2885" s="2"/>
    </row>
    <row r="2886" spans="1:8" x14ac:dyDescent="0.2">
      <c r="A2886" s="2" t="s">
        <v>29452</v>
      </c>
      <c r="B2886" s="19">
        <v>-0.50520632417490896</v>
      </c>
      <c r="C2886" s="19">
        <v>3.3507506501895099</v>
      </c>
      <c r="D2886" s="20">
        <v>0.51531205575558403</v>
      </c>
      <c r="E2886" s="20">
        <v>0.81619244718848705</v>
      </c>
      <c r="F2886" s="2" t="s">
        <v>4706</v>
      </c>
      <c r="G2886" s="2"/>
      <c r="H2886" s="2"/>
    </row>
    <row r="2887" spans="1:8" x14ac:dyDescent="0.2">
      <c r="A2887" s="2" t="s">
        <v>29451</v>
      </c>
      <c r="B2887" s="19">
        <v>0.49190465684080098</v>
      </c>
      <c r="C2887" s="19">
        <v>3.3210159746919001</v>
      </c>
      <c r="D2887" s="20">
        <v>0.38771086360942397</v>
      </c>
      <c r="E2887" s="20">
        <v>0.73162823620824302</v>
      </c>
      <c r="F2887" s="2" t="s">
        <v>12984</v>
      </c>
      <c r="G2887" s="2"/>
      <c r="H2887" s="2"/>
    </row>
    <row r="2888" spans="1:8" x14ac:dyDescent="0.2">
      <c r="A2888" s="2" t="s">
        <v>29450</v>
      </c>
      <c r="B2888" s="19">
        <v>-0.74108987709373497</v>
      </c>
      <c r="C2888" s="19">
        <v>4.3488963919635397</v>
      </c>
      <c r="D2888" s="20">
        <v>0.32401652536696302</v>
      </c>
      <c r="E2888" s="20">
        <v>0.68258488726785504</v>
      </c>
      <c r="F2888" s="2" t="s">
        <v>5242</v>
      </c>
      <c r="G2888" s="2"/>
      <c r="H2888" s="2"/>
    </row>
    <row r="2889" spans="1:8" x14ac:dyDescent="0.2">
      <c r="A2889" s="2" t="s">
        <v>32524</v>
      </c>
      <c r="B2889" s="19">
        <v>-0.42383532313556299</v>
      </c>
      <c r="C2889" s="19">
        <v>-0.15662712350313801</v>
      </c>
      <c r="D2889" s="20">
        <v>0.74863375167289004</v>
      </c>
      <c r="E2889" s="20">
        <v>0.92562414195910303</v>
      </c>
      <c r="F2889" s="2" t="s">
        <v>11668</v>
      </c>
      <c r="G2889" s="2"/>
      <c r="H2889" s="2"/>
    </row>
    <row r="2890" spans="1:8" x14ac:dyDescent="0.2">
      <c r="A2890" s="2" t="s">
        <v>29449</v>
      </c>
      <c r="B2890" s="19">
        <v>0.57998540027287704</v>
      </c>
      <c r="C2890" s="19">
        <v>5.09045918960335</v>
      </c>
      <c r="D2890" s="20">
        <v>7.80979096154307E-2</v>
      </c>
      <c r="E2890" s="20">
        <v>0.34048055102633801</v>
      </c>
      <c r="F2890" s="2" t="s">
        <v>7777</v>
      </c>
      <c r="G2890" s="2"/>
      <c r="H2890" s="2"/>
    </row>
    <row r="2891" spans="1:8" x14ac:dyDescent="0.2">
      <c r="A2891" s="2" t="s">
        <v>29448</v>
      </c>
      <c r="B2891" s="19">
        <v>-0.94874739807647401</v>
      </c>
      <c r="C2891" s="19">
        <v>4.48092448272536</v>
      </c>
      <c r="D2891" s="20">
        <v>0.167622649357315</v>
      </c>
      <c r="E2891" s="20">
        <v>0.50419417899121199</v>
      </c>
      <c r="F2891" s="2" t="s">
        <v>9413</v>
      </c>
      <c r="G2891" s="2"/>
      <c r="H2891" s="2"/>
    </row>
    <row r="2892" spans="1:8" x14ac:dyDescent="0.2">
      <c r="A2892" s="2" t="s">
        <v>29447</v>
      </c>
      <c r="B2892" s="19">
        <v>0.31891513664686999</v>
      </c>
      <c r="C2892" s="19">
        <v>5.86267294370119</v>
      </c>
      <c r="D2892" s="20">
        <v>0.54879971707961295</v>
      </c>
      <c r="E2892" s="20">
        <v>0.83481144718432998</v>
      </c>
      <c r="F2892" s="2" t="s">
        <v>7703</v>
      </c>
      <c r="G2892" s="2"/>
      <c r="H2892" s="2"/>
    </row>
    <row r="2893" spans="1:8" x14ac:dyDescent="0.2">
      <c r="A2893" s="2" t="s">
        <v>29446</v>
      </c>
      <c r="B2893" s="19">
        <v>0.58301274970520001</v>
      </c>
      <c r="C2893" s="19">
        <v>6.6709413332117196</v>
      </c>
      <c r="D2893" s="20">
        <v>1.0895182137438999E-2</v>
      </c>
      <c r="E2893" s="20">
        <v>0.11048989427472</v>
      </c>
      <c r="F2893" s="2" t="s">
        <v>2960</v>
      </c>
      <c r="G2893" s="2"/>
      <c r="H2893" s="2"/>
    </row>
    <row r="2894" spans="1:8" x14ac:dyDescent="0.2">
      <c r="A2894" s="2" t="s">
        <v>29445</v>
      </c>
      <c r="B2894" s="19">
        <v>-2.6212288776947E-2</v>
      </c>
      <c r="C2894" s="19">
        <v>7.8670767468383804</v>
      </c>
      <c r="D2894" s="20">
        <v>0.91389477525622498</v>
      </c>
      <c r="E2894" s="20">
        <v>0.98098015556695495</v>
      </c>
      <c r="F2894" s="2" t="s">
        <v>7087</v>
      </c>
      <c r="G2894" s="2"/>
      <c r="H2894" s="2"/>
    </row>
    <row r="2895" spans="1:8" x14ac:dyDescent="0.2">
      <c r="A2895" s="2" t="s">
        <v>29444</v>
      </c>
      <c r="B2895" s="19">
        <v>-0.74550919473592103</v>
      </c>
      <c r="C2895" s="19">
        <v>4.0672510852718604</v>
      </c>
      <c r="D2895" s="20">
        <v>0.16224334586257699</v>
      </c>
      <c r="E2895" s="20">
        <v>0.49693201649832802</v>
      </c>
      <c r="F2895" s="2" t="s">
        <v>7548</v>
      </c>
      <c r="G2895" s="2"/>
      <c r="H2895" s="2"/>
    </row>
    <row r="2896" spans="1:8" x14ac:dyDescent="0.2">
      <c r="A2896" s="2" t="s">
        <v>29443</v>
      </c>
      <c r="B2896" s="19">
        <v>0.49119977382984797</v>
      </c>
      <c r="C2896" s="19">
        <v>5.7143108930583804</v>
      </c>
      <c r="D2896" s="20">
        <v>0.16518656567329101</v>
      </c>
      <c r="E2896" s="20">
        <v>0.50036943673293099</v>
      </c>
      <c r="F2896" s="2" t="s">
        <v>9468</v>
      </c>
      <c r="G2896" s="2"/>
      <c r="H2896" s="2"/>
    </row>
    <row r="2897" spans="1:8" x14ac:dyDescent="0.2">
      <c r="A2897" s="2" t="s">
        <v>29442</v>
      </c>
      <c r="B2897" s="19">
        <v>-0.14137954127203101</v>
      </c>
      <c r="C2897" s="19">
        <v>2.8747614087430602</v>
      </c>
      <c r="D2897" s="20">
        <v>0.89661910082681395</v>
      </c>
      <c r="E2897" s="20">
        <v>0.97499664605745395</v>
      </c>
      <c r="F2897" s="2" t="s">
        <v>5281</v>
      </c>
      <c r="G2897" s="2"/>
      <c r="H2897" s="2"/>
    </row>
    <row r="2898" spans="1:8" x14ac:dyDescent="0.2">
      <c r="A2898" s="2" t="s">
        <v>29441</v>
      </c>
      <c r="B2898" s="19">
        <v>5.8031916439235297E-2</v>
      </c>
      <c r="C2898" s="19">
        <v>5.5700498561937</v>
      </c>
      <c r="D2898" s="20">
        <v>0.88100810224947901</v>
      </c>
      <c r="E2898" s="20">
        <v>0.97194433806419001</v>
      </c>
      <c r="F2898" s="2" t="s">
        <v>1526</v>
      </c>
      <c r="G2898" s="2"/>
      <c r="H2898" s="2"/>
    </row>
    <row r="2899" spans="1:8" x14ac:dyDescent="0.2">
      <c r="A2899" s="2" t="s">
        <v>29440</v>
      </c>
      <c r="B2899" s="19">
        <v>-0.168756361606587</v>
      </c>
      <c r="C2899" s="19">
        <v>5.1417655891451703</v>
      </c>
      <c r="D2899" s="20">
        <v>0.73304605507372</v>
      </c>
      <c r="E2899" s="20">
        <v>0.91971096408368902</v>
      </c>
      <c r="F2899" s="2" t="s">
        <v>5300</v>
      </c>
      <c r="G2899" s="2"/>
      <c r="H2899" s="2"/>
    </row>
    <row r="2900" spans="1:8" x14ac:dyDescent="0.2">
      <c r="A2900" s="2" t="s">
        <v>29439</v>
      </c>
      <c r="B2900" s="19">
        <v>-0.58795572074135005</v>
      </c>
      <c r="C2900" s="19">
        <v>7.1275426126239196</v>
      </c>
      <c r="D2900" s="20">
        <v>6.1863364424469797E-2</v>
      </c>
      <c r="E2900" s="20">
        <v>0.30129476520781501</v>
      </c>
      <c r="F2900" s="2" t="s">
        <v>6741</v>
      </c>
      <c r="G2900" s="2"/>
      <c r="H2900" s="2"/>
    </row>
    <row r="2901" spans="1:8" x14ac:dyDescent="0.2">
      <c r="A2901" s="2" t="s">
        <v>29438</v>
      </c>
      <c r="B2901" s="19">
        <v>-7.6198616261220001E-2</v>
      </c>
      <c r="C2901" s="19">
        <v>6.8198981358700497</v>
      </c>
      <c r="D2901" s="20">
        <v>0.81381439921923004</v>
      </c>
      <c r="E2901" s="20">
        <v>0.95121368859556898</v>
      </c>
      <c r="F2901" s="2" t="s">
        <v>7565</v>
      </c>
      <c r="G2901" s="2"/>
      <c r="H2901" s="2"/>
    </row>
    <row r="2902" spans="1:8" x14ac:dyDescent="0.2">
      <c r="A2902" s="2" t="s">
        <v>29437</v>
      </c>
      <c r="B2902" s="19">
        <v>-0.52695379618721905</v>
      </c>
      <c r="C2902" s="19">
        <v>6.2635493645171803</v>
      </c>
      <c r="D2902" s="20">
        <v>0.243128118658681</v>
      </c>
      <c r="E2902" s="20">
        <v>0.60172086146917503</v>
      </c>
      <c r="F2902" s="2" t="s">
        <v>11037</v>
      </c>
      <c r="G2902" s="2"/>
      <c r="H2902" s="2"/>
    </row>
    <row r="2903" spans="1:8" x14ac:dyDescent="0.2">
      <c r="A2903" s="2" t="s">
        <v>29436</v>
      </c>
      <c r="B2903" s="19">
        <v>-0.45728027567444901</v>
      </c>
      <c r="C2903" s="19">
        <v>15.5255063656169</v>
      </c>
      <c r="D2903" s="20">
        <v>0.19774443799560101</v>
      </c>
      <c r="E2903" s="20">
        <v>0.54649690692152897</v>
      </c>
      <c r="F2903" s="2" t="s">
        <v>10466</v>
      </c>
      <c r="G2903" s="2"/>
      <c r="H2903" s="2"/>
    </row>
    <row r="2904" spans="1:8" x14ac:dyDescent="0.2">
      <c r="A2904" s="2" t="s">
        <v>29435</v>
      </c>
      <c r="B2904" s="19">
        <v>-0.36197489081772</v>
      </c>
      <c r="C2904" s="19">
        <v>5.4934280593698697</v>
      </c>
      <c r="D2904" s="20">
        <v>0.42388820242325798</v>
      </c>
      <c r="E2904" s="20">
        <v>0.75900516857232503</v>
      </c>
      <c r="F2904" s="2" t="s">
        <v>10631</v>
      </c>
      <c r="G2904" s="2"/>
      <c r="H2904" s="2"/>
    </row>
    <row r="2905" spans="1:8" x14ac:dyDescent="0.2">
      <c r="A2905" s="2" t="s">
        <v>29434</v>
      </c>
      <c r="B2905" s="19">
        <v>-0.57395752213998896</v>
      </c>
      <c r="C2905" s="19">
        <v>3.0344176734327402</v>
      </c>
      <c r="D2905" s="20">
        <v>0.44273299333370703</v>
      </c>
      <c r="E2905" s="20">
        <v>0.77108103436169495</v>
      </c>
      <c r="F2905" s="2" t="s">
        <v>323</v>
      </c>
      <c r="G2905" s="2"/>
      <c r="H2905" s="2"/>
    </row>
    <row r="2906" spans="1:8" x14ac:dyDescent="0.2">
      <c r="A2906" s="2" t="s">
        <v>29433</v>
      </c>
      <c r="B2906" s="19">
        <v>0.83581309960475803</v>
      </c>
      <c r="C2906" s="19">
        <v>4.8520056338794797</v>
      </c>
      <c r="D2906" s="20">
        <v>0.15334353995576699</v>
      </c>
      <c r="E2906" s="20">
        <v>0.48227719073659098</v>
      </c>
      <c r="F2906" s="2" t="s">
        <v>4285</v>
      </c>
      <c r="G2906" s="2"/>
      <c r="H2906" s="2"/>
    </row>
    <row r="2907" spans="1:8" x14ac:dyDescent="0.2">
      <c r="A2907" s="2" t="s">
        <v>29432</v>
      </c>
      <c r="B2907" s="19">
        <v>-6.7016614075660202E-2</v>
      </c>
      <c r="C2907" s="19">
        <v>7.4350451179617902</v>
      </c>
      <c r="D2907" s="20">
        <v>0.76257617996174798</v>
      </c>
      <c r="E2907" s="20">
        <v>0.93194799673526996</v>
      </c>
      <c r="F2907" s="2" t="s">
        <v>11736</v>
      </c>
      <c r="G2907" s="2"/>
      <c r="H2907" s="2"/>
    </row>
    <row r="2908" spans="1:8" x14ac:dyDescent="0.2">
      <c r="A2908" s="2" t="s">
        <v>29431</v>
      </c>
      <c r="B2908" s="19">
        <v>-2.77331191965478</v>
      </c>
      <c r="C2908" s="19">
        <v>5.0340605112794297</v>
      </c>
      <c r="D2908" s="20">
        <v>5.1553182871567202E-3</v>
      </c>
      <c r="E2908" s="20">
        <v>6.9946929894535298E-2</v>
      </c>
      <c r="F2908" s="2" t="s">
        <v>2703</v>
      </c>
      <c r="G2908" s="2"/>
      <c r="H2908" s="2"/>
    </row>
    <row r="2909" spans="1:8" x14ac:dyDescent="0.2">
      <c r="A2909" s="2" t="s">
        <v>29430</v>
      </c>
      <c r="B2909" s="19">
        <v>0.298092248957049</v>
      </c>
      <c r="C2909" s="19">
        <v>4.4623849766934498</v>
      </c>
      <c r="D2909" s="20">
        <v>0.60570726892890403</v>
      </c>
      <c r="E2909" s="20">
        <v>0.86488687774339001</v>
      </c>
      <c r="F2909" s="2" t="s">
        <v>563</v>
      </c>
      <c r="G2909" s="2"/>
      <c r="H2909" s="2"/>
    </row>
    <row r="2910" spans="1:8" x14ac:dyDescent="0.2">
      <c r="A2910" s="2" t="s">
        <v>29429</v>
      </c>
      <c r="B2910" s="19">
        <v>0.29272496254105201</v>
      </c>
      <c r="C2910" s="19">
        <v>7.8159889988850297</v>
      </c>
      <c r="D2910" s="20">
        <v>0.32282347654349702</v>
      </c>
      <c r="E2910" s="20">
        <v>0.681637703723041</v>
      </c>
      <c r="F2910" s="2" t="s">
        <v>1962</v>
      </c>
      <c r="G2910" s="2"/>
      <c r="H2910" s="2"/>
    </row>
    <row r="2911" spans="1:8" x14ac:dyDescent="0.2">
      <c r="A2911" s="2" t="s">
        <v>29428</v>
      </c>
      <c r="B2911" s="19">
        <v>0.29433182809960301</v>
      </c>
      <c r="C2911" s="19">
        <v>4.4593612590010299</v>
      </c>
      <c r="D2911" s="20">
        <v>0.61747753164325603</v>
      </c>
      <c r="E2911" s="20">
        <v>0.87116421847605297</v>
      </c>
      <c r="F2911" s="2" t="s">
        <v>582</v>
      </c>
      <c r="G2911" s="2"/>
      <c r="H2911" s="2"/>
    </row>
    <row r="2912" spans="1:8" x14ac:dyDescent="0.2">
      <c r="A2912" s="2" t="s">
        <v>29427</v>
      </c>
      <c r="B2912" s="19">
        <v>0.99142202772218102</v>
      </c>
      <c r="C2912" s="19">
        <v>3.8965417774039</v>
      </c>
      <c r="D2912" s="20">
        <v>0.113519310439398</v>
      </c>
      <c r="E2912" s="20">
        <v>0.412838425529374</v>
      </c>
      <c r="F2912" s="2" t="s">
        <v>6555</v>
      </c>
      <c r="G2912" s="2"/>
      <c r="H2912" s="2"/>
    </row>
    <row r="2913" spans="1:8" x14ac:dyDescent="0.2">
      <c r="A2913" s="2" t="s">
        <v>29426</v>
      </c>
      <c r="B2913" s="19">
        <v>0.82719585102765103</v>
      </c>
      <c r="C2913" s="19">
        <v>6.0057065783180104</v>
      </c>
      <c r="D2913" s="20">
        <v>5.1908688371593702E-2</v>
      </c>
      <c r="E2913" s="20">
        <v>0.27224115937013099</v>
      </c>
      <c r="F2913" s="2" t="s">
        <v>10393</v>
      </c>
      <c r="G2913" s="2"/>
      <c r="H2913" s="2"/>
    </row>
    <row r="2914" spans="1:8" x14ac:dyDescent="0.2">
      <c r="A2914" s="2" t="s">
        <v>29425</v>
      </c>
      <c r="B2914" s="19">
        <v>0.33832995471634902</v>
      </c>
      <c r="C2914" s="19">
        <v>0.819633938456091</v>
      </c>
      <c r="D2914" s="20">
        <v>0.90231212714208897</v>
      </c>
      <c r="E2914" s="20">
        <v>0.97682463014604604</v>
      </c>
      <c r="F2914" s="2" t="s">
        <v>4874</v>
      </c>
      <c r="G2914" s="2"/>
      <c r="H2914" s="2"/>
    </row>
    <row r="2915" spans="1:8" x14ac:dyDescent="0.2">
      <c r="A2915" s="2" t="s">
        <v>29424</v>
      </c>
      <c r="B2915" s="19">
        <v>-2.3345714568535199</v>
      </c>
      <c r="C2915" s="19">
        <v>1.63638650236301</v>
      </c>
      <c r="D2915" s="20">
        <v>0.23607136400362899</v>
      </c>
      <c r="E2915" s="20">
        <v>0.59339531538857804</v>
      </c>
      <c r="F2915" s="2" t="s">
        <v>13291</v>
      </c>
      <c r="G2915" s="2"/>
      <c r="H2915" s="2"/>
    </row>
    <row r="2916" spans="1:8" x14ac:dyDescent="0.2">
      <c r="A2916" s="2" t="s">
        <v>29423</v>
      </c>
      <c r="B2916" s="19">
        <v>1.2115869512739601</v>
      </c>
      <c r="C2916" s="19">
        <v>4.4740694757493902</v>
      </c>
      <c r="D2916" s="20">
        <v>4.4184139623132099E-2</v>
      </c>
      <c r="E2916" s="20">
        <v>0.24933300473373901</v>
      </c>
      <c r="F2916" s="2" t="s">
        <v>3197</v>
      </c>
      <c r="G2916" s="2"/>
      <c r="H2916" s="2"/>
    </row>
    <row r="2917" spans="1:8" x14ac:dyDescent="0.2">
      <c r="A2917" s="2" t="s">
        <v>29422</v>
      </c>
      <c r="B2917" s="19">
        <v>-5.7994253506695399</v>
      </c>
      <c r="C2917" s="19">
        <v>4.1230330910314299</v>
      </c>
      <c r="D2917" s="20">
        <v>4.8077418031194697E-9</v>
      </c>
      <c r="E2917" s="20">
        <v>8.6135944235888804E-7</v>
      </c>
      <c r="F2917" s="2" t="s">
        <v>523</v>
      </c>
      <c r="G2917" s="2"/>
      <c r="H2917" s="2"/>
    </row>
    <row r="2918" spans="1:8" x14ac:dyDescent="0.2">
      <c r="A2918" s="2" t="s">
        <v>29421</v>
      </c>
      <c r="B2918" s="19">
        <v>0.19316343640203101</v>
      </c>
      <c r="C2918" s="19">
        <v>5.1035991397728298</v>
      </c>
      <c r="D2918" s="20">
        <v>0.74985519060849304</v>
      </c>
      <c r="E2918" s="20">
        <v>0.92611770262069604</v>
      </c>
      <c r="F2918" s="2" t="s">
        <v>8583</v>
      </c>
      <c r="G2918" s="2"/>
      <c r="H2918" s="2"/>
    </row>
    <row r="2919" spans="1:8" x14ac:dyDescent="0.2">
      <c r="A2919" s="2" t="s">
        <v>29420</v>
      </c>
      <c r="B2919" s="19">
        <v>-0.275112757200562</v>
      </c>
      <c r="C2919" s="19">
        <v>6.7928466890143602</v>
      </c>
      <c r="D2919" s="20">
        <v>0.29695781513257602</v>
      </c>
      <c r="E2919" s="20">
        <v>0.65775105452482796</v>
      </c>
      <c r="F2919" s="2" t="s">
        <v>1010</v>
      </c>
      <c r="G2919" s="2"/>
      <c r="H2919" s="2"/>
    </row>
    <row r="2920" spans="1:8" x14ac:dyDescent="0.2">
      <c r="A2920" s="2" t="s">
        <v>29419</v>
      </c>
      <c r="B2920" s="19">
        <v>-0.57855853279980696</v>
      </c>
      <c r="C2920" s="19">
        <v>6.4560694462873096</v>
      </c>
      <c r="D2920" s="20">
        <v>2.1186927992594601E-2</v>
      </c>
      <c r="E2920" s="20">
        <v>0.16561717483478999</v>
      </c>
      <c r="F2920" s="2" t="s">
        <v>4210</v>
      </c>
      <c r="G2920" s="2"/>
      <c r="H2920" s="2"/>
    </row>
    <row r="2921" spans="1:8" x14ac:dyDescent="0.2">
      <c r="A2921" s="2" t="s">
        <v>29418</v>
      </c>
      <c r="B2921" s="19">
        <v>6.6607709260940798E-2</v>
      </c>
      <c r="C2921" s="19">
        <v>5.3893453164857501</v>
      </c>
      <c r="D2921" s="20">
        <v>0.88497730619238901</v>
      </c>
      <c r="E2921" s="20">
        <v>0.97251419004658501</v>
      </c>
      <c r="F2921" s="2" t="s">
        <v>7445</v>
      </c>
      <c r="G2921" s="2"/>
      <c r="H2921" s="2"/>
    </row>
    <row r="2922" spans="1:8" x14ac:dyDescent="0.2">
      <c r="A2922" s="2" t="s">
        <v>29417</v>
      </c>
      <c r="B2922" s="19">
        <v>-0.29806392037277502</v>
      </c>
      <c r="C2922" s="19">
        <v>3.3665987004684998</v>
      </c>
      <c r="D2922" s="20">
        <v>0.56918330698874497</v>
      </c>
      <c r="E2922" s="20">
        <v>0.84514941496601204</v>
      </c>
      <c r="F2922" s="2" t="s">
        <v>8221</v>
      </c>
      <c r="G2922" s="2"/>
      <c r="H2922" s="2"/>
    </row>
    <row r="2923" spans="1:8" x14ac:dyDescent="0.2">
      <c r="A2923" s="2" t="s">
        <v>29416</v>
      </c>
      <c r="B2923" s="19">
        <v>0.26500665878298801</v>
      </c>
      <c r="C2923" s="19">
        <v>4.4192271225031696</v>
      </c>
      <c r="D2923" s="20">
        <v>0.63703091715098303</v>
      </c>
      <c r="E2923" s="20">
        <v>0.87925271456941201</v>
      </c>
      <c r="F2923" s="2" t="s">
        <v>12459</v>
      </c>
      <c r="G2923" s="2"/>
      <c r="H2923" s="2"/>
    </row>
    <row r="2924" spans="1:8" x14ac:dyDescent="0.2">
      <c r="A2924" s="2" t="s">
        <v>29415</v>
      </c>
      <c r="B2924" s="19">
        <v>0.32949993943954597</v>
      </c>
      <c r="C2924" s="19">
        <v>5.8083137615737801</v>
      </c>
      <c r="D2924" s="20">
        <v>0.40703401087673602</v>
      </c>
      <c r="E2924" s="20">
        <v>0.74690928914131804</v>
      </c>
      <c r="F2924" s="2" t="s">
        <v>11847</v>
      </c>
      <c r="G2924" s="2"/>
      <c r="H2924" s="2"/>
    </row>
    <row r="2925" spans="1:8" x14ac:dyDescent="0.2">
      <c r="A2925" s="2" t="s">
        <v>29414</v>
      </c>
      <c r="B2925" s="19">
        <v>-5.8541486957319401E-2</v>
      </c>
      <c r="C2925" s="19">
        <v>6.3314053659895997</v>
      </c>
      <c r="D2925" s="20">
        <v>0.804354106674811</v>
      </c>
      <c r="E2925" s="20">
        <v>0.94741255336428598</v>
      </c>
      <c r="F2925" s="2" t="s">
        <v>5539</v>
      </c>
      <c r="G2925" s="2"/>
      <c r="H2925" s="2"/>
    </row>
    <row r="2926" spans="1:8" x14ac:dyDescent="0.2">
      <c r="A2926" s="2" t="s">
        <v>29413</v>
      </c>
      <c r="B2926" s="19">
        <v>1.62394827161</v>
      </c>
      <c r="C2926" s="19">
        <v>1.5136151185569</v>
      </c>
      <c r="D2926" s="20">
        <v>0.31075968573655199</v>
      </c>
      <c r="E2926" s="20">
        <v>0.67027977496205904</v>
      </c>
      <c r="F2926" s="2" t="s">
        <v>1141</v>
      </c>
      <c r="G2926" s="2"/>
      <c r="H2926" s="2"/>
    </row>
    <row r="2927" spans="1:8" x14ac:dyDescent="0.2">
      <c r="A2927" s="2" t="s">
        <v>29412</v>
      </c>
      <c r="B2927" s="19">
        <v>-0.13461200241624199</v>
      </c>
      <c r="C2927" s="19">
        <v>5.80178508190005</v>
      </c>
      <c r="D2927" s="20">
        <v>0.71113475490433897</v>
      </c>
      <c r="E2927" s="20">
        <v>0.91147581816412604</v>
      </c>
      <c r="F2927" s="2" t="s">
        <v>9764</v>
      </c>
      <c r="G2927" s="2"/>
      <c r="H2927" s="2"/>
    </row>
    <row r="2928" spans="1:8" x14ac:dyDescent="0.2">
      <c r="A2928" s="2" t="s">
        <v>29411</v>
      </c>
      <c r="B2928" s="19">
        <v>-0.59993033864833301</v>
      </c>
      <c r="C2928" s="19">
        <v>7.2099240230830199</v>
      </c>
      <c r="D2928" s="20">
        <v>1.27241483246275E-2</v>
      </c>
      <c r="E2928" s="20">
        <v>0.121007504536894</v>
      </c>
      <c r="F2928" s="2" t="s">
        <v>1643</v>
      </c>
      <c r="G2928" s="2"/>
      <c r="H2928" s="2"/>
    </row>
    <row r="2929" spans="1:8" x14ac:dyDescent="0.2">
      <c r="A2929" s="2" t="s">
        <v>29410</v>
      </c>
      <c r="B2929" s="19">
        <v>-2.9529613575815001</v>
      </c>
      <c r="C2929" s="19">
        <v>2.2982085817549902</v>
      </c>
      <c r="D2929" s="20">
        <v>2.8327537487732299E-2</v>
      </c>
      <c r="E2929" s="20">
        <v>0.19693240873768</v>
      </c>
      <c r="F2929" s="2" t="s">
        <v>4577</v>
      </c>
      <c r="G2929" s="2"/>
      <c r="H2929" s="2"/>
    </row>
    <row r="2930" spans="1:8" x14ac:dyDescent="0.2">
      <c r="A2930" s="2" t="s">
        <v>29409</v>
      </c>
      <c r="B2930" s="19">
        <v>-0.29922086781011198</v>
      </c>
      <c r="C2930" s="19">
        <v>5.5556542119553001</v>
      </c>
      <c r="D2930" s="20">
        <v>0.34003401366584701</v>
      </c>
      <c r="E2930" s="20">
        <v>0.69440736960588301</v>
      </c>
      <c r="F2930" s="2" t="s">
        <v>770</v>
      </c>
      <c r="G2930" s="2"/>
      <c r="H2930" s="2"/>
    </row>
    <row r="2931" spans="1:8" x14ac:dyDescent="0.2">
      <c r="A2931" s="2" t="s">
        <v>29408</v>
      </c>
      <c r="B2931" s="19">
        <v>-6.8203778164944495E-2</v>
      </c>
      <c r="C2931" s="19">
        <v>4.5672538627448898</v>
      </c>
      <c r="D2931" s="20">
        <v>0.88266693381671102</v>
      </c>
      <c r="E2931" s="20">
        <v>0.97237824096143699</v>
      </c>
      <c r="F2931" s="2" t="s">
        <v>9256</v>
      </c>
      <c r="G2931" s="2"/>
      <c r="H2931" s="2"/>
    </row>
    <row r="2932" spans="1:8" x14ac:dyDescent="0.2">
      <c r="A2932" s="2" t="s">
        <v>29407</v>
      </c>
      <c r="B2932" s="19">
        <v>-2.8850799686256301</v>
      </c>
      <c r="C2932" s="19">
        <v>4.9327850434912897</v>
      </c>
      <c r="D2932" s="20">
        <v>1.8134551965319099E-8</v>
      </c>
      <c r="E2932" s="20">
        <v>2.7712084459159699E-6</v>
      </c>
      <c r="F2932" s="2" t="s">
        <v>659</v>
      </c>
      <c r="G2932" s="2"/>
      <c r="H2932" s="2"/>
    </row>
    <row r="2933" spans="1:8" x14ac:dyDescent="0.2">
      <c r="A2933" s="2" t="s">
        <v>29406</v>
      </c>
      <c r="B2933" s="19">
        <v>-0.28054539702952802</v>
      </c>
      <c r="C2933" s="19">
        <v>7.6252691299286903</v>
      </c>
      <c r="D2933" s="20">
        <v>0.51155860287783705</v>
      </c>
      <c r="E2933" s="20">
        <v>0.81380526056918201</v>
      </c>
      <c r="F2933" s="2" t="s">
        <v>3564</v>
      </c>
      <c r="G2933" s="2"/>
      <c r="H2933" s="2"/>
    </row>
    <row r="2934" spans="1:8" x14ac:dyDescent="0.2">
      <c r="A2934" s="2" t="s">
        <v>29405</v>
      </c>
      <c r="B2934" s="19">
        <v>-1.1929540057588399</v>
      </c>
      <c r="C2934" s="19">
        <v>0.77221738444271004</v>
      </c>
      <c r="D2934" s="20">
        <v>0.39620991304861097</v>
      </c>
      <c r="E2934" s="20">
        <v>0.738540760084343</v>
      </c>
      <c r="F2934" s="2" t="s">
        <v>7951</v>
      </c>
      <c r="G2934" s="2"/>
      <c r="H2934" s="2"/>
    </row>
    <row r="2935" spans="1:8" x14ac:dyDescent="0.2">
      <c r="A2935" s="2" t="s">
        <v>29404</v>
      </c>
      <c r="B2935" s="19">
        <v>-0.28251303902625402</v>
      </c>
      <c r="C2935" s="19">
        <v>5.8824329286758399</v>
      </c>
      <c r="D2935" s="20">
        <v>0.50463155155950301</v>
      </c>
      <c r="E2935" s="20">
        <v>0.80843352218842801</v>
      </c>
      <c r="F2935" s="2" t="s">
        <v>4570</v>
      </c>
      <c r="G2935" s="2"/>
      <c r="H2935" s="2"/>
    </row>
    <row r="2936" spans="1:8" x14ac:dyDescent="0.2">
      <c r="A2936" s="2" t="s">
        <v>29403</v>
      </c>
      <c r="B2936" s="19">
        <v>0.15757956030015999</v>
      </c>
      <c r="C2936" s="19">
        <v>5.4206003373803098</v>
      </c>
      <c r="D2936" s="20">
        <v>0.61702022813564905</v>
      </c>
      <c r="E2936" s="20">
        <v>0.87114984564767795</v>
      </c>
      <c r="F2936" s="2" t="s">
        <v>11098</v>
      </c>
      <c r="G2936" s="2"/>
      <c r="H2936" s="2"/>
    </row>
    <row r="2937" spans="1:8" x14ac:dyDescent="0.2">
      <c r="A2937" s="2" t="s">
        <v>29402</v>
      </c>
      <c r="B2937" s="19">
        <v>0.33254883329908502</v>
      </c>
      <c r="C2937" s="19">
        <v>3.60535777938397</v>
      </c>
      <c r="D2937" s="20">
        <v>0.69702533173745396</v>
      </c>
      <c r="E2937" s="20">
        <v>0.90602586788247697</v>
      </c>
      <c r="F2937" s="2" t="s">
        <v>9093</v>
      </c>
      <c r="G2937" s="2"/>
      <c r="H2937" s="2"/>
    </row>
    <row r="2938" spans="1:8" x14ac:dyDescent="0.2">
      <c r="A2938" s="2" t="s">
        <v>29399</v>
      </c>
      <c r="B2938" s="19">
        <v>-0.55061323855906796</v>
      </c>
      <c r="C2938" s="19">
        <v>4.6787019990378296</v>
      </c>
      <c r="D2938" s="20">
        <v>0.183300409669445</v>
      </c>
      <c r="E2938" s="20">
        <v>0.526070025385314</v>
      </c>
      <c r="F2938" s="2" t="s">
        <v>13398</v>
      </c>
      <c r="G2938" s="2"/>
      <c r="H2938" s="2"/>
    </row>
    <row r="2939" spans="1:8" x14ac:dyDescent="0.2">
      <c r="A2939" s="2" t="s">
        <v>29398</v>
      </c>
      <c r="B2939" s="19">
        <v>-3.3905365191043198E-3</v>
      </c>
      <c r="C2939" s="19">
        <v>5.9864920552158702</v>
      </c>
      <c r="D2939" s="20">
        <v>0.98387395161246705</v>
      </c>
      <c r="E2939" s="20">
        <v>1</v>
      </c>
      <c r="F2939" s="2" t="s">
        <v>4050</v>
      </c>
      <c r="G2939" s="2"/>
      <c r="H2939" s="2"/>
    </row>
    <row r="2940" spans="1:8" x14ac:dyDescent="0.2">
      <c r="A2940" s="2" t="s">
        <v>29397</v>
      </c>
      <c r="B2940" s="19">
        <v>-3.9340211129391598</v>
      </c>
      <c r="C2940" s="19">
        <v>5.4371298010099096</v>
      </c>
      <c r="D2940" s="20">
        <v>2.26415654082033E-4</v>
      </c>
      <c r="E2940" s="20">
        <v>7.5248204694597998E-3</v>
      </c>
      <c r="F2940" s="2" t="s">
        <v>12988</v>
      </c>
      <c r="G2940" s="2"/>
      <c r="H2940" s="2"/>
    </row>
    <row r="2941" spans="1:8" x14ac:dyDescent="0.2">
      <c r="A2941" s="2" t="s">
        <v>29396</v>
      </c>
      <c r="B2941" s="19">
        <v>-5.3203200620248803E-2</v>
      </c>
      <c r="C2941" s="19">
        <v>7.1750729802030904</v>
      </c>
      <c r="D2941" s="20">
        <v>0.84758588273070701</v>
      </c>
      <c r="E2941" s="20">
        <v>0.96404222338268597</v>
      </c>
      <c r="F2941" s="2" t="s">
        <v>3324</v>
      </c>
      <c r="G2941" s="2"/>
      <c r="H2941" s="2"/>
    </row>
    <row r="2942" spans="1:8" x14ac:dyDescent="0.2">
      <c r="A2942" s="2" t="s">
        <v>29395</v>
      </c>
      <c r="B2942" s="19">
        <v>-0.14263721210800701</v>
      </c>
      <c r="C2942" s="19">
        <v>7.2939069114507102</v>
      </c>
      <c r="D2942" s="20">
        <v>0.615672921751099</v>
      </c>
      <c r="E2942" s="20">
        <v>0.86987352936002904</v>
      </c>
      <c r="F2942" s="2" t="s">
        <v>5499</v>
      </c>
      <c r="G2942" s="2"/>
      <c r="H2942" s="2"/>
    </row>
    <row r="2943" spans="1:8" x14ac:dyDescent="0.2">
      <c r="A2943" s="2" t="s">
        <v>29394</v>
      </c>
      <c r="B2943" s="19">
        <v>0.75332219545852497</v>
      </c>
      <c r="C2943" s="19">
        <v>5.6197595552957003</v>
      </c>
      <c r="D2943" s="20">
        <v>0.391808960739361</v>
      </c>
      <c r="E2943" s="20">
        <v>0.73461580477559596</v>
      </c>
      <c r="F2943" s="2" t="s">
        <v>11204</v>
      </c>
      <c r="G2943" s="2"/>
      <c r="H2943" s="2"/>
    </row>
    <row r="2944" spans="1:8" x14ac:dyDescent="0.2">
      <c r="A2944" s="2" t="s">
        <v>29393</v>
      </c>
      <c r="B2944" s="19">
        <v>-0.80816173676681702</v>
      </c>
      <c r="C2944" s="19">
        <v>5.0502301626644597</v>
      </c>
      <c r="D2944" s="20">
        <v>7.4381003633515394E-2</v>
      </c>
      <c r="E2944" s="20">
        <v>0.33258080999300199</v>
      </c>
      <c r="F2944" s="2" t="s">
        <v>1894</v>
      </c>
      <c r="G2944" s="2"/>
      <c r="H2944" s="2"/>
    </row>
    <row r="2945" spans="1:8" x14ac:dyDescent="0.2">
      <c r="A2945" s="2" t="s">
        <v>29392</v>
      </c>
      <c r="B2945" s="19">
        <v>-1.57873351806166</v>
      </c>
      <c r="C2945" s="19">
        <v>1.6795499308184301</v>
      </c>
      <c r="D2945" s="20">
        <v>4.3559640927003401E-2</v>
      </c>
      <c r="E2945" s="20">
        <v>0.24765608039182699</v>
      </c>
      <c r="F2945" s="2" t="s">
        <v>12877</v>
      </c>
      <c r="G2945" s="2"/>
      <c r="H2945" s="2"/>
    </row>
    <row r="2946" spans="1:8" x14ac:dyDescent="0.2">
      <c r="A2946" s="2" t="s">
        <v>29391</v>
      </c>
      <c r="B2946" s="19">
        <v>-0.225088149214832</v>
      </c>
      <c r="C2946" s="19">
        <v>5.1368271112937602</v>
      </c>
      <c r="D2946" s="20">
        <v>0.76503922760079301</v>
      </c>
      <c r="E2946" s="20">
        <v>0.93278054134962196</v>
      </c>
      <c r="F2946" s="2" t="s">
        <v>5210</v>
      </c>
      <c r="G2946" s="2"/>
      <c r="H2946" s="2"/>
    </row>
    <row r="2947" spans="1:8" x14ac:dyDescent="0.2">
      <c r="A2947" s="2" t="s">
        <v>29390</v>
      </c>
      <c r="B2947" s="19">
        <v>-2.8064042771778901</v>
      </c>
      <c r="C2947" s="19">
        <v>7.6950408586200201</v>
      </c>
      <c r="D2947" s="20">
        <v>1.65377044776538E-4</v>
      </c>
      <c r="E2947" s="20">
        <v>6.0368430841496604E-3</v>
      </c>
      <c r="F2947" s="2" t="s">
        <v>8236</v>
      </c>
      <c r="G2947" s="2"/>
      <c r="H2947" s="2"/>
    </row>
    <row r="2948" spans="1:8" x14ac:dyDescent="0.2">
      <c r="A2948" s="2" t="s">
        <v>29389</v>
      </c>
      <c r="B2948" s="19">
        <v>-1.11367646212963</v>
      </c>
      <c r="C2948" s="19">
        <v>4.2567426357850202</v>
      </c>
      <c r="D2948" s="20">
        <v>8.9013741544727003E-3</v>
      </c>
      <c r="E2948" s="20">
        <v>9.9175034783715602E-2</v>
      </c>
      <c r="F2948" s="2" t="s">
        <v>4522</v>
      </c>
      <c r="G2948" s="2"/>
      <c r="H2948" s="2"/>
    </row>
    <row r="2949" spans="1:8" x14ac:dyDescent="0.2">
      <c r="A2949" s="2" t="s">
        <v>29388</v>
      </c>
      <c r="B2949" s="19">
        <v>-0.39605961032329801</v>
      </c>
      <c r="C2949" s="19">
        <v>3.7654163872978401</v>
      </c>
      <c r="D2949" s="20">
        <v>0.39870515698594999</v>
      </c>
      <c r="E2949" s="20">
        <v>0.74068563074226601</v>
      </c>
      <c r="F2949" s="2" t="s">
        <v>7936</v>
      </c>
      <c r="G2949" s="2"/>
      <c r="H2949" s="2"/>
    </row>
    <row r="2950" spans="1:8" x14ac:dyDescent="0.2">
      <c r="A2950" s="2" t="s">
        <v>29387</v>
      </c>
      <c r="B2950" s="19">
        <v>-1.83208779422504</v>
      </c>
      <c r="C2950" s="19">
        <v>0.45143779500724701</v>
      </c>
      <c r="D2950" s="20">
        <v>0.159595202878552</v>
      </c>
      <c r="E2950" s="20">
        <v>0.492941730456745</v>
      </c>
      <c r="F2950" s="2" t="s">
        <v>11560</v>
      </c>
      <c r="G2950" s="2"/>
      <c r="H2950" s="2"/>
    </row>
    <row r="2951" spans="1:8" x14ac:dyDescent="0.2">
      <c r="A2951" s="2" t="s">
        <v>29386</v>
      </c>
      <c r="B2951" s="19">
        <v>-5.86204822583072</v>
      </c>
      <c r="C2951" s="19">
        <v>3.21418632996799</v>
      </c>
      <c r="D2951" s="20">
        <v>5.6993147800408896E-10</v>
      </c>
      <c r="E2951" s="20">
        <v>1.23382249272913E-7</v>
      </c>
      <c r="F2951" s="2" t="s">
        <v>1730</v>
      </c>
      <c r="G2951" s="2"/>
      <c r="H2951" s="2"/>
    </row>
    <row r="2952" spans="1:8" x14ac:dyDescent="0.2">
      <c r="A2952" s="2" t="s">
        <v>29385</v>
      </c>
      <c r="B2952" s="19">
        <v>0.38040246346239398</v>
      </c>
      <c r="C2952" s="19">
        <v>3.31018621654556</v>
      </c>
      <c r="D2952" s="20">
        <v>0.54753284115474299</v>
      </c>
      <c r="E2952" s="20">
        <v>0.83440580306173895</v>
      </c>
      <c r="F2952" s="2" t="s">
        <v>236</v>
      </c>
      <c r="G2952" s="2"/>
      <c r="H2952" s="2"/>
    </row>
    <row r="2953" spans="1:8" x14ac:dyDescent="0.2">
      <c r="A2953" s="2" t="s">
        <v>29384</v>
      </c>
      <c r="B2953" s="19">
        <v>3.4286712030831001E-2</v>
      </c>
      <c r="C2953" s="19">
        <v>0.86436646908237902</v>
      </c>
      <c r="D2953" s="20">
        <v>1</v>
      </c>
      <c r="E2953" s="20">
        <v>1</v>
      </c>
      <c r="F2953" s="2" t="s">
        <v>4762</v>
      </c>
      <c r="G2953" s="2"/>
      <c r="H2953" s="2"/>
    </row>
    <row r="2954" spans="1:8" x14ac:dyDescent="0.2">
      <c r="A2954" s="2" t="s">
        <v>29383</v>
      </c>
      <c r="B2954" s="19">
        <v>-0.17000349992265501</v>
      </c>
      <c r="C2954" s="19">
        <v>1.1812316357282</v>
      </c>
      <c r="D2954" s="20">
        <v>0.84927499674803097</v>
      </c>
      <c r="E2954" s="20">
        <v>0.96416787459602205</v>
      </c>
      <c r="F2954" s="2" t="s">
        <v>6910</v>
      </c>
      <c r="G2954" s="2"/>
      <c r="H2954" s="2"/>
    </row>
    <row r="2955" spans="1:8" x14ac:dyDescent="0.2">
      <c r="A2955" s="2" t="s">
        <v>29382</v>
      </c>
      <c r="B2955" s="19">
        <v>-2.07445438734454E-2</v>
      </c>
      <c r="C2955" s="19">
        <v>7.7957730210687002</v>
      </c>
      <c r="D2955" s="20">
        <v>0.927146515541447</v>
      </c>
      <c r="E2955" s="20">
        <v>0.98494175236131898</v>
      </c>
      <c r="F2955" s="2" t="s">
        <v>8508</v>
      </c>
      <c r="G2955" s="2"/>
      <c r="H2955" s="2"/>
    </row>
    <row r="2956" spans="1:8" x14ac:dyDescent="0.2">
      <c r="A2956" s="2" t="s">
        <v>29381</v>
      </c>
      <c r="B2956" s="19">
        <v>0.670138319216951</v>
      </c>
      <c r="C2956" s="19">
        <v>6.5367497495802596</v>
      </c>
      <c r="D2956" s="20">
        <v>0.100151936913025</v>
      </c>
      <c r="E2956" s="20">
        <v>0.38660006713779799</v>
      </c>
      <c r="F2956" s="2" t="s">
        <v>5412</v>
      </c>
      <c r="G2956" s="2"/>
      <c r="H2956" s="2"/>
    </row>
    <row r="2957" spans="1:8" x14ac:dyDescent="0.2">
      <c r="A2957" s="2" t="s">
        <v>29380</v>
      </c>
      <c r="B2957" s="19">
        <v>0.60199808202152505</v>
      </c>
      <c r="C2957" s="19">
        <v>5.6287250764736001</v>
      </c>
      <c r="D2957" s="20">
        <v>0.11897954373320301</v>
      </c>
      <c r="E2957" s="20">
        <v>0.42238872877810801</v>
      </c>
      <c r="F2957" s="2" t="s">
        <v>10945</v>
      </c>
      <c r="G2957" s="2"/>
      <c r="H2957" s="2"/>
    </row>
    <row r="2958" spans="1:8" x14ac:dyDescent="0.2">
      <c r="A2958" s="2" t="s">
        <v>29379</v>
      </c>
      <c r="B2958" s="19">
        <v>0.41180043649106102</v>
      </c>
      <c r="C2958" s="19">
        <v>4.72417297579665</v>
      </c>
      <c r="D2958" s="20">
        <v>0.40626447511816599</v>
      </c>
      <c r="E2958" s="20">
        <v>0.74646695639092397</v>
      </c>
      <c r="F2958" s="2" t="s">
        <v>6552</v>
      </c>
      <c r="G2958" s="2"/>
      <c r="H2958" s="2"/>
    </row>
    <row r="2959" spans="1:8" x14ac:dyDescent="0.2">
      <c r="A2959" s="2" t="s">
        <v>29378</v>
      </c>
      <c r="B2959" s="19">
        <v>-3.0507577629851599</v>
      </c>
      <c r="C2959" s="19">
        <v>5.1024903254598302</v>
      </c>
      <c r="D2959" s="20">
        <v>9.1729037134452796E-13</v>
      </c>
      <c r="E2959" s="20">
        <v>2.8034911800288499E-10</v>
      </c>
      <c r="F2959" s="2" t="s">
        <v>361</v>
      </c>
      <c r="G2959" s="2"/>
      <c r="H2959" s="2"/>
    </row>
    <row r="2960" spans="1:8" x14ac:dyDescent="0.2">
      <c r="A2960" s="2" t="s">
        <v>29377</v>
      </c>
      <c r="B2960" s="19">
        <v>-0.57705037922543301</v>
      </c>
      <c r="C2960" s="19">
        <v>4.4848129195594799</v>
      </c>
      <c r="D2960" s="20">
        <v>0.24185249329667899</v>
      </c>
      <c r="E2960" s="20">
        <v>0.60008831789483097</v>
      </c>
      <c r="F2960" s="2" t="s">
        <v>182</v>
      </c>
      <c r="G2960" s="2"/>
      <c r="H2960" s="2"/>
    </row>
    <row r="2961" spans="1:8" x14ac:dyDescent="0.2">
      <c r="A2961" s="2" t="s">
        <v>29376</v>
      </c>
      <c r="B2961" s="19">
        <v>-0.36667852559931102</v>
      </c>
      <c r="C2961" s="19">
        <v>7.0318083672814398</v>
      </c>
      <c r="D2961" s="20">
        <v>0.199961751947346</v>
      </c>
      <c r="E2961" s="20">
        <v>0.548733068240015</v>
      </c>
      <c r="F2961" s="2" t="s">
        <v>6381</v>
      </c>
      <c r="G2961" s="2"/>
      <c r="H2961" s="2"/>
    </row>
    <row r="2962" spans="1:8" x14ac:dyDescent="0.2">
      <c r="A2962" s="2" t="s">
        <v>29375</v>
      </c>
      <c r="B2962" s="19">
        <v>0.62561266852143804</v>
      </c>
      <c r="C2962" s="19">
        <v>4.8527144683164503</v>
      </c>
      <c r="D2962" s="20">
        <v>0.177262601745212</v>
      </c>
      <c r="E2962" s="20">
        <v>0.51731738876663802</v>
      </c>
      <c r="F2962" s="2" t="s">
        <v>385</v>
      </c>
      <c r="G2962" s="2"/>
      <c r="H2962" s="2"/>
    </row>
    <row r="2963" spans="1:8" x14ac:dyDescent="0.2">
      <c r="A2963" s="2" t="s">
        <v>29374</v>
      </c>
      <c r="B2963" s="19">
        <v>-0.75836324970748403</v>
      </c>
      <c r="C2963" s="19">
        <v>6.6777254003614503</v>
      </c>
      <c r="D2963" s="20">
        <v>1.3658059718553201E-3</v>
      </c>
      <c r="E2963" s="20">
        <v>2.8610084005373501E-2</v>
      </c>
      <c r="F2963" s="2" t="s">
        <v>4484</v>
      </c>
      <c r="G2963" s="2"/>
      <c r="H2963" s="2"/>
    </row>
    <row r="2964" spans="1:8" x14ac:dyDescent="0.2">
      <c r="A2964" s="2" t="s">
        <v>29373</v>
      </c>
      <c r="B2964" s="19">
        <v>-0.56311967482975001</v>
      </c>
      <c r="C2964" s="19">
        <v>2.9622574005092601</v>
      </c>
      <c r="D2964" s="20">
        <v>0.56598001643904605</v>
      </c>
      <c r="E2964" s="20">
        <v>0.84420387715171397</v>
      </c>
      <c r="F2964" s="2" t="s">
        <v>10498</v>
      </c>
      <c r="G2964" s="2"/>
      <c r="H2964" s="2"/>
    </row>
    <row r="2965" spans="1:8" x14ac:dyDescent="0.2">
      <c r="A2965" s="2" t="s">
        <v>29372</v>
      </c>
      <c r="B2965" s="19">
        <v>-0.45542693385327399</v>
      </c>
      <c r="C2965" s="19">
        <v>7.7037827930583802</v>
      </c>
      <c r="D2965" s="20">
        <v>0.129216863613276</v>
      </c>
      <c r="E2965" s="20">
        <v>0.44227124574882298</v>
      </c>
      <c r="F2965" s="2" t="s">
        <v>3501</v>
      </c>
      <c r="G2965" s="2"/>
      <c r="H2965" s="2"/>
    </row>
    <row r="2966" spans="1:8" x14ac:dyDescent="0.2">
      <c r="A2966" s="2" t="s">
        <v>29371</v>
      </c>
      <c r="B2966" s="19">
        <v>0.895149314673925</v>
      </c>
      <c r="C2966" s="19">
        <v>2.2919589840446002</v>
      </c>
      <c r="D2966" s="20">
        <v>0.83776463270641599</v>
      </c>
      <c r="E2966" s="20">
        <v>0.96150779250385898</v>
      </c>
      <c r="F2966" s="2" t="s">
        <v>29370</v>
      </c>
      <c r="G2966" s="2"/>
      <c r="H2966" s="2"/>
    </row>
    <row r="2967" spans="1:8" x14ac:dyDescent="0.2">
      <c r="A2967" s="2" t="s">
        <v>29369</v>
      </c>
      <c r="B2967" s="19">
        <v>-0.54805250230712699</v>
      </c>
      <c r="C2967" s="19">
        <v>7.9785805978647399</v>
      </c>
      <c r="D2967" s="20">
        <v>8.1649062260543206E-2</v>
      </c>
      <c r="E2967" s="20">
        <v>0.34823474467380899</v>
      </c>
      <c r="F2967" s="2" t="s">
        <v>3319</v>
      </c>
      <c r="G2967" s="2"/>
      <c r="H2967" s="2"/>
    </row>
    <row r="2968" spans="1:8" x14ac:dyDescent="0.2">
      <c r="A2968" s="2" t="s">
        <v>29368</v>
      </c>
      <c r="B2968" s="19">
        <v>0.212440832437782</v>
      </c>
      <c r="C2968" s="19">
        <v>6.3017521707726498</v>
      </c>
      <c r="D2968" s="20">
        <v>0.46022263152759701</v>
      </c>
      <c r="E2968" s="20">
        <v>0.78282325739911296</v>
      </c>
      <c r="F2968" s="2" t="s">
        <v>9301</v>
      </c>
      <c r="G2968" s="2"/>
      <c r="H2968" s="2"/>
    </row>
    <row r="2969" spans="1:8" x14ac:dyDescent="0.2">
      <c r="A2969" s="2" t="s">
        <v>29366</v>
      </c>
      <c r="B2969" s="19">
        <v>-0.27737417663157199</v>
      </c>
      <c r="C2969" s="19">
        <v>4.82334603815268</v>
      </c>
      <c r="D2969" s="20">
        <v>0.629420962420287</v>
      </c>
      <c r="E2969" s="20">
        <v>0.87625621569065504</v>
      </c>
      <c r="F2969" s="2" t="s">
        <v>6392</v>
      </c>
      <c r="G2969" s="2"/>
      <c r="H2969" s="2"/>
    </row>
    <row r="2970" spans="1:8" x14ac:dyDescent="0.2">
      <c r="A2970" s="2" t="s">
        <v>29365</v>
      </c>
      <c r="B2970" s="19">
        <v>1.91897249230466</v>
      </c>
      <c r="C2970" s="19">
        <v>2.4367491488474502</v>
      </c>
      <c r="D2970" s="20">
        <v>0.30058039509569601</v>
      </c>
      <c r="E2970" s="20">
        <v>0.66137021715931898</v>
      </c>
      <c r="F2970" s="2" t="s">
        <v>4959</v>
      </c>
      <c r="G2970" s="2"/>
      <c r="H2970" s="2"/>
    </row>
    <row r="2971" spans="1:8" x14ac:dyDescent="0.2">
      <c r="A2971" s="2" t="s">
        <v>29364</v>
      </c>
      <c r="B2971" s="19">
        <v>-0.30795150585422598</v>
      </c>
      <c r="C2971" s="19">
        <v>7.4552496061520896</v>
      </c>
      <c r="D2971" s="20">
        <v>0.16371482108695001</v>
      </c>
      <c r="E2971" s="20">
        <v>0.49876047776428001</v>
      </c>
      <c r="F2971" s="2" t="s">
        <v>13262</v>
      </c>
      <c r="G2971" s="2"/>
      <c r="H2971" s="2"/>
    </row>
    <row r="2972" spans="1:8" x14ac:dyDescent="0.2">
      <c r="A2972" s="2" t="s">
        <v>32525</v>
      </c>
      <c r="B2972" s="19">
        <v>-1.5319157158771</v>
      </c>
      <c r="C2972" s="19">
        <v>-0.911631721762581</v>
      </c>
      <c r="D2972" s="20">
        <v>0.41427185980758302</v>
      </c>
      <c r="E2972" s="20">
        <v>0.75153475683866799</v>
      </c>
      <c r="F2972" s="2" t="s">
        <v>11441</v>
      </c>
      <c r="G2972" s="2"/>
      <c r="H2972" s="2"/>
    </row>
    <row r="2973" spans="1:8" x14ac:dyDescent="0.2">
      <c r="A2973" s="2" t="s">
        <v>29363</v>
      </c>
      <c r="B2973" s="19">
        <v>0.66879105357341095</v>
      </c>
      <c r="C2973" s="19">
        <v>5.3256201373775696</v>
      </c>
      <c r="D2973" s="20">
        <v>0.12795230547030501</v>
      </c>
      <c r="E2973" s="20">
        <v>0.43948712766981901</v>
      </c>
      <c r="F2973" s="2" t="s">
        <v>7509</v>
      </c>
      <c r="G2973" s="2"/>
      <c r="H2973" s="2"/>
    </row>
    <row r="2974" spans="1:8" x14ac:dyDescent="0.2">
      <c r="A2974" s="2" t="s">
        <v>29362</v>
      </c>
      <c r="B2974" s="19">
        <v>0.194103938173223</v>
      </c>
      <c r="C2974" s="19">
        <v>8.2415646632845601</v>
      </c>
      <c r="D2974" s="20">
        <v>0.39066263535061002</v>
      </c>
      <c r="E2974" s="20">
        <v>0.73369744553162797</v>
      </c>
      <c r="F2974" s="2" t="s">
        <v>5100</v>
      </c>
      <c r="G2974" s="2"/>
      <c r="H2974" s="2"/>
    </row>
    <row r="2975" spans="1:8" x14ac:dyDescent="0.2">
      <c r="A2975" s="2" t="s">
        <v>29361</v>
      </c>
      <c r="B2975" s="19">
        <v>0.281961266760898</v>
      </c>
      <c r="C2975" s="19">
        <v>8.5973413402399093</v>
      </c>
      <c r="D2975" s="20">
        <v>0.46010889438720998</v>
      </c>
      <c r="E2975" s="20">
        <v>0.78282325739911296</v>
      </c>
      <c r="F2975" s="2" t="s">
        <v>2764</v>
      </c>
      <c r="G2975" s="2"/>
      <c r="H2975" s="2"/>
    </row>
    <row r="2976" spans="1:8" x14ac:dyDescent="0.2">
      <c r="A2976" s="2" t="s">
        <v>32526</v>
      </c>
      <c r="B2976" s="19">
        <v>-4.0803437649228202</v>
      </c>
      <c r="C2976" s="19">
        <v>0.98097321602566201</v>
      </c>
      <c r="D2976" s="20">
        <v>2.4486384123127699E-2</v>
      </c>
      <c r="E2976" s="20">
        <v>0.18007400621365699</v>
      </c>
      <c r="F2976" s="2" t="s">
        <v>2953</v>
      </c>
      <c r="G2976" s="2"/>
      <c r="H2976" s="2"/>
    </row>
    <row r="2977" spans="1:8" x14ac:dyDescent="0.2">
      <c r="A2977" s="2" t="s">
        <v>29360</v>
      </c>
      <c r="B2977" s="19">
        <v>-0.233981272822783</v>
      </c>
      <c r="C2977" s="19">
        <v>7.4366305997852802</v>
      </c>
      <c r="D2977" s="20">
        <v>0.61917659765398003</v>
      </c>
      <c r="E2977" s="20">
        <v>0.87183343477877995</v>
      </c>
      <c r="F2977" s="2" t="s">
        <v>12923</v>
      </c>
      <c r="G2977" s="2"/>
      <c r="H2977" s="2"/>
    </row>
    <row r="2978" spans="1:8" x14ac:dyDescent="0.2">
      <c r="A2978" s="2" t="s">
        <v>29359</v>
      </c>
      <c r="B2978" s="19">
        <v>-0.63808609876309297</v>
      </c>
      <c r="C2978" s="19">
        <v>6.0898143040450901</v>
      </c>
      <c r="D2978" s="20">
        <v>7.4166194801958796E-2</v>
      </c>
      <c r="E2978" s="20">
        <v>0.33190596565550701</v>
      </c>
      <c r="F2978" s="2" t="s">
        <v>3998</v>
      </c>
      <c r="G2978" s="2"/>
      <c r="H2978" s="2"/>
    </row>
    <row r="2979" spans="1:8" x14ac:dyDescent="0.2">
      <c r="A2979" s="2" t="s">
        <v>29358</v>
      </c>
      <c r="B2979" s="19">
        <v>-6.58024206279543E-2</v>
      </c>
      <c r="C2979" s="19">
        <v>5.2068228515224204</v>
      </c>
      <c r="D2979" s="20">
        <v>0.84225526373779003</v>
      </c>
      <c r="E2979" s="20">
        <v>0.96290397505361103</v>
      </c>
      <c r="F2979" s="2" t="s">
        <v>12947</v>
      </c>
      <c r="G2979" s="2"/>
      <c r="H2979" s="2"/>
    </row>
    <row r="2980" spans="1:8" x14ac:dyDescent="0.2">
      <c r="A2980" s="2" t="s">
        <v>29356</v>
      </c>
      <c r="B2980" s="19">
        <v>3.02082684968377</v>
      </c>
      <c r="C2980" s="19">
        <v>4.0386739494561104</v>
      </c>
      <c r="D2980" s="20">
        <v>3.7333642600629401E-2</v>
      </c>
      <c r="E2980" s="20">
        <v>0.227757137853624</v>
      </c>
      <c r="F2980" s="2" t="s">
        <v>10186</v>
      </c>
      <c r="G2980" s="2"/>
      <c r="H2980" s="2"/>
    </row>
    <row r="2981" spans="1:8" x14ac:dyDescent="0.2">
      <c r="A2981" s="2" t="s">
        <v>29355</v>
      </c>
      <c r="B2981" s="19">
        <v>-1.3633748601151701E-2</v>
      </c>
      <c r="C2981" s="19">
        <v>10.271585245661401</v>
      </c>
      <c r="D2981" s="20">
        <v>0.950577383998088</v>
      </c>
      <c r="E2981" s="20">
        <v>0.99081514540445403</v>
      </c>
      <c r="F2981" s="2" t="s">
        <v>8356</v>
      </c>
      <c r="G2981" s="2"/>
      <c r="H2981" s="2"/>
    </row>
    <row r="2982" spans="1:8" x14ac:dyDescent="0.2">
      <c r="A2982" s="2" t="s">
        <v>29354</v>
      </c>
      <c r="B2982" s="19">
        <v>1.00612035930458</v>
      </c>
      <c r="C2982" s="19">
        <v>5.5653809616704502</v>
      </c>
      <c r="D2982" s="20">
        <v>1.1292768744565699E-3</v>
      </c>
      <c r="E2982" s="20">
        <v>2.51457694887923E-2</v>
      </c>
      <c r="F2982" s="2" t="s">
        <v>6834</v>
      </c>
      <c r="G2982" s="2"/>
      <c r="H2982" s="2"/>
    </row>
    <row r="2983" spans="1:8" x14ac:dyDescent="0.2">
      <c r="A2983" s="2" t="s">
        <v>29353</v>
      </c>
      <c r="B2983" s="19">
        <v>0.31033456458398001</v>
      </c>
      <c r="C2983" s="19">
        <v>4.0976347274372102</v>
      </c>
      <c r="D2983" s="20">
        <v>0.51124070348563699</v>
      </c>
      <c r="E2983" s="20">
        <v>0.81354863146815903</v>
      </c>
      <c r="F2983" s="2" t="s">
        <v>4405</v>
      </c>
      <c r="G2983" s="2"/>
      <c r="H2983" s="2"/>
    </row>
    <row r="2984" spans="1:8" x14ac:dyDescent="0.2">
      <c r="A2984" s="2" t="s">
        <v>29352</v>
      </c>
      <c r="B2984" s="19">
        <v>-0.25883590357209302</v>
      </c>
      <c r="C2984" s="19">
        <v>1.4936595504655299</v>
      </c>
      <c r="D2984" s="20">
        <v>0.80808518383067496</v>
      </c>
      <c r="E2984" s="20">
        <v>0.94867995483683998</v>
      </c>
      <c r="F2984" s="2" t="s">
        <v>3391</v>
      </c>
      <c r="G2984" s="2"/>
      <c r="H2984" s="2"/>
    </row>
    <row r="2985" spans="1:8" x14ac:dyDescent="0.2">
      <c r="A2985" s="2" t="s">
        <v>29351</v>
      </c>
      <c r="B2985" s="19">
        <v>-0.26428510413804901</v>
      </c>
      <c r="C2985" s="19">
        <v>4.9287140007581796</v>
      </c>
      <c r="D2985" s="20">
        <v>0.55830319850355203</v>
      </c>
      <c r="E2985" s="20">
        <v>0.84026193881520395</v>
      </c>
      <c r="F2985" s="2" t="s">
        <v>9299</v>
      </c>
      <c r="G2985" s="2"/>
      <c r="H2985" s="2"/>
    </row>
    <row r="2986" spans="1:8" x14ac:dyDescent="0.2">
      <c r="A2986" s="2" t="s">
        <v>29350</v>
      </c>
      <c r="B2986" s="19">
        <v>0.10735426667857401</v>
      </c>
      <c r="C2986" s="19">
        <v>6.20075145761977</v>
      </c>
      <c r="D2986" s="20">
        <v>0.73051829499776</v>
      </c>
      <c r="E2986" s="20">
        <v>0.918643700212189</v>
      </c>
      <c r="F2986" s="2" t="s">
        <v>6832</v>
      </c>
      <c r="G2986" s="2"/>
      <c r="H2986" s="2"/>
    </row>
    <row r="2987" spans="1:8" x14ac:dyDescent="0.2">
      <c r="A2987" s="2" t="s">
        <v>32527</v>
      </c>
      <c r="B2987" s="19">
        <v>1.65671452231524</v>
      </c>
      <c r="C2987" s="19">
        <v>-0.99138111710014698</v>
      </c>
      <c r="D2987" s="20">
        <v>0.69876189138667599</v>
      </c>
      <c r="E2987" s="20">
        <v>0.90632887537794504</v>
      </c>
      <c r="F2987" s="2" t="s">
        <v>9006</v>
      </c>
      <c r="G2987" s="2"/>
      <c r="H2987" s="2"/>
    </row>
    <row r="2988" spans="1:8" x14ac:dyDescent="0.2">
      <c r="A2988" s="2" t="s">
        <v>29349</v>
      </c>
      <c r="B2988" s="19">
        <v>1.5662288724664899</v>
      </c>
      <c r="C2988" s="19">
        <v>5.5891174203211103</v>
      </c>
      <c r="D2988" s="20">
        <v>3.3713609761073501E-2</v>
      </c>
      <c r="E2988" s="20">
        <v>0.217056602786391</v>
      </c>
      <c r="F2988" s="2" t="s">
        <v>5056</v>
      </c>
      <c r="G2988" s="2"/>
      <c r="H2988" s="2"/>
    </row>
    <row r="2989" spans="1:8" x14ac:dyDescent="0.2">
      <c r="A2989" s="2" t="s">
        <v>29348</v>
      </c>
      <c r="B2989" s="19">
        <v>0.30960065839501999</v>
      </c>
      <c r="C2989" s="19">
        <v>4.7714218159571304</v>
      </c>
      <c r="D2989" s="20">
        <v>0.44514652109952302</v>
      </c>
      <c r="E2989" s="20">
        <v>0.77248929240461595</v>
      </c>
      <c r="F2989" s="2" t="s">
        <v>13253</v>
      </c>
      <c r="G2989" s="2"/>
      <c r="H2989" s="2"/>
    </row>
    <row r="2990" spans="1:8" x14ac:dyDescent="0.2">
      <c r="A2990" s="2" t="s">
        <v>29347</v>
      </c>
      <c r="B2990" s="19">
        <v>3.0957655109128699</v>
      </c>
      <c r="C2990" s="19">
        <v>2.9762864152560402</v>
      </c>
      <c r="D2990" s="20">
        <v>0.159559255334595</v>
      </c>
      <c r="E2990" s="20">
        <v>0.492941730456745</v>
      </c>
      <c r="F2990" s="2" t="s">
        <v>10021</v>
      </c>
      <c r="G2990" s="2"/>
      <c r="H2990" s="2"/>
    </row>
    <row r="2991" spans="1:8" x14ac:dyDescent="0.2">
      <c r="A2991" s="2" t="s">
        <v>29346</v>
      </c>
      <c r="B2991" s="19">
        <v>2.25310651207278</v>
      </c>
      <c r="C2991" s="19">
        <v>3.5074481738810301</v>
      </c>
      <c r="D2991" s="20">
        <v>0.204917914910555</v>
      </c>
      <c r="E2991" s="20">
        <v>0.55477229279096596</v>
      </c>
      <c r="F2991" s="2" t="s">
        <v>11028</v>
      </c>
      <c r="G2991" s="2"/>
      <c r="H2991" s="2"/>
    </row>
    <row r="2992" spans="1:8" x14ac:dyDescent="0.2">
      <c r="A2992" s="2" t="s">
        <v>29345</v>
      </c>
      <c r="B2992" s="19">
        <v>0.49319117634234499</v>
      </c>
      <c r="C2992" s="19">
        <v>6.52904604535565</v>
      </c>
      <c r="D2992" s="20">
        <v>0.112929525994965</v>
      </c>
      <c r="E2992" s="20">
        <v>0.411564063681924</v>
      </c>
      <c r="F2992" s="2" t="s">
        <v>6826</v>
      </c>
      <c r="G2992" s="2"/>
      <c r="H2992" s="2"/>
    </row>
    <row r="2993" spans="1:8" x14ac:dyDescent="0.2">
      <c r="A2993" s="2" t="s">
        <v>29344</v>
      </c>
      <c r="B2993" s="19">
        <v>-9.4666629360036503E-2</v>
      </c>
      <c r="C2993" s="19">
        <v>6.6699413085875197</v>
      </c>
      <c r="D2993" s="20">
        <v>0.83980777656122096</v>
      </c>
      <c r="E2993" s="20">
        <v>0.96223287894641896</v>
      </c>
      <c r="F2993" s="2" t="s">
        <v>9722</v>
      </c>
      <c r="G2993" s="2"/>
      <c r="H2993" s="2"/>
    </row>
    <row r="2994" spans="1:8" x14ac:dyDescent="0.2">
      <c r="A2994" s="2" t="s">
        <v>29343</v>
      </c>
      <c r="B2994" s="19">
        <v>-0.14688744970029299</v>
      </c>
      <c r="C2994" s="19">
        <v>3.70119698415313</v>
      </c>
      <c r="D2994" s="20">
        <v>0.83962083903877405</v>
      </c>
      <c r="E2994" s="20">
        <v>0.96223287894641896</v>
      </c>
      <c r="F2994" s="2" t="s">
        <v>12247</v>
      </c>
      <c r="G2994" s="2"/>
      <c r="H2994" s="2"/>
    </row>
    <row r="2995" spans="1:8" x14ac:dyDescent="0.2">
      <c r="A2995" s="2" t="s">
        <v>29342</v>
      </c>
      <c r="B2995" s="19">
        <v>-1.9393983883141099</v>
      </c>
      <c r="C2995" s="19">
        <v>6.3252512523390996</v>
      </c>
      <c r="D2995" s="20">
        <v>1.8711893834127201E-4</v>
      </c>
      <c r="E2995" s="20">
        <v>6.6286883907395603E-3</v>
      </c>
      <c r="F2995" s="2" t="s">
        <v>10443</v>
      </c>
      <c r="G2995" s="2"/>
      <c r="H2995" s="2"/>
    </row>
    <row r="2996" spans="1:8" x14ac:dyDescent="0.2">
      <c r="A2996" s="2" t="s">
        <v>29341</v>
      </c>
      <c r="B2996" s="19">
        <v>0.83022139792209504</v>
      </c>
      <c r="C2996" s="19">
        <v>4.60992230558836</v>
      </c>
      <c r="D2996" s="20">
        <v>0.25895131519287901</v>
      </c>
      <c r="E2996" s="20">
        <v>0.61997753850036597</v>
      </c>
      <c r="F2996" s="2" t="s">
        <v>8442</v>
      </c>
      <c r="G2996" s="2"/>
      <c r="H2996" s="2"/>
    </row>
    <row r="2997" spans="1:8" x14ac:dyDescent="0.2">
      <c r="A2997" s="2" t="s">
        <v>29340</v>
      </c>
      <c r="B2997" s="19">
        <v>0.55945147190384203</v>
      </c>
      <c r="C2997" s="19">
        <v>6.2096683787612896</v>
      </c>
      <c r="D2997" s="20">
        <v>0.23597008054027699</v>
      </c>
      <c r="E2997" s="20">
        <v>0.59332982116510802</v>
      </c>
      <c r="F2997" s="2" t="s">
        <v>1424</v>
      </c>
      <c r="G2997" s="2"/>
      <c r="H2997" s="2"/>
    </row>
    <row r="2998" spans="1:8" x14ac:dyDescent="0.2">
      <c r="A2998" s="2" t="s">
        <v>29339</v>
      </c>
      <c r="B2998" s="19">
        <v>-2.43498115059647E-2</v>
      </c>
      <c r="C2998" s="19">
        <v>6.7737271186848904</v>
      </c>
      <c r="D2998" s="20">
        <v>0.91502081231729704</v>
      </c>
      <c r="E2998" s="20">
        <v>0.98144986248208899</v>
      </c>
      <c r="F2998" s="2" t="s">
        <v>951</v>
      </c>
      <c r="G2998" s="2"/>
      <c r="H2998" s="2"/>
    </row>
    <row r="2999" spans="1:8" x14ac:dyDescent="0.2">
      <c r="A2999" s="2" t="s">
        <v>29338</v>
      </c>
      <c r="B2999" s="19">
        <v>-0.152387510480265</v>
      </c>
      <c r="C2999" s="19">
        <v>5.5217015778898704</v>
      </c>
      <c r="D2999" s="20">
        <v>0.59878627205951596</v>
      </c>
      <c r="E2999" s="20">
        <v>0.86085530757308804</v>
      </c>
      <c r="F2999" s="2" t="s">
        <v>8731</v>
      </c>
      <c r="G2999" s="2"/>
      <c r="H2999" s="2"/>
    </row>
    <row r="3000" spans="1:8" x14ac:dyDescent="0.2">
      <c r="A3000" s="2" t="s">
        <v>29337</v>
      </c>
      <c r="B3000" s="19">
        <v>3.6701365885064598E-2</v>
      </c>
      <c r="C3000" s="19">
        <v>5.45212595538184</v>
      </c>
      <c r="D3000" s="20">
        <v>0.93575519554914</v>
      </c>
      <c r="E3000" s="20">
        <v>0.98800461052997102</v>
      </c>
      <c r="F3000" s="2" t="s">
        <v>7489</v>
      </c>
      <c r="G3000" s="2"/>
      <c r="H3000" s="2"/>
    </row>
    <row r="3001" spans="1:8" x14ac:dyDescent="0.2">
      <c r="A3001" s="2" t="s">
        <v>29336</v>
      </c>
      <c r="B3001" s="19">
        <v>-0.41957038263172802</v>
      </c>
      <c r="C3001" s="19">
        <v>8.4128379858383706</v>
      </c>
      <c r="D3001" s="20">
        <v>0.162423152471393</v>
      </c>
      <c r="E3001" s="20">
        <v>0.49722885117097998</v>
      </c>
      <c r="F3001" s="2" t="s">
        <v>7938</v>
      </c>
      <c r="G3001" s="2"/>
      <c r="H3001" s="2"/>
    </row>
    <row r="3002" spans="1:8" x14ac:dyDescent="0.2">
      <c r="A3002" s="2" t="s">
        <v>29335</v>
      </c>
      <c r="B3002" s="19">
        <v>0.31325675273567399</v>
      </c>
      <c r="C3002" s="19">
        <v>6.3210022579344098</v>
      </c>
      <c r="D3002" s="20">
        <v>0.558480349182367</v>
      </c>
      <c r="E3002" s="20">
        <v>0.84026193881520395</v>
      </c>
      <c r="F3002" s="2" t="s">
        <v>4889</v>
      </c>
      <c r="G3002" s="2"/>
      <c r="H3002" s="2"/>
    </row>
    <row r="3003" spans="1:8" x14ac:dyDescent="0.2">
      <c r="A3003" s="2" t="s">
        <v>29334</v>
      </c>
      <c r="B3003" s="19">
        <v>1.0401423455518</v>
      </c>
      <c r="C3003" s="19">
        <v>5.5288567446744201</v>
      </c>
      <c r="D3003" s="20">
        <v>5.4612239154728098E-2</v>
      </c>
      <c r="E3003" s="20">
        <v>0.280675825888967</v>
      </c>
      <c r="F3003" s="2" t="s">
        <v>2808</v>
      </c>
      <c r="G3003" s="2"/>
      <c r="H3003" s="2"/>
    </row>
    <row r="3004" spans="1:8" x14ac:dyDescent="0.2">
      <c r="A3004" s="2" t="s">
        <v>29333</v>
      </c>
      <c r="B3004" s="19">
        <v>1.3746630518980601E-2</v>
      </c>
      <c r="C3004" s="19">
        <v>6.8928932383335999</v>
      </c>
      <c r="D3004" s="20">
        <v>0.96768635267544101</v>
      </c>
      <c r="E3004" s="20">
        <v>0.99668296568248405</v>
      </c>
      <c r="F3004" s="2" t="s">
        <v>7104</v>
      </c>
      <c r="G3004" s="2"/>
      <c r="H3004" s="2"/>
    </row>
    <row r="3005" spans="1:8" x14ac:dyDescent="0.2">
      <c r="A3005" s="2" t="s">
        <v>29332</v>
      </c>
      <c r="B3005" s="19">
        <v>0.22733964475281801</v>
      </c>
      <c r="C3005" s="19">
        <v>6.1061541042212397</v>
      </c>
      <c r="D3005" s="20">
        <v>0.53133313600755905</v>
      </c>
      <c r="E3005" s="20">
        <v>0.82567208413944104</v>
      </c>
      <c r="F3005" s="2" t="s">
        <v>6549</v>
      </c>
      <c r="G3005" s="2"/>
      <c r="H3005" s="2"/>
    </row>
    <row r="3006" spans="1:8" x14ac:dyDescent="0.2">
      <c r="A3006" s="2" t="s">
        <v>29331</v>
      </c>
      <c r="B3006" s="19">
        <v>0.37839332997465502</v>
      </c>
      <c r="C3006" s="19">
        <v>5.6960912910096697</v>
      </c>
      <c r="D3006" s="20">
        <v>0.295805334314309</v>
      </c>
      <c r="E3006" s="20">
        <v>0.65679739970899398</v>
      </c>
      <c r="F3006" s="2" t="s">
        <v>8814</v>
      </c>
      <c r="G3006" s="2"/>
      <c r="H3006" s="2"/>
    </row>
    <row r="3007" spans="1:8" x14ac:dyDescent="0.2">
      <c r="A3007" s="2" t="s">
        <v>29330</v>
      </c>
      <c r="B3007" s="19">
        <v>0.83231316978485703</v>
      </c>
      <c r="C3007" s="19">
        <v>3.1386849669852102</v>
      </c>
      <c r="D3007" s="20">
        <v>0.25883828878266502</v>
      </c>
      <c r="E3007" s="20">
        <v>0.61985451946889303</v>
      </c>
      <c r="F3007" s="2" t="s">
        <v>1668</v>
      </c>
      <c r="G3007" s="2"/>
      <c r="H3007" s="2"/>
    </row>
    <row r="3008" spans="1:8" x14ac:dyDescent="0.2">
      <c r="A3008" s="2" t="s">
        <v>29329</v>
      </c>
      <c r="B3008" s="19">
        <v>0.100723267162477</v>
      </c>
      <c r="C3008" s="19">
        <v>5.6118469383175</v>
      </c>
      <c r="D3008" s="20">
        <v>0.73708550722897703</v>
      </c>
      <c r="E3008" s="20">
        <v>0.92166314906917801</v>
      </c>
      <c r="F3008" s="2" t="s">
        <v>3586</v>
      </c>
      <c r="G3008" s="2"/>
      <c r="H3008" s="2"/>
    </row>
    <row r="3009" spans="1:8" x14ac:dyDescent="0.2">
      <c r="A3009" s="2" t="s">
        <v>29328</v>
      </c>
      <c r="B3009" s="19">
        <v>1.9564280261587599E-2</v>
      </c>
      <c r="C3009" s="19">
        <v>4.4614367452826302</v>
      </c>
      <c r="D3009" s="20">
        <v>0.98231187457564595</v>
      </c>
      <c r="E3009" s="20">
        <v>1</v>
      </c>
      <c r="F3009" s="2" t="s">
        <v>2231</v>
      </c>
      <c r="G3009" s="2"/>
      <c r="H3009" s="2"/>
    </row>
    <row r="3010" spans="1:8" x14ac:dyDescent="0.2">
      <c r="A3010" s="2" t="s">
        <v>29327</v>
      </c>
      <c r="B3010" s="19">
        <v>-0.40507668346841402</v>
      </c>
      <c r="C3010" s="19">
        <v>5.6633499998313601</v>
      </c>
      <c r="D3010" s="20">
        <v>0.187249849347074</v>
      </c>
      <c r="E3010" s="20">
        <v>0.53102653404490596</v>
      </c>
      <c r="F3010" s="2" t="s">
        <v>7666</v>
      </c>
      <c r="G3010" s="2"/>
      <c r="H3010" s="2"/>
    </row>
    <row r="3011" spans="1:8" x14ac:dyDescent="0.2">
      <c r="A3011" s="2" t="s">
        <v>29326</v>
      </c>
      <c r="B3011" s="19">
        <v>-0.38263676790860401</v>
      </c>
      <c r="C3011" s="19">
        <v>3.4934014107792501</v>
      </c>
      <c r="D3011" s="20">
        <v>0.76294511988137703</v>
      </c>
      <c r="E3011" s="20">
        <v>0.93194799673526996</v>
      </c>
      <c r="F3011" s="2" t="s">
        <v>10723</v>
      </c>
      <c r="G3011" s="2"/>
      <c r="H3011" s="2"/>
    </row>
    <row r="3012" spans="1:8" x14ac:dyDescent="0.2">
      <c r="A3012" s="2" t="s">
        <v>29325</v>
      </c>
      <c r="B3012" s="19">
        <v>-0.45586546107676901</v>
      </c>
      <c r="C3012" s="19">
        <v>5.4924875403718101</v>
      </c>
      <c r="D3012" s="20">
        <v>0.122923099072844</v>
      </c>
      <c r="E3012" s="20">
        <v>0.43120784236996101</v>
      </c>
      <c r="F3012" s="2" t="s">
        <v>7658</v>
      </c>
      <c r="G3012" s="2"/>
      <c r="H3012" s="2"/>
    </row>
    <row r="3013" spans="1:8" x14ac:dyDescent="0.2">
      <c r="A3013" s="2" t="s">
        <v>29324</v>
      </c>
      <c r="B3013" s="19">
        <v>-0.36041174469862702</v>
      </c>
      <c r="C3013" s="19">
        <v>6.5363692819926698</v>
      </c>
      <c r="D3013" s="20">
        <v>0.15821765670014901</v>
      </c>
      <c r="E3013" s="20">
        <v>0.49136055289604003</v>
      </c>
      <c r="F3013" s="2" t="s">
        <v>13088</v>
      </c>
      <c r="G3013" s="2"/>
      <c r="H3013" s="2"/>
    </row>
    <row r="3014" spans="1:8" x14ac:dyDescent="0.2">
      <c r="A3014" s="2" t="s">
        <v>29323</v>
      </c>
      <c r="B3014" s="19">
        <v>-0.41340659272741098</v>
      </c>
      <c r="C3014" s="19">
        <v>5.4117448854244401</v>
      </c>
      <c r="D3014" s="20">
        <v>0.31067470677861297</v>
      </c>
      <c r="E3014" s="20">
        <v>0.67027977496205904</v>
      </c>
      <c r="F3014" s="2" t="s">
        <v>2902</v>
      </c>
      <c r="G3014" s="2"/>
      <c r="H3014" s="2"/>
    </row>
    <row r="3015" spans="1:8" x14ac:dyDescent="0.2">
      <c r="A3015" s="2" t="s">
        <v>32528</v>
      </c>
      <c r="B3015" s="19">
        <v>0.85603417739018595</v>
      </c>
      <c r="C3015" s="19">
        <v>0.99292862593671505</v>
      </c>
      <c r="D3015" s="20">
        <v>0.586863188439392</v>
      </c>
      <c r="E3015" s="20">
        <v>0.85658175093218503</v>
      </c>
      <c r="F3015" s="2" t="s">
        <v>10306</v>
      </c>
      <c r="G3015" s="2"/>
      <c r="H3015" s="2"/>
    </row>
    <row r="3016" spans="1:8" x14ac:dyDescent="0.2">
      <c r="A3016" s="2" t="s">
        <v>29322</v>
      </c>
      <c r="B3016" s="19">
        <v>-0.30401139933188298</v>
      </c>
      <c r="C3016" s="19">
        <v>6.7541499938951199</v>
      </c>
      <c r="D3016" s="20">
        <v>0.33740152068610102</v>
      </c>
      <c r="E3016" s="20">
        <v>0.69299170186762504</v>
      </c>
      <c r="F3016" s="2" t="s">
        <v>8667</v>
      </c>
      <c r="G3016" s="2"/>
      <c r="H3016" s="2"/>
    </row>
    <row r="3017" spans="1:8" x14ac:dyDescent="0.2">
      <c r="A3017" s="2" t="s">
        <v>29321</v>
      </c>
      <c r="B3017" s="19">
        <v>-0.89472243408667196</v>
      </c>
      <c r="C3017" s="19">
        <v>3.1577828654146001</v>
      </c>
      <c r="D3017" s="20">
        <v>0.21053230513958199</v>
      </c>
      <c r="E3017" s="20">
        <v>0.56316578689045305</v>
      </c>
      <c r="F3017" s="2" t="s">
        <v>695</v>
      </c>
      <c r="G3017" s="2"/>
      <c r="H3017" s="2"/>
    </row>
    <row r="3018" spans="1:8" x14ac:dyDescent="0.2">
      <c r="A3018" s="2" t="s">
        <v>29320</v>
      </c>
      <c r="B3018" s="19">
        <v>1.2478080905648099</v>
      </c>
      <c r="C3018" s="19">
        <v>4.5068095485900797</v>
      </c>
      <c r="D3018" s="20">
        <v>1.24850030319229E-2</v>
      </c>
      <c r="E3018" s="20">
        <v>0.11960893808148899</v>
      </c>
      <c r="F3018" s="2" t="s">
        <v>3441</v>
      </c>
      <c r="G3018" s="2"/>
      <c r="H3018" s="2"/>
    </row>
    <row r="3019" spans="1:8" x14ac:dyDescent="0.2">
      <c r="A3019" s="2" t="s">
        <v>32529</v>
      </c>
      <c r="B3019" s="19">
        <v>4.3718529517464297</v>
      </c>
      <c r="C3019" s="19">
        <v>0.79974502577315398</v>
      </c>
      <c r="D3019" s="20">
        <v>0.22824274714291401</v>
      </c>
      <c r="E3019" s="20">
        <v>0.58542659144714804</v>
      </c>
      <c r="F3019" s="2" t="s">
        <v>32530</v>
      </c>
      <c r="G3019" s="2"/>
      <c r="H3019" s="2"/>
    </row>
    <row r="3020" spans="1:8" x14ac:dyDescent="0.2">
      <c r="A3020" s="2" t="s">
        <v>29319</v>
      </c>
      <c r="B3020" s="19">
        <v>0.45757983659782703</v>
      </c>
      <c r="C3020" s="19">
        <v>4.6035105949431001</v>
      </c>
      <c r="D3020" s="20">
        <v>0.36333452842761199</v>
      </c>
      <c r="E3020" s="20">
        <v>0.71325351604994003</v>
      </c>
      <c r="F3020" s="2" t="s">
        <v>9718</v>
      </c>
      <c r="G3020" s="2"/>
      <c r="H3020" s="2"/>
    </row>
    <row r="3021" spans="1:8" x14ac:dyDescent="0.2">
      <c r="A3021" s="2" t="s">
        <v>29318</v>
      </c>
      <c r="B3021" s="19">
        <v>0.103247578639235</v>
      </c>
      <c r="C3021" s="19">
        <v>4.9033042211893401</v>
      </c>
      <c r="D3021" s="20">
        <v>0.84114405276658999</v>
      </c>
      <c r="E3021" s="20">
        <v>0.96255138025642994</v>
      </c>
      <c r="F3021" s="2" t="s">
        <v>2384</v>
      </c>
      <c r="G3021" s="2"/>
      <c r="H3021" s="2"/>
    </row>
    <row r="3022" spans="1:8" x14ac:dyDescent="0.2">
      <c r="A3022" s="2" t="s">
        <v>29317</v>
      </c>
      <c r="B3022" s="19">
        <v>2.7217887531869098</v>
      </c>
      <c r="C3022" s="19">
        <v>1.23305696463006</v>
      </c>
      <c r="D3022" s="20">
        <v>0.10149491125628</v>
      </c>
      <c r="E3022" s="20">
        <v>0.38917618247272801</v>
      </c>
      <c r="F3022" s="2" t="s">
        <v>29316</v>
      </c>
      <c r="G3022" s="2"/>
      <c r="H3022" s="2"/>
    </row>
    <row r="3023" spans="1:8" x14ac:dyDescent="0.2">
      <c r="A3023" s="2" t="s">
        <v>29315</v>
      </c>
      <c r="B3023" s="19">
        <v>1.2365524445935E-2</v>
      </c>
      <c r="C3023" s="19">
        <v>10.0216836007094</v>
      </c>
      <c r="D3023" s="20">
        <v>0.98132173682330803</v>
      </c>
      <c r="E3023" s="20">
        <v>1</v>
      </c>
      <c r="F3023" s="2" t="s">
        <v>9168</v>
      </c>
      <c r="G3023" s="2"/>
      <c r="H3023" s="2"/>
    </row>
    <row r="3024" spans="1:8" x14ac:dyDescent="0.2">
      <c r="A3024" s="2" t="s">
        <v>29314</v>
      </c>
      <c r="B3024" s="19">
        <v>0.56318614714503301</v>
      </c>
      <c r="C3024" s="19">
        <v>5.4550570463418904</v>
      </c>
      <c r="D3024" s="20">
        <v>0.57925589544943201</v>
      </c>
      <c r="E3024" s="20">
        <v>0.85177940022361198</v>
      </c>
      <c r="F3024" s="2" t="s">
        <v>7167</v>
      </c>
      <c r="G3024" s="2"/>
      <c r="H3024" s="2"/>
    </row>
    <row r="3025" spans="1:8" x14ac:dyDescent="0.2">
      <c r="A3025" s="2" t="s">
        <v>29313</v>
      </c>
      <c r="B3025" s="19">
        <v>-0.56158706618992904</v>
      </c>
      <c r="C3025" s="19">
        <v>1.7065833705626301</v>
      </c>
      <c r="D3025" s="20">
        <v>0.68035468377098895</v>
      </c>
      <c r="E3025" s="20">
        <v>0.89851454506923101</v>
      </c>
      <c r="F3025" s="2" t="s">
        <v>12109</v>
      </c>
      <c r="G3025" s="2"/>
      <c r="H3025" s="2"/>
    </row>
    <row r="3026" spans="1:8" x14ac:dyDescent="0.2">
      <c r="A3026" s="2" t="s">
        <v>29312</v>
      </c>
      <c r="B3026" s="19">
        <v>-0.78707566126859396</v>
      </c>
      <c r="C3026" s="19">
        <v>4.3032412577186498</v>
      </c>
      <c r="D3026" s="20">
        <v>9.0739338147804799E-2</v>
      </c>
      <c r="E3026" s="20">
        <v>0.36855136149227102</v>
      </c>
      <c r="F3026" s="2" t="s">
        <v>7571</v>
      </c>
      <c r="G3026" s="2"/>
      <c r="H3026" s="2"/>
    </row>
    <row r="3027" spans="1:8" x14ac:dyDescent="0.2">
      <c r="A3027" s="2" t="s">
        <v>29311</v>
      </c>
      <c r="B3027" s="19">
        <v>0.448147646928303</v>
      </c>
      <c r="C3027" s="19">
        <v>8.0101037953765992</v>
      </c>
      <c r="D3027" s="20">
        <v>0.30918608139447701</v>
      </c>
      <c r="E3027" s="20">
        <v>0.66937913845364305</v>
      </c>
      <c r="F3027" s="2" t="s">
        <v>486</v>
      </c>
      <c r="G3027" s="2"/>
      <c r="H3027" s="2"/>
    </row>
    <row r="3028" spans="1:8" x14ac:dyDescent="0.2">
      <c r="A3028" s="2" t="s">
        <v>29310</v>
      </c>
      <c r="B3028" s="19">
        <v>-0.40431998145175102</v>
      </c>
      <c r="C3028" s="19">
        <v>6.1483402545796597</v>
      </c>
      <c r="D3028" s="20">
        <v>0.124977435779854</v>
      </c>
      <c r="E3028" s="20">
        <v>0.434826627567094</v>
      </c>
      <c r="F3028" s="2" t="s">
        <v>9110</v>
      </c>
      <c r="G3028" s="2"/>
      <c r="H3028" s="2"/>
    </row>
    <row r="3029" spans="1:8" x14ac:dyDescent="0.2">
      <c r="A3029" s="2" t="s">
        <v>29309</v>
      </c>
      <c r="B3029" s="19">
        <v>1.9593538012134</v>
      </c>
      <c r="C3029" s="19">
        <v>4.33282542206718</v>
      </c>
      <c r="D3029" s="20">
        <v>0.17138150862780099</v>
      </c>
      <c r="E3029" s="20">
        <v>0.50921840897229698</v>
      </c>
      <c r="F3029" s="2" t="s">
        <v>10645</v>
      </c>
      <c r="G3029" s="2"/>
      <c r="H3029" s="2"/>
    </row>
    <row r="3030" spans="1:8" x14ac:dyDescent="0.2">
      <c r="A3030" s="2" t="s">
        <v>29308</v>
      </c>
      <c r="B3030" s="19">
        <v>-1.13879077717116E-2</v>
      </c>
      <c r="C3030" s="19">
        <v>8.9393411009873702</v>
      </c>
      <c r="D3030" s="20">
        <v>0.96523850478282602</v>
      </c>
      <c r="E3030" s="20">
        <v>0.99604994060506302</v>
      </c>
      <c r="F3030" s="2" t="s">
        <v>12795</v>
      </c>
      <c r="G3030" s="2"/>
      <c r="H3030" s="2"/>
    </row>
    <row r="3031" spans="1:8" x14ac:dyDescent="0.2">
      <c r="A3031" s="2" t="s">
        <v>29307</v>
      </c>
      <c r="B3031" s="19">
        <v>-0.87555346473824103</v>
      </c>
      <c r="C3031" s="19">
        <v>7.3944769365624499</v>
      </c>
      <c r="D3031" s="20">
        <v>9.8687774839110206E-4</v>
      </c>
      <c r="E3031" s="20">
        <v>2.2621269800253099E-2</v>
      </c>
      <c r="F3031" s="2" t="s">
        <v>5663</v>
      </c>
      <c r="G3031" s="2"/>
      <c r="H3031" s="2"/>
    </row>
    <row r="3032" spans="1:8" x14ac:dyDescent="0.2">
      <c r="A3032" s="2" t="s">
        <v>29306</v>
      </c>
      <c r="B3032" s="19">
        <v>-0.48902703161359601</v>
      </c>
      <c r="C3032" s="19">
        <v>6.1982782458566597</v>
      </c>
      <c r="D3032" s="20">
        <v>0.13156327891641101</v>
      </c>
      <c r="E3032" s="20">
        <v>0.44688802900060498</v>
      </c>
      <c r="F3032" s="2" t="s">
        <v>6060</v>
      </c>
      <c r="G3032" s="2"/>
      <c r="H3032" s="2"/>
    </row>
    <row r="3033" spans="1:8" x14ac:dyDescent="0.2">
      <c r="A3033" s="2" t="s">
        <v>29305</v>
      </c>
      <c r="B3033" s="19">
        <v>-0.82532992129089899</v>
      </c>
      <c r="C3033" s="19">
        <v>4.8922550681357597</v>
      </c>
      <c r="D3033" s="20">
        <v>1.47147119769822E-2</v>
      </c>
      <c r="E3033" s="20">
        <v>0.13189086577643599</v>
      </c>
      <c r="F3033" s="2" t="s">
        <v>3679</v>
      </c>
      <c r="G3033" s="2"/>
      <c r="H3033" s="2"/>
    </row>
    <row r="3034" spans="1:8" x14ac:dyDescent="0.2">
      <c r="A3034" s="2" t="s">
        <v>29304</v>
      </c>
      <c r="B3034" s="19">
        <v>0.229952165725924</v>
      </c>
      <c r="C3034" s="19">
        <v>6.50078795706865</v>
      </c>
      <c r="D3034" s="20">
        <v>0.67756892830598303</v>
      </c>
      <c r="E3034" s="20">
        <v>0.89747189780732195</v>
      </c>
      <c r="F3034" s="2" t="s">
        <v>3511</v>
      </c>
      <c r="G3034" s="2"/>
      <c r="H3034" s="2"/>
    </row>
    <row r="3035" spans="1:8" x14ac:dyDescent="0.2">
      <c r="A3035" s="2" t="s">
        <v>29303</v>
      </c>
      <c r="B3035" s="19">
        <v>2.9726963915453801</v>
      </c>
      <c r="C3035" s="19">
        <v>4.1252811666381701</v>
      </c>
      <c r="D3035" s="20">
        <v>4.2602808734973303E-2</v>
      </c>
      <c r="E3035" s="20">
        <v>0.24512734579255399</v>
      </c>
      <c r="F3035" s="2" t="s">
        <v>11717</v>
      </c>
      <c r="G3035" s="2"/>
      <c r="H3035" s="2"/>
    </row>
    <row r="3036" spans="1:8" x14ac:dyDescent="0.2">
      <c r="A3036" s="2" t="s">
        <v>32531</v>
      </c>
      <c r="B3036" s="19">
        <v>2.6158506262705798</v>
      </c>
      <c r="C3036" s="19">
        <v>1.2418513951933401</v>
      </c>
      <c r="D3036" s="20">
        <v>0.43276851691524099</v>
      </c>
      <c r="E3036" s="20">
        <v>0.76472404733857602</v>
      </c>
      <c r="F3036" s="2" t="s">
        <v>13522</v>
      </c>
      <c r="G3036" s="2"/>
      <c r="H3036" s="2"/>
    </row>
    <row r="3037" spans="1:8" x14ac:dyDescent="0.2">
      <c r="A3037" s="2" t="s">
        <v>32532</v>
      </c>
      <c r="B3037" s="19">
        <v>0.67508775370752605</v>
      </c>
      <c r="C3037" s="19">
        <v>2.0637583382089102</v>
      </c>
      <c r="D3037" s="20">
        <v>0.71769139757316003</v>
      </c>
      <c r="E3037" s="20">
        <v>0.91360233697928594</v>
      </c>
      <c r="F3037" s="2" t="s">
        <v>9671</v>
      </c>
      <c r="G3037" s="2"/>
      <c r="H3037" s="2"/>
    </row>
    <row r="3038" spans="1:8" x14ac:dyDescent="0.2">
      <c r="A3038" s="2" t="s">
        <v>29302</v>
      </c>
      <c r="B3038" s="19">
        <v>-2.9838237731912801E-3</v>
      </c>
      <c r="C3038" s="19">
        <v>4.4166435644706503</v>
      </c>
      <c r="D3038" s="20">
        <v>0.983937440162855</v>
      </c>
      <c r="E3038" s="20">
        <v>1</v>
      </c>
      <c r="F3038" s="2" t="s">
        <v>12384</v>
      </c>
      <c r="G3038" s="2"/>
      <c r="H3038" s="2"/>
    </row>
    <row r="3039" spans="1:8" x14ac:dyDescent="0.2">
      <c r="A3039" s="2" t="s">
        <v>29301</v>
      </c>
      <c r="B3039" s="19">
        <v>1.7734924868864199</v>
      </c>
      <c r="C3039" s="19">
        <v>9.1702637663487891</v>
      </c>
      <c r="D3039" s="20">
        <v>1.15992664055247E-6</v>
      </c>
      <c r="E3039" s="20">
        <v>1.18945898330864E-4</v>
      </c>
      <c r="F3039" s="2" t="s">
        <v>351</v>
      </c>
      <c r="G3039" s="2"/>
      <c r="H3039" s="2"/>
    </row>
    <row r="3040" spans="1:8" x14ac:dyDescent="0.2">
      <c r="A3040" s="2" t="s">
        <v>29300</v>
      </c>
      <c r="B3040" s="19">
        <v>0.48365956928927201</v>
      </c>
      <c r="C3040" s="19">
        <v>10.599195796598799</v>
      </c>
      <c r="D3040" s="20">
        <v>7.8612362689032794E-2</v>
      </c>
      <c r="E3040" s="20">
        <v>0.34203187167972199</v>
      </c>
      <c r="F3040" s="2" t="s">
        <v>483</v>
      </c>
      <c r="G3040" s="2"/>
      <c r="H3040" s="2"/>
    </row>
    <row r="3041" spans="1:8" x14ac:dyDescent="0.2">
      <c r="A3041" s="2" t="s">
        <v>29299</v>
      </c>
      <c r="B3041" s="19">
        <v>0.184507492012255</v>
      </c>
      <c r="C3041" s="19">
        <v>4.3594595720207003</v>
      </c>
      <c r="D3041" s="20">
        <v>0.69717548337604596</v>
      </c>
      <c r="E3041" s="20">
        <v>0.90602586788247697</v>
      </c>
      <c r="F3041" s="2" t="s">
        <v>10905</v>
      </c>
      <c r="G3041" s="2"/>
      <c r="H3041" s="2"/>
    </row>
    <row r="3042" spans="1:8" x14ac:dyDescent="0.2">
      <c r="A3042" s="2" t="s">
        <v>29298</v>
      </c>
      <c r="B3042" s="19">
        <v>-3.51034286304525</v>
      </c>
      <c r="C3042" s="19">
        <v>7.1878551037554601</v>
      </c>
      <c r="D3042" s="20">
        <v>1.5676367847014999E-4</v>
      </c>
      <c r="E3042" s="20">
        <v>5.8037951209889598E-3</v>
      </c>
      <c r="F3042" s="2" t="s">
        <v>6063</v>
      </c>
      <c r="G3042" s="2"/>
      <c r="H3042" s="2"/>
    </row>
    <row r="3043" spans="1:8" x14ac:dyDescent="0.2">
      <c r="A3043" s="2" t="s">
        <v>29295</v>
      </c>
      <c r="B3043" s="19">
        <v>-0.34028017669571098</v>
      </c>
      <c r="C3043" s="19">
        <v>8.7936407782414907</v>
      </c>
      <c r="D3043" s="20">
        <v>0.35105203602830698</v>
      </c>
      <c r="E3043" s="20">
        <v>0.70314161983721701</v>
      </c>
      <c r="F3043" s="2" t="s">
        <v>1752</v>
      </c>
      <c r="G3043" s="2"/>
      <c r="H3043" s="2"/>
    </row>
    <row r="3044" spans="1:8" x14ac:dyDescent="0.2">
      <c r="A3044" s="2" t="s">
        <v>29294</v>
      </c>
      <c r="B3044" s="19">
        <v>-0.39284379898142502</v>
      </c>
      <c r="C3044" s="19">
        <v>5.9024868869437999</v>
      </c>
      <c r="D3044" s="20">
        <v>0.22715194675570799</v>
      </c>
      <c r="E3044" s="20">
        <v>0.58349001220850605</v>
      </c>
      <c r="F3044" s="2" t="s">
        <v>7730</v>
      </c>
      <c r="G3044" s="2"/>
      <c r="H3044" s="2"/>
    </row>
    <row r="3045" spans="1:8" x14ac:dyDescent="0.2">
      <c r="A3045" s="2" t="s">
        <v>29293</v>
      </c>
      <c r="B3045" s="19">
        <v>1.00779324999276</v>
      </c>
      <c r="C3045" s="19">
        <v>3.7314931939672</v>
      </c>
      <c r="D3045" s="20">
        <v>0.22031661129202501</v>
      </c>
      <c r="E3045" s="20">
        <v>0.57560761317612996</v>
      </c>
      <c r="F3045" s="2" t="s">
        <v>5512</v>
      </c>
      <c r="G3045" s="2"/>
      <c r="H3045" s="2"/>
    </row>
    <row r="3046" spans="1:8" x14ac:dyDescent="0.2">
      <c r="A3046" s="2" t="s">
        <v>29292</v>
      </c>
      <c r="B3046" s="19">
        <v>0.96819167644513005</v>
      </c>
      <c r="C3046" s="19">
        <v>2.9576297464365502</v>
      </c>
      <c r="D3046" s="20">
        <v>0.11573670309176801</v>
      </c>
      <c r="E3046" s="20">
        <v>0.41662540209962801</v>
      </c>
      <c r="F3046" s="2" t="s">
        <v>4492</v>
      </c>
      <c r="G3046" s="2"/>
      <c r="H3046" s="2"/>
    </row>
    <row r="3047" spans="1:8" x14ac:dyDescent="0.2">
      <c r="A3047" s="2" t="s">
        <v>29291</v>
      </c>
      <c r="B3047" s="19">
        <v>-0.171689403131942</v>
      </c>
      <c r="C3047" s="19">
        <v>6.2755192817888004</v>
      </c>
      <c r="D3047" s="20">
        <v>0.80121815798850204</v>
      </c>
      <c r="E3047" s="20">
        <v>0.94615938871053595</v>
      </c>
      <c r="F3047" s="2" t="s">
        <v>366</v>
      </c>
      <c r="G3047" s="2"/>
      <c r="H3047" s="2"/>
    </row>
    <row r="3048" spans="1:8" x14ac:dyDescent="0.2">
      <c r="A3048" s="2" t="s">
        <v>29290</v>
      </c>
      <c r="B3048" s="19">
        <v>1.2132426912721399</v>
      </c>
      <c r="C3048" s="19">
        <v>3.5639421024715201</v>
      </c>
      <c r="D3048" s="20">
        <v>0.28916056610136198</v>
      </c>
      <c r="E3048" s="20">
        <v>0.65150993695026405</v>
      </c>
      <c r="F3048" s="2" t="s">
        <v>11954</v>
      </c>
      <c r="G3048" s="2"/>
      <c r="H3048" s="2"/>
    </row>
    <row r="3049" spans="1:8" x14ac:dyDescent="0.2">
      <c r="A3049" s="2" t="s">
        <v>29289</v>
      </c>
      <c r="B3049" s="19">
        <v>-0.40773536994524701</v>
      </c>
      <c r="C3049" s="19">
        <v>8.1867237170753402</v>
      </c>
      <c r="D3049" s="20">
        <v>7.4888299423178997E-2</v>
      </c>
      <c r="E3049" s="20">
        <v>0.33396608660397697</v>
      </c>
      <c r="F3049" s="2" t="s">
        <v>3044</v>
      </c>
      <c r="G3049" s="2"/>
      <c r="H3049" s="2"/>
    </row>
    <row r="3050" spans="1:8" x14ac:dyDescent="0.2">
      <c r="A3050" s="2" t="s">
        <v>29288</v>
      </c>
      <c r="B3050" s="19">
        <v>-0.58638902463697595</v>
      </c>
      <c r="C3050" s="19">
        <v>7.0549914643150702</v>
      </c>
      <c r="D3050" s="20">
        <v>2.46996446960202E-2</v>
      </c>
      <c r="E3050" s="20">
        <v>0.18039156658647501</v>
      </c>
      <c r="F3050" s="2" t="s">
        <v>3024</v>
      </c>
      <c r="G3050" s="2"/>
      <c r="H3050" s="2"/>
    </row>
    <row r="3051" spans="1:8" x14ac:dyDescent="0.2">
      <c r="A3051" s="2" t="s">
        <v>29287</v>
      </c>
      <c r="B3051" s="19">
        <v>0.64571688360970603</v>
      </c>
      <c r="C3051" s="19">
        <v>2.7787201686765499</v>
      </c>
      <c r="D3051" s="20">
        <v>0.445927475759331</v>
      </c>
      <c r="E3051" s="20">
        <v>0.77341399406483702</v>
      </c>
      <c r="F3051" s="2" t="s">
        <v>214</v>
      </c>
      <c r="G3051" s="2"/>
      <c r="H3051" s="2"/>
    </row>
    <row r="3052" spans="1:8" x14ac:dyDescent="0.2">
      <c r="A3052" s="2" t="s">
        <v>29286</v>
      </c>
      <c r="B3052" s="19">
        <v>-0.45231167183991899</v>
      </c>
      <c r="C3052" s="19">
        <v>4.6667456560663796</v>
      </c>
      <c r="D3052" s="20">
        <v>0.42274767807670999</v>
      </c>
      <c r="E3052" s="20">
        <v>0.75818295457158802</v>
      </c>
      <c r="F3052" s="2" t="s">
        <v>12256</v>
      </c>
      <c r="G3052" s="2"/>
      <c r="H3052" s="2"/>
    </row>
    <row r="3053" spans="1:8" x14ac:dyDescent="0.2">
      <c r="A3053" s="2" t="s">
        <v>29285</v>
      </c>
      <c r="B3053" s="19">
        <v>-3.6084511044614702</v>
      </c>
      <c r="C3053" s="19">
        <v>1.59574843804221</v>
      </c>
      <c r="D3053" s="20">
        <v>4.8390639422768902E-2</v>
      </c>
      <c r="E3053" s="20">
        <v>0.26165082778015197</v>
      </c>
      <c r="F3053" s="2" t="s">
        <v>4124</v>
      </c>
      <c r="G3053" s="2"/>
      <c r="H3053" s="2"/>
    </row>
    <row r="3054" spans="1:8" x14ac:dyDescent="0.2">
      <c r="A3054" s="2" t="s">
        <v>29284</v>
      </c>
      <c r="B3054" s="19">
        <v>-0.47250666949690001</v>
      </c>
      <c r="C3054" s="19">
        <v>5.3246939068986601</v>
      </c>
      <c r="D3054" s="20">
        <v>0.29820503114361602</v>
      </c>
      <c r="E3054" s="20">
        <v>0.65914817307009099</v>
      </c>
      <c r="F3054" s="2" t="s">
        <v>13466</v>
      </c>
      <c r="G3054" s="2"/>
      <c r="H3054" s="2"/>
    </row>
    <row r="3055" spans="1:8" x14ac:dyDescent="0.2">
      <c r="A3055" s="2" t="s">
        <v>29283</v>
      </c>
      <c r="B3055" s="19">
        <v>0.16531634371929299</v>
      </c>
      <c r="C3055" s="19">
        <v>5.2726295091889801</v>
      </c>
      <c r="D3055" s="20">
        <v>0.586214173931355</v>
      </c>
      <c r="E3055" s="20">
        <v>0.85629706345718604</v>
      </c>
      <c r="F3055" s="2" t="s">
        <v>9530</v>
      </c>
      <c r="G3055" s="2"/>
      <c r="H3055" s="2"/>
    </row>
    <row r="3056" spans="1:8" x14ac:dyDescent="0.2">
      <c r="A3056" s="2" t="s">
        <v>29282</v>
      </c>
      <c r="B3056" s="19">
        <v>0.63447694259944998</v>
      </c>
      <c r="C3056" s="19">
        <v>6.3630970504786504</v>
      </c>
      <c r="D3056" s="20">
        <v>8.4980959957100893E-2</v>
      </c>
      <c r="E3056" s="20">
        <v>0.35560691523031701</v>
      </c>
      <c r="F3056" s="2" t="s">
        <v>12682</v>
      </c>
      <c r="G3056" s="2"/>
      <c r="H3056" s="2"/>
    </row>
    <row r="3057" spans="1:8" x14ac:dyDescent="0.2">
      <c r="A3057" s="2" t="s">
        <v>29281</v>
      </c>
      <c r="B3057" s="19">
        <v>-0.3911448545058</v>
      </c>
      <c r="C3057" s="19">
        <v>3.5988450344345502</v>
      </c>
      <c r="D3057" s="20">
        <v>0.48586134292468902</v>
      </c>
      <c r="E3057" s="20">
        <v>0.79812492641869004</v>
      </c>
      <c r="F3057" s="2" t="s">
        <v>10904</v>
      </c>
      <c r="G3057" s="2"/>
      <c r="H3057" s="2"/>
    </row>
    <row r="3058" spans="1:8" x14ac:dyDescent="0.2">
      <c r="A3058" s="2" t="s">
        <v>29280</v>
      </c>
      <c r="B3058" s="19">
        <v>-4.5890905429761899</v>
      </c>
      <c r="C3058" s="19">
        <v>5.46636241046909</v>
      </c>
      <c r="D3058" s="20">
        <v>1.3219273639895301E-31</v>
      </c>
      <c r="E3058" s="20">
        <v>8.5853674260436402E-29</v>
      </c>
      <c r="F3058" s="2" t="s">
        <v>156</v>
      </c>
      <c r="G3058" s="2"/>
      <c r="H3058" s="2"/>
    </row>
    <row r="3059" spans="1:8" x14ac:dyDescent="0.2">
      <c r="A3059" s="2" t="s">
        <v>29279</v>
      </c>
      <c r="B3059" s="19">
        <v>0.26985553865996198</v>
      </c>
      <c r="C3059" s="19">
        <v>5.9055294338485398</v>
      </c>
      <c r="D3059" s="20">
        <v>0.55493205268995804</v>
      </c>
      <c r="E3059" s="20">
        <v>0.83831419899964899</v>
      </c>
      <c r="F3059" s="2" t="s">
        <v>1927</v>
      </c>
      <c r="G3059" s="2"/>
      <c r="H3059" s="2"/>
    </row>
    <row r="3060" spans="1:8" x14ac:dyDescent="0.2">
      <c r="A3060" s="2" t="s">
        <v>29278</v>
      </c>
      <c r="B3060" s="19">
        <v>-0.36970332545622903</v>
      </c>
      <c r="C3060" s="19">
        <v>6.2693795238614598</v>
      </c>
      <c r="D3060" s="20">
        <v>0.15621195370286001</v>
      </c>
      <c r="E3060" s="20">
        <v>0.48746260708037698</v>
      </c>
      <c r="F3060" s="2" t="s">
        <v>5064</v>
      </c>
      <c r="G3060" s="2"/>
      <c r="H3060" s="2"/>
    </row>
    <row r="3061" spans="1:8" x14ac:dyDescent="0.2">
      <c r="A3061" s="2" t="s">
        <v>29277</v>
      </c>
      <c r="B3061" s="19">
        <v>1.1332587973891799</v>
      </c>
      <c r="C3061" s="19">
        <v>1.99715031784401</v>
      </c>
      <c r="D3061" s="20">
        <v>0.61788745354061703</v>
      </c>
      <c r="E3061" s="20">
        <v>0.87142704834759399</v>
      </c>
      <c r="F3061" s="2" t="s">
        <v>10862</v>
      </c>
      <c r="G3061" s="2"/>
      <c r="H3061" s="2"/>
    </row>
    <row r="3062" spans="1:8" x14ac:dyDescent="0.2">
      <c r="A3062" s="2" t="s">
        <v>29276</v>
      </c>
      <c r="B3062" s="19">
        <v>-4.4097959996799698</v>
      </c>
      <c r="C3062" s="19">
        <v>1.0567191307469499</v>
      </c>
      <c r="D3062" s="20">
        <v>8.6871535114368102E-4</v>
      </c>
      <c r="E3062" s="20">
        <v>2.07017097842363E-2</v>
      </c>
      <c r="F3062" s="2" t="s">
        <v>2850</v>
      </c>
      <c r="G3062" s="2"/>
      <c r="H3062" s="2"/>
    </row>
    <row r="3063" spans="1:8" x14ac:dyDescent="0.2">
      <c r="A3063" s="2" t="s">
        <v>29275</v>
      </c>
      <c r="B3063" s="19">
        <v>0.169786729470046</v>
      </c>
      <c r="C3063" s="19">
        <v>5.4230113972616598</v>
      </c>
      <c r="D3063" s="20">
        <v>0.588787554155632</v>
      </c>
      <c r="E3063" s="20">
        <v>0.85754359994616303</v>
      </c>
      <c r="F3063" s="2" t="s">
        <v>7305</v>
      </c>
      <c r="G3063" s="2"/>
      <c r="H3063" s="2"/>
    </row>
    <row r="3064" spans="1:8" x14ac:dyDescent="0.2">
      <c r="A3064" s="2" t="s">
        <v>29274</v>
      </c>
      <c r="B3064" s="19">
        <v>0.141345890535096</v>
      </c>
      <c r="C3064" s="19">
        <v>6.0720258045823501</v>
      </c>
      <c r="D3064" s="20">
        <v>0.67107613189280302</v>
      </c>
      <c r="E3064" s="20">
        <v>0.89477709740982603</v>
      </c>
      <c r="F3064" s="2" t="s">
        <v>7480</v>
      </c>
      <c r="G3064" s="2"/>
      <c r="H3064" s="2"/>
    </row>
    <row r="3065" spans="1:8" x14ac:dyDescent="0.2">
      <c r="A3065" s="2" t="s">
        <v>29273</v>
      </c>
      <c r="B3065" s="19">
        <v>-0.231211008564775</v>
      </c>
      <c r="C3065" s="19">
        <v>6.0512748807479397</v>
      </c>
      <c r="D3065" s="20">
        <v>0.62439574309830803</v>
      </c>
      <c r="E3065" s="20">
        <v>0.87366497084025996</v>
      </c>
      <c r="F3065" s="2" t="s">
        <v>4572</v>
      </c>
      <c r="G3065" s="2"/>
      <c r="H3065" s="2"/>
    </row>
    <row r="3066" spans="1:8" x14ac:dyDescent="0.2">
      <c r="A3066" s="2" t="s">
        <v>29272</v>
      </c>
      <c r="B3066" s="19">
        <v>-4.6722902433910703E-2</v>
      </c>
      <c r="C3066" s="19">
        <v>5.7902819728084296</v>
      </c>
      <c r="D3066" s="20">
        <v>0.92355190014377198</v>
      </c>
      <c r="E3066" s="20">
        <v>0.98440930539495597</v>
      </c>
      <c r="F3066" s="2" t="s">
        <v>13282</v>
      </c>
      <c r="G3066" s="2"/>
      <c r="H3066" s="2"/>
    </row>
    <row r="3067" spans="1:8" x14ac:dyDescent="0.2">
      <c r="A3067" s="2" t="s">
        <v>29271</v>
      </c>
      <c r="B3067" s="19">
        <v>-0.55158633048233796</v>
      </c>
      <c r="C3067" s="19">
        <v>8.2337907498563307</v>
      </c>
      <c r="D3067" s="20">
        <v>0.40865067526955401</v>
      </c>
      <c r="E3067" s="20">
        <v>0.74734174478149296</v>
      </c>
      <c r="F3067" s="2" t="s">
        <v>2360</v>
      </c>
      <c r="G3067" s="2"/>
      <c r="H3067" s="2"/>
    </row>
    <row r="3068" spans="1:8" x14ac:dyDescent="0.2">
      <c r="A3068" s="2" t="s">
        <v>29270</v>
      </c>
      <c r="B3068" s="19">
        <v>-0.11723968893309999</v>
      </c>
      <c r="C3068" s="19">
        <v>4.6492073113677197</v>
      </c>
      <c r="D3068" s="20">
        <v>0.84611706740840098</v>
      </c>
      <c r="E3068" s="20">
        <v>0.96404127135806295</v>
      </c>
      <c r="F3068" s="2" t="s">
        <v>11864</v>
      </c>
      <c r="G3068" s="2"/>
      <c r="H3068" s="2"/>
    </row>
    <row r="3069" spans="1:8" x14ac:dyDescent="0.2">
      <c r="A3069" s="2" t="s">
        <v>29269</v>
      </c>
      <c r="B3069" s="19">
        <v>0.59315684964228199</v>
      </c>
      <c r="C3069" s="19">
        <v>3.8911566409448102</v>
      </c>
      <c r="D3069" s="20">
        <v>0.58025296961955597</v>
      </c>
      <c r="E3069" s="20">
        <v>0.85248521269225797</v>
      </c>
      <c r="F3069" s="2" t="s">
        <v>13081</v>
      </c>
      <c r="G3069" s="2"/>
      <c r="H3069" s="2"/>
    </row>
    <row r="3070" spans="1:8" x14ac:dyDescent="0.2">
      <c r="A3070" s="2" t="s">
        <v>29268</v>
      </c>
      <c r="B3070" s="19">
        <v>-0.13295713096661099</v>
      </c>
      <c r="C3070" s="19">
        <v>7.4294398583756696</v>
      </c>
      <c r="D3070" s="20">
        <v>0.66431156692242499</v>
      </c>
      <c r="E3070" s="20">
        <v>0.89133376892655902</v>
      </c>
      <c r="F3070" s="2" t="s">
        <v>9757</v>
      </c>
      <c r="G3070" s="2"/>
      <c r="H3070" s="2"/>
    </row>
    <row r="3071" spans="1:8" x14ac:dyDescent="0.2">
      <c r="A3071" s="2" t="s">
        <v>29267</v>
      </c>
      <c r="B3071" s="19">
        <v>-0.41307522159749499</v>
      </c>
      <c r="C3071" s="19">
        <v>4.8204782196554099</v>
      </c>
      <c r="D3071" s="20">
        <v>0.31131632422518102</v>
      </c>
      <c r="E3071" s="20">
        <v>0.67068745052877099</v>
      </c>
      <c r="F3071" s="2" t="s">
        <v>10799</v>
      </c>
      <c r="G3071" s="2"/>
      <c r="H3071" s="2"/>
    </row>
    <row r="3072" spans="1:8" x14ac:dyDescent="0.2">
      <c r="A3072" s="2" t="s">
        <v>29266</v>
      </c>
      <c r="B3072" s="19">
        <v>0.356343157559108</v>
      </c>
      <c r="C3072" s="19">
        <v>6.90802454361737</v>
      </c>
      <c r="D3072" s="20">
        <v>0.51997754322629097</v>
      </c>
      <c r="E3072" s="20">
        <v>0.81900666595272797</v>
      </c>
      <c r="F3072" s="2" t="s">
        <v>8644</v>
      </c>
      <c r="G3072" s="2"/>
      <c r="H3072" s="2"/>
    </row>
    <row r="3073" spans="1:8" x14ac:dyDescent="0.2">
      <c r="A3073" s="2" t="s">
        <v>29265</v>
      </c>
      <c r="B3073" s="19">
        <v>1.02492261920173</v>
      </c>
      <c r="C3073" s="19">
        <v>5.4147362502528704</v>
      </c>
      <c r="D3073" s="20">
        <v>1.07675168254329E-2</v>
      </c>
      <c r="E3073" s="20">
        <v>0.109766700299557</v>
      </c>
      <c r="F3073" s="2" t="s">
        <v>8727</v>
      </c>
      <c r="G3073" s="2"/>
      <c r="H3073" s="2"/>
    </row>
    <row r="3074" spans="1:8" x14ac:dyDescent="0.2">
      <c r="A3074" s="2" t="s">
        <v>29264</v>
      </c>
      <c r="B3074" s="19">
        <v>-0.43560570725873898</v>
      </c>
      <c r="C3074" s="19">
        <v>10.0729612542639</v>
      </c>
      <c r="D3074" s="20">
        <v>0.152053780619123</v>
      </c>
      <c r="E3074" s="20">
        <v>0.48065505535349301</v>
      </c>
      <c r="F3074" s="2" t="s">
        <v>5986</v>
      </c>
      <c r="G3074" s="2"/>
      <c r="H3074" s="2"/>
    </row>
    <row r="3075" spans="1:8" x14ac:dyDescent="0.2">
      <c r="A3075" s="2" t="s">
        <v>29263</v>
      </c>
      <c r="B3075" s="19">
        <v>-6.4495559500218199E-3</v>
      </c>
      <c r="C3075" s="19">
        <v>4.4558774308124702</v>
      </c>
      <c r="D3075" s="20">
        <v>0.97487425821528695</v>
      </c>
      <c r="E3075" s="20">
        <v>0.99949780061840898</v>
      </c>
      <c r="F3075" s="2" t="s">
        <v>3929</v>
      </c>
      <c r="G3075" s="2"/>
      <c r="H3075" s="2"/>
    </row>
    <row r="3076" spans="1:8" x14ac:dyDescent="0.2">
      <c r="A3076" s="2" t="s">
        <v>29262</v>
      </c>
      <c r="B3076" s="19">
        <v>-3.5610531083119499</v>
      </c>
      <c r="C3076" s="19">
        <v>4.7042990461237801</v>
      </c>
      <c r="D3076" s="20">
        <v>2.0984025950061502E-6</v>
      </c>
      <c r="E3076" s="20">
        <v>1.8478983756136001E-4</v>
      </c>
      <c r="F3076" s="2" t="s">
        <v>882</v>
      </c>
      <c r="G3076" s="2"/>
      <c r="H3076" s="2"/>
    </row>
    <row r="3077" spans="1:8" x14ac:dyDescent="0.2">
      <c r="A3077" s="2" t="s">
        <v>29261</v>
      </c>
      <c r="B3077" s="19">
        <v>0.95274684251503305</v>
      </c>
      <c r="C3077" s="19">
        <v>8.1392938814435496</v>
      </c>
      <c r="D3077" s="20">
        <v>4.1858219047014398E-3</v>
      </c>
      <c r="E3077" s="20">
        <v>6.1435410573052102E-2</v>
      </c>
      <c r="F3077" s="2" t="s">
        <v>2877</v>
      </c>
      <c r="G3077" s="2"/>
      <c r="H3077" s="2"/>
    </row>
    <row r="3078" spans="1:8" x14ac:dyDescent="0.2">
      <c r="A3078" s="2" t="s">
        <v>29260</v>
      </c>
      <c r="B3078" s="19">
        <v>0.97022555201196103</v>
      </c>
      <c r="C3078" s="19">
        <v>5.8374053734562503</v>
      </c>
      <c r="D3078" s="20">
        <v>2.5479333270001701E-2</v>
      </c>
      <c r="E3078" s="20">
        <v>0.184205179814247</v>
      </c>
      <c r="F3078" s="2" t="s">
        <v>134</v>
      </c>
      <c r="G3078" s="2"/>
      <c r="H3078" s="2"/>
    </row>
    <row r="3079" spans="1:8" x14ac:dyDescent="0.2">
      <c r="A3079" s="2" t="s">
        <v>29259</v>
      </c>
      <c r="B3079" s="19">
        <v>2.2559030606682001E-2</v>
      </c>
      <c r="C3079" s="19">
        <v>1.9848803600120399</v>
      </c>
      <c r="D3079" s="20">
        <v>1</v>
      </c>
      <c r="E3079" s="20">
        <v>1</v>
      </c>
      <c r="F3079" s="2" t="s">
        <v>8678</v>
      </c>
      <c r="G3079" s="2"/>
      <c r="H3079" s="2"/>
    </row>
    <row r="3080" spans="1:8" x14ac:dyDescent="0.2">
      <c r="A3080" s="2" t="s">
        <v>29258</v>
      </c>
      <c r="B3080" s="19">
        <v>-0.82765064107487696</v>
      </c>
      <c r="C3080" s="19">
        <v>4.7938983433439297</v>
      </c>
      <c r="D3080" s="20">
        <v>0.118171494929702</v>
      </c>
      <c r="E3080" s="20">
        <v>0.42098478224427399</v>
      </c>
      <c r="F3080" s="2" t="s">
        <v>2203</v>
      </c>
      <c r="G3080" s="2"/>
      <c r="H3080" s="2"/>
    </row>
    <row r="3081" spans="1:8" x14ac:dyDescent="0.2">
      <c r="A3081" s="2" t="s">
        <v>29257</v>
      </c>
      <c r="B3081" s="19">
        <v>-2.0252593253249702</v>
      </c>
      <c r="C3081" s="19">
        <v>5.5443383534974204</v>
      </c>
      <c r="D3081" s="20">
        <v>0.39375424853103003</v>
      </c>
      <c r="E3081" s="20">
        <v>0.73678841198717404</v>
      </c>
      <c r="F3081" s="2" t="s">
        <v>13675</v>
      </c>
      <c r="G3081" s="2"/>
      <c r="H3081" s="2"/>
    </row>
    <row r="3082" spans="1:8" x14ac:dyDescent="0.2">
      <c r="A3082" s="2" t="s">
        <v>29256</v>
      </c>
      <c r="B3082" s="19">
        <v>0.74855049513529803</v>
      </c>
      <c r="C3082" s="19">
        <v>3.5550557761994299</v>
      </c>
      <c r="D3082" s="20">
        <v>0.15915286034368101</v>
      </c>
      <c r="E3082" s="20">
        <v>0.492839948800389</v>
      </c>
      <c r="F3082" s="2" t="s">
        <v>7337</v>
      </c>
      <c r="G3082" s="2"/>
      <c r="H3082" s="2"/>
    </row>
    <row r="3083" spans="1:8" x14ac:dyDescent="0.2">
      <c r="A3083" s="2" t="s">
        <v>29255</v>
      </c>
      <c r="B3083" s="19">
        <v>1.5380758238251699</v>
      </c>
      <c r="C3083" s="19">
        <v>4.9773872278874096</v>
      </c>
      <c r="D3083" s="20">
        <v>8.7722778884887897E-3</v>
      </c>
      <c r="E3083" s="20">
        <v>9.8653315618957294E-2</v>
      </c>
      <c r="F3083" s="2" t="s">
        <v>163</v>
      </c>
      <c r="G3083" s="2"/>
      <c r="H3083" s="2"/>
    </row>
    <row r="3084" spans="1:8" x14ac:dyDescent="0.2">
      <c r="A3084" s="2" t="s">
        <v>29254</v>
      </c>
      <c r="B3084" s="19">
        <v>0.30310605743792002</v>
      </c>
      <c r="C3084" s="19">
        <v>4.0380797885854802</v>
      </c>
      <c r="D3084" s="20">
        <v>0.77186469524550605</v>
      </c>
      <c r="E3084" s="20">
        <v>0.93416064949077504</v>
      </c>
      <c r="F3084" s="2" t="s">
        <v>2464</v>
      </c>
      <c r="G3084" s="2"/>
      <c r="H3084" s="2"/>
    </row>
    <row r="3085" spans="1:8" x14ac:dyDescent="0.2">
      <c r="A3085" s="2" t="s">
        <v>32533</v>
      </c>
      <c r="B3085" s="19">
        <v>-5.6647998158141597</v>
      </c>
      <c r="C3085" s="19">
        <v>2.8646721427148001</v>
      </c>
      <c r="D3085" s="20">
        <v>1.1655989264511699E-2</v>
      </c>
      <c r="E3085" s="20">
        <v>0.115061370909401</v>
      </c>
      <c r="F3085" s="2" t="s">
        <v>4920</v>
      </c>
      <c r="G3085" s="2"/>
      <c r="H3085" s="2"/>
    </row>
    <row r="3086" spans="1:8" x14ac:dyDescent="0.2">
      <c r="A3086" s="2" t="s">
        <v>29253</v>
      </c>
      <c r="B3086" s="19">
        <v>-0.655222699774059</v>
      </c>
      <c r="C3086" s="19">
        <v>5.9123779811244797</v>
      </c>
      <c r="D3086" s="20">
        <v>0.14371031790246999</v>
      </c>
      <c r="E3086" s="20">
        <v>0.46676656077220102</v>
      </c>
      <c r="F3086" s="2" t="s">
        <v>5107</v>
      </c>
      <c r="G3086" s="2"/>
      <c r="H3086" s="2"/>
    </row>
    <row r="3087" spans="1:8" x14ac:dyDescent="0.2">
      <c r="A3087" s="2" t="s">
        <v>29252</v>
      </c>
      <c r="B3087" s="19">
        <v>0.429620189339807</v>
      </c>
      <c r="C3087" s="19">
        <v>3.7246747827668201</v>
      </c>
      <c r="D3087" s="20">
        <v>0.57369172372547605</v>
      </c>
      <c r="E3087" s="20">
        <v>0.847726145481561</v>
      </c>
      <c r="F3087" s="2" t="s">
        <v>10099</v>
      </c>
      <c r="G3087" s="2"/>
      <c r="H3087" s="2"/>
    </row>
    <row r="3088" spans="1:8" x14ac:dyDescent="0.2">
      <c r="A3088" s="2" t="s">
        <v>29251</v>
      </c>
      <c r="B3088" s="19">
        <v>-2.1330380019169399</v>
      </c>
      <c r="C3088" s="19">
        <v>2.24231237355291</v>
      </c>
      <c r="D3088" s="20">
        <v>0.24703680977885301</v>
      </c>
      <c r="E3088" s="20">
        <v>0.60671456841253002</v>
      </c>
      <c r="F3088" s="2" t="s">
        <v>6738</v>
      </c>
      <c r="G3088" s="2"/>
      <c r="H3088" s="2"/>
    </row>
    <row r="3089" spans="1:8" x14ac:dyDescent="0.2">
      <c r="A3089" s="2" t="s">
        <v>29250</v>
      </c>
      <c r="B3089" s="19">
        <v>-0.49358759249996897</v>
      </c>
      <c r="C3089" s="19">
        <v>6.3980939879429002</v>
      </c>
      <c r="D3089" s="20">
        <v>4.6025532545034699E-2</v>
      </c>
      <c r="E3089" s="20">
        <v>0.25521165982904898</v>
      </c>
      <c r="F3089" s="2" t="s">
        <v>3751</v>
      </c>
      <c r="G3089" s="2"/>
      <c r="H3089" s="2"/>
    </row>
    <row r="3090" spans="1:8" x14ac:dyDescent="0.2">
      <c r="A3090" s="2" t="s">
        <v>29249</v>
      </c>
      <c r="B3090" s="19">
        <v>0.277498911874836</v>
      </c>
      <c r="C3090" s="19">
        <v>6.3514372387845102</v>
      </c>
      <c r="D3090" s="20">
        <v>0.30049064884576598</v>
      </c>
      <c r="E3090" s="20">
        <v>0.66128290782854104</v>
      </c>
      <c r="F3090" s="2" t="s">
        <v>7412</v>
      </c>
      <c r="G3090" s="2"/>
      <c r="H3090" s="2"/>
    </row>
    <row r="3091" spans="1:8" x14ac:dyDescent="0.2">
      <c r="A3091" s="2" t="s">
        <v>29248</v>
      </c>
      <c r="B3091" s="19">
        <v>-0.43222393457807301</v>
      </c>
      <c r="C3091" s="19">
        <v>2.9590454012816099</v>
      </c>
      <c r="D3091" s="20">
        <v>0.71888759270042901</v>
      </c>
      <c r="E3091" s="20">
        <v>0.91360233697928594</v>
      </c>
      <c r="F3091" s="2" t="s">
        <v>12594</v>
      </c>
      <c r="G3091" s="2"/>
      <c r="H3091" s="2"/>
    </row>
    <row r="3092" spans="1:8" x14ac:dyDescent="0.2">
      <c r="A3092" s="2" t="s">
        <v>29247</v>
      </c>
      <c r="B3092" s="19">
        <v>-1.95733934525683</v>
      </c>
      <c r="C3092" s="19">
        <v>4.6712295024262698</v>
      </c>
      <c r="D3092" s="20">
        <v>3.9565305082948499E-5</v>
      </c>
      <c r="E3092" s="20">
        <v>1.9893690655739299E-3</v>
      </c>
      <c r="F3092" s="2" t="s">
        <v>2214</v>
      </c>
      <c r="G3092" s="2"/>
      <c r="H3092" s="2"/>
    </row>
    <row r="3093" spans="1:8" x14ac:dyDescent="0.2">
      <c r="A3093" s="2" t="s">
        <v>29246</v>
      </c>
      <c r="B3093" s="19">
        <v>-2.6328680882495301</v>
      </c>
      <c r="C3093" s="19">
        <v>3.5592180737425299</v>
      </c>
      <c r="D3093" s="20">
        <v>1.1664325345142E-5</v>
      </c>
      <c r="E3093" s="20">
        <v>7.8611372108084495E-4</v>
      </c>
      <c r="F3093" s="2" t="s">
        <v>407</v>
      </c>
      <c r="G3093" s="2"/>
      <c r="H3093" s="2"/>
    </row>
    <row r="3094" spans="1:8" x14ac:dyDescent="0.2">
      <c r="A3094" s="2" t="s">
        <v>29245</v>
      </c>
      <c r="B3094" s="19">
        <v>0.98310529613331799</v>
      </c>
      <c r="C3094" s="19">
        <v>1.6851846789601499</v>
      </c>
      <c r="D3094" s="20">
        <v>0.47291695475292</v>
      </c>
      <c r="E3094" s="20">
        <v>0.78970824854094501</v>
      </c>
      <c r="F3094" s="2" t="s">
        <v>12264</v>
      </c>
      <c r="G3094" s="2"/>
      <c r="H3094" s="2"/>
    </row>
    <row r="3095" spans="1:8" x14ac:dyDescent="0.2">
      <c r="A3095" s="2" t="s">
        <v>29244</v>
      </c>
      <c r="B3095" s="19">
        <v>0.278611132132214</v>
      </c>
      <c r="C3095" s="19">
        <v>2.8859648976759802</v>
      </c>
      <c r="D3095" s="20">
        <v>0.90208444329340898</v>
      </c>
      <c r="E3095" s="20">
        <v>0.97682463014604604</v>
      </c>
      <c r="F3095" s="2" t="s">
        <v>5722</v>
      </c>
      <c r="G3095" s="2"/>
      <c r="H3095" s="2"/>
    </row>
    <row r="3096" spans="1:8" x14ac:dyDescent="0.2">
      <c r="A3096" s="2" t="s">
        <v>29243</v>
      </c>
      <c r="B3096" s="19">
        <v>0.294879339203235</v>
      </c>
      <c r="C3096" s="19">
        <v>5.9078992223762503</v>
      </c>
      <c r="D3096" s="20">
        <v>0.408802981468458</v>
      </c>
      <c r="E3096" s="20">
        <v>0.74734174478149296</v>
      </c>
      <c r="F3096" s="2" t="s">
        <v>4293</v>
      </c>
      <c r="G3096" s="2"/>
      <c r="H3096" s="2"/>
    </row>
    <row r="3097" spans="1:8" x14ac:dyDescent="0.2">
      <c r="A3097" s="2" t="s">
        <v>29242</v>
      </c>
      <c r="B3097" s="19">
        <v>-0.63176369932981202</v>
      </c>
      <c r="C3097" s="19">
        <v>6.2040975475381899</v>
      </c>
      <c r="D3097" s="20">
        <v>7.9236131482967702E-3</v>
      </c>
      <c r="E3097" s="20">
        <v>9.3337949009957996E-2</v>
      </c>
      <c r="F3097" s="2" t="s">
        <v>4181</v>
      </c>
      <c r="G3097" s="2"/>
      <c r="H3097" s="2"/>
    </row>
    <row r="3098" spans="1:8" x14ac:dyDescent="0.2">
      <c r="A3098" s="2" t="s">
        <v>29240</v>
      </c>
      <c r="B3098" s="19">
        <v>-1.39801844372786</v>
      </c>
      <c r="C3098" s="19">
        <v>1.4217089310384601</v>
      </c>
      <c r="D3098" s="20">
        <v>4.44215154577541E-2</v>
      </c>
      <c r="E3098" s="20">
        <v>0.24965919251830501</v>
      </c>
      <c r="F3098" s="2" t="s">
        <v>3738</v>
      </c>
      <c r="G3098" s="2"/>
      <c r="H3098" s="2"/>
    </row>
    <row r="3099" spans="1:8" x14ac:dyDescent="0.2">
      <c r="A3099" s="2" t="s">
        <v>29239</v>
      </c>
      <c r="B3099" s="19">
        <v>-0.130528848584262</v>
      </c>
      <c r="C3099" s="19">
        <v>-1.4980461516458601</v>
      </c>
      <c r="D3099" s="20">
        <v>0.92617135961927</v>
      </c>
      <c r="E3099" s="20">
        <v>0.98480339602875799</v>
      </c>
      <c r="F3099" s="2" t="s">
        <v>12269</v>
      </c>
      <c r="G3099" s="2"/>
      <c r="H3099" s="2"/>
    </row>
    <row r="3100" spans="1:8" x14ac:dyDescent="0.2">
      <c r="A3100" s="2" t="s">
        <v>29238</v>
      </c>
      <c r="B3100" s="19">
        <v>4.5758683525853799E-2</v>
      </c>
      <c r="C3100" s="19">
        <v>5.07145974214456</v>
      </c>
      <c r="D3100" s="20">
        <v>0.89547992664895704</v>
      </c>
      <c r="E3100" s="20">
        <v>0.97457377577693705</v>
      </c>
      <c r="F3100" s="2" t="s">
        <v>8980</v>
      </c>
      <c r="G3100" s="2"/>
      <c r="H3100" s="2"/>
    </row>
    <row r="3101" spans="1:8" x14ac:dyDescent="0.2">
      <c r="A3101" s="2" t="s">
        <v>29237</v>
      </c>
      <c r="B3101" s="19">
        <v>0.584517120525613</v>
      </c>
      <c r="C3101" s="19">
        <v>8.3395753265345594</v>
      </c>
      <c r="D3101" s="20">
        <v>9.80501001279422E-2</v>
      </c>
      <c r="E3101" s="20">
        <v>0.38346147747503301</v>
      </c>
      <c r="F3101" s="2" t="s">
        <v>556</v>
      </c>
      <c r="G3101" s="2"/>
      <c r="H3101" s="2"/>
    </row>
    <row r="3102" spans="1:8" x14ac:dyDescent="0.2">
      <c r="A3102" s="2" t="s">
        <v>29236</v>
      </c>
      <c r="B3102" s="19">
        <v>1.3673259706643099</v>
      </c>
      <c r="C3102" s="19">
        <v>3.74192499717546</v>
      </c>
      <c r="D3102" s="20">
        <v>0.311458076976877</v>
      </c>
      <c r="E3102" s="20">
        <v>0.67075419223990096</v>
      </c>
      <c r="F3102" s="2" t="s">
        <v>12799</v>
      </c>
      <c r="G3102" s="2"/>
      <c r="H3102" s="2"/>
    </row>
    <row r="3103" spans="1:8" x14ac:dyDescent="0.2">
      <c r="A3103" s="2" t="s">
        <v>29235</v>
      </c>
      <c r="B3103" s="19">
        <v>0.20247756887537099</v>
      </c>
      <c r="C3103" s="19">
        <v>8.0288080790919594</v>
      </c>
      <c r="D3103" s="20">
        <v>0.40735714807149198</v>
      </c>
      <c r="E3103" s="20">
        <v>0.74690928914131804</v>
      </c>
      <c r="F3103" s="2" t="s">
        <v>7919</v>
      </c>
      <c r="G3103" s="2"/>
      <c r="H3103" s="2"/>
    </row>
    <row r="3104" spans="1:8" x14ac:dyDescent="0.2">
      <c r="A3104" s="2" t="s">
        <v>29234</v>
      </c>
      <c r="B3104" s="19">
        <v>-0.190229531395982</v>
      </c>
      <c r="C3104" s="19">
        <v>0.696494197420225</v>
      </c>
      <c r="D3104" s="20">
        <v>0.83254327334512701</v>
      </c>
      <c r="E3104" s="20">
        <v>0.95877354995323605</v>
      </c>
      <c r="F3104" s="2" t="s">
        <v>7508</v>
      </c>
      <c r="G3104" s="2"/>
      <c r="H3104" s="2"/>
    </row>
    <row r="3105" spans="1:8" x14ac:dyDescent="0.2">
      <c r="A3105" s="2" t="s">
        <v>29233</v>
      </c>
      <c r="B3105" s="19">
        <v>-0.35084031824572598</v>
      </c>
      <c r="C3105" s="19">
        <v>2.67045747125771</v>
      </c>
      <c r="D3105" s="20">
        <v>0.80324810946026604</v>
      </c>
      <c r="E3105" s="20">
        <v>0.947031613497749</v>
      </c>
      <c r="F3105" s="2" t="s">
        <v>11479</v>
      </c>
      <c r="G3105" s="2"/>
      <c r="H3105" s="2"/>
    </row>
    <row r="3106" spans="1:8" x14ac:dyDescent="0.2">
      <c r="A3106" s="2" t="s">
        <v>29232</v>
      </c>
      <c r="B3106" s="19">
        <v>0.67729134473499297</v>
      </c>
      <c r="C3106" s="19">
        <v>4.5457773261341199</v>
      </c>
      <c r="D3106" s="20">
        <v>0.39686804487289101</v>
      </c>
      <c r="E3106" s="20">
        <v>0.73900771870235504</v>
      </c>
      <c r="F3106" s="2" t="s">
        <v>10783</v>
      </c>
      <c r="G3106" s="2"/>
      <c r="H3106" s="2"/>
    </row>
    <row r="3107" spans="1:8" x14ac:dyDescent="0.2">
      <c r="A3107" s="2" t="s">
        <v>29231</v>
      </c>
      <c r="B3107" s="19">
        <v>-4.21154669895407</v>
      </c>
      <c r="C3107" s="19">
        <v>3.2417567432210199</v>
      </c>
      <c r="D3107" s="20">
        <v>5.8370434588989398E-2</v>
      </c>
      <c r="E3107" s="20">
        <v>0.29123558384717602</v>
      </c>
      <c r="F3107" s="2" t="s">
        <v>4383</v>
      </c>
      <c r="G3107" s="2"/>
      <c r="H3107" s="2"/>
    </row>
    <row r="3108" spans="1:8" x14ac:dyDescent="0.2">
      <c r="A3108" s="2" t="s">
        <v>29230</v>
      </c>
      <c r="B3108" s="19">
        <v>0.50983086520405596</v>
      </c>
      <c r="C3108" s="19">
        <v>5.1162431973337004</v>
      </c>
      <c r="D3108" s="20">
        <v>0.19154497322281899</v>
      </c>
      <c r="E3108" s="20">
        <v>0.53833600750524302</v>
      </c>
      <c r="F3108" s="2" t="s">
        <v>12302</v>
      </c>
      <c r="G3108" s="2"/>
      <c r="H3108" s="2"/>
    </row>
    <row r="3109" spans="1:8" x14ac:dyDescent="0.2">
      <c r="A3109" s="2" t="s">
        <v>29229</v>
      </c>
      <c r="B3109" s="19">
        <v>0.58767744444311198</v>
      </c>
      <c r="C3109" s="19">
        <v>4.9322149273482303</v>
      </c>
      <c r="D3109" s="20">
        <v>0.15333236042706699</v>
      </c>
      <c r="E3109" s="20">
        <v>0.48227719073659098</v>
      </c>
      <c r="F3109" s="2" t="s">
        <v>11845</v>
      </c>
      <c r="G3109" s="2"/>
      <c r="H3109" s="2"/>
    </row>
    <row r="3110" spans="1:8" x14ac:dyDescent="0.2">
      <c r="A3110" s="2" t="s">
        <v>29228</v>
      </c>
      <c r="B3110" s="19">
        <v>-5.6174864497402298E-2</v>
      </c>
      <c r="C3110" s="19">
        <v>5.1168407336897701</v>
      </c>
      <c r="D3110" s="20">
        <v>0.88048745507649895</v>
      </c>
      <c r="E3110" s="20">
        <v>0.97194433806419001</v>
      </c>
      <c r="F3110" s="2" t="s">
        <v>11411</v>
      </c>
      <c r="G3110" s="2"/>
      <c r="H3110" s="2"/>
    </row>
    <row r="3111" spans="1:8" x14ac:dyDescent="0.2">
      <c r="A3111" s="2" t="s">
        <v>29225</v>
      </c>
      <c r="B3111" s="19">
        <v>1.5875242900370401</v>
      </c>
      <c r="C3111" s="19">
        <v>0.78978485265948095</v>
      </c>
      <c r="D3111" s="20">
        <v>0.29574151573803498</v>
      </c>
      <c r="E3111" s="20">
        <v>0.65679739970899398</v>
      </c>
      <c r="F3111" s="2" t="s">
        <v>2495</v>
      </c>
      <c r="G3111" s="2"/>
      <c r="H3111" s="2"/>
    </row>
    <row r="3112" spans="1:8" x14ac:dyDescent="0.2">
      <c r="A3112" s="2" t="s">
        <v>29224</v>
      </c>
      <c r="B3112" s="19">
        <v>-0.27931737518905703</v>
      </c>
      <c r="C3112" s="19">
        <v>3.8724681158271701</v>
      </c>
      <c r="D3112" s="20">
        <v>0.59117983636753701</v>
      </c>
      <c r="E3112" s="20">
        <v>0.85838100693626496</v>
      </c>
      <c r="F3112" s="2" t="s">
        <v>6938</v>
      </c>
      <c r="G3112" s="2"/>
      <c r="H3112" s="2"/>
    </row>
    <row r="3113" spans="1:8" x14ac:dyDescent="0.2">
      <c r="A3113" s="2" t="s">
        <v>29223</v>
      </c>
      <c r="B3113" s="19">
        <v>-0.149430195436035</v>
      </c>
      <c r="C3113" s="19">
        <v>5.1930101362774304</v>
      </c>
      <c r="D3113" s="20">
        <v>0.65722861209351202</v>
      </c>
      <c r="E3113" s="20">
        <v>0.888553571268897</v>
      </c>
      <c r="F3113" s="2" t="s">
        <v>13037</v>
      </c>
      <c r="G3113" s="2"/>
      <c r="H3113" s="2"/>
    </row>
    <row r="3114" spans="1:8" x14ac:dyDescent="0.2">
      <c r="A3114" s="2" t="s">
        <v>29220</v>
      </c>
      <c r="B3114" s="19">
        <v>1.38192407214324</v>
      </c>
      <c r="C3114" s="19">
        <v>2.6721181036894399</v>
      </c>
      <c r="D3114" s="20">
        <v>7.7883358109035794E-2</v>
      </c>
      <c r="E3114" s="20">
        <v>0.34035213083971899</v>
      </c>
      <c r="F3114" s="2" t="s">
        <v>8437</v>
      </c>
      <c r="G3114" s="2"/>
      <c r="H3114" s="2"/>
    </row>
    <row r="3115" spans="1:8" x14ac:dyDescent="0.2">
      <c r="A3115" s="2" t="s">
        <v>29219</v>
      </c>
      <c r="B3115" s="19">
        <v>-1.36725476960456</v>
      </c>
      <c r="C3115" s="19">
        <v>5.3504704435481996</v>
      </c>
      <c r="D3115" s="20">
        <v>1.76393345392816E-4</v>
      </c>
      <c r="E3115" s="20">
        <v>6.3351222917922096E-3</v>
      </c>
      <c r="F3115" s="2" t="s">
        <v>340</v>
      </c>
      <c r="G3115" s="2"/>
      <c r="H3115" s="2"/>
    </row>
    <row r="3116" spans="1:8" x14ac:dyDescent="0.2">
      <c r="A3116" s="2" t="s">
        <v>29218</v>
      </c>
      <c r="B3116" s="19">
        <v>0.356966554723187</v>
      </c>
      <c r="C3116" s="19">
        <v>3.7964115094055599</v>
      </c>
      <c r="D3116" s="20">
        <v>0.49618920357180502</v>
      </c>
      <c r="E3116" s="20">
        <v>0.80421140855503004</v>
      </c>
      <c r="F3116" s="2" t="s">
        <v>8319</v>
      </c>
      <c r="G3116" s="2"/>
      <c r="H3116" s="2"/>
    </row>
    <row r="3117" spans="1:8" x14ac:dyDescent="0.2">
      <c r="A3117" s="2" t="s">
        <v>32534</v>
      </c>
      <c r="B3117" s="19">
        <v>-1.73419614686304</v>
      </c>
      <c r="C3117" s="19">
        <v>1.0076680228295101</v>
      </c>
      <c r="D3117" s="20">
        <v>0.25785113395218101</v>
      </c>
      <c r="E3117" s="20">
        <v>0.61880427636741697</v>
      </c>
      <c r="F3117" s="2" t="s">
        <v>6054</v>
      </c>
      <c r="G3117" s="2"/>
      <c r="H3117" s="2"/>
    </row>
    <row r="3118" spans="1:8" x14ac:dyDescent="0.2">
      <c r="A3118" s="2" t="s">
        <v>29217</v>
      </c>
      <c r="B3118" s="19">
        <v>-1.7046145822730301</v>
      </c>
      <c r="C3118" s="19">
        <v>3.0327990344772302</v>
      </c>
      <c r="D3118" s="20">
        <v>3.01678387906948E-2</v>
      </c>
      <c r="E3118" s="20">
        <v>0.20463200054974101</v>
      </c>
      <c r="F3118" s="2" t="s">
        <v>2578</v>
      </c>
      <c r="G3118" s="2"/>
      <c r="H3118" s="2"/>
    </row>
    <row r="3119" spans="1:8" x14ac:dyDescent="0.2">
      <c r="A3119" s="2" t="s">
        <v>29216</v>
      </c>
      <c r="B3119" s="19">
        <v>0.47606357999259802</v>
      </c>
      <c r="C3119" s="19">
        <v>4.01810992086941</v>
      </c>
      <c r="D3119" s="20">
        <v>0.61701006719055596</v>
      </c>
      <c r="E3119" s="20">
        <v>0.87114984564767795</v>
      </c>
      <c r="F3119" s="2" t="s">
        <v>3561</v>
      </c>
      <c r="G3119" s="2"/>
      <c r="H3119" s="2"/>
    </row>
    <row r="3120" spans="1:8" x14ac:dyDescent="0.2">
      <c r="A3120" s="2" t="s">
        <v>32535</v>
      </c>
      <c r="B3120" s="19">
        <v>2.7436750746636598</v>
      </c>
      <c r="C3120" s="19">
        <v>-0.81052650308118102</v>
      </c>
      <c r="D3120" s="20">
        <v>3.3663159106133198E-2</v>
      </c>
      <c r="E3120" s="20">
        <v>0.21698417512798501</v>
      </c>
      <c r="F3120" s="2" t="s">
        <v>2054</v>
      </c>
      <c r="G3120" s="2"/>
      <c r="H3120" s="2"/>
    </row>
    <row r="3121" spans="1:8" x14ac:dyDescent="0.2">
      <c r="A3121" s="2" t="s">
        <v>29215</v>
      </c>
      <c r="B3121" s="19">
        <v>-2.8875799638273301</v>
      </c>
      <c r="C3121" s="19">
        <v>3.5351749043530099</v>
      </c>
      <c r="D3121" s="20">
        <v>3.8326360886424501E-3</v>
      </c>
      <c r="E3121" s="20">
        <v>5.7663415746785601E-2</v>
      </c>
      <c r="F3121" s="2" t="s">
        <v>2397</v>
      </c>
      <c r="G3121" s="2"/>
      <c r="H3121" s="2"/>
    </row>
    <row r="3122" spans="1:8" x14ac:dyDescent="0.2">
      <c r="A3122" s="2" t="s">
        <v>29214</v>
      </c>
      <c r="B3122" s="19">
        <v>-1.1689786740722099</v>
      </c>
      <c r="C3122" s="19">
        <v>7.3127508587255496</v>
      </c>
      <c r="D3122" s="20">
        <v>7.5243631197759503E-5</v>
      </c>
      <c r="E3122" s="20">
        <v>3.32244328464441E-3</v>
      </c>
      <c r="F3122" s="2" t="s">
        <v>981</v>
      </c>
      <c r="G3122" s="2"/>
      <c r="H3122" s="2"/>
    </row>
    <row r="3123" spans="1:8" x14ac:dyDescent="0.2">
      <c r="A3123" s="2" t="s">
        <v>29213</v>
      </c>
      <c r="B3123" s="19">
        <v>-4.3188902177645601E-2</v>
      </c>
      <c r="C3123" s="19">
        <v>6.3122549684684</v>
      </c>
      <c r="D3123" s="20">
        <v>0.89408355589730903</v>
      </c>
      <c r="E3123" s="20">
        <v>0.97414234487427298</v>
      </c>
      <c r="F3123" s="2" t="s">
        <v>12335</v>
      </c>
      <c r="G3123" s="2"/>
      <c r="H3123" s="2"/>
    </row>
    <row r="3124" spans="1:8" x14ac:dyDescent="0.2">
      <c r="A3124" s="2" t="s">
        <v>29212</v>
      </c>
      <c r="B3124" s="19">
        <v>-0.31181220799304099</v>
      </c>
      <c r="C3124" s="19">
        <v>6.3632675562555701</v>
      </c>
      <c r="D3124" s="20">
        <v>0.330697271520699</v>
      </c>
      <c r="E3124" s="20">
        <v>0.68688805396180097</v>
      </c>
      <c r="F3124" s="2" t="s">
        <v>7451</v>
      </c>
      <c r="G3124" s="2"/>
      <c r="H3124" s="2"/>
    </row>
    <row r="3125" spans="1:8" x14ac:dyDescent="0.2">
      <c r="A3125" s="2" t="s">
        <v>29211</v>
      </c>
      <c r="B3125" s="19">
        <v>-0.35148940744195201</v>
      </c>
      <c r="C3125" s="19">
        <v>6.6150548460547096</v>
      </c>
      <c r="D3125" s="20">
        <v>0.13265151745296999</v>
      </c>
      <c r="E3125" s="20">
        <v>0.44773477750962298</v>
      </c>
      <c r="F3125" s="2" t="s">
        <v>3792</v>
      </c>
      <c r="G3125" s="2"/>
      <c r="H3125" s="2"/>
    </row>
    <row r="3126" spans="1:8" x14ac:dyDescent="0.2">
      <c r="A3126" s="2" t="s">
        <v>29210</v>
      </c>
      <c r="B3126" s="19">
        <v>0.13149971574858499</v>
      </c>
      <c r="C3126" s="19">
        <v>6.3294012809233804</v>
      </c>
      <c r="D3126" s="20">
        <v>0.71604122011484095</v>
      </c>
      <c r="E3126" s="20">
        <v>0.913258693881845</v>
      </c>
      <c r="F3126" s="2" t="s">
        <v>5749</v>
      </c>
      <c r="G3126" s="2"/>
      <c r="H3126" s="2"/>
    </row>
    <row r="3127" spans="1:8" x14ac:dyDescent="0.2">
      <c r="A3127" s="2" t="s">
        <v>32536</v>
      </c>
      <c r="B3127" s="19">
        <v>0.86280597070996701</v>
      </c>
      <c r="C3127" s="19">
        <v>-6.3856320299153099E-2</v>
      </c>
      <c r="D3127" s="20">
        <v>0.31461292119053902</v>
      </c>
      <c r="E3127" s="20">
        <v>0.67407169795146904</v>
      </c>
      <c r="F3127" s="2" t="s">
        <v>8302</v>
      </c>
      <c r="G3127" s="2"/>
      <c r="H3127" s="2"/>
    </row>
    <row r="3128" spans="1:8" x14ac:dyDescent="0.2">
      <c r="A3128" s="2" t="s">
        <v>29209</v>
      </c>
      <c r="B3128" s="19">
        <v>2.50269016172355</v>
      </c>
      <c r="C3128" s="19">
        <v>-0.51650369925494899</v>
      </c>
      <c r="D3128" s="20">
        <v>0.449373933920652</v>
      </c>
      <c r="E3128" s="20">
        <v>0.77610986238462099</v>
      </c>
      <c r="F3128" s="2" t="s">
        <v>13707</v>
      </c>
      <c r="G3128" s="2"/>
      <c r="H3128" s="2"/>
    </row>
    <row r="3129" spans="1:8" x14ac:dyDescent="0.2">
      <c r="A3129" s="2" t="s">
        <v>29208</v>
      </c>
      <c r="B3129" s="19">
        <v>-2.2239569360512701</v>
      </c>
      <c r="C3129" s="19">
        <v>3.8430923815864801</v>
      </c>
      <c r="D3129" s="20">
        <v>0.109267473503495</v>
      </c>
      <c r="E3129" s="20">
        <v>0.40416518972448401</v>
      </c>
      <c r="F3129" s="2" t="s">
        <v>7290</v>
      </c>
      <c r="G3129" s="2"/>
      <c r="H3129" s="2"/>
    </row>
    <row r="3130" spans="1:8" x14ac:dyDescent="0.2">
      <c r="A3130" s="2" t="s">
        <v>29207</v>
      </c>
      <c r="B3130" s="19">
        <v>-0.87835954395098503</v>
      </c>
      <c r="C3130" s="19">
        <v>7.7347583002043301</v>
      </c>
      <c r="D3130" s="20">
        <v>4.6362420358704E-3</v>
      </c>
      <c r="E3130" s="20">
        <v>6.5457522294485398E-2</v>
      </c>
      <c r="F3130" s="2" t="s">
        <v>1834</v>
      </c>
      <c r="G3130" s="2"/>
      <c r="H3130" s="2"/>
    </row>
    <row r="3131" spans="1:8" x14ac:dyDescent="0.2">
      <c r="A3131" s="2" t="s">
        <v>29206</v>
      </c>
      <c r="B3131" s="19">
        <v>1.86684238013476</v>
      </c>
      <c r="C3131" s="19">
        <v>3.2203713821318201</v>
      </c>
      <c r="D3131" s="20">
        <v>4.8032457665296499E-2</v>
      </c>
      <c r="E3131" s="20">
        <v>0.26091506855588598</v>
      </c>
      <c r="F3131" s="2" t="s">
        <v>317</v>
      </c>
      <c r="G3131" s="2"/>
      <c r="H3131" s="2"/>
    </row>
    <row r="3132" spans="1:8" x14ac:dyDescent="0.2">
      <c r="A3132" s="2" t="s">
        <v>29205</v>
      </c>
      <c r="B3132" s="19">
        <v>-1.6487139967375299</v>
      </c>
      <c r="C3132" s="19">
        <v>5.3369159065656202</v>
      </c>
      <c r="D3132" s="20">
        <v>1.2482949682503101E-3</v>
      </c>
      <c r="E3132" s="20">
        <v>2.7023852319607699E-2</v>
      </c>
      <c r="F3132" s="2" t="s">
        <v>2838</v>
      </c>
      <c r="G3132" s="2"/>
      <c r="H3132" s="2"/>
    </row>
    <row r="3133" spans="1:8" x14ac:dyDescent="0.2">
      <c r="A3133" s="2" t="s">
        <v>29204</v>
      </c>
      <c r="B3133" s="19">
        <v>0.340365917927481</v>
      </c>
      <c r="C3133" s="19">
        <v>5.0556129193721704</v>
      </c>
      <c r="D3133" s="20">
        <v>0.30643580767848499</v>
      </c>
      <c r="E3133" s="20">
        <v>0.66691076993640597</v>
      </c>
      <c r="F3133" s="2" t="s">
        <v>12435</v>
      </c>
      <c r="G3133" s="2"/>
      <c r="H3133" s="2"/>
    </row>
    <row r="3134" spans="1:8" x14ac:dyDescent="0.2">
      <c r="A3134" s="2" t="s">
        <v>29203</v>
      </c>
      <c r="B3134" s="19">
        <v>0.56971609223868602</v>
      </c>
      <c r="C3134" s="19">
        <v>6.9872769688983096</v>
      </c>
      <c r="D3134" s="20">
        <v>8.08537325635897E-2</v>
      </c>
      <c r="E3134" s="20">
        <v>0.34651282086023499</v>
      </c>
      <c r="F3134" s="2" t="s">
        <v>2130</v>
      </c>
      <c r="G3134" s="2"/>
      <c r="H3134" s="2"/>
    </row>
    <row r="3135" spans="1:8" x14ac:dyDescent="0.2">
      <c r="A3135" s="2" t="s">
        <v>29202</v>
      </c>
      <c r="B3135" s="19">
        <v>0.75524617332150301</v>
      </c>
      <c r="C3135" s="19">
        <v>4.6535297850375201</v>
      </c>
      <c r="D3135" s="20">
        <v>0.26441938034516399</v>
      </c>
      <c r="E3135" s="20">
        <v>0.62560790550092105</v>
      </c>
      <c r="F3135" s="2" t="s">
        <v>8538</v>
      </c>
      <c r="G3135" s="2"/>
      <c r="H3135" s="2"/>
    </row>
    <row r="3136" spans="1:8" x14ac:dyDescent="0.2">
      <c r="A3136" s="2" t="s">
        <v>29201</v>
      </c>
      <c r="B3136" s="19">
        <v>1.1561383075468099</v>
      </c>
      <c r="C3136" s="19">
        <v>5.8908012593274801</v>
      </c>
      <c r="D3136" s="20">
        <v>4.0023711763934398E-5</v>
      </c>
      <c r="E3136" s="20">
        <v>2.0047229333125601E-3</v>
      </c>
      <c r="F3136" s="2" t="s">
        <v>12276</v>
      </c>
      <c r="G3136" s="2"/>
      <c r="H3136" s="2"/>
    </row>
    <row r="3137" spans="1:8" x14ac:dyDescent="0.2">
      <c r="A3137" s="2" t="s">
        <v>29200</v>
      </c>
      <c r="B3137" s="19">
        <v>2.0569070357135999</v>
      </c>
      <c r="C3137" s="19">
        <v>1.6643710724002201</v>
      </c>
      <c r="D3137" s="20">
        <v>0.54815879951172297</v>
      </c>
      <c r="E3137" s="20">
        <v>0.83459700230728195</v>
      </c>
      <c r="F3137" s="2" t="s">
        <v>13607</v>
      </c>
      <c r="G3137" s="2"/>
      <c r="H3137" s="2"/>
    </row>
    <row r="3138" spans="1:8" x14ac:dyDescent="0.2">
      <c r="A3138" s="2" t="s">
        <v>29199</v>
      </c>
      <c r="B3138" s="19">
        <v>-0.457943282618824</v>
      </c>
      <c r="C3138" s="19">
        <v>1.19256232042692</v>
      </c>
      <c r="D3138" s="20">
        <v>0.780901055796271</v>
      </c>
      <c r="E3138" s="20">
        <v>0.93885867280718804</v>
      </c>
      <c r="F3138" s="2" t="s">
        <v>9514</v>
      </c>
      <c r="G3138" s="2"/>
      <c r="H3138" s="2"/>
    </row>
    <row r="3139" spans="1:8" x14ac:dyDescent="0.2">
      <c r="A3139" s="2" t="s">
        <v>32537</v>
      </c>
      <c r="B3139" s="19">
        <v>-1.0261021435562701</v>
      </c>
      <c r="C3139" s="19">
        <v>-0.626991128875794</v>
      </c>
      <c r="D3139" s="20">
        <v>0.54821282039043095</v>
      </c>
      <c r="E3139" s="20">
        <v>0.83459700230728195</v>
      </c>
      <c r="F3139" s="2" t="s">
        <v>7981</v>
      </c>
      <c r="G3139" s="2"/>
      <c r="H3139" s="2"/>
    </row>
    <row r="3140" spans="1:8" x14ac:dyDescent="0.2">
      <c r="A3140" s="2" t="s">
        <v>29198</v>
      </c>
      <c r="B3140" s="19">
        <v>2.1077059956516599</v>
      </c>
      <c r="C3140" s="19">
        <v>-0.47154155526599401</v>
      </c>
      <c r="D3140" s="20">
        <v>3.1217618748280902E-2</v>
      </c>
      <c r="E3140" s="20">
        <v>0.20868577052419399</v>
      </c>
      <c r="F3140" s="2" t="s">
        <v>90</v>
      </c>
      <c r="G3140" s="2"/>
      <c r="H3140" s="2"/>
    </row>
    <row r="3141" spans="1:8" x14ac:dyDescent="0.2">
      <c r="A3141" s="2" t="s">
        <v>29197</v>
      </c>
      <c r="B3141" s="19">
        <v>1.1663680433546099E-3</v>
      </c>
      <c r="C3141" s="19">
        <v>6.1055365787010798</v>
      </c>
      <c r="D3141" s="20">
        <v>0.99078402649745201</v>
      </c>
      <c r="E3141" s="20">
        <v>1</v>
      </c>
      <c r="F3141" s="2" t="s">
        <v>561</v>
      </c>
      <c r="G3141" s="2"/>
      <c r="H3141" s="2"/>
    </row>
    <row r="3142" spans="1:8" x14ac:dyDescent="0.2">
      <c r="A3142" s="2" t="s">
        <v>29196</v>
      </c>
      <c r="B3142" s="19">
        <v>-2.12997254075536</v>
      </c>
      <c r="C3142" s="19">
        <v>2.3804240836565</v>
      </c>
      <c r="D3142" s="20">
        <v>2.0433749423233099E-2</v>
      </c>
      <c r="E3142" s="20">
        <v>0.16231336992543</v>
      </c>
      <c r="F3142" s="2" t="s">
        <v>4094</v>
      </c>
      <c r="G3142" s="2"/>
      <c r="H3142" s="2"/>
    </row>
    <row r="3143" spans="1:8" x14ac:dyDescent="0.2">
      <c r="A3143" s="2" t="s">
        <v>29195</v>
      </c>
      <c r="B3143" s="19">
        <v>0.24629761616333101</v>
      </c>
      <c r="C3143" s="19">
        <v>5.5501121860282101</v>
      </c>
      <c r="D3143" s="20">
        <v>0.40978744416319801</v>
      </c>
      <c r="E3143" s="20">
        <v>0.74795274350400898</v>
      </c>
      <c r="F3143" s="2" t="s">
        <v>7179</v>
      </c>
      <c r="G3143" s="2"/>
      <c r="H3143" s="2"/>
    </row>
    <row r="3144" spans="1:8" x14ac:dyDescent="0.2">
      <c r="A3144" s="2" t="s">
        <v>29194</v>
      </c>
      <c r="B3144" s="19">
        <v>8.42219119612867E-2</v>
      </c>
      <c r="C3144" s="19">
        <v>5.4251814655725301</v>
      </c>
      <c r="D3144" s="20">
        <v>0.86139205966586396</v>
      </c>
      <c r="E3144" s="20">
        <v>0.96754154346173804</v>
      </c>
      <c r="F3144" s="2" t="s">
        <v>10523</v>
      </c>
      <c r="G3144" s="2"/>
      <c r="H3144" s="2"/>
    </row>
    <row r="3145" spans="1:8" x14ac:dyDescent="0.2">
      <c r="A3145" s="2" t="s">
        <v>29193</v>
      </c>
      <c r="B3145" s="19">
        <v>3.2871380660732599</v>
      </c>
      <c r="C3145" s="19">
        <v>-0.75952768953415795</v>
      </c>
      <c r="D3145" s="20">
        <v>8.0943090797930203E-2</v>
      </c>
      <c r="E3145" s="20">
        <v>0.34666846272093799</v>
      </c>
      <c r="F3145" s="2" t="s">
        <v>3917</v>
      </c>
      <c r="G3145" s="2"/>
      <c r="H3145" s="2"/>
    </row>
    <row r="3146" spans="1:8" x14ac:dyDescent="0.2">
      <c r="A3146" s="2" t="s">
        <v>29192</v>
      </c>
      <c r="B3146" s="19">
        <v>-1.7406167565894299</v>
      </c>
      <c r="C3146" s="19">
        <v>5.4428979657763898</v>
      </c>
      <c r="D3146" s="20">
        <v>4.4115636138577997E-8</v>
      </c>
      <c r="E3146" s="20">
        <v>6.1948686530812197E-6</v>
      </c>
      <c r="F3146" s="2" t="s">
        <v>2228</v>
      </c>
      <c r="G3146" s="2"/>
      <c r="H3146" s="2"/>
    </row>
    <row r="3147" spans="1:8" x14ac:dyDescent="0.2">
      <c r="A3147" s="2" t="s">
        <v>29191</v>
      </c>
      <c r="B3147" s="19">
        <v>-4.40583481149981</v>
      </c>
      <c r="C3147" s="19">
        <v>3.2733828794557098</v>
      </c>
      <c r="D3147" s="20">
        <v>3.8829581814523802E-10</v>
      </c>
      <c r="E3147" s="20">
        <v>9.0333834588504794E-8</v>
      </c>
      <c r="F3147" s="2" t="s">
        <v>1058</v>
      </c>
      <c r="G3147" s="2"/>
      <c r="H3147" s="2"/>
    </row>
    <row r="3148" spans="1:8" x14ac:dyDescent="0.2">
      <c r="A3148" s="2" t="s">
        <v>29190</v>
      </c>
      <c r="B3148" s="19">
        <v>0.46198934073027198</v>
      </c>
      <c r="C3148" s="19">
        <v>3.2539858187826201</v>
      </c>
      <c r="D3148" s="20">
        <v>0.66163250597119105</v>
      </c>
      <c r="E3148" s="20">
        <v>0.89024689495928799</v>
      </c>
      <c r="F3148" s="2" t="s">
        <v>1397</v>
      </c>
      <c r="G3148" s="2"/>
      <c r="H3148" s="2"/>
    </row>
    <row r="3149" spans="1:8" x14ac:dyDescent="0.2">
      <c r="A3149" s="2" t="s">
        <v>29189</v>
      </c>
      <c r="B3149" s="19">
        <v>-0.21252891030196799</v>
      </c>
      <c r="C3149" s="19">
        <v>5.3319800194934901</v>
      </c>
      <c r="D3149" s="20">
        <v>0.473813001829269</v>
      </c>
      <c r="E3149" s="20">
        <v>0.79046593808335897</v>
      </c>
      <c r="F3149" s="2" t="s">
        <v>10910</v>
      </c>
      <c r="G3149" s="2"/>
      <c r="H3149" s="2"/>
    </row>
    <row r="3150" spans="1:8" x14ac:dyDescent="0.2">
      <c r="A3150" s="2" t="s">
        <v>29188</v>
      </c>
      <c r="B3150" s="19">
        <v>-0.78619506042092102</v>
      </c>
      <c r="C3150" s="19">
        <v>4.47274612571821</v>
      </c>
      <c r="D3150" s="20">
        <v>0.55995954542895998</v>
      </c>
      <c r="E3150" s="20">
        <v>0.84077540069368994</v>
      </c>
      <c r="F3150" s="2" t="s">
        <v>9963</v>
      </c>
      <c r="G3150" s="2"/>
      <c r="H3150" s="2"/>
    </row>
    <row r="3151" spans="1:8" x14ac:dyDescent="0.2">
      <c r="A3151" s="2" t="s">
        <v>29187</v>
      </c>
      <c r="B3151" s="19">
        <v>-1.18058031886849</v>
      </c>
      <c r="C3151" s="19">
        <v>5.6081753467782498</v>
      </c>
      <c r="D3151" s="20">
        <v>4.4161353898628498E-2</v>
      </c>
      <c r="E3151" s="20">
        <v>0.24933300473373901</v>
      </c>
      <c r="F3151" s="2" t="s">
        <v>1804</v>
      </c>
      <c r="G3151" s="2"/>
      <c r="H3151" s="2"/>
    </row>
    <row r="3152" spans="1:8" x14ac:dyDescent="0.2">
      <c r="A3152" s="2" t="s">
        <v>29186</v>
      </c>
      <c r="B3152" s="19">
        <v>0.15429047229387999</v>
      </c>
      <c r="C3152" s="19">
        <v>10.284418918205199</v>
      </c>
      <c r="D3152" s="20">
        <v>0.62394691198358598</v>
      </c>
      <c r="E3152" s="20">
        <v>0.87366497084025996</v>
      </c>
      <c r="F3152" s="2" t="s">
        <v>4399</v>
      </c>
      <c r="G3152" s="2"/>
      <c r="H3152" s="2"/>
    </row>
    <row r="3153" spans="1:8" x14ac:dyDescent="0.2">
      <c r="A3153" s="2" t="s">
        <v>29185</v>
      </c>
      <c r="B3153" s="19">
        <v>-5.9465417208992699</v>
      </c>
      <c r="C3153" s="19">
        <v>4.5488603306480702</v>
      </c>
      <c r="D3153" s="20">
        <v>3.9029085550317698E-6</v>
      </c>
      <c r="E3153" s="20">
        <v>3.0953367338638302E-4</v>
      </c>
      <c r="F3153" s="2" t="s">
        <v>348</v>
      </c>
      <c r="G3153" s="2"/>
      <c r="H3153" s="2"/>
    </row>
    <row r="3154" spans="1:8" x14ac:dyDescent="0.2">
      <c r="A3154" s="2" t="s">
        <v>29184</v>
      </c>
      <c r="B3154" s="19">
        <v>-8.2707740350719303E-2</v>
      </c>
      <c r="C3154" s="19">
        <v>8.0136798490147303</v>
      </c>
      <c r="D3154" s="20">
        <v>0.83293667761768198</v>
      </c>
      <c r="E3154" s="20">
        <v>0.95902953993477902</v>
      </c>
      <c r="F3154" s="2" t="s">
        <v>2622</v>
      </c>
      <c r="G3154" s="2"/>
      <c r="H3154" s="2"/>
    </row>
    <row r="3155" spans="1:8" x14ac:dyDescent="0.2">
      <c r="A3155" s="2" t="s">
        <v>29183</v>
      </c>
      <c r="B3155" s="19">
        <v>-0.77753047639523898</v>
      </c>
      <c r="C3155" s="19">
        <v>6.6583291843636596</v>
      </c>
      <c r="D3155" s="20">
        <v>1.8950142297100101E-2</v>
      </c>
      <c r="E3155" s="20">
        <v>0.154728060756888</v>
      </c>
      <c r="F3155" s="2" t="s">
        <v>4084</v>
      </c>
      <c r="G3155" s="2"/>
      <c r="H3155" s="2"/>
    </row>
    <row r="3156" spans="1:8" x14ac:dyDescent="0.2">
      <c r="A3156" s="2" t="s">
        <v>29182</v>
      </c>
      <c r="B3156" s="19">
        <v>-3.0499605290210599</v>
      </c>
      <c r="C3156" s="19">
        <v>2.7540789986125702</v>
      </c>
      <c r="D3156" s="20">
        <v>5.0620378844569098E-5</v>
      </c>
      <c r="E3156" s="20">
        <v>2.4503721895972001E-3</v>
      </c>
      <c r="F3156" s="2" t="s">
        <v>1307</v>
      </c>
      <c r="G3156" s="2"/>
      <c r="H3156" s="2"/>
    </row>
    <row r="3157" spans="1:8" x14ac:dyDescent="0.2">
      <c r="A3157" s="2" t="s">
        <v>29181</v>
      </c>
      <c r="B3157" s="19">
        <v>-2.8670398899172098</v>
      </c>
      <c r="C3157" s="19">
        <v>4.7529548486859898</v>
      </c>
      <c r="D3157" s="20">
        <v>1.2207133818407699E-3</v>
      </c>
      <c r="E3157" s="20">
        <v>2.6537321454326399E-2</v>
      </c>
      <c r="F3157" s="2" t="s">
        <v>1255</v>
      </c>
      <c r="G3157" s="2"/>
      <c r="H3157" s="2"/>
    </row>
    <row r="3158" spans="1:8" x14ac:dyDescent="0.2">
      <c r="A3158" s="2" t="s">
        <v>29180</v>
      </c>
      <c r="B3158" s="19">
        <v>2.0873827728158001</v>
      </c>
      <c r="C3158" s="19">
        <v>5.5964466823006997</v>
      </c>
      <c r="D3158" s="20">
        <v>3.70360050385039E-12</v>
      </c>
      <c r="E3158" s="20">
        <v>1.0690374269169599E-9</v>
      </c>
      <c r="F3158" s="2" t="s">
        <v>5959</v>
      </c>
      <c r="G3158" s="2"/>
      <c r="H3158" s="2"/>
    </row>
    <row r="3159" spans="1:8" x14ac:dyDescent="0.2">
      <c r="A3159" s="2" t="s">
        <v>29179</v>
      </c>
      <c r="B3159" s="19">
        <v>-0.73651429050741002</v>
      </c>
      <c r="C3159" s="19">
        <v>3.2544056818296698</v>
      </c>
      <c r="D3159" s="20">
        <v>0.37255764314401901</v>
      </c>
      <c r="E3159" s="20">
        <v>0.72021034152124697</v>
      </c>
      <c r="F3159" s="2" t="s">
        <v>2219</v>
      </c>
      <c r="G3159" s="2"/>
      <c r="H3159" s="2"/>
    </row>
    <row r="3160" spans="1:8" x14ac:dyDescent="0.2">
      <c r="A3160" s="2" t="s">
        <v>29178</v>
      </c>
      <c r="B3160" s="19">
        <v>-6.9646316627475797E-3</v>
      </c>
      <c r="C3160" s="19">
        <v>3.23683603406085</v>
      </c>
      <c r="D3160" s="20">
        <v>0.959996530506252</v>
      </c>
      <c r="E3160" s="20">
        <v>0.99404948709815499</v>
      </c>
      <c r="F3160" s="2" t="s">
        <v>4670</v>
      </c>
      <c r="G3160" s="2"/>
      <c r="H3160" s="2"/>
    </row>
    <row r="3161" spans="1:8" x14ac:dyDescent="0.2">
      <c r="A3161" s="2" t="s">
        <v>29177</v>
      </c>
      <c r="B3161" s="19">
        <v>-6.7502214240724306E-2</v>
      </c>
      <c r="C3161" s="19">
        <v>5.8243763582163304</v>
      </c>
      <c r="D3161" s="20">
        <v>0.840350371443082</v>
      </c>
      <c r="E3161" s="20">
        <v>0.96223946616872902</v>
      </c>
      <c r="F3161" s="2" t="s">
        <v>4177</v>
      </c>
      <c r="G3161" s="2"/>
      <c r="H3161" s="2"/>
    </row>
    <row r="3162" spans="1:8" x14ac:dyDescent="0.2">
      <c r="A3162" s="2" t="s">
        <v>29176</v>
      </c>
      <c r="B3162" s="19">
        <v>0.35825566220530097</v>
      </c>
      <c r="C3162" s="19">
        <v>5.6052077447962096</v>
      </c>
      <c r="D3162" s="20">
        <v>0.28100802973345002</v>
      </c>
      <c r="E3162" s="20">
        <v>0.64299356421833198</v>
      </c>
      <c r="F3162" s="2" t="s">
        <v>13186</v>
      </c>
      <c r="G3162" s="2"/>
      <c r="H3162" s="2"/>
    </row>
    <row r="3163" spans="1:8" x14ac:dyDescent="0.2">
      <c r="A3163" s="2" t="s">
        <v>29175</v>
      </c>
      <c r="B3163" s="19">
        <v>0.35866577751779399</v>
      </c>
      <c r="C3163" s="19">
        <v>5.5370364327640198</v>
      </c>
      <c r="D3163" s="20">
        <v>0.31253996759959002</v>
      </c>
      <c r="E3163" s="20">
        <v>0.67212478959365596</v>
      </c>
      <c r="F3163" s="2" t="s">
        <v>10985</v>
      </c>
      <c r="G3163" s="2"/>
      <c r="H3163" s="2"/>
    </row>
    <row r="3164" spans="1:8" x14ac:dyDescent="0.2">
      <c r="A3164" s="2" t="s">
        <v>29174</v>
      </c>
      <c r="B3164" s="19">
        <v>1.0731829223297999</v>
      </c>
      <c r="C3164" s="19">
        <v>5.5729228033323404</v>
      </c>
      <c r="D3164" s="20">
        <v>1.7988495740748399E-3</v>
      </c>
      <c r="E3164" s="20">
        <v>3.4319055460348302E-2</v>
      </c>
      <c r="F3164" s="2" t="s">
        <v>9185</v>
      </c>
      <c r="G3164" s="2"/>
      <c r="H3164" s="2"/>
    </row>
    <row r="3165" spans="1:8" x14ac:dyDescent="0.2">
      <c r="A3165" s="2" t="s">
        <v>29173</v>
      </c>
      <c r="B3165" s="19">
        <v>0.42322607972589699</v>
      </c>
      <c r="C3165" s="19">
        <v>4.2592852910749004</v>
      </c>
      <c r="D3165" s="20">
        <v>0.892194835476532</v>
      </c>
      <c r="E3165" s="20">
        <v>0.97385152087714899</v>
      </c>
      <c r="F3165" s="2" t="s">
        <v>3625</v>
      </c>
      <c r="G3165" s="2"/>
      <c r="H3165" s="2"/>
    </row>
    <row r="3166" spans="1:8" x14ac:dyDescent="0.2">
      <c r="A3166" s="2" t="s">
        <v>29172</v>
      </c>
      <c r="B3166" s="19">
        <v>0.74228497519858605</v>
      </c>
      <c r="C3166" s="19">
        <v>5.5203514077857099</v>
      </c>
      <c r="D3166" s="20">
        <v>2.1001205995583101E-2</v>
      </c>
      <c r="E3166" s="20">
        <v>0.165064916397552</v>
      </c>
      <c r="F3166" s="2" t="s">
        <v>9048</v>
      </c>
      <c r="G3166" s="2"/>
      <c r="H3166" s="2"/>
    </row>
    <row r="3167" spans="1:8" x14ac:dyDescent="0.2">
      <c r="A3167" s="2" t="s">
        <v>29171</v>
      </c>
      <c r="B3167" s="19">
        <v>-0.31605990246579002</v>
      </c>
      <c r="C3167" s="19">
        <v>6.2018487496672696</v>
      </c>
      <c r="D3167" s="20">
        <v>0.38534942859645999</v>
      </c>
      <c r="E3167" s="20">
        <v>0.73022589247283198</v>
      </c>
      <c r="F3167" s="2" t="s">
        <v>5799</v>
      </c>
      <c r="G3167" s="2"/>
      <c r="H3167" s="2"/>
    </row>
    <row r="3168" spans="1:8" x14ac:dyDescent="0.2">
      <c r="A3168" s="2" t="s">
        <v>29170</v>
      </c>
      <c r="B3168" s="19">
        <v>-1.72604749273306</v>
      </c>
      <c r="C3168" s="19">
        <v>0.614773634430824</v>
      </c>
      <c r="D3168" s="20">
        <v>0.34061163169868802</v>
      </c>
      <c r="E3168" s="20">
        <v>0.69489769696006998</v>
      </c>
      <c r="F3168" s="2" t="s">
        <v>10967</v>
      </c>
      <c r="G3168" s="2"/>
      <c r="H3168" s="2"/>
    </row>
    <row r="3169" spans="1:8" x14ac:dyDescent="0.2">
      <c r="A3169" s="2" t="s">
        <v>29169</v>
      </c>
      <c r="B3169" s="19">
        <v>-1.7335079477320201</v>
      </c>
      <c r="C3169" s="19">
        <v>4.4100365631779104</v>
      </c>
      <c r="D3169" s="20">
        <v>1.9245105257983701E-3</v>
      </c>
      <c r="E3169" s="20">
        <v>3.5457855278509601E-2</v>
      </c>
      <c r="F3169" s="2" t="s">
        <v>2576</v>
      </c>
      <c r="G3169" s="2"/>
      <c r="H3169" s="2"/>
    </row>
    <row r="3170" spans="1:8" x14ac:dyDescent="0.2">
      <c r="A3170" s="2" t="s">
        <v>29168</v>
      </c>
      <c r="B3170" s="19">
        <v>-0.84747937899596804</v>
      </c>
      <c r="C3170" s="19">
        <v>0.93885210844250899</v>
      </c>
      <c r="D3170" s="20">
        <v>0.31758176318279302</v>
      </c>
      <c r="E3170" s="20">
        <v>0.67782376321103499</v>
      </c>
      <c r="F3170" s="2" t="s">
        <v>11921</v>
      </c>
      <c r="G3170" s="2"/>
      <c r="H3170" s="2"/>
    </row>
    <row r="3171" spans="1:8" x14ac:dyDescent="0.2">
      <c r="A3171" s="2" t="s">
        <v>29166</v>
      </c>
      <c r="B3171" s="19">
        <v>-0.66844887045597601</v>
      </c>
      <c r="C3171" s="19">
        <v>5.6994258799585804</v>
      </c>
      <c r="D3171" s="20">
        <v>3.8951870669094099E-2</v>
      </c>
      <c r="E3171" s="20">
        <v>0.233808964997753</v>
      </c>
      <c r="F3171" s="2" t="s">
        <v>5024</v>
      </c>
      <c r="G3171" s="2"/>
      <c r="H3171" s="2"/>
    </row>
    <row r="3172" spans="1:8" x14ac:dyDescent="0.2">
      <c r="A3172" s="2" t="s">
        <v>29165</v>
      </c>
      <c r="B3172" s="19">
        <v>0.70382766497923099</v>
      </c>
      <c r="C3172" s="19">
        <v>3.5475075940443501</v>
      </c>
      <c r="D3172" s="20">
        <v>0.17607658696455</v>
      </c>
      <c r="E3172" s="20">
        <v>0.51586738857020498</v>
      </c>
      <c r="F3172" s="2" t="s">
        <v>1298</v>
      </c>
      <c r="G3172" s="2"/>
      <c r="H3172" s="2"/>
    </row>
    <row r="3173" spans="1:8" x14ac:dyDescent="0.2">
      <c r="A3173" s="2" t="s">
        <v>29164</v>
      </c>
      <c r="B3173" s="19">
        <v>0.82199555608390795</v>
      </c>
      <c r="C3173" s="19">
        <v>6.1243061885722501</v>
      </c>
      <c r="D3173" s="20">
        <v>5.7923785099912297E-4</v>
      </c>
      <c r="E3173" s="20">
        <v>1.5701878927866699E-2</v>
      </c>
      <c r="F3173" s="2" t="s">
        <v>10620</v>
      </c>
      <c r="G3173" s="2"/>
      <c r="H3173" s="2"/>
    </row>
    <row r="3174" spans="1:8" x14ac:dyDescent="0.2">
      <c r="A3174" s="2" t="s">
        <v>29163</v>
      </c>
      <c r="B3174" s="19">
        <v>-0.10375371542878301</v>
      </c>
      <c r="C3174" s="19">
        <v>3.6425917894072501</v>
      </c>
      <c r="D3174" s="20">
        <v>0.84109383534555904</v>
      </c>
      <c r="E3174" s="20">
        <v>0.96255138025642994</v>
      </c>
      <c r="F3174" s="2" t="s">
        <v>6384</v>
      </c>
      <c r="G3174" s="2"/>
      <c r="H3174" s="2"/>
    </row>
    <row r="3175" spans="1:8" x14ac:dyDescent="0.2">
      <c r="A3175" s="2" t="s">
        <v>29162</v>
      </c>
      <c r="B3175" s="19">
        <v>-0.26310975598664799</v>
      </c>
      <c r="C3175" s="19">
        <v>6.6138951675817497</v>
      </c>
      <c r="D3175" s="20">
        <v>0.40578658623722402</v>
      </c>
      <c r="E3175" s="20">
        <v>0.74634836217059597</v>
      </c>
      <c r="F3175" s="2" t="s">
        <v>3621</v>
      </c>
      <c r="G3175" s="2"/>
      <c r="H3175" s="2"/>
    </row>
    <row r="3176" spans="1:8" x14ac:dyDescent="0.2">
      <c r="A3176" s="2" t="s">
        <v>29161</v>
      </c>
      <c r="B3176" s="19">
        <v>0.98771495788330599</v>
      </c>
      <c r="C3176" s="19">
        <v>6.4930892512926404</v>
      </c>
      <c r="D3176" s="20">
        <v>2.87268437011954E-5</v>
      </c>
      <c r="E3176" s="20">
        <v>1.56015788421789E-3</v>
      </c>
      <c r="F3176" s="2" t="s">
        <v>1224</v>
      </c>
      <c r="G3176" s="2"/>
      <c r="H3176" s="2"/>
    </row>
    <row r="3177" spans="1:8" x14ac:dyDescent="0.2">
      <c r="A3177" s="2" t="s">
        <v>29160</v>
      </c>
      <c r="B3177" s="19">
        <v>-0.38300360030708502</v>
      </c>
      <c r="C3177" s="19">
        <v>5.7687626062200996</v>
      </c>
      <c r="D3177" s="20">
        <v>0.49051433237056402</v>
      </c>
      <c r="E3177" s="20">
        <v>0.80114691455869602</v>
      </c>
      <c r="F3177" s="2" t="s">
        <v>5824</v>
      </c>
      <c r="G3177" s="2"/>
      <c r="H3177" s="2"/>
    </row>
    <row r="3178" spans="1:8" x14ac:dyDescent="0.2">
      <c r="A3178" s="2" t="s">
        <v>32538</v>
      </c>
      <c r="B3178" s="19">
        <v>0.364170850586302</v>
      </c>
      <c r="C3178" s="19">
        <v>-5.9797891967939297E-2</v>
      </c>
      <c r="D3178" s="20">
        <v>0.90521649793890702</v>
      </c>
      <c r="E3178" s="20">
        <v>0.97725512906037804</v>
      </c>
      <c r="F3178" s="2" t="s">
        <v>10438</v>
      </c>
      <c r="G3178" s="2"/>
      <c r="H3178" s="2"/>
    </row>
    <row r="3179" spans="1:8" x14ac:dyDescent="0.2">
      <c r="A3179" s="2" t="s">
        <v>29159</v>
      </c>
      <c r="B3179" s="19">
        <v>0.29760037196307798</v>
      </c>
      <c r="C3179" s="19">
        <v>6.7685909830170896</v>
      </c>
      <c r="D3179" s="20">
        <v>0.36736265467456802</v>
      </c>
      <c r="E3179" s="20">
        <v>0.71619273570962305</v>
      </c>
      <c r="F3179" s="2" t="s">
        <v>8198</v>
      </c>
      <c r="G3179" s="2"/>
      <c r="H3179" s="2"/>
    </row>
    <row r="3180" spans="1:8" x14ac:dyDescent="0.2">
      <c r="A3180" s="2" t="s">
        <v>29158</v>
      </c>
      <c r="B3180" s="19">
        <v>0.59384404677810898</v>
      </c>
      <c r="C3180" s="19">
        <v>4.1718764219987596</v>
      </c>
      <c r="D3180" s="20">
        <v>0.23214743988735401</v>
      </c>
      <c r="E3180" s="20">
        <v>0.58865823092958902</v>
      </c>
      <c r="F3180" s="2" t="s">
        <v>1765</v>
      </c>
      <c r="G3180" s="2"/>
      <c r="H3180" s="2"/>
    </row>
    <row r="3181" spans="1:8" x14ac:dyDescent="0.2">
      <c r="A3181" s="2" t="s">
        <v>29157</v>
      </c>
      <c r="B3181" s="19">
        <v>-0.73603945182977004</v>
      </c>
      <c r="C3181" s="19">
        <v>6.2804583116662798</v>
      </c>
      <c r="D3181" s="20">
        <v>1.48957621817177E-2</v>
      </c>
      <c r="E3181" s="20">
        <v>0.13303878264906299</v>
      </c>
      <c r="F3181" s="2" t="s">
        <v>2802</v>
      </c>
      <c r="G3181" s="2"/>
      <c r="H3181" s="2"/>
    </row>
    <row r="3182" spans="1:8" x14ac:dyDescent="0.2">
      <c r="A3182" s="2" t="s">
        <v>29156</v>
      </c>
      <c r="B3182" s="19">
        <v>-3.4216761896571697E-2</v>
      </c>
      <c r="C3182" s="19">
        <v>2.8259116489654699</v>
      </c>
      <c r="D3182" s="20">
        <v>0.94439920994495397</v>
      </c>
      <c r="E3182" s="20">
        <v>0.98924483830240295</v>
      </c>
      <c r="F3182" s="2" t="s">
        <v>8874</v>
      </c>
      <c r="G3182" s="2"/>
      <c r="H3182" s="2"/>
    </row>
    <row r="3183" spans="1:8" x14ac:dyDescent="0.2">
      <c r="A3183" s="2" t="s">
        <v>29155</v>
      </c>
      <c r="B3183" s="19">
        <v>0.69337079633471499</v>
      </c>
      <c r="C3183" s="19">
        <v>7.0341397162443098</v>
      </c>
      <c r="D3183" s="20">
        <v>0.53561872554777401</v>
      </c>
      <c r="E3183" s="20">
        <v>0.82803725487387803</v>
      </c>
      <c r="F3183" s="2" t="s">
        <v>665</v>
      </c>
      <c r="G3183" s="2"/>
      <c r="H3183" s="2"/>
    </row>
    <row r="3184" spans="1:8" x14ac:dyDescent="0.2">
      <c r="A3184" s="2" t="s">
        <v>29154</v>
      </c>
      <c r="B3184" s="19">
        <v>-2.6630357004857301</v>
      </c>
      <c r="C3184" s="19">
        <v>7.0775019503325396</v>
      </c>
      <c r="D3184" s="20">
        <v>1.7074572200312498E-5</v>
      </c>
      <c r="E3184" s="20">
        <v>1.04780061766248E-3</v>
      </c>
      <c r="F3184" s="2" t="s">
        <v>7309</v>
      </c>
      <c r="G3184" s="2"/>
      <c r="H3184" s="2"/>
    </row>
    <row r="3185" spans="1:8" x14ac:dyDescent="0.2">
      <c r="A3185" s="2" t="s">
        <v>32539</v>
      </c>
      <c r="B3185" s="19">
        <v>2.5970864739264798</v>
      </c>
      <c r="C3185" s="19">
        <v>0.211923604900251</v>
      </c>
      <c r="D3185" s="20">
        <v>0.16811796101437099</v>
      </c>
      <c r="E3185" s="20">
        <v>0.50518348564466997</v>
      </c>
      <c r="F3185" s="2" t="s">
        <v>7169</v>
      </c>
      <c r="G3185" s="2"/>
      <c r="H3185" s="2"/>
    </row>
    <row r="3186" spans="1:8" x14ac:dyDescent="0.2">
      <c r="A3186" s="2" t="s">
        <v>29153</v>
      </c>
      <c r="B3186" s="19">
        <v>0.95084225557263602</v>
      </c>
      <c r="C3186" s="19">
        <v>10.5266208651684</v>
      </c>
      <c r="D3186" s="20">
        <v>0.51274731015211905</v>
      </c>
      <c r="E3186" s="20">
        <v>0.814143730825448</v>
      </c>
      <c r="F3186" s="2" t="s">
        <v>1300</v>
      </c>
      <c r="G3186" s="2"/>
      <c r="H3186" s="2"/>
    </row>
    <row r="3187" spans="1:8" x14ac:dyDescent="0.2">
      <c r="A3187" s="2" t="s">
        <v>29152</v>
      </c>
      <c r="B3187" s="19">
        <v>0.73314202167679998</v>
      </c>
      <c r="C3187" s="19">
        <v>-1.2759268887775099</v>
      </c>
      <c r="D3187" s="20">
        <v>0.73887291429341295</v>
      </c>
      <c r="E3187" s="20">
        <v>0.92250770961617001</v>
      </c>
      <c r="F3187" s="2" t="s">
        <v>11153</v>
      </c>
      <c r="G3187" s="2"/>
      <c r="H3187" s="2"/>
    </row>
    <row r="3188" spans="1:8" x14ac:dyDescent="0.2">
      <c r="A3188" s="2" t="s">
        <v>32540</v>
      </c>
      <c r="B3188" s="19">
        <v>0.851117393898978</v>
      </c>
      <c r="C3188" s="19">
        <v>-0.36592458916251702</v>
      </c>
      <c r="D3188" s="20">
        <v>0.77427519399372902</v>
      </c>
      <c r="E3188" s="20">
        <v>0.93540749099211395</v>
      </c>
      <c r="F3188" s="2" t="s">
        <v>13104</v>
      </c>
      <c r="G3188" s="2"/>
      <c r="H3188" s="2"/>
    </row>
    <row r="3189" spans="1:8" x14ac:dyDescent="0.2">
      <c r="A3189" s="2" t="s">
        <v>29151</v>
      </c>
      <c r="B3189" s="19">
        <v>0.38135096977845601</v>
      </c>
      <c r="C3189" s="19">
        <v>6.6365070763850396</v>
      </c>
      <c r="D3189" s="20">
        <v>0.10215017471176301</v>
      </c>
      <c r="E3189" s="20">
        <v>0.39034439157446699</v>
      </c>
      <c r="F3189" s="2" t="s">
        <v>8686</v>
      </c>
      <c r="G3189" s="2"/>
      <c r="H3189" s="2"/>
    </row>
    <row r="3190" spans="1:8" x14ac:dyDescent="0.2">
      <c r="A3190" s="2" t="s">
        <v>29150</v>
      </c>
      <c r="B3190" s="19">
        <v>0.64944744803203602</v>
      </c>
      <c r="C3190" s="19">
        <v>5.2307099408922504</v>
      </c>
      <c r="D3190" s="20">
        <v>5.4420692736958202E-2</v>
      </c>
      <c r="E3190" s="20">
        <v>0.28031795501222401</v>
      </c>
      <c r="F3190" s="2" t="s">
        <v>7068</v>
      </c>
      <c r="G3190" s="2"/>
      <c r="H3190" s="2"/>
    </row>
    <row r="3191" spans="1:8" x14ac:dyDescent="0.2">
      <c r="A3191" s="2" t="s">
        <v>29149</v>
      </c>
      <c r="B3191" s="19">
        <v>-0.50111701985567803</v>
      </c>
      <c r="C3191" s="19">
        <v>6.34289528063952</v>
      </c>
      <c r="D3191" s="20">
        <v>3.6018907874326898E-2</v>
      </c>
      <c r="E3191" s="20">
        <v>0.22430152498487199</v>
      </c>
      <c r="F3191" s="2" t="s">
        <v>9096</v>
      </c>
      <c r="G3191" s="2"/>
      <c r="H3191" s="2"/>
    </row>
    <row r="3192" spans="1:8" x14ac:dyDescent="0.2">
      <c r="A3192" s="2" t="s">
        <v>32541</v>
      </c>
      <c r="B3192" s="19">
        <v>0.84286140886267402</v>
      </c>
      <c r="C3192" s="19">
        <v>1.77223956368354</v>
      </c>
      <c r="D3192" s="20">
        <v>0.87052841242552303</v>
      </c>
      <c r="E3192" s="20">
        <v>0.97027137805833297</v>
      </c>
      <c r="F3192" s="2" t="s">
        <v>13710</v>
      </c>
      <c r="G3192" s="2"/>
      <c r="H3192" s="2"/>
    </row>
    <row r="3193" spans="1:8" x14ac:dyDescent="0.2">
      <c r="A3193" s="2" t="s">
        <v>29148</v>
      </c>
      <c r="B3193" s="19">
        <v>1.3854682666787399</v>
      </c>
      <c r="C3193" s="19">
        <v>3.5946757279649901</v>
      </c>
      <c r="D3193" s="20">
        <v>0.37071550464748898</v>
      </c>
      <c r="E3193" s="20">
        <v>0.71820044444375997</v>
      </c>
      <c r="F3193" s="2" t="s">
        <v>11670</v>
      </c>
      <c r="G3193" s="2"/>
      <c r="H3193" s="2"/>
    </row>
    <row r="3194" spans="1:8" x14ac:dyDescent="0.2">
      <c r="A3194" s="2" t="s">
        <v>32542</v>
      </c>
      <c r="B3194" s="19">
        <v>1.2556890797543401</v>
      </c>
      <c r="C3194" s="19">
        <v>-1.32385883726277</v>
      </c>
      <c r="D3194" s="20">
        <v>0.528041356658005</v>
      </c>
      <c r="E3194" s="20">
        <v>0.82388194456739905</v>
      </c>
      <c r="F3194" s="2" t="s">
        <v>8214</v>
      </c>
      <c r="G3194" s="2"/>
      <c r="H3194" s="2"/>
    </row>
    <row r="3195" spans="1:8" x14ac:dyDescent="0.2">
      <c r="A3195" s="2" t="s">
        <v>29147</v>
      </c>
      <c r="B3195" s="19">
        <v>-0.24328771250006601</v>
      </c>
      <c r="C3195" s="19">
        <v>3.8541196906192199</v>
      </c>
      <c r="D3195" s="20">
        <v>0.66876608251525904</v>
      </c>
      <c r="E3195" s="20">
        <v>0.89359734401065605</v>
      </c>
      <c r="F3195" s="2" t="s">
        <v>209</v>
      </c>
      <c r="G3195" s="2"/>
      <c r="H3195" s="2"/>
    </row>
    <row r="3196" spans="1:8" x14ac:dyDescent="0.2">
      <c r="A3196" s="2" t="s">
        <v>29146</v>
      </c>
      <c r="B3196" s="19">
        <v>-0.47709343476284399</v>
      </c>
      <c r="C3196" s="19">
        <v>6.1426510766042401</v>
      </c>
      <c r="D3196" s="20">
        <v>0.234101809418093</v>
      </c>
      <c r="E3196" s="20">
        <v>0.59084533853921395</v>
      </c>
      <c r="F3196" s="2" t="s">
        <v>5870</v>
      </c>
      <c r="G3196" s="2"/>
      <c r="H3196" s="2"/>
    </row>
    <row r="3197" spans="1:8" x14ac:dyDescent="0.2">
      <c r="A3197" s="2" t="s">
        <v>29145</v>
      </c>
      <c r="B3197" s="19">
        <v>3.08622919874569</v>
      </c>
      <c r="C3197" s="19">
        <v>0.22747937507370999</v>
      </c>
      <c r="D3197" s="20">
        <v>1.9084172206105102E-2</v>
      </c>
      <c r="E3197" s="20">
        <v>0.155253127440793</v>
      </c>
      <c r="F3197" s="2" t="s">
        <v>4854</v>
      </c>
      <c r="G3197" s="2"/>
      <c r="H3197" s="2"/>
    </row>
    <row r="3198" spans="1:8" x14ac:dyDescent="0.2">
      <c r="A3198" s="2" t="s">
        <v>32543</v>
      </c>
      <c r="B3198" s="19">
        <v>-0.85319256120110398</v>
      </c>
      <c r="C3198" s="19">
        <v>0.17063122307574199</v>
      </c>
      <c r="D3198" s="20">
        <v>0.45460516481491497</v>
      </c>
      <c r="E3198" s="20">
        <v>0.77948991420148295</v>
      </c>
      <c r="F3198" s="2" t="s">
        <v>12581</v>
      </c>
      <c r="G3198" s="2"/>
      <c r="H3198" s="2"/>
    </row>
    <row r="3199" spans="1:8" x14ac:dyDescent="0.2">
      <c r="A3199" s="2" t="s">
        <v>29144</v>
      </c>
      <c r="B3199" s="19">
        <v>0.31854089016121201</v>
      </c>
      <c r="C3199" s="19">
        <v>5.8190623897900204</v>
      </c>
      <c r="D3199" s="20">
        <v>0.42990051518626299</v>
      </c>
      <c r="E3199" s="20">
        <v>0.762738591653774</v>
      </c>
      <c r="F3199" s="2" t="s">
        <v>5476</v>
      </c>
      <c r="G3199" s="2"/>
      <c r="H3199" s="2"/>
    </row>
    <row r="3200" spans="1:8" x14ac:dyDescent="0.2">
      <c r="A3200" s="2" t="s">
        <v>29143</v>
      </c>
      <c r="B3200" s="19">
        <v>-1.07643115222317</v>
      </c>
      <c r="C3200" s="19">
        <v>5.5816770700897598</v>
      </c>
      <c r="D3200" s="20">
        <v>1.02713105974069E-2</v>
      </c>
      <c r="E3200" s="20">
        <v>0.106946505198251</v>
      </c>
      <c r="F3200" s="2" t="s">
        <v>3094</v>
      </c>
      <c r="G3200" s="2"/>
      <c r="H3200" s="2"/>
    </row>
    <row r="3201" spans="1:8" x14ac:dyDescent="0.2">
      <c r="A3201" s="2" t="s">
        <v>29140</v>
      </c>
      <c r="B3201" s="19">
        <v>-0.61756680626656402</v>
      </c>
      <c r="C3201" s="19">
        <v>5.5697797502189301</v>
      </c>
      <c r="D3201" s="20">
        <v>8.0193106328852098E-2</v>
      </c>
      <c r="E3201" s="20">
        <v>0.34550902198872402</v>
      </c>
      <c r="F3201" s="2" t="s">
        <v>3385</v>
      </c>
      <c r="G3201" s="2"/>
      <c r="H3201" s="2"/>
    </row>
    <row r="3202" spans="1:8" x14ac:dyDescent="0.2">
      <c r="A3202" s="2" t="s">
        <v>29139</v>
      </c>
      <c r="B3202" s="19">
        <v>-0.253748769294104</v>
      </c>
      <c r="C3202" s="19">
        <v>5.8019617722116799</v>
      </c>
      <c r="D3202" s="20">
        <v>0.58378074840937899</v>
      </c>
      <c r="E3202" s="20">
        <v>0.85467082344786305</v>
      </c>
      <c r="F3202" s="2" t="s">
        <v>5220</v>
      </c>
      <c r="G3202" s="2"/>
      <c r="H3202" s="2"/>
    </row>
    <row r="3203" spans="1:8" x14ac:dyDescent="0.2">
      <c r="A3203" s="2" t="s">
        <v>29138</v>
      </c>
      <c r="B3203" s="19">
        <v>0.32841114121964099</v>
      </c>
      <c r="C3203" s="19">
        <v>2.96102041269241</v>
      </c>
      <c r="D3203" s="20">
        <v>0.70342127188171999</v>
      </c>
      <c r="E3203" s="20">
        <v>0.90816096784729305</v>
      </c>
      <c r="F3203" s="2" t="s">
        <v>7582</v>
      </c>
      <c r="G3203" s="2"/>
      <c r="H3203" s="2"/>
    </row>
    <row r="3204" spans="1:8" x14ac:dyDescent="0.2">
      <c r="A3204" s="2" t="s">
        <v>29137</v>
      </c>
      <c r="B3204" s="19">
        <v>0.53069721291586602</v>
      </c>
      <c r="C3204" s="19">
        <v>4.1214496149877897</v>
      </c>
      <c r="D3204" s="20">
        <v>0.39594527937579999</v>
      </c>
      <c r="E3204" s="20">
        <v>0.73817143102434102</v>
      </c>
      <c r="F3204" s="2" t="s">
        <v>7881</v>
      </c>
      <c r="G3204" s="2"/>
      <c r="H3204" s="2"/>
    </row>
    <row r="3205" spans="1:8" x14ac:dyDescent="0.2">
      <c r="A3205" s="2" t="s">
        <v>29136</v>
      </c>
      <c r="B3205" s="19">
        <v>-1.4538721521199101</v>
      </c>
      <c r="C3205" s="19">
        <v>7.0703877728395703</v>
      </c>
      <c r="D3205" s="20">
        <v>1.69555812884243E-3</v>
      </c>
      <c r="E3205" s="20">
        <v>3.3118627260986203E-2</v>
      </c>
      <c r="F3205" s="2" t="s">
        <v>9880</v>
      </c>
      <c r="G3205" s="2"/>
      <c r="H3205" s="2"/>
    </row>
    <row r="3206" spans="1:8" x14ac:dyDescent="0.2">
      <c r="A3206" s="2" t="s">
        <v>29135</v>
      </c>
      <c r="B3206" s="19">
        <v>-0.248712318323286</v>
      </c>
      <c r="C3206" s="19">
        <v>5.50298669800826</v>
      </c>
      <c r="D3206" s="20">
        <v>0.47198313600031599</v>
      </c>
      <c r="E3206" s="20">
        <v>0.78912230562919905</v>
      </c>
      <c r="F3206" s="2" t="s">
        <v>9173</v>
      </c>
      <c r="G3206" s="2"/>
      <c r="H3206" s="2"/>
    </row>
    <row r="3207" spans="1:8" x14ac:dyDescent="0.2">
      <c r="A3207" s="2" t="s">
        <v>29134</v>
      </c>
      <c r="B3207" s="19">
        <v>-0.60442599483582604</v>
      </c>
      <c r="C3207" s="19">
        <v>5.4174259474128501</v>
      </c>
      <c r="D3207" s="20">
        <v>0.12608377793014899</v>
      </c>
      <c r="E3207" s="20">
        <v>0.43692037496603803</v>
      </c>
      <c r="F3207" s="2" t="s">
        <v>6137</v>
      </c>
      <c r="G3207" s="2"/>
      <c r="H3207" s="2"/>
    </row>
    <row r="3208" spans="1:8" x14ac:dyDescent="0.2">
      <c r="A3208" s="2" t="s">
        <v>29133</v>
      </c>
      <c r="B3208" s="19">
        <v>1.84927344176486</v>
      </c>
      <c r="C3208" s="19">
        <v>4.10567498323568</v>
      </c>
      <c r="D3208" s="20">
        <v>8.6052878221795998E-2</v>
      </c>
      <c r="E3208" s="20">
        <v>0.35797894555874199</v>
      </c>
      <c r="F3208" s="2" t="s">
        <v>3684</v>
      </c>
      <c r="G3208" s="2"/>
      <c r="H3208" s="2"/>
    </row>
    <row r="3209" spans="1:8" x14ac:dyDescent="0.2">
      <c r="A3209" s="2" t="s">
        <v>29132</v>
      </c>
      <c r="B3209" s="19">
        <v>1.36686747894879</v>
      </c>
      <c r="C3209" s="19">
        <v>4.3825561759046199</v>
      </c>
      <c r="D3209" s="20">
        <v>0.142625964766568</v>
      </c>
      <c r="E3209" s="20">
        <v>0.46454006940973303</v>
      </c>
      <c r="F3209" s="2" t="s">
        <v>13289</v>
      </c>
      <c r="G3209" s="2"/>
      <c r="H3209" s="2"/>
    </row>
    <row r="3210" spans="1:8" x14ac:dyDescent="0.2">
      <c r="A3210" s="2" t="s">
        <v>29131</v>
      </c>
      <c r="B3210" s="19">
        <v>0.203985979695398</v>
      </c>
      <c r="C3210" s="19">
        <v>5.1936632332347603</v>
      </c>
      <c r="D3210" s="20">
        <v>0.53187143406478699</v>
      </c>
      <c r="E3210" s="20">
        <v>0.82570137704619995</v>
      </c>
      <c r="F3210" s="2" t="s">
        <v>9638</v>
      </c>
      <c r="G3210" s="2"/>
      <c r="H3210" s="2"/>
    </row>
    <row r="3211" spans="1:8" x14ac:dyDescent="0.2">
      <c r="A3211" s="2" t="s">
        <v>29130</v>
      </c>
      <c r="B3211" s="19">
        <v>-0.14924933978117999</v>
      </c>
      <c r="C3211" s="19">
        <v>7.2262948857786498</v>
      </c>
      <c r="D3211" s="20">
        <v>0.66527517349309095</v>
      </c>
      <c r="E3211" s="20">
        <v>0.89186927659316095</v>
      </c>
      <c r="F3211" s="2" t="s">
        <v>7786</v>
      </c>
      <c r="G3211" s="2"/>
      <c r="H3211" s="2"/>
    </row>
    <row r="3212" spans="1:8" x14ac:dyDescent="0.2">
      <c r="A3212" s="2" t="s">
        <v>29129</v>
      </c>
      <c r="B3212" s="19">
        <v>-0.42604571487859</v>
      </c>
      <c r="C3212" s="19">
        <v>5.8470486908244599</v>
      </c>
      <c r="D3212" s="20">
        <v>0.19668908169388399</v>
      </c>
      <c r="E3212" s="20">
        <v>0.54528728117988601</v>
      </c>
      <c r="F3212" s="2" t="s">
        <v>5475</v>
      </c>
      <c r="G3212" s="2"/>
      <c r="H3212" s="2"/>
    </row>
    <row r="3213" spans="1:8" x14ac:dyDescent="0.2">
      <c r="A3213" s="2" t="s">
        <v>29128</v>
      </c>
      <c r="B3213" s="19">
        <v>0.122198954820516</v>
      </c>
      <c r="C3213" s="19">
        <v>5.3842346074294101</v>
      </c>
      <c r="D3213" s="20">
        <v>0.70709905817319896</v>
      </c>
      <c r="E3213" s="20">
        <v>0.90966202209576896</v>
      </c>
      <c r="F3213" s="2" t="s">
        <v>13390</v>
      </c>
      <c r="G3213" s="2"/>
      <c r="H3213" s="2"/>
    </row>
    <row r="3214" spans="1:8" x14ac:dyDescent="0.2">
      <c r="A3214" s="2" t="s">
        <v>29127</v>
      </c>
      <c r="B3214" s="19">
        <v>-0.89416638543114602</v>
      </c>
      <c r="C3214" s="19">
        <v>4.5733959801638298</v>
      </c>
      <c r="D3214" s="20">
        <v>0.40979767944596401</v>
      </c>
      <c r="E3214" s="20">
        <v>0.74795274350400898</v>
      </c>
      <c r="F3214" s="2" t="s">
        <v>8433</v>
      </c>
      <c r="G3214" s="2"/>
      <c r="H3214" s="2"/>
    </row>
    <row r="3215" spans="1:8" x14ac:dyDescent="0.2">
      <c r="A3215" s="2" t="s">
        <v>29126</v>
      </c>
      <c r="B3215" s="19">
        <v>-1.42915795961745</v>
      </c>
      <c r="C3215" s="19">
        <v>6.7114134353736796</v>
      </c>
      <c r="D3215" s="20">
        <v>1.72411999524727E-6</v>
      </c>
      <c r="E3215" s="20">
        <v>1.6092130758035399E-4</v>
      </c>
      <c r="F3215" s="2" t="s">
        <v>305</v>
      </c>
      <c r="G3215" s="2"/>
      <c r="H3215" s="2"/>
    </row>
    <row r="3216" spans="1:8" x14ac:dyDescent="0.2">
      <c r="A3216" s="2" t="s">
        <v>29125</v>
      </c>
      <c r="B3216" s="19">
        <v>-0.224397825935957</v>
      </c>
      <c r="C3216" s="19">
        <v>6.0783670643464296</v>
      </c>
      <c r="D3216" s="20">
        <v>0.44514115933603199</v>
      </c>
      <c r="E3216" s="20">
        <v>0.77248929240461595</v>
      </c>
      <c r="F3216" s="2" t="s">
        <v>3314</v>
      </c>
      <c r="G3216" s="2"/>
      <c r="H3216" s="2"/>
    </row>
    <row r="3217" spans="1:8" x14ac:dyDescent="0.2">
      <c r="A3217" s="2" t="s">
        <v>29124</v>
      </c>
      <c r="B3217" s="19">
        <v>-0.148388623437262</v>
      </c>
      <c r="C3217" s="19">
        <v>4.9200957661617597</v>
      </c>
      <c r="D3217" s="20">
        <v>0.68535593190974797</v>
      </c>
      <c r="E3217" s="20">
        <v>0.90088066374407405</v>
      </c>
      <c r="F3217" s="2" t="s">
        <v>8471</v>
      </c>
      <c r="G3217" s="2"/>
      <c r="H3217" s="2"/>
    </row>
    <row r="3218" spans="1:8" x14ac:dyDescent="0.2">
      <c r="A3218" s="2" t="s">
        <v>29123</v>
      </c>
      <c r="B3218" s="19">
        <v>-0.110576937749799</v>
      </c>
      <c r="C3218" s="19">
        <v>6.9074287625645603</v>
      </c>
      <c r="D3218" s="20">
        <v>0.76626136810525303</v>
      </c>
      <c r="E3218" s="20">
        <v>0.93316297764160805</v>
      </c>
      <c r="F3218" s="2" t="s">
        <v>5640</v>
      </c>
      <c r="G3218" s="2"/>
      <c r="H3218" s="2"/>
    </row>
    <row r="3219" spans="1:8" x14ac:dyDescent="0.2">
      <c r="A3219" s="2" t="s">
        <v>29122</v>
      </c>
      <c r="B3219" s="19">
        <v>-0.155900809335314</v>
      </c>
      <c r="C3219" s="19">
        <v>6.5912598179896902</v>
      </c>
      <c r="D3219" s="20">
        <v>0.65238345040646395</v>
      </c>
      <c r="E3219" s="20">
        <v>0.88634014735957001</v>
      </c>
      <c r="F3219" s="2" t="s">
        <v>9340</v>
      </c>
      <c r="G3219" s="2"/>
      <c r="H3219" s="2"/>
    </row>
    <row r="3220" spans="1:8" x14ac:dyDescent="0.2">
      <c r="A3220" s="2" t="s">
        <v>29121</v>
      </c>
      <c r="B3220" s="19">
        <v>3.3313313894043302</v>
      </c>
      <c r="C3220" s="19">
        <v>1.06803578331313</v>
      </c>
      <c r="D3220" s="20">
        <v>0.20737889465781401</v>
      </c>
      <c r="E3220" s="20">
        <v>0.55857704601050495</v>
      </c>
      <c r="F3220" s="2" t="s">
        <v>29120</v>
      </c>
      <c r="G3220" s="2"/>
      <c r="H3220" s="2"/>
    </row>
    <row r="3221" spans="1:8" x14ac:dyDescent="0.2">
      <c r="A3221" s="2" t="s">
        <v>29119</v>
      </c>
      <c r="B3221" s="19">
        <v>-0.77496099364552395</v>
      </c>
      <c r="C3221" s="19">
        <v>8.0179989457477099</v>
      </c>
      <c r="D3221" s="20">
        <v>2.2308199853459301E-3</v>
      </c>
      <c r="E3221" s="20">
        <v>3.9422949832107E-2</v>
      </c>
      <c r="F3221" s="2" t="s">
        <v>2886</v>
      </c>
      <c r="G3221" s="2"/>
      <c r="H3221" s="2"/>
    </row>
    <row r="3222" spans="1:8" x14ac:dyDescent="0.2">
      <c r="A3222" s="2" t="s">
        <v>29118</v>
      </c>
      <c r="B3222" s="19">
        <v>0.148101040098987</v>
      </c>
      <c r="C3222" s="19">
        <v>5.3816213037406797</v>
      </c>
      <c r="D3222" s="20">
        <v>0.76209819728668304</v>
      </c>
      <c r="E3222" s="20">
        <v>0.93194799673526996</v>
      </c>
      <c r="F3222" s="2" t="s">
        <v>925</v>
      </c>
      <c r="G3222" s="2"/>
      <c r="H3222" s="2"/>
    </row>
    <row r="3223" spans="1:8" x14ac:dyDescent="0.2">
      <c r="A3223" s="2" t="s">
        <v>29117</v>
      </c>
      <c r="B3223" s="19">
        <v>0.19438429131343299</v>
      </c>
      <c r="C3223" s="19">
        <v>6.1290320393068196</v>
      </c>
      <c r="D3223" s="20">
        <v>0.52555720448535603</v>
      </c>
      <c r="E3223" s="20">
        <v>0.82231079565481302</v>
      </c>
      <c r="F3223" s="2" t="s">
        <v>12179</v>
      </c>
      <c r="G3223" s="2"/>
      <c r="H3223" s="2"/>
    </row>
    <row r="3224" spans="1:8" x14ac:dyDescent="0.2">
      <c r="A3224" s="2" t="s">
        <v>29116</v>
      </c>
      <c r="B3224" s="19">
        <v>-8.4652875206284603E-2</v>
      </c>
      <c r="C3224" s="19">
        <v>7.4884175750138198</v>
      </c>
      <c r="D3224" s="20">
        <v>0.70679738141052695</v>
      </c>
      <c r="E3224" s="20">
        <v>0.909600124933164</v>
      </c>
      <c r="F3224" s="2" t="s">
        <v>4015</v>
      </c>
      <c r="G3224" s="2"/>
      <c r="H3224" s="2"/>
    </row>
    <row r="3225" spans="1:8" x14ac:dyDescent="0.2">
      <c r="A3225" s="2" t="s">
        <v>29115</v>
      </c>
      <c r="B3225" s="19">
        <v>0.39380595535110002</v>
      </c>
      <c r="C3225" s="19">
        <v>6.0123542103519299</v>
      </c>
      <c r="D3225" s="20">
        <v>0.15235622418440101</v>
      </c>
      <c r="E3225" s="20">
        <v>0.48107990732276001</v>
      </c>
      <c r="F3225" s="2" t="s">
        <v>8388</v>
      </c>
      <c r="G3225" s="2"/>
      <c r="H3225" s="2"/>
    </row>
    <row r="3226" spans="1:8" x14ac:dyDescent="0.2">
      <c r="A3226" s="2" t="s">
        <v>29114</v>
      </c>
      <c r="B3226" s="19">
        <v>-0.33434325643877799</v>
      </c>
      <c r="C3226" s="19">
        <v>7.6669762074099399</v>
      </c>
      <c r="D3226" s="20">
        <v>0.20392778674540199</v>
      </c>
      <c r="E3226" s="20">
        <v>0.55322912805705804</v>
      </c>
      <c r="F3226" s="2" t="s">
        <v>5899</v>
      </c>
      <c r="G3226" s="2"/>
      <c r="H3226" s="2"/>
    </row>
    <row r="3227" spans="1:8" x14ac:dyDescent="0.2">
      <c r="A3227" s="2" t="s">
        <v>29113</v>
      </c>
      <c r="B3227" s="19">
        <v>-7.7658729727826906E-2</v>
      </c>
      <c r="C3227" s="19">
        <v>4.7119604756385902</v>
      </c>
      <c r="D3227" s="20">
        <v>0.85884908876282795</v>
      </c>
      <c r="E3227" s="20">
        <v>0.96724713782156901</v>
      </c>
      <c r="F3227" s="2" t="s">
        <v>9440</v>
      </c>
      <c r="G3227" s="2"/>
      <c r="H3227" s="2"/>
    </row>
    <row r="3228" spans="1:8" x14ac:dyDescent="0.2">
      <c r="A3228" s="2" t="s">
        <v>29112</v>
      </c>
      <c r="B3228" s="19">
        <v>-0.20154012774388499</v>
      </c>
      <c r="C3228" s="19">
        <v>6.1868071493308197</v>
      </c>
      <c r="D3228" s="20">
        <v>0.61182766967672897</v>
      </c>
      <c r="E3228" s="20">
        <v>0.86806461744503705</v>
      </c>
      <c r="F3228" s="2" t="s">
        <v>12488</v>
      </c>
      <c r="G3228" s="2"/>
      <c r="H3228" s="2"/>
    </row>
    <row r="3229" spans="1:8" x14ac:dyDescent="0.2">
      <c r="A3229" s="2" t="s">
        <v>29111</v>
      </c>
      <c r="B3229" s="19">
        <v>-2.8286618587902201</v>
      </c>
      <c r="C3229" s="19">
        <v>4.8132239800920802</v>
      </c>
      <c r="D3229" s="20">
        <v>3.4364588857209999E-2</v>
      </c>
      <c r="E3229" s="20">
        <v>0.21898644583701299</v>
      </c>
      <c r="F3229" s="2" t="s">
        <v>12935</v>
      </c>
      <c r="G3229" s="2"/>
      <c r="H3229" s="2"/>
    </row>
    <row r="3230" spans="1:8" x14ac:dyDescent="0.2">
      <c r="A3230" s="2" t="s">
        <v>32544</v>
      </c>
      <c r="B3230" s="19">
        <v>0.57937922974271705</v>
      </c>
      <c r="C3230" s="19">
        <v>-1.2455881749277999</v>
      </c>
      <c r="D3230" s="20">
        <v>0.61541496940671203</v>
      </c>
      <c r="E3230" s="20">
        <v>0.86982390363632001</v>
      </c>
      <c r="F3230" s="2" t="s">
        <v>7873</v>
      </c>
      <c r="G3230" s="2"/>
      <c r="H3230" s="2"/>
    </row>
    <row r="3231" spans="1:8" x14ac:dyDescent="0.2">
      <c r="A3231" s="2" t="s">
        <v>29110</v>
      </c>
      <c r="B3231" s="19">
        <v>1.49120827952821</v>
      </c>
      <c r="C3231" s="19">
        <v>1.7372719324238</v>
      </c>
      <c r="D3231" s="20">
        <v>0.27416761634845999</v>
      </c>
      <c r="E3231" s="20">
        <v>0.63553624334499403</v>
      </c>
      <c r="F3231" s="2" t="s">
        <v>259</v>
      </c>
      <c r="G3231" s="2"/>
      <c r="H3231" s="2"/>
    </row>
    <row r="3232" spans="1:8" x14ac:dyDescent="0.2">
      <c r="A3232" s="2" t="s">
        <v>29109</v>
      </c>
      <c r="B3232" s="19">
        <v>-1.28473206552398</v>
      </c>
      <c r="C3232" s="19">
        <v>0.15885807947653</v>
      </c>
      <c r="D3232" s="20">
        <v>0.29276457358105701</v>
      </c>
      <c r="E3232" s="20">
        <v>0.654726271189217</v>
      </c>
      <c r="F3232" s="2" t="s">
        <v>6270</v>
      </c>
      <c r="G3232" s="2"/>
      <c r="H3232" s="2"/>
    </row>
    <row r="3233" spans="1:8" x14ac:dyDescent="0.2">
      <c r="A3233" s="2" t="s">
        <v>29108</v>
      </c>
      <c r="B3233" s="19">
        <v>-0.29422899547710002</v>
      </c>
      <c r="C3233" s="19">
        <v>7.0416272125094999</v>
      </c>
      <c r="D3233" s="20">
        <v>0.18441879734715</v>
      </c>
      <c r="E3233" s="20">
        <v>0.52780151320590696</v>
      </c>
      <c r="F3233" s="2" t="s">
        <v>10094</v>
      </c>
      <c r="G3233" s="2"/>
      <c r="H3233" s="2"/>
    </row>
    <row r="3234" spans="1:8" x14ac:dyDescent="0.2">
      <c r="A3234" s="2" t="s">
        <v>29107</v>
      </c>
      <c r="B3234" s="19">
        <v>0.68171036666296403</v>
      </c>
      <c r="C3234" s="19">
        <v>6.3513819742269604</v>
      </c>
      <c r="D3234" s="20">
        <v>4.82579982091954E-2</v>
      </c>
      <c r="E3234" s="20">
        <v>0.26155935421918802</v>
      </c>
      <c r="F3234" s="2" t="s">
        <v>5113</v>
      </c>
      <c r="G3234" s="2"/>
      <c r="H3234" s="2"/>
    </row>
    <row r="3235" spans="1:8" x14ac:dyDescent="0.2">
      <c r="A3235" s="2" t="s">
        <v>29106</v>
      </c>
      <c r="B3235" s="19">
        <v>-0.34120438900766098</v>
      </c>
      <c r="C3235" s="19">
        <v>6.3089007833919899</v>
      </c>
      <c r="D3235" s="20">
        <v>0.39408143645265298</v>
      </c>
      <c r="E3235" s="20">
        <v>0.73695829034043303</v>
      </c>
      <c r="F3235" s="2" t="s">
        <v>6855</v>
      </c>
      <c r="G3235" s="2"/>
      <c r="H3235" s="2"/>
    </row>
    <row r="3236" spans="1:8" x14ac:dyDescent="0.2">
      <c r="A3236" s="2" t="s">
        <v>29103</v>
      </c>
      <c r="B3236" s="19">
        <v>-0.63152693802290305</v>
      </c>
      <c r="C3236" s="19">
        <v>5.9582914928779598</v>
      </c>
      <c r="D3236" s="20">
        <v>2.7019551454776199E-2</v>
      </c>
      <c r="E3236" s="20">
        <v>0.19087563803638899</v>
      </c>
      <c r="F3236" s="2" t="s">
        <v>1253</v>
      </c>
      <c r="G3236" s="2"/>
      <c r="H3236" s="2"/>
    </row>
    <row r="3237" spans="1:8" x14ac:dyDescent="0.2">
      <c r="A3237" s="2" t="s">
        <v>29102</v>
      </c>
      <c r="B3237" s="19">
        <v>1.3581951507254899</v>
      </c>
      <c r="C3237" s="19">
        <v>5.7528018417137501</v>
      </c>
      <c r="D3237" s="20">
        <v>2.7723249503865999E-2</v>
      </c>
      <c r="E3237" s="20">
        <v>0.194299590834874</v>
      </c>
      <c r="F3237" s="2" t="s">
        <v>7757</v>
      </c>
      <c r="G3237" s="2"/>
      <c r="H3237" s="2"/>
    </row>
    <row r="3238" spans="1:8" x14ac:dyDescent="0.2">
      <c r="A3238" s="2" t="s">
        <v>29101</v>
      </c>
      <c r="B3238" s="19">
        <v>-0.53701448312103905</v>
      </c>
      <c r="C3238" s="19">
        <v>4.8074159366512301</v>
      </c>
      <c r="D3238" s="20">
        <v>0.15109427397316399</v>
      </c>
      <c r="E3238" s="20">
        <v>0.47936219182163797</v>
      </c>
      <c r="F3238" s="2" t="s">
        <v>129</v>
      </c>
      <c r="G3238" s="2"/>
      <c r="H3238" s="2"/>
    </row>
    <row r="3239" spans="1:8" x14ac:dyDescent="0.2">
      <c r="A3239" s="2" t="s">
        <v>29100</v>
      </c>
      <c r="B3239" s="19">
        <v>-0.25247925062417498</v>
      </c>
      <c r="C3239" s="19">
        <v>6.3401009555331598</v>
      </c>
      <c r="D3239" s="20">
        <v>0.31209382822178899</v>
      </c>
      <c r="E3239" s="20">
        <v>0.67144327128958303</v>
      </c>
      <c r="F3239" s="2" t="s">
        <v>10721</v>
      </c>
      <c r="G3239" s="2"/>
      <c r="H3239" s="2"/>
    </row>
    <row r="3240" spans="1:8" x14ac:dyDescent="0.2">
      <c r="A3240" s="2" t="s">
        <v>29099</v>
      </c>
      <c r="B3240" s="19">
        <v>-0.106028660790931</v>
      </c>
      <c r="C3240" s="19">
        <v>3.9462244164303901</v>
      </c>
      <c r="D3240" s="20">
        <v>0.84543750565824405</v>
      </c>
      <c r="E3240" s="20">
        <v>0.96371467022780799</v>
      </c>
      <c r="F3240" s="2" t="s">
        <v>7294</v>
      </c>
      <c r="G3240" s="2"/>
      <c r="H3240" s="2"/>
    </row>
    <row r="3241" spans="1:8" x14ac:dyDescent="0.2">
      <c r="A3241" s="2" t="s">
        <v>29098</v>
      </c>
      <c r="B3241" s="19">
        <v>1.1347959938986001</v>
      </c>
      <c r="C3241" s="19">
        <v>5.0857270171054898</v>
      </c>
      <c r="D3241" s="20">
        <v>5.2189774323302698E-2</v>
      </c>
      <c r="E3241" s="20">
        <v>0.27307217602461198</v>
      </c>
      <c r="F3241" s="2" t="s">
        <v>7149</v>
      </c>
      <c r="G3241" s="2"/>
      <c r="H3241" s="2"/>
    </row>
    <row r="3242" spans="1:8" x14ac:dyDescent="0.2">
      <c r="A3242" s="2" t="s">
        <v>29097</v>
      </c>
      <c r="B3242" s="19">
        <v>1.2888448193520901</v>
      </c>
      <c r="C3242" s="19">
        <v>5.61752149734561</v>
      </c>
      <c r="D3242" s="20">
        <v>7.9584354937897603E-2</v>
      </c>
      <c r="E3242" s="20">
        <v>0.34390943732104501</v>
      </c>
      <c r="F3242" s="2" t="s">
        <v>7778</v>
      </c>
      <c r="G3242" s="2"/>
      <c r="H3242" s="2"/>
    </row>
    <row r="3243" spans="1:8" x14ac:dyDescent="0.2">
      <c r="A3243" s="2" t="s">
        <v>29096</v>
      </c>
      <c r="B3243" s="19">
        <v>-0.87123861482013498</v>
      </c>
      <c r="C3243" s="19">
        <v>4.2681140915548399</v>
      </c>
      <c r="D3243" s="20">
        <v>0.119939531204192</v>
      </c>
      <c r="E3243" s="20">
        <v>0.42440351257201803</v>
      </c>
      <c r="F3243" s="2" t="s">
        <v>12811</v>
      </c>
      <c r="G3243" s="2"/>
      <c r="H3243" s="2"/>
    </row>
    <row r="3244" spans="1:8" x14ac:dyDescent="0.2">
      <c r="A3244" s="2" t="s">
        <v>29095</v>
      </c>
      <c r="B3244" s="19">
        <v>0.64789701662421495</v>
      </c>
      <c r="C3244" s="19">
        <v>4.51525133688365</v>
      </c>
      <c r="D3244" s="20">
        <v>0.52089338327366497</v>
      </c>
      <c r="E3244" s="20">
        <v>0.81953822197300996</v>
      </c>
      <c r="F3244" s="2" t="s">
        <v>6568</v>
      </c>
      <c r="G3244" s="2"/>
      <c r="H3244" s="2"/>
    </row>
    <row r="3245" spans="1:8" x14ac:dyDescent="0.2">
      <c r="A3245" s="2" t="s">
        <v>29094</v>
      </c>
      <c r="B3245" s="19">
        <v>3.2135852234164E-2</v>
      </c>
      <c r="C3245" s="19">
        <v>4.7065335296092998</v>
      </c>
      <c r="D3245" s="20">
        <v>0.97926301068010302</v>
      </c>
      <c r="E3245" s="20">
        <v>1</v>
      </c>
      <c r="F3245" s="2" t="s">
        <v>8126</v>
      </c>
      <c r="G3245" s="2"/>
      <c r="H3245" s="2"/>
    </row>
    <row r="3246" spans="1:8" x14ac:dyDescent="0.2">
      <c r="A3246" s="2" t="s">
        <v>29093</v>
      </c>
      <c r="B3246" s="19">
        <v>0.37101822571080401</v>
      </c>
      <c r="C3246" s="19">
        <v>5.7492125858127601</v>
      </c>
      <c r="D3246" s="20">
        <v>0.20534157843787301</v>
      </c>
      <c r="E3246" s="20">
        <v>0.55511953974712602</v>
      </c>
      <c r="F3246" s="2" t="s">
        <v>2650</v>
      </c>
      <c r="G3246" s="2"/>
      <c r="H3246" s="2"/>
    </row>
    <row r="3247" spans="1:8" x14ac:dyDescent="0.2">
      <c r="A3247" s="2" t="s">
        <v>29092</v>
      </c>
      <c r="B3247" s="19">
        <v>-0.42019416327132503</v>
      </c>
      <c r="C3247" s="19">
        <v>6.2829203673700702</v>
      </c>
      <c r="D3247" s="20">
        <v>0.212491364523342</v>
      </c>
      <c r="E3247" s="20">
        <v>0.56565522437843396</v>
      </c>
      <c r="F3247" s="2" t="s">
        <v>5525</v>
      </c>
      <c r="G3247" s="2"/>
      <c r="H3247" s="2"/>
    </row>
    <row r="3248" spans="1:8" x14ac:dyDescent="0.2">
      <c r="A3248" s="2" t="s">
        <v>29091</v>
      </c>
      <c r="B3248" s="19">
        <v>-6.7910137862648004E-2</v>
      </c>
      <c r="C3248" s="19">
        <v>5.0673095115690101</v>
      </c>
      <c r="D3248" s="20">
        <v>0.87917426141295796</v>
      </c>
      <c r="E3248" s="20">
        <v>0.97147945644717004</v>
      </c>
      <c r="F3248" s="2" t="s">
        <v>7264</v>
      </c>
      <c r="G3248" s="2"/>
      <c r="H3248" s="2"/>
    </row>
    <row r="3249" spans="1:8" x14ac:dyDescent="0.2">
      <c r="A3249" s="2" t="s">
        <v>32545</v>
      </c>
      <c r="B3249" s="19">
        <v>-4.5737304154686298E-2</v>
      </c>
      <c r="C3249" s="19">
        <v>-1.96243552669383</v>
      </c>
      <c r="D3249" s="20">
        <v>0.94236855066925296</v>
      </c>
      <c r="E3249" s="20">
        <v>0.98873846252568998</v>
      </c>
      <c r="F3249" s="2" t="s">
        <v>13706</v>
      </c>
      <c r="G3249" s="2"/>
      <c r="H3249" s="2"/>
    </row>
    <row r="3250" spans="1:8" x14ac:dyDescent="0.2">
      <c r="A3250" s="2" t="s">
        <v>29090</v>
      </c>
      <c r="B3250" s="19">
        <v>0.60244962116368606</v>
      </c>
      <c r="C3250" s="19">
        <v>6.45261801914533</v>
      </c>
      <c r="D3250" s="20">
        <v>0.11454068372697</v>
      </c>
      <c r="E3250" s="20">
        <v>0.41471443374036698</v>
      </c>
      <c r="F3250" s="2" t="s">
        <v>568</v>
      </c>
      <c r="G3250" s="2"/>
      <c r="H3250" s="2"/>
    </row>
    <row r="3251" spans="1:8" x14ac:dyDescent="0.2">
      <c r="A3251" s="2" t="s">
        <v>29089</v>
      </c>
      <c r="B3251" s="19">
        <v>-0.39640586140310402</v>
      </c>
      <c r="C3251" s="19">
        <v>5.8551408678269397</v>
      </c>
      <c r="D3251" s="20">
        <v>0.176555405486015</v>
      </c>
      <c r="E3251" s="20">
        <v>0.51634913458421094</v>
      </c>
      <c r="F3251" s="2" t="s">
        <v>6050</v>
      </c>
      <c r="G3251" s="2"/>
      <c r="H3251" s="2"/>
    </row>
    <row r="3252" spans="1:8" x14ac:dyDescent="0.2">
      <c r="A3252" s="2" t="s">
        <v>29088</v>
      </c>
      <c r="B3252" s="19">
        <v>-4.3047120171225299E-2</v>
      </c>
      <c r="C3252" s="19">
        <v>6.9087526548842302</v>
      </c>
      <c r="D3252" s="20">
        <v>0.86525299472566697</v>
      </c>
      <c r="E3252" s="20">
        <v>0.96900287223311599</v>
      </c>
      <c r="F3252" s="2" t="s">
        <v>12385</v>
      </c>
      <c r="G3252" s="2"/>
      <c r="H3252" s="2"/>
    </row>
    <row r="3253" spans="1:8" x14ac:dyDescent="0.2">
      <c r="A3253" s="2" t="s">
        <v>29087</v>
      </c>
      <c r="B3253" s="19">
        <v>2.1439537229330199</v>
      </c>
      <c r="C3253" s="19">
        <v>3.7251096382508799</v>
      </c>
      <c r="D3253" s="20">
        <v>0.60311405920666905</v>
      </c>
      <c r="E3253" s="20">
        <v>0.86331483764998496</v>
      </c>
      <c r="F3253" s="2" t="s">
        <v>29086</v>
      </c>
      <c r="G3253" s="2"/>
      <c r="H3253" s="2"/>
    </row>
    <row r="3254" spans="1:8" x14ac:dyDescent="0.2">
      <c r="A3254" s="2" t="s">
        <v>29085</v>
      </c>
      <c r="B3254" s="19">
        <v>0.49836881540106498</v>
      </c>
      <c r="C3254" s="19">
        <v>6.6460765328181903</v>
      </c>
      <c r="D3254" s="20">
        <v>9.2243614000350194E-2</v>
      </c>
      <c r="E3254" s="20">
        <v>0.37190926317213102</v>
      </c>
      <c r="F3254" s="2" t="s">
        <v>11616</v>
      </c>
      <c r="G3254" s="2"/>
      <c r="H3254" s="2"/>
    </row>
    <row r="3255" spans="1:8" x14ac:dyDescent="0.2">
      <c r="A3255" s="2" t="s">
        <v>29084</v>
      </c>
      <c r="B3255" s="19">
        <v>-0.68997518475376496</v>
      </c>
      <c r="C3255" s="19">
        <v>4.6916267230037301</v>
      </c>
      <c r="D3255" s="20">
        <v>0.11012065171742599</v>
      </c>
      <c r="E3255" s="20">
        <v>0.405972232336688</v>
      </c>
      <c r="F3255" s="2" t="s">
        <v>4899</v>
      </c>
      <c r="G3255" s="2"/>
      <c r="H3255" s="2"/>
    </row>
    <row r="3256" spans="1:8" x14ac:dyDescent="0.2">
      <c r="A3256" s="2" t="s">
        <v>29083</v>
      </c>
      <c r="B3256" s="19">
        <v>-0.71797291752903203</v>
      </c>
      <c r="C3256" s="19">
        <v>2.6037565018078399</v>
      </c>
      <c r="D3256" s="20">
        <v>0.61893658534291596</v>
      </c>
      <c r="E3256" s="20">
        <v>0.87175255553419295</v>
      </c>
      <c r="F3256" s="2" t="s">
        <v>12701</v>
      </c>
      <c r="G3256" s="2"/>
      <c r="H3256" s="2"/>
    </row>
    <row r="3257" spans="1:8" x14ac:dyDescent="0.2">
      <c r="A3257" s="2" t="s">
        <v>29082</v>
      </c>
      <c r="B3257" s="19">
        <v>-5.6797407651671001</v>
      </c>
      <c r="C3257" s="19">
        <v>4.0150604429344998</v>
      </c>
      <c r="D3257" s="20">
        <v>6.6977170770263605E-17</v>
      </c>
      <c r="E3257" s="20">
        <v>2.6768542584515301E-14</v>
      </c>
      <c r="F3257" s="2" t="s">
        <v>337</v>
      </c>
      <c r="G3257" s="2"/>
      <c r="H3257" s="2"/>
    </row>
    <row r="3258" spans="1:8" x14ac:dyDescent="0.2">
      <c r="A3258" s="2" t="s">
        <v>29081</v>
      </c>
      <c r="B3258" s="19">
        <v>1.62590825729814</v>
      </c>
      <c r="C3258" s="19">
        <v>3.8194813764984699</v>
      </c>
      <c r="D3258" s="20">
        <v>6.2765753184336803E-2</v>
      </c>
      <c r="E3258" s="20">
        <v>0.303350562694231</v>
      </c>
      <c r="F3258" s="2" t="s">
        <v>11770</v>
      </c>
      <c r="G3258" s="2"/>
      <c r="H3258" s="2"/>
    </row>
    <row r="3259" spans="1:8" x14ac:dyDescent="0.2">
      <c r="A3259" s="2" t="s">
        <v>29080</v>
      </c>
      <c r="B3259" s="19">
        <v>-0.615803668540162</v>
      </c>
      <c r="C3259" s="19">
        <v>6.6146132522737897</v>
      </c>
      <c r="D3259" s="20">
        <v>9.5033479567594503E-2</v>
      </c>
      <c r="E3259" s="20">
        <v>0.37787929745410598</v>
      </c>
      <c r="F3259" s="2" t="s">
        <v>11009</v>
      </c>
      <c r="G3259" s="2"/>
      <c r="H3259" s="2"/>
    </row>
    <row r="3260" spans="1:8" x14ac:dyDescent="0.2">
      <c r="A3260" s="2" t="s">
        <v>29078</v>
      </c>
      <c r="B3260" s="19">
        <v>0.295006391524059</v>
      </c>
      <c r="C3260" s="19">
        <v>6.8052843814883701</v>
      </c>
      <c r="D3260" s="20">
        <v>0.22379847282217699</v>
      </c>
      <c r="E3260" s="20">
        <v>0.57889354342279897</v>
      </c>
      <c r="F3260" s="2" t="s">
        <v>9537</v>
      </c>
      <c r="G3260" s="2"/>
      <c r="H3260" s="2"/>
    </row>
    <row r="3261" spans="1:8" x14ac:dyDescent="0.2">
      <c r="A3261" s="2" t="s">
        <v>29077</v>
      </c>
      <c r="B3261" s="19">
        <v>-0.297492110922014</v>
      </c>
      <c r="C3261" s="19">
        <v>6.3257132533854996</v>
      </c>
      <c r="D3261" s="20">
        <v>0.19577568181211799</v>
      </c>
      <c r="E3261" s="20">
        <v>0.54384439253222805</v>
      </c>
      <c r="F3261" s="2" t="s">
        <v>6021</v>
      </c>
      <c r="G3261" s="2"/>
      <c r="H3261" s="2"/>
    </row>
    <row r="3262" spans="1:8" x14ac:dyDescent="0.2">
      <c r="A3262" s="2" t="s">
        <v>29076</v>
      </c>
      <c r="B3262" s="19">
        <v>-4.0041585761123804</v>
      </c>
      <c r="C3262" s="19">
        <v>2.7941432918512401</v>
      </c>
      <c r="D3262" s="20">
        <v>6.9746354264978603E-3</v>
      </c>
      <c r="E3262" s="20">
        <v>8.59909967078714E-2</v>
      </c>
      <c r="F3262" s="2" t="s">
        <v>7767</v>
      </c>
      <c r="G3262" s="2"/>
      <c r="H3262" s="2"/>
    </row>
    <row r="3263" spans="1:8" x14ac:dyDescent="0.2">
      <c r="A3263" s="2" t="s">
        <v>29075</v>
      </c>
      <c r="B3263" s="19">
        <v>0.845944619920593</v>
      </c>
      <c r="C3263" s="19">
        <v>4.2965038767585497</v>
      </c>
      <c r="D3263" s="20">
        <v>0.20271931237417901</v>
      </c>
      <c r="E3263" s="20">
        <v>0.55163860369698303</v>
      </c>
      <c r="F3263" s="2" t="s">
        <v>4159</v>
      </c>
      <c r="G3263" s="2"/>
      <c r="H3263" s="2"/>
    </row>
    <row r="3264" spans="1:8" x14ac:dyDescent="0.2">
      <c r="A3264" s="2" t="s">
        <v>29074</v>
      </c>
      <c r="B3264" s="19">
        <v>0.73452855652691895</v>
      </c>
      <c r="C3264" s="19">
        <v>8.2332355750507507</v>
      </c>
      <c r="D3264" s="20">
        <v>1.7652828996525802E-2</v>
      </c>
      <c r="E3264" s="20">
        <v>0.14793260514454201</v>
      </c>
      <c r="F3264" s="2" t="s">
        <v>1212</v>
      </c>
      <c r="G3264" s="2"/>
      <c r="H3264" s="2"/>
    </row>
    <row r="3265" spans="1:8" x14ac:dyDescent="0.2">
      <c r="A3265" s="2" t="s">
        <v>29073</v>
      </c>
      <c r="B3265" s="19">
        <v>-0.76523852385161095</v>
      </c>
      <c r="C3265" s="19">
        <v>6.50464739255401</v>
      </c>
      <c r="D3265" s="20">
        <v>4.5583967199995801E-2</v>
      </c>
      <c r="E3265" s="20">
        <v>0.25357505237199701</v>
      </c>
      <c r="F3265" s="2" t="s">
        <v>2405</v>
      </c>
      <c r="G3265" s="2"/>
      <c r="H3265" s="2"/>
    </row>
    <row r="3266" spans="1:8" x14ac:dyDescent="0.2">
      <c r="A3266" s="2" t="s">
        <v>29072</v>
      </c>
      <c r="B3266" s="19">
        <v>0.21878693869171401</v>
      </c>
      <c r="C3266" s="19">
        <v>6.7217573582699304</v>
      </c>
      <c r="D3266" s="20">
        <v>0.53523244979857398</v>
      </c>
      <c r="E3266" s="20">
        <v>0.82791804338516795</v>
      </c>
      <c r="F3266" s="2" t="s">
        <v>2805</v>
      </c>
      <c r="G3266" s="2"/>
      <c r="H3266" s="2"/>
    </row>
    <row r="3267" spans="1:8" x14ac:dyDescent="0.2">
      <c r="A3267" s="2" t="s">
        <v>29071</v>
      </c>
      <c r="B3267" s="19">
        <v>-0.68413968772151101</v>
      </c>
      <c r="C3267" s="19">
        <v>4.7183526431904799</v>
      </c>
      <c r="D3267" s="20">
        <v>0.112829221316262</v>
      </c>
      <c r="E3267" s="20">
        <v>0.411564063681924</v>
      </c>
      <c r="F3267" s="2" t="s">
        <v>7310</v>
      </c>
      <c r="G3267" s="2"/>
      <c r="H3267" s="2"/>
    </row>
    <row r="3268" spans="1:8" x14ac:dyDescent="0.2">
      <c r="A3268" s="2" t="s">
        <v>29070</v>
      </c>
      <c r="B3268" s="19">
        <v>-1.7307264328494001</v>
      </c>
      <c r="C3268" s="19">
        <v>2.6958783623385401</v>
      </c>
      <c r="D3268" s="20">
        <v>0.36815949577772999</v>
      </c>
      <c r="E3268" s="20">
        <v>0.71640797868835704</v>
      </c>
      <c r="F3268" s="2" t="s">
        <v>8271</v>
      </c>
      <c r="G3268" s="2"/>
      <c r="H3268" s="2"/>
    </row>
    <row r="3269" spans="1:8" x14ac:dyDescent="0.2">
      <c r="A3269" s="2" t="s">
        <v>29069</v>
      </c>
      <c r="B3269" s="19">
        <v>0.35786771668057599</v>
      </c>
      <c r="C3269" s="19">
        <v>5.4390682013043996</v>
      </c>
      <c r="D3269" s="20">
        <v>0.37333844711097602</v>
      </c>
      <c r="E3269" s="20">
        <v>0.72071822410937503</v>
      </c>
      <c r="F3269" s="2" t="s">
        <v>4428</v>
      </c>
      <c r="G3269" s="2"/>
      <c r="H3269" s="2"/>
    </row>
    <row r="3270" spans="1:8" x14ac:dyDescent="0.2">
      <c r="A3270" s="2" t="s">
        <v>29068</v>
      </c>
      <c r="B3270" s="19">
        <v>-0.234848705013252</v>
      </c>
      <c r="C3270" s="19">
        <v>7.90808753294694</v>
      </c>
      <c r="D3270" s="20">
        <v>0.40515861340939502</v>
      </c>
      <c r="E3270" s="20">
        <v>0.74593747914586495</v>
      </c>
      <c r="F3270" s="2" t="s">
        <v>7069</v>
      </c>
      <c r="G3270" s="2"/>
      <c r="H3270" s="2"/>
    </row>
    <row r="3271" spans="1:8" x14ac:dyDescent="0.2">
      <c r="A3271" s="2" t="s">
        <v>29067</v>
      </c>
      <c r="B3271" s="19">
        <v>1.1400629068608501</v>
      </c>
      <c r="C3271" s="19">
        <v>5.5406702829492502</v>
      </c>
      <c r="D3271" s="20">
        <v>2.3658890734646901E-2</v>
      </c>
      <c r="E3271" s="20">
        <v>0.17661452580504899</v>
      </c>
      <c r="F3271" s="2" t="s">
        <v>807</v>
      </c>
      <c r="G3271" s="2"/>
      <c r="H3271" s="2"/>
    </row>
    <row r="3272" spans="1:8" x14ac:dyDescent="0.2">
      <c r="A3272" s="2" t="s">
        <v>29064</v>
      </c>
      <c r="B3272" s="19">
        <v>1.02580022902263</v>
      </c>
      <c r="C3272" s="19">
        <v>2.7910533941826898</v>
      </c>
      <c r="D3272" s="20">
        <v>0.211590164074</v>
      </c>
      <c r="E3272" s="20">
        <v>0.56425250426371798</v>
      </c>
      <c r="F3272" s="2" t="s">
        <v>8607</v>
      </c>
      <c r="G3272" s="2"/>
      <c r="H3272" s="2"/>
    </row>
    <row r="3273" spans="1:8" x14ac:dyDescent="0.2">
      <c r="A3273" s="2" t="s">
        <v>29063</v>
      </c>
      <c r="B3273" s="19">
        <v>-0.58188488154200402</v>
      </c>
      <c r="C3273" s="19">
        <v>5.1272912001757804</v>
      </c>
      <c r="D3273" s="20">
        <v>7.0024220781719396E-2</v>
      </c>
      <c r="E3273" s="20">
        <v>0.32168214834207498</v>
      </c>
      <c r="F3273" s="2" t="s">
        <v>5660</v>
      </c>
      <c r="G3273" s="2"/>
      <c r="H3273" s="2"/>
    </row>
    <row r="3274" spans="1:8" x14ac:dyDescent="0.2">
      <c r="A3274" s="2" t="s">
        <v>32546</v>
      </c>
      <c r="B3274" s="19">
        <v>2.9260900128456599</v>
      </c>
      <c r="C3274" s="19">
        <v>0.23827619125397401</v>
      </c>
      <c r="D3274" s="20">
        <v>3.5194260318725301E-2</v>
      </c>
      <c r="E3274" s="20">
        <v>0.221287993379577</v>
      </c>
      <c r="F3274" s="2" t="s">
        <v>12500</v>
      </c>
      <c r="G3274" s="2"/>
      <c r="H3274" s="2"/>
    </row>
    <row r="3275" spans="1:8" x14ac:dyDescent="0.2">
      <c r="A3275" s="2" t="s">
        <v>29062</v>
      </c>
      <c r="B3275" s="19">
        <v>0.57932528810033102</v>
      </c>
      <c r="C3275" s="19">
        <v>5.8644258077563398</v>
      </c>
      <c r="D3275" s="20">
        <v>0.24433785411961201</v>
      </c>
      <c r="E3275" s="20">
        <v>0.60327801871731201</v>
      </c>
      <c r="F3275" s="2" t="s">
        <v>12607</v>
      </c>
      <c r="G3275" s="2"/>
      <c r="H3275" s="2"/>
    </row>
    <row r="3276" spans="1:8" x14ac:dyDescent="0.2">
      <c r="A3276" s="2" t="s">
        <v>29061</v>
      </c>
      <c r="B3276" s="19">
        <v>0.25438533145154901</v>
      </c>
      <c r="C3276" s="19">
        <v>4.9610590082012704</v>
      </c>
      <c r="D3276" s="20">
        <v>0.49497400789589502</v>
      </c>
      <c r="E3276" s="20">
        <v>0.80378631302802905</v>
      </c>
      <c r="F3276" s="2" t="s">
        <v>8440</v>
      </c>
      <c r="G3276" s="2"/>
      <c r="H3276" s="2"/>
    </row>
    <row r="3277" spans="1:8" x14ac:dyDescent="0.2">
      <c r="A3277" s="2" t="s">
        <v>29060</v>
      </c>
      <c r="B3277" s="19">
        <v>-0.16080408231021201</v>
      </c>
      <c r="C3277" s="19">
        <v>2.6366267739915399</v>
      </c>
      <c r="D3277" s="20">
        <v>0.87574244426491099</v>
      </c>
      <c r="E3277" s="20">
        <v>0.97118272349127799</v>
      </c>
      <c r="F3277" s="2" t="s">
        <v>5713</v>
      </c>
      <c r="G3277" s="2"/>
      <c r="H3277" s="2"/>
    </row>
    <row r="3278" spans="1:8" x14ac:dyDescent="0.2">
      <c r="A3278" s="2" t="s">
        <v>29059</v>
      </c>
      <c r="B3278" s="19">
        <v>-0.18175437256636601</v>
      </c>
      <c r="C3278" s="19">
        <v>3.0438236945222101</v>
      </c>
      <c r="D3278" s="20">
        <v>0.75714327646941804</v>
      </c>
      <c r="E3278" s="20">
        <v>0.92993698417356696</v>
      </c>
      <c r="F3278" s="2" t="s">
        <v>12093</v>
      </c>
      <c r="G3278" s="2"/>
      <c r="H3278" s="2"/>
    </row>
    <row r="3279" spans="1:8" x14ac:dyDescent="0.2">
      <c r="A3279" s="2" t="s">
        <v>29058</v>
      </c>
      <c r="B3279" s="19">
        <v>1.7327323926334299</v>
      </c>
      <c r="C3279" s="19">
        <v>3.7683633782101902</v>
      </c>
      <c r="D3279" s="20">
        <v>1.1354541198242199E-3</v>
      </c>
      <c r="E3279" s="20">
        <v>2.5247251591583499E-2</v>
      </c>
      <c r="F3279" s="2" t="s">
        <v>5007</v>
      </c>
      <c r="G3279" s="2"/>
      <c r="H3279" s="2"/>
    </row>
    <row r="3280" spans="1:8" x14ac:dyDescent="0.2">
      <c r="A3280" s="2" t="s">
        <v>29057</v>
      </c>
      <c r="B3280" s="19">
        <v>0.54232667588557404</v>
      </c>
      <c r="C3280" s="19">
        <v>5.70284854752272</v>
      </c>
      <c r="D3280" s="20">
        <v>8.2781819096809303E-2</v>
      </c>
      <c r="E3280" s="20">
        <v>0.35110754129577298</v>
      </c>
      <c r="F3280" s="2" t="s">
        <v>9425</v>
      </c>
      <c r="G3280" s="2"/>
      <c r="H3280" s="2"/>
    </row>
    <row r="3281" spans="1:8" x14ac:dyDescent="0.2">
      <c r="A3281" s="2" t="s">
        <v>29056</v>
      </c>
      <c r="B3281" s="19">
        <v>1.0944060299368501</v>
      </c>
      <c r="C3281" s="19">
        <v>4.8075003489539903</v>
      </c>
      <c r="D3281" s="20">
        <v>0.27783986925655202</v>
      </c>
      <c r="E3281" s="20">
        <v>0.63963602856572299</v>
      </c>
      <c r="F3281" s="2" t="s">
        <v>13264</v>
      </c>
      <c r="G3281" s="2"/>
      <c r="H3281" s="2"/>
    </row>
    <row r="3282" spans="1:8" x14ac:dyDescent="0.2">
      <c r="A3282" s="2" t="s">
        <v>29055</v>
      </c>
      <c r="B3282" s="19">
        <v>-3.1225488555129801</v>
      </c>
      <c r="C3282" s="19">
        <v>1.6264377817312401</v>
      </c>
      <c r="D3282" s="20">
        <v>8.2674937201594606E-3</v>
      </c>
      <c r="E3282" s="20">
        <v>9.5597496006027793E-2</v>
      </c>
      <c r="F3282" s="2" t="s">
        <v>9788</v>
      </c>
      <c r="G3282" s="2"/>
      <c r="H3282" s="2"/>
    </row>
    <row r="3283" spans="1:8" x14ac:dyDescent="0.2">
      <c r="A3283" s="2" t="s">
        <v>29054</v>
      </c>
      <c r="B3283" s="19">
        <v>1.7567525367560399</v>
      </c>
      <c r="C3283" s="19">
        <v>2.6138310519135</v>
      </c>
      <c r="D3283" s="20">
        <v>1.94715915414575E-2</v>
      </c>
      <c r="E3283" s="20">
        <v>0.15733732366858399</v>
      </c>
      <c r="F3283" s="2" t="s">
        <v>1524</v>
      </c>
      <c r="G3283" s="2"/>
      <c r="H3283" s="2"/>
    </row>
    <row r="3284" spans="1:8" x14ac:dyDescent="0.2">
      <c r="A3284" s="2" t="s">
        <v>29053</v>
      </c>
      <c r="B3284" s="19">
        <v>0.46894586064717902</v>
      </c>
      <c r="C3284" s="19">
        <v>3.3204381580831299</v>
      </c>
      <c r="D3284" s="20">
        <v>0.53456263816407201</v>
      </c>
      <c r="E3284" s="20">
        <v>0.82734860898256202</v>
      </c>
      <c r="F3284" s="2" t="s">
        <v>6951</v>
      </c>
      <c r="G3284" s="2"/>
      <c r="H3284" s="2"/>
    </row>
    <row r="3285" spans="1:8" x14ac:dyDescent="0.2">
      <c r="A3285" s="2" t="s">
        <v>29052</v>
      </c>
      <c r="B3285" s="19">
        <v>-0.63382301959113296</v>
      </c>
      <c r="C3285" s="19">
        <v>6.4204549233157904</v>
      </c>
      <c r="D3285" s="20">
        <v>8.0471739331885506E-2</v>
      </c>
      <c r="E3285" s="20">
        <v>0.34582657870584499</v>
      </c>
      <c r="F3285" s="2" t="s">
        <v>3191</v>
      </c>
      <c r="G3285" s="2"/>
      <c r="H3285" s="2"/>
    </row>
    <row r="3286" spans="1:8" x14ac:dyDescent="0.2">
      <c r="A3286" s="2" t="s">
        <v>29051</v>
      </c>
      <c r="B3286" s="19">
        <v>-2.1035557937042699</v>
      </c>
      <c r="C3286" s="19">
        <v>0.35491485376495602</v>
      </c>
      <c r="D3286" s="20">
        <v>0.29254264363815802</v>
      </c>
      <c r="E3286" s="20">
        <v>0.65468229524593902</v>
      </c>
      <c r="F3286" s="2" t="s">
        <v>11821</v>
      </c>
      <c r="G3286" s="2"/>
      <c r="H3286" s="2"/>
    </row>
    <row r="3287" spans="1:8" x14ac:dyDescent="0.2">
      <c r="A3287" s="2" t="s">
        <v>29050</v>
      </c>
      <c r="B3287" s="19">
        <v>-9.0888984047552801E-2</v>
      </c>
      <c r="C3287" s="19">
        <v>4.4794862668385402</v>
      </c>
      <c r="D3287" s="20">
        <v>0.88683453606641804</v>
      </c>
      <c r="E3287" s="20">
        <v>0.97290954204677704</v>
      </c>
      <c r="F3287" s="2" t="s">
        <v>12876</v>
      </c>
      <c r="G3287" s="2"/>
      <c r="H3287" s="2"/>
    </row>
    <row r="3288" spans="1:8" x14ac:dyDescent="0.2">
      <c r="A3288" s="2" t="s">
        <v>29049</v>
      </c>
      <c r="B3288" s="19">
        <v>0.24320532029349101</v>
      </c>
      <c r="C3288" s="19">
        <v>5.8524055653682101</v>
      </c>
      <c r="D3288" s="20">
        <v>0.51020309052025004</v>
      </c>
      <c r="E3288" s="20">
        <v>0.81278554903497802</v>
      </c>
      <c r="F3288" s="2" t="s">
        <v>11888</v>
      </c>
      <c r="G3288" s="2"/>
      <c r="H3288" s="2"/>
    </row>
    <row r="3289" spans="1:8" x14ac:dyDescent="0.2">
      <c r="A3289" s="2" t="s">
        <v>29048</v>
      </c>
      <c r="B3289" s="19">
        <v>4.3483712141496804</v>
      </c>
      <c r="C3289" s="19">
        <v>2.3866090171488499</v>
      </c>
      <c r="D3289" s="20">
        <v>0.192407484043184</v>
      </c>
      <c r="E3289" s="20">
        <v>0.539495494474026</v>
      </c>
      <c r="F3289" s="2" t="s">
        <v>11300</v>
      </c>
      <c r="G3289" s="2"/>
      <c r="H3289" s="2"/>
    </row>
    <row r="3290" spans="1:8" x14ac:dyDescent="0.2">
      <c r="A3290" s="2" t="s">
        <v>29047</v>
      </c>
      <c r="B3290" s="19">
        <v>-0.60586308976540104</v>
      </c>
      <c r="C3290" s="19">
        <v>5.1073887756756902</v>
      </c>
      <c r="D3290" s="20">
        <v>5.7191851883477501E-2</v>
      </c>
      <c r="E3290" s="20">
        <v>0.28788594296088199</v>
      </c>
      <c r="F3290" s="2" t="s">
        <v>8962</v>
      </c>
      <c r="G3290" s="2"/>
      <c r="H3290" s="2"/>
    </row>
    <row r="3291" spans="1:8" x14ac:dyDescent="0.2">
      <c r="A3291" s="2" t="s">
        <v>29046</v>
      </c>
      <c r="B3291" s="19">
        <v>-0.39545442742063602</v>
      </c>
      <c r="C3291" s="19">
        <v>5.7900890498775501</v>
      </c>
      <c r="D3291" s="20">
        <v>0.207494200009672</v>
      </c>
      <c r="E3291" s="20">
        <v>0.55857704601050495</v>
      </c>
      <c r="F3291" s="2" t="s">
        <v>11439</v>
      </c>
      <c r="G3291" s="2"/>
      <c r="H3291" s="2"/>
    </row>
    <row r="3292" spans="1:8" x14ac:dyDescent="0.2">
      <c r="A3292" s="2" t="s">
        <v>29045</v>
      </c>
      <c r="B3292" s="19">
        <v>-0.55299917829571499</v>
      </c>
      <c r="C3292" s="19">
        <v>6.5595213367344698</v>
      </c>
      <c r="D3292" s="20">
        <v>6.9867134175801801E-2</v>
      </c>
      <c r="E3292" s="20">
        <v>0.32134546997015401</v>
      </c>
      <c r="F3292" s="2" t="s">
        <v>3372</v>
      </c>
      <c r="G3292" s="2"/>
      <c r="H3292" s="2"/>
    </row>
    <row r="3293" spans="1:8" x14ac:dyDescent="0.2">
      <c r="A3293" s="2" t="s">
        <v>29044</v>
      </c>
      <c r="B3293" s="19">
        <v>-2.6159406683715898</v>
      </c>
      <c r="C3293" s="19">
        <v>2.6513222851870402</v>
      </c>
      <c r="D3293" s="20">
        <v>7.3966183642218006E-2</v>
      </c>
      <c r="E3293" s="20">
        <v>0.33174263896086498</v>
      </c>
      <c r="F3293" s="2" t="s">
        <v>4663</v>
      </c>
      <c r="G3293" s="2"/>
      <c r="H3293" s="2"/>
    </row>
    <row r="3294" spans="1:8" x14ac:dyDescent="0.2">
      <c r="A3294" s="2" t="s">
        <v>29043</v>
      </c>
      <c r="B3294" s="19">
        <v>0.72395657377758604</v>
      </c>
      <c r="C3294" s="19">
        <v>4.7427569540096197</v>
      </c>
      <c r="D3294" s="20">
        <v>0.28383998790967702</v>
      </c>
      <c r="E3294" s="20">
        <v>0.64549371046806803</v>
      </c>
      <c r="F3294" s="2" t="s">
        <v>7942</v>
      </c>
      <c r="G3294" s="2"/>
      <c r="H3294" s="2"/>
    </row>
    <row r="3295" spans="1:8" x14ac:dyDescent="0.2">
      <c r="A3295" s="2" t="s">
        <v>29042</v>
      </c>
      <c r="B3295" s="19">
        <v>0.43227234471754999</v>
      </c>
      <c r="C3295" s="19">
        <v>6.73472216932044</v>
      </c>
      <c r="D3295" s="20">
        <v>0.10998313663725599</v>
      </c>
      <c r="E3295" s="20">
        <v>0.405665459921973</v>
      </c>
      <c r="F3295" s="2" t="s">
        <v>3238</v>
      </c>
      <c r="G3295" s="2"/>
      <c r="H3295" s="2"/>
    </row>
    <row r="3296" spans="1:8" x14ac:dyDescent="0.2">
      <c r="A3296" s="2" t="s">
        <v>29041</v>
      </c>
      <c r="B3296" s="19">
        <v>0.189870645689065</v>
      </c>
      <c r="C3296" s="19">
        <v>4.7323029907878196</v>
      </c>
      <c r="D3296" s="20">
        <v>0.71957339279005506</v>
      </c>
      <c r="E3296" s="20">
        <v>0.91393393799965095</v>
      </c>
      <c r="F3296" s="2" t="s">
        <v>4031</v>
      </c>
      <c r="G3296" s="2"/>
      <c r="H3296" s="2"/>
    </row>
    <row r="3297" spans="1:8" x14ac:dyDescent="0.2">
      <c r="A3297" s="2" t="s">
        <v>29040</v>
      </c>
      <c r="B3297" s="19">
        <v>-0.46446976159778303</v>
      </c>
      <c r="C3297" s="19">
        <v>2.95869066499837</v>
      </c>
      <c r="D3297" s="20">
        <v>0.72619343971466699</v>
      </c>
      <c r="E3297" s="20">
        <v>0.916532562334617</v>
      </c>
      <c r="F3297" s="2" t="s">
        <v>9001</v>
      </c>
      <c r="G3297" s="2"/>
      <c r="H3297" s="2"/>
    </row>
    <row r="3298" spans="1:8" x14ac:dyDescent="0.2">
      <c r="A3298" s="2" t="s">
        <v>29039</v>
      </c>
      <c r="B3298" s="19">
        <v>8.1125618908808698E-3</v>
      </c>
      <c r="C3298" s="19">
        <v>3.9769490119544</v>
      </c>
      <c r="D3298" s="20">
        <v>0.99283806034043298</v>
      </c>
      <c r="E3298" s="20">
        <v>1</v>
      </c>
      <c r="F3298" s="2" t="s">
        <v>270</v>
      </c>
      <c r="G3298" s="2"/>
      <c r="H3298" s="2"/>
    </row>
    <row r="3299" spans="1:8" x14ac:dyDescent="0.2">
      <c r="A3299" s="2" t="s">
        <v>29038</v>
      </c>
      <c r="B3299" s="19">
        <v>0.12523358195741</v>
      </c>
      <c r="C3299" s="19">
        <v>5.0527658032949603</v>
      </c>
      <c r="D3299" s="20">
        <v>0.76450045460328298</v>
      </c>
      <c r="E3299" s="20">
        <v>0.93249925107578302</v>
      </c>
      <c r="F3299" s="2" t="s">
        <v>12814</v>
      </c>
      <c r="G3299" s="2"/>
      <c r="H3299" s="2"/>
    </row>
    <row r="3300" spans="1:8" x14ac:dyDescent="0.2">
      <c r="A3300" s="2" t="s">
        <v>29037</v>
      </c>
      <c r="B3300" s="19">
        <v>0.36181181084901198</v>
      </c>
      <c r="C3300" s="19">
        <v>5.1090065227710397</v>
      </c>
      <c r="D3300" s="20">
        <v>0.28533180242476303</v>
      </c>
      <c r="E3300" s="20">
        <v>0.64737508069793004</v>
      </c>
      <c r="F3300" s="2" t="s">
        <v>1427</v>
      </c>
      <c r="G3300" s="2"/>
      <c r="H3300" s="2"/>
    </row>
    <row r="3301" spans="1:8" x14ac:dyDescent="0.2">
      <c r="A3301" s="2" t="s">
        <v>29036</v>
      </c>
      <c r="B3301" s="19">
        <v>-0.29522590185512498</v>
      </c>
      <c r="C3301" s="19">
        <v>5.0413546638746798</v>
      </c>
      <c r="D3301" s="20">
        <v>0.43095487531008803</v>
      </c>
      <c r="E3301" s="20">
        <v>0.76340558004748305</v>
      </c>
      <c r="F3301" s="2" t="s">
        <v>11978</v>
      </c>
      <c r="G3301" s="2"/>
      <c r="H3301" s="2"/>
    </row>
    <row r="3302" spans="1:8" x14ac:dyDescent="0.2">
      <c r="A3302" s="2" t="s">
        <v>32547</v>
      </c>
      <c r="B3302" s="19">
        <v>2.29504487907414</v>
      </c>
      <c r="C3302" s="19">
        <v>1.8272296714294101</v>
      </c>
      <c r="D3302" s="20">
        <v>0.21779296437044801</v>
      </c>
      <c r="E3302" s="20">
        <v>0.57227561288640705</v>
      </c>
      <c r="F3302" s="2" t="s">
        <v>11885</v>
      </c>
      <c r="G3302" s="2"/>
      <c r="H3302" s="2"/>
    </row>
    <row r="3303" spans="1:8" x14ac:dyDescent="0.2">
      <c r="A3303" s="2" t="s">
        <v>29035</v>
      </c>
      <c r="B3303" s="19">
        <v>-0.54413410668247397</v>
      </c>
      <c r="C3303" s="19">
        <v>1.21007802142332</v>
      </c>
      <c r="D3303" s="20">
        <v>0.71500185919308701</v>
      </c>
      <c r="E3303" s="20">
        <v>0.91307894409039603</v>
      </c>
      <c r="F3303" s="2" t="s">
        <v>7642</v>
      </c>
      <c r="G3303" s="2"/>
      <c r="H3303" s="2"/>
    </row>
    <row r="3304" spans="1:8" x14ac:dyDescent="0.2">
      <c r="A3304" s="2" t="s">
        <v>29034</v>
      </c>
      <c r="B3304" s="19">
        <v>-2.70827060401197</v>
      </c>
      <c r="C3304" s="19">
        <v>3.6582171680867299</v>
      </c>
      <c r="D3304" s="20">
        <v>8.8982503124538596E-4</v>
      </c>
      <c r="E3304" s="20">
        <v>2.0951212631452901E-2</v>
      </c>
      <c r="F3304" s="2" t="s">
        <v>1241</v>
      </c>
      <c r="G3304" s="2"/>
      <c r="H3304" s="2"/>
    </row>
    <row r="3305" spans="1:8" x14ac:dyDescent="0.2">
      <c r="A3305" s="2" t="s">
        <v>29033</v>
      </c>
      <c r="B3305" s="19">
        <v>0.12365092295187</v>
      </c>
      <c r="C3305" s="19">
        <v>6.5874895022600803</v>
      </c>
      <c r="D3305" s="20">
        <v>0.84684849512114602</v>
      </c>
      <c r="E3305" s="20">
        <v>0.96404222338268597</v>
      </c>
      <c r="F3305" s="2" t="s">
        <v>8385</v>
      </c>
      <c r="G3305" s="2"/>
      <c r="H3305" s="2"/>
    </row>
    <row r="3306" spans="1:8" x14ac:dyDescent="0.2">
      <c r="A3306" s="2" t="s">
        <v>29032</v>
      </c>
      <c r="B3306" s="19">
        <v>0.14588914626813701</v>
      </c>
      <c r="C3306" s="19">
        <v>3.3501355740776999</v>
      </c>
      <c r="D3306" s="20">
        <v>0.878511121156623</v>
      </c>
      <c r="E3306" s="20">
        <v>0.97140508538686898</v>
      </c>
      <c r="F3306" s="2" t="s">
        <v>10971</v>
      </c>
      <c r="G3306" s="2"/>
      <c r="H3306" s="2"/>
    </row>
    <row r="3307" spans="1:8" x14ac:dyDescent="0.2">
      <c r="A3307" s="2" t="s">
        <v>29031</v>
      </c>
      <c r="B3307" s="19">
        <v>0.36916560982242602</v>
      </c>
      <c r="C3307" s="19">
        <v>5.3593120975320696</v>
      </c>
      <c r="D3307" s="20">
        <v>0.295800709516015</v>
      </c>
      <c r="E3307" s="20">
        <v>0.65679739970899398</v>
      </c>
      <c r="F3307" s="2" t="s">
        <v>9932</v>
      </c>
      <c r="G3307" s="2"/>
      <c r="H3307" s="2"/>
    </row>
    <row r="3308" spans="1:8" x14ac:dyDescent="0.2">
      <c r="A3308" s="2" t="s">
        <v>29030</v>
      </c>
      <c r="B3308" s="19">
        <v>0.254100016418909</v>
      </c>
      <c r="C3308" s="19">
        <v>6.0414558495034401</v>
      </c>
      <c r="D3308" s="20">
        <v>0.352979105215942</v>
      </c>
      <c r="E3308" s="20">
        <v>0.70492082520085397</v>
      </c>
      <c r="F3308" s="2" t="s">
        <v>10190</v>
      </c>
      <c r="G3308" s="2"/>
      <c r="H3308" s="2"/>
    </row>
    <row r="3309" spans="1:8" x14ac:dyDescent="0.2">
      <c r="A3309" s="2" t="s">
        <v>29029</v>
      </c>
      <c r="B3309" s="19">
        <v>-0.55293389030686102</v>
      </c>
      <c r="C3309" s="19">
        <v>7.0295537830720303</v>
      </c>
      <c r="D3309" s="20">
        <v>2.08302044405878E-2</v>
      </c>
      <c r="E3309" s="20">
        <v>0.16397999829062701</v>
      </c>
      <c r="F3309" s="2" t="s">
        <v>2547</v>
      </c>
      <c r="G3309" s="2"/>
      <c r="H3309" s="2"/>
    </row>
    <row r="3310" spans="1:8" x14ac:dyDescent="0.2">
      <c r="A3310" s="2" t="s">
        <v>29028</v>
      </c>
      <c r="B3310" s="19">
        <v>0.21651305818199101</v>
      </c>
      <c r="C3310" s="19">
        <v>6.1152960436267998</v>
      </c>
      <c r="D3310" s="20">
        <v>0.548898964044778</v>
      </c>
      <c r="E3310" s="20">
        <v>0.83486418350565506</v>
      </c>
      <c r="F3310" s="2" t="s">
        <v>10389</v>
      </c>
      <c r="G3310" s="2"/>
      <c r="H3310" s="2"/>
    </row>
    <row r="3311" spans="1:8" x14ac:dyDescent="0.2">
      <c r="A3311" s="2" t="s">
        <v>29027</v>
      </c>
      <c r="B3311" s="19">
        <v>-4.72669900637257E-2</v>
      </c>
      <c r="C3311" s="19">
        <v>5.7338810119790899</v>
      </c>
      <c r="D3311" s="20">
        <v>0.91156207610420703</v>
      </c>
      <c r="E3311" s="20">
        <v>0.98023581098559998</v>
      </c>
      <c r="F3311" s="2" t="s">
        <v>8069</v>
      </c>
      <c r="G3311" s="2"/>
      <c r="H3311" s="2"/>
    </row>
    <row r="3312" spans="1:8" x14ac:dyDescent="0.2">
      <c r="A3312" s="2" t="s">
        <v>29026</v>
      </c>
      <c r="B3312" s="19">
        <v>-0.15883913429253699</v>
      </c>
      <c r="C3312" s="19">
        <v>6.4434051789838804</v>
      </c>
      <c r="D3312" s="20">
        <v>0.61450124868228595</v>
      </c>
      <c r="E3312" s="20">
        <v>0.86933623898075896</v>
      </c>
      <c r="F3312" s="2" t="s">
        <v>5232</v>
      </c>
      <c r="G3312" s="2"/>
      <c r="H3312" s="2"/>
    </row>
    <row r="3313" spans="1:8" x14ac:dyDescent="0.2">
      <c r="A3313" s="2" t="s">
        <v>29025</v>
      </c>
      <c r="B3313" s="19">
        <v>-2.2811679307730399</v>
      </c>
      <c r="C3313" s="19">
        <v>4.9535791474406299</v>
      </c>
      <c r="D3313" s="20">
        <v>4.9460477464335198E-2</v>
      </c>
      <c r="E3313" s="20">
        <v>0.26511020021891102</v>
      </c>
      <c r="F3313" s="2" t="s">
        <v>743</v>
      </c>
      <c r="G3313" s="2"/>
      <c r="H3313" s="2"/>
    </row>
    <row r="3314" spans="1:8" x14ac:dyDescent="0.2">
      <c r="A3314" s="2" t="s">
        <v>29024</v>
      </c>
      <c r="B3314" s="19">
        <v>-1.0941928565676899</v>
      </c>
      <c r="C3314" s="19">
        <v>5.5664860982113904</v>
      </c>
      <c r="D3314" s="20">
        <v>6.1883573364611205E-4</v>
      </c>
      <c r="E3314" s="20">
        <v>1.6459880257390098E-2</v>
      </c>
      <c r="F3314" s="2" t="s">
        <v>2484</v>
      </c>
      <c r="G3314" s="2"/>
      <c r="H3314" s="2"/>
    </row>
    <row r="3315" spans="1:8" x14ac:dyDescent="0.2">
      <c r="A3315" s="2" t="s">
        <v>29023</v>
      </c>
      <c r="B3315" s="19">
        <v>-0.77040015340469403</v>
      </c>
      <c r="C3315" s="19">
        <v>6.7773408041744796</v>
      </c>
      <c r="D3315" s="20">
        <v>6.6746273216608098E-3</v>
      </c>
      <c r="E3315" s="20">
        <v>8.3542595648762694E-2</v>
      </c>
      <c r="F3315" s="2" t="s">
        <v>2826</v>
      </c>
      <c r="G3315" s="2"/>
      <c r="H3315" s="2"/>
    </row>
    <row r="3316" spans="1:8" x14ac:dyDescent="0.2">
      <c r="A3316" s="2" t="s">
        <v>29022</v>
      </c>
      <c r="B3316" s="19">
        <v>-5.5329613298018598</v>
      </c>
      <c r="C3316" s="19">
        <v>1.9518495605617201</v>
      </c>
      <c r="D3316" s="20">
        <v>5.2779518625013002E-5</v>
      </c>
      <c r="E3316" s="20">
        <v>2.5329051526533099E-3</v>
      </c>
      <c r="F3316" s="2" t="s">
        <v>2186</v>
      </c>
      <c r="G3316" s="2"/>
      <c r="H3316" s="2"/>
    </row>
    <row r="3317" spans="1:8" x14ac:dyDescent="0.2">
      <c r="A3317" s="2" t="s">
        <v>29021</v>
      </c>
      <c r="B3317" s="19">
        <v>-0.36572999329888101</v>
      </c>
      <c r="C3317" s="19">
        <v>6.3025180452857796</v>
      </c>
      <c r="D3317" s="20">
        <v>0.16968583663048101</v>
      </c>
      <c r="E3317" s="20">
        <v>0.50609637237496596</v>
      </c>
      <c r="F3317" s="2" t="s">
        <v>3220</v>
      </c>
      <c r="G3317" s="2"/>
      <c r="H3317" s="2"/>
    </row>
    <row r="3318" spans="1:8" x14ac:dyDescent="0.2">
      <c r="A3318" s="2" t="s">
        <v>29020</v>
      </c>
      <c r="B3318" s="19">
        <v>-2.4883400345709501</v>
      </c>
      <c r="C3318" s="19">
        <v>3.1097796026260398</v>
      </c>
      <c r="D3318" s="20">
        <v>1.20737250506273E-2</v>
      </c>
      <c r="E3318" s="20">
        <v>0.117547253194333</v>
      </c>
      <c r="F3318" s="2" t="s">
        <v>4580</v>
      </c>
      <c r="G3318" s="2"/>
      <c r="H3318" s="2"/>
    </row>
    <row r="3319" spans="1:8" x14ac:dyDescent="0.2">
      <c r="A3319" s="2" t="s">
        <v>29019</v>
      </c>
      <c r="B3319" s="19">
        <v>3.2200883710111201</v>
      </c>
      <c r="C3319" s="19">
        <v>0.249037729309526</v>
      </c>
      <c r="D3319" s="20">
        <v>0.19807209951285301</v>
      </c>
      <c r="E3319" s="20">
        <v>0.54712685738362798</v>
      </c>
      <c r="F3319" s="2" t="s">
        <v>29018</v>
      </c>
      <c r="G3319" s="2"/>
      <c r="H3319" s="2"/>
    </row>
    <row r="3320" spans="1:8" x14ac:dyDescent="0.2">
      <c r="A3320" s="2" t="s">
        <v>32548</v>
      </c>
      <c r="B3320" s="19">
        <v>-0.68158820442941703</v>
      </c>
      <c r="C3320" s="19">
        <v>1.2869306845781401</v>
      </c>
      <c r="D3320" s="20">
        <v>0.74492650325021603</v>
      </c>
      <c r="E3320" s="20">
        <v>0.92416184385236599</v>
      </c>
      <c r="F3320" s="2" t="s">
        <v>13620</v>
      </c>
      <c r="G3320" s="2"/>
      <c r="H3320" s="2"/>
    </row>
    <row r="3321" spans="1:8" x14ac:dyDescent="0.2">
      <c r="A3321" s="2" t="s">
        <v>29017</v>
      </c>
      <c r="B3321" s="19">
        <v>0.39553400397827698</v>
      </c>
      <c r="C3321" s="19">
        <v>7.94024618976204</v>
      </c>
      <c r="D3321" s="20">
        <v>0.21299918653323399</v>
      </c>
      <c r="E3321" s="20">
        <v>0.56627179014551199</v>
      </c>
      <c r="F3321" s="2" t="s">
        <v>1248</v>
      </c>
      <c r="G3321" s="2"/>
      <c r="H3321" s="2"/>
    </row>
    <row r="3322" spans="1:8" x14ac:dyDescent="0.2">
      <c r="A3322" s="2" t="s">
        <v>29016</v>
      </c>
      <c r="B3322" s="19">
        <v>0.58428680815619805</v>
      </c>
      <c r="C3322" s="19">
        <v>4.6765259508634296</v>
      </c>
      <c r="D3322" s="20">
        <v>0.212882293136372</v>
      </c>
      <c r="E3322" s="20">
        <v>0.56614849055052696</v>
      </c>
      <c r="F3322" s="2" t="s">
        <v>13028</v>
      </c>
      <c r="G3322" s="2"/>
      <c r="H3322" s="2"/>
    </row>
    <row r="3323" spans="1:8" x14ac:dyDescent="0.2">
      <c r="A3323" s="2" t="s">
        <v>29015</v>
      </c>
      <c r="B3323" s="19">
        <v>0.48514246500848901</v>
      </c>
      <c r="C3323" s="19">
        <v>5.0876399064034601</v>
      </c>
      <c r="D3323" s="20">
        <v>0.19730168019342201</v>
      </c>
      <c r="E3323" s="20">
        <v>0.54570893567951395</v>
      </c>
      <c r="F3323" s="2" t="s">
        <v>10616</v>
      </c>
      <c r="G3323" s="2"/>
      <c r="H3323" s="2"/>
    </row>
    <row r="3324" spans="1:8" x14ac:dyDescent="0.2">
      <c r="A3324" s="2" t="s">
        <v>29014</v>
      </c>
      <c r="B3324" s="19">
        <v>-0.14843183653586201</v>
      </c>
      <c r="C3324" s="19">
        <v>2.4195153119749002</v>
      </c>
      <c r="D3324" s="20">
        <v>0.88310427241454603</v>
      </c>
      <c r="E3324" s="20">
        <v>0.97251419004658501</v>
      </c>
      <c r="F3324" s="2" t="s">
        <v>1116</v>
      </c>
      <c r="G3324" s="2"/>
      <c r="H3324" s="2"/>
    </row>
    <row r="3325" spans="1:8" x14ac:dyDescent="0.2">
      <c r="A3325" s="2" t="s">
        <v>29013</v>
      </c>
      <c r="B3325" s="19">
        <v>5.7725189278999799E-2</v>
      </c>
      <c r="C3325" s="19">
        <v>3.2691140289867602</v>
      </c>
      <c r="D3325" s="20">
        <v>0.95236699849712103</v>
      </c>
      <c r="E3325" s="20">
        <v>0.99188456538651804</v>
      </c>
      <c r="F3325" s="2" t="s">
        <v>10068</v>
      </c>
      <c r="G3325" s="2"/>
      <c r="H3325" s="2"/>
    </row>
    <row r="3326" spans="1:8" x14ac:dyDescent="0.2">
      <c r="A3326" s="2" t="s">
        <v>29012</v>
      </c>
      <c r="B3326" s="19">
        <v>-4.22466491902505E-2</v>
      </c>
      <c r="C3326" s="19">
        <v>5.5509417298583701</v>
      </c>
      <c r="D3326" s="20">
        <v>0.87425404158807696</v>
      </c>
      <c r="E3326" s="20">
        <v>0.97118272349127799</v>
      </c>
      <c r="F3326" s="2" t="s">
        <v>12316</v>
      </c>
      <c r="G3326" s="2"/>
      <c r="H3326" s="2"/>
    </row>
    <row r="3327" spans="1:8" x14ac:dyDescent="0.2">
      <c r="A3327" s="2" t="s">
        <v>29011</v>
      </c>
      <c r="B3327" s="19">
        <v>-0.18702684516584001</v>
      </c>
      <c r="C3327" s="19">
        <v>4.4960329650374202</v>
      </c>
      <c r="D3327" s="20">
        <v>0.68942543667149603</v>
      </c>
      <c r="E3327" s="20">
        <v>0.90295557359874101</v>
      </c>
      <c r="F3327" s="2" t="s">
        <v>5011</v>
      </c>
      <c r="G3327" s="2"/>
      <c r="H3327" s="2"/>
    </row>
    <row r="3328" spans="1:8" x14ac:dyDescent="0.2">
      <c r="A3328" s="2" t="s">
        <v>29010</v>
      </c>
      <c r="B3328" s="19">
        <v>3.0364190580028501</v>
      </c>
      <c r="C3328" s="19">
        <v>0.71824627457151802</v>
      </c>
      <c r="D3328" s="20">
        <v>4.43170254727875E-2</v>
      </c>
      <c r="E3328" s="20">
        <v>0.24964563644536999</v>
      </c>
      <c r="F3328" s="2" t="s">
        <v>3769</v>
      </c>
      <c r="G3328" s="2"/>
      <c r="H3328" s="2"/>
    </row>
    <row r="3329" spans="1:8" x14ac:dyDescent="0.2">
      <c r="A3329" s="2" t="s">
        <v>29009</v>
      </c>
      <c r="B3329" s="19">
        <v>0.51155006286224802</v>
      </c>
      <c r="C3329" s="19">
        <v>6.9777401144363802</v>
      </c>
      <c r="D3329" s="20">
        <v>0.137128264523737</v>
      </c>
      <c r="E3329" s="20">
        <v>0.45482383024019002</v>
      </c>
      <c r="F3329" s="2" t="s">
        <v>12295</v>
      </c>
      <c r="G3329" s="2"/>
      <c r="H3329" s="2"/>
    </row>
    <row r="3330" spans="1:8" x14ac:dyDescent="0.2">
      <c r="A3330" s="2" t="s">
        <v>29008</v>
      </c>
      <c r="B3330" s="19">
        <v>4.5476861999966402E-2</v>
      </c>
      <c r="C3330" s="19">
        <v>8.0712977707885507</v>
      </c>
      <c r="D3330" s="20">
        <v>0.84163629259036199</v>
      </c>
      <c r="E3330" s="20">
        <v>0.96270918102263603</v>
      </c>
      <c r="F3330" s="2" t="s">
        <v>9245</v>
      </c>
      <c r="G3330" s="2"/>
      <c r="H3330" s="2"/>
    </row>
    <row r="3331" spans="1:8" x14ac:dyDescent="0.2">
      <c r="A3331" s="2" t="s">
        <v>29007</v>
      </c>
      <c r="B3331" s="19">
        <v>-4.1580807235540798</v>
      </c>
      <c r="C3331" s="19">
        <v>4.2770912351975099</v>
      </c>
      <c r="D3331" s="20">
        <v>1.94355768133441E-3</v>
      </c>
      <c r="E3331" s="20">
        <v>3.5724332050659703E-2</v>
      </c>
      <c r="F3331" s="2" t="s">
        <v>333</v>
      </c>
      <c r="G3331" s="2"/>
      <c r="H3331" s="2"/>
    </row>
    <row r="3332" spans="1:8" x14ac:dyDescent="0.2">
      <c r="A3332" s="2" t="s">
        <v>29006</v>
      </c>
      <c r="B3332" s="19">
        <v>-3.58748821676528</v>
      </c>
      <c r="C3332" s="19">
        <v>5.9716892354338498</v>
      </c>
      <c r="D3332" s="20">
        <v>1.3875954557226601E-3</v>
      </c>
      <c r="E3332" s="20">
        <v>2.8799534445205201E-2</v>
      </c>
      <c r="F3332" s="2" t="s">
        <v>789</v>
      </c>
      <c r="G3332" s="2"/>
      <c r="H3332" s="2"/>
    </row>
    <row r="3333" spans="1:8" x14ac:dyDescent="0.2">
      <c r="A3333" s="2" t="s">
        <v>29005</v>
      </c>
      <c r="B3333" s="19">
        <v>-0.17886548741612299</v>
      </c>
      <c r="C3333" s="19">
        <v>4.5026794595546802</v>
      </c>
      <c r="D3333" s="20">
        <v>0.88492301173001398</v>
      </c>
      <c r="E3333" s="20">
        <v>0.97251419004658501</v>
      </c>
      <c r="F3333" s="2" t="s">
        <v>6850</v>
      </c>
      <c r="G3333" s="2"/>
      <c r="H3333" s="2"/>
    </row>
    <row r="3334" spans="1:8" x14ac:dyDescent="0.2">
      <c r="A3334" s="2" t="s">
        <v>29004</v>
      </c>
      <c r="B3334" s="19">
        <v>-0.20004041948303899</v>
      </c>
      <c r="C3334" s="19">
        <v>6.2966752940932498</v>
      </c>
      <c r="D3334" s="20">
        <v>0.48497207228250699</v>
      </c>
      <c r="E3334" s="20">
        <v>0.79812492641869004</v>
      </c>
      <c r="F3334" s="2" t="s">
        <v>5472</v>
      </c>
      <c r="G3334" s="2"/>
      <c r="H3334" s="2"/>
    </row>
    <row r="3335" spans="1:8" x14ac:dyDescent="0.2">
      <c r="A3335" s="2" t="s">
        <v>32549</v>
      </c>
      <c r="B3335" s="19">
        <v>-0.52997370585908699</v>
      </c>
      <c r="C3335" s="19">
        <v>1.7523252149959401</v>
      </c>
      <c r="D3335" s="20">
        <v>0.76901312526853305</v>
      </c>
      <c r="E3335" s="20">
        <v>0.93326528938148101</v>
      </c>
      <c r="F3335" s="2" t="s">
        <v>10337</v>
      </c>
      <c r="G3335" s="2"/>
      <c r="H3335" s="2"/>
    </row>
    <row r="3336" spans="1:8" x14ac:dyDescent="0.2">
      <c r="A3336" s="2" t="s">
        <v>29003</v>
      </c>
      <c r="B3336" s="19">
        <v>0.30883508230795997</v>
      </c>
      <c r="C3336" s="19">
        <v>3.6526977850305098</v>
      </c>
      <c r="D3336" s="20">
        <v>0.71650862896646705</v>
      </c>
      <c r="E3336" s="20">
        <v>0.91340687366891404</v>
      </c>
      <c r="F3336" s="2" t="s">
        <v>10899</v>
      </c>
      <c r="G3336" s="2"/>
      <c r="H3336" s="2"/>
    </row>
    <row r="3337" spans="1:8" x14ac:dyDescent="0.2">
      <c r="A3337" s="2" t="s">
        <v>29002</v>
      </c>
      <c r="B3337" s="19">
        <v>-0.86688644325738695</v>
      </c>
      <c r="C3337" s="19">
        <v>6.0667423122579596</v>
      </c>
      <c r="D3337" s="20">
        <v>1.0085959265632701E-3</v>
      </c>
      <c r="E3337" s="20">
        <v>2.30511281570107E-2</v>
      </c>
      <c r="F3337" s="2" t="s">
        <v>3514</v>
      </c>
      <c r="G3337" s="2"/>
      <c r="H3337" s="2"/>
    </row>
    <row r="3338" spans="1:8" x14ac:dyDescent="0.2">
      <c r="A3338" s="2" t="s">
        <v>29001</v>
      </c>
      <c r="B3338" s="19">
        <v>-0.32440768662903402</v>
      </c>
      <c r="C3338" s="19">
        <v>5.8537273130741596</v>
      </c>
      <c r="D3338" s="20">
        <v>0.41759375736554699</v>
      </c>
      <c r="E3338" s="20">
        <v>0.75316444888101197</v>
      </c>
      <c r="F3338" s="2" t="s">
        <v>1598</v>
      </c>
      <c r="G3338" s="2"/>
      <c r="H3338" s="2"/>
    </row>
    <row r="3339" spans="1:8" x14ac:dyDescent="0.2">
      <c r="A3339" s="2" t="s">
        <v>29000</v>
      </c>
      <c r="B3339" s="19">
        <v>-0.57074824571646399</v>
      </c>
      <c r="C3339" s="19">
        <v>9.7182812840787793</v>
      </c>
      <c r="D3339" s="20">
        <v>1.12779573472475E-2</v>
      </c>
      <c r="E3339" s="20">
        <v>0.11275787118123599</v>
      </c>
      <c r="F3339" s="2" t="s">
        <v>1941</v>
      </c>
      <c r="G3339" s="2"/>
      <c r="H3339" s="2"/>
    </row>
    <row r="3340" spans="1:8" x14ac:dyDescent="0.2">
      <c r="A3340" s="2" t="s">
        <v>28999</v>
      </c>
      <c r="B3340" s="19">
        <v>-0.74135489916173103</v>
      </c>
      <c r="C3340" s="19">
        <v>7.4828609655599703</v>
      </c>
      <c r="D3340" s="20">
        <v>1.38004349540618E-2</v>
      </c>
      <c r="E3340" s="20">
        <v>0.12698192422016599</v>
      </c>
      <c r="F3340" s="2" t="s">
        <v>2814</v>
      </c>
      <c r="G3340" s="2"/>
      <c r="H3340" s="2"/>
    </row>
    <row r="3341" spans="1:8" x14ac:dyDescent="0.2">
      <c r="A3341" s="2" t="s">
        <v>28998</v>
      </c>
      <c r="B3341" s="19">
        <v>6.8175346788318505E-2</v>
      </c>
      <c r="C3341" s="19">
        <v>5.4771462184592501</v>
      </c>
      <c r="D3341" s="20">
        <v>0.85445964512710804</v>
      </c>
      <c r="E3341" s="20">
        <v>0.96557421827622203</v>
      </c>
      <c r="F3341" s="2" t="s">
        <v>5348</v>
      </c>
      <c r="G3341" s="2"/>
      <c r="H3341" s="2"/>
    </row>
    <row r="3342" spans="1:8" x14ac:dyDescent="0.2">
      <c r="A3342" s="2" t="s">
        <v>28997</v>
      </c>
      <c r="B3342" s="19">
        <v>2.3274168230701501E-2</v>
      </c>
      <c r="C3342" s="19">
        <v>6.0880740737895902</v>
      </c>
      <c r="D3342" s="20">
        <v>0.95012514117678204</v>
      </c>
      <c r="E3342" s="20">
        <v>0.99079631061753204</v>
      </c>
      <c r="F3342" s="2" t="s">
        <v>3741</v>
      </c>
      <c r="G3342" s="2"/>
      <c r="H3342" s="2"/>
    </row>
    <row r="3343" spans="1:8" x14ac:dyDescent="0.2">
      <c r="A3343" s="2" t="s">
        <v>28996</v>
      </c>
      <c r="B3343" s="19">
        <v>1.1268461001722401</v>
      </c>
      <c r="C3343" s="19">
        <v>1.1714898097901301</v>
      </c>
      <c r="D3343" s="20">
        <v>0.180783688457163</v>
      </c>
      <c r="E3343" s="20">
        <v>0.52269993544459203</v>
      </c>
      <c r="F3343" s="2" t="s">
        <v>8639</v>
      </c>
      <c r="G3343" s="2"/>
      <c r="H3343" s="2"/>
    </row>
    <row r="3344" spans="1:8" x14ac:dyDescent="0.2">
      <c r="A3344" s="2" t="s">
        <v>32550</v>
      </c>
      <c r="B3344" s="19">
        <v>-1.37411922166023E-2</v>
      </c>
      <c r="C3344" s="19">
        <v>1.05863990142485</v>
      </c>
      <c r="D3344" s="20">
        <v>0.96772390057646196</v>
      </c>
      <c r="E3344" s="20">
        <v>0.99668296568248405</v>
      </c>
      <c r="F3344" s="2" t="s">
        <v>10013</v>
      </c>
      <c r="G3344" s="2"/>
      <c r="H3344" s="2"/>
    </row>
    <row r="3345" spans="1:8" x14ac:dyDescent="0.2">
      <c r="A3345" s="2" t="s">
        <v>28995</v>
      </c>
      <c r="B3345" s="19">
        <v>-1.1189917718279301</v>
      </c>
      <c r="C3345" s="19">
        <v>6.8415662140440796</v>
      </c>
      <c r="D3345" s="20">
        <v>5.2624624321235498E-2</v>
      </c>
      <c r="E3345" s="20">
        <v>0.274701948859711</v>
      </c>
      <c r="F3345" s="2" t="s">
        <v>5441</v>
      </c>
      <c r="G3345" s="2"/>
      <c r="H3345" s="2"/>
    </row>
    <row r="3346" spans="1:8" x14ac:dyDescent="0.2">
      <c r="A3346" s="2" t="s">
        <v>28994</v>
      </c>
      <c r="B3346" s="19">
        <v>0.96204182613796596</v>
      </c>
      <c r="C3346" s="19">
        <v>5.1514513796263701</v>
      </c>
      <c r="D3346" s="20">
        <v>7.7483808816800698E-2</v>
      </c>
      <c r="E3346" s="20">
        <v>0.34010326931719898</v>
      </c>
      <c r="F3346" s="2" t="s">
        <v>6595</v>
      </c>
      <c r="G3346" s="2"/>
      <c r="H3346" s="2"/>
    </row>
    <row r="3347" spans="1:8" x14ac:dyDescent="0.2">
      <c r="A3347" s="2" t="s">
        <v>28993</v>
      </c>
      <c r="B3347" s="19">
        <v>-0.71222565540277505</v>
      </c>
      <c r="C3347" s="19">
        <v>4.7690330445121498</v>
      </c>
      <c r="D3347" s="20">
        <v>6.13342257534411E-2</v>
      </c>
      <c r="E3347" s="20">
        <v>0.299809652982926</v>
      </c>
      <c r="F3347" s="2" t="s">
        <v>6224</v>
      </c>
      <c r="G3347" s="2"/>
      <c r="H3347" s="2"/>
    </row>
    <row r="3348" spans="1:8" x14ac:dyDescent="0.2">
      <c r="A3348" s="2" t="s">
        <v>28992</v>
      </c>
      <c r="B3348" s="19">
        <v>-0.85575700790023901</v>
      </c>
      <c r="C3348" s="19">
        <v>6.4782604553957297</v>
      </c>
      <c r="D3348" s="20">
        <v>4.9437575053988799E-3</v>
      </c>
      <c r="E3348" s="20">
        <v>6.8426664678200605E-2</v>
      </c>
      <c r="F3348" s="2" t="s">
        <v>2934</v>
      </c>
      <c r="G3348" s="2"/>
      <c r="H3348" s="2"/>
    </row>
    <row r="3349" spans="1:8" x14ac:dyDescent="0.2">
      <c r="A3349" s="2" t="s">
        <v>28991</v>
      </c>
      <c r="B3349" s="19">
        <v>-6.2050861875782903E-2</v>
      </c>
      <c r="C3349" s="19">
        <v>5.8632595461872299</v>
      </c>
      <c r="D3349" s="20">
        <v>0.81173582948045098</v>
      </c>
      <c r="E3349" s="20">
        <v>0.95003201487549005</v>
      </c>
      <c r="F3349" s="2" t="s">
        <v>7207</v>
      </c>
      <c r="G3349" s="2"/>
      <c r="H3349" s="2"/>
    </row>
    <row r="3350" spans="1:8" x14ac:dyDescent="0.2">
      <c r="A3350" s="2" t="s">
        <v>28990</v>
      </c>
      <c r="B3350" s="19">
        <v>0.37341759911064198</v>
      </c>
      <c r="C3350" s="19">
        <v>1.84388802968917</v>
      </c>
      <c r="D3350" s="20">
        <v>0.78905875616627996</v>
      </c>
      <c r="E3350" s="20">
        <v>0.94135082169142903</v>
      </c>
      <c r="F3350" s="2" t="s">
        <v>9884</v>
      </c>
      <c r="G3350" s="2"/>
      <c r="H3350" s="2"/>
    </row>
    <row r="3351" spans="1:8" x14ac:dyDescent="0.2">
      <c r="A3351" s="2" t="s">
        <v>28989</v>
      </c>
      <c r="B3351" s="19">
        <v>1.1835625102315499</v>
      </c>
      <c r="C3351" s="19">
        <v>5.55281208845033</v>
      </c>
      <c r="D3351" s="20">
        <v>1.7259089750642199E-4</v>
      </c>
      <c r="E3351" s="20">
        <v>6.2417037573842199E-3</v>
      </c>
      <c r="F3351" s="2" t="s">
        <v>2224</v>
      </c>
      <c r="G3351" s="2"/>
      <c r="H3351" s="2"/>
    </row>
    <row r="3352" spans="1:8" x14ac:dyDescent="0.2">
      <c r="A3352" s="2" t="s">
        <v>28988</v>
      </c>
      <c r="B3352" s="19">
        <v>-4.6728238000553297E-3</v>
      </c>
      <c r="C3352" s="19">
        <v>4.8032008932160304</v>
      </c>
      <c r="D3352" s="20">
        <v>0.98038314106768198</v>
      </c>
      <c r="E3352" s="20">
        <v>1</v>
      </c>
      <c r="F3352" s="2" t="s">
        <v>183</v>
      </c>
      <c r="G3352" s="2"/>
      <c r="H3352" s="2"/>
    </row>
    <row r="3353" spans="1:8" x14ac:dyDescent="0.2">
      <c r="A3353" s="2" t="s">
        <v>28987</v>
      </c>
      <c r="B3353" s="19">
        <v>-5.6402881687897803E-2</v>
      </c>
      <c r="C3353" s="19">
        <v>6.5433729204799</v>
      </c>
      <c r="D3353" s="20">
        <v>0.883740504850555</v>
      </c>
      <c r="E3353" s="20">
        <v>0.97251419004658501</v>
      </c>
      <c r="F3353" s="2" t="s">
        <v>11436</v>
      </c>
      <c r="G3353" s="2"/>
      <c r="H3353" s="2"/>
    </row>
    <row r="3354" spans="1:8" x14ac:dyDescent="0.2">
      <c r="A3354" s="2" t="s">
        <v>28986</v>
      </c>
      <c r="B3354" s="19">
        <v>-0.218422571376097</v>
      </c>
      <c r="C3354" s="19">
        <v>6.7295313413855897</v>
      </c>
      <c r="D3354" s="20">
        <v>0.38562401773750199</v>
      </c>
      <c r="E3354" s="20">
        <v>0.73022589247283198</v>
      </c>
      <c r="F3354" s="2" t="s">
        <v>3298</v>
      </c>
      <c r="G3354" s="2"/>
      <c r="H3354" s="2"/>
    </row>
    <row r="3355" spans="1:8" x14ac:dyDescent="0.2">
      <c r="A3355" s="2" t="s">
        <v>28985</v>
      </c>
      <c r="B3355" s="19">
        <v>-1.31207208188391</v>
      </c>
      <c r="C3355" s="19">
        <v>2.0659992829053002</v>
      </c>
      <c r="D3355" s="20">
        <v>0.51975273922176202</v>
      </c>
      <c r="E3355" s="20">
        <v>0.81900666595272797</v>
      </c>
      <c r="F3355" s="2" t="s">
        <v>7883</v>
      </c>
      <c r="G3355" s="2"/>
      <c r="H3355" s="2"/>
    </row>
    <row r="3356" spans="1:8" x14ac:dyDescent="0.2">
      <c r="A3356" s="2" t="s">
        <v>32551</v>
      </c>
      <c r="B3356" s="19">
        <v>1.1123526112446001</v>
      </c>
      <c r="C3356" s="19">
        <v>-1.42651148972474</v>
      </c>
      <c r="D3356" s="20">
        <v>0.804212221682853</v>
      </c>
      <c r="E3356" s="20">
        <v>0.94741255336428598</v>
      </c>
      <c r="F3356" s="2" t="s">
        <v>32552</v>
      </c>
      <c r="G3356" s="2"/>
      <c r="H3356" s="2"/>
    </row>
    <row r="3357" spans="1:8" x14ac:dyDescent="0.2">
      <c r="A3357" s="2" t="s">
        <v>28984</v>
      </c>
      <c r="B3357" s="19">
        <v>-0.349520277954462</v>
      </c>
      <c r="C3357" s="19">
        <v>6.9606878671591996</v>
      </c>
      <c r="D3357" s="20">
        <v>0.29425522054297998</v>
      </c>
      <c r="E3357" s="20">
        <v>0.65559693004623198</v>
      </c>
      <c r="F3357" s="2" t="s">
        <v>8479</v>
      </c>
      <c r="G3357" s="2"/>
      <c r="H3357" s="2"/>
    </row>
    <row r="3358" spans="1:8" x14ac:dyDescent="0.2">
      <c r="A3358" s="2" t="s">
        <v>28983</v>
      </c>
      <c r="B3358" s="19">
        <v>-0.141606849852523</v>
      </c>
      <c r="C3358" s="19">
        <v>0.28301729670181602</v>
      </c>
      <c r="D3358" s="20">
        <v>0.89833267243626003</v>
      </c>
      <c r="E3358" s="20">
        <v>0.97541855188651805</v>
      </c>
      <c r="F3358" s="2" t="s">
        <v>5731</v>
      </c>
      <c r="G3358" s="2"/>
      <c r="H3358" s="2"/>
    </row>
    <row r="3359" spans="1:8" x14ac:dyDescent="0.2">
      <c r="A3359" s="2" t="s">
        <v>28982</v>
      </c>
      <c r="B3359" s="19">
        <v>3.5443454203815299</v>
      </c>
      <c r="C3359" s="19">
        <v>1.0686263408530401</v>
      </c>
      <c r="D3359" s="20">
        <v>1.10842271014732E-2</v>
      </c>
      <c r="E3359" s="20">
        <v>0.111608428831177</v>
      </c>
      <c r="F3359" s="2" t="s">
        <v>5266</v>
      </c>
      <c r="G3359" s="2"/>
      <c r="H3359" s="2"/>
    </row>
    <row r="3360" spans="1:8" x14ac:dyDescent="0.2">
      <c r="A3360" s="2" t="s">
        <v>28981</v>
      </c>
      <c r="B3360" s="19">
        <v>-0.34026545329559699</v>
      </c>
      <c r="C3360" s="19">
        <v>6.6656143841338604</v>
      </c>
      <c r="D3360" s="20">
        <v>0.34983224365730903</v>
      </c>
      <c r="E3360" s="20">
        <v>0.70178058968937895</v>
      </c>
      <c r="F3360" s="2" t="s">
        <v>11811</v>
      </c>
      <c r="G3360" s="2"/>
      <c r="H3360" s="2"/>
    </row>
    <row r="3361" spans="1:8" x14ac:dyDescent="0.2">
      <c r="A3361" s="2" t="s">
        <v>28980</v>
      </c>
      <c r="B3361" s="19">
        <v>0.46134645156736498</v>
      </c>
      <c r="C3361" s="19">
        <v>6.0974328850637596</v>
      </c>
      <c r="D3361" s="20">
        <v>0.132090158604872</v>
      </c>
      <c r="E3361" s="20">
        <v>0.44741466860291002</v>
      </c>
      <c r="F3361" s="2" t="s">
        <v>6934</v>
      </c>
      <c r="G3361" s="2"/>
      <c r="H3361" s="2"/>
    </row>
    <row r="3362" spans="1:8" x14ac:dyDescent="0.2">
      <c r="A3362" s="2" t="s">
        <v>28979</v>
      </c>
      <c r="B3362" s="19">
        <v>4.2952818306787997</v>
      </c>
      <c r="C3362" s="19">
        <v>1.7059773900922199</v>
      </c>
      <c r="D3362" s="20">
        <v>2.0825559550596102E-3</v>
      </c>
      <c r="E3362" s="20">
        <v>3.7225687696690601E-2</v>
      </c>
      <c r="F3362" s="2" t="s">
        <v>760</v>
      </c>
      <c r="G3362" s="2"/>
      <c r="H3362" s="2"/>
    </row>
    <row r="3363" spans="1:8" x14ac:dyDescent="0.2">
      <c r="A3363" s="2" t="s">
        <v>28978</v>
      </c>
      <c r="B3363" s="19">
        <v>0.56206466573241398</v>
      </c>
      <c r="C3363" s="19">
        <v>3.9479033491479401</v>
      </c>
      <c r="D3363" s="20">
        <v>0.22923179454901199</v>
      </c>
      <c r="E3363" s="20">
        <v>0.58597072776113401</v>
      </c>
      <c r="F3363" s="2" t="s">
        <v>7096</v>
      </c>
      <c r="G3363" s="2"/>
      <c r="H3363" s="2"/>
    </row>
    <row r="3364" spans="1:8" x14ac:dyDescent="0.2">
      <c r="A3364" s="2" t="s">
        <v>28977</v>
      </c>
      <c r="B3364" s="19">
        <v>-5.54650320588847E-2</v>
      </c>
      <c r="C3364" s="19">
        <v>4.9751965899721302</v>
      </c>
      <c r="D3364" s="20">
        <v>0.86435317365957498</v>
      </c>
      <c r="E3364" s="20">
        <v>0.96856023852133599</v>
      </c>
      <c r="F3364" s="2" t="s">
        <v>11866</v>
      </c>
      <c r="G3364" s="2"/>
      <c r="H3364" s="2"/>
    </row>
    <row r="3365" spans="1:8" x14ac:dyDescent="0.2">
      <c r="A3365" s="2" t="s">
        <v>32553</v>
      </c>
      <c r="B3365" s="19">
        <v>1.5140861385269</v>
      </c>
      <c r="C3365" s="19">
        <v>-0.75948168958116502</v>
      </c>
      <c r="D3365" s="20">
        <v>0.65766580720543999</v>
      </c>
      <c r="E3365" s="20">
        <v>0.88868980814141296</v>
      </c>
      <c r="F3365" s="2" t="s">
        <v>9416</v>
      </c>
      <c r="G3365" s="2"/>
      <c r="H3365" s="2"/>
    </row>
    <row r="3366" spans="1:8" x14ac:dyDescent="0.2">
      <c r="A3366" s="2" t="s">
        <v>28976</v>
      </c>
      <c r="B3366" s="19">
        <v>5.8704339832973398</v>
      </c>
      <c r="C3366" s="19">
        <v>4.3989510046835498</v>
      </c>
      <c r="D3366" s="20">
        <v>4.09224177275645E-10</v>
      </c>
      <c r="E3366" s="20">
        <v>9.3802606635227498E-8</v>
      </c>
      <c r="F3366" s="2" t="s">
        <v>6728</v>
      </c>
      <c r="G3366" s="2"/>
      <c r="H3366" s="2"/>
    </row>
    <row r="3367" spans="1:8" x14ac:dyDescent="0.2">
      <c r="A3367" s="2" t="s">
        <v>28975</v>
      </c>
      <c r="B3367" s="19">
        <v>8.1531349816466297E-3</v>
      </c>
      <c r="C3367" s="19">
        <v>5.6933043234467604</v>
      </c>
      <c r="D3367" s="20">
        <v>0.98882167785985298</v>
      </c>
      <c r="E3367" s="20">
        <v>1</v>
      </c>
      <c r="F3367" s="2" t="s">
        <v>4846</v>
      </c>
      <c r="G3367" s="2"/>
      <c r="H3367" s="2"/>
    </row>
    <row r="3368" spans="1:8" x14ac:dyDescent="0.2">
      <c r="A3368" s="2" t="s">
        <v>28974</v>
      </c>
      <c r="B3368" s="19">
        <v>-2.43081024812304</v>
      </c>
      <c r="C3368" s="19">
        <v>4.39240072752985</v>
      </c>
      <c r="D3368" s="20">
        <v>6.0879152962541997E-5</v>
      </c>
      <c r="E3368" s="20">
        <v>2.8410878958896502E-3</v>
      </c>
      <c r="F3368" s="2" t="s">
        <v>1292</v>
      </c>
      <c r="G3368" s="2"/>
      <c r="H3368" s="2"/>
    </row>
    <row r="3369" spans="1:8" x14ac:dyDescent="0.2">
      <c r="A3369" s="2" t="s">
        <v>28973</v>
      </c>
      <c r="B3369" s="19">
        <v>3.49610292915707</v>
      </c>
      <c r="C3369" s="19">
        <v>2.69265251046934</v>
      </c>
      <c r="D3369" s="20">
        <v>4.6630659372669603E-3</v>
      </c>
      <c r="E3369" s="20">
        <v>6.5776659515095107E-2</v>
      </c>
      <c r="F3369" s="2" t="s">
        <v>427</v>
      </c>
      <c r="G3369" s="2"/>
      <c r="H3369" s="2"/>
    </row>
    <row r="3370" spans="1:8" x14ac:dyDescent="0.2">
      <c r="A3370" s="2" t="s">
        <v>28972</v>
      </c>
      <c r="B3370" s="19">
        <v>0.50312670679454496</v>
      </c>
      <c r="C3370" s="19">
        <v>6.29927709878387</v>
      </c>
      <c r="D3370" s="20">
        <v>6.5783268721106E-2</v>
      </c>
      <c r="E3370" s="20">
        <v>0.31216874245908099</v>
      </c>
      <c r="F3370" s="2" t="s">
        <v>5042</v>
      </c>
      <c r="G3370" s="2"/>
      <c r="H3370" s="2"/>
    </row>
    <row r="3371" spans="1:8" x14ac:dyDescent="0.2">
      <c r="A3371" s="2" t="s">
        <v>28971</v>
      </c>
      <c r="B3371" s="19">
        <v>-3.0287692745015899</v>
      </c>
      <c r="C3371" s="19">
        <v>4.2817758278328704</v>
      </c>
      <c r="D3371" s="20">
        <v>4.38477400359979E-4</v>
      </c>
      <c r="E3371" s="20">
        <v>1.27036194041097E-2</v>
      </c>
      <c r="F3371" s="2" t="s">
        <v>3115</v>
      </c>
      <c r="G3371" s="2"/>
      <c r="H3371" s="2"/>
    </row>
    <row r="3372" spans="1:8" x14ac:dyDescent="0.2">
      <c r="A3372" s="2" t="s">
        <v>32554</v>
      </c>
      <c r="B3372" s="19">
        <v>-4.8729305562078702</v>
      </c>
      <c r="C3372" s="19">
        <v>1.14466811172078</v>
      </c>
      <c r="D3372" s="20">
        <v>2.34861923806533E-2</v>
      </c>
      <c r="E3372" s="20">
        <v>0.17580157889880599</v>
      </c>
      <c r="F3372" s="2" t="s">
        <v>4222</v>
      </c>
      <c r="G3372" s="2"/>
      <c r="H3372" s="2"/>
    </row>
    <row r="3373" spans="1:8" x14ac:dyDescent="0.2">
      <c r="A3373" s="2" t="s">
        <v>28970</v>
      </c>
      <c r="B3373" s="19">
        <v>-0.340312239387975</v>
      </c>
      <c r="C3373" s="19">
        <v>5.6287835679626204</v>
      </c>
      <c r="D3373" s="20">
        <v>0.43958969536909998</v>
      </c>
      <c r="E3373" s="20">
        <v>0.76943805881270599</v>
      </c>
      <c r="F3373" s="2" t="s">
        <v>4534</v>
      </c>
      <c r="G3373" s="2"/>
      <c r="H3373" s="2"/>
    </row>
    <row r="3374" spans="1:8" x14ac:dyDescent="0.2">
      <c r="A3374" s="2" t="s">
        <v>28969</v>
      </c>
      <c r="B3374" s="19">
        <v>-1.4911788832020101</v>
      </c>
      <c r="C3374" s="19">
        <v>5.3434506104056698</v>
      </c>
      <c r="D3374" s="20">
        <v>1.4113400519683499E-4</v>
      </c>
      <c r="E3374" s="20">
        <v>5.4317425654396697E-3</v>
      </c>
      <c r="F3374" s="2" t="s">
        <v>1246</v>
      </c>
      <c r="G3374" s="2"/>
      <c r="H3374" s="2"/>
    </row>
    <row r="3375" spans="1:8" x14ac:dyDescent="0.2">
      <c r="A3375" s="2" t="s">
        <v>28968</v>
      </c>
      <c r="B3375" s="19">
        <v>0.318551741023128</v>
      </c>
      <c r="C3375" s="19">
        <v>5.25661339888382</v>
      </c>
      <c r="D3375" s="20">
        <v>0.43854995115485002</v>
      </c>
      <c r="E3375" s="20">
        <v>0.76874472431968599</v>
      </c>
      <c r="F3375" s="2" t="s">
        <v>8620</v>
      </c>
      <c r="G3375" s="2"/>
      <c r="H3375" s="2"/>
    </row>
    <row r="3376" spans="1:8" x14ac:dyDescent="0.2">
      <c r="A3376" s="2" t="s">
        <v>28967</v>
      </c>
      <c r="B3376" s="19">
        <v>0.25044216308971501</v>
      </c>
      <c r="C3376" s="19">
        <v>4.4161135557523696</v>
      </c>
      <c r="D3376" s="20">
        <v>0.65724721342984505</v>
      </c>
      <c r="E3376" s="20">
        <v>0.888553571268897</v>
      </c>
      <c r="F3376" s="2" t="s">
        <v>9977</v>
      </c>
      <c r="G3376" s="2"/>
      <c r="H3376" s="2"/>
    </row>
    <row r="3377" spans="1:8" x14ac:dyDescent="0.2">
      <c r="A3377" s="2" t="s">
        <v>28966</v>
      </c>
      <c r="B3377" s="19">
        <v>0.368747349019801</v>
      </c>
      <c r="C3377" s="19">
        <v>5.0217177204883301</v>
      </c>
      <c r="D3377" s="20">
        <v>0.33717963225700598</v>
      </c>
      <c r="E3377" s="20">
        <v>0.69287999191646499</v>
      </c>
      <c r="F3377" s="2" t="s">
        <v>8288</v>
      </c>
      <c r="G3377" s="2"/>
      <c r="H3377" s="2"/>
    </row>
    <row r="3378" spans="1:8" x14ac:dyDescent="0.2">
      <c r="A3378" s="2" t="s">
        <v>28965</v>
      </c>
      <c r="B3378" s="19">
        <v>0.33496217491685698</v>
      </c>
      <c r="C3378" s="19">
        <v>7.2712307059280601</v>
      </c>
      <c r="D3378" s="20">
        <v>0.30786625097569198</v>
      </c>
      <c r="E3378" s="20">
        <v>0.66825111460216002</v>
      </c>
      <c r="F3378" s="2" t="s">
        <v>13170</v>
      </c>
      <c r="G3378" s="2"/>
      <c r="H3378" s="2"/>
    </row>
    <row r="3379" spans="1:8" x14ac:dyDescent="0.2">
      <c r="A3379" s="2" t="s">
        <v>28964</v>
      </c>
      <c r="B3379" s="19">
        <v>-0.49731492496187202</v>
      </c>
      <c r="C3379" s="19">
        <v>6.4557956833598604</v>
      </c>
      <c r="D3379" s="20">
        <v>0.19949030007742299</v>
      </c>
      <c r="E3379" s="20">
        <v>0.54838501337752399</v>
      </c>
      <c r="F3379" s="2" t="s">
        <v>2162</v>
      </c>
      <c r="G3379" s="2"/>
      <c r="H3379" s="2"/>
    </row>
    <row r="3380" spans="1:8" x14ac:dyDescent="0.2">
      <c r="A3380" s="2" t="s">
        <v>28963</v>
      </c>
      <c r="B3380" s="19">
        <v>-0.45466578649322298</v>
      </c>
      <c r="C3380" s="19">
        <v>6.1170324037107298</v>
      </c>
      <c r="D3380" s="20">
        <v>8.3168904480797598E-2</v>
      </c>
      <c r="E3380" s="20">
        <v>0.35183072710938101</v>
      </c>
      <c r="F3380" s="2" t="s">
        <v>3585</v>
      </c>
      <c r="G3380" s="2"/>
      <c r="H3380" s="2"/>
    </row>
    <row r="3381" spans="1:8" x14ac:dyDescent="0.2">
      <c r="A3381" s="2" t="s">
        <v>28962</v>
      </c>
      <c r="B3381" s="19">
        <v>-1.67391867035555</v>
      </c>
      <c r="C3381" s="19">
        <v>4.6540061195150004</v>
      </c>
      <c r="D3381" s="20">
        <v>4.9350826386420302E-3</v>
      </c>
      <c r="E3381" s="20">
        <v>6.8376118300900804E-2</v>
      </c>
      <c r="F3381" s="2" t="s">
        <v>952</v>
      </c>
      <c r="G3381" s="2"/>
      <c r="H3381" s="2"/>
    </row>
    <row r="3382" spans="1:8" x14ac:dyDescent="0.2">
      <c r="A3382" s="2" t="s">
        <v>28961</v>
      </c>
      <c r="B3382" s="19">
        <v>0.13159281846436999</v>
      </c>
      <c r="C3382" s="19">
        <v>4.6324654959251204</v>
      </c>
      <c r="D3382" s="20">
        <v>0.76061149262616001</v>
      </c>
      <c r="E3382" s="20">
        <v>0.93119423819181601</v>
      </c>
      <c r="F3382" s="2" t="s">
        <v>5161</v>
      </c>
      <c r="G3382" s="2"/>
      <c r="H3382" s="2"/>
    </row>
    <row r="3383" spans="1:8" x14ac:dyDescent="0.2">
      <c r="A3383" s="2" t="s">
        <v>28960</v>
      </c>
      <c r="B3383" s="19">
        <v>0.35893284126968</v>
      </c>
      <c r="C3383" s="19">
        <v>6.5469073867228298</v>
      </c>
      <c r="D3383" s="20">
        <v>0.22720015447259101</v>
      </c>
      <c r="E3383" s="20">
        <v>0.58351768129251502</v>
      </c>
      <c r="F3383" s="2" t="s">
        <v>9269</v>
      </c>
      <c r="G3383" s="2"/>
      <c r="H3383" s="2"/>
    </row>
    <row r="3384" spans="1:8" x14ac:dyDescent="0.2">
      <c r="A3384" s="2" t="s">
        <v>28959</v>
      </c>
      <c r="B3384" s="19">
        <v>-0.213827821200545</v>
      </c>
      <c r="C3384" s="19">
        <v>5.60825260577416</v>
      </c>
      <c r="D3384" s="20">
        <v>0.52842017965641497</v>
      </c>
      <c r="E3384" s="20">
        <v>0.82404246275979698</v>
      </c>
      <c r="F3384" s="2" t="s">
        <v>7120</v>
      </c>
      <c r="G3384" s="2"/>
      <c r="H3384" s="2"/>
    </row>
    <row r="3385" spans="1:8" x14ac:dyDescent="0.2">
      <c r="A3385" s="2" t="s">
        <v>28958</v>
      </c>
      <c r="B3385" s="19">
        <v>-0.282830972259486</v>
      </c>
      <c r="C3385" s="19">
        <v>8.2702263560012508</v>
      </c>
      <c r="D3385" s="20">
        <v>0.41268569809352301</v>
      </c>
      <c r="E3385" s="20">
        <v>0.75051430342718295</v>
      </c>
      <c r="F3385" s="2" t="s">
        <v>2789</v>
      </c>
      <c r="G3385" s="2"/>
      <c r="H3385" s="2"/>
    </row>
    <row r="3386" spans="1:8" x14ac:dyDescent="0.2">
      <c r="A3386" s="2" t="s">
        <v>28957</v>
      </c>
      <c r="B3386" s="19">
        <v>-0.73084913555241005</v>
      </c>
      <c r="C3386" s="19">
        <v>5.6761057335537197</v>
      </c>
      <c r="D3386" s="20">
        <v>3.9562349278563801E-2</v>
      </c>
      <c r="E3386" s="20">
        <v>0.2354556465082</v>
      </c>
      <c r="F3386" s="2" t="s">
        <v>4750</v>
      </c>
      <c r="G3386" s="2"/>
      <c r="H3386" s="2"/>
    </row>
    <row r="3387" spans="1:8" x14ac:dyDescent="0.2">
      <c r="A3387" s="2" t="s">
        <v>32555</v>
      </c>
      <c r="B3387" s="19">
        <v>0.17957690847101099</v>
      </c>
      <c r="C3387" s="19">
        <v>-1.4195282958511699</v>
      </c>
      <c r="D3387" s="20">
        <v>0.99715057385406702</v>
      </c>
      <c r="E3387" s="20">
        <v>1</v>
      </c>
      <c r="F3387" s="2" t="s">
        <v>10849</v>
      </c>
      <c r="G3387" s="2"/>
      <c r="H3387" s="2"/>
    </row>
    <row r="3388" spans="1:8" x14ac:dyDescent="0.2">
      <c r="A3388" s="2" t="s">
        <v>28956</v>
      </c>
      <c r="B3388" s="19">
        <v>-0.893587656030426</v>
      </c>
      <c r="C3388" s="19">
        <v>6.5439085245264197</v>
      </c>
      <c r="D3388" s="20">
        <v>3.5866435800034902E-3</v>
      </c>
      <c r="E3388" s="20">
        <v>5.4808836746582698E-2</v>
      </c>
      <c r="F3388" s="2" t="s">
        <v>1880</v>
      </c>
      <c r="G3388" s="2"/>
      <c r="H3388" s="2"/>
    </row>
    <row r="3389" spans="1:8" x14ac:dyDescent="0.2">
      <c r="A3389" s="2" t="s">
        <v>28953</v>
      </c>
      <c r="B3389" s="19">
        <v>-0.42635973969584801</v>
      </c>
      <c r="C3389" s="19">
        <v>6.4936101040200498</v>
      </c>
      <c r="D3389" s="20">
        <v>0.23816334725254301</v>
      </c>
      <c r="E3389" s="20">
        <v>0.59568564881238195</v>
      </c>
      <c r="F3389" s="2" t="s">
        <v>13391</v>
      </c>
      <c r="G3389" s="2"/>
      <c r="H3389" s="2"/>
    </row>
    <row r="3390" spans="1:8" x14ac:dyDescent="0.2">
      <c r="A3390" s="2" t="s">
        <v>28952</v>
      </c>
      <c r="B3390" s="19">
        <v>0.233721060431097</v>
      </c>
      <c r="C3390" s="19">
        <v>5.2422235242316697</v>
      </c>
      <c r="D3390" s="20">
        <v>0.48841842752151898</v>
      </c>
      <c r="E3390" s="20">
        <v>0.79959857470621998</v>
      </c>
      <c r="F3390" s="2" t="s">
        <v>10116</v>
      </c>
      <c r="G3390" s="2"/>
      <c r="H3390" s="2"/>
    </row>
    <row r="3391" spans="1:8" x14ac:dyDescent="0.2">
      <c r="A3391" s="2" t="s">
        <v>28951</v>
      </c>
      <c r="B3391" s="19">
        <v>-0.18002401714834801</v>
      </c>
      <c r="C3391" s="19">
        <v>5.3122490240225702</v>
      </c>
      <c r="D3391" s="20">
        <v>0.56355435467791704</v>
      </c>
      <c r="E3391" s="20">
        <v>0.84292502891898102</v>
      </c>
      <c r="F3391" s="2" t="s">
        <v>8113</v>
      </c>
      <c r="G3391" s="2"/>
      <c r="H3391" s="2"/>
    </row>
    <row r="3392" spans="1:8" x14ac:dyDescent="0.2">
      <c r="A3392" s="2" t="s">
        <v>28950</v>
      </c>
      <c r="B3392" s="19">
        <v>-1.5480603552008501</v>
      </c>
      <c r="C3392" s="19">
        <v>7.1174031226220498</v>
      </c>
      <c r="D3392" s="20">
        <v>1.32878224960763E-4</v>
      </c>
      <c r="E3392" s="20">
        <v>5.19398231778223E-3</v>
      </c>
      <c r="F3392" s="2" t="s">
        <v>881</v>
      </c>
      <c r="G3392" s="2"/>
      <c r="H3392" s="2"/>
    </row>
    <row r="3393" spans="1:8" x14ac:dyDescent="0.2">
      <c r="A3393" s="2" t="s">
        <v>28949</v>
      </c>
      <c r="B3393" s="19">
        <v>-0.81018555333172704</v>
      </c>
      <c r="C3393" s="19">
        <v>7.2557213913835401</v>
      </c>
      <c r="D3393" s="20">
        <v>8.8794514136919099E-4</v>
      </c>
      <c r="E3393" s="20">
        <v>2.0951212631452901E-2</v>
      </c>
      <c r="F3393" s="2" t="s">
        <v>1726</v>
      </c>
      <c r="G3393" s="2"/>
      <c r="H3393" s="2"/>
    </row>
    <row r="3394" spans="1:8" x14ac:dyDescent="0.2">
      <c r="A3394" s="2" t="s">
        <v>28948</v>
      </c>
      <c r="B3394" s="19">
        <v>2.3290829650247602</v>
      </c>
      <c r="C3394" s="19">
        <v>1.9664396204066801</v>
      </c>
      <c r="D3394" s="20">
        <v>0.27275584840093398</v>
      </c>
      <c r="E3394" s="20">
        <v>0.63388182630466094</v>
      </c>
      <c r="F3394" s="2" t="s">
        <v>4465</v>
      </c>
      <c r="G3394" s="2"/>
      <c r="H3394" s="2"/>
    </row>
    <row r="3395" spans="1:8" x14ac:dyDescent="0.2">
      <c r="A3395" s="2" t="s">
        <v>28947</v>
      </c>
      <c r="B3395" s="19">
        <v>-1.28597444991709</v>
      </c>
      <c r="C3395" s="19">
        <v>2.9421526227018702</v>
      </c>
      <c r="D3395" s="20">
        <v>0.37092840345411598</v>
      </c>
      <c r="E3395" s="20">
        <v>0.71839724461223897</v>
      </c>
      <c r="F3395" s="2" t="s">
        <v>5231</v>
      </c>
      <c r="G3395" s="2"/>
      <c r="H3395" s="2"/>
    </row>
    <row r="3396" spans="1:8" x14ac:dyDescent="0.2">
      <c r="A3396" s="2" t="s">
        <v>28945</v>
      </c>
      <c r="B3396" s="19">
        <v>-1.5268329209573599</v>
      </c>
      <c r="C3396" s="19">
        <v>1.67589714645898</v>
      </c>
      <c r="D3396" s="20">
        <v>0.19298776517320601</v>
      </c>
      <c r="E3396" s="20">
        <v>0.54044202223405702</v>
      </c>
      <c r="F3396" s="2" t="s">
        <v>9026</v>
      </c>
      <c r="G3396" s="2"/>
      <c r="H3396" s="2"/>
    </row>
    <row r="3397" spans="1:8" x14ac:dyDescent="0.2">
      <c r="A3397" s="2" t="s">
        <v>28944</v>
      </c>
      <c r="B3397" s="19">
        <v>-0.185762945595014</v>
      </c>
      <c r="C3397" s="19">
        <v>7.0932223142407302</v>
      </c>
      <c r="D3397" s="20">
        <v>0.64759212873744898</v>
      </c>
      <c r="E3397" s="20">
        <v>0.88360375465102603</v>
      </c>
      <c r="F3397" s="2" t="s">
        <v>7333</v>
      </c>
      <c r="G3397" s="2"/>
      <c r="H3397" s="2"/>
    </row>
    <row r="3398" spans="1:8" x14ac:dyDescent="0.2">
      <c r="A3398" s="2" t="s">
        <v>28943</v>
      </c>
      <c r="B3398" s="19">
        <v>0.31878038044340201</v>
      </c>
      <c r="C3398" s="19">
        <v>6.9492601104840004</v>
      </c>
      <c r="D3398" s="20">
        <v>0.330843829684346</v>
      </c>
      <c r="E3398" s="20">
        <v>0.68691101801051702</v>
      </c>
      <c r="F3398" s="2" t="s">
        <v>1200</v>
      </c>
      <c r="G3398" s="2"/>
      <c r="H3398" s="2"/>
    </row>
    <row r="3399" spans="1:8" x14ac:dyDescent="0.2">
      <c r="A3399" s="2" t="s">
        <v>28942</v>
      </c>
      <c r="B3399" s="19">
        <v>0.23034873391827801</v>
      </c>
      <c r="C3399" s="19">
        <v>6.6641105219619403</v>
      </c>
      <c r="D3399" s="20">
        <v>0.459047061199089</v>
      </c>
      <c r="E3399" s="20">
        <v>0.78198541452570403</v>
      </c>
      <c r="F3399" s="2" t="s">
        <v>3578</v>
      </c>
      <c r="G3399" s="2"/>
      <c r="H3399" s="2"/>
    </row>
    <row r="3400" spans="1:8" x14ac:dyDescent="0.2">
      <c r="A3400" s="2" t="s">
        <v>28941</v>
      </c>
      <c r="B3400" s="19">
        <v>0.89533786389757597</v>
      </c>
      <c r="C3400" s="19">
        <v>6.2665989950767402</v>
      </c>
      <c r="D3400" s="20">
        <v>2.8409026967089801E-2</v>
      </c>
      <c r="E3400" s="20">
        <v>0.19715561145860599</v>
      </c>
      <c r="F3400" s="2" t="s">
        <v>6540</v>
      </c>
      <c r="G3400" s="2"/>
      <c r="H3400" s="2"/>
    </row>
    <row r="3401" spans="1:8" x14ac:dyDescent="0.2">
      <c r="A3401" s="2" t="s">
        <v>28940</v>
      </c>
      <c r="B3401" s="19">
        <v>-0.40906594201350099</v>
      </c>
      <c r="C3401" s="19">
        <v>6.6866451637211304</v>
      </c>
      <c r="D3401" s="20">
        <v>0.108459926308381</v>
      </c>
      <c r="E3401" s="20">
        <v>0.40280316210834699</v>
      </c>
      <c r="F3401" s="2" t="s">
        <v>696</v>
      </c>
      <c r="G3401" s="2"/>
      <c r="H3401" s="2"/>
    </row>
    <row r="3402" spans="1:8" x14ac:dyDescent="0.2">
      <c r="A3402" s="2" t="s">
        <v>28939</v>
      </c>
      <c r="B3402" s="19">
        <v>-1.4378659579834701</v>
      </c>
      <c r="C3402" s="19">
        <v>6.9189497440607504</v>
      </c>
      <c r="D3402" s="20">
        <v>2.4662030894271299E-8</v>
      </c>
      <c r="E3402" s="20">
        <v>3.6264818448019502E-6</v>
      </c>
      <c r="F3402" s="2" t="s">
        <v>1911</v>
      </c>
      <c r="G3402" s="2"/>
      <c r="H3402" s="2"/>
    </row>
    <row r="3403" spans="1:8" x14ac:dyDescent="0.2">
      <c r="A3403" s="2" t="s">
        <v>28938</v>
      </c>
      <c r="B3403" s="19">
        <v>-3.0329947184741801</v>
      </c>
      <c r="C3403" s="19">
        <v>4.1425480558234904</v>
      </c>
      <c r="D3403" s="20">
        <v>1.84981548893678E-8</v>
      </c>
      <c r="E3403" s="20">
        <v>2.7993275753453902E-6</v>
      </c>
      <c r="F3403" s="2" t="s">
        <v>1080</v>
      </c>
      <c r="G3403" s="2"/>
      <c r="H3403" s="2"/>
    </row>
    <row r="3404" spans="1:8" x14ac:dyDescent="0.2">
      <c r="A3404" s="2" t="s">
        <v>28937</v>
      </c>
      <c r="B3404" s="19">
        <v>0.53450079083697399</v>
      </c>
      <c r="C3404" s="19">
        <v>5.0696140246276</v>
      </c>
      <c r="D3404" s="20">
        <v>0.24141503695253699</v>
      </c>
      <c r="E3404" s="20">
        <v>0.59948003520458704</v>
      </c>
      <c r="F3404" s="2" t="s">
        <v>9239</v>
      </c>
      <c r="G3404" s="2"/>
      <c r="H3404" s="2"/>
    </row>
    <row r="3405" spans="1:8" x14ac:dyDescent="0.2">
      <c r="A3405" s="2" t="s">
        <v>28936</v>
      </c>
      <c r="B3405" s="19">
        <v>-1.29109702472336</v>
      </c>
      <c r="C3405" s="19">
        <v>2.1097158899270401</v>
      </c>
      <c r="D3405" s="20">
        <v>8.7147412496879795E-2</v>
      </c>
      <c r="E3405" s="20">
        <v>0.36133908834561002</v>
      </c>
      <c r="F3405" s="2" t="s">
        <v>1322</v>
      </c>
      <c r="G3405" s="2"/>
      <c r="H3405" s="2"/>
    </row>
    <row r="3406" spans="1:8" x14ac:dyDescent="0.2">
      <c r="A3406" s="2" t="s">
        <v>28935</v>
      </c>
      <c r="B3406" s="19">
        <v>-0.60901236030450401</v>
      </c>
      <c r="C3406" s="19">
        <v>7.3992871299672496</v>
      </c>
      <c r="D3406" s="20">
        <v>0.15450163143934401</v>
      </c>
      <c r="E3406" s="20">
        <v>0.48445321449307199</v>
      </c>
      <c r="F3406" s="2" t="s">
        <v>8863</v>
      </c>
      <c r="G3406" s="2"/>
      <c r="H3406" s="2"/>
    </row>
    <row r="3407" spans="1:8" x14ac:dyDescent="0.2">
      <c r="A3407" s="2" t="s">
        <v>28934</v>
      </c>
      <c r="B3407" s="19">
        <v>-1.75999147502296E-3</v>
      </c>
      <c r="C3407" s="19">
        <v>4.48678264164593</v>
      </c>
      <c r="D3407" s="20">
        <v>0.98641066283004697</v>
      </c>
      <c r="E3407" s="20">
        <v>1</v>
      </c>
      <c r="F3407" s="2" t="s">
        <v>6108</v>
      </c>
      <c r="G3407" s="2"/>
      <c r="H3407" s="2"/>
    </row>
    <row r="3408" spans="1:8" x14ac:dyDescent="0.2">
      <c r="A3408" s="2" t="s">
        <v>28933</v>
      </c>
      <c r="B3408" s="19">
        <v>-0.18623422578646301</v>
      </c>
      <c r="C3408" s="19">
        <v>4.2104781166410303</v>
      </c>
      <c r="D3408" s="20">
        <v>0.81805518299951596</v>
      </c>
      <c r="E3408" s="20">
        <v>0.95331753767637895</v>
      </c>
      <c r="F3408" s="2" t="s">
        <v>2979</v>
      </c>
      <c r="G3408" s="2"/>
      <c r="H3408" s="2"/>
    </row>
    <row r="3409" spans="1:8" x14ac:dyDescent="0.2">
      <c r="A3409" s="2" t="s">
        <v>32556</v>
      </c>
      <c r="B3409" s="19">
        <v>0.493002365663603</v>
      </c>
      <c r="C3409" s="19">
        <v>-1.40844175889978</v>
      </c>
      <c r="D3409" s="20">
        <v>0.88186736717775105</v>
      </c>
      <c r="E3409" s="20">
        <v>0.97232273599936003</v>
      </c>
      <c r="F3409" s="2" t="s">
        <v>10298</v>
      </c>
      <c r="G3409" s="2"/>
      <c r="H3409" s="2"/>
    </row>
    <row r="3410" spans="1:8" x14ac:dyDescent="0.2">
      <c r="A3410" s="2" t="s">
        <v>28932</v>
      </c>
      <c r="B3410" s="19">
        <v>-0.84802035174902302</v>
      </c>
      <c r="C3410" s="19">
        <v>5.51847349441476</v>
      </c>
      <c r="D3410" s="20">
        <v>4.7361936827679002E-2</v>
      </c>
      <c r="E3410" s="20">
        <v>0.25911916789506201</v>
      </c>
      <c r="F3410" s="2" t="s">
        <v>1180</v>
      </c>
      <c r="G3410" s="2"/>
      <c r="H3410" s="2"/>
    </row>
    <row r="3411" spans="1:8" x14ac:dyDescent="0.2">
      <c r="A3411" s="2" t="s">
        <v>28931</v>
      </c>
      <c r="B3411" s="19">
        <v>-0.74060843502033902</v>
      </c>
      <c r="C3411" s="19">
        <v>4.9652274809295998</v>
      </c>
      <c r="D3411" s="20">
        <v>2.50427659077836E-2</v>
      </c>
      <c r="E3411" s="20">
        <v>0.182317418124532</v>
      </c>
      <c r="F3411" s="2" t="s">
        <v>3403</v>
      </c>
      <c r="G3411" s="2"/>
      <c r="H3411" s="2"/>
    </row>
    <row r="3412" spans="1:8" x14ac:dyDescent="0.2">
      <c r="A3412" s="2" t="s">
        <v>28930</v>
      </c>
      <c r="B3412" s="19">
        <v>3.3363572428702701</v>
      </c>
      <c r="C3412" s="19">
        <v>-0.261847303898888</v>
      </c>
      <c r="D3412" s="20">
        <v>0.14885824052520799</v>
      </c>
      <c r="E3412" s="20">
        <v>0.475446572753906</v>
      </c>
      <c r="F3412" s="2" t="s">
        <v>28929</v>
      </c>
      <c r="G3412" s="2"/>
      <c r="H3412" s="2"/>
    </row>
    <row r="3413" spans="1:8" x14ac:dyDescent="0.2">
      <c r="A3413" s="2" t="s">
        <v>28928</v>
      </c>
      <c r="B3413" s="19">
        <v>-0.252202394946201</v>
      </c>
      <c r="C3413" s="19">
        <v>5.7456345239328996</v>
      </c>
      <c r="D3413" s="20">
        <v>0.44964583560538302</v>
      </c>
      <c r="E3413" s="20">
        <v>0.77649342339697602</v>
      </c>
      <c r="F3413" s="2" t="s">
        <v>10439</v>
      </c>
      <c r="G3413" s="2"/>
      <c r="H3413" s="2"/>
    </row>
    <row r="3414" spans="1:8" x14ac:dyDescent="0.2">
      <c r="A3414" s="2" t="s">
        <v>28927</v>
      </c>
      <c r="B3414" s="19">
        <v>1.2773569861610901</v>
      </c>
      <c r="C3414" s="19">
        <v>3.7812742210496801</v>
      </c>
      <c r="D3414" s="20">
        <v>0.139268055160678</v>
      </c>
      <c r="E3414" s="20">
        <v>0.45787200501782199</v>
      </c>
      <c r="F3414" s="2" t="s">
        <v>8281</v>
      </c>
      <c r="G3414" s="2"/>
      <c r="H3414" s="2"/>
    </row>
    <row r="3415" spans="1:8" x14ac:dyDescent="0.2">
      <c r="A3415" s="2" t="s">
        <v>28926</v>
      </c>
      <c r="B3415" s="19">
        <v>2.9993330858154199E-2</v>
      </c>
      <c r="C3415" s="19">
        <v>5.2648827149045001</v>
      </c>
      <c r="D3415" s="20">
        <v>0.97048178821990105</v>
      </c>
      <c r="E3415" s="20">
        <v>0.99780051097707001</v>
      </c>
      <c r="F3415" s="2" t="s">
        <v>9032</v>
      </c>
      <c r="G3415" s="2"/>
      <c r="H3415" s="2"/>
    </row>
    <row r="3416" spans="1:8" x14ac:dyDescent="0.2">
      <c r="A3416" s="2" t="s">
        <v>28925</v>
      </c>
      <c r="B3416" s="19">
        <v>0.54548553828549495</v>
      </c>
      <c r="C3416" s="19">
        <v>4.8718383599335304</v>
      </c>
      <c r="D3416" s="20">
        <v>0.26349454868530298</v>
      </c>
      <c r="E3416" s="20">
        <v>0.62455741033421897</v>
      </c>
      <c r="F3416" s="2" t="s">
        <v>639</v>
      </c>
      <c r="G3416" s="2"/>
      <c r="H3416" s="2"/>
    </row>
    <row r="3417" spans="1:8" x14ac:dyDescent="0.2">
      <c r="A3417" s="2" t="s">
        <v>32557</v>
      </c>
      <c r="B3417" s="19">
        <v>0.73599358703968698</v>
      </c>
      <c r="C3417" s="19">
        <v>-1.01556347630766</v>
      </c>
      <c r="D3417" s="20">
        <v>0.36067040247689403</v>
      </c>
      <c r="E3417" s="20">
        <v>0.71148982843186603</v>
      </c>
      <c r="F3417" s="2" t="s">
        <v>7054</v>
      </c>
      <c r="G3417" s="2"/>
      <c r="H3417" s="2"/>
    </row>
    <row r="3418" spans="1:8" x14ac:dyDescent="0.2">
      <c r="A3418" s="2" t="s">
        <v>28924</v>
      </c>
      <c r="B3418" s="19">
        <v>0.66279581058501502</v>
      </c>
      <c r="C3418" s="19">
        <v>7.0611679054106897</v>
      </c>
      <c r="D3418" s="20">
        <v>0.100226300769371</v>
      </c>
      <c r="E3418" s="20">
        <v>0.38668568865132702</v>
      </c>
      <c r="F3418" s="2" t="s">
        <v>10268</v>
      </c>
      <c r="G3418" s="2"/>
      <c r="H3418" s="2"/>
    </row>
    <row r="3419" spans="1:8" x14ac:dyDescent="0.2">
      <c r="A3419" s="2" t="s">
        <v>32558</v>
      </c>
      <c r="B3419" s="19">
        <v>1.5358651207348699</v>
      </c>
      <c r="C3419" s="19">
        <v>1.3231759149597599</v>
      </c>
      <c r="D3419" s="20">
        <v>0.27516042482506298</v>
      </c>
      <c r="E3419" s="20">
        <v>0.63633910114959202</v>
      </c>
      <c r="F3419" s="2" t="s">
        <v>4241</v>
      </c>
      <c r="G3419" s="2"/>
      <c r="H3419" s="2"/>
    </row>
    <row r="3420" spans="1:8" x14ac:dyDescent="0.2">
      <c r="A3420" s="2" t="s">
        <v>28923</v>
      </c>
      <c r="B3420" s="19">
        <v>0.15968844219921</v>
      </c>
      <c r="C3420" s="19">
        <v>6.21493511423665</v>
      </c>
      <c r="D3420" s="20">
        <v>0.625026813192606</v>
      </c>
      <c r="E3420" s="20">
        <v>0.87366988944786605</v>
      </c>
      <c r="F3420" s="2" t="s">
        <v>6742</v>
      </c>
      <c r="G3420" s="2"/>
      <c r="H3420" s="2"/>
    </row>
    <row r="3421" spans="1:8" x14ac:dyDescent="0.2">
      <c r="A3421" s="2" t="s">
        <v>28922</v>
      </c>
      <c r="B3421" s="19">
        <v>-1.1493086666051</v>
      </c>
      <c r="C3421" s="19">
        <v>5.8614668193675596</v>
      </c>
      <c r="D3421" s="20">
        <v>4.2929764820462998E-2</v>
      </c>
      <c r="E3421" s="20">
        <v>0.24594338870714799</v>
      </c>
      <c r="F3421" s="2" t="s">
        <v>3631</v>
      </c>
      <c r="G3421" s="2"/>
      <c r="H3421" s="2"/>
    </row>
    <row r="3422" spans="1:8" x14ac:dyDescent="0.2">
      <c r="A3422" s="2" t="s">
        <v>28921</v>
      </c>
      <c r="B3422" s="19">
        <v>0.44852999452432302</v>
      </c>
      <c r="C3422" s="19">
        <v>6.4042667321502602</v>
      </c>
      <c r="D3422" s="20">
        <v>0.10918799962156001</v>
      </c>
      <c r="E3422" s="20">
        <v>0.40396708998368303</v>
      </c>
      <c r="F3422" s="2" t="s">
        <v>11645</v>
      </c>
      <c r="G3422" s="2"/>
      <c r="H3422" s="2"/>
    </row>
    <row r="3423" spans="1:8" x14ac:dyDescent="0.2">
      <c r="A3423" s="2" t="s">
        <v>28920</v>
      </c>
      <c r="B3423" s="19">
        <v>-0.62394510185210095</v>
      </c>
      <c r="C3423" s="19">
        <v>5.9683228875289602</v>
      </c>
      <c r="D3423" s="20">
        <v>4.8289618163239498E-2</v>
      </c>
      <c r="E3423" s="20">
        <v>0.26155935421918802</v>
      </c>
      <c r="F3423" s="2" t="s">
        <v>3651</v>
      </c>
      <c r="G3423" s="2"/>
      <c r="H3423" s="2"/>
    </row>
    <row r="3424" spans="1:8" x14ac:dyDescent="0.2">
      <c r="A3424" s="2" t="s">
        <v>28919</v>
      </c>
      <c r="B3424" s="19">
        <v>1.2258824525016101</v>
      </c>
      <c r="C3424" s="19">
        <v>4.9770255544606101</v>
      </c>
      <c r="D3424" s="20">
        <v>9.0106153814230698E-3</v>
      </c>
      <c r="E3424" s="20">
        <v>9.9687481072511894E-2</v>
      </c>
      <c r="F3424" s="2" t="s">
        <v>5049</v>
      </c>
      <c r="G3424" s="2"/>
      <c r="H3424" s="2"/>
    </row>
    <row r="3425" spans="1:8" x14ac:dyDescent="0.2">
      <c r="A3425" s="2" t="s">
        <v>28918</v>
      </c>
      <c r="B3425" s="19">
        <v>-0.55875319601281903</v>
      </c>
      <c r="C3425" s="19">
        <v>8.5984896949123399</v>
      </c>
      <c r="D3425" s="20">
        <v>6.1265098937267497E-2</v>
      </c>
      <c r="E3425" s="20">
        <v>0.29972978566704001</v>
      </c>
      <c r="F3425" s="2" t="s">
        <v>1567</v>
      </c>
      <c r="G3425" s="2"/>
      <c r="H3425" s="2"/>
    </row>
    <row r="3426" spans="1:8" x14ac:dyDescent="0.2">
      <c r="A3426" s="2" t="s">
        <v>28917</v>
      </c>
      <c r="B3426" s="19">
        <v>0.71863871196968199</v>
      </c>
      <c r="C3426" s="19">
        <v>3.2266225449035599</v>
      </c>
      <c r="D3426" s="20">
        <v>0.327885226464045</v>
      </c>
      <c r="E3426" s="20">
        <v>0.68545426836039103</v>
      </c>
      <c r="F3426" s="2" t="s">
        <v>5330</v>
      </c>
      <c r="G3426" s="2"/>
      <c r="H3426" s="2"/>
    </row>
    <row r="3427" spans="1:8" x14ac:dyDescent="0.2">
      <c r="A3427" s="2" t="s">
        <v>28916</v>
      </c>
      <c r="B3427" s="19">
        <v>0.171898222413949</v>
      </c>
      <c r="C3427" s="19">
        <v>6.8859676247570496</v>
      </c>
      <c r="D3427" s="20">
        <v>0.49857482264548802</v>
      </c>
      <c r="E3427" s="20">
        <v>0.80573206434165001</v>
      </c>
      <c r="F3427" s="2" t="s">
        <v>1545</v>
      </c>
      <c r="G3427" s="2"/>
      <c r="H3427" s="2"/>
    </row>
    <row r="3428" spans="1:8" x14ac:dyDescent="0.2">
      <c r="A3428" s="2" t="s">
        <v>28915</v>
      </c>
      <c r="B3428" s="19">
        <v>-1.12487794033806</v>
      </c>
      <c r="C3428" s="19">
        <v>4.6082148713773101</v>
      </c>
      <c r="D3428" s="20">
        <v>7.1915662982842904E-3</v>
      </c>
      <c r="E3428" s="20">
        <v>8.7574174915122899E-2</v>
      </c>
      <c r="F3428" s="2" t="s">
        <v>10478</v>
      </c>
      <c r="G3428" s="2"/>
      <c r="H3428" s="2"/>
    </row>
    <row r="3429" spans="1:8" x14ac:dyDescent="0.2">
      <c r="A3429" s="2" t="s">
        <v>28914</v>
      </c>
      <c r="B3429" s="19">
        <v>-3.6057834004341398E-3</v>
      </c>
      <c r="C3429" s="19">
        <v>5.9717924148307002</v>
      </c>
      <c r="D3429" s="20">
        <v>0.98249977168955405</v>
      </c>
      <c r="E3429" s="20">
        <v>1</v>
      </c>
      <c r="F3429" s="2" t="s">
        <v>10668</v>
      </c>
      <c r="G3429" s="2"/>
      <c r="H3429" s="2"/>
    </row>
    <row r="3430" spans="1:8" x14ac:dyDescent="0.2">
      <c r="A3430" s="2" t="s">
        <v>28913</v>
      </c>
      <c r="B3430" s="19">
        <v>-1.21243236076287</v>
      </c>
      <c r="C3430" s="19">
        <v>9.8947122173115307</v>
      </c>
      <c r="D3430" s="20">
        <v>1.9290704554460001E-6</v>
      </c>
      <c r="E3430" s="20">
        <v>1.7589052586157799E-4</v>
      </c>
      <c r="F3430" s="2" t="s">
        <v>1459</v>
      </c>
      <c r="G3430" s="2"/>
      <c r="H3430" s="2"/>
    </row>
    <row r="3431" spans="1:8" x14ac:dyDescent="0.2">
      <c r="A3431" s="2" t="s">
        <v>28912</v>
      </c>
      <c r="B3431" s="19">
        <v>-8.9774910014671097E-2</v>
      </c>
      <c r="C3431" s="19">
        <v>6.4764062704182201</v>
      </c>
      <c r="D3431" s="20">
        <v>0.74487326725315905</v>
      </c>
      <c r="E3431" s="20">
        <v>0.92416184385236599</v>
      </c>
      <c r="F3431" s="2" t="s">
        <v>11648</v>
      </c>
      <c r="G3431" s="2"/>
      <c r="H3431" s="2"/>
    </row>
    <row r="3432" spans="1:8" x14ac:dyDescent="0.2">
      <c r="A3432" s="2" t="s">
        <v>28911</v>
      </c>
      <c r="B3432" s="19">
        <v>-0.21874703888376601</v>
      </c>
      <c r="C3432" s="19">
        <v>6.7050387514722001</v>
      </c>
      <c r="D3432" s="20">
        <v>0.47148778375184802</v>
      </c>
      <c r="E3432" s="20">
        <v>0.78912059329325202</v>
      </c>
      <c r="F3432" s="2" t="s">
        <v>12438</v>
      </c>
      <c r="G3432" s="2"/>
      <c r="H3432" s="2"/>
    </row>
    <row r="3433" spans="1:8" x14ac:dyDescent="0.2">
      <c r="A3433" s="2" t="s">
        <v>28910</v>
      </c>
      <c r="B3433" s="19">
        <v>0.48806882178901401</v>
      </c>
      <c r="C3433" s="19">
        <v>6.1025123359929303</v>
      </c>
      <c r="D3433" s="20">
        <v>0.35906035660855001</v>
      </c>
      <c r="E3433" s="20">
        <v>0.71032793228296398</v>
      </c>
      <c r="F3433" s="2" t="s">
        <v>5925</v>
      </c>
      <c r="G3433" s="2"/>
      <c r="H3433" s="2"/>
    </row>
    <row r="3434" spans="1:8" x14ac:dyDescent="0.2">
      <c r="A3434" s="2" t="s">
        <v>28909</v>
      </c>
      <c r="B3434" s="19">
        <v>-0.130777954777134</v>
      </c>
      <c r="C3434" s="19">
        <v>4.2552770563353297</v>
      </c>
      <c r="D3434" s="20">
        <v>0.75739303223600596</v>
      </c>
      <c r="E3434" s="20">
        <v>0.92993698417356696</v>
      </c>
      <c r="F3434" s="2" t="s">
        <v>11140</v>
      </c>
      <c r="G3434" s="2"/>
      <c r="H3434" s="2"/>
    </row>
    <row r="3435" spans="1:8" x14ac:dyDescent="0.2">
      <c r="A3435" s="2" t="s">
        <v>28908</v>
      </c>
      <c r="B3435" s="19">
        <v>-0.449098805938138</v>
      </c>
      <c r="C3435" s="19">
        <v>6.1011792417423001</v>
      </c>
      <c r="D3435" s="20">
        <v>8.1348613666799699E-2</v>
      </c>
      <c r="E3435" s="20">
        <v>0.347421705359374</v>
      </c>
      <c r="F3435" s="2" t="s">
        <v>11836</v>
      </c>
      <c r="G3435" s="2"/>
      <c r="H3435" s="2"/>
    </row>
    <row r="3436" spans="1:8" x14ac:dyDescent="0.2">
      <c r="A3436" s="2" t="s">
        <v>28907</v>
      </c>
      <c r="B3436" s="19">
        <v>0.58967659723166499</v>
      </c>
      <c r="C3436" s="19">
        <v>7.8556229073371302</v>
      </c>
      <c r="D3436" s="20">
        <v>0.217320954696994</v>
      </c>
      <c r="E3436" s="20">
        <v>0.57182895084192897</v>
      </c>
      <c r="F3436" s="2" t="s">
        <v>1293</v>
      </c>
      <c r="G3436" s="2"/>
      <c r="H3436" s="2"/>
    </row>
    <row r="3437" spans="1:8" x14ac:dyDescent="0.2">
      <c r="A3437" s="2" t="s">
        <v>28906</v>
      </c>
      <c r="B3437" s="19">
        <v>-0.52722656582057004</v>
      </c>
      <c r="C3437" s="19">
        <v>6.8362935271045604</v>
      </c>
      <c r="D3437" s="20">
        <v>6.0677160776823599E-2</v>
      </c>
      <c r="E3437" s="20">
        <v>0.29778806833386301</v>
      </c>
      <c r="F3437" s="2" t="s">
        <v>3855</v>
      </c>
      <c r="G3437" s="2"/>
      <c r="H3437" s="2"/>
    </row>
    <row r="3438" spans="1:8" x14ac:dyDescent="0.2">
      <c r="A3438" s="2" t="s">
        <v>28905</v>
      </c>
      <c r="B3438" s="19">
        <v>1.00932960268394</v>
      </c>
      <c r="C3438" s="19">
        <v>6.0766082560130101</v>
      </c>
      <c r="D3438" s="20">
        <v>4.6580382529041499E-4</v>
      </c>
      <c r="E3438" s="20">
        <v>1.33219894033059E-2</v>
      </c>
      <c r="F3438" s="2" t="s">
        <v>2652</v>
      </c>
      <c r="G3438" s="2"/>
      <c r="H3438" s="2"/>
    </row>
    <row r="3439" spans="1:8" x14ac:dyDescent="0.2">
      <c r="A3439" s="2" t="s">
        <v>28904</v>
      </c>
      <c r="B3439" s="19">
        <v>-0.72858560097181302</v>
      </c>
      <c r="C3439" s="19">
        <v>6.0028477537720999</v>
      </c>
      <c r="D3439" s="20">
        <v>3.4546704665811101E-3</v>
      </c>
      <c r="E3439" s="20">
        <v>5.3473633130684997E-2</v>
      </c>
      <c r="F3439" s="2" t="s">
        <v>1959</v>
      </c>
      <c r="G3439" s="2"/>
      <c r="H3439" s="2"/>
    </row>
    <row r="3440" spans="1:8" x14ac:dyDescent="0.2">
      <c r="A3440" s="2" t="s">
        <v>28903</v>
      </c>
      <c r="B3440" s="19">
        <v>-0.47384494269629801</v>
      </c>
      <c r="C3440" s="19">
        <v>9.9004701441434495</v>
      </c>
      <c r="D3440" s="20">
        <v>0.10470872853456301</v>
      </c>
      <c r="E3440" s="20">
        <v>0.39489352810748402</v>
      </c>
      <c r="F3440" s="2" t="s">
        <v>6948</v>
      </c>
      <c r="G3440" s="2"/>
      <c r="H3440" s="2"/>
    </row>
    <row r="3441" spans="1:8" x14ac:dyDescent="0.2">
      <c r="A3441" s="2" t="s">
        <v>28902</v>
      </c>
      <c r="B3441" s="19">
        <v>0.51751456346474101</v>
      </c>
      <c r="C3441" s="19">
        <v>5.9195891721157698</v>
      </c>
      <c r="D3441" s="20">
        <v>0.22362163866280499</v>
      </c>
      <c r="E3441" s="20">
        <v>0.57880944567206005</v>
      </c>
      <c r="F3441" s="2" t="s">
        <v>5097</v>
      </c>
      <c r="G3441" s="2"/>
      <c r="H3441" s="2"/>
    </row>
    <row r="3442" spans="1:8" x14ac:dyDescent="0.2">
      <c r="A3442" s="2" t="s">
        <v>28901</v>
      </c>
      <c r="B3442" s="19">
        <v>-0.42818589873336299</v>
      </c>
      <c r="C3442" s="19">
        <v>5.26275774157219</v>
      </c>
      <c r="D3442" s="20">
        <v>0.19061917520075</v>
      </c>
      <c r="E3442" s="20">
        <v>0.53641110017225002</v>
      </c>
      <c r="F3442" s="2" t="s">
        <v>3235</v>
      </c>
      <c r="G3442" s="2"/>
      <c r="H3442" s="2"/>
    </row>
    <row r="3443" spans="1:8" x14ac:dyDescent="0.2">
      <c r="A3443" s="2" t="s">
        <v>28900</v>
      </c>
      <c r="B3443" s="19">
        <v>-1.3997042861919899</v>
      </c>
      <c r="C3443" s="19">
        <v>2.3913610150167401</v>
      </c>
      <c r="D3443" s="20">
        <v>9.8771631364456894E-2</v>
      </c>
      <c r="E3443" s="20">
        <v>0.38452342847360699</v>
      </c>
      <c r="F3443" s="2" t="s">
        <v>150</v>
      </c>
      <c r="G3443" s="2"/>
      <c r="H3443" s="2"/>
    </row>
    <row r="3444" spans="1:8" x14ac:dyDescent="0.2">
      <c r="A3444" s="2" t="s">
        <v>28899</v>
      </c>
      <c r="B3444" s="19">
        <v>0.69941071676410904</v>
      </c>
      <c r="C3444" s="19">
        <v>3.87316011531794</v>
      </c>
      <c r="D3444" s="20">
        <v>0.20660473491301901</v>
      </c>
      <c r="E3444" s="20">
        <v>0.55715363375246196</v>
      </c>
      <c r="F3444" s="2" t="s">
        <v>2316</v>
      </c>
      <c r="G3444" s="2"/>
      <c r="H3444" s="2"/>
    </row>
    <row r="3445" spans="1:8" x14ac:dyDescent="0.2">
      <c r="A3445" s="2" t="s">
        <v>28898</v>
      </c>
      <c r="B3445" s="19">
        <v>0.15774476466568099</v>
      </c>
      <c r="C3445" s="19">
        <v>5.95524104777573</v>
      </c>
      <c r="D3445" s="20">
        <v>0.72123814088437699</v>
      </c>
      <c r="E3445" s="20">
        <v>0.91431682036006201</v>
      </c>
      <c r="F3445" s="2" t="s">
        <v>11843</v>
      </c>
      <c r="G3445" s="2"/>
      <c r="H3445" s="2"/>
    </row>
    <row r="3446" spans="1:8" x14ac:dyDescent="0.2">
      <c r="A3446" s="2" t="s">
        <v>28897</v>
      </c>
      <c r="B3446" s="19">
        <v>-0.129849311776252</v>
      </c>
      <c r="C3446" s="19">
        <v>6.64651282375657</v>
      </c>
      <c r="D3446" s="20">
        <v>0.70178049686233901</v>
      </c>
      <c r="E3446" s="20">
        <v>0.90810570341651797</v>
      </c>
      <c r="F3446" s="2" t="s">
        <v>1909</v>
      </c>
      <c r="G3446" s="2"/>
      <c r="H3446" s="2"/>
    </row>
    <row r="3447" spans="1:8" x14ac:dyDescent="0.2">
      <c r="A3447" s="2" t="s">
        <v>28896</v>
      </c>
      <c r="B3447" s="19">
        <v>-0.399670071960188</v>
      </c>
      <c r="C3447" s="19">
        <v>7.26612933196422</v>
      </c>
      <c r="D3447" s="20">
        <v>0.36146077370979701</v>
      </c>
      <c r="E3447" s="20">
        <v>0.71200418043910096</v>
      </c>
      <c r="F3447" s="2" t="s">
        <v>1632</v>
      </c>
      <c r="G3447" s="2"/>
      <c r="H3447" s="2"/>
    </row>
    <row r="3448" spans="1:8" x14ac:dyDescent="0.2">
      <c r="A3448" s="2" t="s">
        <v>28895</v>
      </c>
      <c r="B3448" s="19">
        <v>-1.3075277397554601</v>
      </c>
      <c r="C3448" s="19">
        <v>4.3514081911485203</v>
      </c>
      <c r="D3448" s="20">
        <v>1.50221297184778E-2</v>
      </c>
      <c r="E3448" s="20">
        <v>0.13380605613088001</v>
      </c>
      <c r="F3448" s="2" t="s">
        <v>459</v>
      </c>
      <c r="G3448" s="2"/>
      <c r="H3448" s="2"/>
    </row>
    <row r="3449" spans="1:8" x14ac:dyDescent="0.2">
      <c r="A3449" s="2" t="s">
        <v>28894</v>
      </c>
      <c r="B3449" s="19">
        <v>0.61579057039629004</v>
      </c>
      <c r="C3449" s="19">
        <v>6.4507525116850903</v>
      </c>
      <c r="D3449" s="20">
        <v>0.163890423701232</v>
      </c>
      <c r="E3449" s="20">
        <v>0.49884007698322802</v>
      </c>
      <c r="F3449" s="2" t="s">
        <v>859</v>
      </c>
      <c r="G3449" s="2"/>
      <c r="H3449" s="2"/>
    </row>
    <row r="3450" spans="1:8" x14ac:dyDescent="0.2">
      <c r="A3450" s="2" t="s">
        <v>28893</v>
      </c>
      <c r="B3450" s="19">
        <v>0.52815786973707601</v>
      </c>
      <c r="C3450" s="19">
        <v>3.7400697760386801</v>
      </c>
      <c r="D3450" s="20">
        <v>0.63384734866250403</v>
      </c>
      <c r="E3450" s="20">
        <v>0.87792066451419204</v>
      </c>
      <c r="F3450" s="2" t="s">
        <v>8072</v>
      </c>
      <c r="G3450" s="2"/>
      <c r="H3450" s="2"/>
    </row>
    <row r="3451" spans="1:8" x14ac:dyDescent="0.2">
      <c r="A3451" s="2" t="s">
        <v>28892</v>
      </c>
      <c r="B3451" s="19">
        <v>-0.53223021518992397</v>
      </c>
      <c r="C3451" s="19">
        <v>8.8773732663159706</v>
      </c>
      <c r="D3451" s="20">
        <v>0.15356501009318599</v>
      </c>
      <c r="E3451" s="20">
        <v>0.48249356745914601</v>
      </c>
      <c r="F3451" s="2" t="s">
        <v>2385</v>
      </c>
      <c r="G3451" s="2"/>
      <c r="H3451" s="2"/>
    </row>
    <row r="3452" spans="1:8" x14ac:dyDescent="0.2">
      <c r="A3452" s="2" t="s">
        <v>32559</v>
      </c>
      <c r="B3452" s="19">
        <v>-2.2227059510482201</v>
      </c>
      <c r="C3452" s="19">
        <v>1.90039419140921</v>
      </c>
      <c r="D3452" s="20">
        <v>0.284036312069814</v>
      </c>
      <c r="E3452" s="20">
        <v>0.645628529199746</v>
      </c>
      <c r="F3452" s="2" t="s">
        <v>4608</v>
      </c>
      <c r="G3452" s="2"/>
      <c r="H3452" s="2"/>
    </row>
    <row r="3453" spans="1:8" x14ac:dyDescent="0.2">
      <c r="A3453" s="2" t="s">
        <v>28891</v>
      </c>
      <c r="B3453" s="19">
        <v>1.09696443110268</v>
      </c>
      <c r="C3453" s="19">
        <v>8.4531411888496599</v>
      </c>
      <c r="D3453" s="20">
        <v>4.0786398908359001E-2</v>
      </c>
      <c r="E3453" s="20">
        <v>0.239539412126825</v>
      </c>
      <c r="F3453" s="2" t="s">
        <v>260</v>
      </c>
      <c r="G3453" s="2"/>
      <c r="H3453" s="2"/>
    </row>
    <row r="3454" spans="1:8" x14ac:dyDescent="0.2">
      <c r="A3454" s="2" t="s">
        <v>28890</v>
      </c>
      <c r="B3454" s="19">
        <v>-1.02824176832665</v>
      </c>
      <c r="C3454" s="19">
        <v>5.3964502514830501</v>
      </c>
      <c r="D3454" s="20">
        <v>8.3743043413005105E-2</v>
      </c>
      <c r="E3454" s="20">
        <v>0.35320143716769897</v>
      </c>
      <c r="F3454" s="2" t="s">
        <v>1987</v>
      </c>
      <c r="G3454" s="2"/>
      <c r="H3454" s="2"/>
    </row>
    <row r="3455" spans="1:8" x14ac:dyDescent="0.2">
      <c r="A3455" s="2" t="s">
        <v>28889</v>
      </c>
      <c r="B3455" s="19">
        <v>0.47793237450953402</v>
      </c>
      <c r="C3455" s="19">
        <v>9.9658650217277902</v>
      </c>
      <c r="D3455" s="20">
        <v>0.27945167772634799</v>
      </c>
      <c r="E3455" s="20">
        <v>0.64151719354311199</v>
      </c>
      <c r="F3455" s="2" t="s">
        <v>1626</v>
      </c>
      <c r="G3455" s="2"/>
      <c r="H3455" s="2"/>
    </row>
    <row r="3456" spans="1:8" x14ac:dyDescent="0.2">
      <c r="A3456" s="2" t="s">
        <v>28888</v>
      </c>
      <c r="B3456" s="19">
        <v>0.22373300534601101</v>
      </c>
      <c r="C3456" s="19">
        <v>6.1076845997289304</v>
      </c>
      <c r="D3456" s="20">
        <v>0.82621735802262197</v>
      </c>
      <c r="E3456" s="20">
        <v>0.95635252643026003</v>
      </c>
      <c r="F3456" s="2" t="s">
        <v>4772</v>
      </c>
      <c r="G3456" s="2"/>
      <c r="H3456" s="2"/>
    </row>
    <row r="3457" spans="1:8" x14ac:dyDescent="0.2">
      <c r="A3457" s="2" t="s">
        <v>28887</v>
      </c>
      <c r="B3457" s="19">
        <v>1.0463956883938299</v>
      </c>
      <c r="C3457" s="19">
        <v>6.93888987730847</v>
      </c>
      <c r="D3457" s="20">
        <v>8.0668800133578203E-3</v>
      </c>
      <c r="E3457" s="20">
        <v>9.4256715718297093E-2</v>
      </c>
      <c r="F3457" s="2" t="s">
        <v>1662</v>
      </c>
      <c r="G3457" s="2"/>
      <c r="H3457" s="2"/>
    </row>
    <row r="3458" spans="1:8" x14ac:dyDescent="0.2">
      <c r="A3458" s="2" t="s">
        <v>28886</v>
      </c>
      <c r="B3458" s="19">
        <v>2.9929000370944698</v>
      </c>
      <c r="C3458" s="19">
        <v>3.0436974527288099</v>
      </c>
      <c r="D3458" s="20">
        <v>2.6524687909676398E-2</v>
      </c>
      <c r="E3458" s="20">
        <v>0.18861328031392599</v>
      </c>
      <c r="F3458" s="2" t="s">
        <v>9238</v>
      </c>
      <c r="G3458" s="2"/>
      <c r="H3458" s="2"/>
    </row>
    <row r="3459" spans="1:8" x14ac:dyDescent="0.2">
      <c r="A3459" s="2" t="s">
        <v>28885</v>
      </c>
      <c r="B3459" s="19">
        <v>-0.87100012517588499</v>
      </c>
      <c r="C3459" s="19">
        <v>5.3358851601455397</v>
      </c>
      <c r="D3459" s="20">
        <v>0.16111008712463801</v>
      </c>
      <c r="E3459" s="20">
        <v>0.49511493060168299</v>
      </c>
      <c r="F3459" s="2" t="s">
        <v>12087</v>
      </c>
      <c r="G3459" s="2"/>
      <c r="H3459" s="2"/>
    </row>
    <row r="3460" spans="1:8" x14ac:dyDescent="0.2">
      <c r="A3460" s="2" t="s">
        <v>28884</v>
      </c>
      <c r="B3460" s="19">
        <v>0.40813672455169098</v>
      </c>
      <c r="C3460" s="19">
        <v>4.8253512554116602</v>
      </c>
      <c r="D3460" s="20">
        <v>0.25549040072374202</v>
      </c>
      <c r="E3460" s="20">
        <v>0.61607810582935696</v>
      </c>
      <c r="F3460" s="2" t="s">
        <v>8116</v>
      </c>
      <c r="G3460" s="2"/>
      <c r="H3460" s="2"/>
    </row>
    <row r="3461" spans="1:8" x14ac:dyDescent="0.2">
      <c r="A3461" s="2" t="s">
        <v>28883</v>
      </c>
      <c r="B3461" s="19">
        <v>1.8500877310236099</v>
      </c>
      <c r="C3461" s="19">
        <v>0.81276124673846095</v>
      </c>
      <c r="D3461" s="20">
        <v>0.421829720117884</v>
      </c>
      <c r="E3461" s="20">
        <v>0.757495374133348</v>
      </c>
      <c r="F3461" s="2" t="s">
        <v>28882</v>
      </c>
      <c r="G3461" s="2"/>
      <c r="H3461" s="2"/>
    </row>
    <row r="3462" spans="1:8" x14ac:dyDescent="0.2">
      <c r="A3462" s="2" t="s">
        <v>28881</v>
      </c>
      <c r="B3462" s="19">
        <v>1.10817982985259</v>
      </c>
      <c r="C3462" s="19">
        <v>4.4636642949121299</v>
      </c>
      <c r="D3462" s="20">
        <v>2.16731305527984E-2</v>
      </c>
      <c r="E3462" s="20">
        <v>0.16773539519685601</v>
      </c>
      <c r="F3462" s="2" t="s">
        <v>3123</v>
      </c>
      <c r="G3462" s="2"/>
      <c r="H3462" s="2"/>
    </row>
    <row r="3463" spans="1:8" x14ac:dyDescent="0.2">
      <c r="A3463" s="2" t="s">
        <v>28880</v>
      </c>
      <c r="B3463" s="19">
        <v>0.13520448071392999</v>
      </c>
      <c r="C3463" s="19">
        <v>6.7271839971336096</v>
      </c>
      <c r="D3463" s="20">
        <v>0.77794099084334101</v>
      </c>
      <c r="E3463" s="20">
        <v>0.93699963503978601</v>
      </c>
      <c r="F3463" s="2" t="s">
        <v>11586</v>
      </c>
      <c r="G3463" s="2"/>
      <c r="H3463" s="2"/>
    </row>
    <row r="3464" spans="1:8" x14ac:dyDescent="0.2">
      <c r="A3464" s="2" t="s">
        <v>28879</v>
      </c>
      <c r="B3464" s="19">
        <v>-2.2705323231982799</v>
      </c>
      <c r="C3464" s="19">
        <v>1.8786784351005199</v>
      </c>
      <c r="D3464" s="20">
        <v>5.1876795071261202E-2</v>
      </c>
      <c r="E3464" s="20">
        <v>0.27224115937013099</v>
      </c>
      <c r="F3464" s="2" t="s">
        <v>9648</v>
      </c>
      <c r="G3464" s="2"/>
      <c r="H3464" s="2"/>
    </row>
    <row r="3465" spans="1:8" x14ac:dyDescent="0.2">
      <c r="A3465" s="2" t="s">
        <v>28878</v>
      </c>
      <c r="B3465" s="19">
        <v>2.3683992476813001</v>
      </c>
      <c r="C3465" s="19">
        <v>0.111306359475803</v>
      </c>
      <c r="D3465" s="20">
        <v>0.13785910699927501</v>
      </c>
      <c r="E3465" s="20">
        <v>0.45589925658085201</v>
      </c>
      <c r="F3465" s="2" t="s">
        <v>1813</v>
      </c>
      <c r="G3465" s="2"/>
      <c r="H3465" s="2"/>
    </row>
    <row r="3466" spans="1:8" x14ac:dyDescent="0.2">
      <c r="A3466" s="2" t="s">
        <v>28877</v>
      </c>
      <c r="B3466" s="19">
        <v>5.2028030491465103</v>
      </c>
      <c r="C3466" s="19">
        <v>0.90381294011184998</v>
      </c>
      <c r="D3466" s="20">
        <v>6.4626446855693399E-5</v>
      </c>
      <c r="E3466" s="20">
        <v>2.9714820859578E-3</v>
      </c>
      <c r="F3466" s="2" t="s">
        <v>1372</v>
      </c>
      <c r="G3466" s="2"/>
      <c r="H3466" s="2"/>
    </row>
    <row r="3467" spans="1:8" x14ac:dyDescent="0.2">
      <c r="A3467" s="2" t="s">
        <v>28876</v>
      </c>
      <c r="B3467" s="19">
        <v>0.47423752674472902</v>
      </c>
      <c r="C3467" s="19">
        <v>7.5595253672660796</v>
      </c>
      <c r="D3467" s="20">
        <v>0.134859213042228</v>
      </c>
      <c r="E3467" s="20">
        <v>0.450503762042265</v>
      </c>
      <c r="F3467" s="2" t="s">
        <v>6731</v>
      </c>
      <c r="G3467" s="2"/>
      <c r="H3467" s="2"/>
    </row>
    <row r="3468" spans="1:8" x14ac:dyDescent="0.2">
      <c r="A3468" s="2" t="s">
        <v>28875</v>
      </c>
      <c r="B3468" s="19">
        <v>0.83166296667151196</v>
      </c>
      <c r="C3468" s="19">
        <v>4.6604969894233497</v>
      </c>
      <c r="D3468" s="20">
        <v>0.238221234897807</v>
      </c>
      <c r="E3468" s="20">
        <v>0.59572507433854005</v>
      </c>
      <c r="F3468" s="2" t="s">
        <v>244</v>
      </c>
      <c r="G3468" s="2"/>
      <c r="H3468" s="2"/>
    </row>
    <row r="3469" spans="1:8" x14ac:dyDescent="0.2">
      <c r="A3469" s="2" t="s">
        <v>28874</v>
      </c>
      <c r="B3469" s="19">
        <v>-0.21965270110153701</v>
      </c>
      <c r="C3469" s="19">
        <v>6.2399202704394101</v>
      </c>
      <c r="D3469" s="20">
        <v>0.49275500337303202</v>
      </c>
      <c r="E3469" s="20">
        <v>0.80263407382910201</v>
      </c>
      <c r="F3469" s="2" t="s">
        <v>9691</v>
      </c>
      <c r="G3469" s="2"/>
      <c r="H3469" s="2"/>
    </row>
    <row r="3470" spans="1:8" x14ac:dyDescent="0.2">
      <c r="A3470" s="2" t="s">
        <v>28873</v>
      </c>
      <c r="B3470" s="19">
        <v>-0.684582555471836</v>
      </c>
      <c r="C3470" s="19">
        <v>3.9445114688110898</v>
      </c>
      <c r="D3470" s="20">
        <v>0.22580636350709801</v>
      </c>
      <c r="E3470" s="20">
        <v>0.58175930379919705</v>
      </c>
      <c r="F3470" s="2" t="s">
        <v>3715</v>
      </c>
      <c r="G3470" s="2"/>
      <c r="H3470" s="2"/>
    </row>
    <row r="3471" spans="1:8" x14ac:dyDescent="0.2">
      <c r="A3471" s="2" t="s">
        <v>32560</v>
      </c>
      <c r="B3471" s="19">
        <v>0.65473194508671795</v>
      </c>
      <c r="C3471" s="19">
        <v>-4.9587844911829701E-2</v>
      </c>
      <c r="D3471" s="20">
        <v>0.64516350207435202</v>
      </c>
      <c r="E3471" s="20">
        <v>0.88304913126386697</v>
      </c>
      <c r="F3471" s="2" t="s">
        <v>7506</v>
      </c>
      <c r="G3471" s="2"/>
      <c r="H3471" s="2"/>
    </row>
    <row r="3472" spans="1:8" x14ac:dyDescent="0.2">
      <c r="A3472" s="2" t="s">
        <v>32561</v>
      </c>
      <c r="B3472" s="19">
        <v>-0.39616656140942502</v>
      </c>
      <c r="C3472" s="19">
        <v>7.6624336562557502E-2</v>
      </c>
      <c r="D3472" s="20">
        <v>0.57189224070151401</v>
      </c>
      <c r="E3472" s="20">
        <v>0.84695526934196896</v>
      </c>
      <c r="F3472" s="2" t="s">
        <v>9289</v>
      </c>
      <c r="G3472" s="2"/>
      <c r="H3472" s="2"/>
    </row>
    <row r="3473" spans="1:8" x14ac:dyDescent="0.2">
      <c r="A3473" s="2" t="s">
        <v>28872</v>
      </c>
      <c r="B3473" s="19">
        <v>0.70603441497830999</v>
      </c>
      <c r="C3473" s="19">
        <v>2.7345559926787102</v>
      </c>
      <c r="D3473" s="20">
        <v>0.36276695751904398</v>
      </c>
      <c r="E3473" s="20">
        <v>0.71312202040360795</v>
      </c>
      <c r="F3473" s="2" t="s">
        <v>602</v>
      </c>
      <c r="G3473" s="2"/>
      <c r="H3473" s="2"/>
    </row>
    <row r="3474" spans="1:8" x14ac:dyDescent="0.2">
      <c r="A3474" s="2" t="s">
        <v>28871</v>
      </c>
      <c r="B3474" s="19">
        <v>-1.22507481928614</v>
      </c>
      <c r="C3474" s="19">
        <v>3.8922464178809699</v>
      </c>
      <c r="D3474" s="20">
        <v>0.34818678944849701</v>
      </c>
      <c r="E3474" s="20">
        <v>0.70040432463079105</v>
      </c>
      <c r="F3474" s="2" t="s">
        <v>900</v>
      </c>
      <c r="G3474" s="2"/>
      <c r="H3474" s="2"/>
    </row>
    <row r="3475" spans="1:8" x14ac:dyDescent="0.2">
      <c r="A3475" s="2" t="s">
        <v>28870</v>
      </c>
      <c r="B3475" s="19">
        <v>0.60767293822698598</v>
      </c>
      <c r="C3475" s="19">
        <v>5.3276113499070199</v>
      </c>
      <c r="D3475" s="20">
        <v>0.199586999815003</v>
      </c>
      <c r="E3475" s="20">
        <v>0.54847718020388903</v>
      </c>
      <c r="F3475" s="2" t="s">
        <v>10135</v>
      </c>
      <c r="G3475" s="2"/>
      <c r="H3475" s="2"/>
    </row>
    <row r="3476" spans="1:8" x14ac:dyDescent="0.2">
      <c r="A3476" s="2" t="s">
        <v>28869</v>
      </c>
      <c r="B3476" s="19">
        <v>0.76372673589473405</v>
      </c>
      <c r="C3476" s="19">
        <v>7.0019044528392902</v>
      </c>
      <c r="D3476" s="20">
        <v>5.8639618437959498E-3</v>
      </c>
      <c r="E3476" s="20">
        <v>7.7067093810495396E-2</v>
      </c>
      <c r="F3476" s="2" t="s">
        <v>8357</v>
      </c>
      <c r="G3476" s="2"/>
      <c r="H3476" s="2"/>
    </row>
    <row r="3477" spans="1:8" x14ac:dyDescent="0.2">
      <c r="A3477" s="2" t="s">
        <v>32562</v>
      </c>
      <c r="B3477" s="19">
        <v>4.3004252738693998</v>
      </c>
      <c r="C3477" s="19">
        <v>1.04554532126933</v>
      </c>
      <c r="D3477" s="20">
        <v>5.7665672546525402E-2</v>
      </c>
      <c r="E3477" s="20">
        <v>0.289325361350802</v>
      </c>
      <c r="F3477" s="2" t="s">
        <v>10126</v>
      </c>
      <c r="G3477" s="2"/>
      <c r="H3477" s="2"/>
    </row>
    <row r="3478" spans="1:8" x14ac:dyDescent="0.2">
      <c r="A3478" s="2" t="s">
        <v>32563</v>
      </c>
      <c r="B3478" s="19">
        <v>4.06820250358341</v>
      </c>
      <c r="C3478" s="19">
        <v>7.1533017935958607E-2</v>
      </c>
      <c r="D3478" s="20">
        <v>7.9123665279507094E-2</v>
      </c>
      <c r="E3478" s="20">
        <v>0.34315848643073399</v>
      </c>
      <c r="F3478" s="2" t="s">
        <v>12471</v>
      </c>
      <c r="G3478" s="2"/>
      <c r="H3478" s="2"/>
    </row>
    <row r="3479" spans="1:8" x14ac:dyDescent="0.2">
      <c r="A3479" s="2" t="s">
        <v>28868</v>
      </c>
      <c r="B3479" s="19">
        <v>0.17668409303041899</v>
      </c>
      <c r="C3479" s="19">
        <v>8.5331891157141708</v>
      </c>
      <c r="D3479" s="20">
        <v>0.43284833718364701</v>
      </c>
      <c r="E3479" s="20">
        <v>0.76472404733857602</v>
      </c>
      <c r="F3479" s="2" t="s">
        <v>6775</v>
      </c>
      <c r="G3479" s="2"/>
      <c r="H3479" s="2"/>
    </row>
    <row r="3480" spans="1:8" x14ac:dyDescent="0.2">
      <c r="A3480" s="2" t="s">
        <v>28867</v>
      </c>
      <c r="B3480" s="19">
        <v>-3.7802662000706803E-2</v>
      </c>
      <c r="C3480" s="19">
        <v>5.9769330869319903</v>
      </c>
      <c r="D3480" s="20">
        <v>0.94244745321532397</v>
      </c>
      <c r="E3480" s="20">
        <v>0.98875469161117702</v>
      </c>
      <c r="F3480" s="2" t="s">
        <v>8780</v>
      </c>
      <c r="G3480" s="2"/>
      <c r="H3480" s="2"/>
    </row>
    <row r="3481" spans="1:8" x14ac:dyDescent="0.2">
      <c r="A3481" s="2" t="s">
        <v>28866</v>
      </c>
      <c r="B3481" s="19">
        <v>-2.88902462624094</v>
      </c>
      <c r="C3481" s="19">
        <v>0.83042389977502695</v>
      </c>
      <c r="D3481" s="20">
        <v>1.3344129493037499E-2</v>
      </c>
      <c r="E3481" s="20">
        <v>0.12380651571903301</v>
      </c>
      <c r="F3481" s="2" t="s">
        <v>7335</v>
      </c>
      <c r="G3481" s="2"/>
      <c r="H3481" s="2"/>
    </row>
    <row r="3482" spans="1:8" x14ac:dyDescent="0.2">
      <c r="A3482" s="2" t="s">
        <v>28865</v>
      </c>
      <c r="B3482" s="19">
        <v>1.1480659243325999</v>
      </c>
      <c r="C3482" s="19">
        <v>5.3499160029575199</v>
      </c>
      <c r="D3482" s="20">
        <v>1.0192696535315E-2</v>
      </c>
      <c r="E3482" s="20">
        <v>0.10669322217527701</v>
      </c>
      <c r="F3482" s="2" t="s">
        <v>2093</v>
      </c>
      <c r="G3482" s="2"/>
      <c r="H3482" s="2"/>
    </row>
    <row r="3483" spans="1:8" x14ac:dyDescent="0.2">
      <c r="A3483" s="2" t="s">
        <v>28864</v>
      </c>
      <c r="B3483" s="19">
        <v>0.11313778481287901</v>
      </c>
      <c r="C3483" s="19">
        <v>7.1828473610215102</v>
      </c>
      <c r="D3483" s="20">
        <v>0.72234536163249896</v>
      </c>
      <c r="E3483" s="20">
        <v>0.91478684520754205</v>
      </c>
      <c r="F3483" s="2" t="s">
        <v>5920</v>
      </c>
      <c r="G3483" s="2"/>
      <c r="H3483" s="2"/>
    </row>
    <row r="3484" spans="1:8" x14ac:dyDescent="0.2">
      <c r="A3484" s="2" t="s">
        <v>28863</v>
      </c>
      <c r="B3484" s="19">
        <v>1.3682620757997701</v>
      </c>
      <c r="C3484" s="19">
        <v>5.1010199256262796</v>
      </c>
      <c r="D3484" s="20">
        <v>4.9558899831575898E-3</v>
      </c>
      <c r="E3484" s="20">
        <v>6.8481788269040195E-2</v>
      </c>
      <c r="F3484" s="2" t="s">
        <v>9946</v>
      </c>
      <c r="G3484" s="2"/>
      <c r="H3484" s="2"/>
    </row>
    <row r="3485" spans="1:8" x14ac:dyDescent="0.2">
      <c r="A3485" s="2" t="s">
        <v>28862</v>
      </c>
      <c r="B3485" s="19">
        <v>0.36758090756629702</v>
      </c>
      <c r="C3485" s="19">
        <v>7.3530684854733304</v>
      </c>
      <c r="D3485" s="20">
        <v>0.24650770554495599</v>
      </c>
      <c r="E3485" s="20">
        <v>0.60604347102984801</v>
      </c>
      <c r="F3485" s="2" t="s">
        <v>8199</v>
      </c>
      <c r="G3485" s="2"/>
      <c r="H3485" s="2"/>
    </row>
    <row r="3486" spans="1:8" x14ac:dyDescent="0.2">
      <c r="A3486" s="2" t="s">
        <v>28861</v>
      </c>
      <c r="B3486" s="19">
        <v>0.645398020971792</v>
      </c>
      <c r="C3486" s="19">
        <v>5.4343237390220196</v>
      </c>
      <c r="D3486" s="20">
        <v>0.150759556303417</v>
      </c>
      <c r="E3486" s="20">
        <v>0.47881902526108799</v>
      </c>
      <c r="F3486" s="2" t="s">
        <v>6098</v>
      </c>
      <c r="G3486" s="2"/>
      <c r="H3486" s="2"/>
    </row>
    <row r="3487" spans="1:8" x14ac:dyDescent="0.2">
      <c r="A3487" s="2" t="s">
        <v>28858</v>
      </c>
      <c r="B3487" s="19">
        <v>-0.63368653310164802</v>
      </c>
      <c r="C3487" s="19">
        <v>5.1393622567364998</v>
      </c>
      <c r="D3487" s="20">
        <v>0.50048049410009698</v>
      </c>
      <c r="E3487" s="20">
        <v>0.80690863959732295</v>
      </c>
      <c r="F3487" s="2" t="s">
        <v>4876</v>
      </c>
      <c r="G3487" s="2"/>
      <c r="H3487" s="2"/>
    </row>
    <row r="3488" spans="1:8" x14ac:dyDescent="0.2">
      <c r="A3488" s="2" t="s">
        <v>32564</v>
      </c>
      <c r="B3488" s="19">
        <v>-2.21312140504619</v>
      </c>
      <c r="C3488" s="19">
        <v>-1.13024531014234</v>
      </c>
      <c r="D3488" s="20">
        <v>0.12178122627869301</v>
      </c>
      <c r="E3488" s="20">
        <v>0.42887572842430899</v>
      </c>
      <c r="F3488" s="2" t="s">
        <v>8717</v>
      </c>
      <c r="G3488" s="2"/>
      <c r="H3488" s="2"/>
    </row>
    <row r="3489" spans="1:8" x14ac:dyDescent="0.2">
      <c r="A3489" s="2" t="s">
        <v>28857</v>
      </c>
      <c r="B3489" s="19">
        <v>0.145325751015492</v>
      </c>
      <c r="C3489" s="19">
        <v>6.2600590662826097</v>
      </c>
      <c r="D3489" s="20">
        <v>0.54131509157595703</v>
      </c>
      <c r="E3489" s="20">
        <v>0.83078754749846795</v>
      </c>
      <c r="F3489" s="2" t="s">
        <v>11134</v>
      </c>
      <c r="G3489" s="2"/>
      <c r="H3489" s="2"/>
    </row>
    <row r="3490" spans="1:8" x14ac:dyDescent="0.2">
      <c r="A3490" s="2" t="s">
        <v>28856</v>
      </c>
      <c r="B3490" s="19">
        <v>0.35749982282624798</v>
      </c>
      <c r="C3490" s="19">
        <v>5.5912567153304602</v>
      </c>
      <c r="D3490" s="20">
        <v>0.35192022861741601</v>
      </c>
      <c r="E3490" s="20">
        <v>0.70388561573972397</v>
      </c>
      <c r="F3490" s="2" t="s">
        <v>7168</v>
      </c>
      <c r="G3490" s="2"/>
      <c r="H3490" s="2"/>
    </row>
    <row r="3491" spans="1:8" x14ac:dyDescent="0.2">
      <c r="A3491" s="2" t="s">
        <v>28853</v>
      </c>
      <c r="B3491" s="19">
        <v>0.489056206678809</v>
      </c>
      <c r="C3491" s="19">
        <v>5.2812749119443803</v>
      </c>
      <c r="D3491" s="20">
        <v>0.21655784953353799</v>
      </c>
      <c r="E3491" s="20">
        <v>0.57114842651087405</v>
      </c>
      <c r="F3491" s="2" t="s">
        <v>1665</v>
      </c>
      <c r="G3491" s="2"/>
      <c r="H3491" s="2"/>
    </row>
    <row r="3492" spans="1:8" x14ac:dyDescent="0.2">
      <c r="A3492" s="2" t="s">
        <v>28852</v>
      </c>
      <c r="B3492" s="19">
        <v>0.578786450669458</v>
      </c>
      <c r="C3492" s="19">
        <v>5.4203612066766196</v>
      </c>
      <c r="D3492" s="20">
        <v>0.10378366069020099</v>
      </c>
      <c r="E3492" s="20">
        <v>0.39309880927171598</v>
      </c>
      <c r="F3492" s="2" t="s">
        <v>3541</v>
      </c>
      <c r="G3492" s="2"/>
      <c r="H3492" s="2"/>
    </row>
    <row r="3493" spans="1:8" x14ac:dyDescent="0.2">
      <c r="A3493" s="2" t="s">
        <v>28851</v>
      </c>
      <c r="B3493" s="19">
        <v>-3.0755147282923299E-2</v>
      </c>
      <c r="C3493" s="19">
        <v>3.9602332352649499</v>
      </c>
      <c r="D3493" s="20">
        <v>0.95016621326263695</v>
      </c>
      <c r="E3493" s="20">
        <v>0.99079631061753204</v>
      </c>
      <c r="F3493" s="2" t="s">
        <v>7395</v>
      </c>
      <c r="G3493" s="2"/>
      <c r="H3493" s="2"/>
    </row>
    <row r="3494" spans="1:8" x14ac:dyDescent="0.2">
      <c r="A3494" s="2" t="s">
        <v>28850</v>
      </c>
      <c r="B3494" s="19">
        <v>-0.93178294419766405</v>
      </c>
      <c r="C3494" s="19">
        <v>5.1185391570826297</v>
      </c>
      <c r="D3494" s="20">
        <v>4.5281499022518101E-2</v>
      </c>
      <c r="E3494" s="20">
        <v>0.25279467237248898</v>
      </c>
      <c r="F3494" s="2" t="s">
        <v>4821</v>
      </c>
      <c r="G3494" s="2"/>
      <c r="H3494" s="2"/>
    </row>
    <row r="3495" spans="1:8" x14ac:dyDescent="0.2">
      <c r="A3495" s="2" t="s">
        <v>28849</v>
      </c>
      <c r="B3495" s="19">
        <v>-0.14667347362532199</v>
      </c>
      <c r="C3495" s="19">
        <v>5.9968027251206797</v>
      </c>
      <c r="D3495" s="20">
        <v>0.65512768683178302</v>
      </c>
      <c r="E3495" s="20">
        <v>0.88779996997452604</v>
      </c>
      <c r="F3495" s="2" t="s">
        <v>6607</v>
      </c>
      <c r="G3495" s="2"/>
      <c r="H3495" s="2"/>
    </row>
    <row r="3496" spans="1:8" x14ac:dyDescent="0.2">
      <c r="A3496" s="2" t="s">
        <v>28848</v>
      </c>
      <c r="B3496" s="19">
        <v>0.51130279805562295</v>
      </c>
      <c r="C3496" s="19">
        <v>3.2335040251373299</v>
      </c>
      <c r="D3496" s="20">
        <v>0.52080946914598203</v>
      </c>
      <c r="E3496" s="20">
        <v>0.81948891536224799</v>
      </c>
      <c r="F3496" s="2" t="s">
        <v>5634</v>
      </c>
      <c r="G3496" s="2"/>
      <c r="H3496" s="2"/>
    </row>
    <row r="3497" spans="1:8" x14ac:dyDescent="0.2">
      <c r="A3497" s="2" t="s">
        <v>28847</v>
      </c>
      <c r="B3497" s="19">
        <v>0.44116868599349501</v>
      </c>
      <c r="C3497" s="19">
        <v>8.4827988986875997</v>
      </c>
      <c r="D3497" s="20">
        <v>0.17583276716030399</v>
      </c>
      <c r="E3497" s="20">
        <v>0.51560655419080803</v>
      </c>
      <c r="F3497" s="2" t="s">
        <v>5327</v>
      </c>
      <c r="G3497" s="2"/>
      <c r="H3497" s="2"/>
    </row>
    <row r="3498" spans="1:8" x14ac:dyDescent="0.2">
      <c r="A3498" s="2" t="s">
        <v>28846</v>
      </c>
      <c r="B3498" s="19">
        <v>0.64073677273695295</v>
      </c>
      <c r="C3498" s="19">
        <v>5.9960352129707699</v>
      </c>
      <c r="D3498" s="20">
        <v>6.8250372166505896E-2</v>
      </c>
      <c r="E3498" s="20">
        <v>0.31708451593422599</v>
      </c>
      <c r="F3498" s="2" t="s">
        <v>1215</v>
      </c>
      <c r="G3498" s="2"/>
      <c r="H3498" s="2"/>
    </row>
    <row r="3499" spans="1:8" x14ac:dyDescent="0.2">
      <c r="A3499" s="2" t="s">
        <v>28845</v>
      </c>
      <c r="B3499" s="19">
        <v>0.61087833880960996</v>
      </c>
      <c r="C3499" s="19">
        <v>8.4925042981579502</v>
      </c>
      <c r="D3499" s="20">
        <v>8.8323326500176297E-2</v>
      </c>
      <c r="E3499" s="20">
        <v>0.363636580149439</v>
      </c>
      <c r="F3499" s="2" t="s">
        <v>4449</v>
      </c>
      <c r="G3499" s="2"/>
      <c r="H3499" s="2"/>
    </row>
    <row r="3500" spans="1:8" x14ac:dyDescent="0.2">
      <c r="A3500" s="2" t="s">
        <v>28844</v>
      </c>
      <c r="B3500" s="19">
        <v>0.78080550299947105</v>
      </c>
      <c r="C3500" s="19">
        <v>5.1119155242430798</v>
      </c>
      <c r="D3500" s="20">
        <v>0.186795818222278</v>
      </c>
      <c r="E3500" s="20">
        <v>0.53057372492001198</v>
      </c>
      <c r="F3500" s="2" t="s">
        <v>11762</v>
      </c>
      <c r="G3500" s="2"/>
      <c r="H3500" s="2"/>
    </row>
    <row r="3501" spans="1:8" x14ac:dyDescent="0.2">
      <c r="A3501" s="2" t="s">
        <v>28843</v>
      </c>
      <c r="B3501" s="19">
        <v>0.52452361650492796</v>
      </c>
      <c r="C3501" s="19">
        <v>4.8046161881377802</v>
      </c>
      <c r="D3501" s="20">
        <v>0.17551008197555701</v>
      </c>
      <c r="E3501" s="20">
        <v>0.51548438812003206</v>
      </c>
      <c r="F3501" s="2" t="s">
        <v>5789</v>
      </c>
      <c r="G3501" s="2"/>
      <c r="H3501" s="2"/>
    </row>
    <row r="3502" spans="1:8" x14ac:dyDescent="0.2">
      <c r="A3502" s="2" t="s">
        <v>28842</v>
      </c>
      <c r="B3502" s="19">
        <v>-1.04273868413018</v>
      </c>
      <c r="C3502" s="19">
        <v>6.0586238406886999</v>
      </c>
      <c r="D3502" s="20">
        <v>1.4943642618104301E-3</v>
      </c>
      <c r="E3502" s="20">
        <v>3.0368521184927302E-2</v>
      </c>
      <c r="F3502" s="2" t="s">
        <v>6340</v>
      </c>
      <c r="G3502" s="2"/>
      <c r="H3502" s="2"/>
    </row>
    <row r="3503" spans="1:8" x14ac:dyDescent="0.2">
      <c r="A3503" s="2" t="s">
        <v>28841</v>
      </c>
      <c r="B3503" s="19">
        <v>1.34990210434068</v>
      </c>
      <c r="C3503" s="19">
        <v>4.25456517882838</v>
      </c>
      <c r="D3503" s="20">
        <v>1.7600639020630499E-2</v>
      </c>
      <c r="E3503" s="20">
        <v>0.14765401529309299</v>
      </c>
      <c r="F3503" s="2" t="s">
        <v>4261</v>
      </c>
      <c r="G3503" s="2"/>
      <c r="H3503" s="2"/>
    </row>
    <row r="3504" spans="1:8" x14ac:dyDescent="0.2">
      <c r="A3504" s="2" t="s">
        <v>28840</v>
      </c>
      <c r="B3504" s="19">
        <v>0.733580267042932</v>
      </c>
      <c r="C3504" s="19">
        <v>4.0109707100489498</v>
      </c>
      <c r="D3504" s="20">
        <v>0.45277585354894201</v>
      </c>
      <c r="E3504" s="20">
        <v>0.77819133633998805</v>
      </c>
      <c r="F3504" s="2" t="s">
        <v>11850</v>
      </c>
      <c r="G3504" s="2"/>
      <c r="H3504" s="2"/>
    </row>
    <row r="3505" spans="1:8" x14ac:dyDescent="0.2">
      <c r="A3505" s="2" t="s">
        <v>28839</v>
      </c>
      <c r="B3505" s="19">
        <v>-1.88605342427779E-2</v>
      </c>
      <c r="C3505" s="19">
        <v>4.6281482402158396</v>
      </c>
      <c r="D3505" s="20">
        <v>0.952256148844699</v>
      </c>
      <c r="E3505" s="20">
        <v>0.99185001631702396</v>
      </c>
      <c r="F3505" s="2" t="s">
        <v>13345</v>
      </c>
      <c r="G3505" s="2"/>
      <c r="H3505" s="2"/>
    </row>
    <row r="3506" spans="1:8" x14ac:dyDescent="0.2">
      <c r="A3506" s="2" t="s">
        <v>28836</v>
      </c>
      <c r="B3506" s="19">
        <v>-0.12339894673122399</v>
      </c>
      <c r="C3506" s="19">
        <v>4.8565617301956499</v>
      </c>
      <c r="D3506" s="20">
        <v>0.87134116628217695</v>
      </c>
      <c r="E3506" s="20">
        <v>0.97036650247195599</v>
      </c>
      <c r="F3506" s="2" t="s">
        <v>7202</v>
      </c>
      <c r="G3506" s="2"/>
      <c r="H3506" s="2"/>
    </row>
    <row r="3507" spans="1:8" x14ac:dyDescent="0.2">
      <c r="A3507" s="2" t="s">
        <v>28835</v>
      </c>
      <c r="B3507" s="19">
        <v>0.27618848194988099</v>
      </c>
      <c r="C3507" s="19">
        <v>5.6010810536955002</v>
      </c>
      <c r="D3507" s="20">
        <v>0.35285468695830202</v>
      </c>
      <c r="E3507" s="20">
        <v>0.70492082520085397</v>
      </c>
      <c r="F3507" s="2" t="s">
        <v>11469</v>
      </c>
      <c r="G3507" s="2"/>
      <c r="H3507" s="2"/>
    </row>
    <row r="3508" spans="1:8" x14ac:dyDescent="0.2">
      <c r="A3508" s="2" t="s">
        <v>28834</v>
      </c>
      <c r="B3508" s="19">
        <v>0.70794946458565799</v>
      </c>
      <c r="C3508" s="19">
        <v>4.7129575951701304</v>
      </c>
      <c r="D3508" s="20">
        <v>0.37470599824921302</v>
      </c>
      <c r="E3508" s="20">
        <v>0.72209178798152596</v>
      </c>
      <c r="F3508" s="2" t="s">
        <v>4597</v>
      </c>
      <c r="G3508" s="2"/>
      <c r="H3508" s="2"/>
    </row>
    <row r="3509" spans="1:8" x14ac:dyDescent="0.2">
      <c r="A3509" s="2" t="s">
        <v>28833</v>
      </c>
      <c r="B3509" s="19">
        <v>-0.57698217869660695</v>
      </c>
      <c r="C3509" s="19">
        <v>4.4865707782932098</v>
      </c>
      <c r="D3509" s="20">
        <v>0.146187321190764</v>
      </c>
      <c r="E3509" s="20">
        <v>0.47040086197366598</v>
      </c>
      <c r="F3509" s="2" t="s">
        <v>4828</v>
      </c>
      <c r="G3509" s="2"/>
      <c r="H3509" s="2"/>
    </row>
    <row r="3510" spans="1:8" x14ac:dyDescent="0.2">
      <c r="A3510" s="2" t="s">
        <v>28832</v>
      </c>
      <c r="B3510" s="19">
        <v>-0.61279374856368896</v>
      </c>
      <c r="C3510" s="19">
        <v>5.7197785429279699</v>
      </c>
      <c r="D3510" s="20">
        <v>2.5514885077526299E-2</v>
      </c>
      <c r="E3510" s="20">
        <v>0.18433516005348599</v>
      </c>
      <c r="F3510" s="2" t="s">
        <v>3239</v>
      </c>
      <c r="G3510" s="2"/>
      <c r="H3510" s="2"/>
    </row>
    <row r="3511" spans="1:8" x14ac:dyDescent="0.2">
      <c r="A3511" s="2" t="s">
        <v>28831</v>
      </c>
      <c r="B3511" s="19">
        <v>0.5646000330398</v>
      </c>
      <c r="C3511" s="19">
        <v>5.4991084687096796</v>
      </c>
      <c r="D3511" s="20">
        <v>4.6945129091878202E-2</v>
      </c>
      <c r="E3511" s="20">
        <v>0.25825734323390998</v>
      </c>
      <c r="F3511" s="2" t="s">
        <v>5194</v>
      </c>
      <c r="G3511" s="2"/>
      <c r="H3511" s="2"/>
    </row>
    <row r="3512" spans="1:8" x14ac:dyDescent="0.2">
      <c r="A3512" s="2" t="s">
        <v>28830</v>
      </c>
      <c r="B3512" s="19">
        <v>0.76477054424749402</v>
      </c>
      <c r="C3512" s="19">
        <v>3.158750113585</v>
      </c>
      <c r="D3512" s="20">
        <v>0.63325728937089798</v>
      </c>
      <c r="E3512" s="20">
        <v>0.87783411617220897</v>
      </c>
      <c r="F3512" s="2" t="s">
        <v>5301</v>
      </c>
      <c r="G3512" s="2"/>
      <c r="H3512" s="2"/>
    </row>
    <row r="3513" spans="1:8" x14ac:dyDescent="0.2">
      <c r="A3513" s="2" t="s">
        <v>28829</v>
      </c>
      <c r="B3513" s="19">
        <v>-0.46582847336952898</v>
      </c>
      <c r="C3513" s="19">
        <v>7.50552315950761</v>
      </c>
      <c r="D3513" s="20">
        <v>0.10153395675178099</v>
      </c>
      <c r="E3513" s="20">
        <v>0.38923014852189203</v>
      </c>
      <c r="F3513" s="2" t="s">
        <v>6159</v>
      </c>
      <c r="G3513" s="2"/>
      <c r="H3513" s="2"/>
    </row>
    <row r="3514" spans="1:8" x14ac:dyDescent="0.2">
      <c r="A3514" s="2" t="s">
        <v>28828</v>
      </c>
      <c r="B3514" s="19">
        <v>-0.35310264365833399</v>
      </c>
      <c r="C3514" s="19">
        <v>7.8996062908385696</v>
      </c>
      <c r="D3514" s="20">
        <v>0.18683257625098901</v>
      </c>
      <c r="E3514" s="20">
        <v>0.53057372492001198</v>
      </c>
      <c r="F3514" s="2" t="s">
        <v>1669</v>
      </c>
      <c r="G3514" s="2"/>
      <c r="H3514" s="2"/>
    </row>
    <row r="3515" spans="1:8" x14ac:dyDescent="0.2">
      <c r="A3515" s="2" t="s">
        <v>28827</v>
      </c>
      <c r="B3515" s="19">
        <v>1.7814164355603199</v>
      </c>
      <c r="C3515" s="19">
        <v>5.6128905894163204</v>
      </c>
      <c r="D3515" s="20">
        <v>2.22356947755386E-9</v>
      </c>
      <c r="E3515" s="20">
        <v>4.2788614131644402E-7</v>
      </c>
      <c r="F3515" s="2" t="s">
        <v>477</v>
      </c>
      <c r="G3515" s="2"/>
      <c r="H3515" s="2"/>
    </row>
    <row r="3516" spans="1:8" x14ac:dyDescent="0.2">
      <c r="A3516" s="2" t="s">
        <v>28826</v>
      </c>
      <c r="B3516" s="19">
        <v>-0.32605467038172897</v>
      </c>
      <c r="C3516" s="19">
        <v>5.8260748241704103</v>
      </c>
      <c r="D3516" s="20">
        <v>0.27070924783540701</v>
      </c>
      <c r="E3516" s="20">
        <v>0.63264490864835299</v>
      </c>
      <c r="F3516" s="2" t="s">
        <v>3272</v>
      </c>
      <c r="G3516" s="2"/>
      <c r="H3516" s="2"/>
    </row>
    <row r="3517" spans="1:8" x14ac:dyDescent="0.2">
      <c r="A3517" s="2" t="s">
        <v>28825</v>
      </c>
      <c r="B3517" s="19">
        <v>1.23094694882867</v>
      </c>
      <c r="C3517" s="19">
        <v>4.97812201951578</v>
      </c>
      <c r="D3517" s="20">
        <v>1.9818398747275898E-2</v>
      </c>
      <c r="E3517" s="20">
        <v>0.15956063082323799</v>
      </c>
      <c r="F3517" s="2" t="s">
        <v>1687</v>
      </c>
      <c r="G3517" s="2"/>
      <c r="H3517" s="2"/>
    </row>
    <row r="3518" spans="1:8" x14ac:dyDescent="0.2">
      <c r="A3518" s="2" t="s">
        <v>28824</v>
      </c>
      <c r="B3518" s="19">
        <v>-0.24987772774237399</v>
      </c>
      <c r="C3518" s="19">
        <v>6.4092530711093803</v>
      </c>
      <c r="D3518" s="20">
        <v>0.330605547265861</v>
      </c>
      <c r="E3518" s="20">
        <v>0.68681176399213295</v>
      </c>
      <c r="F3518" s="2" t="s">
        <v>5541</v>
      </c>
      <c r="G3518" s="2"/>
      <c r="H3518" s="2"/>
    </row>
    <row r="3519" spans="1:8" x14ac:dyDescent="0.2">
      <c r="A3519" s="2" t="s">
        <v>28823</v>
      </c>
      <c r="B3519" s="19">
        <v>-0.20123615047018401</v>
      </c>
      <c r="C3519" s="19">
        <v>6.0157826854748802</v>
      </c>
      <c r="D3519" s="20">
        <v>0.44812991913536798</v>
      </c>
      <c r="E3519" s="20">
        <v>0.77499179513624605</v>
      </c>
      <c r="F3519" s="2" t="s">
        <v>9958</v>
      </c>
      <c r="G3519" s="2"/>
      <c r="H3519" s="2"/>
    </row>
    <row r="3520" spans="1:8" x14ac:dyDescent="0.2">
      <c r="A3520" s="2" t="s">
        <v>28822</v>
      </c>
      <c r="B3520" s="19">
        <v>3.31682029974337</v>
      </c>
      <c r="C3520" s="19">
        <v>3.98646679110725</v>
      </c>
      <c r="D3520" s="20">
        <v>1.3035186244674901E-2</v>
      </c>
      <c r="E3520" s="20">
        <v>0.122841262391625</v>
      </c>
      <c r="F3520" s="2" t="s">
        <v>6430</v>
      </c>
      <c r="G3520" s="2"/>
      <c r="H3520" s="2"/>
    </row>
    <row r="3521" spans="1:8" x14ac:dyDescent="0.2">
      <c r="A3521" s="2" t="s">
        <v>28821</v>
      </c>
      <c r="B3521" s="19">
        <v>-7.9798478162510095E-2</v>
      </c>
      <c r="C3521" s="19">
        <v>5.5319910439802902</v>
      </c>
      <c r="D3521" s="20">
        <v>0.79654397131694699</v>
      </c>
      <c r="E3521" s="20">
        <v>0.94435935186505904</v>
      </c>
      <c r="F3521" s="2" t="s">
        <v>8902</v>
      </c>
      <c r="G3521" s="2"/>
      <c r="H3521" s="2"/>
    </row>
    <row r="3522" spans="1:8" x14ac:dyDescent="0.2">
      <c r="A3522" s="2" t="s">
        <v>28820</v>
      </c>
      <c r="B3522" s="19">
        <v>0.173981379505391</v>
      </c>
      <c r="C3522" s="19">
        <v>4.2017659296177499</v>
      </c>
      <c r="D3522" s="20">
        <v>0.69475842552547795</v>
      </c>
      <c r="E3522" s="20">
        <v>0.90530414570558204</v>
      </c>
      <c r="F3522" s="2" t="s">
        <v>8259</v>
      </c>
      <c r="G3522" s="2"/>
      <c r="H3522" s="2"/>
    </row>
    <row r="3523" spans="1:8" x14ac:dyDescent="0.2">
      <c r="A3523" s="2" t="s">
        <v>28819</v>
      </c>
      <c r="B3523" s="19">
        <v>-0.22479234761491401</v>
      </c>
      <c r="C3523" s="19">
        <v>3.7416558465281899</v>
      </c>
      <c r="D3523" s="20">
        <v>0.76664951961208505</v>
      </c>
      <c r="E3523" s="20">
        <v>0.93316297764160805</v>
      </c>
      <c r="F3523" s="2" t="s">
        <v>13136</v>
      </c>
      <c r="G3523" s="2"/>
      <c r="H3523" s="2"/>
    </row>
    <row r="3524" spans="1:8" x14ac:dyDescent="0.2">
      <c r="A3524" s="2" t="s">
        <v>28818</v>
      </c>
      <c r="B3524" s="19">
        <v>0.88442900758120502</v>
      </c>
      <c r="C3524" s="19">
        <v>4.6974559326935701</v>
      </c>
      <c r="D3524" s="20">
        <v>0.21307984497838101</v>
      </c>
      <c r="E3524" s="20">
        <v>0.56627179014551199</v>
      </c>
      <c r="F3524" s="2" t="s">
        <v>6774</v>
      </c>
      <c r="G3524" s="2"/>
      <c r="H3524" s="2"/>
    </row>
    <row r="3525" spans="1:8" x14ac:dyDescent="0.2">
      <c r="A3525" s="2" t="s">
        <v>28817</v>
      </c>
      <c r="B3525" s="19">
        <v>-1.6428224076281198E-2</v>
      </c>
      <c r="C3525" s="19">
        <v>7.1020879995347403</v>
      </c>
      <c r="D3525" s="20">
        <v>0.94692764456183498</v>
      </c>
      <c r="E3525" s="20">
        <v>0.99010459789119298</v>
      </c>
      <c r="F3525" s="2" t="s">
        <v>9057</v>
      </c>
      <c r="G3525" s="2"/>
      <c r="H3525" s="2"/>
    </row>
    <row r="3526" spans="1:8" x14ac:dyDescent="0.2">
      <c r="A3526" s="2" t="s">
        <v>28816</v>
      </c>
      <c r="B3526" s="19">
        <v>0.199475722322174</v>
      </c>
      <c r="C3526" s="19">
        <v>5.8693206745232098</v>
      </c>
      <c r="D3526" s="20">
        <v>0.52898439103430495</v>
      </c>
      <c r="E3526" s="20">
        <v>0.82404246275979698</v>
      </c>
      <c r="F3526" s="2" t="s">
        <v>5222</v>
      </c>
      <c r="G3526" s="2"/>
      <c r="H3526" s="2"/>
    </row>
    <row r="3527" spans="1:8" x14ac:dyDescent="0.2">
      <c r="A3527" s="2" t="s">
        <v>28815</v>
      </c>
      <c r="B3527" s="19">
        <v>-0.66724093058387202</v>
      </c>
      <c r="C3527" s="19">
        <v>7.2919488410567697</v>
      </c>
      <c r="D3527" s="20">
        <v>0.11854647123337</v>
      </c>
      <c r="E3527" s="20">
        <v>0.42148354176882802</v>
      </c>
      <c r="F3527" s="2" t="s">
        <v>10822</v>
      </c>
      <c r="G3527" s="2"/>
      <c r="H3527" s="2"/>
    </row>
    <row r="3528" spans="1:8" x14ac:dyDescent="0.2">
      <c r="A3528" s="2" t="s">
        <v>28814</v>
      </c>
      <c r="B3528" s="19">
        <v>0.32390632642251899</v>
      </c>
      <c r="C3528" s="19">
        <v>6.85869040738159</v>
      </c>
      <c r="D3528" s="20">
        <v>0.16863191691811499</v>
      </c>
      <c r="E3528" s="20">
        <v>0.50553390836465495</v>
      </c>
      <c r="F3528" s="2" t="s">
        <v>10341</v>
      </c>
      <c r="G3528" s="2"/>
      <c r="H3528" s="2"/>
    </row>
    <row r="3529" spans="1:8" x14ac:dyDescent="0.2">
      <c r="A3529" s="2" t="s">
        <v>28813</v>
      </c>
      <c r="B3529" s="19">
        <v>0.29838167237826602</v>
      </c>
      <c r="C3529" s="19">
        <v>6.1578548676796503</v>
      </c>
      <c r="D3529" s="20">
        <v>0.22451570561982001</v>
      </c>
      <c r="E3529" s="20">
        <v>0.58006403174144505</v>
      </c>
      <c r="F3529" s="2" t="s">
        <v>13122</v>
      </c>
      <c r="G3529" s="2"/>
      <c r="H3529" s="2"/>
    </row>
    <row r="3530" spans="1:8" x14ac:dyDescent="0.2">
      <c r="A3530" s="2" t="s">
        <v>28812</v>
      </c>
      <c r="B3530" s="19">
        <v>2.3434010342293701</v>
      </c>
      <c r="C3530" s="19">
        <v>-0.17206766940072499</v>
      </c>
      <c r="D3530" s="20">
        <v>0.20371429841727701</v>
      </c>
      <c r="E3530" s="20">
        <v>0.55309088476399504</v>
      </c>
      <c r="F3530" s="2" t="s">
        <v>1947</v>
      </c>
      <c r="G3530" s="2"/>
      <c r="H3530" s="2"/>
    </row>
    <row r="3531" spans="1:8" x14ac:dyDescent="0.2">
      <c r="A3531" s="2" t="s">
        <v>28811</v>
      </c>
      <c r="B3531" s="19">
        <v>0.45361352942268202</v>
      </c>
      <c r="C3531" s="19">
        <v>5.0926951955096502</v>
      </c>
      <c r="D3531" s="20">
        <v>0.17342181967845</v>
      </c>
      <c r="E3531" s="20">
        <v>0.51244092954085396</v>
      </c>
      <c r="F3531" s="2" t="s">
        <v>11040</v>
      </c>
      <c r="G3531" s="2"/>
      <c r="H3531" s="2"/>
    </row>
    <row r="3532" spans="1:8" x14ac:dyDescent="0.2">
      <c r="A3532" s="2" t="s">
        <v>28810</v>
      </c>
      <c r="B3532" s="19">
        <v>0.63262220195005503</v>
      </c>
      <c r="C3532" s="19">
        <v>5.1984465143437504</v>
      </c>
      <c r="D3532" s="20">
        <v>0.52975106045360798</v>
      </c>
      <c r="E3532" s="20">
        <v>0.82467649395375398</v>
      </c>
      <c r="F3532" s="2" t="s">
        <v>12960</v>
      </c>
      <c r="G3532" s="2"/>
      <c r="H3532" s="2"/>
    </row>
    <row r="3533" spans="1:8" x14ac:dyDescent="0.2">
      <c r="A3533" s="2" t="s">
        <v>28809</v>
      </c>
      <c r="B3533" s="19">
        <v>-0.37420807524362898</v>
      </c>
      <c r="C3533" s="19">
        <v>7.28185771286243</v>
      </c>
      <c r="D3533" s="20">
        <v>0.23106186330317699</v>
      </c>
      <c r="E3533" s="20">
        <v>0.58753038553125803</v>
      </c>
      <c r="F3533" s="2" t="s">
        <v>1553</v>
      </c>
      <c r="G3533" s="2"/>
      <c r="H3533" s="2"/>
    </row>
    <row r="3534" spans="1:8" x14ac:dyDescent="0.2">
      <c r="A3534" s="2" t="s">
        <v>28808</v>
      </c>
      <c r="B3534" s="19">
        <v>1.6734148685870101E-2</v>
      </c>
      <c r="C3534" s="19">
        <v>0.60626916697917599</v>
      </c>
      <c r="D3534" s="20">
        <v>1</v>
      </c>
      <c r="E3534" s="20">
        <v>1</v>
      </c>
      <c r="F3534" s="2" t="s">
        <v>12583</v>
      </c>
      <c r="G3534" s="2"/>
      <c r="H3534" s="2"/>
    </row>
    <row r="3535" spans="1:8" x14ac:dyDescent="0.2">
      <c r="A3535" s="2" t="s">
        <v>28807</v>
      </c>
      <c r="B3535" s="19">
        <v>-3.5761086950272198</v>
      </c>
      <c r="C3535" s="19">
        <v>4.1401696555510101</v>
      </c>
      <c r="D3535" s="20">
        <v>3.8231796397417399E-7</v>
      </c>
      <c r="E3535" s="20">
        <v>4.4471567943771997E-5</v>
      </c>
      <c r="F3535" s="2" t="s">
        <v>332</v>
      </c>
      <c r="G3535" s="2"/>
      <c r="H3535" s="2"/>
    </row>
    <row r="3536" spans="1:8" x14ac:dyDescent="0.2">
      <c r="A3536" s="2" t="s">
        <v>28806</v>
      </c>
      <c r="B3536" s="19">
        <v>7.0688702895078406E-2</v>
      </c>
      <c r="C3536" s="19">
        <v>6.6305517035254304</v>
      </c>
      <c r="D3536" s="20">
        <v>0.81839374027569201</v>
      </c>
      <c r="E3536" s="20">
        <v>0.95331753767637895</v>
      </c>
      <c r="F3536" s="2" t="s">
        <v>7512</v>
      </c>
      <c r="G3536" s="2"/>
      <c r="H3536" s="2"/>
    </row>
    <row r="3537" spans="1:8" x14ac:dyDescent="0.2">
      <c r="A3537" s="2" t="s">
        <v>28805</v>
      </c>
      <c r="B3537" s="19">
        <v>-0.25923526702427802</v>
      </c>
      <c r="C3537" s="19">
        <v>6.7639013374391297</v>
      </c>
      <c r="D3537" s="20">
        <v>0.41275599945739</v>
      </c>
      <c r="E3537" s="20">
        <v>0.75051430342718295</v>
      </c>
      <c r="F3537" s="2" t="s">
        <v>4274</v>
      </c>
      <c r="G3537" s="2"/>
      <c r="H3537" s="2"/>
    </row>
    <row r="3538" spans="1:8" x14ac:dyDescent="0.2">
      <c r="A3538" s="2" t="s">
        <v>28804</v>
      </c>
      <c r="B3538" s="19">
        <v>-0.66718600312537701</v>
      </c>
      <c r="C3538" s="19">
        <v>3.7848639678035099</v>
      </c>
      <c r="D3538" s="20">
        <v>0.42755099378810602</v>
      </c>
      <c r="E3538" s="20">
        <v>0.76163290227976099</v>
      </c>
      <c r="F3538" s="2" t="s">
        <v>8959</v>
      </c>
      <c r="G3538" s="2"/>
      <c r="H3538" s="2"/>
    </row>
    <row r="3539" spans="1:8" x14ac:dyDescent="0.2">
      <c r="A3539" s="2" t="s">
        <v>28803</v>
      </c>
      <c r="B3539" s="19">
        <v>0.20138247953258601</v>
      </c>
      <c r="C3539" s="19">
        <v>3.6180411190605102</v>
      </c>
      <c r="D3539" s="20">
        <v>0.86303204432782399</v>
      </c>
      <c r="E3539" s="20">
        <v>0.96784487613914305</v>
      </c>
      <c r="F3539" s="2" t="s">
        <v>6078</v>
      </c>
      <c r="G3539" s="2"/>
      <c r="H3539" s="2"/>
    </row>
    <row r="3540" spans="1:8" x14ac:dyDescent="0.2">
      <c r="A3540" s="2" t="s">
        <v>28802</v>
      </c>
      <c r="B3540" s="19">
        <v>-0.74043086921157297</v>
      </c>
      <c r="C3540" s="19">
        <v>5.9075203244265504</v>
      </c>
      <c r="D3540" s="20">
        <v>3.4906097213229903E-2</v>
      </c>
      <c r="E3540" s="20">
        <v>0.220279442565049</v>
      </c>
      <c r="F3540" s="2" t="s">
        <v>6813</v>
      </c>
      <c r="G3540" s="2"/>
      <c r="H3540" s="2"/>
    </row>
    <row r="3541" spans="1:8" x14ac:dyDescent="0.2">
      <c r="A3541" s="2" t="s">
        <v>28801</v>
      </c>
      <c r="B3541" s="19">
        <v>5.2690411873882799E-2</v>
      </c>
      <c r="C3541" s="19">
        <v>7.4524317314692299</v>
      </c>
      <c r="D3541" s="20">
        <v>0.85228256990098195</v>
      </c>
      <c r="E3541" s="20">
        <v>0.96509469066811604</v>
      </c>
      <c r="F3541" s="2" t="s">
        <v>12393</v>
      </c>
      <c r="G3541" s="2"/>
      <c r="H3541" s="2"/>
    </row>
    <row r="3542" spans="1:8" x14ac:dyDescent="0.2">
      <c r="A3542" s="2" t="s">
        <v>32565</v>
      </c>
      <c r="B3542" s="19">
        <v>-1.2682661210033199</v>
      </c>
      <c r="C3542" s="19">
        <v>1.1756224696545901</v>
      </c>
      <c r="D3542" s="20">
        <v>0.17375101826495601</v>
      </c>
      <c r="E3542" s="20">
        <v>0.512741972807361</v>
      </c>
      <c r="F3542" s="2" t="s">
        <v>4671</v>
      </c>
      <c r="G3542" s="2"/>
      <c r="H3542" s="2"/>
    </row>
    <row r="3543" spans="1:8" x14ac:dyDescent="0.2">
      <c r="A3543" s="2" t="s">
        <v>28800</v>
      </c>
      <c r="B3543" s="19">
        <v>0.35720032188205197</v>
      </c>
      <c r="C3543" s="19">
        <v>0.44231135632292901</v>
      </c>
      <c r="D3543" s="20">
        <v>0.84805659715188997</v>
      </c>
      <c r="E3543" s="20">
        <v>0.96409147252618399</v>
      </c>
      <c r="F3543" s="2" t="s">
        <v>13145</v>
      </c>
      <c r="G3543" s="2"/>
      <c r="H3543" s="2"/>
    </row>
    <row r="3544" spans="1:8" x14ac:dyDescent="0.2">
      <c r="A3544" s="2" t="s">
        <v>28799</v>
      </c>
      <c r="B3544" s="19">
        <v>3.4363079154426199E-2</v>
      </c>
      <c r="C3544" s="19">
        <v>6.8467299228316003</v>
      </c>
      <c r="D3544" s="20">
        <v>0.91736060152190202</v>
      </c>
      <c r="E3544" s="20">
        <v>0.98190297861697595</v>
      </c>
      <c r="F3544" s="2" t="s">
        <v>5171</v>
      </c>
      <c r="G3544" s="2"/>
      <c r="H3544" s="2"/>
    </row>
    <row r="3545" spans="1:8" x14ac:dyDescent="0.2">
      <c r="A3545" s="2" t="s">
        <v>28798</v>
      </c>
      <c r="B3545" s="19">
        <v>1.3678126249104301</v>
      </c>
      <c r="C3545" s="19">
        <v>3.3065416694632299</v>
      </c>
      <c r="D3545" s="20">
        <v>0.120426685388906</v>
      </c>
      <c r="E3545" s="20">
        <v>0.42539414072766601</v>
      </c>
      <c r="F3545" s="2" t="s">
        <v>8866</v>
      </c>
      <c r="G3545" s="2"/>
      <c r="H3545" s="2"/>
    </row>
    <row r="3546" spans="1:8" x14ac:dyDescent="0.2">
      <c r="A3546" s="2" t="s">
        <v>28797</v>
      </c>
      <c r="B3546" s="19">
        <v>-0.72467799902528096</v>
      </c>
      <c r="C3546" s="19">
        <v>5.3088627144520899</v>
      </c>
      <c r="D3546" s="20">
        <v>0.190104809437672</v>
      </c>
      <c r="E3546" s="20">
        <v>0.53593121083468998</v>
      </c>
      <c r="F3546" s="2" t="s">
        <v>3483</v>
      </c>
      <c r="G3546" s="2"/>
      <c r="H3546" s="2"/>
    </row>
    <row r="3547" spans="1:8" x14ac:dyDescent="0.2">
      <c r="A3547" s="2" t="s">
        <v>28796</v>
      </c>
      <c r="B3547" s="19">
        <v>-3.9661783512375499</v>
      </c>
      <c r="C3547" s="19">
        <v>4.7265781295597202</v>
      </c>
      <c r="D3547" s="20">
        <v>4.9149692512647503E-3</v>
      </c>
      <c r="E3547" s="20">
        <v>6.8178246696967607E-2</v>
      </c>
      <c r="F3547" s="2" t="s">
        <v>8822</v>
      </c>
      <c r="G3547" s="2"/>
      <c r="H3547" s="2"/>
    </row>
    <row r="3548" spans="1:8" x14ac:dyDescent="0.2">
      <c r="A3548" s="2" t="s">
        <v>28795</v>
      </c>
      <c r="B3548" s="19">
        <v>-0.28002405876692599</v>
      </c>
      <c r="C3548" s="19">
        <v>5.0899193514855297</v>
      </c>
      <c r="D3548" s="20">
        <v>0.61355037167287496</v>
      </c>
      <c r="E3548" s="20">
        <v>0.86874968738592595</v>
      </c>
      <c r="F3548" s="2" t="s">
        <v>706</v>
      </c>
      <c r="G3548" s="2"/>
      <c r="H3548" s="2"/>
    </row>
    <row r="3549" spans="1:8" x14ac:dyDescent="0.2">
      <c r="A3549" s="2" t="s">
        <v>28794</v>
      </c>
      <c r="B3549" s="19">
        <v>0.36598617547690898</v>
      </c>
      <c r="C3549" s="19">
        <v>5.4171174102884603</v>
      </c>
      <c r="D3549" s="20">
        <v>0.313803234073677</v>
      </c>
      <c r="E3549" s="20">
        <v>0.67335503985495704</v>
      </c>
      <c r="F3549" s="2" t="s">
        <v>12599</v>
      </c>
      <c r="G3549" s="2"/>
      <c r="H3549" s="2"/>
    </row>
    <row r="3550" spans="1:8" x14ac:dyDescent="0.2">
      <c r="A3550" s="2" t="s">
        <v>28793</v>
      </c>
      <c r="B3550" s="19">
        <v>-0.742034059415553</v>
      </c>
      <c r="C3550" s="19">
        <v>0.17752704795251001</v>
      </c>
      <c r="D3550" s="20">
        <v>0.64287193575782298</v>
      </c>
      <c r="E3550" s="20">
        <v>0.882170695873571</v>
      </c>
      <c r="F3550" s="2" t="s">
        <v>11041</v>
      </c>
      <c r="G3550" s="2"/>
      <c r="H3550" s="2"/>
    </row>
    <row r="3551" spans="1:8" x14ac:dyDescent="0.2">
      <c r="A3551" s="2" t="s">
        <v>28792</v>
      </c>
      <c r="B3551" s="19">
        <v>0.10216144199944099</v>
      </c>
      <c r="C3551" s="19">
        <v>6.6357805070245002</v>
      </c>
      <c r="D3551" s="20">
        <v>0.80586594187161897</v>
      </c>
      <c r="E3551" s="20">
        <v>0.94773582319428995</v>
      </c>
      <c r="F3551" s="2" t="s">
        <v>3777</v>
      </c>
      <c r="G3551" s="2"/>
      <c r="H3551" s="2"/>
    </row>
    <row r="3552" spans="1:8" x14ac:dyDescent="0.2">
      <c r="A3552" s="2" t="s">
        <v>28791</v>
      </c>
      <c r="B3552" s="19">
        <v>5.2282489322838903E-2</v>
      </c>
      <c r="C3552" s="19">
        <v>5.90164926180557</v>
      </c>
      <c r="D3552" s="20">
        <v>0.88376544439348903</v>
      </c>
      <c r="E3552" s="20">
        <v>0.97251419004658501</v>
      </c>
      <c r="F3552" s="2" t="s">
        <v>6828</v>
      </c>
      <c r="G3552" s="2"/>
      <c r="H3552" s="2"/>
    </row>
    <row r="3553" spans="1:8" x14ac:dyDescent="0.2">
      <c r="A3553" s="2" t="s">
        <v>28790</v>
      </c>
      <c r="B3553" s="19">
        <v>7.8405506909230205E-2</v>
      </c>
      <c r="C3553" s="19">
        <v>7.2315331292218596</v>
      </c>
      <c r="D3553" s="20">
        <v>0.91759495924302104</v>
      </c>
      <c r="E3553" s="20">
        <v>0.98203223990993505</v>
      </c>
      <c r="F3553" s="2" t="s">
        <v>2667</v>
      </c>
      <c r="G3553" s="2"/>
      <c r="H3553" s="2"/>
    </row>
    <row r="3554" spans="1:8" x14ac:dyDescent="0.2">
      <c r="A3554" s="2" t="s">
        <v>28789</v>
      </c>
      <c r="B3554" s="19">
        <v>0.34698815329060601</v>
      </c>
      <c r="C3554" s="19">
        <v>7.1436775694424304</v>
      </c>
      <c r="D3554" s="20">
        <v>0.23142847705522601</v>
      </c>
      <c r="E3554" s="20">
        <v>0.587941579483928</v>
      </c>
      <c r="F3554" s="2" t="s">
        <v>10743</v>
      </c>
      <c r="G3554" s="2"/>
      <c r="H3554" s="2"/>
    </row>
    <row r="3555" spans="1:8" x14ac:dyDescent="0.2">
      <c r="A3555" s="2" t="s">
        <v>32566</v>
      </c>
      <c r="B3555" s="19">
        <v>-0.210408366438918</v>
      </c>
      <c r="C3555" s="19">
        <v>-0.11286152019094101</v>
      </c>
      <c r="D3555" s="20">
        <v>0.86585425096249802</v>
      </c>
      <c r="E3555" s="20">
        <v>0.96919714253159495</v>
      </c>
      <c r="F3555" s="2" t="s">
        <v>5133</v>
      </c>
      <c r="G3555" s="2"/>
      <c r="H3555" s="2"/>
    </row>
    <row r="3556" spans="1:8" x14ac:dyDescent="0.2">
      <c r="A3556" s="2" t="s">
        <v>28788</v>
      </c>
      <c r="B3556" s="19">
        <v>0.22087375373620399</v>
      </c>
      <c r="C3556" s="19">
        <v>4.6187292395201203</v>
      </c>
      <c r="D3556" s="20">
        <v>0.58844621452134904</v>
      </c>
      <c r="E3556" s="20">
        <v>0.85712654385050602</v>
      </c>
      <c r="F3556" s="2" t="s">
        <v>10669</v>
      </c>
      <c r="G3556" s="2"/>
      <c r="H3556" s="2"/>
    </row>
    <row r="3557" spans="1:8" x14ac:dyDescent="0.2">
      <c r="A3557" s="2" t="s">
        <v>28785</v>
      </c>
      <c r="B3557" s="19">
        <v>0.55789199330713302</v>
      </c>
      <c r="C3557" s="19">
        <v>3.9927007712835501</v>
      </c>
      <c r="D3557" s="20">
        <v>0.50122797913037598</v>
      </c>
      <c r="E3557" s="20">
        <v>0.80734117089027202</v>
      </c>
      <c r="F3557" s="2" t="s">
        <v>2104</v>
      </c>
      <c r="G3557" s="2"/>
      <c r="H3557" s="2"/>
    </row>
    <row r="3558" spans="1:8" x14ac:dyDescent="0.2">
      <c r="A3558" s="2" t="s">
        <v>28784</v>
      </c>
      <c r="B3558" s="19">
        <v>-0.27147311988072398</v>
      </c>
      <c r="C3558" s="19">
        <v>7.0398661567245799</v>
      </c>
      <c r="D3558" s="20">
        <v>0.24428951804687099</v>
      </c>
      <c r="E3558" s="20">
        <v>0.60325423285750701</v>
      </c>
      <c r="F3558" s="2" t="s">
        <v>12773</v>
      </c>
      <c r="G3558" s="2"/>
      <c r="H3558" s="2"/>
    </row>
    <row r="3559" spans="1:8" x14ac:dyDescent="0.2">
      <c r="A3559" s="2" t="s">
        <v>28783</v>
      </c>
      <c r="B3559" s="19">
        <v>-0.63503856558115601</v>
      </c>
      <c r="C3559" s="19">
        <v>1.8672989123037</v>
      </c>
      <c r="D3559" s="20">
        <v>0.77970708427497704</v>
      </c>
      <c r="E3559" s="20">
        <v>0.93804371122214103</v>
      </c>
      <c r="F3559" s="2" t="s">
        <v>11437</v>
      </c>
      <c r="G3559" s="2"/>
      <c r="H3559" s="2"/>
    </row>
    <row r="3560" spans="1:8" x14ac:dyDescent="0.2">
      <c r="A3560" s="2" t="s">
        <v>32567</v>
      </c>
      <c r="B3560" s="19">
        <v>0.51384086549173602</v>
      </c>
      <c r="C3560" s="19">
        <v>-1.15511232612565</v>
      </c>
      <c r="D3560" s="20">
        <v>0.55692868113757199</v>
      </c>
      <c r="E3560" s="20">
        <v>0.83901989257231302</v>
      </c>
      <c r="F3560" s="2" t="s">
        <v>7388</v>
      </c>
      <c r="G3560" s="2"/>
      <c r="H3560" s="2"/>
    </row>
    <row r="3561" spans="1:8" x14ac:dyDescent="0.2">
      <c r="A3561" s="2" t="s">
        <v>28782</v>
      </c>
      <c r="B3561" s="19">
        <v>0.98969751170606401</v>
      </c>
      <c r="C3561" s="19">
        <v>4.4761471686788799</v>
      </c>
      <c r="D3561" s="20">
        <v>0.19207414137030901</v>
      </c>
      <c r="E3561" s="20">
        <v>0.53895303773834902</v>
      </c>
      <c r="F3561" s="2" t="s">
        <v>3674</v>
      </c>
      <c r="G3561" s="2"/>
      <c r="H3561" s="2"/>
    </row>
    <row r="3562" spans="1:8" x14ac:dyDescent="0.2">
      <c r="A3562" s="2" t="s">
        <v>28781</v>
      </c>
      <c r="B3562" s="19">
        <v>1.47003267997666E-2</v>
      </c>
      <c r="C3562" s="19">
        <v>4.2117702518012896</v>
      </c>
      <c r="D3562" s="20">
        <v>0.99275844559835202</v>
      </c>
      <c r="E3562" s="20">
        <v>1</v>
      </c>
      <c r="F3562" s="2" t="s">
        <v>3535</v>
      </c>
      <c r="G3562" s="2"/>
      <c r="H3562" s="2"/>
    </row>
    <row r="3563" spans="1:8" x14ac:dyDescent="0.2">
      <c r="A3563" s="2" t="s">
        <v>28780</v>
      </c>
      <c r="B3563" s="19">
        <v>0.37836169431967798</v>
      </c>
      <c r="C3563" s="19">
        <v>5.9811487992896302</v>
      </c>
      <c r="D3563" s="20">
        <v>0.46960784508683601</v>
      </c>
      <c r="E3563" s="20">
        <v>0.78758096421008195</v>
      </c>
      <c r="F3563" s="2" t="s">
        <v>4073</v>
      </c>
      <c r="G3563" s="2"/>
      <c r="H3563" s="2"/>
    </row>
    <row r="3564" spans="1:8" x14ac:dyDescent="0.2">
      <c r="A3564" s="2" t="s">
        <v>28779</v>
      </c>
      <c r="B3564" s="19">
        <v>-0.37277299638408601</v>
      </c>
      <c r="C3564" s="19">
        <v>5.7889587930144097</v>
      </c>
      <c r="D3564" s="20">
        <v>0.182156489003235</v>
      </c>
      <c r="E3564" s="20">
        <v>0.52404451718224898</v>
      </c>
      <c r="F3564" s="2" t="s">
        <v>3271</v>
      </c>
      <c r="G3564" s="2"/>
      <c r="H3564" s="2"/>
    </row>
    <row r="3565" spans="1:8" x14ac:dyDescent="0.2">
      <c r="A3565" s="2" t="s">
        <v>28778</v>
      </c>
      <c r="B3565" s="19">
        <v>-1.05862195754642</v>
      </c>
      <c r="C3565" s="19">
        <v>5.69538056178604</v>
      </c>
      <c r="D3565" s="20">
        <v>2.6625637589302E-2</v>
      </c>
      <c r="E3565" s="20">
        <v>0.18901454560762199</v>
      </c>
      <c r="F3565" s="2" t="s">
        <v>4430</v>
      </c>
      <c r="G3565" s="2"/>
      <c r="H3565" s="2"/>
    </row>
    <row r="3566" spans="1:8" x14ac:dyDescent="0.2">
      <c r="A3566" s="2" t="s">
        <v>28777</v>
      </c>
      <c r="B3566" s="19">
        <v>-0.922861842079021</v>
      </c>
      <c r="C3566" s="19">
        <v>4.9915301249792901</v>
      </c>
      <c r="D3566" s="20">
        <v>6.9358277474717706E-2</v>
      </c>
      <c r="E3566" s="20">
        <v>0.32022733145687898</v>
      </c>
      <c r="F3566" s="2" t="s">
        <v>5489</v>
      </c>
      <c r="G3566" s="2"/>
      <c r="H3566" s="2"/>
    </row>
    <row r="3567" spans="1:8" x14ac:dyDescent="0.2">
      <c r="A3567" s="2" t="s">
        <v>28776</v>
      </c>
      <c r="B3567" s="19">
        <v>-2.9377933629094799</v>
      </c>
      <c r="C3567" s="19">
        <v>6.8413895047900297</v>
      </c>
      <c r="D3567" s="20">
        <v>1.68044903753881E-3</v>
      </c>
      <c r="E3567" s="20">
        <v>3.2864691528378197E-2</v>
      </c>
      <c r="F3567" s="2" t="s">
        <v>1615</v>
      </c>
      <c r="G3567" s="2"/>
      <c r="H3567" s="2"/>
    </row>
    <row r="3568" spans="1:8" x14ac:dyDescent="0.2">
      <c r="A3568" s="2" t="s">
        <v>28775</v>
      </c>
      <c r="B3568" s="19">
        <v>-0.54348412904625998</v>
      </c>
      <c r="C3568" s="19">
        <v>6.1187460546053698</v>
      </c>
      <c r="D3568" s="20">
        <v>7.1857308485071603E-2</v>
      </c>
      <c r="E3568" s="20">
        <v>0.32635194270303403</v>
      </c>
      <c r="F3568" s="2" t="s">
        <v>4673</v>
      </c>
      <c r="G3568" s="2"/>
      <c r="H3568" s="2"/>
    </row>
    <row r="3569" spans="1:8" x14ac:dyDescent="0.2">
      <c r="A3569" s="2" t="s">
        <v>28774</v>
      </c>
      <c r="B3569" s="19">
        <v>-0.89762316490712801</v>
      </c>
      <c r="C3569" s="19">
        <v>6.1453349620259496</v>
      </c>
      <c r="D3569" s="20">
        <v>1.7471545585277699E-2</v>
      </c>
      <c r="E3569" s="20">
        <v>0.147244332617992</v>
      </c>
      <c r="F3569" s="2" t="s">
        <v>2149</v>
      </c>
      <c r="G3569" s="2"/>
      <c r="H3569" s="2"/>
    </row>
    <row r="3570" spans="1:8" x14ac:dyDescent="0.2">
      <c r="A3570" s="2" t="s">
        <v>28773</v>
      </c>
      <c r="B3570" s="19">
        <v>0.44875183424086701</v>
      </c>
      <c r="C3570" s="19">
        <v>6.3573962587959603</v>
      </c>
      <c r="D3570" s="20">
        <v>9.5399376088038501E-2</v>
      </c>
      <c r="E3570" s="20">
        <v>0.37823837624882001</v>
      </c>
      <c r="F3570" s="2" t="s">
        <v>6116</v>
      </c>
      <c r="G3570" s="2"/>
      <c r="H3570" s="2"/>
    </row>
    <row r="3571" spans="1:8" x14ac:dyDescent="0.2">
      <c r="A3571" s="2" t="s">
        <v>28772</v>
      </c>
      <c r="B3571" s="19">
        <v>0.859456335821696</v>
      </c>
      <c r="C3571" s="19">
        <v>3.2255838547681202</v>
      </c>
      <c r="D3571" s="20">
        <v>0.38660878834672402</v>
      </c>
      <c r="E3571" s="20">
        <v>0.73056977785525401</v>
      </c>
      <c r="F3571" s="2" t="s">
        <v>2777</v>
      </c>
      <c r="G3571" s="2"/>
      <c r="H3571" s="2"/>
    </row>
    <row r="3572" spans="1:8" x14ac:dyDescent="0.2">
      <c r="A3572" s="2" t="s">
        <v>28771</v>
      </c>
      <c r="B3572" s="19">
        <v>5.6867618945780096</v>
      </c>
      <c r="C3572" s="19">
        <v>-0.195564487777909</v>
      </c>
      <c r="D3572" s="20">
        <v>1.32666033720713E-4</v>
      </c>
      <c r="E3572" s="20">
        <v>5.19398231778223E-3</v>
      </c>
      <c r="F3572" s="2" t="s">
        <v>28770</v>
      </c>
      <c r="G3572" s="2"/>
      <c r="H3572" s="2"/>
    </row>
    <row r="3573" spans="1:8" x14ac:dyDescent="0.2">
      <c r="A3573" s="2" t="s">
        <v>28769</v>
      </c>
      <c r="B3573" s="19">
        <v>-0.65554003219484902</v>
      </c>
      <c r="C3573" s="19">
        <v>6.2498776357331502</v>
      </c>
      <c r="D3573" s="20">
        <v>0.143599680116655</v>
      </c>
      <c r="E3573" s="20">
        <v>0.46668141782196398</v>
      </c>
      <c r="F3573" s="2" t="s">
        <v>8231</v>
      </c>
      <c r="G3573" s="2"/>
      <c r="H3573" s="2"/>
    </row>
    <row r="3574" spans="1:8" x14ac:dyDescent="0.2">
      <c r="A3574" s="2" t="s">
        <v>28768</v>
      </c>
      <c r="B3574" s="19">
        <v>-0.89822397350275995</v>
      </c>
      <c r="C3574" s="19">
        <v>4.0808417973591196</v>
      </c>
      <c r="D3574" s="20">
        <v>0.174393233418668</v>
      </c>
      <c r="E3574" s="20">
        <v>0.51365595791700103</v>
      </c>
      <c r="F3574" s="2" t="s">
        <v>2240</v>
      </c>
      <c r="G3574" s="2"/>
      <c r="H3574" s="2"/>
    </row>
    <row r="3575" spans="1:8" x14ac:dyDescent="0.2">
      <c r="A3575" s="2" t="s">
        <v>28767</v>
      </c>
      <c r="B3575" s="19">
        <v>-0.57415761554507405</v>
      </c>
      <c r="C3575" s="19">
        <v>6.1698028527580702</v>
      </c>
      <c r="D3575" s="20">
        <v>0.320141491422749</v>
      </c>
      <c r="E3575" s="20">
        <v>0.67941821259227697</v>
      </c>
      <c r="F3575" s="2" t="s">
        <v>10077</v>
      </c>
      <c r="G3575" s="2"/>
      <c r="H3575" s="2"/>
    </row>
    <row r="3576" spans="1:8" x14ac:dyDescent="0.2">
      <c r="A3576" s="2" t="s">
        <v>28766</v>
      </c>
      <c r="B3576" s="19">
        <v>7.8212009229342599E-2</v>
      </c>
      <c r="C3576" s="19">
        <v>5.6916462684833098</v>
      </c>
      <c r="D3576" s="20">
        <v>0.83884533325784505</v>
      </c>
      <c r="E3576" s="20">
        <v>0.96187123058923296</v>
      </c>
      <c r="F3576" s="2" t="s">
        <v>6092</v>
      </c>
      <c r="G3576" s="2"/>
      <c r="H3576" s="2"/>
    </row>
    <row r="3577" spans="1:8" x14ac:dyDescent="0.2">
      <c r="A3577" s="2" t="s">
        <v>28765</v>
      </c>
      <c r="B3577" s="19">
        <v>-0.678622382985831</v>
      </c>
      <c r="C3577" s="19">
        <v>5.2296133165924896</v>
      </c>
      <c r="D3577" s="20">
        <v>8.1096397921366706E-2</v>
      </c>
      <c r="E3577" s="20">
        <v>0.34688516860602198</v>
      </c>
      <c r="F3577" s="2" t="s">
        <v>3004</v>
      </c>
      <c r="G3577" s="2"/>
      <c r="H3577" s="2"/>
    </row>
    <row r="3578" spans="1:8" x14ac:dyDescent="0.2">
      <c r="A3578" s="2" t="s">
        <v>28764</v>
      </c>
      <c r="B3578" s="19">
        <v>-0.36086173503833402</v>
      </c>
      <c r="C3578" s="19">
        <v>5.28753003484867</v>
      </c>
      <c r="D3578" s="20">
        <v>0.248344636631045</v>
      </c>
      <c r="E3578" s="20">
        <v>0.60711227276789603</v>
      </c>
      <c r="F3578" s="2" t="s">
        <v>3499</v>
      </c>
      <c r="G3578" s="2"/>
      <c r="H3578" s="2"/>
    </row>
    <row r="3579" spans="1:8" x14ac:dyDescent="0.2">
      <c r="A3579" s="2" t="s">
        <v>28763</v>
      </c>
      <c r="B3579" s="19">
        <v>-1.7193799838261601</v>
      </c>
      <c r="C3579" s="19">
        <v>5.6850425161306903</v>
      </c>
      <c r="D3579" s="20">
        <v>6.1766365331679694E-5</v>
      </c>
      <c r="E3579" s="20">
        <v>2.8738875714175798E-3</v>
      </c>
      <c r="F3579" s="2" t="s">
        <v>2113</v>
      </c>
      <c r="G3579" s="2"/>
      <c r="H3579" s="2"/>
    </row>
    <row r="3580" spans="1:8" x14ac:dyDescent="0.2">
      <c r="A3580" s="2" t="s">
        <v>28762</v>
      </c>
      <c r="B3580" s="19">
        <v>2.5964787886302898</v>
      </c>
      <c r="C3580" s="19">
        <v>1.2966599243443899</v>
      </c>
      <c r="D3580" s="20">
        <v>1.4368562315574301E-2</v>
      </c>
      <c r="E3580" s="20">
        <v>0.13028666713953199</v>
      </c>
      <c r="F3580" s="2" t="s">
        <v>592</v>
      </c>
      <c r="G3580" s="2"/>
      <c r="H3580" s="2"/>
    </row>
    <row r="3581" spans="1:8" x14ac:dyDescent="0.2">
      <c r="A3581" s="2" t="s">
        <v>28761</v>
      </c>
      <c r="B3581" s="19">
        <v>0.25924500226460401</v>
      </c>
      <c r="C3581" s="19">
        <v>7.1780266134650601</v>
      </c>
      <c r="D3581" s="20">
        <v>0.244093317076089</v>
      </c>
      <c r="E3581" s="20">
        <v>0.60305635334680496</v>
      </c>
      <c r="F3581" s="2" t="s">
        <v>11314</v>
      </c>
      <c r="G3581" s="2"/>
      <c r="H3581" s="2"/>
    </row>
    <row r="3582" spans="1:8" x14ac:dyDescent="0.2">
      <c r="A3582" s="2" t="s">
        <v>28758</v>
      </c>
      <c r="B3582" s="19">
        <v>4.7350026602259898E-2</v>
      </c>
      <c r="C3582" s="19">
        <v>6.8004591124812199</v>
      </c>
      <c r="D3582" s="20">
        <v>0.89351488919445399</v>
      </c>
      <c r="E3582" s="20">
        <v>0.97414234487427298</v>
      </c>
      <c r="F3582" s="2" t="s">
        <v>5883</v>
      </c>
      <c r="G3582" s="2"/>
      <c r="H3582" s="2"/>
    </row>
    <row r="3583" spans="1:8" x14ac:dyDescent="0.2">
      <c r="A3583" s="2" t="s">
        <v>28757</v>
      </c>
      <c r="B3583" s="19">
        <v>-4.1864307358166701E-2</v>
      </c>
      <c r="C3583" s="19">
        <v>6.4441600549153302</v>
      </c>
      <c r="D3583" s="20">
        <v>0.88267015662817505</v>
      </c>
      <c r="E3583" s="20">
        <v>0.97237824096143699</v>
      </c>
      <c r="F3583" s="2" t="s">
        <v>5845</v>
      </c>
      <c r="G3583" s="2"/>
      <c r="H3583" s="2"/>
    </row>
    <row r="3584" spans="1:8" x14ac:dyDescent="0.2">
      <c r="A3584" s="2" t="s">
        <v>28756</v>
      </c>
      <c r="B3584" s="19">
        <v>0.32367213060530198</v>
      </c>
      <c r="C3584" s="19">
        <v>-0.78571889862084499</v>
      </c>
      <c r="D3584" s="20">
        <v>0.96940966792009897</v>
      </c>
      <c r="E3584" s="20">
        <v>0.99750386149132397</v>
      </c>
      <c r="F3584" s="2" t="s">
        <v>13633</v>
      </c>
      <c r="G3584" s="2"/>
      <c r="H3584" s="2"/>
    </row>
    <row r="3585" spans="1:8" x14ac:dyDescent="0.2">
      <c r="A3585" s="2" t="s">
        <v>28755</v>
      </c>
      <c r="B3585" s="19">
        <v>0.71470548720813099</v>
      </c>
      <c r="C3585" s="19">
        <v>4.6447067874906702</v>
      </c>
      <c r="D3585" s="20">
        <v>8.7986488526807904E-2</v>
      </c>
      <c r="E3585" s="20">
        <v>0.36282411297401002</v>
      </c>
      <c r="F3585" s="2" t="s">
        <v>9729</v>
      </c>
      <c r="G3585" s="2"/>
      <c r="H3585" s="2"/>
    </row>
    <row r="3586" spans="1:8" x14ac:dyDescent="0.2">
      <c r="A3586" s="2" t="s">
        <v>28754</v>
      </c>
      <c r="B3586" s="19">
        <v>0.43482946178723397</v>
      </c>
      <c r="C3586" s="19">
        <v>5.77898214605682</v>
      </c>
      <c r="D3586" s="20">
        <v>0.29481476274045398</v>
      </c>
      <c r="E3586" s="20">
        <v>0.65606048234898795</v>
      </c>
      <c r="F3586" s="2" t="s">
        <v>6043</v>
      </c>
      <c r="G3586" s="2"/>
      <c r="H3586" s="2"/>
    </row>
    <row r="3587" spans="1:8" x14ac:dyDescent="0.2">
      <c r="A3587" s="2" t="s">
        <v>28753</v>
      </c>
      <c r="B3587" s="19">
        <v>0.30181361859718497</v>
      </c>
      <c r="C3587" s="19">
        <v>7.8078101830902504</v>
      </c>
      <c r="D3587" s="20">
        <v>0.23660101970556899</v>
      </c>
      <c r="E3587" s="20">
        <v>0.59388361775723697</v>
      </c>
      <c r="F3587" s="2" t="s">
        <v>308</v>
      </c>
      <c r="G3587" s="2"/>
      <c r="H3587" s="2"/>
    </row>
    <row r="3588" spans="1:8" x14ac:dyDescent="0.2">
      <c r="A3588" s="2" t="s">
        <v>28752</v>
      </c>
      <c r="B3588" s="19">
        <v>0.97714803588438204</v>
      </c>
      <c r="C3588" s="19">
        <v>3.4702311289599002</v>
      </c>
      <c r="D3588" s="20">
        <v>0.33977467711015003</v>
      </c>
      <c r="E3588" s="20">
        <v>0.69435124551785998</v>
      </c>
      <c r="F3588" s="2" t="s">
        <v>11360</v>
      </c>
      <c r="G3588" s="2"/>
      <c r="H3588" s="2"/>
    </row>
    <row r="3589" spans="1:8" x14ac:dyDescent="0.2">
      <c r="A3589" s="2" t="s">
        <v>28751</v>
      </c>
      <c r="B3589" s="19">
        <v>0.34495388053995901</v>
      </c>
      <c r="C3589" s="19">
        <v>3.9622113019908398</v>
      </c>
      <c r="D3589" s="20">
        <v>0.49366775459041801</v>
      </c>
      <c r="E3589" s="20">
        <v>0.80311936354220503</v>
      </c>
      <c r="F3589" s="2" t="s">
        <v>7733</v>
      </c>
      <c r="G3589" s="2"/>
      <c r="H3589" s="2"/>
    </row>
    <row r="3590" spans="1:8" x14ac:dyDescent="0.2">
      <c r="A3590" s="2" t="s">
        <v>28750</v>
      </c>
      <c r="B3590" s="19">
        <v>-1.5225081452512701</v>
      </c>
      <c r="C3590" s="19">
        <v>0.228949267299589</v>
      </c>
      <c r="D3590" s="20">
        <v>4.9527030759941901E-2</v>
      </c>
      <c r="E3590" s="20">
        <v>0.26528447713237602</v>
      </c>
      <c r="F3590" s="2" t="s">
        <v>4146</v>
      </c>
      <c r="G3590" s="2"/>
      <c r="H3590" s="2"/>
    </row>
    <row r="3591" spans="1:8" x14ac:dyDescent="0.2">
      <c r="A3591" s="2" t="s">
        <v>28749</v>
      </c>
      <c r="B3591" s="19">
        <v>-0.24564349946052699</v>
      </c>
      <c r="C3591" s="19">
        <v>7.0733429080849</v>
      </c>
      <c r="D3591" s="20">
        <v>0.44068746592173003</v>
      </c>
      <c r="E3591" s="20">
        <v>0.76980840749372603</v>
      </c>
      <c r="F3591" s="2" t="s">
        <v>3775</v>
      </c>
      <c r="G3591" s="2"/>
      <c r="H3591" s="2"/>
    </row>
    <row r="3592" spans="1:8" x14ac:dyDescent="0.2">
      <c r="A3592" s="2" t="s">
        <v>28748</v>
      </c>
      <c r="B3592" s="19">
        <v>0.26397285678511301</v>
      </c>
      <c r="C3592" s="19">
        <v>6.8420726090169302</v>
      </c>
      <c r="D3592" s="20">
        <v>0.35426372304342302</v>
      </c>
      <c r="E3592" s="20">
        <v>0.70597678751936099</v>
      </c>
      <c r="F3592" s="2" t="s">
        <v>9108</v>
      </c>
      <c r="G3592" s="2"/>
      <c r="H3592" s="2"/>
    </row>
    <row r="3593" spans="1:8" x14ac:dyDescent="0.2">
      <c r="A3593" s="2" t="s">
        <v>28747</v>
      </c>
      <c r="B3593" s="19">
        <v>1.57968264765373</v>
      </c>
      <c r="C3593" s="19">
        <v>4.9902330128044996</v>
      </c>
      <c r="D3593" s="20">
        <v>5.1336092097830901E-3</v>
      </c>
      <c r="E3593" s="20">
        <v>6.9945425483294604E-2</v>
      </c>
      <c r="F3593" s="2" t="s">
        <v>11819</v>
      </c>
      <c r="G3593" s="2"/>
      <c r="H3593" s="2"/>
    </row>
    <row r="3594" spans="1:8" x14ac:dyDescent="0.2">
      <c r="A3594" s="2" t="s">
        <v>28746</v>
      </c>
      <c r="B3594" s="19">
        <v>5.2035483403494798</v>
      </c>
      <c r="C3594" s="19">
        <v>4.0895644353722203</v>
      </c>
      <c r="D3594" s="20">
        <v>1.3156581188392901E-2</v>
      </c>
      <c r="E3594" s="20">
        <v>0.12315500782142</v>
      </c>
      <c r="F3594" s="2" t="s">
        <v>7282</v>
      </c>
      <c r="G3594" s="2"/>
      <c r="H3594" s="2"/>
    </row>
    <row r="3595" spans="1:8" x14ac:dyDescent="0.2">
      <c r="A3595" s="2" t="s">
        <v>28745</v>
      </c>
      <c r="B3595" s="19">
        <v>-0.39746472949468398</v>
      </c>
      <c r="C3595" s="19">
        <v>6.2266419698618698</v>
      </c>
      <c r="D3595" s="20">
        <v>8.7062747496981993E-2</v>
      </c>
      <c r="E3595" s="20">
        <v>0.36110884652353897</v>
      </c>
      <c r="F3595" s="2" t="s">
        <v>9353</v>
      </c>
      <c r="G3595" s="2"/>
      <c r="H3595" s="2"/>
    </row>
    <row r="3596" spans="1:8" x14ac:dyDescent="0.2">
      <c r="A3596" s="2" t="s">
        <v>28744</v>
      </c>
      <c r="B3596" s="19">
        <v>-0.53321004720165499</v>
      </c>
      <c r="C3596" s="19">
        <v>5.6091639074850699</v>
      </c>
      <c r="D3596" s="20">
        <v>0.34272463331588299</v>
      </c>
      <c r="E3596" s="20">
        <v>0.69639536690062098</v>
      </c>
      <c r="F3596" s="2" t="s">
        <v>8083</v>
      </c>
      <c r="G3596" s="2"/>
      <c r="H3596" s="2"/>
    </row>
    <row r="3597" spans="1:8" x14ac:dyDescent="0.2">
      <c r="A3597" s="2" t="s">
        <v>28743</v>
      </c>
      <c r="B3597" s="19">
        <v>-0.199289525897868</v>
      </c>
      <c r="C3597" s="19">
        <v>6.6796089357667503</v>
      </c>
      <c r="D3597" s="20">
        <v>0.56552859323652505</v>
      </c>
      <c r="E3597" s="20">
        <v>0.84385354995000095</v>
      </c>
      <c r="F3597" s="2" t="s">
        <v>6649</v>
      </c>
      <c r="G3597" s="2"/>
      <c r="H3597" s="2"/>
    </row>
    <row r="3598" spans="1:8" x14ac:dyDescent="0.2">
      <c r="A3598" s="2" t="s">
        <v>28742</v>
      </c>
      <c r="B3598" s="19">
        <v>0.93716266164435003</v>
      </c>
      <c r="C3598" s="19">
        <v>4.2485462035828103</v>
      </c>
      <c r="D3598" s="20">
        <v>0.20304355943973301</v>
      </c>
      <c r="E3598" s="20">
        <v>0.55226622735683395</v>
      </c>
      <c r="F3598" s="2" t="s">
        <v>1361</v>
      </c>
      <c r="G3598" s="2"/>
      <c r="H3598" s="2"/>
    </row>
    <row r="3599" spans="1:8" x14ac:dyDescent="0.2">
      <c r="A3599" s="2" t="s">
        <v>28741</v>
      </c>
      <c r="B3599" s="19">
        <v>0.22661114922501299</v>
      </c>
      <c r="C3599" s="19">
        <v>9.09502823297343</v>
      </c>
      <c r="D3599" s="20">
        <v>0.62190898559926799</v>
      </c>
      <c r="E3599" s="20">
        <v>0.87263836995614696</v>
      </c>
      <c r="F3599" s="2" t="s">
        <v>1326</v>
      </c>
      <c r="G3599" s="2"/>
      <c r="H3599" s="2"/>
    </row>
    <row r="3600" spans="1:8" x14ac:dyDescent="0.2">
      <c r="A3600" s="2" t="s">
        <v>28740</v>
      </c>
      <c r="B3600" s="19">
        <v>0.33170736426811898</v>
      </c>
      <c r="C3600" s="19">
        <v>9.2800162487829194</v>
      </c>
      <c r="D3600" s="20">
        <v>0.42769943415575701</v>
      </c>
      <c r="E3600" s="20">
        <v>0.76163290227976099</v>
      </c>
      <c r="F3600" s="2" t="s">
        <v>1301</v>
      </c>
      <c r="G3600" s="2"/>
      <c r="H3600" s="2"/>
    </row>
    <row r="3601" spans="1:8" x14ac:dyDescent="0.2">
      <c r="A3601" s="2" t="s">
        <v>28739</v>
      </c>
      <c r="B3601" s="19">
        <v>1.56237778108567E-2</v>
      </c>
      <c r="C3601" s="19">
        <v>6.7292021738132402</v>
      </c>
      <c r="D3601" s="20">
        <v>0.97638838886540402</v>
      </c>
      <c r="E3601" s="20">
        <v>1</v>
      </c>
      <c r="F3601" s="2" t="s">
        <v>6713</v>
      </c>
      <c r="G3601" s="2"/>
      <c r="H3601" s="2"/>
    </row>
    <row r="3602" spans="1:8" x14ac:dyDescent="0.2">
      <c r="A3602" s="2" t="s">
        <v>28738</v>
      </c>
      <c r="B3602" s="19">
        <v>-0.7974703891935</v>
      </c>
      <c r="C3602" s="19">
        <v>6.7856411377714796</v>
      </c>
      <c r="D3602" s="20">
        <v>3.3361154844380202E-2</v>
      </c>
      <c r="E3602" s="20">
        <v>0.216124610482443</v>
      </c>
      <c r="F3602" s="2" t="s">
        <v>5325</v>
      </c>
      <c r="G3602" s="2"/>
      <c r="H3602" s="2"/>
    </row>
    <row r="3603" spans="1:8" x14ac:dyDescent="0.2">
      <c r="A3603" s="2" t="s">
        <v>28737</v>
      </c>
      <c r="B3603" s="19">
        <v>-1.43147822423376</v>
      </c>
      <c r="C3603" s="19">
        <v>2.3287970411394299</v>
      </c>
      <c r="D3603" s="20">
        <v>0.32422092081032</v>
      </c>
      <c r="E3603" s="20">
        <v>0.682608943087614</v>
      </c>
      <c r="F3603" s="2" t="s">
        <v>11650</v>
      </c>
      <c r="G3603" s="2"/>
      <c r="H3603" s="2"/>
    </row>
    <row r="3604" spans="1:8" x14ac:dyDescent="0.2">
      <c r="A3604" s="2" t="s">
        <v>28736</v>
      </c>
      <c r="B3604" s="19">
        <v>-1.0847927550416401</v>
      </c>
      <c r="C3604" s="19">
        <v>4.5906546053418902</v>
      </c>
      <c r="D3604" s="20">
        <v>1.6326095354421401E-2</v>
      </c>
      <c r="E3604" s="20">
        <v>0.141135443740631</v>
      </c>
      <c r="F3604" s="2" t="s">
        <v>414</v>
      </c>
      <c r="G3604" s="2"/>
      <c r="H3604" s="2"/>
    </row>
    <row r="3605" spans="1:8" x14ac:dyDescent="0.2">
      <c r="A3605" s="2" t="s">
        <v>28735</v>
      </c>
      <c r="B3605" s="19">
        <v>-0.62750869373833196</v>
      </c>
      <c r="C3605" s="19">
        <v>8.6210025239694108</v>
      </c>
      <c r="D3605" s="20">
        <v>5.5084192049144498E-2</v>
      </c>
      <c r="E3605" s="20">
        <v>0.28207107793431002</v>
      </c>
      <c r="F3605" s="2" t="s">
        <v>2415</v>
      </c>
      <c r="G3605" s="2"/>
      <c r="H3605" s="2"/>
    </row>
    <row r="3606" spans="1:8" x14ac:dyDescent="0.2">
      <c r="A3606" s="2" t="s">
        <v>28734</v>
      </c>
      <c r="B3606" s="19">
        <v>-0.62275268861808897</v>
      </c>
      <c r="C3606" s="19">
        <v>4.8190695596432702</v>
      </c>
      <c r="D3606" s="20">
        <v>0.54169728307360399</v>
      </c>
      <c r="E3606" s="20">
        <v>0.83082007012719306</v>
      </c>
      <c r="F3606" s="2" t="s">
        <v>9540</v>
      </c>
      <c r="G3606" s="2"/>
      <c r="H3606" s="2"/>
    </row>
    <row r="3607" spans="1:8" x14ac:dyDescent="0.2">
      <c r="A3607" s="2" t="s">
        <v>28732</v>
      </c>
      <c r="B3607" s="19">
        <v>-0.13097028902221999</v>
      </c>
      <c r="C3607" s="19">
        <v>6.5208883652732901</v>
      </c>
      <c r="D3607" s="20">
        <v>0.55307119454821396</v>
      </c>
      <c r="E3607" s="20">
        <v>0.83720702237768396</v>
      </c>
      <c r="F3607" s="2" t="s">
        <v>7057</v>
      </c>
      <c r="G3607" s="2"/>
      <c r="H3607" s="2"/>
    </row>
    <row r="3608" spans="1:8" x14ac:dyDescent="0.2">
      <c r="A3608" s="2" t="s">
        <v>28731</v>
      </c>
      <c r="B3608" s="19">
        <v>1.3089193624148799E-2</v>
      </c>
      <c r="C3608" s="19">
        <v>4.7487479082884096</v>
      </c>
      <c r="D3608" s="20">
        <v>0.994293741202674</v>
      </c>
      <c r="E3608" s="20">
        <v>1</v>
      </c>
      <c r="F3608" s="2" t="s">
        <v>11565</v>
      </c>
      <c r="G3608" s="2"/>
      <c r="H3608" s="2"/>
    </row>
    <row r="3609" spans="1:8" x14ac:dyDescent="0.2">
      <c r="A3609" s="2" t="s">
        <v>28730</v>
      </c>
      <c r="B3609" s="19">
        <v>-1.3873375060690201</v>
      </c>
      <c r="C3609" s="19">
        <v>5.3141875962952101</v>
      </c>
      <c r="D3609" s="20">
        <v>3.4955972489135102E-2</v>
      </c>
      <c r="E3609" s="20">
        <v>0.220279442565049</v>
      </c>
      <c r="F3609" s="2" t="s">
        <v>1257</v>
      </c>
      <c r="G3609" s="2"/>
      <c r="H3609" s="2"/>
    </row>
    <row r="3610" spans="1:8" x14ac:dyDescent="0.2">
      <c r="A3610" s="2" t="s">
        <v>28729</v>
      </c>
      <c r="B3610" s="19">
        <v>1.96181844639209</v>
      </c>
      <c r="C3610" s="19">
        <v>5.0618293290915997</v>
      </c>
      <c r="D3610" s="20">
        <v>4.9705979738886102E-2</v>
      </c>
      <c r="E3610" s="20">
        <v>0.26567828686212502</v>
      </c>
      <c r="F3610" s="2" t="s">
        <v>11538</v>
      </c>
      <c r="G3610" s="2"/>
      <c r="H3610" s="2"/>
    </row>
    <row r="3611" spans="1:8" x14ac:dyDescent="0.2">
      <c r="A3611" s="2" t="s">
        <v>28728</v>
      </c>
      <c r="B3611" s="19">
        <v>-4.8492535149584999</v>
      </c>
      <c r="C3611" s="19">
        <v>8.8967706163331304</v>
      </c>
      <c r="D3611" s="20">
        <v>4.5310343094503498E-4</v>
      </c>
      <c r="E3611" s="20">
        <v>1.30064883575327E-2</v>
      </c>
      <c r="F3611" s="2" t="s">
        <v>13114</v>
      </c>
      <c r="G3611" s="2"/>
      <c r="H3611" s="2"/>
    </row>
    <row r="3612" spans="1:8" x14ac:dyDescent="0.2">
      <c r="A3612" s="2" t="s">
        <v>28727</v>
      </c>
      <c r="B3612" s="19">
        <v>-0.27051960802755498</v>
      </c>
      <c r="C3612" s="19">
        <v>5.22955923517224</v>
      </c>
      <c r="D3612" s="20">
        <v>0.444951197897268</v>
      </c>
      <c r="E3612" s="20">
        <v>0.77248651289752601</v>
      </c>
      <c r="F3612" s="2" t="s">
        <v>5984</v>
      </c>
      <c r="G3612" s="2"/>
      <c r="H3612" s="2"/>
    </row>
    <row r="3613" spans="1:8" x14ac:dyDescent="0.2">
      <c r="A3613" s="2" t="s">
        <v>28726</v>
      </c>
      <c r="B3613" s="19">
        <v>-0.85799825554426701</v>
      </c>
      <c r="C3613" s="19">
        <v>8.3522300534172693</v>
      </c>
      <c r="D3613" s="20">
        <v>6.9836251437650097E-3</v>
      </c>
      <c r="E3613" s="20">
        <v>8.59909967078714E-2</v>
      </c>
      <c r="F3613" s="2" t="s">
        <v>7102</v>
      </c>
      <c r="G3613" s="2"/>
      <c r="H3613" s="2"/>
    </row>
    <row r="3614" spans="1:8" x14ac:dyDescent="0.2">
      <c r="A3614" s="2" t="s">
        <v>28725</v>
      </c>
      <c r="B3614" s="19">
        <v>2.4156109854408401</v>
      </c>
      <c r="C3614" s="19">
        <v>2.7699443424896502</v>
      </c>
      <c r="D3614" s="20">
        <v>6.0406534810571302E-2</v>
      </c>
      <c r="E3614" s="20">
        <v>0.297097604064888</v>
      </c>
      <c r="F3614" s="2" t="s">
        <v>7607</v>
      </c>
      <c r="G3614" s="2"/>
      <c r="H3614" s="2"/>
    </row>
    <row r="3615" spans="1:8" x14ac:dyDescent="0.2">
      <c r="A3615" s="2" t="s">
        <v>32568</v>
      </c>
      <c r="B3615" s="19">
        <v>-0.999662942383995</v>
      </c>
      <c r="C3615" s="19">
        <v>3.1326883932326202</v>
      </c>
      <c r="D3615" s="20">
        <v>0.52904297971625702</v>
      </c>
      <c r="E3615" s="20">
        <v>0.82404246275979698</v>
      </c>
      <c r="F3615" s="2" t="s">
        <v>8494</v>
      </c>
      <c r="G3615" s="2"/>
      <c r="H3615" s="2"/>
    </row>
    <row r="3616" spans="1:8" x14ac:dyDescent="0.2">
      <c r="A3616" s="2" t="s">
        <v>32569</v>
      </c>
      <c r="B3616" s="19">
        <v>2.1212864485327501</v>
      </c>
      <c r="C3616" s="19">
        <v>-1.1440952185083699</v>
      </c>
      <c r="D3616" s="20">
        <v>0.19969036114295599</v>
      </c>
      <c r="E3616" s="20">
        <v>0.54849383883949099</v>
      </c>
      <c r="F3616" s="2" t="s">
        <v>10934</v>
      </c>
      <c r="G3616" s="2"/>
      <c r="H3616" s="2"/>
    </row>
    <row r="3617" spans="1:8" x14ac:dyDescent="0.2">
      <c r="A3617" s="2" t="s">
        <v>28724</v>
      </c>
      <c r="B3617" s="19">
        <v>-0.43933569556588198</v>
      </c>
      <c r="C3617" s="19">
        <v>9.6320577793066402</v>
      </c>
      <c r="D3617" s="20">
        <v>9.5501647384992602E-2</v>
      </c>
      <c r="E3617" s="20">
        <v>0.37823837624882001</v>
      </c>
      <c r="F3617" s="2" t="s">
        <v>4262</v>
      </c>
      <c r="G3617" s="2"/>
      <c r="H3617" s="2"/>
    </row>
    <row r="3618" spans="1:8" x14ac:dyDescent="0.2">
      <c r="A3618" s="2" t="s">
        <v>32570</v>
      </c>
      <c r="B3618" s="19">
        <v>-0.77304049234838002</v>
      </c>
      <c r="C3618" s="19">
        <v>-1.3470739762024799</v>
      </c>
      <c r="D3618" s="20">
        <v>0.63750366536701597</v>
      </c>
      <c r="E3618" s="20">
        <v>0.87951581094668696</v>
      </c>
      <c r="F3618" s="2" t="s">
        <v>11580</v>
      </c>
      <c r="G3618" s="2"/>
      <c r="H3618" s="2"/>
    </row>
    <row r="3619" spans="1:8" x14ac:dyDescent="0.2">
      <c r="A3619" s="2" t="s">
        <v>28723</v>
      </c>
      <c r="B3619" s="19">
        <v>-1.04758601590321</v>
      </c>
      <c r="C3619" s="19">
        <v>7.2101356125571598</v>
      </c>
      <c r="D3619" s="20">
        <v>2.7438884219784698E-3</v>
      </c>
      <c r="E3619" s="20">
        <v>4.54023236023125E-2</v>
      </c>
      <c r="F3619" s="2" t="s">
        <v>4301</v>
      </c>
      <c r="G3619" s="2"/>
      <c r="H3619" s="2"/>
    </row>
    <row r="3620" spans="1:8" x14ac:dyDescent="0.2">
      <c r="A3620" s="2" t="s">
        <v>28721</v>
      </c>
      <c r="B3620" s="19">
        <v>3.4502394875599599E-2</v>
      </c>
      <c r="C3620" s="19">
        <v>4.2753699126045799</v>
      </c>
      <c r="D3620" s="20">
        <v>0.94982666082756795</v>
      </c>
      <c r="E3620" s="20">
        <v>0.99079631061753204</v>
      </c>
      <c r="F3620" s="2" t="s">
        <v>3772</v>
      </c>
      <c r="G3620" s="2"/>
      <c r="H3620" s="2"/>
    </row>
    <row r="3621" spans="1:8" x14ac:dyDescent="0.2">
      <c r="A3621" s="2" t="s">
        <v>28720</v>
      </c>
      <c r="B3621" s="19">
        <v>0.190330368610059</v>
      </c>
      <c r="C3621" s="19">
        <v>5.8287422625704304</v>
      </c>
      <c r="D3621" s="20">
        <v>0.75447122181980897</v>
      </c>
      <c r="E3621" s="20">
        <v>0.92848205911569903</v>
      </c>
      <c r="F3621" s="2" t="s">
        <v>12600</v>
      </c>
      <c r="G3621" s="2"/>
      <c r="H3621" s="2"/>
    </row>
    <row r="3622" spans="1:8" x14ac:dyDescent="0.2">
      <c r="A3622" s="2" t="s">
        <v>28719</v>
      </c>
      <c r="B3622" s="19">
        <v>-4.0380877497591901E-2</v>
      </c>
      <c r="C3622" s="19">
        <v>6.4624899237868902</v>
      </c>
      <c r="D3622" s="20">
        <v>0.89431366775474996</v>
      </c>
      <c r="E3622" s="20">
        <v>0.97425685905041104</v>
      </c>
      <c r="F3622" s="2" t="s">
        <v>6606</v>
      </c>
      <c r="G3622" s="2"/>
      <c r="H3622" s="2"/>
    </row>
    <row r="3623" spans="1:8" x14ac:dyDescent="0.2">
      <c r="A3623" s="2" t="s">
        <v>28718</v>
      </c>
      <c r="B3623" s="19">
        <v>-0.13042744485454899</v>
      </c>
      <c r="C3623" s="19">
        <v>7.3209901799508197</v>
      </c>
      <c r="D3623" s="20">
        <v>0.59741302886196002</v>
      </c>
      <c r="E3623" s="20">
        <v>0.86061708695668904</v>
      </c>
      <c r="F3623" s="2" t="s">
        <v>10563</v>
      </c>
      <c r="G3623" s="2"/>
      <c r="H3623" s="2"/>
    </row>
    <row r="3624" spans="1:8" x14ac:dyDescent="0.2">
      <c r="A3624" s="2" t="s">
        <v>28717</v>
      </c>
      <c r="B3624" s="19">
        <v>0.77032551885688605</v>
      </c>
      <c r="C3624" s="19">
        <v>5.7799413307968797</v>
      </c>
      <c r="D3624" s="20">
        <v>1.6235060220261999E-2</v>
      </c>
      <c r="E3624" s="20">
        <v>0.14097820816335599</v>
      </c>
      <c r="F3624" s="2" t="s">
        <v>12167</v>
      </c>
      <c r="G3624" s="2"/>
      <c r="H3624" s="2"/>
    </row>
    <row r="3625" spans="1:8" x14ac:dyDescent="0.2">
      <c r="A3625" s="2" t="s">
        <v>28716</v>
      </c>
      <c r="B3625" s="19">
        <v>1.1901420912759799</v>
      </c>
      <c r="C3625" s="19">
        <v>3.81563089022054</v>
      </c>
      <c r="D3625" s="20">
        <v>4.4734617229341002E-2</v>
      </c>
      <c r="E3625" s="20">
        <v>0.251000172337559</v>
      </c>
      <c r="F3625" s="2" t="s">
        <v>11431</v>
      </c>
      <c r="G3625" s="2"/>
      <c r="H3625" s="2"/>
    </row>
    <row r="3626" spans="1:8" x14ac:dyDescent="0.2">
      <c r="A3626" s="2" t="s">
        <v>28715</v>
      </c>
      <c r="B3626" s="19">
        <v>-0.54252241609317897</v>
      </c>
      <c r="C3626" s="19">
        <v>2.7660334319228399</v>
      </c>
      <c r="D3626" s="20">
        <v>0.65865004075290601</v>
      </c>
      <c r="E3626" s="20">
        <v>0.889089837376281</v>
      </c>
      <c r="F3626" s="2" t="s">
        <v>4813</v>
      </c>
      <c r="G3626" s="2"/>
      <c r="H3626" s="2"/>
    </row>
    <row r="3627" spans="1:8" x14ac:dyDescent="0.2">
      <c r="A3627" s="2" t="s">
        <v>28714</v>
      </c>
      <c r="B3627" s="19">
        <v>-1.31452132589657</v>
      </c>
      <c r="C3627" s="19">
        <v>6.27344469675689</v>
      </c>
      <c r="D3627" s="20">
        <v>1.56074018146734E-3</v>
      </c>
      <c r="E3627" s="20">
        <v>3.1309211336591203E-2</v>
      </c>
      <c r="F3627" s="2" t="s">
        <v>440</v>
      </c>
      <c r="G3627" s="2"/>
      <c r="H3627" s="2"/>
    </row>
    <row r="3628" spans="1:8" x14ac:dyDescent="0.2">
      <c r="A3628" s="2" t="s">
        <v>28713</v>
      </c>
      <c r="B3628" s="19">
        <v>0.60443485192680202</v>
      </c>
      <c r="C3628" s="19">
        <v>4.8343637721399597</v>
      </c>
      <c r="D3628" s="20">
        <v>0.23214720401578801</v>
      </c>
      <c r="E3628" s="20">
        <v>0.58865823092958902</v>
      </c>
      <c r="F3628" s="2" t="s">
        <v>6845</v>
      </c>
      <c r="G3628" s="2"/>
      <c r="H3628" s="2"/>
    </row>
    <row r="3629" spans="1:8" x14ac:dyDescent="0.2">
      <c r="A3629" s="2" t="s">
        <v>28712</v>
      </c>
      <c r="B3629" s="19">
        <v>1.0664786998312099</v>
      </c>
      <c r="C3629" s="19">
        <v>6.3079621865540201</v>
      </c>
      <c r="D3629" s="20">
        <v>2.2894390136249799E-4</v>
      </c>
      <c r="E3629" s="20">
        <v>7.5786350672550299E-3</v>
      </c>
      <c r="F3629" s="2" t="s">
        <v>12916</v>
      </c>
      <c r="G3629" s="2"/>
      <c r="H3629" s="2"/>
    </row>
    <row r="3630" spans="1:8" x14ac:dyDescent="0.2">
      <c r="A3630" s="2" t="s">
        <v>28711</v>
      </c>
      <c r="B3630" s="19">
        <v>-0.39424406907501502</v>
      </c>
      <c r="C3630" s="19">
        <v>6.0147921376450704</v>
      </c>
      <c r="D3630" s="20">
        <v>0.335467892826595</v>
      </c>
      <c r="E3630" s="20">
        <v>0.69138411285047396</v>
      </c>
      <c r="F3630" s="2" t="s">
        <v>4925</v>
      </c>
      <c r="G3630" s="2"/>
      <c r="H3630" s="2"/>
    </row>
    <row r="3631" spans="1:8" x14ac:dyDescent="0.2">
      <c r="A3631" s="2" t="s">
        <v>28710</v>
      </c>
      <c r="B3631" s="19">
        <v>-1.2499069346301299</v>
      </c>
      <c r="C3631" s="19">
        <v>3.6857747860018</v>
      </c>
      <c r="D3631" s="20">
        <v>2.1936410958719101E-2</v>
      </c>
      <c r="E3631" s="20">
        <v>0.169089956604074</v>
      </c>
      <c r="F3631" s="2" t="s">
        <v>9965</v>
      </c>
      <c r="G3631" s="2"/>
      <c r="H3631" s="2"/>
    </row>
    <row r="3632" spans="1:8" x14ac:dyDescent="0.2">
      <c r="A3632" s="2" t="s">
        <v>28709</v>
      </c>
      <c r="B3632" s="19">
        <v>-0.119076327926874</v>
      </c>
      <c r="C3632" s="19">
        <v>5.4007718202656703</v>
      </c>
      <c r="D3632" s="20">
        <v>0.68555076281340899</v>
      </c>
      <c r="E3632" s="20">
        <v>0.90092603151632999</v>
      </c>
      <c r="F3632" s="2" t="s">
        <v>4955</v>
      </c>
      <c r="G3632" s="2"/>
      <c r="H3632" s="2"/>
    </row>
    <row r="3633" spans="1:8" x14ac:dyDescent="0.2">
      <c r="A3633" s="2" t="s">
        <v>28708</v>
      </c>
      <c r="B3633" s="19">
        <v>0.24079068271838899</v>
      </c>
      <c r="C3633" s="19">
        <v>5.2538630546712497</v>
      </c>
      <c r="D3633" s="20">
        <v>0.68738607161748699</v>
      </c>
      <c r="E3633" s="20">
        <v>0.90178886173100004</v>
      </c>
      <c r="F3633" s="2" t="s">
        <v>4718</v>
      </c>
      <c r="G3633" s="2"/>
      <c r="H3633" s="2"/>
    </row>
    <row r="3634" spans="1:8" x14ac:dyDescent="0.2">
      <c r="A3634" s="2" t="s">
        <v>28707</v>
      </c>
      <c r="B3634" s="19">
        <v>-0.54854181998855001</v>
      </c>
      <c r="C3634" s="19">
        <v>8.0224372346214601</v>
      </c>
      <c r="D3634" s="20">
        <v>0.19698243192234699</v>
      </c>
      <c r="E3634" s="20">
        <v>0.54528728117988601</v>
      </c>
      <c r="F3634" s="2" t="s">
        <v>1025</v>
      </c>
      <c r="G3634" s="2"/>
      <c r="H3634" s="2"/>
    </row>
    <row r="3635" spans="1:8" x14ac:dyDescent="0.2">
      <c r="A3635" s="2" t="s">
        <v>28706</v>
      </c>
      <c r="B3635" s="19">
        <v>-3.97044350444569E-2</v>
      </c>
      <c r="C3635" s="19">
        <v>6.3963091282349396</v>
      </c>
      <c r="D3635" s="20">
        <v>0.88401417859337705</v>
      </c>
      <c r="E3635" s="20">
        <v>0.97251419004658501</v>
      </c>
      <c r="F3635" s="2" t="s">
        <v>3931</v>
      </c>
      <c r="G3635" s="2"/>
      <c r="H3635" s="2"/>
    </row>
    <row r="3636" spans="1:8" x14ac:dyDescent="0.2">
      <c r="A3636" s="2" t="s">
        <v>28705</v>
      </c>
      <c r="B3636" s="19">
        <v>0.81136141486781599</v>
      </c>
      <c r="C3636" s="19">
        <v>9.6744672526298405</v>
      </c>
      <c r="D3636" s="20">
        <v>1.0858100275470199E-2</v>
      </c>
      <c r="E3636" s="20">
        <v>0.110401310498209</v>
      </c>
      <c r="F3636" s="2" t="s">
        <v>8242</v>
      </c>
      <c r="G3636" s="2"/>
      <c r="H3636" s="2"/>
    </row>
    <row r="3637" spans="1:8" x14ac:dyDescent="0.2">
      <c r="A3637" s="2" t="s">
        <v>28704</v>
      </c>
      <c r="B3637" s="19">
        <v>1.4711444936928</v>
      </c>
      <c r="C3637" s="19">
        <v>2.7107436989729798</v>
      </c>
      <c r="D3637" s="20">
        <v>0.12066298956301599</v>
      </c>
      <c r="E3637" s="20">
        <v>0.42609289042109799</v>
      </c>
      <c r="F3637" s="2" t="s">
        <v>3421</v>
      </c>
      <c r="G3637" s="2"/>
      <c r="H3637" s="2"/>
    </row>
    <row r="3638" spans="1:8" x14ac:dyDescent="0.2">
      <c r="A3638" s="2" t="s">
        <v>28703</v>
      </c>
      <c r="B3638" s="19">
        <v>0.15165830500189401</v>
      </c>
      <c r="C3638" s="19">
        <v>6.0243865330709401</v>
      </c>
      <c r="D3638" s="20">
        <v>0.83252372057009305</v>
      </c>
      <c r="E3638" s="20">
        <v>0.95877354995323605</v>
      </c>
      <c r="F3638" s="2" t="s">
        <v>672</v>
      </c>
      <c r="G3638" s="2"/>
      <c r="H3638" s="2"/>
    </row>
    <row r="3639" spans="1:8" x14ac:dyDescent="0.2">
      <c r="A3639" s="2" t="s">
        <v>28702</v>
      </c>
      <c r="B3639" s="19">
        <v>0.74445922453547297</v>
      </c>
      <c r="C3639" s="19">
        <v>5.2213019515824604</v>
      </c>
      <c r="D3639" s="20">
        <v>3.78413286292947E-2</v>
      </c>
      <c r="E3639" s="20">
        <v>0.230043989604062</v>
      </c>
      <c r="F3639" s="2" t="s">
        <v>1285</v>
      </c>
      <c r="G3639" s="2"/>
      <c r="H3639" s="2"/>
    </row>
    <row r="3640" spans="1:8" x14ac:dyDescent="0.2">
      <c r="A3640" s="2" t="s">
        <v>28701</v>
      </c>
      <c r="B3640" s="19">
        <v>-1.3407332737714699</v>
      </c>
      <c r="C3640" s="19">
        <v>3.5911673508917299</v>
      </c>
      <c r="D3640" s="20">
        <v>4.7087897928781E-2</v>
      </c>
      <c r="E3640" s="20">
        <v>0.25860134310704502</v>
      </c>
      <c r="F3640" s="2" t="s">
        <v>12050</v>
      </c>
      <c r="G3640" s="2"/>
      <c r="H3640" s="2"/>
    </row>
    <row r="3641" spans="1:8" x14ac:dyDescent="0.2">
      <c r="A3641" s="2" t="s">
        <v>28700</v>
      </c>
      <c r="B3641" s="19">
        <v>0.21634928644860699</v>
      </c>
      <c r="C3641" s="19">
        <v>6.4539802447269903</v>
      </c>
      <c r="D3641" s="20">
        <v>0.53093467041702402</v>
      </c>
      <c r="E3641" s="20">
        <v>0.82542177416618301</v>
      </c>
      <c r="F3641" s="2" t="s">
        <v>10357</v>
      </c>
      <c r="G3641" s="2"/>
      <c r="H3641" s="2"/>
    </row>
    <row r="3642" spans="1:8" x14ac:dyDescent="0.2">
      <c r="A3642" s="2" t="s">
        <v>32571</v>
      </c>
      <c r="B3642" s="19">
        <v>1.5374922258547601</v>
      </c>
      <c r="C3642" s="19">
        <v>-1.326857694726</v>
      </c>
      <c r="D3642" s="20">
        <v>0.60241612088921304</v>
      </c>
      <c r="E3642" s="20">
        <v>0.86284748818938395</v>
      </c>
      <c r="F3642" s="2" t="s">
        <v>8767</v>
      </c>
      <c r="G3642" s="2"/>
      <c r="H3642" s="2"/>
    </row>
    <row r="3643" spans="1:8" x14ac:dyDescent="0.2">
      <c r="A3643" s="2" t="s">
        <v>28699</v>
      </c>
      <c r="B3643" s="19">
        <v>-3.4874681444506797E-2</v>
      </c>
      <c r="C3643" s="19">
        <v>8.3196726796722196</v>
      </c>
      <c r="D3643" s="20">
        <v>0.90139519962786596</v>
      </c>
      <c r="E3643" s="20">
        <v>0.97673314164934399</v>
      </c>
      <c r="F3643" s="2" t="s">
        <v>452</v>
      </c>
      <c r="G3643" s="2"/>
      <c r="H3643" s="2"/>
    </row>
    <row r="3644" spans="1:8" x14ac:dyDescent="0.2">
      <c r="A3644" s="2" t="s">
        <v>28698</v>
      </c>
      <c r="B3644" s="19">
        <v>-2.96941013408616E-2</v>
      </c>
      <c r="C3644" s="19">
        <v>3.6616098352205699</v>
      </c>
      <c r="D3644" s="20">
        <v>0.95004981210594297</v>
      </c>
      <c r="E3644" s="20">
        <v>0.99079631061753204</v>
      </c>
      <c r="F3644" s="2" t="s">
        <v>9349</v>
      </c>
      <c r="G3644" s="2"/>
      <c r="H3644" s="2"/>
    </row>
    <row r="3645" spans="1:8" x14ac:dyDescent="0.2">
      <c r="A3645" s="2" t="s">
        <v>32572</v>
      </c>
      <c r="B3645" s="19">
        <v>-0.74309360016425496</v>
      </c>
      <c r="C3645" s="19">
        <v>-0.95692741825801098</v>
      </c>
      <c r="D3645" s="20">
        <v>0.52944138989832801</v>
      </c>
      <c r="E3645" s="20">
        <v>0.82441587855596898</v>
      </c>
      <c r="F3645" s="2" t="s">
        <v>6294</v>
      </c>
      <c r="G3645" s="2"/>
      <c r="H3645" s="2"/>
    </row>
    <row r="3646" spans="1:8" x14ac:dyDescent="0.2">
      <c r="A3646" s="2" t="s">
        <v>28697</v>
      </c>
      <c r="B3646" s="19">
        <v>-3.7346942968974601</v>
      </c>
      <c r="C3646" s="19">
        <v>5.1129942092036202</v>
      </c>
      <c r="D3646" s="20">
        <v>6.0862102127315302E-3</v>
      </c>
      <c r="E3646" s="20">
        <v>7.9080738602892997E-2</v>
      </c>
      <c r="F3646" s="2" t="s">
        <v>7370</v>
      </c>
      <c r="G3646" s="2"/>
      <c r="H3646" s="2"/>
    </row>
    <row r="3647" spans="1:8" x14ac:dyDescent="0.2">
      <c r="A3647" s="2" t="s">
        <v>32573</v>
      </c>
      <c r="B3647" s="19">
        <v>3.4211161561878098</v>
      </c>
      <c r="C3647" s="19">
        <v>-6.17441515161073E-2</v>
      </c>
      <c r="D3647" s="20">
        <v>0.235208030634353</v>
      </c>
      <c r="E3647" s="20">
        <v>0.59218019277946499</v>
      </c>
      <c r="F3647" s="2" t="s">
        <v>6339</v>
      </c>
      <c r="G3647" s="2"/>
      <c r="H3647" s="2"/>
    </row>
    <row r="3648" spans="1:8" x14ac:dyDescent="0.2">
      <c r="A3648" s="2" t="s">
        <v>28696</v>
      </c>
      <c r="B3648" s="19">
        <v>0.42061089891994602</v>
      </c>
      <c r="C3648" s="19">
        <v>2.5997485288901498</v>
      </c>
      <c r="D3648" s="20">
        <v>0.64066116159183195</v>
      </c>
      <c r="E3648" s="20">
        <v>0.88073441745106396</v>
      </c>
      <c r="F3648" s="2" t="s">
        <v>12238</v>
      </c>
      <c r="G3648" s="2"/>
      <c r="H3648" s="2"/>
    </row>
    <row r="3649" spans="1:8" x14ac:dyDescent="0.2">
      <c r="A3649" s="2" t="s">
        <v>28695</v>
      </c>
      <c r="B3649" s="19">
        <v>1.40955116311978E-2</v>
      </c>
      <c r="C3649" s="19">
        <v>4.1277885610013696</v>
      </c>
      <c r="D3649" s="20">
        <v>0.99252133007879295</v>
      </c>
      <c r="E3649" s="20">
        <v>1</v>
      </c>
      <c r="F3649" s="2" t="s">
        <v>11841</v>
      </c>
      <c r="G3649" s="2"/>
      <c r="H3649" s="2"/>
    </row>
    <row r="3650" spans="1:8" x14ac:dyDescent="0.2">
      <c r="A3650" s="2" t="s">
        <v>28694</v>
      </c>
      <c r="B3650" s="19">
        <v>-0.69310297138869803</v>
      </c>
      <c r="C3650" s="19">
        <v>5.6084847688058099</v>
      </c>
      <c r="D3650" s="20">
        <v>9.18521258557225E-2</v>
      </c>
      <c r="E3650" s="20">
        <v>0.371002613556141</v>
      </c>
      <c r="F3650" s="2" t="s">
        <v>5757</v>
      </c>
      <c r="G3650" s="2"/>
      <c r="H3650" s="2"/>
    </row>
    <row r="3651" spans="1:8" x14ac:dyDescent="0.2">
      <c r="A3651" s="2" t="s">
        <v>28693</v>
      </c>
      <c r="B3651" s="19">
        <v>0.31163970458744</v>
      </c>
      <c r="C3651" s="19">
        <v>10.252617149489501</v>
      </c>
      <c r="D3651" s="20">
        <v>0.39477720180556702</v>
      </c>
      <c r="E3651" s="20">
        <v>0.73740495133594397</v>
      </c>
      <c r="F3651" s="2" t="s">
        <v>890</v>
      </c>
      <c r="G3651" s="2"/>
      <c r="H3651" s="2"/>
    </row>
    <row r="3652" spans="1:8" x14ac:dyDescent="0.2">
      <c r="A3652" s="2" t="s">
        <v>28692</v>
      </c>
      <c r="B3652" s="19">
        <v>0.43501768582302602</v>
      </c>
      <c r="C3652" s="19">
        <v>8.3263636969966708</v>
      </c>
      <c r="D3652" s="20">
        <v>6.8380056207488396E-2</v>
      </c>
      <c r="E3652" s="20">
        <v>0.31730870381248</v>
      </c>
      <c r="F3652" s="2" t="s">
        <v>10412</v>
      </c>
      <c r="G3652" s="2"/>
      <c r="H3652" s="2"/>
    </row>
    <row r="3653" spans="1:8" x14ac:dyDescent="0.2">
      <c r="A3653" s="2" t="s">
        <v>28691</v>
      </c>
      <c r="B3653" s="19">
        <v>0.29616530691672399</v>
      </c>
      <c r="C3653" s="19">
        <v>6.1082832398556199</v>
      </c>
      <c r="D3653" s="20">
        <v>0.46338207483361799</v>
      </c>
      <c r="E3653" s="20">
        <v>0.784118866620097</v>
      </c>
      <c r="F3653" s="2" t="s">
        <v>6292</v>
      </c>
      <c r="G3653" s="2"/>
      <c r="H3653" s="2"/>
    </row>
    <row r="3654" spans="1:8" x14ac:dyDescent="0.2">
      <c r="A3654" s="2" t="s">
        <v>28690</v>
      </c>
      <c r="B3654" s="19">
        <v>-8.9306783480769106E-2</v>
      </c>
      <c r="C3654" s="19">
        <v>6.5017591419602203</v>
      </c>
      <c r="D3654" s="20">
        <v>0.75994762978436503</v>
      </c>
      <c r="E3654" s="20">
        <v>0.93101285828592895</v>
      </c>
      <c r="F3654" s="2" t="s">
        <v>4912</v>
      </c>
      <c r="G3654" s="2"/>
      <c r="H3654" s="2"/>
    </row>
    <row r="3655" spans="1:8" x14ac:dyDescent="0.2">
      <c r="A3655" s="2" t="s">
        <v>28689</v>
      </c>
      <c r="B3655" s="19">
        <v>0.117709306958051</v>
      </c>
      <c r="C3655" s="19">
        <v>5.2917900823394604</v>
      </c>
      <c r="D3655" s="20">
        <v>0.729976569173581</v>
      </c>
      <c r="E3655" s="20">
        <v>0.91856145684192103</v>
      </c>
      <c r="F3655" s="2" t="s">
        <v>9982</v>
      </c>
      <c r="G3655" s="2"/>
      <c r="H3655" s="2"/>
    </row>
    <row r="3656" spans="1:8" x14ac:dyDescent="0.2">
      <c r="A3656" s="2" t="s">
        <v>28688</v>
      </c>
      <c r="B3656" s="19">
        <v>0.29039928631326001</v>
      </c>
      <c r="C3656" s="19">
        <v>8.6277879493126299</v>
      </c>
      <c r="D3656" s="20">
        <v>0.51425181757731098</v>
      </c>
      <c r="E3656" s="20">
        <v>0.81534361515385501</v>
      </c>
      <c r="F3656" s="2" t="s">
        <v>902</v>
      </c>
      <c r="G3656" s="2"/>
      <c r="H3656" s="2"/>
    </row>
    <row r="3657" spans="1:8" x14ac:dyDescent="0.2">
      <c r="A3657" s="2" t="s">
        <v>28687</v>
      </c>
      <c r="B3657" s="19">
        <v>-0.50128905197197404</v>
      </c>
      <c r="C3657" s="19">
        <v>6.5400867479844296</v>
      </c>
      <c r="D3657" s="20">
        <v>5.0219323439052797E-2</v>
      </c>
      <c r="E3657" s="20">
        <v>0.26735958358940998</v>
      </c>
      <c r="F3657" s="2" t="s">
        <v>13074</v>
      </c>
      <c r="G3657" s="2"/>
      <c r="H3657" s="2"/>
    </row>
    <row r="3658" spans="1:8" x14ac:dyDescent="0.2">
      <c r="A3658" s="2" t="s">
        <v>28686</v>
      </c>
      <c r="B3658" s="19">
        <v>-0.29792460631446099</v>
      </c>
      <c r="C3658" s="19">
        <v>6.1690705973720101</v>
      </c>
      <c r="D3658" s="20">
        <v>0.35337266483999302</v>
      </c>
      <c r="E3658" s="20">
        <v>0.70516191612610002</v>
      </c>
      <c r="F3658" s="2" t="s">
        <v>7428</v>
      </c>
      <c r="G3658" s="2"/>
      <c r="H3658" s="2"/>
    </row>
    <row r="3659" spans="1:8" x14ac:dyDescent="0.2">
      <c r="A3659" s="2" t="s">
        <v>28685</v>
      </c>
      <c r="B3659" s="19">
        <v>-5.9476793667650103</v>
      </c>
      <c r="C3659" s="19">
        <v>7.2336146921262001</v>
      </c>
      <c r="D3659" s="20">
        <v>1.6465991415402401E-17</v>
      </c>
      <c r="E3659" s="20">
        <v>6.7540896892599098E-15</v>
      </c>
      <c r="F3659" s="2" t="s">
        <v>124</v>
      </c>
      <c r="G3659" s="2"/>
      <c r="H3659" s="2"/>
    </row>
    <row r="3660" spans="1:8" x14ac:dyDescent="0.2">
      <c r="A3660" s="2" t="s">
        <v>28684</v>
      </c>
      <c r="B3660" s="19">
        <v>0.54849323819315199</v>
      </c>
      <c r="C3660" s="19">
        <v>6.5086706815103801</v>
      </c>
      <c r="D3660" s="20">
        <v>2.23575534495482E-2</v>
      </c>
      <c r="E3660" s="20">
        <v>0.170409381720346</v>
      </c>
      <c r="F3660" s="2" t="s">
        <v>11017</v>
      </c>
      <c r="G3660" s="2"/>
      <c r="H3660" s="2"/>
    </row>
    <row r="3661" spans="1:8" x14ac:dyDescent="0.2">
      <c r="A3661" s="2" t="s">
        <v>28683</v>
      </c>
      <c r="B3661" s="19">
        <v>-0.10879498198031499</v>
      </c>
      <c r="C3661" s="19">
        <v>4.3844157683736702</v>
      </c>
      <c r="D3661" s="20">
        <v>0.79998849114539305</v>
      </c>
      <c r="E3661" s="20">
        <v>0.94604060466022999</v>
      </c>
      <c r="F3661" s="2" t="s">
        <v>7572</v>
      </c>
      <c r="G3661" s="2"/>
      <c r="H3661" s="2"/>
    </row>
    <row r="3662" spans="1:8" x14ac:dyDescent="0.2">
      <c r="A3662" s="2" t="s">
        <v>28682</v>
      </c>
      <c r="B3662" s="19">
        <v>0.25468217591561298</v>
      </c>
      <c r="C3662" s="19">
        <v>5.4677441495252204</v>
      </c>
      <c r="D3662" s="20">
        <v>0.64679443407523896</v>
      </c>
      <c r="E3662" s="20">
        <v>0.88349705055917505</v>
      </c>
      <c r="F3662" s="2" t="s">
        <v>10354</v>
      </c>
      <c r="G3662" s="2"/>
      <c r="H3662" s="2"/>
    </row>
    <row r="3663" spans="1:8" x14ac:dyDescent="0.2">
      <c r="A3663" s="2" t="s">
        <v>28681</v>
      </c>
      <c r="B3663" s="19">
        <v>0.752629352878328</v>
      </c>
      <c r="C3663" s="19">
        <v>5.7992507346405002</v>
      </c>
      <c r="D3663" s="20">
        <v>8.2637423279153105E-3</v>
      </c>
      <c r="E3663" s="20">
        <v>9.5597496006027793E-2</v>
      </c>
      <c r="F3663" s="2" t="s">
        <v>2718</v>
      </c>
      <c r="G3663" s="2"/>
      <c r="H3663" s="2"/>
    </row>
    <row r="3664" spans="1:8" x14ac:dyDescent="0.2">
      <c r="A3664" s="2" t="s">
        <v>28680</v>
      </c>
      <c r="B3664" s="19">
        <v>1.92584557600995</v>
      </c>
      <c r="C3664" s="19">
        <v>5.6635918587387604</v>
      </c>
      <c r="D3664" s="20">
        <v>5.0270738202249698E-2</v>
      </c>
      <c r="E3664" s="20">
        <v>0.26745885565840699</v>
      </c>
      <c r="F3664" s="2" t="s">
        <v>12228</v>
      </c>
      <c r="G3664" s="2"/>
      <c r="H3664" s="2"/>
    </row>
    <row r="3665" spans="1:8" x14ac:dyDescent="0.2">
      <c r="A3665" s="2" t="s">
        <v>28679</v>
      </c>
      <c r="B3665" s="19">
        <v>3.55928841691287E-3</v>
      </c>
      <c r="C3665" s="19">
        <v>7.5820978977862703</v>
      </c>
      <c r="D3665" s="20">
        <v>0.99366587495403103</v>
      </c>
      <c r="E3665" s="20">
        <v>1</v>
      </c>
      <c r="F3665" s="2" t="s">
        <v>8778</v>
      </c>
      <c r="G3665" s="2"/>
      <c r="H3665" s="2"/>
    </row>
    <row r="3666" spans="1:8" x14ac:dyDescent="0.2">
      <c r="A3666" s="2" t="s">
        <v>28678</v>
      </c>
      <c r="B3666" s="19">
        <v>-1.91116799931101</v>
      </c>
      <c r="C3666" s="19">
        <v>3.6314879963647799</v>
      </c>
      <c r="D3666" s="20">
        <v>8.2653928951944802E-2</v>
      </c>
      <c r="E3666" s="20">
        <v>0.35094709631543602</v>
      </c>
      <c r="F3666" s="2" t="s">
        <v>11904</v>
      </c>
      <c r="G3666" s="2"/>
      <c r="H3666" s="2"/>
    </row>
    <row r="3667" spans="1:8" x14ac:dyDescent="0.2">
      <c r="A3667" s="2" t="s">
        <v>28677</v>
      </c>
      <c r="B3667" s="19">
        <v>-2.19018269450332E-2</v>
      </c>
      <c r="C3667" s="19">
        <v>6.0063354461007803</v>
      </c>
      <c r="D3667" s="20">
        <v>0.93059902505213399</v>
      </c>
      <c r="E3667" s="20">
        <v>0.98587963049599703</v>
      </c>
      <c r="F3667" s="2" t="s">
        <v>6744</v>
      </c>
      <c r="G3667" s="2"/>
      <c r="H3667" s="2"/>
    </row>
    <row r="3668" spans="1:8" x14ac:dyDescent="0.2">
      <c r="A3668" s="2" t="s">
        <v>28676</v>
      </c>
      <c r="B3668" s="19">
        <v>2.0923907093139901E-2</v>
      </c>
      <c r="C3668" s="19">
        <v>6.1231620277071697</v>
      </c>
      <c r="D3668" s="20">
        <v>0.961482628375394</v>
      </c>
      <c r="E3668" s="20">
        <v>0.99474855284170305</v>
      </c>
      <c r="F3668" s="2" t="s">
        <v>12638</v>
      </c>
      <c r="G3668" s="2"/>
      <c r="H3668" s="2"/>
    </row>
    <row r="3669" spans="1:8" x14ac:dyDescent="0.2">
      <c r="A3669" s="2" t="s">
        <v>28675</v>
      </c>
      <c r="B3669" s="19">
        <v>0.671508036510439</v>
      </c>
      <c r="C3669" s="19">
        <v>5.2247005535773896</v>
      </c>
      <c r="D3669" s="20">
        <v>0.19976900770461201</v>
      </c>
      <c r="E3669" s="20">
        <v>0.54849383883949099</v>
      </c>
      <c r="F3669" s="2" t="s">
        <v>11794</v>
      </c>
      <c r="G3669" s="2"/>
      <c r="H3669" s="2"/>
    </row>
    <row r="3670" spans="1:8" x14ac:dyDescent="0.2">
      <c r="A3670" s="2" t="s">
        <v>28674</v>
      </c>
      <c r="B3670" s="19">
        <v>1.3629206638937801</v>
      </c>
      <c r="C3670" s="19">
        <v>3.8426545091317199</v>
      </c>
      <c r="D3670" s="20">
        <v>0.22549715175805099</v>
      </c>
      <c r="E3670" s="20">
        <v>0.58166492847283002</v>
      </c>
      <c r="F3670" s="2" t="s">
        <v>10369</v>
      </c>
      <c r="G3670" s="2"/>
      <c r="H3670" s="2"/>
    </row>
    <row r="3671" spans="1:8" x14ac:dyDescent="0.2">
      <c r="A3671" s="2" t="s">
        <v>28673</v>
      </c>
      <c r="B3671" s="19">
        <v>0.29888291826817398</v>
      </c>
      <c r="C3671" s="19">
        <v>5.9130088035822501</v>
      </c>
      <c r="D3671" s="20">
        <v>0.36338649880186102</v>
      </c>
      <c r="E3671" s="20">
        <v>0.71325351604994003</v>
      </c>
      <c r="F3671" s="2" t="s">
        <v>9606</v>
      </c>
      <c r="G3671" s="2"/>
      <c r="H3671" s="2"/>
    </row>
    <row r="3672" spans="1:8" x14ac:dyDescent="0.2">
      <c r="A3672" s="2" t="s">
        <v>28672</v>
      </c>
      <c r="B3672" s="19">
        <v>0.226633862088442</v>
      </c>
      <c r="C3672" s="19">
        <v>5.2779907930153804</v>
      </c>
      <c r="D3672" s="20">
        <v>0.80872690734736996</v>
      </c>
      <c r="E3672" s="20">
        <v>0.94899318919534303</v>
      </c>
      <c r="F3672" s="2" t="s">
        <v>516</v>
      </c>
      <c r="G3672" s="2"/>
      <c r="H3672" s="2"/>
    </row>
    <row r="3673" spans="1:8" x14ac:dyDescent="0.2">
      <c r="A3673" s="2" t="s">
        <v>28671</v>
      </c>
      <c r="B3673" s="19">
        <v>0.19591364726377899</v>
      </c>
      <c r="C3673" s="19">
        <v>7.7113658279771897</v>
      </c>
      <c r="D3673" s="20">
        <v>0.578598089975497</v>
      </c>
      <c r="E3673" s="20">
        <v>0.85130285616779</v>
      </c>
      <c r="F3673" s="2" t="s">
        <v>9833</v>
      </c>
      <c r="G3673" s="2"/>
      <c r="H3673" s="2"/>
    </row>
    <row r="3674" spans="1:8" x14ac:dyDescent="0.2">
      <c r="A3674" s="2" t="s">
        <v>28670</v>
      </c>
      <c r="B3674" s="19">
        <v>-3.2070763359577801</v>
      </c>
      <c r="C3674" s="19">
        <v>0.44376040198659</v>
      </c>
      <c r="D3674" s="20">
        <v>5.3560313422367899E-3</v>
      </c>
      <c r="E3674" s="20">
        <v>7.1957493990470897E-2</v>
      </c>
      <c r="F3674" s="2" t="s">
        <v>2369</v>
      </c>
      <c r="G3674" s="2"/>
      <c r="H3674" s="2"/>
    </row>
    <row r="3675" spans="1:8" x14ac:dyDescent="0.2">
      <c r="A3675" s="2" t="s">
        <v>28669</v>
      </c>
      <c r="B3675" s="19">
        <v>0.60270323056158404</v>
      </c>
      <c r="C3675" s="19">
        <v>3.9246230689382799</v>
      </c>
      <c r="D3675" s="20">
        <v>0.54774498778655001</v>
      </c>
      <c r="E3675" s="20">
        <v>0.83449331684380401</v>
      </c>
      <c r="F3675" s="2" t="s">
        <v>10032</v>
      </c>
      <c r="G3675" s="2"/>
      <c r="H3675" s="2"/>
    </row>
    <row r="3676" spans="1:8" x14ac:dyDescent="0.2">
      <c r="A3676" s="2" t="s">
        <v>32574</v>
      </c>
      <c r="B3676" s="19">
        <v>3.22432972171854</v>
      </c>
      <c r="C3676" s="19">
        <v>-1.1182147526561601</v>
      </c>
      <c r="D3676" s="20">
        <v>0.112268953076663</v>
      </c>
      <c r="E3676" s="20">
        <v>0.410499748007631</v>
      </c>
      <c r="F3676" s="2" t="s">
        <v>1538</v>
      </c>
      <c r="G3676" s="2"/>
      <c r="H3676" s="2"/>
    </row>
    <row r="3677" spans="1:8" x14ac:dyDescent="0.2">
      <c r="A3677" s="2" t="s">
        <v>28668</v>
      </c>
      <c r="B3677" s="19">
        <v>1.0351463800983001</v>
      </c>
      <c r="C3677" s="19">
        <v>1.8860392621700399</v>
      </c>
      <c r="D3677" s="20">
        <v>0.45731791661281601</v>
      </c>
      <c r="E3677" s="20">
        <v>0.78145324555520101</v>
      </c>
      <c r="F3677" s="2" t="s">
        <v>12380</v>
      </c>
      <c r="G3677" s="2"/>
      <c r="H3677" s="2"/>
    </row>
    <row r="3678" spans="1:8" x14ac:dyDescent="0.2">
      <c r="A3678" s="2" t="s">
        <v>28667</v>
      </c>
      <c r="B3678" s="19">
        <v>-0.32648738213452799</v>
      </c>
      <c r="C3678" s="19">
        <v>6.3761252043649499</v>
      </c>
      <c r="D3678" s="20">
        <v>0.158694384089831</v>
      </c>
      <c r="E3678" s="20">
        <v>0.49238798378513599</v>
      </c>
      <c r="F3678" s="2" t="s">
        <v>10511</v>
      </c>
      <c r="G3678" s="2"/>
      <c r="H3678" s="2"/>
    </row>
    <row r="3679" spans="1:8" x14ac:dyDescent="0.2">
      <c r="A3679" s="2" t="s">
        <v>28666</v>
      </c>
      <c r="B3679" s="19">
        <v>0.63948833493232804</v>
      </c>
      <c r="C3679" s="19">
        <v>5.5115800189619097</v>
      </c>
      <c r="D3679" s="20">
        <v>0.27468435858036899</v>
      </c>
      <c r="E3679" s="20">
        <v>0.63581005952401204</v>
      </c>
      <c r="F3679" s="2" t="s">
        <v>8053</v>
      </c>
      <c r="G3679" s="2"/>
      <c r="H3679" s="2"/>
    </row>
    <row r="3680" spans="1:8" x14ac:dyDescent="0.2">
      <c r="A3680" s="2" t="s">
        <v>28665</v>
      </c>
      <c r="B3680" s="19">
        <v>-4.5342695483538398E-4</v>
      </c>
      <c r="C3680" s="19">
        <v>5.1258568156628099</v>
      </c>
      <c r="D3680" s="20">
        <v>0.99159078645865495</v>
      </c>
      <c r="E3680" s="20">
        <v>1</v>
      </c>
      <c r="F3680" s="2" t="s">
        <v>6930</v>
      </c>
      <c r="G3680" s="2"/>
      <c r="H3680" s="2"/>
    </row>
    <row r="3681" spans="1:8" x14ac:dyDescent="0.2">
      <c r="A3681" s="2" t="s">
        <v>28664</v>
      </c>
      <c r="B3681" s="19">
        <v>3.9389350801207499</v>
      </c>
      <c r="C3681" s="19">
        <v>0.49871165118210597</v>
      </c>
      <c r="D3681" s="20">
        <v>5.9768530421167199E-2</v>
      </c>
      <c r="E3681" s="20">
        <v>0.29540261554066699</v>
      </c>
      <c r="F3681" s="2" t="s">
        <v>12041</v>
      </c>
      <c r="G3681" s="2"/>
      <c r="H3681" s="2"/>
    </row>
    <row r="3682" spans="1:8" x14ac:dyDescent="0.2">
      <c r="A3682" s="2" t="s">
        <v>28663</v>
      </c>
      <c r="B3682" s="19">
        <v>1.09479495902741</v>
      </c>
      <c r="C3682" s="19">
        <v>4.5714538857720202</v>
      </c>
      <c r="D3682" s="20">
        <v>4.3502601765817502E-2</v>
      </c>
      <c r="E3682" s="20">
        <v>0.247653416261431</v>
      </c>
      <c r="F3682" s="2" t="s">
        <v>6371</v>
      </c>
      <c r="G3682" s="2"/>
      <c r="H3682" s="2"/>
    </row>
    <row r="3683" spans="1:8" x14ac:dyDescent="0.2">
      <c r="A3683" s="2" t="s">
        <v>28662</v>
      </c>
      <c r="B3683" s="19">
        <v>-2.21883132560147</v>
      </c>
      <c r="C3683" s="19">
        <v>0.40800610922448699</v>
      </c>
      <c r="D3683" s="20">
        <v>0.108700256837829</v>
      </c>
      <c r="E3683" s="20">
        <v>0.40307832023410001</v>
      </c>
      <c r="F3683" s="2" t="s">
        <v>5166</v>
      </c>
      <c r="G3683" s="2"/>
      <c r="H3683" s="2"/>
    </row>
    <row r="3684" spans="1:8" x14ac:dyDescent="0.2">
      <c r="A3684" s="2" t="s">
        <v>28661</v>
      </c>
      <c r="B3684" s="19">
        <v>-7.8926876944728303E-2</v>
      </c>
      <c r="C3684" s="19">
        <v>6.1567271391681002</v>
      </c>
      <c r="D3684" s="20">
        <v>0.79266183110506205</v>
      </c>
      <c r="E3684" s="20">
        <v>0.94327315982283599</v>
      </c>
      <c r="F3684" s="2" t="s">
        <v>12739</v>
      </c>
      <c r="G3684" s="2"/>
      <c r="H3684" s="2"/>
    </row>
    <row r="3685" spans="1:8" x14ac:dyDescent="0.2">
      <c r="A3685" s="2" t="s">
        <v>28660</v>
      </c>
      <c r="B3685" s="19">
        <v>5.4529166960599298E-2</v>
      </c>
      <c r="C3685" s="19">
        <v>5.5233390310441397</v>
      </c>
      <c r="D3685" s="20">
        <v>0.89060002109497105</v>
      </c>
      <c r="E3685" s="20">
        <v>0.97349118754178399</v>
      </c>
      <c r="F3685" s="2" t="s">
        <v>1239</v>
      </c>
      <c r="G3685" s="2"/>
      <c r="H3685" s="2"/>
    </row>
    <row r="3686" spans="1:8" x14ac:dyDescent="0.2">
      <c r="A3686" s="2" t="s">
        <v>28659</v>
      </c>
      <c r="B3686" s="19">
        <v>-0.56530349307988703</v>
      </c>
      <c r="C3686" s="19">
        <v>4.2914152607047997</v>
      </c>
      <c r="D3686" s="20">
        <v>0.25938915446294403</v>
      </c>
      <c r="E3686" s="20">
        <v>0.62041746882659099</v>
      </c>
      <c r="F3686" s="2" t="s">
        <v>6714</v>
      </c>
      <c r="G3686" s="2"/>
      <c r="H3686" s="2"/>
    </row>
    <row r="3687" spans="1:8" x14ac:dyDescent="0.2">
      <c r="A3687" s="2" t="s">
        <v>28658</v>
      </c>
      <c r="B3687" s="19">
        <v>-5.5865370442924398</v>
      </c>
      <c r="C3687" s="19">
        <v>8.7646162190406098</v>
      </c>
      <c r="D3687" s="20">
        <v>1.4885180147826101E-4</v>
      </c>
      <c r="E3687" s="20">
        <v>5.61780394586357E-3</v>
      </c>
      <c r="F3687" s="2" t="s">
        <v>10964</v>
      </c>
      <c r="G3687" s="2"/>
      <c r="H3687" s="2"/>
    </row>
    <row r="3688" spans="1:8" x14ac:dyDescent="0.2">
      <c r="A3688" s="2" t="s">
        <v>28657</v>
      </c>
      <c r="B3688" s="19">
        <v>7.1791027127107804E-2</v>
      </c>
      <c r="C3688" s="19">
        <v>6.2252458435791702</v>
      </c>
      <c r="D3688" s="20">
        <v>0.83200411114641204</v>
      </c>
      <c r="E3688" s="20">
        <v>0.95863749855404501</v>
      </c>
      <c r="F3688" s="2" t="s">
        <v>3442</v>
      </c>
      <c r="G3688" s="2"/>
      <c r="H3688" s="2"/>
    </row>
    <row r="3689" spans="1:8" x14ac:dyDescent="0.2">
      <c r="A3689" s="2" t="s">
        <v>28656</v>
      </c>
      <c r="B3689" s="19">
        <v>0.55636048729174203</v>
      </c>
      <c r="C3689" s="19">
        <v>4.8123327638312903</v>
      </c>
      <c r="D3689" s="20">
        <v>0.45830484503123498</v>
      </c>
      <c r="E3689" s="20">
        <v>0.78198541452570403</v>
      </c>
      <c r="F3689" s="2" t="s">
        <v>10335</v>
      </c>
      <c r="G3689" s="2"/>
      <c r="H3689" s="2"/>
    </row>
    <row r="3690" spans="1:8" x14ac:dyDescent="0.2">
      <c r="A3690" s="2" t="s">
        <v>28655</v>
      </c>
      <c r="B3690" s="19">
        <v>3.3791476693753699</v>
      </c>
      <c r="C3690" s="19">
        <v>1.1110219714592</v>
      </c>
      <c r="D3690" s="20">
        <v>1.3225486837737801E-2</v>
      </c>
      <c r="E3690" s="20">
        <v>0.12336664472760001</v>
      </c>
      <c r="F3690" s="2" t="s">
        <v>533</v>
      </c>
      <c r="G3690" s="2"/>
      <c r="H3690" s="2"/>
    </row>
    <row r="3691" spans="1:8" x14ac:dyDescent="0.2">
      <c r="A3691" s="2" t="s">
        <v>28654</v>
      </c>
      <c r="B3691" s="19">
        <v>-0.61080126045135597</v>
      </c>
      <c r="C3691" s="19">
        <v>6.0650986864679304</v>
      </c>
      <c r="D3691" s="20">
        <v>6.0789376274118102E-2</v>
      </c>
      <c r="E3691" s="20">
        <v>0.298244887625017</v>
      </c>
      <c r="F3691" s="2" t="s">
        <v>3140</v>
      </c>
      <c r="G3691" s="2"/>
      <c r="H3691" s="2"/>
    </row>
    <row r="3692" spans="1:8" x14ac:dyDescent="0.2">
      <c r="A3692" s="2" t="s">
        <v>28653</v>
      </c>
      <c r="B3692" s="19">
        <v>-0.33258126860914899</v>
      </c>
      <c r="C3692" s="19">
        <v>6.5658230467260097</v>
      </c>
      <c r="D3692" s="20">
        <v>0.22247322595857</v>
      </c>
      <c r="E3692" s="20">
        <v>0.57738704053446599</v>
      </c>
      <c r="F3692" s="2" t="s">
        <v>2077</v>
      </c>
      <c r="G3692" s="2"/>
      <c r="H3692" s="2"/>
    </row>
    <row r="3693" spans="1:8" x14ac:dyDescent="0.2">
      <c r="A3693" s="2" t="s">
        <v>28652</v>
      </c>
      <c r="B3693" s="19">
        <v>-0.52700072014535804</v>
      </c>
      <c r="C3693" s="19">
        <v>4.2798269974228997</v>
      </c>
      <c r="D3693" s="20">
        <v>0.336063362544885</v>
      </c>
      <c r="E3693" s="20">
        <v>0.69206231100371596</v>
      </c>
      <c r="F3693" s="2" t="s">
        <v>8325</v>
      </c>
      <c r="G3693" s="2"/>
      <c r="H3693" s="2"/>
    </row>
    <row r="3694" spans="1:8" x14ac:dyDescent="0.2">
      <c r="A3694" s="2" t="s">
        <v>28649</v>
      </c>
      <c r="B3694" s="19">
        <v>0.97796635688539402</v>
      </c>
      <c r="C3694" s="19">
        <v>-0.84943864829187299</v>
      </c>
      <c r="D3694" s="20">
        <v>0.70577300338343696</v>
      </c>
      <c r="E3694" s="20">
        <v>0.909095489493847</v>
      </c>
      <c r="F3694" s="2" t="s">
        <v>28648</v>
      </c>
      <c r="G3694" s="2"/>
      <c r="H3694" s="2"/>
    </row>
    <row r="3695" spans="1:8" x14ac:dyDescent="0.2">
      <c r="A3695" s="2" t="s">
        <v>28647</v>
      </c>
      <c r="B3695" s="19">
        <v>0.89489024471878298</v>
      </c>
      <c r="C3695" s="19">
        <v>9.5083412857861909</v>
      </c>
      <c r="D3695" s="20">
        <v>9.8847039483923593E-3</v>
      </c>
      <c r="E3695" s="20">
        <v>0.10531297364565401</v>
      </c>
      <c r="F3695" s="2" t="s">
        <v>735</v>
      </c>
      <c r="G3695" s="2"/>
      <c r="H3695" s="2"/>
    </row>
    <row r="3696" spans="1:8" x14ac:dyDescent="0.2">
      <c r="A3696" s="2" t="s">
        <v>28646</v>
      </c>
      <c r="B3696" s="19">
        <v>-0.27701593067868102</v>
      </c>
      <c r="C3696" s="19">
        <v>6.9855897156923898</v>
      </c>
      <c r="D3696" s="20">
        <v>0.30651504079133501</v>
      </c>
      <c r="E3696" s="20">
        <v>0.66695001397646103</v>
      </c>
      <c r="F3696" s="2" t="s">
        <v>4083</v>
      </c>
      <c r="G3696" s="2"/>
      <c r="H3696" s="2"/>
    </row>
    <row r="3697" spans="1:8" x14ac:dyDescent="0.2">
      <c r="A3697" s="2" t="s">
        <v>28645</v>
      </c>
      <c r="B3697" s="19">
        <v>-1.530357391978</v>
      </c>
      <c r="C3697" s="19">
        <v>4.93178128387179</v>
      </c>
      <c r="D3697" s="20">
        <v>5.0130539049230802E-2</v>
      </c>
      <c r="E3697" s="20">
        <v>0.26723143370737401</v>
      </c>
      <c r="F3697" s="2" t="s">
        <v>1005</v>
      </c>
      <c r="G3697" s="2"/>
      <c r="H3697" s="2"/>
    </row>
    <row r="3698" spans="1:8" x14ac:dyDescent="0.2">
      <c r="A3698" s="2" t="s">
        <v>28644</v>
      </c>
      <c r="B3698" s="19">
        <v>0.88182880167361299</v>
      </c>
      <c r="C3698" s="19">
        <v>5.39565992636257</v>
      </c>
      <c r="D3698" s="20">
        <v>0.12352036739813201</v>
      </c>
      <c r="E3698" s="20">
        <v>0.43246001047499699</v>
      </c>
      <c r="F3698" s="2" t="s">
        <v>2977</v>
      </c>
      <c r="G3698" s="2"/>
      <c r="H3698" s="2"/>
    </row>
    <row r="3699" spans="1:8" x14ac:dyDescent="0.2">
      <c r="A3699" s="2" t="s">
        <v>28643</v>
      </c>
      <c r="B3699" s="19">
        <v>0.403548669456956</v>
      </c>
      <c r="C3699" s="19">
        <v>5.4117436454200298</v>
      </c>
      <c r="D3699" s="20">
        <v>0.30506693028472798</v>
      </c>
      <c r="E3699" s="20">
        <v>0.66532506539080105</v>
      </c>
      <c r="F3699" s="2" t="s">
        <v>4199</v>
      </c>
      <c r="G3699" s="2"/>
      <c r="H3699" s="2"/>
    </row>
    <row r="3700" spans="1:8" x14ac:dyDescent="0.2">
      <c r="A3700" s="2" t="s">
        <v>28642</v>
      </c>
      <c r="B3700" s="19">
        <v>3.4945856804729298</v>
      </c>
      <c r="C3700" s="19">
        <v>4.4413299779468502</v>
      </c>
      <c r="D3700" s="20">
        <v>1.06133374379288E-3</v>
      </c>
      <c r="E3700" s="20">
        <v>2.3906082463149798E-2</v>
      </c>
      <c r="F3700" s="2" t="s">
        <v>7457</v>
      </c>
      <c r="G3700" s="2"/>
      <c r="H3700" s="2"/>
    </row>
    <row r="3701" spans="1:8" x14ac:dyDescent="0.2">
      <c r="A3701" s="2" t="s">
        <v>28641</v>
      </c>
      <c r="B3701" s="19">
        <v>0.248845334062437</v>
      </c>
      <c r="C3701" s="19">
        <v>5.2518450853727199</v>
      </c>
      <c r="D3701" s="20">
        <v>0.42337023769408799</v>
      </c>
      <c r="E3701" s="20">
        <v>0.75877565769089905</v>
      </c>
      <c r="F3701" s="2" t="s">
        <v>11136</v>
      </c>
      <c r="G3701" s="2"/>
      <c r="H3701" s="2"/>
    </row>
    <row r="3702" spans="1:8" x14ac:dyDescent="0.2">
      <c r="A3702" s="2" t="s">
        <v>28640</v>
      </c>
      <c r="B3702" s="19">
        <v>0.51055528792273197</v>
      </c>
      <c r="C3702" s="19">
        <v>2.8113912258534399</v>
      </c>
      <c r="D3702" s="20">
        <v>0.62175020961623095</v>
      </c>
      <c r="E3702" s="20">
        <v>0.87263836995614696</v>
      </c>
      <c r="F3702" s="2" t="s">
        <v>4372</v>
      </c>
      <c r="G3702" s="2"/>
      <c r="H3702" s="2"/>
    </row>
    <row r="3703" spans="1:8" x14ac:dyDescent="0.2">
      <c r="A3703" s="2" t="s">
        <v>28639</v>
      </c>
      <c r="B3703" s="19">
        <v>1.8370383695076601E-2</v>
      </c>
      <c r="C3703" s="19">
        <v>7.3259938905200297</v>
      </c>
      <c r="D3703" s="20">
        <v>0.95031301057834705</v>
      </c>
      <c r="E3703" s="20">
        <v>0.99079631061753204</v>
      </c>
      <c r="F3703" s="2" t="s">
        <v>6988</v>
      </c>
      <c r="G3703" s="2"/>
      <c r="H3703" s="2"/>
    </row>
    <row r="3704" spans="1:8" x14ac:dyDescent="0.2">
      <c r="A3704" s="2" t="s">
        <v>28638</v>
      </c>
      <c r="B3704" s="19">
        <v>0.21515044199217301</v>
      </c>
      <c r="C3704" s="19">
        <v>5.7733392257540102</v>
      </c>
      <c r="D3704" s="20">
        <v>0.62769096368910005</v>
      </c>
      <c r="E3704" s="20">
        <v>0.87555376502698601</v>
      </c>
      <c r="F3704" s="2" t="s">
        <v>9475</v>
      </c>
      <c r="G3704" s="2"/>
      <c r="H3704" s="2"/>
    </row>
    <row r="3705" spans="1:8" x14ac:dyDescent="0.2">
      <c r="A3705" s="2" t="s">
        <v>28637</v>
      </c>
      <c r="B3705" s="19">
        <v>5.5172553193541099E-2</v>
      </c>
      <c r="C3705" s="19">
        <v>6.3490701401935601</v>
      </c>
      <c r="D3705" s="20">
        <v>0.88853992050223596</v>
      </c>
      <c r="E3705" s="20">
        <v>0.97299927925167595</v>
      </c>
      <c r="F3705" s="2" t="s">
        <v>9283</v>
      </c>
      <c r="G3705" s="2"/>
      <c r="H3705" s="2"/>
    </row>
    <row r="3706" spans="1:8" x14ac:dyDescent="0.2">
      <c r="A3706" s="2" t="s">
        <v>28636</v>
      </c>
      <c r="B3706" s="19">
        <v>-1.29491480127592</v>
      </c>
      <c r="C3706" s="19">
        <v>6.0993369676490801</v>
      </c>
      <c r="D3706" s="20">
        <v>5.8195904575104804E-3</v>
      </c>
      <c r="E3706" s="20">
        <v>7.6548486465161006E-2</v>
      </c>
      <c r="F3706" s="2" t="s">
        <v>1746</v>
      </c>
      <c r="G3706" s="2"/>
      <c r="H3706" s="2"/>
    </row>
    <row r="3707" spans="1:8" x14ac:dyDescent="0.2">
      <c r="A3707" s="2" t="s">
        <v>28635</v>
      </c>
      <c r="B3707" s="19">
        <v>-1.33506666115965</v>
      </c>
      <c r="C3707" s="19">
        <v>1.6636693340027799</v>
      </c>
      <c r="D3707" s="20">
        <v>0.46530448192839502</v>
      </c>
      <c r="E3707" s="20">
        <v>0.78523195415894897</v>
      </c>
      <c r="F3707" s="2" t="s">
        <v>2984</v>
      </c>
      <c r="G3707" s="2"/>
      <c r="H3707" s="2"/>
    </row>
    <row r="3708" spans="1:8" x14ac:dyDescent="0.2">
      <c r="A3708" s="2" t="s">
        <v>28634</v>
      </c>
      <c r="B3708" s="19">
        <v>0.190377366116292</v>
      </c>
      <c r="C3708" s="19">
        <v>3.4530742085279602</v>
      </c>
      <c r="D3708" s="20">
        <v>0.770767065074351</v>
      </c>
      <c r="E3708" s="20">
        <v>0.93355464876251804</v>
      </c>
      <c r="F3708" s="2" t="s">
        <v>9493</v>
      </c>
      <c r="G3708" s="2"/>
      <c r="H3708" s="2"/>
    </row>
    <row r="3709" spans="1:8" x14ac:dyDescent="0.2">
      <c r="A3709" s="2" t="s">
        <v>28633</v>
      </c>
      <c r="B3709" s="19">
        <v>0.16784899246134599</v>
      </c>
      <c r="C3709" s="19">
        <v>6.4995099954683999</v>
      </c>
      <c r="D3709" s="20">
        <v>0.55459098374646298</v>
      </c>
      <c r="E3709" s="20">
        <v>0.83818865686595301</v>
      </c>
      <c r="F3709" s="2" t="s">
        <v>947</v>
      </c>
      <c r="G3709" s="2"/>
      <c r="H3709" s="2"/>
    </row>
    <row r="3710" spans="1:8" x14ac:dyDescent="0.2">
      <c r="A3710" s="2" t="s">
        <v>28632</v>
      </c>
      <c r="B3710" s="19">
        <v>0.102261120959276</v>
      </c>
      <c r="C3710" s="19">
        <v>4.1594337100314096</v>
      </c>
      <c r="D3710" s="20">
        <v>0.91539206262180495</v>
      </c>
      <c r="E3710" s="20">
        <v>0.981514431763023</v>
      </c>
      <c r="F3710" s="2" t="s">
        <v>9050</v>
      </c>
      <c r="G3710" s="2"/>
      <c r="H3710" s="2"/>
    </row>
    <row r="3711" spans="1:8" x14ac:dyDescent="0.2">
      <c r="A3711" s="2" t="s">
        <v>28631</v>
      </c>
      <c r="B3711" s="19">
        <v>0.97519940735857902</v>
      </c>
      <c r="C3711" s="19">
        <v>6.4698411261404498</v>
      </c>
      <c r="D3711" s="20">
        <v>6.6781441136874696E-3</v>
      </c>
      <c r="E3711" s="20">
        <v>8.3542595648762694E-2</v>
      </c>
      <c r="F3711" s="2" t="s">
        <v>1410</v>
      </c>
      <c r="G3711" s="2"/>
      <c r="H3711" s="2"/>
    </row>
    <row r="3712" spans="1:8" x14ac:dyDescent="0.2">
      <c r="A3712" s="2" t="s">
        <v>28630</v>
      </c>
      <c r="B3712" s="19">
        <v>0.12644395371630501</v>
      </c>
      <c r="C3712" s="19">
        <v>6.5186118423897899</v>
      </c>
      <c r="D3712" s="20">
        <v>0.67546021710829895</v>
      </c>
      <c r="E3712" s="20">
        <v>0.89603390672911098</v>
      </c>
      <c r="F3712" s="2" t="s">
        <v>8919</v>
      </c>
      <c r="G3712" s="2"/>
      <c r="H3712" s="2"/>
    </row>
    <row r="3713" spans="1:8" x14ac:dyDescent="0.2">
      <c r="A3713" s="2" t="s">
        <v>28629</v>
      </c>
      <c r="B3713" s="19">
        <v>-0.33004965957996402</v>
      </c>
      <c r="C3713" s="19">
        <v>3.4588971916026399</v>
      </c>
      <c r="D3713" s="20">
        <v>0.74949268910760602</v>
      </c>
      <c r="E3713" s="20">
        <v>0.92599417764111103</v>
      </c>
      <c r="F3713" s="2" t="s">
        <v>5213</v>
      </c>
      <c r="G3713" s="2"/>
      <c r="H3713" s="2"/>
    </row>
    <row r="3714" spans="1:8" x14ac:dyDescent="0.2">
      <c r="A3714" s="2" t="s">
        <v>28628</v>
      </c>
      <c r="B3714" s="19">
        <v>-0.23953685860969701</v>
      </c>
      <c r="C3714" s="19">
        <v>5.7607576362242101</v>
      </c>
      <c r="D3714" s="20">
        <v>0.784102277126148</v>
      </c>
      <c r="E3714" s="20">
        <v>0.93917700815851901</v>
      </c>
      <c r="F3714" s="2" t="s">
        <v>8065</v>
      </c>
      <c r="G3714" s="2"/>
      <c r="H3714" s="2"/>
    </row>
    <row r="3715" spans="1:8" x14ac:dyDescent="0.2">
      <c r="A3715" s="2" t="s">
        <v>28627</v>
      </c>
      <c r="B3715" s="19">
        <v>0.68630953036143405</v>
      </c>
      <c r="C3715" s="19">
        <v>4.6103743644375603</v>
      </c>
      <c r="D3715" s="20">
        <v>0.12634792613852</v>
      </c>
      <c r="E3715" s="20">
        <v>0.43718580151466202</v>
      </c>
      <c r="F3715" s="2" t="s">
        <v>10885</v>
      </c>
      <c r="G3715" s="2"/>
      <c r="H3715" s="2"/>
    </row>
    <row r="3716" spans="1:8" x14ac:dyDescent="0.2">
      <c r="A3716" s="2" t="s">
        <v>28626</v>
      </c>
      <c r="B3716" s="19">
        <v>0.54996599169646998</v>
      </c>
      <c r="C3716" s="19">
        <v>6.32442323405962</v>
      </c>
      <c r="D3716" s="20">
        <v>0.29668197232899701</v>
      </c>
      <c r="E3716" s="20">
        <v>0.65743274135514196</v>
      </c>
      <c r="F3716" s="2" t="s">
        <v>6222</v>
      </c>
      <c r="G3716" s="2"/>
      <c r="H3716" s="2"/>
    </row>
    <row r="3717" spans="1:8" x14ac:dyDescent="0.2">
      <c r="A3717" s="2" t="s">
        <v>28625</v>
      </c>
      <c r="B3717" s="19">
        <v>-0.56332406547523395</v>
      </c>
      <c r="C3717" s="19">
        <v>6.6175705371421003</v>
      </c>
      <c r="D3717" s="20">
        <v>7.1510700566818894E-2</v>
      </c>
      <c r="E3717" s="20">
        <v>0.32539878053277699</v>
      </c>
      <c r="F3717" s="2" t="s">
        <v>10427</v>
      </c>
      <c r="G3717" s="2"/>
      <c r="H3717" s="2"/>
    </row>
    <row r="3718" spans="1:8" x14ac:dyDescent="0.2">
      <c r="A3718" s="2" t="s">
        <v>28624</v>
      </c>
      <c r="B3718" s="19">
        <v>1.551428172476</v>
      </c>
      <c r="C3718" s="19">
        <v>4.8567965726294098</v>
      </c>
      <c r="D3718" s="20">
        <v>9.9070823102217195E-2</v>
      </c>
      <c r="E3718" s="20">
        <v>0.38489953132957599</v>
      </c>
      <c r="F3718" s="2" t="s">
        <v>10207</v>
      </c>
      <c r="G3718" s="2"/>
      <c r="H3718" s="2"/>
    </row>
    <row r="3719" spans="1:8" x14ac:dyDescent="0.2">
      <c r="A3719" s="2" t="s">
        <v>28623</v>
      </c>
      <c r="B3719" s="19">
        <v>-0.36784395767023298</v>
      </c>
      <c r="C3719" s="19">
        <v>4.9730299490048102</v>
      </c>
      <c r="D3719" s="20">
        <v>0.44368065821800401</v>
      </c>
      <c r="E3719" s="20">
        <v>0.77157764360638503</v>
      </c>
      <c r="F3719" s="2" t="s">
        <v>11059</v>
      </c>
      <c r="G3719" s="2"/>
      <c r="H3719" s="2"/>
    </row>
    <row r="3720" spans="1:8" x14ac:dyDescent="0.2">
      <c r="A3720" s="2" t="s">
        <v>28622</v>
      </c>
      <c r="B3720" s="19">
        <v>0.71082357289898801</v>
      </c>
      <c r="C3720" s="19">
        <v>2.8737473892624901</v>
      </c>
      <c r="D3720" s="20">
        <v>0.45447796992827599</v>
      </c>
      <c r="E3720" s="20">
        <v>0.77948991420148295</v>
      </c>
      <c r="F3720" s="2" t="s">
        <v>12431</v>
      </c>
      <c r="G3720" s="2"/>
      <c r="H3720" s="2"/>
    </row>
    <row r="3721" spans="1:8" x14ac:dyDescent="0.2">
      <c r="A3721" s="2" t="s">
        <v>28621</v>
      </c>
      <c r="B3721" s="19">
        <v>-0.101166184587859</v>
      </c>
      <c r="C3721" s="19">
        <v>7.0166327954116499</v>
      </c>
      <c r="D3721" s="20">
        <v>0.69258351147650998</v>
      </c>
      <c r="E3721" s="20">
        <v>0.904659280431104</v>
      </c>
      <c r="F3721" s="2" t="s">
        <v>2044</v>
      </c>
      <c r="G3721" s="2"/>
      <c r="H3721" s="2"/>
    </row>
    <row r="3722" spans="1:8" x14ac:dyDescent="0.2">
      <c r="A3722" s="2" t="s">
        <v>32575</v>
      </c>
      <c r="B3722" s="19">
        <v>1.1346288214064899</v>
      </c>
      <c r="C3722" s="19">
        <v>2.70844212004994</v>
      </c>
      <c r="D3722" s="20">
        <v>0.50527965788903795</v>
      </c>
      <c r="E3722" s="20">
        <v>0.80885221603331903</v>
      </c>
      <c r="F3722" s="2" t="s">
        <v>11095</v>
      </c>
      <c r="G3722" s="2"/>
      <c r="H3722" s="2"/>
    </row>
    <row r="3723" spans="1:8" x14ac:dyDescent="0.2">
      <c r="A3723" s="2" t="s">
        <v>28620</v>
      </c>
      <c r="B3723" s="19">
        <v>-0.30387121301570902</v>
      </c>
      <c r="C3723" s="19">
        <v>6.3307266408057696</v>
      </c>
      <c r="D3723" s="20">
        <v>0.23816725241539499</v>
      </c>
      <c r="E3723" s="20">
        <v>0.59568564881238195</v>
      </c>
      <c r="F3723" s="2" t="s">
        <v>8847</v>
      </c>
      <c r="G3723" s="2"/>
      <c r="H3723" s="2"/>
    </row>
    <row r="3724" spans="1:8" x14ac:dyDescent="0.2">
      <c r="A3724" s="2" t="s">
        <v>28619</v>
      </c>
      <c r="B3724" s="19">
        <v>-0.38158054144285902</v>
      </c>
      <c r="C3724" s="19">
        <v>7.5032272193005296</v>
      </c>
      <c r="D3724" s="20">
        <v>0.26936538070938398</v>
      </c>
      <c r="E3724" s="20">
        <v>0.63108344943892503</v>
      </c>
      <c r="F3724" s="2" t="s">
        <v>3946</v>
      </c>
      <c r="G3724" s="2"/>
      <c r="H3724" s="2"/>
    </row>
    <row r="3725" spans="1:8" x14ac:dyDescent="0.2">
      <c r="A3725" s="2" t="s">
        <v>28618</v>
      </c>
      <c r="B3725" s="19">
        <v>-1.39311539988453</v>
      </c>
      <c r="C3725" s="19">
        <v>4.1577522666917304</v>
      </c>
      <c r="D3725" s="20">
        <v>1.31632926817531E-2</v>
      </c>
      <c r="E3725" s="20">
        <v>0.12315500782142</v>
      </c>
      <c r="F3725" s="2" t="s">
        <v>1315</v>
      </c>
      <c r="G3725" s="2"/>
      <c r="H3725" s="2"/>
    </row>
    <row r="3726" spans="1:8" x14ac:dyDescent="0.2">
      <c r="A3726" s="2" t="s">
        <v>28617</v>
      </c>
      <c r="B3726" s="19">
        <v>0.72167379441728396</v>
      </c>
      <c r="C3726" s="19">
        <v>3.9145210271609199</v>
      </c>
      <c r="D3726" s="20">
        <v>0.26586091833015102</v>
      </c>
      <c r="E3726" s="20">
        <v>0.62664057674460205</v>
      </c>
      <c r="F3726" s="2" t="s">
        <v>12096</v>
      </c>
      <c r="G3726" s="2"/>
      <c r="H3726" s="2"/>
    </row>
    <row r="3727" spans="1:8" x14ac:dyDescent="0.2">
      <c r="A3727" s="2" t="s">
        <v>28616</v>
      </c>
      <c r="B3727" s="19">
        <v>-1.0831530825036499</v>
      </c>
      <c r="C3727" s="19">
        <v>2.00879894644111</v>
      </c>
      <c r="D3727" s="20">
        <v>0.35203751034256597</v>
      </c>
      <c r="E3727" s="20">
        <v>0.70393953479276095</v>
      </c>
      <c r="F3727" s="2" t="s">
        <v>8641</v>
      </c>
      <c r="G3727" s="2"/>
      <c r="H3727" s="2"/>
    </row>
    <row r="3728" spans="1:8" x14ac:dyDescent="0.2">
      <c r="A3728" s="2" t="s">
        <v>28615</v>
      </c>
      <c r="B3728" s="19">
        <v>0.40893292843365198</v>
      </c>
      <c r="C3728" s="19">
        <v>5.3720032320784004</v>
      </c>
      <c r="D3728" s="20">
        <v>0.48685158412769203</v>
      </c>
      <c r="E3728" s="20">
        <v>0.79913180726604305</v>
      </c>
      <c r="F3728" s="2" t="s">
        <v>10484</v>
      </c>
      <c r="G3728" s="2"/>
      <c r="H3728" s="2"/>
    </row>
    <row r="3729" spans="1:8" x14ac:dyDescent="0.2">
      <c r="A3729" s="2" t="s">
        <v>32576</v>
      </c>
      <c r="B3729" s="19">
        <v>-0.65011228611012295</v>
      </c>
      <c r="C3729" s="19">
        <v>3.2622669335177501</v>
      </c>
      <c r="D3729" s="20">
        <v>0.59021486170020698</v>
      </c>
      <c r="E3729" s="20">
        <v>0.85829604108620705</v>
      </c>
      <c r="F3729" s="2" t="s">
        <v>7111</v>
      </c>
      <c r="G3729" s="2"/>
      <c r="H3729" s="2"/>
    </row>
    <row r="3730" spans="1:8" x14ac:dyDescent="0.2">
      <c r="A3730" s="2" t="s">
        <v>32577</v>
      </c>
      <c r="B3730" s="19">
        <v>2.9573046261460898</v>
      </c>
      <c r="C3730" s="19">
        <v>3.0355651249486399</v>
      </c>
      <c r="D3730" s="20">
        <v>2.3340725524270099E-2</v>
      </c>
      <c r="E3730" s="20">
        <v>0.175227826208188</v>
      </c>
      <c r="F3730" s="2" t="s">
        <v>6213</v>
      </c>
      <c r="G3730" s="2"/>
      <c r="H3730" s="2"/>
    </row>
    <row r="3731" spans="1:8" x14ac:dyDescent="0.2">
      <c r="A3731" s="2" t="s">
        <v>32578</v>
      </c>
      <c r="B3731" s="19">
        <v>2.1834712150865401</v>
      </c>
      <c r="C3731" s="19">
        <v>1.13448010362898</v>
      </c>
      <c r="D3731" s="20">
        <v>0.149163880718682</v>
      </c>
      <c r="E3731" s="20">
        <v>0.47585292852273903</v>
      </c>
      <c r="F3731" s="2" t="s">
        <v>10903</v>
      </c>
      <c r="G3731" s="2"/>
      <c r="H3731" s="2"/>
    </row>
    <row r="3732" spans="1:8" x14ac:dyDescent="0.2">
      <c r="A3732" s="2" t="s">
        <v>32579</v>
      </c>
      <c r="B3732" s="19">
        <v>0.15308593096335199</v>
      </c>
      <c r="C3732" s="19">
        <v>-0.103304722067975</v>
      </c>
      <c r="D3732" s="20">
        <v>1</v>
      </c>
      <c r="E3732" s="20">
        <v>1</v>
      </c>
      <c r="F3732" s="2" t="s">
        <v>10025</v>
      </c>
      <c r="G3732" s="2"/>
      <c r="H3732" s="2"/>
    </row>
    <row r="3733" spans="1:8" x14ac:dyDescent="0.2">
      <c r="A3733" s="2" t="s">
        <v>28614</v>
      </c>
      <c r="B3733" s="19">
        <v>0.33990737757022199</v>
      </c>
      <c r="C3733" s="19">
        <v>5.6297042962676098</v>
      </c>
      <c r="D3733" s="20">
        <v>0.48499563045403798</v>
      </c>
      <c r="E3733" s="20">
        <v>0.79812492641869004</v>
      </c>
      <c r="F3733" s="2" t="s">
        <v>11734</v>
      </c>
      <c r="G3733" s="2"/>
      <c r="H3733" s="2"/>
    </row>
    <row r="3734" spans="1:8" x14ac:dyDescent="0.2">
      <c r="A3734" s="2" t="s">
        <v>28613</v>
      </c>
      <c r="B3734" s="19">
        <v>0.137504651219574</v>
      </c>
      <c r="C3734" s="19">
        <v>9.2686612334406107</v>
      </c>
      <c r="D3734" s="20">
        <v>0.65658305435182995</v>
      </c>
      <c r="E3734" s="20">
        <v>0.888553571268897</v>
      </c>
      <c r="F3734" s="2" t="s">
        <v>1940</v>
      </c>
      <c r="G3734" s="2"/>
      <c r="H3734" s="2"/>
    </row>
    <row r="3735" spans="1:8" x14ac:dyDescent="0.2">
      <c r="A3735" s="2" t="s">
        <v>28612</v>
      </c>
      <c r="B3735" s="19">
        <v>6.9518199490037</v>
      </c>
      <c r="C3735" s="19">
        <v>0.249824451593049</v>
      </c>
      <c r="D3735" s="20">
        <v>9.7131761008720195E-3</v>
      </c>
      <c r="E3735" s="20">
        <v>0.1039830191513</v>
      </c>
      <c r="F3735" s="2" t="s">
        <v>28611</v>
      </c>
      <c r="G3735" s="2"/>
      <c r="H3735" s="2"/>
    </row>
    <row r="3736" spans="1:8" x14ac:dyDescent="0.2">
      <c r="A3736" s="2" t="s">
        <v>28610</v>
      </c>
      <c r="B3736" s="19">
        <v>-0.29194237698527098</v>
      </c>
      <c r="C3736" s="19">
        <v>4.8342598992600401</v>
      </c>
      <c r="D3736" s="20">
        <v>0.517786092793595</v>
      </c>
      <c r="E3736" s="20">
        <v>0.81821102610538299</v>
      </c>
      <c r="F3736" s="2" t="s">
        <v>10327</v>
      </c>
      <c r="G3736" s="2"/>
      <c r="H3736" s="2"/>
    </row>
    <row r="3737" spans="1:8" x14ac:dyDescent="0.2">
      <c r="A3737" s="2" t="s">
        <v>28609</v>
      </c>
      <c r="B3737" s="19">
        <v>-0.31265995635862598</v>
      </c>
      <c r="C3737" s="19">
        <v>7.2292847325912701</v>
      </c>
      <c r="D3737" s="20">
        <v>0.41163958861174099</v>
      </c>
      <c r="E3737" s="20">
        <v>0.74938405368969896</v>
      </c>
      <c r="F3737" s="2" t="s">
        <v>3255</v>
      </c>
      <c r="G3737" s="2"/>
      <c r="H3737" s="2"/>
    </row>
    <row r="3738" spans="1:8" x14ac:dyDescent="0.2">
      <c r="A3738" s="2" t="s">
        <v>28608</v>
      </c>
      <c r="B3738" s="19">
        <v>-0.25385677910610399</v>
      </c>
      <c r="C3738" s="19">
        <v>5.7418939578224304</v>
      </c>
      <c r="D3738" s="20">
        <v>0.45146793543848301</v>
      </c>
      <c r="E3738" s="20">
        <v>0.77722892751045203</v>
      </c>
      <c r="F3738" s="2" t="s">
        <v>7464</v>
      </c>
      <c r="G3738" s="2"/>
      <c r="H3738" s="2"/>
    </row>
    <row r="3739" spans="1:8" x14ac:dyDescent="0.2">
      <c r="A3739" s="2" t="s">
        <v>28607</v>
      </c>
      <c r="B3739" s="19">
        <v>-0.45204797173332401</v>
      </c>
      <c r="C3739" s="19">
        <v>5.3335235280541404</v>
      </c>
      <c r="D3739" s="20">
        <v>0.30838552766607402</v>
      </c>
      <c r="E3739" s="20">
        <v>0.66891274471955298</v>
      </c>
      <c r="F3739" s="2" t="s">
        <v>6447</v>
      </c>
      <c r="G3739" s="2"/>
      <c r="H3739" s="2"/>
    </row>
    <row r="3740" spans="1:8" x14ac:dyDescent="0.2">
      <c r="A3740" s="2" t="s">
        <v>28606</v>
      </c>
      <c r="B3740" s="19">
        <v>0.275875255040606</v>
      </c>
      <c r="C3740" s="19">
        <v>8.1668246245171208</v>
      </c>
      <c r="D3740" s="20">
        <v>0.47168232527072101</v>
      </c>
      <c r="E3740" s="20">
        <v>0.78912230562919905</v>
      </c>
      <c r="F3740" s="2" t="s">
        <v>12619</v>
      </c>
      <c r="G3740" s="2"/>
      <c r="H3740" s="2"/>
    </row>
    <row r="3741" spans="1:8" x14ac:dyDescent="0.2">
      <c r="A3741" s="2" t="s">
        <v>28605</v>
      </c>
      <c r="B3741" s="19">
        <v>-1.15163865491102</v>
      </c>
      <c r="C3741" s="19">
        <v>5.5843279878956</v>
      </c>
      <c r="D3741" s="20">
        <v>1.5713104132016099E-4</v>
      </c>
      <c r="E3741" s="20">
        <v>5.8037951209889598E-3</v>
      </c>
      <c r="F3741" s="2" t="s">
        <v>1184</v>
      </c>
      <c r="G3741" s="2"/>
      <c r="H3741" s="2"/>
    </row>
    <row r="3742" spans="1:8" x14ac:dyDescent="0.2">
      <c r="A3742" s="2" t="s">
        <v>32580</v>
      </c>
      <c r="B3742" s="19">
        <v>8.43193515398249</v>
      </c>
      <c r="C3742" s="19">
        <v>-0.146680411056273</v>
      </c>
      <c r="D3742" s="20">
        <v>1.13545211455339E-2</v>
      </c>
      <c r="E3742" s="20">
        <v>0.11308812849548699</v>
      </c>
      <c r="F3742" s="2" t="s">
        <v>32581</v>
      </c>
      <c r="G3742" s="2"/>
      <c r="H3742" s="2"/>
    </row>
    <row r="3743" spans="1:8" x14ac:dyDescent="0.2">
      <c r="A3743" s="2" t="s">
        <v>32582</v>
      </c>
      <c r="B3743" s="19">
        <v>1.05945050839319</v>
      </c>
      <c r="C3743" s="19">
        <v>7.7257055037861996E-2</v>
      </c>
      <c r="D3743" s="20">
        <v>0.50713254427814802</v>
      </c>
      <c r="E3743" s="20">
        <v>0.81058375035053798</v>
      </c>
      <c r="F3743" s="2" t="s">
        <v>3388</v>
      </c>
      <c r="G3743" s="2"/>
      <c r="H3743" s="2"/>
    </row>
    <row r="3744" spans="1:8" x14ac:dyDescent="0.2">
      <c r="A3744" s="2" t="s">
        <v>28604</v>
      </c>
      <c r="B3744" s="19">
        <v>9.6977848541522693E-2</v>
      </c>
      <c r="C3744" s="19">
        <v>2.2404504121330602</v>
      </c>
      <c r="D3744" s="20">
        <v>0.99303523485279199</v>
      </c>
      <c r="E3744" s="20">
        <v>1</v>
      </c>
      <c r="F3744" s="2" t="s">
        <v>6341</v>
      </c>
      <c r="G3744" s="2"/>
      <c r="H3744" s="2"/>
    </row>
    <row r="3745" spans="1:8" x14ac:dyDescent="0.2">
      <c r="A3745" s="2" t="s">
        <v>28603</v>
      </c>
      <c r="B3745" s="19">
        <v>-0.36812940824537199</v>
      </c>
      <c r="C3745" s="19">
        <v>6.5357874839090604</v>
      </c>
      <c r="D3745" s="20">
        <v>0.245099682906361</v>
      </c>
      <c r="E3745" s="20">
        <v>0.60420713312538199</v>
      </c>
      <c r="F3745" s="2" t="s">
        <v>3928</v>
      </c>
      <c r="G3745" s="2"/>
      <c r="H3745" s="2"/>
    </row>
    <row r="3746" spans="1:8" x14ac:dyDescent="0.2">
      <c r="A3746" s="2" t="s">
        <v>28602</v>
      </c>
      <c r="B3746" s="19">
        <v>-0.18792700852993999</v>
      </c>
      <c r="C3746" s="19">
        <v>7.3548943207780999</v>
      </c>
      <c r="D3746" s="20">
        <v>0.381486602123428</v>
      </c>
      <c r="E3746" s="20">
        <v>0.72747031282399299</v>
      </c>
      <c r="F3746" s="2" t="s">
        <v>11464</v>
      </c>
      <c r="G3746" s="2"/>
      <c r="H3746" s="2"/>
    </row>
    <row r="3747" spans="1:8" x14ac:dyDescent="0.2">
      <c r="A3747" s="2" t="s">
        <v>28601</v>
      </c>
      <c r="B3747" s="19">
        <v>-1.47252265866005E-2</v>
      </c>
      <c r="C3747" s="19">
        <v>6.6723460579555303</v>
      </c>
      <c r="D3747" s="20">
        <v>0.956705259316184</v>
      </c>
      <c r="E3747" s="20">
        <v>0.99356591915540804</v>
      </c>
      <c r="F3747" s="2" t="s">
        <v>13484</v>
      </c>
      <c r="G3747" s="2"/>
      <c r="H3747" s="2"/>
    </row>
    <row r="3748" spans="1:8" x14ac:dyDescent="0.2">
      <c r="A3748" s="2" t="s">
        <v>28600</v>
      </c>
      <c r="B3748" s="19">
        <v>8.1306181738718796E-3</v>
      </c>
      <c r="C3748" s="19">
        <v>5.9394498734408501</v>
      </c>
      <c r="D3748" s="20">
        <v>0.98654383488363995</v>
      </c>
      <c r="E3748" s="20">
        <v>1</v>
      </c>
      <c r="F3748" s="2" t="s">
        <v>3694</v>
      </c>
      <c r="G3748" s="2"/>
      <c r="H3748" s="2"/>
    </row>
    <row r="3749" spans="1:8" x14ac:dyDescent="0.2">
      <c r="A3749" s="2" t="s">
        <v>28599</v>
      </c>
      <c r="B3749" s="19">
        <v>-2.1582048194814401</v>
      </c>
      <c r="C3749" s="19">
        <v>3.4635775134583402</v>
      </c>
      <c r="D3749" s="20">
        <v>0.179184590895763</v>
      </c>
      <c r="E3749" s="20">
        <v>0.51923223987585998</v>
      </c>
      <c r="F3749" s="2" t="s">
        <v>8446</v>
      </c>
      <c r="G3749" s="2"/>
      <c r="H3749" s="2"/>
    </row>
    <row r="3750" spans="1:8" x14ac:dyDescent="0.2">
      <c r="A3750" s="2" t="s">
        <v>28598</v>
      </c>
      <c r="B3750" s="19">
        <v>-2.96478465807678</v>
      </c>
      <c r="C3750" s="19">
        <v>4.9570579202648304</v>
      </c>
      <c r="D3750" s="20">
        <v>3.8314544818476001E-2</v>
      </c>
      <c r="E3750" s="20">
        <v>0.231925751489548</v>
      </c>
      <c r="F3750" s="2" t="s">
        <v>3820</v>
      </c>
      <c r="G3750" s="2"/>
      <c r="H3750" s="2"/>
    </row>
    <row r="3751" spans="1:8" x14ac:dyDescent="0.2">
      <c r="A3751" s="2" t="s">
        <v>28597</v>
      </c>
      <c r="B3751" s="19">
        <v>2.6551853601916098</v>
      </c>
      <c r="C3751" s="19">
        <v>1.3985216680272601</v>
      </c>
      <c r="D3751" s="20">
        <v>3.4645349946500897E-2</v>
      </c>
      <c r="E3751" s="20">
        <v>0.22004881388644101</v>
      </c>
      <c r="F3751" s="2" t="s">
        <v>7429</v>
      </c>
      <c r="G3751" s="2"/>
      <c r="H3751" s="2"/>
    </row>
    <row r="3752" spans="1:8" x14ac:dyDescent="0.2">
      <c r="A3752" s="2" t="s">
        <v>28596</v>
      </c>
      <c r="B3752" s="19">
        <v>-0.145408380221759</v>
      </c>
      <c r="C3752" s="19">
        <v>8.9150292660165196</v>
      </c>
      <c r="D3752" s="20">
        <v>0.55260491697126901</v>
      </c>
      <c r="E3752" s="20">
        <v>0.83700801314791196</v>
      </c>
      <c r="F3752" s="2" t="s">
        <v>4348</v>
      </c>
      <c r="G3752" s="2"/>
      <c r="H3752" s="2"/>
    </row>
    <row r="3753" spans="1:8" x14ac:dyDescent="0.2">
      <c r="A3753" s="2" t="s">
        <v>28595</v>
      </c>
      <c r="B3753" s="19">
        <v>0.38955881049867003</v>
      </c>
      <c r="C3753" s="19">
        <v>5.6288884740623804</v>
      </c>
      <c r="D3753" s="20">
        <v>0.201297444524876</v>
      </c>
      <c r="E3753" s="20">
        <v>0.549881399896468</v>
      </c>
      <c r="F3753" s="2" t="s">
        <v>3723</v>
      </c>
      <c r="G3753" s="2"/>
      <c r="H3753" s="2"/>
    </row>
    <row r="3754" spans="1:8" x14ac:dyDescent="0.2">
      <c r="A3754" s="2" t="s">
        <v>28594</v>
      </c>
      <c r="B3754" s="19">
        <v>-0.40820147753939501</v>
      </c>
      <c r="C3754" s="19">
        <v>6.0978965338366997</v>
      </c>
      <c r="D3754" s="20">
        <v>0.26458854619459499</v>
      </c>
      <c r="E3754" s="20">
        <v>0.62562828724744401</v>
      </c>
      <c r="F3754" s="2" t="s">
        <v>3150</v>
      </c>
      <c r="G3754" s="2"/>
      <c r="H3754" s="2"/>
    </row>
    <row r="3755" spans="1:8" x14ac:dyDescent="0.2">
      <c r="A3755" s="2" t="s">
        <v>28593</v>
      </c>
      <c r="B3755" s="19">
        <v>-2.6582863295418901</v>
      </c>
      <c r="C3755" s="19">
        <v>1.70209945522188</v>
      </c>
      <c r="D3755" s="20">
        <v>0.15063520041961501</v>
      </c>
      <c r="E3755" s="20">
        <v>0.47881902526108799</v>
      </c>
      <c r="F3755" s="2" t="s">
        <v>7052</v>
      </c>
      <c r="G3755" s="2"/>
      <c r="H3755" s="2"/>
    </row>
    <row r="3756" spans="1:8" x14ac:dyDescent="0.2">
      <c r="A3756" s="2" t="s">
        <v>28592</v>
      </c>
      <c r="B3756" s="19">
        <v>-0.76450100119675102</v>
      </c>
      <c r="C3756" s="19">
        <v>5.2778091892416397</v>
      </c>
      <c r="D3756" s="20">
        <v>0.23066662647523101</v>
      </c>
      <c r="E3756" s="20">
        <v>0.58700644265052704</v>
      </c>
      <c r="F3756" s="2" t="s">
        <v>9603</v>
      </c>
      <c r="G3756" s="2"/>
      <c r="H3756" s="2"/>
    </row>
    <row r="3757" spans="1:8" x14ac:dyDescent="0.2">
      <c r="A3757" s="2" t="s">
        <v>28591</v>
      </c>
      <c r="B3757" s="19">
        <v>-1.14490203312831</v>
      </c>
      <c r="C3757" s="19">
        <v>4.5877378070164498</v>
      </c>
      <c r="D3757" s="20">
        <v>3.2212427145615903E-2</v>
      </c>
      <c r="E3757" s="20">
        <v>0.21187223106947101</v>
      </c>
      <c r="F3757" s="2" t="s">
        <v>7265</v>
      </c>
      <c r="G3757" s="2"/>
      <c r="H3757" s="2"/>
    </row>
    <row r="3758" spans="1:8" x14ac:dyDescent="0.2">
      <c r="A3758" s="2" t="s">
        <v>28590</v>
      </c>
      <c r="B3758" s="19">
        <v>-0.94280778093182105</v>
      </c>
      <c r="C3758" s="19">
        <v>1.7230183362854401</v>
      </c>
      <c r="D3758" s="20">
        <v>0.495312067283602</v>
      </c>
      <c r="E3758" s="20">
        <v>0.80387843613042098</v>
      </c>
      <c r="F3758" s="2" t="s">
        <v>11527</v>
      </c>
      <c r="G3758" s="2"/>
      <c r="H3758" s="2"/>
    </row>
    <row r="3759" spans="1:8" x14ac:dyDescent="0.2">
      <c r="A3759" s="2" t="s">
        <v>28589</v>
      </c>
      <c r="B3759" s="19">
        <v>4.4392578083812403E-2</v>
      </c>
      <c r="C3759" s="19">
        <v>8.2787880091651704</v>
      </c>
      <c r="D3759" s="20">
        <v>0.91956584541931796</v>
      </c>
      <c r="E3759" s="20">
        <v>0.98269957772009597</v>
      </c>
      <c r="F3759" s="2" t="s">
        <v>11678</v>
      </c>
      <c r="G3759" s="2"/>
      <c r="H3759" s="2"/>
    </row>
    <row r="3760" spans="1:8" x14ac:dyDescent="0.2">
      <c r="A3760" s="2" t="s">
        <v>28588</v>
      </c>
      <c r="B3760" s="19">
        <v>-0.48167122725129402</v>
      </c>
      <c r="C3760" s="19">
        <v>7.1494982371171503</v>
      </c>
      <c r="D3760" s="20">
        <v>9.2408000257995601E-2</v>
      </c>
      <c r="E3760" s="20">
        <v>0.37191647221482499</v>
      </c>
      <c r="F3760" s="2" t="s">
        <v>2734</v>
      </c>
      <c r="G3760" s="2"/>
      <c r="H3760" s="2"/>
    </row>
    <row r="3761" spans="1:8" x14ac:dyDescent="0.2">
      <c r="A3761" s="2" t="s">
        <v>28587</v>
      </c>
      <c r="B3761" s="19">
        <v>-1.3442082639540001</v>
      </c>
      <c r="C3761" s="19">
        <v>5.0491761674206703</v>
      </c>
      <c r="D3761" s="20">
        <v>5.4226931037255399E-2</v>
      </c>
      <c r="E3761" s="20">
        <v>0.279871503225259</v>
      </c>
      <c r="F3761" s="2" t="s">
        <v>1741</v>
      </c>
      <c r="G3761" s="2"/>
      <c r="H3761" s="2"/>
    </row>
    <row r="3762" spans="1:8" x14ac:dyDescent="0.2">
      <c r="A3762" s="2" t="s">
        <v>28586</v>
      </c>
      <c r="B3762" s="19">
        <v>-0.180879457501366</v>
      </c>
      <c r="C3762" s="19">
        <v>7.1951561522543797</v>
      </c>
      <c r="D3762" s="20">
        <v>0.52190949918248597</v>
      </c>
      <c r="E3762" s="20">
        <v>0.82028960620310998</v>
      </c>
      <c r="F3762" s="2" t="s">
        <v>9456</v>
      </c>
      <c r="G3762" s="2"/>
      <c r="H3762" s="2"/>
    </row>
    <row r="3763" spans="1:8" x14ac:dyDescent="0.2">
      <c r="A3763" s="2" t="s">
        <v>28585</v>
      </c>
      <c r="B3763" s="19">
        <v>2.5198913189516298E-2</v>
      </c>
      <c r="C3763" s="19">
        <v>6.5004967810096899</v>
      </c>
      <c r="D3763" s="20">
        <v>0.94173441072022801</v>
      </c>
      <c r="E3763" s="20">
        <v>0.98866847122270296</v>
      </c>
      <c r="F3763" s="2" t="s">
        <v>5635</v>
      </c>
      <c r="G3763" s="2"/>
      <c r="H3763" s="2"/>
    </row>
    <row r="3764" spans="1:8" x14ac:dyDescent="0.2">
      <c r="A3764" s="2" t="s">
        <v>28584</v>
      </c>
      <c r="B3764" s="19">
        <v>0.81417106129333405</v>
      </c>
      <c r="C3764" s="19">
        <v>4.9278241965980598</v>
      </c>
      <c r="D3764" s="20">
        <v>0.11596071043985599</v>
      </c>
      <c r="E3764" s="20">
        <v>0.41695030994833499</v>
      </c>
      <c r="F3764" s="2" t="s">
        <v>3909</v>
      </c>
      <c r="G3764" s="2"/>
      <c r="H3764" s="2"/>
    </row>
    <row r="3765" spans="1:8" x14ac:dyDescent="0.2">
      <c r="A3765" s="2" t="s">
        <v>28583</v>
      </c>
      <c r="B3765" s="19">
        <v>-4.6992863150691802E-2</v>
      </c>
      <c r="C3765" s="19">
        <v>5.2295857969255497</v>
      </c>
      <c r="D3765" s="20">
        <v>0.88435378194375902</v>
      </c>
      <c r="E3765" s="20">
        <v>0.97251419004658501</v>
      </c>
      <c r="F3765" s="2" t="s">
        <v>7862</v>
      </c>
      <c r="G3765" s="2"/>
      <c r="H3765" s="2"/>
    </row>
    <row r="3766" spans="1:8" x14ac:dyDescent="0.2">
      <c r="A3766" s="2" t="s">
        <v>28582</v>
      </c>
      <c r="B3766" s="19">
        <v>0.689871929755971</v>
      </c>
      <c r="C3766" s="19">
        <v>4.9107260694988097</v>
      </c>
      <c r="D3766" s="20">
        <v>4.3129760159977097E-2</v>
      </c>
      <c r="E3766" s="20">
        <v>0.24634062719441699</v>
      </c>
      <c r="F3766" s="2" t="s">
        <v>9773</v>
      </c>
      <c r="G3766" s="2"/>
      <c r="H3766" s="2"/>
    </row>
    <row r="3767" spans="1:8" x14ac:dyDescent="0.2">
      <c r="A3767" s="2" t="s">
        <v>28581</v>
      </c>
      <c r="B3767" s="19">
        <v>0.28083773658143502</v>
      </c>
      <c r="C3767" s="19">
        <v>4.1833732819661202</v>
      </c>
      <c r="D3767" s="20">
        <v>0.68852565615260797</v>
      </c>
      <c r="E3767" s="20">
        <v>0.90230783608968401</v>
      </c>
      <c r="F3767" s="2" t="s">
        <v>5982</v>
      </c>
      <c r="G3767" s="2"/>
      <c r="H3767" s="2"/>
    </row>
    <row r="3768" spans="1:8" x14ac:dyDescent="0.2">
      <c r="A3768" s="2" t="s">
        <v>28579</v>
      </c>
      <c r="B3768" s="19">
        <v>0.37651139404876499</v>
      </c>
      <c r="C3768" s="19">
        <v>6.42467300501899</v>
      </c>
      <c r="D3768" s="20">
        <v>0.18254408544258599</v>
      </c>
      <c r="E3768" s="20">
        <v>0.52477216152592898</v>
      </c>
      <c r="F3768" s="2" t="s">
        <v>9868</v>
      </c>
      <c r="G3768" s="2"/>
      <c r="H3768" s="2"/>
    </row>
    <row r="3769" spans="1:8" x14ac:dyDescent="0.2">
      <c r="A3769" s="2" t="s">
        <v>28578</v>
      </c>
      <c r="B3769" s="19">
        <v>-0.26181118280730598</v>
      </c>
      <c r="C3769" s="19">
        <v>4.5446424839641599</v>
      </c>
      <c r="D3769" s="20">
        <v>0.56469514994187597</v>
      </c>
      <c r="E3769" s="20">
        <v>0.84358920435257001</v>
      </c>
      <c r="F3769" s="2" t="s">
        <v>10612</v>
      </c>
      <c r="G3769" s="2"/>
      <c r="H3769" s="2"/>
    </row>
    <row r="3770" spans="1:8" x14ac:dyDescent="0.2">
      <c r="A3770" s="2" t="s">
        <v>28577</v>
      </c>
      <c r="B3770" s="19">
        <v>0.201936691659794</v>
      </c>
      <c r="C3770" s="19">
        <v>10.4425425723475</v>
      </c>
      <c r="D3770" s="20">
        <v>0.48495348361810098</v>
      </c>
      <c r="E3770" s="20">
        <v>0.79812492641869004</v>
      </c>
      <c r="F3770" s="2" t="s">
        <v>2492</v>
      </c>
      <c r="G3770" s="2"/>
      <c r="H3770" s="2"/>
    </row>
    <row r="3771" spans="1:8" x14ac:dyDescent="0.2">
      <c r="A3771" s="2" t="s">
        <v>28576</v>
      </c>
      <c r="B3771" s="19">
        <v>-2.6015013098627899</v>
      </c>
      <c r="C3771" s="19">
        <v>4.49085226777785</v>
      </c>
      <c r="D3771" s="20">
        <v>7.0579976222329102E-2</v>
      </c>
      <c r="E3771" s="20">
        <v>0.32353890499300803</v>
      </c>
      <c r="F3771" s="2" t="s">
        <v>2212</v>
      </c>
      <c r="G3771" s="2"/>
      <c r="H3771" s="2"/>
    </row>
    <row r="3772" spans="1:8" x14ac:dyDescent="0.2">
      <c r="A3772" s="2" t="s">
        <v>28575</v>
      </c>
      <c r="B3772" s="19">
        <v>3.25749238293719</v>
      </c>
      <c r="C3772" s="19">
        <v>-0.42883028234459702</v>
      </c>
      <c r="D3772" s="20">
        <v>5.34034506373555E-2</v>
      </c>
      <c r="E3772" s="20">
        <v>0.27718933902246501</v>
      </c>
      <c r="F3772" s="2" t="s">
        <v>142</v>
      </c>
      <c r="G3772" s="2"/>
      <c r="H3772" s="2"/>
    </row>
    <row r="3773" spans="1:8" x14ac:dyDescent="0.2">
      <c r="A3773" s="2" t="s">
        <v>28574</v>
      </c>
      <c r="B3773" s="19">
        <v>0.10443713408930499</v>
      </c>
      <c r="C3773" s="19">
        <v>7.2043771409603696</v>
      </c>
      <c r="D3773" s="20">
        <v>0.78022016112951298</v>
      </c>
      <c r="E3773" s="20">
        <v>0.93844368018563995</v>
      </c>
      <c r="F3773" s="2" t="s">
        <v>1229</v>
      </c>
      <c r="G3773" s="2"/>
      <c r="H3773" s="2"/>
    </row>
    <row r="3774" spans="1:8" x14ac:dyDescent="0.2">
      <c r="A3774" s="2" t="s">
        <v>28573</v>
      </c>
      <c r="B3774" s="19">
        <v>0.113234936217399</v>
      </c>
      <c r="C3774" s="19">
        <v>3.2442658523333701</v>
      </c>
      <c r="D3774" s="20">
        <v>0.90631274101007997</v>
      </c>
      <c r="E3774" s="20">
        <v>0.97782907829474097</v>
      </c>
      <c r="F3774" s="2" t="s">
        <v>12116</v>
      </c>
      <c r="G3774" s="2"/>
      <c r="H3774" s="2"/>
    </row>
    <row r="3775" spans="1:8" x14ac:dyDescent="0.2">
      <c r="A3775" s="2" t="s">
        <v>28572</v>
      </c>
      <c r="B3775" s="19">
        <v>1.52777922088148</v>
      </c>
      <c r="C3775" s="19">
        <v>6.6651464408064403</v>
      </c>
      <c r="D3775" s="20">
        <v>3.1662988416420498E-2</v>
      </c>
      <c r="E3775" s="20">
        <v>0.21055076810868001</v>
      </c>
      <c r="F3775" s="2" t="s">
        <v>12107</v>
      </c>
      <c r="G3775" s="2"/>
      <c r="H3775" s="2"/>
    </row>
    <row r="3776" spans="1:8" x14ac:dyDescent="0.2">
      <c r="A3776" s="2" t="s">
        <v>28571</v>
      </c>
      <c r="B3776" s="19">
        <v>0.21977915330494099</v>
      </c>
      <c r="C3776" s="19">
        <v>5.56320301684823</v>
      </c>
      <c r="D3776" s="20">
        <v>0.55695376337704205</v>
      </c>
      <c r="E3776" s="20">
        <v>0.83901989257231302</v>
      </c>
      <c r="F3776" s="2" t="s">
        <v>8256</v>
      </c>
      <c r="G3776" s="2"/>
      <c r="H3776" s="2"/>
    </row>
    <row r="3777" spans="1:8" x14ac:dyDescent="0.2">
      <c r="A3777" s="2" t="s">
        <v>28570</v>
      </c>
      <c r="B3777" s="19">
        <v>-0.70603070030826698</v>
      </c>
      <c r="C3777" s="19">
        <v>5.4396224738227898</v>
      </c>
      <c r="D3777" s="20">
        <v>1.6549085138094801E-2</v>
      </c>
      <c r="E3777" s="20">
        <v>0.14235683777454899</v>
      </c>
      <c r="F3777" s="2" t="s">
        <v>7243</v>
      </c>
      <c r="G3777" s="2"/>
      <c r="H3777" s="2"/>
    </row>
    <row r="3778" spans="1:8" x14ac:dyDescent="0.2">
      <c r="A3778" s="2" t="s">
        <v>28569</v>
      </c>
      <c r="B3778" s="19">
        <v>0.28292407436511702</v>
      </c>
      <c r="C3778" s="19">
        <v>3.3039600837676701</v>
      </c>
      <c r="D3778" s="20">
        <v>0.76458726401583199</v>
      </c>
      <c r="E3778" s="20">
        <v>0.93249925107578302</v>
      </c>
      <c r="F3778" s="2" t="s">
        <v>11998</v>
      </c>
      <c r="G3778" s="2"/>
      <c r="H3778" s="2"/>
    </row>
    <row r="3779" spans="1:8" x14ac:dyDescent="0.2">
      <c r="A3779" s="2" t="s">
        <v>28568</v>
      </c>
      <c r="B3779" s="19">
        <v>0.69946910688939601</v>
      </c>
      <c r="C3779" s="19">
        <v>6.6993521740917998</v>
      </c>
      <c r="D3779" s="20">
        <v>6.1489128340054197E-2</v>
      </c>
      <c r="E3779" s="20">
        <v>0.30035444795876698</v>
      </c>
      <c r="F3779" s="2" t="s">
        <v>5507</v>
      </c>
      <c r="G3779" s="2"/>
      <c r="H3779" s="2"/>
    </row>
    <row r="3780" spans="1:8" x14ac:dyDescent="0.2">
      <c r="A3780" s="2" t="s">
        <v>28567</v>
      </c>
      <c r="B3780" s="19">
        <v>-1.2273258304429401E-2</v>
      </c>
      <c r="C3780" s="19">
        <v>5.0163757496827301</v>
      </c>
      <c r="D3780" s="20">
        <v>0.96752078373582395</v>
      </c>
      <c r="E3780" s="20">
        <v>0.99668296568248405</v>
      </c>
      <c r="F3780" s="2" t="s">
        <v>9843</v>
      </c>
      <c r="G3780" s="2"/>
      <c r="H3780" s="2"/>
    </row>
    <row r="3781" spans="1:8" x14ac:dyDescent="0.2">
      <c r="A3781" s="2" t="s">
        <v>28566</v>
      </c>
      <c r="B3781" s="19">
        <v>0.41668677356992201</v>
      </c>
      <c r="C3781" s="19">
        <v>5.4642541678017702</v>
      </c>
      <c r="D3781" s="20">
        <v>0.13444506417986801</v>
      </c>
      <c r="E3781" s="20">
        <v>0.44982128844483299</v>
      </c>
      <c r="F3781" s="2" t="s">
        <v>4155</v>
      </c>
      <c r="G3781" s="2"/>
      <c r="H3781" s="2"/>
    </row>
    <row r="3782" spans="1:8" x14ac:dyDescent="0.2">
      <c r="A3782" s="2" t="s">
        <v>28563</v>
      </c>
      <c r="B3782" s="19">
        <v>0.34759786038975898</v>
      </c>
      <c r="C3782" s="19">
        <v>1.51927402976365</v>
      </c>
      <c r="D3782" s="20">
        <v>0.79604342891181501</v>
      </c>
      <c r="E3782" s="20">
        <v>0.94409298669671105</v>
      </c>
      <c r="F3782" s="2" t="s">
        <v>7700</v>
      </c>
      <c r="G3782" s="2"/>
      <c r="H3782" s="2"/>
    </row>
    <row r="3783" spans="1:8" x14ac:dyDescent="0.2">
      <c r="A3783" s="2" t="s">
        <v>32583</v>
      </c>
      <c r="B3783" s="19">
        <v>2.7490542931353801</v>
      </c>
      <c r="C3783" s="19">
        <v>-0.51796007670685995</v>
      </c>
      <c r="D3783" s="20">
        <v>0.33659995029345002</v>
      </c>
      <c r="E3783" s="20">
        <v>0.69252685127032798</v>
      </c>
      <c r="F3783" s="2" t="s">
        <v>7218</v>
      </c>
      <c r="G3783" s="2"/>
      <c r="H3783" s="2"/>
    </row>
    <row r="3784" spans="1:8" x14ac:dyDescent="0.2">
      <c r="A3784" s="2" t="s">
        <v>28562</v>
      </c>
      <c r="B3784" s="19">
        <v>-0.11247991673624801</v>
      </c>
      <c r="C3784" s="19">
        <v>5.9167344264902502</v>
      </c>
      <c r="D3784" s="20">
        <v>0.70852723254030203</v>
      </c>
      <c r="E3784" s="20">
        <v>0.91037952135897104</v>
      </c>
      <c r="F3784" s="2" t="s">
        <v>8922</v>
      </c>
      <c r="G3784" s="2"/>
      <c r="H3784" s="2"/>
    </row>
    <row r="3785" spans="1:8" x14ac:dyDescent="0.2">
      <c r="A3785" s="2" t="s">
        <v>28561</v>
      </c>
      <c r="B3785" s="19">
        <v>0.39964547196077699</v>
      </c>
      <c r="C3785" s="19">
        <v>9.7352144458461893</v>
      </c>
      <c r="D3785" s="20">
        <v>0.101730080618486</v>
      </c>
      <c r="E3785" s="20">
        <v>0.38948146549446</v>
      </c>
      <c r="F3785" s="2" t="s">
        <v>1070</v>
      </c>
      <c r="G3785" s="2"/>
      <c r="H3785" s="2"/>
    </row>
    <row r="3786" spans="1:8" x14ac:dyDescent="0.2">
      <c r="A3786" s="2" t="s">
        <v>28560</v>
      </c>
      <c r="B3786" s="19">
        <v>-1.8662107265779999</v>
      </c>
      <c r="C3786" s="19">
        <v>4.4848748552410003</v>
      </c>
      <c r="D3786" s="20">
        <v>9.3008515457963306E-3</v>
      </c>
      <c r="E3786" s="20">
        <v>0.10116704329680901</v>
      </c>
      <c r="F3786" s="2" t="s">
        <v>9234</v>
      </c>
      <c r="G3786" s="2"/>
      <c r="H3786" s="2"/>
    </row>
    <row r="3787" spans="1:8" x14ac:dyDescent="0.2">
      <c r="A3787" s="2" t="s">
        <v>28559</v>
      </c>
      <c r="B3787" s="19">
        <v>2.4678592321791002</v>
      </c>
      <c r="C3787" s="19">
        <v>6.4770254079532199</v>
      </c>
      <c r="D3787" s="20">
        <v>1.24189439378844E-2</v>
      </c>
      <c r="E3787" s="20">
        <v>0.119049249175771</v>
      </c>
      <c r="F3787" s="2" t="s">
        <v>2135</v>
      </c>
      <c r="G3787" s="2"/>
      <c r="H3787" s="2"/>
    </row>
    <row r="3788" spans="1:8" x14ac:dyDescent="0.2">
      <c r="A3788" s="2" t="s">
        <v>28558</v>
      </c>
      <c r="B3788" s="19">
        <v>2.69617275904575</v>
      </c>
      <c r="C3788" s="19">
        <v>2.77388293489836</v>
      </c>
      <c r="D3788" s="20">
        <v>7.9880629765012902E-3</v>
      </c>
      <c r="E3788" s="20">
        <v>9.3686935752239006E-2</v>
      </c>
      <c r="F3788" s="2" t="s">
        <v>2943</v>
      </c>
      <c r="G3788" s="2"/>
      <c r="H3788" s="2"/>
    </row>
    <row r="3789" spans="1:8" x14ac:dyDescent="0.2">
      <c r="A3789" s="2" t="s">
        <v>28557</v>
      </c>
      <c r="B3789" s="19">
        <v>0.219718247899403</v>
      </c>
      <c r="C3789" s="19">
        <v>6.2057261213783104</v>
      </c>
      <c r="D3789" s="20">
        <v>0.67127642523800002</v>
      </c>
      <c r="E3789" s="20">
        <v>0.89489828132098403</v>
      </c>
      <c r="F3789" s="2" t="s">
        <v>12764</v>
      </c>
      <c r="G3789" s="2"/>
      <c r="H3789" s="2"/>
    </row>
    <row r="3790" spans="1:8" x14ac:dyDescent="0.2">
      <c r="A3790" s="2" t="s">
        <v>28556</v>
      </c>
      <c r="B3790" s="19">
        <v>0.386074767472047</v>
      </c>
      <c r="C3790" s="19">
        <v>6.0134417323532698</v>
      </c>
      <c r="D3790" s="20">
        <v>0.122641157861395</v>
      </c>
      <c r="E3790" s="20">
        <v>0.430639271814724</v>
      </c>
      <c r="F3790" s="2" t="s">
        <v>12287</v>
      </c>
      <c r="G3790" s="2"/>
      <c r="H3790" s="2"/>
    </row>
    <row r="3791" spans="1:8" x14ac:dyDescent="0.2">
      <c r="A3791" s="2" t="s">
        <v>28553</v>
      </c>
      <c r="B3791" s="19">
        <v>-4.9076390059474402E-2</v>
      </c>
      <c r="C3791" s="19">
        <v>5.7298440489659601</v>
      </c>
      <c r="D3791" s="20">
        <v>0.868209603440661</v>
      </c>
      <c r="E3791" s="20">
        <v>0.96995291634386305</v>
      </c>
      <c r="F3791" s="2" t="s">
        <v>9062</v>
      </c>
      <c r="G3791" s="2"/>
      <c r="H3791" s="2"/>
    </row>
    <row r="3792" spans="1:8" x14ac:dyDescent="0.2">
      <c r="A3792" s="2" t="s">
        <v>28552</v>
      </c>
      <c r="B3792" s="19">
        <v>-0.55014063688898496</v>
      </c>
      <c r="C3792" s="19">
        <v>4.7973163008722004</v>
      </c>
      <c r="D3792" s="20">
        <v>0.39891434044686602</v>
      </c>
      <c r="E3792" s="20">
        <v>0.74071720409597497</v>
      </c>
      <c r="F3792" s="2" t="s">
        <v>5812</v>
      </c>
      <c r="G3792" s="2"/>
      <c r="H3792" s="2"/>
    </row>
    <row r="3793" spans="1:8" x14ac:dyDescent="0.2">
      <c r="A3793" s="2" t="s">
        <v>28551</v>
      </c>
      <c r="B3793" s="19">
        <v>-0.42818970231840098</v>
      </c>
      <c r="C3793" s="19">
        <v>7.4256252040668</v>
      </c>
      <c r="D3793" s="20">
        <v>5.4473143124373499E-2</v>
      </c>
      <c r="E3793" s="20">
        <v>0.28035198630376901</v>
      </c>
      <c r="F3793" s="2" t="s">
        <v>10704</v>
      </c>
      <c r="G3793" s="2"/>
      <c r="H3793" s="2"/>
    </row>
    <row r="3794" spans="1:8" x14ac:dyDescent="0.2">
      <c r="A3794" s="2" t="s">
        <v>28550</v>
      </c>
      <c r="B3794" s="19">
        <v>-0.26879423543911402</v>
      </c>
      <c r="C3794" s="19">
        <v>8.1704035809842299</v>
      </c>
      <c r="D3794" s="20">
        <v>0.67873367386974504</v>
      </c>
      <c r="E3794" s="20">
        <v>0.89762614751465397</v>
      </c>
      <c r="F3794" s="2" t="s">
        <v>1693</v>
      </c>
      <c r="G3794" s="2"/>
      <c r="H3794" s="2"/>
    </row>
    <row r="3795" spans="1:8" x14ac:dyDescent="0.2">
      <c r="A3795" s="2" t="s">
        <v>28549</v>
      </c>
      <c r="B3795" s="19">
        <v>-0.71681571725192705</v>
      </c>
      <c r="C3795" s="19">
        <v>8.3463821378158904</v>
      </c>
      <c r="D3795" s="20">
        <v>0.34060388624871002</v>
      </c>
      <c r="E3795" s="20">
        <v>0.69489769696006998</v>
      </c>
      <c r="F3795" s="2" t="s">
        <v>2516</v>
      </c>
      <c r="G3795" s="2"/>
      <c r="H3795" s="2"/>
    </row>
    <row r="3796" spans="1:8" x14ac:dyDescent="0.2">
      <c r="A3796" s="2" t="s">
        <v>28548</v>
      </c>
      <c r="B3796" s="19">
        <v>0.201187060743585</v>
      </c>
      <c r="C3796" s="19">
        <v>4.4332598354279398</v>
      </c>
      <c r="D3796" s="20">
        <v>0.65879089653134004</v>
      </c>
      <c r="E3796" s="20">
        <v>0.889089837376281</v>
      </c>
      <c r="F3796" s="2" t="s">
        <v>13276</v>
      </c>
      <c r="G3796" s="2"/>
      <c r="H3796" s="2"/>
    </row>
    <row r="3797" spans="1:8" x14ac:dyDescent="0.2">
      <c r="A3797" s="2" t="s">
        <v>28547</v>
      </c>
      <c r="B3797" s="19">
        <v>-0.226888941085366</v>
      </c>
      <c r="C3797" s="19">
        <v>1.50013554158165</v>
      </c>
      <c r="D3797" s="20">
        <v>0.86493470525689597</v>
      </c>
      <c r="E3797" s="20">
        <v>0.96892562667987403</v>
      </c>
      <c r="F3797" s="2" t="s">
        <v>4872</v>
      </c>
      <c r="G3797" s="2"/>
      <c r="H3797" s="2"/>
    </row>
    <row r="3798" spans="1:8" x14ac:dyDescent="0.2">
      <c r="A3798" s="2" t="s">
        <v>28546</v>
      </c>
      <c r="B3798" s="19">
        <v>0.78265848832066498</v>
      </c>
      <c r="C3798" s="19">
        <v>4.3092337751635004</v>
      </c>
      <c r="D3798" s="20">
        <v>0.36609268177134102</v>
      </c>
      <c r="E3798" s="20">
        <v>0.71489434111374195</v>
      </c>
      <c r="F3798" s="2" t="s">
        <v>11789</v>
      </c>
      <c r="G3798" s="2"/>
      <c r="H3798" s="2"/>
    </row>
    <row r="3799" spans="1:8" x14ac:dyDescent="0.2">
      <c r="A3799" s="2" t="s">
        <v>28545</v>
      </c>
      <c r="B3799" s="19">
        <v>-1.0942043409576101</v>
      </c>
      <c r="C3799" s="19">
        <v>6.7071691758058103</v>
      </c>
      <c r="D3799" s="20">
        <v>1.08990536047537E-3</v>
      </c>
      <c r="E3799" s="20">
        <v>2.4408555824324201E-2</v>
      </c>
      <c r="F3799" s="2" t="s">
        <v>13195</v>
      </c>
      <c r="G3799" s="2"/>
      <c r="H3799" s="2"/>
    </row>
    <row r="3800" spans="1:8" x14ac:dyDescent="0.2">
      <c r="A3800" s="2" t="s">
        <v>28544</v>
      </c>
      <c r="B3800" s="19">
        <v>1.20711772177057</v>
      </c>
      <c r="C3800" s="19">
        <v>4.6055212281248803</v>
      </c>
      <c r="D3800" s="20">
        <v>6.7948260346918504E-3</v>
      </c>
      <c r="E3800" s="20">
        <v>8.45934132609759E-2</v>
      </c>
      <c r="F3800" s="2" t="s">
        <v>7987</v>
      </c>
      <c r="G3800" s="2"/>
      <c r="H3800" s="2"/>
    </row>
    <row r="3801" spans="1:8" x14ac:dyDescent="0.2">
      <c r="A3801" s="2" t="s">
        <v>28543</v>
      </c>
      <c r="B3801" s="19">
        <v>-1.9060678882762301</v>
      </c>
      <c r="C3801" s="19">
        <v>0.53136620925926503</v>
      </c>
      <c r="D3801" s="20">
        <v>1.4253553337029899E-2</v>
      </c>
      <c r="E3801" s="20">
        <v>0.12945927563283099</v>
      </c>
      <c r="F3801" s="2" t="s">
        <v>6869</v>
      </c>
      <c r="G3801" s="2"/>
      <c r="H3801" s="2"/>
    </row>
    <row r="3802" spans="1:8" x14ac:dyDescent="0.2">
      <c r="A3802" s="2" t="s">
        <v>28542</v>
      </c>
      <c r="B3802" s="19">
        <v>-0.68053421502160005</v>
      </c>
      <c r="C3802" s="19">
        <v>6.0065495309330599</v>
      </c>
      <c r="D3802" s="20">
        <v>3.4603084597009601E-2</v>
      </c>
      <c r="E3802" s="20">
        <v>0.22004881388644101</v>
      </c>
      <c r="F3802" s="2" t="s">
        <v>5003</v>
      </c>
      <c r="G3802" s="2"/>
      <c r="H3802" s="2"/>
    </row>
    <row r="3803" spans="1:8" x14ac:dyDescent="0.2">
      <c r="A3803" s="2" t="s">
        <v>28541</v>
      </c>
      <c r="B3803" s="19">
        <v>-1.3300962479309499</v>
      </c>
      <c r="C3803" s="19">
        <v>4.9102858615449403</v>
      </c>
      <c r="D3803" s="20">
        <v>1.9673300273314399E-4</v>
      </c>
      <c r="E3803" s="20">
        <v>6.8070483032668097E-3</v>
      </c>
      <c r="F3803" s="2" t="s">
        <v>7532</v>
      </c>
      <c r="G3803" s="2"/>
      <c r="H3803" s="2"/>
    </row>
    <row r="3804" spans="1:8" x14ac:dyDescent="0.2">
      <c r="A3804" s="2" t="s">
        <v>28540</v>
      </c>
      <c r="B3804" s="19">
        <v>0.37733526873635198</v>
      </c>
      <c r="C3804" s="19">
        <v>6.3173274729408799</v>
      </c>
      <c r="D3804" s="20">
        <v>0.20858454142236901</v>
      </c>
      <c r="E3804" s="20">
        <v>0.56026318234541905</v>
      </c>
      <c r="F3804" s="2" t="s">
        <v>10425</v>
      </c>
      <c r="G3804" s="2"/>
      <c r="H3804" s="2"/>
    </row>
    <row r="3805" spans="1:8" x14ac:dyDescent="0.2">
      <c r="A3805" s="2" t="s">
        <v>28539</v>
      </c>
      <c r="B3805" s="19">
        <v>0.269280018259062</v>
      </c>
      <c r="C3805" s="19">
        <v>6.5242001554983204</v>
      </c>
      <c r="D3805" s="20">
        <v>0.87249635267846104</v>
      </c>
      <c r="E3805" s="20">
        <v>0.970787076955271</v>
      </c>
      <c r="F3805" s="2" t="s">
        <v>791</v>
      </c>
      <c r="G3805" s="2"/>
      <c r="H3805" s="2"/>
    </row>
    <row r="3806" spans="1:8" x14ac:dyDescent="0.2">
      <c r="A3806" s="2" t="s">
        <v>28538</v>
      </c>
      <c r="B3806" s="19">
        <v>5.3393990382060899E-2</v>
      </c>
      <c r="C3806" s="19">
        <v>5.7455959597108999</v>
      </c>
      <c r="D3806" s="20">
        <v>0.94758665271707698</v>
      </c>
      <c r="E3806" s="20">
        <v>0.99028115430354902</v>
      </c>
      <c r="F3806" s="2" t="s">
        <v>13254</v>
      </c>
      <c r="G3806" s="2"/>
      <c r="H3806" s="2"/>
    </row>
    <row r="3807" spans="1:8" x14ac:dyDescent="0.2">
      <c r="A3807" s="2" t="s">
        <v>28537</v>
      </c>
      <c r="B3807" s="19">
        <v>-1.12208989055677</v>
      </c>
      <c r="C3807" s="19">
        <v>4.40776278296482</v>
      </c>
      <c r="D3807" s="20">
        <v>4.5409130694561697E-3</v>
      </c>
      <c r="E3807" s="20">
        <v>6.4579650169877906E-2</v>
      </c>
      <c r="F3807" s="2" t="s">
        <v>7546</v>
      </c>
      <c r="G3807" s="2"/>
      <c r="H3807" s="2"/>
    </row>
    <row r="3808" spans="1:8" x14ac:dyDescent="0.2">
      <c r="A3808" s="2" t="s">
        <v>28534</v>
      </c>
      <c r="B3808" s="19">
        <v>-1.54123634654066</v>
      </c>
      <c r="C3808" s="19">
        <v>6.3420036789662202</v>
      </c>
      <c r="D3808" s="20">
        <v>2.2246113933057199E-2</v>
      </c>
      <c r="E3808" s="20">
        <v>0.17011951843009401</v>
      </c>
      <c r="F3808" s="2" t="s">
        <v>2661</v>
      </c>
      <c r="G3808" s="2"/>
      <c r="H3808" s="2"/>
    </row>
    <row r="3809" spans="1:8" x14ac:dyDescent="0.2">
      <c r="A3809" s="2" t="s">
        <v>28533</v>
      </c>
      <c r="B3809" s="19">
        <v>-1.0447290821125199</v>
      </c>
      <c r="C3809" s="19">
        <v>7.7703434860054097</v>
      </c>
      <c r="D3809" s="20">
        <v>3.9337009838158899E-3</v>
      </c>
      <c r="E3809" s="20">
        <v>5.8674255727022298E-2</v>
      </c>
      <c r="F3809" s="2" t="s">
        <v>141</v>
      </c>
      <c r="G3809" s="2"/>
      <c r="H3809" s="2"/>
    </row>
    <row r="3810" spans="1:8" x14ac:dyDescent="0.2">
      <c r="A3810" s="2" t="s">
        <v>28532</v>
      </c>
      <c r="B3810" s="19">
        <v>0.47950507977003398</v>
      </c>
      <c r="C3810" s="19">
        <v>4.9976272608665697</v>
      </c>
      <c r="D3810" s="20">
        <v>0.18993450520840399</v>
      </c>
      <c r="E3810" s="20">
        <v>0.53554796177340702</v>
      </c>
      <c r="F3810" s="2" t="s">
        <v>9930</v>
      </c>
      <c r="G3810" s="2"/>
      <c r="H3810" s="2"/>
    </row>
    <row r="3811" spans="1:8" x14ac:dyDescent="0.2">
      <c r="A3811" s="2" t="s">
        <v>28531</v>
      </c>
      <c r="B3811" s="19">
        <v>0.41738872955074602</v>
      </c>
      <c r="C3811" s="19">
        <v>2.2623738535370599</v>
      </c>
      <c r="D3811" s="20">
        <v>0.62020678529609996</v>
      </c>
      <c r="E3811" s="20">
        <v>0.872408912770536</v>
      </c>
      <c r="F3811" s="2" t="s">
        <v>3966</v>
      </c>
      <c r="G3811" s="2"/>
      <c r="H3811" s="2"/>
    </row>
    <row r="3812" spans="1:8" x14ac:dyDescent="0.2">
      <c r="A3812" s="2" t="s">
        <v>28530</v>
      </c>
      <c r="B3812" s="19">
        <v>0.16846512720792101</v>
      </c>
      <c r="C3812" s="19">
        <v>8.4589736057814502</v>
      </c>
      <c r="D3812" s="20">
        <v>0.492026366799374</v>
      </c>
      <c r="E3812" s="20">
        <v>0.80255493713916404</v>
      </c>
      <c r="F3812" s="2" t="s">
        <v>11245</v>
      </c>
      <c r="G3812" s="2"/>
      <c r="H3812" s="2"/>
    </row>
    <row r="3813" spans="1:8" x14ac:dyDescent="0.2">
      <c r="A3813" s="2" t="s">
        <v>28529</v>
      </c>
      <c r="B3813" s="19">
        <v>-0.22239504677672001</v>
      </c>
      <c r="C3813" s="19">
        <v>8.0080185961893608</v>
      </c>
      <c r="D3813" s="20">
        <v>0.45874161681750703</v>
      </c>
      <c r="E3813" s="20">
        <v>0.78198541452570403</v>
      </c>
      <c r="F3813" s="2" t="s">
        <v>4368</v>
      </c>
      <c r="G3813" s="2"/>
      <c r="H3813" s="2"/>
    </row>
    <row r="3814" spans="1:8" x14ac:dyDescent="0.2">
      <c r="A3814" s="2" t="s">
        <v>28528</v>
      </c>
      <c r="B3814" s="19">
        <v>-0.79220979219223497</v>
      </c>
      <c r="C3814" s="19">
        <v>2.8769816046349002</v>
      </c>
      <c r="D3814" s="20">
        <v>0.17397635901099001</v>
      </c>
      <c r="E3814" s="20">
        <v>0.51300233513747695</v>
      </c>
      <c r="F3814" s="2" t="s">
        <v>12095</v>
      </c>
      <c r="G3814" s="2"/>
      <c r="H3814" s="2"/>
    </row>
    <row r="3815" spans="1:8" x14ac:dyDescent="0.2">
      <c r="A3815" s="2" t="s">
        <v>28527</v>
      </c>
      <c r="B3815" s="19">
        <v>6.68871165838274E-2</v>
      </c>
      <c r="C3815" s="19">
        <v>2.1008375499595999</v>
      </c>
      <c r="D3815" s="20">
        <v>1</v>
      </c>
      <c r="E3815" s="20">
        <v>1</v>
      </c>
      <c r="F3815" s="2" t="s">
        <v>4680</v>
      </c>
      <c r="G3815" s="2"/>
      <c r="H3815" s="2"/>
    </row>
    <row r="3816" spans="1:8" x14ac:dyDescent="0.2">
      <c r="A3816" s="2" t="s">
        <v>28526</v>
      </c>
      <c r="B3816" s="19">
        <v>0.63650000606194901</v>
      </c>
      <c r="C3816" s="19">
        <v>6.8332416974085204</v>
      </c>
      <c r="D3816" s="20">
        <v>0.16876766441775701</v>
      </c>
      <c r="E3816" s="20">
        <v>0.505589387906895</v>
      </c>
      <c r="F3816" s="2" t="s">
        <v>11755</v>
      </c>
      <c r="G3816" s="2"/>
      <c r="H3816" s="2"/>
    </row>
    <row r="3817" spans="1:8" x14ac:dyDescent="0.2">
      <c r="A3817" s="2" t="s">
        <v>28525</v>
      </c>
      <c r="B3817" s="19">
        <v>0.50873652875209996</v>
      </c>
      <c r="C3817" s="19">
        <v>5.68238056937947</v>
      </c>
      <c r="D3817" s="20">
        <v>6.5790358566631305E-2</v>
      </c>
      <c r="E3817" s="20">
        <v>0.31216874245908099</v>
      </c>
      <c r="F3817" s="2" t="s">
        <v>10867</v>
      </c>
      <c r="G3817" s="2"/>
      <c r="H3817" s="2"/>
    </row>
    <row r="3818" spans="1:8" x14ac:dyDescent="0.2">
      <c r="A3818" s="2" t="s">
        <v>28524</v>
      </c>
      <c r="B3818" s="19">
        <v>0.596825916212957</v>
      </c>
      <c r="C3818" s="19">
        <v>6.2214609680460899</v>
      </c>
      <c r="D3818" s="20">
        <v>1.2160541486270699E-2</v>
      </c>
      <c r="E3818" s="20">
        <v>0.117803828555936</v>
      </c>
      <c r="F3818" s="2" t="s">
        <v>10382</v>
      </c>
      <c r="G3818" s="2"/>
      <c r="H3818" s="2"/>
    </row>
    <row r="3819" spans="1:8" x14ac:dyDescent="0.2">
      <c r="A3819" s="2" t="s">
        <v>28523</v>
      </c>
      <c r="B3819" s="19">
        <v>0.687153715506573</v>
      </c>
      <c r="C3819" s="19">
        <v>4.1900803347182096</v>
      </c>
      <c r="D3819" s="20">
        <v>0.183333058182654</v>
      </c>
      <c r="E3819" s="20">
        <v>0.526070025385314</v>
      </c>
      <c r="F3819" s="2" t="s">
        <v>5467</v>
      </c>
      <c r="G3819" s="2"/>
      <c r="H3819" s="2"/>
    </row>
    <row r="3820" spans="1:8" x14ac:dyDescent="0.2">
      <c r="A3820" s="2" t="s">
        <v>28522</v>
      </c>
      <c r="B3820" s="19">
        <v>-0.27687838646813001</v>
      </c>
      <c r="C3820" s="19">
        <v>5.8853924674084004</v>
      </c>
      <c r="D3820" s="20">
        <v>0.492551911207528</v>
      </c>
      <c r="E3820" s="20">
        <v>0.80263407382910201</v>
      </c>
      <c r="F3820" s="2" t="s">
        <v>3869</v>
      </c>
      <c r="G3820" s="2"/>
      <c r="H3820" s="2"/>
    </row>
    <row r="3821" spans="1:8" x14ac:dyDescent="0.2">
      <c r="A3821" s="2" t="s">
        <v>28521</v>
      </c>
      <c r="B3821" s="19">
        <v>-2.1599015073928598</v>
      </c>
      <c r="C3821" s="19">
        <v>5.5352879984816399</v>
      </c>
      <c r="D3821" s="20">
        <v>5.6449532380597597E-3</v>
      </c>
      <c r="E3821" s="20">
        <v>7.4883307337563904E-2</v>
      </c>
      <c r="F3821" s="2" t="s">
        <v>5421</v>
      </c>
      <c r="G3821" s="2"/>
      <c r="H3821" s="2"/>
    </row>
    <row r="3822" spans="1:8" x14ac:dyDescent="0.2">
      <c r="A3822" s="2" t="s">
        <v>28520</v>
      </c>
      <c r="B3822" s="19">
        <v>0.34938529592350198</v>
      </c>
      <c r="C3822" s="19">
        <v>4.8274927190855399</v>
      </c>
      <c r="D3822" s="20">
        <v>0.549473939342775</v>
      </c>
      <c r="E3822" s="20">
        <v>0.83549412667406397</v>
      </c>
      <c r="F3822" s="2" t="s">
        <v>4493</v>
      </c>
      <c r="G3822" s="2"/>
      <c r="H3822" s="2"/>
    </row>
    <row r="3823" spans="1:8" x14ac:dyDescent="0.2">
      <c r="A3823" s="2" t="s">
        <v>28519</v>
      </c>
      <c r="B3823" s="19">
        <v>-0.200758037753199</v>
      </c>
      <c r="C3823" s="19">
        <v>4.7141169492189103</v>
      </c>
      <c r="D3823" s="20">
        <v>0.56996812641789496</v>
      </c>
      <c r="E3823" s="20">
        <v>0.84585004701308497</v>
      </c>
      <c r="F3823" s="2" t="s">
        <v>8665</v>
      </c>
      <c r="G3823" s="2"/>
      <c r="H3823" s="2"/>
    </row>
    <row r="3824" spans="1:8" x14ac:dyDescent="0.2">
      <c r="A3824" s="2" t="s">
        <v>28518</v>
      </c>
      <c r="B3824" s="19">
        <v>-0.96450911039569698</v>
      </c>
      <c r="C3824" s="19">
        <v>0.80573162851343005</v>
      </c>
      <c r="D3824" s="20">
        <v>0.49064614866982498</v>
      </c>
      <c r="E3824" s="20">
        <v>0.80114691455869602</v>
      </c>
      <c r="F3824" s="2" t="s">
        <v>191</v>
      </c>
      <c r="G3824" s="2"/>
      <c r="H3824" s="2"/>
    </row>
    <row r="3825" spans="1:8" x14ac:dyDescent="0.2">
      <c r="A3825" s="2" t="s">
        <v>28517</v>
      </c>
      <c r="B3825" s="19">
        <v>-1.0498189293856299</v>
      </c>
      <c r="C3825" s="19">
        <v>-0.34688491900662199</v>
      </c>
      <c r="D3825" s="20">
        <v>0.22587921748956599</v>
      </c>
      <c r="E3825" s="20">
        <v>0.58185082845973801</v>
      </c>
      <c r="F3825" s="2" t="s">
        <v>9908</v>
      </c>
      <c r="G3825" s="2"/>
      <c r="H3825" s="2"/>
    </row>
    <row r="3826" spans="1:8" x14ac:dyDescent="0.2">
      <c r="A3826" s="2" t="s">
        <v>28516</v>
      </c>
      <c r="B3826" s="19">
        <v>0.83655063524470696</v>
      </c>
      <c r="C3826" s="19">
        <v>4.35610443424018</v>
      </c>
      <c r="D3826" s="20">
        <v>9.7888070901436502E-2</v>
      </c>
      <c r="E3826" s="20">
        <v>0.38346147747503301</v>
      </c>
      <c r="F3826" s="2" t="s">
        <v>9853</v>
      </c>
      <c r="G3826" s="2"/>
      <c r="H3826" s="2"/>
    </row>
    <row r="3827" spans="1:8" x14ac:dyDescent="0.2">
      <c r="A3827" s="2" t="s">
        <v>28515</v>
      </c>
      <c r="B3827" s="19">
        <v>-1.13488964358829</v>
      </c>
      <c r="C3827" s="19">
        <v>5.3452828063787798</v>
      </c>
      <c r="D3827" s="20">
        <v>1.1307041849783E-4</v>
      </c>
      <c r="E3827" s="20">
        <v>4.5306648152331104E-3</v>
      </c>
      <c r="F3827" s="2" t="s">
        <v>2279</v>
      </c>
      <c r="G3827" s="2"/>
      <c r="H3827" s="2"/>
    </row>
    <row r="3828" spans="1:8" x14ac:dyDescent="0.2">
      <c r="A3828" s="2" t="s">
        <v>28514</v>
      </c>
      <c r="B3828" s="19">
        <v>0.344385840416367</v>
      </c>
      <c r="C3828" s="19">
        <v>6.39175048100173</v>
      </c>
      <c r="D3828" s="20">
        <v>0.220726348198552</v>
      </c>
      <c r="E3828" s="20">
        <v>0.57600227513323699</v>
      </c>
      <c r="F3828" s="2" t="s">
        <v>13206</v>
      </c>
      <c r="G3828" s="2"/>
      <c r="H3828" s="2"/>
    </row>
    <row r="3829" spans="1:8" x14ac:dyDescent="0.2">
      <c r="A3829" s="2" t="s">
        <v>28513</v>
      </c>
      <c r="B3829" s="19">
        <v>-0.45497129890063998</v>
      </c>
      <c r="C3829" s="19">
        <v>6.3491574253826402</v>
      </c>
      <c r="D3829" s="20">
        <v>0.33319314885175499</v>
      </c>
      <c r="E3829" s="20">
        <v>0.690071965340461</v>
      </c>
      <c r="F3829" s="2" t="s">
        <v>6259</v>
      </c>
      <c r="G3829" s="2"/>
      <c r="H3829" s="2"/>
    </row>
    <row r="3830" spans="1:8" x14ac:dyDescent="0.2">
      <c r="A3830" s="2" t="s">
        <v>28512</v>
      </c>
      <c r="B3830" s="19">
        <v>0.35781771797850098</v>
      </c>
      <c r="C3830" s="19">
        <v>-0.237658569504794</v>
      </c>
      <c r="D3830" s="20">
        <v>0.75581754235357002</v>
      </c>
      <c r="E3830" s="20">
        <v>0.92919560648944199</v>
      </c>
      <c r="F3830" s="2" t="s">
        <v>13159</v>
      </c>
      <c r="G3830" s="2"/>
      <c r="H3830" s="2"/>
    </row>
    <row r="3831" spans="1:8" x14ac:dyDescent="0.2">
      <c r="A3831" s="2" t="s">
        <v>28511</v>
      </c>
      <c r="B3831" s="19">
        <v>-2.3762797551528299</v>
      </c>
      <c r="C3831" s="19">
        <v>3.6472389335926998</v>
      </c>
      <c r="D3831" s="20">
        <v>0.14563071807282499</v>
      </c>
      <c r="E3831" s="20">
        <v>0.46919098854921898</v>
      </c>
      <c r="F3831" s="2" t="s">
        <v>2895</v>
      </c>
      <c r="G3831" s="2"/>
      <c r="H3831" s="2"/>
    </row>
    <row r="3832" spans="1:8" x14ac:dyDescent="0.2">
      <c r="A3832" s="2" t="s">
        <v>28510</v>
      </c>
      <c r="B3832" s="19">
        <v>0.12779425714293899</v>
      </c>
      <c r="C3832" s="19">
        <v>8.0236266490843295</v>
      </c>
      <c r="D3832" s="20">
        <v>0.63223163540611904</v>
      </c>
      <c r="E3832" s="20">
        <v>0.87706244033984104</v>
      </c>
      <c r="F3832" s="2" t="s">
        <v>7556</v>
      </c>
      <c r="G3832" s="2"/>
      <c r="H3832" s="2"/>
    </row>
    <row r="3833" spans="1:8" x14ac:dyDescent="0.2">
      <c r="A3833" s="2" t="s">
        <v>28509</v>
      </c>
      <c r="B3833" s="19">
        <v>-1.0722040874938801</v>
      </c>
      <c r="C3833" s="19">
        <v>6.2102546340548397</v>
      </c>
      <c r="D3833" s="20">
        <v>1.5219351487972101E-4</v>
      </c>
      <c r="E3833" s="20">
        <v>5.70250076064954E-3</v>
      </c>
      <c r="F3833" s="2" t="s">
        <v>4996</v>
      </c>
      <c r="G3833" s="2"/>
      <c r="H3833" s="2"/>
    </row>
    <row r="3834" spans="1:8" x14ac:dyDescent="0.2">
      <c r="A3834" s="2" t="s">
        <v>32584</v>
      </c>
      <c r="B3834" s="19">
        <v>-0.18831906614487501</v>
      </c>
      <c r="C3834" s="19">
        <v>0.36885211645487898</v>
      </c>
      <c r="D3834" s="20">
        <v>0.86256289162403599</v>
      </c>
      <c r="E3834" s="20">
        <v>0.96754154346173804</v>
      </c>
      <c r="F3834" s="2" t="s">
        <v>8436</v>
      </c>
      <c r="G3834" s="2"/>
      <c r="H3834" s="2"/>
    </row>
    <row r="3835" spans="1:8" x14ac:dyDescent="0.2">
      <c r="A3835" s="2" t="s">
        <v>28508</v>
      </c>
      <c r="B3835" s="19">
        <v>0.68504436798127299</v>
      </c>
      <c r="C3835" s="19">
        <v>5.4356576821668998</v>
      </c>
      <c r="D3835" s="20">
        <v>7.4879599388636295E-2</v>
      </c>
      <c r="E3835" s="20">
        <v>0.33396608660397697</v>
      </c>
      <c r="F3835" s="2" t="s">
        <v>12490</v>
      </c>
      <c r="G3835" s="2"/>
      <c r="H3835" s="2"/>
    </row>
    <row r="3836" spans="1:8" x14ac:dyDescent="0.2">
      <c r="A3836" s="2" t="s">
        <v>28507</v>
      </c>
      <c r="B3836" s="19">
        <v>1.5900944616008601</v>
      </c>
      <c r="C3836" s="19">
        <v>0.21998148355483099</v>
      </c>
      <c r="D3836" s="20">
        <v>0.13092156079726899</v>
      </c>
      <c r="E3836" s="20">
        <v>0.44536760544457399</v>
      </c>
      <c r="F3836" s="2" t="s">
        <v>166</v>
      </c>
      <c r="G3836" s="2"/>
      <c r="H3836" s="2"/>
    </row>
    <row r="3837" spans="1:8" x14ac:dyDescent="0.2">
      <c r="A3837" s="2" t="s">
        <v>28506</v>
      </c>
      <c r="B3837" s="19">
        <v>-0.77323863457434605</v>
      </c>
      <c r="C3837" s="19">
        <v>5.51111557456891</v>
      </c>
      <c r="D3837" s="20">
        <v>0.10543926784068899</v>
      </c>
      <c r="E3837" s="20">
        <v>0.39630621360810803</v>
      </c>
      <c r="F3837" s="2" t="s">
        <v>4461</v>
      </c>
      <c r="G3837" s="2"/>
      <c r="H3837" s="2"/>
    </row>
    <row r="3838" spans="1:8" x14ac:dyDescent="0.2">
      <c r="A3838" s="2" t="s">
        <v>28505</v>
      </c>
      <c r="B3838" s="19">
        <v>0.255104187607685</v>
      </c>
      <c r="C3838" s="19">
        <v>5.6170942761915796</v>
      </c>
      <c r="D3838" s="20">
        <v>0.57420999255875205</v>
      </c>
      <c r="E3838" s="20">
        <v>0.84827342512566595</v>
      </c>
      <c r="F3838" s="2" t="s">
        <v>6986</v>
      </c>
      <c r="G3838" s="2"/>
      <c r="H3838" s="2"/>
    </row>
    <row r="3839" spans="1:8" x14ac:dyDescent="0.2">
      <c r="A3839" s="2" t="s">
        <v>28504</v>
      </c>
      <c r="B3839" s="19">
        <v>0.95221571447122</v>
      </c>
      <c r="C3839" s="19">
        <v>5.5970755025277397</v>
      </c>
      <c r="D3839" s="20">
        <v>2.3349470394200701E-2</v>
      </c>
      <c r="E3839" s="20">
        <v>0.175227826208188</v>
      </c>
      <c r="F3839" s="2" t="s">
        <v>8086</v>
      </c>
      <c r="G3839" s="2"/>
      <c r="H3839" s="2"/>
    </row>
    <row r="3840" spans="1:8" x14ac:dyDescent="0.2">
      <c r="A3840" s="2" t="s">
        <v>32585</v>
      </c>
      <c r="B3840" s="19">
        <v>0.37822465442129399</v>
      </c>
      <c r="C3840" s="19">
        <v>-1.3519426360464799</v>
      </c>
      <c r="D3840" s="20">
        <v>0.91149764819827095</v>
      </c>
      <c r="E3840" s="20">
        <v>0.98023581098559998</v>
      </c>
      <c r="F3840" s="2" t="s">
        <v>13687</v>
      </c>
      <c r="G3840" s="2"/>
      <c r="H3840" s="2"/>
    </row>
    <row r="3841" spans="1:8" x14ac:dyDescent="0.2">
      <c r="A3841" s="2" t="s">
        <v>28503</v>
      </c>
      <c r="B3841" s="19">
        <v>-0.189674182202139</v>
      </c>
      <c r="C3841" s="19">
        <v>4.7565684613195698</v>
      </c>
      <c r="D3841" s="20">
        <v>0.71666531079106299</v>
      </c>
      <c r="E3841" s="20">
        <v>0.91340687366891404</v>
      </c>
      <c r="F3841" s="2" t="s">
        <v>10790</v>
      </c>
      <c r="G3841" s="2"/>
      <c r="H3841" s="2"/>
    </row>
    <row r="3842" spans="1:8" x14ac:dyDescent="0.2">
      <c r="A3842" s="2" t="s">
        <v>28502</v>
      </c>
      <c r="B3842" s="19">
        <v>0.35909306205394798</v>
      </c>
      <c r="C3842" s="19">
        <v>7.0963423766318101</v>
      </c>
      <c r="D3842" s="20">
        <v>0.12760829105809199</v>
      </c>
      <c r="E3842" s="20">
        <v>0.43907956572240298</v>
      </c>
      <c r="F3842" s="2" t="s">
        <v>2344</v>
      </c>
      <c r="G3842" s="2"/>
      <c r="H3842" s="2"/>
    </row>
    <row r="3843" spans="1:8" x14ac:dyDescent="0.2">
      <c r="A3843" s="2" t="s">
        <v>28501</v>
      </c>
      <c r="B3843" s="19">
        <v>1.8979762072017301</v>
      </c>
      <c r="C3843" s="19">
        <v>2.6506834734757798</v>
      </c>
      <c r="D3843" s="20">
        <v>0.203162144862643</v>
      </c>
      <c r="E3843" s="20">
        <v>0.552457842284371</v>
      </c>
      <c r="F3843" s="2" t="s">
        <v>7969</v>
      </c>
      <c r="G3843" s="2"/>
      <c r="H3843" s="2"/>
    </row>
    <row r="3844" spans="1:8" x14ac:dyDescent="0.2">
      <c r="A3844" s="2" t="s">
        <v>28500</v>
      </c>
      <c r="B3844" s="19">
        <v>-0.74672037785422996</v>
      </c>
      <c r="C3844" s="19">
        <v>3.4065411832478301</v>
      </c>
      <c r="D3844" s="20">
        <v>0.18452974901161101</v>
      </c>
      <c r="E3844" s="20">
        <v>0.52780151320590696</v>
      </c>
      <c r="F3844" s="2" t="s">
        <v>9130</v>
      </c>
      <c r="G3844" s="2"/>
      <c r="H3844" s="2"/>
    </row>
    <row r="3845" spans="1:8" x14ac:dyDescent="0.2">
      <c r="A3845" s="2" t="s">
        <v>28499</v>
      </c>
      <c r="B3845" s="19">
        <v>0.13134785428061399</v>
      </c>
      <c r="C3845" s="19">
        <v>6.8691384158090099</v>
      </c>
      <c r="D3845" s="20">
        <v>0.58755286082592095</v>
      </c>
      <c r="E3845" s="20">
        <v>0.85662580129956301</v>
      </c>
      <c r="F3845" s="2" t="s">
        <v>2386</v>
      </c>
      <c r="G3845" s="2"/>
      <c r="H3845" s="2"/>
    </row>
    <row r="3846" spans="1:8" x14ac:dyDescent="0.2">
      <c r="A3846" s="2" t="s">
        <v>28498</v>
      </c>
      <c r="B3846" s="19">
        <v>0.382415709507751</v>
      </c>
      <c r="C3846" s="19">
        <v>6.5403426371322997</v>
      </c>
      <c r="D3846" s="20">
        <v>0.25459749696556899</v>
      </c>
      <c r="E3846" s="20">
        <v>0.615066829696578</v>
      </c>
      <c r="F3846" s="2" t="s">
        <v>8005</v>
      </c>
      <c r="G3846" s="2"/>
      <c r="H3846" s="2"/>
    </row>
    <row r="3847" spans="1:8" x14ac:dyDescent="0.2">
      <c r="A3847" s="2" t="s">
        <v>28497</v>
      </c>
      <c r="B3847" s="19">
        <v>-1.2120027260681601</v>
      </c>
      <c r="C3847" s="19">
        <v>6.2914345802828304</v>
      </c>
      <c r="D3847" s="20">
        <v>1.42231051814987E-3</v>
      </c>
      <c r="E3847" s="20">
        <v>2.9395396576019299E-2</v>
      </c>
      <c r="F3847" s="2" t="s">
        <v>1653</v>
      </c>
      <c r="G3847" s="2"/>
      <c r="H3847" s="2"/>
    </row>
    <row r="3848" spans="1:8" x14ac:dyDescent="0.2">
      <c r="A3848" s="2" t="s">
        <v>28496</v>
      </c>
      <c r="B3848" s="19">
        <v>0.276745843148483</v>
      </c>
      <c r="C3848" s="19">
        <v>1.6329976965420301</v>
      </c>
      <c r="D3848" s="20">
        <v>0.81017831529267204</v>
      </c>
      <c r="E3848" s="20">
        <v>0.94942105108389496</v>
      </c>
      <c r="F3848" s="2" t="s">
        <v>10886</v>
      </c>
      <c r="G3848" s="2"/>
      <c r="H3848" s="2"/>
    </row>
    <row r="3849" spans="1:8" x14ac:dyDescent="0.2">
      <c r="A3849" s="2" t="s">
        <v>32586</v>
      </c>
      <c r="B3849" s="19">
        <v>-0.68186921602490402</v>
      </c>
      <c r="C3849" s="19">
        <v>-0.63651269904335095</v>
      </c>
      <c r="D3849" s="20">
        <v>0.366657990372315</v>
      </c>
      <c r="E3849" s="20">
        <v>0.71546045267066505</v>
      </c>
      <c r="F3849" s="2" t="s">
        <v>5907</v>
      </c>
      <c r="G3849" s="2"/>
      <c r="H3849" s="2"/>
    </row>
    <row r="3850" spans="1:8" x14ac:dyDescent="0.2">
      <c r="A3850" s="2" t="s">
        <v>28495</v>
      </c>
      <c r="B3850" s="19">
        <v>-0.17312086201514201</v>
      </c>
      <c r="C3850" s="19">
        <v>3.7822442524333799</v>
      </c>
      <c r="D3850" s="20">
        <v>0.82508410604222204</v>
      </c>
      <c r="E3850" s="20">
        <v>0.95603912166008997</v>
      </c>
      <c r="F3850" s="2" t="s">
        <v>7196</v>
      </c>
      <c r="G3850" s="2"/>
      <c r="H3850" s="2"/>
    </row>
    <row r="3851" spans="1:8" x14ac:dyDescent="0.2">
      <c r="A3851" s="2" t="s">
        <v>32587</v>
      </c>
      <c r="B3851" s="19">
        <v>1.0363552282651101</v>
      </c>
      <c r="C3851" s="19">
        <v>1.3649927053106701</v>
      </c>
      <c r="D3851" s="20">
        <v>0.28301867769626998</v>
      </c>
      <c r="E3851" s="20">
        <v>0.64466054789591698</v>
      </c>
      <c r="F3851" s="2" t="s">
        <v>5574</v>
      </c>
      <c r="G3851" s="2"/>
      <c r="H3851" s="2"/>
    </row>
    <row r="3852" spans="1:8" x14ac:dyDescent="0.2">
      <c r="A3852" s="2" t="s">
        <v>28494</v>
      </c>
      <c r="B3852" s="19">
        <v>-7.5165938471352902</v>
      </c>
      <c r="C3852" s="19">
        <v>4.8264895820680698</v>
      </c>
      <c r="D3852" s="20">
        <v>5.4872420479646397E-4</v>
      </c>
      <c r="E3852" s="20">
        <v>1.5084592910339501E-2</v>
      </c>
      <c r="F3852" s="2" t="s">
        <v>2131</v>
      </c>
      <c r="G3852" s="2"/>
      <c r="H3852" s="2"/>
    </row>
    <row r="3853" spans="1:8" x14ac:dyDescent="0.2">
      <c r="A3853" s="2" t="s">
        <v>28493</v>
      </c>
      <c r="B3853" s="19">
        <v>-9.8389141275922007E-2</v>
      </c>
      <c r="C3853" s="19">
        <v>5.8542963294104098</v>
      </c>
      <c r="D3853" s="20">
        <v>0.75035748338202501</v>
      </c>
      <c r="E3853" s="20">
        <v>0.92629943394547698</v>
      </c>
      <c r="F3853" s="2" t="s">
        <v>8884</v>
      </c>
      <c r="G3853" s="2"/>
      <c r="H3853" s="2"/>
    </row>
    <row r="3854" spans="1:8" x14ac:dyDescent="0.2">
      <c r="A3854" s="2" t="s">
        <v>28492</v>
      </c>
      <c r="B3854" s="19">
        <v>2.0653035732771898</v>
      </c>
      <c r="C3854" s="19">
        <v>5.2225328897229204</v>
      </c>
      <c r="D3854" s="20">
        <v>8.7561937815710005E-6</v>
      </c>
      <c r="E3854" s="20">
        <v>6.1203045952173604E-4</v>
      </c>
      <c r="F3854" s="2" t="s">
        <v>9862</v>
      </c>
      <c r="G3854" s="2"/>
      <c r="H3854" s="2"/>
    </row>
    <row r="3855" spans="1:8" x14ac:dyDescent="0.2">
      <c r="A3855" s="2" t="s">
        <v>28491</v>
      </c>
      <c r="B3855" s="19">
        <v>-0.348817329142532</v>
      </c>
      <c r="C3855" s="19">
        <v>6.9477633776993502</v>
      </c>
      <c r="D3855" s="20">
        <v>0.13747321131891699</v>
      </c>
      <c r="E3855" s="20">
        <v>0.45504246014609401</v>
      </c>
      <c r="F3855" s="2" t="s">
        <v>4625</v>
      </c>
      <c r="G3855" s="2"/>
      <c r="H3855" s="2"/>
    </row>
    <row r="3856" spans="1:8" x14ac:dyDescent="0.2">
      <c r="A3856" s="2" t="s">
        <v>28490</v>
      </c>
      <c r="B3856" s="19">
        <v>3.2872008992023999E-2</v>
      </c>
      <c r="C3856" s="19">
        <v>5.8027786466806397</v>
      </c>
      <c r="D3856" s="20">
        <v>0.920162652005582</v>
      </c>
      <c r="E3856" s="20">
        <v>0.98283939264106102</v>
      </c>
      <c r="F3856" s="2" t="s">
        <v>1794</v>
      </c>
      <c r="G3856" s="2"/>
      <c r="H3856" s="2"/>
    </row>
    <row r="3857" spans="1:8" x14ac:dyDescent="0.2">
      <c r="A3857" s="2" t="s">
        <v>28489</v>
      </c>
      <c r="B3857" s="19">
        <v>0.10697792243788</v>
      </c>
      <c r="C3857" s="19">
        <v>8.4315548167597605</v>
      </c>
      <c r="D3857" s="20">
        <v>0.66984997715863803</v>
      </c>
      <c r="E3857" s="20">
        <v>0.89445314777449603</v>
      </c>
      <c r="F3857" s="2" t="s">
        <v>5598</v>
      </c>
      <c r="G3857" s="2"/>
      <c r="H3857" s="2"/>
    </row>
    <row r="3858" spans="1:8" x14ac:dyDescent="0.2">
      <c r="A3858" s="2" t="s">
        <v>28488</v>
      </c>
      <c r="B3858" s="19">
        <v>0.25247152467504202</v>
      </c>
      <c r="C3858" s="19">
        <v>5.7819237263857204</v>
      </c>
      <c r="D3858" s="20">
        <v>0.452742826234933</v>
      </c>
      <c r="E3858" s="20">
        <v>0.77819133633998805</v>
      </c>
      <c r="F3858" s="2" t="s">
        <v>4554</v>
      </c>
      <c r="G3858" s="2"/>
      <c r="H3858" s="2"/>
    </row>
    <row r="3859" spans="1:8" x14ac:dyDescent="0.2">
      <c r="A3859" s="2" t="s">
        <v>28487</v>
      </c>
      <c r="B3859" s="19">
        <v>0.48692639788843101</v>
      </c>
      <c r="C3859" s="19">
        <v>5.2177125741727197</v>
      </c>
      <c r="D3859" s="20">
        <v>0.26426346213208302</v>
      </c>
      <c r="E3859" s="20">
        <v>0.62552385485995199</v>
      </c>
      <c r="F3859" s="2" t="s">
        <v>5563</v>
      </c>
      <c r="G3859" s="2"/>
      <c r="H3859" s="2"/>
    </row>
    <row r="3860" spans="1:8" x14ac:dyDescent="0.2">
      <c r="A3860" s="2" t="s">
        <v>28486</v>
      </c>
      <c r="B3860" s="19">
        <v>-0.48712519474351501</v>
      </c>
      <c r="C3860" s="19">
        <v>7.1209633515122501</v>
      </c>
      <c r="D3860" s="20">
        <v>4.9926383887133503E-2</v>
      </c>
      <c r="E3860" s="20">
        <v>0.26632530651907899</v>
      </c>
      <c r="F3860" s="2" t="s">
        <v>11253</v>
      </c>
      <c r="G3860" s="2"/>
      <c r="H3860" s="2"/>
    </row>
    <row r="3861" spans="1:8" x14ac:dyDescent="0.2">
      <c r="A3861" s="2" t="s">
        <v>28485</v>
      </c>
      <c r="B3861" s="19">
        <v>1.37811823084079</v>
      </c>
      <c r="C3861" s="19">
        <v>3.7926351172830799</v>
      </c>
      <c r="D3861" s="20">
        <v>2.1077396755120398E-2</v>
      </c>
      <c r="E3861" s="20">
        <v>0.16517515496332899</v>
      </c>
      <c r="F3861" s="2" t="s">
        <v>6003</v>
      </c>
      <c r="G3861" s="2"/>
      <c r="H3861" s="2"/>
    </row>
    <row r="3862" spans="1:8" x14ac:dyDescent="0.2">
      <c r="A3862" s="2" t="s">
        <v>28484</v>
      </c>
      <c r="B3862" s="19">
        <v>1.6480341743557601</v>
      </c>
      <c r="C3862" s="19">
        <v>4.78959340532976</v>
      </c>
      <c r="D3862" s="20">
        <v>0.23461864977626101</v>
      </c>
      <c r="E3862" s="20">
        <v>0.59136495699588898</v>
      </c>
      <c r="F3862" s="2" t="s">
        <v>11871</v>
      </c>
      <c r="G3862" s="2"/>
      <c r="H3862" s="2"/>
    </row>
    <row r="3863" spans="1:8" x14ac:dyDescent="0.2">
      <c r="A3863" s="2" t="s">
        <v>28483</v>
      </c>
      <c r="B3863" s="19">
        <v>5.2712128958852401E-3</v>
      </c>
      <c r="C3863" s="19">
        <v>8.1439878714853702</v>
      </c>
      <c r="D3863" s="20">
        <v>0.98675335517764096</v>
      </c>
      <c r="E3863" s="20">
        <v>1</v>
      </c>
      <c r="F3863" s="2" t="s">
        <v>277</v>
      </c>
      <c r="G3863" s="2"/>
      <c r="H3863" s="2"/>
    </row>
    <row r="3864" spans="1:8" x14ac:dyDescent="0.2">
      <c r="A3864" s="2" t="s">
        <v>28482</v>
      </c>
      <c r="B3864" s="19">
        <v>-2.77719603655181</v>
      </c>
      <c r="C3864" s="19">
        <v>5.4434861436828701</v>
      </c>
      <c r="D3864" s="20">
        <v>8.0199077854913505E-3</v>
      </c>
      <c r="E3864" s="20">
        <v>9.3919085388770598E-2</v>
      </c>
      <c r="F3864" s="2" t="s">
        <v>9448</v>
      </c>
      <c r="G3864" s="2"/>
      <c r="H3864" s="2"/>
    </row>
    <row r="3865" spans="1:8" x14ac:dyDescent="0.2">
      <c r="A3865" s="2" t="s">
        <v>28481</v>
      </c>
      <c r="B3865" s="19">
        <v>1.36527506142754</v>
      </c>
      <c r="C3865" s="19">
        <v>-1.4190544036874599</v>
      </c>
      <c r="D3865" s="20">
        <v>0.52624672339113299</v>
      </c>
      <c r="E3865" s="20">
        <v>0.82279361867441903</v>
      </c>
      <c r="F3865" s="2" t="s">
        <v>5623</v>
      </c>
      <c r="G3865" s="2"/>
      <c r="H3865" s="2"/>
    </row>
    <row r="3866" spans="1:8" x14ac:dyDescent="0.2">
      <c r="A3866" s="2" t="s">
        <v>28480</v>
      </c>
      <c r="B3866" s="19">
        <v>-0.53561592786228296</v>
      </c>
      <c r="C3866" s="19">
        <v>9.8525435917267892</v>
      </c>
      <c r="D3866" s="20">
        <v>3.8079734673708898E-2</v>
      </c>
      <c r="E3866" s="20">
        <v>0.23080403019593801</v>
      </c>
      <c r="F3866" s="2" t="s">
        <v>7653</v>
      </c>
      <c r="G3866" s="2"/>
      <c r="H3866" s="2"/>
    </row>
    <row r="3867" spans="1:8" x14ac:dyDescent="0.2">
      <c r="A3867" s="2" t="s">
        <v>32588</v>
      </c>
      <c r="B3867" s="19">
        <v>-0.71569403704798695</v>
      </c>
      <c r="C3867" s="19">
        <v>-0.54553521204689603</v>
      </c>
      <c r="D3867" s="20">
        <v>0.66550603282903498</v>
      </c>
      <c r="E3867" s="20">
        <v>0.89201500848793203</v>
      </c>
      <c r="F3867" s="2" t="s">
        <v>32589</v>
      </c>
      <c r="G3867" s="2"/>
      <c r="H3867" s="2"/>
    </row>
    <row r="3868" spans="1:8" x14ac:dyDescent="0.2">
      <c r="A3868" s="2" t="s">
        <v>32590</v>
      </c>
      <c r="B3868" s="19">
        <v>-3.4445777781159901</v>
      </c>
      <c r="C3868" s="19">
        <v>1.85577759815108</v>
      </c>
      <c r="D3868" s="20">
        <v>3.90172545950353E-2</v>
      </c>
      <c r="E3868" s="20">
        <v>0.233998440697505</v>
      </c>
      <c r="F3868" s="2" t="s">
        <v>3806</v>
      </c>
      <c r="G3868" s="2"/>
      <c r="H3868" s="2"/>
    </row>
    <row r="3869" spans="1:8" x14ac:dyDescent="0.2">
      <c r="A3869" s="2" t="s">
        <v>28479</v>
      </c>
      <c r="B3869" s="19">
        <v>0.14790104485261599</v>
      </c>
      <c r="C3869" s="19">
        <v>6.24184676270003</v>
      </c>
      <c r="D3869" s="20">
        <v>0.71328510313337601</v>
      </c>
      <c r="E3869" s="20">
        <v>0.91222151913143201</v>
      </c>
      <c r="F3869" s="2" t="s">
        <v>2880</v>
      </c>
      <c r="G3869" s="2"/>
      <c r="H3869" s="2"/>
    </row>
    <row r="3870" spans="1:8" x14ac:dyDescent="0.2">
      <c r="A3870" s="2" t="s">
        <v>28478</v>
      </c>
      <c r="B3870" s="19">
        <v>1.0394861922485501</v>
      </c>
      <c r="C3870" s="19">
        <v>1.4636811375252901</v>
      </c>
      <c r="D3870" s="20">
        <v>0.24201344497733401</v>
      </c>
      <c r="E3870" s="20">
        <v>0.60039210040772095</v>
      </c>
      <c r="F3870" s="2" t="s">
        <v>3130</v>
      </c>
      <c r="G3870" s="2"/>
      <c r="H3870" s="2"/>
    </row>
    <row r="3871" spans="1:8" x14ac:dyDescent="0.2">
      <c r="A3871" s="2" t="s">
        <v>28477</v>
      </c>
      <c r="B3871" s="19">
        <v>-1.22599272866485</v>
      </c>
      <c r="C3871" s="19">
        <v>5.2473836484512999</v>
      </c>
      <c r="D3871" s="20">
        <v>1.3944312051748099E-2</v>
      </c>
      <c r="E3871" s="20">
        <v>0.12777777304561899</v>
      </c>
      <c r="F3871" s="2" t="s">
        <v>1636</v>
      </c>
      <c r="G3871" s="2"/>
      <c r="H3871" s="2"/>
    </row>
    <row r="3872" spans="1:8" x14ac:dyDescent="0.2">
      <c r="A3872" s="2" t="s">
        <v>28476</v>
      </c>
      <c r="B3872" s="19">
        <v>-0.88008080100732899</v>
      </c>
      <c r="C3872" s="19">
        <v>0.24705058482480699</v>
      </c>
      <c r="D3872" s="20">
        <v>0.354947535544963</v>
      </c>
      <c r="E3872" s="20">
        <v>0.70613493765658497</v>
      </c>
      <c r="F3872" s="2" t="s">
        <v>5658</v>
      </c>
      <c r="G3872" s="2"/>
      <c r="H3872" s="2"/>
    </row>
    <row r="3873" spans="1:8" x14ac:dyDescent="0.2">
      <c r="A3873" s="2" t="s">
        <v>28475</v>
      </c>
      <c r="B3873" s="19">
        <v>0.33265706201131301</v>
      </c>
      <c r="C3873" s="19">
        <v>7.0807618209917704</v>
      </c>
      <c r="D3873" s="20">
        <v>0.15771462221257199</v>
      </c>
      <c r="E3873" s="20">
        <v>0.49028676035647301</v>
      </c>
      <c r="F3873" s="2" t="s">
        <v>12626</v>
      </c>
      <c r="G3873" s="2"/>
      <c r="H3873" s="2"/>
    </row>
    <row r="3874" spans="1:8" x14ac:dyDescent="0.2">
      <c r="A3874" s="2" t="s">
        <v>32591</v>
      </c>
      <c r="B3874" s="19">
        <v>2.6053460387229102</v>
      </c>
      <c r="C3874" s="19">
        <v>0.34492518907380798</v>
      </c>
      <c r="D3874" s="20">
        <v>1.4380838280818001E-2</v>
      </c>
      <c r="E3874" s="20">
        <v>0.13032216644366901</v>
      </c>
      <c r="F3874" s="2" t="s">
        <v>480</v>
      </c>
      <c r="G3874" s="2"/>
      <c r="H3874" s="2"/>
    </row>
    <row r="3875" spans="1:8" x14ac:dyDescent="0.2">
      <c r="A3875" s="2" t="s">
        <v>28474</v>
      </c>
      <c r="B3875" s="19">
        <v>1.3365720079399299</v>
      </c>
      <c r="C3875" s="19">
        <v>6.0923430308202899</v>
      </c>
      <c r="D3875" s="20">
        <v>5.1961093984028604E-6</v>
      </c>
      <c r="E3875" s="20">
        <v>3.9126452750195802E-4</v>
      </c>
      <c r="F3875" s="2" t="s">
        <v>1522</v>
      </c>
      <c r="G3875" s="2"/>
      <c r="H3875" s="2"/>
    </row>
    <row r="3876" spans="1:8" x14ac:dyDescent="0.2">
      <c r="A3876" s="2" t="s">
        <v>28473</v>
      </c>
      <c r="B3876" s="19">
        <v>0.54054019828424205</v>
      </c>
      <c r="C3876" s="19">
        <v>5.7424615461928896</v>
      </c>
      <c r="D3876" s="20">
        <v>0.20748349972183699</v>
      </c>
      <c r="E3876" s="20">
        <v>0.55857704601050495</v>
      </c>
      <c r="F3876" s="2" t="s">
        <v>13146</v>
      </c>
      <c r="G3876" s="2"/>
      <c r="H3876" s="2"/>
    </row>
    <row r="3877" spans="1:8" x14ac:dyDescent="0.2">
      <c r="A3877" s="2" t="s">
        <v>28472</v>
      </c>
      <c r="B3877" s="19">
        <v>-0.28136788861662498</v>
      </c>
      <c r="C3877" s="19">
        <v>6.12070119767768</v>
      </c>
      <c r="D3877" s="20">
        <v>0.27783437655818299</v>
      </c>
      <c r="E3877" s="20">
        <v>0.63963602856572299</v>
      </c>
      <c r="F3877" s="2" t="s">
        <v>5520</v>
      </c>
      <c r="G3877" s="2"/>
      <c r="H3877" s="2"/>
    </row>
    <row r="3878" spans="1:8" x14ac:dyDescent="0.2">
      <c r="A3878" s="2" t="s">
        <v>28471</v>
      </c>
      <c r="B3878" s="19">
        <v>-0.99361799220526403</v>
      </c>
      <c r="C3878" s="19">
        <v>4.78763931359582</v>
      </c>
      <c r="D3878" s="20">
        <v>1.1979915263985501E-2</v>
      </c>
      <c r="E3878" s="20">
        <v>0.116946309308992</v>
      </c>
      <c r="F3878" s="2" t="s">
        <v>8180</v>
      </c>
      <c r="G3878" s="2"/>
      <c r="H3878" s="2"/>
    </row>
    <row r="3879" spans="1:8" x14ac:dyDescent="0.2">
      <c r="A3879" s="2" t="s">
        <v>28470</v>
      </c>
      <c r="B3879" s="19">
        <v>0.68105526263086702</v>
      </c>
      <c r="C3879" s="19">
        <v>4.4345869953614399</v>
      </c>
      <c r="D3879" s="20">
        <v>0.13251613076611199</v>
      </c>
      <c r="E3879" s="20">
        <v>0.44773477750962298</v>
      </c>
      <c r="F3879" s="2" t="s">
        <v>2454</v>
      </c>
      <c r="G3879" s="2"/>
      <c r="H3879" s="2"/>
    </row>
    <row r="3880" spans="1:8" x14ac:dyDescent="0.2">
      <c r="A3880" s="2" t="s">
        <v>28469</v>
      </c>
      <c r="B3880" s="19">
        <v>0.46624158970111601</v>
      </c>
      <c r="C3880" s="19">
        <v>7.2087794764055904</v>
      </c>
      <c r="D3880" s="20">
        <v>7.8097934554526294E-2</v>
      </c>
      <c r="E3880" s="20">
        <v>0.34048055102633801</v>
      </c>
      <c r="F3880" s="2" t="s">
        <v>6521</v>
      </c>
      <c r="G3880" s="2"/>
      <c r="H3880" s="2"/>
    </row>
    <row r="3881" spans="1:8" x14ac:dyDescent="0.2">
      <c r="A3881" s="2" t="s">
        <v>28468</v>
      </c>
      <c r="B3881" s="19">
        <v>0.32667494848317902</v>
      </c>
      <c r="C3881" s="19">
        <v>4.94388023442046</v>
      </c>
      <c r="D3881" s="20">
        <v>0.64116528098760805</v>
      </c>
      <c r="E3881" s="20">
        <v>0.88105820636109</v>
      </c>
      <c r="F3881" s="2" t="s">
        <v>13031</v>
      </c>
      <c r="G3881" s="2"/>
      <c r="H3881" s="2"/>
    </row>
    <row r="3882" spans="1:8" x14ac:dyDescent="0.2">
      <c r="A3882" s="2" t="s">
        <v>32592</v>
      </c>
      <c r="B3882" s="19">
        <v>1.1805897055027199</v>
      </c>
      <c r="C3882" s="19">
        <v>1.5963697688991001</v>
      </c>
      <c r="D3882" s="20">
        <v>0.27543166606693098</v>
      </c>
      <c r="E3882" s="20">
        <v>0.63663411218925203</v>
      </c>
      <c r="F3882" s="2" t="s">
        <v>9158</v>
      </c>
      <c r="G3882" s="2"/>
      <c r="H3882" s="2"/>
    </row>
    <row r="3883" spans="1:8" x14ac:dyDescent="0.2">
      <c r="A3883" s="2" t="s">
        <v>28467</v>
      </c>
      <c r="B3883" s="19">
        <v>0.70344038502573603</v>
      </c>
      <c r="C3883" s="19">
        <v>5.08092386364038</v>
      </c>
      <c r="D3883" s="20">
        <v>0.207850456211914</v>
      </c>
      <c r="E3883" s="20">
        <v>0.55906213304143404</v>
      </c>
      <c r="F3883" s="2" t="s">
        <v>11661</v>
      </c>
      <c r="G3883" s="2"/>
      <c r="H3883" s="2"/>
    </row>
    <row r="3884" spans="1:8" x14ac:dyDescent="0.2">
      <c r="A3884" s="2" t="s">
        <v>28464</v>
      </c>
      <c r="B3884" s="19">
        <v>0.20798493379743599</v>
      </c>
      <c r="C3884" s="19">
        <v>7.0858146981652403</v>
      </c>
      <c r="D3884" s="20">
        <v>0.364929004317747</v>
      </c>
      <c r="E3884" s="20">
        <v>0.71448583593957304</v>
      </c>
      <c r="F3884" s="2" t="s">
        <v>1970</v>
      </c>
      <c r="G3884" s="2"/>
      <c r="H3884" s="2"/>
    </row>
    <row r="3885" spans="1:8" x14ac:dyDescent="0.2">
      <c r="A3885" s="2" t="s">
        <v>28463</v>
      </c>
      <c r="B3885" s="19">
        <v>0.466157853276991</v>
      </c>
      <c r="C3885" s="19">
        <v>5.03425642170125</v>
      </c>
      <c r="D3885" s="20">
        <v>0.407348942066112</v>
      </c>
      <c r="E3885" s="20">
        <v>0.74690928914131804</v>
      </c>
      <c r="F3885" s="2" t="s">
        <v>11032</v>
      </c>
      <c r="G3885" s="2"/>
      <c r="H3885" s="2"/>
    </row>
    <row r="3886" spans="1:8" x14ac:dyDescent="0.2">
      <c r="A3886" s="2" t="s">
        <v>32593</v>
      </c>
      <c r="B3886" s="19">
        <v>-0.42288252021112999</v>
      </c>
      <c r="C3886" s="19">
        <v>-0.31891422284316101</v>
      </c>
      <c r="D3886" s="20">
        <v>0.72144624197141205</v>
      </c>
      <c r="E3886" s="20">
        <v>0.91431682036006201</v>
      </c>
      <c r="F3886" s="2" t="s">
        <v>10590</v>
      </c>
      <c r="G3886" s="2"/>
      <c r="H3886" s="2"/>
    </row>
    <row r="3887" spans="1:8" x14ac:dyDescent="0.2">
      <c r="A3887" s="2" t="s">
        <v>28462</v>
      </c>
      <c r="B3887" s="19">
        <v>0.39274172478935998</v>
      </c>
      <c r="C3887" s="19">
        <v>5.96526671065517</v>
      </c>
      <c r="D3887" s="20">
        <v>0.36229775177468898</v>
      </c>
      <c r="E3887" s="20">
        <v>0.71284631764110196</v>
      </c>
      <c r="F3887" s="2" t="s">
        <v>8509</v>
      </c>
      <c r="G3887" s="2"/>
      <c r="H3887" s="2"/>
    </row>
    <row r="3888" spans="1:8" x14ac:dyDescent="0.2">
      <c r="A3888" s="2" t="s">
        <v>28461</v>
      </c>
      <c r="B3888" s="19">
        <v>-2.8016578292869299</v>
      </c>
      <c r="C3888" s="19">
        <v>4.49406973611433</v>
      </c>
      <c r="D3888" s="20">
        <v>2.28130499040376E-2</v>
      </c>
      <c r="E3888" s="20">
        <v>0.17261505284186099</v>
      </c>
      <c r="F3888" s="2" t="s">
        <v>4724</v>
      </c>
      <c r="G3888" s="2"/>
      <c r="H3888" s="2"/>
    </row>
    <row r="3889" spans="1:8" x14ac:dyDescent="0.2">
      <c r="A3889" s="2" t="s">
        <v>28460</v>
      </c>
      <c r="B3889" s="19">
        <v>0.34779174500319499</v>
      </c>
      <c r="C3889" s="19">
        <v>3.6681215073718101</v>
      </c>
      <c r="D3889" s="20">
        <v>0.49215084203019099</v>
      </c>
      <c r="E3889" s="20">
        <v>0.80263407382910201</v>
      </c>
      <c r="F3889" s="2" t="s">
        <v>3645</v>
      </c>
      <c r="G3889" s="2"/>
      <c r="H3889" s="2"/>
    </row>
    <row r="3890" spans="1:8" x14ac:dyDescent="0.2">
      <c r="A3890" s="2" t="s">
        <v>28459</v>
      </c>
      <c r="B3890" s="19">
        <v>-0.18334387794910201</v>
      </c>
      <c r="C3890" s="19">
        <v>6.1795333405081596</v>
      </c>
      <c r="D3890" s="20">
        <v>0.67145638876123603</v>
      </c>
      <c r="E3890" s="20">
        <v>0.89489828132098403</v>
      </c>
      <c r="F3890" s="2" t="s">
        <v>8252</v>
      </c>
      <c r="G3890" s="2"/>
      <c r="H3890" s="2"/>
    </row>
    <row r="3891" spans="1:8" x14ac:dyDescent="0.2">
      <c r="A3891" s="2" t="s">
        <v>28458</v>
      </c>
      <c r="B3891" s="19">
        <v>-1.0960783926276301</v>
      </c>
      <c r="C3891" s="19">
        <v>5.40532674907623</v>
      </c>
      <c r="D3891" s="20">
        <v>1.8841191695299E-4</v>
      </c>
      <c r="E3891" s="20">
        <v>6.6593572552069297E-3</v>
      </c>
      <c r="F3891" s="2" t="s">
        <v>8414</v>
      </c>
      <c r="G3891" s="2"/>
      <c r="H3891" s="2"/>
    </row>
    <row r="3892" spans="1:8" x14ac:dyDescent="0.2">
      <c r="A3892" s="2" t="s">
        <v>28457</v>
      </c>
      <c r="B3892" s="19">
        <v>-0.35326883058324998</v>
      </c>
      <c r="C3892" s="19">
        <v>2.30871639538559</v>
      </c>
      <c r="D3892" s="20">
        <v>0.60312744206791202</v>
      </c>
      <c r="E3892" s="20">
        <v>0.86331483764998496</v>
      </c>
      <c r="F3892" s="2" t="s">
        <v>5169</v>
      </c>
      <c r="G3892" s="2"/>
      <c r="H3892" s="2"/>
    </row>
    <row r="3893" spans="1:8" x14ac:dyDescent="0.2">
      <c r="A3893" s="2" t="s">
        <v>28456</v>
      </c>
      <c r="B3893" s="19">
        <v>-0.84769442354048496</v>
      </c>
      <c r="C3893" s="19">
        <v>3.7695787533913698</v>
      </c>
      <c r="D3893" s="20">
        <v>0.160557440569122</v>
      </c>
      <c r="E3893" s="20">
        <v>0.49429366505054301</v>
      </c>
      <c r="F3893" s="2" t="s">
        <v>3084</v>
      </c>
      <c r="G3893" s="2"/>
      <c r="H3893" s="2"/>
    </row>
    <row r="3894" spans="1:8" x14ac:dyDescent="0.2">
      <c r="A3894" s="2" t="s">
        <v>32594</v>
      </c>
      <c r="B3894" s="19">
        <v>-1.68367232991178</v>
      </c>
      <c r="C3894" s="19">
        <v>-0.75394811682877705</v>
      </c>
      <c r="D3894" s="20">
        <v>0.22830832484777699</v>
      </c>
      <c r="E3894" s="20">
        <v>0.58542659144714804</v>
      </c>
      <c r="F3894" s="2" t="s">
        <v>7091</v>
      </c>
      <c r="G3894" s="2"/>
      <c r="H3894" s="2"/>
    </row>
    <row r="3895" spans="1:8" x14ac:dyDescent="0.2">
      <c r="A3895" s="2" t="s">
        <v>28455</v>
      </c>
      <c r="B3895" s="19">
        <v>-0.10194406237788201</v>
      </c>
      <c r="C3895" s="19">
        <v>8.9479004591332902</v>
      </c>
      <c r="D3895" s="20">
        <v>0.66674364361621297</v>
      </c>
      <c r="E3895" s="20">
        <v>0.89282931039913305</v>
      </c>
      <c r="F3895" s="2" t="s">
        <v>1645</v>
      </c>
      <c r="G3895" s="2"/>
      <c r="H3895" s="2"/>
    </row>
    <row r="3896" spans="1:8" x14ac:dyDescent="0.2">
      <c r="A3896" s="2" t="s">
        <v>28454</v>
      </c>
      <c r="B3896" s="19">
        <v>-0.57238004688039501</v>
      </c>
      <c r="C3896" s="19">
        <v>5.1119232625882196</v>
      </c>
      <c r="D3896" s="20">
        <v>9.9416337833717006E-2</v>
      </c>
      <c r="E3896" s="20">
        <v>0.38548103882484602</v>
      </c>
      <c r="F3896" s="2" t="s">
        <v>4404</v>
      </c>
      <c r="G3896" s="2"/>
      <c r="H3896" s="2"/>
    </row>
    <row r="3897" spans="1:8" x14ac:dyDescent="0.2">
      <c r="A3897" s="2" t="s">
        <v>28453</v>
      </c>
      <c r="B3897" s="19">
        <v>-0.20430666692892499</v>
      </c>
      <c r="C3897" s="19">
        <v>6.0409560977590298</v>
      </c>
      <c r="D3897" s="20">
        <v>0.398933838728951</v>
      </c>
      <c r="E3897" s="20">
        <v>0.74071720409597497</v>
      </c>
      <c r="F3897" s="2" t="s">
        <v>10785</v>
      </c>
      <c r="G3897" s="2"/>
      <c r="H3897" s="2"/>
    </row>
    <row r="3898" spans="1:8" x14ac:dyDescent="0.2">
      <c r="A3898" s="2" t="s">
        <v>28452</v>
      </c>
      <c r="B3898" s="19">
        <v>-4.6258628112897097E-2</v>
      </c>
      <c r="C3898" s="19">
        <v>6.7447521238835302</v>
      </c>
      <c r="D3898" s="20">
        <v>0.86098605881367396</v>
      </c>
      <c r="E3898" s="20">
        <v>0.96754154346173804</v>
      </c>
      <c r="F3898" s="2" t="s">
        <v>9296</v>
      </c>
      <c r="G3898" s="2"/>
      <c r="H3898" s="2"/>
    </row>
    <row r="3899" spans="1:8" x14ac:dyDescent="0.2">
      <c r="A3899" s="2" t="s">
        <v>28451</v>
      </c>
      <c r="B3899" s="19">
        <v>-2.16773362367142</v>
      </c>
      <c r="C3899" s="19">
        <v>3.55568689389349</v>
      </c>
      <c r="D3899" s="20">
        <v>5.2928791875390698E-5</v>
      </c>
      <c r="E3899" s="20">
        <v>2.5329051526533099E-3</v>
      </c>
      <c r="F3899" s="2" t="s">
        <v>1770</v>
      </c>
      <c r="G3899" s="2"/>
      <c r="H3899" s="2"/>
    </row>
    <row r="3900" spans="1:8" x14ac:dyDescent="0.2">
      <c r="A3900" s="2" t="s">
        <v>28450</v>
      </c>
      <c r="B3900" s="19">
        <v>0.282218282782006</v>
      </c>
      <c r="C3900" s="19">
        <v>7.4196754760366996</v>
      </c>
      <c r="D3900" s="20">
        <v>0.53586965082986604</v>
      </c>
      <c r="E3900" s="20">
        <v>0.82813803762493798</v>
      </c>
      <c r="F3900" s="2" t="s">
        <v>1602</v>
      </c>
      <c r="G3900" s="2"/>
      <c r="H3900" s="2"/>
    </row>
    <row r="3901" spans="1:8" x14ac:dyDescent="0.2">
      <c r="A3901" s="2" t="s">
        <v>28449</v>
      </c>
      <c r="B3901" s="19">
        <v>-0.29563861396632402</v>
      </c>
      <c r="C3901" s="19">
        <v>7.3188465381889296</v>
      </c>
      <c r="D3901" s="20">
        <v>0.378258356527996</v>
      </c>
      <c r="E3901" s="20">
        <v>0.72484792269509102</v>
      </c>
      <c r="F3901" s="2" t="s">
        <v>11234</v>
      </c>
      <c r="G3901" s="2"/>
      <c r="H3901" s="2"/>
    </row>
    <row r="3902" spans="1:8" x14ac:dyDescent="0.2">
      <c r="A3902" s="2" t="s">
        <v>28448</v>
      </c>
      <c r="B3902" s="19">
        <v>0.57259318498486</v>
      </c>
      <c r="C3902" s="19">
        <v>6.9371762588807799</v>
      </c>
      <c r="D3902" s="20">
        <v>5.42534836122208E-2</v>
      </c>
      <c r="E3902" s="20">
        <v>0.279871503225259</v>
      </c>
      <c r="F3902" s="2" t="s">
        <v>10165</v>
      </c>
      <c r="G3902" s="2"/>
      <c r="H3902" s="2"/>
    </row>
    <row r="3903" spans="1:8" x14ac:dyDescent="0.2">
      <c r="A3903" s="2" t="s">
        <v>28447</v>
      </c>
      <c r="B3903" s="19">
        <v>-3.6835417436545501E-3</v>
      </c>
      <c r="C3903" s="19">
        <v>9.1117593701356903</v>
      </c>
      <c r="D3903" s="20">
        <v>0.98234133742799501</v>
      </c>
      <c r="E3903" s="20">
        <v>1</v>
      </c>
      <c r="F3903" s="2" t="s">
        <v>7342</v>
      </c>
      <c r="G3903" s="2"/>
      <c r="H3903" s="2"/>
    </row>
    <row r="3904" spans="1:8" x14ac:dyDescent="0.2">
      <c r="A3904" s="2" t="s">
        <v>28446</v>
      </c>
      <c r="B3904" s="19">
        <v>8.6311465310777297E-2</v>
      </c>
      <c r="C3904" s="19">
        <v>6.0701547817303796</v>
      </c>
      <c r="D3904" s="20">
        <v>0.81314803556160598</v>
      </c>
      <c r="E3904" s="20">
        <v>0.95121368859556898</v>
      </c>
      <c r="F3904" s="2" t="s">
        <v>10232</v>
      </c>
      <c r="G3904" s="2"/>
      <c r="H3904" s="2"/>
    </row>
    <row r="3905" spans="1:8" x14ac:dyDescent="0.2">
      <c r="A3905" s="2" t="s">
        <v>32595</v>
      </c>
      <c r="B3905" s="19">
        <v>0.19879628541045199</v>
      </c>
      <c r="C3905" s="19">
        <v>0.17116601907022599</v>
      </c>
      <c r="D3905" s="20">
        <v>0.92531398768852002</v>
      </c>
      <c r="E3905" s="20">
        <v>0.98451122205778696</v>
      </c>
      <c r="F3905" s="2" t="s">
        <v>12574</v>
      </c>
      <c r="G3905" s="2"/>
      <c r="H3905" s="2"/>
    </row>
    <row r="3906" spans="1:8" x14ac:dyDescent="0.2">
      <c r="A3906" s="2" t="s">
        <v>28445</v>
      </c>
      <c r="B3906" s="19">
        <v>-0.111888255696032</v>
      </c>
      <c r="C3906" s="19">
        <v>8.1250012610863998</v>
      </c>
      <c r="D3906" s="20">
        <v>0.69725597908936898</v>
      </c>
      <c r="E3906" s="20">
        <v>0.90605493506177603</v>
      </c>
      <c r="F3906" s="2" t="s">
        <v>2761</v>
      </c>
      <c r="G3906" s="2"/>
      <c r="H3906" s="2"/>
    </row>
    <row r="3907" spans="1:8" x14ac:dyDescent="0.2">
      <c r="A3907" s="2" t="s">
        <v>28444</v>
      </c>
      <c r="B3907" s="19">
        <v>0.39404927069291601</v>
      </c>
      <c r="C3907" s="19">
        <v>2.6033203524102899</v>
      </c>
      <c r="D3907" s="20">
        <v>0.62838873237013304</v>
      </c>
      <c r="E3907" s="20">
        <v>0.87577746525869704</v>
      </c>
      <c r="F3907" s="2" t="s">
        <v>10169</v>
      </c>
      <c r="G3907" s="2"/>
      <c r="H3907" s="2"/>
    </row>
    <row r="3908" spans="1:8" x14ac:dyDescent="0.2">
      <c r="A3908" s="2" t="s">
        <v>28443</v>
      </c>
      <c r="B3908" s="19">
        <v>4.1606507974283197E-2</v>
      </c>
      <c r="C3908" s="19">
        <v>7.2273285102846296</v>
      </c>
      <c r="D3908" s="20">
        <v>0.92334121636934097</v>
      </c>
      <c r="E3908" s="20">
        <v>0.98440930539495597</v>
      </c>
      <c r="F3908" s="2" t="s">
        <v>8321</v>
      </c>
      <c r="G3908" s="2"/>
      <c r="H3908" s="2"/>
    </row>
    <row r="3909" spans="1:8" x14ac:dyDescent="0.2">
      <c r="A3909" s="2" t="s">
        <v>28442</v>
      </c>
      <c r="B3909" s="19">
        <v>0.95739697176755201</v>
      </c>
      <c r="C3909" s="19">
        <v>7.5136340989097201</v>
      </c>
      <c r="D3909" s="20">
        <v>1.6674159924393601E-2</v>
      </c>
      <c r="E3909" s="20">
        <v>0.14311681208233701</v>
      </c>
      <c r="F3909" s="2" t="s">
        <v>7713</v>
      </c>
      <c r="G3909" s="2"/>
      <c r="H3909" s="2"/>
    </row>
    <row r="3910" spans="1:8" x14ac:dyDescent="0.2">
      <c r="A3910" s="2" t="s">
        <v>28441</v>
      </c>
      <c r="B3910" s="19">
        <v>0.37759361203317698</v>
      </c>
      <c r="C3910" s="19">
        <v>-0.63574189449234098</v>
      </c>
      <c r="D3910" s="20">
        <v>0.90220146484700103</v>
      </c>
      <c r="E3910" s="20">
        <v>0.97682463014604604</v>
      </c>
      <c r="F3910" s="2" t="s">
        <v>12893</v>
      </c>
      <c r="G3910" s="2"/>
      <c r="H3910" s="2"/>
    </row>
    <row r="3911" spans="1:8" x14ac:dyDescent="0.2">
      <c r="A3911" s="2" t="s">
        <v>28440</v>
      </c>
      <c r="B3911" s="19">
        <v>-0.99216771047887398</v>
      </c>
      <c r="C3911" s="19">
        <v>4.75163785479584</v>
      </c>
      <c r="D3911" s="20">
        <v>4.9908898845703199E-3</v>
      </c>
      <c r="E3911" s="20">
        <v>6.8904340682725995E-2</v>
      </c>
      <c r="F3911" s="2" t="s">
        <v>4214</v>
      </c>
      <c r="G3911" s="2"/>
      <c r="H3911" s="2"/>
    </row>
    <row r="3912" spans="1:8" x14ac:dyDescent="0.2">
      <c r="A3912" s="2" t="s">
        <v>28439</v>
      </c>
      <c r="B3912" s="19">
        <v>2.4976430207798501E-2</v>
      </c>
      <c r="C3912" s="19">
        <v>5.6658538154727598</v>
      </c>
      <c r="D3912" s="20">
        <v>0.96204883926328399</v>
      </c>
      <c r="E3912" s="20">
        <v>0.99492139447961803</v>
      </c>
      <c r="F3912" s="2" t="s">
        <v>3279</v>
      </c>
      <c r="G3912" s="2"/>
      <c r="H3912" s="2"/>
    </row>
    <row r="3913" spans="1:8" x14ac:dyDescent="0.2">
      <c r="A3913" s="2" t="s">
        <v>28438</v>
      </c>
      <c r="B3913" s="19">
        <v>0.58222872707270001</v>
      </c>
      <c r="C3913" s="19">
        <v>5.01390696441067</v>
      </c>
      <c r="D3913" s="20">
        <v>0.174051233929229</v>
      </c>
      <c r="E3913" s="20">
        <v>0.51303641892112095</v>
      </c>
      <c r="F3913" s="2" t="s">
        <v>10514</v>
      </c>
      <c r="G3913" s="2"/>
      <c r="H3913" s="2"/>
    </row>
    <row r="3914" spans="1:8" x14ac:dyDescent="0.2">
      <c r="A3914" s="2" t="s">
        <v>28437</v>
      </c>
      <c r="B3914" s="19">
        <v>-2.1002503599412199E-2</v>
      </c>
      <c r="C3914" s="19">
        <v>7.6099276297526002</v>
      </c>
      <c r="D3914" s="20">
        <v>0.94991693543517197</v>
      </c>
      <c r="E3914" s="20">
        <v>0.99079631061753204</v>
      </c>
      <c r="F3914" s="2" t="s">
        <v>4057</v>
      </c>
      <c r="G3914" s="2"/>
      <c r="H3914" s="2"/>
    </row>
    <row r="3915" spans="1:8" x14ac:dyDescent="0.2">
      <c r="A3915" s="2" t="s">
        <v>28436</v>
      </c>
      <c r="B3915" s="19">
        <v>5.5755642661332497E-2</v>
      </c>
      <c r="C3915" s="19">
        <v>5.7467589850960898</v>
      </c>
      <c r="D3915" s="20">
        <v>0.88069896901864797</v>
      </c>
      <c r="E3915" s="20">
        <v>0.97194433806419001</v>
      </c>
      <c r="F3915" s="2" t="s">
        <v>12533</v>
      </c>
      <c r="G3915" s="2"/>
      <c r="H3915" s="2"/>
    </row>
    <row r="3916" spans="1:8" x14ac:dyDescent="0.2">
      <c r="A3916" s="2" t="s">
        <v>28435</v>
      </c>
      <c r="B3916" s="19">
        <v>1.0618947467684801</v>
      </c>
      <c r="C3916" s="19">
        <v>5.5531755874159998</v>
      </c>
      <c r="D3916" s="20">
        <v>0.47553864176737998</v>
      </c>
      <c r="E3916" s="20">
        <v>0.79156565668818402</v>
      </c>
      <c r="F3916" s="2" t="s">
        <v>11286</v>
      </c>
      <c r="G3916" s="2"/>
      <c r="H3916" s="2"/>
    </row>
    <row r="3917" spans="1:8" x14ac:dyDescent="0.2">
      <c r="A3917" s="2" t="s">
        <v>32596</v>
      </c>
      <c r="B3917" s="19">
        <v>0.98320642249977197</v>
      </c>
      <c r="C3917" s="19">
        <v>1.1728290801810699</v>
      </c>
      <c r="D3917" s="20">
        <v>0.62072847826439204</v>
      </c>
      <c r="E3917" s="20">
        <v>0.872515206969667</v>
      </c>
      <c r="F3917" s="2" t="s">
        <v>7699</v>
      </c>
      <c r="G3917" s="2"/>
      <c r="H3917" s="2"/>
    </row>
    <row r="3918" spans="1:8" x14ac:dyDescent="0.2">
      <c r="A3918" s="2" t="s">
        <v>28434</v>
      </c>
      <c r="B3918" s="19">
        <v>0.93640818089635502</v>
      </c>
      <c r="C3918" s="19">
        <v>6.4607216596997299</v>
      </c>
      <c r="D3918" s="20">
        <v>2.8657341144366001E-2</v>
      </c>
      <c r="E3918" s="20">
        <v>0.19846399292998201</v>
      </c>
      <c r="F3918" s="2" t="s">
        <v>6044</v>
      </c>
      <c r="G3918" s="2"/>
      <c r="H3918" s="2"/>
    </row>
    <row r="3919" spans="1:8" x14ac:dyDescent="0.2">
      <c r="A3919" s="2" t="s">
        <v>28433</v>
      </c>
      <c r="B3919" s="19">
        <v>0.754740010534939</v>
      </c>
      <c r="C3919" s="19">
        <v>4.5887636955152997</v>
      </c>
      <c r="D3919" s="20">
        <v>0.25503582872074798</v>
      </c>
      <c r="E3919" s="20">
        <v>0.61564867001243695</v>
      </c>
      <c r="F3919" s="2" t="s">
        <v>11024</v>
      </c>
      <c r="G3919" s="2"/>
      <c r="H3919" s="2"/>
    </row>
    <row r="3920" spans="1:8" x14ac:dyDescent="0.2">
      <c r="A3920" s="2" t="s">
        <v>28432</v>
      </c>
      <c r="B3920" s="19">
        <v>-0.43148685333595799</v>
      </c>
      <c r="C3920" s="19">
        <v>6.38320932804156</v>
      </c>
      <c r="D3920" s="20">
        <v>0.28742102432319799</v>
      </c>
      <c r="E3920" s="20">
        <v>0.64978851543133198</v>
      </c>
      <c r="F3920" s="2" t="s">
        <v>7943</v>
      </c>
      <c r="G3920" s="2"/>
      <c r="H3920" s="2"/>
    </row>
    <row r="3921" spans="1:8" x14ac:dyDescent="0.2">
      <c r="A3921" s="2" t="s">
        <v>28431</v>
      </c>
      <c r="B3921" s="19">
        <v>-0.78817142035217902</v>
      </c>
      <c r="C3921" s="19">
        <v>5.7809210601849097</v>
      </c>
      <c r="D3921" s="20">
        <v>1.791048808321E-2</v>
      </c>
      <c r="E3921" s="20">
        <v>0.14944902449303801</v>
      </c>
      <c r="F3921" s="2" t="s">
        <v>4979</v>
      </c>
      <c r="G3921" s="2"/>
      <c r="H3921" s="2"/>
    </row>
    <row r="3922" spans="1:8" x14ac:dyDescent="0.2">
      <c r="A3922" s="2" t="s">
        <v>28430</v>
      </c>
      <c r="B3922" s="19">
        <v>-0.48286015928445197</v>
      </c>
      <c r="C3922" s="19">
        <v>6.4480309858296296</v>
      </c>
      <c r="D3922" s="20">
        <v>8.9763952000830399E-2</v>
      </c>
      <c r="E3922" s="20">
        <v>0.36592272738324499</v>
      </c>
      <c r="F3922" s="2" t="s">
        <v>12851</v>
      </c>
      <c r="G3922" s="2"/>
      <c r="H3922" s="2"/>
    </row>
    <row r="3923" spans="1:8" x14ac:dyDescent="0.2">
      <c r="A3923" s="2" t="s">
        <v>28429</v>
      </c>
      <c r="B3923" s="19">
        <v>3.1825719186843799</v>
      </c>
      <c r="C3923" s="19">
        <v>2.2870805734567101</v>
      </c>
      <c r="D3923" s="20">
        <v>1.8931180250613501E-2</v>
      </c>
      <c r="E3923" s="20">
        <v>0.154654248724482</v>
      </c>
      <c r="F3923" s="2" t="s">
        <v>4532</v>
      </c>
      <c r="G3923" s="2"/>
      <c r="H3923" s="2"/>
    </row>
    <row r="3924" spans="1:8" x14ac:dyDescent="0.2">
      <c r="A3924" s="2" t="s">
        <v>28428</v>
      </c>
      <c r="B3924" s="19">
        <v>0.52506752320474004</v>
      </c>
      <c r="C3924" s="19">
        <v>5.8282584822083399</v>
      </c>
      <c r="D3924" s="20">
        <v>4.4849420729585802E-2</v>
      </c>
      <c r="E3924" s="20">
        <v>0.251439981561209</v>
      </c>
      <c r="F3924" s="2" t="s">
        <v>4197</v>
      </c>
      <c r="G3924" s="2"/>
      <c r="H3924" s="2"/>
    </row>
    <row r="3925" spans="1:8" x14ac:dyDescent="0.2">
      <c r="A3925" s="2" t="s">
        <v>28427</v>
      </c>
      <c r="B3925" s="19">
        <v>-0.198716821671411</v>
      </c>
      <c r="C3925" s="19">
        <v>5.5782817373642999</v>
      </c>
      <c r="D3925" s="20">
        <v>0.61785453109237698</v>
      </c>
      <c r="E3925" s="20">
        <v>0.87142704834759399</v>
      </c>
      <c r="F3925" s="2" t="s">
        <v>4675</v>
      </c>
      <c r="G3925" s="2"/>
      <c r="H3925" s="2"/>
    </row>
    <row r="3926" spans="1:8" x14ac:dyDescent="0.2">
      <c r="A3926" s="2" t="s">
        <v>28426</v>
      </c>
      <c r="B3926" s="19">
        <v>0.48577945113322002</v>
      </c>
      <c r="C3926" s="19">
        <v>2.58332734955586</v>
      </c>
      <c r="D3926" s="20">
        <v>0.77626140302125402</v>
      </c>
      <c r="E3926" s="20">
        <v>0.93678074975211401</v>
      </c>
      <c r="F3926" s="2" t="s">
        <v>12097</v>
      </c>
      <c r="G3926" s="2"/>
      <c r="H3926" s="2"/>
    </row>
    <row r="3927" spans="1:8" x14ac:dyDescent="0.2">
      <c r="A3927" s="2" t="s">
        <v>28425</v>
      </c>
      <c r="B3927" s="19">
        <v>-6.4430607001988993E-2</v>
      </c>
      <c r="C3927" s="19">
        <v>6.8551766747579297</v>
      </c>
      <c r="D3927" s="20">
        <v>0.87536862877872201</v>
      </c>
      <c r="E3927" s="20">
        <v>0.97118272349127799</v>
      </c>
      <c r="F3927" s="2" t="s">
        <v>3379</v>
      </c>
      <c r="G3927" s="2"/>
      <c r="H3927" s="2"/>
    </row>
    <row r="3928" spans="1:8" x14ac:dyDescent="0.2">
      <c r="A3928" s="2" t="s">
        <v>28424</v>
      </c>
      <c r="B3928" s="19">
        <v>-0.252843247358912</v>
      </c>
      <c r="C3928" s="19">
        <v>5.1072010461289201</v>
      </c>
      <c r="D3928" s="20">
        <v>0.56701956404327203</v>
      </c>
      <c r="E3928" s="20">
        <v>0.84459408598018304</v>
      </c>
      <c r="F3928" s="2" t="s">
        <v>12289</v>
      </c>
      <c r="G3928" s="2"/>
      <c r="H3928" s="2"/>
    </row>
    <row r="3929" spans="1:8" x14ac:dyDescent="0.2">
      <c r="A3929" s="2" t="s">
        <v>28423</v>
      </c>
      <c r="B3929" s="19">
        <v>-0.22782761146118799</v>
      </c>
      <c r="C3929" s="19">
        <v>7.0632387514763497</v>
      </c>
      <c r="D3929" s="20">
        <v>0.33709495181298099</v>
      </c>
      <c r="E3929" s="20">
        <v>0.69287999191646499</v>
      </c>
      <c r="F3929" s="2" t="s">
        <v>1572</v>
      </c>
      <c r="G3929" s="2"/>
      <c r="H3929" s="2"/>
    </row>
    <row r="3930" spans="1:8" x14ac:dyDescent="0.2">
      <c r="A3930" s="2" t="s">
        <v>28422</v>
      </c>
      <c r="B3930" s="19">
        <v>1.7510825426961401</v>
      </c>
      <c r="C3930" s="19">
        <v>2.5471412487344298</v>
      </c>
      <c r="D3930" s="20">
        <v>0.31679494588218798</v>
      </c>
      <c r="E3930" s="20">
        <v>0.67688592480680898</v>
      </c>
      <c r="F3930" s="2" t="s">
        <v>13546</v>
      </c>
      <c r="G3930" s="2"/>
      <c r="H3930" s="2"/>
    </row>
    <row r="3931" spans="1:8" x14ac:dyDescent="0.2">
      <c r="A3931" s="2" t="s">
        <v>32597</v>
      </c>
      <c r="B3931" s="19">
        <v>-1.17867289383938</v>
      </c>
      <c r="C3931" s="19">
        <v>0.208424784012092</v>
      </c>
      <c r="D3931" s="20">
        <v>0.52970316852562305</v>
      </c>
      <c r="E3931" s="20">
        <v>0.82467649395375398</v>
      </c>
      <c r="F3931" s="2" t="s">
        <v>13248</v>
      </c>
      <c r="G3931" s="2"/>
      <c r="H3931" s="2"/>
    </row>
    <row r="3932" spans="1:8" x14ac:dyDescent="0.2">
      <c r="A3932" s="2" t="s">
        <v>28421</v>
      </c>
      <c r="B3932" s="19">
        <v>-1.02494391829159</v>
      </c>
      <c r="C3932" s="19">
        <v>4.6284816991936397</v>
      </c>
      <c r="D3932" s="20">
        <v>9.9983224787624208E-3</v>
      </c>
      <c r="E3932" s="20">
        <v>0.105603198251595</v>
      </c>
      <c r="F3932" s="2" t="s">
        <v>2288</v>
      </c>
      <c r="G3932" s="2"/>
      <c r="H3932" s="2"/>
    </row>
    <row r="3933" spans="1:8" x14ac:dyDescent="0.2">
      <c r="A3933" s="2" t="s">
        <v>28420</v>
      </c>
      <c r="B3933" s="19">
        <v>-0.22941452986097</v>
      </c>
      <c r="C3933" s="19">
        <v>3.8320060313788602</v>
      </c>
      <c r="D3933" s="20">
        <v>0.64256072750606497</v>
      </c>
      <c r="E3933" s="20">
        <v>0.88204262964658997</v>
      </c>
      <c r="F3933" s="2" t="s">
        <v>3389</v>
      </c>
      <c r="G3933" s="2"/>
      <c r="H3933" s="2"/>
    </row>
    <row r="3934" spans="1:8" x14ac:dyDescent="0.2">
      <c r="A3934" s="2" t="s">
        <v>28419</v>
      </c>
      <c r="B3934" s="19">
        <v>0.25814833294794398</v>
      </c>
      <c r="C3934" s="19">
        <v>7.1741701424246802</v>
      </c>
      <c r="D3934" s="20">
        <v>0.50221471752111302</v>
      </c>
      <c r="E3934" s="20">
        <v>0.80742865415178799</v>
      </c>
      <c r="F3934" s="2" t="s">
        <v>1771</v>
      </c>
      <c r="G3934" s="2"/>
      <c r="H3934" s="2"/>
    </row>
    <row r="3935" spans="1:8" x14ac:dyDescent="0.2">
      <c r="A3935" s="2" t="s">
        <v>28418</v>
      </c>
      <c r="B3935" s="19">
        <v>-3.16175044719908</v>
      </c>
      <c r="C3935" s="19">
        <v>5.1284003608338899</v>
      </c>
      <c r="D3935" s="20">
        <v>2.4893805666782801E-2</v>
      </c>
      <c r="E3935" s="20">
        <v>0.18140240716603201</v>
      </c>
      <c r="F3935" s="2" t="s">
        <v>8181</v>
      </c>
      <c r="G3935" s="2"/>
      <c r="H3935" s="2"/>
    </row>
    <row r="3936" spans="1:8" x14ac:dyDescent="0.2">
      <c r="A3936" s="2" t="s">
        <v>28417</v>
      </c>
      <c r="B3936" s="19">
        <v>0.55583624761969597</v>
      </c>
      <c r="C3936" s="19">
        <v>2.8184006682192999</v>
      </c>
      <c r="D3936" s="20">
        <v>0.59471116065610796</v>
      </c>
      <c r="E3936" s="20">
        <v>0.85906270805893004</v>
      </c>
      <c r="F3936" s="2" t="s">
        <v>12324</v>
      </c>
      <c r="G3936" s="2"/>
      <c r="H3936" s="2"/>
    </row>
    <row r="3937" spans="1:8" x14ac:dyDescent="0.2">
      <c r="A3937" s="2" t="s">
        <v>28416</v>
      </c>
      <c r="B3937" s="19">
        <v>-1.6244488326342601</v>
      </c>
      <c r="C3937" s="19">
        <v>5.47556222245146</v>
      </c>
      <c r="D3937" s="20">
        <v>1.2134141159180299E-6</v>
      </c>
      <c r="E3937" s="20">
        <v>1.2281484301827501E-4</v>
      </c>
      <c r="F3937" s="2" t="s">
        <v>1098</v>
      </c>
      <c r="G3937" s="2"/>
      <c r="H3937" s="2"/>
    </row>
    <row r="3938" spans="1:8" x14ac:dyDescent="0.2">
      <c r="A3938" s="2" t="s">
        <v>28415</v>
      </c>
      <c r="B3938" s="19">
        <v>0.10940677625353699</v>
      </c>
      <c r="C3938" s="19">
        <v>4.1618304435110103</v>
      </c>
      <c r="D3938" s="20">
        <v>0.82630517790541502</v>
      </c>
      <c r="E3938" s="20">
        <v>0.95635252643026003</v>
      </c>
      <c r="F3938" s="2" t="s">
        <v>13318</v>
      </c>
      <c r="G3938" s="2"/>
      <c r="H3938" s="2"/>
    </row>
    <row r="3939" spans="1:8" x14ac:dyDescent="0.2">
      <c r="A3939" s="2" t="s">
        <v>28414</v>
      </c>
      <c r="B3939" s="19">
        <v>-0.47060464617528802</v>
      </c>
      <c r="C3939" s="19">
        <v>4.25677781869729</v>
      </c>
      <c r="D3939" s="20">
        <v>0.32035044069507002</v>
      </c>
      <c r="E3939" s="20">
        <v>0.67954577015705797</v>
      </c>
      <c r="F3939" s="2" t="s">
        <v>5419</v>
      </c>
      <c r="G3939" s="2"/>
      <c r="H3939" s="2"/>
    </row>
    <row r="3940" spans="1:8" x14ac:dyDescent="0.2">
      <c r="A3940" s="2" t="s">
        <v>32598</v>
      </c>
      <c r="B3940" s="19">
        <v>0.96911348632207595</v>
      </c>
      <c r="C3940" s="19">
        <v>-1.7821464271030301</v>
      </c>
      <c r="D3940" s="20">
        <v>0.78247963600152803</v>
      </c>
      <c r="E3940" s="20">
        <v>0.93917700815851901</v>
      </c>
      <c r="F3940" s="2" t="s">
        <v>10497</v>
      </c>
      <c r="G3940" s="2"/>
      <c r="H3940" s="2"/>
    </row>
    <row r="3941" spans="1:8" x14ac:dyDescent="0.2">
      <c r="A3941" s="2" t="s">
        <v>28413</v>
      </c>
      <c r="B3941" s="19">
        <v>-0.36340141373485801</v>
      </c>
      <c r="C3941" s="19">
        <v>5.7387135536661402</v>
      </c>
      <c r="D3941" s="20">
        <v>0.37362932018836398</v>
      </c>
      <c r="E3941" s="20">
        <v>0.72094085340134095</v>
      </c>
      <c r="F3941" s="2" t="s">
        <v>6776</v>
      </c>
      <c r="G3941" s="2"/>
      <c r="H3941" s="2"/>
    </row>
    <row r="3942" spans="1:8" x14ac:dyDescent="0.2">
      <c r="A3942" s="2" t="s">
        <v>32599</v>
      </c>
      <c r="B3942" s="19">
        <v>0.31174064412770303</v>
      </c>
      <c r="C3942" s="19">
        <v>0.54782169397833802</v>
      </c>
      <c r="D3942" s="20">
        <v>0.70768915296763601</v>
      </c>
      <c r="E3942" s="20">
        <v>0.90978547113918296</v>
      </c>
      <c r="F3942" s="2" t="s">
        <v>13111</v>
      </c>
      <c r="G3942" s="2"/>
      <c r="H3942" s="2"/>
    </row>
    <row r="3943" spans="1:8" x14ac:dyDescent="0.2">
      <c r="A3943" s="2" t="s">
        <v>28412</v>
      </c>
      <c r="B3943" s="19">
        <v>-2.2202670993923199</v>
      </c>
      <c r="C3943" s="19">
        <v>8.2265454501721305E-2</v>
      </c>
      <c r="D3943" s="20">
        <v>0.120376145274475</v>
      </c>
      <c r="E3943" s="20">
        <v>0.425369071954939</v>
      </c>
      <c r="F3943" s="2" t="s">
        <v>8864</v>
      </c>
      <c r="G3943" s="2"/>
      <c r="H3943" s="2"/>
    </row>
    <row r="3944" spans="1:8" x14ac:dyDescent="0.2">
      <c r="A3944" s="2" t="s">
        <v>32600</v>
      </c>
      <c r="B3944" s="19">
        <v>-0.28666911679433799</v>
      </c>
      <c r="C3944" s="19">
        <v>1.9760708021969</v>
      </c>
      <c r="D3944" s="20">
        <v>0.80001660763853299</v>
      </c>
      <c r="E3944" s="20">
        <v>0.94604060466022999</v>
      </c>
      <c r="F3944" s="2" t="s">
        <v>4844</v>
      </c>
      <c r="G3944" s="2"/>
      <c r="H3944" s="2"/>
    </row>
    <row r="3945" spans="1:8" x14ac:dyDescent="0.2">
      <c r="A3945" s="2" t="s">
        <v>28411</v>
      </c>
      <c r="B3945" s="19">
        <v>-0.101125389386078</v>
      </c>
      <c r="C3945" s="19">
        <v>4.0715008372165098</v>
      </c>
      <c r="D3945" s="20">
        <v>0.81330231758793703</v>
      </c>
      <c r="E3945" s="20">
        <v>0.95121368859556898</v>
      </c>
      <c r="F3945" s="2" t="s">
        <v>8842</v>
      </c>
      <c r="G3945" s="2"/>
      <c r="H3945" s="2"/>
    </row>
    <row r="3946" spans="1:8" x14ac:dyDescent="0.2">
      <c r="A3946" s="2" t="s">
        <v>28410</v>
      </c>
      <c r="B3946" s="19">
        <v>-0.68542634207070896</v>
      </c>
      <c r="C3946" s="19">
        <v>6.4595162728503297</v>
      </c>
      <c r="D3946" s="20">
        <v>1.8296428496770999E-2</v>
      </c>
      <c r="E3946" s="20">
        <v>0.15137284022248901</v>
      </c>
      <c r="F3946" s="2" t="s">
        <v>6960</v>
      </c>
      <c r="G3946" s="2"/>
      <c r="H3946" s="2"/>
    </row>
    <row r="3947" spans="1:8" x14ac:dyDescent="0.2">
      <c r="A3947" s="2" t="s">
        <v>28409</v>
      </c>
      <c r="B3947" s="19">
        <v>0.299877707155006</v>
      </c>
      <c r="C3947" s="19">
        <v>6.1861887834573697</v>
      </c>
      <c r="D3947" s="20">
        <v>0.40903871645481299</v>
      </c>
      <c r="E3947" s="20">
        <v>0.74734174478149296</v>
      </c>
      <c r="F3947" s="2" t="s">
        <v>6245</v>
      </c>
      <c r="G3947" s="2"/>
      <c r="H3947" s="2"/>
    </row>
    <row r="3948" spans="1:8" x14ac:dyDescent="0.2">
      <c r="A3948" s="2" t="s">
        <v>28408</v>
      </c>
      <c r="B3948" s="19">
        <v>1.1617146753535299</v>
      </c>
      <c r="C3948" s="19">
        <v>7.5601725436174503</v>
      </c>
      <c r="D3948" s="20">
        <v>1.9895160125286401E-2</v>
      </c>
      <c r="E3948" s="20">
        <v>0.15992650831310801</v>
      </c>
      <c r="F3948" s="2" t="s">
        <v>2544</v>
      </c>
      <c r="G3948" s="2"/>
      <c r="H3948" s="2"/>
    </row>
    <row r="3949" spans="1:8" x14ac:dyDescent="0.2">
      <c r="A3949" s="2" t="s">
        <v>28407</v>
      </c>
      <c r="B3949" s="19">
        <v>-0.497939661853671</v>
      </c>
      <c r="C3949" s="19">
        <v>4.8662607298899099</v>
      </c>
      <c r="D3949" s="20">
        <v>0.18197518126714901</v>
      </c>
      <c r="E3949" s="20">
        <v>0.52400649370239205</v>
      </c>
      <c r="F3949" s="2" t="s">
        <v>4309</v>
      </c>
      <c r="G3949" s="2"/>
      <c r="H3949" s="2"/>
    </row>
    <row r="3950" spans="1:8" x14ac:dyDescent="0.2">
      <c r="A3950" s="2" t="s">
        <v>28406</v>
      </c>
      <c r="B3950" s="19">
        <v>-4.7800209541071101E-2</v>
      </c>
      <c r="C3950" s="19">
        <v>6.9051446853684801</v>
      </c>
      <c r="D3950" s="20">
        <v>0.88088497949639899</v>
      </c>
      <c r="E3950" s="20">
        <v>0.97194433806419001</v>
      </c>
      <c r="F3950" s="2" t="s">
        <v>675</v>
      </c>
      <c r="G3950" s="2"/>
      <c r="H3950" s="2"/>
    </row>
    <row r="3951" spans="1:8" x14ac:dyDescent="0.2">
      <c r="A3951" s="2" t="s">
        <v>28405</v>
      </c>
      <c r="B3951" s="19">
        <v>0.929243093627526</v>
      </c>
      <c r="C3951" s="19">
        <v>2.16589703259248</v>
      </c>
      <c r="D3951" s="20">
        <v>0.17134724971266099</v>
      </c>
      <c r="E3951" s="20">
        <v>0.50921840897229698</v>
      </c>
      <c r="F3951" s="2" t="s">
        <v>7626</v>
      </c>
      <c r="G3951" s="2"/>
      <c r="H3951" s="2"/>
    </row>
    <row r="3952" spans="1:8" x14ac:dyDescent="0.2">
      <c r="A3952" s="2" t="s">
        <v>28404</v>
      </c>
      <c r="B3952" s="19">
        <v>-1.463487228954</v>
      </c>
      <c r="C3952" s="19">
        <v>7.6936300072036596</v>
      </c>
      <c r="D3952" s="20">
        <v>1.55908428781204E-4</v>
      </c>
      <c r="E3952" s="20">
        <v>5.7860587605062502E-3</v>
      </c>
      <c r="F3952" s="2" t="s">
        <v>282</v>
      </c>
      <c r="G3952" s="2"/>
      <c r="H3952" s="2"/>
    </row>
    <row r="3953" spans="1:8" x14ac:dyDescent="0.2">
      <c r="A3953" s="2" t="s">
        <v>28403</v>
      </c>
      <c r="B3953" s="19">
        <v>-0.54736750684938995</v>
      </c>
      <c r="C3953" s="19">
        <v>8.3343515015946696</v>
      </c>
      <c r="D3953" s="20">
        <v>3.9193860961858597E-2</v>
      </c>
      <c r="E3953" s="20">
        <v>0.23469639293603201</v>
      </c>
      <c r="F3953" s="2" t="s">
        <v>8886</v>
      </c>
      <c r="G3953" s="2"/>
      <c r="H3953" s="2"/>
    </row>
    <row r="3954" spans="1:8" x14ac:dyDescent="0.2">
      <c r="A3954" s="2" t="s">
        <v>28402</v>
      </c>
      <c r="B3954" s="19">
        <v>-0.40189936236903701</v>
      </c>
      <c r="C3954" s="19">
        <v>5.7356304216716696</v>
      </c>
      <c r="D3954" s="20">
        <v>0.12539913012832499</v>
      </c>
      <c r="E3954" s="20">
        <v>0.435594740048871</v>
      </c>
      <c r="F3954" s="2" t="s">
        <v>10534</v>
      </c>
      <c r="G3954" s="2"/>
      <c r="H3954" s="2"/>
    </row>
    <row r="3955" spans="1:8" x14ac:dyDescent="0.2">
      <c r="A3955" s="2" t="s">
        <v>28401</v>
      </c>
      <c r="B3955" s="19">
        <v>1.34139039501881</v>
      </c>
      <c r="C3955" s="19">
        <v>1.86466609025895</v>
      </c>
      <c r="D3955" s="20">
        <v>0.73898992286343701</v>
      </c>
      <c r="E3955" s="20">
        <v>0.92250770961617001</v>
      </c>
      <c r="F3955" s="2" t="s">
        <v>13152</v>
      </c>
      <c r="G3955" s="2"/>
      <c r="H3955" s="2"/>
    </row>
    <row r="3956" spans="1:8" x14ac:dyDescent="0.2">
      <c r="A3956" s="2" t="s">
        <v>28400</v>
      </c>
      <c r="B3956" s="19">
        <v>-0.89556334842854701</v>
      </c>
      <c r="C3956" s="19">
        <v>5.8153703452960199</v>
      </c>
      <c r="D3956" s="20">
        <v>2.85671741888746E-4</v>
      </c>
      <c r="E3956" s="20">
        <v>8.9773496790723495E-3</v>
      </c>
      <c r="F3956" s="2" t="s">
        <v>880</v>
      </c>
      <c r="G3956" s="2"/>
      <c r="H3956" s="2"/>
    </row>
    <row r="3957" spans="1:8" x14ac:dyDescent="0.2">
      <c r="A3957" s="2" t="s">
        <v>28399</v>
      </c>
      <c r="B3957" s="19">
        <v>-0.46504692723469698</v>
      </c>
      <c r="C3957" s="19">
        <v>6.1154241693285396</v>
      </c>
      <c r="D3957" s="20">
        <v>6.8196095977955895E-2</v>
      </c>
      <c r="E3957" s="20">
        <v>0.31699587244100003</v>
      </c>
      <c r="F3957" s="2" t="s">
        <v>3317</v>
      </c>
      <c r="G3957" s="2"/>
      <c r="H3957" s="2"/>
    </row>
    <row r="3958" spans="1:8" x14ac:dyDescent="0.2">
      <c r="A3958" s="2" t="s">
        <v>28396</v>
      </c>
      <c r="B3958" s="19">
        <v>-0.99777887602375304</v>
      </c>
      <c r="C3958" s="19">
        <v>5.31893595347805</v>
      </c>
      <c r="D3958" s="20">
        <v>1.85590045808764E-3</v>
      </c>
      <c r="E3958" s="20">
        <v>3.4828557801836399E-2</v>
      </c>
      <c r="F3958" s="2" t="s">
        <v>3099</v>
      </c>
      <c r="G3958" s="2"/>
      <c r="H3958" s="2"/>
    </row>
    <row r="3959" spans="1:8" x14ac:dyDescent="0.2">
      <c r="A3959" s="2" t="s">
        <v>28395</v>
      </c>
      <c r="B3959" s="19">
        <v>9.3929290309742106E-2</v>
      </c>
      <c r="C3959" s="19">
        <v>9.5193419506331907</v>
      </c>
      <c r="D3959" s="20">
        <v>0.81208433607651298</v>
      </c>
      <c r="E3959" s="20">
        <v>0.95036853715929204</v>
      </c>
      <c r="F3959" s="2" t="s">
        <v>10882</v>
      </c>
      <c r="G3959" s="2"/>
      <c r="H3959" s="2"/>
    </row>
    <row r="3960" spans="1:8" x14ac:dyDescent="0.2">
      <c r="A3960" s="2" t="s">
        <v>28394</v>
      </c>
      <c r="B3960" s="19">
        <v>0.52520183933903297</v>
      </c>
      <c r="C3960" s="19">
        <v>4.3381082525199099</v>
      </c>
      <c r="D3960" s="20">
        <v>0.40414093171783999</v>
      </c>
      <c r="E3960" s="20">
        <v>0.74469141774275605</v>
      </c>
      <c r="F3960" s="2" t="s">
        <v>6894</v>
      </c>
      <c r="G3960" s="2"/>
      <c r="H3960" s="2"/>
    </row>
    <row r="3961" spans="1:8" x14ac:dyDescent="0.2">
      <c r="A3961" s="2" t="s">
        <v>28393</v>
      </c>
      <c r="B3961" s="19">
        <v>-0.58494710504769598</v>
      </c>
      <c r="C3961" s="19">
        <v>5.4164100010907603</v>
      </c>
      <c r="D3961" s="20">
        <v>3.7976432398536597E-2</v>
      </c>
      <c r="E3961" s="20">
        <v>0.23062626036044001</v>
      </c>
      <c r="F3961" s="2" t="s">
        <v>2643</v>
      </c>
      <c r="G3961" s="2"/>
      <c r="H3961" s="2"/>
    </row>
    <row r="3962" spans="1:8" x14ac:dyDescent="0.2">
      <c r="A3962" s="2" t="s">
        <v>28392</v>
      </c>
      <c r="B3962" s="19">
        <v>-0.33287607159055399</v>
      </c>
      <c r="C3962" s="19">
        <v>5.0450216050782899</v>
      </c>
      <c r="D3962" s="20">
        <v>0.51196993107849997</v>
      </c>
      <c r="E3962" s="20">
        <v>0.81404420235852104</v>
      </c>
      <c r="F3962" s="2" t="s">
        <v>5094</v>
      </c>
      <c r="G3962" s="2"/>
      <c r="H3962" s="2"/>
    </row>
    <row r="3963" spans="1:8" x14ac:dyDescent="0.2">
      <c r="A3963" s="2" t="s">
        <v>28391</v>
      </c>
      <c r="B3963" s="19">
        <v>-0.77249103992777501</v>
      </c>
      <c r="C3963" s="19">
        <v>5.4855453818833499</v>
      </c>
      <c r="D3963" s="20">
        <v>2.7294289991257398E-2</v>
      </c>
      <c r="E3963" s="20">
        <v>0.192244056978639</v>
      </c>
      <c r="F3963" s="2" t="s">
        <v>3941</v>
      </c>
      <c r="G3963" s="2"/>
      <c r="H3963" s="2"/>
    </row>
    <row r="3964" spans="1:8" x14ac:dyDescent="0.2">
      <c r="A3964" s="2" t="s">
        <v>28390</v>
      </c>
      <c r="B3964" s="19">
        <v>1.30582910871401E-2</v>
      </c>
      <c r="C3964" s="19">
        <v>7.6451766837553903</v>
      </c>
      <c r="D3964" s="20">
        <v>0.98463640756411797</v>
      </c>
      <c r="E3964" s="20">
        <v>1</v>
      </c>
      <c r="F3964" s="2" t="s">
        <v>6757</v>
      </c>
      <c r="G3964" s="2"/>
      <c r="H3964" s="2"/>
    </row>
    <row r="3965" spans="1:8" x14ac:dyDescent="0.2">
      <c r="A3965" s="2" t="s">
        <v>28389</v>
      </c>
      <c r="B3965" s="19">
        <v>-2.4000684213565101E-2</v>
      </c>
      <c r="C3965" s="19">
        <v>7.16741793328534</v>
      </c>
      <c r="D3965" s="20">
        <v>0.93069373324876703</v>
      </c>
      <c r="E3965" s="20">
        <v>0.98591295501892995</v>
      </c>
      <c r="F3965" s="2" t="s">
        <v>4437</v>
      </c>
      <c r="G3965" s="2"/>
      <c r="H3965" s="2"/>
    </row>
    <row r="3966" spans="1:8" x14ac:dyDescent="0.2">
      <c r="A3966" s="2" t="s">
        <v>28388</v>
      </c>
      <c r="B3966" s="19">
        <v>-0.79080216487133403</v>
      </c>
      <c r="C3966" s="19">
        <v>4.8457986406371001</v>
      </c>
      <c r="D3966" s="20">
        <v>0.329950628545296</v>
      </c>
      <c r="E3966" s="20">
        <v>0.68673260076585996</v>
      </c>
      <c r="F3966" s="2" t="s">
        <v>2059</v>
      </c>
      <c r="G3966" s="2"/>
      <c r="H3966" s="2"/>
    </row>
    <row r="3967" spans="1:8" x14ac:dyDescent="0.2">
      <c r="A3967" s="2" t="s">
        <v>28387</v>
      </c>
      <c r="B3967" s="19">
        <v>-0.19120307601386399</v>
      </c>
      <c r="C3967" s="19">
        <v>4.5394994870944299</v>
      </c>
      <c r="D3967" s="20">
        <v>0.664818314444099</v>
      </c>
      <c r="E3967" s="20">
        <v>0.89167476103717402</v>
      </c>
      <c r="F3967" s="2" t="s">
        <v>11754</v>
      </c>
      <c r="G3967" s="2"/>
      <c r="H3967" s="2"/>
    </row>
    <row r="3968" spans="1:8" x14ac:dyDescent="0.2">
      <c r="A3968" s="2" t="s">
        <v>28386</v>
      </c>
      <c r="B3968" s="19">
        <v>-1.3037005433645401</v>
      </c>
      <c r="C3968" s="19">
        <v>2.7709677586689798</v>
      </c>
      <c r="D3968" s="20">
        <v>0.16930832844721899</v>
      </c>
      <c r="E3968" s="20">
        <v>0.50593423805841897</v>
      </c>
      <c r="F3968" s="2" t="s">
        <v>13560</v>
      </c>
      <c r="G3968" s="2"/>
      <c r="H3968" s="2"/>
    </row>
    <row r="3969" spans="1:8" x14ac:dyDescent="0.2">
      <c r="A3969" s="2" t="s">
        <v>28385</v>
      </c>
      <c r="B3969" s="19">
        <v>-0.38270085425318401</v>
      </c>
      <c r="C3969" s="19">
        <v>6.2167653658713302</v>
      </c>
      <c r="D3969" s="20">
        <v>0.227696178187487</v>
      </c>
      <c r="E3969" s="20">
        <v>0.58447041572382497</v>
      </c>
      <c r="F3969" s="2" t="s">
        <v>12027</v>
      </c>
      <c r="G3969" s="2"/>
      <c r="H3969" s="2"/>
    </row>
    <row r="3970" spans="1:8" x14ac:dyDescent="0.2">
      <c r="A3970" s="2" t="s">
        <v>28384</v>
      </c>
      <c r="B3970" s="19">
        <v>-0.37483248807636599</v>
      </c>
      <c r="C3970" s="19">
        <v>8.5048734678067195</v>
      </c>
      <c r="D3970" s="20">
        <v>0.243478381507377</v>
      </c>
      <c r="E3970" s="20">
        <v>0.60220525746675402</v>
      </c>
      <c r="F3970" s="2" t="s">
        <v>5895</v>
      </c>
      <c r="G3970" s="2"/>
      <c r="H3970" s="2"/>
    </row>
    <row r="3971" spans="1:8" x14ac:dyDescent="0.2">
      <c r="A3971" s="2" t="s">
        <v>28383</v>
      </c>
      <c r="B3971" s="19">
        <v>0.34509666632192199</v>
      </c>
      <c r="C3971" s="19">
        <v>4.6065213984344204</v>
      </c>
      <c r="D3971" s="20">
        <v>0.54995924465198098</v>
      </c>
      <c r="E3971" s="20">
        <v>0.83598739481084705</v>
      </c>
      <c r="F3971" s="2" t="s">
        <v>12735</v>
      </c>
      <c r="G3971" s="2"/>
      <c r="H3971" s="2"/>
    </row>
    <row r="3972" spans="1:8" x14ac:dyDescent="0.2">
      <c r="A3972" s="2" t="s">
        <v>28382</v>
      </c>
      <c r="B3972" s="19">
        <v>-0.29811562671854303</v>
      </c>
      <c r="C3972" s="19">
        <v>8.5543967018385594</v>
      </c>
      <c r="D3972" s="20">
        <v>0.31455131354746901</v>
      </c>
      <c r="E3972" s="20">
        <v>0.67403235142485496</v>
      </c>
      <c r="F3972" s="2" t="s">
        <v>8103</v>
      </c>
      <c r="G3972" s="2"/>
      <c r="H3972" s="2"/>
    </row>
    <row r="3973" spans="1:8" x14ac:dyDescent="0.2">
      <c r="A3973" s="2" t="s">
        <v>32601</v>
      </c>
      <c r="B3973" s="19">
        <v>1.51144104598505</v>
      </c>
      <c r="C3973" s="19">
        <v>-0.95934527640572897</v>
      </c>
      <c r="D3973" s="20">
        <v>0.30290783713046099</v>
      </c>
      <c r="E3973" s="20">
        <v>0.66384874563902296</v>
      </c>
      <c r="F3973" s="2" t="s">
        <v>6847</v>
      </c>
      <c r="G3973" s="2"/>
      <c r="H3973" s="2"/>
    </row>
    <row r="3974" spans="1:8" x14ac:dyDescent="0.2">
      <c r="A3974" s="2" t="s">
        <v>28381</v>
      </c>
      <c r="B3974" s="19">
        <v>0.428038020016411</v>
      </c>
      <c r="C3974" s="19">
        <v>4.1761083180803098</v>
      </c>
      <c r="D3974" s="20">
        <v>0.78322499470280904</v>
      </c>
      <c r="E3974" s="20">
        <v>0.93917700815851901</v>
      </c>
      <c r="F3974" s="2" t="s">
        <v>5700</v>
      </c>
      <c r="G3974" s="2"/>
      <c r="H3974" s="2"/>
    </row>
    <row r="3975" spans="1:8" x14ac:dyDescent="0.2">
      <c r="A3975" s="2" t="s">
        <v>28380</v>
      </c>
      <c r="B3975" s="19">
        <v>-2.1321044896727699</v>
      </c>
      <c r="C3975" s="19">
        <v>4.9032007949811804</v>
      </c>
      <c r="D3975" s="20">
        <v>1.6532836130473499E-2</v>
      </c>
      <c r="E3975" s="20">
        <v>0.14229559180877499</v>
      </c>
      <c r="F3975" s="2" t="s">
        <v>515</v>
      </c>
      <c r="G3975" s="2"/>
      <c r="H3975" s="2"/>
    </row>
    <row r="3976" spans="1:8" x14ac:dyDescent="0.2">
      <c r="A3976" s="2" t="s">
        <v>28379</v>
      </c>
      <c r="B3976" s="19">
        <v>-0.75350995156266798</v>
      </c>
      <c r="C3976" s="19">
        <v>6.8849579228941602</v>
      </c>
      <c r="D3976" s="20">
        <v>3.8489110244946598E-2</v>
      </c>
      <c r="E3976" s="20">
        <v>0.232621078475372</v>
      </c>
      <c r="F3976" s="2" t="s">
        <v>10678</v>
      </c>
      <c r="G3976" s="2"/>
      <c r="H3976" s="2"/>
    </row>
    <row r="3977" spans="1:8" x14ac:dyDescent="0.2">
      <c r="A3977" s="2" t="s">
        <v>28378</v>
      </c>
      <c r="B3977" s="19">
        <v>-0.54422031394141901</v>
      </c>
      <c r="C3977" s="19">
        <v>5.09617516638232</v>
      </c>
      <c r="D3977" s="20">
        <v>0.36783699165005701</v>
      </c>
      <c r="E3977" s="20">
        <v>0.71630466661863701</v>
      </c>
      <c r="F3977" s="2" t="s">
        <v>2819</v>
      </c>
      <c r="G3977" s="2"/>
      <c r="H3977" s="2"/>
    </row>
    <row r="3978" spans="1:8" x14ac:dyDescent="0.2">
      <c r="A3978" s="2" t="s">
        <v>28377</v>
      </c>
      <c r="B3978" s="19">
        <v>1.78649546590786</v>
      </c>
      <c r="C3978" s="19">
        <v>1.69665880813676</v>
      </c>
      <c r="D3978" s="20">
        <v>7.9704593828095097E-2</v>
      </c>
      <c r="E3978" s="20">
        <v>0.34430800789091098</v>
      </c>
      <c r="F3978" s="2" t="s">
        <v>4909</v>
      </c>
      <c r="G3978" s="2"/>
      <c r="H3978" s="2"/>
    </row>
    <row r="3979" spans="1:8" x14ac:dyDescent="0.2">
      <c r="A3979" s="2" t="s">
        <v>28376</v>
      </c>
      <c r="B3979" s="19">
        <v>0.33368092755002599</v>
      </c>
      <c r="C3979" s="19">
        <v>4.4561868265859204</v>
      </c>
      <c r="D3979" s="20">
        <v>0.77926771938727701</v>
      </c>
      <c r="E3979" s="20">
        <v>0.93773225832544504</v>
      </c>
      <c r="F3979" s="2" t="s">
        <v>9248</v>
      </c>
      <c r="G3979" s="2"/>
      <c r="H3979" s="2"/>
    </row>
    <row r="3980" spans="1:8" x14ac:dyDescent="0.2">
      <c r="A3980" s="2" t="s">
        <v>28375</v>
      </c>
      <c r="B3980" s="19">
        <v>0.41525926261433499</v>
      </c>
      <c r="C3980" s="19">
        <v>7.7168240994535502</v>
      </c>
      <c r="D3980" s="20">
        <v>0.23148761617327701</v>
      </c>
      <c r="E3980" s="20">
        <v>0.587941579483928</v>
      </c>
      <c r="F3980" s="2" t="s">
        <v>5436</v>
      </c>
      <c r="G3980" s="2"/>
      <c r="H3980" s="2"/>
    </row>
    <row r="3981" spans="1:8" x14ac:dyDescent="0.2">
      <c r="A3981" s="2" t="s">
        <v>28374</v>
      </c>
      <c r="B3981" s="19">
        <v>-0.361032139690458</v>
      </c>
      <c r="C3981" s="19">
        <v>5.0136372408197403</v>
      </c>
      <c r="D3981" s="20">
        <v>0.43832429105656701</v>
      </c>
      <c r="E3981" s="20">
        <v>0.76866179593623796</v>
      </c>
      <c r="F3981" s="2" t="s">
        <v>3901</v>
      </c>
      <c r="G3981" s="2"/>
      <c r="H3981" s="2"/>
    </row>
    <row r="3982" spans="1:8" x14ac:dyDescent="0.2">
      <c r="A3982" s="2" t="s">
        <v>28373</v>
      </c>
      <c r="B3982" s="19">
        <v>-0.15690946060679001</v>
      </c>
      <c r="C3982" s="19">
        <v>6.0068352747042297</v>
      </c>
      <c r="D3982" s="20">
        <v>0.51928029501173101</v>
      </c>
      <c r="E3982" s="20">
        <v>0.81890145268594305</v>
      </c>
      <c r="F3982" s="2" t="s">
        <v>10457</v>
      </c>
      <c r="G3982" s="2"/>
      <c r="H3982" s="2"/>
    </row>
    <row r="3983" spans="1:8" x14ac:dyDescent="0.2">
      <c r="A3983" s="2" t="s">
        <v>28372</v>
      </c>
      <c r="B3983" s="19">
        <v>-0.97734409786104404</v>
      </c>
      <c r="C3983" s="19">
        <v>6.1368033210647699</v>
      </c>
      <c r="D3983" s="20">
        <v>3.2063520783110297E-2</v>
      </c>
      <c r="E3983" s="20">
        <v>0.21180707694556</v>
      </c>
      <c r="F3983" s="2" t="s">
        <v>2239</v>
      </c>
      <c r="G3983" s="2"/>
      <c r="H3983" s="2"/>
    </row>
    <row r="3984" spans="1:8" x14ac:dyDescent="0.2">
      <c r="A3984" s="2" t="s">
        <v>28371</v>
      </c>
      <c r="B3984" s="19">
        <v>-1.93765993197008</v>
      </c>
      <c r="C3984" s="19">
        <v>2.8874342097838301</v>
      </c>
      <c r="D3984" s="20">
        <v>0.15203573372731</v>
      </c>
      <c r="E3984" s="20">
        <v>0.48065505535349301</v>
      </c>
      <c r="F3984" s="2" t="s">
        <v>7513</v>
      </c>
      <c r="G3984" s="2"/>
      <c r="H3984" s="2"/>
    </row>
    <row r="3985" spans="1:8" x14ac:dyDescent="0.2">
      <c r="A3985" s="2" t="s">
        <v>28370</v>
      </c>
      <c r="B3985" s="19">
        <v>-0.28999435266449602</v>
      </c>
      <c r="C3985" s="19">
        <v>4.22620372752914</v>
      </c>
      <c r="D3985" s="20">
        <v>0.522356168313728</v>
      </c>
      <c r="E3985" s="20">
        <v>0.82034917838852195</v>
      </c>
      <c r="F3985" s="2" t="s">
        <v>9649</v>
      </c>
      <c r="G3985" s="2"/>
      <c r="H3985" s="2"/>
    </row>
    <row r="3986" spans="1:8" x14ac:dyDescent="0.2">
      <c r="A3986" s="2" t="s">
        <v>28369</v>
      </c>
      <c r="B3986" s="19">
        <v>-1.63434273867952</v>
      </c>
      <c r="C3986" s="19">
        <v>5.8535216400730699</v>
      </c>
      <c r="D3986" s="20">
        <v>2.80202160003125E-6</v>
      </c>
      <c r="E3986" s="20">
        <v>2.3608167934965999E-4</v>
      </c>
      <c r="F3986" s="2" t="s">
        <v>375</v>
      </c>
      <c r="G3986" s="2"/>
      <c r="H3986" s="2"/>
    </row>
    <row r="3987" spans="1:8" x14ac:dyDescent="0.2">
      <c r="A3987" s="2" t="s">
        <v>28368</v>
      </c>
      <c r="B3987" s="19">
        <v>-0.286497937286184</v>
      </c>
      <c r="C3987" s="19">
        <v>7.4579342368581303</v>
      </c>
      <c r="D3987" s="20">
        <v>0.33123323745153799</v>
      </c>
      <c r="E3987" s="20">
        <v>0.68718519211172002</v>
      </c>
      <c r="F3987" s="2" t="s">
        <v>1362</v>
      </c>
      <c r="G3987" s="2"/>
      <c r="H3987" s="2"/>
    </row>
    <row r="3988" spans="1:8" x14ac:dyDescent="0.2">
      <c r="A3988" s="2" t="s">
        <v>28367</v>
      </c>
      <c r="B3988" s="19">
        <v>-0.46501361605715602</v>
      </c>
      <c r="C3988" s="19">
        <v>6.4478697934237399</v>
      </c>
      <c r="D3988" s="20">
        <v>4.9849319147098302E-2</v>
      </c>
      <c r="E3988" s="20">
        <v>0.26609634847459601</v>
      </c>
      <c r="F3988" s="2" t="s">
        <v>4234</v>
      </c>
      <c r="G3988" s="2"/>
      <c r="H3988" s="2"/>
    </row>
    <row r="3989" spans="1:8" x14ac:dyDescent="0.2">
      <c r="A3989" s="2" t="s">
        <v>28366</v>
      </c>
      <c r="B3989" s="19">
        <v>-0.63950162483718598</v>
      </c>
      <c r="C3989" s="19">
        <v>4.7230286082691402</v>
      </c>
      <c r="D3989" s="20">
        <v>0.20068215194355499</v>
      </c>
      <c r="E3989" s="20">
        <v>0.549402628347748</v>
      </c>
      <c r="F3989" s="2" t="s">
        <v>11201</v>
      </c>
      <c r="G3989" s="2"/>
      <c r="H3989" s="2"/>
    </row>
    <row r="3990" spans="1:8" x14ac:dyDescent="0.2">
      <c r="A3990" s="2" t="s">
        <v>28365</v>
      </c>
      <c r="B3990" s="19">
        <v>-0.37110388588016002</v>
      </c>
      <c r="C3990" s="19">
        <v>2.63555720221115</v>
      </c>
      <c r="D3990" s="20">
        <v>0.74282451520381898</v>
      </c>
      <c r="E3990" s="20">
        <v>0.923538782681816</v>
      </c>
      <c r="F3990" s="2" t="s">
        <v>1703</v>
      </c>
      <c r="G3990" s="2"/>
      <c r="H3990" s="2"/>
    </row>
    <row r="3991" spans="1:8" x14ac:dyDescent="0.2">
      <c r="A3991" s="2" t="s">
        <v>28364</v>
      </c>
      <c r="B3991" s="19">
        <v>-0.20999115764252901</v>
      </c>
      <c r="C3991" s="19">
        <v>5.4333103290899203</v>
      </c>
      <c r="D3991" s="20">
        <v>0.44224233912312599</v>
      </c>
      <c r="E3991" s="20">
        <v>0.770968721609681</v>
      </c>
      <c r="F3991" s="2" t="s">
        <v>10278</v>
      </c>
      <c r="G3991" s="2"/>
      <c r="H3991" s="2"/>
    </row>
    <row r="3992" spans="1:8" x14ac:dyDescent="0.2">
      <c r="A3992" s="2" t="s">
        <v>28363</v>
      </c>
      <c r="B3992" s="19">
        <v>0.59307397340944201</v>
      </c>
      <c r="C3992" s="19">
        <v>5.5969686858132297</v>
      </c>
      <c r="D3992" s="20">
        <v>4.6598625933403297E-2</v>
      </c>
      <c r="E3992" s="20">
        <v>0.257247395686094</v>
      </c>
      <c r="F3992" s="2" t="s">
        <v>3937</v>
      </c>
      <c r="G3992" s="2"/>
      <c r="H3992" s="2"/>
    </row>
    <row r="3993" spans="1:8" x14ac:dyDescent="0.2">
      <c r="A3993" s="2" t="s">
        <v>28362</v>
      </c>
      <c r="B3993" s="19">
        <v>-0.22721507429354601</v>
      </c>
      <c r="C3993" s="19">
        <v>5.7032587121913396</v>
      </c>
      <c r="D3993" s="20">
        <v>0.51609171164973699</v>
      </c>
      <c r="E3993" s="20">
        <v>0.81673632445683497</v>
      </c>
      <c r="F3993" s="2" t="s">
        <v>7569</v>
      </c>
      <c r="G3993" s="2"/>
      <c r="H3993" s="2"/>
    </row>
    <row r="3994" spans="1:8" x14ac:dyDescent="0.2">
      <c r="A3994" s="2" t="s">
        <v>28361</v>
      </c>
      <c r="B3994" s="19">
        <v>-0.18339180637524499</v>
      </c>
      <c r="C3994" s="19">
        <v>5.2468158222771404</v>
      </c>
      <c r="D3994" s="20">
        <v>0.52858833607711597</v>
      </c>
      <c r="E3994" s="20">
        <v>0.82404246275979698</v>
      </c>
      <c r="F3994" s="2" t="s">
        <v>9662</v>
      </c>
      <c r="G3994" s="2"/>
      <c r="H3994" s="2"/>
    </row>
    <row r="3995" spans="1:8" x14ac:dyDescent="0.2">
      <c r="A3995" s="2" t="s">
        <v>28360</v>
      </c>
      <c r="B3995" s="19">
        <v>-0.12017812806964701</v>
      </c>
      <c r="C3995" s="19">
        <v>6.0202936196165799</v>
      </c>
      <c r="D3995" s="20">
        <v>0.77345845289857895</v>
      </c>
      <c r="E3995" s="20">
        <v>0.93489377826363496</v>
      </c>
      <c r="F3995" s="2" t="s">
        <v>5519</v>
      </c>
      <c r="G3995" s="2"/>
      <c r="H3995" s="2"/>
    </row>
    <row r="3996" spans="1:8" x14ac:dyDescent="0.2">
      <c r="A3996" s="2" t="s">
        <v>28359</v>
      </c>
      <c r="B3996" s="19">
        <v>0.23820405485815399</v>
      </c>
      <c r="C3996" s="19">
        <v>3.5061948159453502</v>
      </c>
      <c r="D3996" s="20">
        <v>0.73973825034997498</v>
      </c>
      <c r="E3996" s="20">
        <v>0.92271927882562899</v>
      </c>
      <c r="F3996" s="2" t="s">
        <v>4711</v>
      </c>
      <c r="G3996" s="2"/>
      <c r="H3996" s="2"/>
    </row>
    <row r="3997" spans="1:8" x14ac:dyDescent="0.2">
      <c r="A3997" s="2" t="s">
        <v>28358</v>
      </c>
      <c r="B3997" s="19">
        <v>-1.89776938604172E-2</v>
      </c>
      <c r="C3997" s="19">
        <v>5.7193051199194898</v>
      </c>
      <c r="D3997" s="20">
        <v>0.94168802091498405</v>
      </c>
      <c r="E3997" s="20">
        <v>0.98866847122270296</v>
      </c>
      <c r="F3997" s="2" t="s">
        <v>3818</v>
      </c>
      <c r="G3997" s="2"/>
      <c r="H3997" s="2"/>
    </row>
    <row r="3998" spans="1:8" x14ac:dyDescent="0.2">
      <c r="A3998" s="2" t="s">
        <v>28357</v>
      </c>
      <c r="B3998" s="19">
        <v>-0.52078338196248597</v>
      </c>
      <c r="C3998" s="19">
        <v>3.71721482550798</v>
      </c>
      <c r="D3998" s="20">
        <v>0.38569605515576999</v>
      </c>
      <c r="E3998" s="20">
        <v>0.73022589247283198</v>
      </c>
      <c r="F3998" s="2" t="s">
        <v>5090</v>
      </c>
      <c r="G3998" s="2"/>
      <c r="H3998" s="2"/>
    </row>
    <row r="3999" spans="1:8" x14ac:dyDescent="0.2">
      <c r="A3999" s="2" t="s">
        <v>28356</v>
      </c>
      <c r="B3999" s="19">
        <v>-0.68164897621680598</v>
      </c>
      <c r="C3999" s="19">
        <v>1.67793170517442</v>
      </c>
      <c r="D3999" s="20">
        <v>0.55296194564877399</v>
      </c>
      <c r="E3999" s="20">
        <v>0.83720425904103402</v>
      </c>
      <c r="F3999" s="2" t="s">
        <v>8425</v>
      </c>
      <c r="G3999" s="2"/>
      <c r="H3999" s="2"/>
    </row>
    <row r="4000" spans="1:8" x14ac:dyDescent="0.2">
      <c r="A4000" s="2" t="s">
        <v>28355</v>
      </c>
      <c r="B4000" s="19">
        <v>0.29020024811991801</v>
      </c>
      <c r="C4000" s="19">
        <v>4.1920684491224502</v>
      </c>
      <c r="D4000" s="20">
        <v>0.73608060642502504</v>
      </c>
      <c r="E4000" s="20">
        <v>0.92140125380235005</v>
      </c>
      <c r="F4000" s="2" t="s">
        <v>8309</v>
      </c>
      <c r="G4000" s="2"/>
      <c r="H4000" s="2"/>
    </row>
    <row r="4001" spans="1:8" x14ac:dyDescent="0.2">
      <c r="A4001" s="2" t="s">
        <v>28354</v>
      </c>
      <c r="B4001" s="19">
        <v>-0.71128796416325502</v>
      </c>
      <c r="C4001" s="19">
        <v>4.64853346373192</v>
      </c>
      <c r="D4001" s="20">
        <v>0.13805131874273599</v>
      </c>
      <c r="E4001" s="20">
        <v>0.45615207606966701</v>
      </c>
      <c r="F4001" s="2" t="s">
        <v>6023</v>
      </c>
      <c r="G4001" s="2"/>
      <c r="H4001" s="2"/>
    </row>
    <row r="4002" spans="1:8" x14ac:dyDescent="0.2">
      <c r="A4002" s="2" t="s">
        <v>28353</v>
      </c>
      <c r="B4002" s="19">
        <v>-0.49656492436106803</v>
      </c>
      <c r="C4002" s="19">
        <v>3.3615924545159301</v>
      </c>
      <c r="D4002" s="20">
        <v>0.37121296496157002</v>
      </c>
      <c r="E4002" s="20">
        <v>0.71876974967155305</v>
      </c>
      <c r="F4002" s="2" t="s">
        <v>13085</v>
      </c>
      <c r="G4002" s="2"/>
      <c r="H4002" s="2"/>
    </row>
    <row r="4003" spans="1:8" x14ac:dyDescent="0.2">
      <c r="A4003" s="2" t="s">
        <v>28352</v>
      </c>
      <c r="B4003" s="19">
        <v>0.39657162304900101</v>
      </c>
      <c r="C4003" s="19">
        <v>7.0674962412518001</v>
      </c>
      <c r="D4003" s="20">
        <v>0.27851298116199402</v>
      </c>
      <c r="E4003" s="20">
        <v>0.64019788193068805</v>
      </c>
      <c r="F4003" s="2" t="s">
        <v>1799</v>
      </c>
      <c r="G4003" s="2"/>
      <c r="H4003" s="2"/>
    </row>
    <row r="4004" spans="1:8" x14ac:dyDescent="0.2">
      <c r="A4004" s="2" t="s">
        <v>28351</v>
      </c>
      <c r="B4004" s="19">
        <v>0.55221585810587803</v>
      </c>
      <c r="C4004" s="19">
        <v>6.7689045546414501</v>
      </c>
      <c r="D4004" s="20">
        <v>0.61986140649006105</v>
      </c>
      <c r="E4004" s="20">
        <v>0.87223794736486304</v>
      </c>
      <c r="F4004" s="2" t="s">
        <v>820</v>
      </c>
      <c r="G4004" s="2"/>
      <c r="H4004" s="2"/>
    </row>
    <row r="4005" spans="1:8" x14ac:dyDescent="0.2">
      <c r="A4005" s="2" t="s">
        <v>28350</v>
      </c>
      <c r="B4005" s="19">
        <v>2.43649098909852</v>
      </c>
      <c r="C4005" s="19">
        <v>3.51872312004976</v>
      </c>
      <c r="D4005" s="20">
        <v>2.1925506179398899E-2</v>
      </c>
      <c r="E4005" s="20">
        <v>0.169089956604074</v>
      </c>
      <c r="F4005" s="2" t="s">
        <v>11477</v>
      </c>
      <c r="G4005" s="2"/>
      <c r="H4005" s="2"/>
    </row>
    <row r="4006" spans="1:8" x14ac:dyDescent="0.2">
      <c r="A4006" s="2" t="s">
        <v>28349</v>
      </c>
      <c r="B4006" s="19">
        <v>2.7993131665818898</v>
      </c>
      <c r="C4006" s="19">
        <v>3.21840149589192</v>
      </c>
      <c r="D4006" s="20">
        <v>0.15568436803615401</v>
      </c>
      <c r="E4006" s="20">
        <v>0.48679082138004698</v>
      </c>
      <c r="F4006" s="2" t="s">
        <v>8949</v>
      </c>
      <c r="G4006" s="2"/>
      <c r="H4006" s="2"/>
    </row>
    <row r="4007" spans="1:8" x14ac:dyDescent="0.2">
      <c r="A4007" s="2" t="s">
        <v>28348</v>
      </c>
      <c r="B4007" s="19">
        <v>0.75649755452809098</v>
      </c>
      <c r="C4007" s="19">
        <v>6.5700054621499397</v>
      </c>
      <c r="D4007" s="20">
        <v>0.236822802228386</v>
      </c>
      <c r="E4007" s="20">
        <v>0.59394320488074903</v>
      </c>
      <c r="F4007" s="2" t="s">
        <v>7500</v>
      </c>
      <c r="G4007" s="2"/>
      <c r="H4007" s="2"/>
    </row>
    <row r="4008" spans="1:8" x14ac:dyDescent="0.2">
      <c r="A4008" s="2" t="s">
        <v>28347</v>
      </c>
      <c r="B4008" s="19">
        <v>-1.66959895393969</v>
      </c>
      <c r="C4008" s="19">
        <v>5.0243465572996104</v>
      </c>
      <c r="D4008" s="20">
        <v>2.4989289960969299E-3</v>
      </c>
      <c r="E4008" s="20">
        <v>4.2522714260003099E-2</v>
      </c>
      <c r="F4008" s="2" t="s">
        <v>2147</v>
      </c>
      <c r="G4008" s="2"/>
      <c r="H4008" s="2"/>
    </row>
    <row r="4009" spans="1:8" x14ac:dyDescent="0.2">
      <c r="A4009" s="2" t="s">
        <v>28346</v>
      </c>
      <c r="B4009" s="19">
        <v>-0.14985030947713601</v>
      </c>
      <c r="C4009" s="19">
        <v>6.5615366967328699</v>
      </c>
      <c r="D4009" s="20">
        <v>0.623255020236956</v>
      </c>
      <c r="E4009" s="20">
        <v>0.87361365225632204</v>
      </c>
      <c r="F4009" s="2" t="s">
        <v>10489</v>
      </c>
      <c r="G4009" s="2"/>
      <c r="H4009" s="2"/>
    </row>
    <row r="4010" spans="1:8" x14ac:dyDescent="0.2">
      <c r="A4010" s="2" t="s">
        <v>28345</v>
      </c>
      <c r="B4010" s="19">
        <v>-0.44416592910678099</v>
      </c>
      <c r="C4010" s="19">
        <v>5.8601009970366897</v>
      </c>
      <c r="D4010" s="20">
        <v>0.35324986732157099</v>
      </c>
      <c r="E4010" s="20">
        <v>0.70512101570575902</v>
      </c>
      <c r="F4010" s="2" t="s">
        <v>6591</v>
      </c>
      <c r="G4010" s="2"/>
      <c r="H4010" s="2"/>
    </row>
    <row r="4011" spans="1:8" x14ac:dyDescent="0.2">
      <c r="A4011" s="2" t="s">
        <v>28344</v>
      </c>
      <c r="B4011" s="19">
        <v>7.2661740775754602E-2</v>
      </c>
      <c r="C4011" s="19">
        <v>7.6221188980434302</v>
      </c>
      <c r="D4011" s="20">
        <v>0.81938822791372501</v>
      </c>
      <c r="E4011" s="20">
        <v>0.95344787114243401</v>
      </c>
      <c r="F4011" s="2" t="s">
        <v>2447</v>
      </c>
      <c r="G4011" s="2"/>
      <c r="H4011" s="2"/>
    </row>
    <row r="4012" spans="1:8" x14ac:dyDescent="0.2">
      <c r="A4012" s="2" t="s">
        <v>28343</v>
      </c>
      <c r="B4012" s="19">
        <v>-0.613830017372333</v>
      </c>
      <c r="C4012" s="19">
        <v>6.6216147585646503</v>
      </c>
      <c r="D4012" s="20">
        <v>1.6642569058510401E-2</v>
      </c>
      <c r="E4012" s="20">
        <v>0.143082031944292</v>
      </c>
      <c r="F4012" s="2" t="s">
        <v>7170</v>
      </c>
      <c r="G4012" s="2"/>
      <c r="H4012" s="2"/>
    </row>
    <row r="4013" spans="1:8" x14ac:dyDescent="0.2">
      <c r="A4013" s="2" t="s">
        <v>28342</v>
      </c>
      <c r="B4013" s="19">
        <v>0.106689849745267</v>
      </c>
      <c r="C4013" s="19">
        <v>5.1284600223485999</v>
      </c>
      <c r="D4013" s="20">
        <v>0.85636552522464404</v>
      </c>
      <c r="E4013" s="20">
        <v>0.96610219564295896</v>
      </c>
      <c r="F4013" s="2" t="s">
        <v>4170</v>
      </c>
      <c r="G4013" s="2"/>
      <c r="H4013" s="2"/>
    </row>
    <row r="4014" spans="1:8" x14ac:dyDescent="0.2">
      <c r="A4014" s="2" t="s">
        <v>28341</v>
      </c>
      <c r="B4014" s="19">
        <v>-0.49814714942142502</v>
      </c>
      <c r="C4014" s="19">
        <v>5.2399932846826296</v>
      </c>
      <c r="D4014" s="20">
        <v>0.45542002181944702</v>
      </c>
      <c r="E4014" s="20">
        <v>0.780326687930056</v>
      </c>
      <c r="F4014" s="2" t="s">
        <v>9092</v>
      </c>
      <c r="G4014" s="2"/>
      <c r="H4014" s="2"/>
    </row>
    <row r="4015" spans="1:8" x14ac:dyDescent="0.2">
      <c r="A4015" s="2" t="s">
        <v>28339</v>
      </c>
      <c r="B4015" s="19">
        <v>-1.1954039859664201</v>
      </c>
      <c r="C4015" s="19">
        <v>5.0898084763580398</v>
      </c>
      <c r="D4015" s="20">
        <v>7.2939427009284297E-2</v>
      </c>
      <c r="E4015" s="20">
        <v>0.32883085163238501</v>
      </c>
      <c r="F4015" s="2" t="s">
        <v>7836</v>
      </c>
      <c r="G4015" s="2"/>
      <c r="H4015" s="2"/>
    </row>
    <row r="4016" spans="1:8" x14ac:dyDescent="0.2">
      <c r="A4016" s="2" t="s">
        <v>28338</v>
      </c>
      <c r="B4016" s="19">
        <v>0.39991514388105498</v>
      </c>
      <c r="C4016" s="19">
        <v>3.2779870492957599</v>
      </c>
      <c r="D4016" s="20">
        <v>0.47374653861406901</v>
      </c>
      <c r="E4016" s="20">
        <v>0.79043965932107596</v>
      </c>
      <c r="F4016" s="2" t="s">
        <v>7953</v>
      </c>
      <c r="G4016" s="2"/>
      <c r="H4016" s="2"/>
    </row>
    <row r="4017" spans="1:8" x14ac:dyDescent="0.2">
      <c r="A4017" s="2" t="s">
        <v>28337</v>
      </c>
      <c r="B4017" s="19">
        <v>1.0962442910383401</v>
      </c>
      <c r="C4017" s="19">
        <v>2.3764924818530799</v>
      </c>
      <c r="D4017" s="20">
        <v>0.32084321633169899</v>
      </c>
      <c r="E4017" s="20">
        <v>0.67988823946207699</v>
      </c>
      <c r="F4017" s="2" t="s">
        <v>7540</v>
      </c>
      <c r="G4017" s="2"/>
      <c r="H4017" s="2"/>
    </row>
    <row r="4018" spans="1:8" x14ac:dyDescent="0.2">
      <c r="A4018" s="2" t="s">
        <v>28336</v>
      </c>
      <c r="B4018" s="19">
        <v>-0.73977646077047998</v>
      </c>
      <c r="C4018" s="19">
        <v>3.0261091474569102</v>
      </c>
      <c r="D4018" s="20">
        <v>0.26554168373613102</v>
      </c>
      <c r="E4018" s="20">
        <v>0.62617573491138701</v>
      </c>
      <c r="F4018" s="2" t="s">
        <v>6293</v>
      </c>
      <c r="G4018" s="2"/>
      <c r="H4018" s="2"/>
    </row>
    <row r="4019" spans="1:8" x14ac:dyDescent="0.2">
      <c r="A4019" s="2" t="s">
        <v>28335</v>
      </c>
      <c r="B4019" s="19">
        <v>-1.7999433130905001E-2</v>
      </c>
      <c r="C4019" s="19">
        <v>6.8259327646366996</v>
      </c>
      <c r="D4019" s="20">
        <v>0.93557318618363505</v>
      </c>
      <c r="E4019" s="20">
        <v>0.98800461052997102</v>
      </c>
      <c r="F4019" s="2" t="s">
        <v>809</v>
      </c>
      <c r="G4019" s="2"/>
      <c r="H4019" s="2"/>
    </row>
    <row r="4020" spans="1:8" x14ac:dyDescent="0.2">
      <c r="A4020" s="2" t="s">
        <v>28334</v>
      </c>
      <c r="B4020" s="19">
        <v>-3.9421998744568301</v>
      </c>
      <c r="C4020" s="19">
        <v>5.2589618155363302</v>
      </c>
      <c r="D4020" s="20">
        <v>7.3479480442808697E-3</v>
      </c>
      <c r="E4020" s="20">
        <v>8.8617667492115401E-2</v>
      </c>
      <c r="F4020" s="2" t="s">
        <v>364</v>
      </c>
      <c r="G4020" s="2"/>
      <c r="H4020" s="2"/>
    </row>
    <row r="4021" spans="1:8" x14ac:dyDescent="0.2">
      <c r="A4021" s="2" t="s">
        <v>28333</v>
      </c>
      <c r="B4021" s="19">
        <v>-0.31576244130255299</v>
      </c>
      <c r="C4021" s="19">
        <v>4.26150735256775</v>
      </c>
      <c r="D4021" s="20">
        <v>0.46168260012129803</v>
      </c>
      <c r="E4021" s="20">
        <v>0.78321495089456405</v>
      </c>
      <c r="F4021" s="2" t="s">
        <v>12591</v>
      </c>
      <c r="G4021" s="2"/>
      <c r="H4021" s="2"/>
    </row>
    <row r="4022" spans="1:8" x14ac:dyDescent="0.2">
      <c r="A4022" s="2" t="s">
        <v>28332</v>
      </c>
      <c r="B4022" s="19">
        <v>-0.119878936296322</v>
      </c>
      <c r="C4022" s="19">
        <v>7.7550104965560003</v>
      </c>
      <c r="D4022" s="20">
        <v>0.636980226706926</v>
      </c>
      <c r="E4022" s="20">
        <v>0.87925271456941201</v>
      </c>
      <c r="F4022" s="2" t="s">
        <v>3671</v>
      </c>
      <c r="G4022" s="2"/>
      <c r="H4022" s="2"/>
    </row>
    <row r="4023" spans="1:8" x14ac:dyDescent="0.2">
      <c r="A4023" s="2" t="s">
        <v>28331</v>
      </c>
      <c r="B4023" s="19">
        <v>-0.417935053816544</v>
      </c>
      <c r="C4023" s="19">
        <v>6.3873792288154903</v>
      </c>
      <c r="D4023" s="20">
        <v>0.13846492890102799</v>
      </c>
      <c r="E4023" s="20">
        <v>0.45629024244827099</v>
      </c>
      <c r="F4023" s="2" t="s">
        <v>9709</v>
      </c>
      <c r="G4023" s="2"/>
      <c r="H4023" s="2"/>
    </row>
    <row r="4024" spans="1:8" x14ac:dyDescent="0.2">
      <c r="A4024" s="2" t="s">
        <v>28330</v>
      </c>
      <c r="B4024" s="19">
        <v>-0.162882800017394</v>
      </c>
      <c r="C4024" s="19">
        <v>6.8524839198250804</v>
      </c>
      <c r="D4024" s="20">
        <v>0.51015129472791898</v>
      </c>
      <c r="E4024" s="20">
        <v>0.81278554903497802</v>
      </c>
      <c r="F4024" s="2" t="s">
        <v>8383</v>
      </c>
      <c r="G4024" s="2"/>
      <c r="H4024" s="2"/>
    </row>
    <row r="4025" spans="1:8" x14ac:dyDescent="0.2">
      <c r="A4025" s="2" t="s">
        <v>28329</v>
      </c>
      <c r="B4025" s="19">
        <v>1.29713903328808E-2</v>
      </c>
      <c r="C4025" s="19">
        <v>3.5858252219682698</v>
      </c>
      <c r="D4025" s="20">
        <v>0.99996570565821996</v>
      </c>
      <c r="E4025" s="20">
        <v>1</v>
      </c>
      <c r="F4025" s="2" t="s">
        <v>2340</v>
      </c>
      <c r="G4025" s="2"/>
      <c r="H4025" s="2"/>
    </row>
    <row r="4026" spans="1:8" x14ac:dyDescent="0.2">
      <c r="A4026" s="2" t="s">
        <v>28328</v>
      </c>
      <c r="B4026" s="19">
        <v>1.25677980444314</v>
      </c>
      <c r="C4026" s="19">
        <v>1.18734586637152</v>
      </c>
      <c r="D4026" s="20">
        <v>0.77406265711549505</v>
      </c>
      <c r="E4026" s="20">
        <v>0.93536821741679399</v>
      </c>
      <c r="F4026" s="2" t="s">
        <v>12781</v>
      </c>
      <c r="G4026" s="2"/>
      <c r="H4026" s="2"/>
    </row>
    <row r="4027" spans="1:8" x14ac:dyDescent="0.2">
      <c r="A4027" s="2" t="s">
        <v>28327</v>
      </c>
      <c r="B4027" s="19">
        <v>2.8167249899362801E-2</v>
      </c>
      <c r="C4027" s="19">
        <v>6.3920412452929396</v>
      </c>
      <c r="D4027" s="20">
        <v>0.96303628477540204</v>
      </c>
      <c r="E4027" s="20">
        <v>0.99520074014438098</v>
      </c>
      <c r="F4027" s="2" t="s">
        <v>11835</v>
      </c>
      <c r="G4027" s="2"/>
      <c r="H4027" s="2"/>
    </row>
    <row r="4028" spans="1:8" x14ac:dyDescent="0.2">
      <c r="A4028" s="2" t="s">
        <v>28326</v>
      </c>
      <c r="B4028" s="19">
        <v>4.20911683296654</v>
      </c>
      <c r="C4028" s="19">
        <v>0.74974612529974505</v>
      </c>
      <c r="D4028" s="20">
        <v>0.103343843019996</v>
      </c>
      <c r="E4028" s="20">
        <v>0.392308933549117</v>
      </c>
      <c r="F4028" s="2" t="s">
        <v>13913</v>
      </c>
      <c r="G4028" s="2"/>
      <c r="H4028" s="2"/>
    </row>
    <row r="4029" spans="1:8" x14ac:dyDescent="0.2">
      <c r="A4029" s="2" t="s">
        <v>28325</v>
      </c>
      <c r="B4029" s="19">
        <v>-0.202332307410412</v>
      </c>
      <c r="C4029" s="19">
        <v>8.45890232147568</v>
      </c>
      <c r="D4029" s="20">
        <v>0.43009447515301602</v>
      </c>
      <c r="E4029" s="20">
        <v>0.76288339289386498</v>
      </c>
      <c r="F4029" s="2" t="s">
        <v>8461</v>
      </c>
      <c r="G4029" s="2"/>
      <c r="H4029" s="2"/>
    </row>
    <row r="4030" spans="1:8" x14ac:dyDescent="0.2">
      <c r="A4030" s="2" t="s">
        <v>28324</v>
      </c>
      <c r="B4030" s="19">
        <v>3.5144417575208899E-2</v>
      </c>
      <c r="C4030" s="19">
        <v>6.1729705218195203</v>
      </c>
      <c r="D4030" s="20">
        <v>0.90497293257925004</v>
      </c>
      <c r="E4030" s="20">
        <v>0.97705985316289901</v>
      </c>
      <c r="F4030" s="2" t="s">
        <v>13303</v>
      </c>
      <c r="G4030" s="2"/>
      <c r="H4030" s="2"/>
    </row>
    <row r="4031" spans="1:8" x14ac:dyDescent="0.2">
      <c r="A4031" s="2" t="s">
        <v>28323</v>
      </c>
      <c r="B4031" s="19">
        <v>-0.43259924038497599</v>
      </c>
      <c r="C4031" s="19">
        <v>6.19119683340839</v>
      </c>
      <c r="D4031" s="20">
        <v>0.240081520910713</v>
      </c>
      <c r="E4031" s="20">
        <v>0.59799418423065398</v>
      </c>
      <c r="F4031" s="2" t="s">
        <v>10650</v>
      </c>
      <c r="G4031" s="2"/>
      <c r="H4031" s="2"/>
    </row>
    <row r="4032" spans="1:8" x14ac:dyDescent="0.2">
      <c r="A4032" s="2" t="s">
        <v>28322</v>
      </c>
      <c r="B4032" s="19">
        <v>-9.1809927153161705E-2</v>
      </c>
      <c r="C4032" s="19">
        <v>6.8242714096776398</v>
      </c>
      <c r="D4032" s="20">
        <v>0.84949306070194797</v>
      </c>
      <c r="E4032" s="20">
        <v>0.96416787459602205</v>
      </c>
      <c r="F4032" s="2" t="s">
        <v>12005</v>
      </c>
      <c r="G4032" s="2"/>
      <c r="H4032" s="2"/>
    </row>
    <row r="4033" spans="1:8" x14ac:dyDescent="0.2">
      <c r="A4033" s="2" t="s">
        <v>28321</v>
      </c>
      <c r="B4033" s="19">
        <v>0.382992931439533</v>
      </c>
      <c r="C4033" s="19">
        <v>3.7757240821487201</v>
      </c>
      <c r="D4033" s="20">
        <v>0.70783142416788802</v>
      </c>
      <c r="E4033" s="20">
        <v>0.90978547113918296</v>
      </c>
      <c r="F4033" s="2" t="s">
        <v>7466</v>
      </c>
      <c r="G4033" s="2"/>
      <c r="H4033" s="2"/>
    </row>
    <row r="4034" spans="1:8" x14ac:dyDescent="0.2">
      <c r="A4034" s="2" t="s">
        <v>28320</v>
      </c>
      <c r="B4034" s="19">
        <v>1.1799251451736701</v>
      </c>
      <c r="C4034" s="19">
        <v>2.4430624356799999</v>
      </c>
      <c r="D4034" s="20">
        <v>0.13942641315906801</v>
      </c>
      <c r="E4034" s="20">
        <v>0.457887630677979</v>
      </c>
      <c r="F4034" s="2" t="s">
        <v>8695</v>
      </c>
      <c r="G4034" s="2"/>
      <c r="H4034" s="2"/>
    </row>
    <row r="4035" spans="1:8" x14ac:dyDescent="0.2">
      <c r="A4035" s="2" t="s">
        <v>28319</v>
      </c>
      <c r="B4035" s="19">
        <v>-0.96415246268833299</v>
      </c>
      <c r="C4035" s="19">
        <v>6.58481377730853</v>
      </c>
      <c r="D4035" s="20">
        <v>1.05925135136386E-2</v>
      </c>
      <c r="E4035" s="20">
        <v>0.108693553743966</v>
      </c>
      <c r="F4035" s="2" t="s">
        <v>729</v>
      </c>
      <c r="G4035" s="2"/>
      <c r="H4035" s="2"/>
    </row>
    <row r="4036" spans="1:8" x14ac:dyDescent="0.2">
      <c r="A4036" s="2" t="s">
        <v>28318</v>
      </c>
      <c r="B4036" s="19">
        <v>-0.55834303471317903</v>
      </c>
      <c r="C4036" s="19">
        <v>7.1940538890918297</v>
      </c>
      <c r="D4036" s="20">
        <v>0.38401723095992502</v>
      </c>
      <c r="E4036" s="20">
        <v>0.72924909587869802</v>
      </c>
      <c r="F4036" s="2" t="s">
        <v>1031</v>
      </c>
      <c r="G4036" s="2"/>
      <c r="H4036" s="2"/>
    </row>
    <row r="4037" spans="1:8" x14ac:dyDescent="0.2">
      <c r="A4037" s="2" t="s">
        <v>28317</v>
      </c>
      <c r="B4037" s="19">
        <v>0.117141445496355</v>
      </c>
      <c r="C4037" s="19">
        <v>6.1520042109855702</v>
      </c>
      <c r="D4037" s="20">
        <v>0.75514638407923995</v>
      </c>
      <c r="E4037" s="20">
        <v>0.92875308601713602</v>
      </c>
      <c r="F4037" s="2" t="s">
        <v>12524</v>
      </c>
      <c r="G4037" s="2"/>
      <c r="H4037" s="2"/>
    </row>
    <row r="4038" spans="1:8" x14ac:dyDescent="0.2">
      <c r="A4038" s="2" t="s">
        <v>28316</v>
      </c>
      <c r="B4038" s="19">
        <v>-0.99083172235487005</v>
      </c>
      <c r="C4038" s="19">
        <v>6.9352222168906996</v>
      </c>
      <c r="D4038" s="20">
        <v>7.7707650964489205E-6</v>
      </c>
      <c r="E4038" s="20">
        <v>5.5307267378241695E-4</v>
      </c>
      <c r="F4038" s="2" t="s">
        <v>7717</v>
      </c>
      <c r="G4038" s="2"/>
      <c r="H4038" s="2"/>
    </row>
    <row r="4039" spans="1:8" x14ac:dyDescent="0.2">
      <c r="A4039" s="2" t="s">
        <v>28315</v>
      </c>
      <c r="B4039" s="19">
        <v>0.11103767926289899</v>
      </c>
      <c r="C4039" s="19">
        <v>3.93330931110013</v>
      </c>
      <c r="D4039" s="20">
        <v>0.83630171744902104</v>
      </c>
      <c r="E4039" s="20">
        <v>0.96053605997184399</v>
      </c>
      <c r="F4039" s="2" t="s">
        <v>11370</v>
      </c>
      <c r="G4039" s="2"/>
      <c r="H4039" s="2"/>
    </row>
    <row r="4040" spans="1:8" x14ac:dyDescent="0.2">
      <c r="A4040" s="2" t="s">
        <v>28314</v>
      </c>
      <c r="B4040" s="19">
        <v>0.75017188215807395</v>
      </c>
      <c r="C4040" s="19">
        <v>5.7025644064313896</v>
      </c>
      <c r="D4040" s="20">
        <v>6.8071113379423898E-2</v>
      </c>
      <c r="E4040" s="20">
        <v>0.31699587244100003</v>
      </c>
      <c r="F4040" s="2" t="s">
        <v>5429</v>
      </c>
      <c r="G4040" s="2"/>
      <c r="H4040" s="2"/>
    </row>
    <row r="4041" spans="1:8" x14ac:dyDescent="0.2">
      <c r="A4041" s="2" t="s">
        <v>28313</v>
      </c>
      <c r="B4041" s="19">
        <v>0.78125497917826803</v>
      </c>
      <c r="C4041" s="19">
        <v>4.9679895155060896</v>
      </c>
      <c r="D4041" s="20">
        <v>0.17066159687361099</v>
      </c>
      <c r="E4041" s="20">
        <v>0.50804093018888097</v>
      </c>
      <c r="F4041" s="2" t="s">
        <v>6719</v>
      </c>
      <c r="G4041" s="2"/>
      <c r="H4041" s="2"/>
    </row>
    <row r="4042" spans="1:8" x14ac:dyDescent="0.2">
      <c r="A4042" s="2" t="s">
        <v>28312</v>
      </c>
      <c r="B4042" s="19">
        <v>1.2612730409687201</v>
      </c>
      <c r="C4042" s="19">
        <v>-0.93403481950164402</v>
      </c>
      <c r="D4042" s="20">
        <v>0.58806601910189604</v>
      </c>
      <c r="E4042" s="20">
        <v>0.856973171254791</v>
      </c>
      <c r="F4042" s="2" t="s">
        <v>28311</v>
      </c>
      <c r="G4042" s="2"/>
      <c r="H4042" s="2"/>
    </row>
    <row r="4043" spans="1:8" x14ac:dyDescent="0.2">
      <c r="A4043" s="2" t="s">
        <v>28310</v>
      </c>
      <c r="B4043" s="19">
        <v>-0.52748814392168697</v>
      </c>
      <c r="C4043" s="19">
        <v>6.6167152671285603</v>
      </c>
      <c r="D4043" s="20">
        <v>5.9026524056395198E-2</v>
      </c>
      <c r="E4043" s="20">
        <v>0.29350282015567802</v>
      </c>
      <c r="F4043" s="2" t="s">
        <v>9975</v>
      </c>
      <c r="G4043" s="2"/>
      <c r="H4043" s="2"/>
    </row>
    <row r="4044" spans="1:8" x14ac:dyDescent="0.2">
      <c r="A4044" s="2" t="s">
        <v>28309</v>
      </c>
      <c r="B4044" s="19">
        <v>-1.68981907258002</v>
      </c>
      <c r="C4044" s="19">
        <v>2.8227381212573501</v>
      </c>
      <c r="D4044" s="20">
        <v>9.9710677404305E-3</v>
      </c>
      <c r="E4044" s="20">
        <v>0.105603198251595</v>
      </c>
      <c r="F4044" s="2" t="s">
        <v>3688</v>
      </c>
      <c r="G4044" s="2"/>
      <c r="H4044" s="2"/>
    </row>
    <row r="4045" spans="1:8" x14ac:dyDescent="0.2">
      <c r="A4045" s="2" t="s">
        <v>32602</v>
      </c>
      <c r="B4045" s="19">
        <v>-1.06620549251247</v>
      </c>
      <c r="C4045" s="19">
        <v>-0.58031696950951595</v>
      </c>
      <c r="D4045" s="20">
        <v>0.41278298347342401</v>
      </c>
      <c r="E4045" s="20">
        <v>0.75051430342718295</v>
      </c>
      <c r="F4045" s="2" t="s">
        <v>8982</v>
      </c>
      <c r="G4045" s="2"/>
      <c r="H4045" s="2"/>
    </row>
    <row r="4046" spans="1:8" x14ac:dyDescent="0.2">
      <c r="A4046" s="2" t="s">
        <v>28308</v>
      </c>
      <c r="B4046" s="19">
        <v>-1.89833779713184</v>
      </c>
      <c r="C4046" s="19">
        <v>4.1652582012334802</v>
      </c>
      <c r="D4046" s="20">
        <v>4.4840046116363698E-3</v>
      </c>
      <c r="E4046" s="20">
        <v>6.4062493017026698E-2</v>
      </c>
      <c r="F4046" s="2" t="s">
        <v>2298</v>
      </c>
      <c r="G4046" s="2"/>
      <c r="H4046" s="2"/>
    </row>
    <row r="4047" spans="1:8" x14ac:dyDescent="0.2">
      <c r="A4047" s="2" t="s">
        <v>32603</v>
      </c>
      <c r="B4047" s="19">
        <v>-3.6341301846111702</v>
      </c>
      <c r="C4047" s="19">
        <v>1.5672910428571201</v>
      </c>
      <c r="D4047" s="20">
        <v>1.0103055374001701E-2</v>
      </c>
      <c r="E4047" s="20">
        <v>0.106187676409012</v>
      </c>
      <c r="F4047" s="2" t="s">
        <v>1396</v>
      </c>
      <c r="G4047" s="2"/>
      <c r="H4047" s="2"/>
    </row>
    <row r="4048" spans="1:8" x14ac:dyDescent="0.2">
      <c r="A4048" s="2" t="s">
        <v>28307</v>
      </c>
      <c r="B4048" s="19">
        <v>-0.50315601693783296</v>
      </c>
      <c r="C4048" s="19">
        <v>4.7619695797841697</v>
      </c>
      <c r="D4048" s="20">
        <v>0.24059852602335599</v>
      </c>
      <c r="E4048" s="20">
        <v>0.59878516635175005</v>
      </c>
      <c r="F4048" s="2" t="s">
        <v>3975</v>
      </c>
      <c r="G4048" s="2"/>
      <c r="H4048" s="2"/>
    </row>
    <row r="4049" spans="1:8" x14ac:dyDescent="0.2">
      <c r="A4049" s="2" t="s">
        <v>28306</v>
      </c>
      <c r="B4049" s="19">
        <v>-1.23760124521143</v>
      </c>
      <c r="C4049" s="19">
        <v>4.9466060876225901</v>
      </c>
      <c r="D4049" s="20">
        <v>5.0900446603590797E-2</v>
      </c>
      <c r="E4049" s="20">
        <v>0.269217937295612</v>
      </c>
      <c r="F4049" s="2" t="s">
        <v>5401</v>
      </c>
      <c r="G4049" s="2"/>
      <c r="H4049" s="2"/>
    </row>
    <row r="4050" spans="1:8" x14ac:dyDescent="0.2">
      <c r="A4050" s="2" t="s">
        <v>32604</v>
      </c>
      <c r="B4050" s="19">
        <v>1.3637741924945901</v>
      </c>
      <c r="C4050" s="19">
        <v>1.04300033813655</v>
      </c>
      <c r="D4050" s="20">
        <v>0.27154424773005997</v>
      </c>
      <c r="E4050" s="20">
        <v>0.63281929441514295</v>
      </c>
      <c r="F4050" s="2" t="s">
        <v>11492</v>
      </c>
      <c r="G4050" s="2"/>
      <c r="H4050" s="2"/>
    </row>
    <row r="4051" spans="1:8" x14ac:dyDescent="0.2">
      <c r="A4051" s="2" t="s">
        <v>28305</v>
      </c>
      <c r="B4051" s="19">
        <v>0.1445074957528</v>
      </c>
      <c r="C4051" s="19">
        <v>5.0778461565246502</v>
      </c>
      <c r="D4051" s="20">
        <v>0.68130001496113601</v>
      </c>
      <c r="E4051" s="20">
        <v>0.89878796914424797</v>
      </c>
      <c r="F4051" s="2" t="s">
        <v>12242</v>
      </c>
      <c r="G4051" s="2"/>
      <c r="H4051" s="2"/>
    </row>
    <row r="4052" spans="1:8" x14ac:dyDescent="0.2">
      <c r="A4052" s="2" t="s">
        <v>28304</v>
      </c>
      <c r="B4052" s="19">
        <v>-0.15388726638546801</v>
      </c>
      <c r="C4052" s="19">
        <v>8.2049123172738696</v>
      </c>
      <c r="D4052" s="20">
        <v>0.58388465278798796</v>
      </c>
      <c r="E4052" s="20">
        <v>0.85471544731464799</v>
      </c>
      <c r="F4052" s="2" t="s">
        <v>2117</v>
      </c>
      <c r="G4052" s="2"/>
      <c r="H4052" s="2"/>
    </row>
    <row r="4053" spans="1:8" x14ac:dyDescent="0.2">
      <c r="A4053" s="2" t="s">
        <v>28303</v>
      </c>
      <c r="B4053" s="19">
        <v>-0.82891580808223397</v>
      </c>
      <c r="C4053" s="19">
        <v>4.4683605523032099</v>
      </c>
      <c r="D4053" s="20">
        <v>0.17556078189333599</v>
      </c>
      <c r="E4053" s="20">
        <v>0.51553615436537703</v>
      </c>
      <c r="F4053" s="2" t="s">
        <v>7911</v>
      </c>
      <c r="G4053" s="2"/>
      <c r="H4053" s="2"/>
    </row>
    <row r="4054" spans="1:8" x14ac:dyDescent="0.2">
      <c r="A4054" s="2" t="s">
        <v>28302</v>
      </c>
      <c r="B4054" s="19">
        <v>0.38205631483396402</v>
      </c>
      <c r="C4054" s="19">
        <v>8.2477340850249803</v>
      </c>
      <c r="D4054" s="20">
        <v>0.108108915370282</v>
      </c>
      <c r="E4054" s="20">
        <v>0.40207436503855598</v>
      </c>
      <c r="F4054" s="2" t="s">
        <v>8544</v>
      </c>
      <c r="G4054" s="2"/>
      <c r="H4054" s="2"/>
    </row>
    <row r="4055" spans="1:8" x14ac:dyDescent="0.2">
      <c r="A4055" s="2" t="s">
        <v>28301</v>
      </c>
      <c r="B4055" s="19">
        <v>-0.12596836150173499</v>
      </c>
      <c r="C4055" s="19">
        <v>2.8430946567446602</v>
      </c>
      <c r="D4055" s="20">
        <v>0.844086420368243</v>
      </c>
      <c r="E4055" s="20">
        <v>0.96345208504930202</v>
      </c>
      <c r="F4055" s="2" t="s">
        <v>13573</v>
      </c>
      <c r="G4055" s="2"/>
      <c r="H4055" s="2"/>
    </row>
    <row r="4056" spans="1:8" x14ac:dyDescent="0.2">
      <c r="A4056" s="2" t="s">
        <v>32605</v>
      </c>
      <c r="B4056" s="19">
        <v>0.43447478607780399</v>
      </c>
      <c r="C4056" s="19">
        <v>-0.205344967534971</v>
      </c>
      <c r="D4056" s="20">
        <v>0.93854426770239796</v>
      </c>
      <c r="E4056" s="20">
        <v>0.988443719097717</v>
      </c>
      <c r="F4056" s="2" t="s">
        <v>12881</v>
      </c>
      <c r="G4056" s="2"/>
      <c r="H4056" s="2"/>
    </row>
    <row r="4057" spans="1:8" x14ac:dyDescent="0.2">
      <c r="A4057" s="2" t="s">
        <v>28300</v>
      </c>
      <c r="B4057" s="19">
        <v>-0.85873897305705904</v>
      </c>
      <c r="C4057" s="19">
        <v>3.8989101884542898</v>
      </c>
      <c r="D4057" s="20">
        <v>0.30157233296820002</v>
      </c>
      <c r="E4057" s="20">
        <v>0.66233731914546001</v>
      </c>
      <c r="F4057" s="2" t="s">
        <v>3055</v>
      </c>
      <c r="G4057" s="2"/>
      <c r="H4057" s="2"/>
    </row>
    <row r="4058" spans="1:8" x14ac:dyDescent="0.2">
      <c r="A4058" s="2" t="s">
        <v>28299</v>
      </c>
      <c r="B4058" s="19">
        <v>0.440197277271488</v>
      </c>
      <c r="C4058" s="19">
        <v>3.06023448035487</v>
      </c>
      <c r="D4058" s="20">
        <v>0.82472618486192095</v>
      </c>
      <c r="E4058" s="20">
        <v>0.95597227129628304</v>
      </c>
      <c r="F4058" s="2" t="s">
        <v>6655</v>
      </c>
      <c r="G4058" s="2"/>
      <c r="H4058" s="2"/>
    </row>
    <row r="4059" spans="1:8" x14ac:dyDescent="0.2">
      <c r="A4059" s="2" t="s">
        <v>28298</v>
      </c>
      <c r="B4059" s="19">
        <v>0.25168906542802499</v>
      </c>
      <c r="C4059" s="19">
        <v>5.4743017810991299</v>
      </c>
      <c r="D4059" s="20">
        <v>0.59780728922989801</v>
      </c>
      <c r="E4059" s="20">
        <v>0.86085530757308804</v>
      </c>
      <c r="F4059" s="2" t="s">
        <v>5009</v>
      </c>
      <c r="G4059" s="2"/>
      <c r="H4059" s="2"/>
    </row>
    <row r="4060" spans="1:8" x14ac:dyDescent="0.2">
      <c r="A4060" s="2" t="s">
        <v>28297</v>
      </c>
      <c r="B4060" s="19">
        <v>7.2366074124737896</v>
      </c>
      <c r="C4060" s="19">
        <v>3.4256025424715002</v>
      </c>
      <c r="D4060" s="20">
        <v>1.5917173730043399E-6</v>
      </c>
      <c r="E4060" s="20">
        <v>1.52209194435698E-4</v>
      </c>
      <c r="F4060" s="2" t="s">
        <v>2816</v>
      </c>
      <c r="G4060" s="2"/>
      <c r="H4060" s="2"/>
    </row>
    <row r="4061" spans="1:8" x14ac:dyDescent="0.2">
      <c r="A4061" s="2" t="s">
        <v>32606</v>
      </c>
      <c r="B4061" s="19">
        <v>3.9873819812124598</v>
      </c>
      <c r="C4061" s="19">
        <v>2.0105144343371402</v>
      </c>
      <c r="D4061" s="20">
        <v>2.3046276614878498E-3</v>
      </c>
      <c r="E4061" s="20">
        <v>4.0316757979361503E-2</v>
      </c>
      <c r="F4061" s="2" t="s">
        <v>12880</v>
      </c>
      <c r="G4061" s="2"/>
      <c r="H4061" s="2"/>
    </row>
    <row r="4062" spans="1:8" x14ac:dyDescent="0.2">
      <c r="A4062" s="2" t="s">
        <v>28296</v>
      </c>
      <c r="B4062" s="19">
        <v>0.188560813494598</v>
      </c>
      <c r="C4062" s="19">
        <v>5.4203353532742398</v>
      </c>
      <c r="D4062" s="20">
        <v>0.59727593632531895</v>
      </c>
      <c r="E4062" s="20">
        <v>0.86049912371778803</v>
      </c>
      <c r="F4062" s="2" t="s">
        <v>10307</v>
      </c>
      <c r="G4062" s="2"/>
      <c r="H4062" s="2"/>
    </row>
    <row r="4063" spans="1:8" x14ac:dyDescent="0.2">
      <c r="A4063" s="2" t="s">
        <v>28295</v>
      </c>
      <c r="B4063" s="19">
        <v>-0.55408484400566804</v>
      </c>
      <c r="C4063" s="19">
        <v>4.6661470380368399</v>
      </c>
      <c r="D4063" s="20">
        <v>0.152623349054407</v>
      </c>
      <c r="E4063" s="20">
        <v>0.48107990732276001</v>
      </c>
      <c r="F4063" s="2" t="s">
        <v>7638</v>
      </c>
      <c r="G4063" s="2"/>
      <c r="H4063" s="2"/>
    </row>
    <row r="4064" spans="1:8" x14ac:dyDescent="0.2">
      <c r="A4064" s="2" t="s">
        <v>28294</v>
      </c>
      <c r="B4064" s="19">
        <v>-0.32028406358817701</v>
      </c>
      <c r="C4064" s="19">
        <v>4.0246832012740201</v>
      </c>
      <c r="D4064" s="20">
        <v>0.49541645329241202</v>
      </c>
      <c r="E4064" s="20">
        <v>0.80387843613042098</v>
      </c>
      <c r="F4064" s="2" t="s">
        <v>8303</v>
      </c>
      <c r="G4064" s="2"/>
      <c r="H4064" s="2"/>
    </row>
    <row r="4065" spans="1:8" x14ac:dyDescent="0.2">
      <c r="A4065" s="2" t="s">
        <v>28293</v>
      </c>
      <c r="B4065" s="19">
        <v>-0.23008197819496301</v>
      </c>
      <c r="C4065" s="19">
        <v>5.9304771299236103</v>
      </c>
      <c r="D4065" s="20">
        <v>0.43978800779937899</v>
      </c>
      <c r="E4065" s="20">
        <v>0.76943805881270599</v>
      </c>
      <c r="F4065" s="2" t="s">
        <v>9751</v>
      </c>
      <c r="G4065" s="2"/>
      <c r="H4065" s="2"/>
    </row>
    <row r="4066" spans="1:8" x14ac:dyDescent="0.2">
      <c r="A4066" s="2" t="s">
        <v>28292</v>
      </c>
      <c r="B4066" s="19">
        <v>1.3344626836336999</v>
      </c>
      <c r="C4066" s="19">
        <v>7.0616899509739497</v>
      </c>
      <c r="D4066" s="20">
        <v>3.5771731263482202E-5</v>
      </c>
      <c r="E4066" s="20">
        <v>1.84177325460738E-3</v>
      </c>
      <c r="F4066" s="2" t="s">
        <v>5621</v>
      </c>
      <c r="G4066" s="2"/>
      <c r="H4066" s="2"/>
    </row>
    <row r="4067" spans="1:8" x14ac:dyDescent="0.2">
      <c r="A4067" s="2" t="s">
        <v>28291</v>
      </c>
      <c r="B4067" s="19">
        <v>0.18712712330098799</v>
      </c>
      <c r="C4067" s="19">
        <v>5.29519909902218</v>
      </c>
      <c r="D4067" s="20">
        <v>0.67284321073424702</v>
      </c>
      <c r="E4067" s="20">
        <v>0.89556998069039995</v>
      </c>
      <c r="F4067" s="2" t="s">
        <v>11312</v>
      </c>
      <c r="G4067" s="2"/>
      <c r="H4067" s="2"/>
    </row>
    <row r="4068" spans="1:8" x14ac:dyDescent="0.2">
      <c r="A4068" s="2" t="s">
        <v>28290</v>
      </c>
      <c r="B4068" s="19">
        <v>0.66710569773321304</v>
      </c>
      <c r="C4068" s="19">
        <v>1.2126313730759399</v>
      </c>
      <c r="D4068" s="20">
        <v>0.62920811192585502</v>
      </c>
      <c r="E4068" s="20">
        <v>0.87625621569065504</v>
      </c>
      <c r="F4068" s="2" t="s">
        <v>9469</v>
      </c>
      <c r="G4068" s="2"/>
      <c r="H4068" s="2"/>
    </row>
    <row r="4069" spans="1:8" x14ac:dyDescent="0.2">
      <c r="A4069" s="2" t="s">
        <v>28289</v>
      </c>
      <c r="B4069" s="19">
        <v>1.4370016911230401</v>
      </c>
      <c r="C4069" s="19">
        <v>2.71494473963681</v>
      </c>
      <c r="D4069" s="20">
        <v>0.439902214728639</v>
      </c>
      <c r="E4069" s="20">
        <v>0.76943805881270599</v>
      </c>
      <c r="F4069" s="2" t="s">
        <v>7949</v>
      </c>
      <c r="G4069" s="2"/>
      <c r="H4069" s="2"/>
    </row>
    <row r="4070" spans="1:8" x14ac:dyDescent="0.2">
      <c r="A4070" s="2" t="s">
        <v>28288</v>
      </c>
      <c r="B4070" s="19">
        <v>0.74953247108236698</v>
      </c>
      <c r="C4070" s="19">
        <v>6.9136576184801903</v>
      </c>
      <c r="D4070" s="20">
        <v>1.13339918989481E-2</v>
      </c>
      <c r="E4070" s="20">
        <v>0.113028107312159</v>
      </c>
      <c r="F4070" s="2" t="s">
        <v>1583</v>
      </c>
      <c r="G4070" s="2"/>
      <c r="H4070" s="2"/>
    </row>
    <row r="4071" spans="1:8" x14ac:dyDescent="0.2">
      <c r="A4071" s="2" t="s">
        <v>28286</v>
      </c>
      <c r="B4071" s="19">
        <v>1.2463104694509199</v>
      </c>
      <c r="C4071" s="19">
        <v>4.4305030943245196</v>
      </c>
      <c r="D4071" s="20">
        <v>2.34375930844124E-2</v>
      </c>
      <c r="E4071" s="20">
        <v>0.175719943918584</v>
      </c>
      <c r="F4071" s="2" t="s">
        <v>11541</v>
      </c>
      <c r="G4071" s="2"/>
      <c r="H4071" s="2"/>
    </row>
    <row r="4072" spans="1:8" x14ac:dyDescent="0.2">
      <c r="A4072" s="2" t="s">
        <v>28285</v>
      </c>
      <c r="B4072" s="19">
        <v>-0.27154525586704298</v>
      </c>
      <c r="C4072" s="19">
        <v>7.4557274057527101</v>
      </c>
      <c r="D4072" s="20">
        <v>0.43537450909415498</v>
      </c>
      <c r="E4072" s="20">
        <v>0.76635577638618002</v>
      </c>
      <c r="F4072" s="2" t="s">
        <v>2870</v>
      </c>
      <c r="G4072" s="2"/>
      <c r="H4072" s="2"/>
    </row>
    <row r="4073" spans="1:8" x14ac:dyDescent="0.2">
      <c r="A4073" s="2" t="s">
        <v>28284</v>
      </c>
      <c r="B4073" s="19">
        <v>-2.9749615107478502</v>
      </c>
      <c r="C4073" s="19">
        <v>4.0153576514242504</v>
      </c>
      <c r="D4073" s="20">
        <v>7.3361660071438003E-2</v>
      </c>
      <c r="E4073" s="20">
        <v>0.33010629201313602</v>
      </c>
      <c r="F4073" s="2" t="s">
        <v>2539</v>
      </c>
      <c r="G4073" s="2"/>
      <c r="H4073" s="2"/>
    </row>
    <row r="4074" spans="1:8" x14ac:dyDescent="0.2">
      <c r="A4074" s="2" t="s">
        <v>28283</v>
      </c>
      <c r="B4074" s="19">
        <v>-9.9385272121140303E-2</v>
      </c>
      <c r="C4074" s="19">
        <v>6.1007709580253699</v>
      </c>
      <c r="D4074" s="20">
        <v>0.76974171445908401</v>
      </c>
      <c r="E4074" s="20">
        <v>0.93326528938148101</v>
      </c>
      <c r="F4074" s="2" t="s">
        <v>2161</v>
      </c>
      <c r="G4074" s="2"/>
      <c r="H4074" s="2"/>
    </row>
    <row r="4075" spans="1:8" x14ac:dyDescent="0.2">
      <c r="A4075" s="2" t="s">
        <v>28282</v>
      </c>
      <c r="B4075" s="19">
        <v>-0.71855202467051005</v>
      </c>
      <c r="C4075" s="19">
        <v>4.9756296179060699</v>
      </c>
      <c r="D4075" s="20">
        <v>0.34824748289527302</v>
      </c>
      <c r="E4075" s="20">
        <v>0.70040432463079105</v>
      </c>
      <c r="F4075" s="2" t="s">
        <v>11212</v>
      </c>
      <c r="G4075" s="2"/>
      <c r="H4075" s="2"/>
    </row>
    <row r="4076" spans="1:8" x14ac:dyDescent="0.2">
      <c r="A4076" s="2" t="s">
        <v>28281</v>
      </c>
      <c r="B4076" s="19">
        <v>3.18876771042394</v>
      </c>
      <c r="C4076" s="19">
        <v>1.0627234397648899</v>
      </c>
      <c r="D4076" s="20">
        <v>2.6668532327705299E-2</v>
      </c>
      <c r="E4076" s="20">
        <v>0.18901454560762199</v>
      </c>
      <c r="F4076" s="2" t="s">
        <v>11746</v>
      </c>
      <c r="G4076" s="2"/>
      <c r="H4076" s="2"/>
    </row>
    <row r="4077" spans="1:8" x14ac:dyDescent="0.2">
      <c r="A4077" s="2" t="s">
        <v>28280</v>
      </c>
      <c r="B4077" s="19">
        <v>-0.32617178075207498</v>
      </c>
      <c r="C4077" s="19">
        <v>7.5756286880292603</v>
      </c>
      <c r="D4077" s="20">
        <v>0.295085120214856</v>
      </c>
      <c r="E4077" s="20">
        <v>0.65641383884529103</v>
      </c>
      <c r="F4077" s="2" t="s">
        <v>2501</v>
      </c>
      <c r="G4077" s="2"/>
      <c r="H4077" s="2"/>
    </row>
    <row r="4078" spans="1:8" x14ac:dyDescent="0.2">
      <c r="A4078" s="2" t="s">
        <v>28279</v>
      </c>
      <c r="B4078" s="19">
        <v>-1.44497788295633E-2</v>
      </c>
      <c r="C4078" s="19">
        <v>9.0534061032698698</v>
      </c>
      <c r="D4078" s="20">
        <v>0.952825707822333</v>
      </c>
      <c r="E4078" s="20">
        <v>0.992163424933309</v>
      </c>
      <c r="F4078" s="2" t="s">
        <v>1594</v>
      </c>
      <c r="G4078" s="2"/>
      <c r="H4078" s="2"/>
    </row>
    <row r="4079" spans="1:8" x14ac:dyDescent="0.2">
      <c r="A4079" s="2" t="s">
        <v>28278</v>
      </c>
      <c r="B4079" s="19">
        <v>-0.784174441645209</v>
      </c>
      <c r="C4079" s="19">
        <v>1.25271910497741</v>
      </c>
      <c r="D4079" s="20">
        <v>0.66819795627936796</v>
      </c>
      <c r="E4079" s="20">
        <v>0.89328571212876595</v>
      </c>
      <c r="F4079" s="2" t="s">
        <v>5346</v>
      </c>
      <c r="G4079" s="2"/>
      <c r="H4079" s="2"/>
    </row>
    <row r="4080" spans="1:8" x14ac:dyDescent="0.2">
      <c r="A4080" s="2" t="s">
        <v>28277</v>
      </c>
      <c r="B4080" s="19">
        <v>0.43669415926321498</v>
      </c>
      <c r="C4080" s="19">
        <v>8.0235068342302203</v>
      </c>
      <c r="D4080" s="20">
        <v>0.23435346737900101</v>
      </c>
      <c r="E4080" s="20">
        <v>0.59107888285380195</v>
      </c>
      <c r="F4080" s="2" t="s">
        <v>4902</v>
      </c>
      <c r="G4080" s="2"/>
      <c r="H4080" s="2"/>
    </row>
    <row r="4081" spans="1:8" x14ac:dyDescent="0.2">
      <c r="A4081" s="2" t="s">
        <v>28276</v>
      </c>
      <c r="B4081" s="19">
        <v>0.31344368396085998</v>
      </c>
      <c r="C4081" s="19">
        <v>4.2638591735172104</v>
      </c>
      <c r="D4081" s="20">
        <v>0.49641660098585999</v>
      </c>
      <c r="E4081" s="20">
        <v>0.80432906024600903</v>
      </c>
      <c r="F4081" s="2" t="s">
        <v>7926</v>
      </c>
      <c r="G4081" s="2"/>
      <c r="H4081" s="2"/>
    </row>
    <row r="4082" spans="1:8" x14ac:dyDescent="0.2">
      <c r="A4082" s="2" t="s">
        <v>28275</v>
      </c>
      <c r="B4082" s="19">
        <v>-1.53396052920537</v>
      </c>
      <c r="C4082" s="19">
        <v>4.8335945344609597</v>
      </c>
      <c r="D4082" s="20">
        <v>7.15754116386195E-6</v>
      </c>
      <c r="E4082" s="20">
        <v>5.1650275056072301E-4</v>
      </c>
      <c r="F4082" s="2" t="s">
        <v>2364</v>
      </c>
      <c r="G4082" s="2"/>
      <c r="H4082" s="2"/>
    </row>
    <row r="4083" spans="1:8" x14ac:dyDescent="0.2">
      <c r="A4083" s="2" t="s">
        <v>28274</v>
      </c>
      <c r="B4083" s="19">
        <v>-0.83228600722008905</v>
      </c>
      <c r="C4083" s="19">
        <v>7.7721707413169696</v>
      </c>
      <c r="D4083" s="20">
        <v>1.39471353020493E-4</v>
      </c>
      <c r="E4083" s="20">
        <v>5.3810395532931203E-3</v>
      </c>
      <c r="F4083" s="2" t="s">
        <v>2966</v>
      </c>
      <c r="G4083" s="2"/>
      <c r="H4083" s="2"/>
    </row>
    <row r="4084" spans="1:8" x14ac:dyDescent="0.2">
      <c r="A4084" s="2" t="s">
        <v>28273</v>
      </c>
      <c r="B4084" s="19">
        <v>-0.85981246938832101</v>
      </c>
      <c r="C4084" s="19">
        <v>4.0683677275767502</v>
      </c>
      <c r="D4084" s="20">
        <v>0.31558003368701998</v>
      </c>
      <c r="E4084" s="20">
        <v>0.675397780061745</v>
      </c>
      <c r="F4084" s="2" t="s">
        <v>8145</v>
      </c>
      <c r="G4084" s="2"/>
      <c r="H4084" s="2"/>
    </row>
    <row r="4085" spans="1:8" x14ac:dyDescent="0.2">
      <c r="A4085" s="2" t="s">
        <v>32607</v>
      </c>
      <c r="B4085" s="19">
        <v>1.9192606482846599</v>
      </c>
      <c r="C4085" s="19">
        <v>1.14196900149097</v>
      </c>
      <c r="D4085" s="20">
        <v>0.60115459982002795</v>
      </c>
      <c r="E4085" s="20">
        <v>0.86228713085412501</v>
      </c>
      <c r="F4085" s="2" t="s">
        <v>10633</v>
      </c>
      <c r="G4085" s="2"/>
      <c r="H4085" s="2"/>
    </row>
    <row r="4086" spans="1:8" x14ac:dyDescent="0.2">
      <c r="A4086" s="2" t="s">
        <v>28272</v>
      </c>
      <c r="B4086" s="19">
        <v>8.9765972187590401E-2</v>
      </c>
      <c r="C4086" s="19">
        <v>6.6033407628373002</v>
      </c>
      <c r="D4086" s="20">
        <v>0.76916460194208902</v>
      </c>
      <c r="E4086" s="20">
        <v>0.93326528938148101</v>
      </c>
      <c r="F4086" s="2" t="s">
        <v>12824</v>
      </c>
      <c r="G4086" s="2"/>
      <c r="H4086" s="2"/>
    </row>
    <row r="4087" spans="1:8" x14ac:dyDescent="0.2">
      <c r="A4087" s="2" t="s">
        <v>32608</v>
      </c>
      <c r="B4087" s="19">
        <v>3.0847385563647798</v>
      </c>
      <c r="C4087" s="19">
        <v>-0.925357230860401</v>
      </c>
      <c r="D4087" s="20">
        <v>9.6087832717861796E-2</v>
      </c>
      <c r="E4087" s="20">
        <v>0.379265902398914</v>
      </c>
      <c r="F4087" s="2" t="s">
        <v>2445</v>
      </c>
      <c r="G4087" s="2"/>
      <c r="H4087" s="2"/>
    </row>
    <row r="4088" spans="1:8" x14ac:dyDescent="0.2">
      <c r="A4088" s="2" t="s">
        <v>28271</v>
      </c>
      <c r="B4088" s="19">
        <v>6.27019128990563E-2</v>
      </c>
      <c r="C4088" s="19">
        <v>3.5027550103496399</v>
      </c>
      <c r="D4088" s="20">
        <v>0.96346345364283403</v>
      </c>
      <c r="E4088" s="20">
        <v>0.99533647672728498</v>
      </c>
      <c r="F4088" s="2" t="s">
        <v>1717</v>
      </c>
      <c r="G4088" s="2"/>
      <c r="H4088" s="2"/>
    </row>
    <row r="4089" spans="1:8" x14ac:dyDescent="0.2">
      <c r="A4089" s="2" t="s">
        <v>28270</v>
      </c>
      <c r="B4089" s="19">
        <v>4.64028433160567E-4</v>
      </c>
      <c r="C4089" s="19">
        <v>7.7844680887946103</v>
      </c>
      <c r="D4089" s="20">
        <v>0.99581348844150597</v>
      </c>
      <c r="E4089" s="20">
        <v>1</v>
      </c>
      <c r="F4089" s="2" t="s">
        <v>4306</v>
      </c>
      <c r="G4089" s="2"/>
      <c r="H4089" s="2"/>
    </row>
    <row r="4090" spans="1:8" x14ac:dyDescent="0.2">
      <c r="A4090" s="2" t="s">
        <v>28269</v>
      </c>
      <c r="B4090" s="19">
        <v>0.99926196038083803</v>
      </c>
      <c r="C4090" s="19">
        <v>6.5098881281077698</v>
      </c>
      <c r="D4090" s="20">
        <v>4.5380406714299196E-3</v>
      </c>
      <c r="E4090" s="20">
        <v>6.4579650169877906E-2</v>
      </c>
      <c r="F4090" s="2" t="s">
        <v>3990</v>
      </c>
      <c r="G4090" s="2"/>
      <c r="H4090" s="2"/>
    </row>
    <row r="4091" spans="1:8" x14ac:dyDescent="0.2">
      <c r="A4091" s="2" t="s">
        <v>28268</v>
      </c>
      <c r="B4091" s="19">
        <v>0.49406562497629902</v>
      </c>
      <c r="C4091" s="19">
        <v>4.2864427695528304</v>
      </c>
      <c r="D4091" s="20">
        <v>0.36033063853462499</v>
      </c>
      <c r="E4091" s="20">
        <v>0.71130618830283698</v>
      </c>
      <c r="F4091" s="2" t="s">
        <v>9309</v>
      </c>
      <c r="G4091" s="2"/>
      <c r="H4091" s="2"/>
    </row>
    <row r="4092" spans="1:8" x14ac:dyDescent="0.2">
      <c r="A4092" s="2" t="s">
        <v>28267</v>
      </c>
      <c r="B4092" s="19">
        <v>-1.9004723749841499</v>
      </c>
      <c r="C4092" s="19">
        <v>3.2238665561353699</v>
      </c>
      <c r="D4092" s="20">
        <v>5.3597645809287603E-3</v>
      </c>
      <c r="E4092" s="20">
        <v>7.1957493990470897E-2</v>
      </c>
      <c r="F4092" s="2" t="s">
        <v>8876</v>
      </c>
      <c r="G4092" s="2"/>
      <c r="H4092" s="2"/>
    </row>
    <row r="4093" spans="1:8" x14ac:dyDescent="0.2">
      <c r="A4093" s="2" t="s">
        <v>28265</v>
      </c>
      <c r="B4093" s="19">
        <v>-4.4523370417933599</v>
      </c>
      <c r="C4093" s="19">
        <v>4.0845580183524497</v>
      </c>
      <c r="D4093" s="20">
        <v>6.2681674497165102E-7</v>
      </c>
      <c r="E4093" s="20">
        <v>6.7848559749118901E-5</v>
      </c>
      <c r="F4093" s="2" t="s">
        <v>1182</v>
      </c>
      <c r="G4093" s="2"/>
      <c r="H4093" s="2"/>
    </row>
    <row r="4094" spans="1:8" x14ac:dyDescent="0.2">
      <c r="A4094" s="2" t="s">
        <v>28264</v>
      </c>
      <c r="B4094" s="19">
        <v>-7.6590236774528604</v>
      </c>
      <c r="C4094" s="19">
        <v>4.8920969289198801</v>
      </c>
      <c r="D4094" s="20">
        <v>3.03539506351198E-15</v>
      </c>
      <c r="E4094" s="20">
        <v>1.10029541523166E-12</v>
      </c>
      <c r="F4094" s="2" t="s">
        <v>95</v>
      </c>
      <c r="G4094" s="2"/>
      <c r="H4094" s="2"/>
    </row>
    <row r="4095" spans="1:8" x14ac:dyDescent="0.2">
      <c r="A4095" s="2" t="s">
        <v>28263</v>
      </c>
      <c r="B4095" s="19">
        <v>-1.05742448216728</v>
      </c>
      <c r="C4095" s="19">
        <v>6.3535435158166802</v>
      </c>
      <c r="D4095" s="20">
        <v>2.7597106952208702E-6</v>
      </c>
      <c r="E4095" s="20">
        <v>2.3378049242612801E-4</v>
      </c>
      <c r="F4095" s="2" t="s">
        <v>849</v>
      </c>
      <c r="G4095" s="2"/>
      <c r="H4095" s="2"/>
    </row>
    <row r="4096" spans="1:8" x14ac:dyDescent="0.2">
      <c r="A4096" s="2" t="s">
        <v>28261</v>
      </c>
      <c r="B4096" s="19">
        <v>-0.432324460488823</v>
      </c>
      <c r="C4096" s="19">
        <v>7.2759600366945696</v>
      </c>
      <c r="D4096" s="20">
        <v>0.13255637956564201</v>
      </c>
      <c r="E4096" s="20">
        <v>0.44773477750962298</v>
      </c>
      <c r="F4096" s="2" t="s">
        <v>9813</v>
      </c>
      <c r="G4096" s="2"/>
      <c r="H4096" s="2"/>
    </row>
    <row r="4097" spans="1:8" x14ac:dyDescent="0.2">
      <c r="A4097" s="2" t="s">
        <v>28260</v>
      </c>
      <c r="B4097" s="19">
        <v>1.05233540839402</v>
      </c>
      <c r="C4097" s="19">
        <v>6.6256521898705003</v>
      </c>
      <c r="D4097" s="20">
        <v>3.25088999623936E-3</v>
      </c>
      <c r="E4097" s="20">
        <v>5.13930644521189E-2</v>
      </c>
      <c r="F4097" s="2" t="s">
        <v>953</v>
      </c>
      <c r="G4097" s="2"/>
      <c r="H4097" s="2"/>
    </row>
    <row r="4098" spans="1:8" x14ac:dyDescent="0.2">
      <c r="A4098" s="2" t="s">
        <v>28259</v>
      </c>
      <c r="B4098" s="19">
        <v>-0.228686093116234</v>
      </c>
      <c r="C4098" s="19">
        <v>5.7456912597381802</v>
      </c>
      <c r="D4098" s="20">
        <v>0.38900230707531303</v>
      </c>
      <c r="E4098" s="20">
        <v>0.732650299524222</v>
      </c>
      <c r="F4098" s="2" t="s">
        <v>12681</v>
      </c>
      <c r="G4098" s="2"/>
      <c r="H4098" s="2"/>
    </row>
    <row r="4099" spans="1:8" x14ac:dyDescent="0.2">
      <c r="A4099" s="2" t="s">
        <v>28258</v>
      </c>
      <c r="B4099" s="19">
        <v>0.21531387572747099</v>
      </c>
      <c r="C4099" s="19">
        <v>5.6687123409206102</v>
      </c>
      <c r="D4099" s="20">
        <v>0.66076986125023895</v>
      </c>
      <c r="E4099" s="20">
        <v>0.88969420209070704</v>
      </c>
      <c r="F4099" s="2" t="s">
        <v>12259</v>
      </c>
      <c r="G4099" s="2"/>
      <c r="H4099" s="2"/>
    </row>
    <row r="4100" spans="1:8" x14ac:dyDescent="0.2">
      <c r="A4100" s="2" t="s">
        <v>28257</v>
      </c>
      <c r="B4100" s="19">
        <v>-0.25536110594598399</v>
      </c>
      <c r="C4100" s="19">
        <v>5.2949405834553902</v>
      </c>
      <c r="D4100" s="20">
        <v>0.57429322409098005</v>
      </c>
      <c r="E4100" s="20">
        <v>0.84827342512566595</v>
      </c>
      <c r="F4100" s="2" t="s">
        <v>5500</v>
      </c>
      <c r="G4100" s="2"/>
      <c r="H4100" s="2"/>
    </row>
    <row r="4101" spans="1:8" x14ac:dyDescent="0.2">
      <c r="A4101" s="2" t="s">
        <v>28256</v>
      </c>
      <c r="B4101" s="19">
        <v>0.464259812809656</v>
      </c>
      <c r="C4101" s="19">
        <v>4.8868356840042404</v>
      </c>
      <c r="D4101" s="20">
        <v>0.38821562180216901</v>
      </c>
      <c r="E4101" s="20">
        <v>0.73213755559956595</v>
      </c>
      <c r="F4101" s="2" t="s">
        <v>10035</v>
      </c>
      <c r="G4101" s="2"/>
      <c r="H4101" s="2"/>
    </row>
    <row r="4102" spans="1:8" x14ac:dyDescent="0.2">
      <c r="A4102" s="2" t="s">
        <v>32609</v>
      </c>
      <c r="B4102" s="19">
        <v>-1.4352223267702</v>
      </c>
      <c r="C4102" s="19">
        <v>-1.0862363676353499</v>
      </c>
      <c r="D4102" s="20">
        <v>0.28799159077735198</v>
      </c>
      <c r="E4102" s="20">
        <v>0.65019190693026996</v>
      </c>
      <c r="F4102" s="2" t="s">
        <v>6733</v>
      </c>
      <c r="G4102" s="2"/>
      <c r="H4102" s="2"/>
    </row>
    <row r="4103" spans="1:8" x14ac:dyDescent="0.2">
      <c r="A4103" s="2" t="s">
        <v>28255</v>
      </c>
      <c r="B4103" s="19">
        <v>4.5551676802438601E-2</v>
      </c>
      <c r="C4103" s="19">
        <v>5.9614678544429998</v>
      </c>
      <c r="D4103" s="20">
        <v>0.88826857641305301</v>
      </c>
      <c r="E4103" s="20">
        <v>0.97297556574492305</v>
      </c>
      <c r="F4103" s="2" t="s">
        <v>9790</v>
      </c>
      <c r="G4103" s="2"/>
      <c r="H4103" s="2"/>
    </row>
    <row r="4104" spans="1:8" x14ac:dyDescent="0.2">
      <c r="A4104" s="2" t="s">
        <v>28254</v>
      </c>
      <c r="B4104" s="19">
        <v>0.19022556323116299</v>
      </c>
      <c r="C4104" s="19">
        <v>7.9541295850987597</v>
      </c>
      <c r="D4104" s="20">
        <v>0.517398257897003</v>
      </c>
      <c r="E4104" s="20">
        <v>0.81805653369409803</v>
      </c>
      <c r="F4104" s="2" t="s">
        <v>1093</v>
      </c>
      <c r="G4104" s="2"/>
      <c r="H4104" s="2"/>
    </row>
    <row r="4105" spans="1:8" x14ac:dyDescent="0.2">
      <c r="A4105" s="2" t="s">
        <v>28253</v>
      </c>
      <c r="B4105" s="19">
        <v>-3.0261607034846398</v>
      </c>
      <c r="C4105" s="19">
        <v>3.4496579460042298</v>
      </c>
      <c r="D4105" s="20">
        <v>4.0255949663949003E-3</v>
      </c>
      <c r="E4105" s="20">
        <v>5.9645388537259897E-2</v>
      </c>
      <c r="F4105" s="2" t="s">
        <v>3096</v>
      </c>
      <c r="G4105" s="2"/>
      <c r="H4105" s="2"/>
    </row>
    <row r="4106" spans="1:8" x14ac:dyDescent="0.2">
      <c r="A4106" s="2" t="s">
        <v>28252</v>
      </c>
      <c r="B4106" s="19">
        <v>-0.100624518615056</v>
      </c>
      <c r="C4106" s="19">
        <v>7.7184723286320898</v>
      </c>
      <c r="D4106" s="20">
        <v>0.71335523812748003</v>
      </c>
      <c r="E4106" s="20">
        <v>0.91222151913143201</v>
      </c>
      <c r="F4106" s="2" t="s">
        <v>444</v>
      </c>
      <c r="G4106" s="2"/>
      <c r="H4106" s="2"/>
    </row>
    <row r="4107" spans="1:8" x14ac:dyDescent="0.2">
      <c r="A4107" s="2" t="s">
        <v>28251</v>
      </c>
      <c r="B4107" s="19">
        <v>0.31016655158018203</v>
      </c>
      <c r="C4107" s="19">
        <v>4.2562842576603304</v>
      </c>
      <c r="D4107" s="20">
        <v>0.75583955184959495</v>
      </c>
      <c r="E4107" s="20">
        <v>0.92919560648944199</v>
      </c>
      <c r="F4107" s="2" t="s">
        <v>10831</v>
      </c>
      <c r="G4107" s="2"/>
      <c r="H4107" s="2"/>
    </row>
    <row r="4108" spans="1:8" x14ac:dyDescent="0.2">
      <c r="A4108" s="2" t="s">
        <v>28250</v>
      </c>
      <c r="B4108" s="19">
        <v>0.50533172429798801</v>
      </c>
      <c r="C4108" s="19">
        <v>5.62185073641903</v>
      </c>
      <c r="D4108" s="20">
        <v>0.36814760315858702</v>
      </c>
      <c r="E4108" s="20">
        <v>0.71640797868835704</v>
      </c>
      <c r="F4108" s="2" t="s">
        <v>13480</v>
      </c>
      <c r="G4108" s="2"/>
      <c r="H4108" s="2"/>
    </row>
    <row r="4109" spans="1:8" x14ac:dyDescent="0.2">
      <c r="A4109" s="2" t="s">
        <v>32610</v>
      </c>
      <c r="B4109" s="19">
        <v>0.54672293803018501</v>
      </c>
      <c r="C4109" s="19">
        <v>1.4636663721245</v>
      </c>
      <c r="D4109" s="20">
        <v>0.81715627302493499</v>
      </c>
      <c r="E4109" s="20">
        <v>0.95322667472232203</v>
      </c>
      <c r="F4109" s="2" t="s">
        <v>1130</v>
      </c>
      <c r="G4109" s="2"/>
      <c r="H4109" s="2"/>
    </row>
    <row r="4110" spans="1:8" x14ac:dyDescent="0.2">
      <c r="A4110" s="2" t="s">
        <v>28249</v>
      </c>
      <c r="B4110" s="19">
        <v>-0.92754676392404001</v>
      </c>
      <c r="C4110" s="19">
        <v>5.3461761646786901</v>
      </c>
      <c r="D4110" s="20">
        <v>0.115455317016701</v>
      </c>
      <c r="E4110" s="20">
        <v>0.41659569722781498</v>
      </c>
      <c r="F4110" s="2" t="s">
        <v>4931</v>
      </c>
      <c r="G4110" s="2"/>
      <c r="H4110" s="2"/>
    </row>
    <row r="4111" spans="1:8" x14ac:dyDescent="0.2">
      <c r="A4111" s="2" t="s">
        <v>28248</v>
      </c>
      <c r="B4111" s="19">
        <v>-1.7111634584506199</v>
      </c>
      <c r="C4111" s="19">
        <v>2.2218894477869502</v>
      </c>
      <c r="D4111" s="20">
        <v>0.52777102876590698</v>
      </c>
      <c r="E4111" s="20">
        <v>0.823790008549389</v>
      </c>
      <c r="F4111" s="2" t="s">
        <v>28247</v>
      </c>
      <c r="G4111" s="2"/>
      <c r="H4111" s="2"/>
    </row>
    <row r="4112" spans="1:8" x14ac:dyDescent="0.2">
      <c r="A4112" s="2" t="s">
        <v>28246</v>
      </c>
      <c r="B4112" s="19">
        <v>-1.3431053110084801</v>
      </c>
      <c r="C4112" s="19">
        <v>5.50098251249812</v>
      </c>
      <c r="D4112" s="20">
        <v>5.3223277112672703E-4</v>
      </c>
      <c r="E4112" s="20">
        <v>1.47425206631273E-2</v>
      </c>
      <c r="F4112" s="2" t="s">
        <v>3444</v>
      </c>
      <c r="G4112" s="2"/>
      <c r="H4112" s="2"/>
    </row>
    <row r="4113" spans="1:8" x14ac:dyDescent="0.2">
      <c r="A4113" s="2" t="s">
        <v>28245</v>
      </c>
      <c r="B4113" s="19">
        <v>-0.83949523637539603</v>
      </c>
      <c r="C4113" s="19">
        <v>5.1712781390035696</v>
      </c>
      <c r="D4113" s="20">
        <v>1.7358927867461901E-2</v>
      </c>
      <c r="E4113" s="20">
        <v>0.14663905539271599</v>
      </c>
      <c r="F4113" s="2" t="s">
        <v>4029</v>
      </c>
      <c r="G4113" s="2"/>
      <c r="H4113" s="2"/>
    </row>
    <row r="4114" spans="1:8" x14ac:dyDescent="0.2">
      <c r="A4114" s="2" t="s">
        <v>28244</v>
      </c>
      <c r="B4114" s="19">
        <v>-0.22782772456876199</v>
      </c>
      <c r="C4114" s="19">
        <v>4.4128978103838197</v>
      </c>
      <c r="D4114" s="20">
        <v>0.63884164761306295</v>
      </c>
      <c r="E4114" s="20">
        <v>0.88004053860069797</v>
      </c>
      <c r="F4114" s="2" t="s">
        <v>6122</v>
      </c>
      <c r="G4114" s="2"/>
      <c r="H4114" s="2"/>
    </row>
    <row r="4115" spans="1:8" x14ac:dyDescent="0.2">
      <c r="A4115" s="2" t="s">
        <v>32611</v>
      </c>
      <c r="B4115" s="19">
        <v>2.1072414737821501</v>
      </c>
      <c r="C4115" s="19">
        <v>-0.50767404166104402</v>
      </c>
      <c r="D4115" s="20">
        <v>0.48368732168324002</v>
      </c>
      <c r="E4115" s="20">
        <v>0.79754937935858095</v>
      </c>
      <c r="F4115" s="2" t="s">
        <v>9233</v>
      </c>
      <c r="G4115" s="2"/>
      <c r="H4115" s="2"/>
    </row>
    <row r="4116" spans="1:8" x14ac:dyDescent="0.2">
      <c r="A4116" s="2" t="s">
        <v>28243</v>
      </c>
      <c r="B4116" s="19">
        <v>-0.48874181100001701</v>
      </c>
      <c r="C4116" s="19">
        <v>3.41929254974524</v>
      </c>
      <c r="D4116" s="20">
        <v>0.426834745781352</v>
      </c>
      <c r="E4116" s="20">
        <v>0.76113962322465001</v>
      </c>
      <c r="F4116" s="2" t="s">
        <v>12752</v>
      </c>
      <c r="G4116" s="2"/>
      <c r="H4116" s="2"/>
    </row>
    <row r="4117" spans="1:8" x14ac:dyDescent="0.2">
      <c r="A4117" s="2" t="s">
        <v>28242</v>
      </c>
      <c r="B4117" s="19">
        <v>-0.150074326960496</v>
      </c>
      <c r="C4117" s="19">
        <v>5.6856975623858501</v>
      </c>
      <c r="D4117" s="20">
        <v>0.71961963309615196</v>
      </c>
      <c r="E4117" s="20">
        <v>0.91393393799965095</v>
      </c>
      <c r="F4117" s="2" t="s">
        <v>2692</v>
      </c>
      <c r="G4117" s="2"/>
      <c r="H4117" s="2"/>
    </row>
    <row r="4118" spans="1:8" x14ac:dyDescent="0.2">
      <c r="A4118" s="2" t="s">
        <v>28241</v>
      </c>
      <c r="B4118" s="19">
        <v>-1.2402182194589699</v>
      </c>
      <c r="C4118" s="19">
        <v>4.7774224478449696</v>
      </c>
      <c r="D4118" s="20">
        <v>6.9953540659255103E-3</v>
      </c>
      <c r="E4118" s="20">
        <v>8.59909967078714E-2</v>
      </c>
      <c r="F4118" s="2" t="s">
        <v>7487</v>
      </c>
      <c r="G4118" s="2"/>
      <c r="H4118" s="2"/>
    </row>
    <row r="4119" spans="1:8" x14ac:dyDescent="0.2">
      <c r="A4119" s="2" t="s">
        <v>28240</v>
      </c>
      <c r="B4119" s="19">
        <v>-0.188770543802287</v>
      </c>
      <c r="C4119" s="19">
        <v>8.1403131377404101</v>
      </c>
      <c r="D4119" s="20">
        <v>0.46842702416200399</v>
      </c>
      <c r="E4119" s="20">
        <v>0.786668529970177</v>
      </c>
      <c r="F4119" s="2" t="s">
        <v>5873</v>
      </c>
      <c r="G4119" s="2"/>
      <c r="H4119" s="2"/>
    </row>
    <row r="4120" spans="1:8" x14ac:dyDescent="0.2">
      <c r="A4120" s="2" t="s">
        <v>28239</v>
      </c>
      <c r="B4120" s="19">
        <v>-0.34049908945826801</v>
      </c>
      <c r="C4120" s="19">
        <v>7.3265963120028896</v>
      </c>
      <c r="D4120" s="20">
        <v>0.50571618456091305</v>
      </c>
      <c r="E4120" s="20">
        <v>0.80913551311342202</v>
      </c>
      <c r="F4120" s="2" t="s">
        <v>7142</v>
      </c>
      <c r="G4120" s="2"/>
      <c r="H4120" s="2"/>
    </row>
    <row r="4121" spans="1:8" x14ac:dyDescent="0.2">
      <c r="A4121" s="2" t="s">
        <v>28238</v>
      </c>
      <c r="B4121" s="19">
        <v>-0.33336080890263597</v>
      </c>
      <c r="C4121" s="19">
        <v>6.5140153425201097</v>
      </c>
      <c r="D4121" s="20">
        <v>0.38049147656032101</v>
      </c>
      <c r="E4121" s="20">
        <v>0.72665611234921501</v>
      </c>
      <c r="F4121" s="2" t="s">
        <v>5678</v>
      </c>
      <c r="G4121" s="2"/>
      <c r="H4121" s="2"/>
    </row>
    <row r="4122" spans="1:8" x14ac:dyDescent="0.2">
      <c r="A4122" s="2" t="s">
        <v>28237</v>
      </c>
      <c r="B4122" s="19">
        <v>-0.49417161245510699</v>
      </c>
      <c r="C4122" s="19">
        <v>4.9708414710429096</v>
      </c>
      <c r="D4122" s="20">
        <v>0.18467803738153499</v>
      </c>
      <c r="E4122" s="20">
        <v>0.52787066026669305</v>
      </c>
      <c r="F4122" s="2" t="s">
        <v>8203</v>
      </c>
      <c r="G4122" s="2"/>
      <c r="H4122" s="2"/>
    </row>
    <row r="4123" spans="1:8" x14ac:dyDescent="0.2">
      <c r="A4123" s="2" t="s">
        <v>28236</v>
      </c>
      <c r="B4123" s="19">
        <v>-6.4171612918150503E-2</v>
      </c>
      <c r="C4123" s="19">
        <v>4.4998217019230697</v>
      </c>
      <c r="D4123" s="20">
        <v>0.888112383625005</v>
      </c>
      <c r="E4123" s="20">
        <v>0.97290954204677704</v>
      </c>
      <c r="F4123" s="2" t="s">
        <v>10056</v>
      </c>
      <c r="G4123" s="2"/>
      <c r="H4123" s="2"/>
    </row>
    <row r="4124" spans="1:8" x14ac:dyDescent="0.2">
      <c r="A4124" s="2" t="s">
        <v>32612</v>
      </c>
      <c r="B4124" s="19">
        <v>1.23170715526343</v>
      </c>
      <c r="C4124" s="19">
        <v>-1.3545340304131801</v>
      </c>
      <c r="D4124" s="20">
        <v>0.61300891433780902</v>
      </c>
      <c r="E4124" s="20">
        <v>0.86857978085841003</v>
      </c>
      <c r="F4124" s="2" t="s">
        <v>12687</v>
      </c>
      <c r="G4124" s="2"/>
      <c r="H4124" s="2"/>
    </row>
    <row r="4125" spans="1:8" x14ac:dyDescent="0.2">
      <c r="A4125" s="2" t="s">
        <v>28235</v>
      </c>
      <c r="B4125" s="19">
        <v>-0.892511551221153</v>
      </c>
      <c r="C4125" s="19">
        <v>6.2619878713969204</v>
      </c>
      <c r="D4125" s="20">
        <v>8.3698260176606493E-5</v>
      </c>
      <c r="E4125" s="20">
        <v>3.5644939381769499E-3</v>
      </c>
      <c r="F4125" s="2" t="s">
        <v>1635</v>
      </c>
      <c r="G4125" s="2"/>
      <c r="H4125" s="2"/>
    </row>
    <row r="4126" spans="1:8" x14ac:dyDescent="0.2">
      <c r="A4126" s="2" t="s">
        <v>28234</v>
      </c>
      <c r="B4126" s="19">
        <v>0.229440844186654</v>
      </c>
      <c r="C4126" s="19">
        <v>6.8371274192257099</v>
      </c>
      <c r="D4126" s="20">
        <v>0.48537127304928301</v>
      </c>
      <c r="E4126" s="20">
        <v>0.79812492641869004</v>
      </c>
      <c r="F4126" s="2" t="s">
        <v>8063</v>
      </c>
      <c r="G4126" s="2"/>
      <c r="H4126" s="2"/>
    </row>
    <row r="4127" spans="1:8" x14ac:dyDescent="0.2">
      <c r="A4127" s="2" t="s">
        <v>28233</v>
      </c>
      <c r="B4127" s="19">
        <v>2.0907838118737101</v>
      </c>
      <c r="C4127" s="19">
        <v>1.7481424045348699</v>
      </c>
      <c r="D4127" s="20">
        <v>1.77889494721158E-2</v>
      </c>
      <c r="E4127" s="20">
        <v>0.14891318765943501</v>
      </c>
      <c r="F4127" s="2" t="s">
        <v>55</v>
      </c>
      <c r="G4127" s="2"/>
      <c r="H4127" s="2"/>
    </row>
    <row r="4128" spans="1:8" x14ac:dyDescent="0.2">
      <c r="A4128" s="2" t="s">
        <v>28232</v>
      </c>
      <c r="B4128" s="19">
        <v>-0.49024116079034602</v>
      </c>
      <c r="C4128" s="19">
        <v>6.52937389545973</v>
      </c>
      <c r="D4128" s="20">
        <v>0.37312986085370897</v>
      </c>
      <c r="E4128" s="20">
        <v>0.720543434988973</v>
      </c>
      <c r="F4128" s="2" t="s">
        <v>11334</v>
      </c>
      <c r="G4128" s="2"/>
      <c r="H4128" s="2"/>
    </row>
    <row r="4129" spans="1:8" x14ac:dyDescent="0.2">
      <c r="A4129" s="2" t="s">
        <v>28231</v>
      </c>
      <c r="B4129" s="19">
        <v>-0.36980840907323898</v>
      </c>
      <c r="C4129" s="19">
        <v>6.8962259378457498</v>
      </c>
      <c r="D4129" s="20">
        <v>0.26622910908130798</v>
      </c>
      <c r="E4129" s="20">
        <v>0.62712908013455604</v>
      </c>
      <c r="F4129" s="2" t="s">
        <v>7857</v>
      </c>
      <c r="G4129" s="2"/>
      <c r="H4129" s="2"/>
    </row>
    <row r="4130" spans="1:8" x14ac:dyDescent="0.2">
      <c r="A4130" s="2" t="s">
        <v>28230</v>
      </c>
      <c r="B4130" s="19">
        <v>0.28057440104327702</v>
      </c>
      <c r="C4130" s="19">
        <v>3.2304743799972901</v>
      </c>
      <c r="D4130" s="20">
        <v>0.90909191235292697</v>
      </c>
      <c r="E4130" s="20">
        <v>0.97926317355210502</v>
      </c>
      <c r="F4130" s="2" t="s">
        <v>10435</v>
      </c>
      <c r="G4130" s="2"/>
      <c r="H4130" s="2"/>
    </row>
    <row r="4131" spans="1:8" x14ac:dyDescent="0.2">
      <c r="A4131" s="2" t="s">
        <v>28229</v>
      </c>
      <c r="B4131" s="19">
        <v>-0.80660486578221302</v>
      </c>
      <c r="C4131" s="19">
        <v>5.6295923980059603</v>
      </c>
      <c r="D4131" s="20">
        <v>2.63795535589984E-2</v>
      </c>
      <c r="E4131" s="20">
        <v>0.18791592097124599</v>
      </c>
      <c r="F4131" s="2" t="s">
        <v>1140</v>
      </c>
      <c r="G4131" s="2"/>
      <c r="H4131" s="2"/>
    </row>
    <row r="4132" spans="1:8" x14ac:dyDescent="0.2">
      <c r="A4132" s="2" t="s">
        <v>32613</v>
      </c>
      <c r="B4132" s="19">
        <v>-0.68432999662987104</v>
      </c>
      <c r="C4132" s="19">
        <v>-1.2931126638216199</v>
      </c>
      <c r="D4132" s="20">
        <v>0.60231493670769398</v>
      </c>
      <c r="E4132" s="20">
        <v>0.86284748818938395</v>
      </c>
      <c r="F4132" s="2" t="s">
        <v>10436</v>
      </c>
      <c r="G4132" s="2"/>
      <c r="H4132" s="2"/>
    </row>
    <row r="4133" spans="1:8" x14ac:dyDescent="0.2">
      <c r="A4133" s="2" t="s">
        <v>28228</v>
      </c>
      <c r="B4133" s="19">
        <v>0.150613428420032</v>
      </c>
      <c r="C4133" s="19">
        <v>6.3148958266412096</v>
      </c>
      <c r="D4133" s="20">
        <v>0.62145524914831796</v>
      </c>
      <c r="E4133" s="20">
        <v>0.87263836995614696</v>
      </c>
      <c r="F4133" s="2" t="s">
        <v>5116</v>
      </c>
      <c r="G4133" s="2"/>
      <c r="H4133" s="2"/>
    </row>
    <row r="4134" spans="1:8" x14ac:dyDescent="0.2">
      <c r="A4134" s="2" t="s">
        <v>28227</v>
      </c>
      <c r="B4134" s="19">
        <v>-0.71785433517631703</v>
      </c>
      <c r="C4134" s="19">
        <v>5.8831792132021903</v>
      </c>
      <c r="D4134" s="20">
        <v>4.1012970651414397E-2</v>
      </c>
      <c r="E4134" s="20">
        <v>0.24023644251920201</v>
      </c>
      <c r="F4134" s="2" t="s">
        <v>1388</v>
      </c>
      <c r="G4134" s="2"/>
      <c r="H4134" s="2"/>
    </row>
    <row r="4135" spans="1:8" x14ac:dyDescent="0.2">
      <c r="A4135" s="2" t="s">
        <v>28226</v>
      </c>
      <c r="B4135" s="19">
        <v>0.115748928706569</v>
      </c>
      <c r="C4135" s="19">
        <v>6.1595896915773096</v>
      </c>
      <c r="D4135" s="20">
        <v>0.86185866312563397</v>
      </c>
      <c r="E4135" s="20">
        <v>0.96754154346173804</v>
      </c>
      <c r="F4135" s="2" t="s">
        <v>980</v>
      </c>
      <c r="G4135" s="2"/>
      <c r="H4135" s="2"/>
    </row>
    <row r="4136" spans="1:8" x14ac:dyDescent="0.2">
      <c r="A4136" s="2" t="s">
        <v>28225</v>
      </c>
      <c r="B4136" s="19">
        <v>-0.13071061244537699</v>
      </c>
      <c r="C4136" s="19">
        <v>5.5514184115636001</v>
      </c>
      <c r="D4136" s="20">
        <v>0.74335449752584004</v>
      </c>
      <c r="E4136" s="20">
        <v>0.92382925792818205</v>
      </c>
      <c r="F4136" s="2" t="s">
        <v>7526</v>
      </c>
      <c r="G4136" s="2"/>
      <c r="H4136" s="2"/>
    </row>
    <row r="4137" spans="1:8" x14ac:dyDescent="0.2">
      <c r="A4137" s="2" t="s">
        <v>28224</v>
      </c>
      <c r="B4137" s="19">
        <v>-0.78547353730635106</v>
      </c>
      <c r="C4137" s="19">
        <v>5.2562435227799398</v>
      </c>
      <c r="D4137" s="20">
        <v>1.14827508502329E-2</v>
      </c>
      <c r="E4137" s="20">
        <v>0.11392847708630199</v>
      </c>
      <c r="F4137" s="2" t="s">
        <v>1466</v>
      </c>
      <c r="G4137" s="2"/>
      <c r="H4137" s="2"/>
    </row>
    <row r="4138" spans="1:8" x14ac:dyDescent="0.2">
      <c r="A4138" s="2" t="s">
        <v>28223</v>
      </c>
      <c r="B4138" s="19">
        <v>0.39664778691067198</v>
      </c>
      <c r="C4138" s="19">
        <v>8.6559327107015704</v>
      </c>
      <c r="D4138" s="20">
        <v>0.30414282377924401</v>
      </c>
      <c r="E4138" s="20">
        <v>0.66489119133899999</v>
      </c>
      <c r="F4138" s="2" t="s">
        <v>494</v>
      </c>
      <c r="G4138" s="2"/>
      <c r="H4138" s="2"/>
    </row>
    <row r="4139" spans="1:8" x14ac:dyDescent="0.2">
      <c r="A4139" s="2" t="s">
        <v>28222</v>
      </c>
      <c r="B4139" s="19">
        <v>1.69699289878196</v>
      </c>
      <c r="C4139" s="19">
        <v>-0.70180322341937296</v>
      </c>
      <c r="D4139" s="20">
        <v>0.26576969731693301</v>
      </c>
      <c r="E4139" s="20">
        <v>0.62659958107125702</v>
      </c>
      <c r="F4139" s="2" t="s">
        <v>4993</v>
      </c>
      <c r="G4139" s="2"/>
      <c r="H4139" s="2"/>
    </row>
    <row r="4140" spans="1:8" x14ac:dyDescent="0.2">
      <c r="A4140" s="2" t="s">
        <v>28221</v>
      </c>
      <c r="B4140" s="19">
        <v>-0.14749494745788999</v>
      </c>
      <c r="C4140" s="19">
        <v>1.8526463836727001</v>
      </c>
      <c r="D4140" s="20">
        <v>0.88974325253889897</v>
      </c>
      <c r="E4140" s="20">
        <v>0.97349118754178399</v>
      </c>
      <c r="F4140" s="2" t="s">
        <v>7681</v>
      </c>
      <c r="G4140" s="2"/>
      <c r="H4140" s="2"/>
    </row>
    <row r="4141" spans="1:8" x14ac:dyDescent="0.2">
      <c r="A4141" s="2" t="s">
        <v>28220</v>
      </c>
      <c r="B4141" s="19">
        <v>-0.66151909160659395</v>
      </c>
      <c r="C4141" s="19">
        <v>6.3011691352341996</v>
      </c>
      <c r="D4141" s="20">
        <v>2.92098124446965E-2</v>
      </c>
      <c r="E4141" s="20">
        <v>0.20094579777954699</v>
      </c>
      <c r="F4141" s="2" t="s">
        <v>983</v>
      </c>
      <c r="G4141" s="2"/>
      <c r="H4141" s="2"/>
    </row>
    <row r="4142" spans="1:8" x14ac:dyDescent="0.2">
      <c r="A4142" s="2" t="s">
        <v>28219</v>
      </c>
      <c r="B4142" s="19">
        <v>-0.278131794883482</v>
      </c>
      <c r="C4142" s="19">
        <v>6.9464070935971997E-2</v>
      </c>
      <c r="D4142" s="20">
        <v>0.73690741379246205</v>
      </c>
      <c r="E4142" s="20">
        <v>0.92166314906917801</v>
      </c>
      <c r="F4142" s="2" t="s">
        <v>372</v>
      </c>
      <c r="G4142" s="2"/>
      <c r="H4142" s="2"/>
    </row>
    <row r="4143" spans="1:8" x14ac:dyDescent="0.2">
      <c r="A4143" s="2" t="s">
        <v>28218</v>
      </c>
      <c r="B4143" s="19">
        <v>9.4954668765490996E-2</v>
      </c>
      <c r="C4143" s="19">
        <v>5.5322999684139997</v>
      </c>
      <c r="D4143" s="20">
        <v>0.797697611728585</v>
      </c>
      <c r="E4143" s="20">
        <v>0.94509825737408404</v>
      </c>
      <c r="F4143" s="2" t="s">
        <v>8412</v>
      </c>
      <c r="G4143" s="2"/>
      <c r="H4143" s="2"/>
    </row>
    <row r="4144" spans="1:8" x14ac:dyDescent="0.2">
      <c r="A4144" s="2" t="s">
        <v>28217</v>
      </c>
      <c r="B4144" s="19">
        <v>-4.1305548062580799</v>
      </c>
      <c r="C4144" s="19">
        <v>0.36232397515617298</v>
      </c>
      <c r="D4144" s="20">
        <v>3.1530930624918497E-4</v>
      </c>
      <c r="E4144" s="20">
        <v>9.6746577883977305E-3</v>
      </c>
      <c r="F4144" s="2" t="s">
        <v>12077</v>
      </c>
      <c r="G4144" s="2"/>
      <c r="H4144" s="2"/>
    </row>
    <row r="4145" spans="1:8" x14ac:dyDescent="0.2">
      <c r="A4145" s="2" t="s">
        <v>32614</v>
      </c>
      <c r="B4145" s="19">
        <v>-2.6883332525936301</v>
      </c>
      <c r="C4145" s="19">
        <v>2.8314605861784301</v>
      </c>
      <c r="D4145" s="20">
        <v>0.137843842066626</v>
      </c>
      <c r="E4145" s="20">
        <v>0.45589925658085201</v>
      </c>
      <c r="F4145" s="2" t="s">
        <v>4765</v>
      </c>
      <c r="G4145" s="2"/>
      <c r="H4145" s="2"/>
    </row>
    <row r="4146" spans="1:8" x14ac:dyDescent="0.2">
      <c r="A4146" s="2" t="s">
        <v>28216</v>
      </c>
      <c r="B4146" s="19">
        <v>-4.2742344533853904</v>
      </c>
      <c r="C4146" s="19">
        <v>3.8393091253837799</v>
      </c>
      <c r="D4146" s="20">
        <v>2.1722420384978699E-5</v>
      </c>
      <c r="E4146" s="20">
        <v>1.2681174776803801E-3</v>
      </c>
      <c r="F4146" s="2" t="s">
        <v>5610</v>
      </c>
      <c r="G4146" s="2"/>
      <c r="H4146" s="2"/>
    </row>
    <row r="4147" spans="1:8" x14ac:dyDescent="0.2">
      <c r="A4147" s="2" t="s">
        <v>28215</v>
      </c>
      <c r="B4147" s="19">
        <v>-0.22436951565855501</v>
      </c>
      <c r="C4147" s="19">
        <v>3.5236668807721001</v>
      </c>
      <c r="D4147" s="20">
        <v>0.64861622999398105</v>
      </c>
      <c r="E4147" s="20">
        <v>0.88389375121486802</v>
      </c>
      <c r="F4147" s="2" t="s">
        <v>8068</v>
      </c>
      <c r="G4147" s="2"/>
      <c r="H4147" s="2"/>
    </row>
    <row r="4148" spans="1:8" x14ac:dyDescent="0.2">
      <c r="A4148" s="2" t="s">
        <v>28214</v>
      </c>
      <c r="B4148" s="19">
        <v>-0.60264820730137802</v>
      </c>
      <c r="C4148" s="19">
        <v>5.44457450291518</v>
      </c>
      <c r="D4148" s="20">
        <v>0.205327526355603</v>
      </c>
      <c r="E4148" s="20">
        <v>0.55511953974712602</v>
      </c>
      <c r="F4148" s="2" t="s">
        <v>641</v>
      </c>
      <c r="G4148" s="2"/>
      <c r="H4148" s="2"/>
    </row>
    <row r="4149" spans="1:8" x14ac:dyDescent="0.2">
      <c r="A4149" s="2" t="s">
        <v>28213</v>
      </c>
      <c r="B4149" s="19">
        <v>2.59225171199106</v>
      </c>
      <c r="C4149" s="19">
        <v>3.94369917298269</v>
      </c>
      <c r="D4149" s="20">
        <v>6.0242768703068798E-3</v>
      </c>
      <c r="E4149" s="20">
        <v>7.8571766401237905E-2</v>
      </c>
      <c r="F4149" s="2" t="s">
        <v>11256</v>
      </c>
      <c r="G4149" s="2"/>
      <c r="H4149" s="2"/>
    </row>
    <row r="4150" spans="1:8" x14ac:dyDescent="0.2">
      <c r="A4150" s="2" t="s">
        <v>32615</v>
      </c>
      <c r="B4150" s="19">
        <v>3.1802369600329801</v>
      </c>
      <c r="C4150" s="19">
        <v>2.1789073670352499</v>
      </c>
      <c r="D4150" s="20">
        <v>6.4287437320287605E-2</v>
      </c>
      <c r="E4150" s="20">
        <v>0.30813292912402301</v>
      </c>
      <c r="F4150" s="2" t="s">
        <v>932</v>
      </c>
      <c r="G4150" s="2"/>
      <c r="H4150" s="2"/>
    </row>
    <row r="4151" spans="1:8" x14ac:dyDescent="0.2">
      <c r="A4151" s="2" t="s">
        <v>32616</v>
      </c>
      <c r="B4151" s="19">
        <v>-1.3200300063199</v>
      </c>
      <c r="C4151" s="19">
        <v>0.345775811658871</v>
      </c>
      <c r="D4151" s="20">
        <v>0.39067135538136599</v>
      </c>
      <c r="E4151" s="20">
        <v>0.73369744553162797</v>
      </c>
      <c r="F4151" s="2" t="s">
        <v>5443</v>
      </c>
      <c r="G4151" s="2"/>
      <c r="H4151" s="2"/>
    </row>
    <row r="4152" spans="1:8" x14ac:dyDescent="0.2">
      <c r="A4152" s="2" t="s">
        <v>28212</v>
      </c>
      <c r="B4152" s="19">
        <v>-0.92294373712483502</v>
      </c>
      <c r="C4152" s="19">
        <v>10.161540973846501</v>
      </c>
      <c r="D4152" s="20">
        <v>2.6691048112137102E-3</v>
      </c>
      <c r="E4152" s="20">
        <v>4.4495547264586301E-2</v>
      </c>
      <c r="F4152" s="2" t="s">
        <v>4468</v>
      </c>
      <c r="G4152" s="2"/>
      <c r="H4152" s="2"/>
    </row>
    <row r="4153" spans="1:8" x14ac:dyDescent="0.2">
      <c r="A4153" s="2" t="s">
        <v>28211</v>
      </c>
      <c r="B4153" s="19">
        <v>0.78685437870318398</v>
      </c>
      <c r="C4153" s="19">
        <v>-0.299508701652905</v>
      </c>
      <c r="D4153" s="20">
        <v>0.58885262648862002</v>
      </c>
      <c r="E4153" s="20">
        <v>0.85755824433132</v>
      </c>
      <c r="F4153" s="2" t="s">
        <v>1920</v>
      </c>
      <c r="G4153" s="2"/>
      <c r="H4153" s="2"/>
    </row>
    <row r="4154" spans="1:8" x14ac:dyDescent="0.2">
      <c r="A4154" s="2" t="s">
        <v>28210</v>
      </c>
      <c r="B4154" s="19">
        <v>2.2070613181026499E-2</v>
      </c>
      <c r="C4154" s="19">
        <v>5.3719213580439797</v>
      </c>
      <c r="D4154" s="20">
        <v>0.98676306680980697</v>
      </c>
      <c r="E4154" s="20">
        <v>1</v>
      </c>
      <c r="F4154" s="2" t="s">
        <v>2341</v>
      </c>
      <c r="G4154" s="2"/>
      <c r="H4154" s="2"/>
    </row>
    <row r="4155" spans="1:8" x14ac:dyDescent="0.2">
      <c r="A4155" s="2" t="s">
        <v>28209</v>
      </c>
      <c r="B4155" s="19">
        <v>-0.93780207439397001</v>
      </c>
      <c r="C4155" s="19">
        <v>5.3338335397036802</v>
      </c>
      <c r="D4155" s="20">
        <v>0.13363513139189501</v>
      </c>
      <c r="E4155" s="20">
        <v>0.44872270422349397</v>
      </c>
      <c r="F4155" s="2" t="s">
        <v>2807</v>
      </c>
      <c r="G4155" s="2"/>
      <c r="H4155" s="2"/>
    </row>
    <row r="4156" spans="1:8" x14ac:dyDescent="0.2">
      <c r="A4156" s="2" t="s">
        <v>28208</v>
      </c>
      <c r="B4156" s="19">
        <v>0.55509885562152395</v>
      </c>
      <c r="C4156" s="19">
        <v>4.8827248228029196</v>
      </c>
      <c r="D4156" s="20">
        <v>0.13519649305057499</v>
      </c>
      <c r="E4156" s="20">
        <v>0.45088889577391</v>
      </c>
      <c r="F4156" s="2" t="s">
        <v>12083</v>
      </c>
      <c r="G4156" s="2"/>
      <c r="H4156" s="2"/>
    </row>
    <row r="4157" spans="1:8" x14ac:dyDescent="0.2">
      <c r="A4157" s="2" t="s">
        <v>28207</v>
      </c>
      <c r="B4157" s="19">
        <v>-0.44723614371620701</v>
      </c>
      <c r="C4157" s="19">
        <v>5.6406725088887901</v>
      </c>
      <c r="D4157" s="20">
        <v>0.216460166718936</v>
      </c>
      <c r="E4157" s="20">
        <v>0.57114842651087405</v>
      </c>
      <c r="F4157" s="2" t="s">
        <v>3240</v>
      </c>
      <c r="G4157" s="2"/>
      <c r="H4157" s="2"/>
    </row>
    <row r="4158" spans="1:8" x14ac:dyDescent="0.2">
      <c r="A4158" s="2" t="s">
        <v>28206</v>
      </c>
      <c r="B4158" s="19">
        <v>-1.61773815588877</v>
      </c>
      <c r="C4158" s="19">
        <v>3.6742973246141601</v>
      </c>
      <c r="D4158" s="20">
        <v>0.149312368205166</v>
      </c>
      <c r="E4158" s="20">
        <v>0.47603433896787201</v>
      </c>
      <c r="F4158" s="2" t="s">
        <v>5729</v>
      </c>
      <c r="G4158" s="2"/>
      <c r="H4158" s="2"/>
    </row>
    <row r="4159" spans="1:8" x14ac:dyDescent="0.2">
      <c r="A4159" s="2" t="s">
        <v>28205</v>
      </c>
      <c r="B4159" s="19">
        <v>-1.03525766947828</v>
      </c>
      <c r="C4159" s="19">
        <v>-0.81519193531880096</v>
      </c>
      <c r="D4159" s="20">
        <v>0.49348326173684798</v>
      </c>
      <c r="E4159" s="20">
        <v>0.80311936354220503</v>
      </c>
      <c r="F4159" s="2" t="s">
        <v>13625</v>
      </c>
      <c r="G4159" s="2"/>
      <c r="H4159" s="2"/>
    </row>
    <row r="4160" spans="1:8" x14ac:dyDescent="0.2">
      <c r="A4160" s="2" t="s">
        <v>28204</v>
      </c>
      <c r="B4160" s="19">
        <v>-3.2887095285486101</v>
      </c>
      <c r="C4160" s="19">
        <v>5.0273773598952696</v>
      </c>
      <c r="D4160" s="20">
        <v>9.66191106551198E-3</v>
      </c>
      <c r="E4160" s="20">
        <v>0.10356720405681299</v>
      </c>
      <c r="F4160" s="2" t="s">
        <v>2485</v>
      </c>
      <c r="G4160" s="2"/>
      <c r="H4160" s="2"/>
    </row>
    <row r="4161" spans="1:8" x14ac:dyDescent="0.2">
      <c r="A4161" s="2" t="s">
        <v>28203</v>
      </c>
      <c r="B4161" s="19">
        <v>-0.48485855182160897</v>
      </c>
      <c r="C4161" s="19">
        <v>6.9481287787100596</v>
      </c>
      <c r="D4161" s="20">
        <v>0.12456507076341899</v>
      </c>
      <c r="E4161" s="20">
        <v>0.43440026134815801</v>
      </c>
      <c r="F4161" s="2" t="s">
        <v>1038</v>
      </c>
      <c r="G4161" s="2"/>
      <c r="H4161" s="2"/>
    </row>
    <row r="4162" spans="1:8" x14ac:dyDescent="0.2">
      <c r="A4162" s="2" t="s">
        <v>28202</v>
      </c>
      <c r="B4162" s="19">
        <v>-0.22702383310660601</v>
      </c>
      <c r="C4162" s="19">
        <v>6.3399840309256801</v>
      </c>
      <c r="D4162" s="20">
        <v>0.56333651531803997</v>
      </c>
      <c r="E4162" s="20">
        <v>0.84284165177110704</v>
      </c>
      <c r="F4162" s="2" t="s">
        <v>5055</v>
      </c>
      <c r="G4162" s="2"/>
      <c r="H4162" s="2"/>
    </row>
    <row r="4163" spans="1:8" x14ac:dyDescent="0.2">
      <c r="A4163" s="2" t="s">
        <v>28201</v>
      </c>
      <c r="B4163" s="19">
        <v>-1.0674805766865401</v>
      </c>
      <c r="C4163" s="19">
        <v>6.1250466158709598</v>
      </c>
      <c r="D4163" s="20">
        <v>7.2713698140315598E-3</v>
      </c>
      <c r="E4163" s="20">
        <v>8.8132847038343606E-2</v>
      </c>
      <c r="F4163" s="2" t="s">
        <v>12282</v>
      </c>
      <c r="G4163" s="2"/>
      <c r="H4163" s="2"/>
    </row>
    <row r="4164" spans="1:8" x14ac:dyDescent="0.2">
      <c r="A4164" s="2" t="s">
        <v>28200</v>
      </c>
      <c r="B4164" s="19">
        <v>9.6710609668727195E-3</v>
      </c>
      <c r="C4164" s="19">
        <v>4.7069825226679702</v>
      </c>
      <c r="D4164" s="20">
        <v>0.99821139675007897</v>
      </c>
      <c r="E4164" s="20">
        <v>1</v>
      </c>
      <c r="F4164" s="2" t="s">
        <v>9128</v>
      </c>
      <c r="G4164" s="2"/>
      <c r="H4164" s="2"/>
    </row>
    <row r="4165" spans="1:8" x14ac:dyDescent="0.2">
      <c r="A4165" s="2" t="s">
        <v>32617</v>
      </c>
      <c r="B4165" s="19">
        <v>1.56405856798841</v>
      </c>
      <c r="C4165" s="19">
        <v>1.77836890874205</v>
      </c>
      <c r="D4165" s="20">
        <v>0.207992873830638</v>
      </c>
      <c r="E4165" s="20">
        <v>0.55934867570706603</v>
      </c>
      <c r="F4165" s="2" t="s">
        <v>5943</v>
      </c>
      <c r="G4165" s="2"/>
      <c r="H4165" s="2"/>
    </row>
    <row r="4166" spans="1:8" x14ac:dyDescent="0.2">
      <c r="A4166" s="2" t="s">
        <v>28199</v>
      </c>
      <c r="B4166" s="19">
        <v>-1.1206399900416799</v>
      </c>
      <c r="C4166" s="19">
        <v>4.8150507861299996</v>
      </c>
      <c r="D4166" s="20">
        <v>4.9998667964088897E-3</v>
      </c>
      <c r="E4166" s="20">
        <v>6.8967189164270207E-2</v>
      </c>
      <c r="F4166" s="2" t="s">
        <v>9242</v>
      </c>
      <c r="G4166" s="2"/>
      <c r="H4166" s="2"/>
    </row>
    <row r="4167" spans="1:8" x14ac:dyDescent="0.2">
      <c r="A4167" s="2" t="s">
        <v>28198</v>
      </c>
      <c r="B4167" s="19">
        <v>6.1824751584231601</v>
      </c>
      <c r="C4167" s="19">
        <v>-0.472144620213438</v>
      </c>
      <c r="D4167" s="20">
        <v>2.7976917034510901E-3</v>
      </c>
      <c r="E4167" s="20">
        <v>4.59995997697175E-2</v>
      </c>
      <c r="F4167" s="2" t="s">
        <v>28197</v>
      </c>
      <c r="G4167" s="2"/>
      <c r="H4167" s="2"/>
    </row>
    <row r="4168" spans="1:8" x14ac:dyDescent="0.2">
      <c r="A4168" s="2" t="s">
        <v>28196</v>
      </c>
      <c r="B4168" s="19">
        <v>-1.17562380244207</v>
      </c>
      <c r="C4168" s="19">
        <v>2.12874716277233</v>
      </c>
      <c r="D4168" s="20">
        <v>0.13014240068953101</v>
      </c>
      <c r="E4168" s="20">
        <v>0.44397671252959497</v>
      </c>
      <c r="F4168" s="2" t="s">
        <v>7144</v>
      </c>
      <c r="G4168" s="2"/>
      <c r="H4168" s="2"/>
    </row>
    <row r="4169" spans="1:8" x14ac:dyDescent="0.2">
      <c r="A4169" s="2" t="s">
        <v>28195</v>
      </c>
      <c r="B4169" s="19">
        <v>0.243383607250274</v>
      </c>
      <c r="C4169" s="19">
        <v>4.32479944837847</v>
      </c>
      <c r="D4169" s="20">
        <v>0.74322994944258702</v>
      </c>
      <c r="E4169" s="20">
        <v>0.92374812391050198</v>
      </c>
      <c r="F4169" s="2" t="s">
        <v>4165</v>
      </c>
      <c r="G4169" s="2"/>
      <c r="H4169" s="2"/>
    </row>
    <row r="4170" spans="1:8" x14ac:dyDescent="0.2">
      <c r="A4170" s="2" t="s">
        <v>28194</v>
      </c>
      <c r="B4170" s="19">
        <v>-0.13534034767811701</v>
      </c>
      <c r="C4170" s="19">
        <v>5.8362712812856303</v>
      </c>
      <c r="D4170" s="20">
        <v>0.84470120969076901</v>
      </c>
      <c r="E4170" s="20">
        <v>0.96358004650541695</v>
      </c>
      <c r="F4170" s="2" t="s">
        <v>6694</v>
      </c>
      <c r="G4170" s="2"/>
      <c r="H4170" s="2"/>
    </row>
    <row r="4171" spans="1:8" x14ac:dyDescent="0.2">
      <c r="A4171" s="2" t="s">
        <v>28193</v>
      </c>
      <c r="B4171" s="19">
        <v>0.18108011817196301</v>
      </c>
      <c r="C4171" s="19">
        <v>7.7696863274082704</v>
      </c>
      <c r="D4171" s="20">
        <v>0.507792872792176</v>
      </c>
      <c r="E4171" s="20">
        <v>0.81096603425996305</v>
      </c>
      <c r="F4171" s="2" t="s">
        <v>13377</v>
      </c>
      <c r="G4171" s="2"/>
      <c r="H4171" s="2"/>
    </row>
    <row r="4172" spans="1:8" x14ac:dyDescent="0.2">
      <c r="A4172" s="2" t="s">
        <v>28192</v>
      </c>
      <c r="B4172" s="19">
        <v>-2.8752593371356099</v>
      </c>
      <c r="C4172" s="19">
        <v>-0.19558625705438201</v>
      </c>
      <c r="D4172" s="20">
        <v>0.12823977756369501</v>
      </c>
      <c r="E4172" s="20">
        <v>0.44020400934384402</v>
      </c>
      <c r="F4172" s="2" t="s">
        <v>6011</v>
      </c>
      <c r="G4172" s="2"/>
      <c r="H4172" s="2"/>
    </row>
    <row r="4173" spans="1:8" x14ac:dyDescent="0.2">
      <c r="A4173" s="2" t="s">
        <v>32618</v>
      </c>
      <c r="B4173" s="19">
        <v>-0.99804650855811206</v>
      </c>
      <c r="C4173" s="19">
        <v>0.15008002854547201</v>
      </c>
      <c r="D4173" s="20">
        <v>0.53271698995171202</v>
      </c>
      <c r="E4173" s="20">
        <v>0.826297116367532</v>
      </c>
      <c r="F4173" s="2" t="s">
        <v>11899</v>
      </c>
      <c r="G4173" s="2"/>
      <c r="H4173" s="2"/>
    </row>
    <row r="4174" spans="1:8" x14ac:dyDescent="0.2">
      <c r="A4174" s="2" t="s">
        <v>28191</v>
      </c>
      <c r="B4174" s="19">
        <v>-0.59436022635748798</v>
      </c>
      <c r="C4174" s="19">
        <v>5.4702238170608704</v>
      </c>
      <c r="D4174" s="20">
        <v>0.120031156657863</v>
      </c>
      <c r="E4174" s="20">
        <v>0.42463132973810902</v>
      </c>
      <c r="F4174" s="2" t="s">
        <v>2191</v>
      </c>
      <c r="G4174" s="2"/>
      <c r="H4174" s="2"/>
    </row>
    <row r="4175" spans="1:8" x14ac:dyDescent="0.2">
      <c r="A4175" s="2" t="s">
        <v>32619</v>
      </c>
      <c r="B4175" s="19">
        <v>0.926125517158921</v>
      </c>
      <c r="C4175" s="19">
        <v>-1.0847233963440801</v>
      </c>
      <c r="D4175" s="20">
        <v>0.78340358838891699</v>
      </c>
      <c r="E4175" s="20">
        <v>0.93917700815851901</v>
      </c>
      <c r="F4175" s="2" t="s">
        <v>12176</v>
      </c>
      <c r="G4175" s="2"/>
      <c r="H4175" s="2"/>
    </row>
    <row r="4176" spans="1:8" x14ac:dyDescent="0.2">
      <c r="A4176" s="2" t="s">
        <v>28190</v>
      </c>
      <c r="B4176" s="19">
        <v>9.29851853372234E-2</v>
      </c>
      <c r="C4176" s="19">
        <v>5.6931556687515199</v>
      </c>
      <c r="D4176" s="20">
        <v>0.77000996044324599</v>
      </c>
      <c r="E4176" s="20">
        <v>0.93329278798047199</v>
      </c>
      <c r="F4176" s="2" t="s">
        <v>3607</v>
      </c>
      <c r="G4176" s="2"/>
      <c r="H4176" s="2"/>
    </row>
    <row r="4177" spans="1:8" x14ac:dyDescent="0.2">
      <c r="A4177" s="2" t="s">
        <v>28189</v>
      </c>
      <c r="B4177" s="19">
        <v>0.39917155985720298</v>
      </c>
      <c r="C4177" s="19">
        <v>5.2191952089376104</v>
      </c>
      <c r="D4177" s="20">
        <v>0.233150073367549</v>
      </c>
      <c r="E4177" s="20">
        <v>0.58966577861106295</v>
      </c>
      <c r="F4177" s="2" t="s">
        <v>6657</v>
      </c>
      <c r="G4177" s="2"/>
      <c r="H4177" s="2"/>
    </row>
    <row r="4178" spans="1:8" x14ac:dyDescent="0.2">
      <c r="A4178" s="2" t="s">
        <v>28188</v>
      </c>
      <c r="B4178" s="19">
        <v>0.81266563763511901</v>
      </c>
      <c r="C4178" s="19">
        <v>2.2607159081468602</v>
      </c>
      <c r="D4178" s="20">
        <v>0.89108127552251704</v>
      </c>
      <c r="E4178" s="20">
        <v>0.97349118754178399</v>
      </c>
      <c r="F4178" s="2" t="s">
        <v>7641</v>
      </c>
      <c r="G4178" s="2"/>
      <c r="H4178" s="2"/>
    </row>
    <row r="4179" spans="1:8" x14ac:dyDescent="0.2">
      <c r="A4179" s="2" t="s">
        <v>28187</v>
      </c>
      <c r="B4179" s="19">
        <v>-1.27758304590441</v>
      </c>
      <c r="C4179" s="19">
        <v>6.7195630821007901</v>
      </c>
      <c r="D4179" s="20">
        <v>3.5112357988886198E-4</v>
      </c>
      <c r="E4179" s="20">
        <v>1.05729248693334E-2</v>
      </c>
      <c r="F4179" s="2" t="s">
        <v>227</v>
      </c>
      <c r="G4179" s="2"/>
      <c r="H4179" s="2"/>
    </row>
    <row r="4180" spans="1:8" x14ac:dyDescent="0.2">
      <c r="A4180" s="2" t="s">
        <v>28186</v>
      </c>
      <c r="B4180" s="19">
        <v>-0.64224690049319599</v>
      </c>
      <c r="C4180" s="19">
        <v>5.9613033154842201</v>
      </c>
      <c r="D4180" s="20">
        <v>7.7153324035529602E-2</v>
      </c>
      <c r="E4180" s="20">
        <v>0.33961843031397898</v>
      </c>
      <c r="F4180" s="2" t="s">
        <v>1214</v>
      </c>
      <c r="G4180" s="2"/>
      <c r="H4180" s="2"/>
    </row>
    <row r="4181" spans="1:8" x14ac:dyDescent="0.2">
      <c r="A4181" s="2" t="s">
        <v>28185</v>
      </c>
      <c r="B4181" s="19">
        <v>-9.2726541605135201E-2</v>
      </c>
      <c r="C4181" s="19">
        <v>7.0950852127963699</v>
      </c>
      <c r="D4181" s="20">
        <v>0.85838089532880602</v>
      </c>
      <c r="E4181" s="20">
        <v>0.96701236018286296</v>
      </c>
      <c r="F4181" s="2" t="s">
        <v>350</v>
      </c>
      <c r="G4181" s="2"/>
      <c r="H4181" s="2"/>
    </row>
    <row r="4182" spans="1:8" x14ac:dyDescent="0.2">
      <c r="A4182" s="2" t="s">
        <v>28184</v>
      </c>
      <c r="B4182" s="19">
        <v>-3.5693191628581098</v>
      </c>
      <c r="C4182" s="19">
        <v>5.75539617082979E-2</v>
      </c>
      <c r="D4182" s="20">
        <v>3.4256769817895801E-3</v>
      </c>
      <c r="E4182" s="20">
        <v>5.3289448218716798E-2</v>
      </c>
      <c r="F4182" s="2" t="s">
        <v>5115</v>
      </c>
      <c r="G4182" s="2"/>
      <c r="H4182" s="2"/>
    </row>
    <row r="4183" spans="1:8" x14ac:dyDescent="0.2">
      <c r="A4183" s="2" t="s">
        <v>32620</v>
      </c>
      <c r="B4183" s="19">
        <v>-2.0035135289067698</v>
      </c>
      <c r="C4183" s="19">
        <v>1.1532899001466901</v>
      </c>
      <c r="D4183" s="20">
        <v>9.7919896960193806E-2</v>
      </c>
      <c r="E4183" s="20">
        <v>0.38346147747503301</v>
      </c>
      <c r="F4183" s="2" t="s">
        <v>7499</v>
      </c>
      <c r="G4183" s="2"/>
      <c r="H4183" s="2"/>
    </row>
    <row r="4184" spans="1:8" x14ac:dyDescent="0.2">
      <c r="A4184" s="2" t="s">
        <v>28183</v>
      </c>
      <c r="B4184" s="19">
        <v>-1.6027369926866699</v>
      </c>
      <c r="C4184" s="19">
        <v>6.4746300564811001</v>
      </c>
      <c r="D4184" s="20">
        <v>2.8854800044330101E-4</v>
      </c>
      <c r="E4184" s="20">
        <v>9.0313206484131294E-3</v>
      </c>
      <c r="F4184" s="2" t="s">
        <v>289</v>
      </c>
      <c r="G4184" s="2"/>
      <c r="H4184" s="2"/>
    </row>
    <row r="4185" spans="1:8" x14ac:dyDescent="0.2">
      <c r="A4185" s="2" t="s">
        <v>28181</v>
      </c>
      <c r="B4185" s="19">
        <v>-0.89981804518002895</v>
      </c>
      <c r="C4185" s="19">
        <v>5.0776887400162396</v>
      </c>
      <c r="D4185" s="20">
        <v>9.5079630811755994E-2</v>
      </c>
      <c r="E4185" s="20">
        <v>0.37795141844702501</v>
      </c>
      <c r="F4185" s="2" t="s">
        <v>4518</v>
      </c>
      <c r="G4185" s="2"/>
      <c r="H4185" s="2"/>
    </row>
    <row r="4186" spans="1:8" x14ac:dyDescent="0.2">
      <c r="A4186" s="2" t="s">
        <v>28180</v>
      </c>
      <c r="B4186" s="19">
        <v>-2.0101732057547999</v>
      </c>
      <c r="C4186" s="19">
        <v>4.0273374267944604</v>
      </c>
      <c r="D4186" s="20">
        <v>1.7137958742983399E-2</v>
      </c>
      <c r="E4186" s="20">
        <v>0.14565341611319099</v>
      </c>
      <c r="F4186" s="2" t="s">
        <v>10423</v>
      </c>
      <c r="G4186" s="2"/>
      <c r="H4186" s="2"/>
    </row>
    <row r="4187" spans="1:8" x14ac:dyDescent="0.2">
      <c r="A4187" s="2" t="s">
        <v>28179</v>
      </c>
      <c r="B4187" s="19">
        <v>-0.86629693135574604</v>
      </c>
      <c r="C4187" s="19">
        <v>6.0232342281022504</v>
      </c>
      <c r="D4187" s="20">
        <v>4.5322384485041601E-3</v>
      </c>
      <c r="E4187" s="20">
        <v>6.4579650169877906E-2</v>
      </c>
      <c r="F4187" s="2" t="s">
        <v>1128</v>
      </c>
      <c r="G4187" s="2"/>
      <c r="H4187" s="2"/>
    </row>
    <row r="4188" spans="1:8" x14ac:dyDescent="0.2">
      <c r="A4188" s="2" t="s">
        <v>28178</v>
      </c>
      <c r="B4188" s="19">
        <v>0.17358478175997599</v>
      </c>
      <c r="C4188" s="19">
        <v>5.9752322437388301</v>
      </c>
      <c r="D4188" s="20">
        <v>0.71843362564839197</v>
      </c>
      <c r="E4188" s="20">
        <v>0.91360233697928594</v>
      </c>
      <c r="F4188" s="2" t="s">
        <v>11103</v>
      </c>
      <c r="G4188" s="2"/>
      <c r="H4188" s="2"/>
    </row>
    <row r="4189" spans="1:8" x14ac:dyDescent="0.2">
      <c r="A4189" s="2" t="s">
        <v>28177</v>
      </c>
      <c r="B4189" s="19">
        <v>0.83095051471481796</v>
      </c>
      <c r="C4189" s="19">
        <v>3.1813610690404799</v>
      </c>
      <c r="D4189" s="20">
        <v>0.15270323648275499</v>
      </c>
      <c r="E4189" s="20">
        <v>0.48108887349684198</v>
      </c>
      <c r="F4189" s="2" t="s">
        <v>7880</v>
      </c>
      <c r="G4189" s="2"/>
      <c r="H4189" s="2"/>
    </row>
    <row r="4190" spans="1:8" x14ac:dyDescent="0.2">
      <c r="A4190" s="2" t="s">
        <v>32621</v>
      </c>
      <c r="B4190" s="19">
        <v>4.4615010200397496</v>
      </c>
      <c r="C4190" s="19">
        <v>0.40779324221160201</v>
      </c>
      <c r="D4190" s="20">
        <v>3.75360067568868E-2</v>
      </c>
      <c r="E4190" s="20">
        <v>0.22872311857685501</v>
      </c>
      <c r="F4190" s="2" t="s">
        <v>10789</v>
      </c>
      <c r="G4190" s="2"/>
      <c r="H4190" s="2"/>
    </row>
    <row r="4191" spans="1:8" x14ac:dyDescent="0.2">
      <c r="A4191" s="2" t="s">
        <v>32622</v>
      </c>
      <c r="B4191" s="19">
        <v>0.55094293182088205</v>
      </c>
      <c r="C4191" s="19">
        <v>1.9181837766932901</v>
      </c>
      <c r="D4191" s="20">
        <v>0.69445000874712404</v>
      </c>
      <c r="E4191" s="20">
        <v>0.90527659833916696</v>
      </c>
      <c r="F4191" s="2" t="s">
        <v>8787</v>
      </c>
      <c r="G4191" s="2"/>
      <c r="H4191" s="2"/>
    </row>
    <row r="4192" spans="1:8" x14ac:dyDescent="0.2">
      <c r="A4192" s="2" t="s">
        <v>28176</v>
      </c>
      <c r="B4192" s="19">
        <v>-0.42915272901282803</v>
      </c>
      <c r="C4192" s="19">
        <v>5.79720832798938</v>
      </c>
      <c r="D4192" s="20">
        <v>0.28292400217526198</v>
      </c>
      <c r="E4192" s="20">
        <v>0.64463330242739603</v>
      </c>
      <c r="F4192" s="2" t="s">
        <v>3448</v>
      </c>
      <c r="G4192" s="2"/>
      <c r="H4192" s="2"/>
    </row>
    <row r="4193" spans="1:8" x14ac:dyDescent="0.2">
      <c r="A4193" s="2" t="s">
        <v>28175</v>
      </c>
      <c r="B4193" s="19">
        <v>1.0031591077845099</v>
      </c>
      <c r="C4193" s="19">
        <v>6.3295375183639901</v>
      </c>
      <c r="D4193" s="20">
        <v>4.1989494079943601E-3</v>
      </c>
      <c r="E4193" s="20">
        <v>6.1570107641023601E-2</v>
      </c>
      <c r="F4193" s="2" t="s">
        <v>11045</v>
      </c>
      <c r="G4193" s="2"/>
      <c r="H4193" s="2"/>
    </row>
    <row r="4194" spans="1:8" x14ac:dyDescent="0.2">
      <c r="A4194" s="2" t="s">
        <v>28174</v>
      </c>
      <c r="B4194" s="19">
        <v>-0.489358703246494</v>
      </c>
      <c r="C4194" s="19">
        <v>5.0017764215015701</v>
      </c>
      <c r="D4194" s="20">
        <v>0.12479636026333001</v>
      </c>
      <c r="E4194" s="20">
        <v>0.43468175808369403</v>
      </c>
      <c r="F4194" s="2" t="s">
        <v>13319</v>
      </c>
      <c r="G4194" s="2"/>
      <c r="H4194" s="2"/>
    </row>
    <row r="4195" spans="1:8" x14ac:dyDescent="0.2">
      <c r="A4195" s="2" t="s">
        <v>28173</v>
      </c>
      <c r="B4195" s="19">
        <v>-0.516147794469485</v>
      </c>
      <c r="C4195" s="19">
        <v>6.1260352183361704</v>
      </c>
      <c r="D4195" s="20">
        <v>0.12992855052722699</v>
      </c>
      <c r="E4195" s="20">
        <v>0.44373276009375401</v>
      </c>
      <c r="F4195" s="2" t="s">
        <v>6698</v>
      </c>
      <c r="G4195" s="2"/>
      <c r="H4195" s="2"/>
    </row>
    <row r="4196" spans="1:8" x14ac:dyDescent="0.2">
      <c r="A4196" s="2" t="s">
        <v>28172</v>
      </c>
      <c r="B4196" s="19">
        <v>0.46448610283271102</v>
      </c>
      <c r="C4196" s="19">
        <v>4.4848199183495598</v>
      </c>
      <c r="D4196" s="20">
        <v>0.42881247285797602</v>
      </c>
      <c r="E4196" s="20">
        <v>0.76178578273310504</v>
      </c>
      <c r="F4196" s="2" t="s">
        <v>11590</v>
      </c>
      <c r="G4196" s="2"/>
      <c r="H4196" s="2"/>
    </row>
    <row r="4197" spans="1:8" x14ac:dyDescent="0.2">
      <c r="A4197" s="2" t="s">
        <v>28171</v>
      </c>
      <c r="B4197" s="19">
        <v>-2.3697257736451399E-2</v>
      </c>
      <c r="C4197" s="19">
        <v>5.65664131462432</v>
      </c>
      <c r="D4197" s="20">
        <v>0.95055583082631301</v>
      </c>
      <c r="E4197" s="20">
        <v>0.99081514540445403</v>
      </c>
      <c r="F4197" s="2" t="s">
        <v>346</v>
      </c>
      <c r="G4197" s="2"/>
      <c r="H4197" s="2"/>
    </row>
    <row r="4198" spans="1:8" x14ac:dyDescent="0.2">
      <c r="A4198" s="2" t="s">
        <v>28170</v>
      </c>
      <c r="B4198" s="19">
        <v>0.66037385080813205</v>
      </c>
      <c r="C4198" s="19">
        <v>5.9748003258189701</v>
      </c>
      <c r="D4198" s="20">
        <v>1.2376287669234201E-2</v>
      </c>
      <c r="E4198" s="20">
        <v>0.118953158578503</v>
      </c>
      <c r="F4198" s="2" t="s">
        <v>8390</v>
      </c>
      <c r="G4198" s="2"/>
      <c r="H4198" s="2"/>
    </row>
    <row r="4199" spans="1:8" x14ac:dyDescent="0.2">
      <c r="A4199" s="2" t="s">
        <v>28169</v>
      </c>
      <c r="B4199" s="19">
        <v>0.300188289618809</v>
      </c>
      <c r="C4199" s="19">
        <v>5.5133689484543504</v>
      </c>
      <c r="D4199" s="20">
        <v>0.34381873641187999</v>
      </c>
      <c r="E4199" s="20">
        <v>0.69698304648874598</v>
      </c>
      <c r="F4199" s="2" t="s">
        <v>4934</v>
      </c>
      <c r="G4199" s="2"/>
      <c r="H4199" s="2"/>
    </row>
    <row r="4200" spans="1:8" x14ac:dyDescent="0.2">
      <c r="A4200" s="2" t="s">
        <v>28168</v>
      </c>
      <c r="B4200" s="19">
        <v>-0.68187016607366402</v>
      </c>
      <c r="C4200" s="19">
        <v>5.4599449684173997</v>
      </c>
      <c r="D4200" s="20">
        <v>7.1732990717634504E-2</v>
      </c>
      <c r="E4200" s="20">
        <v>0.32597729630197297</v>
      </c>
      <c r="F4200" s="2" t="s">
        <v>6458</v>
      </c>
      <c r="G4200" s="2"/>
      <c r="H4200" s="2"/>
    </row>
    <row r="4201" spans="1:8" x14ac:dyDescent="0.2">
      <c r="A4201" s="2" t="s">
        <v>28167</v>
      </c>
      <c r="B4201" s="19">
        <v>0.69183182541018295</v>
      </c>
      <c r="C4201" s="19">
        <v>6.4353888168396303</v>
      </c>
      <c r="D4201" s="20">
        <v>0.24228559337175901</v>
      </c>
      <c r="E4201" s="20">
        <v>0.60068483281145302</v>
      </c>
      <c r="F4201" s="2" t="s">
        <v>5493</v>
      </c>
      <c r="G4201" s="2"/>
      <c r="H4201" s="2"/>
    </row>
    <row r="4202" spans="1:8" x14ac:dyDescent="0.2">
      <c r="A4202" s="2" t="s">
        <v>28166</v>
      </c>
      <c r="B4202" s="19">
        <v>0.18969398234638199</v>
      </c>
      <c r="C4202" s="19">
        <v>6.0337542808928299</v>
      </c>
      <c r="D4202" s="20">
        <v>0.71381820295068799</v>
      </c>
      <c r="E4202" s="20">
        <v>0.91236443865456096</v>
      </c>
      <c r="F4202" s="2" t="s">
        <v>2008</v>
      </c>
      <c r="G4202" s="2"/>
      <c r="H4202" s="2"/>
    </row>
    <row r="4203" spans="1:8" x14ac:dyDescent="0.2">
      <c r="A4203" s="2" t="s">
        <v>28165</v>
      </c>
      <c r="B4203" s="19">
        <v>1.65321670672568</v>
      </c>
      <c r="C4203" s="19">
        <v>2.3778188702234999</v>
      </c>
      <c r="D4203" s="20">
        <v>0.215053200567181</v>
      </c>
      <c r="E4203" s="20">
        <v>0.56914978567961605</v>
      </c>
      <c r="F4203" s="2" t="s">
        <v>5690</v>
      </c>
      <c r="G4203" s="2"/>
      <c r="H4203" s="2"/>
    </row>
    <row r="4204" spans="1:8" x14ac:dyDescent="0.2">
      <c r="A4204" s="2" t="s">
        <v>28164</v>
      </c>
      <c r="B4204" s="19">
        <v>0.93627192294834305</v>
      </c>
      <c r="C4204" s="19">
        <v>6.4750152773677199</v>
      </c>
      <c r="D4204" s="20">
        <v>2.20709200229641E-2</v>
      </c>
      <c r="E4204" s="20">
        <v>0.16946769970341899</v>
      </c>
      <c r="F4204" s="2" t="s">
        <v>3034</v>
      </c>
      <c r="G4204" s="2"/>
      <c r="H4204" s="2"/>
    </row>
    <row r="4205" spans="1:8" x14ac:dyDescent="0.2">
      <c r="A4205" s="2" t="s">
        <v>32623</v>
      </c>
      <c r="B4205" s="19">
        <v>-0.86150325820189999</v>
      </c>
      <c r="C4205" s="19">
        <v>1.78285953446447</v>
      </c>
      <c r="D4205" s="20">
        <v>0.34682792752960501</v>
      </c>
      <c r="E4205" s="20">
        <v>0.70004795038896594</v>
      </c>
      <c r="F4205" s="2" t="s">
        <v>10872</v>
      </c>
      <c r="G4205" s="2"/>
      <c r="H4205" s="2"/>
    </row>
    <row r="4206" spans="1:8" x14ac:dyDescent="0.2">
      <c r="A4206" s="2" t="s">
        <v>28161</v>
      </c>
      <c r="B4206" s="19">
        <v>-0.28921906138242298</v>
      </c>
      <c r="C4206" s="19">
        <v>3.1731930945726101</v>
      </c>
      <c r="D4206" s="20">
        <v>0.71236645979462099</v>
      </c>
      <c r="E4206" s="20">
        <v>0.91222151913143201</v>
      </c>
      <c r="F4206" s="2" t="s">
        <v>10579</v>
      </c>
      <c r="G4206" s="2"/>
      <c r="H4206" s="2"/>
    </row>
    <row r="4207" spans="1:8" x14ac:dyDescent="0.2">
      <c r="A4207" s="2" t="s">
        <v>28160</v>
      </c>
      <c r="B4207" s="19">
        <v>3.1788297289598</v>
      </c>
      <c r="C4207" s="19">
        <v>2.7620240761109902</v>
      </c>
      <c r="D4207" s="20">
        <v>2.61331376523284E-2</v>
      </c>
      <c r="E4207" s="20">
        <v>0.187142616827847</v>
      </c>
      <c r="F4207" s="2" t="s">
        <v>8240</v>
      </c>
      <c r="G4207" s="2"/>
      <c r="H4207" s="2"/>
    </row>
    <row r="4208" spans="1:8" x14ac:dyDescent="0.2">
      <c r="A4208" s="2" t="s">
        <v>28159</v>
      </c>
      <c r="B4208" s="19">
        <v>1.1231523228351501</v>
      </c>
      <c r="C4208" s="19">
        <v>8.5536833081785808</v>
      </c>
      <c r="D4208" s="20">
        <v>4.6376284283295199E-5</v>
      </c>
      <c r="E4208" s="20">
        <v>2.2747370495137501E-3</v>
      </c>
      <c r="F4208" s="2" t="s">
        <v>1094</v>
      </c>
      <c r="G4208" s="2"/>
      <c r="H4208" s="2"/>
    </row>
    <row r="4209" spans="1:8" x14ac:dyDescent="0.2">
      <c r="A4209" s="2" t="s">
        <v>28158</v>
      </c>
      <c r="B4209" s="19">
        <v>-2.4470185982296</v>
      </c>
      <c r="C4209" s="19">
        <v>4.2667365205108299</v>
      </c>
      <c r="D4209" s="20">
        <v>9.5020076223195499E-2</v>
      </c>
      <c r="E4209" s="20">
        <v>0.37787929745410598</v>
      </c>
      <c r="F4209" s="2" t="s">
        <v>3243</v>
      </c>
      <c r="G4209" s="2"/>
      <c r="H4209" s="2"/>
    </row>
    <row r="4210" spans="1:8" x14ac:dyDescent="0.2">
      <c r="A4210" s="2" t="s">
        <v>28157</v>
      </c>
      <c r="B4210" s="19">
        <v>2.11992041768704E-2</v>
      </c>
      <c r="C4210" s="19">
        <v>8.4456164489442695</v>
      </c>
      <c r="D4210" s="20">
        <v>0.94081579312485697</v>
      </c>
      <c r="E4210" s="20">
        <v>0.98866847122270296</v>
      </c>
      <c r="F4210" s="2" t="s">
        <v>12754</v>
      </c>
      <c r="G4210" s="2"/>
      <c r="H4210" s="2"/>
    </row>
    <row r="4211" spans="1:8" x14ac:dyDescent="0.2">
      <c r="A4211" s="2" t="s">
        <v>28156</v>
      </c>
      <c r="B4211" s="19">
        <v>0.16318373138473399</v>
      </c>
      <c r="C4211" s="19">
        <v>6.6812873939874002</v>
      </c>
      <c r="D4211" s="20">
        <v>0.51878167994351099</v>
      </c>
      <c r="E4211" s="20">
        <v>0.81844636085824896</v>
      </c>
      <c r="F4211" s="2" t="s">
        <v>7391</v>
      </c>
      <c r="G4211" s="2"/>
      <c r="H4211" s="2"/>
    </row>
    <row r="4212" spans="1:8" x14ac:dyDescent="0.2">
      <c r="A4212" s="2" t="s">
        <v>28155</v>
      </c>
      <c r="B4212" s="19">
        <v>2.2314510452593401</v>
      </c>
      <c r="C4212" s="19">
        <v>2.8139310299162101</v>
      </c>
      <c r="D4212" s="20">
        <v>0.394793373894813</v>
      </c>
      <c r="E4212" s="20">
        <v>0.73740495133594397</v>
      </c>
      <c r="F4212" s="2" t="s">
        <v>9594</v>
      </c>
      <c r="G4212" s="2"/>
      <c r="H4212" s="2"/>
    </row>
    <row r="4213" spans="1:8" x14ac:dyDescent="0.2">
      <c r="A4213" s="2" t="s">
        <v>28154</v>
      </c>
      <c r="B4213" s="19">
        <v>0.29827985037330501</v>
      </c>
      <c r="C4213" s="19">
        <v>6.3313816375973104</v>
      </c>
      <c r="D4213" s="20">
        <v>0.36747380543118702</v>
      </c>
      <c r="E4213" s="20">
        <v>0.71619273570962305</v>
      </c>
      <c r="F4213" s="2" t="s">
        <v>6446</v>
      </c>
      <c r="G4213" s="2"/>
      <c r="H4213" s="2"/>
    </row>
    <row r="4214" spans="1:8" x14ac:dyDescent="0.2">
      <c r="A4214" s="2" t="s">
        <v>28153</v>
      </c>
      <c r="B4214" s="19">
        <v>-0.669082566098956</v>
      </c>
      <c r="C4214" s="19">
        <v>3.8504314887320898</v>
      </c>
      <c r="D4214" s="20">
        <v>0.28177148252585699</v>
      </c>
      <c r="E4214" s="20">
        <v>0.64370102566767196</v>
      </c>
      <c r="F4214" s="2" t="s">
        <v>6407</v>
      </c>
      <c r="G4214" s="2"/>
      <c r="H4214" s="2"/>
    </row>
    <row r="4215" spans="1:8" x14ac:dyDescent="0.2">
      <c r="A4215" s="2" t="s">
        <v>28152</v>
      </c>
      <c r="B4215" s="19">
        <v>-1.2697525538296399</v>
      </c>
      <c r="C4215" s="19">
        <v>5.0043314757326103</v>
      </c>
      <c r="D4215" s="20">
        <v>2.3801246926472602E-2</v>
      </c>
      <c r="E4215" s="20">
        <v>0.17716811644839001</v>
      </c>
      <c r="F4215" s="2" t="s">
        <v>1682</v>
      </c>
      <c r="G4215" s="2"/>
      <c r="H4215" s="2"/>
    </row>
    <row r="4216" spans="1:8" x14ac:dyDescent="0.2">
      <c r="A4216" s="2" t="s">
        <v>28151</v>
      </c>
      <c r="B4216" s="19">
        <v>-4.5934445471903902E-2</v>
      </c>
      <c r="C4216" s="19">
        <v>6.6497297425651496</v>
      </c>
      <c r="D4216" s="20">
        <v>0.88264376819622503</v>
      </c>
      <c r="E4216" s="20">
        <v>0.97237824096143699</v>
      </c>
      <c r="F4216" s="2" t="s">
        <v>491</v>
      </c>
      <c r="G4216" s="2"/>
      <c r="H4216" s="2"/>
    </row>
    <row r="4217" spans="1:8" x14ac:dyDescent="0.2">
      <c r="A4217" s="2" t="s">
        <v>28149</v>
      </c>
      <c r="B4217" s="19">
        <v>1.06255477919987E-2</v>
      </c>
      <c r="C4217" s="19">
        <v>6.4184325764493302</v>
      </c>
      <c r="D4217" s="20">
        <v>0.98489392199812098</v>
      </c>
      <c r="E4217" s="20">
        <v>1</v>
      </c>
      <c r="F4217" s="2" t="s">
        <v>4623</v>
      </c>
      <c r="G4217" s="2"/>
      <c r="H4217" s="2"/>
    </row>
    <row r="4218" spans="1:8" x14ac:dyDescent="0.2">
      <c r="A4218" s="2" t="s">
        <v>28148</v>
      </c>
      <c r="B4218" s="19">
        <v>-0.342801236301154</v>
      </c>
      <c r="C4218" s="19">
        <v>5.1547340725212702</v>
      </c>
      <c r="D4218" s="20">
        <v>0.33113023675285402</v>
      </c>
      <c r="E4218" s="20">
        <v>0.68716854205650701</v>
      </c>
      <c r="F4218" s="2" t="s">
        <v>9423</v>
      </c>
      <c r="G4218" s="2"/>
      <c r="H4218" s="2"/>
    </row>
    <row r="4219" spans="1:8" x14ac:dyDescent="0.2">
      <c r="A4219" s="2" t="s">
        <v>28147</v>
      </c>
      <c r="B4219" s="19">
        <v>-0.16305667401980301</v>
      </c>
      <c r="C4219" s="19">
        <v>6.9257836920319704</v>
      </c>
      <c r="D4219" s="20">
        <v>0.65274732486264997</v>
      </c>
      <c r="E4219" s="20">
        <v>0.886501050155452</v>
      </c>
      <c r="F4219" s="2" t="s">
        <v>12643</v>
      </c>
      <c r="G4219" s="2"/>
      <c r="H4219" s="2"/>
    </row>
    <row r="4220" spans="1:8" x14ac:dyDescent="0.2">
      <c r="A4220" s="2" t="s">
        <v>28146</v>
      </c>
      <c r="B4220" s="19">
        <v>-0.34983428943702299</v>
      </c>
      <c r="C4220" s="19">
        <v>9.7204630004762205</v>
      </c>
      <c r="D4220" s="20">
        <v>0.29628635736187597</v>
      </c>
      <c r="E4220" s="20">
        <v>0.65723101381401905</v>
      </c>
      <c r="F4220" s="2" t="s">
        <v>13315</v>
      </c>
      <c r="G4220" s="2"/>
      <c r="H4220" s="2"/>
    </row>
    <row r="4221" spans="1:8" x14ac:dyDescent="0.2">
      <c r="A4221" s="2" t="s">
        <v>28145</v>
      </c>
      <c r="B4221" s="19">
        <v>-0.73130397723708396</v>
      </c>
      <c r="C4221" s="19">
        <v>5.0301832034017702</v>
      </c>
      <c r="D4221" s="20">
        <v>0.12773841677210299</v>
      </c>
      <c r="E4221" s="20">
        <v>0.43923642228695498</v>
      </c>
      <c r="F4221" s="2" t="s">
        <v>2990</v>
      </c>
      <c r="G4221" s="2"/>
      <c r="H4221" s="2"/>
    </row>
    <row r="4222" spans="1:8" x14ac:dyDescent="0.2">
      <c r="A4222" s="2" t="s">
        <v>28144</v>
      </c>
      <c r="B4222" s="19">
        <v>0.906799366526856</v>
      </c>
      <c r="C4222" s="19">
        <v>2.5760414758722501</v>
      </c>
      <c r="D4222" s="20">
        <v>0.56125254624284904</v>
      </c>
      <c r="E4222" s="20">
        <v>0.84190582603092001</v>
      </c>
      <c r="F4222" s="2" t="s">
        <v>11154</v>
      </c>
      <c r="G4222" s="2"/>
      <c r="H4222" s="2"/>
    </row>
    <row r="4223" spans="1:8" x14ac:dyDescent="0.2">
      <c r="A4223" s="2" t="s">
        <v>32624</v>
      </c>
      <c r="B4223" s="19">
        <v>3.4309883598680302</v>
      </c>
      <c r="C4223" s="19">
        <v>3.87656201894535</v>
      </c>
      <c r="D4223" s="20">
        <v>6.30027776592917E-2</v>
      </c>
      <c r="E4223" s="20">
        <v>0.30396530511277797</v>
      </c>
      <c r="F4223" s="2" t="s">
        <v>10998</v>
      </c>
      <c r="G4223" s="2"/>
      <c r="H4223" s="2"/>
    </row>
    <row r="4224" spans="1:8" x14ac:dyDescent="0.2">
      <c r="A4224" s="2" t="s">
        <v>28143</v>
      </c>
      <c r="B4224" s="19">
        <v>0.60690033125874099</v>
      </c>
      <c r="C4224" s="19">
        <v>4.9095303179674303</v>
      </c>
      <c r="D4224" s="20">
        <v>0.23066750890065299</v>
      </c>
      <c r="E4224" s="20">
        <v>0.58700644265052704</v>
      </c>
      <c r="F4224" s="2" t="s">
        <v>11594</v>
      </c>
      <c r="G4224" s="2"/>
      <c r="H4224" s="2"/>
    </row>
    <row r="4225" spans="1:8" x14ac:dyDescent="0.2">
      <c r="A4225" s="2" t="s">
        <v>28142</v>
      </c>
      <c r="B4225" s="19">
        <v>-0.85176821106688605</v>
      </c>
      <c r="C4225" s="19">
        <v>3.37876943215932</v>
      </c>
      <c r="D4225" s="20">
        <v>0.26498472906488102</v>
      </c>
      <c r="E4225" s="20">
        <v>0.62593479425731102</v>
      </c>
      <c r="F4225" s="2" t="s">
        <v>3382</v>
      </c>
      <c r="G4225" s="2"/>
      <c r="H4225" s="2"/>
    </row>
    <row r="4226" spans="1:8" x14ac:dyDescent="0.2">
      <c r="A4226" s="2" t="s">
        <v>32625</v>
      </c>
      <c r="B4226" s="19">
        <v>0.84750481570323699</v>
      </c>
      <c r="C4226" s="19">
        <v>0.84746831248999199</v>
      </c>
      <c r="D4226" s="20">
        <v>0.60807645767752305</v>
      </c>
      <c r="E4226" s="20">
        <v>0.86637172369948101</v>
      </c>
      <c r="F4226" s="2" t="s">
        <v>2773</v>
      </c>
      <c r="G4226" s="2"/>
      <c r="H4226" s="2"/>
    </row>
    <row r="4227" spans="1:8" x14ac:dyDescent="0.2">
      <c r="A4227" s="2" t="s">
        <v>28141</v>
      </c>
      <c r="B4227" s="19">
        <v>-1.2305440097047701E-2</v>
      </c>
      <c r="C4227" s="19">
        <v>5.2763654561136804</v>
      </c>
      <c r="D4227" s="20">
        <v>0.96308513276049501</v>
      </c>
      <c r="E4227" s="20">
        <v>0.99520074014438098</v>
      </c>
      <c r="F4227" s="2" t="s">
        <v>587</v>
      </c>
      <c r="G4227" s="2"/>
      <c r="H4227" s="2"/>
    </row>
    <row r="4228" spans="1:8" x14ac:dyDescent="0.2">
      <c r="A4228" s="2" t="s">
        <v>28140</v>
      </c>
      <c r="B4228" s="19">
        <v>-0.267944480355926</v>
      </c>
      <c r="C4228" s="19">
        <v>6.55361878441978</v>
      </c>
      <c r="D4228" s="20">
        <v>0.29558205955593198</v>
      </c>
      <c r="E4228" s="20">
        <v>0.65658543305078898</v>
      </c>
      <c r="F4228" s="2" t="s">
        <v>9758</v>
      </c>
      <c r="G4228" s="2"/>
      <c r="H4228" s="2"/>
    </row>
    <row r="4229" spans="1:8" x14ac:dyDescent="0.2">
      <c r="A4229" s="2" t="s">
        <v>28139</v>
      </c>
      <c r="B4229" s="19">
        <v>-0.46384089635144199</v>
      </c>
      <c r="C4229" s="19">
        <v>5.5203348679600897</v>
      </c>
      <c r="D4229" s="20">
        <v>0.32751149909789301</v>
      </c>
      <c r="E4229" s="20">
        <v>0.68517534572281302</v>
      </c>
      <c r="F4229" s="2" t="s">
        <v>2297</v>
      </c>
      <c r="G4229" s="2"/>
      <c r="H4229" s="2"/>
    </row>
    <row r="4230" spans="1:8" x14ac:dyDescent="0.2">
      <c r="A4230" s="2" t="s">
        <v>28138</v>
      </c>
      <c r="B4230" s="19">
        <v>-1.3910816636235399</v>
      </c>
      <c r="C4230" s="19">
        <v>7.5600225699374404</v>
      </c>
      <c r="D4230" s="20">
        <v>1.21460058325614E-7</v>
      </c>
      <c r="E4230" s="20">
        <v>1.5518015812469999E-5</v>
      </c>
      <c r="F4230" s="2" t="s">
        <v>1119</v>
      </c>
      <c r="G4230" s="2"/>
      <c r="H4230" s="2"/>
    </row>
    <row r="4231" spans="1:8" x14ac:dyDescent="0.2">
      <c r="A4231" s="2" t="s">
        <v>28137</v>
      </c>
      <c r="B4231" s="19">
        <v>-0.44707268805259098</v>
      </c>
      <c r="C4231" s="19">
        <v>2.7777336075088899</v>
      </c>
      <c r="D4231" s="20">
        <v>0.43396177757872501</v>
      </c>
      <c r="E4231" s="20">
        <v>0.76546473504570101</v>
      </c>
      <c r="F4231" s="2" t="s">
        <v>5940</v>
      </c>
      <c r="G4231" s="2"/>
      <c r="H4231" s="2"/>
    </row>
    <row r="4232" spans="1:8" x14ac:dyDescent="0.2">
      <c r="A4232" s="2" t="s">
        <v>28136</v>
      </c>
      <c r="B4232" s="19">
        <v>0.28144273975745798</v>
      </c>
      <c r="C4232" s="19">
        <v>6.12554568646331</v>
      </c>
      <c r="D4232" s="20">
        <v>0.41461895723148201</v>
      </c>
      <c r="E4232" s="20">
        <v>0.75153475683866799</v>
      </c>
      <c r="F4232" s="2" t="s">
        <v>11569</v>
      </c>
      <c r="G4232" s="2"/>
      <c r="H4232" s="2"/>
    </row>
    <row r="4233" spans="1:8" x14ac:dyDescent="0.2">
      <c r="A4233" s="2" t="s">
        <v>28135</v>
      </c>
      <c r="B4233" s="19">
        <v>3.7252930726582401</v>
      </c>
      <c r="C4233" s="19">
        <v>4.3585308465607104</v>
      </c>
      <c r="D4233" s="20">
        <v>0.104984502777451</v>
      </c>
      <c r="E4233" s="20">
        <v>0.39564638413736197</v>
      </c>
      <c r="F4233" s="2" t="s">
        <v>8890</v>
      </c>
      <c r="G4233" s="2"/>
      <c r="H4233" s="2"/>
    </row>
    <row r="4234" spans="1:8" x14ac:dyDescent="0.2">
      <c r="A4234" s="2" t="s">
        <v>28134</v>
      </c>
      <c r="B4234" s="19">
        <v>0.160669204314275</v>
      </c>
      <c r="C4234" s="19">
        <v>4.7820760599760401</v>
      </c>
      <c r="D4234" s="20">
        <v>0.86161661439881498</v>
      </c>
      <c r="E4234" s="20">
        <v>0.96754154346173804</v>
      </c>
      <c r="F4234" s="2" t="s">
        <v>4757</v>
      </c>
      <c r="G4234" s="2"/>
      <c r="H4234" s="2"/>
    </row>
    <row r="4235" spans="1:8" x14ac:dyDescent="0.2">
      <c r="A4235" s="2" t="s">
        <v>28133</v>
      </c>
      <c r="B4235" s="19">
        <v>-0.52437516031820797</v>
      </c>
      <c r="C4235" s="19">
        <v>5.7223814664945598</v>
      </c>
      <c r="D4235" s="20">
        <v>0.22712534055426001</v>
      </c>
      <c r="E4235" s="20">
        <v>0.58349001220850605</v>
      </c>
      <c r="F4235" s="2" t="s">
        <v>5200</v>
      </c>
      <c r="G4235" s="2"/>
      <c r="H4235" s="2"/>
    </row>
    <row r="4236" spans="1:8" x14ac:dyDescent="0.2">
      <c r="A4236" s="2" t="s">
        <v>32626</v>
      </c>
      <c r="B4236" s="19">
        <v>-8.8258379247015697E-2</v>
      </c>
      <c r="C4236" s="19">
        <v>1.6814173546744999</v>
      </c>
      <c r="D4236" s="20">
        <v>0.88388589386005501</v>
      </c>
      <c r="E4236" s="20">
        <v>0.97251419004658501</v>
      </c>
      <c r="F4236" s="2" t="s">
        <v>396</v>
      </c>
      <c r="G4236" s="2"/>
      <c r="H4236" s="2"/>
    </row>
    <row r="4237" spans="1:8" x14ac:dyDescent="0.2">
      <c r="A4237" s="2" t="s">
        <v>32627</v>
      </c>
      <c r="B4237" s="19">
        <v>-1.24619566005742</v>
      </c>
      <c r="C4237" s="19">
        <v>-0.56007195871453597</v>
      </c>
      <c r="D4237" s="20">
        <v>0.48529856468684202</v>
      </c>
      <c r="E4237" s="20">
        <v>0.79812492641869004</v>
      </c>
      <c r="F4237" s="2" t="s">
        <v>11467</v>
      </c>
      <c r="G4237" s="2"/>
      <c r="H4237" s="2"/>
    </row>
    <row r="4238" spans="1:8" x14ac:dyDescent="0.2">
      <c r="A4238" s="2" t="s">
        <v>28132</v>
      </c>
      <c r="B4238" s="19">
        <v>-3.0004348686570101</v>
      </c>
      <c r="C4238" s="19">
        <v>4.1148771975254901</v>
      </c>
      <c r="D4238" s="20">
        <v>5.0207040637829201E-2</v>
      </c>
      <c r="E4238" s="20">
        <v>0.26735958358940998</v>
      </c>
      <c r="F4238" s="2" t="s">
        <v>4964</v>
      </c>
      <c r="G4238" s="2"/>
      <c r="H4238" s="2"/>
    </row>
    <row r="4239" spans="1:8" x14ac:dyDescent="0.2">
      <c r="A4239" s="2" t="s">
        <v>28131</v>
      </c>
      <c r="B4239" s="19">
        <v>-1.63023499518824</v>
      </c>
      <c r="C4239" s="19">
        <v>8.6815738454408304</v>
      </c>
      <c r="D4239" s="20">
        <v>4.9467111679277502E-10</v>
      </c>
      <c r="E4239" s="20">
        <v>1.08597728133084E-7</v>
      </c>
      <c r="F4239" s="2" t="s">
        <v>410</v>
      </c>
      <c r="G4239" s="2"/>
      <c r="H4239" s="2"/>
    </row>
    <row r="4240" spans="1:8" x14ac:dyDescent="0.2">
      <c r="A4240" s="2" t="s">
        <v>28130</v>
      </c>
      <c r="B4240" s="19">
        <v>0.38255246730405801</v>
      </c>
      <c r="C4240" s="19">
        <v>7.3949424000124804</v>
      </c>
      <c r="D4240" s="20">
        <v>0.32445799326368102</v>
      </c>
      <c r="E4240" s="20">
        <v>0.682684495275512</v>
      </c>
      <c r="F4240" s="2" t="s">
        <v>838</v>
      </c>
      <c r="G4240" s="2"/>
      <c r="H4240" s="2"/>
    </row>
    <row r="4241" spans="1:8" x14ac:dyDescent="0.2">
      <c r="A4241" s="2" t="s">
        <v>28129</v>
      </c>
      <c r="B4241" s="19">
        <v>-0.21945457057078699</v>
      </c>
      <c r="C4241" s="19">
        <v>7.02633353692105</v>
      </c>
      <c r="D4241" s="20">
        <v>0.44143660919246802</v>
      </c>
      <c r="E4241" s="20">
        <v>0.77017033946083502</v>
      </c>
      <c r="F4241" s="2" t="s">
        <v>12244</v>
      </c>
      <c r="G4241" s="2"/>
      <c r="H4241" s="2"/>
    </row>
    <row r="4242" spans="1:8" x14ac:dyDescent="0.2">
      <c r="A4242" s="2" t="s">
        <v>32628</v>
      </c>
      <c r="B4242" s="19">
        <v>-1.2972548234581101</v>
      </c>
      <c r="C4242" s="19">
        <v>-0.90800017831325897</v>
      </c>
      <c r="D4242" s="20">
        <v>0.44272758662592598</v>
      </c>
      <c r="E4242" s="20">
        <v>0.77108103436169495</v>
      </c>
      <c r="F4242" s="2" t="s">
        <v>11574</v>
      </c>
      <c r="G4242" s="2"/>
      <c r="H4242" s="2"/>
    </row>
    <row r="4243" spans="1:8" x14ac:dyDescent="0.2">
      <c r="A4243" s="2" t="s">
        <v>32629</v>
      </c>
      <c r="B4243" s="19">
        <v>7.1505916912415204</v>
      </c>
      <c r="C4243" s="19">
        <v>-1.28399290339522</v>
      </c>
      <c r="D4243" s="20">
        <v>2.0219292334431199E-3</v>
      </c>
      <c r="E4243" s="20">
        <v>3.6563295293375299E-2</v>
      </c>
      <c r="F4243" s="2" t="s">
        <v>32630</v>
      </c>
      <c r="G4243" s="2"/>
      <c r="H4243" s="2"/>
    </row>
    <row r="4244" spans="1:8" x14ac:dyDescent="0.2">
      <c r="A4244" s="2" t="s">
        <v>28128</v>
      </c>
      <c r="B4244" s="19">
        <v>-0.14357125883622601</v>
      </c>
      <c r="C4244" s="19">
        <v>5.0216978901613398</v>
      </c>
      <c r="D4244" s="20">
        <v>0.86958967294880996</v>
      </c>
      <c r="E4244" s="20">
        <v>0.97020552272185701</v>
      </c>
      <c r="F4244" s="2" t="s">
        <v>10838</v>
      </c>
      <c r="G4244" s="2"/>
      <c r="H4244" s="2"/>
    </row>
    <row r="4245" spans="1:8" x14ac:dyDescent="0.2">
      <c r="A4245" s="2" t="s">
        <v>28127</v>
      </c>
      <c r="B4245" s="19">
        <v>0.16060449638959401</v>
      </c>
      <c r="C4245" s="19">
        <v>7.1079711273030499</v>
      </c>
      <c r="D4245" s="20">
        <v>0.74060349521713598</v>
      </c>
      <c r="E4245" s="20">
        <v>0.92278476675371801</v>
      </c>
      <c r="F4245" s="2" t="s">
        <v>5341</v>
      </c>
      <c r="G4245" s="2"/>
      <c r="H4245" s="2"/>
    </row>
    <row r="4246" spans="1:8" x14ac:dyDescent="0.2">
      <c r="A4246" s="2" t="s">
        <v>28126</v>
      </c>
      <c r="B4246" s="19">
        <v>-0.27381575469193198</v>
      </c>
      <c r="C4246" s="19">
        <v>6.0830300274817404</v>
      </c>
      <c r="D4246" s="20">
        <v>0.42646072573975002</v>
      </c>
      <c r="E4246" s="20">
        <v>0.76081530641015105</v>
      </c>
      <c r="F4246" s="2" t="s">
        <v>7864</v>
      </c>
      <c r="G4246" s="2"/>
      <c r="H4246" s="2"/>
    </row>
    <row r="4247" spans="1:8" x14ac:dyDescent="0.2">
      <c r="A4247" s="2" t="s">
        <v>28125</v>
      </c>
      <c r="B4247" s="19">
        <v>1.02825858640691</v>
      </c>
      <c r="C4247" s="19">
        <v>4.41399337390874</v>
      </c>
      <c r="D4247" s="20">
        <v>0.13397829553860899</v>
      </c>
      <c r="E4247" s="20">
        <v>0.44922334519007001</v>
      </c>
      <c r="F4247" s="2" t="s">
        <v>811</v>
      </c>
      <c r="G4247" s="2"/>
      <c r="H4247" s="2"/>
    </row>
    <row r="4248" spans="1:8" x14ac:dyDescent="0.2">
      <c r="A4248" s="2" t="s">
        <v>28124</v>
      </c>
      <c r="B4248" s="19">
        <v>-0.30166279803074297</v>
      </c>
      <c r="C4248" s="19">
        <v>7.37524784993147</v>
      </c>
      <c r="D4248" s="20">
        <v>0.238165357731387</v>
      </c>
      <c r="E4248" s="20">
        <v>0.59568564881238195</v>
      </c>
      <c r="F4248" s="2" t="s">
        <v>4100</v>
      </c>
      <c r="G4248" s="2"/>
      <c r="H4248" s="2"/>
    </row>
    <row r="4249" spans="1:8" x14ac:dyDescent="0.2">
      <c r="A4249" s="2" t="s">
        <v>28123</v>
      </c>
      <c r="B4249" s="19">
        <v>1.1011088018723001</v>
      </c>
      <c r="C4249" s="19">
        <v>1.21921059236506</v>
      </c>
      <c r="D4249" s="20">
        <v>0.59484594906524801</v>
      </c>
      <c r="E4249" s="20">
        <v>0.85906270805893004</v>
      </c>
      <c r="F4249" s="2" t="s">
        <v>2580</v>
      </c>
      <c r="G4249" s="2"/>
      <c r="H4249" s="2"/>
    </row>
    <row r="4250" spans="1:8" x14ac:dyDescent="0.2">
      <c r="A4250" s="2" t="s">
        <v>28122</v>
      </c>
      <c r="B4250" s="19">
        <v>-0.498924892831211</v>
      </c>
      <c r="C4250" s="19">
        <v>5.7338200623531899</v>
      </c>
      <c r="D4250" s="20">
        <v>7.2531483180631906E-2</v>
      </c>
      <c r="E4250" s="20">
        <v>0.328266036102355</v>
      </c>
      <c r="F4250" s="2" t="s">
        <v>11122</v>
      </c>
      <c r="G4250" s="2"/>
      <c r="H4250" s="2"/>
    </row>
    <row r="4251" spans="1:8" x14ac:dyDescent="0.2">
      <c r="A4251" s="2" t="s">
        <v>28121</v>
      </c>
      <c r="B4251" s="19">
        <v>-2.9326486771348099</v>
      </c>
      <c r="C4251" s="19">
        <v>2.57035821720436</v>
      </c>
      <c r="D4251" s="20">
        <v>6.1987231096991002E-4</v>
      </c>
      <c r="E4251" s="20">
        <v>1.6459880257390098E-2</v>
      </c>
      <c r="F4251" s="2" t="s">
        <v>5111</v>
      </c>
      <c r="G4251" s="2"/>
      <c r="H4251" s="2"/>
    </row>
    <row r="4252" spans="1:8" x14ac:dyDescent="0.2">
      <c r="A4252" s="2" t="s">
        <v>28120</v>
      </c>
      <c r="B4252" s="19">
        <v>0.149640612901041</v>
      </c>
      <c r="C4252" s="19">
        <v>5.7741351268830297</v>
      </c>
      <c r="D4252" s="20">
        <v>0.75508065662369495</v>
      </c>
      <c r="E4252" s="20">
        <v>0.92875308601713602</v>
      </c>
      <c r="F4252" s="2" t="s">
        <v>4769</v>
      </c>
      <c r="G4252" s="2"/>
      <c r="H4252" s="2"/>
    </row>
    <row r="4253" spans="1:8" x14ac:dyDescent="0.2">
      <c r="A4253" s="2" t="s">
        <v>28119</v>
      </c>
      <c r="B4253" s="19">
        <v>1.50618277651191</v>
      </c>
      <c r="C4253" s="19">
        <v>7.0907768402000304</v>
      </c>
      <c r="D4253" s="20">
        <v>2.0722553686690001E-4</v>
      </c>
      <c r="E4253" s="20">
        <v>7.0524551160357496E-3</v>
      </c>
      <c r="F4253" s="2" t="s">
        <v>12749</v>
      </c>
      <c r="G4253" s="2"/>
      <c r="H4253" s="2"/>
    </row>
    <row r="4254" spans="1:8" x14ac:dyDescent="0.2">
      <c r="A4254" s="2" t="s">
        <v>28118</v>
      </c>
      <c r="B4254" s="19">
        <v>8.0420492350582306E-3</v>
      </c>
      <c r="C4254" s="19">
        <v>5.80912147228742</v>
      </c>
      <c r="D4254" s="20">
        <v>0.98979448106548196</v>
      </c>
      <c r="E4254" s="20">
        <v>1</v>
      </c>
      <c r="F4254" s="2" t="s">
        <v>8114</v>
      </c>
      <c r="G4254" s="2"/>
      <c r="H4254" s="2"/>
    </row>
    <row r="4255" spans="1:8" x14ac:dyDescent="0.2">
      <c r="A4255" s="2" t="s">
        <v>28117</v>
      </c>
      <c r="B4255" s="19">
        <v>0.198010837788027</v>
      </c>
      <c r="C4255" s="19">
        <v>3.5943107861747299</v>
      </c>
      <c r="D4255" s="20">
        <v>0.76228743851227398</v>
      </c>
      <c r="E4255" s="20">
        <v>0.93194799673526996</v>
      </c>
      <c r="F4255" s="2" t="s">
        <v>8845</v>
      </c>
      <c r="G4255" s="2"/>
      <c r="H4255" s="2"/>
    </row>
    <row r="4256" spans="1:8" x14ac:dyDescent="0.2">
      <c r="A4256" s="2" t="s">
        <v>28116</v>
      </c>
      <c r="B4256" s="19">
        <v>-0.19036368619716201</v>
      </c>
      <c r="C4256" s="19">
        <v>4.9404582186311101</v>
      </c>
      <c r="D4256" s="20">
        <v>0.56420981858559005</v>
      </c>
      <c r="E4256" s="20">
        <v>0.84358920435257001</v>
      </c>
      <c r="F4256" s="2" t="s">
        <v>4615</v>
      </c>
      <c r="G4256" s="2"/>
      <c r="H4256" s="2"/>
    </row>
    <row r="4257" spans="1:8" x14ac:dyDescent="0.2">
      <c r="A4257" s="2" t="s">
        <v>28115</v>
      </c>
      <c r="B4257" s="19">
        <v>-0.50807510437235104</v>
      </c>
      <c r="C4257" s="19">
        <v>2.7228599863188498</v>
      </c>
      <c r="D4257" s="20">
        <v>0.48229126956212498</v>
      </c>
      <c r="E4257" s="20">
        <v>0.79636458237086205</v>
      </c>
      <c r="F4257" s="2" t="s">
        <v>12705</v>
      </c>
      <c r="G4257" s="2"/>
      <c r="H4257" s="2"/>
    </row>
    <row r="4258" spans="1:8" x14ac:dyDescent="0.2">
      <c r="A4258" s="2" t="s">
        <v>28114</v>
      </c>
      <c r="B4258" s="19">
        <v>0.46865924879519699</v>
      </c>
      <c r="C4258" s="19">
        <v>3.9618157105946898</v>
      </c>
      <c r="D4258" s="20">
        <v>0.41222275395621899</v>
      </c>
      <c r="E4258" s="20">
        <v>0.750020256236966</v>
      </c>
      <c r="F4258" s="2" t="s">
        <v>12359</v>
      </c>
      <c r="G4258" s="2"/>
      <c r="H4258" s="2"/>
    </row>
    <row r="4259" spans="1:8" x14ac:dyDescent="0.2">
      <c r="A4259" s="2" t="s">
        <v>28113</v>
      </c>
      <c r="B4259" s="19">
        <v>-1.43212449879328</v>
      </c>
      <c r="C4259" s="19">
        <v>0.346673232726253</v>
      </c>
      <c r="D4259" s="20">
        <v>0.38065515669288902</v>
      </c>
      <c r="E4259" s="20">
        <v>0.72676040266683695</v>
      </c>
      <c r="F4259" s="2" t="s">
        <v>9321</v>
      </c>
      <c r="G4259" s="2"/>
      <c r="H4259" s="2"/>
    </row>
    <row r="4260" spans="1:8" x14ac:dyDescent="0.2">
      <c r="A4260" s="2" t="s">
        <v>28112</v>
      </c>
      <c r="B4260" s="19">
        <v>0.70490929472241104</v>
      </c>
      <c r="C4260" s="19">
        <v>7.1768319427517504</v>
      </c>
      <c r="D4260" s="20">
        <v>6.9560206856574797E-2</v>
      </c>
      <c r="E4260" s="20">
        <v>0.32096949208804998</v>
      </c>
      <c r="F4260" s="2" t="s">
        <v>3248</v>
      </c>
      <c r="G4260" s="2"/>
      <c r="H4260" s="2"/>
    </row>
    <row r="4261" spans="1:8" x14ac:dyDescent="0.2">
      <c r="A4261" s="2" t="s">
        <v>32631</v>
      </c>
      <c r="B4261" s="19">
        <v>-4.9161856839868803E-2</v>
      </c>
      <c r="C4261" s="19">
        <v>1.1690845743188201</v>
      </c>
      <c r="D4261" s="20">
        <v>0.94080957269238596</v>
      </c>
      <c r="E4261" s="20">
        <v>0.98866847122270296</v>
      </c>
      <c r="F4261" s="2" t="s">
        <v>9576</v>
      </c>
      <c r="G4261" s="2"/>
      <c r="H4261" s="2"/>
    </row>
    <row r="4262" spans="1:8" x14ac:dyDescent="0.2">
      <c r="A4262" s="2" t="s">
        <v>28111</v>
      </c>
      <c r="B4262" s="19">
        <v>-2.3836161814619801</v>
      </c>
      <c r="C4262" s="19">
        <v>4.6145723728861103</v>
      </c>
      <c r="D4262" s="20">
        <v>1.23700720928052E-2</v>
      </c>
      <c r="E4262" s="20">
        <v>0.118953158578503</v>
      </c>
      <c r="F4262" s="2" t="s">
        <v>6882</v>
      </c>
      <c r="G4262" s="2"/>
      <c r="H4262" s="2"/>
    </row>
    <row r="4263" spans="1:8" x14ac:dyDescent="0.2">
      <c r="A4263" s="2" t="s">
        <v>28110</v>
      </c>
      <c r="B4263" s="19">
        <v>0.208505516976002</v>
      </c>
      <c r="C4263" s="19">
        <v>5.5243010791402396</v>
      </c>
      <c r="D4263" s="20">
        <v>0.56725706097289097</v>
      </c>
      <c r="E4263" s="20">
        <v>0.84459408598018304</v>
      </c>
      <c r="F4263" s="2" t="s">
        <v>12092</v>
      </c>
      <c r="G4263" s="2"/>
      <c r="H4263" s="2"/>
    </row>
    <row r="4264" spans="1:8" x14ac:dyDescent="0.2">
      <c r="A4264" s="2" t="s">
        <v>28109</v>
      </c>
      <c r="B4264" s="19">
        <v>-0.59186383503435303</v>
      </c>
      <c r="C4264" s="19">
        <v>6.6094972865392796</v>
      </c>
      <c r="D4264" s="20">
        <v>6.2274057923815698E-2</v>
      </c>
      <c r="E4264" s="20">
        <v>0.30229390870710499</v>
      </c>
      <c r="F4264" s="2" t="s">
        <v>2374</v>
      </c>
      <c r="G4264" s="2"/>
      <c r="H4264" s="2"/>
    </row>
    <row r="4265" spans="1:8" x14ac:dyDescent="0.2">
      <c r="A4265" s="2" t="s">
        <v>28108</v>
      </c>
      <c r="B4265" s="19">
        <v>-0.15910246119131899</v>
      </c>
      <c r="C4265" s="19">
        <v>6.42375362042349</v>
      </c>
      <c r="D4265" s="20">
        <v>0.64766618957387401</v>
      </c>
      <c r="E4265" s="20">
        <v>0.88360375465102603</v>
      </c>
      <c r="F4265" s="2" t="s">
        <v>5611</v>
      </c>
      <c r="G4265" s="2"/>
      <c r="H4265" s="2"/>
    </row>
    <row r="4266" spans="1:8" x14ac:dyDescent="0.2">
      <c r="A4266" s="2" t="s">
        <v>28107</v>
      </c>
      <c r="B4266" s="19">
        <v>-0.48336568851926898</v>
      </c>
      <c r="C4266" s="19">
        <v>6.5800677160772896</v>
      </c>
      <c r="D4266" s="20">
        <v>0.13013403277697499</v>
      </c>
      <c r="E4266" s="20">
        <v>0.44397671252959497</v>
      </c>
      <c r="F4266" s="2" t="s">
        <v>11557</v>
      </c>
      <c r="G4266" s="2"/>
      <c r="H4266" s="2"/>
    </row>
    <row r="4267" spans="1:8" x14ac:dyDescent="0.2">
      <c r="A4267" s="2" t="s">
        <v>28106</v>
      </c>
      <c r="B4267" s="19">
        <v>0.98589617352999503</v>
      </c>
      <c r="C4267" s="19">
        <v>3.8507928898387802</v>
      </c>
      <c r="D4267" s="20">
        <v>0.309402783265049</v>
      </c>
      <c r="E4267" s="20">
        <v>0.669535080209957</v>
      </c>
      <c r="F4267" s="2" t="s">
        <v>6546</v>
      </c>
      <c r="G4267" s="2"/>
      <c r="H4267" s="2"/>
    </row>
    <row r="4268" spans="1:8" x14ac:dyDescent="0.2">
      <c r="A4268" s="2" t="s">
        <v>28105</v>
      </c>
      <c r="B4268" s="19">
        <v>0.34423259004444601</v>
      </c>
      <c r="C4268" s="19">
        <v>6.9735211441234499</v>
      </c>
      <c r="D4268" s="20">
        <v>0.24975360800656399</v>
      </c>
      <c r="E4268" s="20">
        <v>0.609441594222913</v>
      </c>
      <c r="F4268" s="2" t="s">
        <v>11114</v>
      </c>
      <c r="G4268" s="2"/>
      <c r="H4268" s="2"/>
    </row>
    <row r="4269" spans="1:8" x14ac:dyDescent="0.2">
      <c r="A4269" s="2" t="s">
        <v>28104</v>
      </c>
      <c r="B4269" s="19">
        <v>5.47965350641509E-2</v>
      </c>
      <c r="C4269" s="19">
        <v>6.3188824271825101</v>
      </c>
      <c r="D4269" s="20">
        <v>0.91739610429197505</v>
      </c>
      <c r="E4269" s="20">
        <v>0.98190297861697595</v>
      </c>
      <c r="F4269" s="2" t="s">
        <v>7174</v>
      </c>
      <c r="G4269" s="2"/>
      <c r="H4269" s="2"/>
    </row>
    <row r="4270" spans="1:8" x14ac:dyDescent="0.2">
      <c r="A4270" s="2" t="s">
        <v>28103</v>
      </c>
      <c r="B4270" s="19">
        <v>0.60765709377756305</v>
      </c>
      <c r="C4270" s="19">
        <v>5.5441201969173299</v>
      </c>
      <c r="D4270" s="20">
        <v>3.8843789138934E-2</v>
      </c>
      <c r="E4270" s="20">
        <v>0.23349716209354601</v>
      </c>
      <c r="F4270" s="2" t="s">
        <v>892</v>
      </c>
      <c r="G4270" s="2"/>
      <c r="H4270" s="2"/>
    </row>
    <row r="4271" spans="1:8" x14ac:dyDescent="0.2">
      <c r="A4271" s="2" t="s">
        <v>28102</v>
      </c>
      <c r="B4271" s="19">
        <v>4.5231332682676602</v>
      </c>
      <c r="C4271" s="19">
        <v>1.80734078554908</v>
      </c>
      <c r="D4271" s="20">
        <v>2.1376138533939402E-3</v>
      </c>
      <c r="E4271" s="20">
        <v>3.8078842437544398E-2</v>
      </c>
      <c r="F4271" s="2" t="s">
        <v>28101</v>
      </c>
      <c r="G4271" s="2"/>
      <c r="H4271" s="2"/>
    </row>
    <row r="4272" spans="1:8" x14ac:dyDescent="0.2">
      <c r="A4272" s="2" t="s">
        <v>28100</v>
      </c>
      <c r="B4272" s="19">
        <v>1.66401699884555</v>
      </c>
      <c r="C4272" s="19">
        <v>1.60021085779258</v>
      </c>
      <c r="D4272" s="20">
        <v>0.347256828327349</v>
      </c>
      <c r="E4272" s="20">
        <v>0.70004795038896594</v>
      </c>
      <c r="F4272" s="2" t="s">
        <v>2913</v>
      </c>
      <c r="G4272" s="2"/>
      <c r="H4272" s="2"/>
    </row>
    <row r="4273" spans="1:8" x14ac:dyDescent="0.2">
      <c r="A4273" s="2" t="s">
        <v>28099</v>
      </c>
      <c r="B4273" s="19">
        <v>-0.40069556493049902</v>
      </c>
      <c r="C4273" s="19">
        <v>0.50292992858294105</v>
      </c>
      <c r="D4273" s="20">
        <v>0.66979336427456104</v>
      </c>
      <c r="E4273" s="20">
        <v>0.89445314777449603</v>
      </c>
      <c r="F4273" s="2" t="s">
        <v>5681</v>
      </c>
      <c r="G4273" s="2"/>
      <c r="H4273" s="2"/>
    </row>
    <row r="4274" spans="1:8" x14ac:dyDescent="0.2">
      <c r="A4274" s="2" t="s">
        <v>28098</v>
      </c>
      <c r="B4274" s="19">
        <v>0.45273112040437802</v>
      </c>
      <c r="C4274" s="19">
        <v>6.5877028337457002</v>
      </c>
      <c r="D4274" s="20">
        <v>0.41415882543952398</v>
      </c>
      <c r="E4274" s="20">
        <v>0.75153475683866799</v>
      </c>
      <c r="F4274" s="2" t="s">
        <v>826</v>
      </c>
      <c r="G4274" s="2"/>
      <c r="H4274" s="2"/>
    </row>
    <row r="4275" spans="1:8" x14ac:dyDescent="0.2">
      <c r="A4275" s="2" t="s">
        <v>28097</v>
      </c>
      <c r="B4275" s="19">
        <v>8.4068980382957098E-2</v>
      </c>
      <c r="C4275" s="19">
        <v>7.8532501579548999</v>
      </c>
      <c r="D4275" s="20">
        <v>0.87325666556943404</v>
      </c>
      <c r="E4275" s="20">
        <v>0.97079036061841295</v>
      </c>
      <c r="F4275" s="2" t="s">
        <v>2497</v>
      </c>
      <c r="G4275" s="2"/>
      <c r="H4275" s="2"/>
    </row>
    <row r="4276" spans="1:8" x14ac:dyDescent="0.2">
      <c r="A4276" s="2" t="s">
        <v>28096</v>
      </c>
      <c r="B4276" s="19">
        <v>9.3432767794784696E-2</v>
      </c>
      <c r="C4276" s="19">
        <v>1.63977323027896</v>
      </c>
      <c r="D4276" s="20">
        <v>0.96469275603283999</v>
      </c>
      <c r="E4276" s="20">
        <v>0.99580569458833601</v>
      </c>
      <c r="F4276" s="2" t="s">
        <v>683</v>
      </c>
      <c r="G4276" s="2"/>
      <c r="H4276" s="2"/>
    </row>
    <row r="4277" spans="1:8" x14ac:dyDescent="0.2">
      <c r="A4277" s="2" t="s">
        <v>28095</v>
      </c>
      <c r="B4277" s="19">
        <v>8.4533560527849001E-3</v>
      </c>
      <c r="C4277" s="19">
        <v>4.5183894257454797</v>
      </c>
      <c r="D4277" s="20">
        <v>0.99769988044258895</v>
      </c>
      <c r="E4277" s="20">
        <v>1</v>
      </c>
      <c r="F4277" s="2" t="s">
        <v>8257</v>
      </c>
      <c r="G4277" s="2"/>
      <c r="H4277" s="2"/>
    </row>
    <row r="4278" spans="1:8" x14ac:dyDescent="0.2">
      <c r="A4278" s="2" t="s">
        <v>28094</v>
      </c>
      <c r="B4278" s="19">
        <v>-0.92779639911165401</v>
      </c>
      <c r="C4278" s="19">
        <v>4.9186598331806302</v>
      </c>
      <c r="D4278" s="20">
        <v>2.6060985980533701E-2</v>
      </c>
      <c r="E4278" s="20">
        <v>0.186841117472267</v>
      </c>
      <c r="F4278" s="2" t="s">
        <v>3108</v>
      </c>
      <c r="G4278" s="2"/>
      <c r="H4278" s="2"/>
    </row>
    <row r="4279" spans="1:8" x14ac:dyDescent="0.2">
      <c r="A4279" s="2" t="s">
        <v>32632</v>
      </c>
      <c r="B4279" s="19">
        <v>0.255348303287249</v>
      </c>
      <c r="C4279" s="19">
        <v>-0.92994792654997205</v>
      </c>
      <c r="D4279" s="20">
        <v>1</v>
      </c>
      <c r="E4279" s="20">
        <v>1</v>
      </c>
      <c r="F4279" s="2" t="s">
        <v>14185</v>
      </c>
      <c r="G4279" s="2"/>
      <c r="H4279" s="2"/>
    </row>
    <row r="4280" spans="1:8" x14ac:dyDescent="0.2">
      <c r="A4280" s="2" t="s">
        <v>28093</v>
      </c>
      <c r="B4280" s="19">
        <v>0.207104210380117</v>
      </c>
      <c r="C4280" s="19">
        <v>8.0192203973937595</v>
      </c>
      <c r="D4280" s="20">
        <v>0.61035085335505201</v>
      </c>
      <c r="E4280" s="20">
        <v>0.86754867328517205</v>
      </c>
      <c r="F4280" s="2" t="s">
        <v>8979</v>
      </c>
      <c r="G4280" s="2"/>
      <c r="H4280" s="2"/>
    </row>
    <row r="4281" spans="1:8" x14ac:dyDescent="0.2">
      <c r="A4281" s="2" t="s">
        <v>28092</v>
      </c>
      <c r="B4281" s="19">
        <v>1.3538607454323</v>
      </c>
      <c r="C4281" s="19">
        <v>3.6120881249365402</v>
      </c>
      <c r="D4281" s="20">
        <v>0.36093172542909902</v>
      </c>
      <c r="E4281" s="20">
        <v>0.711588635250201</v>
      </c>
      <c r="F4281" s="2" t="s">
        <v>6343</v>
      </c>
      <c r="G4281" s="2"/>
      <c r="H4281" s="2"/>
    </row>
    <row r="4282" spans="1:8" x14ac:dyDescent="0.2">
      <c r="A4282" s="2" t="s">
        <v>28091</v>
      </c>
      <c r="B4282" s="19">
        <v>-0.92782537594806302</v>
      </c>
      <c r="C4282" s="19">
        <v>3.4223653154271401</v>
      </c>
      <c r="D4282" s="20">
        <v>0.130335687261282</v>
      </c>
      <c r="E4282" s="20">
        <v>0.44434434762502301</v>
      </c>
      <c r="F4282" s="2" t="s">
        <v>3166</v>
      </c>
      <c r="G4282" s="2"/>
      <c r="H4282" s="2"/>
    </row>
    <row r="4283" spans="1:8" x14ac:dyDescent="0.2">
      <c r="A4283" s="2" t="s">
        <v>28090</v>
      </c>
      <c r="B4283" s="19">
        <v>0.60760249021266599</v>
      </c>
      <c r="C4283" s="19">
        <v>3.2173100746586498</v>
      </c>
      <c r="D4283" s="20">
        <v>0.720604041199156</v>
      </c>
      <c r="E4283" s="20">
        <v>0.91399779419231497</v>
      </c>
      <c r="F4283" s="2" t="s">
        <v>9928</v>
      </c>
      <c r="G4283" s="2"/>
      <c r="H4283" s="2"/>
    </row>
    <row r="4284" spans="1:8" x14ac:dyDescent="0.2">
      <c r="A4284" s="2" t="s">
        <v>28089</v>
      </c>
      <c r="B4284" s="19">
        <v>0.70219326594560505</v>
      </c>
      <c r="C4284" s="19">
        <v>4.3076520308856798</v>
      </c>
      <c r="D4284" s="20">
        <v>0.43222146388184102</v>
      </c>
      <c r="E4284" s="20">
        <v>0.76426882228536397</v>
      </c>
      <c r="F4284" s="2" t="s">
        <v>7974</v>
      </c>
      <c r="G4284" s="2"/>
      <c r="H4284" s="2"/>
    </row>
    <row r="4285" spans="1:8" x14ac:dyDescent="0.2">
      <c r="A4285" s="2" t="s">
        <v>28088</v>
      </c>
      <c r="B4285" s="19">
        <v>-1.7857857223307501</v>
      </c>
      <c r="C4285" s="19">
        <v>1.6445083003079499</v>
      </c>
      <c r="D4285" s="20">
        <v>0.32240612353176201</v>
      </c>
      <c r="E4285" s="20">
        <v>0.68112554181208695</v>
      </c>
      <c r="F4285" s="2" t="s">
        <v>5337</v>
      </c>
      <c r="G4285" s="2"/>
      <c r="H4285" s="2"/>
    </row>
    <row r="4286" spans="1:8" x14ac:dyDescent="0.2">
      <c r="A4286" s="2" t="s">
        <v>28087</v>
      </c>
      <c r="B4286" s="19">
        <v>0.59898405651692199</v>
      </c>
      <c r="C4286" s="19">
        <v>5.7837846191001896</v>
      </c>
      <c r="D4286" s="20">
        <v>0.18280862026845801</v>
      </c>
      <c r="E4286" s="20">
        <v>0.52533885769256194</v>
      </c>
      <c r="F4286" s="2" t="s">
        <v>9996</v>
      </c>
      <c r="G4286" s="2"/>
      <c r="H4286" s="2"/>
    </row>
    <row r="4287" spans="1:8" x14ac:dyDescent="0.2">
      <c r="A4287" s="2" t="s">
        <v>28086</v>
      </c>
      <c r="B4287" s="19">
        <v>5.1595908185728699E-2</v>
      </c>
      <c r="C4287" s="19">
        <v>6.4461892332626398</v>
      </c>
      <c r="D4287" s="20">
        <v>0.866085838090071</v>
      </c>
      <c r="E4287" s="20">
        <v>0.96924755588095501</v>
      </c>
      <c r="F4287" s="2" t="s">
        <v>12401</v>
      </c>
      <c r="G4287" s="2"/>
      <c r="H4287" s="2"/>
    </row>
    <row r="4288" spans="1:8" x14ac:dyDescent="0.2">
      <c r="A4288" s="2" t="s">
        <v>28085</v>
      </c>
      <c r="B4288" s="19">
        <v>0.77674650116708999</v>
      </c>
      <c r="C4288" s="19">
        <v>0.74421384976427796</v>
      </c>
      <c r="D4288" s="20">
        <v>0.52074648717042005</v>
      </c>
      <c r="E4288" s="20">
        <v>0.819472538669898</v>
      </c>
      <c r="F4288" s="2" t="s">
        <v>10154</v>
      </c>
      <c r="G4288" s="2"/>
      <c r="H4288" s="2"/>
    </row>
    <row r="4289" spans="1:8" x14ac:dyDescent="0.2">
      <c r="A4289" s="2" t="s">
        <v>28084</v>
      </c>
      <c r="B4289" s="19">
        <v>-2.2314360716411099</v>
      </c>
      <c r="C4289" s="19">
        <v>0.56353156321733699</v>
      </c>
      <c r="D4289" s="20">
        <v>0.20269964637141</v>
      </c>
      <c r="E4289" s="20">
        <v>0.55163860369698303</v>
      </c>
      <c r="F4289" s="2" t="s">
        <v>5806</v>
      </c>
      <c r="G4289" s="2"/>
      <c r="H4289" s="2"/>
    </row>
    <row r="4290" spans="1:8" x14ac:dyDescent="0.2">
      <c r="A4290" s="2" t="s">
        <v>28083</v>
      </c>
      <c r="B4290" s="19">
        <v>0.89315384098503803</v>
      </c>
      <c r="C4290" s="19">
        <v>4.4187235843065098</v>
      </c>
      <c r="D4290" s="20">
        <v>0.38232649753230402</v>
      </c>
      <c r="E4290" s="20">
        <v>0.72793866132675999</v>
      </c>
      <c r="F4290" s="2" t="s">
        <v>6796</v>
      </c>
      <c r="G4290" s="2"/>
      <c r="H4290" s="2"/>
    </row>
    <row r="4291" spans="1:8" x14ac:dyDescent="0.2">
      <c r="A4291" s="2" t="s">
        <v>28081</v>
      </c>
      <c r="B4291" s="19">
        <v>-4.4559569838710997E-2</v>
      </c>
      <c r="C4291" s="19">
        <v>5.6060106476349496</v>
      </c>
      <c r="D4291" s="20">
        <v>0.93879462168130101</v>
      </c>
      <c r="E4291" s="20">
        <v>0.988443719097717</v>
      </c>
      <c r="F4291" s="2" t="s">
        <v>8945</v>
      </c>
      <c r="G4291" s="2"/>
      <c r="H4291" s="2"/>
    </row>
    <row r="4292" spans="1:8" x14ac:dyDescent="0.2">
      <c r="A4292" s="2" t="s">
        <v>28080</v>
      </c>
      <c r="B4292" s="19">
        <v>-0.94691451846466401</v>
      </c>
      <c r="C4292" s="19">
        <v>4.8311239848538401</v>
      </c>
      <c r="D4292" s="20">
        <v>1.8987996718075301E-2</v>
      </c>
      <c r="E4292" s="20">
        <v>0.15487104557906001</v>
      </c>
      <c r="F4292" s="2" t="s">
        <v>9844</v>
      </c>
      <c r="G4292" s="2"/>
      <c r="H4292" s="2"/>
    </row>
    <row r="4293" spans="1:8" x14ac:dyDescent="0.2">
      <c r="A4293" s="2" t="s">
        <v>28079</v>
      </c>
      <c r="B4293" s="19">
        <v>-1.2865015900019201</v>
      </c>
      <c r="C4293" s="19">
        <v>0.413506414561432</v>
      </c>
      <c r="D4293" s="20">
        <v>0.28123230773756402</v>
      </c>
      <c r="E4293" s="20">
        <v>0.64341229718265303</v>
      </c>
      <c r="F4293" s="2" t="s">
        <v>2933</v>
      </c>
      <c r="G4293" s="2"/>
      <c r="H4293" s="2"/>
    </row>
    <row r="4294" spans="1:8" x14ac:dyDescent="0.2">
      <c r="A4294" s="2" t="s">
        <v>28078</v>
      </c>
      <c r="B4294" s="19">
        <v>-0.62926052745041805</v>
      </c>
      <c r="C4294" s="19">
        <v>5.2085023241260098</v>
      </c>
      <c r="D4294" s="20">
        <v>0.112931256840161</v>
      </c>
      <c r="E4294" s="20">
        <v>0.411564063681924</v>
      </c>
      <c r="F4294" s="2" t="s">
        <v>5164</v>
      </c>
      <c r="G4294" s="2"/>
      <c r="H4294" s="2"/>
    </row>
    <row r="4295" spans="1:8" x14ac:dyDescent="0.2">
      <c r="A4295" s="2" t="s">
        <v>28077</v>
      </c>
      <c r="B4295" s="19">
        <v>-0.82545360252296296</v>
      </c>
      <c r="C4295" s="19">
        <v>6.5516524550072104</v>
      </c>
      <c r="D4295" s="20">
        <v>2.6614177320790199E-3</v>
      </c>
      <c r="E4295" s="20">
        <v>4.4414901702265197E-2</v>
      </c>
      <c r="F4295" s="2" t="s">
        <v>725</v>
      </c>
      <c r="G4295" s="2"/>
      <c r="H4295" s="2"/>
    </row>
    <row r="4296" spans="1:8" x14ac:dyDescent="0.2">
      <c r="A4296" s="2" t="s">
        <v>28076</v>
      </c>
      <c r="B4296" s="19">
        <v>-1.31119564395514E-2</v>
      </c>
      <c r="C4296" s="19">
        <v>6.04498171644107</v>
      </c>
      <c r="D4296" s="20">
        <v>0.95216565260120001</v>
      </c>
      <c r="E4296" s="20">
        <v>0.99185001631702396</v>
      </c>
      <c r="F4296" s="2" t="s">
        <v>9888</v>
      </c>
      <c r="G4296" s="2"/>
      <c r="H4296" s="2"/>
    </row>
    <row r="4297" spans="1:8" x14ac:dyDescent="0.2">
      <c r="A4297" s="2" t="s">
        <v>28075</v>
      </c>
      <c r="B4297" s="19">
        <v>-6.6276641277068601E-2</v>
      </c>
      <c r="C4297" s="19">
        <v>0.55057476060953603</v>
      </c>
      <c r="D4297" s="20">
        <v>0.91537837757171603</v>
      </c>
      <c r="E4297" s="20">
        <v>0.981514431763023</v>
      </c>
      <c r="F4297" s="2" t="s">
        <v>12320</v>
      </c>
      <c r="G4297" s="2"/>
      <c r="H4297" s="2"/>
    </row>
    <row r="4298" spans="1:8" x14ac:dyDescent="0.2">
      <c r="A4298" s="2" t="s">
        <v>28074</v>
      </c>
      <c r="B4298" s="19">
        <v>-4.1172418295438398E-2</v>
      </c>
      <c r="C4298" s="19">
        <v>7.1734892803108599</v>
      </c>
      <c r="D4298" s="20">
        <v>0.89011028508441103</v>
      </c>
      <c r="E4298" s="20">
        <v>0.97349118754178399</v>
      </c>
      <c r="F4298" s="2" t="s">
        <v>3843</v>
      </c>
      <c r="G4298" s="2"/>
      <c r="H4298" s="2"/>
    </row>
    <row r="4299" spans="1:8" x14ac:dyDescent="0.2">
      <c r="A4299" s="2" t="s">
        <v>28073</v>
      </c>
      <c r="B4299" s="19">
        <v>6.5452095078896901E-3</v>
      </c>
      <c r="C4299" s="19">
        <v>6.5047449297231799</v>
      </c>
      <c r="D4299" s="20">
        <v>0.98909952509946997</v>
      </c>
      <c r="E4299" s="20">
        <v>1</v>
      </c>
      <c r="F4299" s="2" t="s">
        <v>13322</v>
      </c>
      <c r="G4299" s="2"/>
      <c r="H4299" s="2"/>
    </row>
    <row r="4300" spans="1:8" x14ac:dyDescent="0.2">
      <c r="A4300" s="2" t="s">
        <v>28070</v>
      </c>
      <c r="B4300" s="19">
        <v>0.21719721942228701</v>
      </c>
      <c r="C4300" s="19">
        <v>6.1537362890211202</v>
      </c>
      <c r="D4300" s="20">
        <v>0.53558297303908098</v>
      </c>
      <c r="E4300" s="20">
        <v>0.82803725487387803</v>
      </c>
      <c r="F4300" s="2" t="s">
        <v>10544</v>
      </c>
      <c r="G4300" s="2"/>
      <c r="H4300" s="2"/>
    </row>
    <row r="4301" spans="1:8" x14ac:dyDescent="0.2">
      <c r="A4301" s="2" t="s">
        <v>28069</v>
      </c>
      <c r="B4301" s="19">
        <v>-0.69171479007647896</v>
      </c>
      <c r="C4301" s="19">
        <v>5.7334497632221701</v>
      </c>
      <c r="D4301" s="20">
        <v>4.75919809817432E-2</v>
      </c>
      <c r="E4301" s="20">
        <v>0.259648655079605</v>
      </c>
      <c r="F4301" s="2" t="s">
        <v>9174</v>
      </c>
      <c r="G4301" s="2"/>
      <c r="H4301" s="2"/>
    </row>
    <row r="4302" spans="1:8" x14ac:dyDescent="0.2">
      <c r="A4302" s="2" t="s">
        <v>28068</v>
      </c>
      <c r="B4302" s="19">
        <v>-0.69714452468032895</v>
      </c>
      <c r="C4302" s="19">
        <v>6.71576364989029</v>
      </c>
      <c r="D4302" s="20">
        <v>2.6845286013082E-2</v>
      </c>
      <c r="E4302" s="20">
        <v>0.189939842526514</v>
      </c>
      <c r="F4302" s="2" t="s">
        <v>1164</v>
      </c>
      <c r="G4302" s="2"/>
      <c r="H4302" s="2"/>
    </row>
    <row r="4303" spans="1:8" x14ac:dyDescent="0.2">
      <c r="A4303" s="2" t="s">
        <v>28067</v>
      </c>
      <c r="B4303" s="19">
        <v>-6.0893829906403803E-2</v>
      </c>
      <c r="C4303" s="19">
        <v>5.4678787474841499</v>
      </c>
      <c r="D4303" s="20">
        <v>0.84912865836748097</v>
      </c>
      <c r="E4303" s="20">
        <v>0.96416787459602205</v>
      </c>
      <c r="F4303" s="2" t="s">
        <v>9271</v>
      </c>
      <c r="G4303" s="2"/>
      <c r="H4303" s="2"/>
    </row>
    <row r="4304" spans="1:8" x14ac:dyDescent="0.2">
      <c r="A4304" s="2" t="s">
        <v>28066</v>
      </c>
      <c r="B4304" s="19">
        <v>2.4822138142793002</v>
      </c>
      <c r="C4304" s="19">
        <v>2.79580458421038</v>
      </c>
      <c r="D4304" s="20">
        <v>0.176997048527051</v>
      </c>
      <c r="E4304" s="20">
        <v>0.516843918669044</v>
      </c>
      <c r="F4304" s="2" t="s">
        <v>12429</v>
      </c>
      <c r="G4304" s="2"/>
      <c r="H4304" s="2"/>
    </row>
    <row r="4305" spans="1:8" x14ac:dyDescent="0.2">
      <c r="A4305" s="2" t="s">
        <v>28065</v>
      </c>
      <c r="B4305" s="19">
        <v>-0.98023264771253005</v>
      </c>
      <c r="C4305" s="19">
        <v>4.80360031802853</v>
      </c>
      <c r="D4305" s="20">
        <v>0.28619542210059901</v>
      </c>
      <c r="E4305" s="20">
        <v>0.64858266263191899</v>
      </c>
      <c r="F4305" s="2" t="s">
        <v>987</v>
      </c>
      <c r="G4305" s="2"/>
      <c r="H4305" s="2"/>
    </row>
    <row r="4306" spans="1:8" x14ac:dyDescent="0.2">
      <c r="A4306" s="2" t="s">
        <v>28064</v>
      </c>
      <c r="B4306" s="19">
        <v>0.14683203976242801</v>
      </c>
      <c r="C4306" s="19">
        <v>5.9893100731813096</v>
      </c>
      <c r="D4306" s="20">
        <v>0.59321626009349304</v>
      </c>
      <c r="E4306" s="20">
        <v>0.85868539421274304</v>
      </c>
      <c r="F4306" s="2" t="s">
        <v>10908</v>
      </c>
      <c r="G4306" s="2"/>
      <c r="H4306" s="2"/>
    </row>
    <row r="4307" spans="1:8" x14ac:dyDescent="0.2">
      <c r="A4307" s="2" t="s">
        <v>28063</v>
      </c>
      <c r="B4307" s="19">
        <v>0.60743644770357696</v>
      </c>
      <c r="C4307" s="19">
        <v>5.5623410423498303</v>
      </c>
      <c r="D4307" s="20">
        <v>0.117006305557854</v>
      </c>
      <c r="E4307" s="20">
        <v>0.418948415913587</v>
      </c>
      <c r="F4307" s="2" t="s">
        <v>11920</v>
      </c>
      <c r="G4307" s="2"/>
      <c r="H4307" s="2"/>
    </row>
    <row r="4308" spans="1:8" x14ac:dyDescent="0.2">
      <c r="A4308" s="2" t="s">
        <v>32633</v>
      </c>
      <c r="B4308" s="19">
        <v>0.82842173403572295</v>
      </c>
      <c r="C4308" s="19">
        <v>-0.42120542086374402</v>
      </c>
      <c r="D4308" s="20">
        <v>0.85164230997948898</v>
      </c>
      <c r="E4308" s="20">
        <v>0.96471540490470598</v>
      </c>
      <c r="F4308" s="2" t="s">
        <v>13409</v>
      </c>
      <c r="G4308" s="2"/>
      <c r="H4308" s="2"/>
    </row>
    <row r="4309" spans="1:8" x14ac:dyDescent="0.2">
      <c r="A4309" s="2" t="s">
        <v>28062</v>
      </c>
      <c r="B4309" s="19">
        <v>-1.0197562174319601</v>
      </c>
      <c r="C4309" s="19">
        <v>4.4199220993780202</v>
      </c>
      <c r="D4309" s="20">
        <v>7.2951631805016195E-2</v>
      </c>
      <c r="E4309" s="20">
        <v>0.32883085163238501</v>
      </c>
      <c r="F4309" s="2" t="s">
        <v>8790</v>
      </c>
      <c r="G4309" s="2"/>
      <c r="H4309" s="2"/>
    </row>
    <row r="4310" spans="1:8" x14ac:dyDescent="0.2">
      <c r="A4310" s="2" t="s">
        <v>28061</v>
      </c>
      <c r="B4310" s="19">
        <v>-1.54358543425573</v>
      </c>
      <c r="C4310" s="19">
        <v>4.9763240794204302</v>
      </c>
      <c r="D4310" s="20">
        <v>4.1576833077265299E-2</v>
      </c>
      <c r="E4310" s="20">
        <v>0.241632400139946</v>
      </c>
      <c r="F4310" s="2" t="s">
        <v>10699</v>
      </c>
      <c r="G4310" s="2"/>
      <c r="H4310" s="2"/>
    </row>
    <row r="4311" spans="1:8" x14ac:dyDescent="0.2">
      <c r="A4311" s="2" t="s">
        <v>28060</v>
      </c>
      <c r="B4311" s="19">
        <v>-0.44060992706917901</v>
      </c>
      <c r="C4311" s="19">
        <v>6.7744245693136103</v>
      </c>
      <c r="D4311" s="20">
        <v>6.2823584550685596E-2</v>
      </c>
      <c r="E4311" s="20">
        <v>0.303449399563538</v>
      </c>
      <c r="F4311" s="2" t="s">
        <v>3277</v>
      </c>
      <c r="G4311" s="2"/>
      <c r="H4311" s="2"/>
    </row>
    <row r="4312" spans="1:8" x14ac:dyDescent="0.2">
      <c r="A4312" s="2" t="s">
        <v>28059</v>
      </c>
      <c r="B4312" s="19">
        <v>0.68569842184699203</v>
      </c>
      <c r="C4312" s="19">
        <v>2.79364191180782</v>
      </c>
      <c r="D4312" s="20">
        <v>0.51238457687857397</v>
      </c>
      <c r="E4312" s="20">
        <v>0.814143730825448</v>
      </c>
      <c r="F4312" s="2" t="s">
        <v>3752</v>
      </c>
      <c r="G4312" s="2"/>
      <c r="H4312" s="2"/>
    </row>
    <row r="4313" spans="1:8" x14ac:dyDescent="0.2">
      <c r="A4313" s="2" t="s">
        <v>28058</v>
      </c>
      <c r="B4313" s="19">
        <v>-0.13964735176103399</v>
      </c>
      <c r="C4313" s="19">
        <v>6.3233232414905496</v>
      </c>
      <c r="D4313" s="20">
        <v>0.67533652926042598</v>
      </c>
      <c r="E4313" s="20">
        <v>0.89603390672911098</v>
      </c>
      <c r="F4313" s="2" t="s">
        <v>12315</v>
      </c>
      <c r="G4313" s="2"/>
      <c r="H4313" s="2"/>
    </row>
    <row r="4314" spans="1:8" x14ac:dyDescent="0.2">
      <c r="A4314" s="2" t="s">
        <v>28057</v>
      </c>
      <c r="B4314" s="19">
        <v>0.97144817408517503</v>
      </c>
      <c r="C4314" s="19">
        <v>3.6032775856252499</v>
      </c>
      <c r="D4314" s="20">
        <v>0.415282675228696</v>
      </c>
      <c r="E4314" s="20">
        <v>0.75180151670031203</v>
      </c>
      <c r="F4314" s="2" t="s">
        <v>10784</v>
      </c>
      <c r="G4314" s="2"/>
      <c r="H4314" s="2"/>
    </row>
    <row r="4315" spans="1:8" x14ac:dyDescent="0.2">
      <c r="A4315" s="2" t="s">
        <v>28056</v>
      </c>
      <c r="B4315" s="19">
        <v>-0.200799177862688</v>
      </c>
      <c r="C4315" s="19">
        <v>5.2263750783751401</v>
      </c>
      <c r="D4315" s="20">
        <v>0.51444439624334704</v>
      </c>
      <c r="E4315" s="20">
        <v>0.81548304731466004</v>
      </c>
      <c r="F4315" s="2" t="s">
        <v>2414</v>
      </c>
      <c r="G4315" s="2"/>
      <c r="H4315" s="2"/>
    </row>
    <row r="4316" spans="1:8" x14ac:dyDescent="0.2">
      <c r="A4316" s="2" t="s">
        <v>28055</v>
      </c>
      <c r="B4316" s="19">
        <v>1.0568898770549799</v>
      </c>
      <c r="C4316" s="19">
        <v>2.4938135639916501</v>
      </c>
      <c r="D4316" s="20">
        <v>0.33007378589049802</v>
      </c>
      <c r="E4316" s="20">
        <v>0.68676834951121801</v>
      </c>
      <c r="F4316" s="2" t="s">
        <v>1733</v>
      </c>
      <c r="G4316" s="2"/>
      <c r="H4316" s="2"/>
    </row>
    <row r="4317" spans="1:8" x14ac:dyDescent="0.2">
      <c r="A4317" s="2" t="s">
        <v>28054</v>
      </c>
      <c r="B4317" s="19">
        <v>0.573752475333697</v>
      </c>
      <c r="C4317" s="19">
        <v>5.3765977465821697</v>
      </c>
      <c r="D4317" s="20">
        <v>0.46365398456773699</v>
      </c>
      <c r="E4317" s="20">
        <v>0.784347151883798</v>
      </c>
      <c r="F4317" s="2" t="s">
        <v>13106</v>
      </c>
      <c r="G4317" s="2"/>
      <c r="H4317" s="2"/>
    </row>
    <row r="4318" spans="1:8" x14ac:dyDescent="0.2">
      <c r="A4318" s="2" t="s">
        <v>28053</v>
      </c>
      <c r="B4318" s="19">
        <v>-0.50258659733826305</v>
      </c>
      <c r="C4318" s="19">
        <v>5.0220861092745297</v>
      </c>
      <c r="D4318" s="20">
        <v>0.35441956911639899</v>
      </c>
      <c r="E4318" s="20">
        <v>0.70598566438559796</v>
      </c>
      <c r="F4318" s="2" t="s">
        <v>4418</v>
      </c>
      <c r="G4318" s="2"/>
      <c r="H4318" s="2"/>
    </row>
    <row r="4319" spans="1:8" x14ac:dyDescent="0.2">
      <c r="A4319" s="2" t="s">
        <v>28052</v>
      </c>
      <c r="B4319" s="19">
        <v>2.90212008294443</v>
      </c>
      <c r="C4319" s="19">
        <v>3.15192939433605</v>
      </c>
      <c r="D4319" s="20">
        <v>6.7819192602731795E-2</v>
      </c>
      <c r="E4319" s="20">
        <v>0.31648242775170499</v>
      </c>
      <c r="F4319" s="2" t="s">
        <v>5570</v>
      </c>
      <c r="G4319" s="2"/>
      <c r="H4319" s="2"/>
    </row>
    <row r="4320" spans="1:8" x14ac:dyDescent="0.2">
      <c r="A4320" s="2" t="s">
        <v>28051</v>
      </c>
      <c r="B4320" s="19">
        <v>0.58127857429228602</v>
      </c>
      <c r="C4320" s="19">
        <v>4.5065004291907904</v>
      </c>
      <c r="D4320" s="20">
        <v>0.52693009179436501</v>
      </c>
      <c r="E4320" s="20">
        <v>0.82321002782675201</v>
      </c>
      <c r="F4320" s="2" t="s">
        <v>13539</v>
      </c>
      <c r="G4320" s="2"/>
      <c r="H4320" s="2"/>
    </row>
    <row r="4321" spans="1:8" x14ac:dyDescent="0.2">
      <c r="A4321" s="2" t="s">
        <v>28050</v>
      </c>
      <c r="B4321" s="19">
        <v>0.90277743403310196</v>
      </c>
      <c r="C4321" s="19">
        <v>7.4185260482224402</v>
      </c>
      <c r="D4321" s="20">
        <v>2.6690255654223099E-2</v>
      </c>
      <c r="E4321" s="20">
        <v>0.18901454560762199</v>
      </c>
      <c r="F4321" s="2" t="s">
        <v>1415</v>
      </c>
      <c r="G4321" s="2"/>
      <c r="H4321" s="2"/>
    </row>
    <row r="4322" spans="1:8" x14ac:dyDescent="0.2">
      <c r="A4322" s="2" t="s">
        <v>28048</v>
      </c>
      <c r="B4322" s="19">
        <v>-3.3182966153810098</v>
      </c>
      <c r="C4322" s="19">
        <v>3.9153433201023402</v>
      </c>
      <c r="D4322" s="20">
        <v>1.3431695619221701E-4</v>
      </c>
      <c r="E4322" s="20">
        <v>5.2339959904202102E-3</v>
      </c>
      <c r="F4322" s="2" t="s">
        <v>898</v>
      </c>
      <c r="G4322" s="2"/>
      <c r="H4322" s="2"/>
    </row>
    <row r="4323" spans="1:8" x14ac:dyDescent="0.2">
      <c r="A4323" s="2" t="s">
        <v>28047</v>
      </c>
      <c r="B4323" s="19">
        <v>0.56447932658910704</v>
      </c>
      <c r="C4323" s="19">
        <v>4.9805996664502699</v>
      </c>
      <c r="D4323" s="20">
        <v>0.18593466759645599</v>
      </c>
      <c r="E4323" s="20">
        <v>0.52944166310302399</v>
      </c>
      <c r="F4323" s="2" t="s">
        <v>9990</v>
      </c>
      <c r="G4323" s="2"/>
      <c r="H4323" s="2"/>
    </row>
    <row r="4324" spans="1:8" x14ac:dyDescent="0.2">
      <c r="A4324" s="2" t="s">
        <v>28046</v>
      </c>
      <c r="B4324" s="19">
        <v>-0.69946955606884798</v>
      </c>
      <c r="C4324" s="19">
        <v>4.5309085402865996</v>
      </c>
      <c r="D4324" s="20">
        <v>9.7513194325814498E-2</v>
      </c>
      <c r="E4324" s="20">
        <v>0.382952421253835</v>
      </c>
      <c r="F4324" s="2" t="s">
        <v>8488</v>
      </c>
      <c r="G4324" s="2"/>
      <c r="H4324" s="2"/>
    </row>
    <row r="4325" spans="1:8" x14ac:dyDescent="0.2">
      <c r="A4325" s="2" t="s">
        <v>28045</v>
      </c>
      <c r="B4325" s="19">
        <v>-0.31487250132096101</v>
      </c>
      <c r="C4325" s="19">
        <v>4.2587389097759401</v>
      </c>
      <c r="D4325" s="20">
        <v>0.44831277088354599</v>
      </c>
      <c r="E4325" s="20">
        <v>0.77522200574238298</v>
      </c>
      <c r="F4325" s="2" t="s">
        <v>7011</v>
      </c>
      <c r="G4325" s="2"/>
      <c r="H4325" s="2"/>
    </row>
    <row r="4326" spans="1:8" x14ac:dyDescent="0.2">
      <c r="A4326" s="2" t="s">
        <v>28044</v>
      </c>
      <c r="B4326" s="19">
        <v>-0.56970665559801004</v>
      </c>
      <c r="C4326" s="19">
        <v>4.2055208295278304</v>
      </c>
      <c r="D4326" s="20">
        <v>0.21626551344047901</v>
      </c>
      <c r="E4326" s="20">
        <v>0.57102099789361005</v>
      </c>
      <c r="F4326" s="2" t="s">
        <v>2222</v>
      </c>
      <c r="G4326" s="2"/>
      <c r="H4326" s="2"/>
    </row>
    <row r="4327" spans="1:8" x14ac:dyDescent="0.2">
      <c r="A4327" s="2" t="s">
        <v>28043</v>
      </c>
      <c r="B4327" s="19">
        <v>0.794421854844505</v>
      </c>
      <c r="C4327" s="19">
        <v>5.3400375696000699</v>
      </c>
      <c r="D4327" s="20">
        <v>5.1643221162017201E-2</v>
      </c>
      <c r="E4327" s="20">
        <v>0.27157992181253798</v>
      </c>
      <c r="F4327" s="2" t="s">
        <v>8073</v>
      </c>
      <c r="G4327" s="2"/>
      <c r="H4327" s="2"/>
    </row>
    <row r="4328" spans="1:8" x14ac:dyDescent="0.2">
      <c r="A4328" s="2" t="s">
        <v>28042</v>
      </c>
      <c r="B4328" s="19">
        <v>0.66976009668956804</v>
      </c>
      <c r="C4328" s="19">
        <v>5.0087531936607803</v>
      </c>
      <c r="D4328" s="20">
        <v>0.133416957752413</v>
      </c>
      <c r="E4328" s="20">
        <v>0.44866669266167297</v>
      </c>
      <c r="F4328" s="2" t="s">
        <v>13508</v>
      </c>
      <c r="G4328" s="2"/>
      <c r="H4328" s="2"/>
    </row>
    <row r="4329" spans="1:8" x14ac:dyDescent="0.2">
      <c r="A4329" s="2" t="s">
        <v>32634</v>
      </c>
      <c r="B4329" s="19">
        <v>-0.95015924537760699</v>
      </c>
      <c r="C4329" s="19">
        <v>0.18539938383857199</v>
      </c>
      <c r="D4329" s="20">
        <v>0.455495671775833</v>
      </c>
      <c r="E4329" s="20">
        <v>0.78037052494723202</v>
      </c>
      <c r="F4329" s="2" t="s">
        <v>3886</v>
      </c>
      <c r="G4329" s="2"/>
      <c r="H4329" s="2"/>
    </row>
    <row r="4330" spans="1:8" x14ac:dyDescent="0.2">
      <c r="A4330" s="2" t="s">
        <v>28041</v>
      </c>
      <c r="B4330" s="19">
        <v>-0.31643576401176199</v>
      </c>
      <c r="C4330" s="19">
        <v>5.0284665285256001</v>
      </c>
      <c r="D4330" s="20">
        <v>0.52377213416518498</v>
      </c>
      <c r="E4330" s="20">
        <v>0.82127573559952705</v>
      </c>
      <c r="F4330" s="2" t="s">
        <v>5086</v>
      </c>
      <c r="G4330" s="2"/>
      <c r="H4330" s="2"/>
    </row>
    <row r="4331" spans="1:8" x14ac:dyDescent="0.2">
      <c r="A4331" s="2" t="s">
        <v>32635</v>
      </c>
      <c r="B4331" s="19">
        <v>1.6930137154992699</v>
      </c>
      <c r="C4331" s="19">
        <v>-0.44944155834858501</v>
      </c>
      <c r="D4331" s="20">
        <v>0.41098698275259399</v>
      </c>
      <c r="E4331" s="20">
        <v>0.748896615834866</v>
      </c>
      <c r="F4331" s="2" t="s">
        <v>32636</v>
      </c>
      <c r="G4331" s="2"/>
      <c r="H4331" s="2"/>
    </row>
    <row r="4332" spans="1:8" x14ac:dyDescent="0.2">
      <c r="A4332" s="2" t="s">
        <v>28040</v>
      </c>
      <c r="B4332" s="19">
        <v>-0.432038974747606</v>
      </c>
      <c r="C4332" s="19">
        <v>4.3407152203427302</v>
      </c>
      <c r="D4332" s="20">
        <v>0.34299020513592599</v>
      </c>
      <c r="E4332" s="20">
        <v>0.696662539412781</v>
      </c>
      <c r="F4332" s="2" t="s">
        <v>3195</v>
      </c>
      <c r="G4332" s="2"/>
      <c r="H4332" s="2"/>
    </row>
    <row r="4333" spans="1:8" x14ac:dyDescent="0.2">
      <c r="A4333" s="2" t="s">
        <v>28039</v>
      </c>
      <c r="B4333" s="19">
        <v>0.47941293619981501</v>
      </c>
      <c r="C4333" s="19">
        <v>5.6038520146237998</v>
      </c>
      <c r="D4333" s="20">
        <v>0.13260125798011899</v>
      </c>
      <c r="E4333" s="20">
        <v>0.44773477750962298</v>
      </c>
      <c r="F4333" s="2" t="s">
        <v>2176</v>
      </c>
      <c r="G4333" s="2"/>
      <c r="H4333" s="2"/>
    </row>
    <row r="4334" spans="1:8" x14ac:dyDescent="0.2">
      <c r="A4334" s="2" t="s">
        <v>28038</v>
      </c>
      <c r="B4334" s="19">
        <v>0.317228385785844</v>
      </c>
      <c r="C4334" s="19">
        <v>5.8718538372077198</v>
      </c>
      <c r="D4334" s="20">
        <v>0.27075606272619601</v>
      </c>
      <c r="E4334" s="20">
        <v>0.63264490864835299</v>
      </c>
      <c r="F4334" s="2" t="s">
        <v>9795</v>
      </c>
      <c r="G4334" s="2"/>
      <c r="H4334" s="2"/>
    </row>
    <row r="4335" spans="1:8" x14ac:dyDescent="0.2">
      <c r="A4335" s="2" t="s">
        <v>32637</v>
      </c>
      <c r="B4335" s="19">
        <v>-5.0451565627395398</v>
      </c>
      <c r="C4335" s="19">
        <v>2.7601599862009101</v>
      </c>
      <c r="D4335" s="20">
        <v>2.24724910551545E-2</v>
      </c>
      <c r="E4335" s="20">
        <v>0.17095303291074501</v>
      </c>
      <c r="F4335" s="2" t="s">
        <v>2688</v>
      </c>
      <c r="G4335" s="2"/>
      <c r="H4335" s="2"/>
    </row>
    <row r="4336" spans="1:8" x14ac:dyDescent="0.2">
      <c r="A4336" s="2" t="s">
        <v>28037</v>
      </c>
      <c r="B4336" s="19">
        <v>1.0254827329440701</v>
      </c>
      <c r="C4336" s="19">
        <v>-0.97040227619982</v>
      </c>
      <c r="D4336" s="20">
        <v>0.415791817337055</v>
      </c>
      <c r="E4336" s="20">
        <v>0.75228636759520295</v>
      </c>
      <c r="F4336" s="2" t="s">
        <v>5131</v>
      </c>
      <c r="G4336" s="2"/>
      <c r="H4336" s="2"/>
    </row>
    <row r="4337" spans="1:8" x14ac:dyDescent="0.2">
      <c r="A4337" s="2" t="s">
        <v>28036</v>
      </c>
      <c r="B4337" s="19">
        <v>-2.3862698283241</v>
      </c>
      <c r="C4337" s="19">
        <v>4.6355472428352504</v>
      </c>
      <c r="D4337" s="20">
        <v>1.6163634743699201E-3</v>
      </c>
      <c r="E4337" s="20">
        <v>3.2013033640411498E-2</v>
      </c>
      <c r="F4337" s="2" t="s">
        <v>1358</v>
      </c>
      <c r="G4337" s="2"/>
      <c r="H4337" s="2"/>
    </row>
    <row r="4338" spans="1:8" x14ac:dyDescent="0.2">
      <c r="A4338" s="2" t="s">
        <v>28035</v>
      </c>
      <c r="B4338" s="19">
        <v>-0.93073075026980101</v>
      </c>
      <c r="C4338" s="19">
        <v>4.1664472320654102</v>
      </c>
      <c r="D4338" s="20">
        <v>0.30565944286799901</v>
      </c>
      <c r="E4338" s="20">
        <v>0.66603554753691596</v>
      </c>
      <c r="F4338" s="2" t="s">
        <v>7763</v>
      </c>
      <c r="G4338" s="2"/>
      <c r="H4338" s="2"/>
    </row>
    <row r="4339" spans="1:8" x14ac:dyDescent="0.2">
      <c r="A4339" s="2" t="s">
        <v>28034</v>
      </c>
      <c r="B4339" s="19">
        <v>0.154577186037332</v>
      </c>
      <c r="C4339" s="19">
        <v>8.0083003368289596</v>
      </c>
      <c r="D4339" s="20">
        <v>0.70232628620604498</v>
      </c>
      <c r="E4339" s="20">
        <v>0.90810570341651797</v>
      </c>
      <c r="F4339" s="2" t="s">
        <v>6815</v>
      </c>
      <c r="G4339" s="2"/>
      <c r="H4339" s="2"/>
    </row>
    <row r="4340" spans="1:8" x14ac:dyDescent="0.2">
      <c r="A4340" s="2" t="s">
        <v>28033</v>
      </c>
      <c r="B4340" s="19">
        <v>0.28922490789972499</v>
      </c>
      <c r="C4340" s="19">
        <v>1.03233852019904</v>
      </c>
      <c r="D4340" s="20">
        <v>0.93258401345740805</v>
      </c>
      <c r="E4340" s="20">
        <v>0.98658008468535296</v>
      </c>
      <c r="F4340" s="2" t="s">
        <v>9869</v>
      </c>
      <c r="G4340" s="2"/>
      <c r="H4340" s="2"/>
    </row>
    <row r="4341" spans="1:8" x14ac:dyDescent="0.2">
      <c r="A4341" s="2" t="s">
        <v>32638</v>
      </c>
      <c r="B4341" s="19">
        <v>-1.9237453953849699</v>
      </c>
      <c r="C4341" s="19">
        <v>2.2494627450580298</v>
      </c>
      <c r="D4341" s="20">
        <v>9.6430086594049794E-2</v>
      </c>
      <c r="E4341" s="20">
        <v>0.38013549816425202</v>
      </c>
      <c r="F4341" s="2" t="s">
        <v>4313</v>
      </c>
      <c r="G4341" s="2"/>
      <c r="H4341" s="2"/>
    </row>
    <row r="4342" spans="1:8" x14ac:dyDescent="0.2">
      <c r="A4342" s="2" t="s">
        <v>32639</v>
      </c>
      <c r="B4342" s="19">
        <v>0.53142834722579702</v>
      </c>
      <c r="C4342" s="19">
        <v>-1.4715308355705301</v>
      </c>
      <c r="D4342" s="20">
        <v>0.89443776863616198</v>
      </c>
      <c r="E4342" s="20">
        <v>0.97432395693143103</v>
      </c>
      <c r="F4342" s="2" t="s">
        <v>3700</v>
      </c>
      <c r="G4342" s="2"/>
      <c r="H4342" s="2"/>
    </row>
    <row r="4343" spans="1:8" x14ac:dyDescent="0.2">
      <c r="A4343" s="2" t="s">
        <v>28031</v>
      </c>
      <c r="B4343" s="19">
        <v>0.380865343153235</v>
      </c>
      <c r="C4343" s="19">
        <v>-0.200433089287094</v>
      </c>
      <c r="D4343" s="20">
        <v>0.78352598146411601</v>
      </c>
      <c r="E4343" s="20">
        <v>0.93917700815851901</v>
      </c>
      <c r="F4343" s="2" t="s">
        <v>958</v>
      </c>
      <c r="G4343" s="2"/>
      <c r="H4343" s="2"/>
    </row>
    <row r="4344" spans="1:8" x14ac:dyDescent="0.2">
      <c r="A4344" s="2" t="s">
        <v>28030</v>
      </c>
      <c r="B4344" s="19">
        <v>-0.219296430211539</v>
      </c>
      <c r="C4344" s="19">
        <v>4.87341689538518</v>
      </c>
      <c r="D4344" s="20">
        <v>0.76835842354159101</v>
      </c>
      <c r="E4344" s="20">
        <v>0.93326528938148101</v>
      </c>
      <c r="F4344" s="2" t="s">
        <v>3849</v>
      </c>
      <c r="G4344" s="2"/>
      <c r="H4344" s="2"/>
    </row>
    <row r="4345" spans="1:8" x14ac:dyDescent="0.2">
      <c r="A4345" s="2" t="s">
        <v>32640</v>
      </c>
      <c r="B4345" s="19">
        <v>0.67946720323436904</v>
      </c>
      <c r="C4345" s="19">
        <v>-1.1333698465535</v>
      </c>
      <c r="D4345" s="20">
        <v>0.86250774811729503</v>
      </c>
      <c r="E4345" s="20">
        <v>0.96754154346173804</v>
      </c>
      <c r="F4345" s="2" t="s">
        <v>11867</v>
      </c>
      <c r="G4345" s="2"/>
      <c r="H4345" s="2"/>
    </row>
    <row r="4346" spans="1:8" x14ac:dyDescent="0.2">
      <c r="A4346" s="2" t="s">
        <v>28029</v>
      </c>
      <c r="B4346" s="19">
        <v>1.69859132128186</v>
      </c>
      <c r="C4346" s="19">
        <v>2.95818173280795</v>
      </c>
      <c r="D4346" s="20">
        <v>0.197254375241807</v>
      </c>
      <c r="E4346" s="20">
        <v>0.54570893567951395</v>
      </c>
      <c r="F4346" s="2" t="s">
        <v>13175</v>
      </c>
      <c r="G4346" s="2"/>
      <c r="H4346" s="2"/>
    </row>
    <row r="4347" spans="1:8" x14ac:dyDescent="0.2">
      <c r="A4347" s="2" t="s">
        <v>28028</v>
      </c>
      <c r="B4347" s="19">
        <v>0.655226913094894</v>
      </c>
      <c r="C4347" s="19">
        <v>5.88825048313804</v>
      </c>
      <c r="D4347" s="20">
        <v>4.1211533241970598E-2</v>
      </c>
      <c r="E4347" s="20">
        <v>0.24049575763481701</v>
      </c>
      <c r="F4347" s="2" t="s">
        <v>6024</v>
      </c>
      <c r="G4347" s="2"/>
      <c r="H4347" s="2"/>
    </row>
    <row r="4348" spans="1:8" x14ac:dyDescent="0.2">
      <c r="A4348" s="2" t="s">
        <v>28027</v>
      </c>
      <c r="B4348" s="19">
        <v>-0.67198079677901301</v>
      </c>
      <c r="C4348" s="19">
        <v>5.5175525193783299</v>
      </c>
      <c r="D4348" s="20">
        <v>0.13637912975695299</v>
      </c>
      <c r="E4348" s="20">
        <v>0.45343007945772001</v>
      </c>
      <c r="F4348" s="2" t="s">
        <v>4621</v>
      </c>
      <c r="G4348" s="2"/>
      <c r="H4348" s="2"/>
    </row>
    <row r="4349" spans="1:8" x14ac:dyDescent="0.2">
      <c r="A4349" s="2" t="s">
        <v>28026</v>
      </c>
      <c r="B4349" s="19">
        <v>0.17327043724677299</v>
      </c>
      <c r="C4349" s="19">
        <v>4.9937913002696899</v>
      </c>
      <c r="D4349" s="20">
        <v>0.74423840850784395</v>
      </c>
      <c r="E4349" s="20">
        <v>0.92416184385236599</v>
      </c>
      <c r="F4349" s="2" t="s">
        <v>12587</v>
      </c>
      <c r="G4349" s="2"/>
      <c r="H4349" s="2"/>
    </row>
    <row r="4350" spans="1:8" x14ac:dyDescent="0.2">
      <c r="A4350" s="2" t="s">
        <v>28025</v>
      </c>
      <c r="B4350" s="19">
        <v>-0.46624781692108602</v>
      </c>
      <c r="C4350" s="19">
        <v>5.5520040585703399</v>
      </c>
      <c r="D4350" s="20">
        <v>0.25375684277759603</v>
      </c>
      <c r="E4350" s="20">
        <v>0.61398756727326798</v>
      </c>
      <c r="F4350" s="2" t="s">
        <v>8868</v>
      </c>
      <c r="G4350" s="2"/>
      <c r="H4350" s="2"/>
    </row>
    <row r="4351" spans="1:8" x14ac:dyDescent="0.2">
      <c r="A4351" s="2" t="s">
        <v>28024</v>
      </c>
      <c r="B4351" s="19">
        <v>1.0850924206349699</v>
      </c>
      <c r="C4351" s="19">
        <v>5.3611164625878596</v>
      </c>
      <c r="D4351" s="20">
        <v>1.5047307015246701E-3</v>
      </c>
      <c r="E4351" s="20">
        <v>3.0420541432769201E-2</v>
      </c>
      <c r="F4351" s="2" t="s">
        <v>11928</v>
      </c>
      <c r="G4351" s="2"/>
      <c r="H4351" s="2"/>
    </row>
    <row r="4352" spans="1:8" x14ac:dyDescent="0.2">
      <c r="A4352" s="2" t="s">
        <v>28023</v>
      </c>
      <c r="B4352" s="19">
        <v>-7.5880653419105104E-2</v>
      </c>
      <c r="C4352" s="19">
        <v>5.6623813732369799</v>
      </c>
      <c r="D4352" s="20">
        <v>0.84591364669310398</v>
      </c>
      <c r="E4352" s="20">
        <v>0.963975435809724</v>
      </c>
      <c r="F4352" s="2" t="s">
        <v>2726</v>
      </c>
      <c r="G4352" s="2"/>
      <c r="H4352" s="2"/>
    </row>
    <row r="4353" spans="1:8" x14ac:dyDescent="0.2">
      <c r="A4353" s="2" t="s">
        <v>28022</v>
      </c>
      <c r="B4353" s="19">
        <v>0.83805398543633802</v>
      </c>
      <c r="C4353" s="19">
        <v>4.6359657193199899</v>
      </c>
      <c r="D4353" s="20">
        <v>0.29027865624763299</v>
      </c>
      <c r="E4353" s="20">
        <v>0.65276937357454701</v>
      </c>
      <c r="F4353" s="2" t="s">
        <v>8416</v>
      </c>
      <c r="G4353" s="2"/>
      <c r="H4353" s="2"/>
    </row>
    <row r="4354" spans="1:8" x14ac:dyDescent="0.2">
      <c r="A4354" s="2" t="s">
        <v>28021</v>
      </c>
      <c r="B4354" s="19">
        <v>0.56734254562464304</v>
      </c>
      <c r="C4354" s="19">
        <v>5.0991350706117204</v>
      </c>
      <c r="D4354" s="20">
        <v>0.123193433333844</v>
      </c>
      <c r="E4354" s="20">
        <v>0.43150922367969202</v>
      </c>
      <c r="F4354" s="2" t="s">
        <v>710</v>
      </c>
      <c r="G4354" s="2"/>
      <c r="H4354" s="2"/>
    </row>
    <row r="4355" spans="1:8" x14ac:dyDescent="0.2">
      <c r="A4355" s="2" t="s">
        <v>28020</v>
      </c>
      <c r="B4355" s="19">
        <v>-0.44790521991687998</v>
      </c>
      <c r="C4355" s="19">
        <v>5.86539483151914</v>
      </c>
      <c r="D4355" s="20">
        <v>0.21770307690435001</v>
      </c>
      <c r="E4355" s="20">
        <v>0.57213587248492703</v>
      </c>
      <c r="F4355" s="2" t="s">
        <v>2272</v>
      </c>
      <c r="G4355" s="2"/>
      <c r="H4355" s="2"/>
    </row>
    <row r="4356" spans="1:8" x14ac:dyDescent="0.2">
      <c r="A4356" s="2" t="s">
        <v>28019</v>
      </c>
      <c r="B4356" s="19">
        <v>-0.28553649352278299</v>
      </c>
      <c r="C4356" s="19">
        <v>4.7403113401044701</v>
      </c>
      <c r="D4356" s="20">
        <v>0.69045953058811604</v>
      </c>
      <c r="E4356" s="20">
        <v>0.90317159309138695</v>
      </c>
      <c r="F4356" s="2" t="s">
        <v>7271</v>
      </c>
      <c r="G4356" s="2"/>
      <c r="H4356" s="2"/>
    </row>
    <row r="4357" spans="1:8" x14ac:dyDescent="0.2">
      <c r="A4357" s="2" t="s">
        <v>28018</v>
      </c>
      <c r="B4357" s="19">
        <v>0.170745425085018</v>
      </c>
      <c r="C4357" s="19">
        <v>6.34732570208556</v>
      </c>
      <c r="D4357" s="20">
        <v>0.72491010869487404</v>
      </c>
      <c r="E4357" s="20">
        <v>0.91572849211662299</v>
      </c>
      <c r="F4357" s="2" t="s">
        <v>7525</v>
      </c>
      <c r="G4357" s="2"/>
      <c r="H4357" s="2"/>
    </row>
    <row r="4358" spans="1:8" x14ac:dyDescent="0.2">
      <c r="A4358" s="2" t="s">
        <v>28017</v>
      </c>
      <c r="B4358" s="19">
        <v>-0.71666456608581297</v>
      </c>
      <c r="C4358" s="19">
        <v>10.5414020294139</v>
      </c>
      <c r="D4358" s="20">
        <v>2.2767022391248001E-2</v>
      </c>
      <c r="E4358" s="20">
        <v>0.17243419728492801</v>
      </c>
      <c r="F4358" s="2" t="s">
        <v>3487</v>
      </c>
      <c r="G4358" s="2"/>
      <c r="H4358" s="2"/>
    </row>
    <row r="4359" spans="1:8" x14ac:dyDescent="0.2">
      <c r="A4359" s="2" t="s">
        <v>28016</v>
      </c>
      <c r="B4359" s="19">
        <v>-0.45050289542257099</v>
      </c>
      <c r="C4359" s="19">
        <v>6.8784010953362396</v>
      </c>
      <c r="D4359" s="20">
        <v>0.114422435821254</v>
      </c>
      <c r="E4359" s="20">
        <v>0.41471443374036698</v>
      </c>
      <c r="F4359" s="2" t="s">
        <v>6223</v>
      </c>
      <c r="G4359" s="2"/>
      <c r="H4359" s="2"/>
    </row>
    <row r="4360" spans="1:8" x14ac:dyDescent="0.2">
      <c r="A4360" s="2" t="s">
        <v>28015</v>
      </c>
      <c r="B4360" s="19">
        <v>-0.36594179312633202</v>
      </c>
      <c r="C4360" s="19">
        <v>7.1142510554782197</v>
      </c>
      <c r="D4360" s="20">
        <v>0.20355961551339699</v>
      </c>
      <c r="E4360" s="20">
        <v>0.55304748401869197</v>
      </c>
      <c r="F4360" s="2" t="s">
        <v>3417</v>
      </c>
      <c r="G4360" s="2"/>
      <c r="H4360" s="2"/>
    </row>
    <row r="4361" spans="1:8" x14ac:dyDescent="0.2">
      <c r="A4361" s="2" t="s">
        <v>28014</v>
      </c>
      <c r="B4361" s="19">
        <v>0.223775415534471</v>
      </c>
      <c r="C4361" s="19">
        <v>2.4314551662820101</v>
      </c>
      <c r="D4361" s="20">
        <v>0.93573724089240295</v>
      </c>
      <c r="E4361" s="20">
        <v>0.98800461052997102</v>
      </c>
      <c r="F4361" s="2" t="s">
        <v>10795</v>
      </c>
      <c r="G4361" s="2"/>
      <c r="H4361" s="2"/>
    </row>
    <row r="4362" spans="1:8" x14ac:dyDescent="0.2">
      <c r="A4362" s="2" t="s">
        <v>32641</v>
      </c>
      <c r="B4362" s="19">
        <v>-6.1327935261011204</v>
      </c>
      <c r="C4362" s="19">
        <v>2.49317017967567</v>
      </c>
      <c r="D4362" s="20">
        <v>3.4114808819958497E-5</v>
      </c>
      <c r="E4362" s="20">
        <v>1.77656331509786E-3</v>
      </c>
      <c r="F4362" s="2" t="s">
        <v>2177</v>
      </c>
      <c r="G4362" s="2"/>
      <c r="H4362" s="2"/>
    </row>
    <row r="4363" spans="1:8" x14ac:dyDescent="0.2">
      <c r="A4363" s="2" t="s">
        <v>28013</v>
      </c>
      <c r="B4363" s="19">
        <v>-0.67486589836018795</v>
      </c>
      <c r="C4363" s="19">
        <v>7.6443883996080499</v>
      </c>
      <c r="D4363" s="20">
        <v>1.58199490090692E-2</v>
      </c>
      <c r="E4363" s="20">
        <v>0.138557846076243</v>
      </c>
      <c r="F4363" s="2" t="s">
        <v>2606</v>
      </c>
      <c r="G4363" s="2"/>
      <c r="H4363" s="2"/>
    </row>
    <row r="4364" spans="1:8" x14ac:dyDescent="0.2">
      <c r="A4364" s="2" t="s">
        <v>28012</v>
      </c>
      <c r="B4364" s="19">
        <v>0.74122778381927201</v>
      </c>
      <c r="C4364" s="19">
        <v>7.6706773595899902</v>
      </c>
      <c r="D4364" s="20">
        <v>2.57630236522618E-3</v>
      </c>
      <c r="E4364" s="20">
        <v>4.3459767280065398E-2</v>
      </c>
      <c r="F4364" s="2" t="s">
        <v>2024</v>
      </c>
      <c r="G4364" s="2"/>
      <c r="H4364" s="2"/>
    </row>
    <row r="4365" spans="1:8" x14ac:dyDescent="0.2">
      <c r="A4365" s="2" t="s">
        <v>28011</v>
      </c>
      <c r="B4365" s="19">
        <v>-0.546623171114616</v>
      </c>
      <c r="C4365" s="19">
        <v>5.3222544724933503</v>
      </c>
      <c r="D4365" s="20">
        <v>0.101856737103256</v>
      </c>
      <c r="E4365" s="20">
        <v>0.38950955869196502</v>
      </c>
      <c r="F4365" s="2" t="s">
        <v>5879</v>
      </c>
      <c r="G4365" s="2"/>
      <c r="H4365" s="2"/>
    </row>
    <row r="4366" spans="1:8" x14ac:dyDescent="0.2">
      <c r="A4366" s="2" t="s">
        <v>28010</v>
      </c>
      <c r="B4366" s="19">
        <v>-0.23278253163714699</v>
      </c>
      <c r="C4366" s="19">
        <v>6.1600316952130303</v>
      </c>
      <c r="D4366" s="20">
        <v>0.37242208674438598</v>
      </c>
      <c r="E4366" s="20">
        <v>0.72012691552968</v>
      </c>
      <c r="F4366" s="2" t="s">
        <v>3616</v>
      </c>
      <c r="G4366" s="2"/>
      <c r="H4366" s="2"/>
    </row>
    <row r="4367" spans="1:8" x14ac:dyDescent="0.2">
      <c r="A4367" s="2" t="s">
        <v>28009</v>
      </c>
      <c r="B4367" s="19">
        <v>-2.05595605449553</v>
      </c>
      <c r="C4367" s="19">
        <v>0.48805560389476998</v>
      </c>
      <c r="D4367" s="20">
        <v>0.217207218745706</v>
      </c>
      <c r="E4367" s="20">
        <v>0.57182895084192897</v>
      </c>
      <c r="F4367" s="2" t="s">
        <v>6961</v>
      </c>
      <c r="G4367" s="2"/>
      <c r="H4367" s="2"/>
    </row>
    <row r="4368" spans="1:8" x14ac:dyDescent="0.2">
      <c r="A4368" s="2" t="s">
        <v>28008</v>
      </c>
      <c r="B4368" s="19">
        <v>1.8269986335577099E-2</v>
      </c>
      <c r="C4368" s="19">
        <v>4.6392798559536903</v>
      </c>
      <c r="D4368" s="20">
        <v>0.98352592084902402</v>
      </c>
      <c r="E4368" s="20">
        <v>1</v>
      </c>
      <c r="F4368" s="2" t="s">
        <v>8189</v>
      </c>
      <c r="G4368" s="2"/>
      <c r="H4368" s="2"/>
    </row>
    <row r="4369" spans="1:8" x14ac:dyDescent="0.2">
      <c r="A4369" s="2" t="s">
        <v>28007</v>
      </c>
      <c r="B4369" s="19">
        <v>0.88420180638106805</v>
      </c>
      <c r="C4369" s="19">
        <v>2.6493692604795802</v>
      </c>
      <c r="D4369" s="20">
        <v>0.84367751018469805</v>
      </c>
      <c r="E4369" s="20">
        <v>0.96345208504930202</v>
      </c>
      <c r="F4369" s="2" t="s">
        <v>11959</v>
      </c>
      <c r="G4369" s="2"/>
      <c r="H4369" s="2"/>
    </row>
    <row r="4370" spans="1:8" x14ac:dyDescent="0.2">
      <c r="A4370" s="2" t="s">
        <v>28006</v>
      </c>
      <c r="B4370" s="19">
        <v>-0.72696321932413299</v>
      </c>
      <c r="C4370" s="19">
        <v>5.4843856662915602</v>
      </c>
      <c r="D4370" s="20">
        <v>2.3933384261884801E-2</v>
      </c>
      <c r="E4370" s="20">
        <v>0.17759611716927601</v>
      </c>
      <c r="F4370" s="2" t="s">
        <v>2401</v>
      </c>
      <c r="G4370" s="2"/>
      <c r="H4370" s="2"/>
    </row>
    <row r="4371" spans="1:8" x14ac:dyDescent="0.2">
      <c r="A4371" s="2" t="s">
        <v>28005</v>
      </c>
      <c r="B4371" s="19">
        <v>-1.8221010205857999</v>
      </c>
      <c r="C4371" s="19">
        <v>4.3708621642322498</v>
      </c>
      <c r="D4371" s="20">
        <v>3.3891914127400198E-5</v>
      </c>
      <c r="E4371" s="20">
        <v>1.77656331509786E-3</v>
      </c>
      <c r="F4371" s="2" t="s">
        <v>5414</v>
      </c>
      <c r="G4371" s="2"/>
      <c r="H4371" s="2"/>
    </row>
    <row r="4372" spans="1:8" x14ac:dyDescent="0.2">
      <c r="A4372" s="2" t="s">
        <v>28004</v>
      </c>
      <c r="B4372" s="19">
        <v>-8.9318916105240106E-2</v>
      </c>
      <c r="C4372" s="19">
        <v>6.9835501236235498</v>
      </c>
      <c r="D4372" s="20">
        <v>0.69887606088338605</v>
      </c>
      <c r="E4372" s="20">
        <v>0.90632887537794504</v>
      </c>
      <c r="F4372" s="2" t="s">
        <v>7421</v>
      </c>
      <c r="G4372" s="2"/>
      <c r="H4372" s="2"/>
    </row>
    <row r="4373" spans="1:8" x14ac:dyDescent="0.2">
      <c r="A4373" s="2" t="s">
        <v>28003</v>
      </c>
      <c r="B4373" s="19">
        <v>-1.2681449966678</v>
      </c>
      <c r="C4373" s="19">
        <v>5.8255561644762803</v>
      </c>
      <c r="D4373" s="20">
        <v>4.0839986756484497E-3</v>
      </c>
      <c r="E4373" s="20">
        <v>6.02244913503618E-2</v>
      </c>
      <c r="F4373" s="2" t="s">
        <v>660</v>
      </c>
      <c r="G4373" s="2"/>
      <c r="H4373" s="2"/>
    </row>
    <row r="4374" spans="1:8" x14ac:dyDescent="0.2">
      <c r="A4374" s="2" t="s">
        <v>28002</v>
      </c>
      <c r="B4374" s="19">
        <v>-6.6979664920726004E-2</v>
      </c>
      <c r="C4374" s="19">
        <v>6.8105934908602297</v>
      </c>
      <c r="D4374" s="20">
        <v>0.76242854634106105</v>
      </c>
      <c r="E4374" s="20">
        <v>0.93194799673526996</v>
      </c>
      <c r="F4374" s="2" t="s">
        <v>6067</v>
      </c>
      <c r="G4374" s="2"/>
      <c r="H4374" s="2"/>
    </row>
    <row r="4375" spans="1:8" x14ac:dyDescent="0.2">
      <c r="A4375" s="2" t="s">
        <v>28001</v>
      </c>
      <c r="B4375" s="19">
        <v>-2.5909403454657198E-2</v>
      </c>
      <c r="C4375" s="19">
        <v>7.3624184818516802</v>
      </c>
      <c r="D4375" s="20">
        <v>0.93213572688690005</v>
      </c>
      <c r="E4375" s="20">
        <v>0.98658008468535296</v>
      </c>
      <c r="F4375" s="2" t="s">
        <v>8411</v>
      </c>
      <c r="G4375" s="2"/>
      <c r="H4375" s="2"/>
    </row>
    <row r="4376" spans="1:8" x14ac:dyDescent="0.2">
      <c r="A4376" s="2" t="s">
        <v>28000</v>
      </c>
      <c r="B4376" s="19">
        <v>0.17241800950769801</v>
      </c>
      <c r="C4376" s="19">
        <v>5.4090896958203398</v>
      </c>
      <c r="D4376" s="20">
        <v>0.72229354342565699</v>
      </c>
      <c r="E4376" s="20">
        <v>0.91478684520754205</v>
      </c>
      <c r="F4376" s="2" t="s">
        <v>12956</v>
      </c>
      <c r="G4376" s="2"/>
      <c r="H4376" s="2"/>
    </row>
    <row r="4377" spans="1:8" x14ac:dyDescent="0.2">
      <c r="A4377" s="2" t="s">
        <v>27999</v>
      </c>
      <c r="B4377" s="19">
        <v>0.32346268446506798</v>
      </c>
      <c r="C4377" s="19">
        <v>5.9578246375897699</v>
      </c>
      <c r="D4377" s="20">
        <v>0.40879275252728398</v>
      </c>
      <c r="E4377" s="20">
        <v>0.74734174478149296</v>
      </c>
      <c r="F4377" s="2" t="s">
        <v>6161</v>
      </c>
      <c r="G4377" s="2"/>
      <c r="H4377" s="2"/>
    </row>
    <row r="4378" spans="1:8" x14ac:dyDescent="0.2">
      <c r="A4378" s="2" t="s">
        <v>27998</v>
      </c>
      <c r="B4378" s="19">
        <v>0.55396782935607802</v>
      </c>
      <c r="C4378" s="19">
        <v>6.5435156104922703</v>
      </c>
      <c r="D4378" s="20">
        <v>0.184291171791026</v>
      </c>
      <c r="E4378" s="20">
        <v>0.52775196063160201</v>
      </c>
      <c r="F4378" s="2" t="s">
        <v>2354</v>
      </c>
      <c r="G4378" s="2"/>
      <c r="H4378" s="2"/>
    </row>
    <row r="4379" spans="1:8" x14ac:dyDescent="0.2">
      <c r="A4379" s="2" t="s">
        <v>27997</v>
      </c>
      <c r="B4379" s="19">
        <v>4.6811166481545499E-2</v>
      </c>
      <c r="C4379" s="19">
        <v>4.4297406982707503</v>
      </c>
      <c r="D4379" s="20">
        <v>0.96853985015116595</v>
      </c>
      <c r="E4379" s="20">
        <v>0.99700374087347898</v>
      </c>
      <c r="F4379" s="2" t="s">
        <v>7000</v>
      </c>
      <c r="G4379" s="2"/>
      <c r="H4379" s="2"/>
    </row>
    <row r="4380" spans="1:8" x14ac:dyDescent="0.2">
      <c r="A4380" s="2" t="s">
        <v>27996</v>
      </c>
      <c r="B4380" s="19">
        <v>-0.434320254800245</v>
      </c>
      <c r="C4380" s="19">
        <v>6.7288913384695999</v>
      </c>
      <c r="D4380" s="20">
        <v>0.119540639613871</v>
      </c>
      <c r="E4380" s="20">
        <v>0.42385804132424998</v>
      </c>
      <c r="F4380" s="2" t="s">
        <v>10541</v>
      </c>
      <c r="G4380" s="2"/>
      <c r="H4380" s="2"/>
    </row>
    <row r="4381" spans="1:8" x14ac:dyDescent="0.2">
      <c r="A4381" s="2" t="s">
        <v>27995</v>
      </c>
      <c r="B4381" s="19">
        <v>0.27324553465470303</v>
      </c>
      <c r="C4381" s="19">
        <v>5.3758230426010298</v>
      </c>
      <c r="D4381" s="20">
        <v>0.39456104998234498</v>
      </c>
      <c r="E4381" s="20">
        <v>0.73732443185167396</v>
      </c>
      <c r="F4381" s="2" t="s">
        <v>10640</v>
      </c>
      <c r="G4381" s="2"/>
      <c r="H4381" s="2"/>
    </row>
    <row r="4382" spans="1:8" x14ac:dyDescent="0.2">
      <c r="A4382" s="2" t="s">
        <v>27994</v>
      </c>
      <c r="B4382" s="19">
        <v>0.225153211389651</v>
      </c>
      <c r="C4382" s="19">
        <v>6.9691975373224402</v>
      </c>
      <c r="D4382" s="20">
        <v>0.354369820077724</v>
      </c>
      <c r="E4382" s="20">
        <v>0.70597678751936099</v>
      </c>
      <c r="F4382" s="2" t="s">
        <v>10376</v>
      </c>
      <c r="G4382" s="2"/>
      <c r="H4382" s="2"/>
    </row>
    <row r="4383" spans="1:8" x14ac:dyDescent="0.2">
      <c r="A4383" s="2" t="s">
        <v>27993</v>
      </c>
      <c r="B4383" s="19">
        <v>-0.20432946234573501</v>
      </c>
      <c r="C4383" s="19">
        <v>6.1743349979779598</v>
      </c>
      <c r="D4383" s="20">
        <v>0.61803674520813301</v>
      </c>
      <c r="E4383" s="20">
        <v>0.87153656231819598</v>
      </c>
      <c r="F4383" s="2" t="s">
        <v>9251</v>
      </c>
      <c r="G4383" s="2"/>
      <c r="H4383" s="2"/>
    </row>
    <row r="4384" spans="1:8" x14ac:dyDescent="0.2">
      <c r="A4384" s="2" t="s">
        <v>27992</v>
      </c>
      <c r="B4384" s="19">
        <v>-0.286373479421203</v>
      </c>
      <c r="C4384" s="19">
        <v>2.0924899425501402</v>
      </c>
      <c r="D4384" s="20">
        <v>0.72462070566825398</v>
      </c>
      <c r="E4384" s="20">
        <v>0.91562260820199104</v>
      </c>
      <c r="F4384" s="2" t="s">
        <v>11231</v>
      </c>
      <c r="G4384" s="2"/>
      <c r="H4384" s="2"/>
    </row>
    <row r="4385" spans="1:8" x14ac:dyDescent="0.2">
      <c r="A4385" s="2" t="s">
        <v>32642</v>
      </c>
      <c r="B4385" s="19">
        <v>0.73781893979082702</v>
      </c>
      <c r="C4385" s="19">
        <v>-1.50545978237244</v>
      </c>
      <c r="D4385" s="20">
        <v>0.60316019888893302</v>
      </c>
      <c r="E4385" s="20">
        <v>0.86331483764998496</v>
      </c>
      <c r="F4385" s="2" t="s">
        <v>8147</v>
      </c>
      <c r="G4385" s="2"/>
      <c r="H4385" s="2"/>
    </row>
    <row r="4386" spans="1:8" x14ac:dyDescent="0.2">
      <c r="A4386" s="2" t="s">
        <v>27991</v>
      </c>
      <c r="B4386" s="19">
        <v>0.82767482116393598</v>
      </c>
      <c r="C4386" s="19">
        <v>4.6287504419398697</v>
      </c>
      <c r="D4386" s="20">
        <v>0.105935461018577</v>
      </c>
      <c r="E4386" s="20">
        <v>0.39711785254847698</v>
      </c>
      <c r="F4386" s="2" t="s">
        <v>3228</v>
      </c>
      <c r="G4386" s="2"/>
      <c r="H4386" s="2"/>
    </row>
    <row r="4387" spans="1:8" x14ac:dyDescent="0.2">
      <c r="A4387" s="2" t="s">
        <v>27990</v>
      </c>
      <c r="B4387" s="19">
        <v>0.70054059115863798</v>
      </c>
      <c r="C4387" s="19">
        <v>4.8594695221484301</v>
      </c>
      <c r="D4387" s="20">
        <v>0.46394936787028901</v>
      </c>
      <c r="E4387" s="20">
        <v>0.78459138515723104</v>
      </c>
      <c r="F4387" s="2" t="s">
        <v>13109</v>
      </c>
      <c r="G4387" s="2"/>
      <c r="H4387" s="2"/>
    </row>
    <row r="4388" spans="1:8" x14ac:dyDescent="0.2">
      <c r="A4388" s="2" t="s">
        <v>27988</v>
      </c>
      <c r="B4388" s="19">
        <v>1.4352098118562799</v>
      </c>
      <c r="C4388" s="19">
        <v>2.48019104254226</v>
      </c>
      <c r="D4388" s="20">
        <v>0.104684558531998</v>
      </c>
      <c r="E4388" s="20">
        <v>0.39489352810748402</v>
      </c>
      <c r="F4388" s="2" t="s">
        <v>9264</v>
      </c>
      <c r="G4388" s="2"/>
      <c r="H4388" s="2"/>
    </row>
    <row r="4389" spans="1:8" x14ac:dyDescent="0.2">
      <c r="A4389" s="2" t="s">
        <v>27987</v>
      </c>
      <c r="B4389" s="19">
        <v>-4.25113889919536</v>
      </c>
      <c r="C4389" s="19">
        <v>3.1990714773854898</v>
      </c>
      <c r="D4389" s="20">
        <v>1.36746560656267E-4</v>
      </c>
      <c r="E4389" s="20">
        <v>5.3153831445117896E-3</v>
      </c>
      <c r="F4389" s="2" t="s">
        <v>1442</v>
      </c>
      <c r="G4389" s="2"/>
      <c r="H4389" s="2"/>
    </row>
    <row r="4390" spans="1:8" x14ac:dyDescent="0.2">
      <c r="A4390" s="2" t="s">
        <v>27986</v>
      </c>
      <c r="B4390" s="19">
        <v>-0.404168459326192</v>
      </c>
      <c r="C4390" s="19">
        <v>4.99620963601848</v>
      </c>
      <c r="D4390" s="20">
        <v>0.21655031828267199</v>
      </c>
      <c r="E4390" s="20">
        <v>0.57114842651087405</v>
      </c>
      <c r="F4390" s="2" t="s">
        <v>7188</v>
      </c>
      <c r="G4390" s="2"/>
      <c r="H4390" s="2"/>
    </row>
    <row r="4391" spans="1:8" x14ac:dyDescent="0.2">
      <c r="A4391" s="2" t="s">
        <v>27985</v>
      </c>
      <c r="B4391" s="19">
        <v>2.0347636923190402</v>
      </c>
      <c r="C4391" s="19">
        <v>4.5110167345922001</v>
      </c>
      <c r="D4391" s="20">
        <v>4.1462694056440201E-2</v>
      </c>
      <c r="E4391" s="20">
        <v>0.241188589467975</v>
      </c>
      <c r="F4391" s="2" t="s">
        <v>7172</v>
      </c>
      <c r="G4391" s="2"/>
      <c r="H4391" s="2"/>
    </row>
    <row r="4392" spans="1:8" x14ac:dyDescent="0.2">
      <c r="A4392" s="2" t="s">
        <v>27984</v>
      </c>
      <c r="B4392" s="19">
        <v>2.3764414141127E-2</v>
      </c>
      <c r="C4392" s="19">
        <v>4.6541638443569502</v>
      </c>
      <c r="D4392" s="20">
        <v>0.97362159342424703</v>
      </c>
      <c r="E4392" s="20">
        <v>0.99926514628983598</v>
      </c>
      <c r="F4392" s="2" t="s">
        <v>4990</v>
      </c>
      <c r="G4392" s="2"/>
      <c r="H4392" s="2"/>
    </row>
    <row r="4393" spans="1:8" x14ac:dyDescent="0.2">
      <c r="A4393" s="2" t="s">
        <v>32643</v>
      </c>
      <c r="B4393" s="19">
        <v>1.75611916724728</v>
      </c>
      <c r="C4393" s="19">
        <v>-0.421487416231626</v>
      </c>
      <c r="D4393" s="20">
        <v>0.17689560192387399</v>
      </c>
      <c r="E4393" s="20">
        <v>0.516843918669044</v>
      </c>
      <c r="F4393" s="2" t="s">
        <v>6893</v>
      </c>
      <c r="G4393" s="2"/>
      <c r="H4393" s="2"/>
    </row>
    <row r="4394" spans="1:8" x14ac:dyDescent="0.2">
      <c r="A4394" s="2" t="s">
        <v>27983</v>
      </c>
      <c r="B4394" s="19">
        <v>3.9911816399133202</v>
      </c>
      <c r="C4394" s="19">
        <v>3.86011748178686</v>
      </c>
      <c r="D4394" s="20">
        <v>0.116429948295118</v>
      </c>
      <c r="E4394" s="20">
        <v>0.41786636059774601</v>
      </c>
      <c r="F4394" s="2" t="s">
        <v>9860</v>
      </c>
      <c r="G4394" s="2"/>
      <c r="H4394" s="2"/>
    </row>
    <row r="4395" spans="1:8" x14ac:dyDescent="0.2">
      <c r="A4395" s="2" t="s">
        <v>27982</v>
      </c>
      <c r="B4395" s="19">
        <v>-3.08095048207906E-2</v>
      </c>
      <c r="C4395" s="19">
        <v>6.14692652852683</v>
      </c>
      <c r="D4395" s="20">
        <v>0.92478519669061299</v>
      </c>
      <c r="E4395" s="20">
        <v>0.98451122205778696</v>
      </c>
      <c r="F4395" s="2" t="s">
        <v>11270</v>
      </c>
      <c r="G4395" s="2"/>
      <c r="H4395" s="2"/>
    </row>
    <row r="4396" spans="1:8" x14ac:dyDescent="0.2">
      <c r="A4396" s="2" t="s">
        <v>27981</v>
      </c>
      <c r="B4396" s="19">
        <v>-5.3283799298482697E-2</v>
      </c>
      <c r="C4396" s="19">
        <v>3.9380360654939301</v>
      </c>
      <c r="D4396" s="20">
        <v>0.92476455779728295</v>
      </c>
      <c r="E4396" s="20">
        <v>0.98451122205778696</v>
      </c>
      <c r="F4396" s="2" t="s">
        <v>10806</v>
      </c>
      <c r="G4396" s="2"/>
      <c r="H4396" s="2"/>
    </row>
    <row r="4397" spans="1:8" x14ac:dyDescent="0.2">
      <c r="A4397" s="2" t="s">
        <v>27980</v>
      </c>
      <c r="B4397" s="19">
        <v>-1.0768656397887399</v>
      </c>
      <c r="C4397" s="19">
        <v>4.1175482033552298</v>
      </c>
      <c r="D4397" s="20">
        <v>0.400260888270695</v>
      </c>
      <c r="E4397" s="20">
        <v>0.74175085786176698</v>
      </c>
      <c r="F4397" s="2" t="s">
        <v>11779</v>
      </c>
      <c r="G4397" s="2"/>
      <c r="H4397" s="2"/>
    </row>
    <row r="4398" spans="1:8" x14ac:dyDescent="0.2">
      <c r="A4398" s="2" t="s">
        <v>27979</v>
      </c>
      <c r="B4398" s="19">
        <v>0.25954757017036301</v>
      </c>
      <c r="C4398" s="19">
        <v>4.2679231749915703</v>
      </c>
      <c r="D4398" s="20">
        <v>0.59037146698831899</v>
      </c>
      <c r="E4398" s="20">
        <v>0.85829604108620705</v>
      </c>
      <c r="F4398" s="2" t="s">
        <v>12547</v>
      </c>
      <c r="G4398" s="2"/>
      <c r="H4398" s="2"/>
    </row>
    <row r="4399" spans="1:8" x14ac:dyDescent="0.2">
      <c r="A4399" s="2" t="s">
        <v>27978</v>
      </c>
      <c r="B4399" s="19">
        <v>-0.52730010548844597</v>
      </c>
      <c r="C4399" s="19">
        <v>5.4561637284611502</v>
      </c>
      <c r="D4399" s="20">
        <v>0.15129939333744599</v>
      </c>
      <c r="E4399" s="20">
        <v>0.479524937769576</v>
      </c>
      <c r="F4399" s="2" t="s">
        <v>964</v>
      </c>
      <c r="G4399" s="2"/>
      <c r="H4399" s="2"/>
    </row>
    <row r="4400" spans="1:8" x14ac:dyDescent="0.2">
      <c r="A4400" s="2" t="s">
        <v>27977</v>
      </c>
      <c r="B4400" s="19">
        <v>0.30593565011922602</v>
      </c>
      <c r="C4400" s="19">
        <v>6.4203199807665303</v>
      </c>
      <c r="D4400" s="20">
        <v>0.24477560151246999</v>
      </c>
      <c r="E4400" s="20">
        <v>0.60387330455950095</v>
      </c>
      <c r="F4400" s="2" t="s">
        <v>12193</v>
      </c>
      <c r="G4400" s="2"/>
      <c r="H4400" s="2"/>
    </row>
    <row r="4401" spans="1:8" x14ac:dyDescent="0.2">
      <c r="A4401" s="2" t="s">
        <v>27976</v>
      </c>
      <c r="B4401" s="19">
        <v>-0.37752444321852402</v>
      </c>
      <c r="C4401" s="19">
        <v>5.3440461974651896</v>
      </c>
      <c r="D4401" s="20">
        <v>0.229784352394616</v>
      </c>
      <c r="E4401" s="20">
        <v>0.58597072776113401</v>
      </c>
      <c r="F4401" s="2" t="s">
        <v>7125</v>
      </c>
      <c r="G4401" s="2"/>
      <c r="H4401" s="2"/>
    </row>
    <row r="4402" spans="1:8" x14ac:dyDescent="0.2">
      <c r="A4402" s="2" t="s">
        <v>27975</v>
      </c>
      <c r="B4402" s="19">
        <v>-0.20031493134613601</v>
      </c>
      <c r="C4402" s="19">
        <v>5.38518056425211</v>
      </c>
      <c r="D4402" s="20">
        <v>0.57448073213619399</v>
      </c>
      <c r="E4402" s="20">
        <v>0.84843956526500397</v>
      </c>
      <c r="F4402" s="2" t="s">
        <v>5275</v>
      </c>
      <c r="G4402" s="2"/>
      <c r="H4402" s="2"/>
    </row>
    <row r="4403" spans="1:8" x14ac:dyDescent="0.2">
      <c r="A4403" s="2" t="s">
        <v>27974</v>
      </c>
      <c r="B4403" s="19">
        <v>-0.62301063306302695</v>
      </c>
      <c r="C4403" s="19">
        <v>5.2054368750145601</v>
      </c>
      <c r="D4403" s="20">
        <v>0.171279525581851</v>
      </c>
      <c r="E4403" s="20">
        <v>0.50921840897229698</v>
      </c>
      <c r="F4403" s="2" t="s">
        <v>235</v>
      </c>
      <c r="G4403" s="2"/>
      <c r="H4403" s="2"/>
    </row>
    <row r="4404" spans="1:8" x14ac:dyDescent="0.2">
      <c r="A4404" s="2" t="s">
        <v>27973</v>
      </c>
      <c r="B4404" s="19">
        <v>0.18934877912127501</v>
      </c>
      <c r="C4404" s="19">
        <v>7.0071949433657599</v>
      </c>
      <c r="D4404" s="20">
        <v>0.68958101771097702</v>
      </c>
      <c r="E4404" s="20">
        <v>0.90308345849949501</v>
      </c>
      <c r="F4404" s="2" t="s">
        <v>381</v>
      </c>
      <c r="G4404" s="2"/>
      <c r="H4404" s="2"/>
    </row>
    <row r="4405" spans="1:8" x14ac:dyDescent="0.2">
      <c r="A4405" s="2" t="s">
        <v>27972</v>
      </c>
      <c r="B4405" s="19">
        <v>0.27212127802654901</v>
      </c>
      <c r="C4405" s="19">
        <v>6.8774126652196097</v>
      </c>
      <c r="D4405" s="20">
        <v>0.482889690726927</v>
      </c>
      <c r="E4405" s="20">
        <v>0.79672049633670206</v>
      </c>
      <c r="F4405" s="2" t="s">
        <v>4287</v>
      </c>
      <c r="G4405" s="2"/>
      <c r="H4405" s="2"/>
    </row>
    <row r="4406" spans="1:8" x14ac:dyDescent="0.2">
      <c r="A4406" s="2" t="s">
        <v>27971</v>
      </c>
      <c r="B4406" s="19">
        <v>0.13725490453568501</v>
      </c>
      <c r="C4406" s="19">
        <v>4.9771907732365603</v>
      </c>
      <c r="D4406" s="20">
        <v>0.74814662919545305</v>
      </c>
      <c r="E4406" s="20">
        <v>0.92562414195910303</v>
      </c>
      <c r="F4406" s="2" t="s">
        <v>6848</v>
      </c>
      <c r="G4406" s="2"/>
      <c r="H4406" s="2"/>
    </row>
    <row r="4407" spans="1:8" x14ac:dyDescent="0.2">
      <c r="A4407" s="2" t="s">
        <v>27970</v>
      </c>
      <c r="B4407" s="19">
        <v>-0.49121429607765599</v>
      </c>
      <c r="C4407" s="19">
        <v>3.5419154787188498</v>
      </c>
      <c r="D4407" s="20">
        <v>0.68193503249937304</v>
      </c>
      <c r="E4407" s="20">
        <v>0.898934060741295</v>
      </c>
      <c r="F4407" s="2" t="s">
        <v>8151</v>
      </c>
      <c r="G4407" s="2"/>
      <c r="H4407" s="2"/>
    </row>
    <row r="4408" spans="1:8" x14ac:dyDescent="0.2">
      <c r="A4408" s="2" t="s">
        <v>27969</v>
      </c>
      <c r="B4408" s="19">
        <v>-0.53155543879049205</v>
      </c>
      <c r="C4408" s="19">
        <v>0.53968657027788003</v>
      </c>
      <c r="D4408" s="20">
        <v>0.70898716616264501</v>
      </c>
      <c r="E4408" s="20">
        <v>0.91067188773934704</v>
      </c>
      <c r="F4408" s="2" t="s">
        <v>6679</v>
      </c>
      <c r="G4408" s="2"/>
      <c r="H4408" s="2"/>
    </row>
    <row r="4409" spans="1:8" x14ac:dyDescent="0.2">
      <c r="A4409" s="2" t="s">
        <v>27968</v>
      </c>
      <c r="B4409" s="19">
        <v>-0.66950125874235</v>
      </c>
      <c r="C4409" s="19">
        <v>6.67625978096852</v>
      </c>
      <c r="D4409" s="20">
        <v>2.4422408739669401E-3</v>
      </c>
      <c r="E4409" s="20">
        <v>4.1970461414027202E-2</v>
      </c>
      <c r="F4409" s="2" t="s">
        <v>8967</v>
      </c>
      <c r="G4409" s="2"/>
      <c r="H4409" s="2"/>
    </row>
    <row r="4410" spans="1:8" x14ac:dyDescent="0.2">
      <c r="A4410" s="2" t="s">
        <v>27967</v>
      </c>
      <c r="B4410" s="19">
        <v>0.65092510183817098</v>
      </c>
      <c r="C4410" s="19">
        <v>4.88494368213368</v>
      </c>
      <c r="D4410" s="20">
        <v>0.56935552721847604</v>
      </c>
      <c r="E4410" s="20">
        <v>0.84521176611008397</v>
      </c>
      <c r="F4410" s="2" t="s">
        <v>11798</v>
      </c>
      <c r="G4410" s="2"/>
      <c r="H4410" s="2"/>
    </row>
    <row r="4411" spans="1:8" x14ac:dyDescent="0.2">
      <c r="A4411" s="2" t="s">
        <v>27966</v>
      </c>
      <c r="B4411" s="19">
        <v>-0.37930872078852301</v>
      </c>
      <c r="C4411" s="19">
        <v>2.8319679659111898</v>
      </c>
      <c r="D4411" s="20">
        <v>0.60362809478450397</v>
      </c>
      <c r="E4411" s="20">
        <v>0.86342581567459598</v>
      </c>
      <c r="F4411" s="2" t="s">
        <v>3194</v>
      </c>
      <c r="G4411" s="2"/>
      <c r="H4411" s="2"/>
    </row>
    <row r="4412" spans="1:8" x14ac:dyDescent="0.2">
      <c r="A4412" s="2" t="s">
        <v>27965</v>
      </c>
      <c r="B4412" s="19">
        <v>1.22361676916968</v>
      </c>
      <c r="C4412" s="19">
        <v>6.6175486956385896</v>
      </c>
      <c r="D4412" s="20">
        <v>3.6118708839412098E-3</v>
      </c>
      <c r="E4412" s="20">
        <v>5.5070705037866298E-2</v>
      </c>
      <c r="F4412" s="2" t="s">
        <v>268</v>
      </c>
      <c r="G4412" s="2"/>
      <c r="H4412" s="2"/>
    </row>
    <row r="4413" spans="1:8" x14ac:dyDescent="0.2">
      <c r="A4413" s="2" t="s">
        <v>27964</v>
      </c>
      <c r="B4413" s="19">
        <v>1.7322210427809701</v>
      </c>
      <c r="C4413" s="19">
        <v>-0.684645251853364</v>
      </c>
      <c r="D4413" s="20">
        <v>0.24099042511232799</v>
      </c>
      <c r="E4413" s="20">
        <v>0.59891334196965595</v>
      </c>
      <c r="F4413" s="2" t="s">
        <v>13196</v>
      </c>
      <c r="G4413" s="2"/>
      <c r="H4413" s="2"/>
    </row>
    <row r="4414" spans="1:8" x14ac:dyDescent="0.2">
      <c r="A4414" s="2" t="s">
        <v>27963</v>
      </c>
      <c r="B4414" s="19">
        <v>0.315690541977383</v>
      </c>
      <c r="C4414" s="19">
        <v>6.5307012426900304</v>
      </c>
      <c r="D4414" s="20">
        <v>0.42248204133508699</v>
      </c>
      <c r="E4414" s="20">
        <v>0.75805543666283004</v>
      </c>
      <c r="F4414" s="2" t="s">
        <v>8478</v>
      </c>
      <c r="G4414" s="2"/>
      <c r="H4414" s="2"/>
    </row>
    <row r="4415" spans="1:8" x14ac:dyDescent="0.2">
      <c r="A4415" s="2" t="s">
        <v>27962</v>
      </c>
      <c r="B4415" s="19">
        <v>-0.49768302463533298</v>
      </c>
      <c r="C4415" s="19">
        <v>4.7753395509595098</v>
      </c>
      <c r="D4415" s="20">
        <v>0.56530940041177602</v>
      </c>
      <c r="E4415" s="20">
        <v>0.84368801457471798</v>
      </c>
      <c r="F4415" s="2" t="s">
        <v>9286</v>
      </c>
      <c r="G4415" s="2"/>
      <c r="H4415" s="2"/>
    </row>
    <row r="4416" spans="1:8" x14ac:dyDescent="0.2">
      <c r="A4416" s="2" t="s">
        <v>27961</v>
      </c>
      <c r="B4416" s="19">
        <v>-8.6880366154847899E-2</v>
      </c>
      <c r="C4416" s="19">
        <v>6.7662941174924196</v>
      </c>
      <c r="D4416" s="20">
        <v>0.815773614849861</v>
      </c>
      <c r="E4416" s="20">
        <v>0.95261187703511996</v>
      </c>
      <c r="F4416" s="2" t="s">
        <v>1186</v>
      </c>
      <c r="G4416" s="2"/>
      <c r="H4416" s="2"/>
    </row>
    <row r="4417" spans="1:8" x14ac:dyDescent="0.2">
      <c r="A4417" s="2" t="s">
        <v>27960</v>
      </c>
      <c r="B4417" s="19">
        <v>-0.81247704102717</v>
      </c>
      <c r="C4417" s="19">
        <v>7.0739599274276896</v>
      </c>
      <c r="D4417" s="20">
        <v>1.21315045375878E-2</v>
      </c>
      <c r="E4417" s="20">
        <v>0.117710801627304</v>
      </c>
      <c r="F4417" s="2" t="s">
        <v>349</v>
      </c>
      <c r="G4417" s="2"/>
      <c r="H4417" s="2"/>
    </row>
    <row r="4418" spans="1:8" x14ac:dyDescent="0.2">
      <c r="A4418" s="2" t="s">
        <v>27959</v>
      </c>
      <c r="B4418" s="19">
        <v>0.36667088766178402</v>
      </c>
      <c r="C4418" s="19">
        <v>1.5094052504782101</v>
      </c>
      <c r="D4418" s="20">
        <v>0.84663046113943496</v>
      </c>
      <c r="E4418" s="20">
        <v>0.96404222338268597</v>
      </c>
      <c r="F4418" s="2" t="s">
        <v>10027</v>
      </c>
      <c r="G4418" s="2"/>
      <c r="H4418" s="2"/>
    </row>
    <row r="4419" spans="1:8" x14ac:dyDescent="0.2">
      <c r="A4419" s="2" t="s">
        <v>27958</v>
      </c>
      <c r="B4419" s="19">
        <v>-0.73384040076536206</v>
      </c>
      <c r="C4419" s="19">
        <v>8.7343387989873307</v>
      </c>
      <c r="D4419" s="20">
        <v>8.2138786560024997E-3</v>
      </c>
      <c r="E4419" s="20">
        <v>9.5118667615981506E-2</v>
      </c>
      <c r="F4419" s="2" t="s">
        <v>2770</v>
      </c>
      <c r="G4419" s="2"/>
      <c r="H4419" s="2"/>
    </row>
    <row r="4420" spans="1:8" x14ac:dyDescent="0.2">
      <c r="A4420" s="2" t="s">
        <v>27957</v>
      </c>
      <c r="B4420" s="19">
        <v>-8.62792147107155E-3</v>
      </c>
      <c r="C4420" s="19">
        <v>7.50536007520643</v>
      </c>
      <c r="D4420" s="20">
        <v>0.97224384009653297</v>
      </c>
      <c r="E4420" s="20">
        <v>0.99890348266987405</v>
      </c>
      <c r="F4420" s="2" t="s">
        <v>664</v>
      </c>
      <c r="G4420" s="2"/>
      <c r="H4420" s="2"/>
    </row>
    <row r="4421" spans="1:8" x14ac:dyDescent="0.2">
      <c r="A4421" s="2" t="s">
        <v>27956</v>
      </c>
      <c r="B4421" s="19">
        <v>-0.18933476052138901</v>
      </c>
      <c r="C4421" s="19">
        <v>6.9406583779292497</v>
      </c>
      <c r="D4421" s="20">
        <v>0.48214914013666799</v>
      </c>
      <c r="E4421" s="20">
        <v>0.79636458237086205</v>
      </c>
      <c r="F4421" s="2" t="s">
        <v>9072</v>
      </c>
      <c r="G4421" s="2"/>
      <c r="H4421" s="2"/>
    </row>
    <row r="4422" spans="1:8" x14ac:dyDescent="0.2">
      <c r="A4422" s="2" t="s">
        <v>32644</v>
      </c>
      <c r="B4422" s="19">
        <v>-3.3705486760109</v>
      </c>
      <c r="C4422" s="19">
        <v>1.2052792173704101</v>
      </c>
      <c r="D4422" s="20">
        <v>0.11476012224058001</v>
      </c>
      <c r="E4422" s="20">
        <v>0.414946991671577</v>
      </c>
      <c r="F4422" s="2" t="s">
        <v>5039</v>
      </c>
      <c r="G4422" s="2"/>
      <c r="H4422" s="2"/>
    </row>
    <row r="4423" spans="1:8" x14ac:dyDescent="0.2">
      <c r="A4423" s="2" t="s">
        <v>27955</v>
      </c>
      <c r="B4423" s="19">
        <v>-0.49819184113941201</v>
      </c>
      <c r="C4423" s="19">
        <v>4.7230105940706402</v>
      </c>
      <c r="D4423" s="20">
        <v>0.17386953042013201</v>
      </c>
      <c r="E4423" s="20">
        <v>0.51289119039868103</v>
      </c>
      <c r="F4423" s="2" t="s">
        <v>7952</v>
      </c>
      <c r="G4423" s="2"/>
      <c r="H4423" s="2"/>
    </row>
    <row r="4424" spans="1:8" x14ac:dyDescent="0.2">
      <c r="A4424" s="2" t="s">
        <v>27954</v>
      </c>
      <c r="B4424" s="19">
        <v>-0.64585588796793103</v>
      </c>
      <c r="C4424" s="19">
        <v>5.7791850780959004</v>
      </c>
      <c r="D4424" s="20">
        <v>0.13218428633182899</v>
      </c>
      <c r="E4424" s="20">
        <v>0.44751443767467802</v>
      </c>
      <c r="F4424" s="2" t="s">
        <v>3116</v>
      </c>
      <c r="G4424" s="2"/>
      <c r="H4424" s="2"/>
    </row>
    <row r="4425" spans="1:8" x14ac:dyDescent="0.2">
      <c r="A4425" s="2" t="s">
        <v>27953</v>
      </c>
      <c r="B4425" s="19">
        <v>0.39961681361352402</v>
      </c>
      <c r="C4425" s="19">
        <v>6.5960476253448599</v>
      </c>
      <c r="D4425" s="20">
        <v>0.19123671510061899</v>
      </c>
      <c r="E4425" s="20">
        <v>0.537663542257097</v>
      </c>
      <c r="F4425" s="2" t="s">
        <v>10308</v>
      </c>
      <c r="G4425" s="2"/>
      <c r="H4425" s="2"/>
    </row>
    <row r="4426" spans="1:8" x14ac:dyDescent="0.2">
      <c r="A4426" s="2" t="s">
        <v>27952</v>
      </c>
      <c r="B4426" s="19">
        <v>-0.149784921987592</v>
      </c>
      <c r="C4426" s="19">
        <v>4.6084641392775696</v>
      </c>
      <c r="D4426" s="20">
        <v>0.79282772755312803</v>
      </c>
      <c r="E4426" s="20">
        <v>0.94327315982283599</v>
      </c>
      <c r="F4426" s="2" t="s">
        <v>11232</v>
      </c>
      <c r="G4426" s="2"/>
      <c r="H4426" s="2"/>
    </row>
    <row r="4427" spans="1:8" x14ac:dyDescent="0.2">
      <c r="A4427" s="2" t="s">
        <v>27951</v>
      </c>
      <c r="B4427" s="19">
        <v>1.88412054679466</v>
      </c>
      <c r="C4427" s="19">
        <v>8.0732022381698094</v>
      </c>
      <c r="D4427" s="20">
        <v>2.84352698869881E-2</v>
      </c>
      <c r="E4427" s="20">
        <v>0.197249911761675</v>
      </c>
      <c r="F4427" s="2" t="s">
        <v>8175</v>
      </c>
      <c r="G4427" s="2"/>
      <c r="H4427" s="2"/>
    </row>
    <row r="4428" spans="1:8" x14ac:dyDescent="0.2">
      <c r="A4428" s="2" t="s">
        <v>27950</v>
      </c>
      <c r="B4428" s="19">
        <v>-1.98556177094491</v>
      </c>
      <c r="C4428" s="19">
        <v>0.85102046910215801</v>
      </c>
      <c r="D4428" s="20">
        <v>0.125074509703095</v>
      </c>
      <c r="E4428" s="20">
        <v>0.43497018802814302</v>
      </c>
      <c r="F4428" s="2" t="s">
        <v>10503</v>
      </c>
      <c r="G4428" s="2"/>
      <c r="H4428" s="2"/>
    </row>
    <row r="4429" spans="1:8" x14ac:dyDescent="0.2">
      <c r="A4429" s="2" t="s">
        <v>27949</v>
      </c>
      <c r="B4429" s="19">
        <v>1.3542645377028999</v>
      </c>
      <c r="C4429" s="19">
        <v>4.8960916408271</v>
      </c>
      <c r="D4429" s="20">
        <v>0.166878229519559</v>
      </c>
      <c r="E4429" s="20">
        <v>0.50284237892890804</v>
      </c>
      <c r="F4429" s="2" t="s">
        <v>9532</v>
      </c>
      <c r="G4429" s="2"/>
      <c r="H4429" s="2"/>
    </row>
    <row r="4430" spans="1:8" x14ac:dyDescent="0.2">
      <c r="A4430" s="2" t="s">
        <v>27948</v>
      </c>
      <c r="B4430" s="19">
        <v>-0.350108513044807</v>
      </c>
      <c r="C4430" s="19">
        <v>5.5310592546922699</v>
      </c>
      <c r="D4430" s="20">
        <v>0.26159188072281397</v>
      </c>
      <c r="E4430" s="20">
        <v>0.62298666308509698</v>
      </c>
      <c r="F4430" s="2" t="s">
        <v>9931</v>
      </c>
      <c r="G4430" s="2"/>
      <c r="H4430" s="2"/>
    </row>
    <row r="4431" spans="1:8" x14ac:dyDescent="0.2">
      <c r="A4431" s="2" t="s">
        <v>27947</v>
      </c>
      <c r="B4431" s="19">
        <v>-0.149087784234118</v>
      </c>
      <c r="C4431" s="19">
        <v>7.3375878419371103</v>
      </c>
      <c r="D4431" s="20">
        <v>0.61248071488774902</v>
      </c>
      <c r="E4431" s="20">
        <v>0.86844729873436799</v>
      </c>
      <c r="F4431" s="2" t="s">
        <v>3264</v>
      </c>
      <c r="G4431" s="2"/>
      <c r="H4431" s="2"/>
    </row>
    <row r="4432" spans="1:8" x14ac:dyDescent="0.2">
      <c r="A4432" s="2" t="s">
        <v>27946</v>
      </c>
      <c r="B4432" s="19">
        <v>-0.11984978438782699</v>
      </c>
      <c r="C4432" s="19">
        <v>7.5279926044343997</v>
      </c>
      <c r="D4432" s="20">
        <v>0.60772919442726303</v>
      </c>
      <c r="E4432" s="20">
        <v>0.86637172369948101</v>
      </c>
      <c r="F4432" s="2" t="s">
        <v>1013</v>
      </c>
      <c r="G4432" s="2"/>
      <c r="H4432" s="2"/>
    </row>
    <row r="4433" spans="1:8" x14ac:dyDescent="0.2">
      <c r="A4433" s="2" t="s">
        <v>27945</v>
      </c>
      <c r="B4433" s="19">
        <v>-2.42635391566639</v>
      </c>
      <c r="C4433" s="19">
        <v>2.9695218068318598</v>
      </c>
      <c r="D4433" s="20">
        <v>1.42607029102182E-2</v>
      </c>
      <c r="E4433" s="20">
        <v>0.12945927563283099</v>
      </c>
      <c r="F4433" s="2" t="s">
        <v>9292</v>
      </c>
      <c r="G4433" s="2"/>
      <c r="H4433" s="2"/>
    </row>
    <row r="4434" spans="1:8" x14ac:dyDescent="0.2">
      <c r="A4434" s="2" t="s">
        <v>27944</v>
      </c>
      <c r="B4434" s="19">
        <v>2.9274367739934202</v>
      </c>
      <c r="C4434" s="19">
        <v>1.89207866707624</v>
      </c>
      <c r="D4434" s="20">
        <v>6.5372130050270302E-2</v>
      </c>
      <c r="E4434" s="20">
        <v>0.311036444167754</v>
      </c>
      <c r="F4434" s="2" t="s">
        <v>6004</v>
      </c>
      <c r="G4434" s="2"/>
      <c r="H4434" s="2"/>
    </row>
    <row r="4435" spans="1:8" x14ac:dyDescent="0.2">
      <c r="A4435" s="2" t="s">
        <v>27942</v>
      </c>
      <c r="B4435" s="19">
        <v>0.60737376009032495</v>
      </c>
      <c r="C4435" s="19">
        <v>4.3268823276559996</v>
      </c>
      <c r="D4435" s="20">
        <v>0.17347276120044</v>
      </c>
      <c r="E4435" s="20">
        <v>0.51249430038499799</v>
      </c>
      <c r="F4435" s="2" t="s">
        <v>6729</v>
      </c>
      <c r="G4435" s="2"/>
      <c r="H4435" s="2"/>
    </row>
    <row r="4436" spans="1:8" x14ac:dyDescent="0.2">
      <c r="A4436" s="2" t="s">
        <v>27941</v>
      </c>
      <c r="B4436" s="19">
        <v>-0.51998031536530198</v>
      </c>
      <c r="C4436" s="19">
        <v>5.5434128838574503</v>
      </c>
      <c r="D4436" s="20">
        <v>0.19032613570680401</v>
      </c>
      <c r="E4436" s="20">
        <v>0.53626418605602899</v>
      </c>
      <c r="F4436" s="2" t="s">
        <v>2251</v>
      </c>
      <c r="G4436" s="2"/>
      <c r="H4436" s="2"/>
    </row>
    <row r="4437" spans="1:8" x14ac:dyDescent="0.2">
      <c r="A4437" s="2" t="s">
        <v>27940</v>
      </c>
      <c r="B4437" s="19">
        <v>-0.27294620314215501</v>
      </c>
      <c r="C4437" s="19">
        <v>4.8181924799900404</v>
      </c>
      <c r="D4437" s="20">
        <v>0.50579244330369</v>
      </c>
      <c r="E4437" s="20">
        <v>0.80917446513133695</v>
      </c>
      <c r="F4437" s="2" t="s">
        <v>9161</v>
      </c>
      <c r="G4437" s="2"/>
      <c r="H4437" s="2"/>
    </row>
    <row r="4438" spans="1:8" x14ac:dyDescent="0.2">
      <c r="A4438" s="2" t="s">
        <v>27939</v>
      </c>
      <c r="B4438" s="19">
        <v>9.3555898691736999E-2</v>
      </c>
      <c r="C4438" s="19">
        <v>5.2299637011355298</v>
      </c>
      <c r="D4438" s="20">
        <v>0.84043934640540696</v>
      </c>
      <c r="E4438" s="20">
        <v>0.96223946616872902</v>
      </c>
      <c r="F4438" s="2" t="s">
        <v>11288</v>
      </c>
      <c r="G4438" s="2"/>
      <c r="H4438" s="2"/>
    </row>
    <row r="4439" spans="1:8" x14ac:dyDescent="0.2">
      <c r="A4439" s="2" t="s">
        <v>27938</v>
      </c>
      <c r="B4439" s="19">
        <v>-2.2493163313789299</v>
      </c>
      <c r="C4439" s="19">
        <v>4.3248779046470496</v>
      </c>
      <c r="D4439" s="20">
        <v>6.3153706808409399E-8</v>
      </c>
      <c r="E4439" s="20">
        <v>8.6348844563392804E-6</v>
      </c>
      <c r="F4439" s="2" t="s">
        <v>4387</v>
      </c>
      <c r="G4439" s="2"/>
      <c r="H4439" s="2"/>
    </row>
    <row r="4440" spans="1:8" x14ac:dyDescent="0.2">
      <c r="A4440" s="2" t="s">
        <v>27937</v>
      </c>
      <c r="B4440" s="19">
        <v>-0.14897078516397899</v>
      </c>
      <c r="C4440" s="19">
        <v>5.7621107858031504</v>
      </c>
      <c r="D4440" s="20">
        <v>0.73656454165544105</v>
      </c>
      <c r="E4440" s="20">
        <v>0.92156297245010199</v>
      </c>
      <c r="F4440" s="2" t="s">
        <v>2262</v>
      </c>
      <c r="G4440" s="2"/>
      <c r="H4440" s="2"/>
    </row>
    <row r="4441" spans="1:8" x14ac:dyDescent="0.2">
      <c r="A4441" s="2" t="s">
        <v>27936</v>
      </c>
      <c r="B4441" s="19">
        <v>-0.39160405998443498</v>
      </c>
      <c r="C4441" s="19">
        <v>4.5178329768250496</v>
      </c>
      <c r="D4441" s="20">
        <v>0.37161390767899</v>
      </c>
      <c r="E4441" s="20">
        <v>0.71909943873276405</v>
      </c>
      <c r="F4441" s="2" t="s">
        <v>7547</v>
      </c>
      <c r="G4441" s="2"/>
      <c r="H4441" s="2"/>
    </row>
    <row r="4442" spans="1:8" x14ac:dyDescent="0.2">
      <c r="A4442" s="2" t="s">
        <v>27935</v>
      </c>
      <c r="B4442" s="19">
        <v>-0.20722984374588399</v>
      </c>
      <c r="C4442" s="19">
        <v>6.2597080846939797</v>
      </c>
      <c r="D4442" s="20">
        <v>0.40744131555250301</v>
      </c>
      <c r="E4442" s="20">
        <v>0.74697574517958898</v>
      </c>
      <c r="F4442" s="2" t="s">
        <v>7834</v>
      </c>
      <c r="G4442" s="2"/>
      <c r="H4442" s="2"/>
    </row>
    <row r="4443" spans="1:8" x14ac:dyDescent="0.2">
      <c r="A4443" s="2" t="s">
        <v>27934</v>
      </c>
      <c r="B4443" s="19">
        <v>3.98415071287022E-2</v>
      </c>
      <c r="C4443" s="19">
        <v>6.3226990752660504</v>
      </c>
      <c r="D4443" s="20">
        <v>0.87692968764730606</v>
      </c>
      <c r="E4443" s="20">
        <v>0.97125307369321201</v>
      </c>
      <c r="F4443" s="2" t="s">
        <v>5178</v>
      </c>
      <c r="G4443" s="2"/>
      <c r="H4443" s="2"/>
    </row>
    <row r="4444" spans="1:8" x14ac:dyDescent="0.2">
      <c r="A4444" s="2" t="s">
        <v>27933</v>
      </c>
      <c r="B4444" s="19">
        <v>0.32920619731755302</v>
      </c>
      <c r="C4444" s="19">
        <v>6.1355444938516497</v>
      </c>
      <c r="D4444" s="20">
        <v>0.29052894608444202</v>
      </c>
      <c r="E4444" s="20">
        <v>0.65291807694810799</v>
      </c>
      <c r="F4444" s="2" t="s">
        <v>9000</v>
      </c>
      <c r="G4444" s="2"/>
      <c r="H4444" s="2"/>
    </row>
    <row r="4445" spans="1:8" x14ac:dyDescent="0.2">
      <c r="A4445" s="2" t="s">
        <v>27932</v>
      </c>
      <c r="B4445" s="19">
        <v>0.20621149135897299</v>
      </c>
      <c r="C4445" s="19">
        <v>5.6643973176409599</v>
      </c>
      <c r="D4445" s="20">
        <v>0.52463348631872497</v>
      </c>
      <c r="E4445" s="20">
        <v>0.82181143148387303</v>
      </c>
      <c r="F4445" s="2" t="s">
        <v>7129</v>
      </c>
      <c r="G4445" s="2"/>
      <c r="H4445" s="2"/>
    </row>
    <row r="4446" spans="1:8" x14ac:dyDescent="0.2">
      <c r="A4446" s="2" t="s">
        <v>27931</v>
      </c>
      <c r="B4446" s="19">
        <v>0.94108999570103702</v>
      </c>
      <c r="C4446" s="19">
        <v>5.2895177291246798</v>
      </c>
      <c r="D4446" s="20">
        <v>3.5636329586384699E-2</v>
      </c>
      <c r="E4446" s="20">
        <v>0.222898663428162</v>
      </c>
      <c r="F4446" s="2" t="s">
        <v>3051</v>
      </c>
      <c r="G4446" s="2"/>
      <c r="H4446" s="2"/>
    </row>
    <row r="4447" spans="1:8" x14ac:dyDescent="0.2">
      <c r="A4447" s="2" t="s">
        <v>27930</v>
      </c>
      <c r="B4447" s="19">
        <v>-0.21644696722163301</v>
      </c>
      <c r="C4447" s="19">
        <v>7.95284900839009</v>
      </c>
      <c r="D4447" s="20">
        <v>0.51670690534546004</v>
      </c>
      <c r="E4447" s="20">
        <v>0.81724104856617696</v>
      </c>
      <c r="F4447" s="2" t="s">
        <v>686</v>
      </c>
      <c r="G4447" s="2"/>
      <c r="H4447" s="2"/>
    </row>
    <row r="4448" spans="1:8" x14ac:dyDescent="0.2">
      <c r="A4448" s="2" t="s">
        <v>27929</v>
      </c>
      <c r="B4448" s="19">
        <v>0.17136077096424901</v>
      </c>
      <c r="C4448" s="19">
        <v>3.6513095070941999</v>
      </c>
      <c r="D4448" s="20">
        <v>0.93358980466943897</v>
      </c>
      <c r="E4448" s="20">
        <v>0.98710645929020402</v>
      </c>
      <c r="F4448" s="2" t="s">
        <v>10214</v>
      </c>
      <c r="G4448" s="2"/>
      <c r="H4448" s="2"/>
    </row>
    <row r="4449" spans="1:8" x14ac:dyDescent="0.2">
      <c r="A4449" s="2" t="s">
        <v>27928</v>
      </c>
      <c r="B4449" s="19">
        <v>-1.0910756249758</v>
      </c>
      <c r="C4449" s="19">
        <v>4.6430136485835396</v>
      </c>
      <c r="D4449" s="20">
        <v>2.9583337922897399E-3</v>
      </c>
      <c r="E4449" s="20">
        <v>4.7833556867655801E-2</v>
      </c>
      <c r="F4449" s="2" t="s">
        <v>1663</v>
      </c>
      <c r="G4449" s="2"/>
      <c r="H4449" s="2"/>
    </row>
    <row r="4450" spans="1:8" x14ac:dyDescent="0.2">
      <c r="A4450" s="2" t="s">
        <v>27927</v>
      </c>
      <c r="B4450" s="19">
        <v>-0.42617396840341698</v>
      </c>
      <c r="C4450" s="19">
        <v>0.20320930642144</v>
      </c>
      <c r="D4450" s="20">
        <v>0.79126769285325504</v>
      </c>
      <c r="E4450" s="20">
        <v>0.94261568446474098</v>
      </c>
      <c r="F4450" s="2" t="s">
        <v>10053</v>
      </c>
      <c r="G4450" s="2"/>
      <c r="H4450" s="2"/>
    </row>
    <row r="4451" spans="1:8" x14ac:dyDescent="0.2">
      <c r="A4451" s="2" t="s">
        <v>27926</v>
      </c>
      <c r="B4451" s="19">
        <v>-6.12473216361787E-2</v>
      </c>
      <c r="C4451" s="19">
        <v>6.2606085108260201</v>
      </c>
      <c r="D4451" s="20">
        <v>0.83504644587786003</v>
      </c>
      <c r="E4451" s="20">
        <v>0.95977804394509103</v>
      </c>
      <c r="F4451" s="2" t="s">
        <v>10472</v>
      </c>
      <c r="G4451" s="2"/>
      <c r="H4451" s="2"/>
    </row>
    <row r="4452" spans="1:8" x14ac:dyDescent="0.2">
      <c r="A4452" s="2" t="s">
        <v>27925</v>
      </c>
      <c r="B4452" s="19">
        <v>0.35728604206325398</v>
      </c>
      <c r="C4452" s="19">
        <v>3.0388501925942299</v>
      </c>
      <c r="D4452" s="20">
        <v>0.72290231809991001</v>
      </c>
      <c r="E4452" s="20">
        <v>0.915005546285658</v>
      </c>
      <c r="F4452" s="2" t="s">
        <v>11277</v>
      </c>
      <c r="G4452" s="2"/>
      <c r="H4452" s="2"/>
    </row>
    <row r="4453" spans="1:8" x14ac:dyDescent="0.2">
      <c r="A4453" s="2" t="s">
        <v>27924</v>
      </c>
      <c r="B4453" s="19">
        <v>0.171896574560472</v>
      </c>
      <c r="C4453" s="19">
        <v>5.71095807120484</v>
      </c>
      <c r="D4453" s="20">
        <v>0.63914562635880001</v>
      </c>
      <c r="E4453" s="20">
        <v>0.88022290846921802</v>
      </c>
      <c r="F4453" s="2" t="s">
        <v>6879</v>
      </c>
      <c r="G4453" s="2"/>
      <c r="H4453" s="2"/>
    </row>
    <row r="4454" spans="1:8" x14ac:dyDescent="0.2">
      <c r="A4454" s="2" t="s">
        <v>27923</v>
      </c>
      <c r="B4454" s="19">
        <v>1.1181702062399701</v>
      </c>
      <c r="C4454" s="19">
        <v>5.8242633838331601</v>
      </c>
      <c r="D4454" s="20">
        <v>3.9216635109655997E-4</v>
      </c>
      <c r="E4454" s="20">
        <v>1.16210967957074E-2</v>
      </c>
      <c r="F4454" s="2" t="s">
        <v>1960</v>
      </c>
      <c r="G4454" s="2"/>
      <c r="H4454" s="2"/>
    </row>
    <row r="4455" spans="1:8" x14ac:dyDescent="0.2">
      <c r="A4455" s="2" t="s">
        <v>27922</v>
      </c>
      <c r="B4455" s="19">
        <v>-0.29597335094850502</v>
      </c>
      <c r="C4455" s="19">
        <v>5.2143345650989001</v>
      </c>
      <c r="D4455" s="20">
        <v>0.515572646116497</v>
      </c>
      <c r="E4455" s="20">
        <v>0.81619244718848705</v>
      </c>
      <c r="F4455" s="2" t="s">
        <v>2864</v>
      </c>
      <c r="G4455" s="2"/>
      <c r="H4455" s="2"/>
    </row>
    <row r="4456" spans="1:8" x14ac:dyDescent="0.2">
      <c r="A4456" s="2" t="s">
        <v>27921</v>
      </c>
      <c r="B4456" s="19">
        <v>-0.195802472917117</v>
      </c>
      <c r="C4456" s="19">
        <v>6.4381925949046002</v>
      </c>
      <c r="D4456" s="20">
        <v>0.40866189643614498</v>
      </c>
      <c r="E4456" s="20">
        <v>0.74734174478149296</v>
      </c>
      <c r="F4456" s="2" t="s">
        <v>12111</v>
      </c>
      <c r="G4456" s="2"/>
      <c r="H4456" s="2"/>
    </row>
    <row r="4457" spans="1:8" x14ac:dyDescent="0.2">
      <c r="A4457" s="2" t="s">
        <v>27920</v>
      </c>
      <c r="B4457" s="19">
        <v>0.466929374750157</v>
      </c>
      <c r="C4457" s="19">
        <v>4.8169287927227602</v>
      </c>
      <c r="D4457" s="20">
        <v>0.21944912924298299</v>
      </c>
      <c r="E4457" s="20">
        <v>0.57445429106733503</v>
      </c>
      <c r="F4457" s="2" t="s">
        <v>9003</v>
      </c>
      <c r="G4457" s="2"/>
      <c r="H4457" s="2"/>
    </row>
    <row r="4458" spans="1:8" x14ac:dyDescent="0.2">
      <c r="A4458" s="2" t="s">
        <v>27919</v>
      </c>
      <c r="B4458" s="19">
        <v>-0.35676053544401098</v>
      </c>
      <c r="C4458" s="19">
        <v>5.34967184967834</v>
      </c>
      <c r="D4458" s="20">
        <v>0.40230260792316802</v>
      </c>
      <c r="E4458" s="20">
        <v>0.74317825084716804</v>
      </c>
      <c r="F4458" s="2" t="s">
        <v>7591</v>
      </c>
      <c r="G4458" s="2"/>
      <c r="H4458" s="2"/>
    </row>
    <row r="4459" spans="1:8" x14ac:dyDescent="0.2">
      <c r="A4459" s="2" t="s">
        <v>27918</v>
      </c>
      <c r="B4459" s="19">
        <v>-0.44365312857842998</v>
      </c>
      <c r="C4459" s="19">
        <v>2.3321559594141998</v>
      </c>
      <c r="D4459" s="20">
        <v>0.60855063183844704</v>
      </c>
      <c r="E4459" s="20">
        <v>0.86673106134864297</v>
      </c>
      <c r="F4459" s="2" t="s">
        <v>13591</v>
      </c>
      <c r="G4459" s="2"/>
      <c r="H4459" s="2"/>
    </row>
    <row r="4460" spans="1:8" x14ac:dyDescent="0.2">
      <c r="A4460" s="2" t="s">
        <v>27916</v>
      </c>
      <c r="B4460" s="19">
        <v>0.28704898072810497</v>
      </c>
      <c r="C4460" s="19">
        <v>3.75962459296092</v>
      </c>
      <c r="D4460" s="20">
        <v>0.66868186983543199</v>
      </c>
      <c r="E4460" s="20">
        <v>0.89358233068628901</v>
      </c>
      <c r="F4460" s="2" t="s">
        <v>13257</v>
      </c>
      <c r="G4460" s="2"/>
      <c r="H4460" s="2"/>
    </row>
    <row r="4461" spans="1:8" x14ac:dyDescent="0.2">
      <c r="A4461" s="2" t="s">
        <v>27915</v>
      </c>
      <c r="B4461" s="19">
        <v>0.10618842258344501</v>
      </c>
      <c r="C4461" s="19">
        <v>4.0744643443643698</v>
      </c>
      <c r="D4461" s="20">
        <v>0.85903394821133305</v>
      </c>
      <c r="E4461" s="20">
        <v>0.96724713782156901</v>
      </c>
      <c r="F4461" s="2" t="s">
        <v>10861</v>
      </c>
      <c r="G4461" s="2"/>
      <c r="H4461" s="2"/>
    </row>
    <row r="4462" spans="1:8" x14ac:dyDescent="0.2">
      <c r="A4462" s="2" t="s">
        <v>32645</v>
      </c>
      <c r="B4462" s="19">
        <v>-5.00790112908183</v>
      </c>
      <c r="C4462" s="19">
        <v>0.70384796783141301</v>
      </c>
      <c r="D4462" s="20">
        <v>2.6800063948789998E-4</v>
      </c>
      <c r="E4462" s="20">
        <v>8.5425888909977602E-3</v>
      </c>
      <c r="F4462" s="2" t="s">
        <v>3910</v>
      </c>
      <c r="G4462" s="2"/>
      <c r="H4462" s="2"/>
    </row>
    <row r="4463" spans="1:8" x14ac:dyDescent="0.2">
      <c r="A4463" s="2" t="s">
        <v>27914</v>
      </c>
      <c r="B4463" s="19">
        <v>1.97585611250637E-2</v>
      </c>
      <c r="C4463" s="19">
        <v>6.7246118346284396</v>
      </c>
      <c r="D4463" s="20">
        <v>0.94695386467367804</v>
      </c>
      <c r="E4463" s="20">
        <v>0.99010459789119298</v>
      </c>
      <c r="F4463" s="2" t="s">
        <v>7589</v>
      </c>
      <c r="G4463" s="2"/>
      <c r="H4463" s="2"/>
    </row>
    <row r="4464" spans="1:8" x14ac:dyDescent="0.2">
      <c r="A4464" s="2" t="s">
        <v>27913</v>
      </c>
      <c r="B4464" s="19">
        <v>-1.1833723859043299</v>
      </c>
      <c r="C4464" s="19">
        <v>3.51921256808411</v>
      </c>
      <c r="D4464" s="20">
        <v>0.29962555264740198</v>
      </c>
      <c r="E4464" s="20">
        <v>0.66029456936449205</v>
      </c>
      <c r="F4464" s="2" t="s">
        <v>5948</v>
      </c>
      <c r="G4464" s="2"/>
      <c r="H4464" s="2"/>
    </row>
    <row r="4465" spans="1:8" x14ac:dyDescent="0.2">
      <c r="A4465" s="2" t="s">
        <v>27912</v>
      </c>
      <c r="B4465" s="19">
        <v>0.26539273800000401</v>
      </c>
      <c r="C4465" s="19">
        <v>3.8506596593351898</v>
      </c>
      <c r="D4465" s="20">
        <v>0.64760678310981001</v>
      </c>
      <c r="E4465" s="20">
        <v>0.88360375465102603</v>
      </c>
      <c r="F4465" s="2" t="s">
        <v>915</v>
      </c>
      <c r="G4465" s="2"/>
      <c r="H4465" s="2"/>
    </row>
    <row r="4466" spans="1:8" x14ac:dyDescent="0.2">
      <c r="A4466" s="2" t="s">
        <v>27911</v>
      </c>
      <c r="B4466" s="19">
        <v>1.1003717231958701</v>
      </c>
      <c r="C4466" s="19">
        <v>4.1147362638783402</v>
      </c>
      <c r="D4466" s="20">
        <v>0.336108068081375</v>
      </c>
      <c r="E4466" s="20">
        <v>0.69206294018287795</v>
      </c>
      <c r="F4466" s="2" t="s">
        <v>10747</v>
      </c>
      <c r="G4466" s="2"/>
      <c r="H4466" s="2"/>
    </row>
    <row r="4467" spans="1:8" x14ac:dyDescent="0.2">
      <c r="A4467" s="2" t="s">
        <v>27910</v>
      </c>
      <c r="B4467" s="19">
        <v>-0.190867838135965</v>
      </c>
      <c r="C4467" s="19">
        <v>4.9271216110125504</v>
      </c>
      <c r="D4467" s="20">
        <v>0.74169925701016703</v>
      </c>
      <c r="E4467" s="20">
        <v>0.92295164514181605</v>
      </c>
      <c r="F4467" s="2" t="s">
        <v>13379</v>
      </c>
      <c r="G4467" s="2"/>
      <c r="H4467" s="2"/>
    </row>
    <row r="4468" spans="1:8" x14ac:dyDescent="0.2">
      <c r="A4468" s="2" t="s">
        <v>27909</v>
      </c>
      <c r="B4468" s="19">
        <v>-0.43936385281930002</v>
      </c>
      <c r="C4468" s="19">
        <v>6.3122742240280001</v>
      </c>
      <c r="D4468" s="20">
        <v>5.50368409888305E-2</v>
      </c>
      <c r="E4468" s="20">
        <v>0.28207107793431002</v>
      </c>
      <c r="F4468" s="2" t="s">
        <v>4768</v>
      </c>
      <c r="G4468" s="2"/>
      <c r="H4468" s="2"/>
    </row>
    <row r="4469" spans="1:8" x14ac:dyDescent="0.2">
      <c r="A4469" s="2" t="s">
        <v>27908</v>
      </c>
      <c r="B4469" s="19">
        <v>-0.61189510935317504</v>
      </c>
      <c r="C4469" s="19">
        <v>6.1930583636696896</v>
      </c>
      <c r="D4469" s="20">
        <v>4.5098803110503599E-2</v>
      </c>
      <c r="E4469" s="20">
        <v>0.25206738065157303</v>
      </c>
      <c r="F4469" s="2" t="s">
        <v>4281</v>
      </c>
      <c r="G4469" s="2"/>
      <c r="H4469" s="2"/>
    </row>
    <row r="4470" spans="1:8" x14ac:dyDescent="0.2">
      <c r="A4470" s="2" t="s">
        <v>27907</v>
      </c>
      <c r="B4470" s="19">
        <v>1.7134268343634299E-2</v>
      </c>
      <c r="C4470" s="19">
        <v>8.0504602990902399</v>
      </c>
      <c r="D4470" s="20">
        <v>0.97421283148658899</v>
      </c>
      <c r="E4470" s="20">
        <v>0.99939862610038799</v>
      </c>
      <c r="F4470" s="2" t="s">
        <v>11294</v>
      </c>
      <c r="G4470" s="2"/>
      <c r="H4470" s="2"/>
    </row>
    <row r="4471" spans="1:8" x14ac:dyDescent="0.2">
      <c r="A4471" s="2" t="s">
        <v>27906</v>
      </c>
      <c r="B4471" s="19">
        <v>-0.45666294058191897</v>
      </c>
      <c r="C4471" s="19">
        <v>5.0399044025809099</v>
      </c>
      <c r="D4471" s="20">
        <v>0.33716724665754499</v>
      </c>
      <c r="E4471" s="20">
        <v>0.69287999191646499</v>
      </c>
      <c r="F4471" s="2" t="s">
        <v>9373</v>
      </c>
      <c r="G4471" s="2"/>
      <c r="H4471" s="2"/>
    </row>
    <row r="4472" spans="1:8" x14ac:dyDescent="0.2">
      <c r="A4472" s="2" t="s">
        <v>27905</v>
      </c>
      <c r="B4472" s="19">
        <v>0.75002543569581803</v>
      </c>
      <c r="C4472" s="19">
        <v>6.7380343734280004</v>
      </c>
      <c r="D4472" s="20">
        <v>0.10551538441652</v>
      </c>
      <c r="E4472" s="20">
        <v>0.39640113205598898</v>
      </c>
      <c r="F4472" s="2" t="s">
        <v>329</v>
      </c>
      <c r="G4472" s="2"/>
      <c r="H4472" s="2"/>
    </row>
    <row r="4473" spans="1:8" x14ac:dyDescent="0.2">
      <c r="A4473" s="2" t="s">
        <v>27904</v>
      </c>
      <c r="B4473" s="19">
        <v>-0.62823450728277697</v>
      </c>
      <c r="C4473" s="19">
        <v>5.8461457082149497</v>
      </c>
      <c r="D4473" s="20">
        <v>0.20092551887549601</v>
      </c>
      <c r="E4473" s="20">
        <v>0.549482094922216</v>
      </c>
      <c r="F4473" s="2" t="s">
        <v>1551</v>
      </c>
      <c r="G4473" s="2"/>
      <c r="H4473" s="2"/>
    </row>
    <row r="4474" spans="1:8" x14ac:dyDescent="0.2">
      <c r="A4474" s="2" t="s">
        <v>27903</v>
      </c>
      <c r="B4474" s="19">
        <v>-0.24289783425938599</v>
      </c>
      <c r="C4474" s="19">
        <v>6.9003109178108204</v>
      </c>
      <c r="D4474" s="20">
        <v>0.45503821771555403</v>
      </c>
      <c r="E4474" s="20">
        <v>0.77992970085026903</v>
      </c>
      <c r="F4474" s="2" t="s">
        <v>8769</v>
      </c>
      <c r="G4474" s="2"/>
      <c r="H4474" s="2"/>
    </row>
    <row r="4475" spans="1:8" x14ac:dyDescent="0.2">
      <c r="A4475" s="2" t="s">
        <v>27902</v>
      </c>
      <c r="B4475" s="19">
        <v>-0.115237084724401</v>
      </c>
      <c r="C4475" s="19">
        <v>6.4963982035676899</v>
      </c>
      <c r="D4475" s="20">
        <v>0.75764173620215702</v>
      </c>
      <c r="E4475" s="20">
        <v>0.93009070978837705</v>
      </c>
      <c r="F4475" s="2" t="s">
        <v>13492</v>
      </c>
      <c r="G4475" s="2"/>
      <c r="H4475" s="2"/>
    </row>
    <row r="4476" spans="1:8" x14ac:dyDescent="0.2">
      <c r="A4476" s="2" t="s">
        <v>27901</v>
      </c>
      <c r="B4476" s="19">
        <v>-0.40055996253224202</v>
      </c>
      <c r="C4476" s="19">
        <v>7.9715582239440002</v>
      </c>
      <c r="D4476" s="20">
        <v>9.7728605767640503E-2</v>
      </c>
      <c r="E4476" s="20">
        <v>0.38333276764274998</v>
      </c>
      <c r="F4476" s="2" t="s">
        <v>2308</v>
      </c>
      <c r="G4476" s="2"/>
      <c r="H4476" s="2"/>
    </row>
    <row r="4477" spans="1:8" x14ac:dyDescent="0.2">
      <c r="A4477" s="2" t="s">
        <v>27900</v>
      </c>
      <c r="B4477" s="19">
        <v>-0.266018800083761</v>
      </c>
      <c r="C4477" s="19">
        <v>3.32919152254961</v>
      </c>
      <c r="D4477" s="20">
        <v>0.66512195064356205</v>
      </c>
      <c r="E4477" s="20">
        <v>0.89186927659316095</v>
      </c>
      <c r="F4477" s="2" t="s">
        <v>2234</v>
      </c>
      <c r="G4477" s="2"/>
      <c r="H4477" s="2"/>
    </row>
    <row r="4478" spans="1:8" x14ac:dyDescent="0.2">
      <c r="A4478" s="2" t="s">
        <v>27899</v>
      </c>
      <c r="B4478" s="19">
        <v>-0.122994287786288</v>
      </c>
      <c r="C4478" s="19">
        <v>6.3384415649512604</v>
      </c>
      <c r="D4478" s="20">
        <v>0.71345640796208698</v>
      </c>
      <c r="E4478" s="20">
        <v>0.912276048474573</v>
      </c>
      <c r="F4478" s="2" t="s">
        <v>5750</v>
      </c>
      <c r="G4478" s="2"/>
      <c r="H4478" s="2"/>
    </row>
    <row r="4479" spans="1:8" x14ac:dyDescent="0.2">
      <c r="A4479" s="2" t="s">
        <v>27898</v>
      </c>
      <c r="B4479" s="19">
        <v>-0.89126874374822396</v>
      </c>
      <c r="C4479" s="19">
        <v>2.6287545881872298</v>
      </c>
      <c r="D4479" s="20">
        <v>0.70987563173294999</v>
      </c>
      <c r="E4479" s="20">
        <v>0.91113566138187496</v>
      </c>
      <c r="F4479" s="2" t="s">
        <v>7479</v>
      </c>
      <c r="G4479" s="2"/>
      <c r="H4479" s="2"/>
    </row>
    <row r="4480" spans="1:8" x14ac:dyDescent="0.2">
      <c r="A4480" s="2" t="s">
        <v>27897</v>
      </c>
      <c r="B4480" s="19">
        <v>8.3673581682603401E-2</v>
      </c>
      <c r="C4480" s="19">
        <v>1.6546761480299099</v>
      </c>
      <c r="D4480" s="20">
        <v>0.93908993545540598</v>
      </c>
      <c r="E4480" s="20">
        <v>0.988443719097717</v>
      </c>
      <c r="F4480" s="2" t="s">
        <v>87</v>
      </c>
      <c r="G4480" s="2"/>
      <c r="H4480" s="2"/>
    </row>
    <row r="4481" spans="1:8" x14ac:dyDescent="0.2">
      <c r="A4481" s="2" t="s">
        <v>27896</v>
      </c>
      <c r="B4481" s="19">
        <v>0.70271135929002904</v>
      </c>
      <c r="C4481" s="19">
        <v>3.55073448471025</v>
      </c>
      <c r="D4481" s="20">
        <v>0.407598555962493</v>
      </c>
      <c r="E4481" s="20">
        <v>0.74705453575356995</v>
      </c>
      <c r="F4481" s="2" t="s">
        <v>9515</v>
      </c>
      <c r="G4481" s="2"/>
      <c r="H4481" s="2"/>
    </row>
    <row r="4482" spans="1:8" x14ac:dyDescent="0.2">
      <c r="A4482" s="2" t="s">
        <v>27895</v>
      </c>
      <c r="B4482" s="19">
        <v>0.48525960163062098</v>
      </c>
      <c r="C4482" s="19">
        <v>4.6988237142844103</v>
      </c>
      <c r="D4482" s="20">
        <v>0.40528675064451197</v>
      </c>
      <c r="E4482" s="20">
        <v>0.74593747914586495</v>
      </c>
      <c r="F4482" s="2" t="s">
        <v>8590</v>
      </c>
      <c r="G4482" s="2"/>
      <c r="H4482" s="2"/>
    </row>
    <row r="4483" spans="1:8" x14ac:dyDescent="0.2">
      <c r="A4483" s="2" t="s">
        <v>32646</v>
      </c>
      <c r="B4483" s="19">
        <v>2.1898567461077798</v>
      </c>
      <c r="C4483" s="19">
        <v>1.21348328319553</v>
      </c>
      <c r="D4483" s="20">
        <v>0.57998476024534196</v>
      </c>
      <c r="E4483" s="20">
        <v>0.85236250061548702</v>
      </c>
      <c r="F4483" s="2" t="s">
        <v>10203</v>
      </c>
      <c r="G4483" s="2"/>
      <c r="H4483" s="2"/>
    </row>
    <row r="4484" spans="1:8" x14ac:dyDescent="0.2">
      <c r="A4484" s="2" t="s">
        <v>27894</v>
      </c>
      <c r="B4484" s="19">
        <v>-6.4911248795365306E-2</v>
      </c>
      <c r="C4484" s="19">
        <v>6.6643103413303502</v>
      </c>
      <c r="D4484" s="20">
        <v>0.80692732072967699</v>
      </c>
      <c r="E4484" s="20">
        <v>0.94810614715916497</v>
      </c>
      <c r="F4484" s="2" t="s">
        <v>6040</v>
      </c>
      <c r="G4484" s="2"/>
      <c r="H4484" s="2"/>
    </row>
    <row r="4485" spans="1:8" x14ac:dyDescent="0.2">
      <c r="A4485" s="2" t="s">
        <v>27893</v>
      </c>
      <c r="B4485" s="19">
        <v>-0.515528637486805</v>
      </c>
      <c r="C4485" s="19">
        <v>5.8151268899346098</v>
      </c>
      <c r="D4485" s="20">
        <v>4.9610412529428403E-2</v>
      </c>
      <c r="E4485" s="20">
        <v>0.26545743223350499</v>
      </c>
      <c r="F4485" s="2" t="s">
        <v>6858</v>
      </c>
      <c r="G4485" s="2"/>
      <c r="H4485" s="2"/>
    </row>
    <row r="4486" spans="1:8" x14ac:dyDescent="0.2">
      <c r="A4486" s="2" t="s">
        <v>27892</v>
      </c>
      <c r="B4486" s="19">
        <v>3.2677619876821898E-2</v>
      </c>
      <c r="C4486" s="19">
        <v>1.50518387618646</v>
      </c>
      <c r="D4486" s="20">
        <v>0.98881018751370697</v>
      </c>
      <c r="E4486" s="20">
        <v>1</v>
      </c>
      <c r="F4486" s="2" t="s">
        <v>10422</v>
      </c>
      <c r="G4486" s="2"/>
      <c r="H4486" s="2"/>
    </row>
    <row r="4487" spans="1:8" x14ac:dyDescent="0.2">
      <c r="A4487" s="2" t="s">
        <v>27891</v>
      </c>
      <c r="B4487" s="19">
        <v>0.55082458061890205</v>
      </c>
      <c r="C4487" s="19">
        <v>5.75769862468775</v>
      </c>
      <c r="D4487" s="20">
        <v>0.32168359797248502</v>
      </c>
      <c r="E4487" s="20">
        <v>0.68073796197943703</v>
      </c>
      <c r="F4487" s="2" t="s">
        <v>4350</v>
      </c>
      <c r="G4487" s="2"/>
      <c r="H4487" s="2"/>
    </row>
    <row r="4488" spans="1:8" x14ac:dyDescent="0.2">
      <c r="A4488" s="2" t="s">
        <v>27890</v>
      </c>
      <c r="B4488" s="19">
        <v>-0.48814339482722402</v>
      </c>
      <c r="C4488" s="19">
        <v>7.90598541946932</v>
      </c>
      <c r="D4488" s="20">
        <v>0.245909589128182</v>
      </c>
      <c r="E4488" s="20">
        <v>0.60498038130467502</v>
      </c>
      <c r="F4488" s="2" t="s">
        <v>9816</v>
      </c>
      <c r="G4488" s="2"/>
      <c r="H4488" s="2"/>
    </row>
    <row r="4489" spans="1:8" x14ac:dyDescent="0.2">
      <c r="A4489" s="2" t="s">
        <v>32647</v>
      </c>
      <c r="B4489" s="19">
        <v>1.4263976250314201</v>
      </c>
      <c r="C4489" s="19">
        <v>-1.3118236104024299</v>
      </c>
      <c r="D4489" s="20">
        <v>0.64057834865524499</v>
      </c>
      <c r="E4489" s="20">
        <v>0.88073441745106396</v>
      </c>
      <c r="F4489" s="2" t="s">
        <v>8637</v>
      </c>
      <c r="G4489" s="2"/>
      <c r="H4489" s="2"/>
    </row>
    <row r="4490" spans="1:8" x14ac:dyDescent="0.2">
      <c r="A4490" s="2" t="s">
        <v>27888</v>
      </c>
      <c r="B4490" s="19">
        <v>2.8393937544247301</v>
      </c>
      <c r="C4490" s="19">
        <v>7.2479294788619697E-2</v>
      </c>
      <c r="D4490" s="20">
        <v>0.20416340300741501</v>
      </c>
      <c r="E4490" s="20">
        <v>0.55344260220462305</v>
      </c>
      <c r="F4490" s="2" t="s">
        <v>512</v>
      </c>
      <c r="G4490" s="2"/>
      <c r="H4490" s="2"/>
    </row>
    <row r="4491" spans="1:8" x14ac:dyDescent="0.2">
      <c r="A4491" s="2" t="s">
        <v>27887</v>
      </c>
      <c r="B4491" s="19">
        <v>0.30834649121948199</v>
      </c>
      <c r="C4491" s="19">
        <v>5.8952197445526897</v>
      </c>
      <c r="D4491" s="20">
        <v>0.30838564082599002</v>
      </c>
      <c r="E4491" s="20">
        <v>0.66891274471955298</v>
      </c>
      <c r="F4491" s="2" t="s">
        <v>1768</v>
      </c>
      <c r="G4491" s="2"/>
      <c r="H4491" s="2"/>
    </row>
    <row r="4492" spans="1:8" x14ac:dyDescent="0.2">
      <c r="A4492" s="2" t="s">
        <v>32648</v>
      </c>
      <c r="B4492" s="19">
        <v>4.76038810776312</v>
      </c>
      <c r="C4492" s="19">
        <v>1.3435346947478799</v>
      </c>
      <c r="D4492" s="20">
        <v>3.1284571038905501E-3</v>
      </c>
      <c r="E4492" s="20">
        <v>4.9985163357959203E-2</v>
      </c>
      <c r="F4492" s="2" t="s">
        <v>2442</v>
      </c>
      <c r="G4492" s="2"/>
      <c r="H4492" s="2"/>
    </row>
    <row r="4493" spans="1:8" x14ac:dyDescent="0.2">
      <c r="A4493" s="2" t="s">
        <v>27886</v>
      </c>
      <c r="B4493" s="19">
        <v>-0.21969246040718601</v>
      </c>
      <c r="C4493" s="19">
        <v>3.82856040335701</v>
      </c>
      <c r="D4493" s="20">
        <v>0.847674846185689</v>
      </c>
      <c r="E4493" s="20">
        <v>0.96404222338268597</v>
      </c>
      <c r="F4493" s="2" t="s">
        <v>3080</v>
      </c>
      <c r="G4493" s="2"/>
      <c r="H4493" s="2"/>
    </row>
    <row r="4494" spans="1:8" x14ac:dyDescent="0.2">
      <c r="A4494" s="2" t="s">
        <v>27885</v>
      </c>
      <c r="B4494" s="19">
        <v>9.3922028982817596E-2</v>
      </c>
      <c r="C4494" s="19">
        <v>4.7563971878228699</v>
      </c>
      <c r="D4494" s="20">
        <v>0.93731923639956805</v>
      </c>
      <c r="E4494" s="20">
        <v>0.988443719097717</v>
      </c>
      <c r="F4494" s="2" t="s">
        <v>800</v>
      </c>
      <c r="G4494" s="2"/>
      <c r="H4494" s="2"/>
    </row>
    <row r="4495" spans="1:8" x14ac:dyDescent="0.2">
      <c r="A4495" s="2" t="s">
        <v>27884</v>
      </c>
      <c r="B4495" s="19">
        <v>9.7488249278083999E-2</v>
      </c>
      <c r="C4495" s="19">
        <v>6.7617858476958403</v>
      </c>
      <c r="D4495" s="20">
        <v>0.88843699592354697</v>
      </c>
      <c r="E4495" s="20">
        <v>0.97299927925167595</v>
      </c>
      <c r="F4495" s="2" t="s">
        <v>1866</v>
      </c>
      <c r="G4495" s="2"/>
      <c r="H4495" s="2"/>
    </row>
    <row r="4496" spans="1:8" x14ac:dyDescent="0.2">
      <c r="A4496" s="2" t="s">
        <v>27883</v>
      </c>
      <c r="B4496" s="19">
        <v>3.8690011566625299E-2</v>
      </c>
      <c r="C4496" s="19">
        <v>5.3762913634637002</v>
      </c>
      <c r="D4496" s="20">
        <v>0.92564336633714195</v>
      </c>
      <c r="E4496" s="20">
        <v>0.98451122205778696</v>
      </c>
      <c r="F4496" s="2" t="s">
        <v>694</v>
      </c>
      <c r="G4496" s="2"/>
      <c r="H4496" s="2"/>
    </row>
    <row r="4497" spans="1:8" x14ac:dyDescent="0.2">
      <c r="A4497" s="2" t="s">
        <v>27882</v>
      </c>
      <c r="B4497" s="19">
        <v>0.43332862960713298</v>
      </c>
      <c r="C4497" s="19">
        <v>8.5902947157610701</v>
      </c>
      <c r="D4497" s="20">
        <v>0.11048883644261601</v>
      </c>
      <c r="E4497" s="20">
        <v>0.40675236032854301</v>
      </c>
      <c r="F4497" s="2" t="s">
        <v>6232</v>
      </c>
      <c r="G4497" s="2"/>
      <c r="H4497" s="2"/>
    </row>
    <row r="4498" spans="1:8" x14ac:dyDescent="0.2">
      <c r="A4498" s="2" t="s">
        <v>27881</v>
      </c>
      <c r="B4498" s="19">
        <v>-0.322112596827137</v>
      </c>
      <c r="C4498" s="19">
        <v>4.53424262288992</v>
      </c>
      <c r="D4498" s="20">
        <v>0.38565289260202701</v>
      </c>
      <c r="E4498" s="20">
        <v>0.73022589247283198</v>
      </c>
      <c r="F4498" s="2" t="s">
        <v>4672</v>
      </c>
      <c r="G4498" s="2"/>
      <c r="H4498" s="2"/>
    </row>
    <row r="4499" spans="1:8" x14ac:dyDescent="0.2">
      <c r="A4499" s="2" t="s">
        <v>32649</v>
      </c>
      <c r="B4499" s="19">
        <v>-5.5864491613029997E-2</v>
      </c>
      <c r="C4499" s="19">
        <v>-0.60735175508805195</v>
      </c>
      <c r="D4499" s="20">
        <v>0.94785077453048405</v>
      </c>
      <c r="E4499" s="20">
        <v>0.99028115430354902</v>
      </c>
      <c r="F4499" s="2" t="s">
        <v>12518</v>
      </c>
      <c r="G4499" s="2"/>
      <c r="H4499" s="2"/>
    </row>
    <row r="4500" spans="1:8" x14ac:dyDescent="0.2">
      <c r="A4500" s="2" t="s">
        <v>27879</v>
      </c>
      <c r="B4500" s="19">
        <v>-0.766991333486717</v>
      </c>
      <c r="C4500" s="19">
        <v>2.2822741634591401</v>
      </c>
      <c r="D4500" s="20">
        <v>0.51103128897542704</v>
      </c>
      <c r="E4500" s="20">
        <v>0.81338146648217902</v>
      </c>
      <c r="F4500" s="2" t="s">
        <v>10410</v>
      </c>
      <c r="G4500" s="2"/>
      <c r="H4500" s="2"/>
    </row>
    <row r="4501" spans="1:8" x14ac:dyDescent="0.2">
      <c r="A4501" s="2" t="s">
        <v>27878</v>
      </c>
      <c r="B4501" s="19">
        <v>2.0421685164081</v>
      </c>
      <c r="C4501" s="19">
        <v>3.3876137519323199</v>
      </c>
      <c r="D4501" s="20">
        <v>9.2365777938122702E-4</v>
      </c>
      <c r="E4501" s="20">
        <v>2.1617197908731501E-2</v>
      </c>
      <c r="F4501" s="2" t="s">
        <v>7760</v>
      </c>
      <c r="G4501" s="2"/>
      <c r="H4501" s="2"/>
    </row>
    <row r="4502" spans="1:8" x14ac:dyDescent="0.2">
      <c r="A4502" s="2" t="s">
        <v>27877</v>
      </c>
      <c r="B4502" s="19">
        <v>1.1635123402785601</v>
      </c>
      <c r="C4502" s="19">
        <v>5.4215743503366998</v>
      </c>
      <c r="D4502" s="20">
        <v>7.4615710038869196E-3</v>
      </c>
      <c r="E4502" s="20">
        <v>8.9326810474335994E-2</v>
      </c>
      <c r="F4502" s="2" t="s">
        <v>3219</v>
      </c>
      <c r="G4502" s="2"/>
      <c r="H4502" s="2"/>
    </row>
    <row r="4503" spans="1:8" x14ac:dyDescent="0.2">
      <c r="A4503" s="2" t="s">
        <v>27876</v>
      </c>
      <c r="B4503" s="19">
        <v>-0.46839180172195699</v>
      </c>
      <c r="C4503" s="19">
        <v>-0.23825046886418599</v>
      </c>
      <c r="D4503" s="20">
        <v>0.56751277906700104</v>
      </c>
      <c r="E4503" s="20">
        <v>0.84459408598018304</v>
      </c>
      <c r="F4503" s="2" t="s">
        <v>13622</v>
      </c>
      <c r="G4503" s="2"/>
      <c r="H4503" s="2"/>
    </row>
    <row r="4504" spans="1:8" x14ac:dyDescent="0.2">
      <c r="A4504" s="2" t="s">
        <v>27875</v>
      </c>
      <c r="B4504" s="19">
        <v>0.61966480237239496</v>
      </c>
      <c r="C4504" s="19">
        <v>6.8388991226073204</v>
      </c>
      <c r="D4504" s="20">
        <v>2.28863607910877E-2</v>
      </c>
      <c r="E4504" s="20">
        <v>0.17283332789158601</v>
      </c>
      <c r="F4504" s="2" t="s">
        <v>10413</v>
      </c>
      <c r="G4504" s="2"/>
      <c r="H4504" s="2"/>
    </row>
    <row r="4505" spans="1:8" x14ac:dyDescent="0.2">
      <c r="A4505" s="2" t="s">
        <v>27874</v>
      </c>
      <c r="B4505" s="19">
        <v>0.16495535122715099</v>
      </c>
      <c r="C4505" s="19">
        <v>9.8857647703374791</v>
      </c>
      <c r="D4505" s="20">
        <v>0.54453724949003901</v>
      </c>
      <c r="E4505" s="20">
        <v>0.83207995614967001</v>
      </c>
      <c r="F4505" s="2" t="s">
        <v>3641</v>
      </c>
      <c r="G4505" s="2"/>
      <c r="H4505" s="2"/>
    </row>
    <row r="4506" spans="1:8" x14ac:dyDescent="0.2">
      <c r="A4506" s="2" t="s">
        <v>27872</v>
      </c>
      <c r="B4506" s="19">
        <v>-3.2710383945834001</v>
      </c>
      <c r="C4506" s="19">
        <v>4.2322315790403202</v>
      </c>
      <c r="D4506" s="20">
        <v>6.4149283736864905E-4</v>
      </c>
      <c r="E4506" s="20">
        <v>1.66649147601086E-2</v>
      </c>
      <c r="F4506" s="2" t="s">
        <v>11248</v>
      </c>
      <c r="G4506" s="2"/>
      <c r="H4506" s="2"/>
    </row>
    <row r="4507" spans="1:8" x14ac:dyDescent="0.2">
      <c r="A4507" s="2" t="s">
        <v>27871</v>
      </c>
      <c r="B4507" s="19">
        <v>-1.1524226614484301</v>
      </c>
      <c r="C4507" s="19">
        <v>1.2170772108863099</v>
      </c>
      <c r="D4507" s="20">
        <v>0.100647507885659</v>
      </c>
      <c r="E4507" s="20">
        <v>0.38783503224073401</v>
      </c>
      <c r="F4507" s="2" t="s">
        <v>6705</v>
      </c>
      <c r="G4507" s="2"/>
      <c r="H4507" s="2"/>
    </row>
    <row r="4508" spans="1:8" x14ac:dyDescent="0.2">
      <c r="A4508" s="2" t="s">
        <v>27870</v>
      </c>
      <c r="B4508" s="19">
        <v>-0.14007042232831901</v>
      </c>
      <c r="C4508" s="19">
        <v>6.8673735249242398</v>
      </c>
      <c r="D4508" s="20">
        <v>0.61214043726754497</v>
      </c>
      <c r="E4508" s="20">
        <v>0.86834956689345699</v>
      </c>
      <c r="F4508" s="2" t="s">
        <v>4503</v>
      </c>
      <c r="G4508" s="2"/>
      <c r="H4508" s="2"/>
    </row>
    <row r="4509" spans="1:8" x14ac:dyDescent="0.2">
      <c r="A4509" s="2" t="s">
        <v>27869</v>
      </c>
      <c r="B4509" s="19">
        <v>1.07727963264611</v>
      </c>
      <c r="C4509" s="19">
        <v>3.70099136568271</v>
      </c>
      <c r="D4509" s="20">
        <v>0.45594981664484402</v>
      </c>
      <c r="E4509" s="20">
        <v>0.78066924134535498</v>
      </c>
      <c r="F4509" s="2" t="s">
        <v>9723</v>
      </c>
      <c r="G4509" s="2"/>
      <c r="H4509" s="2"/>
    </row>
    <row r="4510" spans="1:8" x14ac:dyDescent="0.2">
      <c r="A4510" s="2" t="s">
        <v>27868</v>
      </c>
      <c r="B4510" s="19">
        <v>-0.23532039195986801</v>
      </c>
      <c r="C4510" s="19">
        <v>3.84845816300101</v>
      </c>
      <c r="D4510" s="20">
        <v>0.80717780436033804</v>
      </c>
      <c r="E4510" s="20">
        <v>0.94817020477123004</v>
      </c>
      <c r="F4510" s="2" t="s">
        <v>13053</v>
      </c>
      <c r="G4510" s="2"/>
      <c r="H4510" s="2"/>
    </row>
    <row r="4511" spans="1:8" x14ac:dyDescent="0.2">
      <c r="A4511" s="2" t="s">
        <v>27867</v>
      </c>
      <c r="B4511" s="19">
        <v>-0.18959628338826201</v>
      </c>
      <c r="C4511" s="19">
        <v>5.6427520419807404</v>
      </c>
      <c r="D4511" s="20">
        <v>0.64702492069791195</v>
      </c>
      <c r="E4511" s="20">
        <v>0.88360375465102603</v>
      </c>
      <c r="F4511" s="2" t="s">
        <v>8397</v>
      </c>
      <c r="G4511" s="2"/>
      <c r="H4511" s="2"/>
    </row>
    <row r="4512" spans="1:8" x14ac:dyDescent="0.2">
      <c r="A4512" s="2" t="s">
        <v>27866</v>
      </c>
      <c r="B4512" s="19">
        <v>-0.96315209259756196</v>
      </c>
      <c r="C4512" s="19">
        <v>5.1121576238671098</v>
      </c>
      <c r="D4512" s="20">
        <v>7.4071958321629203E-3</v>
      </c>
      <c r="E4512" s="20">
        <v>8.9155182576002606E-2</v>
      </c>
      <c r="F4512" s="2" t="s">
        <v>2379</v>
      </c>
      <c r="G4512" s="2"/>
      <c r="H4512" s="2"/>
    </row>
    <row r="4513" spans="1:8" x14ac:dyDescent="0.2">
      <c r="A4513" s="2" t="s">
        <v>32650</v>
      </c>
      <c r="B4513" s="19">
        <v>-3.2767637830166501</v>
      </c>
      <c r="C4513" s="19">
        <v>0.50103727454172098</v>
      </c>
      <c r="D4513" s="20">
        <v>8.1618376815721099E-5</v>
      </c>
      <c r="E4513" s="20">
        <v>3.5114383335699498E-3</v>
      </c>
      <c r="F4513" s="2" t="s">
        <v>10244</v>
      </c>
      <c r="G4513" s="2"/>
      <c r="H4513" s="2"/>
    </row>
    <row r="4514" spans="1:8" x14ac:dyDescent="0.2">
      <c r="A4514" s="2" t="s">
        <v>27865</v>
      </c>
      <c r="B4514" s="19">
        <v>-0.71004833851051896</v>
      </c>
      <c r="C4514" s="19">
        <v>2.6389052539628199</v>
      </c>
      <c r="D4514" s="20">
        <v>0.46380678324395103</v>
      </c>
      <c r="E4514" s="20">
        <v>0.78452049163575199</v>
      </c>
      <c r="F4514" s="2" t="s">
        <v>10804</v>
      </c>
      <c r="G4514" s="2"/>
      <c r="H4514" s="2"/>
    </row>
    <row r="4515" spans="1:8" x14ac:dyDescent="0.2">
      <c r="A4515" s="2" t="s">
        <v>27864</v>
      </c>
      <c r="B4515" s="19">
        <v>-1.05421457398053</v>
      </c>
      <c r="C4515" s="19">
        <v>6.5743963385473201</v>
      </c>
      <c r="D4515" s="20">
        <v>1.8577741837851199E-4</v>
      </c>
      <c r="E4515" s="20">
        <v>6.5961563104005999E-3</v>
      </c>
      <c r="F4515" s="2" t="s">
        <v>3410</v>
      </c>
      <c r="G4515" s="2"/>
      <c r="H4515" s="2"/>
    </row>
    <row r="4516" spans="1:8" x14ac:dyDescent="0.2">
      <c r="A4516" s="2" t="s">
        <v>27863</v>
      </c>
      <c r="B4516" s="19">
        <v>0.124398949787692</v>
      </c>
      <c r="C4516" s="19">
        <v>3.7933868251668201</v>
      </c>
      <c r="D4516" s="20">
        <v>0.80612804290208695</v>
      </c>
      <c r="E4516" s="20">
        <v>0.94773582319428995</v>
      </c>
      <c r="F4516" s="2" t="s">
        <v>9949</v>
      </c>
      <c r="G4516" s="2"/>
      <c r="H4516" s="2"/>
    </row>
    <row r="4517" spans="1:8" x14ac:dyDescent="0.2">
      <c r="A4517" s="2" t="s">
        <v>27862</v>
      </c>
      <c r="B4517" s="19">
        <v>0.36742198796118403</v>
      </c>
      <c r="C4517" s="19">
        <v>7.9094552359235903</v>
      </c>
      <c r="D4517" s="20">
        <v>0.12664192224779999</v>
      </c>
      <c r="E4517" s="20">
        <v>0.43768683859788499</v>
      </c>
      <c r="F4517" s="2" t="s">
        <v>392</v>
      </c>
      <c r="G4517" s="2"/>
      <c r="H4517" s="2"/>
    </row>
    <row r="4518" spans="1:8" x14ac:dyDescent="0.2">
      <c r="A4518" s="2" t="s">
        <v>27861</v>
      </c>
      <c r="B4518" s="19">
        <v>-0.55725851425359596</v>
      </c>
      <c r="C4518" s="19">
        <v>0.805964194372638</v>
      </c>
      <c r="D4518" s="20">
        <v>0.64730225044616196</v>
      </c>
      <c r="E4518" s="20">
        <v>0.88360375465102603</v>
      </c>
      <c r="F4518" s="2" t="s">
        <v>2898</v>
      </c>
      <c r="G4518" s="2"/>
      <c r="H4518" s="2"/>
    </row>
    <row r="4519" spans="1:8" x14ac:dyDescent="0.2">
      <c r="A4519" s="2" t="s">
        <v>27860</v>
      </c>
      <c r="B4519" s="19">
        <v>-4.4441512202085302E-2</v>
      </c>
      <c r="C4519" s="19">
        <v>4.92871919440738</v>
      </c>
      <c r="D4519" s="20">
        <v>0.90866354205753697</v>
      </c>
      <c r="E4519" s="20">
        <v>0.97915176297525697</v>
      </c>
      <c r="F4519" s="2" t="s">
        <v>13230</v>
      </c>
      <c r="G4519" s="2"/>
      <c r="H4519" s="2"/>
    </row>
    <row r="4520" spans="1:8" x14ac:dyDescent="0.2">
      <c r="A4520" s="2" t="s">
        <v>27859</v>
      </c>
      <c r="B4520" s="19">
        <v>1.3562633198074101</v>
      </c>
      <c r="C4520" s="19">
        <v>3.6536464727717699</v>
      </c>
      <c r="D4520" s="20">
        <v>2.1961300922707899E-2</v>
      </c>
      <c r="E4520" s="20">
        <v>0.16912588808411499</v>
      </c>
      <c r="F4520" s="2" t="s">
        <v>1095</v>
      </c>
      <c r="G4520" s="2"/>
      <c r="H4520" s="2"/>
    </row>
    <row r="4521" spans="1:8" x14ac:dyDescent="0.2">
      <c r="A4521" s="2" t="s">
        <v>27858</v>
      </c>
      <c r="B4521" s="19">
        <v>0.95021033184992099</v>
      </c>
      <c r="C4521" s="19">
        <v>5.6754676430289299</v>
      </c>
      <c r="D4521" s="20">
        <v>1.37145228863253E-3</v>
      </c>
      <c r="E4521" s="20">
        <v>2.8644599414881702E-2</v>
      </c>
      <c r="F4521" s="2" t="s">
        <v>4374</v>
      </c>
      <c r="G4521" s="2"/>
      <c r="H4521" s="2"/>
    </row>
    <row r="4522" spans="1:8" x14ac:dyDescent="0.2">
      <c r="A4522" s="2" t="s">
        <v>27857</v>
      </c>
      <c r="B4522" s="19">
        <v>-0.481492548066972</v>
      </c>
      <c r="C4522" s="19">
        <v>8.0265829936563193</v>
      </c>
      <c r="D4522" s="20">
        <v>6.42210461103397E-2</v>
      </c>
      <c r="E4522" s="20">
        <v>0.30790939579263799</v>
      </c>
      <c r="F4522" s="2" t="s">
        <v>7908</v>
      </c>
      <c r="G4522" s="2"/>
      <c r="H4522" s="2"/>
    </row>
    <row r="4523" spans="1:8" x14ac:dyDescent="0.2">
      <c r="A4523" s="2" t="s">
        <v>27856</v>
      </c>
      <c r="B4523" s="19">
        <v>-6.11734237524224E-2</v>
      </c>
      <c r="C4523" s="19">
        <v>4.5004128056556301</v>
      </c>
      <c r="D4523" s="20">
        <v>0.87005594825603505</v>
      </c>
      <c r="E4523" s="20">
        <v>0.97023817522028999</v>
      </c>
      <c r="F4523" s="2" t="s">
        <v>9229</v>
      </c>
      <c r="G4523" s="2"/>
      <c r="H4523" s="2"/>
    </row>
    <row r="4524" spans="1:8" x14ac:dyDescent="0.2">
      <c r="A4524" s="2" t="s">
        <v>27855</v>
      </c>
      <c r="B4524" s="19">
        <v>-0.85541704910987504</v>
      </c>
      <c r="C4524" s="19">
        <v>5.6683266698057704</v>
      </c>
      <c r="D4524" s="20">
        <v>9.3823299333538293E-2</v>
      </c>
      <c r="E4524" s="20">
        <v>0.37555823490289197</v>
      </c>
      <c r="F4524" s="2" t="s">
        <v>929</v>
      </c>
      <c r="G4524" s="2"/>
      <c r="H4524" s="2"/>
    </row>
    <row r="4525" spans="1:8" x14ac:dyDescent="0.2">
      <c r="A4525" s="2" t="s">
        <v>27854</v>
      </c>
      <c r="B4525" s="19">
        <v>-3.4546876900548198</v>
      </c>
      <c r="C4525" s="19">
        <v>4.4268424653894902</v>
      </c>
      <c r="D4525" s="20">
        <v>9.3599666491029996E-3</v>
      </c>
      <c r="E4525" s="20">
        <v>0.101456050180507</v>
      </c>
      <c r="F4525" s="2" t="s">
        <v>6954</v>
      </c>
      <c r="G4525" s="2"/>
      <c r="H4525" s="2"/>
    </row>
    <row r="4526" spans="1:8" x14ac:dyDescent="0.2">
      <c r="A4526" s="2" t="s">
        <v>27853</v>
      </c>
      <c r="B4526" s="19">
        <v>2.70661369709899</v>
      </c>
      <c r="C4526" s="19">
        <v>2.9422919317292799</v>
      </c>
      <c r="D4526" s="20">
        <v>0.22120046041477001</v>
      </c>
      <c r="E4526" s="20">
        <v>0.57641306310592499</v>
      </c>
      <c r="F4526" s="2" t="s">
        <v>10453</v>
      </c>
      <c r="G4526" s="2"/>
      <c r="H4526" s="2"/>
    </row>
    <row r="4527" spans="1:8" x14ac:dyDescent="0.2">
      <c r="A4527" s="2" t="s">
        <v>27852</v>
      </c>
      <c r="B4527" s="19">
        <v>0.45747213639221601</v>
      </c>
      <c r="C4527" s="19">
        <v>4.4061679520151698</v>
      </c>
      <c r="D4527" s="20">
        <v>0.57400627424097606</v>
      </c>
      <c r="E4527" s="20">
        <v>0.84806026508000898</v>
      </c>
      <c r="F4527" s="2" t="s">
        <v>3384</v>
      </c>
      <c r="G4527" s="2"/>
      <c r="H4527" s="2"/>
    </row>
    <row r="4528" spans="1:8" x14ac:dyDescent="0.2">
      <c r="A4528" s="2" t="s">
        <v>27851</v>
      </c>
      <c r="B4528" s="19">
        <v>0.87639515753558095</v>
      </c>
      <c r="C4528" s="19">
        <v>2.9853274788516702</v>
      </c>
      <c r="D4528" s="20">
        <v>0.43802889645017201</v>
      </c>
      <c r="E4528" s="20">
        <v>0.768609299670025</v>
      </c>
      <c r="F4528" s="2" t="s">
        <v>3001</v>
      </c>
      <c r="G4528" s="2"/>
      <c r="H4528" s="2"/>
    </row>
    <row r="4529" spans="1:8" x14ac:dyDescent="0.2">
      <c r="A4529" s="2" t="s">
        <v>27848</v>
      </c>
      <c r="B4529" s="19">
        <v>0.208959904803589</v>
      </c>
      <c r="C4529" s="19">
        <v>5.9176811853883802</v>
      </c>
      <c r="D4529" s="20">
        <v>0.61217728890830703</v>
      </c>
      <c r="E4529" s="20">
        <v>0.86834956689345699</v>
      </c>
      <c r="F4529" s="2" t="s">
        <v>10906</v>
      </c>
      <c r="G4529" s="2"/>
      <c r="H4529" s="2"/>
    </row>
    <row r="4530" spans="1:8" x14ac:dyDescent="0.2">
      <c r="A4530" s="2" t="s">
        <v>27847</v>
      </c>
      <c r="B4530" s="19">
        <v>0.34772743895838698</v>
      </c>
      <c r="C4530" s="19">
        <v>6.0815545862102702</v>
      </c>
      <c r="D4530" s="20">
        <v>0.33637843674541801</v>
      </c>
      <c r="E4530" s="20">
        <v>0.69235107666476903</v>
      </c>
      <c r="F4530" s="2" t="s">
        <v>8280</v>
      </c>
      <c r="G4530" s="2"/>
      <c r="H4530" s="2"/>
    </row>
    <row r="4531" spans="1:8" x14ac:dyDescent="0.2">
      <c r="A4531" s="2" t="s">
        <v>27846</v>
      </c>
      <c r="B4531" s="19">
        <v>0.54438237508727405</v>
      </c>
      <c r="C4531" s="19">
        <v>4.3314345419841498</v>
      </c>
      <c r="D4531" s="20">
        <v>0.49278676720221798</v>
      </c>
      <c r="E4531" s="20">
        <v>0.80263407382910201</v>
      </c>
      <c r="F4531" s="2" t="s">
        <v>11044</v>
      </c>
      <c r="G4531" s="2"/>
      <c r="H4531" s="2"/>
    </row>
    <row r="4532" spans="1:8" x14ac:dyDescent="0.2">
      <c r="A4532" s="2" t="s">
        <v>27845</v>
      </c>
      <c r="B4532" s="19">
        <v>0.49415894384550701</v>
      </c>
      <c r="C4532" s="19">
        <v>4.8885131982844197</v>
      </c>
      <c r="D4532" s="20">
        <v>0.61901441282513603</v>
      </c>
      <c r="E4532" s="20">
        <v>0.87175439579918701</v>
      </c>
      <c r="F4532" s="2" t="s">
        <v>13604</v>
      </c>
      <c r="G4532" s="2"/>
      <c r="H4532" s="2"/>
    </row>
    <row r="4533" spans="1:8" x14ac:dyDescent="0.2">
      <c r="A4533" s="2" t="s">
        <v>27844</v>
      </c>
      <c r="B4533" s="19">
        <v>0.63432335903980197</v>
      </c>
      <c r="C4533" s="19">
        <v>5.5508647709458003</v>
      </c>
      <c r="D4533" s="20">
        <v>9.9756701391807007E-2</v>
      </c>
      <c r="E4533" s="20">
        <v>0.38603293142210399</v>
      </c>
      <c r="F4533" s="2" t="s">
        <v>3233</v>
      </c>
      <c r="G4533" s="2"/>
      <c r="H4533" s="2"/>
    </row>
    <row r="4534" spans="1:8" x14ac:dyDescent="0.2">
      <c r="A4534" s="2" t="s">
        <v>27842</v>
      </c>
      <c r="B4534" s="19">
        <v>-0.39257926203105598</v>
      </c>
      <c r="C4534" s="19">
        <v>5.62734026242246</v>
      </c>
      <c r="D4534" s="20">
        <v>0.33468439908243802</v>
      </c>
      <c r="E4534" s="20">
        <v>0.69077406362526095</v>
      </c>
      <c r="F4534" s="2" t="s">
        <v>9507</v>
      </c>
      <c r="G4534" s="2"/>
      <c r="H4534" s="2"/>
    </row>
    <row r="4535" spans="1:8" x14ac:dyDescent="0.2">
      <c r="A4535" s="2" t="s">
        <v>27841</v>
      </c>
      <c r="B4535" s="19">
        <v>-1.90599359913908</v>
      </c>
      <c r="C4535" s="19">
        <v>6.0733207490954797</v>
      </c>
      <c r="D4535" s="20">
        <v>2.2093120449539902E-9</v>
      </c>
      <c r="E4535" s="20">
        <v>4.2788614131644402E-7</v>
      </c>
      <c r="F4535" s="2" t="s">
        <v>594</v>
      </c>
      <c r="G4535" s="2"/>
      <c r="H4535" s="2"/>
    </row>
    <row r="4536" spans="1:8" x14ac:dyDescent="0.2">
      <c r="A4536" s="2" t="s">
        <v>27840</v>
      </c>
      <c r="B4536" s="19">
        <v>3.56199641485671</v>
      </c>
      <c r="C4536" s="19">
        <v>3.7040815557215701</v>
      </c>
      <c r="D4536" s="20">
        <v>1.6534808533166399E-4</v>
      </c>
      <c r="E4536" s="20">
        <v>6.0368430841496604E-3</v>
      </c>
      <c r="F4536" s="2" t="s">
        <v>3365</v>
      </c>
      <c r="G4536" s="2"/>
      <c r="H4536" s="2"/>
    </row>
    <row r="4537" spans="1:8" x14ac:dyDescent="0.2">
      <c r="A4537" s="2" t="s">
        <v>27839</v>
      </c>
      <c r="B4537" s="19">
        <v>0.64218013789867501</v>
      </c>
      <c r="C4537" s="19">
        <v>7.9499779662903496</v>
      </c>
      <c r="D4537" s="20">
        <v>4.8398505596209299E-2</v>
      </c>
      <c r="E4537" s="20">
        <v>0.26165082778015197</v>
      </c>
      <c r="F4537" s="2" t="s">
        <v>3815</v>
      </c>
      <c r="G4537" s="2"/>
      <c r="H4537" s="2"/>
    </row>
    <row r="4538" spans="1:8" x14ac:dyDescent="0.2">
      <c r="A4538" s="2" t="s">
        <v>27838</v>
      </c>
      <c r="B4538" s="19">
        <v>-3.1865415220250899</v>
      </c>
      <c r="C4538" s="19">
        <v>3.9042859499478202</v>
      </c>
      <c r="D4538" s="20">
        <v>1.8041094682471202E-2</v>
      </c>
      <c r="E4538" s="20">
        <v>0.15005685315671199</v>
      </c>
      <c r="F4538" s="2" t="s">
        <v>3033</v>
      </c>
      <c r="G4538" s="2"/>
      <c r="H4538" s="2"/>
    </row>
    <row r="4539" spans="1:8" x14ac:dyDescent="0.2">
      <c r="A4539" s="2" t="s">
        <v>27837</v>
      </c>
      <c r="B4539" s="19">
        <v>-0.31313384469962302</v>
      </c>
      <c r="C4539" s="19">
        <v>5.9612719804408503</v>
      </c>
      <c r="D4539" s="20">
        <v>0.36115877426297599</v>
      </c>
      <c r="E4539" s="20">
        <v>0.71167471204664401</v>
      </c>
      <c r="F4539" s="2" t="s">
        <v>12885</v>
      </c>
      <c r="G4539" s="2"/>
      <c r="H4539" s="2"/>
    </row>
    <row r="4540" spans="1:8" x14ac:dyDescent="0.2">
      <c r="A4540" s="2" t="s">
        <v>27836</v>
      </c>
      <c r="B4540" s="19">
        <v>-1.5695991476405899</v>
      </c>
      <c r="C4540" s="19">
        <v>2.5531075020457301</v>
      </c>
      <c r="D4540" s="20">
        <v>0.35846952221063999</v>
      </c>
      <c r="E4540" s="20">
        <v>0.70989482325360698</v>
      </c>
      <c r="F4540" s="2" t="s">
        <v>7024</v>
      </c>
      <c r="G4540" s="2"/>
      <c r="H4540" s="2"/>
    </row>
    <row r="4541" spans="1:8" x14ac:dyDescent="0.2">
      <c r="A4541" s="2" t="s">
        <v>27835</v>
      </c>
      <c r="B4541" s="19">
        <v>-0.93542526456557795</v>
      </c>
      <c r="C4541" s="19">
        <v>4.1305333555133998</v>
      </c>
      <c r="D4541" s="20">
        <v>0.26055931459630799</v>
      </c>
      <c r="E4541" s="20">
        <v>0.62204595445131805</v>
      </c>
      <c r="F4541" s="2" t="s">
        <v>8633</v>
      </c>
      <c r="G4541" s="2"/>
      <c r="H4541" s="2"/>
    </row>
    <row r="4542" spans="1:8" x14ac:dyDescent="0.2">
      <c r="A4542" s="2" t="s">
        <v>27834</v>
      </c>
      <c r="B4542" s="19">
        <v>-0.39596658081389402</v>
      </c>
      <c r="C4542" s="19">
        <v>4.91913233227441</v>
      </c>
      <c r="D4542" s="20">
        <v>0.32686601295672002</v>
      </c>
      <c r="E4542" s="20">
        <v>0.684701054153527</v>
      </c>
      <c r="F4542" s="2" t="s">
        <v>9478</v>
      </c>
      <c r="G4542" s="2"/>
      <c r="H4542" s="2"/>
    </row>
    <row r="4543" spans="1:8" x14ac:dyDescent="0.2">
      <c r="A4543" s="2" t="s">
        <v>27833</v>
      </c>
      <c r="B4543" s="19">
        <v>-0.22635524422237499</v>
      </c>
      <c r="C4543" s="19">
        <v>3.1421250911687499</v>
      </c>
      <c r="D4543" s="20">
        <v>0.73130346410784297</v>
      </c>
      <c r="E4543" s="20">
        <v>0.91903790172127198</v>
      </c>
      <c r="F4543" s="2" t="s">
        <v>8729</v>
      </c>
      <c r="G4543" s="2"/>
      <c r="H4543" s="2"/>
    </row>
    <row r="4544" spans="1:8" x14ac:dyDescent="0.2">
      <c r="A4544" s="2" t="s">
        <v>27832</v>
      </c>
      <c r="B4544" s="19">
        <v>0.76193629601675095</v>
      </c>
      <c r="C4544" s="19">
        <v>4.2067468784857098</v>
      </c>
      <c r="D4544" s="20">
        <v>0.20996148419275701</v>
      </c>
      <c r="E4544" s="20">
        <v>0.56218653821772002</v>
      </c>
      <c r="F4544" s="2" t="s">
        <v>11137</v>
      </c>
      <c r="G4544" s="2"/>
      <c r="H4544" s="2"/>
    </row>
    <row r="4545" spans="1:8" x14ac:dyDescent="0.2">
      <c r="A4545" s="2" t="s">
        <v>27831</v>
      </c>
      <c r="B4545" s="19">
        <v>0.64456340869075102</v>
      </c>
      <c r="C4545" s="19">
        <v>4.2411023757793203</v>
      </c>
      <c r="D4545" s="20">
        <v>0.26793139258422899</v>
      </c>
      <c r="E4545" s="20">
        <v>0.62942676958709598</v>
      </c>
      <c r="F4545" s="2" t="s">
        <v>9336</v>
      </c>
      <c r="G4545" s="2"/>
      <c r="H4545" s="2"/>
    </row>
    <row r="4546" spans="1:8" x14ac:dyDescent="0.2">
      <c r="A4546" s="2" t="s">
        <v>27830</v>
      </c>
      <c r="B4546" s="19">
        <v>0.431263398986376</v>
      </c>
      <c r="C4546" s="19">
        <v>4.9693035942088102</v>
      </c>
      <c r="D4546" s="20">
        <v>0.58590351038348099</v>
      </c>
      <c r="E4546" s="20">
        <v>0.85621893559712103</v>
      </c>
      <c r="F4546" s="2" t="s">
        <v>7891</v>
      </c>
      <c r="G4546" s="2"/>
      <c r="H4546" s="2"/>
    </row>
    <row r="4547" spans="1:8" x14ac:dyDescent="0.2">
      <c r="A4547" s="2" t="s">
        <v>27829</v>
      </c>
      <c r="B4547" s="19">
        <v>0.84955978126673504</v>
      </c>
      <c r="C4547" s="19">
        <v>5.2715993420354899</v>
      </c>
      <c r="D4547" s="20">
        <v>4.50043124162543E-2</v>
      </c>
      <c r="E4547" s="20">
        <v>0.25205616381574403</v>
      </c>
      <c r="F4547" s="2" t="s">
        <v>3145</v>
      </c>
      <c r="G4547" s="2"/>
      <c r="H4547" s="2"/>
    </row>
    <row r="4548" spans="1:8" x14ac:dyDescent="0.2">
      <c r="A4548" s="2" t="s">
        <v>27828</v>
      </c>
      <c r="B4548" s="19">
        <v>1.1173374904828399</v>
      </c>
      <c r="C4548" s="19">
        <v>4.3447527397418204</v>
      </c>
      <c r="D4548" s="20">
        <v>5.6856570981370397E-2</v>
      </c>
      <c r="E4548" s="20">
        <v>0.28689652699469698</v>
      </c>
      <c r="F4548" s="2" t="s">
        <v>1097</v>
      </c>
      <c r="G4548" s="2"/>
      <c r="H4548" s="2"/>
    </row>
    <row r="4549" spans="1:8" x14ac:dyDescent="0.2">
      <c r="A4549" s="2" t="s">
        <v>27827</v>
      </c>
      <c r="B4549" s="19">
        <v>0.52318061286773698</v>
      </c>
      <c r="C4549" s="19">
        <v>4.4609346507376699</v>
      </c>
      <c r="D4549" s="20">
        <v>0.22383982717708401</v>
      </c>
      <c r="E4549" s="20">
        <v>0.57889354342279897</v>
      </c>
      <c r="F4549" s="2" t="s">
        <v>7927</v>
      </c>
      <c r="G4549" s="2"/>
      <c r="H4549" s="2"/>
    </row>
    <row r="4550" spans="1:8" x14ac:dyDescent="0.2">
      <c r="A4550" s="2" t="s">
        <v>27826</v>
      </c>
      <c r="B4550" s="19">
        <v>0.46867052522080699</v>
      </c>
      <c r="C4550" s="19">
        <v>5.3849418095888302</v>
      </c>
      <c r="D4550" s="20">
        <v>0.17496909210046999</v>
      </c>
      <c r="E4550" s="20">
        <v>0.51447712480098595</v>
      </c>
      <c r="F4550" s="2" t="s">
        <v>3729</v>
      </c>
      <c r="G4550" s="2"/>
      <c r="H4550" s="2"/>
    </row>
    <row r="4551" spans="1:8" x14ac:dyDescent="0.2">
      <c r="A4551" s="2" t="s">
        <v>27825</v>
      </c>
      <c r="B4551" s="19">
        <v>-0.117578729273254</v>
      </c>
      <c r="C4551" s="19">
        <v>4.7915495342686203</v>
      </c>
      <c r="D4551" s="20">
        <v>0.73965145102058605</v>
      </c>
      <c r="E4551" s="20">
        <v>0.92268484730355105</v>
      </c>
      <c r="F4551" s="2" t="s">
        <v>12812</v>
      </c>
      <c r="G4551" s="2"/>
      <c r="H4551" s="2"/>
    </row>
    <row r="4552" spans="1:8" x14ac:dyDescent="0.2">
      <c r="A4552" s="2" t="s">
        <v>27824</v>
      </c>
      <c r="B4552" s="19">
        <v>-1.13233476907704</v>
      </c>
      <c r="C4552" s="19">
        <v>0.95987577885136099</v>
      </c>
      <c r="D4552" s="20">
        <v>0.38176996336532498</v>
      </c>
      <c r="E4552" s="20">
        <v>0.72747031282399299</v>
      </c>
      <c r="F4552" s="2" t="s">
        <v>1409</v>
      </c>
      <c r="G4552" s="2"/>
      <c r="H4552" s="2"/>
    </row>
    <row r="4553" spans="1:8" x14ac:dyDescent="0.2">
      <c r="A4553" s="2" t="s">
        <v>27823</v>
      </c>
      <c r="B4553" s="19">
        <v>-0.45856328611636199</v>
      </c>
      <c r="C4553" s="19">
        <v>3.6238293480475798</v>
      </c>
      <c r="D4553" s="20">
        <v>0.35985400400115197</v>
      </c>
      <c r="E4553" s="20">
        <v>0.71076861208956499</v>
      </c>
      <c r="F4553" s="2" t="s">
        <v>2299</v>
      </c>
      <c r="G4553" s="2"/>
      <c r="H4553" s="2"/>
    </row>
    <row r="4554" spans="1:8" x14ac:dyDescent="0.2">
      <c r="A4554" s="2" t="s">
        <v>27822</v>
      </c>
      <c r="B4554" s="19">
        <v>2.9676041747503401</v>
      </c>
      <c r="C4554" s="19">
        <v>7.4772347255434903</v>
      </c>
      <c r="D4554" s="20">
        <v>6.3036701150875297E-3</v>
      </c>
      <c r="E4554" s="20">
        <v>8.0603204334593406E-2</v>
      </c>
      <c r="F4554" s="2" t="s">
        <v>300</v>
      </c>
      <c r="G4554" s="2"/>
      <c r="H4554" s="2"/>
    </row>
    <row r="4555" spans="1:8" x14ac:dyDescent="0.2">
      <c r="A4555" s="2" t="s">
        <v>27821</v>
      </c>
      <c r="B4555" s="19">
        <v>-1.70894833468646</v>
      </c>
      <c r="C4555" s="19">
        <v>5.79341394241888</v>
      </c>
      <c r="D4555" s="20">
        <v>6.8726152585910898E-3</v>
      </c>
      <c r="E4555" s="20">
        <v>8.5289374232212806E-2</v>
      </c>
      <c r="F4555" s="2" t="s">
        <v>624</v>
      </c>
      <c r="G4555" s="2"/>
      <c r="H4555" s="2"/>
    </row>
    <row r="4556" spans="1:8" x14ac:dyDescent="0.2">
      <c r="A4556" s="2" t="s">
        <v>32651</v>
      </c>
      <c r="B4556" s="19">
        <v>3.8408564818750301</v>
      </c>
      <c r="C4556" s="19">
        <v>2.0945075035549801</v>
      </c>
      <c r="D4556" s="20">
        <v>0.110539215909625</v>
      </c>
      <c r="E4556" s="20">
        <v>0.40684173751672198</v>
      </c>
      <c r="F4556" s="2" t="s">
        <v>5622</v>
      </c>
      <c r="G4556" s="2"/>
      <c r="H4556" s="2"/>
    </row>
    <row r="4557" spans="1:8" x14ac:dyDescent="0.2">
      <c r="A4557" s="2" t="s">
        <v>27820</v>
      </c>
      <c r="B4557" s="19">
        <v>0.388619676910469</v>
      </c>
      <c r="C4557" s="19">
        <v>7.9424391624699604</v>
      </c>
      <c r="D4557" s="20">
        <v>0.219811236287661</v>
      </c>
      <c r="E4557" s="20">
        <v>0.57467254948268498</v>
      </c>
      <c r="F4557" s="2" t="s">
        <v>899</v>
      </c>
      <c r="G4557" s="2"/>
      <c r="H4557" s="2"/>
    </row>
    <row r="4558" spans="1:8" x14ac:dyDescent="0.2">
      <c r="A4558" s="2" t="s">
        <v>27819</v>
      </c>
      <c r="B4558" s="19">
        <v>-0.669985251737509</v>
      </c>
      <c r="C4558" s="19">
        <v>5.4265718765708497</v>
      </c>
      <c r="D4558" s="20">
        <v>2.6137773582743599E-2</v>
      </c>
      <c r="E4558" s="20">
        <v>0.187142616827847</v>
      </c>
      <c r="F4558" s="2" t="s">
        <v>9875</v>
      </c>
      <c r="G4558" s="2"/>
      <c r="H4558" s="2"/>
    </row>
    <row r="4559" spans="1:8" x14ac:dyDescent="0.2">
      <c r="A4559" s="2" t="s">
        <v>27818</v>
      </c>
      <c r="B4559" s="19">
        <v>1.0679252522275</v>
      </c>
      <c r="C4559" s="19">
        <v>3.48000207540594</v>
      </c>
      <c r="D4559" s="20">
        <v>0.401220152219528</v>
      </c>
      <c r="E4559" s="20">
        <v>0.74234776240302602</v>
      </c>
      <c r="F4559" s="2" t="s">
        <v>10953</v>
      </c>
      <c r="G4559" s="2"/>
      <c r="H4559" s="2"/>
    </row>
    <row r="4560" spans="1:8" x14ac:dyDescent="0.2">
      <c r="A4560" s="2" t="s">
        <v>27817</v>
      </c>
      <c r="B4560" s="19">
        <v>1.8679805156429099</v>
      </c>
      <c r="C4560" s="19">
        <v>-1.9595211442916E-3</v>
      </c>
      <c r="D4560" s="20">
        <v>0.310800249449878</v>
      </c>
      <c r="E4560" s="20">
        <v>0.67027977496205904</v>
      </c>
      <c r="F4560" s="2" t="s">
        <v>234</v>
      </c>
      <c r="G4560" s="2"/>
      <c r="H4560" s="2"/>
    </row>
    <row r="4561" spans="1:8" x14ac:dyDescent="0.2">
      <c r="A4561" s="2" t="s">
        <v>32652</v>
      </c>
      <c r="B4561" s="19">
        <v>0.37874575343505501</v>
      </c>
      <c r="C4561" s="19">
        <v>-0.29649711610611201</v>
      </c>
      <c r="D4561" s="20">
        <v>0.74137297764971799</v>
      </c>
      <c r="E4561" s="20">
        <v>0.92295164514181605</v>
      </c>
      <c r="F4561" s="2" t="s">
        <v>4227</v>
      </c>
      <c r="G4561" s="2"/>
      <c r="H4561" s="2"/>
    </row>
    <row r="4562" spans="1:8" x14ac:dyDescent="0.2">
      <c r="A4562" s="2" t="s">
        <v>27816</v>
      </c>
      <c r="B4562" s="19">
        <v>-0.26608788513255499</v>
      </c>
      <c r="C4562" s="19">
        <v>5.1702101935552003</v>
      </c>
      <c r="D4562" s="20">
        <v>0.42245133123845902</v>
      </c>
      <c r="E4562" s="20">
        <v>0.75805543666283004</v>
      </c>
      <c r="F4562" s="2" t="s">
        <v>2797</v>
      </c>
      <c r="G4562" s="2"/>
      <c r="H4562" s="2"/>
    </row>
    <row r="4563" spans="1:8" x14ac:dyDescent="0.2">
      <c r="A4563" s="2" t="s">
        <v>27815</v>
      </c>
      <c r="B4563" s="19">
        <v>-0.24357696283668701</v>
      </c>
      <c r="C4563" s="19">
        <v>6.8682109886625504</v>
      </c>
      <c r="D4563" s="20">
        <v>0.52901539757173</v>
      </c>
      <c r="E4563" s="20">
        <v>0.82404246275979698</v>
      </c>
      <c r="F4563" s="2" t="s">
        <v>5265</v>
      </c>
      <c r="G4563" s="2"/>
      <c r="H4563" s="2"/>
    </row>
    <row r="4564" spans="1:8" x14ac:dyDescent="0.2">
      <c r="A4564" s="2" t="s">
        <v>27814</v>
      </c>
      <c r="B4564" s="19">
        <v>-0.24901922715418501</v>
      </c>
      <c r="C4564" s="19">
        <v>6.83350708007797</v>
      </c>
      <c r="D4564" s="20">
        <v>0.51807656822813897</v>
      </c>
      <c r="E4564" s="20">
        <v>0.81832530537803905</v>
      </c>
      <c r="F4564" s="2" t="s">
        <v>5263</v>
      </c>
      <c r="G4564" s="2"/>
      <c r="H4564" s="2"/>
    </row>
    <row r="4565" spans="1:8" x14ac:dyDescent="0.2">
      <c r="A4565" s="2" t="s">
        <v>27813</v>
      </c>
      <c r="B4565" s="19">
        <v>-0.124410303199271</v>
      </c>
      <c r="C4565" s="19">
        <v>6.3986380865839703</v>
      </c>
      <c r="D4565" s="20">
        <v>0.69933014724667297</v>
      </c>
      <c r="E4565" s="20">
        <v>0.90632887537794504</v>
      </c>
      <c r="F4565" s="2" t="s">
        <v>11020</v>
      </c>
      <c r="G4565" s="2"/>
      <c r="H4565" s="2"/>
    </row>
    <row r="4566" spans="1:8" x14ac:dyDescent="0.2">
      <c r="A4566" s="2" t="s">
        <v>27812</v>
      </c>
      <c r="B4566" s="19">
        <v>0.35201502173634802</v>
      </c>
      <c r="C4566" s="19">
        <v>6.7776632441746596</v>
      </c>
      <c r="D4566" s="20">
        <v>0.30070190436128402</v>
      </c>
      <c r="E4566" s="20">
        <v>0.66154418959482397</v>
      </c>
      <c r="F4566" s="2" t="s">
        <v>5505</v>
      </c>
      <c r="G4566" s="2"/>
      <c r="H4566" s="2"/>
    </row>
    <row r="4567" spans="1:8" x14ac:dyDescent="0.2">
      <c r="A4567" s="2" t="s">
        <v>27811</v>
      </c>
      <c r="B4567" s="19">
        <v>-3.2477671175958497E-2</v>
      </c>
      <c r="C4567" s="19">
        <v>6.83764966741479</v>
      </c>
      <c r="D4567" s="20">
        <v>0.89126319819577904</v>
      </c>
      <c r="E4567" s="20">
        <v>0.97349118754178399</v>
      </c>
      <c r="F4567" s="2" t="s">
        <v>4543</v>
      </c>
      <c r="G4567" s="2"/>
      <c r="H4567" s="2"/>
    </row>
    <row r="4568" spans="1:8" x14ac:dyDescent="0.2">
      <c r="A4568" s="2" t="s">
        <v>27810</v>
      </c>
      <c r="B4568" s="19">
        <v>0.43313116849979</v>
      </c>
      <c r="C4568" s="19">
        <v>4.59939074629398</v>
      </c>
      <c r="D4568" s="20">
        <v>0.27823344307164999</v>
      </c>
      <c r="E4568" s="20">
        <v>0.64000251148386</v>
      </c>
      <c r="F4568" s="2" t="s">
        <v>13178</v>
      </c>
      <c r="G4568" s="2"/>
      <c r="H4568" s="2"/>
    </row>
    <row r="4569" spans="1:8" x14ac:dyDescent="0.2">
      <c r="A4569" s="2" t="s">
        <v>27809</v>
      </c>
      <c r="B4569" s="19">
        <v>0.206956874555356</v>
      </c>
      <c r="C4569" s="19">
        <v>5.0251790340904199</v>
      </c>
      <c r="D4569" s="20">
        <v>0.56527920433188705</v>
      </c>
      <c r="E4569" s="20">
        <v>0.84368801457471798</v>
      </c>
      <c r="F4569" s="2" t="s">
        <v>12606</v>
      </c>
      <c r="G4569" s="2"/>
      <c r="H4569" s="2"/>
    </row>
    <row r="4570" spans="1:8" x14ac:dyDescent="0.2">
      <c r="A4570" s="2" t="s">
        <v>27808</v>
      </c>
      <c r="B4570" s="19">
        <v>1.2798301177701601</v>
      </c>
      <c r="C4570" s="19">
        <v>5.9371503185726704</v>
      </c>
      <c r="D4570" s="20">
        <v>0.46915966154421401</v>
      </c>
      <c r="E4570" s="20">
        <v>0.78723168830007995</v>
      </c>
      <c r="F4570" s="2" t="s">
        <v>3268</v>
      </c>
      <c r="G4570" s="2"/>
      <c r="H4570" s="2"/>
    </row>
    <row r="4571" spans="1:8" x14ac:dyDescent="0.2">
      <c r="A4571" s="2" t="s">
        <v>27807</v>
      </c>
      <c r="B4571" s="19">
        <v>0.44177441567124698</v>
      </c>
      <c r="C4571" s="19">
        <v>2.1675096359207102</v>
      </c>
      <c r="D4571" s="20">
        <v>0.85547800479386205</v>
      </c>
      <c r="E4571" s="20">
        <v>0.96597621419312696</v>
      </c>
      <c r="F4571" s="2" t="s">
        <v>4535</v>
      </c>
      <c r="G4571" s="2"/>
      <c r="H4571" s="2"/>
    </row>
    <row r="4572" spans="1:8" x14ac:dyDescent="0.2">
      <c r="A4572" s="2" t="s">
        <v>27806</v>
      </c>
      <c r="B4572" s="19">
        <v>0.75842350912630596</v>
      </c>
      <c r="C4572" s="19">
        <v>5.1881721530950502</v>
      </c>
      <c r="D4572" s="20">
        <v>0.13160220479947701</v>
      </c>
      <c r="E4572" s="20">
        <v>0.44688802900060498</v>
      </c>
      <c r="F4572" s="2" t="s">
        <v>546</v>
      </c>
      <c r="G4572" s="2"/>
      <c r="H4572" s="2"/>
    </row>
    <row r="4573" spans="1:8" x14ac:dyDescent="0.2">
      <c r="A4573" s="2" t="s">
        <v>27805</v>
      </c>
      <c r="B4573" s="19">
        <v>-2.5561872490427802</v>
      </c>
      <c r="C4573" s="19">
        <v>2.4591462851124701</v>
      </c>
      <c r="D4573" s="20">
        <v>0.123667505433568</v>
      </c>
      <c r="E4573" s="20">
        <v>0.43268359308485399</v>
      </c>
      <c r="F4573" s="2" t="s">
        <v>7354</v>
      </c>
      <c r="G4573" s="2"/>
      <c r="H4573" s="2"/>
    </row>
    <row r="4574" spans="1:8" x14ac:dyDescent="0.2">
      <c r="A4574" s="2" t="s">
        <v>27804</v>
      </c>
      <c r="B4574" s="19">
        <v>-1.12433961738613</v>
      </c>
      <c r="C4574" s="19">
        <v>4.5260100378288399</v>
      </c>
      <c r="D4574" s="20">
        <v>0.41618169162311902</v>
      </c>
      <c r="E4574" s="20">
        <v>0.75254996555308995</v>
      </c>
      <c r="F4574" s="2" t="s">
        <v>5891</v>
      </c>
      <c r="G4574" s="2"/>
      <c r="H4574" s="2"/>
    </row>
    <row r="4575" spans="1:8" x14ac:dyDescent="0.2">
      <c r="A4575" s="2" t="s">
        <v>27803</v>
      </c>
      <c r="B4575" s="19">
        <v>0.355730250017599</v>
      </c>
      <c r="C4575" s="19">
        <v>3.7883811965520402</v>
      </c>
      <c r="D4575" s="20">
        <v>0.68043627641775895</v>
      </c>
      <c r="E4575" s="20">
        <v>0.89851454506923101</v>
      </c>
      <c r="F4575" s="2" t="s">
        <v>5651</v>
      </c>
      <c r="G4575" s="2"/>
      <c r="H4575" s="2"/>
    </row>
    <row r="4576" spans="1:8" x14ac:dyDescent="0.2">
      <c r="A4576" s="2" t="s">
        <v>27802</v>
      </c>
      <c r="B4576" s="19">
        <v>-0.87045731730799503</v>
      </c>
      <c r="C4576" s="19">
        <v>3.16077490714052</v>
      </c>
      <c r="D4576" s="20">
        <v>0.28843482684607202</v>
      </c>
      <c r="E4576" s="20">
        <v>0.65072132668254801</v>
      </c>
      <c r="F4576" s="2" t="s">
        <v>8823</v>
      </c>
      <c r="G4576" s="2"/>
      <c r="H4576" s="2"/>
    </row>
    <row r="4577" spans="1:8" x14ac:dyDescent="0.2">
      <c r="A4577" s="2" t="s">
        <v>27801</v>
      </c>
      <c r="B4577" s="19">
        <v>0.80872498444369401</v>
      </c>
      <c r="C4577" s="19">
        <v>2.8723231368299</v>
      </c>
      <c r="D4577" s="20">
        <v>0.21519428841484201</v>
      </c>
      <c r="E4577" s="20">
        <v>0.56920068620207498</v>
      </c>
      <c r="F4577" s="2" t="s">
        <v>9180</v>
      </c>
      <c r="G4577" s="2"/>
      <c r="H4577" s="2"/>
    </row>
    <row r="4578" spans="1:8" x14ac:dyDescent="0.2">
      <c r="A4578" s="2" t="s">
        <v>27800</v>
      </c>
      <c r="B4578" s="19">
        <v>0.57033460282742099</v>
      </c>
      <c r="C4578" s="19">
        <v>3.0725157456346102</v>
      </c>
      <c r="D4578" s="20">
        <v>0.35326169318318301</v>
      </c>
      <c r="E4578" s="20">
        <v>0.70512101570575902</v>
      </c>
      <c r="F4578" s="2" t="s">
        <v>5554</v>
      </c>
      <c r="G4578" s="2"/>
      <c r="H4578" s="2"/>
    </row>
    <row r="4579" spans="1:8" x14ac:dyDescent="0.2">
      <c r="A4579" s="2" t="s">
        <v>27799</v>
      </c>
      <c r="B4579" s="19">
        <v>9.9364036999245696E-3</v>
      </c>
      <c r="C4579" s="19">
        <v>5.5056571648512396</v>
      </c>
      <c r="D4579" s="20">
        <v>0.99820906342492</v>
      </c>
      <c r="E4579" s="20">
        <v>1</v>
      </c>
      <c r="F4579" s="2" t="s">
        <v>7230</v>
      </c>
      <c r="G4579" s="2"/>
      <c r="H4579" s="2"/>
    </row>
    <row r="4580" spans="1:8" x14ac:dyDescent="0.2">
      <c r="A4580" s="2" t="s">
        <v>27798</v>
      </c>
      <c r="B4580" s="19">
        <v>0.21826950720837299</v>
      </c>
      <c r="C4580" s="19">
        <v>6.8248518451296398</v>
      </c>
      <c r="D4580" s="20">
        <v>0.55354809279381401</v>
      </c>
      <c r="E4580" s="20">
        <v>0.83744913188855497</v>
      </c>
      <c r="F4580" s="2" t="s">
        <v>1053</v>
      </c>
      <c r="G4580" s="2"/>
      <c r="H4580" s="2"/>
    </row>
    <row r="4581" spans="1:8" x14ac:dyDescent="0.2">
      <c r="A4581" s="2" t="s">
        <v>27797</v>
      </c>
      <c r="B4581" s="19">
        <v>1.87653915167901</v>
      </c>
      <c r="C4581" s="19">
        <v>0.14444348517970801</v>
      </c>
      <c r="D4581" s="20">
        <v>0.28460295181259698</v>
      </c>
      <c r="E4581" s="20">
        <v>0.64628586974110602</v>
      </c>
      <c r="F4581" s="2" t="s">
        <v>3633</v>
      </c>
      <c r="G4581" s="2"/>
      <c r="H4581" s="2"/>
    </row>
    <row r="4582" spans="1:8" x14ac:dyDescent="0.2">
      <c r="A4582" s="2" t="s">
        <v>27796</v>
      </c>
      <c r="B4582" s="19">
        <v>0.65959810431639598</v>
      </c>
      <c r="C4582" s="19">
        <v>7.2556049049545299</v>
      </c>
      <c r="D4582" s="20">
        <v>1.8618113772504E-2</v>
      </c>
      <c r="E4582" s="20">
        <v>0.15313356361486</v>
      </c>
      <c r="F4582" s="2" t="s">
        <v>3795</v>
      </c>
      <c r="G4582" s="2"/>
      <c r="H4582" s="2"/>
    </row>
    <row r="4583" spans="1:8" x14ac:dyDescent="0.2">
      <c r="A4583" s="2" t="s">
        <v>27795</v>
      </c>
      <c r="B4583" s="19">
        <v>1.1718783569334599E-3</v>
      </c>
      <c r="C4583" s="19">
        <v>7.5443449873941004</v>
      </c>
      <c r="D4583" s="20">
        <v>0.99429531834686902</v>
      </c>
      <c r="E4583" s="20">
        <v>1</v>
      </c>
      <c r="F4583" s="2" t="s">
        <v>1648</v>
      </c>
      <c r="G4583" s="2"/>
      <c r="H4583" s="2"/>
    </row>
    <row r="4584" spans="1:8" x14ac:dyDescent="0.2">
      <c r="A4584" s="2" t="s">
        <v>27794</v>
      </c>
      <c r="B4584" s="19">
        <v>-0.27857925874214501</v>
      </c>
      <c r="C4584" s="19">
        <v>7.5778000098776799</v>
      </c>
      <c r="D4584" s="20">
        <v>0.34700473563043599</v>
      </c>
      <c r="E4584" s="20">
        <v>0.70004795038896594</v>
      </c>
      <c r="F4584" s="2" t="s">
        <v>8873</v>
      </c>
      <c r="G4584" s="2"/>
      <c r="H4584" s="2"/>
    </row>
    <row r="4585" spans="1:8" x14ac:dyDescent="0.2">
      <c r="A4585" s="2" t="s">
        <v>27793</v>
      </c>
      <c r="B4585" s="19">
        <v>-0.44646249372409602</v>
      </c>
      <c r="C4585" s="19">
        <v>5.6307242077350699</v>
      </c>
      <c r="D4585" s="20">
        <v>0.109749585858732</v>
      </c>
      <c r="E4585" s="20">
        <v>0.40527524159679001</v>
      </c>
      <c r="F4585" s="2" t="s">
        <v>5400</v>
      </c>
      <c r="G4585" s="2"/>
      <c r="H4585" s="2"/>
    </row>
    <row r="4586" spans="1:8" x14ac:dyDescent="0.2">
      <c r="A4586" s="2" t="s">
        <v>27792</v>
      </c>
      <c r="B4586" s="19">
        <v>0.78482519701326703</v>
      </c>
      <c r="C4586" s="19">
        <v>4.0244508948033699</v>
      </c>
      <c r="D4586" s="20">
        <v>0.39809974478086402</v>
      </c>
      <c r="E4586" s="20">
        <v>0.74009339823514697</v>
      </c>
      <c r="F4586" s="2" t="s">
        <v>2011</v>
      </c>
      <c r="G4586" s="2"/>
      <c r="H4586" s="2"/>
    </row>
    <row r="4587" spans="1:8" x14ac:dyDescent="0.2">
      <c r="A4587" s="2" t="s">
        <v>32653</v>
      </c>
      <c r="B4587" s="19">
        <v>-0.39023030173664403</v>
      </c>
      <c r="C4587" s="19">
        <v>-1.1204449254718101</v>
      </c>
      <c r="D4587" s="20">
        <v>0.74309856996312595</v>
      </c>
      <c r="E4587" s="20">
        <v>0.92369581180892302</v>
      </c>
      <c r="F4587" s="2" t="s">
        <v>7830</v>
      </c>
      <c r="G4587" s="2"/>
      <c r="H4587" s="2"/>
    </row>
    <row r="4588" spans="1:8" x14ac:dyDescent="0.2">
      <c r="A4588" s="2" t="s">
        <v>27791</v>
      </c>
      <c r="B4588" s="19">
        <v>-1.44028833139399</v>
      </c>
      <c r="C4588" s="19">
        <v>0.26685603208606301</v>
      </c>
      <c r="D4588" s="20">
        <v>0.56404681349948305</v>
      </c>
      <c r="E4588" s="20">
        <v>0.84349972963795905</v>
      </c>
      <c r="F4588" s="2" t="s">
        <v>10160</v>
      </c>
      <c r="G4588" s="2"/>
      <c r="H4588" s="2"/>
    </row>
    <row r="4589" spans="1:8" x14ac:dyDescent="0.2">
      <c r="A4589" s="2" t="s">
        <v>27790</v>
      </c>
      <c r="B4589" s="19">
        <v>-0.45900155211579602</v>
      </c>
      <c r="C4589" s="19">
        <v>8.8240226099796093</v>
      </c>
      <c r="D4589" s="20">
        <v>0.12844445271855701</v>
      </c>
      <c r="E4589" s="20">
        <v>0.44030430713088903</v>
      </c>
      <c r="F4589" s="2" t="s">
        <v>2343</v>
      </c>
      <c r="G4589" s="2"/>
      <c r="H4589" s="2"/>
    </row>
    <row r="4590" spans="1:8" x14ac:dyDescent="0.2">
      <c r="A4590" s="2" t="s">
        <v>27789</v>
      </c>
      <c r="B4590" s="19">
        <v>0.117174933892586</v>
      </c>
      <c r="C4590" s="19">
        <v>6.7432278561087404</v>
      </c>
      <c r="D4590" s="20">
        <v>0.67583200590074899</v>
      </c>
      <c r="E4590" s="20">
        <v>0.89631192998645604</v>
      </c>
      <c r="F4590" s="2" t="s">
        <v>10980</v>
      </c>
      <c r="G4590" s="2"/>
      <c r="H4590" s="2"/>
    </row>
    <row r="4591" spans="1:8" x14ac:dyDescent="0.2">
      <c r="A4591" s="2" t="s">
        <v>27788</v>
      </c>
      <c r="B4591" s="19">
        <v>0.23066044049780199</v>
      </c>
      <c r="C4591" s="19">
        <v>4.1618661908647496</v>
      </c>
      <c r="D4591" s="20">
        <v>0.80937424988687401</v>
      </c>
      <c r="E4591" s="20">
        <v>0.94918755990834702</v>
      </c>
      <c r="F4591" s="2" t="s">
        <v>9950</v>
      </c>
      <c r="G4591" s="2"/>
      <c r="H4591" s="2"/>
    </row>
    <row r="4592" spans="1:8" x14ac:dyDescent="0.2">
      <c r="A4592" s="2" t="s">
        <v>27787</v>
      </c>
      <c r="B4592" s="19">
        <v>0.40150807858664</v>
      </c>
      <c r="C4592" s="19">
        <v>5.3614906966782998</v>
      </c>
      <c r="D4592" s="20">
        <v>0.39468258772569098</v>
      </c>
      <c r="E4592" s="20">
        <v>0.73737474468181097</v>
      </c>
      <c r="F4592" s="2" t="s">
        <v>8853</v>
      </c>
      <c r="G4592" s="2"/>
      <c r="H4592" s="2"/>
    </row>
    <row r="4593" spans="1:8" x14ac:dyDescent="0.2">
      <c r="A4593" s="2" t="s">
        <v>27786</v>
      </c>
      <c r="B4593" s="19">
        <v>-2.0530898833731901</v>
      </c>
      <c r="C4593" s="19">
        <v>3.9215840100981398</v>
      </c>
      <c r="D4593" s="20">
        <v>1.02059148176902E-2</v>
      </c>
      <c r="E4593" s="20">
        <v>0.10669322217527701</v>
      </c>
      <c r="F4593" s="2" t="s">
        <v>4794</v>
      </c>
      <c r="G4593" s="2"/>
      <c r="H4593" s="2"/>
    </row>
    <row r="4594" spans="1:8" x14ac:dyDescent="0.2">
      <c r="A4594" s="2" t="s">
        <v>27785</v>
      </c>
      <c r="B4594" s="19">
        <v>-0.57331196647874805</v>
      </c>
      <c r="C4594" s="19">
        <v>4.1148953712077496</v>
      </c>
      <c r="D4594" s="20">
        <v>0.21150174289066201</v>
      </c>
      <c r="E4594" s="20">
        <v>0.56414749460833302</v>
      </c>
      <c r="F4594" s="2" t="s">
        <v>12529</v>
      </c>
      <c r="G4594" s="2"/>
      <c r="H4594" s="2"/>
    </row>
    <row r="4595" spans="1:8" x14ac:dyDescent="0.2">
      <c r="A4595" s="2" t="s">
        <v>27784</v>
      </c>
      <c r="B4595" s="19">
        <v>-0.30978299842533502</v>
      </c>
      <c r="C4595" s="19">
        <v>7.3493446710226902</v>
      </c>
      <c r="D4595" s="20">
        <v>0.17640901064970699</v>
      </c>
      <c r="E4595" s="20">
        <v>0.51629809223027701</v>
      </c>
      <c r="F4595" s="2" t="s">
        <v>7718</v>
      </c>
      <c r="G4595" s="2"/>
      <c r="H4595" s="2"/>
    </row>
    <row r="4596" spans="1:8" x14ac:dyDescent="0.2">
      <c r="A4596" s="2" t="s">
        <v>27783</v>
      </c>
      <c r="B4596" s="19">
        <v>6.4608975623936804E-3</v>
      </c>
      <c r="C4596" s="19">
        <v>5.1568233064796498</v>
      </c>
      <c r="D4596" s="20">
        <v>0.99408764564949403</v>
      </c>
      <c r="E4596" s="20">
        <v>1</v>
      </c>
      <c r="F4596" s="2" t="s">
        <v>8396</v>
      </c>
      <c r="G4596" s="2"/>
      <c r="H4596" s="2"/>
    </row>
    <row r="4597" spans="1:8" x14ac:dyDescent="0.2">
      <c r="A4597" s="2" t="s">
        <v>27782</v>
      </c>
      <c r="B4597" s="19">
        <v>9.5675655845522303E-2</v>
      </c>
      <c r="C4597" s="19">
        <v>6.9705749187215904</v>
      </c>
      <c r="D4597" s="20">
        <v>0.67451692390758899</v>
      </c>
      <c r="E4597" s="20">
        <v>0.89603390672911098</v>
      </c>
      <c r="F4597" s="2" t="s">
        <v>5405</v>
      </c>
      <c r="G4597" s="2"/>
      <c r="H4597" s="2"/>
    </row>
    <row r="4598" spans="1:8" x14ac:dyDescent="0.2">
      <c r="A4598" s="2" t="s">
        <v>27781</v>
      </c>
      <c r="B4598" s="19">
        <v>4.5823282971134499E-2</v>
      </c>
      <c r="C4598" s="19">
        <v>0.320647823664095</v>
      </c>
      <c r="D4598" s="20">
        <v>0.99805253496165702</v>
      </c>
      <c r="E4598" s="20">
        <v>1</v>
      </c>
      <c r="F4598" s="2" t="s">
        <v>3090</v>
      </c>
      <c r="G4598" s="2"/>
      <c r="H4598" s="2"/>
    </row>
    <row r="4599" spans="1:8" x14ac:dyDescent="0.2">
      <c r="A4599" s="2" t="s">
        <v>27778</v>
      </c>
      <c r="B4599" s="19">
        <v>-2.1849947178608602E-3</v>
      </c>
      <c r="C4599" s="19">
        <v>5.0754310560905402</v>
      </c>
      <c r="D4599" s="20">
        <v>0.98380313374324302</v>
      </c>
      <c r="E4599" s="20">
        <v>1</v>
      </c>
      <c r="F4599" s="2" t="s">
        <v>3891</v>
      </c>
      <c r="G4599" s="2"/>
      <c r="H4599" s="2"/>
    </row>
    <row r="4600" spans="1:8" x14ac:dyDescent="0.2">
      <c r="A4600" s="2" t="s">
        <v>27777</v>
      </c>
      <c r="B4600" s="19">
        <v>9.0819803289952303E-2</v>
      </c>
      <c r="C4600" s="19">
        <v>7.2143549933171602</v>
      </c>
      <c r="D4600" s="20">
        <v>0.76750813969111498</v>
      </c>
      <c r="E4600" s="20">
        <v>0.93316297764160805</v>
      </c>
      <c r="F4600" s="2" t="s">
        <v>11318</v>
      </c>
      <c r="G4600" s="2"/>
      <c r="H4600" s="2"/>
    </row>
    <row r="4601" spans="1:8" x14ac:dyDescent="0.2">
      <c r="A4601" s="2" t="s">
        <v>27776</v>
      </c>
      <c r="B4601" s="19">
        <v>0.180983260829674</v>
      </c>
      <c r="C4601" s="19">
        <v>6.13220598249608</v>
      </c>
      <c r="D4601" s="20">
        <v>0.74995082205977703</v>
      </c>
      <c r="E4601" s="20">
        <v>0.92611770262069604</v>
      </c>
      <c r="F4601" s="2" t="s">
        <v>12727</v>
      </c>
      <c r="G4601" s="2"/>
      <c r="H4601" s="2"/>
    </row>
    <row r="4602" spans="1:8" x14ac:dyDescent="0.2">
      <c r="A4602" s="2" t="s">
        <v>27775</v>
      </c>
      <c r="B4602" s="19">
        <v>0.86456875811690104</v>
      </c>
      <c r="C4602" s="19">
        <v>2.3271539546483702</v>
      </c>
      <c r="D4602" s="20">
        <v>0.55696021225673498</v>
      </c>
      <c r="E4602" s="20">
        <v>0.83901989257231302</v>
      </c>
      <c r="F4602" s="2" t="s">
        <v>12257</v>
      </c>
      <c r="G4602" s="2"/>
      <c r="H4602" s="2"/>
    </row>
    <row r="4603" spans="1:8" x14ac:dyDescent="0.2">
      <c r="A4603" s="2" t="s">
        <v>27774</v>
      </c>
      <c r="B4603" s="19">
        <v>0.13861898865611699</v>
      </c>
      <c r="C4603" s="19">
        <v>6.1401364725231904</v>
      </c>
      <c r="D4603" s="20">
        <v>0.68167694421093405</v>
      </c>
      <c r="E4603" s="20">
        <v>0.89889387437414303</v>
      </c>
      <c r="F4603" s="2" t="s">
        <v>9181</v>
      </c>
      <c r="G4603" s="2"/>
      <c r="H4603" s="2"/>
    </row>
    <row r="4604" spans="1:8" x14ac:dyDescent="0.2">
      <c r="A4604" s="2" t="s">
        <v>27773</v>
      </c>
      <c r="B4604" s="19">
        <v>0.29541599992339901</v>
      </c>
      <c r="C4604" s="19">
        <v>7.1744572154630903</v>
      </c>
      <c r="D4604" s="20">
        <v>0.47953746741616099</v>
      </c>
      <c r="E4604" s="20">
        <v>0.79428235007612702</v>
      </c>
      <c r="F4604" s="2" t="s">
        <v>10821</v>
      </c>
      <c r="G4604" s="2"/>
      <c r="H4604" s="2"/>
    </row>
    <row r="4605" spans="1:8" x14ac:dyDescent="0.2">
      <c r="A4605" s="2" t="s">
        <v>27772</v>
      </c>
      <c r="B4605" s="19">
        <v>0.80898294186979003</v>
      </c>
      <c r="C4605" s="19">
        <v>4.2748763889433099E-2</v>
      </c>
      <c r="D4605" s="20">
        <v>0.66712937000019201</v>
      </c>
      <c r="E4605" s="20">
        <v>0.89286601380300801</v>
      </c>
      <c r="F4605" s="2" t="s">
        <v>4005</v>
      </c>
      <c r="G4605" s="2"/>
      <c r="H4605" s="2"/>
    </row>
    <row r="4606" spans="1:8" x14ac:dyDescent="0.2">
      <c r="A4606" s="2" t="s">
        <v>27771</v>
      </c>
      <c r="B4606" s="19">
        <v>-3.08882637162202E-2</v>
      </c>
      <c r="C4606" s="19">
        <v>3.9186259942294002</v>
      </c>
      <c r="D4606" s="20">
        <v>0.94062610241608402</v>
      </c>
      <c r="E4606" s="20">
        <v>0.98866847122270296</v>
      </c>
      <c r="F4606" s="2" t="s">
        <v>4980</v>
      </c>
      <c r="G4606" s="2"/>
      <c r="H4606" s="2"/>
    </row>
    <row r="4607" spans="1:8" x14ac:dyDescent="0.2">
      <c r="A4607" s="2" t="s">
        <v>27770</v>
      </c>
      <c r="B4607" s="19">
        <v>0.710063209125539</v>
      </c>
      <c r="C4607" s="19">
        <v>4.5324142052733398</v>
      </c>
      <c r="D4607" s="20">
        <v>0.24768000675280399</v>
      </c>
      <c r="E4607" s="20">
        <v>0.60671456841253002</v>
      </c>
      <c r="F4607" s="2" t="s">
        <v>5643</v>
      </c>
      <c r="G4607" s="2"/>
      <c r="H4607" s="2"/>
    </row>
    <row r="4608" spans="1:8" x14ac:dyDescent="0.2">
      <c r="A4608" s="2" t="s">
        <v>27769</v>
      </c>
      <c r="B4608" s="19">
        <v>4.5563840336858997E-3</v>
      </c>
      <c r="C4608" s="19">
        <v>5.8623181899555297</v>
      </c>
      <c r="D4608" s="20">
        <v>0.99705251888731905</v>
      </c>
      <c r="E4608" s="20">
        <v>1</v>
      </c>
      <c r="F4608" s="2" t="s">
        <v>5202</v>
      </c>
      <c r="G4608" s="2"/>
      <c r="H4608" s="2"/>
    </row>
    <row r="4609" spans="1:8" x14ac:dyDescent="0.2">
      <c r="A4609" s="2" t="s">
        <v>27768</v>
      </c>
      <c r="B4609" s="19">
        <v>0.75598886912025598</v>
      </c>
      <c r="C4609" s="19">
        <v>6.7785591462113803</v>
      </c>
      <c r="D4609" s="20">
        <v>1.75301897192173E-3</v>
      </c>
      <c r="E4609" s="20">
        <v>3.3791837077064901E-2</v>
      </c>
      <c r="F4609" s="2" t="s">
        <v>4332</v>
      </c>
      <c r="G4609" s="2"/>
      <c r="H4609" s="2"/>
    </row>
    <row r="4610" spans="1:8" x14ac:dyDescent="0.2">
      <c r="A4610" s="2" t="s">
        <v>27767</v>
      </c>
      <c r="B4610" s="19">
        <v>-0.145443226839236</v>
      </c>
      <c r="C4610" s="19">
        <v>5.02729254284991</v>
      </c>
      <c r="D4610" s="20">
        <v>0.77264556177295896</v>
      </c>
      <c r="E4610" s="20">
        <v>0.93466141206123199</v>
      </c>
      <c r="F4610" s="2" t="s">
        <v>3507</v>
      </c>
      <c r="G4610" s="2"/>
      <c r="H4610" s="2"/>
    </row>
    <row r="4611" spans="1:8" x14ac:dyDescent="0.2">
      <c r="A4611" s="2" t="s">
        <v>32654</v>
      </c>
      <c r="B4611" s="19">
        <v>0.24601819264576799</v>
      </c>
      <c r="C4611" s="19">
        <v>-1.1848494826463301</v>
      </c>
      <c r="D4611" s="20">
        <v>0.98546202943566796</v>
      </c>
      <c r="E4611" s="20">
        <v>1</v>
      </c>
      <c r="F4611" s="2" t="s">
        <v>11601</v>
      </c>
      <c r="G4611" s="2"/>
      <c r="H4611" s="2"/>
    </row>
    <row r="4612" spans="1:8" x14ac:dyDescent="0.2">
      <c r="A4612" s="2" t="s">
        <v>27766</v>
      </c>
      <c r="B4612" s="19">
        <v>-0.76673679355789803</v>
      </c>
      <c r="C4612" s="19">
        <v>5.7228434094659599</v>
      </c>
      <c r="D4612" s="20">
        <v>7.2424654815566704E-3</v>
      </c>
      <c r="E4612" s="20">
        <v>8.8056403635744102E-2</v>
      </c>
      <c r="F4612" s="2" t="s">
        <v>2206</v>
      </c>
      <c r="G4612" s="2"/>
      <c r="H4612" s="2"/>
    </row>
    <row r="4613" spans="1:8" x14ac:dyDescent="0.2">
      <c r="A4613" s="2" t="s">
        <v>27765</v>
      </c>
      <c r="B4613" s="19">
        <v>-0.831372369088348</v>
      </c>
      <c r="C4613" s="19">
        <v>5.6612159015112002</v>
      </c>
      <c r="D4613" s="20">
        <v>0.17021692173292099</v>
      </c>
      <c r="E4613" s="20">
        <v>0.50710457932932695</v>
      </c>
      <c r="F4613" s="2" t="s">
        <v>4414</v>
      </c>
      <c r="G4613" s="2"/>
      <c r="H4613" s="2"/>
    </row>
    <row r="4614" spans="1:8" x14ac:dyDescent="0.2">
      <c r="A4614" s="2" t="s">
        <v>27764</v>
      </c>
      <c r="B4614" s="19">
        <v>-1.53281274462933</v>
      </c>
      <c r="C4614" s="19">
        <v>2.57251240380636</v>
      </c>
      <c r="D4614" s="20">
        <v>0.25810803219766998</v>
      </c>
      <c r="E4614" s="20">
        <v>0.61913356384504203</v>
      </c>
      <c r="F4614" s="2" t="s">
        <v>6926</v>
      </c>
      <c r="G4614" s="2"/>
      <c r="H4614" s="2"/>
    </row>
    <row r="4615" spans="1:8" x14ac:dyDescent="0.2">
      <c r="A4615" s="2" t="s">
        <v>27763</v>
      </c>
      <c r="B4615" s="19">
        <v>-4.5001817247290597E-2</v>
      </c>
      <c r="C4615" s="19">
        <v>7.0467681104823798</v>
      </c>
      <c r="D4615" s="20">
        <v>0.85882245999010798</v>
      </c>
      <c r="E4615" s="20">
        <v>0.96724713782156901</v>
      </c>
      <c r="F4615" s="2" t="s">
        <v>8286</v>
      </c>
      <c r="G4615" s="2"/>
      <c r="H4615" s="2"/>
    </row>
    <row r="4616" spans="1:8" x14ac:dyDescent="0.2">
      <c r="A4616" s="2" t="s">
        <v>32655</v>
      </c>
      <c r="B4616" s="19">
        <v>7.5569391405305204</v>
      </c>
      <c r="C4616" s="19">
        <v>5.5338319847580397</v>
      </c>
      <c r="D4616" s="20">
        <v>0.11045403893099701</v>
      </c>
      <c r="E4616" s="20">
        <v>0.40672031769842898</v>
      </c>
      <c r="F4616" s="2" t="s">
        <v>12110</v>
      </c>
      <c r="G4616" s="2"/>
      <c r="H4616" s="2"/>
    </row>
    <row r="4617" spans="1:8" x14ac:dyDescent="0.2">
      <c r="A4617" s="2" t="s">
        <v>27762</v>
      </c>
      <c r="B4617" s="19">
        <v>0.78887351385231697</v>
      </c>
      <c r="C4617" s="19">
        <v>4.4449789686364696</v>
      </c>
      <c r="D4617" s="20">
        <v>0.148401528508949</v>
      </c>
      <c r="E4617" s="20">
        <v>0.47448915381927997</v>
      </c>
      <c r="F4617" s="2" t="s">
        <v>9828</v>
      </c>
      <c r="G4617" s="2"/>
      <c r="H4617" s="2"/>
    </row>
    <row r="4618" spans="1:8" x14ac:dyDescent="0.2">
      <c r="A4618" s="2" t="s">
        <v>27761</v>
      </c>
      <c r="B4618" s="19">
        <v>-3.1540123846271899</v>
      </c>
      <c r="C4618" s="19">
        <v>2.8233724888873901</v>
      </c>
      <c r="D4618" s="20">
        <v>3.39535734035933E-3</v>
      </c>
      <c r="E4618" s="20">
        <v>5.2870564299880997E-2</v>
      </c>
      <c r="F4618" s="2" t="s">
        <v>10222</v>
      </c>
      <c r="G4618" s="2"/>
      <c r="H4618" s="2"/>
    </row>
    <row r="4619" spans="1:8" x14ac:dyDescent="0.2">
      <c r="A4619" s="2" t="s">
        <v>27760</v>
      </c>
      <c r="B4619" s="19">
        <v>-2.6404007315491099E-2</v>
      </c>
      <c r="C4619" s="19">
        <v>2.9263397118111198</v>
      </c>
      <c r="D4619" s="20">
        <v>0.95503267370663503</v>
      </c>
      <c r="E4619" s="20">
        <v>0.99273719807037897</v>
      </c>
      <c r="F4619" s="2" t="s">
        <v>10922</v>
      </c>
      <c r="G4619" s="2"/>
      <c r="H4619" s="2"/>
    </row>
    <row r="4620" spans="1:8" x14ac:dyDescent="0.2">
      <c r="A4620" s="2" t="s">
        <v>27759</v>
      </c>
      <c r="B4620" s="19">
        <v>0.88604998701236504</v>
      </c>
      <c r="C4620" s="19">
        <v>5.3968970308517799</v>
      </c>
      <c r="D4620" s="20">
        <v>1.0790847033424899E-2</v>
      </c>
      <c r="E4620" s="20">
        <v>0.109860831293269</v>
      </c>
      <c r="F4620" s="2" t="s">
        <v>2549</v>
      </c>
      <c r="G4620" s="2"/>
      <c r="H4620" s="2"/>
    </row>
    <row r="4621" spans="1:8" x14ac:dyDescent="0.2">
      <c r="A4621" s="2" t="s">
        <v>27758</v>
      </c>
      <c r="B4621" s="19">
        <v>0.79049489105758997</v>
      </c>
      <c r="C4621" s="19">
        <v>5.2429250363092299</v>
      </c>
      <c r="D4621" s="20">
        <v>0.34702917817254098</v>
      </c>
      <c r="E4621" s="20">
        <v>0.70004795038896594</v>
      </c>
      <c r="F4621" s="2" t="s">
        <v>7798</v>
      </c>
      <c r="G4621" s="2"/>
      <c r="H4621" s="2"/>
    </row>
    <row r="4622" spans="1:8" x14ac:dyDescent="0.2">
      <c r="A4622" s="2" t="s">
        <v>27757</v>
      </c>
      <c r="B4622" s="19">
        <v>-1.0737129443950899</v>
      </c>
      <c r="C4622" s="19">
        <v>5.3682478549395301</v>
      </c>
      <c r="D4622" s="20">
        <v>5.0335198501289696E-4</v>
      </c>
      <c r="E4622" s="20">
        <v>1.4111056457546799E-2</v>
      </c>
      <c r="F4622" s="2" t="s">
        <v>2060</v>
      </c>
      <c r="G4622" s="2"/>
      <c r="H4622" s="2"/>
    </row>
    <row r="4623" spans="1:8" x14ac:dyDescent="0.2">
      <c r="A4623" s="2" t="s">
        <v>27756</v>
      </c>
      <c r="B4623" s="19">
        <v>0.23547723896157399</v>
      </c>
      <c r="C4623" s="19">
        <v>6.4895428020487502</v>
      </c>
      <c r="D4623" s="20">
        <v>0.446255647995144</v>
      </c>
      <c r="E4623" s="20">
        <v>0.77362713519295601</v>
      </c>
      <c r="F4623" s="2" t="s">
        <v>11658</v>
      </c>
      <c r="G4623" s="2"/>
      <c r="H4623" s="2"/>
    </row>
    <row r="4624" spans="1:8" x14ac:dyDescent="0.2">
      <c r="A4624" s="2" t="s">
        <v>27754</v>
      </c>
      <c r="B4624" s="19">
        <v>-0.458430367265663</v>
      </c>
      <c r="C4624" s="19">
        <v>8.56873942814941</v>
      </c>
      <c r="D4624" s="20">
        <v>5.6144341899786399E-2</v>
      </c>
      <c r="E4624" s="20">
        <v>0.284407493400056</v>
      </c>
      <c r="F4624" s="2" t="s">
        <v>3859</v>
      </c>
      <c r="G4624" s="2"/>
      <c r="H4624" s="2"/>
    </row>
    <row r="4625" spans="1:8" x14ac:dyDescent="0.2">
      <c r="A4625" s="2" t="s">
        <v>27753</v>
      </c>
      <c r="B4625" s="19">
        <v>0.68260183568794497</v>
      </c>
      <c r="C4625" s="19">
        <v>3.9075968134291998</v>
      </c>
      <c r="D4625" s="20">
        <v>0.49539515882437302</v>
      </c>
      <c r="E4625" s="20">
        <v>0.80387843613042098</v>
      </c>
      <c r="F4625" s="2" t="s">
        <v>9412</v>
      </c>
      <c r="G4625" s="2"/>
      <c r="H4625" s="2"/>
    </row>
    <row r="4626" spans="1:8" x14ac:dyDescent="0.2">
      <c r="A4626" s="2" t="s">
        <v>27752</v>
      </c>
      <c r="B4626" s="19">
        <v>-7.4943132547246804E-4</v>
      </c>
      <c r="C4626" s="19">
        <v>6.4067729403904696</v>
      </c>
      <c r="D4626" s="20">
        <v>0.99020081863822296</v>
      </c>
      <c r="E4626" s="20">
        <v>1</v>
      </c>
      <c r="F4626" s="2" t="s">
        <v>5340</v>
      </c>
      <c r="G4626" s="2"/>
      <c r="H4626" s="2"/>
    </row>
    <row r="4627" spans="1:8" x14ac:dyDescent="0.2">
      <c r="A4627" s="2" t="s">
        <v>27751</v>
      </c>
      <c r="B4627" s="19">
        <v>0.66992132883230104</v>
      </c>
      <c r="C4627" s="19">
        <v>4.1571085379533201</v>
      </c>
      <c r="D4627" s="20">
        <v>0.26509572634405698</v>
      </c>
      <c r="E4627" s="20">
        <v>0.62593479425731102</v>
      </c>
      <c r="F4627" s="2" t="s">
        <v>12695</v>
      </c>
      <c r="G4627" s="2"/>
      <c r="H4627" s="2"/>
    </row>
    <row r="4628" spans="1:8" x14ac:dyDescent="0.2">
      <c r="A4628" s="2" t="s">
        <v>27749</v>
      </c>
      <c r="B4628" s="19">
        <v>-0.47432963026928998</v>
      </c>
      <c r="C4628" s="19">
        <v>1.19784514981061</v>
      </c>
      <c r="D4628" s="20">
        <v>0.80860591974129004</v>
      </c>
      <c r="E4628" s="20">
        <v>0.94899318919534303</v>
      </c>
      <c r="F4628" s="2" t="s">
        <v>14198</v>
      </c>
      <c r="G4628" s="2"/>
      <c r="H4628" s="2"/>
    </row>
    <row r="4629" spans="1:8" x14ac:dyDescent="0.2">
      <c r="A4629" s="2" t="s">
        <v>27748</v>
      </c>
      <c r="B4629" s="19">
        <v>-2.3344173385120601E-2</v>
      </c>
      <c r="C4629" s="19">
        <v>6.5863072199783597</v>
      </c>
      <c r="D4629" s="20">
        <v>0.93510546425379704</v>
      </c>
      <c r="E4629" s="20">
        <v>0.98800461052997102</v>
      </c>
      <c r="F4629" s="2" t="s">
        <v>5797</v>
      </c>
      <c r="G4629" s="2"/>
      <c r="H4629" s="2"/>
    </row>
    <row r="4630" spans="1:8" x14ac:dyDescent="0.2">
      <c r="A4630" s="2" t="s">
        <v>27747</v>
      </c>
      <c r="B4630" s="19">
        <v>0.48510837918726701</v>
      </c>
      <c r="C4630" s="19">
        <v>6.5119046258320603</v>
      </c>
      <c r="D4630" s="20">
        <v>0.108455541287502</v>
      </c>
      <c r="E4630" s="20">
        <v>0.40280316210834699</v>
      </c>
      <c r="F4630" s="2" t="s">
        <v>5157</v>
      </c>
      <c r="G4630" s="2"/>
      <c r="H4630" s="2"/>
    </row>
    <row r="4631" spans="1:8" x14ac:dyDescent="0.2">
      <c r="A4631" s="2" t="s">
        <v>27746</v>
      </c>
      <c r="B4631" s="19">
        <v>0.10850158264503899</v>
      </c>
      <c r="C4631" s="19">
        <v>8.9958159330760701</v>
      </c>
      <c r="D4631" s="20">
        <v>0.67695393720356201</v>
      </c>
      <c r="E4631" s="20">
        <v>0.89732444926815602</v>
      </c>
      <c r="F4631" s="2" t="s">
        <v>9533</v>
      </c>
      <c r="G4631" s="2"/>
      <c r="H4631" s="2"/>
    </row>
    <row r="4632" spans="1:8" x14ac:dyDescent="0.2">
      <c r="A4632" s="2" t="s">
        <v>27745</v>
      </c>
      <c r="B4632" s="19">
        <v>0.80296452573268695</v>
      </c>
      <c r="C4632" s="19">
        <v>-0.68723749869491901</v>
      </c>
      <c r="D4632" s="20">
        <v>0.769628512763188</v>
      </c>
      <c r="E4632" s="20">
        <v>0.93326528938148101</v>
      </c>
      <c r="F4632" s="2" t="s">
        <v>9383</v>
      </c>
      <c r="G4632" s="2"/>
      <c r="H4632" s="2"/>
    </row>
    <row r="4633" spans="1:8" x14ac:dyDescent="0.2">
      <c r="A4633" s="2" t="s">
        <v>27744</v>
      </c>
      <c r="B4633" s="19">
        <v>-0.21892175198760999</v>
      </c>
      <c r="C4633" s="19">
        <v>5.8509119492860799</v>
      </c>
      <c r="D4633" s="20">
        <v>0.44100598914074302</v>
      </c>
      <c r="E4633" s="20">
        <v>0.77010534984727397</v>
      </c>
      <c r="F4633" s="2" t="s">
        <v>11003</v>
      </c>
      <c r="G4633" s="2"/>
      <c r="H4633" s="2"/>
    </row>
    <row r="4634" spans="1:8" x14ac:dyDescent="0.2">
      <c r="A4634" s="2" t="s">
        <v>27743</v>
      </c>
      <c r="B4634" s="19">
        <v>3.2272144323580797E-2</v>
      </c>
      <c r="C4634" s="19">
        <v>5.55720513435553</v>
      </c>
      <c r="D4634" s="20">
        <v>0.95715012578461101</v>
      </c>
      <c r="E4634" s="20">
        <v>0.99356591915540804</v>
      </c>
      <c r="F4634" s="2" t="s">
        <v>3165</v>
      </c>
      <c r="G4634" s="2"/>
      <c r="H4634" s="2"/>
    </row>
    <row r="4635" spans="1:8" x14ac:dyDescent="0.2">
      <c r="A4635" s="2" t="s">
        <v>27742</v>
      </c>
      <c r="B4635" s="19">
        <v>-1.6325956123796199</v>
      </c>
      <c r="C4635" s="19">
        <v>3.9102318905986002</v>
      </c>
      <c r="D4635" s="20">
        <v>5.8150758126987397E-2</v>
      </c>
      <c r="E4635" s="20">
        <v>0.29069784057900999</v>
      </c>
      <c r="F4635" s="2" t="s">
        <v>5463</v>
      </c>
      <c r="G4635" s="2"/>
      <c r="H4635" s="2"/>
    </row>
    <row r="4636" spans="1:8" x14ac:dyDescent="0.2">
      <c r="A4636" s="2" t="s">
        <v>27741</v>
      </c>
      <c r="B4636" s="19">
        <v>-0.40096669567359</v>
      </c>
      <c r="C4636" s="19">
        <v>6.4850657269163703</v>
      </c>
      <c r="D4636" s="20">
        <v>0.22100345769245799</v>
      </c>
      <c r="E4636" s="20">
        <v>0.57614666249411906</v>
      </c>
      <c r="F4636" s="2" t="s">
        <v>12826</v>
      </c>
      <c r="G4636" s="2"/>
      <c r="H4636" s="2"/>
    </row>
    <row r="4637" spans="1:8" x14ac:dyDescent="0.2">
      <c r="A4637" s="2" t="s">
        <v>27740</v>
      </c>
      <c r="B4637" s="19">
        <v>0.30620075522705098</v>
      </c>
      <c r="C4637" s="19">
        <v>4.8300256226406697</v>
      </c>
      <c r="D4637" s="20">
        <v>0.62991289896576297</v>
      </c>
      <c r="E4637" s="20">
        <v>0.87638384209182496</v>
      </c>
      <c r="F4637" s="2" t="s">
        <v>12281</v>
      </c>
      <c r="G4637" s="2"/>
      <c r="H4637" s="2"/>
    </row>
    <row r="4638" spans="1:8" x14ac:dyDescent="0.2">
      <c r="A4638" s="2" t="s">
        <v>27739</v>
      </c>
      <c r="B4638" s="19">
        <v>-0.44997538164786799</v>
      </c>
      <c r="C4638" s="19">
        <v>2.2891931223497202</v>
      </c>
      <c r="D4638" s="20">
        <v>0.77521513481540205</v>
      </c>
      <c r="E4638" s="20">
        <v>0.93590153839479295</v>
      </c>
      <c r="F4638" s="2" t="s">
        <v>7980</v>
      </c>
      <c r="G4638" s="2"/>
      <c r="H4638" s="2"/>
    </row>
    <row r="4639" spans="1:8" x14ac:dyDescent="0.2">
      <c r="A4639" s="2" t="s">
        <v>27738</v>
      </c>
      <c r="B4639" s="19">
        <v>0.54355872641834901</v>
      </c>
      <c r="C4639" s="19">
        <v>7.2158275714257298</v>
      </c>
      <c r="D4639" s="20">
        <v>3.3695890158103002E-2</v>
      </c>
      <c r="E4639" s="20">
        <v>0.21703216524560001</v>
      </c>
      <c r="F4639" s="2" t="s">
        <v>7291</v>
      </c>
      <c r="G4639" s="2"/>
      <c r="H4639" s="2"/>
    </row>
    <row r="4640" spans="1:8" x14ac:dyDescent="0.2">
      <c r="A4640" s="2" t="s">
        <v>27737</v>
      </c>
      <c r="B4640" s="19">
        <v>-0.33003937787070597</v>
      </c>
      <c r="C4640" s="19">
        <v>3.6586451699704701</v>
      </c>
      <c r="D4640" s="20">
        <v>0.59810050655427305</v>
      </c>
      <c r="E4640" s="20">
        <v>0.86085530757308804</v>
      </c>
      <c r="F4640" s="2" t="s">
        <v>8399</v>
      </c>
      <c r="G4640" s="2"/>
      <c r="H4640" s="2"/>
    </row>
    <row r="4641" spans="1:8" x14ac:dyDescent="0.2">
      <c r="A4641" s="2" t="s">
        <v>27736</v>
      </c>
      <c r="B4641" s="19">
        <v>0.74081905716742102</v>
      </c>
      <c r="C4641" s="19">
        <v>5.4747953702971603</v>
      </c>
      <c r="D4641" s="20">
        <v>0.18579422443103899</v>
      </c>
      <c r="E4641" s="20">
        <v>0.52923511992079897</v>
      </c>
      <c r="F4641" s="2" t="s">
        <v>7567</v>
      </c>
      <c r="G4641" s="2"/>
      <c r="H4641" s="2"/>
    </row>
    <row r="4642" spans="1:8" x14ac:dyDescent="0.2">
      <c r="A4642" s="2" t="s">
        <v>27735</v>
      </c>
      <c r="B4642" s="19">
        <v>-2.5524822323056601E-2</v>
      </c>
      <c r="C4642" s="19">
        <v>4.6592731956820996</v>
      </c>
      <c r="D4642" s="20">
        <v>0.93936758638809004</v>
      </c>
      <c r="E4642" s="20">
        <v>0.988443719097717</v>
      </c>
      <c r="F4642" s="2" t="s">
        <v>8646</v>
      </c>
      <c r="G4642" s="2"/>
      <c r="H4642" s="2"/>
    </row>
    <row r="4643" spans="1:8" x14ac:dyDescent="0.2">
      <c r="A4643" s="2" t="s">
        <v>27734</v>
      </c>
      <c r="B4643" s="19">
        <v>-2.0764483019304198</v>
      </c>
      <c r="C4643" s="19">
        <v>5.1541694612528497</v>
      </c>
      <c r="D4643" s="20">
        <v>2.6186376314538899E-2</v>
      </c>
      <c r="E4643" s="20">
        <v>0.18723259064895301</v>
      </c>
      <c r="F4643" s="2" t="s">
        <v>6353</v>
      </c>
      <c r="G4643" s="2"/>
      <c r="H4643" s="2"/>
    </row>
    <row r="4644" spans="1:8" x14ac:dyDescent="0.2">
      <c r="A4644" s="2" t="s">
        <v>32656</v>
      </c>
      <c r="B4644" s="19">
        <v>-0.18155788649781801</v>
      </c>
      <c r="C4644" s="19">
        <v>-1.02975261233421</v>
      </c>
      <c r="D4644" s="20">
        <v>0.86177331039266303</v>
      </c>
      <c r="E4644" s="20">
        <v>0.96754154346173804</v>
      </c>
      <c r="F4644" s="2" t="s">
        <v>8095</v>
      </c>
      <c r="G4644" s="2"/>
      <c r="H4644" s="2"/>
    </row>
    <row r="4645" spans="1:8" x14ac:dyDescent="0.2">
      <c r="A4645" s="2" t="s">
        <v>27733</v>
      </c>
      <c r="B4645" s="19">
        <v>0.75027392864576103</v>
      </c>
      <c r="C4645" s="19">
        <v>9.24211839662639</v>
      </c>
      <c r="D4645" s="20">
        <v>0.33825365404601798</v>
      </c>
      <c r="E4645" s="20">
        <v>0.69383031101947701</v>
      </c>
      <c r="F4645" s="2" t="s">
        <v>553</v>
      </c>
      <c r="G4645" s="2"/>
      <c r="H4645" s="2"/>
    </row>
    <row r="4646" spans="1:8" x14ac:dyDescent="0.2">
      <c r="A4646" s="2" t="s">
        <v>27732</v>
      </c>
      <c r="B4646" s="19">
        <v>5.8324540798326698E-2</v>
      </c>
      <c r="C4646" s="19">
        <v>7.5101085460170998</v>
      </c>
      <c r="D4646" s="20">
        <v>0.85723929686202405</v>
      </c>
      <c r="E4646" s="20">
        <v>0.96628499567460002</v>
      </c>
      <c r="F4646" s="2" t="s">
        <v>12522</v>
      </c>
      <c r="G4646" s="2"/>
      <c r="H4646" s="2"/>
    </row>
    <row r="4647" spans="1:8" x14ac:dyDescent="0.2">
      <c r="A4647" s="2" t="s">
        <v>27731</v>
      </c>
      <c r="B4647" s="19">
        <v>-0.85113335794196598</v>
      </c>
      <c r="C4647" s="19">
        <v>3.9969792389274601</v>
      </c>
      <c r="D4647" s="20">
        <v>7.2767569532513704E-2</v>
      </c>
      <c r="E4647" s="20">
        <v>0.32858030267983301</v>
      </c>
      <c r="F4647" s="2" t="s">
        <v>4239</v>
      </c>
      <c r="G4647" s="2"/>
      <c r="H4647" s="2"/>
    </row>
    <row r="4648" spans="1:8" x14ac:dyDescent="0.2">
      <c r="A4648" s="2" t="s">
        <v>32657</v>
      </c>
      <c r="B4648" s="19">
        <v>4.8937116894572297</v>
      </c>
      <c r="C4648" s="19">
        <v>-0.45128740496274</v>
      </c>
      <c r="D4648" s="20">
        <v>2.3786610777454899E-2</v>
      </c>
      <c r="E4648" s="20">
        <v>0.17716811644839001</v>
      </c>
      <c r="F4648" s="2" t="s">
        <v>32658</v>
      </c>
      <c r="G4648" s="2"/>
      <c r="H4648" s="2"/>
    </row>
    <row r="4649" spans="1:8" x14ac:dyDescent="0.2">
      <c r="A4649" s="2" t="s">
        <v>27730</v>
      </c>
      <c r="B4649" s="19">
        <v>3.2017919102602199E-3</v>
      </c>
      <c r="C4649" s="19">
        <v>5.0818566285170901</v>
      </c>
      <c r="D4649" s="20">
        <v>1</v>
      </c>
      <c r="E4649" s="20">
        <v>1</v>
      </c>
      <c r="F4649" s="2" t="s">
        <v>13401</v>
      </c>
      <c r="G4649" s="2"/>
      <c r="H4649" s="2"/>
    </row>
    <row r="4650" spans="1:8" x14ac:dyDescent="0.2">
      <c r="A4650" s="2" t="s">
        <v>27729</v>
      </c>
      <c r="B4650" s="19">
        <v>-0.21288652345949499</v>
      </c>
      <c r="C4650" s="19">
        <v>6.0190724106077997</v>
      </c>
      <c r="D4650" s="20">
        <v>0.42486073900833199</v>
      </c>
      <c r="E4650" s="20">
        <v>0.75976489509150602</v>
      </c>
      <c r="F4650" s="2" t="s">
        <v>4104</v>
      </c>
      <c r="G4650" s="2"/>
      <c r="H4650" s="2"/>
    </row>
    <row r="4651" spans="1:8" x14ac:dyDescent="0.2">
      <c r="A4651" s="2" t="s">
        <v>27728</v>
      </c>
      <c r="B4651" s="19">
        <v>3.8604272641830799E-2</v>
      </c>
      <c r="C4651" s="19">
        <v>6.5083454313028302</v>
      </c>
      <c r="D4651" s="20">
        <v>0.92353226127211197</v>
      </c>
      <c r="E4651" s="20">
        <v>0.98440930539495597</v>
      </c>
      <c r="F4651" s="2" t="s">
        <v>8193</v>
      </c>
      <c r="G4651" s="2"/>
      <c r="H4651" s="2"/>
    </row>
    <row r="4652" spans="1:8" x14ac:dyDescent="0.2">
      <c r="A4652" s="2" t="s">
        <v>27727</v>
      </c>
      <c r="B4652" s="19">
        <v>-0.69847389302852503</v>
      </c>
      <c r="C4652" s="19">
        <v>4.95248044441521</v>
      </c>
      <c r="D4652" s="20">
        <v>5.6855703749183598E-2</v>
      </c>
      <c r="E4652" s="20">
        <v>0.28689652699469698</v>
      </c>
      <c r="F4652" s="2" t="s">
        <v>7497</v>
      </c>
      <c r="G4652" s="2"/>
      <c r="H4652" s="2"/>
    </row>
    <row r="4653" spans="1:8" x14ac:dyDescent="0.2">
      <c r="A4653" s="2" t="s">
        <v>27726</v>
      </c>
      <c r="B4653" s="19">
        <v>-2.2688663208227999</v>
      </c>
      <c r="C4653" s="19">
        <v>0.43239977656016398</v>
      </c>
      <c r="D4653" s="20">
        <v>1.92096559576353E-2</v>
      </c>
      <c r="E4653" s="20">
        <v>0.15570510005806601</v>
      </c>
      <c r="F4653" s="2" t="s">
        <v>3025</v>
      </c>
      <c r="G4653" s="2"/>
      <c r="H4653" s="2"/>
    </row>
    <row r="4654" spans="1:8" x14ac:dyDescent="0.2">
      <c r="A4654" s="2" t="s">
        <v>27725</v>
      </c>
      <c r="B4654" s="19">
        <v>0.52108223779796004</v>
      </c>
      <c r="C4654" s="19">
        <v>4.7996767177283202</v>
      </c>
      <c r="D4654" s="20">
        <v>0.54221020391714103</v>
      </c>
      <c r="E4654" s="20">
        <v>0.83082007012719306</v>
      </c>
      <c r="F4654" s="2" t="s">
        <v>6878</v>
      </c>
      <c r="G4654" s="2"/>
      <c r="H4654" s="2"/>
    </row>
    <row r="4655" spans="1:8" x14ac:dyDescent="0.2">
      <c r="A4655" s="2" t="s">
        <v>32659</v>
      </c>
      <c r="B4655" s="19">
        <v>0.64958750431253998</v>
      </c>
      <c r="C4655" s="19">
        <v>-1.4045433749455301</v>
      </c>
      <c r="D4655" s="20">
        <v>0.60349373708883902</v>
      </c>
      <c r="E4655" s="20">
        <v>0.86335044408766104</v>
      </c>
      <c r="F4655" s="2" t="s">
        <v>9187</v>
      </c>
      <c r="G4655" s="2"/>
      <c r="H4655" s="2"/>
    </row>
    <row r="4656" spans="1:8" x14ac:dyDescent="0.2">
      <c r="A4656" s="2" t="s">
        <v>27724</v>
      </c>
      <c r="B4656" s="19">
        <v>-0.86925220402646597</v>
      </c>
      <c r="C4656" s="19">
        <v>7.7499389918309296</v>
      </c>
      <c r="D4656" s="20">
        <v>4.3264230157760703E-4</v>
      </c>
      <c r="E4656" s="20">
        <v>1.25579060608755E-2</v>
      </c>
      <c r="F4656" s="2" t="s">
        <v>839</v>
      </c>
      <c r="G4656" s="2"/>
      <c r="H4656" s="2"/>
    </row>
    <row r="4657" spans="1:8" x14ac:dyDescent="0.2">
      <c r="A4657" s="2" t="s">
        <v>27723</v>
      </c>
      <c r="B4657" s="19">
        <v>0.44055761892651002</v>
      </c>
      <c r="C4657" s="19">
        <v>5.2362673127933101</v>
      </c>
      <c r="D4657" s="20">
        <v>0.22680297992207901</v>
      </c>
      <c r="E4657" s="20">
        <v>0.58311441166768996</v>
      </c>
      <c r="F4657" s="2" t="s">
        <v>1997</v>
      </c>
      <c r="G4657" s="2"/>
      <c r="H4657" s="2"/>
    </row>
    <row r="4658" spans="1:8" x14ac:dyDescent="0.2">
      <c r="A4658" s="2" t="s">
        <v>27722</v>
      </c>
      <c r="B4658" s="19">
        <v>5.5325128030601897E-2</v>
      </c>
      <c r="C4658" s="19">
        <v>6.1871251884295804</v>
      </c>
      <c r="D4658" s="20">
        <v>0.82211575707575602</v>
      </c>
      <c r="E4658" s="20">
        <v>0.95477035105253605</v>
      </c>
      <c r="F4658" s="2" t="s">
        <v>2421</v>
      </c>
      <c r="G4658" s="2"/>
      <c r="H4658" s="2"/>
    </row>
    <row r="4659" spans="1:8" x14ac:dyDescent="0.2">
      <c r="A4659" s="2" t="s">
        <v>27721</v>
      </c>
      <c r="B4659" s="19">
        <v>-0.18940746377616799</v>
      </c>
      <c r="C4659" s="19">
        <v>5.4723649323913799</v>
      </c>
      <c r="D4659" s="20">
        <v>0.55664923745795503</v>
      </c>
      <c r="E4659" s="20">
        <v>0.83901989257231302</v>
      </c>
      <c r="F4659" s="2" t="s">
        <v>9308</v>
      </c>
      <c r="G4659" s="2"/>
      <c r="H4659" s="2"/>
    </row>
    <row r="4660" spans="1:8" x14ac:dyDescent="0.2">
      <c r="A4660" s="2" t="s">
        <v>27720</v>
      </c>
      <c r="B4660" s="19">
        <v>0.14685093064905599</v>
      </c>
      <c r="C4660" s="19">
        <v>5.99798314418031</v>
      </c>
      <c r="D4660" s="20">
        <v>0.64047462833458302</v>
      </c>
      <c r="E4660" s="20">
        <v>0.88073441745106396</v>
      </c>
      <c r="F4660" s="2" t="s">
        <v>8019</v>
      </c>
      <c r="G4660" s="2"/>
      <c r="H4660" s="2"/>
    </row>
    <row r="4661" spans="1:8" x14ac:dyDescent="0.2">
      <c r="A4661" s="2" t="s">
        <v>27719</v>
      </c>
      <c r="B4661" s="19">
        <v>1.67303513491073</v>
      </c>
      <c r="C4661" s="19">
        <v>3.26461491159121</v>
      </c>
      <c r="D4661" s="20">
        <v>3.8084812065436201E-2</v>
      </c>
      <c r="E4661" s="20">
        <v>0.23080403019593801</v>
      </c>
      <c r="F4661" s="2" t="s">
        <v>5269</v>
      </c>
      <c r="G4661" s="2"/>
      <c r="H4661" s="2"/>
    </row>
    <row r="4662" spans="1:8" x14ac:dyDescent="0.2">
      <c r="A4662" s="2" t="s">
        <v>27718</v>
      </c>
      <c r="B4662" s="19">
        <v>-2.8192758077287601</v>
      </c>
      <c r="C4662" s="19">
        <v>0.81494902902877098</v>
      </c>
      <c r="D4662" s="20">
        <v>7.9348383057185695E-2</v>
      </c>
      <c r="E4662" s="20">
        <v>0.34373990341931998</v>
      </c>
      <c r="F4662" s="2" t="s">
        <v>7719</v>
      </c>
      <c r="G4662" s="2"/>
      <c r="H4662" s="2"/>
    </row>
    <row r="4663" spans="1:8" x14ac:dyDescent="0.2">
      <c r="A4663" s="2" t="s">
        <v>27717</v>
      </c>
      <c r="B4663" s="19">
        <v>-0.91841968028929299</v>
      </c>
      <c r="C4663" s="19">
        <v>8.4207355001982105</v>
      </c>
      <c r="D4663" s="20">
        <v>1.45136317558546E-2</v>
      </c>
      <c r="E4663" s="20">
        <v>0.13101100984741801</v>
      </c>
      <c r="F4663" s="2" t="s">
        <v>4516</v>
      </c>
      <c r="G4663" s="2"/>
      <c r="H4663" s="2"/>
    </row>
    <row r="4664" spans="1:8" x14ac:dyDescent="0.2">
      <c r="A4664" s="2" t="s">
        <v>27716</v>
      </c>
      <c r="B4664" s="19">
        <v>-0.983705688481743</v>
      </c>
      <c r="C4664" s="19">
        <v>8.2602338812054992</v>
      </c>
      <c r="D4664" s="20">
        <v>5.0241016297031798E-3</v>
      </c>
      <c r="E4664" s="20">
        <v>6.9137814512034101E-2</v>
      </c>
      <c r="F4664" s="2" t="s">
        <v>3043</v>
      </c>
      <c r="G4664" s="2"/>
      <c r="H4664" s="2"/>
    </row>
    <row r="4665" spans="1:8" x14ac:dyDescent="0.2">
      <c r="A4665" s="2" t="s">
        <v>32660</v>
      </c>
      <c r="B4665" s="19">
        <v>0.83325768500048103</v>
      </c>
      <c r="C4665" s="19">
        <v>0.43086215522966598</v>
      </c>
      <c r="D4665" s="20">
        <v>0.91118575178611805</v>
      </c>
      <c r="E4665" s="20">
        <v>0.98015088726455601</v>
      </c>
      <c r="F4665" s="2" t="s">
        <v>32661</v>
      </c>
      <c r="G4665" s="2"/>
      <c r="H4665" s="2"/>
    </row>
    <row r="4666" spans="1:8" x14ac:dyDescent="0.2">
      <c r="A4666" s="2" t="s">
        <v>27715</v>
      </c>
      <c r="B4666" s="19">
        <v>-1.1274665627262199</v>
      </c>
      <c r="C4666" s="19">
        <v>3.3141665502434199</v>
      </c>
      <c r="D4666" s="20">
        <v>0.101434562565445</v>
      </c>
      <c r="E4666" s="20">
        <v>0.38912833875660402</v>
      </c>
      <c r="F4666" s="2" t="s">
        <v>10449</v>
      </c>
      <c r="G4666" s="2"/>
      <c r="H4666" s="2"/>
    </row>
    <row r="4667" spans="1:8" x14ac:dyDescent="0.2">
      <c r="A4667" s="2" t="s">
        <v>27714</v>
      </c>
      <c r="B4667" s="19">
        <v>-0.25544252407686502</v>
      </c>
      <c r="C4667" s="19">
        <v>8.1817490399664194</v>
      </c>
      <c r="D4667" s="20">
        <v>0.35923672719987798</v>
      </c>
      <c r="E4667" s="20">
        <v>0.710415430317753</v>
      </c>
      <c r="F4667" s="2" t="s">
        <v>10234</v>
      </c>
      <c r="G4667" s="2"/>
      <c r="H4667" s="2"/>
    </row>
    <row r="4668" spans="1:8" x14ac:dyDescent="0.2">
      <c r="A4668" s="2" t="s">
        <v>27713</v>
      </c>
      <c r="B4668" s="19">
        <v>1.1092513970732301</v>
      </c>
      <c r="C4668" s="19">
        <v>3.1150560134652299</v>
      </c>
      <c r="D4668" s="20">
        <v>6.3008398076562999E-2</v>
      </c>
      <c r="E4668" s="20">
        <v>0.30396530511277797</v>
      </c>
      <c r="F4668" s="2" t="s">
        <v>4233</v>
      </c>
      <c r="G4668" s="2"/>
      <c r="H4668" s="2"/>
    </row>
    <row r="4669" spans="1:8" x14ac:dyDescent="0.2">
      <c r="A4669" s="2" t="s">
        <v>27712</v>
      </c>
      <c r="B4669" s="19">
        <v>-1.5278660687526899E-2</v>
      </c>
      <c r="C4669" s="19">
        <v>5.4282486347266197</v>
      </c>
      <c r="D4669" s="20">
        <v>0.95856832980220896</v>
      </c>
      <c r="E4669" s="20">
        <v>0.99383335678394402</v>
      </c>
      <c r="F4669" s="2" t="s">
        <v>8000</v>
      </c>
      <c r="G4669" s="2"/>
      <c r="H4669" s="2"/>
    </row>
    <row r="4670" spans="1:8" x14ac:dyDescent="0.2">
      <c r="A4670" s="2" t="s">
        <v>27711</v>
      </c>
      <c r="B4670" s="19">
        <v>-0.28666519313718603</v>
      </c>
      <c r="C4670" s="19">
        <v>8.0516649054999299</v>
      </c>
      <c r="D4670" s="20">
        <v>0.26424193008686597</v>
      </c>
      <c r="E4670" s="20">
        <v>0.62552385485995199</v>
      </c>
      <c r="F4670" s="2" t="s">
        <v>5398</v>
      </c>
      <c r="G4670" s="2"/>
      <c r="H4670" s="2"/>
    </row>
    <row r="4671" spans="1:8" x14ac:dyDescent="0.2">
      <c r="A4671" s="2" t="s">
        <v>27710</v>
      </c>
      <c r="B4671" s="19">
        <v>-1.0326945741594</v>
      </c>
      <c r="C4671" s="19">
        <v>4.4407482628650001</v>
      </c>
      <c r="D4671" s="20">
        <v>0.23020117716699401</v>
      </c>
      <c r="E4671" s="20">
        <v>0.58658586701028903</v>
      </c>
      <c r="F4671" s="2" t="s">
        <v>1850</v>
      </c>
      <c r="G4671" s="2"/>
      <c r="H4671" s="2"/>
    </row>
    <row r="4672" spans="1:8" x14ac:dyDescent="0.2">
      <c r="A4672" s="2" t="s">
        <v>27709</v>
      </c>
      <c r="B4672" s="19">
        <v>0.78677623066536895</v>
      </c>
      <c r="C4672" s="19">
        <v>4.2914939467885702</v>
      </c>
      <c r="D4672" s="20">
        <v>0.14282455561362201</v>
      </c>
      <c r="E4672" s="20">
        <v>0.46490546902014901</v>
      </c>
      <c r="F4672" s="2" t="s">
        <v>1953</v>
      </c>
      <c r="G4672" s="2"/>
      <c r="H4672" s="2"/>
    </row>
    <row r="4673" spans="1:8" x14ac:dyDescent="0.2">
      <c r="A4673" s="2" t="s">
        <v>27708</v>
      </c>
      <c r="B4673" s="19">
        <v>0.13505357842365201</v>
      </c>
      <c r="C4673" s="19">
        <v>6.2733400767707703</v>
      </c>
      <c r="D4673" s="20">
        <v>0.68662836467261901</v>
      </c>
      <c r="E4673" s="20">
        <v>0.90156484880398602</v>
      </c>
      <c r="F4673" s="2" t="s">
        <v>11976</v>
      </c>
      <c r="G4673" s="2"/>
      <c r="H4673" s="2"/>
    </row>
    <row r="4674" spans="1:8" x14ac:dyDescent="0.2">
      <c r="A4674" s="2" t="s">
        <v>27707</v>
      </c>
      <c r="B4674" s="19">
        <v>0.71905219738552195</v>
      </c>
      <c r="C4674" s="19">
        <v>5.29683498848956</v>
      </c>
      <c r="D4674" s="20">
        <v>7.3482803223323706E-2</v>
      </c>
      <c r="E4674" s="20">
        <v>0.33036528809978299</v>
      </c>
      <c r="F4674" s="2" t="s">
        <v>2000</v>
      </c>
      <c r="G4674" s="2"/>
      <c r="H4674" s="2"/>
    </row>
    <row r="4675" spans="1:8" x14ac:dyDescent="0.2">
      <c r="A4675" s="2" t="s">
        <v>27706</v>
      </c>
      <c r="B4675" s="19">
        <v>4.1279263231694596</v>
      </c>
      <c r="C4675" s="19">
        <v>2.3649631414189898</v>
      </c>
      <c r="D4675" s="20">
        <v>9.6706342096086098E-2</v>
      </c>
      <c r="E4675" s="20">
        <v>0.380550808950188</v>
      </c>
      <c r="F4675" s="2" t="s">
        <v>4429</v>
      </c>
      <c r="G4675" s="2"/>
      <c r="H4675" s="2"/>
    </row>
    <row r="4676" spans="1:8" x14ac:dyDescent="0.2">
      <c r="A4676" s="2" t="s">
        <v>27705</v>
      </c>
      <c r="B4676" s="19">
        <v>0.15258880988005799</v>
      </c>
      <c r="C4676" s="19">
        <v>7.19077092893518</v>
      </c>
      <c r="D4676" s="20">
        <v>0.56118305864254403</v>
      </c>
      <c r="E4676" s="20">
        <v>0.84188261165171696</v>
      </c>
      <c r="F4676" s="2" t="s">
        <v>3991</v>
      </c>
      <c r="G4676" s="2"/>
      <c r="H4676" s="2"/>
    </row>
    <row r="4677" spans="1:8" x14ac:dyDescent="0.2">
      <c r="A4677" s="2" t="s">
        <v>27704</v>
      </c>
      <c r="B4677" s="19">
        <v>0.109180189253896</v>
      </c>
      <c r="C4677" s="19">
        <v>7.6001035589646397</v>
      </c>
      <c r="D4677" s="20">
        <v>0.67473348257055099</v>
      </c>
      <c r="E4677" s="20">
        <v>0.89603390672911098</v>
      </c>
      <c r="F4677" s="2" t="s">
        <v>5386</v>
      </c>
      <c r="G4677" s="2"/>
      <c r="H4677" s="2"/>
    </row>
    <row r="4678" spans="1:8" x14ac:dyDescent="0.2">
      <c r="A4678" s="2" t="s">
        <v>27703</v>
      </c>
      <c r="B4678" s="19">
        <v>-0.68594512269728503</v>
      </c>
      <c r="C4678" s="19">
        <v>5.3817151336546596</v>
      </c>
      <c r="D4678" s="20">
        <v>9.6212186445277903E-2</v>
      </c>
      <c r="E4678" s="20">
        <v>0.37966059496773302</v>
      </c>
      <c r="F4678" s="2" t="s">
        <v>12815</v>
      </c>
      <c r="G4678" s="2"/>
      <c r="H4678" s="2"/>
    </row>
    <row r="4679" spans="1:8" x14ac:dyDescent="0.2">
      <c r="A4679" s="2" t="s">
        <v>27702</v>
      </c>
      <c r="B4679" s="19">
        <v>1.25061053792463</v>
      </c>
      <c r="C4679" s="19">
        <v>4.3801705872546997</v>
      </c>
      <c r="D4679" s="20">
        <v>0.228581126434619</v>
      </c>
      <c r="E4679" s="20">
        <v>0.58573616069257395</v>
      </c>
      <c r="F4679" s="2" t="s">
        <v>6586</v>
      </c>
      <c r="G4679" s="2"/>
      <c r="H4679" s="2"/>
    </row>
    <row r="4680" spans="1:8" x14ac:dyDescent="0.2">
      <c r="A4680" s="2" t="s">
        <v>27701</v>
      </c>
      <c r="B4680" s="19">
        <v>0.12821943938542499</v>
      </c>
      <c r="C4680" s="19">
        <v>8.83754876930535</v>
      </c>
      <c r="D4680" s="20">
        <v>0.61812099266373699</v>
      </c>
      <c r="E4680" s="20">
        <v>0.87153656231819598</v>
      </c>
      <c r="F4680" s="2" t="s">
        <v>8027</v>
      </c>
      <c r="G4680" s="2"/>
      <c r="H4680" s="2"/>
    </row>
    <row r="4681" spans="1:8" x14ac:dyDescent="0.2">
      <c r="A4681" s="2" t="s">
        <v>27700</v>
      </c>
      <c r="B4681" s="19">
        <v>0.29452918623754998</v>
      </c>
      <c r="C4681" s="19">
        <v>6.0611131704563697</v>
      </c>
      <c r="D4681" s="20">
        <v>0.52580256427051197</v>
      </c>
      <c r="E4681" s="20">
        <v>0.82260599196955397</v>
      </c>
      <c r="F4681" s="2" t="s">
        <v>9926</v>
      </c>
      <c r="G4681" s="2"/>
      <c r="H4681" s="2"/>
    </row>
    <row r="4682" spans="1:8" x14ac:dyDescent="0.2">
      <c r="A4682" s="2" t="s">
        <v>27699</v>
      </c>
      <c r="B4682" s="19">
        <v>-3.40115501352675E-2</v>
      </c>
      <c r="C4682" s="19">
        <v>5.4947320272790803</v>
      </c>
      <c r="D4682" s="20">
        <v>0.91856843570255997</v>
      </c>
      <c r="E4682" s="20">
        <v>0.98228088688911996</v>
      </c>
      <c r="F4682" s="2" t="s">
        <v>3462</v>
      </c>
      <c r="G4682" s="2"/>
      <c r="H4682" s="2"/>
    </row>
    <row r="4683" spans="1:8" x14ac:dyDescent="0.2">
      <c r="A4683" s="2" t="s">
        <v>27698</v>
      </c>
      <c r="B4683" s="19">
        <v>-0.75451039178317503</v>
      </c>
      <c r="C4683" s="19">
        <v>4.4982374445670903</v>
      </c>
      <c r="D4683" s="20">
        <v>0.143493686017618</v>
      </c>
      <c r="E4683" s="20">
        <v>0.46654903712069601</v>
      </c>
      <c r="F4683" s="2" t="s">
        <v>8528</v>
      </c>
      <c r="G4683" s="2"/>
      <c r="H4683" s="2"/>
    </row>
    <row r="4684" spans="1:8" x14ac:dyDescent="0.2">
      <c r="A4684" s="2" t="s">
        <v>27697</v>
      </c>
      <c r="B4684" s="19">
        <v>0.30813745733417702</v>
      </c>
      <c r="C4684" s="19">
        <v>5.35961071666439</v>
      </c>
      <c r="D4684" s="20">
        <v>0.31246218420059502</v>
      </c>
      <c r="E4684" s="20">
        <v>0.67205023666823105</v>
      </c>
      <c r="F4684" s="2" t="s">
        <v>12777</v>
      </c>
      <c r="G4684" s="2"/>
      <c r="H4684" s="2"/>
    </row>
    <row r="4685" spans="1:8" x14ac:dyDescent="0.2">
      <c r="A4685" s="2" t="s">
        <v>27696</v>
      </c>
      <c r="B4685" s="19">
        <v>-1.0237061830208001</v>
      </c>
      <c r="C4685" s="19">
        <v>6.2126186949047799</v>
      </c>
      <c r="D4685" s="20">
        <v>1.3830773671814299E-3</v>
      </c>
      <c r="E4685" s="20">
        <v>2.8799534445205201E-2</v>
      </c>
      <c r="F4685" s="2" t="s">
        <v>1209</v>
      </c>
      <c r="G4685" s="2"/>
      <c r="H4685" s="2"/>
    </row>
    <row r="4686" spans="1:8" x14ac:dyDescent="0.2">
      <c r="A4686" s="2" t="s">
        <v>27695</v>
      </c>
      <c r="B4686" s="19">
        <v>-1.14382339105939</v>
      </c>
      <c r="C4686" s="19">
        <v>3.0589665357629698</v>
      </c>
      <c r="D4686" s="20">
        <v>0.413962294402627</v>
      </c>
      <c r="E4686" s="20">
        <v>0.75150597284576603</v>
      </c>
      <c r="F4686" s="2" t="s">
        <v>8996</v>
      </c>
      <c r="G4686" s="2"/>
      <c r="H4686" s="2"/>
    </row>
    <row r="4687" spans="1:8" x14ac:dyDescent="0.2">
      <c r="A4687" s="2" t="s">
        <v>27694</v>
      </c>
      <c r="B4687" s="19">
        <v>-2.7616740324705898E-2</v>
      </c>
      <c r="C4687" s="19">
        <v>3.54258800682884</v>
      </c>
      <c r="D4687" s="20">
        <v>0.95301467883792901</v>
      </c>
      <c r="E4687" s="20">
        <v>0.99222762668137099</v>
      </c>
      <c r="F4687" s="2" t="s">
        <v>7694</v>
      </c>
      <c r="G4687" s="2"/>
      <c r="H4687" s="2"/>
    </row>
    <row r="4688" spans="1:8" x14ac:dyDescent="0.2">
      <c r="A4688" s="2" t="s">
        <v>27693</v>
      </c>
      <c r="B4688" s="19">
        <v>1.08245745278432</v>
      </c>
      <c r="C4688" s="19">
        <v>6.0120067018299403</v>
      </c>
      <c r="D4688" s="20">
        <v>6.5764264731728403E-2</v>
      </c>
      <c r="E4688" s="20">
        <v>0.31216874245908099</v>
      </c>
      <c r="F4688" s="2" t="s">
        <v>8403</v>
      </c>
      <c r="G4688" s="2"/>
      <c r="H4688" s="2"/>
    </row>
    <row r="4689" spans="1:8" x14ac:dyDescent="0.2">
      <c r="A4689" s="2" t="s">
        <v>27692</v>
      </c>
      <c r="B4689" s="19">
        <v>-1.17550986838394</v>
      </c>
      <c r="C4689" s="19">
        <v>0.47580090419570897</v>
      </c>
      <c r="D4689" s="20">
        <v>0.477316469349858</v>
      </c>
      <c r="E4689" s="20">
        <v>0.79322987566588499</v>
      </c>
      <c r="F4689" s="2" t="s">
        <v>9793</v>
      </c>
      <c r="G4689" s="2"/>
      <c r="H4689" s="2"/>
    </row>
    <row r="4690" spans="1:8" x14ac:dyDescent="0.2">
      <c r="A4690" s="2" t="s">
        <v>27691</v>
      </c>
      <c r="B4690" s="19">
        <v>-0.698193409870562</v>
      </c>
      <c r="C4690" s="19">
        <v>5.8064176792502797</v>
      </c>
      <c r="D4690" s="20">
        <v>9.2030645941910294E-2</v>
      </c>
      <c r="E4690" s="20">
        <v>0.37133877253340802</v>
      </c>
      <c r="F4690" s="2" t="s">
        <v>1118</v>
      </c>
      <c r="G4690" s="2"/>
      <c r="H4690" s="2"/>
    </row>
    <row r="4691" spans="1:8" x14ac:dyDescent="0.2">
      <c r="A4691" s="2" t="s">
        <v>27690</v>
      </c>
      <c r="B4691" s="19">
        <v>-0.17936959161944299</v>
      </c>
      <c r="C4691" s="19">
        <v>5.10635699604848</v>
      </c>
      <c r="D4691" s="20">
        <v>0.63901447638748798</v>
      </c>
      <c r="E4691" s="20">
        <v>0.88012005332259202</v>
      </c>
      <c r="F4691" s="2" t="s">
        <v>12174</v>
      </c>
      <c r="G4691" s="2"/>
      <c r="H4691" s="2"/>
    </row>
    <row r="4692" spans="1:8" x14ac:dyDescent="0.2">
      <c r="A4692" s="2" t="s">
        <v>27689</v>
      </c>
      <c r="B4692" s="19">
        <v>-0.81832595537823605</v>
      </c>
      <c r="C4692" s="19">
        <v>4.3488042635506101</v>
      </c>
      <c r="D4692" s="20">
        <v>0.14128049313762001</v>
      </c>
      <c r="E4692" s="20">
        <v>0.46144798463644199</v>
      </c>
      <c r="F4692" s="2" t="s">
        <v>11319</v>
      </c>
      <c r="G4692" s="2"/>
      <c r="H4692" s="2"/>
    </row>
    <row r="4693" spans="1:8" x14ac:dyDescent="0.2">
      <c r="A4693" s="2" t="s">
        <v>27688</v>
      </c>
      <c r="B4693" s="19">
        <v>1.9085253524398299E-2</v>
      </c>
      <c r="C4693" s="19">
        <v>5.7882977791079702</v>
      </c>
      <c r="D4693" s="20">
        <v>0.95659915423600705</v>
      </c>
      <c r="E4693" s="20">
        <v>0.99356591915540804</v>
      </c>
      <c r="F4693" s="2" t="s">
        <v>13325</v>
      </c>
      <c r="G4693" s="2"/>
      <c r="H4693" s="2"/>
    </row>
    <row r="4694" spans="1:8" x14ac:dyDescent="0.2">
      <c r="A4694" s="2" t="s">
        <v>32662</v>
      </c>
      <c r="B4694" s="19">
        <v>2.3285758595031001</v>
      </c>
      <c r="C4694" s="19">
        <v>-6.5796883184633295E-2</v>
      </c>
      <c r="D4694" s="20">
        <v>0.43983402205778899</v>
      </c>
      <c r="E4694" s="20">
        <v>0.76943805881270599</v>
      </c>
      <c r="F4694" s="2" t="s">
        <v>11854</v>
      </c>
      <c r="G4694" s="2"/>
      <c r="H4694" s="2"/>
    </row>
    <row r="4695" spans="1:8" x14ac:dyDescent="0.2">
      <c r="A4695" s="2" t="s">
        <v>27687</v>
      </c>
      <c r="B4695" s="19">
        <v>-0.1701662562133</v>
      </c>
      <c r="C4695" s="19">
        <v>5.8226946419095</v>
      </c>
      <c r="D4695" s="20">
        <v>0.60782782751698405</v>
      </c>
      <c r="E4695" s="20">
        <v>0.86637172369948101</v>
      </c>
      <c r="F4695" s="2" t="s">
        <v>13280</v>
      </c>
      <c r="G4695" s="2"/>
      <c r="H4695" s="2"/>
    </row>
    <row r="4696" spans="1:8" x14ac:dyDescent="0.2">
      <c r="A4696" s="2" t="s">
        <v>27686</v>
      </c>
      <c r="B4696" s="19">
        <v>-0.21567162893255701</v>
      </c>
      <c r="C4696" s="19">
        <v>7.2685485057087398</v>
      </c>
      <c r="D4696" s="20">
        <v>0.32270263602131999</v>
      </c>
      <c r="E4696" s="20">
        <v>0.68147486623280196</v>
      </c>
      <c r="F4696" s="2" t="s">
        <v>1928</v>
      </c>
      <c r="G4696" s="2"/>
      <c r="H4696" s="2"/>
    </row>
    <row r="4697" spans="1:8" x14ac:dyDescent="0.2">
      <c r="A4697" s="2" t="s">
        <v>27685</v>
      </c>
      <c r="B4697" s="19">
        <v>-1.54603931989215</v>
      </c>
      <c r="C4697" s="19">
        <v>1.18816118123262</v>
      </c>
      <c r="D4697" s="20">
        <v>0.15455316692721999</v>
      </c>
      <c r="E4697" s="20">
        <v>0.48451733968112998</v>
      </c>
      <c r="F4697" s="2" t="s">
        <v>11085</v>
      </c>
      <c r="G4697" s="2"/>
      <c r="H4697" s="2"/>
    </row>
    <row r="4698" spans="1:8" x14ac:dyDescent="0.2">
      <c r="A4698" s="2" t="s">
        <v>27684</v>
      </c>
      <c r="B4698" s="19">
        <v>-1.97801190438799</v>
      </c>
      <c r="C4698" s="19">
        <v>0.893487707145873</v>
      </c>
      <c r="D4698" s="20">
        <v>5.7672027825556103E-2</v>
      </c>
      <c r="E4698" s="20">
        <v>0.289325361350802</v>
      </c>
      <c r="F4698" s="2" t="s">
        <v>9866</v>
      </c>
      <c r="G4698" s="2"/>
      <c r="H4698" s="2"/>
    </row>
    <row r="4699" spans="1:8" x14ac:dyDescent="0.2">
      <c r="A4699" s="2" t="s">
        <v>27683</v>
      </c>
      <c r="B4699" s="19">
        <v>0.121600419047051</v>
      </c>
      <c r="C4699" s="19">
        <v>5.2042857107739096</v>
      </c>
      <c r="D4699" s="20">
        <v>0.75206139868996102</v>
      </c>
      <c r="E4699" s="20">
        <v>0.927177148763352</v>
      </c>
      <c r="F4699" s="2" t="s">
        <v>6434</v>
      </c>
      <c r="G4699" s="2"/>
      <c r="H4699" s="2"/>
    </row>
    <row r="4700" spans="1:8" x14ac:dyDescent="0.2">
      <c r="A4700" s="2" t="s">
        <v>27682</v>
      </c>
      <c r="B4700" s="19">
        <v>-0.21679625860731999</v>
      </c>
      <c r="C4700" s="19">
        <v>5.8102906743145102</v>
      </c>
      <c r="D4700" s="20">
        <v>0.60092278443258296</v>
      </c>
      <c r="E4700" s="20">
        <v>0.86228713085412501</v>
      </c>
      <c r="F4700" s="2" t="s">
        <v>2705</v>
      </c>
      <c r="G4700" s="2"/>
      <c r="H4700" s="2"/>
    </row>
    <row r="4701" spans="1:8" x14ac:dyDescent="0.2">
      <c r="A4701" s="2" t="s">
        <v>27681</v>
      </c>
      <c r="B4701" s="19">
        <v>-3.7812966437713903E-2</v>
      </c>
      <c r="C4701" s="19">
        <v>6.3693171605549201</v>
      </c>
      <c r="D4701" s="20">
        <v>0.86234695161906205</v>
      </c>
      <c r="E4701" s="20">
        <v>0.96754154346173804</v>
      </c>
      <c r="F4701" s="2" t="s">
        <v>8213</v>
      </c>
      <c r="G4701" s="2"/>
      <c r="H4701" s="2"/>
    </row>
    <row r="4702" spans="1:8" x14ac:dyDescent="0.2">
      <c r="A4702" s="2" t="s">
        <v>27680</v>
      </c>
      <c r="B4702" s="19">
        <v>7.0991431589212006E-2</v>
      </c>
      <c r="C4702" s="19">
        <v>6.2129808192621896</v>
      </c>
      <c r="D4702" s="20">
        <v>0.76827270540720105</v>
      </c>
      <c r="E4702" s="20">
        <v>0.93326528938148101</v>
      </c>
      <c r="F4702" s="2" t="s">
        <v>9211</v>
      </c>
      <c r="G4702" s="2"/>
      <c r="H4702" s="2"/>
    </row>
    <row r="4703" spans="1:8" x14ac:dyDescent="0.2">
      <c r="A4703" s="2" t="s">
        <v>27679</v>
      </c>
      <c r="B4703" s="19">
        <v>0.33413557064730798</v>
      </c>
      <c r="C4703" s="19">
        <v>8.0049869966471192</v>
      </c>
      <c r="D4703" s="20">
        <v>0.50784553797546494</v>
      </c>
      <c r="E4703" s="20">
        <v>0.81096603425996305</v>
      </c>
      <c r="F4703" s="2" t="s">
        <v>413</v>
      </c>
      <c r="G4703" s="2"/>
      <c r="H4703" s="2"/>
    </row>
    <row r="4704" spans="1:8" x14ac:dyDescent="0.2">
      <c r="A4704" s="2" t="s">
        <v>27678</v>
      </c>
      <c r="B4704" s="19">
        <v>-2.7593497859767799</v>
      </c>
      <c r="C4704" s="19">
        <v>3.6717876471564899</v>
      </c>
      <c r="D4704" s="20">
        <v>2.99150861562021E-2</v>
      </c>
      <c r="E4704" s="20">
        <v>0.203475663519362</v>
      </c>
      <c r="F4704" s="2" t="s">
        <v>463</v>
      </c>
      <c r="G4704" s="2"/>
      <c r="H4704" s="2"/>
    </row>
    <row r="4705" spans="1:8" x14ac:dyDescent="0.2">
      <c r="A4705" s="2" t="s">
        <v>27677</v>
      </c>
      <c r="B4705" s="19">
        <v>-0.478043850724998</v>
      </c>
      <c r="C4705" s="19">
        <v>4.8937406690097296</v>
      </c>
      <c r="D4705" s="20">
        <v>0.16512582576748999</v>
      </c>
      <c r="E4705" s="20">
        <v>0.50036943673293099</v>
      </c>
      <c r="F4705" s="2" t="s">
        <v>295</v>
      </c>
      <c r="G4705" s="2"/>
      <c r="H4705" s="2"/>
    </row>
    <row r="4706" spans="1:8" x14ac:dyDescent="0.2">
      <c r="A4706" s="2" t="s">
        <v>27676</v>
      </c>
      <c r="B4706" s="19">
        <v>-1.0715541248164699</v>
      </c>
      <c r="C4706" s="19">
        <v>6.7229699082534404</v>
      </c>
      <c r="D4706" s="20">
        <v>2.4195587755309598E-6</v>
      </c>
      <c r="E4706" s="20">
        <v>2.0952034796778399E-4</v>
      </c>
      <c r="F4706" s="2" t="s">
        <v>9806</v>
      </c>
      <c r="G4706" s="2"/>
      <c r="H4706" s="2"/>
    </row>
    <row r="4707" spans="1:8" x14ac:dyDescent="0.2">
      <c r="A4707" s="2" t="s">
        <v>27675</v>
      </c>
      <c r="B4707" s="19">
        <v>-0.65114905370735598</v>
      </c>
      <c r="C4707" s="19">
        <v>5.60378719091843</v>
      </c>
      <c r="D4707" s="20">
        <v>0.26321099177540003</v>
      </c>
      <c r="E4707" s="20">
        <v>0.62426502264199102</v>
      </c>
      <c r="F4707" s="2" t="s">
        <v>2040</v>
      </c>
      <c r="G4707" s="2"/>
      <c r="H4707" s="2"/>
    </row>
    <row r="4708" spans="1:8" x14ac:dyDescent="0.2">
      <c r="A4708" s="2" t="s">
        <v>27674</v>
      </c>
      <c r="B4708" s="19">
        <v>0.70694823208198099</v>
      </c>
      <c r="C4708" s="19">
        <v>4.9111351186155101</v>
      </c>
      <c r="D4708" s="20">
        <v>0.44763721860070299</v>
      </c>
      <c r="E4708" s="20">
        <v>0.774741430860443</v>
      </c>
      <c r="F4708" s="2" t="s">
        <v>10448</v>
      </c>
      <c r="G4708" s="2"/>
      <c r="H4708" s="2"/>
    </row>
    <row r="4709" spans="1:8" x14ac:dyDescent="0.2">
      <c r="A4709" s="2" t="s">
        <v>27671</v>
      </c>
      <c r="B4709" s="19">
        <v>-0.323560680544284</v>
      </c>
      <c r="C4709" s="19">
        <v>6.8646944547153996</v>
      </c>
      <c r="D4709" s="20">
        <v>0.25847162659974499</v>
      </c>
      <c r="E4709" s="20">
        <v>0.619719619106326</v>
      </c>
      <c r="F4709" s="2" t="s">
        <v>2462</v>
      </c>
      <c r="G4709" s="2"/>
      <c r="H4709" s="2"/>
    </row>
    <row r="4710" spans="1:8" x14ac:dyDescent="0.2">
      <c r="A4710" s="2" t="s">
        <v>27670</v>
      </c>
      <c r="B4710" s="19">
        <v>-0.44754445803346299</v>
      </c>
      <c r="C4710" s="19">
        <v>5.3107091085758098</v>
      </c>
      <c r="D4710" s="20">
        <v>0.137235989296525</v>
      </c>
      <c r="E4710" s="20">
        <v>0.45487963423253402</v>
      </c>
      <c r="F4710" s="2" t="s">
        <v>3224</v>
      </c>
      <c r="G4710" s="2"/>
      <c r="H4710" s="2"/>
    </row>
    <row r="4711" spans="1:8" x14ac:dyDescent="0.2">
      <c r="A4711" s="2" t="s">
        <v>27669</v>
      </c>
      <c r="B4711" s="19">
        <v>-1.5253009816543399</v>
      </c>
      <c r="C4711" s="19">
        <v>5.5126010972823396</v>
      </c>
      <c r="D4711" s="20">
        <v>2.2072327337714402E-6</v>
      </c>
      <c r="E4711" s="20">
        <v>1.92201880565897E-4</v>
      </c>
      <c r="F4711" s="2" t="s">
        <v>866</v>
      </c>
      <c r="G4711" s="2"/>
      <c r="H4711" s="2"/>
    </row>
    <row r="4712" spans="1:8" x14ac:dyDescent="0.2">
      <c r="A4712" s="2" t="s">
        <v>27668</v>
      </c>
      <c r="B4712" s="19">
        <v>-1.5044202062709799</v>
      </c>
      <c r="C4712" s="19">
        <v>5.7281373299604601</v>
      </c>
      <c r="D4712" s="20">
        <v>1.28297515661659E-4</v>
      </c>
      <c r="E4712" s="20">
        <v>5.0743041602818902E-3</v>
      </c>
      <c r="F4712" s="2" t="s">
        <v>1270</v>
      </c>
      <c r="G4712" s="2"/>
      <c r="H4712" s="2"/>
    </row>
    <row r="4713" spans="1:8" x14ac:dyDescent="0.2">
      <c r="A4713" s="2" t="s">
        <v>27667</v>
      </c>
      <c r="B4713" s="19">
        <v>0.26092209601121702</v>
      </c>
      <c r="C4713" s="19">
        <v>7.0672316374981303</v>
      </c>
      <c r="D4713" s="20">
        <v>0.35331979112168299</v>
      </c>
      <c r="E4713" s="20">
        <v>0.70514668171749995</v>
      </c>
      <c r="F4713" s="2" t="s">
        <v>304</v>
      </c>
      <c r="G4713" s="2"/>
      <c r="H4713" s="2"/>
    </row>
    <row r="4714" spans="1:8" x14ac:dyDescent="0.2">
      <c r="A4714" s="2" t="s">
        <v>27664</v>
      </c>
      <c r="B4714" s="19">
        <v>-2.57001167612631E-2</v>
      </c>
      <c r="C4714" s="19">
        <v>5.74637819571854</v>
      </c>
      <c r="D4714" s="20">
        <v>0.92533975618742503</v>
      </c>
      <c r="E4714" s="20">
        <v>0.98451122205778696</v>
      </c>
      <c r="F4714" s="2" t="s">
        <v>13413</v>
      </c>
      <c r="G4714" s="2"/>
      <c r="H4714" s="2"/>
    </row>
    <row r="4715" spans="1:8" x14ac:dyDescent="0.2">
      <c r="A4715" s="2" t="s">
        <v>27663</v>
      </c>
      <c r="B4715" s="19">
        <v>5.3719258146204797E-2</v>
      </c>
      <c r="C4715" s="19">
        <v>5.6054376270872002</v>
      </c>
      <c r="D4715" s="20">
        <v>0.94363385413247003</v>
      </c>
      <c r="E4715" s="20">
        <v>0.98906737168736603</v>
      </c>
      <c r="F4715" s="2" t="s">
        <v>7543</v>
      </c>
      <c r="G4715" s="2"/>
      <c r="H4715" s="2"/>
    </row>
    <row r="4716" spans="1:8" x14ac:dyDescent="0.2">
      <c r="A4716" s="2" t="s">
        <v>32663</v>
      </c>
      <c r="B4716" s="19">
        <v>-1.5456654502495699</v>
      </c>
      <c r="C4716" s="19">
        <v>0.114323585514522</v>
      </c>
      <c r="D4716" s="20">
        <v>0.30653941747144198</v>
      </c>
      <c r="E4716" s="20">
        <v>0.66695001397646103</v>
      </c>
      <c r="F4716" s="2" t="s">
        <v>10258</v>
      </c>
      <c r="G4716" s="2"/>
      <c r="H4716" s="2"/>
    </row>
    <row r="4717" spans="1:8" x14ac:dyDescent="0.2">
      <c r="A4717" s="2" t="s">
        <v>27662</v>
      </c>
      <c r="B4717" s="19">
        <v>-0.115796993834104</v>
      </c>
      <c r="C4717" s="19">
        <v>5.9836739495096696</v>
      </c>
      <c r="D4717" s="20">
        <v>0.79160170356738002</v>
      </c>
      <c r="E4717" s="20">
        <v>0.94278834223332497</v>
      </c>
      <c r="F4717" s="2" t="s">
        <v>11605</v>
      </c>
      <c r="G4717" s="2"/>
      <c r="H4717" s="2"/>
    </row>
    <row r="4718" spans="1:8" x14ac:dyDescent="0.2">
      <c r="A4718" s="2" t="s">
        <v>27661</v>
      </c>
      <c r="B4718" s="19">
        <v>-2.47705531654112</v>
      </c>
      <c r="C4718" s="19">
        <v>8.0347734030473799</v>
      </c>
      <c r="D4718" s="20">
        <v>7.5505818627472895E-15</v>
      </c>
      <c r="E4718" s="20">
        <v>2.5584982498835201E-12</v>
      </c>
      <c r="F4718" s="2" t="s">
        <v>84</v>
      </c>
      <c r="G4718" s="2"/>
      <c r="H4718" s="2"/>
    </row>
    <row r="4719" spans="1:8" x14ac:dyDescent="0.2">
      <c r="A4719" s="2" t="s">
        <v>27660</v>
      </c>
      <c r="B4719" s="19">
        <v>-0.542667984764861</v>
      </c>
      <c r="C4719" s="19">
        <v>3.8944580639902</v>
      </c>
      <c r="D4719" s="20">
        <v>0.410791388183884</v>
      </c>
      <c r="E4719" s="20">
        <v>0.74880193750698198</v>
      </c>
      <c r="F4719" s="2" t="s">
        <v>7736</v>
      </c>
      <c r="G4719" s="2"/>
      <c r="H4719" s="2"/>
    </row>
    <row r="4720" spans="1:8" x14ac:dyDescent="0.2">
      <c r="A4720" s="2" t="s">
        <v>27659</v>
      </c>
      <c r="B4720" s="19">
        <v>0.363331970293301</v>
      </c>
      <c r="C4720" s="19">
        <v>5.4576757638432296</v>
      </c>
      <c r="D4720" s="20">
        <v>0.20073445617761099</v>
      </c>
      <c r="E4720" s="20">
        <v>0.549402628347748</v>
      </c>
      <c r="F4720" s="2" t="s">
        <v>6605</v>
      </c>
      <c r="G4720" s="2"/>
      <c r="H4720" s="2"/>
    </row>
    <row r="4721" spans="1:8" x14ac:dyDescent="0.2">
      <c r="A4721" s="2" t="s">
        <v>27657</v>
      </c>
      <c r="B4721" s="19">
        <v>-0.30634091333046298</v>
      </c>
      <c r="C4721" s="19">
        <v>6.0162305416002404</v>
      </c>
      <c r="D4721" s="20">
        <v>0.204088506183533</v>
      </c>
      <c r="E4721" s="20">
        <v>0.55344260220462305</v>
      </c>
      <c r="F4721" s="2" t="s">
        <v>11523</v>
      </c>
      <c r="G4721" s="2"/>
      <c r="H4721" s="2"/>
    </row>
    <row r="4722" spans="1:8" x14ac:dyDescent="0.2">
      <c r="A4722" s="2" t="s">
        <v>32664</v>
      </c>
      <c r="B4722" s="19">
        <v>-0.95453597982400495</v>
      </c>
      <c r="C4722" s="19">
        <v>-0.73642629029002005</v>
      </c>
      <c r="D4722" s="20">
        <v>0.23230818595740499</v>
      </c>
      <c r="E4722" s="20">
        <v>0.58865879334963001</v>
      </c>
      <c r="F4722" s="2" t="s">
        <v>11274</v>
      </c>
      <c r="G4722" s="2"/>
      <c r="H4722" s="2"/>
    </row>
    <row r="4723" spans="1:8" x14ac:dyDescent="0.2">
      <c r="A4723" s="2" t="s">
        <v>27656</v>
      </c>
      <c r="B4723" s="19">
        <v>-1.93426072655053E-2</v>
      </c>
      <c r="C4723" s="19">
        <v>6.0187769353566001</v>
      </c>
      <c r="D4723" s="20">
        <v>0.93582959063703797</v>
      </c>
      <c r="E4723" s="20">
        <v>0.98800461052997102</v>
      </c>
      <c r="F4723" s="2" t="s">
        <v>6558</v>
      </c>
      <c r="G4723" s="2"/>
      <c r="H4723" s="2"/>
    </row>
    <row r="4724" spans="1:8" x14ac:dyDescent="0.2">
      <c r="A4724" s="2" t="s">
        <v>27655</v>
      </c>
      <c r="B4724" s="19">
        <v>5.3933736945757302E-2</v>
      </c>
      <c r="C4724" s="19">
        <v>5.3071035551620902</v>
      </c>
      <c r="D4724" s="20">
        <v>0.92178924413777397</v>
      </c>
      <c r="E4724" s="20">
        <v>0.98376781570527105</v>
      </c>
      <c r="F4724" s="2" t="s">
        <v>7682</v>
      </c>
      <c r="G4724" s="2"/>
      <c r="H4724" s="2"/>
    </row>
    <row r="4725" spans="1:8" x14ac:dyDescent="0.2">
      <c r="A4725" s="2" t="s">
        <v>27654</v>
      </c>
      <c r="B4725" s="19">
        <v>-4.6800738831544501E-2</v>
      </c>
      <c r="C4725" s="19">
        <v>5.0698266053738701</v>
      </c>
      <c r="D4725" s="20">
        <v>0.91692340710091902</v>
      </c>
      <c r="E4725" s="20">
        <v>0.98177778109043501</v>
      </c>
      <c r="F4725" s="2" t="s">
        <v>171</v>
      </c>
      <c r="G4725" s="2"/>
      <c r="H4725" s="2"/>
    </row>
    <row r="4726" spans="1:8" x14ac:dyDescent="0.2">
      <c r="A4726" s="2" t="s">
        <v>27653</v>
      </c>
      <c r="B4726" s="19">
        <v>-0.653284508198967</v>
      </c>
      <c r="C4726" s="19">
        <v>7.3495009860390699</v>
      </c>
      <c r="D4726" s="20">
        <v>7.2661912468035298E-3</v>
      </c>
      <c r="E4726" s="20">
        <v>8.8132847038343606E-2</v>
      </c>
      <c r="F4726" s="2" t="s">
        <v>2097</v>
      </c>
      <c r="G4726" s="2"/>
      <c r="H4726" s="2"/>
    </row>
    <row r="4727" spans="1:8" x14ac:dyDescent="0.2">
      <c r="A4727" s="2" t="s">
        <v>27652</v>
      </c>
      <c r="B4727" s="19">
        <v>-1.5383340524035001</v>
      </c>
      <c r="C4727" s="19">
        <v>2.32750241626947</v>
      </c>
      <c r="D4727" s="20">
        <v>0.110958306330463</v>
      </c>
      <c r="E4727" s="20">
        <v>0.40785957299583903</v>
      </c>
      <c r="F4727" s="2" t="s">
        <v>2318</v>
      </c>
      <c r="G4727" s="2"/>
      <c r="H4727" s="2"/>
    </row>
    <row r="4728" spans="1:8" x14ac:dyDescent="0.2">
      <c r="A4728" s="2" t="s">
        <v>27651</v>
      </c>
      <c r="B4728" s="19">
        <v>-0.162809429870656</v>
      </c>
      <c r="C4728" s="19">
        <v>5.7633749912709398</v>
      </c>
      <c r="D4728" s="20">
        <v>0.60488594462057799</v>
      </c>
      <c r="E4728" s="20">
        <v>0.86436746473721604</v>
      </c>
      <c r="F4728" s="2" t="s">
        <v>3469</v>
      </c>
      <c r="G4728" s="2"/>
      <c r="H4728" s="2"/>
    </row>
    <row r="4729" spans="1:8" x14ac:dyDescent="0.2">
      <c r="A4729" s="2" t="s">
        <v>27650</v>
      </c>
      <c r="B4729" s="19">
        <v>0.22229229678807699</v>
      </c>
      <c r="C4729" s="19">
        <v>6.2406277404473203</v>
      </c>
      <c r="D4729" s="20">
        <v>0.43744941497248302</v>
      </c>
      <c r="E4729" s="20">
        <v>0.76828439787899705</v>
      </c>
      <c r="F4729" s="2" t="s">
        <v>4514</v>
      </c>
      <c r="G4729" s="2"/>
      <c r="H4729" s="2"/>
    </row>
    <row r="4730" spans="1:8" x14ac:dyDescent="0.2">
      <c r="A4730" s="2" t="s">
        <v>27649</v>
      </c>
      <c r="B4730" s="19">
        <v>0.27029339285145998</v>
      </c>
      <c r="C4730" s="19">
        <v>5.9544200875426903</v>
      </c>
      <c r="D4730" s="20">
        <v>0.33688886684311697</v>
      </c>
      <c r="E4730" s="20">
        <v>0.69284691482829597</v>
      </c>
      <c r="F4730" s="2" t="s">
        <v>4322</v>
      </c>
      <c r="G4730" s="2"/>
      <c r="H4730" s="2"/>
    </row>
    <row r="4731" spans="1:8" x14ac:dyDescent="0.2">
      <c r="A4731" s="2" t="s">
        <v>27648</v>
      </c>
      <c r="B4731" s="19">
        <v>-1.3038960741188801</v>
      </c>
      <c r="C4731" s="19">
        <v>1.6948439037374501</v>
      </c>
      <c r="D4731" s="20">
        <v>0.37022955721782502</v>
      </c>
      <c r="E4731" s="20">
        <v>0.71780704917890603</v>
      </c>
      <c r="F4731" s="2" t="s">
        <v>8881</v>
      </c>
      <c r="G4731" s="2"/>
      <c r="H4731" s="2"/>
    </row>
    <row r="4732" spans="1:8" x14ac:dyDescent="0.2">
      <c r="A4732" s="2" t="s">
        <v>27647</v>
      </c>
      <c r="B4732" s="19">
        <v>-0.788841357782324</v>
      </c>
      <c r="C4732" s="19">
        <v>5.8476662128559704</v>
      </c>
      <c r="D4732" s="20">
        <v>2.5526037364298E-3</v>
      </c>
      <c r="E4732" s="20">
        <v>4.3247211347534099E-2</v>
      </c>
      <c r="F4732" s="2" t="s">
        <v>2550</v>
      </c>
      <c r="G4732" s="2"/>
      <c r="H4732" s="2"/>
    </row>
    <row r="4733" spans="1:8" x14ac:dyDescent="0.2">
      <c r="A4733" s="2" t="s">
        <v>27646</v>
      </c>
      <c r="B4733" s="19">
        <v>-0.18826315051515499</v>
      </c>
      <c r="C4733" s="19">
        <v>5.4535391768360002</v>
      </c>
      <c r="D4733" s="20">
        <v>0.56471530033418504</v>
      </c>
      <c r="E4733" s="20">
        <v>0.84358920435257001</v>
      </c>
      <c r="F4733" s="2" t="s">
        <v>6770</v>
      </c>
      <c r="G4733" s="2"/>
      <c r="H4733" s="2"/>
    </row>
    <row r="4734" spans="1:8" x14ac:dyDescent="0.2">
      <c r="A4734" s="2" t="s">
        <v>27645</v>
      </c>
      <c r="B4734" s="19">
        <v>-0.233420462308218</v>
      </c>
      <c r="C4734" s="19">
        <v>6.6117088618495998</v>
      </c>
      <c r="D4734" s="20">
        <v>0.36742964153469299</v>
      </c>
      <c r="E4734" s="20">
        <v>0.71619273570962305</v>
      </c>
      <c r="F4734" s="2" t="s">
        <v>6382</v>
      </c>
      <c r="G4734" s="2"/>
      <c r="H4734" s="2"/>
    </row>
    <row r="4735" spans="1:8" x14ac:dyDescent="0.2">
      <c r="A4735" s="2" t="s">
        <v>27644</v>
      </c>
      <c r="B4735" s="19">
        <v>0.37854486302734303</v>
      </c>
      <c r="C4735" s="19">
        <v>5.1845242648034597</v>
      </c>
      <c r="D4735" s="20">
        <v>0.53647926636352705</v>
      </c>
      <c r="E4735" s="20">
        <v>0.828466823351239</v>
      </c>
      <c r="F4735" s="2" t="s">
        <v>176</v>
      </c>
      <c r="G4735" s="2"/>
      <c r="H4735" s="2"/>
    </row>
    <row r="4736" spans="1:8" x14ac:dyDescent="0.2">
      <c r="A4736" s="2" t="s">
        <v>27643</v>
      </c>
      <c r="B4736" s="19">
        <v>-1.5329358143362199</v>
      </c>
      <c r="C4736" s="19">
        <v>6.2382650586573103</v>
      </c>
      <c r="D4736" s="20">
        <v>1.3269482145106299E-2</v>
      </c>
      <c r="E4736" s="20">
        <v>0.123407767419911</v>
      </c>
      <c r="F4736" s="2" t="s">
        <v>943</v>
      </c>
      <c r="G4736" s="2"/>
      <c r="H4736" s="2"/>
    </row>
    <row r="4737" spans="1:8" x14ac:dyDescent="0.2">
      <c r="A4737" s="2" t="s">
        <v>32665</v>
      </c>
      <c r="B4737" s="19">
        <v>2.1151071610287202</v>
      </c>
      <c r="C4737" s="19">
        <v>3.0080996299218099</v>
      </c>
      <c r="D4737" s="20">
        <v>0.15423676896385399</v>
      </c>
      <c r="E4737" s="20">
        <v>0.48397407683581301</v>
      </c>
      <c r="F4737" s="2" t="s">
        <v>6363</v>
      </c>
      <c r="G4737" s="2"/>
      <c r="H4737" s="2"/>
    </row>
    <row r="4738" spans="1:8" x14ac:dyDescent="0.2">
      <c r="A4738" s="2" t="s">
        <v>27642</v>
      </c>
      <c r="B4738" s="19">
        <v>-0.817207609477415</v>
      </c>
      <c r="C4738" s="19">
        <v>5.9144752082334202</v>
      </c>
      <c r="D4738" s="20">
        <v>6.01043142228503E-2</v>
      </c>
      <c r="E4738" s="20">
        <v>0.296282715304101</v>
      </c>
      <c r="F4738" s="2" t="s">
        <v>2440</v>
      </c>
      <c r="G4738" s="2"/>
      <c r="H4738" s="2"/>
    </row>
    <row r="4739" spans="1:8" x14ac:dyDescent="0.2">
      <c r="A4739" s="2" t="s">
        <v>27641</v>
      </c>
      <c r="B4739" s="19">
        <v>-4.27561644354134</v>
      </c>
      <c r="C4739" s="19">
        <v>8.9474061664846403</v>
      </c>
      <c r="D4739" s="20">
        <v>8.7629452817742704E-5</v>
      </c>
      <c r="E4739" s="20">
        <v>3.6816180082753498E-3</v>
      </c>
      <c r="F4739" s="2" t="s">
        <v>4884</v>
      </c>
      <c r="G4739" s="2"/>
      <c r="H4739" s="2"/>
    </row>
    <row r="4740" spans="1:8" x14ac:dyDescent="0.2">
      <c r="A4740" s="2" t="s">
        <v>27640</v>
      </c>
      <c r="B4740" s="19">
        <v>-1.3131718289916801</v>
      </c>
      <c r="C4740" s="19">
        <v>4.7131099203834497</v>
      </c>
      <c r="D4740" s="20">
        <v>0.29836377964305799</v>
      </c>
      <c r="E4740" s="20">
        <v>0.65915170638316001</v>
      </c>
      <c r="F4740" s="2" t="s">
        <v>378</v>
      </c>
      <c r="G4740" s="2"/>
      <c r="H4740" s="2"/>
    </row>
    <row r="4741" spans="1:8" x14ac:dyDescent="0.2">
      <c r="A4741" s="2" t="s">
        <v>27639</v>
      </c>
      <c r="B4741" s="19">
        <v>-0.43470707784125101</v>
      </c>
      <c r="C4741" s="19">
        <v>5.9039655867986198</v>
      </c>
      <c r="D4741" s="20">
        <v>0.132508032735798</v>
      </c>
      <c r="E4741" s="20">
        <v>0.44773477750962298</v>
      </c>
      <c r="F4741" s="2" t="s">
        <v>931</v>
      </c>
      <c r="G4741" s="2"/>
      <c r="H4741" s="2"/>
    </row>
    <row r="4742" spans="1:8" x14ac:dyDescent="0.2">
      <c r="A4742" s="2" t="s">
        <v>32666</v>
      </c>
      <c r="B4742" s="19">
        <v>-2.06674249200687</v>
      </c>
      <c r="C4742" s="19">
        <v>0.44228528890048602</v>
      </c>
      <c r="D4742" s="20">
        <v>0.131764170296122</v>
      </c>
      <c r="E4742" s="20">
        <v>0.44688802900060498</v>
      </c>
      <c r="F4742" s="2" t="s">
        <v>11851</v>
      </c>
      <c r="G4742" s="2"/>
      <c r="H4742" s="2"/>
    </row>
    <row r="4743" spans="1:8" x14ac:dyDescent="0.2">
      <c r="A4743" s="2" t="s">
        <v>27638</v>
      </c>
      <c r="B4743" s="19">
        <v>0.26646283874469501</v>
      </c>
      <c r="C4743" s="19">
        <v>5.6396825463713798</v>
      </c>
      <c r="D4743" s="20">
        <v>0.39977865351141301</v>
      </c>
      <c r="E4743" s="20">
        <v>0.74143161695798299</v>
      </c>
      <c r="F4743" s="2" t="s">
        <v>10705</v>
      </c>
      <c r="G4743" s="2"/>
      <c r="H4743" s="2"/>
    </row>
    <row r="4744" spans="1:8" x14ac:dyDescent="0.2">
      <c r="A4744" s="2" t="s">
        <v>27637</v>
      </c>
      <c r="B4744" s="19">
        <v>-0.131432120482327</v>
      </c>
      <c r="C4744" s="19">
        <v>8.6777740885242505</v>
      </c>
      <c r="D4744" s="20">
        <v>0.56006061020675402</v>
      </c>
      <c r="E4744" s="20">
        <v>0.84082510526939702</v>
      </c>
      <c r="F4744" s="2" t="s">
        <v>7242</v>
      </c>
      <c r="G4744" s="2"/>
      <c r="H4744" s="2"/>
    </row>
    <row r="4745" spans="1:8" x14ac:dyDescent="0.2">
      <c r="A4745" s="2" t="s">
        <v>27636</v>
      </c>
      <c r="B4745" s="19">
        <v>-0.51349381604706201</v>
      </c>
      <c r="C4745" s="19">
        <v>6.5036100826645002</v>
      </c>
      <c r="D4745" s="20">
        <v>0.17602201736962</v>
      </c>
      <c r="E4745" s="20">
        <v>0.51582161773646795</v>
      </c>
      <c r="F4745" s="2" t="s">
        <v>5601</v>
      </c>
      <c r="G4745" s="2"/>
      <c r="H4745" s="2"/>
    </row>
    <row r="4746" spans="1:8" x14ac:dyDescent="0.2">
      <c r="A4746" s="2" t="s">
        <v>27635</v>
      </c>
      <c r="B4746" s="19">
        <v>-0.41874434036501001</v>
      </c>
      <c r="C4746" s="19">
        <v>6.1491026694585802</v>
      </c>
      <c r="D4746" s="20">
        <v>0.169188230025724</v>
      </c>
      <c r="E4746" s="20">
        <v>0.50582509546367505</v>
      </c>
      <c r="F4746" s="2" t="s">
        <v>11164</v>
      </c>
      <c r="G4746" s="2"/>
      <c r="H4746" s="2"/>
    </row>
    <row r="4747" spans="1:8" x14ac:dyDescent="0.2">
      <c r="A4747" s="2" t="s">
        <v>27634</v>
      </c>
      <c r="B4747" s="19">
        <v>-0.309704183941865</v>
      </c>
      <c r="C4747" s="19">
        <v>0.99144919831080502</v>
      </c>
      <c r="D4747" s="20">
        <v>0.84464077341806298</v>
      </c>
      <c r="E4747" s="20">
        <v>0.96358004650541695</v>
      </c>
      <c r="F4747" s="2" t="s">
        <v>3618</v>
      </c>
      <c r="G4747" s="2"/>
      <c r="H4747" s="2"/>
    </row>
    <row r="4748" spans="1:8" x14ac:dyDescent="0.2">
      <c r="A4748" s="2" t="s">
        <v>27633</v>
      </c>
      <c r="B4748" s="19">
        <v>0.81605215944109599</v>
      </c>
      <c r="C4748" s="19">
        <v>2.1950204619705902</v>
      </c>
      <c r="D4748" s="20">
        <v>0.237014115059518</v>
      </c>
      <c r="E4748" s="20">
        <v>0.59423178565750501</v>
      </c>
      <c r="F4748" s="2" t="s">
        <v>52</v>
      </c>
      <c r="G4748" s="2"/>
      <c r="H4748" s="2"/>
    </row>
    <row r="4749" spans="1:8" x14ac:dyDescent="0.2">
      <c r="A4749" s="2" t="s">
        <v>27632</v>
      </c>
      <c r="B4749" s="19">
        <v>-0.74010993509579304</v>
      </c>
      <c r="C4749" s="19">
        <v>5.3391786690013801</v>
      </c>
      <c r="D4749" s="20">
        <v>0.102464399256556</v>
      </c>
      <c r="E4749" s="20">
        <v>0.39107549523463397</v>
      </c>
      <c r="F4749" s="2" t="s">
        <v>10365</v>
      </c>
      <c r="G4749" s="2"/>
      <c r="H4749" s="2"/>
    </row>
    <row r="4750" spans="1:8" x14ac:dyDescent="0.2">
      <c r="A4750" s="2" t="s">
        <v>27631</v>
      </c>
      <c r="B4750" s="19">
        <v>0.18446688053972701</v>
      </c>
      <c r="C4750" s="19">
        <v>6.39117009942865</v>
      </c>
      <c r="D4750" s="20">
        <v>0.50278692537470704</v>
      </c>
      <c r="E4750" s="20">
        <v>0.80776538917909202</v>
      </c>
      <c r="F4750" s="2" t="s">
        <v>13232</v>
      </c>
      <c r="G4750" s="2"/>
      <c r="H4750" s="2"/>
    </row>
    <row r="4751" spans="1:8" x14ac:dyDescent="0.2">
      <c r="A4751" s="2" t="s">
        <v>27630</v>
      </c>
      <c r="B4751" s="19">
        <v>1.79697565317647</v>
      </c>
      <c r="C4751" s="19">
        <v>0.17003775251688799</v>
      </c>
      <c r="D4751" s="20">
        <v>3.9434598311534501E-2</v>
      </c>
      <c r="E4751" s="20">
        <v>0.23505433418045399</v>
      </c>
      <c r="F4751" s="2" t="s">
        <v>5395</v>
      </c>
      <c r="G4751" s="2"/>
      <c r="H4751" s="2"/>
    </row>
    <row r="4752" spans="1:8" x14ac:dyDescent="0.2">
      <c r="A4752" s="2" t="s">
        <v>27629</v>
      </c>
      <c r="B4752" s="19">
        <v>0.22635429543702801</v>
      </c>
      <c r="C4752" s="19">
        <v>7.3614302101554099</v>
      </c>
      <c r="D4752" s="20">
        <v>0.36237669028396702</v>
      </c>
      <c r="E4752" s="20">
        <v>0.71290741782862499</v>
      </c>
      <c r="F4752" s="2" t="s">
        <v>11932</v>
      </c>
      <c r="G4752" s="2"/>
      <c r="H4752" s="2"/>
    </row>
    <row r="4753" spans="1:8" x14ac:dyDescent="0.2">
      <c r="A4753" s="2" t="s">
        <v>27628</v>
      </c>
      <c r="B4753" s="19">
        <v>-0.35347296787390697</v>
      </c>
      <c r="C4753" s="19">
        <v>6.72849185026526</v>
      </c>
      <c r="D4753" s="20">
        <v>0.34005334267028298</v>
      </c>
      <c r="E4753" s="20">
        <v>0.69440736960588301</v>
      </c>
      <c r="F4753" s="2" t="s">
        <v>6726</v>
      </c>
      <c r="G4753" s="2"/>
      <c r="H4753" s="2"/>
    </row>
    <row r="4754" spans="1:8" x14ac:dyDescent="0.2">
      <c r="A4754" s="2" t="s">
        <v>27627</v>
      </c>
      <c r="B4754" s="19">
        <v>0.96128420769136402</v>
      </c>
      <c r="C4754" s="19">
        <v>0.58996052473484895</v>
      </c>
      <c r="D4754" s="20">
        <v>0.74862336848552102</v>
      </c>
      <c r="E4754" s="20">
        <v>0.92562414195910303</v>
      </c>
      <c r="F4754" s="2" t="s">
        <v>11952</v>
      </c>
      <c r="G4754" s="2"/>
      <c r="H4754" s="2"/>
    </row>
    <row r="4755" spans="1:8" x14ac:dyDescent="0.2">
      <c r="A4755" s="2" t="s">
        <v>27626</v>
      </c>
      <c r="B4755" s="19">
        <v>-0.23756695739271799</v>
      </c>
      <c r="C4755" s="19">
        <v>5.64325146361029</v>
      </c>
      <c r="D4755" s="20">
        <v>0.35835435500738</v>
      </c>
      <c r="E4755" s="20">
        <v>0.70989482325360698</v>
      </c>
      <c r="F4755" s="2" t="s">
        <v>8917</v>
      </c>
      <c r="G4755" s="2"/>
      <c r="H4755" s="2"/>
    </row>
    <row r="4756" spans="1:8" x14ac:dyDescent="0.2">
      <c r="A4756" s="2" t="s">
        <v>32667</v>
      </c>
      <c r="B4756" s="19">
        <v>0.90609711310591601</v>
      </c>
      <c r="C4756" s="19">
        <v>-1.05014092048785</v>
      </c>
      <c r="D4756" s="20">
        <v>0.60216831692638395</v>
      </c>
      <c r="E4756" s="20">
        <v>0.86276289695114805</v>
      </c>
      <c r="F4756" s="2" t="s">
        <v>13067</v>
      </c>
      <c r="G4756" s="2"/>
      <c r="H4756" s="2"/>
    </row>
    <row r="4757" spans="1:8" x14ac:dyDescent="0.2">
      <c r="A4757" s="2" t="s">
        <v>27625</v>
      </c>
      <c r="B4757" s="19">
        <v>4.8771324306308497</v>
      </c>
      <c r="C4757" s="19">
        <v>1.8075815300664999</v>
      </c>
      <c r="D4757" s="20">
        <v>5.4140080602821496E-3</v>
      </c>
      <c r="E4757" s="20">
        <v>7.2498405185238798E-2</v>
      </c>
      <c r="F4757" s="2" t="s">
        <v>1475</v>
      </c>
      <c r="G4757" s="2"/>
      <c r="H4757" s="2"/>
    </row>
    <row r="4758" spans="1:8" x14ac:dyDescent="0.2">
      <c r="A4758" s="2" t="s">
        <v>27624</v>
      </c>
      <c r="B4758" s="19">
        <v>1.6460304131818899</v>
      </c>
      <c r="C4758" s="19">
        <v>1.29544066672221</v>
      </c>
      <c r="D4758" s="20">
        <v>0.34499188108677598</v>
      </c>
      <c r="E4758" s="20">
        <v>0.69863433162265598</v>
      </c>
      <c r="F4758" s="2" t="s">
        <v>6819</v>
      </c>
      <c r="G4758" s="2"/>
      <c r="H4758" s="2"/>
    </row>
    <row r="4759" spans="1:8" x14ac:dyDescent="0.2">
      <c r="A4759" s="2" t="s">
        <v>27622</v>
      </c>
      <c r="B4759" s="19">
        <v>-0.183595945958035</v>
      </c>
      <c r="C4759" s="19">
        <v>6.2500350344875102</v>
      </c>
      <c r="D4759" s="20">
        <v>0.66421096348701203</v>
      </c>
      <c r="E4759" s="20">
        <v>0.89127550687603796</v>
      </c>
      <c r="F4759" s="2" t="s">
        <v>3163</v>
      </c>
      <c r="G4759" s="2"/>
      <c r="H4759" s="2"/>
    </row>
    <row r="4760" spans="1:8" x14ac:dyDescent="0.2">
      <c r="A4760" s="2" t="s">
        <v>27621</v>
      </c>
      <c r="B4760" s="19">
        <v>0.45311668663565602</v>
      </c>
      <c r="C4760" s="19">
        <v>4.8646438907015597</v>
      </c>
      <c r="D4760" s="20">
        <v>0.20338375302484199</v>
      </c>
      <c r="E4760" s="20">
        <v>0.55277115229262497</v>
      </c>
      <c r="F4760" s="2" t="s">
        <v>12434</v>
      </c>
      <c r="G4760" s="2"/>
      <c r="H4760" s="2"/>
    </row>
    <row r="4761" spans="1:8" x14ac:dyDescent="0.2">
      <c r="A4761" s="2" t="s">
        <v>27620</v>
      </c>
      <c r="B4761" s="19">
        <v>3.57969999846306</v>
      </c>
      <c r="C4761" s="19">
        <v>0.88337007096435005</v>
      </c>
      <c r="D4761" s="20">
        <v>7.0502142341920093E-2</v>
      </c>
      <c r="E4761" s="20">
        <v>0.32335882860139897</v>
      </c>
      <c r="F4761" s="2" t="s">
        <v>27619</v>
      </c>
      <c r="G4761" s="2"/>
      <c r="H4761" s="2"/>
    </row>
    <row r="4762" spans="1:8" x14ac:dyDescent="0.2">
      <c r="A4762" s="2" t="s">
        <v>32668</v>
      </c>
      <c r="B4762" s="19">
        <v>3.52187693896439</v>
      </c>
      <c r="C4762" s="19">
        <v>0.68922706954366697</v>
      </c>
      <c r="D4762" s="20">
        <v>0.263051543721675</v>
      </c>
      <c r="E4762" s="20">
        <v>0.62416408503111498</v>
      </c>
      <c r="F4762" s="2" t="s">
        <v>13958</v>
      </c>
      <c r="G4762" s="2"/>
      <c r="H4762" s="2"/>
    </row>
    <row r="4763" spans="1:8" x14ac:dyDescent="0.2">
      <c r="A4763" s="2" t="s">
        <v>27618</v>
      </c>
      <c r="B4763" s="19">
        <v>0.57543619774856603</v>
      </c>
      <c r="C4763" s="19">
        <v>4.7788129332768499</v>
      </c>
      <c r="D4763" s="20">
        <v>0.16314713132422801</v>
      </c>
      <c r="E4763" s="20">
        <v>0.498444989800848</v>
      </c>
      <c r="F4763" s="2" t="s">
        <v>1395</v>
      </c>
      <c r="G4763" s="2"/>
      <c r="H4763" s="2"/>
    </row>
    <row r="4764" spans="1:8" x14ac:dyDescent="0.2">
      <c r="A4764" s="2" t="s">
        <v>27615</v>
      </c>
      <c r="B4764" s="19">
        <v>1.0345988152686001</v>
      </c>
      <c r="C4764" s="19">
        <v>5.64400604098428</v>
      </c>
      <c r="D4764" s="20">
        <v>1.8448547833950599E-3</v>
      </c>
      <c r="E4764" s="20">
        <v>3.4828557801836399E-2</v>
      </c>
      <c r="F4764" s="2" t="s">
        <v>8458</v>
      </c>
      <c r="G4764" s="2"/>
      <c r="H4764" s="2"/>
    </row>
    <row r="4765" spans="1:8" x14ac:dyDescent="0.2">
      <c r="A4765" s="2" t="s">
        <v>27614</v>
      </c>
      <c r="B4765" s="19">
        <v>-0.22765225869785399</v>
      </c>
      <c r="C4765" s="19">
        <v>4.1858067099824297</v>
      </c>
      <c r="D4765" s="20">
        <v>0.71896402590923703</v>
      </c>
      <c r="E4765" s="20">
        <v>0.91360233697928594</v>
      </c>
      <c r="F4765" s="2" t="s">
        <v>13348</v>
      </c>
      <c r="G4765" s="2"/>
      <c r="H4765" s="2"/>
    </row>
    <row r="4766" spans="1:8" x14ac:dyDescent="0.2">
      <c r="A4766" s="2" t="s">
        <v>27613</v>
      </c>
      <c r="B4766" s="19">
        <v>-0.53059580164834497</v>
      </c>
      <c r="C4766" s="19">
        <v>4.4274468233972604</v>
      </c>
      <c r="D4766" s="20">
        <v>0.30478240692072001</v>
      </c>
      <c r="E4766" s="20">
        <v>0.66526304112494905</v>
      </c>
      <c r="F4766" s="2" t="s">
        <v>2959</v>
      </c>
      <c r="G4766" s="2"/>
      <c r="H4766" s="2"/>
    </row>
    <row r="4767" spans="1:8" x14ac:dyDescent="0.2">
      <c r="A4767" s="2" t="s">
        <v>27612</v>
      </c>
      <c r="B4767" s="19">
        <v>0.85855456156479404</v>
      </c>
      <c r="C4767" s="19">
        <v>6.9043091052380499</v>
      </c>
      <c r="D4767" s="20">
        <v>0.16651443738715199</v>
      </c>
      <c r="E4767" s="20">
        <v>0.50225118932801105</v>
      </c>
      <c r="F4767" s="2" t="s">
        <v>4060</v>
      </c>
      <c r="G4767" s="2"/>
      <c r="H4767" s="2"/>
    </row>
    <row r="4768" spans="1:8" x14ac:dyDescent="0.2">
      <c r="A4768" s="2" t="s">
        <v>27611</v>
      </c>
      <c r="B4768" s="19">
        <v>-1.8006169941589401</v>
      </c>
      <c r="C4768" s="19">
        <v>2.93406957806179</v>
      </c>
      <c r="D4768" s="20">
        <v>3.0151006167873199E-2</v>
      </c>
      <c r="E4768" s="20">
        <v>0.20463200054974101</v>
      </c>
      <c r="F4768" s="2" t="s">
        <v>449</v>
      </c>
      <c r="G4768" s="2"/>
      <c r="H4768" s="2"/>
    </row>
    <row r="4769" spans="1:8" x14ac:dyDescent="0.2">
      <c r="A4769" s="2" t="s">
        <v>27610</v>
      </c>
      <c r="B4769" s="19">
        <v>2.3183116502456</v>
      </c>
      <c r="C4769" s="19">
        <v>4.7460124240534398</v>
      </c>
      <c r="D4769" s="20">
        <v>1.7565046753370401E-3</v>
      </c>
      <c r="E4769" s="20">
        <v>3.3800788116640001E-2</v>
      </c>
      <c r="F4769" s="2" t="s">
        <v>13596</v>
      </c>
      <c r="G4769" s="2"/>
      <c r="H4769" s="2"/>
    </row>
    <row r="4770" spans="1:8" x14ac:dyDescent="0.2">
      <c r="A4770" s="2" t="s">
        <v>27609</v>
      </c>
      <c r="B4770" s="19">
        <v>-0.27223633527555202</v>
      </c>
      <c r="C4770" s="19">
        <v>6.8733418217892197</v>
      </c>
      <c r="D4770" s="20">
        <v>0.34650448046903398</v>
      </c>
      <c r="E4770" s="20">
        <v>0.70004795038896594</v>
      </c>
      <c r="F4770" s="2" t="s">
        <v>11592</v>
      </c>
      <c r="G4770" s="2"/>
      <c r="H4770" s="2"/>
    </row>
    <row r="4771" spans="1:8" x14ac:dyDescent="0.2">
      <c r="A4771" s="2" t="s">
        <v>27608</v>
      </c>
      <c r="B4771" s="19">
        <v>0.10872570271276701</v>
      </c>
      <c r="C4771" s="19">
        <v>6.5301709345058496</v>
      </c>
      <c r="D4771" s="20">
        <v>0.73208173134820598</v>
      </c>
      <c r="E4771" s="20">
        <v>0.91908119399550003</v>
      </c>
      <c r="F4771" s="2" t="s">
        <v>13214</v>
      </c>
      <c r="G4771" s="2"/>
      <c r="H4771" s="2"/>
    </row>
    <row r="4772" spans="1:8" x14ac:dyDescent="0.2">
      <c r="A4772" s="2" t="s">
        <v>27607</v>
      </c>
      <c r="B4772" s="19">
        <v>-0.78111290215153795</v>
      </c>
      <c r="C4772" s="19">
        <v>6.14754859529861</v>
      </c>
      <c r="D4772" s="20">
        <v>7.1636908971217097E-3</v>
      </c>
      <c r="E4772" s="20">
        <v>8.7371244141968799E-2</v>
      </c>
      <c r="F4772" s="2" t="s">
        <v>9382</v>
      </c>
      <c r="G4772" s="2"/>
      <c r="H4772" s="2"/>
    </row>
    <row r="4773" spans="1:8" x14ac:dyDescent="0.2">
      <c r="A4773" s="2" t="s">
        <v>27606</v>
      </c>
      <c r="B4773" s="19">
        <v>-0.46792210273125101</v>
      </c>
      <c r="C4773" s="19">
        <v>6.19069449903456</v>
      </c>
      <c r="D4773" s="20">
        <v>0.26930095734541298</v>
      </c>
      <c r="E4773" s="20">
        <v>0.63102861120576104</v>
      </c>
      <c r="F4773" s="2" t="s">
        <v>9371</v>
      </c>
      <c r="G4773" s="2"/>
      <c r="H4773" s="2"/>
    </row>
    <row r="4774" spans="1:8" x14ac:dyDescent="0.2">
      <c r="A4774" s="2" t="s">
        <v>27605</v>
      </c>
      <c r="B4774" s="19">
        <v>-0.61216328941564702</v>
      </c>
      <c r="C4774" s="19">
        <v>5.8914732185226297</v>
      </c>
      <c r="D4774" s="20">
        <v>6.8481571023288099E-2</v>
      </c>
      <c r="E4774" s="20">
        <v>0.317496206882805</v>
      </c>
      <c r="F4774" s="2" t="s">
        <v>4131</v>
      </c>
      <c r="G4774" s="2"/>
      <c r="H4774" s="2"/>
    </row>
    <row r="4775" spans="1:8" x14ac:dyDescent="0.2">
      <c r="A4775" s="2" t="s">
        <v>27603</v>
      </c>
      <c r="B4775" s="19">
        <v>-0.25448089991318001</v>
      </c>
      <c r="C4775" s="19">
        <v>5.9694603128925596</v>
      </c>
      <c r="D4775" s="20">
        <v>0.55846014220417695</v>
      </c>
      <c r="E4775" s="20">
        <v>0.84026193881520395</v>
      </c>
      <c r="F4775" s="2" t="s">
        <v>9724</v>
      </c>
      <c r="G4775" s="2"/>
      <c r="H4775" s="2"/>
    </row>
    <row r="4776" spans="1:8" x14ac:dyDescent="0.2">
      <c r="A4776" s="2" t="s">
        <v>27602</v>
      </c>
      <c r="B4776" s="19">
        <v>-1.02487947729753</v>
      </c>
      <c r="C4776" s="19">
        <v>5.35431448365234</v>
      </c>
      <c r="D4776" s="20">
        <v>0.283277623869161</v>
      </c>
      <c r="E4776" s="20">
        <v>0.64487342241107204</v>
      </c>
      <c r="F4776" s="2" t="s">
        <v>6012</v>
      </c>
      <c r="G4776" s="2"/>
      <c r="H4776" s="2"/>
    </row>
    <row r="4777" spans="1:8" x14ac:dyDescent="0.2">
      <c r="A4777" s="2" t="s">
        <v>27601</v>
      </c>
      <c r="B4777" s="19">
        <v>-0.58288701919705799</v>
      </c>
      <c r="C4777" s="19">
        <v>7.8861918559252802</v>
      </c>
      <c r="D4777" s="20">
        <v>8.1346436446264204E-3</v>
      </c>
      <c r="E4777" s="20">
        <v>9.4781906358445606E-2</v>
      </c>
      <c r="F4777" s="2" t="s">
        <v>8681</v>
      </c>
      <c r="G4777" s="2"/>
      <c r="H4777" s="2"/>
    </row>
    <row r="4778" spans="1:8" x14ac:dyDescent="0.2">
      <c r="A4778" s="2" t="s">
        <v>27600</v>
      </c>
      <c r="B4778" s="19">
        <v>-1.2748256371648601</v>
      </c>
      <c r="C4778" s="19">
        <v>1.3929637745572501</v>
      </c>
      <c r="D4778" s="20">
        <v>0.18016336258498999</v>
      </c>
      <c r="E4778" s="20">
        <v>0.52109970915053505</v>
      </c>
      <c r="F4778" s="2" t="s">
        <v>5087</v>
      </c>
      <c r="G4778" s="2"/>
      <c r="H4778" s="2"/>
    </row>
    <row r="4779" spans="1:8" x14ac:dyDescent="0.2">
      <c r="A4779" s="2" t="s">
        <v>27599</v>
      </c>
      <c r="B4779" s="19">
        <v>-0.57669498569933697</v>
      </c>
      <c r="C4779" s="19">
        <v>6.75159505715399</v>
      </c>
      <c r="D4779" s="20">
        <v>5.8904597414289703E-2</v>
      </c>
      <c r="E4779" s="20">
        <v>0.29324367930263001</v>
      </c>
      <c r="F4779" s="2" t="s">
        <v>8970</v>
      </c>
      <c r="G4779" s="2"/>
      <c r="H4779" s="2"/>
    </row>
    <row r="4780" spans="1:8" x14ac:dyDescent="0.2">
      <c r="A4780" s="2" t="s">
        <v>27598</v>
      </c>
      <c r="B4780" s="19">
        <v>-0.66533269632858305</v>
      </c>
      <c r="C4780" s="19">
        <v>6.8280734375473697</v>
      </c>
      <c r="D4780" s="20">
        <v>1.9202430136386901E-2</v>
      </c>
      <c r="E4780" s="20">
        <v>0.15570510005806601</v>
      </c>
      <c r="F4780" s="2" t="s">
        <v>4385</v>
      </c>
      <c r="G4780" s="2"/>
      <c r="H4780" s="2"/>
    </row>
    <row r="4781" spans="1:8" x14ac:dyDescent="0.2">
      <c r="A4781" s="2" t="s">
        <v>27595</v>
      </c>
      <c r="B4781" s="19">
        <v>0.15058644227882201</v>
      </c>
      <c r="C4781" s="19">
        <v>5.4143818764659102</v>
      </c>
      <c r="D4781" s="20">
        <v>0.87491805351972496</v>
      </c>
      <c r="E4781" s="20">
        <v>0.97118272349127799</v>
      </c>
      <c r="F4781" s="2" t="s">
        <v>12816</v>
      </c>
      <c r="G4781" s="2"/>
      <c r="H4781" s="2"/>
    </row>
    <row r="4782" spans="1:8" x14ac:dyDescent="0.2">
      <c r="A4782" s="2" t="s">
        <v>27594</v>
      </c>
      <c r="B4782" s="19">
        <v>1.3111415493441501</v>
      </c>
      <c r="C4782" s="19">
        <v>5.5497341661819499</v>
      </c>
      <c r="D4782" s="20">
        <v>7.1452850483754696E-4</v>
      </c>
      <c r="E4782" s="20">
        <v>1.7963477104682001E-2</v>
      </c>
      <c r="F4782" s="2" t="s">
        <v>681</v>
      </c>
      <c r="G4782" s="2"/>
      <c r="H4782" s="2"/>
    </row>
    <row r="4783" spans="1:8" x14ac:dyDescent="0.2">
      <c r="A4783" s="2" t="s">
        <v>32669</v>
      </c>
      <c r="B4783" s="19">
        <v>2.4941788934239399</v>
      </c>
      <c r="C4783" s="19">
        <v>0.18489744802521099</v>
      </c>
      <c r="D4783" s="20">
        <v>0.59593100612917704</v>
      </c>
      <c r="E4783" s="20">
        <v>0.85980975820128702</v>
      </c>
      <c r="F4783" s="2" t="s">
        <v>11680</v>
      </c>
      <c r="G4783" s="2"/>
      <c r="H4783" s="2"/>
    </row>
    <row r="4784" spans="1:8" x14ac:dyDescent="0.2">
      <c r="A4784" s="2" t="s">
        <v>32670</v>
      </c>
      <c r="B4784" s="19">
        <v>-0.720327606710222</v>
      </c>
      <c r="C4784" s="19">
        <v>-1.2069465527864001</v>
      </c>
      <c r="D4784" s="20">
        <v>0.60561990016691503</v>
      </c>
      <c r="E4784" s="20">
        <v>0.86488687774339001</v>
      </c>
      <c r="F4784" s="2" t="s">
        <v>4712</v>
      </c>
      <c r="G4784" s="2"/>
      <c r="H4784" s="2"/>
    </row>
    <row r="4785" spans="1:8" x14ac:dyDescent="0.2">
      <c r="A4785" s="2" t="s">
        <v>32671</v>
      </c>
      <c r="B4785" s="19">
        <v>-0.743016836649115</v>
      </c>
      <c r="C4785" s="19">
        <v>-8.4882000268741195E-2</v>
      </c>
      <c r="D4785" s="20">
        <v>0.72129466330040304</v>
      </c>
      <c r="E4785" s="20">
        <v>0.91431682036006201</v>
      </c>
      <c r="F4785" s="2" t="s">
        <v>11491</v>
      </c>
      <c r="G4785" s="2"/>
      <c r="H4785" s="2"/>
    </row>
    <row r="4786" spans="1:8" x14ac:dyDescent="0.2">
      <c r="A4786" s="2" t="s">
        <v>27593</v>
      </c>
      <c r="B4786" s="19">
        <v>-5.8825033850128799E-2</v>
      </c>
      <c r="C4786" s="19">
        <v>5.24399734701234</v>
      </c>
      <c r="D4786" s="20">
        <v>0.86391008029707705</v>
      </c>
      <c r="E4786" s="20">
        <v>0.96826904436897898</v>
      </c>
      <c r="F4786" s="2" t="s">
        <v>12850</v>
      </c>
      <c r="G4786" s="2"/>
      <c r="H4786" s="2"/>
    </row>
    <row r="4787" spans="1:8" x14ac:dyDescent="0.2">
      <c r="A4787" s="2" t="s">
        <v>27592</v>
      </c>
      <c r="B4787" s="19">
        <v>-0.93369038725353604</v>
      </c>
      <c r="C4787" s="19">
        <v>-1.6229960425020801E-2</v>
      </c>
      <c r="D4787" s="20">
        <v>0.672676465363924</v>
      </c>
      <c r="E4787" s="20">
        <v>0.89556998069039995</v>
      </c>
      <c r="F4787" s="2" t="s">
        <v>7906</v>
      </c>
      <c r="G4787" s="2"/>
      <c r="H4787" s="2"/>
    </row>
    <row r="4788" spans="1:8" x14ac:dyDescent="0.2">
      <c r="A4788" s="2" t="s">
        <v>27591</v>
      </c>
      <c r="B4788" s="19">
        <v>1.2942439608163201</v>
      </c>
      <c r="C4788" s="19">
        <v>5.1640161873444903</v>
      </c>
      <c r="D4788" s="20">
        <v>2.0337387684493799E-3</v>
      </c>
      <c r="E4788" s="20">
        <v>3.6591623636425999E-2</v>
      </c>
      <c r="F4788" s="2" t="s">
        <v>6886</v>
      </c>
      <c r="G4788" s="2"/>
      <c r="H4788" s="2"/>
    </row>
    <row r="4789" spans="1:8" x14ac:dyDescent="0.2">
      <c r="A4789" s="2" t="s">
        <v>27590</v>
      </c>
      <c r="B4789" s="19">
        <v>0.239402891800189</v>
      </c>
      <c r="C4789" s="19">
        <v>6.1959917907140101</v>
      </c>
      <c r="D4789" s="20">
        <v>0.50882530568242701</v>
      </c>
      <c r="E4789" s="20">
        <v>0.81161821009969803</v>
      </c>
      <c r="F4789" s="2" t="s">
        <v>9774</v>
      </c>
      <c r="G4789" s="2"/>
      <c r="H4789" s="2"/>
    </row>
    <row r="4790" spans="1:8" x14ac:dyDescent="0.2">
      <c r="A4790" s="2" t="s">
        <v>27589</v>
      </c>
      <c r="B4790" s="19">
        <v>1.57814686169142</v>
      </c>
      <c r="C4790" s="19">
        <v>4.5632050576667504</v>
      </c>
      <c r="D4790" s="20">
        <v>9.9475724113280203E-3</v>
      </c>
      <c r="E4790" s="20">
        <v>0.105603198251595</v>
      </c>
      <c r="F4790" s="2" t="s">
        <v>12924</v>
      </c>
      <c r="G4790" s="2"/>
      <c r="H4790" s="2"/>
    </row>
    <row r="4791" spans="1:8" x14ac:dyDescent="0.2">
      <c r="A4791" s="2" t="s">
        <v>27588</v>
      </c>
      <c r="B4791" s="19">
        <v>-0.51991241874572802</v>
      </c>
      <c r="C4791" s="19">
        <v>1.3249641986849301</v>
      </c>
      <c r="D4791" s="20">
        <v>0.65830107926500303</v>
      </c>
      <c r="E4791" s="20">
        <v>0.889089837376281</v>
      </c>
      <c r="F4791" s="2" t="s">
        <v>6952</v>
      </c>
      <c r="G4791" s="2"/>
      <c r="H4791" s="2"/>
    </row>
    <row r="4792" spans="1:8" x14ac:dyDescent="0.2">
      <c r="A4792" s="2" t="s">
        <v>27587</v>
      </c>
      <c r="B4792" s="19">
        <v>3.0560960927994402E-2</v>
      </c>
      <c r="C4792" s="19">
        <v>8.2265417791401791</v>
      </c>
      <c r="D4792" s="20">
        <v>0.89647009744101502</v>
      </c>
      <c r="E4792" s="20">
        <v>0.97499664605745395</v>
      </c>
      <c r="F4792" s="2" t="s">
        <v>3162</v>
      </c>
      <c r="G4792" s="2"/>
      <c r="H4792" s="2"/>
    </row>
    <row r="4793" spans="1:8" x14ac:dyDescent="0.2">
      <c r="A4793" s="2" t="s">
        <v>27586</v>
      </c>
      <c r="B4793" s="19">
        <v>-0.34206601010710203</v>
      </c>
      <c r="C4793" s="19">
        <v>-0.32673405471191602</v>
      </c>
      <c r="D4793" s="20">
        <v>0.63680361685834697</v>
      </c>
      <c r="E4793" s="20">
        <v>0.87925271456941201</v>
      </c>
      <c r="F4793" s="2" t="s">
        <v>11347</v>
      </c>
      <c r="G4793" s="2"/>
      <c r="H4793" s="2"/>
    </row>
    <row r="4794" spans="1:8" x14ac:dyDescent="0.2">
      <c r="A4794" s="2" t="s">
        <v>27585</v>
      </c>
      <c r="B4794" s="19">
        <v>0.83476613328186799</v>
      </c>
      <c r="C4794" s="19">
        <v>5.0041769342637403</v>
      </c>
      <c r="D4794" s="20">
        <v>3.2173236926831501E-2</v>
      </c>
      <c r="E4794" s="20">
        <v>0.21187223106947101</v>
      </c>
      <c r="F4794" s="2" t="s">
        <v>11848</v>
      </c>
      <c r="G4794" s="2"/>
      <c r="H4794" s="2"/>
    </row>
    <row r="4795" spans="1:8" x14ac:dyDescent="0.2">
      <c r="A4795" s="2" t="s">
        <v>27584</v>
      </c>
      <c r="B4795" s="19">
        <v>-0.12715732976754601</v>
      </c>
      <c r="C4795" s="19">
        <v>1.8661754054758299</v>
      </c>
      <c r="D4795" s="20">
        <v>0.89930016801835</v>
      </c>
      <c r="E4795" s="20">
        <v>0.97576048690929196</v>
      </c>
      <c r="F4795" s="2" t="s">
        <v>3492</v>
      </c>
      <c r="G4795" s="2"/>
      <c r="H4795" s="2"/>
    </row>
    <row r="4796" spans="1:8" x14ac:dyDescent="0.2">
      <c r="A4796" s="2" t="s">
        <v>27583</v>
      </c>
      <c r="B4796" s="19">
        <v>-7.0410099701955803E-2</v>
      </c>
      <c r="C4796" s="19">
        <v>6.02420371592412</v>
      </c>
      <c r="D4796" s="20">
        <v>0.89059770959583795</v>
      </c>
      <c r="E4796" s="20">
        <v>0.97349118754178399</v>
      </c>
      <c r="F4796" s="2" t="s">
        <v>4272</v>
      </c>
      <c r="G4796" s="2"/>
      <c r="H4796" s="2"/>
    </row>
    <row r="4797" spans="1:8" x14ac:dyDescent="0.2">
      <c r="A4797" s="2" t="s">
        <v>27582</v>
      </c>
      <c r="B4797" s="19">
        <v>-4.6295075374874102E-3</v>
      </c>
      <c r="C4797" s="19">
        <v>6.82054140605673</v>
      </c>
      <c r="D4797" s="20">
        <v>0.98055110035903204</v>
      </c>
      <c r="E4797" s="20">
        <v>1</v>
      </c>
      <c r="F4797" s="2" t="s">
        <v>1876</v>
      </c>
      <c r="G4797" s="2"/>
      <c r="H4797" s="2"/>
    </row>
    <row r="4798" spans="1:8" x14ac:dyDescent="0.2">
      <c r="A4798" s="2" t="s">
        <v>27581</v>
      </c>
      <c r="B4798" s="19">
        <v>0.25757727332841202</v>
      </c>
      <c r="C4798" s="19">
        <v>5.8058198725242898</v>
      </c>
      <c r="D4798" s="20">
        <v>0.568562357907893</v>
      </c>
      <c r="E4798" s="20">
        <v>0.845063552275229</v>
      </c>
      <c r="F4798" s="2" t="s">
        <v>3720</v>
      </c>
      <c r="G4798" s="2"/>
      <c r="H4798" s="2"/>
    </row>
    <row r="4799" spans="1:8" x14ac:dyDescent="0.2">
      <c r="A4799" s="2" t="s">
        <v>27580</v>
      </c>
      <c r="B4799" s="19">
        <v>-1.38793714081401</v>
      </c>
      <c r="C4799" s="19">
        <v>6.1053293861896503</v>
      </c>
      <c r="D4799" s="20">
        <v>2.8482792929691598E-4</v>
      </c>
      <c r="E4799" s="20">
        <v>8.9773496790723495E-3</v>
      </c>
      <c r="F4799" s="2" t="s">
        <v>320</v>
      </c>
      <c r="G4799" s="2"/>
      <c r="H4799" s="2"/>
    </row>
    <row r="4800" spans="1:8" x14ac:dyDescent="0.2">
      <c r="A4800" s="2" t="s">
        <v>27579</v>
      </c>
      <c r="B4800" s="19">
        <v>-0.18257868788238801</v>
      </c>
      <c r="C4800" s="19">
        <v>6.6933686906135801</v>
      </c>
      <c r="D4800" s="20">
        <v>0.66582178383079904</v>
      </c>
      <c r="E4800" s="20">
        <v>0.89220805919624102</v>
      </c>
      <c r="F4800" s="2" t="s">
        <v>1101</v>
      </c>
      <c r="G4800" s="2"/>
      <c r="H4800" s="2"/>
    </row>
    <row r="4801" spans="1:8" x14ac:dyDescent="0.2">
      <c r="A4801" s="2" t="s">
        <v>32672</v>
      </c>
      <c r="B4801" s="19">
        <v>1.52298357515259</v>
      </c>
      <c r="C4801" s="19">
        <v>1.41025955485986</v>
      </c>
      <c r="D4801" s="20">
        <v>0.71641795565466804</v>
      </c>
      <c r="E4801" s="20">
        <v>0.91340687366891404</v>
      </c>
      <c r="F4801" s="2" t="s">
        <v>10926</v>
      </c>
      <c r="G4801" s="2"/>
      <c r="H4801" s="2"/>
    </row>
    <row r="4802" spans="1:8" x14ac:dyDescent="0.2">
      <c r="A4802" s="2" t="s">
        <v>27578</v>
      </c>
      <c r="B4802" s="19">
        <v>-3.1529955868353201</v>
      </c>
      <c r="C4802" s="19">
        <v>3.9226502003718502</v>
      </c>
      <c r="D4802" s="20">
        <v>8.4810013464505195E-3</v>
      </c>
      <c r="E4802" s="20">
        <v>9.6915958934841798E-2</v>
      </c>
      <c r="F4802" s="2" t="s">
        <v>4130</v>
      </c>
      <c r="G4802" s="2"/>
      <c r="H4802" s="2"/>
    </row>
    <row r="4803" spans="1:8" x14ac:dyDescent="0.2">
      <c r="A4803" s="2" t="s">
        <v>27577</v>
      </c>
      <c r="B4803" s="19">
        <v>9.6878027796610394E-2</v>
      </c>
      <c r="C4803" s="19">
        <v>4.6498944024243603</v>
      </c>
      <c r="D4803" s="20">
        <v>0.86241491070804099</v>
      </c>
      <c r="E4803" s="20">
        <v>0.96754154346173804</v>
      </c>
      <c r="F4803" s="2" t="s">
        <v>11520</v>
      </c>
      <c r="G4803" s="2"/>
      <c r="H4803" s="2"/>
    </row>
    <row r="4804" spans="1:8" x14ac:dyDescent="0.2">
      <c r="A4804" s="2" t="s">
        <v>27576</v>
      </c>
      <c r="B4804" s="19">
        <v>-2.1386006558705799</v>
      </c>
      <c r="C4804" s="19">
        <v>3.6742477629315502</v>
      </c>
      <c r="D4804" s="20">
        <v>6.4182654993009004E-3</v>
      </c>
      <c r="E4804" s="20">
        <v>8.17179601520725E-2</v>
      </c>
      <c r="F4804" s="2" t="s">
        <v>1775</v>
      </c>
      <c r="G4804" s="2"/>
      <c r="H4804" s="2"/>
    </row>
    <row r="4805" spans="1:8" x14ac:dyDescent="0.2">
      <c r="A4805" s="2" t="s">
        <v>27575</v>
      </c>
      <c r="B4805" s="19">
        <v>-0.39637091675284603</v>
      </c>
      <c r="C4805" s="19">
        <v>3.2618403128145901</v>
      </c>
      <c r="D4805" s="20">
        <v>0.505953697592184</v>
      </c>
      <c r="E4805" s="20">
        <v>0.80926631958639095</v>
      </c>
      <c r="F4805" s="2" t="s">
        <v>12188</v>
      </c>
      <c r="G4805" s="2"/>
      <c r="H4805" s="2"/>
    </row>
    <row r="4806" spans="1:8" x14ac:dyDescent="0.2">
      <c r="A4806" s="2" t="s">
        <v>27574</v>
      </c>
      <c r="B4806" s="19">
        <v>-1.9653851650867999</v>
      </c>
      <c r="C4806" s="19">
        <v>4.3838283716821298</v>
      </c>
      <c r="D4806" s="20">
        <v>0.18224986388050901</v>
      </c>
      <c r="E4806" s="20">
        <v>0.52421639201061099</v>
      </c>
      <c r="F4806" s="2" t="s">
        <v>5402</v>
      </c>
      <c r="G4806" s="2"/>
      <c r="H4806" s="2"/>
    </row>
    <row r="4807" spans="1:8" x14ac:dyDescent="0.2">
      <c r="A4807" s="2" t="s">
        <v>32673</v>
      </c>
      <c r="B4807" s="19">
        <v>7.0644268947434002E-2</v>
      </c>
      <c r="C4807" s="19">
        <v>-1.14445447394366</v>
      </c>
      <c r="D4807" s="20">
        <v>1</v>
      </c>
      <c r="E4807" s="20">
        <v>1</v>
      </c>
      <c r="F4807" s="2" t="s">
        <v>12138</v>
      </c>
      <c r="G4807" s="2"/>
      <c r="H4807" s="2"/>
    </row>
    <row r="4808" spans="1:8" x14ac:dyDescent="0.2">
      <c r="A4808" s="2" t="s">
        <v>27573</v>
      </c>
      <c r="B4808" s="19">
        <v>-0.34045596151913499</v>
      </c>
      <c r="C4808" s="19">
        <v>4.7866719151008503</v>
      </c>
      <c r="D4808" s="20">
        <v>0.330035950327149</v>
      </c>
      <c r="E4808" s="20">
        <v>0.68676834951121801</v>
      </c>
      <c r="F4808" s="2" t="s">
        <v>4873</v>
      </c>
      <c r="G4808" s="2"/>
      <c r="H4808" s="2"/>
    </row>
    <row r="4809" spans="1:8" x14ac:dyDescent="0.2">
      <c r="A4809" s="2" t="s">
        <v>27572</v>
      </c>
      <c r="B4809" s="19">
        <v>1.9722642423677701</v>
      </c>
      <c r="C4809" s="19">
        <v>2.52496944012064</v>
      </c>
      <c r="D4809" s="20">
        <v>0.10305345826627101</v>
      </c>
      <c r="E4809" s="20">
        <v>0.39177908634057601</v>
      </c>
      <c r="F4809" s="2" t="s">
        <v>3719</v>
      </c>
      <c r="G4809" s="2"/>
      <c r="H4809" s="2"/>
    </row>
    <row r="4810" spans="1:8" x14ac:dyDescent="0.2">
      <c r="A4810" s="2" t="s">
        <v>27571</v>
      </c>
      <c r="B4810" s="19">
        <v>0.77201319592908701</v>
      </c>
      <c r="C4810" s="19">
        <v>4.7659888774637302</v>
      </c>
      <c r="D4810" s="20">
        <v>5.0709215522335503E-2</v>
      </c>
      <c r="E4810" s="20">
        <v>0.26857103035903601</v>
      </c>
      <c r="F4810" s="2" t="s">
        <v>11055</v>
      </c>
      <c r="G4810" s="2"/>
      <c r="H4810" s="2"/>
    </row>
    <row r="4811" spans="1:8" x14ac:dyDescent="0.2">
      <c r="A4811" s="2" t="s">
        <v>32674</v>
      </c>
      <c r="B4811" s="19">
        <v>-1.21830851309445</v>
      </c>
      <c r="C4811" s="19">
        <v>0.94098028275236001</v>
      </c>
      <c r="D4811" s="20">
        <v>0.34788995904730002</v>
      </c>
      <c r="E4811" s="20">
        <v>0.70028190025541803</v>
      </c>
      <c r="F4811" s="2" t="s">
        <v>172</v>
      </c>
      <c r="G4811" s="2"/>
      <c r="H4811" s="2"/>
    </row>
    <row r="4812" spans="1:8" x14ac:dyDescent="0.2">
      <c r="A4812" s="2" t="s">
        <v>27570</v>
      </c>
      <c r="B4812" s="19">
        <v>0.47590172770199601</v>
      </c>
      <c r="C4812" s="19">
        <v>7.20363688400667</v>
      </c>
      <c r="D4812" s="20">
        <v>0.15018391453170299</v>
      </c>
      <c r="E4812" s="20">
        <v>0.47783561457555901</v>
      </c>
      <c r="F4812" s="2" t="s">
        <v>314</v>
      </c>
      <c r="G4812" s="2"/>
      <c r="H4812" s="2"/>
    </row>
    <row r="4813" spans="1:8" x14ac:dyDescent="0.2">
      <c r="A4813" s="2" t="s">
        <v>27569</v>
      </c>
      <c r="B4813" s="19">
        <v>-0.39848593803431898</v>
      </c>
      <c r="C4813" s="19">
        <v>6.73429721566841</v>
      </c>
      <c r="D4813" s="20">
        <v>0.28029993904392803</v>
      </c>
      <c r="E4813" s="20">
        <v>0.64202285351032395</v>
      </c>
      <c r="F4813" s="2" t="s">
        <v>5434</v>
      </c>
      <c r="G4813" s="2"/>
      <c r="H4813" s="2"/>
    </row>
    <row r="4814" spans="1:8" x14ac:dyDescent="0.2">
      <c r="A4814" s="2" t="s">
        <v>27566</v>
      </c>
      <c r="B4814" s="19">
        <v>0.32650230551201198</v>
      </c>
      <c r="C4814" s="19">
        <v>6.5994432201366902</v>
      </c>
      <c r="D4814" s="20">
        <v>0.21689323126649901</v>
      </c>
      <c r="E4814" s="20">
        <v>0.57145280523173103</v>
      </c>
      <c r="F4814" s="2" t="s">
        <v>1072</v>
      </c>
      <c r="G4814" s="2"/>
      <c r="H4814" s="2"/>
    </row>
    <row r="4815" spans="1:8" x14ac:dyDescent="0.2">
      <c r="A4815" s="2" t="s">
        <v>27565</v>
      </c>
      <c r="B4815" s="19">
        <v>-4.7900122735209098E-2</v>
      </c>
      <c r="C4815" s="19">
        <v>5.1447615028883202</v>
      </c>
      <c r="D4815" s="20">
        <v>0.87027315473692501</v>
      </c>
      <c r="E4815" s="20">
        <v>0.97027137805833297</v>
      </c>
      <c r="F4815" s="2" t="s">
        <v>9505</v>
      </c>
      <c r="G4815" s="2"/>
      <c r="H4815" s="2"/>
    </row>
    <row r="4816" spans="1:8" x14ac:dyDescent="0.2">
      <c r="A4816" s="2" t="s">
        <v>27564</v>
      </c>
      <c r="B4816" s="19">
        <v>-0.18298687924597901</v>
      </c>
      <c r="C4816" s="19">
        <v>6.3174261432778298</v>
      </c>
      <c r="D4816" s="20">
        <v>0.53215936357357196</v>
      </c>
      <c r="E4816" s="20">
        <v>0.82574011105046496</v>
      </c>
      <c r="F4816" s="2" t="s">
        <v>746</v>
      </c>
      <c r="G4816" s="2"/>
      <c r="H4816" s="2"/>
    </row>
    <row r="4817" spans="1:8" x14ac:dyDescent="0.2">
      <c r="A4817" s="2" t="s">
        <v>27562</v>
      </c>
      <c r="B4817" s="19">
        <v>-0.217934450461962</v>
      </c>
      <c r="C4817" s="19">
        <v>5.8097911163086602</v>
      </c>
      <c r="D4817" s="20">
        <v>0.45675098050354102</v>
      </c>
      <c r="E4817" s="20">
        <v>0.78114254542927597</v>
      </c>
      <c r="F4817" s="2" t="s">
        <v>5918</v>
      </c>
      <c r="G4817" s="2"/>
      <c r="H4817" s="2"/>
    </row>
    <row r="4818" spans="1:8" x14ac:dyDescent="0.2">
      <c r="A4818" s="2" t="s">
        <v>32675</v>
      </c>
      <c r="B4818" s="19">
        <v>-0.124888973027606</v>
      </c>
      <c r="C4818" s="19">
        <v>-1.8824682880835799</v>
      </c>
      <c r="D4818" s="20">
        <v>0.92487898559843995</v>
      </c>
      <c r="E4818" s="20">
        <v>0.98451122205778696</v>
      </c>
      <c r="F4818" s="2" t="s">
        <v>4558</v>
      </c>
      <c r="G4818" s="2"/>
      <c r="H4818" s="2"/>
    </row>
    <row r="4819" spans="1:8" x14ac:dyDescent="0.2">
      <c r="A4819" s="2" t="s">
        <v>27561</v>
      </c>
      <c r="B4819" s="19">
        <v>-0.88560033384013304</v>
      </c>
      <c r="C4819" s="19">
        <v>5.3010304238009303</v>
      </c>
      <c r="D4819" s="20">
        <v>6.6259443778054594E-2</v>
      </c>
      <c r="E4819" s="20">
        <v>0.31363071672290799</v>
      </c>
      <c r="F4819" s="2" t="s">
        <v>1254</v>
      </c>
      <c r="G4819" s="2"/>
      <c r="H4819" s="2"/>
    </row>
    <row r="4820" spans="1:8" x14ac:dyDescent="0.2">
      <c r="A4820" s="2" t="s">
        <v>27560</v>
      </c>
      <c r="B4820" s="19">
        <v>-0.54423733080676195</v>
      </c>
      <c r="C4820" s="19">
        <v>5.7551956258168904</v>
      </c>
      <c r="D4820" s="20">
        <v>6.8899901220979304E-2</v>
      </c>
      <c r="E4820" s="20">
        <v>0.31886661530029797</v>
      </c>
      <c r="F4820" s="2" t="s">
        <v>8522</v>
      </c>
      <c r="G4820" s="2"/>
      <c r="H4820" s="2"/>
    </row>
    <row r="4821" spans="1:8" x14ac:dyDescent="0.2">
      <c r="A4821" s="2" t="s">
        <v>27559</v>
      </c>
      <c r="B4821" s="19">
        <v>-4.4765353499437301</v>
      </c>
      <c r="C4821" s="19">
        <v>4.1529864020149097</v>
      </c>
      <c r="D4821" s="20">
        <v>2.1736737818445201E-4</v>
      </c>
      <c r="E4821" s="20">
        <v>7.3335613068421096E-3</v>
      </c>
      <c r="F4821" s="2" t="s">
        <v>2907</v>
      </c>
      <c r="G4821" s="2"/>
      <c r="H4821" s="2"/>
    </row>
    <row r="4822" spans="1:8" x14ac:dyDescent="0.2">
      <c r="A4822" s="2" t="s">
        <v>27558</v>
      </c>
      <c r="B4822" s="19">
        <v>-0.96803861876802899</v>
      </c>
      <c r="C4822" s="19">
        <v>4.5415533125904899</v>
      </c>
      <c r="D4822" s="20">
        <v>1.71123296061584E-2</v>
      </c>
      <c r="E4822" s="20">
        <v>0.14559491352139201</v>
      </c>
      <c r="F4822" s="2" t="s">
        <v>3629</v>
      </c>
      <c r="G4822" s="2"/>
      <c r="H4822" s="2"/>
    </row>
    <row r="4823" spans="1:8" x14ac:dyDescent="0.2">
      <c r="A4823" s="2" t="s">
        <v>27557</v>
      </c>
      <c r="B4823" s="19">
        <v>0.111255646235197</v>
      </c>
      <c r="C4823" s="19">
        <v>4.5551444306269699</v>
      </c>
      <c r="D4823" s="20">
        <v>0.87724440145082805</v>
      </c>
      <c r="E4823" s="20">
        <v>0.97125307369321201</v>
      </c>
      <c r="F4823" s="2" t="s">
        <v>7212</v>
      </c>
      <c r="G4823" s="2"/>
      <c r="H4823" s="2"/>
    </row>
    <row r="4824" spans="1:8" x14ac:dyDescent="0.2">
      <c r="A4824" s="2" t="s">
        <v>27556</v>
      </c>
      <c r="B4824" s="19">
        <v>1.1856456843911001</v>
      </c>
      <c r="C4824" s="19">
        <v>3.7152227642801199</v>
      </c>
      <c r="D4824" s="20">
        <v>0.40513216557500498</v>
      </c>
      <c r="E4824" s="20">
        <v>0.74593747914586495</v>
      </c>
      <c r="F4824" s="2" t="s">
        <v>4211</v>
      </c>
      <c r="G4824" s="2"/>
      <c r="H4824" s="2"/>
    </row>
    <row r="4825" spans="1:8" x14ac:dyDescent="0.2">
      <c r="A4825" s="2" t="s">
        <v>27555</v>
      </c>
      <c r="B4825" s="19">
        <v>-3.8527146661238998</v>
      </c>
      <c r="C4825" s="19">
        <v>2.7370089945534501</v>
      </c>
      <c r="D4825" s="20">
        <v>4.8301568753951396E-3</v>
      </c>
      <c r="E4825" s="20">
        <v>6.7522560732541703E-2</v>
      </c>
      <c r="F4825" s="2" t="s">
        <v>2281</v>
      </c>
      <c r="G4825" s="2"/>
      <c r="H4825" s="2"/>
    </row>
    <row r="4826" spans="1:8" x14ac:dyDescent="0.2">
      <c r="A4826" s="2" t="s">
        <v>27554</v>
      </c>
      <c r="B4826" s="19">
        <v>0.360724348730042</v>
      </c>
      <c r="C4826" s="19">
        <v>1.0132561086270599</v>
      </c>
      <c r="D4826" s="20">
        <v>0.65156900128794804</v>
      </c>
      <c r="E4826" s="20">
        <v>0.88603343234977705</v>
      </c>
      <c r="F4826" s="2" t="s">
        <v>53</v>
      </c>
      <c r="G4826" s="2"/>
      <c r="H4826" s="2"/>
    </row>
    <row r="4827" spans="1:8" x14ac:dyDescent="0.2">
      <c r="A4827" s="2" t="s">
        <v>27553</v>
      </c>
      <c r="B4827" s="19">
        <v>-9.6407806172378194E-2</v>
      </c>
      <c r="C4827" s="19">
        <v>2.1372996734243701</v>
      </c>
      <c r="D4827" s="20">
        <v>0.91336828943110804</v>
      </c>
      <c r="E4827" s="20">
        <v>0.98068964161759797</v>
      </c>
      <c r="F4827" s="2" t="s">
        <v>4729</v>
      </c>
      <c r="G4827" s="2"/>
      <c r="H4827" s="2"/>
    </row>
    <row r="4828" spans="1:8" x14ac:dyDescent="0.2">
      <c r="A4828" s="2" t="s">
        <v>27552</v>
      </c>
      <c r="B4828" s="19">
        <v>-0.34927500277293499</v>
      </c>
      <c r="C4828" s="19">
        <v>6.4547520069768698</v>
      </c>
      <c r="D4828" s="20">
        <v>0.1218312819468</v>
      </c>
      <c r="E4828" s="20">
        <v>0.42895509186916098</v>
      </c>
      <c r="F4828" s="2" t="s">
        <v>9405</v>
      </c>
      <c r="G4828" s="2"/>
      <c r="H4828" s="2"/>
    </row>
    <row r="4829" spans="1:8" x14ac:dyDescent="0.2">
      <c r="A4829" s="2" t="s">
        <v>27551</v>
      </c>
      <c r="B4829" s="19">
        <v>-2.3001844753566298</v>
      </c>
      <c r="C4829" s="19">
        <v>5.4574962734414196</v>
      </c>
      <c r="D4829" s="20">
        <v>2.5920505102869698E-4</v>
      </c>
      <c r="E4829" s="20">
        <v>8.3132286633421804E-3</v>
      </c>
      <c r="F4829" s="2" t="s">
        <v>1607</v>
      </c>
      <c r="G4829" s="2"/>
      <c r="H4829" s="2"/>
    </row>
    <row r="4830" spans="1:8" x14ac:dyDescent="0.2">
      <c r="A4830" s="2" t="s">
        <v>27550</v>
      </c>
      <c r="B4830" s="19">
        <v>0.82744799968423299</v>
      </c>
      <c r="C4830" s="19">
        <v>5.89420892391444</v>
      </c>
      <c r="D4830" s="20">
        <v>2.4571285488022201E-3</v>
      </c>
      <c r="E4830" s="20">
        <v>4.2040903062766401E-2</v>
      </c>
      <c r="F4830" s="2" t="s">
        <v>418</v>
      </c>
      <c r="G4830" s="2"/>
      <c r="H4830" s="2"/>
    </row>
    <row r="4831" spans="1:8" x14ac:dyDescent="0.2">
      <c r="A4831" s="2" t="s">
        <v>27549</v>
      </c>
      <c r="B4831" s="19">
        <v>-0.19238603718591701</v>
      </c>
      <c r="C4831" s="19">
        <v>3.2286109500245699</v>
      </c>
      <c r="D4831" s="20">
        <v>0.86670479021999902</v>
      </c>
      <c r="E4831" s="20">
        <v>0.96943614945150602</v>
      </c>
      <c r="F4831" s="2" t="s">
        <v>5966</v>
      </c>
      <c r="G4831" s="2"/>
      <c r="H4831" s="2"/>
    </row>
    <row r="4832" spans="1:8" x14ac:dyDescent="0.2">
      <c r="A4832" s="2" t="s">
        <v>27548</v>
      </c>
      <c r="B4832" s="19">
        <v>-0.66045394672982904</v>
      </c>
      <c r="C4832" s="19">
        <v>7.1870607799810298</v>
      </c>
      <c r="D4832" s="20">
        <v>4.0050408943946902E-2</v>
      </c>
      <c r="E4832" s="20">
        <v>0.23682311237075099</v>
      </c>
      <c r="F4832" s="2" t="s">
        <v>1335</v>
      </c>
      <c r="G4832" s="2"/>
      <c r="H4832" s="2"/>
    </row>
    <row r="4833" spans="1:8" x14ac:dyDescent="0.2">
      <c r="A4833" s="2" t="s">
        <v>27547</v>
      </c>
      <c r="B4833" s="19">
        <v>-0.30007606781797602</v>
      </c>
      <c r="C4833" s="19">
        <v>3.4597046835327201</v>
      </c>
      <c r="D4833" s="20">
        <v>0.66287832004434599</v>
      </c>
      <c r="E4833" s="20">
        <v>0.89079096254256496</v>
      </c>
      <c r="F4833" s="2" t="s">
        <v>12693</v>
      </c>
      <c r="G4833" s="2"/>
      <c r="H4833" s="2"/>
    </row>
    <row r="4834" spans="1:8" x14ac:dyDescent="0.2">
      <c r="A4834" s="2" t="s">
        <v>32676</v>
      </c>
      <c r="B4834" s="19">
        <v>-3.4570204253872201</v>
      </c>
      <c r="C4834" s="19">
        <v>4.61315662111594</v>
      </c>
      <c r="D4834" s="20">
        <v>2.5128203266782299E-2</v>
      </c>
      <c r="E4834" s="20">
        <v>0.18252033380840599</v>
      </c>
      <c r="F4834" s="2" t="s">
        <v>464</v>
      </c>
      <c r="G4834" s="2"/>
      <c r="H4834" s="2"/>
    </row>
    <row r="4835" spans="1:8" x14ac:dyDescent="0.2">
      <c r="A4835" s="2" t="s">
        <v>27546</v>
      </c>
      <c r="B4835" s="19">
        <v>1.3941181752004601</v>
      </c>
      <c r="C4835" s="19">
        <v>1.3888940361728901</v>
      </c>
      <c r="D4835" s="20">
        <v>0.414505592018382</v>
      </c>
      <c r="E4835" s="20">
        <v>0.75153475683866799</v>
      </c>
      <c r="F4835" s="2" t="s">
        <v>6157</v>
      </c>
      <c r="G4835" s="2"/>
      <c r="H4835" s="2"/>
    </row>
    <row r="4836" spans="1:8" x14ac:dyDescent="0.2">
      <c r="A4836" s="2" t="s">
        <v>27545</v>
      </c>
      <c r="B4836" s="19">
        <v>1.0508128757605899</v>
      </c>
      <c r="C4836" s="19">
        <v>4.1099299811114696</v>
      </c>
      <c r="D4836" s="20">
        <v>0.223358597404577</v>
      </c>
      <c r="E4836" s="20">
        <v>0.57841675656174596</v>
      </c>
      <c r="F4836" s="2" t="s">
        <v>5095</v>
      </c>
      <c r="G4836" s="2"/>
      <c r="H4836" s="2"/>
    </row>
    <row r="4837" spans="1:8" x14ac:dyDescent="0.2">
      <c r="A4837" s="2" t="s">
        <v>27544</v>
      </c>
      <c r="B4837" s="19">
        <v>1.8092266274656199</v>
      </c>
      <c r="C4837" s="19">
        <v>3.4521194006106199</v>
      </c>
      <c r="D4837" s="20">
        <v>0.28736423644652398</v>
      </c>
      <c r="E4837" s="20">
        <v>0.64978851543133198</v>
      </c>
      <c r="F4837" s="2" t="s">
        <v>13385</v>
      </c>
      <c r="G4837" s="2"/>
      <c r="H4837" s="2"/>
    </row>
    <row r="4838" spans="1:8" x14ac:dyDescent="0.2">
      <c r="A4838" s="2" t="s">
        <v>27543</v>
      </c>
      <c r="B4838" s="19">
        <v>-0.116731173499695</v>
      </c>
      <c r="C4838" s="19">
        <v>5.98683773979175</v>
      </c>
      <c r="D4838" s="20">
        <v>0.77840781976804196</v>
      </c>
      <c r="E4838" s="20">
        <v>0.93699963503978601</v>
      </c>
      <c r="F4838" s="2" t="s">
        <v>12101</v>
      </c>
      <c r="G4838" s="2"/>
      <c r="H4838" s="2"/>
    </row>
    <row r="4839" spans="1:8" x14ac:dyDescent="0.2">
      <c r="A4839" s="2" t="s">
        <v>27542</v>
      </c>
      <c r="B4839" s="19">
        <v>0.32625280072423302</v>
      </c>
      <c r="C4839" s="19">
        <v>4.5396409533870701</v>
      </c>
      <c r="D4839" s="20">
        <v>0.53757062545674505</v>
      </c>
      <c r="E4839" s="20">
        <v>0.82895858122222899</v>
      </c>
      <c r="F4839" s="2" t="s">
        <v>8132</v>
      </c>
      <c r="G4839" s="2"/>
      <c r="H4839" s="2"/>
    </row>
    <row r="4840" spans="1:8" x14ac:dyDescent="0.2">
      <c r="A4840" s="2" t="s">
        <v>27540</v>
      </c>
      <c r="B4840" s="19">
        <v>0.713696743596405</v>
      </c>
      <c r="C4840" s="19">
        <v>5.5243150865947399</v>
      </c>
      <c r="D4840" s="20">
        <v>8.2688805829136194E-2</v>
      </c>
      <c r="E4840" s="20">
        <v>0.35095028336915302</v>
      </c>
      <c r="F4840" s="2" t="s">
        <v>7875</v>
      </c>
      <c r="G4840" s="2"/>
      <c r="H4840" s="2"/>
    </row>
    <row r="4841" spans="1:8" x14ac:dyDescent="0.2">
      <c r="A4841" s="2" t="s">
        <v>27539</v>
      </c>
      <c r="B4841" s="19">
        <v>-0.42686910587318999</v>
      </c>
      <c r="C4841" s="19">
        <v>6.5797911316604196</v>
      </c>
      <c r="D4841" s="20">
        <v>7.8135557260615301E-2</v>
      </c>
      <c r="E4841" s="20">
        <v>0.34048055102633801</v>
      </c>
      <c r="F4841" s="2" t="s">
        <v>4237</v>
      </c>
      <c r="G4841" s="2"/>
      <c r="H4841" s="2"/>
    </row>
    <row r="4842" spans="1:8" x14ac:dyDescent="0.2">
      <c r="A4842" s="2" t="s">
        <v>27538</v>
      </c>
      <c r="B4842" s="19">
        <v>-0.361355901526765</v>
      </c>
      <c r="C4842" s="19">
        <v>5.65904174347226</v>
      </c>
      <c r="D4842" s="20">
        <v>0.64393694538920898</v>
      </c>
      <c r="E4842" s="20">
        <v>0.88245900338676297</v>
      </c>
      <c r="F4842" s="2" t="s">
        <v>1449</v>
      </c>
      <c r="G4842" s="2"/>
      <c r="H4842" s="2"/>
    </row>
    <row r="4843" spans="1:8" x14ac:dyDescent="0.2">
      <c r="A4843" s="2" t="s">
        <v>27537</v>
      </c>
      <c r="B4843" s="19">
        <v>-0.14000161829466401</v>
      </c>
      <c r="C4843" s="19">
        <v>7.0675770090887999</v>
      </c>
      <c r="D4843" s="20">
        <v>0.71819859163073996</v>
      </c>
      <c r="E4843" s="20">
        <v>0.91360233697928594</v>
      </c>
      <c r="F4843" s="2" t="s">
        <v>4634</v>
      </c>
      <c r="G4843" s="2"/>
      <c r="H4843" s="2"/>
    </row>
    <row r="4844" spans="1:8" x14ac:dyDescent="0.2">
      <c r="A4844" s="2" t="s">
        <v>27536</v>
      </c>
      <c r="B4844" s="19">
        <v>-0.305850855318759</v>
      </c>
      <c r="C4844" s="19">
        <v>4.6526073455532098</v>
      </c>
      <c r="D4844" s="20">
        <v>0.54455941699382704</v>
      </c>
      <c r="E4844" s="20">
        <v>0.83207995614967001</v>
      </c>
      <c r="F4844" s="2" t="s">
        <v>8092</v>
      </c>
      <c r="G4844" s="2"/>
      <c r="H4844" s="2"/>
    </row>
    <row r="4845" spans="1:8" x14ac:dyDescent="0.2">
      <c r="A4845" s="2" t="s">
        <v>27535</v>
      </c>
      <c r="B4845" s="19">
        <v>0.25874683162977902</v>
      </c>
      <c r="C4845" s="19">
        <v>5.9315934359070299</v>
      </c>
      <c r="D4845" s="20">
        <v>0.32935768023106798</v>
      </c>
      <c r="E4845" s="20">
        <v>0.68638607200022195</v>
      </c>
      <c r="F4845" s="2" t="s">
        <v>1284</v>
      </c>
      <c r="G4845" s="2"/>
      <c r="H4845" s="2"/>
    </row>
    <row r="4846" spans="1:8" x14ac:dyDescent="0.2">
      <c r="A4846" s="2" t="s">
        <v>27534</v>
      </c>
      <c r="B4846" s="19">
        <v>-0.77797468695762995</v>
      </c>
      <c r="C4846" s="19">
        <v>6.7419874036212804</v>
      </c>
      <c r="D4846" s="20">
        <v>1.18924997989979E-2</v>
      </c>
      <c r="E4846" s="20">
        <v>0.116510618709604</v>
      </c>
      <c r="F4846" s="2" t="s">
        <v>1121</v>
      </c>
      <c r="G4846" s="2"/>
      <c r="H4846" s="2"/>
    </row>
    <row r="4847" spans="1:8" x14ac:dyDescent="0.2">
      <c r="A4847" s="2" t="s">
        <v>27533</v>
      </c>
      <c r="B4847" s="19">
        <v>-3.2591547582848199E-2</v>
      </c>
      <c r="C4847" s="19">
        <v>6.4911068223443102</v>
      </c>
      <c r="D4847" s="20">
        <v>0.88109168354937795</v>
      </c>
      <c r="E4847" s="20">
        <v>0.97194433806419001</v>
      </c>
      <c r="F4847" s="2" t="s">
        <v>4754</v>
      </c>
      <c r="G4847" s="2"/>
      <c r="H4847" s="2"/>
    </row>
    <row r="4848" spans="1:8" x14ac:dyDescent="0.2">
      <c r="A4848" s="2" t="s">
        <v>27532</v>
      </c>
      <c r="B4848" s="19">
        <v>3.5424541595048799E-2</v>
      </c>
      <c r="C4848" s="19">
        <v>7.6039552644348598</v>
      </c>
      <c r="D4848" s="20">
        <v>0.94489228119181701</v>
      </c>
      <c r="E4848" s="20">
        <v>0.98932195787847499</v>
      </c>
      <c r="F4848" s="2" t="s">
        <v>1129</v>
      </c>
      <c r="G4848" s="2"/>
      <c r="H4848" s="2"/>
    </row>
    <row r="4849" spans="1:8" x14ac:dyDescent="0.2">
      <c r="A4849" s="2" t="s">
        <v>27531</v>
      </c>
      <c r="B4849" s="19">
        <v>-0.47912888386413999</v>
      </c>
      <c r="C4849" s="19">
        <v>6.7954212832804703</v>
      </c>
      <c r="D4849" s="20">
        <v>0.247199906618364</v>
      </c>
      <c r="E4849" s="20">
        <v>0.60671456841253002</v>
      </c>
      <c r="F4849" s="2" t="s">
        <v>2525</v>
      </c>
      <c r="G4849" s="2"/>
      <c r="H4849" s="2"/>
    </row>
    <row r="4850" spans="1:8" x14ac:dyDescent="0.2">
      <c r="A4850" s="2" t="s">
        <v>27530</v>
      </c>
      <c r="B4850" s="19">
        <v>-0.438729788274968</v>
      </c>
      <c r="C4850" s="19">
        <v>4.4893303660353601</v>
      </c>
      <c r="D4850" s="20">
        <v>0.35692495965087501</v>
      </c>
      <c r="E4850" s="20">
        <v>0.70850978318148505</v>
      </c>
      <c r="F4850" s="2" t="s">
        <v>10688</v>
      </c>
      <c r="G4850" s="2"/>
      <c r="H4850" s="2"/>
    </row>
    <row r="4851" spans="1:8" x14ac:dyDescent="0.2">
      <c r="A4851" s="2" t="s">
        <v>27529</v>
      </c>
      <c r="B4851" s="19">
        <v>-1.0203556171789201</v>
      </c>
      <c r="C4851" s="19">
        <v>4.72734116589218</v>
      </c>
      <c r="D4851" s="20">
        <v>0.502046681062574</v>
      </c>
      <c r="E4851" s="20">
        <v>0.80738138194284503</v>
      </c>
      <c r="F4851" s="2" t="s">
        <v>7430</v>
      </c>
      <c r="G4851" s="2"/>
      <c r="H4851" s="2"/>
    </row>
    <row r="4852" spans="1:8" x14ac:dyDescent="0.2">
      <c r="A4852" s="2" t="s">
        <v>27528</v>
      </c>
      <c r="B4852" s="19">
        <v>-1.25876604576922</v>
      </c>
      <c r="C4852" s="19">
        <v>5.2777320483848804</v>
      </c>
      <c r="D4852" s="20">
        <v>4.2992177882866099E-2</v>
      </c>
      <c r="E4852" s="20">
        <v>0.245948179554075</v>
      </c>
      <c r="F4852" s="2" t="s">
        <v>1117</v>
      </c>
      <c r="G4852" s="2"/>
      <c r="H4852" s="2"/>
    </row>
    <row r="4853" spans="1:8" x14ac:dyDescent="0.2">
      <c r="A4853" s="2" t="s">
        <v>27527</v>
      </c>
      <c r="B4853" s="19">
        <v>0.37175740400801399</v>
      </c>
      <c r="C4853" s="19">
        <v>5.9984083094875302</v>
      </c>
      <c r="D4853" s="20">
        <v>0.190574491253273</v>
      </c>
      <c r="E4853" s="20">
        <v>0.53641110017225002</v>
      </c>
      <c r="F4853" s="2" t="s">
        <v>10086</v>
      </c>
      <c r="G4853" s="2"/>
      <c r="H4853" s="2"/>
    </row>
    <row r="4854" spans="1:8" x14ac:dyDescent="0.2">
      <c r="A4854" s="2" t="s">
        <v>27526</v>
      </c>
      <c r="B4854" s="19">
        <v>0.99150575054911405</v>
      </c>
      <c r="C4854" s="19">
        <v>3.5340608627066801</v>
      </c>
      <c r="D4854" s="20">
        <v>0.46727472439004702</v>
      </c>
      <c r="E4854" s="20">
        <v>0.78612725741129996</v>
      </c>
      <c r="F4854" s="2" t="s">
        <v>5083</v>
      </c>
      <c r="G4854" s="2"/>
      <c r="H4854" s="2"/>
    </row>
    <row r="4855" spans="1:8" x14ac:dyDescent="0.2">
      <c r="A4855" s="2" t="s">
        <v>32677</v>
      </c>
      <c r="B4855" s="19">
        <v>6.4307354992275103</v>
      </c>
      <c r="C4855" s="19">
        <v>2.0681052006901899</v>
      </c>
      <c r="D4855" s="20">
        <v>1.3787521412597001E-6</v>
      </c>
      <c r="E4855" s="20">
        <v>1.34316310161343E-4</v>
      </c>
      <c r="F4855" s="2" t="s">
        <v>32678</v>
      </c>
      <c r="G4855" s="2"/>
      <c r="H4855" s="2"/>
    </row>
    <row r="4856" spans="1:8" x14ac:dyDescent="0.2">
      <c r="A4856" s="2" t="s">
        <v>27525</v>
      </c>
      <c r="B4856" s="19">
        <v>0.14411419109504101</v>
      </c>
      <c r="C4856" s="19">
        <v>6.0427281911731399</v>
      </c>
      <c r="D4856" s="20">
        <v>0.68077402062208203</v>
      </c>
      <c r="E4856" s="20">
        <v>0.89851454506923101</v>
      </c>
      <c r="F4856" s="2" t="s">
        <v>11813</v>
      </c>
      <c r="G4856" s="2"/>
      <c r="H4856" s="2"/>
    </row>
    <row r="4857" spans="1:8" x14ac:dyDescent="0.2">
      <c r="A4857" s="2" t="s">
        <v>27524</v>
      </c>
      <c r="B4857" s="19">
        <v>0.322467404764049</v>
      </c>
      <c r="C4857" s="19">
        <v>7.9051379253105001</v>
      </c>
      <c r="D4857" s="20">
        <v>0.23879922478332399</v>
      </c>
      <c r="E4857" s="20">
        <v>0.59650056357334402</v>
      </c>
      <c r="F4857" s="2" t="s">
        <v>8687</v>
      </c>
      <c r="G4857" s="2"/>
      <c r="H4857" s="2"/>
    </row>
    <row r="4858" spans="1:8" x14ac:dyDescent="0.2">
      <c r="A4858" s="2" t="s">
        <v>27523</v>
      </c>
      <c r="B4858" s="19">
        <v>9.97248300785782E-2</v>
      </c>
      <c r="C4858" s="19">
        <v>8.1093433132794299</v>
      </c>
      <c r="D4858" s="20">
        <v>0.75911184511069996</v>
      </c>
      <c r="E4858" s="20">
        <v>0.93071247372926602</v>
      </c>
      <c r="F4858" s="2" t="s">
        <v>12983</v>
      </c>
      <c r="G4858" s="2"/>
      <c r="H4858" s="2"/>
    </row>
    <row r="4859" spans="1:8" x14ac:dyDescent="0.2">
      <c r="A4859" s="2" t="s">
        <v>27522</v>
      </c>
      <c r="B4859" s="19">
        <v>0.36535474023471398</v>
      </c>
      <c r="C4859" s="19">
        <v>4.25431220416435</v>
      </c>
      <c r="D4859" s="20">
        <v>0.73229584314544605</v>
      </c>
      <c r="E4859" s="20">
        <v>0.91917340208633203</v>
      </c>
      <c r="F4859" s="2" t="s">
        <v>7312</v>
      </c>
      <c r="G4859" s="2"/>
      <c r="H4859" s="2"/>
    </row>
    <row r="4860" spans="1:8" x14ac:dyDescent="0.2">
      <c r="A4860" s="2" t="s">
        <v>27521</v>
      </c>
      <c r="B4860" s="19">
        <v>-1.1491643472206801</v>
      </c>
      <c r="C4860" s="19">
        <v>5.0432871458442001</v>
      </c>
      <c r="D4860" s="20">
        <v>3.1475156497021199E-4</v>
      </c>
      <c r="E4860" s="20">
        <v>9.6746577883977305E-3</v>
      </c>
      <c r="F4860" s="2" t="s">
        <v>1138</v>
      </c>
      <c r="G4860" s="2"/>
      <c r="H4860" s="2"/>
    </row>
    <row r="4861" spans="1:8" x14ac:dyDescent="0.2">
      <c r="A4861" s="2" t="s">
        <v>27520</v>
      </c>
      <c r="B4861" s="19">
        <v>-0.99239834295335905</v>
      </c>
      <c r="C4861" s="19">
        <v>3.83994064408316</v>
      </c>
      <c r="D4861" s="20">
        <v>0.36566128774252799</v>
      </c>
      <c r="E4861" s="20">
        <v>0.71479683922744097</v>
      </c>
      <c r="F4861" s="2" t="s">
        <v>2036</v>
      </c>
      <c r="G4861" s="2"/>
      <c r="H4861" s="2"/>
    </row>
    <row r="4862" spans="1:8" x14ac:dyDescent="0.2">
      <c r="A4862" s="2" t="s">
        <v>27519</v>
      </c>
      <c r="B4862" s="19">
        <v>-0.93665213055292196</v>
      </c>
      <c r="C4862" s="19">
        <v>4.8918780228558898</v>
      </c>
      <c r="D4862" s="20">
        <v>3.4108801091641203E-2</v>
      </c>
      <c r="E4862" s="20">
        <v>0.21860768199646799</v>
      </c>
      <c r="F4862" s="2" t="s">
        <v>3709</v>
      </c>
      <c r="G4862" s="2"/>
      <c r="H4862" s="2"/>
    </row>
    <row r="4863" spans="1:8" x14ac:dyDescent="0.2">
      <c r="A4863" s="2" t="s">
        <v>27518</v>
      </c>
      <c r="B4863" s="19">
        <v>-0.63551538226621496</v>
      </c>
      <c r="C4863" s="19">
        <v>6.0722915344974702</v>
      </c>
      <c r="D4863" s="20">
        <v>1.41050630867908E-2</v>
      </c>
      <c r="E4863" s="20">
        <v>0.12854342486538001</v>
      </c>
      <c r="F4863" s="2" t="s">
        <v>12772</v>
      </c>
      <c r="G4863" s="2"/>
      <c r="H4863" s="2"/>
    </row>
    <row r="4864" spans="1:8" x14ac:dyDescent="0.2">
      <c r="A4864" s="2" t="s">
        <v>27517</v>
      </c>
      <c r="B4864" s="19">
        <v>0.43694964006029202</v>
      </c>
      <c r="C4864" s="19">
        <v>5.4228887357532702</v>
      </c>
      <c r="D4864" s="20">
        <v>0.25457883697851003</v>
      </c>
      <c r="E4864" s="20">
        <v>0.615066829696578</v>
      </c>
      <c r="F4864" s="2" t="s">
        <v>388</v>
      </c>
      <c r="G4864" s="2"/>
      <c r="H4864" s="2"/>
    </row>
    <row r="4865" spans="1:8" x14ac:dyDescent="0.2">
      <c r="A4865" s="2" t="s">
        <v>27516</v>
      </c>
      <c r="B4865" s="19">
        <v>-0.313848297320868</v>
      </c>
      <c r="C4865" s="19">
        <v>5.7539758663333904</v>
      </c>
      <c r="D4865" s="20">
        <v>0.35838009369406598</v>
      </c>
      <c r="E4865" s="20">
        <v>0.70989482325360698</v>
      </c>
      <c r="F4865" s="2" t="s">
        <v>13417</v>
      </c>
      <c r="G4865" s="2"/>
      <c r="H4865" s="2"/>
    </row>
    <row r="4866" spans="1:8" x14ac:dyDescent="0.2">
      <c r="A4866" s="2" t="s">
        <v>27515</v>
      </c>
      <c r="B4866" s="19">
        <v>1.52724230804877</v>
      </c>
      <c r="C4866" s="19">
        <v>4.7429657510844399</v>
      </c>
      <c r="D4866" s="20">
        <v>2.2339227178027301E-2</v>
      </c>
      <c r="E4866" s="20">
        <v>0.170409381720346</v>
      </c>
      <c r="F4866" s="2" t="s">
        <v>2601</v>
      </c>
      <c r="G4866" s="2"/>
      <c r="H4866" s="2"/>
    </row>
    <row r="4867" spans="1:8" x14ac:dyDescent="0.2">
      <c r="A4867" s="2" t="s">
        <v>27514</v>
      </c>
      <c r="B4867" s="19">
        <v>3.2164403888464599</v>
      </c>
      <c r="C4867" s="19">
        <v>1.5341671107675201</v>
      </c>
      <c r="D4867" s="20">
        <v>3.04802245758749E-2</v>
      </c>
      <c r="E4867" s="20">
        <v>0.20596813402980799</v>
      </c>
      <c r="F4867" s="2" t="s">
        <v>13666</v>
      </c>
      <c r="G4867" s="2"/>
      <c r="H4867" s="2"/>
    </row>
    <row r="4868" spans="1:8" x14ac:dyDescent="0.2">
      <c r="A4868" s="2" t="s">
        <v>27513</v>
      </c>
      <c r="B4868" s="19">
        <v>-3.4567166328546102E-3</v>
      </c>
      <c r="C4868" s="19">
        <v>3.9847826178461601</v>
      </c>
      <c r="D4868" s="20">
        <v>0.98224065212007305</v>
      </c>
      <c r="E4868" s="20">
        <v>1</v>
      </c>
      <c r="F4868" s="2" t="s">
        <v>12959</v>
      </c>
      <c r="G4868" s="2"/>
      <c r="H4868" s="2"/>
    </row>
    <row r="4869" spans="1:8" x14ac:dyDescent="0.2">
      <c r="A4869" s="2" t="s">
        <v>27512</v>
      </c>
      <c r="B4869" s="19">
        <v>-8.8005620337600704E-2</v>
      </c>
      <c r="C4869" s="19">
        <v>4.1935013269706998</v>
      </c>
      <c r="D4869" s="20">
        <v>0.83856981461837898</v>
      </c>
      <c r="E4869" s="20">
        <v>0.96177767055117502</v>
      </c>
      <c r="F4869" s="2" t="s">
        <v>7627</v>
      </c>
      <c r="G4869" s="2"/>
      <c r="H4869" s="2"/>
    </row>
    <row r="4870" spans="1:8" x14ac:dyDescent="0.2">
      <c r="A4870" s="2" t="s">
        <v>27511</v>
      </c>
      <c r="B4870" s="19">
        <v>-0.64616702864428899</v>
      </c>
      <c r="C4870" s="19">
        <v>5.8209625415243602</v>
      </c>
      <c r="D4870" s="20">
        <v>3.05539917751507E-2</v>
      </c>
      <c r="E4870" s="20">
        <v>0.20607870454468599</v>
      </c>
      <c r="F4870" s="2" t="s">
        <v>2840</v>
      </c>
      <c r="G4870" s="2"/>
      <c r="H4870" s="2"/>
    </row>
    <row r="4871" spans="1:8" x14ac:dyDescent="0.2">
      <c r="A4871" s="2" t="s">
        <v>27510</v>
      </c>
      <c r="B4871" s="19">
        <v>-0.520518954993061</v>
      </c>
      <c r="C4871" s="19">
        <v>6.1105812255949301</v>
      </c>
      <c r="D4871" s="20">
        <v>0.25516036706765099</v>
      </c>
      <c r="E4871" s="20">
        <v>0.61566122337300699</v>
      </c>
      <c r="F4871" s="2" t="s">
        <v>7871</v>
      </c>
      <c r="G4871" s="2"/>
      <c r="H4871" s="2"/>
    </row>
    <row r="4872" spans="1:8" x14ac:dyDescent="0.2">
      <c r="A4872" s="2" t="s">
        <v>27509</v>
      </c>
      <c r="B4872" s="19">
        <v>1.64928513569697</v>
      </c>
      <c r="C4872" s="19">
        <v>3.9695194508458602</v>
      </c>
      <c r="D4872" s="20">
        <v>4.1484994441755303E-2</v>
      </c>
      <c r="E4872" s="20">
        <v>0.241188589467975</v>
      </c>
      <c r="F4872" s="2" t="s">
        <v>6689</v>
      </c>
      <c r="G4872" s="2"/>
      <c r="H4872" s="2"/>
    </row>
    <row r="4873" spans="1:8" x14ac:dyDescent="0.2">
      <c r="A4873" s="2" t="s">
        <v>27506</v>
      </c>
      <c r="B4873" s="19">
        <v>0.31783184273270998</v>
      </c>
      <c r="C4873" s="19">
        <v>4.0412125029222503</v>
      </c>
      <c r="D4873" s="20">
        <v>0.62152412313025795</v>
      </c>
      <c r="E4873" s="20">
        <v>0.87263836995614696</v>
      </c>
      <c r="F4873" s="2" t="s">
        <v>13197</v>
      </c>
      <c r="G4873" s="2"/>
      <c r="H4873" s="2"/>
    </row>
    <row r="4874" spans="1:8" x14ac:dyDescent="0.2">
      <c r="A4874" s="2" t="s">
        <v>27503</v>
      </c>
      <c r="B4874" s="19">
        <v>-1.45862333965712E-2</v>
      </c>
      <c r="C4874" s="19">
        <v>6.4616113100342201</v>
      </c>
      <c r="D4874" s="20">
        <v>0.96022105657235901</v>
      </c>
      <c r="E4874" s="20">
        <v>0.99404948709815499</v>
      </c>
      <c r="F4874" s="2" t="s">
        <v>7732</v>
      </c>
      <c r="G4874" s="2"/>
      <c r="H4874" s="2"/>
    </row>
    <row r="4875" spans="1:8" x14ac:dyDescent="0.2">
      <c r="A4875" s="2" t="s">
        <v>27502</v>
      </c>
      <c r="B4875" s="19">
        <v>-0.21705828861202101</v>
      </c>
      <c r="C4875" s="19">
        <v>7.5347154165952697</v>
      </c>
      <c r="D4875" s="20">
        <v>0.61731250239449398</v>
      </c>
      <c r="E4875" s="20">
        <v>0.87115120714161398</v>
      </c>
      <c r="F4875" s="2" t="s">
        <v>2863</v>
      </c>
      <c r="G4875" s="2"/>
      <c r="H4875" s="2"/>
    </row>
    <row r="4876" spans="1:8" x14ac:dyDescent="0.2">
      <c r="A4876" s="2" t="s">
        <v>27501</v>
      </c>
      <c r="B4876" s="19">
        <v>0.42239357646396403</v>
      </c>
      <c r="C4876" s="19">
        <v>5.2545072958356904</v>
      </c>
      <c r="D4876" s="20">
        <v>0.19197056462904699</v>
      </c>
      <c r="E4876" s="20">
        <v>0.53895303773834902</v>
      </c>
      <c r="F4876" s="2" t="s">
        <v>11542</v>
      </c>
      <c r="G4876" s="2"/>
      <c r="H4876" s="2"/>
    </row>
    <row r="4877" spans="1:8" x14ac:dyDescent="0.2">
      <c r="A4877" s="2" t="s">
        <v>27500</v>
      </c>
      <c r="B4877" s="19">
        <v>0.59901373574336703</v>
      </c>
      <c r="C4877" s="19">
        <v>7.8170862475177696</v>
      </c>
      <c r="D4877" s="20">
        <v>2.8059432877229101E-2</v>
      </c>
      <c r="E4877" s="20">
        <v>0.196038718179009</v>
      </c>
      <c r="F4877" s="2" t="s">
        <v>2625</v>
      </c>
      <c r="G4877" s="2"/>
      <c r="H4877" s="2"/>
    </row>
    <row r="4878" spans="1:8" x14ac:dyDescent="0.2">
      <c r="A4878" s="2" t="s">
        <v>27499</v>
      </c>
      <c r="B4878" s="19">
        <v>2.0299467043388</v>
      </c>
      <c r="C4878" s="19">
        <v>7.8032611354661601</v>
      </c>
      <c r="D4878" s="20">
        <v>9.0190648485615093E-6</v>
      </c>
      <c r="E4878" s="20">
        <v>6.1929587574682105E-4</v>
      </c>
      <c r="F4878" s="2" t="s">
        <v>635</v>
      </c>
      <c r="G4878" s="2"/>
      <c r="H4878" s="2"/>
    </row>
    <row r="4879" spans="1:8" x14ac:dyDescent="0.2">
      <c r="A4879" s="2" t="s">
        <v>27498</v>
      </c>
      <c r="B4879" s="19">
        <v>0.16575020286050701</v>
      </c>
      <c r="C4879" s="19">
        <v>4.5299118008497503</v>
      </c>
      <c r="D4879" s="20">
        <v>0.71421469069898802</v>
      </c>
      <c r="E4879" s="20">
        <v>0.912571881623504</v>
      </c>
      <c r="F4879" s="2" t="s">
        <v>7665</v>
      </c>
      <c r="G4879" s="2"/>
      <c r="H4879" s="2"/>
    </row>
    <row r="4880" spans="1:8" x14ac:dyDescent="0.2">
      <c r="A4880" s="2" t="s">
        <v>27497</v>
      </c>
      <c r="B4880" s="19">
        <v>-1.6382594968552</v>
      </c>
      <c r="C4880" s="19">
        <v>3.1281870811692598</v>
      </c>
      <c r="D4880" s="20">
        <v>6.9630640024454502E-2</v>
      </c>
      <c r="E4880" s="20">
        <v>0.32100940137863698</v>
      </c>
      <c r="F4880" s="2" t="s">
        <v>4152</v>
      </c>
      <c r="G4880" s="2"/>
      <c r="H4880" s="2"/>
    </row>
    <row r="4881" spans="1:8" x14ac:dyDescent="0.2">
      <c r="A4881" s="2" t="s">
        <v>27496</v>
      </c>
      <c r="B4881" s="19">
        <v>6.6914610645559397E-2</v>
      </c>
      <c r="C4881" s="19">
        <v>4.4633440585872197</v>
      </c>
      <c r="D4881" s="20">
        <v>0.87991785438732795</v>
      </c>
      <c r="E4881" s="20">
        <v>0.97168116162488705</v>
      </c>
      <c r="F4881" s="2" t="s">
        <v>11652</v>
      </c>
      <c r="G4881" s="2"/>
      <c r="H4881" s="2"/>
    </row>
    <row r="4882" spans="1:8" x14ac:dyDescent="0.2">
      <c r="A4882" s="2" t="s">
        <v>27495</v>
      </c>
      <c r="B4882" s="19">
        <v>-0.121019652871989</v>
      </c>
      <c r="C4882" s="19">
        <v>5.5998182546898896</v>
      </c>
      <c r="D4882" s="20">
        <v>0.72046817490478399</v>
      </c>
      <c r="E4882" s="20">
        <v>0.91399779419231497</v>
      </c>
      <c r="F4882" s="2" t="s">
        <v>8094</v>
      </c>
      <c r="G4882" s="2"/>
      <c r="H4882" s="2"/>
    </row>
    <row r="4883" spans="1:8" x14ac:dyDescent="0.2">
      <c r="A4883" s="2" t="s">
        <v>27494</v>
      </c>
      <c r="B4883" s="19">
        <v>-1.0832941327752299</v>
      </c>
      <c r="C4883" s="19">
        <v>0.611680543706695</v>
      </c>
      <c r="D4883" s="20">
        <v>0.56674637111376702</v>
      </c>
      <c r="E4883" s="20">
        <v>0.84459408598018304</v>
      </c>
      <c r="F4883" s="2" t="s">
        <v>10667</v>
      </c>
      <c r="G4883" s="2"/>
      <c r="H4883" s="2"/>
    </row>
    <row r="4884" spans="1:8" x14ac:dyDescent="0.2">
      <c r="A4884" s="2" t="s">
        <v>27493</v>
      </c>
      <c r="B4884" s="19">
        <v>0.25043151501561201</v>
      </c>
      <c r="C4884" s="19">
        <v>6.7374872326952797</v>
      </c>
      <c r="D4884" s="20">
        <v>0.35436825227902202</v>
      </c>
      <c r="E4884" s="20">
        <v>0.70597678751936099</v>
      </c>
      <c r="F4884" s="2" t="s">
        <v>1364</v>
      </c>
      <c r="G4884" s="2"/>
      <c r="H4884" s="2"/>
    </row>
    <row r="4885" spans="1:8" x14ac:dyDescent="0.2">
      <c r="A4885" s="2" t="s">
        <v>27492</v>
      </c>
      <c r="B4885" s="19">
        <v>-0.29112977761659498</v>
      </c>
      <c r="C4885" s="19">
        <v>-0.54778775889096099</v>
      </c>
      <c r="D4885" s="20">
        <v>0.81490238837172202</v>
      </c>
      <c r="E4885" s="20">
        <v>0.95195110001873895</v>
      </c>
      <c r="F4885" s="2" t="s">
        <v>12847</v>
      </c>
      <c r="G4885" s="2"/>
      <c r="H4885" s="2"/>
    </row>
    <row r="4886" spans="1:8" x14ac:dyDescent="0.2">
      <c r="A4886" s="2" t="s">
        <v>27491</v>
      </c>
      <c r="B4886" s="19">
        <v>0.71439984478868301</v>
      </c>
      <c r="C4886" s="19">
        <v>5.4412707730567904</v>
      </c>
      <c r="D4886" s="20">
        <v>1.5205421937124999E-2</v>
      </c>
      <c r="E4886" s="20">
        <v>0.13451016556978801</v>
      </c>
      <c r="F4886" s="2" t="s">
        <v>3538</v>
      </c>
      <c r="G4886" s="2"/>
      <c r="H4886" s="2"/>
    </row>
    <row r="4887" spans="1:8" x14ac:dyDescent="0.2">
      <c r="A4887" s="2" t="s">
        <v>27490</v>
      </c>
      <c r="B4887" s="19">
        <v>0.459132278853364</v>
      </c>
      <c r="C4887" s="19">
        <v>1.86797382139293</v>
      </c>
      <c r="D4887" s="20">
        <v>0.52379431465485504</v>
      </c>
      <c r="E4887" s="20">
        <v>0.82127573559952705</v>
      </c>
      <c r="F4887" s="2" t="s">
        <v>11429</v>
      </c>
      <c r="G4887" s="2"/>
      <c r="H4887" s="2"/>
    </row>
    <row r="4888" spans="1:8" x14ac:dyDescent="0.2">
      <c r="A4888" s="2" t="s">
        <v>27489</v>
      </c>
      <c r="B4888" s="19">
        <v>5.55366112210193E-2</v>
      </c>
      <c r="C4888" s="19">
        <v>4.3147432395667398</v>
      </c>
      <c r="D4888" s="20">
        <v>0.94211592463076199</v>
      </c>
      <c r="E4888" s="20">
        <v>0.98866847122270296</v>
      </c>
      <c r="F4888" s="2" t="s">
        <v>3598</v>
      </c>
      <c r="G4888" s="2"/>
      <c r="H4888" s="2"/>
    </row>
    <row r="4889" spans="1:8" x14ac:dyDescent="0.2">
      <c r="A4889" s="2" t="s">
        <v>27488</v>
      </c>
      <c r="B4889" s="19">
        <v>-0.217934585356968</v>
      </c>
      <c r="C4889" s="19">
        <v>6.0800507765343799</v>
      </c>
      <c r="D4889" s="20">
        <v>0.38646822258622898</v>
      </c>
      <c r="E4889" s="20">
        <v>0.73056977785525401</v>
      </c>
      <c r="F4889" s="2" t="s">
        <v>10826</v>
      </c>
      <c r="G4889" s="2"/>
      <c r="H4889" s="2"/>
    </row>
    <row r="4890" spans="1:8" x14ac:dyDescent="0.2">
      <c r="A4890" s="2" t="s">
        <v>27487</v>
      </c>
      <c r="B4890" s="19">
        <v>-2.2878426757766301E-2</v>
      </c>
      <c r="C4890" s="19">
        <v>6.09226772377448</v>
      </c>
      <c r="D4890" s="20">
        <v>0.94453311501609605</v>
      </c>
      <c r="E4890" s="20">
        <v>0.98924483830240295</v>
      </c>
      <c r="F4890" s="2" t="s">
        <v>1202</v>
      </c>
      <c r="G4890" s="2"/>
      <c r="H4890" s="2"/>
    </row>
    <row r="4891" spans="1:8" x14ac:dyDescent="0.2">
      <c r="A4891" s="2" t="s">
        <v>27486</v>
      </c>
      <c r="B4891" s="19">
        <v>0.120040289264486</v>
      </c>
      <c r="C4891" s="19">
        <v>5.5269631519746003</v>
      </c>
      <c r="D4891" s="20">
        <v>0.77217419142847998</v>
      </c>
      <c r="E4891" s="20">
        <v>0.93444296771701496</v>
      </c>
      <c r="F4891" s="2" t="s">
        <v>7706</v>
      </c>
      <c r="G4891" s="2"/>
      <c r="H4891" s="2"/>
    </row>
    <row r="4892" spans="1:8" x14ac:dyDescent="0.2">
      <c r="A4892" s="2" t="s">
        <v>27485</v>
      </c>
      <c r="B4892" s="19">
        <v>-0.44652714967041202</v>
      </c>
      <c r="C4892" s="19">
        <v>6.7541397298652699</v>
      </c>
      <c r="D4892" s="20">
        <v>0.138705127435227</v>
      </c>
      <c r="E4892" s="20">
        <v>0.45666215107596603</v>
      </c>
      <c r="F4892" s="2" t="s">
        <v>4179</v>
      </c>
      <c r="G4892" s="2"/>
      <c r="H4892" s="2"/>
    </row>
    <row r="4893" spans="1:8" x14ac:dyDescent="0.2">
      <c r="A4893" s="2" t="s">
        <v>27484</v>
      </c>
      <c r="B4893" s="19">
        <v>-2.25763972864174</v>
      </c>
      <c r="C4893" s="19">
        <v>7.6421460338719802</v>
      </c>
      <c r="D4893" s="20">
        <v>8.8532901580601793E-3</v>
      </c>
      <c r="E4893" s="20">
        <v>9.9015756225824106E-2</v>
      </c>
      <c r="F4893" s="2" t="s">
        <v>1435</v>
      </c>
      <c r="G4893" s="2"/>
      <c r="H4893" s="2"/>
    </row>
    <row r="4894" spans="1:8" x14ac:dyDescent="0.2">
      <c r="A4894" s="2" t="s">
        <v>27483</v>
      </c>
      <c r="B4894" s="19">
        <v>-0.34693294824388698</v>
      </c>
      <c r="C4894" s="19">
        <v>4.9825235869482896</v>
      </c>
      <c r="D4894" s="20">
        <v>0.40649332943133099</v>
      </c>
      <c r="E4894" s="20">
        <v>0.74646695639092397</v>
      </c>
      <c r="F4894" s="2" t="s">
        <v>8376</v>
      </c>
      <c r="G4894" s="2"/>
      <c r="H4894" s="2"/>
    </row>
    <row r="4895" spans="1:8" x14ac:dyDescent="0.2">
      <c r="A4895" s="2" t="s">
        <v>27482</v>
      </c>
      <c r="B4895" s="19">
        <v>-0.708455269535753</v>
      </c>
      <c r="C4895" s="19">
        <v>6.7618580052868502</v>
      </c>
      <c r="D4895" s="20">
        <v>7.1108603570373893E-2</v>
      </c>
      <c r="E4895" s="20">
        <v>0.32463974072595703</v>
      </c>
      <c r="F4895" s="2" t="s">
        <v>1971</v>
      </c>
      <c r="G4895" s="2"/>
      <c r="H4895" s="2"/>
    </row>
    <row r="4896" spans="1:8" x14ac:dyDescent="0.2">
      <c r="A4896" s="2" t="s">
        <v>27481</v>
      </c>
      <c r="B4896" s="19">
        <v>-0.88877173303809698</v>
      </c>
      <c r="C4896" s="19">
        <v>5.4210936428889998</v>
      </c>
      <c r="D4896" s="20">
        <v>3.2386063393844998E-2</v>
      </c>
      <c r="E4896" s="20">
        <v>0.212259822617515</v>
      </c>
      <c r="F4896" s="2" t="s">
        <v>11426</v>
      </c>
      <c r="G4896" s="2"/>
      <c r="H4896" s="2"/>
    </row>
    <row r="4897" spans="1:8" x14ac:dyDescent="0.2">
      <c r="A4897" s="2" t="s">
        <v>27480</v>
      </c>
      <c r="B4897" s="19">
        <v>1.9033690846020299</v>
      </c>
      <c r="C4897" s="19">
        <v>5.5072830952327703</v>
      </c>
      <c r="D4897" s="20">
        <v>3.3505120984861698E-2</v>
      </c>
      <c r="E4897" s="20">
        <v>0.216698888295037</v>
      </c>
      <c r="F4897" s="2" t="s">
        <v>9897</v>
      </c>
      <c r="G4897" s="2"/>
      <c r="H4897" s="2"/>
    </row>
    <row r="4898" spans="1:8" x14ac:dyDescent="0.2">
      <c r="A4898" s="2" t="s">
        <v>27479</v>
      </c>
      <c r="B4898" s="19">
        <v>-0.35731419046322899</v>
      </c>
      <c r="C4898" s="19">
        <v>6.0868644827841099</v>
      </c>
      <c r="D4898" s="20">
        <v>0.173753968073939</v>
      </c>
      <c r="E4898" s="20">
        <v>0.512741972807361</v>
      </c>
      <c r="F4898" s="2" t="s">
        <v>13073</v>
      </c>
      <c r="G4898" s="2"/>
      <c r="H4898" s="2"/>
    </row>
    <row r="4899" spans="1:8" x14ac:dyDescent="0.2">
      <c r="A4899" s="2" t="s">
        <v>27478</v>
      </c>
      <c r="B4899" s="19">
        <v>0.93184447962377304</v>
      </c>
      <c r="C4899" s="19">
        <v>2.1985971391160799</v>
      </c>
      <c r="D4899" s="20">
        <v>0.35115276779565402</v>
      </c>
      <c r="E4899" s="20">
        <v>0.70317658234208702</v>
      </c>
      <c r="F4899" s="2" t="s">
        <v>11359</v>
      </c>
      <c r="G4899" s="2"/>
      <c r="H4899" s="2"/>
    </row>
    <row r="4900" spans="1:8" x14ac:dyDescent="0.2">
      <c r="A4900" s="2" t="s">
        <v>27477</v>
      </c>
      <c r="B4900" s="19">
        <v>0.73132033691255804</v>
      </c>
      <c r="C4900" s="19">
        <v>6.1879378487287502</v>
      </c>
      <c r="D4900" s="20">
        <v>2.1986257426866301E-2</v>
      </c>
      <c r="E4900" s="20">
        <v>0.169148644092806</v>
      </c>
      <c r="F4900" s="2" t="s">
        <v>1170</v>
      </c>
      <c r="G4900" s="2"/>
      <c r="H4900" s="2"/>
    </row>
    <row r="4901" spans="1:8" x14ac:dyDescent="0.2">
      <c r="A4901" s="2" t="s">
        <v>27476</v>
      </c>
      <c r="B4901" s="19">
        <v>-0.81660075356579498</v>
      </c>
      <c r="C4901" s="19">
        <v>0.220902738992966</v>
      </c>
      <c r="D4901" s="20">
        <v>0.609236504723489</v>
      </c>
      <c r="E4901" s="20">
        <v>0.86683426737791203</v>
      </c>
      <c r="F4901" s="2" t="s">
        <v>6094</v>
      </c>
      <c r="G4901" s="2"/>
      <c r="H4901" s="2"/>
    </row>
    <row r="4902" spans="1:8" x14ac:dyDescent="0.2">
      <c r="A4902" s="2" t="s">
        <v>27475</v>
      </c>
      <c r="B4902" s="19">
        <v>-2.5352272757923502</v>
      </c>
      <c r="C4902" s="19">
        <v>7.5795421399928298</v>
      </c>
      <c r="D4902" s="20">
        <v>6.6161549778506997E-3</v>
      </c>
      <c r="E4902" s="20">
        <v>8.3359188185973002E-2</v>
      </c>
      <c r="F4902" s="2" t="s">
        <v>6967</v>
      </c>
      <c r="G4902" s="2"/>
      <c r="H4902" s="2"/>
    </row>
    <row r="4903" spans="1:8" x14ac:dyDescent="0.2">
      <c r="A4903" s="2" t="s">
        <v>27474</v>
      </c>
      <c r="B4903" s="19">
        <v>-0.54812374807927999</v>
      </c>
      <c r="C4903" s="19">
        <v>6.7300630093259404</v>
      </c>
      <c r="D4903" s="20">
        <v>2.0082250627303601E-2</v>
      </c>
      <c r="E4903" s="20">
        <v>0.160614437182551</v>
      </c>
      <c r="F4903" s="2" t="s">
        <v>1721</v>
      </c>
      <c r="G4903" s="2"/>
      <c r="H4903" s="2"/>
    </row>
    <row r="4904" spans="1:8" x14ac:dyDescent="0.2">
      <c r="A4904" s="2" t="s">
        <v>27473</v>
      </c>
      <c r="B4904" s="19">
        <v>0.42493018617122702</v>
      </c>
      <c r="C4904" s="19">
        <v>5.1861508713567002</v>
      </c>
      <c r="D4904" s="20">
        <v>0.34874889918464602</v>
      </c>
      <c r="E4904" s="20">
        <v>0.70079791340009601</v>
      </c>
      <c r="F4904" s="2" t="s">
        <v>12559</v>
      </c>
      <c r="G4904" s="2"/>
      <c r="H4904" s="2"/>
    </row>
    <row r="4905" spans="1:8" x14ac:dyDescent="0.2">
      <c r="A4905" s="2" t="s">
        <v>27472</v>
      </c>
      <c r="B4905" s="19">
        <v>-0.47736757976966399</v>
      </c>
      <c r="C4905" s="19">
        <v>5.3798317890490699</v>
      </c>
      <c r="D4905" s="20">
        <v>0.21765585867814</v>
      </c>
      <c r="E4905" s="20">
        <v>0.57213587248492703</v>
      </c>
      <c r="F4905" s="2" t="s">
        <v>5947</v>
      </c>
      <c r="G4905" s="2"/>
      <c r="H4905" s="2"/>
    </row>
    <row r="4906" spans="1:8" x14ac:dyDescent="0.2">
      <c r="A4906" s="2" t="s">
        <v>27471</v>
      </c>
      <c r="B4906" s="19">
        <v>-2.34067575469656</v>
      </c>
      <c r="C4906" s="19">
        <v>4.4519179286328896</v>
      </c>
      <c r="D4906" s="20">
        <v>1.82707627863056E-4</v>
      </c>
      <c r="E4906" s="20">
        <v>6.5168507906211703E-3</v>
      </c>
      <c r="F4906" s="2" t="s">
        <v>527</v>
      </c>
      <c r="G4906" s="2"/>
      <c r="H4906" s="2"/>
    </row>
    <row r="4907" spans="1:8" x14ac:dyDescent="0.2">
      <c r="A4907" s="2" t="s">
        <v>27470</v>
      </c>
      <c r="B4907" s="19">
        <v>-1.3130574193506099</v>
      </c>
      <c r="C4907" s="19">
        <v>3.1977159324153002</v>
      </c>
      <c r="D4907" s="20">
        <v>0.20105746830940799</v>
      </c>
      <c r="E4907" s="20">
        <v>0.54956437458825103</v>
      </c>
      <c r="F4907" s="2" t="s">
        <v>4835</v>
      </c>
      <c r="G4907" s="2"/>
      <c r="H4907" s="2"/>
    </row>
    <row r="4908" spans="1:8" x14ac:dyDescent="0.2">
      <c r="A4908" s="2" t="s">
        <v>27469</v>
      </c>
      <c r="B4908" s="19">
        <v>-8.6276410982125504E-2</v>
      </c>
      <c r="C4908" s="19">
        <v>5.2518831783620303</v>
      </c>
      <c r="D4908" s="20">
        <v>0.82366970360638703</v>
      </c>
      <c r="E4908" s="20">
        <v>0.95553287214295501</v>
      </c>
      <c r="F4908" s="2" t="s">
        <v>6865</v>
      </c>
      <c r="G4908" s="2"/>
      <c r="H4908" s="2"/>
    </row>
    <row r="4909" spans="1:8" x14ac:dyDescent="0.2">
      <c r="A4909" s="2" t="s">
        <v>27468</v>
      </c>
      <c r="B4909" s="19">
        <v>0.37301708980262099</v>
      </c>
      <c r="C4909" s="19">
        <v>2.1455550139291999</v>
      </c>
      <c r="D4909" s="20">
        <v>0.71662115913122304</v>
      </c>
      <c r="E4909" s="20">
        <v>0.91340687366891404</v>
      </c>
      <c r="F4909" s="2" t="s">
        <v>11152</v>
      </c>
      <c r="G4909" s="2"/>
      <c r="H4909" s="2"/>
    </row>
    <row r="4910" spans="1:8" x14ac:dyDescent="0.2">
      <c r="A4910" s="2" t="s">
        <v>27467</v>
      </c>
      <c r="B4910" s="19">
        <v>-0.50725793502099104</v>
      </c>
      <c r="C4910" s="19">
        <v>3.9535674340871898</v>
      </c>
      <c r="D4910" s="20">
        <v>0.63246747433008699</v>
      </c>
      <c r="E4910" s="20">
        <v>0.87714836928401696</v>
      </c>
      <c r="F4910" s="2" t="s">
        <v>12809</v>
      </c>
      <c r="G4910" s="2"/>
      <c r="H4910" s="2"/>
    </row>
    <row r="4911" spans="1:8" x14ac:dyDescent="0.2">
      <c r="A4911" s="2" t="s">
        <v>32679</v>
      </c>
      <c r="B4911" s="19">
        <v>0.88382050957250002</v>
      </c>
      <c r="C4911" s="19">
        <v>-1.83032973259841</v>
      </c>
      <c r="D4911" s="20">
        <v>0.80914645180486799</v>
      </c>
      <c r="E4911" s="20">
        <v>0.94918755990834702</v>
      </c>
      <c r="F4911" s="2" t="s">
        <v>9400</v>
      </c>
      <c r="G4911" s="2"/>
      <c r="H4911" s="2"/>
    </row>
    <row r="4912" spans="1:8" x14ac:dyDescent="0.2">
      <c r="A4912" s="2" t="s">
        <v>27466</v>
      </c>
      <c r="B4912" s="19">
        <v>3.87378056799321E-3</v>
      </c>
      <c r="C4912" s="19">
        <v>4.1833037221819502</v>
      </c>
      <c r="D4912" s="20">
        <v>0.978730480468749</v>
      </c>
      <c r="E4912" s="20">
        <v>1</v>
      </c>
      <c r="F4912" s="2" t="s">
        <v>9701</v>
      </c>
      <c r="G4912" s="2"/>
      <c r="H4912" s="2"/>
    </row>
    <row r="4913" spans="1:8" x14ac:dyDescent="0.2">
      <c r="A4913" s="2" t="s">
        <v>27465</v>
      </c>
      <c r="B4913" s="19">
        <v>-0.50277672709036803</v>
      </c>
      <c r="C4913" s="19">
        <v>7.2466286296207301</v>
      </c>
      <c r="D4913" s="20">
        <v>0.1501711531637</v>
      </c>
      <c r="E4913" s="20">
        <v>0.47783561457555901</v>
      </c>
      <c r="F4913" s="2" t="s">
        <v>1579</v>
      </c>
      <c r="G4913" s="2"/>
      <c r="H4913" s="2"/>
    </row>
    <row r="4914" spans="1:8" x14ac:dyDescent="0.2">
      <c r="A4914" s="2" t="s">
        <v>27464</v>
      </c>
      <c r="B4914" s="19">
        <v>0.49972588501227899</v>
      </c>
      <c r="C4914" s="19">
        <v>5.51073474329496</v>
      </c>
      <c r="D4914" s="20">
        <v>0.36595239942874702</v>
      </c>
      <c r="E4914" s="20">
        <v>0.71488610425605204</v>
      </c>
      <c r="F4914" s="2" t="s">
        <v>8849</v>
      </c>
      <c r="G4914" s="2"/>
      <c r="H4914" s="2"/>
    </row>
    <row r="4915" spans="1:8" x14ac:dyDescent="0.2">
      <c r="A4915" s="2" t="s">
        <v>27463</v>
      </c>
      <c r="B4915" s="19">
        <v>-7.4736016345188006E-2</v>
      </c>
      <c r="C4915" s="19">
        <v>2.8499270286273499</v>
      </c>
      <c r="D4915" s="20">
        <v>0.89559187769978299</v>
      </c>
      <c r="E4915" s="20">
        <v>0.97462756389768301</v>
      </c>
      <c r="F4915" s="2" t="s">
        <v>13182</v>
      </c>
      <c r="G4915" s="2"/>
      <c r="H4915" s="2"/>
    </row>
    <row r="4916" spans="1:8" x14ac:dyDescent="0.2">
      <c r="A4916" s="2" t="s">
        <v>27462</v>
      </c>
      <c r="B4916" s="19">
        <v>-2.53051267502107</v>
      </c>
      <c r="C4916" s="19">
        <v>8.0324144511704301</v>
      </c>
      <c r="D4916" s="20">
        <v>9.4285655428894997E-4</v>
      </c>
      <c r="E4916" s="20">
        <v>2.18695016543183E-2</v>
      </c>
      <c r="F4916" s="2" t="s">
        <v>3066</v>
      </c>
      <c r="G4916" s="2"/>
      <c r="H4916" s="2"/>
    </row>
    <row r="4917" spans="1:8" x14ac:dyDescent="0.2">
      <c r="A4917" s="2" t="s">
        <v>27461</v>
      </c>
      <c r="B4917" s="19">
        <v>7.9718598240773805E-2</v>
      </c>
      <c r="C4917" s="19">
        <v>3.6475160258451802</v>
      </c>
      <c r="D4917" s="20">
        <v>0.96305613945736301</v>
      </c>
      <c r="E4917" s="20">
        <v>0.99520074014438098</v>
      </c>
      <c r="F4917" s="2" t="s">
        <v>6632</v>
      </c>
      <c r="G4917" s="2"/>
      <c r="H4917" s="2"/>
    </row>
    <row r="4918" spans="1:8" x14ac:dyDescent="0.2">
      <c r="A4918" s="2" t="s">
        <v>27459</v>
      </c>
      <c r="B4918" s="19">
        <v>0.174345831886594</v>
      </c>
      <c r="C4918" s="19">
        <v>5.6135702813503103</v>
      </c>
      <c r="D4918" s="20">
        <v>0.657805336553696</v>
      </c>
      <c r="E4918" s="20">
        <v>0.88880129861845203</v>
      </c>
      <c r="F4918" s="2" t="s">
        <v>12896</v>
      </c>
      <c r="G4918" s="2"/>
      <c r="H4918" s="2"/>
    </row>
    <row r="4919" spans="1:8" x14ac:dyDescent="0.2">
      <c r="A4919" s="2" t="s">
        <v>27458</v>
      </c>
      <c r="B4919" s="19">
        <v>0.51891361048666096</v>
      </c>
      <c r="C4919" s="19">
        <v>5.3308589705692597</v>
      </c>
      <c r="D4919" s="20">
        <v>0.200513104231755</v>
      </c>
      <c r="E4919" s="20">
        <v>0.54937919276303204</v>
      </c>
      <c r="F4919" s="2" t="s">
        <v>1024</v>
      </c>
      <c r="G4919" s="2"/>
      <c r="H4919" s="2"/>
    </row>
    <row r="4920" spans="1:8" x14ac:dyDescent="0.2">
      <c r="A4920" s="2" t="s">
        <v>27457</v>
      </c>
      <c r="B4920" s="19">
        <v>0.14061049515771201</v>
      </c>
      <c r="C4920" s="19">
        <v>4.8402280747910202</v>
      </c>
      <c r="D4920" s="20">
        <v>0.68306128285261203</v>
      </c>
      <c r="E4920" s="20">
        <v>0.899357047961998</v>
      </c>
      <c r="F4920" s="2" t="s">
        <v>12726</v>
      </c>
      <c r="G4920" s="2"/>
      <c r="H4920" s="2"/>
    </row>
    <row r="4921" spans="1:8" x14ac:dyDescent="0.2">
      <c r="A4921" s="2" t="s">
        <v>27456</v>
      </c>
      <c r="B4921" s="19">
        <v>-2.25903888003092E-2</v>
      </c>
      <c r="C4921" s="19">
        <v>6.6791089822190903</v>
      </c>
      <c r="D4921" s="20">
        <v>0.92950810621143698</v>
      </c>
      <c r="E4921" s="20">
        <v>0.98556207744920299</v>
      </c>
      <c r="F4921" s="2" t="s">
        <v>10710</v>
      </c>
      <c r="G4921" s="2"/>
      <c r="H4921" s="2"/>
    </row>
    <row r="4922" spans="1:8" x14ac:dyDescent="0.2">
      <c r="A4922" s="2" t="s">
        <v>27455</v>
      </c>
      <c r="B4922" s="19">
        <v>-0.85800853852119896</v>
      </c>
      <c r="C4922" s="19">
        <v>4.08465664518521</v>
      </c>
      <c r="D4922" s="20">
        <v>9.3397653009846898E-2</v>
      </c>
      <c r="E4922" s="20">
        <v>0.37472051929587702</v>
      </c>
      <c r="F4922" s="2" t="s">
        <v>3467</v>
      </c>
      <c r="G4922" s="2"/>
      <c r="H4922" s="2"/>
    </row>
    <row r="4923" spans="1:8" x14ac:dyDescent="0.2">
      <c r="A4923" s="2" t="s">
        <v>27454</v>
      </c>
      <c r="B4923" s="19">
        <v>0.277471200302223</v>
      </c>
      <c r="C4923" s="19">
        <v>3.9649959069574501</v>
      </c>
      <c r="D4923" s="20">
        <v>0.707779981876271</v>
      </c>
      <c r="E4923" s="20">
        <v>0.90978547113918296</v>
      </c>
      <c r="F4923" s="2" t="s">
        <v>13006</v>
      </c>
      <c r="G4923" s="2"/>
      <c r="H4923" s="2"/>
    </row>
    <row r="4924" spans="1:8" x14ac:dyDescent="0.2">
      <c r="A4924" s="2" t="s">
        <v>27453</v>
      </c>
      <c r="B4924" s="19">
        <v>-0.489368086339249</v>
      </c>
      <c r="C4924" s="19">
        <v>4.97807007117565</v>
      </c>
      <c r="D4924" s="20">
        <v>0.42151042452364701</v>
      </c>
      <c r="E4924" s="20">
        <v>0.75719939422933902</v>
      </c>
      <c r="F4924" s="2" t="s">
        <v>8705</v>
      </c>
      <c r="G4924" s="2"/>
      <c r="H4924" s="2"/>
    </row>
    <row r="4925" spans="1:8" x14ac:dyDescent="0.2">
      <c r="A4925" s="2" t="s">
        <v>27452</v>
      </c>
      <c r="B4925" s="19">
        <v>0.70786291839962201</v>
      </c>
      <c r="C4925" s="19">
        <v>7.1630426375837102</v>
      </c>
      <c r="D4925" s="20">
        <v>7.5795202451829205E-2</v>
      </c>
      <c r="E4925" s="20">
        <v>0.33610805707444202</v>
      </c>
      <c r="F4925" s="2" t="s">
        <v>5495</v>
      </c>
      <c r="G4925" s="2"/>
      <c r="H4925" s="2"/>
    </row>
    <row r="4926" spans="1:8" x14ac:dyDescent="0.2">
      <c r="A4926" s="2" t="s">
        <v>27451</v>
      </c>
      <c r="B4926" s="19">
        <v>2.4477349408135902</v>
      </c>
      <c r="C4926" s="19">
        <v>-0.32086636671077501</v>
      </c>
      <c r="D4926" s="20">
        <v>0.32848109623523603</v>
      </c>
      <c r="E4926" s="20">
        <v>0.68596393984708304</v>
      </c>
      <c r="F4926" s="2" t="s">
        <v>11600</v>
      </c>
      <c r="G4926" s="2"/>
      <c r="H4926" s="2"/>
    </row>
    <row r="4927" spans="1:8" x14ac:dyDescent="0.2">
      <c r="A4927" s="2" t="s">
        <v>27450</v>
      </c>
      <c r="B4927" s="19">
        <v>-1.3981310752969001</v>
      </c>
      <c r="C4927" s="19">
        <v>4.3009254947108397</v>
      </c>
      <c r="D4927" s="20">
        <v>6.6894145186705403E-2</v>
      </c>
      <c r="E4927" s="20">
        <v>0.31506944237333701</v>
      </c>
      <c r="F4927" s="2" t="s">
        <v>2701</v>
      </c>
      <c r="G4927" s="2"/>
      <c r="H4927" s="2"/>
    </row>
    <row r="4928" spans="1:8" x14ac:dyDescent="0.2">
      <c r="A4928" s="2" t="s">
        <v>27449</v>
      </c>
      <c r="B4928" s="19">
        <v>-1.18551336735117</v>
      </c>
      <c r="C4928" s="19">
        <v>5.5199198514580798</v>
      </c>
      <c r="D4928" s="20">
        <v>2.3484978990562799E-2</v>
      </c>
      <c r="E4928" s="20">
        <v>0.17580157889880599</v>
      </c>
      <c r="F4928" s="2" t="s">
        <v>1022</v>
      </c>
      <c r="G4928" s="2"/>
      <c r="H4928" s="2"/>
    </row>
    <row r="4929" spans="1:8" x14ac:dyDescent="0.2">
      <c r="A4929" s="2" t="s">
        <v>27448</v>
      </c>
      <c r="B4929" s="19">
        <v>-2.3231440528006102</v>
      </c>
      <c r="C4929" s="19">
        <v>2.9094039601216402</v>
      </c>
      <c r="D4929" s="20">
        <v>0.27348315557499903</v>
      </c>
      <c r="E4929" s="20">
        <v>0.635050860907585</v>
      </c>
      <c r="F4929" s="2" t="s">
        <v>3739</v>
      </c>
      <c r="G4929" s="2"/>
      <c r="H4929" s="2"/>
    </row>
    <row r="4930" spans="1:8" x14ac:dyDescent="0.2">
      <c r="A4930" s="2" t="s">
        <v>27447</v>
      </c>
      <c r="B4930" s="19">
        <v>-0.37732777253840599</v>
      </c>
      <c r="C4930" s="19">
        <v>5.1696520063474498</v>
      </c>
      <c r="D4930" s="20">
        <v>0.31392601862121899</v>
      </c>
      <c r="E4930" s="20">
        <v>0.67339271220156505</v>
      </c>
      <c r="F4930" s="2" t="s">
        <v>4010</v>
      </c>
      <c r="G4930" s="2"/>
      <c r="H4930" s="2"/>
    </row>
    <row r="4931" spans="1:8" x14ac:dyDescent="0.2">
      <c r="A4931" s="2" t="s">
        <v>27446</v>
      </c>
      <c r="B4931" s="19">
        <v>-4.4924505755448299E-3</v>
      </c>
      <c r="C4931" s="19">
        <v>6.5765214043230502</v>
      </c>
      <c r="D4931" s="20">
        <v>0.97967842203022504</v>
      </c>
      <c r="E4931" s="20">
        <v>1</v>
      </c>
      <c r="F4931" s="2" t="s">
        <v>10977</v>
      </c>
      <c r="G4931" s="2"/>
      <c r="H4931" s="2"/>
    </row>
    <row r="4932" spans="1:8" x14ac:dyDescent="0.2">
      <c r="A4932" s="2" t="s">
        <v>27445</v>
      </c>
      <c r="B4932" s="19">
        <v>-5.6532109223275999E-2</v>
      </c>
      <c r="C4932" s="19">
        <v>9.1443688187371706</v>
      </c>
      <c r="D4932" s="20">
        <v>0.82578915923628304</v>
      </c>
      <c r="E4932" s="20">
        <v>0.956283478827337</v>
      </c>
      <c r="F4932" s="2" t="s">
        <v>13421</v>
      </c>
      <c r="G4932" s="2"/>
      <c r="H4932" s="2"/>
    </row>
    <row r="4933" spans="1:8" x14ac:dyDescent="0.2">
      <c r="A4933" s="2" t="s">
        <v>27444</v>
      </c>
      <c r="B4933" s="19">
        <v>4.87481189257589E-2</v>
      </c>
      <c r="C4933" s="19">
        <v>3.33909461206227</v>
      </c>
      <c r="D4933" s="20">
        <v>0.94803380378995195</v>
      </c>
      <c r="E4933" s="20">
        <v>0.99028115430354902</v>
      </c>
      <c r="F4933" s="2" t="s">
        <v>3953</v>
      </c>
      <c r="G4933" s="2"/>
      <c r="H4933" s="2"/>
    </row>
    <row r="4934" spans="1:8" x14ac:dyDescent="0.2">
      <c r="A4934" s="2" t="s">
        <v>27443</v>
      </c>
      <c r="B4934" s="19">
        <v>0.48253543131124399</v>
      </c>
      <c r="C4934" s="19">
        <v>5.1010368115920004</v>
      </c>
      <c r="D4934" s="20">
        <v>0.20612101650002801</v>
      </c>
      <c r="E4934" s="20">
        <v>0.55633043882007505</v>
      </c>
      <c r="F4934" s="2" t="s">
        <v>6486</v>
      </c>
      <c r="G4934" s="2"/>
      <c r="H4934" s="2"/>
    </row>
    <row r="4935" spans="1:8" x14ac:dyDescent="0.2">
      <c r="A4935" s="2" t="s">
        <v>27442</v>
      </c>
      <c r="B4935" s="19">
        <v>-0.507774826153506</v>
      </c>
      <c r="C4935" s="19">
        <v>7.2424333112329302</v>
      </c>
      <c r="D4935" s="20">
        <v>0.57756839628658796</v>
      </c>
      <c r="E4935" s="20">
        <v>0.85074263777348802</v>
      </c>
      <c r="F4935" s="2" t="s">
        <v>9685</v>
      </c>
      <c r="G4935" s="2"/>
      <c r="H4935" s="2"/>
    </row>
    <row r="4936" spans="1:8" x14ac:dyDescent="0.2">
      <c r="A4936" s="2" t="s">
        <v>27441</v>
      </c>
      <c r="B4936" s="19">
        <v>-0.41380673584423699</v>
      </c>
      <c r="C4936" s="19">
        <v>4.69517522299211</v>
      </c>
      <c r="D4936" s="20">
        <v>0.34724107772327101</v>
      </c>
      <c r="E4936" s="20">
        <v>0.70004795038896594</v>
      </c>
      <c r="F4936" s="2" t="s">
        <v>5952</v>
      </c>
      <c r="G4936" s="2"/>
      <c r="H4936" s="2"/>
    </row>
    <row r="4937" spans="1:8" x14ac:dyDescent="0.2">
      <c r="A4937" s="2" t="s">
        <v>27440</v>
      </c>
      <c r="B4937" s="19">
        <v>-1.92637225578524E-2</v>
      </c>
      <c r="C4937" s="19">
        <v>5.3034382911782503</v>
      </c>
      <c r="D4937" s="20">
        <v>0.94715355596195705</v>
      </c>
      <c r="E4937" s="20">
        <v>0.99010459789119298</v>
      </c>
      <c r="F4937" s="2" t="s">
        <v>13317</v>
      </c>
      <c r="G4937" s="2"/>
      <c r="H4937" s="2"/>
    </row>
    <row r="4938" spans="1:8" x14ac:dyDescent="0.2">
      <c r="A4938" s="2" t="s">
        <v>27439</v>
      </c>
      <c r="B4938" s="19">
        <v>-7.7491093404716702</v>
      </c>
      <c r="C4938" s="19">
        <v>1.8804887097513401</v>
      </c>
      <c r="D4938" s="20">
        <v>1.39488393359397E-5</v>
      </c>
      <c r="E4938" s="20">
        <v>8.9106786364464099E-4</v>
      </c>
      <c r="F4938" s="2" t="s">
        <v>4087</v>
      </c>
      <c r="G4938" s="2"/>
      <c r="H4938" s="2"/>
    </row>
    <row r="4939" spans="1:8" x14ac:dyDescent="0.2">
      <c r="A4939" s="2" t="s">
        <v>27438</v>
      </c>
      <c r="B4939" s="19">
        <v>0.26124180788699197</v>
      </c>
      <c r="C4939" s="19">
        <v>5.9177472087237302</v>
      </c>
      <c r="D4939" s="20">
        <v>0.48746842753305297</v>
      </c>
      <c r="E4939" s="20">
        <v>0.79946668592926395</v>
      </c>
      <c r="F4939" s="2" t="s">
        <v>1120</v>
      </c>
      <c r="G4939" s="2"/>
      <c r="H4939" s="2"/>
    </row>
    <row r="4940" spans="1:8" x14ac:dyDescent="0.2">
      <c r="A4940" s="2" t="s">
        <v>32680</v>
      </c>
      <c r="B4940" s="19">
        <v>2.5764968956735199</v>
      </c>
      <c r="C4940" s="19">
        <v>-4.0548914854212401E-2</v>
      </c>
      <c r="D4940" s="20">
        <v>0.26870184916974199</v>
      </c>
      <c r="E4940" s="20">
        <v>0.63000236507352203</v>
      </c>
      <c r="F4940" s="2" t="s">
        <v>32681</v>
      </c>
      <c r="G4940" s="2"/>
      <c r="H4940" s="2"/>
    </row>
    <row r="4941" spans="1:8" x14ac:dyDescent="0.2">
      <c r="A4941" s="2" t="s">
        <v>32682</v>
      </c>
      <c r="B4941" s="19">
        <v>-4.7021230517561596</v>
      </c>
      <c r="C4941" s="19">
        <v>2.4980870085239002</v>
      </c>
      <c r="D4941" s="20">
        <v>3.67494627425691E-2</v>
      </c>
      <c r="E4941" s="20">
        <v>0.22637889265764199</v>
      </c>
      <c r="F4941" s="2" t="s">
        <v>3281</v>
      </c>
      <c r="G4941" s="2"/>
      <c r="H4941" s="2"/>
    </row>
    <row r="4942" spans="1:8" x14ac:dyDescent="0.2">
      <c r="A4942" s="2" t="s">
        <v>27437</v>
      </c>
      <c r="B4942" s="19">
        <v>0.94782080688882198</v>
      </c>
      <c r="C4942" s="19">
        <v>5.1490987805928699</v>
      </c>
      <c r="D4942" s="20">
        <v>2.7088274984894599E-2</v>
      </c>
      <c r="E4942" s="20">
        <v>0.19113849804868799</v>
      </c>
      <c r="F4942" s="2" t="s">
        <v>1332</v>
      </c>
      <c r="G4942" s="2"/>
      <c r="H4942" s="2"/>
    </row>
    <row r="4943" spans="1:8" x14ac:dyDescent="0.2">
      <c r="A4943" s="2" t="s">
        <v>27436</v>
      </c>
      <c r="B4943" s="19">
        <v>-1.0396913959091001</v>
      </c>
      <c r="C4943" s="19">
        <v>6.5094941902932799</v>
      </c>
      <c r="D4943" s="20">
        <v>1.05302024501075E-4</v>
      </c>
      <c r="E4943" s="20">
        <v>4.2521830463685397E-3</v>
      </c>
      <c r="F4943" s="2" t="s">
        <v>2359</v>
      </c>
      <c r="G4943" s="2"/>
      <c r="H4943" s="2"/>
    </row>
    <row r="4944" spans="1:8" x14ac:dyDescent="0.2">
      <c r="A4944" s="2" t="s">
        <v>27435</v>
      </c>
      <c r="B4944" s="19">
        <v>-0.63702483367220797</v>
      </c>
      <c r="C4944" s="19">
        <v>5.0903519754561</v>
      </c>
      <c r="D4944" s="20">
        <v>7.6231927097522301E-2</v>
      </c>
      <c r="E4944" s="20">
        <v>0.33728422992573398</v>
      </c>
      <c r="F4944" s="2" t="s">
        <v>3141</v>
      </c>
      <c r="G4944" s="2"/>
      <c r="H4944" s="2"/>
    </row>
    <row r="4945" spans="1:8" x14ac:dyDescent="0.2">
      <c r="A4945" s="2" t="s">
        <v>27434</v>
      </c>
      <c r="B4945" s="19">
        <v>-0.29255645457345703</v>
      </c>
      <c r="C4945" s="19">
        <v>6.2834324624571298</v>
      </c>
      <c r="D4945" s="20">
        <v>0.196990030372383</v>
      </c>
      <c r="E4945" s="20">
        <v>0.54528728117988601</v>
      </c>
      <c r="F4945" s="2" t="s">
        <v>4294</v>
      </c>
      <c r="G4945" s="2"/>
      <c r="H4945" s="2"/>
    </row>
    <row r="4946" spans="1:8" x14ac:dyDescent="0.2">
      <c r="A4946" s="2" t="s">
        <v>27433</v>
      </c>
      <c r="B4946" s="19">
        <v>0.81984041116709006</v>
      </c>
      <c r="C4946" s="19">
        <v>5.0631586166987503</v>
      </c>
      <c r="D4946" s="20">
        <v>5.5024730018264599E-2</v>
      </c>
      <c r="E4946" s="20">
        <v>0.28207107793431002</v>
      </c>
      <c r="F4946" s="2" t="s">
        <v>169</v>
      </c>
      <c r="G4946" s="2"/>
      <c r="H4946" s="2"/>
    </row>
    <row r="4947" spans="1:8" x14ac:dyDescent="0.2">
      <c r="A4947" s="2" t="s">
        <v>27432</v>
      </c>
      <c r="B4947" s="19">
        <v>-0.26087652250988702</v>
      </c>
      <c r="C4947" s="19">
        <v>4.4571813975992596</v>
      </c>
      <c r="D4947" s="20">
        <v>0.73250539700724704</v>
      </c>
      <c r="E4947" s="20">
        <v>0.91928837545507003</v>
      </c>
      <c r="F4947" s="2" t="s">
        <v>12363</v>
      </c>
      <c r="G4947" s="2"/>
      <c r="H4947" s="2"/>
    </row>
    <row r="4948" spans="1:8" x14ac:dyDescent="0.2">
      <c r="A4948" s="2" t="s">
        <v>27431</v>
      </c>
      <c r="B4948" s="19">
        <v>-1.2505172833590401</v>
      </c>
      <c r="C4948" s="19">
        <v>6.0642584871812302</v>
      </c>
      <c r="D4948" s="20">
        <v>3.1695418899398298E-3</v>
      </c>
      <c r="E4948" s="20">
        <v>5.0411887182134803E-2</v>
      </c>
      <c r="F4948" s="2" t="s">
        <v>2178</v>
      </c>
      <c r="G4948" s="2"/>
      <c r="H4948" s="2"/>
    </row>
    <row r="4949" spans="1:8" x14ac:dyDescent="0.2">
      <c r="A4949" s="2" t="s">
        <v>27430</v>
      </c>
      <c r="B4949" s="19">
        <v>-0.51832941876498795</v>
      </c>
      <c r="C4949" s="19">
        <v>-0.75041376607299504</v>
      </c>
      <c r="D4949" s="20">
        <v>0.71757649003841095</v>
      </c>
      <c r="E4949" s="20">
        <v>0.91360233697928594</v>
      </c>
      <c r="F4949" s="2" t="s">
        <v>4596</v>
      </c>
      <c r="G4949" s="2"/>
      <c r="H4949" s="2"/>
    </row>
    <row r="4950" spans="1:8" x14ac:dyDescent="0.2">
      <c r="A4950" s="2" t="s">
        <v>27429</v>
      </c>
      <c r="B4950" s="19">
        <v>-0.47201826705691702</v>
      </c>
      <c r="C4950" s="19">
        <v>4.2648413170466304</v>
      </c>
      <c r="D4950" s="20">
        <v>0.37589632744234702</v>
      </c>
      <c r="E4950" s="20">
        <v>0.72362217117250804</v>
      </c>
      <c r="F4950" s="2" t="s">
        <v>8600</v>
      </c>
      <c r="G4950" s="2"/>
      <c r="H4950" s="2"/>
    </row>
    <row r="4951" spans="1:8" x14ac:dyDescent="0.2">
      <c r="A4951" s="2" t="s">
        <v>27428</v>
      </c>
      <c r="B4951" s="19">
        <v>-1.1164781463828699</v>
      </c>
      <c r="C4951" s="19">
        <v>6.45767430345653</v>
      </c>
      <c r="D4951" s="20">
        <v>4.4240215195062302E-6</v>
      </c>
      <c r="E4951" s="20">
        <v>3.4137239319080999E-4</v>
      </c>
      <c r="F4951" s="2" t="s">
        <v>1451</v>
      </c>
      <c r="G4951" s="2"/>
      <c r="H4951" s="2"/>
    </row>
    <row r="4952" spans="1:8" x14ac:dyDescent="0.2">
      <c r="A4952" s="2" t="s">
        <v>27427</v>
      </c>
      <c r="B4952" s="19">
        <v>0.39776778340777502</v>
      </c>
      <c r="C4952" s="19">
        <v>5.2408923351576098</v>
      </c>
      <c r="D4952" s="20">
        <v>0.25616321161236399</v>
      </c>
      <c r="E4952" s="20">
        <v>0.61690905334091395</v>
      </c>
      <c r="F4952" s="2" t="s">
        <v>12386</v>
      </c>
      <c r="G4952" s="2"/>
      <c r="H4952" s="2"/>
    </row>
    <row r="4953" spans="1:8" x14ac:dyDescent="0.2">
      <c r="A4953" s="2" t="s">
        <v>27424</v>
      </c>
      <c r="B4953" s="19">
        <v>-0.21597202415358699</v>
      </c>
      <c r="C4953" s="19">
        <v>3.5027203263523399</v>
      </c>
      <c r="D4953" s="20">
        <v>0.70509024430627099</v>
      </c>
      <c r="E4953" s="20">
        <v>0.90888534882582295</v>
      </c>
      <c r="F4953" s="2" t="s">
        <v>12218</v>
      </c>
      <c r="G4953" s="2"/>
      <c r="H4953" s="2"/>
    </row>
    <row r="4954" spans="1:8" x14ac:dyDescent="0.2">
      <c r="A4954" s="2" t="s">
        <v>27423</v>
      </c>
      <c r="B4954" s="19">
        <v>-0.86617341073397702</v>
      </c>
      <c r="C4954" s="19">
        <v>5.6503218434834297</v>
      </c>
      <c r="D4954" s="20">
        <v>4.8412201662793301E-2</v>
      </c>
      <c r="E4954" s="20">
        <v>0.26165082778015197</v>
      </c>
      <c r="F4954" s="2" t="s">
        <v>1552</v>
      </c>
      <c r="G4954" s="2"/>
      <c r="H4954" s="2"/>
    </row>
    <row r="4955" spans="1:8" x14ac:dyDescent="0.2">
      <c r="A4955" s="2" t="s">
        <v>27422</v>
      </c>
      <c r="B4955" s="19">
        <v>-2.2574527341756299</v>
      </c>
      <c r="C4955" s="19">
        <v>9.3868824897260907</v>
      </c>
      <c r="D4955" s="20">
        <v>2.60716899019811E-2</v>
      </c>
      <c r="E4955" s="20">
        <v>0.186841117472267</v>
      </c>
      <c r="F4955" s="2" t="s">
        <v>1641</v>
      </c>
      <c r="G4955" s="2"/>
      <c r="H4955" s="2"/>
    </row>
    <row r="4956" spans="1:8" x14ac:dyDescent="0.2">
      <c r="A4956" s="2" t="s">
        <v>27421</v>
      </c>
      <c r="B4956" s="19">
        <v>-0.379112062890476</v>
      </c>
      <c r="C4956" s="19">
        <v>5.6125691839830498</v>
      </c>
      <c r="D4956" s="20">
        <v>0.19964495906607599</v>
      </c>
      <c r="E4956" s="20">
        <v>0.54849383883949099</v>
      </c>
      <c r="F4956" s="2" t="s">
        <v>8365</v>
      </c>
      <c r="G4956" s="2"/>
      <c r="H4956" s="2"/>
    </row>
    <row r="4957" spans="1:8" x14ac:dyDescent="0.2">
      <c r="A4957" s="2" t="s">
        <v>27420</v>
      </c>
      <c r="B4957" s="19">
        <v>-0.123734790563804</v>
      </c>
      <c r="C4957" s="19">
        <v>4.9894066212177304</v>
      </c>
      <c r="D4957" s="20">
        <v>0.81522470403657998</v>
      </c>
      <c r="E4957" s="20">
        <v>0.95218489785074401</v>
      </c>
      <c r="F4957" s="2" t="s">
        <v>8366</v>
      </c>
      <c r="G4957" s="2"/>
      <c r="H4957" s="2"/>
    </row>
    <row r="4958" spans="1:8" x14ac:dyDescent="0.2">
      <c r="A4958" s="2" t="s">
        <v>27419</v>
      </c>
      <c r="B4958" s="19">
        <v>2.2345095205439498</v>
      </c>
      <c r="C4958" s="19">
        <v>2.5912393199219301</v>
      </c>
      <c r="D4958" s="20">
        <v>1.31176230802445E-2</v>
      </c>
      <c r="E4958" s="20">
        <v>0.123121238242136</v>
      </c>
      <c r="F4958" s="2" t="s">
        <v>8944</v>
      </c>
      <c r="G4958" s="2"/>
      <c r="H4958" s="2"/>
    </row>
    <row r="4959" spans="1:8" x14ac:dyDescent="0.2">
      <c r="A4959" s="2" t="s">
        <v>27418</v>
      </c>
      <c r="B4959" s="19">
        <v>0.25579800808398101</v>
      </c>
      <c r="C4959" s="19">
        <v>4.6566890806236501</v>
      </c>
      <c r="D4959" s="20">
        <v>0.49284729073062999</v>
      </c>
      <c r="E4959" s="20">
        <v>0.80263407382910201</v>
      </c>
      <c r="F4959" s="2" t="s">
        <v>12534</v>
      </c>
      <c r="G4959" s="2"/>
      <c r="H4959" s="2"/>
    </row>
    <row r="4960" spans="1:8" x14ac:dyDescent="0.2">
      <c r="A4960" s="2" t="s">
        <v>32683</v>
      </c>
      <c r="B4960" s="19">
        <v>-1.48467315207619</v>
      </c>
      <c r="C4960" s="19">
        <v>-0.81722269587565</v>
      </c>
      <c r="D4960" s="20">
        <v>0.213110304804874</v>
      </c>
      <c r="E4960" s="20">
        <v>0.56627179014551199</v>
      </c>
      <c r="F4960" s="2" t="s">
        <v>9101</v>
      </c>
      <c r="G4960" s="2"/>
      <c r="H4960" s="2"/>
    </row>
    <row r="4961" spans="1:8" x14ac:dyDescent="0.2">
      <c r="A4961" s="2" t="s">
        <v>27417</v>
      </c>
      <c r="B4961" s="19">
        <v>0.60836187011878096</v>
      </c>
      <c r="C4961" s="19">
        <v>3.6955035475413398</v>
      </c>
      <c r="D4961" s="20">
        <v>0.47222333499702202</v>
      </c>
      <c r="E4961" s="20">
        <v>0.78926132675633798</v>
      </c>
      <c r="F4961" s="2" t="s">
        <v>10175</v>
      </c>
      <c r="G4961" s="2"/>
      <c r="H4961" s="2"/>
    </row>
    <row r="4962" spans="1:8" x14ac:dyDescent="0.2">
      <c r="A4962" s="2" t="s">
        <v>27416</v>
      </c>
      <c r="B4962" s="19">
        <v>0.23888285413327401</v>
      </c>
      <c r="C4962" s="19">
        <v>5.61326360927188</v>
      </c>
      <c r="D4962" s="20">
        <v>0.51749655512308002</v>
      </c>
      <c r="E4962" s="20">
        <v>0.81805653369409803</v>
      </c>
      <c r="F4962" s="2" t="s">
        <v>11307</v>
      </c>
      <c r="G4962" s="2"/>
      <c r="H4962" s="2"/>
    </row>
    <row r="4963" spans="1:8" x14ac:dyDescent="0.2">
      <c r="A4963" s="2" t="s">
        <v>27415</v>
      </c>
      <c r="B4963" s="19">
        <v>0.14674421540837099</v>
      </c>
      <c r="C4963" s="19">
        <v>5.5557450898970098</v>
      </c>
      <c r="D4963" s="20">
        <v>0.68357143815374999</v>
      </c>
      <c r="E4963" s="20">
        <v>0.89972559771556104</v>
      </c>
      <c r="F4963" s="2" t="s">
        <v>8001</v>
      </c>
      <c r="G4963" s="2"/>
      <c r="H4963" s="2"/>
    </row>
    <row r="4964" spans="1:8" x14ac:dyDescent="0.2">
      <c r="A4964" s="2" t="s">
        <v>27414</v>
      </c>
      <c r="B4964" s="19">
        <v>-0.51004359911980102</v>
      </c>
      <c r="C4964" s="19">
        <v>2.5462293232005</v>
      </c>
      <c r="D4964" s="20">
        <v>0.69884111954507599</v>
      </c>
      <c r="E4964" s="20">
        <v>0.90632887537794504</v>
      </c>
      <c r="F4964" s="2" t="s">
        <v>11634</v>
      </c>
      <c r="G4964" s="2"/>
      <c r="H4964" s="2"/>
    </row>
    <row r="4965" spans="1:8" x14ac:dyDescent="0.2">
      <c r="A4965" s="2" t="s">
        <v>27413</v>
      </c>
      <c r="B4965" s="19">
        <v>0.121163647624142</v>
      </c>
      <c r="C4965" s="19">
        <v>7.0075878244080201</v>
      </c>
      <c r="D4965" s="20">
        <v>0.78014593729472204</v>
      </c>
      <c r="E4965" s="20">
        <v>0.93844368018563995</v>
      </c>
      <c r="F4965" s="2" t="s">
        <v>8079</v>
      </c>
      <c r="G4965" s="2"/>
      <c r="H4965" s="2"/>
    </row>
    <row r="4966" spans="1:8" x14ac:dyDescent="0.2">
      <c r="A4966" s="2" t="s">
        <v>27412</v>
      </c>
      <c r="B4966" s="19">
        <v>-0.26149506153038699</v>
      </c>
      <c r="C4966" s="19">
        <v>5.9102124413148101</v>
      </c>
      <c r="D4966" s="20">
        <v>0.34381143534587799</v>
      </c>
      <c r="E4966" s="20">
        <v>0.69698304648874598</v>
      </c>
      <c r="F4966" s="2" t="s">
        <v>7272</v>
      </c>
      <c r="G4966" s="2"/>
      <c r="H4966" s="2"/>
    </row>
    <row r="4967" spans="1:8" x14ac:dyDescent="0.2">
      <c r="A4967" s="2" t="s">
        <v>27411</v>
      </c>
      <c r="B4967" s="19">
        <v>-0.15919354837437</v>
      </c>
      <c r="C4967" s="19">
        <v>7.3113551049103904</v>
      </c>
      <c r="D4967" s="20">
        <v>0.69412264058847295</v>
      </c>
      <c r="E4967" s="20">
        <v>0.90514130078788801</v>
      </c>
      <c r="F4967" s="2" t="s">
        <v>9504</v>
      </c>
      <c r="G4967" s="2"/>
      <c r="H4967" s="2"/>
    </row>
    <row r="4968" spans="1:8" x14ac:dyDescent="0.2">
      <c r="A4968" s="2" t="s">
        <v>32684</v>
      </c>
      <c r="B4968" s="19">
        <v>0.84883680921623195</v>
      </c>
      <c r="C4968" s="19">
        <v>-1.9316226522822899</v>
      </c>
      <c r="D4968" s="20">
        <v>0.87499386860499695</v>
      </c>
      <c r="E4968" s="20">
        <v>0.97118272349127799</v>
      </c>
      <c r="F4968" s="2" t="s">
        <v>10853</v>
      </c>
      <c r="G4968" s="2"/>
      <c r="H4968" s="2"/>
    </row>
    <row r="4969" spans="1:8" x14ac:dyDescent="0.2">
      <c r="A4969" s="2" t="s">
        <v>27409</v>
      </c>
      <c r="B4969" s="19">
        <v>-0.55214526094942296</v>
      </c>
      <c r="C4969" s="19">
        <v>7.0677116666139099</v>
      </c>
      <c r="D4969" s="20">
        <v>1.4882279309719301E-2</v>
      </c>
      <c r="E4969" s="20">
        <v>0.133010371330616</v>
      </c>
      <c r="F4969" s="2" t="s">
        <v>7079</v>
      </c>
      <c r="G4969" s="2"/>
      <c r="H4969" s="2"/>
    </row>
    <row r="4970" spans="1:8" x14ac:dyDescent="0.2">
      <c r="A4970" s="2" t="s">
        <v>27408</v>
      </c>
      <c r="B4970" s="19">
        <v>0.51576106250497999</v>
      </c>
      <c r="C4970" s="19">
        <v>4.0855273146118503</v>
      </c>
      <c r="D4970" s="20">
        <v>0.32055792531468702</v>
      </c>
      <c r="E4970" s="20">
        <v>0.67980086828299702</v>
      </c>
      <c r="F4970" s="2" t="s">
        <v>12019</v>
      </c>
      <c r="G4970" s="2"/>
      <c r="H4970" s="2"/>
    </row>
    <row r="4971" spans="1:8" x14ac:dyDescent="0.2">
      <c r="A4971" s="2" t="s">
        <v>27407</v>
      </c>
      <c r="B4971" s="19">
        <v>6.4491313815449702E-2</v>
      </c>
      <c r="C4971" s="19">
        <v>5.1371599691740304</v>
      </c>
      <c r="D4971" s="20">
        <v>0.87713425941255396</v>
      </c>
      <c r="E4971" s="20">
        <v>0.97125307369321201</v>
      </c>
      <c r="F4971" s="2" t="s">
        <v>9117</v>
      </c>
      <c r="G4971" s="2"/>
      <c r="H4971" s="2"/>
    </row>
    <row r="4972" spans="1:8" x14ac:dyDescent="0.2">
      <c r="A4972" s="2" t="s">
        <v>27406</v>
      </c>
      <c r="B4972" s="19">
        <v>2.1182796965574</v>
      </c>
      <c r="C4972" s="19">
        <v>-0.24551883907056901</v>
      </c>
      <c r="D4972" s="20">
        <v>0.38174812435840899</v>
      </c>
      <c r="E4972" s="20">
        <v>0.72747031282399299</v>
      </c>
      <c r="F4972" s="2" t="s">
        <v>27405</v>
      </c>
      <c r="G4972" s="2"/>
      <c r="H4972" s="2"/>
    </row>
    <row r="4973" spans="1:8" x14ac:dyDescent="0.2">
      <c r="A4973" s="2" t="s">
        <v>32685</v>
      </c>
      <c r="B4973" s="19">
        <v>0.51184773489174695</v>
      </c>
      <c r="C4973" s="19">
        <v>-1.70746823398915</v>
      </c>
      <c r="D4973" s="20">
        <v>0.91912462189453503</v>
      </c>
      <c r="E4973" s="20">
        <v>0.98253861062136505</v>
      </c>
      <c r="F4973" s="2" t="s">
        <v>10933</v>
      </c>
      <c r="G4973" s="2"/>
      <c r="H4973" s="2"/>
    </row>
    <row r="4974" spans="1:8" x14ac:dyDescent="0.2">
      <c r="A4974" s="2" t="s">
        <v>27404</v>
      </c>
      <c r="B4974" s="19">
        <v>1.59823198949905</v>
      </c>
      <c r="C4974" s="19">
        <v>0.89018617876075801</v>
      </c>
      <c r="D4974" s="20">
        <v>4.6955880587983598E-2</v>
      </c>
      <c r="E4974" s="20">
        <v>0.25825734323390998</v>
      </c>
      <c r="F4974" s="2" t="s">
        <v>3690</v>
      </c>
      <c r="G4974" s="2"/>
      <c r="H4974" s="2"/>
    </row>
    <row r="4975" spans="1:8" x14ac:dyDescent="0.2">
      <c r="A4975" s="2" t="s">
        <v>27403</v>
      </c>
      <c r="B4975" s="19">
        <v>-0.67818741494287405</v>
      </c>
      <c r="C4975" s="19">
        <v>4.7708913899361303</v>
      </c>
      <c r="D4975" s="20">
        <v>0.723555600473482</v>
      </c>
      <c r="E4975" s="20">
        <v>0.91527845679111797</v>
      </c>
      <c r="F4975" s="2" t="s">
        <v>5360</v>
      </c>
      <c r="G4975" s="2"/>
      <c r="H4975" s="2"/>
    </row>
    <row r="4976" spans="1:8" x14ac:dyDescent="0.2">
      <c r="A4976" s="2" t="s">
        <v>27402</v>
      </c>
      <c r="B4976" s="19">
        <v>-0.29994310066451602</v>
      </c>
      <c r="C4976" s="19">
        <v>3.8175398092326298</v>
      </c>
      <c r="D4976" s="20">
        <v>0.739474596290978</v>
      </c>
      <c r="E4976" s="20">
        <v>0.92253806086020995</v>
      </c>
      <c r="F4976" s="2" t="s">
        <v>2197</v>
      </c>
      <c r="G4976" s="2"/>
      <c r="H4976" s="2"/>
    </row>
    <row r="4977" spans="1:8" x14ac:dyDescent="0.2">
      <c r="A4977" s="2" t="s">
        <v>32686</v>
      </c>
      <c r="B4977" s="19">
        <v>-0.28520990599713902</v>
      </c>
      <c r="C4977" s="19">
        <v>-1.3667825216799201</v>
      </c>
      <c r="D4977" s="20">
        <v>0.79333480544429702</v>
      </c>
      <c r="E4977" s="20">
        <v>0.94327315982283599</v>
      </c>
      <c r="F4977" s="2" t="s">
        <v>10083</v>
      </c>
      <c r="G4977" s="2"/>
      <c r="H4977" s="2"/>
    </row>
    <row r="4978" spans="1:8" x14ac:dyDescent="0.2">
      <c r="A4978" s="2" t="s">
        <v>32687</v>
      </c>
      <c r="B4978" s="19">
        <v>0.63012424901888597</v>
      </c>
      <c r="C4978" s="19">
        <v>-1.51551633895156</v>
      </c>
      <c r="D4978" s="20">
        <v>0.87637518983668306</v>
      </c>
      <c r="E4978" s="20">
        <v>0.97124132729294999</v>
      </c>
      <c r="F4978" s="2" t="s">
        <v>13629</v>
      </c>
      <c r="G4978" s="2"/>
      <c r="H4978" s="2"/>
    </row>
    <row r="4979" spans="1:8" x14ac:dyDescent="0.2">
      <c r="A4979" s="2" t="s">
        <v>27401</v>
      </c>
      <c r="B4979" s="19">
        <v>1.2345180629555501</v>
      </c>
      <c r="C4979" s="19">
        <v>7.9840213086678498</v>
      </c>
      <c r="D4979" s="20">
        <v>1.1592116392687E-7</v>
      </c>
      <c r="E4979" s="20">
        <v>1.51516328208642E-5</v>
      </c>
      <c r="F4979" s="2" t="s">
        <v>222</v>
      </c>
      <c r="G4979" s="2"/>
      <c r="H4979" s="2"/>
    </row>
    <row r="4980" spans="1:8" x14ac:dyDescent="0.2">
      <c r="A4980" s="2" t="s">
        <v>32688</v>
      </c>
      <c r="B4980" s="19">
        <v>-1.1943011109219801</v>
      </c>
      <c r="C4980" s="19">
        <v>1.64585595869491</v>
      </c>
      <c r="D4980" s="20">
        <v>0.42128218633185799</v>
      </c>
      <c r="E4980" s="20">
        <v>0.75694817733195097</v>
      </c>
      <c r="F4980" s="2" t="s">
        <v>9716</v>
      </c>
      <c r="G4980" s="2"/>
      <c r="H4980" s="2"/>
    </row>
    <row r="4981" spans="1:8" x14ac:dyDescent="0.2">
      <c r="A4981" s="2" t="s">
        <v>27400</v>
      </c>
      <c r="B4981" s="19">
        <v>0.83490457953794495</v>
      </c>
      <c r="C4981" s="19">
        <v>3.74694616446294</v>
      </c>
      <c r="D4981" s="20">
        <v>0.45155582594834398</v>
      </c>
      <c r="E4981" s="20">
        <v>0.77729438531825901</v>
      </c>
      <c r="F4981" s="2" t="s">
        <v>4221</v>
      </c>
      <c r="G4981" s="2"/>
      <c r="H4981" s="2"/>
    </row>
    <row r="4982" spans="1:8" x14ac:dyDescent="0.2">
      <c r="A4982" s="2" t="s">
        <v>27399</v>
      </c>
      <c r="B4982" s="19">
        <v>8.0406452658634206E-2</v>
      </c>
      <c r="C4982" s="19">
        <v>8.6667218640917607</v>
      </c>
      <c r="D4982" s="20">
        <v>0.86582593574506295</v>
      </c>
      <c r="E4982" s="20">
        <v>0.96919714253159495</v>
      </c>
      <c r="F4982" s="2" t="s">
        <v>6419</v>
      </c>
      <c r="G4982" s="2"/>
      <c r="H4982" s="2"/>
    </row>
    <row r="4983" spans="1:8" x14ac:dyDescent="0.2">
      <c r="A4983" s="2" t="s">
        <v>27398</v>
      </c>
      <c r="B4983" s="19">
        <v>-0.29150825295605298</v>
      </c>
      <c r="C4983" s="19">
        <v>6.5072160380874102</v>
      </c>
      <c r="D4983" s="20">
        <v>0.32468551455206701</v>
      </c>
      <c r="E4983" s="20">
        <v>0.68288667053340502</v>
      </c>
      <c r="F4983" s="2" t="s">
        <v>13400</v>
      </c>
      <c r="G4983" s="2"/>
      <c r="H4983" s="2"/>
    </row>
    <row r="4984" spans="1:8" x14ac:dyDescent="0.2">
      <c r="A4984" s="2" t="s">
        <v>27397</v>
      </c>
      <c r="B4984" s="19">
        <v>-0.30043683294412898</v>
      </c>
      <c r="C4984" s="19">
        <v>7.74392393357396</v>
      </c>
      <c r="D4984" s="20">
        <v>0.37704367536833899</v>
      </c>
      <c r="E4984" s="20">
        <v>0.72370409414238501</v>
      </c>
      <c r="F4984" s="2" t="s">
        <v>9159</v>
      </c>
      <c r="G4984" s="2"/>
      <c r="H4984" s="2"/>
    </row>
    <row r="4985" spans="1:8" x14ac:dyDescent="0.2">
      <c r="A4985" s="2" t="s">
        <v>27396</v>
      </c>
      <c r="B4985" s="19">
        <v>-1.9468349530357001</v>
      </c>
      <c r="C4985" s="19">
        <v>5.8128027679505596</v>
      </c>
      <c r="D4985" s="20">
        <v>2.8593219700144699E-7</v>
      </c>
      <c r="E4985" s="20">
        <v>3.42832704204735E-5</v>
      </c>
      <c r="F4985" s="2" t="s">
        <v>948</v>
      </c>
      <c r="G4985" s="2"/>
      <c r="H4985" s="2"/>
    </row>
    <row r="4986" spans="1:8" x14ac:dyDescent="0.2">
      <c r="A4986" s="2" t="s">
        <v>27395</v>
      </c>
      <c r="B4986" s="19">
        <v>-0.59639819338056399</v>
      </c>
      <c r="C4986" s="19">
        <v>2.2627875148365799</v>
      </c>
      <c r="D4986" s="20">
        <v>0.47095208086027002</v>
      </c>
      <c r="E4986" s="20">
        <v>0.78881690139362104</v>
      </c>
      <c r="F4986" s="2" t="s">
        <v>7254</v>
      </c>
      <c r="G4986" s="2"/>
      <c r="H4986" s="2"/>
    </row>
    <row r="4987" spans="1:8" x14ac:dyDescent="0.2">
      <c r="A4987" s="2" t="s">
        <v>27394</v>
      </c>
      <c r="B4987" s="19">
        <v>-1.0516069875391501</v>
      </c>
      <c r="C4987" s="19">
        <v>2.4675934510036401</v>
      </c>
      <c r="D4987" s="20">
        <v>0.20107561610808999</v>
      </c>
      <c r="E4987" s="20">
        <v>0.54956437458825103</v>
      </c>
      <c r="F4987" s="2" t="s">
        <v>2337</v>
      </c>
      <c r="G4987" s="2"/>
      <c r="H4987" s="2"/>
    </row>
    <row r="4988" spans="1:8" x14ac:dyDescent="0.2">
      <c r="A4988" s="2" t="s">
        <v>27393</v>
      </c>
      <c r="B4988" s="19">
        <v>-2.2687262468922298</v>
      </c>
      <c r="C4988" s="19">
        <v>1.0608984899969001</v>
      </c>
      <c r="D4988" s="20">
        <v>0.26371892102177202</v>
      </c>
      <c r="E4988" s="20">
        <v>0.6248041985053</v>
      </c>
      <c r="F4988" s="2" t="s">
        <v>4898</v>
      </c>
      <c r="G4988" s="2"/>
      <c r="H4988" s="2"/>
    </row>
    <row r="4989" spans="1:8" x14ac:dyDescent="0.2">
      <c r="A4989" s="2" t="s">
        <v>27392</v>
      </c>
      <c r="B4989" s="19">
        <v>0.24663218233576401</v>
      </c>
      <c r="C4989" s="19">
        <v>6.361659058321</v>
      </c>
      <c r="D4989" s="20">
        <v>0.33458676101864798</v>
      </c>
      <c r="E4989" s="20">
        <v>0.69074021598624902</v>
      </c>
      <c r="F4989" s="2" t="s">
        <v>6545</v>
      </c>
      <c r="G4989" s="2"/>
      <c r="H4989" s="2"/>
    </row>
    <row r="4990" spans="1:8" x14ac:dyDescent="0.2">
      <c r="A4990" s="2" t="s">
        <v>27391</v>
      </c>
      <c r="B4990" s="19">
        <v>0.39650282866931902</v>
      </c>
      <c r="C4990" s="19">
        <v>6.3408788145863504</v>
      </c>
      <c r="D4990" s="20">
        <v>0.42318309792584002</v>
      </c>
      <c r="E4990" s="20">
        <v>0.75870197232229897</v>
      </c>
      <c r="F4990" s="2" t="s">
        <v>5374</v>
      </c>
      <c r="G4990" s="2"/>
      <c r="H4990" s="2"/>
    </row>
    <row r="4991" spans="1:8" x14ac:dyDescent="0.2">
      <c r="A4991" s="2" t="s">
        <v>27390</v>
      </c>
      <c r="B4991" s="19">
        <v>0.71241363116672995</v>
      </c>
      <c r="C4991" s="19">
        <v>5.3667764048225504</v>
      </c>
      <c r="D4991" s="20">
        <v>4.1342275811396503E-2</v>
      </c>
      <c r="E4991" s="20">
        <v>0.24116843303601701</v>
      </c>
      <c r="F4991" s="2" t="s">
        <v>8599</v>
      </c>
      <c r="G4991" s="2"/>
      <c r="H4991" s="2"/>
    </row>
    <row r="4992" spans="1:8" x14ac:dyDescent="0.2">
      <c r="A4992" s="2" t="s">
        <v>27389</v>
      </c>
      <c r="B4992" s="19">
        <v>-0.48376990611145998</v>
      </c>
      <c r="C4992" s="19">
        <v>5.2098050371184401</v>
      </c>
      <c r="D4992" s="20">
        <v>0.124058833457605</v>
      </c>
      <c r="E4992" s="20">
        <v>0.433566151816971</v>
      </c>
      <c r="F4992" s="2" t="s">
        <v>7048</v>
      </c>
      <c r="G4992" s="2"/>
      <c r="H4992" s="2"/>
    </row>
    <row r="4993" spans="1:8" x14ac:dyDescent="0.2">
      <c r="A4993" s="2" t="s">
        <v>27388</v>
      </c>
      <c r="B4993" s="19">
        <v>0.54770661398146403</v>
      </c>
      <c r="C4993" s="19">
        <v>2.9988831610702298</v>
      </c>
      <c r="D4993" s="20">
        <v>0.604896407605925</v>
      </c>
      <c r="E4993" s="20">
        <v>0.86436746473721604</v>
      </c>
      <c r="F4993" s="2" t="s">
        <v>6332</v>
      </c>
      <c r="G4993" s="2"/>
      <c r="H4993" s="2"/>
    </row>
    <row r="4994" spans="1:8" x14ac:dyDescent="0.2">
      <c r="A4994" s="2" t="s">
        <v>27387</v>
      </c>
      <c r="B4994" s="19">
        <v>0.77712990269825799</v>
      </c>
      <c r="C4994" s="19">
        <v>6.1851798302938903</v>
      </c>
      <c r="D4994" s="20">
        <v>0.183785742269341</v>
      </c>
      <c r="E4994" s="20">
        <v>0.52682383454757398</v>
      </c>
      <c r="F4994" s="2" t="s">
        <v>11610</v>
      </c>
      <c r="G4994" s="2"/>
      <c r="H4994" s="2"/>
    </row>
    <row r="4995" spans="1:8" x14ac:dyDescent="0.2">
      <c r="A4995" s="2" t="s">
        <v>27386</v>
      </c>
      <c r="B4995" s="19">
        <v>-0.518091033397717</v>
      </c>
      <c r="C4995" s="19">
        <v>5.5328175479660002</v>
      </c>
      <c r="D4995" s="20">
        <v>0.146246251705444</v>
      </c>
      <c r="E4995" s="20">
        <v>0.47049335920180801</v>
      </c>
      <c r="F4995" s="2" t="s">
        <v>10609</v>
      </c>
      <c r="G4995" s="2"/>
      <c r="H4995" s="2"/>
    </row>
    <row r="4996" spans="1:8" x14ac:dyDescent="0.2">
      <c r="A4996" s="2" t="s">
        <v>27385</v>
      </c>
      <c r="B4996" s="19">
        <v>0.39556212148882702</v>
      </c>
      <c r="C4996" s="19">
        <v>7.3036185323339904</v>
      </c>
      <c r="D4996" s="20">
        <v>0.37291255496664</v>
      </c>
      <c r="E4996" s="20">
        <v>0.72042776377193496</v>
      </c>
      <c r="F4996" s="2" t="s">
        <v>2998</v>
      </c>
      <c r="G4996" s="2"/>
      <c r="H4996" s="2"/>
    </row>
    <row r="4997" spans="1:8" x14ac:dyDescent="0.2">
      <c r="A4997" s="2" t="s">
        <v>27384</v>
      </c>
      <c r="B4997" s="19">
        <v>-9.4052256596192693E-2</v>
      </c>
      <c r="C4997" s="19">
        <v>5.4053943709481</v>
      </c>
      <c r="D4997" s="20">
        <v>0.75082643267292604</v>
      </c>
      <c r="E4997" s="20">
        <v>0.92642641380603297</v>
      </c>
      <c r="F4997" s="2" t="s">
        <v>5311</v>
      </c>
      <c r="G4997" s="2"/>
      <c r="H4997" s="2"/>
    </row>
    <row r="4998" spans="1:8" x14ac:dyDescent="0.2">
      <c r="A4998" s="2" t="s">
        <v>27383</v>
      </c>
      <c r="B4998" s="19">
        <v>-1.6313658062570801E-2</v>
      </c>
      <c r="C4998" s="19">
        <v>6.9627724645504303</v>
      </c>
      <c r="D4998" s="20">
        <v>0.94429166289255195</v>
      </c>
      <c r="E4998" s="20">
        <v>0.98924483830240295</v>
      </c>
      <c r="F4998" s="2" t="s">
        <v>13475</v>
      </c>
      <c r="G4998" s="2"/>
      <c r="H4998" s="2"/>
    </row>
    <row r="4999" spans="1:8" x14ac:dyDescent="0.2">
      <c r="A4999" s="2" t="s">
        <v>27382</v>
      </c>
      <c r="B4999" s="19">
        <v>0.43129387603018199</v>
      </c>
      <c r="C4999" s="19">
        <v>7.0512623175861098</v>
      </c>
      <c r="D4999" s="20">
        <v>0.132874822213186</v>
      </c>
      <c r="E4999" s="20">
        <v>0.44800342933959098</v>
      </c>
      <c r="F4999" s="2" t="s">
        <v>11814</v>
      </c>
      <c r="G4999" s="2"/>
      <c r="H4999" s="2"/>
    </row>
    <row r="5000" spans="1:8" x14ac:dyDescent="0.2">
      <c r="A5000" s="2" t="s">
        <v>27381</v>
      </c>
      <c r="B5000" s="19">
        <v>-0.630347479035262</v>
      </c>
      <c r="C5000" s="19">
        <v>3.6566836303250398</v>
      </c>
      <c r="D5000" s="20">
        <v>0.20060254619976001</v>
      </c>
      <c r="E5000" s="20">
        <v>0.549390559450882</v>
      </c>
      <c r="F5000" s="2" t="s">
        <v>12665</v>
      </c>
      <c r="G5000" s="2"/>
      <c r="H5000" s="2"/>
    </row>
    <row r="5001" spans="1:8" x14ac:dyDescent="0.2">
      <c r="A5001" s="2" t="s">
        <v>27380</v>
      </c>
      <c r="B5001" s="19">
        <v>-0.20292312712997199</v>
      </c>
      <c r="C5001" s="19">
        <v>7.3014435122675199</v>
      </c>
      <c r="D5001" s="20">
        <v>0.43832577809113599</v>
      </c>
      <c r="E5001" s="20">
        <v>0.76866179593623796</v>
      </c>
      <c r="F5001" s="2" t="s">
        <v>7616</v>
      </c>
      <c r="G5001" s="2"/>
      <c r="H5001" s="2"/>
    </row>
    <row r="5002" spans="1:8" x14ac:dyDescent="0.2">
      <c r="A5002" s="2" t="s">
        <v>27379</v>
      </c>
      <c r="B5002" s="19">
        <v>0.23038135641024199</v>
      </c>
      <c r="C5002" s="19">
        <v>6.0015482052394704</v>
      </c>
      <c r="D5002" s="20">
        <v>0.53617493276420303</v>
      </c>
      <c r="E5002" s="20">
        <v>0.82831337962720497</v>
      </c>
      <c r="F5002" s="2" t="s">
        <v>8439</v>
      </c>
      <c r="G5002" s="2"/>
      <c r="H5002" s="2"/>
    </row>
    <row r="5003" spans="1:8" x14ac:dyDescent="0.2">
      <c r="A5003" s="2" t="s">
        <v>27378</v>
      </c>
      <c r="B5003" s="19">
        <v>1.10691671204316</v>
      </c>
      <c r="C5003" s="19">
        <v>4.3106129865507503</v>
      </c>
      <c r="D5003" s="20">
        <v>3.8616634173851097E-2</v>
      </c>
      <c r="E5003" s="20">
        <v>0.23295908313997499</v>
      </c>
      <c r="F5003" s="2" t="s">
        <v>11763</v>
      </c>
      <c r="G5003" s="2"/>
      <c r="H5003" s="2"/>
    </row>
    <row r="5004" spans="1:8" x14ac:dyDescent="0.2">
      <c r="A5004" s="2" t="s">
        <v>27377</v>
      </c>
      <c r="B5004" s="19">
        <v>-1.4197960164321399</v>
      </c>
      <c r="C5004" s="19">
        <v>6.94937887314215</v>
      </c>
      <c r="D5004" s="20">
        <v>8.9141094329881002E-3</v>
      </c>
      <c r="E5004" s="20">
        <v>9.9175034783715602E-2</v>
      </c>
      <c r="F5004" s="2" t="s">
        <v>3643</v>
      </c>
      <c r="G5004" s="2"/>
      <c r="H5004" s="2"/>
    </row>
    <row r="5005" spans="1:8" x14ac:dyDescent="0.2">
      <c r="A5005" s="2" t="s">
        <v>27376</v>
      </c>
      <c r="B5005" s="19">
        <v>-5.9849378500552199E-2</v>
      </c>
      <c r="C5005" s="19">
        <v>7.89550629046742</v>
      </c>
      <c r="D5005" s="20">
        <v>0.82822752469026695</v>
      </c>
      <c r="E5005" s="20">
        <v>0.95732906394862305</v>
      </c>
      <c r="F5005" s="2" t="s">
        <v>6789</v>
      </c>
      <c r="G5005" s="2"/>
      <c r="H5005" s="2"/>
    </row>
    <row r="5006" spans="1:8" x14ac:dyDescent="0.2">
      <c r="A5006" s="2" t="s">
        <v>27375</v>
      </c>
      <c r="B5006" s="19">
        <v>0.40071480897281397</v>
      </c>
      <c r="C5006" s="19">
        <v>6.1067682349138304</v>
      </c>
      <c r="D5006" s="20">
        <v>0.213052246933079</v>
      </c>
      <c r="E5006" s="20">
        <v>0.56627179014551199</v>
      </c>
      <c r="F5006" s="2" t="s">
        <v>7293</v>
      </c>
      <c r="G5006" s="2"/>
      <c r="H5006" s="2"/>
    </row>
    <row r="5007" spans="1:8" x14ac:dyDescent="0.2">
      <c r="A5007" s="2" t="s">
        <v>27374</v>
      </c>
      <c r="B5007" s="19">
        <v>1.06150601399408</v>
      </c>
      <c r="C5007" s="19">
        <v>2.5304405956720801</v>
      </c>
      <c r="D5007" s="20">
        <v>0.12771459077639299</v>
      </c>
      <c r="E5007" s="20">
        <v>0.43923642228695498</v>
      </c>
      <c r="F5007" s="2" t="s">
        <v>12501</v>
      </c>
      <c r="G5007" s="2"/>
      <c r="H5007" s="2"/>
    </row>
    <row r="5008" spans="1:8" x14ac:dyDescent="0.2">
      <c r="A5008" s="2" t="s">
        <v>27373</v>
      </c>
      <c r="B5008" s="19">
        <v>7.4905098516386999E-3</v>
      </c>
      <c r="C5008" s="19">
        <v>6.6605149055090402</v>
      </c>
      <c r="D5008" s="20">
        <v>0.986912189556722</v>
      </c>
      <c r="E5008" s="20">
        <v>1</v>
      </c>
      <c r="F5008" s="2" t="s">
        <v>11641</v>
      </c>
      <c r="G5008" s="2"/>
      <c r="H5008" s="2"/>
    </row>
    <row r="5009" spans="1:8" x14ac:dyDescent="0.2">
      <c r="A5009" s="2" t="s">
        <v>27372</v>
      </c>
      <c r="B5009" s="19">
        <v>0.67140153679006798</v>
      </c>
      <c r="C5009" s="19">
        <v>6.4533186531194504</v>
      </c>
      <c r="D5009" s="20">
        <v>4.7167743533285997E-2</v>
      </c>
      <c r="E5009" s="20">
        <v>0.25860134310704502</v>
      </c>
      <c r="F5009" s="2" t="s">
        <v>7898</v>
      </c>
      <c r="G5009" s="2"/>
      <c r="H5009" s="2"/>
    </row>
    <row r="5010" spans="1:8" x14ac:dyDescent="0.2">
      <c r="A5010" s="2" t="s">
        <v>27371</v>
      </c>
      <c r="B5010" s="19">
        <v>-0.44191104278469001</v>
      </c>
      <c r="C5010" s="19">
        <v>5.4460085902348796</v>
      </c>
      <c r="D5010" s="20">
        <v>0.31021516672597599</v>
      </c>
      <c r="E5010" s="20">
        <v>0.67022681511223403</v>
      </c>
      <c r="F5010" s="2" t="s">
        <v>5223</v>
      </c>
      <c r="G5010" s="2"/>
      <c r="H5010" s="2"/>
    </row>
    <row r="5011" spans="1:8" x14ac:dyDescent="0.2">
      <c r="A5011" s="2" t="s">
        <v>27370</v>
      </c>
      <c r="B5011" s="19">
        <v>0.50184538073227203</v>
      </c>
      <c r="C5011" s="19">
        <v>4.4678722527080499</v>
      </c>
      <c r="D5011" s="20">
        <v>0.51171011315500103</v>
      </c>
      <c r="E5011" s="20">
        <v>0.813899075852481</v>
      </c>
      <c r="F5011" s="2" t="s">
        <v>9961</v>
      </c>
      <c r="G5011" s="2"/>
      <c r="H5011" s="2"/>
    </row>
    <row r="5012" spans="1:8" x14ac:dyDescent="0.2">
      <c r="A5012" s="2" t="s">
        <v>27369</v>
      </c>
      <c r="B5012" s="19">
        <v>0.72038174975010705</v>
      </c>
      <c r="C5012" s="19">
        <v>6.8329115111090299</v>
      </c>
      <c r="D5012" s="20">
        <v>1.1236956694252301E-2</v>
      </c>
      <c r="E5012" s="20">
        <v>0.11256455269493</v>
      </c>
      <c r="F5012" s="2" t="s">
        <v>7019</v>
      </c>
      <c r="G5012" s="2"/>
      <c r="H5012" s="2"/>
    </row>
    <row r="5013" spans="1:8" x14ac:dyDescent="0.2">
      <c r="A5013" s="2" t="s">
        <v>27368</v>
      </c>
      <c r="B5013" s="19">
        <v>-0.18983164485911699</v>
      </c>
      <c r="C5013" s="19">
        <v>7.8754627018415002</v>
      </c>
      <c r="D5013" s="20">
        <v>0.69617509638764496</v>
      </c>
      <c r="E5013" s="20">
        <v>0.90570747244756</v>
      </c>
      <c r="F5013" s="2" t="s">
        <v>11084</v>
      </c>
      <c r="G5013" s="2"/>
      <c r="H5013" s="2"/>
    </row>
    <row r="5014" spans="1:8" x14ac:dyDescent="0.2">
      <c r="A5014" s="2" t="s">
        <v>27367</v>
      </c>
      <c r="B5014" s="19">
        <v>-4.1838731002428302</v>
      </c>
      <c r="C5014" s="19">
        <v>6.4962055098425298</v>
      </c>
      <c r="D5014" s="20">
        <v>9.5477464621192498E-2</v>
      </c>
      <c r="E5014" s="20">
        <v>0.37823837624882001</v>
      </c>
      <c r="F5014" s="2" t="s">
        <v>5465</v>
      </c>
      <c r="G5014" s="2"/>
      <c r="H5014" s="2"/>
    </row>
    <row r="5015" spans="1:8" x14ac:dyDescent="0.2">
      <c r="A5015" s="2" t="s">
        <v>27366</v>
      </c>
      <c r="B5015" s="19">
        <v>0.36975767351180799</v>
      </c>
      <c r="C5015" s="19">
        <v>6.17271980609687</v>
      </c>
      <c r="D5015" s="20">
        <v>0.31345288395054399</v>
      </c>
      <c r="E5015" s="20">
        <v>0.67302193722020498</v>
      </c>
      <c r="F5015" s="2" t="s">
        <v>10471</v>
      </c>
      <c r="G5015" s="2"/>
      <c r="H5015" s="2"/>
    </row>
    <row r="5016" spans="1:8" x14ac:dyDescent="0.2">
      <c r="A5016" s="2" t="s">
        <v>27365</v>
      </c>
      <c r="B5016" s="19">
        <v>-2.6757981873432798E-2</v>
      </c>
      <c r="C5016" s="19">
        <v>6.9586702983839004</v>
      </c>
      <c r="D5016" s="20">
        <v>0.90698425209905198</v>
      </c>
      <c r="E5016" s="20">
        <v>0.978282716591787</v>
      </c>
      <c r="F5016" s="2" t="s">
        <v>7768</v>
      </c>
      <c r="G5016" s="2"/>
      <c r="H5016" s="2"/>
    </row>
    <row r="5017" spans="1:8" x14ac:dyDescent="0.2">
      <c r="A5017" s="2" t="s">
        <v>27364</v>
      </c>
      <c r="B5017" s="19">
        <v>2.4126572551947199</v>
      </c>
      <c r="C5017" s="19">
        <v>3.5241535668053201</v>
      </c>
      <c r="D5017" s="20">
        <v>3.5820545608001998E-2</v>
      </c>
      <c r="E5017" s="20">
        <v>0.22351274795513501</v>
      </c>
      <c r="F5017" s="2" t="s">
        <v>6933</v>
      </c>
      <c r="G5017" s="2"/>
      <c r="H5017" s="2"/>
    </row>
    <row r="5018" spans="1:8" x14ac:dyDescent="0.2">
      <c r="A5018" s="2" t="s">
        <v>32689</v>
      </c>
      <c r="B5018" s="19">
        <v>-0.16901347753755699</v>
      </c>
      <c r="C5018" s="19">
        <v>2.2440440441267802</v>
      </c>
      <c r="D5018" s="20">
        <v>0.85383304228385604</v>
      </c>
      <c r="E5018" s="20">
        <v>0.96557421827622203</v>
      </c>
      <c r="F5018" s="2" t="s">
        <v>11862</v>
      </c>
      <c r="G5018" s="2"/>
      <c r="H5018" s="2"/>
    </row>
    <row r="5019" spans="1:8" x14ac:dyDescent="0.2">
      <c r="A5019" s="2" t="s">
        <v>27363</v>
      </c>
      <c r="B5019" s="19">
        <v>0.39265870839435801</v>
      </c>
      <c r="C5019" s="19">
        <v>3.7789622410897898</v>
      </c>
      <c r="D5019" s="20">
        <v>0.49382548732315701</v>
      </c>
      <c r="E5019" s="20">
        <v>0.80311936354220503</v>
      </c>
      <c r="F5019" s="2" t="s">
        <v>11583</v>
      </c>
      <c r="G5019" s="2"/>
      <c r="H5019" s="2"/>
    </row>
    <row r="5020" spans="1:8" x14ac:dyDescent="0.2">
      <c r="A5020" s="2" t="s">
        <v>27362</v>
      </c>
      <c r="B5020" s="19">
        <v>0.19113594823181401</v>
      </c>
      <c r="C5020" s="19">
        <v>6.0029008809739004</v>
      </c>
      <c r="D5020" s="20">
        <v>0.62345975308740398</v>
      </c>
      <c r="E5020" s="20">
        <v>0.87361365225632204</v>
      </c>
      <c r="F5020" s="2" t="s">
        <v>11707</v>
      </c>
      <c r="G5020" s="2"/>
      <c r="H5020" s="2"/>
    </row>
    <row r="5021" spans="1:8" x14ac:dyDescent="0.2">
      <c r="A5021" s="2" t="s">
        <v>27361</v>
      </c>
      <c r="B5021" s="19">
        <v>0.11767494278924499</v>
      </c>
      <c r="C5021" s="19">
        <v>6.9480063749241898</v>
      </c>
      <c r="D5021" s="20">
        <v>0.63097953051046196</v>
      </c>
      <c r="E5021" s="20">
        <v>0.87668235968673902</v>
      </c>
      <c r="F5021" s="2" t="s">
        <v>12312</v>
      </c>
      <c r="G5021" s="2"/>
      <c r="H5021" s="2"/>
    </row>
    <row r="5022" spans="1:8" x14ac:dyDescent="0.2">
      <c r="A5022" s="2" t="s">
        <v>27360</v>
      </c>
      <c r="B5022" s="19">
        <v>0.15976790698060001</v>
      </c>
      <c r="C5022" s="19">
        <v>7.5540056230119896</v>
      </c>
      <c r="D5022" s="20">
        <v>0.48216393662366602</v>
      </c>
      <c r="E5022" s="20">
        <v>0.79636458237086205</v>
      </c>
      <c r="F5022" s="2" t="s">
        <v>13090</v>
      </c>
      <c r="G5022" s="2"/>
      <c r="H5022" s="2"/>
    </row>
    <row r="5023" spans="1:8" x14ac:dyDescent="0.2">
      <c r="A5023" s="2" t="s">
        <v>27359</v>
      </c>
      <c r="B5023" s="19">
        <v>-3.44092253276798</v>
      </c>
      <c r="C5023" s="19">
        <v>2.9410473386570399</v>
      </c>
      <c r="D5023" s="20">
        <v>3.2319603325093399E-2</v>
      </c>
      <c r="E5023" s="20">
        <v>0.21225494593653299</v>
      </c>
      <c r="F5023" s="2" t="s">
        <v>12327</v>
      </c>
      <c r="G5023" s="2"/>
      <c r="H5023" s="2"/>
    </row>
    <row r="5024" spans="1:8" x14ac:dyDescent="0.2">
      <c r="A5024" s="2" t="s">
        <v>27358</v>
      </c>
      <c r="B5024" s="19">
        <v>1.3295766318698801</v>
      </c>
      <c r="C5024" s="19">
        <v>4.7368420275893</v>
      </c>
      <c r="D5024" s="20">
        <v>5.2723849428207802E-4</v>
      </c>
      <c r="E5024" s="20">
        <v>1.4648959733288299E-2</v>
      </c>
      <c r="F5024" s="2" t="s">
        <v>1274</v>
      </c>
      <c r="G5024" s="2"/>
      <c r="H5024" s="2"/>
    </row>
    <row r="5025" spans="1:8" x14ac:dyDescent="0.2">
      <c r="A5025" s="2" t="s">
        <v>27357</v>
      </c>
      <c r="B5025" s="19">
        <v>-0.40010411246945199</v>
      </c>
      <c r="C5025" s="19">
        <v>6.8520944603190497</v>
      </c>
      <c r="D5025" s="20">
        <v>0.133920447182618</v>
      </c>
      <c r="E5025" s="20">
        <v>0.44922334519007001</v>
      </c>
      <c r="F5025" s="2" t="s">
        <v>5813</v>
      </c>
      <c r="G5025" s="2"/>
      <c r="H5025" s="2"/>
    </row>
    <row r="5026" spans="1:8" x14ac:dyDescent="0.2">
      <c r="A5026" s="2" t="s">
        <v>27356</v>
      </c>
      <c r="B5026" s="19">
        <v>-0.62280778071591303</v>
      </c>
      <c r="C5026" s="19">
        <v>5.3910476216131302</v>
      </c>
      <c r="D5026" s="20">
        <v>0.42407354677809</v>
      </c>
      <c r="E5026" s="20">
        <v>0.75916324493282294</v>
      </c>
      <c r="F5026" s="2" t="s">
        <v>9374</v>
      </c>
      <c r="G5026" s="2"/>
      <c r="H5026" s="2"/>
    </row>
    <row r="5027" spans="1:8" x14ac:dyDescent="0.2">
      <c r="A5027" s="2" t="s">
        <v>27355</v>
      </c>
      <c r="B5027" s="19">
        <v>0.12207838059800701</v>
      </c>
      <c r="C5027" s="19">
        <v>0.34157322941573398</v>
      </c>
      <c r="D5027" s="20">
        <v>0.94826661562940395</v>
      </c>
      <c r="E5027" s="20">
        <v>0.99028115430354902</v>
      </c>
      <c r="F5027" s="2" t="s">
        <v>2275</v>
      </c>
      <c r="G5027" s="2"/>
      <c r="H5027" s="2"/>
    </row>
    <row r="5028" spans="1:8" x14ac:dyDescent="0.2">
      <c r="A5028" s="2" t="s">
        <v>27354</v>
      </c>
      <c r="B5028" s="19">
        <v>0.59288431783067097</v>
      </c>
      <c r="C5028" s="19">
        <v>4.5938942240860197</v>
      </c>
      <c r="D5028" s="20">
        <v>0.15889714503110899</v>
      </c>
      <c r="E5028" s="20">
        <v>0.49265437779846799</v>
      </c>
      <c r="F5028" s="2" t="s">
        <v>2658</v>
      </c>
      <c r="G5028" s="2"/>
      <c r="H5028" s="2"/>
    </row>
    <row r="5029" spans="1:8" x14ac:dyDescent="0.2">
      <c r="A5029" s="2" t="s">
        <v>27353</v>
      </c>
      <c r="B5029" s="19">
        <v>0.72160321616888201</v>
      </c>
      <c r="C5029" s="19">
        <v>3.8580039073301902</v>
      </c>
      <c r="D5029" s="20">
        <v>0.14928145943295901</v>
      </c>
      <c r="E5029" s="20">
        <v>0.476033164521591</v>
      </c>
      <c r="F5029" s="2" t="s">
        <v>4565</v>
      </c>
      <c r="G5029" s="2"/>
      <c r="H5029" s="2"/>
    </row>
    <row r="5030" spans="1:8" x14ac:dyDescent="0.2">
      <c r="A5030" s="2" t="s">
        <v>27352</v>
      </c>
      <c r="B5030" s="19">
        <v>0.45066637905679202</v>
      </c>
      <c r="C5030" s="19">
        <v>5.0009641879438398</v>
      </c>
      <c r="D5030" s="20">
        <v>0.52941034352185601</v>
      </c>
      <c r="E5030" s="20">
        <v>0.82441587855596898</v>
      </c>
      <c r="F5030" s="2" t="s">
        <v>6809</v>
      </c>
      <c r="G5030" s="2"/>
      <c r="H5030" s="2"/>
    </row>
    <row r="5031" spans="1:8" x14ac:dyDescent="0.2">
      <c r="A5031" s="2" t="s">
        <v>27351</v>
      </c>
      <c r="B5031" s="19">
        <v>5.0892605954475999E-2</v>
      </c>
      <c r="C5031" s="19">
        <v>6.6687307631014399</v>
      </c>
      <c r="D5031" s="20">
        <v>0.94220459321671002</v>
      </c>
      <c r="E5031" s="20">
        <v>0.98866847122270296</v>
      </c>
      <c r="F5031" s="2" t="s">
        <v>2296</v>
      </c>
      <c r="G5031" s="2"/>
      <c r="H5031" s="2"/>
    </row>
    <row r="5032" spans="1:8" x14ac:dyDescent="0.2">
      <c r="A5032" s="2" t="s">
        <v>32690</v>
      </c>
      <c r="B5032" s="19">
        <v>-0.60689520788518903</v>
      </c>
      <c r="C5032" s="19">
        <v>-0.38850972466585298</v>
      </c>
      <c r="D5032" s="20">
        <v>0.73921708553105903</v>
      </c>
      <c r="E5032" s="20">
        <v>0.92250770961617001</v>
      </c>
      <c r="F5032" s="2" t="s">
        <v>8928</v>
      </c>
      <c r="G5032" s="2"/>
      <c r="H5032" s="2"/>
    </row>
    <row r="5033" spans="1:8" x14ac:dyDescent="0.2">
      <c r="A5033" s="2" t="s">
        <v>27350</v>
      </c>
      <c r="B5033" s="19">
        <v>-0.27867397093263102</v>
      </c>
      <c r="C5033" s="19">
        <v>6.4465812183855098</v>
      </c>
      <c r="D5033" s="20">
        <v>0.527095855271009</v>
      </c>
      <c r="E5033" s="20">
        <v>0.82321476934805804</v>
      </c>
      <c r="F5033" s="2" t="s">
        <v>7121</v>
      </c>
      <c r="G5033" s="2"/>
      <c r="H5033" s="2"/>
    </row>
    <row r="5034" spans="1:8" x14ac:dyDescent="0.2">
      <c r="A5034" s="2" t="s">
        <v>27349</v>
      </c>
      <c r="B5034" s="19">
        <v>0.113001371756454</v>
      </c>
      <c r="C5034" s="19">
        <v>6.3346834618687904</v>
      </c>
      <c r="D5034" s="20">
        <v>0.75054733820199704</v>
      </c>
      <c r="E5034" s="20">
        <v>0.92637594322931305</v>
      </c>
      <c r="F5034" s="2" t="s">
        <v>13047</v>
      </c>
      <c r="G5034" s="2"/>
      <c r="H5034" s="2"/>
    </row>
    <row r="5035" spans="1:8" x14ac:dyDescent="0.2">
      <c r="A5035" s="2" t="s">
        <v>27348</v>
      </c>
      <c r="B5035" s="19">
        <v>-8.9224259556399496E-2</v>
      </c>
      <c r="C5035" s="19">
        <v>3.78358748428957</v>
      </c>
      <c r="D5035" s="20">
        <v>0.86263710265909099</v>
      </c>
      <c r="E5035" s="20">
        <v>0.96754154346173804</v>
      </c>
      <c r="F5035" s="2" t="s">
        <v>9607</v>
      </c>
      <c r="G5035" s="2"/>
      <c r="H5035" s="2"/>
    </row>
    <row r="5036" spans="1:8" x14ac:dyDescent="0.2">
      <c r="A5036" s="2" t="s">
        <v>27347</v>
      </c>
      <c r="B5036" s="19">
        <v>6.2081009842828799E-2</v>
      </c>
      <c r="C5036" s="19">
        <v>5.0694736370766798</v>
      </c>
      <c r="D5036" s="20">
        <v>0.87170436420618702</v>
      </c>
      <c r="E5036" s="20">
        <v>0.97043411584545003</v>
      </c>
      <c r="F5036" s="2" t="s">
        <v>10966</v>
      </c>
      <c r="G5036" s="2"/>
      <c r="H5036" s="2"/>
    </row>
    <row r="5037" spans="1:8" x14ac:dyDescent="0.2">
      <c r="A5037" s="2" t="s">
        <v>27346</v>
      </c>
      <c r="B5037" s="19">
        <v>-0.20091723881291801</v>
      </c>
      <c r="C5037" s="19">
        <v>5.5944851621137799</v>
      </c>
      <c r="D5037" s="20">
        <v>0.51081736361673102</v>
      </c>
      <c r="E5037" s="20">
        <v>0.81323281926870605</v>
      </c>
      <c r="F5037" s="2" t="s">
        <v>9369</v>
      </c>
      <c r="G5037" s="2"/>
      <c r="H5037" s="2"/>
    </row>
    <row r="5038" spans="1:8" x14ac:dyDescent="0.2">
      <c r="A5038" s="2" t="s">
        <v>32691</v>
      </c>
      <c r="B5038" s="19">
        <v>-0.95434493033734602</v>
      </c>
      <c r="C5038" s="19">
        <v>-0.82040817162424196</v>
      </c>
      <c r="D5038" s="20">
        <v>0.56811626116551495</v>
      </c>
      <c r="E5038" s="20">
        <v>0.84496451934989303</v>
      </c>
      <c r="F5038" s="2" t="s">
        <v>8579</v>
      </c>
      <c r="G5038" s="2"/>
      <c r="H5038" s="2"/>
    </row>
    <row r="5039" spans="1:8" x14ac:dyDescent="0.2">
      <c r="A5039" s="2" t="s">
        <v>27345</v>
      </c>
      <c r="B5039" s="19">
        <v>0.16168037901982399</v>
      </c>
      <c r="C5039" s="19">
        <v>7.4530016847294096</v>
      </c>
      <c r="D5039" s="20">
        <v>0.57189462111974099</v>
      </c>
      <c r="E5039" s="20">
        <v>0.84695526934196896</v>
      </c>
      <c r="F5039" s="2" t="s">
        <v>5568</v>
      </c>
      <c r="G5039" s="2"/>
      <c r="H5039" s="2"/>
    </row>
    <row r="5040" spans="1:8" x14ac:dyDescent="0.2">
      <c r="A5040" s="2" t="s">
        <v>27344</v>
      </c>
      <c r="B5040" s="19">
        <v>0.19985900594692199</v>
      </c>
      <c r="C5040" s="19">
        <v>5.8581122607247602</v>
      </c>
      <c r="D5040" s="20">
        <v>0.600070618963084</v>
      </c>
      <c r="E5040" s="20">
        <v>0.86148114487489502</v>
      </c>
      <c r="F5040" s="2" t="s">
        <v>11640</v>
      </c>
      <c r="G5040" s="2"/>
      <c r="H5040" s="2"/>
    </row>
    <row r="5041" spans="1:8" x14ac:dyDescent="0.2">
      <c r="A5041" s="2" t="s">
        <v>27343</v>
      </c>
      <c r="B5041" s="19">
        <v>-0.331557864584694</v>
      </c>
      <c r="C5041" s="19">
        <v>2.7733876693123598</v>
      </c>
      <c r="D5041" s="20">
        <v>0.79660795890803204</v>
      </c>
      <c r="E5041" s="20">
        <v>0.94435935186505904</v>
      </c>
      <c r="F5041" s="2" t="s">
        <v>9935</v>
      </c>
      <c r="G5041" s="2"/>
      <c r="H5041" s="2"/>
    </row>
    <row r="5042" spans="1:8" x14ac:dyDescent="0.2">
      <c r="A5042" s="2" t="s">
        <v>27342</v>
      </c>
      <c r="B5042" s="19">
        <v>-2.31728044547467E-2</v>
      </c>
      <c r="C5042" s="19">
        <v>5.2304348392243298</v>
      </c>
      <c r="D5042" s="20">
        <v>0.94348342471401203</v>
      </c>
      <c r="E5042" s="20">
        <v>0.98904271578568204</v>
      </c>
      <c r="F5042" s="2" t="s">
        <v>10179</v>
      </c>
      <c r="G5042" s="2"/>
      <c r="H5042" s="2"/>
    </row>
    <row r="5043" spans="1:8" x14ac:dyDescent="0.2">
      <c r="A5043" s="2" t="s">
        <v>27341</v>
      </c>
      <c r="B5043" s="19">
        <v>0.123812616178774</v>
      </c>
      <c r="C5043" s="19">
        <v>5.0865966447276598</v>
      </c>
      <c r="D5043" s="20">
        <v>0.84733132559797597</v>
      </c>
      <c r="E5043" s="20">
        <v>0.96404222338268597</v>
      </c>
      <c r="F5043" s="2" t="s">
        <v>12690</v>
      </c>
      <c r="G5043" s="2"/>
      <c r="H5043" s="2"/>
    </row>
    <row r="5044" spans="1:8" x14ac:dyDescent="0.2">
      <c r="A5044" s="2" t="s">
        <v>32692</v>
      </c>
      <c r="B5044" s="19">
        <v>1.22079452880349</v>
      </c>
      <c r="C5044" s="19">
        <v>-0.54648715361906797</v>
      </c>
      <c r="D5044" s="20">
        <v>0.74432669443033095</v>
      </c>
      <c r="E5044" s="20">
        <v>0.92416184385236599</v>
      </c>
      <c r="F5044" s="2" t="s">
        <v>10107</v>
      </c>
      <c r="G5044" s="2"/>
      <c r="H5044" s="2"/>
    </row>
    <row r="5045" spans="1:8" x14ac:dyDescent="0.2">
      <c r="A5045" s="2" t="s">
        <v>27340</v>
      </c>
      <c r="B5045" s="19">
        <v>-0.25539170463483901</v>
      </c>
      <c r="C5045" s="19">
        <v>5.5417624133180601</v>
      </c>
      <c r="D5045" s="20">
        <v>0.49409402902930399</v>
      </c>
      <c r="E5045" s="20">
        <v>0.80311936354220503</v>
      </c>
      <c r="F5045" s="2" t="s">
        <v>6152</v>
      </c>
      <c r="G5045" s="2"/>
      <c r="H5045" s="2"/>
    </row>
    <row r="5046" spans="1:8" x14ac:dyDescent="0.2">
      <c r="A5046" s="2" t="s">
        <v>27339</v>
      </c>
      <c r="B5046" s="19">
        <v>0.69062297762528702</v>
      </c>
      <c r="C5046" s="19">
        <v>7.2364789056100003</v>
      </c>
      <c r="D5046" s="20">
        <v>8.9507435255041498E-2</v>
      </c>
      <c r="E5046" s="20">
        <v>0.36560597309233001</v>
      </c>
      <c r="F5046" s="2" t="s">
        <v>1604</v>
      </c>
      <c r="G5046" s="2"/>
      <c r="H5046" s="2"/>
    </row>
    <row r="5047" spans="1:8" x14ac:dyDescent="0.2">
      <c r="A5047" s="2" t="s">
        <v>27338</v>
      </c>
      <c r="B5047" s="19">
        <v>0.546094840548356</v>
      </c>
      <c r="C5047" s="19">
        <v>8.5143535574714608</v>
      </c>
      <c r="D5047" s="20">
        <v>4.3618829961734003E-2</v>
      </c>
      <c r="E5047" s="20">
        <v>0.24765608039182699</v>
      </c>
      <c r="F5047" s="2" t="s">
        <v>10100</v>
      </c>
      <c r="G5047" s="2"/>
      <c r="H5047" s="2"/>
    </row>
    <row r="5048" spans="1:8" x14ac:dyDescent="0.2">
      <c r="A5048" s="2" t="s">
        <v>27337</v>
      </c>
      <c r="B5048" s="19">
        <v>0.42311048099377002</v>
      </c>
      <c r="C5048" s="19">
        <v>5.9618954788220497</v>
      </c>
      <c r="D5048" s="20">
        <v>0.219682364090555</v>
      </c>
      <c r="E5048" s="20">
        <v>0.57463280337053602</v>
      </c>
      <c r="F5048" s="2" t="s">
        <v>13425</v>
      </c>
      <c r="G5048" s="2"/>
      <c r="H5048" s="2"/>
    </row>
    <row r="5049" spans="1:8" x14ac:dyDescent="0.2">
      <c r="A5049" s="2" t="s">
        <v>27336</v>
      </c>
      <c r="B5049" s="19">
        <v>-1.3466053584519</v>
      </c>
      <c r="C5049" s="19">
        <v>3.96028875507985</v>
      </c>
      <c r="D5049" s="20">
        <v>0.23900907755519399</v>
      </c>
      <c r="E5049" s="20">
        <v>0.59673786510536697</v>
      </c>
      <c r="F5049" s="2" t="s">
        <v>4061</v>
      </c>
      <c r="G5049" s="2"/>
      <c r="H5049" s="2"/>
    </row>
    <row r="5050" spans="1:8" x14ac:dyDescent="0.2">
      <c r="A5050" s="2" t="s">
        <v>27335</v>
      </c>
      <c r="B5050" s="19">
        <v>-0.60452320620531297</v>
      </c>
      <c r="C5050" s="19">
        <v>6.8000724708364002</v>
      </c>
      <c r="D5050" s="20">
        <v>1.13240644520563E-2</v>
      </c>
      <c r="E5050" s="20">
        <v>0.11300140372228</v>
      </c>
      <c r="F5050" s="2" t="s">
        <v>6119</v>
      </c>
      <c r="G5050" s="2"/>
      <c r="H5050" s="2"/>
    </row>
    <row r="5051" spans="1:8" x14ac:dyDescent="0.2">
      <c r="A5051" s="2" t="s">
        <v>27334</v>
      </c>
      <c r="B5051" s="19">
        <v>2.06438319705739E-2</v>
      </c>
      <c r="C5051" s="19">
        <v>0.65292797835098504</v>
      </c>
      <c r="D5051" s="20">
        <v>1</v>
      </c>
      <c r="E5051" s="20">
        <v>1</v>
      </c>
      <c r="F5051" s="2" t="s">
        <v>7576</v>
      </c>
      <c r="G5051" s="2"/>
      <c r="H5051" s="2"/>
    </row>
    <row r="5052" spans="1:8" x14ac:dyDescent="0.2">
      <c r="A5052" s="2" t="s">
        <v>27333</v>
      </c>
      <c r="B5052" s="19">
        <v>-1.86717717976784</v>
      </c>
      <c r="C5052" s="19">
        <v>5.4670941156332198</v>
      </c>
      <c r="D5052" s="20">
        <v>5.2785709487630096E-7</v>
      </c>
      <c r="E5052" s="20">
        <v>5.8352542821538301E-5</v>
      </c>
      <c r="F5052" s="2" t="s">
        <v>11331</v>
      </c>
      <c r="G5052" s="2"/>
      <c r="H5052" s="2"/>
    </row>
    <row r="5053" spans="1:8" x14ac:dyDescent="0.2">
      <c r="A5053" s="2" t="s">
        <v>27332</v>
      </c>
      <c r="B5053" s="19">
        <v>0.83492417571099398</v>
      </c>
      <c r="C5053" s="19">
        <v>3.6179600628631299</v>
      </c>
      <c r="D5053" s="20">
        <v>0.30964540405789798</v>
      </c>
      <c r="E5053" s="20">
        <v>0.66978114252712395</v>
      </c>
      <c r="F5053" s="2" t="s">
        <v>239</v>
      </c>
      <c r="G5053" s="2"/>
      <c r="H5053" s="2"/>
    </row>
    <row r="5054" spans="1:8" x14ac:dyDescent="0.2">
      <c r="A5054" s="2" t="s">
        <v>27331</v>
      </c>
      <c r="B5054" s="19">
        <v>-0.50134360067325701</v>
      </c>
      <c r="C5054" s="19">
        <v>6.0764309690799996</v>
      </c>
      <c r="D5054" s="20">
        <v>0.136064017948548</v>
      </c>
      <c r="E5054" s="20">
        <v>0.452588529185662</v>
      </c>
      <c r="F5054" s="2" t="s">
        <v>1924</v>
      </c>
      <c r="G5054" s="2"/>
      <c r="H5054" s="2"/>
    </row>
    <row r="5055" spans="1:8" x14ac:dyDescent="0.2">
      <c r="A5055" s="2" t="s">
        <v>27330</v>
      </c>
      <c r="B5055" s="19">
        <v>4.6258062170594499E-2</v>
      </c>
      <c r="C5055" s="19">
        <v>6.4344164880087096</v>
      </c>
      <c r="D5055" s="20">
        <v>0.89773809000960803</v>
      </c>
      <c r="E5055" s="20">
        <v>0.97540531178908096</v>
      </c>
      <c r="F5055" s="2" t="s">
        <v>6702</v>
      </c>
      <c r="G5055" s="2"/>
      <c r="H5055" s="2"/>
    </row>
    <row r="5056" spans="1:8" x14ac:dyDescent="0.2">
      <c r="A5056" s="2" t="s">
        <v>27329</v>
      </c>
      <c r="B5056" s="19">
        <v>-1.73507293962169</v>
      </c>
      <c r="C5056" s="19">
        <v>4.5050986734886003</v>
      </c>
      <c r="D5056" s="20">
        <v>0.14978888557512701</v>
      </c>
      <c r="E5056" s="20">
        <v>0.476968204179674</v>
      </c>
      <c r="F5056" s="2" t="s">
        <v>7214</v>
      </c>
      <c r="G5056" s="2"/>
      <c r="H5056" s="2"/>
    </row>
    <row r="5057" spans="1:8" x14ac:dyDescent="0.2">
      <c r="A5057" s="2" t="s">
        <v>27328</v>
      </c>
      <c r="B5057" s="19">
        <v>-0.14907019083673601</v>
      </c>
      <c r="C5057" s="19">
        <v>7.0715599511649803</v>
      </c>
      <c r="D5057" s="20">
        <v>0.64050352212550299</v>
      </c>
      <c r="E5057" s="20">
        <v>0.88073441745106396</v>
      </c>
      <c r="F5057" s="2" t="s">
        <v>7524</v>
      </c>
      <c r="G5057" s="2"/>
      <c r="H5057" s="2"/>
    </row>
    <row r="5058" spans="1:8" x14ac:dyDescent="0.2">
      <c r="A5058" s="2" t="s">
        <v>27327</v>
      </c>
      <c r="B5058" s="19">
        <v>0.82261729449203702</v>
      </c>
      <c r="C5058" s="19">
        <v>3.93440500056855</v>
      </c>
      <c r="D5058" s="20">
        <v>0.33838868835720898</v>
      </c>
      <c r="E5058" s="20">
        <v>0.69391718003207703</v>
      </c>
      <c r="F5058" s="2" t="s">
        <v>11984</v>
      </c>
      <c r="G5058" s="2"/>
      <c r="H5058" s="2"/>
    </row>
    <row r="5059" spans="1:8" x14ac:dyDescent="0.2">
      <c r="A5059" s="2" t="s">
        <v>27326</v>
      </c>
      <c r="B5059" s="19">
        <v>0.40961019600604998</v>
      </c>
      <c r="C5059" s="19">
        <v>4.4089131079513599</v>
      </c>
      <c r="D5059" s="20">
        <v>0.37889429568571398</v>
      </c>
      <c r="E5059" s="20">
        <v>0.72547691920191304</v>
      </c>
      <c r="F5059" s="2" t="s">
        <v>1439</v>
      </c>
      <c r="G5059" s="2"/>
      <c r="H5059" s="2"/>
    </row>
    <row r="5060" spans="1:8" x14ac:dyDescent="0.2">
      <c r="A5060" s="2" t="s">
        <v>27325</v>
      </c>
      <c r="B5060" s="19">
        <v>7.5008623802230306E-2</v>
      </c>
      <c r="C5060" s="19">
        <v>3.7474805214784799</v>
      </c>
      <c r="D5060" s="20">
        <v>0.99549142636829302</v>
      </c>
      <c r="E5060" s="20">
        <v>1</v>
      </c>
      <c r="F5060" s="2" t="s">
        <v>2423</v>
      </c>
      <c r="G5060" s="2"/>
      <c r="H5060" s="2"/>
    </row>
    <row r="5061" spans="1:8" x14ac:dyDescent="0.2">
      <c r="A5061" s="2" t="s">
        <v>27324</v>
      </c>
      <c r="B5061" s="19">
        <v>2.5720673575475002</v>
      </c>
      <c r="C5061" s="19">
        <v>0.91449564754516399</v>
      </c>
      <c r="D5061" s="20">
        <v>0.23600724265244599</v>
      </c>
      <c r="E5061" s="20">
        <v>0.59332982116510802</v>
      </c>
      <c r="F5061" s="2" t="s">
        <v>27323</v>
      </c>
      <c r="G5061" s="2"/>
      <c r="H5061" s="2"/>
    </row>
    <row r="5062" spans="1:8" x14ac:dyDescent="0.2">
      <c r="A5062" s="2" t="s">
        <v>27322</v>
      </c>
      <c r="B5062" s="19">
        <v>2.5039150463259499</v>
      </c>
      <c r="C5062" s="19">
        <v>3.2495994943795501</v>
      </c>
      <c r="D5062" s="20">
        <v>0.10753472505843099</v>
      </c>
      <c r="E5062" s="20">
        <v>0.40045322574037701</v>
      </c>
      <c r="F5062" s="2" t="s">
        <v>7855</v>
      </c>
      <c r="G5062" s="2"/>
      <c r="H5062" s="2"/>
    </row>
    <row r="5063" spans="1:8" x14ac:dyDescent="0.2">
      <c r="A5063" s="2" t="s">
        <v>27320</v>
      </c>
      <c r="B5063" s="19">
        <v>-0.91200390415774701</v>
      </c>
      <c r="C5063" s="19">
        <v>6.5575578232509102</v>
      </c>
      <c r="D5063" s="20">
        <v>0.18632681925340699</v>
      </c>
      <c r="E5063" s="20">
        <v>0.52988070273724897</v>
      </c>
      <c r="F5063" s="2" t="s">
        <v>465</v>
      </c>
      <c r="G5063" s="2"/>
      <c r="H5063" s="2"/>
    </row>
    <row r="5064" spans="1:8" x14ac:dyDescent="0.2">
      <c r="A5064" s="2" t="s">
        <v>27319</v>
      </c>
      <c r="B5064" s="19">
        <v>1.9595788103823499</v>
      </c>
      <c r="C5064" s="19">
        <v>2.7428833832373498</v>
      </c>
      <c r="D5064" s="20">
        <v>7.8426286541058599E-2</v>
      </c>
      <c r="E5064" s="20">
        <v>0.341651908416848</v>
      </c>
      <c r="F5064" s="2" t="s">
        <v>2071</v>
      </c>
      <c r="G5064" s="2"/>
      <c r="H5064" s="2"/>
    </row>
    <row r="5065" spans="1:8" x14ac:dyDescent="0.2">
      <c r="A5065" s="2" t="s">
        <v>27318</v>
      </c>
      <c r="B5065" s="19">
        <v>0.28813251931102302</v>
      </c>
      <c r="C5065" s="19">
        <v>3.9691556414915001</v>
      </c>
      <c r="D5065" s="20">
        <v>0.64088496511482995</v>
      </c>
      <c r="E5065" s="20">
        <v>0.88075907442161105</v>
      </c>
      <c r="F5065" s="2" t="s">
        <v>9581</v>
      </c>
      <c r="G5065" s="2"/>
      <c r="H5065" s="2"/>
    </row>
    <row r="5066" spans="1:8" x14ac:dyDescent="0.2">
      <c r="A5066" s="2" t="s">
        <v>27317</v>
      </c>
      <c r="B5066" s="19">
        <v>2.2493385864128399</v>
      </c>
      <c r="C5066" s="19">
        <v>3.4144688984157301</v>
      </c>
      <c r="D5066" s="20">
        <v>6.1858996494973999E-2</v>
      </c>
      <c r="E5066" s="20">
        <v>0.30129476520781501</v>
      </c>
      <c r="F5066" s="2" t="s">
        <v>5192</v>
      </c>
      <c r="G5066" s="2"/>
      <c r="H5066" s="2"/>
    </row>
    <row r="5067" spans="1:8" x14ac:dyDescent="0.2">
      <c r="A5067" s="2" t="s">
        <v>27316</v>
      </c>
      <c r="B5067" s="19">
        <v>3.3207980015801799</v>
      </c>
      <c r="C5067" s="19">
        <v>2.9762274015546399</v>
      </c>
      <c r="D5067" s="20">
        <v>4.7013363275129602E-2</v>
      </c>
      <c r="E5067" s="20">
        <v>0.25848229043013898</v>
      </c>
      <c r="F5067" s="2" t="s">
        <v>4802</v>
      </c>
      <c r="G5067" s="2"/>
      <c r="H5067" s="2"/>
    </row>
    <row r="5068" spans="1:8" x14ac:dyDescent="0.2">
      <c r="A5068" s="2" t="s">
        <v>27315</v>
      </c>
      <c r="B5068" s="19">
        <v>0.53292680417094296</v>
      </c>
      <c r="C5068" s="19">
        <v>6.0522721448538004</v>
      </c>
      <c r="D5068" s="20">
        <v>6.3463275626615107E-2</v>
      </c>
      <c r="E5068" s="20">
        <v>0.30512093682666602</v>
      </c>
      <c r="F5068" s="2" t="s">
        <v>10037</v>
      </c>
      <c r="G5068" s="2"/>
      <c r="H5068" s="2"/>
    </row>
    <row r="5069" spans="1:8" x14ac:dyDescent="0.2">
      <c r="A5069" s="2" t="s">
        <v>32693</v>
      </c>
      <c r="B5069" s="19">
        <v>-6.1080216764157802</v>
      </c>
      <c r="C5069" s="19">
        <v>2.8277050832497901</v>
      </c>
      <c r="D5069" s="20">
        <v>3.2996673410241298E-6</v>
      </c>
      <c r="E5069" s="20">
        <v>2.7069428865549001E-4</v>
      </c>
      <c r="F5069" s="2" t="s">
        <v>885</v>
      </c>
      <c r="G5069" s="2"/>
      <c r="H5069" s="2"/>
    </row>
    <row r="5070" spans="1:8" x14ac:dyDescent="0.2">
      <c r="A5070" s="2" t="s">
        <v>27314</v>
      </c>
      <c r="B5070" s="19">
        <v>0.34548083299953197</v>
      </c>
      <c r="C5070" s="19">
        <v>5.9925478500318103</v>
      </c>
      <c r="D5070" s="20">
        <v>0.36763835503911202</v>
      </c>
      <c r="E5070" s="20">
        <v>0.71630466661863701</v>
      </c>
      <c r="F5070" s="2" t="s">
        <v>976</v>
      </c>
      <c r="G5070" s="2"/>
      <c r="H5070" s="2"/>
    </row>
    <row r="5071" spans="1:8" x14ac:dyDescent="0.2">
      <c r="A5071" s="2" t="s">
        <v>27313</v>
      </c>
      <c r="B5071" s="19">
        <v>-0.14985301131294501</v>
      </c>
      <c r="C5071" s="19">
        <v>6.7799080971810897</v>
      </c>
      <c r="D5071" s="20">
        <v>0.58644526157214205</v>
      </c>
      <c r="E5071" s="20">
        <v>0.85629706345718604</v>
      </c>
      <c r="F5071" s="2" t="s">
        <v>2084</v>
      </c>
      <c r="G5071" s="2"/>
      <c r="H5071" s="2"/>
    </row>
    <row r="5072" spans="1:8" x14ac:dyDescent="0.2">
      <c r="A5072" s="2" t="s">
        <v>27312</v>
      </c>
      <c r="B5072" s="19">
        <v>7.0934377596633499E-2</v>
      </c>
      <c r="C5072" s="19">
        <v>6.8194671162482496</v>
      </c>
      <c r="D5072" s="20">
        <v>0.79835443758984204</v>
      </c>
      <c r="E5072" s="20">
        <v>0.94554965301622995</v>
      </c>
      <c r="F5072" s="2" t="s">
        <v>2476</v>
      </c>
      <c r="G5072" s="2"/>
      <c r="H5072" s="2"/>
    </row>
    <row r="5073" spans="1:8" x14ac:dyDescent="0.2">
      <c r="A5073" s="2" t="s">
        <v>27311</v>
      </c>
      <c r="B5073" s="19">
        <v>0.23199322536351799</v>
      </c>
      <c r="C5073" s="19">
        <v>6.4630524169834001</v>
      </c>
      <c r="D5073" s="20">
        <v>0.60564781550079105</v>
      </c>
      <c r="E5073" s="20">
        <v>0.86488687774339001</v>
      </c>
      <c r="F5073" s="2" t="s">
        <v>12410</v>
      </c>
      <c r="G5073" s="2"/>
      <c r="H5073" s="2"/>
    </row>
    <row r="5074" spans="1:8" x14ac:dyDescent="0.2">
      <c r="A5074" s="2" t="s">
        <v>27310</v>
      </c>
      <c r="B5074" s="19">
        <v>-0.93242529089079196</v>
      </c>
      <c r="C5074" s="19">
        <v>5.3929392934731801</v>
      </c>
      <c r="D5074" s="20">
        <v>8.5982854756710206E-3</v>
      </c>
      <c r="E5074" s="20">
        <v>9.7399328277096103E-2</v>
      </c>
      <c r="F5074" s="2" t="s">
        <v>3900</v>
      </c>
      <c r="G5074" s="2"/>
      <c r="H5074" s="2"/>
    </row>
    <row r="5075" spans="1:8" x14ac:dyDescent="0.2">
      <c r="A5075" s="2" t="s">
        <v>27309</v>
      </c>
      <c r="B5075" s="19">
        <v>-0.87066181087731498</v>
      </c>
      <c r="C5075" s="19">
        <v>6.0601668580776504</v>
      </c>
      <c r="D5075" s="20">
        <v>4.6160729125354696E-3</v>
      </c>
      <c r="E5075" s="20">
        <v>6.5231848130272302E-2</v>
      </c>
      <c r="F5075" s="2" t="s">
        <v>1509</v>
      </c>
      <c r="G5075" s="2"/>
      <c r="H5075" s="2"/>
    </row>
    <row r="5076" spans="1:8" x14ac:dyDescent="0.2">
      <c r="A5076" s="2" t="s">
        <v>27308</v>
      </c>
      <c r="B5076" s="19">
        <v>0.25269454089236698</v>
      </c>
      <c r="C5076" s="19">
        <v>6.5043148634181298</v>
      </c>
      <c r="D5076" s="20">
        <v>0.460173979210171</v>
      </c>
      <c r="E5076" s="20">
        <v>0.78282325739911296</v>
      </c>
      <c r="F5076" s="2" t="s">
        <v>3779</v>
      </c>
      <c r="G5076" s="2"/>
      <c r="H5076" s="2"/>
    </row>
    <row r="5077" spans="1:8" x14ac:dyDescent="0.2">
      <c r="A5077" s="2" t="s">
        <v>27307</v>
      </c>
      <c r="B5077" s="19">
        <v>-0.42078156991611498</v>
      </c>
      <c r="C5077" s="19">
        <v>5.4133862380911504</v>
      </c>
      <c r="D5077" s="20">
        <v>0.25835295360423599</v>
      </c>
      <c r="E5077" s="20">
        <v>0.61953038274295902</v>
      </c>
      <c r="F5077" s="2" t="s">
        <v>2647</v>
      </c>
      <c r="G5077" s="2"/>
      <c r="H5077" s="2"/>
    </row>
    <row r="5078" spans="1:8" x14ac:dyDescent="0.2">
      <c r="A5078" s="2" t="s">
        <v>27306</v>
      </c>
      <c r="B5078" s="19">
        <v>-1.1200885602858199</v>
      </c>
      <c r="C5078" s="19">
        <v>3.8125699340722599</v>
      </c>
      <c r="D5078" s="20">
        <v>1.4797442294198399E-2</v>
      </c>
      <c r="E5078" s="20">
        <v>0.13232801666074001</v>
      </c>
      <c r="F5078" s="2" t="s">
        <v>3829</v>
      </c>
      <c r="G5078" s="2"/>
      <c r="H5078" s="2"/>
    </row>
    <row r="5079" spans="1:8" x14ac:dyDescent="0.2">
      <c r="A5079" s="2" t="s">
        <v>27305</v>
      </c>
      <c r="B5079" s="19">
        <v>-0.77386304316908106</v>
      </c>
      <c r="C5079" s="19">
        <v>6.4437778601021698</v>
      </c>
      <c r="D5079" s="20">
        <v>0.15116535409243001</v>
      </c>
      <c r="E5079" s="20">
        <v>0.47949010464768099</v>
      </c>
      <c r="F5079" s="2" t="s">
        <v>6505</v>
      </c>
      <c r="G5079" s="2"/>
      <c r="H5079" s="2"/>
    </row>
    <row r="5080" spans="1:8" x14ac:dyDescent="0.2">
      <c r="A5080" s="2" t="s">
        <v>27304</v>
      </c>
      <c r="B5080" s="19">
        <v>0.83156864733688196</v>
      </c>
      <c r="C5080" s="19">
        <v>3.3814108817741002</v>
      </c>
      <c r="D5080" s="20">
        <v>0.46476071071612801</v>
      </c>
      <c r="E5080" s="20">
        <v>0.78495957072016498</v>
      </c>
      <c r="F5080" s="2" t="s">
        <v>10304</v>
      </c>
      <c r="G5080" s="2"/>
      <c r="H5080" s="2"/>
    </row>
    <row r="5081" spans="1:8" x14ac:dyDescent="0.2">
      <c r="A5081" s="2" t="s">
        <v>27303</v>
      </c>
      <c r="B5081" s="19">
        <v>0.25478170451941901</v>
      </c>
      <c r="C5081" s="19">
        <v>4.9990831800714304</v>
      </c>
      <c r="D5081" s="20">
        <v>0.476490229233477</v>
      </c>
      <c r="E5081" s="20">
        <v>0.79258656360858804</v>
      </c>
      <c r="F5081" s="2" t="s">
        <v>2577</v>
      </c>
      <c r="G5081" s="2"/>
      <c r="H5081" s="2"/>
    </row>
    <row r="5082" spans="1:8" x14ac:dyDescent="0.2">
      <c r="A5082" s="2" t="s">
        <v>27302</v>
      </c>
      <c r="B5082" s="19">
        <v>0.170263380310296</v>
      </c>
      <c r="C5082" s="19">
        <v>6.0966523105819403</v>
      </c>
      <c r="D5082" s="20">
        <v>0.60481361347866502</v>
      </c>
      <c r="E5082" s="20">
        <v>0.86436746473721604</v>
      </c>
      <c r="F5082" s="2" t="s">
        <v>5416</v>
      </c>
      <c r="G5082" s="2"/>
      <c r="H5082" s="2"/>
    </row>
    <row r="5083" spans="1:8" x14ac:dyDescent="0.2">
      <c r="A5083" s="2" t="s">
        <v>27301</v>
      </c>
      <c r="B5083" s="19">
        <v>-0.27735558343942701</v>
      </c>
      <c r="C5083" s="19">
        <v>4.0327204279059199</v>
      </c>
      <c r="D5083" s="20">
        <v>0.55899842637906905</v>
      </c>
      <c r="E5083" s="20">
        <v>0.84038634796210698</v>
      </c>
      <c r="F5083" s="2" t="s">
        <v>7138</v>
      </c>
      <c r="G5083" s="2"/>
      <c r="H5083" s="2"/>
    </row>
    <row r="5084" spans="1:8" x14ac:dyDescent="0.2">
      <c r="A5084" s="2" t="s">
        <v>27300</v>
      </c>
      <c r="B5084" s="19">
        <v>-0.32655676772636899</v>
      </c>
      <c r="C5084" s="19">
        <v>7.5883057640529099</v>
      </c>
      <c r="D5084" s="20">
        <v>0.17900890917391901</v>
      </c>
      <c r="E5084" s="20">
        <v>0.51908404595115198</v>
      </c>
      <c r="F5084" s="2" t="s">
        <v>4455</v>
      </c>
      <c r="G5084" s="2"/>
      <c r="H5084" s="2"/>
    </row>
    <row r="5085" spans="1:8" x14ac:dyDescent="0.2">
      <c r="A5085" s="2" t="s">
        <v>27299</v>
      </c>
      <c r="B5085" s="19">
        <v>0.64447525131041705</v>
      </c>
      <c r="C5085" s="19">
        <v>5.0939084767880001</v>
      </c>
      <c r="D5085" s="20">
        <v>0.20535184873175899</v>
      </c>
      <c r="E5085" s="20">
        <v>0.55511953974712602</v>
      </c>
      <c r="F5085" s="2" t="s">
        <v>8837</v>
      </c>
      <c r="G5085" s="2"/>
      <c r="H5085" s="2"/>
    </row>
    <row r="5086" spans="1:8" x14ac:dyDescent="0.2">
      <c r="A5086" s="2" t="s">
        <v>32694</v>
      </c>
      <c r="B5086" s="19">
        <v>-3.0515847698738101</v>
      </c>
      <c r="C5086" s="19">
        <v>1.58314726664525</v>
      </c>
      <c r="D5086" s="20">
        <v>8.1295103769139496E-2</v>
      </c>
      <c r="E5086" s="20">
        <v>0.347353832908327</v>
      </c>
      <c r="F5086" s="2" t="s">
        <v>4735</v>
      </c>
      <c r="G5086" s="2"/>
      <c r="H5086" s="2"/>
    </row>
    <row r="5087" spans="1:8" x14ac:dyDescent="0.2">
      <c r="A5087" s="2" t="s">
        <v>27298</v>
      </c>
      <c r="B5087" s="19">
        <v>5.5185828535593702</v>
      </c>
      <c r="C5087" s="19">
        <v>1.0245087372805</v>
      </c>
      <c r="D5087" s="20">
        <v>1.78422770187267E-3</v>
      </c>
      <c r="E5087" s="20">
        <v>3.4081810280746798E-2</v>
      </c>
      <c r="F5087" s="2" t="s">
        <v>2116</v>
      </c>
      <c r="G5087" s="2"/>
      <c r="H5087" s="2"/>
    </row>
    <row r="5088" spans="1:8" x14ac:dyDescent="0.2">
      <c r="A5088" s="2" t="s">
        <v>27297</v>
      </c>
      <c r="B5088" s="19">
        <v>0.81570078859706596</v>
      </c>
      <c r="C5088" s="19">
        <v>3.7640460994473601</v>
      </c>
      <c r="D5088" s="20">
        <v>0.27699005028344098</v>
      </c>
      <c r="E5088" s="20">
        <v>0.63880450890294904</v>
      </c>
      <c r="F5088" s="2" t="s">
        <v>3468</v>
      </c>
      <c r="G5088" s="2"/>
      <c r="H5088" s="2"/>
    </row>
    <row r="5089" spans="1:8" x14ac:dyDescent="0.2">
      <c r="A5089" s="2" t="s">
        <v>32695</v>
      </c>
      <c r="B5089" s="19">
        <v>1.6708067230572301</v>
      </c>
      <c r="C5089" s="19">
        <v>0.23107416928470201</v>
      </c>
      <c r="D5089" s="20">
        <v>0.44213760433718602</v>
      </c>
      <c r="E5089" s="20">
        <v>0.77087235333374904</v>
      </c>
      <c r="F5089" s="2" t="s">
        <v>9624</v>
      </c>
      <c r="G5089" s="2"/>
      <c r="H5089" s="2"/>
    </row>
    <row r="5090" spans="1:8" x14ac:dyDescent="0.2">
      <c r="A5090" s="2" t="s">
        <v>27296</v>
      </c>
      <c r="B5090" s="19">
        <v>-0.22414925641932601</v>
      </c>
      <c r="C5090" s="19">
        <v>5.54049164239541</v>
      </c>
      <c r="D5090" s="20">
        <v>0.54045625367519301</v>
      </c>
      <c r="E5090" s="20">
        <v>0.83036881478908198</v>
      </c>
      <c r="F5090" s="2" t="s">
        <v>6617</v>
      </c>
      <c r="G5090" s="2"/>
      <c r="H5090" s="2"/>
    </row>
    <row r="5091" spans="1:8" x14ac:dyDescent="0.2">
      <c r="A5091" s="2" t="s">
        <v>27293</v>
      </c>
      <c r="B5091" s="19">
        <v>0.43099643667555998</v>
      </c>
      <c r="C5091" s="19">
        <v>3.5622902151601399</v>
      </c>
      <c r="D5091" s="20">
        <v>0.43426074817502502</v>
      </c>
      <c r="E5091" s="20">
        <v>0.76546473504570101</v>
      </c>
      <c r="F5091" s="2" t="s">
        <v>3557</v>
      </c>
      <c r="G5091" s="2"/>
      <c r="H5091" s="2"/>
    </row>
    <row r="5092" spans="1:8" x14ac:dyDescent="0.2">
      <c r="A5092" s="2" t="s">
        <v>27292</v>
      </c>
      <c r="B5092" s="19">
        <v>-0.25799950622022899</v>
      </c>
      <c r="C5092" s="19">
        <v>6.6536669505742498</v>
      </c>
      <c r="D5092" s="20">
        <v>0.35408036062387399</v>
      </c>
      <c r="E5092" s="20">
        <v>0.70576094386756205</v>
      </c>
      <c r="F5092" s="2" t="s">
        <v>3063</v>
      </c>
      <c r="G5092" s="2"/>
      <c r="H5092" s="2"/>
    </row>
    <row r="5093" spans="1:8" x14ac:dyDescent="0.2">
      <c r="A5093" s="2" t="s">
        <v>27291</v>
      </c>
      <c r="B5093" s="19">
        <v>0.310882741255192</v>
      </c>
      <c r="C5093" s="19">
        <v>4.5099053520021704</v>
      </c>
      <c r="D5093" s="20">
        <v>0.43191917105670202</v>
      </c>
      <c r="E5093" s="20">
        <v>0.76426882228536397</v>
      </c>
      <c r="F5093" s="2" t="s">
        <v>12313</v>
      </c>
      <c r="G5093" s="2"/>
      <c r="H5093" s="2"/>
    </row>
    <row r="5094" spans="1:8" x14ac:dyDescent="0.2">
      <c r="A5094" s="2" t="s">
        <v>27290</v>
      </c>
      <c r="B5094" s="19">
        <v>-0.670621148169117</v>
      </c>
      <c r="C5094" s="19">
        <v>4.7877926084512303</v>
      </c>
      <c r="D5094" s="20">
        <v>8.7704548164243099E-2</v>
      </c>
      <c r="E5094" s="20">
        <v>0.36254100035315601</v>
      </c>
      <c r="F5094" s="2" t="s">
        <v>4230</v>
      </c>
      <c r="G5094" s="2"/>
      <c r="H5094" s="2"/>
    </row>
    <row r="5095" spans="1:8" x14ac:dyDescent="0.2">
      <c r="A5095" s="2" t="s">
        <v>27289</v>
      </c>
      <c r="B5095" s="19">
        <v>1.7172409076200099</v>
      </c>
      <c r="C5095" s="19">
        <v>4.9891105241508598</v>
      </c>
      <c r="D5095" s="20">
        <v>5.8193751912419503E-2</v>
      </c>
      <c r="E5095" s="20">
        <v>0.290726285595796</v>
      </c>
      <c r="F5095" s="2" t="s">
        <v>8906</v>
      </c>
      <c r="G5095" s="2"/>
      <c r="H5095" s="2"/>
    </row>
    <row r="5096" spans="1:8" x14ac:dyDescent="0.2">
      <c r="A5096" s="2" t="s">
        <v>27288</v>
      </c>
      <c r="B5096" s="19">
        <v>0.96941154741725699</v>
      </c>
      <c r="C5096" s="19">
        <v>5.03691575871696</v>
      </c>
      <c r="D5096" s="20">
        <v>0.145991820355547</v>
      </c>
      <c r="E5096" s="20">
        <v>0.46986878048356601</v>
      </c>
      <c r="F5096" s="2" t="s">
        <v>10768</v>
      </c>
      <c r="G5096" s="2"/>
      <c r="H5096" s="2"/>
    </row>
    <row r="5097" spans="1:8" x14ac:dyDescent="0.2">
      <c r="A5097" s="2" t="s">
        <v>27287</v>
      </c>
      <c r="B5097" s="19">
        <v>-9.5986531073335699E-2</v>
      </c>
      <c r="C5097" s="19">
        <v>3.9931484333959899</v>
      </c>
      <c r="D5097" s="20">
        <v>0.86117325003371503</v>
      </c>
      <c r="E5097" s="20">
        <v>0.96754154346173804</v>
      </c>
      <c r="F5097" s="2" t="s">
        <v>12706</v>
      </c>
      <c r="G5097" s="2"/>
      <c r="H5097" s="2"/>
    </row>
    <row r="5098" spans="1:8" x14ac:dyDescent="0.2">
      <c r="A5098" s="2" t="s">
        <v>27286</v>
      </c>
      <c r="B5098" s="19">
        <v>0.45620718594863502</v>
      </c>
      <c r="C5098" s="19">
        <v>8.4999824584355306</v>
      </c>
      <c r="D5098" s="20">
        <v>7.2715454938217003E-2</v>
      </c>
      <c r="E5098" s="20">
        <v>0.32852631771651802</v>
      </c>
      <c r="F5098" s="2" t="s">
        <v>7020</v>
      </c>
      <c r="G5098" s="2"/>
      <c r="H5098" s="2"/>
    </row>
    <row r="5099" spans="1:8" x14ac:dyDescent="0.2">
      <c r="A5099" s="2" t="s">
        <v>27285</v>
      </c>
      <c r="B5099" s="19">
        <v>7.8921356404687004E-2</v>
      </c>
      <c r="C5099" s="19">
        <v>5.2402099180948598</v>
      </c>
      <c r="D5099" s="20">
        <v>0.80514542612839601</v>
      </c>
      <c r="E5099" s="20">
        <v>0.94752345453862497</v>
      </c>
      <c r="F5099" s="2" t="s">
        <v>12245</v>
      </c>
      <c r="G5099" s="2"/>
      <c r="H5099" s="2"/>
    </row>
    <row r="5100" spans="1:8" x14ac:dyDescent="0.2">
      <c r="A5100" s="2" t="s">
        <v>27284</v>
      </c>
      <c r="B5100" s="19">
        <v>0.45935301792795502</v>
      </c>
      <c r="C5100" s="19">
        <v>2.7355887646744299</v>
      </c>
      <c r="D5100" s="20">
        <v>0.69118419196038705</v>
      </c>
      <c r="E5100" s="20">
        <v>0.90374029025136804</v>
      </c>
      <c r="F5100" s="2" t="s">
        <v>8634</v>
      </c>
      <c r="G5100" s="2"/>
      <c r="H5100" s="2"/>
    </row>
    <row r="5101" spans="1:8" x14ac:dyDescent="0.2">
      <c r="A5101" s="2" t="s">
        <v>27283</v>
      </c>
      <c r="B5101" s="19">
        <v>6.1828142073636398E-2</v>
      </c>
      <c r="C5101" s="19">
        <v>6.2412787062829498</v>
      </c>
      <c r="D5101" s="20">
        <v>0.82484577382842805</v>
      </c>
      <c r="E5101" s="20">
        <v>0.95597227129628304</v>
      </c>
      <c r="F5101" s="2" t="s">
        <v>8796</v>
      </c>
      <c r="G5101" s="2"/>
      <c r="H5101" s="2"/>
    </row>
    <row r="5102" spans="1:8" x14ac:dyDescent="0.2">
      <c r="A5102" s="2" t="s">
        <v>27282</v>
      </c>
      <c r="B5102" s="19">
        <v>-2.5671590702841698</v>
      </c>
      <c r="C5102" s="19">
        <v>4.0391164858378801</v>
      </c>
      <c r="D5102" s="20">
        <v>6.4503906975165295E-2</v>
      </c>
      <c r="E5102" s="20">
        <v>0.30850641240316101</v>
      </c>
      <c r="F5102" s="2" t="s">
        <v>2605</v>
      </c>
      <c r="G5102" s="2"/>
      <c r="H5102" s="2"/>
    </row>
    <row r="5103" spans="1:8" x14ac:dyDescent="0.2">
      <c r="A5103" s="2" t="s">
        <v>27281</v>
      </c>
      <c r="B5103" s="19">
        <v>-0.42712278479862997</v>
      </c>
      <c r="C5103" s="19">
        <v>6.90939148595952</v>
      </c>
      <c r="D5103" s="20">
        <v>0.26063832546112897</v>
      </c>
      <c r="E5103" s="20">
        <v>0.62213929233730703</v>
      </c>
      <c r="F5103" s="2" t="s">
        <v>6653</v>
      </c>
      <c r="G5103" s="2"/>
      <c r="H5103" s="2"/>
    </row>
    <row r="5104" spans="1:8" x14ac:dyDescent="0.2">
      <c r="A5104" s="2" t="s">
        <v>27280</v>
      </c>
      <c r="B5104" s="19">
        <v>1.4183938325180001</v>
      </c>
      <c r="C5104" s="19">
        <v>5.1856844978730097</v>
      </c>
      <c r="D5104" s="20">
        <v>8.3046173969730699E-2</v>
      </c>
      <c r="E5104" s="20">
        <v>0.35175019393103102</v>
      </c>
      <c r="F5104" s="2" t="s">
        <v>6664</v>
      </c>
      <c r="G5104" s="2"/>
      <c r="H5104" s="2"/>
    </row>
    <row r="5105" spans="1:8" x14ac:dyDescent="0.2">
      <c r="A5105" s="2" t="s">
        <v>27279</v>
      </c>
      <c r="B5105" s="19">
        <v>3.4054582549633299</v>
      </c>
      <c r="C5105" s="19">
        <v>2.92516496583987</v>
      </c>
      <c r="D5105" s="20">
        <v>7.0555153259673701E-4</v>
      </c>
      <c r="E5105" s="20">
        <v>1.78240384742064E-2</v>
      </c>
      <c r="F5105" s="2" t="s">
        <v>12482</v>
      </c>
      <c r="G5105" s="2"/>
      <c r="H5105" s="2"/>
    </row>
    <row r="5106" spans="1:8" x14ac:dyDescent="0.2">
      <c r="A5106" s="2" t="s">
        <v>27278</v>
      </c>
      <c r="B5106" s="19">
        <v>4.8351940661114101</v>
      </c>
      <c r="C5106" s="19">
        <v>-0.98557066146232597</v>
      </c>
      <c r="D5106" s="20">
        <v>1.01523549807125E-4</v>
      </c>
      <c r="E5106" s="20">
        <v>4.1317168951531397E-3</v>
      </c>
      <c r="F5106" s="2" t="s">
        <v>153</v>
      </c>
      <c r="G5106" s="2"/>
      <c r="H5106" s="2"/>
    </row>
    <row r="5107" spans="1:8" x14ac:dyDescent="0.2">
      <c r="A5107" s="2" t="s">
        <v>27277</v>
      </c>
      <c r="B5107" s="19">
        <v>-5.7959035038761299E-2</v>
      </c>
      <c r="C5107" s="19">
        <v>4.9724744878579701</v>
      </c>
      <c r="D5107" s="20">
        <v>0.870768622732915</v>
      </c>
      <c r="E5107" s="20">
        <v>0.97027137805833297</v>
      </c>
      <c r="F5107" s="2" t="s">
        <v>12209</v>
      </c>
      <c r="G5107" s="2"/>
      <c r="H5107" s="2"/>
    </row>
    <row r="5108" spans="1:8" x14ac:dyDescent="0.2">
      <c r="A5108" s="2" t="s">
        <v>27276</v>
      </c>
      <c r="B5108" s="19">
        <v>0.118664298926422</v>
      </c>
      <c r="C5108" s="19">
        <v>9.5585272758995892</v>
      </c>
      <c r="D5108" s="20">
        <v>0.66534008777989795</v>
      </c>
      <c r="E5108" s="20">
        <v>0.89186927659316095</v>
      </c>
      <c r="F5108" s="2" t="s">
        <v>5932</v>
      </c>
      <c r="G5108" s="2"/>
      <c r="H5108" s="2"/>
    </row>
    <row r="5109" spans="1:8" x14ac:dyDescent="0.2">
      <c r="A5109" s="2" t="s">
        <v>27273</v>
      </c>
      <c r="B5109" s="19">
        <v>1.37188642774229</v>
      </c>
      <c r="C5109" s="19">
        <v>4.0664207350624801</v>
      </c>
      <c r="D5109" s="20">
        <v>1.6399522903190199E-2</v>
      </c>
      <c r="E5109" s="20">
        <v>0.14146063281241</v>
      </c>
      <c r="F5109" s="2" t="s">
        <v>12474</v>
      </c>
      <c r="G5109" s="2"/>
      <c r="H5109" s="2"/>
    </row>
    <row r="5110" spans="1:8" x14ac:dyDescent="0.2">
      <c r="A5110" s="2" t="s">
        <v>27272</v>
      </c>
      <c r="B5110" s="19">
        <v>-0.369062076858169</v>
      </c>
      <c r="C5110" s="19">
        <v>6.3499072571916901</v>
      </c>
      <c r="D5110" s="20">
        <v>0.33388161335947802</v>
      </c>
      <c r="E5110" s="20">
        <v>0.69048864701134705</v>
      </c>
      <c r="F5110" s="2" t="s">
        <v>8248</v>
      </c>
      <c r="G5110" s="2"/>
      <c r="H5110" s="2"/>
    </row>
    <row r="5111" spans="1:8" x14ac:dyDescent="0.2">
      <c r="A5111" s="2" t="s">
        <v>27271</v>
      </c>
      <c r="B5111" s="19">
        <v>-0.467038193106738</v>
      </c>
      <c r="C5111" s="19">
        <v>6.6593845836397501</v>
      </c>
      <c r="D5111" s="20">
        <v>0.18460156315926399</v>
      </c>
      <c r="E5111" s="20">
        <v>0.52780151320590696</v>
      </c>
      <c r="F5111" s="2" t="s">
        <v>8173</v>
      </c>
      <c r="G5111" s="2"/>
      <c r="H5111" s="2"/>
    </row>
    <row r="5112" spans="1:8" x14ac:dyDescent="0.2">
      <c r="A5112" s="2" t="s">
        <v>27270</v>
      </c>
      <c r="B5112" s="19">
        <v>0.60987626601964096</v>
      </c>
      <c r="C5112" s="19">
        <v>4.1110236312235298</v>
      </c>
      <c r="D5112" s="20">
        <v>0.26475474720646502</v>
      </c>
      <c r="E5112" s="20">
        <v>0.62573650412542403</v>
      </c>
      <c r="F5112" s="2" t="s">
        <v>2611</v>
      </c>
      <c r="G5112" s="2"/>
      <c r="H5112" s="2"/>
    </row>
    <row r="5113" spans="1:8" x14ac:dyDescent="0.2">
      <c r="A5113" s="2" t="s">
        <v>27269</v>
      </c>
      <c r="B5113" s="19">
        <v>0.30372225216356602</v>
      </c>
      <c r="C5113" s="19">
        <v>4.5318331017330102</v>
      </c>
      <c r="D5113" s="20">
        <v>0.47009438121936697</v>
      </c>
      <c r="E5113" s="20">
        <v>0.78805776726890397</v>
      </c>
      <c r="F5113" s="2" t="s">
        <v>5461</v>
      </c>
      <c r="G5113" s="2"/>
      <c r="H5113" s="2"/>
    </row>
    <row r="5114" spans="1:8" x14ac:dyDescent="0.2">
      <c r="A5114" s="2" t="s">
        <v>27268</v>
      </c>
      <c r="B5114" s="19">
        <v>3.7768197616138303E-2</v>
      </c>
      <c r="C5114" s="19">
        <v>7.1231429500528298</v>
      </c>
      <c r="D5114" s="20">
        <v>0.92998229245674302</v>
      </c>
      <c r="E5114" s="20">
        <v>0.98562820374809601</v>
      </c>
      <c r="F5114" s="2" t="s">
        <v>2207</v>
      </c>
      <c r="G5114" s="2"/>
      <c r="H5114" s="2"/>
    </row>
    <row r="5115" spans="1:8" x14ac:dyDescent="0.2">
      <c r="A5115" s="2" t="s">
        <v>27267</v>
      </c>
      <c r="B5115" s="19">
        <v>-0.265172077582642</v>
      </c>
      <c r="C5115" s="19">
        <v>5.6724349152703404</v>
      </c>
      <c r="D5115" s="20">
        <v>0.62276565787096005</v>
      </c>
      <c r="E5115" s="20">
        <v>0.87332868279214204</v>
      </c>
      <c r="F5115" s="2" t="s">
        <v>3860</v>
      </c>
      <c r="G5115" s="2"/>
      <c r="H5115" s="2"/>
    </row>
    <row r="5116" spans="1:8" x14ac:dyDescent="0.2">
      <c r="A5116" s="2" t="s">
        <v>27266</v>
      </c>
      <c r="B5116" s="19">
        <v>0.33823367166920698</v>
      </c>
      <c r="C5116" s="19">
        <v>4.2908652478523601</v>
      </c>
      <c r="D5116" s="20">
        <v>0.70413168847250796</v>
      </c>
      <c r="E5116" s="20">
        <v>0.90852845663461401</v>
      </c>
      <c r="F5116" s="2" t="s">
        <v>11861</v>
      </c>
      <c r="G5116" s="2"/>
      <c r="H5116" s="2"/>
    </row>
    <row r="5117" spans="1:8" x14ac:dyDescent="0.2">
      <c r="A5117" s="2" t="s">
        <v>27265</v>
      </c>
      <c r="B5117" s="19">
        <v>0.74558289958424295</v>
      </c>
      <c r="C5117" s="19">
        <v>2.4101375643607299</v>
      </c>
      <c r="D5117" s="20">
        <v>0.44803217964324099</v>
      </c>
      <c r="E5117" s="20">
        <v>0.77499009218256298</v>
      </c>
      <c r="F5117" s="2" t="s">
        <v>7617</v>
      </c>
      <c r="G5117" s="2"/>
      <c r="H5117" s="2"/>
    </row>
    <row r="5118" spans="1:8" x14ac:dyDescent="0.2">
      <c r="A5118" s="2" t="s">
        <v>27264</v>
      </c>
      <c r="B5118" s="19">
        <v>-0.45737257371963302</v>
      </c>
      <c r="C5118" s="19">
        <v>4.5451594482914501</v>
      </c>
      <c r="D5118" s="20">
        <v>0.57274643271474002</v>
      </c>
      <c r="E5118" s="20">
        <v>0.84730679796793895</v>
      </c>
      <c r="F5118" s="2" t="s">
        <v>11509</v>
      </c>
      <c r="G5118" s="2"/>
      <c r="H5118" s="2"/>
    </row>
    <row r="5119" spans="1:8" x14ac:dyDescent="0.2">
      <c r="A5119" s="2" t="s">
        <v>27263</v>
      </c>
      <c r="B5119" s="19">
        <v>0.48322261586849402</v>
      </c>
      <c r="C5119" s="19">
        <v>7.7291802966079501</v>
      </c>
      <c r="D5119" s="20">
        <v>0.167373779764353</v>
      </c>
      <c r="E5119" s="20">
        <v>0.50373722826548895</v>
      </c>
      <c r="F5119" s="2" t="s">
        <v>12832</v>
      </c>
      <c r="G5119" s="2"/>
      <c r="H5119" s="2"/>
    </row>
    <row r="5120" spans="1:8" x14ac:dyDescent="0.2">
      <c r="A5120" s="2" t="s">
        <v>27262</v>
      </c>
      <c r="B5120" s="19">
        <v>0.65981487588965404</v>
      </c>
      <c r="C5120" s="19">
        <v>6.1617343309477697</v>
      </c>
      <c r="D5120" s="20">
        <v>1.02517789992782E-2</v>
      </c>
      <c r="E5120" s="20">
        <v>0.106885939305518</v>
      </c>
      <c r="F5120" s="2" t="s">
        <v>6762</v>
      </c>
      <c r="G5120" s="2"/>
      <c r="H5120" s="2"/>
    </row>
    <row r="5121" spans="1:8" x14ac:dyDescent="0.2">
      <c r="A5121" s="2" t="s">
        <v>27261</v>
      </c>
      <c r="B5121" s="19">
        <v>0.83983665101794902</v>
      </c>
      <c r="C5121" s="19">
        <v>6.2404858797842397</v>
      </c>
      <c r="D5121" s="20">
        <v>1.7147239274248102E-2</v>
      </c>
      <c r="E5121" s="20">
        <v>0.14565341611319099</v>
      </c>
      <c r="F5121" s="2" t="s">
        <v>2388</v>
      </c>
      <c r="G5121" s="2"/>
      <c r="H5121" s="2"/>
    </row>
    <row r="5122" spans="1:8" x14ac:dyDescent="0.2">
      <c r="A5122" s="2" t="s">
        <v>27260</v>
      </c>
      <c r="B5122" s="19">
        <v>-0.12325160590838299</v>
      </c>
      <c r="C5122" s="19">
        <v>6.0640431718358698</v>
      </c>
      <c r="D5122" s="20">
        <v>0.62040473029490795</v>
      </c>
      <c r="E5122" s="20">
        <v>0.872515206969667</v>
      </c>
      <c r="F5122" s="2" t="s">
        <v>11407</v>
      </c>
      <c r="G5122" s="2"/>
      <c r="H5122" s="2"/>
    </row>
    <row r="5123" spans="1:8" x14ac:dyDescent="0.2">
      <c r="A5123" s="2" t="s">
        <v>27259</v>
      </c>
      <c r="B5123" s="19">
        <v>-0.57965288492501199</v>
      </c>
      <c r="C5123" s="19">
        <v>5.8020591220579201</v>
      </c>
      <c r="D5123" s="20">
        <v>7.0289497122248704E-2</v>
      </c>
      <c r="E5123" s="20">
        <v>0.322805654579991</v>
      </c>
      <c r="F5123" s="2" t="s">
        <v>11418</v>
      </c>
      <c r="G5123" s="2"/>
      <c r="H5123" s="2"/>
    </row>
    <row r="5124" spans="1:8" x14ac:dyDescent="0.2">
      <c r="A5124" s="2" t="s">
        <v>27258</v>
      </c>
      <c r="B5124" s="19">
        <v>7.4369457094222602E-2</v>
      </c>
      <c r="C5124" s="19">
        <v>4.7848540874263703</v>
      </c>
      <c r="D5124" s="20">
        <v>0.90105059636475204</v>
      </c>
      <c r="E5124" s="20">
        <v>0.97673314164934399</v>
      </c>
      <c r="F5124" s="2" t="s">
        <v>11366</v>
      </c>
      <c r="G5124" s="2"/>
      <c r="H5124" s="2"/>
    </row>
    <row r="5125" spans="1:8" x14ac:dyDescent="0.2">
      <c r="A5125" s="2" t="s">
        <v>27257</v>
      </c>
      <c r="B5125" s="19">
        <v>4.7325385289193299E-2</v>
      </c>
      <c r="C5125" s="19">
        <v>7.7067029119700301</v>
      </c>
      <c r="D5125" s="20">
        <v>0.92284690163286998</v>
      </c>
      <c r="E5125" s="20">
        <v>0.98440930539495597</v>
      </c>
      <c r="F5125" s="2" t="s">
        <v>11879</v>
      </c>
      <c r="G5125" s="2"/>
      <c r="H5125" s="2"/>
    </row>
    <row r="5126" spans="1:8" x14ac:dyDescent="0.2">
      <c r="A5126" s="2" t="s">
        <v>27256</v>
      </c>
      <c r="B5126" s="19">
        <v>-0.63187774426243504</v>
      </c>
      <c r="C5126" s="19">
        <v>6.7985668131998702</v>
      </c>
      <c r="D5126" s="20">
        <v>0.20811360449410099</v>
      </c>
      <c r="E5126" s="20">
        <v>0.55938381673556803</v>
      </c>
      <c r="F5126" s="2" t="s">
        <v>8239</v>
      </c>
      <c r="G5126" s="2"/>
      <c r="H5126" s="2"/>
    </row>
    <row r="5127" spans="1:8" x14ac:dyDescent="0.2">
      <c r="A5127" s="2" t="s">
        <v>27255</v>
      </c>
      <c r="B5127" s="19">
        <v>0.44707980591357899</v>
      </c>
      <c r="C5127" s="19">
        <v>7.9989151128494704</v>
      </c>
      <c r="D5127" s="20">
        <v>0.164410034046334</v>
      </c>
      <c r="E5127" s="20">
        <v>0.49946146443386702</v>
      </c>
      <c r="F5127" s="2" t="s">
        <v>2654</v>
      </c>
      <c r="G5127" s="2"/>
      <c r="H5127" s="2"/>
    </row>
    <row r="5128" spans="1:8" x14ac:dyDescent="0.2">
      <c r="A5128" s="2" t="s">
        <v>27254</v>
      </c>
      <c r="B5128" s="19">
        <v>-0.45007055861289502</v>
      </c>
      <c r="C5128" s="19">
        <v>6.2556613017271001</v>
      </c>
      <c r="D5128" s="20">
        <v>9.5235493085822701E-2</v>
      </c>
      <c r="E5128" s="20">
        <v>0.378015369813544</v>
      </c>
      <c r="F5128" s="2" t="s">
        <v>6471</v>
      </c>
      <c r="G5128" s="2"/>
      <c r="H5128" s="2"/>
    </row>
    <row r="5129" spans="1:8" x14ac:dyDescent="0.2">
      <c r="A5129" s="2" t="s">
        <v>27253</v>
      </c>
      <c r="B5129" s="19">
        <v>-0.44535989026765099</v>
      </c>
      <c r="C5129" s="19">
        <v>6.0208762060146901</v>
      </c>
      <c r="D5129" s="20">
        <v>8.4047034565431694E-2</v>
      </c>
      <c r="E5129" s="20">
        <v>0.353778322379526</v>
      </c>
      <c r="F5129" s="2" t="s">
        <v>1828</v>
      </c>
      <c r="G5129" s="2"/>
      <c r="H5129" s="2"/>
    </row>
    <row r="5130" spans="1:8" x14ac:dyDescent="0.2">
      <c r="A5130" s="2" t="s">
        <v>27252</v>
      </c>
      <c r="B5130" s="19">
        <v>0.22042198522859999</v>
      </c>
      <c r="C5130" s="19">
        <v>6.04762451479092</v>
      </c>
      <c r="D5130" s="20">
        <v>0.388440748509773</v>
      </c>
      <c r="E5130" s="20">
        <v>0.73229911560693695</v>
      </c>
      <c r="F5130" s="2" t="s">
        <v>6378</v>
      </c>
      <c r="G5130" s="2"/>
      <c r="H5130" s="2"/>
    </row>
    <row r="5131" spans="1:8" x14ac:dyDescent="0.2">
      <c r="A5131" s="2" t="s">
        <v>27251</v>
      </c>
      <c r="B5131" s="19">
        <v>2.75237109846449</v>
      </c>
      <c r="C5131" s="19">
        <v>4.0598004998858501</v>
      </c>
      <c r="D5131" s="20">
        <v>9.1770311387611894E-2</v>
      </c>
      <c r="E5131" s="20">
        <v>0.37086436183528798</v>
      </c>
      <c r="F5131" s="2" t="s">
        <v>11188</v>
      </c>
      <c r="G5131" s="2"/>
      <c r="H5131" s="2"/>
    </row>
    <row r="5132" spans="1:8" x14ac:dyDescent="0.2">
      <c r="A5132" s="2" t="s">
        <v>27250</v>
      </c>
      <c r="B5132" s="19">
        <v>-0.27175183748446002</v>
      </c>
      <c r="C5132" s="19">
        <v>6.2895371898091597</v>
      </c>
      <c r="D5132" s="20">
        <v>0.62982287121164804</v>
      </c>
      <c r="E5132" s="20">
        <v>0.87636574661452904</v>
      </c>
      <c r="F5132" s="2" t="s">
        <v>4150</v>
      </c>
      <c r="G5132" s="2"/>
      <c r="H5132" s="2"/>
    </row>
    <row r="5133" spans="1:8" x14ac:dyDescent="0.2">
      <c r="A5133" s="2" t="s">
        <v>27249</v>
      </c>
      <c r="B5133" s="19">
        <v>-0.34781689181710201</v>
      </c>
      <c r="C5133" s="19">
        <v>4.73800604265484</v>
      </c>
      <c r="D5133" s="20">
        <v>0.52250085721617101</v>
      </c>
      <c r="E5133" s="20">
        <v>0.82036215646251898</v>
      </c>
      <c r="F5133" s="2" t="s">
        <v>2920</v>
      </c>
      <c r="G5133" s="2"/>
      <c r="H5133" s="2"/>
    </row>
    <row r="5134" spans="1:8" x14ac:dyDescent="0.2">
      <c r="A5134" s="2" t="s">
        <v>27248</v>
      </c>
      <c r="B5134" s="19">
        <v>-0.27117235950677998</v>
      </c>
      <c r="C5134" s="19">
        <v>4.5824004581915796</v>
      </c>
      <c r="D5134" s="20">
        <v>0.59298085753127106</v>
      </c>
      <c r="E5134" s="20">
        <v>0.85868539421274304</v>
      </c>
      <c r="F5134" s="2" t="s">
        <v>5371</v>
      </c>
      <c r="G5134" s="2"/>
      <c r="H5134" s="2"/>
    </row>
    <row r="5135" spans="1:8" x14ac:dyDescent="0.2">
      <c r="A5135" s="2" t="s">
        <v>32696</v>
      </c>
      <c r="B5135" s="19">
        <v>-7.4555662509342105E-2</v>
      </c>
      <c r="C5135" s="19">
        <v>-3.4507521449953899E-3</v>
      </c>
      <c r="D5135" s="20">
        <v>0.93087411443218704</v>
      </c>
      <c r="E5135" s="20">
        <v>0.985917607418204</v>
      </c>
      <c r="F5135" s="2" t="s">
        <v>7031</v>
      </c>
      <c r="G5135" s="2"/>
      <c r="H5135" s="2"/>
    </row>
    <row r="5136" spans="1:8" x14ac:dyDescent="0.2">
      <c r="A5136" s="2" t="s">
        <v>27247</v>
      </c>
      <c r="B5136" s="19">
        <v>-0.141305466633838</v>
      </c>
      <c r="C5136" s="19">
        <v>4.3436069073045198</v>
      </c>
      <c r="D5136" s="20">
        <v>0.84826130063451299</v>
      </c>
      <c r="E5136" s="20">
        <v>0.96416787459602205</v>
      </c>
      <c r="F5136" s="2" t="s">
        <v>12836</v>
      </c>
      <c r="G5136" s="2"/>
      <c r="H5136" s="2"/>
    </row>
    <row r="5137" spans="1:8" x14ac:dyDescent="0.2">
      <c r="A5137" s="2" t="s">
        <v>27246</v>
      </c>
      <c r="B5137" s="19">
        <v>-0.91059151928045901</v>
      </c>
      <c r="C5137" s="19">
        <v>3.4406536952828302</v>
      </c>
      <c r="D5137" s="20">
        <v>0.46095938751258198</v>
      </c>
      <c r="E5137" s="20">
        <v>0.78294272965289102</v>
      </c>
      <c r="F5137" s="2" t="s">
        <v>4283</v>
      </c>
      <c r="G5137" s="2"/>
      <c r="H5137" s="2"/>
    </row>
    <row r="5138" spans="1:8" x14ac:dyDescent="0.2">
      <c r="A5138" s="2" t="s">
        <v>27245</v>
      </c>
      <c r="B5138" s="19">
        <v>0.100559555533905</v>
      </c>
      <c r="C5138" s="19">
        <v>3.5745445712280501</v>
      </c>
      <c r="D5138" s="20">
        <v>0.98520222919751899</v>
      </c>
      <c r="E5138" s="20">
        <v>1</v>
      </c>
      <c r="F5138" s="2" t="s">
        <v>7922</v>
      </c>
      <c r="G5138" s="2"/>
      <c r="H5138" s="2"/>
    </row>
    <row r="5139" spans="1:8" x14ac:dyDescent="0.2">
      <c r="A5139" s="2" t="s">
        <v>27244</v>
      </c>
      <c r="B5139" s="19">
        <v>1.8191686023686902E-2</v>
      </c>
      <c r="C5139" s="19">
        <v>10.1800909060393</v>
      </c>
      <c r="D5139" s="20">
        <v>0.95870862951580704</v>
      </c>
      <c r="E5139" s="20">
        <v>0.99383335678394402</v>
      </c>
      <c r="F5139" s="2" t="s">
        <v>12286</v>
      </c>
      <c r="G5139" s="2"/>
      <c r="H5139" s="2"/>
    </row>
    <row r="5140" spans="1:8" x14ac:dyDescent="0.2">
      <c r="A5140" s="2" t="s">
        <v>27243</v>
      </c>
      <c r="B5140" s="19">
        <v>0.34541537185010202</v>
      </c>
      <c r="C5140" s="19">
        <v>9.1133479667355406</v>
      </c>
      <c r="D5140" s="20">
        <v>0.22285364640727201</v>
      </c>
      <c r="E5140" s="20">
        <v>0.57749289884457899</v>
      </c>
      <c r="F5140" s="2" t="s">
        <v>6333</v>
      </c>
      <c r="G5140" s="2"/>
      <c r="H5140" s="2"/>
    </row>
    <row r="5141" spans="1:8" x14ac:dyDescent="0.2">
      <c r="A5141" s="2" t="s">
        <v>27242</v>
      </c>
      <c r="B5141" s="19">
        <v>-0.811184682433991</v>
      </c>
      <c r="C5141" s="19">
        <v>5.3516947965498396</v>
      </c>
      <c r="D5141" s="20">
        <v>3.11673337867172E-2</v>
      </c>
      <c r="E5141" s="20">
        <v>0.208565235424746</v>
      </c>
      <c r="F5141" s="2" t="s">
        <v>3942</v>
      </c>
      <c r="G5141" s="2"/>
      <c r="H5141" s="2"/>
    </row>
    <row r="5142" spans="1:8" x14ac:dyDescent="0.2">
      <c r="A5142" s="2" t="s">
        <v>27241</v>
      </c>
      <c r="B5142" s="19">
        <v>-1.14586681309642</v>
      </c>
      <c r="C5142" s="19">
        <v>3.3448795399747202</v>
      </c>
      <c r="D5142" s="20">
        <v>0.15388870922025999</v>
      </c>
      <c r="E5142" s="20">
        <v>0.48321178698956302</v>
      </c>
      <c r="F5142" s="2" t="s">
        <v>10555</v>
      </c>
      <c r="G5142" s="2"/>
      <c r="H5142" s="2"/>
    </row>
    <row r="5143" spans="1:8" x14ac:dyDescent="0.2">
      <c r="A5143" s="2" t="s">
        <v>27240</v>
      </c>
      <c r="B5143" s="19">
        <v>1.69492073709154</v>
      </c>
      <c r="C5143" s="19">
        <v>3.3446978127418001</v>
      </c>
      <c r="D5143" s="20">
        <v>0.27976351108018999</v>
      </c>
      <c r="E5143" s="20">
        <v>0.64151719354311199</v>
      </c>
      <c r="F5143" s="2" t="s">
        <v>8350</v>
      </c>
      <c r="G5143" s="2"/>
      <c r="H5143" s="2"/>
    </row>
    <row r="5144" spans="1:8" x14ac:dyDescent="0.2">
      <c r="A5144" s="2" t="s">
        <v>27239</v>
      </c>
      <c r="B5144" s="19">
        <v>1.1169760407235301</v>
      </c>
      <c r="C5144" s="19">
        <v>6.7537319118498704</v>
      </c>
      <c r="D5144" s="20">
        <v>3.2355023516084103E-2</v>
      </c>
      <c r="E5144" s="20">
        <v>0.21225494593653299</v>
      </c>
      <c r="F5144" s="2" t="s">
        <v>4085</v>
      </c>
      <c r="G5144" s="2"/>
      <c r="H5144" s="2"/>
    </row>
    <row r="5145" spans="1:8" x14ac:dyDescent="0.2">
      <c r="A5145" s="2" t="s">
        <v>27238</v>
      </c>
      <c r="B5145" s="19">
        <v>-1.2610242309811499</v>
      </c>
      <c r="C5145" s="19">
        <v>6.7965496922621398</v>
      </c>
      <c r="D5145" s="20">
        <v>4.8574938343169601E-7</v>
      </c>
      <c r="E5145" s="20">
        <v>5.40812545682131E-5</v>
      </c>
      <c r="F5145" s="2" t="s">
        <v>318</v>
      </c>
      <c r="G5145" s="2"/>
      <c r="H5145" s="2"/>
    </row>
    <row r="5146" spans="1:8" x14ac:dyDescent="0.2">
      <c r="A5146" s="2" t="s">
        <v>27237</v>
      </c>
      <c r="B5146" s="19">
        <v>-0.98202844128620803</v>
      </c>
      <c r="C5146" s="19">
        <v>2.5624487051046199</v>
      </c>
      <c r="D5146" s="20">
        <v>0.16348978766706601</v>
      </c>
      <c r="E5146" s="20">
        <v>0.49869184351596202</v>
      </c>
      <c r="F5146" s="2" t="s">
        <v>3172</v>
      </c>
      <c r="G5146" s="2"/>
      <c r="H5146" s="2"/>
    </row>
    <row r="5147" spans="1:8" x14ac:dyDescent="0.2">
      <c r="A5147" s="2" t="s">
        <v>27236</v>
      </c>
      <c r="B5147" s="19">
        <v>-5.1089814335883499E-2</v>
      </c>
      <c r="C5147" s="19">
        <v>5.9399569804645598</v>
      </c>
      <c r="D5147" s="20">
        <v>0.83446880789520095</v>
      </c>
      <c r="E5147" s="20">
        <v>0.95953256765894601</v>
      </c>
      <c r="F5147" s="2" t="s">
        <v>8293</v>
      </c>
      <c r="G5147" s="2"/>
      <c r="H5147" s="2"/>
    </row>
    <row r="5148" spans="1:8" x14ac:dyDescent="0.2">
      <c r="A5148" s="2" t="s">
        <v>27235</v>
      </c>
      <c r="B5148" s="19">
        <v>0.19440955562044701</v>
      </c>
      <c r="C5148" s="19">
        <v>6.6948470750543496</v>
      </c>
      <c r="D5148" s="20">
        <v>0.381698748583573</v>
      </c>
      <c r="E5148" s="20">
        <v>0.72747031282399299</v>
      </c>
      <c r="F5148" s="2" t="s">
        <v>8438</v>
      </c>
      <c r="G5148" s="2"/>
      <c r="H5148" s="2"/>
    </row>
    <row r="5149" spans="1:8" x14ac:dyDescent="0.2">
      <c r="A5149" s="2" t="s">
        <v>27234</v>
      </c>
      <c r="B5149" s="19">
        <v>0.66931848243699699</v>
      </c>
      <c r="C5149" s="19">
        <v>4.8521004958244101</v>
      </c>
      <c r="D5149" s="20">
        <v>0.13188196831475199</v>
      </c>
      <c r="E5149" s="20">
        <v>0.44697635140727199</v>
      </c>
      <c r="F5149" s="2" t="s">
        <v>2940</v>
      </c>
      <c r="G5149" s="2"/>
      <c r="H5149" s="2"/>
    </row>
    <row r="5150" spans="1:8" x14ac:dyDescent="0.2">
      <c r="A5150" s="2" t="s">
        <v>27233</v>
      </c>
      <c r="B5150" s="19">
        <v>-0.88124338237773303</v>
      </c>
      <c r="C5150" s="19">
        <v>5.0203506616177904</v>
      </c>
      <c r="D5150" s="20">
        <v>1.1260676322625099E-2</v>
      </c>
      <c r="E5150" s="20">
        <v>0.112704437280032</v>
      </c>
      <c r="F5150" s="2" t="s">
        <v>3256</v>
      </c>
      <c r="G5150" s="2"/>
      <c r="H5150" s="2"/>
    </row>
    <row r="5151" spans="1:8" x14ac:dyDescent="0.2">
      <c r="A5151" s="2" t="s">
        <v>27232</v>
      </c>
      <c r="B5151" s="19">
        <v>0.56634855879412005</v>
      </c>
      <c r="C5151" s="19">
        <v>3.0294067816182899</v>
      </c>
      <c r="D5151" s="20">
        <v>0.54026605127791505</v>
      </c>
      <c r="E5151" s="20">
        <v>0.83034445345209795</v>
      </c>
      <c r="F5151" s="2" t="s">
        <v>357</v>
      </c>
      <c r="G5151" s="2"/>
      <c r="H5151" s="2"/>
    </row>
    <row r="5152" spans="1:8" x14ac:dyDescent="0.2">
      <c r="A5152" s="2" t="s">
        <v>27231</v>
      </c>
      <c r="B5152" s="19">
        <v>0.171648957811742</v>
      </c>
      <c r="C5152" s="19">
        <v>4.1300393136671296</v>
      </c>
      <c r="D5152" s="20">
        <v>0.81756729769844605</v>
      </c>
      <c r="E5152" s="20">
        <v>0.95331753767637895</v>
      </c>
      <c r="F5152" s="2" t="s">
        <v>12350</v>
      </c>
      <c r="G5152" s="2"/>
      <c r="H5152" s="2"/>
    </row>
    <row r="5153" spans="1:8" x14ac:dyDescent="0.2">
      <c r="A5153" s="2" t="s">
        <v>27230</v>
      </c>
      <c r="B5153" s="19">
        <v>-1.6605348037233101</v>
      </c>
      <c r="C5153" s="19">
        <v>2.4514388117070101</v>
      </c>
      <c r="D5153" s="20">
        <v>0.23447315785641701</v>
      </c>
      <c r="E5153" s="20">
        <v>0.59126453970704496</v>
      </c>
      <c r="F5153" s="2" t="s">
        <v>1137</v>
      </c>
      <c r="G5153" s="2"/>
      <c r="H5153" s="2"/>
    </row>
    <row r="5154" spans="1:8" x14ac:dyDescent="0.2">
      <c r="A5154" s="2" t="s">
        <v>27229</v>
      </c>
      <c r="B5154" s="19">
        <v>1.8619376339729301</v>
      </c>
      <c r="C5154" s="19">
        <v>4.2526264805151097</v>
      </c>
      <c r="D5154" s="20">
        <v>5.6826996360538097E-2</v>
      </c>
      <c r="E5154" s="20">
        <v>0.28689652699469698</v>
      </c>
      <c r="F5154" s="2" t="s">
        <v>5190</v>
      </c>
      <c r="G5154" s="2"/>
      <c r="H5154" s="2"/>
    </row>
    <row r="5155" spans="1:8" x14ac:dyDescent="0.2">
      <c r="A5155" s="2" t="s">
        <v>27228</v>
      </c>
      <c r="B5155" s="19">
        <v>-0.56148199237066898</v>
      </c>
      <c r="C5155" s="19">
        <v>2.86855595507072</v>
      </c>
      <c r="D5155" s="20">
        <v>0.53231528840697195</v>
      </c>
      <c r="E5155" s="20">
        <v>0.825838399562006</v>
      </c>
      <c r="F5155" s="2" t="s">
        <v>3237</v>
      </c>
      <c r="G5155" s="2"/>
      <c r="H5155" s="2"/>
    </row>
    <row r="5156" spans="1:8" x14ac:dyDescent="0.2">
      <c r="A5156" s="2" t="s">
        <v>27227</v>
      </c>
      <c r="B5156" s="19">
        <v>-0.1178994518365</v>
      </c>
      <c r="C5156" s="19">
        <v>7.2804966789125398</v>
      </c>
      <c r="D5156" s="20">
        <v>0.69238741385037605</v>
      </c>
      <c r="E5156" s="20">
        <v>0.90447893225660503</v>
      </c>
      <c r="F5156" s="2" t="s">
        <v>7529</v>
      </c>
      <c r="G5156" s="2"/>
      <c r="H5156" s="2"/>
    </row>
    <row r="5157" spans="1:8" x14ac:dyDescent="0.2">
      <c r="A5157" s="2" t="s">
        <v>27226</v>
      </c>
      <c r="B5157" s="19">
        <v>0.53721562673912204</v>
      </c>
      <c r="C5157" s="19">
        <v>6.2313404990210399</v>
      </c>
      <c r="D5157" s="20">
        <v>8.3959519764065502E-2</v>
      </c>
      <c r="E5157" s="20">
        <v>0.35350541182131001</v>
      </c>
      <c r="F5157" s="2" t="s">
        <v>6074</v>
      </c>
      <c r="G5157" s="2"/>
      <c r="H5157" s="2"/>
    </row>
    <row r="5158" spans="1:8" x14ac:dyDescent="0.2">
      <c r="A5158" s="2" t="s">
        <v>32697</v>
      </c>
      <c r="B5158" s="19">
        <v>-1.2430879576626399</v>
      </c>
      <c r="C5158" s="19">
        <v>0.783462329939281</v>
      </c>
      <c r="D5158" s="20">
        <v>0.68022227251982303</v>
      </c>
      <c r="E5158" s="20">
        <v>0.89851454506923101</v>
      </c>
      <c r="F5158" s="2" t="s">
        <v>12447</v>
      </c>
      <c r="G5158" s="2"/>
      <c r="H5158" s="2"/>
    </row>
    <row r="5159" spans="1:8" x14ac:dyDescent="0.2">
      <c r="A5159" s="2" t="s">
        <v>27224</v>
      </c>
      <c r="B5159" s="19">
        <v>0.41127218683453398</v>
      </c>
      <c r="C5159" s="19">
        <v>4.6136892600742403</v>
      </c>
      <c r="D5159" s="20">
        <v>0.58838394530548399</v>
      </c>
      <c r="E5159" s="20">
        <v>0.85712654385050602</v>
      </c>
      <c r="F5159" s="2" t="s">
        <v>9559</v>
      </c>
      <c r="G5159" s="2"/>
      <c r="H5159" s="2"/>
    </row>
    <row r="5160" spans="1:8" x14ac:dyDescent="0.2">
      <c r="A5160" s="2" t="s">
        <v>27223</v>
      </c>
      <c r="B5160" s="19">
        <v>0.80529722399104997</v>
      </c>
      <c r="C5160" s="19">
        <v>6.0305435436622901</v>
      </c>
      <c r="D5160" s="20">
        <v>3.7204904403404801E-3</v>
      </c>
      <c r="E5160" s="20">
        <v>5.6356933424282898E-2</v>
      </c>
      <c r="F5160" s="2" t="s">
        <v>362</v>
      </c>
      <c r="G5160" s="2"/>
      <c r="H5160" s="2"/>
    </row>
    <row r="5161" spans="1:8" x14ac:dyDescent="0.2">
      <c r="A5161" s="2" t="s">
        <v>27222</v>
      </c>
      <c r="B5161" s="19">
        <v>1.2865967630520799E-2</v>
      </c>
      <c r="C5161" s="19">
        <v>3.5908414748680602</v>
      </c>
      <c r="D5161" s="20">
        <v>0.98840228752778003</v>
      </c>
      <c r="E5161" s="20">
        <v>1</v>
      </c>
      <c r="F5161" s="2" t="s">
        <v>1489</v>
      </c>
      <c r="G5161" s="2"/>
      <c r="H5161" s="2"/>
    </row>
    <row r="5162" spans="1:8" x14ac:dyDescent="0.2">
      <c r="A5162" s="2" t="s">
        <v>27220</v>
      </c>
      <c r="B5162" s="19">
        <v>-3.3159361098301199E-2</v>
      </c>
      <c r="C5162" s="19">
        <v>7.9178246639286698</v>
      </c>
      <c r="D5162" s="20">
        <v>0.87785245920666799</v>
      </c>
      <c r="E5162" s="20">
        <v>0.97125307369321201</v>
      </c>
      <c r="F5162" s="2" t="s">
        <v>7143</v>
      </c>
      <c r="G5162" s="2"/>
      <c r="H5162" s="2"/>
    </row>
    <row r="5163" spans="1:8" x14ac:dyDescent="0.2">
      <c r="A5163" s="2" t="s">
        <v>27219</v>
      </c>
      <c r="B5163" s="19">
        <v>0.38380175265142702</v>
      </c>
      <c r="C5163" s="19">
        <v>6.1235015420267702</v>
      </c>
      <c r="D5163" s="20">
        <v>0.48257599369642901</v>
      </c>
      <c r="E5163" s="20">
        <v>0.79655956938962602</v>
      </c>
      <c r="F5163" s="2" t="s">
        <v>805</v>
      </c>
      <c r="G5163" s="2"/>
      <c r="H5163" s="2"/>
    </row>
    <row r="5164" spans="1:8" x14ac:dyDescent="0.2">
      <c r="A5164" s="2" t="s">
        <v>27218</v>
      </c>
      <c r="B5164" s="19">
        <v>0.70668532307970999</v>
      </c>
      <c r="C5164" s="19">
        <v>5.6566349110125698</v>
      </c>
      <c r="D5164" s="20">
        <v>0.13053838889819799</v>
      </c>
      <c r="E5164" s="20">
        <v>0.44484081061569902</v>
      </c>
      <c r="F5164" s="2" t="s">
        <v>2322</v>
      </c>
      <c r="G5164" s="2"/>
      <c r="H5164" s="2"/>
    </row>
    <row r="5165" spans="1:8" x14ac:dyDescent="0.2">
      <c r="A5165" s="2" t="s">
        <v>27217</v>
      </c>
      <c r="B5165" s="19">
        <v>0.18500234644761901</v>
      </c>
      <c r="C5165" s="19">
        <v>8.3984340526736307</v>
      </c>
      <c r="D5165" s="20">
        <v>0.47846582563166501</v>
      </c>
      <c r="E5165" s="20">
        <v>0.79389470131155704</v>
      </c>
      <c r="F5165" s="2" t="s">
        <v>8570</v>
      </c>
      <c r="G5165" s="2"/>
      <c r="H5165" s="2"/>
    </row>
    <row r="5166" spans="1:8" x14ac:dyDescent="0.2">
      <c r="A5166" s="2" t="s">
        <v>27216</v>
      </c>
      <c r="B5166" s="19">
        <v>-3.3891950034920897E-2</v>
      </c>
      <c r="C5166" s="19">
        <v>6.8240675790709</v>
      </c>
      <c r="D5166" s="20">
        <v>0.88849017684993004</v>
      </c>
      <c r="E5166" s="20">
        <v>0.97299927925167595</v>
      </c>
      <c r="F5166" s="2" t="s">
        <v>9993</v>
      </c>
      <c r="G5166" s="2"/>
      <c r="H5166" s="2"/>
    </row>
    <row r="5167" spans="1:8" x14ac:dyDescent="0.2">
      <c r="A5167" s="2" t="s">
        <v>27215</v>
      </c>
      <c r="B5167" s="19">
        <v>0.119942785351774</v>
      </c>
      <c r="C5167" s="19">
        <v>6.3780262364993403</v>
      </c>
      <c r="D5167" s="20">
        <v>0.70766513455077096</v>
      </c>
      <c r="E5167" s="20">
        <v>0.90978547113918296</v>
      </c>
      <c r="F5167" s="2" t="s">
        <v>2558</v>
      </c>
      <c r="G5167" s="2"/>
      <c r="H5167" s="2"/>
    </row>
    <row r="5168" spans="1:8" x14ac:dyDescent="0.2">
      <c r="A5168" s="2" t="s">
        <v>27214</v>
      </c>
      <c r="B5168" s="19">
        <v>0.16315646055646599</v>
      </c>
      <c r="C5168" s="19">
        <v>3.0680625889173698</v>
      </c>
      <c r="D5168" s="20">
        <v>0.927319445728499</v>
      </c>
      <c r="E5168" s="20">
        <v>0.98494175236131898</v>
      </c>
      <c r="F5168" s="2" t="s">
        <v>12048</v>
      </c>
      <c r="G5168" s="2"/>
      <c r="H5168" s="2"/>
    </row>
    <row r="5169" spans="1:8" x14ac:dyDescent="0.2">
      <c r="A5169" s="2" t="s">
        <v>27212</v>
      </c>
      <c r="B5169" s="19">
        <v>0.25287845909879397</v>
      </c>
      <c r="C5169" s="19">
        <v>4.8212768321816801</v>
      </c>
      <c r="D5169" s="20">
        <v>0.57712335069134302</v>
      </c>
      <c r="E5169" s="20">
        <v>0.85034980068560095</v>
      </c>
      <c r="F5169" s="2" t="s">
        <v>4690</v>
      </c>
      <c r="G5169" s="2"/>
      <c r="H5169" s="2"/>
    </row>
    <row r="5170" spans="1:8" x14ac:dyDescent="0.2">
      <c r="A5170" s="2" t="s">
        <v>27211</v>
      </c>
      <c r="B5170" s="19">
        <v>0.60772415260151103</v>
      </c>
      <c r="C5170" s="19">
        <v>5.8956176921411698</v>
      </c>
      <c r="D5170" s="20">
        <v>3.6559930478659797E-2</v>
      </c>
      <c r="E5170" s="20">
        <v>0.226045075910698</v>
      </c>
      <c r="F5170" s="2" t="s">
        <v>13148</v>
      </c>
      <c r="G5170" s="2"/>
      <c r="H5170" s="2"/>
    </row>
    <row r="5171" spans="1:8" x14ac:dyDescent="0.2">
      <c r="A5171" s="2" t="s">
        <v>32698</v>
      </c>
      <c r="B5171" s="19">
        <v>-1.5264951672003699</v>
      </c>
      <c r="C5171" s="19">
        <v>-1.1285061895398401</v>
      </c>
      <c r="D5171" s="20">
        <v>0.212761174710174</v>
      </c>
      <c r="E5171" s="20">
        <v>0.56592294030844303</v>
      </c>
      <c r="F5171" s="2" t="s">
        <v>12232</v>
      </c>
      <c r="G5171" s="2"/>
      <c r="H5171" s="2"/>
    </row>
    <row r="5172" spans="1:8" x14ac:dyDescent="0.2">
      <c r="A5172" s="2" t="s">
        <v>27210</v>
      </c>
      <c r="B5172" s="19">
        <v>2.36580311078768</v>
      </c>
      <c r="C5172" s="19">
        <v>5.1389395000347697</v>
      </c>
      <c r="D5172" s="20">
        <v>2.5870752948982099E-3</v>
      </c>
      <c r="E5172" s="20">
        <v>4.3576441598292402E-2</v>
      </c>
      <c r="F5172" s="2" t="s">
        <v>5978</v>
      </c>
      <c r="G5172" s="2"/>
      <c r="H5172" s="2"/>
    </row>
    <row r="5173" spans="1:8" x14ac:dyDescent="0.2">
      <c r="A5173" s="2" t="s">
        <v>27207</v>
      </c>
      <c r="B5173" s="19">
        <v>1.2561732504763501</v>
      </c>
      <c r="C5173" s="19">
        <v>5.6585516391834103</v>
      </c>
      <c r="D5173" s="20">
        <v>4.6408313450014202E-5</v>
      </c>
      <c r="E5173" s="20">
        <v>2.2747370495137501E-3</v>
      </c>
      <c r="F5173" s="2" t="s">
        <v>1346</v>
      </c>
      <c r="G5173" s="2"/>
      <c r="H5173" s="2"/>
    </row>
    <row r="5174" spans="1:8" x14ac:dyDescent="0.2">
      <c r="A5174" s="2" t="s">
        <v>27206</v>
      </c>
      <c r="B5174" s="19">
        <v>-0.15884748056244799</v>
      </c>
      <c r="C5174" s="19">
        <v>6.7254847845957002</v>
      </c>
      <c r="D5174" s="20">
        <v>0.61530326288584303</v>
      </c>
      <c r="E5174" s="20">
        <v>0.86974988288760602</v>
      </c>
      <c r="F5174" s="2" t="s">
        <v>285</v>
      </c>
      <c r="G5174" s="2"/>
      <c r="H5174" s="2"/>
    </row>
    <row r="5175" spans="1:8" x14ac:dyDescent="0.2">
      <c r="A5175" s="2" t="s">
        <v>27205</v>
      </c>
      <c r="B5175" s="19">
        <v>-0.36904171726729601</v>
      </c>
      <c r="C5175" s="19">
        <v>3.2985092370991</v>
      </c>
      <c r="D5175" s="20">
        <v>0.511949317493129</v>
      </c>
      <c r="E5175" s="20">
        <v>0.81404420235852104</v>
      </c>
      <c r="F5175" s="2" t="s">
        <v>7067</v>
      </c>
      <c r="G5175" s="2"/>
      <c r="H5175" s="2"/>
    </row>
    <row r="5176" spans="1:8" x14ac:dyDescent="0.2">
      <c r="A5176" s="2" t="s">
        <v>27204</v>
      </c>
      <c r="B5176" s="19">
        <v>0.244915753141457</v>
      </c>
      <c r="C5176" s="19">
        <v>6.5169094446391602</v>
      </c>
      <c r="D5176" s="20">
        <v>0.54400873631492996</v>
      </c>
      <c r="E5176" s="20">
        <v>0.831891725796853</v>
      </c>
      <c r="F5176" s="2" t="s">
        <v>2775</v>
      </c>
      <c r="G5176" s="2"/>
      <c r="H5176" s="2"/>
    </row>
    <row r="5177" spans="1:8" x14ac:dyDescent="0.2">
      <c r="A5177" s="2" t="s">
        <v>27203</v>
      </c>
      <c r="B5177" s="19">
        <v>-0.88035802709629896</v>
      </c>
      <c r="C5177" s="19">
        <v>8.0574595941445892</v>
      </c>
      <c r="D5177" s="20">
        <v>2.6784170233201598E-3</v>
      </c>
      <c r="E5177" s="20">
        <v>4.4603083485567602E-2</v>
      </c>
      <c r="F5177" s="2" t="s">
        <v>1280</v>
      </c>
      <c r="G5177" s="2"/>
      <c r="H5177" s="2"/>
    </row>
    <row r="5178" spans="1:8" x14ac:dyDescent="0.2">
      <c r="A5178" s="2" t="s">
        <v>27202</v>
      </c>
      <c r="B5178" s="19">
        <v>3.34027749368108</v>
      </c>
      <c r="C5178" s="19">
        <v>1.3798047689540001</v>
      </c>
      <c r="D5178" s="20">
        <v>1.08140319360652E-3</v>
      </c>
      <c r="E5178" s="20">
        <v>2.4252995077330801E-2</v>
      </c>
      <c r="F5178" s="2" t="s">
        <v>756</v>
      </c>
      <c r="G5178" s="2"/>
      <c r="H5178" s="2"/>
    </row>
    <row r="5179" spans="1:8" x14ac:dyDescent="0.2">
      <c r="A5179" s="2" t="s">
        <v>27201</v>
      </c>
      <c r="B5179" s="19">
        <v>0.40286191637589802</v>
      </c>
      <c r="C5179" s="19">
        <v>6.44202385137093</v>
      </c>
      <c r="D5179" s="20">
        <v>0.13164847231237201</v>
      </c>
      <c r="E5179" s="20">
        <v>0.44688802900060498</v>
      </c>
      <c r="F5179" s="2" t="s">
        <v>9489</v>
      </c>
      <c r="G5179" s="2"/>
      <c r="H5179" s="2"/>
    </row>
    <row r="5180" spans="1:8" x14ac:dyDescent="0.2">
      <c r="A5180" s="2" t="s">
        <v>27200</v>
      </c>
      <c r="B5180" s="19">
        <v>-0.225679236889263</v>
      </c>
      <c r="C5180" s="19">
        <v>8.0639083394008306</v>
      </c>
      <c r="D5180" s="20">
        <v>0.524588148672402</v>
      </c>
      <c r="E5180" s="20">
        <v>0.82181143148387303</v>
      </c>
      <c r="F5180" s="2" t="s">
        <v>2926</v>
      </c>
      <c r="G5180" s="2"/>
      <c r="H5180" s="2"/>
    </row>
    <row r="5181" spans="1:8" x14ac:dyDescent="0.2">
      <c r="A5181" s="2" t="s">
        <v>27199</v>
      </c>
      <c r="B5181" s="19">
        <v>-0.35623657795491998</v>
      </c>
      <c r="C5181" s="19">
        <v>4.9626400538645399</v>
      </c>
      <c r="D5181" s="20">
        <v>0.28706262160829599</v>
      </c>
      <c r="E5181" s="20">
        <v>0.64978618147276301</v>
      </c>
      <c r="F5181" s="2" t="s">
        <v>10687</v>
      </c>
      <c r="G5181" s="2"/>
      <c r="H5181" s="2"/>
    </row>
    <row r="5182" spans="1:8" x14ac:dyDescent="0.2">
      <c r="A5182" s="2" t="s">
        <v>32699</v>
      </c>
      <c r="B5182" s="19">
        <v>1.12855631737211</v>
      </c>
      <c r="C5182" s="19">
        <v>-0.30679117015926899</v>
      </c>
      <c r="D5182" s="20">
        <v>0.62392198211022298</v>
      </c>
      <c r="E5182" s="20">
        <v>0.87366497084025996</v>
      </c>
      <c r="F5182" s="2" t="s">
        <v>11783</v>
      </c>
      <c r="G5182" s="2"/>
      <c r="H5182" s="2"/>
    </row>
    <row r="5183" spans="1:8" x14ac:dyDescent="0.2">
      <c r="A5183" s="2" t="s">
        <v>27198</v>
      </c>
      <c r="B5183" s="19">
        <v>1.05639203434795</v>
      </c>
      <c r="C5183" s="19">
        <v>1.8584632588958001</v>
      </c>
      <c r="D5183" s="20">
        <v>0.26707290448140603</v>
      </c>
      <c r="E5183" s="20">
        <v>0.62818471893262595</v>
      </c>
      <c r="F5183" s="2" t="s">
        <v>9063</v>
      </c>
      <c r="G5183" s="2"/>
      <c r="H5183" s="2"/>
    </row>
    <row r="5184" spans="1:8" x14ac:dyDescent="0.2">
      <c r="A5184" s="2" t="s">
        <v>27197</v>
      </c>
      <c r="B5184" s="19">
        <v>0.34750730775178901</v>
      </c>
      <c r="C5184" s="19">
        <v>6.52492382625754</v>
      </c>
      <c r="D5184" s="20">
        <v>0.40460268543757599</v>
      </c>
      <c r="E5184" s="20">
        <v>0.745454143961642</v>
      </c>
      <c r="F5184" s="2" t="s">
        <v>3606</v>
      </c>
      <c r="G5184" s="2"/>
      <c r="H5184" s="2"/>
    </row>
    <row r="5185" spans="1:8" x14ac:dyDescent="0.2">
      <c r="A5185" s="2" t="s">
        <v>27196</v>
      </c>
      <c r="B5185" s="19">
        <v>-0.104378513690701</v>
      </c>
      <c r="C5185" s="19">
        <v>7.4650283143650498</v>
      </c>
      <c r="D5185" s="20">
        <v>0.70471090170582695</v>
      </c>
      <c r="E5185" s="20">
        <v>0.90876417538585996</v>
      </c>
      <c r="F5185" s="2" t="s">
        <v>6820</v>
      </c>
      <c r="G5185" s="2"/>
      <c r="H5185" s="2"/>
    </row>
    <row r="5186" spans="1:8" x14ac:dyDescent="0.2">
      <c r="A5186" s="2" t="s">
        <v>27195</v>
      </c>
      <c r="B5186" s="19">
        <v>0.76739621554268</v>
      </c>
      <c r="C5186" s="19">
        <v>7.3244280050514297</v>
      </c>
      <c r="D5186" s="20">
        <v>3.3640711631303902E-2</v>
      </c>
      <c r="E5186" s="20">
        <v>0.21698417512798501</v>
      </c>
      <c r="F5186" s="2" t="s">
        <v>7991</v>
      </c>
      <c r="G5186" s="2"/>
      <c r="H5186" s="2"/>
    </row>
    <row r="5187" spans="1:8" x14ac:dyDescent="0.2">
      <c r="A5187" s="2" t="s">
        <v>27194</v>
      </c>
      <c r="B5187" s="19">
        <v>0.94682517967795199</v>
      </c>
      <c r="C5187" s="19">
        <v>2.8915333574881799</v>
      </c>
      <c r="D5187" s="20">
        <v>0.43477798657960198</v>
      </c>
      <c r="E5187" s="20">
        <v>0.76599760710013498</v>
      </c>
      <c r="F5187" s="2" t="s">
        <v>8743</v>
      </c>
      <c r="G5187" s="2"/>
      <c r="H5187" s="2"/>
    </row>
    <row r="5188" spans="1:8" x14ac:dyDescent="0.2">
      <c r="A5188" s="2" t="s">
        <v>27193</v>
      </c>
      <c r="B5188" s="19">
        <v>-0.272702698765867</v>
      </c>
      <c r="C5188" s="19">
        <v>6.47956740865403</v>
      </c>
      <c r="D5188" s="20">
        <v>0.36833858607868702</v>
      </c>
      <c r="E5188" s="20">
        <v>0.71640797868835704</v>
      </c>
      <c r="F5188" s="2" t="s">
        <v>2628</v>
      </c>
      <c r="G5188" s="2"/>
      <c r="H5188" s="2"/>
    </row>
    <row r="5189" spans="1:8" x14ac:dyDescent="0.2">
      <c r="A5189" s="2" t="s">
        <v>32700</v>
      </c>
      <c r="B5189" s="19">
        <v>0.83917679164197501</v>
      </c>
      <c r="C5189" s="19">
        <v>-0.87968973459779398</v>
      </c>
      <c r="D5189" s="20">
        <v>0.59380742823355603</v>
      </c>
      <c r="E5189" s="20">
        <v>0.85868539421274304</v>
      </c>
      <c r="F5189" s="2" t="s">
        <v>11701</v>
      </c>
      <c r="G5189" s="2"/>
      <c r="H5189" s="2"/>
    </row>
    <row r="5190" spans="1:8" x14ac:dyDescent="0.2">
      <c r="A5190" s="2" t="s">
        <v>27192</v>
      </c>
      <c r="B5190" s="19">
        <v>0.93531843029501005</v>
      </c>
      <c r="C5190" s="19">
        <v>4.13859016006489</v>
      </c>
      <c r="D5190" s="20">
        <v>0.29094918134653902</v>
      </c>
      <c r="E5190" s="20">
        <v>0.65374439810415297</v>
      </c>
      <c r="F5190" s="2" t="s">
        <v>13199</v>
      </c>
      <c r="G5190" s="2"/>
      <c r="H5190" s="2"/>
    </row>
    <row r="5191" spans="1:8" x14ac:dyDescent="0.2">
      <c r="A5191" s="2" t="s">
        <v>27191</v>
      </c>
      <c r="B5191" s="19">
        <v>1.9177964026734899</v>
      </c>
      <c r="C5191" s="19">
        <v>1.6938281593664599</v>
      </c>
      <c r="D5191" s="20">
        <v>0.167830497510284</v>
      </c>
      <c r="E5191" s="20">
        <v>0.50465949978778801</v>
      </c>
      <c r="F5191" s="2" t="s">
        <v>13562</v>
      </c>
      <c r="G5191" s="2"/>
      <c r="H5191" s="2"/>
    </row>
    <row r="5192" spans="1:8" x14ac:dyDescent="0.2">
      <c r="A5192" s="2" t="s">
        <v>27190</v>
      </c>
      <c r="B5192" s="19">
        <v>-0.32338920210601502</v>
      </c>
      <c r="C5192" s="19">
        <v>7.7017840337110401</v>
      </c>
      <c r="D5192" s="20">
        <v>0.17868458616626701</v>
      </c>
      <c r="E5192" s="20">
        <v>0.51874774531078505</v>
      </c>
      <c r="F5192" s="2" t="s">
        <v>3056</v>
      </c>
      <c r="G5192" s="2"/>
      <c r="H5192" s="2"/>
    </row>
    <row r="5193" spans="1:8" x14ac:dyDescent="0.2">
      <c r="A5193" s="2" t="s">
        <v>27189</v>
      </c>
      <c r="B5193" s="19">
        <v>-0.52942837483501703</v>
      </c>
      <c r="C5193" s="19">
        <v>7.2809101301255197</v>
      </c>
      <c r="D5193" s="20">
        <v>2.2482211193974699E-2</v>
      </c>
      <c r="E5193" s="20">
        <v>0.17095303291074501</v>
      </c>
      <c r="F5193" s="2" t="s">
        <v>2824</v>
      </c>
      <c r="G5193" s="2"/>
      <c r="H5193" s="2"/>
    </row>
    <row r="5194" spans="1:8" x14ac:dyDescent="0.2">
      <c r="A5194" s="2" t="s">
        <v>27188</v>
      </c>
      <c r="B5194" s="19">
        <v>7.7894606954885398E-2</v>
      </c>
      <c r="C5194" s="19">
        <v>7.1013718516171203</v>
      </c>
      <c r="D5194" s="20">
        <v>0.79976912897586505</v>
      </c>
      <c r="E5194" s="20">
        <v>0.94604060466022999</v>
      </c>
      <c r="F5194" s="2" t="s">
        <v>12037</v>
      </c>
      <c r="G5194" s="2"/>
      <c r="H5194" s="2"/>
    </row>
    <row r="5195" spans="1:8" x14ac:dyDescent="0.2">
      <c r="A5195" s="2" t="s">
        <v>27187</v>
      </c>
      <c r="B5195" s="19">
        <v>0.28444014478943602</v>
      </c>
      <c r="C5195" s="19">
        <v>5.45073334344334</v>
      </c>
      <c r="D5195" s="20">
        <v>0.34797252877423801</v>
      </c>
      <c r="E5195" s="20">
        <v>0.70028190025541803</v>
      </c>
      <c r="F5195" s="2" t="s">
        <v>9517</v>
      </c>
      <c r="G5195" s="2"/>
      <c r="H5195" s="2"/>
    </row>
    <row r="5196" spans="1:8" x14ac:dyDescent="0.2">
      <c r="A5196" s="2" t="s">
        <v>27186</v>
      </c>
      <c r="B5196" s="19">
        <v>5.3636819079995901E-2</v>
      </c>
      <c r="C5196" s="19">
        <v>6.0080021767996801</v>
      </c>
      <c r="D5196" s="20">
        <v>0.87453099198412998</v>
      </c>
      <c r="E5196" s="20">
        <v>0.97118272349127799</v>
      </c>
      <c r="F5196" s="2" t="s">
        <v>10452</v>
      </c>
      <c r="G5196" s="2"/>
      <c r="H5196" s="2"/>
    </row>
    <row r="5197" spans="1:8" x14ac:dyDescent="0.2">
      <c r="A5197" s="2" t="s">
        <v>27185</v>
      </c>
      <c r="B5197" s="19">
        <v>-0.70794945225400097</v>
      </c>
      <c r="C5197" s="19">
        <v>-0.391259894063055</v>
      </c>
      <c r="D5197" s="20">
        <v>0.44890930688611203</v>
      </c>
      <c r="E5197" s="20">
        <v>0.77573718031417105</v>
      </c>
      <c r="F5197" s="2" t="s">
        <v>9111</v>
      </c>
      <c r="G5197" s="2"/>
      <c r="H5197" s="2"/>
    </row>
    <row r="5198" spans="1:8" x14ac:dyDescent="0.2">
      <c r="A5198" s="2" t="s">
        <v>27184</v>
      </c>
      <c r="B5198" s="19">
        <v>-0.183583419608429</v>
      </c>
      <c r="C5198" s="19">
        <v>5.7931112721856302</v>
      </c>
      <c r="D5198" s="20">
        <v>0.71094001642167604</v>
      </c>
      <c r="E5198" s="20">
        <v>0.911451063987881</v>
      </c>
      <c r="F5198" s="2" t="s">
        <v>9835</v>
      </c>
      <c r="G5198" s="2"/>
      <c r="H5198" s="2"/>
    </row>
    <row r="5199" spans="1:8" x14ac:dyDescent="0.2">
      <c r="A5199" s="2" t="s">
        <v>27183</v>
      </c>
      <c r="B5199" s="19">
        <v>3.8184058563668098E-2</v>
      </c>
      <c r="C5199" s="19">
        <v>7.0886275500719496</v>
      </c>
      <c r="D5199" s="20">
        <v>0.91379363680626802</v>
      </c>
      <c r="E5199" s="20">
        <v>0.98095870315746103</v>
      </c>
      <c r="F5199" s="2" t="s">
        <v>5077</v>
      </c>
      <c r="G5199" s="2"/>
      <c r="H5199" s="2"/>
    </row>
    <row r="5200" spans="1:8" x14ac:dyDescent="0.2">
      <c r="A5200" s="2" t="s">
        <v>27182</v>
      </c>
      <c r="B5200" s="19">
        <v>-0.118511967349599</v>
      </c>
      <c r="C5200" s="19">
        <v>1.89988836613346</v>
      </c>
      <c r="D5200" s="20">
        <v>0.86904538012115895</v>
      </c>
      <c r="E5200" s="20">
        <v>0.97009660582984403</v>
      </c>
      <c r="F5200" s="2" t="s">
        <v>9253</v>
      </c>
      <c r="G5200" s="2"/>
      <c r="H5200" s="2"/>
    </row>
    <row r="5201" spans="1:8" x14ac:dyDescent="0.2">
      <c r="A5201" s="2" t="s">
        <v>27181</v>
      </c>
      <c r="B5201" s="19">
        <v>-7.4605896736459898E-2</v>
      </c>
      <c r="C5201" s="19">
        <v>5.2199785528601002</v>
      </c>
      <c r="D5201" s="20">
        <v>0.83894523512289898</v>
      </c>
      <c r="E5201" s="20">
        <v>0.96187123058923296</v>
      </c>
      <c r="F5201" s="2" t="s">
        <v>10949</v>
      </c>
      <c r="G5201" s="2"/>
      <c r="H5201" s="2"/>
    </row>
    <row r="5202" spans="1:8" x14ac:dyDescent="0.2">
      <c r="A5202" s="2" t="s">
        <v>27180</v>
      </c>
      <c r="B5202" s="19">
        <v>0.91800980376730401</v>
      </c>
      <c r="C5202" s="19">
        <v>-0.74681671822615303</v>
      </c>
      <c r="D5202" s="20">
        <v>0.53157152710350197</v>
      </c>
      <c r="E5202" s="20">
        <v>0.82567208413944104</v>
      </c>
      <c r="F5202" s="2" t="s">
        <v>160</v>
      </c>
      <c r="G5202" s="2"/>
      <c r="H5202" s="2"/>
    </row>
    <row r="5203" spans="1:8" x14ac:dyDescent="0.2">
      <c r="A5203" s="2" t="s">
        <v>27179</v>
      </c>
      <c r="B5203" s="19">
        <v>0.18763076284465899</v>
      </c>
      <c r="C5203" s="19">
        <v>7.4737752356580902</v>
      </c>
      <c r="D5203" s="20">
        <v>0.51375527489093198</v>
      </c>
      <c r="E5203" s="20">
        <v>0.81480499284950703</v>
      </c>
      <c r="F5203" s="2" t="s">
        <v>9896</v>
      </c>
      <c r="G5203" s="2"/>
      <c r="H5203" s="2"/>
    </row>
    <row r="5204" spans="1:8" x14ac:dyDescent="0.2">
      <c r="A5204" s="2" t="s">
        <v>27178</v>
      </c>
      <c r="B5204" s="19">
        <v>-4.0212309794632599</v>
      </c>
      <c r="C5204" s="19">
        <v>2.05262394499908</v>
      </c>
      <c r="D5204" s="20">
        <v>2.94747085776433E-5</v>
      </c>
      <c r="E5204" s="20">
        <v>1.5952162590268299E-3</v>
      </c>
      <c r="F5204" s="2" t="s">
        <v>11061</v>
      </c>
      <c r="G5204" s="2"/>
      <c r="H5204" s="2"/>
    </row>
    <row r="5205" spans="1:8" x14ac:dyDescent="0.2">
      <c r="A5205" s="2" t="s">
        <v>27177</v>
      </c>
      <c r="B5205" s="19">
        <v>-0.81417624246867804</v>
      </c>
      <c r="C5205" s="19">
        <v>3.6264293369260301</v>
      </c>
      <c r="D5205" s="20">
        <v>0.51857466933114604</v>
      </c>
      <c r="E5205" s="20">
        <v>0.81837868082061005</v>
      </c>
      <c r="F5205" s="2" t="s">
        <v>8543</v>
      </c>
      <c r="G5205" s="2"/>
      <c r="H5205" s="2"/>
    </row>
    <row r="5206" spans="1:8" x14ac:dyDescent="0.2">
      <c r="A5206" s="2" t="s">
        <v>27176</v>
      </c>
      <c r="B5206" s="19">
        <v>0.43536540562985399</v>
      </c>
      <c r="C5206" s="19">
        <v>5.1373898714899502</v>
      </c>
      <c r="D5206" s="20">
        <v>0.28489095661324998</v>
      </c>
      <c r="E5206" s="20">
        <v>0.64656309562183001</v>
      </c>
      <c r="F5206" s="2" t="s">
        <v>8975</v>
      </c>
      <c r="G5206" s="2"/>
      <c r="H5206" s="2"/>
    </row>
    <row r="5207" spans="1:8" x14ac:dyDescent="0.2">
      <c r="A5207" s="2" t="s">
        <v>27175</v>
      </c>
      <c r="B5207" s="19">
        <v>-0.88725963215905901</v>
      </c>
      <c r="C5207" s="19">
        <v>4.0840829099209799</v>
      </c>
      <c r="D5207" s="20">
        <v>4.7804451901516602E-2</v>
      </c>
      <c r="E5207" s="20">
        <v>0.26026126153997198</v>
      </c>
      <c r="F5207" s="2" t="s">
        <v>8903</v>
      </c>
      <c r="G5207" s="2"/>
      <c r="H5207" s="2"/>
    </row>
    <row r="5208" spans="1:8" x14ac:dyDescent="0.2">
      <c r="A5208" s="2" t="s">
        <v>27174</v>
      </c>
      <c r="B5208" s="19">
        <v>0.18021158450746999</v>
      </c>
      <c r="C5208" s="19">
        <v>6.4119613622898504</v>
      </c>
      <c r="D5208" s="20">
        <v>0.55167920244718505</v>
      </c>
      <c r="E5208" s="20">
        <v>0.83631819962500198</v>
      </c>
      <c r="F5208" s="2" t="s">
        <v>2123</v>
      </c>
      <c r="G5208" s="2"/>
      <c r="H5208" s="2"/>
    </row>
    <row r="5209" spans="1:8" x14ac:dyDescent="0.2">
      <c r="A5209" s="2" t="s">
        <v>32701</v>
      </c>
      <c r="B5209" s="19">
        <v>1.8736614264006302E-2</v>
      </c>
      <c r="C5209" s="19">
        <v>8.5673163424508803E-3</v>
      </c>
      <c r="D5209" s="20">
        <v>1</v>
      </c>
      <c r="E5209" s="20">
        <v>1</v>
      </c>
      <c r="F5209" s="2" t="s">
        <v>13443</v>
      </c>
      <c r="G5209" s="2"/>
      <c r="H5209" s="2"/>
    </row>
    <row r="5210" spans="1:8" x14ac:dyDescent="0.2">
      <c r="A5210" s="2" t="s">
        <v>27173</v>
      </c>
      <c r="B5210" s="19">
        <v>-0.21136516308913</v>
      </c>
      <c r="C5210" s="19">
        <v>5.9218629300249797</v>
      </c>
      <c r="D5210" s="20">
        <v>0.59086935151442199</v>
      </c>
      <c r="E5210" s="20">
        <v>0.85831965077195904</v>
      </c>
      <c r="F5210" s="2" t="s">
        <v>7201</v>
      </c>
      <c r="G5210" s="2"/>
      <c r="H5210" s="2"/>
    </row>
    <row r="5211" spans="1:8" x14ac:dyDescent="0.2">
      <c r="A5211" s="2" t="s">
        <v>27172</v>
      </c>
      <c r="B5211" s="19">
        <v>-0.49308520501421899</v>
      </c>
      <c r="C5211" s="19">
        <v>4.2093884292257897</v>
      </c>
      <c r="D5211" s="20">
        <v>0.391086764073525</v>
      </c>
      <c r="E5211" s="20">
        <v>0.73382320833201298</v>
      </c>
      <c r="F5211" s="2" t="s">
        <v>9152</v>
      </c>
      <c r="G5211" s="2"/>
      <c r="H5211" s="2"/>
    </row>
    <row r="5212" spans="1:8" x14ac:dyDescent="0.2">
      <c r="A5212" s="2" t="s">
        <v>27171</v>
      </c>
      <c r="B5212" s="19">
        <v>1.1697716242885701</v>
      </c>
      <c r="C5212" s="19">
        <v>4.6857334593764399</v>
      </c>
      <c r="D5212" s="20">
        <v>0.39858509145075899</v>
      </c>
      <c r="E5212" s="20">
        <v>0.740670698669884</v>
      </c>
      <c r="F5212" s="2" t="s">
        <v>13649</v>
      </c>
      <c r="G5212" s="2"/>
      <c r="H5212" s="2"/>
    </row>
    <row r="5213" spans="1:8" x14ac:dyDescent="0.2">
      <c r="A5213" s="2" t="s">
        <v>27170</v>
      </c>
      <c r="B5213" s="19">
        <v>0.62444762840206303</v>
      </c>
      <c r="C5213" s="19">
        <v>2.1261807470745899</v>
      </c>
      <c r="D5213" s="20">
        <v>0.46629916035561297</v>
      </c>
      <c r="E5213" s="20">
        <v>0.78566695627099203</v>
      </c>
      <c r="F5213" s="2" t="s">
        <v>1711</v>
      </c>
      <c r="G5213" s="2"/>
      <c r="H5213" s="2"/>
    </row>
    <row r="5214" spans="1:8" x14ac:dyDescent="0.2">
      <c r="A5214" s="2" t="s">
        <v>27169</v>
      </c>
      <c r="B5214" s="19">
        <v>-0.13356746924365601</v>
      </c>
      <c r="C5214" s="19">
        <v>6.3481203458704396</v>
      </c>
      <c r="D5214" s="20">
        <v>0.72773267320604496</v>
      </c>
      <c r="E5214" s="20">
        <v>0.91758141023031103</v>
      </c>
      <c r="F5214" s="2" t="s">
        <v>3196</v>
      </c>
      <c r="G5214" s="2"/>
      <c r="H5214" s="2"/>
    </row>
    <row r="5215" spans="1:8" x14ac:dyDescent="0.2">
      <c r="A5215" s="2" t="s">
        <v>27168</v>
      </c>
      <c r="B5215" s="19">
        <v>0.93580757222281397</v>
      </c>
      <c r="C5215" s="19">
        <v>4.6043310432123601</v>
      </c>
      <c r="D5215" s="20">
        <v>0.50606101308611595</v>
      </c>
      <c r="E5215" s="20">
        <v>0.80935491596278397</v>
      </c>
      <c r="F5215" s="2" t="s">
        <v>13089</v>
      </c>
      <c r="G5215" s="2"/>
      <c r="H5215" s="2"/>
    </row>
    <row r="5216" spans="1:8" x14ac:dyDescent="0.2">
      <c r="A5216" s="2" t="s">
        <v>27167</v>
      </c>
      <c r="B5216" s="19">
        <v>0.10902487606088999</v>
      </c>
      <c r="C5216" s="19">
        <v>5.3231908435221396</v>
      </c>
      <c r="D5216" s="20">
        <v>0.94168936189935204</v>
      </c>
      <c r="E5216" s="20">
        <v>0.98866847122270296</v>
      </c>
      <c r="F5216" s="2" t="s">
        <v>12078</v>
      </c>
      <c r="G5216" s="2"/>
      <c r="H5216" s="2"/>
    </row>
    <row r="5217" spans="1:8" x14ac:dyDescent="0.2">
      <c r="A5217" s="2" t="s">
        <v>27166</v>
      </c>
      <c r="B5217" s="19">
        <v>0.567154536789516</v>
      </c>
      <c r="C5217" s="19">
        <v>4.8569085371981098</v>
      </c>
      <c r="D5217" s="20">
        <v>0.46024201775874002</v>
      </c>
      <c r="E5217" s="20">
        <v>0.78282325739911296</v>
      </c>
      <c r="F5217" s="2" t="s">
        <v>3308</v>
      </c>
      <c r="G5217" s="2"/>
      <c r="H5217" s="2"/>
    </row>
    <row r="5218" spans="1:8" x14ac:dyDescent="0.2">
      <c r="A5218" s="2" t="s">
        <v>27165</v>
      </c>
      <c r="B5218" s="19">
        <v>-0.19591389352142</v>
      </c>
      <c r="C5218" s="19">
        <v>6.0165400478759903</v>
      </c>
      <c r="D5218" s="20">
        <v>0.43966316187384102</v>
      </c>
      <c r="E5218" s="20">
        <v>0.76943805881270599</v>
      </c>
      <c r="F5218" s="2" t="s">
        <v>12377</v>
      </c>
      <c r="G5218" s="2"/>
      <c r="H5218" s="2"/>
    </row>
    <row r="5219" spans="1:8" x14ac:dyDescent="0.2">
      <c r="A5219" s="2" t="s">
        <v>27164</v>
      </c>
      <c r="B5219" s="19">
        <v>-7.3086202831097697</v>
      </c>
      <c r="C5219" s="19">
        <v>4.7547333254159696</v>
      </c>
      <c r="D5219" s="20">
        <v>4.6377484585772398E-12</v>
      </c>
      <c r="E5219" s="20">
        <v>1.2908675932829199E-9</v>
      </c>
      <c r="F5219" s="2" t="s">
        <v>195</v>
      </c>
      <c r="G5219" s="2"/>
      <c r="H5219" s="2"/>
    </row>
    <row r="5220" spans="1:8" x14ac:dyDescent="0.2">
      <c r="A5220" s="2" t="s">
        <v>27163</v>
      </c>
      <c r="B5220" s="19">
        <v>-0.75698244115313496</v>
      </c>
      <c r="C5220" s="19">
        <v>3.8575303290368499</v>
      </c>
      <c r="D5220" s="20">
        <v>0.28752414409742</v>
      </c>
      <c r="E5220" s="20">
        <v>0.64978851543133198</v>
      </c>
      <c r="F5220" s="2" t="s">
        <v>9714</v>
      </c>
      <c r="G5220" s="2"/>
      <c r="H5220" s="2"/>
    </row>
    <row r="5221" spans="1:8" x14ac:dyDescent="0.2">
      <c r="A5221" s="2" t="s">
        <v>27162</v>
      </c>
      <c r="B5221" s="19">
        <v>-2.3062417420514101</v>
      </c>
      <c r="C5221" s="19">
        <v>0.42464044003540702</v>
      </c>
      <c r="D5221" s="20">
        <v>0.231840806831902</v>
      </c>
      <c r="E5221" s="20">
        <v>0.58835927321537795</v>
      </c>
      <c r="F5221" s="2" t="s">
        <v>4635</v>
      </c>
      <c r="G5221" s="2"/>
      <c r="H5221" s="2"/>
    </row>
    <row r="5222" spans="1:8" x14ac:dyDescent="0.2">
      <c r="A5222" s="2" t="s">
        <v>27161</v>
      </c>
      <c r="B5222" s="19">
        <v>-0.57897220027370799</v>
      </c>
      <c r="C5222" s="19">
        <v>7.2337812648362103</v>
      </c>
      <c r="D5222" s="20">
        <v>2.8343613676295398E-2</v>
      </c>
      <c r="E5222" s="20">
        <v>0.19693240873768</v>
      </c>
      <c r="F5222" s="2" t="s">
        <v>2555</v>
      </c>
      <c r="G5222" s="2"/>
      <c r="H5222" s="2"/>
    </row>
    <row r="5223" spans="1:8" x14ac:dyDescent="0.2">
      <c r="A5223" s="2" t="s">
        <v>27160</v>
      </c>
      <c r="B5223" s="19">
        <v>1.5830713620970199E-2</v>
      </c>
      <c r="C5223" s="19">
        <v>6.4073680499139396</v>
      </c>
      <c r="D5223" s="20">
        <v>0.96170343228203403</v>
      </c>
      <c r="E5223" s="20">
        <v>0.99476218720419796</v>
      </c>
      <c r="F5223" s="2" t="s">
        <v>3259</v>
      </c>
      <c r="G5223" s="2"/>
      <c r="H5223" s="2"/>
    </row>
    <row r="5224" spans="1:8" x14ac:dyDescent="0.2">
      <c r="A5224" s="2" t="s">
        <v>27159</v>
      </c>
      <c r="B5224" s="19">
        <v>-0.173597148685144</v>
      </c>
      <c r="C5224" s="19">
        <v>5.7286243130506698</v>
      </c>
      <c r="D5224" s="20">
        <v>0.65750170540036401</v>
      </c>
      <c r="E5224" s="20">
        <v>0.888553571268897</v>
      </c>
      <c r="F5224" s="2" t="s">
        <v>12301</v>
      </c>
      <c r="G5224" s="2"/>
      <c r="H5224" s="2"/>
    </row>
    <row r="5225" spans="1:8" x14ac:dyDescent="0.2">
      <c r="A5225" s="2" t="s">
        <v>32702</v>
      </c>
      <c r="B5225" s="19">
        <v>0.39521739059750799</v>
      </c>
      <c r="C5225" s="19">
        <v>-1.46111493036467</v>
      </c>
      <c r="D5225" s="20">
        <v>0.94297597577135295</v>
      </c>
      <c r="E5225" s="20">
        <v>0.98877675979469104</v>
      </c>
      <c r="F5225" s="2" t="s">
        <v>10404</v>
      </c>
      <c r="G5225" s="2"/>
      <c r="H5225" s="2"/>
    </row>
    <row r="5226" spans="1:8" x14ac:dyDescent="0.2">
      <c r="A5226" s="2" t="s">
        <v>27156</v>
      </c>
      <c r="B5226" s="19">
        <v>-0.160405774273399</v>
      </c>
      <c r="C5226" s="19">
        <v>4.5317991889143299</v>
      </c>
      <c r="D5226" s="20">
        <v>0.72801879886701404</v>
      </c>
      <c r="E5226" s="20">
        <v>0.91772171596766206</v>
      </c>
      <c r="F5226" s="2" t="s">
        <v>12190</v>
      </c>
      <c r="G5226" s="2"/>
      <c r="H5226" s="2"/>
    </row>
    <row r="5227" spans="1:8" x14ac:dyDescent="0.2">
      <c r="A5227" s="2" t="s">
        <v>27155</v>
      </c>
      <c r="B5227" s="19">
        <v>0.86703858261034406</v>
      </c>
      <c r="C5227" s="19">
        <v>6.0476359653214304</v>
      </c>
      <c r="D5227" s="20">
        <v>2.4353715801883201E-3</v>
      </c>
      <c r="E5227" s="20">
        <v>4.1919487176059797E-2</v>
      </c>
      <c r="F5227" s="2" t="s">
        <v>955</v>
      </c>
      <c r="G5227" s="2"/>
      <c r="H5227" s="2"/>
    </row>
    <row r="5228" spans="1:8" x14ac:dyDescent="0.2">
      <c r="A5228" s="2" t="s">
        <v>27154</v>
      </c>
      <c r="B5228" s="19">
        <v>-0.425351323701956</v>
      </c>
      <c r="C5228" s="19">
        <v>4.8839955549751997</v>
      </c>
      <c r="D5228" s="20">
        <v>0.48552115439214999</v>
      </c>
      <c r="E5228" s="20">
        <v>0.79812492641869004</v>
      </c>
      <c r="F5228" s="2" t="s">
        <v>6191</v>
      </c>
      <c r="G5228" s="2"/>
      <c r="H5228" s="2"/>
    </row>
    <row r="5229" spans="1:8" x14ac:dyDescent="0.2">
      <c r="A5229" s="2" t="s">
        <v>27153</v>
      </c>
      <c r="B5229" s="19">
        <v>0.73919901307925096</v>
      </c>
      <c r="C5229" s="19">
        <v>3.7789989830111201</v>
      </c>
      <c r="D5229" s="20">
        <v>0.496628359848658</v>
      </c>
      <c r="E5229" s="20">
        <v>0.80444341669046204</v>
      </c>
      <c r="F5229" s="2" t="s">
        <v>7095</v>
      </c>
      <c r="G5229" s="2"/>
      <c r="H5229" s="2"/>
    </row>
    <row r="5230" spans="1:8" x14ac:dyDescent="0.2">
      <c r="A5230" s="2" t="s">
        <v>27152</v>
      </c>
      <c r="B5230" s="19">
        <v>-0.56383249357263099</v>
      </c>
      <c r="C5230" s="19">
        <v>5.3102983463263502</v>
      </c>
      <c r="D5230" s="20">
        <v>6.19764389689339E-2</v>
      </c>
      <c r="E5230" s="20">
        <v>0.301334228515656</v>
      </c>
      <c r="F5230" s="2" t="s">
        <v>7478</v>
      </c>
      <c r="G5230" s="2"/>
      <c r="H5230" s="2"/>
    </row>
    <row r="5231" spans="1:8" x14ac:dyDescent="0.2">
      <c r="A5231" s="2" t="s">
        <v>27151</v>
      </c>
      <c r="B5231" s="19">
        <v>0.285647323698485</v>
      </c>
      <c r="C5231" s="19">
        <v>5.3078312377003103</v>
      </c>
      <c r="D5231" s="20">
        <v>0.58053127039345598</v>
      </c>
      <c r="E5231" s="20">
        <v>0.85260915025184203</v>
      </c>
      <c r="F5231" s="2" t="s">
        <v>9169</v>
      </c>
      <c r="G5231" s="2"/>
      <c r="H5231" s="2"/>
    </row>
    <row r="5232" spans="1:8" x14ac:dyDescent="0.2">
      <c r="A5232" s="2" t="s">
        <v>27150</v>
      </c>
      <c r="B5232" s="19">
        <v>-0.72285122620315401</v>
      </c>
      <c r="C5232" s="19">
        <v>6.5141140811432301</v>
      </c>
      <c r="D5232" s="20">
        <v>1.90615460958159E-3</v>
      </c>
      <c r="E5232" s="20">
        <v>3.5286498693050103E-2</v>
      </c>
      <c r="F5232" s="2" t="s">
        <v>895</v>
      </c>
      <c r="G5232" s="2"/>
      <c r="H5232" s="2"/>
    </row>
    <row r="5233" spans="1:8" x14ac:dyDescent="0.2">
      <c r="A5233" s="2" t="s">
        <v>27149</v>
      </c>
      <c r="B5233" s="19">
        <v>-0.46495954539189499</v>
      </c>
      <c r="C5233" s="19">
        <v>5.0126884491827397</v>
      </c>
      <c r="D5233" s="20">
        <v>0.16520951035576301</v>
      </c>
      <c r="E5233" s="20">
        <v>0.50036943673293099</v>
      </c>
      <c r="F5233" s="2" t="s">
        <v>10302</v>
      </c>
      <c r="G5233" s="2"/>
      <c r="H5233" s="2"/>
    </row>
    <row r="5234" spans="1:8" x14ac:dyDescent="0.2">
      <c r="A5234" s="2" t="s">
        <v>27148</v>
      </c>
      <c r="B5234" s="19">
        <v>-0.201769087750401</v>
      </c>
      <c r="C5234" s="19">
        <v>5.9351575404721597</v>
      </c>
      <c r="D5234" s="20">
        <v>0.53308931559940398</v>
      </c>
      <c r="E5234" s="20">
        <v>0.82662785139752404</v>
      </c>
      <c r="F5234" s="2" t="s">
        <v>2963</v>
      </c>
      <c r="G5234" s="2"/>
      <c r="H5234" s="2"/>
    </row>
    <row r="5235" spans="1:8" x14ac:dyDescent="0.2">
      <c r="A5235" s="2" t="s">
        <v>27147</v>
      </c>
      <c r="B5235" s="19">
        <v>0.14522788863766001</v>
      </c>
      <c r="C5235" s="19">
        <v>5.0429294905642097</v>
      </c>
      <c r="D5235" s="20">
        <v>0.75793401498906399</v>
      </c>
      <c r="E5235" s="20">
        <v>0.93024049038207601</v>
      </c>
      <c r="F5235" s="2" t="s">
        <v>4133</v>
      </c>
      <c r="G5235" s="2"/>
      <c r="H5235" s="2"/>
    </row>
    <row r="5236" spans="1:8" x14ac:dyDescent="0.2">
      <c r="A5236" s="2" t="s">
        <v>27146</v>
      </c>
      <c r="B5236" s="19">
        <v>0.39812139860815798</v>
      </c>
      <c r="C5236" s="19">
        <v>4.5264066594108803</v>
      </c>
      <c r="D5236" s="20">
        <v>0.56339046447701102</v>
      </c>
      <c r="E5236" s="20">
        <v>0.84284165177110704</v>
      </c>
      <c r="F5236" s="2" t="s">
        <v>9652</v>
      </c>
      <c r="G5236" s="2"/>
      <c r="H5236" s="2"/>
    </row>
    <row r="5237" spans="1:8" x14ac:dyDescent="0.2">
      <c r="A5237" s="2" t="s">
        <v>27145</v>
      </c>
      <c r="B5237" s="19">
        <v>-0.37820870203739498</v>
      </c>
      <c r="C5237" s="19">
        <v>4.9424384179067999</v>
      </c>
      <c r="D5237" s="20">
        <v>0.26554318392020698</v>
      </c>
      <c r="E5237" s="20">
        <v>0.62617573491138701</v>
      </c>
      <c r="F5237" s="2" t="s">
        <v>8133</v>
      </c>
      <c r="G5237" s="2"/>
      <c r="H5237" s="2"/>
    </row>
    <row r="5238" spans="1:8" x14ac:dyDescent="0.2">
      <c r="A5238" s="2" t="s">
        <v>27144</v>
      </c>
      <c r="B5238" s="19">
        <v>0.270724797694398</v>
      </c>
      <c r="C5238" s="19">
        <v>5.2754927593619003</v>
      </c>
      <c r="D5238" s="20">
        <v>0.45733088509363901</v>
      </c>
      <c r="E5238" s="20">
        <v>0.78145324555520101</v>
      </c>
      <c r="F5238" s="2" t="s">
        <v>12697</v>
      </c>
      <c r="G5238" s="2"/>
      <c r="H5238" s="2"/>
    </row>
    <row r="5239" spans="1:8" x14ac:dyDescent="0.2">
      <c r="A5239" s="2" t="s">
        <v>27143</v>
      </c>
      <c r="B5239" s="19">
        <v>0.19173065603890499</v>
      </c>
      <c r="C5239" s="19">
        <v>3.9645766819096302</v>
      </c>
      <c r="D5239" s="20">
        <v>0.710009775589444</v>
      </c>
      <c r="E5239" s="20">
        <v>0.91116682401466698</v>
      </c>
      <c r="F5239" s="2" t="s">
        <v>10264</v>
      </c>
      <c r="G5239" s="2"/>
      <c r="H5239" s="2"/>
    </row>
    <row r="5240" spans="1:8" x14ac:dyDescent="0.2">
      <c r="A5240" s="2" t="s">
        <v>27142</v>
      </c>
      <c r="B5240" s="19">
        <v>-0.26635256297834398</v>
      </c>
      <c r="C5240" s="19">
        <v>6.1787172890519102</v>
      </c>
      <c r="D5240" s="20">
        <v>0.59688930325414902</v>
      </c>
      <c r="E5240" s="20">
        <v>0.86031576688823297</v>
      </c>
      <c r="F5240" s="2" t="s">
        <v>5572</v>
      </c>
      <c r="G5240" s="2"/>
      <c r="H5240" s="2"/>
    </row>
    <row r="5241" spans="1:8" x14ac:dyDescent="0.2">
      <c r="A5241" s="2" t="s">
        <v>27141</v>
      </c>
      <c r="B5241" s="19">
        <v>-0.54663658118061997</v>
      </c>
      <c r="C5241" s="19">
        <v>6.9971623232444404</v>
      </c>
      <c r="D5241" s="20">
        <v>0.103983783016539</v>
      </c>
      <c r="E5241" s="20">
        <v>0.39330143797107298</v>
      </c>
      <c r="F5241" s="2" t="s">
        <v>3513</v>
      </c>
      <c r="G5241" s="2"/>
      <c r="H5241" s="2"/>
    </row>
    <row r="5242" spans="1:8" x14ac:dyDescent="0.2">
      <c r="A5242" s="2" t="s">
        <v>27140</v>
      </c>
      <c r="B5242" s="19">
        <v>0.57629009052429703</v>
      </c>
      <c r="C5242" s="19">
        <v>6.21810056064104</v>
      </c>
      <c r="D5242" s="20">
        <v>2.1311962463436002E-2</v>
      </c>
      <c r="E5242" s="20">
        <v>0.165773659702144</v>
      </c>
      <c r="F5242" s="2" t="s">
        <v>5093</v>
      </c>
      <c r="G5242" s="2"/>
      <c r="H5242" s="2"/>
    </row>
    <row r="5243" spans="1:8" x14ac:dyDescent="0.2">
      <c r="A5243" s="2" t="s">
        <v>32703</v>
      </c>
      <c r="B5243" s="19">
        <v>-0.88348179163698604</v>
      </c>
      <c r="C5243" s="19">
        <v>-1.12378228124169</v>
      </c>
      <c r="D5243" s="20">
        <v>0.68532475374689805</v>
      </c>
      <c r="E5243" s="20">
        <v>0.90088066374407405</v>
      </c>
      <c r="F5243" s="2" t="s">
        <v>13703</v>
      </c>
      <c r="G5243" s="2"/>
      <c r="H5243" s="2"/>
    </row>
    <row r="5244" spans="1:8" x14ac:dyDescent="0.2">
      <c r="A5244" s="2" t="s">
        <v>27139</v>
      </c>
      <c r="B5244" s="19">
        <v>0.32343219947090601</v>
      </c>
      <c r="C5244" s="19">
        <v>5.3973916100270998</v>
      </c>
      <c r="D5244" s="20">
        <v>0.33829479585673999</v>
      </c>
      <c r="E5244" s="20">
        <v>0.69383031101947701</v>
      </c>
      <c r="F5244" s="2" t="s">
        <v>10231</v>
      </c>
      <c r="G5244" s="2"/>
      <c r="H5244" s="2"/>
    </row>
    <row r="5245" spans="1:8" x14ac:dyDescent="0.2">
      <c r="A5245" s="2" t="s">
        <v>27138</v>
      </c>
      <c r="B5245" s="19">
        <v>0.41891268476885601</v>
      </c>
      <c r="C5245" s="19">
        <v>5.8097431212205901</v>
      </c>
      <c r="D5245" s="20">
        <v>0.16328834276283</v>
      </c>
      <c r="E5245" s="20">
        <v>0.49844782926987402</v>
      </c>
      <c r="F5245" s="2" t="s">
        <v>12604</v>
      </c>
      <c r="G5245" s="2"/>
      <c r="H5245" s="2"/>
    </row>
    <row r="5246" spans="1:8" x14ac:dyDescent="0.2">
      <c r="A5246" s="2" t="s">
        <v>27137</v>
      </c>
      <c r="B5246" s="19">
        <v>1.6967319867163499</v>
      </c>
      <c r="C5246" s="19">
        <v>3.72913996767296</v>
      </c>
      <c r="D5246" s="20">
        <v>0.15465802697588599</v>
      </c>
      <c r="E5246" s="20">
        <v>0.48465111911401998</v>
      </c>
      <c r="F5246" s="2" t="s">
        <v>1758</v>
      </c>
      <c r="G5246" s="2"/>
      <c r="H5246" s="2"/>
    </row>
    <row r="5247" spans="1:8" x14ac:dyDescent="0.2">
      <c r="A5247" s="2" t="s">
        <v>27136</v>
      </c>
      <c r="B5247" s="19">
        <v>-0.21420046614449201</v>
      </c>
      <c r="C5247" s="19">
        <v>4.0454496015610903</v>
      </c>
      <c r="D5247" s="20">
        <v>0.66699939244775497</v>
      </c>
      <c r="E5247" s="20">
        <v>0.89286601380300801</v>
      </c>
      <c r="F5247" s="2" t="s">
        <v>5903</v>
      </c>
      <c r="G5247" s="2"/>
      <c r="H5247" s="2"/>
    </row>
    <row r="5248" spans="1:8" x14ac:dyDescent="0.2">
      <c r="A5248" s="2" t="s">
        <v>27135</v>
      </c>
      <c r="B5248" s="19">
        <v>1.22916629679321</v>
      </c>
      <c r="C5248" s="19">
        <v>4.9297984611843999</v>
      </c>
      <c r="D5248" s="20">
        <v>0.115920471290463</v>
      </c>
      <c r="E5248" s="20">
        <v>0.41690179649387199</v>
      </c>
      <c r="F5248" s="2" t="s">
        <v>11967</v>
      </c>
      <c r="G5248" s="2"/>
      <c r="H5248" s="2"/>
    </row>
    <row r="5249" spans="1:8" x14ac:dyDescent="0.2">
      <c r="A5249" s="2" t="s">
        <v>27134</v>
      </c>
      <c r="B5249" s="19">
        <v>1.08518128266541E-2</v>
      </c>
      <c r="C5249" s="19">
        <v>5.4639889225182197</v>
      </c>
      <c r="D5249" s="20">
        <v>0.99105081640233195</v>
      </c>
      <c r="E5249" s="20">
        <v>1</v>
      </c>
      <c r="F5249" s="2" t="s">
        <v>5504</v>
      </c>
      <c r="G5249" s="2"/>
      <c r="H5249" s="2"/>
    </row>
    <row r="5250" spans="1:8" x14ac:dyDescent="0.2">
      <c r="A5250" s="2" t="s">
        <v>27133</v>
      </c>
      <c r="B5250" s="19">
        <v>0.69720503526509103</v>
      </c>
      <c r="C5250" s="19">
        <v>6.4210045802436504</v>
      </c>
      <c r="D5250" s="20">
        <v>1.0879559930283601E-2</v>
      </c>
      <c r="E5250" s="20">
        <v>0.11047537500542701</v>
      </c>
      <c r="F5250" s="2" t="s">
        <v>13336</v>
      </c>
      <c r="G5250" s="2"/>
      <c r="H5250" s="2"/>
    </row>
    <row r="5251" spans="1:8" x14ac:dyDescent="0.2">
      <c r="A5251" s="2" t="s">
        <v>27132</v>
      </c>
      <c r="B5251" s="19">
        <v>0.98299875457783503</v>
      </c>
      <c r="C5251" s="19">
        <v>4.3846991478807498</v>
      </c>
      <c r="D5251" s="20">
        <v>4.9102620253968901E-2</v>
      </c>
      <c r="E5251" s="20">
        <v>0.263918117896073</v>
      </c>
      <c r="F5251" s="2" t="s">
        <v>2768</v>
      </c>
      <c r="G5251" s="2"/>
      <c r="H5251" s="2"/>
    </row>
    <row r="5252" spans="1:8" x14ac:dyDescent="0.2">
      <c r="A5252" s="2" t="s">
        <v>32704</v>
      </c>
      <c r="B5252" s="19">
        <v>-0.10027492156626699</v>
      </c>
      <c r="C5252" s="19">
        <v>-1.5452314986404401</v>
      </c>
      <c r="D5252" s="20">
        <v>0.93571980082459405</v>
      </c>
      <c r="E5252" s="20">
        <v>0.98800461052997102</v>
      </c>
      <c r="F5252" s="2" t="s">
        <v>11484</v>
      </c>
      <c r="G5252" s="2"/>
      <c r="H5252" s="2"/>
    </row>
    <row r="5253" spans="1:8" x14ac:dyDescent="0.2">
      <c r="A5253" s="2" t="s">
        <v>32705</v>
      </c>
      <c r="B5253" s="19">
        <v>2.2711701853339301</v>
      </c>
      <c r="C5253" s="19">
        <v>-0.61382075046005402</v>
      </c>
      <c r="D5253" s="20">
        <v>0.45305812037804799</v>
      </c>
      <c r="E5253" s="20">
        <v>0.77850478693998804</v>
      </c>
      <c r="F5253" s="2" t="s">
        <v>10418</v>
      </c>
      <c r="G5253" s="2"/>
      <c r="H5253" s="2"/>
    </row>
    <row r="5254" spans="1:8" x14ac:dyDescent="0.2">
      <c r="A5254" s="2" t="s">
        <v>27131</v>
      </c>
      <c r="B5254" s="19">
        <v>8.4869364178205106E-2</v>
      </c>
      <c r="C5254" s="19">
        <v>7.3624274758428996</v>
      </c>
      <c r="D5254" s="20">
        <v>0.82594555859301799</v>
      </c>
      <c r="E5254" s="20">
        <v>0.95632778434988597</v>
      </c>
      <c r="F5254" s="2" t="s">
        <v>5809</v>
      </c>
      <c r="G5254" s="2"/>
      <c r="H5254" s="2"/>
    </row>
    <row r="5255" spans="1:8" x14ac:dyDescent="0.2">
      <c r="A5255" s="2" t="s">
        <v>32706</v>
      </c>
      <c r="B5255" s="19">
        <v>1.56791137744807</v>
      </c>
      <c r="C5255" s="19">
        <v>-0.908014388243923</v>
      </c>
      <c r="D5255" s="20">
        <v>0.461419044449076</v>
      </c>
      <c r="E5255" s="20">
        <v>0.78294563965031005</v>
      </c>
      <c r="F5255" s="2" t="s">
        <v>8212</v>
      </c>
      <c r="G5255" s="2"/>
      <c r="H5255" s="2"/>
    </row>
    <row r="5256" spans="1:8" x14ac:dyDescent="0.2">
      <c r="A5256" s="2" t="s">
        <v>27130</v>
      </c>
      <c r="B5256" s="19">
        <v>0.69081679000234697</v>
      </c>
      <c r="C5256" s="19">
        <v>6.5423793347726802</v>
      </c>
      <c r="D5256" s="20">
        <v>2.9748410514399599E-2</v>
      </c>
      <c r="E5256" s="20">
        <v>0.20305112649584101</v>
      </c>
      <c r="F5256" s="2" t="s">
        <v>10880</v>
      </c>
      <c r="G5256" s="2"/>
      <c r="H5256" s="2"/>
    </row>
    <row r="5257" spans="1:8" x14ac:dyDescent="0.2">
      <c r="A5257" s="2" t="s">
        <v>27129</v>
      </c>
      <c r="B5257" s="19">
        <v>1.6095349189628301</v>
      </c>
      <c r="C5257" s="19">
        <v>5.8735191249263803</v>
      </c>
      <c r="D5257" s="20">
        <v>7.77261081625308E-3</v>
      </c>
      <c r="E5257" s="20">
        <v>9.2200673358399404E-2</v>
      </c>
      <c r="F5257" s="2" t="s">
        <v>12572</v>
      </c>
      <c r="G5257" s="2"/>
      <c r="H5257" s="2"/>
    </row>
    <row r="5258" spans="1:8" x14ac:dyDescent="0.2">
      <c r="A5258" s="2" t="s">
        <v>27128</v>
      </c>
      <c r="B5258" s="19">
        <v>-4.2720680367212402</v>
      </c>
      <c r="C5258" s="19">
        <v>6.0967560964832703</v>
      </c>
      <c r="D5258" s="20">
        <v>7.35497885722997E-3</v>
      </c>
      <c r="E5258" s="20">
        <v>8.8617667492115401E-2</v>
      </c>
      <c r="F5258" s="2" t="s">
        <v>7738</v>
      </c>
      <c r="G5258" s="2"/>
      <c r="H5258" s="2"/>
    </row>
    <row r="5259" spans="1:8" x14ac:dyDescent="0.2">
      <c r="A5259" s="2" t="s">
        <v>27127</v>
      </c>
      <c r="B5259" s="19">
        <v>0.60611008103430497</v>
      </c>
      <c r="C5259" s="19">
        <v>6.2607179424442698</v>
      </c>
      <c r="D5259" s="20">
        <v>0.156888939352821</v>
      </c>
      <c r="E5259" s="20">
        <v>0.48879230415599001</v>
      </c>
      <c r="F5259" s="2" t="s">
        <v>575</v>
      </c>
      <c r="G5259" s="2"/>
      <c r="H5259" s="2"/>
    </row>
    <row r="5260" spans="1:8" x14ac:dyDescent="0.2">
      <c r="A5260" s="2" t="s">
        <v>27126</v>
      </c>
      <c r="B5260" s="19">
        <v>-0.72935909533639998</v>
      </c>
      <c r="C5260" s="19">
        <v>6.7504586206323003</v>
      </c>
      <c r="D5260" s="20">
        <v>8.1627249032207596E-4</v>
      </c>
      <c r="E5260" s="20">
        <v>1.97076883580415E-2</v>
      </c>
      <c r="F5260" s="2" t="s">
        <v>3838</v>
      </c>
      <c r="G5260" s="2"/>
      <c r="H5260" s="2"/>
    </row>
    <row r="5261" spans="1:8" x14ac:dyDescent="0.2">
      <c r="A5261" s="2" t="s">
        <v>27125</v>
      </c>
      <c r="B5261" s="19">
        <v>-0.60275049542620895</v>
      </c>
      <c r="C5261" s="19">
        <v>6.3876686427324101</v>
      </c>
      <c r="D5261" s="20">
        <v>9.8968530910023E-2</v>
      </c>
      <c r="E5261" s="20">
        <v>0.38489953132957599</v>
      </c>
      <c r="F5261" s="2" t="s">
        <v>2834</v>
      </c>
      <c r="G5261" s="2"/>
      <c r="H5261" s="2"/>
    </row>
    <row r="5262" spans="1:8" x14ac:dyDescent="0.2">
      <c r="A5262" s="2" t="s">
        <v>27124</v>
      </c>
      <c r="B5262" s="19">
        <v>0.41941012463129801</v>
      </c>
      <c r="C5262" s="19">
        <v>4.6078161557755104</v>
      </c>
      <c r="D5262" s="20">
        <v>0.62616300774521105</v>
      </c>
      <c r="E5262" s="20">
        <v>0.874238875109692</v>
      </c>
      <c r="F5262" s="2" t="s">
        <v>8167</v>
      </c>
      <c r="G5262" s="2"/>
      <c r="H5262" s="2"/>
    </row>
    <row r="5263" spans="1:8" x14ac:dyDescent="0.2">
      <c r="A5263" s="2" t="s">
        <v>32707</v>
      </c>
      <c r="B5263" s="19">
        <v>8.5375234814595899E-2</v>
      </c>
      <c r="C5263" s="19">
        <v>-8.1917324277835296E-2</v>
      </c>
      <c r="D5263" s="20">
        <v>1</v>
      </c>
      <c r="E5263" s="20">
        <v>1</v>
      </c>
      <c r="F5263" s="2" t="s">
        <v>11282</v>
      </c>
      <c r="G5263" s="2"/>
      <c r="H5263" s="2"/>
    </row>
    <row r="5264" spans="1:8" x14ac:dyDescent="0.2">
      <c r="A5264" s="2" t="s">
        <v>27123</v>
      </c>
      <c r="B5264" s="19">
        <v>1.6635427992124401</v>
      </c>
      <c r="C5264" s="19">
        <v>3.3708682475029099</v>
      </c>
      <c r="D5264" s="20">
        <v>0.113385626410602</v>
      </c>
      <c r="E5264" s="20">
        <v>0.41264108308709901</v>
      </c>
      <c r="F5264" s="2" t="s">
        <v>8666</v>
      </c>
      <c r="G5264" s="2"/>
      <c r="H5264" s="2"/>
    </row>
    <row r="5265" spans="1:8" x14ac:dyDescent="0.2">
      <c r="A5265" s="2" t="s">
        <v>27122</v>
      </c>
      <c r="B5265" s="19">
        <v>-0.33321553980921897</v>
      </c>
      <c r="C5265" s="19">
        <v>7.1369201225002996</v>
      </c>
      <c r="D5265" s="20">
        <v>0.364458183055834</v>
      </c>
      <c r="E5265" s="20">
        <v>0.71404231569207699</v>
      </c>
      <c r="F5265" s="2" t="s">
        <v>4027</v>
      </c>
      <c r="G5265" s="2"/>
      <c r="H5265" s="2"/>
    </row>
    <row r="5266" spans="1:8" x14ac:dyDescent="0.2">
      <c r="A5266" s="2" t="s">
        <v>27121</v>
      </c>
      <c r="B5266" s="19">
        <v>0.97232299518635201</v>
      </c>
      <c r="C5266" s="19">
        <v>5.6923908322324701</v>
      </c>
      <c r="D5266" s="20">
        <v>0.100693772037371</v>
      </c>
      <c r="E5266" s="20">
        <v>0.38791740601742603</v>
      </c>
      <c r="F5266" s="2" t="s">
        <v>11970</v>
      </c>
      <c r="G5266" s="2"/>
      <c r="H5266" s="2"/>
    </row>
    <row r="5267" spans="1:8" x14ac:dyDescent="0.2">
      <c r="A5267" s="2" t="s">
        <v>27120</v>
      </c>
      <c r="B5267" s="19">
        <v>-0.27508896433668301</v>
      </c>
      <c r="C5267" s="19">
        <v>4.8785401354195201</v>
      </c>
      <c r="D5267" s="20">
        <v>0.51172200829885905</v>
      </c>
      <c r="E5267" s="20">
        <v>0.813899075852481</v>
      </c>
      <c r="F5267" s="2" t="s">
        <v>11908</v>
      </c>
      <c r="G5267" s="2"/>
      <c r="H5267" s="2"/>
    </row>
    <row r="5268" spans="1:8" x14ac:dyDescent="0.2">
      <c r="A5268" s="2" t="s">
        <v>27119</v>
      </c>
      <c r="B5268" s="19">
        <v>-0.133893606635863</v>
      </c>
      <c r="C5268" s="19">
        <v>7.4372897696606</v>
      </c>
      <c r="D5268" s="20">
        <v>0.58679162434552701</v>
      </c>
      <c r="E5268" s="20">
        <v>0.85658175093218503</v>
      </c>
      <c r="F5268" s="2" t="s">
        <v>10188</v>
      </c>
      <c r="G5268" s="2"/>
      <c r="H5268" s="2"/>
    </row>
    <row r="5269" spans="1:8" x14ac:dyDescent="0.2">
      <c r="A5269" s="2" t="s">
        <v>27118</v>
      </c>
      <c r="B5269" s="19">
        <v>-0.40108693051831701</v>
      </c>
      <c r="C5269" s="19">
        <v>6.0900516455429301</v>
      </c>
      <c r="D5269" s="20">
        <v>0.100224441271645</v>
      </c>
      <c r="E5269" s="20">
        <v>0.38668568865132702</v>
      </c>
      <c r="F5269" s="2" t="s">
        <v>9315</v>
      </c>
      <c r="G5269" s="2"/>
      <c r="H5269" s="2"/>
    </row>
    <row r="5270" spans="1:8" x14ac:dyDescent="0.2">
      <c r="A5270" s="2" t="s">
        <v>27117</v>
      </c>
      <c r="B5270" s="19">
        <v>0.11660587947635701</v>
      </c>
      <c r="C5270" s="19">
        <v>7.8843453126000904</v>
      </c>
      <c r="D5270" s="20">
        <v>0.68912957638535999</v>
      </c>
      <c r="E5270" s="20">
        <v>0.902912182250458</v>
      </c>
      <c r="F5270" s="2" t="s">
        <v>12901</v>
      </c>
      <c r="G5270" s="2"/>
      <c r="H5270" s="2"/>
    </row>
    <row r="5271" spans="1:8" x14ac:dyDescent="0.2">
      <c r="A5271" s="2" t="s">
        <v>27116</v>
      </c>
      <c r="B5271" s="19">
        <v>0.23055063780438301</v>
      </c>
      <c r="C5271" s="19">
        <v>6.9945313378435001</v>
      </c>
      <c r="D5271" s="20">
        <v>0.33041597089570601</v>
      </c>
      <c r="E5271" s="20">
        <v>0.68676834951121801</v>
      </c>
      <c r="F5271" s="2" t="s">
        <v>11737</v>
      </c>
      <c r="G5271" s="2"/>
      <c r="H5271" s="2"/>
    </row>
    <row r="5272" spans="1:8" x14ac:dyDescent="0.2">
      <c r="A5272" s="2" t="s">
        <v>27115</v>
      </c>
      <c r="B5272" s="19">
        <v>0.31166798952837799</v>
      </c>
      <c r="C5272" s="19">
        <v>1.9218631772728401</v>
      </c>
      <c r="D5272" s="20">
        <v>0.92431946482928096</v>
      </c>
      <c r="E5272" s="20">
        <v>0.98451122205778696</v>
      </c>
      <c r="F5272" s="2" t="s">
        <v>6490</v>
      </c>
      <c r="G5272" s="2"/>
      <c r="H5272" s="2"/>
    </row>
    <row r="5273" spans="1:8" x14ac:dyDescent="0.2">
      <c r="A5273" s="2" t="s">
        <v>27114</v>
      </c>
      <c r="B5273" s="19">
        <v>1.90933858069792E-2</v>
      </c>
      <c r="C5273" s="19">
        <v>7.6201608118963602</v>
      </c>
      <c r="D5273" s="20">
        <v>0.950321502160133</v>
      </c>
      <c r="E5273" s="20">
        <v>0.99079631061753204</v>
      </c>
      <c r="F5273" s="2" t="s">
        <v>6651</v>
      </c>
      <c r="G5273" s="2"/>
      <c r="H5273" s="2"/>
    </row>
    <row r="5274" spans="1:8" x14ac:dyDescent="0.2">
      <c r="A5274" s="2" t="s">
        <v>32708</v>
      </c>
      <c r="B5274" s="19">
        <v>7.5270125187946704</v>
      </c>
      <c r="C5274" s="19">
        <v>-0.96174898223396399</v>
      </c>
      <c r="D5274" s="20">
        <v>6.5355973424824996E-3</v>
      </c>
      <c r="E5274" s="20">
        <v>8.2686977091943795E-2</v>
      </c>
      <c r="F5274" s="2" t="s">
        <v>32709</v>
      </c>
      <c r="G5274" s="2"/>
      <c r="H5274" s="2"/>
    </row>
    <row r="5275" spans="1:8" x14ac:dyDescent="0.2">
      <c r="A5275" s="2" t="s">
        <v>27113</v>
      </c>
      <c r="B5275" s="19">
        <v>5.1441806015078903E-3</v>
      </c>
      <c r="C5275" s="19">
        <v>7.6378856307962204</v>
      </c>
      <c r="D5275" s="20">
        <v>0.99278792330455401</v>
      </c>
      <c r="E5275" s="20">
        <v>1</v>
      </c>
      <c r="F5275" s="2" t="s">
        <v>9144</v>
      </c>
      <c r="G5275" s="2"/>
      <c r="H5275" s="2"/>
    </row>
    <row r="5276" spans="1:8" x14ac:dyDescent="0.2">
      <c r="A5276" s="2" t="s">
        <v>27112</v>
      </c>
      <c r="B5276" s="19">
        <v>1.02669431501182</v>
      </c>
      <c r="C5276" s="19">
        <v>5.3383749868666399</v>
      </c>
      <c r="D5276" s="20">
        <v>1.5310567031517E-2</v>
      </c>
      <c r="E5276" s="20">
        <v>0.134752009215277</v>
      </c>
      <c r="F5276" s="2" t="s">
        <v>6990</v>
      </c>
      <c r="G5276" s="2"/>
      <c r="H5276" s="2"/>
    </row>
    <row r="5277" spans="1:8" x14ac:dyDescent="0.2">
      <c r="A5277" s="2" t="s">
        <v>27111</v>
      </c>
      <c r="B5277" s="19">
        <v>-4.4539989516859997</v>
      </c>
      <c r="C5277" s="19">
        <v>0.42218991265964401</v>
      </c>
      <c r="D5277" s="20">
        <v>9.4523744200920306E-5</v>
      </c>
      <c r="E5277" s="20">
        <v>3.9080679067897703E-3</v>
      </c>
      <c r="F5277" s="2" t="s">
        <v>1418</v>
      </c>
      <c r="G5277" s="2"/>
      <c r="H5277" s="2"/>
    </row>
    <row r="5278" spans="1:8" x14ac:dyDescent="0.2">
      <c r="A5278" s="2" t="s">
        <v>27110</v>
      </c>
      <c r="B5278" s="19">
        <v>4.0568401446899696</v>
      </c>
      <c r="C5278" s="19">
        <v>0.73762398727165601</v>
      </c>
      <c r="D5278" s="20">
        <v>0.28929752477843002</v>
      </c>
      <c r="E5278" s="20">
        <v>0.65172431257716301</v>
      </c>
      <c r="F5278" s="2" t="s">
        <v>6685</v>
      </c>
      <c r="G5278" s="2"/>
      <c r="H5278" s="2"/>
    </row>
    <row r="5279" spans="1:8" x14ac:dyDescent="0.2">
      <c r="A5279" s="2" t="s">
        <v>27109</v>
      </c>
      <c r="B5279" s="19">
        <v>-0.80921377702571295</v>
      </c>
      <c r="C5279" s="19">
        <v>6.6023737646814302</v>
      </c>
      <c r="D5279" s="20">
        <v>4.0597718242178704E-3</v>
      </c>
      <c r="E5279" s="20">
        <v>5.9980723624724099E-2</v>
      </c>
      <c r="F5279" s="2" t="s">
        <v>8808</v>
      </c>
      <c r="G5279" s="2"/>
      <c r="H5279" s="2"/>
    </row>
    <row r="5280" spans="1:8" x14ac:dyDescent="0.2">
      <c r="A5280" s="2" t="s">
        <v>27108</v>
      </c>
      <c r="B5280" s="19">
        <v>9.1128867903968999E-2</v>
      </c>
      <c r="C5280" s="19">
        <v>4.9801783968958597</v>
      </c>
      <c r="D5280" s="20">
        <v>0.83962590867549403</v>
      </c>
      <c r="E5280" s="20">
        <v>0.96223287894641896</v>
      </c>
      <c r="F5280" s="2" t="s">
        <v>6907</v>
      </c>
      <c r="G5280" s="2"/>
      <c r="H5280" s="2"/>
    </row>
    <row r="5281" spans="1:8" x14ac:dyDescent="0.2">
      <c r="A5281" s="2" t="s">
        <v>27107</v>
      </c>
      <c r="B5281" s="19">
        <v>-0.48481271549089</v>
      </c>
      <c r="C5281" s="19">
        <v>6.3813871123805503</v>
      </c>
      <c r="D5281" s="20">
        <v>6.1673105726476003E-2</v>
      </c>
      <c r="E5281" s="20">
        <v>0.301064421847348</v>
      </c>
      <c r="F5281" s="2" t="s">
        <v>3581</v>
      </c>
      <c r="G5281" s="2"/>
      <c r="H5281" s="2"/>
    </row>
    <row r="5282" spans="1:8" x14ac:dyDescent="0.2">
      <c r="A5282" s="2" t="s">
        <v>27106</v>
      </c>
      <c r="B5282" s="19">
        <v>2.1523168491292601</v>
      </c>
      <c r="C5282" s="19">
        <v>2.84853357262282</v>
      </c>
      <c r="D5282" s="20">
        <v>7.33608072811061E-3</v>
      </c>
      <c r="E5282" s="20">
        <v>8.8617667492115401E-2</v>
      </c>
      <c r="F5282" s="2" t="s">
        <v>62</v>
      </c>
      <c r="G5282" s="2"/>
      <c r="H5282" s="2"/>
    </row>
    <row r="5283" spans="1:8" x14ac:dyDescent="0.2">
      <c r="A5283" s="2" t="s">
        <v>27105</v>
      </c>
      <c r="B5283" s="19">
        <v>0.23330494383814601</v>
      </c>
      <c r="C5283" s="19">
        <v>6.0476117593850898</v>
      </c>
      <c r="D5283" s="20">
        <v>0.52486638170140398</v>
      </c>
      <c r="E5283" s="20">
        <v>0.82188992280287099</v>
      </c>
      <c r="F5283" s="2" t="s">
        <v>6750</v>
      </c>
      <c r="G5283" s="2"/>
      <c r="H5283" s="2"/>
    </row>
    <row r="5284" spans="1:8" x14ac:dyDescent="0.2">
      <c r="A5284" s="2" t="s">
        <v>27104</v>
      </c>
      <c r="B5284" s="19">
        <v>0.45494483120158402</v>
      </c>
      <c r="C5284" s="19">
        <v>3.7624542734896602</v>
      </c>
      <c r="D5284" s="20">
        <v>0.80277748780539704</v>
      </c>
      <c r="E5284" s="20">
        <v>0.94694208433651605</v>
      </c>
      <c r="F5284" s="2" t="s">
        <v>5240</v>
      </c>
      <c r="G5284" s="2"/>
      <c r="H5284" s="2"/>
    </row>
    <row r="5285" spans="1:8" x14ac:dyDescent="0.2">
      <c r="A5285" s="2" t="s">
        <v>27103</v>
      </c>
      <c r="B5285" s="19">
        <v>-0.79573473933846495</v>
      </c>
      <c r="C5285" s="19">
        <v>3.72997592653625</v>
      </c>
      <c r="D5285" s="20">
        <v>0.24779891601274301</v>
      </c>
      <c r="E5285" s="20">
        <v>0.60671456841253002</v>
      </c>
      <c r="F5285" s="2" t="s">
        <v>6684</v>
      </c>
      <c r="G5285" s="2"/>
      <c r="H5285" s="2"/>
    </row>
    <row r="5286" spans="1:8" x14ac:dyDescent="0.2">
      <c r="A5286" s="2" t="s">
        <v>27102</v>
      </c>
      <c r="B5286" s="19">
        <v>-1.76720120560073</v>
      </c>
      <c r="C5286" s="19">
        <v>4.9070122907920899</v>
      </c>
      <c r="D5286" s="20">
        <v>1.18162258793543E-3</v>
      </c>
      <c r="E5286" s="20">
        <v>2.5795449969397199E-2</v>
      </c>
      <c r="F5286" s="2" t="s">
        <v>2483</v>
      </c>
      <c r="G5286" s="2"/>
      <c r="H5286" s="2"/>
    </row>
    <row r="5287" spans="1:8" x14ac:dyDescent="0.2">
      <c r="A5287" s="2" t="s">
        <v>27101</v>
      </c>
      <c r="B5287" s="19">
        <v>-0.95307334604527605</v>
      </c>
      <c r="C5287" s="19">
        <v>5.2869057982746304</v>
      </c>
      <c r="D5287" s="20">
        <v>6.9748136779706593E-2</v>
      </c>
      <c r="E5287" s="20">
        <v>0.32108262122518599</v>
      </c>
      <c r="F5287" s="2" t="s">
        <v>2142</v>
      </c>
      <c r="G5287" s="2"/>
      <c r="H5287" s="2"/>
    </row>
    <row r="5288" spans="1:8" x14ac:dyDescent="0.2">
      <c r="A5288" s="2" t="s">
        <v>27100</v>
      </c>
      <c r="B5288" s="19">
        <v>-0.71996904475582602</v>
      </c>
      <c r="C5288" s="19">
        <v>3.9388915286181199</v>
      </c>
      <c r="D5288" s="20">
        <v>0.30104852070535099</v>
      </c>
      <c r="E5288" s="20">
        <v>0.66188197230849699</v>
      </c>
      <c r="F5288" s="2" t="s">
        <v>5645</v>
      </c>
      <c r="G5288" s="2"/>
      <c r="H5288" s="2"/>
    </row>
    <row r="5289" spans="1:8" x14ac:dyDescent="0.2">
      <c r="A5289" s="2" t="s">
        <v>27099</v>
      </c>
      <c r="B5289" s="19">
        <v>0.97260962845708698</v>
      </c>
      <c r="C5289" s="19">
        <v>3.26489294746152</v>
      </c>
      <c r="D5289" s="20">
        <v>0.17806147873193101</v>
      </c>
      <c r="E5289" s="20">
        <v>0.51819347815433403</v>
      </c>
      <c r="F5289" s="2" t="s">
        <v>1375</v>
      </c>
      <c r="G5289" s="2"/>
      <c r="H5289" s="2"/>
    </row>
    <row r="5290" spans="1:8" x14ac:dyDescent="0.2">
      <c r="A5290" s="2" t="s">
        <v>27098</v>
      </c>
      <c r="B5290" s="19">
        <v>0.76229414531494999</v>
      </c>
      <c r="C5290" s="19">
        <v>4.9176195764372697</v>
      </c>
      <c r="D5290" s="20">
        <v>4.8367887922248998E-2</v>
      </c>
      <c r="E5290" s="20">
        <v>0.26165082778015197</v>
      </c>
      <c r="F5290" s="2" t="s">
        <v>1354</v>
      </c>
      <c r="G5290" s="2"/>
      <c r="H5290" s="2"/>
    </row>
    <row r="5291" spans="1:8" x14ac:dyDescent="0.2">
      <c r="A5291" s="2" t="s">
        <v>27097</v>
      </c>
      <c r="B5291" s="19">
        <v>0.44342054546494802</v>
      </c>
      <c r="C5291" s="19">
        <v>5.8470376126599097</v>
      </c>
      <c r="D5291" s="20">
        <v>0.41381285053819999</v>
      </c>
      <c r="E5291" s="20">
        <v>0.75132217837378301</v>
      </c>
      <c r="F5291" s="2" t="s">
        <v>10520</v>
      </c>
      <c r="G5291" s="2"/>
      <c r="H5291" s="2"/>
    </row>
    <row r="5292" spans="1:8" x14ac:dyDescent="0.2">
      <c r="A5292" s="2" t="s">
        <v>27096</v>
      </c>
      <c r="B5292" s="19">
        <v>-0.65319321301982602</v>
      </c>
      <c r="C5292" s="19">
        <v>4.2871505338462201</v>
      </c>
      <c r="D5292" s="20">
        <v>0.45994406162205098</v>
      </c>
      <c r="E5292" s="20">
        <v>0.78278974117870004</v>
      </c>
      <c r="F5292" s="2" t="s">
        <v>12833</v>
      </c>
      <c r="G5292" s="2"/>
      <c r="H5292" s="2"/>
    </row>
    <row r="5293" spans="1:8" x14ac:dyDescent="0.2">
      <c r="A5293" s="2" t="s">
        <v>27095</v>
      </c>
      <c r="B5293" s="19">
        <v>0.992263058236172</v>
      </c>
      <c r="C5293" s="19">
        <v>1.97737941305113</v>
      </c>
      <c r="D5293" s="20">
        <v>0.36900087527800102</v>
      </c>
      <c r="E5293" s="20">
        <v>0.71687944002023196</v>
      </c>
      <c r="F5293" s="2" t="s">
        <v>1680</v>
      </c>
      <c r="G5293" s="2"/>
      <c r="H5293" s="2"/>
    </row>
    <row r="5294" spans="1:8" x14ac:dyDescent="0.2">
      <c r="A5294" s="2" t="s">
        <v>27094</v>
      </c>
      <c r="B5294" s="19">
        <v>0.139663818596376</v>
      </c>
      <c r="C5294" s="19">
        <v>5.5097111020217504</v>
      </c>
      <c r="D5294" s="20">
        <v>0.71253390889513601</v>
      </c>
      <c r="E5294" s="20">
        <v>0.91222151913143201</v>
      </c>
      <c r="F5294" s="2" t="s">
        <v>11376</v>
      </c>
      <c r="G5294" s="2"/>
      <c r="H5294" s="2"/>
    </row>
    <row r="5295" spans="1:8" x14ac:dyDescent="0.2">
      <c r="A5295" s="2" t="s">
        <v>27093</v>
      </c>
      <c r="B5295" s="19">
        <v>-0.60502198965290499</v>
      </c>
      <c r="C5295" s="19">
        <v>4.9582073554690096</v>
      </c>
      <c r="D5295" s="20">
        <v>0.13953719418235699</v>
      </c>
      <c r="E5295" s="20">
        <v>0.457887630677979</v>
      </c>
      <c r="F5295" s="2" t="s">
        <v>3784</v>
      </c>
      <c r="G5295" s="2"/>
      <c r="H5295" s="2"/>
    </row>
    <row r="5296" spans="1:8" x14ac:dyDescent="0.2">
      <c r="A5296" s="2" t="s">
        <v>27092</v>
      </c>
      <c r="B5296" s="19">
        <v>2.46645765371338</v>
      </c>
      <c r="C5296" s="19">
        <v>3.0833712774874802</v>
      </c>
      <c r="D5296" s="20">
        <v>6.4835352340644997E-2</v>
      </c>
      <c r="E5296" s="20">
        <v>0.309332303928263</v>
      </c>
      <c r="F5296" s="2" t="s">
        <v>11915</v>
      </c>
      <c r="G5296" s="2"/>
      <c r="H5296" s="2"/>
    </row>
    <row r="5297" spans="1:8" x14ac:dyDescent="0.2">
      <c r="A5297" s="2" t="s">
        <v>27091</v>
      </c>
      <c r="B5297" s="19">
        <v>-1.80538087311177</v>
      </c>
      <c r="C5297" s="19">
        <v>4.8752828397348296</v>
      </c>
      <c r="D5297" s="20">
        <v>4.32503865538124E-2</v>
      </c>
      <c r="E5297" s="20">
        <v>0.246668048011077</v>
      </c>
      <c r="F5297" s="2" t="s">
        <v>894</v>
      </c>
      <c r="G5297" s="2"/>
      <c r="H5297" s="2"/>
    </row>
    <row r="5298" spans="1:8" x14ac:dyDescent="0.2">
      <c r="A5298" s="2" t="s">
        <v>27090</v>
      </c>
      <c r="B5298" s="19">
        <v>0.49379224423249601</v>
      </c>
      <c r="C5298" s="19">
        <v>6.5440836187265603</v>
      </c>
      <c r="D5298" s="20">
        <v>0.12397203158530599</v>
      </c>
      <c r="E5298" s="20">
        <v>0.43339363754471799</v>
      </c>
      <c r="F5298" s="2" t="s">
        <v>11159</v>
      </c>
      <c r="G5298" s="2"/>
      <c r="H5298" s="2"/>
    </row>
    <row r="5299" spans="1:8" x14ac:dyDescent="0.2">
      <c r="A5299" s="2" t="s">
        <v>27089</v>
      </c>
      <c r="B5299" s="19">
        <v>-9.7050520975287102E-2</v>
      </c>
      <c r="C5299" s="19">
        <v>4.9548131866236096</v>
      </c>
      <c r="D5299" s="20">
        <v>0.84615696628277803</v>
      </c>
      <c r="E5299" s="20">
        <v>0.96404127135806295</v>
      </c>
      <c r="F5299" s="2" t="s">
        <v>5020</v>
      </c>
      <c r="G5299" s="2"/>
      <c r="H5299" s="2"/>
    </row>
    <row r="5300" spans="1:8" x14ac:dyDescent="0.2">
      <c r="A5300" s="2" t="s">
        <v>27088</v>
      </c>
      <c r="B5300" s="19">
        <v>0.51414250761781999</v>
      </c>
      <c r="C5300" s="19">
        <v>4.3482657619353002</v>
      </c>
      <c r="D5300" s="20">
        <v>0.52134271560300904</v>
      </c>
      <c r="E5300" s="20">
        <v>0.81991412653658502</v>
      </c>
      <c r="F5300" s="2" t="s">
        <v>13294</v>
      </c>
      <c r="G5300" s="2"/>
      <c r="H5300" s="2"/>
    </row>
    <row r="5301" spans="1:8" x14ac:dyDescent="0.2">
      <c r="A5301" s="2" t="s">
        <v>27087</v>
      </c>
      <c r="B5301" s="19">
        <v>-0.49889615624288403</v>
      </c>
      <c r="C5301" s="19">
        <v>4.9799326046884103</v>
      </c>
      <c r="D5301" s="20">
        <v>0.44185062584898299</v>
      </c>
      <c r="E5301" s="20">
        <v>0.77045818381341302</v>
      </c>
      <c r="F5301" s="2" t="s">
        <v>8003</v>
      </c>
      <c r="G5301" s="2"/>
      <c r="H5301" s="2"/>
    </row>
    <row r="5302" spans="1:8" x14ac:dyDescent="0.2">
      <c r="A5302" s="2" t="s">
        <v>27086</v>
      </c>
      <c r="B5302" s="19">
        <v>0.274661449287531</v>
      </c>
      <c r="C5302" s="19">
        <v>5.5015173067090002</v>
      </c>
      <c r="D5302" s="20">
        <v>0.45716776318374502</v>
      </c>
      <c r="E5302" s="20">
        <v>0.78145324555520101</v>
      </c>
      <c r="F5302" s="2" t="s">
        <v>10883</v>
      </c>
      <c r="G5302" s="2"/>
      <c r="H5302" s="2"/>
    </row>
    <row r="5303" spans="1:8" x14ac:dyDescent="0.2">
      <c r="A5303" s="2" t="s">
        <v>27085</v>
      </c>
      <c r="B5303" s="19">
        <v>0.95684247178790105</v>
      </c>
      <c r="C5303" s="19">
        <v>3.0413488613730801</v>
      </c>
      <c r="D5303" s="20">
        <v>0.44360796681711601</v>
      </c>
      <c r="E5303" s="20">
        <v>0.77153731073179899</v>
      </c>
      <c r="F5303" s="2" t="s">
        <v>8569</v>
      </c>
      <c r="G5303" s="2"/>
      <c r="H5303" s="2"/>
    </row>
    <row r="5304" spans="1:8" x14ac:dyDescent="0.2">
      <c r="A5304" s="2" t="s">
        <v>27084</v>
      </c>
      <c r="B5304" s="19">
        <v>1.0493390131650899</v>
      </c>
      <c r="C5304" s="19">
        <v>5.6687321661035996</v>
      </c>
      <c r="D5304" s="20">
        <v>1.07777144865476E-2</v>
      </c>
      <c r="E5304" s="20">
        <v>0.109798846863933</v>
      </c>
      <c r="F5304" s="2" t="s">
        <v>4162</v>
      </c>
      <c r="G5304" s="2"/>
      <c r="H5304" s="2"/>
    </row>
    <row r="5305" spans="1:8" x14ac:dyDescent="0.2">
      <c r="A5305" s="2" t="s">
        <v>27083</v>
      </c>
      <c r="B5305" s="19">
        <v>-8.27713985894349E-2</v>
      </c>
      <c r="C5305" s="19">
        <v>6.1034780483659103</v>
      </c>
      <c r="D5305" s="20">
        <v>0.82092234874439396</v>
      </c>
      <c r="E5305" s="20">
        <v>0.95388048318561003</v>
      </c>
      <c r="F5305" s="2" t="s">
        <v>6842</v>
      </c>
      <c r="G5305" s="2"/>
      <c r="H5305" s="2"/>
    </row>
    <row r="5306" spans="1:8" x14ac:dyDescent="0.2">
      <c r="A5306" s="2" t="s">
        <v>27082</v>
      </c>
      <c r="B5306" s="19">
        <v>0.64143705886533997</v>
      </c>
      <c r="C5306" s="19">
        <v>3.5221225665248901</v>
      </c>
      <c r="D5306" s="20">
        <v>0.43941253223780302</v>
      </c>
      <c r="E5306" s="20">
        <v>0.76943579683538199</v>
      </c>
      <c r="F5306" s="2" t="s">
        <v>10050</v>
      </c>
      <c r="G5306" s="2"/>
      <c r="H5306" s="2"/>
    </row>
    <row r="5307" spans="1:8" x14ac:dyDescent="0.2">
      <c r="A5307" s="2" t="s">
        <v>27081</v>
      </c>
      <c r="B5307" s="19">
        <v>-0.80810372269314801</v>
      </c>
      <c r="C5307" s="19">
        <v>3.79406660405798</v>
      </c>
      <c r="D5307" s="20">
        <v>0.112856411109829</v>
      </c>
      <c r="E5307" s="20">
        <v>0.411564063681924</v>
      </c>
      <c r="F5307" s="2" t="s">
        <v>2118</v>
      </c>
      <c r="G5307" s="2"/>
      <c r="H5307" s="2"/>
    </row>
    <row r="5308" spans="1:8" x14ac:dyDescent="0.2">
      <c r="A5308" s="2" t="s">
        <v>27080</v>
      </c>
      <c r="B5308" s="19">
        <v>0.84971668569828196</v>
      </c>
      <c r="C5308" s="19">
        <v>5.3641131374295403</v>
      </c>
      <c r="D5308" s="20">
        <v>9.3804146245894907E-2</v>
      </c>
      <c r="E5308" s="20">
        <v>0.37555823490289197</v>
      </c>
      <c r="F5308" s="2" t="s">
        <v>7802</v>
      </c>
      <c r="G5308" s="2"/>
      <c r="H5308" s="2"/>
    </row>
    <row r="5309" spans="1:8" x14ac:dyDescent="0.2">
      <c r="A5309" s="2" t="s">
        <v>27079</v>
      </c>
      <c r="B5309" s="19">
        <v>-0.16991127476295001</v>
      </c>
      <c r="C5309" s="19">
        <v>6.9857183543661296</v>
      </c>
      <c r="D5309" s="20">
        <v>0.57848253283155004</v>
      </c>
      <c r="E5309" s="20">
        <v>0.85130285616779</v>
      </c>
      <c r="F5309" s="2" t="s">
        <v>11676</v>
      </c>
      <c r="G5309" s="2"/>
      <c r="H5309" s="2"/>
    </row>
    <row r="5310" spans="1:8" x14ac:dyDescent="0.2">
      <c r="A5310" s="2" t="s">
        <v>27078</v>
      </c>
      <c r="B5310" s="19">
        <v>-0.29610555642298197</v>
      </c>
      <c r="C5310" s="19">
        <v>6.7985344248644299</v>
      </c>
      <c r="D5310" s="20">
        <v>0.385040465123344</v>
      </c>
      <c r="E5310" s="20">
        <v>0.73022589247283198</v>
      </c>
      <c r="F5310" s="2" t="s">
        <v>12898</v>
      </c>
      <c r="G5310" s="2"/>
      <c r="H5310" s="2"/>
    </row>
    <row r="5311" spans="1:8" x14ac:dyDescent="0.2">
      <c r="A5311" s="2" t="s">
        <v>27077</v>
      </c>
      <c r="B5311" s="19">
        <v>-9.1755605224783293E-2</v>
      </c>
      <c r="C5311" s="19">
        <v>7.7979171425488998</v>
      </c>
      <c r="D5311" s="20">
        <v>0.75591734796118004</v>
      </c>
      <c r="E5311" s="20">
        <v>0.92921795762388903</v>
      </c>
      <c r="F5311" s="2" t="s">
        <v>11858</v>
      </c>
      <c r="G5311" s="2"/>
      <c r="H5311" s="2"/>
    </row>
    <row r="5312" spans="1:8" x14ac:dyDescent="0.2">
      <c r="A5312" s="2" t="s">
        <v>27076</v>
      </c>
      <c r="B5312" s="19">
        <v>0.46619388520667898</v>
      </c>
      <c r="C5312" s="19">
        <v>3.4347471994160901</v>
      </c>
      <c r="D5312" s="20">
        <v>0.80061728466498305</v>
      </c>
      <c r="E5312" s="20">
        <v>0.94604060466022999</v>
      </c>
      <c r="F5312" s="2" t="s">
        <v>10803</v>
      </c>
      <c r="G5312" s="2"/>
      <c r="H5312" s="2"/>
    </row>
    <row r="5313" spans="1:8" x14ac:dyDescent="0.2">
      <c r="A5313" s="2" t="s">
        <v>27075</v>
      </c>
      <c r="B5313" s="19">
        <v>0.42508613602823903</v>
      </c>
      <c r="C5313" s="19">
        <v>6.0812606909448004</v>
      </c>
      <c r="D5313" s="20">
        <v>0.54017134382323795</v>
      </c>
      <c r="E5313" s="20">
        <v>0.83034030928725999</v>
      </c>
      <c r="F5313" s="2" t="s">
        <v>12934</v>
      </c>
      <c r="G5313" s="2"/>
      <c r="H5313" s="2"/>
    </row>
    <row r="5314" spans="1:8" x14ac:dyDescent="0.2">
      <c r="A5314" s="2" t="s">
        <v>27074</v>
      </c>
      <c r="B5314" s="19">
        <v>-0.19754622308341699</v>
      </c>
      <c r="C5314" s="19">
        <v>7.1162681448900802</v>
      </c>
      <c r="D5314" s="20">
        <v>0.57165345235139597</v>
      </c>
      <c r="E5314" s="20">
        <v>0.84691211498918395</v>
      </c>
      <c r="F5314" s="2" t="s">
        <v>8732</v>
      </c>
      <c r="G5314" s="2"/>
      <c r="H5314" s="2"/>
    </row>
    <row r="5315" spans="1:8" x14ac:dyDescent="0.2">
      <c r="A5315" s="2" t="s">
        <v>27073</v>
      </c>
      <c r="B5315" s="19">
        <v>0.15607010501409699</v>
      </c>
      <c r="C5315" s="19">
        <v>6.7268913167369497</v>
      </c>
      <c r="D5315" s="20">
        <v>0.566931606216592</v>
      </c>
      <c r="E5315" s="20">
        <v>0.84459408598018304</v>
      </c>
      <c r="F5315" s="2" t="s">
        <v>11039</v>
      </c>
      <c r="G5315" s="2"/>
      <c r="H5315" s="2"/>
    </row>
    <row r="5316" spans="1:8" x14ac:dyDescent="0.2">
      <c r="A5316" s="2" t="s">
        <v>27072</v>
      </c>
      <c r="B5316" s="19">
        <v>-2.2226936691507002</v>
      </c>
      <c r="C5316" s="19">
        <v>2.0010244898664702</v>
      </c>
      <c r="D5316" s="20">
        <v>0.105176614890378</v>
      </c>
      <c r="E5316" s="20">
        <v>0.39592544459984402</v>
      </c>
      <c r="F5316" s="2" t="s">
        <v>3868</v>
      </c>
      <c r="G5316" s="2"/>
      <c r="H5316" s="2"/>
    </row>
    <row r="5317" spans="1:8" x14ac:dyDescent="0.2">
      <c r="A5317" s="2" t="s">
        <v>27071</v>
      </c>
      <c r="B5317" s="19">
        <v>3.4647207342226198E-2</v>
      </c>
      <c r="C5317" s="19">
        <v>7.6522243185691501</v>
      </c>
      <c r="D5317" s="20">
        <v>0.90445745735683902</v>
      </c>
      <c r="E5317" s="20">
        <v>0.977052948097617</v>
      </c>
      <c r="F5317" s="2" t="s">
        <v>9314</v>
      </c>
      <c r="G5317" s="2"/>
      <c r="H5317" s="2"/>
    </row>
    <row r="5318" spans="1:8" x14ac:dyDescent="0.2">
      <c r="A5318" s="2" t="s">
        <v>27070</v>
      </c>
      <c r="B5318" s="19">
        <v>-1.8066200509417301</v>
      </c>
      <c r="C5318" s="19">
        <v>3.3646204762180401</v>
      </c>
      <c r="D5318" s="20">
        <v>0.18844590572720701</v>
      </c>
      <c r="E5318" s="20">
        <v>0.53260321841937297</v>
      </c>
      <c r="F5318" s="2" t="s">
        <v>1502</v>
      </c>
      <c r="G5318" s="2"/>
      <c r="H5318" s="2"/>
    </row>
    <row r="5319" spans="1:8" x14ac:dyDescent="0.2">
      <c r="A5319" s="2" t="s">
        <v>27069</v>
      </c>
      <c r="B5319" s="19">
        <v>-0.41155435256447098</v>
      </c>
      <c r="C5319" s="19">
        <v>6.2908230804018102</v>
      </c>
      <c r="D5319" s="20">
        <v>0.11893146311896501</v>
      </c>
      <c r="E5319" s="20">
        <v>0.422370634685649</v>
      </c>
      <c r="F5319" s="2" t="s">
        <v>5273</v>
      </c>
      <c r="G5319" s="2"/>
      <c r="H5319" s="2"/>
    </row>
    <row r="5320" spans="1:8" x14ac:dyDescent="0.2">
      <c r="A5320" s="2" t="s">
        <v>27068</v>
      </c>
      <c r="B5320" s="19">
        <v>0.22002250584823599</v>
      </c>
      <c r="C5320" s="19">
        <v>4.33071952722866</v>
      </c>
      <c r="D5320" s="20">
        <v>0.72465006061331705</v>
      </c>
      <c r="E5320" s="20">
        <v>0.91562260820199104</v>
      </c>
      <c r="F5320" s="2" t="s">
        <v>2527</v>
      </c>
      <c r="G5320" s="2"/>
      <c r="H5320" s="2"/>
    </row>
    <row r="5321" spans="1:8" x14ac:dyDescent="0.2">
      <c r="A5321" s="2" t="s">
        <v>27067</v>
      </c>
      <c r="B5321" s="19">
        <v>-1.44195721191909</v>
      </c>
      <c r="C5321" s="19">
        <v>3.43806527896706</v>
      </c>
      <c r="D5321" s="20">
        <v>6.2001742671464501E-2</v>
      </c>
      <c r="E5321" s="20">
        <v>0.301334228515656</v>
      </c>
      <c r="F5321" s="2" t="s">
        <v>9715</v>
      </c>
      <c r="G5321" s="2"/>
      <c r="H5321" s="2"/>
    </row>
    <row r="5322" spans="1:8" x14ac:dyDescent="0.2">
      <c r="A5322" s="2" t="s">
        <v>27066</v>
      </c>
      <c r="B5322" s="19">
        <v>-1.7619051712051801</v>
      </c>
      <c r="C5322" s="19">
        <v>4.9914467166539396</v>
      </c>
      <c r="D5322" s="20">
        <v>6.4250742359532702E-3</v>
      </c>
      <c r="E5322" s="20">
        <v>8.17179601520725E-2</v>
      </c>
      <c r="F5322" s="2" t="s">
        <v>6949</v>
      </c>
      <c r="G5322" s="2"/>
      <c r="H5322" s="2"/>
    </row>
    <row r="5323" spans="1:8" x14ac:dyDescent="0.2">
      <c r="A5323" s="2" t="s">
        <v>27065</v>
      </c>
      <c r="B5323" s="19">
        <v>-3.7092715830398899</v>
      </c>
      <c r="C5323" s="19">
        <v>5.6852567367939999</v>
      </c>
      <c r="D5323" s="20">
        <v>3.1970552785152198E-4</v>
      </c>
      <c r="E5323" s="20">
        <v>9.7902751721447301E-3</v>
      </c>
      <c r="F5323" s="2" t="s">
        <v>11719</v>
      </c>
      <c r="G5323" s="2"/>
      <c r="H5323" s="2"/>
    </row>
    <row r="5324" spans="1:8" x14ac:dyDescent="0.2">
      <c r="A5324" s="2" t="s">
        <v>27064</v>
      </c>
      <c r="B5324" s="19">
        <v>-1.3121051613232899</v>
      </c>
      <c r="C5324" s="19">
        <v>5.1718427865606103</v>
      </c>
      <c r="D5324" s="20">
        <v>3.4307150692529502E-5</v>
      </c>
      <c r="E5324" s="20">
        <v>1.77656331509786E-3</v>
      </c>
      <c r="F5324" s="2" t="s">
        <v>1368</v>
      </c>
      <c r="G5324" s="2"/>
      <c r="H5324" s="2"/>
    </row>
    <row r="5325" spans="1:8" x14ac:dyDescent="0.2">
      <c r="A5325" s="2" t="s">
        <v>27062</v>
      </c>
      <c r="B5325" s="19">
        <v>-0.80254815873944696</v>
      </c>
      <c r="C5325" s="19">
        <v>7.0781709290008301</v>
      </c>
      <c r="D5325" s="20">
        <v>1.7189064536344601E-2</v>
      </c>
      <c r="E5325" s="20">
        <v>0.14584972723353501</v>
      </c>
      <c r="F5325" s="2" t="s">
        <v>9732</v>
      </c>
      <c r="G5325" s="2"/>
      <c r="H5325" s="2"/>
    </row>
    <row r="5326" spans="1:8" x14ac:dyDescent="0.2">
      <c r="A5326" s="2" t="s">
        <v>27061</v>
      </c>
      <c r="B5326" s="19">
        <v>8.1272182531870199E-2</v>
      </c>
      <c r="C5326" s="19">
        <v>8.0840348671828899</v>
      </c>
      <c r="D5326" s="20">
        <v>0.80297939461577905</v>
      </c>
      <c r="E5326" s="20">
        <v>0.947031613497749</v>
      </c>
      <c r="F5326" s="2" t="s">
        <v>12813</v>
      </c>
      <c r="G5326" s="2"/>
      <c r="H5326" s="2"/>
    </row>
    <row r="5327" spans="1:8" x14ac:dyDescent="0.2">
      <c r="A5327" s="2" t="s">
        <v>27060</v>
      </c>
      <c r="B5327" s="19">
        <v>0.144226688300374</v>
      </c>
      <c r="C5327" s="19">
        <v>9.0426088918366698</v>
      </c>
      <c r="D5327" s="20">
        <v>0.53947219871802798</v>
      </c>
      <c r="E5327" s="20">
        <v>0.83008422126534098</v>
      </c>
      <c r="F5327" s="2" t="s">
        <v>9452</v>
      </c>
      <c r="G5327" s="2"/>
      <c r="H5327" s="2"/>
    </row>
    <row r="5328" spans="1:8" x14ac:dyDescent="0.2">
      <c r="A5328" s="2" t="s">
        <v>27059</v>
      </c>
      <c r="B5328" s="19">
        <v>-0.11165223696955</v>
      </c>
      <c r="C5328" s="19">
        <v>5.9640148856260904</v>
      </c>
      <c r="D5328" s="20">
        <v>0.67857146380515099</v>
      </c>
      <c r="E5328" s="20">
        <v>0.89754473773774801</v>
      </c>
      <c r="F5328" s="2" t="s">
        <v>11757</v>
      </c>
      <c r="G5328" s="2"/>
      <c r="H5328" s="2"/>
    </row>
    <row r="5329" spans="1:8" x14ac:dyDescent="0.2">
      <c r="A5329" s="2" t="s">
        <v>27058</v>
      </c>
      <c r="B5329" s="19">
        <v>-0.74505232876845595</v>
      </c>
      <c r="C5329" s="19">
        <v>7.7399906564817504</v>
      </c>
      <c r="D5329" s="20">
        <v>4.2693132105828299E-2</v>
      </c>
      <c r="E5329" s="20">
        <v>0.245375313471071</v>
      </c>
      <c r="F5329" s="2" t="s">
        <v>4460</v>
      </c>
      <c r="G5329" s="2"/>
      <c r="H5329" s="2"/>
    </row>
    <row r="5330" spans="1:8" x14ac:dyDescent="0.2">
      <c r="A5330" s="2" t="s">
        <v>27057</v>
      </c>
      <c r="B5330" s="19">
        <v>0.14622342555284801</v>
      </c>
      <c r="C5330" s="19">
        <v>6.5954288777053502</v>
      </c>
      <c r="D5330" s="20">
        <v>0.68203431628316202</v>
      </c>
      <c r="E5330" s="20">
        <v>0.898934060741295</v>
      </c>
      <c r="F5330" s="2" t="s">
        <v>7697</v>
      </c>
      <c r="G5330" s="2"/>
      <c r="H5330" s="2"/>
    </row>
    <row r="5331" spans="1:8" x14ac:dyDescent="0.2">
      <c r="A5331" s="2" t="s">
        <v>27056</v>
      </c>
      <c r="B5331" s="19">
        <v>-1.2738742179258999</v>
      </c>
      <c r="C5331" s="19">
        <v>1.5705276207757199</v>
      </c>
      <c r="D5331" s="20">
        <v>0.155327541228654</v>
      </c>
      <c r="E5331" s="20">
        <v>0.48596756024308002</v>
      </c>
      <c r="F5331" s="2" t="s">
        <v>11631</v>
      </c>
      <c r="G5331" s="2"/>
      <c r="H5331" s="2"/>
    </row>
    <row r="5332" spans="1:8" x14ac:dyDescent="0.2">
      <c r="A5332" s="2" t="s">
        <v>27055</v>
      </c>
      <c r="B5332" s="19">
        <v>-0.60878041085073897</v>
      </c>
      <c r="C5332" s="19">
        <v>5.0499354840966504</v>
      </c>
      <c r="D5332" s="20">
        <v>0.16204027515710001</v>
      </c>
      <c r="E5332" s="20">
        <v>0.49680295846108502</v>
      </c>
      <c r="F5332" s="2" t="s">
        <v>12620</v>
      </c>
      <c r="G5332" s="2"/>
      <c r="H5332" s="2"/>
    </row>
    <row r="5333" spans="1:8" x14ac:dyDescent="0.2">
      <c r="A5333" s="2" t="s">
        <v>27054</v>
      </c>
      <c r="B5333" s="19">
        <v>-0.26605349349923202</v>
      </c>
      <c r="C5333" s="19">
        <v>2.3579979477949502</v>
      </c>
      <c r="D5333" s="20">
        <v>0.75970424370706302</v>
      </c>
      <c r="E5333" s="20">
        <v>0.93101285828592895</v>
      </c>
      <c r="F5333" s="2" t="s">
        <v>12334</v>
      </c>
      <c r="G5333" s="2"/>
      <c r="H5333" s="2"/>
    </row>
    <row r="5334" spans="1:8" x14ac:dyDescent="0.2">
      <c r="A5334" s="2" t="s">
        <v>27053</v>
      </c>
      <c r="B5334" s="19">
        <v>0.191889340721204</v>
      </c>
      <c r="C5334" s="19">
        <v>7.1823691732880803</v>
      </c>
      <c r="D5334" s="20">
        <v>0.39414782274154703</v>
      </c>
      <c r="E5334" s="20">
        <v>0.73699401548374499</v>
      </c>
      <c r="F5334" s="2" t="s">
        <v>4776</v>
      </c>
      <c r="G5334" s="2"/>
      <c r="H5334" s="2"/>
    </row>
    <row r="5335" spans="1:8" x14ac:dyDescent="0.2">
      <c r="A5335" s="2" t="s">
        <v>27052</v>
      </c>
      <c r="B5335" s="19">
        <v>-1.0855152617436601</v>
      </c>
      <c r="C5335" s="19">
        <v>-0.33276024600859599</v>
      </c>
      <c r="D5335" s="20">
        <v>0.46838729104924798</v>
      </c>
      <c r="E5335" s="20">
        <v>0.786668529970177</v>
      </c>
      <c r="F5335" s="2" t="s">
        <v>5389</v>
      </c>
      <c r="G5335" s="2"/>
      <c r="H5335" s="2"/>
    </row>
    <row r="5336" spans="1:8" x14ac:dyDescent="0.2">
      <c r="A5336" s="2" t="s">
        <v>27051</v>
      </c>
      <c r="B5336" s="19">
        <v>-0.93459297477530501</v>
      </c>
      <c r="C5336" s="19">
        <v>4.9804716234330604</v>
      </c>
      <c r="D5336" s="20">
        <v>0.18213361520052401</v>
      </c>
      <c r="E5336" s="20">
        <v>0.52404451718224898</v>
      </c>
      <c r="F5336" s="2" t="s">
        <v>3133</v>
      </c>
      <c r="G5336" s="2"/>
      <c r="H5336" s="2"/>
    </row>
    <row r="5337" spans="1:8" x14ac:dyDescent="0.2">
      <c r="A5337" s="2" t="s">
        <v>27050</v>
      </c>
      <c r="B5337" s="19">
        <v>0.744080259525148</v>
      </c>
      <c r="C5337" s="19">
        <v>9.2660399211305506</v>
      </c>
      <c r="D5337" s="20">
        <v>6.6009695901483895E-2</v>
      </c>
      <c r="E5337" s="20">
        <v>0.31292370134319603</v>
      </c>
      <c r="F5337" s="2" t="s">
        <v>914</v>
      </c>
      <c r="G5337" s="2"/>
      <c r="H5337" s="2"/>
    </row>
    <row r="5338" spans="1:8" x14ac:dyDescent="0.2">
      <c r="A5338" s="2" t="s">
        <v>27049</v>
      </c>
      <c r="B5338" s="19">
        <v>1.04179097898351</v>
      </c>
      <c r="C5338" s="19">
        <v>2.3340060976478898</v>
      </c>
      <c r="D5338" s="20">
        <v>0.283349791582518</v>
      </c>
      <c r="E5338" s="20">
        <v>0.64488135087359499</v>
      </c>
      <c r="F5338" s="2" t="s">
        <v>11752</v>
      </c>
      <c r="G5338" s="2"/>
      <c r="H5338" s="2"/>
    </row>
    <row r="5339" spans="1:8" x14ac:dyDescent="0.2">
      <c r="A5339" s="2" t="s">
        <v>27048</v>
      </c>
      <c r="B5339" s="19">
        <v>1.1527238989195201</v>
      </c>
      <c r="C5339" s="19">
        <v>3.6411540601840899</v>
      </c>
      <c r="D5339" s="20">
        <v>4.8887144345247699E-2</v>
      </c>
      <c r="E5339" s="20">
        <v>0.26319978027152002</v>
      </c>
      <c r="F5339" s="2" t="s">
        <v>11317</v>
      </c>
      <c r="G5339" s="2"/>
      <c r="H5339" s="2"/>
    </row>
    <row r="5340" spans="1:8" x14ac:dyDescent="0.2">
      <c r="A5340" s="2" t="s">
        <v>27046</v>
      </c>
      <c r="B5340" s="19">
        <v>0.60874440671684604</v>
      </c>
      <c r="C5340" s="19">
        <v>6.4592829417541298</v>
      </c>
      <c r="D5340" s="20">
        <v>8.8367397986362894E-2</v>
      </c>
      <c r="E5340" s="20">
        <v>0.363636580149439</v>
      </c>
      <c r="F5340" s="2" t="s">
        <v>3082</v>
      </c>
      <c r="G5340" s="2"/>
      <c r="H5340" s="2"/>
    </row>
    <row r="5341" spans="1:8" x14ac:dyDescent="0.2">
      <c r="A5341" s="2" t="s">
        <v>27045</v>
      </c>
      <c r="B5341" s="19">
        <v>-3.0791341991711398</v>
      </c>
      <c r="C5341" s="19">
        <v>2.47322287345734</v>
      </c>
      <c r="D5341" s="20">
        <v>3.53139679716101E-2</v>
      </c>
      <c r="E5341" s="20">
        <v>0.22159372736452801</v>
      </c>
      <c r="F5341" s="2" t="s">
        <v>2211</v>
      </c>
      <c r="G5341" s="2"/>
      <c r="H5341" s="2"/>
    </row>
    <row r="5342" spans="1:8" x14ac:dyDescent="0.2">
      <c r="A5342" s="2" t="s">
        <v>27044</v>
      </c>
      <c r="B5342" s="19">
        <v>1.21798904897612</v>
      </c>
      <c r="C5342" s="19">
        <v>6.6315176359903498</v>
      </c>
      <c r="D5342" s="20">
        <v>4.4484671539235E-2</v>
      </c>
      <c r="E5342" s="20">
        <v>0.24986759469623601</v>
      </c>
      <c r="F5342" s="2" t="s">
        <v>704</v>
      </c>
      <c r="G5342" s="2"/>
      <c r="H5342" s="2"/>
    </row>
    <row r="5343" spans="1:8" x14ac:dyDescent="0.2">
      <c r="A5343" s="2" t="s">
        <v>27043</v>
      </c>
      <c r="B5343" s="19">
        <v>0.550994878394231</v>
      </c>
      <c r="C5343" s="19">
        <v>1.7545867178157499</v>
      </c>
      <c r="D5343" s="20">
        <v>0.71799414542344697</v>
      </c>
      <c r="E5343" s="20">
        <v>0.91360233697928594</v>
      </c>
      <c r="F5343" s="2" t="s">
        <v>4336</v>
      </c>
      <c r="G5343" s="2"/>
      <c r="H5343" s="2"/>
    </row>
    <row r="5344" spans="1:8" x14ac:dyDescent="0.2">
      <c r="A5344" s="2" t="s">
        <v>27042</v>
      </c>
      <c r="B5344" s="19">
        <v>2.13405003474538E-2</v>
      </c>
      <c r="C5344" s="19">
        <v>1.2011591399917301</v>
      </c>
      <c r="D5344" s="20">
        <v>1</v>
      </c>
      <c r="E5344" s="20">
        <v>1</v>
      </c>
      <c r="F5344" s="2" t="s">
        <v>1778</v>
      </c>
      <c r="G5344" s="2"/>
      <c r="H5344" s="2"/>
    </row>
    <row r="5345" spans="1:8" x14ac:dyDescent="0.2">
      <c r="A5345" s="2" t="s">
        <v>27041</v>
      </c>
      <c r="B5345" s="19">
        <v>-0.67380969232360399</v>
      </c>
      <c r="C5345" s="19">
        <v>3.3469238454326802</v>
      </c>
      <c r="D5345" s="20">
        <v>0.62367946167138499</v>
      </c>
      <c r="E5345" s="20">
        <v>0.87361365225632204</v>
      </c>
      <c r="F5345" s="2" t="s">
        <v>9815</v>
      </c>
      <c r="G5345" s="2"/>
      <c r="H5345" s="2"/>
    </row>
    <row r="5346" spans="1:8" x14ac:dyDescent="0.2">
      <c r="A5346" s="2" t="s">
        <v>27040</v>
      </c>
      <c r="B5346" s="19">
        <v>1.15421001417974</v>
      </c>
      <c r="C5346" s="19">
        <v>5.2032062514124</v>
      </c>
      <c r="D5346" s="20">
        <v>1.64505129594161E-3</v>
      </c>
      <c r="E5346" s="20">
        <v>3.2416453286778502E-2</v>
      </c>
      <c r="F5346" s="2" t="s">
        <v>6127</v>
      </c>
      <c r="G5346" s="2"/>
      <c r="H5346" s="2"/>
    </row>
    <row r="5347" spans="1:8" x14ac:dyDescent="0.2">
      <c r="A5347" s="2" t="s">
        <v>27039</v>
      </c>
      <c r="B5347" s="19">
        <v>2.8105284767051502</v>
      </c>
      <c r="C5347" s="19">
        <v>4.4644611388983302</v>
      </c>
      <c r="D5347" s="20">
        <v>7.1316043818339794E-2</v>
      </c>
      <c r="E5347" s="20">
        <v>0.32522035547</v>
      </c>
      <c r="F5347" s="2" t="s">
        <v>9121</v>
      </c>
      <c r="G5347" s="2"/>
      <c r="H5347" s="2"/>
    </row>
    <row r="5348" spans="1:8" x14ac:dyDescent="0.2">
      <c r="A5348" s="2" t="s">
        <v>27038</v>
      </c>
      <c r="B5348" s="19">
        <v>0.815506628119263</v>
      </c>
      <c r="C5348" s="19">
        <v>7.1025449476674103</v>
      </c>
      <c r="D5348" s="20">
        <v>9.5910396833830906E-3</v>
      </c>
      <c r="E5348" s="20">
        <v>0.10317152211517699</v>
      </c>
      <c r="F5348" s="2" t="s">
        <v>426</v>
      </c>
      <c r="G5348" s="2"/>
      <c r="H5348" s="2"/>
    </row>
    <row r="5349" spans="1:8" x14ac:dyDescent="0.2">
      <c r="A5349" s="2" t="s">
        <v>27037</v>
      </c>
      <c r="B5349" s="19">
        <v>1.0820653085138101</v>
      </c>
      <c r="C5349" s="19">
        <v>6.08769899456329</v>
      </c>
      <c r="D5349" s="20">
        <v>5.0335082158244303E-3</v>
      </c>
      <c r="E5349" s="20">
        <v>6.9137814512034101E-2</v>
      </c>
      <c r="F5349" s="2" t="s">
        <v>11625</v>
      </c>
      <c r="G5349" s="2"/>
      <c r="H5349" s="2"/>
    </row>
    <row r="5350" spans="1:8" x14ac:dyDescent="0.2">
      <c r="A5350" s="2" t="s">
        <v>27036</v>
      </c>
      <c r="B5350" s="19">
        <v>-1.1392369228121899</v>
      </c>
      <c r="C5350" s="19">
        <v>4.9968322519929602</v>
      </c>
      <c r="D5350" s="20">
        <v>9.5670025784080195E-2</v>
      </c>
      <c r="E5350" s="20">
        <v>0.37823837624882001</v>
      </c>
      <c r="F5350" s="2" t="s">
        <v>5558</v>
      </c>
      <c r="G5350" s="2"/>
      <c r="H5350" s="2"/>
    </row>
    <row r="5351" spans="1:8" x14ac:dyDescent="0.2">
      <c r="A5351" s="2" t="s">
        <v>27035</v>
      </c>
      <c r="B5351" s="19">
        <v>-0.61779643083985303</v>
      </c>
      <c r="C5351" s="19">
        <v>7.28172069580165</v>
      </c>
      <c r="D5351" s="20">
        <v>2.8564934496734699E-2</v>
      </c>
      <c r="E5351" s="20">
        <v>0.19806122508923699</v>
      </c>
      <c r="F5351" s="2" t="s">
        <v>8324</v>
      </c>
      <c r="G5351" s="2"/>
      <c r="H5351" s="2"/>
    </row>
    <row r="5352" spans="1:8" x14ac:dyDescent="0.2">
      <c r="A5352" s="2" t="s">
        <v>27034</v>
      </c>
      <c r="B5352" s="19">
        <v>-0.17274367885656899</v>
      </c>
      <c r="C5352" s="19">
        <v>7.5795077222182803</v>
      </c>
      <c r="D5352" s="20">
        <v>0.42814059727819798</v>
      </c>
      <c r="E5352" s="20">
        <v>0.76163290227976099</v>
      </c>
      <c r="F5352" s="2" t="s">
        <v>3577</v>
      </c>
      <c r="G5352" s="2"/>
      <c r="H5352" s="2"/>
    </row>
    <row r="5353" spans="1:8" x14ac:dyDescent="0.2">
      <c r="A5353" s="2" t="s">
        <v>27033</v>
      </c>
      <c r="B5353" s="19">
        <v>1.4140536900199701</v>
      </c>
      <c r="C5353" s="19">
        <v>4.5746550651595799</v>
      </c>
      <c r="D5353" s="20">
        <v>1.04117048703377E-2</v>
      </c>
      <c r="E5353" s="20">
        <v>0.107752724472554</v>
      </c>
      <c r="F5353" s="2" t="s">
        <v>4340</v>
      </c>
      <c r="G5353" s="2"/>
      <c r="H5353" s="2"/>
    </row>
    <row r="5354" spans="1:8" x14ac:dyDescent="0.2">
      <c r="A5354" s="2" t="s">
        <v>27032</v>
      </c>
      <c r="B5354" s="19">
        <v>8.2988521357987205E-2</v>
      </c>
      <c r="C5354" s="19">
        <v>5.3422356739751704</v>
      </c>
      <c r="D5354" s="20">
        <v>0.83172056001434902</v>
      </c>
      <c r="E5354" s="20">
        <v>0.95855943981980996</v>
      </c>
      <c r="F5354" s="2" t="s">
        <v>13327</v>
      </c>
      <c r="G5354" s="2"/>
      <c r="H5354" s="2"/>
    </row>
    <row r="5355" spans="1:8" x14ac:dyDescent="0.2">
      <c r="A5355" s="2" t="s">
        <v>32710</v>
      </c>
      <c r="B5355" s="19">
        <v>4.6074091567748603</v>
      </c>
      <c r="C5355" s="19">
        <v>-3.8017064109759698E-2</v>
      </c>
      <c r="D5355" s="20">
        <v>1.20818776639394E-2</v>
      </c>
      <c r="E5355" s="20">
        <v>0.11755320046680599</v>
      </c>
      <c r="F5355" s="2" t="s">
        <v>8658</v>
      </c>
      <c r="G5355" s="2"/>
      <c r="H5355" s="2"/>
    </row>
    <row r="5356" spans="1:8" x14ac:dyDescent="0.2">
      <c r="A5356" s="2" t="s">
        <v>27031</v>
      </c>
      <c r="B5356" s="19">
        <v>-0.38701011191818402</v>
      </c>
      <c r="C5356" s="19">
        <v>5.10911711661974</v>
      </c>
      <c r="D5356" s="20">
        <v>0.278758797974895</v>
      </c>
      <c r="E5356" s="20">
        <v>0.64045425254656296</v>
      </c>
      <c r="F5356" s="2" t="s">
        <v>8431</v>
      </c>
      <c r="G5356" s="2"/>
      <c r="H5356" s="2"/>
    </row>
    <row r="5357" spans="1:8" x14ac:dyDescent="0.2">
      <c r="A5357" s="2" t="s">
        <v>27030</v>
      </c>
      <c r="B5357" s="19">
        <v>-0.35915536623882099</v>
      </c>
      <c r="C5357" s="19">
        <v>2.4192232892725398</v>
      </c>
      <c r="D5357" s="20">
        <v>0.760352535792158</v>
      </c>
      <c r="E5357" s="20">
        <v>0.93118130530554799</v>
      </c>
      <c r="F5357" s="2" t="s">
        <v>7041</v>
      </c>
      <c r="G5357" s="2"/>
      <c r="H5357" s="2"/>
    </row>
    <row r="5358" spans="1:8" x14ac:dyDescent="0.2">
      <c r="A5358" s="2" t="s">
        <v>27029</v>
      </c>
      <c r="B5358" s="19">
        <v>-3.61984705273222</v>
      </c>
      <c r="C5358" s="19">
        <v>3.8895499969013998</v>
      </c>
      <c r="D5358" s="20">
        <v>3.9144294154988897E-9</v>
      </c>
      <c r="E5358" s="20">
        <v>7.0951642085403399E-7</v>
      </c>
      <c r="F5358" s="2" t="s">
        <v>821</v>
      </c>
      <c r="G5358" s="2"/>
      <c r="H5358" s="2"/>
    </row>
    <row r="5359" spans="1:8" x14ac:dyDescent="0.2">
      <c r="A5359" s="2" t="s">
        <v>27028</v>
      </c>
      <c r="B5359" s="19">
        <v>-0.20941935428448799</v>
      </c>
      <c r="C5359" s="19">
        <v>5.8557183470498897</v>
      </c>
      <c r="D5359" s="20">
        <v>0.54400926163131602</v>
      </c>
      <c r="E5359" s="20">
        <v>0.831891725796853</v>
      </c>
      <c r="F5359" s="2" t="s">
        <v>5290</v>
      </c>
      <c r="G5359" s="2"/>
      <c r="H5359" s="2"/>
    </row>
    <row r="5360" spans="1:8" x14ac:dyDescent="0.2">
      <c r="A5360" s="2" t="s">
        <v>27027</v>
      </c>
      <c r="B5360" s="19">
        <v>-2.9626219978613002</v>
      </c>
      <c r="C5360" s="19">
        <v>3.5819851096524502</v>
      </c>
      <c r="D5360" s="20">
        <v>7.6266104495394296E-7</v>
      </c>
      <c r="E5360" s="20">
        <v>8.1421902107514494E-5</v>
      </c>
      <c r="F5360" s="2" t="s">
        <v>2406</v>
      </c>
      <c r="G5360" s="2"/>
      <c r="H5360" s="2"/>
    </row>
    <row r="5361" spans="1:8" x14ac:dyDescent="0.2">
      <c r="A5361" s="2" t="s">
        <v>27026</v>
      </c>
      <c r="B5361" s="19">
        <v>-0.36800975529935398</v>
      </c>
      <c r="C5361" s="19">
        <v>5.7260386428574304</v>
      </c>
      <c r="D5361" s="20">
        <v>0.35321263404690401</v>
      </c>
      <c r="E5361" s="20">
        <v>0.70512101570575902</v>
      </c>
      <c r="F5361" s="2" t="s">
        <v>2140</v>
      </c>
      <c r="G5361" s="2"/>
      <c r="H5361" s="2"/>
    </row>
    <row r="5362" spans="1:8" x14ac:dyDescent="0.2">
      <c r="A5362" s="2" t="s">
        <v>27025</v>
      </c>
      <c r="B5362" s="19">
        <v>-0.105559521420658</v>
      </c>
      <c r="C5362" s="19">
        <v>7.1152542687566802</v>
      </c>
      <c r="D5362" s="20">
        <v>0.76341970605536202</v>
      </c>
      <c r="E5362" s="20">
        <v>0.93205163547246395</v>
      </c>
      <c r="F5362" s="2" t="s">
        <v>5040</v>
      </c>
      <c r="G5362" s="2"/>
      <c r="H5362" s="2"/>
    </row>
    <row r="5363" spans="1:8" x14ac:dyDescent="0.2">
      <c r="A5363" s="2" t="s">
        <v>27024</v>
      </c>
      <c r="B5363" s="19">
        <v>-0.56494463275976303</v>
      </c>
      <c r="C5363" s="19">
        <v>4.6925220073098997</v>
      </c>
      <c r="D5363" s="20">
        <v>0.23029848376200199</v>
      </c>
      <c r="E5363" s="20">
        <v>0.58673789905170504</v>
      </c>
      <c r="F5363" s="2" t="s">
        <v>13367</v>
      </c>
      <c r="G5363" s="2"/>
      <c r="H5363" s="2"/>
    </row>
    <row r="5364" spans="1:8" x14ac:dyDescent="0.2">
      <c r="A5364" s="2" t="s">
        <v>27023</v>
      </c>
      <c r="B5364" s="19">
        <v>0.64770910074491905</v>
      </c>
      <c r="C5364" s="19">
        <v>4.0898898442448797</v>
      </c>
      <c r="D5364" s="20">
        <v>0.18604658990164299</v>
      </c>
      <c r="E5364" s="20">
        <v>0.52947018382269795</v>
      </c>
      <c r="F5364" s="2" t="s">
        <v>8182</v>
      </c>
      <c r="G5364" s="2"/>
      <c r="H5364" s="2"/>
    </row>
    <row r="5365" spans="1:8" x14ac:dyDescent="0.2">
      <c r="A5365" s="2" t="s">
        <v>27022</v>
      </c>
      <c r="B5365" s="19">
        <v>-0.216420835554226</v>
      </c>
      <c r="C5365" s="19">
        <v>5.7797719795826001</v>
      </c>
      <c r="D5365" s="20">
        <v>0.53331841767827703</v>
      </c>
      <c r="E5365" s="20">
        <v>0.82665415437065404</v>
      </c>
      <c r="F5365" s="2" t="s">
        <v>5900</v>
      </c>
      <c r="G5365" s="2"/>
      <c r="H5365" s="2"/>
    </row>
    <row r="5366" spans="1:8" x14ac:dyDescent="0.2">
      <c r="A5366" s="2" t="s">
        <v>27021</v>
      </c>
      <c r="B5366" s="19">
        <v>-0.228682536590394</v>
      </c>
      <c r="C5366" s="19">
        <v>6.8067291336387497</v>
      </c>
      <c r="D5366" s="20">
        <v>0.38333023414426098</v>
      </c>
      <c r="E5366" s="20">
        <v>0.72838819451500603</v>
      </c>
      <c r="F5366" s="2" t="s">
        <v>10029</v>
      </c>
      <c r="G5366" s="2"/>
      <c r="H5366" s="2"/>
    </row>
    <row r="5367" spans="1:8" x14ac:dyDescent="0.2">
      <c r="A5367" s="2" t="s">
        <v>27020</v>
      </c>
      <c r="B5367" s="19">
        <v>1.15236902519392</v>
      </c>
      <c r="C5367" s="19">
        <v>6.1253214166247902</v>
      </c>
      <c r="D5367" s="20">
        <v>1.08906275224118E-5</v>
      </c>
      <c r="E5367" s="20">
        <v>7.4127603140538201E-4</v>
      </c>
      <c r="F5367" s="2" t="s">
        <v>5152</v>
      </c>
      <c r="G5367" s="2"/>
      <c r="H5367" s="2"/>
    </row>
    <row r="5368" spans="1:8" x14ac:dyDescent="0.2">
      <c r="A5368" s="2" t="s">
        <v>27019</v>
      </c>
      <c r="B5368" s="19">
        <v>0.21178764072220699</v>
      </c>
      <c r="C5368" s="19">
        <v>6.4032636772973097</v>
      </c>
      <c r="D5368" s="20">
        <v>0.61552304209332198</v>
      </c>
      <c r="E5368" s="20">
        <v>0.86982390363632001</v>
      </c>
      <c r="F5368" s="2" t="s">
        <v>13099</v>
      </c>
      <c r="G5368" s="2"/>
      <c r="H5368" s="2"/>
    </row>
    <row r="5369" spans="1:8" x14ac:dyDescent="0.2">
      <c r="A5369" s="2" t="s">
        <v>27018</v>
      </c>
      <c r="B5369" s="19">
        <v>0.42493743671652701</v>
      </c>
      <c r="C5369" s="19">
        <v>6.1025000266770402</v>
      </c>
      <c r="D5369" s="20">
        <v>9.8639893880340099E-2</v>
      </c>
      <c r="E5369" s="20">
        <v>0.38447112425927998</v>
      </c>
      <c r="F5369" s="2" t="s">
        <v>2891</v>
      </c>
      <c r="G5369" s="2"/>
      <c r="H5369" s="2"/>
    </row>
    <row r="5370" spans="1:8" x14ac:dyDescent="0.2">
      <c r="A5370" s="2" t="s">
        <v>32711</v>
      </c>
      <c r="B5370" s="19">
        <v>0.87716009651527005</v>
      </c>
      <c r="C5370" s="19">
        <v>-1.49763554170531</v>
      </c>
      <c r="D5370" s="20">
        <v>0.78288101795187204</v>
      </c>
      <c r="E5370" s="20">
        <v>0.93917700815851901</v>
      </c>
      <c r="F5370" s="2" t="s">
        <v>9459</v>
      </c>
      <c r="G5370" s="2"/>
      <c r="H5370" s="2"/>
    </row>
    <row r="5371" spans="1:8" x14ac:dyDescent="0.2">
      <c r="A5371" s="2" t="s">
        <v>27017</v>
      </c>
      <c r="B5371" s="19">
        <v>-0.340479404351691</v>
      </c>
      <c r="C5371" s="19">
        <v>7.1638640123464201</v>
      </c>
      <c r="D5371" s="20">
        <v>0.222816105455064</v>
      </c>
      <c r="E5371" s="20">
        <v>0.57749289884457899</v>
      </c>
      <c r="F5371" s="2" t="s">
        <v>10185</v>
      </c>
      <c r="G5371" s="2"/>
      <c r="H5371" s="2"/>
    </row>
    <row r="5372" spans="1:8" x14ac:dyDescent="0.2">
      <c r="A5372" s="2" t="s">
        <v>27016</v>
      </c>
      <c r="B5372" s="19">
        <v>0.120281426565231</v>
      </c>
      <c r="C5372" s="19">
        <v>7.9388901054313799</v>
      </c>
      <c r="D5372" s="20">
        <v>0.81955467419538197</v>
      </c>
      <c r="E5372" s="20">
        <v>0.95344787114243401</v>
      </c>
      <c r="F5372" s="2" t="s">
        <v>12818</v>
      </c>
      <c r="G5372" s="2"/>
      <c r="H5372" s="2"/>
    </row>
    <row r="5373" spans="1:8" x14ac:dyDescent="0.2">
      <c r="A5373" s="2" t="s">
        <v>27015</v>
      </c>
      <c r="B5373" s="19">
        <v>3.6935975975756499</v>
      </c>
      <c r="C5373" s="19">
        <v>6.90640494696473</v>
      </c>
      <c r="D5373" s="20">
        <v>2.3289898371860201E-4</v>
      </c>
      <c r="E5373" s="20">
        <v>7.6586423190334501E-3</v>
      </c>
      <c r="F5373" s="2" t="s">
        <v>6708</v>
      </c>
      <c r="G5373" s="2"/>
      <c r="H5373" s="2"/>
    </row>
    <row r="5374" spans="1:8" x14ac:dyDescent="0.2">
      <c r="A5374" s="2" t="s">
        <v>27014</v>
      </c>
      <c r="B5374" s="19">
        <v>-1.32676832396319</v>
      </c>
      <c r="C5374" s="19">
        <v>2.6098025684994699</v>
      </c>
      <c r="D5374" s="20">
        <v>0.48868986619872901</v>
      </c>
      <c r="E5374" s="20">
        <v>0.79984086792556397</v>
      </c>
      <c r="F5374" s="2" t="s">
        <v>13638</v>
      </c>
      <c r="G5374" s="2"/>
      <c r="H5374" s="2"/>
    </row>
    <row r="5375" spans="1:8" x14ac:dyDescent="0.2">
      <c r="A5375" s="2" t="s">
        <v>27013</v>
      </c>
      <c r="B5375" s="19">
        <v>-3.77778014728211</v>
      </c>
      <c r="C5375" s="19">
        <v>7.6458492358678001</v>
      </c>
      <c r="D5375" s="20">
        <v>3.0935280805928799E-3</v>
      </c>
      <c r="E5375" s="20">
        <v>4.9556857340391801E-2</v>
      </c>
      <c r="F5375" s="2" t="s">
        <v>9401</v>
      </c>
      <c r="G5375" s="2"/>
      <c r="H5375" s="2"/>
    </row>
    <row r="5376" spans="1:8" x14ac:dyDescent="0.2">
      <c r="A5376" s="2" t="s">
        <v>27012</v>
      </c>
      <c r="B5376" s="19">
        <v>0.68893259689969299</v>
      </c>
      <c r="C5376" s="19">
        <v>6.7308867911176797</v>
      </c>
      <c r="D5376" s="20">
        <v>0.16824625015932701</v>
      </c>
      <c r="E5376" s="20">
        <v>0.50518348564466997</v>
      </c>
      <c r="F5376" s="2" t="s">
        <v>208</v>
      </c>
      <c r="G5376" s="2"/>
      <c r="H5376" s="2"/>
    </row>
    <row r="5377" spans="1:8" x14ac:dyDescent="0.2">
      <c r="A5377" s="2" t="s">
        <v>27011</v>
      </c>
      <c r="B5377" s="19">
        <v>0.15290469509983801</v>
      </c>
      <c r="C5377" s="19">
        <v>5.8179926453575499</v>
      </c>
      <c r="D5377" s="20">
        <v>0.58221015838801804</v>
      </c>
      <c r="E5377" s="20">
        <v>0.85342897567958798</v>
      </c>
      <c r="F5377" s="2" t="s">
        <v>3227</v>
      </c>
      <c r="G5377" s="2"/>
      <c r="H5377" s="2"/>
    </row>
    <row r="5378" spans="1:8" x14ac:dyDescent="0.2">
      <c r="A5378" s="2" t="s">
        <v>27010</v>
      </c>
      <c r="B5378" s="19">
        <v>-0.567042928821331</v>
      </c>
      <c r="C5378" s="19">
        <v>2.57531810613377</v>
      </c>
      <c r="D5378" s="20">
        <v>0.51036569873525395</v>
      </c>
      <c r="E5378" s="20">
        <v>0.81282008237318903</v>
      </c>
      <c r="F5378" s="2" t="s">
        <v>5529</v>
      </c>
      <c r="G5378" s="2"/>
      <c r="H5378" s="2"/>
    </row>
    <row r="5379" spans="1:8" x14ac:dyDescent="0.2">
      <c r="A5379" s="2" t="s">
        <v>27009</v>
      </c>
      <c r="B5379" s="19">
        <v>-1.87673156074545</v>
      </c>
      <c r="C5379" s="19">
        <v>5.52319518493315</v>
      </c>
      <c r="D5379" s="20">
        <v>7.4915557708658301E-6</v>
      </c>
      <c r="E5379" s="20">
        <v>5.3811465345845902E-4</v>
      </c>
      <c r="F5379" s="2" t="s">
        <v>424</v>
      </c>
      <c r="G5379" s="2"/>
      <c r="H5379" s="2"/>
    </row>
    <row r="5380" spans="1:8" x14ac:dyDescent="0.2">
      <c r="A5380" s="2" t="s">
        <v>32712</v>
      </c>
      <c r="B5380" s="19">
        <v>-5.1508282603723403</v>
      </c>
      <c r="C5380" s="19">
        <v>2.0212082993307301</v>
      </c>
      <c r="D5380" s="20">
        <v>1.65027449986152E-3</v>
      </c>
      <c r="E5380" s="20">
        <v>3.2437362710392798E-2</v>
      </c>
      <c r="F5380" s="2" t="s">
        <v>6080</v>
      </c>
      <c r="G5380" s="2"/>
      <c r="H5380" s="2"/>
    </row>
    <row r="5381" spans="1:8" x14ac:dyDescent="0.2">
      <c r="A5381" s="2" t="s">
        <v>27008</v>
      </c>
      <c r="B5381" s="19">
        <v>-0.46017164553263901</v>
      </c>
      <c r="C5381" s="19">
        <v>6.5252734322652399</v>
      </c>
      <c r="D5381" s="20">
        <v>0.11449186820682999</v>
      </c>
      <c r="E5381" s="20">
        <v>0.41471443374036698</v>
      </c>
      <c r="F5381" s="2" t="s">
        <v>6020</v>
      </c>
      <c r="G5381" s="2"/>
      <c r="H5381" s="2"/>
    </row>
    <row r="5382" spans="1:8" x14ac:dyDescent="0.2">
      <c r="A5382" s="2" t="s">
        <v>27007</v>
      </c>
      <c r="B5382" s="19">
        <v>0.64625178296777797</v>
      </c>
      <c r="C5382" s="19">
        <v>7.2899036260764296</v>
      </c>
      <c r="D5382" s="20">
        <v>3.6630981819822599E-2</v>
      </c>
      <c r="E5382" s="20">
        <v>0.22612558955468301</v>
      </c>
      <c r="F5382" s="2" t="s">
        <v>8241</v>
      </c>
      <c r="G5382" s="2"/>
      <c r="H5382" s="2"/>
    </row>
    <row r="5383" spans="1:8" x14ac:dyDescent="0.2">
      <c r="A5383" s="2" t="s">
        <v>27006</v>
      </c>
      <c r="B5383" s="19">
        <v>-3.2425263097572299</v>
      </c>
      <c r="C5383" s="19">
        <v>6.4010718769692003</v>
      </c>
      <c r="D5383" s="20">
        <v>2.93160459533845E-3</v>
      </c>
      <c r="E5383" s="20">
        <v>4.75988758620213E-2</v>
      </c>
      <c r="F5383" s="2" t="s">
        <v>2871</v>
      </c>
      <c r="G5383" s="2"/>
      <c r="H5383" s="2"/>
    </row>
    <row r="5384" spans="1:8" x14ac:dyDescent="0.2">
      <c r="A5384" s="2" t="s">
        <v>27005</v>
      </c>
      <c r="B5384" s="19">
        <v>-5.4069140738610202E-2</v>
      </c>
      <c r="C5384" s="19">
        <v>6.2709353845597997</v>
      </c>
      <c r="D5384" s="20">
        <v>0.91206494484121803</v>
      </c>
      <c r="E5384" s="20">
        <v>0.98026961743966901</v>
      </c>
      <c r="F5384" s="2" t="s">
        <v>5763</v>
      </c>
      <c r="G5384" s="2"/>
      <c r="H5384" s="2"/>
    </row>
    <row r="5385" spans="1:8" x14ac:dyDescent="0.2">
      <c r="A5385" s="2" t="s">
        <v>27004</v>
      </c>
      <c r="B5385" s="19">
        <v>0.66175681166717204</v>
      </c>
      <c r="C5385" s="19">
        <v>5.2396619158904603</v>
      </c>
      <c r="D5385" s="20">
        <v>0.40601247874794499</v>
      </c>
      <c r="E5385" s="20">
        <v>0.74646337653269901</v>
      </c>
      <c r="F5385" s="2" t="s">
        <v>12644</v>
      </c>
      <c r="G5385" s="2"/>
      <c r="H5385" s="2"/>
    </row>
    <row r="5386" spans="1:8" x14ac:dyDescent="0.2">
      <c r="A5386" s="2" t="s">
        <v>27003</v>
      </c>
      <c r="B5386" s="19">
        <v>0.119898703629799</v>
      </c>
      <c r="C5386" s="19">
        <v>5.5661365160776901</v>
      </c>
      <c r="D5386" s="20">
        <v>0.74083684609642897</v>
      </c>
      <c r="E5386" s="20">
        <v>0.92290792200327998</v>
      </c>
      <c r="F5386" s="2" t="s">
        <v>10336</v>
      </c>
      <c r="G5386" s="2"/>
      <c r="H5386" s="2"/>
    </row>
    <row r="5387" spans="1:8" x14ac:dyDescent="0.2">
      <c r="A5387" s="2" t="s">
        <v>27002</v>
      </c>
      <c r="B5387" s="19">
        <v>0.67737836861951894</v>
      </c>
      <c r="C5387" s="19">
        <v>4.5110418114303403</v>
      </c>
      <c r="D5387" s="20">
        <v>0.50233126292562802</v>
      </c>
      <c r="E5387" s="20">
        <v>0.80753273465570996</v>
      </c>
      <c r="F5387" s="2" t="s">
        <v>13489</v>
      </c>
      <c r="G5387" s="2"/>
      <c r="H5387" s="2"/>
    </row>
    <row r="5388" spans="1:8" x14ac:dyDescent="0.2">
      <c r="A5388" s="2" t="s">
        <v>27001</v>
      </c>
      <c r="B5388" s="19">
        <v>0.35617255831091299</v>
      </c>
      <c r="C5388" s="19">
        <v>8.0716287279092693</v>
      </c>
      <c r="D5388" s="20">
        <v>0.27997869831333699</v>
      </c>
      <c r="E5388" s="20">
        <v>0.64176881920735096</v>
      </c>
      <c r="F5388" s="2" t="s">
        <v>10528</v>
      </c>
      <c r="G5388" s="2"/>
      <c r="H5388" s="2"/>
    </row>
    <row r="5389" spans="1:8" x14ac:dyDescent="0.2">
      <c r="A5389" s="2" t="s">
        <v>27000</v>
      </c>
      <c r="B5389" s="19">
        <v>0.51348474353076301</v>
      </c>
      <c r="C5389" s="19">
        <v>3.1025372374339502</v>
      </c>
      <c r="D5389" s="20">
        <v>0.48837322202086503</v>
      </c>
      <c r="E5389" s="20">
        <v>0.79959857470621998</v>
      </c>
      <c r="F5389" s="2" t="s">
        <v>1262</v>
      </c>
      <c r="G5389" s="2"/>
      <c r="H5389" s="2"/>
    </row>
    <row r="5390" spans="1:8" x14ac:dyDescent="0.2">
      <c r="A5390" s="2" t="s">
        <v>26999</v>
      </c>
      <c r="B5390" s="19">
        <v>0.13080217213449599</v>
      </c>
      <c r="C5390" s="19">
        <v>4.8121343489729398</v>
      </c>
      <c r="D5390" s="20">
        <v>0.78082937284500797</v>
      </c>
      <c r="E5390" s="20">
        <v>0.93885867280718804</v>
      </c>
      <c r="F5390" s="2" t="s">
        <v>4841</v>
      </c>
      <c r="G5390" s="2"/>
      <c r="H5390" s="2"/>
    </row>
    <row r="5391" spans="1:8" x14ac:dyDescent="0.2">
      <c r="A5391" s="2" t="s">
        <v>26998</v>
      </c>
      <c r="B5391" s="19">
        <v>-0.71167556960373202</v>
      </c>
      <c r="C5391" s="19">
        <v>6.7404466668012999</v>
      </c>
      <c r="D5391" s="20">
        <v>1.8902534139702401E-2</v>
      </c>
      <c r="E5391" s="20">
        <v>0.15450120589173599</v>
      </c>
      <c r="F5391" s="2" t="s">
        <v>9710</v>
      </c>
      <c r="G5391" s="2"/>
      <c r="H5391" s="2"/>
    </row>
    <row r="5392" spans="1:8" x14ac:dyDescent="0.2">
      <c r="A5392" s="2" t="s">
        <v>26997</v>
      </c>
      <c r="B5392" s="19">
        <v>-0.566916688027019</v>
      </c>
      <c r="C5392" s="19">
        <v>7.5404731092448198</v>
      </c>
      <c r="D5392" s="20">
        <v>4.2778099124600497E-2</v>
      </c>
      <c r="E5392" s="20">
        <v>0.245501557825901</v>
      </c>
      <c r="F5392" s="2" t="s">
        <v>3128</v>
      </c>
      <c r="G5392" s="2"/>
      <c r="H5392" s="2"/>
    </row>
    <row r="5393" spans="1:8" x14ac:dyDescent="0.2">
      <c r="A5393" s="2" t="s">
        <v>26996</v>
      </c>
      <c r="B5393" s="19">
        <v>-0.50067347486050595</v>
      </c>
      <c r="C5393" s="19">
        <v>5.4593138060987503</v>
      </c>
      <c r="D5393" s="20">
        <v>0.298844965863302</v>
      </c>
      <c r="E5393" s="20">
        <v>0.65961909512845596</v>
      </c>
      <c r="F5393" s="2" t="s">
        <v>9948</v>
      </c>
      <c r="G5393" s="2"/>
      <c r="H5393" s="2"/>
    </row>
    <row r="5394" spans="1:8" x14ac:dyDescent="0.2">
      <c r="A5394" s="2" t="s">
        <v>26995</v>
      </c>
      <c r="B5394" s="19">
        <v>0.27190312353181101</v>
      </c>
      <c r="C5394" s="19">
        <v>5.0859825713864204</v>
      </c>
      <c r="D5394" s="20">
        <v>0.50012486918796595</v>
      </c>
      <c r="E5394" s="20">
        <v>0.80689849249899903</v>
      </c>
      <c r="F5394" s="2" t="s">
        <v>8430</v>
      </c>
      <c r="G5394" s="2"/>
      <c r="H5394" s="2"/>
    </row>
    <row r="5395" spans="1:8" x14ac:dyDescent="0.2">
      <c r="A5395" s="2" t="s">
        <v>26994</v>
      </c>
      <c r="B5395" s="19">
        <v>-0.23629020156807801</v>
      </c>
      <c r="C5395" s="19">
        <v>6.1260346155445697</v>
      </c>
      <c r="D5395" s="20">
        <v>0.51758988485861201</v>
      </c>
      <c r="E5395" s="20">
        <v>0.81805653369409803</v>
      </c>
      <c r="F5395" s="2" t="s">
        <v>2478</v>
      </c>
      <c r="G5395" s="2"/>
      <c r="H5395" s="2"/>
    </row>
    <row r="5396" spans="1:8" x14ac:dyDescent="0.2">
      <c r="A5396" s="2" t="s">
        <v>26993</v>
      </c>
      <c r="B5396" s="19">
        <v>0.36531498673728502</v>
      </c>
      <c r="C5396" s="19">
        <v>4.7363858255303102</v>
      </c>
      <c r="D5396" s="20">
        <v>0.68924786328323995</v>
      </c>
      <c r="E5396" s="20">
        <v>0.902912182250458</v>
      </c>
      <c r="F5396" s="2" t="s">
        <v>9058</v>
      </c>
      <c r="G5396" s="2"/>
      <c r="H5396" s="2"/>
    </row>
    <row r="5397" spans="1:8" x14ac:dyDescent="0.2">
      <c r="A5397" s="2" t="s">
        <v>26992</v>
      </c>
      <c r="B5397" s="19">
        <v>-5.8023992977226303E-2</v>
      </c>
      <c r="C5397" s="19">
        <v>7.0360761511342602</v>
      </c>
      <c r="D5397" s="20">
        <v>0.78417324866008598</v>
      </c>
      <c r="E5397" s="20">
        <v>0.93917700815851901</v>
      </c>
      <c r="F5397" s="2" t="s">
        <v>13004</v>
      </c>
      <c r="G5397" s="2"/>
      <c r="H5397" s="2"/>
    </row>
    <row r="5398" spans="1:8" x14ac:dyDescent="0.2">
      <c r="A5398" s="2" t="s">
        <v>26991</v>
      </c>
      <c r="B5398" s="19">
        <v>0.88260769132953998</v>
      </c>
      <c r="C5398" s="19">
        <v>4.9913914660648597</v>
      </c>
      <c r="D5398" s="20">
        <v>0.11638864434933099</v>
      </c>
      <c r="E5398" s="20">
        <v>0.41781432507439598</v>
      </c>
      <c r="F5398" s="2" t="s">
        <v>7237</v>
      </c>
      <c r="G5398" s="2"/>
      <c r="H5398" s="2"/>
    </row>
    <row r="5399" spans="1:8" x14ac:dyDescent="0.2">
      <c r="A5399" s="2" t="s">
        <v>26990</v>
      </c>
      <c r="B5399" s="19">
        <v>-0.67994861510015503</v>
      </c>
      <c r="C5399" s="19">
        <v>9.4335756024820991</v>
      </c>
      <c r="D5399" s="20">
        <v>0.14642709818343899</v>
      </c>
      <c r="E5399" s="20">
        <v>0.47097795695114703</v>
      </c>
      <c r="F5399" s="2" t="s">
        <v>12539</v>
      </c>
      <c r="G5399" s="2"/>
      <c r="H5399" s="2"/>
    </row>
    <row r="5400" spans="1:8" x14ac:dyDescent="0.2">
      <c r="A5400" s="2" t="s">
        <v>26989</v>
      </c>
      <c r="B5400" s="19">
        <v>-0.83996279382541705</v>
      </c>
      <c r="C5400" s="19">
        <v>7.0087455385429998</v>
      </c>
      <c r="D5400" s="20">
        <v>8.7710191069091399E-4</v>
      </c>
      <c r="E5400" s="20">
        <v>2.0798034322206099E-2</v>
      </c>
      <c r="F5400" s="2" t="s">
        <v>2659</v>
      </c>
      <c r="G5400" s="2"/>
      <c r="H5400" s="2"/>
    </row>
    <row r="5401" spans="1:8" x14ac:dyDescent="0.2">
      <c r="A5401" s="2" t="s">
        <v>26988</v>
      </c>
      <c r="B5401" s="19">
        <v>-0.15880202073230701</v>
      </c>
      <c r="C5401" s="19">
        <v>6.8276227076582199</v>
      </c>
      <c r="D5401" s="20">
        <v>0.52526401421539903</v>
      </c>
      <c r="E5401" s="20">
        <v>0.82209962743000498</v>
      </c>
      <c r="F5401" s="2" t="s">
        <v>4606</v>
      </c>
      <c r="G5401" s="2"/>
      <c r="H5401" s="2"/>
    </row>
    <row r="5402" spans="1:8" x14ac:dyDescent="0.2">
      <c r="A5402" s="2" t="s">
        <v>26986</v>
      </c>
      <c r="B5402" s="19">
        <v>-0.83031849511188405</v>
      </c>
      <c r="C5402" s="19">
        <v>4.9412775552152199</v>
      </c>
      <c r="D5402" s="20">
        <v>4.2491321406131197E-2</v>
      </c>
      <c r="E5402" s="20">
        <v>0.24475692045726799</v>
      </c>
      <c r="F5402" s="2" t="s">
        <v>12590</v>
      </c>
      <c r="G5402" s="2"/>
      <c r="H5402" s="2"/>
    </row>
    <row r="5403" spans="1:8" x14ac:dyDescent="0.2">
      <c r="A5403" s="2" t="s">
        <v>26985</v>
      </c>
      <c r="B5403" s="19">
        <v>-1.4272991488437301</v>
      </c>
      <c r="C5403" s="19">
        <v>5.1769482261546003</v>
      </c>
      <c r="D5403" s="20">
        <v>1.93765308974699E-4</v>
      </c>
      <c r="E5403" s="20">
        <v>6.80229700673117E-3</v>
      </c>
      <c r="F5403" s="2" t="s">
        <v>3112</v>
      </c>
      <c r="G5403" s="2"/>
      <c r="H5403" s="2"/>
    </row>
    <row r="5404" spans="1:8" x14ac:dyDescent="0.2">
      <c r="A5404" s="2" t="s">
        <v>26984</v>
      </c>
      <c r="B5404" s="19">
        <v>-0.27417664478107201</v>
      </c>
      <c r="C5404" s="19">
        <v>3.7876079952954398</v>
      </c>
      <c r="D5404" s="20">
        <v>0.55686441861318103</v>
      </c>
      <c r="E5404" s="20">
        <v>0.83901989257231302</v>
      </c>
      <c r="F5404" s="2" t="s">
        <v>9178</v>
      </c>
      <c r="G5404" s="2"/>
      <c r="H5404" s="2"/>
    </row>
    <row r="5405" spans="1:8" x14ac:dyDescent="0.2">
      <c r="A5405" s="2" t="s">
        <v>32713</v>
      </c>
      <c r="B5405" s="19">
        <v>-0.59252126310238895</v>
      </c>
      <c r="C5405" s="19">
        <v>-0.44630139297813098</v>
      </c>
      <c r="D5405" s="20">
        <v>0.469031347959181</v>
      </c>
      <c r="E5405" s="20">
        <v>0.78723168830007995</v>
      </c>
      <c r="F5405" s="2" t="s">
        <v>7520</v>
      </c>
      <c r="G5405" s="2"/>
      <c r="H5405" s="2"/>
    </row>
    <row r="5406" spans="1:8" x14ac:dyDescent="0.2">
      <c r="A5406" s="2" t="s">
        <v>26983</v>
      </c>
      <c r="B5406" s="19">
        <v>1.10263518191191</v>
      </c>
      <c r="C5406" s="19">
        <v>4.0302675105755696</v>
      </c>
      <c r="D5406" s="20">
        <v>0.14280884998983101</v>
      </c>
      <c r="E5406" s="20">
        <v>0.46490546902014901</v>
      </c>
      <c r="F5406" s="2" t="s">
        <v>5848</v>
      </c>
      <c r="G5406" s="2"/>
      <c r="H5406" s="2"/>
    </row>
    <row r="5407" spans="1:8" x14ac:dyDescent="0.2">
      <c r="A5407" s="2" t="s">
        <v>26982</v>
      </c>
      <c r="B5407" s="19">
        <v>-0.17379126812406601</v>
      </c>
      <c r="C5407" s="19">
        <v>4.0780577077402</v>
      </c>
      <c r="D5407" s="20">
        <v>0.69682367435817005</v>
      </c>
      <c r="E5407" s="20">
        <v>0.90602586788247697</v>
      </c>
      <c r="F5407" s="2" t="s">
        <v>3893</v>
      </c>
      <c r="G5407" s="2"/>
      <c r="H5407" s="2"/>
    </row>
    <row r="5408" spans="1:8" x14ac:dyDescent="0.2">
      <c r="A5408" s="2" t="s">
        <v>26981</v>
      </c>
      <c r="B5408" s="19">
        <v>-0.53062288780440203</v>
      </c>
      <c r="C5408" s="19">
        <v>6.4498033920001303</v>
      </c>
      <c r="D5408" s="20">
        <v>0.10581527823287901</v>
      </c>
      <c r="E5408" s="20">
        <v>0.39703448473243802</v>
      </c>
      <c r="F5408" s="2" t="s">
        <v>8432</v>
      </c>
      <c r="G5408" s="2"/>
      <c r="H5408" s="2"/>
    </row>
    <row r="5409" spans="1:8" x14ac:dyDescent="0.2">
      <c r="A5409" s="2" t="s">
        <v>26980</v>
      </c>
      <c r="B5409" s="19">
        <v>-0.93695807950589804</v>
      </c>
      <c r="C5409" s="19">
        <v>6.5138383356021397</v>
      </c>
      <c r="D5409" s="20">
        <v>9.3115183036036799E-4</v>
      </c>
      <c r="E5409" s="20">
        <v>2.1741124889590902E-2</v>
      </c>
      <c r="F5409" s="2" t="s">
        <v>1516</v>
      </c>
      <c r="G5409" s="2"/>
      <c r="H5409" s="2"/>
    </row>
    <row r="5410" spans="1:8" x14ac:dyDescent="0.2">
      <c r="A5410" s="2" t="s">
        <v>26979</v>
      </c>
      <c r="B5410" s="19">
        <v>6.6078709191045706E-2</v>
      </c>
      <c r="C5410" s="19">
        <v>6.0690775995282102</v>
      </c>
      <c r="D5410" s="20">
        <v>0.89136971048297398</v>
      </c>
      <c r="E5410" s="20">
        <v>0.97349913658198595</v>
      </c>
      <c r="F5410" s="2" t="s">
        <v>10012</v>
      </c>
      <c r="G5410" s="2"/>
      <c r="H5410" s="2"/>
    </row>
    <row r="5411" spans="1:8" x14ac:dyDescent="0.2">
      <c r="A5411" s="2" t="s">
        <v>26978</v>
      </c>
      <c r="B5411" s="19">
        <v>0.120008580669504</v>
      </c>
      <c r="C5411" s="19">
        <v>5.9766361040811002</v>
      </c>
      <c r="D5411" s="20">
        <v>0.80425998297836099</v>
      </c>
      <c r="E5411" s="20">
        <v>0.94741255336428598</v>
      </c>
      <c r="F5411" s="2" t="s">
        <v>2872</v>
      </c>
      <c r="G5411" s="2"/>
      <c r="H5411" s="2"/>
    </row>
    <row r="5412" spans="1:8" x14ac:dyDescent="0.2">
      <c r="A5412" s="2" t="s">
        <v>32714</v>
      </c>
      <c r="B5412" s="19">
        <v>1.9969996958128</v>
      </c>
      <c r="C5412" s="19">
        <v>-0.91019722507492495</v>
      </c>
      <c r="D5412" s="20">
        <v>0.50402292609745603</v>
      </c>
      <c r="E5412" s="20">
        <v>0.80833388102853199</v>
      </c>
      <c r="F5412" s="2" t="s">
        <v>9640</v>
      </c>
      <c r="G5412" s="2"/>
      <c r="H5412" s="2"/>
    </row>
    <row r="5413" spans="1:8" x14ac:dyDescent="0.2">
      <c r="A5413" s="2" t="s">
        <v>26977</v>
      </c>
      <c r="B5413" s="19">
        <v>0.22187059111896201</v>
      </c>
      <c r="C5413" s="19">
        <v>4.3816417108191796</v>
      </c>
      <c r="D5413" s="20">
        <v>0.78450328040617001</v>
      </c>
      <c r="E5413" s="20">
        <v>0.93917700815851901</v>
      </c>
      <c r="F5413" s="2" t="s">
        <v>6538</v>
      </c>
      <c r="G5413" s="2"/>
      <c r="H5413" s="2"/>
    </row>
    <row r="5414" spans="1:8" x14ac:dyDescent="0.2">
      <c r="A5414" s="2" t="s">
        <v>26976</v>
      </c>
      <c r="B5414" s="19">
        <v>-2.2686394726140899E-2</v>
      </c>
      <c r="C5414" s="19">
        <v>5.8400564233033103</v>
      </c>
      <c r="D5414" s="20">
        <v>0.94210481600321905</v>
      </c>
      <c r="E5414" s="20">
        <v>0.98866847122270296</v>
      </c>
      <c r="F5414" s="2" t="s">
        <v>11124</v>
      </c>
      <c r="G5414" s="2"/>
      <c r="H5414" s="2"/>
    </row>
    <row r="5415" spans="1:8" x14ac:dyDescent="0.2">
      <c r="A5415" s="2" t="s">
        <v>26975</v>
      </c>
      <c r="B5415" s="19">
        <v>-1.2021981937283599</v>
      </c>
      <c r="C5415" s="19">
        <v>6.1598375423863603</v>
      </c>
      <c r="D5415" s="20">
        <v>9.954606903625359E-4</v>
      </c>
      <c r="E5415" s="20">
        <v>2.2784501880588601E-2</v>
      </c>
      <c r="F5415" s="2" t="s">
        <v>4319</v>
      </c>
      <c r="G5415" s="2"/>
      <c r="H5415" s="2"/>
    </row>
    <row r="5416" spans="1:8" x14ac:dyDescent="0.2">
      <c r="A5416" s="2" t="s">
        <v>32715</v>
      </c>
      <c r="B5416" s="19">
        <v>0.95236149678759896</v>
      </c>
      <c r="C5416" s="19">
        <v>-1.4815317096782401</v>
      </c>
      <c r="D5416" s="20">
        <v>0.64360553326466796</v>
      </c>
      <c r="E5416" s="20">
        <v>0.88238473696324804</v>
      </c>
      <c r="F5416" s="2" t="s">
        <v>8924</v>
      </c>
      <c r="G5416" s="2"/>
      <c r="H5416" s="2"/>
    </row>
    <row r="5417" spans="1:8" x14ac:dyDescent="0.2">
      <c r="A5417" s="2" t="s">
        <v>26974</v>
      </c>
      <c r="B5417" s="19">
        <v>-2.5995892797343201</v>
      </c>
      <c r="C5417" s="19">
        <v>5.7429843638084002</v>
      </c>
      <c r="D5417" s="20">
        <v>2.0694087794000699E-5</v>
      </c>
      <c r="E5417" s="20">
        <v>1.2172028167739199E-3</v>
      </c>
      <c r="F5417" s="2" t="s">
        <v>884</v>
      </c>
      <c r="G5417" s="2"/>
      <c r="H5417" s="2"/>
    </row>
    <row r="5418" spans="1:8" x14ac:dyDescent="0.2">
      <c r="A5418" s="2" t="s">
        <v>26973</v>
      </c>
      <c r="B5418" s="19">
        <v>0.73034236039886402</v>
      </c>
      <c r="C5418" s="19">
        <v>6.5593664238616496</v>
      </c>
      <c r="D5418" s="20">
        <v>0.16292958046177</v>
      </c>
      <c r="E5418" s="20">
        <v>0.498152877728051</v>
      </c>
      <c r="F5418" s="2" t="s">
        <v>2473</v>
      </c>
      <c r="G5418" s="2"/>
      <c r="H5418" s="2"/>
    </row>
    <row r="5419" spans="1:8" x14ac:dyDescent="0.2">
      <c r="A5419" s="2" t="s">
        <v>26972</v>
      </c>
      <c r="B5419" s="19">
        <v>-0.464003558965359</v>
      </c>
      <c r="C5419" s="19">
        <v>6.1054435171257397</v>
      </c>
      <c r="D5419" s="20">
        <v>6.2142847248095802E-2</v>
      </c>
      <c r="E5419" s="20">
        <v>0.30175095328849499</v>
      </c>
      <c r="F5419" s="2" t="s">
        <v>1068</v>
      </c>
      <c r="G5419" s="2"/>
      <c r="H5419" s="2"/>
    </row>
    <row r="5420" spans="1:8" x14ac:dyDescent="0.2">
      <c r="A5420" s="2" t="s">
        <v>26971</v>
      </c>
      <c r="B5420" s="19">
        <v>-0.79471021627858096</v>
      </c>
      <c r="C5420" s="19">
        <v>6.27216035966193</v>
      </c>
      <c r="D5420" s="20">
        <v>4.7221997735594101E-2</v>
      </c>
      <c r="E5420" s="20">
        <v>0.25871679392080998</v>
      </c>
      <c r="F5420" s="2" t="s">
        <v>7570</v>
      </c>
      <c r="G5420" s="2"/>
      <c r="H5420" s="2"/>
    </row>
    <row r="5421" spans="1:8" x14ac:dyDescent="0.2">
      <c r="A5421" s="2" t="s">
        <v>26970</v>
      </c>
      <c r="B5421" s="19">
        <v>0.24965371861857799</v>
      </c>
      <c r="C5421" s="19">
        <v>3.9122174220311399</v>
      </c>
      <c r="D5421" s="20">
        <v>0.66708542184224195</v>
      </c>
      <c r="E5421" s="20">
        <v>0.89286601380300801</v>
      </c>
      <c r="F5421" s="2" t="s">
        <v>9427</v>
      </c>
      <c r="G5421" s="2"/>
      <c r="H5421" s="2"/>
    </row>
    <row r="5422" spans="1:8" x14ac:dyDescent="0.2">
      <c r="A5422" s="2" t="s">
        <v>26969</v>
      </c>
      <c r="B5422" s="19">
        <v>-1.9192944109582399</v>
      </c>
      <c r="C5422" s="19">
        <v>9.1635458548883992</v>
      </c>
      <c r="D5422" s="20">
        <v>1.03274722136326E-4</v>
      </c>
      <c r="E5422" s="20">
        <v>4.1811508933478399E-3</v>
      </c>
      <c r="F5422" s="2" t="s">
        <v>5380</v>
      </c>
      <c r="G5422" s="2"/>
      <c r="H5422" s="2"/>
    </row>
    <row r="5423" spans="1:8" x14ac:dyDescent="0.2">
      <c r="A5423" s="2" t="s">
        <v>26968</v>
      </c>
      <c r="B5423" s="19">
        <v>-1.25680287200833</v>
      </c>
      <c r="C5423" s="19">
        <v>4.7873499125224299</v>
      </c>
      <c r="D5423" s="20">
        <v>8.6267297667093901E-3</v>
      </c>
      <c r="E5423" s="20">
        <v>9.7508946246337394E-2</v>
      </c>
      <c r="F5423" s="2" t="s">
        <v>7422</v>
      </c>
      <c r="G5423" s="2"/>
      <c r="H5423" s="2"/>
    </row>
    <row r="5424" spans="1:8" x14ac:dyDescent="0.2">
      <c r="A5424" s="2" t="s">
        <v>26967</v>
      </c>
      <c r="B5424" s="19">
        <v>-0.31142906189091601</v>
      </c>
      <c r="C5424" s="19">
        <v>5.2908366250610097</v>
      </c>
      <c r="D5424" s="20">
        <v>0.49227953726420198</v>
      </c>
      <c r="E5424" s="20">
        <v>0.80263407382910201</v>
      </c>
      <c r="F5424" s="2" t="s">
        <v>5144</v>
      </c>
      <c r="G5424" s="2"/>
      <c r="H5424" s="2"/>
    </row>
    <row r="5425" spans="1:8" x14ac:dyDescent="0.2">
      <c r="A5425" s="2" t="s">
        <v>26966</v>
      </c>
      <c r="B5425" s="19">
        <v>0.15551673347561401</v>
      </c>
      <c r="C5425" s="19">
        <v>4.8718259568883902</v>
      </c>
      <c r="D5425" s="20">
        <v>0.76066568124841905</v>
      </c>
      <c r="E5425" s="20">
        <v>0.93119423819181601</v>
      </c>
      <c r="F5425" s="2" t="s">
        <v>11979</v>
      </c>
      <c r="G5425" s="2"/>
      <c r="H5425" s="2"/>
    </row>
    <row r="5426" spans="1:8" x14ac:dyDescent="0.2">
      <c r="A5426" s="2" t="s">
        <v>26965</v>
      </c>
      <c r="B5426" s="19">
        <v>-0.71350908880114505</v>
      </c>
      <c r="C5426" s="19">
        <v>4.5226557199810502</v>
      </c>
      <c r="D5426" s="20">
        <v>0.22423841180633899</v>
      </c>
      <c r="E5426" s="20">
        <v>0.57953973218793098</v>
      </c>
      <c r="F5426" s="2" t="s">
        <v>286</v>
      </c>
      <c r="G5426" s="2"/>
      <c r="H5426" s="2"/>
    </row>
    <row r="5427" spans="1:8" x14ac:dyDescent="0.2">
      <c r="A5427" s="2" t="s">
        <v>26964</v>
      </c>
      <c r="B5427" s="19">
        <v>-1.29103796148588</v>
      </c>
      <c r="C5427" s="19">
        <v>4.5606677648852498</v>
      </c>
      <c r="D5427" s="20">
        <v>1.45321802850031E-3</v>
      </c>
      <c r="E5427" s="20">
        <v>2.9765189763777102E-2</v>
      </c>
      <c r="F5427" s="2" t="s">
        <v>4353</v>
      </c>
      <c r="G5427" s="2"/>
      <c r="H5427" s="2"/>
    </row>
    <row r="5428" spans="1:8" x14ac:dyDescent="0.2">
      <c r="A5428" s="2" t="s">
        <v>26963</v>
      </c>
      <c r="B5428" s="19">
        <v>-0.213905750751366</v>
      </c>
      <c r="C5428" s="19">
        <v>6.1029969500068901</v>
      </c>
      <c r="D5428" s="20">
        <v>0.65373904405996397</v>
      </c>
      <c r="E5428" s="20">
        <v>0.88717621733666097</v>
      </c>
      <c r="F5428" s="2" t="s">
        <v>5150</v>
      </c>
      <c r="G5428" s="2"/>
      <c r="H5428" s="2"/>
    </row>
    <row r="5429" spans="1:8" x14ac:dyDescent="0.2">
      <c r="A5429" s="2" t="s">
        <v>26962</v>
      </c>
      <c r="B5429" s="19">
        <v>-0.12688595070649</v>
      </c>
      <c r="C5429" s="19">
        <v>3.9310389331941602</v>
      </c>
      <c r="D5429" s="20">
        <v>0.80956113402116503</v>
      </c>
      <c r="E5429" s="20">
        <v>0.949199943338219</v>
      </c>
      <c r="F5429" s="2" t="s">
        <v>8606</v>
      </c>
      <c r="G5429" s="2"/>
      <c r="H5429" s="2"/>
    </row>
    <row r="5430" spans="1:8" x14ac:dyDescent="0.2">
      <c r="A5430" s="2" t="s">
        <v>26961</v>
      </c>
      <c r="B5430" s="19">
        <v>1.2710242364954301</v>
      </c>
      <c r="C5430" s="19">
        <v>-0.87731835530861202</v>
      </c>
      <c r="D5430" s="20">
        <v>0.42073971312560998</v>
      </c>
      <c r="E5430" s="20">
        <v>0.756496701867445</v>
      </c>
      <c r="F5430" s="2" t="s">
        <v>7636</v>
      </c>
      <c r="G5430" s="2"/>
      <c r="H5430" s="2"/>
    </row>
    <row r="5431" spans="1:8" x14ac:dyDescent="0.2">
      <c r="A5431" s="2" t="s">
        <v>32716</v>
      </c>
      <c r="B5431" s="19">
        <v>-1.5999717633988799</v>
      </c>
      <c r="C5431" s="19">
        <v>0.61904762985806605</v>
      </c>
      <c r="D5431" s="20">
        <v>0.24488267243871401</v>
      </c>
      <c r="E5431" s="20">
        <v>0.60395351507946804</v>
      </c>
      <c r="F5431" s="2" t="s">
        <v>5553</v>
      </c>
      <c r="G5431" s="2"/>
      <c r="H5431" s="2"/>
    </row>
    <row r="5432" spans="1:8" x14ac:dyDescent="0.2">
      <c r="A5432" s="2" t="s">
        <v>26960</v>
      </c>
      <c r="B5432" s="19">
        <v>-0.49031674108554302</v>
      </c>
      <c r="C5432" s="19">
        <v>4.6932198364045901</v>
      </c>
      <c r="D5432" s="20">
        <v>0.32356449815657701</v>
      </c>
      <c r="E5432" s="20">
        <v>0.68203455013211101</v>
      </c>
      <c r="F5432" s="2" t="s">
        <v>11470</v>
      </c>
      <c r="G5432" s="2"/>
      <c r="H5432" s="2"/>
    </row>
    <row r="5433" spans="1:8" x14ac:dyDescent="0.2">
      <c r="A5433" s="2" t="s">
        <v>26959</v>
      </c>
      <c r="B5433" s="19">
        <v>-0.48537267065478201</v>
      </c>
      <c r="C5433" s="19">
        <v>5.10942466146793</v>
      </c>
      <c r="D5433" s="20">
        <v>0.19747559619055999</v>
      </c>
      <c r="E5433" s="20">
        <v>0.54602411219776004</v>
      </c>
      <c r="F5433" s="2" t="s">
        <v>12913</v>
      </c>
      <c r="G5433" s="2"/>
      <c r="H5433" s="2"/>
    </row>
    <row r="5434" spans="1:8" x14ac:dyDescent="0.2">
      <c r="A5434" s="2" t="s">
        <v>26958</v>
      </c>
      <c r="B5434" s="19">
        <v>2.7760093860208501</v>
      </c>
      <c r="C5434" s="19">
        <v>5.9363718984365397</v>
      </c>
      <c r="D5434" s="20">
        <v>2.4454860843067001E-6</v>
      </c>
      <c r="E5434" s="20">
        <v>2.1059553368004701E-4</v>
      </c>
      <c r="F5434" s="2" t="s">
        <v>692</v>
      </c>
      <c r="G5434" s="2"/>
      <c r="H5434" s="2"/>
    </row>
    <row r="5435" spans="1:8" x14ac:dyDescent="0.2">
      <c r="A5435" s="2" t="s">
        <v>26957</v>
      </c>
      <c r="B5435" s="19">
        <v>-0.20054625906408799</v>
      </c>
      <c r="C5435" s="19">
        <v>5.1041566744756901</v>
      </c>
      <c r="D5435" s="20">
        <v>0.65071339934623396</v>
      </c>
      <c r="E5435" s="20">
        <v>0.88535874263353198</v>
      </c>
      <c r="F5435" s="2" t="s">
        <v>6839</v>
      </c>
      <c r="G5435" s="2"/>
      <c r="H5435" s="2"/>
    </row>
    <row r="5436" spans="1:8" x14ac:dyDescent="0.2">
      <c r="A5436" s="2" t="s">
        <v>26956</v>
      </c>
      <c r="B5436" s="19">
        <v>1.24164710018889</v>
      </c>
      <c r="C5436" s="19">
        <v>6.0455326842829704</v>
      </c>
      <c r="D5436" s="20">
        <v>3.95981494320897E-3</v>
      </c>
      <c r="E5436" s="20">
        <v>5.88946903814868E-2</v>
      </c>
      <c r="F5436" s="2" t="s">
        <v>2383</v>
      </c>
      <c r="G5436" s="2"/>
      <c r="H5436" s="2"/>
    </row>
    <row r="5437" spans="1:8" x14ac:dyDescent="0.2">
      <c r="A5437" s="2" t="s">
        <v>26955</v>
      </c>
      <c r="B5437" s="19">
        <v>-2.2326713646310399</v>
      </c>
      <c r="C5437" s="19">
        <v>1.0958186399421901</v>
      </c>
      <c r="D5437" s="20">
        <v>7.9932196622422694E-2</v>
      </c>
      <c r="E5437" s="20">
        <v>0.34464817392910202</v>
      </c>
      <c r="F5437" s="2" t="s">
        <v>2736</v>
      </c>
      <c r="G5437" s="2"/>
      <c r="H5437" s="2"/>
    </row>
    <row r="5438" spans="1:8" x14ac:dyDescent="0.2">
      <c r="A5438" s="2" t="s">
        <v>26954</v>
      </c>
      <c r="B5438" s="19">
        <v>-0.49079728410384099</v>
      </c>
      <c r="C5438" s="19">
        <v>6.6142241501617196</v>
      </c>
      <c r="D5438" s="20">
        <v>0.11870218295793999</v>
      </c>
      <c r="E5438" s="20">
        <v>0.421844716316782</v>
      </c>
      <c r="F5438" s="2" t="s">
        <v>1963</v>
      </c>
      <c r="G5438" s="2"/>
      <c r="H5438" s="2"/>
    </row>
    <row r="5439" spans="1:8" x14ac:dyDescent="0.2">
      <c r="A5439" s="2" t="s">
        <v>26953</v>
      </c>
      <c r="B5439" s="19">
        <v>-2.1280993683787099</v>
      </c>
      <c r="C5439" s="19">
        <v>3.4745723144542602</v>
      </c>
      <c r="D5439" s="20">
        <v>6.6635434487082902E-3</v>
      </c>
      <c r="E5439" s="20">
        <v>8.3542595648762694E-2</v>
      </c>
      <c r="F5439" s="2" t="s">
        <v>2404</v>
      </c>
      <c r="G5439" s="2"/>
      <c r="H5439" s="2"/>
    </row>
    <row r="5440" spans="1:8" x14ac:dyDescent="0.2">
      <c r="A5440" s="2" t="s">
        <v>26952</v>
      </c>
      <c r="B5440" s="19">
        <v>0.168569223726143</v>
      </c>
      <c r="C5440" s="19">
        <v>5.4881931350370197</v>
      </c>
      <c r="D5440" s="20">
        <v>0.745960056544129</v>
      </c>
      <c r="E5440" s="20">
        <v>0.92466662711354897</v>
      </c>
      <c r="F5440" s="2" t="s">
        <v>13395</v>
      </c>
      <c r="G5440" s="2"/>
      <c r="H5440" s="2"/>
    </row>
    <row r="5441" spans="1:8" x14ac:dyDescent="0.2">
      <c r="A5441" s="2" t="s">
        <v>26951</v>
      </c>
      <c r="B5441" s="19">
        <v>0.57218380205216701</v>
      </c>
      <c r="C5441" s="19">
        <v>7.0738158688409296</v>
      </c>
      <c r="D5441" s="20">
        <v>0.138724275700564</v>
      </c>
      <c r="E5441" s="20">
        <v>0.45666215107596603</v>
      </c>
      <c r="F5441" s="2" t="s">
        <v>1037</v>
      </c>
      <c r="G5441" s="2"/>
      <c r="H5441" s="2"/>
    </row>
    <row r="5442" spans="1:8" x14ac:dyDescent="0.2">
      <c r="A5442" s="2" t="s">
        <v>26950</v>
      </c>
      <c r="B5442" s="19">
        <v>1.1689541489314199</v>
      </c>
      <c r="C5442" s="19">
        <v>5.0811003859890098</v>
      </c>
      <c r="D5442" s="20">
        <v>2.1108940537799999E-3</v>
      </c>
      <c r="E5442" s="20">
        <v>3.7689009869723802E-2</v>
      </c>
      <c r="F5442" s="2" t="s">
        <v>8562</v>
      </c>
      <c r="G5442" s="2"/>
      <c r="H5442" s="2"/>
    </row>
    <row r="5443" spans="1:8" x14ac:dyDescent="0.2">
      <c r="A5443" s="2" t="s">
        <v>26949</v>
      </c>
      <c r="B5443" s="19">
        <v>-0.27265453862347899</v>
      </c>
      <c r="C5443" s="19">
        <v>7.1064686178991501</v>
      </c>
      <c r="D5443" s="20">
        <v>0.36285597080161303</v>
      </c>
      <c r="E5443" s="20">
        <v>0.71312202040360795</v>
      </c>
      <c r="F5443" s="2" t="s">
        <v>7825</v>
      </c>
      <c r="G5443" s="2"/>
      <c r="H5443" s="2"/>
    </row>
    <row r="5444" spans="1:8" x14ac:dyDescent="0.2">
      <c r="A5444" s="2" t="s">
        <v>26948</v>
      </c>
      <c r="B5444" s="19">
        <v>-4.6122398269376102E-3</v>
      </c>
      <c r="C5444" s="19">
        <v>5.1200524356194403</v>
      </c>
      <c r="D5444" s="20">
        <v>0.98001346687680302</v>
      </c>
      <c r="E5444" s="20">
        <v>1</v>
      </c>
      <c r="F5444" s="2" t="s">
        <v>319</v>
      </c>
      <c r="G5444" s="2"/>
      <c r="H5444" s="2"/>
    </row>
    <row r="5445" spans="1:8" x14ac:dyDescent="0.2">
      <c r="A5445" s="2" t="s">
        <v>26947</v>
      </c>
      <c r="B5445" s="19">
        <v>-1.90569864103878</v>
      </c>
      <c r="C5445" s="19">
        <v>3.77820883754223</v>
      </c>
      <c r="D5445" s="20">
        <v>8.4509897446582299E-3</v>
      </c>
      <c r="E5445" s="20">
        <v>9.6643857043278006E-2</v>
      </c>
      <c r="F5445" s="2" t="s">
        <v>405</v>
      </c>
      <c r="G5445" s="2"/>
      <c r="H5445" s="2"/>
    </row>
    <row r="5446" spans="1:8" x14ac:dyDescent="0.2">
      <c r="A5446" s="2" t="s">
        <v>26946</v>
      </c>
      <c r="B5446" s="19">
        <v>1.72674985824451</v>
      </c>
      <c r="C5446" s="19">
        <v>-1.2099576623182899</v>
      </c>
      <c r="D5446" s="20">
        <v>0.28910773496709802</v>
      </c>
      <c r="E5446" s="20">
        <v>0.65148507516729204</v>
      </c>
      <c r="F5446" s="2" t="s">
        <v>81</v>
      </c>
      <c r="G5446" s="2"/>
      <c r="H5446" s="2"/>
    </row>
    <row r="5447" spans="1:8" x14ac:dyDescent="0.2">
      <c r="A5447" s="2" t="s">
        <v>26945</v>
      </c>
      <c r="B5447" s="19">
        <v>-0.65889821863682996</v>
      </c>
      <c r="C5447" s="19">
        <v>5.8723036513543301</v>
      </c>
      <c r="D5447" s="20">
        <v>0.16373333631327899</v>
      </c>
      <c r="E5447" s="20">
        <v>0.49876047776428001</v>
      </c>
      <c r="F5447" s="2" t="s">
        <v>2615</v>
      </c>
      <c r="G5447" s="2"/>
      <c r="H5447" s="2"/>
    </row>
    <row r="5448" spans="1:8" x14ac:dyDescent="0.2">
      <c r="A5448" s="2" t="s">
        <v>26944</v>
      </c>
      <c r="B5448" s="19">
        <v>0.28672993044161899</v>
      </c>
      <c r="C5448" s="19">
        <v>4.2520538746040799</v>
      </c>
      <c r="D5448" s="20">
        <v>0.74966316203809802</v>
      </c>
      <c r="E5448" s="20">
        <v>0.92611770262069604</v>
      </c>
      <c r="F5448" s="2" t="s">
        <v>8482</v>
      </c>
      <c r="G5448" s="2"/>
      <c r="H5448" s="2"/>
    </row>
    <row r="5449" spans="1:8" x14ac:dyDescent="0.2">
      <c r="A5449" s="2" t="s">
        <v>26943</v>
      </c>
      <c r="B5449" s="19">
        <v>-0.18584243572379799</v>
      </c>
      <c r="C5449" s="19">
        <v>6.0823855871085497</v>
      </c>
      <c r="D5449" s="20">
        <v>0.53954030417355903</v>
      </c>
      <c r="E5449" s="20">
        <v>0.83010025419904598</v>
      </c>
      <c r="F5449" s="2" t="s">
        <v>6452</v>
      </c>
      <c r="G5449" s="2"/>
      <c r="H5449" s="2"/>
    </row>
    <row r="5450" spans="1:8" x14ac:dyDescent="0.2">
      <c r="A5450" s="2" t="s">
        <v>26942</v>
      </c>
      <c r="B5450" s="19">
        <v>0.40361763900978997</v>
      </c>
      <c r="C5450" s="19">
        <v>4.50032567536452</v>
      </c>
      <c r="D5450" s="20">
        <v>0.417739471661705</v>
      </c>
      <c r="E5450" s="20">
        <v>0.75316444888101197</v>
      </c>
      <c r="F5450" s="2" t="s">
        <v>9802</v>
      </c>
      <c r="G5450" s="2"/>
      <c r="H5450" s="2"/>
    </row>
    <row r="5451" spans="1:8" x14ac:dyDescent="0.2">
      <c r="A5451" s="2" t="s">
        <v>26941</v>
      </c>
      <c r="B5451" s="19">
        <v>3.7857990533439598</v>
      </c>
      <c r="C5451" s="19">
        <v>1.17539660202915</v>
      </c>
      <c r="D5451" s="20">
        <v>8.1115622029185597E-3</v>
      </c>
      <c r="E5451" s="20">
        <v>9.4707805286061097E-2</v>
      </c>
      <c r="F5451" s="2" t="s">
        <v>7869</v>
      </c>
      <c r="G5451" s="2"/>
      <c r="H5451" s="2"/>
    </row>
    <row r="5452" spans="1:8" x14ac:dyDescent="0.2">
      <c r="A5452" s="2" t="s">
        <v>26940</v>
      </c>
      <c r="B5452" s="19">
        <v>4.7487750216060803E-2</v>
      </c>
      <c r="C5452" s="19">
        <v>1.7067478594644001</v>
      </c>
      <c r="D5452" s="20">
        <v>1</v>
      </c>
      <c r="E5452" s="20">
        <v>1</v>
      </c>
      <c r="F5452" s="2" t="s">
        <v>5315</v>
      </c>
      <c r="G5452" s="2"/>
      <c r="H5452" s="2"/>
    </row>
    <row r="5453" spans="1:8" x14ac:dyDescent="0.2">
      <c r="A5453" s="2" t="s">
        <v>26937</v>
      </c>
      <c r="B5453" s="19">
        <v>0.38786375054695998</v>
      </c>
      <c r="C5453" s="19">
        <v>5.7814465519824898</v>
      </c>
      <c r="D5453" s="20">
        <v>0.225695097671372</v>
      </c>
      <c r="E5453" s="20">
        <v>0.58166492847283002</v>
      </c>
      <c r="F5453" s="2" t="s">
        <v>12311</v>
      </c>
      <c r="G5453" s="2"/>
      <c r="H5453" s="2"/>
    </row>
    <row r="5454" spans="1:8" x14ac:dyDescent="0.2">
      <c r="A5454" s="2" t="s">
        <v>26936</v>
      </c>
      <c r="B5454" s="19">
        <v>0.14591567173945799</v>
      </c>
      <c r="C5454" s="19">
        <v>6.8051955022509496</v>
      </c>
      <c r="D5454" s="20">
        <v>0.65263522809892405</v>
      </c>
      <c r="E5454" s="20">
        <v>0.88642604569343997</v>
      </c>
      <c r="F5454" s="2" t="s">
        <v>8643</v>
      </c>
      <c r="G5454" s="2"/>
      <c r="H5454" s="2"/>
    </row>
    <row r="5455" spans="1:8" x14ac:dyDescent="0.2">
      <c r="A5455" s="2" t="s">
        <v>26935</v>
      </c>
      <c r="B5455" s="19">
        <v>-1.2979358804944101</v>
      </c>
      <c r="C5455" s="19">
        <v>3.8238179627683802</v>
      </c>
      <c r="D5455" s="20">
        <v>0.23921874314261801</v>
      </c>
      <c r="E5455" s="20">
        <v>0.59697447156003602</v>
      </c>
      <c r="F5455" s="2" t="s">
        <v>10152</v>
      </c>
      <c r="G5455" s="2"/>
      <c r="H5455" s="2"/>
    </row>
    <row r="5456" spans="1:8" x14ac:dyDescent="0.2">
      <c r="A5456" s="2" t="s">
        <v>26934</v>
      </c>
      <c r="B5456" s="19">
        <v>-0.757626690865701</v>
      </c>
      <c r="C5456" s="19">
        <v>3.28461197937414</v>
      </c>
      <c r="D5456" s="20">
        <v>0.17154668902951001</v>
      </c>
      <c r="E5456" s="20">
        <v>0.50950633595606898</v>
      </c>
      <c r="F5456" s="2" t="s">
        <v>10918</v>
      </c>
      <c r="G5456" s="2"/>
      <c r="H5456" s="2"/>
    </row>
    <row r="5457" spans="1:8" x14ac:dyDescent="0.2">
      <c r="A5457" s="2" t="s">
        <v>26933</v>
      </c>
      <c r="B5457" s="19">
        <v>-5.2693190180541402E-2</v>
      </c>
      <c r="C5457" s="19">
        <v>5.8874519859291601</v>
      </c>
      <c r="D5457" s="20">
        <v>0.871815546556993</v>
      </c>
      <c r="E5457" s="20">
        <v>0.97043411584545003</v>
      </c>
      <c r="F5457" s="2" t="s">
        <v>10458</v>
      </c>
      <c r="G5457" s="2"/>
      <c r="H5457" s="2"/>
    </row>
    <row r="5458" spans="1:8" x14ac:dyDescent="0.2">
      <c r="A5458" s="2" t="s">
        <v>32717</v>
      </c>
      <c r="B5458" s="19">
        <v>-0.458549569728394</v>
      </c>
      <c r="C5458" s="19">
        <v>2.6621554849908802</v>
      </c>
      <c r="D5458" s="20">
        <v>0.70230742700427795</v>
      </c>
      <c r="E5458" s="20">
        <v>0.90810570341651797</v>
      </c>
      <c r="F5458" s="2" t="s">
        <v>2418</v>
      </c>
      <c r="G5458" s="2"/>
      <c r="H5458" s="2"/>
    </row>
    <row r="5459" spans="1:8" x14ac:dyDescent="0.2">
      <c r="A5459" s="2" t="s">
        <v>26932</v>
      </c>
      <c r="B5459" s="19">
        <v>0.31488616852653001</v>
      </c>
      <c r="C5459" s="19">
        <v>3.3415715376018098</v>
      </c>
      <c r="D5459" s="20">
        <v>0.64593014789463798</v>
      </c>
      <c r="E5459" s="20">
        <v>0.88320557945577305</v>
      </c>
      <c r="F5459" s="2" t="s">
        <v>10794</v>
      </c>
      <c r="G5459" s="2"/>
      <c r="H5459" s="2"/>
    </row>
    <row r="5460" spans="1:8" x14ac:dyDescent="0.2">
      <c r="A5460" s="2" t="s">
        <v>32718</v>
      </c>
      <c r="B5460" s="19">
        <v>0.15667742910826399</v>
      </c>
      <c r="C5460" s="19">
        <v>0.82656996383231696</v>
      </c>
      <c r="D5460" s="20">
        <v>0.95854312046664103</v>
      </c>
      <c r="E5460" s="20">
        <v>0.99383335678394402</v>
      </c>
      <c r="F5460" s="2" t="s">
        <v>1964</v>
      </c>
      <c r="G5460" s="2"/>
      <c r="H5460" s="2"/>
    </row>
    <row r="5461" spans="1:8" x14ac:dyDescent="0.2">
      <c r="A5461" s="2" t="s">
        <v>26931</v>
      </c>
      <c r="B5461" s="19">
        <v>2.44156625917476E-2</v>
      </c>
      <c r="C5461" s="19">
        <v>7.3005490808246396</v>
      </c>
      <c r="D5461" s="20">
        <v>0.95884931497299197</v>
      </c>
      <c r="E5461" s="20">
        <v>0.99383335678394402</v>
      </c>
      <c r="F5461" s="2" t="s">
        <v>4480</v>
      </c>
      <c r="G5461" s="2"/>
      <c r="H5461" s="2"/>
    </row>
    <row r="5462" spans="1:8" x14ac:dyDescent="0.2">
      <c r="A5462" s="2" t="s">
        <v>26930</v>
      </c>
      <c r="B5462" s="19">
        <v>2.0843878220010001</v>
      </c>
      <c r="C5462" s="19">
        <v>0.104911409857014</v>
      </c>
      <c r="D5462" s="20">
        <v>0.54127187439909896</v>
      </c>
      <c r="E5462" s="20">
        <v>0.83078754749846795</v>
      </c>
      <c r="F5462" s="2" t="s">
        <v>12558</v>
      </c>
      <c r="G5462" s="2"/>
      <c r="H5462" s="2"/>
    </row>
    <row r="5463" spans="1:8" x14ac:dyDescent="0.2">
      <c r="A5463" s="2" t="s">
        <v>26929</v>
      </c>
      <c r="B5463" s="19">
        <v>7.2829632240497794E-2</v>
      </c>
      <c r="C5463" s="19">
        <v>7.7354719330486601</v>
      </c>
      <c r="D5463" s="20">
        <v>0.74776089256384703</v>
      </c>
      <c r="E5463" s="20">
        <v>0.92561539329675102</v>
      </c>
      <c r="F5463" s="2" t="s">
        <v>6307</v>
      </c>
      <c r="G5463" s="2"/>
      <c r="H5463" s="2"/>
    </row>
    <row r="5464" spans="1:8" x14ac:dyDescent="0.2">
      <c r="A5464" s="2" t="s">
        <v>26928</v>
      </c>
      <c r="B5464" s="19">
        <v>1.48509412679743</v>
      </c>
      <c r="C5464" s="19">
        <v>5.4120571891682703</v>
      </c>
      <c r="D5464" s="20">
        <v>1.7281492798149299E-3</v>
      </c>
      <c r="E5464" s="20">
        <v>3.3503311970740503E-2</v>
      </c>
      <c r="F5464" s="2" t="s">
        <v>3967</v>
      </c>
      <c r="G5464" s="2"/>
      <c r="H5464" s="2"/>
    </row>
    <row r="5465" spans="1:8" x14ac:dyDescent="0.2">
      <c r="A5465" s="2" t="s">
        <v>26927</v>
      </c>
      <c r="B5465" s="19">
        <v>0.30341457445944298</v>
      </c>
      <c r="C5465" s="19">
        <v>5.4386456204051203</v>
      </c>
      <c r="D5465" s="20">
        <v>0.39873568535050702</v>
      </c>
      <c r="E5465" s="20">
        <v>0.74068563074226601</v>
      </c>
      <c r="F5465" s="2" t="s">
        <v>8530</v>
      </c>
      <c r="G5465" s="2"/>
      <c r="H5465" s="2"/>
    </row>
    <row r="5466" spans="1:8" x14ac:dyDescent="0.2">
      <c r="A5466" s="2" t="s">
        <v>26926</v>
      </c>
      <c r="B5466" s="19">
        <v>0.28351717017897798</v>
      </c>
      <c r="C5466" s="19">
        <v>6.37151778728298</v>
      </c>
      <c r="D5466" s="20">
        <v>0.30911951955295502</v>
      </c>
      <c r="E5466" s="20">
        <v>0.66937913845364305</v>
      </c>
      <c r="F5466" s="2" t="s">
        <v>12825</v>
      </c>
      <c r="G5466" s="2"/>
      <c r="H5466" s="2"/>
    </row>
    <row r="5467" spans="1:8" x14ac:dyDescent="0.2">
      <c r="A5467" s="2" t="s">
        <v>26925</v>
      </c>
      <c r="B5467" s="19">
        <v>-0.64923870981816201</v>
      </c>
      <c r="C5467" s="19">
        <v>4.0357923517962897</v>
      </c>
      <c r="D5467" s="20">
        <v>0.227964456154163</v>
      </c>
      <c r="E5467" s="20">
        <v>0.584902383222212</v>
      </c>
      <c r="F5467" s="2" t="s">
        <v>7954</v>
      </c>
      <c r="G5467" s="2"/>
      <c r="H5467" s="2"/>
    </row>
    <row r="5468" spans="1:8" x14ac:dyDescent="0.2">
      <c r="A5468" s="2" t="s">
        <v>26924</v>
      </c>
      <c r="B5468" s="19">
        <v>-0.45314843610678002</v>
      </c>
      <c r="C5468" s="19">
        <v>6.5169626718881997</v>
      </c>
      <c r="D5468" s="20">
        <v>4.1887655398986E-2</v>
      </c>
      <c r="E5468" s="20">
        <v>0.24303867259304901</v>
      </c>
      <c r="F5468" s="2" t="s">
        <v>2995</v>
      </c>
      <c r="G5468" s="2"/>
      <c r="H5468" s="2"/>
    </row>
    <row r="5469" spans="1:8" x14ac:dyDescent="0.2">
      <c r="A5469" s="2" t="s">
        <v>32719</v>
      </c>
      <c r="B5469" s="19">
        <v>-4.0721911307027803</v>
      </c>
      <c r="C5469" s="19">
        <v>1.7681263409096399</v>
      </c>
      <c r="D5469" s="20">
        <v>1.6326686849866801E-3</v>
      </c>
      <c r="E5469" s="20">
        <v>3.22183968320474E-2</v>
      </c>
      <c r="F5469" s="2" t="s">
        <v>1360</v>
      </c>
      <c r="G5469" s="2"/>
      <c r="H5469" s="2"/>
    </row>
    <row r="5470" spans="1:8" x14ac:dyDescent="0.2">
      <c r="A5470" s="2" t="s">
        <v>26923</v>
      </c>
      <c r="B5470" s="19">
        <v>-0.92623871942873104</v>
      </c>
      <c r="C5470" s="19">
        <v>2.3279967976797802</v>
      </c>
      <c r="D5470" s="20">
        <v>0.14004615925782901</v>
      </c>
      <c r="E5470" s="20">
        <v>0.45917111576604502</v>
      </c>
      <c r="F5470" s="2" t="s">
        <v>8455</v>
      </c>
      <c r="G5470" s="2"/>
      <c r="H5470" s="2"/>
    </row>
    <row r="5471" spans="1:8" x14ac:dyDescent="0.2">
      <c r="A5471" s="2" t="s">
        <v>26922</v>
      </c>
      <c r="B5471" s="19">
        <v>-0.80579513505258904</v>
      </c>
      <c r="C5471" s="19">
        <v>6.5798082457742897</v>
      </c>
      <c r="D5471" s="20">
        <v>5.3145091454017699E-3</v>
      </c>
      <c r="E5471" s="20">
        <v>7.16585242641673E-2</v>
      </c>
      <c r="F5471" s="2" t="s">
        <v>12061</v>
      </c>
      <c r="G5471" s="2"/>
      <c r="H5471" s="2"/>
    </row>
    <row r="5472" spans="1:8" x14ac:dyDescent="0.2">
      <c r="A5472" s="2" t="s">
        <v>26921</v>
      </c>
      <c r="B5472" s="19">
        <v>6.6426687407354496E-2</v>
      </c>
      <c r="C5472" s="19">
        <v>4.6596404902251098</v>
      </c>
      <c r="D5472" s="20">
        <v>0.89792271185921602</v>
      </c>
      <c r="E5472" s="20">
        <v>0.97540531178908096</v>
      </c>
      <c r="F5472" s="2" t="s">
        <v>4694</v>
      </c>
      <c r="G5472" s="2"/>
      <c r="H5472" s="2"/>
    </row>
    <row r="5473" spans="1:8" x14ac:dyDescent="0.2">
      <c r="A5473" s="2" t="s">
        <v>26920</v>
      </c>
      <c r="B5473" s="19">
        <v>-4.6961409045936903E-2</v>
      </c>
      <c r="C5473" s="19">
        <v>2.9444193675041701</v>
      </c>
      <c r="D5473" s="20">
        <v>0.93815355043749704</v>
      </c>
      <c r="E5473" s="20">
        <v>0.988443719097717</v>
      </c>
      <c r="F5473" s="2" t="s">
        <v>12970</v>
      </c>
      <c r="G5473" s="2"/>
      <c r="H5473" s="2"/>
    </row>
    <row r="5474" spans="1:8" x14ac:dyDescent="0.2">
      <c r="A5474" s="2" t="s">
        <v>26919</v>
      </c>
      <c r="B5474" s="19">
        <v>0.40604798738996201</v>
      </c>
      <c r="C5474" s="19">
        <v>2.8828876064698501</v>
      </c>
      <c r="D5474" s="20">
        <v>0.63024524618723599</v>
      </c>
      <c r="E5474" s="20">
        <v>0.87644298873278204</v>
      </c>
      <c r="F5474" s="2" t="s">
        <v>10732</v>
      </c>
      <c r="G5474" s="2"/>
      <c r="H5474" s="2"/>
    </row>
    <row r="5475" spans="1:8" x14ac:dyDescent="0.2">
      <c r="A5475" s="2" t="s">
        <v>26918</v>
      </c>
      <c r="B5475" s="19">
        <v>-2.8414903444241201E-2</v>
      </c>
      <c r="C5475" s="19">
        <v>5.2104077870036303</v>
      </c>
      <c r="D5475" s="20">
        <v>0.92910337803879905</v>
      </c>
      <c r="E5475" s="20">
        <v>0.98554913567269298</v>
      </c>
      <c r="F5475" s="2" t="s">
        <v>8683</v>
      </c>
      <c r="G5475" s="2"/>
      <c r="H5475" s="2"/>
    </row>
    <row r="5476" spans="1:8" x14ac:dyDescent="0.2">
      <c r="A5476" s="2" t="s">
        <v>26917</v>
      </c>
      <c r="B5476" s="19">
        <v>-0.79054402392523104</v>
      </c>
      <c r="C5476" s="19">
        <v>7.5141424629001801</v>
      </c>
      <c r="D5476" s="20">
        <v>4.8646780813755303E-3</v>
      </c>
      <c r="E5476" s="20">
        <v>6.7767626315646104E-2</v>
      </c>
      <c r="F5476" s="2" t="s">
        <v>6101</v>
      </c>
      <c r="G5476" s="2"/>
      <c r="H5476" s="2"/>
    </row>
    <row r="5477" spans="1:8" x14ac:dyDescent="0.2">
      <c r="A5477" s="2" t="s">
        <v>26916</v>
      </c>
      <c r="B5477" s="19">
        <v>0.30219320956770501</v>
      </c>
      <c r="C5477" s="19">
        <v>3.62725450477947</v>
      </c>
      <c r="D5477" s="20">
        <v>0.81076843551387101</v>
      </c>
      <c r="E5477" s="20">
        <v>0.94982695260088001</v>
      </c>
      <c r="F5477" s="2" t="s">
        <v>9148</v>
      </c>
      <c r="G5477" s="2"/>
      <c r="H5477" s="2"/>
    </row>
    <row r="5478" spans="1:8" x14ac:dyDescent="0.2">
      <c r="A5478" s="2" t="s">
        <v>26915</v>
      </c>
      <c r="B5478" s="19">
        <v>-0.42627594866715202</v>
      </c>
      <c r="C5478" s="19">
        <v>7.3515877455816696</v>
      </c>
      <c r="D5478" s="20">
        <v>0.12781257839103899</v>
      </c>
      <c r="E5478" s="20">
        <v>0.43936728610227699</v>
      </c>
      <c r="F5478" s="2" t="s">
        <v>13476</v>
      </c>
      <c r="G5478" s="2"/>
      <c r="H5478" s="2"/>
    </row>
    <row r="5479" spans="1:8" x14ac:dyDescent="0.2">
      <c r="A5479" s="2" t="s">
        <v>26914</v>
      </c>
      <c r="B5479" s="19">
        <v>0.25597316561932998</v>
      </c>
      <c r="C5479" s="19">
        <v>3.74717844469951</v>
      </c>
      <c r="D5479" s="20">
        <v>0.74948358218774003</v>
      </c>
      <c r="E5479" s="20">
        <v>0.92599417764111103</v>
      </c>
      <c r="F5479" s="2" t="s">
        <v>2209</v>
      </c>
      <c r="G5479" s="2"/>
      <c r="H5479" s="2"/>
    </row>
    <row r="5480" spans="1:8" x14ac:dyDescent="0.2">
      <c r="A5480" s="2" t="s">
        <v>26911</v>
      </c>
      <c r="B5480" s="19">
        <v>4.9748273448491601E-2</v>
      </c>
      <c r="C5480" s="19">
        <v>4.2929462452823604</v>
      </c>
      <c r="D5480" s="20">
        <v>0.92491755654338204</v>
      </c>
      <c r="E5480" s="20">
        <v>0.98451122205778696</v>
      </c>
      <c r="F5480" s="2" t="s">
        <v>13329</v>
      </c>
      <c r="G5480" s="2"/>
      <c r="H5480" s="2"/>
    </row>
    <row r="5481" spans="1:8" x14ac:dyDescent="0.2">
      <c r="A5481" s="2" t="s">
        <v>26910</v>
      </c>
      <c r="B5481" s="19">
        <v>-1.9544983083152401</v>
      </c>
      <c r="C5481" s="19">
        <v>0.96645782385441403</v>
      </c>
      <c r="D5481" s="20">
        <v>0.27513467131943098</v>
      </c>
      <c r="E5481" s="20">
        <v>0.63633910114959202</v>
      </c>
      <c r="F5481" s="2" t="s">
        <v>6576</v>
      </c>
      <c r="G5481" s="2"/>
      <c r="H5481" s="2"/>
    </row>
    <row r="5482" spans="1:8" x14ac:dyDescent="0.2">
      <c r="A5482" s="2" t="s">
        <v>26909</v>
      </c>
      <c r="B5482" s="19">
        <v>-0.77116215734163396</v>
      </c>
      <c r="C5482" s="19">
        <v>6.1573642518953902</v>
      </c>
      <c r="D5482" s="20">
        <v>7.0433325704942595E-2</v>
      </c>
      <c r="E5482" s="20">
        <v>0.32323030432816302</v>
      </c>
      <c r="F5482" s="2" t="s">
        <v>1897</v>
      </c>
      <c r="G5482" s="2"/>
      <c r="H5482" s="2"/>
    </row>
    <row r="5483" spans="1:8" x14ac:dyDescent="0.2">
      <c r="A5483" s="2" t="s">
        <v>26908</v>
      </c>
      <c r="B5483" s="19">
        <v>-0.71721313692250999</v>
      </c>
      <c r="C5483" s="19">
        <v>3.9159472655603502</v>
      </c>
      <c r="D5483" s="20">
        <v>0.282221813484272</v>
      </c>
      <c r="E5483" s="20">
        <v>0.643824313972302</v>
      </c>
      <c r="F5483" s="2" t="s">
        <v>13071</v>
      </c>
      <c r="G5483" s="2"/>
      <c r="H5483" s="2"/>
    </row>
    <row r="5484" spans="1:8" x14ac:dyDescent="0.2">
      <c r="A5484" s="2" t="s">
        <v>32720</v>
      </c>
      <c r="B5484" s="19">
        <v>2.2401440380012101</v>
      </c>
      <c r="C5484" s="19">
        <v>1.88257556129524</v>
      </c>
      <c r="D5484" s="20">
        <v>0.380248635960382</v>
      </c>
      <c r="E5484" s="20">
        <v>0.72664083744264696</v>
      </c>
      <c r="F5484" s="2" t="s">
        <v>1374</v>
      </c>
      <c r="G5484" s="2"/>
      <c r="H5484" s="2"/>
    </row>
    <row r="5485" spans="1:8" x14ac:dyDescent="0.2">
      <c r="A5485" s="2" t="s">
        <v>26907</v>
      </c>
      <c r="B5485" s="19">
        <v>-0.39583612578283101</v>
      </c>
      <c r="C5485" s="19">
        <v>5.8195462051755902</v>
      </c>
      <c r="D5485" s="20">
        <v>0.32962078008943402</v>
      </c>
      <c r="E5485" s="20">
        <v>0.68640008000747799</v>
      </c>
      <c r="F5485" s="2" t="s">
        <v>4972</v>
      </c>
      <c r="G5485" s="2"/>
      <c r="H5485" s="2"/>
    </row>
    <row r="5486" spans="1:8" x14ac:dyDescent="0.2">
      <c r="A5486" s="2" t="s">
        <v>26906</v>
      </c>
      <c r="B5486" s="19">
        <v>0.67332674204424503</v>
      </c>
      <c r="C5486" s="19">
        <v>6.57335472565941</v>
      </c>
      <c r="D5486" s="20">
        <v>8.2996942775530103E-2</v>
      </c>
      <c r="E5486" s="20">
        <v>0.35173282953838703</v>
      </c>
      <c r="F5486" s="2" t="s">
        <v>10656</v>
      </c>
      <c r="G5486" s="2"/>
      <c r="H5486" s="2"/>
    </row>
    <row r="5487" spans="1:8" x14ac:dyDescent="0.2">
      <c r="A5487" s="2" t="s">
        <v>26905</v>
      </c>
      <c r="B5487" s="19">
        <v>0.879342120332952</v>
      </c>
      <c r="C5487" s="19">
        <v>4.8657426350498003</v>
      </c>
      <c r="D5487" s="20">
        <v>2.8373034842906202E-2</v>
      </c>
      <c r="E5487" s="20">
        <v>0.19699353857299801</v>
      </c>
      <c r="F5487" s="2" t="s">
        <v>3134</v>
      </c>
      <c r="G5487" s="2"/>
      <c r="H5487" s="2"/>
    </row>
    <row r="5488" spans="1:8" x14ac:dyDescent="0.2">
      <c r="A5488" s="2" t="s">
        <v>26904</v>
      </c>
      <c r="B5488" s="19">
        <v>1.14414817517773</v>
      </c>
      <c r="C5488" s="19">
        <v>1.0579073860782899</v>
      </c>
      <c r="D5488" s="20">
        <v>0.36842224478014701</v>
      </c>
      <c r="E5488" s="20">
        <v>0.71648128875709804</v>
      </c>
      <c r="F5488" s="2" t="s">
        <v>3904</v>
      </c>
      <c r="G5488" s="2"/>
      <c r="H5488" s="2"/>
    </row>
    <row r="5489" spans="1:8" x14ac:dyDescent="0.2">
      <c r="A5489" s="2" t="s">
        <v>26903</v>
      </c>
      <c r="B5489" s="19">
        <v>0.34864763415738598</v>
      </c>
      <c r="C5489" s="19">
        <v>7.3764480500858696</v>
      </c>
      <c r="D5489" s="20">
        <v>0.27847689815386001</v>
      </c>
      <c r="E5489" s="20">
        <v>0.64019788193068805</v>
      </c>
      <c r="F5489" s="2" t="s">
        <v>12362</v>
      </c>
      <c r="G5489" s="2"/>
      <c r="H5489" s="2"/>
    </row>
    <row r="5490" spans="1:8" x14ac:dyDescent="0.2">
      <c r="A5490" s="2" t="s">
        <v>26902</v>
      </c>
      <c r="B5490" s="19">
        <v>-0.37464819891109202</v>
      </c>
      <c r="C5490" s="19">
        <v>5.9577578516668996</v>
      </c>
      <c r="D5490" s="20">
        <v>0.126121709946383</v>
      </c>
      <c r="E5490" s="20">
        <v>0.43695467724700299</v>
      </c>
      <c r="F5490" s="2" t="s">
        <v>6185</v>
      </c>
      <c r="G5490" s="2"/>
      <c r="H5490" s="2"/>
    </row>
    <row r="5491" spans="1:8" x14ac:dyDescent="0.2">
      <c r="A5491" s="2" t="s">
        <v>26901</v>
      </c>
      <c r="B5491" s="19">
        <v>1.5111667019941</v>
      </c>
      <c r="C5491" s="19">
        <v>1.0264042756498299</v>
      </c>
      <c r="D5491" s="20">
        <v>0.103934512422348</v>
      </c>
      <c r="E5491" s="20">
        <v>0.393262224284815</v>
      </c>
      <c r="F5491" s="2" t="s">
        <v>7098</v>
      </c>
      <c r="G5491" s="2"/>
      <c r="H5491" s="2"/>
    </row>
    <row r="5492" spans="1:8" x14ac:dyDescent="0.2">
      <c r="A5492" s="2" t="s">
        <v>26900</v>
      </c>
      <c r="B5492" s="19">
        <v>-0.136704740562553</v>
      </c>
      <c r="C5492" s="19">
        <v>5.3467226415559201</v>
      </c>
      <c r="D5492" s="20">
        <v>0.76707663046586005</v>
      </c>
      <c r="E5492" s="20">
        <v>0.93316297764160805</v>
      </c>
      <c r="F5492" s="2" t="s">
        <v>12707</v>
      </c>
      <c r="G5492" s="2"/>
      <c r="H5492" s="2"/>
    </row>
    <row r="5493" spans="1:8" x14ac:dyDescent="0.2">
      <c r="A5493" s="2" t="s">
        <v>26899</v>
      </c>
      <c r="B5493" s="19">
        <v>0.43618769010239899</v>
      </c>
      <c r="C5493" s="19">
        <v>3.50969652018955</v>
      </c>
      <c r="D5493" s="20">
        <v>0.48042688885000101</v>
      </c>
      <c r="E5493" s="20">
        <v>0.79492356962691602</v>
      </c>
      <c r="F5493" s="2" t="s">
        <v>3531</v>
      </c>
      <c r="G5493" s="2"/>
      <c r="H5493" s="2"/>
    </row>
    <row r="5494" spans="1:8" x14ac:dyDescent="0.2">
      <c r="A5494" s="2" t="s">
        <v>26898</v>
      </c>
      <c r="B5494" s="19">
        <v>9.2055385331157397E-2</v>
      </c>
      <c r="C5494" s="19">
        <v>5.47473257751808</v>
      </c>
      <c r="D5494" s="20">
        <v>0.84248330505788904</v>
      </c>
      <c r="E5494" s="20">
        <v>0.96301849803447503</v>
      </c>
      <c r="F5494" s="2" t="s">
        <v>11369</v>
      </c>
      <c r="G5494" s="2"/>
      <c r="H5494" s="2"/>
    </row>
    <row r="5495" spans="1:8" x14ac:dyDescent="0.2">
      <c r="A5495" s="2" t="s">
        <v>26897</v>
      </c>
      <c r="B5495" s="19">
        <v>0.85367464527171899</v>
      </c>
      <c r="C5495" s="19">
        <v>4.8891342357918504</v>
      </c>
      <c r="D5495" s="20">
        <v>2.5119730832281199E-2</v>
      </c>
      <c r="E5495" s="20">
        <v>0.18252033380840599</v>
      </c>
      <c r="F5495" s="2" t="s">
        <v>5935</v>
      </c>
      <c r="G5495" s="2"/>
      <c r="H5495" s="2"/>
    </row>
    <row r="5496" spans="1:8" x14ac:dyDescent="0.2">
      <c r="A5496" s="2" t="s">
        <v>32721</v>
      </c>
      <c r="B5496" s="19">
        <v>-1.4503652831296201</v>
      </c>
      <c r="C5496" s="19">
        <v>0.10564005671243799</v>
      </c>
      <c r="D5496" s="20">
        <v>0.28348797178327301</v>
      </c>
      <c r="E5496" s="20">
        <v>0.64488135087359499</v>
      </c>
      <c r="F5496" s="2" t="s">
        <v>6129</v>
      </c>
      <c r="G5496" s="2"/>
      <c r="H5496" s="2"/>
    </row>
    <row r="5497" spans="1:8" x14ac:dyDescent="0.2">
      <c r="A5497" s="2" t="s">
        <v>32722</v>
      </c>
      <c r="B5497" s="19">
        <v>-3.6712908735165302</v>
      </c>
      <c r="C5497" s="19">
        <v>-0.58593320647383196</v>
      </c>
      <c r="D5497" s="20">
        <v>7.6204022226464899E-2</v>
      </c>
      <c r="E5497" s="20">
        <v>0.33728422992573398</v>
      </c>
      <c r="F5497" s="2" t="s">
        <v>8025</v>
      </c>
      <c r="G5497" s="2"/>
      <c r="H5497" s="2"/>
    </row>
    <row r="5498" spans="1:8" x14ac:dyDescent="0.2">
      <c r="A5498" s="2" t="s">
        <v>26896</v>
      </c>
      <c r="B5498" s="19">
        <v>7.5054722528120496E-2</v>
      </c>
      <c r="C5498" s="19">
        <v>5.5042057314317896</v>
      </c>
      <c r="D5498" s="20">
        <v>0.80306282972321297</v>
      </c>
      <c r="E5498" s="20">
        <v>0.947031613497749</v>
      </c>
      <c r="F5498" s="2" t="s">
        <v>3890</v>
      </c>
      <c r="G5498" s="2"/>
      <c r="H5498" s="2"/>
    </row>
    <row r="5499" spans="1:8" x14ac:dyDescent="0.2">
      <c r="A5499" s="2" t="s">
        <v>26895</v>
      </c>
      <c r="B5499" s="19">
        <v>-0.184199344427006</v>
      </c>
      <c r="C5499" s="19">
        <v>7.7542693053754697</v>
      </c>
      <c r="D5499" s="20">
        <v>0.435552502604382</v>
      </c>
      <c r="E5499" s="20">
        <v>0.76635577638618002</v>
      </c>
      <c r="F5499" s="2" t="s">
        <v>3887</v>
      </c>
      <c r="G5499" s="2"/>
      <c r="H5499" s="2"/>
    </row>
    <row r="5500" spans="1:8" x14ac:dyDescent="0.2">
      <c r="A5500" s="2" t="s">
        <v>26894</v>
      </c>
      <c r="B5500" s="19">
        <v>1.1517306672281</v>
      </c>
      <c r="C5500" s="19">
        <v>5.4336482898749496</v>
      </c>
      <c r="D5500" s="20">
        <v>8.3601234049693798E-3</v>
      </c>
      <c r="E5500" s="20">
        <v>9.6169183404618205E-2</v>
      </c>
      <c r="F5500" s="2" t="s">
        <v>6792</v>
      </c>
      <c r="G5500" s="2"/>
      <c r="H5500" s="2"/>
    </row>
    <row r="5501" spans="1:8" x14ac:dyDescent="0.2">
      <c r="A5501" s="2" t="s">
        <v>26893</v>
      </c>
      <c r="B5501" s="19">
        <v>-1.1187103084152801</v>
      </c>
      <c r="C5501" s="19">
        <v>3.2690536774439001</v>
      </c>
      <c r="D5501" s="20">
        <v>8.53177351300341E-2</v>
      </c>
      <c r="E5501" s="20">
        <v>0.35629355259532802</v>
      </c>
      <c r="F5501" s="2" t="s">
        <v>4842</v>
      </c>
      <c r="G5501" s="2"/>
      <c r="H5501" s="2"/>
    </row>
    <row r="5502" spans="1:8" x14ac:dyDescent="0.2">
      <c r="A5502" s="2" t="s">
        <v>26891</v>
      </c>
      <c r="B5502" s="19">
        <v>0.294350658011927</v>
      </c>
      <c r="C5502" s="19">
        <v>7.39147634776345</v>
      </c>
      <c r="D5502" s="20">
        <v>0.232287699253935</v>
      </c>
      <c r="E5502" s="20">
        <v>0.58865879334963001</v>
      </c>
      <c r="F5502" s="2" t="s">
        <v>2039</v>
      </c>
      <c r="G5502" s="2"/>
      <c r="H5502" s="2"/>
    </row>
    <row r="5503" spans="1:8" x14ac:dyDescent="0.2">
      <c r="A5503" s="2" t="s">
        <v>26890</v>
      </c>
      <c r="B5503" s="19">
        <v>8.5768568754471794E-2</v>
      </c>
      <c r="C5503" s="19">
        <v>1.96887598294946</v>
      </c>
      <c r="D5503" s="20">
        <v>0.95929331091327597</v>
      </c>
      <c r="E5503" s="20">
        <v>0.99386154040162</v>
      </c>
      <c r="F5503" s="2" t="s">
        <v>1028</v>
      </c>
      <c r="G5503" s="2"/>
      <c r="H5503" s="2"/>
    </row>
    <row r="5504" spans="1:8" x14ac:dyDescent="0.2">
      <c r="A5504" s="2" t="s">
        <v>26889</v>
      </c>
      <c r="B5504" s="19">
        <v>0.73694771676091597</v>
      </c>
      <c r="C5504" s="19">
        <v>5.3835588219866901</v>
      </c>
      <c r="D5504" s="20">
        <v>0.197319276415586</v>
      </c>
      <c r="E5504" s="20">
        <v>0.54570893567951395</v>
      </c>
      <c r="F5504" s="2" t="s">
        <v>9473</v>
      </c>
      <c r="G5504" s="2"/>
      <c r="H5504" s="2"/>
    </row>
    <row r="5505" spans="1:8" x14ac:dyDescent="0.2">
      <c r="A5505" s="2" t="s">
        <v>26888</v>
      </c>
      <c r="B5505" s="19">
        <v>-0.17252477054724499</v>
      </c>
      <c r="C5505" s="19">
        <v>4.4005238974063499</v>
      </c>
      <c r="D5505" s="20">
        <v>0.71668480560536496</v>
      </c>
      <c r="E5505" s="20">
        <v>0.91340687366891404</v>
      </c>
      <c r="F5505" s="2" t="s">
        <v>10648</v>
      </c>
      <c r="G5505" s="2"/>
      <c r="H5505" s="2"/>
    </row>
    <row r="5506" spans="1:8" x14ac:dyDescent="0.2">
      <c r="A5506" s="2" t="s">
        <v>26887</v>
      </c>
      <c r="B5506" s="19">
        <v>-0.26661725898868199</v>
      </c>
      <c r="C5506" s="19">
        <v>6.6161463847458499</v>
      </c>
      <c r="D5506" s="20">
        <v>0.34430106003836602</v>
      </c>
      <c r="E5506" s="20">
        <v>0.69777930344792705</v>
      </c>
      <c r="F5506" s="2" t="s">
        <v>11612</v>
      </c>
      <c r="G5506" s="2"/>
      <c r="H5506" s="2"/>
    </row>
    <row r="5507" spans="1:8" x14ac:dyDescent="0.2">
      <c r="A5507" s="2" t="s">
        <v>26886</v>
      </c>
      <c r="B5507" s="19">
        <v>-0.250634484471565</v>
      </c>
      <c r="C5507" s="19">
        <v>2.2101592718904901</v>
      </c>
      <c r="D5507" s="20">
        <v>0.83094345793597202</v>
      </c>
      <c r="E5507" s="20">
        <v>0.95833634323699601</v>
      </c>
      <c r="F5507" s="2" t="s">
        <v>2568</v>
      </c>
      <c r="G5507" s="2"/>
      <c r="H5507" s="2"/>
    </row>
    <row r="5508" spans="1:8" x14ac:dyDescent="0.2">
      <c r="A5508" s="2" t="s">
        <v>26885</v>
      </c>
      <c r="B5508" s="19">
        <v>-0.33386834829043599</v>
      </c>
      <c r="C5508" s="19">
        <v>4.7296016197212003</v>
      </c>
      <c r="D5508" s="20">
        <v>0.33056030856117302</v>
      </c>
      <c r="E5508" s="20">
        <v>0.68680932145334594</v>
      </c>
      <c r="F5508" s="2" t="s">
        <v>6983</v>
      </c>
      <c r="G5508" s="2"/>
      <c r="H5508" s="2"/>
    </row>
    <row r="5509" spans="1:8" x14ac:dyDescent="0.2">
      <c r="A5509" s="2" t="s">
        <v>26884</v>
      </c>
      <c r="B5509" s="19">
        <v>0.81815255471203596</v>
      </c>
      <c r="C5509" s="19">
        <v>6.8063935101701496</v>
      </c>
      <c r="D5509" s="20">
        <v>4.1332535536418001E-4</v>
      </c>
      <c r="E5509" s="20">
        <v>1.21099667557547E-2</v>
      </c>
      <c r="F5509" s="2" t="s">
        <v>6097</v>
      </c>
      <c r="G5509" s="2"/>
      <c r="H5509" s="2"/>
    </row>
    <row r="5510" spans="1:8" x14ac:dyDescent="0.2">
      <c r="A5510" s="2" t="s">
        <v>26883</v>
      </c>
      <c r="B5510" s="19">
        <v>-0.108638436341098</v>
      </c>
      <c r="C5510" s="19">
        <v>4.9594061229957704</v>
      </c>
      <c r="D5510" s="20">
        <v>0.78427972986261296</v>
      </c>
      <c r="E5510" s="20">
        <v>0.93917700815851901</v>
      </c>
      <c r="F5510" s="2" t="s">
        <v>12862</v>
      </c>
      <c r="G5510" s="2"/>
      <c r="H5510" s="2"/>
    </row>
    <row r="5511" spans="1:8" x14ac:dyDescent="0.2">
      <c r="A5511" s="2" t="s">
        <v>26882</v>
      </c>
      <c r="B5511" s="19">
        <v>-0.40945313298898101</v>
      </c>
      <c r="C5511" s="19">
        <v>7.7441615715158898</v>
      </c>
      <c r="D5511" s="20">
        <v>9.3469341731590799E-2</v>
      </c>
      <c r="E5511" s="20">
        <v>0.37491163910712999</v>
      </c>
      <c r="F5511" s="2" t="s">
        <v>1956</v>
      </c>
      <c r="G5511" s="2"/>
      <c r="H5511" s="2"/>
    </row>
    <row r="5512" spans="1:8" x14ac:dyDescent="0.2">
      <c r="A5512" s="2" t="s">
        <v>26881</v>
      </c>
      <c r="B5512" s="19">
        <v>-1.2120126993895699</v>
      </c>
      <c r="C5512" s="19">
        <v>3.9711403378115899</v>
      </c>
      <c r="D5512" s="20">
        <v>0.32842861787560501</v>
      </c>
      <c r="E5512" s="20">
        <v>0.68594625041230695</v>
      </c>
      <c r="F5512" s="2" t="s">
        <v>4482</v>
      </c>
      <c r="G5512" s="2"/>
      <c r="H5512" s="2"/>
    </row>
    <row r="5513" spans="1:8" x14ac:dyDescent="0.2">
      <c r="A5513" s="2" t="s">
        <v>26880</v>
      </c>
      <c r="B5513" s="19">
        <v>-2.2225330518824702</v>
      </c>
      <c r="C5513" s="19">
        <v>7.1181393821550802</v>
      </c>
      <c r="D5513" s="20">
        <v>8.1776616095842106E-5</v>
      </c>
      <c r="E5513" s="20">
        <v>3.5114383335699498E-3</v>
      </c>
      <c r="F5513" s="2" t="s">
        <v>1065</v>
      </c>
      <c r="G5513" s="2"/>
      <c r="H5513" s="2"/>
    </row>
    <row r="5514" spans="1:8" x14ac:dyDescent="0.2">
      <c r="A5514" s="2" t="s">
        <v>26879</v>
      </c>
      <c r="B5514" s="19">
        <v>-4.9848918358062697</v>
      </c>
      <c r="C5514" s="19">
        <v>4.7287616318622296</v>
      </c>
      <c r="D5514" s="20">
        <v>1.9719780174485401E-6</v>
      </c>
      <c r="E5514" s="20">
        <v>1.76263550002353E-4</v>
      </c>
      <c r="F5514" s="2" t="s">
        <v>843</v>
      </c>
      <c r="G5514" s="2"/>
      <c r="H5514" s="2"/>
    </row>
    <row r="5515" spans="1:8" x14ac:dyDescent="0.2">
      <c r="A5515" s="2" t="s">
        <v>26878</v>
      </c>
      <c r="B5515" s="19">
        <v>-8.5315303041492999E-2</v>
      </c>
      <c r="C5515" s="19">
        <v>6.8087274805883702</v>
      </c>
      <c r="D5515" s="20">
        <v>0.76666557494090504</v>
      </c>
      <c r="E5515" s="20">
        <v>0.93316297764160805</v>
      </c>
      <c r="F5515" s="2" t="s">
        <v>9378</v>
      </c>
      <c r="G5515" s="2"/>
      <c r="H5515" s="2"/>
    </row>
    <row r="5516" spans="1:8" x14ac:dyDescent="0.2">
      <c r="A5516" s="2" t="s">
        <v>26877</v>
      </c>
      <c r="B5516" s="19">
        <v>0.97231523485530902</v>
      </c>
      <c r="C5516" s="19">
        <v>4.1031544950937402</v>
      </c>
      <c r="D5516" s="20">
        <v>9.5585651938495594E-2</v>
      </c>
      <c r="E5516" s="20">
        <v>0.37823837624882001</v>
      </c>
      <c r="F5516" s="2" t="s">
        <v>8463</v>
      </c>
      <c r="G5516" s="2"/>
      <c r="H5516" s="2"/>
    </row>
    <row r="5517" spans="1:8" x14ac:dyDescent="0.2">
      <c r="A5517" s="2" t="s">
        <v>26876</v>
      </c>
      <c r="B5517" s="19">
        <v>-0.50964178262812698</v>
      </c>
      <c r="C5517" s="19">
        <v>4.2749524663403804</v>
      </c>
      <c r="D5517" s="20">
        <v>0.30897556164989298</v>
      </c>
      <c r="E5517" s="20">
        <v>0.66935400687100599</v>
      </c>
      <c r="F5517" s="2" t="s">
        <v>2952</v>
      </c>
      <c r="G5517" s="2"/>
      <c r="H5517" s="2"/>
    </row>
    <row r="5518" spans="1:8" x14ac:dyDescent="0.2">
      <c r="A5518" s="2" t="s">
        <v>26875</v>
      </c>
      <c r="B5518" s="19">
        <v>-0.16903971628593001</v>
      </c>
      <c r="C5518" s="19">
        <v>6.8710347040331898</v>
      </c>
      <c r="D5518" s="20">
        <v>0.72738653471169301</v>
      </c>
      <c r="E5518" s="20">
        <v>0.91736984517769704</v>
      </c>
      <c r="F5518" s="2" t="s">
        <v>2847</v>
      </c>
      <c r="G5518" s="2"/>
      <c r="H5518" s="2"/>
    </row>
    <row r="5519" spans="1:8" x14ac:dyDescent="0.2">
      <c r="A5519" s="2" t="s">
        <v>26874</v>
      </c>
      <c r="B5519" s="19">
        <v>0.47521309830137498</v>
      </c>
      <c r="C5519" s="19">
        <v>5.4738313784649897</v>
      </c>
      <c r="D5519" s="20">
        <v>0.30762397373991501</v>
      </c>
      <c r="E5519" s="20">
        <v>0.66800430185066295</v>
      </c>
      <c r="F5519" s="2" t="s">
        <v>8418</v>
      </c>
      <c r="G5519" s="2"/>
      <c r="H5519" s="2"/>
    </row>
    <row r="5520" spans="1:8" x14ac:dyDescent="0.2">
      <c r="A5520" s="2" t="s">
        <v>26873</v>
      </c>
      <c r="B5520" s="19">
        <v>1.0771349103377701</v>
      </c>
      <c r="C5520" s="19">
        <v>6.9232120888836697</v>
      </c>
      <c r="D5520" s="20">
        <v>8.5626391052859106E-3</v>
      </c>
      <c r="E5520" s="20">
        <v>9.7278320505897506E-2</v>
      </c>
      <c r="F5520" s="2" t="s">
        <v>1957</v>
      </c>
      <c r="G5520" s="2"/>
      <c r="H5520" s="2"/>
    </row>
    <row r="5521" spans="1:8" x14ac:dyDescent="0.2">
      <c r="A5521" s="2" t="s">
        <v>26872</v>
      </c>
      <c r="B5521" s="19">
        <v>0.170896596736066</v>
      </c>
      <c r="C5521" s="19">
        <v>8.6827781720234292</v>
      </c>
      <c r="D5521" s="20">
        <v>0.55666753987114803</v>
      </c>
      <c r="E5521" s="20">
        <v>0.83901989257231302</v>
      </c>
      <c r="F5521" s="2" t="s">
        <v>128</v>
      </c>
      <c r="G5521" s="2"/>
      <c r="H5521" s="2"/>
    </row>
    <row r="5522" spans="1:8" x14ac:dyDescent="0.2">
      <c r="A5522" s="2" t="s">
        <v>26871</v>
      </c>
      <c r="B5522" s="19">
        <v>-0.79298465489335701</v>
      </c>
      <c r="C5522" s="19">
        <v>5.7451723083535402</v>
      </c>
      <c r="D5522" s="20">
        <v>4.2449597523469499E-3</v>
      </c>
      <c r="E5522" s="20">
        <v>6.19533592320523E-2</v>
      </c>
      <c r="F5522" s="2" t="s">
        <v>1208</v>
      </c>
      <c r="G5522" s="2"/>
      <c r="H5522" s="2"/>
    </row>
    <row r="5523" spans="1:8" x14ac:dyDescent="0.2">
      <c r="A5523" s="2" t="s">
        <v>32723</v>
      </c>
      <c r="B5523" s="19">
        <v>1.7331405731365701</v>
      </c>
      <c r="C5523" s="19">
        <v>1.5969498850600401</v>
      </c>
      <c r="D5523" s="20">
        <v>9.4738095222690902E-2</v>
      </c>
      <c r="E5523" s="20">
        <v>0.37766820722150501</v>
      </c>
      <c r="F5523" s="2" t="s">
        <v>3118</v>
      </c>
      <c r="G5523" s="2"/>
      <c r="H5523" s="2"/>
    </row>
    <row r="5524" spans="1:8" x14ac:dyDescent="0.2">
      <c r="A5524" s="2" t="s">
        <v>26870</v>
      </c>
      <c r="B5524" s="19">
        <v>0.36327365628347802</v>
      </c>
      <c r="C5524" s="19">
        <v>5.4573964197468099</v>
      </c>
      <c r="D5524" s="20">
        <v>0.28455947080787602</v>
      </c>
      <c r="E5524" s="20">
        <v>0.64628128682534702</v>
      </c>
      <c r="F5524" s="2" t="s">
        <v>10573</v>
      </c>
      <c r="G5524" s="2"/>
      <c r="H5524" s="2"/>
    </row>
    <row r="5525" spans="1:8" x14ac:dyDescent="0.2">
      <c r="A5525" s="2" t="s">
        <v>26869</v>
      </c>
      <c r="B5525" s="19">
        <v>-1.9643955212786399</v>
      </c>
      <c r="C5525" s="19">
        <v>5.5854459796766402</v>
      </c>
      <c r="D5525" s="20">
        <v>3.5621288194668499E-9</v>
      </c>
      <c r="E5525" s="20">
        <v>6.6098692748845003E-7</v>
      </c>
      <c r="F5525" s="2" t="s">
        <v>1084</v>
      </c>
      <c r="G5525" s="2"/>
      <c r="H5525" s="2"/>
    </row>
    <row r="5526" spans="1:8" x14ac:dyDescent="0.2">
      <c r="A5526" s="2" t="s">
        <v>26868</v>
      </c>
      <c r="B5526" s="19">
        <v>-0.20915001028650099</v>
      </c>
      <c r="C5526" s="19">
        <v>5.4794791560384803</v>
      </c>
      <c r="D5526" s="20">
        <v>0.69011346689824005</v>
      </c>
      <c r="E5526" s="20">
        <v>0.90312685558516803</v>
      </c>
      <c r="F5526" s="2" t="s">
        <v>10047</v>
      </c>
      <c r="G5526" s="2"/>
      <c r="H5526" s="2"/>
    </row>
    <row r="5527" spans="1:8" x14ac:dyDescent="0.2">
      <c r="A5527" s="2" t="s">
        <v>32724</v>
      </c>
      <c r="B5527" s="19">
        <v>-0.87237278255484596</v>
      </c>
      <c r="C5527" s="19">
        <v>-0.98736743900458401</v>
      </c>
      <c r="D5527" s="20">
        <v>0.62935237115137199</v>
      </c>
      <c r="E5527" s="20">
        <v>0.87625621569065504</v>
      </c>
      <c r="F5527" s="2" t="s">
        <v>10823</v>
      </c>
      <c r="G5527" s="2"/>
      <c r="H5527" s="2"/>
    </row>
    <row r="5528" spans="1:8" x14ac:dyDescent="0.2">
      <c r="A5528" s="2" t="s">
        <v>26867</v>
      </c>
      <c r="B5528" s="19">
        <v>0.36704306882416199</v>
      </c>
      <c r="C5528" s="19">
        <v>4.5980620837524802</v>
      </c>
      <c r="D5528" s="20">
        <v>0.54005152992759997</v>
      </c>
      <c r="E5528" s="20">
        <v>0.83034030928725999</v>
      </c>
      <c r="F5528" s="2" t="s">
        <v>5706</v>
      </c>
      <c r="G5528" s="2"/>
      <c r="H5528" s="2"/>
    </row>
    <row r="5529" spans="1:8" x14ac:dyDescent="0.2">
      <c r="A5529" s="2" t="s">
        <v>26866</v>
      </c>
      <c r="B5529" s="19">
        <v>-0.31507899579777499</v>
      </c>
      <c r="C5529" s="19">
        <v>6.4328973988826696</v>
      </c>
      <c r="D5529" s="20">
        <v>0.30212290122340701</v>
      </c>
      <c r="E5529" s="20">
        <v>0.66304351544474405</v>
      </c>
      <c r="F5529" s="2" t="s">
        <v>3076</v>
      </c>
      <c r="G5529" s="2"/>
      <c r="H5529" s="2"/>
    </row>
    <row r="5530" spans="1:8" x14ac:dyDescent="0.2">
      <c r="A5530" s="2" t="s">
        <v>26865</v>
      </c>
      <c r="B5530" s="19">
        <v>-0.394301086833652</v>
      </c>
      <c r="C5530" s="19">
        <v>5.8402559516094401</v>
      </c>
      <c r="D5530" s="20">
        <v>0.29366943907911602</v>
      </c>
      <c r="E5530" s="20">
        <v>0.65496361172487505</v>
      </c>
      <c r="F5530" s="2" t="s">
        <v>4693</v>
      </c>
      <c r="G5530" s="2"/>
      <c r="H5530" s="2"/>
    </row>
    <row r="5531" spans="1:8" x14ac:dyDescent="0.2">
      <c r="A5531" s="2" t="s">
        <v>26864</v>
      </c>
      <c r="B5531" s="19">
        <v>1.2207634513757399</v>
      </c>
      <c r="C5531" s="19">
        <v>3.9542772818788001</v>
      </c>
      <c r="D5531" s="20">
        <v>3.6432778307544399E-2</v>
      </c>
      <c r="E5531" s="20">
        <v>0.22594576461725899</v>
      </c>
      <c r="F5531" s="2" t="s">
        <v>950</v>
      </c>
      <c r="G5531" s="2"/>
      <c r="H5531" s="2"/>
    </row>
    <row r="5532" spans="1:8" x14ac:dyDescent="0.2">
      <c r="A5532" s="2" t="s">
        <v>26863</v>
      </c>
      <c r="B5532" s="19">
        <v>0.15047397923105499</v>
      </c>
      <c r="C5532" s="19">
        <v>6.8884348134791704</v>
      </c>
      <c r="D5532" s="20">
        <v>0.71943924384712299</v>
      </c>
      <c r="E5532" s="20">
        <v>0.91392823910718002</v>
      </c>
      <c r="F5532" s="2" t="s">
        <v>1189</v>
      </c>
      <c r="G5532" s="2"/>
      <c r="H5532" s="2"/>
    </row>
    <row r="5533" spans="1:8" x14ac:dyDescent="0.2">
      <c r="A5533" s="2" t="s">
        <v>26862</v>
      </c>
      <c r="B5533" s="19">
        <v>0.636343658042966</v>
      </c>
      <c r="C5533" s="19">
        <v>4.2736148875621698</v>
      </c>
      <c r="D5533" s="20">
        <v>0.50045647328450404</v>
      </c>
      <c r="E5533" s="20">
        <v>0.80690863959732295</v>
      </c>
      <c r="F5533" s="2" t="s">
        <v>6980</v>
      </c>
      <c r="G5533" s="2"/>
      <c r="H5533" s="2"/>
    </row>
    <row r="5534" spans="1:8" x14ac:dyDescent="0.2">
      <c r="A5534" s="2" t="s">
        <v>26859</v>
      </c>
      <c r="B5534" s="19">
        <v>1.0200038928216999</v>
      </c>
      <c r="C5534" s="19">
        <v>5.3371698259698697</v>
      </c>
      <c r="D5534" s="20">
        <v>8.0804398181035103E-2</v>
      </c>
      <c r="E5534" s="20">
        <v>0.34639663213635702</v>
      </c>
      <c r="F5534" s="2" t="s">
        <v>13530</v>
      </c>
      <c r="G5534" s="2"/>
      <c r="H5534" s="2"/>
    </row>
    <row r="5535" spans="1:8" x14ac:dyDescent="0.2">
      <c r="A5535" s="2" t="s">
        <v>26858</v>
      </c>
      <c r="B5535" s="19">
        <v>-1.53169469967806</v>
      </c>
      <c r="C5535" s="19">
        <v>4.4252797079925097</v>
      </c>
      <c r="D5535" s="20">
        <v>9.5753085765329801E-2</v>
      </c>
      <c r="E5535" s="20">
        <v>0.37823837624882001</v>
      </c>
      <c r="F5535" s="2" t="s">
        <v>3810</v>
      </c>
      <c r="G5535" s="2"/>
      <c r="H5535" s="2"/>
    </row>
    <row r="5536" spans="1:8" x14ac:dyDescent="0.2">
      <c r="A5536" s="2" t="s">
        <v>32725</v>
      </c>
      <c r="B5536" s="19">
        <v>-1.5070665556773799</v>
      </c>
      <c r="C5536" s="19">
        <v>-0.18123907228387301</v>
      </c>
      <c r="D5536" s="20">
        <v>0.30214910439494602</v>
      </c>
      <c r="E5536" s="20">
        <v>0.66304351544474405</v>
      </c>
      <c r="F5536" s="2" t="s">
        <v>13670</v>
      </c>
      <c r="G5536" s="2"/>
      <c r="H5536" s="2"/>
    </row>
    <row r="5537" spans="1:8" x14ac:dyDescent="0.2">
      <c r="A5537" s="2" t="s">
        <v>26857</v>
      </c>
      <c r="B5537" s="19">
        <v>2.5469929262675901</v>
      </c>
      <c r="C5537" s="19">
        <v>2.7839118166493102</v>
      </c>
      <c r="D5537" s="20">
        <v>2.9242149055588501E-2</v>
      </c>
      <c r="E5537" s="20">
        <v>0.20094579777954699</v>
      </c>
      <c r="F5537" s="2" t="s">
        <v>3930</v>
      </c>
      <c r="G5537" s="2"/>
      <c r="H5537" s="2"/>
    </row>
    <row r="5538" spans="1:8" x14ac:dyDescent="0.2">
      <c r="A5538" s="2" t="s">
        <v>26856</v>
      </c>
      <c r="B5538" s="19">
        <v>0.28939509108328998</v>
      </c>
      <c r="C5538" s="19">
        <v>6.41343920130846</v>
      </c>
      <c r="D5538" s="20">
        <v>0.318813820981177</v>
      </c>
      <c r="E5538" s="20">
        <v>0.67879629670562402</v>
      </c>
      <c r="F5538" s="2" t="s">
        <v>12538</v>
      </c>
      <c r="G5538" s="2"/>
      <c r="H5538" s="2"/>
    </row>
    <row r="5539" spans="1:8" x14ac:dyDescent="0.2">
      <c r="A5539" s="2" t="s">
        <v>26855</v>
      </c>
      <c r="B5539" s="19">
        <v>8.3918638664909201E-2</v>
      </c>
      <c r="C5539" s="19">
        <v>2.9490613020571002</v>
      </c>
      <c r="D5539" s="20">
        <v>0.96046942042285999</v>
      </c>
      <c r="E5539" s="20">
        <v>0.99414548483505705</v>
      </c>
      <c r="F5539" s="2" t="s">
        <v>8693</v>
      </c>
      <c r="G5539" s="2"/>
      <c r="H5539" s="2"/>
    </row>
    <row r="5540" spans="1:8" x14ac:dyDescent="0.2">
      <c r="A5540" s="2" t="s">
        <v>26854</v>
      </c>
      <c r="B5540" s="19">
        <v>0.158380836178865</v>
      </c>
      <c r="C5540" s="19">
        <v>4.6064373931552103</v>
      </c>
      <c r="D5540" s="20">
        <v>0.69928577674486703</v>
      </c>
      <c r="E5540" s="20">
        <v>0.90632887537794504</v>
      </c>
      <c r="F5540" s="2" t="s">
        <v>10950</v>
      </c>
      <c r="G5540" s="2"/>
      <c r="H5540" s="2"/>
    </row>
    <row r="5541" spans="1:8" x14ac:dyDescent="0.2">
      <c r="A5541" s="2" t="s">
        <v>26853</v>
      </c>
      <c r="B5541" s="19">
        <v>0.33246884176668601</v>
      </c>
      <c r="C5541" s="19">
        <v>4.2467474853111797</v>
      </c>
      <c r="D5541" s="20">
        <v>0.43464622220424998</v>
      </c>
      <c r="E5541" s="20">
        <v>0.765863742425688</v>
      </c>
      <c r="F5541" s="2" t="s">
        <v>9325</v>
      </c>
      <c r="G5541" s="2"/>
      <c r="H5541" s="2"/>
    </row>
    <row r="5542" spans="1:8" x14ac:dyDescent="0.2">
      <c r="A5542" s="2" t="s">
        <v>26852</v>
      </c>
      <c r="B5542" s="19">
        <v>0.58339804314426502</v>
      </c>
      <c r="C5542" s="19">
        <v>4.6467932258161104</v>
      </c>
      <c r="D5542" s="20">
        <v>0.23034986829752599</v>
      </c>
      <c r="E5542" s="20">
        <v>0.58677290360410805</v>
      </c>
      <c r="F5542" s="2" t="s">
        <v>13076</v>
      </c>
      <c r="G5542" s="2"/>
      <c r="H5542" s="2"/>
    </row>
    <row r="5543" spans="1:8" x14ac:dyDescent="0.2">
      <c r="A5543" s="2" t="s">
        <v>26851</v>
      </c>
      <c r="B5543" s="19">
        <v>0.48892800275866999</v>
      </c>
      <c r="C5543" s="19">
        <v>5.9761240424483404</v>
      </c>
      <c r="D5543" s="20">
        <v>0.11808868482881001</v>
      </c>
      <c r="E5543" s="20">
        <v>0.42098478224427399</v>
      </c>
      <c r="F5543" s="2" t="s">
        <v>7040</v>
      </c>
      <c r="G5543" s="2"/>
      <c r="H5543" s="2"/>
    </row>
    <row r="5544" spans="1:8" x14ac:dyDescent="0.2">
      <c r="A5544" s="2" t="s">
        <v>26848</v>
      </c>
      <c r="B5544" s="19">
        <v>0.223817302584847</v>
      </c>
      <c r="C5544" s="19">
        <v>5.9172917959158804</v>
      </c>
      <c r="D5544" s="20">
        <v>0.54840378704679704</v>
      </c>
      <c r="E5544" s="20">
        <v>0.83459700230728195</v>
      </c>
      <c r="F5544" s="2" t="s">
        <v>11099</v>
      </c>
      <c r="G5544" s="2"/>
      <c r="H5544" s="2"/>
    </row>
    <row r="5545" spans="1:8" x14ac:dyDescent="0.2">
      <c r="A5545" s="2" t="s">
        <v>26847</v>
      </c>
      <c r="B5545" s="19">
        <v>-1.1668344023092101</v>
      </c>
      <c r="C5545" s="19">
        <v>5.25309640221856</v>
      </c>
      <c r="D5545" s="20">
        <v>9.0794885230026906E-2</v>
      </c>
      <c r="E5545" s="20">
        <v>0.36855819104882098</v>
      </c>
      <c r="F5545" s="2" t="s">
        <v>5528</v>
      </c>
      <c r="G5545" s="2"/>
      <c r="H5545" s="2"/>
    </row>
    <row r="5546" spans="1:8" x14ac:dyDescent="0.2">
      <c r="A5546" s="2" t="s">
        <v>26846</v>
      </c>
      <c r="B5546" s="19">
        <v>0.21454636805535299</v>
      </c>
      <c r="C5546" s="19">
        <v>6.1078805697188701</v>
      </c>
      <c r="D5546" s="20">
        <v>0.58158693679088103</v>
      </c>
      <c r="E5546" s="20">
        <v>0.85327518672434699</v>
      </c>
      <c r="F5546" s="2" t="s">
        <v>9562</v>
      </c>
      <c r="G5546" s="2"/>
      <c r="H5546" s="2"/>
    </row>
    <row r="5547" spans="1:8" x14ac:dyDescent="0.2">
      <c r="A5547" s="2" t="s">
        <v>26845</v>
      </c>
      <c r="B5547" s="19">
        <v>0.97093319642306097</v>
      </c>
      <c r="C5547" s="19">
        <v>1.0775930587304301</v>
      </c>
      <c r="D5547" s="20">
        <v>0.317151299413095</v>
      </c>
      <c r="E5547" s="20">
        <v>0.67718319232217905</v>
      </c>
      <c r="F5547" s="2" t="s">
        <v>4134</v>
      </c>
      <c r="G5547" s="2"/>
      <c r="H5547" s="2"/>
    </row>
    <row r="5548" spans="1:8" x14ac:dyDescent="0.2">
      <c r="A5548" s="2" t="s">
        <v>26844</v>
      </c>
      <c r="B5548" s="19">
        <v>0.22016552977819701</v>
      </c>
      <c r="C5548" s="19">
        <v>8.0362181761815297</v>
      </c>
      <c r="D5548" s="20">
        <v>0.60250614885958598</v>
      </c>
      <c r="E5548" s="20">
        <v>0.86284748818938395</v>
      </c>
      <c r="F5548" s="2" t="s">
        <v>9599</v>
      </c>
      <c r="G5548" s="2"/>
      <c r="H5548" s="2"/>
    </row>
    <row r="5549" spans="1:8" x14ac:dyDescent="0.2">
      <c r="A5549" s="2" t="s">
        <v>26843</v>
      </c>
      <c r="B5549" s="19">
        <v>0.99947265337781599</v>
      </c>
      <c r="C5549" s="19">
        <v>4.5275237692247998</v>
      </c>
      <c r="D5549" s="20">
        <v>0.29388114292977502</v>
      </c>
      <c r="E5549" s="20">
        <v>0.65513719694488304</v>
      </c>
      <c r="F5549" s="2" t="s">
        <v>11667</v>
      </c>
      <c r="G5549" s="2"/>
      <c r="H5549" s="2"/>
    </row>
    <row r="5550" spans="1:8" x14ac:dyDescent="0.2">
      <c r="A5550" s="2" t="s">
        <v>26842</v>
      </c>
      <c r="B5550" s="19">
        <v>0.43580579007309</v>
      </c>
      <c r="C5550" s="19">
        <v>5.4108389593804702</v>
      </c>
      <c r="D5550" s="20">
        <v>0.47310551259866201</v>
      </c>
      <c r="E5550" s="20">
        <v>0.78970824854094501</v>
      </c>
      <c r="F5550" s="2" t="s">
        <v>4212</v>
      </c>
      <c r="G5550" s="2"/>
      <c r="H5550" s="2"/>
    </row>
    <row r="5551" spans="1:8" x14ac:dyDescent="0.2">
      <c r="A5551" s="2" t="s">
        <v>26841</v>
      </c>
      <c r="B5551" s="19">
        <v>1.1188774674697299</v>
      </c>
      <c r="C5551" s="19">
        <v>0.95684820022803396</v>
      </c>
      <c r="D5551" s="20">
        <v>0.441591195021732</v>
      </c>
      <c r="E5551" s="20">
        <v>0.77017033946083502</v>
      </c>
      <c r="F5551" s="2" t="s">
        <v>10368</v>
      </c>
      <c r="G5551" s="2"/>
      <c r="H5551" s="2"/>
    </row>
    <row r="5552" spans="1:8" x14ac:dyDescent="0.2">
      <c r="A5552" s="2" t="s">
        <v>26840</v>
      </c>
      <c r="B5552" s="19">
        <v>-0.26826516997000099</v>
      </c>
      <c r="C5552" s="19">
        <v>5.73566876233643</v>
      </c>
      <c r="D5552" s="20">
        <v>0.29037572084715402</v>
      </c>
      <c r="E5552" s="20">
        <v>0.65276937357454701</v>
      </c>
      <c r="F5552" s="2" t="s">
        <v>12038</v>
      </c>
      <c r="G5552" s="2"/>
      <c r="H5552" s="2"/>
    </row>
    <row r="5553" spans="1:8" x14ac:dyDescent="0.2">
      <c r="A5553" s="2" t="s">
        <v>26839</v>
      </c>
      <c r="B5553" s="19">
        <v>0.65380597619392</v>
      </c>
      <c r="C5553" s="19">
        <v>3.9646514601828402</v>
      </c>
      <c r="D5553" s="20">
        <v>0.382797352259097</v>
      </c>
      <c r="E5553" s="20">
        <v>0.72817455817214405</v>
      </c>
      <c r="F5553" s="2" t="s">
        <v>12206</v>
      </c>
      <c r="G5553" s="2"/>
      <c r="H5553" s="2"/>
    </row>
    <row r="5554" spans="1:8" x14ac:dyDescent="0.2">
      <c r="A5554" s="2" t="s">
        <v>26838</v>
      </c>
      <c r="B5554" s="19">
        <v>0.69657470733509796</v>
      </c>
      <c r="C5554" s="19">
        <v>6.8634243341492303</v>
      </c>
      <c r="D5554" s="20">
        <v>0.16906503610726101</v>
      </c>
      <c r="E5554" s="20">
        <v>0.50582509546367505</v>
      </c>
      <c r="F5554" s="2" t="s">
        <v>226</v>
      </c>
      <c r="G5554" s="2"/>
      <c r="H5554" s="2"/>
    </row>
    <row r="5555" spans="1:8" x14ac:dyDescent="0.2">
      <c r="A5555" s="2" t="s">
        <v>26837</v>
      </c>
      <c r="B5555" s="19">
        <v>-0.43573868359609003</v>
      </c>
      <c r="C5555" s="19">
        <v>4.5515507473720902</v>
      </c>
      <c r="D5555" s="20">
        <v>0.56505675696825397</v>
      </c>
      <c r="E5555" s="20">
        <v>0.84363406809043795</v>
      </c>
      <c r="F5555" s="2" t="s">
        <v>11628</v>
      </c>
      <c r="G5555" s="2"/>
      <c r="H5555" s="2"/>
    </row>
    <row r="5556" spans="1:8" x14ac:dyDescent="0.2">
      <c r="A5556" s="2" t="s">
        <v>26836</v>
      </c>
      <c r="B5556" s="19">
        <v>-1.1310878398644799</v>
      </c>
      <c r="C5556" s="19">
        <v>0.38539016804998399</v>
      </c>
      <c r="D5556" s="20">
        <v>0.55571549176311796</v>
      </c>
      <c r="E5556" s="20">
        <v>0.83884731455662598</v>
      </c>
      <c r="F5556" s="2" t="s">
        <v>10380</v>
      </c>
      <c r="G5556" s="2"/>
      <c r="H5556" s="2"/>
    </row>
    <row r="5557" spans="1:8" x14ac:dyDescent="0.2">
      <c r="A5557" s="2" t="s">
        <v>26835</v>
      </c>
      <c r="B5557" s="19">
        <v>-2.68746841977863</v>
      </c>
      <c r="C5557" s="19">
        <v>6.3154954057311699</v>
      </c>
      <c r="D5557" s="20">
        <v>1.7616097671716701E-5</v>
      </c>
      <c r="E5557" s="20">
        <v>1.07679260552568E-3</v>
      </c>
      <c r="F5557" s="2" t="s">
        <v>733</v>
      </c>
      <c r="G5557" s="2"/>
      <c r="H5557" s="2"/>
    </row>
    <row r="5558" spans="1:8" x14ac:dyDescent="0.2">
      <c r="A5558" s="2" t="s">
        <v>26834</v>
      </c>
      <c r="B5558" s="19">
        <v>0.143919444105023</v>
      </c>
      <c r="C5558" s="19">
        <v>5.1986683999638403</v>
      </c>
      <c r="D5558" s="20">
        <v>0.73373188294804204</v>
      </c>
      <c r="E5558" s="20">
        <v>0.91989873272642098</v>
      </c>
      <c r="F5558" s="2" t="s">
        <v>10626</v>
      </c>
      <c r="G5558" s="2"/>
      <c r="H5558" s="2"/>
    </row>
    <row r="5559" spans="1:8" x14ac:dyDescent="0.2">
      <c r="A5559" s="2" t="s">
        <v>26833</v>
      </c>
      <c r="B5559" s="19">
        <v>-0.54486497702228798</v>
      </c>
      <c r="C5559" s="19">
        <v>7.6853722073283199</v>
      </c>
      <c r="D5559" s="20">
        <v>8.8781201591115494E-2</v>
      </c>
      <c r="E5559" s="20">
        <v>0.36439277508332102</v>
      </c>
      <c r="F5559" s="2" t="s">
        <v>10477</v>
      </c>
      <c r="G5559" s="2"/>
      <c r="H5559" s="2"/>
    </row>
    <row r="5560" spans="1:8" x14ac:dyDescent="0.2">
      <c r="A5560" s="2" t="s">
        <v>26832</v>
      </c>
      <c r="B5560" s="19">
        <v>0.102591573557247</v>
      </c>
      <c r="C5560" s="19">
        <v>6.1338187435580496</v>
      </c>
      <c r="D5560" s="20">
        <v>0.75297813870131003</v>
      </c>
      <c r="E5560" s="20">
        <v>0.92758004014362805</v>
      </c>
      <c r="F5560" s="2" t="s">
        <v>4850</v>
      </c>
      <c r="G5560" s="2"/>
      <c r="H5560" s="2"/>
    </row>
    <row r="5561" spans="1:8" x14ac:dyDescent="0.2">
      <c r="A5561" s="2" t="s">
        <v>26831</v>
      </c>
      <c r="B5561" s="19">
        <v>0.69785048234290104</v>
      </c>
      <c r="C5561" s="19">
        <v>10.9865392034871</v>
      </c>
      <c r="D5561" s="20">
        <v>5.9050801565933501E-2</v>
      </c>
      <c r="E5561" s="20">
        <v>0.29350282015567802</v>
      </c>
      <c r="F5561" s="2" t="s">
        <v>7205</v>
      </c>
      <c r="G5561" s="2"/>
      <c r="H5561" s="2"/>
    </row>
    <row r="5562" spans="1:8" x14ac:dyDescent="0.2">
      <c r="A5562" s="2" t="s">
        <v>32726</v>
      </c>
      <c r="B5562" s="19">
        <v>1.2913998570204199</v>
      </c>
      <c r="C5562" s="19">
        <v>0.91435914544222197</v>
      </c>
      <c r="D5562" s="20">
        <v>0.76529827821430196</v>
      </c>
      <c r="E5562" s="20">
        <v>0.93281089600153499</v>
      </c>
      <c r="F5562" s="2" t="s">
        <v>13966</v>
      </c>
      <c r="G5562" s="2"/>
      <c r="H5562" s="2"/>
    </row>
    <row r="5563" spans="1:8" x14ac:dyDescent="0.2">
      <c r="A5563" s="2" t="s">
        <v>26830</v>
      </c>
      <c r="B5563" s="19">
        <v>0.117850505663639</v>
      </c>
      <c r="C5563" s="19">
        <v>3.5129562346849101</v>
      </c>
      <c r="D5563" s="20">
        <v>0.86724869912137503</v>
      </c>
      <c r="E5563" s="20">
        <v>0.96944557662800002</v>
      </c>
      <c r="F5563" s="2" t="s">
        <v>2164</v>
      </c>
      <c r="G5563" s="2"/>
      <c r="H5563" s="2"/>
    </row>
    <row r="5564" spans="1:8" x14ac:dyDescent="0.2">
      <c r="A5564" s="2" t="s">
        <v>26829</v>
      </c>
      <c r="B5564" s="19">
        <v>3.5241592675072901</v>
      </c>
      <c r="C5564" s="19">
        <v>2.4616045976667902</v>
      </c>
      <c r="D5564" s="20">
        <v>9.4824476184946896E-2</v>
      </c>
      <c r="E5564" s="20">
        <v>0.37781930222258903</v>
      </c>
      <c r="F5564" s="2" t="s">
        <v>9184</v>
      </c>
      <c r="G5564" s="2"/>
      <c r="H5564" s="2"/>
    </row>
    <row r="5565" spans="1:8" x14ac:dyDescent="0.2">
      <c r="A5565" s="2" t="s">
        <v>26828</v>
      </c>
      <c r="B5565" s="19">
        <v>-0.31332578077560802</v>
      </c>
      <c r="C5565" s="19">
        <v>4.1832552228968201</v>
      </c>
      <c r="D5565" s="20">
        <v>0.51478779351954895</v>
      </c>
      <c r="E5565" s="20">
        <v>0.81586144764506496</v>
      </c>
      <c r="F5565" s="2" t="s">
        <v>11408</v>
      </c>
      <c r="G5565" s="2"/>
      <c r="H5565" s="2"/>
    </row>
    <row r="5566" spans="1:8" x14ac:dyDescent="0.2">
      <c r="A5566" s="2" t="s">
        <v>26827</v>
      </c>
      <c r="B5566" s="19">
        <v>0.53316291449319597</v>
      </c>
      <c r="C5566" s="19">
        <v>4.1923052228772999</v>
      </c>
      <c r="D5566" s="20">
        <v>0.31939778307705602</v>
      </c>
      <c r="E5566" s="20">
        <v>0.678991301380657</v>
      </c>
      <c r="F5566" s="2" t="s">
        <v>12855</v>
      </c>
      <c r="G5566" s="2"/>
      <c r="H5566" s="2"/>
    </row>
    <row r="5567" spans="1:8" x14ac:dyDescent="0.2">
      <c r="A5567" s="2" t="s">
        <v>26826</v>
      </c>
      <c r="B5567" s="19">
        <v>-0.28681944050087099</v>
      </c>
      <c r="C5567" s="19">
        <v>5.51656625256574</v>
      </c>
      <c r="D5567" s="20">
        <v>0.54881073325834495</v>
      </c>
      <c r="E5567" s="20">
        <v>0.83481144718432998</v>
      </c>
      <c r="F5567" s="2" t="s">
        <v>12521</v>
      </c>
      <c r="G5567" s="2"/>
      <c r="H5567" s="2"/>
    </row>
    <row r="5568" spans="1:8" x14ac:dyDescent="0.2">
      <c r="A5568" s="2" t="s">
        <v>32727</v>
      </c>
      <c r="B5568" s="19">
        <v>2.4522759395972402</v>
      </c>
      <c r="C5568" s="19">
        <v>4.3986310742879203E-2</v>
      </c>
      <c r="D5568" s="20">
        <v>1.8121621692671001E-2</v>
      </c>
      <c r="E5568" s="20">
        <v>0.150565947400673</v>
      </c>
      <c r="F5568" s="2" t="s">
        <v>5132</v>
      </c>
      <c r="G5568" s="2"/>
      <c r="H5568" s="2"/>
    </row>
    <row r="5569" spans="1:8" x14ac:dyDescent="0.2">
      <c r="A5569" s="2" t="s">
        <v>26825</v>
      </c>
      <c r="B5569" s="19">
        <v>1.0169676645439301</v>
      </c>
      <c r="C5569" s="19">
        <v>5.4026842140009004</v>
      </c>
      <c r="D5569" s="20">
        <v>2.4634308873557699E-2</v>
      </c>
      <c r="E5569" s="20">
        <v>0.18039156658647501</v>
      </c>
      <c r="F5569" s="2" t="s">
        <v>10374</v>
      </c>
      <c r="G5569" s="2"/>
      <c r="H5569" s="2"/>
    </row>
    <row r="5570" spans="1:8" x14ac:dyDescent="0.2">
      <c r="A5570" s="2" t="s">
        <v>26824</v>
      </c>
      <c r="B5570" s="19">
        <v>-0.28777099911258103</v>
      </c>
      <c r="C5570" s="19">
        <v>6.3613196448098703</v>
      </c>
      <c r="D5570" s="20">
        <v>0.358761209060944</v>
      </c>
      <c r="E5570" s="20">
        <v>0.71027701837075297</v>
      </c>
      <c r="F5570" s="2" t="s">
        <v>4805</v>
      </c>
      <c r="G5570" s="2"/>
      <c r="H5570" s="2"/>
    </row>
    <row r="5571" spans="1:8" x14ac:dyDescent="0.2">
      <c r="A5571" s="2" t="s">
        <v>26823</v>
      </c>
      <c r="B5571" s="19">
        <v>-0.646727971754118</v>
      </c>
      <c r="C5571" s="19">
        <v>3.0519246732207401</v>
      </c>
      <c r="D5571" s="20">
        <v>0.63263939681066295</v>
      </c>
      <c r="E5571" s="20">
        <v>0.87730874360211797</v>
      </c>
      <c r="F5571" s="2" t="s">
        <v>12292</v>
      </c>
      <c r="G5571" s="2"/>
      <c r="H5571" s="2"/>
    </row>
    <row r="5572" spans="1:8" x14ac:dyDescent="0.2">
      <c r="A5572" s="2" t="s">
        <v>32728</v>
      </c>
      <c r="B5572" s="19">
        <v>-4.9333450107689396</v>
      </c>
      <c r="C5572" s="19">
        <v>3.5822012785456798</v>
      </c>
      <c r="D5572" s="20">
        <v>3.5405886816687597E-2</v>
      </c>
      <c r="E5572" s="20">
        <v>0.221813327094738</v>
      </c>
      <c r="F5572" s="2" t="s">
        <v>2841</v>
      </c>
      <c r="G5572" s="2"/>
      <c r="H5572" s="2"/>
    </row>
    <row r="5573" spans="1:8" x14ac:dyDescent="0.2">
      <c r="A5573" s="2" t="s">
        <v>26822</v>
      </c>
      <c r="B5573" s="19">
        <v>-3.1917277648812101</v>
      </c>
      <c r="C5573" s="19">
        <v>4.1721060555571103</v>
      </c>
      <c r="D5573" s="20">
        <v>1.9427009911646E-5</v>
      </c>
      <c r="E5573" s="20">
        <v>1.17367753291793E-3</v>
      </c>
      <c r="F5573" s="2" t="s">
        <v>569</v>
      </c>
      <c r="G5573" s="2"/>
      <c r="H5573" s="2"/>
    </row>
    <row r="5574" spans="1:8" x14ac:dyDescent="0.2">
      <c r="A5574" s="2" t="s">
        <v>26821</v>
      </c>
      <c r="B5574" s="19">
        <v>0.64516027425396505</v>
      </c>
      <c r="C5574" s="19">
        <v>2.8320047113184099</v>
      </c>
      <c r="D5574" s="20">
        <v>0.37005693290113501</v>
      </c>
      <c r="E5574" s="20">
        <v>0.71769035873211295</v>
      </c>
      <c r="F5574" s="2" t="s">
        <v>7034</v>
      </c>
      <c r="G5574" s="2"/>
      <c r="H5574" s="2"/>
    </row>
    <row r="5575" spans="1:8" x14ac:dyDescent="0.2">
      <c r="A5575" s="2" t="s">
        <v>26820</v>
      </c>
      <c r="B5575" s="19">
        <v>5.9979451565033398E-2</v>
      </c>
      <c r="C5575" s="19">
        <v>5.83366819430747</v>
      </c>
      <c r="D5575" s="20">
        <v>0.83014566807135703</v>
      </c>
      <c r="E5575" s="20">
        <v>0.95792849427355298</v>
      </c>
      <c r="F5575" s="2" t="s">
        <v>9846</v>
      </c>
      <c r="G5575" s="2"/>
      <c r="H5575" s="2"/>
    </row>
    <row r="5576" spans="1:8" x14ac:dyDescent="0.2">
      <c r="A5576" s="2" t="s">
        <v>26819</v>
      </c>
      <c r="B5576" s="19">
        <v>0.60571767453991898</v>
      </c>
      <c r="C5576" s="19">
        <v>6.6121525453224903</v>
      </c>
      <c r="D5576" s="20">
        <v>4.6345961804897098E-2</v>
      </c>
      <c r="E5576" s="20">
        <v>0.25635007333319099</v>
      </c>
      <c r="F5576" s="2" t="s">
        <v>5581</v>
      </c>
      <c r="G5576" s="2"/>
      <c r="H5576" s="2"/>
    </row>
    <row r="5577" spans="1:8" x14ac:dyDescent="0.2">
      <c r="A5577" s="2" t="s">
        <v>26818</v>
      </c>
      <c r="B5577" s="19">
        <v>0.233990126218274</v>
      </c>
      <c r="C5577" s="19">
        <v>8.0216006134638302</v>
      </c>
      <c r="D5577" s="20">
        <v>0.38516381174759801</v>
      </c>
      <c r="E5577" s="20">
        <v>0.73022589247283198</v>
      </c>
      <c r="F5577" s="2" t="s">
        <v>13238</v>
      </c>
      <c r="G5577" s="2"/>
      <c r="H5577" s="2"/>
    </row>
    <row r="5578" spans="1:8" x14ac:dyDescent="0.2">
      <c r="A5578" s="2" t="s">
        <v>26817</v>
      </c>
      <c r="B5578" s="19">
        <v>0.22543480634072299</v>
      </c>
      <c r="C5578" s="19">
        <v>6.9358505030378099</v>
      </c>
      <c r="D5578" s="20">
        <v>0.37590630758592902</v>
      </c>
      <c r="E5578" s="20">
        <v>0.72362217117250804</v>
      </c>
      <c r="F5578" s="2" t="s">
        <v>7662</v>
      </c>
      <c r="G5578" s="2"/>
      <c r="H5578" s="2"/>
    </row>
    <row r="5579" spans="1:8" x14ac:dyDescent="0.2">
      <c r="A5579" s="2" t="s">
        <v>26816</v>
      </c>
      <c r="B5579" s="19">
        <v>-0.32112571828327302</v>
      </c>
      <c r="C5579" s="19">
        <v>6.0822824908781001</v>
      </c>
      <c r="D5579" s="20">
        <v>0.31312428775158302</v>
      </c>
      <c r="E5579" s="20">
        <v>0.67273167101087805</v>
      </c>
      <c r="F5579" s="2" t="s">
        <v>7236</v>
      </c>
      <c r="G5579" s="2"/>
      <c r="H5579" s="2"/>
    </row>
    <row r="5580" spans="1:8" x14ac:dyDescent="0.2">
      <c r="A5580" s="2" t="s">
        <v>26815</v>
      </c>
      <c r="B5580" s="19">
        <v>0.69676867677259502</v>
      </c>
      <c r="C5580" s="19">
        <v>6.6513537153118696</v>
      </c>
      <c r="D5580" s="20">
        <v>6.9594981127100997E-3</v>
      </c>
      <c r="E5580" s="20">
        <v>8.59909967078714E-2</v>
      </c>
      <c r="F5580" s="2" t="s">
        <v>4003</v>
      </c>
      <c r="G5580" s="2"/>
      <c r="H5580" s="2"/>
    </row>
    <row r="5581" spans="1:8" x14ac:dyDescent="0.2">
      <c r="A5581" s="2" t="s">
        <v>26814</v>
      </c>
      <c r="B5581" s="19">
        <v>0.30160249429496899</v>
      </c>
      <c r="C5581" s="19">
        <v>8.4086202555851504</v>
      </c>
      <c r="D5581" s="20">
        <v>0.20265284943378101</v>
      </c>
      <c r="E5581" s="20">
        <v>0.55163860369698303</v>
      </c>
      <c r="F5581" s="2" t="s">
        <v>10969</v>
      </c>
      <c r="G5581" s="2"/>
      <c r="H5581" s="2"/>
    </row>
    <row r="5582" spans="1:8" x14ac:dyDescent="0.2">
      <c r="A5582" s="2" t="s">
        <v>26813</v>
      </c>
      <c r="B5582" s="19">
        <v>-0.37792323930286698</v>
      </c>
      <c r="C5582" s="19">
        <v>5.6956856676334597</v>
      </c>
      <c r="D5582" s="20">
        <v>0.200153310276313</v>
      </c>
      <c r="E5582" s="20">
        <v>0.54878887468286397</v>
      </c>
      <c r="F5582" s="2" t="s">
        <v>2312</v>
      </c>
      <c r="G5582" s="2"/>
      <c r="H5582" s="2"/>
    </row>
    <row r="5583" spans="1:8" x14ac:dyDescent="0.2">
      <c r="A5583" s="2" t="s">
        <v>26812</v>
      </c>
      <c r="B5583" s="19">
        <v>-7.1885735948424206E-2</v>
      </c>
      <c r="C5583" s="19">
        <v>5.3979268781944096</v>
      </c>
      <c r="D5583" s="20">
        <v>0.82601148140774405</v>
      </c>
      <c r="E5583" s="20">
        <v>0.95632778434988597</v>
      </c>
      <c r="F5583" s="2" t="s">
        <v>11462</v>
      </c>
      <c r="G5583" s="2"/>
      <c r="H5583" s="2"/>
    </row>
    <row r="5584" spans="1:8" x14ac:dyDescent="0.2">
      <c r="A5584" s="2" t="s">
        <v>26811</v>
      </c>
      <c r="B5584" s="19">
        <v>-0.19757261841938301</v>
      </c>
      <c r="C5584" s="19">
        <v>4.8722178540457097</v>
      </c>
      <c r="D5584" s="20">
        <v>0.60503907418912195</v>
      </c>
      <c r="E5584" s="20">
        <v>0.86449207529432903</v>
      </c>
      <c r="F5584" s="2" t="s">
        <v>7051</v>
      </c>
      <c r="G5584" s="2"/>
      <c r="H5584" s="2"/>
    </row>
    <row r="5585" spans="1:8" x14ac:dyDescent="0.2">
      <c r="A5585" s="2" t="s">
        <v>26810</v>
      </c>
      <c r="B5585" s="19">
        <v>-2.4383184877509501</v>
      </c>
      <c r="C5585" s="19">
        <v>2.6415349678742399</v>
      </c>
      <c r="D5585" s="20">
        <v>5.9701696481714098E-2</v>
      </c>
      <c r="E5585" s="20">
        <v>0.29540261554066699</v>
      </c>
      <c r="F5585" s="2" t="s">
        <v>11398</v>
      </c>
      <c r="G5585" s="2"/>
      <c r="H5585" s="2"/>
    </row>
    <row r="5586" spans="1:8" x14ac:dyDescent="0.2">
      <c r="A5586" s="2" t="s">
        <v>26809</v>
      </c>
      <c r="B5586" s="19">
        <v>0.22391799198131801</v>
      </c>
      <c r="C5586" s="19">
        <v>5.1467709653003402</v>
      </c>
      <c r="D5586" s="20">
        <v>0.47869273682726499</v>
      </c>
      <c r="E5586" s="20">
        <v>0.79394380748049398</v>
      </c>
      <c r="F5586" s="2" t="s">
        <v>3682</v>
      </c>
      <c r="G5586" s="2"/>
      <c r="H5586" s="2"/>
    </row>
    <row r="5587" spans="1:8" x14ac:dyDescent="0.2">
      <c r="A5587" s="2" t="s">
        <v>26808</v>
      </c>
      <c r="B5587" s="19">
        <v>-0.540276646540366</v>
      </c>
      <c r="C5587" s="19">
        <v>4.4225996532567402</v>
      </c>
      <c r="D5587" s="20">
        <v>0.66025009066791596</v>
      </c>
      <c r="E5587" s="20">
        <v>0.88969420209070704</v>
      </c>
      <c r="F5587" s="2" t="s">
        <v>784</v>
      </c>
      <c r="G5587" s="2"/>
      <c r="H5587" s="2"/>
    </row>
    <row r="5588" spans="1:8" x14ac:dyDescent="0.2">
      <c r="A5588" s="2" t="s">
        <v>26807</v>
      </c>
      <c r="B5588" s="19">
        <v>-3.4309632815251699E-2</v>
      </c>
      <c r="C5588" s="19">
        <v>7.8263466973508304</v>
      </c>
      <c r="D5588" s="20">
        <v>0.87554829692807201</v>
      </c>
      <c r="E5588" s="20">
        <v>0.97118272349127799</v>
      </c>
      <c r="F5588" s="2" t="s">
        <v>6468</v>
      </c>
      <c r="G5588" s="2"/>
      <c r="H5588" s="2"/>
    </row>
    <row r="5589" spans="1:8" x14ac:dyDescent="0.2">
      <c r="A5589" s="2" t="s">
        <v>26806</v>
      </c>
      <c r="B5589" s="19">
        <v>0.33429619038055702</v>
      </c>
      <c r="C5589" s="19">
        <v>6.3757057358621099</v>
      </c>
      <c r="D5589" s="20">
        <v>0.14818189349597699</v>
      </c>
      <c r="E5589" s="20">
        <v>0.47407328018225398</v>
      </c>
      <c r="F5589" s="2" t="s">
        <v>8435</v>
      </c>
      <c r="G5589" s="2"/>
      <c r="H5589" s="2"/>
    </row>
    <row r="5590" spans="1:8" x14ac:dyDescent="0.2">
      <c r="A5590" s="2" t="s">
        <v>26805</v>
      </c>
      <c r="B5590" s="19">
        <v>0.18237167151082601</v>
      </c>
      <c r="C5590" s="19">
        <v>12.728388531365299</v>
      </c>
      <c r="D5590" s="20">
        <v>0.59442244110726195</v>
      </c>
      <c r="E5590" s="20">
        <v>0.85906270805893004</v>
      </c>
      <c r="F5590" s="2" t="s">
        <v>9531</v>
      </c>
      <c r="G5590" s="2"/>
      <c r="H5590" s="2"/>
    </row>
    <row r="5591" spans="1:8" x14ac:dyDescent="0.2">
      <c r="A5591" s="2" t="s">
        <v>26804</v>
      </c>
      <c r="B5591" s="19">
        <v>-0.66039405898947701</v>
      </c>
      <c r="C5591" s="19">
        <v>5.5809144127483403</v>
      </c>
      <c r="D5591" s="20">
        <v>0.140352082020653</v>
      </c>
      <c r="E5591" s="20">
        <v>0.45971257681017802</v>
      </c>
      <c r="F5591" s="2" t="s">
        <v>8815</v>
      </c>
      <c r="G5591" s="2"/>
      <c r="H5591" s="2"/>
    </row>
    <row r="5592" spans="1:8" x14ac:dyDescent="0.2">
      <c r="A5592" s="2" t="s">
        <v>26803</v>
      </c>
      <c r="B5592" s="19">
        <v>0.82069529159973198</v>
      </c>
      <c r="C5592" s="19">
        <v>5.3225989309069801</v>
      </c>
      <c r="D5592" s="20">
        <v>6.3696241686735794E-2</v>
      </c>
      <c r="E5592" s="20">
        <v>0.30605219456570598</v>
      </c>
      <c r="F5592" s="2" t="s">
        <v>4296</v>
      </c>
      <c r="G5592" s="2"/>
      <c r="H5592" s="2"/>
    </row>
    <row r="5593" spans="1:8" x14ac:dyDescent="0.2">
      <c r="A5593" s="2" t="s">
        <v>26802</v>
      </c>
      <c r="B5593" s="19">
        <v>1.4467140016107201</v>
      </c>
      <c r="C5593" s="19">
        <v>4.16340816562961</v>
      </c>
      <c r="D5593" s="20">
        <v>2.6359283749970201E-2</v>
      </c>
      <c r="E5593" s="20">
        <v>0.18791592097124599</v>
      </c>
      <c r="F5593" s="2" t="s">
        <v>8937</v>
      </c>
      <c r="G5593" s="2"/>
      <c r="H5593" s="2"/>
    </row>
    <row r="5594" spans="1:8" x14ac:dyDescent="0.2">
      <c r="A5594" s="2" t="s">
        <v>26801</v>
      </c>
      <c r="B5594" s="19">
        <v>-0.29820743276677802</v>
      </c>
      <c r="C5594" s="19">
        <v>4.3072101844850001</v>
      </c>
      <c r="D5594" s="20">
        <v>0.64320343589803997</v>
      </c>
      <c r="E5594" s="20">
        <v>0.88238091492191095</v>
      </c>
      <c r="F5594" s="2" t="s">
        <v>730</v>
      </c>
      <c r="G5594" s="2"/>
      <c r="H5594" s="2"/>
    </row>
    <row r="5595" spans="1:8" x14ac:dyDescent="0.2">
      <c r="A5595" s="2" t="s">
        <v>26800</v>
      </c>
      <c r="B5595" s="19">
        <v>-0.60742870306021302</v>
      </c>
      <c r="C5595" s="19">
        <v>5.8894999578704299</v>
      </c>
      <c r="D5595" s="20">
        <v>3.5675085248450498E-2</v>
      </c>
      <c r="E5595" s="20">
        <v>0.22305156589153599</v>
      </c>
      <c r="F5595" s="2" t="s">
        <v>2794</v>
      </c>
      <c r="G5595" s="2"/>
      <c r="H5595" s="2"/>
    </row>
    <row r="5596" spans="1:8" x14ac:dyDescent="0.2">
      <c r="A5596" s="2" t="s">
        <v>26799</v>
      </c>
      <c r="B5596" s="19">
        <v>-0.147300064245487</v>
      </c>
      <c r="C5596" s="19">
        <v>6.7998903208767096</v>
      </c>
      <c r="D5596" s="20">
        <v>0.54534378236978598</v>
      </c>
      <c r="E5596" s="20">
        <v>0.83246239700302205</v>
      </c>
      <c r="F5596" s="2" t="s">
        <v>10693</v>
      </c>
      <c r="G5596" s="2"/>
      <c r="H5596" s="2"/>
    </row>
    <row r="5597" spans="1:8" x14ac:dyDescent="0.2">
      <c r="A5597" s="2" t="s">
        <v>32729</v>
      </c>
      <c r="B5597" s="19">
        <v>-1.22319640066277</v>
      </c>
      <c r="C5597" s="19">
        <v>0.599857784052095</v>
      </c>
      <c r="D5597" s="20">
        <v>0.45756453770336702</v>
      </c>
      <c r="E5597" s="20">
        <v>0.78168111016904696</v>
      </c>
      <c r="F5597" s="2" t="s">
        <v>6808</v>
      </c>
      <c r="G5597" s="2"/>
      <c r="H5597" s="2"/>
    </row>
    <row r="5598" spans="1:8" x14ac:dyDescent="0.2">
      <c r="A5598" s="2" t="s">
        <v>26798</v>
      </c>
      <c r="B5598" s="19">
        <v>2.0825920008618302</v>
      </c>
      <c r="C5598" s="19">
        <v>3.25609463592138</v>
      </c>
      <c r="D5598" s="20">
        <v>0.119602106687757</v>
      </c>
      <c r="E5598" s="20">
        <v>0.42397953990040299</v>
      </c>
      <c r="F5598" s="2" t="s">
        <v>8204</v>
      </c>
      <c r="G5598" s="2"/>
      <c r="H5598" s="2"/>
    </row>
    <row r="5599" spans="1:8" x14ac:dyDescent="0.2">
      <c r="A5599" s="2" t="s">
        <v>26797</v>
      </c>
      <c r="B5599" s="19">
        <v>-0.40685052614562101</v>
      </c>
      <c r="C5599" s="19">
        <v>5.8543141098625604</v>
      </c>
      <c r="D5599" s="20">
        <v>0.19577169963532301</v>
      </c>
      <c r="E5599" s="20">
        <v>0.54384439253222805</v>
      </c>
      <c r="F5599" s="2" t="s">
        <v>5552</v>
      </c>
      <c r="G5599" s="2"/>
      <c r="H5599" s="2"/>
    </row>
    <row r="5600" spans="1:8" x14ac:dyDescent="0.2">
      <c r="A5600" s="2" t="s">
        <v>26796</v>
      </c>
      <c r="B5600" s="19">
        <v>0.40894941445540101</v>
      </c>
      <c r="C5600" s="19">
        <v>6.0018972861564803</v>
      </c>
      <c r="D5600" s="20">
        <v>0.81051278957343498</v>
      </c>
      <c r="E5600" s="20">
        <v>0.94967021356694903</v>
      </c>
      <c r="F5600" s="2" t="s">
        <v>11244</v>
      </c>
      <c r="G5600" s="2"/>
      <c r="H5600" s="2"/>
    </row>
    <row r="5601" spans="1:8" x14ac:dyDescent="0.2">
      <c r="A5601" s="2" t="s">
        <v>32730</v>
      </c>
      <c r="B5601" s="19">
        <v>0.151818873406289</v>
      </c>
      <c r="C5601" s="19">
        <v>-0.39084189851020701</v>
      </c>
      <c r="D5601" s="20">
        <v>1</v>
      </c>
      <c r="E5601" s="20">
        <v>1</v>
      </c>
      <c r="F5601" s="2" t="s">
        <v>32731</v>
      </c>
      <c r="G5601" s="2"/>
      <c r="H5601" s="2"/>
    </row>
    <row r="5602" spans="1:8" x14ac:dyDescent="0.2">
      <c r="A5602" s="2" t="s">
        <v>26794</v>
      </c>
      <c r="B5602" s="19">
        <v>0.24574189093513699</v>
      </c>
      <c r="C5602" s="19">
        <v>4.7102925928538699</v>
      </c>
      <c r="D5602" s="20">
        <v>0.66357190221991202</v>
      </c>
      <c r="E5602" s="20">
        <v>0.89127550687603796</v>
      </c>
      <c r="F5602" s="2" t="s">
        <v>4629</v>
      </c>
      <c r="G5602" s="2"/>
      <c r="H5602" s="2"/>
    </row>
    <row r="5603" spans="1:8" x14ac:dyDescent="0.2">
      <c r="A5603" s="2" t="s">
        <v>26793</v>
      </c>
      <c r="B5603" s="19">
        <v>-9.92741991558828E-2</v>
      </c>
      <c r="C5603" s="19">
        <v>4.8921349998860402</v>
      </c>
      <c r="D5603" s="20">
        <v>0.82385928427230803</v>
      </c>
      <c r="E5603" s="20">
        <v>0.95558925448324605</v>
      </c>
      <c r="F5603" s="2" t="s">
        <v>9182</v>
      </c>
      <c r="G5603" s="2"/>
      <c r="H5603" s="2"/>
    </row>
    <row r="5604" spans="1:8" x14ac:dyDescent="0.2">
      <c r="A5604" s="2" t="s">
        <v>26792</v>
      </c>
      <c r="B5604" s="19">
        <v>0.112288488815877</v>
      </c>
      <c r="C5604" s="19">
        <v>5.9148967849799803</v>
      </c>
      <c r="D5604" s="20">
        <v>0.744432275467245</v>
      </c>
      <c r="E5604" s="20">
        <v>0.92416184385236599</v>
      </c>
      <c r="F5604" s="2" t="s">
        <v>11660</v>
      </c>
      <c r="G5604" s="2"/>
      <c r="H5604" s="2"/>
    </row>
    <row r="5605" spans="1:8" x14ac:dyDescent="0.2">
      <c r="A5605" s="2" t="s">
        <v>26791</v>
      </c>
      <c r="B5605" s="19">
        <v>0.47213329444958102</v>
      </c>
      <c r="C5605" s="19">
        <v>6.0048114631465399</v>
      </c>
      <c r="D5605" s="20">
        <v>0.47048142957069899</v>
      </c>
      <c r="E5605" s="20">
        <v>0.78828270909582698</v>
      </c>
      <c r="F5605" s="2" t="s">
        <v>4160</v>
      </c>
      <c r="G5605" s="2"/>
      <c r="H5605" s="2"/>
    </row>
    <row r="5606" spans="1:8" x14ac:dyDescent="0.2">
      <c r="A5606" s="2" t="s">
        <v>32732</v>
      </c>
      <c r="B5606" s="19">
        <v>1.45620443829293</v>
      </c>
      <c r="C5606" s="19">
        <v>-0.20335090223497301</v>
      </c>
      <c r="D5606" s="20">
        <v>0.52014679585488299</v>
      </c>
      <c r="E5606" s="20">
        <v>0.81905352346754701</v>
      </c>
      <c r="F5606" s="2" t="s">
        <v>9534</v>
      </c>
      <c r="G5606" s="2"/>
      <c r="H5606" s="2"/>
    </row>
    <row r="5607" spans="1:8" x14ac:dyDescent="0.2">
      <c r="A5607" s="2" t="s">
        <v>26790</v>
      </c>
      <c r="B5607" s="19">
        <v>1.6501823109111899</v>
      </c>
      <c r="C5607" s="19">
        <v>3.81440316552214</v>
      </c>
      <c r="D5607" s="20">
        <v>3.2067708471659802E-2</v>
      </c>
      <c r="E5607" s="20">
        <v>0.21180707694556</v>
      </c>
      <c r="F5607" s="2" t="s">
        <v>8630</v>
      </c>
      <c r="G5607" s="2"/>
      <c r="H5607" s="2"/>
    </row>
    <row r="5608" spans="1:8" x14ac:dyDescent="0.2">
      <c r="A5608" s="2" t="s">
        <v>26789</v>
      </c>
      <c r="B5608" s="19">
        <v>0.20051942146934501</v>
      </c>
      <c r="C5608" s="19">
        <v>5.0593898830120398</v>
      </c>
      <c r="D5608" s="20">
        <v>0.72705875284619803</v>
      </c>
      <c r="E5608" s="20">
        <v>0.91727511235247705</v>
      </c>
      <c r="F5608" s="2" t="s">
        <v>12785</v>
      </c>
      <c r="G5608" s="2"/>
      <c r="H5608" s="2"/>
    </row>
    <row r="5609" spans="1:8" x14ac:dyDescent="0.2">
      <c r="A5609" s="2" t="s">
        <v>26788</v>
      </c>
      <c r="B5609" s="19">
        <v>-1.26264758849904</v>
      </c>
      <c r="C5609" s="19">
        <v>6.6218322639749596</v>
      </c>
      <c r="D5609" s="20">
        <v>2.0916690584613899E-5</v>
      </c>
      <c r="E5609" s="20">
        <v>1.2256708877533E-3</v>
      </c>
      <c r="F5609" s="2" t="s">
        <v>1133</v>
      </c>
      <c r="G5609" s="2"/>
      <c r="H5609" s="2"/>
    </row>
    <row r="5610" spans="1:8" x14ac:dyDescent="0.2">
      <c r="A5610" s="2" t="s">
        <v>26787</v>
      </c>
      <c r="B5610" s="19">
        <v>-7.8452636281033203E-2</v>
      </c>
      <c r="C5610" s="19">
        <v>7.2504726148742602</v>
      </c>
      <c r="D5610" s="20">
        <v>0.78338989859189501</v>
      </c>
      <c r="E5610" s="20">
        <v>0.93917700815851901</v>
      </c>
      <c r="F5610" s="2" t="s">
        <v>10074</v>
      </c>
      <c r="G5610" s="2"/>
      <c r="H5610" s="2"/>
    </row>
    <row r="5611" spans="1:8" x14ac:dyDescent="0.2">
      <c r="A5611" s="2" t="s">
        <v>26786</v>
      </c>
      <c r="B5611" s="19">
        <v>0.66919562497609397</v>
      </c>
      <c r="C5611" s="19">
        <v>6.0968806501640103</v>
      </c>
      <c r="D5611" s="20">
        <v>2.2349149136558499E-2</v>
      </c>
      <c r="E5611" s="20">
        <v>0.170409381720346</v>
      </c>
      <c r="F5611" s="2" t="s">
        <v>12288</v>
      </c>
      <c r="G5611" s="2"/>
      <c r="H5611" s="2"/>
    </row>
    <row r="5612" spans="1:8" x14ac:dyDescent="0.2">
      <c r="A5612" s="2" t="s">
        <v>26784</v>
      </c>
      <c r="B5612" s="19">
        <v>-2.9692386977529202</v>
      </c>
      <c r="C5612" s="19">
        <v>1.65675402155364</v>
      </c>
      <c r="D5612" s="20">
        <v>0.107525806864554</v>
      </c>
      <c r="E5612" s="20">
        <v>0.40045322574037701</v>
      </c>
      <c r="F5612" s="2" t="s">
        <v>12634</v>
      </c>
      <c r="G5612" s="2"/>
      <c r="H5612" s="2"/>
    </row>
    <row r="5613" spans="1:8" x14ac:dyDescent="0.2">
      <c r="A5613" s="2" t="s">
        <v>26783</v>
      </c>
      <c r="B5613" s="19">
        <v>1.0055803901695599</v>
      </c>
      <c r="C5613" s="19">
        <v>2.9934506706281399</v>
      </c>
      <c r="D5613" s="20">
        <v>0.51682324306861904</v>
      </c>
      <c r="E5613" s="20">
        <v>0.81734211543329605</v>
      </c>
      <c r="F5613" s="2" t="s">
        <v>6121</v>
      </c>
      <c r="G5613" s="2"/>
      <c r="H5613" s="2"/>
    </row>
    <row r="5614" spans="1:8" x14ac:dyDescent="0.2">
      <c r="A5614" s="2" t="s">
        <v>26782</v>
      </c>
      <c r="B5614" s="19">
        <v>-0.10016182510077</v>
      </c>
      <c r="C5614" s="19">
        <v>5.46033687360746</v>
      </c>
      <c r="D5614" s="20">
        <v>0.71957082531028005</v>
      </c>
      <c r="E5614" s="20">
        <v>0.91393393799965095</v>
      </c>
      <c r="F5614" s="2" t="s">
        <v>6764</v>
      </c>
      <c r="G5614" s="2"/>
      <c r="H5614" s="2"/>
    </row>
    <row r="5615" spans="1:8" x14ac:dyDescent="0.2">
      <c r="A5615" s="2" t="s">
        <v>26781</v>
      </c>
      <c r="B5615" s="19">
        <v>-0.60608786388912705</v>
      </c>
      <c r="C5615" s="19">
        <v>5.6599851365268101</v>
      </c>
      <c r="D5615" s="20">
        <v>4.5605813344955698E-2</v>
      </c>
      <c r="E5615" s="20">
        <v>0.25360606942840702</v>
      </c>
      <c r="F5615" s="2" t="s">
        <v>4329</v>
      </c>
      <c r="G5615" s="2"/>
      <c r="H5615" s="2"/>
    </row>
    <row r="5616" spans="1:8" x14ac:dyDescent="0.2">
      <c r="A5616" s="2" t="s">
        <v>26780</v>
      </c>
      <c r="B5616" s="19">
        <v>0.28293922588223402</v>
      </c>
      <c r="C5616" s="19">
        <v>6.61295403091151</v>
      </c>
      <c r="D5616" s="20">
        <v>0.25772679444287899</v>
      </c>
      <c r="E5616" s="20">
        <v>0.61879044130948102</v>
      </c>
      <c r="F5616" s="2" t="s">
        <v>7046</v>
      </c>
      <c r="G5616" s="2"/>
      <c r="H5616" s="2"/>
    </row>
    <row r="5617" spans="1:8" x14ac:dyDescent="0.2">
      <c r="A5617" s="2" t="s">
        <v>26779</v>
      </c>
      <c r="B5617" s="19">
        <v>0.52875460179321299</v>
      </c>
      <c r="C5617" s="19">
        <v>7.4274261733487199</v>
      </c>
      <c r="D5617" s="20">
        <v>2.9993995438664801E-2</v>
      </c>
      <c r="E5617" s="20">
        <v>0.203888533319873</v>
      </c>
      <c r="F5617" s="2" t="s">
        <v>5628</v>
      </c>
      <c r="G5617" s="2"/>
      <c r="H5617" s="2"/>
    </row>
    <row r="5618" spans="1:8" x14ac:dyDescent="0.2">
      <c r="A5618" s="2" t="s">
        <v>26778</v>
      </c>
      <c r="B5618" s="19">
        <v>0.63644145993085699</v>
      </c>
      <c r="C5618" s="19">
        <v>5.4139593462326401</v>
      </c>
      <c r="D5618" s="20">
        <v>0.30571574813059599</v>
      </c>
      <c r="E5618" s="20">
        <v>0.66603554753691596</v>
      </c>
      <c r="F5618" s="2" t="s">
        <v>8076</v>
      </c>
      <c r="G5618" s="2"/>
      <c r="H5618" s="2"/>
    </row>
    <row r="5619" spans="1:8" x14ac:dyDescent="0.2">
      <c r="A5619" s="2" t="s">
        <v>26777</v>
      </c>
      <c r="B5619" s="19">
        <v>0.89574054330526998</v>
      </c>
      <c r="C5619" s="19">
        <v>4.15016716850098</v>
      </c>
      <c r="D5619" s="20">
        <v>0.118142003585576</v>
      </c>
      <c r="E5619" s="20">
        <v>0.42098478224427399</v>
      </c>
      <c r="F5619" s="2" t="s">
        <v>8749</v>
      </c>
      <c r="G5619" s="2"/>
      <c r="H5619" s="2"/>
    </row>
    <row r="5620" spans="1:8" x14ac:dyDescent="0.2">
      <c r="A5620" s="2" t="s">
        <v>26776</v>
      </c>
      <c r="B5620" s="19">
        <v>0.94000388539660196</v>
      </c>
      <c r="C5620" s="19">
        <v>4.0113542489183498</v>
      </c>
      <c r="D5620" s="20">
        <v>0.13496422401411101</v>
      </c>
      <c r="E5620" s="20">
        <v>0.450600844584023</v>
      </c>
      <c r="F5620" s="2" t="s">
        <v>9546</v>
      </c>
      <c r="G5620" s="2"/>
      <c r="H5620" s="2"/>
    </row>
    <row r="5621" spans="1:8" x14ac:dyDescent="0.2">
      <c r="A5621" s="2" t="s">
        <v>26775</v>
      </c>
      <c r="B5621" s="19">
        <v>2.4727217571601701</v>
      </c>
      <c r="C5621" s="19">
        <v>2.65207497052551</v>
      </c>
      <c r="D5621" s="20">
        <v>9.1694848927696901E-2</v>
      </c>
      <c r="E5621" s="20">
        <v>0.370655500579879</v>
      </c>
      <c r="F5621" s="2" t="s">
        <v>10589</v>
      </c>
      <c r="G5621" s="2"/>
      <c r="H5621" s="2"/>
    </row>
    <row r="5622" spans="1:8" x14ac:dyDescent="0.2">
      <c r="A5622" s="2" t="s">
        <v>26772</v>
      </c>
      <c r="B5622" s="19">
        <v>-5.3483755209298101E-2</v>
      </c>
      <c r="C5622" s="19">
        <v>3.7785722895140998</v>
      </c>
      <c r="D5622" s="20">
        <v>0.93083794670800002</v>
      </c>
      <c r="E5622" s="20">
        <v>0.985917607418204</v>
      </c>
      <c r="F5622" s="2" t="s">
        <v>13115</v>
      </c>
      <c r="G5622" s="2"/>
      <c r="H5622" s="2"/>
    </row>
    <row r="5623" spans="1:8" x14ac:dyDescent="0.2">
      <c r="A5623" s="2" t="s">
        <v>26771</v>
      </c>
      <c r="B5623" s="19">
        <v>-0.37823484565183302</v>
      </c>
      <c r="C5623" s="19">
        <v>5.7520050882987102</v>
      </c>
      <c r="D5623" s="20">
        <v>0.172947654917886</v>
      </c>
      <c r="E5623" s="20">
        <v>0.51201046480628398</v>
      </c>
      <c r="F5623" s="2" t="s">
        <v>12927</v>
      </c>
      <c r="G5623" s="2"/>
      <c r="H5623" s="2"/>
    </row>
    <row r="5624" spans="1:8" x14ac:dyDescent="0.2">
      <c r="A5624" s="2" t="s">
        <v>26770</v>
      </c>
      <c r="B5624" s="19">
        <v>-0.61196874095772003</v>
      </c>
      <c r="C5624" s="19">
        <v>3.5128091209523502</v>
      </c>
      <c r="D5624" s="20">
        <v>0.21917005852697699</v>
      </c>
      <c r="E5624" s="20">
        <v>0.57434493985541302</v>
      </c>
      <c r="F5624" s="2" t="s">
        <v>5496</v>
      </c>
      <c r="G5624" s="2"/>
      <c r="H5624" s="2"/>
    </row>
    <row r="5625" spans="1:8" x14ac:dyDescent="0.2">
      <c r="A5625" s="2" t="s">
        <v>26769</v>
      </c>
      <c r="B5625" s="19">
        <v>0.224919090417427</v>
      </c>
      <c r="C5625" s="19">
        <v>4.9728576196572298</v>
      </c>
      <c r="D5625" s="20">
        <v>0.67332932845212901</v>
      </c>
      <c r="E5625" s="20">
        <v>0.89582870900848499</v>
      </c>
      <c r="F5625" s="2" t="s">
        <v>10509</v>
      </c>
      <c r="G5625" s="2"/>
      <c r="H5625" s="2"/>
    </row>
    <row r="5626" spans="1:8" x14ac:dyDescent="0.2">
      <c r="A5626" s="2" t="s">
        <v>26768</v>
      </c>
      <c r="B5626" s="19">
        <v>-1.27299873646798</v>
      </c>
      <c r="C5626" s="19">
        <v>8.6572270173919392</v>
      </c>
      <c r="D5626" s="20">
        <v>3.5269077600670801E-2</v>
      </c>
      <c r="E5626" s="20">
        <v>0.221490375729918</v>
      </c>
      <c r="F5626" s="2" t="s">
        <v>8135</v>
      </c>
      <c r="G5626" s="2"/>
      <c r="H5626" s="2"/>
    </row>
    <row r="5627" spans="1:8" x14ac:dyDescent="0.2">
      <c r="A5627" s="2" t="s">
        <v>26767</v>
      </c>
      <c r="B5627" s="19">
        <v>0.51464922289131798</v>
      </c>
      <c r="C5627" s="19">
        <v>6.4104699279144599</v>
      </c>
      <c r="D5627" s="20">
        <v>8.0072614989098304E-2</v>
      </c>
      <c r="E5627" s="20">
        <v>0.34515814431279701</v>
      </c>
      <c r="F5627" s="2" t="s">
        <v>7197</v>
      </c>
      <c r="G5627" s="2"/>
      <c r="H5627" s="2"/>
    </row>
    <row r="5628" spans="1:8" x14ac:dyDescent="0.2">
      <c r="A5628" s="2" t="s">
        <v>26766</v>
      </c>
      <c r="B5628" s="19">
        <v>-0.74443201555603999</v>
      </c>
      <c r="C5628" s="19">
        <v>5.4145278280467002</v>
      </c>
      <c r="D5628" s="20">
        <v>0.260936104669446</v>
      </c>
      <c r="E5628" s="20">
        <v>0.62246878841179198</v>
      </c>
      <c r="F5628" s="2" t="s">
        <v>3305</v>
      </c>
      <c r="G5628" s="2"/>
      <c r="H5628" s="2"/>
    </row>
    <row r="5629" spans="1:8" x14ac:dyDescent="0.2">
      <c r="A5629" s="2" t="s">
        <v>26765</v>
      </c>
      <c r="B5629" s="19">
        <v>0.74627832221434098</v>
      </c>
      <c r="C5629" s="19">
        <v>4.8506628245788699</v>
      </c>
      <c r="D5629" s="20">
        <v>7.6842205270062303E-2</v>
      </c>
      <c r="E5629" s="20">
        <v>0.33886761758271799</v>
      </c>
      <c r="F5629" s="2" t="s">
        <v>4127</v>
      </c>
      <c r="G5629" s="2"/>
      <c r="H5629" s="2"/>
    </row>
    <row r="5630" spans="1:8" x14ac:dyDescent="0.2">
      <c r="A5630" s="2" t="s">
        <v>26764</v>
      </c>
      <c r="B5630" s="19">
        <v>-0.25334863665125701</v>
      </c>
      <c r="C5630" s="19">
        <v>8.5299980635740393</v>
      </c>
      <c r="D5630" s="20">
        <v>0.34824104443745502</v>
      </c>
      <c r="E5630" s="20">
        <v>0.70040432463079105</v>
      </c>
      <c r="F5630" s="2" t="s">
        <v>2052</v>
      </c>
      <c r="G5630" s="2"/>
      <c r="H5630" s="2"/>
    </row>
    <row r="5631" spans="1:8" x14ac:dyDescent="0.2">
      <c r="A5631" s="2" t="s">
        <v>26763</v>
      </c>
      <c r="B5631" s="19">
        <v>0.76340961973821597</v>
      </c>
      <c r="C5631" s="19">
        <v>5.5305775387995002</v>
      </c>
      <c r="D5631" s="20">
        <v>0.16496479162491201</v>
      </c>
      <c r="E5631" s="20">
        <v>0.50036943673293099</v>
      </c>
      <c r="F5631" s="2" t="s">
        <v>13399</v>
      </c>
      <c r="G5631" s="2"/>
      <c r="H5631" s="2"/>
    </row>
    <row r="5632" spans="1:8" x14ac:dyDescent="0.2">
      <c r="A5632" s="2" t="s">
        <v>26762</v>
      </c>
      <c r="B5632" s="19">
        <v>1.9140411446159</v>
      </c>
      <c r="C5632" s="19">
        <v>3.1347138291491299</v>
      </c>
      <c r="D5632" s="20">
        <v>0.314139648526019</v>
      </c>
      <c r="E5632" s="20">
        <v>0.67352059168845402</v>
      </c>
      <c r="F5632" s="2" t="s">
        <v>6526</v>
      </c>
      <c r="G5632" s="2"/>
      <c r="H5632" s="2"/>
    </row>
    <row r="5633" spans="1:8" x14ac:dyDescent="0.2">
      <c r="A5633" s="2" t="s">
        <v>26761</v>
      </c>
      <c r="B5633" s="19">
        <v>-0.41207591231941898</v>
      </c>
      <c r="C5633" s="19">
        <v>7.6360722231675497</v>
      </c>
      <c r="D5633" s="20">
        <v>0.65116962201960005</v>
      </c>
      <c r="E5633" s="20">
        <v>0.88567023546418</v>
      </c>
      <c r="F5633" s="2" t="s">
        <v>1187</v>
      </c>
      <c r="G5633" s="2"/>
      <c r="H5633" s="2"/>
    </row>
    <row r="5634" spans="1:8" x14ac:dyDescent="0.2">
      <c r="A5634" s="2" t="s">
        <v>26760</v>
      </c>
      <c r="B5634" s="19">
        <v>-0.73214600539302099</v>
      </c>
      <c r="C5634" s="19">
        <v>6.6210503939795498</v>
      </c>
      <c r="D5634" s="20">
        <v>7.5430783550331199E-2</v>
      </c>
      <c r="E5634" s="20">
        <v>0.33487314816263503</v>
      </c>
      <c r="F5634" s="2" t="s">
        <v>622</v>
      </c>
      <c r="G5634" s="2"/>
      <c r="H5634" s="2"/>
    </row>
    <row r="5635" spans="1:8" x14ac:dyDescent="0.2">
      <c r="A5635" s="2" t="s">
        <v>26759</v>
      </c>
      <c r="B5635" s="19">
        <v>0.16824238101757399</v>
      </c>
      <c r="C5635" s="19">
        <v>7.47163732035572</v>
      </c>
      <c r="D5635" s="20">
        <v>0.47035558308320902</v>
      </c>
      <c r="E5635" s="20">
        <v>0.78824251326119399</v>
      </c>
      <c r="F5635" s="2" t="s">
        <v>2451</v>
      </c>
      <c r="G5635" s="2"/>
      <c r="H5635" s="2"/>
    </row>
    <row r="5636" spans="1:8" x14ac:dyDescent="0.2">
      <c r="A5636" s="2" t="s">
        <v>32733</v>
      </c>
      <c r="B5636" s="19">
        <v>0.55673276062764498</v>
      </c>
      <c r="C5636" s="19">
        <v>-0.22578619794774399</v>
      </c>
      <c r="D5636" s="20">
        <v>0.79606172606369896</v>
      </c>
      <c r="E5636" s="20">
        <v>0.94409298669671105</v>
      </c>
      <c r="F5636" s="2" t="s">
        <v>7190</v>
      </c>
      <c r="G5636" s="2"/>
      <c r="H5636" s="2"/>
    </row>
    <row r="5637" spans="1:8" x14ac:dyDescent="0.2">
      <c r="A5637" s="2" t="s">
        <v>26758</v>
      </c>
      <c r="B5637" s="19">
        <v>-0.59095232149541099</v>
      </c>
      <c r="C5637" s="19">
        <v>4.5418356444197503</v>
      </c>
      <c r="D5637" s="20">
        <v>0.178631258849349</v>
      </c>
      <c r="E5637" s="20">
        <v>0.51874774531078505</v>
      </c>
      <c r="F5637" s="2" t="s">
        <v>6891</v>
      </c>
      <c r="G5637" s="2"/>
      <c r="H5637" s="2"/>
    </row>
    <row r="5638" spans="1:8" x14ac:dyDescent="0.2">
      <c r="A5638" s="2" t="s">
        <v>26757</v>
      </c>
      <c r="B5638" s="19">
        <v>0.29551267501803402</v>
      </c>
      <c r="C5638" s="19">
        <v>7.4398885886369497</v>
      </c>
      <c r="D5638" s="20">
        <v>0.27138242116669398</v>
      </c>
      <c r="E5638" s="20">
        <v>0.63281929441514295</v>
      </c>
      <c r="F5638" s="2" t="s">
        <v>1054</v>
      </c>
      <c r="G5638" s="2"/>
      <c r="H5638" s="2"/>
    </row>
    <row r="5639" spans="1:8" x14ac:dyDescent="0.2">
      <c r="A5639" s="2" t="s">
        <v>26756</v>
      </c>
      <c r="B5639" s="19">
        <v>-0.44770066851252899</v>
      </c>
      <c r="C5639" s="19">
        <v>6.0109864847860299</v>
      </c>
      <c r="D5639" s="20">
        <v>7.6922637017045506E-2</v>
      </c>
      <c r="E5639" s="20">
        <v>0.33886761758271799</v>
      </c>
      <c r="F5639" s="2" t="s">
        <v>3834</v>
      </c>
      <c r="G5639" s="2"/>
      <c r="H5639" s="2"/>
    </row>
    <row r="5640" spans="1:8" x14ac:dyDescent="0.2">
      <c r="A5640" s="2" t="s">
        <v>26755</v>
      </c>
      <c r="B5640" s="19">
        <v>-0.96635192077666099</v>
      </c>
      <c r="C5640" s="19">
        <v>7.1605719767645102</v>
      </c>
      <c r="D5640" s="20">
        <v>9.6278537300754794E-5</v>
      </c>
      <c r="E5640" s="20">
        <v>3.9700887854679E-3</v>
      </c>
      <c r="F5640" s="2" t="s">
        <v>1205</v>
      </c>
      <c r="G5640" s="2"/>
      <c r="H5640" s="2"/>
    </row>
    <row r="5641" spans="1:8" x14ac:dyDescent="0.2">
      <c r="A5641" s="2" t="s">
        <v>26754</v>
      </c>
      <c r="B5641" s="19">
        <v>-0.424106133260999</v>
      </c>
      <c r="C5641" s="19">
        <v>7.9052089179890803</v>
      </c>
      <c r="D5641" s="20">
        <v>5.5237006377648903E-2</v>
      </c>
      <c r="E5641" s="20">
        <v>0.28242824480918299</v>
      </c>
      <c r="F5641" s="2" t="s">
        <v>1593</v>
      </c>
      <c r="G5641" s="2"/>
      <c r="H5641" s="2"/>
    </row>
    <row r="5642" spans="1:8" x14ac:dyDescent="0.2">
      <c r="A5642" s="2" t="s">
        <v>26753</v>
      </c>
      <c r="B5642" s="19">
        <v>-0.73379220605703799</v>
      </c>
      <c r="C5642" s="19">
        <v>6.2506218003778304</v>
      </c>
      <c r="D5642" s="20">
        <v>4.85031655781532E-2</v>
      </c>
      <c r="E5642" s="20">
        <v>0.262051591634895</v>
      </c>
      <c r="F5642" s="2" t="s">
        <v>2944</v>
      </c>
      <c r="G5642" s="2"/>
      <c r="H5642" s="2"/>
    </row>
    <row r="5643" spans="1:8" x14ac:dyDescent="0.2">
      <c r="A5643" s="2" t="s">
        <v>26752</v>
      </c>
      <c r="B5643" s="19">
        <v>-0.14428421316482301</v>
      </c>
      <c r="C5643" s="19">
        <v>4.3073654949754996</v>
      </c>
      <c r="D5643" s="20">
        <v>0.846974832025983</v>
      </c>
      <c r="E5643" s="20">
        <v>0.96404222338268597</v>
      </c>
      <c r="F5643" s="2" t="s">
        <v>3359</v>
      </c>
      <c r="G5643" s="2"/>
      <c r="H5643" s="2"/>
    </row>
    <row r="5644" spans="1:8" x14ac:dyDescent="0.2">
      <c r="A5644" s="2" t="s">
        <v>26751</v>
      </c>
      <c r="B5644" s="19">
        <v>0.392517413874443</v>
      </c>
      <c r="C5644" s="19">
        <v>5.1687254407824801</v>
      </c>
      <c r="D5644" s="20">
        <v>0.41494691060210998</v>
      </c>
      <c r="E5644" s="20">
        <v>0.75154281844702397</v>
      </c>
      <c r="F5644" s="2" t="s">
        <v>9737</v>
      </c>
      <c r="G5644" s="2"/>
      <c r="H5644" s="2"/>
    </row>
    <row r="5645" spans="1:8" x14ac:dyDescent="0.2">
      <c r="A5645" s="2" t="s">
        <v>26750</v>
      </c>
      <c r="B5645" s="19">
        <v>-4.6024319570174402E-2</v>
      </c>
      <c r="C5645" s="19">
        <v>6.0041162725640698</v>
      </c>
      <c r="D5645" s="20">
        <v>0.87013637910567698</v>
      </c>
      <c r="E5645" s="20">
        <v>0.97023817522028999</v>
      </c>
      <c r="F5645" s="2" t="s">
        <v>12495</v>
      </c>
      <c r="G5645" s="2"/>
      <c r="H5645" s="2"/>
    </row>
    <row r="5646" spans="1:8" x14ac:dyDescent="0.2">
      <c r="A5646" s="2" t="s">
        <v>26749</v>
      </c>
      <c r="B5646" s="19">
        <v>-0.48978123815991798</v>
      </c>
      <c r="C5646" s="19">
        <v>1.4656825230275099</v>
      </c>
      <c r="D5646" s="20">
        <v>0.71290026659762595</v>
      </c>
      <c r="E5646" s="20">
        <v>0.91222151913143201</v>
      </c>
      <c r="F5646" s="2" t="s">
        <v>6061</v>
      </c>
      <c r="G5646" s="2"/>
      <c r="H5646" s="2"/>
    </row>
    <row r="5647" spans="1:8" x14ac:dyDescent="0.2">
      <c r="A5647" s="2" t="s">
        <v>32734</v>
      </c>
      <c r="B5647" s="19">
        <v>3.5721422372396501</v>
      </c>
      <c r="C5647" s="19">
        <v>-0.96850539667277902</v>
      </c>
      <c r="D5647" s="20">
        <v>2.10464337970185E-2</v>
      </c>
      <c r="E5647" s="20">
        <v>0.16517515496332899</v>
      </c>
      <c r="F5647" s="2" t="s">
        <v>32735</v>
      </c>
      <c r="G5647" s="2"/>
      <c r="H5647" s="2"/>
    </row>
    <row r="5648" spans="1:8" x14ac:dyDescent="0.2">
      <c r="A5648" s="2" t="s">
        <v>32736</v>
      </c>
      <c r="B5648" s="19">
        <v>-2.58067111744929</v>
      </c>
      <c r="C5648" s="19">
        <v>0.58975121019841203</v>
      </c>
      <c r="D5648" s="20">
        <v>0.103694947468953</v>
      </c>
      <c r="E5648" s="20">
        <v>0.39294372924193899</v>
      </c>
      <c r="F5648" s="2" t="s">
        <v>6227</v>
      </c>
      <c r="G5648" s="2"/>
      <c r="H5648" s="2"/>
    </row>
    <row r="5649" spans="1:8" x14ac:dyDescent="0.2">
      <c r="A5649" s="2" t="s">
        <v>26748</v>
      </c>
      <c r="B5649" s="19">
        <v>-1.3749670929141</v>
      </c>
      <c r="C5649" s="19">
        <v>3.7251517611599501</v>
      </c>
      <c r="D5649" s="20">
        <v>0.10050644822533999</v>
      </c>
      <c r="E5649" s="20">
        <v>0.38748305923531501</v>
      </c>
      <c r="F5649" s="2" t="s">
        <v>1679</v>
      </c>
      <c r="G5649" s="2"/>
      <c r="H5649" s="2"/>
    </row>
    <row r="5650" spans="1:8" x14ac:dyDescent="0.2">
      <c r="A5650" s="2" t="s">
        <v>26747</v>
      </c>
      <c r="B5650" s="19">
        <v>1.02138874154759</v>
      </c>
      <c r="C5650" s="19">
        <v>3.5638319708665702</v>
      </c>
      <c r="D5650" s="20">
        <v>6.7223490110560905E-2</v>
      </c>
      <c r="E5650" s="20">
        <v>0.31524712309212</v>
      </c>
      <c r="F5650" s="2" t="s">
        <v>658</v>
      </c>
      <c r="G5650" s="2"/>
      <c r="H5650" s="2"/>
    </row>
    <row r="5651" spans="1:8" x14ac:dyDescent="0.2">
      <c r="A5651" s="2" t="s">
        <v>26746</v>
      </c>
      <c r="B5651" s="19">
        <v>0.41105493904111001</v>
      </c>
      <c r="C5651" s="19">
        <v>7.28224492851714</v>
      </c>
      <c r="D5651" s="20">
        <v>0.10255744120674699</v>
      </c>
      <c r="E5651" s="20">
        <v>0.391085429937925</v>
      </c>
      <c r="F5651" s="2" t="s">
        <v>13128</v>
      </c>
      <c r="G5651" s="2"/>
      <c r="H5651" s="2"/>
    </row>
    <row r="5652" spans="1:8" x14ac:dyDescent="0.2">
      <c r="A5652" s="2" t="s">
        <v>26745</v>
      </c>
      <c r="B5652" s="19">
        <v>0.92504423731266905</v>
      </c>
      <c r="C5652" s="19">
        <v>1.6140414806054999</v>
      </c>
      <c r="D5652" s="20">
        <v>0.22752150215650499</v>
      </c>
      <c r="E5652" s="20">
        <v>0.58418187175242198</v>
      </c>
      <c r="F5652" s="2" t="s">
        <v>39</v>
      </c>
      <c r="G5652" s="2"/>
      <c r="H5652" s="2"/>
    </row>
    <row r="5653" spans="1:8" x14ac:dyDescent="0.2">
      <c r="A5653" s="2" t="s">
        <v>26744</v>
      </c>
      <c r="B5653" s="19">
        <v>-1.62374696412661</v>
      </c>
      <c r="C5653" s="19">
        <v>3.1759054444413102</v>
      </c>
      <c r="D5653" s="20">
        <v>9.4282423659308202E-3</v>
      </c>
      <c r="E5653" s="20">
        <v>0.101895483659003</v>
      </c>
      <c r="F5653" s="2" t="s">
        <v>10321</v>
      </c>
      <c r="G5653" s="2"/>
      <c r="H5653" s="2"/>
    </row>
    <row r="5654" spans="1:8" x14ac:dyDescent="0.2">
      <c r="A5654" s="2" t="s">
        <v>26743</v>
      </c>
      <c r="B5654" s="19">
        <v>-0.52348037977011697</v>
      </c>
      <c r="C5654" s="19">
        <v>4.8066017687008502</v>
      </c>
      <c r="D5654" s="20">
        <v>0.124556155760842</v>
      </c>
      <c r="E5654" s="20">
        <v>0.43440026134815801</v>
      </c>
      <c r="F5654" s="2" t="s">
        <v>12226</v>
      </c>
      <c r="G5654" s="2"/>
      <c r="H5654" s="2"/>
    </row>
    <row r="5655" spans="1:8" x14ac:dyDescent="0.2">
      <c r="A5655" s="2" t="s">
        <v>26742</v>
      </c>
      <c r="B5655" s="19">
        <v>-1.74939209035509E-2</v>
      </c>
      <c r="C5655" s="19">
        <v>5.5174493315334798</v>
      </c>
      <c r="D5655" s="20">
        <v>0.95036861744034895</v>
      </c>
      <c r="E5655" s="20">
        <v>0.99079631061753204</v>
      </c>
      <c r="F5655" s="2" t="s">
        <v>5189</v>
      </c>
      <c r="G5655" s="2"/>
      <c r="H5655" s="2"/>
    </row>
    <row r="5656" spans="1:8" x14ac:dyDescent="0.2">
      <c r="A5656" s="2" t="s">
        <v>26740</v>
      </c>
      <c r="B5656" s="19">
        <v>0.370657619278568</v>
      </c>
      <c r="C5656" s="19">
        <v>5.3293881434316503</v>
      </c>
      <c r="D5656" s="20">
        <v>0.25519902253243099</v>
      </c>
      <c r="E5656" s="20">
        <v>0.61566122337300699</v>
      </c>
      <c r="F5656" s="2" t="s">
        <v>3528</v>
      </c>
      <c r="G5656" s="2"/>
      <c r="H5656" s="2"/>
    </row>
    <row r="5657" spans="1:8" x14ac:dyDescent="0.2">
      <c r="A5657" s="2" t="s">
        <v>26739</v>
      </c>
      <c r="B5657" s="19">
        <v>0.926002218177706</v>
      </c>
      <c r="C5657" s="19">
        <v>5.6860341507665799</v>
      </c>
      <c r="D5657" s="20">
        <v>3.8143586897397698E-2</v>
      </c>
      <c r="E5657" s="20">
        <v>0.23107038047794001</v>
      </c>
      <c r="F5657" s="2" t="s">
        <v>7634</v>
      </c>
      <c r="G5657" s="2"/>
      <c r="H5657" s="2"/>
    </row>
    <row r="5658" spans="1:8" x14ac:dyDescent="0.2">
      <c r="A5658" s="2" t="s">
        <v>26738</v>
      </c>
      <c r="B5658" s="19">
        <v>-0.63998782731299697</v>
      </c>
      <c r="C5658" s="19">
        <v>6.8752962180038502</v>
      </c>
      <c r="D5658" s="20">
        <v>2.4698717791827699E-2</v>
      </c>
      <c r="E5658" s="20">
        <v>0.18039156658647501</v>
      </c>
      <c r="F5658" s="2" t="s">
        <v>3042</v>
      </c>
      <c r="G5658" s="2"/>
      <c r="H5658" s="2"/>
    </row>
    <row r="5659" spans="1:8" x14ac:dyDescent="0.2">
      <c r="A5659" s="2" t="s">
        <v>26737</v>
      </c>
      <c r="B5659" s="19">
        <v>-0.52348083123310496</v>
      </c>
      <c r="C5659" s="19">
        <v>6.8688559488513299</v>
      </c>
      <c r="D5659" s="20">
        <v>6.3726480892079607E-2</v>
      </c>
      <c r="E5659" s="20">
        <v>0.30610313025110802</v>
      </c>
      <c r="F5659" s="2" t="s">
        <v>818</v>
      </c>
      <c r="G5659" s="2"/>
      <c r="H5659" s="2"/>
    </row>
    <row r="5660" spans="1:8" x14ac:dyDescent="0.2">
      <c r="A5660" s="2" t="s">
        <v>26736</v>
      </c>
      <c r="B5660" s="19">
        <v>-0.17206456675782</v>
      </c>
      <c r="C5660" s="19">
        <v>0.15108483622041599</v>
      </c>
      <c r="D5660" s="20">
        <v>0.88651350530037698</v>
      </c>
      <c r="E5660" s="20">
        <v>0.97290954204677704</v>
      </c>
      <c r="F5660" s="2" t="s">
        <v>9151</v>
      </c>
      <c r="G5660" s="2"/>
      <c r="H5660" s="2"/>
    </row>
    <row r="5661" spans="1:8" x14ac:dyDescent="0.2">
      <c r="A5661" s="2" t="s">
        <v>26735</v>
      </c>
      <c r="B5661" s="19">
        <v>-0.31353484948810201</v>
      </c>
      <c r="C5661" s="19">
        <v>-0.86787585215315499</v>
      </c>
      <c r="D5661" s="20">
        <v>0.83909520634621504</v>
      </c>
      <c r="E5661" s="20">
        <v>0.96190166811196998</v>
      </c>
      <c r="F5661" s="2" t="s">
        <v>6781</v>
      </c>
      <c r="G5661" s="2"/>
      <c r="H5661" s="2"/>
    </row>
    <row r="5662" spans="1:8" x14ac:dyDescent="0.2">
      <c r="A5662" s="2" t="s">
        <v>26734</v>
      </c>
      <c r="B5662" s="19">
        <v>1.3269228403869</v>
      </c>
      <c r="C5662" s="19">
        <v>5.1036354726858404</v>
      </c>
      <c r="D5662" s="20">
        <v>0.46992914140009401</v>
      </c>
      <c r="E5662" s="20">
        <v>0.78795025032307098</v>
      </c>
      <c r="F5662" s="2" t="s">
        <v>1999</v>
      </c>
      <c r="G5662" s="2"/>
      <c r="H5662" s="2"/>
    </row>
    <row r="5663" spans="1:8" x14ac:dyDescent="0.2">
      <c r="A5663" s="2" t="s">
        <v>26733</v>
      </c>
      <c r="B5663" s="19">
        <v>-0.72958560311224196</v>
      </c>
      <c r="C5663" s="19">
        <v>5.7969130231134196</v>
      </c>
      <c r="D5663" s="20">
        <v>1.1892105850158499E-2</v>
      </c>
      <c r="E5663" s="20">
        <v>0.116510618709604</v>
      </c>
      <c r="F5663" s="2" t="s">
        <v>1867</v>
      </c>
      <c r="G5663" s="2"/>
      <c r="H5663" s="2"/>
    </row>
    <row r="5664" spans="1:8" x14ac:dyDescent="0.2">
      <c r="A5664" s="2" t="s">
        <v>26732</v>
      </c>
      <c r="B5664" s="19">
        <v>-0.25136217702769198</v>
      </c>
      <c r="C5664" s="19">
        <v>3.8766713136286199</v>
      </c>
      <c r="D5664" s="20">
        <v>0.61342985987899201</v>
      </c>
      <c r="E5664" s="20">
        <v>0.86874968738592595</v>
      </c>
      <c r="F5664" s="2" t="s">
        <v>5034</v>
      </c>
      <c r="G5664" s="2"/>
      <c r="H5664" s="2"/>
    </row>
    <row r="5665" spans="1:8" x14ac:dyDescent="0.2">
      <c r="A5665" s="2" t="s">
        <v>26731</v>
      </c>
      <c r="B5665" s="19">
        <v>-0.43675262198584502</v>
      </c>
      <c r="C5665" s="19">
        <v>7.3245434567523704</v>
      </c>
      <c r="D5665" s="20">
        <v>0.185544864563495</v>
      </c>
      <c r="E5665" s="20">
        <v>0.52920706140582097</v>
      </c>
      <c r="F5665" s="2" t="s">
        <v>5708</v>
      </c>
      <c r="G5665" s="2"/>
      <c r="H5665" s="2"/>
    </row>
    <row r="5666" spans="1:8" x14ac:dyDescent="0.2">
      <c r="A5666" s="2" t="s">
        <v>26730</v>
      </c>
      <c r="B5666" s="19">
        <v>-1.21470044208733</v>
      </c>
      <c r="C5666" s="19">
        <v>1.4182143987267699</v>
      </c>
      <c r="D5666" s="20">
        <v>0.44321044840645701</v>
      </c>
      <c r="E5666" s="20">
        <v>0.77118004808284601</v>
      </c>
      <c r="F5666" s="2" t="s">
        <v>7365</v>
      </c>
      <c r="G5666" s="2"/>
      <c r="H5666" s="2"/>
    </row>
    <row r="5667" spans="1:8" x14ac:dyDescent="0.2">
      <c r="A5667" s="2" t="s">
        <v>32737</v>
      </c>
      <c r="B5667" s="19">
        <v>4.8920592599999202E-2</v>
      </c>
      <c r="C5667" s="19">
        <v>1.5836788898860199</v>
      </c>
      <c r="D5667" s="20">
        <v>1</v>
      </c>
      <c r="E5667" s="20">
        <v>1</v>
      </c>
      <c r="F5667" s="2" t="s">
        <v>13689</v>
      </c>
      <c r="G5667" s="2"/>
      <c r="H5667" s="2"/>
    </row>
    <row r="5668" spans="1:8" x14ac:dyDescent="0.2">
      <c r="A5668" s="2" t="s">
        <v>26729</v>
      </c>
      <c r="B5668" s="19">
        <v>1.9320272775583001</v>
      </c>
      <c r="C5668" s="19">
        <v>6.0651298603590602</v>
      </c>
      <c r="D5668" s="20">
        <v>1.61737554697244E-6</v>
      </c>
      <c r="E5668" s="20">
        <v>1.52480987044647E-4</v>
      </c>
      <c r="F5668" s="2" t="s">
        <v>728</v>
      </c>
      <c r="G5668" s="2"/>
      <c r="H5668" s="2"/>
    </row>
    <row r="5669" spans="1:8" x14ac:dyDescent="0.2">
      <c r="A5669" s="2" t="s">
        <v>26728</v>
      </c>
      <c r="B5669" s="19">
        <v>1.1701558861286401</v>
      </c>
      <c r="C5669" s="19">
        <v>7.4856005481793799</v>
      </c>
      <c r="D5669" s="20">
        <v>3.0900015926932601E-3</v>
      </c>
      <c r="E5669" s="20">
        <v>4.95512909725409E-2</v>
      </c>
      <c r="F5669" s="2" t="s">
        <v>11290</v>
      </c>
      <c r="G5669" s="2"/>
      <c r="H5669" s="2"/>
    </row>
    <row r="5670" spans="1:8" x14ac:dyDescent="0.2">
      <c r="A5670" s="2" t="s">
        <v>26726</v>
      </c>
      <c r="B5670" s="19">
        <v>-0.77101309227780801</v>
      </c>
      <c r="C5670" s="19">
        <v>5.0677331049584904</v>
      </c>
      <c r="D5670" s="20">
        <v>3.6890288563639802E-2</v>
      </c>
      <c r="E5670" s="20">
        <v>0.22669100101539899</v>
      </c>
      <c r="F5670" s="2" t="s">
        <v>6859</v>
      </c>
      <c r="G5670" s="2"/>
      <c r="H5670" s="2"/>
    </row>
    <row r="5671" spans="1:8" x14ac:dyDescent="0.2">
      <c r="A5671" s="2" t="s">
        <v>26725</v>
      </c>
      <c r="B5671" s="19">
        <v>1.05161872015332</v>
      </c>
      <c r="C5671" s="19">
        <v>2.8984843444395199</v>
      </c>
      <c r="D5671" s="20">
        <v>0.50032096126245296</v>
      </c>
      <c r="E5671" s="20">
        <v>0.80690863959732295</v>
      </c>
      <c r="F5671" s="2" t="s">
        <v>6494</v>
      </c>
      <c r="G5671" s="2"/>
      <c r="H5671" s="2"/>
    </row>
    <row r="5672" spans="1:8" x14ac:dyDescent="0.2">
      <c r="A5672" s="2" t="s">
        <v>32738</v>
      </c>
      <c r="B5672" s="19">
        <v>7.3222746498917903</v>
      </c>
      <c r="C5672" s="19">
        <v>0.60154415221389101</v>
      </c>
      <c r="D5672" s="20">
        <v>6.6863849501346603E-3</v>
      </c>
      <c r="E5672" s="20">
        <v>8.3577130888331103E-2</v>
      </c>
      <c r="F5672" s="2" t="s">
        <v>32739</v>
      </c>
      <c r="G5672" s="2"/>
      <c r="H5672" s="2"/>
    </row>
    <row r="5673" spans="1:8" x14ac:dyDescent="0.2">
      <c r="A5673" s="2" t="s">
        <v>32740</v>
      </c>
      <c r="B5673" s="19">
        <v>2.74012773902811</v>
      </c>
      <c r="C5673" s="19">
        <v>0.62270787237383096</v>
      </c>
      <c r="D5673" s="20">
        <v>0.270933228619126</v>
      </c>
      <c r="E5673" s="20">
        <v>0.63264490864835299</v>
      </c>
      <c r="F5673" s="2" t="s">
        <v>11788</v>
      </c>
      <c r="G5673" s="2"/>
      <c r="H5673" s="2"/>
    </row>
    <row r="5674" spans="1:8" x14ac:dyDescent="0.2">
      <c r="A5674" s="2" t="s">
        <v>26723</v>
      </c>
      <c r="B5674" s="19">
        <v>0.86183829820595304</v>
      </c>
      <c r="C5674" s="19">
        <v>4.4606375969988603</v>
      </c>
      <c r="D5674" s="20">
        <v>0.32529452169058898</v>
      </c>
      <c r="E5674" s="20">
        <v>0.68353849552726598</v>
      </c>
      <c r="F5674" s="2" t="s">
        <v>7396</v>
      </c>
      <c r="G5674" s="2"/>
      <c r="H5674" s="2"/>
    </row>
    <row r="5675" spans="1:8" x14ac:dyDescent="0.2">
      <c r="A5675" s="2" t="s">
        <v>26722</v>
      </c>
      <c r="B5675" s="19">
        <v>-0.117456070658448</v>
      </c>
      <c r="C5675" s="19">
        <v>5.8045433757254603</v>
      </c>
      <c r="D5675" s="20">
        <v>0.69916916629959402</v>
      </c>
      <c r="E5675" s="20">
        <v>0.90632887537794504</v>
      </c>
      <c r="F5675" s="2" t="s">
        <v>5156</v>
      </c>
      <c r="G5675" s="2"/>
      <c r="H5675" s="2"/>
    </row>
    <row r="5676" spans="1:8" x14ac:dyDescent="0.2">
      <c r="A5676" s="2" t="s">
        <v>26721</v>
      </c>
      <c r="B5676" s="19">
        <v>-0.69112789291091803</v>
      </c>
      <c r="C5676" s="19">
        <v>3.6025374040795799</v>
      </c>
      <c r="D5676" s="20">
        <v>0.23798402321270601</v>
      </c>
      <c r="E5676" s="20">
        <v>0.59568564881238195</v>
      </c>
      <c r="F5676" s="2" t="s">
        <v>5687</v>
      </c>
      <c r="G5676" s="2"/>
      <c r="H5676" s="2"/>
    </row>
    <row r="5677" spans="1:8" x14ac:dyDescent="0.2">
      <c r="A5677" s="2" t="s">
        <v>26720</v>
      </c>
      <c r="B5677" s="19">
        <v>-0.25083635122820402</v>
      </c>
      <c r="C5677" s="19">
        <v>4.5814563747892203</v>
      </c>
      <c r="D5677" s="20">
        <v>0.522265609287205</v>
      </c>
      <c r="E5677" s="20">
        <v>0.82028960620310998</v>
      </c>
      <c r="F5677" s="2" t="s">
        <v>11057</v>
      </c>
      <c r="G5677" s="2"/>
      <c r="H5677" s="2"/>
    </row>
    <row r="5678" spans="1:8" x14ac:dyDescent="0.2">
      <c r="A5678" s="2" t="s">
        <v>26719</v>
      </c>
      <c r="B5678" s="19">
        <v>4.17160449138008</v>
      </c>
      <c r="C5678" s="19">
        <v>0.45572415161713098</v>
      </c>
      <c r="D5678" s="20">
        <v>5.7012514489237897E-3</v>
      </c>
      <c r="E5678" s="20">
        <v>7.55016196553739E-2</v>
      </c>
      <c r="F5678" s="2" t="s">
        <v>5765</v>
      </c>
      <c r="G5678" s="2"/>
      <c r="H5678" s="2"/>
    </row>
    <row r="5679" spans="1:8" x14ac:dyDescent="0.2">
      <c r="A5679" s="2" t="s">
        <v>26718</v>
      </c>
      <c r="B5679" s="19">
        <v>1.34569107500718</v>
      </c>
      <c r="C5679" s="19">
        <v>4.9334654020059903</v>
      </c>
      <c r="D5679" s="20">
        <v>1.6521985691634201E-4</v>
      </c>
      <c r="E5679" s="20">
        <v>6.0368430841496604E-3</v>
      </c>
      <c r="F5679" s="2" t="s">
        <v>13187</v>
      </c>
      <c r="G5679" s="2"/>
      <c r="H5679" s="2"/>
    </row>
    <row r="5680" spans="1:8" x14ac:dyDescent="0.2">
      <c r="A5680" s="2" t="s">
        <v>26717</v>
      </c>
      <c r="B5680" s="19">
        <v>0.73697966358113898</v>
      </c>
      <c r="C5680" s="19">
        <v>6.0561563650508896</v>
      </c>
      <c r="D5680" s="20">
        <v>1.7139064304458301E-2</v>
      </c>
      <c r="E5680" s="20">
        <v>0.14565341611319099</v>
      </c>
      <c r="F5680" s="2" t="s">
        <v>1233</v>
      </c>
      <c r="G5680" s="2"/>
      <c r="H5680" s="2"/>
    </row>
    <row r="5681" spans="1:8" x14ac:dyDescent="0.2">
      <c r="A5681" s="2" t="s">
        <v>32741</v>
      </c>
      <c r="B5681" s="19">
        <v>2.3316796182010102</v>
      </c>
      <c r="C5681" s="19">
        <v>1.6671783117994701</v>
      </c>
      <c r="D5681" s="20">
        <v>8.9679326310795407E-3</v>
      </c>
      <c r="E5681" s="20">
        <v>9.9348376631582594E-2</v>
      </c>
      <c r="F5681" s="2" t="s">
        <v>933</v>
      </c>
      <c r="G5681" s="2"/>
      <c r="H5681" s="2"/>
    </row>
    <row r="5682" spans="1:8" x14ac:dyDescent="0.2">
      <c r="A5682" s="2" t="s">
        <v>26716</v>
      </c>
      <c r="B5682" s="19">
        <v>0.14578848489641</v>
      </c>
      <c r="C5682" s="19">
        <v>5.7973652000610301</v>
      </c>
      <c r="D5682" s="20">
        <v>0.723459550433034</v>
      </c>
      <c r="E5682" s="20">
        <v>0.91523123225385095</v>
      </c>
      <c r="F5682" s="2" t="s">
        <v>3273</v>
      </c>
      <c r="G5682" s="2"/>
      <c r="H5682" s="2"/>
    </row>
    <row r="5683" spans="1:8" x14ac:dyDescent="0.2">
      <c r="A5683" s="2" t="s">
        <v>26715</v>
      </c>
      <c r="B5683" s="19">
        <v>-0.47790937419130602</v>
      </c>
      <c r="C5683" s="19">
        <v>1.24350727277977</v>
      </c>
      <c r="D5683" s="20">
        <v>0.53037214406222799</v>
      </c>
      <c r="E5683" s="20">
        <v>0.82508581354016297</v>
      </c>
      <c r="F5683" s="2" t="s">
        <v>7751</v>
      </c>
      <c r="G5683" s="2"/>
      <c r="H5683" s="2"/>
    </row>
    <row r="5684" spans="1:8" x14ac:dyDescent="0.2">
      <c r="A5684" s="2" t="s">
        <v>26714</v>
      </c>
      <c r="B5684" s="19">
        <v>-1.2819114932043301</v>
      </c>
      <c r="C5684" s="19">
        <v>8.8631911017732392</v>
      </c>
      <c r="D5684" s="20">
        <v>9.2291257845827996E-5</v>
      </c>
      <c r="E5684" s="20">
        <v>3.8463738931628902E-3</v>
      </c>
      <c r="F5684" s="2" t="s">
        <v>1089</v>
      </c>
      <c r="G5684" s="2"/>
      <c r="H5684" s="2"/>
    </row>
    <row r="5685" spans="1:8" x14ac:dyDescent="0.2">
      <c r="A5685" s="2" t="s">
        <v>26713</v>
      </c>
      <c r="B5685" s="19">
        <v>-4.4626667719098498E-2</v>
      </c>
      <c r="C5685" s="19">
        <v>6.4503576238895501</v>
      </c>
      <c r="D5685" s="20">
        <v>0.86660038700921205</v>
      </c>
      <c r="E5685" s="20">
        <v>0.96943614945150602</v>
      </c>
      <c r="F5685" s="2" t="s">
        <v>11633</v>
      </c>
      <c r="G5685" s="2"/>
      <c r="H5685" s="2"/>
    </row>
    <row r="5686" spans="1:8" x14ac:dyDescent="0.2">
      <c r="A5686" s="2" t="s">
        <v>26712</v>
      </c>
      <c r="B5686" s="19">
        <v>-0.70140745341439903</v>
      </c>
      <c r="C5686" s="19">
        <v>9.2802608054636906</v>
      </c>
      <c r="D5686" s="20">
        <v>3.7286990224974798E-3</v>
      </c>
      <c r="E5686" s="20">
        <v>5.6371708694149598E-2</v>
      </c>
      <c r="F5686" s="2" t="s">
        <v>12603</v>
      </c>
      <c r="G5686" s="2"/>
      <c r="H5686" s="2"/>
    </row>
    <row r="5687" spans="1:8" x14ac:dyDescent="0.2">
      <c r="A5687" s="2" t="s">
        <v>26711</v>
      </c>
      <c r="B5687" s="19">
        <v>-0.107193947764431</v>
      </c>
      <c r="C5687" s="19">
        <v>6.3520951848748597</v>
      </c>
      <c r="D5687" s="20">
        <v>0.83121791853634597</v>
      </c>
      <c r="E5687" s="20">
        <v>0.95851103767300605</v>
      </c>
      <c r="F5687" s="2" t="s">
        <v>10536</v>
      </c>
      <c r="G5687" s="2"/>
      <c r="H5687" s="2"/>
    </row>
    <row r="5688" spans="1:8" x14ac:dyDescent="0.2">
      <c r="A5688" s="2" t="s">
        <v>26710</v>
      </c>
      <c r="B5688" s="19">
        <v>-0.89009671741123797</v>
      </c>
      <c r="C5688" s="19">
        <v>5.16653302585802</v>
      </c>
      <c r="D5688" s="20">
        <v>4.2592604667057402E-2</v>
      </c>
      <c r="E5688" s="20">
        <v>0.24512734579255399</v>
      </c>
      <c r="F5688" s="2" t="s">
        <v>5201</v>
      </c>
      <c r="G5688" s="2"/>
      <c r="H5688" s="2"/>
    </row>
    <row r="5689" spans="1:8" x14ac:dyDescent="0.2">
      <c r="A5689" s="2" t="s">
        <v>26709</v>
      </c>
      <c r="B5689" s="19">
        <v>0.48331943526404098</v>
      </c>
      <c r="C5689" s="19">
        <v>-1.85970512076775</v>
      </c>
      <c r="D5689" s="20">
        <v>0.95890366390259996</v>
      </c>
      <c r="E5689" s="20">
        <v>0.99383335678394402</v>
      </c>
      <c r="F5689" s="2" t="s">
        <v>10271</v>
      </c>
      <c r="G5689" s="2"/>
      <c r="H5689" s="2"/>
    </row>
    <row r="5690" spans="1:8" x14ac:dyDescent="0.2">
      <c r="A5690" s="2" t="s">
        <v>26708</v>
      </c>
      <c r="B5690" s="19">
        <v>7.4475297495434106E-2</v>
      </c>
      <c r="C5690" s="19">
        <v>6.6379032483821803</v>
      </c>
      <c r="D5690" s="20">
        <v>0.82283469873795101</v>
      </c>
      <c r="E5690" s="20">
        <v>0.95513289017191205</v>
      </c>
      <c r="F5690" s="2" t="s">
        <v>8352</v>
      </c>
      <c r="G5690" s="2"/>
      <c r="H5690" s="2"/>
    </row>
    <row r="5691" spans="1:8" x14ac:dyDescent="0.2">
      <c r="A5691" s="2" t="s">
        <v>26706</v>
      </c>
      <c r="B5691" s="19">
        <v>3.19319432251646E-2</v>
      </c>
      <c r="C5691" s="19">
        <v>8.3227904899824292</v>
      </c>
      <c r="D5691" s="20">
        <v>0.91798821090396898</v>
      </c>
      <c r="E5691" s="20">
        <v>0.98206467010021703</v>
      </c>
      <c r="F5691" s="2" t="s">
        <v>5509</v>
      </c>
      <c r="G5691" s="2"/>
      <c r="H5691" s="2"/>
    </row>
    <row r="5692" spans="1:8" x14ac:dyDescent="0.2">
      <c r="A5692" s="2" t="s">
        <v>26705</v>
      </c>
      <c r="B5692" s="19">
        <v>0.34025477847268698</v>
      </c>
      <c r="C5692" s="19">
        <v>3.5447988193807198</v>
      </c>
      <c r="D5692" s="20">
        <v>0.64067535440876899</v>
      </c>
      <c r="E5692" s="20">
        <v>0.88073441745106396</v>
      </c>
      <c r="F5692" s="2" t="s">
        <v>7256</v>
      </c>
      <c r="G5692" s="2"/>
      <c r="H5692" s="2"/>
    </row>
    <row r="5693" spans="1:8" x14ac:dyDescent="0.2">
      <c r="A5693" s="2" t="s">
        <v>26704</v>
      </c>
      <c r="B5693" s="19">
        <v>-1.34146151478159</v>
      </c>
      <c r="C5693" s="19">
        <v>5.8021895752780601</v>
      </c>
      <c r="D5693" s="20">
        <v>5.4266815934990998E-5</v>
      </c>
      <c r="E5693" s="20">
        <v>2.5867182262345701E-3</v>
      </c>
      <c r="F5693" s="2" t="s">
        <v>1318</v>
      </c>
      <c r="G5693" s="2"/>
      <c r="H5693" s="2"/>
    </row>
    <row r="5694" spans="1:8" x14ac:dyDescent="0.2">
      <c r="A5694" s="2" t="s">
        <v>26703</v>
      </c>
      <c r="B5694" s="19">
        <v>-1.89317498958098</v>
      </c>
      <c r="C5694" s="19">
        <v>7.1934936285068201</v>
      </c>
      <c r="D5694" s="20">
        <v>8.5650539929019002E-4</v>
      </c>
      <c r="E5694" s="20">
        <v>2.05074495525902E-2</v>
      </c>
      <c r="F5694" s="2" t="s">
        <v>757</v>
      </c>
      <c r="G5694" s="2"/>
      <c r="H5694" s="2"/>
    </row>
    <row r="5695" spans="1:8" x14ac:dyDescent="0.2">
      <c r="A5695" s="2" t="s">
        <v>26702</v>
      </c>
      <c r="B5695" s="19">
        <v>-0.19792456254191801</v>
      </c>
      <c r="C5695" s="19">
        <v>4.9576372002703497</v>
      </c>
      <c r="D5695" s="20">
        <v>0.69698556079393104</v>
      </c>
      <c r="E5695" s="20">
        <v>0.90602586788247697</v>
      </c>
      <c r="F5695" s="2" t="s">
        <v>11273</v>
      </c>
      <c r="G5695" s="2"/>
      <c r="H5695" s="2"/>
    </row>
    <row r="5696" spans="1:8" x14ac:dyDescent="0.2">
      <c r="A5696" s="2" t="s">
        <v>32742</v>
      </c>
      <c r="B5696" s="19">
        <v>0.88942230237086595</v>
      </c>
      <c r="C5696" s="19">
        <v>7.8154245140448206E-2</v>
      </c>
      <c r="D5696" s="20">
        <v>0.25271551898272299</v>
      </c>
      <c r="E5696" s="20">
        <v>0.61327926312495995</v>
      </c>
      <c r="F5696" s="2" t="s">
        <v>7588</v>
      </c>
      <c r="G5696" s="2"/>
      <c r="H5696" s="2"/>
    </row>
    <row r="5697" spans="1:8" x14ac:dyDescent="0.2">
      <c r="A5697" s="2" t="s">
        <v>32743</v>
      </c>
      <c r="B5697" s="19">
        <v>0.215914857925217</v>
      </c>
      <c r="C5697" s="19">
        <v>-1.1126447383832501</v>
      </c>
      <c r="D5697" s="20">
        <v>0.91715423459217804</v>
      </c>
      <c r="E5697" s="20">
        <v>0.98177893376748004</v>
      </c>
      <c r="F5697" s="2" t="s">
        <v>9776</v>
      </c>
      <c r="G5697" s="2"/>
      <c r="H5697" s="2"/>
    </row>
    <row r="5698" spans="1:8" x14ac:dyDescent="0.2">
      <c r="A5698" s="2" t="s">
        <v>26701</v>
      </c>
      <c r="B5698" s="19">
        <v>-0.67888635677124698</v>
      </c>
      <c r="C5698" s="19">
        <v>6.8254282347748001</v>
      </c>
      <c r="D5698" s="20">
        <v>9.0055816830640095E-2</v>
      </c>
      <c r="E5698" s="20">
        <v>0.36659702714525599</v>
      </c>
      <c r="F5698" s="2" t="s">
        <v>6156</v>
      </c>
      <c r="G5698" s="2"/>
      <c r="H5698" s="2"/>
    </row>
    <row r="5699" spans="1:8" x14ac:dyDescent="0.2">
      <c r="A5699" s="2" t="s">
        <v>32744</v>
      </c>
      <c r="B5699" s="19">
        <v>-1.75900047757953</v>
      </c>
      <c r="C5699" s="19">
        <v>1.7682175305780701</v>
      </c>
      <c r="D5699" s="20">
        <v>0.16970142045532499</v>
      </c>
      <c r="E5699" s="20">
        <v>0.50609637237496596</v>
      </c>
      <c r="F5699" s="2" t="s">
        <v>6102</v>
      </c>
      <c r="G5699" s="2"/>
      <c r="H5699" s="2"/>
    </row>
    <row r="5700" spans="1:8" x14ac:dyDescent="0.2">
      <c r="A5700" s="2" t="s">
        <v>26700</v>
      </c>
      <c r="B5700" s="19">
        <v>-2.2053650907076898</v>
      </c>
      <c r="C5700" s="19">
        <v>2.8936134653362302</v>
      </c>
      <c r="D5700" s="20">
        <v>0.21128457569544901</v>
      </c>
      <c r="E5700" s="20">
        <v>0.56390050362995903</v>
      </c>
      <c r="F5700" s="2" t="s">
        <v>9042</v>
      </c>
      <c r="G5700" s="2"/>
      <c r="H5700" s="2"/>
    </row>
    <row r="5701" spans="1:8" x14ac:dyDescent="0.2">
      <c r="A5701" s="2" t="s">
        <v>26699</v>
      </c>
      <c r="B5701" s="19">
        <v>0.79460717448951901</v>
      </c>
      <c r="C5701" s="19">
        <v>5.3259428275471601</v>
      </c>
      <c r="D5701" s="20">
        <v>2.29439907801617E-2</v>
      </c>
      <c r="E5701" s="20">
        <v>0.173101638088277</v>
      </c>
      <c r="F5701" s="2" t="s">
        <v>6565</v>
      </c>
      <c r="G5701" s="2"/>
      <c r="H5701" s="2"/>
    </row>
    <row r="5702" spans="1:8" x14ac:dyDescent="0.2">
      <c r="A5702" s="2" t="s">
        <v>26698</v>
      </c>
      <c r="B5702" s="19">
        <v>-0.41086436243296798</v>
      </c>
      <c r="C5702" s="19">
        <v>3.7431199630632901</v>
      </c>
      <c r="D5702" s="20">
        <v>0.458520619888657</v>
      </c>
      <c r="E5702" s="20">
        <v>0.78198541452570403</v>
      </c>
      <c r="F5702" s="2" t="s">
        <v>11138</v>
      </c>
      <c r="G5702" s="2"/>
      <c r="H5702" s="2"/>
    </row>
    <row r="5703" spans="1:8" x14ac:dyDescent="0.2">
      <c r="A5703" s="2" t="s">
        <v>26697</v>
      </c>
      <c r="B5703" s="19">
        <v>1.2879030104231499</v>
      </c>
      <c r="C5703" s="19">
        <v>5.4798095344452102</v>
      </c>
      <c r="D5703" s="20">
        <v>4.01910477281877E-4</v>
      </c>
      <c r="E5703" s="20">
        <v>1.1842303609437801E-2</v>
      </c>
      <c r="F5703" s="2" t="s">
        <v>1564</v>
      </c>
      <c r="G5703" s="2"/>
      <c r="H5703" s="2"/>
    </row>
    <row r="5704" spans="1:8" x14ac:dyDescent="0.2">
      <c r="A5704" s="2" t="s">
        <v>26696</v>
      </c>
      <c r="B5704" s="19">
        <v>-0.72695885767871804</v>
      </c>
      <c r="C5704" s="19">
        <v>6.3149875304677803</v>
      </c>
      <c r="D5704" s="20">
        <v>6.4457348652689497E-2</v>
      </c>
      <c r="E5704" s="20">
        <v>0.30846646775742897</v>
      </c>
      <c r="F5704" s="2" t="s">
        <v>2280</v>
      </c>
      <c r="G5704" s="2"/>
      <c r="H5704" s="2"/>
    </row>
    <row r="5705" spans="1:8" x14ac:dyDescent="0.2">
      <c r="A5705" s="2" t="s">
        <v>26695</v>
      </c>
      <c r="B5705" s="19">
        <v>0.75168516687825304</v>
      </c>
      <c r="C5705" s="19">
        <v>4.4186095964351502</v>
      </c>
      <c r="D5705" s="20">
        <v>9.7087765390722697E-2</v>
      </c>
      <c r="E5705" s="20">
        <v>0.38161322083381199</v>
      </c>
      <c r="F5705" s="2" t="s">
        <v>5536</v>
      </c>
      <c r="G5705" s="2"/>
      <c r="H5705" s="2"/>
    </row>
    <row r="5706" spans="1:8" x14ac:dyDescent="0.2">
      <c r="A5706" s="2" t="s">
        <v>26694</v>
      </c>
      <c r="B5706" s="19">
        <v>-2.46133793414752E-2</v>
      </c>
      <c r="C5706" s="19">
        <v>5.5820212847060402</v>
      </c>
      <c r="D5706" s="20">
        <v>0.92978284965115598</v>
      </c>
      <c r="E5706" s="20">
        <v>0.98556207744920299</v>
      </c>
      <c r="F5706" s="2" t="s">
        <v>4167</v>
      </c>
      <c r="G5706" s="2"/>
      <c r="H5706" s="2"/>
    </row>
    <row r="5707" spans="1:8" x14ac:dyDescent="0.2">
      <c r="A5707" s="2" t="s">
        <v>26693</v>
      </c>
      <c r="B5707" s="19">
        <v>0.630478285733994</v>
      </c>
      <c r="C5707" s="19">
        <v>6.5000843506714601</v>
      </c>
      <c r="D5707" s="20">
        <v>0.81732191601307802</v>
      </c>
      <c r="E5707" s="20">
        <v>0.95331753767637895</v>
      </c>
      <c r="F5707" s="2" t="s">
        <v>3225</v>
      </c>
      <c r="G5707" s="2"/>
      <c r="H5707" s="2"/>
    </row>
    <row r="5708" spans="1:8" x14ac:dyDescent="0.2">
      <c r="A5708" s="2" t="s">
        <v>26692</v>
      </c>
      <c r="B5708" s="19">
        <v>-1.1313714864603699</v>
      </c>
      <c r="C5708" s="19">
        <v>7.4583655861422802</v>
      </c>
      <c r="D5708" s="20">
        <v>0.40868279076752401</v>
      </c>
      <c r="E5708" s="20">
        <v>0.74734174478149296</v>
      </c>
      <c r="F5708" s="2" t="s">
        <v>810</v>
      </c>
      <c r="G5708" s="2"/>
      <c r="H5708" s="2"/>
    </row>
    <row r="5709" spans="1:8" x14ac:dyDescent="0.2">
      <c r="A5709" s="2" t="s">
        <v>26691</v>
      </c>
      <c r="B5709" s="19">
        <v>-1.4235919499816201</v>
      </c>
      <c r="C5709" s="19">
        <v>7.9378496934746003</v>
      </c>
      <c r="D5709" s="20">
        <v>0.269526936458648</v>
      </c>
      <c r="E5709" s="20">
        <v>0.63115801592276899</v>
      </c>
      <c r="F5709" s="2" t="s">
        <v>1043</v>
      </c>
      <c r="G5709" s="2"/>
      <c r="H5709" s="2"/>
    </row>
    <row r="5710" spans="1:8" x14ac:dyDescent="0.2">
      <c r="A5710" s="2" t="s">
        <v>26690</v>
      </c>
      <c r="B5710" s="19">
        <v>-0.816160289382863</v>
      </c>
      <c r="C5710" s="19">
        <v>4.3179476997733204</v>
      </c>
      <c r="D5710" s="20">
        <v>6.7387407866499993E-2</v>
      </c>
      <c r="E5710" s="20">
        <v>0.31542568360814899</v>
      </c>
      <c r="F5710" s="2" t="s">
        <v>6277</v>
      </c>
      <c r="G5710" s="2"/>
      <c r="H5710" s="2"/>
    </row>
    <row r="5711" spans="1:8" x14ac:dyDescent="0.2">
      <c r="A5711" s="2" t="s">
        <v>32745</v>
      </c>
      <c r="B5711" s="19">
        <v>1.54364721895292</v>
      </c>
      <c r="C5711" s="19">
        <v>-1.89260092842428</v>
      </c>
      <c r="D5711" s="20">
        <v>0.412878981970693</v>
      </c>
      <c r="E5711" s="20">
        <v>0.75051430342718295</v>
      </c>
      <c r="F5711" s="2" t="s">
        <v>8950</v>
      </c>
      <c r="G5711" s="2"/>
      <c r="H5711" s="2"/>
    </row>
    <row r="5712" spans="1:8" x14ac:dyDescent="0.2">
      <c r="A5712" s="2" t="s">
        <v>26689</v>
      </c>
      <c r="B5712" s="19">
        <v>-0.40944581974778399</v>
      </c>
      <c r="C5712" s="19">
        <v>8.8018381054256096</v>
      </c>
      <c r="D5712" s="20">
        <v>9.89734550002246E-2</v>
      </c>
      <c r="E5712" s="20">
        <v>0.38489953132957599</v>
      </c>
      <c r="F5712" s="2" t="s">
        <v>5272</v>
      </c>
      <c r="G5712" s="2"/>
      <c r="H5712" s="2"/>
    </row>
    <row r="5713" spans="1:8" x14ac:dyDescent="0.2">
      <c r="A5713" s="2" t="s">
        <v>26688</v>
      </c>
      <c r="B5713" s="19">
        <v>-0.11004746746831499</v>
      </c>
      <c r="C5713" s="19">
        <v>7.61743379641808</v>
      </c>
      <c r="D5713" s="20">
        <v>0.63296105223050902</v>
      </c>
      <c r="E5713" s="20">
        <v>0.87752058357350704</v>
      </c>
      <c r="F5713" s="2" t="s">
        <v>9915</v>
      </c>
      <c r="G5713" s="2"/>
      <c r="H5713" s="2"/>
    </row>
    <row r="5714" spans="1:8" x14ac:dyDescent="0.2">
      <c r="A5714" s="2" t="s">
        <v>26687</v>
      </c>
      <c r="B5714" s="19">
        <v>-0.66981170867610496</v>
      </c>
      <c r="C5714" s="19">
        <v>6.6541687477749099</v>
      </c>
      <c r="D5714" s="20">
        <v>4.0405355022825697E-2</v>
      </c>
      <c r="E5714" s="20">
        <v>0.238199042640236</v>
      </c>
      <c r="F5714" s="2" t="s">
        <v>3338</v>
      </c>
      <c r="G5714" s="2"/>
      <c r="H5714" s="2"/>
    </row>
    <row r="5715" spans="1:8" x14ac:dyDescent="0.2">
      <c r="A5715" s="2" t="s">
        <v>26686</v>
      </c>
      <c r="B5715" s="19">
        <v>-0.251389873072418</v>
      </c>
      <c r="C5715" s="19">
        <v>5.1001496100617398</v>
      </c>
      <c r="D5715" s="20">
        <v>0.62610951710177998</v>
      </c>
      <c r="E5715" s="20">
        <v>0.874238875109692</v>
      </c>
      <c r="F5715" s="2" t="s">
        <v>5239</v>
      </c>
      <c r="G5715" s="2"/>
      <c r="H5715" s="2"/>
    </row>
    <row r="5716" spans="1:8" x14ac:dyDescent="0.2">
      <c r="A5716" s="2" t="s">
        <v>26685</v>
      </c>
      <c r="B5716" s="19">
        <v>-0.62759453716838998</v>
      </c>
      <c r="C5716" s="19">
        <v>6.4562030945933397</v>
      </c>
      <c r="D5716" s="20">
        <v>5.3989028394130598E-2</v>
      </c>
      <c r="E5716" s="20">
        <v>0.27902088381277002</v>
      </c>
      <c r="F5716" s="2" t="s">
        <v>1857</v>
      </c>
      <c r="G5716" s="2"/>
      <c r="H5716" s="2"/>
    </row>
    <row r="5717" spans="1:8" x14ac:dyDescent="0.2">
      <c r="A5717" s="2" t="s">
        <v>26684</v>
      </c>
      <c r="B5717" s="19">
        <v>-6.5968221937468596E-2</v>
      </c>
      <c r="C5717" s="19">
        <v>8.8302089552864693</v>
      </c>
      <c r="D5717" s="20">
        <v>0.770956432208321</v>
      </c>
      <c r="E5717" s="20">
        <v>0.93355464876251804</v>
      </c>
      <c r="F5717" s="2" t="s">
        <v>5000</v>
      </c>
      <c r="G5717" s="2"/>
      <c r="H5717" s="2"/>
    </row>
    <row r="5718" spans="1:8" x14ac:dyDescent="0.2">
      <c r="A5718" s="2" t="s">
        <v>26683</v>
      </c>
      <c r="B5718" s="19">
        <v>-0.66161720605410901</v>
      </c>
      <c r="C5718" s="19">
        <v>4.5769866022365999</v>
      </c>
      <c r="D5718" s="20">
        <v>0.13493974798754799</v>
      </c>
      <c r="E5718" s="20">
        <v>0.450600844584023</v>
      </c>
      <c r="F5718" s="2" t="s">
        <v>5334</v>
      </c>
      <c r="G5718" s="2"/>
      <c r="H5718" s="2"/>
    </row>
    <row r="5719" spans="1:8" x14ac:dyDescent="0.2">
      <c r="A5719" s="2" t="s">
        <v>26682</v>
      </c>
      <c r="B5719" s="19">
        <v>-0.63368907786461104</v>
      </c>
      <c r="C5719" s="19">
        <v>6.5956821402494699</v>
      </c>
      <c r="D5719" s="20">
        <v>8.9499236863770801E-2</v>
      </c>
      <c r="E5719" s="20">
        <v>0.36560597309233001</v>
      </c>
      <c r="F5719" s="2" t="s">
        <v>1144</v>
      </c>
      <c r="G5719" s="2"/>
      <c r="H5719" s="2"/>
    </row>
    <row r="5720" spans="1:8" x14ac:dyDescent="0.2">
      <c r="A5720" s="2" t="s">
        <v>32746</v>
      </c>
      <c r="B5720" s="19">
        <v>0.26751930785776001</v>
      </c>
      <c r="C5720" s="19">
        <v>-0.55356074964300095</v>
      </c>
      <c r="D5720" s="20">
        <v>0.96602850960713105</v>
      </c>
      <c r="E5720" s="20">
        <v>0.996260976734064</v>
      </c>
      <c r="F5720" s="2" t="s">
        <v>11549</v>
      </c>
      <c r="G5720" s="2"/>
      <c r="H5720" s="2"/>
    </row>
    <row r="5721" spans="1:8" x14ac:dyDescent="0.2">
      <c r="A5721" s="2" t="s">
        <v>26681</v>
      </c>
      <c r="B5721" s="19">
        <v>0.107850863573244</v>
      </c>
      <c r="C5721" s="19">
        <v>4.6385667818829397</v>
      </c>
      <c r="D5721" s="20">
        <v>0.89071748267362805</v>
      </c>
      <c r="E5721" s="20">
        <v>0.97349118754178399</v>
      </c>
      <c r="F5721" s="2" t="s">
        <v>6883</v>
      </c>
      <c r="G5721" s="2"/>
      <c r="H5721" s="2"/>
    </row>
    <row r="5722" spans="1:8" x14ac:dyDescent="0.2">
      <c r="A5722" s="2" t="s">
        <v>26680</v>
      </c>
      <c r="B5722" s="19">
        <v>-0.25886465973704698</v>
      </c>
      <c r="C5722" s="19">
        <v>8.8372818308760301</v>
      </c>
      <c r="D5722" s="20">
        <v>0.34672188652388097</v>
      </c>
      <c r="E5722" s="20">
        <v>0.70004795038896594</v>
      </c>
      <c r="F5722" s="2" t="s">
        <v>4501</v>
      </c>
      <c r="G5722" s="2"/>
      <c r="H5722" s="2"/>
    </row>
    <row r="5723" spans="1:8" x14ac:dyDescent="0.2">
      <c r="A5723" s="2" t="s">
        <v>26679</v>
      </c>
      <c r="B5723" s="19">
        <v>2.26433416184882</v>
      </c>
      <c r="C5723" s="19">
        <v>3.9165732372723099</v>
      </c>
      <c r="D5723" s="20">
        <v>1.19057109177044E-2</v>
      </c>
      <c r="E5723" s="20">
        <v>0.11656678145368</v>
      </c>
      <c r="F5723" s="2" t="s">
        <v>5912</v>
      </c>
      <c r="G5723" s="2"/>
      <c r="H5723" s="2"/>
    </row>
    <row r="5724" spans="1:8" x14ac:dyDescent="0.2">
      <c r="A5724" s="2" t="s">
        <v>26678</v>
      </c>
      <c r="B5724" s="19">
        <v>1.2884734467104899</v>
      </c>
      <c r="C5724" s="19">
        <v>5.40964309790985</v>
      </c>
      <c r="D5724" s="20">
        <v>4.7161877939276703E-2</v>
      </c>
      <c r="E5724" s="20">
        <v>0.25860134310704502</v>
      </c>
      <c r="F5724" s="2" t="s">
        <v>11104</v>
      </c>
      <c r="G5724" s="2"/>
      <c r="H5724" s="2"/>
    </row>
    <row r="5725" spans="1:8" x14ac:dyDescent="0.2">
      <c r="A5725" s="2" t="s">
        <v>26677</v>
      </c>
      <c r="B5725" s="19">
        <v>-1.89101822967889</v>
      </c>
      <c r="C5725" s="19">
        <v>4.0850189406009703</v>
      </c>
      <c r="D5725" s="20">
        <v>0.18844593248109601</v>
      </c>
      <c r="E5725" s="20">
        <v>0.53260321841937297</v>
      </c>
      <c r="F5725" s="2" t="s">
        <v>2656</v>
      </c>
      <c r="G5725" s="2"/>
      <c r="H5725" s="2"/>
    </row>
    <row r="5726" spans="1:8" x14ac:dyDescent="0.2">
      <c r="A5726" s="2" t="s">
        <v>26676</v>
      </c>
      <c r="B5726" s="19">
        <v>0.92298709691201397</v>
      </c>
      <c r="C5726" s="19">
        <v>5.6407186999955696</v>
      </c>
      <c r="D5726" s="20">
        <v>1.04298542760911E-3</v>
      </c>
      <c r="E5726" s="20">
        <v>2.3560889652381501E-2</v>
      </c>
      <c r="F5726" s="2" t="s">
        <v>10476</v>
      </c>
      <c r="G5726" s="2"/>
      <c r="H5726" s="2"/>
    </row>
    <row r="5727" spans="1:8" x14ac:dyDescent="0.2">
      <c r="A5727" s="2" t="s">
        <v>26674</v>
      </c>
      <c r="B5727" s="19">
        <v>1.05606026086919</v>
      </c>
      <c r="C5727" s="19">
        <v>5.1702681590208899</v>
      </c>
      <c r="D5727" s="20">
        <v>0.16603489344389999</v>
      </c>
      <c r="E5727" s="20">
        <v>0.50191168033726097</v>
      </c>
      <c r="F5727" s="2" t="s">
        <v>7661</v>
      </c>
      <c r="G5727" s="2"/>
      <c r="H5727" s="2"/>
    </row>
    <row r="5728" spans="1:8" x14ac:dyDescent="0.2">
      <c r="A5728" s="2" t="s">
        <v>32747</v>
      </c>
      <c r="B5728" s="19">
        <v>2.9164506625586899</v>
      </c>
      <c r="C5728" s="19">
        <v>-1.26704750454926</v>
      </c>
      <c r="D5728" s="20">
        <v>0.13614057970444399</v>
      </c>
      <c r="E5728" s="20">
        <v>0.45274657901710302</v>
      </c>
      <c r="F5728" s="2" t="s">
        <v>32748</v>
      </c>
      <c r="G5728" s="2"/>
      <c r="H5728" s="2"/>
    </row>
    <row r="5729" spans="1:8" x14ac:dyDescent="0.2">
      <c r="A5729" s="2" t="s">
        <v>26673</v>
      </c>
      <c r="B5729" s="19">
        <v>-0.91462675823328199</v>
      </c>
      <c r="C5729" s="19">
        <v>4.9167227895994197</v>
      </c>
      <c r="D5729" s="20">
        <v>0.11563443344922</v>
      </c>
      <c r="E5729" s="20">
        <v>0.41659569722781498</v>
      </c>
      <c r="F5729" s="2" t="s">
        <v>2563</v>
      </c>
      <c r="G5729" s="2"/>
      <c r="H5729" s="2"/>
    </row>
    <row r="5730" spans="1:8" x14ac:dyDescent="0.2">
      <c r="A5730" s="2" t="s">
        <v>26672</v>
      </c>
      <c r="B5730" s="19">
        <v>1.5903066395593799</v>
      </c>
      <c r="C5730" s="19">
        <v>5.0828222651625197</v>
      </c>
      <c r="D5730" s="20">
        <v>9.6903051043341695E-2</v>
      </c>
      <c r="E5730" s="20">
        <v>0.38103629077007201</v>
      </c>
      <c r="F5730" s="2" t="s">
        <v>13531</v>
      </c>
      <c r="G5730" s="2"/>
      <c r="H5730" s="2"/>
    </row>
    <row r="5731" spans="1:8" x14ac:dyDescent="0.2">
      <c r="A5731" s="2" t="s">
        <v>26671</v>
      </c>
      <c r="B5731" s="19">
        <v>8.2899657617450398E-2</v>
      </c>
      <c r="C5731" s="19">
        <v>8.3348400085871805</v>
      </c>
      <c r="D5731" s="20">
        <v>0.79764947175907297</v>
      </c>
      <c r="E5731" s="20">
        <v>0.94509825737408404</v>
      </c>
      <c r="F5731" s="2" t="s">
        <v>8285</v>
      </c>
      <c r="G5731" s="2"/>
      <c r="H5731" s="2"/>
    </row>
    <row r="5732" spans="1:8" x14ac:dyDescent="0.2">
      <c r="A5732" s="2" t="s">
        <v>32749</v>
      </c>
      <c r="B5732" s="19">
        <v>-0.83491507377310104</v>
      </c>
      <c r="C5732" s="19">
        <v>-1.1919345455650201</v>
      </c>
      <c r="D5732" s="20">
        <v>0.567201802204928</v>
      </c>
      <c r="E5732" s="20">
        <v>0.84459408598018304</v>
      </c>
      <c r="F5732" s="2" t="s">
        <v>10512</v>
      </c>
      <c r="G5732" s="2"/>
      <c r="H5732" s="2"/>
    </row>
    <row r="5733" spans="1:8" x14ac:dyDescent="0.2">
      <c r="A5733" s="2" t="s">
        <v>26670</v>
      </c>
      <c r="B5733" s="19">
        <v>-0.60472011597907305</v>
      </c>
      <c r="C5733" s="19">
        <v>5.2132892903408097</v>
      </c>
      <c r="D5733" s="20">
        <v>0.16808652708060501</v>
      </c>
      <c r="E5733" s="20">
        <v>0.50518348564466997</v>
      </c>
      <c r="F5733" s="2" t="s">
        <v>5015</v>
      </c>
      <c r="G5733" s="2"/>
      <c r="H5733" s="2"/>
    </row>
    <row r="5734" spans="1:8" x14ac:dyDescent="0.2">
      <c r="A5734" s="2" t="s">
        <v>26669</v>
      </c>
      <c r="B5734" s="19">
        <v>-0.59792581405857104</v>
      </c>
      <c r="C5734" s="19">
        <v>4.8203425971689704</v>
      </c>
      <c r="D5734" s="20">
        <v>0.14551194545927701</v>
      </c>
      <c r="E5734" s="20">
        <v>0.469173453015583</v>
      </c>
      <c r="F5734" s="2" t="s">
        <v>7385</v>
      </c>
      <c r="G5734" s="2"/>
      <c r="H5734" s="2"/>
    </row>
    <row r="5735" spans="1:8" x14ac:dyDescent="0.2">
      <c r="A5735" s="2" t="s">
        <v>26668</v>
      </c>
      <c r="B5735" s="19">
        <v>0.21156595633828501</v>
      </c>
      <c r="C5735" s="19">
        <v>7.6595510576614503</v>
      </c>
      <c r="D5735" s="20">
        <v>0.35025444384212401</v>
      </c>
      <c r="E5735" s="20">
        <v>0.70217569339770802</v>
      </c>
      <c r="F5735" s="2" t="s">
        <v>7755</v>
      </c>
      <c r="G5735" s="2"/>
      <c r="H5735" s="2"/>
    </row>
    <row r="5736" spans="1:8" x14ac:dyDescent="0.2">
      <c r="A5736" s="2" t="s">
        <v>26667</v>
      </c>
      <c r="B5736" s="19">
        <v>-0.364197565376014</v>
      </c>
      <c r="C5736" s="19">
        <v>6.49205024860811</v>
      </c>
      <c r="D5736" s="20">
        <v>0.25789980431119103</v>
      </c>
      <c r="E5736" s="20">
        <v>0.61880427636741697</v>
      </c>
      <c r="F5736" s="2" t="s">
        <v>11684</v>
      </c>
      <c r="G5736" s="2"/>
      <c r="H5736" s="2"/>
    </row>
    <row r="5737" spans="1:8" x14ac:dyDescent="0.2">
      <c r="A5737" s="2" t="s">
        <v>26666</v>
      </c>
      <c r="B5737" s="19">
        <v>-0.60171665675464703</v>
      </c>
      <c r="C5737" s="19">
        <v>5.3787702462361704</v>
      </c>
      <c r="D5737" s="20">
        <v>5.9717567702178898E-2</v>
      </c>
      <c r="E5737" s="20">
        <v>0.29540261554066699</v>
      </c>
      <c r="F5737" s="2" t="s">
        <v>5993</v>
      </c>
      <c r="G5737" s="2"/>
      <c r="H5737" s="2"/>
    </row>
    <row r="5738" spans="1:8" x14ac:dyDescent="0.2">
      <c r="A5738" s="2" t="s">
        <v>26665</v>
      </c>
      <c r="B5738" s="19">
        <v>-3.89076761987761</v>
      </c>
      <c r="C5738" s="19">
        <v>6.8689005910986998</v>
      </c>
      <c r="D5738" s="20">
        <v>7.6942364564008599E-3</v>
      </c>
      <c r="E5738" s="20">
        <v>9.1549666905282601E-2</v>
      </c>
      <c r="F5738" s="2" t="s">
        <v>243</v>
      </c>
      <c r="G5738" s="2"/>
      <c r="H5738" s="2"/>
    </row>
    <row r="5739" spans="1:8" x14ac:dyDescent="0.2">
      <c r="A5739" s="2" t="s">
        <v>26662</v>
      </c>
      <c r="B5739" s="19">
        <v>-2.2151507321192199</v>
      </c>
      <c r="C5739" s="19">
        <v>2.6454750339421</v>
      </c>
      <c r="D5739" s="20">
        <v>2.8682087844424602E-2</v>
      </c>
      <c r="E5739" s="20">
        <v>0.19846399292998201</v>
      </c>
      <c r="F5739" s="2" t="s">
        <v>10591</v>
      </c>
      <c r="G5739" s="2"/>
      <c r="H5739" s="2"/>
    </row>
    <row r="5740" spans="1:8" x14ac:dyDescent="0.2">
      <c r="A5740" s="2" t="s">
        <v>26661</v>
      </c>
      <c r="B5740" s="19">
        <v>0.40023262021779499</v>
      </c>
      <c r="C5740" s="19">
        <v>8.1012340845223605</v>
      </c>
      <c r="D5740" s="20">
        <v>0.108669529623934</v>
      </c>
      <c r="E5740" s="20">
        <v>0.40307832023410001</v>
      </c>
      <c r="F5740" s="2" t="s">
        <v>9704</v>
      </c>
      <c r="G5740" s="2"/>
      <c r="H5740" s="2"/>
    </row>
    <row r="5741" spans="1:8" x14ac:dyDescent="0.2">
      <c r="A5741" s="2" t="s">
        <v>26660</v>
      </c>
      <c r="B5741" s="19">
        <v>0.833515005697542</v>
      </c>
      <c r="C5741" s="19">
        <v>4.4943779633274801</v>
      </c>
      <c r="D5741" s="20">
        <v>5.5410643020974003E-2</v>
      </c>
      <c r="E5741" s="20">
        <v>0.28265522096993401</v>
      </c>
      <c r="F5741" s="2" t="s">
        <v>6668</v>
      </c>
      <c r="G5741" s="2"/>
      <c r="H5741" s="2"/>
    </row>
    <row r="5742" spans="1:8" x14ac:dyDescent="0.2">
      <c r="A5742" s="2" t="s">
        <v>26659</v>
      </c>
      <c r="B5742" s="19">
        <v>3.2319379994959702E-3</v>
      </c>
      <c r="C5742" s="19">
        <v>-0.79891753668950405</v>
      </c>
      <c r="D5742" s="20">
        <v>1</v>
      </c>
      <c r="E5742" s="20">
        <v>1</v>
      </c>
      <c r="F5742" s="2" t="s">
        <v>7704</v>
      </c>
      <c r="G5742" s="2"/>
      <c r="H5742" s="2"/>
    </row>
    <row r="5743" spans="1:8" x14ac:dyDescent="0.2">
      <c r="A5743" s="2" t="s">
        <v>26657</v>
      </c>
      <c r="B5743" s="19">
        <v>0.14798435808942301</v>
      </c>
      <c r="C5743" s="19">
        <v>5.5323629535684304</v>
      </c>
      <c r="D5743" s="20">
        <v>0.77180665347399702</v>
      </c>
      <c r="E5743" s="20">
        <v>0.93416064949077504</v>
      </c>
      <c r="F5743" s="2" t="s">
        <v>13191</v>
      </c>
      <c r="G5743" s="2"/>
      <c r="H5743" s="2"/>
    </row>
    <row r="5744" spans="1:8" x14ac:dyDescent="0.2">
      <c r="A5744" s="2" t="s">
        <v>26656</v>
      </c>
      <c r="B5744" s="19">
        <v>0.19767977059550601</v>
      </c>
      <c r="C5744" s="19">
        <v>6.7986410936800903</v>
      </c>
      <c r="D5744" s="20">
        <v>0.43613003621117602</v>
      </c>
      <c r="E5744" s="20">
        <v>0.76660151938745902</v>
      </c>
      <c r="F5744" s="2" t="s">
        <v>9863</v>
      </c>
      <c r="G5744" s="2"/>
      <c r="H5744" s="2"/>
    </row>
    <row r="5745" spans="1:8" x14ac:dyDescent="0.2">
      <c r="A5745" s="2" t="s">
        <v>26655</v>
      </c>
      <c r="B5745" s="19">
        <v>4.59339617978444</v>
      </c>
      <c r="C5745" s="19">
        <v>1.33179617940049</v>
      </c>
      <c r="D5745" s="20">
        <v>2.2101897539779699E-2</v>
      </c>
      <c r="E5745" s="20">
        <v>0.16953852212231599</v>
      </c>
      <c r="F5745" s="2" t="s">
        <v>26654</v>
      </c>
      <c r="G5745" s="2"/>
      <c r="H5745" s="2"/>
    </row>
    <row r="5746" spans="1:8" x14ac:dyDescent="0.2">
      <c r="A5746" s="2" t="s">
        <v>26653</v>
      </c>
      <c r="B5746" s="19">
        <v>-0.51742038270019597</v>
      </c>
      <c r="C5746" s="19">
        <v>5.9021859537571704</v>
      </c>
      <c r="D5746" s="20">
        <v>0.27782916872180802</v>
      </c>
      <c r="E5746" s="20">
        <v>0.63963602856572299</v>
      </c>
      <c r="F5746" s="2" t="s">
        <v>4018</v>
      </c>
      <c r="G5746" s="2"/>
      <c r="H5746" s="2"/>
    </row>
    <row r="5747" spans="1:8" x14ac:dyDescent="0.2">
      <c r="A5747" s="2" t="s">
        <v>32750</v>
      </c>
      <c r="B5747" s="19">
        <v>3.0387010722679499</v>
      </c>
      <c r="C5747" s="19">
        <v>-0.65010318935663802</v>
      </c>
      <c r="D5747" s="20">
        <v>0.119233258989433</v>
      </c>
      <c r="E5747" s="20">
        <v>0.42305686498253903</v>
      </c>
      <c r="F5747" s="2" t="s">
        <v>9717</v>
      </c>
      <c r="G5747" s="2"/>
      <c r="H5747" s="2"/>
    </row>
    <row r="5748" spans="1:8" x14ac:dyDescent="0.2">
      <c r="A5748" s="2" t="s">
        <v>26652</v>
      </c>
      <c r="B5748" s="19">
        <v>-1.3211424606274</v>
      </c>
      <c r="C5748" s="19">
        <v>6.2169187947650704</v>
      </c>
      <c r="D5748" s="20">
        <v>0.57987001263661397</v>
      </c>
      <c r="E5748" s="20">
        <v>0.85228042309919005</v>
      </c>
      <c r="F5748" s="2" t="s">
        <v>9136</v>
      </c>
      <c r="G5748" s="2"/>
      <c r="H5748" s="2"/>
    </row>
    <row r="5749" spans="1:8" x14ac:dyDescent="0.2">
      <c r="A5749" s="2" t="s">
        <v>26651</v>
      </c>
      <c r="B5749" s="19">
        <v>-2.7820179164121601</v>
      </c>
      <c r="C5749" s="19">
        <v>2.3215080408105799</v>
      </c>
      <c r="D5749" s="20">
        <v>5.3941681124119498E-2</v>
      </c>
      <c r="E5749" s="20">
        <v>0.27886865130402999</v>
      </c>
      <c r="F5749" s="2" t="s">
        <v>7318</v>
      </c>
      <c r="G5749" s="2"/>
      <c r="H5749" s="2"/>
    </row>
    <row r="5750" spans="1:8" x14ac:dyDescent="0.2">
      <c r="A5750" s="2" t="s">
        <v>26650</v>
      </c>
      <c r="B5750" s="19">
        <v>-0.59074779519569398</v>
      </c>
      <c r="C5750" s="19">
        <v>4.5851967094206802</v>
      </c>
      <c r="D5750" s="20">
        <v>0.14806748448384</v>
      </c>
      <c r="E5750" s="20">
        <v>0.47380987079647302</v>
      </c>
      <c r="F5750" s="2" t="s">
        <v>2277</v>
      </c>
      <c r="G5750" s="2"/>
      <c r="H5750" s="2"/>
    </row>
    <row r="5751" spans="1:8" x14ac:dyDescent="0.2">
      <c r="A5751" s="2" t="s">
        <v>26649</v>
      </c>
      <c r="B5751" s="19">
        <v>-0.664405883086015</v>
      </c>
      <c r="C5751" s="19">
        <v>2.8164151191330902</v>
      </c>
      <c r="D5751" s="20">
        <v>0.53201507215467903</v>
      </c>
      <c r="E5751" s="20">
        <v>0.82570137704619995</v>
      </c>
      <c r="F5751" s="2" t="s">
        <v>6211</v>
      </c>
      <c r="G5751" s="2"/>
      <c r="H5751" s="2"/>
    </row>
    <row r="5752" spans="1:8" x14ac:dyDescent="0.2">
      <c r="A5752" s="2" t="s">
        <v>26648</v>
      </c>
      <c r="B5752" s="19">
        <v>-0.37362150389529802</v>
      </c>
      <c r="C5752" s="19">
        <v>8.0726489306229805</v>
      </c>
      <c r="D5752" s="20">
        <v>0.28619693036391503</v>
      </c>
      <c r="E5752" s="20">
        <v>0.64858266263191899</v>
      </c>
      <c r="F5752" s="2" t="s">
        <v>6531</v>
      </c>
      <c r="G5752" s="2"/>
      <c r="H5752" s="2"/>
    </row>
    <row r="5753" spans="1:8" x14ac:dyDescent="0.2">
      <c r="A5753" s="2" t="s">
        <v>26647</v>
      </c>
      <c r="B5753" s="19">
        <v>-0.24817276763117399</v>
      </c>
      <c r="C5753" s="19">
        <v>5.0068824089055104</v>
      </c>
      <c r="D5753" s="20">
        <v>0.62833650649508099</v>
      </c>
      <c r="E5753" s="20">
        <v>0.87577746525869704</v>
      </c>
      <c r="F5753" s="2" t="s">
        <v>11303</v>
      </c>
      <c r="G5753" s="2"/>
      <c r="H5753" s="2"/>
    </row>
    <row r="5754" spans="1:8" x14ac:dyDescent="0.2">
      <c r="A5754" s="2" t="s">
        <v>26646</v>
      </c>
      <c r="B5754" s="19">
        <v>-0.55963365167799795</v>
      </c>
      <c r="C5754" s="19">
        <v>5.3318760129003699</v>
      </c>
      <c r="D5754" s="20">
        <v>0.129566561171617</v>
      </c>
      <c r="E5754" s="20">
        <v>0.44307897959236398</v>
      </c>
      <c r="F5754" s="2" t="s">
        <v>3956</v>
      </c>
      <c r="G5754" s="2"/>
      <c r="H5754" s="2"/>
    </row>
    <row r="5755" spans="1:8" x14ac:dyDescent="0.2">
      <c r="A5755" s="2" t="s">
        <v>26645</v>
      </c>
      <c r="B5755" s="19">
        <v>1.3807637383031801</v>
      </c>
      <c r="C5755" s="19">
        <v>2.6711696052529299</v>
      </c>
      <c r="D5755" s="20">
        <v>0.179779950693367</v>
      </c>
      <c r="E5755" s="20">
        <v>0.52037699005710603</v>
      </c>
      <c r="F5755" s="2" t="s">
        <v>4810</v>
      </c>
      <c r="G5755" s="2"/>
      <c r="H5755" s="2"/>
    </row>
    <row r="5756" spans="1:8" x14ac:dyDescent="0.2">
      <c r="A5756" s="2" t="s">
        <v>26644</v>
      </c>
      <c r="B5756" s="19">
        <v>-0.99888615033120498</v>
      </c>
      <c r="C5756" s="19">
        <v>6.2288837314333998</v>
      </c>
      <c r="D5756" s="20">
        <v>3.3067593303908301E-4</v>
      </c>
      <c r="E5756" s="20">
        <v>1.0086586630685301E-2</v>
      </c>
      <c r="F5756" s="2" t="s">
        <v>1510</v>
      </c>
      <c r="G5756" s="2"/>
      <c r="H5756" s="2"/>
    </row>
    <row r="5757" spans="1:8" x14ac:dyDescent="0.2">
      <c r="A5757" s="2" t="s">
        <v>26643</v>
      </c>
      <c r="B5757" s="19">
        <v>-0.13666377555953199</v>
      </c>
      <c r="C5757" s="19">
        <v>3.2719407358399799</v>
      </c>
      <c r="D5757" s="20">
        <v>0.81155823671768401</v>
      </c>
      <c r="E5757" s="20">
        <v>0.94996682455080705</v>
      </c>
      <c r="F5757" s="2" t="s">
        <v>6271</v>
      </c>
      <c r="G5757" s="2"/>
      <c r="H5757" s="2"/>
    </row>
    <row r="5758" spans="1:8" x14ac:dyDescent="0.2">
      <c r="A5758" s="2" t="s">
        <v>26642</v>
      </c>
      <c r="B5758" s="19">
        <v>-0.17893364398136499</v>
      </c>
      <c r="C5758" s="19">
        <v>7.9826644506460296</v>
      </c>
      <c r="D5758" s="20">
        <v>0.479834492948219</v>
      </c>
      <c r="E5758" s="20">
        <v>0.79443338477833103</v>
      </c>
      <c r="F5758" s="2" t="s">
        <v>897</v>
      </c>
      <c r="G5758" s="2"/>
      <c r="H5758" s="2"/>
    </row>
    <row r="5759" spans="1:8" x14ac:dyDescent="0.2">
      <c r="A5759" s="2" t="s">
        <v>26641</v>
      </c>
      <c r="B5759" s="19">
        <v>0.567027551307551</v>
      </c>
      <c r="C5759" s="19">
        <v>6.4912294389190501</v>
      </c>
      <c r="D5759" s="20">
        <v>5.3073082869663897E-2</v>
      </c>
      <c r="E5759" s="20">
        <v>0.276302652868888</v>
      </c>
      <c r="F5759" s="2" t="s">
        <v>5723</v>
      </c>
      <c r="G5759" s="2"/>
      <c r="H5759" s="2"/>
    </row>
    <row r="5760" spans="1:8" x14ac:dyDescent="0.2">
      <c r="A5760" s="2" t="s">
        <v>26640</v>
      </c>
      <c r="B5760" s="19">
        <v>-1.42744447996641E-2</v>
      </c>
      <c r="C5760" s="19">
        <v>5.0705979241948196</v>
      </c>
      <c r="D5760" s="20">
        <v>0.95776653110538401</v>
      </c>
      <c r="E5760" s="20">
        <v>0.99372782492119704</v>
      </c>
      <c r="F5760" s="2" t="s">
        <v>10907</v>
      </c>
      <c r="G5760" s="2"/>
      <c r="H5760" s="2"/>
    </row>
    <row r="5761" spans="1:8" x14ac:dyDescent="0.2">
      <c r="A5761" s="2" t="s">
        <v>26639</v>
      </c>
      <c r="B5761" s="19">
        <v>-0.99138802192442499</v>
      </c>
      <c r="C5761" s="19">
        <v>7.1081977116208499</v>
      </c>
      <c r="D5761" s="20">
        <v>1.9057254928986E-3</v>
      </c>
      <c r="E5761" s="20">
        <v>3.5286498693050103E-2</v>
      </c>
      <c r="F5761" s="2" t="s">
        <v>1795</v>
      </c>
      <c r="G5761" s="2"/>
      <c r="H5761" s="2"/>
    </row>
    <row r="5762" spans="1:8" x14ac:dyDescent="0.2">
      <c r="A5762" s="2" t="s">
        <v>26638</v>
      </c>
      <c r="B5762" s="19">
        <v>-2.65080245742549</v>
      </c>
      <c r="C5762" s="19">
        <v>5.68407906037472</v>
      </c>
      <c r="D5762" s="20">
        <v>3.6286038905187801E-11</v>
      </c>
      <c r="E5762" s="20">
        <v>8.9776268002406793E-9</v>
      </c>
      <c r="F5762" s="2" t="s">
        <v>711</v>
      </c>
      <c r="G5762" s="2"/>
      <c r="H5762" s="2"/>
    </row>
    <row r="5763" spans="1:8" x14ac:dyDescent="0.2">
      <c r="A5763" s="2" t="s">
        <v>26637</v>
      </c>
      <c r="B5763" s="19">
        <v>-0.16114063160515399</v>
      </c>
      <c r="C5763" s="19">
        <v>6.3660172834801196</v>
      </c>
      <c r="D5763" s="20">
        <v>0.53363716802225103</v>
      </c>
      <c r="E5763" s="20">
        <v>0.82690153474130901</v>
      </c>
      <c r="F5763" s="2" t="s">
        <v>5357</v>
      </c>
      <c r="G5763" s="2"/>
      <c r="H5763" s="2"/>
    </row>
    <row r="5764" spans="1:8" x14ac:dyDescent="0.2">
      <c r="A5764" s="2" t="s">
        <v>26636</v>
      </c>
      <c r="B5764" s="19">
        <v>-4.4041327544529301</v>
      </c>
      <c r="C5764" s="19">
        <v>3.3543064031885299</v>
      </c>
      <c r="D5764" s="20">
        <v>1.7253575407266E-4</v>
      </c>
      <c r="E5764" s="20">
        <v>6.2417037573842199E-3</v>
      </c>
      <c r="F5764" s="2" t="s">
        <v>814</v>
      </c>
      <c r="G5764" s="2"/>
      <c r="H5764" s="2"/>
    </row>
    <row r="5765" spans="1:8" x14ac:dyDescent="0.2">
      <c r="A5765" s="2" t="s">
        <v>26635</v>
      </c>
      <c r="B5765" s="19">
        <v>1.14921152414873</v>
      </c>
      <c r="C5765" s="19">
        <v>7.2525471151895404</v>
      </c>
      <c r="D5765" s="20">
        <v>6.5751620140757899E-3</v>
      </c>
      <c r="E5765" s="20">
        <v>8.3084326203538797E-2</v>
      </c>
      <c r="F5765" s="2" t="s">
        <v>8216</v>
      </c>
      <c r="G5765" s="2"/>
      <c r="H5765" s="2"/>
    </row>
    <row r="5766" spans="1:8" x14ac:dyDescent="0.2">
      <c r="A5766" s="2" t="s">
        <v>26634</v>
      </c>
      <c r="B5766" s="19">
        <v>-0.27288568340897901</v>
      </c>
      <c r="C5766" s="19">
        <v>6.6079728894560601</v>
      </c>
      <c r="D5766" s="20">
        <v>0.35742825913160597</v>
      </c>
      <c r="E5766" s="20">
        <v>0.70889862260902803</v>
      </c>
      <c r="F5766" s="2" t="s">
        <v>5207</v>
      </c>
      <c r="G5766" s="2"/>
      <c r="H5766" s="2"/>
    </row>
    <row r="5767" spans="1:8" x14ac:dyDescent="0.2">
      <c r="A5767" s="2" t="s">
        <v>26633</v>
      </c>
      <c r="B5767" s="19">
        <v>-4.0705098791063596</v>
      </c>
      <c r="C5767" s="19">
        <v>7.0241640243438397</v>
      </c>
      <c r="D5767" s="20">
        <v>6.0452359499622204E-3</v>
      </c>
      <c r="E5767" s="20">
        <v>7.8719375732715993E-2</v>
      </c>
      <c r="F5767" s="2" t="s">
        <v>3251</v>
      </c>
      <c r="G5767" s="2"/>
      <c r="H5767" s="2"/>
    </row>
    <row r="5768" spans="1:8" x14ac:dyDescent="0.2">
      <c r="A5768" s="2" t="s">
        <v>26632</v>
      </c>
      <c r="B5768" s="19">
        <v>-0.629290674835986</v>
      </c>
      <c r="C5768" s="19">
        <v>6.0929021891845698</v>
      </c>
      <c r="D5768" s="20">
        <v>2.06642171838399E-2</v>
      </c>
      <c r="E5768" s="20">
        <v>0.16316775746935799</v>
      </c>
      <c r="F5768" s="2" t="s">
        <v>3565</v>
      </c>
      <c r="G5768" s="2"/>
      <c r="H5768" s="2"/>
    </row>
    <row r="5769" spans="1:8" x14ac:dyDescent="0.2">
      <c r="A5769" s="2" t="s">
        <v>32751</v>
      </c>
      <c r="B5769" s="19">
        <v>1.4460155060125199</v>
      </c>
      <c r="C5769" s="19">
        <v>0.81031406792403204</v>
      </c>
      <c r="D5769" s="20">
        <v>0.47391917814736101</v>
      </c>
      <c r="E5769" s="20">
        <v>0.79047721863223797</v>
      </c>
      <c r="F5769" s="2" t="s">
        <v>9384</v>
      </c>
      <c r="G5769" s="2"/>
      <c r="H5769" s="2"/>
    </row>
    <row r="5770" spans="1:8" x14ac:dyDescent="0.2">
      <c r="A5770" s="2" t="s">
        <v>26631</v>
      </c>
      <c r="B5770" s="19">
        <v>0.217909376480552</v>
      </c>
      <c r="C5770" s="19">
        <v>7.0820936580943199</v>
      </c>
      <c r="D5770" s="20">
        <v>0.47274728272821998</v>
      </c>
      <c r="E5770" s="20">
        <v>0.78970227155554196</v>
      </c>
      <c r="F5770" s="2" t="s">
        <v>11304</v>
      </c>
      <c r="G5770" s="2"/>
      <c r="H5770" s="2"/>
    </row>
    <row r="5771" spans="1:8" x14ac:dyDescent="0.2">
      <c r="A5771" s="2" t="s">
        <v>26630</v>
      </c>
      <c r="B5771" s="19">
        <v>-6.4959227946651904E-2</v>
      </c>
      <c r="C5771" s="19">
        <v>6.7683545165457</v>
      </c>
      <c r="D5771" s="20">
        <v>0.79045586273592106</v>
      </c>
      <c r="E5771" s="20">
        <v>0.94232585531659796</v>
      </c>
      <c r="F5771" s="2" t="s">
        <v>3536</v>
      </c>
      <c r="G5771" s="2"/>
      <c r="H5771" s="2"/>
    </row>
    <row r="5772" spans="1:8" x14ac:dyDescent="0.2">
      <c r="A5772" s="2" t="s">
        <v>26629</v>
      </c>
      <c r="B5772" s="19">
        <v>-2.1227261446933601</v>
      </c>
      <c r="C5772" s="19">
        <v>4.6709700240613996</v>
      </c>
      <c r="D5772" s="20">
        <v>8.7349133818423905E-5</v>
      </c>
      <c r="E5772" s="20">
        <v>3.6797593211561402E-3</v>
      </c>
      <c r="F5772" s="2" t="s">
        <v>499</v>
      </c>
      <c r="G5772" s="2"/>
      <c r="H5772" s="2"/>
    </row>
    <row r="5773" spans="1:8" x14ac:dyDescent="0.2">
      <c r="A5773" s="2" t="s">
        <v>26628</v>
      </c>
      <c r="B5773" s="19">
        <v>0.393289878341607</v>
      </c>
      <c r="C5773" s="19">
        <v>6.4453307133311801</v>
      </c>
      <c r="D5773" s="20">
        <v>0.15997910498473</v>
      </c>
      <c r="E5773" s="20">
        <v>0.49326803507563599</v>
      </c>
      <c r="F5773" s="2" t="s">
        <v>5597</v>
      </c>
      <c r="G5773" s="2"/>
      <c r="H5773" s="2"/>
    </row>
    <row r="5774" spans="1:8" x14ac:dyDescent="0.2">
      <c r="A5774" s="2" t="s">
        <v>26627</v>
      </c>
      <c r="B5774" s="19">
        <v>-5.8845953522571E-2</v>
      </c>
      <c r="C5774" s="19">
        <v>5.9026436841766703</v>
      </c>
      <c r="D5774" s="20">
        <v>0.81969969464483705</v>
      </c>
      <c r="E5774" s="20">
        <v>0.95344787114243401</v>
      </c>
      <c r="F5774" s="2" t="s">
        <v>6690</v>
      </c>
      <c r="G5774" s="2"/>
      <c r="H5774" s="2"/>
    </row>
    <row r="5775" spans="1:8" x14ac:dyDescent="0.2">
      <c r="A5775" s="2" t="s">
        <v>26626</v>
      </c>
      <c r="B5775" s="19">
        <v>0.67694828186219602</v>
      </c>
      <c r="C5775" s="19">
        <v>5.2812147606548097</v>
      </c>
      <c r="D5775" s="20">
        <v>7.2876289214242801E-2</v>
      </c>
      <c r="E5775" s="20">
        <v>0.32883085163238501</v>
      </c>
      <c r="F5775" s="2" t="s">
        <v>6985</v>
      </c>
      <c r="G5775" s="2"/>
      <c r="H5775" s="2"/>
    </row>
    <row r="5776" spans="1:8" x14ac:dyDescent="0.2">
      <c r="A5776" s="2" t="s">
        <v>26625</v>
      </c>
      <c r="B5776" s="19">
        <v>0.91514144211404103</v>
      </c>
      <c r="C5776" s="19">
        <v>4.8854273212856896</v>
      </c>
      <c r="D5776" s="20">
        <v>0.20739566580218699</v>
      </c>
      <c r="E5776" s="20">
        <v>0.55857704601050495</v>
      </c>
      <c r="F5776" s="2" t="s">
        <v>7959</v>
      </c>
      <c r="G5776" s="2"/>
      <c r="H5776" s="2"/>
    </row>
    <row r="5777" spans="1:8" x14ac:dyDescent="0.2">
      <c r="A5777" s="2" t="s">
        <v>26624</v>
      </c>
      <c r="B5777" s="19">
        <v>0.86889100296795196</v>
      </c>
      <c r="C5777" s="19">
        <v>3.8389460815249699</v>
      </c>
      <c r="D5777" s="20">
        <v>0.28545455804108599</v>
      </c>
      <c r="E5777" s="20">
        <v>0.64755736447419399</v>
      </c>
      <c r="F5777" s="2" t="s">
        <v>2489</v>
      </c>
      <c r="G5777" s="2"/>
      <c r="H5777" s="2"/>
    </row>
    <row r="5778" spans="1:8" x14ac:dyDescent="0.2">
      <c r="A5778" s="2" t="s">
        <v>26623</v>
      </c>
      <c r="B5778" s="19">
        <v>-0.74330111459162196</v>
      </c>
      <c r="C5778" s="19">
        <v>4.0793865371507998</v>
      </c>
      <c r="D5778" s="20">
        <v>0.39133532267541898</v>
      </c>
      <c r="E5778" s="20">
        <v>0.73411285046837904</v>
      </c>
      <c r="F5778" s="2" t="s">
        <v>6118</v>
      </c>
      <c r="G5778" s="2"/>
      <c r="H5778" s="2"/>
    </row>
    <row r="5779" spans="1:8" x14ac:dyDescent="0.2">
      <c r="A5779" s="2" t="s">
        <v>26622</v>
      </c>
      <c r="B5779" s="19">
        <v>-0.42507264629923402</v>
      </c>
      <c r="C5779" s="19">
        <v>1.3187094688689001</v>
      </c>
      <c r="D5779" s="20">
        <v>0.57334629683958904</v>
      </c>
      <c r="E5779" s="20">
        <v>0.84748684009849895</v>
      </c>
      <c r="F5779" s="2" t="s">
        <v>13205</v>
      </c>
      <c r="G5779" s="2"/>
      <c r="H5779" s="2"/>
    </row>
    <row r="5780" spans="1:8" x14ac:dyDescent="0.2">
      <c r="A5780" s="2" t="s">
        <v>26621</v>
      </c>
      <c r="B5780" s="19">
        <v>1.53964000971088</v>
      </c>
      <c r="C5780" s="19">
        <v>3.0457161271384399</v>
      </c>
      <c r="D5780" s="20">
        <v>0.69008916769805895</v>
      </c>
      <c r="E5780" s="20">
        <v>0.90312685558516803</v>
      </c>
      <c r="F5780" s="2" t="s">
        <v>9743</v>
      </c>
      <c r="G5780" s="2"/>
      <c r="H5780" s="2"/>
    </row>
    <row r="5781" spans="1:8" x14ac:dyDescent="0.2">
      <c r="A5781" s="2" t="s">
        <v>26620</v>
      </c>
      <c r="B5781" s="19">
        <v>1.50480692363955</v>
      </c>
      <c r="C5781" s="19">
        <v>-1.1603607399037901</v>
      </c>
      <c r="D5781" s="20">
        <v>0.27321051381556799</v>
      </c>
      <c r="E5781" s="20">
        <v>0.63456001770872505</v>
      </c>
      <c r="F5781" s="2" t="s">
        <v>5458</v>
      </c>
      <c r="G5781" s="2"/>
      <c r="H5781" s="2"/>
    </row>
    <row r="5782" spans="1:8" x14ac:dyDescent="0.2">
      <c r="A5782" s="2" t="s">
        <v>26618</v>
      </c>
      <c r="B5782" s="19">
        <v>-0.15940272649787901</v>
      </c>
      <c r="C5782" s="19">
        <v>6.4357649876216998</v>
      </c>
      <c r="D5782" s="20">
        <v>0.71503633527936195</v>
      </c>
      <c r="E5782" s="20">
        <v>0.91307894409039603</v>
      </c>
      <c r="F5782" s="2" t="s">
        <v>7635</v>
      </c>
      <c r="G5782" s="2"/>
      <c r="H5782" s="2"/>
    </row>
    <row r="5783" spans="1:8" x14ac:dyDescent="0.2">
      <c r="A5783" s="2" t="s">
        <v>26617</v>
      </c>
      <c r="B5783" s="19">
        <v>0.115166396563522</v>
      </c>
      <c r="C5783" s="19">
        <v>6.9521400831751601</v>
      </c>
      <c r="D5783" s="20">
        <v>0.63673617803732596</v>
      </c>
      <c r="E5783" s="20">
        <v>0.87925271456941201</v>
      </c>
      <c r="F5783" s="2" t="s">
        <v>5233</v>
      </c>
      <c r="G5783" s="2"/>
      <c r="H5783" s="2"/>
    </row>
    <row r="5784" spans="1:8" x14ac:dyDescent="0.2">
      <c r="A5784" s="2" t="s">
        <v>26616</v>
      </c>
      <c r="B5784" s="19">
        <v>-0.54387813450465206</v>
      </c>
      <c r="C5784" s="19">
        <v>5.5782838168969304</v>
      </c>
      <c r="D5784" s="20">
        <v>7.48325212034881E-2</v>
      </c>
      <c r="E5784" s="20">
        <v>0.33392914629223303</v>
      </c>
      <c r="F5784" s="2" t="s">
        <v>10235</v>
      </c>
      <c r="G5784" s="2"/>
      <c r="H5784" s="2"/>
    </row>
    <row r="5785" spans="1:8" x14ac:dyDescent="0.2">
      <c r="A5785" s="2" t="s">
        <v>32752</v>
      </c>
      <c r="B5785" s="19">
        <v>0.43050249335727298</v>
      </c>
      <c r="C5785" s="19">
        <v>-1.54481280531207</v>
      </c>
      <c r="D5785" s="20">
        <v>0.92930986813304794</v>
      </c>
      <c r="E5785" s="20">
        <v>0.98556207744920299</v>
      </c>
      <c r="F5785" s="2" t="s">
        <v>12672</v>
      </c>
      <c r="G5785" s="2"/>
      <c r="H5785" s="2"/>
    </row>
    <row r="5786" spans="1:8" x14ac:dyDescent="0.2">
      <c r="A5786" s="2" t="s">
        <v>26615</v>
      </c>
      <c r="B5786" s="19">
        <v>-0.84290306925255998</v>
      </c>
      <c r="C5786" s="19">
        <v>4.07586925017221</v>
      </c>
      <c r="D5786" s="20">
        <v>0.15976596013917399</v>
      </c>
      <c r="E5786" s="20">
        <v>0.49322043913138902</v>
      </c>
      <c r="F5786" s="2" t="s">
        <v>5545</v>
      </c>
      <c r="G5786" s="2"/>
      <c r="H5786" s="2"/>
    </row>
    <row r="5787" spans="1:8" x14ac:dyDescent="0.2">
      <c r="A5787" s="2" t="s">
        <v>26614</v>
      </c>
      <c r="B5787" s="19">
        <v>-0.13317969118195999</v>
      </c>
      <c r="C5787" s="19">
        <v>4.6507100245125397</v>
      </c>
      <c r="D5787" s="20">
        <v>0.85383226824317004</v>
      </c>
      <c r="E5787" s="20">
        <v>0.96557421827622203</v>
      </c>
      <c r="F5787" s="2" t="s">
        <v>3713</v>
      </c>
      <c r="G5787" s="2"/>
      <c r="H5787" s="2"/>
    </row>
    <row r="5788" spans="1:8" x14ac:dyDescent="0.2">
      <c r="A5788" s="2" t="s">
        <v>26613</v>
      </c>
      <c r="B5788" s="19">
        <v>-0.50191818594244997</v>
      </c>
      <c r="C5788" s="19">
        <v>7.5866705359897999</v>
      </c>
      <c r="D5788" s="20">
        <v>5.6067258336338702E-2</v>
      </c>
      <c r="E5788" s="20">
        <v>0.28433066816854502</v>
      </c>
      <c r="F5788" s="2" t="s">
        <v>9740</v>
      </c>
      <c r="G5788" s="2"/>
      <c r="H5788" s="2"/>
    </row>
    <row r="5789" spans="1:8" x14ac:dyDescent="0.2">
      <c r="A5789" s="2" t="s">
        <v>26612</v>
      </c>
      <c r="B5789" s="19">
        <v>-0.60830674824884901</v>
      </c>
      <c r="C5789" s="19">
        <v>3.67831973756924</v>
      </c>
      <c r="D5789" s="20">
        <v>0.54518899261940601</v>
      </c>
      <c r="E5789" s="20">
        <v>0.83237819054843898</v>
      </c>
      <c r="F5789" s="2" t="s">
        <v>9665</v>
      </c>
      <c r="G5789" s="2"/>
      <c r="H5789" s="2"/>
    </row>
    <row r="5790" spans="1:8" x14ac:dyDescent="0.2">
      <c r="A5790" s="2" t="s">
        <v>26611</v>
      </c>
      <c r="B5790" s="19">
        <v>-3.8550397080808199</v>
      </c>
      <c r="C5790" s="19">
        <v>6.2885367595749004</v>
      </c>
      <c r="D5790" s="20">
        <v>2.4613507207209302E-3</v>
      </c>
      <c r="E5790" s="20">
        <v>4.2066966758637199E-2</v>
      </c>
      <c r="F5790" s="2" t="s">
        <v>3336</v>
      </c>
      <c r="G5790" s="2"/>
      <c r="H5790" s="2"/>
    </row>
    <row r="5791" spans="1:8" x14ac:dyDescent="0.2">
      <c r="A5791" s="2" t="s">
        <v>26610</v>
      </c>
      <c r="B5791" s="19">
        <v>6.5079271562020702E-2</v>
      </c>
      <c r="C5791" s="19">
        <v>4.2939919335894601</v>
      </c>
      <c r="D5791" s="20">
        <v>0.91676482603758602</v>
      </c>
      <c r="E5791" s="20">
        <v>0.98177778109043501</v>
      </c>
      <c r="F5791" s="2" t="s">
        <v>999</v>
      </c>
      <c r="G5791" s="2"/>
      <c r="H5791" s="2"/>
    </row>
    <row r="5792" spans="1:8" x14ac:dyDescent="0.2">
      <c r="A5792" s="2" t="s">
        <v>26609</v>
      </c>
      <c r="B5792" s="19">
        <v>0.52269460424371295</v>
      </c>
      <c r="C5792" s="19">
        <v>5.4746503441729901</v>
      </c>
      <c r="D5792" s="20">
        <v>0.213407024912489</v>
      </c>
      <c r="E5792" s="20">
        <v>0.56638435166200796</v>
      </c>
      <c r="F5792" s="2" t="s">
        <v>7545</v>
      </c>
      <c r="G5792" s="2"/>
      <c r="H5792" s="2"/>
    </row>
    <row r="5793" spans="1:8" x14ac:dyDescent="0.2">
      <c r="A5793" s="2" t="s">
        <v>26608</v>
      </c>
      <c r="B5793" s="19">
        <v>-0.38241798438378699</v>
      </c>
      <c r="C5793" s="19">
        <v>7.7965524318689896</v>
      </c>
      <c r="D5793" s="20">
        <v>0.13695068174238401</v>
      </c>
      <c r="E5793" s="20">
        <v>0.454470997725896</v>
      </c>
      <c r="F5793" s="2" t="s">
        <v>12336</v>
      </c>
      <c r="G5793" s="2"/>
      <c r="H5793" s="2"/>
    </row>
    <row r="5794" spans="1:8" x14ac:dyDescent="0.2">
      <c r="A5794" s="2" t="s">
        <v>32753</v>
      </c>
      <c r="B5794" s="19">
        <v>1.6161674037799201</v>
      </c>
      <c r="C5794" s="19">
        <v>-0.51763757428558099</v>
      </c>
      <c r="D5794" s="20">
        <v>0.13375196330585601</v>
      </c>
      <c r="E5794" s="20">
        <v>0.44882494123754202</v>
      </c>
      <c r="F5794" s="2" t="s">
        <v>1193</v>
      </c>
      <c r="G5794" s="2"/>
      <c r="H5794" s="2"/>
    </row>
    <row r="5795" spans="1:8" x14ac:dyDescent="0.2">
      <c r="A5795" s="2" t="s">
        <v>26607</v>
      </c>
      <c r="B5795" s="19">
        <v>0.35044410142747701</v>
      </c>
      <c r="C5795" s="19">
        <v>1.3199701542207301</v>
      </c>
      <c r="D5795" s="20">
        <v>0.898261856682815</v>
      </c>
      <c r="E5795" s="20">
        <v>0.97541855188651805</v>
      </c>
      <c r="F5795" s="2" t="s">
        <v>8989</v>
      </c>
      <c r="G5795" s="2"/>
      <c r="H5795" s="2"/>
    </row>
    <row r="5796" spans="1:8" x14ac:dyDescent="0.2">
      <c r="A5796" s="2" t="s">
        <v>26606</v>
      </c>
      <c r="B5796" s="19">
        <v>0.69322482038863098</v>
      </c>
      <c r="C5796" s="19">
        <v>6.1028939550263601</v>
      </c>
      <c r="D5796" s="20">
        <v>3.4770345172597597E-2</v>
      </c>
      <c r="E5796" s="20">
        <v>0.2201619707886</v>
      </c>
      <c r="F5796" s="2" t="s">
        <v>8395</v>
      </c>
      <c r="G5796" s="2"/>
      <c r="H5796" s="2"/>
    </row>
    <row r="5797" spans="1:8" x14ac:dyDescent="0.2">
      <c r="A5797" s="2" t="s">
        <v>26605</v>
      </c>
      <c r="B5797" s="19">
        <v>-2.8381781237374701</v>
      </c>
      <c r="C5797" s="19">
        <v>5.4850702061314296</v>
      </c>
      <c r="D5797" s="20">
        <v>2.4937754636314702E-3</v>
      </c>
      <c r="E5797" s="20">
        <v>4.2505340760250601E-2</v>
      </c>
      <c r="F5797" s="2" t="s">
        <v>1527</v>
      </c>
      <c r="G5797" s="2"/>
      <c r="H5797" s="2"/>
    </row>
    <row r="5798" spans="1:8" x14ac:dyDescent="0.2">
      <c r="A5798" s="2" t="s">
        <v>26604</v>
      </c>
      <c r="B5798" s="19">
        <v>0.194556768259356</v>
      </c>
      <c r="C5798" s="19">
        <v>4.4865775969530102</v>
      </c>
      <c r="D5798" s="20">
        <v>0.64485961298985395</v>
      </c>
      <c r="E5798" s="20">
        <v>0.88294332288060895</v>
      </c>
      <c r="F5798" s="2" t="s">
        <v>13451</v>
      </c>
      <c r="G5798" s="2"/>
      <c r="H5798" s="2"/>
    </row>
    <row r="5799" spans="1:8" x14ac:dyDescent="0.2">
      <c r="A5799" s="2" t="s">
        <v>26603</v>
      </c>
      <c r="B5799" s="19">
        <v>0.47813601480161</v>
      </c>
      <c r="C5799" s="19">
        <v>7.0351205994046104</v>
      </c>
      <c r="D5799" s="20">
        <v>5.0650210519184301E-2</v>
      </c>
      <c r="E5799" s="20">
        <v>0.26834970474593001</v>
      </c>
      <c r="F5799" s="2" t="s">
        <v>858</v>
      </c>
      <c r="G5799" s="2"/>
      <c r="H5799" s="2"/>
    </row>
    <row r="5800" spans="1:8" x14ac:dyDescent="0.2">
      <c r="A5800" s="2" t="s">
        <v>26602</v>
      </c>
      <c r="B5800" s="19">
        <v>0.38996065650447898</v>
      </c>
      <c r="C5800" s="19">
        <v>4.9454102412794496</v>
      </c>
      <c r="D5800" s="20">
        <v>0.43695975086998301</v>
      </c>
      <c r="E5800" s="20">
        <v>0.76768390856745095</v>
      </c>
      <c r="F5800" s="2" t="s">
        <v>9762</v>
      </c>
      <c r="G5800" s="2"/>
      <c r="H5800" s="2"/>
    </row>
    <row r="5801" spans="1:8" x14ac:dyDescent="0.2">
      <c r="A5801" s="2" t="s">
        <v>26601</v>
      </c>
      <c r="B5801" s="19">
        <v>0.30645781416486101</v>
      </c>
      <c r="C5801" s="19">
        <v>5.52507576356291</v>
      </c>
      <c r="D5801" s="20">
        <v>0.38882484572241399</v>
      </c>
      <c r="E5801" s="20">
        <v>0.73257740484410405</v>
      </c>
      <c r="F5801" s="2" t="s">
        <v>1961</v>
      </c>
      <c r="G5801" s="2"/>
      <c r="H5801" s="2"/>
    </row>
    <row r="5802" spans="1:8" x14ac:dyDescent="0.2">
      <c r="A5802" s="2" t="s">
        <v>26600</v>
      </c>
      <c r="B5802" s="19">
        <v>-0.18703399984166599</v>
      </c>
      <c r="C5802" s="19">
        <v>7.1889659638986503</v>
      </c>
      <c r="D5802" s="20">
        <v>0.58077221433777404</v>
      </c>
      <c r="E5802" s="20">
        <v>0.85288265544402497</v>
      </c>
      <c r="F5802" s="2" t="s">
        <v>11050</v>
      </c>
      <c r="G5802" s="2"/>
      <c r="H5802" s="2"/>
    </row>
    <row r="5803" spans="1:8" x14ac:dyDescent="0.2">
      <c r="A5803" s="2" t="s">
        <v>26599</v>
      </c>
      <c r="B5803" s="19">
        <v>0.82662626972157405</v>
      </c>
      <c r="C5803" s="19">
        <v>2.6453444118159801</v>
      </c>
      <c r="D5803" s="20">
        <v>0.37678988733737101</v>
      </c>
      <c r="E5803" s="20">
        <v>0.72362217117250804</v>
      </c>
      <c r="F5803" s="2" t="s">
        <v>8235</v>
      </c>
      <c r="G5803" s="2"/>
      <c r="H5803" s="2"/>
    </row>
    <row r="5804" spans="1:8" x14ac:dyDescent="0.2">
      <c r="A5804" s="2" t="s">
        <v>26598</v>
      </c>
      <c r="B5804" s="19">
        <v>-3.0349883945034999</v>
      </c>
      <c r="C5804" s="19">
        <v>1.97334228565777</v>
      </c>
      <c r="D5804" s="20">
        <v>4.3398227875239099E-3</v>
      </c>
      <c r="E5804" s="20">
        <v>6.2576149666174904E-2</v>
      </c>
      <c r="F5804" s="2" t="s">
        <v>3685</v>
      </c>
      <c r="G5804" s="2"/>
      <c r="H5804" s="2"/>
    </row>
    <row r="5805" spans="1:8" x14ac:dyDescent="0.2">
      <c r="A5805" s="2" t="s">
        <v>26597</v>
      </c>
      <c r="B5805" s="19">
        <v>0.13563833368545999</v>
      </c>
      <c r="C5805" s="19">
        <v>4.2949424562426</v>
      </c>
      <c r="D5805" s="20">
        <v>0.82096020285718596</v>
      </c>
      <c r="E5805" s="20">
        <v>0.95388048318561003</v>
      </c>
      <c r="F5805" s="2" t="s">
        <v>1455</v>
      </c>
      <c r="G5805" s="2"/>
      <c r="H5805" s="2"/>
    </row>
    <row r="5806" spans="1:8" x14ac:dyDescent="0.2">
      <c r="A5806" s="2" t="s">
        <v>26596</v>
      </c>
      <c r="B5806" s="19">
        <v>4.5513169232433898E-2</v>
      </c>
      <c r="C5806" s="19">
        <v>5.0408852340495001</v>
      </c>
      <c r="D5806" s="20">
        <v>0.89968719977837996</v>
      </c>
      <c r="E5806" s="20">
        <v>0.97594991877970605</v>
      </c>
      <c r="F5806" s="2" t="s">
        <v>11799</v>
      </c>
      <c r="G5806" s="2"/>
      <c r="H5806" s="2"/>
    </row>
    <row r="5807" spans="1:8" x14ac:dyDescent="0.2">
      <c r="A5807" s="2" t="s">
        <v>26595</v>
      </c>
      <c r="B5807" s="19">
        <v>0.47481389861734002</v>
      </c>
      <c r="C5807" s="19">
        <v>5.4514406957959904</v>
      </c>
      <c r="D5807" s="20">
        <v>0.19692397236602099</v>
      </c>
      <c r="E5807" s="20">
        <v>0.54528728117988601</v>
      </c>
      <c r="F5807" s="2" t="s">
        <v>11622</v>
      </c>
      <c r="G5807" s="2"/>
      <c r="H5807" s="2"/>
    </row>
    <row r="5808" spans="1:8" x14ac:dyDescent="0.2">
      <c r="A5808" s="2" t="s">
        <v>26594</v>
      </c>
      <c r="B5808" s="19">
        <v>0.12547946082536601</v>
      </c>
      <c r="C5808" s="19">
        <v>5.1650622881852799</v>
      </c>
      <c r="D5808" s="20">
        <v>0.68691960861910795</v>
      </c>
      <c r="E5808" s="20">
        <v>0.90171938180444999</v>
      </c>
      <c r="F5808" s="2" t="s">
        <v>11192</v>
      </c>
      <c r="G5808" s="2"/>
      <c r="H5808" s="2"/>
    </row>
    <row r="5809" spans="1:8" x14ac:dyDescent="0.2">
      <c r="A5809" s="2" t="s">
        <v>26593</v>
      </c>
      <c r="B5809" s="19">
        <v>0.44770083189605497</v>
      </c>
      <c r="C5809" s="19">
        <v>6.7236169132294403</v>
      </c>
      <c r="D5809" s="20">
        <v>9.3798522463720904E-2</v>
      </c>
      <c r="E5809" s="20">
        <v>0.37555823490289197</v>
      </c>
      <c r="F5809" s="2" t="s">
        <v>11828</v>
      </c>
      <c r="G5809" s="2"/>
      <c r="H5809" s="2"/>
    </row>
    <row r="5810" spans="1:8" x14ac:dyDescent="0.2">
      <c r="A5810" s="2" t="s">
        <v>32754</v>
      </c>
      <c r="B5810" s="19">
        <v>0.647172130634589</v>
      </c>
      <c r="C5810" s="19">
        <v>0.217618130878135</v>
      </c>
      <c r="D5810" s="20">
        <v>0.71734328605831299</v>
      </c>
      <c r="E5810" s="20">
        <v>0.91360233697928594</v>
      </c>
      <c r="F5810" s="2" t="s">
        <v>13515</v>
      </c>
      <c r="G5810" s="2"/>
      <c r="H5810" s="2"/>
    </row>
    <row r="5811" spans="1:8" x14ac:dyDescent="0.2">
      <c r="A5811" s="2" t="s">
        <v>26592</v>
      </c>
      <c r="B5811" s="19">
        <v>-0.128801275247551</v>
      </c>
      <c r="C5811" s="19">
        <v>-1.0184445986117201</v>
      </c>
      <c r="D5811" s="20">
        <v>0.919653476628155</v>
      </c>
      <c r="E5811" s="20">
        <v>0.98269957772009597</v>
      </c>
      <c r="F5811" s="2" t="s">
        <v>6773</v>
      </c>
      <c r="G5811" s="2"/>
      <c r="H5811" s="2"/>
    </row>
    <row r="5812" spans="1:8" x14ac:dyDescent="0.2">
      <c r="A5812" s="2" t="s">
        <v>26591</v>
      </c>
      <c r="B5812" s="19">
        <v>3.7983279166054</v>
      </c>
      <c r="C5812" s="19">
        <v>2.3936063812856299</v>
      </c>
      <c r="D5812" s="20">
        <v>4.76811291670447E-2</v>
      </c>
      <c r="E5812" s="20">
        <v>0.25986215396039403</v>
      </c>
      <c r="F5812" s="2" t="s">
        <v>8536</v>
      </c>
      <c r="G5812" s="2"/>
      <c r="H5812" s="2"/>
    </row>
    <row r="5813" spans="1:8" x14ac:dyDescent="0.2">
      <c r="A5813" s="2" t="s">
        <v>32755</v>
      </c>
      <c r="B5813" s="19">
        <v>2.6714994960469398</v>
      </c>
      <c r="C5813" s="19">
        <v>1.9178448405045201</v>
      </c>
      <c r="D5813" s="20">
        <v>0.59958204862556397</v>
      </c>
      <c r="E5813" s="20">
        <v>0.86119474676802998</v>
      </c>
      <c r="F5813" s="2" t="s">
        <v>11097</v>
      </c>
      <c r="G5813" s="2"/>
      <c r="H5813" s="2"/>
    </row>
    <row r="5814" spans="1:8" x14ac:dyDescent="0.2">
      <c r="A5814" s="2" t="s">
        <v>26590</v>
      </c>
      <c r="B5814" s="19">
        <v>-0.67668916722731398</v>
      </c>
      <c r="C5814" s="19">
        <v>5.8793375274407396</v>
      </c>
      <c r="D5814" s="20">
        <v>5.1126346813236898E-2</v>
      </c>
      <c r="E5814" s="20">
        <v>0.26967775046293602</v>
      </c>
      <c r="F5814" s="2" t="s">
        <v>7958</v>
      </c>
      <c r="G5814" s="2"/>
      <c r="H5814" s="2"/>
    </row>
    <row r="5815" spans="1:8" x14ac:dyDescent="0.2">
      <c r="A5815" s="2" t="s">
        <v>26589</v>
      </c>
      <c r="B5815" s="19">
        <v>0.46303621157067898</v>
      </c>
      <c r="C5815" s="19">
        <v>5.5011556070879699</v>
      </c>
      <c r="D5815" s="20">
        <v>0.20141975518150401</v>
      </c>
      <c r="E5815" s="20">
        <v>0.55011910355950699</v>
      </c>
      <c r="F5815" s="2" t="s">
        <v>4860</v>
      </c>
      <c r="G5815" s="2"/>
      <c r="H5815" s="2"/>
    </row>
    <row r="5816" spans="1:8" x14ac:dyDescent="0.2">
      <c r="A5816" s="2" t="s">
        <v>26588</v>
      </c>
      <c r="B5816" s="19">
        <v>0.15727138144293801</v>
      </c>
      <c r="C5816" s="19">
        <v>5.2719957600107898</v>
      </c>
      <c r="D5816" s="20">
        <v>0.73999324665960697</v>
      </c>
      <c r="E5816" s="20">
        <v>0.922761258224015</v>
      </c>
      <c r="F5816" s="2" t="s">
        <v>6107</v>
      </c>
      <c r="G5816" s="2"/>
      <c r="H5816" s="2"/>
    </row>
    <row r="5817" spans="1:8" x14ac:dyDescent="0.2">
      <c r="A5817" s="2" t="s">
        <v>26587</v>
      </c>
      <c r="B5817" s="19">
        <v>0.61854082207618799</v>
      </c>
      <c r="C5817" s="19">
        <v>6.45254557455526</v>
      </c>
      <c r="D5817" s="20">
        <v>2.4110294377105001E-2</v>
      </c>
      <c r="E5817" s="20">
        <v>0.17857199671544899</v>
      </c>
      <c r="F5817" s="2" t="s">
        <v>2121</v>
      </c>
      <c r="G5817" s="2"/>
      <c r="H5817" s="2"/>
    </row>
    <row r="5818" spans="1:8" x14ac:dyDescent="0.2">
      <c r="A5818" s="2" t="s">
        <v>26586</v>
      </c>
      <c r="B5818" s="19">
        <v>3.3032812494235699</v>
      </c>
      <c r="C5818" s="19">
        <v>4.2299500583466498</v>
      </c>
      <c r="D5818" s="20">
        <v>3.5078261514735099E-7</v>
      </c>
      <c r="E5818" s="20">
        <v>4.1421580471983003E-5</v>
      </c>
      <c r="F5818" s="2" t="s">
        <v>5260</v>
      </c>
      <c r="G5818" s="2"/>
      <c r="H5818" s="2"/>
    </row>
    <row r="5819" spans="1:8" x14ac:dyDescent="0.2">
      <c r="A5819" s="2" t="s">
        <v>26585</v>
      </c>
      <c r="B5819" s="19">
        <v>0.38983410429757298</v>
      </c>
      <c r="C5819" s="19">
        <v>5.9163711769629801</v>
      </c>
      <c r="D5819" s="20">
        <v>0.17755548054742901</v>
      </c>
      <c r="E5819" s="20">
        <v>0.51778433588265405</v>
      </c>
      <c r="F5819" s="2" t="s">
        <v>2860</v>
      </c>
      <c r="G5819" s="2"/>
      <c r="H5819" s="2"/>
    </row>
    <row r="5820" spans="1:8" x14ac:dyDescent="0.2">
      <c r="A5820" s="2" t="s">
        <v>26584</v>
      </c>
      <c r="B5820" s="19">
        <v>1.7459588918819999</v>
      </c>
      <c r="C5820" s="19">
        <v>7.5898993312834202</v>
      </c>
      <c r="D5820" s="20">
        <v>2.9097324821449499E-6</v>
      </c>
      <c r="E5820" s="20">
        <v>2.4124468191060301E-4</v>
      </c>
      <c r="F5820" s="2" t="s">
        <v>1201</v>
      </c>
      <c r="G5820" s="2"/>
      <c r="H5820" s="2"/>
    </row>
    <row r="5821" spans="1:8" x14ac:dyDescent="0.2">
      <c r="A5821" s="2" t="s">
        <v>26583</v>
      </c>
      <c r="B5821" s="19">
        <v>0.82948089880716402</v>
      </c>
      <c r="C5821" s="19">
        <v>3.6312470332693398</v>
      </c>
      <c r="D5821" s="20">
        <v>0.32337280304299598</v>
      </c>
      <c r="E5821" s="20">
        <v>0.68203455013211101</v>
      </c>
      <c r="F5821" s="2" t="s">
        <v>4546</v>
      </c>
      <c r="G5821" s="2"/>
      <c r="H5821" s="2"/>
    </row>
    <row r="5822" spans="1:8" x14ac:dyDescent="0.2">
      <c r="A5822" s="2" t="s">
        <v>26582</v>
      </c>
      <c r="B5822" s="19">
        <v>2.8715802212328598</v>
      </c>
      <c r="C5822" s="19">
        <v>4.1325114663767701</v>
      </c>
      <c r="D5822" s="20">
        <v>5.2489026476196E-2</v>
      </c>
      <c r="E5822" s="20">
        <v>0.27426968008195302</v>
      </c>
      <c r="F5822" s="2" t="s">
        <v>10852</v>
      </c>
      <c r="G5822" s="2"/>
      <c r="H5822" s="2"/>
    </row>
    <row r="5823" spans="1:8" x14ac:dyDescent="0.2">
      <c r="A5823" s="2" t="s">
        <v>26581</v>
      </c>
      <c r="B5823" s="19">
        <v>0.17147039223946001</v>
      </c>
      <c r="C5823" s="19">
        <v>2.6937442130252101</v>
      </c>
      <c r="D5823" s="20">
        <v>0.949953970867079</v>
      </c>
      <c r="E5823" s="20">
        <v>0.99079631061753204</v>
      </c>
      <c r="F5823" s="2" t="s">
        <v>5102</v>
      </c>
      <c r="G5823" s="2"/>
      <c r="H5823" s="2"/>
    </row>
    <row r="5824" spans="1:8" x14ac:dyDescent="0.2">
      <c r="A5824" s="2" t="s">
        <v>26580</v>
      </c>
      <c r="B5824" s="19">
        <v>0.51311139464373501</v>
      </c>
      <c r="C5824" s="19">
        <v>8.4079721735757698</v>
      </c>
      <c r="D5824" s="20">
        <v>6.5852416032403202E-2</v>
      </c>
      <c r="E5824" s="20">
        <v>0.31232748303952401</v>
      </c>
      <c r="F5824" s="2" t="s">
        <v>10586</v>
      </c>
      <c r="G5824" s="2"/>
      <c r="H5824" s="2"/>
    </row>
    <row r="5825" spans="1:8" x14ac:dyDescent="0.2">
      <c r="A5825" s="2" t="s">
        <v>26579</v>
      </c>
      <c r="B5825" s="19">
        <v>-0.78702048911797495</v>
      </c>
      <c r="C5825" s="19">
        <v>1.2460137096938</v>
      </c>
      <c r="D5825" s="20">
        <v>0.60390039287580899</v>
      </c>
      <c r="E5825" s="20">
        <v>0.863736045490478</v>
      </c>
      <c r="F5825" s="2" t="s">
        <v>612</v>
      </c>
      <c r="G5825" s="2"/>
      <c r="H5825" s="2"/>
    </row>
    <row r="5826" spans="1:8" x14ac:dyDescent="0.2">
      <c r="A5826" s="2" t="s">
        <v>26576</v>
      </c>
      <c r="B5826" s="19">
        <v>-0.42124190046076199</v>
      </c>
      <c r="C5826" s="19">
        <v>7.2402018784147</v>
      </c>
      <c r="D5826" s="20">
        <v>5.8424306674759598E-2</v>
      </c>
      <c r="E5826" s="20">
        <v>0.29141109380463298</v>
      </c>
      <c r="F5826" s="2" t="s">
        <v>1938</v>
      </c>
      <c r="G5826" s="2"/>
      <c r="H5826" s="2"/>
    </row>
    <row r="5827" spans="1:8" x14ac:dyDescent="0.2">
      <c r="A5827" s="2" t="s">
        <v>26574</v>
      </c>
      <c r="B5827" s="19">
        <v>0.587550416019753</v>
      </c>
      <c r="C5827" s="19">
        <v>3.46463504560547</v>
      </c>
      <c r="D5827" s="20">
        <v>0.531788372457901</v>
      </c>
      <c r="E5827" s="20">
        <v>0.82570137704619995</v>
      </c>
      <c r="F5827" s="2" t="s">
        <v>7559</v>
      </c>
      <c r="G5827" s="2"/>
      <c r="H5827" s="2"/>
    </row>
    <row r="5828" spans="1:8" x14ac:dyDescent="0.2">
      <c r="A5828" s="2" t="s">
        <v>26573</v>
      </c>
      <c r="B5828" s="19">
        <v>-1.84552617414388</v>
      </c>
      <c r="C5828" s="19">
        <v>4.1037059893455101</v>
      </c>
      <c r="D5828" s="20">
        <v>3.3050763966019102E-2</v>
      </c>
      <c r="E5828" s="20">
        <v>0.21500928962368099</v>
      </c>
      <c r="F5828" s="2" t="s">
        <v>3117</v>
      </c>
      <c r="G5828" s="2"/>
      <c r="H5828" s="2"/>
    </row>
    <row r="5829" spans="1:8" x14ac:dyDescent="0.2">
      <c r="A5829" s="2" t="s">
        <v>26572</v>
      </c>
      <c r="B5829" s="19">
        <v>-0.99267772779230201</v>
      </c>
      <c r="C5829" s="19">
        <v>5.2854189112935996</v>
      </c>
      <c r="D5829" s="20">
        <v>3.8451779604546199E-3</v>
      </c>
      <c r="E5829" s="20">
        <v>5.7740644383050301E-2</v>
      </c>
      <c r="F5829" s="2" t="s">
        <v>2467</v>
      </c>
      <c r="G5829" s="2"/>
      <c r="H5829" s="2"/>
    </row>
    <row r="5830" spans="1:8" x14ac:dyDescent="0.2">
      <c r="A5830" s="2" t="s">
        <v>26571</v>
      </c>
      <c r="B5830" s="19">
        <v>0.16177079499809</v>
      </c>
      <c r="C5830" s="19">
        <v>7.53574525549383</v>
      </c>
      <c r="D5830" s="20">
        <v>0.54346165157994397</v>
      </c>
      <c r="E5830" s="20">
        <v>0.83153164364248899</v>
      </c>
      <c r="F5830" s="2" t="s">
        <v>7737</v>
      </c>
      <c r="G5830" s="2"/>
      <c r="H5830" s="2"/>
    </row>
    <row r="5831" spans="1:8" x14ac:dyDescent="0.2">
      <c r="A5831" s="2" t="s">
        <v>26570</v>
      </c>
      <c r="B5831" s="19">
        <v>-0.30800610425328501</v>
      </c>
      <c r="C5831" s="19">
        <v>4.1403517190667403</v>
      </c>
      <c r="D5831" s="20">
        <v>0.74871811008021905</v>
      </c>
      <c r="E5831" s="20">
        <v>0.92562414195910303</v>
      </c>
      <c r="F5831" s="2" t="s">
        <v>8865</v>
      </c>
      <c r="G5831" s="2"/>
      <c r="H5831" s="2"/>
    </row>
    <row r="5832" spans="1:8" x14ac:dyDescent="0.2">
      <c r="A5832" s="2" t="s">
        <v>26569</v>
      </c>
      <c r="B5832" s="19">
        <v>-0.68858913918908504</v>
      </c>
      <c r="C5832" s="19">
        <v>-0.614765896071371</v>
      </c>
      <c r="D5832" s="20">
        <v>0.68760791659116205</v>
      </c>
      <c r="E5832" s="20">
        <v>0.90185998753706698</v>
      </c>
      <c r="F5832" s="2" t="s">
        <v>11870</v>
      </c>
      <c r="G5832" s="2"/>
      <c r="H5832" s="2"/>
    </row>
    <row r="5833" spans="1:8" x14ac:dyDescent="0.2">
      <c r="A5833" s="2" t="s">
        <v>26568</v>
      </c>
      <c r="B5833" s="19">
        <v>-0.59968052198728095</v>
      </c>
      <c r="C5833" s="19">
        <v>1.10946270081828</v>
      </c>
      <c r="D5833" s="20">
        <v>0.70175933025070103</v>
      </c>
      <c r="E5833" s="20">
        <v>0.90810570341651797</v>
      </c>
      <c r="F5833" s="2" t="s">
        <v>7326</v>
      </c>
      <c r="G5833" s="2"/>
      <c r="H5833" s="2"/>
    </row>
    <row r="5834" spans="1:8" x14ac:dyDescent="0.2">
      <c r="A5834" s="2" t="s">
        <v>32756</v>
      </c>
      <c r="B5834" s="19">
        <v>-1.7311878976286399</v>
      </c>
      <c r="C5834" s="19">
        <v>1.1812904669643201</v>
      </c>
      <c r="D5834" s="20">
        <v>0.29781207989389502</v>
      </c>
      <c r="E5834" s="20">
        <v>0.65871958128368702</v>
      </c>
      <c r="F5834" s="2" t="s">
        <v>3995</v>
      </c>
      <c r="G5834" s="2"/>
      <c r="H5834" s="2"/>
    </row>
    <row r="5835" spans="1:8" x14ac:dyDescent="0.2">
      <c r="A5835" s="2" t="s">
        <v>26567</v>
      </c>
      <c r="B5835" s="19">
        <v>-0.30887060045977399</v>
      </c>
      <c r="C5835" s="19">
        <v>8.2160690835738208</v>
      </c>
      <c r="D5835" s="20">
        <v>0.40351303105396102</v>
      </c>
      <c r="E5835" s="20">
        <v>0.74417913657096102</v>
      </c>
      <c r="F5835" s="2" t="s">
        <v>383</v>
      </c>
      <c r="G5835" s="2"/>
      <c r="H5835" s="2"/>
    </row>
    <row r="5836" spans="1:8" x14ac:dyDescent="0.2">
      <c r="A5836" s="2" t="s">
        <v>26566</v>
      </c>
      <c r="B5836" s="19">
        <v>8.7779793623775304E-2</v>
      </c>
      <c r="C5836" s="19">
        <v>5.0007232874164496</v>
      </c>
      <c r="D5836" s="20">
        <v>0.81255779492506597</v>
      </c>
      <c r="E5836" s="20">
        <v>0.95077239144400805</v>
      </c>
      <c r="F5836" s="2" t="s">
        <v>8753</v>
      </c>
      <c r="G5836" s="2"/>
      <c r="H5836" s="2"/>
    </row>
    <row r="5837" spans="1:8" x14ac:dyDescent="0.2">
      <c r="A5837" s="2" t="s">
        <v>26565</v>
      </c>
      <c r="B5837" s="19">
        <v>-0.26955960186868799</v>
      </c>
      <c r="C5837" s="19">
        <v>5.74924732511644</v>
      </c>
      <c r="D5837" s="20">
        <v>0.36225462898225802</v>
      </c>
      <c r="E5837" s="20">
        <v>0.71284631764110196</v>
      </c>
      <c r="F5837" s="2" t="s">
        <v>2019</v>
      </c>
      <c r="G5837" s="2"/>
      <c r="H5837" s="2"/>
    </row>
    <row r="5838" spans="1:8" x14ac:dyDescent="0.2">
      <c r="A5838" s="2" t="s">
        <v>26564</v>
      </c>
      <c r="B5838" s="19">
        <v>0.99332035196645396</v>
      </c>
      <c r="C5838" s="19">
        <v>4.0062625320879599</v>
      </c>
      <c r="D5838" s="20">
        <v>0.209929149232676</v>
      </c>
      <c r="E5838" s="20">
        <v>0.56218653821772002</v>
      </c>
      <c r="F5838" s="2" t="s">
        <v>4519</v>
      </c>
      <c r="G5838" s="2"/>
      <c r="H5838" s="2"/>
    </row>
    <row r="5839" spans="1:8" x14ac:dyDescent="0.2">
      <c r="A5839" s="2" t="s">
        <v>32757</v>
      </c>
      <c r="B5839" s="19">
        <v>-1.7343982462839</v>
      </c>
      <c r="C5839" s="19">
        <v>2.4577746500471398</v>
      </c>
      <c r="D5839" s="20">
        <v>9.9051772941096794E-2</v>
      </c>
      <c r="E5839" s="20">
        <v>0.38489953132957599</v>
      </c>
      <c r="F5839" s="2" t="s">
        <v>5793</v>
      </c>
      <c r="G5839" s="2"/>
      <c r="H5839" s="2"/>
    </row>
    <row r="5840" spans="1:8" x14ac:dyDescent="0.2">
      <c r="A5840" s="2" t="s">
        <v>26563</v>
      </c>
      <c r="B5840" s="19">
        <v>-1.48201957753416</v>
      </c>
      <c r="C5840" s="19">
        <v>0.29836688018539198</v>
      </c>
      <c r="D5840" s="20">
        <v>0.23191785071806401</v>
      </c>
      <c r="E5840" s="20">
        <v>0.58836320624063398</v>
      </c>
      <c r="F5840" s="2" t="s">
        <v>2646</v>
      </c>
      <c r="G5840" s="2"/>
      <c r="H5840" s="2"/>
    </row>
    <row r="5841" spans="1:8" x14ac:dyDescent="0.2">
      <c r="A5841" s="2" t="s">
        <v>26562</v>
      </c>
      <c r="B5841" s="19">
        <v>0.34373183964645498</v>
      </c>
      <c r="C5841" s="19">
        <v>5.9998980110284998</v>
      </c>
      <c r="D5841" s="20">
        <v>0.29367682571021703</v>
      </c>
      <c r="E5841" s="20">
        <v>0.65496361172487505</v>
      </c>
      <c r="F5841" s="2" t="s">
        <v>9457</v>
      </c>
      <c r="G5841" s="2"/>
      <c r="H5841" s="2"/>
    </row>
    <row r="5842" spans="1:8" x14ac:dyDescent="0.2">
      <c r="A5842" s="2" t="s">
        <v>26561</v>
      </c>
      <c r="B5842" s="19">
        <v>-0.32156856551426699</v>
      </c>
      <c r="C5842" s="19">
        <v>7.9718698117041997</v>
      </c>
      <c r="D5842" s="20">
        <v>0.34559786922883601</v>
      </c>
      <c r="E5842" s="20">
        <v>0.69922559549193497</v>
      </c>
      <c r="F5842" s="2" t="s">
        <v>7517</v>
      </c>
      <c r="G5842" s="2"/>
      <c r="H5842" s="2"/>
    </row>
    <row r="5843" spans="1:8" x14ac:dyDescent="0.2">
      <c r="A5843" s="2" t="s">
        <v>26560</v>
      </c>
      <c r="B5843" s="19">
        <v>0.26483339078902302</v>
      </c>
      <c r="C5843" s="19">
        <v>6.2136490443125103</v>
      </c>
      <c r="D5843" s="20">
        <v>0.45575775610137997</v>
      </c>
      <c r="E5843" s="20">
        <v>0.78056215189014599</v>
      </c>
      <c r="F5843" s="2" t="s">
        <v>13249</v>
      </c>
      <c r="G5843" s="2"/>
      <c r="H5843" s="2"/>
    </row>
    <row r="5844" spans="1:8" x14ac:dyDescent="0.2">
      <c r="A5844" s="2" t="s">
        <v>26559</v>
      </c>
      <c r="B5844" s="19">
        <v>3.1398290032343499</v>
      </c>
      <c r="C5844" s="19">
        <v>-0.105628775601168</v>
      </c>
      <c r="D5844" s="20">
        <v>4.8901428348387899E-2</v>
      </c>
      <c r="E5844" s="20">
        <v>0.26319978027152002</v>
      </c>
      <c r="F5844" s="2" t="s">
        <v>3362</v>
      </c>
      <c r="G5844" s="2"/>
      <c r="H5844" s="2"/>
    </row>
    <row r="5845" spans="1:8" x14ac:dyDescent="0.2">
      <c r="A5845" s="2" t="s">
        <v>26558</v>
      </c>
      <c r="B5845" s="19">
        <v>-0.37928374126860298</v>
      </c>
      <c r="C5845" s="19">
        <v>7.5455145058387103</v>
      </c>
      <c r="D5845" s="20">
        <v>0.119742987625252</v>
      </c>
      <c r="E5845" s="20">
        <v>0.42418592461583499</v>
      </c>
      <c r="F5845" s="2" t="s">
        <v>4616</v>
      </c>
      <c r="G5845" s="2"/>
      <c r="H5845" s="2"/>
    </row>
    <row r="5846" spans="1:8" x14ac:dyDescent="0.2">
      <c r="A5846" s="2" t="s">
        <v>26557</v>
      </c>
      <c r="B5846" s="19">
        <v>-7.8088711525497706E-2</v>
      </c>
      <c r="C5846" s="19">
        <v>6.4963166632418998</v>
      </c>
      <c r="D5846" s="20">
        <v>0.80784692116048995</v>
      </c>
      <c r="E5846" s="20">
        <v>0.94867995483683998</v>
      </c>
      <c r="F5846" s="2" t="s">
        <v>4774</v>
      </c>
      <c r="G5846" s="2"/>
      <c r="H5846" s="2"/>
    </row>
    <row r="5847" spans="1:8" x14ac:dyDescent="0.2">
      <c r="A5847" s="2" t="s">
        <v>26556</v>
      </c>
      <c r="B5847" s="19">
        <v>0.46482717517267902</v>
      </c>
      <c r="C5847" s="19">
        <v>6.0356125763900401</v>
      </c>
      <c r="D5847" s="20">
        <v>0.22499376363783</v>
      </c>
      <c r="E5847" s="20">
        <v>0.58091399599517302</v>
      </c>
      <c r="F5847" s="2" t="s">
        <v>4581</v>
      </c>
      <c r="G5847" s="2"/>
      <c r="H5847" s="2"/>
    </row>
    <row r="5848" spans="1:8" x14ac:dyDescent="0.2">
      <c r="A5848" s="2" t="s">
        <v>26555</v>
      </c>
      <c r="B5848" s="19">
        <v>-0.40881400395589801</v>
      </c>
      <c r="C5848" s="19">
        <v>5.0534316276410403</v>
      </c>
      <c r="D5848" s="20">
        <v>0.41044528748214298</v>
      </c>
      <c r="E5848" s="20">
        <v>0.74860132445935001</v>
      </c>
      <c r="F5848" s="2" t="s">
        <v>1844</v>
      </c>
      <c r="G5848" s="2"/>
      <c r="H5848" s="2"/>
    </row>
    <row r="5849" spans="1:8" x14ac:dyDescent="0.2">
      <c r="A5849" s="2" t="s">
        <v>26554</v>
      </c>
      <c r="B5849" s="19">
        <v>3.9399202445447601E-4</v>
      </c>
      <c r="C5849" s="19">
        <v>4.0417300775254201</v>
      </c>
      <c r="D5849" s="20">
        <v>0.96269855769855095</v>
      </c>
      <c r="E5849" s="20">
        <v>0.99512768364596504</v>
      </c>
      <c r="F5849" s="2" t="s">
        <v>13224</v>
      </c>
      <c r="G5849" s="2"/>
      <c r="H5849" s="2"/>
    </row>
    <row r="5850" spans="1:8" x14ac:dyDescent="0.2">
      <c r="A5850" s="2" t="s">
        <v>26553</v>
      </c>
      <c r="B5850" s="19">
        <v>-0.14717691844667299</v>
      </c>
      <c r="C5850" s="19">
        <v>5.8849236015277997</v>
      </c>
      <c r="D5850" s="20">
        <v>0.626451886868442</v>
      </c>
      <c r="E5850" s="20">
        <v>0.87448554187877503</v>
      </c>
      <c r="F5850" s="2" t="s">
        <v>10562</v>
      </c>
      <c r="G5850" s="2"/>
      <c r="H5850" s="2"/>
    </row>
    <row r="5851" spans="1:8" x14ac:dyDescent="0.2">
      <c r="A5851" s="2" t="s">
        <v>26552</v>
      </c>
      <c r="B5851" s="19">
        <v>7.67204924509194E-2</v>
      </c>
      <c r="C5851" s="19">
        <v>3.1487113701594902</v>
      </c>
      <c r="D5851" s="20">
        <v>0.94834970105145799</v>
      </c>
      <c r="E5851" s="20">
        <v>0.99028115430354902</v>
      </c>
      <c r="F5851" s="2" t="s">
        <v>688</v>
      </c>
      <c r="G5851" s="2"/>
      <c r="H5851" s="2"/>
    </row>
    <row r="5852" spans="1:8" x14ac:dyDescent="0.2">
      <c r="A5852" s="2" t="s">
        <v>26549</v>
      </c>
      <c r="B5852" s="19">
        <v>-3.5750605852720101</v>
      </c>
      <c r="C5852" s="19">
        <v>8.2392953825743405</v>
      </c>
      <c r="D5852" s="20">
        <v>7.7206326119975003E-3</v>
      </c>
      <c r="E5852" s="20">
        <v>9.1723704667076994E-2</v>
      </c>
      <c r="F5852" s="2" t="s">
        <v>7534</v>
      </c>
      <c r="G5852" s="2"/>
      <c r="H5852" s="2"/>
    </row>
    <row r="5853" spans="1:8" x14ac:dyDescent="0.2">
      <c r="A5853" s="2" t="s">
        <v>32758</v>
      </c>
      <c r="B5853" s="19">
        <v>-1.41067565128429</v>
      </c>
      <c r="C5853" s="19">
        <v>2.5708032129090799</v>
      </c>
      <c r="D5853" s="20">
        <v>8.0553661783492006E-2</v>
      </c>
      <c r="E5853" s="20">
        <v>0.34583425388649103</v>
      </c>
      <c r="F5853" s="2" t="s">
        <v>3918</v>
      </c>
      <c r="G5853" s="2"/>
      <c r="H5853" s="2"/>
    </row>
    <row r="5854" spans="1:8" x14ac:dyDescent="0.2">
      <c r="A5854" s="2" t="s">
        <v>26544</v>
      </c>
      <c r="B5854" s="19">
        <v>-1.9123419988177699</v>
      </c>
      <c r="C5854" s="19">
        <v>3.75080869141427</v>
      </c>
      <c r="D5854" s="20">
        <v>4.3607170749220499E-2</v>
      </c>
      <c r="E5854" s="20">
        <v>0.24765608039182699</v>
      </c>
      <c r="F5854" s="2" t="s">
        <v>1542</v>
      </c>
      <c r="G5854" s="2"/>
      <c r="H5854" s="2"/>
    </row>
    <row r="5855" spans="1:8" x14ac:dyDescent="0.2">
      <c r="A5855" s="2" t="s">
        <v>26543</v>
      </c>
      <c r="B5855" s="19">
        <v>-1.0164527248599999</v>
      </c>
      <c r="C5855" s="19">
        <v>4.67275081247712</v>
      </c>
      <c r="D5855" s="20">
        <v>8.5416352248389501E-3</v>
      </c>
      <c r="E5855" s="20">
        <v>9.7181363685813704E-2</v>
      </c>
      <c r="F5855" s="2" t="s">
        <v>6243</v>
      </c>
      <c r="G5855" s="2"/>
      <c r="H5855" s="2"/>
    </row>
    <row r="5856" spans="1:8" x14ac:dyDescent="0.2">
      <c r="A5856" s="2" t="s">
        <v>26542</v>
      </c>
      <c r="B5856" s="19">
        <v>0.48184332044251299</v>
      </c>
      <c r="C5856" s="19">
        <v>6.8574923185721</v>
      </c>
      <c r="D5856" s="20">
        <v>9.2192613930047101E-2</v>
      </c>
      <c r="E5856" s="20">
        <v>0.37184723609662401</v>
      </c>
      <c r="F5856" s="2" t="s">
        <v>2681</v>
      </c>
      <c r="G5856" s="2"/>
      <c r="H5856" s="2"/>
    </row>
    <row r="5857" spans="1:8" x14ac:dyDescent="0.2">
      <c r="A5857" s="2" t="s">
        <v>26541</v>
      </c>
      <c r="B5857" s="19">
        <v>1.3699705234508499</v>
      </c>
      <c r="C5857" s="19">
        <v>3.6018209312402298</v>
      </c>
      <c r="D5857" s="20">
        <v>4.21360019987089E-2</v>
      </c>
      <c r="E5857" s="20">
        <v>0.243430817132125</v>
      </c>
      <c r="F5857" s="2" t="s">
        <v>1984</v>
      </c>
      <c r="G5857" s="2"/>
      <c r="H5857" s="2"/>
    </row>
    <row r="5858" spans="1:8" x14ac:dyDescent="0.2">
      <c r="A5858" s="2" t="s">
        <v>32759</v>
      </c>
      <c r="B5858" s="19">
        <v>2.9926187619194802</v>
      </c>
      <c r="C5858" s="19">
        <v>1.06925328415058</v>
      </c>
      <c r="D5858" s="20">
        <v>0.23416856044449399</v>
      </c>
      <c r="E5858" s="20">
        <v>0.59084533853921395</v>
      </c>
      <c r="F5858" s="2" t="s">
        <v>5698</v>
      </c>
      <c r="G5858" s="2"/>
      <c r="H5858" s="2"/>
    </row>
    <row r="5859" spans="1:8" x14ac:dyDescent="0.2">
      <c r="A5859" s="2" t="s">
        <v>26540</v>
      </c>
      <c r="B5859" s="19">
        <v>-0.31476487180858398</v>
      </c>
      <c r="C5859" s="19">
        <v>5.0272458018786104</v>
      </c>
      <c r="D5859" s="20">
        <v>0.49421700938084101</v>
      </c>
      <c r="E5859" s="20">
        <v>0.80311936354220503</v>
      </c>
      <c r="F5859" s="2" t="s">
        <v>7233</v>
      </c>
      <c r="G5859" s="2"/>
      <c r="H5859" s="2"/>
    </row>
    <row r="5860" spans="1:8" x14ac:dyDescent="0.2">
      <c r="A5860" s="2" t="s">
        <v>26539</v>
      </c>
      <c r="B5860" s="19">
        <v>0.205611331035322</v>
      </c>
      <c r="C5860" s="19">
        <v>4.5071067451174001</v>
      </c>
      <c r="D5860" s="20">
        <v>0.69343773118384</v>
      </c>
      <c r="E5860" s="20">
        <v>0.904822555177762</v>
      </c>
      <c r="F5860" s="2" t="s">
        <v>9097</v>
      </c>
      <c r="G5860" s="2"/>
      <c r="H5860" s="2"/>
    </row>
    <row r="5861" spans="1:8" x14ac:dyDescent="0.2">
      <c r="A5861" s="2" t="s">
        <v>32760</v>
      </c>
      <c r="B5861" s="19">
        <v>0.19103528455486599</v>
      </c>
      <c r="C5861" s="19">
        <v>0.93730371838891602</v>
      </c>
      <c r="D5861" s="20">
        <v>0.99682872144027701</v>
      </c>
      <c r="E5861" s="20">
        <v>1</v>
      </c>
      <c r="F5861" s="2" t="s">
        <v>10450</v>
      </c>
      <c r="G5861" s="2"/>
      <c r="H5861" s="2"/>
    </row>
    <row r="5862" spans="1:8" x14ac:dyDescent="0.2">
      <c r="A5862" s="2" t="s">
        <v>26538</v>
      </c>
      <c r="B5862" s="19">
        <v>-0.25248653716063202</v>
      </c>
      <c r="C5862" s="19">
        <v>5.4091107945538504</v>
      </c>
      <c r="D5862" s="20">
        <v>0.431998608408382</v>
      </c>
      <c r="E5862" s="20">
        <v>0.76426882228536397</v>
      </c>
      <c r="F5862" s="2" t="s">
        <v>5871</v>
      </c>
      <c r="G5862" s="2"/>
      <c r="H5862" s="2"/>
    </row>
    <row r="5863" spans="1:8" x14ac:dyDescent="0.2">
      <c r="A5863" s="2" t="s">
        <v>26537</v>
      </c>
      <c r="B5863" s="19">
        <v>1.1067897267726701</v>
      </c>
      <c r="C5863" s="19">
        <v>5.0983058696775903</v>
      </c>
      <c r="D5863" s="20">
        <v>2.4222282658709699E-2</v>
      </c>
      <c r="E5863" s="20">
        <v>0.17901978179293901</v>
      </c>
      <c r="F5863" s="2" t="s">
        <v>7064</v>
      </c>
      <c r="G5863" s="2"/>
      <c r="H5863" s="2"/>
    </row>
    <row r="5864" spans="1:8" x14ac:dyDescent="0.2">
      <c r="A5864" s="2" t="s">
        <v>26536</v>
      </c>
      <c r="B5864" s="19">
        <v>-0.26570436847759599</v>
      </c>
      <c r="C5864" s="19">
        <v>4.6304880407680598</v>
      </c>
      <c r="D5864" s="20">
        <v>0.59312520315471795</v>
      </c>
      <c r="E5864" s="20">
        <v>0.85868539421274304</v>
      </c>
      <c r="F5864" s="2" t="s">
        <v>8976</v>
      </c>
      <c r="G5864" s="2"/>
      <c r="H5864" s="2"/>
    </row>
    <row r="5865" spans="1:8" x14ac:dyDescent="0.2">
      <c r="A5865" s="2" t="s">
        <v>26535</v>
      </c>
      <c r="B5865" s="19">
        <v>-0.45658651765546898</v>
      </c>
      <c r="C5865" s="19">
        <v>7.6542950044984099</v>
      </c>
      <c r="D5865" s="20">
        <v>0.114914533173923</v>
      </c>
      <c r="E5865" s="20">
        <v>0.41539258547818803</v>
      </c>
      <c r="F5865" s="2" t="s">
        <v>4251</v>
      </c>
      <c r="G5865" s="2"/>
      <c r="H5865" s="2"/>
    </row>
    <row r="5866" spans="1:8" x14ac:dyDescent="0.2">
      <c r="A5866" s="2" t="s">
        <v>32761</v>
      </c>
      <c r="B5866" s="19">
        <v>-1.2559035919674799</v>
      </c>
      <c r="C5866" s="19">
        <v>-1.23245196834017</v>
      </c>
      <c r="D5866" s="20">
        <v>0.34727390456898199</v>
      </c>
      <c r="E5866" s="20">
        <v>0.70004795038896594</v>
      </c>
      <c r="F5866" s="2" t="s">
        <v>6502</v>
      </c>
      <c r="G5866" s="2"/>
      <c r="H5866" s="2"/>
    </row>
    <row r="5867" spans="1:8" x14ac:dyDescent="0.2">
      <c r="A5867" s="2" t="s">
        <v>26534</v>
      </c>
      <c r="B5867" s="19">
        <v>-0.67309790614164999</v>
      </c>
      <c r="C5867" s="19">
        <v>5.5926618588888699</v>
      </c>
      <c r="D5867" s="20">
        <v>3.4358746139955203E-2</v>
      </c>
      <c r="E5867" s="20">
        <v>0.21898644583701299</v>
      </c>
      <c r="F5867" s="2" t="s">
        <v>941</v>
      </c>
      <c r="G5867" s="2"/>
      <c r="H5867" s="2"/>
    </row>
    <row r="5868" spans="1:8" x14ac:dyDescent="0.2">
      <c r="A5868" s="2" t="s">
        <v>26533</v>
      </c>
      <c r="B5868" s="19">
        <v>1.61964648046741</v>
      </c>
      <c r="C5868" s="19">
        <v>4.2074656763770504</v>
      </c>
      <c r="D5868" s="20">
        <v>0.112115164456252</v>
      </c>
      <c r="E5868" s="20">
        <v>0.41012416530851797</v>
      </c>
      <c r="F5868" s="2" t="s">
        <v>12928</v>
      </c>
      <c r="G5868" s="2"/>
      <c r="H5868" s="2"/>
    </row>
    <row r="5869" spans="1:8" x14ac:dyDescent="0.2">
      <c r="A5869" s="2" t="s">
        <v>32762</v>
      </c>
      <c r="B5869" s="19">
        <v>2.6944635092071798</v>
      </c>
      <c r="C5869" s="19">
        <v>0.78897605449721997</v>
      </c>
      <c r="D5869" s="20">
        <v>0.44275198932040599</v>
      </c>
      <c r="E5869" s="20">
        <v>0.77108103436169495</v>
      </c>
      <c r="F5869" s="2" t="s">
        <v>11914</v>
      </c>
      <c r="G5869" s="2"/>
      <c r="H5869" s="2"/>
    </row>
    <row r="5870" spans="1:8" x14ac:dyDescent="0.2">
      <c r="A5870" s="2" t="s">
        <v>26532</v>
      </c>
      <c r="B5870" s="19">
        <v>0.38064413183530299</v>
      </c>
      <c r="C5870" s="19">
        <v>4.1851148078525702</v>
      </c>
      <c r="D5870" s="20">
        <v>0.42834790300700798</v>
      </c>
      <c r="E5870" s="20">
        <v>0.76165397720399597</v>
      </c>
      <c r="F5870" s="2" t="s">
        <v>11776</v>
      </c>
      <c r="G5870" s="2"/>
      <c r="H5870" s="2"/>
    </row>
    <row r="5871" spans="1:8" x14ac:dyDescent="0.2">
      <c r="A5871" s="2" t="s">
        <v>26531</v>
      </c>
      <c r="B5871" s="19">
        <v>-1.3451488834090899</v>
      </c>
      <c r="C5871" s="19">
        <v>3.3015619753614298</v>
      </c>
      <c r="D5871" s="20">
        <v>2.65629291275013E-2</v>
      </c>
      <c r="E5871" s="20">
        <v>0.18879907720490799</v>
      </c>
      <c r="F5871" s="2" t="s">
        <v>2735</v>
      </c>
      <c r="G5871" s="2"/>
      <c r="H5871" s="2"/>
    </row>
    <row r="5872" spans="1:8" x14ac:dyDescent="0.2">
      <c r="A5872" s="2" t="s">
        <v>26530</v>
      </c>
      <c r="B5872" s="19">
        <v>0.71732909412094903</v>
      </c>
      <c r="C5872" s="19">
        <v>6.7652447285067598</v>
      </c>
      <c r="D5872" s="20">
        <v>4.4111466607979398E-2</v>
      </c>
      <c r="E5872" s="20">
        <v>0.24933300473373901</v>
      </c>
      <c r="F5872" s="2" t="s">
        <v>13316</v>
      </c>
      <c r="G5872" s="2"/>
      <c r="H5872" s="2"/>
    </row>
    <row r="5873" spans="1:8" x14ac:dyDescent="0.2">
      <c r="A5873" s="2" t="s">
        <v>26529</v>
      </c>
      <c r="B5873" s="19">
        <v>-0.46798818356711602</v>
      </c>
      <c r="C5873" s="19">
        <v>2.8698412171526</v>
      </c>
      <c r="D5873" s="20">
        <v>0.57301426178983395</v>
      </c>
      <c r="E5873" s="20">
        <v>0.84732273548027004</v>
      </c>
      <c r="F5873" s="2" t="s">
        <v>9078</v>
      </c>
      <c r="G5873" s="2"/>
      <c r="H5873" s="2"/>
    </row>
    <row r="5874" spans="1:8" x14ac:dyDescent="0.2">
      <c r="A5874" s="2" t="s">
        <v>26528</v>
      </c>
      <c r="B5874" s="19">
        <v>-0.11732985324643801</v>
      </c>
      <c r="C5874" s="19">
        <v>4.5336473945436202</v>
      </c>
      <c r="D5874" s="20">
        <v>0.83959315728382</v>
      </c>
      <c r="E5874" s="20">
        <v>0.96223287894641896</v>
      </c>
      <c r="F5874" s="2" t="s">
        <v>10647</v>
      </c>
      <c r="G5874" s="2"/>
      <c r="H5874" s="2"/>
    </row>
    <row r="5875" spans="1:8" x14ac:dyDescent="0.2">
      <c r="A5875" s="2" t="s">
        <v>26527</v>
      </c>
      <c r="B5875" s="19">
        <v>0.72116336291213601</v>
      </c>
      <c r="C5875" s="19">
        <v>4.3727351373681396</v>
      </c>
      <c r="D5875" s="20">
        <v>0.42809999322204501</v>
      </c>
      <c r="E5875" s="20">
        <v>0.76163290227976099</v>
      </c>
      <c r="F5875" s="2" t="s">
        <v>12926</v>
      </c>
      <c r="G5875" s="2"/>
      <c r="H5875" s="2"/>
    </row>
    <row r="5876" spans="1:8" x14ac:dyDescent="0.2">
      <c r="A5876" s="2" t="s">
        <v>26526</v>
      </c>
      <c r="B5876" s="19">
        <v>-9.7881207115268501E-2</v>
      </c>
      <c r="C5876" s="19">
        <v>8.0550232047701495</v>
      </c>
      <c r="D5876" s="20">
        <v>0.71242166636156101</v>
      </c>
      <c r="E5876" s="20">
        <v>0.91222151913143201</v>
      </c>
      <c r="F5876" s="2" t="s">
        <v>5173</v>
      </c>
      <c r="G5876" s="2"/>
      <c r="H5876" s="2"/>
    </row>
    <row r="5877" spans="1:8" x14ac:dyDescent="0.2">
      <c r="A5877" s="2" t="s">
        <v>26525</v>
      </c>
      <c r="B5877" s="19">
        <v>0.21431780742826301</v>
      </c>
      <c r="C5877" s="19">
        <v>7.6490982202895701</v>
      </c>
      <c r="D5877" s="20">
        <v>0.45434400070240699</v>
      </c>
      <c r="E5877" s="20">
        <v>0.77948991420148295</v>
      </c>
      <c r="F5877" s="2" t="s">
        <v>7284</v>
      </c>
      <c r="G5877" s="2"/>
      <c r="H5877" s="2"/>
    </row>
    <row r="5878" spans="1:8" x14ac:dyDescent="0.2">
      <c r="A5878" s="2" t="s">
        <v>26524</v>
      </c>
      <c r="B5878" s="19">
        <v>1.40744623274133</v>
      </c>
      <c r="C5878" s="19">
        <v>5.4205391127973099</v>
      </c>
      <c r="D5878" s="20">
        <v>2.6202579603418799E-4</v>
      </c>
      <c r="E5878" s="20">
        <v>8.3864395950408403E-3</v>
      </c>
      <c r="F5878" s="2" t="s">
        <v>12091</v>
      </c>
      <c r="G5878" s="2"/>
      <c r="H5878" s="2"/>
    </row>
    <row r="5879" spans="1:8" x14ac:dyDescent="0.2">
      <c r="A5879" s="2" t="s">
        <v>26523</v>
      </c>
      <c r="B5879" s="19">
        <v>0.95661140575542003</v>
      </c>
      <c r="C5879" s="19">
        <v>6.5323285685173804</v>
      </c>
      <c r="D5879" s="20">
        <v>0.20523957186900099</v>
      </c>
      <c r="E5879" s="20">
        <v>0.55510484239495494</v>
      </c>
      <c r="F5879" s="2" t="s">
        <v>12586</v>
      </c>
      <c r="G5879" s="2"/>
      <c r="H5879" s="2"/>
    </row>
    <row r="5880" spans="1:8" x14ac:dyDescent="0.2">
      <c r="A5880" s="2" t="s">
        <v>32763</v>
      </c>
      <c r="B5880" s="19">
        <v>1.7969670111669001</v>
      </c>
      <c r="C5880" s="19">
        <v>0.378830180962829</v>
      </c>
      <c r="D5880" s="20">
        <v>0.72047826256408898</v>
      </c>
      <c r="E5880" s="20">
        <v>0.91399779419231497</v>
      </c>
      <c r="F5880" s="2" t="s">
        <v>12211</v>
      </c>
      <c r="G5880" s="2"/>
      <c r="H5880" s="2"/>
    </row>
    <row r="5881" spans="1:8" x14ac:dyDescent="0.2">
      <c r="A5881" s="2" t="s">
        <v>26522</v>
      </c>
      <c r="B5881" s="19">
        <v>-0.40150825208957802</v>
      </c>
      <c r="C5881" s="19">
        <v>4.3455607261716196</v>
      </c>
      <c r="D5881" s="20">
        <v>0.50313722016561202</v>
      </c>
      <c r="E5881" s="20">
        <v>0.80791180083665404</v>
      </c>
      <c r="F5881" s="2" t="s">
        <v>6207</v>
      </c>
      <c r="G5881" s="2"/>
      <c r="H5881" s="2"/>
    </row>
    <row r="5882" spans="1:8" x14ac:dyDescent="0.2">
      <c r="A5882" s="2" t="s">
        <v>26521</v>
      </c>
      <c r="B5882" s="19">
        <v>-0.18518123696387101</v>
      </c>
      <c r="C5882" s="19">
        <v>4.3249207508409198</v>
      </c>
      <c r="D5882" s="20">
        <v>0.78796720847669899</v>
      </c>
      <c r="E5882" s="20">
        <v>0.94066792517811604</v>
      </c>
      <c r="F5882" s="2" t="s">
        <v>5279</v>
      </c>
      <c r="G5882" s="2"/>
      <c r="H5882" s="2"/>
    </row>
    <row r="5883" spans="1:8" x14ac:dyDescent="0.2">
      <c r="A5883" s="2" t="s">
        <v>32764</v>
      </c>
      <c r="B5883" s="19">
        <v>1.07402139005666</v>
      </c>
      <c r="C5883" s="19">
        <v>0.70633753023260604</v>
      </c>
      <c r="D5883" s="20">
        <v>0.76962235488489505</v>
      </c>
      <c r="E5883" s="20">
        <v>0.93326528938148101</v>
      </c>
      <c r="F5883" s="2" t="s">
        <v>10554</v>
      </c>
      <c r="G5883" s="2"/>
      <c r="H5883" s="2"/>
    </row>
    <row r="5884" spans="1:8" x14ac:dyDescent="0.2">
      <c r="A5884" s="2" t="s">
        <v>26520</v>
      </c>
      <c r="B5884" s="19">
        <v>2.6988846888668198E-2</v>
      </c>
      <c r="C5884" s="19">
        <v>4.1665073687900902</v>
      </c>
      <c r="D5884" s="20">
        <v>0.97150502274030204</v>
      </c>
      <c r="E5884" s="20">
        <v>0.99847347945754195</v>
      </c>
      <c r="F5884" s="2" t="s">
        <v>12103</v>
      </c>
      <c r="G5884" s="2"/>
      <c r="H5884" s="2"/>
    </row>
    <row r="5885" spans="1:8" x14ac:dyDescent="0.2">
      <c r="A5885" s="2" t="s">
        <v>32765</v>
      </c>
      <c r="B5885" s="19">
        <v>-1.8842323870273401</v>
      </c>
      <c r="C5885" s="19">
        <v>3.6236394804885599</v>
      </c>
      <c r="D5885" s="20">
        <v>6.7026438769638898E-3</v>
      </c>
      <c r="E5885" s="20">
        <v>8.3713229254996899E-2</v>
      </c>
      <c r="F5885" s="2" t="s">
        <v>5584</v>
      </c>
      <c r="G5885" s="2"/>
      <c r="H5885" s="2"/>
    </row>
    <row r="5886" spans="1:8" x14ac:dyDescent="0.2">
      <c r="A5886" s="2" t="s">
        <v>26519</v>
      </c>
      <c r="B5886" s="19">
        <v>-0.31990684292864502</v>
      </c>
      <c r="C5886" s="19">
        <v>5.8740734291021299</v>
      </c>
      <c r="D5886" s="20">
        <v>0.205735664483465</v>
      </c>
      <c r="E5886" s="20">
        <v>0.555675238659464</v>
      </c>
      <c r="F5886" s="2" t="s">
        <v>5455</v>
      </c>
      <c r="G5886" s="2"/>
      <c r="H5886" s="2"/>
    </row>
    <row r="5887" spans="1:8" x14ac:dyDescent="0.2">
      <c r="A5887" s="2" t="s">
        <v>26518</v>
      </c>
      <c r="B5887" s="19">
        <v>0.83238747106023703</v>
      </c>
      <c r="C5887" s="19">
        <v>1.7207754983457799</v>
      </c>
      <c r="D5887" s="20">
        <v>0.66735420836791104</v>
      </c>
      <c r="E5887" s="20">
        <v>0.89286601380300801</v>
      </c>
      <c r="F5887" s="2" t="s">
        <v>3943</v>
      </c>
      <c r="G5887" s="2"/>
      <c r="H5887" s="2"/>
    </row>
    <row r="5888" spans="1:8" x14ac:dyDescent="0.2">
      <c r="A5888" s="2" t="s">
        <v>26517</v>
      </c>
      <c r="B5888" s="19">
        <v>-1.29008668121251</v>
      </c>
      <c r="C5888" s="19">
        <v>7.9000837811222304</v>
      </c>
      <c r="D5888" s="20">
        <v>4.24019399268736E-8</v>
      </c>
      <c r="E5888" s="20">
        <v>6.0083548876379897E-6</v>
      </c>
      <c r="F5888" s="2" t="s">
        <v>500</v>
      </c>
      <c r="G5888" s="2"/>
      <c r="H5888" s="2"/>
    </row>
    <row r="5889" spans="1:8" x14ac:dyDescent="0.2">
      <c r="A5889" s="2" t="s">
        <v>26516</v>
      </c>
      <c r="B5889" s="19">
        <v>0.90211006915282099</v>
      </c>
      <c r="C5889" s="19">
        <v>7.0454294541977198</v>
      </c>
      <c r="D5889" s="20">
        <v>4.8730165182248398E-3</v>
      </c>
      <c r="E5889" s="20">
        <v>6.7817596847830897E-2</v>
      </c>
      <c r="F5889" s="2" t="s">
        <v>2126</v>
      </c>
      <c r="G5889" s="2"/>
      <c r="H5889" s="2"/>
    </row>
    <row r="5890" spans="1:8" x14ac:dyDescent="0.2">
      <c r="A5890" s="2" t="s">
        <v>26515</v>
      </c>
      <c r="B5890" s="19">
        <v>0.17400232691414799</v>
      </c>
      <c r="C5890" s="19">
        <v>6.49273638820135</v>
      </c>
      <c r="D5890" s="20">
        <v>0.60913495072655699</v>
      </c>
      <c r="E5890" s="20">
        <v>0.86683426737791203</v>
      </c>
      <c r="F5890" s="2" t="s">
        <v>13472</v>
      </c>
      <c r="G5890" s="2"/>
      <c r="H5890" s="2"/>
    </row>
    <row r="5891" spans="1:8" x14ac:dyDescent="0.2">
      <c r="A5891" s="2" t="s">
        <v>26514</v>
      </c>
      <c r="B5891" s="19">
        <v>-0.33524998653123</v>
      </c>
      <c r="C5891" s="19">
        <v>6.5300313565183803</v>
      </c>
      <c r="D5891" s="20">
        <v>0.18764284039658999</v>
      </c>
      <c r="E5891" s="20">
        <v>0.53153085742568995</v>
      </c>
      <c r="F5891" s="2" t="s">
        <v>10530</v>
      </c>
      <c r="G5891" s="2"/>
      <c r="H5891" s="2"/>
    </row>
    <row r="5892" spans="1:8" x14ac:dyDescent="0.2">
      <c r="A5892" s="2" t="s">
        <v>26513</v>
      </c>
      <c r="B5892" s="19">
        <v>0.37407520160197599</v>
      </c>
      <c r="C5892" s="19">
        <v>4.6945194787030697</v>
      </c>
      <c r="D5892" s="20">
        <v>0.392135066452099</v>
      </c>
      <c r="E5892" s="20">
        <v>0.73481717730089802</v>
      </c>
      <c r="F5892" s="2" t="s">
        <v>1666</v>
      </c>
      <c r="G5892" s="2"/>
      <c r="H5892" s="2"/>
    </row>
    <row r="5893" spans="1:8" x14ac:dyDescent="0.2">
      <c r="A5893" s="2" t="s">
        <v>26512</v>
      </c>
      <c r="B5893" s="19">
        <v>0.22930918937603201</v>
      </c>
      <c r="C5893" s="19">
        <v>5.6775916942555096</v>
      </c>
      <c r="D5893" s="20">
        <v>0.50184868693453</v>
      </c>
      <c r="E5893" s="20">
        <v>0.80738138194284503</v>
      </c>
      <c r="F5893" s="2" t="s">
        <v>1437</v>
      </c>
      <c r="G5893" s="2"/>
      <c r="H5893" s="2"/>
    </row>
    <row r="5894" spans="1:8" x14ac:dyDescent="0.2">
      <c r="A5894" s="2" t="s">
        <v>26511</v>
      </c>
      <c r="B5894" s="19">
        <v>1.0428481197666499</v>
      </c>
      <c r="C5894" s="19">
        <v>7.2024482665259901</v>
      </c>
      <c r="D5894" s="20">
        <v>7.1179780153175003E-5</v>
      </c>
      <c r="E5894" s="20">
        <v>3.1973464935087601E-3</v>
      </c>
      <c r="F5894" s="2" t="s">
        <v>8071</v>
      </c>
      <c r="G5894" s="2"/>
      <c r="H5894" s="2"/>
    </row>
    <row r="5895" spans="1:8" x14ac:dyDescent="0.2">
      <c r="A5895" s="2" t="s">
        <v>32766</v>
      </c>
      <c r="B5895" s="19">
        <v>2.05603682731476</v>
      </c>
      <c r="C5895" s="19">
        <v>-0.61275810358082305</v>
      </c>
      <c r="D5895" s="20">
        <v>1.8576275620576399E-2</v>
      </c>
      <c r="E5895" s="20">
        <v>0.15287666742234601</v>
      </c>
      <c r="F5895" s="2" t="s">
        <v>7776</v>
      </c>
      <c r="G5895" s="2"/>
      <c r="H5895" s="2"/>
    </row>
    <row r="5896" spans="1:8" x14ac:dyDescent="0.2">
      <c r="A5896" s="2" t="s">
        <v>26510</v>
      </c>
      <c r="B5896" s="19">
        <v>0.81825299052752998</v>
      </c>
      <c r="C5896" s="19">
        <v>5.2678148462568304</v>
      </c>
      <c r="D5896" s="20">
        <v>3.1221865455983801E-2</v>
      </c>
      <c r="E5896" s="20">
        <v>0.20868577052419399</v>
      </c>
      <c r="F5896" s="2" t="s">
        <v>12952</v>
      </c>
      <c r="G5896" s="2"/>
      <c r="H5896" s="2"/>
    </row>
    <row r="5897" spans="1:8" x14ac:dyDescent="0.2">
      <c r="A5897" s="2" t="s">
        <v>32767</v>
      </c>
      <c r="B5897" s="19">
        <v>-0.1769041430097</v>
      </c>
      <c r="C5897" s="19">
        <v>1.5676864271919599</v>
      </c>
      <c r="D5897" s="20">
        <v>0.86814966022601803</v>
      </c>
      <c r="E5897" s="20">
        <v>0.96995291634386305</v>
      </c>
      <c r="F5897" s="2" t="s">
        <v>6530</v>
      </c>
      <c r="G5897" s="2"/>
      <c r="H5897" s="2"/>
    </row>
    <row r="5898" spans="1:8" x14ac:dyDescent="0.2">
      <c r="A5898" s="2" t="s">
        <v>26509</v>
      </c>
      <c r="B5898" s="19">
        <v>0.112867874845654</v>
      </c>
      <c r="C5898" s="19">
        <v>7.6352536102573101</v>
      </c>
      <c r="D5898" s="20">
        <v>0.71497713309455702</v>
      </c>
      <c r="E5898" s="20">
        <v>0.91307894409039603</v>
      </c>
      <c r="F5898" s="2" t="s">
        <v>7749</v>
      </c>
      <c r="G5898" s="2"/>
      <c r="H5898" s="2"/>
    </row>
    <row r="5899" spans="1:8" x14ac:dyDescent="0.2">
      <c r="A5899" s="2" t="s">
        <v>26508</v>
      </c>
      <c r="B5899" s="19">
        <v>-2.4361836537724302</v>
      </c>
      <c r="C5899" s="19">
        <v>2.6672954291280502</v>
      </c>
      <c r="D5899" s="20">
        <v>0.109510914989432</v>
      </c>
      <c r="E5899" s="20">
        <v>0.40468151539598901</v>
      </c>
      <c r="F5899" s="2" t="s">
        <v>7691</v>
      </c>
      <c r="G5899" s="2"/>
      <c r="H5899" s="2"/>
    </row>
    <row r="5900" spans="1:8" x14ac:dyDescent="0.2">
      <c r="A5900" s="2" t="s">
        <v>26507</v>
      </c>
      <c r="B5900" s="19">
        <v>0.40314143588441598</v>
      </c>
      <c r="C5900" s="19">
        <v>7.9645728392462898</v>
      </c>
      <c r="D5900" s="20">
        <v>0.17771220713097999</v>
      </c>
      <c r="E5900" s="20">
        <v>0.51803222328112097</v>
      </c>
      <c r="F5900" s="2" t="s">
        <v>2342</v>
      </c>
      <c r="G5900" s="2"/>
      <c r="H5900" s="2"/>
    </row>
    <row r="5901" spans="1:8" x14ac:dyDescent="0.2">
      <c r="A5901" s="2" t="s">
        <v>26506</v>
      </c>
      <c r="B5901" s="19">
        <v>-0.37778426760568701</v>
      </c>
      <c r="C5901" s="19">
        <v>6.0462962586111999</v>
      </c>
      <c r="D5901" s="20">
        <v>0.43254190978933399</v>
      </c>
      <c r="E5901" s="20">
        <v>0.76466266846845299</v>
      </c>
      <c r="F5901" s="2" t="s">
        <v>1312</v>
      </c>
      <c r="G5901" s="2"/>
      <c r="H5901" s="2"/>
    </row>
    <row r="5902" spans="1:8" x14ac:dyDescent="0.2">
      <c r="A5902" s="2" t="s">
        <v>26505</v>
      </c>
      <c r="B5902" s="19">
        <v>-0.149206046437275</v>
      </c>
      <c r="C5902" s="19">
        <v>3.3622535727910101</v>
      </c>
      <c r="D5902" s="20">
        <v>0.77268985162401904</v>
      </c>
      <c r="E5902" s="20">
        <v>0.93466141206123199</v>
      </c>
      <c r="F5902" s="2" t="s">
        <v>9508</v>
      </c>
      <c r="G5902" s="2"/>
      <c r="H5902" s="2"/>
    </row>
    <row r="5903" spans="1:8" x14ac:dyDescent="0.2">
      <c r="A5903" s="2" t="s">
        <v>26504</v>
      </c>
      <c r="B5903" s="19">
        <v>6.8456556259601398E-2</v>
      </c>
      <c r="C5903" s="19">
        <v>4.5882213656151798</v>
      </c>
      <c r="D5903" s="20">
        <v>0.89252311624825698</v>
      </c>
      <c r="E5903" s="20">
        <v>0.97385152087714899</v>
      </c>
      <c r="F5903" s="2" t="s">
        <v>11614</v>
      </c>
      <c r="G5903" s="2"/>
      <c r="H5903" s="2"/>
    </row>
    <row r="5904" spans="1:8" x14ac:dyDescent="0.2">
      <c r="A5904" s="2" t="s">
        <v>26503</v>
      </c>
      <c r="B5904" s="19">
        <v>-0.19264621541674201</v>
      </c>
      <c r="C5904" s="19">
        <v>5.4719105321888204</v>
      </c>
      <c r="D5904" s="20">
        <v>0.48095715049577498</v>
      </c>
      <c r="E5904" s="20">
        <v>0.79538313651972703</v>
      </c>
      <c r="F5904" s="2" t="s">
        <v>12330</v>
      </c>
      <c r="G5904" s="2"/>
      <c r="H5904" s="2"/>
    </row>
    <row r="5905" spans="1:8" x14ac:dyDescent="0.2">
      <c r="A5905" s="2" t="s">
        <v>26502</v>
      </c>
      <c r="B5905" s="19">
        <v>-1.06641184988718E-2</v>
      </c>
      <c r="C5905" s="19">
        <v>3.9147249333524901</v>
      </c>
      <c r="D5905" s="20">
        <v>0.97117360970184197</v>
      </c>
      <c r="E5905" s="20">
        <v>0.99833034718872404</v>
      </c>
      <c r="F5905" s="2" t="s">
        <v>8537</v>
      </c>
      <c r="G5905" s="2"/>
      <c r="H5905" s="2"/>
    </row>
    <row r="5906" spans="1:8" x14ac:dyDescent="0.2">
      <c r="A5906" s="2" t="s">
        <v>26501</v>
      </c>
      <c r="B5906" s="19">
        <v>0.59306825823810205</v>
      </c>
      <c r="C5906" s="19">
        <v>4.4653917641304499</v>
      </c>
      <c r="D5906" s="20">
        <v>0.30164565713523001</v>
      </c>
      <c r="E5906" s="20">
        <v>0.66240502363578802</v>
      </c>
      <c r="F5906" s="2" t="s">
        <v>4116</v>
      </c>
      <c r="G5906" s="2"/>
      <c r="H5906" s="2"/>
    </row>
    <row r="5907" spans="1:8" x14ac:dyDescent="0.2">
      <c r="A5907" s="2" t="s">
        <v>26500</v>
      </c>
      <c r="B5907" s="19">
        <v>-0.39997825124189201</v>
      </c>
      <c r="C5907" s="19">
        <v>5.4544554600774404</v>
      </c>
      <c r="D5907" s="20">
        <v>0.20226788459497499</v>
      </c>
      <c r="E5907" s="20">
        <v>0.55127636250776002</v>
      </c>
      <c r="F5907" s="2" t="s">
        <v>12860</v>
      </c>
      <c r="G5907" s="2"/>
      <c r="H5907" s="2"/>
    </row>
    <row r="5908" spans="1:8" x14ac:dyDescent="0.2">
      <c r="A5908" s="2" t="s">
        <v>26499</v>
      </c>
      <c r="B5908" s="19">
        <v>-0.94206914285516197</v>
      </c>
      <c r="C5908" s="19">
        <v>6.6525152680316602</v>
      </c>
      <c r="D5908" s="20">
        <v>0.132838637029181</v>
      </c>
      <c r="E5908" s="20">
        <v>0.44797832872649301</v>
      </c>
      <c r="F5908" s="2" t="s">
        <v>3532</v>
      </c>
      <c r="G5908" s="2"/>
      <c r="H5908" s="2"/>
    </row>
    <row r="5909" spans="1:8" x14ac:dyDescent="0.2">
      <c r="A5909" s="2" t="s">
        <v>26498</v>
      </c>
      <c r="B5909" s="19">
        <v>-1.2521438902877999</v>
      </c>
      <c r="C5909" s="19">
        <v>6.2903281701863403</v>
      </c>
      <c r="D5909" s="20">
        <v>1.76296977110431E-3</v>
      </c>
      <c r="E5909" s="20">
        <v>3.3841637712072499E-2</v>
      </c>
      <c r="F5909" s="2" t="s">
        <v>2305</v>
      </c>
      <c r="G5909" s="2"/>
      <c r="H5909" s="2"/>
    </row>
    <row r="5910" spans="1:8" x14ac:dyDescent="0.2">
      <c r="A5910" s="2" t="s">
        <v>32768</v>
      </c>
      <c r="B5910" s="19">
        <v>-1.80085122456043</v>
      </c>
      <c r="C5910" s="19">
        <v>-0.159168169727785</v>
      </c>
      <c r="D5910" s="20">
        <v>0.12725393053377199</v>
      </c>
      <c r="E5910" s="20">
        <v>0.438701399277241</v>
      </c>
      <c r="F5910" s="2" t="s">
        <v>13589</v>
      </c>
      <c r="G5910" s="2"/>
      <c r="H5910" s="2"/>
    </row>
    <row r="5911" spans="1:8" x14ac:dyDescent="0.2">
      <c r="A5911" s="2" t="s">
        <v>26495</v>
      </c>
      <c r="B5911" s="19">
        <v>0.30780610726777102</v>
      </c>
      <c r="C5911" s="19">
        <v>6.8148814540208704</v>
      </c>
      <c r="D5911" s="20">
        <v>0.289481330258747</v>
      </c>
      <c r="E5911" s="20">
        <v>0.65176159103612497</v>
      </c>
      <c r="F5911" s="2" t="s">
        <v>6758</v>
      </c>
      <c r="G5911" s="2"/>
      <c r="H5911" s="2"/>
    </row>
    <row r="5912" spans="1:8" x14ac:dyDescent="0.2">
      <c r="A5912" s="2" t="s">
        <v>26494</v>
      </c>
      <c r="B5912" s="19">
        <v>0.39053150949736598</v>
      </c>
      <c r="C5912" s="19">
        <v>1.37960033093725</v>
      </c>
      <c r="D5912" s="20">
        <v>0.69357009539386605</v>
      </c>
      <c r="E5912" s="20">
        <v>0.904886337733673</v>
      </c>
      <c r="F5912" s="2" t="s">
        <v>11493</v>
      </c>
      <c r="G5912" s="2"/>
      <c r="H5912" s="2"/>
    </row>
    <row r="5913" spans="1:8" x14ac:dyDescent="0.2">
      <c r="A5913" s="2" t="s">
        <v>26493</v>
      </c>
      <c r="B5913" s="19">
        <v>2.2503167017549499</v>
      </c>
      <c r="C5913" s="19">
        <v>2.99583532609544</v>
      </c>
      <c r="D5913" s="20">
        <v>3.74992846880342E-2</v>
      </c>
      <c r="E5913" s="20">
        <v>0.22860510020400701</v>
      </c>
      <c r="F5913" s="2" t="s">
        <v>6594</v>
      </c>
      <c r="G5913" s="2"/>
      <c r="H5913" s="2"/>
    </row>
    <row r="5914" spans="1:8" x14ac:dyDescent="0.2">
      <c r="A5914" s="2" t="s">
        <v>26492</v>
      </c>
      <c r="B5914" s="19">
        <v>0.14376115054217201</v>
      </c>
      <c r="C5914" s="19">
        <v>3.5334880872433798</v>
      </c>
      <c r="D5914" s="20">
        <v>0.83117114273814796</v>
      </c>
      <c r="E5914" s="20">
        <v>0.95851103767300605</v>
      </c>
      <c r="F5914" s="2" t="s">
        <v>190</v>
      </c>
      <c r="G5914" s="2"/>
      <c r="H5914" s="2"/>
    </row>
    <row r="5915" spans="1:8" x14ac:dyDescent="0.2">
      <c r="A5915" s="2" t="s">
        <v>26491</v>
      </c>
      <c r="B5915" s="19">
        <v>1.4892665653017299E-2</v>
      </c>
      <c r="C5915" s="19">
        <v>6.5696329042602599</v>
      </c>
      <c r="D5915" s="20">
        <v>0.96897720605751803</v>
      </c>
      <c r="E5915" s="20">
        <v>0.99721964643647698</v>
      </c>
      <c r="F5915" s="2" t="s">
        <v>13231</v>
      </c>
      <c r="G5915" s="2"/>
      <c r="H5915" s="2"/>
    </row>
    <row r="5916" spans="1:8" x14ac:dyDescent="0.2">
      <c r="A5916" s="2" t="s">
        <v>26490</v>
      </c>
      <c r="B5916" s="19">
        <v>0.31659222913774299</v>
      </c>
      <c r="C5916" s="19">
        <v>3.4211718988268198</v>
      </c>
      <c r="D5916" s="20">
        <v>0.63561973725712295</v>
      </c>
      <c r="E5916" s="20">
        <v>0.87878685037956905</v>
      </c>
      <c r="F5916" s="2" t="s">
        <v>11267</v>
      </c>
      <c r="G5916" s="2"/>
      <c r="H5916" s="2"/>
    </row>
    <row r="5917" spans="1:8" x14ac:dyDescent="0.2">
      <c r="A5917" s="2" t="s">
        <v>26489</v>
      </c>
      <c r="B5917" s="19">
        <v>0.20878386276982699</v>
      </c>
      <c r="C5917" s="19">
        <v>5.4849179081016004</v>
      </c>
      <c r="D5917" s="20">
        <v>0.599662984147323</v>
      </c>
      <c r="E5917" s="20">
        <v>0.86123163493083299</v>
      </c>
      <c r="F5917" s="2" t="s">
        <v>1494</v>
      </c>
      <c r="G5917" s="2"/>
      <c r="H5917" s="2"/>
    </row>
    <row r="5918" spans="1:8" x14ac:dyDescent="0.2">
      <c r="A5918" s="2" t="s">
        <v>26488</v>
      </c>
      <c r="B5918" s="19">
        <v>-0.81485308889722896</v>
      </c>
      <c r="C5918" s="19">
        <v>5.5016723104700196</v>
      </c>
      <c r="D5918" s="20">
        <v>6.2829106790490098E-3</v>
      </c>
      <c r="E5918" s="20">
        <v>8.0469785336349103E-2</v>
      </c>
      <c r="F5918" s="2" t="s">
        <v>11449</v>
      </c>
      <c r="G5918" s="2"/>
      <c r="H5918" s="2"/>
    </row>
    <row r="5919" spans="1:8" x14ac:dyDescent="0.2">
      <c r="A5919" s="2" t="s">
        <v>26485</v>
      </c>
      <c r="B5919" s="19">
        <v>-0.34254603881731999</v>
      </c>
      <c r="C5919" s="19">
        <v>7.5692604862514603</v>
      </c>
      <c r="D5919" s="20">
        <v>0.261684946822273</v>
      </c>
      <c r="E5919" s="20">
        <v>0.62311079531297997</v>
      </c>
      <c r="F5919" s="2" t="s">
        <v>12114</v>
      </c>
      <c r="G5919" s="2"/>
      <c r="H5919" s="2"/>
    </row>
    <row r="5920" spans="1:8" x14ac:dyDescent="0.2">
      <c r="A5920" s="2" t="s">
        <v>26484</v>
      </c>
      <c r="B5920" s="19">
        <v>-0.90002055818938598</v>
      </c>
      <c r="C5920" s="19">
        <v>7.5389731350487796</v>
      </c>
      <c r="D5920" s="20">
        <v>4.2697528196879797E-3</v>
      </c>
      <c r="E5920" s="20">
        <v>6.2082683955668398E-2</v>
      </c>
      <c r="F5920" s="2" t="s">
        <v>7119</v>
      </c>
      <c r="G5920" s="2"/>
      <c r="H5920" s="2"/>
    </row>
    <row r="5921" spans="1:8" x14ac:dyDescent="0.2">
      <c r="A5921" s="2" t="s">
        <v>26483</v>
      </c>
      <c r="B5921" s="19">
        <v>0.78756136159260604</v>
      </c>
      <c r="C5921" s="19">
        <v>1.76902517207842</v>
      </c>
      <c r="D5921" s="20">
        <v>0.63805758916148703</v>
      </c>
      <c r="E5921" s="20">
        <v>0.87972892596345198</v>
      </c>
      <c r="F5921" s="2" t="s">
        <v>11767</v>
      </c>
      <c r="G5921" s="2"/>
      <c r="H5921" s="2"/>
    </row>
    <row r="5922" spans="1:8" x14ac:dyDescent="0.2">
      <c r="A5922" s="2" t="s">
        <v>26482</v>
      </c>
      <c r="B5922" s="19">
        <v>-0.23413787456410001</v>
      </c>
      <c r="C5922" s="19">
        <v>4.8496115928950498</v>
      </c>
      <c r="D5922" s="20">
        <v>0.73387733667837596</v>
      </c>
      <c r="E5922" s="20">
        <v>0.91989873272642098</v>
      </c>
      <c r="F5922" s="2" t="s">
        <v>1754</v>
      </c>
      <c r="G5922" s="2"/>
      <c r="H5922" s="2"/>
    </row>
    <row r="5923" spans="1:8" x14ac:dyDescent="0.2">
      <c r="A5923" s="2" t="s">
        <v>26481</v>
      </c>
      <c r="B5923" s="19">
        <v>-0.68345012851030396</v>
      </c>
      <c r="C5923" s="19">
        <v>6.8242829749490701</v>
      </c>
      <c r="D5923" s="20">
        <v>2.2584048136828599E-2</v>
      </c>
      <c r="E5923" s="20">
        <v>0.17163215909738999</v>
      </c>
      <c r="F5923" s="2" t="s">
        <v>5712</v>
      </c>
      <c r="G5923" s="2"/>
      <c r="H5923" s="2"/>
    </row>
    <row r="5924" spans="1:8" x14ac:dyDescent="0.2">
      <c r="A5924" s="2" t="s">
        <v>26480</v>
      </c>
      <c r="B5924" s="19">
        <v>-0.23304416013142201</v>
      </c>
      <c r="C5924" s="19">
        <v>7.2640013336765303</v>
      </c>
      <c r="D5924" s="20">
        <v>0.59380173903760403</v>
      </c>
      <c r="E5924" s="20">
        <v>0.85868539421274304</v>
      </c>
      <c r="F5924" s="2" t="s">
        <v>4926</v>
      </c>
      <c r="G5924" s="2"/>
      <c r="H5924" s="2"/>
    </row>
    <row r="5925" spans="1:8" x14ac:dyDescent="0.2">
      <c r="A5925" s="2" t="s">
        <v>26479</v>
      </c>
      <c r="B5925" s="19">
        <v>0.11905122359777701</v>
      </c>
      <c r="C5925" s="19">
        <v>6.1929622180364499</v>
      </c>
      <c r="D5925" s="20">
        <v>0.72671061493631695</v>
      </c>
      <c r="E5925" s="20">
        <v>0.91703678392263399</v>
      </c>
      <c r="F5925" s="2" t="s">
        <v>8485</v>
      </c>
      <c r="G5925" s="2"/>
      <c r="H5925" s="2"/>
    </row>
    <row r="5926" spans="1:8" x14ac:dyDescent="0.2">
      <c r="A5926" s="2" t="s">
        <v>26478</v>
      </c>
      <c r="B5926" s="19">
        <v>3.08328423866993</v>
      </c>
      <c r="C5926" s="19">
        <v>4.1437358362712402</v>
      </c>
      <c r="D5926" s="20">
        <v>6.1935573421692297E-4</v>
      </c>
      <c r="E5926" s="20">
        <v>1.6459880257390098E-2</v>
      </c>
      <c r="F5926" s="2" t="s">
        <v>6184</v>
      </c>
      <c r="G5926" s="2"/>
      <c r="H5926" s="2"/>
    </row>
    <row r="5927" spans="1:8" x14ac:dyDescent="0.2">
      <c r="A5927" s="2" t="s">
        <v>26477</v>
      </c>
      <c r="B5927" s="19">
        <v>-1.2452840274959101</v>
      </c>
      <c r="C5927" s="19">
        <v>1.87025849398106</v>
      </c>
      <c r="D5927" s="20">
        <v>0.121312997395244</v>
      </c>
      <c r="E5927" s="20">
        <v>0.42789084381284498</v>
      </c>
      <c r="F5927" s="2" t="s">
        <v>758</v>
      </c>
      <c r="G5927" s="2"/>
      <c r="H5927" s="2"/>
    </row>
    <row r="5928" spans="1:8" x14ac:dyDescent="0.2">
      <c r="A5928" s="2" t="s">
        <v>26476</v>
      </c>
      <c r="B5928" s="19">
        <v>-1.8370021251001201</v>
      </c>
      <c r="C5928" s="19">
        <v>4.4988425314685303</v>
      </c>
      <c r="D5928" s="20">
        <v>2.9338166665664599E-2</v>
      </c>
      <c r="E5928" s="20">
        <v>0.20118031800247799</v>
      </c>
      <c r="F5928" s="2" t="s">
        <v>2639</v>
      </c>
      <c r="G5928" s="2"/>
      <c r="H5928" s="2"/>
    </row>
    <row r="5929" spans="1:8" x14ac:dyDescent="0.2">
      <c r="A5929" s="2" t="s">
        <v>26475</v>
      </c>
      <c r="B5929" s="19">
        <v>0.379226741486476</v>
      </c>
      <c r="C5929" s="19">
        <v>5.4566731738981398</v>
      </c>
      <c r="D5929" s="20">
        <v>0.24540978128874</v>
      </c>
      <c r="E5929" s="20">
        <v>0.60448834717882305</v>
      </c>
      <c r="F5929" s="2" t="s">
        <v>12094</v>
      </c>
      <c r="G5929" s="2"/>
      <c r="H5929" s="2"/>
    </row>
    <row r="5930" spans="1:8" x14ac:dyDescent="0.2">
      <c r="A5930" s="2" t="s">
        <v>26474</v>
      </c>
      <c r="B5930" s="19">
        <v>0.42478616741050801</v>
      </c>
      <c r="C5930" s="19">
        <v>6.8607106818114598</v>
      </c>
      <c r="D5930" s="20">
        <v>0.200624306434492</v>
      </c>
      <c r="E5930" s="20">
        <v>0.549390559450882</v>
      </c>
      <c r="F5930" s="2" t="s">
        <v>11683</v>
      </c>
      <c r="G5930" s="2"/>
      <c r="H5930" s="2"/>
    </row>
    <row r="5931" spans="1:8" x14ac:dyDescent="0.2">
      <c r="A5931" s="2" t="s">
        <v>26473</v>
      </c>
      <c r="B5931" s="19">
        <v>-0.483422936804834</v>
      </c>
      <c r="C5931" s="19">
        <v>6.9679305628749999</v>
      </c>
      <c r="D5931" s="20">
        <v>0.171523643009795</v>
      </c>
      <c r="E5931" s="20">
        <v>0.50950633595606898</v>
      </c>
      <c r="F5931" s="2" t="s">
        <v>5556</v>
      </c>
      <c r="G5931" s="2"/>
      <c r="H5931" s="2"/>
    </row>
    <row r="5932" spans="1:8" x14ac:dyDescent="0.2">
      <c r="A5932" s="2" t="s">
        <v>26472</v>
      </c>
      <c r="B5932" s="19">
        <v>-1.0947460027988201</v>
      </c>
      <c r="C5932" s="19">
        <v>-0.12667702414541901</v>
      </c>
      <c r="D5932" s="20">
        <v>0.40043503328348101</v>
      </c>
      <c r="E5932" s="20">
        <v>0.74189716674071404</v>
      </c>
      <c r="F5932" s="2" t="s">
        <v>6398</v>
      </c>
      <c r="G5932" s="2"/>
      <c r="H5932" s="2"/>
    </row>
    <row r="5933" spans="1:8" x14ac:dyDescent="0.2">
      <c r="A5933" s="2" t="s">
        <v>26471</v>
      </c>
      <c r="B5933" s="19">
        <v>0.18858011758239299</v>
      </c>
      <c r="C5933" s="19">
        <v>3.3851808981843901</v>
      </c>
      <c r="D5933" s="20">
        <v>0.93724347540442698</v>
      </c>
      <c r="E5933" s="20">
        <v>0.988443719097717</v>
      </c>
      <c r="F5933" s="2" t="s">
        <v>13657</v>
      </c>
      <c r="G5933" s="2"/>
      <c r="H5933" s="2"/>
    </row>
    <row r="5934" spans="1:8" x14ac:dyDescent="0.2">
      <c r="A5934" s="2" t="s">
        <v>26470</v>
      </c>
      <c r="B5934" s="19">
        <v>0.21429752079125999</v>
      </c>
      <c r="C5934" s="19">
        <v>7.91253181027834</v>
      </c>
      <c r="D5934" s="20">
        <v>0.53546902201966395</v>
      </c>
      <c r="E5934" s="20">
        <v>0.82801701113719595</v>
      </c>
      <c r="F5934" s="2" t="s">
        <v>4187</v>
      </c>
      <c r="G5934" s="2"/>
      <c r="H5934" s="2"/>
    </row>
    <row r="5935" spans="1:8" x14ac:dyDescent="0.2">
      <c r="A5935" s="2" t="s">
        <v>26469</v>
      </c>
      <c r="B5935" s="19">
        <v>0.582386668647211</v>
      </c>
      <c r="C5935" s="19">
        <v>4.8127023598652299</v>
      </c>
      <c r="D5935" s="20">
        <v>0.103620724239209</v>
      </c>
      <c r="E5935" s="20">
        <v>0.392786047839629</v>
      </c>
      <c r="F5935" s="2" t="s">
        <v>13087</v>
      </c>
      <c r="G5935" s="2"/>
      <c r="H5935" s="2"/>
    </row>
    <row r="5936" spans="1:8" x14ac:dyDescent="0.2">
      <c r="A5936" s="2" t="s">
        <v>26468</v>
      </c>
      <c r="B5936" s="19">
        <v>0.20451763477115101</v>
      </c>
      <c r="C5936" s="19">
        <v>5.0481600464027601</v>
      </c>
      <c r="D5936" s="20">
        <v>0.67041454325720795</v>
      </c>
      <c r="E5936" s="20">
        <v>0.89464600543582595</v>
      </c>
      <c r="F5936" s="2" t="s">
        <v>1107</v>
      </c>
      <c r="G5936" s="2"/>
      <c r="H5936" s="2"/>
    </row>
    <row r="5937" spans="1:8" x14ac:dyDescent="0.2">
      <c r="A5937" s="2" t="s">
        <v>26467</v>
      </c>
      <c r="B5937" s="19">
        <v>-0.33020805744006498</v>
      </c>
      <c r="C5937" s="19">
        <v>11.186282182429199</v>
      </c>
      <c r="D5937" s="20">
        <v>0.38894559511799198</v>
      </c>
      <c r="E5937" s="20">
        <v>0.732650299524222</v>
      </c>
      <c r="F5937" s="2" t="s">
        <v>8621</v>
      </c>
      <c r="G5937" s="2"/>
      <c r="H5937" s="2"/>
    </row>
    <row r="5938" spans="1:8" x14ac:dyDescent="0.2">
      <c r="A5938" s="2" t="s">
        <v>26466</v>
      </c>
      <c r="B5938" s="19">
        <v>-0.170870696171734</v>
      </c>
      <c r="C5938" s="19">
        <v>7.3881557552946298</v>
      </c>
      <c r="D5938" s="20">
        <v>0.48541260243718698</v>
      </c>
      <c r="E5938" s="20">
        <v>0.79812492641869004</v>
      </c>
      <c r="F5938" s="2" t="s">
        <v>5744</v>
      </c>
      <c r="G5938" s="2"/>
      <c r="H5938" s="2"/>
    </row>
    <row r="5939" spans="1:8" x14ac:dyDescent="0.2">
      <c r="A5939" s="2" t="s">
        <v>32769</v>
      </c>
      <c r="B5939" s="19">
        <v>-9.5250511922454706</v>
      </c>
      <c r="C5939" s="19">
        <v>5.5043845529801603</v>
      </c>
      <c r="D5939" s="20">
        <v>4.5743468710570001E-12</v>
      </c>
      <c r="E5939" s="20">
        <v>1.2908675932829199E-9</v>
      </c>
      <c r="F5939" s="2" t="s">
        <v>324</v>
      </c>
      <c r="G5939" s="2"/>
      <c r="H5939" s="2"/>
    </row>
    <row r="5940" spans="1:8" x14ac:dyDescent="0.2">
      <c r="A5940" s="2" t="s">
        <v>26463</v>
      </c>
      <c r="B5940" s="19">
        <v>4.0427215498645497</v>
      </c>
      <c r="C5940" s="19">
        <v>-0.135217708562345</v>
      </c>
      <c r="D5940" s="20">
        <v>1.35939208400897E-2</v>
      </c>
      <c r="E5940" s="20">
        <v>0.12574981847743499</v>
      </c>
      <c r="F5940" s="2" t="s">
        <v>1074</v>
      </c>
      <c r="G5940" s="2"/>
      <c r="H5940" s="2"/>
    </row>
    <row r="5941" spans="1:8" x14ac:dyDescent="0.2">
      <c r="A5941" s="2" t="s">
        <v>26462</v>
      </c>
      <c r="B5941" s="19">
        <v>2.0458145963973801E-2</v>
      </c>
      <c r="C5941" s="19">
        <v>7.3142492041592799</v>
      </c>
      <c r="D5941" s="20">
        <v>0.95016211915859194</v>
      </c>
      <c r="E5941" s="20">
        <v>0.99079631061753204</v>
      </c>
      <c r="F5941" s="2" t="s">
        <v>5186</v>
      </c>
      <c r="G5941" s="2"/>
      <c r="H5941" s="2"/>
    </row>
    <row r="5942" spans="1:8" x14ac:dyDescent="0.2">
      <c r="A5942" s="2" t="s">
        <v>26461</v>
      </c>
      <c r="B5942" s="19">
        <v>0.30338650779896198</v>
      </c>
      <c r="C5942" s="19">
        <v>5.7649613888836599</v>
      </c>
      <c r="D5942" s="20">
        <v>0.282181508126845</v>
      </c>
      <c r="E5942" s="20">
        <v>0.643824313972302</v>
      </c>
      <c r="F5942" s="2" t="s">
        <v>4816</v>
      </c>
      <c r="G5942" s="2"/>
      <c r="H5942" s="2"/>
    </row>
    <row r="5943" spans="1:8" x14ac:dyDescent="0.2">
      <c r="A5943" s="2" t="s">
        <v>26460</v>
      </c>
      <c r="B5943" s="19">
        <v>-1.48901829875437E-2</v>
      </c>
      <c r="C5943" s="19">
        <v>2.5633513033983899</v>
      </c>
      <c r="D5943" s="20">
        <v>0.96720939892799995</v>
      </c>
      <c r="E5943" s="20">
        <v>0.99662146500236204</v>
      </c>
      <c r="F5943" s="2" t="s">
        <v>11005</v>
      </c>
      <c r="G5943" s="2"/>
      <c r="H5943" s="2"/>
    </row>
    <row r="5944" spans="1:8" x14ac:dyDescent="0.2">
      <c r="A5944" s="2" t="s">
        <v>26459</v>
      </c>
      <c r="B5944" s="19">
        <v>-0.12875699516873401</v>
      </c>
      <c r="C5944" s="19">
        <v>4.18032819101321</v>
      </c>
      <c r="D5944" s="20">
        <v>0.80263864979572497</v>
      </c>
      <c r="E5944" s="20">
        <v>0.94692163445095101</v>
      </c>
      <c r="F5944" s="2" t="s">
        <v>11721</v>
      </c>
      <c r="G5944" s="2"/>
      <c r="H5944" s="2"/>
    </row>
    <row r="5945" spans="1:8" x14ac:dyDescent="0.2">
      <c r="A5945" s="2" t="s">
        <v>26458</v>
      </c>
      <c r="B5945" s="19">
        <v>0.26069304765796403</v>
      </c>
      <c r="C5945" s="19">
        <v>9.2600555908590998</v>
      </c>
      <c r="D5945" s="20">
        <v>0.64353843216281403</v>
      </c>
      <c r="E5945" s="20">
        <v>0.88238473696324804</v>
      </c>
      <c r="F5945" s="2" t="s">
        <v>497</v>
      </c>
      <c r="G5945" s="2"/>
      <c r="H5945" s="2"/>
    </row>
    <row r="5946" spans="1:8" x14ac:dyDescent="0.2">
      <c r="A5946" s="2" t="s">
        <v>26457</v>
      </c>
      <c r="B5946" s="19">
        <v>0.37132736375508002</v>
      </c>
      <c r="C5946" s="19">
        <v>6.3564767921805698</v>
      </c>
      <c r="D5946" s="20">
        <v>0.17036296817799801</v>
      </c>
      <c r="E5946" s="20">
        <v>0.50741713637150199</v>
      </c>
      <c r="F5946" s="2" t="s">
        <v>1568</v>
      </c>
      <c r="G5946" s="2"/>
      <c r="H5946" s="2"/>
    </row>
    <row r="5947" spans="1:8" x14ac:dyDescent="0.2">
      <c r="A5947" s="2" t="s">
        <v>26456</v>
      </c>
      <c r="B5947" s="19">
        <v>-0.87950892572997497</v>
      </c>
      <c r="C5947" s="19">
        <v>5.4394909358471901</v>
      </c>
      <c r="D5947" s="20">
        <v>3.4775054345386101E-2</v>
      </c>
      <c r="E5947" s="20">
        <v>0.2201619707886</v>
      </c>
      <c r="F5947" s="2" t="s">
        <v>10351</v>
      </c>
      <c r="G5947" s="2"/>
      <c r="H5947" s="2"/>
    </row>
    <row r="5948" spans="1:8" x14ac:dyDescent="0.2">
      <c r="A5948" s="2" t="s">
        <v>26455</v>
      </c>
      <c r="B5948" s="19">
        <v>-7.1443902232301196E-2</v>
      </c>
      <c r="C5948" s="19">
        <v>2.5243593067604002</v>
      </c>
      <c r="D5948" s="20">
        <v>0.925065781559544</v>
      </c>
      <c r="E5948" s="20">
        <v>0.98451122205778696</v>
      </c>
      <c r="F5948" s="2" t="s">
        <v>11712</v>
      </c>
      <c r="G5948" s="2"/>
      <c r="H5948" s="2"/>
    </row>
    <row r="5949" spans="1:8" x14ac:dyDescent="0.2">
      <c r="A5949" s="2" t="s">
        <v>26454</v>
      </c>
      <c r="B5949" s="19">
        <v>2.6028009670769698</v>
      </c>
      <c r="C5949" s="19">
        <v>2.88710097781428</v>
      </c>
      <c r="D5949" s="20">
        <v>0.16690902896031801</v>
      </c>
      <c r="E5949" s="20">
        <v>0.50284237892890804</v>
      </c>
      <c r="F5949" s="2" t="s">
        <v>9796</v>
      </c>
      <c r="G5949" s="2"/>
      <c r="H5949" s="2"/>
    </row>
    <row r="5950" spans="1:8" x14ac:dyDescent="0.2">
      <c r="A5950" s="2" t="s">
        <v>26453</v>
      </c>
      <c r="B5950" s="19">
        <v>-0.52412001278996301</v>
      </c>
      <c r="C5950" s="19">
        <v>5.7970330225895399</v>
      </c>
      <c r="D5950" s="20">
        <v>8.9388604196672994E-2</v>
      </c>
      <c r="E5950" s="20">
        <v>0.36550371815675298</v>
      </c>
      <c r="F5950" s="2" t="s">
        <v>698</v>
      </c>
      <c r="G5950" s="2"/>
      <c r="H5950" s="2"/>
    </row>
    <row r="5951" spans="1:8" x14ac:dyDescent="0.2">
      <c r="A5951" s="2" t="s">
        <v>26452</v>
      </c>
      <c r="B5951" s="19">
        <v>0.68504099985866795</v>
      </c>
      <c r="C5951" s="19">
        <v>4.1481145837466302</v>
      </c>
      <c r="D5951" s="20">
        <v>0.36604259947825502</v>
      </c>
      <c r="E5951" s="20">
        <v>0.71488610425605204</v>
      </c>
      <c r="F5951" s="2" t="s">
        <v>5138</v>
      </c>
      <c r="G5951" s="2"/>
      <c r="H5951" s="2"/>
    </row>
    <row r="5952" spans="1:8" x14ac:dyDescent="0.2">
      <c r="A5952" s="2" t="s">
        <v>26451</v>
      </c>
      <c r="B5952" s="19">
        <v>0.710353986184597</v>
      </c>
      <c r="C5952" s="19">
        <v>2.9385137146546199</v>
      </c>
      <c r="D5952" s="20">
        <v>0.34532103469999098</v>
      </c>
      <c r="E5952" s="20">
        <v>0.69884691870536997</v>
      </c>
      <c r="F5952" s="2" t="s">
        <v>6993</v>
      </c>
      <c r="G5952" s="2"/>
      <c r="H5952" s="2"/>
    </row>
    <row r="5953" spans="1:8" x14ac:dyDescent="0.2">
      <c r="A5953" s="2" t="s">
        <v>32770</v>
      </c>
      <c r="B5953" s="19">
        <v>0.38087048551862701</v>
      </c>
      <c r="C5953" s="19">
        <v>-1.33477359735898</v>
      </c>
      <c r="D5953" s="20">
        <v>0.807285993938474</v>
      </c>
      <c r="E5953" s="20">
        <v>0.94817020477123004</v>
      </c>
      <c r="F5953" s="2" t="s">
        <v>8858</v>
      </c>
      <c r="G5953" s="2"/>
      <c r="H5953" s="2"/>
    </row>
    <row r="5954" spans="1:8" x14ac:dyDescent="0.2">
      <c r="A5954" s="2" t="s">
        <v>26450</v>
      </c>
      <c r="B5954" s="19">
        <v>0.322696809503425</v>
      </c>
      <c r="C5954" s="19">
        <v>5.2694000778222199</v>
      </c>
      <c r="D5954" s="20">
        <v>0.485549379091469</v>
      </c>
      <c r="E5954" s="20">
        <v>0.79812492641869004</v>
      </c>
      <c r="F5954" s="2" t="s">
        <v>8760</v>
      </c>
      <c r="G5954" s="2"/>
      <c r="H5954" s="2"/>
    </row>
    <row r="5955" spans="1:8" x14ac:dyDescent="0.2">
      <c r="A5955" s="2" t="s">
        <v>26449</v>
      </c>
      <c r="B5955" s="19">
        <v>1.34710153699067</v>
      </c>
      <c r="C5955" s="19">
        <v>-2.0864479468096199E-2</v>
      </c>
      <c r="D5955" s="20">
        <v>0.11428035526401201</v>
      </c>
      <c r="E5955" s="20">
        <v>0.41454221491742099</v>
      </c>
      <c r="F5955" s="2" t="s">
        <v>3877</v>
      </c>
      <c r="G5955" s="2"/>
      <c r="H5955" s="2"/>
    </row>
    <row r="5956" spans="1:8" x14ac:dyDescent="0.2">
      <c r="A5956" s="2" t="s">
        <v>26448</v>
      </c>
      <c r="B5956" s="19">
        <v>1.9155962888860201</v>
      </c>
      <c r="C5956" s="19">
        <v>0.79975689744002099</v>
      </c>
      <c r="D5956" s="20">
        <v>3.4529406646661001E-2</v>
      </c>
      <c r="E5956" s="20">
        <v>0.21980608046196301</v>
      </c>
      <c r="F5956" s="2" t="s">
        <v>67</v>
      </c>
      <c r="G5956" s="2"/>
      <c r="H5956" s="2"/>
    </row>
    <row r="5957" spans="1:8" x14ac:dyDescent="0.2">
      <c r="A5957" s="2" t="s">
        <v>26447</v>
      </c>
      <c r="B5957" s="19">
        <v>-3.4083219123646799E-2</v>
      </c>
      <c r="C5957" s="19">
        <v>8.6590252432092907</v>
      </c>
      <c r="D5957" s="20">
        <v>0.87940774516798503</v>
      </c>
      <c r="E5957" s="20">
        <v>0.97160031945073999</v>
      </c>
      <c r="F5957" s="2" t="s">
        <v>2892</v>
      </c>
      <c r="G5957" s="2"/>
      <c r="H5957" s="2"/>
    </row>
    <row r="5958" spans="1:8" x14ac:dyDescent="0.2">
      <c r="A5958" s="2" t="s">
        <v>26446</v>
      </c>
      <c r="B5958" s="19">
        <v>-0.101599321369574</v>
      </c>
      <c r="C5958" s="19">
        <v>7.9616169127307499</v>
      </c>
      <c r="D5958" s="20">
        <v>0.73910286234778699</v>
      </c>
      <c r="E5958" s="20">
        <v>0.92250770961617001</v>
      </c>
      <c r="F5958" s="2" t="s">
        <v>9992</v>
      </c>
      <c r="G5958" s="2"/>
      <c r="H5958" s="2"/>
    </row>
    <row r="5959" spans="1:8" x14ac:dyDescent="0.2">
      <c r="A5959" s="2" t="s">
        <v>26445</v>
      </c>
      <c r="B5959" s="19">
        <v>0.33255629125310598</v>
      </c>
      <c r="C5959" s="19">
        <v>5.3741914381258802</v>
      </c>
      <c r="D5959" s="20">
        <v>0.32661968060104002</v>
      </c>
      <c r="E5959" s="20">
        <v>0.68437315504582796</v>
      </c>
      <c r="F5959" s="2" t="s">
        <v>4967</v>
      </c>
      <c r="G5959" s="2"/>
      <c r="H5959" s="2"/>
    </row>
    <row r="5960" spans="1:8" x14ac:dyDescent="0.2">
      <c r="A5960" s="2" t="s">
        <v>26444</v>
      </c>
      <c r="B5960" s="19">
        <v>0.43407520737413102</v>
      </c>
      <c r="C5960" s="19">
        <v>9.2531408548691392</v>
      </c>
      <c r="D5960" s="20">
        <v>0.14327391618732399</v>
      </c>
      <c r="E5960" s="20">
        <v>0.46602890893401999</v>
      </c>
      <c r="F5960" s="2" t="s">
        <v>9518</v>
      </c>
      <c r="G5960" s="2"/>
      <c r="H5960" s="2"/>
    </row>
    <row r="5961" spans="1:8" x14ac:dyDescent="0.2">
      <c r="A5961" s="2" t="s">
        <v>26443</v>
      </c>
      <c r="B5961" s="19">
        <v>0.22502061495671299</v>
      </c>
      <c r="C5961" s="19">
        <v>7.4325209490516597</v>
      </c>
      <c r="D5961" s="20">
        <v>0.58301360113128797</v>
      </c>
      <c r="E5961" s="20">
        <v>0.85400178562479001</v>
      </c>
      <c r="F5961" s="2" t="s">
        <v>1658</v>
      </c>
      <c r="G5961" s="2"/>
      <c r="H5961" s="2"/>
    </row>
    <row r="5962" spans="1:8" x14ac:dyDescent="0.2">
      <c r="A5962" s="2" t="s">
        <v>26442</v>
      </c>
      <c r="B5962" s="19">
        <v>1.0587684653553699</v>
      </c>
      <c r="C5962" s="19">
        <v>6.4293142448774896</v>
      </c>
      <c r="D5962" s="20">
        <v>0.14519255499594899</v>
      </c>
      <c r="E5962" s="20">
        <v>0.46865113992997798</v>
      </c>
      <c r="F5962" s="2" t="s">
        <v>10212</v>
      </c>
      <c r="G5962" s="2"/>
      <c r="H5962" s="2"/>
    </row>
    <row r="5963" spans="1:8" x14ac:dyDescent="0.2">
      <c r="A5963" s="2" t="s">
        <v>26441</v>
      </c>
      <c r="B5963" s="19">
        <v>0.27856367545733501</v>
      </c>
      <c r="C5963" s="19">
        <v>5.1184918052726402</v>
      </c>
      <c r="D5963" s="20">
        <v>0.45035870609420198</v>
      </c>
      <c r="E5963" s="20">
        <v>0.77688633994937795</v>
      </c>
      <c r="F5963" s="2" t="s">
        <v>7651</v>
      </c>
      <c r="G5963" s="2"/>
      <c r="H5963" s="2"/>
    </row>
    <row r="5964" spans="1:8" x14ac:dyDescent="0.2">
      <c r="A5964" s="2" t="s">
        <v>26440</v>
      </c>
      <c r="B5964" s="19">
        <v>6.0972149801535999E-3</v>
      </c>
      <c r="C5964" s="19">
        <v>7.4024007777416996</v>
      </c>
      <c r="D5964" s="20">
        <v>0.98508106571883702</v>
      </c>
      <c r="E5964" s="20">
        <v>1</v>
      </c>
      <c r="F5964" s="2" t="s">
        <v>11521</v>
      </c>
      <c r="G5964" s="2"/>
      <c r="H5964" s="2"/>
    </row>
    <row r="5965" spans="1:8" x14ac:dyDescent="0.2">
      <c r="A5965" s="2" t="s">
        <v>26439</v>
      </c>
      <c r="B5965" s="19">
        <v>0.96347929051826697</v>
      </c>
      <c r="C5965" s="19">
        <v>2.7113813392198098</v>
      </c>
      <c r="D5965" s="20">
        <v>0.444285704036113</v>
      </c>
      <c r="E5965" s="20">
        <v>0.77235862801007904</v>
      </c>
      <c r="F5965" s="2" t="s">
        <v>4871</v>
      </c>
      <c r="G5965" s="2"/>
      <c r="H5965" s="2"/>
    </row>
    <row r="5966" spans="1:8" x14ac:dyDescent="0.2">
      <c r="A5966" s="2" t="s">
        <v>26438</v>
      </c>
      <c r="B5966" s="19">
        <v>-0.72733483528170795</v>
      </c>
      <c r="C5966" s="19">
        <v>6.1203306220381499</v>
      </c>
      <c r="D5966" s="20">
        <v>6.7856821296349304E-2</v>
      </c>
      <c r="E5966" s="20">
        <v>0.31648242775170499</v>
      </c>
      <c r="F5966" s="2" t="s">
        <v>3320</v>
      </c>
      <c r="G5966" s="2"/>
      <c r="H5966" s="2"/>
    </row>
    <row r="5967" spans="1:8" x14ac:dyDescent="0.2">
      <c r="A5967" s="2" t="s">
        <v>26437</v>
      </c>
      <c r="B5967" s="19">
        <v>-0.21973020995859599</v>
      </c>
      <c r="C5967" s="19">
        <v>7.8262591473436904</v>
      </c>
      <c r="D5967" s="20">
        <v>0.46764568281103103</v>
      </c>
      <c r="E5967" s="20">
        <v>0.78612725741129996</v>
      </c>
      <c r="F5967" s="2" t="s">
        <v>13102</v>
      </c>
      <c r="G5967" s="2"/>
      <c r="H5967" s="2"/>
    </row>
    <row r="5968" spans="1:8" x14ac:dyDescent="0.2">
      <c r="A5968" s="2" t="s">
        <v>26436</v>
      </c>
      <c r="B5968" s="19">
        <v>0.86941342313025505</v>
      </c>
      <c r="C5968" s="19">
        <v>7.1373754525488602</v>
      </c>
      <c r="D5968" s="20">
        <v>0.12551936907632499</v>
      </c>
      <c r="E5968" s="20">
        <v>0.435594740048871</v>
      </c>
      <c r="F5968" s="2" t="s">
        <v>581</v>
      </c>
      <c r="G5968" s="2"/>
      <c r="H5968" s="2"/>
    </row>
    <row r="5969" spans="1:8" x14ac:dyDescent="0.2">
      <c r="A5969" s="2" t="s">
        <v>26435</v>
      </c>
      <c r="B5969" s="19">
        <v>-0.51428990860235402</v>
      </c>
      <c r="C5969" s="19">
        <v>5.7188281776516998</v>
      </c>
      <c r="D5969" s="20">
        <v>4.8581130337700798E-2</v>
      </c>
      <c r="E5969" s="20">
        <v>0.26234518361012399</v>
      </c>
      <c r="F5969" s="2" t="s">
        <v>1339</v>
      </c>
      <c r="G5969" s="2"/>
      <c r="H5969" s="2"/>
    </row>
    <row r="5970" spans="1:8" x14ac:dyDescent="0.2">
      <c r="A5970" s="2" t="s">
        <v>26434</v>
      </c>
      <c r="B5970" s="19">
        <v>1.4618849652844399</v>
      </c>
      <c r="C5970" s="19">
        <v>3.7195509774922102</v>
      </c>
      <c r="D5970" s="20">
        <v>0.10767396025930701</v>
      </c>
      <c r="E5970" s="20">
        <v>0.40064789175503102</v>
      </c>
      <c r="F5970" s="2" t="s">
        <v>562</v>
      </c>
      <c r="G5970" s="2"/>
      <c r="H5970" s="2"/>
    </row>
    <row r="5971" spans="1:8" x14ac:dyDescent="0.2">
      <c r="A5971" s="2" t="s">
        <v>26432</v>
      </c>
      <c r="B5971" s="19">
        <v>0.50083544114497303</v>
      </c>
      <c r="C5971" s="19">
        <v>3.77704008606274</v>
      </c>
      <c r="D5971" s="20">
        <v>0.33372838989791198</v>
      </c>
      <c r="E5971" s="20">
        <v>0.69048864701134705</v>
      </c>
      <c r="F5971" s="2" t="s">
        <v>607</v>
      </c>
      <c r="G5971" s="2"/>
      <c r="H5971" s="2"/>
    </row>
    <row r="5972" spans="1:8" x14ac:dyDescent="0.2">
      <c r="A5972" s="2" t="s">
        <v>26431</v>
      </c>
      <c r="B5972" s="19">
        <v>-0.71244827415508005</v>
      </c>
      <c r="C5972" s="19">
        <v>5.2380320375851701</v>
      </c>
      <c r="D5972" s="20">
        <v>3.2222494364404997E-2</v>
      </c>
      <c r="E5972" s="20">
        <v>0.21187223106947101</v>
      </c>
      <c r="F5972" s="2" t="s">
        <v>10113</v>
      </c>
      <c r="G5972" s="2"/>
      <c r="H5972" s="2"/>
    </row>
    <row r="5973" spans="1:8" x14ac:dyDescent="0.2">
      <c r="A5973" s="2" t="s">
        <v>26430</v>
      </c>
      <c r="B5973" s="19">
        <v>1.5233509158329399</v>
      </c>
      <c r="C5973" s="19">
        <v>4.3705113656310104</v>
      </c>
      <c r="D5973" s="20">
        <v>9.2630353411297703E-2</v>
      </c>
      <c r="E5973" s="20">
        <v>0.37264804359387699</v>
      </c>
      <c r="F5973" s="2" t="s">
        <v>7398</v>
      </c>
      <c r="G5973" s="2"/>
      <c r="H5973" s="2"/>
    </row>
    <row r="5974" spans="1:8" x14ac:dyDescent="0.2">
      <c r="A5974" s="2" t="s">
        <v>32771</v>
      </c>
      <c r="B5974" s="19">
        <v>2.7901089175741101</v>
      </c>
      <c r="C5974" s="19">
        <v>3.55676929952913</v>
      </c>
      <c r="D5974" s="20">
        <v>2.1300062351427999E-2</v>
      </c>
      <c r="E5974" s="20">
        <v>0.165773659702144</v>
      </c>
      <c r="F5974" s="2" t="s">
        <v>539</v>
      </c>
      <c r="G5974" s="2"/>
      <c r="H5974" s="2"/>
    </row>
    <row r="5975" spans="1:8" x14ac:dyDescent="0.2">
      <c r="A5975" s="2" t="s">
        <v>26429</v>
      </c>
      <c r="B5975" s="19">
        <v>0.52227152815792599</v>
      </c>
      <c r="C5975" s="19">
        <v>5.8031972952058499</v>
      </c>
      <c r="D5975" s="20">
        <v>0.28160532395987198</v>
      </c>
      <c r="E5975" s="20">
        <v>0.64351006957374701</v>
      </c>
      <c r="F5975" s="2" t="s">
        <v>7083</v>
      </c>
      <c r="G5975" s="2"/>
      <c r="H5975" s="2"/>
    </row>
    <row r="5976" spans="1:8" x14ac:dyDescent="0.2">
      <c r="A5976" s="2" t="s">
        <v>26428</v>
      </c>
      <c r="B5976" s="19">
        <v>0.210913484652196</v>
      </c>
      <c r="C5976" s="19">
        <v>6.9514284699300504</v>
      </c>
      <c r="D5976" s="20">
        <v>0.534507473313932</v>
      </c>
      <c r="E5976" s="20">
        <v>0.82734860898256202</v>
      </c>
      <c r="F5976" s="2" t="s">
        <v>10312</v>
      </c>
      <c r="G5976" s="2"/>
      <c r="H5976" s="2"/>
    </row>
    <row r="5977" spans="1:8" x14ac:dyDescent="0.2">
      <c r="A5977" s="2" t="s">
        <v>26427</v>
      </c>
      <c r="B5977" s="19">
        <v>-0.411509586011232</v>
      </c>
      <c r="C5977" s="19">
        <v>7.0168838146391099</v>
      </c>
      <c r="D5977" s="20">
        <v>0.114181760703088</v>
      </c>
      <c r="E5977" s="20">
        <v>0.41446245180672803</v>
      </c>
      <c r="F5977" s="2" t="s">
        <v>5639</v>
      </c>
      <c r="G5977" s="2"/>
      <c r="H5977" s="2"/>
    </row>
    <row r="5978" spans="1:8" x14ac:dyDescent="0.2">
      <c r="A5978" s="2" t="s">
        <v>26426</v>
      </c>
      <c r="B5978" s="19">
        <v>8.8928651541013398E-2</v>
      </c>
      <c r="C5978" s="19">
        <v>5.7298036632837102</v>
      </c>
      <c r="D5978" s="20">
        <v>0.87739913602125597</v>
      </c>
      <c r="E5978" s="20">
        <v>0.97125307369321201</v>
      </c>
      <c r="F5978" s="2" t="s">
        <v>10018</v>
      </c>
      <c r="G5978" s="2"/>
      <c r="H5978" s="2"/>
    </row>
    <row r="5979" spans="1:8" x14ac:dyDescent="0.2">
      <c r="A5979" s="2" t="s">
        <v>26424</v>
      </c>
      <c r="B5979" s="19">
        <v>0.34859211832314102</v>
      </c>
      <c r="C5979" s="19">
        <v>4.5577258961643299</v>
      </c>
      <c r="D5979" s="20">
        <v>0.53430464177229398</v>
      </c>
      <c r="E5979" s="20">
        <v>0.82734860898256202</v>
      </c>
      <c r="F5979" s="2" t="s">
        <v>9278</v>
      </c>
      <c r="G5979" s="2"/>
      <c r="H5979" s="2"/>
    </row>
    <row r="5980" spans="1:8" x14ac:dyDescent="0.2">
      <c r="A5980" s="2" t="s">
        <v>26423</v>
      </c>
      <c r="B5980" s="19">
        <v>-2.7012938701163498</v>
      </c>
      <c r="C5980" s="19">
        <v>0.93348250920584097</v>
      </c>
      <c r="D5980" s="20">
        <v>3.0554172464410601E-2</v>
      </c>
      <c r="E5980" s="20">
        <v>0.20607870454468599</v>
      </c>
      <c r="F5980" s="2" t="s">
        <v>3608</v>
      </c>
      <c r="G5980" s="2"/>
      <c r="H5980" s="2"/>
    </row>
    <row r="5981" spans="1:8" x14ac:dyDescent="0.2">
      <c r="A5981" s="2" t="s">
        <v>26422</v>
      </c>
      <c r="B5981" s="19">
        <v>-0.99974332253282205</v>
      </c>
      <c r="C5981" s="19">
        <v>6.2710192349812601</v>
      </c>
      <c r="D5981" s="20">
        <v>4.3053403897097201E-4</v>
      </c>
      <c r="E5981" s="20">
        <v>1.25409316224761E-2</v>
      </c>
      <c r="F5981" s="2" t="s">
        <v>2867</v>
      </c>
      <c r="G5981" s="2"/>
      <c r="H5981" s="2"/>
    </row>
    <row r="5982" spans="1:8" x14ac:dyDescent="0.2">
      <c r="A5982" s="2" t="s">
        <v>26421</v>
      </c>
      <c r="B5982" s="19">
        <v>0.17937906985271701</v>
      </c>
      <c r="C5982" s="19">
        <v>1.4166479046684199</v>
      </c>
      <c r="D5982" s="20">
        <v>0.95300239717582202</v>
      </c>
      <c r="E5982" s="20">
        <v>0.99222762668137099</v>
      </c>
      <c r="F5982" s="2" t="s">
        <v>2031</v>
      </c>
      <c r="G5982" s="2"/>
      <c r="H5982" s="2"/>
    </row>
    <row r="5983" spans="1:8" x14ac:dyDescent="0.2">
      <c r="A5983" s="2" t="s">
        <v>26420</v>
      </c>
      <c r="B5983" s="19">
        <v>-0.40591963235384898</v>
      </c>
      <c r="C5983" s="19">
        <v>5.5824298908724002</v>
      </c>
      <c r="D5983" s="20">
        <v>0.21860027903127699</v>
      </c>
      <c r="E5983" s="20">
        <v>0.57348454935439797</v>
      </c>
      <c r="F5983" s="2" t="s">
        <v>448</v>
      </c>
      <c r="G5983" s="2"/>
      <c r="H5983" s="2"/>
    </row>
    <row r="5984" spans="1:8" x14ac:dyDescent="0.2">
      <c r="A5984" s="2" t="s">
        <v>26419</v>
      </c>
      <c r="B5984" s="19">
        <v>0.35818080563915999</v>
      </c>
      <c r="C5984" s="19">
        <v>6.3746339044672897</v>
      </c>
      <c r="D5984" s="20">
        <v>0.174006758572647</v>
      </c>
      <c r="E5984" s="20">
        <v>0.51300233513747695</v>
      </c>
      <c r="F5984" s="2" t="s">
        <v>11778</v>
      </c>
      <c r="G5984" s="2"/>
      <c r="H5984" s="2"/>
    </row>
    <row r="5985" spans="1:8" x14ac:dyDescent="0.2">
      <c r="A5985" s="2" t="s">
        <v>32772</v>
      </c>
      <c r="B5985" s="19">
        <v>3.5560393951740101</v>
      </c>
      <c r="C5985" s="19">
        <v>0.783937056993389</v>
      </c>
      <c r="D5985" s="20">
        <v>0.16830068475753199</v>
      </c>
      <c r="E5985" s="20">
        <v>0.50518348564466997</v>
      </c>
      <c r="F5985" s="2" t="s">
        <v>14323</v>
      </c>
      <c r="G5985" s="2"/>
      <c r="H5985" s="2"/>
    </row>
    <row r="5986" spans="1:8" x14ac:dyDescent="0.2">
      <c r="A5986" s="2" t="s">
        <v>26418</v>
      </c>
      <c r="B5986" s="19">
        <v>0.38078983649430398</v>
      </c>
      <c r="C5986" s="19">
        <v>6.0618625197947402</v>
      </c>
      <c r="D5986" s="20">
        <v>0.13339838104215301</v>
      </c>
      <c r="E5986" s="20">
        <v>0.44866669266167297</v>
      </c>
      <c r="F5986" s="2" t="s">
        <v>1750</v>
      </c>
      <c r="G5986" s="2"/>
      <c r="H5986" s="2"/>
    </row>
    <row r="5987" spans="1:8" x14ac:dyDescent="0.2">
      <c r="A5987" s="2" t="s">
        <v>26417</v>
      </c>
      <c r="B5987" s="19">
        <v>0.318033931677356</v>
      </c>
      <c r="C5987" s="19">
        <v>3.8589556297666499</v>
      </c>
      <c r="D5987" s="20">
        <v>0.63806002110234095</v>
      </c>
      <c r="E5987" s="20">
        <v>0.87972892596345198</v>
      </c>
      <c r="F5987" s="2" t="s">
        <v>6612</v>
      </c>
      <c r="G5987" s="2"/>
      <c r="H5987" s="2"/>
    </row>
    <row r="5988" spans="1:8" x14ac:dyDescent="0.2">
      <c r="A5988" s="2" t="s">
        <v>26416</v>
      </c>
      <c r="B5988" s="19">
        <v>-0.129853918847258</v>
      </c>
      <c r="C5988" s="19">
        <v>6.6587193169886403</v>
      </c>
      <c r="D5988" s="20">
        <v>0.72087281817538096</v>
      </c>
      <c r="E5988" s="20">
        <v>0.91405363288498398</v>
      </c>
      <c r="F5988" s="2" t="s">
        <v>12409</v>
      </c>
      <c r="G5988" s="2"/>
      <c r="H5988" s="2"/>
    </row>
    <row r="5989" spans="1:8" x14ac:dyDescent="0.2">
      <c r="A5989" s="2" t="s">
        <v>26415</v>
      </c>
      <c r="B5989" s="19">
        <v>-0.43804212259110598</v>
      </c>
      <c r="C5989" s="19">
        <v>6.0172296422959803</v>
      </c>
      <c r="D5989" s="20">
        <v>0.19849744857419299</v>
      </c>
      <c r="E5989" s="20">
        <v>0.547510127574934</v>
      </c>
      <c r="F5989" s="2" t="s">
        <v>3747</v>
      </c>
      <c r="G5989" s="2"/>
      <c r="H5989" s="2"/>
    </row>
    <row r="5990" spans="1:8" x14ac:dyDescent="0.2">
      <c r="A5990" s="2" t="s">
        <v>26414</v>
      </c>
      <c r="B5990" s="19">
        <v>-0.335623059695213</v>
      </c>
      <c r="C5990" s="19">
        <v>3.5068362459338598</v>
      </c>
      <c r="D5990" s="20">
        <v>0.59709506551004199</v>
      </c>
      <c r="E5990" s="20">
        <v>0.86039759509152502</v>
      </c>
      <c r="F5990" s="2" t="s">
        <v>8354</v>
      </c>
      <c r="G5990" s="2"/>
      <c r="H5990" s="2"/>
    </row>
    <row r="5991" spans="1:8" x14ac:dyDescent="0.2">
      <c r="A5991" s="2" t="s">
        <v>26413</v>
      </c>
      <c r="B5991" s="19">
        <v>0.38864786137493301</v>
      </c>
      <c r="C5991" s="19">
        <v>3.4472918937200099</v>
      </c>
      <c r="D5991" s="20">
        <v>0.51900996652314102</v>
      </c>
      <c r="E5991" s="20">
        <v>0.81863609786291403</v>
      </c>
      <c r="F5991" s="2" t="s">
        <v>13244</v>
      </c>
      <c r="G5991" s="2"/>
      <c r="H5991" s="2"/>
    </row>
    <row r="5992" spans="1:8" x14ac:dyDescent="0.2">
      <c r="A5992" s="2" t="s">
        <v>26412</v>
      </c>
      <c r="B5992" s="19">
        <v>0.935737580436517</v>
      </c>
      <c r="C5992" s="19">
        <v>4.2668289446371697</v>
      </c>
      <c r="D5992" s="20">
        <v>0.39107167114378</v>
      </c>
      <c r="E5992" s="20">
        <v>0.73382320833201298</v>
      </c>
      <c r="F5992" s="2" t="s">
        <v>11951</v>
      </c>
      <c r="G5992" s="2"/>
      <c r="H5992" s="2"/>
    </row>
    <row r="5993" spans="1:8" x14ac:dyDescent="0.2">
      <c r="A5993" s="2" t="s">
        <v>26411</v>
      </c>
      <c r="B5993" s="19">
        <v>-0.26177399502973198</v>
      </c>
      <c r="C5993" s="19">
        <v>6.1833562918908802</v>
      </c>
      <c r="D5993" s="20">
        <v>0.29158421929696698</v>
      </c>
      <c r="E5993" s="20">
        <v>0.65411829865773896</v>
      </c>
      <c r="F5993" s="2" t="s">
        <v>7872</v>
      </c>
      <c r="G5993" s="2"/>
      <c r="H5993" s="2"/>
    </row>
    <row r="5994" spans="1:8" x14ac:dyDescent="0.2">
      <c r="A5994" s="2" t="s">
        <v>26410</v>
      </c>
      <c r="B5994" s="19">
        <v>9.6559719478888403E-2</v>
      </c>
      <c r="C5994" s="19">
        <v>6.0093016193211302</v>
      </c>
      <c r="D5994" s="20">
        <v>0.76354462488275698</v>
      </c>
      <c r="E5994" s="20">
        <v>0.93212484868793299</v>
      </c>
      <c r="F5994" s="2" t="s">
        <v>9455</v>
      </c>
      <c r="G5994" s="2"/>
      <c r="H5994" s="2"/>
    </row>
    <row r="5995" spans="1:8" x14ac:dyDescent="0.2">
      <c r="A5995" s="2" t="s">
        <v>32773</v>
      </c>
      <c r="B5995" s="19">
        <v>0.271138861080367</v>
      </c>
      <c r="C5995" s="19">
        <v>-1.29977412392499</v>
      </c>
      <c r="D5995" s="20">
        <v>0.90305865639279104</v>
      </c>
      <c r="E5995" s="20">
        <v>0.97682463014604604</v>
      </c>
      <c r="F5995" s="2" t="s">
        <v>674</v>
      </c>
      <c r="G5995" s="2"/>
      <c r="H5995" s="2"/>
    </row>
    <row r="5996" spans="1:8" x14ac:dyDescent="0.2">
      <c r="A5996" s="2" t="s">
        <v>26409</v>
      </c>
      <c r="B5996" s="19">
        <v>0.23680714312795001</v>
      </c>
      <c r="C5996" s="19">
        <v>7.8787832401253297</v>
      </c>
      <c r="D5996" s="20">
        <v>0.33986391452279602</v>
      </c>
      <c r="E5996" s="20">
        <v>0.69435124551785998</v>
      </c>
      <c r="F5996" s="2" t="s">
        <v>6793</v>
      </c>
      <c r="G5996" s="2"/>
      <c r="H5996" s="2"/>
    </row>
    <row r="5997" spans="1:8" x14ac:dyDescent="0.2">
      <c r="A5997" s="2" t="s">
        <v>26408</v>
      </c>
      <c r="B5997" s="19">
        <v>-0.17767546945482099</v>
      </c>
      <c r="C5997" s="19">
        <v>-0.66507977514141003</v>
      </c>
      <c r="D5997" s="20">
        <v>0.89674167373338498</v>
      </c>
      <c r="E5997" s="20">
        <v>0.97506190920699398</v>
      </c>
      <c r="F5997" s="2" t="s">
        <v>12012</v>
      </c>
      <c r="G5997" s="2"/>
      <c r="H5997" s="2"/>
    </row>
    <row r="5998" spans="1:8" x14ac:dyDescent="0.2">
      <c r="A5998" s="2" t="s">
        <v>26407</v>
      </c>
      <c r="B5998" s="19">
        <v>0.44038189600171901</v>
      </c>
      <c r="C5998" s="19">
        <v>6.0955059868865202</v>
      </c>
      <c r="D5998" s="20">
        <v>0.23237425774557499</v>
      </c>
      <c r="E5998" s="20">
        <v>0.58865879334963001</v>
      </c>
      <c r="F5998" s="2" t="s">
        <v>8061</v>
      </c>
      <c r="G5998" s="2"/>
      <c r="H5998" s="2"/>
    </row>
    <row r="5999" spans="1:8" x14ac:dyDescent="0.2">
      <c r="A5999" s="2" t="s">
        <v>26405</v>
      </c>
      <c r="B5999" s="19">
        <v>-1.6325687397322799</v>
      </c>
      <c r="C5999" s="19">
        <v>1.62496264521482</v>
      </c>
      <c r="D5999" s="20">
        <v>0.125530495850628</v>
      </c>
      <c r="E5999" s="20">
        <v>0.435594740048871</v>
      </c>
      <c r="F5999" s="2" t="s">
        <v>240</v>
      </c>
      <c r="G5999" s="2"/>
      <c r="H5999" s="2"/>
    </row>
    <row r="6000" spans="1:8" x14ac:dyDescent="0.2">
      <c r="A6000" s="2" t="s">
        <v>26404</v>
      </c>
      <c r="B6000" s="19">
        <v>-0.39045431802860198</v>
      </c>
      <c r="C6000" s="19">
        <v>7.5942521950287496</v>
      </c>
      <c r="D6000" s="20">
        <v>7.9452938922334307E-2</v>
      </c>
      <c r="E6000" s="20">
        <v>0.34373990341931998</v>
      </c>
      <c r="F6000" s="2" t="s">
        <v>2319</v>
      </c>
      <c r="G6000" s="2"/>
      <c r="H6000" s="2"/>
    </row>
    <row r="6001" spans="1:8" x14ac:dyDescent="0.2">
      <c r="A6001" s="2" t="s">
        <v>26403</v>
      </c>
      <c r="B6001" s="19">
        <v>-1.6194890918707501</v>
      </c>
      <c r="C6001" s="19">
        <v>5.0345815370826497</v>
      </c>
      <c r="D6001" s="20">
        <v>3.4314457191544002E-2</v>
      </c>
      <c r="E6001" s="20">
        <v>0.21898644583701299</v>
      </c>
      <c r="F6001" s="2" t="s">
        <v>2362</v>
      </c>
      <c r="G6001" s="2"/>
      <c r="H6001" s="2"/>
    </row>
    <row r="6002" spans="1:8" x14ac:dyDescent="0.2">
      <c r="A6002" s="2" t="s">
        <v>26402</v>
      </c>
      <c r="B6002" s="19">
        <v>0.190483447412022</v>
      </c>
      <c r="C6002" s="19">
        <v>4.7656629482448203</v>
      </c>
      <c r="D6002" s="20">
        <v>0.63486252145742395</v>
      </c>
      <c r="E6002" s="20">
        <v>0.87844531517985003</v>
      </c>
      <c r="F6002" s="2" t="s">
        <v>1518</v>
      </c>
      <c r="G6002" s="2"/>
      <c r="H6002" s="2"/>
    </row>
    <row r="6003" spans="1:8" x14ac:dyDescent="0.2">
      <c r="A6003" s="2" t="s">
        <v>26401</v>
      </c>
      <c r="B6003" s="19">
        <v>0.227335854040006</v>
      </c>
      <c r="C6003" s="19">
        <v>5.7156796980349096</v>
      </c>
      <c r="D6003" s="20">
        <v>0.46726502868484798</v>
      </c>
      <c r="E6003" s="20">
        <v>0.78612725741129996</v>
      </c>
      <c r="F6003" s="2" t="s">
        <v>6656</v>
      </c>
      <c r="G6003" s="2"/>
      <c r="H6003" s="2"/>
    </row>
    <row r="6004" spans="1:8" x14ac:dyDescent="0.2">
      <c r="A6004" s="2" t="s">
        <v>26399</v>
      </c>
      <c r="B6004" s="19">
        <v>0.17797559853696099</v>
      </c>
      <c r="C6004" s="19">
        <v>5.5575432867276904</v>
      </c>
      <c r="D6004" s="20">
        <v>0.59249453412952402</v>
      </c>
      <c r="E6004" s="20">
        <v>0.85868539421274304</v>
      </c>
      <c r="F6004" s="2" t="s">
        <v>6779</v>
      </c>
      <c r="G6004" s="2"/>
      <c r="H6004" s="2"/>
    </row>
    <row r="6005" spans="1:8" x14ac:dyDescent="0.2">
      <c r="A6005" s="2" t="s">
        <v>26398</v>
      </c>
      <c r="B6005" s="19">
        <v>1.1899792270770699</v>
      </c>
      <c r="C6005" s="19">
        <v>5.4142549643340798</v>
      </c>
      <c r="D6005" s="20">
        <v>1.79467326338483E-2</v>
      </c>
      <c r="E6005" s="20">
        <v>0.149591294953901</v>
      </c>
      <c r="F6005" s="2" t="s">
        <v>6917</v>
      </c>
      <c r="G6005" s="2"/>
      <c r="H6005" s="2"/>
    </row>
    <row r="6006" spans="1:8" x14ac:dyDescent="0.2">
      <c r="A6006" s="2" t="s">
        <v>26397</v>
      </c>
      <c r="B6006" s="19">
        <v>-5.2281877926656298E-2</v>
      </c>
      <c r="C6006" s="19">
        <v>9.9203703575747006</v>
      </c>
      <c r="D6006" s="20">
        <v>0.86692104304722695</v>
      </c>
      <c r="E6006" s="20">
        <v>0.96944557256167596</v>
      </c>
      <c r="F6006" s="2" t="s">
        <v>11167</v>
      </c>
      <c r="G6006" s="2"/>
      <c r="H6006" s="2"/>
    </row>
    <row r="6007" spans="1:8" x14ac:dyDescent="0.2">
      <c r="A6007" s="2" t="s">
        <v>26395</v>
      </c>
      <c r="B6007" s="19">
        <v>-0.23562186797158599</v>
      </c>
      <c r="C6007" s="19">
        <v>7.1513045957895196</v>
      </c>
      <c r="D6007" s="20">
        <v>0.42884987546974201</v>
      </c>
      <c r="E6007" s="20">
        <v>0.76178578273310504</v>
      </c>
      <c r="F6007" s="2" t="s">
        <v>1557</v>
      </c>
      <c r="G6007" s="2"/>
      <c r="H6007" s="2"/>
    </row>
    <row r="6008" spans="1:8" x14ac:dyDescent="0.2">
      <c r="A6008" s="2" t="s">
        <v>26394</v>
      </c>
      <c r="B6008" s="19">
        <v>-0.32096128315647598</v>
      </c>
      <c r="C6008" s="19">
        <v>5.2492552336451501</v>
      </c>
      <c r="D6008" s="20">
        <v>0.33441015565419002</v>
      </c>
      <c r="E6008" s="20">
        <v>0.69057380712531302</v>
      </c>
      <c r="F6008" s="2" t="s">
        <v>6543</v>
      </c>
      <c r="G6008" s="2"/>
      <c r="H6008" s="2"/>
    </row>
    <row r="6009" spans="1:8" x14ac:dyDescent="0.2">
      <c r="A6009" s="2" t="s">
        <v>26393</v>
      </c>
      <c r="B6009" s="19">
        <v>0.60640606474146697</v>
      </c>
      <c r="C6009" s="19">
        <v>1.2463338857936399</v>
      </c>
      <c r="D6009" s="20">
        <v>0.79351867689922395</v>
      </c>
      <c r="E6009" s="20">
        <v>0.94327315982283599</v>
      </c>
      <c r="F6009" s="2" t="s">
        <v>824</v>
      </c>
      <c r="G6009" s="2"/>
      <c r="H6009" s="2"/>
    </row>
    <row r="6010" spans="1:8" x14ac:dyDescent="0.2">
      <c r="A6010" s="2" t="s">
        <v>26392</v>
      </c>
      <c r="B6010" s="19">
        <v>2.6862438996907899E-2</v>
      </c>
      <c r="C6010" s="19">
        <v>6.4275572409992101</v>
      </c>
      <c r="D6010" s="20">
        <v>0.98560200061330805</v>
      </c>
      <c r="E6010" s="20">
        <v>1</v>
      </c>
      <c r="F6010" s="2" t="s">
        <v>2184</v>
      </c>
      <c r="G6010" s="2"/>
      <c r="H6010" s="2"/>
    </row>
    <row r="6011" spans="1:8" x14ac:dyDescent="0.2">
      <c r="A6011" s="2" t="s">
        <v>26391</v>
      </c>
      <c r="B6011" s="19">
        <v>-0.88174175770905205</v>
      </c>
      <c r="C6011" s="19">
        <v>6.32189923095161</v>
      </c>
      <c r="D6011" s="20">
        <v>4.3121490544224698E-2</v>
      </c>
      <c r="E6011" s="20">
        <v>0.24634062719441699</v>
      </c>
      <c r="F6011" s="2" t="s">
        <v>1755</v>
      </c>
      <c r="G6011" s="2"/>
      <c r="H6011" s="2"/>
    </row>
    <row r="6012" spans="1:8" x14ac:dyDescent="0.2">
      <c r="A6012" s="2" t="s">
        <v>26390</v>
      </c>
      <c r="B6012" s="19">
        <v>-0.31655494902360598</v>
      </c>
      <c r="C6012" s="19">
        <v>5.3175175973495898</v>
      </c>
      <c r="D6012" s="20">
        <v>0.38326575364649101</v>
      </c>
      <c r="E6012" s="20">
        <v>0.72838819451500603</v>
      </c>
      <c r="F6012" s="2" t="s">
        <v>9635</v>
      </c>
      <c r="G6012" s="2"/>
      <c r="H6012" s="2"/>
    </row>
    <row r="6013" spans="1:8" x14ac:dyDescent="0.2">
      <c r="A6013" s="2" t="s">
        <v>26389</v>
      </c>
      <c r="B6013" s="19">
        <v>-0.185058453781421</v>
      </c>
      <c r="C6013" s="19">
        <v>6.2335374145674303</v>
      </c>
      <c r="D6013" s="20">
        <v>0.51957151756535602</v>
      </c>
      <c r="E6013" s="20">
        <v>0.81900666595272797</v>
      </c>
      <c r="F6013" s="2" t="s">
        <v>11121</v>
      </c>
      <c r="G6013" s="2"/>
      <c r="H6013" s="2"/>
    </row>
    <row r="6014" spans="1:8" x14ac:dyDescent="0.2">
      <c r="A6014" s="2" t="s">
        <v>26388</v>
      </c>
      <c r="B6014" s="19">
        <v>0.16165237232395899</v>
      </c>
      <c r="C6014" s="19">
        <v>5.9217430485097902</v>
      </c>
      <c r="D6014" s="20">
        <v>0.59051055617202597</v>
      </c>
      <c r="E6014" s="20">
        <v>0.85829604108620705</v>
      </c>
      <c r="F6014" s="2" t="s">
        <v>3976</v>
      </c>
      <c r="G6014" s="2"/>
      <c r="H6014" s="2"/>
    </row>
    <row r="6015" spans="1:8" x14ac:dyDescent="0.2">
      <c r="A6015" s="2" t="s">
        <v>26387</v>
      </c>
      <c r="B6015" s="19">
        <v>0.94023132770570805</v>
      </c>
      <c r="C6015" s="19">
        <v>3.57590617493728</v>
      </c>
      <c r="D6015" s="20">
        <v>0.13659836652600801</v>
      </c>
      <c r="E6015" s="20">
        <v>0.45363396552447399</v>
      </c>
      <c r="F6015" s="2" t="s">
        <v>11432</v>
      </c>
      <c r="G6015" s="2"/>
      <c r="H6015" s="2"/>
    </row>
    <row r="6016" spans="1:8" x14ac:dyDescent="0.2">
      <c r="A6016" s="2" t="s">
        <v>26386</v>
      </c>
      <c r="B6016" s="19">
        <v>1.4232338375331099</v>
      </c>
      <c r="C6016" s="19">
        <v>5.1896003932285399</v>
      </c>
      <c r="D6016" s="20">
        <v>8.95045724227881E-6</v>
      </c>
      <c r="E6016" s="20">
        <v>6.1929587574682105E-4</v>
      </c>
      <c r="F6016" s="2" t="s">
        <v>428</v>
      </c>
      <c r="G6016" s="2"/>
      <c r="H6016" s="2"/>
    </row>
    <row r="6017" spans="1:8" x14ac:dyDescent="0.2">
      <c r="A6017" s="2" t="s">
        <v>26385</v>
      </c>
      <c r="B6017" s="19">
        <v>-0.68039890440719797</v>
      </c>
      <c r="C6017" s="19">
        <v>6.9803125538649198</v>
      </c>
      <c r="D6017" s="20">
        <v>5.7470932625100597E-3</v>
      </c>
      <c r="E6017" s="20">
        <v>7.5722690348896296E-2</v>
      </c>
      <c r="F6017" s="2" t="s">
        <v>10122</v>
      </c>
      <c r="G6017" s="2"/>
      <c r="H6017" s="2"/>
    </row>
    <row r="6018" spans="1:8" x14ac:dyDescent="0.2">
      <c r="A6018" s="2" t="s">
        <v>26384</v>
      </c>
      <c r="B6018" s="19">
        <v>1.4905685605825101</v>
      </c>
      <c r="C6018" s="19">
        <v>4.7000554860262502</v>
      </c>
      <c r="D6018" s="20">
        <v>1.5170504361297099E-2</v>
      </c>
      <c r="E6018" s="20">
        <v>0.13442780198166601</v>
      </c>
      <c r="F6018" s="2" t="s">
        <v>188</v>
      </c>
      <c r="G6018" s="2"/>
      <c r="H6018" s="2"/>
    </row>
    <row r="6019" spans="1:8" x14ac:dyDescent="0.2">
      <c r="A6019" s="2" t="s">
        <v>26383</v>
      </c>
      <c r="B6019" s="19">
        <v>-0.26494641338639102</v>
      </c>
      <c r="C6019" s="19">
        <v>6.6607557759865399</v>
      </c>
      <c r="D6019" s="20">
        <v>0.31856976114201702</v>
      </c>
      <c r="E6019" s="20">
        <v>0.67872428470757395</v>
      </c>
      <c r="F6019" s="2" t="s">
        <v>3870</v>
      </c>
      <c r="G6019" s="2"/>
      <c r="H6019" s="2"/>
    </row>
    <row r="6020" spans="1:8" x14ac:dyDescent="0.2">
      <c r="A6020" s="2" t="s">
        <v>26382</v>
      </c>
      <c r="B6020" s="19">
        <v>-9.4936692914314599E-2</v>
      </c>
      <c r="C6020" s="19">
        <v>5.5252858327577599</v>
      </c>
      <c r="D6020" s="20">
        <v>0.796936401319982</v>
      </c>
      <c r="E6020" s="20">
        <v>0.94455537125500399</v>
      </c>
      <c r="F6020" s="2" t="s">
        <v>8549</v>
      </c>
      <c r="G6020" s="2"/>
      <c r="H6020" s="2"/>
    </row>
    <row r="6021" spans="1:8" x14ac:dyDescent="0.2">
      <c r="A6021" s="2" t="s">
        <v>26381</v>
      </c>
      <c r="B6021" s="19">
        <v>0.22005007606882199</v>
      </c>
      <c r="C6021" s="19">
        <v>6.2586669299817501</v>
      </c>
      <c r="D6021" s="20">
        <v>0.62472326930725397</v>
      </c>
      <c r="E6021" s="20">
        <v>0.87366497084025996</v>
      </c>
      <c r="F6021" s="2" t="s">
        <v>13237</v>
      </c>
      <c r="G6021" s="2"/>
      <c r="H6021" s="2"/>
    </row>
    <row r="6022" spans="1:8" x14ac:dyDescent="0.2">
      <c r="A6022" s="2" t="s">
        <v>32774</v>
      </c>
      <c r="B6022" s="19">
        <v>-2.6783453149231198</v>
      </c>
      <c r="C6022" s="19">
        <v>-0.19504823348620801</v>
      </c>
      <c r="D6022" s="20">
        <v>4.5962902262211197E-2</v>
      </c>
      <c r="E6022" s="20">
        <v>0.25504583750839599</v>
      </c>
      <c r="F6022" s="2" t="s">
        <v>9669</v>
      </c>
      <c r="G6022" s="2"/>
      <c r="H6022" s="2"/>
    </row>
    <row r="6023" spans="1:8" x14ac:dyDescent="0.2">
      <c r="A6023" s="2" t="s">
        <v>26380</v>
      </c>
      <c r="B6023" s="19">
        <v>0.274978765491531</v>
      </c>
      <c r="C6023" s="19">
        <v>7.6718558853313699</v>
      </c>
      <c r="D6023" s="20">
        <v>0.32311292753597298</v>
      </c>
      <c r="E6023" s="20">
        <v>0.68187939365058403</v>
      </c>
      <c r="F6023" s="2" t="s">
        <v>1914</v>
      </c>
      <c r="G6023" s="2"/>
      <c r="H6023" s="2"/>
    </row>
    <row r="6024" spans="1:8" x14ac:dyDescent="0.2">
      <c r="A6024" s="2" t="s">
        <v>26379</v>
      </c>
      <c r="B6024" s="19">
        <v>-0.12900669475935</v>
      </c>
      <c r="C6024" s="19">
        <v>5.2080900160771701</v>
      </c>
      <c r="D6024" s="20">
        <v>0.65695358677244697</v>
      </c>
      <c r="E6024" s="20">
        <v>0.888553571268897</v>
      </c>
      <c r="F6024" s="2" t="s">
        <v>4317</v>
      </c>
      <c r="G6024" s="2"/>
      <c r="H6024" s="2"/>
    </row>
    <row r="6025" spans="1:8" x14ac:dyDescent="0.2">
      <c r="A6025" s="2" t="s">
        <v>26378</v>
      </c>
      <c r="B6025" s="19">
        <v>0.275219248063099</v>
      </c>
      <c r="C6025" s="19">
        <v>4.4824777551177499</v>
      </c>
      <c r="D6025" s="20">
        <v>0.62415915955988399</v>
      </c>
      <c r="E6025" s="20">
        <v>0.87366497084025996</v>
      </c>
      <c r="F6025" s="2" t="s">
        <v>9524</v>
      </c>
      <c r="G6025" s="2"/>
      <c r="H6025" s="2"/>
    </row>
    <row r="6026" spans="1:8" x14ac:dyDescent="0.2">
      <c r="A6026" s="2" t="s">
        <v>32775</v>
      </c>
      <c r="B6026" s="19">
        <v>7.3574380961217295E-2</v>
      </c>
      <c r="C6026" s="19">
        <v>-0.54354398926770497</v>
      </c>
      <c r="D6026" s="20">
        <v>0.96850677207281799</v>
      </c>
      <c r="E6026" s="20">
        <v>0.99700374087347898</v>
      </c>
      <c r="F6026" s="2" t="s">
        <v>10629</v>
      </c>
      <c r="G6026" s="2"/>
      <c r="H6026" s="2"/>
    </row>
    <row r="6027" spans="1:8" x14ac:dyDescent="0.2">
      <c r="A6027" s="2" t="s">
        <v>26377</v>
      </c>
      <c r="B6027" s="19">
        <v>3.85957521838588E-2</v>
      </c>
      <c r="C6027" s="19">
        <v>6.1292527658157097</v>
      </c>
      <c r="D6027" s="20">
        <v>0.89376853944970103</v>
      </c>
      <c r="E6027" s="20">
        <v>0.97414234487427298</v>
      </c>
      <c r="F6027" s="2" t="s">
        <v>10340</v>
      </c>
      <c r="G6027" s="2"/>
      <c r="H6027" s="2"/>
    </row>
    <row r="6028" spans="1:8" x14ac:dyDescent="0.2">
      <c r="A6028" s="2" t="s">
        <v>26376</v>
      </c>
      <c r="B6028" s="19">
        <v>0.26005194075659999</v>
      </c>
      <c r="C6028" s="19">
        <v>7.1311499394968401</v>
      </c>
      <c r="D6028" s="20">
        <v>0.43685277468657602</v>
      </c>
      <c r="E6028" s="20">
        <v>0.76758248213726199</v>
      </c>
      <c r="F6028" s="2" t="s">
        <v>9672</v>
      </c>
      <c r="G6028" s="2"/>
      <c r="H6028" s="2"/>
    </row>
    <row r="6029" spans="1:8" x14ac:dyDescent="0.2">
      <c r="A6029" s="2" t="s">
        <v>26375</v>
      </c>
      <c r="B6029" s="19">
        <v>-3.4264084805992598</v>
      </c>
      <c r="C6029" s="19">
        <v>3.2520360084269999</v>
      </c>
      <c r="D6029" s="20">
        <v>2.7107452556998402E-4</v>
      </c>
      <c r="E6029" s="20">
        <v>8.6229359797129305E-3</v>
      </c>
      <c r="F6029" s="2" t="s">
        <v>4392</v>
      </c>
      <c r="G6029" s="2"/>
      <c r="H6029" s="2"/>
    </row>
    <row r="6030" spans="1:8" x14ac:dyDescent="0.2">
      <c r="A6030" s="2" t="s">
        <v>26374</v>
      </c>
      <c r="B6030" s="19">
        <v>0.39009075944280902</v>
      </c>
      <c r="C6030" s="19">
        <v>4.5026284742235498</v>
      </c>
      <c r="D6030" s="20">
        <v>0.31834232858445</v>
      </c>
      <c r="E6030" s="20">
        <v>0.67861075979838903</v>
      </c>
      <c r="F6030" s="2" t="s">
        <v>174</v>
      </c>
      <c r="G6030" s="2"/>
      <c r="H6030" s="2"/>
    </row>
    <row r="6031" spans="1:8" x14ac:dyDescent="0.2">
      <c r="A6031" s="2" t="s">
        <v>26373</v>
      </c>
      <c r="B6031" s="19">
        <v>-0.30185021499839099</v>
      </c>
      <c r="C6031" s="19">
        <v>3.9876306138181299</v>
      </c>
      <c r="D6031" s="20">
        <v>0.63851530151371305</v>
      </c>
      <c r="E6031" s="20">
        <v>0.88004053860069797</v>
      </c>
      <c r="F6031" s="2" t="s">
        <v>13134</v>
      </c>
      <c r="G6031" s="2"/>
      <c r="H6031" s="2"/>
    </row>
    <row r="6032" spans="1:8" x14ac:dyDescent="0.2">
      <c r="A6032" s="2" t="s">
        <v>26372</v>
      </c>
      <c r="B6032" s="19">
        <v>-0.55405152557703996</v>
      </c>
      <c r="C6032" s="19">
        <v>4.77719047205008</v>
      </c>
      <c r="D6032" s="20">
        <v>0.138311667416853</v>
      </c>
      <c r="E6032" s="20">
        <v>0.45629024244827099</v>
      </c>
      <c r="F6032" s="2" t="s">
        <v>6831</v>
      </c>
      <c r="G6032" s="2"/>
      <c r="H6032" s="2"/>
    </row>
    <row r="6033" spans="1:8" x14ac:dyDescent="0.2">
      <c r="A6033" s="2" t="s">
        <v>26371</v>
      </c>
      <c r="B6033" s="19">
        <v>0.350826735218423</v>
      </c>
      <c r="C6033" s="19">
        <v>3.7542200136049102</v>
      </c>
      <c r="D6033" s="20">
        <v>0.69716404941596</v>
      </c>
      <c r="E6033" s="20">
        <v>0.90602586788247697</v>
      </c>
      <c r="F6033" s="2" t="s">
        <v>11053</v>
      </c>
      <c r="G6033" s="2"/>
      <c r="H6033" s="2"/>
    </row>
    <row r="6034" spans="1:8" x14ac:dyDescent="0.2">
      <c r="A6034" s="2" t="s">
        <v>26370</v>
      </c>
      <c r="B6034" s="19">
        <v>5.9249192721448699E-2</v>
      </c>
      <c r="C6034" s="19">
        <v>1.5473565210448399</v>
      </c>
      <c r="D6034" s="20">
        <v>0.98828615497917205</v>
      </c>
      <c r="E6034" s="20">
        <v>1</v>
      </c>
      <c r="F6034" s="2" t="s">
        <v>12865</v>
      </c>
      <c r="G6034" s="2"/>
      <c r="H6034" s="2"/>
    </row>
    <row r="6035" spans="1:8" x14ac:dyDescent="0.2">
      <c r="A6035" s="2" t="s">
        <v>26369</v>
      </c>
      <c r="B6035" s="19">
        <v>0.45349364848263102</v>
      </c>
      <c r="C6035" s="19">
        <v>5.4936527890221996</v>
      </c>
      <c r="D6035" s="20">
        <v>0.30768258399895798</v>
      </c>
      <c r="E6035" s="20">
        <v>0.66803850630892403</v>
      </c>
      <c r="F6035" s="2" t="s">
        <v>1034</v>
      </c>
      <c r="G6035" s="2"/>
      <c r="H6035" s="2"/>
    </row>
    <row r="6036" spans="1:8" x14ac:dyDescent="0.2">
      <c r="A6036" s="2" t="s">
        <v>26368</v>
      </c>
      <c r="B6036" s="19">
        <v>0.64332958503673998</v>
      </c>
      <c r="C6036" s="19">
        <v>5.4590175539811199</v>
      </c>
      <c r="D6036" s="20">
        <v>0.16428955422327499</v>
      </c>
      <c r="E6036" s="20">
        <v>0.49946146443386702</v>
      </c>
      <c r="F6036" s="2" t="s">
        <v>1176</v>
      </c>
      <c r="G6036" s="2"/>
      <c r="H6036" s="2"/>
    </row>
    <row r="6037" spans="1:8" x14ac:dyDescent="0.2">
      <c r="A6037" s="2" t="s">
        <v>26367</v>
      </c>
      <c r="B6037" s="19">
        <v>0.50983012368135505</v>
      </c>
      <c r="C6037" s="19">
        <v>6.3374625494008798</v>
      </c>
      <c r="D6037" s="20">
        <v>3.6759156817636002E-2</v>
      </c>
      <c r="E6037" s="20">
        <v>0.22637889265764199</v>
      </c>
      <c r="F6037" s="2" t="s">
        <v>4989</v>
      </c>
      <c r="G6037" s="2"/>
      <c r="H6037" s="2"/>
    </row>
    <row r="6038" spans="1:8" x14ac:dyDescent="0.2">
      <c r="A6038" s="2" t="s">
        <v>26366</v>
      </c>
      <c r="B6038" s="19">
        <v>-0.60112874605660105</v>
      </c>
      <c r="C6038" s="19">
        <v>3.2555571022145902</v>
      </c>
      <c r="D6038" s="20">
        <v>0.257929717700215</v>
      </c>
      <c r="E6038" s="20">
        <v>0.61880427636741697</v>
      </c>
      <c r="F6038" s="2" t="s">
        <v>400</v>
      </c>
      <c r="G6038" s="2"/>
      <c r="H6038" s="2"/>
    </row>
    <row r="6039" spans="1:8" x14ac:dyDescent="0.2">
      <c r="A6039" s="2" t="s">
        <v>26365</v>
      </c>
      <c r="B6039" s="19">
        <v>-3.5637921656398397E-2</v>
      </c>
      <c r="C6039" s="19">
        <v>5.6015460306235996</v>
      </c>
      <c r="D6039" s="20">
        <v>0.91778744875198903</v>
      </c>
      <c r="E6039" s="20">
        <v>0.98203223990993505</v>
      </c>
      <c r="F6039" s="2" t="s">
        <v>10692</v>
      </c>
      <c r="G6039" s="2"/>
      <c r="H6039" s="2"/>
    </row>
    <row r="6040" spans="1:8" x14ac:dyDescent="0.2">
      <c r="A6040" s="2" t="s">
        <v>26364</v>
      </c>
      <c r="B6040" s="19">
        <v>-0.90331710115754105</v>
      </c>
      <c r="C6040" s="19">
        <v>3.9732781467640401</v>
      </c>
      <c r="D6040" s="20">
        <v>0.39775136481357598</v>
      </c>
      <c r="E6040" s="20">
        <v>0.74000364327395596</v>
      </c>
      <c r="F6040" s="2" t="s">
        <v>3902</v>
      </c>
      <c r="G6040" s="2"/>
      <c r="H6040" s="2"/>
    </row>
    <row r="6041" spans="1:8" x14ac:dyDescent="0.2">
      <c r="A6041" s="2" t="s">
        <v>26363</v>
      </c>
      <c r="B6041" s="19">
        <v>-0.33945449988548199</v>
      </c>
      <c r="C6041" s="19">
        <v>5.5891576672507597</v>
      </c>
      <c r="D6041" s="20">
        <v>0.35976180916794798</v>
      </c>
      <c r="E6041" s="20">
        <v>0.71072336115346002</v>
      </c>
      <c r="F6041" s="2" t="s">
        <v>3207</v>
      </c>
      <c r="G6041" s="2"/>
      <c r="H6041" s="2"/>
    </row>
    <row r="6042" spans="1:8" x14ac:dyDescent="0.2">
      <c r="A6042" s="2" t="s">
        <v>32776</v>
      </c>
      <c r="B6042" s="19">
        <v>0.37924348893938797</v>
      </c>
      <c r="C6042" s="19">
        <v>-0.87254066847511902</v>
      </c>
      <c r="D6042" s="20">
        <v>0.75695566909879897</v>
      </c>
      <c r="E6042" s="20">
        <v>0.92993698417356696</v>
      </c>
      <c r="F6042" s="2" t="s">
        <v>10392</v>
      </c>
      <c r="G6042" s="2"/>
      <c r="H6042" s="2"/>
    </row>
    <row r="6043" spans="1:8" x14ac:dyDescent="0.2">
      <c r="A6043" s="2" t="s">
        <v>26362</v>
      </c>
      <c r="B6043" s="19">
        <v>0.11358700797725201</v>
      </c>
      <c r="C6043" s="19">
        <v>6.3795810435749196</v>
      </c>
      <c r="D6043" s="20">
        <v>0.88037204268865898</v>
      </c>
      <c r="E6043" s="20">
        <v>0.97194433806419001</v>
      </c>
      <c r="F6043" s="2" t="s">
        <v>8119</v>
      </c>
      <c r="G6043" s="2"/>
      <c r="H6043" s="2"/>
    </row>
    <row r="6044" spans="1:8" x14ac:dyDescent="0.2">
      <c r="A6044" s="2" t="s">
        <v>26361</v>
      </c>
      <c r="B6044" s="19">
        <v>0.118859344065952</v>
      </c>
      <c r="C6044" s="19">
        <v>4.8281674892627997</v>
      </c>
      <c r="D6044" s="20">
        <v>0.73540173887617799</v>
      </c>
      <c r="E6044" s="20">
        <v>0.92092125844484496</v>
      </c>
      <c r="F6044" s="2" t="s">
        <v>9120</v>
      </c>
      <c r="G6044" s="2"/>
      <c r="H6044" s="2"/>
    </row>
    <row r="6045" spans="1:8" x14ac:dyDescent="0.2">
      <c r="A6045" s="2" t="s">
        <v>26360</v>
      </c>
      <c r="B6045" s="19">
        <v>0.203874595927864</v>
      </c>
      <c r="C6045" s="19">
        <v>6.2959007145333503</v>
      </c>
      <c r="D6045" s="20">
        <v>0.66765407366239105</v>
      </c>
      <c r="E6045" s="20">
        <v>0.892974433342688</v>
      </c>
      <c r="F6045" s="2" t="s">
        <v>2509</v>
      </c>
      <c r="G6045" s="2"/>
      <c r="H6045" s="2"/>
    </row>
    <row r="6046" spans="1:8" x14ac:dyDescent="0.2">
      <c r="A6046" s="2" t="s">
        <v>26359</v>
      </c>
      <c r="B6046" s="19">
        <v>-0.42464620057987101</v>
      </c>
      <c r="C6046" s="19">
        <v>6.6603011407492598</v>
      </c>
      <c r="D6046" s="20">
        <v>0.28455379165912897</v>
      </c>
      <c r="E6046" s="20">
        <v>0.64628128682534702</v>
      </c>
      <c r="F6046" s="2" t="s">
        <v>11685</v>
      </c>
      <c r="G6046" s="2"/>
      <c r="H6046" s="2"/>
    </row>
    <row r="6047" spans="1:8" x14ac:dyDescent="0.2">
      <c r="A6047" s="2" t="s">
        <v>26358</v>
      </c>
      <c r="B6047" s="19">
        <v>-0.56561811424302899</v>
      </c>
      <c r="C6047" s="19">
        <v>6.1112451324241697</v>
      </c>
      <c r="D6047" s="20">
        <v>5.5642911423464801E-2</v>
      </c>
      <c r="E6047" s="20">
        <v>0.28322800537502102</v>
      </c>
      <c r="F6047" s="2" t="s">
        <v>1599</v>
      </c>
      <c r="G6047" s="2"/>
      <c r="H6047" s="2"/>
    </row>
    <row r="6048" spans="1:8" x14ac:dyDescent="0.2">
      <c r="A6048" s="2" t="s">
        <v>26357</v>
      </c>
      <c r="B6048" s="19">
        <v>-7.25758714808247E-2</v>
      </c>
      <c r="C6048" s="19">
        <v>7.00778166351704</v>
      </c>
      <c r="D6048" s="20">
        <v>0.79841234446498399</v>
      </c>
      <c r="E6048" s="20">
        <v>0.94554965301622995</v>
      </c>
      <c r="F6048" s="2" t="s">
        <v>3260</v>
      </c>
      <c r="G6048" s="2"/>
      <c r="H6048" s="2"/>
    </row>
    <row r="6049" spans="1:8" x14ac:dyDescent="0.2">
      <c r="A6049" s="2" t="s">
        <v>26356</v>
      </c>
      <c r="B6049" s="19">
        <v>-0.59822994662787798</v>
      </c>
      <c r="C6049" s="19">
        <v>5.3988597914834404</v>
      </c>
      <c r="D6049" s="20">
        <v>0.17700088778182799</v>
      </c>
      <c r="E6049" s="20">
        <v>0.516843918669044</v>
      </c>
      <c r="F6049" s="2" t="s">
        <v>12532</v>
      </c>
      <c r="G6049" s="2"/>
      <c r="H6049" s="2"/>
    </row>
    <row r="6050" spans="1:8" x14ac:dyDescent="0.2">
      <c r="A6050" s="2" t="s">
        <v>26355</v>
      </c>
      <c r="B6050" s="19">
        <v>-0.32604526096962699</v>
      </c>
      <c r="C6050" s="19">
        <v>5.7080010294896004</v>
      </c>
      <c r="D6050" s="20">
        <v>0.48793571724768298</v>
      </c>
      <c r="E6050" s="20">
        <v>0.79946668592926395</v>
      </c>
      <c r="F6050" s="2" t="s">
        <v>4273</v>
      </c>
      <c r="G6050" s="2"/>
      <c r="H6050" s="2"/>
    </row>
    <row r="6051" spans="1:8" x14ac:dyDescent="0.2">
      <c r="A6051" s="2" t="s">
        <v>32777</v>
      </c>
      <c r="B6051" s="19">
        <v>0.69257149738751</v>
      </c>
      <c r="C6051" s="19">
        <v>-1.67574742282551</v>
      </c>
      <c r="D6051" s="20">
        <v>0.85262218215865304</v>
      </c>
      <c r="E6051" s="20">
        <v>0.96533899566404602</v>
      </c>
      <c r="F6051" s="2" t="s">
        <v>10788</v>
      </c>
      <c r="G6051" s="2"/>
      <c r="H6051" s="2"/>
    </row>
    <row r="6052" spans="1:8" x14ac:dyDescent="0.2">
      <c r="A6052" s="2" t="s">
        <v>26354</v>
      </c>
      <c r="B6052" s="19">
        <v>-0.69683764928622205</v>
      </c>
      <c r="C6052" s="19">
        <v>7.0190186689208698</v>
      </c>
      <c r="D6052" s="20">
        <v>0.20446137571574399</v>
      </c>
      <c r="E6052" s="20">
        <v>0.55386504401830094</v>
      </c>
      <c r="F6052" s="2" t="s">
        <v>3406</v>
      </c>
      <c r="G6052" s="2"/>
      <c r="H6052" s="2"/>
    </row>
    <row r="6053" spans="1:8" x14ac:dyDescent="0.2">
      <c r="A6053" s="2" t="s">
        <v>26353</v>
      </c>
      <c r="B6053" s="19">
        <v>0.416263702421101</v>
      </c>
      <c r="C6053" s="19">
        <v>6.5117628882969303</v>
      </c>
      <c r="D6053" s="20">
        <v>0.123118696343904</v>
      </c>
      <c r="E6053" s="20">
        <v>0.43150922367969202</v>
      </c>
      <c r="F6053" s="2" t="s">
        <v>6320</v>
      </c>
      <c r="G6053" s="2"/>
      <c r="H6053" s="2"/>
    </row>
    <row r="6054" spans="1:8" x14ac:dyDescent="0.2">
      <c r="A6054" s="2" t="s">
        <v>26352</v>
      </c>
      <c r="B6054" s="19">
        <v>-0.93058757439556195</v>
      </c>
      <c r="C6054" s="19">
        <v>7.0334427746255397</v>
      </c>
      <c r="D6054" s="20">
        <v>1.6599678263544001E-3</v>
      </c>
      <c r="E6054" s="20">
        <v>3.2586799130209197E-2</v>
      </c>
      <c r="F6054" s="2" t="s">
        <v>5922</v>
      </c>
      <c r="G6054" s="2"/>
      <c r="H6054" s="2"/>
    </row>
    <row r="6055" spans="1:8" x14ac:dyDescent="0.2">
      <c r="A6055" s="2" t="s">
        <v>26351</v>
      </c>
      <c r="B6055" s="19">
        <v>5.9604784992240499E-2</v>
      </c>
      <c r="C6055" s="19">
        <v>6.6275083118093399</v>
      </c>
      <c r="D6055" s="20">
        <v>0.87746451752810095</v>
      </c>
      <c r="E6055" s="20">
        <v>0.97125307369321201</v>
      </c>
      <c r="F6055" s="2" t="s">
        <v>6188</v>
      </c>
      <c r="G6055" s="2"/>
      <c r="H6055" s="2"/>
    </row>
    <row r="6056" spans="1:8" x14ac:dyDescent="0.2">
      <c r="A6056" s="2" t="s">
        <v>26350</v>
      </c>
      <c r="B6056" s="19">
        <v>-0.36024610983988697</v>
      </c>
      <c r="C6056" s="19">
        <v>5.4732998665694499</v>
      </c>
      <c r="D6056" s="20">
        <v>0.47738621413092602</v>
      </c>
      <c r="E6056" s="20">
        <v>0.79322987566588499</v>
      </c>
      <c r="F6056" s="2" t="s">
        <v>11900</v>
      </c>
      <c r="G6056" s="2"/>
      <c r="H6056" s="2"/>
    </row>
    <row r="6057" spans="1:8" x14ac:dyDescent="0.2">
      <c r="A6057" s="2" t="s">
        <v>26349</v>
      </c>
      <c r="B6057" s="19">
        <v>-1.28544232413021</v>
      </c>
      <c r="C6057" s="19">
        <v>4.7980845883597096</v>
      </c>
      <c r="D6057" s="20">
        <v>3.27068141261646E-2</v>
      </c>
      <c r="E6057" s="20">
        <v>0.213347925956895</v>
      </c>
      <c r="F6057" s="2" t="s">
        <v>12422</v>
      </c>
      <c r="G6057" s="2"/>
      <c r="H6057" s="2"/>
    </row>
    <row r="6058" spans="1:8" x14ac:dyDescent="0.2">
      <c r="A6058" s="2" t="s">
        <v>26348</v>
      </c>
      <c r="B6058" s="19">
        <v>0.343725251656401</v>
      </c>
      <c r="C6058" s="19">
        <v>6.79778128093528</v>
      </c>
      <c r="D6058" s="20">
        <v>0.25022107060354898</v>
      </c>
      <c r="E6058" s="20">
        <v>0.61024455274649603</v>
      </c>
      <c r="F6058" s="2" t="s">
        <v>11403</v>
      </c>
      <c r="G6058" s="2"/>
      <c r="H6058" s="2"/>
    </row>
    <row r="6059" spans="1:8" x14ac:dyDescent="0.2">
      <c r="A6059" s="2" t="s">
        <v>26347</v>
      </c>
      <c r="B6059" s="19">
        <v>1.2399766804763399</v>
      </c>
      <c r="C6059" s="19">
        <v>3.6669581653744499</v>
      </c>
      <c r="D6059" s="20">
        <v>0.36780766367291401</v>
      </c>
      <c r="E6059" s="20">
        <v>0.71630466661863701</v>
      </c>
      <c r="F6059" s="2" t="s">
        <v>6950</v>
      </c>
      <c r="G6059" s="2"/>
      <c r="H6059" s="2"/>
    </row>
    <row r="6060" spans="1:8" x14ac:dyDescent="0.2">
      <c r="A6060" s="2" t="s">
        <v>26346</v>
      </c>
      <c r="B6060" s="19">
        <v>-0.44875186846147003</v>
      </c>
      <c r="C6060" s="19">
        <v>5.7923395807996796</v>
      </c>
      <c r="D6060" s="20">
        <v>7.2074669837851199E-2</v>
      </c>
      <c r="E6060" s="20">
        <v>0.32705735185159801</v>
      </c>
      <c r="F6060" s="2" t="s">
        <v>7128</v>
      </c>
      <c r="G6060" s="2"/>
      <c r="H6060" s="2"/>
    </row>
    <row r="6061" spans="1:8" x14ac:dyDescent="0.2">
      <c r="A6061" s="2" t="s">
        <v>26345</v>
      </c>
      <c r="B6061" s="19">
        <v>0.46910322992050602</v>
      </c>
      <c r="C6061" s="19">
        <v>8.4433459622847895</v>
      </c>
      <c r="D6061" s="20">
        <v>0.16205253550529</v>
      </c>
      <c r="E6061" s="20">
        <v>0.49680295846108502</v>
      </c>
      <c r="F6061" s="2" t="s">
        <v>11766</v>
      </c>
      <c r="G6061" s="2"/>
      <c r="H6061" s="2"/>
    </row>
    <row r="6062" spans="1:8" x14ac:dyDescent="0.2">
      <c r="A6062" s="2" t="s">
        <v>26344</v>
      </c>
      <c r="B6062" s="19">
        <v>6.9482659058568597E-2</v>
      </c>
      <c r="C6062" s="19">
        <v>6.5910038091192904</v>
      </c>
      <c r="D6062" s="20">
        <v>0.77416439270812898</v>
      </c>
      <c r="E6062" s="20">
        <v>0.93540029768156097</v>
      </c>
      <c r="F6062" s="2" t="s">
        <v>4862</v>
      </c>
      <c r="G6062" s="2"/>
      <c r="H6062" s="2"/>
    </row>
    <row r="6063" spans="1:8" x14ac:dyDescent="0.2">
      <c r="A6063" s="2" t="s">
        <v>26343</v>
      </c>
      <c r="B6063" s="19">
        <v>0.46023893133968502</v>
      </c>
      <c r="C6063" s="19">
        <v>4.8028860309293</v>
      </c>
      <c r="D6063" s="20">
        <v>0.40075748738447298</v>
      </c>
      <c r="E6063" s="20">
        <v>0.74214173171697595</v>
      </c>
      <c r="F6063" s="2" t="s">
        <v>7394</v>
      </c>
      <c r="G6063" s="2"/>
      <c r="H6063" s="2"/>
    </row>
    <row r="6064" spans="1:8" x14ac:dyDescent="0.2">
      <c r="A6064" s="2" t="s">
        <v>26342</v>
      </c>
      <c r="B6064" s="19">
        <v>0.37226950190508601</v>
      </c>
      <c r="C6064" s="19">
        <v>7.1872400019718397</v>
      </c>
      <c r="D6064" s="20">
        <v>0.337231497460241</v>
      </c>
      <c r="E6064" s="20">
        <v>0.69287999191646499</v>
      </c>
      <c r="F6064" s="2" t="s">
        <v>9526</v>
      </c>
      <c r="G6064" s="2"/>
      <c r="H6064" s="2"/>
    </row>
    <row r="6065" spans="1:8" x14ac:dyDescent="0.2">
      <c r="A6065" s="2" t="s">
        <v>26341</v>
      </c>
      <c r="B6065" s="19">
        <v>-0.15582476567238199</v>
      </c>
      <c r="C6065" s="19">
        <v>6.5529685767871504</v>
      </c>
      <c r="D6065" s="20">
        <v>0.53647979574501603</v>
      </c>
      <c r="E6065" s="20">
        <v>0.828466823351239</v>
      </c>
      <c r="F6065" s="2" t="s">
        <v>5738</v>
      </c>
      <c r="G6065" s="2"/>
      <c r="H6065" s="2"/>
    </row>
    <row r="6066" spans="1:8" x14ac:dyDescent="0.2">
      <c r="A6066" s="2" t="s">
        <v>26340</v>
      </c>
      <c r="B6066" s="19">
        <v>0.23838600826443601</v>
      </c>
      <c r="C6066" s="19">
        <v>6.4737078545050899</v>
      </c>
      <c r="D6066" s="20">
        <v>0.41902698588848702</v>
      </c>
      <c r="E6066" s="20">
        <v>0.75450393230837898</v>
      </c>
      <c r="F6066" s="2" t="s">
        <v>430</v>
      </c>
      <c r="G6066" s="2"/>
      <c r="H6066" s="2"/>
    </row>
    <row r="6067" spans="1:8" x14ac:dyDescent="0.2">
      <c r="A6067" s="2" t="s">
        <v>26339</v>
      </c>
      <c r="B6067" s="19">
        <v>0.88282721499373595</v>
      </c>
      <c r="C6067" s="19">
        <v>6.6740702987784699</v>
      </c>
      <c r="D6067" s="20">
        <v>0.198780251002558</v>
      </c>
      <c r="E6067" s="20">
        <v>0.54780547602136997</v>
      </c>
      <c r="F6067" s="2" t="s">
        <v>479</v>
      </c>
      <c r="G6067" s="2"/>
      <c r="H6067" s="2"/>
    </row>
    <row r="6068" spans="1:8" x14ac:dyDescent="0.2">
      <c r="A6068" s="2" t="s">
        <v>26338</v>
      </c>
      <c r="B6068" s="19">
        <v>-1.01354994538121</v>
      </c>
      <c r="C6068" s="19">
        <v>3.7904103255671799</v>
      </c>
      <c r="D6068" s="20">
        <v>0.10518555630255701</v>
      </c>
      <c r="E6068" s="20">
        <v>0.39592544459984402</v>
      </c>
      <c r="F6068" s="2" t="s">
        <v>12029</v>
      </c>
      <c r="G6068" s="2"/>
      <c r="H6068" s="2"/>
    </row>
    <row r="6069" spans="1:8" x14ac:dyDescent="0.2">
      <c r="A6069" s="2" t="s">
        <v>26337</v>
      </c>
      <c r="B6069" s="19">
        <v>-5.4728996192861798E-2</v>
      </c>
      <c r="C6069" s="19">
        <v>8.5033555773591498</v>
      </c>
      <c r="D6069" s="20">
        <v>0.80931414162739101</v>
      </c>
      <c r="E6069" s="20">
        <v>0.94918755990834702</v>
      </c>
      <c r="F6069" s="2" t="s">
        <v>1291</v>
      </c>
      <c r="G6069" s="2"/>
      <c r="H6069" s="2"/>
    </row>
    <row r="6070" spans="1:8" x14ac:dyDescent="0.2">
      <c r="A6070" s="2" t="s">
        <v>32778</v>
      </c>
      <c r="B6070" s="19">
        <v>7.0334130858590598</v>
      </c>
      <c r="C6070" s="19">
        <v>-1.3829906913143899</v>
      </c>
      <c r="D6070" s="20">
        <v>8.8474216428124208E-3</v>
      </c>
      <c r="E6070" s="20">
        <v>9.9015756225824106E-2</v>
      </c>
      <c r="F6070" s="2" t="s">
        <v>32779</v>
      </c>
      <c r="G6070" s="2"/>
      <c r="H6070" s="2"/>
    </row>
    <row r="6071" spans="1:8" x14ac:dyDescent="0.2">
      <c r="A6071" s="2" t="s">
        <v>26336</v>
      </c>
      <c r="B6071" s="19">
        <v>0.244449364912256</v>
      </c>
      <c r="C6071" s="19">
        <v>5.1257150150878301</v>
      </c>
      <c r="D6071" s="20">
        <v>0.52388590672572399</v>
      </c>
      <c r="E6071" s="20">
        <v>0.82127573559952705</v>
      </c>
      <c r="F6071" s="2" t="s">
        <v>1946</v>
      </c>
      <c r="G6071" s="2"/>
      <c r="H6071" s="2"/>
    </row>
    <row r="6072" spans="1:8" x14ac:dyDescent="0.2">
      <c r="A6072" s="2" t="s">
        <v>26335</v>
      </c>
      <c r="B6072" s="19">
        <v>-0.151195208538628</v>
      </c>
      <c r="C6072" s="19">
        <v>5.9733160517698201</v>
      </c>
      <c r="D6072" s="20">
        <v>0.71063227250406602</v>
      </c>
      <c r="E6072" s="20">
        <v>0.91135521341228198</v>
      </c>
      <c r="F6072" s="2" t="s">
        <v>297</v>
      </c>
      <c r="G6072" s="2"/>
      <c r="H6072" s="2"/>
    </row>
    <row r="6073" spans="1:8" x14ac:dyDescent="0.2">
      <c r="A6073" s="2" t="s">
        <v>26334</v>
      </c>
      <c r="B6073" s="19">
        <v>0.67922274471001898</v>
      </c>
      <c r="C6073" s="19">
        <v>5.2079359566786199</v>
      </c>
      <c r="D6073" s="20">
        <v>4.5396829200440102E-2</v>
      </c>
      <c r="E6073" s="20">
        <v>0.25326402036713302</v>
      </c>
      <c r="F6073" s="2" t="s">
        <v>12280</v>
      </c>
      <c r="G6073" s="2"/>
      <c r="H6073" s="2"/>
    </row>
    <row r="6074" spans="1:8" x14ac:dyDescent="0.2">
      <c r="A6074" s="2" t="s">
        <v>26333</v>
      </c>
      <c r="B6074" s="19">
        <v>-0.86345732254196705</v>
      </c>
      <c r="C6074" s="19">
        <v>3.8795376709583702</v>
      </c>
      <c r="D6074" s="20">
        <v>8.4979620601700695E-2</v>
      </c>
      <c r="E6074" s="20">
        <v>0.35560691523031701</v>
      </c>
      <c r="F6074" s="2" t="s">
        <v>354</v>
      </c>
      <c r="G6074" s="2"/>
      <c r="H6074" s="2"/>
    </row>
    <row r="6075" spans="1:8" x14ac:dyDescent="0.2">
      <c r="A6075" s="2" t="s">
        <v>26332</v>
      </c>
      <c r="B6075" s="19">
        <v>0.80945852486564396</v>
      </c>
      <c r="C6075" s="19">
        <v>6.9963322743939198</v>
      </c>
      <c r="D6075" s="20">
        <v>0.15601908567033501</v>
      </c>
      <c r="E6075" s="20">
        <v>0.48741285195645301</v>
      </c>
      <c r="F6075" s="2" t="s">
        <v>185</v>
      </c>
      <c r="G6075" s="2"/>
      <c r="H6075" s="2"/>
    </row>
    <row r="6076" spans="1:8" x14ac:dyDescent="0.2">
      <c r="A6076" s="2" t="s">
        <v>26331</v>
      </c>
      <c r="B6076" s="19">
        <v>-0.951921894485386</v>
      </c>
      <c r="C6076" s="19">
        <v>5.4772737605414896</v>
      </c>
      <c r="D6076" s="20">
        <v>2.72084256817662E-2</v>
      </c>
      <c r="E6076" s="20">
        <v>0.19180628959424001</v>
      </c>
      <c r="F6076" s="2" t="s">
        <v>11175</v>
      </c>
      <c r="G6076" s="2"/>
      <c r="H6076" s="2"/>
    </row>
    <row r="6077" spans="1:8" x14ac:dyDescent="0.2">
      <c r="A6077" s="2" t="s">
        <v>26330</v>
      </c>
      <c r="B6077" s="19">
        <v>-0.60238484739367004</v>
      </c>
      <c r="C6077" s="19">
        <v>2.6471152828695299</v>
      </c>
      <c r="D6077" s="20">
        <v>0.47535659516342599</v>
      </c>
      <c r="E6077" s="20">
        <v>0.79134713754270203</v>
      </c>
      <c r="F6077" s="2" t="s">
        <v>13279</v>
      </c>
      <c r="G6077" s="2"/>
      <c r="H6077" s="2"/>
    </row>
    <row r="6078" spans="1:8" x14ac:dyDescent="0.2">
      <c r="A6078" s="2" t="s">
        <v>26329</v>
      </c>
      <c r="B6078" s="19">
        <v>0.88451156800235098</v>
      </c>
      <c r="C6078" s="19">
        <v>3.1774094620378901</v>
      </c>
      <c r="D6078" s="20">
        <v>0.176449601418534</v>
      </c>
      <c r="E6078" s="20">
        <v>0.51629809223027701</v>
      </c>
      <c r="F6078" s="2" t="s">
        <v>8265</v>
      </c>
      <c r="G6078" s="2"/>
      <c r="H6078" s="2"/>
    </row>
    <row r="6079" spans="1:8" x14ac:dyDescent="0.2">
      <c r="A6079" s="2" t="s">
        <v>26328</v>
      </c>
      <c r="B6079" s="19">
        <v>0.47930016189251001</v>
      </c>
      <c r="C6079" s="19">
        <v>4.4855958016344601</v>
      </c>
      <c r="D6079" s="20">
        <v>0.32945668906902997</v>
      </c>
      <c r="E6079" s="20">
        <v>0.68640008000747799</v>
      </c>
      <c r="F6079" s="2" t="s">
        <v>10725</v>
      </c>
      <c r="G6079" s="2"/>
      <c r="H6079" s="2"/>
    </row>
    <row r="6080" spans="1:8" x14ac:dyDescent="0.2">
      <c r="A6080" s="2" t="s">
        <v>26326</v>
      </c>
      <c r="B6080" s="19">
        <v>1.6824941087117899</v>
      </c>
      <c r="C6080" s="19">
        <v>5.5520679064066396</v>
      </c>
      <c r="D6080" s="20">
        <v>9.2341623114508802E-9</v>
      </c>
      <c r="E6080" s="20">
        <v>1.4687029382508701E-6</v>
      </c>
      <c r="F6080" s="2" t="s">
        <v>1159</v>
      </c>
      <c r="G6080" s="2"/>
      <c r="H6080" s="2"/>
    </row>
    <row r="6081" spans="1:8" x14ac:dyDescent="0.2">
      <c r="A6081" s="2" t="s">
        <v>32780</v>
      </c>
      <c r="B6081" s="19">
        <v>0.112951203429801</v>
      </c>
      <c r="C6081" s="19">
        <v>0.39520040053427602</v>
      </c>
      <c r="D6081" s="20">
        <v>0.98199905478664196</v>
      </c>
      <c r="E6081" s="20">
        <v>1</v>
      </c>
      <c r="F6081" s="2" t="s">
        <v>3570</v>
      </c>
      <c r="G6081" s="2"/>
      <c r="H6081" s="2"/>
    </row>
    <row r="6082" spans="1:8" x14ac:dyDescent="0.2">
      <c r="A6082" s="2" t="s">
        <v>26325</v>
      </c>
      <c r="B6082" s="19">
        <v>0.88270401941546905</v>
      </c>
      <c r="C6082" s="19">
        <v>5.3014650232299703</v>
      </c>
      <c r="D6082" s="20">
        <v>2.0385909088321E-2</v>
      </c>
      <c r="E6082" s="20">
        <v>0.16223101237231899</v>
      </c>
      <c r="F6082" s="2" t="s">
        <v>4997</v>
      </c>
      <c r="G6082" s="2"/>
      <c r="H6082" s="2"/>
    </row>
    <row r="6083" spans="1:8" x14ac:dyDescent="0.2">
      <c r="A6083" s="2" t="s">
        <v>26324</v>
      </c>
      <c r="B6083" s="19">
        <v>-2.8612451208667902</v>
      </c>
      <c r="C6083" s="19">
        <v>-0.15125205206730699</v>
      </c>
      <c r="D6083" s="20">
        <v>0.21935974957937401</v>
      </c>
      <c r="E6083" s="20">
        <v>0.57445429106733503</v>
      </c>
      <c r="F6083" s="2" t="s">
        <v>13141</v>
      </c>
      <c r="G6083" s="2"/>
      <c r="H6083" s="2"/>
    </row>
    <row r="6084" spans="1:8" x14ac:dyDescent="0.2">
      <c r="A6084" s="2" t="s">
        <v>26323</v>
      </c>
      <c r="B6084" s="19">
        <v>0.54795532615033704</v>
      </c>
      <c r="C6084" s="19">
        <v>4.2903178122245498</v>
      </c>
      <c r="D6084" s="20">
        <v>0.27966680867530502</v>
      </c>
      <c r="E6084" s="20">
        <v>0.64151719354311199</v>
      </c>
      <c r="F6084" s="2" t="s">
        <v>12775</v>
      </c>
      <c r="G6084" s="2"/>
      <c r="H6084" s="2"/>
    </row>
    <row r="6085" spans="1:8" x14ac:dyDescent="0.2">
      <c r="A6085" s="2" t="s">
        <v>26322</v>
      </c>
      <c r="B6085" s="19">
        <v>1.2581109732782001</v>
      </c>
      <c r="C6085" s="19">
        <v>6.2119264223990696</v>
      </c>
      <c r="D6085" s="20">
        <v>2.60575210220815E-2</v>
      </c>
      <c r="E6085" s="20">
        <v>0.186841117472267</v>
      </c>
      <c r="F6085" s="2" t="s">
        <v>5482</v>
      </c>
      <c r="G6085" s="2"/>
      <c r="H6085" s="2"/>
    </row>
    <row r="6086" spans="1:8" x14ac:dyDescent="0.2">
      <c r="A6086" s="2" t="s">
        <v>26321</v>
      </c>
      <c r="B6086" s="19">
        <v>2.05147889344398</v>
      </c>
      <c r="C6086" s="19">
        <v>4.8836328918302803</v>
      </c>
      <c r="D6086" s="20">
        <v>1.34576504533049E-2</v>
      </c>
      <c r="E6086" s="20">
        <v>0.124689767788736</v>
      </c>
      <c r="F6086" s="2" t="s">
        <v>5092</v>
      </c>
      <c r="G6086" s="2"/>
      <c r="H6086" s="2"/>
    </row>
    <row r="6087" spans="1:8" x14ac:dyDescent="0.2">
      <c r="A6087" s="2" t="s">
        <v>26320</v>
      </c>
      <c r="B6087" s="19">
        <v>0.73014591228853398</v>
      </c>
      <c r="C6087" s="19">
        <v>2.3298702512221401</v>
      </c>
      <c r="D6087" s="20">
        <v>0.27272094754842802</v>
      </c>
      <c r="E6087" s="20">
        <v>0.63388182630466094</v>
      </c>
      <c r="F6087" s="2" t="s">
        <v>5154</v>
      </c>
      <c r="G6087" s="2"/>
      <c r="H6087" s="2"/>
    </row>
    <row r="6088" spans="1:8" x14ac:dyDescent="0.2">
      <c r="A6088" s="2" t="s">
        <v>26319</v>
      </c>
      <c r="B6088" s="19">
        <v>1.40877092613491</v>
      </c>
      <c r="C6088" s="19">
        <v>4.1481003376874401</v>
      </c>
      <c r="D6088" s="20">
        <v>1.7220385561411899E-3</v>
      </c>
      <c r="E6088" s="20">
        <v>3.3459307115953199E-2</v>
      </c>
      <c r="F6088" s="2" t="s">
        <v>12266</v>
      </c>
      <c r="G6088" s="2"/>
      <c r="H6088" s="2"/>
    </row>
    <row r="6089" spans="1:8" x14ac:dyDescent="0.2">
      <c r="A6089" s="2" t="s">
        <v>26318</v>
      </c>
      <c r="B6089" s="19">
        <v>-0.68795209042718197</v>
      </c>
      <c r="C6089" s="19">
        <v>5.6853927457203097</v>
      </c>
      <c r="D6089" s="20">
        <v>0.22311903808137501</v>
      </c>
      <c r="E6089" s="20">
        <v>0.57808451572047803</v>
      </c>
      <c r="F6089" s="2" t="s">
        <v>4610</v>
      </c>
      <c r="G6089" s="2"/>
      <c r="H6089" s="2"/>
    </row>
    <row r="6090" spans="1:8" x14ac:dyDescent="0.2">
      <c r="A6090" s="2" t="s">
        <v>26317</v>
      </c>
      <c r="B6090" s="19">
        <v>-0.16308279629275699</v>
      </c>
      <c r="C6090" s="19">
        <v>6.2355191419641098</v>
      </c>
      <c r="D6090" s="20">
        <v>0.65869141156118405</v>
      </c>
      <c r="E6090" s="20">
        <v>0.889089837376281</v>
      </c>
      <c r="F6090" s="2" t="s">
        <v>5549</v>
      </c>
      <c r="G6090" s="2"/>
      <c r="H6090" s="2"/>
    </row>
    <row r="6091" spans="1:8" x14ac:dyDescent="0.2">
      <c r="A6091" s="2" t="s">
        <v>26316</v>
      </c>
      <c r="B6091" s="19">
        <v>-1.2636349346503299</v>
      </c>
      <c r="C6091" s="19">
        <v>3.07857331547567</v>
      </c>
      <c r="D6091" s="20">
        <v>0.425058179247288</v>
      </c>
      <c r="E6091" s="20">
        <v>0.75996579948697895</v>
      </c>
      <c r="F6091" s="2" t="s">
        <v>9735</v>
      </c>
      <c r="G6091" s="2"/>
      <c r="H6091" s="2"/>
    </row>
    <row r="6092" spans="1:8" x14ac:dyDescent="0.2">
      <c r="A6092" s="2" t="s">
        <v>26315</v>
      </c>
      <c r="B6092" s="19">
        <v>0.62388213608987697</v>
      </c>
      <c r="C6092" s="19">
        <v>5.2464894485478597</v>
      </c>
      <c r="D6092" s="20">
        <v>0.13526236974780101</v>
      </c>
      <c r="E6092" s="20">
        <v>0.45094792237004699</v>
      </c>
      <c r="F6092" s="2" t="s">
        <v>9938</v>
      </c>
      <c r="G6092" s="2"/>
      <c r="H6092" s="2"/>
    </row>
    <row r="6093" spans="1:8" x14ac:dyDescent="0.2">
      <c r="A6093" s="2" t="s">
        <v>26314</v>
      </c>
      <c r="B6093" s="19">
        <v>0.10366085661157901</v>
      </c>
      <c r="C6093" s="19">
        <v>4.4159231756930204</v>
      </c>
      <c r="D6093" s="20">
        <v>0.86453522578078001</v>
      </c>
      <c r="E6093" s="20">
        <v>0.96869459882431297</v>
      </c>
      <c r="F6093" s="2" t="s">
        <v>11927</v>
      </c>
      <c r="G6093" s="2"/>
      <c r="H6093" s="2"/>
    </row>
    <row r="6094" spans="1:8" x14ac:dyDescent="0.2">
      <c r="A6094" s="2" t="s">
        <v>26313</v>
      </c>
      <c r="B6094" s="19">
        <v>-9.5778433351952103E-2</v>
      </c>
      <c r="C6094" s="19">
        <v>4.6705445228099496</v>
      </c>
      <c r="D6094" s="20">
        <v>0.80321737941716198</v>
      </c>
      <c r="E6094" s="20">
        <v>0.947031613497749</v>
      </c>
      <c r="F6094" s="2" t="s">
        <v>13105</v>
      </c>
      <c r="G6094" s="2"/>
      <c r="H6094" s="2"/>
    </row>
    <row r="6095" spans="1:8" x14ac:dyDescent="0.2">
      <c r="A6095" s="2" t="s">
        <v>26312</v>
      </c>
      <c r="B6095" s="19">
        <v>-3.7887308278751801</v>
      </c>
      <c r="C6095" s="19">
        <v>5.6927458843113401</v>
      </c>
      <c r="D6095" s="20">
        <v>9.1941576022467802E-10</v>
      </c>
      <c r="E6095" s="20">
        <v>1.9366126290029801E-7</v>
      </c>
      <c r="F6095" s="2" t="s">
        <v>316</v>
      </c>
      <c r="G6095" s="2"/>
      <c r="H6095" s="2"/>
    </row>
    <row r="6096" spans="1:8" x14ac:dyDescent="0.2">
      <c r="A6096" s="2" t="s">
        <v>26311</v>
      </c>
      <c r="B6096" s="19">
        <v>-2.61223797392352</v>
      </c>
      <c r="C6096" s="19">
        <v>3.2335706898845098</v>
      </c>
      <c r="D6096" s="20">
        <v>5.9951048941127898E-2</v>
      </c>
      <c r="E6096" s="20">
        <v>0.295901519900367</v>
      </c>
      <c r="F6096" s="2" t="s">
        <v>4664</v>
      </c>
      <c r="G6096" s="2"/>
      <c r="H6096" s="2"/>
    </row>
    <row r="6097" spans="1:8" x14ac:dyDescent="0.2">
      <c r="A6097" s="2" t="s">
        <v>26310</v>
      </c>
      <c r="B6097" s="19">
        <v>-1.0941502916207699</v>
      </c>
      <c r="C6097" s="19">
        <v>5.5314519356321297</v>
      </c>
      <c r="D6097" s="20">
        <v>0.102488482738839</v>
      </c>
      <c r="E6097" s="20">
        <v>0.39107549523463397</v>
      </c>
      <c r="F6097" s="2" t="s">
        <v>5047</v>
      </c>
      <c r="G6097" s="2"/>
      <c r="H6097" s="2"/>
    </row>
    <row r="6098" spans="1:8" x14ac:dyDescent="0.2">
      <c r="A6098" s="2" t="s">
        <v>26309</v>
      </c>
      <c r="B6098" s="19">
        <v>-4.8816480908890098E-2</v>
      </c>
      <c r="C6098" s="19">
        <v>6.2258927232153098</v>
      </c>
      <c r="D6098" s="20">
        <v>0.89039053625873099</v>
      </c>
      <c r="E6098" s="20">
        <v>0.97349118754178399</v>
      </c>
      <c r="F6098" s="2" t="s">
        <v>6747</v>
      </c>
      <c r="G6098" s="2"/>
      <c r="H6098" s="2"/>
    </row>
    <row r="6099" spans="1:8" x14ac:dyDescent="0.2">
      <c r="A6099" s="2" t="s">
        <v>26308</v>
      </c>
      <c r="B6099" s="19">
        <v>1.1881915334501201</v>
      </c>
      <c r="C6099" s="19">
        <v>5.59070247970332</v>
      </c>
      <c r="D6099" s="20">
        <v>8.41969694557968E-2</v>
      </c>
      <c r="E6099" s="20">
        <v>0.35421812764035199</v>
      </c>
      <c r="F6099" s="2" t="s">
        <v>3563</v>
      </c>
      <c r="G6099" s="2"/>
      <c r="H6099" s="2"/>
    </row>
    <row r="6100" spans="1:8" x14ac:dyDescent="0.2">
      <c r="A6100" s="2" t="s">
        <v>26307</v>
      </c>
      <c r="B6100" s="19">
        <v>2.95746685273537</v>
      </c>
      <c r="C6100" s="19">
        <v>4.0030570761622597</v>
      </c>
      <c r="D6100" s="20">
        <v>7.4940265013348798E-3</v>
      </c>
      <c r="E6100" s="20">
        <v>8.9577753892873202E-2</v>
      </c>
      <c r="F6100" s="2" t="s">
        <v>12088</v>
      </c>
      <c r="G6100" s="2"/>
      <c r="H6100" s="2"/>
    </row>
    <row r="6101" spans="1:8" x14ac:dyDescent="0.2">
      <c r="A6101" s="2" t="s">
        <v>26306</v>
      </c>
      <c r="B6101" s="19">
        <v>-0.11012878667070999</v>
      </c>
      <c r="C6101" s="19">
        <v>4.3229669739298702</v>
      </c>
      <c r="D6101" s="20">
        <v>0.79420710265763195</v>
      </c>
      <c r="E6101" s="20">
        <v>0.94332897272913996</v>
      </c>
      <c r="F6101" s="2" t="s">
        <v>13039</v>
      </c>
      <c r="G6101" s="2"/>
      <c r="H6101" s="2"/>
    </row>
    <row r="6102" spans="1:8" x14ac:dyDescent="0.2">
      <c r="A6102" s="2" t="s">
        <v>26305</v>
      </c>
      <c r="B6102" s="19">
        <v>0.110112908737431</v>
      </c>
      <c r="C6102" s="19">
        <v>2.26344301001149</v>
      </c>
      <c r="D6102" s="20">
        <v>0.91166373447056204</v>
      </c>
      <c r="E6102" s="20">
        <v>0.98026961743966901</v>
      </c>
      <c r="F6102" s="2" t="s">
        <v>116</v>
      </c>
      <c r="G6102" s="2"/>
      <c r="H6102" s="2"/>
    </row>
    <row r="6103" spans="1:8" x14ac:dyDescent="0.2">
      <c r="A6103" s="2" t="s">
        <v>26304</v>
      </c>
      <c r="B6103" s="19">
        <v>1.1838135328082</v>
      </c>
      <c r="C6103" s="19">
        <v>1.6361903476417601</v>
      </c>
      <c r="D6103" s="20">
        <v>0.25294317395368099</v>
      </c>
      <c r="E6103" s="20">
        <v>0.61344338192895997</v>
      </c>
      <c r="F6103" s="2" t="s">
        <v>5106</v>
      </c>
      <c r="G6103" s="2"/>
      <c r="H6103" s="2"/>
    </row>
    <row r="6104" spans="1:8" x14ac:dyDescent="0.2">
      <c r="A6104" s="2" t="s">
        <v>26303</v>
      </c>
      <c r="B6104" s="19">
        <v>-0.78615669877235705</v>
      </c>
      <c r="C6104" s="19">
        <v>6.0683902384537296</v>
      </c>
      <c r="D6104" s="20">
        <v>7.7923365775545202E-3</v>
      </c>
      <c r="E6104" s="20">
        <v>9.2294187108162895E-2</v>
      </c>
      <c r="F6104" s="2" t="s">
        <v>1314</v>
      </c>
      <c r="G6104" s="2"/>
      <c r="H6104" s="2"/>
    </row>
    <row r="6105" spans="1:8" x14ac:dyDescent="0.2">
      <c r="A6105" s="2" t="s">
        <v>32781</v>
      </c>
      <c r="B6105" s="19">
        <v>0.83011221338614605</v>
      </c>
      <c r="C6105" s="19">
        <v>-4.2753789867225597E-2</v>
      </c>
      <c r="D6105" s="20">
        <v>0.29145608314889299</v>
      </c>
      <c r="E6105" s="20">
        <v>0.65403308872291899</v>
      </c>
      <c r="F6105" s="2" t="s">
        <v>5642</v>
      </c>
      <c r="G6105" s="2"/>
      <c r="H6105" s="2"/>
    </row>
    <row r="6106" spans="1:8" x14ac:dyDescent="0.2">
      <c r="A6106" s="2" t="s">
        <v>26302</v>
      </c>
      <c r="B6106" s="19">
        <v>-1.85945891674915</v>
      </c>
      <c r="C6106" s="19">
        <v>1.12167933954362</v>
      </c>
      <c r="D6106" s="20">
        <v>6.7852762777301096E-2</v>
      </c>
      <c r="E6106" s="20">
        <v>0.31648242775170499</v>
      </c>
      <c r="F6106" s="2" t="s">
        <v>4739</v>
      </c>
      <c r="G6106" s="2"/>
      <c r="H6106" s="2"/>
    </row>
    <row r="6107" spans="1:8" x14ac:dyDescent="0.2">
      <c r="A6107" s="2" t="s">
        <v>26301</v>
      </c>
      <c r="B6107" s="19">
        <v>-0.29266087490910703</v>
      </c>
      <c r="C6107" s="19">
        <v>3.37646977584131</v>
      </c>
      <c r="D6107" s="20">
        <v>0.67980327112734495</v>
      </c>
      <c r="E6107" s="20">
        <v>0.89843086205375</v>
      </c>
      <c r="F6107" s="2" t="s">
        <v>11786</v>
      </c>
      <c r="G6107" s="2"/>
      <c r="H6107" s="2"/>
    </row>
    <row r="6108" spans="1:8" x14ac:dyDescent="0.2">
      <c r="A6108" s="2" t="s">
        <v>26300</v>
      </c>
      <c r="B6108" s="19">
        <v>-0.50289285804890005</v>
      </c>
      <c r="C6108" s="19">
        <v>5.5826552196365196</v>
      </c>
      <c r="D6108" s="20">
        <v>0.217555085845104</v>
      </c>
      <c r="E6108" s="20">
        <v>0.57203628931640205</v>
      </c>
      <c r="F6108" s="2" t="s">
        <v>2007</v>
      </c>
      <c r="G6108" s="2"/>
      <c r="H6108" s="2"/>
    </row>
    <row r="6109" spans="1:8" x14ac:dyDescent="0.2">
      <c r="A6109" s="2" t="s">
        <v>26299</v>
      </c>
      <c r="B6109" s="19">
        <v>-0.25648103437330499</v>
      </c>
      <c r="C6109" s="19">
        <v>6.1925903197353698</v>
      </c>
      <c r="D6109" s="20">
        <v>0.499686957922927</v>
      </c>
      <c r="E6109" s="20">
        <v>0.80644239108973503</v>
      </c>
      <c r="F6109" s="2" t="s">
        <v>9407</v>
      </c>
      <c r="G6109" s="2"/>
      <c r="H6109" s="2"/>
    </row>
    <row r="6110" spans="1:8" x14ac:dyDescent="0.2">
      <c r="A6110" s="2" t="s">
        <v>26298</v>
      </c>
      <c r="B6110" s="19">
        <v>1.62171189231135</v>
      </c>
      <c r="C6110" s="19">
        <v>3.53211001517729</v>
      </c>
      <c r="D6110" s="20">
        <v>8.2042494301546198E-2</v>
      </c>
      <c r="E6110" s="20">
        <v>0.349016473438373</v>
      </c>
      <c r="F6110" s="2" t="s">
        <v>1515</v>
      </c>
      <c r="G6110" s="2"/>
      <c r="H6110" s="2"/>
    </row>
    <row r="6111" spans="1:8" x14ac:dyDescent="0.2">
      <c r="A6111" s="2" t="s">
        <v>26297</v>
      </c>
      <c r="B6111" s="19">
        <v>-0.40313776088961001</v>
      </c>
      <c r="C6111" s="19">
        <v>5.1330026410602798</v>
      </c>
      <c r="D6111" s="20">
        <v>0.467647414193892</v>
      </c>
      <c r="E6111" s="20">
        <v>0.78612725741129996</v>
      </c>
      <c r="F6111" s="2" t="s">
        <v>1709</v>
      </c>
      <c r="G6111" s="2"/>
      <c r="H6111" s="2"/>
    </row>
    <row r="6112" spans="1:8" x14ac:dyDescent="0.2">
      <c r="A6112" s="2" t="s">
        <v>26296</v>
      </c>
      <c r="B6112" s="19">
        <v>0.84342981477296997</v>
      </c>
      <c r="C6112" s="19">
        <v>3.76477916893348</v>
      </c>
      <c r="D6112" s="20">
        <v>0.16522752876527799</v>
      </c>
      <c r="E6112" s="20">
        <v>0.50036943673293099</v>
      </c>
      <c r="F6112" s="2" t="s">
        <v>8464</v>
      </c>
      <c r="G6112" s="2"/>
      <c r="H6112" s="2"/>
    </row>
    <row r="6113" spans="1:8" x14ac:dyDescent="0.2">
      <c r="A6113" s="2" t="s">
        <v>26295</v>
      </c>
      <c r="B6113" s="19">
        <v>0.94301213591590205</v>
      </c>
      <c r="C6113" s="19">
        <v>5.6743618892063203</v>
      </c>
      <c r="D6113" s="20">
        <v>4.0437116649707797E-2</v>
      </c>
      <c r="E6113" s="20">
        <v>0.23829615773874999</v>
      </c>
      <c r="F6113" s="2" t="s">
        <v>6002</v>
      </c>
      <c r="G6113" s="2"/>
      <c r="H6113" s="2"/>
    </row>
    <row r="6114" spans="1:8" x14ac:dyDescent="0.2">
      <c r="A6114" s="2" t="s">
        <v>26294</v>
      </c>
      <c r="B6114" s="19">
        <v>0.30031635818189401</v>
      </c>
      <c r="C6114" s="19">
        <v>5.8979715280665399</v>
      </c>
      <c r="D6114" s="20">
        <v>0.43375710143382301</v>
      </c>
      <c r="E6114" s="20">
        <v>0.76546473504570101</v>
      </c>
      <c r="F6114" s="2" t="s">
        <v>6361</v>
      </c>
      <c r="G6114" s="2"/>
      <c r="H6114" s="2"/>
    </row>
    <row r="6115" spans="1:8" x14ac:dyDescent="0.2">
      <c r="A6115" s="2" t="s">
        <v>26293</v>
      </c>
      <c r="B6115" s="19">
        <v>0.10086862074880799</v>
      </c>
      <c r="C6115" s="19">
        <v>5.3689751435953896</v>
      </c>
      <c r="D6115" s="20">
        <v>0.74685626475505196</v>
      </c>
      <c r="E6115" s="20">
        <v>0.92508332793523496</v>
      </c>
      <c r="F6115" s="2" t="s">
        <v>6864</v>
      </c>
      <c r="G6115" s="2"/>
      <c r="H6115" s="2"/>
    </row>
    <row r="6116" spans="1:8" x14ac:dyDescent="0.2">
      <c r="A6116" s="2" t="s">
        <v>26292</v>
      </c>
      <c r="B6116" s="19">
        <v>-0.33056383491310798</v>
      </c>
      <c r="C6116" s="19">
        <v>7.1950465379630302</v>
      </c>
      <c r="D6116" s="20">
        <v>0.28744453854944302</v>
      </c>
      <c r="E6116" s="20">
        <v>0.64978851543133198</v>
      </c>
      <c r="F6116" s="2" t="s">
        <v>2480</v>
      </c>
      <c r="G6116" s="2"/>
      <c r="H6116" s="2"/>
    </row>
    <row r="6117" spans="1:8" x14ac:dyDescent="0.2">
      <c r="A6117" s="2" t="s">
        <v>26291</v>
      </c>
      <c r="B6117" s="19">
        <v>0.19832828137849001</v>
      </c>
      <c r="C6117" s="19">
        <v>6.3082036265434498</v>
      </c>
      <c r="D6117" s="20">
        <v>0.47451533506959898</v>
      </c>
      <c r="E6117" s="20">
        <v>0.790936139317447</v>
      </c>
      <c r="F6117" s="2" t="s">
        <v>1226</v>
      </c>
      <c r="G6117" s="2"/>
      <c r="H6117" s="2"/>
    </row>
    <row r="6118" spans="1:8" x14ac:dyDescent="0.2">
      <c r="A6118" s="2" t="s">
        <v>26290</v>
      </c>
      <c r="B6118" s="19">
        <v>-0.48020677723150401</v>
      </c>
      <c r="C6118" s="19">
        <v>6.7649143522890798</v>
      </c>
      <c r="D6118" s="20">
        <v>0.14588417233748299</v>
      </c>
      <c r="E6118" s="20">
        <v>0.46971629709240698</v>
      </c>
      <c r="F6118" s="2" t="s">
        <v>10683</v>
      </c>
      <c r="G6118" s="2"/>
      <c r="H6118" s="2"/>
    </row>
    <row r="6119" spans="1:8" x14ac:dyDescent="0.2">
      <c r="A6119" s="2" t="s">
        <v>26289</v>
      </c>
      <c r="B6119" s="19">
        <v>0.25278802915877602</v>
      </c>
      <c r="C6119" s="19">
        <v>4.4506868395108796</v>
      </c>
      <c r="D6119" s="20">
        <v>0.58003522448376699</v>
      </c>
      <c r="E6119" s="20">
        <v>0.85236250061548702</v>
      </c>
      <c r="F6119" s="2" t="s">
        <v>13428</v>
      </c>
      <c r="G6119" s="2"/>
      <c r="H6119" s="2"/>
    </row>
    <row r="6120" spans="1:8" x14ac:dyDescent="0.2">
      <c r="A6120" s="2" t="s">
        <v>26288</v>
      </c>
      <c r="B6120" s="19">
        <v>-0.50014321883496804</v>
      </c>
      <c r="C6120" s="19">
        <v>4.6185316361576403</v>
      </c>
      <c r="D6120" s="20">
        <v>0.22940551764271999</v>
      </c>
      <c r="E6120" s="20">
        <v>0.58597072776113401</v>
      </c>
      <c r="F6120" s="2" t="s">
        <v>6010</v>
      </c>
      <c r="G6120" s="2"/>
      <c r="H6120" s="2"/>
    </row>
    <row r="6121" spans="1:8" x14ac:dyDescent="0.2">
      <c r="A6121" s="2" t="s">
        <v>26287</v>
      </c>
      <c r="B6121" s="19">
        <v>-7.5591641648365501E-2</v>
      </c>
      <c r="C6121" s="19">
        <v>5.2001511181057696</v>
      </c>
      <c r="D6121" s="20">
        <v>0.84375848482273497</v>
      </c>
      <c r="E6121" s="20">
        <v>0.96345208504930202</v>
      </c>
      <c r="F6121" s="2" t="s">
        <v>5532</v>
      </c>
      <c r="G6121" s="2"/>
      <c r="H6121" s="2"/>
    </row>
    <row r="6122" spans="1:8" x14ac:dyDescent="0.2">
      <c r="A6122" s="2" t="s">
        <v>32782</v>
      </c>
      <c r="B6122" s="19">
        <v>-4.9819170501719299</v>
      </c>
      <c r="C6122" s="19">
        <v>3.6579856492852301</v>
      </c>
      <c r="D6122" s="20">
        <v>7.5503753263817799E-3</v>
      </c>
      <c r="E6122" s="20">
        <v>9.0182145756561596E-2</v>
      </c>
      <c r="F6122" s="2" t="s">
        <v>3013</v>
      </c>
      <c r="G6122" s="2"/>
      <c r="H6122" s="2"/>
    </row>
    <row r="6123" spans="1:8" x14ac:dyDescent="0.2">
      <c r="A6123" s="2" t="s">
        <v>26286</v>
      </c>
      <c r="B6123" s="19">
        <v>0.103718519281192</v>
      </c>
      <c r="C6123" s="19">
        <v>5.8354274251742799</v>
      </c>
      <c r="D6123" s="20">
        <v>0.84552655266271104</v>
      </c>
      <c r="E6123" s="20">
        <v>0.96374569479734395</v>
      </c>
      <c r="F6123" s="2" t="s">
        <v>12963</v>
      </c>
      <c r="G6123" s="2"/>
      <c r="H6123" s="2"/>
    </row>
    <row r="6124" spans="1:8" x14ac:dyDescent="0.2">
      <c r="A6124" s="2" t="s">
        <v>26285</v>
      </c>
      <c r="B6124" s="19">
        <v>-3.78980327763691E-3</v>
      </c>
      <c r="C6124" s="19">
        <v>1.6048667962868199</v>
      </c>
      <c r="D6124" s="20">
        <v>0.98148736225370403</v>
      </c>
      <c r="E6124" s="20">
        <v>1</v>
      </c>
      <c r="F6124" s="2" t="s">
        <v>8725</v>
      </c>
      <c r="G6124" s="2"/>
      <c r="H6124" s="2"/>
    </row>
    <row r="6125" spans="1:8" x14ac:dyDescent="0.2">
      <c r="A6125" s="2" t="s">
        <v>26284</v>
      </c>
      <c r="B6125" s="19">
        <v>-0.22331423601692801</v>
      </c>
      <c r="C6125" s="19">
        <v>2.1911377173335498</v>
      </c>
      <c r="D6125" s="20">
        <v>0.79370975842180902</v>
      </c>
      <c r="E6125" s="20">
        <v>0.94327315982283599</v>
      </c>
      <c r="F6125" s="2" t="s">
        <v>7295</v>
      </c>
      <c r="G6125" s="2"/>
      <c r="H6125" s="2"/>
    </row>
    <row r="6126" spans="1:8" x14ac:dyDescent="0.2">
      <c r="A6126" s="2" t="s">
        <v>26283</v>
      </c>
      <c r="B6126" s="19">
        <v>4.3168125127655901E-2</v>
      </c>
      <c r="C6126" s="19">
        <v>4.3963149041365996</v>
      </c>
      <c r="D6126" s="20">
        <v>0.98061201258460895</v>
      </c>
      <c r="E6126" s="20">
        <v>1</v>
      </c>
      <c r="F6126" s="2" t="s">
        <v>11945</v>
      </c>
      <c r="G6126" s="2"/>
      <c r="H6126" s="2"/>
    </row>
    <row r="6127" spans="1:8" x14ac:dyDescent="0.2">
      <c r="A6127" s="2" t="s">
        <v>26282</v>
      </c>
      <c r="B6127" s="19">
        <v>1.15045720989982</v>
      </c>
      <c r="C6127" s="19">
        <v>1.60195098578677</v>
      </c>
      <c r="D6127" s="20">
        <v>0.39635311395257</v>
      </c>
      <c r="E6127" s="20">
        <v>0.738540760084343</v>
      </c>
      <c r="F6127" s="2" t="s">
        <v>4839</v>
      </c>
      <c r="G6127" s="2"/>
      <c r="H6127" s="2"/>
    </row>
    <row r="6128" spans="1:8" x14ac:dyDescent="0.2">
      <c r="A6128" s="2" t="s">
        <v>26281</v>
      </c>
      <c r="B6128" s="19">
        <v>-1.0478723340399601</v>
      </c>
      <c r="C6128" s="19">
        <v>5.2841519465738296</v>
      </c>
      <c r="D6128" s="20">
        <v>0.16870526780210099</v>
      </c>
      <c r="E6128" s="20">
        <v>0.50553390836465495</v>
      </c>
      <c r="F6128" s="2" t="s">
        <v>2510</v>
      </c>
      <c r="G6128" s="2"/>
      <c r="H6128" s="2"/>
    </row>
    <row r="6129" spans="1:8" x14ac:dyDescent="0.2">
      <c r="A6129" s="2" t="s">
        <v>26280</v>
      </c>
      <c r="B6129" s="19">
        <v>2.7296682794513001</v>
      </c>
      <c r="C6129" s="19">
        <v>2.6986961981195101</v>
      </c>
      <c r="D6129" s="20">
        <v>1.5751465543632701E-3</v>
      </c>
      <c r="E6129" s="20">
        <v>3.1476678644692703E-2</v>
      </c>
      <c r="F6129" s="2" t="s">
        <v>13601</v>
      </c>
      <c r="G6129" s="2"/>
      <c r="H6129" s="2"/>
    </row>
    <row r="6130" spans="1:8" x14ac:dyDescent="0.2">
      <c r="A6130" s="2" t="s">
        <v>26279</v>
      </c>
      <c r="B6130" s="19">
        <v>-0.36093039173563302</v>
      </c>
      <c r="C6130" s="19">
        <v>3.8486987661088601</v>
      </c>
      <c r="D6130" s="20">
        <v>0.51969243227533102</v>
      </c>
      <c r="E6130" s="20">
        <v>0.81900666595272797</v>
      </c>
      <c r="F6130" s="2" t="s">
        <v>5515</v>
      </c>
      <c r="G6130" s="2"/>
      <c r="H6130" s="2"/>
    </row>
    <row r="6131" spans="1:8" x14ac:dyDescent="0.2">
      <c r="A6131" s="2" t="s">
        <v>32783</v>
      </c>
      <c r="B6131" s="19">
        <v>-8.2832562013615707</v>
      </c>
      <c r="C6131" s="19">
        <v>5.0030908448611502</v>
      </c>
      <c r="D6131" s="20">
        <v>5.0971490556436696E-4</v>
      </c>
      <c r="E6131" s="20">
        <v>1.4238219055612501E-2</v>
      </c>
      <c r="F6131" s="2" t="s">
        <v>1556</v>
      </c>
      <c r="G6131" s="2"/>
      <c r="H6131" s="2"/>
    </row>
    <row r="6132" spans="1:8" x14ac:dyDescent="0.2">
      <c r="A6132" s="2" t="s">
        <v>26278</v>
      </c>
      <c r="B6132" s="19">
        <v>1.79432091653232</v>
      </c>
      <c r="C6132" s="19">
        <v>4.4337072319276301</v>
      </c>
      <c r="D6132" s="20">
        <v>0.24303283249488</v>
      </c>
      <c r="E6132" s="20">
        <v>0.60167610547930195</v>
      </c>
      <c r="F6132" s="2" t="s">
        <v>3879</v>
      </c>
      <c r="G6132" s="2"/>
      <c r="H6132" s="2"/>
    </row>
    <row r="6133" spans="1:8" x14ac:dyDescent="0.2">
      <c r="A6133" s="2" t="s">
        <v>26277</v>
      </c>
      <c r="B6133" s="19">
        <v>-0.36335941242831499</v>
      </c>
      <c r="C6133" s="19">
        <v>8.0693241757790499</v>
      </c>
      <c r="D6133" s="20">
        <v>0.10504009793605899</v>
      </c>
      <c r="E6133" s="20">
        <v>0.39566457383503001</v>
      </c>
      <c r="F6133" s="2" t="s">
        <v>9831</v>
      </c>
      <c r="G6133" s="2"/>
      <c r="H6133" s="2"/>
    </row>
    <row r="6134" spans="1:8" x14ac:dyDescent="0.2">
      <c r="A6134" s="2" t="s">
        <v>26274</v>
      </c>
      <c r="B6134" s="19">
        <v>-0.75763209780838603</v>
      </c>
      <c r="C6134" s="19">
        <v>6.5832250814166002</v>
      </c>
      <c r="D6134" s="20">
        <v>7.0268825153905401E-3</v>
      </c>
      <c r="E6134" s="20">
        <v>8.6242533675112101E-2</v>
      </c>
      <c r="F6134" s="2" t="s">
        <v>3970</v>
      </c>
      <c r="G6134" s="2"/>
      <c r="H6134" s="2"/>
    </row>
    <row r="6135" spans="1:8" x14ac:dyDescent="0.2">
      <c r="A6135" s="2" t="s">
        <v>26273</v>
      </c>
      <c r="B6135" s="19">
        <v>0.73564732686686696</v>
      </c>
      <c r="C6135" s="19">
        <v>5.9414715192512597</v>
      </c>
      <c r="D6135" s="20">
        <v>0.127461158223239</v>
      </c>
      <c r="E6135" s="20">
        <v>0.438960908799298</v>
      </c>
      <c r="F6135" s="2" t="s">
        <v>5359</v>
      </c>
      <c r="G6135" s="2"/>
      <c r="H6135" s="2"/>
    </row>
    <row r="6136" spans="1:8" x14ac:dyDescent="0.2">
      <c r="A6136" s="2" t="s">
        <v>26272</v>
      </c>
      <c r="B6136" s="19">
        <v>3.2317558787374701</v>
      </c>
      <c r="C6136" s="19">
        <v>3.9366206925932898</v>
      </c>
      <c r="D6136" s="20">
        <v>1.0361556560294499E-2</v>
      </c>
      <c r="E6136" s="20">
        <v>0.107670388070207</v>
      </c>
      <c r="F6136" s="2" t="s">
        <v>2453</v>
      </c>
      <c r="G6136" s="2"/>
      <c r="H6136" s="2"/>
    </row>
    <row r="6137" spans="1:8" x14ac:dyDescent="0.2">
      <c r="A6137" s="2" t="s">
        <v>26271</v>
      </c>
      <c r="B6137" s="19">
        <v>0.32236649633023901</v>
      </c>
      <c r="C6137" s="19">
        <v>7.2496075394433701</v>
      </c>
      <c r="D6137" s="20">
        <v>0.40977098776910498</v>
      </c>
      <c r="E6137" s="20">
        <v>0.74795274350400898</v>
      </c>
      <c r="F6137" s="2" t="s">
        <v>13364</v>
      </c>
      <c r="G6137" s="2"/>
      <c r="H6137" s="2"/>
    </row>
    <row r="6138" spans="1:8" x14ac:dyDescent="0.2">
      <c r="A6138" s="2" t="s">
        <v>26270</v>
      </c>
      <c r="B6138" s="19">
        <v>0.28563678140721399</v>
      </c>
      <c r="C6138" s="19">
        <v>5.8397106837419503</v>
      </c>
      <c r="D6138" s="20">
        <v>0.62998211152709405</v>
      </c>
      <c r="E6138" s="20">
        <v>0.87638384209182496</v>
      </c>
      <c r="F6138" s="2" t="s">
        <v>13016</v>
      </c>
      <c r="G6138" s="2"/>
      <c r="H6138" s="2"/>
    </row>
    <row r="6139" spans="1:8" x14ac:dyDescent="0.2">
      <c r="A6139" s="2" t="s">
        <v>26269</v>
      </c>
      <c r="B6139" s="19">
        <v>-0.39046495874602</v>
      </c>
      <c r="C6139" s="19">
        <v>10.6703113929601</v>
      </c>
      <c r="D6139" s="20">
        <v>0.25248955390055</v>
      </c>
      <c r="E6139" s="20">
        <v>0.61327926312495995</v>
      </c>
      <c r="F6139" s="2" t="s">
        <v>10228</v>
      </c>
      <c r="G6139" s="2"/>
      <c r="H6139" s="2"/>
    </row>
    <row r="6140" spans="1:8" x14ac:dyDescent="0.2">
      <c r="A6140" s="2" t="s">
        <v>26268</v>
      </c>
      <c r="B6140" s="19">
        <v>0.53812988679001905</v>
      </c>
      <c r="C6140" s="19">
        <v>-1.3353151233620599</v>
      </c>
      <c r="D6140" s="20">
        <v>0.75712889452068699</v>
      </c>
      <c r="E6140" s="20">
        <v>0.92993698417356696</v>
      </c>
      <c r="F6140" s="2" t="s">
        <v>3074</v>
      </c>
      <c r="G6140" s="2"/>
      <c r="H6140" s="2"/>
    </row>
    <row r="6141" spans="1:8" x14ac:dyDescent="0.2">
      <c r="A6141" s="2" t="s">
        <v>26267</v>
      </c>
      <c r="B6141" s="19">
        <v>-0.227293632059613</v>
      </c>
      <c r="C6141" s="19">
        <v>6.4595804857241497</v>
      </c>
      <c r="D6141" s="20">
        <v>0.48505172684942699</v>
      </c>
      <c r="E6141" s="20">
        <v>0.79812492641869004</v>
      </c>
      <c r="F6141" s="2" t="s">
        <v>177</v>
      </c>
      <c r="G6141" s="2"/>
      <c r="H6141" s="2"/>
    </row>
    <row r="6142" spans="1:8" x14ac:dyDescent="0.2">
      <c r="A6142" s="2" t="s">
        <v>26266</v>
      </c>
      <c r="B6142" s="19">
        <v>-0.48458864573806698</v>
      </c>
      <c r="C6142" s="19">
        <v>5.4612209445806901</v>
      </c>
      <c r="D6142" s="20">
        <v>0.126806255929649</v>
      </c>
      <c r="E6142" s="20">
        <v>0.43788764412610798</v>
      </c>
      <c r="F6142" s="2" t="s">
        <v>11635</v>
      </c>
      <c r="G6142" s="2"/>
      <c r="H6142" s="2"/>
    </row>
    <row r="6143" spans="1:8" x14ac:dyDescent="0.2">
      <c r="A6143" s="2" t="s">
        <v>26265</v>
      </c>
      <c r="B6143" s="19">
        <v>-1.5796971981093499</v>
      </c>
      <c r="C6143" s="19">
        <v>6.28795627568066</v>
      </c>
      <c r="D6143" s="20">
        <v>1.9592809292159199E-6</v>
      </c>
      <c r="E6143" s="20">
        <v>1.76263550002353E-4</v>
      </c>
      <c r="F6143" s="2" t="s">
        <v>1344</v>
      </c>
      <c r="G6143" s="2"/>
      <c r="H6143" s="2"/>
    </row>
    <row r="6144" spans="1:8" x14ac:dyDescent="0.2">
      <c r="A6144" s="2" t="s">
        <v>26264</v>
      </c>
      <c r="B6144" s="19">
        <v>3.60365299987413</v>
      </c>
      <c r="C6144" s="19">
        <v>0.316230087077845</v>
      </c>
      <c r="D6144" s="20">
        <v>4.8985309398813098E-2</v>
      </c>
      <c r="E6144" s="20">
        <v>0.263378412417834</v>
      </c>
      <c r="F6144" s="2" t="s">
        <v>26263</v>
      </c>
      <c r="G6144" s="2"/>
      <c r="H6144" s="2"/>
    </row>
    <row r="6145" spans="1:8" x14ac:dyDescent="0.2">
      <c r="A6145" s="2" t="s">
        <v>26262</v>
      </c>
      <c r="B6145" s="19">
        <v>-0.28695010235464702</v>
      </c>
      <c r="C6145" s="19">
        <v>5.1016503677571503</v>
      </c>
      <c r="D6145" s="20">
        <v>0.50268270100998202</v>
      </c>
      <c r="E6145" s="20">
        <v>0.80768119375761205</v>
      </c>
      <c r="F6145" s="2" t="s">
        <v>4442</v>
      </c>
      <c r="G6145" s="2"/>
      <c r="H6145" s="2"/>
    </row>
    <row r="6146" spans="1:8" x14ac:dyDescent="0.2">
      <c r="A6146" s="2" t="s">
        <v>26261</v>
      </c>
      <c r="B6146" s="19">
        <v>0.43852593547223401</v>
      </c>
      <c r="C6146" s="19">
        <v>6.2381981572510403</v>
      </c>
      <c r="D6146" s="20">
        <v>0.17238548985646099</v>
      </c>
      <c r="E6146" s="20">
        <v>0.51073420079693199</v>
      </c>
      <c r="F6146" s="2" t="s">
        <v>3579</v>
      </c>
      <c r="G6146" s="2"/>
      <c r="H6146" s="2"/>
    </row>
    <row r="6147" spans="1:8" x14ac:dyDescent="0.2">
      <c r="A6147" s="2" t="s">
        <v>26260</v>
      </c>
      <c r="B6147" s="19">
        <v>1.0857826500644501</v>
      </c>
      <c r="C6147" s="19">
        <v>0.49669664527505403</v>
      </c>
      <c r="D6147" s="20">
        <v>0.33950926705994999</v>
      </c>
      <c r="E6147" s="20">
        <v>0.69435124551785998</v>
      </c>
      <c r="F6147" s="2" t="s">
        <v>9998</v>
      </c>
      <c r="G6147" s="2"/>
      <c r="H6147" s="2"/>
    </row>
    <row r="6148" spans="1:8" x14ac:dyDescent="0.2">
      <c r="A6148" s="2" t="s">
        <v>26259</v>
      </c>
      <c r="B6148" s="19">
        <v>-0.65495006031769198</v>
      </c>
      <c r="C6148" s="19">
        <v>5.5505566546560496</v>
      </c>
      <c r="D6148" s="20">
        <v>3.1527634208262503E-2</v>
      </c>
      <c r="E6148" s="20">
        <v>0.21009886036946901</v>
      </c>
      <c r="F6148" s="2" t="s">
        <v>8840</v>
      </c>
      <c r="G6148" s="2"/>
      <c r="H6148" s="2"/>
    </row>
    <row r="6149" spans="1:8" x14ac:dyDescent="0.2">
      <c r="A6149" s="2" t="s">
        <v>26258</v>
      </c>
      <c r="B6149" s="19">
        <v>-0.38115159793700898</v>
      </c>
      <c r="C6149" s="19">
        <v>8.3892001444118591</v>
      </c>
      <c r="D6149" s="20">
        <v>0.26488979837246301</v>
      </c>
      <c r="E6149" s="20">
        <v>0.62593479425731102</v>
      </c>
      <c r="F6149" s="2" t="s">
        <v>8207</v>
      </c>
      <c r="G6149" s="2"/>
      <c r="H6149" s="2"/>
    </row>
    <row r="6150" spans="1:8" x14ac:dyDescent="0.2">
      <c r="A6150" s="2" t="s">
        <v>26257</v>
      </c>
      <c r="B6150" s="19">
        <v>0.34102871937817097</v>
      </c>
      <c r="C6150" s="19">
        <v>2.78810285331206</v>
      </c>
      <c r="D6150" s="20">
        <v>0.76073904695164096</v>
      </c>
      <c r="E6150" s="20">
        <v>0.93119423819181601</v>
      </c>
      <c r="F6150" s="2" t="s">
        <v>12123</v>
      </c>
      <c r="G6150" s="2"/>
      <c r="H6150" s="2"/>
    </row>
    <row r="6151" spans="1:8" x14ac:dyDescent="0.2">
      <c r="A6151" s="2" t="s">
        <v>26256</v>
      </c>
      <c r="B6151" s="19">
        <v>-3.7377675187131199E-2</v>
      </c>
      <c r="C6151" s="19">
        <v>5.6499936603267402</v>
      </c>
      <c r="D6151" s="20">
        <v>0.889354238910393</v>
      </c>
      <c r="E6151" s="20">
        <v>0.97342652163783905</v>
      </c>
      <c r="F6151" s="2" t="s">
        <v>6395</v>
      </c>
      <c r="G6151" s="2"/>
      <c r="H6151" s="2"/>
    </row>
    <row r="6152" spans="1:8" x14ac:dyDescent="0.2">
      <c r="A6152" s="2" t="s">
        <v>26255</v>
      </c>
      <c r="B6152" s="19">
        <v>-8.0011118123677102E-2</v>
      </c>
      <c r="C6152" s="19">
        <v>5.5332671921533203</v>
      </c>
      <c r="D6152" s="20">
        <v>0.78165451046165002</v>
      </c>
      <c r="E6152" s="20">
        <v>0.93917700815851901</v>
      </c>
      <c r="F6152" s="2" t="s">
        <v>9466</v>
      </c>
      <c r="G6152" s="2"/>
      <c r="H6152" s="2"/>
    </row>
    <row r="6153" spans="1:8" x14ac:dyDescent="0.2">
      <c r="A6153" s="2" t="s">
        <v>26254</v>
      </c>
      <c r="B6153" s="19">
        <v>0.31507593978470899</v>
      </c>
      <c r="C6153" s="19">
        <v>5.9797563541558896</v>
      </c>
      <c r="D6153" s="20">
        <v>0.39076926841659798</v>
      </c>
      <c r="E6153" s="20">
        <v>0.73369744553162797</v>
      </c>
      <c r="F6153" s="2" t="s">
        <v>1421</v>
      </c>
      <c r="G6153" s="2"/>
      <c r="H6153" s="2"/>
    </row>
    <row r="6154" spans="1:8" x14ac:dyDescent="0.2">
      <c r="A6154" s="2" t="s">
        <v>26253</v>
      </c>
      <c r="B6154" s="19">
        <v>1.2479922884614101</v>
      </c>
      <c r="C6154" s="19">
        <v>3.8108483364386001</v>
      </c>
      <c r="D6154" s="20">
        <v>0.423859015714177</v>
      </c>
      <c r="E6154" s="20">
        <v>0.75900516857232503</v>
      </c>
      <c r="F6154" s="2" t="s">
        <v>11901</v>
      </c>
      <c r="G6154" s="2"/>
      <c r="H6154" s="2"/>
    </row>
    <row r="6155" spans="1:8" x14ac:dyDescent="0.2">
      <c r="A6155" s="2" t="s">
        <v>26252</v>
      </c>
      <c r="B6155" s="19">
        <v>1.9543709142435099</v>
      </c>
      <c r="C6155" s="19">
        <v>1.3454445873199601</v>
      </c>
      <c r="D6155" s="20">
        <v>4.8338140687216001E-2</v>
      </c>
      <c r="E6155" s="20">
        <v>0.26165082778015197</v>
      </c>
      <c r="F6155" s="2" t="s">
        <v>6648</v>
      </c>
      <c r="G6155" s="2"/>
      <c r="H6155" s="2"/>
    </row>
    <row r="6156" spans="1:8" x14ac:dyDescent="0.2">
      <c r="A6156" s="2" t="s">
        <v>26251</v>
      </c>
      <c r="B6156" s="19">
        <v>-0.198915074506125</v>
      </c>
      <c r="C6156" s="19">
        <v>5.3102012164507304</v>
      </c>
      <c r="D6156" s="20">
        <v>0.53452745904347598</v>
      </c>
      <c r="E6156" s="20">
        <v>0.82734860898256202</v>
      </c>
      <c r="F6156" s="2" t="s">
        <v>3523</v>
      </c>
      <c r="G6156" s="2"/>
      <c r="H6156" s="2"/>
    </row>
    <row r="6157" spans="1:8" x14ac:dyDescent="0.2">
      <c r="A6157" s="2" t="s">
        <v>26250</v>
      </c>
      <c r="B6157" s="19">
        <v>-0.53386229798076201</v>
      </c>
      <c r="C6157" s="19">
        <v>4.7819115175837403</v>
      </c>
      <c r="D6157" s="20">
        <v>0.16467343472597001</v>
      </c>
      <c r="E6157" s="20">
        <v>0.49994682237016602</v>
      </c>
      <c r="F6157" s="2" t="s">
        <v>11563</v>
      </c>
      <c r="G6157" s="2"/>
      <c r="H6157" s="2"/>
    </row>
    <row r="6158" spans="1:8" x14ac:dyDescent="0.2">
      <c r="A6158" s="2" t="s">
        <v>26249</v>
      </c>
      <c r="B6158" s="19">
        <v>-6.9817202503877199E-2</v>
      </c>
      <c r="C6158" s="19">
        <v>1.6540864133634601</v>
      </c>
      <c r="D6158" s="20">
        <v>0.92694749922729802</v>
      </c>
      <c r="E6158" s="20">
        <v>0.98494175236131898</v>
      </c>
      <c r="F6158" s="2" t="s">
        <v>8560</v>
      </c>
      <c r="G6158" s="2"/>
      <c r="H6158" s="2"/>
    </row>
    <row r="6159" spans="1:8" x14ac:dyDescent="0.2">
      <c r="A6159" s="2" t="s">
        <v>26247</v>
      </c>
      <c r="B6159" s="19">
        <v>1.4031964686470799</v>
      </c>
      <c r="C6159" s="19">
        <v>-0.62441639278142302</v>
      </c>
      <c r="D6159" s="20">
        <v>0.12415676967474799</v>
      </c>
      <c r="E6159" s="20">
        <v>0.433752053566554</v>
      </c>
      <c r="F6159" s="2" t="s">
        <v>1393</v>
      </c>
      <c r="G6159" s="2"/>
      <c r="H6159" s="2"/>
    </row>
    <row r="6160" spans="1:8" x14ac:dyDescent="0.2">
      <c r="A6160" s="2" t="s">
        <v>26246</v>
      </c>
      <c r="B6160" s="19">
        <v>1.6811794872133301</v>
      </c>
      <c r="C6160" s="19">
        <v>3.4839075225048801</v>
      </c>
      <c r="D6160" s="20">
        <v>9.3750721256416394E-3</v>
      </c>
      <c r="E6160" s="20">
        <v>0.101478645293317</v>
      </c>
      <c r="F6160" s="2" t="s">
        <v>112</v>
      </c>
      <c r="G6160" s="2"/>
      <c r="H6160" s="2"/>
    </row>
    <row r="6161" spans="1:8" x14ac:dyDescent="0.2">
      <c r="A6161" s="2" t="s">
        <v>26245</v>
      </c>
      <c r="B6161" s="19">
        <v>0.24972250315244801</v>
      </c>
      <c r="C6161" s="19">
        <v>4.3621040387841896</v>
      </c>
      <c r="D6161" s="20">
        <v>0.91476671045843305</v>
      </c>
      <c r="E6161" s="20">
        <v>0.98144986248208899</v>
      </c>
      <c r="F6161" s="2" t="s">
        <v>9280</v>
      </c>
      <c r="G6161" s="2"/>
      <c r="H6161" s="2"/>
    </row>
    <row r="6162" spans="1:8" x14ac:dyDescent="0.2">
      <c r="A6162" s="2" t="s">
        <v>26244</v>
      </c>
      <c r="B6162" s="19">
        <v>0.54640583093166195</v>
      </c>
      <c r="C6162" s="19">
        <v>-0.46280335608883599</v>
      </c>
      <c r="D6162" s="20">
        <v>0.90340574274173402</v>
      </c>
      <c r="E6162" s="20">
        <v>0.97692419259854402</v>
      </c>
      <c r="F6162" s="2" t="s">
        <v>11038</v>
      </c>
      <c r="G6162" s="2"/>
      <c r="H6162" s="2"/>
    </row>
    <row r="6163" spans="1:8" x14ac:dyDescent="0.2">
      <c r="A6163" s="2" t="s">
        <v>26243</v>
      </c>
      <c r="B6163" s="19">
        <v>0.30942731223292003</v>
      </c>
      <c r="C6163" s="19">
        <v>2.6231495829839799</v>
      </c>
      <c r="D6163" s="20">
        <v>0.88412093509102596</v>
      </c>
      <c r="E6163" s="20">
        <v>0.97251419004658501</v>
      </c>
      <c r="F6163" s="2" t="s">
        <v>845</v>
      </c>
      <c r="G6163" s="2"/>
      <c r="H6163" s="2"/>
    </row>
    <row r="6164" spans="1:8" x14ac:dyDescent="0.2">
      <c r="A6164" s="2" t="s">
        <v>26242</v>
      </c>
      <c r="B6164" s="19">
        <v>1.68569066340383</v>
      </c>
      <c r="C6164" s="19">
        <v>1.1462907030656899</v>
      </c>
      <c r="D6164" s="20">
        <v>0.67530416913771196</v>
      </c>
      <c r="E6164" s="20">
        <v>0.89603390672911098</v>
      </c>
      <c r="F6164" s="2" t="s">
        <v>26241</v>
      </c>
      <c r="G6164" s="2"/>
      <c r="H6164" s="2"/>
    </row>
    <row r="6165" spans="1:8" x14ac:dyDescent="0.2">
      <c r="A6165" s="2" t="s">
        <v>32784</v>
      </c>
      <c r="B6165" s="19">
        <v>-1.48670460601666</v>
      </c>
      <c r="C6165" s="19">
        <v>2.04339139177271</v>
      </c>
      <c r="D6165" s="20">
        <v>0.459971209306199</v>
      </c>
      <c r="E6165" s="20">
        <v>0.78278974117870004</v>
      </c>
      <c r="F6165" s="2" t="s">
        <v>4364</v>
      </c>
      <c r="G6165" s="2"/>
      <c r="H6165" s="2"/>
    </row>
    <row r="6166" spans="1:8" x14ac:dyDescent="0.2">
      <c r="A6166" s="2" t="s">
        <v>26240</v>
      </c>
      <c r="B6166" s="19">
        <v>-7.0612685471015693E-2</v>
      </c>
      <c r="C6166" s="19">
        <v>6.0876097230614601</v>
      </c>
      <c r="D6166" s="20">
        <v>0.83817729015814801</v>
      </c>
      <c r="E6166" s="20">
        <v>0.96157478063766999</v>
      </c>
      <c r="F6166" s="2" t="s">
        <v>7241</v>
      </c>
      <c r="G6166" s="2"/>
      <c r="H6166" s="2"/>
    </row>
    <row r="6167" spans="1:8" x14ac:dyDescent="0.2">
      <c r="A6167" s="2" t="s">
        <v>26239</v>
      </c>
      <c r="B6167" s="19">
        <v>-3.69553831095328</v>
      </c>
      <c r="C6167" s="19">
        <v>1.21904716102865</v>
      </c>
      <c r="D6167" s="20">
        <v>2.79733764020514E-2</v>
      </c>
      <c r="E6167" s="20">
        <v>0.19552512016985399</v>
      </c>
      <c r="F6167" s="2" t="s">
        <v>11419</v>
      </c>
      <c r="G6167" s="2"/>
      <c r="H6167" s="2"/>
    </row>
    <row r="6168" spans="1:8" x14ac:dyDescent="0.2">
      <c r="A6168" s="2" t="s">
        <v>26238</v>
      </c>
      <c r="B6168" s="19">
        <v>0.99897737118181695</v>
      </c>
      <c r="C6168" s="19">
        <v>4.7348907458801603</v>
      </c>
      <c r="D6168" s="20">
        <v>0.35969717814165297</v>
      </c>
      <c r="E6168" s="20">
        <v>0.71072336115346002</v>
      </c>
      <c r="F6168" s="2" t="s">
        <v>11042</v>
      </c>
      <c r="G6168" s="2"/>
      <c r="H6168" s="2"/>
    </row>
    <row r="6169" spans="1:8" x14ac:dyDescent="0.2">
      <c r="A6169" s="2" t="s">
        <v>26237</v>
      </c>
      <c r="B6169" s="19">
        <v>0.164524840787618</v>
      </c>
      <c r="C6169" s="19">
        <v>5.8397751409634404</v>
      </c>
      <c r="D6169" s="20">
        <v>0.76536335080282503</v>
      </c>
      <c r="E6169" s="20">
        <v>0.93281089600153499</v>
      </c>
      <c r="F6169" s="2" t="s">
        <v>5717</v>
      </c>
      <c r="G6169" s="2"/>
      <c r="H6169" s="2"/>
    </row>
    <row r="6170" spans="1:8" x14ac:dyDescent="0.2">
      <c r="A6170" s="2" t="s">
        <v>26236</v>
      </c>
      <c r="B6170" s="19">
        <v>-0.100837370976243</v>
      </c>
      <c r="C6170" s="19">
        <v>5.3498129820569096</v>
      </c>
      <c r="D6170" s="20">
        <v>0.73025575422352396</v>
      </c>
      <c r="E6170" s="20">
        <v>0.91856145684192103</v>
      </c>
      <c r="F6170" s="2" t="s">
        <v>5688</v>
      </c>
      <c r="G6170" s="2"/>
      <c r="H6170" s="2"/>
    </row>
    <row r="6171" spans="1:8" x14ac:dyDescent="0.2">
      <c r="A6171" s="2" t="s">
        <v>26235</v>
      </c>
      <c r="B6171" s="19">
        <v>-0.37775009231135298</v>
      </c>
      <c r="C6171" s="19">
        <v>-1.2999855280450701</v>
      </c>
      <c r="D6171" s="20">
        <v>0.68202769983256895</v>
      </c>
      <c r="E6171" s="20">
        <v>0.898934060741295</v>
      </c>
      <c r="F6171" s="2" t="s">
        <v>10287</v>
      </c>
      <c r="G6171" s="2"/>
      <c r="H6171" s="2"/>
    </row>
    <row r="6172" spans="1:8" x14ac:dyDescent="0.2">
      <c r="A6172" s="2" t="s">
        <v>26234</v>
      </c>
      <c r="B6172" s="19">
        <v>-3.45058685888988</v>
      </c>
      <c r="C6172" s="19">
        <v>3.5027271499020598</v>
      </c>
      <c r="D6172" s="20">
        <v>1.2613878141162801E-7</v>
      </c>
      <c r="E6172" s="20">
        <v>1.5984757608642601E-5</v>
      </c>
      <c r="F6172" s="2" t="s">
        <v>588</v>
      </c>
      <c r="G6172" s="2"/>
      <c r="H6172" s="2"/>
    </row>
    <row r="6173" spans="1:8" x14ac:dyDescent="0.2">
      <c r="A6173" s="2" t="s">
        <v>26233</v>
      </c>
      <c r="B6173" s="19">
        <v>1.2212710540799701</v>
      </c>
      <c r="C6173" s="19">
        <v>3.4966982973618901</v>
      </c>
      <c r="D6173" s="20">
        <v>2.6352895559949099E-2</v>
      </c>
      <c r="E6173" s="20">
        <v>0.18791592097124599</v>
      </c>
      <c r="F6173" s="2" t="s">
        <v>3326</v>
      </c>
      <c r="G6173" s="2"/>
      <c r="H6173" s="2"/>
    </row>
    <row r="6174" spans="1:8" x14ac:dyDescent="0.2">
      <c r="A6174" s="2" t="s">
        <v>26232</v>
      </c>
      <c r="B6174" s="19">
        <v>0.38516103403058</v>
      </c>
      <c r="C6174" s="19">
        <v>7.1780831155274702</v>
      </c>
      <c r="D6174" s="20">
        <v>0.51810815956074696</v>
      </c>
      <c r="E6174" s="20">
        <v>0.81832530537803905</v>
      </c>
      <c r="F6174" s="2" t="s">
        <v>6503</v>
      </c>
      <c r="G6174" s="2"/>
      <c r="H6174" s="2"/>
    </row>
    <row r="6175" spans="1:8" x14ac:dyDescent="0.2">
      <c r="A6175" s="2" t="s">
        <v>26231</v>
      </c>
      <c r="B6175" s="19">
        <v>-3.9291383598342798E-2</v>
      </c>
      <c r="C6175" s="19">
        <v>6.4769078346726703</v>
      </c>
      <c r="D6175" s="20">
        <v>0.91847001969575903</v>
      </c>
      <c r="E6175" s="20">
        <v>0.98225925641254197</v>
      </c>
      <c r="F6175" s="2" t="s">
        <v>2017</v>
      </c>
      <c r="G6175" s="2"/>
      <c r="H6175" s="2"/>
    </row>
    <row r="6176" spans="1:8" x14ac:dyDescent="0.2">
      <c r="A6176" s="2" t="s">
        <v>26230</v>
      </c>
      <c r="B6176" s="19">
        <v>-0.57884945295101098</v>
      </c>
      <c r="C6176" s="19">
        <v>6.1496404212832196</v>
      </c>
      <c r="D6176" s="20">
        <v>0.17543773165039001</v>
      </c>
      <c r="E6176" s="20">
        <v>0.51546614952585001</v>
      </c>
      <c r="F6176" s="2" t="s">
        <v>2266</v>
      </c>
      <c r="G6176" s="2"/>
      <c r="H6176" s="2"/>
    </row>
    <row r="6177" spans="1:8" x14ac:dyDescent="0.2">
      <c r="A6177" s="2" t="s">
        <v>26229</v>
      </c>
      <c r="B6177" s="19">
        <v>4.5725194850942501E-2</v>
      </c>
      <c r="C6177" s="19">
        <v>7.2395377561196899</v>
      </c>
      <c r="D6177" s="20">
        <v>0.89816782620896896</v>
      </c>
      <c r="E6177" s="20">
        <v>0.97541855188651805</v>
      </c>
      <c r="F6177" s="2" t="s">
        <v>4627</v>
      </c>
      <c r="G6177" s="2"/>
      <c r="H6177" s="2"/>
    </row>
    <row r="6178" spans="1:8" x14ac:dyDescent="0.2">
      <c r="A6178" s="2" t="s">
        <v>26228</v>
      </c>
      <c r="B6178" s="19">
        <v>-0.30443287248644402</v>
      </c>
      <c r="C6178" s="19">
        <v>5.0656417651231296</v>
      </c>
      <c r="D6178" s="20">
        <v>0.36537890021865599</v>
      </c>
      <c r="E6178" s="20">
        <v>0.71479683922744097</v>
      </c>
      <c r="F6178" s="2" t="s">
        <v>10754</v>
      </c>
      <c r="G6178" s="2"/>
      <c r="H6178" s="2"/>
    </row>
    <row r="6179" spans="1:8" x14ac:dyDescent="0.2">
      <c r="A6179" s="2" t="s">
        <v>26227</v>
      </c>
      <c r="B6179" s="19">
        <v>1.00594790294028</v>
      </c>
      <c r="C6179" s="19">
        <v>6.9638991876073204</v>
      </c>
      <c r="D6179" s="20">
        <v>0.34238878210736201</v>
      </c>
      <c r="E6179" s="20">
        <v>0.69630809401108995</v>
      </c>
      <c r="F6179" s="2" t="s">
        <v>1035</v>
      </c>
      <c r="G6179" s="2"/>
      <c r="H6179" s="2"/>
    </row>
    <row r="6180" spans="1:8" x14ac:dyDescent="0.2">
      <c r="A6180" s="2" t="s">
        <v>26226</v>
      </c>
      <c r="B6180" s="19">
        <v>-1.2284710687029501</v>
      </c>
      <c r="C6180" s="19">
        <v>6.16996649707293</v>
      </c>
      <c r="D6180" s="20">
        <v>1.38492168780702E-3</v>
      </c>
      <c r="E6180" s="20">
        <v>2.8799534445205201E-2</v>
      </c>
      <c r="F6180" s="2" t="s">
        <v>6717</v>
      </c>
      <c r="G6180" s="2"/>
      <c r="H6180" s="2"/>
    </row>
    <row r="6181" spans="1:8" x14ac:dyDescent="0.2">
      <c r="A6181" s="2" t="s">
        <v>26225</v>
      </c>
      <c r="B6181" s="19">
        <v>-1.2045021358027701</v>
      </c>
      <c r="C6181" s="19">
        <v>5.2807632594235496</v>
      </c>
      <c r="D6181" s="20">
        <v>7.4367320652027197E-3</v>
      </c>
      <c r="E6181" s="20">
        <v>8.9326810474335994E-2</v>
      </c>
      <c r="F6181" s="2" t="s">
        <v>2883</v>
      </c>
      <c r="G6181" s="2"/>
      <c r="H6181" s="2"/>
    </row>
    <row r="6182" spans="1:8" x14ac:dyDescent="0.2">
      <c r="A6182" s="2" t="s">
        <v>26224</v>
      </c>
      <c r="B6182" s="19">
        <v>1.7303837825658499</v>
      </c>
      <c r="C6182" s="19">
        <v>4.4310014789292298</v>
      </c>
      <c r="D6182" s="20">
        <v>7.8390119587056796E-4</v>
      </c>
      <c r="E6182" s="20">
        <v>1.9226097512696799E-2</v>
      </c>
      <c r="F6182" s="2" t="s">
        <v>5221</v>
      </c>
      <c r="G6182" s="2"/>
      <c r="H6182" s="2"/>
    </row>
    <row r="6183" spans="1:8" x14ac:dyDescent="0.2">
      <c r="A6183" s="2" t="s">
        <v>26223</v>
      </c>
      <c r="B6183" s="19">
        <v>1.4389370680898499</v>
      </c>
      <c r="C6183" s="19">
        <v>4.4867278499432501</v>
      </c>
      <c r="D6183" s="20">
        <v>1.3242464472472199E-2</v>
      </c>
      <c r="E6183" s="20">
        <v>0.123407767419911</v>
      </c>
      <c r="F6183" s="2" t="s">
        <v>5078</v>
      </c>
      <c r="G6183" s="2"/>
      <c r="H6183" s="2"/>
    </row>
    <row r="6184" spans="1:8" x14ac:dyDescent="0.2">
      <c r="A6184" s="2" t="s">
        <v>26222</v>
      </c>
      <c r="B6184" s="19">
        <v>-0.33692414619390598</v>
      </c>
      <c r="C6184" s="19">
        <v>7.9234273991221897</v>
      </c>
      <c r="D6184" s="20">
        <v>0.32329969330214198</v>
      </c>
      <c r="E6184" s="20">
        <v>0.68203455013211101</v>
      </c>
      <c r="F6184" s="2" t="s">
        <v>10036</v>
      </c>
      <c r="G6184" s="2"/>
      <c r="H6184" s="2"/>
    </row>
    <row r="6185" spans="1:8" x14ac:dyDescent="0.2">
      <c r="A6185" s="2" t="s">
        <v>26221</v>
      </c>
      <c r="B6185" s="19">
        <v>0.22566403255315801</v>
      </c>
      <c r="C6185" s="19">
        <v>3.8592464542338298</v>
      </c>
      <c r="D6185" s="20">
        <v>0.88426397325499195</v>
      </c>
      <c r="E6185" s="20">
        <v>0.97251419004658501</v>
      </c>
      <c r="F6185" s="2" t="s">
        <v>2958</v>
      </c>
      <c r="G6185" s="2"/>
      <c r="H6185" s="2"/>
    </row>
    <row r="6186" spans="1:8" x14ac:dyDescent="0.2">
      <c r="A6186" s="2" t="s">
        <v>26220</v>
      </c>
      <c r="B6186" s="19">
        <v>1.4651252915914299</v>
      </c>
      <c r="C6186" s="19">
        <v>5.1213382639653799</v>
      </c>
      <c r="D6186" s="20">
        <v>1.63138130685282E-2</v>
      </c>
      <c r="E6186" s="20">
        <v>0.141135443740631</v>
      </c>
      <c r="F6186" s="2" t="s">
        <v>12864</v>
      </c>
      <c r="G6186" s="2"/>
      <c r="H6186" s="2"/>
    </row>
    <row r="6187" spans="1:8" x14ac:dyDescent="0.2">
      <c r="A6187" s="2" t="s">
        <v>26218</v>
      </c>
      <c r="B6187" s="19">
        <v>-2.3247394952723401</v>
      </c>
      <c r="C6187" s="19">
        <v>3.5242963572593</v>
      </c>
      <c r="D6187" s="20">
        <v>0.22177444630110599</v>
      </c>
      <c r="E6187" s="20">
        <v>0.57709487387234304</v>
      </c>
      <c r="F6187" s="2" t="s">
        <v>13098</v>
      </c>
      <c r="G6187" s="2"/>
      <c r="H6187" s="2"/>
    </row>
    <row r="6188" spans="1:8" x14ac:dyDescent="0.2">
      <c r="A6188" s="2" t="s">
        <v>26217</v>
      </c>
      <c r="B6188" s="19">
        <v>-4.8347143579457803E-2</v>
      </c>
      <c r="C6188" s="19">
        <v>6.6547326541582903</v>
      </c>
      <c r="D6188" s="20">
        <v>0.87233212030319596</v>
      </c>
      <c r="E6188" s="20">
        <v>0.97073183116769601</v>
      </c>
      <c r="F6188" s="2" t="s">
        <v>12602</v>
      </c>
      <c r="G6188" s="2"/>
      <c r="H6188" s="2"/>
    </row>
    <row r="6189" spans="1:8" x14ac:dyDescent="0.2">
      <c r="A6189" s="2" t="s">
        <v>26216</v>
      </c>
      <c r="B6189" s="19">
        <v>0.29562436711410001</v>
      </c>
      <c r="C6189" s="19">
        <v>9.3148390956921805</v>
      </c>
      <c r="D6189" s="20">
        <v>0.27116491237427698</v>
      </c>
      <c r="E6189" s="20">
        <v>0.632731660056565</v>
      </c>
      <c r="F6189" s="2" t="s">
        <v>6935</v>
      </c>
      <c r="G6189" s="2"/>
      <c r="H6189" s="2"/>
    </row>
    <row r="6190" spans="1:8" x14ac:dyDescent="0.2">
      <c r="A6190" s="2" t="s">
        <v>26215</v>
      </c>
      <c r="B6190" s="19">
        <v>-1.4225191962450701</v>
      </c>
      <c r="C6190" s="19">
        <v>-1.0446854787553901</v>
      </c>
      <c r="D6190" s="20">
        <v>0.27864329983983999</v>
      </c>
      <c r="E6190" s="20">
        <v>0.64040299537062595</v>
      </c>
      <c r="F6190" s="2" t="s">
        <v>1902</v>
      </c>
      <c r="G6190" s="2"/>
      <c r="H6190" s="2"/>
    </row>
    <row r="6191" spans="1:8" x14ac:dyDescent="0.2">
      <c r="A6191" s="2" t="s">
        <v>26214</v>
      </c>
      <c r="B6191" s="19">
        <v>0.14762242580190699</v>
      </c>
      <c r="C6191" s="19">
        <v>6.8225411879569604</v>
      </c>
      <c r="D6191" s="20">
        <v>0.61000333412101604</v>
      </c>
      <c r="E6191" s="20">
        <v>0.86730887806378298</v>
      </c>
      <c r="F6191" s="2" t="s">
        <v>241</v>
      </c>
      <c r="G6191" s="2"/>
      <c r="H6191" s="2"/>
    </row>
    <row r="6192" spans="1:8" x14ac:dyDescent="0.2">
      <c r="A6192" s="2" t="s">
        <v>26213</v>
      </c>
      <c r="B6192" s="19">
        <v>0.13938900075515101</v>
      </c>
      <c r="C6192" s="19">
        <v>2.79536978855137</v>
      </c>
      <c r="D6192" s="20">
        <v>0.920071718721445</v>
      </c>
      <c r="E6192" s="20">
        <v>0.98283939264106102</v>
      </c>
      <c r="F6192" s="2" t="s">
        <v>10076</v>
      </c>
      <c r="G6192" s="2"/>
      <c r="H6192" s="2"/>
    </row>
    <row r="6193" spans="1:8" x14ac:dyDescent="0.2">
      <c r="A6193" s="2" t="s">
        <v>26212</v>
      </c>
      <c r="B6193" s="19">
        <v>0.98783278781363104</v>
      </c>
      <c r="C6193" s="19">
        <v>3.7458977743076201</v>
      </c>
      <c r="D6193" s="20">
        <v>0.14556280553583301</v>
      </c>
      <c r="E6193" s="20">
        <v>0.469173453015583</v>
      </c>
      <c r="F6193" s="2" t="s">
        <v>812</v>
      </c>
      <c r="G6193" s="2"/>
      <c r="H6193" s="2"/>
    </row>
    <row r="6194" spans="1:8" x14ac:dyDescent="0.2">
      <c r="A6194" s="2" t="s">
        <v>32785</v>
      </c>
      <c r="B6194" s="19">
        <v>0.66293469443066799</v>
      </c>
      <c r="C6194" s="19">
        <v>1.5348495787977301</v>
      </c>
      <c r="D6194" s="20">
        <v>0.60602116211199897</v>
      </c>
      <c r="E6194" s="20">
        <v>0.86502306353843705</v>
      </c>
      <c r="F6194" s="2" t="s">
        <v>6403</v>
      </c>
      <c r="G6194" s="2"/>
      <c r="H6194" s="2"/>
    </row>
    <row r="6195" spans="1:8" x14ac:dyDescent="0.2">
      <c r="A6195" s="2" t="s">
        <v>26211</v>
      </c>
      <c r="B6195" s="19">
        <v>-1.2369262829980701</v>
      </c>
      <c r="C6195" s="19">
        <v>5.9564847694223904</v>
      </c>
      <c r="D6195" s="20">
        <v>2.8284385337586902E-6</v>
      </c>
      <c r="E6195" s="20">
        <v>2.3702619046073501E-4</v>
      </c>
      <c r="F6195" s="2" t="s">
        <v>2500</v>
      </c>
      <c r="G6195" s="2"/>
      <c r="H6195" s="2"/>
    </row>
    <row r="6196" spans="1:8" x14ac:dyDescent="0.2">
      <c r="A6196" s="2" t="s">
        <v>26210</v>
      </c>
      <c r="B6196" s="19">
        <v>-1.7824682343957201</v>
      </c>
      <c r="C6196" s="19">
        <v>2.4184367473496802</v>
      </c>
      <c r="D6196" s="20">
        <v>7.0312665026163901E-2</v>
      </c>
      <c r="E6196" s="20">
        <v>0.32281693954722102</v>
      </c>
      <c r="F6196" s="2" t="s">
        <v>4443</v>
      </c>
      <c r="G6196" s="2"/>
      <c r="H6196" s="2"/>
    </row>
    <row r="6197" spans="1:8" x14ac:dyDescent="0.2">
      <c r="A6197" s="2" t="s">
        <v>26209</v>
      </c>
      <c r="B6197" s="19">
        <v>-0.105103061468626</v>
      </c>
      <c r="C6197" s="19">
        <v>6.6719451740101396</v>
      </c>
      <c r="D6197" s="20">
        <v>0.77477687649307103</v>
      </c>
      <c r="E6197" s="20">
        <v>0.93572347542983902</v>
      </c>
      <c r="F6197" s="2" t="s">
        <v>11722</v>
      </c>
      <c r="G6197" s="2"/>
      <c r="H6197" s="2"/>
    </row>
    <row r="6198" spans="1:8" x14ac:dyDescent="0.2">
      <c r="A6198" s="2" t="s">
        <v>26208</v>
      </c>
      <c r="B6198" s="19">
        <v>0.45775425461562202</v>
      </c>
      <c r="C6198" s="19">
        <v>0.72764281840342204</v>
      </c>
      <c r="D6198" s="20">
        <v>0.93939126342152302</v>
      </c>
      <c r="E6198" s="20">
        <v>0.988443719097717</v>
      </c>
      <c r="F6198" s="2" t="s">
        <v>13700</v>
      </c>
      <c r="G6198" s="2"/>
      <c r="H6198" s="2"/>
    </row>
    <row r="6199" spans="1:8" x14ac:dyDescent="0.2">
      <c r="A6199" s="2" t="s">
        <v>26207</v>
      </c>
      <c r="B6199" s="19">
        <v>-1.28840341709886E-3</v>
      </c>
      <c r="C6199" s="19">
        <v>5.9883674498841</v>
      </c>
      <c r="D6199" s="20">
        <v>0.98809001204480096</v>
      </c>
      <c r="E6199" s="20">
        <v>1</v>
      </c>
      <c r="F6199" s="2" t="s">
        <v>376</v>
      </c>
      <c r="G6199" s="2"/>
      <c r="H6199" s="2"/>
    </row>
    <row r="6200" spans="1:8" x14ac:dyDescent="0.2">
      <c r="A6200" s="2" t="s">
        <v>26206</v>
      </c>
      <c r="B6200" s="19">
        <v>-0.23183171550665199</v>
      </c>
      <c r="C6200" s="19">
        <v>7.2631675565199503</v>
      </c>
      <c r="D6200" s="20">
        <v>0.34244404988150701</v>
      </c>
      <c r="E6200" s="20">
        <v>0.69630809401108995</v>
      </c>
      <c r="F6200" s="2" t="s">
        <v>9021</v>
      </c>
      <c r="G6200" s="2"/>
      <c r="H6200" s="2"/>
    </row>
    <row r="6201" spans="1:8" x14ac:dyDescent="0.2">
      <c r="A6201" s="2" t="s">
        <v>26205</v>
      </c>
      <c r="B6201" s="19">
        <v>-0.38429446796469702</v>
      </c>
      <c r="C6201" s="19">
        <v>5.8544570523523403</v>
      </c>
      <c r="D6201" s="20">
        <v>0.29592599600330399</v>
      </c>
      <c r="E6201" s="20">
        <v>0.65687816857070502</v>
      </c>
      <c r="F6201" s="2" t="s">
        <v>11696</v>
      </c>
      <c r="G6201" s="2"/>
      <c r="H6201" s="2"/>
    </row>
    <row r="6202" spans="1:8" x14ac:dyDescent="0.2">
      <c r="A6202" s="2" t="s">
        <v>32786</v>
      </c>
      <c r="B6202" s="19">
        <v>0.11644717090929201</v>
      </c>
      <c r="C6202" s="19">
        <v>-1.3809318776986499</v>
      </c>
      <c r="D6202" s="20">
        <v>1</v>
      </c>
      <c r="E6202" s="20">
        <v>1</v>
      </c>
      <c r="F6202" s="2" t="s">
        <v>13699</v>
      </c>
      <c r="G6202" s="2"/>
      <c r="H6202" s="2"/>
    </row>
    <row r="6203" spans="1:8" x14ac:dyDescent="0.2">
      <c r="A6203" s="2" t="s">
        <v>26204</v>
      </c>
      <c r="B6203" s="19">
        <v>3.2918172080516399</v>
      </c>
      <c r="C6203" s="19">
        <v>1.83793414215103</v>
      </c>
      <c r="D6203" s="20">
        <v>2.93082150852087E-2</v>
      </c>
      <c r="E6203" s="20">
        <v>0.20115682454123601</v>
      </c>
      <c r="F6203" s="2" t="s">
        <v>6158</v>
      </c>
      <c r="G6203" s="2"/>
      <c r="H6203" s="2"/>
    </row>
    <row r="6204" spans="1:8" x14ac:dyDescent="0.2">
      <c r="A6204" s="2" t="s">
        <v>26203</v>
      </c>
      <c r="B6204" s="19">
        <v>0.19914452476782099</v>
      </c>
      <c r="C6204" s="19">
        <v>7.1439760144454603</v>
      </c>
      <c r="D6204" s="20">
        <v>0.46180402588198</v>
      </c>
      <c r="E6204" s="20">
        <v>0.783257818435519</v>
      </c>
      <c r="F6204" s="2" t="s">
        <v>11735</v>
      </c>
      <c r="G6204" s="2"/>
      <c r="H6204" s="2"/>
    </row>
    <row r="6205" spans="1:8" x14ac:dyDescent="0.2">
      <c r="A6205" s="2" t="s">
        <v>26202</v>
      </c>
      <c r="B6205" s="19">
        <v>-0.96600117793174201</v>
      </c>
      <c r="C6205" s="19">
        <v>8.0284548427994906</v>
      </c>
      <c r="D6205" s="20">
        <v>7.4095235033857503E-5</v>
      </c>
      <c r="E6205" s="20">
        <v>3.2997783670649602E-3</v>
      </c>
      <c r="F6205" s="2" t="s">
        <v>875</v>
      </c>
      <c r="G6205" s="2"/>
      <c r="H6205" s="2"/>
    </row>
    <row r="6206" spans="1:8" x14ac:dyDescent="0.2">
      <c r="A6206" s="2" t="s">
        <v>26200</v>
      </c>
      <c r="B6206" s="19">
        <v>1.2029684726112899</v>
      </c>
      <c r="C6206" s="19">
        <v>-1.10642908717027</v>
      </c>
      <c r="D6206" s="20">
        <v>0.49411216486916698</v>
      </c>
      <c r="E6206" s="20">
        <v>0.80311936354220503</v>
      </c>
      <c r="F6206" s="2" t="s">
        <v>3254</v>
      </c>
      <c r="G6206" s="2"/>
      <c r="H6206" s="2"/>
    </row>
    <row r="6207" spans="1:8" x14ac:dyDescent="0.2">
      <c r="A6207" s="2" t="s">
        <v>32787</v>
      </c>
      <c r="B6207" s="19">
        <v>1.6789531983953601</v>
      </c>
      <c r="C6207" s="19">
        <v>0.28728104246199498</v>
      </c>
      <c r="D6207" s="20">
        <v>0.52630065062179199</v>
      </c>
      <c r="E6207" s="20">
        <v>0.82279361867441903</v>
      </c>
      <c r="F6207" s="2" t="s">
        <v>32788</v>
      </c>
      <c r="G6207" s="2"/>
      <c r="H6207" s="2"/>
    </row>
    <row r="6208" spans="1:8" x14ac:dyDescent="0.2">
      <c r="A6208" s="2" t="s">
        <v>26199</v>
      </c>
      <c r="B6208" s="19">
        <v>-0.50783215920494795</v>
      </c>
      <c r="C6208" s="19">
        <v>3.2815227744266</v>
      </c>
      <c r="D6208" s="20">
        <v>0.80649854411004196</v>
      </c>
      <c r="E6208" s="20">
        <v>0.94797609581578102</v>
      </c>
      <c r="F6208" s="2" t="s">
        <v>7957</v>
      </c>
      <c r="G6208" s="2"/>
      <c r="H6208" s="2"/>
    </row>
    <row r="6209" spans="1:8" x14ac:dyDescent="0.2">
      <c r="A6209" s="2" t="s">
        <v>26198</v>
      </c>
      <c r="B6209" s="19">
        <v>1.06354053540733</v>
      </c>
      <c r="C6209" s="19">
        <v>3.9417623265585102</v>
      </c>
      <c r="D6209" s="20">
        <v>0.27204213358606599</v>
      </c>
      <c r="E6209" s="20">
        <v>0.63316719967239299</v>
      </c>
      <c r="F6209" s="2" t="s">
        <v>4725</v>
      </c>
      <c r="G6209" s="2"/>
      <c r="H6209" s="2"/>
    </row>
    <row r="6210" spans="1:8" x14ac:dyDescent="0.2">
      <c r="A6210" s="2" t="s">
        <v>26197</v>
      </c>
      <c r="B6210" s="19">
        <v>3.40019208637551E-2</v>
      </c>
      <c r="C6210" s="19">
        <v>6.6187024449602099</v>
      </c>
      <c r="D6210" s="20">
        <v>0.91148370190248196</v>
      </c>
      <c r="E6210" s="20">
        <v>0.98023581098559998</v>
      </c>
      <c r="F6210" s="2" t="s">
        <v>11221</v>
      </c>
      <c r="G6210" s="2"/>
      <c r="H6210" s="2"/>
    </row>
    <row r="6211" spans="1:8" x14ac:dyDescent="0.2">
      <c r="A6211" s="2" t="s">
        <v>26196</v>
      </c>
      <c r="B6211" s="19">
        <v>7.3431457733584699E-3</v>
      </c>
      <c r="C6211" s="19">
        <v>6.3879034408527096</v>
      </c>
      <c r="D6211" s="20">
        <v>0.99153159119211098</v>
      </c>
      <c r="E6211" s="20">
        <v>1</v>
      </c>
      <c r="F6211" s="2" t="s">
        <v>9677</v>
      </c>
      <c r="G6211" s="2"/>
      <c r="H6211" s="2"/>
    </row>
    <row r="6212" spans="1:8" x14ac:dyDescent="0.2">
      <c r="A6212" s="2" t="s">
        <v>26195</v>
      </c>
      <c r="B6212" s="19">
        <v>-0.23799493254427501</v>
      </c>
      <c r="C6212" s="19">
        <v>5.1410949405294302</v>
      </c>
      <c r="D6212" s="20">
        <v>0.52252301826007697</v>
      </c>
      <c r="E6212" s="20">
        <v>0.82036215646251898</v>
      </c>
      <c r="F6212" s="2" t="s">
        <v>10884</v>
      </c>
      <c r="G6212" s="2"/>
      <c r="H6212" s="2"/>
    </row>
    <row r="6213" spans="1:8" x14ac:dyDescent="0.2">
      <c r="A6213" s="2" t="s">
        <v>26194</v>
      </c>
      <c r="B6213" s="19">
        <v>0.27822694395333297</v>
      </c>
      <c r="C6213" s="19">
        <v>5.8187764527557304</v>
      </c>
      <c r="D6213" s="20">
        <v>0.37662583898289498</v>
      </c>
      <c r="E6213" s="20">
        <v>0.72362217117250804</v>
      </c>
      <c r="F6213" s="2" t="s">
        <v>2754</v>
      </c>
      <c r="G6213" s="2"/>
      <c r="H6213" s="2"/>
    </row>
    <row r="6214" spans="1:8" x14ac:dyDescent="0.2">
      <c r="A6214" s="2" t="s">
        <v>26193</v>
      </c>
      <c r="B6214" s="19">
        <v>-1.2131333339128201</v>
      </c>
      <c r="C6214" s="19">
        <v>5.3071005173518104</v>
      </c>
      <c r="D6214" s="20">
        <v>1.01558151672654E-3</v>
      </c>
      <c r="E6214" s="20">
        <v>2.3109297957980401E-2</v>
      </c>
      <c r="F6214" s="2" t="s">
        <v>3039</v>
      </c>
      <c r="G6214" s="2"/>
      <c r="H6214" s="2"/>
    </row>
    <row r="6215" spans="1:8" x14ac:dyDescent="0.2">
      <c r="A6215" s="2" t="s">
        <v>26192</v>
      </c>
      <c r="B6215" s="19">
        <v>-0.66926207645143199</v>
      </c>
      <c r="C6215" s="19">
        <v>2.3314725547861599</v>
      </c>
      <c r="D6215" s="20">
        <v>0.303657903201001</v>
      </c>
      <c r="E6215" s="20">
        <v>0.66411052858060904</v>
      </c>
      <c r="F6215" s="2" t="s">
        <v>5016</v>
      </c>
      <c r="G6215" s="2"/>
      <c r="H6215" s="2"/>
    </row>
    <row r="6216" spans="1:8" x14ac:dyDescent="0.2">
      <c r="A6216" s="2" t="s">
        <v>32789</v>
      </c>
      <c r="B6216" s="19">
        <v>1.36607511960087</v>
      </c>
      <c r="C6216" s="19">
        <v>-0.80001688870491605</v>
      </c>
      <c r="D6216" s="20">
        <v>0.12783285061101099</v>
      </c>
      <c r="E6216" s="20">
        <v>0.43936728610227699</v>
      </c>
      <c r="F6216" s="2" t="s">
        <v>673</v>
      </c>
      <c r="G6216" s="2"/>
      <c r="H6216" s="2"/>
    </row>
    <row r="6217" spans="1:8" x14ac:dyDescent="0.2">
      <c r="A6217" s="2" t="s">
        <v>26191</v>
      </c>
      <c r="B6217" s="19">
        <v>-0.78067815215010306</v>
      </c>
      <c r="C6217" s="19">
        <v>5.8549573038176401</v>
      </c>
      <c r="D6217" s="20">
        <v>5.9327166618708699E-3</v>
      </c>
      <c r="E6217" s="20">
        <v>7.7700276902955598E-2</v>
      </c>
      <c r="F6217" s="2" t="s">
        <v>2100</v>
      </c>
      <c r="G6217" s="2"/>
      <c r="H6217" s="2"/>
    </row>
    <row r="6218" spans="1:8" x14ac:dyDescent="0.2">
      <c r="A6218" s="2" t="s">
        <v>26190</v>
      </c>
      <c r="B6218" s="19">
        <v>-0.53400638765305897</v>
      </c>
      <c r="C6218" s="19">
        <v>5.2668935830435197</v>
      </c>
      <c r="D6218" s="20">
        <v>0.18624737675974601</v>
      </c>
      <c r="E6218" s="20">
        <v>0.52984812220371502</v>
      </c>
      <c r="F6218" s="2" t="s">
        <v>2951</v>
      </c>
      <c r="G6218" s="2"/>
      <c r="H6218" s="2"/>
    </row>
    <row r="6219" spans="1:8" x14ac:dyDescent="0.2">
      <c r="A6219" s="2" t="s">
        <v>26189</v>
      </c>
      <c r="B6219" s="19">
        <v>-0.18225187104138499</v>
      </c>
      <c r="C6219" s="19">
        <v>6.4228606990697799</v>
      </c>
      <c r="D6219" s="20">
        <v>0.63891206920948296</v>
      </c>
      <c r="E6219" s="20">
        <v>0.88005677118842396</v>
      </c>
      <c r="F6219" s="2" t="s">
        <v>3642</v>
      </c>
      <c r="G6219" s="2"/>
      <c r="H6219" s="2"/>
    </row>
    <row r="6220" spans="1:8" x14ac:dyDescent="0.2">
      <c r="A6220" s="2" t="s">
        <v>26188</v>
      </c>
      <c r="B6220" s="19">
        <v>-0.907428222973094</v>
      </c>
      <c r="C6220" s="19">
        <v>6.2433375558020101</v>
      </c>
      <c r="D6220" s="20">
        <v>7.9435460230691896E-2</v>
      </c>
      <c r="E6220" s="20">
        <v>0.34373990341931998</v>
      </c>
      <c r="F6220" s="2" t="s">
        <v>2170</v>
      </c>
      <c r="G6220" s="2"/>
      <c r="H6220" s="2"/>
    </row>
    <row r="6221" spans="1:8" x14ac:dyDescent="0.2">
      <c r="A6221" s="2" t="s">
        <v>26187</v>
      </c>
      <c r="B6221" s="19">
        <v>-6.6181568603640203E-2</v>
      </c>
      <c r="C6221" s="19">
        <v>7.0771081784419501</v>
      </c>
      <c r="D6221" s="20">
        <v>0.79270980898252197</v>
      </c>
      <c r="E6221" s="20">
        <v>0.94327315982283599</v>
      </c>
      <c r="F6221" s="2" t="s">
        <v>9399</v>
      </c>
      <c r="G6221" s="2"/>
      <c r="H6221" s="2"/>
    </row>
    <row r="6222" spans="1:8" x14ac:dyDescent="0.2">
      <c r="A6222" s="2" t="s">
        <v>26186</v>
      </c>
      <c r="B6222" s="19">
        <v>-0.23356312369570401</v>
      </c>
      <c r="C6222" s="19">
        <v>5.4458760736221699</v>
      </c>
      <c r="D6222" s="20">
        <v>0.41870338497180098</v>
      </c>
      <c r="E6222" s="20">
        <v>0.754227396458507</v>
      </c>
      <c r="F6222" s="2" t="s">
        <v>7146</v>
      </c>
      <c r="G6222" s="2"/>
      <c r="H6222" s="2"/>
    </row>
    <row r="6223" spans="1:8" x14ac:dyDescent="0.2">
      <c r="A6223" s="2" t="s">
        <v>26185</v>
      </c>
      <c r="B6223" s="19">
        <v>-3.44023398788506E-2</v>
      </c>
      <c r="C6223" s="19">
        <v>3.9451707559137201</v>
      </c>
      <c r="D6223" s="20">
        <v>0.944193738750429</v>
      </c>
      <c r="E6223" s="20">
        <v>0.98924483830240295</v>
      </c>
      <c r="F6223" s="2" t="s">
        <v>12106</v>
      </c>
      <c r="G6223" s="2"/>
      <c r="H6223" s="2"/>
    </row>
    <row r="6224" spans="1:8" x14ac:dyDescent="0.2">
      <c r="A6224" s="2" t="s">
        <v>26184</v>
      </c>
      <c r="B6224" s="19">
        <v>-0.34516790667686298</v>
      </c>
      <c r="C6224" s="19">
        <v>5.0402020878077298</v>
      </c>
      <c r="D6224" s="20">
        <v>0.352303594272383</v>
      </c>
      <c r="E6224" s="20">
        <v>0.70420058013896303</v>
      </c>
      <c r="F6224" s="2" t="s">
        <v>7274</v>
      </c>
      <c r="G6224" s="2"/>
      <c r="H6224" s="2"/>
    </row>
    <row r="6225" spans="1:8" x14ac:dyDescent="0.2">
      <c r="A6225" s="2" t="s">
        <v>26183</v>
      </c>
      <c r="B6225" s="19">
        <v>-0.51301119559984099</v>
      </c>
      <c r="C6225" s="19">
        <v>6.2654319815911403</v>
      </c>
      <c r="D6225" s="20">
        <v>8.3638512230880202E-2</v>
      </c>
      <c r="E6225" s="20">
        <v>0.35301204715481499</v>
      </c>
      <c r="F6225" s="2" t="s">
        <v>2009</v>
      </c>
      <c r="G6225" s="2"/>
      <c r="H6225" s="2"/>
    </row>
    <row r="6226" spans="1:8" x14ac:dyDescent="0.2">
      <c r="A6226" s="2" t="s">
        <v>26182</v>
      </c>
      <c r="B6226" s="19">
        <v>-1.0112441244844901</v>
      </c>
      <c r="C6226" s="19">
        <v>6.0579060497894002</v>
      </c>
      <c r="D6226" s="20">
        <v>0.138054917395112</v>
      </c>
      <c r="E6226" s="20">
        <v>0.45615207606966701</v>
      </c>
      <c r="F6226" s="2" t="s">
        <v>344</v>
      </c>
      <c r="G6226" s="2"/>
      <c r="H6226" s="2"/>
    </row>
    <row r="6227" spans="1:8" x14ac:dyDescent="0.2">
      <c r="A6227" s="2" t="s">
        <v>32790</v>
      </c>
      <c r="B6227" s="19">
        <v>2.4215242239833499</v>
      </c>
      <c r="C6227" s="19">
        <v>-0.69584231057144497</v>
      </c>
      <c r="D6227" s="20">
        <v>0.19807768372463</v>
      </c>
      <c r="E6227" s="20">
        <v>0.54712685738362798</v>
      </c>
      <c r="F6227" s="2" t="s">
        <v>9823</v>
      </c>
      <c r="G6227" s="2"/>
      <c r="H6227" s="2"/>
    </row>
    <row r="6228" spans="1:8" x14ac:dyDescent="0.2">
      <c r="A6228" s="2" t="s">
        <v>26181</v>
      </c>
      <c r="B6228" s="19">
        <v>-9.0360523964217704E-2</v>
      </c>
      <c r="C6228" s="19">
        <v>5.9720833255310302</v>
      </c>
      <c r="D6228" s="20">
        <v>0.75916330217449701</v>
      </c>
      <c r="E6228" s="20">
        <v>0.93071247372926602</v>
      </c>
      <c r="F6228" s="2" t="s">
        <v>13488</v>
      </c>
      <c r="G6228" s="2"/>
      <c r="H6228" s="2"/>
    </row>
    <row r="6229" spans="1:8" x14ac:dyDescent="0.2">
      <c r="A6229" s="2" t="s">
        <v>26180</v>
      </c>
      <c r="B6229" s="19">
        <v>-2.5821592001650999</v>
      </c>
      <c r="C6229" s="19">
        <v>4.81818142899035</v>
      </c>
      <c r="D6229" s="20">
        <v>8.9261385055103505E-7</v>
      </c>
      <c r="E6229" s="20">
        <v>9.4007919517155299E-5</v>
      </c>
      <c r="F6229" s="2" t="s">
        <v>136</v>
      </c>
      <c r="G6229" s="2"/>
      <c r="H6229" s="2"/>
    </row>
    <row r="6230" spans="1:8" x14ac:dyDescent="0.2">
      <c r="A6230" s="2" t="s">
        <v>26179</v>
      </c>
      <c r="B6230" s="19">
        <v>1.8523745441861199</v>
      </c>
      <c r="C6230" s="19">
        <v>6.5236145063273998</v>
      </c>
      <c r="D6230" s="20">
        <v>7.3050386993134203E-3</v>
      </c>
      <c r="E6230" s="20">
        <v>8.8403445812265696E-2</v>
      </c>
      <c r="F6230" s="2" t="s">
        <v>7519</v>
      </c>
      <c r="G6230" s="2"/>
      <c r="H6230" s="2"/>
    </row>
    <row r="6231" spans="1:8" x14ac:dyDescent="0.2">
      <c r="A6231" s="2" t="s">
        <v>26178</v>
      </c>
      <c r="B6231" s="19">
        <v>1.19279951330808</v>
      </c>
      <c r="C6231" s="19">
        <v>2.48439340352743</v>
      </c>
      <c r="D6231" s="20">
        <v>0.39282915305120403</v>
      </c>
      <c r="E6231" s="20">
        <v>0.73568014176274699</v>
      </c>
      <c r="F6231" s="2" t="s">
        <v>6984</v>
      </c>
      <c r="G6231" s="2"/>
      <c r="H6231" s="2"/>
    </row>
    <row r="6232" spans="1:8" x14ac:dyDescent="0.2">
      <c r="A6232" s="2" t="s">
        <v>26176</v>
      </c>
      <c r="B6232" s="19">
        <v>-0.28046659892436299</v>
      </c>
      <c r="C6232" s="19">
        <v>7.1866994886321596</v>
      </c>
      <c r="D6232" s="20">
        <v>0.223835997495475</v>
      </c>
      <c r="E6232" s="20">
        <v>0.57889354342279897</v>
      </c>
      <c r="F6232" s="2" t="s">
        <v>1533</v>
      </c>
      <c r="G6232" s="2"/>
      <c r="H6232" s="2"/>
    </row>
    <row r="6233" spans="1:8" x14ac:dyDescent="0.2">
      <c r="A6233" s="2" t="s">
        <v>26175</v>
      </c>
      <c r="B6233" s="19">
        <v>0.67562338003005795</v>
      </c>
      <c r="C6233" s="19">
        <v>6.4605861343054896</v>
      </c>
      <c r="D6233" s="20">
        <v>4.19721427998117E-2</v>
      </c>
      <c r="E6233" s="20">
        <v>0.24311400587910201</v>
      </c>
      <c r="F6233" s="2" t="s">
        <v>13427</v>
      </c>
      <c r="G6233" s="2"/>
      <c r="H6233" s="2"/>
    </row>
    <row r="6234" spans="1:8" x14ac:dyDescent="0.2">
      <c r="A6234" s="2" t="s">
        <v>26174</v>
      </c>
      <c r="B6234" s="19">
        <v>1.5972745451177801</v>
      </c>
      <c r="C6234" s="19">
        <v>5.3744191200062703</v>
      </c>
      <c r="D6234" s="20">
        <v>5.1552759551977499E-3</v>
      </c>
      <c r="E6234" s="20">
        <v>6.9946929894535298E-2</v>
      </c>
      <c r="F6234" s="2" t="s">
        <v>8504</v>
      </c>
      <c r="G6234" s="2"/>
      <c r="H6234" s="2"/>
    </row>
    <row r="6235" spans="1:8" x14ac:dyDescent="0.2">
      <c r="A6235" s="2" t="s">
        <v>26173</v>
      </c>
      <c r="B6235" s="19">
        <v>6.8037480291834193E-2</v>
      </c>
      <c r="C6235" s="19">
        <v>3.73679367771076</v>
      </c>
      <c r="D6235" s="20">
        <v>0.93889347250407396</v>
      </c>
      <c r="E6235" s="20">
        <v>0.988443719097717</v>
      </c>
      <c r="F6235" s="2" t="s">
        <v>3811</v>
      </c>
      <c r="G6235" s="2"/>
      <c r="H6235" s="2"/>
    </row>
    <row r="6236" spans="1:8" x14ac:dyDescent="0.2">
      <c r="A6236" s="2" t="s">
        <v>26172</v>
      </c>
      <c r="B6236" s="19">
        <v>1.9181902928275402E-2</v>
      </c>
      <c r="C6236" s="19">
        <v>2.3600120605400901</v>
      </c>
      <c r="D6236" s="20">
        <v>1</v>
      </c>
      <c r="E6236" s="20">
        <v>1</v>
      </c>
      <c r="F6236" s="2" t="s">
        <v>2845</v>
      </c>
      <c r="G6236" s="2"/>
      <c r="H6236" s="2"/>
    </row>
    <row r="6237" spans="1:8" x14ac:dyDescent="0.2">
      <c r="A6237" s="2" t="s">
        <v>26171</v>
      </c>
      <c r="B6237" s="19">
        <v>0.41087217843289803</v>
      </c>
      <c r="C6237" s="19">
        <v>3.90286381659398</v>
      </c>
      <c r="D6237" s="20">
        <v>0.67861271364196496</v>
      </c>
      <c r="E6237" s="20">
        <v>0.89754473773774801</v>
      </c>
      <c r="F6237" s="2" t="s">
        <v>3707</v>
      </c>
      <c r="G6237" s="2"/>
      <c r="H6237" s="2"/>
    </row>
    <row r="6238" spans="1:8" x14ac:dyDescent="0.2">
      <c r="A6238" s="2" t="s">
        <v>26170</v>
      </c>
      <c r="B6238" s="19">
        <v>-0.89528047847382697</v>
      </c>
      <c r="C6238" s="19">
        <v>4.7408990437818801</v>
      </c>
      <c r="D6238" s="20">
        <v>0.45136015442534499</v>
      </c>
      <c r="E6238" s="20">
        <v>0.77722892751045203</v>
      </c>
      <c r="F6238" s="2" t="s">
        <v>2524</v>
      </c>
      <c r="G6238" s="2"/>
      <c r="H6238" s="2"/>
    </row>
    <row r="6239" spans="1:8" x14ac:dyDescent="0.2">
      <c r="A6239" s="2" t="s">
        <v>26169</v>
      </c>
      <c r="B6239" s="19">
        <v>0.23619261154347401</v>
      </c>
      <c r="C6239" s="19">
        <v>4.6007161453536201</v>
      </c>
      <c r="D6239" s="20">
        <v>0.755241250097337</v>
      </c>
      <c r="E6239" s="20">
        <v>0.92875308601713602</v>
      </c>
      <c r="F6239" s="2" t="s">
        <v>10510</v>
      </c>
      <c r="G6239" s="2"/>
      <c r="H6239" s="2"/>
    </row>
    <row r="6240" spans="1:8" x14ac:dyDescent="0.2">
      <c r="A6240" s="2" t="s">
        <v>26168</v>
      </c>
      <c r="B6240" s="19">
        <v>0.50968284072957903</v>
      </c>
      <c r="C6240" s="19">
        <v>5.4701804208656899</v>
      </c>
      <c r="D6240" s="20">
        <v>7.7244502372265406E-2</v>
      </c>
      <c r="E6240" s="20">
        <v>0.33982784602780203</v>
      </c>
      <c r="F6240" s="2" t="s">
        <v>13328</v>
      </c>
      <c r="G6240" s="2"/>
      <c r="H6240" s="2"/>
    </row>
    <row r="6241" spans="1:8" x14ac:dyDescent="0.2">
      <c r="A6241" s="2" t="s">
        <v>26167</v>
      </c>
      <c r="B6241" s="19">
        <v>-4.2538465958307103</v>
      </c>
      <c r="C6241" s="19">
        <v>4.0327848365699799</v>
      </c>
      <c r="D6241" s="20">
        <v>2.2358303491103199E-3</v>
      </c>
      <c r="E6241" s="20">
        <v>3.9422949832107E-2</v>
      </c>
      <c r="F6241" s="2" t="s">
        <v>2711</v>
      </c>
      <c r="G6241" s="2"/>
      <c r="H6241" s="2"/>
    </row>
    <row r="6242" spans="1:8" x14ac:dyDescent="0.2">
      <c r="A6242" s="2" t="s">
        <v>26166</v>
      </c>
      <c r="B6242" s="19">
        <v>0.16167150053691401</v>
      </c>
      <c r="C6242" s="19">
        <v>6.2783519209132699</v>
      </c>
      <c r="D6242" s="20">
        <v>0.52263058000228002</v>
      </c>
      <c r="E6242" s="20">
        <v>0.82036685302069901</v>
      </c>
      <c r="F6242" s="2" t="s">
        <v>8779</v>
      </c>
      <c r="G6242" s="2"/>
      <c r="H6242" s="2"/>
    </row>
    <row r="6243" spans="1:8" x14ac:dyDescent="0.2">
      <c r="A6243" s="2" t="s">
        <v>26165</v>
      </c>
      <c r="B6243" s="19">
        <v>1.10672319399073</v>
      </c>
      <c r="C6243" s="19">
        <v>1.13487833147248</v>
      </c>
      <c r="D6243" s="20">
        <v>0.48951110066600401</v>
      </c>
      <c r="E6243" s="20">
        <v>0.80029468492563405</v>
      </c>
      <c r="F6243" s="2" t="s">
        <v>8651</v>
      </c>
      <c r="G6243" s="2"/>
      <c r="H6243" s="2"/>
    </row>
    <row r="6244" spans="1:8" x14ac:dyDescent="0.2">
      <c r="A6244" s="2" t="s">
        <v>26164</v>
      </c>
      <c r="B6244" s="19">
        <v>-0.43253702562315499</v>
      </c>
      <c r="C6244" s="19">
        <v>5.8699194170420803</v>
      </c>
      <c r="D6244" s="20">
        <v>0.25154896997451198</v>
      </c>
      <c r="E6244" s="20">
        <v>0.612065843739107</v>
      </c>
      <c r="F6244" s="2" t="s">
        <v>3164</v>
      </c>
      <c r="G6244" s="2"/>
      <c r="H6244" s="2"/>
    </row>
    <row r="6245" spans="1:8" x14ac:dyDescent="0.2">
      <c r="A6245" s="2" t="s">
        <v>26163</v>
      </c>
      <c r="B6245" s="19">
        <v>-0.62617803176266695</v>
      </c>
      <c r="C6245" s="19">
        <v>5.84011911558287</v>
      </c>
      <c r="D6245" s="20">
        <v>3.4257702138253097E-2</v>
      </c>
      <c r="E6245" s="20">
        <v>0.21898644583701299</v>
      </c>
      <c r="F6245" s="2" t="s">
        <v>1892</v>
      </c>
      <c r="G6245" s="2"/>
      <c r="H6245" s="2"/>
    </row>
    <row r="6246" spans="1:8" x14ac:dyDescent="0.2">
      <c r="A6246" s="2" t="s">
        <v>26162</v>
      </c>
      <c r="B6246" s="19">
        <v>-0.26101418232566298</v>
      </c>
      <c r="C6246" s="19">
        <v>4.0073857227996497</v>
      </c>
      <c r="D6246" s="20">
        <v>0.65734712649990101</v>
      </c>
      <c r="E6246" s="20">
        <v>0.888553571268897</v>
      </c>
      <c r="F6246" s="2" t="s">
        <v>13000</v>
      </c>
      <c r="G6246" s="2"/>
      <c r="H6246" s="2"/>
    </row>
    <row r="6247" spans="1:8" x14ac:dyDescent="0.2">
      <c r="A6247" s="2" t="s">
        <v>26161</v>
      </c>
      <c r="B6247" s="19">
        <v>-8.1962786617853695E-2</v>
      </c>
      <c r="C6247" s="19">
        <v>7.99199252493898</v>
      </c>
      <c r="D6247" s="20">
        <v>0.81870154459641098</v>
      </c>
      <c r="E6247" s="20">
        <v>0.95338819392037799</v>
      </c>
      <c r="F6247" s="2" t="s">
        <v>4502</v>
      </c>
      <c r="G6247" s="2"/>
      <c r="H6247" s="2"/>
    </row>
    <row r="6248" spans="1:8" x14ac:dyDescent="0.2">
      <c r="A6248" s="2" t="s">
        <v>26160</v>
      </c>
      <c r="B6248" s="19">
        <v>-0.37470432943592402</v>
      </c>
      <c r="C6248" s="19">
        <v>5.7059225952229502</v>
      </c>
      <c r="D6248" s="20">
        <v>0.20691950796536501</v>
      </c>
      <c r="E6248" s="20">
        <v>0.55761659243709205</v>
      </c>
      <c r="F6248" s="2" t="s">
        <v>7003</v>
      </c>
      <c r="G6248" s="2"/>
      <c r="H6248" s="2"/>
    </row>
    <row r="6249" spans="1:8" x14ac:dyDescent="0.2">
      <c r="A6249" s="2" t="s">
        <v>26159</v>
      </c>
      <c r="B6249" s="19">
        <v>-0.50065042182064601</v>
      </c>
      <c r="C6249" s="19">
        <v>5.9408031561456198</v>
      </c>
      <c r="D6249" s="20">
        <v>0.42645044478759597</v>
      </c>
      <c r="E6249" s="20">
        <v>0.76081530641015105</v>
      </c>
      <c r="F6249" s="2" t="s">
        <v>455</v>
      </c>
      <c r="G6249" s="2"/>
      <c r="H6249" s="2"/>
    </row>
    <row r="6250" spans="1:8" x14ac:dyDescent="0.2">
      <c r="A6250" s="2" t="s">
        <v>26158</v>
      </c>
      <c r="B6250" s="19">
        <v>0.53087418406658704</v>
      </c>
      <c r="C6250" s="19">
        <v>5.4840168346116398</v>
      </c>
      <c r="D6250" s="20">
        <v>6.4325880373823294E-2</v>
      </c>
      <c r="E6250" s="20">
        <v>0.30813860898317502</v>
      </c>
      <c r="F6250" s="2" t="s">
        <v>6014</v>
      </c>
      <c r="G6250" s="2"/>
      <c r="H6250" s="2"/>
    </row>
    <row r="6251" spans="1:8" x14ac:dyDescent="0.2">
      <c r="A6251" s="2" t="s">
        <v>26157</v>
      </c>
      <c r="B6251" s="19">
        <v>0.26778399899859501</v>
      </c>
      <c r="C6251" s="19">
        <v>7.9210920742670599</v>
      </c>
      <c r="D6251" s="20">
        <v>0.34243918413118501</v>
      </c>
      <c r="E6251" s="20">
        <v>0.69630809401108995</v>
      </c>
      <c r="F6251" s="2" t="s">
        <v>2248</v>
      </c>
      <c r="G6251" s="2"/>
      <c r="H6251" s="2"/>
    </row>
    <row r="6252" spans="1:8" x14ac:dyDescent="0.2">
      <c r="A6252" s="2" t="s">
        <v>26156</v>
      </c>
      <c r="B6252" s="19">
        <v>-0.90335387446362003</v>
      </c>
      <c r="C6252" s="19">
        <v>6.1233673839905398</v>
      </c>
      <c r="D6252" s="20">
        <v>1.45928485134056E-2</v>
      </c>
      <c r="E6252" s="20">
        <v>0.131128910554481</v>
      </c>
      <c r="F6252" s="2" t="s">
        <v>2027</v>
      </c>
      <c r="G6252" s="2"/>
      <c r="H6252" s="2"/>
    </row>
    <row r="6253" spans="1:8" x14ac:dyDescent="0.2">
      <c r="A6253" s="2" t="s">
        <v>26155</v>
      </c>
      <c r="B6253" s="19">
        <v>-1.11040053548518</v>
      </c>
      <c r="C6253" s="19">
        <v>0.23374674017074601</v>
      </c>
      <c r="D6253" s="20">
        <v>0.50851338783278699</v>
      </c>
      <c r="E6253" s="20">
        <v>0.81152843003477504</v>
      </c>
      <c r="F6253" s="2" t="s">
        <v>12305</v>
      </c>
      <c r="G6253" s="2"/>
      <c r="H6253" s="2"/>
    </row>
    <row r="6254" spans="1:8" x14ac:dyDescent="0.2">
      <c r="A6254" s="2" t="s">
        <v>26154</v>
      </c>
      <c r="B6254" s="19">
        <v>2.49846394527962</v>
      </c>
      <c r="C6254" s="19">
        <v>1.3043659925945299</v>
      </c>
      <c r="D6254" s="20">
        <v>0.48349801812702897</v>
      </c>
      <c r="E6254" s="20">
        <v>0.79749032894666705</v>
      </c>
      <c r="F6254" s="2" t="s">
        <v>13702</v>
      </c>
      <c r="G6254" s="2"/>
      <c r="H6254" s="2"/>
    </row>
    <row r="6255" spans="1:8" x14ac:dyDescent="0.2">
      <c r="A6255" s="2" t="s">
        <v>26152</v>
      </c>
      <c r="B6255" s="19">
        <v>-0.49288211988720698</v>
      </c>
      <c r="C6255" s="19">
        <v>5.8681357334253104</v>
      </c>
      <c r="D6255" s="20">
        <v>5.5477731262453603E-2</v>
      </c>
      <c r="E6255" s="20">
        <v>0.28281000748102603</v>
      </c>
      <c r="F6255" s="2" t="s">
        <v>6272</v>
      </c>
      <c r="G6255" s="2"/>
      <c r="H6255" s="2"/>
    </row>
    <row r="6256" spans="1:8" x14ac:dyDescent="0.2">
      <c r="A6256" s="2" t="s">
        <v>26151</v>
      </c>
      <c r="B6256" s="19">
        <v>-0.40768797979074201</v>
      </c>
      <c r="C6256" s="19">
        <v>6.2183311326145798</v>
      </c>
      <c r="D6256" s="20">
        <v>0.23679669363049999</v>
      </c>
      <c r="E6256" s="20">
        <v>0.59394320488074903</v>
      </c>
      <c r="F6256" s="2" t="s">
        <v>5665</v>
      </c>
      <c r="G6256" s="2"/>
      <c r="H6256" s="2"/>
    </row>
    <row r="6257" spans="1:8" x14ac:dyDescent="0.2">
      <c r="A6257" s="2" t="s">
        <v>26150</v>
      </c>
      <c r="B6257" s="19">
        <v>-3.2238484700458897E-2</v>
      </c>
      <c r="C6257" s="19">
        <v>7.78254428094752</v>
      </c>
      <c r="D6257" s="20">
        <v>0.88652596467502898</v>
      </c>
      <c r="E6257" s="20">
        <v>0.97290954204677704</v>
      </c>
      <c r="F6257" s="2" t="s">
        <v>5478</v>
      </c>
      <c r="G6257" s="2"/>
      <c r="H6257" s="2"/>
    </row>
    <row r="6258" spans="1:8" x14ac:dyDescent="0.2">
      <c r="A6258" s="2" t="s">
        <v>26149</v>
      </c>
      <c r="B6258" s="19">
        <v>4.3869549687638896E-3</v>
      </c>
      <c r="C6258" s="19">
        <v>5.6422865427488604</v>
      </c>
      <c r="D6258" s="20">
        <v>0.99136750275786001</v>
      </c>
      <c r="E6258" s="20">
        <v>1</v>
      </c>
      <c r="F6258" s="2" t="s">
        <v>10995</v>
      </c>
      <c r="G6258" s="2"/>
      <c r="H6258" s="2"/>
    </row>
    <row r="6259" spans="1:8" x14ac:dyDescent="0.2">
      <c r="A6259" s="2" t="s">
        <v>26148</v>
      </c>
      <c r="B6259" s="19">
        <v>-0.29728441908206699</v>
      </c>
      <c r="C6259" s="19">
        <v>7.8717470979408999</v>
      </c>
      <c r="D6259" s="20">
        <v>0.31766239755643499</v>
      </c>
      <c r="E6259" s="20">
        <v>0.67790303815883701</v>
      </c>
      <c r="F6259" s="2" t="s">
        <v>2332</v>
      </c>
      <c r="G6259" s="2"/>
      <c r="H6259" s="2"/>
    </row>
    <row r="6260" spans="1:8" x14ac:dyDescent="0.2">
      <c r="A6260" s="2" t="s">
        <v>26147</v>
      </c>
      <c r="B6260" s="19">
        <v>-0.59510970815311404</v>
      </c>
      <c r="C6260" s="19">
        <v>5.3769036968044803</v>
      </c>
      <c r="D6260" s="20">
        <v>6.0865983237121501E-2</v>
      </c>
      <c r="E6260" s="20">
        <v>0.29833901909339999</v>
      </c>
      <c r="F6260" s="2" t="s">
        <v>2585</v>
      </c>
      <c r="G6260" s="2"/>
      <c r="H6260" s="2"/>
    </row>
    <row r="6261" spans="1:8" x14ac:dyDescent="0.2">
      <c r="A6261" s="2" t="s">
        <v>26146</v>
      </c>
      <c r="B6261" s="19">
        <v>0.49466712933625301</v>
      </c>
      <c r="C6261" s="19">
        <v>4.6879438215900802</v>
      </c>
      <c r="D6261" s="20">
        <v>0.33038132894115202</v>
      </c>
      <c r="E6261" s="20">
        <v>0.68676834951121801</v>
      </c>
      <c r="F6261" s="2" t="s">
        <v>9079</v>
      </c>
      <c r="G6261" s="2"/>
      <c r="H6261" s="2"/>
    </row>
    <row r="6262" spans="1:8" x14ac:dyDescent="0.2">
      <c r="A6262" s="2" t="s">
        <v>26145</v>
      </c>
      <c r="B6262" s="19">
        <v>-8.1509529939308906E-2</v>
      </c>
      <c r="C6262" s="19">
        <v>4.2388740916058198</v>
      </c>
      <c r="D6262" s="20">
        <v>0.85991651483693199</v>
      </c>
      <c r="E6262" s="20">
        <v>0.96740628585723898</v>
      </c>
      <c r="F6262" s="2" t="s">
        <v>5339</v>
      </c>
      <c r="G6262" s="2"/>
      <c r="H6262" s="2"/>
    </row>
    <row r="6263" spans="1:8" x14ac:dyDescent="0.2">
      <c r="A6263" s="2" t="s">
        <v>26144</v>
      </c>
      <c r="B6263" s="19">
        <v>-1.44983550507899</v>
      </c>
      <c r="C6263" s="19">
        <v>4.7749307687405</v>
      </c>
      <c r="D6263" s="20">
        <v>4.7771202096449396E-3</v>
      </c>
      <c r="E6263" s="20">
        <v>6.7087439322652598E-2</v>
      </c>
      <c r="F6263" s="2" t="s">
        <v>12696</v>
      </c>
      <c r="G6263" s="2"/>
      <c r="H6263" s="2"/>
    </row>
    <row r="6264" spans="1:8" x14ac:dyDescent="0.2">
      <c r="A6264" s="2" t="s">
        <v>26143</v>
      </c>
      <c r="B6264" s="19">
        <v>0.24072913706174801</v>
      </c>
      <c r="C6264" s="19">
        <v>0.47377401084177601</v>
      </c>
      <c r="D6264" s="20">
        <v>0.79333591745356502</v>
      </c>
      <c r="E6264" s="20">
        <v>0.94327315982283599</v>
      </c>
      <c r="F6264" s="2" t="s">
        <v>12485</v>
      </c>
      <c r="G6264" s="2"/>
      <c r="H6264" s="2"/>
    </row>
    <row r="6265" spans="1:8" x14ac:dyDescent="0.2">
      <c r="A6265" s="2" t="s">
        <v>26142</v>
      </c>
      <c r="B6265" s="19">
        <v>-0.39116934742853499</v>
      </c>
      <c r="C6265" s="19">
        <v>5.5611939790141696</v>
      </c>
      <c r="D6265" s="20">
        <v>0.15471532411833799</v>
      </c>
      <c r="E6265" s="20">
        <v>0.48473321749397602</v>
      </c>
      <c r="F6265" s="2" t="s">
        <v>12794</v>
      </c>
      <c r="G6265" s="2"/>
      <c r="H6265" s="2"/>
    </row>
    <row r="6266" spans="1:8" x14ac:dyDescent="0.2">
      <c r="A6266" s="2" t="s">
        <v>26141</v>
      </c>
      <c r="B6266" s="19">
        <v>-0.83089558586231504</v>
      </c>
      <c r="C6266" s="19">
        <v>6.33475857873335</v>
      </c>
      <c r="D6266" s="20">
        <v>0.110453134183201</v>
      </c>
      <c r="E6266" s="20">
        <v>0.40672031769842898</v>
      </c>
      <c r="F6266" s="2" t="s">
        <v>471</v>
      </c>
      <c r="G6266" s="2"/>
      <c r="H6266" s="2"/>
    </row>
    <row r="6267" spans="1:8" x14ac:dyDescent="0.2">
      <c r="A6267" s="2" t="s">
        <v>26140</v>
      </c>
      <c r="B6267" s="19">
        <v>-0.862137097595848</v>
      </c>
      <c r="C6267" s="19">
        <v>5.5709960028614098</v>
      </c>
      <c r="D6267" s="20">
        <v>2.7026530643889799E-2</v>
      </c>
      <c r="E6267" s="20">
        <v>0.19087563803638899</v>
      </c>
      <c r="F6267" s="2" t="s">
        <v>9332</v>
      </c>
      <c r="G6267" s="2"/>
      <c r="H6267" s="2"/>
    </row>
    <row r="6268" spans="1:8" x14ac:dyDescent="0.2">
      <c r="A6268" s="2" t="s">
        <v>26139</v>
      </c>
      <c r="B6268" s="19">
        <v>0.95499387008996695</v>
      </c>
      <c r="C6268" s="19">
        <v>6.2879450877803</v>
      </c>
      <c r="D6268" s="20">
        <v>1.5908944644414499E-2</v>
      </c>
      <c r="E6268" s="20">
        <v>0.138842508495235</v>
      </c>
      <c r="F6268" s="2" t="s">
        <v>4632</v>
      </c>
      <c r="G6268" s="2"/>
      <c r="H6268" s="2"/>
    </row>
    <row r="6269" spans="1:8" x14ac:dyDescent="0.2">
      <c r="A6269" s="2" t="s">
        <v>26138</v>
      </c>
      <c r="B6269" s="19">
        <v>-0.77067151137982304</v>
      </c>
      <c r="C6269" s="19">
        <v>3.9520330567593001</v>
      </c>
      <c r="D6269" s="20">
        <v>0.40287719882367501</v>
      </c>
      <c r="E6269" s="20">
        <v>0.74359347520007402</v>
      </c>
      <c r="F6269" s="2" t="s">
        <v>8066</v>
      </c>
      <c r="G6269" s="2"/>
      <c r="H6269" s="2"/>
    </row>
    <row r="6270" spans="1:8" x14ac:dyDescent="0.2">
      <c r="A6270" s="2" t="s">
        <v>26137</v>
      </c>
      <c r="B6270" s="19">
        <v>0.82895880581089398</v>
      </c>
      <c r="C6270" s="19">
        <v>4.1399209320102104</v>
      </c>
      <c r="D6270" s="20">
        <v>6.1892132696483602E-2</v>
      </c>
      <c r="E6270" s="20">
        <v>0.30129476520781501</v>
      </c>
      <c r="F6270" s="2" t="s">
        <v>3962</v>
      </c>
      <c r="G6270" s="2"/>
      <c r="H6270" s="2"/>
    </row>
    <row r="6271" spans="1:8" x14ac:dyDescent="0.2">
      <c r="A6271" s="2" t="s">
        <v>26136</v>
      </c>
      <c r="B6271" s="19">
        <v>0.54812625706132001</v>
      </c>
      <c r="C6271" s="19">
        <v>6.5710732357819701</v>
      </c>
      <c r="D6271" s="20">
        <v>0.30989949362532299</v>
      </c>
      <c r="E6271" s="20">
        <v>0.67005179735579301</v>
      </c>
      <c r="F6271" s="2" t="s">
        <v>4173</v>
      </c>
      <c r="G6271" s="2"/>
      <c r="H6271" s="2"/>
    </row>
    <row r="6272" spans="1:8" x14ac:dyDescent="0.2">
      <c r="A6272" s="2" t="s">
        <v>26135</v>
      </c>
      <c r="B6272" s="19">
        <v>0.120543233634755</v>
      </c>
      <c r="C6272" s="19">
        <v>5.9239154506397798</v>
      </c>
      <c r="D6272" s="20">
        <v>0.81073554262063696</v>
      </c>
      <c r="E6272" s="20">
        <v>0.94982695260088001</v>
      </c>
      <c r="F6272" s="2" t="s">
        <v>13513</v>
      </c>
      <c r="G6272" s="2"/>
      <c r="H6272" s="2"/>
    </row>
    <row r="6273" spans="1:8" x14ac:dyDescent="0.2">
      <c r="A6273" s="2" t="s">
        <v>26134</v>
      </c>
      <c r="B6273" s="19">
        <v>1.27404684710656</v>
      </c>
      <c r="C6273" s="19">
        <v>9.0001677618031604</v>
      </c>
      <c r="D6273" s="20">
        <v>2.2095792653195001E-2</v>
      </c>
      <c r="E6273" s="20">
        <v>0.16953852212231599</v>
      </c>
      <c r="F6273" s="2" t="s">
        <v>368</v>
      </c>
      <c r="G6273" s="2"/>
      <c r="H6273" s="2"/>
    </row>
    <row r="6274" spans="1:8" x14ac:dyDescent="0.2">
      <c r="A6274" s="2" t="s">
        <v>26133</v>
      </c>
      <c r="B6274" s="19">
        <v>0.24113903073378901</v>
      </c>
      <c r="C6274" s="19">
        <v>1.25149621488388</v>
      </c>
      <c r="D6274" s="20">
        <v>0.79214921184262699</v>
      </c>
      <c r="E6274" s="20">
        <v>0.94311256988932402</v>
      </c>
      <c r="F6274" s="2" t="s">
        <v>4201</v>
      </c>
      <c r="G6274" s="2"/>
      <c r="H6274" s="2"/>
    </row>
    <row r="6275" spans="1:8" x14ac:dyDescent="0.2">
      <c r="A6275" s="2" t="s">
        <v>26132</v>
      </c>
      <c r="B6275" s="19">
        <v>-0.42842648745195999</v>
      </c>
      <c r="C6275" s="19">
        <v>4.0396417248837002</v>
      </c>
      <c r="D6275" s="20">
        <v>0.71584293670629595</v>
      </c>
      <c r="E6275" s="20">
        <v>0.91315523810794996</v>
      </c>
      <c r="F6275" s="2" t="s">
        <v>6804</v>
      </c>
      <c r="G6275" s="2"/>
      <c r="H6275" s="2"/>
    </row>
    <row r="6276" spans="1:8" x14ac:dyDescent="0.2">
      <c r="A6276" s="2" t="s">
        <v>26131</v>
      </c>
      <c r="B6276" s="19">
        <v>-0.69096958811181297</v>
      </c>
      <c r="C6276" s="19">
        <v>4.2447778542272596</v>
      </c>
      <c r="D6276" s="20">
        <v>0.16563454696622201</v>
      </c>
      <c r="E6276" s="20">
        <v>0.50111523361073496</v>
      </c>
      <c r="F6276" s="2" t="s">
        <v>8007</v>
      </c>
      <c r="G6276" s="2"/>
      <c r="H6276" s="2"/>
    </row>
    <row r="6277" spans="1:8" x14ac:dyDescent="0.2">
      <c r="A6277" s="2" t="s">
        <v>26130</v>
      </c>
      <c r="B6277" s="19">
        <v>0.30753969481902799</v>
      </c>
      <c r="C6277" s="19">
        <v>5.9941546123505596</v>
      </c>
      <c r="D6277" s="20">
        <v>0.34246234236891099</v>
      </c>
      <c r="E6277" s="20">
        <v>0.69630809401108995</v>
      </c>
      <c r="F6277" s="2" t="s">
        <v>10578</v>
      </c>
      <c r="G6277" s="2"/>
      <c r="H6277" s="2"/>
    </row>
    <row r="6278" spans="1:8" x14ac:dyDescent="0.2">
      <c r="A6278" s="2" t="s">
        <v>26129</v>
      </c>
      <c r="B6278" s="19">
        <v>-1.1227966233900699</v>
      </c>
      <c r="C6278" s="19">
        <v>4.1060314385680901</v>
      </c>
      <c r="D6278" s="20">
        <v>3.68426236449109E-2</v>
      </c>
      <c r="E6278" s="20">
        <v>0.226690468165962</v>
      </c>
      <c r="F6278" s="2" t="s">
        <v>5607</v>
      </c>
      <c r="G6278" s="2"/>
      <c r="H6278" s="2"/>
    </row>
    <row r="6279" spans="1:8" x14ac:dyDescent="0.2">
      <c r="A6279" s="2" t="s">
        <v>26128</v>
      </c>
      <c r="B6279" s="19">
        <v>-0.44647302233913799</v>
      </c>
      <c r="C6279" s="19">
        <v>5.9373794215482398</v>
      </c>
      <c r="D6279" s="20">
        <v>0.19312954451634001</v>
      </c>
      <c r="E6279" s="20">
        <v>0.54053950819810503</v>
      </c>
      <c r="F6279" s="2" t="s">
        <v>2874</v>
      </c>
      <c r="G6279" s="2"/>
      <c r="H6279" s="2"/>
    </row>
    <row r="6280" spans="1:8" x14ac:dyDescent="0.2">
      <c r="A6280" s="2" t="s">
        <v>26127</v>
      </c>
      <c r="B6280" s="19">
        <v>-2.2413952321512798</v>
      </c>
      <c r="C6280" s="19">
        <v>5.0448573645548498</v>
      </c>
      <c r="D6280" s="20">
        <v>1.26359572392098E-3</v>
      </c>
      <c r="E6280" s="20">
        <v>2.71577015267782E-2</v>
      </c>
      <c r="F6280" s="2" t="s">
        <v>1414</v>
      </c>
      <c r="G6280" s="2"/>
      <c r="H6280" s="2"/>
    </row>
    <row r="6281" spans="1:8" x14ac:dyDescent="0.2">
      <c r="A6281" s="2" t="s">
        <v>32791</v>
      </c>
      <c r="B6281" s="19">
        <v>-0.42965458963905501</v>
      </c>
      <c r="C6281" s="19">
        <v>0.73242965387012604</v>
      </c>
      <c r="D6281" s="20">
        <v>0.73245859846165995</v>
      </c>
      <c r="E6281" s="20">
        <v>0.91928837545507003</v>
      </c>
      <c r="F6281" s="2" t="s">
        <v>10004</v>
      </c>
      <c r="G6281" s="2"/>
      <c r="H6281" s="2"/>
    </row>
    <row r="6282" spans="1:8" x14ac:dyDescent="0.2">
      <c r="A6282" s="2" t="s">
        <v>26126</v>
      </c>
      <c r="B6282" s="19">
        <v>-7.9561684517756803E-2</v>
      </c>
      <c r="C6282" s="19">
        <v>6.0704958495838399</v>
      </c>
      <c r="D6282" s="20">
        <v>0.75446412902370397</v>
      </c>
      <c r="E6282" s="20">
        <v>0.92848205911569903</v>
      </c>
      <c r="F6282" s="2" t="s">
        <v>6982</v>
      </c>
      <c r="G6282" s="2"/>
      <c r="H6282" s="2"/>
    </row>
    <row r="6283" spans="1:8" x14ac:dyDescent="0.2">
      <c r="A6283" s="2" t="s">
        <v>26125</v>
      </c>
      <c r="B6283" s="19">
        <v>-9.3357291144222903E-3</v>
      </c>
      <c r="C6283" s="19">
        <v>0.95431143290279596</v>
      </c>
      <c r="D6283" s="20">
        <v>0.93200329975285801</v>
      </c>
      <c r="E6283" s="20">
        <v>0.98658008468535296</v>
      </c>
      <c r="F6283" s="2" t="s">
        <v>11765</v>
      </c>
      <c r="G6283" s="2"/>
      <c r="H6283" s="2"/>
    </row>
    <row r="6284" spans="1:8" x14ac:dyDescent="0.2">
      <c r="A6284" s="2" t="s">
        <v>26124</v>
      </c>
      <c r="B6284" s="19">
        <v>-3.4134625938228602</v>
      </c>
      <c r="C6284" s="19">
        <v>1.9783856851535</v>
      </c>
      <c r="D6284" s="20">
        <v>1.09306099295322E-2</v>
      </c>
      <c r="E6284" s="20">
        <v>0.11048989427472</v>
      </c>
      <c r="F6284" s="2" t="s">
        <v>655</v>
      </c>
      <c r="G6284" s="2"/>
      <c r="H6284" s="2"/>
    </row>
    <row r="6285" spans="1:8" x14ac:dyDescent="0.2">
      <c r="A6285" s="2" t="s">
        <v>26123</v>
      </c>
      <c r="B6285" s="19">
        <v>0.24602540529507499</v>
      </c>
      <c r="C6285" s="19">
        <v>5.1392658872251902</v>
      </c>
      <c r="D6285" s="20">
        <v>0.57139984439157898</v>
      </c>
      <c r="E6285" s="20">
        <v>0.846721859436804</v>
      </c>
      <c r="F6285" s="2" t="s">
        <v>4448</v>
      </c>
      <c r="G6285" s="2"/>
      <c r="H6285" s="2"/>
    </row>
    <row r="6286" spans="1:8" x14ac:dyDescent="0.2">
      <c r="A6286" s="2" t="s">
        <v>26122</v>
      </c>
      <c r="B6286" s="19">
        <v>-6.0285622454500497E-2</v>
      </c>
      <c r="C6286" s="19">
        <v>6.2785118241443101</v>
      </c>
      <c r="D6286" s="20">
        <v>0.850683383366718</v>
      </c>
      <c r="E6286" s="20">
        <v>0.96470961072311101</v>
      </c>
      <c r="F6286" s="2" t="s">
        <v>13193</v>
      </c>
      <c r="G6286" s="2"/>
      <c r="H6286" s="2"/>
    </row>
    <row r="6287" spans="1:8" x14ac:dyDescent="0.2">
      <c r="A6287" s="2" t="s">
        <v>26121</v>
      </c>
      <c r="B6287" s="19">
        <v>5.8828604225602002E-2</v>
      </c>
      <c r="C6287" s="19">
        <v>5.5286691698920398</v>
      </c>
      <c r="D6287" s="20">
        <v>0.87596614278432805</v>
      </c>
      <c r="E6287" s="20">
        <v>0.97118272349127799</v>
      </c>
      <c r="F6287" s="2" t="s">
        <v>5682</v>
      </c>
      <c r="G6287" s="2"/>
      <c r="H6287" s="2"/>
    </row>
    <row r="6288" spans="1:8" x14ac:dyDescent="0.2">
      <c r="A6288" s="2" t="s">
        <v>26120</v>
      </c>
      <c r="B6288" s="19">
        <v>8.7575970942145899E-3</v>
      </c>
      <c r="C6288" s="19">
        <v>1.4113409804982999</v>
      </c>
      <c r="D6288" s="20">
        <v>1</v>
      </c>
      <c r="E6288" s="20">
        <v>1</v>
      </c>
      <c r="F6288" s="2" t="s">
        <v>6537</v>
      </c>
      <c r="G6288" s="2"/>
      <c r="H6288" s="2"/>
    </row>
    <row r="6289" spans="1:8" x14ac:dyDescent="0.2">
      <c r="A6289" s="2" t="s">
        <v>26119</v>
      </c>
      <c r="B6289" s="19">
        <v>-0.84847165319986095</v>
      </c>
      <c r="C6289" s="19">
        <v>4.9110226668732002</v>
      </c>
      <c r="D6289" s="20">
        <v>1.68560195925022E-2</v>
      </c>
      <c r="E6289" s="20">
        <v>0.144280492799743</v>
      </c>
      <c r="F6289" s="2" t="s">
        <v>1843</v>
      </c>
      <c r="G6289" s="2"/>
      <c r="H6289" s="2"/>
    </row>
    <row r="6290" spans="1:8" x14ac:dyDescent="0.2">
      <c r="A6290" s="2" t="s">
        <v>26118</v>
      </c>
      <c r="B6290" s="19">
        <v>-1.2741254000826201E-2</v>
      </c>
      <c r="C6290" s="19">
        <v>6.1088693460835701</v>
      </c>
      <c r="D6290" s="20">
        <v>0.95888809784895701</v>
      </c>
      <c r="E6290" s="20">
        <v>0.99383335678394402</v>
      </c>
      <c r="F6290" s="2" t="s">
        <v>3287</v>
      </c>
      <c r="G6290" s="2"/>
      <c r="H6290" s="2"/>
    </row>
    <row r="6291" spans="1:8" x14ac:dyDescent="0.2">
      <c r="A6291" s="2" t="s">
        <v>32792</v>
      </c>
      <c r="B6291" s="19">
        <v>-0.69505151895870099</v>
      </c>
      <c r="C6291" s="19">
        <v>-0.83736932648356999</v>
      </c>
      <c r="D6291" s="20">
        <v>0.45059730304088602</v>
      </c>
      <c r="E6291" s="20">
        <v>0.77704583473663902</v>
      </c>
      <c r="F6291" s="2" t="s">
        <v>12892</v>
      </c>
      <c r="G6291" s="2"/>
      <c r="H6291" s="2"/>
    </row>
    <row r="6292" spans="1:8" x14ac:dyDescent="0.2">
      <c r="A6292" s="2" t="s">
        <v>26117</v>
      </c>
      <c r="B6292" s="19">
        <v>-0.157798833736673</v>
      </c>
      <c r="C6292" s="19">
        <v>6.29473137031124</v>
      </c>
      <c r="D6292" s="20">
        <v>0.68138637247467204</v>
      </c>
      <c r="E6292" s="20">
        <v>0.89878796914424797</v>
      </c>
      <c r="F6292" s="2" t="s">
        <v>2593</v>
      </c>
      <c r="G6292" s="2"/>
      <c r="H6292" s="2"/>
    </row>
    <row r="6293" spans="1:8" x14ac:dyDescent="0.2">
      <c r="A6293" s="2" t="s">
        <v>26116</v>
      </c>
      <c r="B6293" s="19">
        <v>0.88757574322361299</v>
      </c>
      <c r="C6293" s="19">
        <v>4.7864371901029799</v>
      </c>
      <c r="D6293" s="20">
        <v>4.2021888062336601E-2</v>
      </c>
      <c r="E6293" s="20">
        <v>0.24313109473928801</v>
      </c>
      <c r="F6293" s="2" t="s">
        <v>10227</v>
      </c>
      <c r="G6293" s="2"/>
      <c r="H6293" s="2"/>
    </row>
    <row r="6294" spans="1:8" x14ac:dyDescent="0.2">
      <c r="A6294" s="2" t="s">
        <v>26115</v>
      </c>
      <c r="B6294" s="19">
        <v>-0.49599905920336801</v>
      </c>
      <c r="C6294" s="19">
        <v>5.0862795899450299</v>
      </c>
      <c r="D6294" s="20">
        <v>0.19557105445831399</v>
      </c>
      <c r="E6294" s="20">
        <v>0.54376846697141201</v>
      </c>
      <c r="F6294" s="2" t="s">
        <v>2720</v>
      </c>
      <c r="G6294" s="2"/>
      <c r="H6294" s="2"/>
    </row>
    <row r="6295" spans="1:8" x14ac:dyDescent="0.2">
      <c r="A6295" s="2" t="s">
        <v>26114</v>
      </c>
      <c r="B6295" s="19">
        <v>-0.19591876833216501</v>
      </c>
      <c r="C6295" s="19">
        <v>5.5222392210723399</v>
      </c>
      <c r="D6295" s="20">
        <v>0.54244531150105602</v>
      </c>
      <c r="E6295" s="20">
        <v>0.83082007012719306</v>
      </c>
      <c r="F6295" s="2" t="s">
        <v>10318</v>
      </c>
      <c r="G6295" s="2"/>
      <c r="H6295" s="2"/>
    </row>
    <row r="6296" spans="1:8" x14ac:dyDescent="0.2">
      <c r="A6296" s="2" t="s">
        <v>26113</v>
      </c>
      <c r="B6296" s="19">
        <v>-0.29223355712849902</v>
      </c>
      <c r="C6296" s="19">
        <v>7.76609960056832</v>
      </c>
      <c r="D6296" s="20">
        <v>0.176875251807291</v>
      </c>
      <c r="E6296" s="20">
        <v>0.516843918669044</v>
      </c>
      <c r="F6296" s="2" t="s">
        <v>11071</v>
      </c>
      <c r="G6296" s="2"/>
      <c r="H6296" s="2"/>
    </row>
    <row r="6297" spans="1:8" x14ac:dyDescent="0.2">
      <c r="A6297" s="2" t="s">
        <v>26112</v>
      </c>
      <c r="B6297" s="19">
        <v>0.85140176110939902</v>
      </c>
      <c r="C6297" s="19">
        <v>3.9236327168084002</v>
      </c>
      <c r="D6297" s="20">
        <v>0.22790226667542701</v>
      </c>
      <c r="E6297" s="20">
        <v>0.58483908967235398</v>
      </c>
      <c r="F6297" s="2" t="s">
        <v>9584</v>
      </c>
      <c r="G6297" s="2"/>
      <c r="H6297" s="2"/>
    </row>
    <row r="6298" spans="1:8" x14ac:dyDescent="0.2">
      <c r="A6298" s="2" t="s">
        <v>32793</v>
      </c>
      <c r="B6298" s="19">
        <v>1.2479294011922899</v>
      </c>
      <c r="C6298" s="19">
        <v>-0.147834357106047</v>
      </c>
      <c r="D6298" s="20">
        <v>0.12615215069258501</v>
      </c>
      <c r="E6298" s="20">
        <v>0.436963016187849</v>
      </c>
      <c r="F6298" s="2" t="s">
        <v>122</v>
      </c>
      <c r="G6298" s="2"/>
      <c r="H6298" s="2"/>
    </row>
    <row r="6299" spans="1:8" x14ac:dyDescent="0.2">
      <c r="A6299" s="2" t="s">
        <v>26111</v>
      </c>
      <c r="B6299" s="19">
        <v>-2.5151341635204498</v>
      </c>
      <c r="C6299" s="19">
        <v>6.3558949609465198</v>
      </c>
      <c r="D6299" s="20">
        <v>8.4788953079265007E-5</v>
      </c>
      <c r="E6299" s="20">
        <v>3.58591840405482E-3</v>
      </c>
      <c r="F6299" s="2" t="s">
        <v>545</v>
      </c>
      <c r="G6299" s="2"/>
      <c r="H6299" s="2"/>
    </row>
    <row r="6300" spans="1:8" x14ac:dyDescent="0.2">
      <c r="A6300" s="2" t="s">
        <v>26110</v>
      </c>
      <c r="B6300" s="19">
        <v>5.19078422816244E-2</v>
      </c>
      <c r="C6300" s="19">
        <v>6.9850913352153103</v>
      </c>
      <c r="D6300" s="20">
        <v>0.90244797573612101</v>
      </c>
      <c r="E6300" s="20">
        <v>0.97682463014604604</v>
      </c>
      <c r="F6300" s="2" t="s">
        <v>11856</v>
      </c>
      <c r="G6300" s="2"/>
      <c r="H6300" s="2"/>
    </row>
    <row r="6301" spans="1:8" x14ac:dyDescent="0.2">
      <c r="A6301" s="2" t="s">
        <v>26109</v>
      </c>
      <c r="B6301" s="19">
        <v>0.21363909414039201</v>
      </c>
      <c r="C6301" s="19">
        <v>6.7115668638294297</v>
      </c>
      <c r="D6301" s="20">
        <v>0.46117607728266002</v>
      </c>
      <c r="E6301" s="20">
        <v>0.78294272965289102</v>
      </c>
      <c r="F6301" s="2" t="s">
        <v>11006</v>
      </c>
      <c r="G6301" s="2"/>
      <c r="H6301" s="2"/>
    </row>
    <row r="6302" spans="1:8" x14ac:dyDescent="0.2">
      <c r="A6302" s="2" t="s">
        <v>26108</v>
      </c>
      <c r="B6302" s="19">
        <v>0.96373810442630103</v>
      </c>
      <c r="C6302" s="19">
        <v>4.5193227486705796</v>
      </c>
      <c r="D6302" s="20">
        <v>1.7648291046771999E-2</v>
      </c>
      <c r="E6302" s="20">
        <v>0.14793260514454201</v>
      </c>
      <c r="F6302" s="2" t="s">
        <v>4331</v>
      </c>
      <c r="G6302" s="2"/>
      <c r="H6302" s="2"/>
    </row>
    <row r="6303" spans="1:8" x14ac:dyDescent="0.2">
      <c r="A6303" s="2" t="s">
        <v>26107</v>
      </c>
      <c r="B6303" s="19">
        <v>0.10680200219331</v>
      </c>
      <c r="C6303" s="19">
        <v>7.77179376999998</v>
      </c>
      <c r="D6303" s="20">
        <v>0.69175835981495004</v>
      </c>
      <c r="E6303" s="20">
        <v>0.90426346481345399</v>
      </c>
      <c r="F6303" s="2" t="s">
        <v>8816</v>
      </c>
      <c r="G6303" s="2"/>
      <c r="H6303" s="2"/>
    </row>
    <row r="6304" spans="1:8" x14ac:dyDescent="0.2">
      <c r="A6304" s="2" t="s">
        <v>26106</v>
      </c>
      <c r="B6304" s="19">
        <v>0.53323761340321396</v>
      </c>
      <c r="C6304" s="19">
        <v>4.2853963882387998</v>
      </c>
      <c r="D6304" s="20">
        <v>0.35586212434634101</v>
      </c>
      <c r="E6304" s="20">
        <v>0.70756443532659696</v>
      </c>
      <c r="F6304" s="2" t="s">
        <v>11887</v>
      </c>
      <c r="G6304" s="2"/>
      <c r="H6304" s="2"/>
    </row>
    <row r="6305" spans="1:8" x14ac:dyDescent="0.2">
      <c r="A6305" s="2" t="s">
        <v>26105</v>
      </c>
      <c r="B6305" s="19">
        <v>-0.587765033272314</v>
      </c>
      <c r="C6305" s="19">
        <v>5.5500598744843401</v>
      </c>
      <c r="D6305" s="20">
        <v>0.12960800477162099</v>
      </c>
      <c r="E6305" s="20">
        <v>0.44312348549577901</v>
      </c>
      <c r="F6305" s="2" t="s">
        <v>2702</v>
      </c>
      <c r="G6305" s="2"/>
      <c r="H6305" s="2"/>
    </row>
    <row r="6306" spans="1:8" x14ac:dyDescent="0.2">
      <c r="A6306" s="2" t="s">
        <v>26104</v>
      </c>
      <c r="B6306" s="19">
        <v>-0.92940932972328905</v>
      </c>
      <c r="C6306" s="19">
        <v>2.5169060647088899</v>
      </c>
      <c r="D6306" s="20">
        <v>0.29144435051620199</v>
      </c>
      <c r="E6306" s="20">
        <v>0.65403308872291899</v>
      </c>
      <c r="F6306" s="2" t="s">
        <v>10266</v>
      </c>
      <c r="G6306" s="2"/>
      <c r="H6306" s="2"/>
    </row>
    <row r="6307" spans="1:8" x14ac:dyDescent="0.2">
      <c r="A6307" s="2" t="s">
        <v>26103</v>
      </c>
      <c r="B6307" s="19">
        <v>0.32320788646237297</v>
      </c>
      <c r="C6307" s="19">
        <v>4.7742722903426698</v>
      </c>
      <c r="D6307" s="20">
        <v>0.36857122750385901</v>
      </c>
      <c r="E6307" s="20">
        <v>0.71659220694806602</v>
      </c>
      <c r="F6307" s="2" t="s">
        <v>10218</v>
      </c>
      <c r="G6307" s="2"/>
      <c r="H6307" s="2"/>
    </row>
    <row r="6308" spans="1:8" x14ac:dyDescent="0.2">
      <c r="A6308" s="2" t="s">
        <v>26102</v>
      </c>
      <c r="B6308" s="19">
        <v>-0.48633884301701402</v>
      </c>
      <c r="C6308" s="19">
        <v>6.7553063667338904</v>
      </c>
      <c r="D6308" s="20">
        <v>4.8679177122990802E-2</v>
      </c>
      <c r="E6308" s="20">
        <v>0.26264526397933802</v>
      </c>
      <c r="F6308" s="2" t="s">
        <v>4998</v>
      </c>
      <c r="G6308" s="2"/>
      <c r="H6308" s="2"/>
    </row>
    <row r="6309" spans="1:8" x14ac:dyDescent="0.2">
      <c r="A6309" s="2" t="s">
        <v>26101</v>
      </c>
      <c r="B6309" s="19">
        <v>-0.98193550743887703</v>
      </c>
      <c r="C6309" s="19">
        <v>2.5263220879644899</v>
      </c>
      <c r="D6309" s="20">
        <v>0.11190849311144201</v>
      </c>
      <c r="E6309" s="20">
        <v>0.40975280294292798</v>
      </c>
      <c r="F6309" s="2" t="s">
        <v>4958</v>
      </c>
      <c r="G6309" s="2"/>
      <c r="H6309" s="2"/>
    </row>
    <row r="6310" spans="1:8" x14ac:dyDescent="0.2">
      <c r="A6310" s="2" t="s">
        <v>26100</v>
      </c>
      <c r="B6310" s="19">
        <v>-2.4714486384839902</v>
      </c>
      <c r="C6310" s="19">
        <v>3.34143873528267</v>
      </c>
      <c r="D6310" s="20">
        <v>8.8973104428040906E-2</v>
      </c>
      <c r="E6310" s="20">
        <v>0.36439277508332102</v>
      </c>
      <c r="F6310" s="2" t="s">
        <v>1232</v>
      </c>
      <c r="G6310" s="2"/>
      <c r="H6310" s="2"/>
    </row>
    <row r="6311" spans="1:8" x14ac:dyDescent="0.2">
      <c r="A6311" s="2" t="s">
        <v>26099</v>
      </c>
      <c r="B6311" s="19">
        <v>-0.28530092857209299</v>
      </c>
      <c r="C6311" s="19">
        <v>3.11101636880539</v>
      </c>
      <c r="D6311" s="20">
        <v>0.71060608931655</v>
      </c>
      <c r="E6311" s="20">
        <v>0.91135521341228198</v>
      </c>
      <c r="F6311" s="2" t="s">
        <v>11903</v>
      </c>
      <c r="G6311" s="2"/>
      <c r="H6311" s="2"/>
    </row>
    <row r="6312" spans="1:8" x14ac:dyDescent="0.2">
      <c r="A6312" s="2" t="s">
        <v>26098</v>
      </c>
      <c r="B6312" s="19">
        <v>-0.64891369376139996</v>
      </c>
      <c r="C6312" s="19">
        <v>7.6040705500667496</v>
      </c>
      <c r="D6312" s="20">
        <v>1.8500750321106801E-2</v>
      </c>
      <c r="E6312" s="20">
        <v>0.152544691699841</v>
      </c>
      <c r="F6312" s="2" t="s">
        <v>3402</v>
      </c>
      <c r="G6312" s="2"/>
      <c r="H6312" s="2"/>
    </row>
    <row r="6313" spans="1:8" x14ac:dyDescent="0.2">
      <c r="A6313" s="2" t="s">
        <v>26097</v>
      </c>
      <c r="B6313" s="19">
        <v>-0.55033014879204001</v>
      </c>
      <c r="C6313" s="19">
        <v>4.7110732080263897</v>
      </c>
      <c r="D6313" s="20">
        <v>0.563290744612018</v>
      </c>
      <c r="E6313" s="20">
        <v>0.84284165177110704</v>
      </c>
      <c r="F6313" s="2" t="s">
        <v>8532</v>
      </c>
      <c r="G6313" s="2"/>
      <c r="H6313" s="2"/>
    </row>
    <row r="6314" spans="1:8" x14ac:dyDescent="0.2">
      <c r="A6314" s="2" t="s">
        <v>26096</v>
      </c>
      <c r="B6314" s="19">
        <v>6.0500946048976698E-2</v>
      </c>
      <c r="C6314" s="19">
        <v>6.5656684079672498</v>
      </c>
      <c r="D6314" s="20">
        <v>0.85616271203900396</v>
      </c>
      <c r="E6314" s="20">
        <v>0.96610219564295896</v>
      </c>
      <c r="F6314" s="2" t="s">
        <v>7232</v>
      </c>
      <c r="G6314" s="2"/>
      <c r="H6314" s="2"/>
    </row>
    <row r="6315" spans="1:8" x14ac:dyDescent="0.2">
      <c r="A6315" s="2" t="s">
        <v>26095</v>
      </c>
      <c r="B6315" s="19">
        <v>-1.5877373545490701E-2</v>
      </c>
      <c r="C6315" s="19">
        <v>3.5388147789070801</v>
      </c>
      <c r="D6315" s="20">
        <v>0.96282290351349198</v>
      </c>
      <c r="E6315" s="20">
        <v>0.99512768364596504</v>
      </c>
      <c r="F6315" s="2" t="s">
        <v>5010</v>
      </c>
      <c r="G6315" s="2"/>
      <c r="H6315" s="2"/>
    </row>
    <row r="6316" spans="1:8" x14ac:dyDescent="0.2">
      <c r="A6316" s="2" t="s">
        <v>26094</v>
      </c>
      <c r="B6316" s="19">
        <v>5.56003991059779E-3</v>
      </c>
      <c r="C6316" s="19">
        <v>0.20072525643747599</v>
      </c>
      <c r="D6316" s="20">
        <v>1</v>
      </c>
      <c r="E6316" s="20">
        <v>1</v>
      </c>
      <c r="F6316" s="2" t="s">
        <v>3594</v>
      </c>
      <c r="G6316" s="2"/>
      <c r="H6316" s="2"/>
    </row>
    <row r="6317" spans="1:8" x14ac:dyDescent="0.2">
      <c r="A6317" s="2" t="s">
        <v>32794</v>
      </c>
      <c r="B6317" s="19">
        <v>3.1977412044410798</v>
      </c>
      <c r="C6317" s="19">
        <v>0.59828330622029502</v>
      </c>
      <c r="D6317" s="20">
        <v>7.6939276231811002E-2</v>
      </c>
      <c r="E6317" s="20">
        <v>0.33886761758271799</v>
      </c>
      <c r="F6317" s="2" t="s">
        <v>11957</v>
      </c>
      <c r="G6317" s="2"/>
      <c r="H6317" s="2"/>
    </row>
    <row r="6318" spans="1:8" x14ac:dyDescent="0.2">
      <c r="A6318" s="2" t="s">
        <v>26093</v>
      </c>
      <c r="B6318" s="19">
        <v>0.39044016002485099</v>
      </c>
      <c r="C6318" s="19">
        <v>2.1865803062257401</v>
      </c>
      <c r="D6318" s="20">
        <v>0.62831883142951395</v>
      </c>
      <c r="E6318" s="20">
        <v>0.87577746525869704</v>
      </c>
      <c r="F6318" s="2" t="s">
        <v>3387</v>
      </c>
      <c r="G6318" s="2"/>
      <c r="H6318" s="2"/>
    </row>
    <row r="6319" spans="1:8" x14ac:dyDescent="0.2">
      <c r="A6319" s="2" t="s">
        <v>26092</v>
      </c>
      <c r="B6319" s="19">
        <v>-0.51881427783798595</v>
      </c>
      <c r="C6319" s="19">
        <v>7.1140331790980902</v>
      </c>
      <c r="D6319" s="20">
        <v>2.4677245130937699E-2</v>
      </c>
      <c r="E6319" s="20">
        <v>0.18039156658647501</v>
      </c>
      <c r="F6319" s="2" t="s">
        <v>9730</v>
      </c>
      <c r="G6319" s="2"/>
      <c r="H6319" s="2"/>
    </row>
    <row r="6320" spans="1:8" x14ac:dyDescent="0.2">
      <c r="A6320" s="2" t="s">
        <v>26091</v>
      </c>
      <c r="B6320" s="19">
        <v>-0.17996411143432001</v>
      </c>
      <c r="C6320" s="19">
        <v>5.8503605867764499</v>
      </c>
      <c r="D6320" s="20">
        <v>0.60273819979659005</v>
      </c>
      <c r="E6320" s="20">
        <v>0.86302409702640503</v>
      </c>
      <c r="F6320" s="2" t="s">
        <v>6306</v>
      </c>
      <c r="G6320" s="2"/>
      <c r="H6320" s="2"/>
    </row>
    <row r="6321" spans="1:8" x14ac:dyDescent="0.2">
      <c r="A6321" s="2" t="s">
        <v>26090</v>
      </c>
      <c r="B6321" s="19">
        <v>0.135251510033918</v>
      </c>
      <c r="C6321" s="19">
        <v>3.1434997926138699</v>
      </c>
      <c r="D6321" s="20">
        <v>0.82776349073477096</v>
      </c>
      <c r="E6321" s="20">
        <v>0.957135105205562</v>
      </c>
      <c r="F6321" s="2" t="s">
        <v>13468</v>
      </c>
      <c r="G6321" s="2"/>
      <c r="H6321" s="2"/>
    </row>
    <row r="6322" spans="1:8" x14ac:dyDescent="0.2">
      <c r="A6322" s="2" t="s">
        <v>26089</v>
      </c>
      <c r="B6322" s="19">
        <v>0.47019245107516899</v>
      </c>
      <c r="C6322" s="19">
        <v>1.7871903629369801</v>
      </c>
      <c r="D6322" s="20">
        <v>0.83970706963612196</v>
      </c>
      <c r="E6322" s="20">
        <v>0.96223287894641896</v>
      </c>
      <c r="F6322" s="2" t="s">
        <v>6517</v>
      </c>
      <c r="G6322" s="2"/>
      <c r="H6322" s="2"/>
    </row>
    <row r="6323" spans="1:8" x14ac:dyDescent="0.2">
      <c r="A6323" s="2" t="s">
        <v>26088</v>
      </c>
      <c r="B6323" s="19">
        <v>0.391424455259826</v>
      </c>
      <c r="C6323" s="19">
        <v>1.8669181632407701</v>
      </c>
      <c r="D6323" s="20">
        <v>0.87360396310632205</v>
      </c>
      <c r="E6323" s="20">
        <v>0.970968694590576</v>
      </c>
      <c r="F6323" s="2" t="s">
        <v>11669</v>
      </c>
      <c r="G6323" s="2"/>
      <c r="H6323" s="2"/>
    </row>
    <row r="6324" spans="1:8" x14ac:dyDescent="0.2">
      <c r="A6324" s="2" t="s">
        <v>32795</v>
      </c>
      <c r="B6324" s="19">
        <v>-1.5998619592735901</v>
      </c>
      <c r="C6324" s="19">
        <v>-0.228500510523338</v>
      </c>
      <c r="D6324" s="20">
        <v>0.32224211223085403</v>
      </c>
      <c r="E6324" s="20">
        <v>0.68112554181208695</v>
      </c>
      <c r="F6324" s="2" t="s">
        <v>12768</v>
      </c>
      <c r="G6324" s="2"/>
      <c r="H6324" s="2"/>
    </row>
    <row r="6325" spans="1:8" x14ac:dyDescent="0.2">
      <c r="A6325" s="2" t="s">
        <v>26086</v>
      </c>
      <c r="B6325" s="19">
        <v>0.73321849501101999</v>
      </c>
      <c r="C6325" s="19">
        <v>8.1699993870160696</v>
      </c>
      <c r="D6325" s="20">
        <v>1.15944370073597E-2</v>
      </c>
      <c r="E6325" s="20">
        <v>0.114817337759667</v>
      </c>
      <c r="F6325" s="2" t="s">
        <v>328</v>
      </c>
      <c r="G6325" s="2"/>
      <c r="H6325" s="2"/>
    </row>
    <row r="6326" spans="1:8" x14ac:dyDescent="0.2">
      <c r="A6326" s="2" t="s">
        <v>26085</v>
      </c>
      <c r="B6326" s="19">
        <v>0.65469817467206304</v>
      </c>
      <c r="C6326" s="19">
        <v>9.6974706497938996</v>
      </c>
      <c r="D6326" s="20">
        <v>2.3767489399936399E-2</v>
      </c>
      <c r="E6326" s="20">
        <v>0.17716811644839001</v>
      </c>
      <c r="F6326" s="2" t="s">
        <v>298</v>
      </c>
      <c r="G6326" s="2"/>
      <c r="H6326" s="2"/>
    </row>
    <row r="6327" spans="1:8" x14ac:dyDescent="0.2">
      <c r="A6327" s="2" t="s">
        <v>26084</v>
      </c>
      <c r="B6327" s="19">
        <v>-0.74539473547080404</v>
      </c>
      <c r="C6327" s="19">
        <v>4.8379210996999102</v>
      </c>
      <c r="D6327" s="20">
        <v>7.5246069972920396E-2</v>
      </c>
      <c r="E6327" s="20">
        <v>0.33454585418030702</v>
      </c>
      <c r="F6327" s="2" t="s">
        <v>10628</v>
      </c>
      <c r="G6327" s="2"/>
      <c r="H6327" s="2"/>
    </row>
    <row r="6328" spans="1:8" x14ac:dyDescent="0.2">
      <c r="A6328" s="2" t="s">
        <v>26083</v>
      </c>
      <c r="B6328" s="19">
        <v>-0.217978783980596</v>
      </c>
      <c r="C6328" s="19">
        <v>7.8093280301424404</v>
      </c>
      <c r="D6328" s="20">
        <v>0.48104682286337702</v>
      </c>
      <c r="E6328" s="20">
        <v>0.79538313651972703</v>
      </c>
      <c r="F6328" s="2" t="s">
        <v>11030</v>
      </c>
      <c r="G6328" s="2"/>
      <c r="H6328" s="2"/>
    </row>
    <row r="6329" spans="1:8" x14ac:dyDescent="0.2">
      <c r="A6329" s="2" t="s">
        <v>26082</v>
      </c>
      <c r="B6329" s="19">
        <v>5.66272529246118E-2</v>
      </c>
      <c r="C6329" s="19">
        <v>5.5868415894472401</v>
      </c>
      <c r="D6329" s="20">
        <v>0.89833731271161099</v>
      </c>
      <c r="E6329" s="20">
        <v>0.97541855188651805</v>
      </c>
      <c r="F6329" s="2" t="s">
        <v>7090</v>
      </c>
      <c r="G6329" s="2"/>
      <c r="H6329" s="2"/>
    </row>
    <row r="6330" spans="1:8" x14ac:dyDescent="0.2">
      <c r="A6330" s="2" t="s">
        <v>26080</v>
      </c>
      <c r="B6330" s="19">
        <v>0.68777752164981798</v>
      </c>
      <c r="C6330" s="19">
        <v>5.9539652672207701</v>
      </c>
      <c r="D6330" s="20">
        <v>0.47650790322551401</v>
      </c>
      <c r="E6330" s="20">
        <v>0.79258656360858804</v>
      </c>
      <c r="F6330" s="2" t="s">
        <v>4196</v>
      </c>
      <c r="G6330" s="2"/>
      <c r="H6330" s="2"/>
    </row>
    <row r="6331" spans="1:8" x14ac:dyDescent="0.2">
      <c r="A6331" s="2" t="s">
        <v>26079</v>
      </c>
      <c r="B6331" s="19">
        <v>0.50928790562402504</v>
      </c>
      <c r="C6331" s="19">
        <v>6.2500533935584004</v>
      </c>
      <c r="D6331" s="20">
        <v>4.0018303955615599E-2</v>
      </c>
      <c r="E6331" s="20">
        <v>0.236812842270158</v>
      </c>
      <c r="F6331" s="2" t="s">
        <v>5437</v>
      </c>
      <c r="G6331" s="2"/>
      <c r="H6331" s="2"/>
    </row>
    <row r="6332" spans="1:8" x14ac:dyDescent="0.2">
      <c r="A6332" s="2" t="s">
        <v>26078</v>
      </c>
      <c r="B6332" s="19">
        <v>0.21206740617056299</v>
      </c>
      <c r="C6332" s="19">
        <v>6.64952505945719</v>
      </c>
      <c r="D6332" s="20">
        <v>0.58295409499729101</v>
      </c>
      <c r="E6332" s="20">
        <v>0.85399487581981004</v>
      </c>
      <c r="F6332" s="2" t="s">
        <v>4412</v>
      </c>
      <c r="G6332" s="2"/>
      <c r="H6332" s="2"/>
    </row>
    <row r="6333" spans="1:8" x14ac:dyDescent="0.2">
      <c r="A6333" s="2" t="s">
        <v>26077</v>
      </c>
      <c r="B6333" s="19">
        <v>0.68727940227010897</v>
      </c>
      <c r="C6333" s="19">
        <v>6.25499327638778</v>
      </c>
      <c r="D6333" s="20">
        <v>1.6271584993527401E-2</v>
      </c>
      <c r="E6333" s="20">
        <v>0.14105961918471199</v>
      </c>
      <c r="F6333" s="2" t="s">
        <v>9450</v>
      </c>
      <c r="G6333" s="2"/>
      <c r="H6333" s="2"/>
    </row>
    <row r="6334" spans="1:8" x14ac:dyDescent="0.2">
      <c r="A6334" s="2" t="s">
        <v>26076</v>
      </c>
      <c r="B6334" s="19">
        <v>-0.67346469935006203</v>
      </c>
      <c r="C6334" s="19">
        <v>6.5278319990520597</v>
      </c>
      <c r="D6334" s="20">
        <v>1.0204570761263999E-2</v>
      </c>
      <c r="E6334" s="20">
        <v>0.10669322217527701</v>
      </c>
      <c r="F6334" s="2" t="s">
        <v>5784</v>
      </c>
      <c r="G6334" s="2"/>
      <c r="H6334" s="2"/>
    </row>
    <row r="6335" spans="1:8" x14ac:dyDescent="0.2">
      <c r="A6335" s="2" t="s">
        <v>26075</v>
      </c>
      <c r="B6335" s="19">
        <v>0.30899980433615098</v>
      </c>
      <c r="C6335" s="19">
        <v>6.2772500381845502</v>
      </c>
      <c r="D6335" s="20">
        <v>0.26009522175109201</v>
      </c>
      <c r="E6335" s="20">
        <v>0.62122344796725104</v>
      </c>
      <c r="F6335" s="2" t="s">
        <v>4966</v>
      </c>
      <c r="G6335" s="2"/>
      <c r="H6335" s="2"/>
    </row>
    <row r="6336" spans="1:8" x14ac:dyDescent="0.2">
      <c r="A6336" s="2" t="s">
        <v>26074</v>
      </c>
      <c r="B6336" s="19">
        <v>1.5114698063885299</v>
      </c>
      <c r="C6336" s="19">
        <v>7.02374506095562</v>
      </c>
      <c r="D6336" s="20">
        <v>4.2974873318391096E-6</v>
      </c>
      <c r="E6336" s="20">
        <v>3.3325838329042898E-4</v>
      </c>
      <c r="F6336" s="2" t="s">
        <v>2722</v>
      </c>
      <c r="G6336" s="2"/>
      <c r="H6336" s="2"/>
    </row>
    <row r="6337" spans="1:8" x14ac:dyDescent="0.2">
      <c r="A6337" s="2" t="s">
        <v>26073</v>
      </c>
      <c r="B6337" s="19">
        <v>-1.31619656904402</v>
      </c>
      <c r="C6337" s="19">
        <v>5.6447684741304096</v>
      </c>
      <c r="D6337" s="20">
        <v>7.4926503166363401E-2</v>
      </c>
      <c r="E6337" s="20">
        <v>0.33396608660397697</v>
      </c>
      <c r="F6337" s="2" t="s">
        <v>3047</v>
      </c>
      <c r="G6337" s="2"/>
      <c r="H6337" s="2"/>
    </row>
    <row r="6338" spans="1:8" x14ac:dyDescent="0.2">
      <c r="A6338" s="2" t="s">
        <v>26072</v>
      </c>
      <c r="B6338" s="19">
        <v>-0.68689161778910202</v>
      </c>
      <c r="C6338" s="19">
        <v>5.8710441771134301</v>
      </c>
      <c r="D6338" s="20">
        <v>6.4541315436236396E-2</v>
      </c>
      <c r="E6338" s="20">
        <v>0.30851085819992402</v>
      </c>
      <c r="F6338" s="2" t="s">
        <v>2122</v>
      </c>
      <c r="G6338" s="2"/>
      <c r="H6338" s="2"/>
    </row>
    <row r="6339" spans="1:8" x14ac:dyDescent="0.2">
      <c r="A6339" s="2" t="s">
        <v>26071</v>
      </c>
      <c r="B6339" s="19">
        <v>0.690364289469794</v>
      </c>
      <c r="C6339" s="19">
        <v>7.2031436069399399</v>
      </c>
      <c r="D6339" s="20">
        <v>2.0793826206339398E-2</v>
      </c>
      <c r="E6339" s="20">
        <v>0.16385913502437399</v>
      </c>
      <c r="F6339" s="2" t="s">
        <v>476</v>
      </c>
      <c r="G6339" s="2"/>
      <c r="H6339" s="2"/>
    </row>
    <row r="6340" spans="1:8" x14ac:dyDescent="0.2">
      <c r="A6340" s="2" t="s">
        <v>26070</v>
      </c>
      <c r="B6340" s="19">
        <v>-0.13337755746014801</v>
      </c>
      <c r="C6340" s="19">
        <v>6.5054914738731998E-2</v>
      </c>
      <c r="D6340" s="20">
        <v>0.90261892245670206</v>
      </c>
      <c r="E6340" s="20">
        <v>0.97682463014604604</v>
      </c>
      <c r="F6340" s="2" t="s">
        <v>8452</v>
      </c>
      <c r="G6340" s="2"/>
      <c r="H6340" s="2"/>
    </row>
    <row r="6341" spans="1:8" x14ac:dyDescent="0.2">
      <c r="A6341" s="2" t="s">
        <v>26069</v>
      </c>
      <c r="B6341" s="19">
        <v>-0.158672388767372</v>
      </c>
      <c r="C6341" s="19">
        <v>4.9530310099022401</v>
      </c>
      <c r="D6341" s="20">
        <v>0.67850756841793103</v>
      </c>
      <c r="E6341" s="20">
        <v>0.89754473773774801</v>
      </c>
      <c r="F6341" s="2" t="s">
        <v>5298</v>
      </c>
      <c r="G6341" s="2"/>
      <c r="H6341" s="2"/>
    </row>
    <row r="6342" spans="1:8" x14ac:dyDescent="0.2">
      <c r="A6342" s="2" t="s">
        <v>26068</v>
      </c>
      <c r="B6342" s="19">
        <v>-1.37565175698393E-2</v>
      </c>
      <c r="C6342" s="19">
        <v>5.5397426620896999</v>
      </c>
      <c r="D6342" s="20">
        <v>0.95740763866710099</v>
      </c>
      <c r="E6342" s="20">
        <v>0.99368569663206996</v>
      </c>
      <c r="F6342" s="2" t="s">
        <v>7745</v>
      </c>
      <c r="G6342" s="2"/>
      <c r="H6342" s="2"/>
    </row>
    <row r="6343" spans="1:8" x14ac:dyDescent="0.2">
      <c r="A6343" s="2" t="s">
        <v>26067</v>
      </c>
      <c r="B6343" s="19">
        <v>0.17293252856557501</v>
      </c>
      <c r="C6343" s="19">
        <v>7.9583041429035299</v>
      </c>
      <c r="D6343" s="20">
        <v>0.55730367562882899</v>
      </c>
      <c r="E6343" s="20">
        <v>0.83929395092044101</v>
      </c>
      <c r="F6343" s="2" t="s">
        <v>4438</v>
      </c>
      <c r="G6343" s="2"/>
      <c r="H6343" s="2"/>
    </row>
    <row r="6344" spans="1:8" x14ac:dyDescent="0.2">
      <c r="A6344" s="2" t="s">
        <v>26066</v>
      </c>
      <c r="B6344" s="19">
        <v>0.69206556386271101</v>
      </c>
      <c r="C6344" s="19">
        <v>7.81506028978957</v>
      </c>
      <c r="D6344" s="20">
        <v>1.3220019034458399E-2</v>
      </c>
      <c r="E6344" s="20">
        <v>0.12336664472760001</v>
      </c>
      <c r="F6344" s="2" t="s">
        <v>12671</v>
      </c>
      <c r="G6344" s="2"/>
      <c r="H6344" s="2"/>
    </row>
    <row r="6345" spans="1:8" x14ac:dyDescent="0.2">
      <c r="A6345" s="2" t="s">
        <v>26065</v>
      </c>
      <c r="B6345" s="19">
        <v>-0.35392232091558501</v>
      </c>
      <c r="C6345" s="19">
        <v>3.6394302000947101</v>
      </c>
      <c r="D6345" s="20">
        <v>0.60198686475396601</v>
      </c>
      <c r="E6345" s="20">
        <v>0.86260388307617897</v>
      </c>
      <c r="F6345" s="2" t="s">
        <v>4908</v>
      </c>
      <c r="G6345" s="2"/>
      <c r="H6345" s="2"/>
    </row>
    <row r="6346" spans="1:8" x14ac:dyDescent="0.2">
      <c r="A6346" s="2" t="s">
        <v>26064</v>
      </c>
      <c r="B6346" s="19">
        <v>0.44434813930402001</v>
      </c>
      <c r="C6346" s="19">
        <v>6.6975887742907201</v>
      </c>
      <c r="D6346" s="20">
        <v>0.10662024464640001</v>
      </c>
      <c r="E6346" s="20">
        <v>0.39863030782044601</v>
      </c>
      <c r="F6346" s="2" t="s">
        <v>11706</v>
      </c>
      <c r="G6346" s="2"/>
      <c r="H6346" s="2"/>
    </row>
    <row r="6347" spans="1:8" x14ac:dyDescent="0.2">
      <c r="A6347" s="2" t="s">
        <v>26063</v>
      </c>
      <c r="B6347" s="19">
        <v>0.88304595648711404</v>
      </c>
      <c r="C6347" s="19">
        <v>4.6013040776505196</v>
      </c>
      <c r="D6347" s="20">
        <v>0.14669661632276401</v>
      </c>
      <c r="E6347" s="20">
        <v>0.47126136822401699</v>
      </c>
      <c r="F6347" s="2" t="s">
        <v>8318</v>
      </c>
      <c r="G6347" s="2"/>
      <c r="H6347" s="2"/>
    </row>
    <row r="6348" spans="1:8" x14ac:dyDescent="0.2">
      <c r="A6348" s="2" t="s">
        <v>26062</v>
      </c>
      <c r="B6348" s="19">
        <v>0.32007601688666298</v>
      </c>
      <c r="C6348" s="19">
        <v>6.5462464876315902</v>
      </c>
      <c r="D6348" s="20">
        <v>0.17548901046257101</v>
      </c>
      <c r="E6348" s="20">
        <v>0.51548438812003206</v>
      </c>
      <c r="F6348" s="2" t="s">
        <v>11997</v>
      </c>
      <c r="G6348" s="2"/>
      <c r="H6348" s="2"/>
    </row>
    <row r="6349" spans="1:8" x14ac:dyDescent="0.2">
      <c r="A6349" s="2" t="s">
        <v>26061</v>
      </c>
      <c r="B6349" s="19">
        <v>-1.3103277825347199</v>
      </c>
      <c r="C6349" s="19">
        <v>4.7856632671642103</v>
      </c>
      <c r="D6349" s="20">
        <v>1.5734283847272199E-3</v>
      </c>
      <c r="E6349" s="20">
        <v>3.1476678644692703E-2</v>
      </c>
      <c r="F6349" s="2" t="s">
        <v>2640</v>
      </c>
      <c r="G6349" s="2"/>
      <c r="H6349" s="2"/>
    </row>
    <row r="6350" spans="1:8" x14ac:dyDescent="0.2">
      <c r="A6350" s="2" t="s">
        <v>26060</v>
      </c>
      <c r="B6350" s="19">
        <v>0.320404844995206</v>
      </c>
      <c r="C6350" s="19">
        <v>3.3161693610072001</v>
      </c>
      <c r="D6350" s="20">
        <v>0.56229440068555403</v>
      </c>
      <c r="E6350" s="20">
        <v>0.84233376487128697</v>
      </c>
      <c r="F6350" s="2" t="s">
        <v>4945</v>
      </c>
      <c r="G6350" s="2"/>
      <c r="H6350" s="2"/>
    </row>
    <row r="6351" spans="1:8" x14ac:dyDescent="0.2">
      <c r="A6351" s="2" t="s">
        <v>26059</v>
      </c>
      <c r="B6351" s="19">
        <v>1.1583225951539099E-3</v>
      </c>
      <c r="C6351" s="19">
        <v>5.5412906937511499</v>
      </c>
      <c r="D6351" s="20">
        <v>0.990180347856355</v>
      </c>
      <c r="E6351" s="20">
        <v>1</v>
      </c>
      <c r="F6351" s="2" t="s">
        <v>10383</v>
      </c>
      <c r="G6351" s="2"/>
      <c r="H6351" s="2"/>
    </row>
    <row r="6352" spans="1:8" x14ac:dyDescent="0.2">
      <c r="A6352" s="2" t="s">
        <v>26058</v>
      </c>
      <c r="B6352" s="19">
        <v>0.20803389162969099</v>
      </c>
      <c r="C6352" s="19">
        <v>5.1766763945027297</v>
      </c>
      <c r="D6352" s="20">
        <v>0.528554919386093</v>
      </c>
      <c r="E6352" s="20">
        <v>0.82404246275979698</v>
      </c>
      <c r="F6352" s="2" t="s">
        <v>7285</v>
      </c>
      <c r="G6352" s="2"/>
      <c r="H6352" s="2"/>
    </row>
    <row r="6353" spans="1:8" x14ac:dyDescent="0.2">
      <c r="A6353" s="2" t="s">
        <v>26057</v>
      </c>
      <c r="B6353" s="19">
        <v>-0.23531588482989299</v>
      </c>
      <c r="C6353" s="19">
        <v>5.79387320800042</v>
      </c>
      <c r="D6353" s="20">
        <v>0.493872585282498</v>
      </c>
      <c r="E6353" s="20">
        <v>0.80311936354220503</v>
      </c>
      <c r="F6353" s="2" t="s">
        <v>3925</v>
      </c>
      <c r="G6353" s="2"/>
      <c r="H6353" s="2"/>
    </row>
    <row r="6354" spans="1:8" x14ac:dyDescent="0.2">
      <c r="A6354" s="2" t="s">
        <v>26056</v>
      </c>
      <c r="B6354" s="19">
        <v>-1.1356157787205601</v>
      </c>
      <c r="C6354" s="19">
        <v>6.1068153815745001</v>
      </c>
      <c r="D6354" s="20">
        <v>9.4046025037118497E-5</v>
      </c>
      <c r="E6354" s="20">
        <v>3.9080679067897703E-3</v>
      </c>
      <c r="F6354" s="2" t="s">
        <v>3506</v>
      </c>
      <c r="G6354" s="2"/>
      <c r="H6354" s="2"/>
    </row>
    <row r="6355" spans="1:8" x14ac:dyDescent="0.2">
      <c r="A6355" s="2" t="s">
        <v>26055</v>
      </c>
      <c r="B6355" s="19">
        <v>1.9571205367195299</v>
      </c>
      <c r="C6355" s="19">
        <v>2.4209687958628199</v>
      </c>
      <c r="D6355" s="20">
        <v>1.72442149155029E-2</v>
      </c>
      <c r="E6355" s="20">
        <v>0.146158552413238</v>
      </c>
      <c r="F6355" s="2" t="s">
        <v>9337</v>
      </c>
      <c r="G6355" s="2"/>
      <c r="H6355" s="2"/>
    </row>
    <row r="6356" spans="1:8" x14ac:dyDescent="0.2">
      <c r="A6356" s="2" t="s">
        <v>26054</v>
      </c>
      <c r="B6356" s="19">
        <v>0.91115549982073796</v>
      </c>
      <c r="C6356" s="19">
        <v>2.6873457443903201</v>
      </c>
      <c r="D6356" s="20">
        <v>0.46426407941847803</v>
      </c>
      <c r="E6356" s="20">
        <v>0.78475192875645705</v>
      </c>
      <c r="F6356" s="2" t="s">
        <v>7375</v>
      </c>
      <c r="G6356" s="2"/>
      <c r="H6356" s="2"/>
    </row>
    <row r="6357" spans="1:8" x14ac:dyDescent="0.2">
      <c r="A6357" s="2" t="s">
        <v>26053</v>
      </c>
      <c r="B6357" s="19">
        <v>1.45631208230992</v>
      </c>
      <c r="C6357" s="19">
        <v>2.57624398040495</v>
      </c>
      <c r="D6357" s="20">
        <v>0.16381578782953901</v>
      </c>
      <c r="E6357" s="20">
        <v>0.49876047776428001</v>
      </c>
      <c r="F6357" s="2" t="s">
        <v>7092</v>
      </c>
      <c r="G6357" s="2"/>
      <c r="H6357" s="2"/>
    </row>
    <row r="6358" spans="1:8" x14ac:dyDescent="0.2">
      <c r="A6358" s="2" t="s">
        <v>26052</v>
      </c>
      <c r="B6358" s="19">
        <v>0.77955742786293802</v>
      </c>
      <c r="C6358" s="19">
        <v>5.0367488447667697</v>
      </c>
      <c r="D6358" s="20">
        <v>0.172706099034064</v>
      </c>
      <c r="E6358" s="20">
        <v>0.51148963816149695</v>
      </c>
      <c r="F6358" s="2" t="s">
        <v>627</v>
      </c>
      <c r="G6358" s="2"/>
      <c r="H6358" s="2"/>
    </row>
    <row r="6359" spans="1:8" x14ac:dyDescent="0.2">
      <c r="A6359" s="2" t="s">
        <v>26051</v>
      </c>
      <c r="B6359" s="19">
        <v>0.51978747322226204</v>
      </c>
      <c r="C6359" s="19">
        <v>6.0135526187758304</v>
      </c>
      <c r="D6359" s="20">
        <v>0.30522562000134201</v>
      </c>
      <c r="E6359" s="20">
        <v>0.66557802727489002</v>
      </c>
      <c r="F6359" s="2" t="s">
        <v>3676</v>
      </c>
      <c r="G6359" s="2"/>
      <c r="H6359" s="2"/>
    </row>
    <row r="6360" spans="1:8" x14ac:dyDescent="0.2">
      <c r="A6360" s="2" t="s">
        <v>26050</v>
      </c>
      <c r="B6360" s="19">
        <v>-0.58771677490529906</v>
      </c>
      <c r="C6360" s="19">
        <v>6.3702148450842202</v>
      </c>
      <c r="D6360" s="20">
        <v>7.9809125072808296E-2</v>
      </c>
      <c r="E6360" s="20">
        <v>0.34430800789091098</v>
      </c>
      <c r="F6360" s="2" t="s">
        <v>6399</v>
      </c>
      <c r="G6360" s="2"/>
      <c r="H6360" s="2"/>
    </row>
    <row r="6361" spans="1:8" x14ac:dyDescent="0.2">
      <c r="A6361" s="2" t="s">
        <v>26049</v>
      </c>
      <c r="B6361" s="19">
        <v>-0.123642340421954</v>
      </c>
      <c r="C6361" s="19">
        <v>5.8883153244764097</v>
      </c>
      <c r="D6361" s="20">
        <v>0.65812869870071</v>
      </c>
      <c r="E6361" s="20">
        <v>0.88908407233905096</v>
      </c>
      <c r="F6361" s="2" t="s">
        <v>565</v>
      </c>
      <c r="G6361" s="2"/>
      <c r="H6361" s="2"/>
    </row>
    <row r="6362" spans="1:8" x14ac:dyDescent="0.2">
      <c r="A6362" s="2" t="s">
        <v>26048</v>
      </c>
      <c r="B6362" s="19">
        <v>4.2862564344454103E-2</v>
      </c>
      <c r="C6362" s="19">
        <v>6.5939226025518796</v>
      </c>
      <c r="D6362" s="20">
        <v>0.85325703946267795</v>
      </c>
      <c r="E6362" s="20">
        <v>0.96557421827622203</v>
      </c>
      <c r="F6362" s="2" t="s">
        <v>7897</v>
      </c>
      <c r="G6362" s="2"/>
      <c r="H6362" s="2"/>
    </row>
    <row r="6363" spans="1:8" x14ac:dyDescent="0.2">
      <c r="A6363" s="2" t="s">
        <v>26047</v>
      </c>
      <c r="B6363" s="19">
        <v>0.43045113200251001</v>
      </c>
      <c r="C6363" s="19">
        <v>2.31744836790973</v>
      </c>
      <c r="D6363" s="20">
        <v>0.58844510924771698</v>
      </c>
      <c r="E6363" s="20">
        <v>0.85712654385050602</v>
      </c>
      <c r="F6363" s="2" t="s">
        <v>8297</v>
      </c>
      <c r="G6363" s="2"/>
      <c r="H6363" s="2"/>
    </row>
    <row r="6364" spans="1:8" x14ac:dyDescent="0.2">
      <c r="A6364" s="2" t="s">
        <v>26046</v>
      </c>
      <c r="B6364" s="19">
        <v>1.1970895275917699</v>
      </c>
      <c r="C6364" s="19">
        <v>5.5499597367639204</v>
      </c>
      <c r="D6364" s="20">
        <v>6.2655713640918403E-2</v>
      </c>
      <c r="E6364" s="20">
        <v>0.30329646227360102</v>
      </c>
      <c r="F6364" s="2" t="s">
        <v>912</v>
      </c>
      <c r="G6364" s="2"/>
      <c r="H6364" s="2"/>
    </row>
    <row r="6365" spans="1:8" x14ac:dyDescent="0.2">
      <c r="A6365" s="2" t="s">
        <v>26045</v>
      </c>
      <c r="B6365" s="19">
        <v>3.5975570968464998</v>
      </c>
      <c r="C6365" s="19">
        <v>1.8327596035495699</v>
      </c>
      <c r="D6365" s="20">
        <v>0.34795866641358297</v>
      </c>
      <c r="E6365" s="20">
        <v>0.70028190025541803</v>
      </c>
      <c r="F6365" s="2" t="s">
        <v>13079</v>
      </c>
      <c r="G6365" s="2"/>
      <c r="H6365" s="2"/>
    </row>
    <row r="6366" spans="1:8" x14ac:dyDescent="0.2">
      <c r="A6366" s="2" t="s">
        <v>26044</v>
      </c>
      <c r="B6366" s="19">
        <v>-0.398285862317377</v>
      </c>
      <c r="C6366" s="19">
        <v>4.7547998178950897</v>
      </c>
      <c r="D6366" s="20">
        <v>0.31376600708665697</v>
      </c>
      <c r="E6366" s="20">
        <v>0.67335503985495704</v>
      </c>
      <c r="F6366" s="2" t="s">
        <v>3032</v>
      </c>
      <c r="G6366" s="2"/>
      <c r="H6366" s="2"/>
    </row>
    <row r="6367" spans="1:8" x14ac:dyDescent="0.2">
      <c r="A6367" s="2" t="s">
        <v>26043</v>
      </c>
      <c r="B6367" s="19">
        <v>-4.4923177383581896</v>
      </c>
      <c r="C6367" s="19">
        <v>2.6493581194868399</v>
      </c>
      <c r="D6367" s="20">
        <v>8.4891505170733706E-5</v>
      </c>
      <c r="E6367" s="20">
        <v>3.58591840405482E-3</v>
      </c>
      <c r="F6367" s="2" t="s">
        <v>8292</v>
      </c>
      <c r="G6367" s="2"/>
      <c r="H6367" s="2"/>
    </row>
    <row r="6368" spans="1:8" x14ac:dyDescent="0.2">
      <c r="A6368" s="2" t="s">
        <v>26042</v>
      </c>
      <c r="B6368" s="19">
        <v>-0.74374897528073003</v>
      </c>
      <c r="C6368" s="19">
        <v>3.3481125393261002</v>
      </c>
      <c r="D6368" s="20">
        <v>0.509624455115536</v>
      </c>
      <c r="E6368" s="20">
        <v>0.81241221390662399</v>
      </c>
      <c r="F6368" s="2" t="s">
        <v>2396</v>
      </c>
      <c r="G6368" s="2"/>
      <c r="H6368" s="2"/>
    </row>
    <row r="6369" spans="1:8" x14ac:dyDescent="0.2">
      <c r="A6369" s="2" t="s">
        <v>32796</v>
      </c>
      <c r="B6369" s="19">
        <v>4.2856773882305799</v>
      </c>
      <c r="C6369" s="19">
        <v>1.95145825317915</v>
      </c>
      <c r="D6369" s="20">
        <v>3.9834813155712597E-3</v>
      </c>
      <c r="E6369" s="20">
        <v>5.9133831681723099E-2</v>
      </c>
      <c r="F6369" s="2" t="s">
        <v>8476</v>
      </c>
      <c r="G6369" s="2"/>
      <c r="H6369" s="2"/>
    </row>
    <row r="6370" spans="1:8" x14ac:dyDescent="0.2">
      <c r="A6370" s="2" t="s">
        <v>26041</v>
      </c>
      <c r="B6370" s="19">
        <v>0.44435977915783598</v>
      </c>
      <c r="C6370" s="19">
        <v>6.9511962547698296</v>
      </c>
      <c r="D6370" s="20">
        <v>6.7744760814771599E-2</v>
      </c>
      <c r="E6370" s="20">
        <v>0.31648242775170499</v>
      </c>
      <c r="F6370" s="2" t="s">
        <v>11939</v>
      </c>
      <c r="G6370" s="2"/>
      <c r="H6370" s="2"/>
    </row>
    <row r="6371" spans="1:8" x14ac:dyDescent="0.2">
      <c r="A6371" s="2" t="s">
        <v>26040</v>
      </c>
      <c r="B6371" s="19">
        <v>-1.4597673639809099</v>
      </c>
      <c r="C6371" s="19">
        <v>2.1238386208783702</v>
      </c>
      <c r="D6371" s="20">
        <v>0.25061849549634502</v>
      </c>
      <c r="E6371" s="20">
        <v>0.61084906305300002</v>
      </c>
      <c r="F6371" s="2" t="s">
        <v>5054</v>
      </c>
      <c r="G6371" s="2"/>
      <c r="H6371" s="2"/>
    </row>
    <row r="6372" spans="1:8" x14ac:dyDescent="0.2">
      <c r="A6372" s="2" t="s">
        <v>26039</v>
      </c>
      <c r="B6372" s="19">
        <v>1.2005497073979201</v>
      </c>
      <c r="C6372" s="19">
        <v>5.2099721423863903</v>
      </c>
      <c r="D6372" s="20">
        <v>0.112877733037334</v>
      </c>
      <c r="E6372" s="20">
        <v>0.411564063681924</v>
      </c>
      <c r="F6372" s="2" t="s">
        <v>12540</v>
      </c>
      <c r="G6372" s="2"/>
      <c r="H6372" s="2"/>
    </row>
    <row r="6373" spans="1:8" x14ac:dyDescent="0.2">
      <c r="A6373" s="2" t="s">
        <v>26038</v>
      </c>
      <c r="B6373" s="19">
        <v>-0.219467004190215</v>
      </c>
      <c r="C6373" s="19">
        <v>6.0759540244779204</v>
      </c>
      <c r="D6373" s="20">
        <v>0.55468762401824001</v>
      </c>
      <c r="E6373" s="20">
        <v>0.83818865686595301</v>
      </c>
      <c r="F6373" s="2" t="s">
        <v>13497</v>
      </c>
      <c r="G6373" s="2"/>
      <c r="H6373" s="2"/>
    </row>
    <row r="6374" spans="1:8" x14ac:dyDescent="0.2">
      <c r="A6374" s="2" t="s">
        <v>26037</v>
      </c>
      <c r="B6374" s="19">
        <v>-2.65629440923867</v>
      </c>
      <c r="C6374" s="19">
        <v>0.61713423776986798</v>
      </c>
      <c r="D6374" s="20">
        <v>3.0075710532004702E-3</v>
      </c>
      <c r="E6374" s="20">
        <v>4.8478810761360701E-2</v>
      </c>
      <c r="F6374" s="2" t="s">
        <v>12367</v>
      </c>
      <c r="G6374" s="2"/>
      <c r="H6374" s="2"/>
    </row>
    <row r="6375" spans="1:8" x14ac:dyDescent="0.2">
      <c r="A6375" s="2" t="s">
        <v>26036</v>
      </c>
      <c r="B6375" s="19">
        <v>1.2157589778693301</v>
      </c>
      <c r="C6375" s="19">
        <v>0.78444836305441501</v>
      </c>
      <c r="D6375" s="20">
        <v>0.43981486454500301</v>
      </c>
      <c r="E6375" s="20">
        <v>0.76943805881270599</v>
      </c>
      <c r="F6375" s="2" t="s">
        <v>11803</v>
      </c>
      <c r="G6375" s="2"/>
      <c r="H6375" s="2"/>
    </row>
    <row r="6376" spans="1:8" x14ac:dyDescent="0.2">
      <c r="A6376" s="2" t="s">
        <v>26035</v>
      </c>
      <c r="B6376" s="19">
        <v>0.119857610901782</v>
      </c>
      <c r="C6376" s="19">
        <v>7.2041594954774304</v>
      </c>
      <c r="D6376" s="20">
        <v>0.78411202052093198</v>
      </c>
      <c r="E6376" s="20">
        <v>0.93917700815851901</v>
      </c>
      <c r="F6376" s="2" t="s">
        <v>11603</v>
      </c>
      <c r="G6376" s="2"/>
      <c r="H6376" s="2"/>
    </row>
    <row r="6377" spans="1:8" x14ac:dyDescent="0.2">
      <c r="A6377" s="2" t="s">
        <v>26034</v>
      </c>
      <c r="B6377" s="19">
        <v>-0.306070268906245</v>
      </c>
      <c r="C6377" s="19">
        <v>5.6098290795643697</v>
      </c>
      <c r="D6377" s="20">
        <v>0.43028780411923301</v>
      </c>
      <c r="E6377" s="20">
        <v>0.76288339289386498</v>
      </c>
      <c r="F6377" s="2" t="s">
        <v>11815</v>
      </c>
      <c r="G6377" s="2"/>
      <c r="H6377" s="2"/>
    </row>
    <row r="6378" spans="1:8" x14ac:dyDescent="0.2">
      <c r="A6378" s="2" t="s">
        <v>26033</v>
      </c>
      <c r="B6378" s="19">
        <v>-0.56090433029087905</v>
      </c>
      <c r="C6378" s="19">
        <v>7.0521994695452799</v>
      </c>
      <c r="D6378" s="20">
        <v>1.21094185533093E-2</v>
      </c>
      <c r="E6378" s="20">
        <v>0.117686660264979</v>
      </c>
      <c r="F6378" s="2" t="s">
        <v>7239</v>
      </c>
      <c r="G6378" s="2"/>
      <c r="H6378" s="2"/>
    </row>
    <row r="6379" spans="1:8" x14ac:dyDescent="0.2">
      <c r="A6379" s="2" t="s">
        <v>32797</v>
      </c>
      <c r="B6379" s="19">
        <v>-1.8765141594876</v>
      </c>
      <c r="C6379" s="19">
        <v>-0.85376006269712901</v>
      </c>
      <c r="D6379" s="20">
        <v>0.25971572850893598</v>
      </c>
      <c r="E6379" s="20">
        <v>0.62069749467476099</v>
      </c>
      <c r="F6379" s="2" t="s">
        <v>11530</v>
      </c>
      <c r="G6379" s="2"/>
      <c r="H6379" s="2"/>
    </row>
    <row r="6380" spans="1:8" x14ac:dyDescent="0.2">
      <c r="A6380" s="2" t="s">
        <v>26032</v>
      </c>
      <c r="B6380" s="19">
        <v>0.72975722150199895</v>
      </c>
      <c r="C6380" s="19">
        <v>7.2776956214178004</v>
      </c>
      <c r="D6380" s="20">
        <v>0.34990266299127498</v>
      </c>
      <c r="E6380" s="20">
        <v>0.70183152850920205</v>
      </c>
      <c r="F6380" s="2" t="s">
        <v>8512</v>
      </c>
      <c r="G6380" s="2"/>
      <c r="H6380" s="2"/>
    </row>
    <row r="6381" spans="1:8" x14ac:dyDescent="0.2">
      <c r="A6381" s="2" t="s">
        <v>26031</v>
      </c>
      <c r="B6381" s="19">
        <v>0.50144662428706199</v>
      </c>
      <c r="C6381" s="19">
        <v>5.9476185394035701</v>
      </c>
      <c r="D6381" s="20">
        <v>8.8828217083041797E-2</v>
      </c>
      <c r="E6381" s="20">
        <v>0.36439277508332102</v>
      </c>
      <c r="F6381" s="2" t="s">
        <v>10845</v>
      </c>
      <c r="G6381" s="2"/>
      <c r="H6381" s="2"/>
    </row>
    <row r="6382" spans="1:8" x14ac:dyDescent="0.2">
      <c r="A6382" s="2" t="s">
        <v>26030</v>
      </c>
      <c r="B6382" s="19">
        <v>0.128987238596244</v>
      </c>
      <c r="C6382" s="19">
        <v>4.80994875848923</v>
      </c>
      <c r="D6382" s="20">
        <v>0.729875883212878</v>
      </c>
      <c r="E6382" s="20">
        <v>0.91856145684192103</v>
      </c>
      <c r="F6382" s="2" t="s">
        <v>8582</v>
      </c>
      <c r="G6382" s="2"/>
      <c r="H6382" s="2"/>
    </row>
    <row r="6383" spans="1:8" x14ac:dyDescent="0.2">
      <c r="A6383" s="2" t="s">
        <v>26029</v>
      </c>
      <c r="B6383" s="19">
        <v>1.3354635617961499</v>
      </c>
      <c r="C6383" s="19">
        <v>-0.60073996154461595</v>
      </c>
      <c r="D6383" s="20">
        <v>0.63054193808383296</v>
      </c>
      <c r="E6383" s="20">
        <v>0.87650692420961696</v>
      </c>
      <c r="F6383" s="2" t="s">
        <v>5282</v>
      </c>
      <c r="G6383" s="2"/>
      <c r="H6383" s="2"/>
    </row>
    <row r="6384" spans="1:8" x14ac:dyDescent="0.2">
      <c r="A6384" s="2" t="s">
        <v>26028</v>
      </c>
      <c r="B6384" s="19">
        <v>0.481890211497423</v>
      </c>
      <c r="C6384" s="19">
        <v>5.6887729502397697</v>
      </c>
      <c r="D6384" s="20">
        <v>0.25869236601671602</v>
      </c>
      <c r="E6384" s="20">
        <v>0.61975528946844904</v>
      </c>
      <c r="F6384" s="2" t="s">
        <v>6400</v>
      </c>
      <c r="G6384" s="2"/>
      <c r="H6384" s="2"/>
    </row>
    <row r="6385" spans="1:8" x14ac:dyDescent="0.2">
      <c r="A6385" s="2" t="s">
        <v>26027</v>
      </c>
      <c r="B6385" s="19">
        <v>-4.1887979821172401</v>
      </c>
      <c r="C6385" s="19">
        <v>8.25924327060895</v>
      </c>
      <c r="D6385" s="20">
        <v>2.9255239110898602E-2</v>
      </c>
      <c r="E6385" s="20">
        <v>0.20094579777954699</v>
      </c>
      <c r="F6385" s="2" t="s">
        <v>5851</v>
      </c>
      <c r="G6385" s="2"/>
      <c r="H6385" s="2"/>
    </row>
    <row r="6386" spans="1:8" x14ac:dyDescent="0.2">
      <c r="A6386" s="2" t="s">
        <v>26026</v>
      </c>
      <c r="B6386" s="19">
        <v>0.23571098321967299</v>
      </c>
      <c r="C6386" s="19">
        <v>4.6756202244992497</v>
      </c>
      <c r="D6386" s="20">
        <v>0.60116643580853502</v>
      </c>
      <c r="E6386" s="20">
        <v>0.86228713085412501</v>
      </c>
      <c r="F6386" s="2" t="s">
        <v>13403</v>
      </c>
      <c r="G6386" s="2"/>
      <c r="H6386" s="2"/>
    </row>
    <row r="6387" spans="1:8" x14ac:dyDescent="0.2">
      <c r="A6387" s="2" t="s">
        <v>26025</v>
      </c>
      <c r="B6387" s="19">
        <v>0.93402488585718502</v>
      </c>
      <c r="C6387" s="19">
        <v>3.9724001599162699</v>
      </c>
      <c r="D6387" s="20">
        <v>0.27979807163443099</v>
      </c>
      <c r="E6387" s="20">
        <v>0.64151719354311199</v>
      </c>
      <c r="F6387" s="2" t="s">
        <v>9285</v>
      </c>
      <c r="G6387" s="2"/>
      <c r="H6387" s="2"/>
    </row>
    <row r="6388" spans="1:8" x14ac:dyDescent="0.2">
      <c r="A6388" s="2" t="s">
        <v>26023</v>
      </c>
      <c r="B6388" s="19">
        <v>2.1945710758041201</v>
      </c>
      <c r="C6388" s="19">
        <v>0.19451191473107199</v>
      </c>
      <c r="D6388" s="20">
        <v>0.38763998063219501</v>
      </c>
      <c r="E6388" s="20">
        <v>0.73158304614530001</v>
      </c>
      <c r="F6388" s="2" t="s">
        <v>13309</v>
      </c>
      <c r="G6388" s="2"/>
      <c r="H6388" s="2"/>
    </row>
    <row r="6389" spans="1:8" x14ac:dyDescent="0.2">
      <c r="A6389" s="2" t="s">
        <v>32798</v>
      </c>
      <c r="B6389" s="19">
        <v>3.59931272375078</v>
      </c>
      <c r="C6389" s="19">
        <v>-0.42630100006155802</v>
      </c>
      <c r="D6389" s="20">
        <v>4.77684267930434E-4</v>
      </c>
      <c r="E6389" s="20">
        <v>1.3611818435524101E-2</v>
      </c>
      <c r="F6389" s="2" t="s">
        <v>1900</v>
      </c>
      <c r="G6389" s="2"/>
      <c r="H6389" s="2"/>
    </row>
    <row r="6390" spans="1:8" x14ac:dyDescent="0.2">
      <c r="A6390" s="2" t="s">
        <v>26022</v>
      </c>
      <c r="B6390" s="19">
        <v>-0.248120428393585</v>
      </c>
      <c r="C6390" s="19">
        <v>5.4092314850755097</v>
      </c>
      <c r="D6390" s="20">
        <v>0.44444347439947401</v>
      </c>
      <c r="E6390" s="20">
        <v>0.77235862801007904</v>
      </c>
      <c r="F6390" s="2" t="s">
        <v>11621</v>
      </c>
      <c r="G6390" s="2"/>
      <c r="H6390" s="2"/>
    </row>
    <row r="6391" spans="1:8" x14ac:dyDescent="0.2">
      <c r="A6391" s="2" t="s">
        <v>26021</v>
      </c>
      <c r="B6391" s="19">
        <v>9.1516983860558607E-2</v>
      </c>
      <c r="C6391" s="19">
        <v>5.17254724181059</v>
      </c>
      <c r="D6391" s="20">
        <v>0.83629593809024205</v>
      </c>
      <c r="E6391" s="20">
        <v>0.96053605997184399</v>
      </c>
      <c r="F6391" s="2" t="s">
        <v>12074</v>
      </c>
      <c r="G6391" s="2"/>
      <c r="H6391" s="2"/>
    </row>
    <row r="6392" spans="1:8" x14ac:dyDescent="0.2">
      <c r="A6392" s="2" t="s">
        <v>26020</v>
      </c>
      <c r="B6392" s="19">
        <v>7.5267036583295005E-2</v>
      </c>
      <c r="C6392" s="19">
        <v>6.0800773289974597</v>
      </c>
      <c r="D6392" s="20">
        <v>0.76555035584453002</v>
      </c>
      <c r="E6392" s="20">
        <v>0.93283556270535095</v>
      </c>
      <c r="F6392" s="2" t="s">
        <v>5126</v>
      </c>
      <c r="G6392" s="2"/>
      <c r="H6392" s="2"/>
    </row>
    <row r="6393" spans="1:8" x14ac:dyDescent="0.2">
      <c r="A6393" s="2" t="s">
        <v>26017</v>
      </c>
      <c r="B6393" s="19">
        <v>-2.1573153780482301</v>
      </c>
      <c r="C6393" s="19">
        <v>5.3170403875757897</v>
      </c>
      <c r="D6393" s="20">
        <v>0.11508113032745899</v>
      </c>
      <c r="E6393" s="20">
        <v>0.41570558016549403</v>
      </c>
      <c r="F6393" s="2" t="s">
        <v>1696</v>
      </c>
      <c r="G6393" s="2"/>
      <c r="H6393" s="2"/>
    </row>
    <row r="6394" spans="1:8" x14ac:dyDescent="0.2">
      <c r="A6394" s="2" t="s">
        <v>26016</v>
      </c>
      <c r="B6394" s="19">
        <v>1.06656551293886</v>
      </c>
      <c r="C6394" s="19">
        <v>6.75850227830548</v>
      </c>
      <c r="D6394" s="20">
        <v>3.3972371718648302E-2</v>
      </c>
      <c r="E6394" s="20">
        <v>0.217912492995296</v>
      </c>
      <c r="F6394" s="2" t="s">
        <v>6476</v>
      </c>
      <c r="G6394" s="2"/>
      <c r="H6394" s="2"/>
    </row>
    <row r="6395" spans="1:8" x14ac:dyDescent="0.2">
      <c r="A6395" s="2" t="s">
        <v>26015</v>
      </c>
      <c r="B6395" s="19">
        <v>1.5456480515946001</v>
      </c>
      <c r="C6395" s="19">
        <v>1.6124017276240199</v>
      </c>
      <c r="D6395" s="20">
        <v>0.233811041700834</v>
      </c>
      <c r="E6395" s="20">
        <v>0.59066656515249505</v>
      </c>
      <c r="F6395" s="2" t="s">
        <v>9746</v>
      </c>
      <c r="G6395" s="2"/>
      <c r="H6395" s="2"/>
    </row>
    <row r="6396" spans="1:8" x14ac:dyDescent="0.2">
      <c r="A6396" s="2" t="s">
        <v>26014</v>
      </c>
      <c r="B6396" s="19">
        <v>0.404698098769744</v>
      </c>
      <c r="C6396" s="19">
        <v>4.4375912074006703</v>
      </c>
      <c r="D6396" s="20">
        <v>0.33541343415233399</v>
      </c>
      <c r="E6396" s="20">
        <v>0.69138411285047396</v>
      </c>
      <c r="F6396" s="2" t="s">
        <v>8002</v>
      </c>
      <c r="G6396" s="2"/>
      <c r="H6396" s="2"/>
    </row>
    <row r="6397" spans="1:8" x14ac:dyDescent="0.2">
      <c r="A6397" s="2" t="s">
        <v>26013</v>
      </c>
      <c r="B6397" s="19">
        <v>0.79809121928736804</v>
      </c>
      <c r="C6397" s="19">
        <v>4.9449245719328401</v>
      </c>
      <c r="D6397" s="20">
        <v>4.69378450149378E-2</v>
      </c>
      <c r="E6397" s="20">
        <v>0.25825734323390998</v>
      </c>
      <c r="F6397" s="2" t="s">
        <v>3880</v>
      </c>
      <c r="G6397" s="2"/>
      <c r="H6397" s="2"/>
    </row>
    <row r="6398" spans="1:8" x14ac:dyDescent="0.2">
      <c r="A6398" s="2" t="s">
        <v>26012</v>
      </c>
      <c r="B6398" s="19">
        <v>-0.305078820118522</v>
      </c>
      <c r="C6398" s="19">
        <v>5.8388286006479397</v>
      </c>
      <c r="D6398" s="20">
        <v>0.43145298109666202</v>
      </c>
      <c r="E6398" s="20">
        <v>0.76391210490898498</v>
      </c>
      <c r="F6398" s="2" t="s">
        <v>13382</v>
      </c>
      <c r="G6398" s="2"/>
      <c r="H6398" s="2"/>
    </row>
    <row r="6399" spans="1:8" x14ac:dyDescent="0.2">
      <c r="A6399" s="2" t="s">
        <v>26011</v>
      </c>
      <c r="B6399" s="19">
        <v>-0.15193582795160099</v>
      </c>
      <c r="C6399" s="19">
        <v>5.2420727025273903</v>
      </c>
      <c r="D6399" s="20">
        <v>0.73741794370025504</v>
      </c>
      <c r="E6399" s="20">
        <v>0.921772174549915</v>
      </c>
      <c r="F6399" s="2" t="s">
        <v>8844</v>
      </c>
      <c r="G6399" s="2"/>
      <c r="H6399" s="2"/>
    </row>
    <row r="6400" spans="1:8" x14ac:dyDescent="0.2">
      <c r="A6400" s="2" t="s">
        <v>26010</v>
      </c>
      <c r="B6400" s="19">
        <v>-0.346642403790554</v>
      </c>
      <c r="C6400" s="19">
        <v>5.9042806978881597</v>
      </c>
      <c r="D6400" s="20">
        <v>0.16963211876129</v>
      </c>
      <c r="E6400" s="20">
        <v>0.50609637237496596</v>
      </c>
      <c r="F6400" s="2" t="s">
        <v>3944</v>
      </c>
      <c r="G6400" s="2"/>
      <c r="H6400" s="2"/>
    </row>
    <row r="6401" spans="1:8" x14ac:dyDescent="0.2">
      <c r="A6401" s="2" t="s">
        <v>26009</v>
      </c>
      <c r="B6401" s="19">
        <v>-1.9126327546839901</v>
      </c>
      <c r="C6401" s="19">
        <v>3.89493275724984</v>
      </c>
      <c r="D6401" s="20">
        <v>2.5069861410519702E-4</v>
      </c>
      <c r="E6401" s="20">
        <v>8.0736349133423702E-3</v>
      </c>
      <c r="F6401" s="2" t="s">
        <v>1481</v>
      </c>
      <c r="G6401" s="2"/>
      <c r="H6401" s="2"/>
    </row>
    <row r="6402" spans="1:8" x14ac:dyDescent="0.2">
      <c r="A6402" s="2" t="s">
        <v>26008</v>
      </c>
      <c r="B6402" s="19">
        <v>0.43846653288085602</v>
      </c>
      <c r="C6402" s="19">
        <v>4.6237715856582797</v>
      </c>
      <c r="D6402" s="20">
        <v>0.49946260009023102</v>
      </c>
      <c r="E6402" s="20">
        <v>0.80616377214522394</v>
      </c>
      <c r="F6402" s="2" t="s">
        <v>11391</v>
      </c>
      <c r="G6402" s="2"/>
      <c r="H6402" s="2"/>
    </row>
    <row r="6403" spans="1:8" x14ac:dyDescent="0.2">
      <c r="A6403" s="2" t="s">
        <v>26007</v>
      </c>
      <c r="B6403" s="19">
        <v>-0.87548670516393601</v>
      </c>
      <c r="C6403" s="19">
        <v>4.9587693939653903</v>
      </c>
      <c r="D6403" s="20">
        <v>1.31392852672443E-2</v>
      </c>
      <c r="E6403" s="20">
        <v>0.123121238242136</v>
      </c>
      <c r="F6403" s="2" t="s">
        <v>4761</v>
      </c>
      <c r="G6403" s="2"/>
      <c r="H6403" s="2"/>
    </row>
    <row r="6404" spans="1:8" x14ac:dyDescent="0.2">
      <c r="A6404" s="2" t="s">
        <v>26006</v>
      </c>
      <c r="B6404" s="19">
        <v>-4.9566572351849698E-2</v>
      </c>
      <c r="C6404" s="19">
        <v>9.4318343894217591</v>
      </c>
      <c r="D6404" s="20">
        <v>0.87083068569942601</v>
      </c>
      <c r="E6404" s="20">
        <v>0.97027137805833297</v>
      </c>
      <c r="F6404" s="2" t="s">
        <v>1207</v>
      </c>
      <c r="G6404" s="2"/>
      <c r="H6404" s="2"/>
    </row>
    <row r="6405" spans="1:8" x14ac:dyDescent="0.2">
      <c r="A6405" s="2" t="s">
        <v>26005</v>
      </c>
      <c r="B6405" s="19">
        <v>-1.3467836420324899</v>
      </c>
      <c r="C6405" s="19">
        <v>5.0958530059590998</v>
      </c>
      <c r="D6405" s="20">
        <v>1.45240921932596E-2</v>
      </c>
      <c r="E6405" s="20">
        <v>0.13101100984741801</v>
      </c>
      <c r="F6405" s="2" t="s">
        <v>161</v>
      </c>
      <c r="G6405" s="2"/>
      <c r="H6405" s="2"/>
    </row>
    <row r="6406" spans="1:8" x14ac:dyDescent="0.2">
      <c r="A6406" s="2" t="s">
        <v>26004</v>
      </c>
      <c r="B6406" s="19">
        <v>-0.28794712821241802</v>
      </c>
      <c r="C6406" s="19">
        <v>4.79698528040739</v>
      </c>
      <c r="D6406" s="20">
        <v>0.599065816444741</v>
      </c>
      <c r="E6406" s="20">
        <v>0.86085530757308804</v>
      </c>
      <c r="F6406" s="2" t="s">
        <v>6052</v>
      </c>
      <c r="G6406" s="2"/>
      <c r="H6406" s="2"/>
    </row>
    <row r="6407" spans="1:8" x14ac:dyDescent="0.2">
      <c r="A6407" s="2" t="s">
        <v>26003</v>
      </c>
      <c r="B6407" s="19">
        <v>0.50544503951984099</v>
      </c>
      <c r="C6407" s="19">
        <v>6.3778754654003498</v>
      </c>
      <c r="D6407" s="20">
        <v>0.41300764333957102</v>
      </c>
      <c r="E6407" s="20">
        <v>0.75055965217837195</v>
      </c>
      <c r="F6407" s="2" t="s">
        <v>5857</v>
      </c>
      <c r="G6407" s="2"/>
      <c r="H6407" s="2"/>
    </row>
    <row r="6408" spans="1:8" x14ac:dyDescent="0.2">
      <c r="A6408" s="2" t="s">
        <v>26002</v>
      </c>
      <c r="B6408" s="19">
        <v>0.90951161885498799</v>
      </c>
      <c r="C6408" s="19">
        <v>3.8639095609854501</v>
      </c>
      <c r="D6408" s="20">
        <v>0.28258473260234002</v>
      </c>
      <c r="E6408" s="20">
        <v>0.64415154687594001</v>
      </c>
      <c r="F6408" s="2" t="s">
        <v>10866</v>
      </c>
      <c r="G6408" s="2"/>
      <c r="H6408" s="2"/>
    </row>
    <row r="6409" spans="1:8" x14ac:dyDescent="0.2">
      <c r="A6409" s="2" t="s">
        <v>26001</v>
      </c>
      <c r="B6409" s="19">
        <v>0.13697077278255801</v>
      </c>
      <c r="C6409" s="19">
        <v>3.9242815874339398</v>
      </c>
      <c r="D6409" s="20">
        <v>0.88719015243863397</v>
      </c>
      <c r="E6409" s="20">
        <v>0.97290954204677704</v>
      </c>
      <c r="F6409" s="2" t="s">
        <v>12181</v>
      </c>
      <c r="G6409" s="2"/>
      <c r="H6409" s="2"/>
    </row>
    <row r="6410" spans="1:8" x14ac:dyDescent="0.2">
      <c r="A6410" s="2" t="s">
        <v>26000</v>
      </c>
      <c r="B6410" s="19">
        <v>0.32944526213599201</v>
      </c>
      <c r="C6410" s="19">
        <v>4.6063046103574603</v>
      </c>
      <c r="D6410" s="20">
        <v>0.59150242888094595</v>
      </c>
      <c r="E6410" s="20">
        <v>0.85868539421274304</v>
      </c>
      <c r="F6410" s="2" t="s">
        <v>11004</v>
      </c>
      <c r="G6410" s="2"/>
      <c r="H6410" s="2"/>
    </row>
    <row r="6411" spans="1:8" x14ac:dyDescent="0.2">
      <c r="A6411" s="2" t="s">
        <v>25999</v>
      </c>
      <c r="B6411" s="19">
        <v>-0.318672585291848</v>
      </c>
      <c r="C6411" s="19">
        <v>5.5465098259569103</v>
      </c>
      <c r="D6411" s="20">
        <v>0.485941299792297</v>
      </c>
      <c r="E6411" s="20">
        <v>0.79812492641869004</v>
      </c>
      <c r="F6411" s="2" t="s">
        <v>12965</v>
      </c>
      <c r="G6411" s="2"/>
      <c r="H6411" s="2"/>
    </row>
    <row r="6412" spans="1:8" x14ac:dyDescent="0.2">
      <c r="A6412" s="2" t="s">
        <v>25998</v>
      </c>
      <c r="B6412" s="19">
        <v>0.20676761505692501</v>
      </c>
      <c r="C6412" s="19">
        <v>6.2884741488101303</v>
      </c>
      <c r="D6412" s="20">
        <v>0.54015466589280803</v>
      </c>
      <c r="E6412" s="20">
        <v>0.83034030928725999</v>
      </c>
      <c r="F6412" s="2" t="s">
        <v>2181</v>
      </c>
      <c r="G6412" s="2"/>
      <c r="H6412" s="2"/>
    </row>
    <row r="6413" spans="1:8" x14ac:dyDescent="0.2">
      <c r="A6413" s="2" t="s">
        <v>25997</v>
      </c>
      <c r="B6413" s="19">
        <v>-0.37003555111727698</v>
      </c>
      <c r="C6413" s="19">
        <v>5.9524548545042197</v>
      </c>
      <c r="D6413" s="20">
        <v>0.195238739584643</v>
      </c>
      <c r="E6413" s="20">
        <v>0.54323210173256398</v>
      </c>
      <c r="F6413" s="2" t="s">
        <v>5727</v>
      </c>
      <c r="G6413" s="2"/>
      <c r="H6413" s="2"/>
    </row>
    <row r="6414" spans="1:8" x14ac:dyDescent="0.2">
      <c r="A6414" s="2" t="s">
        <v>25996</v>
      </c>
      <c r="B6414" s="19">
        <v>-6.9325055989858803E-2</v>
      </c>
      <c r="C6414" s="19">
        <v>6.7156090082220903</v>
      </c>
      <c r="D6414" s="20">
        <v>0.79650492073523005</v>
      </c>
      <c r="E6414" s="20">
        <v>0.94435935186505904</v>
      </c>
      <c r="F6414" s="2" t="s">
        <v>1954</v>
      </c>
      <c r="G6414" s="2"/>
      <c r="H6414" s="2"/>
    </row>
    <row r="6415" spans="1:8" x14ac:dyDescent="0.2">
      <c r="A6415" s="2" t="s">
        <v>25995</v>
      </c>
      <c r="B6415" s="19">
        <v>-0.49173388827961101</v>
      </c>
      <c r="C6415" s="19">
        <v>3.0576435749075999</v>
      </c>
      <c r="D6415" s="20">
        <v>0.59109308284434103</v>
      </c>
      <c r="E6415" s="20">
        <v>0.85835494747617502</v>
      </c>
      <c r="F6415" s="2" t="s">
        <v>6354</v>
      </c>
      <c r="G6415" s="2"/>
      <c r="H6415" s="2"/>
    </row>
    <row r="6416" spans="1:8" x14ac:dyDescent="0.2">
      <c r="A6416" s="2" t="s">
        <v>25994</v>
      </c>
      <c r="B6416" s="19">
        <v>0.22234754851515801</v>
      </c>
      <c r="C6416" s="19">
        <v>4.6059588173096602</v>
      </c>
      <c r="D6416" s="20">
        <v>0.63536421050245395</v>
      </c>
      <c r="E6416" s="20">
        <v>0.87862388179623496</v>
      </c>
      <c r="F6416" s="2" t="s">
        <v>7368</v>
      </c>
      <c r="G6416" s="2"/>
      <c r="H6416" s="2"/>
    </row>
    <row r="6417" spans="1:8" x14ac:dyDescent="0.2">
      <c r="A6417" s="2" t="s">
        <v>32799</v>
      </c>
      <c r="B6417" s="19">
        <v>2.12722121811569</v>
      </c>
      <c r="C6417" s="19">
        <v>0.62270813324631402</v>
      </c>
      <c r="D6417" s="20">
        <v>8.0611626547468299E-2</v>
      </c>
      <c r="E6417" s="20">
        <v>0.345950832322519</v>
      </c>
      <c r="F6417" s="2" t="s">
        <v>11829</v>
      </c>
      <c r="G6417" s="2"/>
      <c r="H6417" s="2"/>
    </row>
    <row r="6418" spans="1:8" x14ac:dyDescent="0.2">
      <c r="A6418" s="2" t="s">
        <v>25993</v>
      </c>
      <c r="B6418" s="19">
        <v>-0.24141165725729199</v>
      </c>
      <c r="C6418" s="19">
        <v>4.0455326926801796</v>
      </c>
      <c r="D6418" s="20">
        <v>0.65283635221896796</v>
      </c>
      <c r="E6418" s="20">
        <v>0.88654471354217301</v>
      </c>
      <c r="F6418" s="2" t="s">
        <v>9193</v>
      </c>
      <c r="G6418" s="2"/>
      <c r="H6418" s="2"/>
    </row>
    <row r="6419" spans="1:8" x14ac:dyDescent="0.2">
      <c r="A6419" s="2" t="s">
        <v>25992</v>
      </c>
      <c r="B6419" s="19">
        <v>0.51083957074175401</v>
      </c>
      <c r="C6419" s="19">
        <v>6.1634794181548997</v>
      </c>
      <c r="D6419" s="20">
        <v>0.10145746896175301</v>
      </c>
      <c r="E6419" s="20">
        <v>0.38912833875660402</v>
      </c>
      <c r="F6419" s="2" t="s">
        <v>13312</v>
      </c>
      <c r="G6419" s="2"/>
      <c r="H6419" s="2"/>
    </row>
    <row r="6420" spans="1:8" x14ac:dyDescent="0.2">
      <c r="A6420" s="2" t="s">
        <v>25991</v>
      </c>
      <c r="B6420" s="19">
        <v>0.79005688080791803</v>
      </c>
      <c r="C6420" s="19">
        <v>6.8730081645768903</v>
      </c>
      <c r="D6420" s="20">
        <v>1.4433681752883899E-3</v>
      </c>
      <c r="E6420" s="20">
        <v>2.96804482166492E-2</v>
      </c>
      <c r="F6420" s="2" t="s">
        <v>1879</v>
      </c>
      <c r="G6420" s="2"/>
      <c r="H6420" s="2"/>
    </row>
    <row r="6421" spans="1:8" x14ac:dyDescent="0.2">
      <c r="A6421" s="2" t="s">
        <v>25990</v>
      </c>
      <c r="B6421" s="19">
        <v>-0.63763803988365697</v>
      </c>
      <c r="C6421" s="19">
        <v>2.8959250396798</v>
      </c>
      <c r="D6421" s="20">
        <v>0.63539156961616505</v>
      </c>
      <c r="E6421" s="20">
        <v>0.87862388179623496</v>
      </c>
      <c r="F6421" s="2" t="s">
        <v>8353</v>
      </c>
      <c r="G6421" s="2"/>
      <c r="H6421" s="2"/>
    </row>
    <row r="6422" spans="1:8" x14ac:dyDescent="0.2">
      <c r="A6422" s="2" t="s">
        <v>25989</v>
      </c>
      <c r="B6422" s="19">
        <v>-0.97051792369390599</v>
      </c>
      <c r="C6422" s="19">
        <v>3.7108334711993902</v>
      </c>
      <c r="D6422" s="20">
        <v>5.94072685955815E-2</v>
      </c>
      <c r="E6422" s="20">
        <v>0.29452324923642798</v>
      </c>
      <c r="F6422" s="2" t="s">
        <v>5842</v>
      </c>
      <c r="G6422" s="2"/>
      <c r="H6422" s="2"/>
    </row>
    <row r="6423" spans="1:8" x14ac:dyDescent="0.2">
      <c r="A6423" s="2" t="s">
        <v>25988</v>
      </c>
      <c r="B6423" s="19">
        <v>-0.44569943452841998</v>
      </c>
      <c r="C6423" s="19">
        <v>8.2932880771901694</v>
      </c>
      <c r="D6423" s="20">
        <v>0.14056428545183</v>
      </c>
      <c r="E6423" s="20">
        <v>0.45971864653222499</v>
      </c>
      <c r="F6423" s="2" t="s">
        <v>4068</v>
      </c>
      <c r="G6423" s="2"/>
      <c r="H6423" s="2"/>
    </row>
    <row r="6424" spans="1:8" x14ac:dyDescent="0.2">
      <c r="A6424" s="2" t="s">
        <v>32800</v>
      </c>
      <c r="B6424" s="19">
        <v>0.45551992404188402</v>
      </c>
      <c r="C6424" s="19">
        <v>0.22212214958082399</v>
      </c>
      <c r="D6424" s="20">
        <v>0.95745176484279504</v>
      </c>
      <c r="E6424" s="20">
        <v>0.99368569663206996</v>
      </c>
      <c r="F6424" s="2" t="s">
        <v>11321</v>
      </c>
      <c r="G6424" s="2"/>
      <c r="H6424" s="2"/>
    </row>
    <row r="6425" spans="1:8" x14ac:dyDescent="0.2">
      <c r="A6425" s="2" t="s">
        <v>25987</v>
      </c>
      <c r="B6425" s="19">
        <v>0.30732683931108001</v>
      </c>
      <c r="C6425" s="19">
        <v>5.3735048909111303</v>
      </c>
      <c r="D6425" s="20">
        <v>0.444337769375095</v>
      </c>
      <c r="E6425" s="20">
        <v>0.77235862801007904</v>
      </c>
      <c r="F6425" s="2" t="s">
        <v>13009</v>
      </c>
      <c r="G6425" s="2"/>
      <c r="H6425" s="2"/>
    </row>
    <row r="6426" spans="1:8" x14ac:dyDescent="0.2">
      <c r="A6426" s="2" t="s">
        <v>32801</v>
      </c>
      <c r="B6426" s="19">
        <v>-1.14910224038967</v>
      </c>
      <c r="C6426" s="19">
        <v>0.59195015426488595</v>
      </c>
      <c r="D6426" s="20">
        <v>0.43561379218461199</v>
      </c>
      <c r="E6426" s="20">
        <v>0.76635577638618002</v>
      </c>
      <c r="F6426" s="2" t="s">
        <v>5964</v>
      </c>
      <c r="G6426" s="2"/>
      <c r="H6426" s="2"/>
    </row>
    <row r="6427" spans="1:8" x14ac:dyDescent="0.2">
      <c r="A6427" s="2" t="s">
        <v>32802</v>
      </c>
      <c r="B6427" s="19">
        <v>-1.4657912923837599</v>
      </c>
      <c r="C6427" s="19">
        <v>0.58942821173898596</v>
      </c>
      <c r="D6427" s="20">
        <v>0.39712922322031102</v>
      </c>
      <c r="E6427" s="20">
        <v>0.73928737636868302</v>
      </c>
      <c r="F6427" s="2" t="s">
        <v>7931</v>
      </c>
      <c r="G6427" s="2"/>
      <c r="H6427" s="2"/>
    </row>
    <row r="6428" spans="1:8" x14ac:dyDescent="0.2">
      <c r="A6428" s="2" t="s">
        <v>25986</v>
      </c>
      <c r="B6428" s="19">
        <v>-0.76086715681653205</v>
      </c>
      <c r="C6428" s="19">
        <v>2.57580755157977</v>
      </c>
      <c r="D6428" s="20">
        <v>0.41008673877749302</v>
      </c>
      <c r="E6428" s="20">
        <v>0.74839269375070605</v>
      </c>
      <c r="F6428" s="2" t="s">
        <v>531</v>
      </c>
      <c r="G6428" s="2"/>
      <c r="H6428" s="2"/>
    </row>
    <row r="6429" spans="1:8" x14ac:dyDescent="0.2">
      <c r="A6429" s="2" t="s">
        <v>25985</v>
      </c>
      <c r="B6429" s="19">
        <v>-0.35750563411728498</v>
      </c>
      <c r="C6429" s="19">
        <v>5.4992556068893297</v>
      </c>
      <c r="D6429" s="20">
        <v>0.35380027256136498</v>
      </c>
      <c r="E6429" s="20">
        <v>0.70556356811847398</v>
      </c>
      <c r="F6429" s="2" t="s">
        <v>5644</v>
      </c>
      <c r="G6429" s="2"/>
      <c r="H6429" s="2"/>
    </row>
    <row r="6430" spans="1:8" x14ac:dyDescent="0.2">
      <c r="A6430" s="2" t="s">
        <v>25984</v>
      </c>
      <c r="B6430" s="19">
        <v>-0.90275767220065695</v>
      </c>
      <c r="C6430" s="19">
        <v>5.7080025479693299</v>
      </c>
      <c r="D6430" s="20">
        <v>5.2963947654606297E-2</v>
      </c>
      <c r="E6430" s="20">
        <v>0.27582661279396897</v>
      </c>
      <c r="F6430" s="2" t="s">
        <v>8934</v>
      </c>
      <c r="G6430" s="2"/>
      <c r="H6430" s="2"/>
    </row>
    <row r="6431" spans="1:8" x14ac:dyDescent="0.2">
      <c r="A6431" s="2" t="s">
        <v>25981</v>
      </c>
      <c r="B6431" s="19">
        <v>-2.18685994734322</v>
      </c>
      <c r="C6431" s="19">
        <v>0.54035841871039503</v>
      </c>
      <c r="D6431" s="20">
        <v>6.5776646266226301E-3</v>
      </c>
      <c r="E6431" s="20">
        <v>8.3084326203538797E-2</v>
      </c>
      <c r="F6431" s="2" t="s">
        <v>707</v>
      </c>
      <c r="G6431" s="2"/>
      <c r="H6431" s="2"/>
    </row>
    <row r="6432" spans="1:8" x14ac:dyDescent="0.2">
      <c r="A6432" s="2" t="s">
        <v>25980</v>
      </c>
      <c r="B6432" s="19">
        <v>0.25414517791186397</v>
      </c>
      <c r="C6432" s="19">
        <v>3.9888849675286702</v>
      </c>
      <c r="D6432" s="20">
        <v>0.77437993527522997</v>
      </c>
      <c r="E6432" s="20">
        <v>0.93546152453964304</v>
      </c>
      <c r="F6432" s="2" t="s">
        <v>8011</v>
      </c>
      <c r="G6432" s="2"/>
      <c r="H6432" s="2"/>
    </row>
    <row r="6433" spans="1:8" x14ac:dyDescent="0.2">
      <c r="A6433" s="2" t="s">
        <v>25979</v>
      </c>
      <c r="B6433" s="19">
        <v>0.69162222988811395</v>
      </c>
      <c r="C6433" s="19">
        <v>5.5139487123948498</v>
      </c>
      <c r="D6433" s="20">
        <v>0.17038694372030799</v>
      </c>
      <c r="E6433" s="20">
        <v>0.50741713637150199</v>
      </c>
      <c r="F6433" s="2" t="s">
        <v>3069</v>
      </c>
      <c r="G6433" s="2"/>
      <c r="H6433" s="2"/>
    </row>
    <row r="6434" spans="1:8" x14ac:dyDescent="0.2">
      <c r="A6434" s="2" t="s">
        <v>25978</v>
      </c>
      <c r="B6434" s="19">
        <v>0.14363515668083701</v>
      </c>
      <c r="C6434" s="19">
        <v>5.9944097848791804</v>
      </c>
      <c r="D6434" s="20">
        <v>0.61929427021688899</v>
      </c>
      <c r="E6434" s="20">
        <v>0.87183343477877995</v>
      </c>
      <c r="F6434" s="2" t="s">
        <v>4689</v>
      </c>
      <c r="G6434" s="2"/>
      <c r="H6434" s="2"/>
    </row>
    <row r="6435" spans="1:8" x14ac:dyDescent="0.2">
      <c r="A6435" s="2" t="s">
        <v>25977</v>
      </c>
      <c r="B6435" s="19">
        <v>-0.87842019053944298</v>
      </c>
      <c r="C6435" s="19">
        <v>6.3140861023634001</v>
      </c>
      <c r="D6435" s="20">
        <v>3.00476417077438E-4</v>
      </c>
      <c r="E6435" s="20">
        <v>9.3297328943944807E-3</v>
      </c>
      <c r="F6435" s="2" t="s">
        <v>1525</v>
      </c>
      <c r="G6435" s="2"/>
      <c r="H6435" s="2"/>
    </row>
    <row r="6436" spans="1:8" x14ac:dyDescent="0.2">
      <c r="A6436" s="2" t="s">
        <v>25976</v>
      </c>
      <c r="B6436" s="19">
        <v>0.479966472250413</v>
      </c>
      <c r="C6436" s="19">
        <v>4.0410316659563899</v>
      </c>
      <c r="D6436" s="20">
        <v>0.68075789579781198</v>
      </c>
      <c r="E6436" s="20">
        <v>0.89851454506923101</v>
      </c>
      <c r="F6436" s="2" t="s">
        <v>9089</v>
      </c>
      <c r="G6436" s="2"/>
      <c r="H6436" s="2"/>
    </row>
    <row r="6437" spans="1:8" x14ac:dyDescent="0.2">
      <c r="A6437" s="2" t="s">
        <v>25975</v>
      </c>
      <c r="B6437" s="19">
        <v>-0.21583721957066199</v>
      </c>
      <c r="C6437" s="19">
        <v>6.1183774778381803</v>
      </c>
      <c r="D6437" s="20">
        <v>0.59626285779510202</v>
      </c>
      <c r="E6437" s="20">
        <v>0.85991387531941699</v>
      </c>
      <c r="F6437" s="2" t="s">
        <v>9552</v>
      </c>
      <c r="G6437" s="2"/>
      <c r="H6437" s="2"/>
    </row>
    <row r="6438" spans="1:8" x14ac:dyDescent="0.2">
      <c r="A6438" s="2" t="s">
        <v>25974</v>
      </c>
      <c r="B6438" s="19">
        <v>-0.49258461432152101</v>
      </c>
      <c r="C6438" s="19">
        <v>5.3547837758292101</v>
      </c>
      <c r="D6438" s="20">
        <v>0.15812034590502599</v>
      </c>
      <c r="E6438" s="20">
        <v>0.49122862221553198</v>
      </c>
      <c r="F6438" s="2" t="s">
        <v>11498</v>
      </c>
      <c r="G6438" s="2"/>
      <c r="H6438" s="2"/>
    </row>
    <row r="6439" spans="1:8" x14ac:dyDescent="0.2">
      <c r="A6439" s="2" t="s">
        <v>32803</v>
      </c>
      <c r="B6439" s="19">
        <v>3.5190147045177</v>
      </c>
      <c r="C6439" s="19">
        <v>0.58040265588440498</v>
      </c>
      <c r="D6439" s="20">
        <v>1.8247452135004099E-2</v>
      </c>
      <c r="E6439" s="20">
        <v>0.15120841915380601</v>
      </c>
      <c r="F6439" s="2" t="s">
        <v>3300</v>
      </c>
      <c r="G6439" s="2"/>
      <c r="H6439" s="2"/>
    </row>
    <row r="6440" spans="1:8" x14ac:dyDescent="0.2">
      <c r="A6440" s="2" t="s">
        <v>25973</v>
      </c>
      <c r="B6440" s="19">
        <v>0.18563779128774899</v>
      </c>
      <c r="C6440" s="19">
        <v>5.2239046577188102</v>
      </c>
      <c r="D6440" s="20">
        <v>0.69435135746737198</v>
      </c>
      <c r="E6440" s="20">
        <v>0.90522370431949795</v>
      </c>
      <c r="F6440" s="2" t="s">
        <v>12183</v>
      </c>
      <c r="G6440" s="2"/>
      <c r="H6440" s="2"/>
    </row>
    <row r="6441" spans="1:8" x14ac:dyDescent="0.2">
      <c r="A6441" s="2" t="s">
        <v>25972</v>
      </c>
      <c r="B6441" s="19">
        <v>0.48610887225055499</v>
      </c>
      <c r="C6441" s="19">
        <v>7.6831612744580404</v>
      </c>
      <c r="D6441" s="20">
        <v>3.4497593100587198E-2</v>
      </c>
      <c r="E6441" s="20">
        <v>0.21974416986467199</v>
      </c>
      <c r="F6441" s="2" t="s">
        <v>8037</v>
      </c>
      <c r="G6441" s="2"/>
      <c r="H6441" s="2"/>
    </row>
    <row r="6442" spans="1:8" x14ac:dyDescent="0.2">
      <c r="A6442" s="2" t="s">
        <v>25971</v>
      </c>
      <c r="B6442" s="19">
        <v>-0.69820759873016003</v>
      </c>
      <c r="C6442" s="19">
        <v>8.7860335987712794</v>
      </c>
      <c r="D6442" s="20">
        <v>0.10501704244941799</v>
      </c>
      <c r="E6442" s="20">
        <v>0.39566457383503001</v>
      </c>
      <c r="F6442" s="2" t="s">
        <v>5677</v>
      </c>
      <c r="G6442" s="2"/>
      <c r="H6442" s="2"/>
    </row>
    <row r="6443" spans="1:8" x14ac:dyDescent="0.2">
      <c r="A6443" s="2" t="s">
        <v>25970</v>
      </c>
      <c r="B6443" s="19">
        <v>-0.337902558500074</v>
      </c>
      <c r="C6443" s="19">
        <v>5.0576506863742496</v>
      </c>
      <c r="D6443" s="20">
        <v>0.37429489422144702</v>
      </c>
      <c r="E6443" s="20">
        <v>0.72181036615463101</v>
      </c>
      <c r="F6443" s="2" t="s">
        <v>13092</v>
      </c>
      <c r="G6443" s="2"/>
      <c r="H6443" s="2"/>
    </row>
    <row r="6444" spans="1:8" x14ac:dyDescent="0.2">
      <c r="A6444" s="2" t="s">
        <v>25969</v>
      </c>
      <c r="B6444" s="19">
        <v>-0.61163263517436905</v>
      </c>
      <c r="C6444" s="19">
        <v>5.8858240482084803</v>
      </c>
      <c r="D6444" s="20">
        <v>0.122635839648117</v>
      </c>
      <c r="E6444" s="20">
        <v>0.430639271814724</v>
      </c>
      <c r="F6444" s="2" t="s">
        <v>2616</v>
      </c>
      <c r="G6444" s="2"/>
      <c r="H6444" s="2"/>
    </row>
    <row r="6445" spans="1:8" x14ac:dyDescent="0.2">
      <c r="A6445" s="2" t="s">
        <v>25968</v>
      </c>
      <c r="B6445" s="19">
        <v>0.68290791868899403</v>
      </c>
      <c r="C6445" s="19">
        <v>-1.29512642543907</v>
      </c>
      <c r="D6445" s="20">
        <v>0.78665560138435298</v>
      </c>
      <c r="E6445" s="20">
        <v>0.94022286838485603</v>
      </c>
      <c r="F6445" s="2" t="s">
        <v>25967</v>
      </c>
      <c r="G6445" s="2"/>
      <c r="H6445" s="2"/>
    </row>
    <row r="6446" spans="1:8" x14ac:dyDescent="0.2">
      <c r="A6446" s="2" t="s">
        <v>25966</v>
      </c>
      <c r="B6446" s="19">
        <v>0.70263250041914405</v>
      </c>
      <c r="C6446" s="19">
        <v>5.2903781159039998</v>
      </c>
      <c r="D6446" s="20">
        <v>0.15428672533503299</v>
      </c>
      <c r="E6446" s="20">
        <v>0.48397407683581301</v>
      </c>
      <c r="F6446" s="2" t="s">
        <v>10706</v>
      </c>
      <c r="G6446" s="2"/>
      <c r="H6446" s="2"/>
    </row>
    <row r="6447" spans="1:8" x14ac:dyDescent="0.2">
      <c r="A6447" s="2" t="s">
        <v>32804</v>
      </c>
      <c r="B6447" s="19">
        <v>0.55477370543736404</v>
      </c>
      <c r="C6447" s="19">
        <v>-0.58273602585393103</v>
      </c>
      <c r="D6447" s="20">
        <v>0.79433382769567595</v>
      </c>
      <c r="E6447" s="20">
        <v>0.94340176108844598</v>
      </c>
      <c r="F6447" s="2" t="s">
        <v>1075</v>
      </c>
      <c r="G6447" s="2"/>
      <c r="H6447" s="2"/>
    </row>
    <row r="6448" spans="1:8" x14ac:dyDescent="0.2">
      <c r="A6448" s="2" t="s">
        <v>25965</v>
      </c>
      <c r="B6448" s="19">
        <v>0.523340022759893</v>
      </c>
      <c r="C6448" s="19">
        <v>3.59040078150375</v>
      </c>
      <c r="D6448" s="20">
        <v>0.57037765171144195</v>
      </c>
      <c r="E6448" s="20">
        <v>0.84589472068480698</v>
      </c>
      <c r="F6448" s="2" t="s">
        <v>7154</v>
      </c>
      <c r="G6448" s="2"/>
      <c r="H6448" s="2"/>
    </row>
    <row r="6449" spans="1:8" x14ac:dyDescent="0.2">
      <c r="A6449" s="2" t="s">
        <v>25964</v>
      </c>
      <c r="B6449" s="19">
        <v>2.6818346625341198</v>
      </c>
      <c r="C6449" s="19">
        <v>2.61960123331056E-2</v>
      </c>
      <c r="D6449" s="20">
        <v>0.15958536379952101</v>
      </c>
      <c r="E6449" s="20">
        <v>0.492941730456745</v>
      </c>
      <c r="F6449" s="2" t="s">
        <v>25963</v>
      </c>
      <c r="G6449" s="2"/>
      <c r="H6449" s="2"/>
    </row>
    <row r="6450" spans="1:8" x14ac:dyDescent="0.2">
      <c r="A6450" s="2" t="s">
        <v>25962</v>
      </c>
      <c r="B6450" s="19">
        <v>-0.54196956162315002</v>
      </c>
      <c r="C6450" s="19">
        <v>5.4711434733024698</v>
      </c>
      <c r="D6450" s="20">
        <v>0.249877197908111</v>
      </c>
      <c r="E6450" s="20">
        <v>0.60952048259682601</v>
      </c>
      <c r="F6450" s="2" t="s">
        <v>4102</v>
      </c>
      <c r="G6450" s="2"/>
      <c r="H6450" s="2"/>
    </row>
    <row r="6451" spans="1:8" x14ac:dyDescent="0.2">
      <c r="A6451" s="2" t="s">
        <v>32805</v>
      </c>
      <c r="B6451" s="19">
        <v>-1.1913577963813</v>
      </c>
      <c r="C6451" s="19">
        <v>0.63273799158697897</v>
      </c>
      <c r="D6451" s="20">
        <v>0.36096576412047399</v>
      </c>
      <c r="E6451" s="20">
        <v>0.711588635250201</v>
      </c>
      <c r="F6451" s="2" t="s">
        <v>7473</v>
      </c>
      <c r="G6451" s="2"/>
      <c r="H6451" s="2"/>
    </row>
    <row r="6452" spans="1:8" x14ac:dyDescent="0.2">
      <c r="A6452" s="2" t="s">
        <v>25961</v>
      </c>
      <c r="B6452" s="19">
        <v>-1.34446433395887</v>
      </c>
      <c r="C6452" s="19">
        <v>1.27889969042847</v>
      </c>
      <c r="D6452" s="20">
        <v>0.19829302542364699</v>
      </c>
      <c r="E6452" s="20">
        <v>0.54733369705655699</v>
      </c>
      <c r="F6452" s="2" t="s">
        <v>13086</v>
      </c>
      <c r="G6452" s="2"/>
      <c r="H6452" s="2"/>
    </row>
    <row r="6453" spans="1:8" x14ac:dyDescent="0.2">
      <c r="A6453" s="2" t="s">
        <v>25960</v>
      </c>
      <c r="B6453" s="19">
        <v>0.911989111973043</v>
      </c>
      <c r="C6453" s="19">
        <v>6.8031994817963399</v>
      </c>
      <c r="D6453" s="20">
        <v>2.4280142815133001E-3</v>
      </c>
      <c r="E6453" s="20">
        <v>4.1864445360561803E-2</v>
      </c>
      <c r="F6453" s="2" t="s">
        <v>1014</v>
      </c>
      <c r="G6453" s="2"/>
      <c r="H6453" s="2"/>
    </row>
    <row r="6454" spans="1:8" x14ac:dyDescent="0.2">
      <c r="A6454" s="2" t="s">
        <v>25959</v>
      </c>
      <c r="B6454" s="19">
        <v>2.41054403268347</v>
      </c>
      <c r="C6454" s="19">
        <v>1.0693724440833501</v>
      </c>
      <c r="D6454" s="20">
        <v>0.138284791243769</v>
      </c>
      <c r="E6454" s="20">
        <v>0.45629024244827099</v>
      </c>
      <c r="F6454" s="2" t="s">
        <v>7716</v>
      </c>
      <c r="G6454" s="2"/>
      <c r="H6454" s="2"/>
    </row>
    <row r="6455" spans="1:8" x14ac:dyDescent="0.2">
      <c r="A6455" s="2" t="s">
        <v>32806</v>
      </c>
      <c r="B6455" s="19">
        <v>2.4843026483632999</v>
      </c>
      <c r="C6455" s="19">
        <v>3.3429869442947902</v>
      </c>
      <c r="D6455" s="20">
        <v>0.56875361020001003</v>
      </c>
      <c r="E6455" s="20">
        <v>0.84513903918549205</v>
      </c>
      <c r="F6455" s="2" t="s">
        <v>8953</v>
      </c>
      <c r="G6455" s="2"/>
      <c r="H6455" s="2"/>
    </row>
    <row r="6456" spans="1:8" x14ac:dyDescent="0.2">
      <c r="A6456" s="2" t="s">
        <v>32807</v>
      </c>
      <c r="B6456" s="19">
        <v>0.96903571061975302</v>
      </c>
      <c r="C6456" s="19">
        <v>-1.7821310824852701</v>
      </c>
      <c r="D6456" s="20">
        <v>0.78248247053026099</v>
      </c>
      <c r="E6456" s="20">
        <v>0.93917700815851901</v>
      </c>
      <c r="F6456" s="2" t="s">
        <v>12827</v>
      </c>
      <c r="G6456" s="2"/>
      <c r="H6456" s="2"/>
    </row>
    <row r="6457" spans="1:8" x14ac:dyDescent="0.2">
      <c r="A6457" s="2" t="s">
        <v>25958</v>
      </c>
      <c r="B6457" s="19">
        <v>-1.0698999546036401</v>
      </c>
      <c r="C6457" s="19">
        <v>5.1368244115541799</v>
      </c>
      <c r="D6457" s="20">
        <v>7.5321913740848206E-2</v>
      </c>
      <c r="E6457" s="20">
        <v>0.334580413074551</v>
      </c>
      <c r="F6457" s="2" t="s">
        <v>4305</v>
      </c>
      <c r="G6457" s="2"/>
      <c r="H6457" s="2"/>
    </row>
    <row r="6458" spans="1:8" x14ac:dyDescent="0.2">
      <c r="A6458" s="2" t="s">
        <v>25957</v>
      </c>
      <c r="B6458" s="19">
        <v>0.13213296711226899</v>
      </c>
      <c r="C6458" s="19">
        <v>6.0033333241940499</v>
      </c>
      <c r="D6458" s="20">
        <v>0.66189741493293597</v>
      </c>
      <c r="E6458" s="20">
        <v>0.89024689495928799</v>
      </c>
      <c r="F6458" s="2" t="s">
        <v>3309</v>
      </c>
      <c r="G6458" s="2"/>
      <c r="H6458" s="2"/>
    </row>
    <row r="6459" spans="1:8" x14ac:dyDescent="0.2">
      <c r="A6459" s="2" t="s">
        <v>25956</v>
      </c>
      <c r="B6459" s="19">
        <v>-0.87248974522266898</v>
      </c>
      <c r="C6459" s="19">
        <v>5.6001228761782098</v>
      </c>
      <c r="D6459" s="20">
        <v>2.5520964611241599E-2</v>
      </c>
      <c r="E6459" s="20">
        <v>0.18433516005348599</v>
      </c>
      <c r="F6459" s="2" t="s">
        <v>2229</v>
      </c>
      <c r="G6459" s="2"/>
      <c r="H6459" s="2"/>
    </row>
    <row r="6460" spans="1:8" x14ac:dyDescent="0.2">
      <c r="A6460" s="2" t="s">
        <v>25955</v>
      </c>
      <c r="B6460" s="19">
        <v>0.40029621880537802</v>
      </c>
      <c r="C6460" s="19">
        <v>0.91465093005188303</v>
      </c>
      <c r="D6460" s="20">
        <v>0.83046691108735005</v>
      </c>
      <c r="E6460" s="20">
        <v>0.95792849427355298</v>
      </c>
      <c r="F6460" s="2" t="s">
        <v>5259</v>
      </c>
      <c r="G6460" s="2"/>
      <c r="H6460" s="2"/>
    </row>
    <row r="6461" spans="1:8" x14ac:dyDescent="0.2">
      <c r="A6461" s="2" t="s">
        <v>25954</v>
      </c>
      <c r="B6461" s="19">
        <v>1.12638035620376</v>
      </c>
      <c r="C6461" s="19">
        <v>2.9944322839613902</v>
      </c>
      <c r="D6461" s="20">
        <v>0.325840112869895</v>
      </c>
      <c r="E6461" s="20">
        <v>0.684022873980209</v>
      </c>
      <c r="F6461" s="2" t="s">
        <v>9997</v>
      </c>
      <c r="G6461" s="2"/>
      <c r="H6461" s="2"/>
    </row>
    <row r="6462" spans="1:8" x14ac:dyDescent="0.2">
      <c r="A6462" s="2" t="s">
        <v>32808</v>
      </c>
      <c r="B6462" s="19">
        <v>1.55255203824191</v>
      </c>
      <c r="C6462" s="19">
        <v>-0.74454080966049596</v>
      </c>
      <c r="D6462" s="20">
        <v>0.25239952982880698</v>
      </c>
      <c r="E6462" s="20">
        <v>0.61327926312495995</v>
      </c>
      <c r="F6462" s="2" t="s">
        <v>7649</v>
      </c>
      <c r="G6462" s="2"/>
      <c r="H6462" s="2"/>
    </row>
    <row r="6463" spans="1:8" x14ac:dyDescent="0.2">
      <c r="A6463" s="2" t="s">
        <v>25953</v>
      </c>
      <c r="B6463" s="19">
        <v>-0.336000801101141</v>
      </c>
      <c r="C6463" s="19">
        <v>7.5902177944093001</v>
      </c>
      <c r="D6463" s="20">
        <v>0.21487533146606499</v>
      </c>
      <c r="E6463" s="20">
        <v>0.56897700040130905</v>
      </c>
      <c r="F6463" s="2" t="s">
        <v>315</v>
      </c>
      <c r="G6463" s="2"/>
      <c r="H6463" s="2"/>
    </row>
    <row r="6464" spans="1:8" x14ac:dyDescent="0.2">
      <c r="A6464" s="2" t="s">
        <v>25952</v>
      </c>
      <c r="B6464" s="19">
        <v>5.6358736997178499E-2</v>
      </c>
      <c r="C6464" s="19">
        <v>5.3769090756102296</v>
      </c>
      <c r="D6464" s="20">
        <v>0.91558477178638298</v>
      </c>
      <c r="E6464" s="20">
        <v>0.981514431763023</v>
      </c>
      <c r="F6464" s="2" t="s">
        <v>6887</v>
      </c>
      <c r="G6464" s="2"/>
      <c r="H6464" s="2"/>
    </row>
    <row r="6465" spans="1:8" x14ac:dyDescent="0.2">
      <c r="A6465" s="2" t="s">
        <v>25951</v>
      </c>
      <c r="B6465" s="19">
        <v>-0.27962927038784602</v>
      </c>
      <c r="C6465" s="19">
        <v>5.3747085745749104</v>
      </c>
      <c r="D6465" s="20">
        <v>0.53219895782465998</v>
      </c>
      <c r="E6465" s="20">
        <v>0.82574011105046496</v>
      </c>
      <c r="F6465" s="2" t="s">
        <v>1030</v>
      </c>
      <c r="G6465" s="2"/>
      <c r="H6465" s="2"/>
    </row>
    <row r="6466" spans="1:8" x14ac:dyDescent="0.2">
      <c r="A6466" s="2" t="s">
        <v>25950</v>
      </c>
      <c r="B6466" s="19">
        <v>-0.12560262639304901</v>
      </c>
      <c r="C6466" s="19">
        <v>7.7270421182865796</v>
      </c>
      <c r="D6466" s="20">
        <v>0.58122323532256903</v>
      </c>
      <c r="E6466" s="20">
        <v>0.85306276544000803</v>
      </c>
      <c r="F6466" s="2" t="s">
        <v>10601</v>
      </c>
      <c r="G6466" s="2"/>
      <c r="H6466" s="2"/>
    </row>
    <row r="6467" spans="1:8" x14ac:dyDescent="0.2">
      <c r="A6467" s="2" t="s">
        <v>25949</v>
      </c>
      <c r="B6467" s="19">
        <v>0.38850175324497399</v>
      </c>
      <c r="C6467" s="19">
        <v>3.43731326614017</v>
      </c>
      <c r="D6467" s="20">
        <v>0.80171049016324103</v>
      </c>
      <c r="E6467" s="20">
        <v>0.94639968268512897</v>
      </c>
      <c r="F6467" s="2" t="s">
        <v>10349</v>
      </c>
      <c r="G6467" s="2"/>
      <c r="H6467" s="2"/>
    </row>
    <row r="6468" spans="1:8" x14ac:dyDescent="0.2">
      <c r="A6468" s="2" t="s">
        <v>25948</v>
      </c>
      <c r="B6468" s="19">
        <v>-0.103790858284736</v>
      </c>
      <c r="C6468" s="19">
        <v>6.5091024682794396</v>
      </c>
      <c r="D6468" s="20">
        <v>0.78856752580336797</v>
      </c>
      <c r="E6468" s="20">
        <v>0.94107664227066001</v>
      </c>
      <c r="F6468" s="2" t="s">
        <v>9605</v>
      </c>
      <c r="G6468" s="2"/>
      <c r="H6468" s="2"/>
    </row>
    <row r="6469" spans="1:8" x14ac:dyDescent="0.2">
      <c r="A6469" s="2" t="s">
        <v>25947</v>
      </c>
      <c r="B6469" s="19">
        <v>0.105275998790753</v>
      </c>
      <c r="C6469" s="19">
        <v>6.6110820736511098</v>
      </c>
      <c r="D6469" s="20">
        <v>0.68830246694357899</v>
      </c>
      <c r="E6469" s="20">
        <v>0.90220205721125502</v>
      </c>
      <c r="F6469" s="2" t="s">
        <v>12973</v>
      </c>
      <c r="G6469" s="2"/>
      <c r="H6469" s="2"/>
    </row>
    <row r="6470" spans="1:8" x14ac:dyDescent="0.2">
      <c r="A6470" s="2" t="s">
        <v>32809</v>
      </c>
      <c r="B6470" s="19">
        <v>-4.1389727905768101</v>
      </c>
      <c r="C6470" s="19">
        <v>1.67587056113056</v>
      </c>
      <c r="D6470" s="20">
        <v>1.4178298534597599E-2</v>
      </c>
      <c r="E6470" s="20">
        <v>0.129053571419941</v>
      </c>
      <c r="F6470" s="2" t="s">
        <v>5618</v>
      </c>
      <c r="G6470" s="2"/>
      <c r="H6470" s="2"/>
    </row>
    <row r="6471" spans="1:8" x14ac:dyDescent="0.2">
      <c r="A6471" s="2" t="s">
        <v>25946</v>
      </c>
      <c r="B6471" s="19">
        <v>-0.84975054197759703</v>
      </c>
      <c r="C6471" s="19">
        <v>5.5535337365685198</v>
      </c>
      <c r="D6471" s="20">
        <v>6.4432779256365699E-3</v>
      </c>
      <c r="E6471" s="20">
        <v>8.17179601520725E-2</v>
      </c>
      <c r="F6471" s="2" t="s">
        <v>4602</v>
      </c>
      <c r="G6471" s="2"/>
      <c r="H6471" s="2"/>
    </row>
    <row r="6472" spans="1:8" x14ac:dyDescent="0.2">
      <c r="A6472" s="2" t="s">
        <v>25945</v>
      </c>
      <c r="B6472" s="19">
        <v>0.42693026444995802</v>
      </c>
      <c r="C6472" s="19">
        <v>6.0475105635373803</v>
      </c>
      <c r="D6472" s="20">
        <v>8.0244555826137598E-2</v>
      </c>
      <c r="E6472" s="20">
        <v>0.34551709714420098</v>
      </c>
      <c r="F6472" s="2" t="s">
        <v>13344</v>
      </c>
      <c r="G6472" s="2"/>
      <c r="H6472" s="2"/>
    </row>
    <row r="6473" spans="1:8" x14ac:dyDescent="0.2">
      <c r="A6473" s="2" t="s">
        <v>25944</v>
      </c>
      <c r="B6473" s="19">
        <v>8.1630631693762695E-2</v>
      </c>
      <c r="C6473" s="19">
        <v>5.4931539500804902</v>
      </c>
      <c r="D6473" s="20">
        <v>0.81011773079004901</v>
      </c>
      <c r="E6473" s="20">
        <v>0.94942105108389496</v>
      </c>
      <c r="F6473" s="2" t="s">
        <v>8364</v>
      </c>
      <c r="G6473" s="2"/>
      <c r="H6473" s="2"/>
    </row>
    <row r="6474" spans="1:8" x14ac:dyDescent="0.2">
      <c r="A6474" s="2" t="s">
        <v>25943</v>
      </c>
      <c r="B6474" s="19">
        <v>0.869096007715776</v>
      </c>
      <c r="C6474" s="19">
        <v>4.1322786095532402</v>
      </c>
      <c r="D6474" s="20">
        <v>6.0890988944056E-2</v>
      </c>
      <c r="E6474" s="20">
        <v>0.29836776003489501</v>
      </c>
      <c r="F6474" s="2" t="s">
        <v>6176</v>
      </c>
      <c r="G6474" s="2"/>
      <c r="H6474" s="2"/>
    </row>
    <row r="6475" spans="1:8" x14ac:dyDescent="0.2">
      <c r="A6475" s="2" t="s">
        <v>25942</v>
      </c>
      <c r="B6475" s="19">
        <v>0.784643087886572</v>
      </c>
      <c r="C6475" s="19">
        <v>-0.45342052740240402</v>
      </c>
      <c r="D6475" s="20">
        <v>0.67904036105801502</v>
      </c>
      <c r="E6475" s="20">
        <v>0.89787937799552797</v>
      </c>
      <c r="F6475" s="2" t="s">
        <v>12348</v>
      </c>
      <c r="G6475" s="2"/>
      <c r="H6475" s="2"/>
    </row>
    <row r="6476" spans="1:8" x14ac:dyDescent="0.2">
      <c r="A6476" s="2" t="s">
        <v>32810</v>
      </c>
      <c r="B6476" s="19">
        <v>-1.8806203674224999</v>
      </c>
      <c r="C6476" s="19">
        <v>0.41303185902075001</v>
      </c>
      <c r="D6476" s="20">
        <v>0.34872037381472498</v>
      </c>
      <c r="E6476" s="20">
        <v>0.70079791340009601</v>
      </c>
      <c r="F6476" s="2" t="s">
        <v>10344</v>
      </c>
      <c r="G6476" s="2"/>
      <c r="H6476" s="2"/>
    </row>
    <row r="6477" spans="1:8" x14ac:dyDescent="0.2">
      <c r="A6477" s="2" t="s">
        <v>25941</v>
      </c>
      <c r="B6477" s="19">
        <v>1.14270704153391</v>
      </c>
      <c r="C6477" s="19">
        <v>4.9258871410382596</v>
      </c>
      <c r="D6477" s="20">
        <v>3.9692195119202398E-2</v>
      </c>
      <c r="E6477" s="20">
        <v>0.23586818350095601</v>
      </c>
      <c r="F6477" s="2" t="s">
        <v>1179</v>
      </c>
      <c r="G6477" s="2"/>
      <c r="H6477" s="2"/>
    </row>
    <row r="6478" spans="1:8" x14ac:dyDescent="0.2">
      <c r="A6478" s="2" t="s">
        <v>25940</v>
      </c>
      <c r="B6478" s="19">
        <v>7.6219000657143904E-2</v>
      </c>
      <c r="C6478" s="19">
        <v>5.2180792929583903</v>
      </c>
      <c r="D6478" s="20">
        <v>0.88392103883919504</v>
      </c>
      <c r="E6478" s="20">
        <v>0.97251419004658501</v>
      </c>
      <c r="F6478" s="2" t="s">
        <v>6290</v>
      </c>
      <c r="G6478" s="2"/>
      <c r="H6478" s="2"/>
    </row>
    <row r="6479" spans="1:8" x14ac:dyDescent="0.2">
      <c r="A6479" s="2" t="s">
        <v>25939</v>
      </c>
      <c r="B6479" s="19">
        <v>-1.0349976223383299</v>
      </c>
      <c r="C6479" s="19">
        <v>1.37060641642391</v>
      </c>
      <c r="D6479" s="20">
        <v>0.54910836946930197</v>
      </c>
      <c r="E6479" s="20">
        <v>0.83510119571841201</v>
      </c>
      <c r="F6479" s="2" t="s">
        <v>6829</v>
      </c>
      <c r="G6479" s="2"/>
      <c r="H6479" s="2"/>
    </row>
    <row r="6480" spans="1:8" x14ac:dyDescent="0.2">
      <c r="A6480" s="2" t="s">
        <v>25938</v>
      </c>
      <c r="B6480" s="19">
        <v>-0.20552911590713899</v>
      </c>
      <c r="C6480" s="19">
        <v>5.1162847886251503</v>
      </c>
      <c r="D6480" s="20">
        <v>0.70983773027413699</v>
      </c>
      <c r="E6480" s="20">
        <v>0.91113566138187496</v>
      </c>
      <c r="F6480" s="2" t="s">
        <v>11991</v>
      </c>
      <c r="G6480" s="2"/>
      <c r="H6480" s="2"/>
    </row>
    <row r="6481" spans="1:8" x14ac:dyDescent="0.2">
      <c r="A6481" s="2" t="s">
        <v>25937</v>
      </c>
      <c r="B6481" s="19">
        <v>1.8099594739728699</v>
      </c>
      <c r="C6481" s="19">
        <v>2.9381432715707598</v>
      </c>
      <c r="D6481" s="20">
        <v>0.17610382848412501</v>
      </c>
      <c r="E6481" s="20">
        <v>0.51586738857020498</v>
      </c>
      <c r="F6481" s="2" t="s">
        <v>5420</v>
      </c>
      <c r="G6481" s="2"/>
      <c r="H6481" s="2"/>
    </row>
    <row r="6482" spans="1:8" x14ac:dyDescent="0.2">
      <c r="A6482" s="2" t="s">
        <v>25936</v>
      </c>
      <c r="B6482" s="19">
        <v>-0.25026097275334402</v>
      </c>
      <c r="C6482" s="19">
        <v>6.1258411427869301</v>
      </c>
      <c r="D6482" s="20">
        <v>0.41174238873857799</v>
      </c>
      <c r="E6482" s="20">
        <v>0.74939614820974099</v>
      </c>
      <c r="F6482" s="2" t="s">
        <v>3129</v>
      </c>
      <c r="G6482" s="2"/>
      <c r="H6482" s="2"/>
    </row>
    <row r="6483" spans="1:8" x14ac:dyDescent="0.2">
      <c r="A6483" s="2" t="s">
        <v>25935</v>
      </c>
      <c r="B6483" s="19">
        <v>-2.36398577600727</v>
      </c>
      <c r="C6483" s="19">
        <v>9.4188849615003303</v>
      </c>
      <c r="D6483" s="20">
        <v>5.5399314193104301E-2</v>
      </c>
      <c r="E6483" s="20">
        <v>0.28265522096993401</v>
      </c>
      <c r="F6483" s="2" t="s">
        <v>9494</v>
      </c>
      <c r="G6483" s="2"/>
      <c r="H6483" s="2"/>
    </row>
    <row r="6484" spans="1:8" x14ac:dyDescent="0.2">
      <c r="A6484" s="2" t="s">
        <v>25934</v>
      </c>
      <c r="B6484" s="19">
        <v>-1.0570491597179501</v>
      </c>
      <c r="C6484" s="19">
        <v>3.34000915434518</v>
      </c>
      <c r="D6484" s="20">
        <v>0.42296534329117802</v>
      </c>
      <c r="E6484" s="20">
        <v>0.758398804311469</v>
      </c>
      <c r="F6484" s="2" t="s">
        <v>740</v>
      </c>
      <c r="G6484" s="2"/>
      <c r="H6484" s="2"/>
    </row>
    <row r="6485" spans="1:8" x14ac:dyDescent="0.2">
      <c r="A6485" s="2" t="s">
        <v>25933</v>
      </c>
      <c r="B6485" s="19">
        <v>-3.0908950340546602</v>
      </c>
      <c r="C6485" s="19">
        <v>9.2191037794843194</v>
      </c>
      <c r="D6485" s="20">
        <v>3.5176820229975501E-2</v>
      </c>
      <c r="E6485" s="20">
        <v>0.221267593593474</v>
      </c>
      <c r="F6485" s="2" t="s">
        <v>11075</v>
      </c>
      <c r="G6485" s="2"/>
      <c r="H6485" s="2"/>
    </row>
    <row r="6486" spans="1:8" x14ac:dyDescent="0.2">
      <c r="A6486" s="2" t="s">
        <v>25932</v>
      </c>
      <c r="B6486" s="19">
        <v>2.2819511257023599</v>
      </c>
      <c r="C6486" s="19">
        <v>0.96892055150362699</v>
      </c>
      <c r="D6486" s="20">
        <v>1.7486555325444901E-2</v>
      </c>
      <c r="E6486" s="20">
        <v>0.147244332617992</v>
      </c>
      <c r="F6486" s="2" t="s">
        <v>3657</v>
      </c>
      <c r="G6486" s="2"/>
      <c r="H6486" s="2"/>
    </row>
    <row r="6487" spans="1:8" x14ac:dyDescent="0.2">
      <c r="A6487" s="2" t="s">
        <v>25931</v>
      </c>
      <c r="B6487" s="19">
        <v>0.69469624338595504</v>
      </c>
      <c r="C6487" s="19">
        <v>5.6875396313077902</v>
      </c>
      <c r="D6487" s="20">
        <v>9.5716978600338301E-2</v>
      </c>
      <c r="E6487" s="20">
        <v>0.37823837624882001</v>
      </c>
      <c r="F6487" s="2" t="s">
        <v>5243</v>
      </c>
      <c r="G6487" s="2"/>
      <c r="H6487" s="2"/>
    </row>
    <row r="6488" spans="1:8" x14ac:dyDescent="0.2">
      <c r="A6488" s="2" t="s">
        <v>25930</v>
      </c>
      <c r="B6488" s="19">
        <v>1.4530369832379899</v>
      </c>
      <c r="C6488" s="19">
        <v>2.9417740524572902</v>
      </c>
      <c r="D6488" s="20">
        <v>0.380094632190832</v>
      </c>
      <c r="E6488" s="20">
        <v>0.72663074314445497</v>
      </c>
      <c r="F6488" s="2" t="s">
        <v>5268</v>
      </c>
      <c r="G6488" s="2"/>
      <c r="H6488" s="2"/>
    </row>
    <row r="6489" spans="1:8" x14ac:dyDescent="0.2">
      <c r="A6489" s="2" t="s">
        <v>25929</v>
      </c>
      <c r="B6489" s="19">
        <v>0.44616391362905</v>
      </c>
      <c r="C6489" s="19">
        <v>6.9666156114733599</v>
      </c>
      <c r="D6489" s="20">
        <v>0.106827983665804</v>
      </c>
      <c r="E6489" s="20">
        <v>0.39892855328195698</v>
      </c>
      <c r="F6489" s="2" t="s">
        <v>13131</v>
      </c>
      <c r="G6489" s="2"/>
      <c r="H6489" s="2"/>
    </row>
    <row r="6490" spans="1:8" x14ac:dyDescent="0.2">
      <c r="A6490" s="2" t="s">
        <v>25928</v>
      </c>
      <c r="B6490" s="19">
        <v>-0.64032760673081002</v>
      </c>
      <c r="C6490" s="19">
        <v>6.6066064244757099</v>
      </c>
      <c r="D6490" s="20">
        <v>4.4203260681975699E-2</v>
      </c>
      <c r="E6490" s="20">
        <v>0.24933300473373901</v>
      </c>
      <c r="F6490" s="2" t="s">
        <v>611</v>
      </c>
      <c r="G6490" s="2"/>
      <c r="H6490" s="2"/>
    </row>
    <row r="6491" spans="1:8" x14ac:dyDescent="0.2">
      <c r="A6491" s="2" t="s">
        <v>25927</v>
      </c>
      <c r="B6491" s="19">
        <v>8.9479545012524003E-2</v>
      </c>
      <c r="C6491" s="19">
        <v>7.9697522025433098</v>
      </c>
      <c r="D6491" s="20">
        <v>0.72038073566845895</v>
      </c>
      <c r="E6491" s="20">
        <v>0.91399779419231497</v>
      </c>
      <c r="F6491" s="2" t="s">
        <v>9865</v>
      </c>
      <c r="G6491" s="2"/>
      <c r="H6491" s="2"/>
    </row>
    <row r="6492" spans="1:8" x14ac:dyDescent="0.2">
      <c r="A6492" s="2" t="s">
        <v>25926</v>
      </c>
      <c r="B6492" s="19">
        <v>-0.56594605499178496</v>
      </c>
      <c r="C6492" s="19">
        <v>7.6812731730322303</v>
      </c>
      <c r="D6492" s="20">
        <v>9.5660347169235299E-2</v>
      </c>
      <c r="E6492" s="20">
        <v>0.37823837624882001</v>
      </c>
      <c r="F6492" s="2" t="s">
        <v>2201</v>
      </c>
      <c r="G6492" s="2"/>
      <c r="H6492" s="2"/>
    </row>
    <row r="6493" spans="1:8" x14ac:dyDescent="0.2">
      <c r="A6493" s="2" t="s">
        <v>25925</v>
      </c>
      <c r="B6493" s="19">
        <v>0.320777999118665</v>
      </c>
      <c r="C6493" s="19">
        <v>2.0197033871385401</v>
      </c>
      <c r="D6493" s="20">
        <v>0.90280010638875596</v>
      </c>
      <c r="E6493" s="20">
        <v>0.97682463014604604</v>
      </c>
      <c r="F6493" s="2" t="s">
        <v>647</v>
      </c>
      <c r="G6493" s="2"/>
      <c r="H6493" s="2"/>
    </row>
    <row r="6494" spans="1:8" x14ac:dyDescent="0.2">
      <c r="A6494" s="2" t="s">
        <v>25924</v>
      </c>
      <c r="B6494" s="19">
        <v>0.15170019468273399</v>
      </c>
      <c r="C6494" s="19">
        <v>4.40442250032606</v>
      </c>
      <c r="D6494" s="20">
        <v>0.73751767749132202</v>
      </c>
      <c r="E6494" s="20">
        <v>0.921772174549915</v>
      </c>
      <c r="F6494" s="2" t="s">
        <v>9214</v>
      </c>
      <c r="G6494" s="2"/>
      <c r="H6494" s="2"/>
    </row>
    <row r="6495" spans="1:8" x14ac:dyDescent="0.2">
      <c r="A6495" s="2" t="s">
        <v>25923</v>
      </c>
      <c r="B6495" s="19">
        <v>-6.3957819769530494E-2</v>
      </c>
      <c r="C6495" s="19">
        <v>3.78052713030953</v>
      </c>
      <c r="D6495" s="20">
        <v>0.91620249376998697</v>
      </c>
      <c r="E6495" s="20">
        <v>0.98171791441729095</v>
      </c>
      <c r="F6495" s="2" t="s">
        <v>7531</v>
      </c>
      <c r="G6495" s="2"/>
      <c r="H6495" s="2"/>
    </row>
    <row r="6496" spans="1:8" x14ac:dyDescent="0.2">
      <c r="A6496" s="2" t="s">
        <v>25921</v>
      </c>
      <c r="B6496" s="19">
        <v>4.8357060426370599E-2</v>
      </c>
      <c r="C6496" s="19">
        <v>6.4767290215344699</v>
      </c>
      <c r="D6496" s="20">
        <v>0.88645109215622897</v>
      </c>
      <c r="E6496" s="20">
        <v>0.97290954204677704</v>
      </c>
      <c r="F6496" s="2" t="s">
        <v>3485</v>
      </c>
      <c r="G6496" s="2"/>
      <c r="H6496" s="2"/>
    </row>
    <row r="6497" spans="1:8" x14ac:dyDescent="0.2">
      <c r="A6497" s="2" t="s">
        <v>25920</v>
      </c>
      <c r="B6497" s="19">
        <v>-0.742437647279101</v>
      </c>
      <c r="C6497" s="19">
        <v>2.6647146772738699</v>
      </c>
      <c r="D6497" s="20">
        <v>0.60238506387569901</v>
      </c>
      <c r="E6497" s="20">
        <v>0.86284748818938395</v>
      </c>
      <c r="F6497" s="2" t="s">
        <v>10469</v>
      </c>
      <c r="G6497" s="2"/>
      <c r="H6497" s="2"/>
    </row>
    <row r="6498" spans="1:8" x14ac:dyDescent="0.2">
      <c r="A6498" s="2" t="s">
        <v>25919</v>
      </c>
      <c r="B6498" s="19">
        <v>0.30701544209164999</v>
      </c>
      <c r="C6498" s="19">
        <v>6.4017311358204099</v>
      </c>
      <c r="D6498" s="20">
        <v>0.497754170012353</v>
      </c>
      <c r="E6498" s="20">
        <v>0.80517471819209296</v>
      </c>
      <c r="F6498" s="2" t="s">
        <v>518</v>
      </c>
      <c r="G6498" s="2"/>
      <c r="H6498" s="2"/>
    </row>
    <row r="6499" spans="1:8" x14ac:dyDescent="0.2">
      <c r="A6499" s="2" t="s">
        <v>25918</v>
      </c>
      <c r="B6499" s="19">
        <v>0.59296231667928601</v>
      </c>
      <c r="C6499" s="19">
        <v>6.9518476109480503</v>
      </c>
      <c r="D6499" s="20">
        <v>4.0218386060661603E-2</v>
      </c>
      <c r="E6499" s="20">
        <v>0.237636081701112</v>
      </c>
      <c r="F6499" s="2" t="s">
        <v>5755</v>
      </c>
      <c r="G6499" s="2"/>
      <c r="H6499" s="2"/>
    </row>
    <row r="6500" spans="1:8" x14ac:dyDescent="0.2">
      <c r="A6500" s="2" t="s">
        <v>25917</v>
      </c>
      <c r="B6500" s="19">
        <v>-0.102028515591033</v>
      </c>
      <c r="C6500" s="19">
        <v>8.5367813283024301</v>
      </c>
      <c r="D6500" s="20">
        <v>0.72066676657622097</v>
      </c>
      <c r="E6500" s="20">
        <v>0.91399779419231497</v>
      </c>
      <c r="F6500" s="2" t="s">
        <v>7554</v>
      </c>
      <c r="G6500" s="2"/>
      <c r="H6500" s="2"/>
    </row>
    <row r="6501" spans="1:8" x14ac:dyDescent="0.2">
      <c r="A6501" s="2" t="s">
        <v>25916</v>
      </c>
      <c r="B6501" s="19">
        <v>1.1832856736963999E-2</v>
      </c>
      <c r="C6501" s="19">
        <v>4.1796190702607596</v>
      </c>
      <c r="D6501" s="20">
        <v>0.99125097027139497</v>
      </c>
      <c r="E6501" s="20">
        <v>1</v>
      </c>
      <c r="F6501" s="2" t="s">
        <v>2411</v>
      </c>
      <c r="G6501" s="2"/>
      <c r="H6501" s="2"/>
    </row>
    <row r="6502" spans="1:8" x14ac:dyDescent="0.2">
      <c r="A6502" s="2" t="s">
        <v>25915</v>
      </c>
      <c r="B6502" s="19">
        <v>4.9265806271036501E-2</v>
      </c>
      <c r="C6502" s="19">
        <v>5.2092828052647802</v>
      </c>
      <c r="D6502" s="20">
        <v>0.94003933517048499</v>
      </c>
      <c r="E6502" s="20">
        <v>0.988443719097717</v>
      </c>
      <c r="F6502" s="2" t="s">
        <v>1091</v>
      </c>
      <c r="G6502" s="2"/>
      <c r="H6502" s="2"/>
    </row>
    <row r="6503" spans="1:8" x14ac:dyDescent="0.2">
      <c r="A6503" s="2" t="s">
        <v>25914</v>
      </c>
      <c r="B6503" s="19">
        <v>0.44624575997539201</v>
      </c>
      <c r="C6503" s="19">
        <v>2.4710236892688902</v>
      </c>
      <c r="D6503" s="20">
        <v>0.79914744551081396</v>
      </c>
      <c r="E6503" s="20">
        <v>0.94569811973839302</v>
      </c>
      <c r="F6503" s="2" t="s">
        <v>9633</v>
      </c>
      <c r="G6503" s="2"/>
      <c r="H6503" s="2"/>
    </row>
    <row r="6504" spans="1:8" x14ac:dyDescent="0.2">
      <c r="A6504" s="2" t="s">
        <v>25913</v>
      </c>
      <c r="B6504" s="19">
        <v>2.0924144598230301</v>
      </c>
      <c r="C6504" s="19">
        <v>2.9830638147617599</v>
      </c>
      <c r="D6504" s="20">
        <v>4.8211971520352601E-2</v>
      </c>
      <c r="E6504" s="20">
        <v>0.26152741925934803</v>
      </c>
      <c r="F6504" s="2" t="s">
        <v>526</v>
      </c>
      <c r="G6504" s="2"/>
      <c r="H6504" s="2"/>
    </row>
    <row r="6505" spans="1:8" x14ac:dyDescent="0.2">
      <c r="A6505" s="2" t="s">
        <v>25912</v>
      </c>
      <c r="B6505" s="19">
        <v>0.346343261435547</v>
      </c>
      <c r="C6505" s="19">
        <v>5.32359254234792</v>
      </c>
      <c r="D6505" s="20">
        <v>0.54400163380176303</v>
      </c>
      <c r="E6505" s="20">
        <v>0.831891725796853</v>
      </c>
      <c r="F6505" s="2" t="s">
        <v>5044</v>
      </c>
      <c r="G6505" s="2"/>
      <c r="H6505" s="2"/>
    </row>
    <row r="6506" spans="1:8" x14ac:dyDescent="0.2">
      <c r="A6506" s="2" t="s">
        <v>25911</v>
      </c>
      <c r="B6506" s="19">
        <v>-0.440759830780242</v>
      </c>
      <c r="C6506" s="19">
        <v>5.9847402450977203</v>
      </c>
      <c r="D6506" s="20">
        <v>0.119746583529346</v>
      </c>
      <c r="E6506" s="20">
        <v>0.42418592461583499</v>
      </c>
      <c r="F6506" s="2" t="s">
        <v>12494</v>
      </c>
      <c r="G6506" s="2"/>
      <c r="H6506" s="2"/>
    </row>
    <row r="6507" spans="1:8" x14ac:dyDescent="0.2">
      <c r="A6507" s="2" t="s">
        <v>25910</v>
      </c>
      <c r="B6507" s="19">
        <v>0.76214474476113803</v>
      </c>
      <c r="C6507" s="19">
        <v>4.9341864613604898</v>
      </c>
      <c r="D6507" s="20">
        <v>0.119433737410306</v>
      </c>
      <c r="E6507" s="20">
        <v>0.42357535040146499</v>
      </c>
      <c r="F6507" s="2" t="s">
        <v>1177</v>
      </c>
      <c r="G6507" s="2"/>
      <c r="H6507" s="2"/>
    </row>
    <row r="6508" spans="1:8" x14ac:dyDescent="0.2">
      <c r="A6508" s="2" t="s">
        <v>32811</v>
      </c>
      <c r="B6508" s="19">
        <v>-0.90008270550787794</v>
      </c>
      <c r="C6508" s="19">
        <v>0.60120135418573795</v>
      </c>
      <c r="D6508" s="20">
        <v>0.69965544521900103</v>
      </c>
      <c r="E6508" s="20">
        <v>0.90647575763969401</v>
      </c>
      <c r="F6508" s="2" t="s">
        <v>9906</v>
      </c>
      <c r="G6508" s="2"/>
      <c r="H6508" s="2"/>
    </row>
    <row r="6509" spans="1:8" x14ac:dyDescent="0.2">
      <c r="A6509" s="2" t="s">
        <v>25909</v>
      </c>
      <c r="B6509" s="19">
        <v>-0.29126705919256601</v>
      </c>
      <c r="C6509" s="19">
        <v>5.9026908116847503</v>
      </c>
      <c r="D6509" s="20">
        <v>0.239738903567008</v>
      </c>
      <c r="E6509" s="20">
        <v>0.59760279704125296</v>
      </c>
      <c r="F6509" s="2" t="s">
        <v>7303</v>
      </c>
      <c r="G6509" s="2"/>
      <c r="H6509" s="2"/>
    </row>
    <row r="6510" spans="1:8" x14ac:dyDescent="0.2">
      <c r="A6510" s="2" t="s">
        <v>32812</v>
      </c>
      <c r="B6510" s="19">
        <v>0.85622559607024396</v>
      </c>
      <c r="C6510" s="19">
        <v>-6.6248440350132498E-2</v>
      </c>
      <c r="D6510" s="20">
        <v>0.75023232122721994</v>
      </c>
      <c r="E6510" s="20">
        <v>0.926247223047024</v>
      </c>
      <c r="F6510" s="2" t="s">
        <v>11587</v>
      </c>
      <c r="G6510" s="2"/>
      <c r="H6510" s="2"/>
    </row>
    <row r="6511" spans="1:8" x14ac:dyDescent="0.2">
      <c r="A6511" s="2" t="s">
        <v>25906</v>
      </c>
      <c r="B6511" s="19">
        <v>0.44901250659907399</v>
      </c>
      <c r="C6511" s="19">
        <v>4.8305261685667702</v>
      </c>
      <c r="D6511" s="20">
        <v>0.46960454024201898</v>
      </c>
      <c r="E6511" s="20">
        <v>0.78758096421008195</v>
      </c>
      <c r="F6511" s="2" t="s">
        <v>4780</v>
      </c>
      <c r="G6511" s="2"/>
      <c r="H6511" s="2"/>
    </row>
    <row r="6512" spans="1:8" x14ac:dyDescent="0.2">
      <c r="A6512" s="2" t="s">
        <v>32813</v>
      </c>
      <c r="B6512" s="19">
        <v>1.0759100796402301</v>
      </c>
      <c r="C6512" s="19">
        <v>0.413284821168453</v>
      </c>
      <c r="D6512" s="20">
        <v>0.65872583929504902</v>
      </c>
      <c r="E6512" s="20">
        <v>0.889089837376281</v>
      </c>
      <c r="F6512" s="2" t="s">
        <v>12373</v>
      </c>
      <c r="G6512" s="2"/>
      <c r="H6512" s="2"/>
    </row>
    <row r="6513" spans="1:8" x14ac:dyDescent="0.2">
      <c r="A6513" s="2" t="s">
        <v>25905</v>
      </c>
      <c r="B6513" s="19">
        <v>-0.674659195004643</v>
      </c>
      <c r="C6513" s="19">
        <v>5.8226553480672099</v>
      </c>
      <c r="D6513" s="20">
        <v>9.0930756659340903E-2</v>
      </c>
      <c r="E6513" s="20">
        <v>0.36867148122674698</v>
      </c>
      <c r="F6513" s="2" t="s">
        <v>4619</v>
      </c>
      <c r="G6513" s="2"/>
      <c r="H6513" s="2"/>
    </row>
    <row r="6514" spans="1:8" x14ac:dyDescent="0.2">
      <c r="A6514" s="2" t="s">
        <v>25904</v>
      </c>
      <c r="B6514" s="19">
        <v>0.77435756291621005</v>
      </c>
      <c r="C6514" s="19">
        <v>4.3420642592845198</v>
      </c>
      <c r="D6514" s="20">
        <v>0.21583818081882</v>
      </c>
      <c r="E6514" s="20">
        <v>0.57040856636536796</v>
      </c>
      <c r="F6514" s="2" t="s">
        <v>9597</v>
      </c>
      <c r="G6514" s="2"/>
      <c r="H6514" s="2"/>
    </row>
    <row r="6515" spans="1:8" x14ac:dyDescent="0.2">
      <c r="A6515" s="2" t="s">
        <v>32814</v>
      </c>
      <c r="B6515" s="19">
        <v>-7.0084219848564899</v>
      </c>
      <c r="C6515" s="19">
        <v>1.69076908537411</v>
      </c>
      <c r="D6515" s="20">
        <v>8.0983983317919593E-9</v>
      </c>
      <c r="E6515" s="20">
        <v>1.3148930708087599E-6</v>
      </c>
      <c r="F6515" s="2" t="s">
        <v>3149</v>
      </c>
      <c r="G6515" s="2"/>
      <c r="H6515" s="2"/>
    </row>
    <row r="6516" spans="1:8" x14ac:dyDescent="0.2">
      <c r="A6516" s="2" t="s">
        <v>25903</v>
      </c>
      <c r="B6516" s="19">
        <v>-2.4329311117124299E-2</v>
      </c>
      <c r="C6516" s="19">
        <v>5.4663879123756498</v>
      </c>
      <c r="D6516" s="20">
        <v>0.93732978397953304</v>
      </c>
      <c r="E6516" s="20">
        <v>0.988443719097717</v>
      </c>
      <c r="F6516" s="2" t="s">
        <v>4881</v>
      </c>
      <c r="G6516" s="2"/>
      <c r="H6516" s="2"/>
    </row>
    <row r="6517" spans="1:8" x14ac:dyDescent="0.2">
      <c r="A6517" s="2" t="s">
        <v>25902</v>
      </c>
      <c r="B6517" s="19">
        <v>2.0234066780395601</v>
      </c>
      <c r="C6517" s="19">
        <v>1.8913493105482</v>
      </c>
      <c r="D6517" s="20">
        <v>0.18746917172547101</v>
      </c>
      <c r="E6517" s="20">
        <v>0.531438180231812</v>
      </c>
      <c r="F6517" s="2" t="s">
        <v>10864</v>
      </c>
      <c r="G6517" s="2"/>
      <c r="H6517" s="2"/>
    </row>
    <row r="6518" spans="1:8" x14ac:dyDescent="0.2">
      <c r="A6518" s="2" t="s">
        <v>25901</v>
      </c>
      <c r="B6518" s="19">
        <v>4.2125185890485001E-2</v>
      </c>
      <c r="C6518" s="19">
        <v>6.5952800245230598</v>
      </c>
      <c r="D6518" s="20">
        <v>0.90199553435393298</v>
      </c>
      <c r="E6518" s="20">
        <v>0.97682463014604604</v>
      </c>
      <c r="F6518" s="2" t="s">
        <v>4665</v>
      </c>
      <c r="G6518" s="2"/>
      <c r="H6518" s="2"/>
    </row>
    <row r="6519" spans="1:8" x14ac:dyDescent="0.2">
      <c r="A6519" s="2" t="s">
        <v>25900</v>
      </c>
      <c r="B6519" s="19">
        <v>-3.6921551523037797E-2</v>
      </c>
      <c r="C6519" s="19">
        <v>8.0393786542014496</v>
      </c>
      <c r="D6519" s="20">
        <v>0.89047858229282395</v>
      </c>
      <c r="E6519" s="20">
        <v>0.97349118754178399</v>
      </c>
      <c r="F6519" s="2" t="s">
        <v>2887</v>
      </c>
      <c r="G6519" s="2"/>
      <c r="H6519" s="2"/>
    </row>
    <row r="6520" spans="1:8" x14ac:dyDescent="0.2">
      <c r="A6520" s="2" t="s">
        <v>25899</v>
      </c>
      <c r="B6520" s="19">
        <v>1.0205701766989199</v>
      </c>
      <c r="C6520" s="19">
        <v>2.7321615966161299</v>
      </c>
      <c r="D6520" s="20">
        <v>0.520349557120943</v>
      </c>
      <c r="E6520" s="20">
        <v>0.81926146937819599</v>
      </c>
      <c r="F6520" s="2" t="s">
        <v>12484</v>
      </c>
      <c r="G6520" s="2"/>
      <c r="H6520" s="2"/>
    </row>
    <row r="6521" spans="1:8" x14ac:dyDescent="0.2">
      <c r="A6521" s="2" t="s">
        <v>25898</v>
      </c>
      <c r="B6521" s="19">
        <v>-4.4648509770922502E-2</v>
      </c>
      <c r="C6521" s="19">
        <v>7.84380927223852</v>
      </c>
      <c r="D6521" s="20">
        <v>0.88456523176624802</v>
      </c>
      <c r="E6521" s="20">
        <v>0.97251419004658501</v>
      </c>
      <c r="F6521" s="2" t="s">
        <v>2750</v>
      </c>
      <c r="G6521" s="2"/>
      <c r="H6521" s="2"/>
    </row>
    <row r="6522" spans="1:8" x14ac:dyDescent="0.2">
      <c r="A6522" s="2" t="s">
        <v>25897</v>
      </c>
      <c r="B6522" s="19">
        <v>1.45270495128544</v>
      </c>
      <c r="C6522" s="19">
        <v>3.04914126754693</v>
      </c>
      <c r="D6522" s="20">
        <v>0.278364491387457</v>
      </c>
      <c r="E6522" s="20">
        <v>0.64013976501273095</v>
      </c>
      <c r="F6522" s="2" t="s">
        <v>7817</v>
      </c>
      <c r="G6522" s="2"/>
      <c r="H6522" s="2"/>
    </row>
    <row r="6523" spans="1:8" x14ac:dyDescent="0.2">
      <c r="A6523" s="2" t="s">
        <v>25896</v>
      </c>
      <c r="B6523" s="19">
        <v>0.40674507957607797</v>
      </c>
      <c r="C6523" s="19">
        <v>5.8891261832845201</v>
      </c>
      <c r="D6523" s="20">
        <v>0.21021902221070499</v>
      </c>
      <c r="E6523" s="20">
        <v>0.562617427746955</v>
      </c>
      <c r="F6523" s="2" t="s">
        <v>6079</v>
      </c>
      <c r="G6523" s="2"/>
      <c r="H6523" s="2"/>
    </row>
    <row r="6524" spans="1:8" x14ac:dyDescent="0.2">
      <c r="A6524" s="2" t="s">
        <v>25895</v>
      </c>
      <c r="B6524" s="19">
        <v>0.404121008059727</v>
      </c>
      <c r="C6524" s="19">
        <v>7.45456512416244</v>
      </c>
      <c r="D6524" s="20">
        <v>0.33859807416898002</v>
      </c>
      <c r="E6524" s="20">
        <v>0.69406472054962798</v>
      </c>
      <c r="F6524" s="2" t="s">
        <v>6998</v>
      </c>
      <c r="G6524" s="2"/>
      <c r="H6524" s="2"/>
    </row>
    <row r="6525" spans="1:8" x14ac:dyDescent="0.2">
      <c r="A6525" s="2" t="s">
        <v>25894</v>
      </c>
      <c r="B6525" s="19">
        <v>-0.95321486209658801</v>
      </c>
      <c r="C6525" s="19">
        <v>5.5169606119729</v>
      </c>
      <c r="D6525" s="20">
        <v>0.25684983815203799</v>
      </c>
      <c r="E6525" s="20">
        <v>0.61763628930512404</v>
      </c>
      <c r="F6525" s="2" t="s">
        <v>1448</v>
      </c>
      <c r="G6525" s="2"/>
      <c r="H6525" s="2"/>
    </row>
    <row r="6526" spans="1:8" x14ac:dyDescent="0.2">
      <c r="A6526" s="2" t="s">
        <v>25892</v>
      </c>
      <c r="B6526" s="19">
        <v>-0.200869094322495</v>
      </c>
      <c r="C6526" s="19">
        <v>2.2651343502443702</v>
      </c>
      <c r="D6526" s="20">
        <v>0.83363178128465598</v>
      </c>
      <c r="E6526" s="20">
        <v>0.95951990657834396</v>
      </c>
      <c r="F6526" s="2" t="s">
        <v>11258</v>
      </c>
      <c r="G6526" s="2"/>
      <c r="H6526" s="2"/>
    </row>
    <row r="6527" spans="1:8" x14ac:dyDescent="0.2">
      <c r="A6527" s="2" t="s">
        <v>25891</v>
      </c>
      <c r="B6527" s="19">
        <v>-0.13513928777243001</v>
      </c>
      <c r="C6527" s="19">
        <v>6.5301669916615701</v>
      </c>
      <c r="D6527" s="20">
        <v>0.62846199727044105</v>
      </c>
      <c r="E6527" s="20">
        <v>0.87580126521719903</v>
      </c>
      <c r="F6527" s="2" t="s">
        <v>6455</v>
      </c>
      <c r="G6527" s="2"/>
      <c r="H6527" s="2"/>
    </row>
    <row r="6528" spans="1:8" x14ac:dyDescent="0.2">
      <c r="A6528" s="2" t="s">
        <v>25890</v>
      </c>
      <c r="B6528" s="19">
        <v>-0.59317025302195203</v>
      </c>
      <c r="C6528" s="19">
        <v>4.1661699279561502</v>
      </c>
      <c r="D6528" s="20">
        <v>0.303453025770067</v>
      </c>
      <c r="E6528" s="20">
        <v>0.66384874563902296</v>
      </c>
      <c r="F6528" s="2" t="s">
        <v>3764</v>
      </c>
      <c r="G6528" s="2"/>
      <c r="H6528" s="2"/>
    </row>
    <row r="6529" spans="1:8" x14ac:dyDescent="0.2">
      <c r="A6529" s="2" t="s">
        <v>25889</v>
      </c>
      <c r="B6529" s="19">
        <v>-3.1522241649115497E-2</v>
      </c>
      <c r="C6529" s="19">
        <v>8.9904193240520307</v>
      </c>
      <c r="D6529" s="20">
        <v>0.92092057003219197</v>
      </c>
      <c r="E6529" s="20">
        <v>0.98330634044610499</v>
      </c>
      <c r="F6529" s="2" t="s">
        <v>3231</v>
      </c>
      <c r="G6529" s="2"/>
      <c r="H6529" s="2"/>
    </row>
    <row r="6530" spans="1:8" x14ac:dyDescent="0.2">
      <c r="A6530" s="2" t="s">
        <v>25888</v>
      </c>
      <c r="B6530" s="19">
        <v>-0.69255385659775504</v>
      </c>
      <c r="C6530" s="19">
        <v>6.0351226637621398</v>
      </c>
      <c r="D6530" s="20">
        <v>5.2261239086148298E-2</v>
      </c>
      <c r="E6530" s="20">
        <v>0.27330960376028701</v>
      </c>
      <c r="F6530" s="2" t="s">
        <v>4890</v>
      </c>
      <c r="G6530" s="2"/>
      <c r="H6530" s="2"/>
    </row>
    <row r="6531" spans="1:8" x14ac:dyDescent="0.2">
      <c r="A6531" s="2" t="s">
        <v>25887</v>
      </c>
      <c r="B6531" s="19">
        <v>-0.18014270513813199</v>
      </c>
      <c r="C6531" s="19">
        <v>5.5181708673183696</v>
      </c>
      <c r="D6531" s="20">
        <v>0.80291381758462199</v>
      </c>
      <c r="E6531" s="20">
        <v>0.94703122774812698</v>
      </c>
      <c r="F6531" s="2" t="s">
        <v>6644</v>
      </c>
      <c r="G6531" s="2"/>
      <c r="H6531" s="2"/>
    </row>
    <row r="6532" spans="1:8" x14ac:dyDescent="0.2">
      <c r="A6532" s="2" t="s">
        <v>25886</v>
      </c>
      <c r="B6532" s="19">
        <v>0.26564174088528297</v>
      </c>
      <c r="C6532" s="19">
        <v>7.1646599683724999</v>
      </c>
      <c r="D6532" s="20">
        <v>0.28177017881535299</v>
      </c>
      <c r="E6532" s="20">
        <v>0.64370102566767196</v>
      </c>
      <c r="F6532" s="2" t="s">
        <v>4556</v>
      </c>
      <c r="G6532" s="2"/>
      <c r="H6532" s="2"/>
    </row>
    <row r="6533" spans="1:8" x14ac:dyDescent="0.2">
      <c r="A6533" s="2" t="s">
        <v>25885</v>
      </c>
      <c r="B6533" s="19">
        <v>1.4675590666759599</v>
      </c>
      <c r="C6533" s="19">
        <v>-0.25034807382245</v>
      </c>
      <c r="D6533" s="20">
        <v>0.32938781154562502</v>
      </c>
      <c r="E6533" s="20">
        <v>0.68638607200022195</v>
      </c>
      <c r="F6533" s="2" t="s">
        <v>11941</v>
      </c>
      <c r="G6533" s="2"/>
      <c r="H6533" s="2"/>
    </row>
    <row r="6534" spans="1:8" x14ac:dyDescent="0.2">
      <c r="A6534" s="2" t="s">
        <v>25884</v>
      </c>
      <c r="B6534" s="19">
        <v>3.2813684969765302</v>
      </c>
      <c r="C6534" s="19">
        <v>1.3512340429012899</v>
      </c>
      <c r="D6534" s="20">
        <v>0.31175055797891699</v>
      </c>
      <c r="E6534" s="20">
        <v>0.670889955435231</v>
      </c>
      <c r="F6534" s="2" t="s">
        <v>13080</v>
      </c>
      <c r="G6534" s="2"/>
      <c r="H6534" s="2"/>
    </row>
    <row r="6535" spans="1:8" x14ac:dyDescent="0.2">
      <c r="A6535" s="2" t="s">
        <v>25883</v>
      </c>
      <c r="B6535" s="19">
        <v>0.83413057309451399</v>
      </c>
      <c r="C6535" s="19">
        <v>7.1703497116794503</v>
      </c>
      <c r="D6535" s="20">
        <v>0.17643021519669</v>
      </c>
      <c r="E6535" s="20">
        <v>0.51629809223027701</v>
      </c>
      <c r="F6535" s="2" t="s">
        <v>2697</v>
      </c>
      <c r="G6535" s="2"/>
      <c r="H6535" s="2"/>
    </row>
    <row r="6536" spans="1:8" x14ac:dyDescent="0.2">
      <c r="A6536" s="2" t="s">
        <v>25882</v>
      </c>
      <c r="B6536" s="19">
        <v>-0.50836875244985302</v>
      </c>
      <c r="C6536" s="19">
        <v>6.5451845763677996</v>
      </c>
      <c r="D6536" s="20">
        <v>0.133581267948197</v>
      </c>
      <c r="E6536" s="20">
        <v>0.44872270422349397</v>
      </c>
      <c r="F6536" s="2" t="s">
        <v>3153</v>
      </c>
      <c r="G6536" s="2"/>
      <c r="H6536" s="2"/>
    </row>
    <row r="6537" spans="1:8" x14ac:dyDescent="0.2">
      <c r="A6537" s="2" t="s">
        <v>25881</v>
      </c>
      <c r="B6537" s="19">
        <v>0.65265592823474805</v>
      </c>
      <c r="C6537" s="19">
        <v>9.8323166905077208</v>
      </c>
      <c r="D6537" s="20">
        <v>1.1296390286740499E-2</v>
      </c>
      <c r="E6537" s="20">
        <v>0.11279746021744</v>
      </c>
      <c r="F6537" s="2" t="s">
        <v>7010</v>
      </c>
      <c r="G6537" s="2"/>
      <c r="H6537" s="2"/>
    </row>
    <row r="6538" spans="1:8" x14ac:dyDescent="0.2">
      <c r="A6538" s="2" t="s">
        <v>25880</v>
      </c>
      <c r="B6538" s="19">
        <v>0.58628116706031697</v>
      </c>
      <c r="C6538" s="19">
        <v>5.89187552280017</v>
      </c>
      <c r="D6538" s="20">
        <v>5.36603261928544E-2</v>
      </c>
      <c r="E6538" s="20">
        <v>0.27779552205553898</v>
      </c>
      <c r="F6538" s="2" t="s">
        <v>218</v>
      </c>
      <c r="G6538" s="2"/>
      <c r="H6538" s="2"/>
    </row>
    <row r="6539" spans="1:8" x14ac:dyDescent="0.2">
      <c r="A6539" s="2" t="s">
        <v>25879</v>
      </c>
      <c r="B6539" s="19">
        <v>-0.57487439157522502</v>
      </c>
      <c r="C6539" s="19">
        <v>2.9501712717108801</v>
      </c>
      <c r="D6539" s="20">
        <v>0.62110442527328302</v>
      </c>
      <c r="E6539" s="20">
        <v>0.87263836995614696</v>
      </c>
      <c r="F6539" s="2" t="s">
        <v>4791</v>
      </c>
      <c r="G6539" s="2"/>
      <c r="H6539" s="2"/>
    </row>
    <row r="6540" spans="1:8" x14ac:dyDescent="0.2">
      <c r="A6540" s="2" t="s">
        <v>32815</v>
      </c>
      <c r="B6540" s="19">
        <v>-0.11704706411505</v>
      </c>
      <c r="C6540" s="19">
        <v>-0.65207396573003995</v>
      </c>
      <c r="D6540" s="20">
        <v>0.909127385817734</v>
      </c>
      <c r="E6540" s="20">
        <v>0.97926317355210502</v>
      </c>
      <c r="F6540" s="2" t="s">
        <v>12441</v>
      </c>
      <c r="G6540" s="2"/>
      <c r="H6540" s="2"/>
    </row>
    <row r="6541" spans="1:8" x14ac:dyDescent="0.2">
      <c r="A6541" s="2" t="s">
        <v>25878</v>
      </c>
      <c r="B6541" s="19">
        <v>-0.11628457878196</v>
      </c>
      <c r="C6541" s="19">
        <v>6.0466870319096904</v>
      </c>
      <c r="D6541" s="20">
        <v>0.73711765036866395</v>
      </c>
      <c r="E6541" s="20">
        <v>0.92166314906917801</v>
      </c>
      <c r="F6541" s="2" t="s">
        <v>9237</v>
      </c>
      <c r="G6541" s="2"/>
      <c r="H6541" s="2"/>
    </row>
    <row r="6542" spans="1:8" x14ac:dyDescent="0.2">
      <c r="A6542" s="2" t="s">
        <v>25877</v>
      </c>
      <c r="B6542" s="19">
        <v>-0.19446220449760501</v>
      </c>
      <c r="C6542" s="19">
        <v>6.1890720661356298</v>
      </c>
      <c r="D6542" s="20">
        <v>0.45887681653567902</v>
      </c>
      <c r="E6542" s="20">
        <v>0.78198541452570403</v>
      </c>
      <c r="F6542" s="2" t="s">
        <v>10893</v>
      </c>
      <c r="G6542" s="2"/>
      <c r="H6542" s="2"/>
    </row>
    <row r="6543" spans="1:8" x14ac:dyDescent="0.2">
      <c r="A6543" s="2" t="s">
        <v>25876</v>
      </c>
      <c r="B6543" s="19">
        <v>0.56443546144547796</v>
      </c>
      <c r="C6543" s="19">
        <v>4.8677213645449999</v>
      </c>
      <c r="D6543" s="20">
        <v>0.44313395831948699</v>
      </c>
      <c r="E6543" s="20">
        <v>0.77118004808284601</v>
      </c>
      <c r="F6543" s="2" t="s">
        <v>6697</v>
      </c>
      <c r="G6543" s="2"/>
      <c r="H6543" s="2"/>
    </row>
    <row r="6544" spans="1:8" x14ac:dyDescent="0.2">
      <c r="A6544" s="2" t="s">
        <v>25875</v>
      </c>
      <c r="B6544" s="19">
        <v>-0.27486911717320001</v>
      </c>
      <c r="C6544" s="19">
        <v>6.7996251911669097</v>
      </c>
      <c r="D6544" s="20">
        <v>0.48849004288574899</v>
      </c>
      <c r="E6544" s="20">
        <v>0.79963183138628202</v>
      </c>
      <c r="F6544" s="2" t="s">
        <v>1056</v>
      </c>
      <c r="G6544" s="2"/>
      <c r="H6544" s="2"/>
    </row>
    <row r="6545" spans="1:8" x14ac:dyDescent="0.2">
      <c r="A6545" s="2" t="s">
        <v>25874</v>
      </c>
      <c r="B6545" s="19">
        <v>-0.1658683176314</v>
      </c>
      <c r="C6545" s="19">
        <v>6.3387066061351804</v>
      </c>
      <c r="D6545" s="20">
        <v>0.633981843829585</v>
      </c>
      <c r="E6545" s="20">
        <v>0.87792066451419204</v>
      </c>
      <c r="F6545" s="2" t="s">
        <v>6922</v>
      </c>
      <c r="G6545" s="2"/>
      <c r="H6545" s="2"/>
    </row>
    <row r="6546" spans="1:8" x14ac:dyDescent="0.2">
      <c r="A6546" s="2" t="s">
        <v>32816</v>
      </c>
      <c r="B6546" s="19">
        <v>-0.223118430621256</v>
      </c>
      <c r="C6546" s="19">
        <v>1.7104063673710701</v>
      </c>
      <c r="D6546" s="20">
        <v>0.86187213238829397</v>
      </c>
      <c r="E6546" s="20">
        <v>0.96754154346173804</v>
      </c>
      <c r="F6546" s="2" t="s">
        <v>3845</v>
      </c>
      <c r="G6546" s="2"/>
      <c r="H6546" s="2"/>
    </row>
    <row r="6547" spans="1:8" x14ac:dyDescent="0.2">
      <c r="A6547" s="2" t="s">
        <v>25873</v>
      </c>
      <c r="B6547" s="19">
        <v>-6.2813838413997597E-2</v>
      </c>
      <c r="C6547" s="19">
        <v>5.6253909087047402</v>
      </c>
      <c r="D6547" s="20">
        <v>0.89496016746485396</v>
      </c>
      <c r="E6547" s="20">
        <v>0.97445529268312803</v>
      </c>
      <c r="F6547" s="2" t="s">
        <v>9538</v>
      </c>
      <c r="G6547" s="2"/>
      <c r="H6547" s="2"/>
    </row>
    <row r="6548" spans="1:8" x14ac:dyDescent="0.2">
      <c r="A6548" s="2" t="s">
        <v>25872</v>
      </c>
      <c r="B6548" s="19">
        <v>-0.64478244655367301</v>
      </c>
      <c r="C6548" s="19">
        <v>5.7597218030739796</v>
      </c>
      <c r="D6548" s="20">
        <v>3.6502411596926403E-2</v>
      </c>
      <c r="E6548" s="20">
        <v>0.226039058613664</v>
      </c>
      <c r="F6548" s="2" t="s">
        <v>1445</v>
      </c>
      <c r="G6548" s="2"/>
      <c r="H6548" s="2"/>
    </row>
    <row r="6549" spans="1:8" x14ac:dyDescent="0.2">
      <c r="A6549" s="2" t="s">
        <v>25871</v>
      </c>
      <c r="B6549" s="19">
        <v>0.13816421601451701</v>
      </c>
      <c r="C6549" s="19">
        <v>5.3186639763975903</v>
      </c>
      <c r="D6549" s="20">
        <v>0.84688991608094499</v>
      </c>
      <c r="E6549" s="20">
        <v>0.96404222338268597</v>
      </c>
      <c r="F6549" s="2" t="s">
        <v>9199</v>
      </c>
      <c r="G6549" s="2"/>
      <c r="H6549" s="2"/>
    </row>
    <row r="6550" spans="1:8" x14ac:dyDescent="0.2">
      <c r="A6550" s="2" t="s">
        <v>32817</v>
      </c>
      <c r="B6550" s="19">
        <v>0.77318085614786802</v>
      </c>
      <c r="C6550" s="19">
        <v>0.74101533606053105</v>
      </c>
      <c r="D6550" s="20">
        <v>0.71139974882813894</v>
      </c>
      <c r="E6550" s="20">
        <v>0.91159058574352203</v>
      </c>
      <c r="F6550" s="2" t="s">
        <v>5796</v>
      </c>
      <c r="G6550" s="2"/>
      <c r="H6550" s="2"/>
    </row>
    <row r="6551" spans="1:8" x14ac:dyDescent="0.2">
      <c r="A6551" s="2" t="s">
        <v>25870</v>
      </c>
      <c r="B6551" s="19">
        <v>0.95603082663627903</v>
      </c>
      <c r="C6551" s="19">
        <v>7.3514626390476501</v>
      </c>
      <c r="D6551" s="20">
        <v>2.0441466938064999E-2</v>
      </c>
      <c r="E6551" s="20">
        <v>0.16231336992543</v>
      </c>
      <c r="F6551" s="2" t="s">
        <v>3426</v>
      </c>
      <c r="G6551" s="2"/>
      <c r="H6551" s="2"/>
    </row>
    <row r="6552" spans="1:8" x14ac:dyDescent="0.2">
      <c r="A6552" s="2" t="s">
        <v>25869</v>
      </c>
      <c r="B6552" s="19">
        <v>-0.59356966497179597</v>
      </c>
      <c r="C6552" s="19">
        <v>3.7342532838164502</v>
      </c>
      <c r="D6552" s="20">
        <v>0.40637320522558601</v>
      </c>
      <c r="E6552" s="20">
        <v>0.74646695639092397</v>
      </c>
      <c r="F6552" s="2" t="s">
        <v>2192</v>
      </c>
      <c r="G6552" s="2"/>
      <c r="H6552" s="2"/>
    </row>
    <row r="6553" spans="1:8" x14ac:dyDescent="0.2">
      <c r="A6553" s="2" t="s">
        <v>25868</v>
      </c>
      <c r="B6553" s="19">
        <v>1.5994675624230501</v>
      </c>
      <c r="C6553" s="19">
        <v>4.7721679558502297</v>
      </c>
      <c r="D6553" s="20">
        <v>2.3302282408184799E-2</v>
      </c>
      <c r="E6553" s="20">
        <v>0.175126651830461</v>
      </c>
      <c r="F6553" s="2" t="s">
        <v>7100</v>
      </c>
      <c r="G6553" s="2"/>
      <c r="H6553" s="2"/>
    </row>
    <row r="6554" spans="1:8" x14ac:dyDescent="0.2">
      <c r="A6554" s="2" t="s">
        <v>25867</v>
      </c>
      <c r="B6554" s="19">
        <v>0.38971411909316001</v>
      </c>
      <c r="C6554" s="19">
        <v>5.6249555480271303</v>
      </c>
      <c r="D6554" s="20">
        <v>0.35667878259048802</v>
      </c>
      <c r="E6554" s="20">
        <v>0.70813300015767899</v>
      </c>
      <c r="F6554" s="2" t="s">
        <v>8338</v>
      </c>
      <c r="G6554" s="2"/>
      <c r="H6554" s="2"/>
    </row>
    <row r="6555" spans="1:8" x14ac:dyDescent="0.2">
      <c r="A6555" s="2" t="s">
        <v>25866</v>
      </c>
      <c r="B6555" s="19">
        <v>-0.195821165343986</v>
      </c>
      <c r="C6555" s="19">
        <v>4.4796598175470299</v>
      </c>
      <c r="D6555" s="20">
        <v>0.71990536314995801</v>
      </c>
      <c r="E6555" s="20">
        <v>0.91399779419231497</v>
      </c>
      <c r="F6555" s="2" t="s">
        <v>11163</v>
      </c>
      <c r="G6555" s="2"/>
      <c r="H6555" s="2"/>
    </row>
    <row r="6556" spans="1:8" x14ac:dyDescent="0.2">
      <c r="A6556" s="2" t="s">
        <v>25865</v>
      </c>
      <c r="B6556" s="19">
        <v>1.43696781281179</v>
      </c>
      <c r="C6556" s="19">
        <v>5.8578893249991699</v>
      </c>
      <c r="D6556" s="20">
        <v>1.4659288095903099E-2</v>
      </c>
      <c r="E6556" s="20">
        <v>0.131521012396288</v>
      </c>
      <c r="F6556" s="2" t="s">
        <v>1745</v>
      </c>
      <c r="G6556" s="2"/>
      <c r="H6556" s="2"/>
    </row>
    <row r="6557" spans="1:8" x14ac:dyDescent="0.2">
      <c r="A6557" s="2" t="s">
        <v>25864</v>
      </c>
      <c r="B6557" s="19">
        <v>-0.48435450117282203</v>
      </c>
      <c r="C6557" s="19">
        <v>8.1496183617428493</v>
      </c>
      <c r="D6557" s="20">
        <v>2.6298175350111901E-2</v>
      </c>
      <c r="E6557" s="20">
        <v>0.18777354978570501</v>
      </c>
      <c r="F6557" s="2" t="s">
        <v>8794</v>
      </c>
      <c r="G6557" s="2"/>
      <c r="H6557" s="2"/>
    </row>
    <row r="6558" spans="1:8" x14ac:dyDescent="0.2">
      <c r="A6558" s="2" t="s">
        <v>25863</v>
      </c>
      <c r="B6558" s="19">
        <v>-4.9350350317365801E-2</v>
      </c>
      <c r="C6558" s="19">
        <v>5.9243721169186001</v>
      </c>
      <c r="D6558" s="20">
        <v>0.86743171034760302</v>
      </c>
      <c r="E6558" s="20">
        <v>0.96950079371777498</v>
      </c>
      <c r="F6558" s="2" t="s">
        <v>1642</v>
      </c>
      <c r="G6558" s="2"/>
      <c r="H6558" s="2"/>
    </row>
    <row r="6559" spans="1:8" x14ac:dyDescent="0.2">
      <c r="A6559" s="2" t="s">
        <v>25862</v>
      </c>
      <c r="B6559" s="19">
        <v>1.0733414785145301</v>
      </c>
      <c r="C6559" s="19">
        <v>7.3436041787809603E-2</v>
      </c>
      <c r="D6559" s="20">
        <v>0.45518729965049198</v>
      </c>
      <c r="E6559" s="20">
        <v>0.78009944361211803</v>
      </c>
      <c r="F6559" s="2" t="s">
        <v>7903</v>
      </c>
      <c r="G6559" s="2"/>
      <c r="H6559" s="2"/>
    </row>
    <row r="6560" spans="1:8" x14ac:dyDescent="0.2">
      <c r="A6560" s="2" t="s">
        <v>32818</v>
      </c>
      <c r="B6560" s="19">
        <v>-3.44531748172404</v>
      </c>
      <c r="C6560" s="19">
        <v>0.42786419110213803</v>
      </c>
      <c r="D6560" s="20">
        <v>6.7515372115671504E-2</v>
      </c>
      <c r="E6560" s="20">
        <v>0.31583496553630602</v>
      </c>
      <c r="F6560" s="2" t="s">
        <v>6964</v>
      </c>
      <c r="G6560" s="2"/>
      <c r="H6560" s="2"/>
    </row>
    <row r="6561" spans="1:8" x14ac:dyDescent="0.2">
      <c r="A6561" s="2" t="s">
        <v>25861</v>
      </c>
      <c r="B6561" s="19">
        <v>1.0814730756792901</v>
      </c>
      <c r="C6561" s="19">
        <v>4.61992068019405</v>
      </c>
      <c r="D6561" s="20">
        <v>0.103030285224814</v>
      </c>
      <c r="E6561" s="20">
        <v>0.39177908634057601</v>
      </c>
      <c r="F6561" s="2" t="s">
        <v>9708</v>
      </c>
      <c r="G6561" s="2"/>
      <c r="H6561" s="2"/>
    </row>
    <row r="6562" spans="1:8" x14ac:dyDescent="0.2">
      <c r="A6562" s="2" t="s">
        <v>25860</v>
      </c>
      <c r="B6562" s="19">
        <v>-0.90015813221732599</v>
      </c>
      <c r="C6562" s="19">
        <v>5.7110898559688703</v>
      </c>
      <c r="D6562" s="20">
        <v>5.5904236942937301E-2</v>
      </c>
      <c r="E6562" s="20">
        <v>0.28383691896728502</v>
      </c>
      <c r="F6562" s="2" t="s">
        <v>1041</v>
      </c>
      <c r="G6562" s="2"/>
      <c r="H6562" s="2"/>
    </row>
    <row r="6563" spans="1:8" x14ac:dyDescent="0.2">
      <c r="A6563" s="2" t="s">
        <v>25859</v>
      </c>
      <c r="B6563" s="19">
        <v>-0.67571397339761197</v>
      </c>
      <c r="C6563" s="19">
        <v>5.4239636659849504</v>
      </c>
      <c r="D6563" s="20">
        <v>5.5657110442271798E-2</v>
      </c>
      <c r="E6563" s="20">
        <v>0.28322800537502102</v>
      </c>
      <c r="F6563" s="2" t="s">
        <v>2235</v>
      </c>
      <c r="G6563" s="2"/>
      <c r="H6563" s="2"/>
    </row>
    <row r="6564" spans="1:8" x14ac:dyDescent="0.2">
      <c r="A6564" s="2" t="s">
        <v>25858</v>
      </c>
      <c r="B6564" s="19">
        <v>-0.49548100649182403</v>
      </c>
      <c r="C6564" s="19">
        <v>5.8590512918122997</v>
      </c>
      <c r="D6564" s="20">
        <v>5.8803866614578398E-2</v>
      </c>
      <c r="E6564" s="20">
        <v>0.29292932851436099</v>
      </c>
      <c r="F6564" s="2" t="s">
        <v>10632</v>
      </c>
      <c r="G6564" s="2"/>
      <c r="H6564" s="2"/>
    </row>
    <row r="6565" spans="1:8" x14ac:dyDescent="0.2">
      <c r="A6565" s="2" t="s">
        <v>25857</v>
      </c>
      <c r="B6565" s="19">
        <v>0.21004459003058201</v>
      </c>
      <c r="C6565" s="19">
        <v>9.9550559306236401</v>
      </c>
      <c r="D6565" s="20">
        <v>0.52166478644959602</v>
      </c>
      <c r="E6565" s="20">
        <v>0.82008966478969703</v>
      </c>
      <c r="F6565" s="2" t="s">
        <v>2978</v>
      </c>
      <c r="G6565" s="2"/>
      <c r="H6565" s="2"/>
    </row>
    <row r="6566" spans="1:8" x14ac:dyDescent="0.2">
      <c r="A6566" s="2" t="s">
        <v>25856</v>
      </c>
      <c r="B6566" s="19">
        <v>0.22083882324717999</v>
      </c>
      <c r="C6566" s="19">
        <v>5.5290369809097104</v>
      </c>
      <c r="D6566" s="20">
        <v>0.65031172008014604</v>
      </c>
      <c r="E6566" s="20">
        <v>0.88496671738163302</v>
      </c>
      <c r="F6566" s="2" t="s">
        <v>6164</v>
      </c>
      <c r="G6566" s="2"/>
      <c r="H6566" s="2"/>
    </row>
    <row r="6567" spans="1:8" x14ac:dyDescent="0.2">
      <c r="A6567" s="2" t="s">
        <v>25855</v>
      </c>
      <c r="B6567" s="19">
        <v>2.72032569688866</v>
      </c>
      <c r="C6567" s="19">
        <v>-1.6267158562162201</v>
      </c>
      <c r="D6567" s="20">
        <v>9.0228150769578894E-2</v>
      </c>
      <c r="E6567" s="20">
        <v>0.367011008884506</v>
      </c>
      <c r="F6567" s="2" t="s">
        <v>2942</v>
      </c>
      <c r="G6567" s="2"/>
      <c r="H6567" s="2"/>
    </row>
    <row r="6568" spans="1:8" x14ac:dyDescent="0.2">
      <c r="A6568" s="2" t="s">
        <v>25854</v>
      </c>
      <c r="B6568" s="19">
        <v>-0.34102429921092298</v>
      </c>
      <c r="C6568" s="19">
        <v>4.3390141179316899</v>
      </c>
      <c r="D6568" s="20">
        <v>0.46005446135360101</v>
      </c>
      <c r="E6568" s="20">
        <v>0.78282325739911296</v>
      </c>
      <c r="F6568" s="2" t="s">
        <v>3189</v>
      </c>
      <c r="G6568" s="2"/>
      <c r="H6568" s="2"/>
    </row>
    <row r="6569" spans="1:8" x14ac:dyDescent="0.2">
      <c r="A6569" s="2" t="s">
        <v>25853</v>
      </c>
      <c r="B6569" s="19">
        <v>0.226833538029304</v>
      </c>
      <c r="C6569" s="19">
        <v>6.0475677702242701</v>
      </c>
      <c r="D6569" s="20">
        <v>0.46133896978655597</v>
      </c>
      <c r="E6569" s="20">
        <v>0.78294272965289102</v>
      </c>
      <c r="F6569" s="2" t="s">
        <v>8017</v>
      </c>
      <c r="G6569" s="2"/>
      <c r="H6569" s="2"/>
    </row>
    <row r="6570" spans="1:8" x14ac:dyDescent="0.2">
      <c r="A6570" s="2" t="s">
        <v>25852</v>
      </c>
      <c r="B6570" s="19">
        <v>-0.43532688027279798</v>
      </c>
      <c r="C6570" s="19">
        <v>5.4025437417392101</v>
      </c>
      <c r="D6570" s="20">
        <v>0.37314599391999698</v>
      </c>
      <c r="E6570" s="20">
        <v>0.720543434988973</v>
      </c>
      <c r="F6570" s="2" t="s">
        <v>2045</v>
      </c>
      <c r="G6570" s="2"/>
      <c r="H6570" s="2"/>
    </row>
    <row r="6571" spans="1:8" x14ac:dyDescent="0.2">
      <c r="A6571" s="2" t="s">
        <v>25851</v>
      </c>
      <c r="B6571" s="19">
        <v>0.153907398671186</v>
      </c>
      <c r="C6571" s="19">
        <v>6.9997649015315702</v>
      </c>
      <c r="D6571" s="20">
        <v>0.57031584105266298</v>
      </c>
      <c r="E6571" s="20">
        <v>0.84589472068480698</v>
      </c>
      <c r="F6571" s="2" t="s">
        <v>10338</v>
      </c>
      <c r="G6571" s="2"/>
      <c r="H6571" s="2"/>
    </row>
    <row r="6572" spans="1:8" x14ac:dyDescent="0.2">
      <c r="A6572" s="2" t="s">
        <v>25850</v>
      </c>
      <c r="B6572" s="19">
        <v>-4.5710132202396601</v>
      </c>
      <c r="C6572" s="19">
        <v>4.9195087309593903</v>
      </c>
      <c r="D6572" s="20">
        <v>9.0990829182222706E-27</v>
      </c>
      <c r="E6572" s="20">
        <v>5.2528668683826202E-24</v>
      </c>
      <c r="F6572" s="2" t="s">
        <v>170</v>
      </c>
      <c r="G6572" s="2"/>
      <c r="H6572" s="2"/>
    </row>
    <row r="6573" spans="1:8" x14ac:dyDescent="0.2">
      <c r="A6573" s="2" t="s">
        <v>25849</v>
      </c>
      <c r="B6573" s="19">
        <v>0.49007775161287498</v>
      </c>
      <c r="C6573" s="19">
        <v>5.8714086242335801</v>
      </c>
      <c r="D6573" s="20">
        <v>6.2120429455118302E-2</v>
      </c>
      <c r="E6573" s="20">
        <v>0.30173609657741601</v>
      </c>
      <c r="F6573" s="2" t="s">
        <v>2264</v>
      </c>
      <c r="G6573" s="2"/>
      <c r="H6573" s="2"/>
    </row>
    <row r="6574" spans="1:8" x14ac:dyDescent="0.2">
      <c r="A6574" s="2" t="s">
        <v>25848</v>
      </c>
      <c r="B6574" s="19">
        <v>-0.84921458516077397</v>
      </c>
      <c r="C6574" s="19">
        <v>5.8128242507947601</v>
      </c>
      <c r="D6574" s="20">
        <v>2.8019878510795199E-3</v>
      </c>
      <c r="E6574" s="20">
        <v>4.6021690869100601E-2</v>
      </c>
      <c r="F6574" s="2" t="s">
        <v>772</v>
      </c>
      <c r="G6574" s="2"/>
      <c r="H6574" s="2"/>
    </row>
    <row r="6575" spans="1:8" x14ac:dyDescent="0.2">
      <c r="A6575" s="2" t="s">
        <v>25847</v>
      </c>
      <c r="B6575" s="19">
        <v>-0.78164116491850499</v>
      </c>
      <c r="C6575" s="19">
        <v>4.31620575910088</v>
      </c>
      <c r="D6575" s="20">
        <v>0.399662273923026</v>
      </c>
      <c r="E6575" s="20">
        <v>0.74143161695798299</v>
      </c>
      <c r="F6575" s="2" t="s">
        <v>11409</v>
      </c>
      <c r="G6575" s="2"/>
      <c r="H6575" s="2"/>
    </row>
    <row r="6576" spans="1:8" x14ac:dyDescent="0.2">
      <c r="A6576" s="2" t="s">
        <v>25846</v>
      </c>
      <c r="B6576" s="19">
        <v>0.202830094296372</v>
      </c>
      <c r="C6576" s="19">
        <v>5.2863640329842996</v>
      </c>
      <c r="D6576" s="20">
        <v>0.69230037209879103</v>
      </c>
      <c r="E6576" s="20">
        <v>0.90445237316866101</v>
      </c>
      <c r="F6576" s="2" t="s">
        <v>1154</v>
      </c>
      <c r="G6576" s="2"/>
      <c r="H6576" s="2"/>
    </row>
    <row r="6577" spans="1:8" x14ac:dyDescent="0.2">
      <c r="A6577" s="2" t="s">
        <v>25845</v>
      </c>
      <c r="B6577" s="19">
        <v>0.43927127443929198</v>
      </c>
      <c r="C6577" s="19">
        <v>4.8970109846989001</v>
      </c>
      <c r="D6577" s="20">
        <v>0.43287099952962399</v>
      </c>
      <c r="E6577" s="20">
        <v>0.76472404733857602</v>
      </c>
      <c r="F6577" s="2" t="s">
        <v>1126</v>
      </c>
      <c r="G6577" s="2"/>
      <c r="H6577" s="2"/>
    </row>
    <row r="6578" spans="1:8" x14ac:dyDescent="0.2">
      <c r="A6578" s="2" t="s">
        <v>25844</v>
      </c>
      <c r="B6578" s="19">
        <v>-5.0887277394734302E-2</v>
      </c>
      <c r="C6578" s="19">
        <v>5.3254315751574799</v>
      </c>
      <c r="D6578" s="20">
        <v>0.89189156867978403</v>
      </c>
      <c r="E6578" s="20">
        <v>0.97379615305490297</v>
      </c>
      <c r="F6578" s="2" t="s">
        <v>10286</v>
      </c>
      <c r="G6578" s="2"/>
      <c r="H6578" s="2"/>
    </row>
    <row r="6579" spans="1:8" x14ac:dyDescent="0.2">
      <c r="A6579" s="2" t="s">
        <v>25843</v>
      </c>
      <c r="B6579" s="19">
        <v>1.66129910348662</v>
      </c>
      <c r="C6579" s="19">
        <v>3.1467574202397701</v>
      </c>
      <c r="D6579" s="20">
        <v>0.29662470669038399</v>
      </c>
      <c r="E6579" s="20">
        <v>0.65743274135514196</v>
      </c>
      <c r="F6579" s="2" t="s">
        <v>7216</v>
      </c>
      <c r="G6579" s="2"/>
      <c r="H6579" s="2"/>
    </row>
    <row r="6580" spans="1:8" x14ac:dyDescent="0.2">
      <c r="A6580" s="2" t="s">
        <v>25842</v>
      </c>
      <c r="B6580" s="19">
        <v>-0.22475847479160299</v>
      </c>
      <c r="C6580" s="19">
        <v>8.0081319670108506</v>
      </c>
      <c r="D6580" s="20">
        <v>0.42393654953427001</v>
      </c>
      <c r="E6580" s="20">
        <v>0.75900516857232503</v>
      </c>
      <c r="F6580" s="2" t="s">
        <v>5944</v>
      </c>
      <c r="G6580" s="2"/>
      <c r="H6580" s="2"/>
    </row>
    <row r="6581" spans="1:8" x14ac:dyDescent="0.2">
      <c r="A6581" s="2" t="s">
        <v>32819</v>
      </c>
      <c r="B6581" s="19">
        <v>-10.6866314970034</v>
      </c>
      <c r="C6581" s="19">
        <v>3.20646551266963</v>
      </c>
      <c r="D6581" s="20">
        <v>4.9095613876517796E-10</v>
      </c>
      <c r="E6581" s="20">
        <v>1.08597728133084E-7</v>
      </c>
      <c r="F6581" s="2" t="s">
        <v>703</v>
      </c>
      <c r="G6581" s="2"/>
      <c r="H6581" s="2"/>
    </row>
    <row r="6582" spans="1:8" x14ac:dyDescent="0.2">
      <c r="A6582" s="2" t="s">
        <v>25841</v>
      </c>
      <c r="B6582" s="19">
        <v>-0.26548470103792599</v>
      </c>
      <c r="C6582" s="19">
        <v>6.7054867416714403</v>
      </c>
      <c r="D6582" s="20">
        <v>0.51244852269813801</v>
      </c>
      <c r="E6582" s="20">
        <v>0.814143730825448</v>
      </c>
      <c r="F6582" s="2" t="s">
        <v>7268</v>
      </c>
      <c r="G6582" s="2"/>
      <c r="H6582" s="2"/>
    </row>
    <row r="6583" spans="1:8" x14ac:dyDescent="0.2">
      <c r="A6583" s="2" t="s">
        <v>25840</v>
      </c>
      <c r="B6583" s="19">
        <v>-0.64763145966955504</v>
      </c>
      <c r="C6583" s="19">
        <v>5.2960015813775598</v>
      </c>
      <c r="D6583" s="20">
        <v>0.25419925636420698</v>
      </c>
      <c r="E6583" s="20">
        <v>0.61458101581338498</v>
      </c>
      <c r="F6583" s="2" t="s">
        <v>1096</v>
      </c>
      <c r="G6583" s="2"/>
      <c r="H6583" s="2"/>
    </row>
    <row r="6584" spans="1:8" x14ac:dyDescent="0.2">
      <c r="A6584" s="2" t="s">
        <v>25839</v>
      </c>
      <c r="B6584" s="19">
        <v>1.0539542593428499</v>
      </c>
      <c r="C6584" s="19">
        <v>2.9564295907098601</v>
      </c>
      <c r="D6584" s="20">
        <v>0.27367741236273202</v>
      </c>
      <c r="E6584" s="20">
        <v>0.63507664530265096</v>
      </c>
      <c r="F6584" s="2" t="s">
        <v>4378</v>
      </c>
      <c r="G6584" s="2"/>
      <c r="H6584" s="2"/>
    </row>
    <row r="6585" spans="1:8" x14ac:dyDescent="0.2">
      <c r="A6585" s="2" t="s">
        <v>25838</v>
      </c>
      <c r="B6585" s="19">
        <v>0.37016703184432098</v>
      </c>
      <c r="C6585" s="19">
        <v>7.5342127691529797</v>
      </c>
      <c r="D6585" s="20">
        <v>0.144329628568585</v>
      </c>
      <c r="E6585" s="20">
        <v>0.46770601257765698</v>
      </c>
      <c r="F6585" s="2" t="s">
        <v>1805</v>
      </c>
      <c r="G6585" s="2"/>
      <c r="H6585" s="2"/>
    </row>
    <row r="6586" spans="1:8" x14ac:dyDescent="0.2">
      <c r="A6586" s="2" t="s">
        <v>32820</v>
      </c>
      <c r="B6586" s="19">
        <v>4.4472969683824797</v>
      </c>
      <c r="C6586" s="19">
        <v>0.21336250339087201</v>
      </c>
      <c r="D6586" s="20">
        <v>3.9415255012862797E-2</v>
      </c>
      <c r="E6586" s="20">
        <v>0.23505433418045399</v>
      </c>
      <c r="F6586" s="2" t="s">
        <v>9417</v>
      </c>
      <c r="G6586" s="2"/>
      <c r="H6586" s="2"/>
    </row>
    <row r="6587" spans="1:8" x14ac:dyDescent="0.2">
      <c r="A6587" s="2" t="s">
        <v>25837</v>
      </c>
      <c r="B6587" s="19">
        <v>-0.73608355289263605</v>
      </c>
      <c r="C6587" s="19">
        <v>7.5645868624303603</v>
      </c>
      <c r="D6587" s="20">
        <v>1.33909208193101E-2</v>
      </c>
      <c r="E6587" s="20">
        <v>0.124166735758826</v>
      </c>
      <c r="F6587" s="2" t="s">
        <v>4243</v>
      </c>
      <c r="G6587" s="2"/>
      <c r="H6587" s="2"/>
    </row>
    <row r="6588" spans="1:8" x14ac:dyDescent="0.2">
      <c r="A6588" s="2" t="s">
        <v>25836</v>
      </c>
      <c r="B6588" s="19">
        <v>0.14828215052136301</v>
      </c>
      <c r="C6588" s="19">
        <v>5.4659362037708803</v>
      </c>
      <c r="D6588" s="20">
        <v>0.69007803510529397</v>
      </c>
      <c r="E6588" s="20">
        <v>0.90312685558516803</v>
      </c>
      <c r="F6588" s="2" t="s">
        <v>6028</v>
      </c>
      <c r="G6588" s="2"/>
      <c r="H6588" s="2"/>
    </row>
    <row r="6589" spans="1:8" x14ac:dyDescent="0.2">
      <c r="A6589" s="2" t="s">
        <v>25835</v>
      </c>
      <c r="B6589" s="19">
        <v>0.191984046448503</v>
      </c>
      <c r="C6589" s="19">
        <v>6.8045824638668799</v>
      </c>
      <c r="D6589" s="20">
        <v>0.40119192183973201</v>
      </c>
      <c r="E6589" s="20">
        <v>0.74234776240302602</v>
      </c>
      <c r="F6589" s="2" t="s">
        <v>1173</v>
      </c>
      <c r="G6589" s="2"/>
      <c r="H6589" s="2"/>
    </row>
    <row r="6590" spans="1:8" x14ac:dyDescent="0.2">
      <c r="A6590" s="2" t="s">
        <v>25834</v>
      </c>
      <c r="B6590" s="19">
        <v>0.15782126668490801</v>
      </c>
      <c r="C6590" s="19">
        <v>3.1911678103249601</v>
      </c>
      <c r="D6590" s="20">
        <v>0.919806713849038</v>
      </c>
      <c r="E6590" s="20">
        <v>0.98279594521284397</v>
      </c>
      <c r="F6590" s="2" t="s">
        <v>11832</v>
      </c>
      <c r="G6590" s="2"/>
      <c r="H6590" s="2"/>
    </row>
    <row r="6591" spans="1:8" x14ac:dyDescent="0.2">
      <c r="A6591" s="2" t="s">
        <v>25833</v>
      </c>
      <c r="B6591" s="19">
        <v>0.35843994939274598</v>
      </c>
      <c r="C6591" s="19">
        <v>6.7646488822501203</v>
      </c>
      <c r="D6591" s="20">
        <v>0.230805722228421</v>
      </c>
      <c r="E6591" s="20">
        <v>0.58726229062592294</v>
      </c>
      <c r="F6591" s="2" t="s">
        <v>11336</v>
      </c>
      <c r="G6591" s="2"/>
      <c r="H6591" s="2"/>
    </row>
    <row r="6592" spans="1:8" x14ac:dyDescent="0.2">
      <c r="A6592" s="2" t="s">
        <v>25832</v>
      </c>
      <c r="B6592" s="19">
        <v>0.14261916234013999</v>
      </c>
      <c r="C6592" s="19">
        <v>6.5536480347243797</v>
      </c>
      <c r="D6592" s="20">
        <v>0.55963948097576599</v>
      </c>
      <c r="E6592" s="20">
        <v>0.84073870265986805</v>
      </c>
      <c r="F6592" s="2" t="s">
        <v>4692</v>
      </c>
      <c r="G6592" s="2"/>
      <c r="H6592" s="2"/>
    </row>
    <row r="6593" spans="1:8" x14ac:dyDescent="0.2">
      <c r="A6593" s="2" t="s">
        <v>25831</v>
      </c>
      <c r="B6593" s="19">
        <v>-0.95512356415976496</v>
      </c>
      <c r="C6593" s="19">
        <v>4.4074739960855398</v>
      </c>
      <c r="D6593" s="20">
        <v>0.334084917588924</v>
      </c>
      <c r="E6593" s="20">
        <v>0.69048864701134705</v>
      </c>
      <c r="F6593" s="2" t="s">
        <v>8272</v>
      </c>
      <c r="G6593" s="2"/>
      <c r="H6593" s="2"/>
    </row>
    <row r="6594" spans="1:8" x14ac:dyDescent="0.2">
      <c r="A6594" s="2" t="s">
        <v>25830</v>
      </c>
      <c r="B6594" s="19">
        <v>2.0078406037464198</v>
      </c>
      <c r="C6594" s="19">
        <v>0.81184893243568501</v>
      </c>
      <c r="D6594" s="20">
        <v>2.7219831435327999E-2</v>
      </c>
      <c r="E6594" s="20">
        <v>0.19180628959424001</v>
      </c>
      <c r="F6594" s="2" t="s">
        <v>3921</v>
      </c>
      <c r="G6594" s="2"/>
      <c r="H6594" s="2"/>
    </row>
    <row r="6595" spans="1:8" x14ac:dyDescent="0.2">
      <c r="A6595" s="2" t="s">
        <v>25829</v>
      </c>
      <c r="B6595" s="19">
        <v>-1.62711188339306</v>
      </c>
      <c r="C6595" s="19">
        <v>2.2858477889040598</v>
      </c>
      <c r="D6595" s="20">
        <v>6.4750339073691404E-2</v>
      </c>
      <c r="E6595" s="20">
        <v>0.30902129061286798</v>
      </c>
      <c r="F6595" s="2" t="s">
        <v>12670</v>
      </c>
      <c r="G6595" s="2"/>
      <c r="H6595" s="2"/>
    </row>
    <row r="6596" spans="1:8" x14ac:dyDescent="0.2">
      <c r="A6596" s="2" t="s">
        <v>25828</v>
      </c>
      <c r="B6596" s="19">
        <v>0.22789566898934799</v>
      </c>
      <c r="C6596" s="19">
        <v>9.5876897619552803</v>
      </c>
      <c r="D6596" s="20">
        <v>0.61136489098791102</v>
      </c>
      <c r="E6596" s="20">
        <v>0.86772396246845396</v>
      </c>
      <c r="F6596" s="2" t="s">
        <v>9521</v>
      </c>
      <c r="G6596" s="2"/>
      <c r="H6596" s="2"/>
    </row>
    <row r="6597" spans="1:8" x14ac:dyDescent="0.2">
      <c r="A6597" s="2" t="s">
        <v>25827</v>
      </c>
      <c r="B6597" s="19">
        <v>0.15877757931985301</v>
      </c>
      <c r="C6597" s="19">
        <v>6.6693151960600696</v>
      </c>
      <c r="D6597" s="20">
        <v>0.61106678039458595</v>
      </c>
      <c r="E6597" s="20">
        <v>0.86772396246845396</v>
      </c>
      <c r="F6597" s="2" t="s">
        <v>12477</v>
      </c>
      <c r="G6597" s="2"/>
      <c r="H6597" s="2"/>
    </row>
    <row r="6598" spans="1:8" x14ac:dyDescent="0.2">
      <c r="A6598" s="2" t="s">
        <v>25826</v>
      </c>
      <c r="B6598" s="19">
        <v>-0.98817825401943105</v>
      </c>
      <c r="C6598" s="19">
        <v>8.3957520765128795</v>
      </c>
      <c r="D6598" s="20">
        <v>2.6971719009310099E-2</v>
      </c>
      <c r="E6598" s="20">
        <v>0.190661308026357</v>
      </c>
      <c r="F6598" s="2" t="s">
        <v>1045</v>
      </c>
      <c r="G6598" s="2"/>
      <c r="H6598" s="2"/>
    </row>
    <row r="6599" spans="1:8" x14ac:dyDescent="0.2">
      <c r="A6599" s="2" t="s">
        <v>25825</v>
      </c>
      <c r="B6599" s="19">
        <v>0.39228384912007702</v>
      </c>
      <c r="C6599" s="19">
        <v>5.3834586465785996</v>
      </c>
      <c r="D6599" s="20">
        <v>0.23952278455579201</v>
      </c>
      <c r="E6599" s="20">
        <v>0.59725510204305399</v>
      </c>
      <c r="F6599" s="2" t="s">
        <v>4474</v>
      </c>
      <c r="G6599" s="2"/>
      <c r="H6599" s="2"/>
    </row>
    <row r="6600" spans="1:8" x14ac:dyDescent="0.2">
      <c r="A6600" s="2" t="s">
        <v>25824</v>
      </c>
      <c r="B6600" s="19">
        <v>-0.57291256585281203</v>
      </c>
      <c r="C6600" s="19">
        <v>6.3114975033015304</v>
      </c>
      <c r="D6600" s="20">
        <v>1.5266743960906101E-2</v>
      </c>
      <c r="E6600" s="20">
        <v>0.13464629779408299</v>
      </c>
      <c r="F6600" s="2" t="s">
        <v>2461</v>
      </c>
      <c r="G6600" s="2"/>
      <c r="H6600" s="2"/>
    </row>
    <row r="6601" spans="1:8" x14ac:dyDescent="0.2">
      <c r="A6601" s="2" t="s">
        <v>32821</v>
      </c>
      <c r="B6601" s="19">
        <v>-1.64302058226518</v>
      </c>
      <c r="C6601" s="19">
        <v>-0.96051220712549801</v>
      </c>
      <c r="D6601" s="20">
        <v>0.26694479958563799</v>
      </c>
      <c r="E6601" s="20">
        <v>0.62815045156119298</v>
      </c>
      <c r="F6601" s="2" t="s">
        <v>11689</v>
      </c>
      <c r="G6601" s="2"/>
      <c r="H6601" s="2"/>
    </row>
    <row r="6602" spans="1:8" x14ac:dyDescent="0.2">
      <c r="A6602" s="2" t="s">
        <v>25822</v>
      </c>
      <c r="B6602" s="19">
        <v>-1.2035265078645301</v>
      </c>
      <c r="C6602" s="19">
        <v>3.7371700833489001</v>
      </c>
      <c r="D6602" s="20">
        <v>1.7829475062691402E-2</v>
      </c>
      <c r="E6602" s="20">
        <v>0.148932490783586</v>
      </c>
      <c r="F6602" s="2" t="s">
        <v>3347</v>
      </c>
      <c r="G6602" s="2"/>
      <c r="H6602" s="2"/>
    </row>
    <row r="6603" spans="1:8" x14ac:dyDescent="0.2">
      <c r="A6603" s="2" t="s">
        <v>25821</v>
      </c>
      <c r="B6603" s="19">
        <v>0.490533128752491</v>
      </c>
      <c r="C6603" s="19">
        <v>5.7506646056397601</v>
      </c>
      <c r="D6603" s="20">
        <v>0.195665487021148</v>
      </c>
      <c r="E6603" s="20">
        <v>0.54384439253222805</v>
      </c>
      <c r="F6603" s="2" t="s">
        <v>998</v>
      </c>
      <c r="G6603" s="2"/>
      <c r="H6603" s="2"/>
    </row>
    <row r="6604" spans="1:8" x14ac:dyDescent="0.2">
      <c r="A6604" s="2" t="s">
        <v>25820</v>
      </c>
      <c r="B6604" s="19">
        <v>0.63909825711949897</v>
      </c>
      <c r="C6604" s="19">
        <v>7.9461302856177802</v>
      </c>
      <c r="D6604" s="20">
        <v>5.6666682849315003E-2</v>
      </c>
      <c r="E6604" s="20">
        <v>0.28630910391321601</v>
      </c>
      <c r="F6604" s="2" t="s">
        <v>1349</v>
      </c>
      <c r="G6604" s="2"/>
      <c r="H6604" s="2"/>
    </row>
    <row r="6605" spans="1:8" x14ac:dyDescent="0.2">
      <c r="A6605" s="2" t="s">
        <v>25819</v>
      </c>
      <c r="B6605" s="19">
        <v>0.32257662432329598</v>
      </c>
      <c r="C6605" s="19">
        <v>4.7727239607933996</v>
      </c>
      <c r="D6605" s="20">
        <v>0.548364030394069</v>
      </c>
      <c r="E6605" s="20">
        <v>0.83459700230728195</v>
      </c>
      <c r="F6605" s="2" t="s">
        <v>13127</v>
      </c>
      <c r="G6605" s="2"/>
      <c r="H6605" s="2"/>
    </row>
    <row r="6606" spans="1:8" x14ac:dyDescent="0.2">
      <c r="A6606" s="2" t="s">
        <v>25818</v>
      </c>
      <c r="B6606" s="19">
        <v>-0.38793326456216398</v>
      </c>
      <c r="C6606" s="19">
        <v>8.7041740734397894</v>
      </c>
      <c r="D6606" s="20">
        <v>0.127919762660235</v>
      </c>
      <c r="E6606" s="20">
        <v>0.439472193208087</v>
      </c>
      <c r="F6606" s="2" t="s">
        <v>1835</v>
      </c>
      <c r="G6606" s="2"/>
      <c r="H6606" s="2"/>
    </row>
    <row r="6607" spans="1:8" x14ac:dyDescent="0.2">
      <c r="A6607" s="2" t="s">
        <v>25817</v>
      </c>
      <c r="B6607" s="19">
        <v>-0.22874792822126</v>
      </c>
      <c r="C6607" s="19">
        <v>7.0699649815657102</v>
      </c>
      <c r="D6607" s="20">
        <v>0.53680185132631197</v>
      </c>
      <c r="E6607" s="20">
        <v>0.828466823351239</v>
      </c>
      <c r="F6607" s="2" t="s">
        <v>8608</v>
      </c>
      <c r="G6607" s="2"/>
      <c r="H6607" s="2"/>
    </row>
    <row r="6608" spans="1:8" x14ac:dyDescent="0.2">
      <c r="A6608" s="2" t="s">
        <v>25816</v>
      </c>
      <c r="B6608" s="19">
        <v>-0.31050487953198103</v>
      </c>
      <c r="C6608" s="19">
        <v>3.7909919098072402</v>
      </c>
      <c r="D6608" s="20">
        <v>0.58744020094351301</v>
      </c>
      <c r="E6608" s="20">
        <v>0.85662580129956301</v>
      </c>
      <c r="F6608" s="2" t="s">
        <v>13221</v>
      </c>
      <c r="G6608" s="2"/>
      <c r="H6608" s="2"/>
    </row>
    <row r="6609" spans="1:8" x14ac:dyDescent="0.2">
      <c r="A6609" s="2" t="s">
        <v>25815</v>
      </c>
      <c r="B6609" s="19">
        <v>1.73480144744023</v>
      </c>
      <c r="C6609" s="19">
        <v>-1.63010890983928</v>
      </c>
      <c r="D6609" s="20">
        <v>0.17136547445537101</v>
      </c>
      <c r="E6609" s="20">
        <v>0.50921840897229698</v>
      </c>
      <c r="F6609" s="2" t="s">
        <v>4164</v>
      </c>
      <c r="G6609" s="2"/>
      <c r="H6609" s="2"/>
    </row>
    <row r="6610" spans="1:8" x14ac:dyDescent="0.2">
      <c r="A6610" s="2" t="s">
        <v>25814</v>
      </c>
      <c r="B6610" s="19">
        <v>-1.06864762967368</v>
      </c>
      <c r="C6610" s="19">
        <v>2.3540860131204302</v>
      </c>
      <c r="D6610" s="20">
        <v>0.56276366362975205</v>
      </c>
      <c r="E6610" s="20">
        <v>0.84255088127912203</v>
      </c>
      <c r="F6610" s="2" t="s">
        <v>8023</v>
      </c>
      <c r="G6610" s="2"/>
      <c r="H6610" s="2"/>
    </row>
    <row r="6611" spans="1:8" x14ac:dyDescent="0.2">
      <c r="A6611" s="2" t="s">
        <v>32822</v>
      </c>
      <c r="B6611" s="19">
        <v>-3.9075549892970001</v>
      </c>
      <c r="C6611" s="19">
        <v>-0.48186386824910299</v>
      </c>
      <c r="D6611" s="20">
        <v>4.6116226435757701E-3</v>
      </c>
      <c r="E6611" s="20">
        <v>6.5228096320703796E-2</v>
      </c>
      <c r="F6611" s="2" t="s">
        <v>13208</v>
      </c>
      <c r="G6611" s="2"/>
      <c r="H6611" s="2"/>
    </row>
    <row r="6612" spans="1:8" x14ac:dyDescent="0.2">
      <c r="A6612" s="2" t="s">
        <v>32823</v>
      </c>
      <c r="B6612" s="19">
        <v>3.28591008068208</v>
      </c>
      <c r="C6612" s="19">
        <v>1.12580837312108</v>
      </c>
      <c r="D6612" s="20">
        <v>0.11187865161791199</v>
      </c>
      <c r="E6612" s="20">
        <v>0.40973978918430398</v>
      </c>
      <c r="F6612" s="2" t="s">
        <v>4252</v>
      </c>
      <c r="G6612" s="2"/>
      <c r="H6612" s="2"/>
    </row>
    <row r="6613" spans="1:8" x14ac:dyDescent="0.2">
      <c r="A6613" s="2" t="s">
        <v>25813</v>
      </c>
      <c r="B6613" s="19">
        <v>-0.25415778385529397</v>
      </c>
      <c r="C6613" s="19">
        <v>6.3705761705099704</v>
      </c>
      <c r="D6613" s="20">
        <v>0.28342661058382201</v>
      </c>
      <c r="E6613" s="20">
        <v>0.64488135087359499</v>
      </c>
      <c r="F6613" s="2" t="s">
        <v>6945</v>
      </c>
      <c r="G6613" s="2"/>
      <c r="H6613" s="2"/>
    </row>
    <row r="6614" spans="1:8" x14ac:dyDescent="0.2">
      <c r="A6614" s="2" t="s">
        <v>25811</v>
      </c>
      <c r="B6614" s="19">
        <v>0.143854625755784</v>
      </c>
      <c r="C6614" s="19">
        <v>4.3301079973279499</v>
      </c>
      <c r="D6614" s="20">
        <v>0.80028756657091404</v>
      </c>
      <c r="E6614" s="20">
        <v>0.94604060466022999</v>
      </c>
      <c r="F6614" s="2" t="s">
        <v>5059</v>
      </c>
      <c r="G6614" s="2"/>
      <c r="H6614" s="2"/>
    </row>
    <row r="6615" spans="1:8" x14ac:dyDescent="0.2">
      <c r="A6615" s="2" t="s">
        <v>25810</v>
      </c>
      <c r="B6615" s="19">
        <v>-5.4031492170297901E-2</v>
      </c>
      <c r="C6615" s="19">
        <v>6.1562557985952298</v>
      </c>
      <c r="D6615" s="20">
        <v>0.84377750982501798</v>
      </c>
      <c r="E6615" s="20">
        <v>0.96345208504930202</v>
      </c>
      <c r="F6615" s="2" t="s">
        <v>3488</v>
      </c>
      <c r="G6615" s="2"/>
      <c r="H6615" s="2"/>
    </row>
    <row r="6616" spans="1:8" x14ac:dyDescent="0.2">
      <c r="A6616" s="2" t="s">
        <v>25809</v>
      </c>
      <c r="B6616" s="19">
        <v>0.42760744659099298</v>
      </c>
      <c r="C6616" s="19">
        <v>6.3809973648354497</v>
      </c>
      <c r="D6616" s="20">
        <v>0.12674933296937599</v>
      </c>
      <c r="E6616" s="20">
        <v>0.43788380922171999</v>
      </c>
      <c r="F6616" s="2" t="s">
        <v>11585</v>
      </c>
      <c r="G6616" s="2"/>
      <c r="H6616" s="2"/>
    </row>
    <row r="6617" spans="1:8" x14ac:dyDescent="0.2">
      <c r="A6617" s="2" t="s">
        <v>25808</v>
      </c>
      <c r="B6617" s="19">
        <v>1.0471701158728399</v>
      </c>
      <c r="C6617" s="19">
        <v>7.4653890618118002</v>
      </c>
      <c r="D6617" s="20">
        <v>3.16653245346584E-5</v>
      </c>
      <c r="E6617" s="20">
        <v>1.69029936137576E-3</v>
      </c>
      <c r="F6617" s="2" t="s">
        <v>7553</v>
      </c>
      <c r="G6617" s="2"/>
      <c r="H6617" s="2"/>
    </row>
    <row r="6618" spans="1:8" x14ac:dyDescent="0.2">
      <c r="A6618" s="2" t="s">
        <v>25807</v>
      </c>
      <c r="B6618" s="19">
        <v>-0.64744644332709</v>
      </c>
      <c r="C6618" s="19">
        <v>5.86437670640625</v>
      </c>
      <c r="D6618" s="20">
        <v>4.7149961886315199E-2</v>
      </c>
      <c r="E6618" s="20">
        <v>0.25860134310704502</v>
      </c>
      <c r="F6618" s="2" t="s">
        <v>1810</v>
      </c>
      <c r="G6618" s="2"/>
      <c r="H6618" s="2"/>
    </row>
    <row r="6619" spans="1:8" x14ac:dyDescent="0.2">
      <c r="A6619" s="2" t="s">
        <v>25806</v>
      </c>
      <c r="B6619" s="19">
        <v>-0.46682258686929201</v>
      </c>
      <c r="C6619" s="19">
        <v>5.4173298174777997</v>
      </c>
      <c r="D6619" s="20">
        <v>0.18444449112682601</v>
      </c>
      <c r="E6619" s="20">
        <v>0.52780151320590696</v>
      </c>
      <c r="F6619" s="2" t="s">
        <v>7211</v>
      </c>
      <c r="G6619" s="2"/>
      <c r="H6619" s="2"/>
    </row>
    <row r="6620" spans="1:8" x14ac:dyDescent="0.2">
      <c r="A6620" s="2" t="s">
        <v>32824</v>
      </c>
      <c r="B6620" s="19">
        <v>2.6205060200516601</v>
      </c>
      <c r="C6620" s="19">
        <v>0.42739645766451301</v>
      </c>
      <c r="D6620" s="20">
        <v>0.27198291739158897</v>
      </c>
      <c r="E6620" s="20">
        <v>0.63312391478236196</v>
      </c>
      <c r="F6620" s="2" t="s">
        <v>1791</v>
      </c>
      <c r="G6620" s="2"/>
      <c r="H6620" s="2"/>
    </row>
    <row r="6621" spans="1:8" x14ac:dyDescent="0.2">
      <c r="A6621" s="2" t="s">
        <v>25805</v>
      </c>
      <c r="B6621" s="19">
        <v>-0.18971036259530899</v>
      </c>
      <c r="C6621" s="19">
        <v>5.9625839295949001</v>
      </c>
      <c r="D6621" s="20">
        <v>0.58031976366681604</v>
      </c>
      <c r="E6621" s="20">
        <v>0.85248521269225797</v>
      </c>
      <c r="F6621" s="2" t="s">
        <v>8417</v>
      </c>
      <c r="G6621" s="2"/>
      <c r="H6621" s="2"/>
    </row>
    <row r="6622" spans="1:8" x14ac:dyDescent="0.2">
      <c r="A6622" s="2" t="s">
        <v>25804</v>
      </c>
      <c r="B6622" s="19">
        <v>-1.4868087090386299</v>
      </c>
      <c r="C6622" s="19">
        <v>3.42058419887009</v>
      </c>
      <c r="D6622" s="20">
        <v>0.17793959860442199</v>
      </c>
      <c r="E6622" s="20">
        <v>0.51803222328112097</v>
      </c>
      <c r="F6622" s="2" t="s">
        <v>8707</v>
      </c>
      <c r="G6622" s="2"/>
      <c r="H6622" s="2"/>
    </row>
    <row r="6623" spans="1:8" x14ac:dyDescent="0.2">
      <c r="A6623" s="2" t="s">
        <v>25803</v>
      </c>
      <c r="B6623" s="19">
        <v>-0.209691387030881</v>
      </c>
      <c r="C6623" s="19">
        <v>6.0088865625905497</v>
      </c>
      <c r="D6623" s="20">
        <v>0.54798140779314197</v>
      </c>
      <c r="E6623" s="20">
        <v>0.83459700230728195</v>
      </c>
      <c r="F6623" s="2" t="s">
        <v>4333</v>
      </c>
      <c r="G6623" s="2"/>
      <c r="H6623" s="2"/>
    </row>
    <row r="6624" spans="1:8" x14ac:dyDescent="0.2">
      <c r="A6624" s="2" t="s">
        <v>25802</v>
      </c>
      <c r="B6624" s="19">
        <v>0.31874032433786598</v>
      </c>
      <c r="C6624" s="19">
        <v>4.3352339481813296</v>
      </c>
      <c r="D6624" s="20">
        <v>0.48454989814543198</v>
      </c>
      <c r="E6624" s="20">
        <v>0.79812492641869004</v>
      </c>
      <c r="F6624" s="2" t="s">
        <v>9604</v>
      </c>
      <c r="G6624" s="2"/>
      <c r="H6624" s="2"/>
    </row>
    <row r="6625" spans="1:8" x14ac:dyDescent="0.2">
      <c r="A6625" s="2" t="s">
        <v>25801</v>
      </c>
      <c r="B6625" s="19">
        <v>-0.497446863593555</v>
      </c>
      <c r="C6625" s="19">
        <v>3.98426852030539</v>
      </c>
      <c r="D6625" s="20">
        <v>0.51841075317739105</v>
      </c>
      <c r="E6625" s="20">
        <v>0.81837868082061005</v>
      </c>
      <c r="F6625" s="2" t="s">
        <v>8755</v>
      </c>
      <c r="G6625" s="2"/>
      <c r="H6625" s="2"/>
    </row>
    <row r="6626" spans="1:8" x14ac:dyDescent="0.2">
      <c r="A6626" s="2" t="s">
        <v>25800</v>
      </c>
      <c r="B6626" s="19">
        <v>-1.30616450404309E-2</v>
      </c>
      <c r="C6626" s="19">
        <v>4.7768926259658704</v>
      </c>
      <c r="D6626" s="20">
        <v>0.96464632695735797</v>
      </c>
      <c r="E6626" s="20">
        <v>0.99580569458833601</v>
      </c>
      <c r="F6626" s="2" t="s">
        <v>9675</v>
      </c>
      <c r="G6626" s="2"/>
      <c r="H6626" s="2"/>
    </row>
    <row r="6627" spans="1:8" x14ac:dyDescent="0.2">
      <c r="A6627" s="2" t="s">
        <v>25799</v>
      </c>
      <c r="B6627" s="19">
        <v>0.18140453417454699</v>
      </c>
      <c r="C6627" s="19">
        <v>10.2296788413661</v>
      </c>
      <c r="D6627" s="20">
        <v>0.47225450634902899</v>
      </c>
      <c r="E6627" s="20">
        <v>0.78926132675633798</v>
      </c>
      <c r="F6627" s="2" t="s">
        <v>10016</v>
      </c>
      <c r="G6627" s="2"/>
      <c r="H6627" s="2"/>
    </row>
    <row r="6628" spans="1:8" x14ac:dyDescent="0.2">
      <c r="A6628" s="2" t="s">
        <v>25798</v>
      </c>
      <c r="B6628" s="19">
        <v>1.06184519028322</v>
      </c>
      <c r="C6628" s="19">
        <v>3.17791903643699</v>
      </c>
      <c r="D6628" s="20">
        <v>0.54313339393819904</v>
      </c>
      <c r="E6628" s="20">
        <v>0.83136798696992098</v>
      </c>
      <c r="F6628" s="2" t="s">
        <v>6955</v>
      </c>
      <c r="G6628" s="2"/>
      <c r="H6628" s="2"/>
    </row>
    <row r="6629" spans="1:8" x14ac:dyDescent="0.2">
      <c r="A6629" s="2" t="s">
        <v>25797</v>
      </c>
      <c r="B6629" s="19">
        <v>2.4517097674730901</v>
      </c>
      <c r="C6629" s="19">
        <v>1.07147191468758</v>
      </c>
      <c r="D6629" s="20">
        <v>0.34447805753027899</v>
      </c>
      <c r="E6629" s="20">
        <v>0.69795651666767999</v>
      </c>
      <c r="F6629" s="2" t="s">
        <v>6493</v>
      </c>
      <c r="G6629" s="2"/>
      <c r="H6629" s="2"/>
    </row>
    <row r="6630" spans="1:8" x14ac:dyDescent="0.2">
      <c r="A6630" s="2" t="s">
        <v>25796</v>
      </c>
      <c r="B6630" s="19">
        <v>0.43425780694768001</v>
      </c>
      <c r="C6630" s="19">
        <v>5.2922488067293996</v>
      </c>
      <c r="D6630" s="20">
        <v>0.42182004637537601</v>
      </c>
      <c r="E6630" s="20">
        <v>0.757495374133348</v>
      </c>
      <c r="F6630" s="2" t="s">
        <v>6463</v>
      </c>
      <c r="G6630" s="2"/>
      <c r="H6630" s="2"/>
    </row>
    <row r="6631" spans="1:8" x14ac:dyDescent="0.2">
      <c r="A6631" s="2" t="s">
        <v>25795</v>
      </c>
      <c r="B6631" s="19">
        <v>1.04077012880721</v>
      </c>
      <c r="C6631" s="19">
        <v>3.4572596449918098</v>
      </c>
      <c r="D6631" s="20">
        <v>7.1191080897306205E-2</v>
      </c>
      <c r="E6631" s="20">
        <v>0.32474550130123198</v>
      </c>
      <c r="F6631" s="2" t="s">
        <v>4435</v>
      </c>
      <c r="G6631" s="2"/>
      <c r="H6631" s="2"/>
    </row>
    <row r="6632" spans="1:8" x14ac:dyDescent="0.2">
      <c r="A6632" s="2" t="s">
        <v>25794</v>
      </c>
      <c r="B6632" s="19">
        <v>0.12806260882516801</v>
      </c>
      <c r="C6632" s="19">
        <v>5.7074982499406204</v>
      </c>
      <c r="D6632" s="20">
        <v>0.69782350840061302</v>
      </c>
      <c r="E6632" s="20">
        <v>0.90613068484399195</v>
      </c>
      <c r="F6632" s="2" t="s">
        <v>11949</v>
      </c>
      <c r="G6632" s="2"/>
      <c r="H6632" s="2"/>
    </row>
    <row r="6633" spans="1:8" x14ac:dyDescent="0.2">
      <c r="A6633" s="2" t="s">
        <v>25793</v>
      </c>
      <c r="B6633" s="19">
        <v>-0.57528341905206704</v>
      </c>
      <c r="C6633" s="19">
        <v>7.2860483366808504</v>
      </c>
      <c r="D6633" s="20">
        <v>4.2953919776729001E-2</v>
      </c>
      <c r="E6633" s="20">
        <v>0.245948179554075</v>
      </c>
      <c r="F6633" s="2" t="s">
        <v>3856</v>
      </c>
      <c r="G6633" s="2"/>
      <c r="H6633" s="2"/>
    </row>
    <row r="6634" spans="1:8" x14ac:dyDescent="0.2">
      <c r="A6634" s="2" t="s">
        <v>25792</v>
      </c>
      <c r="B6634" s="19">
        <v>0.66290282944144596</v>
      </c>
      <c r="C6634" s="19">
        <v>4.4272777708981597</v>
      </c>
      <c r="D6634" s="20">
        <v>0.47105955467531702</v>
      </c>
      <c r="E6634" s="20">
        <v>0.78885292481820302</v>
      </c>
      <c r="F6634" s="2" t="s">
        <v>11096</v>
      </c>
      <c r="G6634" s="2"/>
      <c r="H6634" s="2"/>
    </row>
    <row r="6635" spans="1:8" x14ac:dyDescent="0.2">
      <c r="A6635" s="2" t="s">
        <v>25791</v>
      </c>
      <c r="B6635" s="19">
        <v>-0.36655637476217501</v>
      </c>
      <c r="C6635" s="19">
        <v>5.5913333309949298</v>
      </c>
      <c r="D6635" s="20">
        <v>0.19841641139527</v>
      </c>
      <c r="E6635" s="20">
        <v>0.54746867632849106</v>
      </c>
      <c r="F6635" s="2" t="s">
        <v>3075</v>
      </c>
      <c r="G6635" s="2"/>
      <c r="H6635" s="2"/>
    </row>
    <row r="6636" spans="1:8" x14ac:dyDescent="0.2">
      <c r="A6636" s="2" t="s">
        <v>25790</v>
      </c>
      <c r="B6636" s="19">
        <v>0.28704573853534598</v>
      </c>
      <c r="C6636" s="19">
        <v>5.1448648557667198</v>
      </c>
      <c r="D6636" s="20">
        <v>0.52257495679196397</v>
      </c>
      <c r="E6636" s="20">
        <v>0.82036215646251898</v>
      </c>
      <c r="F6636" s="2" t="s">
        <v>1815</v>
      </c>
      <c r="G6636" s="2"/>
      <c r="H6636" s="2"/>
    </row>
    <row r="6637" spans="1:8" x14ac:dyDescent="0.2">
      <c r="A6637" s="2" t="s">
        <v>25789</v>
      </c>
      <c r="B6637" s="19">
        <v>0.60716789093002599</v>
      </c>
      <c r="C6637" s="19">
        <v>6.2711179966030297</v>
      </c>
      <c r="D6637" s="20">
        <v>3.0875367857056801E-2</v>
      </c>
      <c r="E6637" s="20">
        <v>0.20725855244958899</v>
      </c>
      <c r="F6637" s="2" t="s">
        <v>13223</v>
      </c>
      <c r="G6637" s="2"/>
      <c r="H6637" s="2"/>
    </row>
    <row r="6638" spans="1:8" x14ac:dyDescent="0.2">
      <c r="A6638" s="2" t="s">
        <v>25788</v>
      </c>
      <c r="B6638" s="19">
        <v>3.5942316264956399E-2</v>
      </c>
      <c r="C6638" s="19">
        <v>6.1997478919746003</v>
      </c>
      <c r="D6638" s="20">
        <v>0.89797322645440703</v>
      </c>
      <c r="E6638" s="20">
        <v>0.97540531178908096</v>
      </c>
      <c r="F6638" s="2" t="s">
        <v>9622</v>
      </c>
      <c r="G6638" s="2"/>
      <c r="H6638" s="2"/>
    </row>
    <row r="6639" spans="1:8" x14ac:dyDescent="0.2">
      <c r="A6639" s="2" t="s">
        <v>25787</v>
      </c>
      <c r="B6639" s="19">
        <v>1.44479315547521</v>
      </c>
      <c r="C6639" s="19">
        <v>2.5152061859086299</v>
      </c>
      <c r="D6639" s="20">
        <v>0.17219173069628399</v>
      </c>
      <c r="E6639" s="20">
        <v>0.51068063069153102</v>
      </c>
      <c r="F6639" s="2" t="s">
        <v>12640</v>
      </c>
      <c r="G6639" s="2"/>
      <c r="H6639" s="2"/>
    </row>
    <row r="6640" spans="1:8" x14ac:dyDescent="0.2">
      <c r="A6640" s="2" t="s">
        <v>25786</v>
      </c>
      <c r="B6640" s="19">
        <v>0.29192523254957398</v>
      </c>
      <c r="C6640" s="19">
        <v>6.5185405245532797</v>
      </c>
      <c r="D6640" s="20">
        <v>0.55661538833962798</v>
      </c>
      <c r="E6640" s="20">
        <v>0.83901989257231302</v>
      </c>
      <c r="F6640" s="2" t="s">
        <v>5046</v>
      </c>
      <c r="G6640" s="2"/>
      <c r="H6640" s="2"/>
    </row>
    <row r="6641" spans="1:8" x14ac:dyDescent="0.2">
      <c r="A6641" s="2" t="s">
        <v>25785</v>
      </c>
      <c r="B6641" s="19">
        <v>0.19989741132684699</v>
      </c>
      <c r="C6641" s="19">
        <v>4.1090068799978798</v>
      </c>
      <c r="D6641" s="20">
        <v>0.78364074747184198</v>
      </c>
      <c r="E6641" s="20">
        <v>0.93917700815851901</v>
      </c>
      <c r="F6641" s="2" t="s">
        <v>1123</v>
      </c>
      <c r="G6641" s="2"/>
      <c r="H6641" s="2"/>
    </row>
    <row r="6642" spans="1:8" x14ac:dyDescent="0.2">
      <c r="A6642" s="2" t="s">
        <v>25784</v>
      </c>
      <c r="B6642" s="19">
        <v>0.33413823124406999</v>
      </c>
      <c r="C6642" s="19">
        <v>5.0629050499620698</v>
      </c>
      <c r="D6642" s="20">
        <v>0.32027386976711197</v>
      </c>
      <c r="E6642" s="20">
        <v>0.67954577015705797</v>
      </c>
      <c r="F6642" s="2" t="s">
        <v>8761</v>
      </c>
      <c r="G6642" s="2"/>
      <c r="H6642" s="2"/>
    </row>
    <row r="6643" spans="1:8" x14ac:dyDescent="0.2">
      <c r="A6643" s="2" t="s">
        <v>25783</v>
      </c>
      <c r="B6643" s="19">
        <v>-0.36000810957273</v>
      </c>
      <c r="C6643" s="19">
        <v>6.2091488271948601</v>
      </c>
      <c r="D6643" s="20">
        <v>0.20580057089303899</v>
      </c>
      <c r="E6643" s="20">
        <v>0.55575424437106702</v>
      </c>
      <c r="F6643" s="2" t="s">
        <v>2553</v>
      </c>
      <c r="G6643" s="2"/>
      <c r="H6643" s="2"/>
    </row>
    <row r="6644" spans="1:8" x14ac:dyDescent="0.2">
      <c r="A6644" s="2" t="s">
        <v>25782</v>
      </c>
      <c r="B6644" s="19">
        <v>3.2338108380799002</v>
      </c>
      <c r="C6644" s="19">
        <v>1.3195977545098001</v>
      </c>
      <c r="D6644" s="20">
        <v>1.2539051704536801E-3</v>
      </c>
      <c r="E6644" s="20">
        <v>2.70701106535477E-2</v>
      </c>
      <c r="F6644" s="2" t="s">
        <v>888</v>
      </c>
      <c r="G6644" s="2"/>
      <c r="H6644" s="2"/>
    </row>
    <row r="6645" spans="1:8" x14ac:dyDescent="0.2">
      <c r="A6645" s="2" t="s">
        <v>25781</v>
      </c>
      <c r="B6645" s="19">
        <v>1.0057797562462301</v>
      </c>
      <c r="C6645" s="19">
        <v>3.2688947322993598</v>
      </c>
      <c r="D6645" s="20">
        <v>0.33032395322061098</v>
      </c>
      <c r="E6645" s="20">
        <v>0.68676834951121801</v>
      </c>
      <c r="F6645" s="2" t="s">
        <v>11487</v>
      </c>
      <c r="G6645" s="2"/>
      <c r="H6645" s="2"/>
    </row>
    <row r="6646" spans="1:8" x14ac:dyDescent="0.2">
      <c r="A6646" s="2" t="s">
        <v>25780</v>
      </c>
      <c r="B6646" s="19">
        <v>0.19160098506720899</v>
      </c>
      <c r="C6646" s="19">
        <v>7.3755257660022799</v>
      </c>
      <c r="D6646" s="20">
        <v>0.45671565344875598</v>
      </c>
      <c r="E6646" s="20">
        <v>0.78114254542927597</v>
      </c>
      <c r="F6646" s="2" t="s">
        <v>1982</v>
      </c>
      <c r="G6646" s="2"/>
      <c r="H6646" s="2"/>
    </row>
    <row r="6647" spans="1:8" x14ac:dyDescent="0.2">
      <c r="A6647" s="2" t="s">
        <v>25779</v>
      </c>
      <c r="B6647" s="19">
        <v>-0.136865831825281</v>
      </c>
      <c r="C6647" s="19">
        <v>6.1622455190329699</v>
      </c>
      <c r="D6647" s="20">
        <v>0.64852080978736104</v>
      </c>
      <c r="E6647" s="20">
        <v>0.88384137992092304</v>
      </c>
      <c r="F6647" s="2" t="s">
        <v>6055</v>
      </c>
      <c r="G6647" s="2"/>
      <c r="H6647" s="2"/>
    </row>
    <row r="6648" spans="1:8" x14ac:dyDescent="0.2">
      <c r="A6648" s="2" t="s">
        <v>25778</v>
      </c>
      <c r="B6648" s="19">
        <v>6.5394901338625994E-2</v>
      </c>
      <c r="C6648" s="19">
        <v>4.23765376165293</v>
      </c>
      <c r="D6648" s="20">
        <v>0.95865716988217298</v>
      </c>
      <c r="E6648" s="20">
        <v>0.99383335678394402</v>
      </c>
      <c r="F6648" s="2" t="s">
        <v>4408</v>
      </c>
      <c r="G6648" s="2"/>
      <c r="H6648" s="2"/>
    </row>
    <row r="6649" spans="1:8" x14ac:dyDescent="0.2">
      <c r="A6649" s="2" t="s">
        <v>25777</v>
      </c>
      <c r="B6649" s="19">
        <v>-0.35351341519037</v>
      </c>
      <c r="C6649" s="19">
        <v>8.1666687688114497</v>
      </c>
      <c r="D6649" s="20">
        <v>0.22907275023606</v>
      </c>
      <c r="E6649" s="20">
        <v>0.58595867858770501</v>
      </c>
      <c r="F6649" s="2" t="s">
        <v>7359</v>
      </c>
      <c r="G6649" s="2"/>
      <c r="H6649" s="2"/>
    </row>
    <row r="6650" spans="1:8" x14ac:dyDescent="0.2">
      <c r="A6650" s="2" t="s">
        <v>25776</v>
      </c>
      <c r="B6650" s="19">
        <v>-3.3731746789737699E-2</v>
      </c>
      <c r="C6650" s="19">
        <v>7.1732300612166098</v>
      </c>
      <c r="D6650" s="20">
        <v>0.90140956276398398</v>
      </c>
      <c r="E6650" s="20">
        <v>0.97673314164934399</v>
      </c>
      <c r="F6650" s="2" t="s">
        <v>2496</v>
      </c>
      <c r="G6650" s="2"/>
      <c r="H6650" s="2"/>
    </row>
    <row r="6651" spans="1:8" x14ac:dyDescent="0.2">
      <c r="A6651" s="2" t="s">
        <v>32825</v>
      </c>
      <c r="B6651" s="19">
        <v>2.7400503482677401</v>
      </c>
      <c r="C6651" s="19">
        <v>-0.63853488230779598</v>
      </c>
      <c r="D6651" s="20">
        <v>0.22261889654307501</v>
      </c>
      <c r="E6651" s="20">
        <v>0.57738704053446599</v>
      </c>
      <c r="F6651" s="2" t="s">
        <v>11853</v>
      </c>
      <c r="G6651" s="2"/>
      <c r="H6651" s="2"/>
    </row>
    <row r="6652" spans="1:8" x14ac:dyDescent="0.2">
      <c r="A6652" s="2" t="s">
        <v>25775</v>
      </c>
      <c r="B6652" s="19">
        <v>-0.85831593001070805</v>
      </c>
      <c r="C6652" s="19">
        <v>6.2168165100006796</v>
      </c>
      <c r="D6652" s="20">
        <v>4.9164271051126904E-3</v>
      </c>
      <c r="E6652" s="20">
        <v>6.8178246696967607E-2</v>
      </c>
      <c r="F6652" s="2" t="s">
        <v>5208</v>
      </c>
      <c r="G6652" s="2"/>
      <c r="H6652" s="2"/>
    </row>
    <row r="6653" spans="1:8" x14ac:dyDescent="0.2">
      <c r="A6653" s="2" t="s">
        <v>25773</v>
      </c>
      <c r="B6653" s="19">
        <v>0.60776941649664296</v>
      </c>
      <c r="C6653" s="19">
        <v>6.6604796143724201</v>
      </c>
      <c r="D6653" s="20">
        <v>0.46759385155637301</v>
      </c>
      <c r="E6653" s="20">
        <v>0.78612725741129996</v>
      </c>
      <c r="F6653" s="2" t="s">
        <v>670</v>
      </c>
      <c r="G6653" s="2"/>
      <c r="H6653" s="2"/>
    </row>
    <row r="6654" spans="1:8" x14ac:dyDescent="0.2">
      <c r="A6654" s="2" t="s">
        <v>25772</v>
      </c>
      <c r="B6654" s="19">
        <v>-0.47634652698882601</v>
      </c>
      <c r="C6654" s="19">
        <v>4.6923619073876299</v>
      </c>
      <c r="D6654" s="20">
        <v>0.37355087820502703</v>
      </c>
      <c r="E6654" s="20">
        <v>0.72087873450312701</v>
      </c>
      <c r="F6654" s="2" t="s">
        <v>10285</v>
      </c>
      <c r="G6654" s="2"/>
      <c r="H6654" s="2"/>
    </row>
    <row r="6655" spans="1:8" x14ac:dyDescent="0.2">
      <c r="A6655" s="2" t="s">
        <v>25771</v>
      </c>
      <c r="B6655" s="19">
        <v>-4.3494597712519498E-2</v>
      </c>
      <c r="C6655" s="19">
        <v>7.3587312691517699</v>
      </c>
      <c r="D6655" s="20">
        <v>0.87479028004165704</v>
      </c>
      <c r="E6655" s="20">
        <v>0.97118272349127799</v>
      </c>
      <c r="F6655" s="2" t="s">
        <v>12649</v>
      </c>
      <c r="G6655" s="2"/>
      <c r="H6655" s="2"/>
    </row>
    <row r="6656" spans="1:8" x14ac:dyDescent="0.2">
      <c r="A6656" s="2" t="s">
        <v>25770</v>
      </c>
      <c r="B6656" s="19">
        <v>0.75079056744876305</v>
      </c>
      <c r="C6656" s="19">
        <v>4.1728824014139096</v>
      </c>
      <c r="D6656" s="20">
        <v>0.19352195657517199</v>
      </c>
      <c r="E6656" s="20">
        <v>0.54106309186317603</v>
      </c>
      <c r="F6656" s="2" t="s">
        <v>8618</v>
      </c>
      <c r="G6656" s="2"/>
      <c r="H6656" s="2"/>
    </row>
    <row r="6657" spans="1:8" x14ac:dyDescent="0.2">
      <c r="A6657" s="2" t="s">
        <v>25769</v>
      </c>
      <c r="B6657" s="19">
        <v>-0.599696747877142</v>
      </c>
      <c r="C6657" s="19">
        <v>5.2910356832503904</v>
      </c>
      <c r="D6657" s="20">
        <v>0.24130826089917901</v>
      </c>
      <c r="E6657" s="20">
        <v>0.59931036689539496</v>
      </c>
      <c r="F6657" s="2" t="s">
        <v>9775</v>
      </c>
      <c r="G6657" s="2"/>
      <c r="H6657" s="2"/>
    </row>
    <row r="6658" spans="1:8" x14ac:dyDescent="0.2">
      <c r="A6658" s="2" t="s">
        <v>25768</v>
      </c>
      <c r="B6658" s="19">
        <v>0.17587698657571901</v>
      </c>
      <c r="C6658" s="19">
        <v>4.1899029084787003</v>
      </c>
      <c r="D6658" s="20">
        <v>0.762981227069916</v>
      </c>
      <c r="E6658" s="20">
        <v>0.93194799673526996</v>
      </c>
      <c r="F6658" s="2" t="s">
        <v>5626</v>
      </c>
      <c r="G6658" s="2"/>
      <c r="H6658" s="2"/>
    </row>
    <row r="6659" spans="1:8" x14ac:dyDescent="0.2">
      <c r="A6659" s="2" t="s">
        <v>25767</v>
      </c>
      <c r="B6659" s="19">
        <v>-1.08116637328544</v>
      </c>
      <c r="C6659" s="19">
        <v>5.3230721191578896</v>
      </c>
      <c r="D6659" s="20">
        <v>1.7145679073324099E-4</v>
      </c>
      <c r="E6659" s="20">
        <v>6.2295967299744303E-3</v>
      </c>
      <c r="F6659" s="2" t="s">
        <v>8986</v>
      </c>
      <c r="G6659" s="2"/>
      <c r="H6659" s="2"/>
    </row>
    <row r="6660" spans="1:8" x14ac:dyDescent="0.2">
      <c r="A6660" s="2" t="s">
        <v>25766</v>
      </c>
      <c r="B6660" s="19">
        <v>-0.81122556641698096</v>
      </c>
      <c r="C6660" s="19">
        <v>4.9306145812883004</v>
      </c>
      <c r="D6660" s="20">
        <v>0.113547288116953</v>
      </c>
      <c r="E6660" s="20">
        <v>0.41284384881711</v>
      </c>
      <c r="F6660" s="2" t="s">
        <v>3003</v>
      </c>
      <c r="G6660" s="2"/>
      <c r="H6660" s="2"/>
    </row>
    <row r="6661" spans="1:8" x14ac:dyDescent="0.2">
      <c r="A6661" s="2" t="s">
        <v>32826</v>
      </c>
      <c r="B6661" s="19">
        <v>4.2936052382497403</v>
      </c>
      <c r="C6661" s="19">
        <v>0.77808149046892205</v>
      </c>
      <c r="D6661" s="20">
        <v>4.5408234997803398E-3</v>
      </c>
      <c r="E6661" s="20">
        <v>6.4579650169877906E-2</v>
      </c>
      <c r="F6661" s="2" t="s">
        <v>7431</v>
      </c>
      <c r="G6661" s="2"/>
      <c r="H6661" s="2"/>
    </row>
    <row r="6662" spans="1:8" x14ac:dyDescent="0.2">
      <c r="A6662" s="2" t="s">
        <v>25765</v>
      </c>
      <c r="B6662" s="19">
        <v>0.93543749636252305</v>
      </c>
      <c r="C6662" s="19">
        <v>8.7083077593478997</v>
      </c>
      <c r="D6662" s="20">
        <v>0.36977711605443597</v>
      </c>
      <c r="E6662" s="20">
        <v>0.71738469127044802</v>
      </c>
      <c r="F6662" s="2" t="s">
        <v>598</v>
      </c>
      <c r="G6662" s="2"/>
      <c r="H6662" s="2"/>
    </row>
    <row r="6663" spans="1:8" x14ac:dyDescent="0.2">
      <c r="A6663" s="2" t="s">
        <v>25764</v>
      </c>
      <c r="B6663" s="19">
        <v>-0.65279988063045002</v>
      </c>
      <c r="C6663" s="19">
        <v>4.3482832314650102</v>
      </c>
      <c r="D6663" s="20">
        <v>0.25607492691877498</v>
      </c>
      <c r="E6663" s="20">
        <v>0.61690905334091395</v>
      </c>
      <c r="F6663" s="2" t="s">
        <v>11591</v>
      </c>
      <c r="G6663" s="2"/>
      <c r="H6663" s="2"/>
    </row>
    <row r="6664" spans="1:8" x14ac:dyDescent="0.2">
      <c r="A6664" s="2" t="s">
        <v>25763</v>
      </c>
      <c r="B6664" s="19">
        <v>-0.17540275601108199</v>
      </c>
      <c r="C6664" s="19">
        <v>5.8812750120383503</v>
      </c>
      <c r="D6664" s="20">
        <v>0.69468068998347898</v>
      </c>
      <c r="E6664" s="20">
        <v>0.90530414570558204</v>
      </c>
      <c r="F6664" s="2" t="s">
        <v>7164</v>
      </c>
      <c r="G6664" s="2"/>
      <c r="H6664" s="2"/>
    </row>
    <row r="6665" spans="1:8" x14ac:dyDescent="0.2">
      <c r="A6665" s="2" t="s">
        <v>25762</v>
      </c>
      <c r="B6665" s="19">
        <v>-0.22788329189046899</v>
      </c>
      <c r="C6665" s="19">
        <v>4.5185690373732497</v>
      </c>
      <c r="D6665" s="20">
        <v>0.59339691407199102</v>
      </c>
      <c r="E6665" s="20">
        <v>0.85868539421274304</v>
      </c>
      <c r="F6665" s="2" t="s">
        <v>7655</v>
      </c>
      <c r="G6665" s="2"/>
      <c r="H6665" s="2"/>
    </row>
    <row r="6666" spans="1:8" x14ac:dyDescent="0.2">
      <c r="A6666" s="2" t="s">
        <v>25761</v>
      </c>
      <c r="B6666" s="19">
        <v>-2.9283987502913899E-2</v>
      </c>
      <c r="C6666" s="19">
        <v>6.3772945380210002</v>
      </c>
      <c r="D6666" s="20">
        <v>0.92015384343686302</v>
      </c>
      <c r="E6666" s="20">
        <v>0.98283939264106102</v>
      </c>
      <c r="F6666" s="2" t="s">
        <v>9297</v>
      </c>
      <c r="G6666" s="2"/>
      <c r="H6666" s="2"/>
    </row>
    <row r="6667" spans="1:8" x14ac:dyDescent="0.2">
      <c r="A6667" s="2" t="s">
        <v>25760</v>
      </c>
      <c r="B6667" s="19">
        <v>-0.18571528593756201</v>
      </c>
      <c r="C6667" s="19">
        <v>6.31983478027509</v>
      </c>
      <c r="D6667" s="20">
        <v>0.61012858353480603</v>
      </c>
      <c r="E6667" s="20">
        <v>0.86739093684394597</v>
      </c>
      <c r="F6667" s="2" t="s">
        <v>5012</v>
      </c>
      <c r="G6667" s="2"/>
      <c r="H6667" s="2"/>
    </row>
    <row r="6668" spans="1:8" x14ac:dyDescent="0.2">
      <c r="A6668" s="2" t="s">
        <v>25759</v>
      </c>
      <c r="B6668" s="19">
        <v>0.47222493853825598</v>
      </c>
      <c r="C6668" s="19">
        <v>7.2734721772999604</v>
      </c>
      <c r="D6668" s="20">
        <v>6.5495221868977799E-2</v>
      </c>
      <c r="E6668" s="20">
        <v>0.31114721830897801</v>
      </c>
      <c r="F6668" s="2" t="s">
        <v>3028</v>
      </c>
      <c r="G6668" s="2"/>
      <c r="H6668" s="2"/>
    </row>
    <row r="6669" spans="1:8" x14ac:dyDescent="0.2">
      <c r="A6669" s="2" t="s">
        <v>32827</v>
      </c>
      <c r="B6669" s="19">
        <v>-3.6339085785651801</v>
      </c>
      <c r="C6669" s="19">
        <v>0.18584797362712599</v>
      </c>
      <c r="D6669" s="20">
        <v>4.72906831805677E-2</v>
      </c>
      <c r="E6669" s="20">
        <v>0.25896721884400697</v>
      </c>
      <c r="F6669" s="2" t="s">
        <v>7137</v>
      </c>
      <c r="G6669" s="2"/>
      <c r="H6669" s="2"/>
    </row>
    <row r="6670" spans="1:8" x14ac:dyDescent="0.2">
      <c r="A6670" s="2" t="s">
        <v>25758</v>
      </c>
      <c r="B6670" s="19">
        <v>3.6023059390293898E-2</v>
      </c>
      <c r="C6670" s="19">
        <v>6.5499257902299499</v>
      </c>
      <c r="D6670" s="20">
        <v>0.96765944312248198</v>
      </c>
      <c r="E6670" s="20">
        <v>0.99668296568248405</v>
      </c>
      <c r="F6670" s="2" t="s">
        <v>8156</v>
      </c>
      <c r="G6670" s="2"/>
      <c r="H6670" s="2"/>
    </row>
    <row r="6671" spans="1:8" x14ac:dyDescent="0.2">
      <c r="A6671" s="2" t="s">
        <v>25757</v>
      </c>
      <c r="B6671" s="19">
        <v>4.0990463007628</v>
      </c>
      <c r="C6671" s="19">
        <v>2.5967371840710198</v>
      </c>
      <c r="D6671" s="20">
        <v>0.226117136953185</v>
      </c>
      <c r="E6671" s="20">
        <v>0.58236745103920995</v>
      </c>
      <c r="F6671" s="2" t="s">
        <v>12080</v>
      </c>
      <c r="G6671" s="2"/>
      <c r="H6671" s="2"/>
    </row>
    <row r="6672" spans="1:8" x14ac:dyDescent="0.2">
      <c r="A6672" s="2" t="s">
        <v>25756</v>
      </c>
      <c r="B6672" s="19">
        <v>-2.6606644908650998</v>
      </c>
      <c r="C6672" s="19">
        <v>-0.60010869481662998</v>
      </c>
      <c r="D6672" s="20">
        <v>9.4715943050767804E-2</v>
      </c>
      <c r="E6672" s="20">
        <v>0.37766820722150501</v>
      </c>
      <c r="F6672" s="2" t="s">
        <v>6695</v>
      </c>
      <c r="G6672" s="2"/>
      <c r="H6672" s="2"/>
    </row>
    <row r="6673" spans="1:8" x14ac:dyDescent="0.2">
      <c r="A6673" s="2" t="s">
        <v>32828</v>
      </c>
      <c r="B6673" s="19">
        <v>2.4390467726370599</v>
      </c>
      <c r="C6673" s="19">
        <v>1.69609192244215</v>
      </c>
      <c r="D6673" s="20">
        <v>0.49919721441527698</v>
      </c>
      <c r="E6673" s="20">
        <v>0.80594824876297599</v>
      </c>
      <c r="F6673" s="2" t="s">
        <v>11868</v>
      </c>
      <c r="G6673" s="2"/>
      <c r="H6673" s="2"/>
    </row>
    <row r="6674" spans="1:8" x14ac:dyDescent="0.2">
      <c r="A6674" s="2" t="s">
        <v>32829</v>
      </c>
      <c r="B6674" s="19">
        <v>-8.8040296336802895E-2</v>
      </c>
      <c r="C6674" s="19">
        <v>-1.80132459157169</v>
      </c>
      <c r="D6674" s="20">
        <v>0.93372025635303602</v>
      </c>
      <c r="E6674" s="20">
        <v>0.98710645929020402</v>
      </c>
      <c r="F6674" s="2" t="s">
        <v>13658</v>
      </c>
      <c r="G6674" s="2"/>
      <c r="H6674" s="2"/>
    </row>
    <row r="6675" spans="1:8" x14ac:dyDescent="0.2">
      <c r="A6675" s="2" t="s">
        <v>25754</v>
      </c>
      <c r="B6675" s="19">
        <v>-2.0860941221394</v>
      </c>
      <c r="C6675" s="19">
        <v>0.56871255067669801</v>
      </c>
      <c r="D6675" s="20">
        <v>0.35611147994367998</v>
      </c>
      <c r="E6675" s="20">
        <v>0.707908383864576</v>
      </c>
      <c r="F6675" s="2" t="s">
        <v>14115</v>
      </c>
      <c r="G6675" s="2"/>
      <c r="H6675" s="2"/>
    </row>
    <row r="6676" spans="1:8" x14ac:dyDescent="0.2">
      <c r="A6676" s="2" t="s">
        <v>25753</v>
      </c>
      <c r="B6676" s="19">
        <v>-0.43630721249511201</v>
      </c>
      <c r="C6676" s="19">
        <v>5.8362936279034097</v>
      </c>
      <c r="D6676" s="20">
        <v>0.20015812873369401</v>
      </c>
      <c r="E6676" s="20">
        <v>0.54878887468286397</v>
      </c>
      <c r="F6676" s="2" t="s">
        <v>5457</v>
      </c>
      <c r="G6676" s="2"/>
      <c r="H6676" s="2"/>
    </row>
    <row r="6677" spans="1:8" x14ac:dyDescent="0.2">
      <c r="A6677" s="2" t="s">
        <v>25752</v>
      </c>
      <c r="B6677" s="19">
        <v>-0.86158834718263</v>
      </c>
      <c r="C6677" s="19">
        <v>5.1441820283856901</v>
      </c>
      <c r="D6677" s="20">
        <v>4.0830432579293301E-2</v>
      </c>
      <c r="E6677" s="20">
        <v>0.23962015684742699</v>
      </c>
      <c r="F6677" s="2" t="s">
        <v>5197</v>
      </c>
      <c r="G6677" s="2"/>
      <c r="H6677" s="2"/>
    </row>
    <row r="6678" spans="1:8" x14ac:dyDescent="0.2">
      <c r="A6678" s="2" t="s">
        <v>25751</v>
      </c>
      <c r="B6678" s="19">
        <v>4.6735869574714303E-2</v>
      </c>
      <c r="C6678" s="19">
        <v>6.3491103336160002</v>
      </c>
      <c r="D6678" s="20">
        <v>0.90077465064891704</v>
      </c>
      <c r="E6678" s="20">
        <v>0.97665376180193797</v>
      </c>
      <c r="F6678" s="2" t="s">
        <v>10599</v>
      </c>
      <c r="G6678" s="2"/>
      <c r="H6678" s="2"/>
    </row>
    <row r="6679" spans="1:8" x14ac:dyDescent="0.2">
      <c r="A6679" s="2" t="s">
        <v>25750</v>
      </c>
      <c r="B6679" s="19">
        <v>-0.18923859093770201</v>
      </c>
      <c r="C6679" s="19">
        <v>8.0675110607235094</v>
      </c>
      <c r="D6679" s="20">
        <v>0.47511002305950001</v>
      </c>
      <c r="E6679" s="20">
        <v>0.79110564356675805</v>
      </c>
      <c r="F6679" s="2" t="s">
        <v>9565</v>
      </c>
      <c r="G6679" s="2"/>
      <c r="H6679" s="2"/>
    </row>
    <row r="6680" spans="1:8" x14ac:dyDescent="0.2">
      <c r="A6680" s="2" t="s">
        <v>25749</v>
      </c>
      <c r="B6680" s="19">
        <v>-0.22893352718705401</v>
      </c>
      <c r="C6680" s="19">
        <v>5.8682384897962301</v>
      </c>
      <c r="D6680" s="20">
        <v>0.41450384053744199</v>
      </c>
      <c r="E6680" s="20">
        <v>0.75153475683866799</v>
      </c>
      <c r="F6680" s="2" t="s">
        <v>13299</v>
      </c>
      <c r="G6680" s="2"/>
      <c r="H6680" s="2"/>
    </row>
    <row r="6681" spans="1:8" x14ac:dyDescent="0.2">
      <c r="A6681" s="2" t="s">
        <v>32830</v>
      </c>
      <c r="B6681" s="19">
        <v>1.0817256482223201</v>
      </c>
      <c r="C6681" s="19">
        <v>-0.64191927062335596</v>
      </c>
      <c r="D6681" s="20">
        <v>0.78314554455760099</v>
      </c>
      <c r="E6681" s="20">
        <v>0.93917700815851901</v>
      </c>
      <c r="F6681" s="2" t="s">
        <v>10714</v>
      </c>
      <c r="G6681" s="2"/>
      <c r="H6681" s="2"/>
    </row>
    <row r="6682" spans="1:8" x14ac:dyDescent="0.2">
      <c r="A6682" s="2" t="s">
        <v>25748</v>
      </c>
      <c r="B6682" s="19">
        <v>1.36718173593807</v>
      </c>
      <c r="C6682" s="19">
        <v>4.9575147378762603</v>
      </c>
      <c r="D6682" s="20">
        <v>9.8655064741540194E-3</v>
      </c>
      <c r="E6682" s="20">
        <v>0.105180334755567</v>
      </c>
      <c r="F6682" s="2" t="s">
        <v>8676</v>
      </c>
      <c r="G6682" s="2"/>
      <c r="H6682" s="2"/>
    </row>
    <row r="6683" spans="1:8" x14ac:dyDescent="0.2">
      <c r="A6683" s="2" t="s">
        <v>32831</v>
      </c>
      <c r="B6683" s="19">
        <v>1.0044338983021901</v>
      </c>
      <c r="C6683" s="19">
        <v>0.57710546036284605</v>
      </c>
      <c r="D6683" s="20">
        <v>0.74455282292620195</v>
      </c>
      <c r="E6683" s="20">
        <v>0.92416184385236599</v>
      </c>
      <c r="F6683" s="2" t="s">
        <v>9528</v>
      </c>
      <c r="G6683" s="2"/>
      <c r="H6683" s="2"/>
    </row>
    <row r="6684" spans="1:8" x14ac:dyDescent="0.2">
      <c r="A6684" s="2" t="s">
        <v>25747</v>
      </c>
      <c r="B6684" s="19">
        <v>0.35481114934659103</v>
      </c>
      <c r="C6684" s="19">
        <v>8.3340366085862208</v>
      </c>
      <c r="D6684" s="20">
        <v>0.382790572670961</v>
      </c>
      <c r="E6684" s="20">
        <v>0.72817455817214405</v>
      </c>
      <c r="F6684" s="2" t="s">
        <v>11162</v>
      </c>
      <c r="G6684" s="2"/>
      <c r="H6684" s="2"/>
    </row>
    <row r="6685" spans="1:8" x14ac:dyDescent="0.2">
      <c r="A6685" s="2" t="s">
        <v>25746</v>
      </c>
      <c r="B6685" s="19">
        <v>0.50858034709009003</v>
      </c>
      <c r="C6685" s="19">
        <v>3.54579187839549</v>
      </c>
      <c r="D6685" s="20">
        <v>0.63101840530897901</v>
      </c>
      <c r="E6685" s="20">
        <v>0.87668235968673902</v>
      </c>
      <c r="F6685" s="2" t="s">
        <v>9564</v>
      </c>
      <c r="G6685" s="2"/>
      <c r="H6685" s="2"/>
    </row>
    <row r="6686" spans="1:8" x14ac:dyDescent="0.2">
      <c r="A6686" s="2" t="s">
        <v>25745</v>
      </c>
      <c r="B6686" s="19">
        <v>0.12837080364879</v>
      </c>
      <c r="C6686" s="19">
        <v>6.8425440331659599</v>
      </c>
      <c r="D6686" s="20">
        <v>0.74640040469214897</v>
      </c>
      <c r="E6686" s="20">
        <v>0.92477373020303499</v>
      </c>
      <c r="F6686" s="2" t="s">
        <v>9268</v>
      </c>
      <c r="G6686" s="2"/>
      <c r="H6686" s="2"/>
    </row>
    <row r="6687" spans="1:8" x14ac:dyDescent="0.2">
      <c r="A6687" s="2" t="s">
        <v>25744</v>
      </c>
      <c r="B6687" s="19">
        <v>-0.44199291814911101</v>
      </c>
      <c r="C6687" s="19">
        <v>3.61861379543075</v>
      </c>
      <c r="D6687" s="20">
        <v>0.37736745196346899</v>
      </c>
      <c r="E6687" s="20">
        <v>0.72381110395541104</v>
      </c>
      <c r="F6687" s="2" t="s">
        <v>5714</v>
      </c>
      <c r="G6687" s="2"/>
      <c r="H6687" s="2"/>
    </row>
    <row r="6688" spans="1:8" x14ac:dyDescent="0.2">
      <c r="A6688" s="2" t="s">
        <v>25743</v>
      </c>
      <c r="B6688" s="19">
        <v>7.7214321556766996E-2</v>
      </c>
      <c r="C6688" s="19">
        <v>4.2724494693626101</v>
      </c>
      <c r="D6688" s="20">
        <v>0.89798894790202199</v>
      </c>
      <c r="E6688" s="20">
        <v>0.97540531178908096</v>
      </c>
      <c r="F6688" s="2" t="s">
        <v>601</v>
      </c>
      <c r="G6688" s="2"/>
      <c r="H6688" s="2"/>
    </row>
    <row r="6689" spans="1:8" x14ac:dyDescent="0.2">
      <c r="A6689" s="2" t="s">
        <v>25742</v>
      </c>
      <c r="B6689" s="19">
        <v>0.74165949658822405</v>
      </c>
      <c r="C6689" s="19">
        <v>-0.24614994389094699</v>
      </c>
      <c r="D6689" s="20">
        <v>0.38853619593695798</v>
      </c>
      <c r="E6689" s="20">
        <v>0.73229911560693695</v>
      </c>
      <c r="F6689" s="2" t="s">
        <v>60</v>
      </c>
      <c r="G6689" s="2"/>
      <c r="H6689" s="2"/>
    </row>
    <row r="6690" spans="1:8" x14ac:dyDescent="0.2">
      <c r="A6690" s="2" t="s">
        <v>25741</v>
      </c>
      <c r="B6690" s="19">
        <v>0.56954182188397595</v>
      </c>
      <c r="C6690" s="19">
        <v>3.8790389403754202</v>
      </c>
      <c r="D6690" s="20">
        <v>0.75369694801873499</v>
      </c>
      <c r="E6690" s="20">
        <v>0.92800016430978005</v>
      </c>
      <c r="F6690" s="2" t="s">
        <v>6401</v>
      </c>
      <c r="G6690" s="2"/>
      <c r="H6690" s="2"/>
    </row>
    <row r="6691" spans="1:8" x14ac:dyDescent="0.2">
      <c r="A6691" s="2" t="s">
        <v>25740</v>
      </c>
      <c r="B6691" s="19">
        <v>-0.92170679345053497</v>
      </c>
      <c r="C6691" s="19">
        <v>1.78991367603149</v>
      </c>
      <c r="D6691" s="20">
        <v>0.580227786141015</v>
      </c>
      <c r="E6691" s="20">
        <v>0.85248521269225797</v>
      </c>
      <c r="F6691" s="2" t="s">
        <v>3788</v>
      </c>
      <c r="G6691" s="2"/>
      <c r="H6691" s="2"/>
    </row>
    <row r="6692" spans="1:8" x14ac:dyDescent="0.2">
      <c r="A6692" s="2" t="s">
        <v>25739</v>
      </c>
      <c r="B6692" s="19">
        <v>-1.2925810065079499</v>
      </c>
      <c r="C6692" s="19">
        <v>4.99307067880674</v>
      </c>
      <c r="D6692" s="20">
        <v>4.0419001820701803E-3</v>
      </c>
      <c r="E6692" s="20">
        <v>5.9830102695088302E-2</v>
      </c>
      <c r="F6692" s="2" t="s">
        <v>2012</v>
      </c>
      <c r="G6692" s="2"/>
      <c r="H6692" s="2"/>
    </row>
    <row r="6693" spans="1:8" x14ac:dyDescent="0.2">
      <c r="A6693" s="2" t="s">
        <v>25738</v>
      </c>
      <c r="B6693" s="19">
        <v>0.117923532357762</v>
      </c>
      <c r="C6693" s="19">
        <v>7.2497793843287299</v>
      </c>
      <c r="D6693" s="20">
        <v>0.67727520855845602</v>
      </c>
      <c r="E6693" s="20">
        <v>0.89737237978584306</v>
      </c>
      <c r="F6693" s="2" t="s">
        <v>10996</v>
      </c>
      <c r="G6693" s="2"/>
      <c r="H6693" s="2"/>
    </row>
    <row r="6694" spans="1:8" x14ac:dyDescent="0.2">
      <c r="A6694" s="2" t="s">
        <v>32832</v>
      </c>
      <c r="B6694" s="19">
        <v>1.46516460288338</v>
      </c>
      <c r="C6694" s="19">
        <v>-0.92841744200033405</v>
      </c>
      <c r="D6694" s="20">
        <v>0.59270527993245203</v>
      </c>
      <c r="E6694" s="20">
        <v>0.85868539421274304</v>
      </c>
      <c r="F6694" s="2" t="s">
        <v>9300</v>
      </c>
      <c r="G6694" s="2"/>
      <c r="H6694" s="2"/>
    </row>
    <row r="6695" spans="1:8" x14ac:dyDescent="0.2">
      <c r="A6695" s="2" t="s">
        <v>25737</v>
      </c>
      <c r="B6695" s="19">
        <v>0.84700058186615002</v>
      </c>
      <c r="C6695" s="19">
        <v>5.1094464208155799</v>
      </c>
      <c r="D6695" s="20">
        <v>0.42945761673919502</v>
      </c>
      <c r="E6695" s="20">
        <v>0.76249639732473395</v>
      </c>
      <c r="F6695" s="2" t="s">
        <v>12064</v>
      </c>
      <c r="G6695" s="2"/>
      <c r="H6695" s="2"/>
    </row>
    <row r="6696" spans="1:8" x14ac:dyDescent="0.2">
      <c r="A6696" s="2" t="s">
        <v>25736</v>
      </c>
      <c r="B6696" s="19">
        <v>-0.199539072072865</v>
      </c>
      <c r="C6696" s="19">
        <v>4.9483895833630598</v>
      </c>
      <c r="D6696" s="20">
        <v>0.63565380063358901</v>
      </c>
      <c r="E6696" s="20">
        <v>0.87878685037956905</v>
      </c>
      <c r="F6696" s="2" t="s">
        <v>11302</v>
      </c>
      <c r="G6696" s="2"/>
      <c r="H6696" s="2"/>
    </row>
    <row r="6697" spans="1:8" x14ac:dyDescent="0.2">
      <c r="A6697" s="2" t="s">
        <v>25735</v>
      </c>
      <c r="B6697" s="19">
        <v>-1.3996217785149401</v>
      </c>
      <c r="C6697" s="19">
        <v>2.7738593390803099</v>
      </c>
      <c r="D6697" s="20">
        <v>0.17221949762158401</v>
      </c>
      <c r="E6697" s="20">
        <v>0.51068063069153102</v>
      </c>
      <c r="F6697" s="2" t="s">
        <v>2331</v>
      </c>
      <c r="G6697" s="2"/>
      <c r="H6697" s="2"/>
    </row>
    <row r="6698" spans="1:8" x14ac:dyDescent="0.2">
      <c r="A6698" s="2" t="s">
        <v>25734</v>
      </c>
      <c r="B6698" s="19">
        <v>-1.5375487940797301</v>
      </c>
      <c r="C6698" s="19">
        <v>-0.13569985907167201</v>
      </c>
      <c r="D6698" s="20">
        <v>0.20818701139155801</v>
      </c>
      <c r="E6698" s="20">
        <v>0.55942060909829705</v>
      </c>
      <c r="F6698" s="2" t="s">
        <v>8663</v>
      </c>
      <c r="G6698" s="2"/>
      <c r="H6698" s="2"/>
    </row>
    <row r="6699" spans="1:8" x14ac:dyDescent="0.2">
      <c r="A6699" s="2" t="s">
        <v>25733</v>
      </c>
      <c r="B6699" s="19">
        <v>-0.36732353443342203</v>
      </c>
      <c r="C6699" s="19">
        <v>3.7030141192131198</v>
      </c>
      <c r="D6699" s="20">
        <v>0.465050647355366</v>
      </c>
      <c r="E6699" s="20">
        <v>0.78517595757453296</v>
      </c>
      <c r="F6699" s="2" t="s">
        <v>12341</v>
      </c>
      <c r="G6699" s="2"/>
      <c r="H6699" s="2"/>
    </row>
    <row r="6700" spans="1:8" x14ac:dyDescent="0.2">
      <c r="A6700" s="2" t="s">
        <v>25732</v>
      </c>
      <c r="B6700" s="19">
        <v>0.740062866622056</v>
      </c>
      <c r="C6700" s="19">
        <v>5.6807295836029299</v>
      </c>
      <c r="D6700" s="20">
        <v>1.16313342374075E-2</v>
      </c>
      <c r="E6700" s="20">
        <v>0.11496152460152501</v>
      </c>
      <c r="F6700" s="2" t="s">
        <v>9352</v>
      </c>
      <c r="G6700" s="2"/>
      <c r="H6700" s="2"/>
    </row>
    <row r="6701" spans="1:8" x14ac:dyDescent="0.2">
      <c r="A6701" s="2" t="s">
        <v>25731</v>
      </c>
      <c r="B6701" s="19">
        <v>-1.53255341541609</v>
      </c>
      <c r="C6701" s="19">
        <v>4.9312253061634896</v>
      </c>
      <c r="D6701" s="20">
        <v>0.25897695215088701</v>
      </c>
      <c r="E6701" s="20">
        <v>0.61997753850036597</v>
      </c>
      <c r="F6701" s="2" t="s">
        <v>2936</v>
      </c>
      <c r="G6701" s="2"/>
      <c r="H6701" s="2"/>
    </row>
    <row r="6702" spans="1:8" x14ac:dyDescent="0.2">
      <c r="A6702" s="2" t="s">
        <v>25730</v>
      </c>
      <c r="B6702" s="19">
        <v>-0.27617612186957902</v>
      </c>
      <c r="C6702" s="19">
        <v>4.9805419140506597</v>
      </c>
      <c r="D6702" s="20">
        <v>0.615194649845203</v>
      </c>
      <c r="E6702" s="20">
        <v>0.86967522284937204</v>
      </c>
      <c r="F6702" s="2" t="s">
        <v>10519</v>
      </c>
      <c r="G6702" s="2"/>
      <c r="H6702" s="2"/>
    </row>
    <row r="6703" spans="1:8" x14ac:dyDescent="0.2">
      <c r="A6703" s="2" t="s">
        <v>25729</v>
      </c>
      <c r="B6703" s="19">
        <v>-0.29760678326634998</v>
      </c>
      <c r="C6703" s="19">
        <v>6.01090902572638</v>
      </c>
      <c r="D6703" s="20">
        <v>0.31438422610877398</v>
      </c>
      <c r="E6703" s="20">
        <v>0.673948761908022</v>
      </c>
      <c r="F6703" s="2" t="s">
        <v>7650</v>
      </c>
      <c r="G6703" s="2"/>
      <c r="H6703" s="2"/>
    </row>
    <row r="6704" spans="1:8" x14ac:dyDescent="0.2">
      <c r="A6704" s="2" t="s">
        <v>25728</v>
      </c>
      <c r="B6704" s="19">
        <v>0.27497617581176798</v>
      </c>
      <c r="C6704" s="19">
        <v>0.94390836841325798</v>
      </c>
      <c r="D6704" s="20">
        <v>0.82577662885340297</v>
      </c>
      <c r="E6704" s="20">
        <v>0.956283478827337</v>
      </c>
      <c r="F6704" s="2" t="s">
        <v>3175</v>
      </c>
      <c r="G6704" s="2"/>
      <c r="H6704" s="2"/>
    </row>
    <row r="6705" spans="1:8" x14ac:dyDescent="0.2">
      <c r="A6705" s="2" t="s">
        <v>25727</v>
      </c>
      <c r="B6705" s="19">
        <v>-1.03486578016258</v>
      </c>
      <c r="C6705" s="19">
        <v>6.4891897235583196</v>
      </c>
      <c r="D6705" s="20">
        <v>2.55425191043087E-2</v>
      </c>
      <c r="E6705" s="20">
        <v>0.184405393829949</v>
      </c>
      <c r="F6705" s="2" t="s">
        <v>8531</v>
      </c>
      <c r="G6705" s="2"/>
      <c r="H6705" s="2"/>
    </row>
    <row r="6706" spans="1:8" x14ac:dyDescent="0.2">
      <c r="A6706" s="2" t="s">
        <v>25726</v>
      </c>
      <c r="B6706" s="19">
        <v>0.47858424166584401</v>
      </c>
      <c r="C6706" s="19">
        <v>-0.439748926904794</v>
      </c>
      <c r="D6706" s="20">
        <v>0.640044295001442</v>
      </c>
      <c r="E6706" s="20">
        <v>0.88073441745106396</v>
      </c>
      <c r="F6706" s="2" t="s">
        <v>283</v>
      </c>
      <c r="G6706" s="2"/>
      <c r="H6706" s="2"/>
    </row>
    <row r="6707" spans="1:8" x14ac:dyDescent="0.2">
      <c r="A6707" s="2" t="s">
        <v>25725</v>
      </c>
      <c r="B6707" s="19">
        <v>0.33676072252380801</v>
      </c>
      <c r="C6707" s="19">
        <v>7.3454323796643601</v>
      </c>
      <c r="D6707" s="20">
        <v>0.27555175579746599</v>
      </c>
      <c r="E6707" s="20">
        <v>0.63663411218925203</v>
      </c>
      <c r="F6707" s="2" t="s">
        <v>10123</v>
      </c>
      <c r="G6707" s="2"/>
      <c r="H6707" s="2"/>
    </row>
    <row r="6708" spans="1:8" x14ac:dyDescent="0.2">
      <c r="A6708" s="2" t="s">
        <v>25724</v>
      </c>
      <c r="B6708" s="19">
        <v>0.25265884222642399</v>
      </c>
      <c r="C6708" s="19">
        <v>5.3117598754660698</v>
      </c>
      <c r="D6708" s="20">
        <v>0.40955943258556299</v>
      </c>
      <c r="E6708" s="20">
        <v>0.74795274350400898</v>
      </c>
      <c r="F6708" s="2" t="s">
        <v>13005</v>
      </c>
      <c r="G6708" s="2"/>
      <c r="H6708" s="2"/>
    </row>
    <row r="6709" spans="1:8" x14ac:dyDescent="0.2">
      <c r="A6709" s="2" t="s">
        <v>25723</v>
      </c>
      <c r="B6709" s="19">
        <v>0.45349028593753998</v>
      </c>
      <c r="C6709" s="19">
        <v>0.40740005066034601</v>
      </c>
      <c r="D6709" s="20">
        <v>0.81173396463376002</v>
      </c>
      <c r="E6709" s="20">
        <v>0.95003201487549005</v>
      </c>
      <c r="F6709" s="2" t="s">
        <v>7306</v>
      </c>
      <c r="G6709" s="2"/>
      <c r="H6709" s="2"/>
    </row>
    <row r="6710" spans="1:8" x14ac:dyDescent="0.2">
      <c r="A6710" s="2" t="s">
        <v>25722</v>
      </c>
      <c r="B6710" s="19">
        <v>-2.4921607817173199</v>
      </c>
      <c r="C6710" s="19">
        <v>4.9806322228873396</v>
      </c>
      <c r="D6710" s="20">
        <v>2.9543856025516901E-2</v>
      </c>
      <c r="E6710" s="20">
        <v>0.20197372099549599</v>
      </c>
      <c r="F6710" s="2" t="s">
        <v>4112</v>
      </c>
      <c r="G6710" s="2"/>
      <c r="H6710" s="2"/>
    </row>
    <row r="6711" spans="1:8" x14ac:dyDescent="0.2">
      <c r="A6711" s="2" t="s">
        <v>25721</v>
      </c>
      <c r="B6711" s="19">
        <v>-0.11790053452765301</v>
      </c>
      <c r="C6711" s="19">
        <v>4.2311239873262503</v>
      </c>
      <c r="D6711" s="20">
        <v>0.82730055780022205</v>
      </c>
      <c r="E6711" s="20">
        <v>0.95682524259346002</v>
      </c>
      <c r="F6711" s="2" t="s">
        <v>12831</v>
      </c>
      <c r="G6711" s="2"/>
      <c r="H6711" s="2"/>
    </row>
    <row r="6712" spans="1:8" x14ac:dyDescent="0.2">
      <c r="A6712" s="2" t="s">
        <v>25720</v>
      </c>
      <c r="B6712" s="19">
        <v>-0.47475598742222402</v>
      </c>
      <c r="C6712" s="19">
        <v>6.53965677461456</v>
      </c>
      <c r="D6712" s="20">
        <v>8.0690934821187693E-2</v>
      </c>
      <c r="E6712" s="20">
        <v>0.34605549427549698</v>
      </c>
      <c r="F6712" s="2" t="s">
        <v>3048</v>
      </c>
      <c r="G6712" s="2"/>
      <c r="H6712" s="2"/>
    </row>
    <row r="6713" spans="1:8" x14ac:dyDescent="0.2">
      <c r="A6713" s="2" t="s">
        <v>25719</v>
      </c>
      <c r="B6713" s="19">
        <v>-0.437636678931902</v>
      </c>
      <c r="C6713" s="19">
        <v>4.8714309440054704</v>
      </c>
      <c r="D6713" s="20">
        <v>0.44921066235026602</v>
      </c>
      <c r="E6713" s="20">
        <v>0.77599984418193502</v>
      </c>
      <c r="F6713" s="2" t="s">
        <v>7668</v>
      </c>
      <c r="G6713" s="2"/>
      <c r="H6713" s="2"/>
    </row>
    <row r="6714" spans="1:8" x14ac:dyDescent="0.2">
      <c r="A6714" s="2" t="s">
        <v>25718</v>
      </c>
      <c r="B6714" s="19">
        <v>0.379031266520443</v>
      </c>
      <c r="C6714" s="19">
        <v>7.0508687962397101</v>
      </c>
      <c r="D6714" s="20">
        <v>0.109148856325381</v>
      </c>
      <c r="E6714" s="20">
        <v>0.40391814424114802</v>
      </c>
      <c r="F6714" s="2" t="s">
        <v>9381</v>
      </c>
      <c r="G6714" s="2"/>
      <c r="H6714" s="2"/>
    </row>
    <row r="6715" spans="1:8" x14ac:dyDescent="0.2">
      <c r="A6715" s="2" t="s">
        <v>25717</v>
      </c>
      <c r="B6715" s="19">
        <v>0.47254902431562501</v>
      </c>
      <c r="C6715" s="19">
        <v>6.1996493429433199</v>
      </c>
      <c r="D6715" s="20">
        <v>0.15126074300712899</v>
      </c>
      <c r="E6715" s="20">
        <v>0.479524937769576</v>
      </c>
      <c r="F6715" s="2" t="s">
        <v>12144</v>
      </c>
      <c r="G6715" s="2"/>
      <c r="H6715" s="2"/>
    </row>
    <row r="6716" spans="1:8" x14ac:dyDescent="0.2">
      <c r="A6716" s="2" t="s">
        <v>25716</v>
      </c>
      <c r="B6716" s="19">
        <v>-1.24257691425957</v>
      </c>
      <c r="C6716" s="19">
        <v>1.4577287942714101</v>
      </c>
      <c r="D6716" s="20">
        <v>0.41823415358610699</v>
      </c>
      <c r="E6716" s="20">
        <v>0.75371161160709399</v>
      </c>
      <c r="F6716" s="2" t="s">
        <v>10495</v>
      </c>
      <c r="G6716" s="2"/>
      <c r="H6716" s="2"/>
    </row>
    <row r="6717" spans="1:8" x14ac:dyDescent="0.2">
      <c r="A6717" s="2" t="s">
        <v>25715</v>
      </c>
      <c r="B6717" s="19">
        <v>-3.3817150559126699</v>
      </c>
      <c r="C6717" s="19">
        <v>4.5434653772811497</v>
      </c>
      <c r="D6717" s="20">
        <v>9.5389062773634998E-4</v>
      </c>
      <c r="E6717" s="20">
        <v>2.2029495441511001E-2</v>
      </c>
      <c r="F6717" s="2" t="s">
        <v>1501</v>
      </c>
      <c r="G6717" s="2"/>
      <c r="H6717" s="2"/>
    </row>
    <row r="6718" spans="1:8" x14ac:dyDescent="0.2">
      <c r="A6718" s="2" t="s">
        <v>25714</v>
      </c>
      <c r="B6718" s="19">
        <v>-0.69538405661406499</v>
      </c>
      <c r="C6718" s="19">
        <v>6.7899717085345701</v>
      </c>
      <c r="D6718" s="20">
        <v>9.7493675726986993E-3</v>
      </c>
      <c r="E6718" s="20">
        <v>0.10429882797230899</v>
      </c>
      <c r="F6718" s="2" t="s">
        <v>4646</v>
      </c>
      <c r="G6718" s="2"/>
      <c r="H6718" s="2"/>
    </row>
    <row r="6719" spans="1:8" x14ac:dyDescent="0.2">
      <c r="A6719" s="2" t="s">
        <v>25713</v>
      </c>
      <c r="B6719" s="19">
        <v>0.230346519498347</v>
      </c>
      <c r="C6719" s="19">
        <v>6.7034807419814397</v>
      </c>
      <c r="D6719" s="20">
        <v>0.61131608539836402</v>
      </c>
      <c r="E6719" s="20">
        <v>0.86772396246845396</v>
      </c>
      <c r="F6719" s="2" t="s">
        <v>8514</v>
      </c>
      <c r="G6719" s="2"/>
      <c r="H6719" s="2"/>
    </row>
    <row r="6720" spans="1:8" x14ac:dyDescent="0.2">
      <c r="A6720" s="2" t="s">
        <v>25712</v>
      </c>
      <c r="B6720" s="19">
        <v>0.88115592430418599</v>
      </c>
      <c r="C6720" s="19">
        <v>5.2763191659218398</v>
      </c>
      <c r="D6720" s="20">
        <v>2.4505166369190201E-2</v>
      </c>
      <c r="E6720" s="20">
        <v>0.18007400621365699</v>
      </c>
      <c r="F6720" s="2" t="s">
        <v>4542</v>
      </c>
      <c r="G6720" s="2"/>
      <c r="H6720" s="2"/>
    </row>
    <row r="6721" spans="1:8" x14ac:dyDescent="0.2">
      <c r="A6721" s="2" t="s">
        <v>25711</v>
      </c>
      <c r="B6721" s="19">
        <v>1.7800416477365999</v>
      </c>
      <c r="C6721" s="19">
        <v>4.7383480531351099</v>
      </c>
      <c r="D6721" s="20">
        <v>3.4930549796626999E-2</v>
      </c>
      <c r="E6721" s="20">
        <v>0.220279442565049</v>
      </c>
      <c r="F6721" s="2" t="s">
        <v>7133</v>
      </c>
      <c r="G6721" s="2"/>
      <c r="H6721" s="2"/>
    </row>
    <row r="6722" spans="1:8" x14ac:dyDescent="0.2">
      <c r="A6722" s="2" t="s">
        <v>25710</v>
      </c>
      <c r="B6722" s="19">
        <v>-0.67354957800275705</v>
      </c>
      <c r="C6722" s="19">
        <v>1.7772213243675901</v>
      </c>
      <c r="D6722" s="20">
        <v>0.45461251329324898</v>
      </c>
      <c r="E6722" s="20">
        <v>0.77948991420148295</v>
      </c>
      <c r="F6722" s="2" t="s">
        <v>13576</v>
      </c>
      <c r="G6722" s="2"/>
      <c r="H6722" s="2"/>
    </row>
    <row r="6723" spans="1:8" x14ac:dyDescent="0.2">
      <c r="A6723" s="2" t="s">
        <v>25709</v>
      </c>
      <c r="B6723" s="19">
        <v>-1.2822367576216001</v>
      </c>
      <c r="C6723" s="19">
        <v>4.9380825438981004</v>
      </c>
      <c r="D6723" s="20">
        <v>2.0476831661554799E-4</v>
      </c>
      <c r="E6723" s="20">
        <v>6.9993941909792497E-3</v>
      </c>
      <c r="F6723" s="2" t="s">
        <v>827</v>
      </c>
      <c r="G6723" s="2"/>
      <c r="H6723" s="2"/>
    </row>
    <row r="6724" spans="1:8" x14ac:dyDescent="0.2">
      <c r="A6724" s="2" t="s">
        <v>25708</v>
      </c>
      <c r="B6724" s="19">
        <v>-0.31002768314457901</v>
      </c>
      <c r="C6724" s="19">
        <v>6.1816056943168203</v>
      </c>
      <c r="D6724" s="20">
        <v>0.20051441763193001</v>
      </c>
      <c r="E6724" s="20">
        <v>0.54937919276303204</v>
      </c>
      <c r="F6724" s="2" t="s">
        <v>4110</v>
      </c>
      <c r="G6724" s="2"/>
      <c r="H6724" s="2"/>
    </row>
    <row r="6725" spans="1:8" x14ac:dyDescent="0.2">
      <c r="A6725" s="2" t="s">
        <v>25707</v>
      </c>
      <c r="B6725" s="19">
        <v>0.35380338471592199</v>
      </c>
      <c r="C6725" s="19">
        <v>5.3267233454277001</v>
      </c>
      <c r="D6725" s="20">
        <v>0.51338530496992096</v>
      </c>
      <c r="E6725" s="20">
        <v>0.81439556885747499</v>
      </c>
      <c r="F6725" s="2" t="s">
        <v>12475</v>
      </c>
      <c r="G6725" s="2"/>
      <c r="H6725" s="2"/>
    </row>
    <row r="6726" spans="1:8" x14ac:dyDescent="0.2">
      <c r="A6726" s="2" t="s">
        <v>25706</v>
      </c>
      <c r="B6726" s="19">
        <v>-1.82630297512627</v>
      </c>
      <c r="C6726" s="19">
        <v>4.4956908392424504</v>
      </c>
      <c r="D6726" s="20">
        <v>9.2696770048617802E-2</v>
      </c>
      <c r="E6726" s="20">
        <v>0.37267844785617998</v>
      </c>
      <c r="F6726" s="2" t="s">
        <v>3582</v>
      </c>
      <c r="G6726" s="2"/>
      <c r="H6726" s="2"/>
    </row>
    <row r="6727" spans="1:8" x14ac:dyDescent="0.2">
      <c r="A6727" s="2" t="s">
        <v>25705</v>
      </c>
      <c r="B6727" s="19">
        <v>-0.47805795423305902</v>
      </c>
      <c r="C6727" s="19">
        <v>3.39341519476993</v>
      </c>
      <c r="D6727" s="20">
        <v>0.67246312606066205</v>
      </c>
      <c r="E6727" s="20">
        <v>0.89556998069039995</v>
      </c>
      <c r="F6727" s="2" t="s">
        <v>7632</v>
      </c>
      <c r="G6727" s="2"/>
      <c r="H6727" s="2"/>
    </row>
    <row r="6728" spans="1:8" x14ac:dyDescent="0.2">
      <c r="A6728" s="2" t="s">
        <v>25704</v>
      </c>
      <c r="B6728" s="19">
        <v>-0.30180654881422903</v>
      </c>
      <c r="C6728" s="19">
        <v>4.8986570147236304</v>
      </c>
      <c r="D6728" s="20">
        <v>0.42434989387965399</v>
      </c>
      <c r="E6728" s="20">
        <v>0.75957071611186999</v>
      </c>
      <c r="F6728" s="2" t="s">
        <v>10931</v>
      </c>
      <c r="G6728" s="2"/>
      <c r="H6728" s="2"/>
    </row>
    <row r="6729" spans="1:8" x14ac:dyDescent="0.2">
      <c r="A6729" s="2" t="s">
        <v>25703</v>
      </c>
      <c r="B6729" s="19">
        <v>-0.96641377330768397</v>
      </c>
      <c r="C6729" s="19">
        <v>6.6619601044319898</v>
      </c>
      <c r="D6729" s="20">
        <v>1.26516106707164E-3</v>
      </c>
      <c r="E6729" s="20">
        <v>2.71577015267782E-2</v>
      </c>
      <c r="F6729" s="2" t="s">
        <v>11989</v>
      </c>
      <c r="G6729" s="2"/>
      <c r="H6729" s="2"/>
    </row>
    <row r="6730" spans="1:8" x14ac:dyDescent="0.2">
      <c r="A6730" s="2" t="s">
        <v>25702</v>
      </c>
      <c r="B6730" s="19">
        <v>-2.2437134003334001E-2</v>
      </c>
      <c r="C6730" s="19">
        <v>5.2121872677405001</v>
      </c>
      <c r="D6730" s="20">
        <v>0.94037366470841899</v>
      </c>
      <c r="E6730" s="20">
        <v>0.98864186643802299</v>
      </c>
      <c r="F6730" s="2" t="s">
        <v>1824</v>
      </c>
      <c r="G6730" s="2"/>
      <c r="H6730" s="2"/>
    </row>
    <row r="6731" spans="1:8" x14ac:dyDescent="0.2">
      <c r="A6731" s="2" t="s">
        <v>25701</v>
      </c>
      <c r="B6731" s="19">
        <v>0.92478095415978501</v>
      </c>
      <c r="C6731" s="19">
        <v>6.0039963367279698</v>
      </c>
      <c r="D6731" s="20">
        <v>7.9728378558518598E-3</v>
      </c>
      <c r="E6731" s="20">
        <v>9.3578782875875705E-2</v>
      </c>
      <c r="F6731" s="2" t="s">
        <v>847</v>
      </c>
      <c r="G6731" s="2"/>
      <c r="H6731" s="2"/>
    </row>
    <row r="6732" spans="1:8" x14ac:dyDescent="0.2">
      <c r="A6732" s="2" t="s">
        <v>25700</v>
      </c>
      <c r="B6732" s="19">
        <v>-2.50336312318196</v>
      </c>
      <c r="C6732" s="19">
        <v>4.3740047329320202</v>
      </c>
      <c r="D6732" s="20">
        <v>3.2898957834054397E-5</v>
      </c>
      <c r="E6732" s="20">
        <v>1.7385974474356501E-3</v>
      </c>
      <c r="F6732" s="2" t="s">
        <v>793</v>
      </c>
      <c r="G6732" s="2"/>
      <c r="H6732" s="2"/>
    </row>
    <row r="6733" spans="1:8" x14ac:dyDescent="0.2">
      <c r="A6733" s="2" t="s">
        <v>32833</v>
      </c>
      <c r="B6733" s="19">
        <v>-8.9469255784974209</v>
      </c>
      <c r="C6733" s="19">
        <v>4.4134461599488004</v>
      </c>
      <c r="D6733" s="20">
        <v>4.9190413198112098E-9</v>
      </c>
      <c r="E6733" s="20">
        <v>8.7128519377156104E-7</v>
      </c>
      <c r="F6733" s="2" t="s">
        <v>528</v>
      </c>
      <c r="G6733" s="2"/>
      <c r="H6733" s="2"/>
    </row>
    <row r="6734" spans="1:8" x14ac:dyDescent="0.2">
      <c r="A6734" s="2" t="s">
        <v>25699</v>
      </c>
      <c r="B6734" s="19">
        <v>-1.4328521594150201</v>
      </c>
      <c r="C6734" s="19">
        <v>1.78877410710763</v>
      </c>
      <c r="D6734" s="20">
        <v>0.32783985558661299</v>
      </c>
      <c r="E6734" s="20">
        <v>0.68545135198236495</v>
      </c>
      <c r="F6734" s="2" t="s">
        <v>6198</v>
      </c>
      <c r="G6734" s="2"/>
      <c r="H6734" s="2"/>
    </row>
    <row r="6735" spans="1:8" x14ac:dyDescent="0.2">
      <c r="A6735" s="2" t="s">
        <v>25697</v>
      </c>
      <c r="B6735" s="19">
        <v>-0.25286841424945</v>
      </c>
      <c r="C6735" s="19">
        <v>7.4816827818813598</v>
      </c>
      <c r="D6735" s="20">
        <v>0.351589894366861</v>
      </c>
      <c r="E6735" s="20">
        <v>0.70378540904383502</v>
      </c>
      <c r="F6735" s="2" t="s">
        <v>5967</v>
      </c>
      <c r="G6735" s="2"/>
      <c r="H6735" s="2"/>
    </row>
    <row r="6736" spans="1:8" x14ac:dyDescent="0.2">
      <c r="A6736" s="2" t="s">
        <v>25696</v>
      </c>
      <c r="B6736" s="19">
        <v>0.25543785650671003</v>
      </c>
      <c r="C6736" s="19">
        <v>4.5164963278977002</v>
      </c>
      <c r="D6736" s="20">
        <v>0.69086694050888797</v>
      </c>
      <c r="E6736" s="20">
        <v>0.90362868185886003</v>
      </c>
      <c r="F6736" s="2" t="s">
        <v>4320</v>
      </c>
      <c r="G6736" s="2"/>
      <c r="H6736" s="2"/>
    </row>
    <row r="6737" spans="1:8" x14ac:dyDescent="0.2">
      <c r="A6737" s="2" t="s">
        <v>25695</v>
      </c>
      <c r="B6737" s="19">
        <v>-0.71222113585297697</v>
      </c>
      <c r="C6737" s="19">
        <v>6.8119833330059301</v>
      </c>
      <c r="D6737" s="20">
        <v>1.0938411155685E-2</v>
      </c>
      <c r="E6737" s="20">
        <v>0.110497093119677</v>
      </c>
      <c r="F6737" s="2" t="s">
        <v>1528</v>
      </c>
      <c r="G6737" s="2"/>
      <c r="H6737" s="2"/>
    </row>
    <row r="6738" spans="1:8" x14ac:dyDescent="0.2">
      <c r="A6738" s="2" t="s">
        <v>25694</v>
      </c>
      <c r="B6738" s="19">
        <v>-0.306688367700438</v>
      </c>
      <c r="C6738" s="19">
        <v>7.5219712678316597</v>
      </c>
      <c r="D6738" s="20">
        <v>0.31939432659296202</v>
      </c>
      <c r="E6738" s="20">
        <v>0.678991301380657</v>
      </c>
      <c r="F6738" s="2" t="s">
        <v>8752</v>
      </c>
      <c r="G6738" s="2"/>
      <c r="H6738" s="2"/>
    </row>
    <row r="6739" spans="1:8" x14ac:dyDescent="0.2">
      <c r="A6739" s="2" t="s">
        <v>32834</v>
      </c>
      <c r="B6739" s="19">
        <v>1.27284941566933</v>
      </c>
      <c r="C6739" s="19">
        <v>-1.2739516309293799</v>
      </c>
      <c r="D6739" s="20">
        <v>0.32736872396593097</v>
      </c>
      <c r="E6739" s="20">
        <v>0.68510959995394405</v>
      </c>
      <c r="F6739" s="2" t="s">
        <v>13261</v>
      </c>
      <c r="G6739" s="2"/>
      <c r="H6739" s="2"/>
    </row>
    <row r="6740" spans="1:8" x14ac:dyDescent="0.2">
      <c r="A6740" s="2" t="s">
        <v>25693</v>
      </c>
      <c r="B6740" s="19">
        <v>0.31967438575117701</v>
      </c>
      <c r="C6740" s="19">
        <v>5.6176578292761601</v>
      </c>
      <c r="D6740" s="20">
        <v>0.53266426344243401</v>
      </c>
      <c r="E6740" s="20">
        <v>0.826297116367532</v>
      </c>
      <c r="F6740" s="2" t="s">
        <v>4375</v>
      </c>
      <c r="G6740" s="2"/>
      <c r="H6740" s="2"/>
    </row>
    <row r="6741" spans="1:8" x14ac:dyDescent="0.2">
      <c r="A6741" s="2" t="s">
        <v>25692</v>
      </c>
      <c r="B6741" s="19">
        <v>0.58845568760419598</v>
      </c>
      <c r="C6741" s="19">
        <v>6.3711657725798601</v>
      </c>
      <c r="D6741" s="20">
        <v>4.7902892941486502E-2</v>
      </c>
      <c r="E6741" s="20">
        <v>0.26061514564710297</v>
      </c>
      <c r="F6741" s="2" t="s">
        <v>12544</v>
      </c>
      <c r="G6741" s="2"/>
      <c r="H6741" s="2"/>
    </row>
    <row r="6742" spans="1:8" x14ac:dyDescent="0.2">
      <c r="A6742" s="2" t="s">
        <v>25691</v>
      </c>
      <c r="B6742" s="19">
        <v>-8.2604453011468106E-3</v>
      </c>
      <c r="C6742" s="19">
        <v>3.2078785394069298</v>
      </c>
      <c r="D6742" s="20">
        <v>0.96149879368147095</v>
      </c>
      <c r="E6742" s="20">
        <v>0.99474855284170305</v>
      </c>
      <c r="F6742" s="2" t="s">
        <v>3844</v>
      </c>
      <c r="G6742" s="2"/>
      <c r="H6742" s="2"/>
    </row>
    <row r="6743" spans="1:8" x14ac:dyDescent="0.2">
      <c r="A6743" s="2" t="s">
        <v>25690</v>
      </c>
      <c r="B6743" s="19">
        <v>-3.9630957540510399</v>
      </c>
      <c r="C6743" s="19">
        <v>3.2853938544364301</v>
      </c>
      <c r="D6743" s="20">
        <v>7.5641269136583105E-4</v>
      </c>
      <c r="E6743" s="20">
        <v>1.87405412146428E-2</v>
      </c>
      <c r="F6743" s="2" t="s">
        <v>4176</v>
      </c>
      <c r="G6743" s="2"/>
      <c r="H6743" s="2"/>
    </row>
    <row r="6744" spans="1:8" x14ac:dyDescent="0.2">
      <c r="A6744" s="2" t="s">
        <v>25689</v>
      </c>
      <c r="B6744" s="19">
        <v>0.42556647604402897</v>
      </c>
      <c r="C6744" s="19">
        <v>2.6088767854057</v>
      </c>
      <c r="D6744" s="20">
        <v>0.805261472443772</v>
      </c>
      <c r="E6744" s="20">
        <v>0.94752345453862497</v>
      </c>
      <c r="F6744" s="2" t="s">
        <v>9165</v>
      </c>
      <c r="G6744" s="2"/>
      <c r="H6744" s="2"/>
    </row>
    <row r="6745" spans="1:8" x14ac:dyDescent="0.2">
      <c r="A6745" s="2" t="s">
        <v>32835</v>
      </c>
      <c r="B6745" s="19">
        <v>-2.5481610343042198</v>
      </c>
      <c r="C6745" s="19">
        <v>-1.3164715357538499</v>
      </c>
      <c r="D6745" s="20">
        <v>4.6058715813398401E-3</v>
      </c>
      <c r="E6745" s="20">
        <v>6.5205922196497804E-2</v>
      </c>
      <c r="F6745" s="2" t="s">
        <v>8647</v>
      </c>
      <c r="G6745" s="2"/>
      <c r="H6745" s="2"/>
    </row>
    <row r="6746" spans="1:8" x14ac:dyDescent="0.2">
      <c r="A6746" s="2" t="s">
        <v>25688</v>
      </c>
      <c r="B6746" s="19">
        <v>0.83649035551293105</v>
      </c>
      <c r="C6746" s="19">
        <v>2.6721288374674499</v>
      </c>
      <c r="D6746" s="20">
        <v>0.262921859624764</v>
      </c>
      <c r="E6746" s="20">
        <v>0.62416408503111498</v>
      </c>
      <c r="F6746" s="2" t="s">
        <v>8033</v>
      </c>
      <c r="G6746" s="2"/>
      <c r="H6746" s="2"/>
    </row>
    <row r="6747" spans="1:8" x14ac:dyDescent="0.2">
      <c r="A6747" s="2" t="s">
        <v>25687</v>
      </c>
      <c r="B6747" s="19">
        <v>-0.106696725824836</v>
      </c>
      <c r="C6747" s="19">
        <v>2.6394788396042501</v>
      </c>
      <c r="D6747" s="20">
        <v>0.89007408164458401</v>
      </c>
      <c r="E6747" s="20">
        <v>0.97349118754178399</v>
      </c>
      <c r="F6747" s="2" t="s">
        <v>5168</v>
      </c>
      <c r="G6747" s="2"/>
      <c r="H6747" s="2"/>
    </row>
    <row r="6748" spans="1:8" x14ac:dyDescent="0.2">
      <c r="A6748" s="2" t="s">
        <v>32836</v>
      </c>
      <c r="B6748" s="19">
        <v>0.68225102333816101</v>
      </c>
      <c r="C6748" s="19">
        <v>1.3942697384849101</v>
      </c>
      <c r="D6748" s="20">
        <v>0.68573156340202301</v>
      </c>
      <c r="E6748" s="20">
        <v>0.90092603151632999</v>
      </c>
      <c r="F6748" s="2" t="s">
        <v>9962</v>
      </c>
      <c r="G6748" s="2"/>
      <c r="H6748" s="2"/>
    </row>
    <row r="6749" spans="1:8" x14ac:dyDescent="0.2">
      <c r="A6749" s="2" t="s">
        <v>25686</v>
      </c>
      <c r="B6749" s="19">
        <v>-2.6983768875529099</v>
      </c>
      <c r="C6749" s="19">
        <v>4.8588207353617401</v>
      </c>
      <c r="D6749" s="20">
        <v>1.4557062634555499E-11</v>
      </c>
      <c r="E6749" s="20">
        <v>3.8457785641494396E-9</v>
      </c>
      <c r="F6749" s="2" t="s">
        <v>118</v>
      </c>
      <c r="G6749" s="2"/>
      <c r="H6749" s="2"/>
    </row>
    <row r="6750" spans="1:8" x14ac:dyDescent="0.2">
      <c r="A6750" s="2" t="s">
        <v>25685</v>
      </c>
      <c r="B6750" s="19">
        <v>1.7682116653328499</v>
      </c>
      <c r="C6750" s="19">
        <v>3.7239803782302499</v>
      </c>
      <c r="D6750" s="20">
        <v>1.39531149570349E-2</v>
      </c>
      <c r="E6750" s="20">
        <v>0.127783315414396</v>
      </c>
      <c r="F6750" s="2" t="s">
        <v>152</v>
      </c>
      <c r="G6750" s="2"/>
      <c r="H6750" s="2"/>
    </row>
    <row r="6751" spans="1:8" x14ac:dyDescent="0.2">
      <c r="A6751" s="2" t="s">
        <v>25684</v>
      </c>
      <c r="B6751" s="19">
        <v>0.22637620198615199</v>
      </c>
      <c r="C6751" s="19">
        <v>7.0130961771370703</v>
      </c>
      <c r="D6751" s="20">
        <v>0.50450295501425102</v>
      </c>
      <c r="E6751" s="20">
        <v>0.80840357142962105</v>
      </c>
      <c r="F6751" s="2" t="s">
        <v>5893</v>
      </c>
      <c r="G6751" s="2"/>
      <c r="H6751" s="2"/>
    </row>
    <row r="6752" spans="1:8" x14ac:dyDescent="0.2">
      <c r="A6752" s="2" t="s">
        <v>25683</v>
      </c>
      <c r="B6752" s="19">
        <v>-1.1003348962664801</v>
      </c>
      <c r="C6752" s="19">
        <v>4.2314973083657001</v>
      </c>
      <c r="D6752" s="20">
        <v>2.38004437238542E-2</v>
      </c>
      <c r="E6752" s="20">
        <v>0.17716811644839001</v>
      </c>
      <c r="F6752" s="2" t="s">
        <v>4497</v>
      </c>
      <c r="G6752" s="2"/>
      <c r="H6752" s="2"/>
    </row>
    <row r="6753" spans="1:8" x14ac:dyDescent="0.2">
      <c r="A6753" s="2" t="s">
        <v>25682</v>
      </c>
      <c r="B6753" s="19">
        <v>-0.25664207646894399</v>
      </c>
      <c r="C6753" s="19">
        <v>3.6878941484971799</v>
      </c>
      <c r="D6753" s="20">
        <v>0.71315736175039202</v>
      </c>
      <c r="E6753" s="20">
        <v>0.91222151913143201</v>
      </c>
      <c r="F6753" s="2" t="s">
        <v>11343</v>
      </c>
      <c r="G6753" s="2"/>
      <c r="H6753" s="2"/>
    </row>
    <row r="6754" spans="1:8" x14ac:dyDescent="0.2">
      <c r="A6754" s="2" t="s">
        <v>25681</v>
      </c>
      <c r="B6754" s="19">
        <v>-0.73213943676724103</v>
      </c>
      <c r="C6754" s="19">
        <v>3.3610658582425499</v>
      </c>
      <c r="D6754" s="20">
        <v>0.66374371704011603</v>
      </c>
      <c r="E6754" s="20">
        <v>0.89127550687603796</v>
      </c>
      <c r="F6754" s="2" t="s">
        <v>2075</v>
      </c>
      <c r="G6754" s="2"/>
      <c r="H6754" s="2"/>
    </row>
    <row r="6755" spans="1:8" x14ac:dyDescent="0.2">
      <c r="A6755" s="2" t="s">
        <v>25678</v>
      </c>
      <c r="B6755" s="19">
        <v>1.21263500632863</v>
      </c>
      <c r="C6755" s="19">
        <v>1.58780474794746</v>
      </c>
      <c r="D6755" s="20">
        <v>0.15781302383663401</v>
      </c>
      <c r="E6755" s="20">
        <v>0.49049483600032301</v>
      </c>
      <c r="F6755" s="2" t="s">
        <v>167</v>
      </c>
      <c r="G6755" s="2"/>
      <c r="H6755" s="2"/>
    </row>
    <row r="6756" spans="1:8" x14ac:dyDescent="0.2">
      <c r="A6756" s="2" t="s">
        <v>25677</v>
      </c>
      <c r="B6756" s="19">
        <v>0.54946645669729499</v>
      </c>
      <c r="C6756" s="19">
        <v>4.7694068200914899</v>
      </c>
      <c r="D6756" s="20">
        <v>0.281981062839255</v>
      </c>
      <c r="E6756" s="20">
        <v>0.64380237680906305</v>
      </c>
      <c r="F6756" s="2" t="s">
        <v>10249</v>
      </c>
      <c r="G6756" s="2"/>
      <c r="H6756" s="2"/>
    </row>
    <row r="6757" spans="1:8" x14ac:dyDescent="0.2">
      <c r="A6757" s="2" t="s">
        <v>25676</v>
      </c>
      <c r="B6757" s="19">
        <v>4.9742691209241102E-2</v>
      </c>
      <c r="C6757" s="19">
        <v>4.87749060295749</v>
      </c>
      <c r="D6757" s="20">
        <v>0.929968322119057</v>
      </c>
      <c r="E6757" s="20">
        <v>0.98562820374809601</v>
      </c>
      <c r="F6757" s="2" t="s">
        <v>4055</v>
      </c>
      <c r="G6757" s="2"/>
      <c r="H6757" s="2"/>
    </row>
    <row r="6758" spans="1:8" x14ac:dyDescent="0.2">
      <c r="A6758" s="2" t="s">
        <v>25675</v>
      </c>
      <c r="B6758" s="19">
        <v>-1.4824435258275499</v>
      </c>
      <c r="C6758" s="19">
        <v>1.03338147368724</v>
      </c>
      <c r="D6758" s="20">
        <v>0.38177794719601399</v>
      </c>
      <c r="E6758" s="20">
        <v>0.72747031282399299</v>
      </c>
      <c r="F6758" s="2" t="s">
        <v>4032</v>
      </c>
      <c r="G6758" s="2"/>
      <c r="H6758" s="2"/>
    </row>
    <row r="6759" spans="1:8" x14ac:dyDescent="0.2">
      <c r="A6759" s="2" t="s">
        <v>25674</v>
      </c>
      <c r="B6759" s="19">
        <v>-0.80732376258173599</v>
      </c>
      <c r="C6759" s="19">
        <v>6.7024583946653804</v>
      </c>
      <c r="D6759" s="20">
        <v>4.0617833281369697E-2</v>
      </c>
      <c r="E6759" s="20">
        <v>0.23918026722958399</v>
      </c>
      <c r="F6759" s="2" t="s">
        <v>2233</v>
      </c>
      <c r="G6759" s="2"/>
      <c r="H6759" s="2"/>
    </row>
    <row r="6760" spans="1:8" x14ac:dyDescent="0.2">
      <c r="A6760" s="2" t="s">
        <v>25673</v>
      </c>
      <c r="B6760" s="19">
        <v>1.93366895154345</v>
      </c>
      <c r="C6760" s="19">
        <v>2.8914729487715398</v>
      </c>
      <c r="D6760" s="20">
        <v>0.59597891699884098</v>
      </c>
      <c r="E6760" s="20">
        <v>0.85980975820128702</v>
      </c>
      <c r="F6760" s="2" t="s">
        <v>25672</v>
      </c>
      <c r="G6760" s="2"/>
      <c r="H6760" s="2"/>
    </row>
    <row r="6761" spans="1:8" x14ac:dyDescent="0.2">
      <c r="A6761" s="2" t="s">
        <v>25671</v>
      </c>
      <c r="B6761" s="19">
        <v>-0.576690235371775</v>
      </c>
      <c r="C6761" s="19">
        <v>4.6716941186216099</v>
      </c>
      <c r="D6761" s="20">
        <v>0.45926419402083701</v>
      </c>
      <c r="E6761" s="20">
        <v>0.78226980572645399</v>
      </c>
      <c r="F6761" s="2" t="s">
        <v>3006</v>
      </c>
      <c r="G6761" s="2"/>
      <c r="H6761" s="2"/>
    </row>
    <row r="6762" spans="1:8" x14ac:dyDescent="0.2">
      <c r="A6762" s="2" t="s">
        <v>32837</v>
      </c>
      <c r="B6762" s="19">
        <v>2.9689031702068802</v>
      </c>
      <c r="C6762" s="19">
        <v>3.5962569464962901</v>
      </c>
      <c r="D6762" s="20">
        <v>8.6339988619077407E-2</v>
      </c>
      <c r="E6762" s="20">
        <v>0.35852704498759402</v>
      </c>
      <c r="F6762" s="2" t="s">
        <v>6356</v>
      </c>
      <c r="G6762" s="2"/>
      <c r="H6762" s="2"/>
    </row>
    <row r="6763" spans="1:8" x14ac:dyDescent="0.2">
      <c r="A6763" s="2" t="s">
        <v>32838</v>
      </c>
      <c r="B6763" s="19">
        <v>3.06279070757838</v>
      </c>
      <c r="C6763" s="19">
        <v>-1.40147809537188</v>
      </c>
      <c r="D6763" s="20">
        <v>1.6150035367207601E-2</v>
      </c>
      <c r="E6763" s="20">
        <v>0.14039631972597</v>
      </c>
      <c r="F6763" s="2" t="s">
        <v>1383</v>
      </c>
      <c r="G6763" s="2"/>
      <c r="H6763" s="2"/>
    </row>
    <row r="6764" spans="1:8" x14ac:dyDescent="0.2">
      <c r="A6764" s="2" t="s">
        <v>32839</v>
      </c>
      <c r="B6764" s="19">
        <v>0.66742715389454499</v>
      </c>
      <c r="C6764" s="19">
        <v>-8.1749769741021994E-2</v>
      </c>
      <c r="D6764" s="20">
        <v>0.62527788803454398</v>
      </c>
      <c r="E6764" s="20">
        <v>0.87370743530205597</v>
      </c>
      <c r="F6764" s="2" t="s">
        <v>4183</v>
      </c>
      <c r="G6764" s="2"/>
      <c r="H6764" s="2"/>
    </row>
    <row r="6765" spans="1:8" x14ac:dyDescent="0.2">
      <c r="A6765" s="2" t="s">
        <v>25668</v>
      </c>
      <c r="B6765" s="19">
        <v>-0.154464213296473</v>
      </c>
      <c r="C6765" s="19">
        <v>4.06605781658679</v>
      </c>
      <c r="D6765" s="20">
        <v>0.76910237490039501</v>
      </c>
      <c r="E6765" s="20">
        <v>0.93326528938148101</v>
      </c>
      <c r="F6765" s="2" t="s">
        <v>7619</v>
      </c>
      <c r="G6765" s="2"/>
      <c r="H6765" s="2"/>
    </row>
    <row r="6766" spans="1:8" x14ac:dyDescent="0.2">
      <c r="A6766" s="2" t="s">
        <v>25667</v>
      </c>
      <c r="B6766" s="19">
        <v>-0.47802230944045399</v>
      </c>
      <c r="C6766" s="19">
        <v>4.5559006205814896</v>
      </c>
      <c r="D6766" s="20">
        <v>0.40251175341746598</v>
      </c>
      <c r="E6766" s="20">
        <v>0.74327102245208299</v>
      </c>
      <c r="F6766" s="2" t="s">
        <v>918</v>
      </c>
      <c r="G6766" s="2"/>
      <c r="H6766" s="2"/>
    </row>
    <row r="6767" spans="1:8" x14ac:dyDescent="0.2">
      <c r="A6767" s="2" t="s">
        <v>25666</v>
      </c>
      <c r="B6767" s="19">
        <v>-0.14280189997527801</v>
      </c>
      <c r="C6767" s="19">
        <v>6.4053607634896901</v>
      </c>
      <c r="D6767" s="20">
        <v>0.57713803435253597</v>
      </c>
      <c r="E6767" s="20">
        <v>0.85034980068560095</v>
      </c>
      <c r="F6767" s="2" t="s">
        <v>11345</v>
      </c>
      <c r="G6767" s="2"/>
      <c r="H6767" s="2"/>
    </row>
    <row r="6768" spans="1:8" x14ac:dyDescent="0.2">
      <c r="A6768" s="2" t="s">
        <v>25665</v>
      </c>
      <c r="B6768" s="19">
        <v>0.481817780633708</v>
      </c>
      <c r="C6768" s="19">
        <v>4.3564458831755903</v>
      </c>
      <c r="D6768" s="20">
        <v>0.32080076282917502</v>
      </c>
      <c r="E6768" s="20">
        <v>0.67988823946207699</v>
      </c>
      <c r="F6768" s="2" t="s">
        <v>3366</v>
      </c>
      <c r="G6768" s="2"/>
      <c r="H6768" s="2"/>
    </row>
    <row r="6769" spans="1:8" x14ac:dyDescent="0.2">
      <c r="A6769" s="2" t="s">
        <v>25664</v>
      </c>
      <c r="B6769" s="19">
        <v>-0.19736133688670901</v>
      </c>
      <c r="C6769" s="19">
        <v>5.56333970668065</v>
      </c>
      <c r="D6769" s="20">
        <v>0.53089980290125705</v>
      </c>
      <c r="E6769" s="20">
        <v>0.82542177416618301</v>
      </c>
      <c r="F6769" s="2" t="s">
        <v>7772</v>
      </c>
      <c r="G6769" s="2"/>
      <c r="H6769" s="2"/>
    </row>
    <row r="6770" spans="1:8" x14ac:dyDescent="0.2">
      <c r="A6770" s="2" t="s">
        <v>25662</v>
      </c>
      <c r="B6770" s="19">
        <v>-0.96874576059390605</v>
      </c>
      <c r="C6770" s="19">
        <v>5.0054111505896799</v>
      </c>
      <c r="D6770" s="20">
        <v>1.6163371580228701E-2</v>
      </c>
      <c r="E6770" s="20">
        <v>0.14043393133836399</v>
      </c>
      <c r="F6770" s="2" t="s">
        <v>3333</v>
      </c>
      <c r="G6770" s="2"/>
      <c r="H6770" s="2"/>
    </row>
    <row r="6771" spans="1:8" x14ac:dyDescent="0.2">
      <c r="A6771" s="2" t="s">
        <v>25661</v>
      </c>
      <c r="B6771" s="19">
        <v>2.6597743846882702</v>
      </c>
      <c r="C6771" s="19">
        <v>2.9492655919237998</v>
      </c>
      <c r="D6771" s="20">
        <v>4.0326083434717802E-2</v>
      </c>
      <c r="E6771" s="20">
        <v>0.23787612270951999</v>
      </c>
      <c r="F6771" s="2" t="s">
        <v>10739</v>
      </c>
      <c r="G6771" s="2"/>
      <c r="H6771" s="2"/>
    </row>
    <row r="6772" spans="1:8" x14ac:dyDescent="0.2">
      <c r="A6772" s="2" t="s">
        <v>25660</v>
      </c>
      <c r="B6772" s="19">
        <v>0.731895678767437</v>
      </c>
      <c r="C6772" s="19">
        <v>5.0852965340988101</v>
      </c>
      <c r="D6772" s="20">
        <v>0.150769473021198</v>
      </c>
      <c r="E6772" s="20">
        <v>0.47881902526108799</v>
      </c>
      <c r="F6772" s="2" t="s">
        <v>2987</v>
      </c>
      <c r="G6772" s="2"/>
      <c r="H6772" s="2"/>
    </row>
    <row r="6773" spans="1:8" x14ac:dyDescent="0.2">
      <c r="A6773" s="2" t="s">
        <v>25659</v>
      </c>
      <c r="B6773" s="19">
        <v>0.196997678237993</v>
      </c>
      <c r="C6773" s="19">
        <v>6.4903722139611704</v>
      </c>
      <c r="D6773" s="20">
        <v>0.52790369497198697</v>
      </c>
      <c r="E6773" s="20">
        <v>0.82388194456739905</v>
      </c>
      <c r="F6773" s="2" t="s">
        <v>7993</v>
      </c>
      <c r="G6773" s="2"/>
      <c r="H6773" s="2"/>
    </row>
    <row r="6774" spans="1:8" x14ac:dyDescent="0.2">
      <c r="A6774" s="2" t="s">
        <v>25658</v>
      </c>
      <c r="B6774" s="19">
        <v>0.15374249069256099</v>
      </c>
      <c r="C6774" s="19">
        <v>5.1048237809823496</v>
      </c>
      <c r="D6774" s="20">
        <v>0.70218231759970196</v>
      </c>
      <c r="E6774" s="20">
        <v>0.90810570341651797</v>
      </c>
      <c r="F6774" s="2" t="s">
        <v>2660</v>
      </c>
      <c r="G6774" s="2"/>
      <c r="H6774" s="2"/>
    </row>
    <row r="6775" spans="1:8" x14ac:dyDescent="0.2">
      <c r="A6775" s="2" t="s">
        <v>25657</v>
      </c>
      <c r="B6775" s="19">
        <v>7.2495536079065795E-2</v>
      </c>
      <c r="C6775" s="19">
        <v>6.1264035237352799</v>
      </c>
      <c r="D6775" s="20">
        <v>0.80060033195688796</v>
      </c>
      <c r="E6775" s="20">
        <v>0.94604060466022999</v>
      </c>
      <c r="F6775" s="2" t="s">
        <v>12126</v>
      </c>
      <c r="G6775" s="2"/>
      <c r="H6775" s="2"/>
    </row>
    <row r="6776" spans="1:8" x14ac:dyDescent="0.2">
      <c r="A6776" s="2" t="s">
        <v>25656</v>
      </c>
      <c r="B6776" s="19">
        <v>-1.1204278829182399</v>
      </c>
      <c r="C6776" s="19">
        <v>2.8164914609276499</v>
      </c>
      <c r="D6776" s="20">
        <v>0.41074435961348199</v>
      </c>
      <c r="E6776" s="20">
        <v>0.74880193750698198</v>
      </c>
      <c r="F6776" s="2" t="s">
        <v>12784</v>
      </c>
      <c r="G6776" s="2"/>
      <c r="H6776" s="2"/>
    </row>
    <row r="6777" spans="1:8" x14ac:dyDescent="0.2">
      <c r="A6777" s="2" t="s">
        <v>32840</v>
      </c>
      <c r="B6777" s="19">
        <v>-4.8334590125644299</v>
      </c>
      <c r="C6777" s="19">
        <v>2.5501588467</v>
      </c>
      <c r="D6777" s="20">
        <v>1.2518934012055999E-2</v>
      </c>
      <c r="E6777" s="20">
        <v>0.119860334426239</v>
      </c>
      <c r="F6777" s="2" t="s">
        <v>3881</v>
      </c>
      <c r="G6777" s="2"/>
      <c r="H6777" s="2"/>
    </row>
    <row r="6778" spans="1:8" x14ac:dyDescent="0.2">
      <c r="A6778" s="2" t="s">
        <v>25655</v>
      </c>
      <c r="B6778" s="19">
        <v>-0.34572420391908298</v>
      </c>
      <c r="C6778" s="19">
        <v>7.9646121408859001</v>
      </c>
      <c r="D6778" s="20">
        <v>0.42111192996152902</v>
      </c>
      <c r="E6778" s="20">
        <v>0.75681674764330098</v>
      </c>
      <c r="F6778" s="2" t="s">
        <v>8137</v>
      </c>
      <c r="G6778" s="2"/>
      <c r="H6778" s="2"/>
    </row>
    <row r="6779" spans="1:8" x14ac:dyDescent="0.2">
      <c r="A6779" s="2" t="s">
        <v>25654</v>
      </c>
      <c r="B6779" s="19">
        <v>0.145974043857278</v>
      </c>
      <c r="C6779" s="19">
        <v>5.8595694330312602</v>
      </c>
      <c r="D6779" s="20">
        <v>0.59342487063809901</v>
      </c>
      <c r="E6779" s="20">
        <v>0.85868539421274304</v>
      </c>
      <c r="F6779" s="2" t="s">
        <v>997</v>
      </c>
      <c r="G6779" s="2"/>
      <c r="H6779" s="2"/>
    </row>
    <row r="6780" spans="1:8" x14ac:dyDescent="0.2">
      <c r="A6780" s="2" t="s">
        <v>25653</v>
      </c>
      <c r="B6780" s="19">
        <v>3.1717206133166601E-2</v>
      </c>
      <c r="C6780" s="19">
        <v>6.4598211772169796</v>
      </c>
      <c r="D6780" s="20">
        <v>0.92541179794085104</v>
      </c>
      <c r="E6780" s="20">
        <v>0.98451122205778696</v>
      </c>
      <c r="F6780" s="2" t="s">
        <v>11315</v>
      </c>
      <c r="G6780" s="2"/>
      <c r="H6780" s="2"/>
    </row>
    <row r="6781" spans="1:8" x14ac:dyDescent="0.2">
      <c r="A6781" s="2" t="s">
        <v>25652</v>
      </c>
      <c r="B6781" s="19">
        <v>-0.20384372435897899</v>
      </c>
      <c r="C6781" s="19">
        <v>6.0005098558832799</v>
      </c>
      <c r="D6781" s="20">
        <v>0.45115218897477199</v>
      </c>
      <c r="E6781" s="20">
        <v>0.77722892751045203</v>
      </c>
      <c r="F6781" s="2" t="s">
        <v>6863</v>
      </c>
      <c r="G6781" s="2"/>
      <c r="H6781" s="2"/>
    </row>
    <row r="6782" spans="1:8" x14ac:dyDescent="0.2">
      <c r="A6782" s="2" t="s">
        <v>25651</v>
      </c>
      <c r="B6782" s="19">
        <v>2.7989059474759799</v>
      </c>
      <c r="C6782" s="19">
        <v>1.39634691097441</v>
      </c>
      <c r="D6782" s="20">
        <v>7.5492500398975301E-2</v>
      </c>
      <c r="E6782" s="20">
        <v>0.33505170948713803</v>
      </c>
      <c r="F6782" s="2" t="s">
        <v>454</v>
      </c>
      <c r="G6782" s="2"/>
      <c r="H6782" s="2"/>
    </row>
    <row r="6783" spans="1:8" x14ac:dyDescent="0.2">
      <c r="A6783" s="2" t="s">
        <v>25650</v>
      </c>
      <c r="B6783" s="19">
        <v>-5.10497729428065E-2</v>
      </c>
      <c r="C6783" s="19">
        <v>4.9657306897081002</v>
      </c>
      <c r="D6783" s="20">
        <v>0.92979343997501296</v>
      </c>
      <c r="E6783" s="20">
        <v>0.98556207744920299</v>
      </c>
      <c r="F6783" s="2" t="s">
        <v>11430</v>
      </c>
      <c r="G6783" s="2"/>
      <c r="H6783" s="2"/>
    </row>
    <row r="6784" spans="1:8" x14ac:dyDescent="0.2">
      <c r="A6784" s="2" t="s">
        <v>25649</v>
      </c>
      <c r="B6784" s="19">
        <v>1.17871657026365</v>
      </c>
      <c r="C6784" s="19">
        <v>3.6660272148127602</v>
      </c>
      <c r="D6784" s="20">
        <v>0.185023115160841</v>
      </c>
      <c r="E6784" s="20">
        <v>0.52840708568911599</v>
      </c>
      <c r="F6784" s="2" t="s">
        <v>6154</v>
      </c>
      <c r="G6784" s="2"/>
      <c r="H6784" s="2"/>
    </row>
    <row r="6785" spans="1:8" x14ac:dyDescent="0.2">
      <c r="A6785" s="2" t="s">
        <v>25648</v>
      </c>
      <c r="B6785" s="19">
        <v>-2.8939900327076802</v>
      </c>
      <c r="C6785" s="19">
        <v>1.8875278526274399</v>
      </c>
      <c r="D6785" s="20">
        <v>0.108171423036242</v>
      </c>
      <c r="E6785" s="20">
        <v>0.402114946545649</v>
      </c>
      <c r="F6785" s="2" t="s">
        <v>4240</v>
      </c>
      <c r="G6785" s="2"/>
      <c r="H6785" s="2"/>
    </row>
    <row r="6786" spans="1:8" x14ac:dyDescent="0.2">
      <c r="A6786" s="2" t="s">
        <v>32841</v>
      </c>
      <c r="B6786" s="19">
        <v>0.106124324372923</v>
      </c>
      <c r="C6786" s="19">
        <v>-0.22221528775486299</v>
      </c>
      <c r="D6786" s="20">
        <v>0.98553063981958799</v>
      </c>
      <c r="E6786" s="20">
        <v>1</v>
      </c>
      <c r="F6786" s="2" t="s">
        <v>8711</v>
      </c>
      <c r="G6786" s="2"/>
      <c r="H6786" s="2"/>
    </row>
    <row r="6787" spans="1:8" x14ac:dyDescent="0.2">
      <c r="A6787" s="2" t="s">
        <v>25647</v>
      </c>
      <c r="B6787" s="19">
        <v>-1.0853206506954101</v>
      </c>
      <c r="C6787" s="19">
        <v>3.80357909430393</v>
      </c>
      <c r="D6787" s="20">
        <v>0.26864403127927</v>
      </c>
      <c r="E6787" s="20">
        <v>0.629961563946138</v>
      </c>
      <c r="F6787" s="2" t="s">
        <v>969</v>
      </c>
      <c r="G6787" s="2"/>
      <c r="H6787" s="2"/>
    </row>
    <row r="6788" spans="1:8" x14ac:dyDescent="0.2">
      <c r="A6788" s="2" t="s">
        <v>25646</v>
      </c>
      <c r="B6788" s="19">
        <v>-0.57977046172413904</v>
      </c>
      <c r="C6788" s="19">
        <v>4.9693927986204702</v>
      </c>
      <c r="D6788" s="20">
        <v>0.29769908112632898</v>
      </c>
      <c r="E6788" s="20">
        <v>0.65869985546530496</v>
      </c>
      <c r="F6788" s="2" t="s">
        <v>2333</v>
      </c>
      <c r="G6788" s="2"/>
      <c r="H6788" s="2"/>
    </row>
    <row r="6789" spans="1:8" x14ac:dyDescent="0.2">
      <c r="A6789" s="2" t="s">
        <v>25645</v>
      </c>
      <c r="B6789" s="19">
        <v>-0.13824370643001299</v>
      </c>
      <c r="C6789" s="19">
        <v>4.3336430116320903</v>
      </c>
      <c r="D6789" s="20">
        <v>0.82271076347543604</v>
      </c>
      <c r="E6789" s="20">
        <v>0.95506015269916</v>
      </c>
      <c r="F6789" s="2" t="s">
        <v>12743</v>
      </c>
      <c r="G6789" s="2"/>
      <c r="H6789" s="2"/>
    </row>
    <row r="6790" spans="1:8" x14ac:dyDescent="0.2">
      <c r="A6790" s="2" t="s">
        <v>32842</v>
      </c>
      <c r="B6790" s="19">
        <v>-0.50631940656185304</v>
      </c>
      <c r="C6790" s="19">
        <v>0.78921984841689596</v>
      </c>
      <c r="D6790" s="20">
        <v>0.61857209614684705</v>
      </c>
      <c r="E6790" s="20">
        <v>0.87175255553419295</v>
      </c>
      <c r="F6790" s="2" t="s">
        <v>552</v>
      </c>
      <c r="G6790" s="2"/>
      <c r="H6790" s="2"/>
    </row>
    <row r="6791" spans="1:8" x14ac:dyDescent="0.2">
      <c r="A6791" s="2" t="s">
        <v>25643</v>
      </c>
      <c r="B6791" s="19">
        <v>-1.05272074423358</v>
      </c>
      <c r="C6791" s="19">
        <v>4.90547085151593</v>
      </c>
      <c r="D6791" s="20">
        <v>0.14593480417558499</v>
      </c>
      <c r="E6791" s="20">
        <v>0.46978227853879501</v>
      </c>
      <c r="F6791" s="2" t="s">
        <v>13048</v>
      </c>
      <c r="G6791" s="2"/>
      <c r="H6791" s="2"/>
    </row>
    <row r="6792" spans="1:8" x14ac:dyDescent="0.2">
      <c r="A6792" s="2" t="s">
        <v>25642</v>
      </c>
      <c r="B6792" s="19">
        <v>-0.34282113636952999</v>
      </c>
      <c r="C6792" s="19">
        <v>5.4959252015470801</v>
      </c>
      <c r="D6792" s="20">
        <v>0.366460185249597</v>
      </c>
      <c r="E6792" s="20">
        <v>0.71523223635714395</v>
      </c>
      <c r="F6792" s="2" t="s">
        <v>1592</v>
      </c>
      <c r="G6792" s="2"/>
      <c r="H6792" s="2"/>
    </row>
    <row r="6793" spans="1:8" x14ac:dyDescent="0.2">
      <c r="A6793" s="2" t="s">
        <v>25641</v>
      </c>
      <c r="B6793" s="19">
        <v>0.72208385658284502</v>
      </c>
      <c r="C6793" s="19">
        <v>4.7271715151817499</v>
      </c>
      <c r="D6793" s="20">
        <v>0.30878888491441298</v>
      </c>
      <c r="E6793" s="20">
        <v>0.66928895980377701</v>
      </c>
      <c r="F6793" s="2" t="s">
        <v>2143</v>
      </c>
      <c r="G6793" s="2"/>
      <c r="H6793" s="2"/>
    </row>
    <row r="6794" spans="1:8" x14ac:dyDescent="0.2">
      <c r="A6794" s="2" t="s">
        <v>25640</v>
      </c>
      <c r="B6794" s="19">
        <v>-0.220620294635199</v>
      </c>
      <c r="C6794" s="19">
        <v>1.78366092137684</v>
      </c>
      <c r="D6794" s="20">
        <v>0.87151687137435496</v>
      </c>
      <c r="E6794" s="20">
        <v>0.97039009944642396</v>
      </c>
      <c r="F6794" s="2" t="s">
        <v>12376</v>
      </c>
      <c r="G6794" s="2"/>
      <c r="H6794" s="2"/>
    </row>
    <row r="6795" spans="1:8" x14ac:dyDescent="0.2">
      <c r="A6795" s="2" t="s">
        <v>25639</v>
      </c>
      <c r="B6795" s="19">
        <v>1.3217513464894199</v>
      </c>
      <c r="C6795" s="19">
        <v>-8.3889728991388898E-2</v>
      </c>
      <c r="D6795" s="20">
        <v>0.54177202552081005</v>
      </c>
      <c r="E6795" s="20">
        <v>0.83082007012719306</v>
      </c>
      <c r="F6795" s="2" t="s">
        <v>25638</v>
      </c>
      <c r="G6795" s="2"/>
      <c r="H6795" s="2"/>
    </row>
    <row r="6796" spans="1:8" x14ac:dyDescent="0.2">
      <c r="A6796" s="2" t="s">
        <v>25637</v>
      </c>
      <c r="B6796" s="19">
        <v>0.82293757876055196</v>
      </c>
      <c r="C6796" s="19">
        <v>4.3113400911935402</v>
      </c>
      <c r="D6796" s="20">
        <v>0.28013917673661998</v>
      </c>
      <c r="E6796" s="20">
        <v>0.64194786059889697</v>
      </c>
      <c r="F6796" s="2" t="s">
        <v>9727</v>
      </c>
      <c r="G6796" s="2"/>
      <c r="H6796" s="2"/>
    </row>
    <row r="6797" spans="1:8" x14ac:dyDescent="0.2">
      <c r="A6797" s="2" t="s">
        <v>25636</v>
      </c>
      <c r="B6797" s="19">
        <v>3.7969492458689502</v>
      </c>
      <c r="C6797" s="19">
        <v>1.73118691268409</v>
      </c>
      <c r="D6797" s="20">
        <v>3.8072296507438097E-2</v>
      </c>
      <c r="E6797" s="20">
        <v>0.23080403019593801</v>
      </c>
      <c r="F6797" s="2" t="s">
        <v>4041</v>
      </c>
      <c r="G6797" s="2"/>
      <c r="H6797" s="2"/>
    </row>
    <row r="6798" spans="1:8" x14ac:dyDescent="0.2">
      <c r="A6798" s="2" t="s">
        <v>25635</v>
      </c>
      <c r="B6798" s="19">
        <v>4.0434379908060097E-3</v>
      </c>
      <c r="C6798" s="19">
        <v>5.9709681738296601</v>
      </c>
      <c r="D6798" s="20">
        <v>0.994533620653268</v>
      </c>
      <c r="E6798" s="20">
        <v>1</v>
      </c>
      <c r="F6798" s="2" t="s">
        <v>5786</v>
      </c>
      <c r="G6798" s="2"/>
      <c r="H6798" s="2"/>
    </row>
    <row r="6799" spans="1:8" x14ac:dyDescent="0.2">
      <c r="A6799" s="2" t="s">
        <v>25634</v>
      </c>
      <c r="B6799" s="19">
        <v>-0.50901376333969495</v>
      </c>
      <c r="C6799" s="19">
        <v>5.6134220814322999</v>
      </c>
      <c r="D6799" s="20">
        <v>5.5630867832377098E-2</v>
      </c>
      <c r="E6799" s="20">
        <v>0.28322800537502102</v>
      </c>
      <c r="F6799" s="2" t="s">
        <v>8429</v>
      </c>
      <c r="G6799" s="2"/>
      <c r="H6799" s="2"/>
    </row>
    <row r="6800" spans="1:8" x14ac:dyDescent="0.2">
      <c r="A6800" s="2" t="s">
        <v>25633</v>
      </c>
      <c r="B6800" s="19">
        <v>-0.265288807339501</v>
      </c>
      <c r="C6800" s="19">
        <v>5.5221092734106998</v>
      </c>
      <c r="D6800" s="20">
        <v>0.46833562417442298</v>
      </c>
      <c r="E6800" s="20">
        <v>0.786668529970177</v>
      </c>
      <c r="F6800" s="2" t="s">
        <v>8380</v>
      </c>
      <c r="G6800" s="2"/>
      <c r="H6800" s="2"/>
    </row>
    <row r="6801" spans="1:8" x14ac:dyDescent="0.2">
      <c r="A6801" s="2" t="s">
        <v>25632</v>
      </c>
      <c r="B6801" s="19">
        <v>0.51396429905234797</v>
      </c>
      <c r="C6801" s="19">
        <v>6.0525488929555697</v>
      </c>
      <c r="D6801" s="20">
        <v>4.5817769649332402E-2</v>
      </c>
      <c r="E6801" s="20">
        <v>0.25438776494812099</v>
      </c>
      <c r="F6801" s="2" t="s">
        <v>6822</v>
      </c>
      <c r="G6801" s="2"/>
      <c r="H6801" s="2"/>
    </row>
    <row r="6802" spans="1:8" x14ac:dyDescent="0.2">
      <c r="A6802" s="2" t="s">
        <v>32843</v>
      </c>
      <c r="B6802" s="19">
        <v>2.34346741998313</v>
      </c>
      <c r="C6802" s="19">
        <v>5.2217184049672301E-2</v>
      </c>
      <c r="D6802" s="20">
        <v>0.35198559389230899</v>
      </c>
      <c r="E6802" s="20">
        <v>0.70392602668712201</v>
      </c>
      <c r="F6802" s="2" t="s">
        <v>32844</v>
      </c>
      <c r="G6802" s="2"/>
      <c r="H6802" s="2"/>
    </row>
    <row r="6803" spans="1:8" x14ac:dyDescent="0.2">
      <c r="A6803" s="2" t="s">
        <v>25631</v>
      </c>
      <c r="B6803" s="19">
        <v>0.78503129638453095</v>
      </c>
      <c r="C6803" s="19">
        <v>6.3631714939089399</v>
      </c>
      <c r="D6803" s="20">
        <v>1.47619771617317E-2</v>
      </c>
      <c r="E6803" s="20">
        <v>0.132137363432036</v>
      </c>
      <c r="F6803" s="2" t="s">
        <v>3267</v>
      </c>
      <c r="G6803" s="2"/>
      <c r="H6803" s="2"/>
    </row>
    <row r="6804" spans="1:8" x14ac:dyDescent="0.2">
      <c r="A6804" s="2" t="s">
        <v>32845</v>
      </c>
      <c r="B6804" s="19">
        <v>-1.26645444393009</v>
      </c>
      <c r="C6804" s="19">
        <v>-1.4963946391505001</v>
      </c>
      <c r="D6804" s="20">
        <v>0.37331714430517099</v>
      </c>
      <c r="E6804" s="20">
        <v>0.72071822410937503</v>
      </c>
      <c r="F6804" s="2" t="s">
        <v>8766</v>
      </c>
      <c r="G6804" s="2"/>
      <c r="H6804" s="2"/>
    </row>
    <row r="6805" spans="1:8" x14ac:dyDescent="0.2">
      <c r="A6805" s="2" t="s">
        <v>25630</v>
      </c>
      <c r="B6805" s="19">
        <v>0.53405828421124801</v>
      </c>
      <c r="C6805" s="19">
        <v>3.2623373439272898</v>
      </c>
      <c r="D6805" s="20">
        <v>0.43380712914547198</v>
      </c>
      <c r="E6805" s="20">
        <v>0.76546473504570101</v>
      </c>
      <c r="F6805" s="2" t="s">
        <v>8492</v>
      </c>
      <c r="G6805" s="2"/>
      <c r="H6805" s="2"/>
    </row>
    <row r="6806" spans="1:8" x14ac:dyDescent="0.2">
      <c r="A6806" s="2" t="s">
        <v>25629</v>
      </c>
      <c r="B6806" s="19">
        <v>-0.39638004682556</v>
      </c>
      <c r="C6806" s="19">
        <v>5.0734109074016098</v>
      </c>
      <c r="D6806" s="20">
        <v>0.35867862597731698</v>
      </c>
      <c r="E6806" s="20">
        <v>0.71020372752901995</v>
      </c>
      <c r="F6806" s="2" t="s">
        <v>13234</v>
      </c>
      <c r="G6806" s="2"/>
      <c r="H6806" s="2"/>
    </row>
    <row r="6807" spans="1:8" x14ac:dyDescent="0.2">
      <c r="A6807" s="2" t="s">
        <v>25628</v>
      </c>
      <c r="B6807" s="19">
        <v>0.36769455448695199</v>
      </c>
      <c r="C6807" s="19">
        <v>4.6441285692189398</v>
      </c>
      <c r="D6807" s="20">
        <v>0.51419769582761898</v>
      </c>
      <c r="E6807" s="20">
        <v>0.81534074108495302</v>
      </c>
      <c r="F6807" s="2" t="s">
        <v>11488</v>
      </c>
      <c r="G6807" s="2"/>
      <c r="H6807" s="2"/>
    </row>
    <row r="6808" spans="1:8" x14ac:dyDescent="0.2">
      <c r="A6808" s="2" t="s">
        <v>25627</v>
      </c>
      <c r="B6808" s="19">
        <v>-2.3874267370894202</v>
      </c>
      <c r="C6808" s="19">
        <v>6.4732455858076001</v>
      </c>
      <c r="D6808" s="20">
        <v>5.5364305858835201E-6</v>
      </c>
      <c r="E6808" s="20">
        <v>4.1488626702964601E-4</v>
      </c>
      <c r="F6808" s="2" t="s">
        <v>677</v>
      </c>
      <c r="G6808" s="2"/>
      <c r="H6808" s="2"/>
    </row>
    <row r="6809" spans="1:8" x14ac:dyDescent="0.2">
      <c r="A6809" s="2" t="s">
        <v>25626</v>
      </c>
      <c r="B6809" s="19">
        <v>-0.40851493958215901</v>
      </c>
      <c r="C6809" s="19">
        <v>6.2972911841800698</v>
      </c>
      <c r="D6809" s="20">
        <v>0.14369324385118901</v>
      </c>
      <c r="E6809" s="20">
        <v>0.46676656077220102</v>
      </c>
      <c r="F6809" s="2" t="s">
        <v>13356</v>
      </c>
      <c r="G6809" s="2"/>
      <c r="H6809" s="2"/>
    </row>
    <row r="6810" spans="1:8" x14ac:dyDescent="0.2">
      <c r="A6810" s="2" t="s">
        <v>25625</v>
      </c>
      <c r="B6810" s="19">
        <v>0.42088430039418101</v>
      </c>
      <c r="C6810" s="19">
        <v>4.9974620828817304</v>
      </c>
      <c r="D6810" s="20">
        <v>0.42334350364013001</v>
      </c>
      <c r="E6810" s="20">
        <v>0.75877565769089905</v>
      </c>
      <c r="F6810" s="2" t="s">
        <v>6461</v>
      </c>
      <c r="G6810" s="2"/>
      <c r="H6810" s="2"/>
    </row>
    <row r="6811" spans="1:8" x14ac:dyDescent="0.2">
      <c r="A6811" s="2" t="s">
        <v>25624</v>
      </c>
      <c r="B6811" s="19">
        <v>-0.70590024457538803</v>
      </c>
      <c r="C6811" s="19">
        <v>7.1253281911772497</v>
      </c>
      <c r="D6811" s="20">
        <v>6.2018361780857401E-2</v>
      </c>
      <c r="E6811" s="20">
        <v>0.301334228515656</v>
      </c>
      <c r="F6811" s="2" t="s">
        <v>13434</v>
      </c>
      <c r="G6811" s="2"/>
      <c r="H6811" s="2"/>
    </row>
    <row r="6812" spans="1:8" x14ac:dyDescent="0.2">
      <c r="A6812" s="2" t="s">
        <v>25623</v>
      </c>
      <c r="B6812" s="19">
        <v>-0.11293114987073</v>
      </c>
      <c r="C6812" s="19">
        <v>4.2633597437793496</v>
      </c>
      <c r="D6812" s="20">
        <v>0.79538522847548399</v>
      </c>
      <c r="E6812" s="20">
        <v>0.94385609835344098</v>
      </c>
      <c r="F6812" s="2" t="s">
        <v>8541</v>
      </c>
      <c r="G6812" s="2"/>
      <c r="H6812" s="2"/>
    </row>
    <row r="6813" spans="1:8" x14ac:dyDescent="0.2">
      <c r="A6813" s="2" t="s">
        <v>32846</v>
      </c>
      <c r="B6813" s="19">
        <v>-4.3698703140019897E-2</v>
      </c>
      <c r="C6813" s="19">
        <v>-0.81666485436764102</v>
      </c>
      <c r="D6813" s="20">
        <v>0.96012390871730202</v>
      </c>
      <c r="E6813" s="20">
        <v>0.99404948709815499</v>
      </c>
      <c r="F6813" s="2" t="s">
        <v>11681</v>
      </c>
      <c r="G6813" s="2"/>
      <c r="H6813" s="2"/>
    </row>
    <row r="6814" spans="1:8" x14ac:dyDescent="0.2">
      <c r="A6814" s="2" t="s">
        <v>25622</v>
      </c>
      <c r="B6814" s="19">
        <v>0.46727006714185598</v>
      </c>
      <c r="C6814" s="19">
        <v>4.9223362080618998</v>
      </c>
      <c r="D6814" s="20">
        <v>0.40730046473145798</v>
      </c>
      <c r="E6814" s="20">
        <v>0.74690928914131804</v>
      </c>
      <c r="F6814" s="2" t="s">
        <v>4343</v>
      </c>
      <c r="G6814" s="2"/>
      <c r="H6814" s="2"/>
    </row>
    <row r="6815" spans="1:8" x14ac:dyDescent="0.2">
      <c r="A6815" s="2" t="s">
        <v>25621</v>
      </c>
      <c r="B6815" s="19">
        <v>0.49031892888495299</v>
      </c>
      <c r="C6815" s="19">
        <v>5.3433190321454402</v>
      </c>
      <c r="D6815" s="20">
        <v>0.293098844028367</v>
      </c>
      <c r="E6815" s="20">
        <v>0.65490170352058896</v>
      </c>
      <c r="F6815" s="2" t="s">
        <v>7822</v>
      </c>
      <c r="G6815" s="2"/>
      <c r="H6815" s="2"/>
    </row>
    <row r="6816" spans="1:8" x14ac:dyDescent="0.2">
      <c r="A6816" s="2" t="s">
        <v>32847</v>
      </c>
      <c r="B6816" s="19">
        <v>1.1347443617030699</v>
      </c>
      <c r="C6816" s="19">
        <v>-0.354448211416864</v>
      </c>
      <c r="D6816" s="20">
        <v>0.73398959372051198</v>
      </c>
      <c r="E6816" s="20">
        <v>0.91989873272642098</v>
      </c>
      <c r="F6816" s="2" t="s">
        <v>10596</v>
      </c>
      <c r="G6816" s="2"/>
      <c r="H6816" s="2"/>
    </row>
    <row r="6817" spans="1:8" x14ac:dyDescent="0.2">
      <c r="A6817" s="2" t="s">
        <v>25620</v>
      </c>
      <c r="B6817" s="19">
        <v>0.23868343435502501</v>
      </c>
      <c r="C6817" s="19">
        <v>5.6630579097924603</v>
      </c>
      <c r="D6817" s="20">
        <v>0.444650238186724</v>
      </c>
      <c r="E6817" s="20">
        <v>0.77248651289752601</v>
      </c>
      <c r="F6817" s="2" t="s">
        <v>11049</v>
      </c>
      <c r="G6817" s="2"/>
      <c r="H6817" s="2"/>
    </row>
    <row r="6818" spans="1:8" x14ac:dyDescent="0.2">
      <c r="A6818" s="2" t="s">
        <v>25619</v>
      </c>
      <c r="B6818" s="19">
        <v>-2.0206384283172398</v>
      </c>
      <c r="C6818" s="19">
        <v>2.26704968479706</v>
      </c>
      <c r="D6818" s="20">
        <v>0.27103137413880002</v>
      </c>
      <c r="E6818" s="20">
        <v>0.63270421277541999</v>
      </c>
      <c r="F6818" s="2" t="s">
        <v>3371</v>
      </c>
      <c r="G6818" s="2"/>
      <c r="H6818" s="2"/>
    </row>
    <row r="6819" spans="1:8" x14ac:dyDescent="0.2">
      <c r="A6819" s="2" t="s">
        <v>25618</v>
      </c>
      <c r="B6819" s="19">
        <v>0.31171761750226101</v>
      </c>
      <c r="C6819" s="19">
        <v>7.5109174570360899</v>
      </c>
      <c r="D6819" s="20">
        <v>0.22061948483177099</v>
      </c>
      <c r="E6819" s="20">
        <v>0.57600227513323699</v>
      </c>
      <c r="F6819" s="2" t="s">
        <v>11271</v>
      </c>
      <c r="G6819" s="2"/>
      <c r="H6819" s="2"/>
    </row>
    <row r="6820" spans="1:8" x14ac:dyDescent="0.2">
      <c r="A6820" s="2" t="s">
        <v>25617</v>
      </c>
      <c r="B6820" s="19">
        <v>0.68660028587844302</v>
      </c>
      <c r="C6820" s="19">
        <v>5.48981628275265</v>
      </c>
      <c r="D6820" s="20">
        <v>3.0641293632941199E-2</v>
      </c>
      <c r="E6820" s="20">
        <v>0.20639837677469899</v>
      </c>
      <c r="F6820" s="2" t="s">
        <v>5906</v>
      </c>
      <c r="G6820" s="2"/>
      <c r="H6820" s="2"/>
    </row>
    <row r="6821" spans="1:8" x14ac:dyDescent="0.2">
      <c r="A6821" s="2" t="s">
        <v>25616</v>
      </c>
      <c r="B6821" s="19">
        <v>1.6739990576593899</v>
      </c>
      <c r="C6821" s="19">
        <v>4.6906097367565396</v>
      </c>
      <c r="D6821" s="20">
        <v>8.5028164136694406E-3</v>
      </c>
      <c r="E6821" s="20">
        <v>9.7094065523710998E-2</v>
      </c>
      <c r="F6821" s="2" t="s">
        <v>139</v>
      </c>
      <c r="G6821" s="2"/>
      <c r="H6821" s="2"/>
    </row>
    <row r="6822" spans="1:8" x14ac:dyDescent="0.2">
      <c r="A6822" s="2" t="s">
        <v>25613</v>
      </c>
      <c r="B6822" s="19">
        <v>2.5472775162152499</v>
      </c>
      <c r="C6822" s="19">
        <v>1.5770210825161799</v>
      </c>
      <c r="D6822" s="20">
        <v>0.29979051359484599</v>
      </c>
      <c r="E6822" s="20">
        <v>0.66056470672927003</v>
      </c>
      <c r="F6822" s="2" t="s">
        <v>9204</v>
      </c>
      <c r="G6822" s="2"/>
      <c r="H6822" s="2"/>
    </row>
    <row r="6823" spans="1:8" x14ac:dyDescent="0.2">
      <c r="A6823" s="2" t="s">
        <v>25612</v>
      </c>
      <c r="B6823" s="19">
        <v>-0.25164915667573101</v>
      </c>
      <c r="C6823" s="19">
        <v>4.97916028581077</v>
      </c>
      <c r="D6823" s="20">
        <v>0.798758450024461</v>
      </c>
      <c r="E6823" s="20">
        <v>0.94554965301622995</v>
      </c>
      <c r="F6823" s="2" t="s">
        <v>7415</v>
      </c>
      <c r="G6823" s="2"/>
      <c r="H6823" s="2"/>
    </row>
    <row r="6824" spans="1:8" x14ac:dyDescent="0.2">
      <c r="A6824" s="2" t="s">
        <v>25611</v>
      </c>
      <c r="B6824" s="19">
        <v>0.66953449198897097</v>
      </c>
      <c r="C6824" s="19">
        <v>5.0416255094829703</v>
      </c>
      <c r="D6824" s="20">
        <v>6.7213927572912002E-2</v>
      </c>
      <c r="E6824" s="20">
        <v>0.31524712309212</v>
      </c>
      <c r="F6824" s="2" t="s">
        <v>2200</v>
      </c>
      <c r="G6824" s="2"/>
      <c r="H6824" s="2"/>
    </row>
    <row r="6825" spans="1:8" x14ac:dyDescent="0.2">
      <c r="A6825" s="2" t="s">
        <v>25610</v>
      </c>
      <c r="B6825" s="19">
        <v>-0.53594862491157003</v>
      </c>
      <c r="C6825" s="19">
        <v>6.1416689332410899</v>
      </c>
      <c r="D6825" s="20">
        <v>0.20391908580680501</v>
      </c>
      <c r="E6825" s="20">
        <v>0.55322912805705804</v>
      </c>
      <c r="F6825" s="2" t="s">
        <v>1751</v>
      </c>
      <c r="G6825" s="2"/>
      <c r="H6825" s="2"/>
    </row>
    <row r="6826" spans="1:8" x14ac:dyDescent="0.2">
      <c r="A6826" s="2" t="s">
        <v>25609</v>
      </c>
      <c r="B6826" s="19">
        <v>-1.0841995565149101</v>
      </c>
      <c r="C6826" s="19">
        <v>4.7874724256265297</v>
      </c>
      <c r="D6826" s="20">
        <v>1.23394572921708E-2</v>
      </c>
      <c r="E6826" s="20">
        <v>0.118953158578503</v>
      </c>
      <c r="F6826" s="2" t="s">
        <v>5238</v>
      </c>
      <c r="G6826" s="2"/>
      <c r="H6826" s="2"/>
    </row>
    <row r="6827" spans="1:8" x14ac:dyDescent="0.2">
      <c r="A6827" s="2" t="s">
        <v>25608</v>
      </c>
      <c r="B6827" s="19">
        <v>-0.37681021506508</v>
      </c>
      <c r="C6827" s="19">
        <v>5.2308564300949598</v>
      </c>
      <c r="D6827" s="20">
        <v>0.50784881378145197</v>
      </c>
      <c r="E6827" s="20">
        <v>0.81096603425996305</v>
      </c>
      <c r="F6827" s="2" t="s">
        <v>4790</v>
      </c>
      <c r="G6827" s="2"/>
      <c r="H6827" s="2"/>
    </row>
    <row r="6828" spans="1:8" x14ac:dyDescent="0.2">
      <c r="A6828" s="2" t="s">
        <v>25607</v>
      </c>
      <c r="B6828" s="19">
        <v>1.26399752481831</v>
      </c>
      <c r="C6828" s="19">
        <v>3.2021987776961001</v>
      </c>
      <c r="D6828" s="20">
        <v>0.40890700687470899</v>
      </c>
      <c r="E6828" s="20">
        <v>0.74734174478149296</v>
      </c>
      <c r="F6828" s="2" t="s">
        <v>10644</v>
      </c>
      <c r="G6828" s="2"/>
      <c r="H6828" s="2"/>
    </row>
    <row r="6829" spans="1:8" x14ac:dyDescent="0.2">
      <c r="A6829" s="2" t="s">
        <v>25606</v>
      </c>
      <c r="B6829" s="19">
        <v>0.18575058146654599</v>
      </c>
      <c r="C6829" s="19">
        <v>5.9575795687218598</v>
      </c>
      <c r="D6829" s="20">
        <v>0.67315413644755195</v>
      </c>
      <c r="E6829" s="20">
        <v>0.89571909892504598</v>
      </c>
      <c r="F6829" s="2" t="s">
        <v>4903</v>
      </c>
      <c r="G6829" s="2"/>
      <c r="H6829" s="2"/>
    </row>
    <row r="6830" spans="1:8" x14ac:dyDescent="0.2">
      <c r="A6830" s="2" t="s">
        <v>25605</v>
      </c>
      <c r="B6830" s="19">
        <v>0.37573857636549302</v>
      </c>
      <c r="C6830" s="19">
        <v>6.9003434396882799</v>
      </c>
      <c r="D6830" s="20">
        <v>0.36422524262803802</v>
      </c>
      <c r="E6830" s="20">
        <v>0.71402073410177702</v>
      </c>
      <c r="F6830" s="2" t="s">
        <v>12143</v>
      </c>
      <c r="G6830" s="2"/>
      <c r="H6830" s="2"/>
    </row>
    <row r="6831" spans="1:8" x14ac:dyDescent="0.2">
      <c r="A6831" s="2" t="s">
        <v>32848</v>
      </c>
      <c r="B6831" s="19">
        <v>-3.01553168488688E-2</v>
      </c>
      <c r="C6831" s="19">
        <v>1.8518199811534399</v>
      </c>
      <c r="D6831" s="20">
        <v>0.93534543259285297</v>
      </c>
      <c r="E6831" s="20">
        <v>0.98800461052997102</v>
      </c>
      <c r="F6831" s="2" t="s">
        <v>8129</v>
      </c>
      <c r="G6831" s="2"/>
      <c r="H6831" s="2"/>
    </row>
    <row r="6832" spans="1:8" x14ac:dyDescent="0.2">
      <c r="A6832" s="2" t="s">
        <v>25604</v>
      </c>
      <c r="B6832" s="19">
        <v>0.51827002753220197</v>
      </c>
      <c r="C6832" s="19">
        <v>4.5955104049537203</v>
      </c>
      <c r="D6832" s="20">
        <v>0.44440729141159702</v>
      </c>
      <c r="E6832" s="20">
        <v>0.77235862801007904</v>
      </c>
      <c r="F6832" s="2" t="s">
        <v>10491</v>
      </c>
      <c r="G6832" s="2"/>
      <c r="H6832" s="2"/>
    </row>
    <row r="6833" spans="1:8" x14ac:dyDescent="0.2">
      <c r="A6833" s="2" t="s">
        <v>25603</v>
      </c>
      <c r="B6833" s="19">
        <v>-0.69724831119696296</v>
      </c>
      <c r="C6833" s="19">
        <v>4.1808920575816799</v>
      </c>
      <c r="D6833" s="20">
        <v>0.38224485844084499</v>
      </c>
      <c r="E6833" s="20">
        <v>0.72793866132675999</v>
      </c>
      <c r="F6833" s="2" t="s">
        <v>6261</v>
      </c>
      <c r="G6833" s="2"/>
      <c r="H6833" s="2"/>
    </row>
    <row r="6834" spans="1:8" x14ac:dyDescent="0.2">
      <c r="A6834" s="2" t="s">
        <v>25602</v>
      </c>
      <c r="B6834" s="19">
        <v>1.21203551403731</v>
      </c>
      <c r="C6834" s="19">
        <v>3.5164180999062302</v>
      </c>
      <c r="D6834" s="20">
        <v>0.20765763990754299</v>
      </c>
      <c r="E6834" s="20">
        <v>0.558639909085067</v>
      </c>
      <c r="F6834" s="2" t="s">
        <v>9357</v>
      </c>
      <c r="G6834" s="2"/>
      <c r="H6834" s="2"/>
    </row>
    <row r="6835" spans="1:8" x14ac:dyDescent="0.2">
      <c r="A6835" s="2" t="s">
        <v>25601</v>
      </c>
      <c r="B6835" s="19">
        <v>-0.42364794141683199</v>
      </c>
      <c r="C6835" s="19">
        <v>5.61647944711605</v>
      </c>
      <c r="D6835" s="20">
        <v>0.33726056962021</v>
      </c>
      <c r="E6835" s="20">
        <v>0.69287999191646499</v>
      </c>
      <c r="F6835" s="2" t="s">
        <v>5795</v>
      </c>
      <c r="G6835" s="2"/>
      <c r="H6835" s="2"/>
    </row>
    <row r="6836" spans="1:8" x14ac:dyDescent="0.2">
      <c r="A6836" s="2" t="s">
        <v>25600</v>
      </c>
      <c r="B6836" s="19">
        <v>0.824621399358347</v>
      </c>
      <c r="C6836" s="19">
        <v>4.8340880648486202</v>
      </c>
      <c r="D6836" s="20">
        <v>0.25266056615089499</v>
      </c>
      <c r="E6836" s="20">
        <v>0.61327926312495995</v>
      </c>
      <c r="F6836" s="2" t="s">
        <v>13545</v>
      </c>
      <c r="G6836" s="2"/>
      <c r="H6836" s="2"/>
    </row>
    <row r="6837" spans="1:8" x14ac:dyDescent="0.2">
      <c r="A6837" s="2" t="s">
        <v>25599</v>
      </c>
      <c r="B6837" s="19">
        <v>0.67326474413875004</v>
      </c>
      <c r="C6837" s="19">
        <v>7.8679747809419398</v>
      </c>
      <c r="D6837" s="20">
        <v>1.06140736612199E-2</v>
      </c>
      <c r="E6837" s="20">
        <v>0.108817901916951</v>
      </c>
      <c r="F6837" s="2" t="s">
        <v>6262</v>
      </c>
      <c r="G6837" s="2"/>
      <c r="H6837" s="2"/>
    </row>
    <row r="6838" spans="1:8" x14ac:dyDescent="0.2">
      <c r="A6838" s="2" t="s">
        <v>25598</v>
      </c>
      <c r="B6838" s="19">
        <v>4.62439706445762E-2</v>
      </c>
      <c r="C6838" s="19">
        <v>-0.192915928297826</v>
      </c>
      <c r="D6838" s="20">
        <v>0.99801306043434501</v>
      </c>
      <c r="E6838" s="20">
        <v>1</v>
      </c>
      <c r="F6838" s="2" t="s">
        <v>13397</v>
      </c>
      <c r="G6838" s="2"/>
      <c r="H6838" s="2"/>
    </row>
    <row r="6839" spans="1:8" x14ac:dyDescent="0.2">
      <c r="A6839" s="2" t="s">
        <v>25597</v>
      </c>
      <c r="B6839" s="19">
        <v>-0.565960857681024</v>
      </c>
      <c r="C6839" s="19">
        <v>4.7401341122310896</v>
      </c>
      <c r="D6839" s="20">
        <v>0.18618028284782501</v>
      </c>
      <c r="E6839" s="20">
        <v>0.52975393734009502</v>
      </c>
      <c r="F6839" s="2" t="s">
        <v>4933</v>
      </c>
      <c r="G6839" s="2"/>
      <c r="H6839" s="2"/>
    </row>
    <row r="6840" spans="1:8" x14ac:dyDescent="0.2">
      <c r="A6840" s="2" t="s">
        <v>25596</v>
      </c>
      <c r="B6840" s="19">
        <v>1.0779440986301101</v>
      </c>
      <c r="C6840" s="19">
        <v>5.46943112972777</v>
      </c>
      <c r="D6840" s="20">
        <v>3.42915308366456E-3</v>
      </c>
      <c r="E6840" s="20">
        <v>5.3290338100777199E-2</v>
      </c>
      <c r="F6840" s="2" t="s">
        <v>3104</v>
      </c>
      <c r="G6840" s="2"/>
      <c r="H6840" s="2"/>
    </row>
    <row r="6841" spans="1:8" x14ac:dyDescent="0.2">
      <c r="A6841" s="2" t="s">
        <v>25595</v>
      </c>
      <c r="B6841" s="19">
        <v>0.232302810865848</v>
      </c>
      <c r="C6841" s="19">
        <v>6.22257988206088</v>
      </c>
      <c r="D6841" s="20">
        <v>0.58754637873481397</v>
      </c>
      <c r="E6841" s="20">
        <v>0.85662580129956301</v>
      </c>
      <c r="F6841" s="2" t="s">
        <v>3905</v>
      </c>
      <c r="G6841" s="2"/>
      <c r="H6841" s="2"/>
    </row>
    <row r="6842" spans="1:8" x14ac:dyDescent="0.2">
      <c r="A6842" s="2" t="s">
        <v>25594</v>
      </c>
      <c r="B6842" s="19">
        <v>-0.148965556931027</v>
      </c>
      <c r="C6842" s="19">
        <v>7.67845451889775</v>
      </c>
      <c r="D6842" s="20">
        <v>0.59786197311626899</v>
      </c>
      <c r="E6842" s="20">
        <v>0.86085530757308804</v>
      </c>
      <c r="F6842" s="2" t="s">
        <v>13025</v>
      </c>
      <c r="G6842" s="2"/>
      <c r="H6842" s="2"/>
    </row>
    <row r="6843" spans="1:8" x14ac:dyDescent="0.2">
      <c r="A6843" s="2" t="s">
        <v>25592</v>
      </c>
      <c r="B6843" s="19">
        <v>-0.74545986561819699</v>
      </c>
      <c r="C6843" s="19">
        <v>4.8588340943796204</v>
      </c>
      <c r="D6843" s="20">
        <v>0.17468066069740201</v>
      </c>
      <c r="E6843" s="20">
        <v>0.51405699314436004</v>
      </c>
      <c r="F6843" s="2" t="s">
        <v>9274</v>
      </c>
      <c r="G6843" s="2"/>
      <c r="H6843" s="2"/>
    </row>
    <row r="6844" spans="1:8" x14ac:dyDescent="0.2">
      <c r="A6844" s="2" t="s">
        <v>32849</v>
      </c>
      <c r="B6844" s="19">
        <v>2.5936668837629999</v>
      </c>
      <c r="C6844" s="19">
        <v>-0.75539719217135204</v>
      </c>
      <c r="D6844" s="20">
        <v>0.35997496092192799</v>
      </c>
      <c r="E6844" s="20">
        <v>0.71087415632713602</v>
      </c>
      <c r="F6844" s="2" t="s">
        <v>10039</v>
      </c>
      <c r="G6844" s="2"/>
      <c r="H6844" s="2"/>
    </row>
    <row r="6845" spans="1:8" x14ac:dyDescent="0.2">
      <c r="A6845" s="2" t="s">
        <v>25591</v>
      </c>
      <c r="B6845" s="19">
        <v>1.08798636617827</v>
      </c>
      <c r="C6845" s="19">
        <v>4.7878720032396203</v>
      </c>
      <c r="D6845" s="20">
        <v>8.7164622581605997E-2</v>
      </c>
      <c r="E6845" s="20">
        <v>0.36133908834561002</v>
      </c>
      <c r="F6845" s="2" t="s">
        <v>13139</v>
      </c>
      <c r="G6845" s="2"/>
      <c r="H6845" s="2"/>
    </row>
    <row r="6846" spans="1:8" x14ac:dyDescent="0.2">
      <c r="A6846" s="2" t="s">
        <v>25590</v>
      </c>
      <c r="B6846" s="19">
        <v>0.422137194742297</v>
      </c>
      <c r="C6846" s="19">
        <v>5.6893204369658896</v>
      </c>
      <c r="D6846" s="20">
        <v>0.18652415846128201</v>
      </c>
      <c r="E6846" s="20">
        <v>0.53034514008318001</v>
      </c>
      <c r="F6846" s="2" t="s">
        <v>10112</v>
      </c>
      <c r="G6846" s="2"/>
      <c r="H6846" s="2"/>
    </row>
    <row r="6847" spans="1:8" x14ac:dyDescent="0.2">
      <c r="A6847" s="2" t="s">
        <v>25589</v>
      </c>
      <c r="B6847" s="19">
        <v>-1.24611759802178</v>
      </c>
      <c r="C6847" s="19">
        <v>3.23949645360441</v>
      </c>
      <c r="D6847" s="20">
        <v>9.8801330020965902E-2</v>
      </c>
      <c r="E6847" s="20">
        <v>0.38452342847360699</v>
      </c>
      <c r="F6847" s="2" t="s">
        <v>12585</v>
      </c>
      <c r="G6847" s="2"/>
      <c r="H6847" s="2"/>
    </row>
    <row r="6848" spans="1:8" x14ac:dyDescent="0.2">
      <c r="A6848" s="2" t="s">
        <v>25588</v>
      </c>
      <c r="B6848" s="19">
        <v>-0.208713201262443</v>
      </c>
      <c r="C6848" s="19">
        <v>6.0288210271656402</v>
      </c>
      <c r="D6848" s="20">
        <v>0.50851000462779905</v>
      </c>
      <c r="E6848" s="20">
        <v>0.81152843003477504</v>
      </c>
      <c r="F6848" s="2" t="s">
        <v>7644</v>
      </c>
      <c r="G6848" s="2"/>
      <c r="H6848" s="2"/>
    </row>
    <row r="6849" spans="1:8" x14ac:dyDescent="0.2">
      <c r="A6849" s="2" t="s">
        <v>25587</v>
      </c>
      <c r="B6849" s="19">
        <v>-0.72829829338330998</v>
      </c>
      <c r="C6849" s="19">
        <v>5.4622554372836802</v>
      </c>
      <c r="D6849" s="20">
        <v>1.60010906444732E-2</v>
      </c>
      <c r="E6849" s="20">
        <v>0.13935727392754901</v>
      </c>
      <c r="F6849" s="2" t="s">
        <v>2320</v>
      </c>
      <c r="G6849" s="2"/>
      <c r="H6849" s="2"/>
    </row>
    <row r="6850" spans="1:8" x14ac:dyDescent="0.2">
      <c r="A6850" s="2" t="s">
        <v>25586</v>
      </c>
      <c r="B6850" s="19">
        <v>2.8861785251253398</v>
      </c>
      <c r="C6850" s="19">
        <v>3.9753064302578598</v>
      </c>
      <c r="D6850" s="20">
        <v>5.2625198839664801E-3</v>
      </c>
      <c r="E6850" s="20">
        <v>7.1018958815052505E-2</v>
      </c>
      <c r="F6850" s="2" t="s">
        <v>7118</v>
      </c>
      <c r="G6850" s="2"/>
      <c r="H6850" s="2"/>
    </row>
    <row r="6851" spans="1:8" x14ac:dyDescent="0.2">
      <c r="A6851" s="2" t="s">
        <v>25585</v>
      </c>
      <c r="B6851" s="19">
        <v>-0.80874055719386195</v>
      </c>
      <c r="C6851" s="19">
        <v>5.4139935241273296</v>
      </c>
      <c r="D6851" s="20">
        <v>0.100117103177461</v>
      </c>
      <c r="E6851" s="20">
        <v>0.38660006713779799</v>
      </c>
      <c r="F6851" s="2" t="s">
        <v>6999</v>
      </c>
      <c r="G6851" s="2"/>
      <c r="H6851" s="2"/>
    </row>
    <row r="6852" spans="1:8" x14ac:dyDescent="0.2">
      <c r="A6852" s="2" t="s">
        <v>25584</v>
      </c>
      <c r="B6852" s="19">
        <v>-0.60306840942854301</v>
      </c>
      <c r="C6852" s="19">
        <v>7.2061812300769299</v>
      </c>
      <c r="D6852" s="20">
        <v>0.203036054503832</v>
      </c>
      <c r="E6852" s="20">
        <v>0.55226622735683395</v>
      </c>
      <c r="F6852" s="2" t="s">
        <v>12436</v>
      </c>
      <c r="G6852" s="2"/>
      <c r="H6852" s="2"/>
    </row>
    <row r="6853" spans="1:8" x14ac:dyDescent="0.2">
      <c r="A6853" s="2" t="s">
        <v>25583</v>
      </c>
      <c r="B6853" s="19">
        <v>-4.9142528054880501E-2</v>
      </c>
      <c r="C6853" s="19">
        <v>4.4632985497290596</v>
      </c>
      <c r="D6853" s="20">
        <v>0.90310974948337996</v>
      </c>
      <c r="E6853" s="20">
        <v>0.97682463014604604</v>
      </c>
      <c r="F6853" s="2" t="s">
        <v>8759</v>
      </c>
      <c r="G6853" s="2"/>
      <c r="H6853" s="2"/>
    </row>
    <row r="6854" spans="1:8" x14ac:dyDescent="0.2">
      <c r="A6854" s="2" t="s">
        <v>25582</v>
      </c>
      <c r="B6854" s="19">
        <v>-1.7647365134014299</v>
      </c>
      <c r="C6854" s="19">
        <v>3.60757211314839</v>
      </c>
      <c r="D6854" s="20">
        <v>0.18309325249793501</v>
      </c>
      <c r="E6854" s="20">
        <v>0.52576907271284201</v>
      </c>
      <c r="F6854" s="2" t="s">
        <v>11324</v>
      </c>
      <c r="G6854" s="2"/>
      <c r="H6854" s="2"/>
    </row>
    <row r="6855" spans="1:8" x14ac:dyDescent="0.2">
      <c r="A6855" s="2" t="s">
        <v>25581</v>
      </c>
      <c r="B6855" s="19">
        <v>-0.110309947315925</v>
      </c>
      <c r="C6855" s="19">
        <v>4.8967209765395996</v>
      </c>
      <c r="D6855" s="20">
        <v>0.80320052887033599</v>
      </c>
      <c r="E6855" s="20">
        <v>0.947031613497749</v>
      </c>
      <c r="F6855" s="2" t="s">
        <v>5911</v>
      </c>
      <c r="G6855" s="2"/>
      <c r="H6855" s="2"/>
    </row>
    <row r="6856" spans="1:8" x14ac:dyDescent="0.2">
      <c r="A6856" s="2" t="s">
        <v>25580</v>
      </c>
      <c r="B6856" s="19">
        <v>1.4061817473041101</v>
      </c>
      <c r="C6856" s="19">
        <v>4.7558631279292696</v>
      </c>
      <c r="D6856" s="20">
        <v>2.9697246138308101E-2</v>
      </c>
      <c r="E6856" s="20">
        <v>0.20284442399553401</v>
      </c>
      <c r="F6856" s="2" t="s">
        <v>668</v>
      </c>
      <c r="G6856" s="2"/>
      <c r="H6856" s="2"/>
    </row>
    <row r="6857" spans="1:8" x14ac:dyDescent="0.2">
      <c r="A6857" s="2" t="s">
        <v>25579</v>
      </c>
      <c r="B6857" s="19">
        <v>-0.82651947312572105</v>
      </c>
      <c r="C6857" s="19">
        <v>1.63651891714871</v>
      </c>
      <c r="D6857" s="20">
        <v>0.25652242093912397</v>
      </c>
      <c r="E6857" s="20">
        <v>0.61722985106176798</v>
      </c>
      <c r="F6857" s="2" t="s">
        <v>13019</v>
      </c>
      <c r="G6857" s="2"/>
      <c r="H6857" s="2"/>
    </row>
    <row r="6858" spans="1:8" x14ac:dyDescent="0.2">
      <c r="A6858" s="2" t="s">
        <v>25578</v>
      </c>
      <c r="B6858" s="19">
        <v>-0.41783004184120898</v>
      </c>
      <c r="C6858" s="19">
        <v>6.0504810454174098</v>
      </c>
      <c r="D6858" s="20">
        <v>0.14856211806548</v>
      </c>
      <c r="E6858" s="20">
        <v>0.47471048263358601</v>
      </c>
      <c r="F6858" s="2" t="s">
        <v>2833</v>
      </c>
      <c r="G6858" s="2"/>
      <c r="H6858" s="2"/>
    </row>
    <row r="6859" spans="1:8" x14ac:dyDescent="0.2">
      <c r="A6859" s="2" t="s">
        <v>25577</v>
      </c>
      <c r="B6859" s="19">
        <v>-3.10244003291265</v>
      </c>
      <c r="C6859" s="19">
        <v>4.1435165651932797</v>
      </c>
      <c r="D6859" s="20">
        <v>7.13719338175766E-9</v>
      </c>
      <c r="E6859" s="20">
        <v>1.1962089595855601E-6</v>
      </c>
      <c r="F6859" s="2" t="s">
        <v>768</v>
      </c>
      <c r="G6859" s="2"/>
      <c r="H6859" s="2"/>
    </row>
    <row r="6860" spans="1:8" x14ac:dyDescent="0.2">
      <c r="A6860" s="2" t="s">
        <v>25576</v>
      </c>
      <c r="B6860" s="19">
        <v>-1.0195303759446901</v>
      </c>
      <c r="C6860" s="19">
        <v>5.6274860301963496</v>
      </c>
      <c r="D6860" s="20">
        <v>2.8219095088529201E-2</v>
      </c>
      <c r="E6860" s="20">
        <v>0.19650338753212299</v>
      </c>
      <c r="F6860" s="2" t="s">
        <v>203</v>
      </c>
      <c r="G6860" s="2"/>
      <c r="H6860" s="2"/>
    </row>
    <row r="6861" spans="1:8" x14ac:dyDescent="0.2">
      <c r="A6861" s="2" t="s">
        <v>25575</v>
      </c>
      <c r="B6861" s="19">
        <v>-0.52222752487755697</v>
      </c>
      <c r="C6861" s="19">
        <v>4.4813567256683999</v>
      </c>
      <c r="D6861" s="20">
        <v>0.29310286031690702</v>
      </c>
      <c r="E6861" s="20">
        <v>0.65490170352058896</v>
      </c>
      <c r="F6861" s="2" t="s">
        <v>7352</v>
      </c>
      <c r="G6861" s="2"/>
      <c r="H6861" s="2"/>
    </row>
    <row r="6862" spans="1:8" x14ac:dyDescent="0.2">
      <c r="A6862" s="2" t="s">
        <v>25574</v>
      </c>
      <c r="B6862" s="19">
        <v>0.61266690033345494</v>
      </c>
      <c r="C6862" s="19">
        <v>6.2897478250512897</v>
      </c>
      <c r="D6862" s="20">
        <v>3.249514170159E-2</v>
      </c>
      <c r="E6862" s="20">
        <v>0.21272649042531799</v>
      </c>
      <c r="F6862" s="2" t="s">
        <v>12355</v>
      </c>
      <c r="G6862" s="2"/>
      <c r="H6862" s="2"/>
    </row>
    <row r="6863" spans="1:8" x14ac:dyDescent="0.2">
      <c r="A6863" s="2" t="s">
        <v>25573</v>
      </c>
      <c r="B6863" s="19">
        <v>-0.20278168633114599</v>
      </c>
      <c r="C6863" s="19">
        <v>10.8194275490437</v>
      </c>
      <c r="D6863" s="20">
        <v>0.41999106056656699</v>
      </c>
      <c r="E6863" s="20">
        <v>0.75567363050341396</v>
      </c>
      <c r="F6863" s="2" t="s">
        <v>1513</v>
      </c>
      <c r="G6863" s="2"/>
      <c r="H6863" s="2"/>
    </row>
    <row r="6864" spans="1:8" x14ac:dyDescent="0.2">
      <c r="A6864" s="2" t="s">
        <v>25572</v>
      </c>
      <c r="B6864" s="19">
        <v>-1.3171219999405399</v>
      </c>
      <c r="C6864" s="19">
        <v>5.5844585638019497</v>
      </c>
      <c r="D6864" s="20">
        <v>2.51425981015388E-2</v>
      </c>
      <c r="E6864" s="20">
        <v>0.18253268589133001</v>
      </c>
      <c r="F6864" s="2" t="s">
        <v>2426</v>
      </c>
      <c r="G6864" s="2"/>
      <c r="H6864" s="2"/>
    </row>
    <row r="6865" spans="1:8" x14ac:dyDescent="0.2">
      <c r="A6865" s="2" t="s">
        <v>25571</v>
      </c>
      <c r="B6865" s="19">
        <v>0.97448766436360101</v>
      </c>
      <c r="C6865" s="19">
        <v>5.1180580139543697</v>
      </c>
      <c r="D6865" s="20">
        <v>0.27213823004444498</v>
      </c>
      <c r="E6865" s="20">
        <v>0.63320176021835595</v>
      </c>
      <c r="F6865" s="2" t="s">
        <v>5492</v>
      </c>
      <c r="G6865" s="2"/>
      <c r="H6865" s="2"/>
    </row>
    <row r="6866" spans="1:8" x14ac:dyDescent="0.2">
      <c r="A6866" s="2" t="s">
        <v>32850</v>
      </c>
      <c r="B6866" s="19">
        <v>-2.0366493938169898</v>
      </c>
      <c r="C6866" s="19">
        <v>-0.70239134411870396</v>
      </c>
      <c r="D6866" s="20">
        <v>0.25948300796226897</v>
      </c>
      <c r="E6866" s="20">
        <v>0.62042669812975604</v>
      </c>
      <c r="F6866" s="2" t="s">
        <v>10026</v>
      </c>
      <c r="G6866" s="2"/>
      <c r="H6866" s="2"/>
    </row>
    <row r="6867" spans="1:8" x14ac:dyDescent="0.2">
      <c r="A6867" s="2" t="s">
        <v>25570</v>
      </c>
      <c r="B6867" s="19">
        <v>-2.7992217703867799</v>
      </c>
      <c r="C6867" s="19">
        <v>-0.12994169959271101</v>
      </c>
      <c r="D6867" s="20">
        <v>2.6474215049051501E-2</v>
      </c>
      <c r="E6867" s="20">
        <v>0.188426296789756</v>
      </c>
      <c r="F6867" s="2" t="s">
        <v>13554</v>
      </c>
      <c r="G6867" s="2"/>
      <c r="H6867" s="2"/>
    </row>
    <row r="6868" spans="1:8" x14ac:dyDescent="0.2">
      <c r="A6868" s="2" t="s">
        <v>25569</v>
      </c>
      <c r="B6868" s="19">
        <v>-0.59167861378395803</v>
      </c>
      <c r="C6868" s="19">
        <v>8.0131085403024507</v>
      </c>
      <c r="D6868" s="20">
        <v>9.9803707096142204E-3</v>
      </c>
      <c r="E6868" s="20">
        <v>0.105603198251595</v>
      </c>
      <c r="F6868" s="2" t="s">
        <v>13241</v>
      </c>
      <c r="G6868" s="2"/>
      <c r="H6868" s="2"/>
    </row>
    <row r="6869" spans="1:8" x14ac:dyDescent="0.2">
      <c r="A6869" s="2" t="s">
        <v>25568</v>
      </c>
      <c r="B6869" s="19">
        <v>-0.23625268609949501</v>
      </c>
      <c r="C6869" s="19">
        <v>5.6683360332142199</v>
      </c>
      <c r="D6869" s="20">
        <v>0.46068113940246602</v>
      </c>
      <c r="E6869" s="20">
        <v>0.78294272965289102</v>
      </c>
      <c r="F6869" s="2" t="s">
        <v>4766</v>
      </c>
      <c r="G6869" s="2"/>
      <c r="H6869" s="2"/>
    </row>
    <row r="6870" spans="1:8" x14ac:dyDescent="0.2">
      <c r="A6870" s="2" t="s">
        <v>25567</v>
      </c>
      <c r="B6870" s="19">
        <v>-0.19936135709971101</v>
      </c>
      <c r="C6870" s="19">
        <v>4.5976250938197101</v>
      </c>
      <c r="D6870" s="20">
        <v>0.62500954817117904</v>
      </c>
      <c r="E6870" s="20">
        <v>0.87366988944786605</v>
      </c>
      <c r="F6870" s="2" t="s">
        <v>7404</v>
      </c>
      <c r="G6870" s="2"/>
      <c r="H6870" s="2"/>
    </row>
    <row r="6871" spans="1:8" x14ac:dyDescent="0.2">
      <c r="A6871" s="2" t="s">
        <v>25566</v>
      </c>
      <c r="B6871" s="19">
        <v>4.5351072066984104</v>
      </c>
      <c r="C6871" s="19">
        <v>4.43031596942952</v>
      </c>
      <c r="D6871" s="20">
        <v>1.80100469994296E-2</v>
      </c>
      <c r="E6871" s="20">
        <v>0.14995865522441801</v>
      </c>
      <c r="F6871" s="2" t="s">
        <v>9575</v>
      </c>
      <c r="G6871" s="2"/>
      <c r="H6871" s="2"/>
    </row>
    <row r="6872" spans="1:8" x14ac:dyDescent="0.2">
      <c r="A6872" s="2" t="s">
        <v>25565</v>
      </c>
      <c r="B6872" s="19">
        <v>2.5735816735755601</v>
      </c>
      <c r="C6872" s="19">
        <v>-0.114258700122463</v>
      </c>
      <c r="D6872" s="20">
        <v>0.198584611495778</v>
      </c>
      <c r="E6872" s="20">
        <v>0.54755675559608896</v>
      </c>
      <c r="F6872" s="2" t="s">
        <v>186</v>
      </c>
      <c r="G6872" s="2"/>
      <c r="H6872" s="2"/>
    </row>
    <row r="6873" spans="1:8" x14ac:dyDescent="0.2">
      <c r="A6873" s="2" t="s">
        <v>25564</v>
      </c>
      <c r="B6873" s="19">
        <v>-0.51122085168372</v>
      </c>
      <c r="C6873" s="19">
        <v>-1.10789545502331</v>
      </c>
      <c r="D6873" s="20">
        <v>0.77347248819210301</v>
      </c>
      <c r="E6873" s="20">
        <v>0.93489377826363496</v>
      </c>
      <c r="F6873" s="2" t="s">
        <v>6423</v>
      </c>
      <c r="G6873" s="2"/>
      <c r="H6873" s="2"/>
    </row>
    <row r="6874" spans="1:8" x14ac:dyDescent="0.2">
      <c r="A6874" s="2" t="s">
        <v>25563</v>
      </c>
      <c r="B6874" s="19">
        <v>1.8627060413271099</v>
      </c>
      <c r="C6874" s="19">
        <v>3.5982568757654798</v>
      </c>
      <c r="D6874" s="20">
        <v>0.173662976406015</v>
      </c>
      <c r="E6874" s="20">
        <v>0.512667578265256</v>
      </c>
      <c r="F6874" s="2" t="s">
        <v>4568</v>
      </c>
      <c r="G6874" s="2"/>
      <c r="H6874" s="2"/>
    </row>
    <row r="6875" spans="1:8" x14ac:dyDescent="0.2">
      <c r="A6875" s="2" t="s">
        <v>25562</v>
      </c>
      <c r="B6875" s="19">
        <v>-0.32094870645190099</v>
      </c>
      <c r="C6875" s="19">
        <v>5.8366133924465098</v>
      </c>
      <c r="D6875" s="20">
        <v>0.35778538959956602</v>
      </c>
      <c r="E6875" s="20">
        <v>0.70951664983313401</v>
      </c>
      <c r="F6875" s="2" t="s">
        <v>5852</v>
      </c>
      <c r="G6875" s="2"/>
      <c r="H6875" s="2"/>
    </row>
    <row r="6876" spans="1:8" x14ac:dyDescent="0.2">
      <c r="A6876" s="2" t="s">
        <v>25561</v>
      </c>
      <c r="B6876" s="19">
        <v>-3.5180810443099499</v>
      </c>
      <c r="C6876" s="19">
        <v>5.4438904136984796</v>
      </c>
      <c r="D6876" s="20">
        <v>4.7135452680564599E-2</v>
      </c>
      <c r="E6876" s="20">
        <v>0.25860134310704502</v>
      </c>
      <c r="F6876" s="2" t="s">
        <v>2520</v>
      </c>
      <c r="G6876" s="2"/>
      <c r="H6876" s="2"/>
    </row>
    <row r="6877" spans="1:8" x14ac:dyDescent="0.2">
      <c r="A6877" s="2" t="s">
        <v>32851</v>
      </c>
      <c r="B6877" s="19">
        <v>2.8177824832592502</v>
      </c>
      <c r="C6877" s="19">
        <v>0.21184272982187199</v>
      </c>
      <c r="D6877" s="20">
        <v>0.376606607798187</v>
      </c>
      <c r="E6877" s="20">
        <v>0.72362217117250804</v>
      </c>
      <c r="F6877" s="2" t="s">
        <v>12221</v>
      </c>
      <c r="G6877" s="2"/>
      <c r="H6877" s="2"/>
    </row>
    <row r="6878" spans="1:8" x14ac:dyDescent="0.2">
      <c r="A6878" s="2" t="s">
        <v>25560</v>
      </c>
      <c r="B6878" s="19">
        <v>-0.683135924653683</v>
      </c>
      <c r="C6878" s="19">
        <v>7.8238615003254104</v>
      </c>
      <c r="D6878" s="20">
        <v>3.5262171326603999E-3</v>
      </c>
      <c r="E6878" s="20">
        <v>5.4150883198795803E-2</v>
      </c>
      <c r="F6878" s="2" t="s">
        <v>7221</v>
      </c>
      <c r="G6878" s="2"/>
      <c r="H6878" s="2"/>
    </row>
    <row r="6879" spans="1:8" x14ac:dyDescent="0.2">
      <c r="A6879" s="2" t="s">
        <v>25559</v>
      </c>
      <c r="B6879" s="19">
        <v>-3.1195899615131299</v>
      </c>
      <c r="C6879" s="19">
        <v>0.63475481411203505</v>
      </c>
      <c r="D6879" s="20">
        <v>6.77741280838767E-2</v>
      </c>
      <c r="E6879" s="20">
        <v>0.31648242775170499</v>
      </c>
      <c r="F6879" s="2" t="s">
        <v>5286</v>
      </c>
      <c r="G6879" s="2"/>
      <c r="H6879" s="2"/>
    </row>
    <row r="6880" spans="1:8" x14ac:dyDescent="0.2">
      <c r="A6880" s="2" t="s">
        <v>25558</v>
      </c>
      <c r="B6880" s="19">
        <v>0.34020228789943102</v>
      </c>
      <c r="C6880" s="19">
        <v>6.2698566338376498</v>
      </c>
      <c r="D6880" s="20">
        <v>0.184517690919518</v>
      </c>
      <c r="E6880" s="20">
        <v>0.52780151320590696</v>
      </c>
      <c r="F6880" s="2" t="s">
        <v>10740</v>
      </c>
      <c r="G6880" s="2"/>
      <c r="H6880" s="2"/>
    </row>
    <row r="6881" spans="1:8" x14ac:dyDescent="0.2">
      <c r="A6881" s="2" t="s">
        <v>25557</v>
      </c>
      <c r="B6881" s="19">
        <v>2.5633264143906698E-2</v>
      </c>
      <c r="C6881" s="19">
        <v>4.4250181440772796</v>
      </c>
      <c r="D6881" s="20">
        <v>0.98713274021756003</v>
      </c>
      <c r="E6881" s="20">
        <v>1</v>
      </c>
      <c r="F6881" s="2" t="s">
        <v>13551</v>
      </c>
      <c r="G6881" s="2"/>
      <c r="H6881" s="2"/>
    </row>
    <row r="6882" spans="1:8" x14ac:dyDescent="0.2">
      <c r="A6882" s="2" t="s">
        <v>25556</v>
      </c>
      <c r="B6882" s="19">
        <v>-2.09776068138917E-2</v>
      </c>
      <c r="C6882" s="19">
        <v>2.7845164542401202</v>
      </c>
      <c r="D6882" s="20">
        <v>0.95937515298269205</v>
      </c>
      <c r="E6882" s="20">
        <v>0.99387083009046995</v>
      </c>
      <c r="F6882" s="2" t="s">
        <v>12840</v>
      </c>
      <c r="G6882" s="2"/>
      <c r="H6882" s="2"/>
    </row>
    <row r="6883" spans="1:8" x14ac:dyDescent="0.2">
      <c r="A6883" s="2" t="s">
        <v>25555</v>
      </c>
      <c r="B6883" s="19">
        <v>-0.901318322474705</v>
      </c>
      <c r="C6883" s="19">
        <v>5.2141247771306301</v>
      </c>
      <c r="D6883" s="20">
        <v>2.92557833709465E-2</v>
      </c>
      <c r="E6883" s="20">
        <v>0.20094579777954699</v>
      </c>
      <c r="F6883" s="2" t="s">
        <v>1695</v>
      </c>
      <c r="G6883" s="2"/>
      <c r="H6883" s="2"/>
    </row>
    <row r="6884" spans="1:8" x14ac:dyDescent="0.2">
      <c r="A6884" s="2" t="s">
        <v>32852</v>
      </c>
      <c r="B6884" s="19">
        <v>2.7105374727654801</v>
      </c>
      <c r="C6884" s="19">
        <v>1.1036418927585101</v>
      </c>
      <c r="D6884" s="20">
        <v>0.46227432407211499</v>
      </c>
      <c r="E6884" s="20">
        <v>0.78334178706341795</v>
      </c>
      <c r="F6884" s="2" t="s">
        <v>32853</v>
      </c>
      <c r="G6884" s="2"/>
      <c r="H6884" s="2"/>
    </row>
    <row r="6885" spans="1:8" x14ac:dyDescent="0.2">
      <c r="A6885" s="2" t="s">
        <v>25554</v>
      </c>
      <c r="B6885" s="19">
        <v>0.13906679975173</v>
      </c>
      <c r="C6885" s="19">
        <v>6.6881384199958802</v>
      </c>
      <c r="D6885" s="20">
        <v>0.73345218937998502</v>
      </c>
      <c r="E6885" s="20">
        <v>0.91989873272642098</v>
      </c>
      <c r="F6885" s="2" t="s">
        <v>12044</v>
      </c>
      <c r="G6885" s="2"/>
      <c r="H6885" s="2"/>
    </row>
    <row r="6886" spans="1:8" x14ac:dyDescent="0.2">
      <c r="A6886" s="2" t="s">
        <v>25553</v>
      </c>
      <c r="B6886" s="19">
        <v>-0.65387484666464402</v>
      </c>
      <c r="C6886" s="19">
        <v>2.3508331709409799E-2</v>
      </c>
      <c r="D6886" s="20">
        <v>0.68846436946907696</v>
      </c>
      <c r="E6886" s="20">
        <v>0.90230338240263197</v>
      </c>
      <c r="F6886" s="2" t="s">
        <v>9302</v>
      </c>
      <c r="G6886" s="2"/>
      <c r="H6886" s="2"/>
    </row>
    <row r="6887" spans="1:8" x14ac:dyDescent="0.2">
      <c r="A6887" s="2" t="s">
        <v>32854</v>
      </c>
      <c r="B6887" s="19">
        <v>1.2191537846879399</v>
      </c>
      <c r="C6887" s="19">
        <v>2.5584357514991201</v>
      </c>
      <c r="D6887" s="20">
        <v>0.426014943726928</v>
      </c>
      <c r="E6887" s="20">
        <v>0.76054231220611901</v>
      </c>
      <c r="F6887" s="2" t="s">
        <v>12801</v>
      </c>
      <c r="G6887" s="2"/>
      <c r="H6887" s="2"/>
    </row>
    <row r="6888" spans="1:8" x14ac:dyDescent="0.2">
      <c r="A6888" s="2" t="s">
        <v>25552</v>
      </c>
      <c r="B6888" s="19">
        <v>-0.47201481302762899</v>
      </c>
      <c r="C6888" s="19">
        <v>5.9114375392066796</v>
      </c>
      <c r="D6888" s="20">
        <v>0.26955917828946402</v>
      </c>
      <c r="E6888" s="20">
        <v>0.63115801592276899</v>
      </c>
      <c r="F6888" s="2" t="s">
        <v>2540</v>
      </c>
      <c r="G6888" s="2"/>
      <c r="H6888" s="2"/>
    </row>
    <row r="6889" spans="1:8" x14ac:dyDescent="0.2">
      <c r="A6889" s="2" t="s">
        <v>25551</v>
      </c>
      <c r="B6889" s="19">
        <v>1.05924260828354</v>
      </c>
      <c r="C6889" s="19">
        <v>2.9482125586032302</v>
      </c>
      <c r="D6889" s="20">
        <v>0.20982432685520999</v>
      </c>
      <c r="E6889" s="20">
        <v>0.56218653821772002</v>
      </c>
      <c r="F6889" s="2" t="s">
        <v>6658</v>
      </c>
      <c r="G6889" s="2"/>
      <c r="H6889" s="2"/>
    </row>
    <row r="6890" spans="1:8" x14ac:dyDescent="0.2">
      <c r="A6890" s="2" t="s">
        <v>25550</v>
      </c>
      <c r="B6890" s="19">
        <v>0.43014954364247798</v>
      </c>
      <c r="C6890" s="19">
        <v>5.73868033642513</v>
      </c>
      <c r="D6890" s="20">
        <v>0.38050729383423898</v>
      </c>
      <c r="E6890" s="20">
        <v>0.72665611234921501</v>
      </c>
      <c r="F6890" s="2" t="s">
        <v>11760</v>
      </c>
      <c r="G6890" s="2"/>
      <c r="H6890" s="2"/>
    </row>
    <row r="6891" spans="1:8" x14ac:dyDescent="0.2">
      <c r="A6891" s="2" t="s">
        <v>25549</v>
      </c>
      <c r="B6891" s="19">
        <v>0.228685357574402</v>
      </c>
      <c r="C6891" s="19">
        <v>7.7748820587588403</v>
      </c>
      <c r="D6891" s="20">
        <v>0.44239185152953903</v>
      </c>
      <c r="E6891" s="20">
        <v>0.77105788925688201</v>
      </c>
      <c r="F6891" s="2" t="s">
        <v>13026</v>
      </c>
      <c r="G6891" s="2"/>
      <c r="H6891" s="2"/>
    </row>
    <row r="6892" spans="1:8" x14ac:dyDescent="0.2">
      <c r="A6892" s="2" t="s">
        <v>25548</v>
      </c>
      <c r="B6892" s="19">
        <v>-0.16992174732728699</v>
      </c>
      <c r="C6892" s="19">
        <v>8.28851186652658</v>
      </c>
      <c r="D6892" s="20">
        <v>0.50443121044232297</v>
      </c>
      <c r="E6892" s="20">
        <v>0.80840357142962105</v>
      </c>
      <c r="F6892" s="2" t="s">
        <v>11135</v>
      </c>
      <c r="G6892" s="2"/>
      <c r="H6892" s="2"/>
    </row>
    <row r="6893" spans="1:8" x14ac:dyDescent="0.2">
      <c r="A6893" s="2" t="s">
        <v>25547</v>
      </c>
      <c r="B6893" s="19">
        <v>0.16190890163421601</v>
      </c>
      <c r="C6893" s="19">
        <v>6.8285046255673603</v>
      </c>
      <c r="D6893" s="20">
        <v>0.63693880815172199</v>
      </c>
      <c r="E6893" s="20">
        <v>0.87925271456941201</v>
      </c>
      <c r="F6893" s="2" t="s">
        <v>7411</v>
      </c>
      <c r="G6893" s="2"/>
      <c r="H6893" s="2"/>
    </row>
    <row r="6894" spans="1:8" x14ac:dyDescent="0.2">
      <c r="A6894" s="2" t="s">
        <v>25546</v>
      </c>
      <c r="B6894" s="19">
        <v>0.88647558169275698</v>
      </c>
      <c r="C6894" s="19">
        <v>3.9396702433280701</v>
      </c>
      <c r="D6894" s="20">
        <v>0.20743052001745901</v>
      </c>
      <c r="E6894" s="20">
        <v>0.55857704601050495</v>
      </c>
      <c r="F6894" s="2" t="s">
        <v>200</v>
      </c>
      <c r="G6894" s="2"/>
      <c r="H6894" s="2"/>
    </row>
    <row r="6895" spans="1:8" x14ac:dyDescent="0.2">
      <c r="A6895" s="2" t="s">
        <v>25545</v>
      </c>
      <c r="B6895" s="19">
        <v>-3.3608257125329901</v>
      </c>
      <c r="C6895" s="19">
        <v>2.57671782364429</v>
      </c>
      <c r="D6895" s="20">
        <v>3.6823881474031199E-2</v>
      </c>
      <c r="E6895" s="20">
        <v>0.22668793070131299</v>
      </c>
      <c r="F6895" s="2" t="s">
        <v>6940</v>
      </c>
      <c r="G6895" s="2"/>
      <c r="H6895" s="2"/>
    </row>
    <row r="6896" spans="1:8" x14ac:dyDescent="0.2">
      <c r="A6896" s="2" t="s">
        <v>25544</v>
      </c>
      <c r="B6896" s="19">
        <v>-0.21393246282244799</v>
      </c>
      <c r="C6896" s="19">
        <v>5.0327357631383203</v>
      </c>
      <c r="D6896" s="20">
        <v>0.59079092992967897</v>
      </c>
      <c r="E6896" s="20">
        <v>0.85829604108620705</v>
      </c>
      <c r="F6896" s="2" t="s">
        <v>12170</v>
      </c>
      <c r="G6896" s="2"/>
      <c r="H6896" s="2"/>
    </row>
    <row r="6897" spans="1:8" x14ac:dyDescent="0.2">
      <c r="A6897" s="2" t="s">
        <v>25543</v>
      </c>
      <c r="B6897" s="19">
        <v>2.3264144074659501E-2</v>
      </c>
      <c r="C6897" s="19">
        <v>5.5552189483068197</v>
      </c>
      <c r="D6897" s="20">
        <v>0.94944357731908202</v>
      </c>
      <c r="E6897" s="20">
        <v>0.99079631061753204</v>
      </c>
      <c r="F6897" s="2" t="s">
        <v>5276</v>
      </c>
      <c r="G6897" s="2"/>
      <c r="H6897" s="2"/>
    </row>
    <row r="6898" spans="1:8" x14ac:dyDescent="0.2">
      <c r="A6898" s="2" t="s">
        <v>25542</v>
      </c>
      <c r="B6898" s="19">
        <v>0.162757496301071</v>
      </c>
      <c r="C6898" s="19">
        <v>5.9132561830120096</v>
      </c>
      <c r="D6898" s="20">
        <v>0.63598123294792896</v>
      </c>
      <c r="E6898" s="20">
        <v>0.87889347264468198</v>
      </c>
      <c r="F6898" s="2" t="s">
        <v>10769</v>
      </c>
      <c r="G6898" s="2"/>
      <c r="H6898" s="2"/>
    </row>
    <row r="6899" spans="1:8" x14ac:dyDescent="0.2">
      <c r="A6899" s="2" t="s">
        <v>25541</v>
      </c>
      <c r="B6899" s="19">
        <v>0.154523813452004</v>
      </c>
      <c r="C6899" s="19">
        <v>5.6383712119271499</v>
      </c>
      <c r="D6899" s="20">
        <v>0.58295298786637695</v>
      </c>
      <c r="E6899" s="20">
        <v>0.85399487581981004</v>
      </c>
      <c r="F6899" s="2" t="s">
        <v>13091</v>
      </c>
      <c r="G6899" s="2"/>
      <c r="H6899" s="2"/>
    </row>
    <row r="6900" spans="1:8" x14ac:dyDescent="0.2">
      <c r="A6900" s="2" t="s">
        <v>25540</v>
      </c>
      <c r="B6900" s="19">
        <v>-0.20783181708592799</v>
      </c>
      <c r="C6900" s="19">
        <v>8.1567457734805906</v>
      </c>
      <c r="D6900" s="20">
        <v>0.44012303619627002</v>
      </c>
      <c r="E6900" s="20">
        <v>0.76959813385587394</v>
      </c>
      <c r="F6900" s="2" t="s">
        <v>6026</v>
      </c>
      <c r="G6900" s="2"/>
      <c r="H6900" s="2"/>
    </row>
    <row r="6901" spans="1:8" x14ac:dyDescent="0.2">
      <c r="A6901" s="2" t="s">
        <v>25539</v>
      </c>
      <c r="B6901" s="19">
        <v>0.26047057874607299</v>
      </c>
      <c r="C6901" s="19">
        <v>6.0901773510608201</v>
      </c>
      <c r="D6901" s="20">
        <v>0.49792803699455002</v>
      </c>
      <c r="E6901" s="20">
        <v>0.805271250532689</v>
      </c>
      <c r="F6901" s="2" t="s">
        <v>13320</v>
      </c>
      <c r="G6901" s="2"/>
      <c r="H6901" s="2"/>
    </row>
    <row r="6902" spans="1:8" x14ac:dyDescent="0.2">
      <c r="A6902" s="2" t="s">
        <v>25538</v>
      </c>
      <c r="B6902" s="19">
        <v>-3.4953763192651599</v>
      </c>
      <c r="C6902" s="19">
        <v>6.7281318624973503</v>
      </c>
      <c r="D6902" s="20">
        <v>7.5783071179180096E-9</v>
      </c>
      <c r="E6902" s="20">
        <v>1.24544099430739E-6</v>
      </c>
      <c r="F6902" s="2" t="s">
        <v>93</v>
      </c>
      <c r="G6902" s="2"/>
      <c r="H6902" s="2"/>
    </row>
    <row r="6903" spans="1:8" x14ac:dyDescent="0.2">
      <c r="A6903" s="2" t="s">
        <v>25537</v>
      </c>
      <c r="B6903" s="19">
        <v>0.40349289383423198</v>
      </c>
      <c r="C6903" s="19">
        <v>2.9391144722924301</v>
      </c>
      <c r="D6903" s="20">
        <v>0.75333620525325995</v>
      </c>
      <c r="E6903" s="20">
        <v>0.92765456085341802</v>
      </c>
      <c r="F6903" s="2" t="s">
        <v>8896</v>
      </c>
      <c r="G6903" s="2"/>
      <c r="H6903" s="2"/>
    </row>
    <row r="6904" spans="1:8" x14ac:dyDescent="0.2">
      <c r="A6904" s="2" t="s">
        <v>25536</v>
      </c>
      <c r="B6904" s="19">
        <v>-0.122661780955196</v>
      </c>
      <c r="C6904" s="19">
        <v>6.2161811107178098</v>
      </c>
      <c r="D6904" s="20">
        <v>0.71677092610459303</v>
      </c>
      <c r="E6904" s="20">
        <v>0.91344194466456496</v>
      </c>
      <c r="F6904" s="2" t="s">
        <v>12332</v>
      </c>
      <c r="G6904" s="2"/>
      <c r="H6904" s="2"/>
    </row>
    <row r="6905" spans="1:8" x14ac:dyDescent="0.2">
      <c r="A6905" s="2" t="s">
        <v>25535</v>
      </c>
      <c r="B6905" s="19">
        <v>0.199613504920618</v>
      </c>
      <c r="C6905" s="19">
        <v>5.2775162779564404</v>
      </c>
      <c r="D6905" s="20">
        <v>0.74217863623388303</v>
      </c>
      <c r="E6905" s="20">
        <v>0.92310392618716397</v>
      </c>
      <c r="F6905" s="2" t="s">
        <v>5874</v>
      </c>
      <c r="G6905" s="2"/>
      <c r="H6905" s="2"/>
    </row>
    <row r="6906" spans="1:8" x14ac:dyDescent="0.2">
      <c r="A6906" s="2" t="s">
        <v>25534</v>
      </c>
      <c r="B6906" s="19">
        <v>0.433184468434621</v>
      </c>
      <c r="C6906" s="19">
        <v>9.0128776785912095</v>
      </c>
      <c r="D6906" s="20">
        <v>0.50289005678229703</v>
      </c>
      <c r="E6906" s="20">
        <v>0.80778422123445703</v>
      </c>
      <c r="F6906" s="2" t="s">
        <v>1801</v>
      </c>
      <c r="G6906" s="2"/>
      <c r="H6906" s="2"/>
    </row>
    <row r="6907" spans="1:8" x14ac:dyDescent="0.2">
      <c r="A6907" s="2" t="s">
        <v>32855</v>
      </c>
      <c r="B6907" s="19">
        <v>5.6895713463612401</v>
      </c>
      <c r="C6907" s="19">
        <v>3.02679812237331</v>
      </c>
      <c r="D6907" s="20">
        <v>9.1239438238904097E-2</v>
      </c>
      <c r="E6907" s="20">
        <v>0.36938874029945701</v>
      </c>
      <c r="F6907" s="2" t="s">
        <v>13708</v>
      </c>
      <c r="G6907" s="2"/>
      <c r="H6907" s="2"/>
    </row>
    <row r="6908" spans="1:8" x14ac:dyDescent="0.2">
      <c r="A6908" s="2" t="s">
        <v>25533</v>
      </c>
      <c r="B6908" s="19">
        <v>-0.16968354501513599</v>
      </c>
      <c r="C6908" s="19">
        <v>7.7972396221351596</v>
      </c>
      <c r="D6908" s="20">
        <v>0.54869928999281004</v>
      </c>
      <c r="E6908" s="20">
        <v>0.83480486414035504</v>
      </c>
      <c r="F6908" s="2" t="s">
        <v>10501</v>
      </c>
      <c r="G6908" s="2"/>
      <c r="H6908" s="2"/>
    </row>
    <row r="6909" spans="1:8" x14ac:dyDescent="0.2">
      <c r="A6909" s="2" t="s">
        <v>25532</v>
      </c>
      <c r="B6909" s="19">
        <v>-0.57847496784873398</v>
      </c>
      <c r="C6909" s="19">
        <v>5.8797818796482701</v>
      </c>
      <c r="D6909" s="20">
        <v>6.8564365983700803E-2</v>
      </c>
      <c r="E6909" s="20">
        <v>0.31760631061822298</v>
      </c>
      <c r="F6909" s="2" t="s">
        <v>11338</v>
      </c>
      <c r="G6909" s="2"/>
      <c r="H6909" s="2"/>
    </row>
    <row r="6910" spans="1:8" x14ac:dyDescent="0.2">
      <c r="A6910" s="2" t="s">
        <v>25531</v>
      </c>
      <c r="B6910" s="19">
        <v>-0.920836271134991</v>
      </c>
      <c r="C6910" s="19">
        <v>6.6547525577399904</v>
      </c>
      <c r="D6910" s="20">
        <v>1.1409438817163301E-3</v>
      </c>
      <c r="E6910" s="20">
        <v>2.5333179892182998E-2</v>
      </c>
      <c r="F6910" s="2" t="s">
        <v>537</v>
      </c>
      <c r="G6910" s="2"/>
      <c r="H6910" s="2"/>
    </row>
    <row r="6911" spans="1:8" x14ac:dyDescent="0.2">
      <c r="A6911" s="2" t="s">
        <v>25530</v>
      </c>
      <c r="B6911" s="19">
        <v>0.51720705435535297</v>
      </c>
      <c r="C6911" s="19">
        <v>1.2596269607527799</v>
      </c>
      <c r="D6911" s="20">
        <v>0.75479120473137695</v>
      </c>
      <c r="E6911" s="20">
        <v>0.92863923815202198</v>
      </c>
      <c r="F6911" s="2" t="s">
        <v>7275</v>
      </c>
      <c r="G6911" s="2"/>
      <c r="H6911" s="2"/>
    </row>
    <row r="6912" spans="1:8" x14ac:dyDescent="0.2">
      <c r="A6912" s="2" t="s">
        <v>25529</v>
      </c>
      <c r="B6912" s="19">
        <v>0.56579661014599902</v>
      </c>
      <c r="C6912" s="19">
        <v>4.6633018955808101</v>
      </c>
      <c r="D6912" s="20">
        <v>0.173084200459208</v>
      </c>
      <c r="E6912" s="20">
        <v>0.51216549091302899</v>
      </c>
      <c r="F6912" s="2" t="s">
        <v>10006</v>
      </c>
      <c r="G6912" s="2"/>
      <c r="H6912" s="2"/>
    </row>
    <row r="6913" spans="1:8" x14ac:dyDescent="0.2">
      <c r="A6913" s="2" t="s">
        <v>25528</v>
      </c>
      <c r="B6913" s="19">
        <v>-0.39884402700821903</v>
      </c>
      <c r="C6913" s="19">
        <v>5.6970759799176403</v>
      </c>
      <c r="D6913" s="20">
        <v>0.26316092527335599</v>
      </c>
      <c r="E6913" s="20">
        <v>0.62424126346610898</v>
      </c>
      <c r="F6913" s="2" t="s">
        <v>5316</v>
      </c>
      <c r="G6913" s="2"/>
      <c r="H6913" s="2"/>
    </row>
    <row r="6914" spans="1:8" x14ac:dyDescent="0.2">
      <c r="A6914" s="2" t="s">
        <v>25527</v>
      </c>
      <c r="B6914" s="19">
        <v>9.2664223145232399E-2</v>
      </c>
      <c r="C6914" s="19">
        <v>4.0223567925407897</v>
      </c>
      <c r="D6914" s="20">
        <v>0.85456446661451702</v>
      </c>
      <c r="E6914" s="20">
        <v>0.96557421827622203</v>
      </c>
      <c r="F6914" s="2" t="s">
        <v>5005</v>
      </c>
      <c r="G6914" s="2"/>
      <c r="H6914" s="2"/>
    </row>
    <row r="6915" spans="1:8" x14ac:dyDescent="0.2">
      <c r="A6915" s="2" t="s">
        <v>25525</v>
      </c>
      <c r="B6915" s="19">
        <v>-0.595320190575924</v>
      </c>
      <c r="C6915" s="19">
        <v>5.2465780497961303</v>
      </c>
      <c r="D6915" s="20">
        <v>4.85911686073284E-2</v>
      </c>
      <c r="E6915" s="20">
        <v>0.26234518361012399</v>
      </c>
      <c r="F6915" s="2" t="s">
        <v>4531</v>
      </c>
      <c r="G6915" s="2"/>
      <c r="H6915" s="2"/>
    </row>
    <row r="6916" spans="1:8" x14ac:dyDescent="0.2">
      <c r="A6916" s="2" t="s">
        <v>25524</v>
      </c>
      <c r="B6916" s="19">
        <v>-0.83195183030367004</v>
      </c>
      <c r="C6916" s="19">
        <v>6.2113913978490896</v>
      </c>
      <c r="D6916" s="20">
        <v>3.9379747810344701E-2</v>
      </c>
      <c r="E6916" s="20">
        <v>0.23504845775156799</v>
      </c>
      <c r="F6916" s="2" t="s">
        <v>2783</v>
      </c>
      <c r="G6916" s="2"/>
      <c r="H6916" s="2"/>
    </row>
    <row r="6917" spans="1:8" x14ac:dyDescent="0.2">
      <c r="A6917" s="2" t="s">
        <v>25523</v>
      </c>
      <c r="B6917" s="19">
        <v>0.42641205883991501</v>
      </c>
      <c r="C6917" s="19">
        <v>5.4471541730084203</v>
      </c>
      <c r="D6917" s="20">
        <v>0.27320777403034202</v>
      </c>
      <c r="E6917" s="20">
        <v>0.63456001770872505</v>
      </c>
      <c r="F6917" s="2" t="s">
        <v>12637</v>
      </c>
      <c r="G6917" s="2"/>
      <c r="H6917" s="2"/>
    </row>
    <row r="6918" spans="1:8" x14ac:dyDescent="0.2">
      <c r="A6918" s="2" t="s">
        <v>32856</v>
      </c>
      <c r="B6918" s="19">
        <v>-1.24777681790849</v>
      </c>
      <c r="C6918" s="19">
        <v>0.242128369631364</v>
      </c>
      <c r="D6918" s="20">
        <v>0.40403845747980999</v>
      </c>
      <c r="E6918" s="20">
        <v>0.74466413938445297</v>
      </c>
      <c r="F6918" s="2" t="s">
        <v>7461</v>
      </c>
      <c r="G6918" s="2"/>
      <c r="H6918" s="2"/>
    </row>
    <row r="6919" spans="1:8" x14ac:dyDescent="0.2">
      <c r="A6919" s="2" t="s">
        <v>25522</v>
      </c>
      <c r="B6919" s="19">
        <v>-0.72693992898703097</v>
      </c>
      <c r="C6919" s="19">
        <v>5.9402881836127603</v>
      </c>
      <c r="D6919" s="20">
        <v>0.117151142641075</v>
      </c>
      <c r="E6919" s="20">
        <v>0.41919992202627099</v>
      </c>
      <c r="F6919" s="2" t="s">
        <v>2050</v>
      </c>
      <c r="G6919" s="2"/>
      <c r="H6919" s="2"/>
    </row>
    <row r="6920" spans="1:8" x14ac:dyDescent="0.2">
      <c r="A6920" s="2" t="s">
        <v>32857</v>
      </c>
      <c r="B6920" s="19">
        <v>-9.3612832589900996E-2</v>
      </c>
      <c r="C6920" s="19">
        <v>1.9808453990242401</v>
      </c>
      <c r="D6920" s="20">
        <v>0.91485984397850395</v>
      </c>
      <c r="E6920" s="20">
        <v>0.98144986248208899</v>
      </c>
      <c r="F6920" s="2" t="s">
        <v>7904</v>
      </c>
      <c r="G6920" s="2"/>
      <c r="H6920" s="2"/>
    </row>
    <row r="6921" spans="1:8" x14ac:dyDescent="0.2">
      <c r="A6921" s="2" t="s">
        <v>25521</v>
      </c>
      <c r="B6921" s="19">
        <v>2.4828735405867101E-2</v>
      </c>
      <c r="C6921" s="19">
        <v>4.4664088329252296</v>
      </c>
      <c r="D6921" s="20">
        <v>0.96356222841442396</v>
      </c>
      <c r="E6921" s="20">
        <v>0.99533647672728498</v>
      </c>
      <c r="F6921" s="2" t="s">
        <v>9970</v>
      </c>
      <c r="G6921" s="2"/>
      <c r="H6921" s="2"/>
    </row>
    <row r="6922" spans="1:8" x14ac:dyDescent="0.2">
      <c r="A6922" s="2" t="s">
        <v>25520</v>
      </c>
      <c r="B6922" s="19">
        <v>0.60568155632052001</v>
      </c>
      <c r="C6922" s="19">
        <v>4.8967750789694504</v>
      </c>
      <c r="D6922" s="20">
        <v>0.27249235549209599</v>
      </c>
      <c r="E6922" s="20">
        <v>0.63364737357232603</v>
      </c>
      <c r="F6922" s="2" t="s">
        <v>12810</v>
      </c>
      <c r="G6922" s="2"/>
      <c r="H6922" s="2"/>
    </row>
    <row r="6923" spans="1:8" x14ac:dyDescent="0.2">
      <c r="A6923" s="2" t="s">
        <v>25519</v>
      </c>
      <c r="B6923" s="19">
        <v>0.59956919429858702</v>
      </c>
      <c r="C6923" s="19">
        <v>4.15486862205106</v>
      </c>
      <c r="D6923" s="20">
        <v>0.30711685264987598</v>
      </c>
      <c r="E6923" s="20">
        <v>0.66764523070589099</v>
      </c>
      <c r="F6923" s="2" t="s">
        <v>10646</v>
      </c>
      <c r="G6923" s="2"/>
      <c r="H6923" s="2"/>
    </row>
    <row r="6924" spans="1:8" x14ac:dyDescent="0.2">
      <c r="A6924" s="2" t="s">
        <v>25518</v>
      </c>
      <c r="B6924" s="19">
        <v>-0.97296927432541702</v>
      </c>
      <c r="C6924" s="19">
        <v>4.9213075671522803</v>
      </c>
      <c r="D6924" s="20">
        <v>0.141275215240662</v>
      </c>
      <c r="E6924" s="20">
        <v>0.46144798463644199</v>
      </c>
      <c r="F6924" s="2" t="s">
        <v>2853</v>
      </c>
      <c r="G6924" s="2"/>
      <c r="H6924" s="2"/>
    </row>
    <row r="6925" spans="1:8" x14ac:dyDescent="0.2">
      <c r="A6925" s="2" t="s">
        <v>25517</v>
      </c>
      <c r="B6925" s="19">
        <v>-1.55192903912144</v>
      </c>
      <c r="C6925" s="19">
        <v>5.9112320152861404</v>
      </c>
      <c r="D6925" s="20">
        <v>9.4136305548478199E-4</v>
      </c>
      <c r="E6925" s="20">
        <v>2.1867400813474401E-2</v>
      </c>
      <c r="F6925" s="2" t="s">
        <v>5649</v>
      </c>
      <c r="G6925" s="2"/>
      <c r="H6925" s="2"/>
    </row>
    <row r="6926" spans="1:8" x14ac:dyDescent="0.2">
      <c r="A6926" s="2" t="s">
        <v>25516</v>
      </c>
      <c r="B6926" s="19">
        <v>0.15009540524548701</v>
      </c>
      <c r="C6926" s="19">
        <v>4.7610271752590103</v>
      </c>
      <c r="D6926" s="20">
        <v>0.73999483293881196</v>
      </c>
      <c r="E6926" s="20">
        <v>0.922761258224015</v>
      </c>
      <c r="F6926" s="2" t="s">
        <v>2988</v>
      </c>
      <c r="G6926" s="2"/>
      <c r="H6926" s="2"/>
    </row>
    <row r="6927" spans="1:8" x14ac:dyDescent="0.2">
      <c r="A6927" s="2" t="s">
        <v>25515</v>
      </c>
      <c r="B6927" s="19">
        <v>-2.1354596299474302</v>
      </c>
      <c r="C6927" s="19">
        <v>1.7204985934653401</v>
      </c>
      <c r="D6927" s="20">
        <v>6.2530858724850605E-2</v>
      </c>
      <c r="E6927" s="20">
        <v>0.30297435341754603</v>
      </c>
      <c r="F6927" s="2" t="s">
        <v>4877</v>
      </c>
      <c r="G6927" s="2"/>
      <c r="H6927" s="2"/>
    </row>
    <row r="6928" spans="1:8" x14ac:dyDescent="0.2">
      <c r="A6928" s="2" t="s">
        <v>25514</v>
      </c>
      <c r="B6928" s="19">
        <v>0.47100196024348601</v>
      </c>
      <c r="C6928" s="19">
        <v>5.1484485119031902</v>
      </c>
      <c r="D6928" s="20">
        <v>0.15271878784001899</v>
      </c>
      <c r="E6928" s="20">
        <v>0.48108887349684198</v>
      </c>
      <c r="F6928" s="2" t="s">
        <v>12508</v>
      </c>
      <c r="G6928" s="2"/>
      <c r="H6928" s="2"/>
    </row>
    <row r="6929" spans="1:8" x14ac:dyDescent="0.2">
      <c r="A6929" s="2" t="s">
        <v>25513</v>
      </c>
      <c r="B6929" s="19">
        <v>0.475853652765243</v>
      </c>
      <c r="C6929" s="19">
        <v>0.35262903499980702</v>
      </c>
      <c r="D6929" s="20">
        <v>0.73591668058958404</v>
      </c>
      <c r="E6929" s="20">
        <v>0.92134404018874305</v>
      </c>
      <c r="F6929" s="2" t="s">
        <v>9221</v>
      </c>
      <c r="G6929" s="2"/>
      <c r="H6929" s="2"/>
    </row>
    <row r="6930" spans="1:8" x14ac:dyDescent="0.2">
      <c r="A6930" s="2" t="s">
        <v>25512</v>
      </c>
      <c r="B6930" s="19">
        <v>0.32050861183502</v>
      </c>
      <c r="C6930" s="19">
        <v>2.0426824954548399</v>
      </c>
      <c r="D6930" s="20">
        <v>0.71284812580857004</v>
      </c>
      <c r="E6930" s="20">
        <v>0.91222151913143201</v>
      </c>
      <c r="F6930" s="2" t="s">
        <v>11348</v>
      </c>
      <c r="G6930" s="2"/>
      <c r="H6930" s="2"/>
    </row>
    <row r="6931" spans="1:8" x14ac:dyDescent="0.2">
      <c r="A6931" s="2" t="s">
        <v>32858</v>
      </c>
      <c r="B6931" s="19">
        <v>1.26202035561891</v>
      </c>
      <c r="C6931" s="19">
        <v>-1.38673800728609</v>
      </c>
      <c r="D6931" s="20">
        <v>0.36342204558084501</v>
      </c>
      <c r="E6931" s="20">
        <v>0.71325351604994003</v>
      </c>
      <c r="F6931" s="2" t="s">
        <v>10251</v>
      </c>
      <c r="G6931" s="2"/>
      <c r="H6931" s="2"/>
    </row>
    <row r="6932" spans="1:8" x14ac:dyDescent="0.2">
      <c r="A6932" s="2" t="s">
        <v>25511</v>
      </c>
      <c r="B6932" s="19">
        <v>0.210768018218773</v>
      </c>
      <c r="C6932" s="19">
        <v>4.3270775456656496</v>
      </c>
      <c r="D6932" s="20">
        <v>0.61572558217932905</v>
      </c>
      <c r="E6932" s="20">
        <v>0.86987352936002904</v>
      </c>
      <c r="F6932" s="2" t="s">
        <v>1162</v>
      </c>
      <c r="G6932" s="2"/>
      <c r="H6932" s="2"/>
    </row>
    <row r="6933" spans="1:8" x14ac:dyDescent="0.2">
      <c r="A6933" s="2" t="s">
        <v>25509</v>
      </c>
      <c r="B6933" s="19">
        <v>-1.4818067193975999</v>
      </c>
      <c r="C6933" s="19">
        <v>2.4043500144939598</v>
      </c>
      <c r="D6933" s="20">
        <v>0.15993523330773499</v>
      </c>
      <c r="E6933" s="20">
        <v>0.49326803507563599</v>
      </c>
      <c r="F6933" s="2" t="s">
        <v>4047</v>
      </c>
      <c r="G6933" s="2"/>
      <c r="H6933" s="2"/>
    </row>
    <row r="6934" spans="1:8" x14ac:dyDescent="0.2">
      <c r="A6934" s="2" t="s">
        <v>25508</v>
      </c>
      <c r="B6934" s="19">
        <v>3.58047548707029E-2</v>
      </c>
      <c r="C6934" s="19">
        <v>6.9530786077363702</v>
      </c>
      <c r="D6934" s="20">
        <v>0.90846963171329298</v>
      </c>
      <c r="E6934" s="20">
        <v>0.97915176297525697</v>
      </c>
      <c r="F6934" s="2" t="s">
        <v>11016</v>
      </c>
      <c r="G6934" s="2"/>
      <c r="H6934" s="2"/>
    </row>
    <row r="6935" spans="1:8" x14ac:dyDescent="0.2">
      <c r="A6935" s="2" t="s">
        <v>32859</v>
      </c>
      <c r="B6935" s="19">
        <v>-5.9303118999818896</v>
      </c>
      <c r="C6935" s="19">
        <v>4.1483981390781901</v>
      </c>
      <c r="D6935" s="20">
        <v>1.23149824214451E-2</v>
      </c>
      <c r="E6935" s="20">
        <v>0.118930378564476</v>
      </c>
      <c r="F6935" s="2" t="s">
        <v>2668</v>
      </c>
      <c r="G6935" s="2"/>
      <c r="H6935" s="2"/>
    </row>
    <row r="6936" spans="1:8" x14ac:dyDescent="0.2">
      <c r="A6936" s="2" t="s">
        <v>25507</v>
      </c>
      <c r="B6936" s="19">
        <v>0.11242790419877</v>
      </c>
      <c r="C6936" s="19">
        <v>3.3439425322637502</v>
      </c>
      <c r="D6936" s="20">
        <v>0.86977132683872604</v>
      </c>
      <c r="E6936" s="20">
        <v>0.97020552272185701</v>
      </c>
      <c r="F6936" s="2" t="s">
        <v>3714</v>
      </c>
      <c r="G6936" s="2"/>
      <c r="H6936" s="2"/>
    </row>
    <row r="6937" spans="1:8" x14ac:dyDescent="0.2">
      <c r="A6937" s="2" t="s">
        <v>25506</v>
      </c>
      <c r="B6937" s="19">
        <v>-0.61541242720872202</v>
      </c>
      <c r="C6937" s="19">
        <v>7.4400711923488201</v>
      </c>
      <c r="D6937" s="20">
        <v>3.8557579810314303E-2</v>
      </c>
      <c r="E6937" s="20">
        <v>0.232875616570143</v>
      </c>
      <c r="F6937" s="2" t="s">
        <v>4286</v>
      </c>
      <c r="G6937" s="2"/>
      <c r="H6937" s="2"/>
    </row>
    <row r="6938" spans="1:8" x14ac:dyDescent="0.2">
      <c r="A6938" s="2" t="s">
        <v>25505</v>
      </c>
      <c r="B6938" s="19">
        <v>0.18615610768423299</v>
      </c>
      <c r="C6938" s="19">
        <v>5.1061906344824504</v>
      </c>
      <c r="D6938" s="20">
        <v>0.71715462646378703</v>
      </c>
      <c r="E6938" s="20">
        <v>0.91360233697928594</v>
      </c>
      <c r="F6938" s="2" t="s">
        <v>4257</v>
      </c>
      <c r="G6938" s="2"/>
      <c r="H6938" s="2"/>
    </row>
    <row r="6939" spans="1:8" x14ac:dyDescent="0.2">
      <c r="A6939" s="2" t="s">
        <v>25504</v>
      </c>
      <c r="B6939" s="19">
        <v>-14.598708611374001</v>
      </c>
      <c r="C6939" s="19">
        <v>7.8483186383984904</v>
      </c>
      <c r="D6939" s="20">
        <v>1.7003128825346099E-14</v>
      </c>
      <c r="E6939" s="20">
        <v>5.5214118541806296E-12</v>
      </c>
      <c r="F6939" s="2" t="s">
        <v>374</v>
      </c>
      <c r="G6939" s="2"/>
      <c r="H6939" s="2"/>
    </row>
    <row r="6940" spans="1:8" x14ac:dyDescent="0.2">
      <c r="A6940" s="2" t="s">
        <v>32860</v>
      </c>
      <c r="B6940" s="19">
        <v>-1.05047026489912</v>
      </c>
      <c r="C6940" s="19">
        <v>-1.0057673205186899</v>
      </c>
      <c r="D6940" s="20">
        <v>0.41743251085703598</v>
      </c>
      <c r="E6940" s="20">
        <v>0.75316444888101197</v>
      </c>
      <c r="F6940" s="2" t="s">
        <v>9686</v>
      </c>
      <c r="G6940" s="2"/>
      <c r="H6940" s="2"/>
    </row>
    <row r="6941" spans="1:8" x14ac:dyDescent="0.2">
      <c r="A6941" s="2" t="s">
        <v>25503</v>
      </c>
      <c r="B6941" s="19">
        <v>-0.79886762667293598</v>
      </c>
      <c r="C6941" s="19">
        <v>6.0466228365219097</v>
      </c>
      <c r="D6941" s="20">
        <v>1.1521244773424501E-3</v>
      </c>
      <c r="E6941" s="20">
        <v>2.5418162103702301E-2</v>
      </c>
      <c r="F6941" s="2" t="s">
        <v>4906</v>
      </c>
      <c r="G6941" s="2"/>
      <c r="H6941" s="2"/>
    </row>
    <row r="6942" spans="1:8" x14ac:dyDescent="0.2">
      <c r="A6942" s="2" t="s">
        <v>25502</v>
      </c>
      <c r="B6942" s="19">
        <v>0.76933530658399496</v>
      </c>
      <c r="C6942" s="19">
        <v>0.65213481844334098</v>
      </c>
      <c r="D6942" s="20">
        <v>0.62399999781319204</v>
      </c>
      <c r="E6942" s="20">
        <v>0.87366497084025996</v>
      </c>
      <c r="F6942" s="2" t="s">
        <v>1042</v>
      </c>
      <c r="G6942" s="2"/>
      <c r="H6942" s="2"/>
    </row>
    <row r="6943" spans="1:8" x14ac:dyDescent="0.2">
      <c r="A6943" s="2" t="s">
        <v>25501</v>
      </c>
      <c r="B6943" s="19">
        <v>-1.4524393376387399</v>
      </c>
      <c r="C6943" s="19">
        <v>4.5727593557918897</v>
      </c>
      <c r="D6943" s="20">
        <v>8.8857684073872004E-4</v>
      </c>
      <c r="E6943" s="20">
        <v>2.0951212631452901E-2</v>
      </c>
      <c r="F6943" s="2" t="s">
        <v>2427</v>
      </c>
      <c r="G6943" s="2"/>
      <c r="H6943" s="2"/>
    </row>
    <row r="6944" spans="1:8" x14ac:dyDescent="0.2">
      <c r="A6944" s="2" t="s">
        <v>25500</v>
      </c>
      <c r="B6944" s="19">
        <v>0.108373479032483</v>
      </c>
      <c r="C6944" s="19">
        <v>3.41341120335488</v>
      </c>
      <c r="D6944" s="20">
        <v>0.90564494415892505</v>
      </c>
      <c r="E6944" s="20">
        <v>0.97758225378152097</v>
      </c>
      <c r="F6944" s="2" t="s">
        <v>9395</v>
      </c>
      <c r="G6944" s="2"/>
      <c r="H6944" s="2"/>
    </row>
    <row r="6945" spans="1:8" x14ac:dyDescent="0.2">
      <c r="A6945" s="2" t="s">
        <v>25499</v>
      </c>
      <c r="B6945" s="19">
        <v>-4.4070659916204402E-2</v>
      </c>
      <c r="C6945" s="19">
        <v>7.1324276887831202</v>
      </c>
      <c r="D6945" s="20">
        <v>0.90474579169075897</v>
      </c>
      <c r="E6945" s="20">
        <v>0.977052948097617</v>
      </c>
      <c r="F6945" s="2" t="s">
        <v>12714</v>
      </c>
      <c r="G6945" s="2"/>
      <c r="H6945" s="2"/>
    </row>
    <row r="6946" spans="1:8" x14ac:dyDescent="0.2">
      <c r="A6946" s="2" t="s">
        <v>25498</v>
      </c>
      <c r="B6946" s="19">
        <v>-0.61456336271388201</v>
      </c>
      <c r="C6946" s="19">
        <v>5.3732826034330197</v>
      </c>
      <c r="D6946" s="20">
        <v>3.2228720078637099E-2</v>
      </c>
      <c r="E6946" s="20">
        <v>0.21187223106947101</v>
      </c>
      <c r="F6946" s="2" t="s">
        <v>11624</v>
      </c>
      <c r="G6946" s="2"/>
      <c r="H6946" s="2"/>
    </row>
    <row r="6947" spans="1:8" x14ac:dyDescent="0.2">
      <c r="A6947" s="2" t="s">
        <v>25497</v>
      </c>
      <c r="B6947" s="19">
        <v>-4.1496924786898299</v>
      </c>
      <c r="C6947" s="19">
        <v>2.5075806694641098</v>
      </c>
      <c r="D6947" s="20">
        <v>1.3195259643471799E-2</v>
      </c>
      <c r="E6947" s="20">
        <v>0.123232182182622</v>
      </c>
      <c r="F6947" s="2" t="s">
        <v>2534</v>
      </c>
      <c r="G6947" s="2"/>
      <c r="H6947" s="2"/>
    </row>
    <row r="6948" spans="1:8" x14ac:dyDescent="0.2">
      <c r="A6948" s="2" t="s">
        <v>25496</v>
      </c>
      <c r="B6948" s="19">
        <v>0.33186775799109502</v>
      </c>
      <c r="C6948" s="19">
        <v>5.40255966106103</v>
      </c>
      <c r="D6948" s="20">
        <v>0.42684831248395499</v>
      </c>
      <c r="E6948" s="20">
        <v>0.76113962322465001</v>
      </c>
      <c r="F6948" s="2" t="s">
        <v>2099</v>
      </c>
      <c r="G6948" s="2"/>
      <c r="H6948" s="2"/>
    </row>
    <row r="6949" spans="1:8" x14ac:dyDescent="0.2">
      <c r="A6949" s="2" t="s">
        <v>25495</v>
      </c>
      <c r="B6949" s="19">
        <v>-0.75799762521772296</v>
      </c>
      <c r="C6949" s="19">
        <v>4.5765472496726902</v>
      </c>
      <c r="D6949" s="20">
        <v>0.102385402466869</v>
      </c>
      <c r="E6949" s="20">
        <v>0.39107549523463397</v>
      </c>
      <c r="F6949" s="2" t="s">
        <v>3520</v>
      </c>
      <c r="G6949" s="2"/>
      <c r="H6949" s="2"/>
    </row>
    <row r="6950" spans="1:8" x14ac:dyDescent="0.2">
      <c r="A6950" s="2" t="s">
        <v>25494</v>
      </c>
      <c r="B6950" s="19">
        <v>-0.71132810155444903</v>
      </c>
      <c r="C6950" s="19">
        <v>7.4974934995924203</v>
      </c>
      <c r="D6950" s="20">
        <v>9.2845052597778106E-3</v>
      </c>
      <c r="E6950" s="20">
        <v>0.10105976500290299</v>
      </c>
      <c r="F6950" s="2" t="s">
        <v>13453</v>
      </c>
      <c r="G6950" s="2"/>
      <c r="H6950" s="2"/>
    </row>
    <row r="6951" spans="1:8" x14ac:dyDescent="0.2">
      <c r="A6951" s="2" t="s">
        <v>25493</v>
      </c>
      <c r="B6951" s="19">
        <v>-0.115435504963144</v>
      </c>
      <c r="C6951" s="19">
        <v>6.0924472255257802</v>
      </c>
      <c r="D6951" s="20">
        <v>0.79526842854420898</v>
      </c>
      <c r="E6951" s="20">
        <v>0.94379846168102499</v>
      </c>
      <c r="F6951" s="2" t="s">
        <v>2996</v>
      </c>
      <c r="G6951" s="2"/>
      <c r="H6951" s="2"/>
    </row>
    <row r="6952" spans="1:8" x14ac:dyDescent="0.2">
      <c r="A6952" s="2" t="s">
        <v>32861</v>
      </c>
      <c r="B6952" s="19">
        <v>0.10892326259686</v>
      </c>
      <c r="C6952" s="19">
        <v>-0.37046955443645102</v>
      </c>
      <c r="D6952" s="20">
        <v>0.91584743082646902</v>
      </c>
      <c r="E6952" s="20">
        <v>0.98166097540174402</v>
      </c>
      <c r="F6952" s="2" t="s">
        <v>10272</v>
      </c>
      <c r="G6952" s="2"/>
      <c r="H6952" s="2"/>
    </row>
    <row r="6953" spans="1:8" x14ac:dyDescent="0.2">
      <c r="A6953" s="2" t="s">
        <v>25492</v>
      </c>
      <c r="B6953" s="19">
        <v>-0.36553916087433702</v>
      </c>
      <c r="C6953" s="19">
        <v>7.8640977612837997</v>
      </c>
      <c r="D6953" s="20">
        <v>0.20930026346169001</v>
      </c>
      <c r="E6953" s="20">
        <v>0.56136097939525498</v>
      </c>
      <c r="F6953" s="2" t="s">
        <v>12733</v>
      </c>
      <c r="G6953" s="2"/>
      <c r="H6953" s="2"/>
    </row>
    <row r="6954" spans="1:8" x14ac:dyDescent="0.2">
      <c r="A6954" s="2" t="s">
        <v>25491</v>
      </c>
      <c r="B6954" s="19">
        <v>3.76740493902548</v>
      </c>
      <c r="C6954" s="19">
        <v>2.7570497520247899</v>
      </c>
      <c r="D6954" s="20">
        <v>2.2483718320845999E-2</v>
      </c>
      <c r="E6954" s="20">
        <v>0.17095303291074501</v>
      </c>
      <c r="F6954" s="2" t="s">
        <v>13651</v>
      </c>
      <c r="G6954" s="2"/>
      <c r="H6954" s="2"/>
    </row>
    <row r="6955" spans="1:8" x14ac:dyDescent="0.2">
      <c r="A6955" s="2" t="s">
        <v>25490</v>
      </c>
      <c r="B6955" s="19">
        <v>-0.12403833796311101</v>
      </c>
      <c r="C6955" s="19">
        <v>5.4736078964046397</v>
      </c>
      <c r="D6955" s="20">
        <v>0.70417221303668298</v>
      </c>
      <c r="E6955" s="20">
        <v>0.90852845663461401</v>
      </c>
      <c r="F6955" s="2" t="s">
        <v>1044</v>
      </c>
      <c r="G6955" s="2"/>
      <c r="H6955" s="2"/>
    </row>
    <row r="6956" spans="1:8" x14ac:dyDescent="0.2">
      <c r="A6956" s="2" t="s">
        <v>25489</v>
      </c>
      <c r="B6956" s="19">
        <v>0.72241542978705797</v>
      </c>
      <c r="C6956" s="19">
        <v>5.1054643273840901</v>
      </c>
      <c r="D6956" s="20">
        <v>8.59913241558624E-2</v>
      </c>
      <c r="E6956" s="20">
        <v>0.35793650266810301</v>
      </c>
      <c r="F6956" s="2" t="s">
        <v>6305</v>
      </c>
      <c r="G6956" s="2"/>
      <c r="H6956" s="2"/>
    </row>
    <row r="6957" spans="1:8" x14ac:dyDescent="0.2">
      <c r="A6957" s="2" t="s">
        <v>25488</v>
      </c>
      <c r="B6957" s="19">
        <v>-0.177567088624275</v>
      </c>
      <c r="C6957" s="19">
        <v>6.88926266497156</v>
      </c>
      <c r="D6957" s="20">
        <v>0.69792794833784899</v>
      </c>
      <c r="E6957" s="20">
        <v>0.90613068484399195</v>
      </c>
      <c r="F6957" s="2" t="s">
        <v>613</v>
      </c>
      <c r="G6957" s="2"/>
      <c r="H6957" s="2"/>
    </row>
    <row r="6958" spans="1:8" x14ac:dyDescent="0.2">
      <c r="A6958" s="2" t="s">
        <v>25487</v>
      </c>
      <c r="B6958" s="19">
        <v>-1.2834442955821299</v>
      </c>
      <c r="C6958" s="19">
        <v>4.5431476432523503</v>
      </c>
      <c r="D6958" s="20">
        <v>1.99060376651105E-3</v>
      </c>
      <c r="E6958" s="20">
        <v>3.6289521530535399E-2</v>
      </c>
      <c r="F6958" s="2" t="s">
        <v>3575</v>
      </c>
      <c r="G6958" s="2"/>
      <c r="H6958" s="2"/>
    </row>
    <row r="6959" spans="1:8" x14ac:dyDescent="0.2">
      <c r="A6959" s="2" t="s">
        <v>25486</v>
      </c>
      <c r="B6959" s="19">
        <v>-4.4550365758308501E-2</v>
      </c>
      <c r="C6959" s="19">
        <v>4.5585198155731099</v>
      </c>
      <c r="D6959" s="20">
        <v>0.924397010260263</v>
      </c>
      <c r="E6959" s="20">
        <v>0.98451122205778696</v>
      </c>
      <c r="F6959" s="2" t="s">
        <v>11058</v>
      </c>
      <c r="G6959" s="2"/>
      <c r="H6959" s="2"/>
    </row>
    <row r="6960" spans="1:8" x14ac:dyDescent="0.2">
      <c r="A6960" s="2" t="s">
        <v>32862</v>
      </c>
      <c r="B6960" s="19">
        <v>1.47790677018162</v>
      </c>
      <c r="C6960" s="19">
        <v>-0.96795213002460401</v>
      </c>
      <c r="D6960" s="20">
        <v>0.74429896725403899</v>
      </c>
      <c r="E6960" s="20">
        <v>0.92416184385236599</v>
      </c>
      <c r="F6960" s="2" t="s">
        <v>10385</v>
      </c>
      <c r="G6960" s="2"/>
      <c r="H6960" s="2"/>
    </row>
    <row r="6961" spans="1:8" x14ac:dyDescent="0.2">
      <c r="A6961" s="2" t="s">
        <v>25485</v>
      </c>
      <c r="B6961" s="19">
        <v>0.31611975356972999</v>
      </c>
      <c r="C6961" s="19">
        <v>5.3057105588781202</v>
      </c>
      <c r="D6961" s="20">
        <v>0.37926069889898101</v>
      </c>
      <c r="E6961" s="20">
        <v>0.72587629097966699</v>
      </c>
      <c r="F6961" s="2" t="s">
        <v>3746</v>
      </c>
      <c r="G6961" s="2"/>
      <c r="H6961" s="2"/>
    </row>
    <row r="6962" spans="1:8" x14ac:dyDescent="0.2">
      <c r="A6962" s="2" t="s">
        <v>25484</v>
      </c>
      <c r="B6962" s="19">
        <v>8.7607847661533303E-2</v>
      </c>
      <c r="C6962" s="19">
        <v>5.1298370849859598</v>
      </c>
      <c r="D6962" s="20">
        <v>0.85936626997256904</v>
      </c>
      <c r="E6962" s="20">
        <v>0.96728351025869697</v>
      </c>
      <c r="F6962" s="2" t="s">
        <v>1939</v>
      </c>
      <c r="G6962" s="2"/>
      <c r="H6962" s="2"/>
    </row>
    <row r="6963" spans="1:8" x14ac:dyDescent="0.2">
      <c r="A6963" s="2" t="s">
        <v>25483</v>
      </c>
      <c r="B6963" s="19">
        <v>-0.17859831789920499</v>
      </c>
      <c r="C6963" s="19">
        <v>5.6422871972814299</v>
      </c>
      <c r="D6963" s="20">
        <v>0.52131964860260804</v>
      </c>
      <c r="E6963" s="20">
        <v>0.81991412653658502</v>
      </c>
      <c r="F6963" s="2" t="s">
        <v>12415</v>
      </c>
      <c r="G6963" s="2"/>
      <c r="H6963" s="2"/>
    </row>
    <row r="6964" spans="1:8" x14ac:dyDescent="0.2">
      <c r="A6964" s="2" t="s">
        <v>25482</v>
      </c>
      <c r="B6964" s="19">
        <v>-0.56689046446257496</v>
      </c>
      <c r="C6964" s="19">
        <v>4.3038232232013103</v>
      </c>
      <c r="D6964" s="20">
        <v>0.36905414845645601</v>
      </c>
      <c r="E6964" s="20">
        <v>0.71687944002023196</v>
      </c>
      <c r="F6964" s="2" t="s">
        <v>13366</v>
      </c>
      <c r="G6964" s="2"/>
      <c r="H6964" s="2"/>
    </row>
    <row r="6965" spans="1:8" x14ac:dyDescent="0.2">
      <c r="A6965" s="2" t="s">
        <v>25481</v>
      </c>
      <c r="B6965" s="19">
        <v>0.371389045101641</v>
      </c>
      <c r="C6965" s="19">
        <v>5.85181523513522</v>
      </c>
      <c r="D6965" s="20">
        <v>0.18686181799085599</v>
      </c>
      <c r="E6965" s="20">
        <v>0.53057372492001198</v>
      </c>
      <c r="F6965" s="2" t="s">
        <v>10654</v>
      </c>
      <c r="G6965" s="2"/>
      <c r="H6965" s="2"/>
    </row>
    <row r="6966" spans="1:8" x14ac:dyDescent="0.2">
      <c r="A6966" s="2" t="s">
        <v>25480</v>
      </c>
      <c r="B6966" s="19">
        <v>-0.34693533874587301</v>
      </c>
      <c r="C6966" s="19">
        <v>6.8282536284520896</v>
      </c>
      <c r="D6966" s="20">
        <v>0.33930717969430202</v>
      </c>
      <c r="E6966" s="20">
        <v>0.69435124551785998</v>
      </c>
      <c r="F6966" s="2" t="s">
        <v>3599</v>
      </c>
      <c r="G6966" s="2"/>
      <c r="H6966" s="2"/>
    </row>
    <row r="6967" spans="1:8" x14ac:dyDescent="0.2">
      <c r="A6967" s="2" t="s">
        <v>25479</v>
      </c>
      <c r="B6967" s="19">
        <v>-1.6903796127308801</v>
      </c>
      <c r="C6967" s="19">
        <v>4.3554744202493003</v>
      </c>
      <c r="D6967" s="20">
        <v>4.3222624108076998E-3</v>
      </c>
      <c r="E6967" s="20">
        <v>6.2511952951716798E-2</v>
      </c>
      <c r="F6967" s="2" t="s">
        <v>1400</v>
      </c>
      <c r="G6967" s="2"/>
      <c r="H6967" s="2"/>
    </row>
    <row r="6968" spans="1:8" x14ac:dyDescent="0.2">
      <c r="A6968" s="2" t="s">
        <v>32863</v>
      </c>
      <c r="B6968" s="19">
        <v>-2.99689486383765</v>
      </c>
      <c r="C6968" s="19">
        <v>-0.27297117526499098</v>
      </c>
      <c r="D6968" s="20">
        <v>2.86866860891287E-2</v>
      </c>
      <c r="E6968" s="20">
        <v>0.19846399292998201</v>
      </c>
      <c r="F6968" s="2" t="s">
        <v>13165</v>
      </c>
      <c r="G6968" s="2"/>
      <c r="H6968" s="2"/>
    </row>
    <row r="6969" spans="1:8" x14ac:dyDescent="0.2">
      <c r="A6969" s="2" t="s">
        <v>25478</v>
      </c>
      <c r="B6969" s="19">
        <v>-0.33102338106324303</v>
      </c>
      <c r="C6969" s="19">
        <v>5.2095362376559304</v>
      </c>
      <c r="D6969" s="20">
        <v>0.44807921413673302</v>
      </c>
      <c r="E6969" s="20">
        <v>0.77499009218256298</v>
      </c>
      <c r="F6969" s="2" t="s">
        <v>9303</v>
      </c>
      <c r="G6969" s="2"/>
      <c r="H6969" s="2"/>
    </row>
    <row r="6970" spans="1:8" x14ac:dyDescent="0.2">
      <c r="A6970" s="2" t="s">
        <v>25477</v>
      </c>
      <c r="B6970" s="19">
        <v>-0.86044839266908402</v>
      </c>
      <c r="C6970" s="19">
        <v>5.0324076814639804</v>
      </c>
      <c r="D6970" s="20">
        <v>5.6228933861312896E-3</v>
      </c>
      <c r="E6970" s="20">
        <v>7.4680481741746504E-2</v>
      </c>
      <c r="F6970" s="2" t="s">
        <v>4386</v>
      </c>
      <c r="G6970" s="2"/>
      <c r="H6970" s="2"/>
    </row>
    <row r="6971" spans="1:8" x14ac:dyDescent="0.2">
      <c r="A6971" s="2" t="s">
        <v>25476</v>
      </c>
      <c r="B6971" s="19">
        <v>-0.20653977260445799</v>
      </c>
      <c r="C6971" s="19">
        <v>6.4043103936643799</v>
      </c>
      <c r="D6971" s="20">
        <v>0.64132894611602098</v>
      </c>
      <c r="E6971" s="20">
        <v>0.88120541987926804</v>
      </c>
      <c r="F6971" s="2" t="s">
        <v>9075</v>
      </c>
      <c r="G6971" s="2"/>
      <c r="H6971" s="2"/>
    </row>
    <row r="6972" spans="1:8" x14ac:dyDescent="0.2">
      <c r="A6972" s="2" t="s">
        <v>25475</v>
      </c>
      <c r="B6972" s="19">
        <v>0.26476481638031502</v>
      </c>
      <c r="C6972" s="19">
        <v>7.9164524384783199</v>
      </c>
      <c r="D6972" s="20">
        <v>0.37687590848645802</v>
      </c>
      <c r="E6972" s="20">
        <v>0.72362217117250804</v>
      </c>
      <c r="F6972" s="2" t="s">
        <v>467</v>
      </c>
      <c r="G6972" s="2"/>
      <c r="H6972" s="2"/>
    </row>
    <row r="6973" spans="1:8" x14ac:dyDescent="0.2">
      <c r="A6973" s="2" t="s">
        <v>25474</v>
      </c>
      <c r="B6973" s="19">
        <v>0.27609885574374798</v>
      </c>
      <c r="C6973" s="19">
        <v>8.0069683178692195</v>
      </c>
      <c r="D6973" s="20">
        <v>0.41328338672915099</v>
      </c>
      <c r="E6973" s="20">
        <v>0.75088566837012305</v>
      </c>
      <c r="F6973" s="2" t="s">
        <v>4915</v>
      </c>
      <c r="G6973" s="2"/>
      <c r="H6973" s="2"/>
    </row>
    <row r="6974" spans="1:8" x14ac:dyDescent="0.2">
      <c r="A6974" s="2" t="s">
        <v>32864</v>
      </c>
      <c r="B6974" s="19">
        <v>2.8340419205295402</v>
      </c>
      <c r="C6974" s="19">
        <v>-1.7897625319749799</v>
      </c>
      <c r="D6974" s="20">
        <v>0.121364304901302</v>
      </c>
      <c r="E6974" s="20">
        <v>0.42789084381284498</v>
      </c>
      <c r="F6974" s="2" t="s">
        <v>32865</v>
      </c>
      <c r="G6974" s="2"/>
      <c r="H6974" s="2"/>
    </row>
    <row r="6975" spans="1:8" x14ac:dyDescent="0.2">
      <c r="A6975" s="2" t="s">
        <v>25473</v>
      </c>
      <c r="B6975" s="19">
        <v>0.320658582837546</v>
      </c>
      <c r="C6975" s="19">
        <v>4.8065835907265102</v>
      </c>
      <c r="D6975" s="20">
        <v>0.63161810689898801</v>
      </c>
      <c r="E6975" s="20">
        <v>0.87679705961090604</v>
      </c>
      <c r="F6975" s="2" t="s">
        <v>10181</v>
      </c>
      <c r="G6975" s="2"/>
      <c r="H6975" s="2"/>
    </row>
    <row r="6976" spans="1:8" x14ac:dyDescent="0.2">
      <c r="A6976" s="2" t="s">
        <v>25472</v>
      </c>
      <c r="B6976" s="19">
        <v>-0.154353230599307</v>
      </c>
      <c r="C6976" s="19">
        <v>5.0840697880237897</v>
      </c>
      <c r="D6976" s="20">
        <v>0.66096775555626197</v>
      </c>
      <c r="E6976" s="20">
        <v>0.88969420209070704</v>
      </c>
      <c r="F6976" s="2" t="s">
        <v>3622</v>
      </c>
      <c r="G6976" s="2"/>
      <c r="H6976" s="2"/>
    </row>
    <row r="6977" spans="1:8" x14ac:dyDescent="0.2">
      <c r="A6977" s="2" t="s">
        <v>25471</v>
      </c>
      <c r="B6977" s="19">
        <v>6.8450436833555006E-2</v>
      </c>
      <c r="C6977" s="19">
        <v>4.9475191935999598</v>
      </c>
      <c r="D6977" s="20">
        <v>0.88974324223857404</v>
      </c>
      <c r="E6977" s="20">
        <v>0.97349118754178399</v>
      </c>
      <c r="F6977" s="2" t="s">
        <v>13250</v>
      </c>
      <c r="G6977" s="2"/>
      <c r="H6977" s="2"/>
    </row>
    <row r="6978" spans="1:8" x14ac:dyDescent="0.2">
      <c r="A6978" s="2" t="s">
        <v>25470</v>
      </c>
      <c r="B6978" s="19">
        <v>-0.50616449446600198</v>
      </c>
      <c r="C6978" s="19">
        <v>1.2621984790816501</v>
      </c>
      <c r="D6978" s="20">
        <v>0.56691035726741501</v>
      </c>
      <c r="E6978" s="20">
        <v>0.84459408598018304</v>
      </c>
      <c r="F6978" s="2" t="s">
        <v>3339</v>
      </c>
      <c r="G6978" s="2"/>
      <c r="H6978" s="2"/>
    </row>
    <row r="6979" spans="1:8" x14ac:dyDescent="0.2">
      <c r="A6979" s="2" t="s">
        <v>25469</v>
      </c>
      <c r="B6979" s="19">
        <v>0.41259058506197899</v>
      </c>
      <c r="C6979" s="19">
        <v>4.5587299168775903</v>
      </c>
      <c r="D6979" s="20">
        <v>0.65242394807774695</v>
      </c>
      <c r="E6979" s="20">
        <v>0.88634014735957001</v>
      </c>
      <c r="F6979" s="2" t="s">
        <v>9293</v>
      </c>
      <c r="G6979" s="2"/>
      <c r="H6979" s="2"/>
    </row>
    <row r="6980" spans="1:8" x14ac:dyDescent="0.2">
      <c r="A6980" s="2" t="s">
        <v>25468</v>
      </c>
      <c r="B6980" s="19">
        <v>2.3418667513598099</v>
      </c>
      <c r="C6980" s="19">
        <v>-0.96958659869383101</v>
      </c>
      <c r="D6980" s="20">
        <v>0.20497847449045001</v>
      </c>
      <c r="E6980" s="20">
        <v>0.55478372666828202</v>
      </c>
      <c r="F6980" s="2" t="s">
        <v>7192</v>
      </c>
      <c r="G6980" s="2"/>
      <c r="H6980" s="2"/>
    </row>
    <row r="6981" spans="1:8" x14ac:dyDescent="0.2">
      <c r="A6981" s="2" t="s">
        <v>25467</v>
      </c>
      <c r="B6981" s="19">
        <v>0.69554333690475101</v>
      </c>
      <c r="C6981" s="19">
        <v>5.1085828120911403</v>
      </c>
      <c r="D6981" s="20">
        <v>0.307539260888127</v>
      </c>
      <c r="E6981" s="20">
        <v>0.66795225076045395</v>
      </c>
      <c r="F6981" s="2" t="s">
        <v>10240</v>
      </c>
      <c r="G6981" s="2"/>
      <c r="H6981" s="2"/>
    </row>
    <row r="6982" spans="1:8" x14ac:dyDescent="0.2">
      <c r="A6982" s="2" t="s">
        <v>25466</v>
      </c>
      <c r="B6982" s="19">
        <v>0.12806743372642601</v>
      </c>
      <c r="C6982" s="19">
        <v>6.19627191022375</v>
      </c>
      <c r="D6982" s="20">
        <v>0.77906628740098005</v>
      </c>
      <c r="E6982" s="20">
        <v>0.93756224688998502</v>
      </c>
      <c r="F6982" s="2" t="s">
        <v>5139</v>
      </c>
      <c r="G6982" s="2"/>
      <c r="H6982" s="2"/>
    </row>
    <row r="6983" spans="1:8" x14ac:dyDescent="0.2">
      <c r="A6983" s="2" t="s">
        <v>25465</v>
      </c>
      <c r="B6983" s="19">
        <v>-4.3371419562676801</v>
      </c>
      <c r="C6983" s="19">
        <v>6.7318577717936101</v>
      </c>
      <c r="D6983" s="20">
        <v>2.46095487027507E-2</v>
      </c>
      <c r="E6983" s="20">
        <v>0.18039156658647501</v>
      </c>
      <c r="F6983" s="2" t="s">
        <v>7852</v>
      </c>
      <c r="G6983" s="2"/>
      <c r="H6983" s="2"/>
    </row>
    <row r="6984" spans="1:8" x14ac:dyDescent="0.2">
      <c r="A6984" s="2" t="s">
        <v>25464</v>
      </c>
      <c r="B6984" s="19">
        <v>-5.0338881946749598</v>
      </c>
      <c r="C6984" s="19">
        <v>3.10092461167776</v>
      </c>
      <c r="D6984" s="20">
        <v>3.3866365796304101E-2</v>
      </c>
      <c r="E6984" s="20">
        <v>0.21747617851699</v>
      </c>
      <c r="F6984" s="2" t="s">
        <v>7660</v>
      </c>
      <c r="G6984" s="2"/>
      <c r="H6984" s="2"/>
    </row>
    <row r="6985" spans="1:8" x14ac:dyDescent="0.2">
      <c r="A6985" s="2" t="s">
        <v>25463</v>
      </c>
      <c r="B6985" s="19">
        <v>-1.28273096297542</v>
      </c>
      <c r="C6985" s="19">
        <v>3.4814382661037802</v>
      </c>
      <c r="D6985" s="20">
        <v>0.17776257033206799</v>
      </c>
      <c r="E6985" s="20">
        <v>0.51803222328112097</v>
      </c>
      <c r="F6985" s="2" t="s">
        <v>5896</v>
      </c>
      <c r="G6985" s="2"/>
      <c r="H6985" s="2"/>
    </row>
    <row r="6986" spans="1:8" x14ac:dyDescent="0.2">
      <c r="A6986" s="2" t="s">
        <v>25462</v>
      </c>
      <c r="B6986" s="19">
        <v>1.2902736276017099</v>
      </c>
      <c r="C6986" s="19">
        <v>4.1623733580481899</v>
      </c>
      <c r="D6986" s="20">
        <v>5.7112014611980302E-3</v>
      </c>
      <c r="E6986" s="20">
        <v>7.5569182661879203E-2</v>
      </c>
      <c r="F6986" s="2" t="s">
        <v>8108</v>
      </c>
      <c r="G6986" s="2"/>
      <c r="H6986" s="2"/>
    </row>
    <row r="6987" spans="1:8" x14ac:dyDescent="0.2">
      <c r="A6987" s="2" t="s">
        <v>32866</v>
      </c>
      <c r="B6987" s="19">
        <v>-3.6654426837841299</v>
      </c>
      <c r="C6987" s="19">
        <v>0.344711407535231</v>
      </c>
      <c r="D6987" s="20">
        <v>5.04436258962861E-2</v>
      </c>
      <c r="E6987" s="20">
        <v>0.26816671106596601</v>
      </c>
      <c r="F6987" s="2" t="s">
        <v>5121</v>
      </c>
      <c r="G6987" s="2"/>
      <c r="H6987" s="2"/>
    </row>
    <row r="6988" spans="1:8" x14ac:dyDescent="0.2">
      <c r="A6988" s="2" t="s">
        <v>25461</v>
      </c>
      <c r="B6988" s="19">
        <v>-4.5720628945899698E-2</v>
      </c>
      <c r="C6988" s="19">
        <v>4.4971808493349696</v>
      </c>
      <c r="D6988" s="20">
        <v>0.92080616363157797</v>
      </c>
      <c r="E6988" s="20">
        <v>0.98330634044610499</v>
      </c>
      <c r="F6988" s="2" t="s">
        <v>7462</v>
      </c>
      <c r="G6988" s="2"/>
      <c r="H6988" s="2"/>
    </row>
    <row r="6989" spans="1:8" x14ac:dyDescent="0.2">
      <c r="A6989" s="2" t="s">
        <v>25458</v>
      </c>
      <c r="B6989" s="19">
        <v>-0.53810817229205798</v>
      </c>
      <c r="C6989" s="19">
        <v>7.4443701627839696</v>
      </c>
      <c r="D6989" s="20">
        <v>0.25339970322636801</v>
      </c>
      <c r="E6989" s="20">
        <v>0.61357174511719903</v>
      </c>
      <c r="F6989" s="2" t="s">
        <v>4089</v>
      </c>
      <c r="G6989" s="2"/>
      <c r="H6989" s="2"/>
    </row>
    <row r="6990" spans="1:8" x14ac:dyDescent="0.2">
      <c r="A6990" s="2" t="s">
        <v>25457</v>
      </c>
      <c r="B6990" s="19">
        <v>0.62719111443858599</v>
      </c>
      <c r="C6990" s="19">
        <v>5.77477345252293</v>
      </c>
      <c r="D6990" s="20">
        <v>1.8645347137254902E-2</v>
      </c>
      <c r="E6990" s="20">
        <v>0.15313356361486</v>
      </c>
      <c r="F6990" s="2" t="s">
        <v>3435</v>
      </c>
      <c r="G6990" s="2"/>
      <c r="H6990" s="2"/>
    </row>
    <row r="6991" spans="1:8" x14ac:dyDescent="0.2">
      <c r="A6991" s="2" t="s">
        <v>25456</v>
      </c>
      <c r="B6991" s="19">
        <v>4.6547837413424702</v>
      </c>
      <c r="C6991" s="19">
        <v>1.7277650608622399</v>
      </c>
      <c r="D6991" s="20">
        <v>9.5774328093781499E-3</v>
      </c>
      <c r="E6991" s="20">
        <v>0.103140211978528</v>
      </c>
      <c r="F6991" s="2" t="s">
        <v>2981</v>
      </c>
      <c r="G6991" s="2"/>
      <c r="H6991" s="2"/>
    </row>
    <row r="6992" spans="1:8" x14ac:dyDescent="0.2">
      <c r="A6992" s="2" t="s">
        <v>32867</v>
      </c>
      <c r="B6992" s="19">
        <v>1.7772587883089599</v>
      </c>
      <c r="C6992" s="19">
        <v>0.72256460593774696</v>
      </c>
      <c r="D6992" s="20">
        <v>0.24685687361509601</v>
      </c>
      <c r="E6992" s="20">
        <v>0.60654423582335004</v>
      </c>
      <c r="F6992" s="2" t="s">
        <v>5882</v>
      </c>
      <c r="G6992" s="2"/>
      <c r="H6992" s="2"/>
    </row>
    <row r="6993" spans="1:8" x14ac:dyDescent="0.2">
      <c r="A6993" s="2" t="s">
        <v>25455</v>
      </c>
      <c r="B6993" s="19">
        <v>-0.40086554246718298</v>
      </c>
      <c r="C6993" s="19">
        <v>5.8254765680368603</v>
      </c>
      <c r="D6993" s="20">
        <v>0.154952891786556</v>
      </c>
      <c r="E6993" s="20">
        <v>0.48528244409826199</v>
      </c>
      <c r="F6993" s="2" t="s">
        <v>5407</v>
      </c>
      <c r="G6993" s="2"/>
      <c r="H6993" s="2"/>
    </row>
    <row r="6994" spans="1:8" x14ac:dyDescent="0.2">
      <c r="A6994" s="2" t="s">
        <v>25454</v>
      </c>
      <c r="B6994" s="19">
        <v>-1.2780214675799799</v>
      </c>
      <c r="C6994" s="19">
        <v>1.7337846870333899</v>
      </c>
      <c r="D6994" s="20">
        <v>0.106291087457087</v>
      </c>
      <c r="E6994" s="20">
        <v>0.398068039450651</v>
      </c>
      <c r="F6994" s="2" t="s">
        <v>3960</v>
      </c>
      <c r="G6994" s="2"/>
      <c r="H6994" s="2"/>
    </row>
    <row r="6995" spans="1:8" x14ac:dyDescent="0.2">
      <c r="A6995" s="2" t="s">
        <v>25453</v>
      </c>
      <c r="B6995" s="19">
        <v>0.75454303020299895</v>
      </c>
      <c r="C6995" s="19">
        <v>3.9981779261678598</v>
      </c>
      <c r="D6995" s="20">
        <v>0.26299732289649302</v>
      </c>
      <c r="E6995" s="20">
        <v>0.62416408503111498</v>
      </c>
      <c r="F6995" s="2" t="s">
        <v>7035</v>
      </c>
      <c r="G6995" s="2"/>
      <c r="H6995" s="2"/>
    </row>
    <row r="6996" spans="1:8" x14ac:dyDescent="0.2">
      <c r="A6996" s="2" t="s">
        <v>25452</v>
      </c>
      <c r="B6996" s="19">
        <v>-4.8751910175962303</v>
      </c>
      <c r="C6996" s="19">
        <v>3.6560648471396999</v>
      </c>
      <c r="D6996" s="20">
        <v>3.3539631413889302E-4</v>
      </c>
      <c r="E6996" s="20">
        <v>1.01553231564498E-2</v>
      </c>
      <c r="F6996" s="2" t="s">
        <v>1464</v>
      </c>
      <c r="G6996" s="2"/>
      <c r="H6996" s="2"/>
    </row>
    <row r="6997" spans="1:8" x14ac:dyDescent="0.2">
      <c r="A6997" s="2" t="s">
        <v>25450</v>
      </c>
      <c r="B6997" s="19">
        <v>1.49987239716962</v>
      </c>
      <c r="C6997" s="19">
        <v>4.6795285092189403</v>
      </c>
      <c r="D6997" s="20">
        <v>1.9355613585226101E-2</v>
      </c>
      <c r="E6997" s="20">
        <v>0.15656250594339399</v>
      </c>
      <c r="F6997" s="2" t="s">
        <v>12584</v>
      </c>
      <c r="G6997" s="2"/>
      <c r="H6997" s="2"/>
    </row>
    <row r="6998" spans="1:8" x14ac:dyDescent="0.2">
      <c r="A6998" s="2" t="s">
        <v>25449</v>
      </c>
      <c r="B6998" s="19">
        <v>-0.51196640357308099</v>
      </c>
      <c r="C6998" s="19">
        <v>6.4577371891940301</v>
      </c>
      <c r="D6998" s="20">
        <v>0.14036638454212599</v>
      </c>
      <c r="E6998" s="20">
        <v>0.45971257681017802</v>
      </c>
      <c r="F6998" s="2" t="s">
        <v>1637</v>
      </c>
      <c r="G6998" s="2"/>
      <c r="H6998" s="2"/>
    </row>
    <row r="6999" spans="1:8" x14ac:dyDescent="0.2">
      <c r="A6999" s="2" t="s">
        <v>25448</v>
      </c>
      <c r="B6999" s="19">
        <v>-0.149300099573831</v>
      </c>
      <c r="C6999" s="19">
        <v>4.3322149924728501</v>
      </c>
      <c r="D6999" s="20">
        <v>0.82072741525217097</v>
      </c>
      <c r="E6999" s="20">
        <v>0.95375219723668003</v>
      </c>
      <c r="F6999" s="2" t="s">
        <v>5162</v>
      </c>
      <c r="G6999" s="2"/>
      <c r="H6999" s="2"/>
    </row>
    <row r="7000" spans="1:8" x14ac:dyDescent="0.2">
      <c r="A7000" s="2" t="s">
        <v>25447</v>
      </c>
      <c r="B7000" s="19">
        <v>0.52554764697475098</v>
      </c>
      <c r="C7000" s="19">
        <v>5.2608549734606003</v>
      </c>
      <c r="D7000" s="20">
        <v>0.32548278474645198</v>
      </c>
      <c r="E7000" s="20">
        <v>0.68364667333306905</v>
      </c>
      <c r="F7000" s="2" t="s">
        <v>8901</v>
      </c>
      <c r="G7000" s="2"/>
      <c r="H7000" s="2"/>
    </row>
    <row r="7001" spans="1:8" x14ac:dyDescent="0.2">
      <c r="A7001" s="2" t="s">
        <v>25446</v>
      </c>
      <c r="B7001" s="19">
        <v>0.65296794549082704</v>
      </c>
      <c r="C7001" s="19">
        <v>2.7101498073133099</v>
      </c>
      <c r="D7001" s="20">
        <v>0.43797048600171701</v>
      </c>
      <c r="E7001" s="20">
        <v>0.768609299670025</v>
      </c>
      <c r="F7001" s="2" t="s">
        <v>12036</v>
      </c>
      <c r="G7001" s="2"/>
      <c r="H7001" s="2"/>
    </row>
    <row r="7002" spans="1:8" x14ac:dyDescent="0.2">
      <c r="A7002" s="2" t="s">
        <v>25445</v>
      </c>
      <c r="B7002" s="19">
        <v>-0.26325013055926899</v>
      </c>
      <c r="C7002" s="19">
        <v>4.9751253997145399</v>
      </c>
      <c r="D7002" s="20">
        <v>0.517236794572563</v>
      </c>
      <c r="E7002" s="20">
        <v>0.81791314974155804</v>
      </c>
      <c r="F7002" s="2" t="s">
        <v>8155</v>
      </c>
      <c r="G7002" s="2"/>
      <c r="H7002" s="2"/>
    </row>
    <row r="7003" spans="1:8" x14ac:dyDescent="0.2">
      <c r="A7003" s="2" t="s">
        <v>25444</v>
      </c>
      <c r="B7003" s="19">
        <v>-4.6383604303026599E-2</v>
      </c>
      <c r="C7003" s="19">
        <v>6.9486892839955203</v>
      </c>
      <c r="D7003" s="20">
        <v>0.85177909716976297</v>
      </c>
      <c r="E7003" s="20">
        <v>0.96471540490470598</v>
      </c>
      <c r="F7003" s="2" t="s">
        <v>4932</v>
      </c>
      <c r="G7003" s="2"/>
      <c r="H7003" s="2"/>
    </row>
    <row r="7004" spans="1:8" x14ac:dyDescent="0.2">
      <c r="A7004" s="2" t="s">
        <v>25441</v>
      </c>
      <c r="B7004" s="19">
        <v>-0.53492803973838698</v>
      </c>
      <c r="C7004" s="19">
        <v>5.0609281110128297</v>
      </c>
      <c r="D7004" s="20">
        <v>0.20162224268315601</v>
      </c>
      <c r="E7004" s="20">
        <v>0.55030006430561496</v>
      </c>
      <c r="F7004" s="2" t="s">
        <v>9705</v>
      </c>
      <c r="G7004" s="2"/>
      <c r="H7004" s="2"/>
    </row>
    <row r="7005" spans="1:8" x14ac:dyDescent="0.2">
      <c r="A7005" s="2" t="s">
        <v>25440</v>
      </c>
      <c r="B7005" s="19">
        <v>-0.97562215367000404</v>
      </c>
      <c r="C7005" s="19">
        <v>2.9091069560792402</v>
      </c>
      <c r="D7005" s="20">
        <v>0.618490959688348</v>
      </c>
      <c r="E7005" s="20">
        <v>0.87175255553419295</v>
      </c>
      <c r="F7005" s="2" t="s">
        <v>4275</v>
      </c>
      <c r="G7005" s="2"/>
      <c r="H7005" s="2"/>
    </row>
    <row r="7006" spans="1:8" x14ac:dyDescent="0.2">
      <c r="A7006" s="2" t="s">
        <v>25439</v>
      </c>
      <c r="B7006" s="19">
        <v>0.214305880254334</v>
      </c>
      <c r="C7006" s="19">
        <v>5.0768309086285202</v>
      </c>
      <c r="D7006" s="20">
        <v>0.53682651670286197</v>
      </c>
      <c r="E7006" s="20">
        <v>0.828466823351239</v>
      </c>
      <c r="F7006" s="2" t="s">
        <v>3479</v>
      </c>
      <c r="G7006" s="2"/>
      <c r="H7006" s="2"/>
    </row>
    <row r="7007" spans="1:8" x14ac:dyDescent="0.2">
      <c r="A7007" s="2" t="s">
        <v>25438</v>
      </c>
      <c r="B7007" s="19">
        <v>0.94624685512556805</v>
      </c>
      <c r="C7007" s="19">
        <v>4.7722732106163699</v>
      </c>
      <c r="D7007" s="20">
        <v>0.33621629634224798</v>
      </c>
      <c r="E7007" s="20">
        <v>0.69219434831417603</v>
      </c>
      <c r="F7007" s="2" t="s">
        <v>11247</v>
      </c>
      <c r="G7007" s="2"/>
      <c r="H7007" s="2"/>
    </row>
    <row r="7008" spans="1:8" x14ac:dyDescent="0.2">
      <c r="A7008" s="2" t="s">
        <v>25437</v>
      </c>
      <c r="B7008" s="19">
        <v>-0.53369219393566403</v>
      </c>
      <c r="C7008" s="19">
        <v>4.6723797784715</v>
      </c>
      <c r="D7008" s="20">
        <v>0.151247408946802</v>
      </c>
      <c r="E7008" s="20">
        <v>0.479524937769576</v>
      </c>
      <c r="F7008" s="2" t="s">
        <v>3310</v>
      </c>
      <c r="G7008" s="2"/>
      <c r="H7008" s="2"/>
    </row>
    <row r="7009" spans="1:8" x14ac:dyDescent="0.2">
      <c r="A7009" s="2" t="s">
        <v>25436</v>
      </c>
      <c r="B7009" s="19">
        <v>0.28555117187330098</v>
      </c>
      <c r="C7009" s="19">
        <v>5.5668229489499801</v>
      </c>
      <c r="D7009" s="20">
        <v>0.541588395584649</v>
      </c>
      <c r="E7009" s="20">
        <v>0.83081507705550095</v>
      </c>
      <c r="F7009" s="2" t="s">
        <v>12762</v>
      </c>
      <c r="G7009" s="2"/>
      <c r="H7009" s="2"/>
    </row>
    <row r="7010" spans="1:8" x14ac:dyDescent="0.2">
      <c r="A7010" s="2" t="s">
        <v>25435</v>
      </c>
      <c r="B7010" s="19">
        <v>0.29790440357749198</v>
      </c>
      <c r="C7010" s="19">
        <v>5.8899362283687502</v>
      </c>
      <c r="D7010" s="20">
        <v>0.35488050223925699</v>
      </c>
      <c r="E7010" s="20">
        <v>0.70613493765658497</v>
      </c>
      <c r="F7010" s="2" t="s">
        <v>7552</v>
      </c>
      <c r="G7010" s="2"/>
      <c r="H7010" s="2"/>
    </row>
    <row r="7011" spans="1:8" x14ac:dyDescent="0.2">
      <c r="A7011" s="2" t="s">
        <v>25434</v>
      </c>
      <c r="B7011" s="19">
        <v>-4.6115580024237701</v>
      </c>
      <c r="C7011" s="19">
        <v>0.90035789591110804</v>
      </c>
      <c r="D7011" s="20">
        <v>1.17275815260812E-4</v>
      </c>
      <c r="E7011" s="20">
        <v>4.6632095216078504E-3</v>
      </c>
      <c r="F7011" s="2" t="s">
        <v>1357</v>
      </c>
      <c r="G7011" s="2"/>
      <c r="H7011" s="2"/>
    </row>
    <row r="7012" spans="1:8" x14ac:dyDescent="0.2">
      <c r="A7012" s="2" t="s">
        <v>25431</v>
      </c>
      <c r="B7012" s="19">
        <v>0.73578693071506795</v>
      </c>
      <c r="C7012" s="19">
        <v>5.3251681839442799</v>
      </c>
      <c r="D7012" s="20">
        <v>1.9602274666739201E-2</v>
      </c>
      <c r="E7012" s="20">
        <v>0.158065522623106</v>
      </c>
      <c r="F7012" s="2" t="s">
        <v>7002</v>
      </c>
      <c r="G7012" s="2"/>
      <c r="H7012" s="2"/>
    </row>
    <row r="7013" spans="1:8" x14ac:dyDescent="0.2">
      <c r="A7013" s="2" t="s">
        <v>25430</v>
      </c>
      <c r="B7013" s="19">
        <v>-1.13489800439627</v>
      </c>
      <c r="C7013" s="19">
        <v>1.5850809960079799</v>
      </c>
      <c r="D7013" s="20">
        <v>0.34624535164754799</v>
      </c>
      <c r="E7013" s="20">
        <v>0.69989966231751199</v>
      </c>
      <c r="F7013" s="2" t="s">
        <v>5451</v>
      </c>
      <c r="G7013" s="2"/>
      <c r="H7013" s="2"/>
    </row>
    <row r="7014" spans="1:8" x14ac:dyDescent="0.2">
      <c r="A7014" s="2" t="s">
        <v>25429</v>
      </c>
      <c r="B7014" s="19">
        <v>0.28399715066504899</v>
      </c>
      <c r="C7014" s="19">
        <v>5.13402097840439</v>
      </c>
      <c r="D7014" s="20">
        <v>0.62304786565299097</v>
      </c>
      <c r="E7014" s="20">
        <v>0.87361365225632204</v>
      </c>
      <c r="F7014" s="2" t="s">
        <v>8910</v>
      </c>
      <c r="G7014" s="2"/>
      <c r="H7014" s="2"/>
    </row>
    <row r="7015" spans="1:8" x14ac:dyDescent="0.2">
      <c r="A7015" s="2" t="s">
        <v>25428</v>
      </c>
      <c r="B7015" s="19">
        <v>-1.26083714595681</v>
      </c>
      <c r="C7015" s="19">
        <v>5.1123800068106204</v>
      </c>
      <c r="D7015" s="20">
        <v>1.54203549349546E-4</v>
      </c>
      <c r="E7015" s="20">
        <v>5.7364456413159298E-3</v>
      </c>
      <c r="F7015" s="2" t="s">
        <v>189</v>
      </c>
      <c r="G7015" s="2"/>
      <c r="H7015" s="2"/>
    </row>
    <row r="7016" spans="1:8" x14ac:dyDescent="0.2">
      <c r="A7016" s="2" t="s">
        <v>25427</v>
      </c>
      <c r="B7016" s="19">
        <v>-1.23476160780761</v>
      </c>
      <c r="C7016" s="19">
        <v>4.9455353628897099</v>
      </c>
      <c r="D7016" s="20">
        <v>1.2752355142374199E-2</v>
      </c>
      <c r="E7016" s="20">
        <v>0.12109286722359</v>
      </c>
      <c r="F7016" s="2" t="s">
        <v>7467</v>
      </c>
      <c r="G7016" s="2"/>
      <c r="H7016" s="2"/>
    </row>
    <row r="7017" spans="1:8" x14ac:dyDescent="0.2">
      <c r="A7017" s="2" t="s">
        <v>25426</v>
      </c>
      <c r="B7017" s="19">
        <v>-8.8190758823582793E-2</v>
      </c>
      <c r="C7017" s="19">
        <v>9.2369000250456494</v>
      </c>
      <c r="D7017" s="20">
        <v>0.70727586666211195</v>
      </c>
      <c r="E7017" s="20">
        <v>0.90966202209576896</v>
      </c>
      <c r="F7017" s="2" t="s">
        <v>1168</v>
      </c>
      <c r="G7017" s="2"/>
      <c r="H7017" s="2"/>
    </row>
    <row r="7018" spans="1:8" x14ac:dyDescent="0.2">
      <c r="A7018" s="2" t="s">
        <v>25425</v>
      </c>
      <c r="B7018" s="19">
        <v>1.0030098200320501</v>
      </c>
      <c r="C7018" s="19">
        <v>3.2269552591346402</v>
      </c>
      <c r="D7018" s="20">
        <v>0.52630683786676702</v>
      </c>
      <c r="E7018" s="20">
        <v>0.82279361867441903</v>
      </c>
      <c r="F7018" s="2" t="s">
        <v>12758</v>
      </c>
      <c r="G7018" s="2"/>
      <c r="H7018" s="2"/>
    </row>
    <row r="7019" spans="1:8" x14ac:dyDescent="0.2">
      <c r="A7019" s="2" t="s">
        <v>25424</v>
      </c>
      <c r="B7019" s="19">
        <v>0.102068497908354</v>
      </c>
      <c r="C7019" s="19">
        <v>6.1228253351932604</v>
      </c>
      <c r="D7019" s="20">
        <v>0.80130602636551096</v>
      </c>
      <c r="E7019" s="20">
        <v>0.94615938871053595</v>
      </c>
      <c r="F7019" s="2" t="s">
        <v>2756</v>
      </c>
      <c r="G7019" s="2"/>
      <c r="H7019" s="2"/>
    </row>
    <row r="7020" spans="1:8" x14ac:dyDescent="0.2">
      <c r="A7020" s="2" t="s">
        <v>25423</v>
      </c>
      <c r="B7020" s="19">
        <v>-0.86694056913447903</v>
      </c>
      <c r="C7020" s="19">
        <v>4.6497263098252803</v>
      </c>
      <c r="D7020" s="20">
        <v>0.687373240597553</v>
      </c>
      <c r="E7020" s="20">
        <v>0.90178886173100004</v>
      </c>
      <c r="F7020" s="2" t="s">
        <v>5878</v>
      </c>
      <c r="G7020" s="2"/>
      <c r="H7020" s="2"/>
    </row>
    <row r="7021" spans="1:8" x14ac:dyDescent="0.2">
      <c r="A7021" s="2" t="s">
        <v>32868</v>
      </c>
      <c r="B7021" s="19">
        <v>1.3814702567338999</v>
      </c>
      <c r="C7021" s="19">
        <v>-1.5002274997438301</v>
      </c>
      <c r="D7021" s="20">
        <v>0.599081240656403</v>
      </c>
      <c r="E7021" s="20">
        <v>0.86085530757308804</v>
      </c>
      <c r="F7021" s="2" t="s">
        <v>32869</v>
      </c>
      <c r="G7021" s="2"/>
      <c r="H7021" s="2"/>
    </row>
    <row r="7022" spans="1:8" x14ac:dyDescent="0.2">
      <c r="A7022" s="2" t="s">
        <v>25422</v>
      </c>
      <c r="B7022" s="19">
        <v>0.82881312161021004</v>
      </c>
      <c r="C7022" s="19">
        <v>2.4701552797008901</v>
      </c>
      <c r="D7022" s="20">
        <v>0.55361465689673295</v>
      </c>
      <c r="E7022" s="20">
        <v>0.837460370443457</v>
      </c>
      <c r="F7022" s="2" t="s">
        <v>13054</v>
      </c>
      <c r="G7022" s="2"/>
      <c r="H7022" s="2"/>
    </row>
    <row r="7023" spans="1:8" x14ac:dyDescent="0.2">
      <c r="A7023" s="2" t="s">
        <v>25421</v>
      </c>
      <c r="B7023" s="19">
        <v>-0.78991966842400996</v>
      </c>
      <c r="C7023" s="19">
        <v>2.5886667582803402</v>
      </c>
      <c r="D7023" s="20">
        <v>0.37736956576945202</v>
      </c>
      <c r="E7023" s="20">
        <v>0.72381110395541104</v>
      </c>
      <c r="F7023" s="2" t="s">
        <v>13449</v>
      </c>
      <c r="G7023" s="2"/>
      <c r="H7023" s="2"/>
    </row>
    <row r="7024" spans="1:8" x14ac:dyDescent="0.2">
      <c r="A7024" s="2" t="s">
        <v>25420</v>
      </c>
      <c r="B7024" s="19">
        <v>-0.69570885088849199</v>
      </c>
      <c r="C7024" s="19">
        <v>5.9259690279691997</v>
      </c>
      <c r="D7024" s="20">
        <v>0.13419351600201199</v>
      </c>
      <c r="E7024" s="20">
        <v>0.44933927689008801</v>
      </c>
      <c r="F7024" s="2" t="s">
        <v>3181</v>
      </c>
      <c r="G7024" s="2"/>
      <c r="H7024" s="2"/>
    </row>
    <row r="7025" spans="1:8" x14ac:dyDescent="0.2">
      <c r="A7025" s="2" t="s">
        <v>25419</v>
      </c>
      <c r="B7025" s="19">
        <v>-0.24399190922560099</v>
      </c>
      <c r="C7025" s="19">
        <v>7.2730947858060704</v>
      </c>
      <c r="D7025" s="20">
        <v>0.28892648302261198</v>
      </c>
      <c r="E7025" s="20">
        <v>0.65126494445024596</v>
      </c>
      <c r="F7025" s="2" t="s">
        <v>8635</v>
      </c>
      <c r="G7025" s="2"/>
      <c r="H7025" s="2"/>
    </row>
    <row r="7026" spans="1:8" x14ac:dyDescent="0.2">
      <c r="A7026" s="2" t="s">
        <v>25418</v>
      </c>
      <c r="B7026" s="19">
        <v>1.19371720643382</v>
      </c>
      <c r="C7026" s="19">
        <v>5.9785380896583202</v>
      </c>
      <c r="D7026" s="20">
        <v>3.21346622712914E-2</v>
      </c>
      <c r="E7026" s="20">
        <v>0.21187223106947101</v>
      </c>
      <c r="F7026" s="2" t="s">
        <v>4662</v>
      </c>
      <c r="G7026" s="2"/>
      <c r="H7026" s="2"/>
    </row>
    <row r="7027" spans="1:8" x14ac:dyDescent="0.2">
      <c r="A7027" s="2" t="s">
        <v>25417</v>
      </c>
      <c r="B7027" s="19">
        <v>-0.59790166184237703</v>
      </c>
      <c r="C7027" s="19">
        <v>6.0972947048603103</v>
      </c>
      <c r="D7027" s="20">
        <v>3.1771853706089599E-2</v>
      </c>
      <c r="E7027" s="20">
        <v>0.210864475946302</v>
      </c>
      <c r="F7027" s="2" t="s">
        <v>7187</v>
      </c>
      <c r="G7027" s="2"/>
      <c r="H7027" s="2"/>
    </row>
    <row r="7028" spans="1:8" x14ac:dyDescent="0.2">
      <c r="A7028" s="2" t="s">
        <v>25416</v>
      </c>
      <c r="B7028" s="19">
        <v>0.93964381048782197</v>
      </c>
      <c r="C7028" s="19">
        <v>4.5448971791703396</v>
      </c>
      <c r="D7028" s="20">
        <v>1.5864209040148399E-2</v>
      </c>
      <c r="E7028" s="20">
        <v>0.13872179592643799</v>
      </c>
      <c r="F7028" s="2" t="s">
        <v>7893</v>
      </c>
      <c r="G7028" s="2"/>
      <c r="H7028" s="2"/>
    </row>
    <row r="7029" spans="1:8" x14ac:dyDescent="0.2">
      <c r="A7029" s="2" t="s">
        <v>25415</v>
      </c>
      <c r="B7029" s="19">
        <v>0.43813038390768899</v>
      </c>
      <c r="C7029" s="19">
        <v>3.8141197673239899</v>
      </c>
      <c r="D7029" s="20">
        <v>0.49941096561447501</v>
      </c>
      <c r="E7029" s="20">
        <v>0.80616377214522394</v>
      </c>
      <c r="F7029" s="2" t="s">
        <v>1600</v>
      </c>
      <c r="G7029" s="2"/>
      <c r="H7029" s="2"/>
    </row>
    <row r="7030" spans="1:8" x14ac:dyDescent="0.2">
      <c r="A7030" s="2" t="s">
        <v>25414</v>
      </c>
      <c r="B7030" s="19">
        <v>6.2619735889011499E-2</v>
      </c>
      <c r="C7030" s="19">
        <v>6.6518448879063703</v>
      </c>
      <c r="D7030" s="20">
        <v>0.81828669980205404</v>
      </c>
      <c r="E7030" s="20">
        <v>0.95331753767637895</v>
      </c>
      <c r="F7030" s="2" t="s">
        <v>7882</v>
      </c>
      <c r="G7030" s="2"/>
      <c r="H7030" s="2"/>
    </row>
    <row r="7031" spans="1:8" x14ac:dyDescent="0.2">
      <c r="A7031" s="2" t="s">
        <v>25413</v>
      </c>
      <c r="B7031" s="19">
        <v>0.45781459561846499</v>
      </c>
      <c r="C7031" s="19">
        <v>6.0409867221651803</v>
      </c>
      <c r="D7031" s="20">
        <v>0.17516858148967701</v>
      </c>
      <c r="E7031" s="20">
        <v>0.51496655595616703</v>
      </c>
      <c r="F7031" s="2" t="s">
        <v>9227</v>
      </c>
      <c r="G7031" s="2"/>
      <c r="H7031" s="2"/>
    </row>
    <row r="7032" spans="1:8" x14ac:dyDescent="0.2">
      <c r="A7032" s="2" t="s">
        <v>25412</v>
      </c>
      <c r="B7032" s="19">
        <v>-1.56623244853462</v>
      </c>
      <c r="C7032" s="19">
        <v>6.4759723350513303</v>
      </c>
      <c r="D7032" s="20">
        <v>4.0864166652235302E-8</v>
      </c>
      <c r="E7032" s="20">
        <v>5.8435758312696499E-6</v>
      </c>
      <c r="F7032" s="2" t="s">
        <v>395</v>
      </c>
      <c r="G7032" s="2"/>
      <c r="H7032" s="2"/>
    </row>
    <row r="7033" spans="1:8" x14ac:dyDescent="0.2">
      <c r="A7033" s="2" t="s">
        <v>25411</v>
      </c>
      <c r="B7033" s="19">
        <v>0.50063549998925005</v>
      </c>
      <c r="C7033" s="19">
        <v>2.22709948922753</v>
      </c>
      <c r="D7033" s="20">
        <v>0.49377818982736499</v>
      </c>
      <c r="E7033" s="20">
        <v>0.80311936354220503</v>
      </c>
      <c r="F7033" s="2" t="s">
        <v>352</v>
      </c>
      <c r="G7033" s="2"/>
      <c r="H7033" s="2"/>
    </row>
    <row r="7034" spans="1:8" x14ac:dyDescent="0.2">
      <c r="A7034" s="2" t="s">
        <v>25410</v>
      </c>
      <c r="B7034" s="19">
        <v>-1.6606858947604399</v>
      </c>
      <c r="C7034" s="19">
        <v>0.13868632442367099</v>
      </c>
      <c r="D7034" s="20">
        <v>2.3563712175048698E-2</v>
      </c>
      <c r="E7034" s="20">
        <v>0.17615711351198299</v>
      </c>
      <c r="F7034" s="2" t="s">
        <v>135</v>
      </c>
      <c r="G7034" s="2"/>
      <c r="H7034" s="2"/>
    </row>
    <row r="7035" spans="1:8" x14ac:dyDescent="0.2">
      <c r="A7035" s="2" t="s">
        <v>25409</v>
      </c>
      <c r="B7035" s="19">
        <v>-3.4622286690433999</v>
      </c>
      <c r="C7035" s="19">
        <v>5.0006086093751998</v>
      </c>
      <c r="D7035" s="20">
        <v>1.1779587163604499E-5</v>
      </c>
      <c r="E7035" s="20">
        <v>7.8801899192748495E-4</v>
      </c>
      <c r="F7035" s="2" t="s">
        <v>934</v>
      </c>
      <c r="G7035" s="2"/>
      <c r="H7035" s="2"/>
    </row>
    <row r="7036" spans="1:8" x14ac:dyDescent="0.2">
      <c r="A7036" s="2" t="s">
        <v>25408</v>
      </c>
      <c r="B7036" s="19">
        <v>-0.45636297031471201</v>
      </c>
      <c r="C7036" s="19">
        <v>2.7743929956240501</v>
      </c>
      <c r="D7036" s="20">
        <v>0.53766071511430702</v>
      </c>
      <c r="E7036" s="20">
        <v>0.82901548783130896</v>
      </c>
      <c r="F7036" s="2" t="s">
        <v>11289</v>
      </c>
      <c r="G7036" s="2"/>
      <c r="H7036" s="2"/>
    </row>
    <row r="7037" spans="1:8" x14ac:dyDescent="0.2">
      <c r="A7037" s="2" t="s">
        <v>25407</v>
      </c>
      <c r="B7037" s="19">
        <v>-0.99325802617841596</v>
      </c>
      <c r="C7037" s="19">
        <v>6.6731946070936301</v>
      </c>
      <c r="D7037" s="20">
        <v>7.4565748420967495E-5</v>
      </c>
      <c r="E7037" s="20">
        <v>3.3018645472659698E-3</v>
      </c>
      <c r="F7037" s="2" t="s">
        <v>265</v>
      </c>
      <c r="G7037" s="2"/>
      <c r="H7037" s="2"/>
    </row>
    <row r="7038" spans="1:8" x14ac:dyDescent="0.2">
      <c r="A7038" s="2" t="s">
        <v>25405</v>
      </c>
      <c r="B7038" s="19">
        <v>-1.2017286666454701</v>
      </c>
      <c r="C7038" s="19">
        <v>1.4974104897720799</v>
      </c>
      <c r="D7038" s="20">
        <v>0.58152261690087403</v>
      </c>
      <c r="E7038" s="20">
        <v>0.85327518672434699</v>
      </c>
      <c r="F7038" s="2" t="s">
        <v>8964</v>
      </c>
      <c r="G7038" s="2"/>
      <c r="H7038" s="2"/>
    </row>
    <row r="7039" spans="1:8" x14ac:dyDescent="0.2">
      <c r="A7039" s="2" t="s">
        <v>25404</v>
      </c>
      <c r="B7039" s="19">
        <v>-0.49146465996760802</v>
      </c>
      <c r="C7039" s="19">
        <v>5.3431104072939002</v>
      </c>
      <c r="D7039" s="20">
        <v>0.13644788349564299</v>
      </c>
      <c r="E7039" s="20">
        <v>0.45343007945772001</v>
      </c>
      <c r="F7039" s="2" t="s">
        <v>9592</v>
      </c>
      <c r="G7039" s="2"/>
      <c r="H7039" s="2"/>
    </row>
    <row r="7040" spans="1:8" x14ac:dyDescent="0.2">
      <c r="A7040" s="2" t="s">
        <v>25403</v>
      </c>
      <c r="B7040" s="19">
        <v>1.0196988809798</v>
      </c>
      <c r="C7040" s="19">
        <v>3.1162823651841398</v>
      </c>
      <c r="D7040" s="20">
        <v>0.50382619471076695</v>
      </c>
      <c r="E7040" s="20">
        <v>0.80826872138294803</v>
      </c>
      <c r="F7040" s="2" t="s">
        <v>4053</v>
      </c>
      <c r="G7040" s="2"/>
      <c r="H7040" s="2"/>
    </row>
    <row r="7041" spans="1:8" x14ac:dyDescent="0.2">
      <c r="A7041" s="2" t="s">
        <v>32870</v>
      </c>
      <c r="B7041" s="19">
        <v>-0.68027749753815603</v>
      </c>
      <c r="C7041" s="19">
        <v>-0.983565472582279</v>
      </c>
      <c r="D7041" s="20">
        <v>0.59639081394605198</v>
      </c>
      <c r="E7041" s="20">
        <v>0.86001883772570298</v>
      </c>
      <c r="F7041" s="2" t="s">
        <v>10482</v>
      </c>
      <c r="G7041" s="2"/>
      <c r="H7041" s="2"/>
    </row>
    <row r="7042" spans="1:8" x14ac:dyDescent="0.2">
      <c r="A7042" s="2" t="s">
        <v>25400</v>
      </c>
      <c r="B7042" s="19">
        <v>-0.37736782234529997</v>
      </c>
      <c r="C7042" s="19">
        <v>3.7616837175218198</v>
      </c>
      <c r="D7042" s="20">
        <v>0.61371924332304795</v>
      </c>
      <c r="E7042" s="20">
        <v>0.86875307621418996</v>
      </c>
      <c r="F7042" s="2" t="s">
        <v>10465</v>
      </c>
      <c r="G7042" s="2"/>
      <c r="H7042" s="2"/>
    </row>
    <row r="7043" spans="1:8" x14ac:dyDescent="0.2">
      <c r="A7043" s="2" t="s">
        <v>25399</v>
      </c>
      <c r="B7043" s="19">
        <v>-4.69014027274436E-2</v>
      </c>
      <c r="C7043" s="19">
        <v>3.4883197920631401</v>
      </c>
      <c r="D7043" s="20">
        <v>0.93053925305332896</v>
      </c>
      <c r="E7043" s="20">
        <v>0.98587963049599703</v>
      </c>
      <c r="F7043" s="2" t="s">
        <v>11611</v>
      </c>
      <c r="G7043" s="2"/>
      <c r="H7043" s="2"/>
    </row>
    <row r="7044" spans="1:8" x14ac:dyDescent="0.2">
      <c r="A7044" s="2" t="s">
        <v>25398</v>
      </c>
      <c r="B7044" s="19">
        <v>0.96461557453859204</v>
      </c>
      <c r="C7044" s="19">
        <v>2.9431129450066398</v>
      </c>
      <c r="D7044" s="20">
        <v>0.33522023244882898</v>
      </c>
      <c r="E7044" s="20">
        <v>0.69138013391588204</v>
      </c>
      <c r="F7044" s="2" t="s">
        <v>10300</v>
      </c>
      <c r="G7044" s="2"/>
      <c r="H7044" s="2"/>
    </row>
    <row r="7045" spans="1:8" x14ac:dyDescent="0.2">
      <c r="A7045" s="2" t="s">
        <v>25397</v>
      </c>
      <c r="B7045" s="19">
        <v>-0.41242179223771402</v>
      </c>
      <c r="C7045" s="19">
        <v>4.3591548970768397</v>
      </c>
      <c r="D7045" s="20">
        <v>0.61505435740604297</v>
      </c>
      <c r="E7045" s="20">
        <v>0.86963463977576205</v>
      </c>
      <c r="F7045" s="2" t="s">
        <v>11839</v>
      </c>
      <c r="G7045" s="2"/>
      <c r="H7045" s="2"/>
    </row>
    <row r="7046" spans="1:8" x14ac:dyDescent="0.2">
      <c r="A7046" s="2" t="s">
        <v>25396</v>
      </c>
      <c r="B7046" s="19">
        <v>0.79354666164668597</v>
      </c>
      <c r="C7046" s="19">
        <v>4.4009619525283803</v>
      </c>
      <c r="D7046" s="20">
        <v>0.21426320523432499</v>
      </c>
      <c r="E7046" s="20">
        <v>0.56810638218560205</v>
      </c>
      <c r="F7046" s="2" t="s">
        <v>9826</v>
      </c>
      <c r="G7046" s="2"/>
      <c r="H7046" s="2"/>
    </row>
    <row r="7047" spans="1:8" x14ac:dyDescent="0.2">
      <c r="A7047" s="2" t="s">
        <v>25395</v>
      </c>
      <c r="B7047" s="19">
        <v>0.88693008869495504</v>
      </c>
      <c r="C7047" s="19">
        <v>5.5205275588278404</v>
      </c>
      <c r="D7047" s="20">
        <v>1.7391110027547901E-3</v>
      </c>
      <c r="E7047" s="20">
        <v>3.3673941863278101E-2</v>
      </c>
      <c r="F7047" s="2" t="s">
        <v>12165</v>
      </c>
      <c r="G7047" s="2"/>
      <c r="H7047" s="2"/>
    </row>
    <row r="7048" spans="1:8" x14ac:dyDescent="0.2">
      <c r="A7048" s="2" t="s">
        <v>25394</v>
      </c>
      <c r="B7048" s="19">
        <v>0.238579326792594</v>
      </c>
      <c r="C7048" s="19">
        <v>7.2926760154299801</v>
      </c>
      <c r="D7048" s="20">
        <v>0.40207228706363901</v>
      </c>
      <c r="E7048" s="20">
        <v>0.74316384898149401</v>
      </c>
      <c r="F7048" s="2" t="s">
        <v>517</v>
      </c>
      <c r="G7048" s="2"/>
      <c r="H7048" s="2"/>
    </row>
    <row r="7049" spans="1:8" x14ac:dyDescent="0.2">
      <c r="A7049" s="2" t="s">
        <v>25393</v>
      </c>
      <c r="B7049" s="19">
        <v>-1.22231837864173</v>
      </c>
      <c r="C7049" s="19">
        <v>5.6241763908024902</v>
      </c>
      <c r="D7049" s="20">
        <v>1.69042557151354E-5</v>
      </c>
      <c r="E7049" s="20">
        <v>1.0414491455803E-3</v>
      </c>
      <c r="F7049" s="2" t="s">
        <v>429</v>
      </c>
      <c r="G7049" s="2"/>
      <c r="H7049" s="2"/>
    </row>
    <row r="7050" spans="1:8" x14ac:dyDescent="0.2">
      <c r="A7050" s="2" t="s">
        <v>25392</v>
      </c>
      <c r="B7050" s="19">
        <v>-0.36016547208944999</v>
      </c>
      <c r="C7050" s="19">
        <v>4.3972583740939104</v>
      </c>
      <c r="D7050" s="20">
        <v>0.36407980913369797</v>
      </c>
      <c r="E7050" s="20">
        <v>0.713863370696455</v>
      </c>
      <c r="F7050" s="2" t="s">
        <v>5227</v>
      </c>
      <c r="G7050" s="2"/>
      <c r="H7050" s="2"/>
    </row>
    <row r="7051" spans="1:8" x14ac:dyDescent="0.2">
      <c r="A7051" s="2" t="s">
        <v>25391</v>
      </c>
      <c r="B7051" s="19">
        <v>0.212894459875902</v>
      </c>
      <c r="C7051" s="19">
        <v>4.1521274047871701</v>
      </c>
      <c r="D7051" s="20">
        <v>0.81814873184661396</v>
      </c>
      <c r="E7051" s="20">
        <v>0.95331753767637895</v>
      </c>
      <c r="F7051" s="2" t="s">
        <v>12964</v>
      </c>
      <c r="G7051" s="2"/>
      <c r="H7051" s="2"/>
    </row>
    <row r="7052" spans="1:8" x14ac:dyDescent="0.2">
      <c r="A7052" s="2" t="s">
        <v>25390</v>
      </c>
      <c r="B7052" s="19">
        <v>3.4186504320015902E-2</v>
      </c>
      <c r="C7052" s="19">
        <v>6.5234053814798498</v>
      </c>
      <c r="D7052" s="20">
        <v>0.91221607178226205</v>
      </c>
      <c r="E7052" s="20">
        <v>0.980330385470912</v>
      </c>
      <c r="F7052" s="2" t="s">
        <v>10901</v>
      </c>
      <c r="G7052" s="2"/>
      <c r="H7052" s="2"/>
    </row>
    <row r="7053" spans="1:8" x14ac:dyDescent="0.2">
      <c r="A7053" s="2" t="s">
        <v>25389</v>
      </c>
      <c r="B7053" s="19">
        <v>-0.37919461313833203</v>
      </c>
      <c r="C7053" s="19">
        <v>2.4318894135834599</v>
      </c>
      <c r="D7053" s="20">
        <v>0.81846014450250404</v>
      </c>
      <c r="E7053" s="20">
        <v>0.95332074969066904</v>
      </c>
      <c r="F7053" s="2" t="s">
        <v>4691</v>
      </c>
      <c r="G7053" s="2"/>
      <c r="H7053" s="2"/>
    </row>
    <row r="7054" spans="1:8" x14ac:dyDescent="0.2">
      <c r="A7054" s="2" t="s">
        <v>25388</v>
      </c>
      <c r="B7054" s="19">
        <v>0.19583331383622199</v>
      </c>
      <c r="C7054" s="19">
        <v>7.7001477690625002</v>
      </c>
      <c r="D7054" s="20">
        <v>0.47520473395847102</v>
      </c>
      <c r="E7054" s="20">
        <v>0.79117882805070305</v>
      </c>
      <c r="F7054" s="2" t="s">
        <v>5351</v>
      </c>
      <c r="G7054" s="2"/>
      <c r="H7054" s="2"/>
    </row>
    <row r="7055" spans="1:8" x14ac:dyDescent="0.2">
      <c r="A7055" s="2" t="s">
        <v>25387</v>
      </c>
      <c r="B7055" s="19">
        <v>7.1752330666308498E-2</v>
      </c>
      <c r="C7055" s="19">
        <v>4.3772428205778402</v>
      </c>
      <c r="D7055" s="20">
        <v>0.89901219754106199</v>
      </c>
      <c r="E7055" s="20">
        <v>0.97555716534896497</v>
      </c>
      <c r="F7055" s="2" t="s">
        <v>9899</v>
      </c>
      <c r="G7055" s="2"/>
      <c r="H7055" s="2"/>
    </row>
    <row r="7056" spans="1:8" x14ac:dyDescent="0.2">
      <c r="A7056" s="2" t="s">
        <v>32871</v>
      </c>
      <c r="B7056" s="19">
        <v>1.2383687874217499</v>
      </c>
      <c r="C7056" s="19">
        <v>3.6885139464695902</v>
      </c>
      <c r="D7056" s="20">
        <v>0.44712166234478101</v>
      </c>
      <c r="E7056" s="20">
        <v>0.77435953053124795</v>
      </c>
      <c r="F7056" s="2" t="s">
        <v>12676</v>
      </c>
      <c r="G7056" s="2"/>
      <c r="H7056" s="2"/>
    </row>
    <row r="7057" spans="1:8" x14ac:dyDescent="0.2">
      <c r="A7057" s="2" t="s">
        <v>32872</v>
      </c>
      <c r="B7057" s="19">
        <v>1.1167727081373799</v>
      </c>
      <c r="C7057" s="19">
        <v>0.23853863897785599</v>
      </c>
      <c r="D7057" s="20">
        <v>0.85687782641855803</v>
      </c>
      <c r="E7057" s="20">
        <v>0.96612048733738198</v>
      </c>
      <c r="F7057" s="2" t="s">
        <v>13581</v>
      </c>
      <c r="G7057" s="2"/>
      <c r="H7057" s="2"/>
    </row>
    <row r="7058" spans="1:8" x14ac:dyDescent="0.2">
      <c r="A7058" s="2" t="s">
        <v>25386</v>
      </c>
      <c r="B7058" s="19">
        <v>1.7029432134281499</v>
      </c>
      <c r="C7058" s="19">
        <v>0.44712849970192903</v>
      </c>
      <c r="D7058" s="20">
        <v>7.3343362688877395E-2</v>
      </c>
      <c r="E7058" s="20">
        <v>0.33010629201313602</v>
      </c>
      <c r="F7058" s="2" t="s">
        <v>9792</v>
      </c>
      <c r="G7058" s="2"/>
      <c r="H7058" s="2"/>
    </row>
    <row r="7059" spans="1:8" x14ac:dyDescent="0.2">
      <c r="A7059" s="2" t="s">
        <v>25385</v>
      </c>
      <c r="B7059" s="19">
        <v>9.9033357747791803E-2</v>
      </c>
      <c r="C7059" s="19">
        <v>5.3915783697069202</v>
      </c>
      <c r="D7059" s="20">
        <v>0.82382280539984098</v>
      </c>
      <c r="E7059" s="20">
        <v>0.95558925448324605</v>
      </c>
      <c r="F7059" s="2" t="s">
        <v>11014</v>
      </c>
      <c r="G7059" s="2"/>
      <c r="H7059" s="2"/>
    </row>
    <row r="7060" spans="1:8" x14ac:dyDescent="0.2">
      <c r="A7060" s="2" t="s">
        <v>25384</v>
      </c>
      <c r="B7060" s="19">
        <v>0.35865509155248199</v>
      </c>
      <c r="C7060" s="19">
        <v>4.0946378107043602</v>
      </c>
      <c r="D7060" s="20">
        <v>0.49900176730364798</v>
      </c>
      <c r="E7060" s="20">
        <v>0.80592068666065397</v>
      </c>
      <c r="F7060" s="2" t="s">
        <v>4800</v>
      </c>
      <c r="G7060" s="2"/>
      <c r="H7060" s="2"/>
    </row>
    <row r="7061" spans="1:8" x14ac:dyDescent="0.2">
      <c r="A7061" s="2" t="s">
        <v>25383</v>
      </c>
      <c r="B7061" s="19">
        <v>-1.49539001651221</v>
      </c>
      <c r="C7061" s="19">
        <v>3.2279311147241398</v>
      </c>
      <c r="D7061" s="20">
        <v>4.6127859630467401E-2</v>
      </c>
      <c r="E7061" s="20">
        <v>0.25562310510526198</v>
      </c>
      <c r="F7061" s="2" t="s">
        <v>769</v>
      </c>
      <c r="G7061" s="2"/>
      <c r="H7061" s="2"/>
    </row>
    <row r="7062" spans="1:8" x14ac:dyDescent="0.2">
      <c r="A7062" s="2" t="s">
        <v>32873</v>
      </c>
      <c r="B7062" s="19">
        <v>3.6055080156280499</v>
      </c>
      <c r="C7062" s="19">
        <v>-0.48374855070614098</v>
      </c>
      <c r="D7062" s="20">
        <v>0.175794375625103</v>
      </c>
      <c r="E7062" s="20">
        <v>0.51560655419080803</v>
      </c>
      <c r="F7062" s="2" t="s">
        <v>8279</v>
      </c>
      <c r="G7062" s="2"/>
      <c r="H7062" s="2"/>
    </row>
    <row r="7063" spans="1:8" x14ac:dyDescent="0.2">
      <c r="A7063" s="2" t="s">
        <v>25382</v>
      </c>
      <c r="B7063" s="19">
        <v>2.8832072821341099</v>
      </c>
      <c r="C7063" s="19">
        <v>3.3828657771740902</v>
      </c>
      <c r="D7063" s="20">
        <v>2.38212571235715E-3</v>
      </c>
      <c r="E7063" s="20">
        <v>4.13476542076959E-2</v>
      </c>
      <c r="F7063" s="2" t="s">
        <v>8162</v>
      </c>
      <c r="G7063" s="2"/>
      <c r="H7063" s="2"/>
    </row>
    <row r="7064" spans="1:8" x14ac:dyDescent="0.2">
      <c r="A7064" s="2" t="s">
        <v>25381</v>
      </c>
      <c r="B7064" s="19">
        <v>-0.49949889286097399</v>
      </c>
      <c r="C7064" s="19">
        <v>5.6620469372651101</v>
      </c>
      <c r="D7064" s="20">
        <v>0.34350300710086701</v>
      </c>
      <c r="E7064" s="20">
        <v>0.69691446604185103</v>
      </c>
      <c r="F7064" s="2" t="s">
        <v>7889</v>
      </c>
      <c r="G7064" s="2"/>
      <c r="H7064" s="2"/>
    </row>
    <row r="7065" spans="1:8" x14ac:dyDescent="0.2">
      <c r="A7065" s="2" t="s">
        <v>25379</v>
      </c>
      <c r="B7065" s="19">
        <v>-0.17062049585634501</v>
      </c>
      <c r="C7065" s="19">
        <v>7.8149617677931804</v>
      </c>
      <c r="D7065" s="20">
        <v>0.54429625611757504</v>
      </c>
      <c r="E7065" s="20">
        <v>0.83200409376332696</v>
      </c>
      <c r="F7065" s="2" t="s">
        <v>7419</v>
      </c>
      <c r="G7065" s="2"/>
      <c r="H7065" s="2"/>
    </row>
    <row r="7066" spans="1:8" x14ac:dyDescent="0.2">
      <c r="A7066" s="2" t="s">
        <v>25378</v>
      </c>
      <c r="B7066" s="19">
        <v>-1.18669663020625</v>
      </c>
      <c r="C7066" s="19">
        <v>4.8228120028041701</v>
      </c>
      <c r="D7066" s="20">
        <v>1.45449364727129E-2</v>
      </c>
      <c r="E7066" s="20">
        <v>0.13104735537582499</v>
      </c>
      <c r="F7066" s="2" t="s">
        <v>8149</v>
      </c>
      <c r="G7066" s="2"/>
      <c r="H7066" s="2"/>
    </row>
    <row r="7067" spans="1:8" x14ac:dyDescent="0.2">
      <c r="A7067" s="2" t="s">
        <v>25377</v>
      </c>
      <c r="B7067" s="19">
        <v>-0.23915567313977801</v>
      </c>
      <c r="C7067" s="19">
        <v>8.8908022169904797</v>
      </c>
      <c r="D7067" s="20">
        <v>0.41804909249576899</v>
      </c>
      <c r="E7067" s="20">
        <v>0.75348418186072597</v>
      </c>
      <c r="F7067" s="2" t="s">
        <v>10375</v>
      </c>
      <c r="G7067" s="2"/>
      <c r="H7067" s="2"/>
    </row>
    <row r="7068" spans="1:8" x14ac:dyDescent="0.2">
      <c r="A7068" s="2" t="s">
        <v>25376</v>
      </c>
      <c r="B7068" s="19">
        <v>0.380133302436717</v>
      </c>
      <c r="C7068" s="19">
        <v>4.6716223231536498</v>
      </c>
      <c r="D7068" s="20">
        <v>0.38579651148481298</v>
      </c>
      <c r="E7068" s="20">
        <v>0.73022589247283198</v>
      </c>
      <c r="F7068" s="2" t="s">
        <v>5409</v>
      </c>
      <c r="G7068" s="2"/>
      <c r="H7068" s="2"/>
    </row>
    <row r="7069" spans="1:8" x14ac:dyDescent="0.2">
      <c r="A7069" s="2" t="s">
        <v>25375</v>
      </c>
      <c r="B7069" s="19">
        <v>-9.2684236194136099E-2</v>
      </c>
      <c r="C7069" s="19">
        <v>3.8633181520753999</v>
      </c>
      <c r="D7069" s="20">
        <v>0.89505847342941802</v>
      </c>
      <c r="E7069" s="20">
        <v>0.97445529268312803</v>
      </c>
      <c r="F7069" s="2" t="s">
        <v>13558</v>
      </c>
      <c r="G7069" s="2"/>
      <c r="H7069" s="2"/>
    </row>
    <row r="7070" spans="1:8" x14ac:dyDescent="0.2">
      <c r="A7070" s="2" t="s">
        <v>25374</v>
      </c>
      <c r="B7070" s="19">
        <v>3.1242624098737699E-2</v>
      </c>
      <c r="C7070" s="19">
        <v>3.8132763295553498</v>
      </c>
      <c r="D7070" s="20">
        <v>0.98484553784442297</v>
      </c>
      <c r="E7070" s="20">
        <v>1</v>
      </c>
      <c r="F7070" s="2" t="s">
        <v>1122</v>
      </c>
      <c r="G7070" s="2"/>
      <c r="H7070" s="2"/>
    </row>
    <row r="7071" spans="1:8" x14ac:dyDescent="0.2">
      <c r="A7071" s="2" t="s">
        <v>25373</v>
      </c>
      <c r="B7071" s="19">
        <v>-0.88902432085584204</v>
      </c>
      <c r="C7071" s="19">
        <v>5.4782220526506098</v>
      </c>
      <c r="D7071" s="20">
        <v>1.7290835143374001E-2</v>
      </c>
      <c r="E7071" s="20">
        <v>0.14631500943527101</v>
      </c>
      <c r="F7071" s="2" t="s">
        <v>12922</v>
      </c>
      <c r="G7071" s="2"/>
      <c r="H7071" s="2"/>
    </row>
    <row r="7072" spans="1:8" x14ac:dyDescent="0.2">
      <c r="A7072" s="2" t="s">
        <v>25372</v>
      </c>
      <c r="B7072" s="19">
        <v>0.175202018180799</v>
      </c>
      <c r="C7072" s="19">
        <v>6.9874190667660301</v>
      </c>
      <c r="D7072" s="20">
        <v>0.65160718772217197</v>
      </c>
      <c r="E7072" s="20">
        <v>0.88603343234977705</v>
      </c>
      <c r="F7072" s="2" t="s">
        <v>2975</v>
      </c>
      <c r="G7072" s="2"/>
      <c r="H7072" s="2"/>
    </row>
    <row r="7073" spans="1:8" x14ac:dyDescent="0.2">
      <c r="A7073" s="2" t="s">
        <v>25370</v>
      </c>
      <c r="B7073" s="19">
        <v>0.27290626234212401</v>
      </c>
      <c r="C7073" s="19">
        <v>2.4184986039597698</v>
      </c>
      <c r="D7073" s="20">
        <v>0.91781420962777105</v>
      </c>
      <c r="E7073" s="20">
        <v>0.98203223990993505</v>
      </c>
      <c r="F7073" s="2" t="s">
        <v>11452</v>
      </c>
      <c r="G7073" s="2"/>
      <c r="H7073" s="2"/>
    </row>
    <row r="7074" spans="1:8" x14ac:dyDescent="0.2">
      <c r="A7074" s="2" t="s">
        <v>25369</v>
      </c>
      <c r="B7074" s="19">
        <v>0.71329453315467894</v>
      </c>
      <c r="C7074" s="19">
        <v>3.2432595744114199</v>
      </c>
      <c r="D7074" s="20">
        <v>0.42873842698687897</v>
      </c>
      <c r="E7074" s="20">
        <v>0.76178578273310504</v>
      </c>
      <c r="F7074" s="2" t="s">
        <v>4043</v>
      </c>
      <c r="G7074" s="2"/>
      <c r="H7074" s="2"/>
    </row>
    <row r="7075" spans="1:8" x14ac:dyDescent="0.2">
      <c r="A7075" s="2" t="s">
        <v>32874</v>
      </c>
      <c r="B7075" s="19">
        <v>2.4270816217931102</v>
      </c>
      <c r="C7075" s="19">
        <v>3.7858718099481101</v>
      </c>
      <c r="D7075" s="20">
        <v>0.67845149683010997</v>
      </c>
      <c r="E7075" s="20">
        <v>0.89754473773774801</v>
      </c>
      <c r="F7075" s="2" t="s">
        <v>8349</v>
      </c>
      <c r="G7075" s="2"/>
      <c r="H7075" s="2"/>
    </row>
    <row r="7076" spans="1:8" x14ac:dyDescent="0.2">
      <c r="A7076" s="2" t="s">
        <v>25368</v>
      </c>
      <c r="B7076" s="19">
        <v>2.1596172984118902</v>
      </c>
      <c r="C7076" s="19">
        <v>0.93294855846224001</v>
      </c>
      <c r="D7076" s="20">
        <v>3.84635133971181E-2</v>
      </c>
      <c r="E7076" s="20">
        <v>0.23255654899956499</v>
      </c>
      <c r="F7076" s="2" t="s">
        <v>7541</v>
      </c>
      <c r="G7076" s="2"/>
      <c r="H7076" s="2"/>
    </row>
    <row r="7077" spans="1:8" x14ac:dyDescent="0.2">
      <c r="A7077" s="2" t="s">
        <v>25367</v>
      </c>
      <c r="B7077" s="19">
        <v>3.5275520977391301</v>
      </c>
      <c r="C7077" s="19">
        <v>2.2445899204520199</v>
      </c>
      <c r="D7077" s="20">
        <v>3.3734825724060398E-2</v>
      </c>
      <c r="E7077" s="20">
        <v>0.21710352128857499</v>
      </c>
      <c r="F7077" s="2" t="s">
        <v>7434</v>
      </c>
      <c r="G7077" s="2"/>
      <c r="H7077" s="2"/>
    </row>
    <row r="7078" spans="1:8" x14ac:dyDescent="0.2">
      <c r="A7078" s="2" t="s">
        <v>25366</v>
      </c>
      <c r="B7078" s="19">
        <v>0.58782140154211104</v>
      </c>
      <c r="C7078" s="19">
        <v>7.1386635338078799</v>
      </c>
      <c r="D7078" s="20">
        <v>9.5770922044090698E-2</v>
      </c>
      <c r="E7078" s="20">
        <v>0.37823837624882001</v>
      </c>
      <c r="F7078" s="2" t="s">
        <v>2574</v>
      </c>
      <c r="G7078" s="2"/>
      <c r="H7078" s="2"/>
    </row>
    <row r="7079" spans="1:8" x14ac:dyDescent="0.2">
      <c r="A7079" s="2" t="s">
        <v>25365</v>
      </c>
      <c r="B7079" s="19">
        <v>1.24386736319463</v>
      </c>
      <c r="C7079" s="19">
        <v>1.58195340587972</v>
      </c>
      <c r="D7079" s="20">
        <v>0.31174615240122799</v>
      </c>
      <c r="E7079" s="20">
        <v>0.670889955435231</v>
      </c>
      <c r="F7079" s="2" t="s">
        <v>3867</v>
      </c>
      <c r="G7079" s="2"/>
      <c r="H7079" s="2"/>
    </row>
    <row r="7080" spans="1:8" x14ac:dyDescent="0.2">
      <c r="A7080" s="2" t="s">
        <v>25364</v>
      </c>
      <c r="B7080" s="19">
        <v>0.54458002345965295</v>
      </c>
      <c r="C7080" s="19">
        <v>4.2113385440285702</v>
      </c>
      <c r="D7080" s="20">
        <v>0.28222723636469998</v>
      </c>
      <c r="E7080" s="20">
        <v>0.643824313972302</v>
      </c>
      <c r="F7080" s="2" t="s">
        <v>2904</v>
      </c>
      <c r="G7080" s="2"/>
      <c r="H7080" s="2"/>
    </row>
    <row r="7081" spans="1:8" x14ac:dyDescent="0.2">
      <c r="A7081" s="2" t="s">
        <v>25363</v>
      </c>
      <c r="B7081" s="19">
        <v>0.24030616920665501</v>
      </c>
      <c r="C7081" s="19">
        <v>8.0801963048740006</v>
      </c>
      <c r="D7081" s="20">
        <v>0.53785047255645002</v>
      </c>
      <c r="E7081" s="20">
        <v>0.829024598192175</v>
      </c>
      <c r="F7081" s="2" t="s">
        <v>6542</v>
      </c>
      <c r="G7081" s="2"/>
      <c r="H7081" s="2"/>
    </row>
    <row r="7082" spans="1:8" x14ac:dyDescent="0.2">
      <c r="A7082" s="2" t="s">
        <v>25362</v>
      </c>
      <c r="B7082" s="19">
        <v>5.61725287009767E-2</v>
      </c>
      <c r="C7082" s="19">
        <v>6.0318638205887902</v>
      </c>
      <c r="D7082" s="20">
        <v>0.83268835644276196</v>
      </c>
      <c r="E7082" s="20">
        <v>0.95885885134997995</v>
      </c>
      <c r="F7082" s="2" t="s">
        <v>10890</v>
      </c>
      <c r="G7082" s="2"/>
      <c r="H7082" s="2"/>
    </row>
    <row r="7083" spans="1:8" x14ac:dyDescent="0.2">
      <c r="A7083" s="2" t="s">
        <v>25361</v>
      </c>
      <c r="B7083" s="19">
        <v>0.172035537229066</v>
      </c>
      <c r="C7083" s="19">
        <v>-1.4676041742785</v>
      </c>
      <c r="D7083" s="20">
        <v>0.98485389390384603</v>
      </c>
      <c r="E7083" s="20">
        <v>1</v>
      </c>
      <c r="F7083" s="2" t="s">
        <v>25360</v>
      </c>
      <c r="G7083" s="2"/>
      <c r="H7083" s="2"/>
    </row>
    <row r="7084" spans="1:8" x14ac:dyDescent="0.2">
      <c r="A7084" s="2" t="s">
        <v>25359</v>
      </c>
      <c r="B7084" s="19">
        <v>-0.50397241432018103</v>
      </c>
      <c r="C7084" s="19">
        <v>5.9846723446209804</v>
      </c>
      <c r="D7084" s="20">
        <v>8.3029052148968496E-2</v>
      </c>
      <c r="E7084" s="20">
        <v>0.35175019393103102</v>
      </c>
      <c r="F7084" s="2" t="s">
        <v>9957</v>
      </c>
      <c r="G7084" s="2"/>
      <c r="H7084" s="2"/>
    </row>
    <row r="7085" spans="1:8" x14ac:dyDescent="0.2">
      <c r="A7085" s="2" t="s">
        <v>25358</v>
      </c>
      <c r="B7085" s="19">
        <v>-0.60189965590277705</v>
      </c>
      <c r="C7085" s="19">
        <v>5.01203175221083</v>
      </c>
      <c r="D7085" s="20">
        <v>0.17449018820401399</v>
      </c>
      <c r="E7085" s="20">
        <v>0.51374736749829497</v>
      </c>
      <c r="F7085" s="2" t="s">
        <v>5811</v>
      </c>
      <c r="G7085" s="2"/>
      <c r="H7085" s="2"/>
    </row>
    <row r="7086" spans="1:8" x14ac:dyDescent="0.2">
      <c r="A7086" s="2" t="s">
        <v>32875</v>
      </c>
      <c r="B7086" s="19">
        <v>2.79869298138963</v>
      </c>
      <c r="C7086" s="19">
        <v>0.32443812882879802</v>
      </c>
      <c r="D7086" s="20">
        <v>0.41109769310376798</v>
      </c>
      <c r="E7086" s="20">
        <v>0.748896615834866</v>
      </c>
      <c r="F7086" s="2" t="s">
        <v>13704</v>
      </c>
      <c r="G7086" s="2"/>
      <c r="H7086" s="2"/>
    </row>
    <row r="7087" spans="1:8" x14ac:dyDescent="0.2">
      <c r="A7087" s="2" t="s">
        <v>25357</v>
      </c>
      <c r="B7087" s="19">
        <v>-1.15110125190299</v>
      </c>
      <c r="C7087" s="19">
        <v>5.33798015509955</v>
      </c>
      <c r="D7087" s="20">
        <v>1.8523451090616801E-3</v>
      </c>
      <c r="E7087" s="20">
        <v>3.4828557801836399E-2</v>
      </c>
      <c r="F7087" s="2" t="s">
        <v>3611</v>
      </c>
      <c r="G7087" s="2"/>
      <c r="H7087" s="2"/>
    </row>
    <row r="7088" spans="1:8" x14ac:dyDescent="0.2">
      <c r="A7088" s="2" t="s">
        <v>25356</v>
      </c>
      <c r="B7088" s="19">
        <v>0.107669997399415</v>
      </c>
      <c r="C7088" s="19">
        <v>6.7494674451410201</v>
      </c>
      <c r="D7088" s="20">
        <v>0.627114759604807</v>
      </c>
      <c r="E7088" s="20">
        <v>0.87517739099454295</v>
      </c>
      <c r="F7088" s="2" t="s">
        <v>4049</v>
      </c>
      <c r="G7088" s="2"/>
      <c r="H7088" s="2"/>
    </row>
    <row r="7089" spans="1:8" x14ac:dyDescent="0.2">
      <c r="A7089" s="2" t="s">
        <v>25355</v>
      </c>
      <c r="B7089" s="19">
        <v>1.5158442685820499</v>
      </c>
      <c r="C7089" s="19">
        <v>3.80976865242513</v>
      </c>
      <c r="D7089" s="20">
        <v>5.8224031544573798E-2</v>
      </c>
      <c r="E7089" s="20">
        <v>0.29078435747685699</v>
      </c>
      <c r="F7089" s="2" t="s">
        <v>8700</v>
      </c>
      <c r="G7089" s="2"/>
      <c r="H7089" s="2"/>
    </row>
    <row r="7090" spans="1:8" x14ac:dyDescent="0.2">
      <c r="A7090" s="2" t="s">
        <v>25354</v>
      </c>
      <c r="B7090" s="19">
        <v>-0.66866059571540604</v>
      </c>
      <c r="C7090" s="19">
        <v>7.4276603991152301</v>
      </c>
      <c r="D7090" s="20">
        <v>2.2985005456238501E-2</v>
      </c>
      <c r="E7090" s="20">
        <v>0.17324336559303199</v>
      </c>
      <c r="F7090" s="2" t="s">
        <v>4024</v>
      </c>
      <c r="G7090" s="2"/>
      <c r="H7090" s="2"/>
    </row>
    <row r="7091" spans="1:8" x14ac:dyDescent="0.2">
      <c r="A7091" s="2" t="s">
        <v>32876</v>
      </c>
      <c r="B7091" s="19">
        <v>5.2717651788134798</v>
      </c>
      <c r="C7091" s="19">
        <v>-1.26842281527703</v>
      </c>
      <c r="D7091" s="20">
        <v>5.3523663833665597E-3</v>
      </c>
      <c r="E7091" s="20">
        <v>7.1957493990470897E-2</v>
      </c>
      <c r="F7091" s="2" t="s">
        <v>32877</v>
      </c>
      <c r="G7091" s="2"/>
      <c r="H7091" s="2"/>
    </row>
    <row r="7092" spans="1:8" x14ac:dyDescent="0.2">
      <c r="A7092" s="2" t="s">
        <v>25353</v>
      </c>
      <c r="B7092" s="19">
        <v>-1.6784808629157999</v>
      </c>
      <c r="C7092" s="19">
        <v>6.26709599392274</v>
      </c>
      <c r="D7092" s="20">
        <v>2.8599924833159899E-5</v>
      </c>
      <c r="E7092" s="20">
        <v>1.55869590340722E-3</v>
      </c>
      <c r="F7092" s="2" t="s">
        <v>1146</v>
      </c>
      <c r="G7092" s="2"/>
      <c r="H7092" s="2"/>
    </row>
    <row r="7093" spans="1:8" x14ac:dyDescent="0.2">
      <c r="A7093" s="2" t="s">
        <v>25352</v>
      </c>
      <c r="B7093" s="19">
        <v>0.37449800140019102</v>
      </c>
      <c r="C7093" s="19">
        <v>5.8476281432913897</v>
      </c>
      <c r="D7093" s="20">
        <v>0.26363934001649703</v>
      </c>
      <c r="E7093" s="20">
        <v>0.62480310799415895</v>
      </c>
      <c r="F7093" s="2" t="s">
        <v>5898</v>
      </c>
      <c r="G7093" s="2"/>
      <c r="H7093" s="2"/>
    </row>
    <row r="7094" spans="1:8" x14ac:dyDescent="0.2">
      <c r="A7094" s="2" t="s">
        <v>25351</v>
      </c>
      <c r="B7094" s="19">
        <v>0.91012228668253603</v>
      </c>
      <c r="C7094" s="19">
        <v>5.2055390714834999</v>
      </c>
      <c r="D7094" s="20">
        <v>6.9921465865608601E-3</v>
      </c>
      <c r="E7094" s="20">
        <v>8.59909967078714E-2</v>
      </c>
      <c r="F7094" s="2" t="s">
        <v>7331</v>
      </c>
      <c r="G7094" s="2"/>
      <c r="H7094" s="2"/>
    </row>
    <row r="7095" spans="1:8" x14ac:dyDescent="0.2">
      <c r="A7095" s="2" t="s">
        <v>25350</v>
      </c>
      <c r="B7095" s="19">
        <v>1.0419015913462899</v>
      </c>
      <c r="C7095" s="19">
        <v>6.6219586102055796</v>
      </c>
      <c r="D7095" s="20">
        <v>1.5906340712098499E-3</v>
      </c>
      <c r="E7095" s="20">
        <v>3.1697472262525402E-2</v>
      </c>
      <c r="F7095" s="2" t="s">
        <v>148</v>
      </c>
      <c r="G7095" s="2"/>
      <c r="H7095" s="2"/>
    </row>
    <row r="7096" spans="1:8" x14ac:dyDescent="0.2">
      <c r="A7096" s="2" t="s">
        <v>32878</v>
      </c>
      <c r="B7096" s="19">
        <v>-2.8127540616403999</v>
      </c>
      <c r="C7096" s="19">
        <v>0.42329764734951503</v>
      </c>
      <c r="D7096" s="20">
        <v>8.9364460545666394E-2</v>
      </c>
      <c r="E7096" s="20">
        <v>0.365500878122619</v>
      </c>
      <c r="F7096" s="2" t="s">
        <v>3215</v>
      </c>
      <c r="G7096" s="2"/>
      <c r="H7096" s="2"/>
    </row>
    <row r="7097" spans="1:8" x14ac:dyDescent="0.2">
      <c r="A7097" s="2" t="s">
        <v>25349</v>
      </c>
      <c r="B7097" s="19">
        <v>-7.3253286329702905E-2</v>
      </c>
      <c r="C7097" s="19">
        <v>4.8123803895825796</v>
      </c>
      <c r="D7097" s="20">
        <v>0.86619378403371305</v>
      </c>
      <c r="E7097" s="20">
        <v>0.96929876600857801</v>
      </c>
      <c r="F7097" s="2" t="s">
        <v>10914</v>
      </c>
      <c r="G7097" s="2"/>
      <c r="H7097" s="2"/>
    </row>
    <row r="7098" spans="1:8" x14ac:dyDescent="0.2">
      <c r="A7098" s="2" t="s">
        <v>25348</v>
      </c>
      <c r="B7098" s="19">
        <v>-6.0972332959170997E-2</v>
      </c>
      <c r="C7098" s="19">
        <v>6.2271328828387098</v>
      </c>
      <c r="D7098" s="20">
        <v>0.86254837430883702</v>
      </c>
      <c r="E7098" s="20">
        <v>0.96754154346173804</v>
      </c>
      <c r="F7098" s="2" t="s">
        <v>1936</v>
      </c>
      <c r="G7098" s="2"/>
      <c r="H7098" s="2"/>
    </row>
    <row r="7099" spans="1:8" x14ac:dyDescent="0.2">
      <c r="A7099" s="2" t="s">
        <v>25347</v>
      </c>
      <c r="B7099" s="19">
        <v>0.29633113209280598</v>
      </c>
      <c r="C7099" s="19">
        <v>5.8652997492094698</v>
      </c>
      <c r="D7099" s="20">
        <v>0.37894471097695598</v>
      </c>
      <c r="E7099" s="20">
        <v>0.72547691920191304</v>
      </c>
      <c r="F7099" s="2" t="s">
        <v>9800</v>
      </c>
      <c r="G7099" s="2"/>
      <c r="H7099" s="2"/>
    </row>
    <row r="7100" spans="1:8" x14ac:dyDescent="0.2">
      <c r="A7100" s="2" t="s">
        <v>25346</v>
      </c>
      <c r="B7100" s="19">
        <v>1.22480921276008</v>
      </c>
      <c r="C7100" s="19">
        <v>4.7042566492992899</v>
      </c>
      <c r="D7100" s="20">
        <v>1.9947155435581398E-2</v>
      </c>
      <c r="E7100" s="20">
        <v>0.160068393368831</v>
      </c>
      <c r="F7100" s="2" t="s">
        <v>12546</v>
      </c>
      <c r="G7100" s="2"/>
      <c r="H7100" s="2"/>
    </row>
    <row r="7101" spans="1:8" x14ac:dyDescent="0.2">
      <c r="A7101" s="2" t="s">
        <v>25345</v>
      </c>
      <c r="B7101" s="19">
        <v>-0.160169618476108</v>
      </c>
      <c r="C7101" s="19">
        <v>5.4757736014595997</v>
      </c>
      <c r="D7101" s="20">
        <v>0.76264519392089203</v>
      </c>
      <c r="E7101" s="20">
        <v>0.93194799673526996</v>
      </c>
      <c r="F7101" s="2" t="s">
        <v>13474</v>
      </c>
      <c r="G7101" s="2"/>
      <c r="H7101" s="2"/>
    </row>
    <row r="7102" spans="1:8" x14ac:dyDescent="0.2">
      <c r="A7102" s="2" t="s">
        <v>25344</v>
      </c>
      <c r="B7102" s="19">
        <v>0.111959442415896</v>
      </c>
      <c r="C7102" s="19">
        <v>3.9097960190816998</v>
      </c>
      <c r="D7102" s="20">
        <v>0.84755714181803898</v>
      </c>
      <c r="E7102" s="20">
        <v>0.96404222338268597</v>
      </c>
      <c r="F7102" s="2" t="s">
        <v>6970</v>
      </c>
      <c r="G7102" s="2"/>
      <c r="H7102" s="2"/>
    </row>
    <row r="7103" spans="1:8" x14ac:dyDescent="0.2">
      <c r="A7103" s="2" t="s">
        <v>25343</v>
      </c>
      <c r="B7103" s="19">
        <v>-0.58044746144440296</v>
      </c>
      <c r="C7103" s="19">
        <v>5.0080693890841204</v>
      </c>
      <c r="D7103" s="20">
        <v>0.11420518576441201</v>
      </c>
      <c r="E7103" s="20">
        <v>0.41446245180672803</v>
      </c>
      <c r="F7103" s="2" t="s">
        <v>4868</v>
      </c>
      <c r="G7103" s="2"/>
      <c r="H7103" s="2"/>
    </row>
    <row r="7104" spans="1:8" x14ac:dyDescent="0.2">
      <c r="A7104" s="2" t="s">
        <v>25342</v>
      </c>
      <c r="B7104" s="19">
        <v>0.97428452771742102</v>
      </c>
      <c r="C7104" s="19">
        <v>5.0662283913629</v>
      </c>
      <c r="D7104" s="20">
        <v>2.6576627332263402E-3</v>
      </c>
      <c r="E7104" s="20">
        <v>4.4399773872239E-2</v>
      </c>
      <c r="F7104" s="2" t="s">
        <v>1296</v>
      </c>
      <c r="G7104" s="2"/>
      <c r="H7104" s="2"/>
    </row>
    <row r="7105" spans="1:8" x14ac:dyDescent="0.2">
      <c r="A7105" s="2" t="s">
        <v>25341</v>
      </c>
      <c r="B7105" s="19">
        <v>-0.15220206795586799</v>
      </c>
      <c r="C7105" s="19">
        <v>5.73731819342692</v>
      </c>
      <c r="D7105" s="20">
        <v>0.55322564093041404</v>
      </c>
      <c r="E7105" s="20">
        <v>0.83724267456307</v>
      </c>
      <c r="F7105" s="2" t="s">
        <v>11834</v>
      </c>
      <c r="G7105" s="2"/>
      <c r="H7105" s="2"/>
    </row>
    <row r="7106" spans="1:8" x14ac:dyDescent="0.2">
      <c r="A7106" s="2" t="s">
        <v>32879</v>
      </c>
      <c r="B7106" s="19">
        <v>-1.01934261223334</v>
      </c>
      <c r="C7106" s="19">
        <v>0.84984629208164197</v>
      </c>
      <c r="D7106" s="20">
        <v>0.30241522242242103</v>
      </c>
      <c r="E7106" s="20">
        <v>0.66334732224856097</v>
      </c>
      <c r="F7106" s="2" t="s">
        <v>6404</v>
      </c>
      <c r="G7106" s="2"/>
      <c r="H7106" s="2"/>
    </row>
    <row r="7107" spans="1:8" x14ac:dyDescent="0.2">
      <c r="A7107" s="2" t="s">
        <v>25340</v>
      </c>
      <c r="B7107" s="19">
        <v>8.5021355381468908E-3</v>
      </c>
      <c r="C7107" s="19">
        <v>6.6390585034943603</v>
      </c>
      <c r="D7107" s="20">
        <v>0.99454988028732705</v>
      </c>
      <c r="E7107" s="20">
        <v>1</v>
      </c>
      <c r="F7107" s="2" t="s">
        <v>12112</v>
      </c>
      <c r="G7107" s="2"/>
      <c r="H7107" s="2"/>
    </row>
    <row r="7108" spans="1:8" x14ac:dyDescent="0.2">
      <c r="A7108" s="2" t="s">
        <v>25339</v>
      </c>
      <c r="B7108" s="19">
        <v>-0.327711046759038</v>
      </c>
      <c r="C7108" s="19">
        <v>6.0904040366977199</v>
      </c>
      <c r="D7108" s="20">
        <v>0.21862097852465701</v>
      </c>
      <c r="E7108" s="20">
        <v>0.57348454935439797</v>
      </c>
      <c r="F7108" s="2" t="s">
        <v>13437</v>
      </c>
      <c r="G7108" s="2"/>
      <c r="H7108" s="2"/>
    </row>
    <row r="7109" spans="1:8" x14ac:dyDescent="0.2">
      <c r="A7109" s="2" t="s">
        <v>25338</v>
      </c>
      <c r="B7109" s="19">
        <v>2.3690356152106999</v>
      </c>
      <c r="C7109" s="19">
        <v>-1.33661314609986</v>
      </c>
      <c r="D7109" s="20">
        <v>0.23038914970629401</v>
      </c>
      <c r="E7109" s="20">
        <v>0.58677707131895596</v>
      </c>
      <c r="F7109" s="2" t="s">
        <v>25337</v>
      </c>
      <c r="G7109" s="2"/>
      <c r="H7109" s="2"/>
    </row>
    <row r="7110" spans="1:8" x14ac:dyDescent="0.2">
      <c r="A7110" s="2" t="s">
        <v>25336</v>
      </c>
      <c r="B7110" s="19">
        <v>-0.52296469706847304</v>
      </c>
      <c r="C7110" s="19">
        <v>5.69645390161691</v>
      </c>
      <c r="D7110" s="20">
        <v>0.105237109712884</v>
      </c>
      <c r="E7110" s="20">
        <v>0.39602386023532499</v>
      </c>
      <c r="F7110" s="2" t="s">
        <v>9188</v>
      </c>
      <c r="G7110" s="2"/>
      <c r="H7110" s="2"/>
    </row>
    <row r="7111" spans="1:8" x14ac:dyDescent="0.2">
      <c r="A7111" s="2" t="s">
        <v>25335</v>
      </c>
      <c r="B7111" s="19">
        <v>-2.3316540502044001</v>
      </c>
      <c r="C7111" s="19">
        <v>4.9332800586997001</v>
      </c>
      <c r="D7111" s="20">
        <v>7.5099424840940996E-4</v>
      </c>
      <c r="E7111" s="20">
        <v>1.8699276916865001E-2</v>
      </c>
      <c r="F7111" s="2" t="s">
        <v>1175</v>
      </c>
      <c r="G7111" s="2"/>
      <c r="H7111" s="2"/>
    </row>
    <row r="7112" spans="1:8" x14ac:dyDescent="0.2">
      <c r="A7112" s="2" t="s">
        <v>25334</v>
      </c>
      <c r="B7112" s="19">
        <v>2.1012266255577998</v>
      </c>
      <c r="C7112" s="19">
        <v>1.391407658021</v>
      </c>
      <c r="D7112" s="20">
        <v>0.29916505686388101</v>
      </c>
      <c r="E7112" s="20">
        <v>0.66004068811765904</v>
      </c>
      <c r="F7112" s="2" t="s">
        <v>7319</v>
      </c>
      <c r="G7112" s="2"/>
      <c r="H7112" s="2"/>
    </row>
    <row r="7113" spans="1:8" x14ac:dyDescent="0.2">
      <c r="A7113" s="2" t="s">
        <v>25333</v>
      </c>
      <c r="B7113" s="19">
        <v>-2.1778899364356201</v>
      </c>
      <c r="C7113" s="19">
        <v>3.1578346639423098</v>
      </c>
      <c r="D7113" s="20">
        <v>2.2900732127267099E-4</v>
      </c>
      <c r="E7113" s="20">
        <v>7.5786350672550299E-3</v>
      </c>
      <c r="F7113" s="2" t="s">
        <v>2862</v>
      </c>
      <c r="G7113" s="2"/>
      <c r="H7113" s="2"/>
    </row>
    <row r="7114" spans="1:8" x14ac:dyDescent="0.2">
      <c r="A7114" s="2" t="s">
        <v>25332</v>
      </c>
      <c r="B7114" s="19">
        <v>-0.19471623144929401</v>
      </c>
      <c r="C7114" s="19">
        <v>7.0963871469451103</v>
      </c>
      <c r="D7114" s="20">
        <v>0.56453850340378797</v>
      </c>
      <c r="E7114" s="20">
        <v>0.84358920435257001</v>
      </c>
      <c r="F7114" s="2" t="s">
        <v>2353</v>
      </c>
      <c r="G7114" s="2"/>
      <c r="H7114" s="2"/>
    </row>
    <row r="7115" spans="1:8" x14ac:dyDescent="0.2">
      <c r="A7115" s="2" t="s">
        <v>25331</v>
      </c>
      <c r="B7115" s="19">
        <v>-1.0445931691891599</v>
      </c>
      <c r="C7115" s="19">
        <v>5.6960567970782403</v>
      </c>
      <c r="D7115" s="20">
        <v>4.4126199806180502E-2</v>
      </c>
      <c r="E7115" s="20">
        <v>0.24933300473373901</v>
      </c>
      <c r="F7115" s="2" t="s">
        <v>5946</v>
      </c>
      <c r="G7115" s="2"/>
      <c r="H7115" s="2"/>
    </row>
    <row r="7116" spans="1:8" x14ac:dyDescent="0.2">
      <c r="A7116" s="2" t="s">
        <v>25330</v>
      </c>
      <c r="B7116" s="19">
        <v>0.78510951547795604</v>
      </c>
      <c r="C7116" s="19">
        <v>4.07818958012514</v>
      </c>
      <c r="D7116" s="20">
        <v>0.12833673523612699</v>
      </c>
      <c r="E7116" s="20">
        <v>0.44022550442903102</v>
      </c>
      <c r="F7116" s="2" t="s">
        <v>6234</v>
      </c>
      <c r="G7116" s="2"/>
      <c r="H7116" s="2"/>
    </row>
    <row r="7117" spans="1:8" x14ac:dyDescent="0.2">
      <c r="A7117" s="2" t="s">
        <v>25329</v>
      </c>
      <c r="B7117" s="19">
        <v>-2.5586221594712701</v>
      </c>
      <c r="C7117" s="19">
        <v>5.8318217696875303</v>
      </c>
      <c r="D7117" s="20">
        <v>1.99356697148617E-4</v>
      </c>
      <c r="E7117" s="20">
        <v>6.8293908537483301E-3</v>
      </c>
      <c r="F7117" s="2" t="s">
        <v>2624</v>
      </c>
      <c r="G7117" s="2"/>
      <c r="H7117" s="2"/>
    </row>
    <row r="7118" spans="1:8" x14ac:dyDescent="0.2">
      <c r="A7118" s="2" t="s">
        <v>25328</v>
      </c>
      <c r="B7118" s="19">
        <v>-0.84246906651770903</v>
      </c>
      <c r="C7118" s="19">
        <v>7.3127342480092699</v>
      </c>
      <c r="D7118" s="20">
        <v>3.7834092179207701E-3</v>
      </c>
      <c r="E7118" s="20">
        <v>5.7088092429555697E-2</v>
      </c>
      <c r="F7118" s="2" t="s">
        <v>1268</v>
      </c>
      <c r="G7118" s="2"/>
      <c r="H7118" s="2"/>
    </row>
    <row r="7119" spans="1:8" x14ac:dyDescent="0.2">
      <c r="A7119" s="2" t="s">
        <v>25327</v>
      </c>
      <c r="B7119" s="19">
        <v>1.0600422678088299</v>
      </c>
      <c r="C7119" s="19">
        <v>5.50463013607152</v>
      </c>
      <c r="D7119" s="20">
        <v>1.22608025893398E-3</v>
      </c>
      <c r="E7119" s="20">
        <v>2.6616870467971999E-2</v>
      </c>
      <c r="F7119" s="2" t="s">
        <v>4193</v>
      </c>
      <c r="G7119" s="2"/>
      <c r="H7119" s="2"/>
    </row>
    <row r="7120" spans="1:8" x14ac:dyDescent="0.2">
      <c r="A7120" s="2" t="s">
        <v>25326</v>
      </c>
      <c r="B7120" s="19">
        <v>-0.43834541214297901</v>
      </c>
      <c r="C7120" s="19">
        <v>7.5145678515179597</v>
      </c>
      <c r="D7120" s="20">
        <v>0.24078883066828499</v>
      </c>
      <c r="E7120" s="20">
        <v>0.59878516635175005</v>
      </c>
      <c r="F7120" s="2" t="s">
        <v>12148</v>
      </c>
      <c r="G7120" s="2"/>
      <c r="H7120" s="2"/>
    </row>
    <row r="7121" spans="1:8" x14ac:dyDescent="0.2">
      <c r="A7121" s="2" t="s">
        <v>32880</v>
      </c>
      <c r="B7121" s="19">
        <v>1.2946089021584799</v>
      </c>
      <c r="C7121" s="19">
        <v>5.3170405916685898E-2</v>
      </c>
      <c r="D7121" s="20">
        <v>0.43092100411156498</v>
      </c>
      <c r="E7121" s="20">
        <v>0.76340558004748305</v>
      </c>
      <c r="F7121" s="2" t="s">
        <v>2429</v>
      </c>
      <c r="G7121" s="2"/>
      <c r="H7121" s="2"/>
    </row>
    <row r="7122" spans="1:8" x14ac:dyDescent="0.2">
      <c r="A7122" s="2" t="s">
        <v>25325</v>
      </c>
      <c r="B7122" s="19">
        <v>-8.0049243108287704E-2</v>
      </c>
      <c r="C7122" s="19">
        <v>4.9979929544863202</v>
      </c>
      <c r="D7122" s="20">
        <v>0.82998751778514801</v>
      </c>
      <c r="E7122" s="20">
        <v>0.95792849427355298</v>
      </c>
      <c r="F7122" s="2" t="s">
        <v>9354</v>
      </c>
      <c r="G7122" s="2"/>
      <c r="H7122" s="2"/>
    </row>
    <row r="7123" spans="1:8" x14ac:dyDescent="0.2">
      <c r="A7123" s="2" t="s">
        <v>25324</v>
      </c>
      <c r="B7123" s="19">
        <v>0.38725000017589101</v>
      </c>
      <c r="C7123" s="19">
        <v>5.0528846821250504</v>
      </c>
      <c r="D7123" s="20">
        <v>0.75156264366196701</v>
      </c>
      <c r="E7123" s="20">
        <v>0.92686185036467095</v>
      </c>
      <c r="F7123" s="2" t="s">
        <v>11751</v>
      </c>
      <c r="G7123" s="2"/>
      <c r="H7123" s="2"/>
    </row>
    <row r="7124" spans="1:8" x14ac:dyDescent="0.2">
      <c r="A7124" s="2" t="s">
        <v>25323</v>
      </c>
      <c r="B7124" s="19">
        <v>-2.4123429928823801</v>
      </c>
      <c r="C7124" s="19">
        <v>2.05786787829242</v>
      </c>
      <c r="D7124" s="20">
        <v>1.9513608317247701E-3</v>
      </c>
      <c r="E7124" s="20">
        <v>3.5760693594147602E-2</v>
      </c>
      <c r="F7124" s="2" t="s">
        <v>7621</v>
      </c>
      <c r="G7124" s="2"/>
      <c r="H7124" s="2"/>
    </row>
    <row r="7125" spans="1:8" x14ac:dyDescent="0.2">
      <c r="A7125" s="2" t="s">
        <v>32881</v>
      </c>
      <c r="B7125" s="19">
        <v>5.0549579578789601</v>
      </c>
      <c r="C7125" s="19">
        <v>0.102523299527765</v>
      </c>
      <c r="D7125" s="20">
        <v>8.3088073591234796E-2</v>
      </c>
      <c r="E7125" s="20">
        <v>0.35183072710938101</v>
      </c>
      <c r="F7125" s="2" t="s">
        <v>32882</v>
      </c>
      <c r="G7125" s="2"/>
      <c r="H7125" s="2"/>
    </row>
    <row r="7126" spans="1:8" x14ac:dyDescent="0.2">
      <c r="A7126" s="2" t="s">
        <v>25322</v>
      </c>
      <c r="B7126" s="19">
        <v>-0.30221453901991102</v>
      </c>
      <c r="C7126" s="19">
        <v>6.8391005265190197</v>
      </c>
      <c r="D7126" s="20">
        <v>0.248093161942992</v>
      </c>
      <c r="E7126" s="20">
        <v>0.60671456841253002</v>
      </c>
      <c r="F7126" s="2" t="s">
        <v>4039</v>
      </c>
      <c r="G7126" s="2"/>
      <c r="H7126" s="2"/>
    </row>
    <row r="7127" spans="1:8" x14ac:dyDescent="0.2">
      <c r="A7127" s="2" t="s">
        <v>25321</v>
      </c>
      <c r="B7127" s="19">
        <v>0.29708039123329699</v>
      </c>
      <c r="C7127" s="19">
        <v>1.99999427536667</v>
      </c>
      <c r="D7127" s="20">
        <v>0.675447679042811</v>
      </c>
      <c r="E7127" s="20">
        <v>0.89603390672911098</v>
      </c>
      <c r="F7127" s="2" t="s">
        <v>1589</v>
      </c>
      <c r="G7127" s="2"/>
      <c r="H7127" s="2"/>
    </row>
    <row r="7128" spans="1:8" x14ac:dyDescent="0.2">
      <c r="A7128" s="2" t="s">
        <v>25320</v>
      </c>
      <c r="B7128" s="19">
        <v>-1.54632608598463E-2</v>
      </c>
      <c r="C7128" s="19">
        <v>5.3872341944770996</v>
      </c>
      <c r="D7128" s="20">
        <v>0.96165145813258401</v>
      </c>
      <c r="E7128" s="20">
        <v>0.99476218720419796</v>
      </c>
      <c r="F7128" s="2" t="s">
        <v>6449</v>
      </c>
      <c r="G7128" s="2"/>
      <c r="H7128" s="2"/>
    </row>
    <row r="7129" spans="1:8" x14ac:dyDescent="0.2">
      <c r="A7129" s="2" t="s">
        <v>32883</v>
      </c>
      <c r="B7129" s="19">
        <v>2.5046133692624699</v>
      </c>
      <c r="C7129" s="19">
        <v>0.691614437197274</v>
      </c>
      <c r="D7129" s="20">
        <v>0.227143907012748</v>
      </c>
      <c r="E7129" s="20">
        <v>0.58349001220850605</v>
      </c>
      <c r="F7129" s="2" t="s">
        <v>5382</v>
      </c>
      <c r="G7129" s="2"/>
      <c r="H7129" s="2"/>
    </row>
    <row r="7130" spans="1:8" x14ac:dyDescent="0.2">
      <c r="A7130" s="2" t="s">
        <v>25319</v>
      </c>
      <c r="B7130" s="19">
        <v>1.4205600244043</v>
      </c>
      <c r="C7130" s="19">
        <v>4.2563290525117097</v>
      </c>
      <c r="D7130" s="20">
        <v>3.4398304441447601E-3</v>
      </c>
      <c r="E7130" s="20">
        <v>5.3394539016119298E-2</v>
      </c>
      <c r="F7130" s="2" t="s">
        <v>10684</v>
      </c>
      <c r="G7130" s="2"/>
      <c r="H7130" s="2"/>
    </row>
    <row r="7131" spans="1:8" x14ac:dyDescent="0.2">
      <c r="A7131" s="2" t="s">
        <v>25318</v>
      </c>
      <c r="B7131" s="19">
        <v>1.44468251381763</v>
      </c>
      <c r="C7131" s="19">
        <v>3.6903208361567601</v>
      </c>
      <c r="D7131" s="20">
        <v>0.16284116953719199</v>
      </c>
      <c r="E7131" s="20">
        <v>0.49799375822126901</v>
      </c>
      <c r="F7131" s="2" t="s">
        <v>12007</v>
      </c>
      <c r="G7131" s="2"/>
      <c r="H7131" s="2"/>
    </row>
    <row r="7132" spans="1:8" x14ac:dyDescent="0.2">
      <c r="A7132" s="2" t="s">
        <v>25317</v>
      </c>
      <c r="B7132" s="19">
        <v>0.51880991517641895</v>
      </c>
      <c r="C7132" s="19">
        <v>4.9061804065739603</v>
      </c>
      <c r="D7132" s="20">
        <v>0.29130950726840599</v>
      </c>
      <c r="E7132" s="20">
        <v>0.65403308872291899</v>
      </c>
      <c r="F7132" s="2" t="s">
        <v>604</v>
      </c>
      <c r="G7132" s="2"/>
      <c r="H7132" s="2"/>
    </row>
    <row r="7133" spans="1:8" x14ac:dyDescent="0.2">
      <c r="A7133" s="2" t="s">
        <v>25316</v>
      </c>
      <c r="B7133" s="19">
        <v>0.46095304624919903</v>
      </c>
      <c r="C7133" s="19">
        <v>5.6886309175595304</v>
      </c>
      <c r="D7133" s="20">
        <v>9.8735067839433102E-2</v>
      </c>
      <c r="E7133" s="20">
        <v>0.38452342847360699</v>
      </c>
      <c r="F7133" s="2" t="s">
        <v>5293</v>
      </c>
      <c r="G7133" s="2"/>
      <c r="H7133" s="2"/>
    </row>
    <row r="7134" spans="1:8" x14ac:dyDescent="0.2">
      <c r="A7134" s="2" t="s">
        <v>25315</v>
      </c>
      <c r="B7134" s="19">
        <v>0.78198084594883199</v>
      </c>
      <c r="C7134" s="19">
        <v>3.9848432115830499</v>
      </c>
      <c r="D7134" s="20">
        <v>9.3820595351608305E-2</v>
      </c>
      <c r="E7134" s="20">
        <v>0.37555823490289197</v>
      </c>
      <c r="F7134" s="2" t="s">
        <v>7890</v>
      </c>
      <c r="G7134" s="2"/>
      <c r="H7134" s="2"/>
    </row>
    <row r="7135" spans="1:8" x14ac:dyDescent="0.2">
      <c r="A7135" s="2" t="s">
        <v>32884</v>
      </c>
      <c r="B7135" s="19">
        <v>3.4192972784995002</v>
      </c>
      <c r="C7135" s="19">
        <v>-0.50576067580083195</v>
      </c>
      <c r="D7135" s="20">
        <v>2.4436266342770199E-2</v>
      </c>
      <c r="E7135" s="20">
        <v>0.17991879238769901</v>
      </c>
      <c r="F7135" s="2" t="s">
        <v>3537</v>
      </c>
      <c r="G7135" s="2"/>
      <c r="H7135" s="2"/>
    </row>
    <row r="7136" spans="1:8" x14ac:dyDescent="0.2">
      <c r="A7136" s="2" t="s">
        <v>25314</v>
      </c>
      <c r="B7136" s="19">
        <v>-5.7989524792310003E-2</v>
      </c>
      <c r="C7136" s="19">
        <v>6.3958639775080401</v>
      </c>
      <c r="D7136" s="20">
        <v>0.87947064265929897</v>
      </c>
      <c r="E7136" s="20">
        <v>0.97160031945073999</v>
      </c>
      <c r="F7136" s="2" t="s">
        <v>11875</v>
      </c>
      <c r="G7136" s="2"/>
      <c r="H7136" s="2"/>
    </row>
    <row r="7137" spans="1:8" x14ac:dyDescent="0.2">
      <c r="A7137" s="2" t="s">
        <v>25313</v>
      </c>
      <c r="B7137" s="19">
        <v>-0.487679332730933</v>
      </c>
      <c r="C7137" s="19">
        <v>5.1200960748073996</v>
      </c>
      <c r="D7137" s="20">
        <v>0.15076105706899801</v>
      </c>
      <c r="E7137" s="20">
        <v>0.47881902526108799</v>
      </c>
      <c r="F7137" s="2" t="s">
        <v>3646</v>
      </c>
      <c r="G7137" s="2"/>
      <c r="H7137" s="2"/>
    </row>
    <row r="7138" spans="1:8" x14ac:dyDescent="0.2">
      <c r="A7138" s="2" t="s">
        <v>25312</v>
      </c>
      <c r="B7138" s="19">
        <v>-1.84276194356916</v>
      </c>
      <c r="C7138" s="19">
        <v>1.47180834971394</v>
      </c>
      <c r="D7138" s="20">
        <v>9.9418347088976705E-2</v>
      </c>
      <c r="E7138" s="20">
        <v>0.38548103882484602</v>
      </c>
      <c r="F7138" s="2" t="s">
        <v>9175</v>
      </c>
      <c r="G7138" s="2"/>
      <c r="H7138" s="2"/>
    </row>
    <row r="7139" spans="1:8" x14ac:dyDescent="0.2">
      <c r="A7139" s="2" t="s">
        <v>25311</v>
      </c>
      <c r="B7139" s="19">
        <v>-1.7001779077219801</v>
      </c>
      <c r="C7139" s="19">
        <v>2.6823518615752602</v>
      </c>
      <c r="D7139" s="20">
        <v>0.36294337821334799</v>
      </c>
      <c r="E7139" s="20">
        <v>0.71312202040360795</v>
      </c>
      <c r="F7139" s="2" t="s">
        <v>2236</v>
      </c>
      <c r="G7139" s="2"/>
      <c r="H7139" s="2"/>
    </row>
    <row r="7140" spans="1:8" x14ac:dyDescent="0.2">
      <c r="A7140" s="2" t="s">
        <v>25310</v>
      </c>
      <c r="B7140" s="19">
        <v>0.177532187806827</v>
      </c>
      <c r="C7140" s="19">
        <v>-5.4070143545011599E-2</v>
      </c>
      <c r="D7140" s="20">
        <v>0.85547310833368895</v>
      </c>
      <c r="E7140" s="20">
        <v>0.96597621419312696</v>
      </c>
      <c r="F7140" s="2" t="s">
        <v>10259</v>
      </c>
      <c r="G7140" s="2"/>
      <c r="H7140" s="2"/>
    </row>
    <row r="7141" spans="1:8" x14ac:dyDescent="0.2">
      <c r="A7141" s="2" t="s">
        <v>25309</v>
      </c>
      <c r="B7141" s="19">
        <v>-0.24358353252359</v>
      </c>
      <c r="C7141" s="19">
        <v>4.11804873168097</v>
      </c>
      <c r="D7141" s="20">
        <v>0.78205713382591602</v>
      </c>
      <c r="E7141" s="20">
        <v>0.93917700815851901</v>
      </c>
      <c r="F7141" s="2" t="s">
        <v>12058</v>
      </c>
      <c r="G7141" s="2"/>
      <c r="H7141" s="2"/>
    </row>
    <row r="7142" spans="1:8" x14ac:dyDescent="0.2">
      <c r="A7142" s="2" t="s">
        <v>25308</v>
      </c>
      <c r="B7142" s="19">
        <v>-5.1290547715756397E-2</v>
      </c>
      <c r="C7142" s="19">
        <v>4.25647493652869</v>
      </c>
      <c r="D7142" s="20">
        <v>0.91681465426792497</v>
      </c>
      <c r="E7142" s="20">
        <v>0.98177778109043501</v>
      </c>
      <c r="F7142" s="2" t="s">
        <v>5987</v>
      </c>
      <c r="G7142" s="2"/>
      <c r="H7142" s="2"/>
    </row>
    <row r="7143" spans="1:8" x14ac:dyDescent="0.2">
      <c r="A7143" s="2" t="s">
        <v>25307</v>
      </c>
      <c r="B7143" s="19">
        <v>-1.3014030616127901</v>
      </c>
      <c r="C7143" s="19">
        <v>4.1654081120903799</v>
      </c>
      <c r="D7143" s="20">
        <v>0.33441010831218099</v>
      </c>
      <c r="E7143" s="20">
        <v>0.69057380712531302</v>
      </c>
      <c r="F7143" s="2" t="s">
        <v>7362</v>
      </c>
      <c r="G7143" s="2"/>
      <c r="H7143" s="2"/>
    </row>
    <row r="7144" spans="1:8" x14ac:dyDescent="0.2">
      <c r="A7144" s="2" t="s">
        <v>25306</v>
      </c>
      <c r="B7144" s="19">
        <v>0.785601724659172</v>
      </c>
      <c r="C7144" s="19">
        <v>7.2043502599998002</v>
      </c>
      <c r="D7144" s="20">
        <v>0.15036999809885501</v>
      </c>
      <c r="E7144" s="20">
        <v>0.478232434271956</v>
      </c>
      <c r="F7144" s="2" t="s">
        <v>4506</v>
      </c>
      <c r="G7144" s="2"/>
      <c r="H7144" s="2"/>
    </row>
    <row r="7145" spans="1:8" x14ac:dyDescent="0.2">
      <c r="A7145" s="2" t="s">
        <v>25305</v>
      </c>
      <c r="B7145" s="19">
        <v>-0.63515413264370602</v>
      </c>
      <c r="C7145" s="19">
        <v>5.7010154493952196</v>
      </c>
      <c r="D7145" s="20">
        <v>7.8551696899169202E-2</v>
      </c>
      <c r="E7145" s="20">
        <v>0.341911560895658</v>
      </c>
      <c r="F7145" s="2" t="s">
        <v>928</v>
      </c>
      <c r="G7145" s="2"/>
      <c r="H7145" s="2"/>
    </row>
    <row r="7146" spans="1:8" x14ac:dyDescent="0.2">
      <c r="A7146" s="2" t="s">
        <v>32885</v>
      </c>
      <c r="B7146" s="19">
        <v>1.0450570456013999</v>
      </c>
      <c r="C7146" s="19">
        <v>-0.21075184388830001</v>
      </c>
      <c r="D7146" s="20">
        <v>0.74901388766243304</v>
      </c>
      <c r="E7146" s="20">
        <v>0.92576952398654699</v>
      </c>
      <c r="F7146" s="2" t="s">
        <v>10345</v>
      </c>
      <c r="G7146" s="2"/>
      <c r="H7146" s="2"/>
    </row>
    <row r="7147" spans="1:8" x14ac:dyDescent="0.2">
      <c r="A7147" s="2" t="s">
        <v>25304</v>
      </c>
      <c r="B7147" s="19">
        <v>-0.59604476662823103</v>
      </c>
      <c r="C7147" s="19">
        <v>4.8832649381434203</v>
      </c>
      <c r="D7147" s="20">
        <v>0.138340738390407</v>
      </c>
      <c r="E7147" s="20">
        <v>0.45629024244827099</v>
      </c>
      <c r="F7147" s="2" t="s">
        <v>6681</v>
      </c>
      <c r="G7147" s="2"/>
      <c r="H7147" s="2"/>
    </row>
    <row r="7148" spans="1:8" x14ac:dyDescent="0.2">
      <c r="A7148" s="2" t="s">
        <v>25303</v>
      </c>
      <c r="B7148" s="19">
        <v>-1.3798002062621799</v>
      </c>
      <c r="C7148" s="19">
        <v>3.6933134134349102</v>
      </c>
      <c r="D7148" s="20">
        <v>0.28836059408277298</v>
      </c>
      <c r="E7148" s="20">
        <v>0.65072132668254801</v>
      </c>
      <c r="F7148" s="2" t="s">
        <v>11510</v>
      </c>
      <c r="G7148" s="2"/>
      <c r="H7148" s="2"/>
    </row>
    <row r="7149" spans="1:8" x14ac:dyDescent="0.2">
      <c r="A7149" s="2" t="s">
        <v>25302</v>
      </c>
      <c r="B7149" s="19">
        <v>-0.996739621256575</v>
      </c>
      <c r="C7149" s="19">
        <v>3.4795715656549899</v>
      </c>
      <c r="D7149" s="20">
        <v>0.361067890267667</v>
      </c>
      <c r="E7149" s="20">
        <v>0.71162369791245705</v>
      </c>
      <c r="F7149" s="2" t="s">
        <v>4703</v>
      </c>
      <c r="G7149" s="2"/>
      <c r="H7149" s="2"/>
    </row>
    <row r="7150" spans="1:8" x14ac:dyDescent="0.2">
      <c r="A7150" s="2" t="s">
        <v>25301</v>
      </c>
      <c r="B7150" s="19">
        <v>0.112654432072666</v>
      </c>
      <c r="C7150" s="19">
        <v>2.4192661835694902</v>
      </c>
      <c r="D7150" s="20">
        <v>0.88764913759906405</v>
      </c>
      <c r="E7150" s="20">
        <v>0.97290954204677704</v>
      </c>
      <c r="F7150" s="2" t="s">
        <v>6106</v>
      </c>
      <c r="G7150" s="2"/>
      <c r="H7150" s="2"/>
    </row>
    <row r="7151" spans="1:8" x14ac:dyDescent="0.2">
      <c r="A7151" s="2" t="s">
        <v>25300</v>
      </c>
      <c r="B7151" s="19">
        <v>-3.0078290042321001E-2</v>
      </c>
      <c r="C7151" s="19">
        <v>1.5848540249354699</v>
      </c>
      <c r="D7151" s="20">
        <v>0.94725469269682505</v>
      </c>
      <c r="E7151" s="20">
        <v>0.99013270487294902</v>
      </c>
      <c r="F7151" s="2" t="s">
        <v>13172</v>
      </c>
      <c r="G7151" s="2"/>
      <c r="H7151" s="2"/>
    </row>
    <row r="7152" spans="1:8" x14ac:dyDescent="0.2">
      <c r="A7152" s="2" t="s">
        <v>25299</v>
      </c>
      <c r="B7152" s="19">
        <v>0.172031052990674</v>
      </c>
      <c r="C7152" s="19">
        <v>6.6085640021889702</v>
      </c>
      <c r="D7152" s="20">
        <v>0.47988289533544398</v>
      </c>
      <c r="E7152" s="20">
        <v>0.79443338477833103</v>
      </c>
      <c r="F7152" s="2" t="s">
        <v>11176</v>
      </c>
      <c r="G7152" s="2"/>
      <c r="H7152" s="2"/>
    </row>
    <row r="7153" spans="1:8" x14ac:dyDescent="0.2">
      <c r="A7153" s="2" t="s">
        <v>25298</v>
      </c>
      <c r="B7153" s="19">
        <v>0.115086926954225</v>
      </c>
      <c r="C7153" s="19">
        <v>5.18624689974832</v>
      </c>
      <c r="D7153" s="20">
        <v>0.74609745096416902</v>
      </c>
      <c r="E7153" s="20">
        <v>0.92466662711354897</v>
      </c>
      <c r="F7153" s="2" t="s">
        <v>11094</v>
      </c>
      <c r="G7153" s="2"/>
      <c r="H7153" s="2"/>
    </row>
    <row r="7154" spans="1:8" x14ac:dyDescent="0.2">
      <c r="A7154" s="2" t="s">
        <v>25297</v>
      </c>
      <c r="B7154" s="19">
        <v>0.25363446550806701</v>
      </c>
      <c r="C7154" s="19">
        <v>5.2514055036160903</v>
      </c>
      <c r="D7154" s="20">
        <v>0.52431720479922495</v>
      </c>
      <c r="E7154" s="20">
        <v>0.821690355037756</v>
      </c>
      <c r="F7154" s="2" t="s">
        <v>8684</v>
      </c>
      <c r="G7154" s="2"/>
      <c r="H7154" s="2"/>
    </row>
    <row r="7155" spans="1:8" x14ac:dyDescent="0.2">
      <c r="A7155" s="2" t="s">
        <v>25296</v>
      </c>
      <c r="B7155" s="19">
        <v>0.29131847255816101</v>
      </c>
      <c r="C7155" s="19">
        <v>5.3303663315671503</v>
      </c>
      <c r="D7155" s="20">
        <v>0.43171976268398699</v>
      </c>
      <c r="E7155" s="20">
        <v>0.76416260969285899</v>
      </c>
      <c r="F7155" s="2" t="s">
        <v>13387</v>
      </c>
      <c r="G7155" s="2"/>
      <c r="H7155" s="2"/>
    </row>
    <row r="7156" spans="1:8" x14ac:dyDescent="0.2">
      <c r="A7156" s="2" t="s">
        <v>25295</v>
      </c>
      <c r="B7156" s="19">
        <v>-0.60770204578841902</v>
      </c>
      <c r="C7156" s="19">
        <v>6.5674159078563301</v>
      </c>
      <c r="D7156" s="20">
        <v>0.12239891531812799</v>
      </c>
      <c r="E7156" s="20">
        <v>0.42998239645338099</v>
      </c>
      <c r="F7156" s="2" t="s">
        <v>4310</v>
      </c>
      <c r="G7156" s="2"/>
      <c r="H7156" s="2"/>
    </row>
    <row r="7157" spans="1:8" x14ac:dyDescent="0.2">
      <c r="A7157" s="2" t="s">
        <v>25294</v>
      </c>
      <c r="B7157" s="19">
        <v>3.7582217696407501</v>
      </c>
      <c r="C7157" s="19">
        <v>2.3198976933408102</v>
      </c>
      <c r="D7157" s="20">
        <v>0.11652889446906101</v>
      </c>
      <c r="E7157" s="20">
        <v>0.41812520213841098</v>
      </c>
      <c r="F7157" s="2" t="s">
        <v>1320</v>
      </c>
      <c r="G7157" s="2"/>
      <c r="H7157" s="2"/>
    </row>
    <row r="7158" spans="1:8" x14ac:dyDescent="0.2">
      <c r="A7158" s="2" t="s">
        <v>25293</v>
      </c>
      <c r="B7158" s="19">
        <v>0.52620806133419196</v>
      </c>
      <c r="C7158" s="19">
        <v>6.0209325493754404</v>
      </c>
      <c r="D7158" s="20">
        <v>0.122941403188048</v>
      </c>
      <c r="E7158" s="20">
        <v>0.43120784236996101</v>
      </c>
      <c r="F7158" s="2" t="s">
        <v>5206</v>
      </c>
      <c r="G7158" s="2"/>
      <c r="H7158" s="2"/>
    </row>
    <row r="7159" spans="1:8" x14ac:dyDescent="0.2">
      <c r="A7159" s="2" t="s">
        <v>25292</v>
      </c>
      <c r="B7159" s="19">
        <v>5.5909127472683302</v>
      </c>
      <c r="C7159" s="19">
        <v>2.79309070066902</v>
      </c>
      <c r="D7159" s="20">
        <v>1.7594521962550499E-2</v>
      </c>
      <c r="E7159" s="20">
        <v>0.14765401529309299</v>
      </c>
      <c r="F7159" s="2" t="s">
        <v>5859</v>
      </c>
      <c r="G7159" s="2"/>
      <c r="H7159" s="2"/>
    </row>
    <row r="7160" spans="1:8" x14ac:dyDescent="0.2">
      <c r="A7160" s="2" t="s">
        <v>25291</v>
      </c>
      <c r="B7160" s="19">
        <v>0.320356009093895</v>
      </c>
      <c r="C7160" s="19">
        <v>7.5438340819869998</v>
      </c>
      <c r="D7160" s="20">
        <v>0.63346879699140302</v>
      </c>
      <c r="E7160" s="20">
        <v>0.87783411617220897</v>
      </c>
      <c r="F7160" s="2" t="s">
        <v>583</v>
      </c>
      <c r="G7160" s="2"/>
      <c r="H7160" s="2"/>
    </row>
    <row r="7161" spans="1:8" x14ac:dyDescent="0.2">
      <c r="A7161" s="2" t="s">
        <v>25290</v>
      </c>
      <c r="B7161" s="19">
        <v>-0.28876237729528298</v>
      </c>
      <c r="C7161" s="19">
        <v>6.1912771249373399</v>
      </c>
      <c r="D7161" s="20">
        <v>0.34800690314867899</v>
      </c>
      <c r="E7161" s="20">
        <v>0.70028190025541803</v>
      </c>
      <c r="F7161" s="2" t="s">
        <v>8704</v>
      </c>
      <c r="G7161" s="2"/>
      <c r="H7161" s="2"/>
    </row>
    <row r="7162" spans="1:8" x14ac:dyDescent="0.2">
      <c r="A7162" s="2" t="s">
        <v>25289</v>
      </c>
      <c r="B7162" s="19">
        <v>-0.37533078521373597</v>
      </c>
      <c r="C7162" s="19">
        <v>5.1967236937771801</v>
      </c>
      <c r="D7162" s="20">
        <v>0.36912070246079898</v>
      </c>
      <c r="E7162" s="20">
        <v>0.71687944002023196</v>
      </c>
      <c r="F7162" s="2" t="s">
        <v>764</v>
      </c>
      <c r="G7162" s="2"/>
      <c r="H7162" s="2"/>
    </row>
    <row r="7163" spans="1:8" x14ac:dyDescent="0.2">
      <c r="A7163" s="2" t="s">
        <v>25288</v>
      </c>
      <c r="B7163" s="19">
        <v>5.1328668061600503E-2</v>
      </c>
      <c r="C7163" s="19">
        <v>5.4338859529070804</v>
      </c>
      <c r="D7163" s="20">
        <v>0.92935200766630599</v>
      </c>
      <c r="E7163" s="20">
        <v>0.98556207744920299</v>
      </c>
      <c r="F7163" s="2" t="s">
        <v>3889</v>
      </c>
      <c r="G7163" s="2"/>
      <c r="H7163" s="2"/>
    </row>
    <row r="7164" spans="1:8" x14ac:dyDescent="0.2">
      <c r="A7164" s="2" t="s">
        <v>25287</v>
      </c>
      <c r="B7164" s="19">
        <v>0.45716112665213898</v>
      </c>
      <c r="C7164" s="19">
        <v>6.5060301406776802</v>
      </c>
      <c r="D7164" s="20">
        <v>0.17846018091009</v>
      </c>
      <c r="E7164" s="20">
        <v>0.51848254237568803</v>
      </c>
      <c r="F7164" s="2" t="s">
        <v>12210</v>
      </c>
      <c r="G7164" s="2"/>
      <c r="H7164" s="2"/>
    </row>
    <row r="7165" spans="1:8" x14ac:dyDescent="0.2">
      <c r="A7165" s="2" t="s">
        <v>25286</v>
      </c>
      <c r="B7165" s="19">
        <v>0.53092920155798595</v>
      </c>
      <c r="C7165" s="19">
        <v>3.70855100765398</v>
      </c>
      <c r="D7165" s="20">
        <v>0.64076013946847099</v>
      </c>
      <c r="E7165" s="20">
        <v>0.88073441745106396</v>
      </c>
      <c r="F7165" s="2" t="s">
        <v>8082</v>
      </c>
      <c r="G7165" s="2"/>
      <c r="H7165" s="2"/>
    </row>
    <row r="7166" spans="1:8" x14ac:dyDescent="0.2">
      <c r="A7166" s="2" t="s">
        <v>25285</v>
      </c>
      <c r="B7166" s="19">
        <v>1.0267662019366699</v>
      </c>
      <c r="C7166" s="19">
        <v>3.3445826226911</v>
      </c>
      <c r="D7166" s="20">
        <v>0.52398649074702996</v>
      </c>
      <c r="E7166" s="20">
        <v>0.82127573559952705</v>
      </c>
      <c r="F7166" s="2" t="s">
        <v>12685</v>
      </c>
      <c r="G7166" s="2"/>
      <c r="H7166" s="2"/>
    </row>
    <row r="7167" spans="1:8" x14ac:dyDescent="0.2">
      <c r="A7167" s="2" t="s">
        <v>25284</v>
      </c>
      <c r="B7167" s="19">
        <v>2.3884824619599598</v>
      </c>
      <c r="C7167" s="19">
        <v>4.0239907137565396</v>
      </c>
      <c r="D7167" s="20">
        <v>3.2396620132614899E-2</v>
      </c>
      <c r="E7167" s="20">
        <v>0.212259822617515</v>
      </c>
      <c r="F7167" s="2" t="s">
        <v>3763</v>
      </c>
      <c r="G7167" s="2"/>
      <c r="H7167" s="2"/>
    </row>
    <row r="7168" spans="1:8" x14ac:dyDescent="0.2">
      <c r="A7168" s="2" t="s">
        <v>32886</v>
      </c>
      <c r="B7168" s="19">
        <v>0.96725675809531897</v>
      </c>
      <c r="C7168" s="19">
        <v>-1.22539166400801</v>
      </c>
      <c r="D7168" s="20">
        <v>0.67168758673968798</v>
      </c>
      <c r="E7168" s="20">
        <v>0.89505691399281095</v>
      </c>
      <c r="F7168" s="2" t="s">
        <v>10299</v>
      </c>
      <c r="G7168" s="2"/>
      <c r="H7168" s="2"/>
    </row>
    <row r="7169" spans="1:8" x14ac:dyDescent="0.2">
      <c r="A7169" s="2" t="s">
        <v>25283</v>
      </c>
      <c r="B7169" s="19">
        <v>-0.14144425665648899</v>
      </c>
      <c r="C7169" s="19">
        <v>6.74542205186986</v>
      </c>
      <c r="D7169" s="20">
        <v>0.61632001252172397</v>
      </c>
      <c r="E7169" s="20">
        <v>0.87055550839837903</v>
      </c>
      <c r="F7169" s="2" t="s">
        <v>6326</v>
      </c>
      <c r="G7169" s="2"/>
      <c r="H7169" s="2"/>
    </row>
    <row r="7170" spans="1:8" x14ac:dyDescent="0.2">
      <c r="A7170" s="2" t="s">
        <v>25282</v>
      </c>
      <c r="B7170" s="19">
        <v>-0.46815406876390198</v>
      </c>
      <c r="C7170" s="19">
        <v>4.7754790869937702</v>
      </c>
      <c r="D7170" s="20">
        <v>0.38007759737507602</v>
      </c>
      <c r="E7170" s="20">
        <v>0.72663074314445497</v>
      </c>
      <c r="F7170" s="2" t="s">
        <v>2086</v>
      </c>
      <c r="G7170" s="2"/>
      <c r="H7170" s="2"/>
    </row>
    <row r="7171" spans="1:8" x14ac:dyDescent="0.2">
      <c r="A7171" s="2" t="s">
        <v>25281</v>
      </c>
      <c r="B7171" s="19">
        <v>1.51577813934534</v>
      </c>
      <c r="C7171" s="19">
        <v>3.0206684017059899</v>
      </c>
      <c r="D7171" s="20">
        <v>2.9920204066618199E-2</v>
      </c>
      <c r="E7171" s="20">
        <v>0.203475663519362</v>
      </c>
      <c r="F7171" s="2" t="s">
        <v>168</v>
      </c>
      <c r="G7171" s="2"/>
      <c r="H7171" s="2"/>
    </row>
    <row r="7172" spans="1:8" x14ac:dyDescent="0.2">
      <c r="A7172" s="2" t="s">
        <v>32887</v>
      </c>
      <c r="B7172" s="19">
        <v>-1.42412502397115</v>
      </c>
      <c r="C7172" s="19">
        <v>-1.03991990013958</v>
      </c>
      <c r="D7172" s="20">
        <v>0.33569798734578998</v>
      </c>
      <c r="E7172" s="20">
        <v>0.69163674487669702</v>
      </c>
      <c r="F7172" s="2" t="s">
        <v>13586</v>
      </c>
      <c r="G7172" s="2"/>
      <c r="H7172" s="2"/>
    </row>
    <row r="7173" spans="1:8" x14ac:dyDescent="0.2">
      <c r="A7173" s="2" t="s">
        <v>25280</v>
      </c>
      <c r="B7173" s="19">
        <v>-0.84727695562444605</v>
      </c>
      <c r="C7173" s="19">
        <v>5.60916752848531</v>
      </c>
      <c r="D7173" s="20">
        <v>0.10866394874003101</v>
      </c>
      <c r="E7173" s="20">
        <v>0.40307832023410001</v>
      </c>
      <c r="F7173" s="2" t="s">
        <v>731</v>
      </c>
      <c r="G7173" s="2"/>
      <c r="H7173" s="2"/>
    </row>
    <row r="7174" spans="1:8" x14ac:dyDescent="0.2">
      <c r="A7174" s="2" t="s">
        <v>25279</v>
      </c>
      <c r="B7174" s="19">
        <v>-3.6728653979867798E-2</v>
      </c>
      <c r="C7174" s="19">
        <v>5.8668555141581598</v>
      </c>
      <c r="D7174" s="20">
        <v>0.91012126406376903</v>
      </c>
      <c r="E7174" s="20">
        <v>0.979564987084792</v>
      </c>
      <c r="F7174" s="2" t="s">
        <v>8312</v>
      </c>
      <c r="G7174" s="2"/>
      <c r="H7174" s="2"/>
    </row>
    <row r="7175" spans="1:8" x14ac:dyDescent="0.2">
      <c r="A7175" s="2" t="s">
        <v>25278</v>
      </c>
      <c r="B7175" s="19">
        <v>-0.99888193187905205</v>
      </c>
      <c r="C7175" s="19">
        <v>7.1311104478202498</v>
      </c>
      <c r="D7175" s="20">
        <v>2.0283213473271999E-2</v>
      </c>
      <c r="E7175" s="20">
        <v>0.16171583038766801</v>
      </c>
      <c r="F7175" s="2" t="s">
        <v>1951</v>
      </c>
      <c r="G7175" s="2"/>
      <c r="H7175" s="2"/>
    </row>
    <row r="7176" spans="1:8" x14ac:dyDescent="0.2">
      <c r="A7176" s="2" t="s">
        <v>25277</v>
      </c>
      <c r="B7176" s="19">
        <v>0.28647143078528498</v>
      </c>
      <c r="C7176" s="19">
        <v>2.7862789218160802</v>
      </c>
      <c r="D7176" s="20">
        <v>0.76742277857557095</v>
      </c>
      <c r="E7176" s="20">
        <v>0.93316297764160805</v>
      </c>
      <c r="F7176" s="2" t="s">
        <v>6618</v>
      </c>
      <c r="G7176" s="2"/>
      <c r="H7176" s="2"/>
    </row>
    <row r="7177" spans="1:8" x14ac:dyDescent="0.2">
      <c r="A7177" s="2" t="s">
        <v>25276</v>
      </c>
      <c r="B7177" s="19">
        <v>1.28845792975142</v>
      </c>
      <c r="C7177" s="19">
        <v>4.1295683539569898</v>
      </c>
      <c r="D7177" s="20">
        <v>7.5140820819159404E-2</v>
      </c>
      <c r="E7177" s="20">
        <v>0.33444316793496198</v>
      </c>
      <c r="F7177" s="2" t="s">
        <v>5397</v>
      </c>
      <c r="G7177" s="2"/>
      <c r="H7177" s="2"/>
    </row>
    <row r="7178" spans="1:8" x14ac:dyDescent="0.2">
      <c r="A7178" s="2" t="s">
        <v>25275</v>
      </c>
      <c r="B7178" s="19">
        <v>-0.19903129535323499</v>
      </c>
      <c r="C7178" s="19">
        <v>5.8100851867144101</v>
      </c>
      <c r="D7178" s="20">
        <v>0.72025080139917597</v>
      </c>
      <c r="E7178" s="20">
        <v>0.91399779419231497</v>
      </c>
      <c r="F7178" s="2" t="s">
        <v>12891</v>
      </c>
      <c r="G7178" s="2"/>
      <c r="H7178" s="2"/>
    </row>
    <row r="7179" spans="1:8" x14ac:dyDescent="0.2">
      <c r="A7179" s="2" t="s">
        <v>25274</v>
      </c>
      <c r="B7179" s="19">
        <v>7.1262364991938498E-2</v>
      </c>
      <c r="C7179" s="19">
        <v>7.1752905746301598</v>
      </c>
      <c r="D7179" s="20">
        <v>0.83861681660749399</v>
      </c>
      <c r="E7179" s="20">
        <v>0.96177767055117502</v>
      </c>
      <c r="F7179" s="2" t="s">
        <v>7039</v>
      </c>
      <c r="G7179" s="2"/>
      <c r="H7179" s="2"/>
    </row>
    <row r="7180" spans="1:8" x14ac:dyDescent="0.2">
      <c r="A7180" s="2" t="s">
        <v>25273</v>
      </c>
      <c r="B7180" s="19">
        <v>0.63124122572976205</v>
      </c>
      <c r="C7180" s="19">
        <v>3.8544359911749599</v>
      </c>
      <c r="D7180" s="20">
        <v>0.55056696983527498</v>
      </c>
      <c r="E7180" s="20">
        <v>0.83608383940004505</v>
      </c>
      <c r="F7180" s="2" t="s">
        <v>10733</v>
      </c>
      <c r="G7180" s="2"/>
      <c r="H7180" s="2"/>
    </row>
    <row r="7181" spans="1:8" x14ac:dyDescent="0.2">
      <c r="A7181" s="2" t="s">
        <v>25272</v>
      </c>
      <c r="B7181" s="19">
        <v>0.19353759779627799</v>
      </c>
      <c r="C7181" s="19">
        <v>7.40102135553611</v>
      </c>
      <c r="D7181" s="20">
        <v>0.76986411883134398</v>
      </c>
      <c r="E7181" s="20">
        <v>0.93326528938148101</v>
      </c>
      <c r="F7181" s="2" t="s">
        <v>870</v>
      </c>
      <c r="G7181" s="2"/>
      <c r="H7181" s="2"/>
    </row>
    <row r="7182" spans="1:8" x14ac:dyDescent="0.2">
      <c r="A7182" s="2" t="s">
        <v>25271</v>
      </c>
      <c r="B7182" s="19">
        <v>-0.41655327877635601</v>
      </c>
      <c r="C7182" s="19">
        <v>5.4162273130371696</v>
      </c>
      <c r="D7182" s="20">
        <v>0.359517981413842</v>
      </c>
      <c r="E7182" s="20">
        <v>0.71070418350740605</v>
      </c>
      <c r="F7182" s="2" t="s">
        <v>327</v>
      </c>
      <c r="G7182" s="2"/>
      <c r="H7182" s="2"/>
    </row>
    <row r="7183" spans="1:8" x14ac:dyDescent="0.2">
      <c r="A7183" s="2" t="s">
        <v>25270</v>
      </c>
      <c r="B7183" s="19">
        <v>5.9967933562354699E-2</v>
      </c>
      <c r="C7183" s="19">
        <v>4.3547305144722497</v>
      </c>
      <c r="D7183" s="20">
        <v>0.95410597528139396</v>
      </c>
      <c r="E7183" s="20">
        <v>0.99247730697955505</v>
      </c>
      <c r="F7183" s="2" t="s">
        <v>9231</v>
      </c>
      <c r="G7183" s="2"/>
      <c r="H7183" s="2"/>
    </row>
    <row r="7184" spans="1:8" x14ac:dyDescent="0.2">
      <c r="A7184" s="2" t="s">
        <v>25269</v>
      </c>
      <c r="B7184" s="19">
        <v>-5.94234374381679E-2</v>
      </c>
      <c r="C7184" s="19">
        <v>3.86961233645293</v>
      </c>
      <c r="D7184" s="20">
        <v>0.92929087981166902</v>
      </c>
      <c r="E7184" s="20">
        <v>0.98556207744920299</v>
      </c>
      <c r="F7184" s="2" t="s">
        <v>4478</v>
      </c>
      <c r="G7184" s="2"/>
      <c r="H7184" s="2"/>
    </row>
    <row r="7185" spans="1:8" x14ac:dyDescent="0.2">
      <c r="A7185" s="2" t="s">
        <v>25268</v>
      </c>
      <c r="B7185" s="19">
        <v>-4.9537177804320196</v>
      </c>
      <c r="C7185" s="19">
        <v>7.5259506627888104</v>
      </c>
      <c r="D7185" s="20">
        <v>2.5447857806236399E-3</v>
      </c>
      <c r="E7185" s="20">
        <v>4.3161671341219503E-2</v>
      </c>
      <c r="F7185" s="2" t="s">
        <v>175</v>
      </c>
      <c r="G7185" s="2"/>
      <c r="H7185" s="2"/>
    </row>
    <row r="7186" spans="1:8" x14ac:dyDescent="0.2">
      <c r="A7186" s="2" t="s">
        <v>25267</v>
      </c>
      <c r="B7186" s="19">
        <v>-1.8364296451039801</v>
      </c>
      <c r="C7186" s="19">
        <v>4.86040696032918</v>
      </c>
      <c r="D7186" s="20">
        <v>9.8018730748165597E-2</v>
      </c>
      <c r="E7186" s="20">
        <v>0.38346147747503301</v>
      </c>
      <c r="F7186" s="2" t="s">
        <v>1505</v>
      </c>
      <c r="G7186" s="2"/>
      <c r="H7186" s="2"/>
    </row>
    <row r="7187" spans="1:8" x14ac:dyDescent="0.2">
      <c r="A7187" s="2" t="s">
        <v>25266</v>
      </c>
      <c r="B7187" s="19">
        <v>-1.0316822190827</v>
      </c>
      <c r="C7187" s="19">
        <v>6.1402758417108103</v>
      </c>
      <c r="D7187" s="20">
        <v>0.512133273569223</v>
      </c>
      <c r="E7187" s="20">
        <v>0.81413782102228305</v>
      </c>
      <c r="F7187" s="2" t="s">
        <v>829</v>
      </c>
      <c r="G7187" s="2"/>
      <c r="H7187" s="2"/>
    </row>
    <row r="7188" spans="1:8" x14ac:dyDescent="0.2">
      <c r="A7188" s="2" t="s">
        <v>25265</v>
      </c>
      <c r="B7188" s="19">
        <v>-2.9723030204913901</v>
      </c>
      <c r="C7188" s="19">
        <v>5.6119490444127598</v>
      </c>
      <c r="D7188" s="20">
        <v>8.1493455286622708E-3</v>
      </c>
      <c r="E7188" s="20">
        <v>9.4781906358445606E-2</v>
      </c>
      <c r="F7188" s="2" t="s">
        <v>2507</v>
      </c>
      <c r="G7188" s="2"/>
      <c r="H7188" s="2"/>
    </row>
    <row r="7189" spans="1:8" x14ac:dyDescent="0.2">
      <c r="A7189" s="2" t="s">
        <v>25263</v>
      </c>
      <c r="B7189" s="19">
        <v>1.6481039173649701</v>
      </c>
      <c r="C7189" s="19">
        <v>4.4404561938755798</v>
      </c>
      <c r="D7189" s="20">
        <v>1.37913115595884E-2</v>
      </c>
      <c r="E7189" s="20">
        <v>0.12698192422016599</v>
      </c>
      <c r="F7189" s="2" t="s">
        <v>5321</v>
      </c>
      <c r="G7189" s="2"/>
      <c r="H7189" s="2"/>
    </row>
    <row r="7190" spans="1:8" x14ac:dyDescent="0.2">
      <c r="A7190" s="2" t="s">
        <v>25262</v>
      </c>
      <c r="B7190" s="19">
        <v>-1.0537364401488201</v>
      </c>
      <c r="C7190" s="19">
        <v>5.0118829002756602</v>
      </c>
      <c r="D7190" s="20">
        <v>2.3394691492118402E-3</v>
      </c>
      <c r="E7190" s="20">
        <v>4.0834608766814003E-2</v>
      </c>
      <c r="F7190" s="2" t="s">
        <v>445</v>
      </c>
      <c r="G7190" s="2"/>
      <c r="H7190" s="2"/>
    </row>
    <row r="7191" spans="1:8" x14ac:dyDescent="0.2">
      <c r="A7191" s="2" t="s">
        <v>25261</v>
      </c>
      <c r="B7191" s="19">
        <v>-0.432717272002901</v>
      </c>
      <c r="C7191" s="19">
        <v>6.8912271814508799</v>
      </c>
      <c r="D7191" s="20">
        <v>6.1908864421666703E-2</v>
      </c>
      <c r="E7191" s="20">
        <v>0.30129476520781501</v>
      </c>
      <c r="F7191" s="2" t="s">
        <v>8358</v>
      </c>
      <c r="G7191" s="2"/>
      <c r="H7191" s="2"/>
    </row>
    <row r="7192" spans="1:8" x14ac:dyDescent="0.2">
      <c r="A7192" s="2" t="s">
        <v>25260</v>
      </c>
      <c r="B7192" s="19">
        <v>9.9022317288172002E-3</v>
      </c>
      <c r="C7192" s="19">
        <v>6.0905205026578004</v>
      </c>
      <c r="D7192" s="20">
        <v>0.98125534932219305</v>
      </c>
      <c r="E7192" s="20">
        <v>1</v>
      </c>
      <c r="F7192" s="2" t="s">
        <v>3675</v>
      </c>
      <c r="G7192" s="2"/>
      <c r="H7192" s="2"/>
    </row>
    <row r="7193" spans="1:8" x14ac:dyDescent="0.2">
      <c r="A7193" s="2" t="s">
        <v>25259</v>
      </c>
      <c r="B7193" s="19">
        <v>-2.0321209033652101</v>
      </c>
      <c r="C7193" s="19">
        <v>4.4429769257788401</v>
      </c>
      <c r="D7193" s="20">
        <v>2.0665437949760499E-3</v>
      </c>
      <c r="E7193" s="20">
        <v>3.6981880748899701E-2</v>
      </c>
      <c r="F7193" s="2" t="s">
        <v>1379</v>
      </c>
      <c r="G7193" s="2"/>
      <c r="H7193" s="2"/>
    </row>
    <row r="7194" spans="1:8" x14ac:dyDescent="0.2">
      <c r="A7194" s="2" t="s">
        <v>25256</v>
      </c>
      <c r="B7194" s="19">
        <v>3.4467531286959501</v>
      </c>
      <c r="C7194" s="19">
        <v>2.6898408787759598</v>
      </c>
      <c r="D7194" s="20">
        <v>9.3848999337774797E-2</v>
      </c>
      <c r="E7194" s="20">
        <v>0.37556466050780402</v>
      </c>
      <c r="F7194" s="2" t="s">
        <v>8535</v>
      </c>
      <c r="G7194" s="2"/>
      <c r="H7194" s="2"/>
    </row>
    <row r="7195" spans="1:8" x14ac:dyDescent="0.2">
      <c r="A7195" s="2" t="s">
        <v>25255</v>
      </c>
      <c r="B7195" s="19">
        <v>-0.48402792869229899</v>
      </c>
      <c r="C7195" s="19">
        <v>4.0772295088966199</v>
      </c>
      <c r="D7195" s="20">
        <v>0.34722464026887301</v>
      </c>
      <c r="E7195" s="20">
        <v>0.70004795038896594</v>
      </c>
      <c r="F7195" s="2" t="s">
        <v>11761</v>
      </c>
      <c r="G7195" s="2"/>
      <c r="H7195" s="2"/>
    </row>
    <row r="7196" spans="1:8" x14ac:dyDescent="0.2">
      <c r="A7196" s="2" t="s">
        <v>25254</v>
      </c>
      <c r="B7196" s="19">
        <v>-2.14156801016619</v>
      </c>
      <c r="C7196" s="19">
        <v>4.7214387113821203</v>
      </c>
      <c r="D7196" s="20">
        <v>1.2809525113929901E-7</v>
      </c>
      <c r="E7196" s="20">
        <v>1.6101779673453601E-5</v>
      </c>
      <c r="F7196" s="2" t="s">
        <v>450</v>
      </c>
      <c r="G7196" s="2"/>
      <c r="H7196" s="2"/>
    </row>
    <row r="7197" spans="1:8" x14ac:dyDescent="0.2">
      <c r="A7197" s="2" t="s">
        <v>25253</v>
      </c>
      <c r="B7197" s="19">
        <v>1.0484876502684199</v>
      </c>
      <c r="C7197" s="19">
        <v>4.2397601463293597</v>
      </c>
      <c r="D7197" s="20">
        <v>4.94969081173771E-2</v>
      </c>
      <c r="E7197" s="20">
        <v>0.26521426841717299</v>
      </c>
      <c r="F7197" s="2" t="s">
        <v>3670</v>
      </c>
      <c r="G7197" s="2"/>
      <c r="H7197" s="2"/>
    </row>
    <row r="7198" spans="1:8" x14ac:dyDescent="0.2">
      <c r="A7198" s="2" t="s">
        <v>25252</v>
      </c>
      <c r="B7198" s="19">
        <v>-0.33347394763273802</v>
      </c>
      <c r="C7198" s="19">
        <v>5.5668111381617598</v>
      </c>
      <c r="D7198" s="20">
        <v>0.49150343165319199</v>
      </c>
      <c r="E7198" s="20">
        <v>0.80178587013901603</v>
      </c>
      <c r="F7198" s="2" t="s">
        <v>4648</v>
      </c>
      <c r="G7198" s="2"/>
      <c r="H7198" s="2"/>
    </row>
    <row r="7199" spans="1:8" x14ac:dyDescent="0.2">
      <c r="A7199" s="2" t="s">
        <v>25251</v>
      </c>
      <c r="B7199" s="19">
        <v>-4.0845658890716603</v>
      </c>
      <c r="C7199" s="19">
        <v>7.4176833587330604</v>
      </c>
      <c r="D7199" s="20">
        <v>4.6316590561334899E-4</v>
      </c>
      <c r="E7199" s="20">
        <v>1.32708951669031E-2</v>
      </c>
      <c r="F7199" s="2" t="s">
        <v>7842</v>
      </c>
      <c r="G7199" s="2"/>
      <c r="H7199" s="2"/>
    </row>
    <row r="7200" spans="1:8" x14ac:dyDescent="0.2">
      <c r="A7200" s="2" t="s">
        <v>32888</v>
      </c>
      <c r="B7200" s="19">
        <v>0.93947442440565698</v>
      </c>
      <c r="C7200" s="19">
        <v>-1.08469232904098</v>
      </c>
      <c r="D7200" s="20">
        <v>0.63058584011339402</v>
      </c>
      <c r="E7200" s="20">
        <v>0.87650692420961696</v>
      </c>
      <c r="F7200" s="2" t="s">
        <v>10333</v>
      </c>
      <c r="G7200" s="2"/>
      <c r="H7200" s="2"/>
    </row>
    <row r="7201" spans="1:8" x14ac:dyDescent="0.2">
      <c r="A7201" s="2" t="s">
        <v>25250</v>
      </c>
      <c r="B7201" s="19">
        <v>-1.0635811402739599</v>
      </c>
      <c r="C7201" s="19">
        <v>5.6689695150857196</v>
      </c>
      <c r="D7201" s="20">
        <v>3.4827996720317301E-3</v>
      </c>
      <c r="E7201" s="20">
        <v>5.3735326057003097E-2</v>
      </c>
      <c r="F7201" s="2" t="s">
        <v>1570</v>
      </c>
      <c r="G7201" s="2"/>
      <c r="H7201" s="2"/>
    </row>
    <row r="7202" spans="1:8" x14ac:dyDescent="0.2">
      <c r="A7202" s="2" t="s">
        <v>25249</v>
      </c>
      <c r="B7202" s="19">
        <v>0.40353598708556898</v>
      </c>
      <c r="C7202" s="19">
        <v>5.5450432351229697</v>
      </c>
      <c r="D7202" s="20">
        <v>0.21884735595208801</v>
      </c>
      <c r="E7202" s="20">
        <v>0.57378868582425402</v>
      </c>
      <c r="F7202" s="2" t="s">
        <v>3321</v>
      </c>
      <c r="G7202" s="2"/>
      <c r="H7202" s="2"/>
    </row>
    <row r="7203" spans="1:8" x14ac:dyDescent="0.2">
      <c r="A7203" s="2" t="s">
        <v>25248</v>
      </c>
      <c r="B7203" s="19">
        <v>-0.168734079089643</v>
      </c>
      <c r="C7203" s="19">
        <v>4.9229086566843003</v>
      </c>
      <c r="D7203" s="20">
        <v>0.746104585180414</v>
      </c>
      <c r="E7203" s="20">
        <v>0.92466662711354897</v>
      </c>
      <c r="F7203" s="2" t="s">
        <v>11860</v>
      </c>
      <c r="G7203" s="2"/>
      <c r="H7203" s="2"/>
    </row>
    <row r="7204" spans="1:8" x14ac:dyDescent="0.2">
      <c r="A7204" s="2" t="s">
        <v>25247</v>
      </c>
      <c r="B7204" s="19">
        <v>-0.64944176176581503</v>
      </c>
      <c r="C7204" s="19">
        <v>5.3685011539655596</v>
      </c>
      <c r="D7204" s="20">
        <v>0.18694494753709501</v>
      </c>
      <c r="E7204" s="20">
        <v>0.53057372492001198</v>
      </c>
      <c r="F7204" s="2" t="s">
        <v>5730</v>
      </c>
      <c r="G7204" s="2"/>
      <c r="H7204" s="2"/>
    </row>
    <row r="7205" spans="1:8" x14ac:dyDescent="0.2">
      <c r="A7205" s="2" t="s">
        <v>25246</v>
      </c>
      <c r="B7205" s="19">
        <v>0.55850651116800398</v>
      </c>
      <c r="C7205" s="19">
        <v>6.8699430716941601</v>
      </c>
      <c r="D7205" s="20">
        <v>2.2726299648143902E-2</v>
      </c>
      <c r="E7205" s="20">
        <v>0.17229320652510599</v>
      </c>
      <c r="F7205" s="2" t="s">
        <v>1234</v>
      </c>
      <c r="G7205" s="2"/>
      <c r="H7205" s="2"/>
    </row>
    <row r="7206" spans="1:8" x14ac:dyDescent="0.2">
      <c r="A7206" s="2" t="s">
        <v>25245</v>
      </c>
      <c r="B7206" s="19">
        <v>0.189915848297807</v>
      </c>
      <c r="C7206" s="19">
        <v>4.3781505982683102</v>
      </c>
      <c r="D7206" s="20">
        <v>0.75737128178570401</v>
      </c>
      <c r="E7206" s="20">
        <v>0.92993698417356696</v>
      </c>
      <c r="F7206" s="2" t="s">
        <v>12046</v>
      </c>
      <c r="G7206" s="2"/>
      <c r="H7206" s="2"/>
    </row>
    <row r="7207" spans="1:8" x14ac:dyDescent="0.2">
      <c r="A7207" s="2" t="s">
        <v>25244</v>
      </c>
      <c r="B7207" s="19">
        <v>-0.44345446848796899</v>
      </c>
      <c r="C7207" s="19">
        <v>1.97583353727831</v>
      </c>
      <c r="D7207" s="20">
        <v>0.76966360704672299</v>
      </c>
      <c r="E7207" s="20">
        <v>0.93326528938148101</v>
      </c>
      <c r="F7207" s="2" t="s">
        <v>2994</v>
      </c>
      <c r="G7207" s="2"/>
      <c r="H7207" s="2"/>
    </row>
    <row r="7208" spans="1:8" x14ac:dyDescent="0.2">
      <c r="A7208" s="2" t="s">
        <v>25243</v>
      </c>
      <c r="B7208" s="19">
        <v>-0.12388142123432599</v>
      </c>
      <c r="C7208" s="19">
        <v>6.3058258212996803</v>
      </c>
      <c r="D7208" s="20">
        <v>0.73818640705567495</v>
      </c>
      <c r="E7208" s="20">
        <v>0.92211183897874704</v>
      </c>
      <c r="F7208" s="2" t="s">
        <v>5114</v>
      </c>
      <c r="G7208" s="2"/>
      <c r="H7208" s="2"/>
    </row>
    <row r="7209" spans="1:8" x14ac:dyDescent="0.2">
      <c r="A7209" s="2" t="s">
        <v>25242</v>
      </c>
      <c r="B7209" s="19">
        <v>0.71193646066657801</v>
      </c>
      <c r="C7209" s="19">
        <v>4.2776286726788904</v>
      </c>
      <c r="D7209" s="20">
        <v>0.51858723858892197</v>
      </c>
      <c r="E7209" s="20">
        <v>0.81837868082061005</v>
      </c>
      <c r="F7209" s="2" t="s">
        <v>11546</v>
      </c>
      <c r="G7209" s="2"/>
      <c r="H7209" s="2"/>
    </row>
    <row r="7210" spans="1:8" x14ac:dyDescent="0.2">
      <c r="A7210" s="2" t="s">
        <v>25241</v>
      </c>
      <c r="B7210" s="19">
        <v>-0.52032286665967997</v>
      </c>
      <c r="C7210" s="19">
        <v>3.3227654658049501</v>
      </c>
      <c r="D7210" s="20">
        <v>0.44788967638531302</v>
      </c>
      <c r="E7210" s="20">
        <v>0.77492023374601904</v>
      </c>
      <c r="F7210" s="2" t="s">
        <v>10550</v>
      </c>
      <c r="G7210" s="2"/>
      <c r="H7210" s="2"/>
    </row>
    <row r="7211" spans="1:8" x14ac:dyDescent="0.2">
      <c r="A7211" s="2" t="s">
        <v>25240</v>
      </c>
      <c r="B7211" s="19">
        <v>-0.18611920143625199</v>
      </c>
      <c r="C7211" s="19">
        <v>5.2077680300871201</v>
      </c>
      <c r="D7211" s="20">
        <v>0.70867875551644099</v>
      </c>
      <c r="E7211" s="20">
        <v>0.910499156135407</v>
      </c>
      <c r="F7211" s="2" t="s">
        <v>1057</v>
      </c>
      <c r="G7211" s="2"/>
      <c r="H7211" s="2"/>
    </row>
    <row r="7212" spans="1:8" x14ac:dyDescent="0.2">
      <c r="A7212" s="2" t="s">
        <v>25239</v>
      </c>
      <c r="B7212" s="19">
        <v>8.1687618647670907E-2</v>
      </c>
      <c r="C7212" s="19">
        <v>6.71632322417942</v>
      </c>
      <c r="D7212" s="20">
        <v>0.82046251692288297</v>
      </c>
      <c r="E7212" s="20">
        <v>0.95367524139757298</v>
      </c>
      <c r="F7212" s="2" t="s">
        <v>748</v>
      </c>
      <c r="G7212" s="2"/>
      <c r="H7212" s="2"/>
    </row>
    <row r="7213" spans="1:8" x14ac:dyDescent="0.2">
      <c r="A7213" s="2" t="s">
        <v>25238</v>
      </c>
      <c r="B7213" s="19">
        <v>-1.56721606038706</v>
      </c>
      <c r="C7213" s="19">
        <v>1.7270840075468501</v>
      </c>
      <c r="D7213" s="20">
        <v>0.113502236908857</v>
      </c>
      <c r="E7213" s="20">
        <v>0.412838425529374</v>
      </c>
      <c r="F7213" s="2" t="s">
        <v>9596</v>
      </c>
      <c r="G7213" s="2"/>
      <c r="H7213" s="2"/>
    </row>
    <row r="7214" spans="1:8" x14ac:dyDescent="0.2">
      <c r="A7214" s="2" t="s">
        <v>25237</v>
      </c>
      <c r="B7214" s="19">
        <v>-0.531422177296348</v>
      </c>
      <c r="C7214" s="19">
        <v>2.6021483842691699</v>
      </c>
      <c r="D7214" s="20">
        <v>0.52718228391653799</v>
      </c>
      <c r="E7214" s="20">
        <v>0.82321476934805804</v>
      </c>
      <c r="F7214" s="2" t="s">
        <v>689</v>
      </c>
      <c r="G7214" s="2"/>
      <c r="H7214" s="2"/>
    </row>
    <row r="7215" spans="1:8" x14ac:dyDescent="0.2">
      <c r="A7215" s="2" t="s">
        <v>25236</v>
      </c>
      <c r="B7215" s="19">
        <v>-0.25722737565207299</v>
      </c>
      <c r="C7215" s="19">
        <v>2.7338237379670698</v>
      </c>
      <c r="D7215" s="20">
        <v>0.79451048423738002</v>
      </c>
      <c r="E7215" s="20">
        <v>0.94340176108844598</v>
      </c>
      <c r="F7215" s="2" t="s">
        <v>11451</v>
      </c>
      <c r="G7215" s="2"/>
      <c r="H7215" s="2"/>
    </row>
    <row r="7216" spans="1:8" x14ac:dyDescent="0.2">
      <c r="A7216" s="2" t="s">
        <v>32889</v>
      </c>
      <c r="B7216" s="19">
        <v>1.4841087645681901</v>
      </c>
      <c r="C7216" s="19">
        <v>1.02007697828399</v>
      </c>
      <c r="D7216" s="20">
        <v>0.30420356143259297</v>
      </c>
      <c r="E7216" s="20">
        <v>0.66489128780203599</v>
      </c>
      <c r="F7216" s="2" t="s">
        <v>10163</v>
      </c>
      <c r="G7216" s="2"/>
      <c r="H7216" s="2"/>
    </row>
    <row r="7217" spans="1:8" x14ac:dyDescent="0.2">
      <c r="A7217" s="2" t="s">
        <v>25235</v>
      </c>
      <c r="B7217" s="19">
        <v>9.3414825861672601E-2</v>
      </c>
      <c r="C7217" s="19">
        <v>3.3812104668479099</v>
      </c>
      <c r="D7217" s="20">
        <v>0.95014143240363003</v>
      </c>
      <c r="E7217" s="20">
        <v>0.99079631061753204</v>
      </c>
      <c r="F7217" s="2" t="s">
        <v>10145</v>
      </c>
      <c r="G7217" s="2"/>
      <c r="H7217" s="2"/>
    </row>
    <row r="7218" spans="1:8" x14ac:dyDescent="0.2">
      <c r="A7218" s="2" t="s">
        <v>25234</v>
      </c>
      <c r="B7218" s="19">
        <v>-0.55880119897992497</v>
      </c>
      <c r="C7218" s="19">
        <v>6.21116238522327</v>
      </c>
      <c r="D7218" s="20">
        <v>0.16151415174672001</v>
      </c>
      <c r="E7218" s="20">
        <v>0.49606326764061698</v>
      </c>
      <c r="F7218" s="2" t="s">
        <v>9951</v>
      </c>
      <c r="G7218" s="2"/>
      <c r="H7218" s="2"/>
    </row>
    <row r="7219" spans="1:8" x14ac:dyDescent="0.2">
      <c r="A7219" s="2" t="s">
        <v>25233</v>
      </c>
      <c r="B7219" s="19">
        <v>5.1309964200454902E-2</v>
      </c>
      <c r="C7219" s="19">
        <v>5.4276260480354104</v>
      </c>
      <c r="D7219" s="20">
        <v>0.89431280147941195</v>
      </c>
      <c r="E7219" s="20">
        <v>0.97425685905041104</v>
      </c>
      <c r="F7219" s="2" t="s">
        <v>3176</v>
      </c>
      <c r="G7219" s="2"/>
      <c r="H7219" s="2"/>
    </row>
    <row r="7220" spans="1:8" x14ac:dyDescent="0.2">
      <c r="A7220" s="2" t="s">
        <v>25232</v>
      </c>
      <c r="B7220" s="19">
        <v>0.33608852586370502</v>
      </c>
      <c r="C7220" s="19">
        <v>5.2032071529233699</v>
      </c>
      <c r="D7220" s="20">
        <v>0.33652090907795101</v>
      </c>
      <c r="E7220" s="20">
        <v>0.69245563165650403</v>
      </c>
      <c r="F7220" s="2" t="s">
        <v>787</v>
      </c>
      <c r="G7220" s="2"/>
      <c r="H7220" s="2"/>
    </row>
    <row r="7221" spans="1:8" x14ac:dyDescent="0.2">
      <c r="A7221" s="2" t="s">
        <v>32890</v>
      </c>
      <c r="B7221" s="19">
        <v>0.53808790989991895</v>
      </c>
      <c r="C7221" s="19">
        <v>2.1379557316460001</v>
      </c>
      <c r="D7221" s="20">
        <v>0.79333085191842501</v>
      </c>
      <c r="E7221" s="20">
        <v>0.94327315982283599</v>
      </c>
      <c r="F7221" s="2" t="s">
        <v>11745</v>
      </c>
      <c r="G7221" s="2"/>
      <c r="H7221" s="2"/>
    </row>
    <row r="7222" spans="1:8" x14ac:dyDescent="0.2">
      <c r="A7222" s="2" t="s">
        <v>25231</v>
      </c>
      <c r="B7222" s="19">
        <v>0.35567437961622</v>
      </c>
      <c r="C7222" s="19">
        <v>5.8188781644649996</v>
      </c>
      <c r="D7222" s="20">
        <v>0.43028985183198298</v>
      </c>
      <c r="E7222" s="20">
        <v>0.76288339289386498</v>
      </c>
      <c r="F7222" s="2" t="s">
        <v>11575</v>
      </c>
      <c r="G7222" s="2"/>
      <c r="H7222" s="2"/>
    </row>
    <row r="7223" spans="1:8" x14ac:dyDescent="0.2">
      <c r="A7223" s="2" t="s">
        <v>25230</v>
      </c>
      <c r="B7223" s="19">
        <v>1.86065647612996</v>
      </c>
      <c r="C7223" s="19">
        <v>2.0892330150932099</v>
      </c>
      <c r="D7223" s="20">
        <v>0.23401997498878899</v>
      </c>
      <c r="E7223" s="20">
        <v>0.59084533853921395</v>
      </c>
      <c r="F7223" s="2" t="s">
        <v>9945</v>
      </c>
      <c r="G7223" s="2"/>
      <c r="H7223" s="2"/>
    </row>
    <row r="7224" spans="1:8" x14ac:dyDescent="0.2">
      <c r="A7224" s="2" t="s">
        <v>25229</v>
      </c>
      <c r="B7224" s="19">
        <v>0.72755166310141295</v>
      </c>
      <c r="C7224" s="19">
        <v>5.4124801857581302</v>
      </c>
      <c r="D7224" s="20">
        <v>0.22204991827807499</v>
      </c>
      <c r="E7224" s="20">
        <v>0.57721143643514605</v>
      </c>
      <c r="F7224" s="2" t="s">
        <v>13448</v>
      </c>
      <c r="G7224" s="2"/>
      <c r="H7224" s="2"/>
    </row>
    <row r="7225" spans="1:8" x14ac:dyDescent="0.2">
      <c r="A7225" s="2" t="s">
        <v>25228</v>
      </c>
      <c r="B7225" s="19">
        <v>-0.4938468522594</v>
      </c>
      <c r="C7225" s="19">
        <v>3.83730002701241</v>
      </c>
      <c r="D7225" s="20">
        <v>0.51212917189417995</v>
      </c>
      <c r="E7225" s="20">
        <v>0.81413782102228305</v>
      </c>
      <c r="F7225" s="2" t="s">
        <v>6125</v>
      </c>
      <c r="G7225" s="2"/>
      <c r="H7225" s="2"/>
    </row>
    <row r="7226" spans="1:8" x14ac:dyDescent="0.2">
      <c r="A7226" s="2" t="s">
        <v>25227</v>
      </c>
      <c r="B7226" s="19">
        <v>0.280763161275427</v>
      </c>
      <c r="C7226" s="19">
        <v>5.0728468960212298</v>
      </c>
      <c r="D7226" s="20">
        <v>0.40710387226328798</v>
      </c>
      <c r="E7226" s="20">
        <v>0.74690928914131804</v>
      </c>
      <c r="F7226" s="2" t="s">
        <v>12418</v>
      </c>
      <c r="G7226" s="2"/>
      <c r="H7226" s="2"/>
    </row>
    <row r="7227" spans="1:8" x14ac:dyDescent="0.2">
      <c r="A7227" s="2" t="s">
        <v>25226</v>
      </c>
      <c r="B7227" s="19">
        <v>-0.309924403222198</v>
      </c>
      <c r="C7227" s="19">
        <v>6.2132057863361503</v>
      </c>
      <c r="D7227" s="20">
        <v>0.507752642185748</v>
      </c>
      <c r="E7227" s="20">
        <v>0.81096603425996305</v>
      </c>
      <c r="F7227" s="2" t="s">
        <v>12063</v>
      </c>
      <c r="G7227" s="2"/>
      <c r="H7227" s="2"/>
    </row>
    <row r="7228" spans="1:8" x14ac:dyDescent="0.2">
      <c r="A7228" s="2" t="s">
        <v>25225</v>
      </c>
      <c r="B7228" s="19">
        <v>-0.40384211243802598</v>
      </c>
      <c r="C7228" s="19">
        <v>6.5572636075568802</v>
      </c>
      <c r="D7228" s="20">
        <v>0.66962108910441698</v>
      </c>
      <c r="E7228" s="20">
        <v>0.89437737068299406</v>
      </c>
      <c r="F7228" s="2" t="s">
        <v>867</v>
      </c>
      <c r="G7228" s="2"/>
      <c r="H7228" s="2"/>
    </row>
    <row r="7229" spans="1:8" x14ac:dyDescent="0.2">
      <c r="A7229" s="2" t="s">
        <v>25224</v>
      </c>
      <c r="B7229" s="19">
        <v>0.44864850418975299</v>
      </c>
      <c r="C7229" s="19">
        <v>5.8944140834817</v>
      </c>
      <c r="D7229" s="20">
        <v>0.37188698758086602</v>
      </c>
      <c r="E7229" s="20">
        <v>0.71944923363819802</v>
      </c>
      <c r="F7229" s="2" t="s">
        <v>10065</v>
      </c>
      <c r="G7229" s="2"/>
      <c r="H7229" s="2"/>
    </row>
    <row r="7230" spans="1:8" x14ac:dyDescent="0.2">
      <c r="A7230" s="2" t="s">
        <v>25223</v>
      </c>
      <c r="B7230" s="19">
        <v>3.5802683103392998</v>
      </c>
      <c r="C7230" s="19">
        <v>0.31569632802505998</v>
      </c>
      <c r="D7230" s="20">
        <v>1.43487714293593E-3</v>
      </c>
      <c r="E7230" s="20">
        <v>2.9544821700056002E-2</v>
      </c>
      <c r="F7230" s="2" t="s">
        <v>1563</v>
      </c>
      <c r="G7230" s="2"/>
      <c r="H7230" s="2"/>
    </row>
    <row r="7231" spans="1:8" x14ac:dyDescent="0.2">
      <c r="A7231" s="2" t="s">
        <v>25222</v>
      </c>
      <c r="B7231" s="19">
        <v>-1.0007878760126401</v>
      </c>
      <c r="C7231" s="19">
        <v>6.2615222274725904</v>
      </c>
      <c r="D7231" s="20">
        <v>6.0288594736562897E-3</v>
      </c>
      <c r="E7231" s="20">
        <v>7.8571766401237905E-2</v>
      </c>
      <c r="F7231" s="2" t="s">
        <v>3817</v>
      </c>
      <c r="G7231" s="2"/>
      <c r="H7231" s="2"/>
    </row>
    <row r="7232" spans="1:8" x14ac:dyDescent="0.2">
      <c r="A7232" s="2" t="s">
        <v>32891</v>
      </c>
      <c r="B7232" s="19">
        <v>-1.2419155056045601</v>
      </c>
      <c r="C7232" s="19">
        <v>-0.58215167939650503</v>
      </c>
      <c r="D7232" s="20">
        <v>0.52507974580569505</v>
      </c>
      <c r="E7232" s="20">
        <v>0.82197629786816995</v>
      </c>
      <c r="F7232" s="2" t="s">
        <v>7356</v>
      </c>
      <c r="G7232" s="2"/>
      <c r="H7232" s="2"/>
    </row>
    <row r="7233" spans="1:8" x14ac:dyDescent="0.2">
      <c r="A7233" s="2" t="s">
        <v>25221</v>
      </c>
      <c r="B7233" s="19">
        <v>-0.61851504825257997</v>
      </c>
      <c r="C7233" s="19">
        <v>5.3098274179220404</v>
      </c>
      <c r="D7233" s="20">
        <v>0.156150305073291</v>
      </c>
      <c r="E7233" s="20">
        <v>0.48741285195645301</v>
      </c>
      <c r="F7233" s="2" t="s">
        <v>4652</v>
      </c>
      <c r="G7233" s="2"/>
      <c r="H7233" s="2"/>
    </row>
    <row r="7234" spans="1:8" x14ac:dyDescent="0.2">
      <c r="A7234" s="2" t="s">
        <v>25220</v>
      </c>
      <c r="B7234" s="19">
        <v>-5.9722559915183202E-2</v>
      </c>
      <c r="C7234" s="19">
        <v>4.2274496476520396</v>
      </c>
      <c r="D7234" s="20">
        <v>0.921605759388891</v>
      </c>
      <c r="E7234" s="20">
        <v>0.98370670215672396</v>
      </c>
      <c r="F7234" s="2" t="s">
        <v>11254</v>
      </c>
      <c r="G7234" s="2"/>
      <c r="H7234" s="2"/>
    </row>
    <row r="7235" spans="1:8" x14ac:dyDescent="0.2">
      <c r="A7235" s="2" t="s">
        <v>25219</v>
      </c>
      <c r="B7235" s="19">
        <v>-1.1726976367579101</v>
      </c>
      <c r="C7235" s="19">
        <v>2.0154950029290299</v>
      </c>
      <c r="D7235" s="20">
        <v>0.25956547300293598</v>
      </c>
      <c r="E7235" s="20">
        <v>0.62052868522956495</v>
      </c>
      <c r="F7235" s="2" t="s">
        <v>7941</v>
      </c>
      <c r="G7235" s="2"/>
      <c r="H7235" s="2"/>
    </row>
    <row r="7236" spans="1:8" x14ac:dyDescent="0.2">
      <c r="A7236" s="2" t="s">
        <v>25218</v>
      </c>
      <c r="B7236" s="19">
        <v>0.67374119205624605</v>
      </c>
      <c r="C7236" s="19">
        <v>5.9682973818260798</v>
      </c>
      <c r="D7236" s="20">
        <v>2.8205063851261598E-2</v>
      </c>
      <c r="E7236" s="20">
        <v>0.19650338753212299</v>
      </c>
      <c r="F7236" s="2" t="s">
        <v>12658</v>
      </c>
      <c r="G7236" s="2"/>
      <c r="H7236" s="2"/>
    </row>
    <row r="7237" spans="1:8" x14ac:dyDescent="0.2">
      <c r="A7237" s="2" t="s">
        <v>25217</v>
      </c>
      <c r="B7237" s="19">
        <v>0.33388644339565599</v>
      </c>
      <c r="C7237" s="19">
        <v>4.6692652874480602</v>
      </c>
      <c r="D7237" s="20">
        <v>0.44804449959565601</v>
      </c>
      <c r="E7237" s="20">
        <v>0.77499009218256298</v>
      </c>
      <c r="F7237" s="2" t="s">
        <v>246</v>
      </c>
      <c r="G7237" s="2"/>
      <c r="H7237" s="2"/>
    </row>
    <row r="7238" spans="1:8" x14ac:dyDescent="0.2">
      <c r="A7238" s="2" t="s">
        <v>25216</v>
      </c>
      <c r="B7238" s="19">
        <v>-0.73576606694880198</v>
      </c>
      <c r="C7238" s="19">
        <v>0.41370981269115598</v>
      </c>
      <c r="D7238" s="20">
        <v>0.60878396064866402</v>
      </c>
      <c r="E7238" s="20">
        <v>0.86681099626565605</v>
      </c>
      <c r="F7238" s="2" t="s">
        <v>9156</v>
      </c>
      <c r="G7238" s="2"/>
      <c r="H7238" s="2"/>
    </row>
    <row r="7239" spans="1:8" x14ac:dyDescent="0.2">
      <c r="A7239" s="2" t="s">
        <v>25215</v>
      </c>
      <c r="B7239" s="19">
        <v>-0.68311341929411196</v>
      </c>
      <c r="C7239" s="19">
        <v>7.0925666131158103</v>
      </c>
      <c r="D7239" s="20">
        <v>3.1624026452950699E-3</v>
      </c>
      <c r="E7239" s="20">
        <v>5.0401196351957299E-2</v>
      </c>
      <c r="F7239" s="2" t="s">
        <v>3553</v>
      </c>
      <c r="G7239" s="2"/>
      <c r="H7239" s="2"/>
    </row>
    <row r="7240" spans="1:8" x14ac:dyDescent="0.2">
      <c r="A7240" s="2" t="s">
        <v>25214</v>
      </c>
      <c r="B7240" s="19">
        <v>-0.79536307496240699</v>
      </c>
      <c r="C7240" s="19">
        <v>3.0003025296659702</v>
      </c>
      <c r="D7240" s="20">
        <v>0.17249949772107401</v>
      </c>
      <c r="E7240" s="20">
        <v>0.51097485195332204</v>
      </c>
      <c r="F7240" s="2" t="s">
        <v>5313</v>
      </c>
      <c r="G7240" s="2"/>
      <c r="H7240" s="2"/>
    </row>
    <row r="7241" spans="1:8" x14ac:dyDescent="0.2">
      <c r="A7241" s="2" t="s">
        <v>25213</v>
      </c>
      <c r="B7241" s="19">
        <v>0.31805947295980402</v>
      </c>
      <c r="C7241" s="19">
        <v>5.24885553935838</v>
      </c>
      <c r="D7241" s="20">
        <v>0.50070686956397803</v>
      </c>
      <c r="E7241" s="20">
        <v>0.80691873199893804</v>
      </c>
      <c r="F7241" s="2" t="s">
        <v>10010</v>
      </c>
      <c r="G7241" s="2"/>
      <c r="H7241" s="2"/>
    </row>
    <row r="7242" spans="1:8" x14ac:dyDescent="0.2">
      <c r="A7242" s="2" t="s">
        <v>25212</v>
      </c>
      <c r="B7242" s="19">
        <v>4.0602027564250003</v>
      </c>
      <c r="C7242" s="19">
        <v>3.1422144458249899</v>
      </c>
      <c r="D7242" s="20">
        <v>2.4690871031718801E-2</v>
      </c>
      <c r="E7242" s="20">
        <v>0.18039156658647501</v>
      </c>
      <c r="F7242" s="2" t="s">
        <v>10738</v>
      </c>
      <c r="G7242" s="2"/>
      <c r="H7242" s="2"/>
    </row>
    <row r="7243" spans="1:8" x14ac:dyDescent="0.2">
      <c r="A7243" s="2" t="s">
        <v>25211</v>
      </c>
      <c r="B7243" s="19">
        <v>1.72650030011511</v>
      </c>
      <c r="C7243" s="19">
        <v>0.69372061426740195</v>
      </c>
      <c r="D7243" s="20">
        <v>0.66246920246603902</v>
      </c>
      <c r="E7243" s="20">
        <v>0.89062510426411501</v>
      </c>
      <c r="F7243" s="2" t="s">
        <v>25210</v>
      </c>
      <c r="G7243" s="2"/>
      <c r="H7243" s="2"/>
    </row>
    <row r="7244" spans="1:8" x14ac:dyDescent="0.2">
      <c r="A7244" s="2" t="s">
        <v>25209</v>
      </c>
      <c r="B7244" s="19">
        <v>-0.160878505200276</v>
      </c>
      <c r="C7244" s="19">
        <v>5.9934100748105896</v>
      </c>
      <c r="D7244" s="20">
        <v>0.54412040805641204</v>
      </c>
      <c r="E7244" s="20">
        <v>0.83189846006623802</v>
      </c>
      <c r="F7244" s="2" t="s">
        <v>13278</v>
      </c>
      <c r="G7244" s="2"/>
      <c r="H7244" s="2"/>
    </row>
    <row r="7245" spans="1:8" x14ac:dyDescent="0.2">
      <c r="A7245" s="2" t="s">
        <v>25208</v>
      </c>
      <c r="B7245" s="19">
        <v>3.4825979475609401</v>
      </c>
      <c r="C7245" s="19">
        <v>5.2325061025899</v>
      </c>
      <c r="D7245" s="20">
        <v>4.20139176875408E-2</v>
      </c>
      <c r="E7245" s="20">
        <v>0.24313109473928801</v>
      </c>
      <c r="F7245" s="2" t="s">
        <v>6263</v>
      </c>
      <c r="G7245" s="2"/>
      <c r="H7245" s="2"/>
    </row>
    <row r="7246" spans="1:8" x14ac:dyDescent="0.2">
      <c r="A7246" s="2" t="s">
        <v>32892</v>
      </c>
      <c r="B7246" s="19">
        <v>4.3578743390815804</v>
      </c>
      <c r="C7246" s="19">
        <v>2.4742189799771901</v>
      </c>
      <c r="D7246" s="20">
        <v>0.25088278741684</v>
      </c>
      <c r="E7246" s="20">
        <v>0.61114879632242203</v>
      </c>
      <c r="F7246" s="2" t="s">
        <v>12748</v>
      </c>
      <c r="G7246" s="2"/>
      <c r="H7246" s="2"/>
    </row>
    <row r="7247" spans="1:8" x14ac:dyDescent="0.2">
      <c r="A7247" s="2" t="s">
        <v>25207</v>
      </c>
      <c r="B7247" s="19">
        <v>2.9785492885584901</v>
      </c>
      <c r="C7247" s="19">
        <v>-3.5025393926213198E-2</v>
      </c>
      <c r="D7247" s="20">
        <v>0.38853251193347599</v>
      </c>
      <c r="E7247" s="20">
        <v>0.73229911560693695</v>
      </c>
      <c r="F7247" s="2" t="s">
        <v>8545</v>
      </c>
      <c r="G7247" s="2"/>
      <c r="H7247" s="2"/>
    </row>
    <row r="7248" spans="1:8" x14ac:dyDescent="0.2">
      <c r="A7248" s="2" t="s">
        <v>25206</v>
      </c>
      <c r="B7248" s="19">
        <v>1.33628231972441</v>
      </c>
      <c r="C7248" s="19">
        <v>4.2835446660596697</v>
      </c>
      <c r="D7248" s="20">
        <v>9.6510173884545095E-2</v>
      </c>
      <c r="E7248" s="20">
        <v>0.38025886762851502</v>
      </c>
      <c r="F7248" s="2" t="s">
        <v>2026</v>
      </c>
      <c r="G7248" s="2"/>
      <c r="H7248" s="2"/>
    </row>
    <row r="7249" spans="1:8" x14ac:dyDescent="0.2">
      <c r="A7249" s="2" t="s">
        <v>32893</v>
      </c>
      <c r="B7249" s="19">
        <v>1.17210949650477</v>
      </c>
      <c r="C7249" s="19">
        <v>0.62862329887850898</v>
      </c>
      <c r="D7249" s="20">
        <v>0.68489745666469803</v>
      </c>
      <c r="E7249" s="20">
        <v>0.90050583357508696</v>
      </c>
      <c r="F7249" s="2" t="s">
        <v>10461</v>
      </c>
      <c r="G7249" s="2"/>
      <c r="H7249" s="2"/>
    </row>
    <row r="7250" spans="1:8" x14ac:dyDescent="0.2">
      <c r="A7250" s="2" t="s">
        <v>25205</v>
      </c>
      <c r="B7250" s="19">
        <v>0.73050574347507002</v>
      </c>
      <c r="C7250" s="19">
        <v>6.3518319238629104</v>
      </c>
      <c r="D7250" s="20">
        <v>9.1393976865473906E-3</v>
      </c>
      <c r="E7250" s="20">
        <v>0.100320980098742</v>
      </c>
      <c r="F7250" s="2" t="s">
        <v>9481</v>
      </c>
      <c r="G7250" s="2"/>
      <c r="H7250" s="2"/>
    </row>
    <row r="7251" spans="1:8" x14ac:dyDescent="0.2">
      <c r="A7251" s="2" t="s">
        <v>25204</v>
      </c>
      <c r="B7251" s="19">
        <v>1.03568415926181</v>
      </c>
      <c r="C7251" s="19">
        <v>7.0542133108438998</v>
      </c>
      <c r="D7251" s="20">
        <v>9.2492285387470799E-3</v>
      </c>
      <c r="E7251" s="20">
        <v>0.10088304190066801</v>
      </c>
      <c r="F7251" s="2" t="s">
        <v>8555</v>
      </c>
      <c r="G7251" s="2"/>
      <c r="H7251" s="2"/>
    </row>
    <row r="7252" spans="1:8" x14ac:dyDescent="0.2">
      <c r="A7252" s="2" t="s">
        <v>25203</v>
      </c>
      <c r="B7252" s="19">
        <v>0.56918600110194895</v>
      </c>
      <c r="C7252" s="19">
        <v>4.3051745604084299</v>
      </c>
      <c r="D7252" s="20">
        <v>0.21464062992880301</v>
      </c>
      <c r="E7252" s="20">
        <v>0.56859338863022602</v>
      </c>
      <c r="F7252" s="2" t="s">
        <v>5307</v>
      </c>
      <c r="G7252" s="2"/>
      <c r="H7252" s="2"/>
    </row>
    <row r="7253" spans="1:8" x14ac:dyDescent="0.2">
      <c r="A7253" s="2" t="s">
        <v>25202</v>
      </c>
      <c r="B7253" s="19">
        <v>0.97797039533730901</v>
      </c>
      <c r="C7253" s="19">
        <v>5.5093627404758401</v>
      </c>
      <c r="D7253" s="20">
        <v>1.8449249448344598E-2</v>
      </c>
      <c r="E7253" s="20">
        <v>0.15246769832330301</v>
      </c>
      <c r="F7253" s="2" t="s">
        <v>1807</v>
      </c>
      <c r="G7253" s="2"/>
      <c r="H7253" s="2"/>
    </row>
    <row r="7254" spans="1:8" x14ac:dyDescent="0.2">
      <c r="A7254" s="2" t="s">
        <v>25201</v>
      </c>
      <c r="B7254" s="19">
        <v>-0.97085119203696801</v>
      </c>
      <c r="C7254" s="19">
        <v>3.4915370138703401</v>
      </c>
      <c r="D7254" s="20">
        <v>0.27700517583082301</v>
      </c>
      <c r="E7254" s="20">
        <v>0.63880450890294904</v>
      </c>
      <c r="F7254" s="2" t="s">
        <v>13061</v>
      </c>
      <c r="G7254" s="2"/>
      <c r="H7254" s="2"/>
    </row>
    <row r="7255" spans="1:8" x14ac:dyDescent="0.2">
      <c r="A7255" s="2" t="s">
        <v>25200</v>
      </c>
      <c r="B7255" s="19">
        <v>-0.24391740163022599</v>
      </c>
      <c r="C7255" s="19">
        <v>5.4980921108018199</v>
      </c>
      <c r="D7255" s="20">
        <v>0.47842614882324502</v>
      </c>
      <c r="E7255" s="20">
        <v>0.79389470131155704</v>
      </c>
      <c r="F7255" s="2" t="s">
        <v>10718</v>
      </c>
      <c r="G7255" s="2"/>
      <c r="H7255" s="2"/>
    </row>
    <row r="7256" spans="1:8" x14ac:dyDescent="0.2">
      <c r="A7256" s="2" t="s">
        <v>25199</v>
      </c>
      <c r="B7256" s="19">
        <v>3.1721163284225799E-2</v>
      </c>
      <c r="C7256" s="19">
        <v>5.7591561163019902</v>
      </c>
      <c r="D7256" s="20">
        <v>0.92564393143368595</v>
      </c>
      <c r="E7256" s="20">
        <v>0.98451122205778696</v>
      </c>
      <c r="F7256" s="2" t="s">
        <v>4727</v>
      </c>
      <c r="G7256" s="2"/>
      <c r="H7256" s="2"/>
    </row>
    <row r="7257" spans="1:8" x14ac:dyDescent="0.2">
      <c r="A7257" s="2" t="s">
        <v>25198</v>
      </c>
      <c r="B7257" s="19">
        <v>-0.56157071691569904</v>
      </c>
      <c r="C7257" s="19">
        <v>1.10136236306313</v>
      </c>
      <c r="D7257" s="20">
        <v>0.49390644149524698</v>
      </c>
      <c r="E7257" s="20">
        <v>0.80311936354220503</v>
      </c>
      <c r="F7257" s="2" t="s">
        <v>6296</v>
      </c>
      <c r="G7257" s="2"/>
      <c r="H7257" s="2"/>
    </row>
    <row r="7258" spans="1:8" x14ac:dyDescent="0.2">
      <c r="A7258" s="2" t="s">
        <v>25197</v>
      </c>
      <c r="B7258" s="19">
        <v>-0.144809829338582</v>
      </c>
      <c r="C7258" s="19">
        <v>1.7780350702283501</v>
      </c>
      <c r="D7258" s="20">
        <v>0.83619663789048104</v>
      </c>
      <c r="E7258" s="20">
        <v>0.96053605997184399</v>
      </c>
      <c r="F7258" s="2" t="s">
        <v>8892</v>
      </c>
      <c r="G7258" s="2"/>
      <c r="H7258" s="2"/>
    </row>
    <row r="7259" spans="1:8" x14ac:dyDescent="0.2">
      <c r="A7259" s="2" t="s">
        <v>25196</v>
      </c>
      <c r="B7259" s="19">
        <v>-0.16174258291136601</v>
      </c>
      <c r="C7259" s="19">
        <v>5.3774501250098101</v>
      </c>
      <c r="D7259" s="20">
        <v>0.702065619169567</v>
      </c>
      <c r="E7259" s="20">
        <v>0.90810570341651797</v>
      </c>
      <c r="F7259" s="2" t="s">
        <v>5616</v>
      </c>
      <c r="G7259" s="2"/>
      <c r="H7259" s="2"/>
    </row>
    <row r="7260" spans="1:8" x14ac:dyDescent="0.2">
      <c r="A7260" s="2" t="s">
        <v>25195</v>
      </c>
      <c r="B7260" s="19">
        <v>-0.19572676704647399</v>
      </c>
      <c r="C7260" s="19">
        <v>5.9082952413115297</v>
      </c>
      <c r="D7260" s="20">
        <v>0.45127587787415402</v>
      </c>
      <c r="E7260" s="20">
        <v>0.77722892751045203</v>
      </c>
      <c r="F7260" s="2" t="s">
        <v>4311</v>
      </c>
      <c r="G7260" s="2"/>
      <c r="H7260" s="2"/>
    </row>
    <row r="7261" spans="1:8" x14ac:dyDescent="0.2">
      <c r="A7261" s="2" t="s">
        <v>25194</v>
      </c>
      <c r="B7261" s="19">
        <v>0.25215443454456699</v>
      </c>
      <c r="C7261" s="19">
        <v>4.6665169186721496</v>
      </c>
      <c r="D7261" s="20">
        <v>0.66731779464221197</v>
      </c>
      <c r="E7261" s="20">
        <v>0.89286601380300801</v>
      </c>
      <c r="F7261" s="2" t="s">
        <v>10917</v>
      </c>
      <c r="G7261" s="2"/>
      <c r="H7261" s="2"/>
    </row>
    <row r="7262" spans="1:8" x14ac:dyDescent="0.2">
      <c r="A7262" s="2" t="s">
        <v>25193</v>
      </c>
      <c r="B7262" s="19">
        <v>0.52253062831213404</v>
      </c>
      <c r="C7262" s="19">
        <v>6.07223913181772</v>
      </c>
      <c r="D7262" s="20">
        <v>0.28394472445668001</v>
      </c>
      <c r="E7262" s="20">
        <v>0.645628529199746</v>
      </c>
      <c r="F7262" s="2" t="s">
        <v>4355</v>
      </c>
      <c r="G7262" s="2"/>
      <c r="H7262" s="2"/>
    </row>
    <row r="7263" spans="1:8" x14ac:dyDescent="0.2">
      <c r="A7263" s="2" t="s">
        <v>25192</v>
      </c>
      <c r="B7263" s="19">
        <v>0.25931401724247399</v>
      </c>
      <c r="C7263" s="19">
        <v>5.0510305977238401</v>
      </c>
      <c r="D7263" s="20">
        <v>0.58197383886293397</v>
      </c>
      <c r="E7263" s="20">
        <v>0.85328061577994196</v>
      </c>
      <c r="F7263" s="2" t="s">
        <v>9971</v>
      </c>
      <c r="G7263" s="2"/>
      <c r="H7263" s="2"/>
    </row>
    <row r="7264" spans="1:8" x14ac:dyDescent="0.2">
      <c r="A7264" s="2" t="s">
        <v>25191</v>
      </c>
      <c r="B7264" s="19">
        <v>2.6593309642796101</v>
      </c>
      <c r="C7264" s="19">
        <v>1.40971350978749</v>
      </c>
      <c r="D7264" s="20">
        <v>7.8070992499275293E-2</v>
      </c>
      <c r="E7264" s="20">
        <v>0.34048055102633801</v>
      </c>
      <c r="F7264" s="2" t="s">
        <v>10485</v>
      </c>
      <c r="G7264" s="2"/>
      <c r="H7264" s="2"/>
    </row>
    <row r="7265" spans="1:8" x14ac:dyDescent="0.2">
      <c r="A7265" s="2" t="s">
        <v>25190</v>
      </c>
      <c r="B7265" s="19">
        <v>-1.15786702438665</v>
      </c>
      <c r="C7265" s="19">
        <v>5.1375761624864298</v>
      </c>
      <c r="D7265" s="20">
        <v>0.13988757435007701</v>
      </c>
      <c r="E7265" s="20">
        <v>0.45874765861448502</v>
      </c>
      <c r="F7265" s="2" t="s">
        <v>2522</v>
      </c>
      <c r="G7265" s="2"/>
      <c r="H7265" s="2"/>
    </row>
    <row r="7266" spans="1:8" x14ac:dyDescent="0.2">
      <c r="A7266" s="2" t="s">
        <v>25189</v>
      </c>
      <c r="B7266" s="19">
        <v>0.20931535818660299</v>
      </c>
      <c r="C7266" s="19">
        <v>5.9259715571143401</v>
      </c>
      <c r="D7266" s="20">
        <v>0.64960477669436301</v>
      </c>
      <c r="E7266" s="20">
        <v>0.88431350692882404</v>
      </c>
      <c r="F7266" s="2" t="s">
        <v>911</v>
      </c>
      <c r="G7266" s="2"/>
      <c r="H7266" s="2"/>
    </row>
    <row r="7267" spans="1:8" x14ac:dyDescent="0.2">
      <c r="A7267" s="2" t="s">
        <v>32894</v>
      </c>
      <c r="B7267" s="19">
        <v>-4.6810668345325599</v>
      </c>
      <c r="C7267" s="19">
        <v>-0.28266945721915698</v>
      </c>
      <c r="D7267" s="20">
        <v>1.5006424478399501E-5</v>
      </c>
      <c r="E7267" s="20">
        <v>9.5083389571062101E-4</v>
      </c>
      <c r="F7267" s="2" t="s">
        <v>1808</v>
      </c>
      <c r="G7267" s="2"/>
      <c r="H7267" s="2"/>
    </row>
    <row r="7268" spans="1:8" x14ac:dyDescent="0.2">
      <c r="A7268" s="2" t="s">
        <v>25188</v>
      </c>
      <c r="B7268" s="19">
        <v>0.23823414889539701</v>
      </c>
      <c r="C7268" s="19">
        <v>1.82802210566483</v>
      </c>
      <c r="D7268" s="20">
        <v>0.90486133722061302</v>
      </c>
      <c r="E7268" s="20">
        <v>0.977052948097617</v>
      </c>
      <c r="F7268" s="2" t="s">
        <v>7200</v>
      </c>
      <c r="G7268" s="2"/>
      <c r="H7268" s="2"/>
    </row>
    <row r="7269" spans="1:8" x14ac:dyDescent="0.2">
      <c r="A7269" s="2" t="s">
        <v>25187</v>
      </c>
      <c r="B7269" s="19">
        <v>0.34982434360917197</v>
      </c>
      <c r="C7269" s="19">
        <v>1.1547689322444501</v>
      </c>
      <c r="D7269" s="20">
        <v>0.93232104339574295</v>
      </c>
      <c r="E7269" s="20">
        <v>0.98658008468535296</v>
      </c>
      <c r="F7269" s="2" t="s">
        <v>9087</v>
      </c>
      <c r="G7269" s="2"/>
      <c r="H7269" s="2"/>
    </row>
    <row r="7270" spans="1:8" x14ac:dyDescent="0.2">
      <c r="A7270" s="2" t="s">
        <v>25186</v>
      </c>
      <c r="B7270" s="19">
        <v>-0.60873148104936003</v>
      </c>
      <c r="C7270" s="19">
        <v>-0.88300137039715099</v>
      </c>
      <c r="D7270" s="20">
        <v>0.43922163887721599</v>
      </c>
      <c r="E7270" s="20">
        <v>0.76923007698642298</v>
      </c>
      <c r="F7270" s="2" t="s">
        <v>12296</v>
      </c>
      <c r="G7270" s="2"/>
      <c r="H7270" s="2"/>
    </row>
    <row r="7271" spans="1:8" x14ac:dyDescent="0.2">
      <c r="A7271" s="2" t="s">
        <v>25185</v>
      </c>
      <c r="B7271" s="19">
        <v>-0.15791501095610599</v>
      </c>
      <c r="C7271" s="19">
        <v>7.5053145924791203</v>
      </c>
      <c r="D7271" s="20">
        <v>0.62076735636434499</v>
      </c>
      <c r="E7271" s="20">
        <v>0.872515206969667</v>
      </c>
      <c r="F7271" s="2" t="s">
        <v>458</v>
      </c>
      <c r="G7271" s="2"/>
      <c r="H7271" s="2"/>
    </row>
    <row r="7272" spans="1:8" x14ac:dyDescent="0.2">
      <c r="A7272" s="2" t="s">
        <v>32895</v>
      </c>
      <c r="B7272" s="19">
        <v>-0.525344316871173</v>
      </c>
      <c r="C7272" s="19">
        <v>2.8148434581363002E-3</v>
      </c>
      <c r="D7272" s="20">
        <v>0.67945042064122996</v>
      </c>
      <c r="E7272" s="20">
        <v>0.89817764701480196</v>
      </c>
      <c r="F7272" s="2" t="s">
        <v>5513</v>
      </c>
      <c r="G7272" s="2"/>
      <c r="H7272" s="2"/>
    </row>
    <row r="7273" spans="1:8" x14ac:dyDescent="0.2">
      <c r="A7273" s="2" t="s">
        <v>25184</v>
      </c>
      <c r="B7273" s="19">
        <v>-0.24882289252569001</v>
      </c>
      <c r="C7273" s="19">
        <v>6.2568325187059504</v>
      </c>
      <c r="D7273" s="20">
        <v>0.38126352174879302</v>
      </c>
      <c r="E7273" s="20">
        <v>0.72747031282399299</v>
      </c>
      <c r="F7273" s="2" t="s">
        <v>9244</v>
      </c>
      <c r="G7273" s="2"/>
      <c r="H7273" s="2"/>
    </row>
    <row r="7274" spans="1:8" x14ac:dyDescent="0.2">
      <c r="A7274" s="2" t="s">
        <v>25183</v>
      </c>
      <c r="B7274" s="19">
        <v>-0.36118989072539198</v>
      </c>
      <c r="C7274" s="19">
        <v>-1.1617849792885</v>
      </c>
      <c r="D7274" s="20">
        <v>0.84751131131142099</v>
      </c>
      <c r="E7274" s="20">
        <v>0.96404222338268597</v>
      </c>
      <c r="F7274" s="2" t="s">
        <v>25182</v>
      </c>
      <c r="G7274" s="2"/>
      <c r="H7274" s="2"/>
    </row>
    <row r="7275" spans="1:8" x14ac:dyDescent="0.2">
      <c r="A7275" s="2" t="s">
        <v>25181</v>
      </c>
      <c r="B7275" s="19">
        <v>-0.31783019976754601</v>
      </c>
      <c r="C7275" s="19">
        <v>5.9452114544113597</v>
      </c>
      <c r="D7275" s="20">
        <v>0.37135136429007898</v>
      </c>
      <c r="E7275" s="20">
        <v>0.71894030279210397</v>
      </c>
      <c r="F7275" s="2" t="s">
        <v>3554</v>
      </c>
      <c r="G7275" s="2"/>
      <c r="H7275" s="2"/>
    </row>
    <row r="7276" spans="1:8" x14ac:dyDescent="0.2">
      <c r="A7276" s="2" t="s">
        <v>25180</v>
      </c>
      <c r="B7276" s="19">
        <v>-1.0743203515117701</v>
      </c>
      <c r="C7276" s="19">
        <v>3.0693704867763998</v>
      </c>
      <c r="D7276" s="20">
        <v>0.16642919850354501</v>
      </c>
      <c r="E7276" s="20">
        <v>0.50225118932801105</v>
      </c>
      <c r="F7276" s="2" t="s">
        <v>1759</v>
      </c>
      <c r="G7276" s="2"/>
      <c r="H7276" s="2"/>
    </row>
    <row r="7277" spans="1:8" x14ac:dyDescent="0.2">
      <c r="A7277" s="2" t="s">
        <v>25179</v>
      </c>
      <c r="B7277" s="19">
        <v>-0.67934750447897596</v>
      </c>
      <c r="C7277" s="19">
        <v>4.5104120131704102</v>
      </c>
      <c r="D7277" s="20">
        <v>9.8372764594927206E-2</v>
      </c>
      <c r="E7277" s="20">
        <v>0.38400254576823001</v>
      </c>
      <c r="F7277" s="2" t="s">
        <v>2468</v>
      </c>
      <c r="G7277" s="2"/>
      <c r="H7277" s="2"/>
    </row>
    <row r="7278" spans="1:8" x14ac:dyDescent="0.2">
      <c r="A7278" s="2" t="s">
        <v>25178</v>
      </c>
      <c r="B7278" s="19">
        <v>2.0001537735635</v>
      </c>
      <c r="C7278" s="19">
        <v>1.26439535282061</v>
      </c>
      <c r="D7278" s="20">
        <v>0.25251305305051402</v>
      </c>
      <c r="E7278" s="20">
        <v>0.61327926312495995</v>
      </c>
      <c r="F7278" s="2" t="s">
        <v>1541</v>
      </c>
      <c r="G7278" s="2"/>
      <c r="H7278" s="2"/>
    </row>
    <row r="7279" spans="1:8" x14ac:dyDescent="0.2">
      <c r="A7279" s="2" t="s">
        <v>25177</v>
      </c>
      <c r="B7279" s="19">
        <v>-0.51998725458984296</v>
      </c>
      <c r="C7279" s="19">
        <v>5.3844459243146199</v>
      </c>
      <c r="D7279" s="20">
        <v>0.11535097306693599</v>
      </c>
      <c r="E7279" s="20">
        <v>0.41648347202422997</v>
      </c>
      <c r="F7279" s="2" t="s">
        <v>11472</v>
      </c>
      <c r="G7279" s="2"/>
      <c r="H7279" s="2"/>
    </row>
    <row r="7280" spans="1:8" x14ac:dyDescent="0.2">
      <c r="A7280" s="2" t="s">
        <v>25176</v>
      </c>
      <c r="B7280" s="19">
        <v>0.88867032019730896</v>
      </c>
      <c r="C7280" s="19">
        <v>7.0827073028379104</v>
      </c>
      <c r="D7280" s="20">
        <v>1.4168817674616199E-3</v>
      </c>
      <c r="E7280" s="20">
        <v>2.9329264421546101E-2</v>
      </c>
      <c r="F7280" s="2" t="s">
        <v>6405</v>
      </c>
      <c r="G7280" s="2"/>
      <c r="H7280" s="2"/>
    </row>
    <row r="7281" spans="1:8" x14ac:dyDescent="0.2">
      <c r="A7281" s="2" t="s">
        <v>25175</v>
      </c>
      <c r="B7281" s="19">
        <v>0.17188073711514401</v>
      </c>
      <c r="C7281" s="19">
        <v>1.09712896910272</v>
      </c>
      <c r="D7281" s="20">
        <v>0.93875553047318205</v>
      </c>
      <c r="E7281" s="20">
        <v>0.988443719097717</v>
      </c>
      <c r="F7281" s="2" t="s">
        <v>13334</v>
      </c>
      <c r="G7281" s="2"/>
      <c r="H7281" s="2"/>
    </row>
    <row r="7282" spans="1:8" x14ac:dyDescent="0.2">
      <c r="A7282" s="2" t="s">
        <v>25174</v>
      </c>
      <c r="B7282" s="19">
        <v>-1.26976073186322</v>
      </c>
      <c r="C7282" s="19">
        <v>5.5128728576864496</v>
      </c>
      <c r="D7282" s="20">
        <v>3.1765640725344997E-2</v>
      </c>
      <c r="E7282" s="20">
        <v>0.210864475946302</v>
      </c>
      <c r="F7282" s="2" t="s">
        <v>7530</v>
      </c>
      <c r="G7282" s="2"/>
      <c r="H7282" s="2"/>
    </row>
    <row r="7283" spans="1:8" x14ac:dyDescent="0.2">
      <c r="A7283" s="2" t="s">
        <v>25173</v>
      </c>
      <c r="B7283" s="19">
        <v>0.10441910408327799</v>
      </c>
      <c r="C7283" s="19">
        <v>4.6802951211578403</v>
      </c>
      <c r="D7283" s="20">
        <v>0.78936579236465898</v>
      </c>
      <c r="E7283" s="20">
        <v>0.94152468668410905</v>
      </c>
      <c r="F7283" s="2" t="s">
        <v>10843</v>
      </c>
      <c r="G7283" s="2"/>
      <c r="H7283" s="2"/>
    </row>
    <row r="7284" spans="1:8" x14ac:dyDescent="0.2">
      <c r="A7284" s="2" t="s">
        <v>25172</v>
      </c>
      <c r="B7284" s="19">
        <v>-0.24488123490952901</v>
      </c>
      <c r="C7284" s="19">
        <v>6.2341137287820496</v>
      </c>
      <c r="D7284" s="20">
        <v>0.51824446939967606</v>
      </c>
      <c r="E7284" s="20">
        <v>0.81837868082061005</v>
      </c>
      <c r="F7284" s="2" t="s">
        <v>11535</v>
      </c>
      <c r="G7284" s="2"/>
      <c r="H7284" s="2"/>
    </row>
    <row r="7285" spans="1:8" x14ac:dyDescent="0.2">
      <c r="A7285" s="2" t="s">
        <v>25169</v>
      </c>
      <c r="B7285" s="19">
        <v>-3.8446985381360999</v>
      </c>
      <c r="C7285" s="19">
        <v>2.7326618415018999</v>
      </c>
      <c r="D7285" s="20">
        <v>2.2268000079534199E-5</v>
      </c>
      <c r="E7285" s="20">
        <v>1.29511685537201E-3</v>
      </c>
      <c r="F7285" s="2" t="s">
        <v>779</v>
      </c>
      <c r="G7285" s="2"/>
      <c r="H7285" s="2"/>
    </row>
    <row r="7286" spans="1:8" x14ac:dyDescent="0.2">
      <c r="A7286" s="2" t="s">
        <v>25168</v>
      </c>
      <c r="B7286" s="19">
        <v>0.457715345594435</v>
      </c>
      <c r="C7286" s="19">
        <v>4.6024912428031701</v>
      </c>
      <c r="D7286" s="20">
        <v>0.67668600398700196</v>
      </c>
      <c r="E7286" s="20">
        <v>0.89712552046826599</v>
      </c>
      <c r="F7286" s="2" t="s">
        <v>7611</v>
      </c>
      <c r="G7286" s="2"/>
      <c r="H7286" s="2"/>
    </row>
    <row r="7287" spans="1:8" x14ac:dyDescent="0.2">
      <c r="A7287" s="2" t="s">
        <v>25167</v>
      </c>
      <c r="B7287" s="19">
        <v>-0.45907206032453601</v>
      </c>
      <c r="C7287" s="19">
        <v>6.4730241198337</v>
      </c>
      <c r="D7287" s="20">
        <v>6.2973606986145E-2</v>
      </c>
      <c r="E7287" s="20">
        <v>0.30396530511277797</v>
      </c>
      <c r="F7287" s="2" t="s">
        <v>5160</v>
      </c>
      <c r="G7287" s="2"/>
      <c r="H7287" s="2"/>
    </row>
    <row r="7288" spans="1:8" x14ac:dyDescent="0.2">
      <c r="A7288" s="2" t="s">
        <v>25166</v>
      </c>
      <c r="B7288" s="19">
        <v>-2.3701906475538901</v>
      </c>
      <c r="C7288" s="19">
        <v>4.5623021070268299</v>
      </c>
      <c r="D7288" s="20">
        <v>1.0386648077093399E-2</v>
      </c>
      <c r="E7288" s="20">
        <v>0.107741816110281</v>
      </c>
      <c r="F7288" s="2" t="s">
        <v>5669</v>
      </c>
      <c r="G7288" s="2"/>
      <c r="H7288" s="2"/>
    </row>
    <row r="7289" spans="1:8" x14ac:dyDescent="0.2">
      <c r="A7289" s="2" t="s">
        <v>25165</v>
      </c>
      <c r="B7289" s="19">
        <v>-0.55182476203038899</v>
      </c>
      <c r="C7289" s="19">
        <v>4.6372373539938101</v>
      </c>
      <c r="D7289" s="20">
        <v>0.24726958313439501</v>
      </c>
      <c r="E7289" s="20">
        <v>0.60671456841253002</v>
      </c>
      <c r="F7289" s="2" t="s">
        <v>2528</v>
      </c>
      <c r="G7289" s="2"/>
      <c r="H7289" s="2"/>
    </row>
    <row r="7290" spans="1:8" x14ac:dyDescent="0.2">
      <c r="A7290" s="2" t="s">
        <v>25163</v>
      </c>
      <c r="B7290" s="19">
        <v>0.57031870744457003</v>
      </c>
      <c r="C7290" s="19">
        <v>4.3235736569772696</v>
      </c>
      <c r="D7290" s="20">
        <v>0.20102926070525901</v>
      </c>
      <c r="E7290" s="20">
        <v>0.54956437458825103</v>
      </c>
      <c r="F7290" s="2" t="s">
        <v>13063</v>
      </c>
      <c r="G7290" s="2"/>
      <c r="H7290" s="2"/>
    </row>
    <row r="7291" spans="1:8" x14ac:dyDescent="0.2">
      <c r="A7291" s="2" t="s">
        <v>25162</v>
      </c>
      <c r="B7291" s="19">
        <v>1.9145049422570199</v>
      </c>
      <c r="C7291" s="19">
        <v>4.2539115095434799</v>
      </c>
      <c r="D7291" s="20">
        <v>2.73341738246053E-5</v>
      </c>
      <c r="E7291" s="20">
        <v>1.5055044784597999E-3</v>
      </c>
      <c r="F7291" s="2" t="s">
        <v>12867</v>
      </c>
      <c r="G7291" s="2"/>
      <c r="H7291" s="2"/>
    </row>
    <row r="7292" spans="1:8" x14ac:dyDescent="0.2">
      <c r="A7292" s="2" t="s">
        <v>25161</v>
      </c>
      <c r="B7292" s="19">
        <v>-0.146608843556573</v>
      </c>
      <c r="C7292" s="19">
        <v>5.9733531886835998</v>
      </c>
      <c r="D7292" s="20">
        <v>0.657126241859462</v>
      </c>
      <c r="E7292" s="20">
        <v>0.888553571268897</v>
      </c>
      <c r="F7292" s="2" t="s">
        <v>3912</v>
      </c>
      <c r="G7292" s="2"/>
      <c r="H7292" s="2"/>
    </row>
    <row r="7293" spans="1:8" x14ac:dyDescent="0.2">
      <c r="A7293" s="2" t="s">
        <v>25160</v>
      </c>
      <c r="B7293" s="19">
        <v>0.69675215970309201</v>
      </c>
      <c r="C7293" s="19">
        <v>0.48377547639846002</v>
      </c>
      <c r="D7293" s="20">
        <v>0.40124975288673198</v>
      </c>
      <c r="E7293" s="20">
        <v>0.74234776240302602</v>
      </c>
      <c r="F7293" s="2" t="s">
        <v>8915</v>
      </c>
      <c r="G7293" s="2"/>
      <c r="H7293" s="2"/>
    </row>
    <row r="7294" spans="1:8" x14ac:dyDescent="0.2">
      <c r="A7294" s="2" t="s">
        <v>25159</v>
      </c>
      <c r="B7294" s="19">
        <v>-0.45223708570181598</v>
      </c>
      <c r="C7294" s="19">
        <v>2.8751359673424299</v>
      </c>
      <c r="D7294" s="20">
        <v>0.54194597179484405</v>
      </c>
      <c r="E7294" s="20">
        <v>0.83082007012719306</v>
      </c>
      <c r="F7294" s="2" t="s">
        <v>484</v>
      </c>
      <c r="G7294" s="2"/>
      <c r="H7294" s="2"/>
    </row>
    <row r="7295" spans="1:8" x14ac:dyDescent="0.2">
      <c r="A7295" s="2" t="s">
        <v>25158</v>
      </c>
      <c r="B7295" s="19">
        <v>0.22286070856979001</v>
      </c>
      <c r="C7295" s="19">
        <v>6.0991333504896996</v>
      </c>
      <c r="D7295" s="20">
        <v>0.48241817026127398</v>
      </c>
      <c r="E7295" s="20">
        <v>0.79638339545249803</v>
      </c>
      <c r="F7295" s="2" t="s">
        <v>4226</v>
      </c>
      <c r="G7295" s="2"/>
      <c r="H7295" s="2"/>
    </row>
    <row r="7296" spans="1:8" x14ac:dyDescent="0.2">
      <c r="A7296" s="2" t="s">
        <v>25157</v>
      </c>
      <c r="B7296" s="19">
        <v>0.53795108489195598</v>
      </c>
      <c r="C7296" s="19">
        <v>5.1965041328126098</v>
      </c>
      <c r="D7296" s="20">
        <v>0.14020596065725099</v>
      </c>
      <c r="E7296" s="20">
        <v>0.45940515214727101</v>
      </c>
      <c r="F7296" s="2" t="s">
        <v>1110</v>
      </c>
      <c r="G7296" s="2"/>
      <c r="H7296" s="2"/>
    </row>
    <row r="7297" spans="1:8" x14ac:dyDescent="0.2">
      <c r="A7297" s="2" t="s">
        <v>32896</v>
      </c>
      <c r="B7297" s="19">
        <v>0.15027064298072201</v>
      </c>
      <c r="C7297" s="19">
        <v>-0.89673374895882596</v>
      </c>
      <c r="D7297" s="20">
        <v>1</v>
      </c>
      <c r="E7297" s="20">
        <v>1</v>
      </c>
      <c r="F7297" s="2" t="s">
        <v>5633</v>
      </c>
      <c r="G7297" s="2"/>
      <c r="H7297" s="2"/>
    </row>
    <row r="7298" spans="1:8" x14ac:dyDescent="0.2">
      <c r="A7298" s="2" t="s">
        <v>25156</v>
      </c>
      <c r="B7298" s="19">
        <v>0.78444860619104995</v>
      </c>
      <c r="C7298" s="19">
        <v>4.8116719909221599</v>
      </c>
      <c r="D7298" s="20">
        <v>0.25335951681382801</v>
      </c>
      <c r="E7298" s="20">
        <v>0.61357174511719903</v>
      </c>
      <c r="F7298" s="2" t="s">
        <v>11087</v>
      </c>
      <c r="G7298" s="2"/>
      <c r="H7298" s="2"/>
    </row>
    <row r="7299" spans="1:8" x14ac:dyDescent="0.2">
      <c r="A7299" s="2" t="s">
        <v>25155</v>
      </c>
      <c r="B7299" s="19">
        <v>0.46720585381597701</v>
      </c>
      <c r="C7299" s="19">
        <v>6.39910242932197</v>
      </c>
      <c r="D7299" s="20">
        <v>0.31881846878098902</v>
      </c>
      <c r="E7299" s="20">
        <v>0.67879629670562402</v>
      </c>
      <c r="F7299" s="2" t="s">
        <v>8789</v>
      </c>
      <c r="G7299" s="2"/>
      <c r="H7299" s="2"/>
    </row>
    <row r="7300" spans="1:8" x14ac:dyDescent="0.2">
      <c r="A7300" s="2" t="s">
        <v>25154</v>
      </c>
      <c r="B7300" s="19">
        <v>0.14357577391379001</v>
      </c>
      <c r="C7300" s="19">
        <v>5.6602071148618496</v>
      </c>
      <c r="D7300" s="20">
        <v>0.64578878898473502</v>
      </c>
      <c r="E7300" s="20">
        <v>0.88320557945577305</v>
      </c>
      <c r="F7300" s="2" t="s">
        <v>9994</v>
      </c>
      <c r="G7300" s="2"/>
      <c r="H7300" s="2"/>
    </row>
    <row r="7301" spans="1:8" x14ac:dyDescent="0.2">
      <c r="A7301" s="2" t="s">
        <v>25153</v>
      </c>
      <c r="B7301" s="19">
        <v>-1.35206822374598</v>
      </c>
      <c r="C7301" s="19">
        <v>5.9427292370492397</v>
      </c>
      <c r="D7301" s="20">
        <v>1.2880335902094199E-2</v>
      </c>
      <c r="E7301" s="20">
        <v>0.121971929347474</v>
      </c>
      <c r="F7301" s="2" t="s">
        <v>1701</v>
      </c>
      <c r="G7301" s="2"/>
      <c r="H7301" s="2"/>
    </row>
    <row r="7302" spans="1:8" x14ac:dyDescent="0.2">
      <c r="A7302" s="2" t="s">
        <v>25152</v>
      </c>
      <c r="B7302" s="19">
        <v>-2.4890574449349601E-2</v>
      </c>
      <c r="C7302" s="19">
        <v>4.9154320160281104</v>
      </c>
      <c r="D7302" s="20">
        <v>0.94416692757354903</v>
      </c>
      <c r="E7302" s="20">
        <v>0.98924483830240295</v>
      </c>
      <c r="F7302" s="2" t="s">
        <v>4400</v>
      </c>
      <c r="G7302" s="2"/>
      <c r="H7302" s="2"/>
    </row>
    <row r="7303" spans="1:8" x14ac:dyDescent="0.2">
      <c r="A7303" s="2" t="s">
        <v>25151</v>
      </c>
      <c r="B7303" s="19">
        <v>1.62996717987969</v>
      </c>
      <c r="C7303" s="19">
        <v>4.4412881200124996</v>
      </c>
      <c r="D7303" s="20">
        <v>0.15672765108991499</v>
      </c>
      <c r="E7303" s="20">
        <v>0.48858277950770201</v>
      </c>
      <c r="F7303" s="2" t="s">
        <v>9066</v>
      </c>
      <c r="G7303" s="2"/>
      <c r="H7303" s="2"/>
    </row>
    <row r="7304" spans="1:8" x14ac:dyDescent="0.2">
      <c r="A7304" s="2" t="s">
        <v>25150</v>
      </c>
      <c r="B7304" s="19">
        <v>0.65294891405263</v>
      </c>
      <c r="C7304" s="19">
        <v>6.3257286193739901</v>
      </c>
      <c r="D7304" s="20">
        <v>0.184782908212974</v>
      </c>
      <c r="E7304" s="20">
        <v>0.52799471866464398</v>
      </c>
      <c r="F7304" s="2" t="s">
        <v>2965</v>
      </c>
      <c r="G7304" s="2"/>
      <c r="H7304" s="2"/>
    </row>
    <row r="7305" spans="1:8" x14ac:dyDescent="0.2">
      <c r="A7305" s="2" t="s">
        <v>25149</v>
      </c>
      <c r="B7305" s="19">
        <v>-7.2146616206218206E-2</v>
      </c>
      <c r="C7305" s="19">
        <v>7.1899767535293897</v>
      </c>
      <c r="D7305" s="20">
        <v>0.84388556047480501</v>
      </c>
      <c r="E7305" s="20">
        <v>0.96345208504930202</v>
      </c>
      <c r="F7305" s="2" t="s">
        <v>13350</v>
      </c>
      <c r="G7305" s="2"/>
      <c r="H7305" s="2"/>
    </row>
    <row r="7306" spans="1:8" x14ac:dyDescent="0.2">
      <c r="A7306" s="2" t="s">
        <v>25148</v>
      </c>
      <c r="B7306" s="19">
        <v>-0.56928614549220602</v>
      </c>
      <c r="C7306" s="19">
        <v>6.35282520708805</v>
      </c>
      <c r="D7306" s="20">
        <v>0.26172811511094402</v>
      </c>
      <c r="E7306" s="20">
        <v>0.623118394720373</v>
      </c>
      <c r="F7306" s="2" t="s">
        <v>991</v>
      </c>
      <c r="G7306" s="2"/>
      <c r="H7306" s="2"/>
    </row>
    <row r="7307" spans="1:8" x14ac:dyDescent="0.2">
      <c r="A7307" s="2" t="s">
        <v>25147</v>
      </c>
      <c r="B7307" s="19">
        <v>-0.94247341020629205</v>
      </c>
      <c r="C7307" s="19">
        <v>5.4089827974194797</v>
      </c>
      <c r="D7307" s="20">
        <v>2.0040928213900099E-2</v>
      </c>
      <c r="E7307" s="20">
        <v>0.160605628827795</v>
      </c>
      <c r="F7307" s="2" t="s">
        <v>4831</v>
      </c>
      <c r="G7307" s="2"/>
      <c r="H7307" s="2"/>
    </row>
    <row r="7308" spans="1:8" x14ac:dyDescent="0.2">
      <c r="A7308" s="2" t="s">
        <v>25146</v>
      </c>
      <c r="B7308" s="19">
        <v>0.12675244199261601</v>
      </c>
      <c r="C7308" s="19">
        <v>7.14754281544674</v>
      </c>
      <c r="D7308" s="20">
        <v>0.65903775754927496</v>
      </c>
      <c r="E7308" s="20">
        <v>0.88915619552675096</v>
      </c>
      <c r="F7308" s="2" t="s">
        <v>3505</v>
      </c>
      <c r="G7308" s="2"/>
      <c r="H7308" s="2"/>
    </row>
    <row r="7309" spans="1:8" x14ac:dyDescent="0.2">
      <c r="A7309" s="2" t="s">
        <v>25145</v>
      </c>
      <c r="B7309" s="19">
        <v>-0.28934956094025599</v>
      </c>
      <c r="C7309" s="19">
        <v>5.7842010658513399</v>
      </c>
      <c r="D7309" s="20">
        <v>0.45037178211218198</v>
      </c>
      <c r="E7309" s="20">
        <v>0.77688633994937795</v>
      </c>
      <c r="F7309" s="2" t="s">
        <v>5617</v>
      </c>
      <c r="G7309" s="2"/>
      <c r="H7309" s="2"/>
    </row>
    <row r="7310" spans="1:8" x14ac:dyDescent="0.2">
      <c r="A7310" s="2" t="s">
        <v>25144</v>
      </c>
      <c r="B7310" s="19">
        <v>1.1169937892573201</v>
      </c>
      <c r="C7310" s="19">
        <v>5.7826083007713702</v>
      </c>
      <c r="D7310" s="20">
        <v>5.2539154283431097E-4</v>
      </c>
      <c r="E7310" s="20">
        <v>1.4623710675282901E-2</v>
      </c>
      <c r="F7310" s="2" t="s">
        <v>3899</v>
      </c>
      <c r="G7310" s="2"/>
      <c r="H7310" s="2"/>
    </row>
    <row r="7311" spans="1:8" x14ac:dyDescent="0.2">
      <c r="A7311" s="2" t="s">
        <v>25143</v>
      </c>
      <c r="B7311" s="19">
        <v>-0.41035637854169599</v>
      </c>
      <c r="C7311" s="19">
        <v>5.6545981865097401</v>
      </c>
      <c r="D7311" s="20">
        <v>0.51538765408932297</v>
      </c>
      <c r="E7311" s="20">
        <v>0.81619244718848705</v>
      </c>
      <c r="F7311" s="2" t="s">
        <v>4829</v>
      </c>
      <c r="G7311" s="2"/>
      <c r="H7311" s="2"/>
    </row>
    <row r="7312" spans="1:8" x14ac:dyDescent="0.2">
      <c r="A7312" s="2" t="s">
        <v>25142</v>
      </c>
      <c r="B7312" s="19">
        <v>0.18015806055314601</v>
      </c>
      <c r="C7312" s="19">
        <v>5.6237084944628304</v>
      </c>
      <c r="D7312" s="20">
        <v>0.57047830267778898</v>
      </c>
      <c r="E7312" s="20">
        <v>0.84589472068480698</v>
      </c>
      <c r="F7312" s="2" t="s">
        <v>11972</v>
      </c>
      <c r="G7312" s="2"/>
      <c r="H7312" s="2"/>
    </row>
    <row r="7313" spans="1:8" x14ac:dyDescent="0.2">
      <c r="A7313" s="2" t="s">
        <v>25141</v>
      </c>
      <c r="B7313" s="19">
        <v>-0.41889120583850398</v>
      </c>
      <c r="C7313" s="19">
        <v>5.2748661456486401</v>
      </c>
      <c r="D7313" s="20">
        <v>0.18559821303816301</v>
      </c>
      <c r="E7313" s="20">
        <v>0.52920706140582097</v>
      </c>
      <c r="F7313" s="2" t="s">
        <v>12060</v>
      </c>
      <c r="G7313" s="2"/>
      <c r="H7313" s="2"/>
    </row>
    <row r="7314" spans="1:8" x14ac:dyDescent="0.2">
      <c r="A7314" s="2" t="s">
        <v>25140</v>
      </c>
      <c r="B7314" s="19">
        <v>-1.4532474126221699</v>
      </c>
      <c r="C7314" s="19">
        <v>3.6238545700234299</v>
      </c>
      <c r="D7314" s="20">
        <v>2.4314606498973799E-2</v>
      </c>
      <c r="E7314" s="20">
        <v>0.17961695331730099</v>
      </c>
      <c r="F7314" s="2" t="s">
        <v>1016</v>
      </c>
      <c r="G7314" s="2"/>
      <c r="H7314" s="2"/>
    </row>
    <row r="7315" spans="1:8" x14ac:dyDescent="0.2">
      <c r="A7315" s="2" t="s">
        <v>25139</v>
      </c>
      <c r="B7315" s="19">
        <v>-1.4624404926594601</v>
      </c>
      <c r="C7315" s="19">
        <v>3.9256793036049</v>
      </c>
      <c r="D7315" s="20">
        <v>1.40796720653275E-2</v>
      </c>
      <c r="E7315" s="20">
        <v>0.128489372647693</v>
      </c>
      <c r="F7315" s="2" t="s">
        <v>12552</v>
      </c>
      <c r="G7315" s="2"/>
      <c r="H7315" s="2"/>
    </row>
    <row r="7316" spans="1:8" x14ac:dyDescent="0.2">
      <c r="A7316" s="2" t="s">
        <v>25138</v>
      </c>
      <c r="B7316" s="19">
        <v>-0.42575148579755101</v>
      </c>
      <c r="C7316" s="19">
        <v>5.7370684310595896</v>
      </c>
      <c r="D7316" s="20">
        <v>0.37521070376147397</v>
      </c>
      <c r="E7316" s="20">
        <v>0.722650344684307</v>
      </c>
      <c r="F7316" s="2" t="s">
        <v>7769</v>
      </c>
      <c r="G7316" s="2"/>
      <c r="H7316" s="2"/>
    </row>
    <row r="7317" spans="1:8" x14ac:dyDescent="0.2">
      <c r="A7317" s="2" t="s">
        <v>25137</v>
      </c>
      <c r="B7317" s="19">
        <v>0.24024363313511701</v>
      </c>
      <c r="C7317" s="19">
        <v>3.7789215354380898</v>
      </c>
      <c r="D7317" s="20">
        <v>0.78730402865465898</v>
      </c>
      <c r="E7317" s="20">
        <v>0.94045414885518197</v>
      </c>
      <c r="F7317" s="2" t="s">
        <v>2815</v>
      </c>
      <c r="G7317" s="2"/>
      <c r="H7317" s="2"/>
    </row>
    <row r="7318" spans="1:8" x14ac:dyDescent="0.2">
      <c r="A7318" s="2" t="s">
        <v>32897</v>
      </c>
      <c r="B7318" s="19">
        <v>-1.1060356260797599E-2</v>
      </c>
      <c r="C7318" s="19">
        <v>-0.32429331942341699</v>
      </c>
      <c r="D7318" s="20">
        <v>0.96322655310047101</v>
      </c>
      <c r="E7318" s="20">
        <v>0.99528089381352602</v>
      </c>
      <c r="F7318" s="2" t="s">
        <v>8660</v>
      </c>
      <c r="G7318" s="2"/>
      <c r="H7318" s="2"/>
    </row>
    <row r="7319" spans="1:8" x14ac:dyDescent="0.2">
      <c r="A7319" s="2" t="s">
        <v>25136</v>
      </c>
      <c r="B7319" s="19">
        <v>-0.254983166342167</v>
      </c>
      <c r="C7319" s="19">
        <v>5.1972548555086604</v>
      </c>
      <c r="D7319" s="20">
        <v>0.41047172654432501</v>
      </c>
      <c r="E7319" s="20">
        <v>0.74860132445935001</v>
      </c>
      <c r="F7319" s="2" t="s">
        <v>7153</v>
      </c>
      <c r="G7319" s="2"/>
      <c r="H7319" s="2"/>
    </row>
    <row r="7320" spans="1:8" x14ac:dyDescent="0.2">
      <c r="A7320" s="2" t="s">
        <v>25135</v>
      </c>
      <c r="B7320" s="19">
        <v>4.0822499978313102E-2</v>
      </c>
      <c r="C7320" s="19">
        <v>5.5640682071436798</v>
      </c>
      <c r="D7320" s="20">
        <v>0.92440048983047995</v>
      </c>
      <c r="E7320" s="20">
        <v>0.98451122205778696</v>
      </c>
      <c r="F7320" s="2" t="s">
        <v>12310</v>
      </c>
      <c r="G7320" s="2"/>
      <c r="H7320" s="2"/>
    </row>
    <row r="7321" spans="1:8" x14ac:dyDescent="0.2">
      <c r="A7321" s="2" t="s">
        <v>25134</v>
      </c>
      <c r="B7321" s="19">
        <v>-0.25102227373102098</v>
      </c>
      <c r="C7321" s="19">
        <v>6.4306229014821996</v>
      </c>
      <c r="D7321" s="20">
        <v>0.54237409619604204</v>
      </c>
      <c r="E7321" s="20">
        <v>0.83082007012719306</v>
      </c>
      <c r="F7321" s="2" t="s">
        <v>1975</v>
      </c>
      <c r="G7321" s="2"/>
      <c r="H7321" s="2"/>
    </row>
    <row r="7322" spans="1:8" x14ac:dyDescent="0.2">
      <c r="A7322" s="2" t="s">
        <v>25131</v>
      </c>
      <c r="B7322" s="19">
        <v>0.23331815065508499</v>
      </c>
      <c r="C7322" s="19">
        <v>5.2292684169715704</v>
      </c>
      <c r="D7322" s="20">
        <v>0.63147664450734498</v>
      </c>
      <c r="E7322" s="20">
        <v>0.87671029285971203</v>
      </c>
      <c r="F7322" s="2" t="s">
        <v>747</v>
      </c>
      <c r="G7322" s="2"/>
      <c r="H7322" s="2"/>
    </row>
    <row r="7323" spans="1:8" x14ac:dyDescent="0.2">
      <c r="A7323" s="2" t="s">
        <v>25130</v>
      </c>
      <c r="B7323" s="19">
        <v>0.71268663269964005</v>
      </c>
      <c r="C7323" s="19">
        <v>11.5036228816167</v>
      </c>
      <c r="D7323" s="20">
        <v>6.4926833030835998E-3</v>
      </c>
      <c r="E7323" s="20">
        <v>8.2277605402572396E-2</v>
      </c>
      <c r="F7323" s="2" t="s">
        <v>3726</v>
      </c>
      <c r="G7323" s="2"/>
      <c r="H7323" s="2"/>
    </row>
    <row r="7324" spans="1:8" x14ac:dyDescent="0.2">
      <c r="A7324" s="2" t="s">
        <v>25129</v>
      </c>
      <c r="B7324" s="19">
        <v>-0.66214325787235495</v>
      </c>
      <c r="C7324" s="19">
        <v>5.1354500384559802</v>
      </c>
      <c r="D7324" s="20">
        <v>3.7691599924229997E-2</v>
      </c>
      <c r="E7324" s="20">
        <v>0.22931263388718701</v>
      </c>
      <c r="F7324" s="2" t="s">
        <v>5249</v>
      </c>
      <c r="G7324" s="2"/>
      <c r="H7324" s="2"/>
    </row>
    <row r="7325" spans="1:8" x14ac:dyDescent="0.2">
      <c r="A7325" s="2" t="s">
        <v>25128</v>
      </c>
      <c r="B7325" s="19">
        <v>-3.3554431054364202</v>
      </c>
      <c r="C7325" s="19">
        <v>4.0585097125378402</v>
      </c>
      <c r="D7325" s="20">
        <v>3.2052087702610899E-3</v>
      </c>
      <c r="E7325" s="20">
        <v>5.0927206016370699E-2</v>
      </c>
      <c r="F7325" s="2" t="s">
        <v>676</v>
      </c>
      <c r="G7325" s="2"/>
      <c r="H7325" s="2"/>
    </row>
    <row r="7326" spans="1:8" x14ac:dyDescent="0.2">
      <c r="A7326" s="2" t="s">
        <v>25127</v>
      </c>
      <c r="B7326" s="19">
        <v>-1.0625973857690401</v>
      </c>
      <c r="C7326" s="19">
        <v>5.5743815996614297</v>
      </c>
      <c r="D7326" s="20">
        <v>2.03131659355411E-3</v>
      </c>
      <c r="E7326" s="20">
        <v>3.6591623636425999E-2</v>
      </c>
      <c r="F7326" s="2" t="s">
        <v>2068</v>
      </c>
      <c r="G7326" s="2"/>
      <c r="H7326" s="2"/>
    </row>
    <row r="7327" spans="1:8" x14ac:dyDescent="0.2">
      <c r="A7327" s="2" t="s">
        <v>25126</v>
      </c>
      <c r="B7327" s="19">
        <v>0.168817117865112</v>
      </c>
      <c r="C7327" s="19">
        <v>6.7383152562134399</v>
      </c>
      <c r="D7327" s="20">
        <v>0.58738936806855702</v>
      </c>
      <c r="E7327" s="20">
        <v>0.85662580129956301</v>
      </c>
      <c r="F7327" s="2" t="s">
        <v>4737</v>
      </c>
      <c r="G7327" s="2"/>
      <c r="H7327" s="2"/>
    </row>
    <row r="7328" spans="1:8" x14ac:dyDescent="0.2">
      <c r="A7328" s="2" t="s">
        <v>25125</v>
      </c>
      <c r="B7328" s="19">
        <v>-0.57549782362686897</v>
      </c>
      <c r="C7328" s="19">
        <v>6.0643446733780202</v>
      </c>
      <c r="D7328" s="20">
        <v>0.16167116200988299</v>
      </c>
      <c r="E7328" s="20">
        <v>0.49634989211109798</v>
      </c>
      <c r="F7328" s="2" t="s">
        <v>2150</v>
      </c>
      <c r="G7328" s="2"/>
      <c r="H7328" s="2"/>
    </row>
    <row r="7329" spans="1:8" x14ac:dyDescent="0.2">
      <c r="A7329" s="2" t="s">
        <v>25124</v>
      </c>
      <c r="B7329" s="19">
        <v>-1.15233589449545</v>
      </c>
      <c r="C7329" s="19">
        <v>4.6071037090545204</v>
      </c>
      <c r="D7329" s="20">
        <v>1.78981878302138E-2</v>
      </c>
      <c r="E7329" s="20">
        <v>0.14942638120489701</v>
      </c>
      <c r="F7329" s="2" t="s">
        <v>13220</v>
      </c>
      <c r="G7329" s="2"/>
      <c r="H7329" s="2"/>
    </row>
    <row r="7330" spans="1:8" x14ac:dyDescent="0.2">
      <c r="A7330" s="2" t="s">
        <v>25123</v>
      </c>
      <c r="B7330" s="19">
        <v>0.70286980149217804</v>
      </c>
      <c r="C7330" s="19">
        <v>7.33634161570816</v>
      </c>
      <c r="D7330" s="20">
        <v>2.4056109828845498E-2</v>
      </c>
      <c r="E7330" s="20">
        <v>0.17838372212284301</v>
      </c>
      <c r="F7330" s="2" t="s">
        <v>1327</v>
      </c>
      <c r="G7330" s="2"/>
      <c r="H7330" s="2"/>
    </row>
    <row r="7331" spans="1:8" x14ac:dyDescent="0.2">
      <c r="A7331" s="2" t="s">
        <v>32898</v>
      </c>
      <c r="B7331" s="19">
        <v>-0.97459256159678698</v>
      </c>
      <c r="C7331" s="19">
        <v>-0.77205969375287897</v>
      </c>
      <c r="D7331" s="20">
        <v>0.45502316090676698</v>
      </c>
      <c r="E7331" s="20">
        <v>0.77992970085026903</v>
      </c>
      <c r="F7331" s="2" t="s">
        <v>11958</v>
      </c>
      <c r="G7331" s="2"/>
      <c r="H7331" s="2"/>
    </row>
    <row r="7332" spans="1:8" x14ac:dyDescent="0.2">
      <c r="A7332" s="2" t="s">
        <v>25122</v>
      </c>
      <c r="B7332" s="19">
        <v>-2.1508776984301301</v>
      </c>
      <c r="C7332" s="19">
        <v>6.4501568226088901</v>
      </c>
      <c r="D7332" s="20">
        <v>4.5711208902665799E-2</v>
      </c>
      <c r="E7332" s="20">
        <v>0.254101502555582</v>
      </c>
      <c r="F7332" s="2" t="s">
        <v>6867</v>
      </c>
      <c r="G7332" s="2"/>
      <c r="H7332" s="2"/>
    </row>
    <row r="7333" spans="1:8" x14ac:dyDescent="0.2">
      <c r="A7333" s="2" t="s">
        <v>25121</v>
      </c>
      <c r="B7333" s="19">
        <v>0.87236079425851099</v>
      </c>
      <c r="C7333" s="19">
        <v>1.01530556846619</v>
      </c>
      <c r="D7333" s="20">
        <v>0.28209225270821903</v>
      </c>
      <c r="E7333" s="20">
        <v>0.643824313972302</v>
      </c>
      <c r="F7333" s="2" t="s">
        <v>7298</v>
      </c>
      <c r="G7333" s="2"/>
      <c r="H7333" s="2"/>
    </row>
    <row r="7334" spans="1:8" x14ac:dyDescent="0.2">
      <c r="A7334" s="2" t="s">
        <v>25120</v>
      </c>
      <c r="B7334" s="19">
        <v>-0.106039234955812</v>
      </c>
      <c r="C7334" s="19">
        <v>5.21372795115089</v>
      </c>
      <c r="D7334" s="20">
        <v>0.76602287940319302</v>
      </c>
      <c r="E7334" s="20">
        <v>0.93316297764160805</v>
      </c>
      <c r="F7334" s="2" t="s">
        <v>8384</v>
      </c>
      <c r="G7334" s="2"/>
      <c r="H7334" s="2"/>
    </row>
    <row r="7335" spans="1:8" x14ac:dyDescent="0.2">
      <c r="A7335" s="2" t="s">
        <v>25119</v>
      </c>
      <c r="B7335" s="19">
        <v>0.248628575742185</v>
      </c>
      <c r="C7335" s="19">
        <v>4.4676571439229402</v>
      </c>
      <c r="D7335" s="20">
        <v>0.52902582070891202</v>
      </c>
      <c r="E7335" s="20">
        <v>0.82404246275979698</v>
      </c>
      <c r="F7335" s="2" t="s">
        <v>9879</v>
      </c>
      <c r="G7335" s="2"/>
      <c r="H7335" s="2"/>
    </row>
    <row r="7336" spans="1:8" x14ac:dyDescent="0.2">
      <c r="A7336" s="2" t="s">
        <v>25118</v>
      </c>
      <c r="B7336" s="19">
        <v>-0.438642230002178</v>
      </c>
      <c r="C7336" s="19">
        <v>4.81795607860166</v>
      </c>
      <c r="D7336" s="20">
        <v>0.38304951284316002</v>
      </c>
      <c r="E7336" s="20">
        <v>0.728387551138994</v>
      </c>
      <c r="F7336" s="2" t="s">
        <v>7004</v>
      </c>
      <c r="G7336" s="2"/>
      <c r="H7336" s="2"/>
    </row>
    <row r="7337" spans="1:8" x14ac:dyDescent="0.2">
      <c r="A7337" s="2" t="s">
        <v>25117</v>
      </c>
      <c r="B7337" s="19">
        <v>1.50534858304243</v>
      </c>
      <c r="C7337" s="19">
        <v>4.5718912999613996</v>
      </c>
      <c r="D7337" s="20">
        <v>1.8264052205253199E-2</v>
      </c>
      <c r="E7337" s="20">
        <v>0.15126555883277501</v>
      </c>
      <c r="F7337" s="2" t="s">
        <v>5540</v>
      </c>
      <c r="G7337" s="2"/>
      <c r="H7337" s="2"/>
    </row>
    <row r="7338" spans="1:8" x14ac:dyDescent="0.2">
      <c r="A7338" s="2" t="s">
        <v>25116</v>
      </c>
      <c r="B7338" s="19">
        <v>-0.84757525957790503</v>
      </c>
      <c r="C7338" s="19">
        <v>5.3233188218840697</v>
      </c>
      <c r="D7338" s="20">
        <v>0.33919318254199599</v>
      </c>
      <c r="E7338" s="20">
        <v>0.69435124551785998</v>
      </c>
      <c r="F7338" s="2" t="s">
        <v>3558</v>
      </c>
      <c r="G7338" s="2"/>
      <c r="H7338" s="2"/>
    </row>
    <row r="7339" spans="1:8" x14ac:dyDescent="0.2">
      <c r="A7339" s="2" t="s">
        <v>25115</v>
      </c>
      <c r="B7339" s="19">
        <v>-2.5177918818584399</v>
      </c>
      <c r="C7339" s="19">
        <v>3.7025935837759598</v>
      </c>
      <c r="D7339" s="20">
        <v>1.24012884256154E-2</v>
      </c>
      <c r="E7339" s="20">
        <v>0.118953158578503</v>
      </c>
      <c r="F7339" s="2" t="s">
        <v>2627</v>
      </c>
      <c r="G7339" s="2"/>
      <c r="H7339" s="2"/>
    </row>
    <row r="7340" spans="1:8" x14ac:dyDescent="0.2">
      <c r="A7340" s="2" t="s">
        <v>25114</v>
      </c>
      <c r="B7340" s="19">
        <v>-9.1741659087453201E-2</v>
      </c>
      <c r="C7340" s="19">
        <v>4.6724591293631699</v>
      </c>
      <c r="D7340" s="20">
        <v>0.80017405578655498</v>
      </c>
      <c r="E7340" s="20">
        <v>0.94604060466022999</v>
      </c>
      <c r="F7340" s="2" t="s">
        <v>7424</v>
      </c>
      <c r="G7340" s="2"/>
      <c r="H7340" s="2"/>
    </row>
    <row r="7341" spans="1:8" x14ac:dyDescent="0.2">
      <c r="A7341" s="2" t="s">
        <v>25113</v>
      </c>
      <c r="B7341" s="19">
        <v>0.154869789352402</v>
      </c>
      <c r="C7341" s="19">
        <v>4.9326618488660596</v>
      </c>
      <c r="D7341" s="20">
        <v>0.74024551054295795</v>
      </c>
      <c r="E7341" s="20">
        <v>0.922761258224015</v>
      </c>
      <c r="F7341" s="2" t="s">
        <v>7815</v>
      </c>
      <c r="G7341" s="2"/>
      <c r="H7341" s="2"/>
    </row>
    <row r="7342" spans="1:8" x14ac:dyDescent="0.2">
      <c r="A7342" s="2" t="s">
        <v>25112</v>
      </c>
      <c r="B7342" s="19">
        <v>2.7929668513799601</v>
      </c>
      <c r="C7342" s="19">
        <v>0.16394548455982</v>
      </c>
      <c r="D7342" s="20">
        <v>0.181101561786048</v>
      </c>
      <c r="E7342" s="20">
        <v>0.52318701910518595</v>
      </c>
      <c r="F7342" s="2" t="s">
        <v>2922</v>
      </c>
      <c r="G7342" s="2"/>
      <c r="H7342" s="2"/>
    </row>
    <row r="7343" spans="1:8" x14ac:dyDescent="0.2">
      <c r="A7343" s="2" t="s">
        <v>25111</v>
      </c>
      <c r="B7343" s="19">
        <v>2.6306899073454799E-2</v>
      </c>
      <c r="C7343" s="19">
        <v>6.9003866289550402</v>
      </c>
      <c r="D7343" s="20">
        <v>0.92640764775804396</v>
      </c>
      <c r="E7343" s="20">
        <v>0.98485309000167998</v>
      </c>
      <c r="F7343" s="2" t="s">
        <v>5302</v>
      </c>
      <c r="G7343" s="2"/>
      <c r="H7343" s="2"/>
    </row>
    <row r="7344" spans="1:8" x14ac:dyDescent="0.2">
      <c r="A7344" s="2" t="s">
        <v>25110</v>
      </c>
      <c r="B7344" s="19">
        <v>-0.339389152448347</v>
      </c>
      <c r="C7344" s="19">
        <v>6.1556296146751102</v>
      </c>
      <c r="D7344" s="20">
        <v>0.45194498510866399</v>
      </c>
      <c r="E7344" s="20">
        <v>0.77749429495381905</v>
      </c>
      <c r="F7344" s="2" t="s">
        <v>11166</v>
      </c>
      <c r="G7344" s="2"/>
      <c r="H7344" s="2"/>
    </row>
    <row r="7345" spans="1:8" x14ac:dyDescent="0.2">
      <c r="A7345" s="2" t="s">
        <v>32899</v>
      </c>
      <c r="B7345" s="19">
        <v>4.64329735509755</v>
      </c>
      <c r="C7345" s="19">
        <v>1.33051644785164</v>
      </c>
      <c r="D7345" s="20">
        <v>1.1566117825192899E-3</v>
      </c>
      <c r="E7345" s="20">
        <v>2.5430900765815199E-2</v>
      </c>
      <c r="F7345" s="2" t="s">
        <v>3430</v>
      </c>
      <c r="G7345" s="2"/>
      <c r="H7345" s="2"/>
    </row>
    <row r="7346" spans="1:8" x14ac:dyDescent="0.2">
      <c r="A7346" s="2" t="s">
        <v>25109</v>
      </c>
      <c r="B7346" s="19">
        <v>0.13267620980394901</v>
      </c>
      <c r="C7346" s="19">
        <v>6.9196017787843198</v>
      </c>
      <c r="D7346" s="20">
        <v>0.89731334787401495</v>
      </c>
      <c r="E7346" s="20">
        <v>0.97515960117239897</v>
      </c>
      <c r="F7346" s="2" t="s">
        <v>7255</v>
      </c>
      <c r="G7346" s="2"/>
      <c r="H7346" s="2"/>
    </row>
    <row r="7347" spans="1:8" x14ac:dyDescent="0.2">
      <c r="A7347" s="2" t="s">
        <v>25108</v>
      </c>
      <c r="B7347" s="19">
        <v>-0.98128188805999395</v>
      </c>
      <c r="C7347" s="19">
        <v>4.7478413082692796</v>
      </c>
      <c r="D7347" s="20">
        <v>6.75460683750925E-2</v>
      </c>
      <c r="E7347" s="20">
        <v>0.31588375870464003</v>
      </c>
      <c r="F7347" s="2" t="s">
        <v>2365</v>
      </c>
      <c r="G7347" s="2"/>
      <c r="H7347" s="2"/>
    </row>
    <row r="7348" spans="1:8" x14ac:dyDescent="0.2">
      <c r="A7348" s="2" t="s">
        <v>25107</v>
      </c>
      <c r="B7348" s="19">
        <v>-0.53505194866320005</v>
      </c>
      <c r="C7348" s="19">
        <v>4.4729645356363097</v>
      </c>
      <c r="D7348" s="20">
        <v>0.19814283506434199</v>
      </c>
      <c r="E7348" s="20">
        <v>0.54720984588020805</v>
      </c>
      <c r="F7348" s="2" t="s">
        <v>1511</v>
      </c>
      <c r="G7348" s="2"/>
      <c r="H7348" s="2"/>
    </row>
    <row r="7349" spans="1:8" x14ac:dyDescent="0.2">
      <c r="A7349" s="2" t="s">
        <v>25106</v>
      </c>
      <c r="B7349" s="19">
        <v>-2.4640900785308002</v>
      </c>
      <c r="C7349" s="19">
        <v>4.3067715438081402</v>
      </c>
      <c r="D7349" s="20">
        <v>2.01803969344568E-2</v>
      </c>
      <c r="E7349" s="20">
        <v>0.16114336425070599</v>
      </c>
      <c r="F7349" s="2" t="s">
        <v>5369</v>
      </c>
      <c r="G7349" s="2"/>
      <c r="H7349" s="2"/>
    </row>
    <row r="7350" spans="1:8" x14ac:dyDescent="0.2">
      <c r="A7350" s="2" t="s">
        <v>25105</v>
      </c>
      <c r="B7350" s="19">
        <v>4.7975905265644103</v>
      </c>
      <c r="C7350" s="19">
        <v>1.0050407891315101</v>
      </c>
      <c r="D7350" s="20">
        <v>8.6039915514441899E-4</v>
      </c>
      <c r="E7350" s="20">
        <v>2.0537582896226699E-2</v>
      </c>
      <c r="F7350" s="2" t="s">
        <v>1737</v>
      </c>
      <c r="G7350" s="2"/>
      <c r="H7350" s="2"/>
    </row>
    <row r="7351" spans="1:8" x14ac:dyDescent="0.2">
      <c r="A7351" s="2" t="s">
        <v>25104</v>
      </c>
      <c r="B7351" s="19">
        <v>-1.2133533159657201E-2</v>
      </c>
      <c r="C7351" s="19">
        <v>3.8125988189084898</v>
      </c>
      <c r="D7351" s="20">
        <v>0.96623426731412898</v>
      </c>
      <c r="E7351" s="20">
        <v>0.99631833730303698</v>
      </c>
      <c r="F7351" s="2" t="s">
        <v>6140</v>
      </c>
      <c r="G7351" s="2"/>
      <c r="H7351" s="2"/>
    </row>
    <row r="7352" spans="1:8" x14ac:dyDescent="0.2">
      <c r="A7352" s="2" t="s">
        <v>25103</v>
      </c>
      <c r="B7352" s="19">
        <v>-2.2075157996903001</v>
      </c>
      <c r="C7352" s="19">
        <v>3.09969993465644</v>
      </c>
      <c r="D7352" s="20">
        <v>3.4821925385535198E-2</v>
      </c>
      <c r="E7352" s="20">
        <v>0.220279442565049</v>
      </c>
      <c r="F7352" s="2" t="s">
        <v>2138</v>
      </c>
      <c r="G7352" s="2"/>
      <c r="H7352" s="2"/>
    </row>
    <row r="7353" spans="1:8" x14ac:dyDescent="0.2">
      <c r="A7353" s="2" t="s">
        <v>25099</v>
      </c>
      <c r="B7353" s="19">
        <v>-0.393888674599493</v>
      </c>
      <c r="C7353" s="19">
        <v>7.36660838141675</v>
      </c>
      <c r="D7353" s="20">
        <v>0.129816911413623</v>
      </c>
      <c r="E7353" s="20">
        <v>0.44363821649551299</v>
      </c>
      <c r="F7353" s="2" t="s">
        <v>6527</v>
      </c>
      <c r="G7353" s="2"/>
      <c r="H7353" s="2"/>
    </row>
    <row r="7354" spans="1:8" x14ac:dyDescent="0.2">
      <c r="A7354" s="2" t="s">
        <v>25098</v>
      </c>
      <c r="B7354" s="19">
        <v>-0.17890720909105901</v>
      </c>
      <c r="C7354" s="19">
        <v>5.54904582582488</v>
      </c>
      <c r="D7354" s="20">
        <v>0.55636156158773398</v>
      </c>
      <c r="E7354" s="20">
        <v>0.83896880245446404</v>
      </c>
      <c r="F7354" s="2" t="s">
        <v>10711</v>
      </c>
      <c r="G7354" s="2"/>
      <c r="H7354" s="2"/>
    </row>
    <row r="7355" spans="1:8" x14ac:dyDescent="0.2">
      <c r="A7355" s="2" t="s">
        <v>25097</v>
      </c>
      <c r="B7355" s="19">
        <v>0.47390986626665699</v>
      </c>
      <c r="C7355" s="19">
        <v>2.38869115556209</v>
      </c>
      <c r="D7355" s="20">
        <v>0.62143712878138202</v>
      </c>
      <c r="E7355" s="20">
        <v>0.87263836995614696</v>
      </c>
      <c r="F7355" s="2" t="s">
        <v>6499</v>
      </c>
      <c r="G7355" s="2"/>
      <c r="H7355" s="2"/>
    </row>
    <row r="7356" spans="1:8" x14ac:dyDescent="0.2">
      <c r="A7356" s="2" t="s">
        <v>25096</v>
      </c>
      <c r="B7356" s="19">
        <v>-5.9627709916762004E-3</v>
      </c>
      <c r="C7356" s="19">
        <v>4.96686197827706</v>
      </c>
      <c r="D7356" s="20">
        <v>0.97863283060235695</v>
      </c>
      <c r="E7356" s="20">
        <v>1</v>
      </c>
      <c r="F7356" s="2" t="s">
        <v>8238</v>
      </c>
      <c r="G7356" s="2"/>
      <c r="H7356" s="2"/>
    </row>
    <row r="7357" spans="1:8" x14ac:dyDescent="0.2">
      <c r="A7357" s="2" t="s">
        <v>25095</v>
      </c>
      <c r="B7357" s="19">
        <v>-0.145081554744043</v>
      </c>
      <c r="C7357" s="19">
        <v>4.7884777473437801</v>
      </c>
      <c r="D7357" s="20">
        <v>0.82522300395260795</v>
      </c>
      <c r="E7357" s="20">
        <v>0.95603912166008997</v>
      </c>
      <c r="F7357" s="2" t="s">
        <v>13222</v>
      </c>
      <c r="G7357" s="2"/>
      <c r="H7357" s="2"/>
    </row>
    <row r="7358" spans="1:8" x14ac:dyDescent="0.2">
      <c r="A7358" s="2" t="s">
        <v>25094</v>
      </c>
      <c r="B7358" s="19">
        <v>-0.303413787191604</v>
      </c>
      <c r="C7358" s="19">
        <v>7.0624375715606797</v>
      </c>
      <c r="D7358" s="20">
        <v>0.30338631467966698</v>
      </c>
      <c r="E7358" s="20">
        <v>0.66384874563902296</v>
      </c>
      <c r="F7358" s="2" t="s">
        <v>4645</v>
      </c>
      <c r="G7358" s="2"/>
      <c r="H7358" s="2"/>
    </row>
    <row r="7359" spans="1:8" x14ac:dyDescent="0.2">
      <c r="A7359" s="2" t="s">
        <v>25093</v>
      </c>
      <c r="B7359" s="19">
        <v>0.49088793470620201</v>
      </c>
      <c r="C7359" s="19">
        <v>5.52164789843125</v>
      </c>
      <c r="D7359" s="20">
        <v>0.18178491878800401</v>
      </c>
      <c r="E7359" s="20">
        <v>0.52381107210324795</v>
      </c>
      <c r="F7359" s="2" t="s">
        <v>10291</v>
      </c>
      <c r="G7359" s="2"/>
      <c r="H7359" s="2"/>
    </row>
    <row r="7360" spans="1:8" x14ac:dyDescent="0.2">
      <c r="A7360" s="2" t="s">
        <v>25092</v>
      </c>
      <c r="B7360" s="19">
        <v>-2.1153265606656002</v>
      </c>
      <c r="C7360" s="19">
        <v>2.0075196337496899</v>
      </c>
      <c r="D7360" s="20">
        <v>0.198977127879469</v>
      </c>
      <c r="E7360" s="20">
        <v>0.54786371529010602</v>
      </c>
      <c r="F7360" s="2" t="s">
        <v>3539</v>
      </c>
      <c r="G7360" s="2"/>
      <c r="H7360" s="2"/>
    </row>
    <row r="7361" spans="1:8" x14ac:dyDescent="0.2">
      <c r="A7361" s="2" t="s">
        <v>25091</v>
      </c>
      <c r="B7361" s="19">
        <v>2.88361613600769</v>
      </c>
      <c r="C7361" s="19">
        <v>4.7066908525770597</v>
      </c>
      <c r="D7361" s="20">
        <v>0.29728290082625503</v>
      </c>
      <c r="E7361" s="20">
        <v>0.65820292261062996</v>
      </c>
      <c r="F7361" s="2" t="s">
        <v>13022</v>
      </c>
      <c r="G7361" s="2"/>
      <c r="H7361" s="2"/>
    </row>
    <row r="7362" spans="1:8" x14ac:dyDescent="0.2">
      <c r="A7362" s="2" t="s">
        <v>25090</v>
      </c>
      <c r="B7362" s="19">
        <v>-0.28958794118351899</v>
      </c>
      <c r="C7362" s="19">
        <v>6.5178739687033804</v>
      </c>
      <c r="D7362" s="20">
        <v>0.32975312261984602</v>
      </c>
      <c r="E7362" s="20">
        <v>0.68641318406457497</v>
      </c>
      <c r="F7362" s="2" t="s">
        <v>4265</v>
      </c>
      <c r="G7362" s="2"/>
      <c r="H7362" s="2"/>
    </row>
    <row r="7363" spans="1:8" x14ac:dyDescent="0.2">
      <c r="A7363" s="2" t="s">
        <v>25089</v>
      </c>
      <c r="B7363" s="19">
        <v>1.0586399633086301</v>
      </c>
      <c r="C7363" s="19">
        <v>4.5501368907281199</v>
      </c>
      <c r="D7363" s="20">
        <v>0.101824403149415</v>
      </c>
      <c r="E7363" s="20">
        <v>0.38948146549446</v>
      </c>
      <c r="F7363" s="2" t="s">
        <v>7101</v>
      </c>
      <c r="G7363" s="2"/>
      <c r="H7363" s="2"/>
    </row>
    <row r="7364" spans="1:8" x14ac:dyDescent="0.2">
      <c r="A7364" s="2" t="s">
        <v>25088</v>
      </c>
      <c r="B7364" s="19">
        <v>-1.02341180089797</v>
      </c>
      <c r="C7364" s="19">
        <v>4.7208613895319198</v>
      </c>
      <c r="D7364" s="20">
        <v>2.1177421717032401E-2</v>
      </c>
      <c r="E7364" s="20">
        <v>0.16561717483478999</v>
      </c>
      <c r="F7364" s="2" t="s">
        <v>3095</v>
      </c>
      <c r="G7364" s="2"/>
      <c r="H7364" s="2"/>
    </row>
    <row r="7365" spans="1:8" x14ac:dyDescent="0.2">
      <c r="A7365" s="2" t="s">
        <v>25087</v>
      </c>
      <c r="B7365" s="19">
        <v>-0.20734503124179399</v>
      </c>
      <c r="C7365" s="19">
        <v>5.4964686548778703</v>
      </c>
      <c r="D7365" s="20">
        <v>0.684355919385225</v>
      </c>
      <c r="E7365" s="20">
        <v>0.90027115430549398</v>
      </c>
      <c r="F7365" s="2" t="s">
        <v>10681</v>
      </c>
      <c r="G7365" s="2"/>
      <c r="H7365" s="2"/>
    </row>
    <row r="7366" spans="1:8" x14ac:dyDescent="0.2">
      <c r="A7366" s="2" t="s">
        <v>25086</v>
      </c>
      <c r="B7366" s="19">
        <v>0.20068299155962199</v>
      </c>
      <c r="C7366" s="19">
        <v>5.1569748206466297</v>
      </c>
      <c r="D7366" s="20">
        <v>0.67452794930226101</v>
      </c>
      <c r="E7366" s="20">
        <v>0.89603390672911098</v>
      </c>
      <c r="F7366" s="2" t="s">
        <v>3519</v>
      </c>
      <c r="G7366" s="2"/>
      <c r="H7366" s="2"/>
    </row>
    <row r="7367" spans="1:8" x14ac:dyDescent="0.2">
      <c r="A7367" s="2" t="s">
        <v>25085</v>
      </c>
      <c r="B7367" s="19">
        <v>0.77386818890709397</v>
      </c>
      <c r="C7367" s="19">
        <v>2.2106978364489902</v>
      </c>
      <c r="D7367" s="20">
        <v>0.47040858457731899</v>
      </c>
      <c r="E7367" s="20">
        <v>0.78824538892783003</v>
      </c>
      <c r="F7367" s="2" t="s">
        <v>9903</v>
      </c>
      <c r="G7367" s="2"/>
      <c r="H7367" s="2"/>
    </row>
    <row r="7368" spans="1:8" x14ac:dyDescent="0.2">
      <c r="A7368" s="2" t="s">
        <v>32900</v>
      </c>
      <c r="B7368" s="19">
        <v>2.9453224181378301</v>
      </c>
      <c r="C7368" s="19">
        <v>1.9367455624371499</v>
      </c>
      <c r="D7368" s="20">
        <v>0.40031683406657198</v>
      </c>
      <c r="E7368" s="20">
        <v>0.74176634481641202</v>
      </c>
      <c r="F7368" s="2" t="s">
        <v>8829</v>
      </c>
      <c r="G7368" s="2"/>
      <c r="H7368" s="2"/>
    </row>
    <row r="7369" spans="1:8" x14ac:dyDescent="0.2">
      <c r="A7369" s="2" t="s">
        <v>25082</v>
      </c>
      <c r="B7369" s="19">
        <v>0.95315723836525201</v>
      </c>
      <c r="C7369" s="19">
        <v>4.7233202944667596</v>
      </c>
      <c r="D7369" s="20">
        <v>3.2726944951750603E-2</v>
      </c>
      <c r="E7369" s="20">
        <v>0.213347925956895</v>
      </c>
      <c r="F7369" s="2" t="s">
        <v>12142</v>
      </c>
      <c r="G7369" s="2"/>
      <c r="H7369" s="2"/>
    </row>
    <row r="7370" spans="1:8" x14ac:dyDescent="0.2">
      <c r="A7370" s="2" t="s">
        <v>25081</v>
      </c>
      <c r="B7370" s="19">
        <v>8.9295790150698107E-2</v>
      </c>
      <c r="C7370" s="19">
        <v>6.4689306603289296</v>
      </c>
      <c r="D7370" s="20">
        <v>0.76274366901743296</v>
      </c>
      <c r="E7370" s="20">
        <v>0.93194799673526996</v>
      </c>
      <c r="F7370" s="2" t="s">
        <v>10296</v>
      </c>
      <c r="G7370" s="2"/>
      <c r="H7370" s="2"/>
    </row>
    <row r="7371" spans="1:8" x14ac:dyDescent="0.2">
      <c r="A7371" s="2" t="s">
        <v>25080</v>
      </c>
      <c r="B7371" s="19">
        <v>0.13668274625723001</v>
      </c>
      <c r="C7371" s="19">
        <v>11.4536062558122</v>
      </c>
      <c r="D7371" s="20">
        <v>0.62098223818359999</v>
      </c>
      <c r="E7371" s="20">
        <v>0.872576409591306</v>
      </c>
      <c r="F7371" s="2" t="s">
        <v>7646</v>
      </c>
      <c r="G7371" s="2"/>
      <c r="H7371" s="2"/>
    </row>
    <row r="7372" spans="1:8" x14ac:dyDescent="0.2">
      <c r="A7372" s="2" t="s">
        <v>25079</v>
      </c>
      <c r="B7372" s="19">
        <v>0.31413996322125098</v>
      </c>
      <c r="C7372" s="19">
        <v>6.22973259394404</v>
      </c>
      <c r="D7372" s="20">
        <v>0.44342067316621098</v>
      </c>
      <c r="E7372" s="20">
        <v>0.77129762667578705</v>
      </c>
      <c r="F7372" s="2" t="s">
        <v>8465</v>
      </c>
      <c r="G7372" s="2"/>
      <c r="H7372" s="2"/>
    </row>
    <row r="7373" spans="1:8" x14ac:dyDescent="0.2">
      <c r="A7373" s="2" t="s">
        <v>25078</v>
      </c>
      <c r="B7373" s="19">
        <v>2.1860038403742901</v>
      </c>
      <c r="C7373" s="19">
        <v>5.2902552160853196</v>
      </c>
      <c r="D7373" s="20">
        <v>7.5962149815973104E-10</v>
      </c>
      <c r="E7373" s="20">
        <v>1.62194798518024E-7</v>
      </c>
      <c r="F7373" s="2" t="s">
        <v>2620</v>
      </c>
      <c r="G7373" s="2"/>
      <c r="H7373" s="2"/>
    </row>
    <row r="7374" spans="1:8" x14ac:dyDescent="0.2">
      <c r="A7374" s="2" t="s">
        <v>25077</v>
      </c>
      <c r="B7374" s="19">
        <v>-0.27121967246193601</v>
      </c>
      <c r="C7374" s="19">
        <v>-0.46308855071052002</v>
      </c>
      <c r="D7374" s="20">
        <v>0.71867886914647106</v>
      </c>
      <c r="E7374" s="20">
        <v>0.91360233697928594</v>
      </c>
      <c r="F7374" s="2" t="s">
        <v>10670</v>
      </c>
      <c r="G7374" s="2"/>
      <c r="H7374" s="2"/>
    </row>
    <row r="7375" spans="1:8" x14ac:dyDescent="0.2">
      <c r="A7375" s="2" t="s">
        <v>25076</v>
      </c>
      <c r="B7375" s="19">
        <v>0.14851759391393901</v>
      </c>
      <c r="C7375" s="19">
        <v>6.3818132781060699</v>
      </c>
      <c r="D7375" s="20">
        <v>0.57024199105163498</v>
      </c>
      <c r="E7375" s="20">
        <v>0.84586618904851796</v>
      </c>
      <c r="F7375" s="2" t="s">
        <v>12549</v>
      </c>
      <c r="G7375" s="2"/>
      <c r="H7375" s="2"/>
    </row>
    <row r="7376" spans="1:8" x14ac:dyDescent="0.2">
      <c r="A7376" s="2" t="s">
        <v>25075</v>
      </c>
      <c r="B7376" s="19">
        <v>-0.35783828768145898</v>
      </c>
      <c r="C7376" s="19">
        <v>4.4908755127896098</v>
      </c>
      <c r="D7376" s="20">
        <v>0.41702736516194</v>
      </c>
      <c r="E7376" s="20">
        <v>0.75316444888101197</v>
      </c>
      <c r="F7376" s="2" t="s">
        <v>4213</v>
      </c>
      <c r="G7376" s="2"/>
      <c r="H7376" s="2"/>
    </row>
    <row r="7377" spans="1:8" x14ac:dyDescent="0.2">
      <c r="A7377" s="2" t="s">
        <v>25074</v>
      </c>
      <c r="B7377" s="19">
        <v>-0.25785236821294699</v>
      </c>
      <c r="C7377" s="19">
        <v>8.9103050772495092</v>
      </c>
      <c r="D7377" s="20">
        <v>0.31751109460606503</v>
      </c>
      <c r="E7377" s="20">
        <v>0.67776573974592402</v>
      </c>
      <c r="F7377" s="2" t="s">
        <v>11598</v>
      </c>
      <c r="G7377" s="2"/>
      <c r="H7377" s="2"/>
    </row>
    <row r="7378" spans="1:8" x14ac:dyDescent="0.2">
      <c r="A7378" s="2" t="s">
        <v>25073</v>
      </c>
      <c r="B7378" s="19">
        <v>-1.47176288179849</v>
      </c>
      <c r="C7378" s="19">
        <v>1.00633153505887</v>
      </c>
      <c r="D7378" s="20">
        <v>6.3677687307178904E-2</v>
      </c>
      <c r="E7378" s="20">
        <v>0.30605219456570598</v>
      </c>
      <c r="F7378" s="2" t="s">
        <v>12545</v>
      </c>
      <c r="G7378" s="2"/>
      <c r="H7378" s="2"/>
    </row>
    <row r="7379" spans="1:8" x14ac:dyDescent="0.2">
      <c r="A7379" s="2" t="s">
        <v>25072</v>
      </c>
      <c r="B7379" s="19">
        <v>-0.17158704980398601</v>
      </c>
      <c r="C7379" s="19">
        <v>4.2254727760639899</v>
      </c>
      <c r="D7379" s="20">
        <v>0.760958519993295</v>
      </c>
      <c r="E7379" s="20">
        <v>0.93133500996365304</v>
      </c>
      <c r="F7379" s="2" t="s">
        <v>2828</v>
      </c>
      <c r="G7379" s="2"/>
      <c r="H7379" s="2"/>
    </row>
    <row r="7380" spans="1:8" x14ac:dyDescent="0.2">
      <c r="A7380" s="2" t="s">
        <v>25071</v>
      </c>
      <c r="B7380" s="19">
        <v>-0.38868432654920998</v>
      </c>
      <c r="C7380" s="19">
        <v>4.1160019067784299</v>
      </c>
      <c r="D7380" s="20">
        <v>0.37161350525611297</v>
      </c>
      <c r="E7380" s="20">
        <v>0.71909943873276405</v>
      </c>
      <c r="F7380" s="2" t="s">
        <v>7972</v>
      </c>
      <c r="G7380" s="2"/>
      <c r="H7380" s="2"/>
    </row>
    <row r="7381" spans="1:8" x14ac:dyDescent="0.2">
      <c r="A7381" s="2" t="s">
        <v>25070</v>
      </c>
      <c r="B7381" s="19">
        <v>0.81526233742779797</v>
      </c>
      <c r="C7381" s="19">
        <v>4.0663976818141698</v>
      </c>
      <c r="D7381" s="20">
        <v>0.35949926038008201</v>
      </c>
      <c r="E7381" s="20">
        <v>0.71070418350740605</v>
      </c>
      <c r="F7381" s="2" t="s">
        <v>10133</v>
      </c>
      <c r="G7381" s="2"/>
      <c r="H7381" s="2"/>
    </row>
    <row r="7382" spans="1:8" x14ac:dyDescent="0.2">
      <c r="A7382" s="2" t="s">
        <v>32901</v>
      </c>
      <c r="B7382" s="19">
        <v>0.61038353107588506</v>
      </c>
      <c r="C7382" s="19">
        <v>2.5399210196726001</v>
      </c>
      <c r="D7382" s="20">
        <v>0.50964050988509502</v>
      </c>
      <c r="E7382" s="20">
        <v>0.81241221390662399</v>
      </c>
      <c r="F7382" s="2" t="s">
        <v>13534</v>
      </c>
      <c r="G7382" s="2"/>
      <c r="H7382" s="2"/>
    </row>
    <row r="7383" spans="1:8" x14ac:dyDescent="0.2">
      <c r="A7383" s="2" t="s">
        <v>25069</v>
      </c>
      <c r="B7383" s="19">
        <v>-0.97878381323590202</v>
      </c>
      <c r="C7383" s="19">
        <v>2.9032226237290302</v>
      </c>
      <c r="D7383" s="20">
        <v>0.42512930004661298</v>
      </c>
      <c r="E7383" s="20">
        <v>0.76000578045952005</v>
      </c>
      <c r="F7383" s="2" t="s">
        <v>2407</v>
      </c>
      <c r="G7383" s="2"/>
      <c r="H7383" s="2"/>
    </row>
    <row r="7384" spans="1:8" x14ac:dyDescent="0.2">
      <c r="A7384" s="2" t="s">
        <v>25068</v>
      </c>
      <c r="B7384" s="19">
        <v>0.55814532325406396</v>
      </c>
      <c r="C7384" s="19">
        <v>7.77868960248255</v>
      </c>
      <c r="D7384" s="20">
        <v>4.2011500402576403E-2</v>
      </c>
      <c r="E7384" s="20">
        <v>0.24313109473928801</v>
      </c>
      <c r="F7384" s="2" t="s">
        <v>1787</v>
      </c>
      <c r="G7384" s="2"/>
      <c r="H7384" s="2"/>
    </row>
    <row r="7385" spans="1:8" x14ac:dyDescent="0.2">
      <c r="A7385" s="2" t="s">
        <v>25067</v>
      </c>
      <c r="B7385" s="19">
        <v>-0.21951765816080299</v>
      </c>
      <c r="C7385" s="19">
        <v>2.9602687763031401</v>
      </c>
      <c r="D7385" s="20">
        <v>0.77307397054383598</v>
      </c>
      <c r="E7385" s="20">
        <v>0.93482575476080498</v>
      </c>
      <c r="F7385" s="2" t="s">
        <v>13077</v>
      </c>
      <c r="G7385" s="2"/>
      <c r="H7385" s="2"/>
    </row>
    <row r="7386" spans="1:8" x14ac:dyDescent="0.2">
      <c r="A7386" s="2" t="s">
        <v>25066</v>
      </c>
      <c r="B7386" s="19">
        <v>1.6568215714301699</v>
      </c>
      <c r="C7386" s="19">
        <v>2.1197242655983999</v>
      </c>
      <c r="D7386" s="20">
        <v>0.46434638088925401</v>
      </c>
      <c r="E7386" s="20">
        <v>0.78475192875645705</v>
      </c>
      <c r="F7386" s="2" t="s">
        <v>8559</v>
      </c>
      <c r="G7386" s="2"/>
      <c r="H7386" s="2"/>
    </row>
    <row r="7387" spans="1:8" x14ac:dyDescent="0.2">
      <c r="A7387" s="2" t="s">
        <v>25065</v>
      </c>
      <c r="B7387" s="19">
        <v>0.10431416286122699</v>
      </c>
      <c r="C7387" s="19">
        <v>7.2621724889210899</v>
      </c>
      <c r="D7387" s="20">
        <v>0.65375672241796901</v>
      </c>
      <c r="E7387" s="20">
        <v>0.88717621733666097</v>
      </c>
      <c r="F7387" s="2" t="s">
        <v>12136</v>
      </c>
      <c r="G7387" s="2"/>
      <c r="H7387" s="2"/>
    </row>
    <row r="7388" spans="1:8" x14ac:dyDescent="0.2">
      <c r="A7388" s="2" t="s">
        <v>25064</v>
      </c>
      <c r="B7388" s="19">
        <v>-8.7079029973516298E-2</v>
      </c>
      <c r="C7388" s="19">
        <v>6.7476236132120402</v>
      </c>
      <c r="D7388" s="20">
        <v>0.76012508080751495</v>
      </c>
      <c r="E7388" s="20">
        <v>0.93101285828592895</v>
      </c>
      <c r="F7388" s="2" t="s">
        <v>9134</v>
      </c>
      <c r="G7388" s="2"/>
      <c r="H7388" s="2"/>
    </row>
    <row r="7389" spans="1:8" x14ac:dyDescent="0.2">
      <c r="A7389" s="2" t="s">
        <v>32902</v>
      </c>
      <c r="B7389" s="19">
        <v>-0.25851809006496501</v>
      </c>
      <c r="C7389" s="19">
        <v>-1.1811253552660099</v>
      </c>
      <c r="D7389" s="20">
        <v>0.81671241559603702</v>
      </c>
      <c r="E7389" s="20">
        <v>0.95320730980813295</v>
      </c>
      <c r="F7389" s="2" t="s">
        <v>9694</v>
      </c>
      <c r="G7389" s="2"/>
      <c r="H7389" s="2"/>
    </row>
    <row r="7390" spans="1:8" x14ac:dyDescent="0.2">
      <c r="A7390" s="2" t="s">
        <v>25063</v>
      </c>
      <c r="B7390" s="19">
        <v>-1.6106512373885999</v>
      </c>
      <c r="C7390" s="19">
        <v>4.7947255559686601</v>
      </c>
      <c r="D7390" s="20">
        <v>2.99167367038655E-2</v>
      </c>
      <c r="E7390" s="20">
        <v>0.203475663519362</v>
      </c>
      <c r="F7390" s="2" t="s">
        <v>1889</v>
      </c>
      <c r="G7390" s="2"/>
      <c r="H7390" s="2"/>
    </row>
    <row r="7391" spans="1:8" x14ac:dyDescent="0.2">
      <c r="A7391" s="2" t="s">
        <v>25062</v>
      </c>
      <c r="B7391" s="19">
        <v>0.81320418697664398</v>
      </c>
      <c r="C7391" s="19">
        <v>4.0880974474078302</v>
      </c>
      <c r="D7391" s="20">
        <v>7.3262028115121003E-2</v>
      </c>
      <c r="E7391" s="20">
        <v>0.32984842063269498</v>
      </c>
      <c r="F7391" s="2" t="s">
        <v>4656</v>
      </c>
      <c r="G7391" s="2"/>
      <c r="H7391" s="2"/>
    </row>
    <row r="7392" spans="1:8" x14ac:dyDescent="0.2">
      <c r="A7392" s="2" t="s">
        <v>32903</v>
      </c>
      <c r="B7392" s="19">
        <v>3.66475573801613</v>
      </c>
      <c r="C7392" s="19">
        <v>-1.5185167746039501</v>
      </c>
      <c r="D7392" s="20">
        <v>3.6549870861551301E-3</v>
      </c>
      <c r="E7392" s="20">
        <v>5.5526592311793299E-2</v>
      </c>
      <c r="F7392" s="2" t="s">
        <v>2260</v>
      </c>
      <c r="G7392" s="2"/>
      <c r="H7392" s="2"/>
    </row>
    <row r="7393" spans="1:8" x14ac:dyDescent="0.2">
      <c r="A7393" s="2" t="s">
        <v>25061</v>
      </c>
      <c r="B7393" s="19">
        <v>-1.5204134601332999</v>
      </c>
      <c r="C7393" s="19">
        <v>3.8447323629780801</v>
      </c>
      <c r="D7393" s="20">
        <v>0.137844600245802</v>
      </c>
      <c r="E7393" s="20">
        <v>0.45589925658085201</v>
      </c>
      <c r="F7393" s="2" t="s">
        <v>4685</v>
      </c>
      <c r="G7393" s="2"/>
      <c r="H7393" s="2"/>
    </row>
    <row r="7394" spans="1:8" x14ac:dyDescent="0.2">
      <c r="A7394" s="2" t="s">
        <v>25060</v>
      </c>
      <c r="B7394" s="19">
        <v>0.60222796491861497</v>
      </c>
      <c r="C7394" s="19">
        <v>0.942897599062409</v>
      </c>
      <c r="D7394" s="20">
        <v>0.73426161796547895</v>
      </c>
      <c r="E7394" s="20">
        <v>0.92001091955208403</v>
      </c>
      <c r="F7394" s="2" t="s">
        <v>3409</v>
      </c>
      <c r="G7394" s="2"/>
      <c r="H7394" s="2"/>
    </row>
    <row r="7395" spans="1:8" x14ac:dyDescent="0.2">
      <c r="A7395" s="2" t="s">
        <v>32904</v>
      </c>
      <c r="B7395" s="19">
        <v>3.3083510087997898</v>
      </c>
      <c r="C7395" s="19">
        <v>0.73877573603995195</v>
      </c>
      <c r="D7395" s="20">
        <v>1.9143376529133799E-3</v>
      </c>
      <c r="E7395" s="20">
        <v>3.5354005919384798E-2</v>
      </c>
      <c r="F7395" s="2" t="s">
        <v>3718</v>
      </c>
      <c r="G7395" s="2"/>
      <c r="H7395" s="2"/>
    </row>
    <row r="7396" spans="1:8" x14ac:dyDescent="0.2">
      <c r="A7396" s="2" t="s">
        <v>25059</v>
      </c>
      <c r="B7396" s="19">
        <v>-0.243280256429901</v>
      </c>
      <c r="C7396" s="19">
        <v>4.8560130741137497</v>
      </c>
      <c r="D7396" s="20">
        <v>0.58108965114284095</v>
      </c>
      <c r="E7396" s="20">
        <v>0.853029707324505</v>
      </c>
      <c r="F7396" s="2" t="s">
        <v>8420</v>
      </c>
      <c r="G7396" s="2"/>
      <c r="H7396" s="2"/>
    </row>
    <row r="7397" spans="1:8" x14ac:dyDescent="0.2">
      <c r="A7397" s="2" t="s">
        <v>25058</v>
      </c>
      <c r="B7397" s="19">
        <v>-1.47591545393071</v>
      </c>
      <c r="C7397" s="19">
        <v>4.6706509392322904</v>
      </c>
      <c r="D7397" s="20">
        <v>8.3781177513211902E-4</v>
      </c>
      <c r="E7397" s="20">
        <v>2.0151510854882902E-2</v>
      </c>
      <c r="F7397" s="2" t="s">
        <v>901</v>
      </c>
      <c r="G7397" s="2"/>
      <c r="H7397" s="2"/>
    </row>
    <row r="7398" spans="1:8" x14ac:dyDescent="0.2">
      <c r="A7398" s="2" t="s">
        <v>25056</v>
      </c>
      <c r="B7398" s="19">
        <v>-0.409255022624682</v>
      </c>
      <c r="C7398" s="19">
        <v>4.5793304412131901</v>
      </c>
      <c r="D7398" s="20">
        <v>0.52994863152135296</v>
      </c>
      <c r="E7398" s="20">
        <v>0.82487610540476597</v>
      </c>
      <c r="F7398" s="2" t="s">
        <v>8877</v>
      </c>
      <c r="G7398" s="2"/>
      <c r="H7398" s="2"/>
    </row>
    <row r="7399" spans="1:8" x14ac:dyDescent="0.2">
      <c r="A7399" s="2" t="s">
        <v>25055</v>
      </c>
      <c r="B7399" s="19">
        <v>-0.63528599830794596</v>
      </c>
      <c r="C7399" s="19">
        <v>7.1539844632329102</v>
      </c>
      <c r="D7399" s="20">
        <v>9.5369733376821503E-3</v>
      </c>
      <c r="E7399" s="20">
        <v>0.102873912397544</v>
      </c>
      <c r="F7399" s="2" t="s">
        <v>1165</v>
      </c>
      <c r="G7399" s="2"/>
      <c r="H7399" s="2"/>
    </row>
    <row r="7400" spans="1:8" x14ac:dyDescent="0.2">
      <c r="A7400" s="2" t="s">
        <v>25054</v>
      </c>
      <c r="B7400" s="19">
        <v>9.9758760925768505E-2</v>
      </c>
      <c r="C7400" s="19">
        <v>6.6037181112050103</v>
      </c>
      <c r="D7400" s="20">
        <v>0.66071983095590803</v>
      </c>
      <c r="E7400" s="20">
        <v>0.88969420209070704</v>
      </c>
      <c r="F7400" s="2" t="s">
        <v>10955</v>
      </c>
      <c r="G7400" s="2"/>
      <c r="H7400" s="2"/>
    </row>
    <row r="7401" spans="1:8" x14ac:dyDescent="0.2">
      <c r="A7401" s="2" t="s">
        <v>25051</v>
      </c>
      <c r="B7401" s="19">
        <v>-0.34877112086148998</v>
      </c>
      <c r="C7401" s="19">
        <v>4.5938410696920604</v>
      </c>
      <c r="D7401" s="20">
        <v>0.66377730934440704</v>
      </c>
      <c r="E7401" s="20">
        <v>0.89127550687603796</v>
      </c>
      <c r="F7401" s="2" t="s">
        <v>3736</v>
      </c>
      <c r="G7401" s="2"/>
      <c r="H7401" s="2"/>
    </row>
    <row r="7402" spans="1:8" x14ac:dyDescent="0.2">
      <c r="A7402" s="2" t="s">
        <v>32905</v>
      </c>
      <c r="B7402" s="19">
        <v>0.64894734160018397</v>
      </c>
      <c r="C7402" s="19">
        <v>-1.3308052129154599</v>
      </c>
      <c r="D7402" s="20">
        <v>0.85448907782457895</v>
      </c>
      <c r="E7402" s="20">
        <v>0.96557421827622203</v>
      </c>
      <c r="F7402" s="2" t="s">
        <v>9612</v>
      </c>
      <c r="G7402" s="2"/>
      <c r="H7402" s="2"/>
    </row>
    <row r="7403" spans="1:8" x14ac:dyDescent="0.2">
      <c r="A7403" s="2" t="s">
        <v>25048</v>
      </c>
      <c r="B7403" s="19">
        <v>7.46198012585709E-2</v>
      </c>
      <c r="C7403" s="19">
        <v>6.0597776392039204</v>
      </c>
      <c r="D7403" s="20">
        <v>0.85607443607369205</v>
      </c>
      <c r="E7403" s="20">
        <v>0.96610219564295896</v>
      </c>
      <c r="F7403" s="2" t="s">
        <v>5304</v>
      </c>
      <c r="G7403" s="2"/>
      <c r="H7403" s="2"/>
    </row>
    <row r="7404" spans="1:8" x14ac:dyDescent="0.2">
      <c r="A7404" s="2" t="s">
        <v>25047</v>
      </c>
      <c r="B7404" s="19">
        <v>0.36646916658665502</v>
      </c>
      <c r="C7404" s="19">
        <v>4.9316593521614003</v>
      </c>
      <c r="D7404" s="20">
        <v>0.73672997064863099</v>
      </c>
      <c r="E7404" s="20">
        <v>0.92162199458268101</v>
      </c>
      <c r="F7404" s="2" t="s">
        <v>5561</v>
      </c>
      <c r="G7404" s="2"/>
      <c r="H7404" s="2"/>
    </row>
    <row r="7405" spans="1:8" x14ac:dyDescent="0.2">
      <c r="A7405" s="2" t="s">
        <v>25046</v>
      </c>
      <c r="B7405" s="19">
        <v>0.45389418724735497</v>
      </c>
      <c r="C7405" s="19">
        <v>8.2484907263372396</v>
      </c>
      <c r="D7405" s="20">
        <v>0.112671581121501</v>
      </c>
      <c r="E7405" s="20">
        <v>0.41129085127420001</v>
      </c>
      <c r="F7405" s="2" t="s">
        <v>2208</v>
      </c>
      <c r="G7405" s="2"/>
      <c r="H7405" s="2"/>
    </row>
    <row r="7406" spans="1:8" x14ac:dyDescent="0.2">
      <c r="A7406" s="2" t="s">
        <v>25045</v>
      </c>
      <c r="B7406" s="19">
        <v>-1.02819842083111E-2</v>
      </c>
      <c r="C7406" s="19">
        <v>3.8325048376150299</v>
      </c>
      <c r="D7406" s="20">
        <v>0.97191053804865901</v>
      </c>
      <c r="E7406" s="20">
        <v>0.99865571751958504</v>
      </c>
      <c r="F7406" s="2" t="s">
        <v>13093</v>
      </c>
      <c r="G7406" s="2"/>
      <c r="H7406" s="2"/>
    </row>
    <row r="7407" spans="1:8" x14ac:dyDescent="0.2">
      <c r="A7407" s="2" t="s">
        <v>25044</v>
      </c>
      <c r="B7407" s="19">
        <v>-0.21706219682410499</v>
      </c>
      <c r="C7407" s="19">
        <v>0.51910136583771105</v>
      </c>
      <c r="D7407" s="20">
        <v>0.75457732438952396</v>
      </c>
      <c r="E7407" s="20">
        <v>0.92848205911569903</v>
      </c>
      <c r="F7407" s="2" t="s">
        <v>8754</v>
      </c>
      <c r="G7407" s="2"/>
      <c r="H7407" s="2"/>
    </row>
    <row r="7408" spans="1:8" x14ac:dyDescent="0.2">
      <c r="A7408" s="2" t="s">
        <v>25043</v>
      </c>
      <c r="B7408" s="19">
        <v>0.472196120942943</v>
      </c>
      <c r="C7408" s="19">
        <v>6.5829449729321796</v>
      </c>
      <c r="D7408" s="20">
        <v>0.18429164827855299</v>
      </c>
      <c r="E7408" s="20">
        <v>0.52775196063160201</v>
      </c>
      <c r="F7408" s="2" t="s">
        <v>1554</v>
      </c>
      <c r="G7408" s="2"/>
      <c r="H7408" s="2"/>
    </row>
    <row r="7409" spans="1:8" x14ac:dyDescent="0.2">
      <c r="A7409" s="2" t="s">
        <v>25042</v>
      </c>
      <c r="B7409" s="19">
        <v>-0.59746035233383099</v>
      </c>
      <c r="C7409" s="19">
        <v>4.0327453157468396</v>
      </c>
      <c r="D7409" s="20">
        <v>0.31076417253982502</v>
      </c>
      <c r="E7409" s="20">
        <v>0.67027977496205904</v>
      </c>
      <c r="F7409" s="2" t="s">
        <v>8389</v>
      </c>
      <c r="G7409" s="2"/>
      <c r="H7409" s="2"/>
    </row>
    <row r="7410" spans="1:8" x14ac:dyDescent="0.2">
      <c r="A7410" s="2" t="s">
        <v>25041</v>
      </c>
      <c r="B7410" s="19">
        <v>-1.2496024585107299</v>
      </c>
      <c r="C7410" s="19">
        <v>5.5884694683650498</v>
      </c>
      <c r="D7410" s="20">
        <v>1.97394356391647E-4</v>
      </c>
      <c r="E7410" s="20">
        <v>6.8070483032668097E-3</v>
      </c>
      <c r="F7410" s="2" t="s">
        <v>1888</v>
      </c>
      <c r="G7410" s="2"/>
      <c r="H7410" s="2"/>
    </row>
    <row r="7411" spans="1:8" x14ac:dyDescent="0.2">
      <c r="A7411" s="2" t="s">
        <v>25040</v>
      </c>
      <c r="B7411" s="19">
        <v>0.51121225795440906</v>
      </c>
      <c r="C7411" s="19">
        <v>5.2880795790483202</v>
      </c>
      <c r="D7411" s="20">
        <v>0.37880494480747701</v>
      </c>
      <c r="E7411" s="20">
        <v>0.72547691920191304</v>
      </c>
      <c r="F7411" s="2" t="s">
        <v>9224</v>
      </c>
      <c r="G7411" s="2"/>
      <c r="H7411" s="2"/>
    </row>
    <row r="7412" spans="1:8" x14ac:dyDescent="0.2">
      <c r="A7412" s="2" t="s">
        <v>25039</v>
      </c>
      <c r="B7412" s="19">
        <v>1.35785880739604</v>
      </c>
      <c r="C7412" s="19">
        <v>5.4625446179158299</v>
      </c>
      <c r="D7412" s="20">
        <v>9.8609433276632005E-2</v>
      </c>
      <c r="E7412" s="20">
        <v>0.38444853338740897</v>
      </c>
      <c r="F7412" s="2" t="s">
        <v>1009</v>
      </c>
      <c r="G7412" s="2"/>
      <c r="H7412" s="2"/>
    </row>
    <row r="7413" spans="1:8" x14ac:dyDescent="0.2">
      <c r="A7413" s="2" t="s">
        <v>32906</v>
      </c>
      <c r="B7413" s="19">
        <v>0.60501808143608704</v>
      </c>
      <c r="C7413" s="19">
        <v>2.0205232918220601</v>
      </c>
      <c r="D7413" s="20">
        <v>0.67413581844563897</v>
      </c>
      <c r="E7413" s="20">
        <v>0.89596665800186004</v>
      </c>
      <c r="F7413" s="2" t="s">
        <v>2394</v>
      </c>
      <c r="G7413" s="2"/>
      <c r="H7413" s="2"/>
    </row>
    <row r="7414" spans="1:8" x14ac:dyDescent="0.2">
      <c r="A7414" s="2" t="s">
        <v>25038</v>
      </c>
      <c r="B7414" s="19">
        <v>-1.5630955277360801</v>
      </c>
      <c r="C7414" s="19">
        <v>4.3242873543504698</v>
      </c>
      <c r="D7414" s="20">
        <v>6.2598113524879703E-4</v>
      </c>
      <c r="E7414" s="20">
        <v>1.64805188691374E-2</v>
      </c>
      <c r="F7414" s="2" t="s">
        <v>2375</v>
      </c>
      <c r="G7414" s="2"/>
      <c r="H7414" s="2"/>
    </row>
    <row r="7415" spans="1:8" x14ac:dyDescent="0.2">
      <c r="A7415" s="2" t="s">
        <v>25037</v>
      </c>
      <c r="B7415" s="19">
        <v>0.40406819101373098</v>
      </c>
      <c r="C7415" s="19">
        <v>5.7480422924116104</v>
      </c>
      <c r="D7415" s="20">
        <v>0.41047498979846198</v>
      </c>
      <c r="E7415" s="20">
        <v>0.74860132445935001</v>
      </c>
      <c r="F7415" s="2" t="s">
        <v>3791</v>
      </c>
      <c r="G7415" s="2"/>
      <c r="H7415" s="2"/>
    </row>
    <row r="7416" spans="1:8" x14ac:dyDescent="0.2">
      <c r="A7416" s="2" t="s">
        <v>25036</v>
      </c>
      <c r="B7416" s="19">
        <v>2.9446478233770602E-2</v>
      </c>
      <c r="C7416" s="19">
        <v>5.3214912149920002</v>
      </c>
      <c r="D7416" s="20">
        <v>0.93533217623402098</v>
      </c>
      <c r="E7416" s="20">
        <v>0.98800461052997102</v>
      </c>
      <c r="F7416" s="2" t="s">
        <v>12543</v>
      </c>
      <c r="G7416" s="2"/>
      <c r="H7416" s="2"/>
    </row>
    <row r="7417" spans="1:8" x14ac:dyDescent="0.2">
      <c r="A7417" s="2" t="s">
        <v>25035</v>
      </c>
      <c r="B7417" s="19">
        <v>-0.53738941506561999</v>
      </c>
      <c r="C7417" s="19">
        <v>4.2884811719542402</v>
      </c>
      <c r="D7417" s="20">
        <v>0.31276815958016002</v>
      </c>
      <c r="E7417" s="20">
        <v>0.672457568756613</v>
      </c>
      <c r="F7417" s="2" t="s">
        <v>4191</v>
      </c>
      <c r="G7417" s="2"/>
      <c r="H7417" s="2"/>
    </row>
    <row r="7418" spans="1:8" x14ac:dyDescent="0.2">
      <c r="A7418" s="2" t="s">
        <v>25034</v>
      </c>
      <c r="B7418" s="19">
        <v>1.60747807242941</v>
      </c>
      <c r="C7418" s="19">
        <v>5.9516993866057799</v>
      </c>
      <c r="D7418" s="20">
        <v>2.2394080068786399E-7</v>
      </c>
      <c r="E7418" s="20">
        <v>2.7058645428850699E-5</v>
      </c>
      <c r="F7418" s="2" t="s">
        <v>3498</v>
      </c>
      <c r="G7418" s="2"/>
      <c r="H7418" s="2"/>
    </row>
    <row r="7419" spans="1:8" x14ac:dyDescent="0.2">
      <c r="A7419" s="2" t="s">
        <v>25033</v>
      </c>
      <c r="B7419" s="19">
        <v>-0.44192153904899101</v>
      </c>
      <c r="C7419" s="19">
        <v>3.0554217690690102</v>
      </c>
      <c r="D7419" s="20">
        <v>0.52756611853462199</v>
      </c>
      <c r="E7419" s="20">
        <v>0.82363512516017201</v>
      </c>
      <c r="F7419" s="2" t="s">
        <v>7113</v>
      </c>
      <c r="G7419" s="2"/>
      <c r="H7419" s="2"/>
    </row>
    <row r="7420" spans="1:8" x14ac:dyDescent="0.2">
      <c r="A7420" s="2" t="s">
        <v>25032</v>
      </c>
      <c r="B7420" s="19">
        <v>-0.12046509521933101</v>
      </c>
      <c r="C7420" s="19">
        <v>3.6712570075205</v>
      </c>
      <c r="D7420" s="20">
        <v>0.82893093752911495</v>
      </c>
      <c r="E7420" s="20">
        <v>0.95738022468790196</v>
      </c>
      <c r="F7420" s="2" t="s">
        <v>13368</v>
      </c>
      <c r="G7420" s="2"/>
      <c r="H7420" s="2"/>
    </row>
    <row r="7421" spans="1:8" x14ac:dyDescent="0.2">
      <c r="A7421" s="2" t="s">
        <v>25031</v>
      </c>
      <c r="B7421" s="19">
        <v>0.92245323469845497</v>
      </c>
      <c r="C7421" s="19">
        <v>-0.49866046306894901</v>
      </c>
      <c r="D7421" s="20">
        <v>0.53363650559060105</v>
      </c>
      <c r="E7421" s="20">
        <v>0.82690153474130901</v>
      </c>
      <c r="F7421" s="2" t="s">
        <v>12326</v>
      </c>
      <c r="G7421" s="2"/>
      <c r="H7421" s="2"/>
    </row>
    <row r="7422" spans="1:8" x14ac:dyDescent="0.2">
      <c r="A7422" s="2" t="s">
        <v>25030</v>
      </c>
      <c r="B7422" s="19">
        <v>4.0546898810527097</v>
      </c>
      <c r="C7422" s="19">
        <v>4.0627060011748499</v>
      </c>
      <c r="D7422" s="20">
        <v>3.6143793708691301E-3</v>
      </c>
      <c r="E7422" s="20">
        <v>5.5070705037866298E-2</v>
      </c>
      <c r="F7422" s="2" t="s">
        <v>3911</v>
      </c>
      <c r="G7422" s="2"/>
      <c r="H7422" s="2"/>
    </row>
    <row r="7423" spans="1:8" x14ac:dyDescent="0.2">
      <c r="A7423" s="2" t="s">
        <v>25029</v>
      </c>
      <c r="B7423" s="19">
        <v>0.64464112518141403</v>
      </c>
      <c r="C7423" s="19">
        <v>4.4709260734904097</v>
      </c>
      <c r="D7423" s="20">
        <v>0.24150951389401101</v>
      </c>
      <c r="E7423" s="20">
        <v>0.599619113263134</v>
      </c>
      <c r="F7423" s="2" t="s">
        <v>4403</v>
      </c>
      <c r="G7423" s="2"/>
      <c r="H7423" s="2"/>
    </row>
    <row r="7424" spans="1:8" x14ac:dyDescent="0.2">
      <c r="A7424" s="2" t="s">
        <v>25028</v>
      </c>
      <c r="B7424" s="19">
        <v>-5.4984514376527703E-2</v>
      </c>
      <c r="C7424" s="19">
        <v>4.2459060330494296</v>
      </c>
      <c r="D7424" s="20">
        <v>0.91302504151208697</v>
      </c>
      <c r="E7424" s="20">
        <v>0.98059128519595595</v>
      </c>
      <c r="F7424" s="2" t="s">
        <v>10805</v>
      </c>
      <c r="G7424" s="2"/>
      <c r="H7424" s="2"/>
    </row>
    <row r="7425" spans="1:8" x14ac:dyDescent="0.2">
      <c r="A7425" s="2" t="s">
        <v>25027</v>
      </c>
      <c r="B7425" s="19">
        <v>0.97243904772837397</v>
      </c>
      <c r="C7425" s="19">
        <v>7.2679649659071099</v>
      </c>
      <c r="D7425" s="20">
        <v>6.7032881459210301E-5</v>
      </c>
      <c r="E7425" s="20">
        <v>3.0550921734055899E-3</v>
      </c>
      <c r="F7425" s="2" t="s">
        <v>1543</v>
      </c>
      <c r="G7425" s="2"/>
      <c r="H7425" s="2"/>
    </row>
    <row r="7426" spans="1:8" x14ac:dyDescent="0.2">
      <c r="A7426" s="2" t="s">
        <v>25026</v>
      </c>
      <c r="B7426" s="19">
        <v>0.365267823269179</v>
      </c>
      <c r="C7426" s="19">
        <v>4.9821029705779898</v>
      </c>
      <c r="D7426" s="20">
        <v>0.51846226408117302</v>
      </c>
      <c r="E7426" s="20">
        <v>0.81837868082061005</v>
      </c>
      <c r="F7426" s="2" t="s">
        <v>8089</v>
      </c>
      <c r="G7426" s="2"/>
      <c r="H7426" s="2"/>
    </row>
    <row r="7427" spans="1:8" x14ac:dyDescent="0.2">
      <c r="A7427" s="2" t="s">
        <v>25025</v>
      </c>
      <c r="B7427" s="19">
        <v>-1.8920452126441199E-2</v>
      </c>
      <c r="C7427" s="19">
        <v>6.1662029688091202</v>
      </c>
      <c r="D7427" s="20">
        <v>0.95415754455142798</v>
      </c>
      <c r="E7427" s="20">
        <v>0.99247730697955505</v>
      </c>
      <c r="F7427" s="2" t="s">
        <v>10518</v>
      </c>
      <c r="G7427" s="2"/>
      <c r="H7427" s="2"/>
    </row>
    <row r="7428" spans="1:8" x14ac:dyDescent="0.2">
      <c r="A7428" s="2" t="s">
        <v>25024</v>
      </c>
      <c r="B7428" s="19">
        <v>0.34579844739733201</v>
      </c>
      <c r="C7428" s="19">
        <v>4.3416992547598499</v>
      </c>
      <c r="D7428" s="20">
        <v>0.64205909170587105</v>
      </c>
      <c r="E7428" s="20">
        <v>0.88169223375811501</v>
      </c>
      <c r="F7428" s="2" t="s">
        <v>11655</v>
      </c>
      <c r="G7428" s="2"/>
      <c r="H7428" s="2"/>
    </row>
    <row r="7429" spans="1:8" x14ac:dyDescent="0.2">
      <c r="A7429" s="2" t="s">
        <v>25023</v>
      </c>
      <c r="B7429" s="19">
        <v>-0.48221381262133201</v>
      </c>
      <c r="C7429" s="19">
        <v>8.4873504577722105</v>
      </c>
      <c r="D7429" s="20">
        <v>0.16638452773614101</v>
      </c>
      <c r="E7429" s="20">
        <v>0.50225118932801105</v>
      </c>
      <c r="F7429" s="2" t="s">
        <v>8927</v>
      </c>
      <c r="G7429" s="2"/>
      <c r="H7429" s="2"/>
    </row>
    <row r="7430" spans="1:8" x14ac:dyDescent="0.2">
      <c r="A7430" s="2" t="s">
        <v>25022</v>
      </c>
      <c r="B7430" s="19">
        <v>0.45111136344811098</v>
      </c>
      <c r="C7430" s="19">
        <v>5.0321466134888997</v>
      </c>
      <c r="D7430" s="20">
        <v>0.20353875666621199</v>
      </c>
      <c r="E7430" s="20">
        <v>0.55304748401869197</v>
      </c>
      <c r="F7430" s="2" t="s">
        <v>5662</v>
      </c>
      <c r="G7430" s="2"/>
      <c r="H7430" s="2"/>
    </row>
    <row r="7431" spans="1:8" x14ac:dyDescent="0.2">
      <c r="A7431" s="2" t="s">
        <v>25021</v>
      </c>
      <c r="B7431" s="19">
        <v>0.54463456926586096</v>
      </c>
      <c r="C7431" s="19">
        <v>6.1678603334716904</v>
      </c>
      <c r="D7431" s="20">
        <v>7.4108260832251804E-2</v>
      </c>
      <c r="E7431" s="20">
        <v>0.331886659317223</v>
      </c>
      <c r="F7431" s="2" t="s">
        <v>773</v>
      </c>
      <c r="G7431" s="2"/>
      <c r="H7431" s="2"/>
    </row>
    <row r="7432" spans="1:8" x14ac:dyDescent="0.2">
      <c r="A7432" s="2" t="s">
        <v>32907</v>
      </c>
      <c r="B7432" s="19">
        <v>3.7453812891581699</v>
      </c>
      <c r="C7432" s="19">
        <v>2.1088156641168401</v>
      </c>
      <c r="D7432" s="20">
        <v>0.29038960905664402</v>
      </c>
      <c r="E7432" s="20">
        <v>0.65276937357454701</v>
      </c>
      <c r="F7432" s="2" t="s">
        <v>2315</v>
      </c>
      <c r="G7432" s="2"/>
      <c r="H7432" s="2"/>
    </row>
    <row r="7433" spans="1:8" x14ac:dyDescent="0.2">
      <c r="A7433" s="2" t="s">
        <v>32908</v>
      </c>
      <c r="B7433" s="19">
        <v>2.1078267354906299</v>
      </c>
      <c r="C7433" s="19">
        <v>0.94979885330637903</v>
      </c>
      <c r="D7433" s="20">
        <v>0.53074417338886704</v>
      </c>
      <c r="E7433" s="20">
        <v>0.82529024646969895</v>
      </c>
      <c r="F7433" s="2" t="s">
        <v>32909</v>
      </c>
      <c r="G7433" s="2"/>
      <c r="H7433" s="2"/>
    </row>
    <row r="7434" spans="1:8" x14ac:dyDescent="0.2">
      <c r="A7434" s="2" t="s">
        <v>25020</v>
      </c>
      <c r="B7434" s="19">
        <v>-0.93762430141408404</v>
      </c>
      <c r="C7434" s="19">
        <v>6.7559983296543704</v>
      </c>
      <c r="D7434" s="20">
        <v>5.5465283050421602E-3</v>
      </c>
      <c r="E7434" s="20">
        <v>7.3828980948498796E-2</v>
      </c>
      <c r="F7434" s="2" t="s">
        <v>7925</v>
      </c>
      <c r="G7434" s="2"/>
      <c r="H7434" s="2"/>
    </row>
    <row r="7435" spans="1:8" x14ac:dyDescent="0.2">
      <c r="A7435" s="2" t="s">
        <v>25019</v>
      </c>
      <c r="B7435" s="19">
        <v>-0.32181132107696597</v>
      </c>
      <c r="C7435" s="19">
        <v>-0.44040607297691697</v>
      </c>
      <c r="D7435" s="20">
        <v>0.79317564083478898</v>
      </c>
      <c r="E7435" s="20">
        <v>0.94327315982283599</v>
      </c>
      <c r="F7435" s="2" t="s">
        <v>6677</v>
      </c>
      <c r="G7435" s="2"/>
      <c r="H7435" s="2"/>
    </row>
    <row r="7436" spans="1:8" x14ac:dyDescent="0.2">
      <c r="A7436" s="2" t="s">
        <v>25018</v>
      </c>
      <c r="B7436" s="19">
        <v>-0.20048946229005901</v>
      </c>
      <c r="C7436" s="19">
        <v>6.7063252786498904</v>
      </c>
      <c r="D7436" s="20">
        <v>0.74067878468311799</v>
      </c>
      <c r="E7436" s="20">
        <v>0.92278476675371801</v>
      </c>
      <c r="F7436" s="2" t="s">
        <v>1004</v>
      </c>
      <c r="G7436" s="2"/>
      <c r="H7436" s="2"/>
    </row>
    <row r="7437" spans="1:8" x14ac:dyDescent="0.2">
      <c r="A7437" s="2" t="s">
        <v>25017</v>
      </c>
      <c r="B7437" s="19">
        <v>2.08663573499515E-2</v>
      </c>
      <c r="C7437" s="19">
        <v>4.8083731352481802</v>
      </c>
      <c r="D7437" s="20">
        <v>0.97407967957031705</v>
      </c>
      <c r="E7437" s="20">
        <v>0.99939862610038799</v>
      </c>
      <c r="F7437" s="2" t="s">
        <v>9744</v>
      </c>
      <c r="G7437" s="2"/>
      <c r="H7437" s="2"/>
    </row>
    <row r="7438" spans="1:8" x14ac:dyDescent="0.2">
      <c r="A7438" s="2" t="s">
        <v>25016</v>
      </c>
      <c r="B7438" s="19">
        <v>0.73721546212044597</v>
      </c>
      <c r="C7438" s="19">
        <v>6.5612161930630597</v>
      </c>
      <c r="D7438" s="20">
        <v>7.8989766661980206E-3</v>
      </c>
      <c r="E7438" s="20">
        <v>9.3203141026516695E-2</v>
      </c>
      <c r="F7438" s="2" t="s">
        <v>12073</v>
      </c>
      <c r="G7438" s="2"/>
      <c r="H7438" s="2"/>
    </row>
    <row r="7439" spans="1:8" x14ac:dyDescent="0.2">
      <c r="A7439" s="2" t="s">
        <v>25015</v>
      </c>
      <c r="B7439" s="19">
        <v>0.75486743886887597</v>
      </c>
      <c r="C7439" s="19">
        <v>-0.93321587087965796</v>
      </c>
      <c r="D7439" s="20">
        <v>0.90988573592962896</v>
      </c>
      <c r="E7439" s="20">
        <v>0.97939901945290597</v>
      </c>
      <c r="F7439" s="2" t="s">
        <v>7929</v>
      </c>
      <c r="G7439" s="2"/>
      <c r="H7439" s="2"/>
    </row>
    <row r="7440" spans="1:8" x14ac:dyDescent="0.2">
      <c r="A7440" s="2" t="s">
        <v>32910</v>
      </c>
      <c r="B7440" s="19">
        <v>-0.468954412159034</v>
      </c>
      <c r="C7440" s="19">
        <v>-1.13726777404487</v>
      </c>
      <c r="D7440" s="20">
        <v>0.74559510662408102</v>
      </c>
      <c r="E7440" s="20">
        <v>0.92463080244884499</v>
      </c>
      <c r="F7440" s="2" t="s">
        <v>975</v>
      </c>
      <c r="G7440" s="2"/>
      <c r="H7440" s="2"/>
    </row>
    <row r="7441" spans="1:8" x14ac:dyDescent="0.2">
      <c r="A7441" s="2" t="s">
        <v>25014</v>
      </c>
      <c r="B7441" s="19">
        <v>0.77035171210284104</v>
      </c>
      <c r="C7441" s="19">
        <v>5.4741712126344204</v>
      </c>
      <c r="D7441" s="20">
        <v>0.344067495970032</v>
      </c>
      <c r="E7441" s="20">
        <v>0.69739662674706004</v>
      </c>
      <c r="F7441" s="2" t="s">
        <v>12883</v>
      </c>
      <c r="G7441" s="2"/>
      <c r="H7441" s="2"/>
    </row>
    <row r="7442" spans="1:8" x14ac:dyDescent="0.2">
      <c r="A7442" s="2" t="s">
        <v>25013</v>
      </c>
      <c r="B7442" s="19">
        <v>-0.42418640178655598</v>
      </c>
      <c r="C7442" s="19">
        <v>6.5279968723664297</v>
      </c>
      <c r="D7442" s="20">
        <v>5.2837983380725401E-2</v>
      </c>
      <c r="E7442" s="20">
        <v>0.27535461282359303</v>
      </c>
      <c r="F7442" s="2" t="s">
        <v>4526</v>
      </c>
      <c r="G7442" s="2"/>
      <c r="H7442" s="2"/>
    </row>
    <row r="7443" spans="1:8" x14ac:dyDescent="0.2">
      <c r="A7443" s="2" t="s">
        <v>25012</v>
      </c>
      <c r="B7443" s="19">
        <v>-0.35119024156418399</v>
      </c>
      <c r="C7443" s="19">
        <v>8.6969742803337997</v>
      </c>
      <c r="D7443" s="20">
        <v>0.258846029846861</v>
      </c>
      <c r="E7443" s="20">
        <v>0.61985451946889303</v>
      </c>
      <c r="F7443" s="2" t="s">
        <v>5175</v>
      </c>
      <c r="G7443" s="2"/>
      <c r="H7443" s="2"/>
    </row>
    <row r="7444" spans="1:8" x14ac:dyDescent="0.2">
      <c r="A7444" s="2" t="s">
        <v>25011</v>
      </c>
      <c r="B7444" s="19">
        <v>-0.52555049308261603</v>
      </c>
      <c r="C7444" s="19">
        <v>3.6065383545033902</v>
      </c>
      <c r="D7444" s="20">
        <v>0.41525580472174201</v>
      </c>
      <c r="E7444" s="20">
        <v>0.75180151670031203</v>
      </c>
      <c r="F7444" s="2" t="s">
        <v>9098</v>
      </c>
      <c r="G7444" s="2"/>
      <c r="H7444" s="2"/>
    </row>
    <row r="7445" spans="1:8" x14ac:dyDescent="0.2">
      <c r="A7445" s="2" t="s">
        <v>25010</v>
      </c>
      <c r="B7445" s="19">
        <v>0.165557148938172</v>
      </c>
      <c r="C7445" s="19">
        <v>6.8872665024130502</v>
      </c>
      <c r="D7445" s="20">
        <v>0.78360817596891696</v>
      </c>
      <c r="E7445" s="20">
        <v>0.93917700815851901</v>
      </c>
      <c r="F7445" s="2" t="s">
        <v>5756</v>
      </c>
      <c r="G7445" s="2"/>
      <c r="H7445" s="2"/>
    </row>
    <row r="7446" spans="1:8" x14ac:dyDescent="0.2">
      <c r="A7446" s="2" t="s">
        <v>25009</v>
      </c>
      <c r="B7446" s="19">
        <v>-1.2994946660884901</v>
      </c>
      <c r="C7446" s="19">
        <v>7.0676487901682199</v>
      </c>
      <c r="D7446" s="20">
        <v>2.5191550944632499E-4</v>
      </c>
      <c r="E7446" s="20">
        <v>8.0960970015255193E-3</v>
      </c>
      <c r="F7446" s="2" t="s">
        <v>1027</v>
      </c>
      <c r="G7446" s="2"/>
      <c r="H7446" s="2"/>
    </row>
    <row r="7447" spans="1:8" x14ac:dyDescent="0.2">
      <c r="A7447" s="2" t="s">
        <v>25008</v>
      </c>
      <c r="B7447" s="19">
        <v>0.79900811374629299</v>
      </c>
      <c r="C7447" s="19">
        <v>4.5997642488449397</v>
      </c>
      <c r="D7447" s="20">
        <v>7.6377727326040298E-2</v>
      </c>
      <c r="E7447" s="20">
        <v>0.33772910303742498</v>
      </c>
      <c r="F7447" s="2" t="s">
        <v>9428</v>
      </c>
      <c r="G7447" s="2"/>
      <c r="H7447" s="2"/>
    </row>
    <row r="7448" spans="1:8" x14ac:dyDescent="0.2">
      <c r="A7448" s="2" t="s">
        <v>25007</v>
      </c>
      <c r="B7448" s="19">
        <v>0.226490564071922</v>
      </c>
      <c r="C7448" s="19">
        <v>5.30762675943574</v>
      </c>
      <c r="D7448" s="20">
        <v>0.699274142350367</v>
      </c>
      <c r="E7448" s="20">
        <v>0.90632887537794504</v>
      </c>
      <c r="F7448" s="2" t="s">
        <v>10184</v>
      </c>
      <c r="G7448" s="2"/>
      <c r="H7448" s="2"/>
    </row>
    <row r="7449" spans="1:8" x14ac:dyDescent="0.2">
      <c r="A7449" s="2" t="s">
        <v>25006</v>
      </c>
      <c r="B7449" s="19">
        <v>0.49680236855225801</v>
      </c>
      <c r="C7449" s="19">
        <v>8.1678020280005708</v>
      </c>
      <c r="D7449" s="20">
        <v>5.1052282217493597E-2</v>
      </c>
      <c r="E7449" s="20">
        <v>0.26956365952712502</v>
      </c>
      <c r="F7449" s="2" t="s">
        <v>4647</v>
      </c>
      <c r="G7449" s="2"/>
      <c r="H7449" s="2"/>
    </row>
    <row r="7450" spans="1:8" x14ac:dyDescent="0.2">
      <c r="A7450" s="2" t="s">
        <v>25005</v>
      </c>
      <c r="B7450" s="19">
        <v>0.15553360581525399</v>
      </c>
      <c r="C7450" s="19">
        <v>-1.2254967654253801</v>
      </c>
      <c r="D7450" s="20">
        <v>1</v>
      </c>
      <c r="E7450" s="20">
        <v>1</v>
      </c>
      <c r="F7450" s="2" t="s">
        <v>25004</v>
      </c>
      <c r="G7450" s="2"/>
      <c r="H7450" s="2"/>
    </row>
    <row r="7451" spans="1:8" x14ac:dyDescent="0.2">
      <c r="A7451" s="2" t="s">
        <v>25003</v>
      </c>
      <c r="B7451" s="19">
        <v>-0.69352369122523105</v>
      </c>
      <c r="C7451" s="19">
        <v>6.6689685518374198</v>
      </c>
      <c r="D7451" s="20">
        <v>2.10736328641082E-2</v>
      </c>
      <c r="E7451" s="20">
        <v>0.16517515496332899</v>
      </c>
      <c r="F7451" s="2" t="s">
        <v>6319</v>
      </c>
      <c r="G7451" s="2"/>
      <c r="H7451" s="2"/>
    </row>
    <row r="7452" spans="1:8" x14ac:dyDescent="0.2">
      <c r="A7452" s="2" t="s">
        <v>25002</v>
      </c>
      <c r="B7452" s="19">
        <v>0.56829182624571795</v>
      </c>
      <c r="C7452" s="19">
        <v>7.1858460935959503</v>
      </c>
      <c r="D7452" s="20">
        <v>0.38966203593471099</v>
      </c>
      <c r="E7452" s="20">
        <v>0.73309138854729605</v>
      </c>
      <c r="F7452" s="2" t="s">
        <v>2818</v>
      </c>
      <c r="G7452" s="2"/>
      <c r="H7452" s="2"/>
    </row>
    <row r="7453" spans="1:8" x14ac:dyDescent="0.2">
      <c r="A7453" s="2" t="s">
        <v>25001</v>
      </c>
      <c r="B7453" s="19">
        <v>0.31898287437869699</v>
      </c>
      <c r="C7453" s="19">
        <v>5.5345065818385004</v>
      </c>
      <c r="D7453" s="20">
        <v>0.27419435117514201</v>
      </c>
      <c r="E7453" s="20">
        <v>0.63553624334499403</v>
      </c>
      <c r="F7453" s="2" t="s">
        <v>12702</v>
      </c>
      <c r="G7453" s="2"/>
      <c r="H7453" s="2"/>
    </row>
    <row r="7454" spans="1:8" x14ac:dyDescent="0.2">
      <c r="A7454" s="2" t="s">
        <v>25000</v>
      </c>
      <c r="B7454" s="19">
        <v>-2.2977143081477398</v>
      </c>
      <c r="C7454" s="19">
        <v>5.0342819836883796</v>
      </c>
      <c r="D7454" s="20">
        <v>1.1777850234003901E-2</v>
      </c>
      <c r="E7454" s="20">
        <v>0.11582419659143101</v>
      </c>
      <c r="F7454" s="2" t="s">
        <v>2502</v>
      </c>
      <c r="G7454" s="2"/>
      <c r="H7454" s="2"/>
    </row>
    <row r="7455" spans="1:8" x14ac:dyDescent="0.2">
      <c r="A7455" s="2" t="s">
        <v>24999</v>
      </c>
      <c r="B7455" s="19">
        <v>-0.18723484712455299</v>
      </c>
      <c r="C7455" s="19">
        <v>8.5784387355752898</v>
      </c>
      <c r="D7455" s="20">
        <v>0.611242358887509</v>
      </c>
      <c r="E7455" s="20">
        <v>0.86772396246845396</v>
      </c>
      <c r="F7455" s="2" t="s">
        <v>9197</v>
      </c>
      <c r="G7455" s="2"/>
      <c r="H7455" s="2"/>
    </row>
    <row r="7456" spans="1:8" x14ac:dyDescent="0.2">
      <c r="A7456" s="2" t="s">
        <v>24998</v>
      </c>
      <c r="B7456" s="19">
        <v>-0.15183393271325099</v>
      </c>
      <c r="C7456" s="19">
        <v>4.8740203438823997</v>
      </c>
      <c r="D7456" s="20">
        <v>0.69193380779262703</v>
      </c>
      <c r="E7456" s="20">
        <v>0.90434112544555401</v>
      </c>
      <c r="F7456" s="2" t="s">
        <v>5627</v>
      </c>
      <c r="G7456" s="2"/>
      <c r="H7456" s="2"/>
    </row>
    <row r="7457" spans="1:8" x14ac:dyDescent="0.2">
      <c r="A7457" s="2" t="s">
        <v>24997</v>
      </c>
      <c r="B7457" s="19">
        <v>-0.44283233353360302</v>
      </c>
      <c r="C7457" s="19">
        <v>4.81392538118698</v>
      </c>
      <c r="D7457" s="20">
        <v>0.355227258550393</v>
      </c>
      <c r="E7457" s="20">
        <v>0.70660123519971596</v>
      </c>
      <c r="F7457" s="2" t="s">
        <v>9028</v>
      </c>
      <c r="G7457" s="2"/>
      <c r="H7457" s="2"/>
    </row>
    <row r="7458" spans="1:8" x14ac:dyDescent="0.2">
      <c r="A7458" s="2" t="s">
        <v>32911</v>
      </c>
      <c r="B7458" s="19">
        <v>2.14908166582864</v>
      </c>
      <c r="C7458" s="19">
        <v>-1.21136189472888</v>
      </c>
      <c r="D7458" s="20">
        <v>0.41283848577731702</v>
      </c>
      <c r="E7458" s="20">
        <v>0.75051430342718295</v>
      </c>
      <c r="F7458" s="2" t="s">
        <v>7839</v>
      </c>
      <c r="G7458" s="2"/>
      <c r="H7458" s="2"/>
    </row>
    <row r="7459" spans="1:8" x14ac:dyDescent="0.2">
      <c r="A7459" s="2" t="s">
        <v>32912</v>
      </c>
      <c r="B7459" s="19">
        <v>-1.51220261175893</v>
      </c>
      <c r="C7459" s="19">
        <v>-0.72716514119515396</v>
      </c>
      <c r="D7459" s="20">
        <v>5.4432330204591303E-2</v>
      </c>
      <c r="E7459" s="20">
        <v>0.28031795501222401</v>
      </c>
      <c r="F7459" s="2" t="s">
        <v>8523</v>
      </c>
      <c r="G7459" s="2"/>
      <c r="H7459" s="2"/>
    </row>
    <row r="7460" spans="1:8" x14ac:dyDescent="0.2">
      <c r="A7460" s="2" t="s">
        <v>24996</v>
      </c>
      <c r="B7460" s="19">
        <v>0.62018783112339504</v>
      </c>
      <c r="C7460" s="19">
        <v>5.5311792282754597</v>
      </c>
      <c r="D7460" s="20">
        <v>0.15227722087361001</v>
      </c>
      <c r="E7460" s="20">
        <v>0.48105898697952199</v>
      </c>
      <c r="F7460" s="2" t="s">
        <v>7332</v>
      </c>
      <c r="G7460" s="2"/>
      <c r="H7460" s="2"/>
    </row>
    <row r="7461" spans="1:8" x14ac:dyDescent="0.2">
      <c r="A7461" s="2" t="s">
        <v>32913</v>
      </c>
      <c r="B7461" s="19">
        <v>0.38658261522732101</v>
      </c>
      <c r="C7461" s="19">
        <v>-1.1944125499996401</v>
      </c>
      <c r="D7461" s="20">
        <v>0.99474823501187004</v>
      </c>
      <c r="E7461" s="20">
        <v>1</v>
      </c>
      <c r="F7461" s="2" t="s">
        <v>13667</v>
      </c>
      <c r="G7461" s="2"/>
      <c r="H7461" s="2"/>
    </row>
    <row r="7462" spans="1:8" x14ac:dyDescent="0.2">
      <c r="A7462" s="2" t="s">
        <v>24995</v>
      </c>
      <c r="B7462" s="19">
        <v>1.0566864792594099</v>
      </c>
      <c r="C7462" s="19">
        <v>1.94167466659468</v>
      </c>
      <c r="D7462" s="20">
        <v>0.25110867043126101</v>
      </c>
      <c r="E7462" s="20">
        <v>0.61131345645224799</v>
      </c>
      <c r="F7462" s="2" t="s">
        <v>8588</v>
      </c>
      <c r="G7462" s="2"/>
      <c r="H7462" s="2"/>
    </row>
    <row r="7463" spans="1:8" x14ac:dyDescent="0.2">
      <c r="A7463" s="2" t="s">
        <v>24994</v>
      </c>
      <c r="B7463" s="19">
        <v>-4.4786524741115198E-2</v>
      </c>
      <c r="C7463" s="19">
        <v>5.2317122805107701</v>
      </c>
      <c r="D7463" s="20">
        <v>0.904903853129993</v>
      </c>
      <c r="E7463" s="20">
        <v>0.977052948097617</v>
      </c>
      <c r="F7463" s="2" t="s">
        <v>7928</v>
      </c>
      <c r="G7463" s="2"/>
      <c r="H7463" s="2"/>
    </row>
    <row r="7464" spans="1:8" x14ac:dyDescent="0.2">
      <c r="A7464" s="2" t="s">
        <v>24993</v>
      </c>
      <c r="B7464" s="19">
        <v>-0.61582563183945505</v>
      </c>
      <c r="C7464" s="19">
        <v>6.34875441057497</v>
      </c>
      <c r="D7464" s="20">
        <v>1.01161337853732E-2</v>
      </c>
      <c r="E7464" s="20">
        <v>0.10625348875512899</v>
      </c>
      <c r="F7464" s="2" t="s">
        <v>2811</v>
      </c>
      <c r="G7464" s="2"/>
      <c r="H7464" s="2"/>
    </row>
    <row r="7465" spans="1:8" x14ac:dyDescent="0.2">
      <c r="A7465" s="2" t="s">
        <v>24992</v>
      </c>
      <c r="B7465" s="19">
        <v>-0.93706105231062398</v>
      </c>
      <c r="C7465" s="19">
        <v>3.8742263399010399</v>
      </c>
      <c r="D7465" s="20">
        <v>8.7720079933288703E-2</v>
      </c>
      <c r="E7465" s="20">
        <v>0.36254100035315601</v>
      </c>
      <c r="F7465" s="2" t="s">
        <v>9049</v>
      </c>
      <c r="G7465" s="2"/>
      <c r="H7465" s="2"/>
    </row>
    <row r="7466" spans="1:8" x14ac:dyDescent="0.2">
      <c r="A7466" s="2" t="s">
        <v>32914</v>
      </c>
      <c r="B7466" s="19">
        <v>-2.1322904036886401</v>
      </c>
      <c r="C7466" s="19">
        <v>0.14980849703605201</v>
      </c>
      <c r="D7466" s="20">
        <v>7.5658323699749494E-2</v>
      </c>
      <c r="E7466" s="20">
        <v>0.33559655421399998</v>
      </c>
      <c r="F7466" s="2" t="s">
        <v>12622</v>
      </c>
      <c r="G7466" s="2"/>
      <c r="H7466" s="2"/>
    </row>
    <row r="7467" spans="1:8" x14ac:dyDescent="0.2">
      <c r="A7467" s="2" t="s">
        <v>24991</v>
      </c>
      <c r="B7467" s="19">
        <v>-0.60356556382906201</v>
      </c>
      <c r="C7467" s="19">
        <v>5.5779841593488397</v>
      </c>
      <c r="D7467" s="20">
        <v>0.20674330971013799</v>
      </c>
      <c r="E7467" s="20">
        <v>0.55733448088065096</v>
      </c>
      <c r="F7467" s="2" t="s">
        <v>3089</v>
      </c>
      <c r="G7467" s="2"/>
      <c r="H7467" s="2"/>
    </row>
    <row r="7468" spans="1:8" x14ac:dyDescent="0.2">
      <c r="A7468" s="2" t="s">
        <v>24989</v>
      </c>
      <c r="B7468" s="19">
        <v>0.36810430849838999</v>
      </c>
      <c r="C7468" s="19">
        <v>4.1827621550603098</v>
      </c>
      <c r="D7468" s="20">
        <v>0.38842266768362199</v>
      </c>
      <c r="E7468" s="20">
        <v>0.73229911560693695</v>
      </c>
      <c r="F7468" s="2" t="s">
        <v>5288</v>
      </c>
      <c r="G7468" s="2"/>
      <c r="H7468" s="2"/>
    </row>
    <row r="7469" spans="1:8" x14ac:dyDescent="0.2">
      <c r="A7469" s="2" t="s">
        <v>24988</v>
      </c>
      <c r="B7469" s="19">
        <v>1.05967966383093</v>
      </c>
      <c r="C7469" s="19">
        <v>6.0851924363731298</v>
      </c>
      <c r="D7469" s="20">
        <v>8.1678107905913905E-4</v>
      </c>
      <c r="E7469" s="20">
        <v>1.97076883580415E-2</v>
      </c>
      <c r="F7469" s="2" t="s">
        <v>2508</v>
      </c>
      <c r="G7469" s="2"/>
      <c r="H7469" s="2"/>
    </row>
    <row r="7470" spans="1:8" x14ac:dyDescent="0.2">
      <c r="A7470" s="2" t="s">
        <v>24987</v>
      </c>
      <c r="B7470" s="19">
        <v>-0.19918364634220501</v>
      </c>
      <c r="C7470" s="19">
        <v>5.6928154025048503</v>
      </c>
      <c r="D7470" s="20">
        <v>0.60316280118100496</v>
      </c>
      <c r="E7470" s="20">
        <v>0.86331483764998496</v>
      </c>
      <c r="F7470" s="2" t="s">
        <v>6178</v>
      </c>
      <c r="G7470" s="2"/>
      <c r="H7470" s="2"/>
    </row>
    <row r="7471" spans="1:8" x14ac:dyDescent="0.2">
      <c r="A7471" s="2" t="s">
        <v>24986</v>
      </c>
      <c r="B7471" s="19">
        <v>-0.37945487525418498</v>
      </c>
      <c r="C7471" s="19">
        <v>5.1524906619201696</v>
      </c>
      <c r="D7471" s="20">
        <v>0.23490121190125399</v>
      </c>
      <c r="E7471" s="20">
        <v>0.59179007433406206</v>
      </c>
      <c r="F7471" s="2" t="s">
        <v>5048</v>
      </c>
      <c r="G7471" s="2"/>
      <c r="H7471" s="2"/>
    </row>
    <row r="7472" spans="1:8" x14ac:dyDescent="0.2">
      <c r="A7472" s="2" t="s">
        <v>24985</v>
      </c>
      <c r="B7472" s="19">
        <v>-1.7455917443612901E-2</v>
      </c>
      <c r="C7472" s="19">
        <v>5.6355859477424204</v>
      </c>
      <c r="D7472" s="20">
        <v>0.957770777814277</v>
      </c>
      <c r="E7472" s="20">
        <v>0.99372782492119704</v>
      </c>
      <c r="F7472" s="2" t="s">
        <v>5424</v>
      </c>
      <c r="G7472" s="2"/>
      <c r="H7472" s="2"/>
    </row>
    <row r="7473" spans="1:8" x14ac:dyDescent="0.2">
      <c r="A7473" s="2" t="s">
        <v>24984</v>
      </c>
      <c r="B7473" s="19">
        <v>0.55723479615101301</v>
      </c>
      <c r="C7473" s="19">
        <v>5.7487036253154304</v>
      </c>
      <c r="D7473" s="20">
        <v>7.8079101969581899E-2</v>
      </c>
      <c r="E7473" s="20">
        <v>0.34048055102633801</v>
      </c>
      <c r="F7473" s="2" t="s">
        <v>797</v>
      </c>
      <c r="G7473" s="2"/>
      <c r="H7473" s="2"/>
    </row>
    <row r="7474" spans="1:8" x14ac:dyDescent="0.2">
      <c r="A7474" s="2" t="s">
        <v>24983</v>
      </c>
      <c r="B7474" s="19">
        <v>4.3987363905830197</v>
      </c>
      <c r="C7474" s="19">
        <v>3.6616106982808501</v>
      </c>
      <c r="D7474" s="20">
        <v>9.8985807381101101E-3</v>
      </c>
      <c r="E7474" s="20">
        <v>0.105377181668177</v>
      </c>
      <c r="F7474" s="2" t="s">
        <v>12757</v>
      </c>
      <c r="G7474" s="2"/>
      <c r="H7474" s="2"/>
    </row>
    <row r="7475" spans="1:8" x14ac:dyDescent="0.2">
      <c r="A7475" s="2" t="s">
        <v>24982</v>
      </c>
      <c r="B7475" s="19">
        <v>-0.36684814700466001</v>
      </c>
      <c r="C7475" s="19">
        <v>4.3340809433480203</v>
      </c>
      <c r="D7475" s="20">
        <v>0.42694094565547203</v>
      </c>
      <c r="E7475" s="20">
        <v>0.76113962322465001</v>
      </c>
      <c r="F7475" s="2" t="s">
        <v>2456</v>
      </c>
      <c r="G7475" s="2"/>
      <c r="H7475" s="2"/>
    </row>
    <row r="7476" spans="1:8" x14ac:dyDescent="0.2">
      <c r="A7476" s="2" t="s">
        <v>24981</v>
      </c>
      <c r="B7476" s="19">
        <v>0.18362046087175701</v>
      </c>
      <c r="C7476" s="19">
        <v>3.6877091927800398</v>
      </c>
      <c r="D7476" s="20">
        <v>0.73642815098342396</v>
      </c>
      <c r="E7476" s="20">
        <v>0.92146629119199097</v>
      </c>
      <c r="F7476" s="2" t="s">
        <v>628</v>
      </c>
      <c r="G7476" s="2"/>
      <c r="H7476" s="2"/>
    </row>
    <row r="7477" spans="1:8" x14ac:dyDescent="0.2">
      <c r="A7477" s="2" t="s">
        <v>24980</v>
      </c>
      <c r="B7477" s="19">
        <v>-0.544352052603021</v>
      </c>
      <c r="C7477" s="19">
        <v>6.1492167828060396</v>
      </c>
      <c r="D7477" s="20">
        <v>7.0002220698461501E-2</v>
      </c>
      <c r="E7477" s="20">
        <v>0.321675888569257</v>
      </c>
      <c r="F7477" s="2" t="s">
        <v>1756</v>
      </c>
      <c r="G7477" s="2"/>
      <c r="H7477" s="2"/>
    </row>
    <row r="7478" spans="1:8" x14ac:dyDescent="0.2">
      <c r="A7478" s="2" t="s">
        <v>32915</v>
      </c>
      <c r="B7478" s="19">
        <v>0.70391644054459002</v>
      </c>
      <c r="C7478" s="19">
        <v>-0.93386193933745398</v>
      </c>
      <c r="D7478" s="20">
        <v>0.477776068627841</v>
      </c>
      <c r="E7478" s="20">
        <v>0.79336081989892104</v>
      </c>
      <c r="F7478" s="2" t="s">
        <v>9105</v>
      </c>
      <c r="G7478" s="2"/>
      <c r="H7478" s="2"/>
    </row>
    <row r="7479" spans="1:8" x14ac:dyDescent="0.2">
      <c r="A7479" s="2" t="s">
        <v>24979</v>
      </c>
      <c r="B7479" s="19">
        <v>0.159184257636865</v>
      </c>
      <c r="C7479" s="19">
        <v>4.5270749269964501</v>
      </c>
      <c r="D7479" s="20">
        <v>0.84865207718569902</v>
      </c>
      <c r="E7479" s="20">
        <v>0.96416787459602205</v>
      </c>
      <c r="F7479" s="2" t="s">
        <v>13049</v>
      </c>
      <c r="G7479" s="2"/>
      <c r="H7479" s="2"/>
    </row>
    <row r="7480" spans="1:8" x14ac:dyDescent="0.2">
      <c r="A7480" s="2" t="s">
        <v>24978</v>
      </c>
      <c r="B7480" s="19">
        <v>-1.13924457816501</v>
      </c>
      <c r="C7480" s="19">
        <v>3.7222044769099001</v>
      </c>
      <c r="D7480" s="20">
        <v>9.7437268780667899E-2</v>
      </c>
      <c r="E7480" s="20">
        <v>0.38275068258172101</v>
      </c>
      <c r="F7480" s="2" t="s">
        <v>5908</v>
      </c>
      <c r="G7480" s="2"/>
      <c r="H7480" s="2"/>
    </row>
    <row r="7481" spans="1:8" x14ac:dyDescent="0.2">
      <c r="A7481" s="2" t="s">
        <v>24977</v>
      </c>
      <c r="B7481" s="19">
        <v>-0.194255216704944</v>
      </c>
      <c r="C7481" s="19">
        <v>6.2968977068228096</v>
      </c>
      <c r="D7481" s="20">
        <v>0.44529656360218101</v>
      </c>
      <c r="E7481" s="20">
        <v>0.77257764212680202</v>
      </c>
      <c r="F7481" s="2" t="s">
        <v>2873</v>
      </c>
      <c r="G7481" s="2"/>
      <c r="H7481" s="2"/>
    </row>
    <row r="7482" spans="1:8" x14ac:dyDescent="0.2">
      <c r="A7482" s="2" t="s">
        <v>24976</v>
      </c>
      <c r="B7482" s="19">
        <v>3.2577573348102698E-2</v>
      </c>
      <c r="C7482" s="19">
        <v>5.7054529079725</v>
      </c>
      <c r="D7482" s="20">
        <v>0.92273817026109095</v>
      </c>
      <c r="E7482" s="20">
        <v>0.98440930539495597</v>
      </c>
      <c r="F7482" s="2" t="s">
        <v>3356</v>
      </c>
      <c r="G7482" s="2"/>
      <c r="H7482" s="2"/>
    </row>
    <row r="7483" spans="1:8" x14ac:dyDescent="0.2">
      <c r="A7483" s="2" t="s">
        <v>24975</v>
      </c>
      <c r="B7483" s="19">
        <v>3.3320520246363801</v>
      </c>
      <c r="C7483" s="19">
        <v>2.8168346178490098</v>
      </c>
      <c r="D7483" s="20">
        <v>0.117053977757341</v>
      </c>
      <c r="E7483" s="20">
        <v>0.418948415913587</v>
      </c>
      <c r="F7483" s="2" t="s">
        <v>5764</v>
      </c>
      <c r="G7483" s="2"/>
      <c r="H7483" s="2"/>
    </row>
    <row r="7484" spans="1:8" x14ac:dyDescent="0.2">
      <c r="A7484" s="2" t="s">
        <v>24974</v>
      </c>
      <c r="B7484" s="19">
        <v>0.24049946136977501</v>
      </c>
      <c r="C7484" s="19">
        <v>3.6674429161370101</v>
      </c>
      <c r="D7484" s="20">
        <v>0.81757453390656298</v>
      </c>
      <c r="E7484" s="20">
        <v>0.95331753767637895</v>
      </c>
      <c r="F7484" s="2" t="s">
        <v>10194</v>
      </c>
      <c r="G7484" s="2"/>
      <c r="H7484" s="2"/>
    </row>
    <row r="7485" spans="1:8" x14ac:dyDescent="0.2">
      <c r="A7485" s="2" t="s">
        <v>24973</v>
      </c>
      <c r="B7485" s="19">
        <v>-3.32772837957482</v>
      </c>
      <c r="C7485" s="19">
        <v>5.6735799292882598</v>
      </c>
      <c r="D7485" s="20">
        <v>8.18483801951044E-3</v>
      </c>
      <c r="E7485" s="20">
        <v>9.4963852573346802E-2</v>
      </c>
      <c r="F7485" s="2" t="s">
        <v>97</v>
      </c>
      <c r="G7485" s="2"/>
      <c r="H7485" s="2"/>
    </row>
    <row r="7486" spans="1:8" x14ac:dyDescent="0.2">
      <c r="A7486" s="2" t="s">
        <v>24972</v>
      </c>
      <c r="B7486" s="19">
        <v>5.0785772800330198E-2</v>
      </c>
      <c r="C7486" s="19">
        <v>5.4645642817506799</v>
      </c>
      <c r="D7486" s="20">
        <v>0.91117458799683304</v>
      </c>
      <c r="E7486" s="20">
        <v>0.98015088726455601</v>
      </c>
      <c r="F7486" s="2" t="s">
        <v>13183</v>
      </c>
      <c r="G7486" s="2"/>
      <c r="H7486" s="2"/>
    </row>
    <row r="7487" spans="1:8" x14ac:dyDescent="0.2">
      <c r="A7487" s="2" t="s">
        <v>24971</v>
      </c>
      <c r="B7487" s="19">
        <v>-2.03688150656407</v>
      </c>
      <c r="C7487" s="19">
        <v>0.366716303590437</v>
      </c>
      <c r="D7487" s="20">
        <v>0.36882489672489799</v>
      </c>
      <c r="E7487" s="20">
        <v>0.71687944002023196</v>
      </c>
      <c r="F7487" s="2" t="s">
        <v>24970</v>
      </c>
      <c r="G7487" s="2"/>
      <c r="H7487" s="2"/>
    </row>
    <row r="7488" spans="1:8" x14ac:dyDescent="0.2">
      <c r="A7488" s="2" t="s">
        <v>24969</v>
      </c>
      <c r="B7488" s="19">
        <v>-1.3299717927311101</v>
      </c>
      <c r="C7488" s="19">
        <v>4.1504007806866099</v>
      </c>
      <c r="D7488" s="20">
        <v>6.7779966813349399E-2</v>
      </c>
      <c r="E7488" s="20">
        <v>0.31648242775170499</v>
      </c>
      <c r="F7488" s="2" t="s">
        <v>10042</v>
      </c>
      <c r="G7488" s="2"/>
      <c r="H7488" s="2"/>
    </row>
    <row r="7489" spans="1:8" x14ac:dyDescent="0.2">
      <c r="A7489" s="2" t="s">
        <v>24968</v>
      </c>
      <c r="B7489" s="19">
        <v>8.0549066364086402E-2</v>
      </c>
      <c r="C7489" s="19">
        <v>5.49861854275151</v>
      </c>
      <c r="D7489" s="20">
        <v>0.99126703890916201</v>
      </c>
      <c r="E7489" s="20">
        <v>1</v>
      </c>
      <c r="F7489" s="2" t="s">
        <v>11378</v>
      </c>
      <c r="G7489" s="2"/>
      <c r="H7489" s="2"/>
    </row>
    <row r="7490" spans="1:8" x14ac:dyDescent="0.2">
      <c r="A7490" s="2" t="s">
        <v>32916</v>
      </c>
      <c r="B7490" s="19">
        <v>3.8846409721694202</v>
      </c>
      <c r="C7490" s="19">
        <v>1.68986259268636</v>
      </c>
      <c r="D7490" s="20">
        <v>0.116729862119006</v>
      </c>
      <c r="E7490" s="20">
        <v>0.41855724887254497</v>
      </c>
      <c r="F7490" s="2" t="s">
        <v>10802</v>
      </c>
      <c r="G7490" s="2"/>
      <c r="H7490" s="2"/>
    </row>
    <row r="7491" spans="1:8" x14ac:dyDescent="0.2">
      <c r="A7491" s="2" t="s">
        <v>24967</v>
      </c>
      <c r="B7491" s="19">
        <v>-0.62423277187805504</v>
      </c>
      <c r="C7491" s="19">
        <v>1.53226776234784</v>
      </c>
      <c r="D7491" s="20">
        <v>0.69979014605650103</v>
      </c>
      <c r="E7491" s="20">
        <v>0.906476274128038</v>
      </c>
      <c r="F7491" s="2" t="s">
        <v>10159</v>
      </c>
      <c r="G7491" s="2"/>
      <c r="H7491" s="2"/>
    </row>
    <row r="7492" spans="1:8" x14ac:dyDescent="0.2">
      <c r="A7492" s="2" t="s">
        <v>24966</v>
      </c>
      <c r="B7492" s="19">
        <v>-0.51998898278699002</v>
      </c>
      <c r="C7492" s="19">
        <v>4.4996232956003697</v>
      </c>
      <c r="D7492" s="20">
        <v>0.37025170446128097</v>
      </c>
      <c r="E7492" s="20">
        <v>0.71780704917890603</v>
      </c>
      <c r="F7492" s="2" t="s">
        <v>7183</v>
      </c>
      <c r="G7492" s="2"/>
      <c r="H7492" s="2"/>
    </row>
    <row r="7493" spans="1:8" x14ac:dyDescent="0.2">
      <c r="A7493" s="2" t="s">
        <v>24965</v>
      </c>
      <c r="B7493" s="19">
        <v>-1.42947157916194E-2</v>
      </c>
      <c r="C7493" s="19">
        <v>4.8312920338035097</v>
      </c>
      <c r="D7493" s="20">
        <v>0.96268399944260397</v>
      </c>
      <c r="E7493" s="20">
        <v>0.99512768364596504</v>
      </c>
      <c r="F7493" s="2" t="s">
        <v>6881</v>
      </c>
      <c r="G7493" s="2"/>
      <c r="H7493" s="2"/>
    </row>
    <row r="7494" spans="1:8" x14ac:dyDescent="0.2">
      <c r="A7494" s="2" t="s">
        <v>24964</v>
      </c>
      <c r="B7494" s="19">
        <v>-0.86271665997831604</v>
      </c>
      <c r="C7494" s="19">
        <v>6.9312738461689101</v>
      </c>
      <c r="D7494" s="20">
        <v>1.58521080833522E-3</v>
      </c>
      <c r="E7494" s="20">
        <v>3.1637235428324001E-2</v>
      </c>
      <c r="F7494" s="2" t="s">
        <v>995</v>
      </c>
      <c r="G7494" s="2"/>
      <c r="H7494" s="2"/>
    </row>
    <row r="7495" spans="1:8" x14ac:dyDescent="0.2">
      <c r="A7495" s="2" t="s">
        <v>24963</v>
      </c>
      <c r="B7495" s="19">
        <v>1.9104162849728501</v>
      </c>
      <c r="C7495" s="19">
        <v>3.5239252691316199</v>
      </c>
      <c r="D7495" s="20">
        <v>9.8052292959081799E-2</v>
      </c>
      <c r="E7495" s="20">
        <v>0.38346147747503301</v>
      </c>
      <c r="F7495" s="2" t="s">
        <v>11029</v>
      </c>
      <c r="G7495" s="2"/>
      <c r="H7495" s="2"/>
    </row>
    <row r="7496" spans="1:8" x14ac:dyDescent="0.2">
      <c r="A7496" s="2" t="s">
        <v>24962</v>
      </c>
      <c r="B7496" s="19">
        <v>-5.1423248872922503E-3</v>
      </c>
      <c r="C7496" s="19">
        <v>3.3285464678309999</v>
      </c>
      <c r="D7496" s="20">
        <v>0.97873970729755899</v>
      </c>
      <c r="E7496" s="20">
        <v>1</v>
      </c>
      <c r="F7496" s="2" t="s">
        <v>5667</v>
      </c>
      <c r="G7496" s="2"/>
      <c r="H7496" s="2"/>
    </row>
    <row r="7497" spans="1:8" x14ac:dyDescent="0.2">
      <c r="A7497" s="2" t="s">
        <v>24961</v>
      </c>
      <c r="B7497" s="19">
        <v>-8.7423193340396305E-2</v>
      </c>
      <c r="C7497" s="19">
        <v>6.3859368716831701</v>
      </c>
      <c r="D7497" s="20">
        <v>0.76984693346745403</v>
      </c>
      <c r="E7497" s="20">
        <v>0.93326528938148101</v>
      </c>
      <c r="F7497" s="2" t="s">
        <v>5930</v>
      </c>
      <c r="G7497" s="2"/>
      <c r="H7497" s="2"/>
    </row>
    <row r="7498" spans="1:8" x14ac:dyDescent="0.2">
      <c r="A7498" s="2" t="s">
        <v>24960</v>
      </c>
      <c r="B7498" s="19">
        <v>-0.33969439416306202</v>
      </c>
      <c r="C7498" s="19">
        <v>5.6887624332204103</v>
      </c>
      <c r="D7498" s="20">
        <v>0.54295127654108799</v>
      </c>
      <c r="E7498" s="20">
        <v>0.83126700312836599</v>
      </c>
      <c r="F7498" s="2" t="s">
        <v>12718</v>
      </c>
      <c r="G7498" s="2"/>
      <c r="H7498" s="2"/>
    </row>
    <row r="7499" spans="1:8" x14ac:dyDescent="0.2">
      <c r="A7499" s="2" t="s">
        <v>24959</v>
      </c>
      <c r="B7499" s="19">
        <v>-0.216145155261283</v>
      </c>
      <c r="C7499" s="19">
        <v>4.8632170905732304</v>
      </c>
      <c r="D7499" s="20">
        <v>0.66184418009915802</v>
      </c>
      <c r="E7499" s="20">
        <v>0.89024689495928799</v>
      </c>
      <c r="F7499" s="2" t="s">
        <v>7288</v>
      </c>
      <c r="G7499" s="2"/>
      <c r="H7499" s="2"/>
    </row>
    <row r="7500" spans="1:8" x14ac:dyDescent="0.2">
      <c r="A7500" s="2" t="s">
        <v>24958</v>
      </c>
      <c r="B7500" s="19">
        <v>-0.40889222512106399</v>
      </c>
      <c r="C7500" s="19">
        <v>4.8069137320194999</v>
      </c>
      <c r="D7500" s="20">
        <v>0.26446420816134297</v>
      </c>
      <c r="E7500" s="20">
        <v>0.62561900327983799</v>
      </c>
      <c r="F7500" s="2" t="s">
        <v>11859</v>
      </c>
      <c r="G7500" s="2"/>
      <c r="H7500" s="2"/>
    </row>
    <row r="7501" spans="1:8" x14ac:dyDescent="0.2">
      <c r="A7501" s="2" t="s">
        <v>24957</v>
      </c>
      <c r="B7501" s="19">
        <v>0.80880978766193501</v>
      </c>
      <c r="C7501" s="19">
        <v>5.0577454139111602</v>
      </c>
      <c r="D7501" s="20">
        <v>0.13150197851269699</v>
      </c>
      <c r="E7501" s="20">
        <v>0.44685444497000298</v>
      </c>
      <c r="F7501" s="2" t="s">
        <v>9222</v>
      </c>
      <c r="G7501" s="2"/>
      <c r="H7501" s="2"/>
    </row>
    <row r="7502" spans="1:8" x14ac:dyDescent="0.2">
      <c r="A7502" s="2" t="s">
        <v>24956</v>
      </c>
      <c r="B7502" s="19">
        <v>0.154359301405461</v>
      </c>
      <c r="C7502" s="19">
        <v>5.0358371968714604</v>
      </c>
      <c r="D7502" s="20">
        <v>0.75204880656447204</v>
      </c>
      <c r="E7502" s="20">
        <v>0.927177148763352</v>
      </c>
      <c r="F7502" s="2" t="s">
        <v>1609</v>
      </c>
      <c r="G7502" s="2"/>
      <c r="H7502" s="2"/>
    </row>
    <row r="7503" spans="1:8" x14ac:dyDescent="0.2">
      <c r="A7503" s="2" t="s">
        <v>24955</v>
      </c>
      <c r="B7503" s="19">
        <v>-0.107018105258921</v>
      </c>
      <c r="C7503" s="19">
        <v>6.3652855698727997</v>
      </c>
      <c r="D7503" s="20">
        <v>0.76276843925341198</v>
      </c>
      <c r="E7503" s="20">
        <v>0.93194799673526996</v>
      </c>
      <c r="F7503" s="2" t="s">
        <v>8490</v>
      </c>
      <c r="G7503" s="2"/>
      <c r="H7503" s="2"/>
    </row>
    <row r="7504" spans="1:8" x14ac:dyDescent="0.2">
      <c r="A7504" s="2" t="s">
        <v>24954</v>
      </c>
      <c r="B7504" s="19">
        <v>0.20592458310673001</v>
      </c>
      <c r="C7504" s="19">
        <v>5.0759223483509297</v>
      </c>
      <c r="D7504" s="20">
        <v>0.69487770573051799</v>
      </c>
      <c r="E7504" s="20">
        <v>0.90530414570558204</v>
      </c>
      <c r="F7504" s="2" t="s">
        <v>12433</v>
      </c>
      <c r="G7504" s="2"/>
      <c r="H7504" s="2"/>
    </row>
    <row r="7505" spans="1:8" x14ac:dyDescent="0.2">
      <c r="A7505" s="2" t="s">
        <v>32917</v>
      </c>
      <c r="B7505" s="19">
        <v>-1.68744595915786E-2</v>
      </c>
      <c r="C7505" s="19">
        <v>-1.3100226094016201</v>
      </c>
      <c r="D7505" s="20">
        <v>0.93007648446688895</v>
      </c>
      <c r="E7505" s="20">
        <v>0.98566101192448896</v>
      </c>
      <c r="F7505" s="2" t="s">
        <v>8736</v>
      </c>
      <c r="G7505" s="2"/>
      <c r="H7505" s="2"/>
    </row>
    <row r="7506" spans="1:8" x14ac:dyDescent="0.2">
      <c r="A7506" s="2" t="s">
        <v>24953</v>
      </c>
      <c r="B7506" s="19">
        <v>0.172351610390268</v>
      </c>
      <c r="C7506" s="19">
        <v>7.4993340335916701</v>
      </c>
      <c r="D7506" s="20">
        <v>0.80956966181871304</v>
      </c>
      <c r="E7506" s="20">
        <v>0.949199943338219</v>
      </c>
      <c r="F7506" s="2" t="s">
        <v>2878</v>
      </c>
      <c r="G7506" s="2"/>
      <c r="H7506" s="2"/>
    </row>
    <row r="7507" spans="1:8" x14ac:dyDescent="0.2">
      <c r="A7507" s="2" t="s">
        <v>24952</v>
      </c>
      <c r="B7507" s="19">
        <v>0.58315616654647195</v>
      </c>
      <c r="C7507" s="19">
        <v>4.5733567215603701</v>
      </c>
      <c r="D7507" s="20">
        <v>0.607317448978691</v>
      </c>
      <c r="E7507" s="20">
        <v>0.86600101337762803</v>
      </c>
      <c r="F7507" s="2" t="s">
        <v>5929</v>
      </c>
      <c r="G7507" s="2"/>
      <c r="H7507" s="2"/>
    </row>
    <row r="7508" spans="1:8" x14ac:dyDescent="0.2">
      <c r="A7508" s="2" t="s">
        <v>24951</v>
      </c>
      <c r="B7508" s="19">
        <v>2.6710744631000201</v>
      </c>
      <c r="C7508" s="19">
        <v>-0.209180021238979</v>
      </c>
      <c r="D7508" s="20">
        <v>0.26202777946232902</v>
      </c>
      <c r="E7508" s="20">
        <v>0.62314763153113495</v>
      </c>
      <c r="F7508" s="2" t="s">
        <v>24950</v>
      </c>
      <c r="G7508" s="2"/>
      <c r="H7508" s="2"/>
    </row>
    <row r="7509" spans="1:8" x14ac:dyDescent="0.2">
      <c r="A7509" s="2" t="s">
        <v>24949</v>
      </c>
      <c r="B7509" s="19">
        <v>-4.1892925001965402</v>
      </c>
      <c r="C7509" s="19">
        <v>5.3745851197545598</v>
      </c>
      <c r="D7509" s="20">
        <v>1.73836668700947E-2</v>
      </c>
      <c r="E7509" s="20">
        <v>0.14670233649386399</v>
      </c>
      <c r="F7509" s="2" t="s">
        <v>8628</v>
      </c>
      <c r="G7509" s="2"/>
      <c r="H7509" s="2"/>
    </row>
    <row r="7510" spans="1:8" x14ac:dyDescent="0.2">
      <c r="A7510" s="2" t="s">
        <v>24948</v>
      </c>
      <c r="B7510" s="19">
        <v>0.57391589060117199</v>
      </c>
      <c r="C7510" s="19">
        <v>6.49251396796467</v>
      </c>
      <c r="D7510" s="20">
        <v>1.25398557808119E-2</v>
      </c>
      <c r="E7510" s="20">
        <v>0.11998694417158701</v>
      </c>
      <c r="F7510" s="2" t="s">
        <v>1461</v>
      </c>
      <c r="G7510" s="2"/>
      <c r="H7510" s="2"/>
    </row>
    <row r="7511" spans="1:8" x14ac:dyDescent="0.2">
      <c r="A7511" s="2" t="s">
        <v>24947</v>
      </c>
      <c r="B7511" s="19">
        <v>0.95277380189201</v>
      </c>
      <c r="C7511" s="19">
        <v>4.0297388990433198</v>
      </c>
      <c r="D7511" s="20">
        <v>7.7461811154507496E-2</v>
      </c>
      <c r="E7511" s="20">
        <v>0.34010326931719898</v>
      </c>
      <c r="F7511" s="2" t="s">
        <v>9090</v>
      </c>
      <c r="G7511" s="2"/>
      <c r="H7511" s="2"/>
    </row>
    <row r="7512" spans="1:8" x14ac:dyDescent="0.2">
      <c r="A7512" s="2" t="s">
        <v>24946</v>
      </c>
      <c r="B7512" s="19">
        <v>-0.53967600670876603</v>
      </c>
      <c r="C7512" s="19">
        <v>4.9017155349591697</v>
      </c>
      <c r="D7512" s="20">
        <v>0.48466545566072</v>
      </c>
      <c r="E7512" s="20">
        <v>0.79812492641869004</v>
      </c>
      <c r="F7512" s="2" t="s">
        <v>3768</v>
      </c>
      <c r="G7512" s="2"/>
      <c r="H7512" s="2"/>
    </row>
    <row r="7513" spans="1:8" x14ac:dyDescent="0.2">
      <c r="A7513" s="2" t="s">
        <v>24945</v>
      </c>
      <c r="B7513" s="19">
        <v>-3.02333662725498</v>
      </c>
      <c r="C7513" s="19">
        <v>7.2009624473784601</v>
      </c>
      <c r="D7513" s="20">
        <v>4.2563425744633799E-7</v>
      </c>
      <c r="E7513" s="20">
        <v>4.8782067432471101E-5</v>
      </c>
      <c r="F7513" s="2" t="s">
        <v>1860</v>
      </c>
      <c r="G7513" s="2"/>
      <c r="H7513" s="2"/>
    </row>
    <row r="7514" spans="1:8" x14ac:dyDescent="0.2">
      <c r="A7514" s="2" t="s">
        <v>24944</v>
      </c>
      <c r="B7514" s="19">
        <v>1.0665057112384699</v>
      </c>
      <c r="C7514" s="19">
        <v>2.9188154503504</v>
      </c>
      <c r="D7514" s="20">
        <v>0.44475760076208698</v>
      </c>
      <c r="E7514" s="20">
        <v>0.77248651289752601</v>
      </c>
      <c r="F7514" s="2" t="s">
        <v>2799</v>
      </c>
      <c r="G7514" s="2"/>
      <c r="H7514" s="2"/>
    </row>
    <row r="7515" spans="1:8" x14ac:dyDescent="0.2">
      <c r="A7515" s="2" t="s">
        <v>24943</v>
      </c>
      <c r="B7515" s="19">
        <v>0.63953373501715804</v>
      </c>
      <c r="C7515" s="19">
        <v>4.1252073026755198</v>
      </c>
      <c r="D7515" s="20">
        <v>0.70618644939959596</v>
      </c>
      <c r="E7515" s="20">
        <v>0.909095489493847</v>
      </c>
      <c r="F7515" s="2" t="s">
        <v>11266</v>
      </c>
      <c r="G7515" s="2"/>
      <c r="H7515" s="2"/>
    </row>
    <row r="7516" spans="1:8" x14ac:dyDescent="0.2">
      <c r="A7516" s="2" t="s">
        <v>24942</v>
      </c>
      <c r="B7516" s="19">
        <v>0.95239051271555497</v>
      </c>
      <c r="C7516" s="19">
        <v>5.7377047907606604</v>
      </c>
      <c r="D7516" s="20">
        <v>7.8909988470176703E-2</v>
      </c>
      <c r="E7516" s="20">
        <v>0.34271442315213402</v>
      </c>
      <c r="F7516" s="2" t="s">
        <v>10828</v>
      </c>
      <c r="G7516" s="2"/>
      <c r="H7516" s="2"/>
    </row>
    <row r="7517" spans="1:8" x14ac:dyDescent="0.2">
      <c r="A7517" s="2" t="s">
        <v>32918</v>
      </c>
      <c r="B7517" s="19">
        <v>-1.6634360905644201</v>
      </c>
      <c r="C7517" s="19">
        <v>2.01899546145061</v>
      </c>
      <c r="D7517" s="20">
        <v>0.41362128273397802</v>
      </c>
      <c r="E7517" s="20">
        <v>0.75113643620540804</v>
      </c>
      <c r="F7517" s="2" t="s">
        <v>4341</v>
      </c>
      <c r="G7517" s="2"/>
      <c r="H7517" s="2"/>
    </row>
    <row r="7518" spans="1:8" x14ac:dyDescent="0.2">
      <c r="A7518" s="2" t="s">
        <v>24941</v>
      </c>
      <c r="B7518" s="19">
        <v>0.13402941474962801</v>
      </c>
      <c r="C7518" s="19">
        <v>3.5890487506824198</v>
      </c>
      <c r="D7518" s="20">
        <v>0.86132768150805705</v>
      </c>
      <c r="E7518" s="20">
        <v>0.96754154346173804</v>
      </c>
      <c r="F7518" s="2" t="s">
        <v>13270</v>
      </c>
      <c r="G7518" s="2"/>
      <c r="H7518" s="2"/>
    </row>
    <row r="7519" spans="1:8" x14ac:dyDescent="0.2">
      <c r="A7519" s="2" t="s">
        <v>24940</v>
      </c>
      <c r="B7519" s="19">
        <v>0.202581510676723</v>
      </c>
      <c r="C7519" s="19">
        <v>6.3036642370101497</v>
      </c>
      <c r="D7519" s="20">
        <v>0.51812744202064998</v>
      </c>
      <c r="E7519" s="20">
        <v>0.81832530537803905</v>
      </c>
      <c r="F7519" s="2" t="s">
        <v>13042</v>
      </c>
      <c r="G7519" s="2"/>
      <c r="H7519" s="2"/>
    </row>
    <row r="7520" spans="1:8" x14ac:dyDescent="0.2">
      <c r="A7520" s="2" t="s">
        <v>24939</v>
      </c>
      <c r="B7520" s="19">
        <v>-0.47783791334282999</v>
      </c>
      <c r="C7520" s="19">
        <v>6.2191848468555397</v>
      </c>
      <c r="D7520" s="20">
        <v>0.20756260027541201</v>
      </c>
      <c r="E7520" s="20">
        <v>0.55857704601050495</v>
      </c>
      <c r="F7520" s="2" t="s">
        <v>12467</v>
      </c>
      <c r="G7520" s="2"/>
      <c r="H7520" s="2"/>
    </row>
    <row r="7521" spans="1:8" x14ac:dyDescent="0.2">
      <c r="A7521" s="2" t="s">
        <v>24938</v>
      </c>
      <c r="B7521" s="19">
        <v>3.0711636205029902</v>
      </c>
      <c r="C7521" s="19">
        <v>3.7712334197993802</v>
      </c>
      <c r="D7521" s="20">
        <v>0.111639589690108</v>
      </c>
      <c r="E7521" s="20">
        <v>0.40944147870581499</v>
      </c>
      <c r="F7521" s="2" t="s">
        <v>8014</v>
      </c>
      <c r="G7521" s="2"/>
      <c r="H7521" s="2"/>
    </row>
    <row r="7522" spans="1:8" x14ac:dyDescent="0.2">
      <c r="A7522" s="2" t="s">
        <v>24937</v>
      </c>
      <c r="B7522" s="19">
        <v>-1.32264166119396</v>
      </c>
      <c r="C7522" s="19">
        <v>2.6227294178205698</v>
      </c>
      <c r="D7522" s="20">
        <v>0.101996085758464</v>
      </c>
      <c r="E7522" s="20">
        <v>0.38985114975899299</v>
      </c>
      <c r="F7522" s="2" t="s">
        <v>12720</v>
      </c>
      <c r="G7522" s="2"/>
      <c r="H7522" s="2"/>
    </row>
    <row r="7523" spans="1:8" x14ac:dyDescent="0.2">
      <c r="A7523" s="2" t="s">
        <v>24936</v>
      </c>
      <c r="B7523" s="19">
        <v>-3.86138352571336</v>
      </c>
      <c r="C7523" s="19">
        <v>4.7389607558241398</v>
      </c>
      <c r="D7523" s="20">
        <v>3.9146989281739203E-9</v>
      </c>
      <c r="E7523" s="20">
        <v>7.0951642085403399E-7</v>
      </c>
      <c r="F7523" s="2" t="s">
        <v>495</v>
      </c>
      <c r="G7523" s="2"/>
      <c r="H7523" s="2"/>
    </row>
    <row r="7524" spans="1:8" x14ac:dyDescent="0.2">
      <c r="A7524" s="2" t="s">
        <v>24935</v>
      </c>
      <c r="B7524" s="19">
        <v>-1.65480129512601</v>
      </c>
      <c r="C7524" s="19">
        <v>5.4567503040573699</v>
      </c>
      <c r="D7524" s="20">
        <v>2.8450876239045001E-6</v>
      </c>
      <c r="E7524" s="20">
        <v>2.37146421357216E-4</v>
      </c>
      <c r="F7524" s="2" t="s">
        <v>966</v>
      </c>
      <c r="G7524" s="2"/>
      <c r="H7524" s="2"/>
    </row>
    <row r="7525" spans="1:8" x14ac:dyDescent="0.2">
      <c r="A7525" s="2" t="s">
        <v>24934</v>
      </c>
      <c r="B7525" s="19">
        <v>-0.116399384504331</v>
      </c>
      <c r="C7525" s="19">
        <v>7.7071500540093103</v>
      </c>
      <c r="D7525" s="20">
        <v>0.67705081041112103</v>
      </c>
      <c r="E7525" s="20">
        <v>0.89732444926815602</v>
      </c>
      <c r="F7525" s="2" t="s">
        <v>12368</v>
      </c>
      <c r="G7525" s="2"/>
      <c r="H7525" s="2"/>
    </row>
    <row r="7526" spans="1:8" x14ac:dyDescent="0.2">
      <c r="A7526" s="2" t="s">
        <v>32919</v>
      </c>
      <c r="B7526" s="19">
        <v>0.20516086969739999</v>
      </c>
      <c r="C7526" s="19">
        <v>-1.5087966383396001</v>
      </c>
      <c r="D7526" s="20">
        <v>0.91709017082676203</v>
      </c>
      <c r="E7526" s="20">
        <v>0.98177778109043501</v>
      </c>
      <c r="F7526" s="2" t="s">
        <v>7515</v>
      </c>
      <c r="G7526" s="2"/>
      <c r="H7526" s="2"/>
    </row>
    <row r="7527" spans="1:8" x14ac:dyDescent="0.2">
      <c r="A7527" s="2" t="s">
        <v>32920</v>
      </c>
      <c r="B7527" s="19">
        <v>1.3829754066381299</v>
      </c>
      <c r="C7527" s="19">
        <v>0.23272148478965499</v>
      </c>
      <c r="D7527" s="20">
        <v>0.34319966301527699</v>
      </c>
      <c r="E7527" s="20">
        <v>0.69690380194553403</v>
      </c>
      <c r="F7527" s="2" t="s">
        <v>9454</v>
      </c>
      <c r="G7527" s="2"/>
      <c r="H7527" s="2"/>
    </row>
    <row r="7528" spans="1:8" x14ac:dyDescent="0.2">
      <c r="A7528" s="2" t="s">
        <v>24933</v>
      </c>
      <c r="B7528" s="19">
        <v>-0.58598867470062299</v>
      </c>
      <c r="C7528" s="19">
        <v>5.7685171342322699</v>
      </c>
      <c r="D7528" s="20">
        <v>9.0827999052875294E-2</v>
      </c>
      <c r="E7528" s="20">
        <v>0.36858526978317302</v>
      </c>
      <c r="F7528" s="2" t="s">
        <v>2129</v>
      </c>
      <c r="G7528" s="2"/>
      <c r="H7528" s="2"/>
    </row>
    <row r="7529" spans="1:8" x14ac:dyDescent="0.2">
      <c r="A7529" s="2" t="s">
        <v>24932</v>
      </c>
      <c r="B7529" s="19">
        <v>0.196180374897687</v>
      </c>
      <c r="C7529" s="19">
        <v>4.6000893619699603</v>
      </c>
      <c r="D7529" s="20">
        <v>0.70975714500268605</v>
      </c>
      <c r="E7529" s="20">
        <v>0.91113566138187496</v>
      </c>
      <c r="F7529" s="2" t="s">
        <v>614</v>
      </c>
      <c r="G7529" s="2"/>
      <c r="H7529" s="2"/>
    </row>
    <row r="7530" spans="1:8" x14ac:dyDescent="0.2">
      <c r="A7530" s="2" t="s">
        <v>24931</v>
      </c>
      <c r="B7530" s="19">
        <v>3.88671733374446</v>
      </c>
      <c r="C7530" s="19">
        <v>-0.26700780831710502</v>
      </c>
      <c r="D7530" s="20">
        <v>7.4373888754171003E-2</v>
      </c>
      <c r="E7530" s="20">
        <v>0.33258080999300199</v>
      </c>
      <c r="F7530" s="2" t="s">
        <v>9483</v>
      </c>
      <c r="G7530" s="2"/>
      <c r="H7530" s="2"/>
    </row>
    <row r="7531" spans="1:8" x14ac:dyDescent="0.2">
      <c r="A7531" s="2" t="s">
        <v>24930</v>
      </c>
      <c r="B7531" s="19">
        <v>0.62588124985225901</v>
      </c>
      <c r="C7531" s="19">
        <v>8.0674135901553203</v>
      </c>
      <c r="D7531" s="20">
        <v>9.1352746394145305E-3</v>
      </c>
      <c r="E7531" s="20">
        <v>0.100320980098742</v>
      </c>
      <c r="F7531" s="2" t="s">
        <v>1243</v>
      </c>
      <c r="G7531" s="2"/>
      <c r="H7531" s="2"/>
    </row>
    <row r="7532" spans="1:8" x14ac:dyDescent="0.2">
      <c r="A7532" s="2" t="s">
        <v>24929</v>
      </c>
      <c r="B7532" s="19">
        <v>-0.15235392766397299</v>
      </c>
      <c r="C7532" s="19">
        <v>5.7587632612963597</v>
      </c>
      <c r="D7532" s="20">
        <v>0.62523530855618104</v>
      </c>
      <c r="E7532" s="20">
        <v>0.87370743530205597</v>
      </c>
      <c r="F7532" s="2" t="s">
        <v>5253</v>
      </c>
      <c r="G7532" s="2"/>
      <c r="H7532" s="2"/>
    </row>
    <row r="7533" spans="1:8" x14ac:dyDescent="0.2">
      <c r="A7533" s="2" t="s">
        <v>24928</v>
      </c>
      <c r="B7533" s="19">
        <v>1.44269473124806</v>
      </c>
      <c r="C7533" s="19">
        <v>4.3028825207803099</v>
      </c>
      <c r="D7533" s="20">
        <v>9.8782207060436902E-2</v>
      </c>
      <c r="E7533" s="20">
        <v>0.38452342847360699</v>
      </c>
      <c r="F7533" s="2" t="s">
        <v>4395</v>
      </c>
      <c r="G7533" s="2"/>
      <c r="H7533" s="2"/>
    </row>
    <row r="7534" spans="1:8" x14ac:dyDescent="0.2">
      <c r="A7534" s="2" t="s">
        <v>24927</v>
      </c>
      <c r="B7534" s="19">
        <v>-1.6726914873316701</v>
      </c>
      <c r="C7534" s="19">
        <v>1.8059805534290201</v>
      </c>
      <c r="D7534" s="20">
        <v>4.7477245621966098E-2</v>
      </c>
      <c r="E7534" s="20">
        <v>0.25934677369333198</v>
      </c>
      <c r="F7534" s="2" t="s">
        <v>9150</v>
      </c>
      <c r="G7534" s="2"/>
      <c r="H7534" s="2"/>
    </row>
    <row r="7535" spans="1:8" x14ac:dyDescent="0.2">
      <c r="A7535" s="2" t="s">
        <v>24926</v>
      </c>
      <c r="B7535" s="19">
        <v>-0.54671387262175697</v>
      </c>
      <c r="C7535" s="19">
        <v>4.8816607858241499</v>
      </c>
      <c r="D7535" s="20">
        <v>0.301307894166288</v>
      </c>
      <c r="E7535" s="20">
        <v>0.66212972597912401</v>
      </c>
      <c r="F7535" s="2" t="s">
        <v>9138</v>
      </c>
      <c r="G7535" s="2"/>
      <c r="H7535" s="2"/>
    </row>
    <row r="7536" spans="1:8" x14ac:dyDescent="0.2">
      <c r="A7536" s="2" t="s">
        <v>24925</v>
      </c>
      <c r="B7536" s="19">
        <v>0.54573595216372395</v>
      </c>
      <c r="C7536" s="19">
        <v>5.0868375319180403</v>
      </c>
      <c r="D7536" s="20">
        <v>0.41877172063717499</v>
      </c>
      <c r="E7536" s="20">
        <v>0.75426332442473298</v>
      </c>
      <c r="F7536" s="2" t="s">
        <v>5638</v>
      </c>
      <c r="G7536" s="2"/>
      <c r="H7536" s="2"/>
    </row>
    <row r="7537" spans="1:8" x14ac:dyDescent="0.2">
      <c r="A7537" s="2" t="s">
        <v>24924</v>
      </c>
      <c r="B7537" s="19">
        <v>-1.5402323137416301</v>
      </c>
      <c r="C7537" s="19">
        <v>3.3248425758237601</v>
      </c>
      <c r="D7537" s="20">
        <v>5.7615072311128397E-2</v>
      </c>
      <c r="E7537" s="20">
        <v>0.28931898586132698</v>
      </c>
      <c r="F7537" s="2" t="s">
        <v>5777</v>
      </c>
      <c r="G7537" s="2"/>
      <c r="H7537" s="2"/>
    </row>
    <row r="7538" spans="1:8" x14ac:dyDescent="0.2">
      <c r="A7538" s="2" t="s">
        <v>24923</v>
      </c>
      <c r="B7538" s="19">
        <v>0.96914232743572304</v>
      </c>
      <c r="C7538" s="19">
        <v>1.5484061594530101</v>
      </c>
      <c r="D7538" s="20">
        <v>0.66131402239499903</v>
      </c>
      <c r="E7538" s="20">
        <v>0.89007008609540295</v>
      </c>
      <c r="F7538" s="2" t="s">
        <v>5117</v>
      </c>
      <c r="G7538" s="2"/>
      <c r="H7538" s="2"/>
    </row>
    <row r="7539" spans="1:8" x14ac:dyDescent="0.2">
      <c r="A7539" s="2" t="s">
        <v>32921</v>
      </c>
      <c r="B7539" s="19">
        <v>1.1253981087857801</v>
      </c>
      <c r="C7539" s="19">
        <v>2.4919647508422602</v>
      </c>
      <c r="D7539" s="20">
        <v>0.20088946515877601</v>
      </c>
      <c r="E7539" s="20">
        <v>0.549482094922216</v>
      </c>
      <c r="F7539" s="2" t="s">
        <v>12807</v>
      </c>
      <c r="G7539" s="2"/>
      <c r="H7539" s="2"/>
    </row>
    <row r="7540" spans="1:8" x14ac:dyDescent="0.2">
      <c r="A7540" s="2" t="s">
        <v>24922</v>
      </c>
      <c r="B7540" s="19">
        <v>-0.70552303505266301</v>
      </c>
      <c r="C7540" s="19">
        <v>3.52136695402428</v>
      </c>
      <c r="D7540" s="20">
        <v>0.23494563878754099</v>
      </c>
      <c r="E7540" s="20">
        <v>0.59180634644172703</v>
      </c>
      <c r="F7540" s="2" t="s">
        <v>3399</v>
      </c>
      <c r="G7540" s="2"/>
      <c r="H7540" s="2"/>
    </row>
    <row r="7541" spans="1:8" x14ac:dyDescent="0.2">
      <c r="A7541" s="2" t="s">
        <v>24921</v>
      </c>
      <c r="B7541" s="19">
        <v>3.3181422204108899</v>
      </c>
      <c r="C7541" s="19">
        <v>0.87118447063695703</v>
      </c>
      <c r="D7541" s="20">
        <v>2.41158691913788E-2</v>
      </c>
      <c r="E7541" s="20">
        <v>0.17857199671544899</v>
      </c>
      <c r="F7541" s="2" t="s">
        <v>130</v>
      </c>
      <c r="G7541" s="2"/>
      <c r="H7541" s="2"/>
    </row>
    <row r="7542" spans="1:8" x14ac:dyDescent="0.2">
      <c r="A7542" s="2" t="s">
        <v>24920</v>
      </c>
      <c r="B7542" s="19">
        <v>-6.0832605938029001E-3</v>
      </c>
      <c r="C7542" s="19">
        <v>6.9526111468408498</v>
      </c>
      <c r="D7542" s="20">
        <v>0.97459627214578803</v>
      </c>
      <c r="E7542" s="20">
        <v>0.99942243009882104</v>
      </c>
      <c r="F7542" s="2" t="s">
        <v>11252</v>
      </c>
      <c r="G7542" s="2"/>
      <c r="H7542" s="2"/>
    </row>
    <row r="7543" spans="1:8" x14ac:dyDescent="0.2">
      <c r="A7543" s="2" t="s">
        <v>24919</v>
      </c>
      <c r="B7543" s="19">
        <v>-1.01195593795697</v>
      </c>
      <c r="C7543" s="19">
        <v>3.8348951238288498</v>
      </c>
      <c r="D7543" s="20">
        <v>5.6448478813992099E-2</v>
      </c>
      <c r="E7543" s="20">
        <v>0.28529910482285797</v>
      </c>
      <c r="F7543" s="2" t="s">
        <v>11800</v>
      </c>
      <c r="G7543" s="2"/>
      <c r="H7543" s="2"/>
    </row>
    <row r="7544" spans="1:8" x14ac:dyDescent="0.2">
      <c r="A7544" s="2" t="s">
        <v>24918</v>
      </c>
      <c r="B7544" s="19">
        <v>-1.2192407025613901</v>
      </c>
      <c r="C7544" s="19">
        <v>6.6771487095689004</v>
      </c>
      <c r="D7544" s="20">
        <v>6.9711992646765801E-3</v>
      </c>
      <c r="E7544" s="20">
        <v>8.59909967078714E-2</v>
      </c>
      <c r="F7544" s="2" t="s">
        <v>2018</v>
      </c>
      <c r="G7544" s="2"/>
      <c r="H7544" s="2"/>
    </row>
    <row r="7545" spans="1:8" x14ac:dyDescent="0.2">
      <c r="A7545" s="2" t="s">
        <v>24917</v>
      </c>
      <c r="B7545" s="19">
        <v>0.34732995696812402</v>
      </c>
      <c r="C7545" s="19">
        <v>3.26242857247157</v>
      </c>
      <c r="D7545" s="20">
        <v>0.63943238520336698</v>
      </c>
      <c r="E7545" s="20">
        <v>0.88037568367890695</v>
      </c>
      <c r="F7545" s="2" t="s">
        <v>9226</v>
      </c>
      <c r="G7545" s="2"/>
      <c r="H7545" s="2"/>
    </row>
    <row r="7546" spans="1:8" x14ac:dyDescent="0.2">
      <c r="A7546" s="2" t="s">
        <v>24916</v>
      </c>
      <c r="B7546" s="19">
        <v>0.41918860800263602</v>
      </c>
      <c r="C7546" s="19">
        <v>5.7154809320891804</v>
      </c>
      <c r="D7546" s="20">
        <v>0.22511535115508199</v>
      </c>
      <c r="E7546" s="20">
        <v>0.58113166254625004</v>
      </c>
      <c r="F7546" s="2" t="s">
        <v>9611</v>
      </c>
      <c r="G7546" s="2"/>
      <c r="H7546" s="2"/>
    </row>
    <row r="7547" spans="1:8" x14ac:dyDescent="0.2">
      <c r="A7547" s="2" t="s">
        <v>24915</v>
      </c>
      <c r="B7547" s="19">
        <v>-3.5959552543185502E-2</v>
      </c>
      <c r="C7547" s="19">
        <v>6.8908344623034097</v>
      </c>
      <c r="D7547" s="20">
        <v>0.88262648098437002</v>
      </c>
      <c r="E7547" s="20">
        <v>0.97237824096143699</v>
      </c>
      <c r="F7547" s="2" t="s">
        <v>7349</v>
      </c>
      <c r="G7547" s="2"/>
      <c r="H7547" s="2"/>
    </row>
    <row r="7548" spans="1:8" x14ac:dyDescent="0.2">
      <c r="A7548" s="2" t="s">
        <v>24914</v>
      </c>
      <c r="B7548" s="19">
        <v>0.65390637014747799</v>
      </c>
      <c r="C7548" s="19">
        <v>4.2342750333737396</v>
      </c>
      <c r="D7548" s="20">
        <v>0.48582453426816502</v>
      </c>
      <c r="E7548" s="20">
        <v>0.79812492641869004</v>
      </c>
      <c r="F7548" s="2" t="s">
        <v>5672</v>
      </c>
      <c r="G7548" s="2"/>
      <c r="H7548" s="2"/>
    </row>
    <row r="7549" spans="1:8" x14ac:dyDescent="0.2">
      <c r="A7549" s="2" t="s">
        <v>24913</v>
      </c>
      <c r="B7549" s="19">
        <v>0.647596055166062</v>
      </c>
      <c r="C7549" s="19">
        <v>5.1029006597797002</v>
      </c>
      <c r="D7549" s="20">
        <v>0.25619120435463799</v>
      </c>
      <c r="E7549" s="20">
        <v>0.61690905334091395</v>
      </c>
      <c r="F7549" s="2" t="s">
        <v>2881</v>
      </c>
      <c r="G7549" s="2"/>
      <c r="H7549" s="2"/>
    </row>
    <row r="7550" spans="1:8" x14ac:dyDescent="0.2">
      <c r="A7550" s="2" t="s">
        <v>24912</v>
      </c>
      <c r="B7550" s="19">
        <v>0.31737339434739698</v>
      </c>
      <c r="C7550" s="19">
        <v>5.9163647310127097</v>
      </c>
      <c r="D7550" s="20">
        <v>0.403325425843855</v>
      </c>
      <c r="E7550" s="20">
        <v>0.74417913657096102</v>
      </c>
      <c r="F7550" s="2" t="s">
        <v>6671</v>
      </c>
      <c r="G7550" s="2"/>
      <c r="H7550" s="2"/>
    </row>
    <row r="7551" spans="1:8" x14ac:dyDescent="0.2">
      <c r="A7551" s="2" t="s">
        <v>24910</v>
      </c>
      <c r="B7551" s="19">
        <v>-1.0138196403816799</v>
      </c>
      <c r="C7551" s="19">
        <v>3.5423420617071799</v>
      </c>
      <c r="D7551" s="20">
        <v>0.12576173509215699</v>
      </c>
      <c r="E7551" s="20">
        <v>0.43600850516101097</v>
      </c>
      <c r="F7551" s="2" t="s">
        <v>9520</v>
      </c>
      <c r="G7551" s="2"/>
      <c r="H7551" s="2"/>
    </row>
    <row r="7552" spans="1:8" x14ac:dyDescent="0.2">
      <c r="A7552" s="2" t="s">
        <v>24909</v>
      </c>
      <c r="B7552" s="19">
        <v>-0.103082641174484</v>
      </c>
      <c r="C7552" s="19">
        <v>2.02252777803551</v>
      </c>
      <c r="D7552" s="20">
        <v>0.88607509977906695</v>
      </c>
      <c r="E7552" s="20">
        <v>0.97290954204677704</v>
      </c>
      <c r="F7552" s="2" t="s">
        <v>8827</v>
      </c>
      <c r="G7552" s="2"/>
      <c r="H7552" s="2"/>
    </row>
    <row r="7553" spans="1:8" x14ac:dyDescent="0.2">
      <c r="A7553" s="2" t="s">
        <v>24908</v>
      </c>
      <c r="B7553" s="19">
        <v>-0.45685756280324602</v>
      </c>
      <c r="C7553" s="19">
        <v>5.6242678385896996</v>
      </c>
      <c r="D7553" s="20">
        <v>0.14722111097958199</v>
      </c>
      <c r="E7553" s="20">
        <v>0.471876507678131</v>
      </c>
      <c r="F7553" s="2" t="s">
        <v>6214</v>
      </c>
      <c r="G7553" s="2"/>
      <c r="H7553" s="2"/>
    </row>
    <row r="7554" spans="1:8" x14ac:dyDescent="0.2">
      <c r="A7554" s="2" t="s">
        <v>24907</v>
      </c>
      <c r="B7554" s="19">
        <v>0.58633742905784403</v>
      </c>
      <c r="C7554" s="19">
        <v>4.0726394785100002</v>
      </c>
      <c r="D7554" s="20">
        <v>0.31527074078804801</v>
      </c>
      <c r="E7554" s="20">
        <v>0.67519624094353703</v>
      </c>
      <c r="F7554" s="2" t="s">
        <v>9491</v>
      </c>
      <c r="G7554" s="2"/>
      <c r="H7554" s="2"/>
    </row>
    <row r="7555" spans="1:8" x14ac:dyDescent="0.2">
      <c r="A7555" s="2" t="s">
        <v>24906</v>
      </c>
      <c r="B7555" s="19">
        <v>-1.3362711767962201</v>
      </c>
      <c r="C7555" s="19">
        <v>-0.57251491249840303</v>
      </c>
      <c r="D7555" s="20">
        <v>0.46598931039423702</v>
      </c>
      <c r="E7555" s="20">
        <v>0.78539958705827895</v>
      </c>
      <c r="F7555" s="2" t="s">
        <v>7249</v>
      </c>
      <c r="G7555" s="2"/>
      <c r="H7555" s="2"/>
    </row>
    <row r="7556" spans="1:8" x14ac:dyDescent="0.2">
      <c r="A7556" s="2" t="s">
        <v>24905</v>
      </c>
      <c r="B7556" s="19">
        <v>0.37248537064322901</v>
      </c>
      <c r="C7556" s="19">
        <v>3.2944351350986101</v>
      </c>
      <c r="D7556" s="20">
        <v>0.62179412904889297</v>
      </c>
      <c r="E7556" s="20">
        <v>0.87263836995614696</v>
      </c>
      <c r="F7556" s="2" t="s">
        <v>11570</v>
      </c>
      <c r="G7556" s="2"/>
      <c r="H7556" s="2"/>
    </row>
    <row r="7557" spans="1:8" x14ac:dyDescent="0.2">
      <c r="A7557" s="2" t="s">
        <v>24904</v>
      </c>
      <c r="B7557" s="19">
        <v>-0.541940476550549</v>
      </c>
      <c r="C7557" s="19">
        <v>9.6680700523324905</v>
      </c>
      <c r="D7557" s="20">
        <v>0.150766953363238</v>
      </c>
      <c r="E7557" s="20">
        <v>0.47881902526108799</v>
      </c>
      <c r="F7557" s="2" t="s">
        <v>6465</v>
      </c>
      <c r="G7557" s="2"/>
      <c r="H7557" s="2"/>
    </row>
    <row r="7558" spans="1:8" x14ac:dyDescent="0.2">
      <c r="A7558" s="2" t="s">
        <v>24903</v>
      </c>
      <c r="B7558" s="19">
        <v>1.5082169706392301</v>
      </c>
      <c r="C7558" s="19">
        <v>2.25954910086545</v>
      </c>
      <c r="D7558" s="20">
        <v>0.39666732686336398</v>
      </c>
      <c r="E7558" s="20">
        <v>0.73886874089618304</v>
      </c>
      <c r="F7558" s="2" t="s">
        <v>8339</v>
      </c>
      <c r="G7558" s="2"/>
      <c r="H7558" s="2"/>
    </row>
    <row r="7559" spans="1:8" x14ac:dyDescent="0.2">
      <c r="A7559" s="2" t="s">
        <v>24902</v>
      </c>
      <c r="B7559" s="19">
        <v>-0.680687857255033</v>
      </c>
      <c r="C7559" s="19">
        <v>5.7902854523573204</v>
      </c>
      <c r="D7559" s="20">
        <v>0.13261710099287499</v>
      </c>
      <c r="E7559" s="20">
        <v>0.44773477750962298</v>
      </c>
      <c r="F7559" s="2" t="s">
        <v>12616</v>
      </c>
      <c r="G7559" s="2"/>
      <c r="H7559" s="2"/>
    </row>
    <row r="7560" spans="1:8" x14ac:dyDescent="0.2">
      <c r="A7560" s="2" t="s">
        <v>24901</v>
      </c>
      <c r="B7560" s="19">
        <v>-0.12204155089971799</v>
      </c>
      <c r="C7560" s="19">
        <v>6.4936457811240702</v>
      </c>
      <c r="D7560" s="20">
        <v>0.62118748566967696</v>
      </c>
      <c r="E7560" s="20">
        <v>0.87263836995614696</v>
      </c>
      <c r="F7560" s="2" t="s">
        <v>5376</v>
      </c>
      <c r="G7560" s="2"/>
      <c r="H7560" s="2"/>
    </row>
    <row r="7561" spans="1:8" x14ac:dyDescent="0.2">
      <c r="A7561" s="2" t="s">
        <v>24900</v>
      </c>
      <c r="B7561" s="19">
        <v>0.88284013585754095</v>
      </c>
      <c r="C7561" s="19">
        <v>1.32214708894862</v>
      </c>
      <c r="D7561" s="20">
        <v>0.41922112578722098</v>
      </c>
      <c r="E7561" s="20">
        <v>0.75450393230837898</v>
      </c>
      <c r="F7561" s="2" t="s">
        <v>940</v>
      </c>
      <c r="G7561" s="2"/>
      <c r="H7561" s="2"/>
    </row>
    <row r="7562" spans="1:8" x14ac:dyDescent="0.2">
      <c r="A7562" s="2" t="s">
        <v>24899</v>
      </c>
      <c r="B7562" s="19">
        <v>-1.2777157232587899</v>
      </c>
      <c r="C7562" s="19">
        <v>1.6593098923232401</v>
      </c>
      <c r="D7562" s="20">
        <v>0.46189661987790898</v>
      </c>
      <c r="E7562" s="20">
        <v>0.78328549692007898</v>
      </c>
      <c r="F7562" s="2" t="s">
        <v>3054</v>
      </c>
      <c r="G7562" s="2"/>
      <c r="H7562" s="2"/>
    </row>
    <row r="7563" spans="1:8" x14ac:dyDescent="0.2">
      <c r="A7563" s="2" t="s">
        <v>24898</v>
      </c>
      <c r="B7563" s="19">
        <v>-0.35765548854995199</v>
      </c>
      <c r="C7563" s="19">
        <v>5.92188652842324</v>
      </c>
      <c r="D7563" s="20">
        <v>0.23148695814188699</v>
      </c>
      <c r="E7563" s="20">
        <v>0.587941579483928</v>
      </c>
      <c r="F7563" s="2" t="s">
        <v>11448</v>
      </c>
      <c r="G7563" s="2"/>
      <c r="H7563" s="2"/>
    </row>
    <row r="7564" spans="1:8" x14ac:dyDescent="0.2">
      <c r="A7564" s="2" t="s">
        <v>24897</v>
      </c>
      <c r="B7564" s="19">
        <v>0.52451027512968695</v>
      </c>
      <c r="C7564" s="19">
        <v>2.1409160567141101</v>
      </c>
      <c r="D7564" s="20">
        <v>0.69792956149243301</v>
      </c>
      <c r="E7564" s="20">
        <v>0.90613068484399195</v>
      </c>
      <c r="F7564" s="2" t="s">
        <v>1535</v>
      </c>
      <c r="G7564" s="2"/>
      <c r="H7564" s="2"/>
    </row>
    <row r="7565" spans="1:8" x14ac:dyDescent="0.2">
      <c r="A7565" s="2" t="s">
        <v>24896</v>
      </c>
      <c r="B7565" s="19">
        <v>-1.07221052820146</v>
      </c>
      <c r="C7565" s="19">
        <v>4.6525172156493797</v>
      </c>
      <c r="D7565" s="20">
        <v>9.5571792553376902E-2</v>
      </c>
      <c r="E7565" s="20">
        <v>0.37823837624882001</v>
      </c>
      <c r="F7565" s="2" t="s">
        <v>419</v>
      </c>
      <c r="G7565" s="2"/>
      <c r="H7565" s="2"/>
    </row>
    <row r="7566" spans="1:8" x14ac:dyDescent="0.2">
      <c r="A7566" s="2" t="s">
        <v>24895</v>
      </c>
      <c r="B7566" s="19">
        <v>0.67149162070343105</v>
      </c>
      <c r="C7566" s="19">
        <v>4.4230708785794599</v>
      </c>
      <c r="D7566" s="20">
        <v>0.103804112334791</v>
      </c>
      <c r="E7566" s="20">
        <v>0.39309880927171598</v>
      </c>
      <c r="F7566" s="2" t="s">
        <v>6408</v>
      </c>
      <c r="G7566" s="2"/>
      <c r="H7566" s="2"/>
    </row>
    <row r="7567" spans="1:8" x14ac:dyDescent="0.2">
      <c r="A7567" s="2" t="s">
        <v>24894</v>
      </c>
      <c r="B7567" s="19">
        <v>-0.86772433665459803</v>
      </c>
      <c r="C7567" s="19">
        <v>4.9766810214027997</v>
      </c>
      <c r="D7567" s="20">
        <v>2.5676042675874498E-2</v>
      </c>
      <c r="E7567" s="20">
        <v>0.18494107078967501</v>
      </c>
      <c r="F7567" s="2" t="s">
        <v>4734</v>
      </c>
      <c r="G7567" s="2"/>
      <c r="H7567" s="2"/>
    </row>
    <row r="7568" spans="1:8" x14ac:dyDescent="0.2">
      <c r="A7568" s="2" t="s">
        <v>24893</v>
      </c>
      <c r="B7568" s="19">
        <v>0.21325082484264299</v>
      </c>
      <c r="C7568" s="19">
        <v>5.1818888734006201</v>
      </c>
      <c r="D7568" s="20">
        <v>0.68296373159474</v>
      </c>
      <c r="E7568" s="20">
        <v>0.89932885734284196</v>
      </c>
      <c r="F7568" s="2" t="s">
        <v>8194</v>
      </c>
      <c r="G7568" s="2"/>
      <c r="H7568" s="2"/>
    </row>
    <row r="7569" spans="1:8" x14ac:dyDescent="0.2">
      <c r="A7569" s="2" t="s">
        <v>24892</v>
      </c>
      <c r="B7569" s="19">
        <v>2.6377910235786701</v>
      </c>
      <c r="C7569" s="19">
        <v>0.448460030440548</v>
      </c>
      <c r="D7569" s="20">
        <v>0.17084262091048399</v>
      </c>
      <c r="E7569" s="20">
        <v>0.50834489489183499</v>
      </c>
      <c r="F7569" s="2" t="s">
        <v>7504</v>
      </c>
      <c r="G7569" s="2"/>
      <c r="H7569" s="2"/>
    </row>
    <row r="7570" spans="1:8" x14ac:dyDescent="0.2">
      <c r="A7570" s="2" t="s">
        <v>24891</v>
      </c>
      <c r="B7570" s="19">
        <v>1.0848881217119201E-2</v>
      </c>
      <c r="C7570" s="19">
        <v>5.9882427217617797</v>
      </c>
      <c r="D7570" s="20">
        <v>0.98573335518831995</v>
      </c>
      <c r="E7570" s="20">
        <v>1</v>
      </c>
      <c r="F7570" s="2" t="s">
        <v>9995</v>
      </c>
      <c r="G7570" s="2"/>
      <c r="H7570" s="2"/>
    </row>
    <row r="7571" spans="1:8" x14ac:dyDescent="0.2">
      <c r="A7571" s="2" t="s">
        <v>24890</v>
      </c>
      <c r="B7571" s="19">
        <v>-0.31722520719189501</v>
      </c>
      <c r="C7571" s="19">
        <v>3.0946003825394999</v>
      </c>
      <c r="D7571" s="20">
        <v>0.63953896620878103</v>
      </c>
      <c r="E7571" s="20">
        <v>0.88037568367890695</v>
      </c>
      <c r="F7571" s="2" t="s">
        <v>6338</v>
      </c>
      <c r="G7571" s="2"/>
      <c r="H7571" s="2"/>
    </row>
    <row r="7572" spans="1:8" x14ac:dyDescent="0.2">
      <c r="A7572" s="2" t="s">
        <v>24889</v>
      </c>
      <c r="B7572" s="19">
        <v>-1.0141681698534599</v>
      </c>
      <c r="C7572" s="19">
        <v>6.6225689352886601</v>
      </c>
      <c r="D7572" s="20">
        <v>1.1802153759591599E-3</v>
      </c>
      <c r="E7572" s="20">
        <v>2.5795449969397199E-2</v>
      </c>
      <c r="F7572" s="2" t="s">
        <v>2586</v>
      </c>
      <c r="G7572" s="2"/>
      <c r="H7572" s="2"/>
    </row>
    <row r="7573" spans="1:8" x14ac:dyDescent="0.2">
      <c r="A7573" s="2" t="s">
        <v>24888</v>
      </c>
      <c r="B7573" s="19">
        <v>3.6488770842550502</v>
      </c>
      <c r="C7573" s="19">
        <v>0.87985352263015904</v>
      </c>
      <c r="D7573" s="20">
        <v>0.43404461673551797</v>
      </c>
      <c r="E7573" s="20">
        <v>0.76546473504570101</v>
      </c>
      <c r="F7573" s="2" t="s">
        <v>9750</v>
      </c>
      <c r="G7573" s="2"/>
      <c r="H7573" s="2"/>
    </row>
    <row r="7574" spans="1:8" x14ac:dyDescent="0.2">
      <c r="A7574" s="2" t="s">
        <v>24887</v>
      </c>
      <c r="B7574" s="19">
        <v>-0.123285103427217</v>
      </c>
      <c r="C7574" s="19">
        <v>6.1399029721862801</v>
      </c>
      <c r="D7574" s="20">
        <v>0.712739596066153</v>
      </c>
      <c r="E7574" s="20">
        <v>0.91222151913143201</v>
      </c>
      <c r="F7574" s="2" t="s">
        <v>10202</v>
      </c>
      <c r="G7574" s="2"/>
      <c r="H7574" s="2"/>
    </row>
    <row r="7575" spans="1:8" x14ac:dyDescent="0.2">
      <c r="A7575" s="2" t="s">
        <v>24886</v>
      </c>
      <c r="B7575" s="19">
        <v>-0.79718047252085</v>
      </c>
      <c r="C7575" s="19">
        <v>1.6651075930705801</v>
      </c>
      <c r="D7575" s="20">
        <v>0.36558533400107102</v>
      </c>
      <c r="E7575" s="20">
        <v>0.71479683922744097</v>
      </c>
      <c r="F7575" s="2" t="s">
        <v>10622</v>
      </c>
      <c r="G7575" s="2"/>
      <c r="H7575" s="2"/>
    </row>
    <row r="7576" spans="1:8" x14ac:dyDescent="0.2">
      <c r="A7576" s="2" t="s">
        <v>24885</v>
      </c>
      <c r="B7576" s="19">
        <v>-1.1195979512778</v>
      </c>
      <c r="C7576" s="19">
        <v>5.4024851538594101</v>
      </c>
      <c r="D7576" s="20">
        <v>2.2561938719975199E-3</v>
      </c>
      <c r="E7576" s="20">
        <v>3.96922052853559E-2</v>
      </c>
      <c r="F7576" s="2" t="s">
        <v>2686</v>
      </c>
      <c r="G7576" s="2"/>
      <c r="H7576" s="2"/>
    </row>
    <row r="7577" spans="1:8" x14ac:dyDescent="0.2">
      <c r="A7577" s="2" t="s">
        <v>24884</v>
      </c>
      <c r="B7577" s="19">
        <v>-0.88563479415457302</v>
      </c>
      <c r="C7577" s="19">
        <v>7.3164884573120501</v>
      </c>
      <c r="D7577" s="20">
        <v>2.8690729546051001E-3</v>
      </c>
      <c r="E7577" s="20">
        <v>4.6876561995209301E-2</v>
      </c>
      <c r="F7577" s="2" t="s">
        <v>699</v>
      </c>
      <c r="G7577" s="2"/>
      <c r="H7577" s="2"/>
    </row>
    <row r="7578" spans="1:8" x14ac:dyDescent="0.2">
      <c r="A7578" s="2" t="s">
        <v>24883</v>
      </c>
      <c r="B7578" s="19">
        <v>-5.5459817897665402E-2</v>
      </c>
      <c r="C7578" s="19">
        <v>4.8255429945097799</v>
      </c>
      <c r="D7578" s="20">
        <v>0.89242677148619998</v>
      </c>
      <c r="E7578" s="20">
        <v>0.97385152087714899</v>
      </c>
      <c r="F7578" s="2" t="s">
        <v>9047</v>
      </c>
      <c r="G7578" s="2"/>
      <c r="H7578" s="2"/>
    </row>
    <row r="7579" spans="1:8" x14ac:dyDescent="0.2">
      <c r="A7579" s="2" t="s">
        <v>24882</v>
      </c>
      <c r="B7579" s="19">
        <v>0.16994533328535399</v>
      </c>
      <c r="C7579" s="19">
        <v>5.3987341947437999</v>
      </c>
      <c r="D7579" s="20">
        <v>0.59503494999101003</v>
      </c>
      <c r="E7579" s="20">
        <v>0.85917644886613098</v>
      </c>
      <c r="F7579" s="2" t="s">
        <v>3284</v>
      </c>
      <c r="G7579" s="2"/>
      <c r="H7579" s="2"/>
    </row>
    <row r="7580" spans="1:8" x14ac:dyDescent="0.2">
      <c r="A7580" s="2" t="s">
        <v>24881</v>
      </c>
      <c r="B7580" s="19">
        <v>0.123020371051817</v>
      </c>
      <c r="C7580" s="19">
        <v>4.0040638868917897</v>
      </c>
      <c r="D7580" s="20">
        <v>0.83801967163606195</v>
      </c>
      <c r="E7580" s="20">
        <v>0.96157478063766999</v>
      </c>
      <c r="F7580" s="2" t="s">
        <v>577</v>
      </c>
      <c r="G7580" s="2"/>
      <c r="H7580" s="2"/>
    </row>
    <row r="7581" spans="1:8" x14ac:dyDescent="0.2">
      <c r="A7581" s="2" t="s">
        <v>24880</v>
      </c>
      <c r="B7581" s="19">
        <v>-0.40981615228608698</v>
      </c>
      <c r="C7581" s="19">
        <v>4.4192166613230901</v>
      </c>
      <c r="D7581" s="20">
        <v>0.42472036224335502</v>
      </c>
      <c r="E7581" s="20">
        <v>0.75976489509150602</v>
      </c>
      <c r="F7581" s="2" t="s">
        <v>7074</v>
      </c>
      <c r="G7581" s="2"/>
      <c r="H7581" s="2"/>
    </row>
    <row r="7582" spans="1:8" x14ac:dyDescent="0.2">
      <c r="A7582" s="2" t="s">
        <v>24879</v>
      </c>
      <c r="B7582" s="19">
        <v>-4.4139566465923999E-2</v>
      </c>
      <c r="C7582" s="19">
        <v>7.7079861160944096</v>
      </c>
      <c r="D7582" s="20">
        <v>0.85081951552938095</v>
      </c>
      <c r="E7582" s="20">
        <v>0.96470961072311101</v>
      </c>
      <c r="F7582" s="2" t="s">
        <v>2989</v>
      </c>
      <c r="G7582" s="2"/>
      <c r="H7582" s="2"/>
    </row>
    <row r="7583" spans="1:8" x14ac:dyDescent="0.2">
      <c r="A7583" s="2" t="s">
        <v>24878</v>
      </c>
      <c r="B7583" s="19">
        <v>0.81178893351154602</v>
      </c>
      <c r="C7583" s="19">
        <v>3.6575537298979799</v>
      </c>
      <c r="D7583" s="20">
        <v>0.22873826515468201</v>
      </c>
      <c r="E7583" s="20">
        <v>0.58573616069257395</v>
      </c>
      <c r="F7583" s="2" t="s">
        <v>5309</v>
      </c>
      <c r="G7583" s="2"/>
      <c r="H7583" s="2"/>
    </row>
    <row r="7584" spans="1:8" x14ac:dyDescent="0.2">
      <c r="A7584" s="2" t="s">
        <v>24877</v>
      </c>
      <c r="B7584" s="19">
        <v>0.40774458329811603</v>
      </c>
      <c r="C7584" s="19">
        <v>5.6374998813245902</v>
      </c>
      <c r="D7584" s="20">
        <v>0.16475940274821199</v>
      </c>
      <c r="E7584" s="20">
        <v>0.49994682237016602</v>
      </c>
      <c r="F7584" s="2" t="s">
        <v>5840</v>
      </c>
      <c r="G7584" s="2"/>
      <c r="H7584" s="2"/>
    </row>
    <row r="7585" spans="1:8" x14ac:dyDescent="0.2">
      <c r="A7585" s="2" t="s">
        <v>24876</v>
      </c>
      <c r="B7585" s="19">
        <v>0.61861200002501904</v>
      </c>
      <c r="C7585" s="19">
        <v>6.3802338953266302</v>
      </c>
      <c r="D7585" s="20">
        <v>4.6158082005399899E-2</v>
      </c>
      <c r="E7585" s="20">
        <v>0.25563579104796302</v>
      </c>
      <c r="F7585" s="2" t="s">
        <v>1012</v>
      </c>
      <c r="G7585" s="2"/>
      <c r="H7585" s="2"/>
    </row>
    <row r="7586" spans="1:8" x14ac:dyDescent="0.2">
      <c r="A7586" s="2" t="s">
        <v>24875</v>
      </c>
      <c r="B7586" s="19">
        <v>1.18851173689829</v>
      </c>
      <c r="C7586" s="19">
        <v>4.0999635106902499</v>
      </c>
      <c r="D7586" s="20">
        <v>0.268623411228258</v>
      </c>
      <c r="E7586" s="20">
        <v>0.629961563946138</v>
      </c>
      <c r="F7586" s="2" t="s">
        <v>8757</v>
      </c>
      <c r="G7586" s="2"/>
      <c r="H7586" s="2"/>
    </row>
    <row r="7587" spans="1:8" x14ac:dyDescent="0.2">
      <c r="A7587" s="2" t="s">
        <v>24874</v>
      </c>
      <c r="B7587" s="19">
        <v>0.214890865074744</v>
      </c>
      <c r="C7587" s="19">
        <v>7.2134947184993496</v>
      </c>
      <c r="D7587" s="20">
        <v>0.54762731782195195</v>
      </c>
      <c r="E7587" s="20">
        <v>0.83440580306173895</v>
      </c>
      <c r="F7587" s="2" t="s">
        <v>13012</v>
      </c>
      <c r="G7587" s="2"/>
      <c r="H7587" s="2"/>
    </row>
    <row r="7588" spans="1:8" x14ac:dyDescent="0.2">
      <c r="A7588" s="2" t="s">
        <v>24873</v>
      </c>
      <c r="B7588" s="19">
        <v>-0.175281664846552</v>
      </c>
      <c r="C7588" s="19">
        <v>4.68783877953115</v>
      </c>
      <c r="D7588" s="20">
        <v>0.76535561988201495</v>
      </c>
      <c r="E7588" s="20">
        <v>0.93281089600153499</v>
      </c>
      <c r="F7588" s="2" t="s">
        <v>210</v>
      </c>
      <c r="G7588" s="2"/>
      <c r="H7588" s="2"/>
    </row>
    <row r="7589" spans="1:8" x14ac:dyDescent="0.2">
      <c r="A7589" s="2" t="s">
        <v>24872</v>
      </c>
      <c r="B7589" s="19">
        <v>0.20880955247767799</v>
      </c>
      <c r="C7589" s="19">
        <v>7.44629322786672</v>
      </c>
      <c r="D7589" s="20">
        <v>0.40891568910124998</v>
      </c>
      <c r="E7589" s="20">
        <v>0.74734174478149296</v>
      </c>
      <c r="F7589" s="2" t="s">
        <v>10881</v>
      </c>
      <c r="G7589" s="2"/>
      <c r="H7589" s="2"/>
    </row>
    <row r="7590" spans="1:8" x14ac:dyDescent="0.2">
      <c r="A7590" s="2" t="s">
        <v>32922</v>
      </c>
      <c r="B7590" s="19">
        <v>-0.53248351323679999</v>
      </c>
      <c r="C7590" s="19">
        <v>1.4723952831713401</v>
      </c>
      <c r="D7590" s="20">
        <v>0.73935357330088103</v>
      </c>
      <c r="E7590" s="20">
        <v>0.92250770961617001</v>
      </c>
      <c r="F7590" s="2" t="s">
        <v>10315</v>
      </c>
      <c r="G7590" s="2"/>
      <c r="H7590" s="2"/>
    </row>
    <row r="7591" spans="1:8" x14ac:dyDescent="0.2">
      <c r="A7591" s="2" t="s">
        <v>24871</v>
      </c>
      <c r="B7591" s="19">
        <v>0.93102902648323405</v>
      </c>
      <c r="C7591" s="19">
        <v>4.7041250126729501</v>
      </c>
      <c r="D7591" s="20">
        <v>4.7751312287903698E-2</v>
      </c>
      <c r="E7591" s="20">
        <v>0.26006278987825099</v>
      </c>
      <c r="F7591" s="2" t="s">
        <v>12796</v>
      </c>
      <c r="G7591" s="2"/>
      <c r="H7591" s="2"/>
    </row>
    <row r="7592" spans="1:8" x14ac:dyDescent="0.2">
      <c r="A7592" s="2" t="s">
        <v>24870</v>
      </c>
      <c r="B7592" s="19">
        <v>-0.350022819680682</v>
      </c>
      <c r="C7592" s="19">
        <v>5.9104136156781699</v>
      </c>
      <c r="D7592" s="20">
        <v>0.460405757303469</v>
      </c>
      <c r="E7592" s="20">
        <v>0.78293089014719297</v>
      </c>
      <c r="F7592" s="2" t="s">
        <v>3502</v>
      </c>
      <c r="G7592" s="2"/>
      <c r="H7592" s="2"/>
    </row>
    <row r="7593" spans="1:8" x14ac:dyDescent="0.2">
      <c r="A7593" s="2" t="s">
        <v>24869</v>
      </c>
      <c r="B7593" s="19">
        <v>-0.22161184407138901</v>
      </c>
      <c r="C7593" s="19">
        <v>3.7474342000974099</v>
      </c>
      <c r="D7593" s="20">
        <v>0.69333883888599801</v>
      </c>
      <c r="E7593" s="20">
        <v>0.904822555177762</v>
      </c>
      <c r="F7593" s="2" t="s">
        <v>6921</v>
      </c>
      <c r="G7593" s="2"/>
      <c r="H7593" s="2"/>
    </row>
    <row r="7594" spans="1:8" x14ac:dyDescent="0.2">
      <c r="A7594" s="2" t="s">
        <v>24868</v>
      </c>
      <c r="B7594" s="19">
        <v>-0.124410089765137</v>
      </c>
      <c r="C7594" s="19">
        <v>7.03666684870986</v>
      </c>
      <c r="D7594" s="20">
        <v>0.60352001275288103</v>
      </c>
      <c r="E7594" s="20">
        <v>0.86335044408766104</v>
      </c>
      <c r="F7594" s="2" t="s">
        <v>5629</v>
      </c>
      <c r="G7594" s="2"/>
      <c r="H7594" s="2"/>
    </row>
    <row r="7595" spans="1:8" x14ac:dyDescent="0.2">
      <c r="A7595" s="2" t="s">
        <v>24867</v>
      </c>
      <c r="B7595" s="19">
        <v>0.49473561954502498</v>
      </c>
      <c r="C7595" s="19">
        <v>5.42272763359823</v>
      </c>
      <c r="D7595" s="20">
        <v>0.33974301019265901</v>
      </c>
      <c r="E7595" s="20">
        <v>0.69435124551785998</v>
      </c>
      <c r="F7595" s="2" t="s">
        <v>13467</v>
      </c>
      <c r="G7595" s="2"/>
      <c r="H7595" s="2"/>
    </row>
    <row r="7596" spans="1:8" x14ac:dyDescent="0.2">
      <c r="A7596" s="2" t="s">
        <v>24866</v>
      </c>
      <c r="B7596" s="19">
        <v>-2.32225260363222</v>
      </c>
      <c r="C7596" s="19">
        <v>1.3846155524769099</v>
      </c>
      <c r="D7596" s="20">
        <v>0.25942765014679903</v>
      </c>
      <c r="E7596" s="20">
        <v>0.62041746882659099</v>
      </c>
      <c r="F7596" s="2" t="s">
        <v>5468</v>
      </c>
      <c r="G7596" s="2"/>
      <c r="H7596" s="2"/>
    </row>
    <row r="7597" spans="1:8" x14ac:dyDescent="0.2">
      <c r="A7597" s="2" t="s">
        <v>24865</v>
      </c>
      <c r="B7597" s="19">
        <v>-0.32117034079947798</v>
      </c>
      <c r="C7597" s="19">
        <v>5.0455311212255598</v>
      </c>
      <c r="D7597" s="20">
        <v>0.36138718832081201</v>
      </c>
      <c r="E7597" s="20">
        <v>0.711949204291771</v>
      </c>
      <c r="F7597" s="2" t="s">
        <v>11708</v>
      </c>
      <c r="G7597" s="2"/>
      <c r="H7597" s="2"/>
    </row>
    <row r="7598" spans="1:8" x14ac:dyDescent="0.2">
      <c r="A7598" s="2" t="s">
        <v>32923</v>
      </c>
      <c r="B7598" s="19">
        <v>-0.26716358192511502</v>
      </c>
      <c r="C7598" s="19">
        <v>-1.40637937353149</v>
      </c>
      <c r="D7598" s="20">
        <v>0.85995982255216896</v>
      </c>
      <c r="E7598" s="20">
        <v>0.96740628585723898</v>
      </c>
      <c r="F7598" s="2" t="s">
        <v>9500</v>
      </c>
      <c r="G7598" s="2"/>
      <c r="H7598" s="2"/>
    </row>
    <row r="7599" spans="1:8" x14ac:dyDescent="0.2">
      <c r="A7599" s="2" t="s">
        <v>24864</v>
      </c>
      <c r="B7599" s="19">
        <v>-0.106620564612407</v>
      </c>
      <c r="C7599" s="19">
        <v>5.6938241925249198</v>
      </c>
      <c r="D7599" s="20">
        <v>0.79854549863371005</v>
      </c>
      <c r="E7599" s="20">
        <v>0.94554965301622995</v>
      </c>
      <c r="F7599" s="2" t="s">
        <v>5605</v>
      </c>
      <c r="G7599" s="2"/>
      <c r="H7599" s="2"/>
    </row>
    <row r="7600" spans="1:8" x14ac:dyDescent="0.2">
      <c r="A7600" s="2" t="s">
        <v>24863</v>
      </c>
      <c r="B7600" s="19">
        <v>-0.99044174551936204</v>
      </c>
      <c r="C7600" s="19">
        <v>6.2592833999190596</v>
      </c>
      <c r="D7600" s="20">
        <v>2.3918277951386702E-3</v>
      </c>
      <c r="E7600" s="20">
        <v>4.1423799825362699E-2</v>
      </c>
      <c r="F7600" s="2" t="s">
        <v>962</v>
      </c>
      <c r="G7600" s="2"/>
      <c r="H7600" s="2"/>
    </row>
    <row r="7601" spans="1:8" x14ac:dyDescent="0.2">
      <c r="A7601" s="2" t="s">
        <v>24862</v>
      </c>
      <c r="B7601" s="19">
        <v>0.53131079050376895</v>
      </c>
      <c r="C7601" s="19">
        <v>5.3657328842687599</v>
      </c>
      <c r="D7601" s="20">
        <v>0.235698884445352</v>
      </c>
      <c r="E7601" s="20">
        <v>0.59284145745517103</v>
      </c>
      <c r="F7601" s="2" t="s">
        <v>1613</v>
      </c>
      <c r="G7601" s="2"/>
      <c r="H7601" s="2"/>
    </row>
    <row r="7602" spans="1:8" x14ac:dyDescent="0.2">
      <c r="A7602" s="2" t="s">
        <v>24861</v>
      </c>
      <c r="B7602" s="19">
        <v>-1.1250152155703601</v>
      </c>
      <c r="C7602" s="19">
        <v>3.9384671631922501</v>
      </c>
      <c r="D7602" s="20">
        <v>0.193900867258708</v>
      </c>
      <c r="E7602" s="20">
        <v>0.54131045886926499</v>
      </c>
      <c r="F7602" s="2" t="s">
        <v>7562</v>
      </c>
      <c r="G7602" s="2"/>
      <c r="H7602" s="2"/>
    </row>
    <row r="7603" spans="1:8" x14ac:dyDescent="0.2">
      <c r="A7603" s="2" t="s">
        <v>24860</v>
      </c>
      <c r="B7603" s="19">
        <v>-3.9435927015285701</v>
      </c>
      <c r="C7603" s="19">
        <v>3.8436945684750299</v>
      </c>
      <c r="D7603" s="20">
        <v>7.9792495741355204E-2</v>
      </c>
      <c r="E7603" s="20">
        <v>0.34430800789091098</v>
      </c>
      <c r="F7603" s="2" t="s">
        <v>5733</v>
      </c>
      <c r="G7603" s="2"/>
      <c r="H7603" s="2"/>
    </row>
    <row r="7604" spans="1:8" x14ac:dyDescent="0.2">
      <c r="A7604" s="2" t="s">
        <v>24858</v>
      </c>
      <c r="B7604" s="19">
        <v>0.41462536617066498</v>
      </c>
      <c r="C7604" s="19">
        <v>0.55533542396939395</v>
      </c>
      <c r="D7604" s="20">
        <v>0.87347458517101895</v>
      </c>
      <c r="E7604" s="20">
        <v>0.970963368924596</v>
      </c>
      <c r="F7604" s="2" t="s">
        <v>994</v>
      </c>
      <c r="G7604" s="2"/>
      <c r="H7604" s="2"/>
    </row>
    <row r="7605" spans="1:8" x14ac:dyDescent="0.2">
      <c r="A7605" s="2" t="s">
        <v>32924</v>
      </c>
      <c r="B7605" s="19">
        <v>-0.71555903822739497</v>
      </c>
      <c r="C7605" s="19">
        <v>-1.4590364879886799</v>
      </c>
      <c r="D7605" s="20">
        <v>0.65851133731565503</v>
      </c>
      <c r="E7605" s="20">
        <v>0.889089837376281</v>
      </c>
      <c r="F7605" s="2" t="s">
        <v>10809</v>
      </c>
      <c r="G7605" s="2"/>
      <c r="H7605" s="2"/>
    </row>
    <row r="7606" spans="1:8" x14ac:dyDescent="0.2">
      <c r="A7606" s="2" t="s">
        <v>24857</v>
      </c>
      <c r="B7606" s="19">
        <v>1.7362004980618999</v>
      </c>
      <c r="C7606" s="19">
        <v>0.75041509369660298</v>
      </c>
      <c r="D7606" s="20">
        <v>0.30980119514487803</v>
      </c>
      <c r="E7606" s="20">
        <v>0.669932190444396</v>
      </c>
      <c r="F7606" s="2" t="s">
        <v>5262</v>
      </c>
      <c r="G7606" s="2"/>
      <c r="H7606" s="2"/>
    </row>
    <row r="7607" spans="1:8" x14ac:dyDescent="0.2">
      <c r="A7607" s="2" t="s">
        <v>24856</v>
      </c>
      <c r="B7607" s="19">
        <v>-1.7681403562156099</v>
      </c>
      <c r="C7607" s="19">
        <v>2.2997182450117499</v>
      </c>
      <c r="D7607" s="20">
        <v>8.6153910834930306E-2</v>
      </c>
      <c r="E7607" s="20">
        <v>0.35829269161794502</v>
      </c>
      <c r="F7607" s="2" t="s">
        <v>1773</v>
      </c>
      <c r="G7607" s="2"/>
      <c r="H7607" s="2"/>
    </row>
    <row r="7608" spans="1:8" x14ac:dyDescent="0.2">
      <c r="A7608" s="2" t="s">
        <v>24855</v>
      </c>
      <c r="B7608" s="19">
        <v>0.43318695854170802</v>
      </c>
      <c r="C7608" s="19">
        <v>6.6179846819469903</v>
      </c>
      <c r="D7608" s="20">
        <v>0.22557453407688799</v>
      </c>
      <c r="E7608" s="20">
        <v>0.58166492847283002</v>
      </c>
      <c r="F7608" s="2" t="s">
        <v>9841</v>
      </c>
      <c r="G7608" s="2"/>
      <c r="H7608" s="2"/>
    </row>
    <row r="7609" spans="1:8" x14ac:dyDescent="0.2">
      <c r="A7609" s="2" t="s">
        <v>24854</v>
      </c>
      <c r="B7609" s="19">
        <v>1.9373999618137501</v>
      </c>
      <c r="C7609" s="19">
        <v>1.2375488694031</v>
      </c>
      <c r="D7609" s="20">
        <v>0.59070916934582496</v>
      </c>
      <c r="E7609" s="20">
        <v>0.85829604108620705</v>
      </c>
      <c r="F7609" s="2" t="s">
        <v>11816</v>
      </c>
      <c r="G7609" s="2"/>
      <c r="H7609" s="2"/>
    </row>
    <row r="7610" spans="1:8" x14ac:dyDescent="0.2">
      <c r="A7610" s="2" t="s">
        <v>24853</v>
      </c>
      <c r="B7610" s="19">
        <v>-0.65430178782681403</v>
      </c>
      <c r="C7610" s="19">
        <v>4.1143704954824196</v>
      </c>
      <c r="D7610" s="20">
        <v>0.282238502429764</v>
      </c>
      <c r="E7610" s="20">
        <v>0.643824313972302</v>
      </c>
      <c r="F7610" s="2" t="s">
        <v>8311</v>
      </c>
      <c r="G7610" s="2"/>
      <c r="H7610" s="2"/>
    </row>
    <row r="7611" spans="1:8" x14ac:dyDescent="0.2">
      <c r="A7611" s="2" t="s">
        <v>32925</v>
      </c>
      <c r="B7611" s="19">
        <v>-5.6800485329080397</v>
      </c>
      <c r="C7611" s="19">
        <v>4.1847391187247496</v>
      </c>
      <c r="D7611" s="20">
        <v>2.2094859152801301E-4</v>
      </c>
      <c r="E7611" s="20">
        <v>7.3853525965707602E-3</v>
      </c>
      <c r="F7611" s="2" t="s">
        <v>781</v>
      </c>
      <c r="G7611" s="2"/>
      <c r="H7611" s="2"/>
    </row>
    <row r="7612" spans="1:8" x14ac:dyDescent="0.2">
      <c r="A7612" s="2" t="s">
        <v>24852</v>
      </c>
      <c r="B7612" s="19">
        <v>-0.37758044740303098</v>
      </c>
      <c r="C7612" s="19">
        <v>0.38641138042997902</v>
      </c>
      <c r="D7612" s="20">
        <v>0.65799341533963496</v>
      </c>
      <c r="E7612" s="20">
        <v>0.88897836221711801</v>
      </c>
      <c r="F7612" s="2" t="s">
        <v>6699</v>
      </c>
      <c r="G7612" s="2"/>
      <c r="H7612" s="2"/>
    </row>
    <row r="7613" spans="1:8" x14ac:dyDescent="0.2">
      <c r="A7613" s="2" t="s">
        <v>24851</v>
      </c>
      <c r="B7613" s="19">
        <v>-0.66380824376928804</v>
      </c>
      <c r="C7613" s="19">
        <v>5.9431936843970403</v>
      </c>
      <c r="D7613" s="20">
        <v>3.6898786176212998E-2</v>
      </c>
      <c r="E7613" s="20">
        <v>0.22669100101539899</v>
      </c>
      <c r="F7613" s="2" t="s">
        <v>3858</v>
      </c>
      <c r="G7613" s="2"/>
      <c r="H7613" s="2"/>
    </row>
    <row r="7614" spans="1:8" x14ac:dyDescent="0.2">
      <c r="A7614" s="2" t="s">
        <v>24850</v>
      </c>
      <c r="B7614" s="19">
        <v>1.4718610443848399</v>
      </c>
      <c r="C7614" s="19">
        <v>4.6546196752776998</v>
      </c>
      <c r="D7614" s="20">
        <v>9.9887089443626703E-2</v>
      </c>
      <c r="E7614" s="20">
        <v>0.38633748465454298</v>
      </c>
      <c r="F7614" s="2" t="s">
        <v>2835</v>
      </c>
      <c r="G7614" s="2"/>
      <c r="H7614" s="2"/>
    </row>
    <row r="7615" spans="1:8" x14ac:dyDescent="0.2">
      <c r="A7615" s="2" t="s">
        <v>24849</v>
      </c>
      <c r="B7615" s="19">
        <v>0.30956375670529401</v>
      </c>
      <c r="C7615" s="19">
        <v>5.3141360452243598</v>
      </c>
      <c r="D7615" s="20">
        <v>0.73621067548966501</v>
      </c>
      <c r="E7615" s="20">
        <v>0.92140306924624504</v>
      </c>
      <c r="F7615" s="2" t="s">
        <v>12354</v>
      </c>
      <c r="G7615" s="2"/>
      <c r="H7615" s="2"/>
    </row>
    <row r="7616" spans="1:8" x14ac:dyDescent="0.2">
      <c r="A7616" s="2" t="s">
        <v>24848</v>
      </c>
      <c r="B7616" s="19">
        <v>-0.26827819204283399</v>
      </c>
      <c r="C7616" s="19">
        <v>7.0446466616033101</v>
      </c>
      <c r="D7616" s="20">
        <v>0.44267993149719298</v>
      </c>
      <c r="E7616" s="20">
        <v>0.77108103436169495</v>
      </c>
      <c r="F7616" s="2" t="s">
        <v>1131</v>
      </c>
      <c r="G7616" s="2"/>
      <c r="H7616" s="2"/>
    </row>
    <row r="7617" spans="1:8" x14ac:dyDescent="0.2">
      <c r="A7617" s="2" t="s">
        <v>24847</v>
      </c>
      <c r="B7617" s="19">
        <v>1.1378482551985201</v>
      </c>
      <c r="C7617" s="19">
        <v>4.3049698955535103</v>
      </c>
      <c r="D7617" s="20">
        <v>2.3237995069153899E-2</v>
      </c>
      <c r="E7617" s="20">
        <v>0.17489648920468401</v>
      </c>
      <c r="F7617" s="2" t="s">
        <v>3262</v>
      </c>
      <c r="G7617" s="2"/>
      <c r="H7617" s="2"/>
    </row>
    <row r="7618" spans="1:8" x14ac:dyDescent="0.2">
      <c r="A7618" s="2" t="s">
        <v>24846</v>
      </c>
      <c r="B7618" s="19">
        <v>0.37785516450852102</v>
      </c>
      <c r="C7618" s="19">
        <v>4.0198484432988701</v>
      </c>
      <c r="D7618" s="20">
        <v>0.71579211944642895</v>
      </c>
      <c r="E7618" s="20">
        <v>0.91315523810794996</v>
      </c>
      <c r="F7618" s="2" t="s">
        <v>12787</v>
      </c>
      <c r="G7618" s="2"/>
      <c r="H7618" s="2"/>
    </row>
    <row r="7619" spans="1:8" x14ac:dyDescent="0.2">
      <c r="A7619" s="2" t="s">
        <v>24845</v>
      </c>
      <c r="B7619" s="19">
        <v>0.84673051189488502</v>
      </c>
      <c r="C7619" s="19">
        <v>5.0669442917210903</v>
      </c>
      <c r="D7619" s="20">
        <v>9.0530824453733394E-3</v>
      </c>
      <c r="E7619" s="20">
        <v>9.9819774283361501E-2</v>
      </c>
      <c r="F7619" s="2" t="s">
        <v>3644</v>
      </c>
      <c r="G7619" s="2"/>
      <c r="H7619" s="2"/>
    </row>
    <row r="7620" spans="1:8" x14ac:dyDescent="0.2">
      <c r="A7620" s="2" t="s">
        <v>24844</v>
      </c>
      <c r="B7620" s="19">
        <v>0.89438767052241597</v>
      </c>
      <c r="C7620" s="19">
        <v>4.5974659482178399</v>
      </c>
      <c r="D7620" s="20">
        <v>0.11104205654602101</v>
      </c>
      <c r="E7620" s="20">
        <v>0.40785957299583903</v>
      </c>
      <c r="F7620" s="2" t="s">
        <v>7837</v>
      </c>
      <c r="G7620" s="2"/>
      <c r="H7620" s="2"/>
    </row>
    <row r="7621" spans="1:8" x14ac:dyDescent="0.2">
      <c r="A7621" s="2" t="s">
        <v>24843</v>
      </c>
      <c r="B7621" s="19">
        <v>0.46295694861866499</v>
      </c>
      <c r="C7621" s="19">
        <v>4.5270867711160401</v>
      </c>
      <c r="D7621" s="20">
        <v>0.39193334397342999</v>
      </c>
      <c r="E7621" s="20">
        <v>0.73461580477559596</v>
      </c>
      <c r="F7621" s="2" t="s">
        <v>4566</v>
      </c>
      <c r="G7621" s="2"/>
      <c r="H7621" s="2"/>
    </row>
    <row r="7622" spans="1:8" x14ac:dyDescent="0.2">
      <c r="A7622" s="2" t="s">
        <v>24842</v>
      </c>
      <c r="B7622" s="19">
        <v>-0.87248689023249704</v>
      </c>
      <c r="C7622" s="19">
        <v>3.9281712125278201</v>
      </c>
      <c r="D7622" s="20">
        <v>0.24793978700900501</v>
      </c>
      <c r="E7622" s="20">
        <v>0.60671456841253002</v>
      </c>
      <c r="F7622" s="2" t="s">
        <v>8299</v>
      </c>
      <c r="G7622" s="2"/>
      <c r="H7622" s="2"/>
    </row>
    <row r="7623" spans="1:8" x14ac:dyDescent="0.2">
      <c r="A7623" s="2" t="s">
        <v>32926</v>
      </c>
      <c r="B7623" s="19">
        <v>-0.54110073389713098</v>
      </c>
      <c r="C7623" s="19">
        <v>0.89750745273010502</v>
      </c>
      <c r="D7623" s="20">
        <v>0.701602308955387</v>
      </c>
      <c r="E7623" s="20">
        <v>0.90810570341651797</v>
      </c>
      <c r="F7623" s="2" t="s">
        <v>11363</v>
      </c>
      <c r="G7623" s="2"/>
      <c r="H7623" s="2"/>
    </row>
    <row r="7624" spans="1:8" x14ac:dyDescent="0.2">
      <c r="A7624" s="2" t="s">
        <v>24841</v>
      </c>
      <c r="B7624" s="19">
        <v>0.100158915546601</v>
      </c>
      <c r="C7624" s="19">
        <v>6.0412175620213002</v>
      </c>
      <c r="D7624" s="20">
        <v>0.72368446810247</v>
      </c>
      <c r="E7624" s="20">
        <v>0.91531152230852098</v>
      </c>
      <c r="F7624" s="2" t="s">
        <v>13460</v>
      </c>
      <c r="G7624" s="2"/>
      <c r="H7624" s="2"/>
    </row>
    <row r="7625" spans="1:8" x14ac:dyDescent="0.2">
      <c r="A7625" s="2" t="s">
        <v>24840</v>
      </c>
      <c r="B7625" s="19">
        <v>0.69909907952404804</v>
      </c>
      <c r="C7625" s="19">
        <v>3.9553894307467701</v>
      </c>
      <c r="D7625" s="20">
        <v>0.159634885928683</v>
      </c>
      <c r="E7625" s="20">
        <v>0.492941730456745</v>
      </c>
      <c r="F7625" s="2" t="s">
        <v>11092</v>
      </c>
      <c r="G7625" s="2"/>
      <c r="H7625" s="2"/>
    </row>
    <row r="7626" spans="1:8" x14ac:dyDescent="0.2">
      <c r="A7626" s="2" t="s">
        <v>24837</v>
      </c>
      <c r="B7626" s="19">
        <v>0.46758654500504199</v>
      </c>
      <c r="C7626" s="19">
        <v>7.3292081973119503</v>
      </c>
      <c r="D7626" s="20">
        <v>4.42800639377222E-2</v>
      </c>
      <c r="E7626" s="20">
        <v>0.24957358310918101</v>
      </c>
      <c r="F7626" s="2" t="s">
        <v>8696</v>
      </c>
      <c r="G7626" s="2"/>
      <c r="H7626" s="2"/>
    </row>
    <row r="7627" spans="1:8" x14ac:dyDescent="0.2">
      <c r="A7627" s="2" t="s">
        <v>24835</v>
      </c>
      <c r="B7627" s="19">
        <v>1.13817556840713</v>
      </c>
      <c r="C7627" s="19">
        <v>3.5031863442806102</v>
      </c>
      <c r="D7627" s="20">
        <v>0.185147049704603</v>
      </c>
      <c r="E7627" s="20">
        <v>0.52864756617432596</v>
      </c>
      <c r="F7627" s="2" t="s">
        <v>10487</v>
      </c>
      <c r="G7627" s="2"/>
      <c r="H7627" s="2"/>
    </row>
    <row r="7628" spans="1:8" x14ac:dyDescent="0.2">
      <c r="A7628" s="2" t="s">
        <v>24833</v>
      </c>
      <c r="B7628" s="19">
        <v>-0.27091536734000599</v>
      </c>
      <c r="C7628" s="19">
        <v>7.43318832729683</v>
      </c>
      <c r="D7628" s="20">
        <v>0.42810987066052603</v>
      </c>
      <c r="E7628" s="20">
        <v>0.76163290227976099</v>
      </c>
      <c r="F7628" s="2" t="s">
        <v>2436</v>
      </c>
      <c r="G7628" s="2"/>
      <c r="H7628" s="2"/>
    </row>
    <row r="7629" spans="1:8" x14ac:dyDescent="0.2">
      <c r="A7629" s="2" t="s">
        <v>24832</v>
      </c>
      <c r="B7629" s="19">
        <v>-3.08632554658461</v>
      </c>
      <c r="C7629" s="19">
        <v>5.1759058909321096</v>
      </c>
      <c r="D7629" s="20">
        <v>1.37851036095301E-2</v>
      </c>
      <c r="E7629" s="20">
        <v>0.12698192422016599</v>
      </c>
      <c r="F7629" s="2" t="s">
        <v>4579</v>
      </c>
      <c r="G7629" s="2"/>
      <c r="H7629" s="2"/>
    </row>
    <row r="7630" spans="1:8" x14ac:dyDescent="0.2">
      <c r="A7630" s="2" t="s">
        <v>24831</v>
      </c>
      <c r="B7630" s="19">
        <v>-0.14443763379896199</v>
      </c>
      <c r="C7630" s="19">
        <v>4.4813702847518302</v>
      </c>
      <c r="D7630" s="20">
        <v>0.80556320140781001</v>
      </c>
      <c r="E7630" s="20">
        <v>0.94757479589038796</v>
      </c>
      <c r="F7630" s="2" t="s">
        <v>9886</v>
      </c>
      <c r="G7630" s="2"/>
      <c r="H7630" s="2"/>
    </row>
    <row r="7631" spans="1:8" x14ac:dyDescent="0.2">
      <c r="A7631" s="2" t="s">
        <v>24830</v>
      </c>
      <c r="B7631" s="19">
        <v>-0.50122404111256302</v>
      </c>
      <c r="C7631" s="19">
        <v>5.8505482206472399</v>
      </c>
      <c r="D7631" s="20">
        <v>5.5485057381831002E-2</v>
      </c>
      <c r="E7631" s="20">
        <v>0.28281000748102603</v>
      </c>
      <c r="F7631" s="2" t="s">
        <v>12456</v>
      </c>
      <c r="G7631" s="2"/>
      <c r="H7631" s="2"/>
    </row>
    <row r="7632" spans="1:8" x14ac:dyDescent="0.2">
      <c r="A7632" s="2" t="s">
        <v>24829</v>
      </c>
      <c r="B7632" s="19">
        <v>0.185421569448673</v>
      </c>
      <c r="C7632" s="19">
        <v>5.3366041133263398</v>
      </c>
      <c r="D7632" s="20">
        <v>0.59320948622867298</v>
      </c>
      <c r="E7632" s="20">
        <v>0.85868539421274304</v>
      </c>
      <c r="F7632" s="2" t="s">
        <v>3984</v>
      </c>
      <c r="G7632" s="2"/>
      <c r="H7632" s="2"/>
    </row>
    <row r="7633" spans="1:8" x14ac:dyDescent="0.2">
      <c r="A7633" s="2" t="s">
        <v>24828</v>
      </c>
      <c r="B7633" s="19">
        <v>-1.62078455692856E-2</v>
      </c>
      <c r="C7633" s="19">
        <v>5.4621284115311104</v>
      </c>
      <c r="D7633" s="20">
        <v>0.95165913783312295</v>
      </c>
      <c r="E7633" s="20">
        <v>0.99154485169818796</v>
      </c>
      <c r="F7633" s="2" t="s">
        <v>6600</v>
      </c>
      <c r="G7633" s="2"/>
      <c r="H7633" s="2"/>
    </row>
    <row r="7634" spans="1:8" x14ac:dyDescent="0.2">
      <c r="A7634" s="2" t="s">
        <v>32927</v>
      </c>
      <c r="B7634" s="19">
        <v>-2.3496309740485302</v>
      </c>
      <c r="C7634" s="19">
        <v>1.5247629951299</v>
      </c>
      <c r="D7634" s="20">
        <v>1.0166162312021E-2</v>
      </c>
      <c r="E7634" s="20">
        <v>0.106635243578379</v>
      </c>
      <c r="F7634" s="2" t="s">
        <v>3473</v>
      </c>
      <c r="G7634" s="2"/>
      <c r="H7634" s="2"/>
    </row>
    <row r="7635" spans="1:8" x14ac:dyDescent="0.2">
      <c r="A7635" s="2" t="s">
        <v>24827</v>
      </c>
      <c r="B7635" s="19">
        <v>1.3437912600594699</v>
      </c>
      <c r="C7635" s="19">
        <v>0.211475456869511</v>
      </c>
      <c r="D7635" s="20">
        <v>0.249330029374014</v>
      </c>
      <c r="E7635" s="20">
        <v>0.608757388448114</v>
      </c>
      <c r="F7635" s="2" t="s">
        <v>10355</v>
      </c>
      <c r="G7635" s="2"/>
      <c r="H7635" s="2"/>
    </row>
    <row r="7636" spans="1:8" x14ac:dyDescent="0.2">
      <c r="A7636" s="2" t="s">
        <v>24826</v>
      </c>
      <c r="B7636" s="19">
        <v>-0.169351366775605</v>
      </c>
      <c r="C7636" s="19">
        <v>8.5617607212552898</v>
      </c>
      <c r="D7636" s="20">
        <v>0.51993111224521205</v>
      </c>
      <c r="E7636" s="20">
        <v>0.81900666595272797</v>
      </c>
      <c r="F7636" s="2" t="s">
        <v>3634</v>
      </c>
      <c r="G7636" s="2"/>
      <c r="H7636" s="2"/>
    </row>
    <row r="7637" spans="1:8" x14ac:dyDescent="0.2">
      <c r="A7637" s="2" t="s">
        <v>24825</v>
      </c>
      <c r="B7637" s="19">
        <v>-0.46918889387854501</v>
      </c>
      <c r="C7637" s="19">
        <v>6.2555372795493396</v>
      </c>
      <c r="D7637" s="20">
        <v>8.5717474625315399E-2</v>
      </c>
      <c r="E7637" s="20">
        <v>0.35724018101197602</v>
      </c>
      <c r="F7637" s="2" t="s">
        <v>10653</v>
      </c>
      <c r="G7637" s="2"/>
      <c r="H7637" s="2"/>
    </row>
    <row r="7638" spans="1:8" x14ac:dyDescent="0.2">
      <c r="A7638" s="2" t="s">
        <v>24824</v>
      </c>
      <c r="B7638" s="19">
        <v>7.3846144713348993E-2</v>
      </c>
      <c r="C7638" s="19">
        <v>3.81777238378521</v>
      </c>
      <c r="D7638" s="20">
        <v>0.92769699898843005</v>
      </c>
      <c r="E7638" s="20">
        <v>0.98508162158407597</v>
      </c>
      <c r="F7638" s="2" t="s">
        <v>12070</v>
      </c>
      <c r="G7638" s="2"/>
      <c r="H7638" s="2"/>
    </row>
    <row r="7639" spans="1:8" x14ac:dyDescent="0.2">
      <c r="A7639" s="2" t="s">
        <v>24823</v>
      </c>
      <c r="B7639" s="19">
        <v>-0.58410529295890801</v>
      </c>
      <c r="C7639" s="19">
        <v>2.0989102752942199</v>
      </c>
      <c r="D7639" s="20">
        <v>0.46112098473919899</v>
      </c>
      <c r="E7639" s="20">
        <v>0.78294272965289102</v>
      </c>
      <c r="F7639" s="2" t="s">
        <v>534</v>
      </c>
      <c r="G7639" s="2"/>
      <c r="H7639" s="2"/>
    </row>
    <row r="7640" spans="1:8" x14ac:dyDescent="0.2">
      <c r="A7640" s="2" t="s">
        <v>24821</v>
      </c>
      <c r="B7640" s="19">
        <v>0.99058779407384501</v>
      </c>
      <c r="C7640" s="19">
        <v>5.9771579341316103</v>
      </c>
      <c r="D7640" s="20">
        <v>3.54351434234483E-2</v>
      </c>
      <c r="E7640" s="20">
        <v>0.221907424886014</v>
      </c>
      <c r="F7640" s="2" t="s">
        <v>7481</v>
      </c>
      <c r="G7640" s="2"/>
      <c r="H7640" s="2"/>
    </row>
    <row r="7641" spans="1:8" x14ac:dyDescent="0.2">
      <c r="A7641" s="2" t="s">
        <v>24820</v>
      </c>
      <c r="B7641" s="19">
        <v>-0.25232264248054298</v>
      </c>
      <c r="C7641" s="19">
        <v>5.9224585163972501</v>
      </c>
      <c r="D7641" s="20">
        <v>0.471883470003851</v>
      </c>
      <c r="E7641" s="20">
        <v>0.78912230562919905</v>
      </c>
      <c r="F7641" s="2" t="s">
        <v>1649</v>
      </c>
      <c r="G7641" s="2"/>
      <c r="H7641" s="2"/>
    </row>
    <row r="7642" spans="1:8" x14ac:dyDescent="0.2">
      <c r="A7642" s="2" t="s">
        <v>24817</v>
      </c>
      <c r="B7642" s="19">
        <v>0.17474906038538901</v>
      </c>
      <c r="C7642" s="19">
        <v>5.7114466494043299</v>
      </c>
      <c r="D7642" s="20">
        <v>0.61345104008905804</v>
      </c>
      <c r="E7642" s="20">
        <v>0.86874968738592595</v>
      </c>
      <c r="F7642" s="2" t="s">
        <v>8109</v>
      </c>
      <c r="G7642" s="2"/>
      <c r="H7642" s="2"/>
    </row>
    <row r="7643" spans="1:8" x14ac:dyDescent="0.2">
      <c r="A7643" s="2" t="s">
        <v>24816</v>
      </c>
      <c r="B7643" s="19">
        <v>-0.90142921245762098</v>
      </c>
      <c r="C7643" s="19">
        <v>8.3338792230153693</v>
      </c>
      <c r="D7643" s="20">
        <v>3.5534404650792899E-3</v>
      </c>
      <c r="E7643" s="20">
        <v>5.4408130185845699E-2</v>
      </c>
      <c r="F7643" s="2" t="s">
        <v>8557</v>
      </c>
      <c r="G7643" s="2"/>
      <c r="H7643" s="2"/>
    </row>
    <row r="7644" spans="1:8" x14ac:dyDescent="0.2">
      <c r="A7644" s="2" t="s">
        <v>24815</v>
      </c>
      <c r="B7644" s="19">
        <v>0.73692068187137305</v>
      </c>
      <c r="C7644" s="19">
        <v>3.0084620956854899</v>
      </c>
      <c r="D7644" s="20">
        <v>0.30037995400126699</v>
      </c>
      <c r="E7644" s="20">
        <v>0.66128290782854104</v>
      </c>
      <c r="F7644" s="2" t="s">
        <v>13097</v>
      </c>
      <c r="G7644" s="2"/>
      <c r="H7644" s="2"/>
    </row>
    <row r="7645" spans="1:8" x14ac:dyDescent="0.2">
      <c r="A7645" s="2" t="s">
        <v>24814</v>
      </c>
      <c r="B7645" s="19">
        <v>-2.6093522112669199</v>
      </c>
      <c r="C7645" s="19">
        <v>2.42986563907743</v>
      </c>
      <c r="D7645" s="20">
        <v>6.7174452832882897E-2</v>
      </c>
      <c r="E7645" s="20">
        <v>0.31524712309212</v>
      </c>
      <c r="F7645" s="2" t="s">
        <v>5365</v>
      </c>
      <c r="G7645" s="2"/>
      <c r="H7645" s="2"/>
    </row>
    <row r="7646" spans="1:8" x14ac:dyDescent="0.2">
      <c r="A7646" s="2" t="s">
        <v>24813</v>
      </c>
      <c r="B7646" s="19">
        <v>0.34514754074375098</v>
      </c>
      <c r="C7646" s="19">
        <v>8.9839707488683302</v>
      </c>
      <c r="D7646" s="20">
        <v>0.37701074393751699</v>
      </c>
      <c r="E7646" s="20">
        <v>0.72370409414238501</v>
      </c>
      <c r="F7646" s="2" t="s">
        <v>608</v>
      </c>
      <c r="G7646" s="2"/>
      <c r="H7646" s="2"/>
    </row>
    <row r="7647" spans="1:8" x14ac:dyDescent="0.2">
      <c r="A7647" s="2" t="s">
        <v>24812</v>
      </c>
      <c r="B7647" s="19">
        <v>-5.7134699859808902E-2</v>
      </c>
      <c r="C7647" s="19">
        <v>5.1336480354817002</v>
      </c>
      <c r="D7647" s="20">
        <v>0.85678419316333598</v>
      </c>
      <c r="E7647" s="20">
        <v>0.96612048733738198</v>
      </c>
      <c r="F7647" s="2" t="s">
        <v>11179</v>
      </c>
      <c r="G7647" s="2"/>
      <c r="H7647" s="2"/>
    </row>
    <row r="7648" spans="1:8" x14ac:dyDescent="0.2">
      <c r="A7648" s="2" t="s">
        <v>24811</v>
      </c>
      <c r="B7648" s="19">
        <v>-0.84228115997512198</v>
      </c>
      <c r="C7648" s="19">
        <v>4.96870291424346</v>
      </c>
      <c r="D7648" s="20">
        <v>0.19282679501514799</v>
      </c>
      <c r="E7648" s="20">
        <v>0.54009167743564501</v>
      </c>
      <c r="F7648" s="2" t="s">
        <v>6563</v>
      </c>
      <c r="G7648" s="2"/>
      <c r="H7648" s="2"/>
    </row>
    <row r="7649" spans="1:8" x14ac:dyDescent="0.2">
      <c r="A7649" s="2" t="s">
        <v>24810</v>
      </c>
      <c r="B7649" s="19">
        <v>-0.56134046706132801</v>
      </c>
      <c r="C7649" s="19">
        <v>5.4814934919834801</v>
      </c>
      <c r="D7649" s="20">
        <v>0.19499921810378801</v>
      </c>
      <c r="E7649" s="20">
        <v>0.54286470279007504</v>
      </c>
      <c r="F7649" s="2" t="s">
        <v>4919</v>
      </c>
      <c r="G7649" s="2"/>
      <c r="H7649" s="2"/>
    </row>
    <row r="7650" spans="1:8" x14ac:dyDescent="0.2">
      <c r="A7650" s="2" t="s">
        <v>24809</v>
      </c>
      <c r="B7650" s="19">
        <v>-0.37112615501645801</v>
      </c>
      <c r="C7650" s="19">
        <v>8.7947294866487997</v>
      </c>
      <c r="D7650" s="20">
        <v>0.18391580032659999</v>
      </c>
      <c r="E7650" s="20">
        <v>0.52706298578612198</v>
      </c>
      <c r="F7650" s="2" t="s">
        <v>11036</v>
      </c>
      <c r="G7650" s="2"/>
      <c r="H7650" s="2"/>
    </row>
    <row r="7651" spans="1:8" x14ac:dyDescent="0.2">
      <c r="A7651" s="2" t="s">
        <v>24808</v>
      </c>
      <c r="B7651" s="19">
        <v>-0.14278180311837901</v>
      </c>
      <c r="C7651" s="19">
        <v>4.8657914404978699</v>
      </c>
      <c r="D7651" s="20">
        <v>0.79413816350081401</v>
      </c>
      <c r="E7651" s="20">
        <v>0.94332897272913996</v>
      </c>
      <c r="F7651" s="2" t="s">
        <v>10735</v>
      </c>
      <c r="G7651" s="2"/>
      <c r="H7651" s="2"/>
    </row>
    <row r="7652" spans="1:8" x14ac:dyDescent="0.2">
      <c r="A7652" s="2" t="s">
        <v>24807</v>
      </c>
      <c r="B7652" s="19">
        <v>-0.60914627873174099</v>
      </c>
      <c r="C7652" s="19">
        <v>5.5368266249657001</v>
      </c>
      <c r="D7652" s="20">
        <v>0.29363489602751802</v>
      </c>
      <c r="E7652" s="20">
        <v>0.65496361172487505</v>
      </c>
      <c r="F7652" s="2" t="s">
        <v>12201</v>
      </c>
      <c r="G7652" s="2"/>
      <c r="H7652" s="2"/>
    </row>
    <row r="7653" spans="1:8" x14ac:dyDescent="0.2">
      <c r="A7653" s="2" t="s">
        <v>24806</v>
      </c>
      <c r="B7653" s="19">
        <v>-0.13182396926980999</v>
      </c>
      <c r="C7653" s="19">
        <v>5.14022847398157</v>
      </c>
      <c r="D7653" s="20">
        <v>0.76265973123932496</v>
      </c>
      <c r="E7653" s="20">
        <v>0.93194799673526996</v>
      </c>
      <c r="F7653" s="2" t="s">
        <v>9053</v>
      </c>
      <c r="G7653" s="2"/>
      <c r="H7653" s="2"/>
    </row>
    <row r="7654" spans="1:8" x14ac:dyDescent="0.2">
      <c r="A7654" s="2" t="s">
        <v>24805</v>
      </c>
      <c r="B7654" s="19">
        <v>0.118263253020979</v>
      </c>
      <c r="C7654" s="19">
        <v>4.3659746123238898</v>
      </c>
      <c r="D7654" s="20">
        <v>0.94082273051913601</v>
      </c>
      <c r="E7654" s="20">
        <v>0.98866847122270296</v>
      </c>
      <c r="F7654" s="2" t="s">
        <v>1883</v>
      </c>
      <c r="G7654" s="2"/>
      <c r="H7654" s="2"/>
    </row>
    <row r="7655" spans="1:8" x14ac:dyDescent="0.2">
      <c r="A7655" s="2" t="s">
        <v>24804</v>
      </c>
      <c r="B7655" s="19">
        <v>-3.2986935533776303E-2</v>
      </c>
      <c r="C7655" s="19">
        <v>6.6698428678857997</v>
      </c>
      <c r="D7655" s="20">
        <v>0.92246736384623995</v>
      </c>
      <c r="E7655" s="20">
        <v>0.98422197277509305</v>
      </c>
      <c r="F7655" s="2" t="s">
        <v>8307</v>
      </c>
      <c r="G7655" s="2"/>
      <c r="H7655" s="2"/>
    </row>
    <row r="7656" spans="1:8" x14ac:dyDescent="0.2">
      <c r="A7656" s="2" t="s">
        <v>24803</v>
      </c>
      <c r="B7656" s="19">
        <v>0.369874487506134</v>
      </c>
      <c r="C7656" s="19">
        <v>1.29797748899466</v>
      </c>
      <c r="D7656" s="20">
        <v>0.73636686554750397</v>
      </c>
      <c r="E7656" s="20">
        <v>0.92146357845929205</v>
      </c>
      <c r="F7656" s="2" t="s">
        <v>13138</v>
      </c>
      <c r="G7656" s="2"/>
      <c r="H7656" s="2"/>
    </row>
    <row r="7657" spans="1:8" x14ac:dyDescent="0.2">
      <c r="A7657" s="2" t="s">
        <v>24802</v>
      </c>
      <c r="B7657" s="19">
        <v>0.31080189773866301</v>
      </c>
      <c r="C7657" s="19">
        <v>-0.61050234419803795</v>
      </c>
      <c r="D7657" s="20">
        <v>0.73800212938496501</v>
      </c>
      <c r="E7657" s="20">
        <v>0.92202943176686802</v>
      </c>
      <c r="F7657" s="2" t="s">
        <v>10522</v>
      </c>
      <c r="G7657" s="2"/>
      <c r="H7657" s="2"/>
    </row>
    <row r="7658" spans="1:8" x14ac:dyDescent="0.2">
      <c r="A7658" s="2" t="s">
        <v>24801</v>
      </c>
      <c r="B7658" s="19">
        <v>-1.86543972566126</v>
      </c>
      <c r="C7658" s="19">
        <v>3.08927028910372</v>
      </c>
      <c r="D7658" s="20">
        <v>5.2051286305382999E-2</v>
      </c>
      <c r="E7658" s="20">
        <v>0.27262211009476001</v>
      </c>
      <c r="F7658" s="2" t="s">
        <v>978</v>
      </c>
      <c r="G7658" s="2"/>
      <c r="H7658" s="2"/>
    </row>
    <row r="7659" spans="1:8" x14ac:dyDescent="0.2">
      <c r="A7659" s="2" t="s">
        <v>24800</v>
      </c>
      <c r="B7659" s="19">
        <v>0.10639488783643999</v>
      </c>
      <c r="C7659" s="19">
        <v>6.1995135609649701</v>
      </c>
      <c r="D7659" s="20">
        <v>0.74637573013723302</v>
      </c>
      <c r="E7659" s="20">
        <v>0.92477373020303499</v>
      </c>
      <c r="F7659" s="2" t="s">
        <v>11551</v>
      </c>
      <c r="G7659" s="2"/>
      <c r="H7659" s="2"/>
    </row>
    <row r="7660" spans="1:8" x14ac:dyDescent="0.2">
      <c r="A7660" s="2" t="s">
        <v>24799</v>
      </c>
      <c r="B7660" s="19">
        <v>-3.19293902709527</v>
      </c>
      <c r="C7660" s="19">
        <v>4.0316730558877101</v>
      </c>
      <c r="D7660" s="20">
        <v>1.14959659674248E-2</v>
      </c>
      <c r="E7660" s="20">
        <v>0.113987036599396</v>
      </c>
      <c r="F7660" s="2" t="s">
        <v>3836</v>
      </c>
      <c r="G7660" s="2"/>
      <c r="H7660" s="2"/>
    </row>
    <row r="7661" spans="1:8" x14ac:dyDescent="0.2">
      <c r="A7661" s="2" t="s">
        <v>24798</v>
      </c>
      <c r="B7661" s="19">
        <v>-0.81661489944612398</v>
      </c>
      <c r="C7661" s="19">
        <v>6.2169674889349702</v>
      </c>
      <c r="D7661" s="20">
        <v>6.9868467166796205E-2</v>
      </c>
      <c r="E7661" s="20">
        <v>0.32134546997015401</v>
      </c>
      <c r="F7661" s="2" t="s">
        <v>5781</v>
      </c>
      <c r="G7661" s="2"/>
      <c r="H7661" s="2"/>
    </row>
    <row r="7662" spans="1:8" x14ac:dyDescent="0.2">
      <c r="A7662" s="2" t="s">
        <v>24797</v>
      </c>
      <c r="B7662" s="19">
        <v>-3.1540672246697801</v>
      </c>
      <c r="C7662" s="19">
        <v>6.4211420838804303</v>
      </c>
      <c r="D7662" s="20">
        <v>8.4576118540681006E-2</v>
      </c>
      <c r="E7662" s="20">
        <v>0.35478163488060699</v>
      </c>
      <c r="F7662" s="2" t="s">
        <v>8880</v>
      </c>
      <c r="G7662" s="2"/>
      <c r="H7662" s="2"/>
    </row>
    <row r="7663" spans="1:8" x14ac:dyDescent="0.2">
      <c r="A7663" s="2" t="s">
        <v>24796</v>
      </c>
      <c r="B7663" s="19">
        <v>8.0847609518583698E-3</v>
      </c>
      <c r="C7663" s="19">
        <v>5.0442302608490701</v>
      </c>
      <c r="D7663" s="20">
        <v>0.99554500904521104</v>
      </c>
      <c r="E7663" s="20">
        <v>1</v>
      </c>
      <c r="F7663" s="2" t="s">
        <v>3996</v>
      </c>
      <c r="G7663" s="2"/>
      <c r="H7663" s="2"/>
    </row>
    <row r="7664" spans="1:8" x14ac:dyDescent="0.2">
      <c r="A7664" s="2" t="s">
        <v>24795</v>
      </c>
      <c r="B7664" s="19">
        <v>1.50560456550513</v>
      </c>
      <c r="C7664" s="19">
        <v>0.408464332106664</v>
      </c>
      <c r="D7664" s="20">
        <v>0.33290113736448401</v>
      </c>
      <c r="E7664" s="20">
        <v>0.68983328972796498</v>
      </c>
      <c r="F7664" s="2" t="s">
        <v>8230</v>
      </c>
      <c r="G7664" s="2"/>
      <c r="H7664" s="2"/>
    </row>
    <row r="7665" spans="1:8" x14ac:dyDescent="0.2">
      <c r="A7665" s="2" t="s">
        <v>24794</v>
      </c>
      <c r="B7665" s="19">
        <v>0.319363126837856</v>
      </c>
      <c r="C7665" s="19">
        <v>6.0010797361172097</v>
      </c>
      <c r="D7665" s="20">
        <v>0.62165672720079002</v>
      </c>
      <c r="E7665" s="20">
        <v>0.87263836995614696</v>
      </c>
      <c r="F7665" s="2" t="s">
        <v>11873</v>
      </c>
      <c r="G7665" s="2"/>
      <c r="H7665" s="2"/>
    </row>
    <row r="7666" spans="1:8" x14ac:dyDescent="0.2">
      <c r="A7666" s="2" t="s">
        <v>24793</v>
      </c>
      <c r="B7666" s="19">
        <v>-0.206801952149234</v>
      </c>
      <c r="C7666" s="19">
        <v>5.0445689223523296</v>
      </c>
      <c r="D7666" s="20">
        <v>0.62064720283299601</v>
      </c>
      <c r="E7666" s="20">
        <v>0.872515206969667</v>
      </c>
      <c r="F7666" s="2" t="s">
        <v>6068</v>
      </c>
      <c r="G7666" s="2"/>
      <c r="H7666" s="2"/>
    </row>
    <row r="7667" spans="1:8" x14ac:dyDescent="0.2">
      <c r="A7667" s="2" t="s">
        <v>24792</v>
      </c>
      <c r="B7667" s="19">
        <v>-0.57751014591388705</v>
      </c>
      <c r="C7667" s="19">
        <v>6.1350446344959897</v>
      </c>
      <c r="D7667" s="20">
        <v>9.3368066418938203E-2</v>
      </c>
      <c r="E7667" s="20">
        <v>0.37469826242842202</v>
      </c>
      <c r="F7667" s="2" t="s">
        <v>2329</v>
      </c>
      <c r="G7667" s="2"/>
      <c r="H7667" s="2"/>
    </row>
    <row r="7668" spans="1:8" x14ac:dyDescent="0.2">
      <c r="A7668" s="2" t="s">
        <v>24791</v>
      </c>
      <c r="B7668" s="19">
        <v>-0.19881390294239701</v>
      </c>
      <c r="C7668" s="19">
        <v>6.34090978680742</v>
      </c>
      <c r="D7668" s="20">
        <v>0.54419291765844402</v>
      </c>
      <c r="E7668" s="20">
        <v>0.83192771749138505</v>
      </c>
      <c r="F7668" s="2" t="s">
        <v>8977</v>
      </c>
      <c r="G7668" s="2"/>
      <c r="H7668" s="2"/>
    </row>
    <row r="7669" spans="1:8" x14ac:dyDescent="0.2">
      <c r="A7669" s="2" t="s">
        <v>24789</v>
      </c>
      <c r="B7669" s="19">
        <v>-0.19495824115337099</v>
      </c>
      <c r="C7669" s="19">
        <v>5.1852637465474096</v>
      </c>
      <c r="D7669" s="20">
        <v>0.54381667902405395</v>
      </c>
      <c r="E7669" s="20">
        <v>0.83184205848360404</v>
      </c>
      <c r="F7669" s="2" t="s">
        <v>7652</v>
      </c>
      <c r="G7669" s="2"/>
      <c r="H7669" s="2"/>
    </row>
    <row r="7670" spans="1:8" x14ac:dyDescent="0.2">
      <c r="A7670" s="2" t="s">
        <v>24788</v>
      </c>
      <c r="B7670" s="19">
        <v>-0.71363135119855603</v>
      </c>
      <c r="C7670" s="19">
        <v>0.73448286948101105</v>
      </c>
      <c r="D7670" s="20">
        <v>0.71646662836504704</v>
      </c>
      <c r="E7670" s="20">
        <v>0.91340687366891404</v>
      </c>
      <c r="F7670" s="2" t="s">
        <v>3957</v>
      </c>
      <c r="G7670" s="2"/>
      <c r="H7670" s="2"/>
    </row>
    <row r="7671" spans="1:8" x14ac:dyDescent="0.2">
      <c r="A7671" s="2" t="s">
        <v>24787</v>
      </c>
      <c r="B7671" s="19">
        <v>0.12708038379270301</v>
      </c>
      <c r="C7671" s="19">
        <v>7.0879908552605997</v>
      </c>
      <c r="D7671" s="20">
        <v>0.62209599565653895</v>
      </c>
      <c r="E7671" s="20">
        <v>0.87276561110277695</v>
      </c>
      <c r="F7671" s="2" t="s">
        <v>7441</v>
      </c>
      <c r="G7671" s="2"/>
      <c r="H7671" s="2"/>
    </row>
    <row r="7672" spans="1:8" x14ac:dyDescent="0.2">
      <c r="A7672" s="2" t="s">
        <v>24786</v>
      </c>
      <c r="B7672" s="19">
        <v>-4.8587845694703802</v>
      </c>
      <c r="C7672" s="19">
        <v>5.3937611534916297</v>
      </c>
      <c r="D7672" s="20">
        <v>1.52338800768051E-9</v>
      </c>
      <c r="E7672" s="20">
        <v>3.0057023893311501E-7</v>
      </c>
      <c r="F7672" s="2" t="s">
        <v>345</v>
      </c>
      <c r="G7672" s="2"/>
      <c r="H7672" s="2"/>
    </row>
    <row r="7673" spans="1:8" x14ac:dyDescent="0.2">
      <c r="A7673" s="2" t="s">
        <v>24785</v>
      </c>
      <c r="B7673" s="19">
        <v>1.9056369862451701</v>
      </c>
      <c r="C7673" s="19">
        <v>4.2738081188242703</v>
      </c>
      <c r="D7673" s="20">
        <v>2.2345230997211198E-3</v>
      </c>
      <c r="E7673" s="20">
        <v>3.9422949832107E-2</v>
      </c>
      <c r="F7673" s="2" t="s">
        <v>1802</v>
      </c>
      <c r="G7673" s="2"/>
      <c r="H7673" s="2"/>
    </row>
    <row r="7674" spans="1:8" x14ac:dyDescent="0.2">
      <c r="A7674" s="2" t="s">
        <v>24784</v>
      </c>
      <c r="B7674" s="19">
        <v>-1.13171585454288</v>
      </c>
      <c r="C7674" s="19">
        <v>3.5117766918158599</v>
      </c>
      <c r="D7674" s="20">
        <v>0.43419448219783502</v>
      </c>
      <c r="E7674" s="20">
        <v>0.76546473504570101</v>
      </c>
      <c r="F7674" s="2" t="s">
        <v>4142</v>
      </c>
      <c r="G7674" s="2"/>
      <c r="H7674" s="2"/>
    </row>
    <row r="7675" spans="1:8" x14ac:dyDescent="0.2">
      <c r="A7675" s="2" t="s">
        <v>24783</v>
      </c>
      <c r="B7675" s="19">
        <v>1.3484796927007401</v>
      </c>
      <c r="C7675" s="19">
        <v>5.7945145436449499</v>
      </c>
      <c r="D7675" s="20">
        <v>6.6572957560331804E-4</v>
      </c>
      <c r="E7675" s="20">
        <v>1.7095101968581401E-2</v>
      </c>
      <c r="F7675" s="2" t="s">
        <v>1479</v>
      </c>
      <c r="G7675" s="2"/>
      <c r="H7675" s="2"/>
    </row>
    <row r="7676" spans="1:8" x14ac:dyDescent="0.2">
      <c r="A7676" s="2" t="s">
        <v>24782</v>
      </c>
      <c r="B7676" s="19">
        <v>-1.1563319973370101</v>
      </c>
      <c r="C7676" s="19">
        <v>3.60721507684055</v>
      </c>
      <c r="D7676" s="20">
        <v>0.166915151637786</v>
      </c>
      <c r="E7676" s="20">
        <v>0.50284237892890804</v>
      </c>
      <c r="F7676" s="2" t="s">
        <v>12404</v>
      </c>
      <c r="G7676" s="2"/>
      <c r="H7676" s="2"/>
    </row>
    <row r="7677" spans="1:8" x14ac:dyDescent="0.2">
      <c r="A7677" s="2" t="s">
        <v>32928</v>
      </c>
      <c r="B7677" s="19">
        <v>-1.3412981803424799</v>
      </c>
      <c r="C7677" s="19">
        <v>0.60670914362829198</v>
      </c>
      <c r="D7677" s="20">
        <v>0.472980392386457</v>
      </c>
      <c r="E7677" s="20">
        <v>0.78970824854094501</v>
      </c>
      <c r="F7677" s="2" t="s">
        <v>32929</v>
      </c>
      <c r="G7677" s="2"/>
      <c r="H7677" s="2"/>
    </row>
    <row r="7678" spans="1:8" x14ac:dyDescent="0.2">
      <c r="A7678" s="2" t="s">
        <v>24781</v>
      </c>
      <c r="B7678" s="19">
        <v>1.9465652758586101</v>
      </c>
      <c r="C7678" s="19">
        <v>5.6799437668937998</v>
      </c>
      <c r="D7678" s="20">
        <v>5.0299067691416699E-6</v>
      </c>
      <c r="E7678" s="20">
        <v>3.8058813985733601E-4</v>
      </c>
      <c r="F7678" s="2" t="s">
        <v>1366</v>
      </c>
      <c r="G7678" s="2"/>
      <c r="H7678" s="2"/>
    </row>
    <row r="7679" spans="1:8" x14ac:dyDescent="0.2">
      <c r="A7679" s="2" t="s">
        <v>24780</v>
      </c>
      <c r="B7679" s="19">
        <v>-0.60700925787915405</v>
      </c>
      <c r="C7679" s="19">
        <v>5.0724081605757103</v>
      </c>
      <c r="D7679" s="20">
        <v>0.132534541568194</v>
      </c>
      <c r="E7679" s="20">
        <v>0.44773477750962298</v>
      </c>
      <c r="F7679" s="2" t="s">
        <v>6257</v>
      </c>
      <c r="G7679" s="2"/>
      <c r="H7679" s="2"/>
    </row>
    <row r="7680" spans="1:8" x14ac:dyDescent="0.2">
      <c r="A7680" s="2" t="s">
        <v>24779</v>
      </c>
      <c r="B7680" s="19">
        <v>0.37763883597972497</v>
      </c>
      <c r="C7680" s="19">
        <v>5.7749257430881098</v>
      </c>
      <c r="D7680" s="20">
        <v>0.177807031478592</v>
      </c>
      <c r="E7680" s="20">
        <v>0.51803222328112097</v>
      </c>
      <c r="F7680" s="2" t="s">
        <v>7135</v>
      </c>
      <c r="G7680" s="2"/>
      <c r="H7680" s="2"/>
    </row>
    <row r="7681" spans="1:8" x14ac:dyDescent="0.2">
      <c r="A7681" s="2" t="s">
        <v>24778</v>
      </c>
      <c r="B7681" s="19">
        <v>0.272459568002478</v>
      </c>
      <c r="C7681" s="19">
        <v>5.6902625435703396</v>
      </c>
      <c r="D7681" s="20">
        <v>0.51023972523944705</v>
      </c>
      <c r="E7681" s="20">
        <v>0.81278554903497802</v>
      </c>
      <c r="F7681" s="2" t="s">
        <v>6197</v>
      </c>
      <c r="G7681" s="2"/>
      <c r="H7681" s="2"/>
    </row>
    <row r="7682" spans="1:8" x14ac:dyDescent="0.2">
      <c r="A7682" s="2" t="s">
        <v>32930</v>
      </c>
      <c r="B7682" s="19">
        <v>0.90324079155674597</v>
      </c>
      <c r="C7682" s="19">
        <v>1.3524409172177301</v>
      </c>
      <c r="D7682" s="20">
        <v>0.71307237739767304</v>
      </c>
      <c r="E7682" s="20">
        <v>0.91222151913143201</v>
      </c>
      <c r="F7682" s="2" t="s">
        <v>12229</v>
      </c>
      <c r="G7682" s="2"/>
      <c r="H7682" s="2"/>
    </row>
    <row r="7683" spans="1:8" x14ac:dyDescent="0.2">
      <c r="A7683" s="2" t="s">
        <v>24777</v>
      </c>
      <c r="B7683" s="19">
        <v>-0.47856371746661802</v>
      </c>
      <c r="C7683" s="19">
        <v>9.1150927437143494</v>
      </c>
      <c r="D7683" s="20">
        <v>0.16784210219412901</v>
      </c>
      <c r="E7683" s="20">
        <v>0.50465949978778801</v>
      </c>
      <c r="F7683" s="2" t="s">
        <v>8786</v>
      </c>
      <c r="G7683" s="2"/>
      <c r="H7683" s="2"/>
    </row>
    <row r="7684" spans="1:8" x14ac:dyDescent="0.2">
      <c r="A7684" s="2" t="s">
        <v>32931</v>
      </c>
      <c r="B7684" s="19">
        <v>4.0187912227781899</v>
      </c>
      <c r="C7684" s="19">
        <v>-1.64345091129165</v>
      </c>
      <c r="D7684" s="20">
        <v>3.4819549044317701E-2</v>
      </c>
      <c r="E7684" s="20">
        <v>0.220279442565049</v>
      </c>
      <c r="F7684" s="2" t="s">
        <v>32932</v>
      </c>
      <c r="G7684" s="2"/>
      <c r="H7684" s="2"/>
    </row>
    <row r="7685" spans="1:8" x14ac:dyDescent="0.2">
      <c r="A7685" s="2" t="s">
        <v>24776</v>
      </c>
      <c r="B7685" s="19">
        <v>-0.20668950851005</v>
      </c>
      <c r="C7685" s="19">
        <v>8.1173415134312705</v>
      </c>
      <c r="D7685" s="20">
        <v>0.51570493031711595</v>
      </c>
      <c r="E7685" s="20">
        <v>0.81623606304355101</v>
      </c>
      <c r="F7685" s="2" t="s">
        <v>2471</v>
      </c>
      <c r="G7685" s="2"/>
      <c r="H7685" s="2"/>
    </row>
    <row r="7686" spans="1:8" x14ac:dyDescent="0.2">
      <c r="A7686" s="2" t="s">
        <v>24775</v>
      </c>
      <c r="B7686" s="19">
        <v>-0.41388739091870702</v>
      </c>
      <c r="C7686" s="19">
        <v>4.4218861518673798</v>
      </c>
      <c r="D7686" s="20">
        <v>0.51268616255191302</v>
      </c>
      <c r="E7686" s="20">
        <v>0.814143730825448</v>
      </c>
      <c r="F7686" s="2" t="s">
        <v>9752</v>
      </c>
      <c r="G7686" s="2"/>
      <c r="H7686" s="2"/>
    </row>
    <row r="7687" spans="1:8" x14ac:dyDescent="0.2">
      <c r="A7687" s="2" t="s">
        <v>24774</v>
      </c>
      <c r="B7687" s="19">
        <v>0.312334860166325</v>
      </c>
      <c r="C7687" s="19">
        <v>4.9574780548671598</v>
      </c>
      <c r="D7687" s="20">
        <v>0.57351913651362696</v>
      </c>
      <c r="E7687" s="20">
        <v>0.84766193635861098</v>
      </c>
      <c r="F7687" s="2" t="s">
        <v>13259</v>
      </c>
      <c r="G7687" s="2"/>
      <c r="H7687" s="2"/>
    </row>
    <row r="7688" spans="1:8" x14ac:dyDescent="0.2">
      <c r="A7688" s="2" t="s">
        <v>24773</v>
      </c>
      <c r="B7688" s="19">
        <v>0.37988209449673499</v>
      </c>
      <c r="C7688" s="19">
        <v>4.8732584483406596</v>
      </c>
      <c r="D7688" s="20">
        <v>0.409079346023975</v>
      </c>
      <c r="E7688" s="20">
        <v>0.74734174478149296</v>
      </c>
      <c r="F7688" s="2" t="s">
        <v>13179</v>
      </c>
      <c r="G7688" s="2"/>
      <c r="H7688" s="2"/>
    </row>
    <row r="7689" spans="1:8" x14ac:dyDescent="0.2">
      <c r="A7689" s="2" t="s">
        <v>24772</v>
      </c>
      <c r="B7689" s="19">
        <v>0.20555957679628201</v>
      </c>
      <c r="C7689" s="19">
        <v>6.9271476000207404</v>
      </c>
      <c r="D7689" s="20">
        <v>0.47597690052720798</v>
      </c>
      <c r="E7689" s="20">
        <v>0.79200802636740597</v>
      </c>
      <c r="F7689" s="2" t="s">
        <v>6936</v>
      </c>
      <c r="G7689" s="2"/>
      <c r="H7689" s="2"/>
    </row>
    <row r="7690" spans="1:8" x14ac:dyDescent="0.2">
      <c r="A7690" s="2" t="s">
        <v>24771</v>
      </c>
      <c r="B7690" s="19">
        <v>-0.105084620103883</v>
      </c>
      <c r="C7690" s="19">
        <v>7.0784641613263402</v>
      </c>
      <c r="D7690" s="20">
        <v>0.63388598135176999</v>
      </c>
      <c r="E7690" s="20">
        <v>0.87792066451419204</v>
      </c>
      <c r="F7690" s="2" t="s">
        <v>3915</v>
      </c>
      <c r="G7690" s="2"/>
      <c r="H7690" s="2"/>
    </row>
    <row r="7691" spans="1:8" x14ac:dyDescent="0.2">
      <c r="A7691" s="2" t="s">
        <v>24770</v>
      </c>
      <c r="B7691" s="19">
        <v>-0.85083207366304803</v>
      </c>
      <c r="C7691" s="19">
        <v>4.5963981172504003</v>
      </c>
      <c r="D7691" s="20">
        <v>0.29425409791610402</v>
      </c>
      <c r="E7691" s="20">
        <v>0.65559693004623198</v>
      </c>
      <c r="F7691" s="2" t="s">
        <v>7014</v>
      </c>
      <c r="G7691" s="2"/>
      <c r="H7691" s="2"/>
    </row>
    <row r="7692" spans="1:8" x14ac:dyDescent="0.2">
      <c r="A7692" s="2" t="s">
        <v>24769</v>
      </c>
      <c r="B7692" s="19">
        <v>0.22165787467314499</v>
      </c>
      <c r="C7692" s="19">
        <v>5.5867662065861898</v>
      </c>
      <c r="D7692" s="20">
        <v>0.44308805849406502</v>
      </c>
      <c r="E7692" s="20">
        <v>0.77118004808284601</v>
      </c>
      <c r="F7692" s="2" t="s">
        <v>9712</v>
      </c>
      <c r="G7692" s="2"/>
      <c r="H7692" s="2"/>
    </row>
    <row r="7693" spans="1:8" x14ac:dyDescent="0.2">
      <c r="A7693" s="2" t="s">
        <v>24768</v>
      </c>
      <c r="B7693" s="19">
        <v>-0.222986065291576</v>
      </c>
      <c r="C7693" s="19">
        <v>5.1424037050198299</v>
      </c>
      <c r="D7693" s="20">
        <v>0.74812745649073198</v>
      </c>
      <c r="E7693" s="20">
        <v>0.92562414195910303</v>
      </c>
      <c r="F7693" s="2" t="s">
        <v>8211</v>
      </c>
      <c r="G7693" s="2"/>
      <c r="H7693" s="2"/>
    </row>
    <row r="7694" spans="1:8" x14ac:dyDescent="0.2">
      <c r="A7694" s="2" t="s">
        <v>24767</v>
      </c>
      <c r="B7694" s="19">
        <v>0.27657357950032502</v>
      </c>
      <c r="C7694" s="19">
        <v>4.1408206490793598</v>
      </c>
      <c r="D7694" s="20">
        <v>0.73105744811739504</v>
      </c>
      <c r="E7694" s="20">
        <v>0.91898643055088303</v>
      </c>
      <c r="F7694" s="2" t="s">
        <v>9585</v>
      </c>
      <c r="G7694" s="2"/>
      <c r="H7694" s="2"/>
    </row>
    <row r="7695" spans="1:8" x14ac:dyDescent="0.2">
      <c r="A7695" s="2" t="s">
        <v>24766</v>
      </c>
      <c r="B7695" s="19">
        <v>-2.3332985174889802</v>
      </c>
      <c r="C7695" s="19">
        <v>0.658167452382037</v>
      </c>
      <c r="D7695" s="20">
        <v>8.0292064980394096E-2</v>
      </c>
      <c r="E7695" s="20">
        <v>0.34553076114008902</v>
      </c>
      <c r="F7695" s="2" t="s">
        <v>4439</v>
      </c>
      <c r="G7695" s="2"/>
      <c r="H7695" s="2"/>
    </row>
    <row r="7696" spans="1:8" x14ac:dyDescent="0.2">
      <c r="A7696" s="2" t="s">
        <v>24765</v>
      </c>
      <c r="B7696" s="19">
        <v>0.16812844523798501</v>
      </c>
      <c r="C7696" s="19">
        <v>5.0587727813924301</v>
      </c>
      <c r="D7696" s="20">
        <v>0.73012750665671</v>
      </c>
      <c r="E7696" s="20">
        <v>0.91856145684192103</v>
      </c>
      <c r="F7696" s="2" t="s">
        <v>11415</v>
      </c>
      <c r="G7696" s="2"/>
      <c r="H7696" s="2"/>
    </row>
    <row r="7697" spans="1:8" x14ac:dyDescent="0.2">
      <c r="A7697" s="2" t="s">
        <v>24764</v>
      </c>
      <c r="B7697" s="19">
        <v>-1.00305304753933</v>
      </c>
      <c r="C7697" s="19">
        <v>5.9122464412981204</v>
      </c>
      <c r="D7697" s="20">
        <v>0.21331561896013701</v>
      </c>
      <c r="E7697" s="20">
        <v>0.56638435166200796</v>
      </c>
      <c r="F7697" s="2" t="s">
        <v>5788</v>
      </c>
      <c r="G7697" s="2"/>
      <c r="H7697" s="2"/>
    </row>
    <row r="7698" spans="1:8" x14ac:dyDescent="0.2">
      <c r="A7698" s="2" t="s">
        <v>24763</v>
      </c>
      <c r="B7698" s="19">
        <v>-1.3013932896951801</v>
      </c>
      <c r="C7698" s="19">
        <v>4.43503008481966</v>
      </c>
      <c r="D7698" s="20">
        <v>3.4165786572950697E-2</v>
      </c>
      <c r="E7698" s="20">
        <v>0.21879298081864501</v>
      </c>
      <c r="F7698" s="2" t="s">
        <v>12692</v>
      </c>
      <c r="G7698" s="2"/>
      <c r="H7698" s="2"/>
    </row>
    <row r="7699" spans="1:8" x14ac:dyDescent="0.2">
      <c r="A7699" s="2" t="s">
        <v>32933</v>
      </c>
      <c r="B7699" s="19">
        <v>1.2712375508291001</v>
      </c>
      <c r="C7699" s="19">
        <v>3.7397067272279898</v>
      </c>
      <c r="D7699" s="20">
        <v>0.64302742149233305</v>
      </c>
      <c r="E7699" s="20">
        <v>0.88229475517614397</v>
      </c>
      <c r="F7699" s="2" t="s">
        <v>6821</v>
      </c>
      <c r="G7699" s="2"/>
      <c r="H7699" s="2"/>
    </row>
    <row r="7700" spans="1:8" x14ac:dyDescent="0.2">
      <c r="A7700" s="2" t="s">
        <v>24762</v>
      </c>
      <c r="B7700" s="19">
        <v>0.10696009505126799</v>
      </c>
      <c r="C7700" s="19">
        <v>3.9699395533205299</v>
      </c>
      <c r="D7700" s="20">
        <v>0.91229877308356</v>
      </c>
      <c r="E7700" s="20">
        <v>0.98035167018638103</v>
      </c>
      <c r="F7700" s="2" t="s">
        <v>7357</v>
      </c>
      <c r="G7700" s="2"/>
      <c r="H7700" s="2"/>
    </row>
    <row r="7701" spans="1:8" x14ac:dyDescent="0.2">
      <c r="A7701" s="2" t="s">
        <v>24761</v>
      </c>
      <c r="B7701" s="19">
        <v>0.44353353603636603</v>
      </c>
      <c r="C7701" s="19">
        <v>5.5235894352530304</v>
      </c>
      <c r="D7701" s="20">
        <v>0.23623802350877501</v>
      </c>
      <c r="E7701" s="20">
        <v>0.59371848958904905</v>
      </c>
      <c r="F7701" s="2" t="s">
        <v>9548</v>
      </c>
      <c r="G7701" s="2"/>
      <c r="H7701" s="2"/>
    </row>
    <row r="7702" spans="1:8" x14ac:dyDescent="0.2">
      <c r="A7702" s="2" t="s">
        <v>24760</v>
      </c>
      <c r="B7702" s="19">
        <v>0.14281850681389399</v>
      </c>
      <c r="C7702" s="19">
        <v>4.0216561716264403</v>
      </c>
      <c r="D7702" s="20">
        <v>0.82038492095524396</v>
      </c>
      <c r="E7702" s="20">
        <v>0.95367524139757298</v>
      </c>
      <c r="F7702" s="2" t="s">
        <v>6771</v>
      </c>
      <c r="G7702" s="2"/>
      <c r="H7702" s="2"/>
    </row>
    <row r="7703" spans="1:8" x14ac:dyDescent="0.2">
      <c r="A7703" s="2" t="s">
        <v>24759</v>
      </c>
      <c r="B7703" s="19">
        <v>0.70366045495710505</v>
      </c>
      <c r="C7703" s="19">
        <v>4.9127532737755804</v>
      </c>
      <c r="D7703" s="20">
        <v>0.30343954661601202</v>
      </c>
      <c r="E7703" s="20">
        <v>0.66384874563902296</v>
      </c>
      <c r="F7703" s="2" t="s">
        <v>7208</v>
      </c>
      <c r="G7703" s="2"/>
      <c r="H7703" s="2"/>
    </row>
    <row r="7704" spans="1:8" x14ac:dyDescent="0.2">
      <c r="A7704" s="2" t="s">
        <v>24758</v>
      </c>
      <c r="B7704" s="19">
        <v>-3.5778840244705699E-2</v>
      </c>
      <c r="C7704" s="19">
        <v>6.0336530597904696</v>
      </c>
      <c r="D7704" s="20">
        <v>0.91429995148330001</v>
      </c>
      <c r="E7704" s="20">
        <v>0.98121683721909903</v>
      </c>
      <c r="F7704" s="2" t="s">
        <v>4573</v>
      </c>
      <c r="G7704" s="2"/>
      <c r="H7704" s="2"/>
    </row>
    <row r="7705" spans="1:8" x14ac:dyDescent="0.2">
      <c r="A7705" s="2" t="s">
        <v>24757</v>
      </c>
      <c r="B7705" s="19">
        <v>-0.38222432416271501</v>
      </c>
      <c r="C7705" s="19">
        <v>5.55128557297654</v>
      </c>
      <c r="D7705" s="20">
        <v>0.54356039757960595</v>
      </c>
      <c r="E7705" s="20">
        <v>0.83153164364248899</v>
      </c>
      <c r="F7705" s="2" t="s">
        <v>4462</v>
      </c>
      <c r="G7705" s="2"/>
      <c r="H7705" s="2"/>
    </row>
    <row r="7706" spans="1:8" x14ac:dyDescent="0.2">
      <c r="A7706" s="2" t="s">
        <v>24756</v>
      </c>
      <c r="B7706" s="19">
        <v>-2.6334311613791999E-2</v>
      </c>
      <c r="C7706" s="19">
        <v>6.8012086381376102</v>
      </c>
      <c r="D7706" s="20">
        <v>0.92508796006644101</v>
      </c>
      <c r="E7706" s="20">
        <v>0.98451122205778696</v>
      </c>
      <c r="F7706" s="2" t="s">
        <v>6285</v>
      </c>
      <c r="G7706" s="2"/>
      <c r="H7706" s="2"/>
    </row>
    <row r="7707" spans="1:8" x14ac:dyDescent="0.2">
      <c r="A7707" s="2" t="s">
        <v>24755</v>
      </c>
      <c r="B7707" s="19">
        <v>-0.52027028630280703</v>
      </c>
      <c r="C7707" s="19">
        <v>7.93667375633947</v>
      </c>
      <c r="D7707" s="20">
        <v>0.102829810121652</v>
      </c>
      <c r="E7707" s="20">
        <v>0.391597422518003</v>
      </c>
      <c r="F7707" s="2" t="s">
        <v>4644</v>
      </c>
      <c r="G7707" s="2"/>
      <c r="H7707" s="2"/>
    </row>
    <row r="7708" spans="1:8" x14ac:dyDescent="0.2">
      <c r="A7708" s="2" t="s">
        <v>24754</v>
      </c>
      <c r="B7708" s="19">
        <v>3.74948865509361E-2</v>
      </c>
      <c r="C7708" s="19">
        <v>5.5531021152723099</v>
      </c>
      <c r="D7708" s="20">
        <v>0.90858094624982</v>
      </c>
      <c r="E7708" s="20">
        <v>0.97915176297525697</v>
      </c>
      <c r="F7708" s="2" t="s">
        <v>9501</v>
      </c>
      <c r="G7708" s="2"/>
      <c r="H7708" s="2"/>
    </row>
    <row r="7709" spans="1:8" x14ac:dyDescent="0.2">
      <c r="A7709" s="2" t="s">
        <v>24753</v>
      </c>
      <c r="B7709" s="19">
        <v>-0.68975704152443496</v>
      </c>
      <c r="C7709" s="19">
        <v>5.4071598929263098</v>
      </c>
      <c r="D7709" s="20">
        <v>0.13599229162328899</v>
      </c>
      <c r="E7709" s="20">
        <v>0.45250396734748199</v>
      </c>
      <c r="F7709" s="2" t="s">
        <v>9883</v>
      </c>
      <c r="G7709" s="2"/>
      <c r="H7709" s="2"/>
    </row>
    <row r="7710" spans="1:8" x14ac:dyDescent="0.2">
      <c r="A7710" s="2" t="s">
        <v>24752</v>
      </c>
      <c r="B7710" s="19">
        <v>-2.2158587647791501</v>
      </c>
      <c r="C7710" s="19">
        <v>3.9636127892000799</v>
      </c>
      <c r="D7710" s="20">
        <v>2.0405333597480899E-2</v>
      </c>
      <c r="E7710" s="20">
        <v>0.16227445652241601</v>
      </c>
      <c r="F7710" s="2" t="s">
        <v>2111</v>
      </c>
      <c r="G7710" s="2"/>
      <c r="H7710" s="2"/>
    </row>
    <row r="7711" spans="1:8" x14ac:dyDescent="0.2">
      <c r="A7711" s="2" t="s">
        <v>24751</v>
      </c>
      <c r="B7711" s="19">
        <v>0.33926197417778098</v>
      </c>
      <c r="C7711" s="19">
        <v>3.18077058088666</v>
      </c>
      <c r="D7711" s="20">
        <v>0.86005544905615094</v>
      </c>
      <c r="E7711" s="20">
        <v>0.96740628585723898</v>
      </c>
      <c r="F7711" s="2" t="s">
        <v>4366</v>
      </c>
      <c r="G7711" s="2"/>
      <c r="H7711" s="2"/>
    </row>
    <row r="7712" spans="1:8" x14ac:dyDescent="0.2">
      <c r="A7712" s="2" t="s">
        <v>24750</v>
      </c>
      <c r="B7712" s="19">
        <v>0.812085808426523</v>
      </c>
      <c r="C7712" s="19">
        <v>4.4219945625140298</v>
      </c>
      <c r="D7712" s="20">
        <v>7.2494395659085095E-2</v>
      </c>
      <c r="E7712" s="20">
        <v>0.32819347811157701</v>
      </c>
      <c r="F7712" s="2" t="s">
        <v>1690</v>
      </c>
      <c r="G7712" s="2"/>
      <c r="H7712" s="2"/>
    </row>
    <row r="7713" spans="1:8" x14ac:dyDescent="0.2">
      <c r="A7713" s="2" t="s">
        <v>24749</v>
      </c>
      <c r="B7713" s="19">
        <v>0.76524346033744595</v>
      </c>
      <c r="C7713" s="19">
        <v>4.6644024916976496</v>
      </c>
      <c r="D7713" s="20">
        <v>6.2783660438287703E-2</v>
      </c>
      <c r="E7713" s="20">
        <v>0.303350562694231</v>
      </c>
      <c r="F7713" s="2" t="s">
        <v>7633</v>
      </c>
      <c r="G7713" s="2"/>
      <c r="H7713" s="2"/>
    </row>
    <row r="7714" spans="1:8" x14ac:dyDescent="0.2">
      <c r="A7714" s="2" t="s">
        <v>24748</v>
      </c>
      <c r="B7714" s="19">
        <v>0.39471789659917</v>
      </c>
      <c r="C7714" s="19">
        <v>7.3976325066937099</v>
      </c>
      <c r="D7714" s="20">
        <v>0.155440981153739</v>
      </c>
      <c r="E7714" s="20">
        <v>0.486224879238074</v>
      </c>
      <c r="F7714" s="2" t="s">
        <v>1500</v>
      </c>
      <c r="G7714" s="2"/>
      <c r="H7714" s="2"/>
    </row>
    <row r="7715" spans="1:8" x14ac:dyDescent="0.2">
      <c r="A7715" s="2" t="s">
        <v>24747</v>
      </c>
      <c r="B7715" s="19">
        <v>0.185936526141218</v>
      </c>
      <c r="C7715" s="19">
        <v>7.3712624311791801</v>
      </c>
      <c r="D7715" s="20">
        <v>0.49873435401468402</v>
      </c>
      <c r="E7715" s="20">
        <v>0.80573925953844105</v>
      </c>
      <c r="F7715" s="2" t="s">
        <v>3668</v>
      </c>
      <c r="G7715" s="2"/>
      <c r="H7715" s="2"/>
    </row>
    <row r="7716" spans="1:8" x14ac:dyDescent="0.2">
      <c r="A7716" s="2" t="s">
        <v>24746</v>
      </c>
      <c r="B7716" s="19">
        <v>2.11721924656324</v>
      </c>
      <c r="C7716" s="19">
        <v>1.99822010897138</v>
      </c>
      <c r="D7716" s="20">
        <v>4.0335317400478597E-2</v>
      </c>
      <c r="E7716" s="20">
        <v>0.23787612270951999</v>
      </c>
      <c r="F7716" s="2" t="s">
        <v>2919</v>
      </c>
      <c r="G7716" s="2"/>
      <c r="H7716" s="2"/>
    </row>
    <row r="7717" spans="1:8" x14ac:dyDescent="0.2">
      <c r="A7717" s="2" t="s">
        <v>32934</v>
      </c>
      <c r="B7717" s="19">
        <v>-0.54794811793484599</v>
      </c>
      <c r="C7717" s="19">
        <v>-0.28532333306302998</v>
      </c>
      <c r="D7717" s="20">
        <v>0.68085272100882599</v>
      </c>
      <c r="E7717" s="20">
        <v>0.89852267905889205</v>
      </c>
      <c r="F7717" s="2" t="s">
        <v>7348</v>
      </c>
      <c r="G7717" s="2"/>
      <c r="H7717" s="2"/>
    </row>
    <row r="7718" spans="1:8" x14ac:dyDescent="0.2">
      <c r="A7718" s="2" t="s">
        <v>24745</v>
      </c>
      <c r="B7718" s="19">
        <v>-0.21232036470527599</v>
      </c>
      <c r="C7718" s="19">
        <v>3.2007751465144199</v>
      </c>
      <c r="D7718" s="20">
        <v>0.73154220025605199</v>
      </c>
      <c r="E7718" s="20">
        <v>0.91908119399550003</v>
      </c>
      <c r="F7718" s="2" t="s">
        <v>9627</v>
      </c>
      <c r="G7718" s="2"/>
      <c r="H7718" s="2"/>
    </row>
    <row r="7719" spans="1:8" x14ac:dyDescent="0.2">
      <c r="A7719" s="2" t="s">
        <v>24744</v>
      </c>
      <c r="B7719" s="19">
        <v>-0.51441789106999702</v>
      </c>
      <c r="C7719" s="19">
        <v>3.90349101768544</v>
      </c>
      <c r="D7719" s="20">
        <v>0.32111100387075803</v>
      </c>
      <c r="E7719" s="20">
        <v>0.68005940330482095</v>
      </c>
      <c r="F7719" s="2" t="s">
        <v>10767</v>
      </c>
      <c r="G7719" s="2"/>
      <c r="H7719" s="2"/>
    </row>
    <row r="7720" spans="1:8" x14ac:dyDescent="0.2">
      <c r="A7720" s="2" t="s">
        <v>24743</v>
      </c>
      <c r="B7720" s="19">
        <v>7.8986137439082102E-2</v>
      </c>
      <c r="C7720" s="19">
        <v>5.1288974812461303</v>
      </c>
      <c r="D7720" s="20">
        <v>0.86980509235357895</v>
      </c>
      <c r="E7720" s="20">
        <v>0.97020552272185701</v>
      </c>
      <c r="F7720" s="2" t="s">
        <v>7848</v>
      </c>
      <c r="G7720" s="2"/>
      <c r="H7720" s="2"/>
    </row>
    <row r="7721" spans="1:8" x14ac:dyDescent="0.2">
      <c r="A7721" s="2" t="s">
        <v>24742</v>
      </c>
      <c r="B7721" s="19">
        <v>-7.8928848478152597E-2</v>
      </c>
      <c r="C7721" s="19">
        <v>4.7455226975060896</v>
      </c>
      <c r="D7721" s="20">
        <v>0.91621546808419396</v>
      </c>
      <c r="E7721" s="20">
        <v>0.98171791441729095</v>
      </c>
      <c r="F7721" s="2" t="s">
        <v>10762</v>
      </c>
      <c r="G7721" s="2"/>
      <c r="H7721" s="2"/>
    </row>
    <row r="7722" spans="1:8" x14ac:dyDescent="0.2">
      <c r="A7722" s="2" t="s">
        <v>24741</v>
      </c>
      <c r="B7722" s="19">
        <v>0.33848170274653799</v>
      </c>
      <c r="C7722" s="19">
        <v>5.6241371702258398</v>
      </c>
      <c r="D7722" s="20">
        <v>0.338638750226466</v>
      </c>
      <c r="E7722" s="20">
        <v>0.69406472054962798</v>
      </c>
      <c r="F7722" s="2" t="s">
        <v>9682</v>
      </c>
      <c r="G7722" s="2"/>
      <c r="H7722" s="2"/>
    </row>
    <row r="7723" spans="1:8" x14ac:dyDescent="0.2">
      <c r="A7723" s="2" t="s">
        <v>24740</v>
      </c>
      <c r="B7723" s="19">
        <v>-0.366466316415889</v>
      </c>
      <c r="C7723" s="19">
        <v>7.00809539801869</v>
      </c>
      <c r="D7723" s="20">
        <v>0.13746111886785001</v>
      </c>
      <c r="E7723" s="20">
        <v>0.45504246014609401</v>
      </c>
      <c r="F7723" s="2" t="s">
        <v>4901</v>
      </c>
      <c r="G7723" s="2"/>
      <c r="H7723" s="2"/>
    </row>
    <row r="7724" spans="1:8" x14ac:dyDescent="0.2">
      <c r="A7724" s="2" t="s">
        <v>32935</v>
      </c>
      <c r="B7724" s="19">
        <v>-4.5545609837895098</v>
      </c>
      <c r="C7724" s="19">
        <v>1.2496167860101799</v>
      </c>
      <c r="D7724" s="20">
        <v>4.2591179869865903E-3</v>
      </c>
      <c r="E7724" s="20">
        <v>6.2073299082544997E-2</v>
      </c>
      <c r="F7724" s="2" t="s">
        <v>2986</v>
      </c>
      <c r="G7724" s="2"/>
      <c r="H7724" s="2"/>
    </row>
    <row r="7725" spans="1:8" x14ac:dyDescent="0.2">
      <c r="A7725" s="2" t="s">
        <v>24739</v>
      </c>
      <c r="B7725" s="19">
        <v>-0.25521283968368402</v>
      </c>
      <c r="C7725" s="19">
        <v>5.1166366223185298</v>
      </c>
      <c r="D7725" s="20">
        <v>0.53597323800395202</v>
      </c>
      <c r="E7725" s="20">
        <v>0.828216006817449</v>
      </c>
      <c r="F7725" s="2" t="s">
        <v>3059</v>
      </c>
      <c r="G7725" s="2"/>
      <c r="H7725" s="2"/>
    </row>
    <row r="7726" spans="1:8" x14ac:dyDescent="0.2">
      <c r="A7726" s="2" t="s">
        <v>24738</v>
      </c>
      <c r="B7726" s="19">
        <v>0.64570754947480302</v>
      </c>
      <c r="C7726" s="19">
        <v>3.3874083965366402</v>
      </c>
      <c r="D7726" s="20">
        <v>0.37620014942428298</v>
      </c>
      <c r="E7726" s="20">
        <v>0.72362217117250804</v>
      </c>
      <c r="F7726" s="2" t="s">
        <v>1809</v>
      </c>
      <c r="G7726" s="2"/>
      <c r="H7726" s="2"/>
    </row>
    <row r="7727" spans="1:8" x14ac:dyDescent="0.2">
      <c r="A7727" s="2" t="s">
        <v>24737</v>
      </c>
      <c r="B7727" s="19">
        <v>-0.12918382778527501</v>
      </c>
      <c r="C7727" s="19">
        <v>5.7298534462667199</v>
      </c>
      <c r="D7727" s="20">
        <v>0.65428146732232795</v>
      </c>
      <c r="E7727" s="20">
        <v>0.88734753599174399</v>
      </c>
      <c r="F7727" s="2" t="s">
        <v>7103</v>
      </c>
      <c r="G7727" s="2"/>
      <c r="H7727" s="2"/>
    </row>
    <row r="7728" spans="1:8" x14ac:dyDescent="0.2">
      <c r="A7728" s="2" t="s">
        <v>24736</v>
      </c>
      <c r="B7728" s="19">
        <v>-0.77928860101906505</v>
      </c>
      <c r="C7728" s="19">
        <v>4.2146445010875899</v>
      </c>
      <c r="D7728" s="20">
        <v>0.158860269870371</v>
      </c>
      <c r="E7728" s="20">
        <v>0.49265437779846799</v>
      </c>
      <c r="F7728" s="2" t="s">
        <v>3067</v>
      </c>
      <c r="G7728" s="2"/>
      <c r="H7728" s="2"/>
    </row>
    <row r="7729" spans="1:8" x14ac:dyDescent="0.2">
      <c r="A7729" s="2" t="s">
        <v>24735</v>
      </c>
      <c r="B7729" s="19">
        <v>1.11374281577143</v>
      </c>
      <c r="C7729" s="19">
        <v>4.4359909689259904</v>
      </c>
      <c r="D7729" s="20">
        <v>0.22193171773557499</v>
      </c>
      <c r="E7729" s="20">
        <v>0.57721143643514605</v>
      </c>
      <c r="F7729" s="2" t="s">
        <v>409</v>
      </c>
      <c r="G7729" s="2"/>
      <c r="H7729" s="2"/>
    </row>
    <row r="7730" spans="1:8" x14ac:dyDescent="0.2">
      <c r="A7730" s="2" t="s">
        <v>32936</v>
      </c>
      <c r="B7730" s="19">
        <v>0.53496074710925701</v>
      </c>
      <c r="C7730" s="19">
        <v>6.4100117040476703E-2</v>
      </c>
      <c r="D7730" s="20">
        <v>0.487639885485458</v>
      </c>
      <c r="E7730" s="20">
        <v>0.79946668592926395</v>
      </c>
      <c r="F7730" s="2" t="s">
        <v>6477</v>
      </c>
      <c r="G7730" s="2"/>
      <c r="H7730" s="2"/>
    </row>
    <row r="7731" spans="1:8" x14ac:dyDescent="0.2">
      <c r="A7731" s="2" t="s">
        <v>24734</v>
      </c>
      <c r="B7731" s="19">
        <v>-0.70715562608694404</v>
      </c>
      <c r="C7731" s="19">
        <v>6.2537674941253902</v>
      </c>
      <c r="D7731" s="20">
        <v>2.6597008289151298E-2</v>
      </c>
      <c r="E7731" s="20">
        <v>0.18895513591750299</v>
      </c>
      <c r="F7731" s="2" t="s">
        <v>5746</v>
      </c>
      <c r="G7731" s="2"/>
      <c r="H7731" s="2"/>
    </row>
    <row r="7732" spans="1:8" x14ac:dyDescent="0.2">
      <c r="A7732" s="2" t="s">
        <v>24733</v>
      </c>
      <c r="B7732" s="19">
        <v>-0.89612914410885403</v>
      </c>
      <c r="C7732" s="19">
        <v>3.3454182449609302</v>
      </c>
      <c r="D7732" s="20">
        <v>0.51636834905898898</v>
      </c>
      <c r="E7732" s="20">
        <v>0.81695426885733402</v>
      </c>
      <c r="F7732" s="2" t="s">
        <v>8308</v>
      </c>
      <c r="G7732" s="2"/>
      <c r="H7732" s="2"/>
    </row>
    <row r="7733" spans="1:8" x14ac:dyDescent="0.2">
      <c r="A7733" s="2" t="s">
        <v>24732</v>
      </c>
      <c r="B7733" s="19">
        <v>1.32440717257525</v>
      </c>
      <c r="C7733" s="19">
        <v>4.8274504389384898</v>
      </c>
      <c r="D7733" s="20">
        <v>3.2666123139576402E-3</v>
      </c>
      <c r="E7733" s="20">
        <v>5.1430996098644197E-2</v>
      </c>
      <c r="F7733" s="2" t="s">
        <v>1127</v>
      </c>
      <c r="G7733" s="2"/>
      <c r="H7733" s="2"/>
    </row>
    <row r="7734" spans="1:8" x14ac:dyDescent="0.2">
      <c r="A7734" s="2" t="s">
        <v>24731</v>
      </c>
      <c r="B7734" s="19">
        <v>0.60257237813875197</v>
      </c>
      <c r="C7734" s="19">
        <v>5.5657552443920499</v>
      </c>
      <c r="D7734" s="20">
        <v>0.16344997220089499</v>
      </c>
      <c r="E7734" s="20">
        <v>0.49866798134573398</v>
      </c>
      <c r="F7734" s="2" t="s">
        <v>8690</v>
      </c>
      <c r="G7734" s="2"/>
      <c r="H7734" s="2"/>
    </row>
    <row r="7735" spans="1:8" x14ac:dyDescent="0.2">
      <c r="A7735" s="2" t="s">
        <v>24730</v>
      </c>
      <c r="B7735" s="19">
        <v>0.36358822554850201</v>
      </c>
      <c r="C7735" s="19">
        <v>5.5203500780789003</v>
      </c>
      <c r="D7735" s="20">
        <v>0.29134877878674698</v>
      </c>
      <c r="E7735" s="20">
        <v>0.65403308872291899</v>
      </c>
      <c r="F7735" s="2" t="s">
        <v>522</v>
      </c>
      <c r="G7735" s="2"/>
      <c r="H7735" s="2"/>
    </row>
    <row r="7736" spans="1:8" x14ac:dyDescent="0.2">
      <c r="A7736" s="2" t="s">
        <v>24729</v>
      </c>
      <c r="B7736" s="19">
        <v>0.23681983362317499</v>
      </c>
      <c r="C7736" s="19">
        <v>-1.77479937364097</v>
      </c>
      <c r="D7736" s="20">
        <v>0.98796114830049198</v>
      </c>
      <c r="E7736" s="20">
        <v>1</v>
      </c>
      <c r="F7736" s="2" t="s">
        <v>11619</v>
      </c>
      <c r="G7736" s="2"/>
      <c r="H7736" s="2"/>
    </row>
    <row r="7737" spans="1:8" x14ac:dyDescent="0.2">
      <c r="A7737" s="2" t="s">
        <v>24728</v>
      </c>
      <c r="B7737" s="19">
        <v>-2.19966671093841</v>
      </c>
      <c r="C7737" s="19">
        <v>2.7521636014719801</v>
      </c>
      <c r="D7737" s="20">
        <v>0.105672794473145</v>
      </c>
      <c r="E7737" s="20">
        <v>0.39680121596071</v>
      </c>
      <c r="F7737" s="2" t="s">
        <v>7750</v>
      </c>
      <c r="G7737" s="2"/>
      <c r="H7737" s="2"/>
    </row>
    <row r="7738" spans="1:8" x14ac:dyDescent="0.2">
      <c r="A7738" s="2" t="s">
        <v>24727</v>
      </c>
      <c r="B7738" s="19">
        <v>0.107971391027464</v>
      </c>
      <c r="C7738" s="19">
        <v>5.4942226713061197</v>
      </c>
      <c r="D7738" s="20">
        <v>0.74312859947930299</v>
      </c>
      <c r="E7738" s="20">
        <v>0.92369581180892302</v>
      </c>
      <c r="F7738" s="2" t="s">
        <v>2641</v>
      </c>
      <c r="G7738" s="2"/>
      <c r="H7738" s="2"/>
    </row>
    <row r="7739" spans="1:8" x14ac:dyDescent="0.2">
      <c r="A7739" s="2" t="s">
        <v>24726</v>
      </c>
      <c r="B7739" s="19">
        <v>-6.8966141436677897E-2</v>
      </c>
      <c r="C7739" s="19">
        <v>5.6571249042275102</v>
      </c>
      <c r="D7739" s="20">
        <v>0.82900651332733299</v>
      </c>
      <c r="E7739" s="20">
        <v>0.95738022468790196</v>
      </c>
      <c r="F7739" s="2" t="s">
        <v>12525</v>
      </c>
      <c r="G7739" s="2"/>
      <c r="H7739" s="2"/>
    </row>
    <row r="7740" spans="1:8" x14ac:dyDescent="0.2">
      <c r="A7740" s="2" t="s">
        <v>24725</v>
      </c>
      <c r="B7740" s="19">
        <v>0.93352069270825</v>
      </c>
      <c r="C7740" s="19">
        <v>4.7271412974636497</v>
      </c>
      <c r="D7740" s="20">
        <v>5.7581165101326402E-2</v>
      </c>
      <c r="E7740" s="20">
        <v>0.28924190152574097</v>
      </c>
      <c r="F7740" s="2" t="s">
        <v>7577</v>
      </c>
      <c r="G7740" s="2"/>
      <c r="H7740" s="2"/>
    </row>
    <row r="7741" spans="1:8" x14ac:dyDescent="0.2">
      <c r="A7741" s="2" t="s">
        <v>24724</v>
      </c>
      <c r="B7741" s="19">
        <v>-0.108120934805436</v>
      </c>
      <c r="C7741" s="19">
        <v>3.9294810125900499</v>
      </c>
      <c r="D7741" s="20">
        <v>0.810120007948673</v>
      </c>
      <c r="E7741" s="20">
        <v>0.94942105108389496</v>
      </c>
      <c r="F7741" s="2" t="s">
        <v>9328</v>
      </c>
      <c r="G7741" s="2"/>
      <c r="H7741" s="2"/>
    </row>
    <row r="7742" spans="1:8" x14ac:dyDescent="0.2">
      <c r="A7742" s="2" t="s">
        <v>24723</v>
      </c>
      <c r="B7742" s="19">
        <v>0.55790802622079205</v>
      </c>
      <c r="C7742" s="19">
        <v>4.2805649358334001</v>
      </c>
      <c r="D7742" s="20">
        <v>0.29918671696269999</v>
      </c>
      <c r="E7742" s="20">
        <v>0.66004068811765904</v>
      </c>
      <c r="F7742" s="2" t="s">
        <v>12414</v>
      </c>
      <c r="G7742" s="2"/>
      <c r="H7742" s="2"/>
    </row>
    <row r="7743" spans="1:8" x14ac:dyDescent="0.2">
      <c r="A7743" s="2" t="s">
        <v>24722</v>
      </c>
      <c r="B7743" s="19">
        <v>-0.221855798978357</v>
      </c>
      <c r="C7743" s="19">
        <v>1.2627067947189701</v>
      </c>
      <c r="D7743" s="20">
        <v>0.85088647635689696</v>
      </c>
      <c r="E7743" s="20">
        <v>0.96470961072311101</v>
      </c>
      <c r="F7743" s="2" t="s">
        <v>6288</v>
      </c>
      <c r="G7743" s="2"/>
      <c r="H7743" s="2"/>
    </row>
    <row r="7744" spans="1:8" x14ac:dyDescent="0.2">
      <c r="A7744" s="2" t="s">
        <v>32937</v>
      </c>
      <c r="B7744" s="19">
        <v>-2.1583369957750098</v>
      </c>
      <c r="C7744" s="19">
        <v>-0.31120512349358298</v>
      </c>
      <c r="D7744" s="20">
        <v>0.41765137353027898</v>
      </c>
      <c r="E7744" s="20">
        <v>0.75316444888101197</v>
      </c>
      <c r="F7744" s="2" t="s">
        <v>11627</v>
      </c>
      <c r="G7744" s="2"/>
      <c r="H7744" s="2"/>
    </row>
    <row r="7745" spans="1:8" x14ac:dyDescent="0.2">
      <c r="A7745" s="2" t="s">
        <v>24721</v>
      </c>
      <c r="B7745" s="19">
        <v>-0.79585717567496395</v>
      </c>
      <c r="C7745" s="19">
        <v>5.5331991517579597</v>
      </c>
      <c r="D7745" s="20">
        <v>3.4289834554382601E-2</v>
      </c>
      <c r="E7745" s="20">
        <v>0.21898644583701299</v>
      </c>
      <c r="F7745" s="2" t="s">
        <v>13069</v>
      </c>
      <c r="G7745" s="2"/>
      <c r="H7745" s="2"/>
    </row>
    <row r="7746" spans="1:8" x14ac:dyDescent="0.2">
      <c r="A7746" s="2" t="s">
        <v>24720</v>
      </c>
      <c r="B7746" s="19">
        <v>-1.6162869684049299</v>
      </c>
      <c r="C7746" s="19">
        <v>3.0505580757377802</v>
      </c>
      <c r="D7746" s="20">
        <v>0.34247685155511198</v>
      </c>
      <c r="E7746" s="20">
        <v>0.69630809401108995</v>
      </c>
      <c r="F7746" s="2" t="s">
        <v>12132</v>
      </c>
      <c r="G7746" s="2"/>
      <c r="H7746" s="2"/>
    </row>
    <row r="7747" spans="1:8" x14ac:dyDescent="0.2">
      <c r="A7747" s="2" t="s">
        <v>24719</v>
      </c>
      <c r="B7747" s="19">
        <v>1.2205341883952401</v>
      </c>
      <c r="C7747" s="19">
        <v>2.9319117564970099</v>
      </c>
      <c r="D7747" s="20">
        <v>0.242928033968381</v>
      </c>
      <c r="E7747" s="20">
        <v>0.60151219467278205</v>
      </c>
      <c r="F7747" s="2" t="s">
        <v>11093</v>
      </c>
      <c r="G7747" s="2"/>
      <c r="H7747" s="2"/>
    </row>
    <row r="7748" spans="1:8" x14ac:dyDescent="0.2">
      <c r="A7748" s="2" t="s">
        <v>24718</v>
      </c>
      <c r="B7748" s="19">
        <v>-2.4533284604268601</v>
      </c>
      <c r="C7748" s="19">
        <v>3.0402408436032999</v>
      </c>
      <c r="D7748" s="20">
        <v>0.25263649894364099</v>
      </c>
      <c r="E7748" s="20">
        <v>0.61327926312495995</v>
      </c>
      <c r="F7748" s="2" t="s">
        <v>4753</v>
      </c>
      <c r="G7748" s="2"/>
      <c r="H7748" s="2"/>
    </row>
    <row r="7749" spans="1:8" x14ac:dyDescent="0.2">
      <c r="A7749" s="2" t="s">
        <v>24717</v>
      </c>
      <c r="B7749" s="19">
        <v>9.3238587249795096E-3</v>
      </c>
      <c r="C7749" s="19">
        <v>4.1583496650762104</v>
      </c>
      <c r="D7749" s="20">
        <v>0.99788563966078003</v>
      </c>
      <c r="E7749" s="20">
        <v>1</v>
      </c>
      <c r="F7749" s="2" t="s">
        <v>11485</v>
      </c>
      <c r="G7749" s="2"/>
      <c r="H7749" s="2"/>
    </row>
    <row r="7750" spans="1:8" x14ac:dyDescent="0.2">
      <c r="A7750" s="2" t="s">
        <v>24716</v>
      </c>
      <c r="B7750" s="19">
        <v>-3.0726137615873199</v>
      </c>
      <c r="C7750" s="19">
        <v>3.3649222262646399</v>
      </c>
      <c r="D7750" s="20">
        <v>2.6387951048033601E-2</v>
      </c>
      <c r="E7750" s="20">
        <v>0.18791592097124599</v>
      </c>
      <c r="F7750" s="2" t="s">
        <v>6628</v>
      </c>
      <c r="G7750" s="2"/>
      <c r="H7750" s="2"/>
    </row>
    <row r="7751" spans="1:8" x14ac:dyDescent="0.2">
      <c r="A7751" s="2" t="s">
        <v>24715</v>
      </c>
      <c r="B7751" s="19">
        <v>-0.65770658238499002</v>
      </c>
      <c r="C7751" s="19">
        <v>5.6596394522433799</v>
      </c>
      <c r="D7751" s="20">
        <v>3.1514840923329603E-2</v>
      </c>
      <c r="E7751" s="20">
        <v>0.21009886036946901</v>
      </c>
      <c r="F7751" s="2" t="s">
        <v>13233</v>
      </c>
      <c r="G7751" s="2"/>
      <c r="H7751" s="2"/>
    </row>
    <row r="7752" spans="1:8" x14ac:dyDescent="0.2">
      <c r="A7752" s="2" t="s">
        <v>24714</v>
      </c>
      <c r="B7752" s="19">
        <v>9.6974498858814595E-2</v>
      </c>
      <c r="C7752" s="19">
        <v>7.8031781225365302</v>
      </c>
      <c r="D7752" s="20">
        <v>0.823128102126921</v>
      </c>
      <c r="E7752" s="20">
        <v>0.95540231795757802</v>
      </c>
      <c r="F7752" s="2" t="s">
        <v>1544</v>
      </c>
      <c r="G7752" s="2"/>
      <c r="H7752" s="2"/>
    </row>
    <row r="7753" spans="1:8" x14ac:dyDescent="0.2">
      <c r="A7753" s="2" t="s">
        <v>32938</v>
      </c>
      <c r="B7753" s="19">
        <v>2.2319020056410301</v>
      </c>
      <c r="C7753" s="19">
        <v>0.39361251438365302</v>
      </c>
      <c r="D7753" s="20">
        <v>0.32417885251911899</v>
      </c>
      <c r="E7753" s="20">
        <v>0.682608943087614</v>
      </c>
      <c r="F7753" s="2" t="s">
        <v>9688</v>
      </c>
      <c r="G7753" s="2"/>
      <c r="H7753" s="2"/>
    </row>
    <row r="7754" spans="1:8" x14ac:dyDescent="0.2">
      <c r="A7754" s="2" t="s">
        <v>24713</v>
      </c>
      <c r="B7754" s="19">
        <v>-0.25157319433334202</v>
      </c>
      <c r="C7754" s="19">
        <v>4.3162522610264897</v>
      </c>
      <c r="D7754" s="20">
        <v>0.55113595379768099</v>
      </c>
      <c r="E7754" s="20">
        <v>0.83611112598333104</v>
      </c>
      <c r="F7754" s="2" t="s">
        <v>461</v>
      </c>
      <c r="G7754" s="2"/>
      <c r="H7754" s="2"/>
    </row>
    <row r="7755" spans="1:8" x14ac:dyDescent="0.2">
      <c r="A7755" s="2" t="s">
        <v>24712</v>
      </c>
      <c r="B7755" s="19">
        <v>-0.57248813363328799</v>
      </c>
      <c r="C7755" s="19">
        <v>3.7399732115151298</v>
      </c>
      <c r="D7755" s="20">
        <v>0.49091889396827298</v>
      </c>
      <c r="E7755" s="20">
        <v>0.80132610807738902</v>
      </c>
      <c r="F7755" s="2" t="s">
        <v>13132</v>
      </c>
      <c r="G7755" s="2"/>
      <c r="H7755" s="2"/>
    </row>
    <row r="7756" spans="1:8" x14ac:dyDescent="0.2">
      <c r="A7756" s="2" t="s">
        <v>24711</v>
      </c>
      <c r="B7756" s="19">
        <v>-5.6922788915714499E-2</v>
      </c>
      <c r="C7756" s="19">
        <v>6.5126280360069204</v>
      </c>
      <c r="D7756" s="20">
        <v>0.82362441080545001</v>
      </c>
      <c r="E7756" s="20">
        <v>0.95553287214295501</v>
      </c>
      <c r="F7756" s="2" t="s">
        <v>4346</v>
      </c>
      <c r="G7756" s="2"/>
      <c r="H7756" s="2"/>
    </row>
    <row r="7757" spans="1:8" x14ac:dyDescent="0.2">
      <c r="A7757" s="2" t="s">
        <v>24710</v>
      </c>
      <c r="B7757" s="19">
        <v>-0.33767003193712197</v>
      </c>
      <c r="C7757" s="19">
        <v>5.78318650172021</v>
      </c>
      <c r="D7757" s="20">
        <v>0.34335263615496098</v>
      </c>
      <c r="E7757" s="20">
        <v>0.69691446604185103</v>
      </c>
      <c r="F7757" s="2" t="s">
        <v>649</v>
      </c>
      <c r="G7757" s="2"/>
      <c r="H7757" s="2"/>
    </row>
    <row r="7758" spans="1:8" x14ac:dyDescent="0.2">
      <c r="A7758" s="2" t="s">
        <v>24709</v>
      </c>
      <c r="B7758" s="19">
        <v>-1.24494021477026</v>
      </c>
      <c r="C7758" s="19">
        <v>2.7947573869276501</v>
      </c>
      <c r="D7758" s="20">
        <v>0.13980563517685099</v>
      </c>
      <c r="E7758" s="20">
        <v>0.458671950221337</v>
      </c>
      <c r="F7758" s="2" t="s">
        <v>7017</v>
      </c>
      <c r="G7758" s="2"/>
      <c r="H7758" s="2"/>
    </row>
    <row r="7759" spans="1:8" x14ac:dyDescent="0.2">
      <c r="A7759" s="2" t="s">
        <v>24708</v>
      </c>
      <c r="B7759" s="19">
        <v>0.25249837790967899</v>
      </c>
      <c r="C7759" s="19">
        <v>2.6970864280525402</v>
      </c>
      <c r="D7759" s="20">
        <v>0.83439454104208499</v>
      </c>
      <c r="E7759" s="20">
        <v>0.95953256765894601</v>
      </c>
      <c r="F7759" s="2" t="s">
        <v>11545</v>
      </c>
      <c r="G7759" s="2"/>
      <c r="H7759" s="2"/>
    </row>
    <row r="7760" spans="1:8" x14ac:dyDescent="0.2">
      <c r="A7760" s="2" t="s">
        <v>24707</v>
      </c>
      <c r="B7760" s="19">
        <v>-1.7242331507742901</v>
      </c>
      <c r="C7760" s="19">
        <v>1.9367795530818901</v>
      </c>
      <c r="D7760" s="20">
        <v>0.46737853524329098</v>
      </c>
      <c r="E7760" s="20">
        <v>0.78612725741129996</v>
      </c>
      <c r="F7760" s="2" t="s">
        <v>13676</v>
      </c>
      <c r="G7760" s="2"/>
      <c r="H7760" s="2"/>
    </row>
    <row r="7761" spans="1:8" x14ac:dyDescent="0.2">
      <c r="A7761" s="2" t="s">
        <v>24706</v>
      </c>
      <c r="B7761" s="19">
        <v>-0.54995976722922302</v>
      </c>
      <c r="C7761" s="19">
        <v>4.3029095953254703</v>
      </c>
      <c r="D7761" s="20">
        <v>0.50290229568609501</v>
      </c>
      <c r="E7761" s="20">
        <v>0.80778422123445703</v>
      </c>
      <c r="F7761" s="2" t="s">
        <v>4406</v>
      </c>
      <c r="G7761" s="2"/>
      <c r="H7761" s="2"/>
    </row>
    <row r="7762" spans="1:8" x14ac:dyDescent="0.2">
      <c r="A7762" s="2" t="s">
        <v>24705</v>
      </c>
      <c r="B7762" s="19">
        <v>-1.69035293502578</v>
      </c>
      <c r="C7762" s="19">
        <v>4.3280749050318201</v>
      </c>
      <c r="D7762" s="20">
        <v>1.17036624882268E-4</v>
      </c>
      <c r="E7762" s="20">
        <v>4.6632095216078504E-3</v>
      </c>
      <c r="F7762" s="2" t="s">
        <v>1550</v>
      </c>
      <c r="G7762" s="2"/>
      <c r="H7762" s="2"/>
    </row>
    <row r="7763" spans="1:8" x14ac:dyDescent="0.2">
      <c r="A7763" s="2" t="s">
        <v>24704</v>
      </c>
      <c r="B7763" s="19">
        <v>0.174966143874728</v>
      </c>
      <c r="C7763" s="19">
        <v>6.21973869593372</v>
      </c>
      <c r="D7763" s="20">
        <v>0.59833156815414001</v>
      </c>
      <c r="E7763" s="20">
        <v>0.86085530757308804</v>
      </c>
      <c r="F7763" s="2" t="s">
        <v>949</v>
      </c>
      <c r="G7763" s="2"/>
      <c r="H7763" s="2"/>
    </row>
    <row r="7764" spans="1:8" x14ac:dyDescent="0.2">
      <c r="A7764" s="2" t="s">
        <v>24703</v>
      </c>
      <c r="B7764" s="19">
        <v>-0.98826650164329799</v>
      </c>
      <c r="C7764" s="19">
        <v>0.92839973253396102</v>
      </c>
      <c r="D7764" s="20">
        <v>0.49086552347586498</v>
      </c>
      <c r="E7764" s="20">
        <v>0.80132610807738902</v>
      </c>
      <c r="F7764" s="2" t="s">
        <v>9088</v>
      </c>
      <c r="G7764" s="2"/>
      <c r="H7764" s="2"/>
    </row>
    <row r="7765" spans="1:8" x14ac:dyDescent="0.2">
      <c r="A7765" s="2" t="s">
        <v>24702</v>
      </c>
      <c r="B7765" s="19">
        <v>-1.43842983784087E-2</v>
      </c>
      <c r="C7765" s="19">
        <v>6.8364170345476003</v>
      </c>
      <c r="D7765" s="20">
        <v>0.94223841278073095</v>
      </c>
      <c r="E7765" s="20">
        <v>0.98866847122270296</v>
      </c>
      <c r="F7765" s="2" t="s">
        <v>5247</v>
      </c>
      <c r="G7765" s="2"/>
      <c r="H7765" s="2"/>
    </row>
    <row r="7766" spans="1:8" x14ac:dyDescent="0.2">
      <c r="A7766" s="2" t="s">
        <v>24701</v>
      </c>
      <c r="B7766" s="19">
        <v>0.24990674513326899</v>
      </c>
      <c r="C7766" s="19">
        <v>3.3443249368676198</v>
      </c>
      <c r="D7766" s="20">
        <v>0.66533519873617497</v>
      </c>
      <c r="E7766" s="20">
        <v>0.89186927659316095</v>
      </c>
      <c r="F7766" s="2" t="s">
        <v>8861</v>
      </c>
      <c r="G7766" s="2"/>
      <c r="H7766" s="2"/>
    </row>
    <row r="7767" spans="1:8" x14ac:dyDescent="0.2">
      <c r="A7767" s="2" t="s">
        <v>24700</v>
      </c>
      <c r="B7767" s="19">
        <v>-0.16865853489053301</v>
      </c>
      <c r="C7767" s="19">
        <v>6.4868839544151999</v>
      </c>
      <c r="D7767" s="20">
        <v>0.53116913001895305</v>
      </c>
      <c r="E7767" s="20">
        <v>0.82562158252946005</v>
      </c>
      <c r="F7767" s="2" t="s">
        <v>3361</v>
      </c>
      <c r="G7767" s="2"/>
      <c r="H7767" s="2"/>
    </row>
    <row r="7768" spans="1:8" x14ac:dyDescent="0.2">
      <c r="A7768" s="2" t="s">
        <v>24699</v>
      </c>
      <c r="B7768" s="19">
        <v>1.5332533453422801</v>
      </c>
      <c r="C7768" s="19">
        <v>3.1748630736766601</v>
      </c>
      <c r="D7768" s="20">
        <v>4.0331443228255701E-2</v>
      </c>
      <c r="E7768" s="20">
        <v>0.23787612270951999</v>
      </c>
      <c r="F7768" s="2" t="s">
        <v>1484</v>
      </c>
      <c r="G7768" s="2"/>
      <c r="H7768" s="2"/>
    </row>
    <row r="7769" spans="1:8" x14ac:dyDescent="0.2">
      <c r="A7769" s="2" t="s">
        <v>24698</v>
      </c>
      <c r="B7769" s="19">
        <v>0.62749252551845303</v>
      </c>
      <c r="C7769" s="19">
        <v>2.6594392767568502</v>
      </c>
      <c r="D7769" s="20">
        <v>0.39996519208420001</v>
      </c>
      <c r="E7769" s="20">
        <v>0.74155554288288705</v>
      </c>
      <c r="F7769" s="2" t="s">
        <v>4447</v>
      </c>
      <c r="G7769" s="2"/>
      <c r="H7769" s="2"/>
    </row>
    <row r="7770" spans="1:8" x14ac:dyDescent="0.2">
      <c r="A7770" s="2" t="s">
        <v>24697</v>
      </c>
      <c r="B7770" s="19">
        <v>-2.5559391254210801</v>
      </c>
      <c r="C7770" s="19">
        <v>1.0729505239188299</v>
      </c>
      <c r="D7770" s="20">
        <v>0.382111681279524</v>
      </c>
      <c r="E7770" s="20">
        <v>0.727936296272787</v>
      </c>
      <c r="F7770" s="2" t="s">
        <v>9628</v>
      </c>
      <c r="G7770" s="2"/>
      <c r="H7770" s="2"/>
    </row>
    <row r="7771" spans="1:8" x14ac:dyDescent="0.2">
      <c r="A7771" s="2" t="s">
        <v>24696</v>
      </c>
      <c r="B7771" s="19">
        <v>0.67510523129451006</v>
      </c>
      <c r="C7771" s="19">
        <v>3.2666899397556399</v>
      </c>
      <c r="D7771" s="20">
        <v>0.29223719685601801</v>
      </c>
      <c r="E7771" s="20">
        <v>0.65444821323978297</v>
      </c>
      <c r="F7771" s="2" t="s">
        <v>8870</v>
      </c>
      <c r="G7771" s="2"/>
      <c r="H7771" s="2"/>
    </row>
    <row r="7772" spans="1:8" x14ac:dyDescent="0.2">
      <c r="A7772" s="2" t="s">
        <v>24694</v>
      </c>
      <c r="B7772" s="19">
        <v>-0.31747622189593899</v>
      </c>
      <c r="C7772" s="19">
        <v>4.5852321559779199</v>
      </c>
      <c r="D7772" s="20">
        <v>0.40197590069484801</v>
      </c>
      <c r="E7772" s="20">
        <v>0.74307380978778403</v>
      </c>
      <c r="F7772" s="2" t="s">
        <v>8475</v>
      </c>
      <c r="G7772" s="2"/>
      <c r="H7772" s="2"/>
    </row>
    <row r="7773" spans="1:8" x14ac:dyDescent="0.2">
      <c r="A7773" s="2" t="s">
        <v>24693</v>
      </c>
      <c r="B7773" s="19">
        <v>-2.0572927545977899</v>
      </c>
      <c r="C7773" s="19">
        <v>0.24150177017865401</v>
      </c>
      <c r="D7773" s="20">
        <v>0.355650653008516</v>
      </c>
      <c r="E7773" s="20">
        <v>0.70735316172562701</v>
      </c>
      <c r="F7773" s="2" t="s">
        <v>9195</v>
      </c>
      <c r="G7773" s="2"/>
      <c r="H7773" s="2"/>
    </row>
    <row r="7774" spans="1:8" x14ac:dyDescent="0.2">
      <c r="A7774" s="2" t="s">
        <v>24692</v>
      </c>
      <c r="B7774" s="19">
        <v>0.94955351697672996</v>
      </c>
      <c r="C7774" s="19">
        <v>3.53184970272252</v>
      </c>
      <c r="D7774" s="20">
        <v>0.18053223814222299</v>
      </c>
      <c r="E7774" s="20">
        <v>0.52206975805618305</v>
      </c>
      <c r="F7774" s="2" t="s">
        <v>9707</v>
      </c>
      <c r="G7774" s="2"/>
      <c r="H7774" s="2"/>
    </row>
    <row r="7775" spans="1:8" x14ac:dyDescent="0.2">
      <c r="A7775" s="2" t="s">
        <v>24688</v>
      </c>
      <c r="B7775" s="19">
        <v>-2.0483139693839898</v>
      </c>
      <c r="C7775" s="19">
        <v>-0.65003618038920596</v>
      </c>
      <c r="D7775" s="20">
        <v>0.36310979233548502</v>
      </c>
      <c r="E7775" s="20">
        <v>0.71312202040360795</v>
      </c>
      <c r="F7775" s="2" t="s">
        <v>8481</v>
      </c>
      <c r="G7775" s="2"/>
      <c r="H7775" s="2"/>
    </row>
    <row r="7776" spans="1:8" x14ac:dyDescent="0.2">
      <c r="A7776" s="2" t="s">
        <v>24687</v>
      </c>
      <c r="B7776" s="19">
        <v>3.9122671958656402E-2</v>
      </c>
      <c r="C7776" s="19">
        <v>6.5142873310675604</v>
      </c>
      <c r="D7776" s="20">
        <v>0.89799616502042201</v>
      </c>
      <c r="E7776" s="20">
        <v>0.97540531178908096</v>
      </c>
      <c r="F7776" s="2" t="s">
        <v>12476</v>
      </c>
      <c r="G7776" s="2"/>
      <c r="H7776" s="2"/>
    </row>
    <row r="7777" spans="1:8" x14ac:dyDescent="0.2">
      <c r="A7777" s="2" t="s">
        <v>24686</v>
      </c>
      <c r="B7777" s="19">
        <v>-4.1425084256153601</v>
      </c>
      <c r="C7777" s="19">
        <v>4.3947255072418097</v>
      </c>
      <c r="D7777" s="20">
        <v>9.2353970893266405E-12</v>
      </c>
      <c r="E7777" s="20">
        <v>2.4819333522643901E-9</v>
      </c>
      <c r="F7777" s="2" t="s">
        <v>742</v>
      </c>
      <c r="G7777" s="2"/>
      <c r="H7777" s="2"/>
    </row>
    <row r="7778" spans="1:8" x14ac:dyDescent="0.2">
      <c r="A7778" s="2" t="s">
        <v>24685</v>
      </c>
      <c r="B7778" s="19">
        <v>-1.90877391097712</v>
      </c>
      <c r="C7778" s="19">
        <v>3.8658092962000401</v>
      </c>
      <c r="D7778" s="20">
        <v>0.209173948980833</v>
      </c>
      <c r="E7778" s="20">
        <v>0.56132348714146796</v>
      </c>
      <c r="F7778" s="2" t="s">
        <v>7917</v>
      </c>
      <c r="G7778" s="2"/>
      <c r="H7778" s="2"/>
    </row>
    <row r="7779" spans="1:8" x14ac:dyDescent="0.2">
      <c r="A7779" s="2" t="s">
        <v>24684</v>
      </c>
      <c r="B7779" s="19">
        <v>2.4948461146441201E-2</v>
      </c>
      <c r="C7779" s="19">
        <v>3.9458768628659899</v>
      </c>
      <c r="D7779" s="20">
        <v>0.97412464570376101</v>
      </c>
      <c r="E7779" s="20">
        <v>0.99939862610038799</v>
      </c>
      <c r="F7779" s="2" t="s">
        <v>11617</v>
      </c>
      <c r="G7779" s="2"/>
      <c r="H7779" s="2"/>
    </row>
    <row r="7780" spans="1:8" x14ac:dyDescent="0.2">
      <c r="A7780" s="2" t="s">
        <v>24683</v>
      </c>
      <c r="B7780" s="19">
        <v>0.16874172690386999</v>
      </c>
      <c r="C7780" s="19">
        <v>6.3019153358605999</v>
      </c>
      <c r="D7780" s="20">
        <v>0.63804272924301597</v>
      </c>
      <c r="E7780" s="20">
        <v>0.87972892596345198</v>
      </c>
      <c r="F7780" s="2" t="s">
        <v>3367</v>
      </c>
      <c r="G7780" s="2"/>
      <c r="H7780" s="2"/>
    </row>
    <row r="7781" spans="1:8" x14ac:dyDescent="0.2">
      <c r="A7781" s="2" t="s">
        <v>24682</v>
      </c>
      <c r="B7781" s="19">
        <v>1.5055706236291799</v>
      </c>
      <c r="C7781" s="19">
        <v>2.78868217871671</v>
      </c>
      <c r="D7781" s="20">
        <v>0.26081163752009001</v>
      </c>
      <c r="E7781" s="20">
        <v>0.62228728039682202</v>
      </c>
      <c r="F7781" s="2" t="s">
        <v>9471</v>
      </c>
      <c r="G7781" s="2"/>
      <c r="H7781" s="2"/>
    </row>
    <row r="7782" spans="1:8" x14ac:dyDescent="0.2">
      <c r="A7782" s="2" t="s">
        <v>24681</v>
      </c>
      <c r="B7782" s="19">
        <v>-6.5458853053784002E-2</v>
      </c>
      <c r="C7782" s="19">
        <v>6.4664254471343297</v>
      </c>
      <c r="D7782" s="20">
        <v>0.87825726503448598</v>
      </c>
      <c r="E7782" s="20">
        <v>0.97136138438178699</v>
      </c>
      <c r="F7782" s="2" t="s">
        <v>9870</v>
      </c>
      <c r="G7782" s="2"/>
      <c r="H7782" s="2"/>
    </row>
    <row r="7783" spans="1:8" x14ac:dyDescent="0.2">
      <c r="A7783" s="2" t="s">
        <v>24680</v>
      </c>
      <c r="B7783" s="19">
        <v>0.40751285891758898</v>
      </c>
      <c r="C7783" s="19">
        <v>5.2691091077202996</v>
      </c>
      <c r="D7783" s="20">
        <v>0.26641219344760297</v>
      </c>
      <c r="E7783" s="20">
        <v>0.62737072960685802</v>
      </c>
      <c r="F7783" s="2" t="s">
        <v>7258</v>
      </c>
      <c r="G7783" s="2"/>
      <c r="H7783" s="2"/>
    </row>
    <row r="7784" spans="1:8" x14ac:dyDescent="0.2">
      <c r="A7784" s="2" t="s">
        <v>24679</v>
      </c>
      <c r="B7784" s="19">
        <v>-1.12538984030161</v>
      </c>
      <c r="C7784" s="19">
        <v>3.51491547145962</v>
      </c>
      <c r="D7784" s="20">
        <v>0.53452614739307203</v>
      </c>
      <c r="E7784" s="20">
        <v>0.82734860898256202</v>
      </c>
      <c r="F7784" s="2" t="s">
        <v>8234</v>
      </c>
      <c r="G7784" s="2"/>
      <c r="H7784" s="2"/>
    </row>
    <row r="7785" spans="1:8" x14ac:dyDescent="0.2">
      <c r="A7785" s="2" t="s">
        <v>24678</v>
      </c>
      <c r="B7785" s="19">
        <v>-0.67918141509163799</v>
      </c>
      <c r="C7785" s="19">
        <v>6.5953277557094303</v>
      </c>
      <c r="D7785" s="20">
        <v>1.5417290627333999E-2</v>
      </c>
      <c r="E7785" s="20">
        <v>0.135385526201833</v>
      </c>
      <c r="F7785" s="2" t="s">
        <v>6165</v>
      </c>
      <c r="G7785" s="2"/>
      <c r="H7785" s="2"/>
    </row>
    <row r="7786" spans="1:8" x14ac:dyDescent="0.2">
      <c r="A7786" s="2" t="s">
        <v>24677</v>
      </c>
      <c r="B7786" s="19">
        <v>2.0716315665362401</v>
      </c>
      <c r="C7786" s="19">
        <v>2.7117528677194001</v>
      </c>
      <c r="D7786" s="20">
        <v>4.9629923037985198E-2</v>
      </c>
      <c r="E7786" s="20">
        <v>0.26547069677181701</v>
      </c>
      <c r="F7786" s="2" t="s">
        <v>3456</v>
      </c>
      <c r="G7786" s="2"/>
      <c r="H7786" s="2"/>
    </row>
    <row r="7787" spans="1:8" x14ac:dyDescent="0.2">
      <c r="A7787" s="2" t="s">
        <v>32939</v>
      </c>
      <c r="B7787" s="19">
        <v>3.24621879252186</v>
      </c>
      <c r="C7787" s="19">
        <v>0.98121284034308198</v>
      </c>
      <c r="D7787" s="20">
        <v>4.2892426206069902E-2</v>
      </c>
      <c r="E7787" s="20">
        <v>0.24588607843840099</v>
      </c>
      <c r="F7787" s="2" t="s">
        <v>5002</v>
      </c>
      <c r="G7787" s="2"/>
      <c r="H7787" s="2"/>
    </row>
    <row r="7788" spans="1:8" x14ac:dyDescent="0.2">
      <c r="A7788" s="2" t="s">
        <v>24676</v>
      </c>
      <c r="B7788" s="19">
        <v>-1.47141612968149</v>
      </c>
      <c r="C7788" s="19">
        <v>2.1020670076821402</v>
      </c>
      <c r="D7788" s="20">
        <v>0.13347865063709799</v>
      </c>
      <c r="E7788" s="20">
        <v>0.44872270422349397</v>
      </c>
      <c r="F7788" s="2" t="s">
        <v>4489</v>
      </c>
      <c r="G7788" s="2"/>
      <c r="H7788" s="2"/>
    </row>
    <row r="7789" spans="1:8" x14ac:dyDescent="0.2">
      <c r="A7789" s="2" t="s">
        <v>24675</v>
      </c>
      <c r="B7789" s="19">
        <v>-2.1560743947988001</v>
      </c>
      <c r="C7789" s="19">
        <v>-0.65031314578912203</v>
      </c>
      <c r="D7789" s="20">
        <v>2.7346662639406199E-2</v>
      </c>
      <c r="E7789" s="20">
        <v>0.19235217985578801</v>
      </c>
      <c r="F7789" s="2" t="s">
        <v>872</v>
      </c>
      <c r="G7789" s="2"/>
      <c r="H7789" s="2"/>
    </row>
    <row r="7790" spans="1:8" x14ac:dyDescent="0.2">
      <c r="A7790" s="2" t="s">
        <v>24674</v>
      </c>
      <c r="B7790" s="19">
        <v>0.58196100305503695</v>
      </c>
      <c r="C7790" s="19">
        <v>4.2780431535468599</v>
      </c>
      <c r="D7790" s="20">
        <v>0.47750659667449202</v>
      </c>
      <c r="E7790" s="20">
        <v>0.79331649140538396</v>
      </c>
      <c r="F7790" s="2" t="s">
        <v>10092</v>
      </c>
      <c r="G7790" s="2"/>
      <c r="H7790" s="2"/>
    </row>
    <row r="7791" spans="1:8" x14ac:dyDescent="0.2">
      <c r="A7791" s="2" t="s">
        <v>24673</v>
      </c>
      <c r="B7791" s="19">
        <v>0.20205997845611001</v>
      </c>
      <c r="C7791" s="19">
        <v>6.48411926140672</v>
      </c>
      <c r="D7791" s="20">
        <v>0.63666989534848795</v>
      </c>
      <c r="E7791" s="20">
        <v>0.87925271456941201</v>
      </c>
      <c r="F7791" s="2" t="s">
        <v>1309</v>
      </c>
      <c r="G7791" s="2"/>
      <c r="H7791" s="2"/>
    </row>
    <row r="7792" spans="1:8" x14ac:dyDescent="0.2">
      <c r="A7792" s="2" t="s">
        <v>24672</v>
      </c>
      <c r="B7792" s="19">
        <v>-0.35423358569818503</v>
      </c>
      <c r="C7792" s="19">
        <v>6.2182410467333398</v>
      </c>
      <c r="D7792" s="20">
        <v>0.28639052397315401</v>
      </c>
      <c r="E7792" s="20">
        <v>0.64883271761185402</v>
      </c>
      <c r="F7792" s="2" t="s">
        <v>1736</v>
      </c>
      <c r="G7792" s="2"/>
      <c r="H7792" s="2"/>
    </row>
    <row r="7793" spans="1:8" x14ac:dyDescent="0.2">
      <c r="A7793" s="2" t="s">
        <v>32940</v>
      </c>
      <c r="B7793" s="19">
        <v>0.86120479567622299</v>
      </c>
      <c r="C7793" s="19">
        <v>-1.83141893814322</v>
      </c>
      <c r="D7793" s="20">
        <v>0.77727369278465896</v>
      </c>
      <c r="E7793" s="20">
        <v>0.93699963503978601</v>
      </c>
      <c r="F7793" s="2" t="s">
        <v>10928</v>
      </c>
      <c r="G7793" s="2"/>
      <c r="H7793" s="2"/>
    </row>
    <row r="7794" spans="1:8" x14ac:dyDescent="0.2">
      <c r="A7794" s="2" t="s">
        <v>24671</v>
      </c>
      <c r="B7794" s="19">
        <v>0.645755016251778</v>
      </c>
      <c r="C7794" s="19">
        <v>4.26197097239183</v>
      </c>
      <c r="D7794" s="20">
        <v>0.35828673510872999</v>
      </c>
      <c r="E7794" s="20">
        <v>0.70989482325360698</v>
      </c>
      <c r="F7794" s="2" t="s">
        <v>4178</v>
      </c>
      <c r="G7794" s="2"/>
      <c r="H7794" s="2"/>
    </row>
    <row r="7795" spans="1:8" x14ac:dyDescent="0.2">
      <c r="A7795" s="2" t="s">
        <v>24670</v>
      </c>
      <c r="B7795" s="19">
        <v>2.7494151841593402</v>
      </c>
      <c r="C7795" s="19">
        <v>-0.52178959386856405</v>
      </c>
      <c r="D7795" s="20">
        <v>0.144778505781715</v>
      </c>
      <c r="E7795" s="20">
        <v>0.46847883944770602</v>
      </c>
      <c r="F7795" s="2" t="s">
        <v>6180</v>
      </c>
      <c r="G7795" s="2"/>
      <c r="H7795" s="2"/>
    </row>
    <row r="7796" spans="1:8" x14ac:dyDescent="0.2">
      <c r="A7796" s="2" t="s">
        <v>24669</v>
      </c>
      <c r="B7796" s="19">
        <v>-2.0030974028222098E-2</v>
      </c>
      <c r="C7796" s="19">
        <v>3.8511983668241601</v>
      </c>
      <c r="D7796" s="20">
        <v>0.95808805981502598</v>
      </c>
      <c r="E7796" s="20">
        <v>0.99383335678394402</v>
      </c>
      <c r="F7796" s="2" t="s">
        <v>11651</v>
      </c>
      <c r="G7796" s="2"/>
      <c r="H7796" s="2"/>
    </row>
    <row r="7797" spans="1:8" x14ac:dyDescent="0.2">
      <c r="A7797" s="2" t="s">
        <v>24668</v>
      </c>
      <c r="B7797" s="19">
        <v>-1.2744794271395099</v>
      </c>
      <c r="C7797" s="19">
        <v>4.5021621297237999</v>
      </c>
      <c r="D7797" s="20">
        <v>0.120993385524166</v>
      </c>
      <c r="E7797" s="20">
        <v>0.426969413666554</v>
      </c>
      <c r="F7797" s="2" t="s">
        <v>734</v>
      </c>
      <c r="G7797" s="2"/>
      <c r="H7797" s="2"/>
    </row>
    <row r="7798" spans="1:8" x14ac:dyDescent="0.2">
      <c r="A7798" s="2" t="s">
        <v>24667</v>
      </c>
      <c r="B7798" s="19">
        <v>-0.60923715000393297</v>
      </c>
      <c r="C7798" s="19">
        <v>5.9210059998295002</v>
      </c>
      <c r="D7798" s="20">
        <v>3.1521488428030597E-2</v>
      </c>
      <c r="E7798" s="20">
        <v>0.21009886036946901</v>
      </c>
      <c r="F7798" s="2" t="s">
        <v>972</v>
      </c>
      <c r="G7798" s="2"/>
      <c r="H7798" s="2"/>
    </row>
    <row r="7799" spans="1:8" x14ac:dyDescent="0.2">
      <c r="A7799" s="2" t="s">
        <v>24666</v>
      </c>
      <c r="B7799" s="19">
        <v>0.37138301317230699</v>
      </c>
      <c r="C7799" s="19">
        <v>7.8696675251744104</v>
      </c>
      <c r="D7799" s="20">
        <v>0.25302030553803101</v>
      </c>
      <c r="E7799" s="20">
        <v>0.61344338192895997</v>
      </c>
      <c r="F7799" s="2" t="s">
        <v>10117</v>
      </c>
      <c r="G7799" s="2"/>
      <c r="H7799" s="2"/>
    </row>
    <row r="7800" spans="1:8" x14ac:dyDescent="0.2">
      <c r="A7800" s="2" t="s">
        <v>24665</v>
      </c>
      <c r="B7800" s="19">
        <v>-0.97627308582016104</v>
      </c>
      <c r="C7800" s="19">
        <v>2.7553195894863798</v>
      </c>
      <c r="D7800" s="20">
        <v>0.39004523401590901</v>
      </c>
      <c r="E7800" s="20">
        <v>0.73328127639681295</v>
      </c>
      <c r="F7800" s="2" t="s">
        <v>4803</v>
      </c>
      <c r="G7800" s="2"/>
      <c r="H7800" s="2"/>
    </row>
    <row r="7801" spans="1:8" x14ac:dyDescent="0.2">
      <c r="A7801" s="2" t="s">
        <v>32941</v>
      </c>
      <c r="B7801" s="19">
        <v>6.6909383392480102</v>
      </c>
      <c r="C7801" s="19">
        <v>-1.9193541133144799E-2</v>
      </c>
      <c r="D7801" s="20">
        <v>1.66894742036882E-5</v>
      </c>
      <c r="E7801" s="20">
        <v>1.0322969619559099E-3</v>
      </c>
      <c r="F7801" s="2" t="s">
        <v>14100</v>
      </c>
      <c r="G7801" s="2"/>
      <c r="H7801" s="2"/>
    </row>
    <row r="7802" spans="1:8" x14ac:dyDescent="0.2">
      <c r="A7802" s="2" t="s">
        <v>24664</v>
      </c>
      <c r="B7802" s="19">
        <v>-0.20866329605171699</v>
      </c>
      <c r="C7802" s="19">
        <v>3.9967936621852198</v>
      </c>
      <c r="D7802" s="20">
        <v>0.70776536176551696</v>
      </c>
      <c r="E7802" s="20">
        <v>0.90978547113918296</v>
      </c>
      <c r="F7802" s="2" t="s">
        <v>4696</v>
      </c>
      <c r="G7802" s="2"/>
      <c r="H7802" s="2"/>
    </row>
    <row r="7803" spans="1:8" x14ac:dyDescent="0.2">
      <c r="A7803" s="2" t="s">
        <v>24663</v>
      </c>
      <c r="B7803" s="19">
        <v>-0.75367908229316904</v>
      </c>
      <c r="C7803" s="19">
        <v>6.6319746815527303</v>
      </c>
      <c r="D7803" s="20">
        <v>2.1678141394428901E-3</v>
      </c>
      <c r="E7803" s="20">
        <v>3.85727385747675E-2</v>
      </c>
      <c r="F7803" s="2" t="s">
        <v>2370</v>
      </c>
      <c r="G7803" s="2"/>
      <c r="H7803" s="2"/>
    </row>
    <row r="7804" spans="1:8" x14ac:dyDescent="0.2">
      <c r="A7804" s="2" t="s">
        <v>24662</v>
      </c>
      <c r="B7804" s="19">
        <v>2.5570531319355601</v>
      </c>
      <c r="C7804" s="19">
        <v>2.49269501016225</v>
      </c>
      <c r="D7804" s="20">
        <v>0.118608291386282</v>
      </c>
      <c r="E7804" s="20">
        <v>0.42160716940432802</v>
      </c>
      <c r="F7804" s="2" t="s">
        <v>4866</v>
      </c>
      <c r="G7804" s="2"/>
      <c r="H7804" s="2"/>
    </row>
    <row r="7805" spans="1:8" x14ac:dyDescent="0.2">
      <c r="A7805" s="2" t="s">
        <v>24661</v>
      </c>
      <c r="B7805" s="19">
        <v>0.28951305930163601</v>
      </c>
      <c r="C7805" s="19">
        <v>7.06248139271315</v>
      </c>
      <c r="D7805" s="20">
        <v>0.228702154663427</v>
      </c>
      <c r="E7805" s="20">
        <v>0.58573616069257395</v>
      </c>
      <c r="F7805" s="2" t="s">
        <v>12724</v>
      </c>
      <c r="G7805" s="2"/>
      <c r="H7805" s="2"/>
    </row>
    <row r="7806" spans="1:8" x14ac:dyDescent="0.2">
      <c r="A7806" s="2" t="s">
        <v>24660</v>
      </c>
      <c r="B7806" s="19">
        <v>-8.7526985200411495E-2</v>
      </c>
      <c r="C7806" s="19">
        <v>3.6853738066941499</v>
      </c>
      <c r="D7806" s="20">
        <v>0.87100632719259896</v>
      </c>
      <c r="E7806" s="20">
        <v>0.97027137805833297</v>
      </c>
      <c r="F7806" s="2" t="s">
        <v>11653</v>
      </c>
      <c r="G7806" s="2"/>
      <c r="H7806" s="2"/>
    </row>
    <row r="7807" spans="1:8" x14ac:dyDescent="0.2">
      <c r="A7807" s="2" t="s">
        <v>24659</v>
      </c>
      <c r="B7807" s="19">
        <v>0.71140552450229699</v>
      </c>
      <c r="C7807" s="19">
        <v>7.2943963275939998</v>
      </c>
      <c r="D7807" s="20">
        <v>0.41688439772004698</v>
      </c>
      <c r="E7807" s="20">
        <v>0.75316444888101197</v>
      </c>
      <c r="F7807" s="2" t="s">
        <v>883</v>
      </c>
      <c r="G7807" s="2"/>
      <c r="H7807" s="2"/>
    </row>
    <row r="7808" spans="1:8" x14ac:dyDescent="0.2">
      <c r="A7808" s="2" t="s">
        <v>24658</v>
      </c>
      <c r="B7808" s="19">
        <v>4.0353160323008598E-2</v>
      </c>
      <c r="C7808" s="19">
        <v>7.7233993864052204</v>
      </c>
      <c r="D7808" s="20">
        <v>0.85925897360589298</v>
      </c>
      <c r="E7808" s="20">
        <v>0.96724713782156901</v>
      </c>
      <c r="F7808" s="2" t="s">
        <v>10868</v>
      </c>
      <c r="G7808" s="2"/>
      <c r="H7808" s="2"/>
    </row>
    <row r="7809" spans="1:8" x14ac:dyDescent="0.2">
      <c r="A7809" s="2" t="s">
        <v>24657</v>
      </c>
      <c r="B7809" s="19">
        <v>1.3136294619117801</v>
      </c>
      <c r="C7809" s="19">
        <v>3.1693313285927598</v>
      </c>
      <c r="D7809" s="20">
        <v>0.34118890303310201</v>
      </c>
      <c r="E7809" s="20">
        <v>0.69545069067306897</v>
      </c>
      <c r="F7809" s="2" t="s">
        <v>11537</v>
      </c>
      <c r="G7809" s="2"/>
      <c r="H7809" s="2"/>
    </row>
    <row r="7810" spans="1:8" x14ac:dyDescent="0.2">
      <c r="A7810" s="2" t="s">
        <v>24656</v>
      </c>
      <c r="B7810" s="19">
        <v>0.44338875916474701</v>
      </c>
      <c r="C7810" s="19">
        <v>6.4695130030622696</v>
      </c>
      <c r="D7810" s="20">
        <v>0.19981002369477899</v>
      </c>
      <c r="E7810" s="20">
        <v>0.548509834330841</v>
      </c>
      <c r="F7810" s="2" t="s">
        <v>11672</v>
      </c>
      <c r="G7810" s="2"/>
      <c r="H7810" s="2"/>
    </row>
    <row r="7811" spans="1:8" x14ac:dyDescent="0.2">
      <c r="A7811" s="2" t="s">
        <v>24655</v>
      </c>
      <c r="B7811" s="19">
        <v>-1.3946570759323</v>
      </c>
      <c r="C7811" s="19">
        <v>5.9995041204365904</v>
      </c>
      <c r="D7811" s="20">
        <v>0.62520223603994296</v>
      </c>
      <c r="E7811" s="20">
        <v>0.87370743530205597</v>
      </c>
      <c r="F7811" s="2" t="s">
        <v>13839</v>
      </c>
      <c r="G7811" s="2"/>
      <c r="H7811" s="2"/>
    </row>
    <row r="7812" spans="1:8" x14ac:dyDescent="0.2">
      <c r="A7812" s="2" t="s">
        <v>24652</v>
      </c>
      <c r="B7812" s="19">
        <v>-0.47744615917830602</v>
      </c>
      <c r="C7812" s="19">
        <v>5.4198244817081704</v>
      </c>
      <c r="D7812" s="20">
        <v>0.19385697299853699</v>
      </c>
      <c r="E7812" s="20">
        <v>0.54131045886926499</v>
      </c>
      <c r="F7812" s="2" t="s">
        <v>12322</v>
      </c>
      <c r="G7812" s="2"/>
      <c r="H7812" s="2"/>
    </row>
    <row r="7813" spans="1:8" x14ac:dyDescent="0.2">
      <c r="A7813" s="2" t="s">
        <v>24651</v>
      </c>
      <c r="B7813" s="19">
        <v>-1.10121296760944</v>
      </c>
      <c r="C7813" s="19">
        <v>5.0722567946486299</v>
      </c>
      <c r="D7813" s="20">
        <v>3.23609877311797E-3</v>
      </c>
      <c r="E7813" s="20">
        <v>5.1261251602225402E-2</v>
      </c>
      <c r="F7813" s="2" t="s">
        <v>7297</v>
      </c>
      <c r="G7813" s="2"/>
      <c r="H7813" s="2"/>
    </row>
    <row r="7814" spans="1:8" x14ac:dyDescent="0.2">
      <c r="A7814" s="2" t="s">
        <v>24650</v>
      </c>
      <c r="B7814" s="19">
        <v>3.8161830724704797E-2</v>
      </c>
      <c r="C7814" s="19">
        <v>4.04057070567056</v>
      </c>
      <c r="D7814" s="20">
        <v>0.98986105684824499</v>
      </c>
      <c r="E7814" s="20">
        <v>1</v>
      </c>
      <c r="F7814" s="2" t="s">
        <v>6687</v>
      </c>
      <c r="G7814" s="2"/>
      <c r="H7814" s="2"/>
    </row>
    <row r="7815" spans="1:8" x14ac:dyDescent="0.2">
      <c r="A7815" s="2" t="s">
        <v>24649</v>
      </c>
      <c r="B7815" s="19">
        <v>-1.4517509896396299</v>
      </c>
      <c r="C7815" s="19">
        <v>3.1732883003352499</v>
      </c>
      <c r="D7815" s="20">
        <v>0.278007322882518</v>
      </c>
      <c r="E7815" s="20">
        <v>0.63983688232189795</v>
      </c>
      <c r="F7815" s="2" t="s">
        <v>9738</v>
      </c>
      <c r="G7815" s="2"/>
      <c r="H7815" s="2"/>
    </row>
    <row r="7816" spans="1:8" x14ac:dyDescent="0.2">
      <c r="A7816" s="2" t="s">
        <v>24648</v>
      </c>
      <c r="B7816" s="19">
        <v>-1.1791248841791999</v>
      </c>
      <c r="C7816" s="19">
        <v>7.8661531449618298</v>
      </c>
      <c r="D7816" s="20">
        <v>6.2539126276213702E-4</v>
      </c>
      <c r="E7816" s="20">
        <v>1.64805188691374E-2</v>
      </c>
      <c r="F7816" s="2" t="s">
        <v>1156</v>
      </c>
      <c r="G7816" s="2"/>
      <c r="H7816" s="2"/>
    </row>
    <row r="7817" spans="1:8" x14ac:dyDescent="0.2">
      <c r="A7817" s="2" t="s">
        <v>24647</v>
      </c>
      <c r="B7817" s="19">
        <v>-0.106099439571874</v>
      </c>
      <c r="C7817" s="19">
        <v>4.3401504336884997</v>
      </c>
      <c r="D7817" s="20">
        <v>0.78954350170179799</v>
      </c>
      <c r="E7817" s="20">
        <v>0.94166459262574997</v>
      </c>
      <c r="F7817" s="2" t="s">
        <v>9978</v>
      </c>
      <c r="G7817" s="2"/>
      <c r="H7817" s="2"/>
    </row>
    <row r="7818" spans="1:8" x14ac:dyDescent="0.2">
      <c r="A7818" s="2" t="s">
        <v>24646</v>
      </c>
      <c r="B7818" s="19">
        <v>0.207512549099341</v>
      </c>
      <c r="C7818" s="19">
        <v>5.3692418064083398</v>
      </c>
      <c r="D7818" s="20">
        <v>0.56787247962710596</v>
      </c>
      <c r="E7818" s="20">
        <v>0.844850619500227</v>
      </c>
      <c r="F7818" s="2" t="s">
        <v>7215</v>
      </c>
      <c r="G7818" s="2"/>
      <c r="H7818" s="2"/>
    </row>
    <row r="7819" spans="1:8" x14ac:dyDescent="0.2">
      <c r="A7819" s="2" t="s">
        <v>24645</v>
      </c>
      <c r="B7819" s="19">
        <v>-0.43814093361821899</v>
      </c>
      <c r="C7819" s="19">
        <v>7.1247641962658399</v>
      </c>
      <c r="D7819" s="20">
        <v>0.17994221517535999</v>
      </c>
      <c r="E7819" s="20">
        <v>0.52065329644298097</v>
      </c>
      <c r="F7819" s="2" t="s">
        <v>12277</v>
      </c>
      <c r="G7819" s="2"/>
      <c r="H7819" s="2"/>
    </row>
    <row r="7820" spans="1:8" x14ac:dyDescent="0.2">
      <c r="A7820" s="2" t="s">
        <v>24644</v>
      </c>
      <c r="B7820" s="19">
        <v>0.38092117222901001</v>
      </c>
      <c r="C7820" s="19">
        <v>3.7826642518565299</v>
      </c>
      <c r="D7820" s="20">
        <v>0.53787937136828501</v>
      </c>
      <c r="E7820" s="20">
        <v>0.829024598192175</v>
      </c>
      <c r="F7820" s="2" t="s">
        <v>10078</v>
      </c>
      <c r="G7820" s="2"/>
      <c r="H7820" s="2"/>
    </row>
    <row r="7821" spans="1:8" x14ac:dyDescent="0.2">
      <c r="A7821" s="2" t="s">
        <v>24643</v>
      </c>
      <c r="B7821" s="19">
        <v>0.37866397941435498</v>
      </c>
      <c r="C7821" s="19">
        <v>4.2707563831406903</v>
      </c>
      <c r="D7821" s="20">
        <v>0.53690897321966002</v>
      </c>
      <c r="E7821" s="20">
        <v>0.82851204490395403</v>
      </c>
      <c r="F7821" s="2" t="s">
        <v>10526</v>
      </c>
      <c r="G7821" s="2"/>
      <c r="H7821" s="2"/>
    </row>
    <row r="7822" spans="1:8" x14ac:dyDescent="0.2">
      <c r="A7822" s="2" t="s">
        <v>32942</v>
      </c>
      <c r="B7822" s="19">
        <v>1.4985877946830899</v>
      </c>
      <c r="C7822" s="19">
        <v>0.82828723337475796</v>
      </c>
      <c r="D7822" s="20">
        <v>0.71509138955744</v>
      </c>
      <c r="E7822" s="20">
        <v>0.91307894409039603</v>
      </c>
      <c r="F7822" s="2" t="s">
        <v>9320</v>
      </c>
      <c r="G7822" s="2"/>
      <c r="H7822" s="2"/>
    </row>
    <row r="7823" spans="1:8" x14ac:dyDescent="0.2">
      <c r="A7823" s="2" t="s">
        <v>24641</v>
      </c>
      <c r="B7823" s="19">
        <v>0.46835941449722401</v>
      </c>
      <c r="C7823" s="19">
        <v>8.3565693679387998</v>
      </c>
      <c r="D7823" s="20">
        <v>0.29380979986120398</v>
      </c>
      <c r="E7823" s="20">
        <v>0.65512570310381302</v>
      </c>
      <c r="F7823" s="2" t="s">
        <v>783</v>
      </c>
      <c r="G7823" s="2"/>
      <c r="H7823" s="2"/>
    </row>
    <row r="7824" spans="1:8" x14ac:dyDescent="0.2">
      <c r="A7824" s="2" t="s">
        <v>24639</v>
      </c>
      <c r="B7824" s="19">
        <v>1.0857763332026</v>
      </c>
      <c r="C7824" s="19">
        <v>3.6199295314379301</v>
      </c>
      <c r="D7824" s="20">
        <v>0.26038257948715698</v>
      </c>
      <c r="E7824" s="20">
        <v>0.62171925037780496</v>
      </c>
      <c r="F7824" s="2" t="s">
        <v>10187</v>
      </c>
      <c r="G7824" s="2"/>
      <c r="H7824" s="2"/>
    </row>
    <row r="7825" spans="1:8" x14ac:dyDescent="0.2">
      <c r="A7825" s="2" t="s">
        <v>24638</v>
      </c>
      <c r="B7825" s="19">
        <v>-0.73104421644467998</v>
      </c>
      <c r="C7825" s="19">
        <v>7.7166728640986397</v>
      </c>
      <c r="D7825" s="20">
        <v>4.2143188630878198E-3</v>
      </c>
      <c r="E7825" s="20">
        <v>6.1737394848637099E-2</v>
      </c>
      <c r="F7825" s="2" t="s">
        <v>2132</v>
      </c>
      <c r="G7825" s="2"/>
      <c r="H7825" s="2"/>
    </row>
    <row r="7826" spans="1:8" x14ac:dyDescent="0.2">
      <c r="A7826" s="2" t="s">
        <v>24637</v>
      </c>
      <c r="B7826" s="19">
        <v>0.147613063593109</v>
      </c>
      <c r="C7826" s="19">
        <v>3.4089437655935599</v>
      </c>
      <c r="D7826" s="20">
        <v>0.81970023997907204</v>
      </c>
      <c r="E7826" s="20">
        <v>0.95344787114243401</v>
      </c>
      <c r="F7826" s="2" t="s">
        <v>9356</v>
      </c>
      <c r="G7826" s="2"/>
      <c r="H7826" s="2"/>
    </row>
    <row r="7827" spans="1:8" x14ac:dyDescent="0.2">
      <c r="A7827" s="2" t="s">
        <v>24636</v>
      </c>
      <c r="B7827" s="19">
        <v>-0.26968177524917197</v>
      </c>
      <c r="C7827" s="19">
        <v>6.0387179960826503</v>
      </c>
      <c r="D7827" s="20">
        <v>0.318960296405079</v>
      </c>
      <c r="E7827" s="20">
        <v>0.67879629670562402</v>
      </c>
      <c r="F7827" s="2" t="s">
        <v>5195</v>
      </c>
      <c r="G7827" s="2"/>
      <c r="H7827" s="2"/>
    </row>
    <row r="7828" spans="1:8" x14ac:dyDescent="0.2">
      <c r="A7828" s="2" t="s">
        <v>24635</v>
      </c>
      <c r="B7828" s="19">
        <v>1.1348366209287</v>
      </c>
      <c r="C7828" s="19">
        <v>3.5511181396100602</v>
      </c>
      <c r="D7828" s="20">
        <v>0.25967284182648398</v>
      </c>
      <c r="E7828" s="20">
        <v>0.62069016800328303</v>
      </c>
      <c r="F7828" s="2" t="s">
        <v>2676</v>
      </c>
      <c r="G7828" s="2"/>
      <c r="H7828" s="2"/>
    </row>
    <row r="7829" spans="1:8" x14ac:dyDescent="0.2">
      <c r="A7829" s="2" t="s">
        <v>32943</v>
      </c>
      <c r="B7829" s="19">
        <v>-1.0083268554900799</v>
      </c>
      <c r="C7829" s="19">
        <v>-1.0323679792343099</v>
      </c>
      <c r="D7829" s="20">
        <v>0.482779407851048</v>
      </c>
      <c r="E7829" s="20">
        <v>0.796682899269606</v>
      </c>
      <c r="F7829" s="2" t="s">
        <v>2938</v>
      </c>
      <c r="G7829" s="2"/>
      <c r="H7829" s="2"/>
    </row>
    <row r="7830" spans="1:8" x14ac:dyDescent="0.2">
      <c r="A7830" s="2" t="s">
        <v>24632</v>
      </c>
      <c r="B7830" s="19">
        <v>4.3836940941505702</v>
      </c>
      <c r="C7830" s="19">
        <v>3.3262506866118402</v>
      </c>
      <c r="D7830" s="20">
        <v>3.0243021454558001E-2</v>
      </c>
      <c r="E7830" s="20">
        <v>0.20495564148356299</v>
      </c>
      <c r="F7830" s="2" t="s">
        <v>5142</v>
      </c>
      <c r="G7830" s="2"/>
      <c r="H7830" s="2"/>
    </row>
    <row r="7831" spans="1:8" x14ac:dyDescent="0.2">
      <c r="A7831" s="2" t="s">
        <v>24631</v>
      </c>
      <c r="B7831" s="19">
        <v>0.513327477237293</v>
      </c>
      <c r="C7831" s="19">
        <v>5.3238211494704899</v>
      </c>
      <c r="D7831" s="20">
        <v>0.27420165756688802</v>
      </c>
      <c r="E7831" s="20">
        <v>0.63553624334499403</v>
      </c>
      <c r="F7831" s="2" t="s">
        <v>9779</v>
      </c>
      <c r="G7831" s="2"/>
      <c r="H7831" s="2"/>
    </row>
    <row r="7832" spans="1:8" x14ac:dyDescent="0.2">
      <c r="A7832" s="2" t="s">
        <v>24630</v>
      </c>
      <c r="B7832" s="19">
        <v>0.53201137109386398</v>
      </c>
      <c r="C7832" s="19">
        <v>6.0854399871804201</v>
      </c>
      <c r="D7832" s="20">
        <v>6.6993505395489997E-2</v>
      </c>
      <c r="E7832" s="20">
        <v>0.31519099565333603</v>
      </c>
      <c r="F7832" s="2" t="s">
        <v>13469</v>
      </c>
      <c r="G7832" s="2"/>
      <c r="H7832" s="2"/>
    </row>
    <row r="7833" spans="1:8" x14ac:dyDescent="0.2">
      <c r="A7833" s="2" t="s">
        <v>24629</v>
      </c>
      <c r="B7833" s="19">
        <v>0.29174535336924201</v>
      </c>
      <c r="C7833" s="19">
        <v>2.89085926761468</v>
      </c>
      <c r="D7833" s="20">
        <v>0.887901005497715</v>
      </c>
      <c r="E7833" s="20">
        <v>0.97290954204677704</v>
      </c>
      <c r="F7833" s="2" t="s">
        <v>5849</v>
      </c>
      <c r="G7833" s="2"/>
      <c r="H7833" s="2"/>
    </row>
    <row r="7834" spans="1:8" x14ac:dyDescent="0.2">
      <c r="A7834" s="2" t="s">
        <v>24628</v>
      </c>
      <c r="B7834" s="19">
        <v>4.09205810773551</v>
      </c>
      <c r="C7834" s="19">
        <v>0.94118474752693704</v>
      </c>
      <c r="D7834" s="20">
        <v>1.0474583196301601E-2</v>
      </c>
      <c r="E7834" s="20">
        <v>0.108121799476528</v>
      </c>
      <c r="F7834" s="2" t="s">
        <v>13654</v>
      </c>
      <c r="G7834" s="2"/>
      <c r="H7834" s="2"/>
    </row>
    <row r="7835" spans="1:8" x14ac:dyDescent="0.2">
      <c r="A7835" s="2" t="s">
        <v>24627</v>
      </c>
      <c r="B7835" s="19">
        <v>7.8608269379987994E-2</v>
      </c>
      <c r="C7835" s="19">
        <v>3.9557993588755598</v>
      </c>
      <c r="D7835" s="20">
        <v>0.88704672480541402</v>
      </c>
      <c r="E7835" s="20">
        <v>0.97290954204677704</v>
      </c>
      <c r="F7835" s="2" t="s">
        <v>10105</v>
      </c>
      <c r="G7835" s="2"/>
      <c r="H7835" s="2"/>
    </row>
    <row r="7836" spans="1:8" x14ac:dyDescent="0.2">
      <c r="A7836" s="2" t="s">
        <v>24626</v>
      </c>
      <c r="B7836" s="19">
        <v>0.65857821395572802</v>
      </c>
      <c r="C7836" s="19">
        <v>-6.7047005128906406E-2</v>
      </c>
      <c r="D7836" s="20">
        <v>0.87410101633427695</v>
      </c>
      <c r="E7836" s="20">
        <v>0.97118272349127799</v>
      </c>
      <c r="F7836" s="2" t="s">
        <v>11199</v>
      </c>
      <c r="G7836" s="2"/>
      <c r="H7836" s="2"/>
    </row>
    <row r="7837" spans="1:8" x14ac:dyDescent="0.2">
      <c r="A7837" s="2" t="s">
        <v>24625</v>
      </c>
      <c r="B7837" s="19">
        <v>-0.153961758722231</v>
      </c>
      <c r="C7837" s="19">
        <v>6.0223430185047802</v>
      </c>
      <c r="D7837" s="20">
        <v>0.59239222773534705</v>
      </c>
      <c r="E7837" s="20">
        <v>0.85868539421274304</v>
      </c>
      <c r="F7837" s="2" t="s">
        <v>7792</v>
      </c>
      <c r="G7837" s="2"/>
      <c r="H7837" s="2"/>
    </row>
    <row r="7838" spans="1:8" x14ac:dyDescent="0.2">
      <c r="A7838" s="2" t="s">
        <v>24624</v>
      </c>
      <c r="B7838" s="19">
        <v>0.43793534379646298</v>
      </c>
      <c r="C7838" s="19">
        <v>5.4477684378059896</v>
      </c>
      <c r="D7838" s="20">
        <v>0.16918590321914101</v>
      </c>
      <c r="E7838" s="20">
        <v>0.50582509546367505</v>
      </c>
      <c r="F7838" s="2" t="s">
        <v>13446</v>
      </c>
      <c r="G7838" s="2"/>
      <c r="H7838" s="2"/>
    </row>
    <row r="7839" spans="1:8" x14ac:dyDescent="0.2">
      <c r="A7839" s="2" t="s">
        <v>24623</v>
      </c>
      <c r="B7839" s="19">
        <v>0.27069840705965798</v>
      </c>
      <c r="C7839" s="19">
        <v>5.3942986541597202</v>
      </c>
      <c r="D7839" s="20">
        <v>0.42819235066007799</v>
      </c>
      <c r="E7839" s="20">
        <v>0.76163804287785397</v>
      </c>
      <c r="F7839" s="2" t="s">
        <v>9923</v>
      </c>
      <c r="G7839" s="2"/>
      <c r="H7839" s="2"/>
    </row>
    <row r="7840" spans="1:8" x14ac:dyDescent="0.2">
      <c r="A7840" s="2" t="s">
        <v>24622</v>
      </c>
      <c r="B7840" s="19">
        <v>-0.23966691180039101</v>
      </c>
      <c r="C7840" s="19">
        <v>4.8649294498678701</v>
      </c>
      <c r="D7840" s="20">
        <v>0.52623499973697696</v>
      </c>
      <c r="E7840" s="20">
        <v>0.82279361867441903</v>
      </c>
      <c r="F7840" s="2" t="s">
        <v>3077</v>
      </c>
      <c r="G7840" s="2"/>
      <c r="H7840" s="2"/>
    </row>
    <row r="7841" spans="1:8" x14ac:dyDescent="0.2">
      <c r="A7841" s="2" t="s">
        <v>24621</v>
      </c>
      <c r="B7841" s="19">
        <v>-0.144597454717903</v>
      </c>
      <c r="C7841" s="19">
        <v>1.3295413586541001</v>
      </c>
      <c r="D7841" s="20">
        <v>0.88805776519689605</v>
      </c>
      <c r="E7841" s="20">
        <v>0.97290954204677704</v>
      </c>
      <c r="F7841" s="2" t="s">
        <v>2465</v>
      </c>
      <c r="G7841" s="2"/>
      <c r="H7841" s="2"/>
    </row>
    <row r="7842" spans="1:8" x14ac:dyDescent="0.2">
      <c r="A7842" s="2" t="s">
        <v>24620</v>
      </c>
      <c r="B7842" s="19">
        <v>0.54068293393036104</v>
      </c>
      <c r="C7842" s="19">
        <v>1.7567851871103</v>
      </c>
      <c r="D7842" s="20">
        <v>0.62470467874490099</v>
      </c>
      <c r="E7842" s="20">
        <v>0.87366497084025996</v>
      </c>
      <c r="F7842" s="2" t="s">
        <v>9262</v>
      </c>
      <c r="G7842" s="2"/>
      <c r="H7842" s="2"/>
    </row>
    <row r="7843" spans="1:8" x14ac:dyDescent="0.2">
      <c r="A7843" s="2" t="s">
        <v>24619</v>
      </c>
      <c r="B7843" s="19">
        <v>0.150511479712126</v>
      </c>
      <c r="C7843" s="19">
        <v>1.7760076514827201</v>
      </c>
      <c r="D7843" s="20">
        <v>0.90375114289245095</v>
      </c>
      <c r="E7843" s="20">
        <v>0.97694662342584904</v>
      </c>
      <c r="F7843" s="2" t="s">
        <v>6780</v>
      </c>
      <c r="G7843" s="2"/>
      <c r="H7843" s="2"/>
    </row>
    <row r="7844" spans="1:8" x14ac:dyDescent="0.2">
      <c r="A7844" s="2" t="s">
        <v>24618</v>
      </c>
      <c r="B7844" s="19">
        <v>0.881856086455856</v>
      </c>
      <c r="C7844" s="19">
        <v>4.7839248611309104</v>
      </c>
      <c r="D7844" s="20">
        <v>1.2643117737833699E-2</v>
      </c>
      <c r="E7844" s="20">
        <v>0.12060482018336301</v>
      </c>
      <c r="F7844" s="2" t="s">
        <v>4090</v>
      </c>
      <c r="G7844" s="2"/>
      <c r="H7844" s="2"/>
    </row>
    <row r="7845" spans="1:8" x14ac:dyDescent="0.2">
      <c r="A7845" s="2" t="s">
        <v>24617</v>
      </c>
      <c r="B7845" s="19">
        <v>1.62951272759657</v>
      </c>
      <c r="C7845" s="19">
        <v>2.7653826870964502</v>
      </c>
      <c r="D7845" s="20">
        <v>4.6743375998835199E-2</v>
      </c>
      <c r="E7845" s="20">
        <v>0.25781634879470799</v>
      </c>
      <c r="F7845" s="2" t="s">
        <v>8258</v>
      </c>
      <c r="G7845" s="2"/>
      <c r="H7845" s="2"/>
    </row>
    <row r="7846" spans="1:8" x14ac:dyDescent="0.2">
      <c r="A7846" s="2" t="s">
        <v>24616</v>
      </c>
      <c r="B7846" s="19">
        <v>0.59312962719356799</v>
      </c>
      <c r="C7846" s="19">
        <v>4.89911020114282</v>
      </c>
      <c r="D7846" s="20">
        <v>0.30935459065972998</v>
      </c>
      <c r="E7846" s="20">
        <v>0.669535080209957</v>
      </c>
      <c r="F7846" s="2" t="s">
        <v>8243</v>
      </c>
      <c r="G7846" s="2"/>
      <c r="H7846" s="2"/>
    </row>
    <row r="7847" spans="1:8" x14ac:dyDescent="0.2">
      <c r="A7847" s="2" t="s">
        <v>24615</v>
      </c>
      <c r="B7847" s="19">
        <v>0.489740910037334</v>
      </c>
      <c r="C7847" s="19">
        <v>3.8384716139170001</v>
      </c>
      <c r="D7847" s="20">
        <v>0.322314251521092</v>
      </c>
      <c r="E7847" s="20">
        <v>0.68112554181208695</v>
      </c>
      <c r="F7847" s="2" t="s">
        <v>2066</v>
      </c>
      <c r="G7847" s="2"/>
      <c r="H7847" s="2"/>
    </row>
    <row r="7848" spans="1:8" x14ac:dyDescent="0.2">
      <c r="A7848" s="2" t="s">
        <v>24614</v>
      </c>
      <c r="B7848" s="19">
        <v>-0.52307008780646702</v>
      </c>
      <c r="C7848" s="19">
        <v>4.4137240602506997</v>
      </c>
      <c r="D7848" s="20">
        <v>0.198231112681551</v>
      </c>
      <c r="E7848" s="20">
        <v>0.54725971543877805</v>
      </c>
      <c r="F7848" s="2" t="s">
        <v>3727</v>
      </c>
      <c r="G7848" s="2"/>
      <c r="H7848" s="2"/>
    </row>
    <row r="7849" spans="1:8" x14ac:dyDescent="0.2">
      <c r="A7849" s="2" t="s">
        <v>24613</v>
      </c>
      <c r="B7849" s="19">
        <v>2.0438307520902801</v>
      </c>
      <c r="C7849" s="19">
        <v>0.40895219500208002</v>
      </c>
      <c r="D7849" s="20">
        <v>0.38325838128904799</v>
      </c>
      <c r="E7849" s="20">
        <v>0.72838819451500603</v>
      </c>
      <c r="F7849" s="2" t="s">
        <v>8728</v>
      </c>
      <c r="G7849" s="2"/>
      <c r="H7849" s="2"/>
    </row>
    <row r="7850" spans="1:8" x14ac:dyDescent="0.2">
      <c r="A7850" s="2" t="s">
        <v>24612</v>
      </c>
      <c r="B7850" s="19">
        <v>0.36583266212722598</v>
      </c>
      <c r="C7850" s="19">
        <v>7.4177078306143498</v>
      </c>
      <c r="D7850" s="20">
        <v>0.228621901335675</v>
      </c>
      <c r="E7850" s="20">
        <v>0.58573616069257395</v>
      </c>
      <c r="F7850" s="2" t="s">
        <v>580</v>
      </c>
      <c r="G7850" s="2"/>
      <c r="H7850" s="2"/>
    </row>
    <row r="7851" spans="1:8" x14ac:dyDescent="0.2">
      <c r="A7851" s="2" t="s">
        <v>24611</v>
      </c>
      <c r="B7851" s="19">
        <v>0.79038368479162102</v>
      </c>
      <c r="C7851" s="19">
        <v>4.8273785462414498</v>
      </c>
      <c r="D7851" s="20">
        <v>0.31945131965503298</v>
      </c>
      <c r="E7851" s="20">
        <v>0.678991301380657</v>
      </c>
      <c r="F7851" s="2" t="s">
        <v>12333</v>
      </c>
      <c r="G7851" s="2"/>
      <c r="H7851" s="2"/>
    </row>
    <row r="7852" spans="1:8" x14ac:dyDescent="0.2">
      <c r="A7852" s="2" t="s">
        <v>24610</v>
      </c>
      <c r="B7852" s="19">
        <v>-2.1381908100878801</v>
      </c>
      <c r="C7852" s="19">
        <v>4.8287910277649804</v>
      </c>
      <c r="D7852" s="20">
        <v>7.4183292571921196E-3</v>
      </c>
      <c r="E7852" s="20">
        <v>8.9220291768405596E-2</v>
      </c>
      <c r="F7852" s="2" t="s">
        <v>1403</v>
      </c>
      <c r="G7852" s="2"/>
      <c r="H7852" s="2"/>
    </row>
    <row r="7853" spans="1:8" x14ac:dyDescent="0.2">
      <c r="A7853" s="2" t="s">
        <v>24609</v>
      </c>
      <c r="B7853" s="19">
        <v>-0.68171886241674096</v>
      </c>
      <c r="C7853" s="19">
        <v>5.7842877688980501</v>
      </c>
      <c r="D7853" s="20">
        <v>5.2808520721392901E-2</v>
      </c>
      <c r="E7853" s="20">
        <v>0.275293114543261</v>
      </c>
      <c r="F7853" s="2" t="s">
        <v>3590</v>
      </c>
      <c r="G7853" s="2"/>
      <c r="H7853" s="2"/>
    </row>
    <row r="7854" spans="1:8" x14ac:dyDescent="0.2">
      <c r="A7854" s="2" t="s">
        <v>24606</v>
      </c>
      <c r="B7854" s="19">
        <v>8.9066300580992894E-2</v>
      </c>
      <c r="C7854" s="19">
        <v>6.0699327135786501</v>
      </c>
      <c r="D7854" s="20">
        <v>0.783273357285723</v>
      </c>
      <c r="E7854" s="20">
        <v>0.93917700815851901</v>
      </c>
      <c r="F7854" s="2" t="s">
        <v>9601</v>
      </c>
      <c r="G7854" s="2"/>
      <c r="H7854" s="2"/>
    </row>
    <row r="7855" spans="1:8" x14ac:dyDescent="0.2">
      <c r="A7855" s="2" t="s">
        <v>24605</v>
      </c>
      <c r="B7855" s="19">
        <v>-0.56083628688883402</v>
      </c>
      <c r="C7855" s="19">
        <v>5.5032631587695198</v>
      </c>
      <c r="D7855" s="20">
        <v>7.6585046315498104E-2</v>
      </c>
      <c r="E7855" s="20">
        <v>0.33826328050996601</v>
      </c>
      <c r="F7855" s="2" t="s">
        <v>8762</v>
      </c>
      <c r="G7855" s="2"/>
      <c r="H7855" s="2"/>
    </row>
    <row r="7856" spans="1:8" x14ac:dyDescent="0.2">
      <c r="A7856" s="2" t="s">
        <v>24604</v>
      </c>
      <c r="B7856" s="19">
        <v>-1.4442252576197101</v>
      </c>
      <c r="C7856" s="19">
        <v>4.7711497439484498</v>
      </c>
      <c r="D7856" s="20">
        <v>1.9929630286455099E-3</v>
      </c>
      <c r="E7856" s="20">
        <v>3.62900872984784E-2</v>
      </c>
      <c r="F7856" s="2" t="s">
        <v>1826</v>
      </c>
      <c r="G7856" s="2"/>
      <c r="H7856" s="2"/>
    </row>
    <row r="7857" spans="1:8" x14ac:dyDescent="0.2">
      <c r="A7857" s="2" t="s">
        <v>24603</v>
      </c>
      <c r="B7857" s="19">
        <v>0.36342252409762099</v>
      </c>
      <c r="C7857" s="19">
        <v>8.3775728209255504</v>
      </c>
      <c r="D7857" s="20">
        <v>0.20366283173588801</v>
      </c>
      <c r="E7857" s="20">
        <v>0.55304748401869197</v>
      </c>
      <c r="F7857" s="2" t="s">
        <v>7355</v>
      </c>
      <c r="G7857" s="2"/>
      <c r="H7857" s="2"/>
    </row>
    <row r="7858" spans="1:8" x14ac:dyDescent="0.2">
      <c r="A7858" s="2" t="s">
        <v>24602</v>
      </c>
      <c r="B7858" s="19">
        <v>0.31448338191060299</v>
      </c>
      <c r="C7858" s="19">
        <v>5.72327350642471</v>
      </c>
      <c r="D7858" s="20">
        <v>0.54353125326289398</v>
      </c>
      <c r="E7858" s="20">
        <v>0.83153164364248899</v>
      </c>
      <c r="F7858" s="2" t="s">
        <v>9574</v>
      </c>
      <c r="G7858" s="2"/>
      <c r="H7858" s="2"/>
    </row>
    <row r="7859" spans="1:8" x14ac:dyDescent="0.2">
      <c r="A7859" s="2" t="s">
        <v>24601</v>
      </c>
      <c r="B7859" s="19">
        <v>8.2856011923296204E-4</v>
      </c>
      <c r="C7859" s="19">
        <v>4.8720350162371098</v>
      </c>
      <c r="D7859" s="20">
        <v>0.97678153081743802</v>
      </c>
      <c r="E7859" s="20">
        <v>1</v>
      </c>
      <c r="F7859" s="2" t="s">
        <v>10415</v>
      </c>
      <c r="G7859" s="2"/>
      <c r="H7859" s="2"/>
    </row>
    <row r="7860" spans="1:8" x14ac:dyDescent="0.2">
      <c r="A7860" s="2" t="s">
        <v>24600</v>
      </c>
      <c r="B7860" s="19">
        <v>0.16922319091063001</v>
      </c>
      <c r="C7860" s="19">
        <v>6.2880113452076598</v>
      </c>
      <c r="D7860" s="20">
        <v>0.50245057673343796</v>
      </c>
      <c r="E7860" s="20">
        <v>0.80754259394151895</v>
      </c>
      <c r="F7860" s="2" t="s">
        <v>1503</v>
      </c>
      <c r="G7860" s="2"/>
      <c r="H7860" s="2"/>
    </row>
    <row r="7861" spans="1:8" x14ac:dyDescent="0.2">
      <c r="A7861" s="2" t="s">
        <v>24599</v>
      </c>
      <c r="B7861" s="19">
        <v>1.2021318561901499</v>
      </c>
      <c r="C7861" s="19">
        <v>2.9439951276727201</v>
      </c>
      <c r="D7861" s="20">
        <v>0.37216784062048203</v>
      </c>
      <c r="E7861" s="20">
        <v>0.71981388903728105</v>
      </c>
      <c r="F7861" s="2" t="s">
        <v>12067</v>
      </c>
      <c r="G7861" s="2"/>
      <c r="H7861" s="2"/>
    </row>
    <row r="7862" spans="1:8" x14ac:dyDescent="0.2">
      <c r="A7862" s="2" t="s">
        <v>24598</v>
      </c>
      <c r="B7862" s="19">
        <v>-0.35550217469381801</v>
      </c>
      <c r="C7862" s="19">
        <v>7.4240358300980196</v>
      </c>
      <c r="D7862" s="20">
        <v>0.23789552647602699</v>
      </c>
      <c r="E7862" s="20">
        <v>0.59568564881238195</v>
      </c>
      <c r="F7862" s="2" t="s">
        <v>9553</v>
      </c>
      <c r="G7862" s="2"/>
      <c r="H7862" s="2"/>
    </row>
    <row r="7863" spans="1:8" x14ac:dyDescent="0.2">
      <c r="A7863" s="2" t="s">
        <v>24597</v>
      </c>
      <c r="B7863" s="19">
        <v>0.16445195192790399</v>
      </c>
      <c r="C7863" s="19">
        <v>5.5652836504443597</v>
      </c>
      <c r="D7863" s="20">
        <v>0.63622796966758599</v>
      </c>
      <c r="E7863" s="20">
        <v>0.87907857133309697</v>
      </c>
      <c r="F7863" s="2" t="s">
        <v>9447</v>
      </c>
      <c r="G7863" s="2"/>
      <c r="H7863" s="2"/>
    </row>
    <row r="7864" spans="1:8" x14ac:dyDescent="0.2">
      <c r="A7864" s="2" t="s">
        <v>24596</v>
      </c>
      <c r="B7864" s="19">
        <v>-0.61093129104474198</v>
      </c>
      <c r="C7864" s="19">
        <v>4.7783435156884497</v>
      </c>
      <c r="D7864" s="20">
        <v>0.272674264441984</v>
      </c>
      <c r="E7864" s="20">
        <v>0.63388124680942504</v>
      </c>
      <c r="F7864" s="2" t="s">
        <v>8565</v>
      </c>
      <c r="G7864" s="2"/>
      <c r="H7864" s="2"/>
    </row>
    <row r="7865" spans="1:8" x14ac:dyDescent="0.2">
      <c r="A7865" s="2" t="s">
        <v>24595</v>
      </c>
      <c r="B7865" s="19">
        <v>0.44663274589525798</v>
      </c>
      <c r="C7865" s="19">
        <v>4.8704136056880802</v>
      </c>
      <c r="D7865" s="20">
        <v>0.49916022137253702</v>
      </c>
      <c r="E7865" s="20">
        <v>0.80594824876297599</v>
      </c>
      <c r="F7865" s="2" t="s">
        <v>9411</v>
      </c>
      <c r="G7865" s="2"/>
      <c r="H7865" s="2"/>
    </row>
    <row r="7866" spans="1:8" x14ac:dyDescent="0.2">
      <c r="A7866" s="2" t="s">
        <v>24594</v>
      </c>
      <c r="B7866" s="19">
        <v>7.93586069688135E-2</v>
      </c>
      <c r="C7866" s="19">
        <v>4.8255372778435701</v>
      </c>
      <c r="D7866" s="20">
        <v>0.85918022276501704</v>
      </c>
      <c r="E7866" s="20">
        <v>0.96724713782156901</v>
      </c>
      <c r="F7866" s="2" t="s">
        <v>5352</v>
      </c>
      <c r="G7866" s="2"/>
      <c r="H7866" s="2"/>
    </row>
    <row r="7867" spans="1:8" x14ac:dyDescent="0.2">
      <c r="A7867" s="2" t="s">
        <v>24593</v>
      </c>
      <c r="B7867" s="19">
        <v>-0.50574116269008496</v>
      </c>
      <c r="C7867" s="19">
        <v>5.6978446598626897</v>
      </c>
      <c r="D7867" s="20">
        <v>0.117193877384211</v>
      </c>
      <c r="E7867" s="20">
        <v>0.41925659095425899</v>
      </c>
      <c r="F7867" s="2" t="s">
        <v>2683</v>
      </c>
      <c r="G7867" s="2"/>
      <c r="H7867" s="2"/>
    </row>
    <row r="7868" spans="1:8" x14ac:dyDescent="0.2">
      <c r="A7868" s="2" t="s">
        <v>32944</v>
      </c>
      <c r="B7868" s="19">
        <v>-0.329034706607163</v>
      </c>
      <c r="C7868" s="19">
        <v>-1.3816177897769299</v>
      </c>
      <c r="D7868" s="20">
        <v>0.81381579771696799</v>
      </c>
      <c r="E7868" s="20">
        <v>0.95121368859556898</v>
      </c>
      <c r="F7868" s="2" t="s">
        <v>12000</v>
      </c>
      <c r="G7868" s="2"/>
      <c r="H7868" s="2"/>
    </row>
    <row r="7869" spans="1:8" x14ac:dyDescent="0.2">
      <c r="A7869" s="2" t="s">
        <v>24592</v>
      </c>
      <c r="B7869" s="19">
        <v>1.8329194644868201</v>
      </c>
      <c r="C7869" s="19">
        <v>4.9880224756783802</v>
      </c>
      <c r="D7869" s="20">
        <v>0.100141906682398</v>
      </c>
      <c r="E7869" s="20">
        <v>0.38660006713779799</v>
      </c>
      <c r="F7869" s="2" t="s">
        <v>11156</v>
      </c>
      <c r="G7869" s="2"/>
      <c r="H7869" s="2"/>
    </row>
    <row r="7870" spans="1:8" x14ac:dyDescent="0.2">
      <c r="A7870" s="2" t="s">
        <v>24591</v>
      </c>
      <c r="B7870" s="19">
        <v>0.37196149619520702</v>
      </c>
      <c r="C7870" s="19">
        <v>4.5352404226874796</v>
      </c>
      <c r="D7870" s="20">
        <v>0.453546713342173</v>
      </c>
      <c r="E7870" s="20">
        <v>0.77865762979011399</v>
      </c>
      <c r="F7870" s="2" t="s">
        <v>9836</v>
      </c>
      <c r="G7870" s="2"/>
      <c r="H7870" s="2"/>
    </row>
    <row r="7871" spans="1:8" x14ac:dyDescent="0.2">
      <c r="A7871" s="2" t="s">
        <v>24590</v>
      </c>
      <c r="B7871" s="19">
        <v>-7.3416442769044798E-2</v>
      </c>
      <c r="C7871" s="19">
        <v>5.5546165799377301</v>
      </c>
      <c r="D7871" s="20">
        <v>0.82883054627580299</v>
      </c>
      <c r="E7871" s="20">
        <v>0.95738022468790196</v>
      </c>
      <c r="F7871" s="2" t="s">
        <v>10459</v>
      </c>
      <c r="G7871" s="2"/>
      <c r="H7871" s="2"/>
    </row>
    <row r="7872" spans="1:8" x14ac:dyDescent="0.2">
      <c r="A7872" s="2" t="s">
        <v>24589</v>
      </c>
      <c r="B7872" s="19">
        <v>-0.39651541970100601</v>
      </c>
      <c r="C7872" s="19">
        <v>3.1359047098209301</v>
      </c>
      <c r="D7872" s="20">
        <v>0.59879706557748302</v>
      </c>
      <c r="E7872" s="20">
        <v>0.86085530757308804</v>
      </c>
      <c r="F7872" s="2" t="s">
        <v>6299</v>
      </c>
      <c r="G7872" s="2"/>
      <c r="H7872" s="2"/>
    </row>
    <row r="7873" spans="1:8" x14ac:dyDescent="0.2">
      <c r="A7873" s="2" t="s">
        <v>24588</v>
      </c>
      <c r="B7873" s="19">
        <v>-0.20528028791437</v>
      </c>
      <c r="C7873" s="19">
        <v>5.3201701452728702</v>
      </c>
      <c r="D7873" s="20">
        <v>0.72760068907029696</v>
      </c>
      <c r="E7873" s="20">
        <v>0.91756569098209695</v>
      </c>
      <c r="F7873" s="2" t="s">
        <v>1540</v>
      </c>
      <c r="G7873" s="2"/>
      <c r="H7873" s="2"/>
    </row>
    <row r="7874" spans="1:8" x14ac:dyDescent="0.2">
      <c r="A7874" s="2" t="s">
        <v>24587</v>
      </c>
      <c r="B7874" s="19">
        <v>0.82809730732335496</v>
      </c>
      <c r="C7874" s="19">
        <v>0.39968651675011901</v>
      </c>
      <c r="D7874" s="20">
        <v>0.67846905103356603</v>
      </c>
      <c r="E7874" s="20">
        <v>0.89754473773774801</v>
      </c>
      <c r="F7874" s="2" t="s">
        <v>4823</v>
      </c>
      <c r="G7874" s="2"/>
      <c r="H7874" s="2"/>
    </row>
    <row r="7875" spans="1:8" x14ac:dyDescent="0.2">
      <c r="A7875" s="2" t="s">
        <v>24586</v>
      </c>
      <c r="B7875" s="19">
        <v>0.123728362124694</v>
      </c>
      <c r="C7875" s="19">
        <v>5.1797873407773203</v>
      </c>
      <c r="D7875" s="20">
        <v>0.73761880625913201</v>
      </c>
      <c r="E7875" s="20">
        <v>0.921772174549915</v>
      </c>
      <c r="F7875" s="2" t="s">
        <v>11659</v>
      </c>
      <c r="G7875" s="2"/>
      <c r="H7875" s="2"/>
    </row>
    <row r="7876" spans="1:8" x14ac:dyDescent="0.2">
      <c r="A7876" s="2" t="s">
        <v>24585</v>
      </c>
      <c r="B7876" s="19">
        <v>4.5496199118002401E-2</v>
      </c>
      <c r="C7876" s="19">
        <v>7.2246756058604404</v>
      </c>
      <c r="D7876" s="20">
        <v>0.84848936155425203</v>
      </c>
      <c r="E7876" s="20">
        <v>0.96416787459602205</v>
      </c>
      <c r="F7876" s="2" t="s">
        <v>3374</v>
      </c>
      <c r="G7876" s="2"/>
      <c r="H7876" s="2"/>
    </row>
    <row r="7877" spans="1:8" x14ac:dyDescent="0.2">
      <c r="A7877" s="2" t="s">
        <v>24583</v>
      </c>
      <c r="B7877" s="19">
        <v>0.67057356343765495</v>
      </c>
      <c r="C7877" s="19">
        <v>-1.3695537942246201</v>
      </c>
      <c r="D7877" s="20">
        <v>0.76334135311054097</v>
      </c>
      <c r="E7877" s="20">
        <v>0.93205163547246395</v>
      </c>
      <c r="F7877" s="2" t="s">
        <v>13662</v>
      </c>
      <c r="G7877" s="2"/>
      <c r="H7877" s="2"/>
    </row>
    <row r="7878" spans="1:8" x14ac:dyDescent="0.2">
      <c r="A7878" s="2" t="s">
        <v>24582</v>
      </c>
      <c r="B7878" s="19">
        <v>0.74614760503951005</v>
      </c>
      <c r="C7878" s="19">
        <v>4.8332706036932702</v>
      </c>
      <c r="D7878" s="20">
        <v>6.9738278652279495E-2</v>
      </c>
      <c r="E7878" s="20">
        <v>0.32108262122518599</v>
      </c>
      <c r="F7878" s="2" t="s">
        <v>9510</v>
      </c>
      <c r="G7878" s="2"/>
      <c r="H7878" s="2"/>
    </row>
    <row r="7879" spans="1:8" x14ac:dyDescent="0.2">
      <c r="A7879" s="2" t="s">
        <v>24581</v>
      </c>
      <c r="B7879" s="19">
        <v>0.14609779676387</v>
      </c>
      <c r="C7879" s="19">
        <v>5.4182717864422898</v>
      </c>
      <c r="D7879" s="20">
        <v>0.715203122175886</v>
      </c>
      <c r="E7879" s="20">
        <v>0.91307894409039603</v>
      </c>
      <c r="F7879" s="2" t="s">
        <v>11595</v>
      </c>
      <c r="G7879" s="2"/>
      <c r="H7879" s="2"/>
    </row>
    <row r="7880" spans="1:8" x14ac:dyDescent="0.2">
      <c r="A7880" s="2" t="s">
        <v>24580</v>
      </c>
      <c r="B7880" s="19">
        <v>-0.17561793740933099</v>
      </c>
      <c r="C7880" s="19">
        <v>3.2368294154565902</v>
      </c>
      <c r="D7880" s="20">
        <v>0.78061764029371405</v>
      </c>
      <c r="E7880" s="20">
        <v>0.93884931784399095</v>
      </c>
      <c r="F7880" s="2" t="s">
        <v>887</v>
      </c>
      <c r="G7880" s="2"/>
      <c r="H7880" s="2"/>
    </row>
    <row r="7881" spans="1:8" x14ac:dyDescent="0.2">
      <c r="A7881" s="2" t="s">
        <v>24579</v>
      </c>
      <c r="B7881" s="19">
        <v>2.2320977762513099</v>
      </c>
      <c r="C7881" s="19">
        <v>1.71022083130085</v>
      </c>
      <c r="D7881" s="20">
        <v>0.135296654793891</v>
      </c>
      <c r="E7881" s="20">
        <v>0.45094792237004699</v>
      </c>
      <c r="F7881" s="2" t="s">
        <v>8966</v>
      </c>
      <c r="G7881" s="2"/>
      <c r="H7881" s="2"/>
    </row>
    <row r="7882" spans="1:8" x14ac:dyDescent="0.2">
      <c r="A7882" s="2" t="s">
        <v>24578</v>
      </c>
      <c r="B7882" s="19">
        <v>-0.21930477281636601</v>
      </c>
      <c r="C7882" s="19">
        <v>3.4940333510455099</v>
      </c>
      <c r="D7882" s="20">
        <v>0.73158039111441098</v>
      </c>
      <c r="E7882" s="20">
        <v>0.91908119399550003</v>
      </c>
      <c r="F7882" s="2" t="s">
        <v>5680</v>
      </c>
      <c r="G7882" s="2"/>
      <c r="H7882" s="2"/>
    </row>
    <row r="7883" spans="1:8" x14ac:dyDescent="0.2">
      <c r="A7883" s="2" t="s">
        <v>24577</v>
      </c>
      <c r="B7883" s="19">
        <v>0.55131834170690697</v>
      </c>
      <c r="C7883" s="19">
        <v>6.7538739318569201</v>
      </c>
      <c r="D7883" s="20">
        <v>3.7501972234660001E-2</v>
      </c>
      <c r="E7883" s="20">
        <v>0.22860510020400701</v>
      </c>
      <c r="F7883" s="2" t="s">
        <v>4121</v>
      </c>
      <c r="G7883" s="2"/>
      <c r="H7883" s="2"/>
    </row>
    <row r="7884" spans="1:8" x14ac:dyDescent="0.2">
      <c r="A7884" s="2" t="s">
        <v>24576</v>
      </c>
      <c r="B7884" s="19">
        <v>0.42426450746900901</v>
      </c>
      <c r="C7884" s="19">
        <v>3.5290700645073101</v>
      </c>
      <c r="D7884" s="20">
        <v>0.60676016831067803</v>
      </c>
      <c r="E7884" s="20">
        <v>0.86562461595345397</v>
      </c>
      <c r="F7884" s="2" t="s">
        <v>5715</v>
      </c>
      <c r="G7884" s="2"/>
      <c r="H7884" s="2"/>
    </row>
    <row r="7885" spans="1:8" x14ac:dyDescent="0.2">
      <c r="A7885" s="2" t="s">
        <v>24575</v>
      </c>
      <c r="B7885" s="19">
        <v>-3.3588992213345099</v>
      </c>
      <c r="C7885" s="19">
        <v>4.4709734823048901</v>
      </c>
      <c r="D7885" s="20">
        <v>4.3125292549221799E-4</v>
      </c>
      <c r="E7885" s="20">
        <v>1.25409316224761E-2</v>
      </c>
      <c r="F7885" s="2" t="s">
        <v>2146</v>
      </c>
      <c r="G7885" s="2"/>
      <c r="H7885" s="2"/>
    </row>
    <row r="7886" spans="1:8" x14ac:dyDescent="0.2">
      <c r="A7886" s="2" t="s">
        <v>24574</v>
      </c>
      <c r="B7886" s="19">
        <v>4.9603882533380203E-2</v>
      </c>
      <c r="C7886" s="19">
        <v>5.5166013696129204</v>
      </c>
      <c r="D7886" s="20">
        <v>0.88470538501541396</v>
      </c>
      <c r="E7886" s="20">
        <v>0.97251419004658501</v>
      </c>
      <c r="F7886" s="2" t="s">
        <v>8263</v>
      </c>
      <c r="G7886" s="2"/>
      <c r="H7886" s="2"/>
    </row>
    <row r="7887" spans="1:8" x14ac:dyDescent="0.2">
      <c r="A7887" s="2" t="s">
        <v>24573</v>
      </c>
      <c r="B7887" s="19">
        <v>-5.4204294065212402</v>
      </c>
      <c r="C7887" s="19">
        <v>3.0594743815324401</v>
      </c>
      <c r="D7887" s="20">
        <v>2.5955434630490501E-5</v>
      </c>
      <c r="E7887" s="20">
        <v>1.4448834270909101E-3</v>
      </c>
      <c r="F7887" s="2" t="s">
        <v>736</v>
      </c>
      <c r="G7887" s="2"/>
      <c r="H7887" s="2"/>
    </row>
    <row r="7888" spans="1:8" x14ac:dyDescent="0.2">
      <c r="A7888" s="2" t="s">
        <v>24572</v>
      </c>
      <c r="B7888" s="19">
        <v>-0.89261287805860701</v>
      </c>
      <c r="C7888" s="19">
        <v>6.2860430779745702</v>
      </c>
      <c r="D7888" s="20">
        <v>1.73344096930916E-2</v>
      </c>
      <c r="E7888" s="20">
        <v>0.146524644189923</v>
      </c>
      <c r="F7888" s="2" t="s">
        <v>4254</v>
      </c>
      <c r="G7888" s="2"/>
      <c r="H7888" s="2"/>
    </row>
    <row r="7889" spans="1:8" x14ac:dyDescent="0.2">
      <c r="A7889" s="2" t="s">
        <v>24571</v>
      </c>
      <c r="B7889" s="19">
        <v>8.0743558554113304E-2</v>
      </c>
      <c r="C7889" s="19">
        <v>6.1611003532101103</v>
      </c>
      <c r="D7889" s="20">
        <v>0.821501351394339</v>
      </c>
      <c r="E7889" s="20">
        <v>0.95418890572111303</v>
      </c>
      <c r="F7889" s="2" t="s">
        <v>2707</v>
      </c>
      <c r="G7889" s="2"/>
      <c r="H7889" s="2"/>
    </row>
    <row r="7890" spans="1:8" x14ac:dyDescent="0.2">
      <c r="A7890" s="2" t="s">
        <v>24570</v>
      </c>
      <c r="B7890" s="19">
        <v>-0.41495366405551298</v>
      </c>
      <c r="C7890" s="19">
        <v>6.0427528731122102</v>
      </c>
      <c r="D7890" s="20">
        <v>0.167557171107096</v>
      </c>
      <c r="E7890" s="20">
        <v>0.50419181970006</v>
      </c>
      <c r="F7890" s="2" t="s">
        <v>11339</v>
      </c>
      <c r="G7890" s="2"/>
      <c r="H7890" s="2"/>
    </row>
    <row r="7891" spans="1:8" x14ac:dyDescent="0.2">
      <c r="A7891" s="2" t="s">
        <v>24569</v>
      </c>
      <c r="B7891" s="19">
        <v>-1.30979670383703</v>
      </c>
      <c r="C7891" s="19">
        <v>5.7591829097623704</v>
      </c>
      <c r="D7891" s="20">
        <v>9.0904870270616793E-6</v>
      </c>
      <c r="E7891" s="20">
        <v>6.2146237408250199E-4</v>
      </c>
      <c r="F7891" s="2" t="s">
        <v>301</v>
      </c>
      <c r="G7891" s="2"/>
      <c r="H7891" s="2"/>
    </row>
    <row r="7892" spans="1:8" x14ac:dyDescent="0.2">
      <c r="A7892" s="2" t="s">
        <v>24568</v>
      </c>
      <c r="B7892" s="19">
        <v>0.30929879863979198</v>
      </c>
      <c r="C7892" s="19">
        <v>7.7751093665746804</v>
      </c>
      <c r="D7892" s="20">
        <v>0.21953934599597599</v>
      </c>
      <c r="E7892" s="20">
        <v>0.57453992378093999</v>
      </c>
      <c r="F7892" s="2" t="s">
        <v>8333</v>
      </c>
      <c r="G7892" s="2"/>
      <c r="H7892" s="2"/>
    </row>
    <row r="7893" spans="1:8" x14ac:dyDescent="0.2">
      <c r="A7893" s="2" t="s">
        <v>32945</v>
      </c>
      <c r="B7893" s="19">
        <v>-1.9952726430132199</v>
      </c>
      <c r="C7893" s="19">
        <v>1.5978596866896599</v>
      </c>
      <c r="D7893" s="20">
        <v>0.22121637234151301</v>
      </c>
      <c r="E7893" s="20">
        <v>0.57641306310592499</v>
      </c>
      <c r="F7893" s="2" t="s">
        <v>6402</v>
      </c>
      <c r="G7893" s="2"/>
      <c r="H7893" s="2"/>
    </row>
    <row r="7894" spans="1:8" x14ac:dyDescent="0.2">
      <c r="A7894" s="2" t="s">
        <v>24567</v>
      </c>
      <c r="B7894" s="19">
        <v>-0.74175870853766201</v>
      </c>
      <c r="C7894" s="19">
        <v>5.2279519793833096</v>
      </c>
      <c r="D7894" s="20">
        <v>0.14410524222173501</v>
      </c>
      <c r="E7894" s="20">
        <v>0.46736754276117098</v>
      </c>
      <c r="F7894" s="2" t="s">
        <v>9550</v>
      </c>
      <c r="G7894" s="2"/>
      <c r="H7894" s="2"/>
    </row>
    <row r="7895" spans="1:8" x14ac:dyDescent="0.2">
      <c r="A7895" s="2" t="s">
        <v>24565</v>
      </c>
      <c r="B7895" s="19">
        <v>-0.86084416698462696</v>
      </c>
      <c r="C7895" s="19">
        <v>3.7222864252741799</v>
      </c>
      <c r="D7895" s="20">
        <v>0.290154035210414</v>
      </c>
      <c r="E7895" s="20">
        <v>0.65271146255202706</v>
      </c>
      <c r="F7895" s="2" t="s">
        <v>6753</v>
      </c>
      <c r="G7895" s="2"/>
      <c r="H7895" s="2"/>
    </row>
    <row r="7896" spans="1:8" x14ac:dyDescent="0.2">
      <c r="A7896" s="2" t="s">
        <v>24564</v>
      </c>
      <c r="B7896" s="19">
        <v>1.3063703255391901</v>
      </c>
      <c r="C7896" s="19">
        <v>3.6223218975368399</v>
      </c>
      <c r="D7896" s="20">
        <v>0.19321353904334501</v>
      </c>
      <c r="E7896" s="20">
        <v>0.54053950819810503</v>
      </c>
      <c r="F7896" s="2" t="s">
        <v>3710</v>
      </c>
      <c r="G7896" s="2"/>
      <c r="H7896" s="2"/>
    </row>
    <row r="7897" spans="1:8" x14ac:dyDescent="0.2">
      <c r="A7897" s="2" t="s">
        <v>24563</v>
      </c>
      <c r="B7897" s="19">
        <v>-8.3088680386306703E-3</v>
      </c>
      <c r="C7897" s="19">
        <v>5.1007252647736596</v>
      </c>
      <c r="D7897" s="20">
        <v>0.974422328475124</v>
      </c>
      <c r="E7897" s="20">
        <v>0.99942243009882104</v>
      </c>
      <c r="F7897" s="2" t="s">
        <v>6148</v>
      </c>
      <c r="G7897" s="2"/>
      <c r="H7897" s="2"/>
    </row>
    <row r="7898" spans="1:8" x14ac:dyDescent="0.2">
      <c r="A7898" s="2" t="s">
        <v>24562</v>
      </c>
      <c r="B7898" s="19">
        <v>-0.37875224620656001</v>
      </c>
      <c r="C7898" s="19">
        <v>7.3053251670365604</v>
      </c>
      <c r="D7898" s="20">
        <v>0.32745543666590798</v>
      </c>
      <c r="E7898" s="20">
        <v>0.68517534572281302</v>
      </c>
      <c r="F7898" s="2" t="s">
        <v>7877</v>
      </c>
      <c r="G7898" s="2"/>
      <c r="H7898" s="2"/>
    </row>
    <row r="7899" spans="1:8" x14ac:dyDescent="0.2">
      <c r="A7899" s="2" t="s">
        <v>24561</v>
      </c>
      <c r="B7899" s="19">
        <v>0.48005220536091397</v>
      </c>
      <c r="C7899" s="19">
        <v>2.7490667758023899</v>
      </c>
      <c r="D7899" s="20">
        <v>0.88765228846108002</v>
      </c>
      <c r="E7899" s="20">
        <v>0.97290954204677704</v>
      </c>
      <c r="F7899" s="2" t="s">
        <v>4605</v>
      </c>
      <c r="G7899" s="2"/>
      <c r="H7899" s="2"/>
    </row>
    <row r="7900" spans="1:8" x14ac:dyDescent="0.2">
      <c r="A7900" s="2" t="s">
        <v>24560</v>
      </c>
      <c r="B7900" s="19">
        <v>0.54708383625281798</v>
      </c>
      <c r="C7900" s="19">
        <v>4.8254657230281701</v>
      </c>
      <c r="D7900" s="20">
        <v>0.214894951008052</v>
      </c>
      <c r="E7900" s="20">
        <v>0.56897700040130905</v>
      </c>
      <c r="F7900" s="2" t="s">
        <v>3814</v>
      </c>
      <c r="G7900" s="2"/>
      <c r="H7900" s="2"/>
    </row>
    <row r="7901" spans="1:8" x14ac:dyDescent="0.2">
      <c r="A7901" s="2" t="s">
        <v>24559</v>
      </c>
      <c r="B7901" s="19">
        <v>-0.31701711220523299</v>
      </c>
      <c r="C7901" s="19">
        <v>5.8353274259870203</v>
      </c>
      <c r="D7901" s="20">
        <v>0.36108499562389301</v>
      </c>
      <c r="E7901" s="20">
        <v>0.71162369791245705</v>
      </c>
      <c r="F7901" s="2" t="s">
        <v>12805</v>
      </c>
      <c r="G7901" s="2"/>
      <c r="H7901" s="2"/>
    </row>
    <row r="7902" spans="1:8" x14ac:dyDescent="0.2">
      <c r="A7902" s="2" t="s">
        <v>24558</v>
      </c>
      <c r="B7902" s="19">
        <v>2.2564722756208102</v>
      </c>
      <c r="C7902" s="19">
        <v>0.28978792222692401</v>
      </c>
      <c r="D7902" s="20">
        <v>0.30098011020288601</v>
      </c>
      <c r="E7902" s="20">
        <v>0.66187598444305495</v>
      </c>
      <c r="F7902" s="2" t="s">
        <v>11352</v>
      </c>
      <c r="G7902" s="2"/>
      <c r="H7902" s="2"/>
    </row>
    <row r="7903" spans="1:8" x14ac:dyDescent="0.2">
      <c r="A7903" s="2" t="s">
        <v>24557</v>
      </c>
      <c r="B7903" s="19">
        <v>-0.39889556571384599</v>
      </c>
      <c r="C7903" s="19">
        <v>4.6787074364017096</v>
      </c>
      <c r="D7903" s="20">
        <v>0.57236470605059397</v>
      </c>
      <c r="E7903" s="20">
        <v>0.84716063747133297</v>
      </c>
      <c r="F7903" s="2" t="s">
        <v>13523</v>
      </c>
      <c r="G7903" s="2"/>
      <c r="H7903" s="2"/>
    </row>
    <row r="7904" spans="1:8" x14ac:dyDescent="0.2">
      <c r="A7904" s="2" t="s">
        <v>24556</v>
      </c>
      <c r="B7904" s="19">
        <v>-0.343416431265403</v>
      </c>
      <c r="C7904" s="19">
        <v>5.8151761797063699</v>
      </c>
      <c r="D7904" s="20">
        <v>0.32965875402168299</v>
      </c>
      <c r="E7904" s="20">
        <v>0.68640008000747799</v>
      </c>
      <c r="F7904" s="2" t="s">
        <v>8563</v>
      </c>
      <c r="G7904" s="2"/>
      <c r="H7904" s="2"/>
    </row>
    <row r="7905" spans="1:8" x14ac:dyDescent="0.2">
      <c r="A7905" s="2" t="s">
        <v>32946</v>
      </c>
      <c r="B7905" s="19">
        <v>-2.1141976946972099</v>
      </c>
      <c r="C7905" s="19">
        <v>-0.90249021206652902</v>
      </c>
      <c r="D7905" s="20">
        <v>0.18351807106478399</v>
      </c>
      <c r="E7905" s="20">
        <v>0.526407098580566</v>
      </c>
      <c r="F7905" s="2" t="s">
        <v>9803</v>
      </c>
      <c r="G7905" s="2"/>
      <c r="H7905" s="2"/>
    </row>
    <row r="7906" spans="1:8" x14ac:dyDescent="0.2">
      <c r="A7906" s="2" t="s">
        <v>24555</v>
      </c>
      <c r="B7906" s="19">
        <v>2.01090712808461</v>
      </c>
      <c r="C7906" s="19">
        <v>5.8391475207388597</v>
      </c>
      <c r="D7906" s="20">
        <v>3.2183051613378901E-5</v>
      </c>
      <c r="E7906" s="20">
        <v>1.7120724419717999E-3</v>
      </c>
      <c r="F7906" s="2" t="s">
        <v>2956</v>
      </c>
      <c r="G7906" s="2"/>
      <c r="H7906" s="2"/>
    </row>
    <row r="7907" spans="1:8" x14ac:dyDescent="0.2">
      <c r="A7907" s="2" t="s">
        <v>24554</v>
      </c>
      <c r="B7907" s="19">
        <v>-0.21684082112498701</v>
      </c>
      <c r="C7907" s="19">
        <v>4.1208935096488002</v>
      </c>
      <c r="D7907" s="20">
        <v>0.692309056539122</v>
      </c>
      <c r="E7907" s="20">
        <v>0.90445237316866101</v>
      </c>
      <c r="F7907" s="2" t="s">
        <v>11118</v>
      </c>
      <c r="G7907" s="2"/>
      <c r="H7907" s="2"/>
    </row>
    <row r="7908" spans="1:8" x14ac:dyDescent="0.2">
      <c r="A7908" s="2" t="s">
        <v>24553</v>
      </c>
      <c r="B7908" s="19">
        <v>-5.7705671373130096</v>
      </c>
      <c r="C7908" s="19">
        <v>2.9689957139687002</v>
      </c>
      <c r="D7908" s="20">
        <v>1.25920814826826E-5</v>
      </c>
      <c r="E7908" s="20">
        <v>8.1780322529405899E-4</v>
      </c>
      <c r="F7908" s="2" t="s">
        <v>1062</v>
      </c>
      <c r="G7908" s="2"/>
      <c r="H7908" s="2"/>
    </row>
    <row r="7909" spans="1:8" x14ac:dyDescent="0.2">
      <c r="A7909" s="2" t="s">
        <v>24552</v>
      </c>
      <c r="B7909" s="19">
        <v>-0.335022996419511</v>
      </c>
      <c r="C7909" s="19">
        <v>5.0524380460333598</v>
      </c>
      <c r="D7909" s="20">
        <v>0.292109347162824</v>
      </c>
      <c r="E7909" s="20">
        <v>0.65444821323978297</v>
      </c>
      <c r="F7909" s="2" t="s">
        <v>3348</v>
      </c>
      <c r="G7909" s="2"/>
      <c r="H7909" s="2"/>
    </row>
    <row r="7910" spans="1:8" x14ac:dyDescent="0.2">
      <c r="A7910" s="2" t="s">
        <v>24551</v>
      </c>
      <c r="B7910" s="19">
        <v>-5.5976669811453998</v>
      </c>
      <c r="C7910" s="19">
        <v>7.1921091350499902</v>
      </c>
      <c r="D7910" s="20">
        <v>2.41772542449783E-11</v>
      </c>
      <c r="E7910" s="20">
        <v>6.2808476986079398E-9</v>
      </c>
      <c r="F7910" s="2" t="s">
        <v>221</v>
      </c>
      <c r="G7910" s="2"/>
      <c r="H7910" s="2"/>
    </row>
    <row r="7911" spans="1:8" x14ac:dyDescent="0.2">
      <c r="A7911" s="2" t="s">
        <v>24550</v>
      </c>
      <c r="B7911" s="19">
        <v>-3.6493180550906598E-2</v>
      </c>
      <c r="C7911" s="19">
        <v>7.7974870558041696</v>
      </c>
      <c r="D7911" s="20">
        <v>0.89518749632475103</v>
      </c>
      <c r="E7911" s="20">
        <v>0.97450079554316704</v>
      </c>
      <c r="F7911" s="2" t="s">
        <v>1092</v>
      </c>
      <c r="G7911" s="2"/>
      <c r="H7911" s="2"/>
    </row>
    <row r="7912" spans="1:8" x14ac:dyDescent="0.2">
      <c r="A7912" s="2" t="s">
        <v>24549</v>
      </c>
      <c r="B7912" s="19">
        <v>1.1790162963981501</v>
      </c>
      <c r="C7912" s="19">
        <v>4.3513643912243296</v>
      </c>
      <c r="D7912" s="20">
        <v>0.144265514880968</v>
      </c>
      <c r="E7912" s="20">
        <v>0.46759546276765401</v>
      </c>
      <c r="F7912" s="2" t="s">
        <v>7488</v>
      </c>
      <c r="G7912" s="2"/>
      <c r="H7912" s="2"/>
    </row>
    <row r="7913" spans="1:8" x14ac:dyDescent="0.2">
      <c r="A7913" s="2" t="s">
        <v>24548</v>
      </c>
      <c r="B7913" s="19">
        <v>-4.1119219606698501</v>
      </c>
      <c r="C7913" s="19">
        <v>5.5454873679275103</v>
      </c>
      <c r="D7913" s="20">
        <v>5.7126805085287496E-4</v>
      </c>
      <c r="E7913" s="20">
        <v>1.55398867515598E-2</v>
      </c>
      <c r="F7913" s="2" t="s">
        <v>5600</v>
      </c>
      <c r="G7913" s="2"/>
      <c r="H7913" s="2"/>
    </row>
    <row r="7914" spans="1:8" x14ac:dyDescent="0.2">
      <c r="A7914" s="2" t="s">
        <v>24547</v>
      </c>
      <c r="B7914" s="19">
        <v>1.17648903661015E-2</v>
      </c>
      <c r="C7914" s="19">
        <v>7.0621969827688904</v>
      </c>
      <c r="D7914" s="20">
        <v>0.97675618338265402</v>
      </c>
      <c r="E7914" s="20">
        <v>1</v>
      </c>
      <c r="F7914" s="2" t="s">
        <v>1614</v>
      </c>
      <c r="G7914" s="2"/>
      <c r="H7914" s="2"/>
    </row>
    <row r="7915" spans="1:8" x14ac:dyDescent="0.2">
      <c r="A7915" s="2" t="s">
        <v>24546</v>
      </c>
      <c r="B7915" s="19">
        <v>0.62553410006556698</v>
      </c>
      <c r="C7915" s="19">
        <v>5.4696944640033003</v>
      </c>
      <c r="D7915" s="20">
        <v>0.123981666119965</v>
      </c>
      <c r="E7915" s="20">
        <v>0.43339363754471799</v>
      </c>
      <c r="F7915" s="2" t="s">
        <v>11512</v>
      </c>
      <c r="G7915" s="2"/>
      <c r="H7915" s="2"/>
    </row>
    <row r="7916" spans="1:8" x14ac:dyDescent="0.2">
      <c r="A7916" s="2" t="s">
        <v>24545</v>
      </c>
      <c r="B7916" s="19">
        <v>8.3444247518393494E-2</v>
      </c>
      <c r="C7916" s="19">
        <v>6.9040399933024803</v>
      </c>
      <c r="D7916" s="20">
        <v>0.79293422172115102</v>
      </c>
      <c r="E7916" s="20">
        <v>0.94327315982283599</v>
      </c>
      <c r="F7916" s="2" t="s">
        <v>3335</v>
      </c>
      <c r="G7916" s="2"/>
      <c r="H7916" s="2"/>
    </row>
    <row r="7917" spans="1:8" x14ac:dyDescent="0.2">
      <c r="A7917" s="2" t="s">
        <v>24544</v>
      </c>
      <c r="B7917" s="19">
        <v>4.6541126139018703</v>
      </c>
      <c r="C7917" s="19">
        <v>2.0781508913264699</v>
      </c>
      <c r="D7917" s="20">
        <v>0.10094277289782699</v>
      </c>
      <c r="E7917" s="20">
        <v>0.388205033594482</v>
      </c>
      <c r="F7917" s="2" t="s">
        <v>1420</v>
      </c>
      <c r="G7917" s="2"/>
      <c r="H7917" s="2"/>
    </row>
    <row r="7918" spans="1:8" x14ac:dyDescent="0.2">
      <c r="A7918" s="2" t="s">
        <v>24543</v>
      </c>
      <c r="B7918" s="19">
        <v>-0.677119494704994</v>
      </c>
      <c r="C7918" s="19">
        <v>7.0600044324298299</v>
      </c>
      <c r="D7918" s="20">
        <v>8.9499602498933403E-3</v>
      </c>
      <c r="E7918" s="20">
        <v>9.9348376631582594E-2</v>
      </c>
      <c r="F7918" s="2" t="s">
        <v>3493</v>
      </c>
      <c r="G7918" s="2"/>
      <c r="H7918" s="2"/>
    </row>
    <row r="7919" spans="1:8" x14ac:dyDescent="0.2">
      <c r="A7919" s="2" t="s">
        <v>24542</v>
      </c>
      <c r="B7919" s="19">
        <v>0.62010145261187799</v>
      </c>
      <c r="C7919" s="19">
        <v>4.1252873645054802</v>
      </c>
      <c r="D7919" s="20">
        <v>0.57831369967880097</v>
      </c>
      <c r="E7919" s="20">
        <v>0.85127732901062103</v>
      </c>
      <c r="F7919" s="2" t="s">
        <v>7680</v>
      </c>
      <c r="G7919" s="2"/>
      <c r="H7919" s="2"/>
    </row>
    <row r="7920" spans="1:8" x14ac:dyDescent="0.2">
      <c r="A7920" s="2" t="s">
        <v>24541</v>
      </c>
      <c r="B7920" s="19">
        <v>-0.43809395389197098</v>
      </c>
      <c r="C7920" s="19">
        <v>6.6634881292694104</v>
      </c>
      <c r="D7920" s="20">
        <v>0.11169631266626801</v>
      </c>
      <c r="E7920" s="20">
        <v>0.40945682632387598</v>
      </c>
      <c r="F7920" s="2" t="s">
        <v>2076</v>
      </c>
      <c r="G7920" s="2"/>
      <c r="H7920" s="2"/>
    </row>
    <row r="7921" spans="1:8" x14ac:dyDescent="0.2">
      <c r="A7921" s="2" t="s">
        <v>24540</v>
      </c>
      <c r="B7921" s="19">
        <v>-0.46284499528379902</v>
      </c>
      <c r="C7921" s="19">
        <v>5.8820778686153004</v>
      </c>
      <c r="D7921" s="20">
        <v>6.1895639482311603E-2</v>
      </c>
      <c r="E7921" s="20">
        <v>0.30129476520781501</v>
      </c>
      <c r="F7921" s="2" t="s">
        <v>5393</v>
      </c>
      <c r="G7921" s="2"/>
      <c r="H7921" s="2"/>
    </row>
    <row r="7922" spans="1:8" x14ac:dyDescent="0.2">
      <c r="A7922" s="2" t="s">
        <v>24539</v>
      </c>
      <c r="B7922" s="19">
        <v>-0.474284171954654</v>
      </c>
      <c r="C7922" s="19">
        <v>7.5029501010329502</v>
      </c>
      <c r="D7922" s="20">
        <v>0.262422177876666</v>
      </c>
      <c r="E7922" s="20">
        <v>0.62369827863607896</v>
      </c>
      <c r="F7922" s="2" t="s">
        <v>6991</v>
      </c>
      <c r="G7922" s="2"/>
      <c r="H7922" s="2"/>
    </row>
    <row r="7923" spans="1:8" x14ac:dyDescent="0.2">
      <c r="A7923" s="2" t="s">
        <v>32947</v>
      </c>
      <c r="B7923" s="19">
        <v>0.156445104953368</v>
      </c>
      <c r="C7923" s="19">
        <v>0.564278866037486</v>
      </c>
      <c r="D7923" s="20">
        <v>0.88706211402950597</v>
      </c>
      <c r="E7923" s="20">
        <v>0.97290954204677704</v>
      </c>
      <c r="F7923" s="2" t="s">
        <v>11478</v>
      </c>
      <c r="G7923" s="2"/>
      <c r="H7923" s="2"/>
    </row>
    <row r="7924" spans="1:8" x14ac:dyDescent="0.2">
      <c r="A7924" s="2" t="s">
        <v>32948</v>
      </c>
      <c r="B7924" s="19">
        <v>-1.0629765008568699</v>
      </c>
      <c r="C7924" s="19">
        <v>0.14645267252364999</v>
      </c>
      <c r="D7924" s="20">
        <v>0.27358481625677999</v>
      </c>
      <c r="E7924" s="20">
        <v>0.635050860907585</v>
      </c>
      <c r="F7924" s="2" t="s">
        <v>7921</v>
      </c>
      <c r="G7924" s="2"/>
      <c r="H7924" s="2"/>
    </row>
    <row r="7925" spans="1:8" x14ac:dyDescent="0.2">
      <c r="A7925" s="2" t="s">
        <v>32949</v>
      </c>
      <c r="B7925" s="19">
        <v>-0.964938192991174</v>
      </c>
      <c r="C7925" s="19">
        <v>0.86950624552520095</v>
      </c>
      <c r="D7925" s="20">
        <v>0.52113944274466995</v>
      </c>
      <c r="E7925" s="20">
        <v>0.81975986417006397</v>
      </c>
      <c r="F7925" s="2" t="s">
        <v>10403</v>
      </c>
      <c r="G7925" s="2"/>
      <c r="H7925" s="2"/>
    </row>
    <row r="7926" spans="1:8" x14ac:dyDescent="0.2">
      <c r="A7926" s="2" t="s">
        <v>24538</v>
      </c>
      <c r="B7926" s="19">
        <v>0.90312728017212296</v>
      </c>
      <c r="C7926" s="19">
        <v>3.7014330966293998</v>
      </c>
      <c r="D7926" s="20">
        <v>0.32548546627347802</v>
      </c>
      <c r="E7926" s="20">
        <v>0.68364667333306905</v>
      </c>
      <c r="F7926" s="2" t="s">
        <v>13394</v>
      </c>
      <c r="G7926" s="2"/>
      <c r="H7926" s="2"/>
    </row>
    <row r="7927" spans="1:8" x14ac:dyDescent="0.2">
      <c r="A7927" s="2" t="s">
        <v>24537</v>
      </c>
      <c r="B7927" s="19">
        <v>4.0139897959200699E-2</v>
      </c>
      <c r="C7927" s="19">
        <v>6.7426094461683599</v>
      </c>
      <c r="D7927" s="20">
        <v>0.91312211219663098</v>
      </c>
      <c r="E7927" s="20">
        <v>0.98062797042916405</v>
      </c>
      <c r="F7927" s="2" t="s">
        <v>12278</v>
      </c>
      <c r="G7927" s="2"/>
      <c r="H7927" s="2"/>
    </row>
    <row r="7928" spans="1:8" x14ac:dyDescent="0.2">
      <c r="A7928" s="2" t="s">
        <v>24536</v>
      </c>
      <c r="B7928" s="19">
        <v>-1.04425636316992</v>
      </c>
      <c r="C7928" s="19">
        <v>2.8614113834826198</v>
      </c>
      <c r="D7928" s="20">
        <v>0.107127688324194</v>
      </c>
      <c r="E7928" s="20">
        <v>0.39947351146153298</v>
      </c>
      <c r="F7928" s="2" t="s">
        <v>6115</v>
      </c>
      <c r="G7928" s="2"/>
      <c r="H7928" s="2"/>
    </row>
    <row r="7929" spans="1:8" x14ac:dyDescent="0.2">
      <c r="A7929" s="2" t="s">
        <v>24535</v>
      </c>
      <c r="B7929" s="19">
        <v>0.88977487032392</v>
      </c>
      <c r="C7929" s="19">
        <v>5.1238131272643503</v>
      </c>
      <c r="D7929" s="20">
        <v>1.34633270795177E-2</v>
      </c>
      <c r="E7929" s="20">
        <v>0.124689767788736</v>
      </c>
      <c r="F7929" s="2" t="s">
        <v>4827</v>
      </c>
      <c r="G7929" s="2"/>
      <c r="H7929" s="2"/>
    </row>
    <row r="7930" spans="1:8" x14ac:dyDescent="0.2">
      <c r="A7930" s="2" t="s">
        <v>24534</v>
      </c>
      <c r="B7930" s="19">
        <v>-0.427772330500367</v>
      </c>
      <c r="C7930" s="19">
        <v>6.2487134580353301</v>
      </c>
      <c r="D7930" s="20">
        <v>0.119848079473114</v>
      </c>
      <c r="E7930" s="20">
        <v>0.424368218739753</v>
      </c>
      <c r="F7930" s="2" t="s">
        <v>3206</v>
      </c>
      <c r="G7930" s="2"/>
      <c r="H7930" s="2"/>
    </row>
    <row r="7931" spans="1:8" x14ac:dyDescent="0.2">
      <c r="A7931" s="2" t="s">
        <v>24533</v>
      </c>
      <c r="B7931" s="19">
        <v>-0.44288887871973298</v>
      </c>
      <c r="C7931" s="19">
        <v>5.4856398363949701</v>
      </c>
      <c r="D7931" s="20">
        <v>0.29659723823814799</v>
      </c>
      <c r="E7931" s="20">
        <v>0.65743274135514196</v>
      </c>
      <c r="F7931" s="2" t="s">
        <v>12648</v>
      </c>
      <c r="G7931" s="2"/>
      <c r="H7931" s="2"/>
    </row>
    <row r="7932" spans="1:8" x14ac:dyDescent="0.2">
      <c r="A7932" s="2" t="s">
        <v>24532</v>
      </c>
      <c r="B7932" s="19">
        <v>-1.9019796777703499</v>
      </c>
      <c r="C7932" s="19">
        <v>3.4010902814622002</v>
      </c>
      <c r="D7932" s="20">
        <v>9.3021989443105593E-2</v>
      </c>
      <c r="E7932" s="20">
        <v>0.37354099195208001</v>
      </c>
      <c r="F7932" s="2" t="s">
        <v>2866</v>
      </c>
      <c r="G7932" s="2"/>
      <c r="H7932" s="2"/>
    </row>
    <row r="7933" spans="1:8" x14ac:dyDescent="0.2">
      <c r="A7933" s="2" t="s">
        <v>24531</v>
      </c>
      <c r="B7933" s="19">
        <v>1.14960182917903</v>
      </c>
      <c r="C7933" s="19">
        <v>4.0695871739219802</v>
      </c>
      <c r="D7933" s="20">
        <v>0.16473638331134199</v>
      </c>
      <c r="E7933" s="20">
        <v>0.49994682237016602</v>
      </c>
      <c r="F7933" s="2" t="s">
        <v>7270</v>
      </c>
      <c r="G7933" s="2"/>
      <c r="H7933" s="2"/>
    </row>
    <row r="7934" spans="1:8" x14ac:dyDescent="0.2">
      <c r="A7934" s="2" t="s">
        <v>24530</v>
      </c>
      <c r="B7934" s="19">
        <v>-0.272397565043485</v>
      </c>
      <c r="C7934" s="19">
        <v>5.6056381977681697</v>
      </c>
      <c r="D7934" s="20">
        <v>0.38564125258228599</v>
      </c>
      <c r="E7934" s="20">
        <v>0.73022589247283198</v>
      </c>
      <c r="F7934" s="2" t="s">
        <v>7439</v>
      </c>
      <c r="G7934" s="2"/>
      <c r="H7934" s="2"/>
    </row>
    <row r="7935" spans="1:8" x14ac:dyDescent="0.2">
      <c r="A7935" s="2" t="s">
        <v>24529</v>
      </c>
      <c r="B7935" s="19">
        <v>0.74191951453410698</v>
      </c>
      <c r="C7935" s="19">
        <v>6.1337091527029699</v>
      </c>
      <c r="D7935" s="20">
        <v>9.9790286823556295E-3</v>
      </c>
      <c r="E7935" s="20">
        <v>0.105603198251595</v>
      </c>
      <c r="F7935" s="2" t="s">
        <v>11109</v>
      </c>
      <c r="G7935" s="2"/>
      <c r="H7935" s="2"/>
    </row>
    <row r="7936" spans="1:8" x14ac:dyDescent="0.2">
      <c r="A7936" s="2" t="s">
        <v>24528</v>
      </c>
      <c r="B7936" s="19">
        <v>-0.92580996041979202</v>
      </c>
      <c r="C7936" s="19">
        <v>5.5642153161760799</v>
      </c>
      <c r="D7936" s="20">
        <v>2.0319694313076599E-2</v>
      </c>
      <c r="E7936" s="20">
        <v>0.16184112174651299</v>
      </c>
      <c r="F7936" s="2" t="s">
        <v>2403</v>
      </c>
      <c r="G7936" s="2"/>
      <c r="H7936" s="2"/>
    </row>
    <row r="7937" spans="1:8" x14ac:dyDescent="0.2">
      <c r="A7937" s="2" t="s">
        <v>24527</v>
      </c>
      <c r="B7937" s="19">
        <v>0.101294373076809</v>
      </c>
      <c r="C7937" s="19">
        <v>5.1601241146861296</v>
      </c>
      <c r="D7937" s="20">
        <v>0.95572509936446604</v>
      </c>
      <c r="E7937" s="20">
        <v>0.99319202105433202</v>
      </c>
      <c r="F7937" s="2" t="s">
        <v>9749</v>
      </c>
      <c r="G7937" s="2"/>
      <c r="H7937" s="2"/>
    </row>
    <row r="7938" spans="1:8" x14ac:dyDescent="0.2">
      <c r="A7938" s="2" t="s">
        <v>24526</v>
      </c>
      <c r="B7938" s="19">
        <v>-1.60143370082328</v>
      </c>
      <c r="C7938" s="19">
        <v>3.65195769197096</v>
      </c>
      <c r="D7938" s="20">
        <v>0.25189517502960901</v>
      </c>
      <c r="E7938" s="20">
        <v>0.61252575556731803</v>
      </c>
      <c r="F7938" s="2" t="s">
        <v>3728</v>
      </c>
      <c r="G7938" s="2"/>
      <c r="H7938" s="2"/>
    </row>
    <row r="7939" spans="1:8" x14ac:dyDescent="0.2">
      <c r="A7939" s="2" t="s">
        <v>24525</v>
      </c>
      <c r="B7939" s="19">
        <v>1.2884931009907299</v>
      </c>
      <c r="C7939" s="19">
        <v>3.4370145968486101</v>
      </c>
      <c r="D7939" s="20">
        <v>5.0628947930886299E-2</v>
      </c>
      <c r="E7939" s="20">
        <v>0.26834970474593001</v>
      </c>
      <c r="F7939" s="2" t="s">
        <v>7550</v>
      </c>
      <c r="G7939" s="2"/>
      <c r="H7939" s="2"/>
    </row>
    <row r="7940" spans="1:8" x14ac:dyDescent="0.2">
      <c r="A7940" s="2" t="s">
        <v>24524</v>
      </c>
      <c r="B7940" s="19">
        <v>-1.3083623469302901</v>
      </c>
      <c r="C7940" s="19">
        <v>4.72016824812032</v>
      </c>
      <c r="D7940" s="20">
        <v>4.44017844348377E-2</v>
      </c>
      <c r="E7940" s="20">
        <v>0.24965919251830501</v>
      </c>
      <c r="F7940" s="2" t="s">
        <v>1001</v>
      </c>
      <c r="G7940" s="2"/>
      <c r="H7940" s="2"/>
    </row>
    <row r="7941" spans="1:8" x14ac:dyDescent="0.2">
      <c r="A7941" s="2" t="s">
        <v>24523</v>
      </c>
      <c r="B7941" s="19">
        <v>0.50021741245354401</v>
      </c>
      <c r="C7941" s="19">
        <v>7.54975010336421</v>
      </c>
      <c r="D7941" s="20">
        <v>0.11874236732843101</v>
      </c>
      <c r="E7941" s="20">
        <v>0.42189133338232498</v>
      </c>
      <c r="F7941" s="2" t="s">
        <v>12045</v>
      </c>
      <c r="G7941" s="2"/>
      <c r="H7941" s="2"/>
    </row>
    <row r="7942" spans="1:8" x14ac:dyDescent="0.2">
      <c r="A7942" s="2" t="s">
        <v>24522</v>
      </c>
      <c r="B7942" s="19">
        <v>1.2320931792344301</v>
      </c>
      <c r="C7942" s="19">
        <v>2.15284943927439</v>
      </c>
      <c r="D7942" s="20">
        <v>0.490177984834681</v>
      </c>
      <c r="E7942" s="20">
        <v>0.80096490718295099</v>
      </c>
      <c r="F7942" s="2" t="s">
        <v>6631</v>
      </c>
      <c r="G7942" s="2"/>
      <c r="H7942" s="2"/>
    </row>
    <row r="7943" spans="1:8" x14ac:dyDescent="0.2">
      <c r="A7943" s="2" t="s">
        <v>24521</v>
      </c>
      <c r="B7943" s="19">
        <v>-8.8665499264019607E-2</v>
      </c>
      <c r="C7943" s="19">
        <v>5.0468624317100304</v>
      </c>
      <c r="D7943" s="20">
        <v>0.84738772828192199</v>
      </c>
      <c r="E7943" s="20">
        <v>0.96404222338268597</v>
      </c>
      <c r="F7943" s="2" t="s">
        <v>11165</v>
      </c>
      <c r="G7943" s="2"/>
      <c r="H7943" s="2"/>
    </row>
    <row r="7944" spans="1:8" x14ac:dyDescent="0.2">
      <c r="A7944" s="2" t="s">
        <v>24520</v>
      </c>
      <c r="B7944" s="19">
        <v>-1.72598192987155</v>
      </c>
      <c r="C7944" s="19">
        <v>3.1083548710157798</v>
      </c>
      <c r="D7944" s="20">
        <v>0.38012106753062702</v>
      </c>
      <c r="E7944" s="20">
        <v>0.72663074314445497</v>
      </c>
      <c r="F7944" s="2" t="s">
        <v>13235</v>
      </c>
      <c r="G7944" s="2"/>
      <c r="H7944" s="2"/>
    </row>
    <row r="7945" spans="1:8" x14ac:dyDescent="0.2">
      <c r="A7945" s="2" t="s">
        <v>24519</v>
      </c>
      <c r="B7945" s="19">
        <v>0.19794998250403301</v>
      </c>
      <c r="C7945" s="19">
        <v>6.9997851112489098</v>
      </c>
      <c r="D7945" s="20">
        <v>0.52016493416342102</v>
      </c>
      <c r="E7945" s="20">
        <v>0.81905352346754701</v>
      </c>
      <c r="F7945" s="2" t="s">
        <v>8839</v>
      </c>
      <c r="G7945" s="2"/>
      <c r="H7945" s="2"/>
    </row>
    <row r="7946" spans="1:8" x14ac:dyDescent="0.2">
      <c r="A7946" s="2" t="s">
        <v>24518</v>
      </c>
      <c r="B7946" s="19">
        <v>0.73187308906042603</v>
      </c>
      <c r="C7946" s="19">
        <v>6.1068367562531298</v>
      </c>
      <c r="D7946" s="20">
        <v>4.2898369084011104E-3</v>
      </c>
      <c r="E7946" s="20">
        <v>6.2316577717845399E-2</v>
      </c>
      <c r="F7946" s="2" t="s">
        <v>11298</v>
      </c>
      <c r="G7946" s="2"/>
      <c r="H7946" s="2"/>
    </row>
    <row r="7947" spans="1:8" x14ac:dyDescent="0.2">
      <c r="A7947" s="2" t="s">
        <v>24516</v>
      </c>
      <c r="B7947" s="19">
        <v>8.4861132709105398</v>
      </c>
      <c r="C7947" s="19">
        <v>-9.3119911715507098E-2</v>
      </c>
      <c r="D7947" s="20">
        <v>8.1488097457069197E-3</v>
      </c>
      <c r="E7947" s="20">
        <v>9.4781906358445606E-2</v>
      </c>
      <c r="F7947" s="2" t="s">
        <v>1303</v>
      </c>
      <c r="G7947" s="2"/>
      <c r="H7947" s="2"/>
    </row>
    <row r="7948" spans="1:8" x14ac:dyDescent="0.2">
      <c r="A7948" s="2" t="s">
        <v>24515</v>
      </c>
      <c r="B7948" s="19">
        <v>4.6511728122970002</v>
      </c>
      <c r="C7948" s="19">
        <v>1.2402226314984699</v>
      </c>
      <c r="D7948" s="20">
        <v>3.89628354332773E-3</v>
      </c>
      <c r="E7948" s="20">
        <v>5.8227585416921697E-2</v>
      </c>
      <c r="F7948" s="2" t="s">
        <v>2921</v>
      </c>
      <c r="G7948" s="2"/>
      <c r="H7948" s="2"/>
    </row>
    <row r="7949" spans="1:8" x14ac:dyDescent="0.2">
      <c r="A7949" s="2" t="s">
        <v>24514</v>
      </c>
      <c r="B7949" s="19">
        <v>-0.18675019088660599</v>
      </c>
      <c r="C7949" s="19">
        <v>6.1039776824790604</v>
      </c>
      <c r="D7949" s="20">
        <v>0.48704412948624698</v>
      </c>
      <c r="E7949" s="20">
        <v>0.799279516351035</v>
      </c>
      <c r="F7949" s="2" t="s">
        <v>12215</v>
      </c>
      <c r="G7949" s="2"/>
      <c r="H7949" s="2"/>
    </row>
    <row r="7950" spans="1:8" x14ac:dyDescent="0.2">
      <c r="A7950" s="2" t="s">
        <v>24513</v>
      </c>
      <c r="B7950" s="19">
        <v>1.14637317914835</v>
      </c>
      <c r="C7950" s="19">
        <v>0.13257776703000501</v>
      </c>
      <c r="D7950" s="20">
        <v>0.169492880931637</v>
      </c>
      <c r="E7950" s="20">
        <v>0.50593423805841897</v>
      </c>
      <c r="F7950" s="2" t="s">
        <v>6629</v>
      </c>
      <c r="G7950" s="2"/>
      <c r="H7950" s="2"/>
    </row>
    <row r="7951" spans="1:8" x14ac:dyDescent="0.2">
      <c r="A7951" s="2" t="s">
        <v>24512</v>
      </c>
      <c r="B7951" s="19">
        <v>0.42355704158635898</v>
      </c>
      <c r="C7951" s="19">
        <v>4.5990196882602996</v>
      </c>
      <c r="D7951" s="20">
        <v>0.33958355825471398</v>
      </c>
      <c r="E7951" s="20">
        <v>0.69435124551785998</v>
      </c>
      <c r="F7951" s="2" t="s">
        <v>2348</v>
      </c>
      <c r="G7951" s="2"/>
      <c r="H7951" s="2"/>
    </row>
    <row r="7952" spans="1:8" x14ac:dyDescent="0.2">
      <c r="A7952" s="2" t="s">
        <v>24511</v>
      </c>
      <c r="B7952" s="19">
        <v>-0.65658874868902095</v>
      </c>
      <c r="C7952" s="19">
        <v>7.3535711790787799</v>
      </c>
      <c r="D7952" s="20">
        <v>1.5859414867772599E-2</v>
      </c>
      <c r="E7952" s="20">
        <v>0.13872179592643799</v>
      </c>
      <c r="F7952" s="2" t="s">
        <v>2997</v>
      </c>
      <c r="G7952" s="2"/>
      <c r="H7952" s="2"/>
    </row>
    <row r="7953" spans="1:8" x14ac:dyDescent="0.2">
      <c r="A7953" s="2" t="s">
        <v>32950</v>
      </c>
      <c r="B7953" s="19">
        <v>-0.26577299589977599</v>
      </c>
      <c r="C7953" s="19">
        <v>-1.48059573992034</v>
      </c>
      <c r="D7953" s="20">
        <v>0.87088963752785997</v>
      </c>
      <c r="E7953" s="20">
        <v>0.97027137805833297</v>
      </c>
      <c r="F7953" s="2" t="s">
        <v>8371</v>
      </c>
      <c r="G7953" s="2"/>
      <c r="H7953" s="2"/>
    </row>
    <row r="7954" spans="1:8" x14ac:dyDescent="0.2">
      <c r="A7954" s="2" t="s">
        <v>24510</v>
      </c>
      <c r="B7954" s="19">
        <v>0.23914800642402201</v>
      </c>
      <c r="C7954" s="19">
        <v>4.3762929043958998</v>
      </c>
      <c r="D7954" s="20">
        <v>0.77566324763370298</v>
      </c>
      <c r="E7954" s="20">
        <v>0.93621208457295702</v>
      </c>
      <c r="F7954" s="2" t="s">
        <v>10402</v>
      </c>
      <c r="G7954" s="2"/>
      <c r="H7954" s="2"/>
    </row>
    <row r="7955" spans="1:8" x14ac:dyDescent="0.2">
      <c r="A7955" s="2" t="s">
        <v>24509</v>
      </c>
      <c r="B7955" s="19">
        <v>0.28146147407967798</v>
      </c>
      <c r="C7955" s="19">
        <v>2.4957286527858402</v>
      </c>
      <c r="D7955" s="20">
        <v>0.88727337635783299</v>
      </c>
      <c r="E7955" s="20">
        <v>0.97290954204677704</v>
      </c>
      <c r="F7955" s="2" t="s">
        <v>11128</v>
      </c>
      <c r="G7955" s="2"/>
      <c r="H7955" s="2"/>
    </row>
    <row r="7956" spans="1:8" x14ac:dyDescent="0.2">
      <c r="A7956" s="2" t="s">
        <v>24508</v>
      </c>
      <c r="B7956" s="19">
        <v>-6.2572666753972097</v>
      </c>
      <c r="C7956" s="19">
        <v>3.27137078269917</v>
      </c>
      <c r="D7956" s="20">
        <v>6.1939674592523001E-3</v>
      </c>
      <c r="E7956" s="20">
        <v>7.9838984735895499E-2</v>
      </c>
      <c r="F7956" s="2" t="s">
        <v>2634</v>
      </c>
      <c r="G7956" s="2"/>
      <c r="H7956" s="2"/>
    </row>
    <row r="7957" spans="1:8" x14ac:dyDescent="0.2">
      <c r="A7957" s="2" t="s">
        <v>24507</v>
      </c>
      <c r="B7957" s="19">
        <v>1.48735375571569</v>
      </c>
      <c r="C7957" s="19">
        <v>5.3147878144592697</v>
      </c>
      <c r="D7957" s="20">
        <v>1.96151991750581E-4</v>
      </c>
      <c r="E7957" s="20">
        <v>6.8070483032668097E-3</v>
      </c>
      <c r="F7957" s="2" t="s">
        <v>1181</v>
      </c>
      <c r="G7957" s="2"/>
      <c r="H7957" s="2"/>
    </row>
    <row r="7958" spans="1:8" x14ac:dyDescent="0.2">
      <c r="A7958" s="2" t="s">
        <v>24506</v>
      </c>
      <c r="B7958" s="19">
        <v>0.21275628625493001</v>
      </c>
      <c r="C7958" s="19">
        <v>-0.173663372072728</v>
      </c>
      <c r="D7958" s="20">
        <v>0.80858225831378105</v>
      </c>
      <c r="E7958" s="20">
        <v>0.94899318919534303</v>
      </c>
      <c r="F7958" s="2" t="s">
        <v>10708</v>
      </c>
      <c r="G7958" s="2"/>
      <c r="H7958" s="2"/>
    </row>
    <row r="7959" spans="1:8" x14ac:dyDescent="0.2">
      <c r="A7959" s="2" t="s">
        <v>24505</v>
      </c>
      <c r="B7959" s="19">
        <v>0.38301516570319599</v>
      </c>
      <c r="C7959" s="19">
        <v>2.9665167585943699</v>
      </c>
      <c r="D7959" s="20">
        <v>0.70913221810171501</v>
      </c>
      <c r="E7959" s="20">
        <v>0.91078146700324902</v>
      </c>
      <c r="F7959" s="2" t="s">
        <v>12597</v>
      </c>
      <c r="G7959" s="2"/>
      <c r="H7959" s="2"/>
    </row>
    <row r="7960" spans="1:8" x14ac:dyDescent="0.2">
      <c r="A7960" s="2" t="s">
        <v>24504</v>
      </c>
      <c r="B7960" s="19">
        <v>-2.6452378004215999</v>
      </c>
      <c r="C7960" s="19">
        <v>4.8726865598934497</v>
      </c>
      <c r="D7960" s="20">
        <v>5.0344145423210796E-3</v>
      </c>
      <c r="E7960" s="20">
        <v>6.9137814512034101E-2</v>
      </c>
      <c r="F7960" s="2" t="s">
        <v>1163</v>
      </c>
      <c r="G7960" s="2"/>
      <c r="H7960" s="2"/>
    </row>
    <row r="7961" spans="1:8" x14ac:dyDescent="0.2">
      <c r="A7961" s="2" t="s">
        <v>24503</v>
      </c>
      <c r="B7961" s="19">
        <v>-0.81220425057688295</v>
      </c>
      <c r="C7961" s="19">
        <v>4.3459817049784997</v>
      </c>
      <c r="D7961" s="20">
        <v>9.3142512177860404E-2</v>
      </c>
      <c r="E7961" s="20">
        <v>0.37388934775078803</v>
      </c>
      <c r="F7961" s="2" t="s">
        <v>7240</v>
      </c>
      <c r="G7961" s="2"/>
      <c r="H7961" s="2"/>
    </row>
    <row r="7962" spans="1:8" x14ac:dyDescent="0.2">
      <c r="A7962" s="2" t="s">
        <v>24502</v>
      </c>
      <c r="B7962" s="19">
        <v>-0.68060328667443504</v>
      </c>
      <c r="C7962" s="19">
        <v>6.89604704462527</v>
      </c>
      <c r="D7962" s="20">
        <v>1.9915144199380501E-2</v>
      </c>
      <c r="E7962" s="20">
        <v>0.15992650831310801</v>
      </c>
      <c r="F7962" s="2" t="s">
        <v>8028</v>
      </c>
      <c r="G7962" s="2"/>
      <c r="H7962" s="2"/>
    </row>
    <row r="7963" spans="1:8" x14ac:dyDescent="0.2">
      <c r="A7963" s="2" t="s">
        <v>24501</v>
      </c>
      <c r="B7963" s="19">
        <v>-0.33556841631311002</v>
      </c>
      <c r="C7963" s="19">
        <v>6.6210954618868696</v>
      </c>
      <c r="D7963" s="20">
        <v>0.25636801417208099</v>
      </c>
      <c r="E7963" s="20">
        <v>0.61715878623517495</v>
      </c>
      <c r="F7963" s="2" t="s">
        <v>7047</v>
      </c>
      <c r="G7963" s="2"/>
      <c r="H7963" s="2"/>
    </row>
    <row r="7964" spans="1:8" x14ac:dyDescent="0.2">
      <c r="A7964" s="2" t="s">
        <v>24500</v>
      </c>
      <c r="B7964" s="19">
        <v>-5.5448066029695799E-2</v>
      </c>
      <c r="C7964" s="19">
        <v>3.3454608650542101</v>
      </c>
      <c r="D7964" s="20">
        <v>0.91190927835031799</v>
      </c>
      <c r="E7964" s="20">
        <v>0.98026961743966901</v>
      </c>
      <c r="F7964" s="2" t="s">
        <v>5149</v>
      </c>
      <c r="G7964" s="2"/>
      <c r="H7964" s="2"/>
    </row>
    <row r="7965" spans="1:8" x14ac:dyDescent="0.2">
      <c r="A7965" s="2" t="s">
        <v>24499</v>
      </c>
      <c r="B7965" s="19">
        <v>-1.3016433846826001</v>
      </c>
      <c r="C7965" s="19">
        <v>5.08677808789498</v>
      </c>
      <c r="D7965" s="20">
        <v>1.89807223002202E-4</v>
      </c>
      <c r="E7965" s="20">
        <v>6.6934958935188403E-3</v>
      </c>
      <c r="F7965" s="2" t="s">
        <v>1287</v>
      </c>
      <c r="G7965" s="2"/>
      <c r="H7965" s="2"/>
    </row>
    <row r="7966" spans="1:8" x14ac:dyDescent="0.2">
      <c r="A7966" s="2" t="s">
        <v>24498</v>
      </c>
      <c r="B7966" s="19">
        <v>2.43961470393751E-2</v>
      </c>
      <c r="C7966" s="19">
        <v>5.6905466424955096</v>
      </c>
      <c r="D7966" s="20">
        <v>0.93996841948202003</v>
      </c>
      <c r="E7966" s="20">
        <v>0.988443719097717</v>
      </c>
      <c r="F7966" s="2" t="s">
        <v>12778</v>
      </c>
      <c r="G7966" s="2"/>
      <c r="H7966" s="2"/>
    </row>
    <row r="7967" spans="1:8" x14ac:dyDescent="0.2">
      <c r="A7967" s="2" t="s">
        <v>24497</v>
      </c>
      <c r="B7967" s="19">
        <v>0.16696077479069699</v>
      </c>
      <c r="C7967" s="19">
        <v>2.6353975678833401</v>
      </c>
      <c r="D7967" s="20">
        <v>0.85382520891761904</v>
      </c>
      <c r="E7967" s="20">
        <v>0.96557421827622203</v>
      </c>
      <c r="F7967" s="2" t="s">
        <v>3778</v>
      </c>
      <c r="G7967" s="2"/>
      <c r="H7967" s="2"/>
    </row>
    <row r="7968" spans="1:8" x14ac:dyDescent="0.2">
      <c r="A7968" s="2" t="s">
        <v>24496</v>
      </c>
      <c r="B7968" s="19">
        <v>2.7948639542156499</v>
      </c>
      <c r="C7968" s="19">
        <v>2.08626672198861</v>
      </c>
      <c r="D7968" s="20">
        <v>5.9787968580698903E-2</v>
      </c>
      <c r="E7968" s="20">
        <v>0.29540261554066699</v>
      </c>
      <c r="F7968" s="2" t="s">
        <v>4743</v>
      </c>
      <c r="G7968" s="2"/>
      <c r="H7968" s="2"/>
    </row>
    <row r="7969" spans="1:8" x14ac:dyDescent="0.2">
      <c r="A7969" s="2" t="s">
        <v>24495</v>
      </c>
      <c r="B7969" s="19">
        <v>0.25426225892487903</v>
      </c>
      <c r="C7969" s="19">
        <v>6.0953319583936096</v>
      </c>
      <c r="D7969" s="20">
        <v>0.35484958527742</v>
      </c>
      <c r="E7969" s="20">
        <v>0.70613493765658497</v>
      </c>
      <c r="F7969" s="2" t="s">
        <v>6237</v>
      </c>
      <c r="G7969" s="2"/>
      <c r="H7969" s="2"/>
    </row>
    <row r="7970" spans="1:8" x14ac:dyDescent="0.2">
      <c r="A7970" s="2" t="s">
        <v>24494</v>
      </c>
      <c r="B7970" s="19">
        <v>0.25905387430992399</v>
      </c>
      <c r="C7970" s="19">
        <v>6.0948107629290798</v>
      </c>
      <c r="D7970" s="20">
        <v>0.48939174660638401</v>
      </c>
      <c r="E7970" s="20">
        <v>0.80029468492563405</v>
      </c>
      <c r="F7970" s="2" t="s">
        <v>13310</v>
      </c>
      <c r="G7970" s="2"/>
      <c r="H7970" s="2"/>
    </row>
    <row r="7971" spans="1:8" x14ac:dyDescent="0.2">
      <c r="A7971" s="2" t="s">
        <v>24493</v>
      </c>
      <c r="B7971" s="19">
        <v>1.48652754946238</v>
      </c>
      <c r="C7971" s="19">
        <v>3.25250314573772</v>
      </c>
      <c r="D7971" s="20">
        <v>0.12909186009620599</v>
      </c>
      <c r="E7971" s="20">
        <v>0.44194043999990401</v>
      </c>
      <c r="F7971" s="2" t="s">
        <v>5970</v>
      </c>
      <c r="G7971" s="2"/>
      <c r="H7971" s="2"/>
    </row>
    <row r="7972" spans="1:8" x14ac:dyDescent="0.2">
      <c r="A7972" s="2" t="s">
        <v>24492</v>
      </c>
      <c r="B7972" s="19">
        <v>-0.54596159194122895</v>
      </c>
      <c r="C7972" s="19">
        <v>6.4514588239514099</v>
      </c>
      <c r="D7972" s="20">
        <v>6.8208429768063794E-2</v>
      </c>
      <c r="E7972" s="20">
        <v>0.31699587244100003</v>
      </c>
      <c r="F7972" s="2" t="s">
        <v>1237</v>
      </c>
      <c r="G7972" s="2"/>
      <c r="H7972" s="2"/>
    </row>
    <row r="7973" spans="1:8" x14ac:dyDescent="0.2">
      <c r="A7973" s="2" t="s">
        <v>24491</v>
      </c>
      <c r="B7973" s="19">
        <v>-1.3596131128361799</v>
      </c>
      <c r="C7973" s="19">
        <v>-0.38317059394564501</v>
      </c>
      <c r="D7973" s="20">
        <v>0.16629671710242799</v>
      </c>
      <c r="E7973" s="20">
        <v>0.50225118932801105</v>
      </c>
      <c r="F7973" s="2" t="s">
        <v>2964</v>
      </c>
      <c r="G7973" s="2"/>
      <c r="H7973" s="2"/>
    </row>
    <row r="7974" spans="1:8" x14ac:dyDescent="0.2">
      <c r="A7974" s="2" t="s">
        <v>24490</v>
      </c>
      <c r="B7974" s="19">
        <v>0.22178445969254099</v>
      </c>
      <c r="C7974" s="19">
        <v>4.3033108855298998</v>
      </c>
      <c r="D7974" s="20">
        <v>0.64944982974056598</v>
      </c>
      <c r="E7974" s="20">
        <v>0.884287331125298</v>
      </c>
      <c r="F7974" s="2" t="s">
        <v>12654</v>
      </c>
      <c r="G7974" s="2"/>
      <c r="H7974" s="2"/>
    </row>
    <row r="7975" spans="1:8" x14ac:dyDescent="0.2">
      <c r="A7975" s="2" t="s">
        <v>24489</v>
      </c>
      <c r="B7975" s="19">
        <v>-1.30032179264161</v>
      </c>
      <c r="C7975" s="19">
        <v>5.4835632313748803</v>
      </c>
      <c r="D7975" s="20">
        <v>1.3972914226768499E-2</v>
      </c>
      <c r="E7975" s="20">
        <v>0.12788949738851499</v>
      </c>
      <c r="F7975" s="2" t="s">
        <v>3213</v>
      </c>
      <c r="G7975" s="2"/>
      <c r="H7975" s="2"/>
    </row>
    <row r="7976" spans="1:8" x14ac:dyDescent="0.2">
      <c r="A7976" s="2" t="s">
        <v>24488</v>
      </c>
      <c r="B7976" s="19">
        <v>0.317129873741753</v>
      </c>
      <c r="C7976" s="19">
        <v>4.9178649025827701</v>
      </c>
      <c r="D7976" s="20">
        <v>0.58804019627392901</v>
      </c>
      <c r="E7976" s="20">
        <v>0.856973171254791</v>
      </c>
      <c r="F7976" s="2" t="s">
        <v>1537</v>
      </c>
      <c r="G7976" s="2"/>
      <c r="H7976" s="2"/>
    </row>
    <row r="7977" spans="1:8" x14ac:dyDescent="0.2">
      <c r="A7977" s="2" t="s">
        <v>24485</v>
      </c>
      <c r="B7977" s="19">
        <v>1.4406697621035599E-2</v>
      </c>
      <c r="C7977" s="19">
        <v>9.6358049124190508</v>
      </c>
      <c r="D7977" s="20">
        <v>0.96704510194856896</v>
      </c>
      <c r="E7977" s="20">
        <v>0.99659245249799699</v>
      </c>
      <c r="F7977" s="2" t="s">
        <v>3370</v>
      </c>
      <c r="G7977" s="2"/>
      <c r="H7977" s="2"/>
    </row>
    <row r="7978" spans="1:8" x14ac:dyDescent="0.2">
      <c r="A7978" s="2" t="s">
        <v>24484</v>
      </c>
      <c r="B7978" s="19">
        <v>-1.9122934874219299</v>
      </c>
      <c r="C7978" s="19">
        <v>5.4928189578427604</v>
      </c>
      <c r="D7978" s="20">
        <v>1.88075233138357E-2</v>
      </c>
      <c r="E7978" s="20">
        <v>0.15396684133023</v>
      </c>
      <c r="F7978" s="2" t="s">
        <v>4467</v>
      </c>
      <c r="G7978" s="2"/>
      <c r="H7978" s="2"/>
    </row>
    <row r="7979" spans="1:8" x14ac:dyDescent="0.2">
      <c r="A7979" s="2" t="s">
        <v>24483</v>
      </c>
      <c r="B7979" s="19">
        <v>-0.13787175680185201</v>
      </c>
      <c r="C7979" s="19">
        <v>6.3692256891396299</v>
      </c>
      <c r="D7979" s="20">
        <v>0.65234673734538196</v>
      </c>
      <c r="E7979" s="20">
        <v>0.88634014735957001</v>
      </c>
      <c r="F7979" s="2" t="s">
        <v>8591</v>
      </c>
      <c r="G7979" s="2"/>
      <c r="H7979" s="2"/>
    </row>
    <row r="7980" spans="1:8" x14ac:dyDescent="0.2">
      <c r="A7980" s="2" t="s">
        <v>24482</v>
      </c>
      <c r="B7980" s="19">
        <v>0.140425972477909</v>
      </c>
      <c r="C7980" s="19">
        <v>6.2956648356347999</v>
      </c>
      <c r="D7980" s="20">
        <v>0.70442144688010899</v>
      </c>
      <c r="E7980" s="20">
        <v>0.90869975640551104</v>
      </c>
      <c r="F7980" s="2" t="s">
        <v>13156</v>
      </c>
      <c r="G7980" s="2"/>
      <c r="H7980" s="2"/>
    </row>
    <row r="7981" spans="1:8" x14ac:dyDescent="0.2">
      <c r="A7981" s="2" t="s">
        <v>24481</v>
      </c>
      <c r="B7981" s="19">
        <v>0.54387281812786403</v>
      </c>
      <c r="C7981" s="19">
        <v>4.9771269672006699</v>
      </c>
      <c r="D7981" s="20">
        <v>0.31843378868038902</v>
      </c>
      <c r="E7981" s="20">
        <v>0.67871290361838099</v>
      </c>
      <c r="F7981" s="2" t="s">
        <v>12323</v>
      </c>
      <c r="G7981" s="2"/>
      <c r="H7981" s="2"/>
    </row>
    <row r="7982" spans="1:8" x14ac:dyDescent="0.2">
      <c r="A7982" s="2" t="s">
        <v>24480</v>
      </c>
      <c r="B7982" s="19">
        <v>-8.8193203866817504E-2</v>
      </c>
      <c r="C7982" s="19">
        <v>3.7300922289838199</v>
      </c>
      <c r="D7982" s="20">
        <v>0.89689696800599195</v>
      </c>
      <c r="E7982" s="20">
        <v>0.97510304599242104</v>
      </c>
      <c r="F7982" s="2" t="s">
        <v>12969</v>
      </c>
      <c r="G7982" s="2"/>
      <c r="H7982" s="2"/>
    </row>
    <row r="7983" spans="1:8" x14ac:dyDescent="0.2">
      <c r="A7983" s="2" t="s">
        <v>24479</v>
      </c>
      <c r="B7983" s="19">
        <v>-1.6962636023040401</v>
      </c>
      <c r="C7983" s="19">
        <v>4.5848101693111696</v>
      </c>
      <c r="D7983" s="20">
        <v>3.1571649186036999E-2</v>
      </c>
      <c r="E7983" s="20">
        <v>0.21022846522178101</v>
      </c>
      <c r="F7983" s="2" t="s">
        <v>5805</v>
      </c>
      <c r="G7983" s="2"/>
      <c r="H7983" s="2"/>
    </row>
    <row r="7984" spans="1:8" x14ac:dyDescent="0.2">
      <c r="A7984" s="2" t="s">
        <v>24478</v>
      </c>
      <c r="B7984" s="19">
        <v>2.95620145211381</v>
      </c>
      <c r="C7984" s="19">
        <v>-0.60170128468060802</v>
      </c>
      <c r="D7984" s="20">
        <v>0.12873853028274701</v>
      </c>
      <c r="E7984" s="20">
        <v>0.44097387566016699</v>
      </c>
      <c r="F7984" s="2" t="s">
        <v>12204</v>
      </c>
      <c r="G7984" s="2"/>
      <c r="H7984" s="2"/>
    </row>
    <row r="7985" spans="1:8" x14ac:dyDescent="0.2">
      <c r="A7985" s="2" t="s">
        <v>32951</v>
      </c>
      <c r="B7985" s="19">
        <v>-1.1305674390860201</v>
      </c>
      <c r="C7985" s="19">
        <v>0.94929432285735105</v>
      </c>
      <c r="D7985" s="20">
        <v>0.36051640133528501</v>
      </c>
      <c r="E7985" s="20">
        <v>0.71148982843186603</v>
      </c>
      <c r="F7985" s="2" t="s">
        <v>10863</v>
      </c>
      <c r="G7985" s="2"/>
      <c r="H7985" s="2"/>
    </row>
    <row r="7986" spans="1:8" x14ac:dyDescent="0.2">
      <c r="A7986" s="2" t="s">
        <v>24477</v>
      </c>
      <c r="B7986" s="19">
        <v>-5.9015108100104303E-2</v>
      </c>
      <c r="C7986" s="19">
        <v>5.5341697059918697</v>
      </c>
      <c r="D7986" s="20">
        <v>0.83984710144716501</v>
      </c>
      <c r="E7986" s="20">
        <v>0.96223287894641896</v>
      </c>
      <c r="F7986" s="2" t="s">
        <v>12338</v>
      </c>
      <c r="G7986" s="2"/>
      <c r="H7986" s="2"/>
    </row>
    <row r="7987" spans="1:8" x14ac:dyDescent="0.2">
      <c r="A7987" s="2" t="s">
        <v>24476</v>
      </c>
      <c r="B7987" s="19">
        <v>-0.109806700356101</v>
      </c>
      <c r="C7987" s="19">
        <v>10.7199722500287</v>
      </c>
      <c r="D7987" s="20">
        <v>0.65951996254593903</v>
      </c>
      <c r="E7987" s="20">
        <v>0.88948620106253495</v>
      </c>
      <c r="F7987" s="2" t="s">
        <v>8407</v>
      </c>
      <c r="G7987" s="2"/>
      <c r="H7987" s="2"/>
    </row>
    <row r="7988" spans="1:8" x14ac:dyDescent="0.2">
      <c r="A7988" s="2" t="s">
        <v>24475</v>
      </c>
      <c r="B7988" s="19">
        <v>0.62336044888836195</v>
      </c>
      <c r="C7988" s="19">
        <v>4.3350967516851604</v>
      </c>
      <c r="D7988" s="20">
        <v>0.15339597962974799</v>
      </c>
      <c r="E7988" s="20">
        <v>0.48234479210992098</v>
      </c>
      <c r="F7988" s="2" t="s">
        <v>6852</v>
      </c>
      <c r="G7988" s="2"/>
      <c r="H7988" s="2"/>
    </row>
    <row r="7989" spans="1:8" x14ac:dyDescent="0.2">
      <c r="A7989" s="2" t="s">
        <v>24474</v>
      </c>
      <c r="B7989" s="19">
        <v>0.70343045059739095</v>
      </c>
      <c r="C7989" s="19">
        <v>2.842957039371</v>
      </c>
      <c r="D7989" s="20">
        <v>0.485952389289114</v>
      </c>
      <c r="E7989" s="20">
        <v>0.79812492641869004</v>
      </c>
      <c r="F7989" s="2" t="s">
        <v>5819</v>
      </c>
      <c r="G7989" s="2"/>
      <c r="H7989" s="2"/>
    </row>
    <row r="7990" spans="1:8" x14ac:dyDescent="0.2">
      <c r="A7990" s="2" t="s">
        <v>24473</v>
      </c>
      <c r="B7990" s="19">
        <v>2.5827699921835801</v>
      </c>
      <c r="C7990" s="19">
        <v>-0.23515657031196999</v>
      </c>
      <c r="D7990" s="20">
        <v>9.7741192661096293E-2</v>
      </c>
      <c r="E7990" s="20">
        <v>0.38333276764274998</v>
      </c>
      <c r="F7990" s="2" t="s">
        <v>13626</v>
      </c>
      <c r="G7990" s="2"/>
      <c r="H7990" s="2"/>
    </row>
    <row r="7991" spans="1:8" x14ac:dyDescent="0.2">
      <c r="A7991" s="2" t="s">
        <v>24472</v>
      </c>
      <c r="B7991" s="19">
        <v>-0.211626594043239</v>
      </c>
      <c r="C7991" s="19">
        <v>3.3817087535772399</v>
      </c>
      <c r="D7991" s="20">
        <v>0.72584509018910204</v>
      </c>
      <c r="E7991" s="20">
        <v>0.91644023696837396</v>
      </c>
      <c r="F7991" s="2" t="s">
        <v>11250</v>
      </c>
      <c r="G7991" s="2"/>
      <c r="H7991" s="2"/>
    </row>
    <row r="7992" spans="1:8" x14ac:dyDescent="0.2">
      <c r="A7992" s="2" t="s">
        <v>24471</v>
      </c>
      <c r="B7992" s="19">
        <v>-0.88753235959764498</v>
      </c>
      <c r="C7992" s="19">
        <v>1.8763351465917399</v>
      </c>
      <c r="D7992" s="20">
        <v>0.433537716182604</v>
      </c>
      <c r="E7992" s="20">
        <v>0.76535368770742496</v>
      </c>
      <c r="F7992" s="2" t="s">
        <v>8473</v>
      </c>
      <c r="G7992" s="2"/>
      <c r="H7992" s="2"/>
    </row>
    <row r="7993" spans="1:8" x14ac:dyDescent="0.2">
      <c r="A7993" s="2" t="s">
        <v>24470</v>
      </c>
      <c r="B7993" s="19">
        <v>1.24679286333984</v>
      </c>
      <c r="C7993" s="19">
        <v>3.3318907558017199</v>
      </c>
      <c r="D7993" s="20">
        <v>0.75876709914085305</v>
      </c>
      <c r="E7993" s="20">
        <v>0.93044628859322398</v>
      </c>
      <c r="F7993" s="2" t="s">
        <v>9330</v>
      </c>
      <c r="G7993" s="2"/>
      <c r="H7993" s="2"/>
    </row>
    <row r="7994" spans="1:8" x14ac:dyDescent="0.2">
      <c r="A7994" s="2" t="s">
        <v>24469</v>
      </c>
      <c r="B7994" s="19">
        <v>0.72640898927890196</v>
      </c>
      <c r="C7994" s="19">
        <v>4.86120632039081</v>
      </c>
      <c r="D7994" s="20">
        <v>8.7986483873365107E-2</v>
      </c>
      <c r="E7994" s="20">
        <v>0.36282411297401002</v>
      </c>
      <c r="F7994" s="2" t="s">
        <v>7476</v>
      </c>
      <c r="G7994" s="2"/>
      <c r="H7994" s="2"/>
    </row>
    <row r="7995" spans="1:8" x14ac:dyDescent="0.2">
      <c r="A7995" s="2" t="s">
        <v>24467</v>
      </c>
      <c r="B7995" s="19">
        <v>4.1978106796930099E-2</v>
      </c>
      <c r="C7995" s="19">
        <v>5.7215547371618003</v>
      </c>
      <c r="D7995" s="20">
        <v>0.90211879652747995</v>
      </c>
      <c r="E7995" s="20">
        <v>0.97682463014604604</v>
      </c>
      <c r="F7995" s="2" t="s">
        <v>1157</v>
      </c>
      <c r="G7995" s="2"/>
      <c r="H7995" s="2"/>
    </row>
    <row r="7996" spans="1:8" x14ac:dyDescent="0.2">
      <c r="A7996" s="2" t="s">
        <v>24466</v>
      </c>
      <c r="B7996" s="19">
        <v>-0.13648507804917601</v>
      </c>
      <c r="C7996" s="19">
        <v>5.2324517928859304</v>
      </c>
      <c r="D7996" s="20">
        <v>0.74019217111639701</v>
      </c>
      <c r="E7996" s="20">
        <v>0.922761258224015</v>
      </c>
      <c r="F7996" s="2" t="s">
        <v>9842</v>
      </c>
      <c r="G7996" s="2"/>
      <c r="H7996" s="2"/>
    </row>
    <row r="7997" spans="1:8" x14ac:dyDescent="0.2">
      <c r="A7997" s="2" t="s">
        <v>24465</v>
      </c>
      <c r="B7997" s="19">
        <v>0.46777130353468599</v>
      </c>
      <c r="C7997" s="19">
        <v>4.35408563697505</v>
      </c>
      <c r="D7997" s="20">
        <v>0.46924806672201502</v>
      </c>
      <c r="E7997" s="20">
        <v>0.78723168830007995</v>
      </c>
      <c r="F7997" s="2" t="s">
        <v>9164</v>
      </c>
      <c r="G7997" s="2"/>
      <c r="H7997" s="2"/>
    </row>
    <row r="7998" spans="1:8" x14ac:dyDescent="0.2">
      <c r="A7998" s="2" t="s">
        <v>24464</v>
      </c>
      <c r="B7998" s="19">
        <v>-0.73636937503772604</v>
      </c>
      <c r="C7998" s="19">
        <v>2.75266827260534</v>
      </c>
      <c r="D7998" s="20">
        <v>0.61712119567940205</v>
      </c>
      <c r="E7998" s="20">
        <v>0.87115120714161398</v>
      </c>
      <c r="F7998" s="2" t="s">
        <v>1171</v>
      </c>
      <c r="G7998" s="2"/>
      <c r="H7998" s="2"/>
    </row>
    <row r="7999" spans="1:8" x14ac:dyDescent="0.2">
      <c r="A7999" s="2" t="s">
        <v>24463</v>
      </c>
      <c r="B7999" s="19">
        <v>0.40336250933257001</v>
      </c>
      <c r="C7999" s="19">
        <v>7.4565680143278597</v>
      </c>
      <c r="D7999" s="20">
        <v>0.23413817486462599</v>
      </c>
      <c r="E7999" s="20">
        <v>0.59084533853921395</v>
      </c>
      <c r="F7999" s="2" t="s">
        <v>9810</v>
      </c>
      <c r="G7999" s="2"/>
      <c r="H7999" s="2"/>
    </row>
    <row r="8000" spans="1:8" x14ac:dyDescent="0.2">
      <c r="A8000" s="2" t="s">
        <v>24462</v>
      </c>
      <c r="B8000" s="19">
        <v>-0.464839749168803</v>
      </c>
      <c r="C8000" s="19">
        <v>4.4873568303301701</v>
      </c>
      <c r="D8000" s="20">
        <v>0.35117085030073403</v>
      </c>
      <c r="E8000" s="20">
        <v>0.70317658234208702</v>
      </c>
      <c r="F8000" s="2" t="s">
        <v>11148</v>
      </c>
      <c r="G8000" s="2"/>
      <c r="H8000" s="2"/>
    </row>
    <row r="8001" spans="1:8" x14ac:dyDescent="0.2">
      <c r="A8001" s="2" t="s">
        <v>32952</v>
      </c>
      <c r="B8001" s="19">
        <v>3.0158810889940399</v>
      </c>
      <c r="C8001" s="19">
        <v>1.9776675030763999</v>
      </c>
      <c r="D8001" s="20">
        <v>0.39949743185298903</v>
      </c>
      <c r="E8001" s="20">
        <v>0.74139379334355704</v>
      </c>
      <c r="F8001" s="2" t="s">
        <v>11285</v>
      </c>
      <c r="G8001" s="2"/>
      <c r="H8001" s="2"/>
    </row>
    <row r="8002" spans="1:8" x14ac:dyDescent="0.2">
      <c r="A8002" s="2" t="s">
        <v>24461</v>
      </c>
      <c r="B8002" s="19">
        <v>-0.26928746011164201</v>
      </c>
      <c r="C8002" s="19">
        <v>9.3952997374316691</v>
      </c>
      <c r="D8002" s="20">
        <v>0.28828143609696599</v>
      </c>
      <c r="E8002" s="20">
        <v>0.65065779676272995</v>
      </c>
      <c r="F8002" s="2" t="s">
        <v>2095</v>
      </c>
      <c r="G8002" s="2"/>
      <c r="H8002" s="2"/>
    </row>
    <row r="8003" spans="1:8" x14ac:dyDescent="0.2">
      <c r="A8003" s="2" t="s">
        <v>24460</v>
      </c>
      <c r="B8003" s="19">
        <v>0.26316729888152102</v>
      </c>
      <c r="C8003" s="19">
        <v>2.79973703942983</v>
      </c>
      <c r="D8003" s="20">
        <v>0.88099430519765898</v>
      </c>
      <c r="E8003" s="20">
        <v>0.97194433806419001</v>
      </c>
      <c r="F8003" s="2" t="s">
        <v>1548</v>
      </c>
      <c r="G8003" s="2"/>
      <c r="H8003" s="2"/>
    </row>
    <row r="8004" spans="1:8" x14ac:dyDescent="0.2">
      <c r="A8004" s="2" t="s">
        <v>24459</v>
      </c>
      <c r="B8004" s="19">
        <v>-1.49455734149632</v>
      </c>
      <c r="C8004" s="19">
        <v>3.89091595732561</v>
      </c>
      <c r="D8004" s="20">
        <v>2.8657711086482501E-3</v>
      </c>
      <c r="E8004" s="20">
        <v>4.6871746348898603E-2</v>
      </c>
      <c r="F8004" s="2" t="s">
        <v>8859</v>
      </c>
      <c r="G8004" s="2"/>
      <c r="H8004" s="2"/>
    </row>
    <row r="8005" spans="1:8" x14ac:dyDescent="0.2">
      <c r="A8005" s="2" t="s">
        <v>24458</v>
      </c>
      <c r="B8005" s="19">
        <v>-0.71297980830038798</v>
      </c>
      <c r="C8005" s="19">
        <v>3.69581751531044</v>
      </c>
      <c r="D8005" s="20">
        <v>0.43971742607647901</v>
      </c>
      <c r="E8005" s="20">
        <v>0.76943805881270599</v>
      </c>
      <c r="F8005" s="2" t="s">
        <v>3986</v>
      </c>
      <c r="G8005" s="2"/>
      <c r="H8005" s="2"/>
    </row>
    <row r="8006" spans="1:8" x14ac:dyDescent="0.2">
      <c r="A8006" s="2" t="s">
        <v>24457</v>
      </c>
      <c r="B8006" s="19">
        <v>0.51471701050948804</v>
      </c>
      <c r="C8006" s="19">
        <v>1.2455708831403101</v>
      </c>
      <c r="D8006" s="20">
        <v>0.50358205365324604</v>
      </c>
      <c r="E8006" s="20">
        <v>0.80826872138294803</v>
      </c>
      <c r="F8006" s="2" t="s">
        <v>9814</v>
      </c>
      <c r="G8006" s="2"/>
      <c r="H8006" s="2"/>
    </row>
    <row r="8007" spans="1:8" x14ac:dyDescent="0.2">
      <c r="A8007" s="2" t="s">
        <v>24456</v>
      </c>
      <c r="B8007" s="19">
        <v>0.986841234209475</v>
      </c>
      <c r="C8007" s="19">
        <v>6.1264557407618101</v>
      </c>
      <c r="D8007" s="20">
        <v>1.38593448440842E-3</v>
      </c>
      <c r="E8007" s="20">
        <v>2.8799534445205201E-2</v>
      </c>
      <c r="F8007" s="2" t="s">
        <v>9655</v>
      </c>
      <c r="G8007" s="2"/>
      <c r="H8007" s="2"/>
    </row>
    <row r="8008" spans="1:8" x14ac:dyDescent="0.2">
      <c r="A8008" s="2" t="s">
        <v>24455</v>
      </c>
      <c r="B8008" s="19">
        <v>-2.2630619869162101</v>
      </c>
      <c r="C8008" s="19">
        <v>2.3699544955723</v>
      </c>
      <c r="D8008" s="20">
        <v>4.3201656464344797E-3</v>
      </c>
      <c r="E8008" s="20">
        <v>6.2511952951716798E-2</v>
      </c>
      <c r="F8008" s="2" t="s">
        <v>2632</v>
      </c>
      <c r="G8008" s="2"/>
      <c r="H8008" s="2"/>
    </row>
    <row r="8009" spans="1:8" x14ac:dyDescent="0.2">
      <c r="A8009" s="2" t="s">
        <v>32953</v>
      </c>
      <c r="B8009" s="19">
        <v>0.67878301871820501</v>
      </c>
      <c r="C8009" s="19">
        <v>2.00310018606385</v>
      </c>
      <c r="D8009" s="20">
        <v>0.77749743026792695</v>
      </c>
      <c r="E8009" s="20">
        <v>0.93699963503978601</v>
      </c>
      <c r="F8009" s="2" t="s">
        <v>8459</v>
      </c>
      <c r="G8009" s="2"/>
      <c r="H8009" s="2"/>
    </row>
    <row r="8010" spans="1:8" x14ac:dyDescent="0.2">
      <c r="A8010" s="2" t="s">
        <v>24452</v>
      </c>
      <c r="B8010" s="19">
        <v>-1.2272614073079799</v>
      </c>
      <c r="C8010" s="19">
        <v>2.90723553853682</v>
      </c>
      <c r="D8010" s="20">
        <v>0.100250007560147</v>
      </c>
      <c r="E8010" s="20">
        <v>0.38668568865132702</v>
      </c>
      <c r="F8010" s="2" t="s">
        <v>4521</v>
      </c>
      <c r="G8010" s="2"/>
      <c r="H8010" s="2"/>
    </row>
    <row r="8011" spans="1:8" x14ac:dyDescent="0.2">
      <c r="A8011" s="2" t="s">
        <v>32954</v>
      </c>
      <c r="B8011" s="19">
        <v>5.8742295786400298</v>
      </c>
      <c r="C8011" s="19">
        <v>-0.75459325076091099</v>
      </c>
      <c r="D8011" s="20">
        <v>6.7514379168726404E-4</v>
      </c>
      <c r="E8011" s="20">
        <v>1.7251584067261301E-2</v>
      </c>
      <c r="F8011" s="2" t="s">
        <v>32955</v>
      </c>
      <c r="G8011" s="2"/>
      <c r="H8011" s="2"/>
    </row>
    <row r="8012" spans="1:8" x14ac:dyDescent="0.2">
      <c r="A8012" s="2" t="s">
        <v>24451</v>
      </c>
      <c r="B8012" s="19">
        <v>0.34575959286670699</v>
      </c>
      <c r="C8012" s="19">
        <v>2.9430003960482001</v>
      </c>
      <c r="D8012" s="20">
        <v>0.55708898166000198</v>
      </c>
      <c r="E8012" s="20">
        <v>0.83913277513862194</v>
      </c>
      <c r="F8012" s="2" t="s">
        <v>12747</v>
      </c>
      <c r="G8012" s="2"/>
      <c r="H8012" s="2"/>
    </row>
    <row r="8013" spans="1:8" x14ac:dyDescent="0.2">
      <c r="A8013" s="2" t="s">
        <v>24450</v>
      </c>
      <c r="B8013" s="19">
        <v>-0.70669323889327995</v>
      </c>
      <c r="C8013" s="19">
        <v>7.8503527198356799</v>
      </c>
      <c r="D8013" s="20">
        <v>6.2537728921708601E-3</v>
      </c>
      <c r="E8013" s="20">
        <v>8.0294528888193703E-2</v>
      </c>
      <c r="F8013" s="2" t="s">
        <v>1716</v>
      </c>
      <c r="G8013" s="2"/>
      <c r="H8013" s="2"/>
    </row>
    <row r="8014" spans="1:8" x14ac:dyDescent="0.2">
      <c r="A8014" s="2" t="s">
        <v>24449</v>
      </c>
      <c r="B8014" s="19">
        <v>2.2249087795612299</v>
      </c>
      <c r="C8014" s="19">
        <v>5.7767872896496604</v>
      </c>
      <c r="D8014" s="20">
        <v>4.3489855873250702E-2</v>
      </c>
      <c r="E8014" s="20">
        <v>0.247653416261431</v>
      </c>
      <c r="F8014" s="2" t="s">
        <v>6569</v>
      </c>
      <c r="G8014" s="2"/>
      <c r="H8014" s="2"/>
    </row>
    <row r="8015" spans="1:8" x14ac:dyDescent="0.2">
      <c r="A8015" s="2" t="s">
        <v>32956</v>
      </c>
      <c r="B8015" s="19">
        <v>1.70562693506861</v>
      </c>
      <c r="C8015" s="19">
        <v>0.34144778171669599</v>
      </c>
      <c r="D8015" s="20">
        <v>0.63677846575882902</v>
      </c>
      <c r="E8015" s="20">
        <v>0.87925271456941201</v>
      </c>
      <c r="F8015" s="2" t="s">
        <v>12982</v>
      </c>
      <c r="G8015" s="2"/>
      <c r="H8015" s="2"/>
    </row>
    <row r="8016" spans="1:8" x14ac:dyDescent="0.2">
      <c r="A8016" s="2" t="s">
        <v>24448</v>
      </c>
      <c r="B8016" s="19">
        <v>0.32543352319276703</v>
      </c>
      <c r="C8016" s="19">
        <v>6.6334879749291202</v>
      </c>
      <c r="D8016" s="20">
        <v>0.15357644649205901</v>
      </c>
      <c r="E8016" s="20">
        <v>0.48249356745914601</v>
      </c>
      <c r="F8016" s="2" t="s">
        <v>9887</v>
      </c>
      <c r="G8016" s="2"/>
      <c r="H8016" s="2"/>
    </row>
    <row r="8017" spans="1:8" x14ac:dyDescent="0.2">
      <c r="A8017" s="2" t="s">
        <v>24447</v>
      </c>
      <c r="B8017" s="19">
        <v>-1.71551376033127</v>
      </c>
      <c r="C8017" s="19">
        <v>3.3174167752559298</v>
      </c>
      <c r="D8017" s="20">
        <v>0.29281301333264398</v>
      </c>
      <c r="E8017" s="20">
        <v>0.654726271189217</v>
      </c>
      <c r="F8017" s="2" t="s">
        <v>2635</v>
      </c>
      <c r="G8017" s="2"/>
      <c r="H8017" s="2"/>
    </row>
    <row r="8018" spans="1:8" x14ac:dyDescent="0.2">
      <c r="A8018" s="2" t="s">
        <v>24446</v>
      </c>
      <c r="B8018" s="19">
        <v>-1.91793415872561</v>
      </c>
      <c r="C8018" s="19">
        <v>-0.72509370682195795</v>
      </c>
      <c r="D8018" s="20">
        <v>0.22221987017325001</v>
      </c>
      <c r="E8018" s="20">
        <v>0.57730858870964297</v>
      </c>
      <c r="F8018" s="2" t="s">
        <v>1918</v>
      </c>
      <c r="G8018" s="2"/>
      <c r="H8018" s="2"/>
    </row>
    <row r="8019" spans="1:8" x14ac:dyDescent="0.2">
      <c r="A8019" s="2" t="s">
        <v>24445</v>
      </c>
      <c r="B8019" s="19">
        <v>4.0836805478122101E-2</v>
      </c>
      <c r="C8019" s="19">
        <v>6.4664103639063999</v>
      </c>
      <c r="D8019" s="20">
        <v>0.90873223860910202</v>
      </c>
      <c r="E8019" s="20">
        <v>0.97915176297525697</v>
      </c>
      <c r="F8019" s="2" t="s">
        <v>7493</v>
      </c>
      <c r="G8019" s="2"/>
      <c r="H8019" s="2"/>
    </row>
    <row r="8020" spans="1:8" x14ac:dyDescent="0.2">
      <c r="A8020" s="2" t="s">
        <v>24444</v>
      </c>
      <c r="B8020" s="19">
        <v>0.59421802078142905</v>
      </c>
      <c r="C8020" s="19">
        <v>4.7148839139413301</v>
      </c>
      <c r="D8020" s="20">
        <v>0.219033281221959</v>
      </c>
      <c r="E8020" s="20">
        <v>0.57412648482740103</v>
      </c>
      <c r="F8020" s="2" t="s">
        <v>10870</v>
      </c>
      <c r="G8020" s="2"/>
      <c r="H8020" s="2"/>
    </row>
    <row r="8021" spans="1:8" x14ac:dyDescent="0.2">
      <c r="A8021" s="2" t="s">
        <v>24443</v>
      </c>
      <c r="B8021" s="19">
        <v>0.63155576571178496</v>
      </c>
      <c r="C8021" s="19">
        <v>3.53167988602649</v>
      </c>
      <c r="D8021" s="20">
        <v>0.397437671053887</v>
      </c>
      <c r="E8021" s="20">
        <v>0.73968489298112805</v>
      </c>
      <c r="F8021" s="2" t="s">
        <v>1060</v>
      </c>
      <c r="G8021" s="2"/>
      <c r="H8021" s="2"/>
    </row>
    <row r="8022" spans="1:8" x14ac:dyDescent="0.2">
      <c r="A8022" s="2" t="s">
        <v>32957</v>
      </c>
      <c r="B8022" s="19">
        <v>0.57362193449908405</v>
      </c>
      <c r="C8022" s="19">
        <v>0.60567486665571502</v>
      </c>
      <c r="D8022" s="20">
        <v>0.85519168200701301</v>
      </c>
      <c r="E8022" s="20">
        <v>0.96586281772649196</v>
      </c>
      <c r="F8022" s="2" t="s">
        <v>10196</v>
      </c>
      <c r="G8022" s="2"/>
      <c r="H8022" s="2"/>
    </row>
    <row r="8023" spans="1:8" x14ac:dyDescent="0.2">
      <c r="A8023" s="2" t="s">
        <v>24442</v>
      </c>
      <c r="B8023" s="19">
        <v>0.400054978184326</v>
      </c>
      <c r="C8023" s="19">
        <v>6.9006927199323602</v>
      </c>
      <c r="D8023" s="20">
        <v>0.20990340194069301</v>
      </c>
      <c r="E8023" s="20">
        <v>0.56218653821772002</v>
      </c>
      <c r="F8023" s="2" t="s">
        <v>6777</v>
      </c>
      <c r="G8023" s="2"/>
      <c r="H8023" s="2"/>
    </row>
    <row r="8024" spans="1:8" x14ac:dyDescent="0.2">
      <c r="A8024" s="2" t="s">
        <v>24441</v>
      </c>
      <c r="B8024" s="19">
        <v>-0.35218715726718403</v>
      </c>
      <c r="C8024" s="19">
        <v>6.6992942042214496</v>
      </c>
      <c r="D8024" s="20">
        <v>0.31586382956064002</v>
      </c>
      <c r="E8024" s="20">
        <v>0.67563736947463904</v>
      </c>
      <c r="F8024" s="2" t="s">
        <v>5612</v>
      </c>
      <c r="G8024" s="2"/>
      <c r="H8024" s="2"/>
    </row>
    <row r="8025" spans="1:8" x14ac:dyDescent="0.2">
      <c r="A8025" s="2" t="s">
        <v>24440</v>
      </c>
      <c r="B8025" s="19">
        <v>-0.569086088532479</v>
      </c>
      <c r="C8025" s="19">
        <v>5.0727541426456604</v>
      </c>
      <c r="D8025" s="20">
        <v>0.33762487283327602</v>
      </c>
      <c r="E8025" s="20">
        <v>0.69317161391626303</v>
      </c>
      <c r="F8025" s="2" t="s">
        <v>1473</v>
      </c>
      <c r="G8025" s="2"/>
      <c r="H8025" s="2"/>
    </row>
    <row r="8026" spans="1:8" x14ac:dyDescent="0.2">
      <c r="A8026" s="2" t="s">
        <v>24439</v>
      </c>
      <c r="B8026" s="19">
        <v>1.32614347347965E-2</v>
      </c>
      <c r="C8026" s="19">
        <v>6.1805813648246399</v>
      </c>
      <c r="D8026" s="20">
        <v>0.96536787173140004</v>
      </c>
      <c r="E8026" s="20">
        <v>0.99604994060506302</v>
      </c>
      <c r="F8026" s="2" t="s">
        <v>5502</v>
      </c>
      <c r="G8026" s="2"/>
      <c r="H8026" s="2"/>
    </row>
    <row r="8027" spans="1:8" x14ac:dyDescent="0.2">
      <c r="A8027" s="2" t="s">
        <v>24438</v>
      </c>
      <c r="B8027" s="19">
        <v>0.49737866018438798</v>
      </c>
      <c r="C8027" s="19">
        <v>3.79349361335071</v>
      </c>
      <c r="D8027" s="20">
        <v>0.40851733803711299</v>
      </c>
      <c r="E8027" s="20">
        <v>0.74734174478149296</v>
      </c>
      <c r="F8027" s="2" t="s">
        <v>9076</v>
      </c>
      <c r="G8027" s="2"/>
      <c r="H8027" s="2"/>
    </row>
    <row r="8028" spans="1:8" x14ac:dyDescent="0.2">
      <c r="A8028" s="2" t="s">
        <v>24437</v>
      </c>
      <c r="B8028" s="19">
        <v>-0.29580349744186801</v>
      </c>
      <c r="C8028" s="19">
        <v>8.1655256148809592</v>
      </c>
      <c r="D8028" s="20">
        <v>0.265906139096386</v>
      </c>
      <c r="E8028" s="20">
        <v>0.626652402494009</v>
      </c>
      <c r="F8028" s="2" t="s">
        <v>6099</v>
      </c>
      <c r="G8028" s="2"/>
      <c r="H8028" s="2"/>
    </row>
    <row r="8029" spans="1:8" x14ac:dyDescent="0.2">
      <c r="A8029" s="2" t="s">
        <v>24436</v>
      </c>
      <c r="B8029" s="19">
        <v>-3.1768563521295801</v>
      </c>
      <c r="C8029" s="19">
        <v>7.0530708359969596</v>
      </c>
      <c r="D8029" s="20">
        <v>1.1533354040086199E-15</v>
      </c>
      <c r="E8029" s="20">
        <v>4.3846436444591298E-13</v>
      </c>
      <c r="F8029" s="2" t="s">
        <v>71</v>
      </c>
      <c r="G8029" s="2"/>
      <c r="H8029" s="2"/>
    </row>
    <row r="8030" spans="1:8" x14ac:dyDescent="0.2">
      <c r="A8030" s="2" t="s">
        <v>24435</v>
      </c>
      <c r="B8030" s="19">
        <v>-0.535279007657119</v>
      </c>
      <c r="C8030" s="19">
        <v>5.6552956696061303</v>
      </c>
      <c r="D8030" s="20">
        <v>0.26216741735000798</v>
      </c>
      <c r="E8030" s="20">
        <v>0.62330743353181295</v>
      </c>
      <c r="F8030" s="2" t="s">
        <v>12394</v>
      </c>
      <c r="G8030" s="2"/>
      <c r="H8030" s="2"/>
    </row>
    <row r="8031" spans="1:8" x14ac:dyDescent="0.2">
      <c r="A8031" s="2" t="s">
        <v>24434</v>
      </c>
      <c r="B8031" s="19">
        <v>0.112463082374415</v>
      </c>
      <c r="C8031" s="19">
        <v>4.9626958547003204</v>
      </c>
      <c r="D8031" s="20">
        <v>0.79866065103606598</v>
      </c>
      <c r="E8031" s="20">
        <v>0.94554965301622995</v>
      </c>
      <c r="F8031" s="2" t="s">
        <v>6791</v>
      </c>
      <c r="G8031" s="2"/>
      <c r="H8031" s="2"/>
    </row>
    <row r="8032" spans="1:8" x14ac:dyDescent="0.2">
      <c r="A8032" s="2" t="s">
        <v>24433</v>
      </c>
      <c r="B8032" s="19">
        <v>-8.3210597346786902E-2</v>
      </c>
      <c r="C8032" s="19">
        <v>5.7532133003242203</v>
      </c>
      <c r="D8032" s="20">
        <v>0.78473802828422101</v>
      </c>
      <c r="E8032" s="20">
        <v>0.93917700815851901</v>
      </c>
      <c r="F8032" s="2" t="s">
        <v>2531</v>
      </c>
      <c r="G8032" s="2"/>
      <c r="H8032" s="2"/>
    </row>
    <row r="8033" spans="1:8" x14ac:dyDescent="0.2">
      <c r="A8033" s="2" t="s">
        <v>24432</v>
      </c>
      <c r="B8033" s="19">
        <v>0.41996872809234997</v>
      </c>
      <c r="C8033" s="19">
        <v>6.7383268827587903</v>
      </c>
      <c r="D8033" s="20">
        <v>8.6302380045696403E-2</v>
      </c>
      <c r="E8033" s="20">
        <v>0.35852704498759402</v>
      </c>
      <c r="F8033" s="2" t="s">
        <v>443</v>
      </c>
      <c r="G8033" s="2"/>
      <c r="H8033" s="2"/>
    </row>
    <row r="8034" spans="1:8" x14ac:dyDescent="0.2">
      <c r="A8034" s="2" t="s">
        <v>24431</v>
      </c>
      <c r="B8034" s="19">
        <v>-0.53305759399600205</v>
      </c>
      <c r="C8034" s="19">
        <v>4.8167800888085504</v>
      </c>
      <c r="D8034" s="20">
        <v>0.22962989592163699</v>
      </c>
      <c r="E8034" s="20">
        <v>0.58597072776113401</v>
      </c>
      <c r="F8034" s="2" t="s">
        <v>9523</v>
      </c>
      <c r="G8034" s="2"/>
      <c r="H8034" s="2"/>
    </row>
    <row r="8035" spans="1:8" x14ac:dyDescent="0.2">
      <c r="A8035" s="2" t="s">
        <v>24430</v>
      </c>
      <c r="B8035" s="19">
        <v>-0.22417435220451301</v>
      </c>
      <c r="C8035" s="19">
        <v>2.8089687813658601</v>
      </c>
      <c r="D8035" s="20">
        <v>0.80102455718336996</v>
      </c>
      <c r="E8035" s="20">
        <v>0.94615938871053595</v>
      </c>
      <c r="F8035" s="2" t="s">
        <v>12318</v>
      </c>
      <c r="G8035" s="2"/>
      <c r="H8035" s="2"/>
    </row>
    <row r="8036" spans="1:8" x14ac:dyDescent="0.2">
      <c r="A8036" s="2" t="s">
        <v>24429</v>
      </c>
      <c r="B8036" s="19">
        <v>-1.99138556331266</v>
      </c>
      <c r="C8036" s="19">
        <v>2.7040931581626699</v>
      </c>
      <c r="D8036" s="20">
        <v>0.29286309807977601</v>
      </c>
      <c r="E8036" s="20">
        <v>0.654726271189217</v>
      </c>
      <c r="F8036" s="2" t="s">
        <v>3023</v>
      </c>
      <c r="G8036" s="2"/>
      <c r="H8036" s="2"/>
    </row>
    <row r="8037" spans="1:8" x14ac:dyDescent="0.2">
      <c r="A8037" s="2" t="s">
        <v>24428</v>
      </c>
      <c r="B8037" s="19">
        <v>0.59850856313483602</v>
      </c>
      <c r="C8037" s="19">
        <v>5.4218842345130298</v>
      </c>
      <c r="D8037" s="20">
        <v>0.10165004252941399</v>
      </c>
      <c r="E8037" s="20">
        <v>0.389455833970697</v>
      </c>
      <c r="F8037" s="2" t="s">
        <v>11663</v>
      </c>
      <c r="G8037" s="2"/>
      <c r="H8037" s="2"/>
    </row>
    <row r="8038" spans="1:8" x14ac:dyDescent="0.2">
      <c r="A8038" s="2" t="s">
        <v>24427</v>
      </c>
      <c r="B8038" s="19">
        <v>0.46200414313605498</v>
      </c>
      <c r="C8038" s="19">
        <v>5.0171915629846504</v>
      </c>
      <c r="D8038" s="20">
        <v>0.34671796085616202</v>
      </c>
      <c r="E8038" s="20">
        <v>0.70004795038896594</v>
      </c>
      <c r="F8038" s="2" t="s">
        <v>2450</v>
      </c>
      <c r="G8038" s="2"/>
      <c r="H8038" s="2"/>
    </row>
    <row r="8039" spans="1:8" x14ac:dyDescent="0.2">
      <c r="A8039" s="2" t="s">
        <v>24426</v>
      </c>
      <c r="B8039" s="19">
        <v>-0.44073229299176198</v>
      </c>
      <c r="C8039" s="19">
        <v>5.9015010067687204</v>
      </c>
      <c r="D8039" s="20">
        <v>0.29550050259618199</v>
      </c>
      <c r="E8039" s="20">
        <v>0.65658543305078898</v>
      </c>
      <c r="F8039" s="2" t="s">
        <v>3773</v>
      </c>
      <c r="G8039" s="2"/>
      <c r="H8039" s="2"/>
    </row>
    <row r="8040" spans="1:8" x14ac:dyDescent="0.2">
      <c r="A8040" s="2" t="s">
        <v>24425</v>
      </c>
      <c r="B8040" s="19">
        <v>0.22902484468764001</v>
      </c>
      <c r="C8040" s="19">
        <v>5.7674653542940302</v>
      </c>
      <c r="D8040" s="20">
        <v>0.55389138962060802</v>
      </c>
      <c r="E8040" s="20">
        <v>0.83756270061181703</v>
      </c>
      <c r="F8040" s="2" t="s">
        <v>5832</v>
      </c>
      <c r="G8040" s="2"/>
      <c r="H8040" s="2"/>
    </row>
    <row r="8041" spans="1:8" x14ac:dyDescent="0.2">
      <c r="A8041" s="2" t="s">
        <v>24424</v>
      </c>
      <c r="B8041" s="19">
        <v>0.40068023426013699</v>
      </c>
      <c r="C8041" s="19">
        <v>9.4854407503115805</v>
      </c>
      <c r="D8041" s="20">
        <v>0.133009141811221</v>
      </c>
      <c r="E8041" s="20">
        <v>0.44816547631031101</v>
      </c>
      <c r="F8041" s="2" t="s">
        <v>6807</v>
      </c>
      <c r="G8041" s="2"/>
      <c r="H8041" s="2"/>
    </row>
    <row r="8042" spans="1:8" x14ac:dyDescent="0.2">
      <c r="A8042" s="2" t="s">
        <v>24423</v>
      </c>
      <c r="B8042" s="19">
        <v>0.233631415373941</v>
      </c>
      <c r="C8042" s="19">
        <v>5.3252420437849697</v>
      </c>
      <c r="D8042" s="20">
        <v>0.53402024251105995</v>
      </c>
      <c r="E8042" s="20">
        <v>0.82716620491104897</v>
      </c>
      <c r="F8042" s="2" t="s">
        <v>9561</v>
      </c>
      <c r="G8042" s="2"/>
      <c r="H8042" s="2"/>
    </row>
    <row r="8043" spans="1:8" x14ac:dyDescent="0.2">
      <c r="A8043" s="2" t="s">
        <v>24422</v>
      </c>
      <c r="B8043" s="19">
        <v>1.5596444041642E-2</v>
      </c>
      <c r="C8043" s="19">
        <v>5.0476882792936104</v>
      </c>
      <c r="D8043" s="20">
        <v>0.97773098394950797</v>
      </c>
      <c r="E8043" s="20">
        <v>1</v>
      </c>
      <c r="F8043" s="2" t="s">
        <v>7537</v>
      </c>
      <c r="G8043" s="2"/>
      <c r="H8043" s="2"/>
    </row>
    <row r="8044" spans="1:8" x14ac:dyDescent="0.2">
      <c r="A8044" s="2" t="s">
        <v>24421</v>
      </c>
      <c r="B8044" s="19">
        <v>1.86604278411948</v>
      </c>
      <c r="C8044" s="19">
        <v>3.2091651114426698</v>
      </c>
      <c r="D8044" s="20">
        <v>3.6044230831578303E-2</v>
      </c>
      <c r="E8044" s="20">
        <v>0.22436957906222499</v>
      </c>
      <c r="F8044" s="2" t="s">
        <v>12541</v>
      </c>
      <c r="G8044" s="2"/>
      <c r="H8044" s="2"/>
    </row>
    <row r="8045" spans="1:8" x14ac:dyDescent="0.2">
      <c r="A8045" s="2" t="s">
        <v>32958</v>
      </c>
      <c r="B8045" s="19">
        <v>1.0056667112455699</v>
      </c>
      <c r="C8045" s="19">
        <v>-0.28646458412286102</v>
      </c>
      <c r="D8045" s="20">
        <v>0.59609947566756005</v>
      </c>
      <c r="E8045" s="20">
        <v>0.85983736139461997</v>
      </c>
      <c r="F8045" s="2" t="s">
        <v>7723</v>
      </c>
      <c r="G8045" s="2"/>
      <c r="H8045" s="2"/>
    </row>
    <row r="8046" spans="1:8" x14ac:dyDescent="0.2">
      <c r="A8046" s="2" t="s">
        <v>24420</v>
      </c>
      <c r="B8046" s="19">
        <v>1.10820712113395E-2</v>
      </c>
      <c r="C8046" s="19">
        <v>4.9027858429542999</v>
      </c>
      <c r="D8046" s="20">
        <v>0.97880280720907598</v>
      </c>
      <c r="E8046" s="20">
        <v>1</v>
      </c>
      <c r="F8046" s="2" t="s">
        <v>1731</v>
      </c>
      <c r="G8046" s="2"/>
      <c r="H8046" s="2"/>
    </row>
    <row r="8047" spans="1:8" x14ac:dyDescent="0.2">
      <c r="A8047" s="2" t="s">
        <v>24419</v>
      </c>
      <c r="B8047" s="19">
        <v>-1.0096530751799699</v>
      </c>
      <c r="C8047" s="19">
        <v>3.5467679646080801</v>
      </c>
      <c r="D8047" s="20">
        <v>0.61290869201491904</v>
      </c>
      <c r="E8047" s="20">
        <v>0.86857978085841003</v>
      </c>
      <c r="F8047" s="2" t="s">
        <v>8021</v>
      </c>
      <c r="G8047" s="2"/>
      <c r="H8047" s="2"/>
    </row>
    <row r="8048" spans="1:8" x14ac:dyDescent="0.2">
      <c r="A8048" s="2" t="s">
        <v>24416</v>
      </c>
      <c r="B8048" s="19">
        <v>-0.116277343723052</v>
      </c>
      <c r="C8048" s="19">
        <v>5.8344820909167803</v>
      </c>
      <c r="D8048" s="20">
        <v>0.73269382719193099</v>
      </c>
      <c r="E8048" s="20">
        <v>0.91943782891431303</v>
      </c>
      <c r="F8048" s="2" t="s">
        <v>4205</v>
      </c>
      <c r="G8048" s="2"/>
      <c r="H8048" s="2"/>
    </row>
    <row r="8049" spans="1:8" x14ac:dyDescent="0.2">
      <c r="A8049" s="2" t="s">
        <v>24415</v>
      </c>
      <c r="B8049" s="19">
        <v>1.65270873761499</v>
      </c>
      <c r="C8049" s="19">
        <v>-0.368189024660661</v>
      </c>
      <c r="D8049" s="20">
        <v>0.143596015374337</v>
      </c>
      <c r="E8049" s="20">
        <v>0.46668141782196398</v>
      </c>
      <c r="F8049" s="2" t="s">
        <v>3471</v>
      </c>
      <c r="G8049" s="2"/>
      <c r="H8049" s="2"/>
    </row>
    <row r="8050" spans="1:8" x14ac:dyDescent="0.2">
      <c r="A8050" s="2" t="s">
        <v>24414</v>
      </c>
      <c r="B8050" s="19">
        <v>1.0421207678714399</v>
      </c>
      <c r="C8050" s="19">
        <v>3.9891139247585401</v>
      </c>
      <c r="D8050" s="20">
        <v>3.9334838621299599E-2</v>
      </c>
      <c r="E8050" s="20">
        <v>0.23504845775156799</v>
      </c>
      <c r="F8050" s="2" t="s">
        <v>5890</v>
      </c>
      <c r="G8050" s="2"/>
      <c r="H8050" s="2"/>
    </row>
    <row r="8051" spans="1:8" x14ac:dyDescent="0.2">
      <c r="A8051" s="2" t="s">
        <v>24413</v>
      </c>
      <c r="B8051" s="19">
        <v>0.16211163034409601</v>
      </c>
      <c r="C8051" s="19">
        <v>5.2720907422335097</v>
      </c>
      <c r="D8051" s="20">
        <v>0.69426732865103102</v>
      </c>
      <c r="E8051" s="20">
        <v>0.90518986630561404</v>
      </c>
      <c r="F8051" s="2" t="s">
        <v>9676</v>
      </c>
      <c r="G8051" s="2"/>
      <c r="H8051" s="2"/>
    </row>
    <row r="8052" spans="1:8" x14ac:dyDescent="0.2">
      <c r="A8052" s="2" t="s">
        <v>32959</v>
      </c>
      <c r="B8052" s="19">
        <v>3.2639129081858198</v>
      </c>
      <c r="C8052" s="19">
        <v>1.2506359952772801</v>
      </c>
      <c r="D8052" s="20">
        <v>0.35454118516876898</v>
      </c>
      <c r="E8052" s="20">
        <v>0.70604745793095702</v>
      </c>
      <c r="F8052" s="2" t="s">
        <v>13701</v>
      </c>
      <c r="G8052" s="2"/>
      <c r="H8052" s="2"/>
    </row>
    <row r="8053" spans="1:8" x14ac:dyDescent="0.2">
      <c r="A8053" s="2" t="s">
        <v>24412</v>
      </c>
      <c r="B8053" s="19">
        <v>0.76072086614008505</v>
      </c>
      <c r="C8053" s="19">
        <v>7.9011518669059999</v>
      </c>
      <c r="D8053" s="20">
        <v>1.6050244805138801E-2</v>
      </c>
      <c r="E8053" s="20">
        <v>0.13968462634154</v>
      </c>
      <c r="F8053" s="2" t="s">
        <v>7455</v>
      </c>
      <c r="G8053" s="2"/>
      <c r="H8053" s="2"/>
    </row>
    <row r="8054" spans="1:8" x14ac:dyDescent="0.2">
      <c r="A8054" s="2" t="s">
        <v>24411</v>
      </c>
      <c r="B8054" s="19">
        <v>1.18147055030037</v>
      </c>
      <c r="C8054" s="19">
        <v>4.5866811757247596</v>
      </c>
      <c r="D8054" s="20">
        <v>4.6821146475989103E-2</v>
      </c>
      <c r="E8054" s="20">
        <v>0.25797144224858298</v>
      </c>
      <c r="F8054" s="2" t="s">
        <v>10182</v>
      </c>
      <c r="G8054" s="2"/>
      <c r="H8054" s="2"/>
    </row>
    <row r="8055" spans="1:8" x14ac:dyDescent="0.2">
      <c r="A8055" s="2" t="s">
        <v>24410</v>
      </c>
      <c r="B8055" s="19">
        <v>-2.2941591545012199E-2</v>
      </c>
      <c r="C8055" s="19">
        <v>6.33858836647312</v>
      </c>
      <c r="D8055" s="20">
        <v>0.94456476091965502</v>
      </c>
      <c r="E8055" s="20">
        <v>0.98924483830240295</v>
      </c>
      <c r="F8055" s="2" t="s">
        <v>4764</v>
      </c>
      <c r="G8055" s="2"/>
      <c r="H8055" s="2"/>
    </row>
    <row r="8056" spans="1:8" x14ac:dyDescent="0.2">
      <c r="A8056" s="2" t="s">
        <v>24409</v>
      </c>
      <c r="B8056" s="19">
        <v>0.72888214189502398</v>
      </c>
      <c r="C8056" s="19">
        <v>4.6139391366176996</v>
      </c>
      <c r="D8056" s="20">
        <v>0.192219043312781</v>
      </c>
      <c r="E8056" s="20">
        <v>0.53916109917514998</v>
      </c>
      <c r="F8056" s="2" t="s">
        <v>12016</v>
      </c>
      <c r="G8056" s="2"/>
      <c r="H8056" s="2"/>
    </row>
    <row r="8057" spans="1:8" x14ac:dyDescent="0.2">
      <c r="A8057" s="2" t="s">
        <v>24408</v>
      </c>
      <c r="B8057" s="19">
        <v>-0.132247927365024</v>
      </c>
      <c r="C8057" s="19">
        <v>4.7733897505155198</v>
      </c>
      <c r="D8057" s="20">
        <v>0.74157723374465101</v>
      </c>
      <c r="E8057" s="20">
        <v>0.92295164514181605</v>
      </c>
      <c r="F8057" s="2" t="s">
        <v>9742</v>
      </c>
      <c r="G8057" s="2"/>
      <c r="H8057" s="2"/>
    </row>
    <row r="8058" spans="1:8" x14ac:dyDescent="0.2">
      <c r="A8058" s="2" t="s">
        <v>24406</v>
      </c>
      <c r="B8058" s="19">
        <v>-0.50615992113693897</v>
      </c>
      <c r="C8058" s="19">
        <v>4.4994147526571897</v>
      </c>
      <c r="D8058" s="20">
        <v>0.28771958842760798</v>
      </c>
      <c r="E8058" s="20">
        <v>0.649954380408858</v>
      </c>
      <c r="F8058" s="2" t="s">
        <v>4369</v>
      </c>
      <c r="G8058" s="2"/>
      <c r="H8058" s="2"/>
    </row>
    <row r="8059" spans="1:8" x14ac:dyDescent="0.2">
      <c r="A8059" s="2" t="s">
        <v>24405</v>
      </c>
      <c r="B8059" s="19">
        <v>1.0248258794535601</v>
      </c>
      <c r="C8059" s="19">
        <v>3.6798001906484101</v>
      </c>
      <c r="D8059" s="20">
        <v>8.8576988872571497E-2</v>
      </c>
      <c r="E8059" s="20">
        <v>0.364191381049004</v>
      </c>
      <c r="F8059" s="2" t="s">
        <v>12366</v>
      </c>
      <c r="G8059" s="2"/>
      <c r="H8059" s="2"/>
    </row>
    <row r="8060" spans="1:8" x14ac:dyDescent="0.2">
      <c r="A8060" s="2" t="s">
        <v>24404</v>
      </c>
      <c r="B8060" s="19">
        <v>0.59156976023155805</v>
      </c>
      <c r="C8060" s="19">
        <v>6.0348721562962</v>
      </c>
      <c r="D8060" s="20">
        <v>0.16584196334658799</v>
      </c>
      <c r="E8060" s="20">
        <v>0.50154805639954603</v>
      </c>
      <c r="F8060" s="2" t="s">
        <v>2541</v>
      </c>
      <c r="G8060" s="2"/>
      <c r="H8060" s="2"/>
    </row>
    <row r="8061" spans="1:8" x14ac:dyDescent="0.2">
      <c r="A8061" s="2" t="s">
        <v>24403</v>
      </c>
      <c r="B8061" s="19">
        <v>0.70727795308430497</v>
      </c>
      <c r="C8061" s="19">
        <v>1.4363402110288599</v>
      </c>
      <c r="D8061" s="20">
        <v>0.70540123191836701</v>
      </c>
      <c r="E8061" s="20">
        <v>0.90895864149862804</v>
      </c>
      <c r="F8061" s="2" t="s">
        <v>5998</v>
      </c>
      <c r="G8061" s="2"/>
      <c r="H8061" s="2"/>
    </row>
    <row r="8062" spans="1:8" x14ac:dyDescent="0.2">
      <c r="A8062" s="2" t="s">
        <v>24402</v>
      </c>
      <c r="B8062" s="19">
        <v>-0.83636332374211397</v>
      </c>
      <c r="C8062" s="19">
        <v>-1.05063418316827</v>
      </c>
      <c r="D8062" s="20">
        <v>0.38927478683514399</v>
      </c>
      <c r="E8062" s="20">
        <v>0.73289359855047598</v>
      </c>
      <c r="F8062" s="2" t="s">
        <v>5961</v>
      </c>
      <c r="G8062" s="2"/>
      <c r="H8062" s="2"/>
    </row>
    <row r="8063" spans="1:8" x14ac:dyDescent="0.2">
      <c r="A8063" s="2" t="s">
        <v>24401</v>
      </c>
      <c r="B8063" s="19">
        <v>-1.02016924776721</v>
      </c>
      <c r="C8063" s="19">
        <v>5.4895025317319899</v>
      </c>
      <c r="D8063" s="20">
        <v>7.2117338017380402E-3</v>
      </c>
      <c r="E8063" s="20">
        <v>8.7751205907643098E-2</v>
      </c>
      <c r="F8063" s="2" t="s">
        <v>1675</v>
      </c>
      <c r="G8063" s="2"/>
      <c r="H8063" s="2"/>
    </row>
    <row r="8064" spans="1:8" x14ac:dyDescent="0.2">
      <c r="A8064" s="2" t="s">
        <v>24400</v>
      </c>
      <c r="B8064" s="19">
        <v>-0.53059149454061005</v>
      </c>
      <c r="C8064" s="19">
        <v>8.3321547464132095</v>
      </c>
      <c r="D8064" s="20">
        <v>2.2192033007823402E-2</v>
      </c>
      <c r="E8064" s="20">
        <v>0.17005394350190201</v>
      </c>
      <c r="F8064" s="2" t="s">
        <v>8206</v>
      </c>
      <c r="G8064" s="2"/>
      <c r="H8064" s="2"/>
    </row>
    <row r="8065" spans="1:8" x14ac:dyDescent="0.2">
      <c r="A8065" s="2" t="s">
        <v>24399</v>
      </c>
      <c r="B8065" s="19">
        <v>-2.4084250299555201</v>
      </c>
      <c r="C8065" s="19">
        <v>0.69689304862684998</v>
      </c>
      <c r="D8065" s="20">
        <v>9.9916022325741496E-2</v>
      </c>
      <c r="E8065" s="20">
        <v>0.38635352021615799</v>
      </c>
      <c r="F8065" s="2" t="s">
        <v>6743</v>
      </c>
      <c r="G8065" s="2"/>
      <c r="H8065" s="2"/>
    </row>
    <row r="8066" spans="1:8" x14ac:dyDescent="0.2">
      <c r="A8066" s="2" t="s">
        <v>32960</v>
      </c>
      <c r="B8066" s="19">
        <v>-2.1768486411796002</v>
      </c>
      <c r="C8066" s="19">
        <v>1.3456525826485</v>
      </c>
      <c r="D8066" s="20">
        <v>0.16652557557240999</v>
      </c>
      <c r="E8066" s="20">
        <v>0.50225118932801105</v>
      </c>
      <c r="F8066" s="2" t="s">
        <v>3659</v>
      </c>
      <c r="G8066" s="2"/>
      <c r="H8066" s="2"/>
    </row>
    <row r="8067" spans="1:8" x14ac:dyDescent="0.2">
      <c r="A8067" s="2" t="s">
        <v>24398</v>
      </c>
      <c r="B8067" s="19">
        <v>5.2967561118822899E-2</v>
      </c>
      <c r="C8067" s="19">
        <v>7.2069692744839697</v>
      </c>
      <c r="D8067" s="20">
        <v>0.84939692668824696</v>
      </c>
      <c r="E8067" s="20">
        <v>0.96416787459602205</v>
      </c>
      <c r="F8067" s="2" t="s">
        <v>3060</v>
      </c>
      <c r="G8067" s="2"/>
      <c r="H8067" s="2"/>
    </row>
    <row r="8068" spans="1:8" x14ac:dyDescent="0.2">
      <c r="A8068" s="2" t="s">
        <v>24397</v>
      </c>
      <c r="B8068" s="19">
        <v>-1.32343102885386</v>
      </c>
      <c r="C8068" s="19">
        <v>6.2826827976142203</v>
      </c>
      <c r="D8068" s="20">
        <v>6.5498880504196995E-5</v>
      </c>
      <c r="E8068" s="20">
        <v>2.9939326991757199E-3</v>
      </c>
      <c r="F8068" s="2" t="s">
        <v>1520</v>
      </c>
      <c r="G8068" s="2"/>
      <c r="H8068" s="2"/>
    </row>
    <row r="8069" spans="1:8" x14ac:dyDescent="0.2">
      <c r="A8069" s="2" t="s">
        <v>24396</v>
      </c>
      <c r="B8069" s="19">
        <v>-0.63252925637997104</v>
      </c>
      <c r="C8069" s="19">
        <v>5.4445665439313196</v>
      </c>
      <c r="D8069" s="20">
        <v>0.165080423579583</v>
      </c>
      <c r="E8069" s="20">
        <v>0.50036943673293099</v>
      </c>
      <c r="F8069" s="2" t="s">
        <v>5413</v>
      </c>
      <c r="G8069" s="2"/>
      <c r="H8069" s="2"/>
    </row>
    <row r="8070" spans="1:8" x14ac:dyDescent="0.2">
      <c r="A8070" s="2" t="s">
        <v>24395</v>
      </c>
      <c r="B8070" s="19">
        <v>0.12741633727205801</v>
      </c>
      <c r="C8070" s="19">
        <v>4.2801531024725596</v>
      </c>
      <c r="D8070" s="20">
        <v>0.82893134372807298</v>
      </c>
      <c r="E8070" s="20">
        <v>0.95738022468790196</v>
      </c>
      <c r="F8070" s="2" t="s">
        <v>8434</v>
      </c>
      <c r="G8070" s="2"/>
      <c r="H8070" s="2"/>
    </row>
    <row r="8071" spans="1:8" x14ac:dyDescent="0.2">
      <c r="A8071" s="2" t="s">
        <v>24394</v>
      </c>
      <c r="B8071" s="19">
        <v>0.34643526187656598</v>
      </c>
      <c r="C8071" s="19">
        <v>5.5956803524055196</v>
      </c>
      <c r="D8071" s="20">
        <v>0.45264847396221097</v>
      </c>
      <c r="E8071" s="20">
        <v>0.77819133633998805</v>
      </c>
      <c r="F8071" s="2" t="s">
        <v>6602</v>
      </c>
      <c r="G8071" s="2"/>
      <c r="H8071" s="2"/>
    </row>
    <row r="8072" spans="1:8" x14ac:dyDescent="0.2">
      <c r="A8072" s="2" t="s">
        <v>32961</v>
      </c>
      <c r="B8072" s="19">
        <v>0.78300154565539903</v>
      </c>
      <c r="C8072" s="19">
        <v>-1.1142123879307899</v>
      </c>
      <c r="D8072" s="20">
        <v>0.85442419616900001</v>
      </c>
      <c r="E8072" s="20">
        <v>0.96557421827622203</v>
      </c>
      <c r="F8072" s="2" t="s">
        <v>7933</v>
      </c>
      <c r="G8072" s="2"/>
      <c r="H8072" s="2"/>
    </row>
    <row r="8073" spans="1:8" x14ac:dyDescent="0.2">
      <c r="A8073" s="2" t="s">
        <v>24393</v>
      </c>
      <c r="B8073" s="19">
        <v>-0.54839452706638103</v>
      </c>
      <c r="C8073" s="19">
        <v>7.0594853619469999</v>
      </c>
      <c r="D8073" s="20">
        <v>3.21967633500711E-2</v>
      </c>
      <c r="E8073" s="20">
        <v>0.21187223106947101</v>
      </c>
      <c r="F8073" s="2" t="s">
        <v>3125</v>
      </c>
      <c r="G8073" s="2"/>
      <c r="H8073" s="2"/>
    </row>
    <row r="8074" spans="1:8" x14ac:dyDescent="0.2">
      <c r="A8074" s="2" t="s">
        <v>24392</v>
      </c>
      <c r="B8074" s="19">
        <v>-1.43258664989997</v>
      </c>
      <c r="C8074" s="19">
        <v>2.9441412403823</v>
      </c>
      <c r="D8074" s="20">
        <v>0.244557818607781</v>
      </c>
      <c r="E8074" s="20">
        <v>0.60343877135340995</v>
      </c>
      <c r="F8074" s="2" t="s">
        <v>4494</v>
      </c>
      <c r="G8074" s="2"/>
      <c r="H8074" s="2"/>
    </row>
    <row r="8075" spans="1:8" x14ac:dyDescent="0.2">
      <c r="A8075" s="2" t="s">
        <v>24391</v>
      </c>
      <c r="B8075" s="19">
        <v>-0.38388071236898502</v>
      </c>
      <c r="C8075" s="19">
        <v>4.0272186203985996</v>
      </c>
      <c r="D8075" s="20">
        <v>0.50371241155875202</v>
      </c>
      <c r="E8075" s="20">
        <v>0.80826872138294803</v>
      </c>
      <c r="F8075" s="2" t="s">
        <v>9529</v>
      </c>
      <c r="G8075" s="2"/>
      <c r="H8075" s="2"/>
    </row>
    <row r="8076" spans="1:8" x14ac:dyDescent="0.2">
      <c r="A8076" s="2" t="s">
        <v>24390</v>
      </c>
      <c r="B8076" s="19">
        <v>-0.91486958603159996</v>
      </c>
      <c r="C8076" s="19">
        <v>3.28675433401816</v>
      </c>
      <c r="D8076" s="20">
        <v>0.31871936056774502</v>
      </c>
      <c r="E8076" s="20">
        <v>0.67879629670562402</v>
      </c>
      <c r="F8076" s="2" t="s">
        <v>7292</v>
      </c>
      <c r="G8076" s="2"/>
      <c r="H8076" s="2"/>
    </row>
    <row r="8077" spans="1:8" x14ac:dyDescent="0.2">
      <c r="A8077" s="2" t="s">
        <v>32962</v>
      </c>
      <c r="B8077" s="19">
        <v>-0.13211968104455801</v>
      </c>
      <c r="C8077" s="19">
        <v>-1.0011508834259599</v>
      </c>
      <c r="D8077" s="20">
        <v>0.89316423327822003</v>
      </c>
      <c r="E8077" s="20">
        <v>0.97403270779125495</v>
      </c>
      <c r="F8077" s="2" t="s">
        <v>10929</v>
      </c>
      <c r="G8077" s="2"/>
      <c r="H8077" s="2"/>
    </row>
    <row r="8078" spans="1:8" x14ac:dyDescent="0.2">
      <c r="A8078" s="2" t="s">
        <v>24389</v>
      </c>
      <c r="B8078" s="19">
        <v>0.87102532039236003</v>
      </c>
      <c r="C8078" s="19">
        <v>3.9621018156956</v>
      </c>
      <c r="D8078" s="20">
        <v>9.18138628326855E-2</v>
      </c>
      <c r="E8078" s="20">
        <v>0.37094418869182699</v>
      </c>
      <c r="F8078" s="2" t="s">
        <v>5933</v>
      </c>
      <c r="G8078" s="2"/>
      <c r="H8078" s="2"/>
    </row>
    <row r="8079" spans="1:8" x14ac:dyDescent="0.2">
      <c r="A8079" s="2" t="s">
        <v>24388</v>
      </c>
      <c r="B8079" s="19">
        <v>-0.30492115035997203</v>
      </c>
      <c r="C8079" s="19">
        <v>6.8606867263761</v>
      </c>
      <c r="D8079" s="20">
        <v>0.43219973779030502</v>
      </c>
      <c r="E8079" s="20">
        <v>0.76426882228536397</v>
      </c>
      <c r="F8079" s="2" t="s">
        <v>4807</v>
      </c>
      <c r="G8079" s="2"/>
      <c r="H8079" s="2"/>
    </row>
    <row r="8080" spans="1:8" x14ac:dyDescent="0.2">
      <c r="A8080" s="2" t="s">
        <v>24387</v>
      </c>
      <c r="B8080" s="19">
        <v>-2.11373797625048</v>
      </c>
      <c r="C8080" s="19">
        <v>2.50948164957653</v>
      </c>
      <c r="D8080" s="20">
        <v>0.22948243325830101</v>
      </c>
      <c r="E8080" s="20">
        <v>0.58597072776113401</v>
      </c>
      <c r="F8080" s="2" t="s">
        <v>6112</v>
      </c>
      <c r="G8080" s="2"/>
      <c r="H8080" s="2"/>
    </row>
    <row r="8081" spans="1:8" x14ac:dyDescent="0.2">
      <c r="A8081" s="2" t="s">
        <v>24386</v>
      </c>
      <c r="B8081" s="19">
        <v>0.196986943285548</v>
      </c>
      <c r="C8081" s="19">
        <v>4.6704033490928003</v>
      </c>
      <c r="D8081" s="20">
        <v>0.75867700126656801</v>
      </c>
      <c r="E8081" s="20">
        <v>0.93044628859322398</v>
      </c>
      <c r="F8081" s="2" t="s">
        <v>11547</v>
      </c>
      <c r="G8081" s="2"/>
      <c r="H8081" s="2"/>
    </row>
    <row r="8082" spans="1:8" x14ac:dyDescent="0.2">
      <c r="A8082" s="2" t="s">
        <v>24385</v>
      </c>
      <c r="B8082" s="19">
        <v>-0.26996513397764699</v>
      </c>
      <c r="C8082" s="19">
        <v>1.03781554021306</v>
      </c>
      <c r="D8082" s="20">
        <v>0.77791367656534405</v>
      </c>
      <c r="E8082" s="20">
        <v>0.93699963503978601</v>
      </c>
      <c r="F8082" s="2" t="s">
        <v>543</v>
      </c>
      <c r="G8082" s="2"/>
      <c r="H8082" s="2"/>
    </row>
    <row r="8083" spans="1:8" x14ac:dyDescent="0.2">
      <c r="A8083" s="2" t="s">
        <v>24384</v>
      </c>
      <c r="B8083" s="19">
        <v>-0.45287186599806201</v>
      </c>
      <c r="C8083" s="19">
        <v>4.1006569651841804</v>
      </c>
      <c r="D8083" s="20">
        <v>0.40023316638474798</v>
      </c>
      <c r="E8083" s="20">
        <v>0.74175085786176698</v>
      </c>
      <c r="F8083" s="2" t="s">
        <v>11733</v>
      </c>
      <c r="G8083" s="2"/>
      <c r="H8083" s="2"/>
    </row>
    <row r="8084" spans="1:8" x14ac:dyDescent="0.2">
      <c r="A8084" s="2" t="s">
        <v>24383</v>
      </c>
      <c r="B8084" s="19">
        <v>0.20078055762089</v>
      </c>
      <c r="C8084" s="19">
        <v>3.8916397273601002</v>
      </c>
      <c r="D8084" s="20">
        <v>0.74764352643666698</v>
      </c>
      <c r="E8084" s="20">
        <v>0.92554361421398801</v>
      </c>
      <c r="F8084" s="2" t="s">
        <v>11844</v>
      </c>
      <c r="G8084" s="2"/>
      <c r="H8084" s="2"/>
    </row>
    <row r="8085" spans="1:8" x14ac:dyDescent="0.2">
      <c r="A8085" s="2" t="s">
        <v>24381</v>
      </c>
      <c r="B8085" s="19">
        <v>-1.0216610813195599</v>
      </c>
      <c r="C8085" s="19">
        <v>5.1172136286613101</v>
      </c>
      <c r="D8085" s="20">
        <v>3.2638911708755599E-3</v>
      </c>
      <c r="E8085" s="20">
        <v>5.1430996098644197E-2</v>
      </c>
      <c r="F8085" s="2" t="s">
        <v>4203</v>
      </c>
      <c r="G8085" s="2"/>
      <c r="H8085" s="2"/>
    </row>
    <row r="8086" spans="1:8" x14ac:dyDescent="0.2">
      <c r="A8086" s="2" t="s">
        <v>24380</v>
      </c>
      <c r="B8086" s="19">
        <v>-0.41387527969162602</v>
      </c>
      <c r="C8086" s="19">
        <v>1.5282588059516899</v>
      </c>
      <c r="D8086" s="20">
        <v>0.59258031392891597</v>
      </c>
      <c r="E8086" s="20">
        <v>0.85868539421274304</v>
      </c>
      <c r="F8086" s="2" t="s">
        <v>9433</v>
      </c>
      <c r="G8086" s="2"/>
      <c r="H8086" s="2"/>
    </row>
    <row r="8087" spans="1:8" x14ac:dyDescent="0.2">
      <c r="A8087" s="2" t="s">
        <v>24379</v>
      </c>
      <c r="B8087" s="19">
        <v>-1.2287353161443799</v>
      </c>
      <c r="C8087" s="19">
        <v>4.4588074096370898</v>
      </c>
      <c r="D8087" s="20">
        <v>7.9082407754447505E-3</v>
      </c>
      <c r="E8087" s="20">
        <v>9.3241867599740805E-2</v>
      </c>
      <c r="F8087" s="2" t="s">
        <v>8640</v>
      </c>
      <c r="G8087" s="2"/>
      <c r="H8087" s="2"/>
    </row>
    <row r="8088" spans="1:8" x14ac:dyDescent="0.2">
      <c r="A8088" s="2" t="s">
        <v>24378</v>
      </c>
      <c r="B8088" s="19">
        <v>-0.32427121351837301</v>
      </c>
      <c r="C8088" s="19">
        <v>5.0614806264730197</v>
      </c>
      <c r="D8088" s="20">
        <v>0.54493471245881298</v>
      </c>
      <c r="E8088" s="20">
        <v>0.83237819054843898</v>
      </c>
      <c r="F8088" s="2" t="s">
        <v>12427</v>
      </c>
      <c r="G8088" s="2"/>
      <c r="H8088" s="2"/>
    </row>
    <row r="8089" spans="1:8" x14ac:dyDescent="0.2">
      <c r="A8089" s="2" t="s">
        <v>24377</v>
      </c>
      <c r="B8089" s="19">
        <v>-0.32824398209568401</v>
      </c>
      <c r="C8089" s="19">
        <v>6.2956745158330101</v>
      </c>
      <c r="D8089" s="20">
        <v>0.37889899830107299</v>
      </c>
      <c r="E8089" s="20">
        <v>0.72547691920191304</v>
      </c>
      <c r="F8089" s="2" t="s">
        <v>5596</v>
      </c>
      <c r="G8089" s="2"/>
      <c r="H8089" s="2"/>
    </row>
    <row r="8090" spans="1:8" x14ac:dyDescent="0.2">
      <c r="A8090" s="2" t="s">
        <v>24376</v>
      </c>
      <c r="B8090" s="19">
        <v>1.06322210707561</v>
      </c>
      <c r="C8090" s="19">
        <v>3.4262539072479998</v>
      </c>
      <c r="D8090" s="20">
        <v>7.1787807343800206E-2</v>
      </c>
      <c r="E8090" s="20">
        <v>0.32613131829432002</v>
      </c>
      <c r="F8090" s="2" t="s">
        <v>9476</v>
      </c>
      <c r="G8090" s="2"/>
      <c r="H8090" s="2"/>
    </row>
    <row r="8091" spans="1:8" x14ac:dyDescent="0.2">
      <c r="A8091" s="2" t="s">
        <v>24375</v>
      </c>
      <c r="B8091" s="19">
        <v>-0.82469035115410305</v>
      </c>
      <c r="C8091" s="19">
        <v>6.9516546914820703</v>
      </c>
      <c r="D8091" s="20">
        <v>9.8414607589071904E-4</v>
      </c>
      <c r="E8091" s="20">
        <v>2.2591877591912599E-2</v>
      </c>
      <c r="F8091" s="2" t="s">
        <v>3397</v>
      </c>
      <c r="G8091" s="2"/>
      <c r="H8091" s="2"/>
    </row>
    <row r="8092" spans="1:8" x14ac:dyDescent="0.2">
      <c r="A8092" s="2" t="s">
        <v>24374</v>
      </c>
      <c r="B8092" s="19">
        <v>0.68196326672186802</v>
      </c>
      <c r="C8092" s="19">
        <v>5.2666112967292502</v>
      </c>
      <c r="D8092" s="20">
        <v>5.5298077260515402E-2</v>
      </c>
      <c r="E8092" s="20">
        <v>0.28242824480918299</v>
      </c>
      <c r="F8092" s="2" t="s">
        <v>2244</v>
      </c>
      <c r="G8092" s="2"/>
      <c r="H8092" s="2"/>
    </row>
    <row r="8093" spans="1:8" x14ac:dyDescent="0.2">
      <c r="A8093" s="2" t="s">
        <v>24373</v>
      </c>
      <c r="B8093" s="19">
        <v>-0.42103391457367401</v>
      </c>
      <c r="C8093" s="19">
        <v>4.6527832874873702</v>
      </c>
      <c r="D8093" s="20">
        <v>0.47269277338122101</v>
      </c>
      <c r="E8093" s="20">
        <v>0.78969584766271095</v>
      </c>
      <c r="F8093" s="2" t="s">
        <v>5599</v>
      </c>
      <c r="G8093" s="2"/>
      <c r="H8093" s="2"/>
    </row>
    <row r="8094" spans="1:8" x14ac:dyDescent="0.2">
      <c r="A8094" s="2" t="s">
        <v>24372</v>
      </c>
      <c r="B8094" s="19">
        <v>-0.84050350527671003</v>
      </c>
      <c r="C8094" s="19">
        <v>0.73622159484216898</v>
      </c>
      <c r="D8094" s="20">
        <v>0.52371575972335505</v>
      </c>
      <c r="E8094" s="20">
        <v>0.82127573559952705</v>
      </c>
      <c r="F8094" s="2" t="s">
        <v>11769</v>
      </c>
      <c r="G8094" s="2"/>
      <c r="H8094" s="2"/>
    </row>
    <row r="8095" spans="1:8" x14ac:dyDescent="0.2">
      <c r="A8095" s="2" t="s">
        <v>24371</v>
      </c>
      <c r="B8095" s="19">
        <v>-0.38167500274869998</v>
      </c>
      <c r="C8095" s="19">
        <v>5.3097290927676104</v>
      </c>
      <c r="D8095" s="20">
        <v>0.36011776989391198</v>
      </c>
      <c r="E8095" s="20">
        <v>0.71097602018193795</v>
      </c>
      <c r="F8095" s="2" t="s">
        <v>7528</v>
      </c>
      <c r="G8095" s="2"/>
      <c r="H8095" s="2"/>
    </row>
    <row r="8096" spans="1:8" x14ac:dyDescent="0.2">
      <c r="A8096" s="2" t="s">
        <v>24370</v>
      </c>
      <c r="B8096" s="19">
        <v>0.65259343800313097</v>
      </c>
      <c r="C8096" s="19">
        <v>4.1767031968558896</v>
      </c>
      <c r="D8096" s="20">
        <v>0.489631351657833</v>
      </c>
      <c r="E8096" s="20">
        <v>0.800407328609402</v>
      </c>
      <c r="F8096" s="2" t="s">
        <v>12905</v>
      </c>
      <c r="G8096" s="2"/>
      <c r="H8096" s="2"/>
    </row>
    <row r="8097" spans="1:8" x14ac:dyDescent="0.2">
      <c r="A8097" s="2" t="s">
        <v>24369</v>
      </c>
      <c r="B8097" s="19">
        <v>0.18297180908321001</v>
      </c>
      <c r="C8097" s="19">
        <v>3.82865413856012</v>
      </c>
      <c r="D8097" s="20">
        <v>0.88565954890860199</v>
      </c>
      <c r="E8097" s="20">
        <v>0.97289921871583995</v>
      </c>
      <c r="F8097" s="2" t="s">
        <v>11447</v>
      </c>
      <c r="G8097" s="2"/>
      <c r="H8097" s="2"/>
    </row>
    <row r="8098" spans="1:8" x14ac:dyDescent="0.2">
      <c r="A8098" s="2" t="s">
        <v>24368</v>
      </c>
      <c r="B8098" s="19">
        <v>-0.46331619127956303</v>
      </c>
      <c r="C8098" s="19">
        <v>6.5429106301208204</v>
      </c>
      <c r="D8098" s="20">
        <v>0.270895848357181</v>
      </c>
      <c r="E8098" s="20">
        <v>0.63264490864835299</v>
      </c>
      <c r="F8098" s="2" t="s">
        <v>4456</v>
      </c>
      <c r="G8098" s="2"/>
      <c r="H8098" s="2"/>
    </row>
    <row r="8099" spans="1:8" x14ac:dyDescent="0.2">
      <c r="A8099" s="2" t="s">
        <v>24367</v>
      </c>
      <c r="B8099" s="19">
        <v>-4.1250871845606598</v>
      </c>
      <c r="C8099" s="19">
        <v>1.2507205960826699</v>
      </c>
      <c r="D8099" s="20">
        <v>1.1468161492607499E-4</v>
      </c>
      <c r="E8099" s="20">
        <v>4.5834418765454696E-3</v>
      </c>
      <c r="F8099" s="2" t="s">
        <v>6111</v>
      </c>
      <c r="G8099" s="2"/>
      <c r="H8099" s="2"/>
    </row>
    <row r="8100" spans="1:8" x14ac:dyDescent="0.2">
      <c r="A8100" s="2" t="s">
        <v>24366</v>
      </c>
      <c r="B8100" s="19">
        <v>0.14038786739060799</v>
      </c>
      <c r="C8100" s="19">
        <v>3.6972202102207299</v>
      </c>
      <c r="D8100" s="20">
        <v>0.80723621343145802</v>
      </c>
      <c r="E8100" s="20">
        <v>0.94817020477123004</v>
      </c>
      <c r="F8100" s="2" t="s">
        <v>10121</v>
      </c>
      <c r="G8100" s="2"/>
      <c r="H8100" s="2"/>
    </row>
    <row r="8101" spans="1:8" x14ac:dyDescent="0.2">
      <c r="A8101" s="2" t="s">
        <v>24365</v>
      </c>
      <c r="B8101" s="19">
        <v>-9.6875640273436994E-2</v>
      </c>
      <c r="C8101" s="19">
        <v>2.0740617787342099</v>
      </c>
      <c r="D8101" s="20">
        <v>0.909488580440038</v>
      </c>
      <c r="E8101" s="20">
        <v>0.97937613788980005</v>
      </c>
      <c r="F8101" s="2" t="s">
        <v>1407</v>
      </c>
      <c r="G8101" s="2"/>
      <c r="H8101" s="2"/>
    </row>
    <row r="8102" spans="1:8" x14ac:dyDescent="0.2">
      <c r="A8102" s="2" t="s">
        <v>24364</v>
      </c>
      <c r="B8102" s="19">
        <v>-0.36390348676408102</v>
      </c>
      <c r="C8102" s="19">
        <v>4.6832668793572099</v>
      </c>
      <c r="D8102" s="20">
        <v>0.32829183626970698</v>
      </c>
      <c r="E8102" s="20">
        <v>0.68584437098725604</v>
      </c>
      <c r="F8102" s="2" t="s">
        <v>8920</v>
      </c>
      <c r="G8102" s="2"/>
      <c r="H8102" s="2"/>
    </row>
    <row r="8103" spans="1:8" x14ac:dyDescent="0.2">
      <c r="A8103" s="2" t="s">
        <v>24363</v>
      </c>
      <c r="B8103" s="19">
        <v>0.15534334028635999</v>
      </c>
      <c r="C8103" s="19">
        <v>2.36216830531338</v>
      </c>
      <c r="D8103" s="20">
        <v>0.91501032845985097</v>
      </c>
      <c r="E8103" s="20">
        <v>0.98144986248208899</v>
      </c>
      <c r="F8103" s="2" t="s">
        <v>5923</v>
      </c>
      <c r="G8103" s="2"/>
      <c r="H8103" s="2"/>
    </row>
    <row r="8104" spans="1:8" x14ac:dyDescent="0.2">
      <c r="A8104" s="2" t="s">
        <v>24362</v>
      </c>
      <c r="B8104" s="19">
        <v>0.59989258493014697</v>
      </c>
      <c r="C8104" s="19">
        <v>5.6375433115998703</v>
      </c>
      <c r="D8104" s="20">
        <v>0.160123745341891</v>
      </c>
      <c r="E8104" s="20">
        <v>0.49354336931857901</v>
      </c>
      <c r="F8104" s="2" t="s">
        <v>6136</v>
      </c>
      <c r="G8104" s="2"/>
      <c r="H8104" s="2"/>
    </row>
    <row r="8105" spans="1:8" x14ac:dyDescent="0.2">
      <c r="A8105" s="2" t="s">
        <v>24361</v>
      </c>
      <c r="B8105" s="19">
        <v>-3.8590940962862099</v>
      </c>
      <c r="C8105" s="19">
        <v>1.3326464966399001</v>
      </c>
      <c r="D8105" s="20">
        <v>1.12179753470345E-3</v>
      </c>
      <c r="E8105" s="20">
        <v>2.50149616214916E-2</v>
      </c>
      <c r="F8105" s="2" t="s">
        <v>7225</v>
      </c>
      <c r="G8105" s="2"/>
      <c r="H8105" s="2"/>
    </row>
    <row r="8106" spans="1:8" x14ac:dyDescent="0.2">
      <c r="A8106" s="2" t="s">
        <v>24360</v>
      </c>
      <c r="B8106" s="19">
        <v>4.0022228115399496</v>
      </c>
      <c r="C8106" s="19">
        <v>-0.59571386863308495</v>
      </c>
      <c r="D8106" s="20">
        <v>6.6942778749158299E-2</v>
      </c>
      <c r="E8106" s="20">
        <v>0.31514258301514098</v>
      </c>
      <c r="F8106" s="2" t="s">
        <v>1965</v>
      </c>
      <c r="G8106" s="2"/>
      <c r="H8106" s="2"/>
    </row>
    <row r="8107" spans="1:8" x14ac:dyDescent="0.2">
      <c r="A8107" s="2" t="s">
        <v>24359</v>
      </c>
      <c r="B8107" s="19">
        <v>0.61462706293341696</v>
      </c>
      <c r="C8107" s="19">
        <v>4.7692320169470497</v>
      </c>
      <c r="D8107" s="20">
        <v>0.134118110172887</v>
      </c>
      <c r="E8107" s="20">
        <v>0.44922334519007001</v>
      </c>
      <c r="F8107" s="2" t="s">
        <v>1216</v>
      </c>
      <c r="G8107" s="2"/>
      <c r="H8107" s="2"/>
    </row>
    <row r="8108" spans="1:8" x14ac:dyDescent="0.2">
      <c r="A8108" s="2" t="s">
        <v>24358</v>
      </c>
      <c r="B8108" s="19">
        <v>2.78121176456676</v>
      </c>
      <c r="C8108" s="19">
        <v>1.20576038180534</v>
      </c>
      <c r="D8108" s="20">
        <v>2.5696000501648001E-2</v>
      </c>
      <c r="E8108" s="20">
        <v>0.18499933478946301</v>
      </c>
      <c r="F8108" s="2" t="s">
        <v>2723</v>
      </c>
      <c r="G8108" s="2"/>
      <c r="H8108" s="2"/>
    </row>
    <row r="8109" spans="1:8" x14ac:dyDescent="0.2">
      <c r="A8109" s="2" t="s">
        <v>24357</v>
      </c>
      <c r="B8109" s="19">
        <v>0.32137088291508098</v>
      </c>
      <c r="C8109" s="19">
        <v>5.6040587084321203</v>
      </c>
      <c r="D8109" s="20">
        <v>0.34319359361174601</v>
      </c>
      <c r="E8109" s="20">
        <v>0.69690380194553403</v>
      </c>
      <c r="F8109" s="2" t="s">
        <v>4804</v>
      </c>
      <c r="G8109" s="2"/>
      <c r="H8109" s="2"/>
    </row>
    <row r="8110" spans="1:8" x14ac:dyDescent="0.2">
      <c r="A8110" s="2" t="s">
        <v>24356</v>
      </c>
      <c r="B8110" s="19">
        <v>-0.56740442316804895</v>
      </c>
      <c r="C8110" s="19">
        <v>3.8668444797194299</v>
      </c>
      <c r="D8110" s="20">
        <v>0.37686491859544902</v>
      </c>
      <c r="E8110" s="20">
        <v>0.72362217117250804</v>
      </c>
      <c r="F8110" s="2" t="s">
        <v>1002</v>
      </c>
      <c r="G8110" s="2"/>
      <c r="H8110" s="2"/>
    </row>
    <row r="8111" spans="1:8" x14ac:dyDescent="0.2">
      <c r="A8111" s="2" t="s">
        <v>32963</v>
      </c>
      <c r="B8111" s="19">
        <v>-0.94906098277149697</v>
      </c>
      <c r="C8111" s="19">
        <v>-0.97002143481287495</v>
      </c>
      <c r="D8111" s="20">
        <v>0.63920438154786097</v>
      </c>
      <c r="E8111" s="20">
        <v>0.88022605311304103</v>
      </c>
      <c r="F8111" s="2" t="s">
        <v>11012</v>
      </c>
      <c r="G8111" s="2"/>
      <c r="H8111" s="2"/>
    </row>
    <row r="8112" spans="1:8" x14ac:dyDescent="0.2">
      <c r="A8112" s="2" t="s">
        <v>24355</v>
      </c>
      <c r="B8112" s="19">
        <v>-0.54666497012794601</v>
      </c>
      <c r="C8112" s="19">
        <v>6.40337191294718</v>
      </c>
      <c r="D8112" s="20">
        <v>0.214274550642789</v>
      </c>
      <c r="E8112" s="20">
        <v>0.56810638218560205</v>
      </c>
      <c r="F8112" s="2" t="s">
        <v>7501</v>
      </c>
      <c r="G8112" s="2"/>
      <c r="H8112" s="2"/>
    </row>
    <row r="8113" spans="1:8" x14ac:dyDescent="0.2">
      <c r="A8113" s="2" t="s">
        <v>24354</v>
      </c>
      <c r="B8113" s="19">
        <v>-0.257282880317728</v>
      </c>
      <c r="C8113" s="19">
        <v>5.8803765649490396</v>
      </c>
      <c r="D8113" s="20">
        <v>0.50488462343747897</v>
      </c>
      <c r="E8113" s="20">
        <v>0.80855200097811397</v>
      </c>
      <c r="F8113" s="2" t="s">
        <v>4488</v>
      </c>
      <c r="G8113" s="2"/>
      <c r="H8113" s="2"/>
    </row>
    <row r="8114" spans="1:8" x14ac:dyDescent="0.2">
      <c r="A8114" s="2" t="s">
        <v>24353</v>
      </c>
      <c r="B8114" s="19">
        <v>0.44641648111590998</v>
      </c>
      <c r="C8114" s="19">
        <v>4.6213019524935302</v>
      </c>
      <c r="D8114" s="20">
        <v>0.38229827454626297</v>
      </c>
      <c r="E8114" s="20">
        <v>0.72793866132675999</v>
      </c>
      <c r="F8114" s="2" t="s">
        <v>1661</v>
      </c>
      <c r="G8114" s="2"/>
      <c r="H8114" s="2"/>
    </row>
    <row r="8115" spans="1:8" x14ac:dyDescent="0.2">
      <c r="A8115" s="2" t="s">
        <v>32964</v>
      </c>
      <c r="B8115" s="19">
        <v>4.4426813888243704</v>
      </c>
      <c r="C8115" s="19">
        <v>2.9855942204994899E-2</v>
      </c>
      <c r="D8115" s="20">
        <v>6.2294417622791802E-2</v>
      </c>
      <c r="E8115" s="20">
        <v>0.302298595107863</v>
      </c>
      <c r="F8115" s="2" t="s">
        <v>8642</v>
      </c>
      <c r="G8115" s="2"/>
      <c r="H8115" s="2"/>
    </row>
    <row r="8116" spans="1:8" x14ac:dyDescent="0.2">
      <c r="A8116" s="2" t="s">
        <v>24352</v>
      </c>
      <c r="B8116" s="19">
        <v>1.3212393547774399</v>
      </c>
      <c r="C8116" s="19">
        <v>4.8228057522914796</v>
      </c>
      <c r="D8116" s="20">
        <v>2.2308635928634702E-3</v>
      </c>
      <c r="E8116" s="20">
        <v>3.9422949832107E-2</v>
      </c>
      <c r="F8116" s="2" t="s">
        <v>3375</v>
      </c>
      <c r="G8116" s="2"/>
      <c r="H8116" s="2"/>
    </row>
    <row r="8117" spans="1:8" x14ac:dyDescent="0.2">
      <c r="A8117" s="2" t="s">
        <v>24351</v>
      </c>
      <c r="B8117" s="19">
        <v>1.4137270379936699</v>
      </c>
      <c r="C8117" s="19">
        <v>0.80766355708201698</v>
      </c>
      <c r="D8117" s="20">
        <v>0.72320918899892706</v>
      </c>
      <c r="E8117" s="20">
        <v>0.91505409600723497</v>
      </c>
      <c r="F8117" s="2" t="s">
        <v>13010</v>
      </c>
      <c r="G8117" s="2"/>
      <c r="H8117" s="2"/>
    </row>
    <row r="8118" spans="1:8" x14ac:dyDescent="0.2">
      <c r="A8118" s="2" t="s">
        <v>24350</v>
      </c>
      <c r="B8118" s="19">
        <v>0.44899233762130403</v>
      </c>
      <c r="C8118" s="19">
        <v>5.2573938442079404</v>
      </c>
      <c r="D8118" s="20">
        <v>0.55500447309282297</v>
      </c>
      <c r="E8118" s="20">
        <v>0.83834235120630196</v>
      </c>
      <c r="F8118" s="2" t="s">
        <v>9230</v>
      </c>
      <c r="G8118" s="2"/>
      <c r="H8118" s="2"/>
    </row>
    <row r="8119" spans="1:8" x14ac:dyDescent="0.2">
      <c r="A8119" s="2" t="s">
        <v>24349</v>
      </c>
      <c r="B8119" s="19">
        <v>-0.50282159034135998</v>
      </c>
      <c r="C8119" s="19">
        <v>4.4541092845821497</v>
      </c>
      <c r="D8119" s="20">
        <v>0.25025233727821899</v>
      </c>
      <c r="E8119" s="20">
        <v>0.61024455274649603</v>
      </c>
      <c r="F8119" s="2" t="s">
        <v>7407</v>
      </c>
      <c r="G8119" s="2"/>
      <c r="H8119" s="2"/>
    </row>
    <row r="8120" spans="1:8" x14ac:dyDescent="0.2">
      <c r="A8120" s="2" t="s">
        <v>32965</v>
      </c>
      <c r="B8120" s="19">
        <v>-0.67154340847893002</v>
      </c>
      <c r="C8120" s="19">
        <v>-1.16503789725381</v>
      </c>
      <c r="D8120" s="20">
        <v>0.72522325784971098</v>
      </c>
      <c r="E8120" s="20">
        <v>0.91590138714174696</v>
      </c>
      <c r="F8120" s="2" t="s">
        <v>4347</v>
      </c>
      <c r="G8120" s="2"/>
      <c r="H8120" s="2"/>
    </row>
    <row r="8121" spans="1:8" x14ac:dyDescent="0.2">
      <c r="A8121" s="2" t="s">
        <v>24347</v>
      </c>
      <c r="B8121" s="19">
        <v>-0.74188069029117698</v>
      </c>
      <c r="C8121" s="19">
        <v>2.4194669017340602</v>
      </c>
      <c r="D8121" s="20">
        <v>0.40398439502308803</v>
      </c>
      <c r="E8121" s="20">
        <v>0.74466413938445297</v>
      </c>
      <c r="F8121" s="2" t="s">
        <v>11065</v>
      </c>
      <c r="G8121" s="2"/>
      <c r="H8121" s="2"/>
    </row>
    <row r="8122" spans="1:8" x14ac:dyDescent="0.2">
      <c r="A8122" s="2" t="s">
        <v>24346</v>
      </c>
      <c r="B8122" s="19">
        <v>0.123115768675169</v>
      </c>
      <c r="C8122" s="19">
        <v>4.6898685761660301</v>
      </c>
      <c r="D8122" s="20">
        <v>0.81348366010283601</v>
      </c>
      <c r="E8122" s="20">
        <v>0.95121368859556898</v>
      </c>
      <c r="F8122" s="2" t="s">
        <v>776</v>
      </c>
      <c r="G8122" s="2"/>
      <c r="H8122" s="2"/>
    </row>
    <row r="8123" spans="1:8" x14ac:dyDescent="0.2">
      <c r="A8123" s="2" t="s">
        <v>24345</v>
      </c>
      <c r="B8123" s="19">
        <v>-0.57641925831726804</v>
      </c>
      <c r="C8123" s="19">
        <v>3.4670030138421501</v>
      </c>
      <c r="D8123" s="20">
        <v>0.27257008383664</v>
      </c>
      <c r="E8123" s="20">
        <v>0.63373357648593598</v>
      </c>
      <c r="F8123" s="2" t="s">
        <v>5996</v>
      </c>
      <c r="G8123" s="2"/>
      <c r="H8123" s="2"/>
    </row>
    <row r="8124" spans="1:8" x14ac:dyDescent="0.2">
      <c r="A8124" s="2" t="s">
        <v>24344</v>
      </c>
      <c r="B8124" s="19">
        <v>-1.85444344829042</v>
      </c>
      <c r="C8124" s="19">
        <v>6.9673822668968199</v>
      </c>
      <c r="D8124" s="20">
        <v>2.0304359268719201E-3</v>
      </c>
      <c r="E8124" s="20">
        <v>3.6591623636425999E-2</v>
      </c>
      <c r="F8124" s="2" t="s">
        <v>8031</v>
      </c>
      <c r="G8124" s="2"/>
      <c r="H8124" s="2"/>
    </row>
    <row r="8125" spans="1:8" x14ac:dyDescent="0.2">
      <c r="A8125" s="2" t="s">
        <v>24343</v>
      </c>
      <c r="B8125" s="19">
        <v>-0.13045852821913301</v>
      </c>
      <c r="C8125" s="19">
        <v>6.2599033974647602</v>
      </c>
      <c r="D8125" s="20">
        <v>0.72009684461864198</v>
      </c>
      <c r="E8125" s="20">
        <v>0.91399779419231497</v>
      </c>
      <c r="F8125" s="2" t="s">
        <v>12937</v>
      </c>
      <c r="G8125" s="2"/>
      <c r="H8125" s="2"/>
    </row>
    <row r="8126" spans="1:8" x14ac:dyDescent="0.2">
      <c r="A8126" s="2" t="s">
        <v>24342</v>
      </c>
      <c r="B8126" s="19">
        <v>-0.23014967387281099</v>
      </c>
      <c r="C8126" s="19">
        <v>4.9686675824007898</v>
      </c>
      <c r="D8126" s="20">
        <v>0.55247865116196904</v>
      </c>
      <c r="E8126" s="20">
        <v>0.83700801314791196</v>
      </c>
      <c r="F8126" s="2" t="s">
        <v>10892</v>
      </c>
      <c r="G8126" s="2"/>
      <c r="H8126" s="2"/>
    </row>
    <row r="8127" spans="1:8" x14ac:dyDescent="0.2">
      <c r="A8127" s="2" t="s">
        <v>24341</v>
      </c>
      <c r="B8127" s="19">
        <v>0.80398332854702503</v>
      </c>
      <c r="C8127" s="19">
        <v>3.6199763132027698</v>
      </c>
      <c r="D8127" s="20">
        <v>0.41724090935514102</v>
      </c>
      <c r="E8127" s="20">
        <v>0.75316444888101197</v>
      </c>
      <c r="F8127" s="2" t="s">
        <v>12737</v>
      </c>
      <c r="G8127" s="2"/>
      <c r="H8127" s="2"/>
    </row>
    <row r="8128" spans="1:8" x14ac:dyDescent="0.2">
      <c r="A8128" s="2" t="s">
        <v>24340</v>
      </c>
      <c r="B8128" s="19">
        <v>-0.65577734977436597</v>
      </c>
      <c r="C8128" s="19">
        <v>3.6289956866825599</v>
      </c>
      <c r="D8128" s="20">
        <v>0.20996902097145601</v>
      </c>
      <c r="E8128" s="20">
        <v>0.56218653821772002</v>
      </c>
      <c r="F8128" s="2" t="s">
        <v>4726</v>
      </c>
      <c r="G8128" s="2"/>
      <c r="H8128" s="2"/>
    </row>
    <row r="8129" spans="1:8" x14ac:dyDescent="0.2">
      <c r="A8129" s="2" t="s">
        <v>24339</v>
      </c>
      <c r="B8129" s="19">
        <v>-0.77979855062043901</v>
      </c>
      <c r="C8129" s="19">
        <v>2.92668803317554</v>
      </c>
      <c r="D8129" s="20">
        <v>0.28867929884632698</v>
      </c>
      <c r="E8129" s="20">
        <v>0.650990195474204</v>
      </c>
      <c r="F8129" s="2" t="s">
        <v>3669</v>
      </c>
      <c r="G8129" s="2"/>
      <c r="H8129" s="2"/>
    </row>
    <row r="8130" spans="1:8" x14ac:dyDescent="0.2">
      <c r="A8130" s="2" t="s">
        <v>24337</v>
      </c>
      <c r="B8130" s="19">
        <v>-0.116997157679764</v>
      </c>
      <c r="C8130" s="19">
        <v>4.4313939419642798</v>
      </c>
      <c r="D8130" s="20">
        <v>0.81113243881728303</v>
      </c>
      <c r="E8130" s="20">
        <v>0.94996682455080705</v>
      </c>
      <c r="F8130" s="2" t="s">
        <v>10362</v>
      </c>
      <c r="G8130" s="2"/>
      <c r="H8130" s="2"/>
    </row>
    <row r="8131" spans="1:8" x14ac:dyDescent="0.2">
      <c r="A8131" s="2" t="s">
        <v>24336</v>
      </c>
      <c r="B8131" s="19">
        <v>0.58099258534472997</v>
      </c>
      <c r="C8131" s="19">
        <v>8.1238204606073605</v>
      </c>
      <c r="D8131" s="20">
        <v>8.8633853026064996E-2</v>
      </c>
      <c r="E8131" s="20">
        <v>0.36432907888113802</v>
      </c>
      <c r="F8131" s="2" t="s">
        <v>10936</v>
      </c>
      <c r="G8131" s="2"/>
      <c r="H8131" s="2"/>
    </row>
    <row r="8132" spans="1:8" x14ac:dyDescent="0.2">
      <c r="A8132" s="2" t="s">
        <v>32966</v>
      </c>
      <c r="B8132" s="19">
        <v>-0.55355971293185302</v>
      </c>
      <c r="C8132" s="19">
        <v>0.22579748188938201</v>
      </c>
      <c r="D8132" s="20">
        <v>0.694093319493578</v>
      </c>
      <c r="E8132" s="20">
        <v>0.90514130078788801</v>
      </c>
      <c r="F8132" s="2" t="s">
        <v>10932</v>
      </c>
      <c r="G8132" s="2"/>
      <c r="H8132" s="2"/>
    </row>
    <row r="8133" spans="1:8" x14ac:dyDescent="0.2">
      <c r="A8133" s="2" t="s">
        <v>24335</v>
      </c>
      <c r="B8133" s="19">
        <v>-1.9281520044576099</v>
      </c>
      <c r="C8133" s="19">
        <v>4.9092394250603899</v>
      </c>
      <c r="D8133" s="20">
        <v>1.31837987253463E-3</v>
      </c>
      <c r="E8133" s="20">
        <v>2.7844968933871599E-2</v>
      </c>
      <c r="F8133" s="2" t="s">
        <v>2444</v>
      </c>
      <c r="G8133" s="2"/>
      <c r="H8133" s="2"/>
    </row>
    <row r="8134" spans="1:8" x14ac:dyDescent="0.2">
      <c r="A8134" s="2" t="s">
        <v>24334</v>
      </c>
      <c r="B8134" s="19">
        <v>0.62398632201591797</v>
      </c>
      <c r="C8134" s="19">
        <v>4.22260658137749</v>
      </c>
      <c r="D8134" s="20">
        <v>0.209003171133646</v>
      </c>
      <c r="E8134" s="20">
        <v>0.56109755915607096</v>
      </c>
      <c r="F8134" s="2" t="s">
        <v>6912</v>
      </c>
      <c r="G8134" s="2"/>
      <c r="H8134" s="2"/>
    </row>
    <row r="8135" spans="1:8" x14ac:dyDescent="0.2">
      <c r="A8135" s="2" t="s">
        <v>32967</v>
      </c>
      <c r="B8135" s="19">
        <v>0.68127879181637196</v>
      </c>
      <c r="C8135" s="19">
        <v>1.72792648917237</v>
      </c>
      <c r="D8135" s="20">
        <v>0.89895538726582203</v>
      </c>
      <c r="E8135" s="20">
        <v>0.97555716534896497</v>
      </c>
      <c r="F8135" s="2" t="s">
        <v>11218</v>
      </c>
      <c r="G8135" s="2"/>
      <c r="H8135" s="2"/>
    </row>
    <row r="8136" spans="1:8" x14ac:dyDescent="0.2">
      <c r="A8136" s="2" t="s">
        <v>24333</v>
      </c>
      <c r="B8136" s="19">
        <v>-0.27560465934436001</v>
      </c>
      <c r="C8136" s="19">
        <v>6.3983519017960804</v>
      </c>
      <c r="D8136" s="20">
        <v>0.62821722166521299</v>
      </c>
      <c r="E8136" s="20">
        <v>0.87577335069275297</v>
      </c>
      <c r="F8136" s="2" t="s">
        <v>3979</v>
      </c>
      <c r="G8136" s="2"/>
      <c r="H8136" s="2"/>
    </row>
    <row r="8137" spans="1:8" x14ac:dyDescent="0.2">
      <c r="A8137" s="2" t="s">
        <v>24332</v>
      </c>
      <c r="B8137" s="19">
        <v>-0.79670974827133401</v>
      </c>
      <c r="C8137" s="19">
        <v>4.5980132776779996</v>
      </c>
      <c r="D8137" s="20">
        <v>3.3113294267591097E-2</v>
      </c>
      <c r="E8137" s="20">
        <v>0.21506907344829801</v>
      </c>
      <c r="F8137" s="2" t="s">
        <v>5692</v>
      </c>
      <c r="G8137" s="2"/>
      <c r="H8137" s="2"/>
    </row>
    <row r="8138" spans="1:8" x14ac:dyDescent="0.2">
      <c r="A8138" s="2" t="s">
        <v>24331</v>
      </c>
      <c r="B8138" s="19">
        <v>2.8163536113527798</v>
      </c>
      <c r="C8138" s="19">
        <v>5.2089258767716</v>
      </c>
      <c r="D8138" s="20">
        <v>6.8030081414443598E-5</v>
      </c>
      <c r="E8138" s="20">
        <v>3.0915011049764802E-3</v>
      </c>
      <c r="F8138" s="2" t="s">
        <v>4269</v>
      </c>
      <c r="G8138" s="2"/>
      <c r="H8138" s="2"/>
    </row>
    <row r="8139" spans="1:8" x14ac:dyDescent="0.2">
      <c r="A8139" s="2" t="s">
        <v>24330</v>
      </c>
      <c r="B8139" s="19">
        <v>-0.13550810848560299</v>
      </c>
      <c r="C8139" s="19">
        <v>5.2648572955770101</v>
      </c>
      <c r="D8139" s="20">
        <v>0.70204309465832404</v>
      </c>
      <c r="E8139" s="20">
        <v>0.90810570341651797</v>
      </c>
      <c r="F8139" s="2" t="s">
        <v>3958</v>
      </c>
      <c r="G8139" s="2"/>
      <c r="H8139" s="2"/>
    </row>
    <row r="8140" spans="1:8" x14ac:dyDescent="0.2">
      <c r="A8140" s="2" t="s">
        <v>32968</v>
      </c>
      <c r="B8140" s="19">
        <v>0.72447722293696903</v>
      </c>
      <c r="C8140" s="19">
        <v>-1.10394645119799</v>
      </c>
      <c r="D8140" s="20">
        <v>0.65182164495295603</v>
      </c>
      <c r="E8140" s="20">
        <v>0.88617042999404405</v>
      </c>
      <c r="F8140" s="2" t="s">
        <v>7448</v>
      </c>
      <c r="G8140" s="2"/>
      <c r="H8140" s="2"/>
    </row>
    <row r="8141" spans="1:8" x14ac:dyDescent="0.2">
      <c r="A8141" s="2" t="s">
        <v>24329</v>
      </c>
      <c r="B8141" s="19">
        <v>-0.35348091419148497</v>
      </c>
      <c r="C8141" s="19">
        <v>6.53389994776908</v>
      </c>
      <c r="D8141" s="20">
        <v>0.217327031670942</v>
      </c>
      <c r="E8141" s="20">
        <v>0.57182895084192897</v>
      </c>
      <c r="F8141" s="2" t="s">
        <v>8415</v>
      </c>
      <c r="G8141" s="2"/>
      <c r="H8141" s="2"/>
    </row>
    <row r="8142" spans="1:8" x14ac:dyDescent="0.2">
      <c r="A8142" s="2" t="s">
        <v>24328</v>
      </c>
      <c r="B8142" s="19">
        <v>0.57127453566671105</v>
      </c>
      <c r="C8142" s="19">
        <v>3.5262053473043502</v>
      </c>
      <c r="D8142" s="20">
        <v>0.71525591244907505</v>
      </c>
      <c r="E8142" s="20">
        <v>0.91307894409039603</v>
      </c>
      <c r="F8142" s="2" t="s">
        <v>10618</v>
      </c>
      <c r="G8142" s="2"/>
      <c r="H8142" s="2"/>
    </row>
    <row r="8143" spans="1:8" x14ac:dyDescent="0.2">
      <c r="A8143" s="2" t="s">
        <v>24327</v>
      </c>
      <c r="B8143" s="19">
        <v>-0.50582428501820298</v>
      </c>
      <c r="C8143" s="19">
        <v>6.4107266691042701</v>
      </c>
      <c r="D8143" s="20">
        <v>7.9771541707680402E-2</v>
      </c>
      <c r="E8143" s="20">
        <v>0.34430800789091098</v>
      </c>
      <c r="F8143" s="2" t="s">
        <v>1347</v>
      </c>
      <c r="G8143" s="2"/>
      <c r="H8143" s="2"/>
    </row>
    <row r="8144" spans="1:8" x14ac:dyDescent="0.2">
      <c r="A8144" s="2" t="s">
        <v>24326</v>
      </c>
      <c r="B8144" s="19">
        <v>-3.7547521284763499</v>
      </c>
      <c r="C8144" s="19">
        <v>3.0667040581698299</v>
      </c>
      <c r="D8144" s="20">
        <v>9.1262978051787402E-2</v>
      </c>
      <c r="E8144" s="20">
        <v>0.36938874029945701</v>
      </c>
      <c r="F8144" s="2" t="s">
        <v>4622</v>
      </c>
      <c r="G8144" s="2"/>
      <c r="H8144" s="2"/>
    </row>
    <row r="8145" spans="1:8" x14ac:dyDescent="0.2">
      <c r="A8145" s="2" t="s">
        <v>24325</v>
      </c>
      <c r="B8145" s="19">
        <v>0.380389979051038</v>
      </c>
      <c r="C8145" s="19">
        <v>8.2247341963339</v>
      </c>
      <c r="D8145" s="20">
        <v>0.125267484397943</v>
      </c>
      <c r="E8145" s="20">
        <v>0.43544698468125198</v>
      </c>
      <c r="F8145" s="2" t="s">
        <v>3022</v>
      </c>
      <c r="G8145" s="2"/>
      <c r="H8145" s="2"/>
    </row>
    <row r="8146" spans="1:8" x14ac:dyDescent="0.2">
      <c r="A8146" s="2" t="s">
        <v>24324</v>
      </c>
      <c r="B8146" s="19">
        <v>-0.55945375455052204</v>
      </c>
      <c r="C8146" s="19">
        <v>6.0885378646549801</v>
      </c>
      <c r="D8146" s="20">
        <v>0.108611957311206</v>
      </c>
      <c r="E8146" s="20">
        <v>0.40307832023410001</v>
      </c>
      <c r="F8146" s="2" t="s">
        <v>1871</v>
      </c>
      <c r="G8146" s="2"/>
      <c r="H8146" s="2"/>
    </row>
    <row r="8147" spans="1:8" x14ac:dyDescent="0.2">
      <c r="A8147" s="2" t="s">
        <v>24323</v>
      </c>
      <c r="B8147" s="19">
        <v>0.493604833460495</v>
      </c>
      <c r="C8147" s="19">
        <v>4.0663888357957303</v>
      </c>
      <c r="D8147" s="20">
        <v>0.45744528594737</v>
      </c>
      <c r="E8147" s="20">
        <v>0.78156304637308605</v>
      </c>
      <c r="F8147" s="2" t="s">
        <v>12207</v>
      </c>
      <c r="G8147" s="2"/>
      <c r="H8147" s="2"/>
    </row>
    <row r="8148" spans="1:8" x14ac:dyDescent="0.2">
      <c r="A8148" s="2" t="s">
        <v>24322</v>
      </c>
      <c r="B8148" s="19">
        <v>-5.5306689389029801E-2</v>
      </c>
      <c r="C8148" s="19">
        <v>5.0847440365209202</v>
      </c>
      <c r="D8148" s="20">
        <v>0.85675276408150403</v>
      </c>
      <c r="E8148" s="20">
        <v>0.96612048733738198</v>
      </c>
      <c r="F8148" s="2" t="s">
        <v>5679</v>
      </c>
      <c r="G8148" s="2"/>
      <c r="H8148" s="2"/>
    </row>
    <row r="8149" spans="1:8" x14ac:dyDescent="0.2">
      <c r="A8149" s="2" t="s">
        <v>24321</v>
      </c>
      <c r="B8149" s="19">
        <v>-0.34886984946772998</v>
      </c>
      <c r="C8149" s="19">
        <v>6.0688448428814601</v>
      </c>
      <c r="D8149" s="20">
        <v>0.29874627995646302</v>
      </c>
      <c r="E8149" s="20">
        <v>0.65961909512845596</v>
      </c>
      <c r="F8149" s="2" t="s">
        <v>3331</v>
      </c>
      <c r="G8149" s="2"/>
      <c r="H8149" s="2"/>
    </row>
    <row r="8150" spans="1:8" x14ac:dyDescent="0.2">
      <c r="A8150" s="2" t="s">
        <v>24320</v>
      </c>
      <c r="B8150" s="19">
        <v>-0.94160519864402303</v>
      </c>
      <c r="C8150" s="19">
        <v>4.4120517793229004</v>
      </c>
      <c r="D8150" s="20">
        <v>5.2357229857697099E-2</v>
      </c>
      <c r="E8150" s="20">
        <v>0.27367275043324102</v>
      </c>
      <c r="F8150" s="2" t="s">
        <v>2032</v>
      </c>
      <c r="G8150" s="2"/>
      <c r="H8150" s="2"/>
    </row>
    <row r="8151" spans="1:8" x14ac:dyDescent="0.2">
      <c r="A8151" s="2" t="s">
        <v>24319</v>
      </c>
      <c r="B8151" s="19">
        <v>-3.0090344156966601E-2</v>
      </c>
      <c r="C8151" s="19">
        <v>6.80037949428079</v>
      </c>
      <c r="D8151" s="20">
        <v>0.95011280962616795</v>
      </c>
      <c r="E8151" s="20">
        <v>0.99079631061753204</v>
      </c>
      <c r="F8151" s="2" t="s">
        <v>1882</v>
      </c>
      <c r="G8151" s="2"/>
      <c r="H8151" s="2"/>
    </row>
    <row r="8152" spans="1:8" x14ac:dyDescent="0.2">
      <c r="A8152" s="2" t="s">
        <v>24318</v>
      </c>
      <c r="B8152" s="19">
        <v>-2.5168710257316298</v>
      </c>
      <c r="C8152" s="19">
        <v>-0.64621445209774098</v>
      </c>
      <c r="D8152" s="20">
        <v>0.16499131339453901</v>
      </c>
      <c r="E8152" s="20">
        <v>0.50036943673293099</v>
      </c>
      <c r="F8152" s="2" t="s">
        <v>5830</v>
      </c>
      <c r="G8152" s="2"/>
      <c r="H8152" s="2"/>
    </row>
    <row r="8153" spans="1:8" x14ac:dyDescent="0.2">
      <c r="A8153" s="2" t="s">
        <v>24317</v>
      </c>
      <c r="B8153" s="19">
        <v>0.71653847937589699</v>
      </c>
      <c r="C8153" s="19">
        <v>3.5374709459357101</v>
      </c>
      <c r="D8153" s="20">
        <v>0.27011799714486501</v>
      </c>
      <c r="E8153" s="20">
        <v>0.63199177746878099</v>
      </c>
      <c r="F8153" s="2" t="s">
        <v>738</v>
      </c>
      <c r="G8153" s="2"/>
      <c r="H8153" s="2"/>
    </row>
    <row r="8154" spans="1:8" x14ac:dyDescent="0.2">
      <c r="A8154" s="2" t="s">
        <v>24316</v>
      </c>
      <c r="B8154" s="19">
        <v>-5.6441277180152398E-2</v>
      </c>
      <c r="C8154" s="19">
        <v>6.0899818376760502</v>
      </c>
      <c r="D8154" s="20">
        <v>0.83238935016469795</v>
      </c>
      <c r="E8154" s="20">
        <v>0.95877354995323605</v>
      </c>
      <c r="F8154" s="2" t="s">
        <v>4025</v>
      </c>
      <c r="G8154" s="2"/>
      <c r="H8154" s="2"/>
    </row>
    <row r="8155" spans="1:8" x14ac:dyDescent="0.2">
      <c r="A8155" s="2" t="s">
        <v>24315</v>
      </c>
      <c r="B8155" s="19">
        <v>-1.2882648097782801</v>
      </c>
      <c r="C8155" s="19">
        <v>5.6054615232102698</v>
      </c>
      <c r="D8155" s="20">
        <v>3.2544523399507801E-2</v>
      </c>
      <c r="E8155" s="20">
        <v>0.212814550435068</v>
      </c>
      <c r="F8155" s="2" t="s">
        <v>671</v>
      </c>
      <c r="G8155" s="2"/>
      <c r="H8155" s="2"/>
    </row>
    <row r="8156" spans="1:8" x14ac:dyDescent="0.2">
      <c r="A8156" s="2" t="s">
        <v>24314</v>
      </c>
      <c r="B8156" s="19">
        <v>-1.8363654582512901</v>
      </c>
      <c r="C8156" s="19">
        <v>4.9980942249836202</v>
      </c>
      <c r="D8156" s="20">
        <v>4.5535289971870898E-6</v>
      </c>
      <c r="E8156" s="20">
        <v>3.4792086509389798E-4</v>
      </c>
      <c r="F8156" s="2" t="s">
        <v>1086</v>
      </c>
      <c r="G8156" s="2"/>
      <c r="H8156" s="2"/>
    </row>
    <row r="8157" spans="1:8" x14ac:dyDescent="0.2">
      <c r="A8157" s="2" t="s">
        <v>24313</v>
      </c>
      <c r="B8157" s="19">
        <v>0.134473360248655</v>
      </c>
      <c r="C8157" s="19">
        <v>3.5176609957812501</v>
      </c>
      <c r="D8157" s="20">
        <v>0.87102969286208098</v>
      </c>
      <c r="E8157" s="20">
        <v>0.97027137805833297</v>
      </c>
      <c r="F8157" s="2" t="s">
        <v>7779</v>
      </c>
      <c r="G8157" s="2"/>
      <c r="H8157" s="2"/>
    </row>
    <row r="8158" spans="1:8" x14ac:dyDescent="0.2">
      <c r="A8158" s="2" t="s">
        <v>32969</v>
      </c>
      <c r="B8158" s="19">
        <v>0.144711443925813</v>
      </c>
      <c r="C8158" s="19">
        <v>-1.83369559306147</v>
      </c>
      <c r="D8158" s="20">
        <v>1</v>
      </c>
      <c r="E8158" s="20">
        <v>1</v>
      </c>
      <c r="F8158" s="2" t="s">
        <v>2475</v>
      </c>
      <c r="G8158" s="2"/>
      <c r="H8158" s="2"/>
    </row>
    <row r="8159" spans="1:8" x14ac:dyDescent="0.2">
      <c r="A8159" s="2" t="s">
        <v>24312</v>
      </c>
      <c r="B8159" s="19">
        <v>-5.2473329124535797E-2</v>
      </c>
      <c r="C8159" s="19">
        <v>6.8883164632690903</v>
      </c>
      <c r="D8159" s="20">
        <v>0.85604394482512203</v>
      </c>
      <c r="E8159" s="20">
        <v>0.96610219564295896</v>
      </c>
      <c r="F8159" s="2" t="s">
        <v>4446</v>
      </c>
      <c r="G8159" s="2"/>
      <c r="H8159" s="2"/>
    </row>
    <row r="8160" spans="1:8" x14ac:dyDescent="0.2">
      <c r="A8160" s="2" t="s">
        <v>32970</v>
      </c>
      <c r="B8160" s="19">
        <v>-2.5607501709615601</v>
      </c>
      <c r="C8160" s="19">
        <v>0.27201904601500698</v>
      </c>
      <c r="D8160" s="20">
        <v>0.187959166458534</v>
      </c>
      <c r="E8160" s="20">
        <v>0.53190260123260102</v>
      </c>
      <c r="F8160" s="2" t="s">
        <v>12300</v>
      </c>
      <c r="G8160" s="2"/>
      <c r="H8160" s="2"/>
    </row>
    <row r="8161" spans="1:8" x14ac:dyDescent="0.2">
      <c r="A8161" s="2" t="s">
        <v>32971</v>
      </c>
      <c r="B8161" s="19">
        <v>3.1950480244846902</v>
      </c>
      <c r="C8161" s="19">
        <v>0.88764906286263301</v>
      </c>
      <c r="D8161" s="20">
        <v>3.6186605040042598E-2</v>
      </c>
      <c r="E8161" s="20">
        <v>0.22507606255352899</v>
      </c>
      <c r="F8161" s="2" t="s">
        <v>2939</v>
      </c>
      <c r="G8161" s="2"/>
      <c r="H8161" s="2"/>
    </row>
    <row r="8162" spans="1:8" x14ac:dyDescent="0.2">
      <c r="A8162" s="2" t="s">
        <v>24311</v>
      </c>
      <c r="B8162" s="19">
        <v>1.08358332140262</v>
      </c>
      <c r="C8162" s="19">
        <v>6.4358949301053103</v>
      </c>
      <c r="D8162" s="20">
        <v>1.38767020968198E-4</v>
      </c>
      <c r="E8162" s="20">
        <v>5.3671502626086798E-3</v>
      </c>
      <c r="F8162" s="2" t="s">
        <v>3661</v>
      </c>
      <c r="G8162" s="2"/>
      <c r="H8162" s="2"/>
    </row>
    <row r="8163" spans="1:8" x14ac:dyDescent="0.2">
      <c r="A8163" s="2" t="s">
        <v>24310</v>
      </c>
      <c r="B8163" s="19">
        <v>-0.34021608875325299</v>
      </c>
      <c r="C8163" s="19">
        <v>1.95741201607241</v>
      </c>
      <c r="D8163" s="20">
        <v>0.66395462637423996</v>
      </c>
      <c r="E8163" s="20">
        <v>0.89127550687603796</v>
      </c>
      <c r="F8163" s="2" t="s">
        <v>9398</v>
      </c>
      <c r="G8163" s="2"/>
      <c r="H8163" s="2"/>
    </row>
    <row r="8164" spans="1:8" x14ac:dyDescent="0.2">
      <c r="A8164" s="2" t="s">
        <v>24309</v>
      </c>
      <c r="B8164" s="19">
        <v>-0.23057679004012299</v>
      </c>
      <c r="C8164" s="19">
        <v>4.1489599477874997</v>
      </c>
      <c r="D8164" s="20">
        <v>0.68621179947535105</v>
      </c>
      <c r="E8164" s="20">
        <v>0.90121277736216598</v>
      </c>
      <c r="F8164" s="2" t="s">
        <v>984</v>
      </c>
      <c r="G8164" s="2"/>
      <c r="H8164" s="2"/>
    </row>
    <row r="8165" spans="1:8" x14ac:dyDescent="0.2">
      <c r="A8165" s="2" t="s">
        <v>24308</v>
      </c>
      <c r="B8165" s="19">
        <v>-0.15290178253297701</v>
      </c>
      <c r="C8165" s="19">
        <v>6.9522800918158598</v>
      </c>
      <c r="D8165" s="20">
        <v>0.59175897125516896</v>
      </c>
      <c r="E8165" s="20">
        <v>0.85868539421274304</v>
      </c>
      <c r="F8165" s="2" t="s">
        <v>4527</v>
      </c>
      <c r="G8165" s="2"/>
      <c r="H8165" s="2"/>
    </row>
    <row r="8166" spans="1:8" x14ac:dyDescent="0.2">
      <c r="A8166" s="2" t="s">
        <v>24307</v>
      </c>
      <c r="B8166" s="19">
        <v>0.82616610433633098</v>
      </c>
      <c r="C8166" s="19">
        <v>5.3552724450166496</v>
      </c>
      <c r="D8166" s="20">
        <v>3.0637830475125701E-2</v>
      </c>
      <c r="E8166" s="20">
        <v>0.20639837677469899</v>
      </c>
      <c r="F8166" s="2" t="s">
        <v>13518</v>
      </c>
      <c r="G8166" s="2"/>
      <c r="H8166" s="2"/>
    </row>
    <row r="8167" spans="1:8" x14ac:dyDescent="0.2">
      <c r="A8167" s="2" t="s">
        <v>24306</v>
      </c>
      <c r="B8167" s="19">
        <v>-0.61047627427057505</v>
      </c>
      <c r="C8167" s="19">
        <v>4.5659366460160404</v>
      </c>
      <c r="D8167" s="20">
        <v>0.25112209287635501</v>
      </c>
      <c r="E8167" s="20">
        <v>0.61131345645224799</v>
      </c>
      <c r="F8167" s="2" t="s">
        <v>8613</v>
      </c>
      <c r="G8167" s="2"/>
      <c r="H8167" s="2"/>
    </row>
    <row r="8168" spans="1:8" x14ac:dyDescent="0.2">
      <c r="A8168" s="2" t="s">
        <v>24305</v>
      </c>
      <c r="B8168" s="19">
        <v>0.352891114014944</v>
      </c>
      <c r="C8168" s="19">
        <v>5.1011817120937</v>
      </c>
      <c r="D8168" s="20">
        <v>0.48241262158276199</v>
      </c>
      <c r="E8168" s="20">
        <v>0.79638339545249803</v>
      </c>
      <c r="F8168" s="2" t="s">
        <v>8999</v>
      </c>
      <c r="G8168" s="2"/>
      <c r="H8168" s="2"/>
    </row>
    <row r="8169" spans="1:8" x14ac:dyDescent="0.2">
      <c r="A8169" s="2" t="s">
        <v>24304</v>
      </c>
      <c r="B8169" s="19">
        <v>-1.7097951726118299</v>
      </c>
      <c r="C8169" s="19">
        <v>0.103948038826897</v>
      </c>
      <c r="D8169" s="20">
        <v>0.282588585201622</v>
      </c>
      <c r="E8169" s="20">
        <v>0.64415154687594001</v>
      </c>
      <c r="F8169" s="2" t="s">
        <v>11922</v>
      </c>
      <c r="G8169" s="2"/>
      <c r="H8169" s="2"/>
    </row>
    <row r="8170" spans="1:8" x14ac:dyDescent="0.2">
      <c r="A8170" s="2" t="s">
        <v>24303</v>
      </c>
      <c r="B8170" s="19">
        <v>-1.2261314575798199</v>
      </c>
      <c r="C8170" s="19">
        <v>4.9690713838891698</v>
      </c>
      <c r="D8170" s="20">
        <v>2.20731860807648E-3</v>
      </c>
      <c r="E8170" s="20">
        <v>3.9186190369120903E-2</v>
      </c>
      <c r="F8170" s="2" t="s">
        <v>1774</v>
      </c>
      <c r="G8170" s="2"/>
      <c r="H8170" s="2"/>
    </row>
    <row r="8171" spans="1:8" x14ac:dyDescent="0.2">
      <c r="A8171" s="2" t="s">
        <v>24302</v>
      </c>
      <c r="B8171" s="19">
        <v>-0.75995527620580094</v>
      </c>
      <c r="C8171" s="19">
        <v>2.0790173498190598</v>
      </c>
      <c r="D8171" s="20">
        <v>0.26752054172297302</v>
      </c>
      <c r="E8171" s="20">
        <v>0.62893554808989105</v>
      </c>
      <c r="F8171" s="2" t="s">
        <v>2854</v>
      </c>
      <c r="G8171" s="2"/>
      <c r="H8171" s="2"/>
    </row>
    <row r="8172" spans="1:8" x14ac:dyDescent="0.2">
      <c r="A8172" s="2" t="s">
        <v>24301</v>
      </c>
      <c r="B8172" s="19">
        <v>2.2902516364383501</v>
      </c>
      <c r="C8172" s="19">
        <v>0.253384200120784</v>
      </c>
      <c r="D8172" s="20">
        <v>7.8971473305956094E-2</v>
      </c>
      <c r="E8172" s="20">
        <v>0.34274962215044802</v>
      </c>
      <c r="F8172" s="2" t="s">
        <v>12141</v>
      </c>
      <c r="G8172" s="2"/>
      <c r="H8172" s="2"/>
    </row>
    <row r="8173" spans="1:8" x14ac:dyDescent="0.2">
      <c r="A8173" s="2" t="s">
        <v>24300</v>
      </c>
      <c r="B8173" s="19">
        <v>-0.19009473630323401</v>
      </c>
      <c r="C8173" s="19">
        <v>4.5914493351308101</v>
      </c>
      <c r="D8173" s="20">
        <v>0.69031513464634597</v>
      </c>
      <c r="E8173" s="20">
        <v>0.90317159309138695</v>
      </c>
      <c r="F8173" s="2" t="s">
        <v>276</v>
      </c>
      <c r="G8173" s="2"/>
      <c r="H8173" s="2"/>
    </row>
    <row r="8174" spans="1:8" x14ac:dyDescent="0.2">
      <c r="A8174" s="2" t="s">
        <v>24299</v>
      </c>
      <c r="B8174" s="19">
        <v>0.21914125310416599</v>
      </c>
      <c r="C8174" s="19">
        <v>8.0825321672127206</v>
      </c>
      <c r="D8174" s="20">
        <v>0.46797458817440202</v>
      </c>
      <c r="E8174" s="20">
        <v>0.78636480227192795</v>
      </c>
      <c r="F8174" s="2" t="s">
        <v>5318</v>
      </c>
      <c r="G8174" s="2"/>
      <c r="H8174" s="2"/>
    </row>
    <row r="8175" spans="1:8" x14ac:dyDescent="0.2">
      <c r="A8175" s="2" t="s">
        <v>24298</v>
      </c>
      <c r="B8175" s="19">
        <v>-1.63806415817662</v>
      </c>
      <c r="C8175" s="19">
        <v>5.3735264418452999</v>
      </c>
      <c r="D8175" s="20">
        <v>5.1437926224427701E-2</v>
      </c>
      <c r="E8175" s="20">
        <v>0.27095740319707801</v>
      </c>
      <c r="F8175" s="2" t="s">
        <v>2796</v>
      </c>
      <c r="G8175" s="2"/>
      <c r="H8175" s="2"/>
    </row>
    <row r="8176" spans="1:8" x14ac:dyDescent="0.2">
      <c r="A8176" s="2" t="s">
        <v>24297</v>
      </c>
      <c r="B8176" s="19">
        <v>-0.76325151673646696</v>
      </c>
      <c r="C8176" s="19">
        <v>5.7492352901678201</v>
      </c>
      <c r="D8176" s="20">
        <v>6.2603573533188003E-2</v>
      </c>
      <c r="E8176" s="20">
        <v>0.30323241164133102</v>
      </c>
      <c r="F8176" s="2" t="s">
        <v>2543</v>
      </c>
      <c r="G8176" s="2"/>
      <c r="H8176" s="2"/>
    </row>
    <row r="8177" spans="1:8" x14ac:dyDescent="0.2">
      <c r="A8177" s="2" t="s">
        <v>24296</v>
      </c>
      <c r="B8177" s="19">
        <v>-0.51525458469255503</v>
      </c>
      <c r="C8177" s="19">
        <v>6.49499346565017</v>
      </c>
      <c r="D8177" s="20">
        <v>0.10357038741498199</v>
      </c>
      <c r="E8177" s="20">
        <v>0.39269073914797298</v>
      </c>
      <c r="F8177" s="2" t="s">
        <v>4880</v>
      </c>
      <c r="G8177" s="2"/>
      <c r="H8177" s="2"/>
    </row>
    <row r="8178" spans="1:8" x14ac:dyDescent="0.2">
      <c r="A8178" s="2" t="s">
        <v>24295</v>
      </c>
      <c r="B8178" s="19">
        <v>4.5767926859878599E-2</v>
      </c>
      <c r="C8178" s="19">
        <v>7.7629266659698697</v>
      </c>
      <c r="D8178" s="20">
        <v>0.93982994176373702</v>
      </c>
      <c r="E8178" s="20">
        <v>0.988443719097717</v>
      </c>
      <c r="F8178" s="2" t="s">
        <v>6818</v>
      </c>
      <c r="G8178" s="2"/>
      <c r="H8178" s="2"/>
    </row>
    <row r="8179" spans="1:8" x14ac:dyDescent="0.2">
      <c r="A8179" s="2" t="s">
        <v>24294</v>
      </c>
      <c r="B8179" s="19">
        <v>0.18137230483351099</v>
      </c>
      <c r="C8179" s="19">
        <v>6.5365562573000302</v>
      </c>
      <c r="D8179" s="20">
        <v>0.60659271652726698</v>
      </c>
      <c r="E8179" s="20">
        <v>0.86562461595345397</v>
      </c>
      <c r="F8179" s="2" t="s">
        <v>8869</v>
      </c>
      <c r="G8179" s="2"/>
      <c r="H8179" s="2"/>
    </row>
    <row r="8180" spans="1:8" x14ac:dyDescent="0.2">
      <c r="A8180" s="2" t="s">
        <v>24293</v>
      </c>
      <c r="B8180" s="19">
        <v>1.2719084441624999</v>
      </c>
      <c r="C8180" s="19">
        <v>5.67629692475934</v>
      </c>
      <c r="D8180" s="20">
        <v>1.7082367248380699E-3</v>
      </c>
      <c r="E8180" s="20">
        <v>3.3282857287563701E-2</v>
      </c>
      <c r="F8180" s="2" t="s">
        <v>1064</v>
      </c>
      <c r="G8180" s="2"/>
      <c r="H8180" s="2"/>
    </row>
    <row r="8181" spans="1:8" x14ac:dyDescent="0.2">
      <c r="A8181" s="2" t="s">
        <v>24292</v>
      </c>
      <c r="B8181" s="19">
        <v>-0.96650903588675197</v>
      </c>
      <c r="C8181" s="19">
        <v>2.4393740736437799</v>
      </c>
      <c r="D8181" s="20">
        <v>0.61352636184410403</v>
      </c>
      <c r="E8181" s="20">
        <v>0.86874968738592595</v>
      </c>
      <c r="F8181" s="2" t="s">
        <v>8024</v>
      </c>
      <c r="G8181" s="2"/>
      <c r="H8181" s="2"/>
    </row>
    <row r="8182" spans="1:8" x14ac:dyDescent="0.2">
      <c r="A8182" s="2" t="s">
        <v>24291</v>
      </c>
      <c r="B8182" s="19">
        <v>0.86591627215185496</v>
      </c>
      <c r="C8182" s="19">
        <v>5.0391493088970796</v>
      </c>
      <c r="D8182" s="20">
        <v>1.9320707730525001E-2</v>
      </c>
      <c r="E8182" s="20">
        <v>0.15636130394376599</v>
      </c>
      <c r="F8182" s="2" t="s">
        <v>11293</v>
      </c>
      <c r="G8182" s="2"/>
      <c r="H8182" s="2"/>
    </row>
    <row r="8183" spans="1:8" x14ac:dyDescent="0.2">
      <c r="A8183" s="2" t="s">
        <v>24290</v>
      </c>
      <c r="B8183" s="19">
        <v>-0.703542777097247</v>
      </c>
      <c r="C8183" s="19">
        <v>4.0904751251943203</v>
      </c>
      <c r="D8183" s="20">
        <v>0.19685130606290299</v>
      </c>
      <c r="E8183" s="20">
        <v>0.54528728117988601</v>
      </c>
      <c r="F8183" s="2" t="s">
        <v>9172</v>
      </c>
      <c r="G8183" s="2"/>
      <c r="H8183" s="2"/>
    </row>
    <row r="8184" spans="1:8" x14ac:dyDescent="0.2">
      <c r="A8184" s="2" t="s">
        <v>24289</v>
      </c>
      <c r="B8184" s="19">
        <v>2.3365093865331199E-2</v>
      </c>
      <c r="C8184" s="19">
        <v>5.7327523258466604</v>
      </c>
      <c r="D8184" s="20">
        <v>0.95381595206659398</v>
      </c>
      <c r="E8184" s="20">
        <v>0.99233274895621404</v>
      </c>
      <c r="F8184" s="2" t="s">
        <v>5018</v>
      </c>
      <c r="G8184" s="2"/>
      <c r="H8184" s="2"/>
    </row>
    <row r="8185" spans="1:8" x14ac:dyDescent="0.2">
      <c r="A8185" s="2" t="s">
        <v>24288</v>
      </c>
      <c r="B8185" s="19">
        <v>1.6751877268163101E-2</v>
      </c>
      <c r="C8185" s="19">
        <v>6.6890113302057603</v>
      </c>
      <c r="D8185" s="20">
        <v>0.96729730630670296</v>
      </c>
      <c r="E8185" s="20">
        <v>0.99664616032539599</v>
      </c>
      <c r="F8185" s="2" t="s">
        <v>1549</v>
      </c>
      <c r="G8185" s="2"/>
      <c r="H8185" s="2"/>
    </row>
    <row r="8186" spans="1:8" x14ac:dyDescent="0.2">
      <c r="A8186" s="2" t="s">
        <v>24286</v>
      </c>
      <c r="B8186" s="19">
        <v>3.8174265032153799E-2</v>
      </c>
      <c r="C8186" s="19">
        <v>8.2323495627020797</v>
      </c>
      <c r="D8186" s="20">
        <v>0.87628677058875704</v>
      </c>
      <c r="E8186" s="20">
        <v>0.97124132729294999</v>
      </c>
      <c r="F8186" s="2" t="s">
        <v>6957</v>
      </c>
      <c r="G8186" s="2"/>
      <c r="H8186" s="2"/>
    </row>
    <row r="8187" spans="1:8" x14ac:dyDescent="0.2">
      <c r="A8187" s="2" t="s">
        <v>24285</v>
      </c>
      <c r="B8187" s="19">
        <v>0.43419871074073202</v>
      </c>
      <c r="C8187" s="19">
        <v>5.2064111356549203</v>
      </c>
      <c r="D8187" s="20">
        <v>0.209219993638454</v>
      </c>
      <c r="E8187" s="20">
        <v>0.56132348714146796</v>
      </c>
      <c r="F8187" s="2" t="s">
        <v>6908</v>
      </c>
      <c r="G8187" s="2"/>
      <c r="H8187" s="2"/>
    </row>
    <row r="8188" spans="1:8" x14ac:dyDescent="0.2">
      <c r="A8188" s="2" t="s">
        <v>24284</v>
      </c>
      <c r="B8188" s="19">
        <v>2.5183959348418701</v>
      </c>
      <c r="C8188" s="19">
        <v>6.4036796082029799</v>
      </c>
      <c r="D8188" s="20">
        <v>4.6875747698569602E-3</v>
      </c>
      <c r="E8188" s="20">
        <v>6.5943346514224094E-2</v>
      </c>
      <c r="F8188" s="2" t="s">
        <v>1983</v>
      </c>
      <c r="G8188" s="2"/>
      <c r="H8188" s="2"/>
    </row>
    <row r="8189" spans="1:8" x14ac:dyDescent="0.2">
      <c r="A8189" s="2" t="s">
        <v>24283</v>
      </c>
      <c r="B8189" s="19">
        <v>-0.25766844603040701</v>
      </c>
      <c r="C8189" s="19">
        <v>5.9343054752118096</v>
      </c>
      <c r="D8189" s="20">
        <v>0.47956574046105299</v>
      </c>
      <c r="E8189" s="20">
        <v>0.79428235007612702</v>
      </c>
      <c r="F8189" s="2" t="s">
        <v>5014</v>
      </c>
      <c r="G8189" s="2"/>
      <c r="H8189" s="2"/>
    </row>
    <row r="8190" spans="1:8" x14ac:dyDescent="0.2">
      <c r="A8190" s="2" t="s">
        <v>24281</v>
      </c>
      <c r="B8190" s="19">
        <v>-6.5794065534515497E-3</v>
      </c>
      <c r="C8190" s="19">
        <v>5.9074237789085497</v>
      </c>
      <c r="D8190" s="20">
        <v>0.97552068865255503</v>
      </c>
      <c r="E8190" s="20">
        <v>0.99983173159043703</v>
      </c>
      <c r="F8190" s="2" t="s">
        <v>7383</v>
      </c>
      <c r="G8190" s="2"/>
      <c r="H8190" s="2"/>
    </row>
    <row r="8191" spans="1:8" x14ac:dyDescent="0.2">
      <c r="A8191" s="2" t="s">
        <v>24280</v>
      </c>
      <c r="B8191" s="19">
        <v>1.5300484845876099</v>
      </c>
      <c r="C8191" s="19">
        <v>8.0605745767703603</v>
      </c>
      <c r="D8191" s="20">
        <v>6.0423075673275803E-2</v>
      </c>
      <c r="E8191" s="20">
        <v>0.297097604064888</v>
      </c>
      <c r="F8191" s="2" t="s">
        <v>2196</v>
      </c>
      <c r="G8191" s="2"/>
      <c r="H8191" s="2"/>
    </row>
    <row r="8192" spans="1:8" x14ac:dyDescent="0.2">
      <c r="A8192" s="2" t="s">
        <v>24279</v>
      </c>
      <c r="B8192" s="19">
        <v>-1.24258062373955</v>
      </c>
      <c r="C8192" s="19">
        <v>6.2619320367518601</v>
      </c>
      <c r="D8192" s="20">
        <v>8.0736011420544399E-6</v>
      </c>
      <c r="E8192" s="20">
        <v>5.6942633937195702E-4</v>
      </c>
      <c r="F8192" s="2" t="s">
        <v>705</v>
      </c>
      <c r="G8192" s="2"/>
      <c r="H8192" s="2"/>
    </row>
    <row r="8193" spans="1:8" x14ac:dyDescent="0.2">
      <c r="A8193" s="2" t="s">
        <v>24278</v>
      </c>
      <c r="B8193" s="19">
        <v>-0.24565297176057599</v>
      </c>
      <c r="C8193" s="19">
        <v>5.5174232142632302</v>
      </c>
      <c r="D8193" s="20">
        <v>0.42559133092812401</v>
      </c>
      <c r="E8193" s="20">
        <v>0.76024744338304695</v>
      </c>
      <c r="F8193" s="2" t="s">
        <v>11197</v>
      </c>
      <c r="G8193" s="2"/>
      <c r="H8193" s="2"/>
    </row>
    <row r="8194" spans="1:8" x14ac:dyDescent="0.2">
      <c r="A8194" s="2" t="s">
        <v>24277</v>
      </c>
      <c r="B8194" s="19">
        <v>0.80781538659421903</v>
      </c>
      <c r="C8194" s="19">
        <v>6.9632456903174704</v>
      </c>
      <c r="D8194" s="20">
        <v>5.0888753411081403E-4</v>
      </c>
      <c r="E8194" s="20">
        <v>1.4238219055612501E-2</v>
      </c>
      <c r="F8194" s="2" t="s">
        <v>1974</v>
      </c>
      <c r="G8194" s="2"/>
      <c r="H8194" s="2"/>
    </row>
    <row r="8195" spans="1:8" x14ac:dyDescent="0.2">
      <c r="A8195" s="2" t="s">
        <v>24276</v>
      </c>
      <c r="B8195" s="19">
        <v>-1.7535741525537699E-3</v>
      </c>
      <c r="C8195" s="19">
        <v>4.0691827008667598</v>
      </c>
      <c r="D8195" s="20">
        <v>0.98486458257480602</v>
      </c>
      <c r="E8195" s="20">
        <v>1</v>
      </c>
      <c r="F8195" s="2" t="s">
        <v>237</v>
      </c>
      <c r="G8195" s="2"/>
      <c r="H8195" s="2"/>
    </row>
    <row r="8196" spans="1:8" x14ac:dyDescent="0.2">
      <c r="A8196" s="2" t="s">
        <v>24275</v>
      </c>
      <c r="B8196" s="19">
        <v>-0.92151027450805001</v>
      </c>
      <c r="C8196" s="19">
        <v>4.5029717587180302</v>
      </c>
      <c r="D8196" s="20">
        <v>0.26159284723756698</v>
      </c>
      <c r="E8196" s="20">
        <v>0.62298666308509698</v>
      </c>
      <c r="F8196" s="2" t="s">
        <v>3097</v>
      </c>
      <c r="G8196" s="2"/>
      <c r="H8196" s="2"/>
    </row>
    <row r="8197" spans="1:8" x14ac:dyDescent="0.2">
      <c r="A8197" s="2" t="s">
        <v>24274</v>
      </c>
      <c r="B8197" s="19">
        <v>7.6113559715880394E-2</v>
      </c>
      <c r="C8197" s="19">
        <v>6.8092283534420801</v>
      </c>
      <c r="D8197" s="20">
        <v>0.87500670276532899</v>
      </c>
      <c r="E8197" s="20">
        <v>0.97118272349127799</v>
      </c>
      <c r="F8197" s="2" t="s">
        <v>9907</v>
      </c>
      <c r="G8197" s="2"/>
      <c r="H8197" s="2"/>
    </row>
    <row r="8198" spans="1:8" x14ac:dyDescent="0.2">
      <c r="A8198" s="2" t="s">
        <v>24273</v>
      </c>
      <c r="B8198" s="19">
        <v>-1.3238007477809699</v>
      </c>
      <c r="C8198" s="19">
        <v>5.0205610377421204</v>
      </c>
      <c r="D8198" s="20">
        <v>4.4431551937241097E-2</v>
      </c>
      <c r="E8198" s="20">
        <v>0.24965919251830501</v>
      </c>
      <c r="F8198" s="2" t="s">
        <v>2757</v>
      </c>
      <c r="G8198" s="2"/>
      <c r="H8198" s="2"/>
    </row>
    <row r="8199" spans="1:8" x14ac:dyDescent="0.2">
      <c r="A8199" s="2" t="s">
        <v>24272</v>
      </c>
      <c r="B8199" s="19">
        <v>0.29631351084500901</v>
      </c>
      <c r="C8199" s="19">
        <v>5.3586491767152298</v>
      </c>
      <c r="D8199" s="20">
        <v>0.47199507637011701</v>
      </c>
      <c r="E8199" s="20">
        <v>0.78912230562919905</v>
      </c>
      <c r="F8199" s="2" t="s">
        <v>9445</v>
      </c>
      <c r="G8199" s="2"/>
      <c r="H8199" s="2"/>
    </row>
    <row r="8200" spans="1:8" x14ac:dyDescent="0.2">
      <c r="A8200" s="2" t="s">
        <v>24271</v>
      </c>
      <c r="B8200" s="19">
        <v>2.4415720019371201</v>
      </c>
      <c r="C8200" s="19">
        <v>2.77346793634511</v>
      </c>
      <c r="D8200" s="20">
        <v>7.9294523117266302E-4</v>
      </c>
      <c r="E8200" s="20">
        <v>1.93001867109041E-2</v>
      </c>
      <c r="F8200" s="2" t="s">
        <v>717</v>
      </c>
      <c r="G8200" s="2"/>
      <c r="H8200" s="2"/>
    </row>
    <row r="8201" spans="1:8" x14ac:dyDescent="0.2">
      <c r="A8201" s="2" t="s">
        <v>32972</v>
      </c>
      <c r="B8201" s="19">
        <v>3.3526323309838602</v>
      </c>
      <c r="C8201" s="19">
        <v>-1.01194155245185</v>
      </c>
      <c r="D8201" s="20">
        <v>2.97631390629828E-2</v>
      </c>
      <c r="E8201" s="20">
        <v>0.20305112649584101</v>
      </c>
      <c r="F8201" s="2" t="s">
        <v>32973</v>
      </c>
      <c r="G8201" s="2"/>
      <c r="H8201" s="2"/>
    </row>
    <row r="8202" spans="1:8" x14ac:dyDescent="0.2">
      <c r="A8202" s="2" t="s">
        <v>24270</v>
      </c>
      <c r="B8202" s="19">
        <v>7.7017839897510099E-2</v>
      </c>
      <c r="C8202" s="19">
        <v>5.8414797627534298</v>
      </c>
      <c r="D8202" s="20">
        <v>0.85799883999521998</v>
      </c>
      <c r="E8202" s="20">
        <v>0.96665181922699595</v>
      </c>
      <c r="F8202" s="2" t="s">
        <v>507</v>
      </c>
      <c r="G8202" s="2"/>
      <c r="H8202" s="2"/>
    </row>
    <row r="8203" spans="1:8" x14ac:dyDescent="0.2">
      <c r="A8203" s="2" t="s">
        <v>24269</v>
      </c>
      <c r="B8203" s="19">
        <v>0.17161221581112099</v>
      </c>
      <c r="C8203" s="19">
        <v>7.16236864016303</v>
      </c>
      <c r="D8203" s="20">
        <v>0.51286824231571704</v>
      </c>
      <c r="E8203" s="20">
        <v>0.814143730825448</v>
      </c>
      <c r="F8203" s="2" t="s">
        <v>9919</v>
      </c>
      <c r="G8203" s="2"/>
      <c r="H8203" s="2"/>
    </row>
    <row r="8204" spans="1:8" x14ac:dyDescent="0.2">
      <c r="A8204" s="2" t="s">
        <v>24268</v>
      </c>
      <c r="B8204" s="19">
        <v>0.15271901245810199</v>
      </c>
      <c r="C8204" s="19">
        <v>8.1950092036732691</v>
      </c>
      <c r="D8204" s="20">
        <v>0.59195454818964499</v>
      </c>
      <c r="E8204" s="20">
        <v>0.85868539421274304</v>
      </c>
      <c r="F8204" s="2" t="s">
        <v>1560</v>
      </c>
      <c r="G8204" s="2"/>
      <c r="H8204" s="2"/>
    </row>
    <row r="8205" spans="1:8" x14ac:dyDescent="0.2">
      <c r="A8205" s="2" t="s">
        <v>32974</v>
      </c>
      <c r="B8205" s="19">
        <v>7.0200295304678004</v>
      </c>
      <c r="C8205" s="19">
        <v>1.97782521448432</v>
      </c>
      <c r="D8205" s="20">
        <v>2.1547127782675899E-2</v>
      </c>
      <c r="E8205" s="20">
        <v>0.16692598446748</v>
      </c>
      <c r="F8205" s="2" t="s">
        <v>32975</v>
      </c>
      <c r="G8205" s="2"/>
      <c r="H8205" s="2"/>
    </row>
    <row r="8206" spans="1:8" x14ac:dyDescent="0.2">
      <c r="A8206" s="2" t="s">
        <v>24267</v>
      </c>
      <c r="B8206" s="19">
        <v>-0.28873263089122903</v>
      </c>
      <c r="C8206" s="19">
        <v>6.9539915676336799</v>
      </c>
      <c r="D8206" s="20">
        <v>0.29998385741023798</v>
      </c>
      <c r="E8206" s="20">
        <v>0.66071052500401095</v>
      </c>
      <c r="F8206" s="2" t="s">
        <v>5459</v>
      </c>
      <c r="G8206" s="2"/>
      <c r="H8206" s="2"/>
    </row>
    <row r="8207" spans="1:8" x14ac:dyDescent="0.2">
      <c r="A8207" s="2" t="s">
        <v>24266</v>
      </c>
      <c r="B8207" s="19">
        <v>-0.355279168349668</v>
      </c>
      <c r="C8207" s="19">
        <v>4.1091196883396401</v>
      </c>
      <c r="D8207" s="20">
        <v>0.46278747482143301</v>
      </c>
      <c r="E8207" s="20">
        <v>0.78381705639918298</v>
      </c>
      <c r="F8207" s="2" t="s">
        <v>11007</v>
      </c>
      <c r="G8207" s="2"/>
      <c r="H8207" s="2"/>
    </row>
    <row r="8208" spans="1:8" x14ac:dyDescent="0.2">
      <c r="A8208" s="2" t="s">
        <v>24265</v>
      </c>
      <c r="B8208" s="19">
        <v>6.7802486094765496E-2</v>
      </c>
      <c r="C8208" s="19">
        <v>5.5770044640207699</v>
      </c>
      <c r="D8208" s="20">
        <v>0.88713055266525398</v>
      </c>
      <c r="E8208" s="20">
        <v>0.97290954204677704</v>
      </c>
      <c r="F8208" s="2" t="s">
        <v>1325</v>
      </c>
      <c r="G8208" s="2"/>
      <c r="H8208" s="2"/>
    </row>
    <row r="8209" spans="1:8" x14ac:dyDescent="0.2">
      <c r="A8209" s="2" t="s">
        <v>24264</v>
      </c>
      <c r="B8209" s="19">
        <v>0.17842690894969301</v>
      </c>
      <c r="C8209" s="19">
        <v>6.0771302416765902</v>
      </c>
      <c r="D8209" s="20">
        <v>0.60350870727327199</v>
      </c>
      <c r="E8209" s="20">
        <v>0.86335044408766104</v>
      </c>
      <c r="F8209" s="2" t="s">
        <v>7247</v>
      </c>
      <c r="G8209" s="2"/>
      <c r="H8209" s="2"/>
    </row>
    <row r="8210" spans="1:8" x14ac:dyDescent="0.2">
      <c r="A8210" s="2" t="s">
        <v>24263</v>
      </c>
      <c r="B8210" s="19">
        <v>-0.17019093205299701</v>
      </c>
      <c r="C8210" s="19">
        <v>3.7003754625146699</v>
      </c>
      <c r="D8210" s="20">
        <v>0.81149783641126905</v>
      </c>
      <c r="E8210" s="20">
        <v>0.94996682455080705</v>
      </c>
      <c r="F8210" s="2" t="s">
        <v>13500</v>
      </c>
      <c r="G8210" s="2"/>
      <c r="H8210" s="2"/>
    </row>
    <row r="8211" spans="1:8" x14ac:dyDescent="0.2">
      <c r="A8211" s="2" t="s">
        <v>24262</v>
      </c>
      <c r="B8211" s="19">
        <v>1.22762097240976</v>
      </c>
      <c r="C8211" s="19">
        <v>3.1576369348561402</v>
      </c>
      <c r="D8211" s="20">
        <v>0.120246177307677</v>
      </c>
      <c r="E8211" s="20">
        <v>0.425006160021486</v>
      </c>
      <c r="F8211" s="2" t="s">
        <v>7671</v>
      </c>
      <c r="G8211" s="2"/>
      <c r="H8211" s="2"/>
    </row>
    <row r="8212" spans="1:8" x14ac:dyDescent="0.2">
      <c r="A8212" s="2" t="s">
        <v>24259</v>
      </c>
      <c r="B8212" s="19">
        <v>0.41165578045727902</v>
      </c>
      <c r="C8212" s="19">
        <v>6.4859762038083097</v>
      </c>
      <c r="D8212" s="20">
        <v>0.24362470002768699</v>
      </c>
      <c r="E8212" s="20">
        <v>0.60247155312256995</v>
      </c>
      <c r="F8212" s="2" t="s">
        <v>5945</v>
      </c>
      <c r="G8212" s="2"/>
      <c r="H8212" s="2"/>
    </row>
    <row r="8213" spans="1:8" x14ac:dyDescent="0.2">
      <c r="A8213" s="2" t="s">
        <v>24258</v>
      </c>
      <c r="B8213" s="19">
        <v>1.04393378294415</v>
      </c>
      <c r="C8213" s="19">
        <v>5.2263339051973796</v>
      </c>
      <c r="D8213" s="20">
        <v>6.0261056017743501E-2</v>
      </c>
      <c r="E8213" s="20">
        <v>0.29677380099480799</v>
      </c>
      <c r="F8213" s="2" t="s">
        <v>12889</v>
      </c>
      <c r="G8213" s="2"/>
      <c r="H8213" s="2"/>
    </row>
    <row r="8214" spans="1:8" x14ac:dyDescent="0.2">
      <c r="A8214" s="2" t="s">
        <v>24257</v>
      </c>
      <c r="B8214" s="19">
        <v>-4.7057659207882203</v>
      </c>
      <c r="C8214" s="19">
        <v>4.2462300004836804</v>
      </c>
      <c r="D8214" s="20">
        <v>4.9362766334319799E-5</v>
      </c>
      <c r="E8214" s="20">
        <v>2.3969390618474901E-3</v>
      </c>
      <c r="F8214" s="2" t="s">
        <v>472</v>
      </c>
      <c r="G8214" s="2"/>
      <c r="H8214" s="2"/>
    </row>
    <row r="8215" spans="1:8" x14ac:dyDescent="0.2">
      <c r="A8215" s="2" t="s">
        <v>24256</v>
      </c>
      <c r="B8215" s="19">
        <v>1.0058687900874701</v>
      </c>
      <c r="C8215" s="19">
        <v>6.2769253754422696</v>
      </c>
      <c r="D8215" s="20">
        <v>8.9576835874000098E-3</v>
      </c>
      <c r="E8215" s="20">
        <v>9.9348376631582594E-2</v>
      </c>
      <c r="F8215" s="2" t="s">
        <v>6235</v>
      </c>
      <c r="G8215" s="2"/>
      <c r="H8215" s="2"/>
    </row>
    <row r="8216" spans="1:8" x14ac:dyDescent="0.2">
      <c r="A8216" s="2" t="s">
        <v>24255</v>
      </c>
      <c r="B8216" s="19">
        <v>-0.72506952672161495</v>
      </c>
      <c r="C8216" s="19">
        <v>4.7649107992286304</v>
      </c>
      <c r="D8216" s="20">
        <v>0.31293457048983198</v>
      </c>
      <c r="E8216" s="20">
        <v>0.67260048849881804</v>
      </c>
      <c r="F8216" s="2" t="s">
        <v>4748</v>
      </c>
      <c r="G8216" s="2"/>
      <c r="H8216" s="2"/>
    </row>
    <row r="8217" spans="1:8" x14ac:dyDescent="0.2">
      <c r="A8217" s="2" t="s">
        <v>24254</v>
      </c>
      <c r="B8217" s="19">
        <v>1.0275794569696399</v>
      </c>
      <c r="C8217" s="19">
        <v>3.6110348374955801</v>
      </c>
      <c r="D8217" s="20">
        <v>0.28759863352343001</v>
      </c>
      <c r="E8217" s="20">
        <v>0.64978851543133198</v>
      </c>
      <c r="F8217" s="2" t="s">
        <v>8049</v>
      </c>
      <c r="G8217" s="2"/>
      <c r="H8217" s="2"/>
    </row>
    <row r="8218" spans="1:8" x14ac:dyDescent="0.2">
      <c r="A8218" s="2" t="s">
        <v>24253</v>
      </c>
      <c r="B8218" s="19">
        <v>1.0227395387122</v>
      </c>
      <c r="C8218" s="19">
        <v>5.6837198113580101</v>
      </c>
      <c r="D8218" s="20">
        <v>8.3302621693848694E-2</v>
      </c>
      <c r="E8218" s="20">
        <v>0.35223476931931702</v>
      </c>
      <c r="F8218" s="2" t="s">
        <v>2422</v>
      </c>
      <c r="G8218" s="2"/>
      <c r="H8218" s="2"/>
    </row>
    <row r="8219" spans="1:8" x14ac:dyDescent="0.2">
      <c r="A8219" s="2" t="s">
        <v>24252</v>
      </c>
      <c r="B8219" s="19">
        <v>-2.4656237505588199</v>
      </c>
      <c r="C8219" s="19">
        <v>6.10148265293373</v>
      </c>
      <c r="D8219" s="20">
        <v>2.9252608952912601E-9</v>
      </c>
      <c r="E8219" s="20">
        <v>5.5604928749883995E-7</v>
      </c>
      <c r="F8219" s="2" t="s">
        <v>284</v>
      </c>
      <c r="G8219" s="2"/>
      <c r="H8219" s="2"/>
    </row>
    <row r="8220" spans="1:8" x14ac:dyDescent="0.2">
      <c r="A8220" s="2" t="s">
        <v>24251</v>
      </c>
      <c r="B8220" s="19">
        <v>-0.355306862102378</v>
      </c>
      <c r="C8220" s="19">
        <v>5.3035522747122696</v>
      </c>
      <c r="D8220" s="20">
        <v>0.28157426485137199</v>
      </c>
      <c r="E8220" s="20">
        <v>0.64351006957374701</v>
      </c>
      <c r="F8220" s="2" t="s">
        <v>3110</v>
      </c>
      <c r="G8220" s="2"/>
      <c r="H8220" s="2"/>
    </row>
    <row r="8221" spans="1:8" x14ac:dyDescent="0.2">
      <c r="A8221" s="2" t="s">
        <v>24250</v>
      </c>
      <c r="B8221" s="19">
        <v>0.28479970193149601</v>
      </c>
      <c r="C8221" s="19">
        <v>8.9976356214537301</v>
      </c>
      <c r="D8221" s="20">
        <v>0.27645011806397002</v>
      </c>
      <c r="E8221" s="20">
        <v>0.63799644510854303</v>
      </c>
      <c r="F8221" s="2" t="s">
        <v>6069</v>
      </c>
      <c r="G8221" s="2"/>
      <c r="H8221" s="2"/>
    </row>
    <row r="8222" spans="1:8" x14ac:dyDescent="0.2">
      <c r="A8222" s="2" t="s">
        <v>24249</v>
      </c>
      <c r="B8222" s="19">
        <v>-0.53647837649363395</v>
      </c>
      <c r="C8222" s="19">
        <v>14.546683162895199</v>
      </c>
      <c r="D8222" s="20">
        <v>0.14131175480997599</v>
      </c>
      <c r="E8222" s="20">
        <v>0.46144798463644199</v>
      </c>
      <c r="F8222" s="2" t="s">
        <v>9484</v>
      </c>
      <c r="G8222" s="2"/>
      <c r="H8222" s="2"/>
    </row>
    <row r="8223" spans="1:8" x14ac:dyDescent="0.2">
      <c r="A8223" s="2" t="s">
        <v>24248</v>
      </c>
      <c r="B8223" s="19">
        <v>-0.16668873246435001</v>
      </c>
      <c r="C8223" s="19">
        <v>5.6148220344381796</v>
      </c>
      <c r="D8223" s="20">
        <v>0.71728598520793696</v>
      </c>
      <c r="E8223" s="20">
        <v>0.91360233697928594</v>
      </c>
      <c r="F8223" s="2" t="s">
        <v>6062</v>
      </c>
      <c r="G8223" s="2"/>
      <c r="H8223" s="2"/>
    </row>
    <row r="8224" spans="1:8" x14ac:dyDescent="0.2">
      <c r="A8224" s="2" t="s">
        <v>24247</v>
      </c>
      <c r="B8224" s="19">
        <v>-1.32497302181587</v>
      </c>
      <c r="C8224" s="19">
        <v>2.80169363410509</v>
      </c>
      <c r="D8224" s="20">
        <v>0.30487859139288198</v>
      </c>
      <c r="E8224" s="20">
        <v>0.66528304141938499</v>
      </c>
      <c r="F8224" s="2" t="s">
        <v>5543</v>
      </c>
      <c r="G8224" s="2"/>
      <c r="H8224" s="2"/>
    </row>
    <row r="8225" spans="1:8" x14ac:dyDescent="0.2">
      <c r="A8225" s="2" t="s">
        <v>24246</v>
      </c>
      <c r="B8225" s="19">
        <v>0.80821139511307805</v>
      </c>
      <c r="C8225" s="19">
        <v>5.4813235880880899</v>
      </c>
      <c r="D8225" s="20">
        <v>0.118059553970343</v>
      </c>
      <c r="E8225" s="20">
        <v>0.42098478224427399</v>
      </c>
      <c r="F8225" s="2" t="s">
        <v>11208</v>
      </c>
      <c r="G8225" s="2"/>
      <c r="H8225" s="2"/>
    </row>
    <row r="8226" spans="1:8" x14ac:dyDescent="0.2">
      <c r="A8226" s="2" t="s">
        <v>24245</v>
      </c>
      <c r="B8226" s="19">
        <v>1.28641299007573</v>
      </c>
      <c r="C8226" s="19">
        <v>2.3326242176618801</v>
      </c>
      <c r="D8226" s="20">
        <v>0.16851847316674101</v>
      </c>
      <c r="E8226" s="20">
        <v>0.50551008978603396</v>
      </c>
      <c r="F8226" s="2" t="s">
        <v>6391</v>
      </c>
      <c r="G8226" s="2"/>
      <c r="H8226" s="2"/>
    </row>
    <row r="8227" spans="1:8" x14ac:dyDescent="0.2">
      <c r="A8227" s="2" t="s">
        <v>24244</v>
      </c>
      <c r="B8227" s="19">
        <v>-4.3837678289568096</v>
      </c>
      <c r="C8227" s="19">
        <v>3.8461692032289698</v>
      </c>
      <c r="D8227" s="20">
        <v>1.5022813769746599E-2</v>
      </c>
      <c r="E8227" s="20">
        <v>0.13380605613088001</v>
      </c>
      <c r="F8227" s="2" t="s">
        <v>4594</v>
      </c>
      <c r="G8227" s="2"/>
      <c r="H8227" s="2"/>
    </row>
    <row r="8228" spans="1:8" x14ac:dyDescent="0.2">
      <c r="A8228" s="2" t="s">
        <v>24243</v>
      </c>
      <c r="B8228" s="19">
        <v>-0.184300280414497</v>
      </c>
      <c r="C8228" s="19">
        <v>5.2316770391173097</v>
      </c>
      <c r="D8228" s="20">
        <v>0.68111244573822005</v>
      </c>
      <c r="E8228" s="20">
        <v>0.89871325588094797</v>
      </c>
      <c r="F8228" s="2" t="s">
        <v>7561</v>
      </c>
      <c r="G8228" s="2"/>
      <c r="H8228" s="2"/>
    </row>
    <row r="8229" spans="1:8" x14ac:dyDescent="0.2">
      <c r="A8229" s="2" t="s">
        <v>24242</v>
      </c>
      <c r="B8229" s="19">
        <v>0.66087791331378198</v>
      </c>
      <c r="C8229" s="19">
        <v>3.6676373929191199</v>
      </c>
      <c r="D8229" s="20">
        <v>0.23538659169366899</v>
      </c>
      <c r="E8229" s="20">
        <v>0.59249095398033802</v>
      </c>
      <c r="F8229" s="2" t="s">
        <v>13505</v>
      </c>
      <c r="G8229" s="2"/>
      <c r="H8229" s="2"/>
    </row>
    <row r="8230" spans="1:8" x14ac:dyDescent="0.2">
      <c r="A8230" s="2" t="s">
        <v>24241</v>
      </c>
      <c r="B8230" s="19">
        <v>0.41232992422417503</v>
      </c>
      <c r="C8230" s="19">
        <v>4.7802695596107503</v>
      </c>
      <c r="D8230" s="20">
        <v>0.27877982829164999</v>
      </c>
      <c r="E8230" s="20">
        <v>0.64045425254656296</v>
      </c>
      <c r="F8230" s="2" t="s">
        <v>11738</v>
      </c>
      <c r="G8230" s="2"/>
      <c r="H8230" s="2"/>
    </row>
    <row r="8231" spans="1:8" x14ac:dyDescent="0.2">
      <c r="A8231" s="2" t="s">
        <v>24240</v>
      </c>
      <c r="B8231" s="19">
        <v>-0.56387153446813598</v>
      </c>
      <c r="C8231" s="19">
        <v>6.0336519823679504</v>
      </c>
      <c r="D8231" s="20">
        <v>9.8717729082296798E-2</v>
      </c>
      <c r="E8231" s="20">
        <v>0.38452342847360699</v>
      </c>
      <c r="F8231" s="2" t="s">
        <v>2088</v>
      </c>
      <c r="G8231" s="2"/>
      <c r="H8231" s="2"/>
    </row>
    <row r="8232" spans="1:8" x14ac:dyDescent="0.2">
      <c r="A8232" s="2" t="s">
        <v>24239</v>
      </c>
      <c r="B8232" s="19">
        <v>-1.2656805876566</v>
      </c>
      <c r="C8232" s="19">
        <v>5.7303737038374596</v>
      </c>
      <c r="D8232" s="20">
        <v>1.14676657994973E-3</v>
      </c>
      <c r="E8232" s="20">
        <v>2.53901288091994E-2</v>
      </c>
      <c r="F8232" s="2" t="s">
        <v>1492</v>
      </c>
      <c r="G8232" s="2"/>
      <c r="H8232" s="2"/>
    </row>
    <row r="8233" spans="1:8" x14ac:dyDescent="0.2">
      <c r="A8233" s="2" t="s">
        <v>24237</v>
      </c>
      <c r="B8233" s="19">
        <v>1.0487587069953399</v>
      </c>
      <c r="C8233" s="19">
        <v>4.7947547415426097</v>
      </c>
      <c r="D8233" s="20">
        <v>0.338536392516329</v>
      </c>
      <c r="E8233" s="20">
        <v>0.69403745234144698</v>
      </c>
      <c r="F8233" s="2" t="s">
        <v>10230</v>
      </c>
      <c r="G8233" s="2"/>
      <c r="H8233" s="2"/>
    </row>
    <row r="8234" spans="1:8" x14ac:dyDescent="0.2">
      <c r="A8234" s="2" t="s">
        <v>24236</v>
      </c>
      <c r="B8234" s="19">
        <v>-1.9262402223922599</v>
      </c>
      <c r="C8234" s="19">
        <v>-0.75058977445702302</v>
      </c>
      <c r="D8234" s="20">
        <v>3.2798736822401101E-2</v>
      </c>
      <c r="E8234" s="20">
        <v>0.213686178187037</v>
      </c>
      <c r="F8234" s="2" t="s">
        <v>9099</v>
      </c>
      <c r="G8234" s="2"/>
      <c r="H8234" s="2"/>
    </row>
    <row r="8235" spans="1:8" x14ac:dyDescent="0.2">
      <c r="A8235" s="2" t="s">
        <v>24235</v>
      </c>
      <c r="B8235" s="19">
        <v>0.89501994596117496</v>
      </c>
      <c r="C8235" s="19">
        <v>4.5828754102198799</v>
      </c>
      <c r="D8235" s="20">
        <v>8.7692724057605198E-2</v>
      </c>
      <c r="E8235" s="20">
        <v>0.36254100035315601</v>
      </c>
      <c r="F8235" s="2" t="s">
        <v>13324</v>
      </c>
      <c r="G8235" s="2"/>
      <c r="H8235" s="2"/>
    </row>
    <row r="8236" spans="1:8" x14ac:dyDescent="0.2">
      <c r="A8236" s="2" t="s">
        <v>24234</v>
      </c>
      <c r="B8236" s="19">
        <v>-0.49397417825944201</v>
      </c>
      <c r="C8236" s="19">
        <v>1.4566528776885499</v>
      </c>
      <c r="D8236" s="20">
        <v>0.63714704289395796</v>
      </c>
      <c r="E8236" s="20">
        <v>0.87925727822825295</v>
      </c>
      <c r="F8236" s="2" t="s">
        <v>5030</v>
      </c>
      <c r="G8236" s="2"/>
      <c r="H8236" s="2"/>
    </row>
    <row r="8237" spans="1:8" x14ac:dyDescent="0.2">
      <c r="A8237" s="2" t="s">
        <v>24233</v>
      </c>
      <c r="B8237" s="19">
        <v>0.119590594413824</v>
      </c>
      <c r="C8237" s="19">
        <v>6.2740188501228404</v>
      </c>
      <c r="D8237" s="20">
        <v>0.734054047453084</v>
      </c>
      <c r="E8237" s="20">
        <v>0.91989873272642098</v>
      </c>
      <c r="F8237" s="2" t="s">
        <v>3212</v>
      </c>
      <c r="G8237" s="2"/>
      <c r="H8237" s="2"/>
    </row>
    <row r="8238" spans="1:8" x14ac:dyDescent="0.2">
      <c r="A8238" s="2" t="s">
        <v>24232</v>
      </c>
      <c r="B8238" s="19">
        <v>-4.0968104798505696</v>
      </c>
      <c r="C8238" s="19">
        <v>5.0012979320275797</v>
      </c>
      <c r="D8238" s="20">
        <v>7.0042698637205498E-4</v>
      </c>
      <c r="E8238" s="20">
        <v>1.7756645520932701E-2</v>
      </c>
      <c r="F8238" s="2" t="s">
        <v>1761</v>
      </c>
      <c r="G8238" s="2"/>
      <c r="H8238" s="2"/>
    </row>
    <row r="8239" spans="1:8" x14ac:dyDescent="0.2">
      <c r="A8239" s="2" t="s">
        <v>32976</v>
      </c>
      <c r="B8239" s="19">
        <v>4.9679924683059697</v>
      </c>
      <c r="C8239" s="19">
        <v>-1.51741014008306</v>
      </c>
      <c r="D8239" s="20">
        <v>6.6782622812830098E-3</v>
      </c>
      <c r="E8239" s="20">
        <v>8.3542595648762694E-2</v>
      </c>
      <c r="F8239" s="2" t="s">
        <v>32977</v>
      </c>
      <c r="G8239" s="2"/>
      <c r="H8239" s="2"/>
    </row>
    <row r="8240" spans="1:8" x14ac:dyDescent="0.2">
      <c r="A8240" s="2" t="s">
        <v>24231</v>
      </c>
      <c r="B8240" s="19">
        <v>-0.75278918808480699</v>
      </c>
      <c r="C8240" s="19">
        <v>6.30083058427486</v>
      </c>
      <c r="D8240" s="20">
        <v>7.3568526165905699E-3</v>
      </c>
      <c r="E8240" s="20">
        <v>8.8617667492115401E-2</v>
      </c>
      <c r="F8240" s="2" t="s">
        <v>3106</v>
      </c>
      <c r="G8240" s="2"/>
      <c r="H8240" s="2"/>
    </row>
    <row r="8241" spans="1:8" x14ac:dyDescent="0.2">
      <c r="A8241" s="2" t="s">
        <v>24230</v>
      </c>
      <c r="B8241" s="19">
        <v>-0.29653401312233002</v>
      </c>
      <c r="C8241" s="19">
        <v>4.5020811026982299</v>
      </c>
      <c r="D8241" s="20">
        <v>0.43281359719451701</v>
      </c>
      <c r="E8241" s="20">
        <v>0.76472404733857602</v>
      </c>
      <c r="F8241" s="2" t="s">
        <v>3635</v>
      </c>
      <c r="G8241" s="2"/>
      <c r="H8241" s="2"/>
    </row>
    <row r="8242" spans="1:8" x14ac:dyDescent="0.2">
      <c r="A8242" s="2" t="s">
        <v>24227</v>
      </c>
      <c r="B8242" s="19">
        <v>-0.28604317438065102</v>
      </c>
      <c r="C8242" s="19">
        <v>3.5053368476667801</v>
      </c>
      <c r="D8242" s="20">
        <v>0.63031659138589402</v>
      </c>
      <c r="E8242" s="20">
        <v>0.87644298873278204</v>
      </c>
      <c r="F8242" s="2" t="s">
        <v>8179</v>
      </c>
      <c r="G8242" s="2"/>
      <c r="H8242" s="2"/>
    </row>
    <row r="8243" spans="1:8" x14ac:dyDescent="0.2">
      <c r="A8243" s="2" t="s">
        <v>32978</v>
      </c>
      <c r="B8243" s="19">
        <v>-15.3615689822376</v>
      </c>
      <c r="C8243" s="19">
        <v>7.8734350735671201</v>
      </c>
      <c r="D8243" s="20">
        <v>3.1751566504622999E-20</v>
      </c>
      <c r="E8243" s="20">
        <v>1.4997323245683601E-17</v>
      </c>
      <c r="F8243" s="2" t="s">
        <v>245</v>
      </c>
      <c r="G8243" s="2"/>
      <c r="H8243" s="2"/>
    </row>
    <row r="8244" spans="1:8" x14ac:dyDescent="0.2">
      <c r="A8244" s="2" t="s">
        <v>24226</v>
      </c>
      <c r="B8244" s="19">
        <v>-2.5126978314781799E-2</v>
      </c>
      <c r="C8244" s="19">
        <v>5.2728053986767298</v>
      </c>
      <c r="D8244" s="20">
        <v>0.94289556268489005</v>
      </c>
      <c r="E8244" s="20">
        <v>0.98875895691397897</v>
      </c>
      <c r="F8244" s="2" t="s">
        <v>2180</v>
      </c>
      <c r="G8244" s="2"/>
      <c r="H8244" s="2"/>
    </row>
    <row r="8245" spans="1:8" x14ac:dyDescent="0.2">
      <c r="A8245" s="2" t="s">
        <v>24225</v>
      </c>
      <c r="B8245" s="19">
        <v>-2.0591233230094699</v>
      </c>
      <c r="C8245" s="19">
        <v>2.4320850234517302</v>
      </c>
      <c r="D8245" s="20">
        <v>0.34745678145060199</v>
      </c>
      <c r="E8245" s="20">
        <v>0.70007870378367898</v>
      </c>
      <c r="F8245" s="2" t="s">
        <v>11818</v>
      </c>
      <c r="G8245" s="2"/>
      <c r="H8245" s="2"/>
    </row>
    <row r="8246" spans="1:8" x14ac:dyDescent="0.2">
      <c r="A8246" s="2" t="s">
        <v>24224</v>
      </c>
      <c r="B8246" s="19">
        <v>-0.91786337825443298</v>
      </c>
      <c r="C8246" s="19">
        <v>5.4936264723508899</v>
      </c>
      <c r="D8246" s="20">
        <v>2.4520489585969701E-3</v>
      </c>
      <c r="E8246" s="20">
        <v>4.2009266920186202E-2</v>
      </c>
      <c r="F8246" s="2" t="s">
        <v>8400</v>
      </c>
      <c r="G8246" s="2"/>
      <c r="H8246" s="2"/>
    </row>
    <row r="8247" spans="1:8" x14ac:dyDescent="0.2">
      <c r="A8247" s="2" t="s">
        <v>24223</v>
      </c>
      <c r="B8247" s="19">
        <v>4.4107868780636403</v>
      </c>
      <c r="C8247" s="19">
        <v>-0.32325445029928501</v>
      </c>
      <c r="D8247" s="20">
        <v>8.5206112290155001E-3</v>
      </c>
      <c r="E8247" s="20">
        <v>9.7134839840118101E-2</v>
      </c>
      <c r="F8247" s="2" t="s">
        <v>24222</v>
      </c>
      <c r="G8247" s="2"/>
      <c r="H8247" s="2"/>
    </row>
    <row r="8248" spans="1:8" x14ac:dyDescent="0.2">
      <c r="A8248" s="2" t="s">
        <v>24221</v>
      </c>
      <c r="B8248" s="19">
        <v>3.0723957983107799</v>
      </c>
      <c r="C8248" s="19">
        <v>2.2673068051912</v>
      </c>
      <c r="D8248" s="20">
        <v>3.0585098528633399E-2</v>
      </c>
      <c r="E8248" s="20">
        <v>0.20619806694022899</v>
      </c>
      <c r="F8248" s="2" t="s">
        <v>10226</v>
      </c>
      <c r="G8248" s="2"/>
      <c r="H8248" s="2"/>
    </row>
    <row r="8249" spans="1:8" x14ac:dyDescent="0.2">
      <c r="A8249" s="2" t="s">
        <v>24220</v>
      </c>
      <c r="B8249" s="19">
        <v>-0.327567524067164</v>
      </c>
      <c r="C8249" s="19">
        <v>8.0005414638095698E-2</v>
      </c>
      <c r="D8249" s="20">
        <v>0.68743537916775099</v>
      </c>
      <c r="E8249" s="20">
        <v>0.90178886173100004</v>
      </c>
      <c r="F8249" s="2" t="s">
        <v>6397</v>
      </c>
      <c r="G8249" s="2"/>
      <c r="H8249" s="2"/>
    </row>
    <row r="8250" spans="1:8" x14ac:dyDescent="0.2">
      <c r="A8250" s="2" t="s">
        <v>24219</v>
      </c>
      <c r="B8250" s="19">
        <v>-1.15762697455785</v>
      </c>
      <c r="C8250" s="19">
        <v>-0.63380765852916199</v>
      </c>
      <c r="D8250" s="20">
        <v>0.51461066711799097</v>
      </c>
      <c r="E8250" s="20">
        <v>0.81566366365345999</v>
      </c>
      <c r="F8250" s="2" t="s">
        <v>24218</v>
      </c>
      <c r="G8250" s="2"/>
      <c r="H8250" s="2"/>
    </row>
    <row r="8251" spans="1:8" x14ac:dyDescent="0.2">
      <c r="A8251" s="2" t="s">
        <v>24217</v>
      </c>
      <c r="B8251" s="19">
        <v>0.23337693046569699</v>
      </c>
      <c r="C8251" s="19">
        <v>2.5346286547455201</v>
      </c>
      <c r="D8251" s="20">
        <v>0.87576344235861203</v>
      </c>
      <c r="E8251" s="20">
        <v>0.97118272349127799</v>
      </c>
      <c r="F8251" s="2" t="s">
        <v>4389</v>
      </c>
      <c r="G8251" s="2"/>
      <c r="H8251" s="2"/>
    </row>
    <row r="8252" spans="1:8" x14ac:dyDescent="0.2">
      <c r="A8252" s="2" t="s">
        <v>24216</v>
      </c>
      <c r="B8252" s="19">
        <v>1.44837154153336</v>
      </c>
      <c r="C8252" s="19">
        <v>-0.70646562520287803</v>
      </c>
      <c r="D8252" s="20">
        <v>0.17209639254647399</v>
      </c>
      <c r="E8252" s="20">
        <v>0.51065419200873496</v>
      </c>
      <c r="F8252" s="2" t="s">
        <v>13150</v>
      </c>
      <c r="G8252" s="2"/>
      <c r="H8252" s="2"/>
    </row>
    <row r="8253" spans="1:8" x14ac:dyDescent="0.2">
      <c r="A8253" s="2" t="s">
        <v>24215</v>
      </c>
      <c r="B8253" s="19">
        <v>-1.9393146342213201</v>
      </c>
      <c r="C8253" s="19">
        <v>-0.98381021573011296</v>
      </c>
      <c r="D8253" s="20">
        <v>0.20819907316220099</v>
      </c>
      <c r="E8253" s="20">
        <v>0.55942060909829705</v>
      </c>
      <c r="F8253" s="2" t="s">
        <v>6870</v>
      </c>
      <c r="G8253" s="2"/>
      <c r="H8253" s="2"/>
    </row>
    <row r="8254" spans="1:8" x14ac:dyDescent="0.2">
      <c r="A8254" s="2" t="s">
        <v>24214</v>
      </c>
      <c r="B8254" s="19">
        <v>0.542763849302067</v>
      </c>
      <c r="C8254" s="19">
        <v>4.2924999313141603</v>
      </c>
      <c r="D8254" s="20">
        <v>0.24420651438271401</v>
      </c>
      <c r="E8254" s="20">
        <v>0.60322215420097203</v>
      </c>
      <c r="F8254" s="2" t="s">
        <v>13287</v>
      </c>
      <c r="G8254" s="2"/>
      <c r="H8254" s="2"/>
    </row>
    <row r="8255" spans="1:8" x14ac:dyDescent="0.2">
      <c r="A8255" s="2" t="s">
        <v>24213</v>
      </c>
      <c r="B8255" s="19">
        <v>0.62913562617566998</v>
      </c>
      <c r="C8255" s="19">
        <v>4.3466661877195696</v>
      </c>
      <c r="D8255" s="20">
        <v>0.40794316285117799</v>
      </c>
      <c r="E8255" s="20">
        <v>0.74734174478149296</v>
      </c>
      <c r="F8255" s="2" t="s">
        <v>1588</v>
      </c>
      <c r="G8255" s="2"/>
      <c r="H8255" s="2"/>
    </row>
    <row r="8256" spans="1:8" x14ac:dyDescent="0.2">
      <c r="A8256" s="2" t="s">
        <v>32979</v>
      </c>
      <c r="B8256" s="19">
        <v>1.0786365745048201</v>
      </c>
      <c r="C8256" s="19">
        <v>-1.61532880745033</v>
      </c>
      <c r="D8256" s="20">
        <v>0.81795230598456203</v>
      </c>
      <c r="E8256" s="20">
        <v>0.95331753767637895</v>
      </c>
      <c r="F8256" s="2" t="s">
        <v>10552</v>
      </c>
      <c r="G8256" s="2"/>
      <c r="H8256" s="2"/>
    </row>
    <row r="8257" spans="1:8" x14ac:dyDescent="0.2">
      <c r="A8257" s="2" t="s">
        <v>24212</v>
      </c>
      <c r="B8257" s="19">
        <v>-0.761691673702244</v>
      </c>
      <c r="C8257" s="19">
        <v>6.4932397489435099</v>
      </c>
      <c r="D8257" s="20">
        <v>1.14425471385462E-2</v>
      </c>
      <c r="E8257" s="20">
        <v>0.113674303536341</v>
      </c>
      <c r="F8257" s="2" t="s">
        <v>3861</v>
      </c>
      <c r="G8257" s="2"/>
      <c r="H8257" s="2"/>
    </row>
    <row r="8258" spans="1:8" x14ac:dyDescent="0.2">
      <c r="A8258" s="2" t="s">
        <v>24211</v>
      </c>
      <c r="B8258" s="19">
        <v>0.187589064812728</v>
      </c>
      <c r="C8258" s="19">
        <v>6.8452338431045696</v>
      </c>
      <c r="D8258" s="20">
        <v>0.47600764682170099</v>
      </c>
      <c r="E8258" s="20">
        <v>0.79200802636740597</v>
      </c>
      <c r="F8258" s="2" t="s">
        <v>9625</v>
      </c>
      <c r="G8258" s="2"/>
      <c r="H8258" s="2"/>
    </row>
    <row r="8259" spans="1:8" x14ac:dyDescent="0.2">
      <c r="A8259" s="2" t="s">
        <v>24210</v>
      </c>
      <c r="B8259" s="19">
        <v>0.49968307455487199</v>
      </c>
      <c r="C8259" s="19">
        <v>7.3749785388362596</v>
      </c>
      <c r="D8259" s="20">
        <v>6.7988858939854194E-2</v>
      </c>
      <c r="E8259" s="20">
        <v>0.31699587244100003</v>
      </c>
      <c r="F8259" s="2" t="s">
        <v>3294</v>
      </c>
      <c r="G8259" s="2"/>
      <c r="H8259" s="2"/>
    </row>
    <row r="8260" spans="1:8" x14ac:dyDescent="0.2">
      <c r="A8260" s="2" t="s">
        <v>24209</v>
      </c>
      <c r="B8260" s="19">
        <v>1.01448161675819</v>
      </c>
      <c r="C8260" s="19">
        <v>6.4459944616522504</v>
      </c>
      <c r="D8260" s="20">
        <v>2.7080437302957099E-2</v>
      </c>
      <c r="E8260" s="20">
        <v>0.19113849804868799</v>
      </c>
      <c r="F8260" s="2" t="s">
        <v>5236</v>
      </c>
      <c r="G8260" s="2"/>
      <c r="H8260" s="2"/>
    </row>
    <row r="8261" spans="1:8" x14ac:dyDescent="0.2">
      <c r="A8261" s="2" t="s">
        <v>24208</v>
      </c>
      <c r="B8261" s="19">
        <v>-0.47679524761960601</v>
      </c>
      <c r="C8261" s="19">
        <v>6.4621401633636602</v>
      </c>
      <c r="D8261" s="20">
        <v>8.34750852504514E-2</v>
      </c>
      <c r="E8261" s="20">
        <v>0.35279993324262099</v>
      </c>
      <c r="F8261" s="2" t="s">
        <v>6480</v>
      </c>
      <c r="G8261" s="2"/>
      <c r="H8261" s="2"/>
    </row>
    <row r="8262" spans="1:8" x14ac:dyDescent="0.2">
      <c r="A8262" s="2" t="s">
        <v>24207</v>
      </c>
      <c r="B8262" s="19">
        <v>0.126260928278843</v>
      </c>
      <c r="C8262" s="19">
        <v>4.0476358109508999</v>
      </c>
      <c r="D8262" s="20">
        <v>0.95803136930532196</v>
      </c>
      <c r="E8262" s="20">
        <v>0.99383335678394402</v>
      </c>
      <c r="F8262" s="2" t="s">
        <v>13506</v>
      </c>
      <c r="G8262" s="2"/>
      <c r="H8262" s="2"/>
    </row>
    <row r="8263" spans="1:8" x14ac:dyDescent="0.2">
      <c r="A8263" s="2" t="s">
        <v>24206</v>
      </c>
      <c r="B8263" s="19">
        <v>-0.32954034894575901</v>
      </c>
      <c r="C8263" s="19">
        <v>6.6587956239898602</v>
      </c>
      <c r="D8263" s="20">
        <v>0.142637375517738</v>
      </c>
      <c r="E8263" s="20">
        <v>0.46454006940973303</v>
      </c>
      <c r="F8263" s="2" t="s">
        <v>2542</v>
      </c>
      <c r="G8263" s="2"/>
      <c r="H8263" s="2"/>
    </row>
    <row r="8264" spans="1:8" x14ac:dyDescent="0.2">
      <c r="A8264" s="2" t="s">
        <v>24203</v>
      </c>
      <c r="B8264" s="19">
        <v>-0.277141243354526</v>
      </c>
      <c r="C8264" s="19">
        <v>7.7281298541617698</v>
      </c>
      <c r="D8264" s="20">
        <v>0.22567303977776601</v>
      </c>
      <c r="E8264" s="20">
        <v>0.58166492847283002</v>
      </c>
      <c r="F8264" s="2" t="s">
        <v>1952</v>
      </c>
      <c r="G8264" s="2"/>
      <c r="H8264" s="2"/>
    </row>
    <row r="8265" spans="1:8" x14ac:dyDescent="0.2">
      <c r="A8265" s="2" t="s">
        <v>24202</v>
      </c>
      <c r="B8265" s="19">
        <v>0.75903631825735896</v>
      </c>
      <c r="C8265" s="19">
        <v>1.8506326691311501</v>
      </c>
      <c r="D8265" s="20">
        <v>0.477745608899452</v>
      </c>
      <c r="E8265" s="20">
        <v>0.79336081989892104</v>
      </c>
      <c r="F8265" s="2" t="s">
        <v>722</v>
      </c>
      <c r="G8265" s="2"/>
      <c r="H8265" s="2"/>
    </row>
    <row r="8266" spans="1:8" x14ac:dyDescent="0.2">
      <c r="A8266" s="2" t="s">
        <v>24201</v>
      </c>
      <c r="B8266" s="19">
        <v>0.67270986172258396</v>
      </c>
      <c r="C8266" s="19">
        <v>1.1267233683091</v>
      </c>
      <c r="D8266" s="20">
        <v>0.57475915402618905</v>
      </c>
      <c r="E8266" s="20">
        <v>0.84868993310024698</v>
      </c>
      <c r="F8266" s="2" t="s">
        <v>2521</v>
      </c>
      <c r="G8266" s="2"/>
      <c r="H8266" s="2"/>
    </row>
    <row r="8267" spans="1:8" x14ac:dyDescent="0.2">
      <c r="A8267" s="2" t="s">
        <v>24200</v>
      </c>
      <c r="B8267" s="19">
        <v>-8.0220943333965594E-2</v>
      </c>
      <c r="C8267" s="19">
        <v>5.1402021589869404</v>
      </c>
      <c r="D8267" s="20">
        <v>0.89853569171310899</v>
      </c>
      <c r="E8267" s="20">
        <v>0.97545041126104703</v>
      </c>
      <c r="F8267" s="2" t="s">
        <v>13552</v>
      </c>
      <c r="G8267" s="2"/>
      <c r="H8267" s="2"/>
    </row>
    <row r="8268" spans="1:8" x14ac:dyDescent="0.2">
      <c r="A8268" s="2" t="s">
        <v>24199</v>
      </c>
      <c r="B8268" s="19">
        <v>-0.23382788349214501</v>
      </c>
      <c r="C8268" s="19">
        <v>4.5816799491429903</v>
      </c>
      <c r="D8268" s="20">
        <v>0.539410481803964</v>
      </c>
      <c r="E8268" s="20">
        <v>0.83008422126534098</v>
      </c>
      <c r="F8268" s="2" t="s">
        <v>10361</v>
      </c>
      <c r="G8268" s="2"/>
      <c r="H8268" s="2"/>
    </row>
    <row r="8269" spans="1:8" x14ac:dyDescent="0.2">
      <c r="A8269" s="2" t="s">
        <v>24198</v>
      </c>
      <c r="B8269" s="19">
        <v>0.76860195441038304</v>
      </c>
      <c r="C8269" s="19">
        <v>5.5371143730757604</v>
      </c>
      <c r="D8269" s="20">
        <v>3.3674518485571098E-2</v>
      </c>
      <c r="E8269" s="20">
        <v>0.21698417512798501</v>
      </c>
      <c r="F8269" s="2" t="s">
        <v>12285</v>
      </c>
      <c r="G8269" s="2"/>
      <c r="H8269" s="2"/>
    </row>
    <row r="8270" spans="1:8" x14ac:dyDescent="0.2">
      <c r="A8270" s="2" t="s">
        <v>24197</v>
      </c>
      <c r="B8270" s="19">
        <v>9.2269978240803394E-2</v>
      </c>
      <c r="C8270" s="19">
        <v>7.6340546862499004</v>
      </c>
      <c r="D8270" s="20">
        <v>0.73020808781657598</v>
      </c>
      <c r="E8270" s="20">
        <v>0.91856145684192103</v>
      </c>
      <c r="F8270" s="2" t="s">
        <v>11100</v>
      </c>
      <c r="G8270" s="2"/>
      <c r="H8270" s="2"/>
    </row>
    <row r="8271" spans="1:8" x14ac:dyDescent="0.2">
      <c r="A8271" s="2" t="s">
        <v>24196</v>
      </c>
      <c r="B8271" s="19">
        <v>-4.3552984452097503</v>
      </c>
      <c r="C8271" s="19">
        <v>2.5827326379871001</v>
      </c>
      <c r="D8271" s="20">
        <v>4.8782656894338097E-2</v>
      </c>
      <c r="E8271" s="20">
        <v>0.26292367669849498</v>
      </c>
      <c r="F8271" s="2" t="s">
        <v>2973</v>
      </c>
      <c r="G8271" s="2"/>
      <c r="H8271" s="2"/>
    </row>
    <row r="8272" spans="1:8" x14ac:dyDescent="0.2">
      <c r="A8272" s="2" t="s">
        <v>24195</v>
      </c>
      <c r="B8272" s="19">
        <v>0.62656336644786004</v>
      </c>
      <c r="C8272" s="19">
        <v>4.4456926405266399</v>
      </c>
      <c r="D8272" s="20">
        <v>0.22436761489709101</v>
      </c>
      <c r="E8272" s="20">
        <v>0.57977752211554401</v>
      </c>
      <c r="F8272" s="2" t="s">
        <v>2517</v>
      </c>
      <c r="G8272" s="2"/>
      <c r="H8272" s="2"/>
    </row>
    <row r="8273" spans="1:8" x14ac:dyDescent="0.2">
      <c r="A8273" s="2" t="s">
        <v>24194</v>
      </c>
      <c r="B8273" s="19">
        <v>-0.22257022172607999</v>
      </c>
      <c r="C8273" s="19">
        <v>6.2634686650848899</v>
      </c>
      <c r="D8273" s="20">
        <v>0.53289053808340303</v>
      </c>
      <c r="E8273" s="20">
        <v>0.82648406140358199</v>
      </c>
      <c r="F8273" s="2" t="s">
        <v>6038</v>
      </c>
      <c r="G8273" s="2"/>
      <c r="H8273" s="2"/>
    </row>
    <row r="8274" spans="1:8" x14ac:dyDescent="0.2">
      <c r="A8274" s="2" t="s">
        <v>32980</v>
      </c>
      <c r="B8274" s="19">
        <v>-0.39320370773742902</v>
      </c>
      <c r="C8274" s="19">
        <v>-0.194171823486218</v>
      </c>
      <c r="D8274" s="20">
        <v>0.72883454732131403</v>
      </c>
      <c r="E8274" s="20">
        <v>0.918100581557316</v>
      </c>
      <c r="F8274" s="2" t="s">
        <v>12838</v>
      </c>
      <c r="G8274" s="2"/>
      <c r="H8274" s="2"/>
    </row>
    <row r="8275" spans="1:8" x14ac:dyDescent="0.2">
      <c r="A8275" s="2" t="s">
        <v>24193</v>
      </c>
      <c r="B8275" s="19">
        <v>-1.1889384353219199</v>
      </c>
      <c r="C8275" s="19">
        <v>4.8529060779342599</v>
      </c>
      <c r="D8275" s="20">
        <v>1.98794592504749E-2</v>
      </c>
      <c r="E8275" s="20">
        <v>0.15988706467345301</v>
      </c>
      <c r="F8275" s="2" t="s">
        <v>10963</v>
      </c>
      <c r="G8275" s="2"/>
      <c r="H8275" s="2"/>
    </row>
    <row r="8276" spans="1:8" x14ac:dyDescent="0.2">
      <c r="A8276" s="2" t="s">
        <v>24192</v>
      </c>
      <c r="B8276" s="19">
        <v>0.57364291757470698</v>
      </c>
      <c r="C8276" s="19">
        <v>5.6647115471067497</v>
      </c>
      <c r="D8276" s="20">
        <v>0.132097408411535</v>
      </c>
      <c r="E8276" s="20">
        <v>0.44741466860291002</v>
      </c>
      <c r="F8276" s="2" t="s">
        <v>11965</v>
      </c>
      <c r="G8276" s="2"/>
      <c r="H8276" s="2"/>
    </row>
    <row r="8277" spans="1:8" x14ac:dyDescent="0.2">
      <c r="A8277" s="2" t="s">
        <v>24191</v>
      </c>
      <c r="B8277" s="19">
        <v>5.34145391160556E-2</v>
      </c>
      <c r="C8277" s="19">
        <v>6.8085110719804698</v>
      </c>
      <c r="D8277" s="20">
        <v>0.85611347103664903</v>
      </c>
      <c r="E8277" s="20">
        <v>0.96610219564295896</v>
      </c>
      <c r="F8277" s="2" t="s">
        <v>12625</v>
      </c>
      <c r="G8277" s="2"/>
      <c r="H8277" s="2"/>
    </row>
    <row r="8278" spans="1:8" x14ac:dyDescent="0.2">
      <c r="A8278" s="2" t="s">
        <v>24190</v>
      </c>
      <c r="B8278" s="19">
        <v>-2.2395661687786999</v>
      </c>
      <c r="C8278" s="19">
        <v>4.0445082377674098</v>
      </c>
      <c r="D8278" s="20">
        <v>1.36745445460982E-3</v>
      </c>
      <c r="E8278" s="20">
        <v>2.8610084005373501E-2</v>
      </c>
      <c r="F8278" s="2" t="s">
        <v>1413</v>
      </c>
      <c r="G8278" s="2"/>
      <c r="H8278" s="2"/>
    </row>
    <row r="8279" spans="1:8" x14ac:dyDescent="0.2">
      <c r="A8279" s="2" t="s">
        <v>24189</v>
      </c>
      <c r="B8279" s="19">
        <v>0.31555090921942802</v>
      </c>
      <c r="C8279" s="19">
        <v>6.4754087782559901</v>
      </c>
      <c r="D8279" s="20">
        <v>0.276041423379351</v>
      </c>
      <c r="E8279" s="20">
        <v>0.637336345165745</v>
      </c>
      <c r="F8279" s="2" t="s">
        <v>2600</v>
      </c>
      <c r="G8279" s="2"/>
      <c r="H8279" s="2"/>
    </row>
    <row r="8280" spans="1:8" x14ac:dyDescent="0.2">
      <c r="A8280" s="2" t="s">
        <v>24188</v>
      </c>
      <c r="B8280" s="19">
        <v>0.42023386406728602</v>
      </c>
      <c r="C8280" s="19">
        <v>4.3024659269262298</v>
      </c>
      <c r="D8280" s="20">
        <v>0.44031273737842103</v>
      </c>
      <c r="E8280" s="20">
        <v>0.76977708211971096</v>
      </c>
      <c r="F8280" s="2" t="s">
        <v>13471</v>
      </c>
      <c r="G8280" s="2"/>
      <c r="H8280" s="2"/>
    </row>
    <row r="8281" spans="1:8" x14ac:dyDescent="0.2">
      <c r="A8281" s="2" t="s">
        <v>24187</v>
      </c>
      <c r="B8281" s="19">
        <v>0.21085814452193299</v>
      </c>
      <c r="C8281" s="19">
        <v>6.2317585787144996</v>
      </c>
      <c r="D8281" s="20">
        <v>0.607292860985153</v>
      </c>
      <c r="E8281" s="20">
        <v>0.86600101337762803</v>
      </c>
      <c r="F8281" s="2" t="s">
        <v>7961</v>
      </c>
      <c r="G8281" s="2"/>
      <c r="H8281" s="2"/>
    </row>
    <row r="8282" spans="1:8" x14ac:dyDescent="0.2">
      <c r="A8282" s="2" t="s">
        <v>24186</v>
      </c>
      <c r="B8282" s="19">
        <v>0.79660738278806897</v>
      </c>
      <c r="C8282" s="19">
        <v>5.5699002209275301</v>
      </c>
      <c r="D8282" s="20">
        <v>1.2581765620771301E-2</v>
      </c>
      <c r="E8282" s="20">
        <v>0.120240331533392</v>
      </c>
      <c r="F8282" s="2" t="s">
        <v>6362</v>
      </c>
      <c r="G8282" s="2"/>
      <c r="H8282" s="2"/>
    </row>
    <row r="8283" spans="1:8" x14ac:dyDescent="0.2">
      <c r="A8283" s="2" t="s">
        <v>32981</v>
      </c>
      <c r="B8283" s="19">
        <v>0.55543571554575299</v>
      </c>
      <c r="C8283" s="19">
        <v>-0.84049071705655898</v>
      </c>
      <c r="D8283" s="20">
        <v>0.95362395122864296</v>
      </c>
      <c r="E8283" s="20">
        <v>0.99233274895621404</v>
      </c>
      <c r="F8283" s="2" t="s">
        <v>12119</v>
      </c>
      <c r="G8283" s="2"/>
      <c r="H8283" s="2"/>
    </row>
    <row r="8284" spans="1:8" x14ac:dyDescent="0.2">
      <c r="A8284" s="2" t="s">
        <v>24185</v>
      </c>
      <c r="B8284" s="19">
        <v>0.34863043688547501</v>
      </c>
      <c r="C8284" s="19">
        <v>4.85715025018518</v>
      </c>
      <c r="D8284" s="20">
        <v>0.52664079596066005</v>
      </c>
      <c r="E8284" s="20">
        <v>0.82295000655316197</v>
      </c>
      <c r="F8284" s="2" t="s">
        <v>10916</v>
      </c>
      <c r="G8284" s="2"/>
      <c r="H8284" s="2"/>
    </row>
    <row r="8285" spans="1:8" x14ac:dyDescent="0.2">
      <c r="A8285" s="2" t="s">
        <v>24184</v>
      </c>
      <c r="B8285" s="19">
        <v>-1.34966884124577</v>
      </c>
      <c r="C8285" s="19">
        <v>8.0158490485902192</v>
      </c>
      <c r="D8285" s="20">
        <v>1.3457666674679099E-3</v>
      </c>
      <c r="E8285" s="20">
        <v>2.8308319899895299E-2</v>
      </c>
      <c r="F8285" s="2" t="s">
        <v>1829</v>
      </c>
      <c r="G8285" s="2"/>
      <c r="H8285" s="2"/>
    </row>
    <row r="8286" spans="1:8" x14ac:dyDescent="0.2">
      <c r="A8286" s="2" t="s">
        <v>24183</v>
      </c>
      <c r="B8286" s="19">
        <v>0.39774011298762202</v>
      </c>
      <c r="C8286" s="19">
        <v>6.84769310365777</v>
      </c>
      <c r="D8286" s="20">
        <v>0.27085304134962301</v>
      </c>
      <c r="E8286" s="20">
        <v>0.63264490864835299</v>
      </c>
      <c r="F8286" s="2" t="s">
        <v>2742</v>
      </c>
      <c r="G8286" s="2"/>
      <c r="H8286" s="2"/>
    </row>
    <row r="8287" spans="1:8" x14ac:dyDescent="0.2">
      <c r="A8287" s="2" t="s">
        <v>24182</v>
      </c>
      <c r="B8287" s="19">
        <v>-0.111651289132112</v>
      </c>
      <c r="C8287" s="19">
        <v>4.7249950974005896</v>
      </c>
      <c r="D8287" s="20">
        <v>0.77079661773629504</v>
      </c>
      <c r="E8287" s="20">
        <v>0.93355464876251804</v>
      </c>
      <c r="F8287" s="2" t="s">
        <v>12250</v>
      </c>
      <c r="G8287" s="2"/>
      <c r="H8287" s="2"/>
    </row>
    <row r="8288" spans="1:8" x14ac:dyDescent="0.2">
      <c r="A8288" s="2" t="s">
        <v>24181</v>
      </c>
      <c r="B8288" s="19">
        <v>-3.2105132595374397E-2</v>
      </c>
      <c r="C8288" s="19">
        <v>4.4907534998960799</v>
      </c>
      <c r="D8288" s="20">
        <v>0.94670374256540002</v>
      </c>
      <c r="E8288" s="20">
        <v>0.99008354370630602</v>
      </c>
      <c r="F8288" s="2" t="s">
        <v>2916</v>
      </c>
      <c r="G8288" s="2"/>
      <c r="H8288" s="2"/>
    </row>
    <row r="8289" spans="1:8" x14ac:dyDescent="0.2">
      <c r="A8289" s="2" t="s">
        <v>24180</v>
      </c>
      <c r="B8289" s="19">
        <v>7.9483838169214106E-3</v>
      </c>
      <c r="C8289" s="19">
        <v>5.5868342032776601</v>
      </c>
      <c r="D8289" s="20">
        <v>0.98860194760403497</v>
      </c>
      <c r="E8289" s="20">
        <v>1</v>
      </c>
      <c r="F8289" s="2" t="s">
        <v>12507</v>
      </c>
      <c r="G8289" s="2"/>
      <c r="H8289" s="2"/>
    </row>
    <row r="8290" spans="1:8" x14ac:dyDescent="0.2">
      <c r="A8290" s="2" t="s">
        <v>24179</v>
      </c>
      <c r="B8290" s="19">
        <v>-5.8117598346478196</v>
      </c>
      <c r="C8290" s="19">
        <v>1.8463048747791899</v>
      </c>
      <c r="D8290" s="20">
        <v>4.41363962041901E-3</v>
      </c>
      <c r="E8290" s="20">
        <v>6.3289237132908099E-2</v>
      </c>
      <c r="F8290" s="2" t="s">
        <v>3824</v>
      </c>
      <c r="G8290" s="2"/>
      <c r="H8290" s="2"/>
    </row>
    <row r="8291" spans="1:8" x14ac:dyDescent="0.2">
      <c r="A8291" s="2" t="s">
        <v>24178</v>
      </c>
      <c r="B8291" s="19">
        <v>0.85600539570724199</v>
      </c>
      <c r="C8291" s="19">
        <v>6.5302277262729698</v>
      </c>
      <c r="D8291" s="20">
        <v>7.2618554261626403E-2</v>
      </c>
      <c r="E8291" s="20">
        <v>0.32846935730585303</v>
      </c>
      <c r="F8291" s="2" t="s">
        <v>520</v>
      </c>
      <c r="G8291" s="2"/>
      <c r="H8291" s="2"/>
    </row>
    <row r="8292" spans="1:8" x14ac:dyDescent="0.2">
      <c r="A8292" s="2" t="s">
        <v>24177</v>
      </c>
      <c r="B8292" s="19">
        <v>-0.79126073092114702</v>
      </c>
      <c r="C8292" s="19">
        <v>6.9842236070465802</v>
      </c>
      <c r="D8292" s="20">
        <v>6.8742313789894502E-4</v>
      </c>
      <c r="E8292" s="20">
        <v>1.75079484484164E-2</v>
      </c>
      <c r="F8292" s="2" t="s">
        <v>1331</v>
      </c>
      <c r="G8292" s="2"/>
      <c r="H8292" s="2"/>
    </row>
    <row r="8293" spans="1:8" x14ac:dyDescent="0.2">
      <c r="A8293" s="2" t="s">
        <v>24176</v>
      </c>
      <c r="B8293" s="19">
        <v>-0.84084184387166805</v>
      </c>
      <c r="C8293" s="19">
        <v>5.5678488469630798</v>
      </c>
      <c r="D8293" s="20">
        <v>1.4902528678082E-2</v>
      </c>
      <c r="E8293" s="20">
        <v>0.13303878264906299</v>
      </c>
      <c r="F8293" s="2" t="s">
        <v>1433</v>
      </c>
      <c r="G8293" s="2"/>
      <c r="H8293" s="2"/>
    </row>
    <row r="8294" spans="1:8" x14ac:dyDescent="0.2">
      <c r="A8294" s="2" t="s">
        <v>32982</v>
      </c>
      <c r="B8294" s="19">
        <v>1.4017713153592799</v>
      </c>
      <c r="C8294" s="19">
        <v>0.94231908832366595</v>
      </c>
      <c r="D8294" s="20">
        <v>0.22328780570151999</v>
      </c>
      <c r="E8294" s="20">
        <v>0.57832951603017402</v>
      </c>
      <c r="F8294" s="2" t="s">
        <v>3517</v>
      </c>
      <c r="G8294" s="2"/>
      <c r="H8294" s="2"/>
    </row>
    <row r="8295" spans="1:8" x14ac:dyDescent="0.2">
      <c r="A8295" s="2" t="s">
        <v>24175</v>
      </c>
      <c r="B8295" s="19">
        <v>-5.5674964877129396</v>
      </c>
      <c r="C8295" s="19">
        <v>5.46394949724273</v>
      </c>
      <c r="D8295" s="20">
        <v>1.23452325943548E-19</v>
      </c>
      <c r="E8295" s="20">
        <v>5.4978611556631102E-17</v>
      </c>
      <c r="F8295" s="2" t="s">
        <v>147</v>
      </c>
      <c r="G8295" s="2"/>
      <c r="H8295" s="2"/>
    </row>
    <row r="8296" spans="1:8" x14ac:dyDescent="0.2">
      <c r="A8296" s="2" t="s">
        <v>24174</v>
      </c>
      <c r="B8296" s="19">
        <v>-0.465122859145293</v>
      </c>
      <c r="C8296" s="19">
        <v>6.2768054699093803</v>
      </c>
      <c r="D8296" s="20">
        <v>0.311630225153394</v>
      </c>
      <c r="E8296" s="20">
        <v>0.67088437794335698</v>
      </c>
      <c r="F8296" s="2" t="s">
        <v>475</v>
      </c>
      <c r="G8296" s="2"/>
      <c r="H8296" s="2"/>
    </row>
    <row r="8297" spans="1:8" x14ac:dyDescent="0.2">
      <c r="A8297" s="2" t="s">
        <v>24173</v>
      </c>
      <c r="B8297" s="19">
        <v>-0.43843223178245799</v>
      </c>
      <c r="C8297" s="19">
        <v>5.8575752066523599</v>
      </c>
      <c r="D8297" s="20">
        <v>0.367876780694674</v>
      </c>
      <c r="E8297" s="20">
        <v>0.71630466661863701</v>
      </c>
      <c r="F8297" s="2" t="s">
        <v>5069</v>
      </c>
      <c r="G8297" s="2"/>
      <c r="H8297" s="2"/>
    </row>
    <row r="8298" spans="1:8" x14ac:dyDescent="0.2">
      <c r="A8298" s="2" t="s">
        <v>24172</v>
      </c>
      <c r="B8298" s="19">
        <v>-0.26824242798815201</v>
      </c>
      <c r="C8298" s="19">
        <v>7.5300421348035602</v>
      </c>
      <c r="D8298" s="20">
        <v>0.29223823788994902</v>
      </c>
      <c r="E8298" s="20">
        <v>0.65444821323978297</v>
      </c>
      <c r="F8298" s="2" t="s">
        <v>6233</v>
      </c>
      <c r="G8298" s="2"/>
      <c r="H8298" s="2"/>
    </row>
    <row r="8299" spans="1:8" x14ac:dyDescent="0.2">
      <c r="A8299" s="2" t="s">
        <v>32983</v>
      </c>
      <c r="B8299" s="19">
        <v>-1.86693225921404</v>
      </c>
      <c r="C8299" s="19">
        <v>0.269410128782826</v>
      </c>
      <c r="D8299" s="20">
        <v>0.22874036120714</v>
      </c>
      <c r="E8299" s="20">
        <v>0.58573616069257395</v>
      </c>
      <c r="F8299" s="2" t="s">
        <v>13066</v>
      </c>
      <c r="G8299" s="2"/>
      <c r="H8299" s="2"/>
    </row>
    <row r="8300" spans="1:8" x14ac:dyDescent="0.2">
      <c r="A8300" s="2" t="s">
        <v>24171</v>
      </c>
      <c r="B8300" s="19">
        <v>-0.22564698463914701</v>
      </c>
      <c r="C8300" s="19">
        <v>6.2739046235187299</v>
      </c>
      <c r="D8300" s="20">
        <v>0.47789855826740602</v>
      </c>
      <c r="E8300" s="20">
        <v>0.79341486866092703</v>
      </c>
      <c r="F8300" s="2" t="s">
        <v>12755</v>
      </c>
      <c r="G8300" s="2"/>
      <c r="H8300" s="2"/>
    </row>
    <row r="8301" spans="1:8" x14ac:dyDescent="0.2">
      <c r="A8301" s="2" t="s">
        <v>24170</v>
      </c>
      <c r="B8301" s="19">
        <v>0.20286502434708301</v>
      </c>
      <c r="C8301" s="19">
        <v>5.23364808534361</v>
      </c>
      <c r="D8301" s="20">
        <v>0.52857726267979299</v>
      </c>
      <c r="E8301" s="20">
        <v>0.82404246275979698</v>
      </c>
      <c r="F8301" s="2" t="s">
        <v>11424</v>
      </c>
      <c r="G8301" s="2"/>
      <c r="H8301" s="2"/>
    </row>
    <row r="8302" spans="1:8" x14ac:dyDescent="0.2">
      <c r="A8302" s="2" t="s">
        <v>24169</v>
      </c>
      <c r="B8302" s="19">
        <v>0.95407985449673804</v>
      </c>
      <c r="C8302" s="19">
        <v>-0.18350017232636501</v>
      </c>
      <c r="D8302" s="20">
        <v>0.40696440338963302</v>
      </c>
      <c r="E8302" s="20">
        <v>0.74689204705453904</v>
      </c>
      <c r="F8302" s="2" t="s">
        <v>8044</v>
      </c>
      <c r="G8302" s="2"/>
      <c r="H8302" s="2"/>
    </row>
    <row r="8303" spans="1:8" x14ac:dyDescent="0.2">
      <c r="A8303" s="2" t="s">
        <v>24168</v>
      </c>
      <c r="B8303" s="19">
        <v>-0.80062856085566803</v>
      </c>
      <c r="C8303" s="19">
        <v>5.8326592573908203</v>
      </c>
      <c r="D8303" s="20">
        <v>4.0272154970979503E-2</v>
      </c>
      <c r="E8303" s="20">
        <v>0.237863614828593</v>
      </c>
      <c r="F8303" s="2" t="s">
        <v>4244</v>
      </c>
      <c r="G8303" s="2"/>
      <c r="H8303" s="2"/>
    </row>
    <row r="8304" spans="1:8" x14ac:dyDescent="0.2">
      <c r="A8304" s="2" t="s">
        <v>24167</v>
      </c>
      <c r="B8304" s="19">
        <v>-1.3722062451540999</v>
      </c>
      <c r="C8304" s="19">
        <v>6.8463183858772299</v>
      </c>
      <c r="D8304" s="20">
        <v>1.5587752394346599E-6</v>
      </c>
      <c r="E8304" s="20">
        <v>1.4997919541400099E-4</v>
      </c>
      <c r="F8304" s="2" t="s">
        <v>468</v>
      </c>
      <c r="G8304" s="2"/>
      <c r="H8304" s="2"/>
    </row>
    <row r="8305" spans="1:8" x14ac:dyDescent="0.2">
      <c r="A8305" s="2" t="s">
        <v>24166</v>
      </c>
      <c r="B8305" s="19">
        <v>0.514305373525339</v>
      </c>
      <c r="C8305" s="19">
        <v>7.2912844124878298</v>
      </c>
      <c r="D8305" s="20">
        <v>0.28362017466539802</v>
      </c>
      <c r="E8305" s="20">
        <v>0.64508794141391401</v>
      </c>
      <c r="F8305" s="2" t="s">
        <v>151</v>
      </c>
      <c r="G8305" s="2"/>
      <c r="H8305" s="2"/>
    </row>
    <row r="8306" spans="1:8" x14ac:dyDescent="0.2">
      <c r="A8306" s="2" t="s">
        <v>24165</v>
      </c>
      <c r="B8306" s="19">
        <v>6.5847453096918002E-2</v>
      </c>
      <c r="C8306" s="19">
        <v>7.8902082047409801</v>
      </c>
      <c r="D8306" s="20">
        <v>0.90192903088128895</v>
      </c>
      <c r="E8306" s="20">
        <v>0.97682463014604604</v>
      </c>
      <c r="F8306" s="2" t="s">
        <v>11602</v>
      </c>
      <c r="G8306" s="2"/>
      <c r="H8306" s="2"/>
    </row>
    <row r="8307" spans="1:8" x14ac:dyDescent="0.2">
      <c r="A8307" s="2" t="s">
        <v>24164</v>
      </c>
      <c r="B8307" s="19">
        <v>0.88295719282613405</v>
      </c>
      <c r="C8307" s="19">
        <v>6.5448841611762001</v>
      </c>
      <c r="D8307" s="20">
        <v>4.7775105952488897E-3</v>
      </c>
      <c r="E8307" s="20">
        <v>6.7087439322652598E-2</v>
      </c>
      <c r="F8307" s="2" t="s">
        <v>4779</v>
      </c>
      <c r="G8307" s="2"/>
      <c r="H8307" s="2"/>
    </row>
    <row r="8308" spans="1:8" x14ac:dyDescent="0.2">
      <c r="A8308" s="2" t="s">
        <v>24163</v>
      </c>
      <c r="B8308" s="19">
        <v>0.22457940264791099</v>
      </c>
      <c r="C8308" s="19">
        <v>6.3322441733072399</v>
      </c>
      <c r="D8308" s="20">
        <v>0.53780506406929096</v>
      </c>
      <c r="E8308" s="20">
        <v>0.829024598192175</v>
      </c>
      <c r="F8308" s="2" t="s">
        <v>7849</v>
      </c>
      <c r="G8308" s="2"/>
      <c r="H8308" s="2"/>
    </row>
    <row r="8309" spans="1:8" x14ac:dyDescent="0.2">
      <c r="A8309" s="2" t="s">
        <v>32984</v>
      </c>
      <c r="B8309" s="19">
        <v>0.11789148023153199</v>
      </c>
      <c r="C8309" s="19">
        <v>0.40556769097387002</v>
      </c>
      <c r="D8309" s="20">
        <v>1</v>
      </c>
      <c r="E8309" s="20">
        <v>1</v>
      </c>
      <c r="F8309" s="2" t="s">
        <v>8045</v>
      </c>
      <c r="G8309" s="2"/>
      <c r="H8309" s="2"/>
    </row>
    <row r="8310" spans="1:8" x14ac:dyDescent="0.2">
      <c r="A8310" s="2" t="s">
        <v>24162</v>
      </c>
      <c r="B8310" s="19">
        <v>8.6531847761980293E-2</v>
      </c>
      <c r="C8310" s="19">
        <v>5.7738752326016396</v>
      </c>
      <c r="D8310" s="20">
        <v>0.81936173733383399</v>
      </c>
      <c r="E8310" s="20">
        <v>0.95344787114243401</v>
      </c>
      <c r="F8310" s="2" t="s">
        <v>4548</v>
      </c>
      <c r="G8310" s="2"/>
      <c r="H8310" s="2"/>
    </row>
    <row r="8311" spans="1:8" x14ac:dyDescent="0.2">
      <c r="A8311" s="2" t="s">
        <v>24160</v>
      </c>
      <c r="B8311" s="19">
        <v>0.32691366875303002</v>
      </c>
      <c r="C8311" s="19">
        <v>5.8090604010665698</v>
      </c>
      <c r="D8311" s="20">
        <v>0.236360164916322</v>
      </c>
      <c r="E8311" s="20">
        <v>0.59386358978614795</v>
      </c>
      <c r="F8311" s="2" t="s">
        <v>1373</v>
      </c>
      <c r="G8311" s="2"/>
      <c r="H8311" s="2"/>
    </row>
    <row r="8312" spans="1:8" x14ac:dyDescent="0.2">
      <c r="A8312" s="2" t="s">
        <v>24159</v>
      </c>
      <c r="B8312" s="19">
        <v>0.12951876833704801</v>
      </c>
      <c r="C8312" s="19">
        <v>5.9491898755090604</v>
      </c>
      <c r="D8312" s="20">
        <v>0.70463545855175003</v>
      </c>
      <c r="E8312" s="20">
        <v>0.90875003247113495</v>
      </c>
      <c r="F8312" s="2" t="s">
        <v>5445</v>
      </c>
      <c r="G8312" s="2"/>
      <c r="H8312" s="2"/>
    </row>
    <row r="8313" spans="1:8" x14ac:dyDescent="0.2">
      <c r="A8313" s="2" t="s">
        <v>24158</v>
      </c>
      <c r="B8313" s="19">
        <v>5.3591395718189799E-2</v>
      </c>
      <c r="C8313" s="19">
        <v>4.4153580670488601</v>
      </c>
      <c r="D8313" s="20">
        <v>0.94154184573357602</v>
      </c>
      <c r="E8313" s="20">
        <v>0.98866847122270296</v>
      </c>
      <c r="F8313" s="2" t="s">
        <v>2721</v>
      </c>
      <c r="G8313" s="2"/>
      <c r="H8313" s="2"/>
    </row>
    <row r="8314" spans="1:8" x14ac:dyDescent="0.2">
      <c r="A8314" s="2" t="s">
        <v>24156</v>
      </c>
      <c r="B8314" s="19">
        <v>8.2855754330968395E-2</v>
      </c>
      <c r="C8314" s="19">
        <v>5.0109162134927301</v>
      </c>
      <c r="D8314" s="20">
        <v>0.80877818215634401</v>
      </c>
      <c r="E8314" s="20">
        <v>0.94899318919534303</v>
      </c>
      <c r="F8314" s="2" t="s">
        <v>13487</v>
      </c>
      <c r="G8314" s="2"/>
      <c r="H8314" s="2"/>
    </row>
    <row r="8315" spans="1:8" x14ac:dyDescent="0.2">
      <c r="A8315" s="2" t="s">
        <v>24155</v>
      </c>
      <c r="B8315" s="19">
        <v>1.35150667363656</v>
      </c>
      <c r="C8315" s="19">
        <v>2.6360557851969499</v>
      </c>
      <c r="D8315" s="20">
        <v>0.213685681798817</v>
      </c>
      <c r="E8315" s="20">
        <v>0.56693084633160196</v>
      </c>
      <c r="F8315" s="2" t="s">
        <v>1336</v>
      </c>
      <c r="G8315" s="2"/>
      <c r="H8315" s="2"/>
    </row>
    <row r="8316" spans="1:8" x14ac:dyDescent="0.2">
      <c r="A8316" s="2" t="s">
        <v>24154</v>
      </c>
      <c r="B8316" s="19">
        <v>0.55884368366035797</v>
      </c>
      <c r="C8316" s="19">
        <v>4.6371414451834596</v>
      </c>
      <c r="D8316" s="20">
        <v>0.30260094218605499</v>
      </c>
      <c r="E8316" s="20">
        <v>0.66356793554502602</v>
      </c>
      <c r="F8316" s="2" t="s">
        <v>4738</v>
      </c>
      <c r="G8316" s="2"/>
      <c r="H8316" s="2"/>
    </row>
    <row r="8317" spans="1:8" x14ac:dyDescent="0.2">
      <c r="A8317" s="2" t="s">
        <v>24153</v>
      </c>
      <c r="B8317" s="19">
        <v>1.68191773808509</v>
      </c>
      <c r="C8317" s="19">
        <v>3.4168961805711699</v>
      </c>
      <c r="D8317" s="20">
        <v>0.14438082995283999</v>
      </c>
      <c r="E8317" s="20">
        <v>0.467774682285372</v>
      </c>
      <c r="F8317" s="2" t="s">
        <v>5228</v>
      </c>
      <c r="G8317" s="2"/>
      <c r="H8317" s="2"/>
    </row>
    <row r="8318" spans="1:8" x14ac:dyDescent="0.2">
      <c r="A8318" s="2" t="s">
        <v>24152</v>
      </c>
      <c r="B8318" s="19">
        <v>0.21801237247692701</v>
      </c>
      <c r="C8318" s="19">
        <v>7.0691964275822698</v>
      </c>
      <c r="D8318" s="20">
        <v>0.40282660244787399</v>
      </c>
      <c r="E8318" s="20">
        <v>0.74359347520007402</v>
      </c>
      <c r="F8318" s="2" t="s">
        <v>8801</v>
      </c>
      <c r="G8318" s="2"/>
      <c r="H8318" s="2"/>
    </row>
    <row r="8319" spans="1:8" x14ac:dyDescent="0.2">
      <c r="A8319" s="2" t="s">
        <v>24151</v>
      </c>
      <c r="B8319" s="19">
        <v>0.69176129696689803</v>
      </c>
      <c r="C8319" s="19">
        <v>5.5621153894562303</v>
      </c>
      <c r="D8319" s="20">
        <v>0.12285502363008299</v>
      </c>
      <c r="E8319" s="20">
        <v>0.43120784236996101</v>
      </c>
      <c r="F8319" s="2" t="s">
        <v>3922</v>
      </c>
      <c r="G8319" s="2"/>
      <c r="H8319" s="2"/>
    </row>
    <row r="8320" spans="1:8" x14ac:dyDescent="0.2">
      <c r="A8320" s="2" t="s">
        <v>24150</v>
      </c>
      <c r="B8320" s="19">
        <v>1.74598533308546</v>
      </c>
      <c r="C8320" s="19">
        <v>-1.02065220340003</v>
      </c>
      <c r="D8320" s="20">
        <v>0.43424949521823603</v>
      </c>
      <c r="E8320" s="20">
        <v>0.76546473504570101</v>
      </c>
      <c r="F8320" s="2" t="s">
        <v>24149</v>
      </c>
      <c r="G8320" s="2"/>
      <c r="H8320" s="2"/>
    </row>
    <row r="8321" spans="1:8" x14ac:dyDescent="0.2">
      <c r="A8321" s="2" t="s">
        <v>24148</v>
      </c>
      <c r="B8321" s="19">
        <v>-0.148290639993546</v>
      </c>
      <c r="C8321" s="19">
        <v>5.0871429498078902</v>
      </c>
      <c r="D8321" s="20">
        <v>0.78685232132861604</v>
      </c>
      <c r="E8321" s="20">
        <v>0.94022286838485603</v>
      </c>
      <c r="F8321" s="2" t="s">
        <v>11618</v>
      </c>
      <c r="G8321" s="2"/>
      <c r="H8321" s="2"/>
    </row>
    <row r="8322" spans="1:8" x14ac:dyDescent="0.2">
      <c r="A8322" s="2" t="s">
        <v>24147</v>
      </c>
      <c r="B8322" s="19">
        <v>-2.11720776254846</v>
      </c>
      <c r="C8322" s="19">
        <v>0.33949911251180698</v>
      </c>
      <c r="D8322" s="20">
        <v>0.29231208446624501</v>
      </c>
      <c r="E8322" s="20">
        <v>0.65444821323978297</v>
      </c>
      <c r="F8322" s="2" t="s">
        <v>24146</v>
      </c>
      <c r="G8322" s="2"/>
      <c r="H8322" s="2"/>
    </row>
    <row r="8323" spans="1:8" x14ac:dyDescent="0.2">
      <c r="A8323" s="2" t="s">
        <v>24145</v>
      </c>
      <c r="B8323" s="19">
        <v>-5.1640786209843199E-2</v>
      </c>
      <c r="C8323" s="19">
        <v>5.87654107931853</v>
      </c>
      <c r="D8323" s="20">
        <v>0.88223733981277697</v>
      </c>
      <c r="E8323" s="20">
        <v>0.97232339848289195</v>
      </c>
      <c r="F8323" s="2" t="s">
        <v>12977</v>
      </c>
      <c r="G8323" s="2"/>
      <c r="H8323" s="2"/>
    </row>
    <row r="8324" spans="1:8" x14ac:dyDescent="0.2">
      <c r="A8324" s="2" t="s">
        <v>24144</v>
      </c>
      <c r="B8324" s="19">
        <v>-0.79645897880122896</v>
      </c>
      <c r="C8324" s="19">
        <v>6.9705653206073297</v>
      </c>
      <c r="D8324" s="20">
        <v>9.5399431725283295E-4</v>
      </c>
      <c r="E8324" s="20">
        <v>2.2029495441511001E-2</v>
      </c>
      <c r="F8324" s="2" t="s">
        <v>2552</v>
      </c>
      <c r="G8324" s="2"/>
      <c r="H8324" s="2"/>
    </row>
    <row r="8325" spans="1:8" x14ac:dyDescent="0.2">
      <c r="A8325" s="2" t="s">
        <v>24143</v>
      </c>
      <c r="B8325" s="19">
        <v>-3.3012441901271297E-2</v>
      </c>
      <c r="C8325" s="19">
        <v>5.6469518582075198</v>
      </c>
      <c r="D8325" s="20">
        <v>0.92836024137620698</v>
      </c>
      <c r="E8325" s="20">
        <v>0.98523541727594999</v>
      </c>
      <c r="F8325" s="2" t="s">
        <v>6212</v>
      </c>
      <c r="G8325" s="2"/>
      <c r="H8325" s="2"/>
    </row>
    <row r="8326" spans="1:8" x14ac:dyDescent="0.2">
      <c r="A8326" s="2" t="s">
        <v>32985</v>
      </c>
      <c r="B8326" s="19">
        <v>-3.9726470995596501</v>
      </c>
      <c r="C8326" s="19">
        <v>1.1947030780237</v>
      </c>
      <c r="D8326" s="20">
        <v>2.0083244887970201E-2</v>
      </c>
      <c r="E8326" s="20">
        <v>0.160614437182551</v>
      </c>
      <c r="F8326" s="2" t="s">
        <v>7785</v>
      </c>
      <c r="G8326" s="2"/>
      <c r="H8326" s="2"/>
    </row>
    <row r="8327" spans="1:8" x14ac:dyDescent="0.2">
      <c r="A8327" s="2" t="s">
        <v>24142</v>
      </c>
      <c r="B8327" s="19">
        <v>-0.32117846563394298</v>
      </c>
      <c r="C8327" s="19">
        <v>6.6161233453725599</v>
      </c>
      <c r="D8327" s="20">
        <v>0.35892620476708897</v>
      </c>
      <c r="E8327" s="20">
        <v>0.71032793228296398</v>
      </c>
      <c r="F8327" s="2" t="s">
        <v>11964</v>
      </c>
      <c r="G8327" s="2"/>
      <c r="H8327" s="2"/>
    </row>
    <row r="8328" spans="1:8" x14ac:dyDescent="0.2">
      <c r="A8328" s="2" t="s">
        <v>32986</v>
      </c>
      <c r="B8328" s="19">
        <v>-0.30317255544411997</v>
      </c>
      <c r="C8328" s="19">
        <v>2.0205838233835598</v>
      </c>
      <c r="D8328" s="20">
        <v>0.81691669499803699</v>
      </c>
      <c r="E8328" s="20">
        <v>0.95320730980813295</v>
      </c>
      <c r="F8328" s="2" t="s">
        <v>11263</v>
      </c>
      <c r="G8328" s="2"/>
      <c r="H8328" s="2"/>
    </row>
    <row r="8329" spans="1:8" x14ac:dyDescent="0.2">
      <c r="A8329" s="2" t="s">
        <v>24141</v>
      </c>
      <c r="B8329" s="19">
        <v>-0.72451926479982498</v>
      </c>
      <c r="C8329" s="19">
        <v>5.1628329139270903</v>
      </c>
      <c r="D8329" s="20">
        <v>4.38827012342533E-2</v>
      </c>
      <c r="E8329" s="20">
        <v>0.24887915659065901</v>
      </c>
      <c r="F8329" s="2" t="s">
        <v>5408</v>
      </c>
      <c r="G8329" s="2"/>
      <c r="H8329" s="2"/>
    </row>
    <row r="8330" spans="1:8" x14ac:dyDescent="0.2">
      <c r="A8330" s="2" t="s">
        <v>24140</v>
      </c>
      <c r="B8330" s="19">
        <v>0.59826114823020204</v>
      </c>
      <c r="C8330" s="19">
        <v>5.6394744653042501</v>
      </c>
      <c r="D8330" s="20">
        <v>0.271142025495686</v>
      </c>
      <c r="E8330" s="20">
        <v>0.632731660056565</v>
      </c>
      <c r="F8330" s="2" t="s">
        <v>5963</v>
      </c>
      <c r="G8330" s="2"/>
      <c r="H8330" s="2"/>
    </row>
    <row r="8331" spans="1:8" x14ac:dyDescent="0.2">
      <c r="A8331" s="2" t="s">
        <v>24139</v>
      </c>
      <c r="B8331" s="19">
        <v>1.8938163476213501</v>
      </c>
      <c r="C8331" s="19">
        <v>6.0453646122242599</v>
      </c>
      <c r="D8331" s="20">
        <v>4.4041074153862501E-4</v>
      </c>
      <c r="E8331" s="20">
        <v>1.27359596073517E-2</v>
      </c>
      <c r="F8331" s="2" t="s">
        <v>2908</v>
      </c>
      <c r="G8331" s="2"/>
      <c r="H8331" s="2"/>
    </row>
    <row r="8332" spans="1:8" x14ac:dyDescent="0.2">
      <c r="A8332" s="2" t="s">
        <v>24138</v>
      </c>
      <c r="B8332" s="19">
        <v>-0.61183105804693805</v>
      </c>
      <c r="C8332" s="19">
        <v>5.9706594451959303</v>
      </c>
      <c r="D8332" s="20">
        <v>5.1903275212747103E-2</v>
      </c>
      <c r="E8332" s="20">
        <v>0.27224115937013099</v>
      </c>
      <c r="F8332" s="2" t="s">
        <v>619</v>
      </c>
      <c r="G8332" s="2"/>
      <c r="H8332" s="2"/>
    </row>
    <row r="8333" spans="1:8" x14ac:dyDescent="0.2">
      <c r="A8333" s="2" t="s">
        <v>24137</v>
      </c>
      <c r="B8333" s="19">
        <v>0.27932035132242999</v>
      </c>
      <c r="C8333" s="19">
        <v>6.4778137175241399</v>
      </c>
      <c r="D8333" s="20">
        <v>0.31049110981831901</v>
      </c>
      <c r="E8333" s="20">
        <v>0.67027977496205904</v>
      </c>
      <c r="F8333" s="2" t="s">
        <v>7055</v>
      </c>
      <c r="G8333" s="2"/>
      <c r="H8333" s="2"/>
    </row>
    <row r="8334" spans="1:8" x14ac:dyDescent="0.2">
      <c r="A8334" s="2" t="s">
        <v>24136</v>
      </c>
      <c r="B8334" s="19">
        <v>-0.61156324298755904</v>
      </c>
      <c r="C8334" s="19">
        <v>6.5705026285865298</v>
      </c>
      <c r="D8334" s="20">
        <v>6.3814618901502404E-2</v>
      </c>
      <c r="E8334" s="20">
        <v>0.30633768549975898</v>
      </c>
      <c r="F8334" s="2" t="s">
        <v>369</v>
      </c>
      <c r="G8334" s="2"/>
      <c r="H8334" s="2"/>
    </row>
    <row r="8335" spans="1:8" x14ac:dyDescent="0.2">
      <c r="A8335" s="2" t="s">
        <v>24135</v>
      </c>
      <c r="B8335" s="19">
        <v>0.54849100907811199</v>
      </c>
      <c r="C8335" s="19">
        <v>5.8285999706818501</v>
      </c>
      <c r="D8335" s="20">
        <v>3.9264072014907302E-2</v>
      </c>
      <c r="E8335" s="20">
        <v>0.234846159054628</v>
      </c>
      <c r="F8335" s="2" t="s">
        <v>6367</v>
      </c>
      <c r="G8335" s="2"/>
      <c r="H8335" s="2"/>
    </row>
    <row r="8336" spans="1:8" x14ac:dyDescent="0.2">
      <c r="A8336" s="2" t="s">
        <v>24134</v>
      </c>
      <c r="B8336" s="19">
        <v>-18.752662814589399</v>
      </c>
      <c r="C8336" s="19">
        <v>12.005497700870601</v>
      </c>
      <c r="D8336" s="20">
        <v>2.8683353158868801E-61</v>
      </c>
      <c r="E8336" s="20">
        <v>5.5885928210910998E-58</v>
      </c>
      <c r="F8336" s="2" t="s">
        <v>75</v>
      </c>
      <c r="G8336" s="2"/>
      <c r="H8336" s="2"/>
    </row>
    <row r="8337" spans="1:8" x14ac:dyDescent="0.2">
      <c r="A8337" s="2" t="s">
        <v>24133</v>
      </c>
      <c r="B8337" s="19">
        <v>-0.28040844104135199</v>
      </c>
      <c r="C8337" s="19">
        <v>3.61102724266929</v>
      </c>
      <c r="D8337" s="20">
        <v>0.75083455649413</v>
      </c>
      <c r="E8337" s="20">
        <v>0.92642641380603297</v>
      </c>
      <c r="F8337" s="2" t="s">
        <v>13137</v>
      </c>
      <c r="G8337" s="2"/>
      <c r="H8337" s="2"/>
    </row>
    <row r="8338" spans="1:8" x14ac:dyDescent="0.2">
      <c r="A8338" s="2" t="s">
        <v>24132</v>
      </c>
      <c r="B8338" s="19">
        <v>0.62991329407526497</v>
      </c>
      <c r="C8338" s="19">
        <v>3.9642174365928602</v>
      </c>
      <c r="D8338" s="20">
        <v>0.250965013574586</v>
      </c>
      <c r="E8338" s="20">
        <v>0.61114879632242203</v>
      </c>
      <c r="F8338" s="2" t="s">
        <v>12347</v>
      </c>
      <c r="G8338" s="2"/>
      <c r="H8338" s="2"/>
    </row>
    <row r="8339" spans="1:8" x14ac:dyDescent="0.2">
      <c r="A8339" s="2" t="s">
        <v>24131</v>
      </c>
      <c r="B8339" s="19">
        <v>1.0437946910121101</v>
      </c>
      <c r="C8339" s="19">
        <v>0.410277174011211</v>
      </c>
      <c r="D8339" s="20">
        <v>0.385792186615663</v>
      </c>
      <c r="E8339" s="20">
        <v>0.73022589247283198</v>
      </c>
      <c r="F8339" s="2" t="s">
        <v>4797</v>
      </c>
      <c r="G8339" s="2"/>
      <c r="H8339" s="2"/>
    </row>
    <row r="8340" spans="1:8" x14ac:dyDescent="0.2">
      <c r="A8340" s="2" t="s">
        <v>24130</v>
      </c>
      <c r="B8340" s="19">
        <v>0.75490180936233098</v>
      </c>
      <c r="C8340" s="19">
        <v>4.8814643770205599</v>
      </c>
      <c r="D8340" s="20">
        <v>0.13351806172206901</v>
      </c>
      <c r="E8340" s="20">
        <v>0.44872270422349397</v>
      </c>
      <c r="F8340" s="2" t="s">
        <v>2367</v>
      </c>
      <c r="G8340" s="2"/>
      <c r="H8340" s="2"/>
    </row>
    <row r="8341" spans="1:8" x14ac:dyDescent="0.2">
      <c r="A8341" s="2" t="s">
        <v>24129</v>
      </c>
      <c r="B8341" s="19">
        <v>-0.47626346438717998</v>
      </c>
      <c r="C8341" s="19">
        <v>7.0117459457829803</v>
      </c>
      <c r="D8341" s="20">
        <v>0.16701182715828899</v>
      </c>
      <c r="E8341" s="20">
        <v>0.50286906877416404</v>
      </c>
      <c r="F8341" s="2" t="s">
        <v>4062</v>
      </c>
      <c r="G8341" s="2"/>
      <c r="H8341" s="2"/>
    </row>
    <row r="8342" spans="1:8" x14ac:dyDescent="0.2">
      <c r="A8342" s="2" t="s">
        <v>24128</v>
      </c>
      <c r="B8342" s="19">
        <v>-0.41659993341130702</v>
      </c>
      <c r="C8342" s="19">
        <v>4.8290964876348701</v>
      </c>
      <c r="D8342" s="20">
        <v>0.32646162884935798</v>
      </c>
      <c r="E8342" s="20">
        <v>0.68437315504582796</v>
      </c>
      <c r="F8342" s="2" t="s">
        <v>11083</v>
      </c>
      <c r="G8342" s="2"/>
      <c r="H8342" s="2"/>
    </row>
    <row r="8343" spans="1:8" x14ac:dyDescent="0.2">
      <c r="A8343" s="2" t="s">
        <v>24127</v>
      </c>
      <c r="B8343" s="19">
        <v>0.94901029147691995</v>
      </c>
      <c r="C8343" s="19">
        <v>4.48234528605267</v>
      </c>
      <c r="D8343" s="20">
        <v>9.6407465140243301E-2</v>
      </c>
      <c r="E8343" s="20">
        <v>0.38013549816425202</v>
      </c>
      <c r="F8343" s="2" t="s">
        <v>12035</v>
      </c>
      <c r="G8343" s="2"/>
      <c r="H8343" s="2"/>
    </row>
    <row r="8344" spans="1:8" x14ac:dyDescent="0.2">
      <c r="A8344" s="2" t="s">
        <v>24126</v>
      </c>
      <c r="B8344" s="19">
        <v>3.9389545742545599E-2</v>
      </c>
      <c r="C8344" s="19">
        <v>6.0217909523491304</v>
      </c>
      <c r="D8344" s="20">
        <v>0.89147544218867203</v>
      </c>
      <c r="E8344" s="20">
        <v>0.973510607003649</v>
      </c>
      <c r="F8344" s="2" t="s">
        <v>7643</v>
      </c>
      <c r="G8344" s="2"/>
      <c r="H8344" s="2"/>
    </row>
    <row r="8345" spans="1:8" x14ac:dyDescent="0.2">
      <c r="A8345" s="2" t="s">
        <v>24125</v>
      </c>
      <c r="B8345" s="19">
        <v>-2.0314456245851802</v>
      </c>
      <c r="C8345" s="19">
        <v>3.09690403737181</v>
      </c>
      <c r="D8345" s="20">
        <v>3.6096634536900598E-3</v>
      </c>
      <c r="E8345" s="20">
        <v>5.5070705037866298E-2</v>
      </c>
      <c r="F8345" s="2" t="s">
        <v>1530</v>
      </c>
      <c r="G8345" s="2"/>
      <c r="H8345" s="2"/>
    </row>
    <row r="8346" spans="1:8" x14ac:dyDescent="0.2">
      <c r="A8346" s="2" t="s">
        <v>24124</v>
      </c>
      <c r="B8346" s="19">
        <v>-0.43353994483875502</v>
      </c>
      <c r="C8346" s="19">
        <v>6.0804486908399404</v>
      </c>
      <c r="D8346" s="20">
        <v>0.14902641526944399</v>
      </c>
      <c r="E8346" s="20">
        <v>0.47551171643906398</v>
      </c>
      <c r="F8346" s="2" t="s">
        <v>9895</v>
      </c>
      <c r="G8346" s="2"/>
      <c r="H8346" s="2"/>
    </row>
    <row r="8347" spans="1:8" x14ac:dyDescent="0.2">
      <c r="A8347" s="2" t="s">
        <v>24123</v>
      </c>
      <c r="B8347" s="19">
        <v>-7.9334309665772702</v>
      </c>
      <c r="C8347" s="19">
        <v>2.0614989521215601</v>
      </c>
      <c r="D8347" s="20">
        <v>4.34022471692196E-11</v>
      </c>
      <c r="E8347" s="20">
        <v>1.0570481666040999E-8</v>
      </c>
      <c r="F8347" s="2" t="s">
        <v>1040</v>
      </c>
      <c r="G8347" s="2"/>
      <c r="H8347" s="2"/>
    </row>
    <row r="8348" spans="1:8" x14ac:dyDescent="0.2">
      <c r="A8348" s="2" t="s">
        <v>24122</v>
      </c>
      <c r="B8348" s="19">
        <v>-0.76697174121718503</v>
      </c>
      <c r="C8348" s="19">
        <v>6.0599863724840901</v>
      </c>
      <c r="D8348" s="20">
        <v>9.4908723385206104E-2</v>
      </c>
      <c r="E8348" s="20">
        <v>0.37787929745410598</v>
      </c>
      <c r="F8348" s="2" t="s">
        <v>1873</v>
      </c>
      <c r="G8348" s="2"/>
      <c r="H8348" s="2"/>
    </row>
    <row r="8349" spans="1:8" x14ac:dyDescent="0.2">
      <c r="A8349" s="2" t="s">
        <v>32987</v>
      </c>
      <c r="B8349" s="19">
        <v>3.5538035420168002</v>
      </c>
      <c r="C8349" s="19">
        <v>-1.5312302468278201</v>
      </c>
      <c r="D8349" s="20">
        <v>0.110046276873998</v>
      </c>
      <c r="E8349" s="20">
        <v>0.40579401883960398</v>
      </c>
      <c r="F8349" s="2" t="s">
        <v>32988</v>
      </c>
      <c r="G8349" s="2"/>
      <c r="H8349" s="2"/>
    </row>
    <row r="8350" spans="1:8" x14ac:dyDescent="0.2">
      <c r="A8350" s="2" t="s">
        <v>24121</v>
      </c>
      <c r="B8350" s="19">
        <v>0.43003889885159202</v>
      </c>
      <c r="C8350" s="19">
        <v>4.2208756742367601</v>
      </c>
      <c r="D8350" s="20">
        <v>0.42207812378991</v>
      </c>
      <c r="E8350" s="20">
        <v>0.75759232099416596</v>
      </c>
      <c r="F8350" s="2" t="s">
        <v>548</v>
      </c>
      <c r="G8350" s="2"/>
      <c r="H8350" s="2"/>
    </row>
    <row r="8351" spans="1:8" x14ac:dyDescent="0.2">
      <c r="A8351" s="2" t="s">
        <v>24120</v>
      </c>
      <c r="B8351" s="19">
        <v>-0.58471983826527696</v>
      </c>
      <c r="C8351" s="19">
        <v>5.9830123003552798</v>
      </c>
      <c r="D8351" s="20">
        <v>0.35298049917833302</v>
      </c>
      <c r="E8351" s="20">
        <v>0.70492082520085397</v>
      </c>
      <c r="F8351" s="2" t="s">
        <v>2551</v>
      </c>
      <c r="G8351" s="2"/>
      <c r="H8351" s="2"/>
    </row>
    <row r="8352" spans="1:8" x14ac:dyDescent="0.2">
      <c r="A8352" s="2" t="s">
        <v>24119</v>
      </c>
      <c r="B8352" s="19">
        <v>0.88381969549319805</v>
      </c>
      <c r="C8352" s="19">
        <v>4.5307102622986397</v>
      </c>
      <c r="D8352" s="20">
        <v>0.14387641917506699</v>
      </c>
      <c r="E8352" s="20">
        <v>0.466890940514466</v>
      </c>
      <c r="F8352" s="2" t="s">
        <v>2431</v>
      </c>
      <c r="G8352" s="2"/>
      <c r="H8352" s="2"/>
    </row>
    <row r="8353" spans="1:8" x14ac:dyDescent="0.2">
      <c r="A8353" s="2" t="s">
        <v>24118</v>
      </c>
      <c r="B8353" s="19">
        <v>-1.6631783649458001</v>
      </c>
      <c r="C8353" s="19">
        <v>3.88060134696221</v>
      </c>
      <c r="D8353" s="20">
        <v>8.0562274707246306E-2</v>
      </c>
      <c r="E8353" s="20">
        <v>0.34583425388649103</v>
      </c>
      <c r="F8353" s="2" t="s">
        <v>2103</v>
      </c>
      <c r="G8353" s="2"/>
      <c r="H8353" s="2"/>
    </row>
    <row r="8354" spans="1:8" x14ac:dyDescent="0.2">
      <c r="A8354" s="2" t="s">
        <v>24117</v>
      </c>
      <c r="B8354" s="19">
        <v>-0.16547895280191299</v>
      </c>
      <c r="C8354" s="19">
        <v>6.6391396023282203</v>
      </c>
      <c r="D8354" s="20">
        <v>0.47228077209574398</v>
      </c>
      <c r="E8354" s="20">
        <v>0.78926132675633798</v>
      </c>
      <c r="F8354" s="2" t="s">
        <v>4206</v>
      </c>
      <c r="G8354" s="2"/>
      <c r="H8354" s="2"/>
    </row>
    <row r="8355" spans="1:8" x14ac:dyDescent="0.2">
      <c r="A8355" s="2" t="s">
        <v>24116</v>
      </c>
      <c r="B8355" s="19">
        <v>1.87591037557294</v>
      </c>
      <c r="C8355" s="19">
        <v>4.8108636035582499</v>
      </c>
      <c r="D8355" s="20">
        <v>7.2851924783297996E-3</v>
      </c>
      <c r="E8355" s="20">
        <v>8.8231775570883103E-2</v>
      </c>
      <c r="F8355" s="2" t="s">
        <v>9726</v>
      </c>
      <c r="G8355" s="2"/>
      <c r="H8355" s="2"/>
    </row>
    <row r="8356" spans="1:8" x14ac:dyDescent="0.2">
      <c r="A8356" s="2" t="s">
        <v>24115</v>
      </c>
      <c r="B8356" s="19">
        <v>0.37411535917641803</v>
      </c>
      <c r="C8356" s="19">
        <v>6.5327061468328003</v>
      </c>
      <c r="D8356" s="20">
        <v>0.193756811315974</v>
      </c>
      <c r="E8356" s="20">
        <v>0.54131045886926499</v>
      </c>
      <c r="F8356" s="2" t="s">
        <v>12346</v>
      </c>
      <c r="G8356" s="2"/>
      <c r="H8356" s="2"/>
    </row>
    <row r="8357" spans="1:8" x14ac:dyDescent="0.2">
      <c r="A8357" s="2" t="s">
        <v>24114</v>
      </c>
      <c r="B8357" s="19">
        <v>0.288188219444514</v>
      </c>
      <c r="C8357" s="19">
        <v>4.3649302039221496</v>
      </c>
      <c r="D8357" s="20">
        <v>0.51864834305296603</v>
      </c>
      <c r="E8357" s="20">
        <v>0.81837868082061005</v>
      </c>
      <c r="F8357" s="2" t="s">
        <v>231</v>
      </c>
      <c r="G8357" s="2"/>
      <c r="H8357" s="2"/>
    </row>
    <row r="8358" spans="1:8" x14ac:dyDescent="0.2">
      <c r="A8358" s="2" t="s">
        <v>24113</v>
      </c>
      <c r="B8358" s="19">
        <v>-0.100750833126447</v>
      </c>
      <c r="C8358" s="19">
        <v>6.2479806084923499</v>
      </c>
      <c r="D8358" s="20">
        <v>0.71884906961913098</v>
      </c>
      <c r="E8358" s="20">
        <v>0.91360233697928594</v>
      </c>
      <c r="F8358" s="2" t="s">
        <v>12873</v>
      </c>
      <c r="G8358" s="2"/>
      <c r="H8358" s="2"/>
    </row>
    <row r="8359" spans="1:8" x14ac:dyDescent="0.2">
      <c r="A8359" s="2" t="s">
        <v>24112</v>
      </c>
      <c r="B8359" s="19">
        <v>-0.83693699054527204</v>
      </c>
      <c r="C8359" s="19">
        <v>5.7490596277628496</v>
      </c>
      <c r="D8359" s="20">
        <v>0.125792663611283</v>
      </c>
      <c r="E8359" s="20">
        <v>0.43600850516101097</v>
      </c>
      <c r="F8359" s="2" t="s">
        <v>13203</v>
      </c>
      <c r="G8359" s="2"/>
      <c r="H8359" s="2"/>
    </row>
    <row r="8360" spans="1:8" x14ac:dyDescent="0.2">
      <c r="A8360" s="2" t="s">
        <v>24111</v>
      </c>
      <c r="B8360" s="19">
        <v>0.30316736189844901</v>
      </c>
      <c r="C8360" s="19">
        <v>5.6223683481908804</v>
      </c>
      <c r="D8360" s="20">
        <v>0.637007554937848</v>
      </c>
      <c r="E8360" s="20">
        <v>0.87925271456941201</v>
      </c>
      <c r="F8360" s="2" t="s">
        <v>12212</v>
      </c>
      <c r="G8360" s="2"/>
      <c r="H8360" s="2"/>
    </row>
    <row r="8361" spans="1:8" x14ac:dyDescent="0.2">
      <c r="A8361" s="2" t="s">
        <v>24110</v>
      </c>
      <c r="B8361" s="19">
        <v>2.4964643043875498</v>
      </c>
      <c r="C8361" s="19">
        <v>-0.43667609433134602</v>
      </c>
      <c r="D8361" s="20">
        <v>0.28581582437330399</v>
      </c>
      <c r="E8361" s="20">
        <v>0.64800163701915403</v>
      </c>
      <c r="F8361" s="2" t="s">
        <v>13416</v>
      </c>
      <c r="G8361" s="2"/>
      <c r="H8361" s="2"/>
    </row>
    <row r="8362" spans="1:8" x14ac:dyDescent="0.2">
      <c r="A8362" s="2" t="s">
        <v>24109</v>
      </c>
      <c r="B8362" s="19">
        <v>0.51440494433248596</v>
      </c>
      <c r="C8362" s="19">
        <v>4.2692676775740397</v>
      </c>
      <c r="D8362" s="20">
        <v>0.45771911048650199</v>
      </c>
      <c r="E8362" s="20">
        <v>0.78177380836654697</v>
      </c>
      <c r="F8362" s="2" t="s">
        <v>7155</v>
      </c>
      <c r="G8362" s="2"/>
      <c r="H8362" s="2"/>
    </row>
    <row r="8363" spans="1:8" x14ac:dyDescent="0.2">
      <c r="A8363" s="2" t="s">
        <v>24108</v>
      </c>
      <c r="B8363" s="19">
        <v>1.0438575379653601</v>
      </c>
      <c r="C8363" s="19">
        <v>3.2913856468268601</v>
      </c>
      <c r="D8363" s="20">
        <v>0.10447896343886599</v>
      </c>
      <c r="E8363" s="20">
        <v>0.39441134584785997</v>
      </c>
      <c r="F8363" s="2" t="s">
        <v>13412</v>
      </c>
      <c r="G8363" s="2"/>
      <c r="H8363" s="2"/>
    </row>
    <row r="8364" spans="1:8" x14ac:dyDescent="0.2">
      <c r="A8364" s="2" t="s">
        <v>24107</v>
      </c>
      <c r="B8364" s="19">
        <v>1.4561087598803</v>
      </c>
      <c r="C8364" s="19">
        <v>5.46387267574808</v>
      </c>
      <c r="D8364" s="20">
        <v>2.24800538060026E-5</v>
      </c>
      <c r="E8364" s="20">
        <v>1.3025895861492999E-3</v>
      </c>
      <c r="F8364" s="2" t="s">
        <v>5748</v>
      </c>
      <c r="G8364" s="2"/>
      <c r="H8364" s="2"/>
    </row>
    <row r="8365" spans="1:8" x14ac:dyDescent="0.2">
      <c r="A8365" s="2" t="s">
        <v>24106</v>
      </c>
      <c r="B8365" s="19">
        <v>7.4487580188581495E-2</v>
      </c>
      <c r="C8365" s="19">
        <v>8.2382627908146606</v>
      </c>
      <c r="D8365" s="20">
        <v>0.78423542625180498</v>
      </c>
      <c r="E8365" s="20">
        <v>0.93917700815851901</v>
      </c>
      <c r="F8365" s="2" t="s">
        <v>7978</v>
      </c>
      <c r="G8365" s="2"/>
      <c r="H8365" s="2"/>
    </row>
    <row r="8366" spans="1:8" x14ac:dyDescent="0.2">
      <c r="A8366" s="2" t="s">
        <v>24105</v>
      </c>
      <c r="B8366" s="19">
        <v>0.58769032316721703</v>
      </c>
      <c r="C8366" s="19">
        <v>6.2088005210176798</v>
      </c>
      <c r="D8366" s="20">
        <v>2.1037514557514798E-2</v>
      </c>
      <c r="E8366" s="20">
        <v>0.16517515496332899</v>
      </c>
      <c r="F8366" s="2" t="s">
        <v>5583</v>
      </c>
      <c r="G8366" s="2"/>
      <c r="H8366" s="2"/>
    </row>
    <row r="8367" spans="1:8" x14ac:dyDescent="0.2">
      <c r="A8367" s="2" t="s">
        <v>24104</v>
      </c>
      <c r="B8367" s="19">
        <v>0.32552295723663399</v>
      </c>
      <c r="C8367" s="19">
        <v>5.3589725250869797</v>
      </c>
      <c r="D8367" s="20">
        <v>0.55335624211900902</v>
      </c>
      <c r="E8367" s="20">
        <v>0.83731324588962197</v>
      </c>
      <c r="F8367" s="2" t="s">
        <v>12360</v>
      </c>
      <c r="G8367" s="2"/>
      <c r="H8367" s="2"/>
    </row>
    <row r="8368" spans="1:8" x14ac:dyDescent="0.2">
      <c r="A8368" s="2" t="s">
        <v>24103</v>
      </c>
      <c r="B8368" s="19">
        <v>-0.55931529391816304</v>
      </c>
      <c r="C8368" s="19">
        <v>1.8359689586502399</v>
      </c>
      <c r="D8368" s="20">
        <v>0.41022566545351602</v>
      </c>
      <c r="E8368" s="20">
        <v>0.74855858668039699</v>
      </c>
      <c r="F8368" s="2" t="s">
        <v>12130</v>
      </c>
      <c r="G8368" s="2"/>
      <c r="H8368" s="2"/>
    </row>
    <row r="8369" spans="1:8" x14ac:dyDescent="0.2">
      <c r="A8369" s="2" t="s">
        <v>24102</v>
      </c>
      <c r="B8369" s="19">
        <v>1.49549600222546</v>
      </c>
      <c r="C8369" s="19">
        <v>2.1590568739095901</v>
      </c>
      <c r="D8369" s="20">
        <v>0.25275588543752803</v>
      </c>
      <c r="E8369" s="20">
        <v>0.61327926312495995</v>
      </c>
      <c r="F8369" s="2" t="s">
        <v>3977</v>
      </c>
      <c r="G8369" s="2"/>
      <c r="H8369" s="2"/>
    </row>
    <row r="8370" spans="1:8" x14ac:dyDescent="0.2">
      <c r="A8370" s="2" t="s">
        <v>24101</v>
      </c>
      <c r="B8370" s="19">
        <v>-2.53889240466488</v>
      </c>
      <c r="C8370" s="19">
        <v>4.6962805856735201</v>
      </c>
      <c r="D8370" s="20">
        <v>6.2444318545790999E-6</v>
      </c>
      <c r="E8370" s="20">
        <v>4.6348552055868798E-4</v>
      </c>
      <c r="F8370" s="2" t="s">
        <v>861</v>
      </c>
      <c r="G8370" s="2"/>
      <c r="H8370" s="2"/>
    </row>
    <row r="8371" spans="1:8" x14ac:dyDescent="0.2">
      <c r="A8371" s="2" t="s">
        <v>24100</v>
      </c>
      <c r="B8371" s="19">
        <v>0.474364541525918</v>
      </c>
      <c r="C8371" s="19">
        <v>5.4507291910571301</v>
      </c>
      <c r="D8371" s="20">
        <v>0.19195897735026099</v>
      </c>
      <c r="E8371" s="20">
        <v>0.53895303773834902</v>
      </c>
      <c r="F8371" s="2" t="s">
        <v>5522</v>
      </c>
      <c r="G8371" s="2"/>
      <c r="H8371" s="2"/>
    </row>
    <row r="8372" spans="1:8" x14ac:dyDescent="0.2">
      <c r="A8372" s="2" t="s">
        <v>24099</v>
      </c>
      <c r="B8372" s="19">
        <v>-0.30449246521197898</v>
      </c>
      <c r="C8372" s="19">
        <v>4.8827898789644699</v>
      </c>
      <c r="D8372" s="20">
        <v>0.50688797416465203</v>
      </c>
      <c r="E8372" s="20">
        <v>0.81040192197242</v>
      </c>
      <c r="F8372" s="2" t="s">
        <v>4888</v>
      </c>
      <c r="G8372" s="2"/>
      <c r="H8372" s="2"/>
    </row>
    <row r="8373" spans="1:8" x14ac:dyDescent="0.2">
      <c r="A8373" s="2" t="s">
        <v>24098</v>
      </c>
      <c r="B8373" s="19">
        <v>0.64021443510341203</v>
      </c>
      <c r="C8373" s="19">
        <v>5.8928152046479099</v>
      </c>
      <c r="D8373" s="20">
        <v>5.4615370496005497E-2</v>
      </c>
      <c r="E8373" s="20">
        <v>0.280675825888967</v>
      </c>
      <c r="F8373" s="2" t="s">
        <v>5976</v>
      </c>
      <c r="G8373" s="2"/>
      <c r="H8373" s="2"/>
    </row>
    <row r="8374" spans="1:8" x14ac:dyDescent="0.2">
      <c r="A8374" s="2" t="s">
        <v>24097</v>
      </c>
      <c r="B8374" s="19">
        <v>-0.53554645803965295</v>
      </c>
      <c r="C8374" s="19">
        <v>6.1537544734184104</v>
      </c>
      <c r="D8374" s="20">
        <v>0.19543012745597901</v>
      </c>
      <c r="E8374" s="20">
        <v>0.54357055614852701</v>
      </c>
      <c r="F8374" s="2" t="s">
        <v>11463</v>
      </c>
      <c r="G8374" s="2"/>
      <c r="H8374" s="2"/>
    </row>
    <row r="8375" spans="1:8" x14ac:dyDescent="0.2">
      <c r="A8375" s="2" t="s">
        <v>24096</v>
      </c>
      <c r="B8375" s="19">
        <v>-1.3274494091439799</v>
      </c>
      <c r="C8375" s="19">
        <v>4.0023065857050399</v>
      </c>
      <c r="D8375" s="20">
        <v>0.15931591145558199</v>
      </c>
      <c r="E8375" s="20">
        <v>0.492839948800389</v>
      </c>
      <c r="F8375" s="2" t="s">
        <v>6604</v>
      </c>
      <c r="G8375" s="2"/>
      <c r="H8375" s="2"/>
    </row>
    <row r="8376" spans="1:8" x14ac:dyDescent="0.2">
      <c r="A8376" s="2" t="s">
        <v>24095</v>
      </c>
      <c r="B8376" s="19">
        <v>-0.63866015988147995</v>
      </c>
      <c r="C8376" s="19">
        <v>6.34857863101597</v>
      </c>
      <c r="D8376" s="20">
        <v>1.03891672299835E-2</v>
      </c>
      <c r="E8376" s="20">
        <v>0.107741816110281</v>
      </c>
      <c r="F8376" s="2" t="s">
        <v>2284</v>
      </c>
      <c r="G8376" s="2"/>
      <c r="H8376" s="2"/>
    </row>
    <row r="8377" spans="1:8" x14ac:dyDescent="0.2">
      <c r="A8377" s="2" t="s">
        <v>24094</v>
      </c>
      <c r="B8377" s="19">
        <v>0.196741967746315</v>
      </c>
      <c r="C8377" s="19">
        <v>5.4874870365612098</v>
      </c>
      <c r="D8377" s="20">
        <v>0.52222036918930304</v>
      </c>
      <c r="E8377" s="20">
        <v>0.82028960620310998</v>
      </c>
      <c r="F8377" s="2" t="s">
        <v>5937</v>
      </c>
      <c r="G8377" s="2"/>
      <c r="H8377" s="2"/>
    </row>
    <row r="8378" spans="1:8" x14ac:dyDescent="0.2">
      <c r="A8378" s="2" t="s">
        <v>24093</v>
      </c>
      <c r="B8378" s="19">
        <v>-8.5522886555781302E-2</v>
      </c>
      <c r="C8378" s="19">
        <v>6.3942126342234502</v>
      </c>
      <c r="D8378" s="20">
        <v>0.70775009914540399</v>
      </c>
      <c r="E8378" s="20">
        <v>0.90978547113918296</v>
      </c>
      <c r="F8378" s="2" t="s">
        <v>13442</v>
      </c>
      <c r="G8378" s="2"/>
      <c r="H8378" s="2"/>
    </row>
    <row r="8379" spans="1:8" x14ac:dyDescent="0.2">
      <c r="A8379" s="2" t="s">
        <v>24092</v>
      </c>
      <c r="B8379" s="19">
        <v>0.71178234527866002</v>
      </c>
      <c r="C8379" s="19">
        <v>5.3246955267260097</v>
      </c>
      <c r="D8379" s="20">
        <v>3.0463337842670898E-2</v>
      </c>
      <c r="E8379" s="20">
        <v>0.20596813402980799</v>
      </c>
      <c r="F8379" s="2" t="s">
        <v>9830</v>
      </c>
      <c r="G8379" s="2"/>
      <c r="H8379" s="2"/>
    </row>
    <row r="8380" spans="1:8" x14ac:dyDescent="0.2">
      <c r="A8380" s="2" t="s">
        <v>24091</v>
      </c>
      <c r="B8380" s="19">
        <v>0.247565844306643</v>
      </c>
      <c r="C8380" s="19">
        <v>5.0731488186730997</v>
      </c>
      <c r="D8380" s="20">
        <v>0.62060317408060295</v>
      </c>
      <c r="E8380" s="20">
        <v>0.872515206969667</v>
      </c>
      <c r="F8380" s="2" t="s">
        <v>12196</v>
      </c>
      <c r="G8380" s="2"/>
      <c r="H8380" s="2"/>
    </row>
    <row r="8381" spans="1:8" x14ac:dyDescent="0.2">
      <c r="A8381" s="2" t="s">
        <v>24090</v>
      </c>
      <c r="B8381" s="19">
        <v>-0.29164609705834599</v>
      </c>
      <c r="C8381" s="19">
        <v>6.1452582487278899</v>
      </c>
      <c r="D8381" s="20">
        <v>0.31773318251038002</v>
      </c>
      <c r="E8381" s="20">
        <v>0.67796127526205197</v>
      </c>
      <c r="F8381" s="2" t="s">
        <v>2670</v>
      </c>
      <c r="G8381" s="2"/>
      <c r="H8381" s="2"/>
    </row>
    <row r="8382" spans="1:8" x14ac:dyDescent="0.2">
      <c r="A8382" s="2" t="s">
        <v>24089</v>
      </c>
      <c r="B8382" s="19">
        <v>6.1143837563455303E-2</v>
      </c>
      <c r="C8382" s="19">
        <v>5.4682991008285304</v>
      </c>
      <c r="D8382" s="20">
        <v>0.86082166599835397</v>
      </c>
      <c r="E8382" s="20">
        <v>0.96754154346173804</v>
      </c>
      <c r="F8382" s="2" t="s">
        <v>13198</v>
      </c>
      <c r="G8382" s="2"/>
      <c r="H8382" s="2"/>
    </row>
    <row r="8383" spans="1:8" x14ac:dyDescent="0.2">
      <c r="A8383" s="2" t="s">
        <v>24088</v>
      </c>
      <c r="B8383" s="19">
        <v>-1.6728800936871999</v>
      </c>
      <c r="C8383" s="19">
        <v>0.90303563252867802</v>
      </c>
      <c r="D8383" s="20">
        <v>2.1614815952065301E-2</v>
      </c>
      <c r="E8383" s="20">
        <v>0.167367181443041</v>
      </c>
      <c r="F8383" s="2" t="s">
        <v>1452</v>
      </c>
      <c r="G8383" s="2"/>
      <c r="H8383" s="2"/>
    </row>
    <row r="8384" spans="1:8" x14ac:dyDescent="0.2">
      <c r="A8384" s="2" t="s">
        <v>24087</v>
      </c>
      <c r="B8384" s="19">
        <v>-1.0140483172261601</v>
      </c>
      <c r="C8384" s="19">
        <v>7.07754077075474</v>
      </c>
      <c r="D8384" s="20">
        <v>4.3241606037452897E-2</v>
      </c>
      <c r="E8384" s="20">
        <v>0.246668048011077</v>
      </c>
      <c r="F8384" s="2" t="s">
        <v>3807</v>
      </c>
      <c r="G8384" s="2"/>
      <c r="H8384" s="2"/>
    </row>
    <row r="8385" spans="1:8" x14ac:dyDescent="0.2">
      <c r="A8385" s="2" t="s">
        <v>24085</v>
      </c>
      <c r="B8385" s="19">
        <v>0.42166037466175699</v>
      </c>
      <c r="C8385" s="19">
        <v>4.7926291944294599</v>
      </c>
      <c r="D8385" s="20">
        <v>0.222618903637892</v>
      </c>
      <c r="E8385" s="20">
        <v>0.57738704053446599</v>
      </c>
      <c r="F8385" s="2" t="s">
        <v>13393</v>
      </c>
      <c r="G8385" s="2"/>
      <c r="H8385" s="2"/>
    </row>
    <row r="8386" spans="1:8" x14ac:dyDescent="0.2">
      <c r="A8386" s="2" t="s">
        <v>24084</v>
      </c>
      <c r="B8386" s="19">
        <v>4.2557209147662603E-2</v>
      </c>
      <c r="C8386" s="19">
        <v>7.5955223424454896</v>
      </c>
      <c r="D8386" s="20">
        <v>0.86238326020730904</v>
      </c>
      <c r="E8386" s="20">
        <v>0.96754154346173804</v>
      </c>
      <c r="F8386" s="2" t="s">
        <v>4253</v>
      </c>
      <c r="G8386" s="2"/>
      <c r="H8386" s="2"/>
    </row>
    <row r="8387" spans="1:8" x14ac:dyDescent="0.2">
      <c r="A8387" s="2" t="s">
        <v>24083</v>
      </c>
      <c r="B8387" s="19">
        <v>0.56263983218200098</v>
      </c>
      <c r="C8387" s="19">
        <v>5.8690652130269498</v>
      </c>
      <c r="D8387" s="20">
        <v>0.36063231146977598</v>
      </c>
      <c r="E8387" s="20">
        <v>0.71148982843186603</v>
      </c>
      <c r="F8387" s="2" t="s">
        <v>11110</v>
      </c>
      <c r="G8387" s="2"/>
      <c r="H8387" s="2"/>
    </row>
    <row r="8388" spans="1:8" x14ac:dyDescent="0.2">
      <c r="A8388" s="2" t="s">
        <v>24082</v>
      </c>
      <c r="B8388" s="19">
        <v>-1.07457581468775</v>
      </c>
      <c r="C8388" s="19">
        <v>4.5632012211487902</v>
      </c>
      <c r="D8388" s="20">
        <v>0.40732100281658301</v>
      </c>
      <c r="E8388" s="20">
        <v>0.74690928914131804</v>
      </c>
      <c r="F8388" s="2" t="s">
        <v>10900</v>
      </c>
      <c r="G8388" s="2"/>
      <c r="H8388" s="2"/>
    </row>
    <row r="8389" spans="1:8" x14ac:dyDescent="0.2">
      <c r="A8389" s="2" t="s">
        <v>24079</v>
      </c>
      <c r="B8389" s="19">
        <v>-0.54118302504668203</v>
      </c>
      <c r="C8389" s="19">
        <v>2.7054075677853402</v>
      </c>
      <c r="D8389" s="20">
        <v>0.65557954798437701</v>
      </c>
      <c r="E8389" s="20">
        <v>0.88825785939086299</v>
      </c>
      <c r="F8389" s="2" t="s">
        <v>4291</v>
      </c>
      <c r="G8389" s="2"/>
      <c r="H8389" s="2"/>
    </row>
    <row r="8390" spans="1:8" x14ac:dyDescent="0.2">
      <c r="A8390" s="2" t="s">
        <v>32989</v>
      </c>
      <c r="B8390" s="19">
        <v>3.1564354137208701</v>
      </c>
      <c r="C8390" s="19">
        <v>0.43719232737041103</v>
      </c>
      <c r="D8390" s="20">
        <v>0.30732536801315802</v>
      </c>
      <c r="E8390" s="20">
        <v>0.667900038821576</v>
      </c>
      <c r="F8390" s="2" t="s">
        <v>32990</v>
      </c>
      <c r="G8390" s="2"/>
      <c r="H8390" s="2"/>
    </row>
    <row r="8391" spans="1:8" x14ac:dyDescent="0.2">
      <c r="A8391" s="2" t="s">
        <v>24078</v>
      </c>
      <c r="B8391" s="19">
        <v>0.66874730585780495</v>
      </c>
      <c r="C8391" s="19">
        <v>3.0115314889584801</v>
      </c>
      <c r="D8391" s="20">
        <v>0.41296967690668801</v>
      </c>
      <c r="E8391" s="20">
        <v>0.75055965217837195</v>
      </c>
      <c r="F8391" s="2" t="s">
        <v>7089</v>
      </c>
      <c r="G8391" s="2"/>
      <c r="H8391" s="2"/>
    </row>
    <row r="8392" spans="1:8" x14ac:dyDescent="0.2">
      <c r="A8392" s="2" t="s">
        <v>24077</v>
      </c>
      <c r="B8392" s="19">
        <v>-9.1434972641676701E-2</v>
      </c>
      <c r="C8392" s="19">
        <v>6.8445033215915396</v>
      </c>
      <c r="D8392" s="20">
        <v>0.76199631066590001</v>
      </c>
      <c r="E8392" s="20">
        <v>0.93194799673526996</v>
      </c>
      <c r="F8392" s="2" t="s">
        <v>12537</v>
      </c>
      <c r="G8392" s="2"/>
      <c r="H8392" s="2"/>
    </row>
    <row r="8393" spans="1:8" x14ac:dyDescent="0.2">
      <c r="A8393" s="2" t="s">
        <v>24076</v>
      </c>
      <c r="B8393" s="19">
        <v>0.28473683281441903</v>
      </c>
      <c r="C8393" s="19">
        <v>4.0742014193538498</v>
      </c>
      <c r="D8393" s="20">
        <v>0.580974287117063</v>
      </c>
      <c r="E8393" s="20">
        <v>0.853029707324505</v>
      </c>
      <c r="F8393" s="2" t="s">
        <v>8701</v>
      </c>
      <c r="G8393" s="2"/>
      <c r="H8393" s="2"/>
    </row>
    <row r="8394" spans="1:8" x14ac:dyDescent="0.2">
      <c r="A8394" s="2" t="s">
        <v>24075</v>
      </c>
      <c r="B8394" s="19">
        <v>-0.40011398784312902</v>
      </c>
      <c r="C8394" s="19">
        <v>3.7911372520734101</v>
      </c>
      <c r="D8394" s="20">
        <v>0.41603834941471102</v>
      </c>
      <c r="E8394" s="20">
        <v>0.752487150910644</v>
      </c>
      <c r="F8394" s="2" t="s">
        <v>6056</v>
      </c>
      <c r="G8394" s="2"/>
      <c r="H8394" s="2"/>
    </row>
    <row r="8395" spans="1:8" x14ac:dyDescent="0.2">
      <c r="A8395" s="2" t="s">
        <v>32991</v>
      </c>
      <c r="B8395" s="19">
        <v>-4.7402411927282602</v>
      </c>
      <c r="C8395" s="19">
        <v>3.2313582810269099</v>
      </c>
      <c r="D8395" s="20">
        <v>1.8999074755009199E-2</v>
      </c>
      <c r="E8395" s="20">
        <v>0.15487104557906001</v>
      </c>
      <c r="F8395" s="2" t="s">
        <v>3086</v>
      </c>
      <c r="G8395" s="2"/>
      <c r="H8395" s="2"/>
    </row>
    <row r="8396" spans="1:8" x14ac:dyDescent="0.2">
      <c r="A8396" s="2" t="s">
        <v>24074</v>
      </c>
      <c r="B8396" s="19">
        <v>-0.82342426245866795</v>
      </c>
      <c r="C8396" s="19">
        <v>5.8092695137761901</v>
      </c>
      <c r="D8396" s="20">
        <v>1.82460911320599E-2</v>
      </c>
      <c r="E8396" s="20">
        <v>0.15120841915380601</v>
      </c>
      <c r="F8396" s="2" t="s">
        <v>5571</v>
      </c>
      <c r="G8396" s="2"/>
      <c r="H8396" s="2"/>
    </row>
    <row r="8397" spans="1:8" x14ac:dyDescent="0.2">
      <c r="A8397" s="2" t="s">
        <v>24073</v>
      </c>
      <c r="B8397" s="19">
        <v>-5.4743442658616699</v>
      </c>
      <c r="C8397" s="19">
        <v>1.9598097078816601</v>
      </c>
      <c r="D8397" s="20">
        <v>6.9979332368917701E-6</v>
      </c>
      <c r="E8397" s="20">
        <v>5.0733388541131198E-4</v>
      </c>
      <c r="F8397" s="2" t="s">
        <v>961</v>
      </c>
      <c r="G8397" s="2"/>
      <c r="H8397" s="2"/>
    </row>
    <row r="8398" spans="1:8" x14ac:dyDescent="0.2">
      <c r="A8398" s="2" t="s">
        <v>24072</v>
      </c>
      <c r="B8398" s="19">
        <v>-0.25425364065991202</v>
      </c>
      <c r="C8398" s="19">
        <v>6.6156704707696496</v>
      </c>
      <c r="D8398" s="20">
        <v>0.27167790863600699</v>
      </c>
      <c r="E8398" s="20">
        <v>0.63281929441514295</v>
      </c>
      <c r="F8398" s="2" t="s">
        <v>9410</v>
      </c>
      <c r="G8398" s="2"/>
      <c r="H8398" s="2"/>
    </row>
    <row r="8399" spans="1:8" x14ac:dyDescent="0.2">
      <c r="A8399" s="2" t="s">
        <v>24071</v>
      </c>
      <c r="B8399" s="19">
        <v>1.4468500569876801</v>
      </c>
      <c r="C8399" s="19">
        <v>4.8360200702923501</v>
      </c>
      <c r="D8399" s="20">
        <v>1.9005335733435699E-3</v>
      </c>
      <c r="E8399" s="20">
        <v>3.5286498693050103E-2</v>
      </c>
      <c r="F8399" s="2" t="s">
        <v>4038</v>
      </c>
      <c r="G8399" s="2"/>
      <c r="H8399" s="2"/>
    </row>
    <row r="8400" spans="1:8" x14ac:dyDescent="0.2">
      <c r="A8400" s="2" t="s">
        <v>24070</v>
      </c>
      <c r="B8400" s="19">
        <v>1.4064695181542901</v>
      </c>
      <c r="C8400" s="19">
        <v>-0.61163403461630295</v>
      </c>
      <c r="D8400" s="20">
        <v>0.43608757835374501</v>
      </c>
      <c r="E8400" s="20">
        <v>0.76660151938745902</v>
      </c>
      <c r="F8400" s="2" t="s">
        <v>9706</v>
      </c>
      <c r="G8400" s="2"/>
      <c r="H8400" s="2"/>
    </row>
    <row r="8401" spans="1:8" x14ac:dyDescent="0.2">
      <c r="A8401" s="2" t="s">
        <v>24069</v>
      </c>
      <c r="B8401" s="19">
        <v>0.155074450300762</v>
      </c>
      <c r="C8401" s="19">
        <v>2.32460744701747</v>
      </c>
      <c r="D8401" s="20">
        <v>0.86665103436833602</v>
      </c>
      <c r="E8401" s="20">
        <v>0.96943614945150602</v>
      </c>
      <c r="F8401" s="2" t="s">
        <v>12365</v>
      </c>
      <c r="G8401" s="2"/>
      <c r="H8401" s="2"/>
    </row>
    <row r="8402" spans="1:8" x14ac:dyDescent="0.2">
      <c r="A8402" s="2" t="s">
        <v>24068</v>
      </c>
      <c r="B8402" s="19">
        <v>0.41617994756874399</v>
      </c>
      <c r="C8402" s="19">
        <v>0.93753901101635995</v>
      </c>
      <c r="D8402" s="20">
        <v>0.78575988835996702</v>
      </c>
      <c r="E8402" s="20">
        <v>0.93994271176262101</v>
      </c>
      <c r="F8402" s="2" t="s">
        <v>4676</v>
      </c>
      <c r="G8402" s="2"/>
      <c r="H8402" s="2"/>
    </row>
    <row r="8403" spans="1:8" x14ac:dyDescent="0.2">
      <c r="A8403" s="2" t="s">
        <v>24067</v>
      </c>
      <c r="B8403" s="19">
        <v>-2.3921682915964899</v>
      </c>
      <c r="C8403" s="19">
        <v>5.4795571921698798</v>
      </c>
      <c r="D8403" s="20">
        <v>1.29180348932551E-3</v>
      </c>
      <c r="E8403" s="20">
        <v>2.7507296431853501E-2</v>
      </c>
      <c r="F8403" s="2" t="s">
        <v>1380</v>
      </c>
      <c r="G8403" s="2"/>
      <c r="H8403" s="2"/>
    </row>
    <row r="8404" spans="1:8" x14ac:dyDescent="0.2">
      <c r="A8404" s="2" t="s">
        <v>32992</v>
      </c>
      <c r="B8404" s="19">
        <v>-1.4589062290905701</v>
      </c>
      <c r="C8404" s="19">
        <v>9.6140248050318095E-2</v>
      </c>
      <c r="D8404" s="20">
        <v>0.43993276320900998</v>
      </c>
      <c r="E8404" s="20">
        <v>0.76943805881270599</v>
      </c>
      <c r="F8404" s="2" t="s">
        <v>11018</v>
      </c>
      <c r="G8404" s="2"/>
      <c r="H8404" s="2"/>
    </row>
    <row r="8405" spans="1:8" x14ac:dyDescent="0.2">
      <c r="A8405" s="2" t="s">
        <v>24066</v>
      </c>
      <c r="B8405" s="19">
        <v>-0.15746373286920701</v>
      </c>
      <c r="C8405" s="19">
        <v>6.9885712210355404</v>
      </c>
      <c r="D8405" s="20">
        <v>0.63173128226342901</v>
      </c>
      <c r="E8405" s="20">
        <v>0.87679705961090604</v>
      </c>
      <c r="F8405" s="2" t="s">
        <v>5060</v>
      </c>
      <c r="G8405" s="2"/>
      <c r="H8405" s="2"/>
    </row>
    <row r="8406" spans="1:8" x14ac:dyDescent="0.2">
      <c r="A8406" s="2" t="s">
        <v>24065</v>
      </c>
      <c r="B8406" s="19">
        <v>-1.0641135962648101</v>
      </c>
      <c r="C8406" s="19">
        <v>3.4274187030286001</v>
      </c>
      <c r="D8406" s="20">
        <v>0.24087424785349301</v>
      </c>
      <c r="E8406" s="20">
        <v>0.59880492843578803</v>
      </c>
      <c r="F8406" s="2" t="s">
        <v>2836</v>
      </c>
      <c r="G8406" s="2"/>
      <c r="H8406" s="2"/>
    </row>
    <row r="8407" spans="1:8" x14ac:dyDescent="0.2">
      <c r="A8407" s="2" t="s">
        <v>24064</v>
      </c>
      <c r="B8407" s="19">
        <v>-0.80540854361217296</v>
      </c>
      <c r="C8407" s="19">
        <v>6.4593290238258501</v>
      </c>
      <c r="D8407" s="20">
        <v>7.6476473673450798E-2</v>
      </c>
      <c r="E8407" s="20">
        <v>0.33797527506324898</v>
      </c>
      <c r="F8407" s="2" t="s">
        <v>7336</v>
      </c>
      <c r="G8407" s="2"/>
      <c r="H8407" s="2"/>
    </row>
    <row r="8408" spans="1:8" x14ac:dyDescent="0.2">
      <c r="A8408" s="2" t="s">
        <v>24063</v>
      </c>
      <c r="B8408" s="19">
        <v>1.6682518159194</v>
      </c>
      <c r="C8408" s="19">
        <v>1.5691101686409199</v>
      </c>
      <c r="D8408" s="20">
        <v>0.116704495744267</v>
      </c>
      <c r="E8408" s="20">
        <v>0.41855724887254497</v>
      </c>
      <c r="F8408" s="2" t="s">
        <v>559</v>
      </c>
      <c r="G8408" s="2"/>
      <c r="H8408" s="2"/>
    </row>
    <row r="8409" spans="1:8" x14ac:dyDescent="0.2">
      <c r="A8409" s="2" t="s">
        <v>24062</v>
      </c>
      <c r="B8409" s="19">
        <v>0.25027096307723401</v>
      </c>
      <c r="C8409" s="19">
        <v>11.6192507132575</v>
      </c>
      <c r="D8409" s="20">
        <v>0.31406475967918102</v>
      </c>
      <c r="E8409" s="20">
        <v>0.67345266324382802</v>
      </c>
      <c r="F8409" s="2" t="s">
        <v>12666</v>
      </c>
      <c r="G8409" s="2"/>
      <c r="H8409" s="2"/>
    </row>
    <row r="8410" spans="1:8" x14ac:dyDescent="0.2">
      <c r="A8410" s="2" t="s">
        <v>24061</v>
      </c>
      <c r="B8410" s="19">
        <v>0.618553688858827</v>
      </c>
      <c r="C8410" s="19">
        <v>5.8044981921436003</v>
      </c>
      <c r="D8410" s="20">
        <v>5.9371977073519801E-2</v>
      </c>
      <c r="E8410" s="20">
        <v>0.29444193657173201</v>
      </c>
      <c r="F8410" s="2" t="s">
        <v>6195</v>
      </c>
      <c r="G8410" s="2"/>
      <c r="H8410" s="2"/>
    </row>
    <row r="8411" spans="1:8" x14ac:dyDescent="0.2">
      <c r="A8411" s="2" t="s">
        <v>24060</v>
      </c>
      <c r="B8411" s="19">
        <v>0.14467404511078699</v>
      </c>
      <c r="C8411" s="19">
        <v>3.4934472127838498</v>
      </c>
      <c r="D8411" s="20">
        <v>0.99359734122687604</v>
      </c>
      <c r="E8411" s="20">
        <v>1</v>
      </c>
      <c r="F8411" s="2" t="s">
        <v>4037</v>
      </c>
      <c r="G8411" s="2"/>
      <c r="H8411" s="2"/>
    </row>
    <row r="8412" spans="1:8" x14ac:dyDescent="0.2">
      <c r="A8412" s="2" t="s">
        <v>24057</v>
      </c>
      <c r="B8412" s="19">
        <v>-1.7311540248130799</v>
      </c>
      <c r="C8412" s="19">
        <v>6.4496113395471504</v>
      </c>
      <c r="D8412" s="20">
        <v>1.51945432787445E-4</v>
      </c>
      <c r="E8412" s="20">
        <v>5.70250076064954E-3</v>
      </c>
      <c r="F8412" s="2" t="s">
        <v>963</v>
      </c>
      <c r="G8412" s="2"/>
      <c r="H8412" s="2"/>
    </row>
    <row r="8413" spans="1:8" x14ac:dyDescent="0.2">
      <c r="A8413" s="2" t="s">
        <v>24056</v>
      </c>
      <c r="B8413" s="19">
        <v>-0.15500618117486001</v>
      </c>
      <c r="C8413" s="19">
        <v>5.5117609684238102</v>
      </c>
      <c r="D8413" s="20">
        <v>0.71579749321018105</v>
      </c>
      <c r="E8413" s="20">
        <v>0.91315523810794996</v>
      </c>
      <c r="F8413" s="2" t="s">
        <v>12075</v>
      </c>
      <c r="G8413" s="2"/>
      <c r="H8413" s="2"/>
    </row>
    <row r="8414" spans="1:8" x14ac:dyDescent="0.2">
      <c r="A8414" s="2" t="s">
        <v>24055</v>
      </c>
      <c r="B8414" s="19">
        <v>4.1658707767204799</v>
      </c>
      <c r="C8414" s="19">
        <v>2.07977425750919</v>
      </c>
      <c r="D8414" s="20">
        <v>9.6645410822802494E-2</v>
      </c>
      <c r="E8414" s="20">
        <v>0.38040707537753099</v>
      </c>
      <c r="F8414" s="2" t="s">
        <v>8546</v>
      </c>
      <c r="G8414" s="2"/>
      <c r="H8414" s="2"/>
    </row>
    <row r="8415" spans="1:8" x14ac:dyDescent="0.2">
      <c r="A8415" s="2" t="s">
        <v>24054</v>
      </c>
      <c r="B8415" s="19">
        <v>-0.42573494859543298</v>
      </c>
      <c r="C8415" s="19">
        <v>6.3969259794058004</v>
      </c>
      <c r="D8415" s="20">
        <v>0.109958618997382</v>
      </c>
      <c r="E8415" s="20">
        <v>0.405665459921973</v>
      </c>
      <c r="F8415" s="2" t="s">
        <v>1000</v>
      </c>
      <c r="G8415" s="2"/>
      <c r="H8415" s="2"/>
    </row>
    <row r="8416" spans="1:8" x14ac:dyDescent="0.2">
      <c r="A8416" s="2" t="s">
        <v>24053</v>
      </c>
      <c r="B8416" s="19">
        <v>-0.38032568674027001</v>
      </c>
      <c r="C8416" s="19">
        <v>4.79156624352217</v>
      </c>
      <c r="D8416" s="20">
        <v>0.34360075081702701</v>
      </c>
      <c r="E8416" s="20">
        <v>0.69691446604185103</v>
      </c>
      <c r="F8416" s="2" t="s">
        <v>12636</v>
      </c>
      <c r="G8416" s="2"/>
      <c r="H8416" s="2"/>
    </row>
    <row r="8417" spans="1:8" x14ac:dyDescent="0.2">
      <c r="A8417" s="2" t="s">
        <v>24052</v>
      </c>
      <c r="B8417" s="19">
        <v>-2.02387006016518</v>
      </c>
      <c r="C8417" s="19">
        <v>2.9506764815029398</v>
      </c>
      <c r="D8417" s="20">
        <v>0.280669242957995</v>
      </c>
      <c r="E8417" s="20">
        <v>0.64240697356626597</v>
      </c>
      <c r="F8417" s="2" t="s">
        <v>6884</v>
      </c>
      <c r="G8417" s="2"/>
      <c r="H8417" s="2"/>
    </row>
    <row r="8418" spans="1:8" x14ac:dyDescent="0.2">
      <c r="A8418" s="2" t="s">
        <v>24051</v>
      </c>
      <c r="B8418" s="19">
        <v>-0.445544149960655</v>
      </c>
      <c r="C8418" s="19">
        <v>5.0908065688875697</v>
      </c>
      <c r="D8418" s="20">
        <v>0.23454087694929501</v>
      </c>
      <c r="E8418" s="20">
        <v>0.59126453970704496</v>
      </c>
      <c r="F8418" s="2" t="s">
        <v>2004</v>
      </c>
      <c r="G8418" s="2"/>
      <c r="H8418" s="2"/>
    </row>
    <row r="8419" spans="1:8" x14ac:dyDescent="0.2">
      <c r="A8419" s="2" t="s">
        <v>24050</v>
      </c>
      <c r="B8419" s="19">
        <v>0.705435701721012</v>
      </c>
      <c r="C8419" s="19">
        <v>6.6836924926580199</v>
      </c>
      <c r="D8419" s="20">
        <v>3.1383646094619203E-2</v>
      </c>
      <c r="E8419" s="20">
        <v>0.20958735718801599</v>
      </c>
      <c r="F8419" s="2" t="s">
        <v>11249</v>
      </c>
      <c r="G8419" s="2"/>
      <c r="H8419" s="2"/>
    </row>
    <row r="8420" spans="1:8" x14ac:dyDescent="0.2">
      <c r="A8420" s="2" t="s">
        <v>24049</v>
      </c>
      <c r="B8420" s="19">
        <v>-0.59505207062425303</v>
      </c>
      <c r="C8420" s="19">
        <v>5.4258814488694203</v>
      </c>
      <c r="D8420" s="20">
        <v>3.46725171408327E-2</v>
      </c>
      <c r="E8420" s="20">
        <v>0.22004881388644101</v>
      </c>
      <c r="F8420" s="2" t="s">
        <v>10982</v>
      </c>
      <c r="G8420" s="2"/>
      <c r="H8420" s="2"/>
    </row>
    <row r="8421" spans="1:8" x14ac:dyDescent="0.2">
      <c r="A8421" s="2" t="s">
        <v>24048</v>
      </c>
      <c r="B8421" s="19">
        <v>-1.9758641739995799</v>
      </c>
      <c r="C8421" s="19">
        <v>3.65427172489014</v>
      </c>
      <c r="D8421" s="20">
        <v>3.5902923179694603E-2</v>
      </c>
      <c r="E8421" s="20">
        <v>0.22384754544075999</v>
      </c>
      <c r="F8421" s="2" t="s">
        <v>1238</v>
      </c>
      <c r="G8421" s="2"/>
      <c r="H8421" s="2"/>
    </row>
    <row r="8422" spans="1:8" x14ac:dyDescent="0.2">
      <c r="A8422" s="2" t="s">
        <v>24047</v>
      </c>
      <c r="B8422" s="19">
        <v>-0.41997058632839301</v>
      </c>
      <c r="C8422" s="19">
        <v>1.4219111995206299</v>
      </c>
      <c r="D8422" s="20">
        <v>0.82920082628611502</v>
      </c>
      <c r="E8422" s="20">
        <v>0.95746005476862595</v>
      </c>
      <c r="F8422" s="2" t="s">
        <v>9346</v>
      </c>
      <c r="G8422" s="2"/>
      <c r="H8422" s="2"/>
    </row>
    <row r="8423" spans="1:8" x14ac:dyDescent="0.2">
      <c r="A8423" s="2" t="s">
        <v>24046</v>
      </c>
      <c r="B8423" s="19">
        <v>0.69658515470336302</v>
      </c>
      <c r="C8423" s="19">
        <v>6.0683619295781597</v>
      </c>
      <c r="D8423" s="20">
        <v>2.9350358833491699E-2</v>
      </c>
      <c r="E8423" s="20">
        <v>0.20118031800247799</v>
      </c>
      <c r="F8423" s="2" t="s">
        <v>5614</v>
      </c>
      <c r="G8423" s="2"/>
      <c r="H8423" s="2"/>
    </row>
    <row r="8424" spans="1:8" x14ac:dyDescent="0.2">
      <c r="A8424" s="2" t="s">
        <v>24045</v>
      </c>
      <c r="B8424" s="19">
        <v>-0.87505625155861599</v>
      </c>
      <c r="C8424" s="19">
        <v>4.1254767021167398</v>
      </c>
      <c r="D8424" s="20">
        <v>3.6668195945198101E-2</v>
      </c>
      <c r="E8424" s="20">
        <v>0.22626015905015601</v>
      </c>
      <c r="F8424" s="2" t="s">
        <v>11613</v>
      </c>
      <c r="G8424" s="2"/>
      <c r="H8424" s="2"/>
    </row>
    <row r="8425" spans="1:8" x14ac:dyDescent="0.2">
      <c r="A8425" s="2" t="s">
        <v>24044</v>
      </c>
      <c r="B8425" s="19">
        <v>9.9992326554293201E-2</v>
      </c>
      <c r="C8425" s="19">
        <v>4.26759345482506</v>
      </c>
      <c r="D8425" s="20">
        <v>0.87524491171543795</v>
      </c>
      <c r="E8425" s="20">
        <v>0.97118272349127799</v>
      </c>
      <c r="F8425" s="2" t="s">
        <v>10660</v>
      </c>
      <c r="G8425" s="2"/>
      <c r="H8425" s="2"/>
    </row>
    <row r="8426" spans="1:8" x14ac:dyDescent="0.2">
      <c r="A8426" s="2" t="s">
        <v>24043</v>
      </c>
      <c r="B8426" s="19">
        <v>2.55539349958539E-2</v>
      </c>
      <c r="C8426" s="19">
        <v>5.3075907368837996</v>
      </c>
      <c r="D8426" s="20">
        <v>0.96274338324821296</v>
      </c>
      <c r="E8426" s="20">
        <v>0.99512768364596504</v>
      </c>
      <c r="F8426" s="2" t="s">
        <v>11820</v>
      </c>
      <c r="G8426" s="2"/>
      <c r="H8426" s="2"/>
    </row>
    <row r="8427" spans="1:8" x14ac:dyDescent="0.2">
      <c r="A8427" s="2" t="s">
        <v>24042</v>
      </c>
      <c r="B8427" s="19">
        <v>0.64529607567363401</v>
      </c>
      <c r="C8427" s="19">
        <v>5.3458826501791803</v>
      </c>
      <c r="D8427" s="20">
        <v>0.12629039275787801</v>
      </c>
      <c r="E8427" s="20">
        <v>0.43718580151466202</v>
      </c>
      <c r="F8427" s="2" t="s">
        <v>12082</v>
      </c>
      <c r="G8427" s="2"/>
      <c r="H8427" s="2"/>
    </row>
    <row r="8428" spans="1:8" x14ac:dyDescent="0.2">
      <c r="A8428" s="2" t="s">
        <v>24040</v>
      </c>
      <c r="B8428" s="19">
        <v>-0.480387118130851</v>
      </c>
      <c r="C8428" s="19">
        <v>5.8745770636684398</v>
      </c>
      <c r="D8428" s="20">
        <v>0.14551102869347399</v>
      </c>
      <c r="E8428" s="20">
        <v>0.469173453015583</v>
      </c>
      <c r="F8428" s="2" t="s">
        <v>12375</v>
      </c>
      <c r="G8428" s="2"/>
      <c r="H8428" s="2"/>
    </row>
    <row r="8429" spans="1:8" x14ac:dyDescent="0.2">
      <c r="A8429" s="2" t="s">
        <v>24039</v>
      </c>
      <c r="B8429" s="19">
        <v>1.48540253563311</v>
      </c>
      <c r="C8429" s="19">
        <v>4.3423724283087104</v>
      </c>
      <c r="D8429" s="20">
        <v>0.176904240623695</v>
      </c>
      <c r="E8429" s="20">
        <v>0.516843918669044</v>
      </c>
      <c r="F8429" s="2" t="s">
        <v>8470</v>
      </c>
      <c r="G8429" s="2"/>
      <c r="H8429" s="2"/>
    </row>
    <row r="8430" spans="1:8" x14ac:dyDescent="0.2">
      <c r="A8430" s="2" t="s">
        <v>24038</v>
      </c>
      <c r="B8430" s="19">
        <v>3.1616706664438099</v>
      </c>
      <c r="C8430" s="19">
        <v>0.10691913189789599</v>
      </c>
      <c r="D8430" s="20">
        <v>6.8281121133947201E-2</v>
      </c>
      <c r="E8430" s="20">
        <v>0.31709672800893302</v>
      </c>
      <c r="F8430" s="2" t="s">
        <v>12262</v>
      </c>
      <c r="G8430" s="2"/>
      <c r="H8430" s="2"/>
    </row>
    <row r="8431" spans="1:8" x14ac:dyDescent="0.2">
      <c r="A8431" s="2" t="s">
        <v>24037</v>
      </c>
      <c r="B8431" s="19">
        <v>1.1958529206542201</v>
      </c>
      <c r="C8431" s="19">
        <v>2.50015763169512</v>
      </c>
      <c r="D8431" s="20">
        <v>0.43638993888164801</v>
      </c>
      <c r="E8431" s="20">
        <v>0.76685569079461602</v>
      </c>
      <c r="F8431" s="2" t="s">
        <v>9943</v>
      </c>
      <c r="G8431" s="2"/>
      <c r="H8431" s="2"/>
    </row>
    <row r="8432" spans="1:8" x14ac:dyDescent="0.2">
      <c r="A8432" s="2" t="s">
        <v>24036</v>
      </c>
      <c r="B8432" s="19">
        <v>-0.173002965230004</v>
      </c>
      <c r="C8432" s="19">
        <v>7.3293300335041804</v>
      </c>
      <c r="D8432" s="20">
        <v>0.68139971972654001</v>
      </c>
      <c r="E8432" s="20">
        <v>0.89878796914424797</v>
      </c>
      <c r="F8432" s="2" t="s">
        <v>11306</v>
      </c>
      <c r="G8432" s="2"/>
      <c r="H8432" s="2"/>
    </row>
    <row r="8433" spans="1:8" x14ac:dyDescent="0.2">
      <c r="A8433" s="2" t="s">
        <v>24035</v>
      </c>
      <c r="B8433" s="19">
        <v>0.10542222597496299</v>
      </c>
      <c r="C8433" s="19">
        <v>6.4954087476979998</v>
      </c>
      <c r="D8433" s="20">
        <v>0.72874783562392997</v>
      </c>
      <c r="E8433" s="20">
        <v>0.918100581557316</v>
      </c>
      <c r="F8433" s="2" t="s">
        <v>8661</v>
      </c>
      <c r="G8433" s="2"/>
      <c r="H8433" s="2"/>
    </row>
    <row r="8434" spans="1:8" x14ac:dyDescent="0.2">
      <c r="A8434" s="2" t="s">
        <v>24034</v>
      </c>
      <c r="B8434" s="19">
        <v>-3.5517367147994298E-2</v>
      </c>
      <c r="C8434" s="19">
        <v>5.6651806332127803</v>
      </c>
      <c r="D8434" s="20">
        <v>0.899581703287888</v>
      </c>
      <c r="E8434" s="20">
        <v>0.97590339707324003</v>
      </c>
      <c r="F8434" s="2" t="s">
        <v>10630</v>
      </c>
      <c r="G8434" s="2"/>
      <c r="H8434" s="2"/>
    </row>
    <row r="8435" spans="1:8" x14ac:dyDescent="0.2">
      <c r="A8435" s="2" t="s">
        <v>24033</v>
      </c>
      <c r="B8435" s="19">
        <v>-0.62967295989230898</v>
      </c>
      <c r="C8435" s="19">
        <v>5.8332975794276898</v>
      </c>
      <c r="D8435" s="20">
        <v>9.91183456636444E-2</v>
      </c>
      <c r="E8435" s="20">
        <v>0.38495975446208303</v>
      </c>
      <c r="F8435" s="2" t="s">
        <v>13275</v>
      </c>
      <c r="G8435" s="2"/>
      <c r="H8435" s="2"/>
    </row>
    <row r="8436" spans="1:8" x14ac:dyDescent="0.2">
      <c r="A8436" s="2" t="s">
        <v>24032</v>
      </c>
      <c r="B8436" s="19">
        <v>0.25815220650135001</v>
      </c>
      <c r="C8436" s="19">
        <v>4.9805531941083503</v>
      </c>
      <c r="D8436" s="20">
        <v>0.50026862120682702</v>
      </c>
      <c r="E8436" s="20">
        <v>0.80690863959732295</v>
      </c>
      <c r="F8436" s="2" t="s">
        <v>7093</v>
      </c>
      <c r="G8436" s="2"/>
      <c r="H8436" s="2"/>
    </row>
    <row r="8437" spans="1:8" x14ac:dyDescent="0.2">
      <c r="A8437" s="2" t="s">
        <v>24031</v>
      </c>
      <c r="B8437" s="19">
        <v>1.50535618602909</v>
      </c>
      <c r="C8437" s="19">
        <v>5.3063161595669097</v>
      </c>
      <c r="D8437" s="20">
        <v>1.7663693070757099E-2</v>
      </c>
      <c r="E8437" s="20">
        <v>0.147944107412086</v>
      </c>
      <c r="F8437" s="2" t="s">
        <v>6387</v>
      </c>
      <c r="G8437" s="2"/>
      <c r="H8437" s="2"/>
    </row>
    <row r="8438" spans="1:8" x14ac:dyDescent="0.2">
      <c r="A8438" s="2" t="s">
        <v>24030</v>
      </c>
      <c r="B8438" s="19">
        <v>-0.20586518705368401</v>
      </c>
      <c r="C8438" s="19">
        <v>9.1494343353311596</v>
      </c>
      <c r="D8438" s="20">
        <v>0.48892271102474</v>
      </c>
      <c r="E8438" s="20">
        <v>0.80000402023332196</v>
      </c>
      <c r="F8438" s="2" t="s">
        <v>13375</v>
      </c>
      <c r="G8438" s="2"/>
      <c r="H8438" s="2"/>
    </row>
    <row r="8439" spans="1:8" x14ac:dyDescent="0.2">
      <c r="A8439" s="2" t="s">
        <v>24029</v>
      </c>
      <c r="B8439" s="19">
        <v>-0.40538692050809499</v>
      </c>
      <c r="C8439" s="19">
        <v>6.3793908979188103</v>
      </c>
      <c r="D8439" s="20">
        <v>0.159056146169199</v>
      </c>
      <c r="E8439" s="20">
        <v>0.49281934951436401</v>
      </c>
      <c r="F8439" s="2" t="s">
        <v>2425</v>
      </c>
      <c r="G8439" s="2"/>
      <c r="H8439" s="2"/>
    </row>
    <row r="8440" spans="1:8" x14ac:dyDescent="0.2">
      <c r="A8440" s="2" t="s">
        <v>24028</v>
      </c>
      <c r="B8440" s="19">
        <v>0.78857136577821996</v>
      </c>
      <c r="C8440" s="19">
        <v>5.7499899127790703</v>
      </c>
      <c r="D8440" s="20">
        <v>0.126812396585953</v>
      </c>
      <c r="E8440" s="20">
        <v>0.43788764412610798</v>
      </c>
      <c r="F8440" s="2" t="s">
        <v>6678</v>
      </c>
      <c r="G8440" s="2"/>
      <c r="H8440" s="2"/>
    </row>
    <row r="8441" spans="1:8" x14ac:dyDescent="0.2">
      <c r="A8441" s="2" t="s">
        <v>24027</v>
      </c>
      <c r="B8441" s="19">
        <v>-0.34108209939682199</v>
      </c>
      <c r="C8441" s="19">
        <v>5.9836430836102599</v>
      </c>
      <c r="D8441" s="20">
        <v>0.40967707710436402</v>
      </c>
      <c r="E8441" s="20">
        <v>0.74795274350400898</v>
      </c>
      <c r="F8441" s="2" t="s">
        <v>8610</v>
      </c>
      <c r="G8441" s="2"/>
      <c r="H8441" s="2"/>
    </row>
    <row r="8442" spans="1:8" x14ac:dyDescent="0.2">
      <c r="A8442" s="2" t="s">
        <v>24026</v>
      </c>
      <c r="B8442" s="19">
        <v>0.98008392885266105</v>
      </c>
      <c r="C8442" s="19">
        <v>5.8256238561303704</v>
      </c>
      <c r="D8442" s="20">
        <v>7.0060544013431699E-4</v>
      </c>
      <c r="E8442" s="20">
        <v>1.7756645520932701E-2</v>
      </c>
      <c r="F8442" s="2" t="s">
        <v>6823</v>
      </c>
      <c r="G8442" s="2"/>
      <c r="H8442" s="2"/>
    </row>
    <row r="8443" spans="1:8" x14ac:dyDescent="0.2">
      <c r="A8443" s="2" t="s">
        <v>24025</v>
      </c>
      <c r="B8443" s="19">
        <v>3.0579587581901202</v>
      </c>
      <c r="C8443" s="19">
        <v>4.0735145354617002</v>
      </c>
      <c r="D8443" s="20">
        <v>1.6962923400604301E-2</v>
      </c>
      <c r="E8443" s="20">
        <v>0.14475650624764899</v>
      </c>
      <c r="F8443" s="2" t="s">
        <v>2490</v>
      </c>
      <c r="G8443" s="2"/>
      <c r="H8443" s="2"/>
    </row>
    <row r="8444" spans="1:8" x14ac:dyDescent="0.2">
      <c r="A8444" s="2" t="s">
        <v>24024</v>
      </c>
      <c r="B8444" s="19">
        <v>2.3010475692661601</v>
      </c>
      <c r="C8444" s="19">
        <v>0.12549457039432499</v>
      </c>
      <c r="D8444" s="20">
        <v>0.35296399013433499</v>
      </c>
      <c r="E8444" s="20">
        <v>0.70492082520085397</v>
      </c>
      <c r="F8444" s="2" t="s">
        <v>24023</v>
      </c>
      <c r="G8444" s="2"/>
      <c r="H8444" s="2"/>
    </row>
    <row r="8445" spans="1:8" x14ac:dyDescent="0.2">
      <c r="A8445" s="2" t="s">
        <v>24022</v>
      </c>
      <c r="B8445" s="19">
        <v>-0.766272852069666</v>
      </c>
      <c r="C8445" s="19">
        <v>6.5849428815379296</v>
      </c>
      <c r="D8445" s="20">
        <v>2.20331761908533E-2</v>
      </c>
      <c r="E8445" s="20">
        <v>0.169261270225151</v>
      </c>
      <c r="F8445" s="2" t="s">
        <v>1377</v>
      </c>
      <c r="G8445" s="2"/>
      <c r="H8445" s="2"/>
    </row>
    <row r="8446" spans="1:8" x14ac:dyDescent="0.2">
      <c r="A8446" s="2" t="s">
        <v>24021</v>
      </c>
      <c r="B8446" s="19">
        <v>7.9923057351016499E-2</v>
      </c>
      <c r="C8446" s="19">
        <v>6.79108834478955</v>
      </c>
      <c r="D8446" s="20">
        <v>0.87698804447582002</v>
      </c>
      <c r="E8446" s="20">
        <v>0.97125307369321201</v>
      </c>
      <c r="F8446" s="2" t="s">
        <v>2955</v>
      </c>
      <c r="G8446" s="2"/>
      <c r="H8446" s="2"/>
    </row>
    <row r="8447" spans="1:8" x14ac:dyDescent="0.2">
      <c r="A8447" s="2" t="s">
        <v>24020</v>
      </c>
      <c r="B8447" s="19">
        <v>-0.60981087967160597</v>
      </c>
      <c r="C8447" s="19">
        <v>4.1178310256768604</v>
      </c>
      <c r="D8447" s="20">
        <v>0.15653212626593699</v>
      </c>
      <c r="E8447" s="20">
        <v>0.48816851782856502</v>
      </c>
      <c r="F8447" s="2" t="s">
        <v>1069</v>
      </c>
      <c r="G8447" s="2"/>
      <c r="H8447" s="2"/>
    </row>
    <row r="8448" spans="1:8" x14ac:dyDescent="0.2">
      <c r="A8448" s="2" t="s">
        <v>24017</v>
      </c>
      <c r="B8448" s="19">
        <v>-0.58099604369438995</v>
      </c>
      <c r="C8448" s="19">
        <v>7.0647226006724804</v>
      </c>
      <c r="D8448" s="20">
        <v>5.3650834851115797E-2</v>
      </c>
      <c r="E8448" s="20">
        <v>0.27779552205553898</v>
      </c>
      <c r="F8448" s="2" t="s">
        <v>973</v>
      </c>
      <c r="G8448" s="2"/>
      <c r="H8448" s="2"/>
    </row>
    <row r="8449" spans="1:8" x14ac:dyDescent="0.2">
      <c r="A8449" s="2" t="s">
        <v>24016</v>
      </c>
      <c r="B8449" s="19">
        <v>0.61765861326274096</v>
      </c>
      <c r="C8449" s="19">
        <v>5.0761482649321703</v>
      </c>
      <c r="D8449" s="20">
        <v>0.36334346964175501</v>
      </c>
      <c r="E8449" s="20">
        <v>0.71325351604994003</v>
      </c>
      <c r="F8449" s="2" t="s">
        <v>10142</v>
      </c>
      <c r="G8449" s="2"/>
      <c r="H8449" s="2"/>
    </row>
    <row r="8450" spans="1:8" x14ac:dyDescent="0.2">
      <c r="A8450" s="2" t="s">
        <v>24015</v>
      </c>
      <c r="B8450" s="19">
        <v>1.5675502284384499</v>
      </c>
      <c r="C8450" s="19">
        <v>1.8489386275262301</v>
      </c>
      <c r="D8450" s="20">
        <v>0.24789278147876401</v>
      </c>
      <c r="E8450" s="20">
        <v>0.60671456841253002</v>
      </c>
      <c r="F8450" s="2" t="s">
        <v>11773</v>
      </c>
      <c r="G8450" s="2"/>
      <c r="H8450" s="2"/>
    </row>
    <row r="8451" spans="1:8" x14ac:dyDescent="0.2">
      <c r="A8451" s="2" t="s">
        <v>32993</v>
      </c>
      <c r="B8451" s="19">
        <v>2.1586355697967701</v>
      </c>
      <c r="C8451" s="19">
        <v>1.1714132938525199</v>
      </c>
      <c r="D8451" s="20">
        <v>0.257041633803125</v>
      </c>
      <c r="E8451" s="20">
        <v>0.61790683931050505</v>
      </c>
      <c r="F8451" s="2" t="s">
        <v>12536</v>
      </c>
      <c r="G8451" s="2"/>
      <c r="H8451" s="2"/>
    </row>
    <row r="8452" spans="1:8" x14ac:dyDescent="0.2">
      <c r="A8452" s="2" t="s">
        <v>24014</v>
      </c>
      <c r="B8452" s="19">
        <v>-0.422006714314825</v>
      </c>
      <c r="C8452" s="19">
        <v>5.0323212289691597</v>
      </c>
      <c r="D8452" s="20">
        <v>0.40219007755399799</v>
      </c>
      <c r="E8452" s="20">
        <v>0.74317825084716804</v>
      </c>
      <c r="F8452" s="2" t="s">
        <v>3743</v>
      </c>
      <c r="G8452" s="2"/>
      <c r="H8452" s="2"/>
    </row>
    <row r="8453" spans="1:8" x14ac:dyDescent="0.2">
      <c r="A8453" s="2" t="s">
        <v>24013</v>
      </c>
      <c r="B8453" s="19">
        <v>4.5356036717114199</v>
      </c>
      <c r="C8453" s="19">
        <v>2.4937256130905499</v>
      </c>
      <c r="D8453" s="20">
        <v>0.17588228886049601</v>
      </c>
      <c r="E8453" s="20">
        <v>0.51560655419080803</v>
      </c>
      <c r="F8453" s="2" t="s">
        <v>10195</v>
      </c>
      <c r="G8453" s="2"/>
      <c r="H8453" s="2"/>
    </row>
    <row r="8454" spans="1:8" x14ac:dyDescent="0.2">
      <c r="A8454" s="2" t="s">
        <v>24012</v>
      </c>
      <c r="B8454" s="19">
        <v>-0.259540513538496</v>
      </c>
      <c r="C8454" s="19">
        <v>6.7715615596809</v>
      </c>
      <c r="D8454" s="20">
        <v>0.42800645663203701</v>
      </c>
      <c r="E8454" s="20">
        <v>0.76163290227976099</v>
      </c>
      <c r="F8454" s="2" t="s">
        <v>1369</v>
      </c>
      <c r="G8454" s="2"/>
      <c r="H8454" s="2"/>
    </row>
    <row r="8455" spans="1:8" x14ac:dyDescent="0.2">
      <c r="A8455" s="2" t="s">
        <v>24011</v>
      </c>
      <c r="B8455" s="19">
        <v>-0.71079348555246302</v>
      </c>
      <c r="C8455" s="19">
        <v>6.9646523773877203</v>
      </c>
      <c r="D8455" s="20">
        <v>8.3683500267400894E-3</v>
      </c>
      <c r="E8455" s="20">
        <v>9.6192825860470302E-2</v>
      </c>
      <c r="F8455" s="2" t="s">
        <v>4517</v>
      </c>
      <c r="G8455" s="2"/>
      <c r="H8455" s="2"/>
    </row>
    <row r="8456" spans="1:8" x14ac:dyDescent="0.2">
      <c r="A8456" s="2" t="s">
        <v>24010</v>
      </c>
      <c r="B8456" s="19">
        <v>0.28833891136426099</v>
      </c>
      <c r="C8456" s="19">
        <v>2.6215998938739999</v>
      </c>
      <c r="D8456" s="20">
        <v>0.69013562435843601</v>
      </c>
      <c r="E8456" s="20">
        <v>0.90312685558516803</v>
      </c>
      <c r="F8456" s="2" t="s">
        <v>12910</v>
      </c>
      <c r="G8456" s="2"/>
      <c r="H8456" s="2"/>
    </row>
    <row r="8457" spans="1:8" x14ac:dyDescent="0.2">
      <c r="A8457" s="2" t="s">
        <v>24009</v>
      </c>
      <c r="B8457" s="19">
        <v>0.71306844556461702</v>
      </c>
      <c r="C8457" s="19">
        <v>5.1702034445276102</v>
      </c>
      <c r="D8457" s="20">
        <v>0.440743603159504</v>
      </c>
      <c r="E8457" s="20">
        <v>0.76981964841407302</v>
      </c>
      <c r="F8457" s="2" t="s">
        <v>12265</v>
      </c>
      <c r="G8457" s="2"/>
      <c r="H8457" s="2"/>
    </row>
    <row r="8458" spans="1:8" x14ac:dyDescent="0.2">
      <c r="A8458" s="2" t="s">
        <v>32994</v>
      </c>
      <c r="B8458" s="19">
        <v>0.97913894988944405</v>
      </c>
      <c r="C8458" s="19">
        <v>0.23941721280335501</v>
      </c>
      <c r="D8458" s="20">
        <v>0.59372991905460404</v>
      </c>
      <c r="E8458" s="20">
        <v>0.85868539421274304</v>
      </c>
      <c r="F8458" s="2" t="s">
        <v>12025</v>
      </c>
      <c r="G8458" s="2"/>
      <c r="H8458" s="2"/>
    </row>
    <row r="8459" spans="1:8" x14ac:dyDescent="0.2">
      <c r="A8459" s="2" t="s">
        <v>24008</v>
      </c>
      <c r="B8459" s="19">
        <v>0.18408052621031501</v>
      </c>
      <c r="C8459" s="19">
        <v>6.0418784424279597</v>
      </c>
      <c r="D8459" s="20">
        <v>0.50412610877515596</v>
      </c>
      <c r="E8459" s="20">
        <v>0.80833388102853199</v>
      </c>
      <c r="F8459" s="2" t="s">
        <v>5091</v>
      </c>
      <c r="G8459" s="2"/>
      <c r="H8459" s="2"/>
    </row>
    <row r="8460" spans="1:8" x14ac:dyDescent="0.2">
      <c r="A8460" s="2" t="s">
        <v>24007</v>
      </c>
      <c r="B8460" s="19">
        <v>0.74206214696978601</v>
      </c>
      <c r="C8460" s="19">
        <v>6.7715109840255296</v>
      </c>
      <c r="D8460" s="20">
        <v>6.5325299435648895E-2</v>
      </c>
      <c r="E8460" s="20">
        <v>0.310908532001056</v>
      </c>
      <c r="F8460" s="2" t="s">
        <v>1363</v>
      </c>
      <c r="G8460" s="2"/>
      <c r="H8460" s="2"/>
    </row>
    <row r="8461" spans="1:8" x14ac:dyDescent="0.2">
      <c r="A8461" s="2" t="s">
        <v>24006</v>
      </c>
      <c r="B8461" s="19">
        <v>0.99507136401417995</v>
      </c>
      <c r="C8461" s="19">
        <v>4.8041959852686897</v>
      </c>
      <c r="D8461" s="20">
        <v>0.14196557528138801</v>
      </c>
      <c r="E8461" s="20">
        <v>0.463126291735245</v>
      </c>
      <c r="F8461" s="2" t="s">
        <v>11361</v>
      </c>
      <c r="G8461" s="2"/>
      <c r="H8461" s="2"/>
    </row>
    <row r="8462" spans="1:8" x14ac:dyDescent="0.2">
      <c r="A8462" s="2" t="s">
        <v>24005</v>
      </c>
      <c r="B8462" s="19">
        <v>0.224313522856667</v>
      </c>
      <c r="C8462" s="19">
        <v>4.3108307470289002</v>
      </c>
      <c r="D8462" s="20">
        <v>0.72143511158713403</v>
      </c>
      <c r="E8462" s="20">
        <v>0.91431682036006201</v>
      </c>
      <c r="F8462" s="2" t="s">
        <v>7758</v>
      </c>
      <c r="G8462" s="2"/>
      <c r="H8462" s="2"/>
    </row>
    <row r="8463" spans="1:8" x14ac:dyDescent="0.2">
      <c r="A8463" s="2" t="s">
        <v>24004</v>
      </c>
      <c r="B8463" s="19">
        <v>2.40782500913557</v>
      </c>
      <c r="C8463" s="19">
        <v>0.39099142759789601</v>
      </c>
      <c r="D8463" s="20">
        <v>0.36600726498943398</v>
      </c>
      <c r="E8463" s="20">
        <v>0.71488610425605204</v>
      </c>
      <c r="F8463" s="2" t="s">
        <v>1063</v>
      </c>
      <c r="G8463" s="2"/>
      <c r="H8463" s="2"/>
    </row>
    <row r="8464" spans="1:8" x14ac:dyDescent="0.2">
      <c r="A8464" s="2" t="s">
        <v>24003</v>
      </c>
      <c r="B8464" s="19">
        <v>-0.105855444069702</v>
      </c>
      <c r="C8464" s="19">
        <v>3.6747850926269998</v>
      </c>
      <c r="D8464" s="20">
        <v>0.82994732926911097</v>
      </c>
      <c r="E8464" s="20">
        <v>0.95792849427355298</v>
      </c>
      <c r="F8464" s="2" t="s">
        <v>12405</v>
      </c>
      <c r="G8464" s="2"/>
      <c r="H8464" s="2"/>
    </row>
    <row r="8465" spans="1:8" x14ac:dyDescent="0.2">
      <c r="A8465" s="2" t="s">
        <v>24002</v>
      </c>
      <c r="B8465" s="19">
        <v>1.1395423545858401</v>
      </c>
      <c r="C8465" s="19">
        <v>4.4059623860845498</v>
      </c>
      <c r="D8465" s="20">
        <v>2.0662218465304399E-2</v>
      </c>
      <c r="E8465" s="20">
        <v>0.16316775746935799</v>
      </c>
      <c r="F8465" s="2" t="s">
        <v>4022</v>
      </c>
      <c r="G8465" s="2"/>
      <c r="H8465" s="2"/>
    </row>
    <row r="8466" spans="1:8" x14ac:dyDescent="0.2">
      <c r="A8466" s="2" t="s">
        <v>24001</v>
      </c>
      <c r="B8466" s="19">
        <v>0.89166208909687805</v>
      </c>
      <c r="C8466" s="19">
        <v>5.8481163129140796</v>
      </c>
      <c r="D8466" s="20">
        <v>4.94565652857476E-2</v>
      </c>
      <c r="E8466" s="20">
        <v>0.26511020021891102</v>
      </c>
      <c r="F8466" s="2" t="s">
        <v>3092</v>
      </c>
      <c r="G8466" s="2"/>
      <c r="H8466" s="2"/>
    </row>
    <row r="8467" spans="1:8" x14ac:dyDescent="0.2">
      <c r="A8467" s="2" t="s">
        <v>24000</v>
      </c>
      <c r="B8467" s="19">
        <v>5.1051446797621001</v>
      </c>
      <c r="C8467" s="19">
        <v>2.0963215860920998</v>
      </c>
      <c r="D8467" s="20">
        <v>0.105823070332543</v>
      </c>
      <c r="E8467" s="20">
        <v>0.39703448473243802</v>
      </c>
      <c r="F8467" s="2" t="s">
        <v>13456</v>
      </c>
      <c r="G8467" s="2"/>
      <c r="H8467" s="2"/>
    </row>
    <row r="8468" spans="1:8" x14ac:dyDescent="0.2">
      <c r="A8468" s="2" t="s">
        <v>23999</v>
      </c>
      <c r="B8468" s="19">
        <v>3.4561940681425098</v>
      </c>
      <c r="C8468" s="19">
        <v>-1.67532753897439</v>
      </c>
      <c r="D8468" s="20">
        <v>2.66823800500001E-2</v>
      </c>
      <c r="E8468" s="20">
        <v>0.18901454560762199</v>
      </c>
      <c r="F8468" s="2" t="s">
        <v>228</v>
      </c>
      <c r="G8468" s="2"/>
      <c r="H8468" s="2"/>
    </row>
    <row r="8469" spans="1:8" x14ac:dyDescent="0.2">
      <c r="A8469" s="2" t="s">
        <v>23998</v>
      </c>
      <c r="B8469" s="19">
        <v>-2.5957665629993198</v>
      </c>
      <c r="C8469" s="19">
        <v>4.0916134765091803</v>
      </c>
      <c r="D8469" s="20">
        <v>3.4781595854368499E-6</v>
      </c>
      <c r="E8469" s="20">
        <v>2.8236496592814602E-4</v>
      </c>
      <c r="F8469" s="2" t="s">
        <v>1521</v>
      </c>
      <c r="G8469" s="2"/>
      <c r="H8469" s="2"/>
    </row>
    <row r="8470" spans="1:8" x14ac:dyDescent="0.2">
      <c r="A8470" s="2" t="s">
        <v>23995</v>
      </c>
      <c r="B8470" s="19">
        <v>-0.16785880440159501</v>
      </c>
      <c r="C8470" s="19">
        <v>4.2256599883984798</v>
      </c>
      <c r="D8470" s="20">
        <v>0.72088672028325596</v>
      </c>
      <c r="E8470" s="20">
        <v>0.91405363288498398</v>
      </c>
      <c r="F8470" s="2" t="s">
        <v>4401</v>
      </c>
      <c r="G8470" s="2"/>
      <c r="H8470" s="2"/>
    </row>
    <row r="8471" spans="1:8" x14ac:dyDescent="0.2">
      <c r="A8471" s="2" t="s">
        <v>23994</v>
      </c>
      <c r="B8471" s="19">
        <v>1.55197024913423</v>
      </c>
      <c r="C8471" s="19">
        <v>3.8108416613197198</v>
      </c>
      <c r="D8471" s="20">
        <v>7.9283662339888605E-3</v>
      </c>
      <c r="E8471" s="20">
        <v>9.3337949009957996E-2</v>
      </c>
      <c r="F8471" s="2" t="s">
        <v>8575</v>
      </c>
      <c r="G8471" s="2"/>
      <c r="H8471" s="2"/>
    </row>
    <row r="8472" spans="1:8" x14ac:dyDescent="0.2">
      <c r="A8472" s="2" t="s">
        <v>23993</v>
      </c>
      <c r="B8472" s="19">
        <v>-0.41402095026102198</v>
      </c>
      <c r="C8472" s="19">
        <v>4.30004914193493</v>
      </c>
      <c r="D8472" s="20">
        <v>0.45894168218199299</v>
      </c>
      <c r="E8472" s="20">
        <v>0.78198541452570403</v>
      </c>
      <c r="F8472" s="2" t="s">
        <v>13455</v>
      </c>
      <c r="G8472" s="2"/>
      <c r="H8472" s="2"/>
    </row>
    <row r="8473" spans="1:8" x14ac:dyDescent="0.2">
      <c r="A8473" s="2" t="s">
        <v>23992</v>
      </c>
      <c r="B8473" s="19">
        <v>-3.2630047766002403E-2</v>
      </c>
      <c r="C8473" s="19">
        <v>1.68445717990706</v>
      </c>
      <c r="D8473" s="20">
        <v>0.93800986107222695</v>
      </c>
      <c r="E8473" s="20">
        <v>0.988443719097717</v>
      </c>
      <c r="F8473" s="2" t="s">
        <v>4398</v>
      </c>
      <c r="G8473" s="2"/>
      <c r="H8473" s="2"/>
    </row>
    <row r="8474" spans="1:8" x14ac:dyDescent="0.2">
      <c r="A8474" s="2" t="s">
        <v>23991</v>
      </c>
      <c r="B8474" s="19">
        <v>-0.82283900085339501</v>
      </c>
      <c r="C8474" s="19">
        <v>6.7748962126898702</v>
      </c>
      <c r="D8474" s="20">
        <v>8.7795383174311594E-3</v>
      </c>
      <c r="E8474" s="20">
        <v>9.8663780644412002E-2</v>
      </c>
      <c r="F8474" s="2" t="s">
        <v>10521</v>
      </c>
      <c r="G8474" s="2"/>
      <c r="H8474" s="2"/>
    </row>
    <row r="8475" spans="1:8" x14ac:dyDescent="0.2">
      <c r="A8475" s="2" t="s">
        <v>23990</v>
      </c>
      <c r="B8475" s="19">
        <v>0.41728831810144401</v>
      </c>
      <c r="C8475" s="19">
        <v>5.4845973925256803</v>
      </c>
      <c r="D8475" s="20">
        <v>0.70308340562041505</v>
      </c>
      <c r="E8475" s="20">
        <v>0.90811253665060598</v>
      </c>
      <c r="F8475" s="2" t="s">
        <v>11489</v>
      </c>
      <c r="G8475" s="2"/>
      <c r="H8475" s="2"/>
    </row>
    <row r="8476" spans="1:8" x14ac:dyDescent="0.2">
      <c r="A8476" s="2" t="s">
        <v>23989</v>
      </c>
      <c r="B8476" s="19">
        <v>-0.22614548220831299</v>
      </c>
      <c r="C8476" s="19">
        <v>7.9147555020264502</v>
      </c>
      <c r="D8476" s="20">
        <v>0.31156863432532</v>
      </c>
      <c r="E8476" s="20">
        <v>0.67086894643303896</v>
      </c>
      <c r="F8476" s="2" t="s">
        <v>8609</v>
      </c>
      <c r="G8476" s="2"/>
      <c r="H8476" s="2"/>
    </row>
    <row r="8477" spans="1:8" x14ac:dyDescent="0.2">
      <c r="A8477" s="2" t="s">
        <v>23988</v>
      </c>
      <c r="B8477" s="19">
        <v>-0.77017133992408005</v>
      </c>
      <c r="C8477" s="19">
        <v>-0.54833287533950803</v>
      </c>
      <c r="D8477" s="20">
        <v>0.33882696351353397</v>
      </c>
      <c r="E8477" s="20">
        <v>0.69417664041606897</v>
      </c>
      <c r="F8477" s="2" t="s">
        <v>13263</v>
      </c>
      <c r="G8477" s="2"/>
      <c r="H8477" s="2"/>
    </row>
    <row r="8478" spans="1:8" x14ac:dyDescent="0.2">
      <c r="A8478" s="2" t="s">
        <v>23987</v>
      </c>
      <c r="B8478" s="19">
        <v>0.60002716336745998</v>
      </c>
      <c r="C8478" s="19">
        <v>3.22209719579334</v>
      </c>
      <c r="D8478" s="20">
        <v>0.29251799516304899</v>
      </c>
      <c r="E8478" s="20">
        <v>0.65468229524593902</v>
      </c>
      <c r="F8478" s="2" t="s">
        <v>7679</v>
      </c>
      <c r="G8478" s="2"/>
      <c r="H8478" s="2"/>
    </row>
    <row r="8479" spans="1:8" x14ac:dyDescent="0.2">
      <c r="A8479" s="2" t="s">
        <v>23984</v>
      </c>
      <c r="B8479" s="19">
        <v>-0.73332390409150505</v>
      </c>
      <c r="C8479" s="19">
        <v>3.3560253365944099</v>
      </c>
      <c r="D8479" s="20">
        <v>0.50030339719956896</v>
      </c>
      <c r="E8479" s="20">
        <v>0.80690863959732295</v>
      </c>
      <c r="F8479" s="2" t="s">
        <v>11268</v>
      </c>
      <c r="G8479" s="2"/>
      <c r="H8479" s="2"/>
    </row>
    <row r="8480" spans="1:8" x14ac:dyDescent="0.2">
      <c r="A8480" s="2" t="s">
        <v>23983</v>
      </c>
      <c r="B8480" s="19">
        <v>1.5283112012933999</v>
      </c>
      <c r="C8480" s="19">
        <v>2.9442036097787998</v>
      </c>
      <c r="D8480" s="20">
        <v>0.127104260719241</v>
      </c>
      <c r="E8480" s="20">
        <v>0.43840984992936599</v>
      </c>
      <c r="F8480" s="2" t="s">
        <v>5120</v>
      </c>
      <c r="G8480" s="2"/>
      <c r="H8480" s="2"/>
    </row>
    <row r="8481" spans="1:8" x14ac:dyDescent="0.2">
      <c r="A8481" s="2" t="s">
        <v>23982</v>
      </c>
      <c r="B8481" s="19">
        <v>0.28286415298946999</v>
      </c>
      <c r="C8481" s="19">
        <v>6.96178491778441</v>
      </c>
      <c r="D8481" s="20">
        <v>0.444996240412323</v>
      </c>
      <c r="E8481" s="20">
        <v>0.77248651289752601</v>
      </c>
      <c r="F8481" s="2" t="s">
        <v>9663</v>
      </c>
      <c r="G8481" s="2"/>
      <c r="H8481" s="2"/>
    </row>
    <row r="8482" spans="1:8" x14ac:dyDescent="0.2">
      <c r="A8482" s="2" t="s">
        <v>23981</v>
      </c>
      <c r="B8482" s="19">
        <v>-2.00424981143777</v>
      </c>
      <c r="C8482" s="19">
        <v>4.9545492231624397</v>
      </c>
      <c r="D8482" s="20">
        <v>9.8266156934983893E-3</v>
      </c>
      <c r="E8482" s="20">
        <v>0.104919528043903</v>
      </c>
      <c r="F8482" s="2" t="s">
        <v>3340</v>
      </c>
      <c r="G8482" s="2"/>
      <c r="H8482" s="2"/>
    </row>
    <row r="8483" spans="1:8" x14ac:dyDescent="0.2">
      <c r="A8483" s="2" t="s">
        <v>32995</v>
      </c>
      <c r="B8483" s="19">
        <v>1.2481335975186001</v>
      </c>
      <c r="C8483" s="19">
        <v>0.19499612190750501</v>
      </c>
      <c r="D8483" s="20">
        <v>0.14204462942551099</v>
      </c>
      <c r="E8483" s="20">
        <v>0.46328722302896902</v>
      </c>
      <c r="F8483" s="2" t="s">
        <v>4224</v>
      </c>
      <c r="G8483" s="2"/>
      <c r="H8483" s="2"/>
    </row>
    <row r="8484" spans="1:8" x14ac:dyDescent="0.2">
      <c r="A8484" s="2" t="s">
        <v>23980</v>
      </c>
      <c r="B8484" s="19">
        <v>0.52433023970737203</v>
      </c>
      <c r="C8484" s="19">
        <v>5.2249746654778102</v>
      </c>
      <c r="D8484" s="20">
        <v>0.38442775533784102</v>
      </c>
      <c r="E8484" s="20">
        <v>0.72967309089758003</v>
      </c>
      <c r="F8484" s="2" t="s">
        <v>11194</v>
      </c>
      <c r="G8484" s="2"/>
      <c r="H8484" s="2"/>
    </row>
    <row r="8485" spans="1:8" x14ac:dyDescent="0.2">
      <c r="A8485" s="2" t="s">
        <v>23979</v>
      </c>
      <c r="B8485" s="19">
        <v>-0.53271081321257097</v>
      </c>
      <c r="C8485" s="19">
        <v>6.5885014074227204</v>
      </c>
      <c r="D8485" s="20">
        <v>0.209829968285632</v>
      </c>
      <c r="E8485" s="20">
        <v>0.56218653821772002</v>
      </c>
      <c r="F8485" s="2" t="s">
        <v>11450</v>
      </c>
      <c r="G8485" s="2"/>
      <c r="H8485" s="2"/>
    </row>
    <row r="8486" spans="1:8" x14ac:dyDescent="0.2">
      <c r="A8486" s="2" t="s">
        <v>23978</v>
      </c>
      <c r="B8486" s="19">
        <v>0.217892295259037</v>
      </c>
      <c r="C8486" s="19">
        <v>3.9203630688042401</v>
      </c>
      <c r="D8486" s="20">
        <v>0.71653763503493495</v>
      </c>
      <c r="E8486" s="20">
        <v>0.91340687366891404</v>
      </c>
      <c r="F8486" s="2" t="s">
        <v>2809</v>
      </c>
      <c r="G8486" s="2"/>
      <c r="H8486" s="2"/>
    </row>
    <row r="8487" spans="1:8" x14ac:dyDescent="0.2">
      <c r="A8487" s="2" t="s">
        <v>23977</v>
      </c>
      <c r="B8487" s="19">
        <v>1.3748512439095399</v>
      </c>
      <c r="C8487" s="19">
        <v>4.28404547079304</v>
      </c>
      <c r="D8487" s="20">
        <v>6.9842457077202201E-3</v>
      </c>
      <c r="E8487" s="20">
        <v>8.59909967078714E-2</v>
      </c>
      <c r="F8487" s="2" t="s">
        <v>6827</v>
      </c>
      <c r="G8487" s="2"/>
      <c r="H8487" s="2"/>
    </row>
    <row r="8488" spans="1:8" x14ac:dyDescent="0.2">
      <c r="A8488" s="2" t="s">
        <v>23976</v>
      </c>
      <c r="B8488" s="19">
        <v>0.94638333421041998</v>
      </c>
      <c r="C8488" s="19">
        <v>5.5924197569551</v>
      </c>
      <c r="D8488" s="20">
        <v>1.28410755412021E-3</v>
      </c>
      <c r="E8488" s="20">
        <v>2.7418334857632499E-2</v>
      </c>
      <c r="F8488" s="2" t="s">
        <v>7811</v>
      </c>
      <c r="G8488" s="2"/>
      <c r="H8488" s="2"/>
    </row>
    <row r="8489" spans="1:8" x14ac:dyDescent="0.2">
      <c r="A8489" s="2" t="s">
        <v>23975</v>
      </c>
      <c r="B8489" s="19">
        <v>1.0471642952190401</v>
      </c>
      <c r="C8489" s="19">
        <v>7.2746929884882503</v>
      </c>
      <c r="D8489" s="20">
        <v>4.8430942820205102E-5</v>
      </c>
      <c r="E8489" s="20">
        <v>2.35904095543293E-3</v>
      </c>
      <c r="F8489" s="2" t="s">
        <v>6963</v>
      </c>
      <c r="G8489" s="2"/>
      <c r="H8489" s="2"/>
    </row>
    <row r="8490" spans="1:8" x14ac:dyDescent="0.2">
      <c r="A8490" s="2" t="s">
        <v>23974</v>
      </c>
      <c r="B8490" s="19">
        <v>-1.04802309365677</v>
      </c>
      <c r="C8490" s="19">
        <v>5.9233383835540998</v>
      </c>
      <c r="D8490" s="20">
        <v>2.0389462580186899E-2</v>
      </c>
      <c r="E8490" s="20">
        <v>0.16223101237231899</v>
      </c>
      <c r="F8490" s="2" t="s">
        <v>2124</v>
      </c>
      <c r="G8490" s="2"/>
      <c r="H8490" s="2"/>
    </row>
    <row r="8491" spans="1:8" x14ac:dyDescent="0.2">
      <c r="A8491" s="2" t="s">
        <v>23973</v>
      </c>
      <c r="B8491" s="19">
        <v>-2.7295190087082001E-3</v>
      </c>
      <c r="C8491" s="19">
        <v>5.0952013281039301</v>
      </c>
      <c r="D8491" s="20">
        <v>0.97290713706996401</v>
      </c>
      <c r="E8491" s="20">
        <v>0.99906461215797104</v>
      </c>
      <c r="F8491" s="2" t="s">
        <v>5271</v>
      </c>
      <c r="G8491" s="2"/>
      <c r="H8491" s="2"/>
    </row>
    <row r="8492" spans="1:8" x14ac:dyDescent="0.2">
      <c r="A8492" s="2" t="s">
        <v>23972</v>
      </c>
      <c r="B8492" s="19">
        <v>0.61828875136009898</v>
      </c>
      <c r="C8492" s="19">
        <v>5.44062546366753</v>
      </c>
      <c r="D8492" s="20">
        <v>0.13596963189594499</v>
      </c>
      <c r="E8492" s="20">
        <v>0.45250396734748199</v>
      </c>
      <c r="F8492" s="2" t="s">
        <v>4731</v>
      </c>
      <c r="G8492" s="2"/>
      <c r="H8492" s="2"/>
    </row>
    <row r="8493" spans="1:8" x14ac:dyDescent="0.2">
      <c r="A8493" s="2" t="s">
        <v>23971</v>
      </c>
      <c r="B8493" s="19">
        <v>-9.1205124201177601E-2</v>
      </c>
      <c r="C8493" s="19">
        <v>4.1961708375795004</v>
      </c>
      <c r="D8493" s="20">
        <v>0.82894392336407896</v>
      </c>
      <c r="E8493" s="20">
        <v>0.95738022468790196</v>
      </c>
      <c r="F8493" s="2" t="s">
        <v>3344</v>
      </c>
      <c r="G8493" s="2"/>
      <c r="H8493" s="2"/>
    </row>
    <row r="8494" spans="1:8" x14ac:dyDescent="0.2">
      <c r="A8494" s="2" t="s">
        <v>23970</v>
      </c>
      <c r="B8494" s="19">
        <v>-0.83325956327689599</v>
      </c>
      <c r="C8494" s="19">
        <v>6.14667957915184</v>
      </c>
      <c r="D8494" s="20">
        <v>7.3124181360347299E-4</v>
      </c>
      <c r="E8494" s="20">
        <v>1.8354051769142201E-2</v>
      </c>
      <c r="F8494" s="2" t="s">
        <v>2090</v>
      </c>
      <c r="G8494" s="2"/>
      <c r="H8494" s="2"/>
    </row>
    <row r="8495" spans="1:8" x14ac:dyDescent="0.2">
      <c r="A8495" s="2" t="s">
        <v>23969</v>
      </c>
      <c r="B8495" s="19">
        <v>-0.780071419600052</v>
      </c>
      <c r="C8495" s="19">
        <v>6.230101252041</v>
      </c>
      <c r="D8495" s="20">
        <v>1.3324076679530601E-2</v>
      </c>
      <c r="E8495" s="20">
        <v>0.123694093629448</v>
      </c>
      <c r="F8495" s="2" t="s">
        <v>4267</v>
      </c>
      <c r="G8495" s="2"/>
      <c r="H8495" s="2"/>
    </row>
    <row r="8496" spans="1:8" x14ac:dyDescent="0.2">
      <c r="A8496" s="2" t="s">
        <v>23968</v>
      </c>
      <c r="B8496" s="19">
        <v>-0.64733487951002799</v>
      </c>
      <c r="C8496" s="19">
        <v>5.9238888693805203</v>
      </c>
      <c r="D8496" s="20">
        <v>3.9602125898673797E-2</v>
      </c>
      <c r="E8496" s="20">
        <v>0.235602418466652</v>
      </c>
      <c r="F8496" s="2" t="s">
        <v>6256</v>
      </c>
      <c r="G8496" s="2"/>
      <c r="H8496" s="2"/>
    </row>
    <row r="8497" spans="1:8" x14ac:dyDescent="0.2">
      <c r="A8497" s="2" t="s">
        <v>23967</v>
      </c>
      <c r="B8497" s="19">
        <v>1.03476133683163</v>
      </c>
      <c r="C8497" s="19">
        <v>4.6038998779147597</v>
      </c>
      <c r="D8497" s="20">
        <v>1.52268709337383E-2</v>
      </c>
      <c r="E8497" s="20">
        <v>0.134623503825399</v>
      </c>
      <c r="F8497" s="2" t="s">
        <v>1337</v>
      </c>
      <c r="G8497" s="2"/>
      <c r="H8497" s="2"/>
    </row>
    <row r="8498" spans="1:8" x14ac:dyDescent="0.2">
      <c r="A8498" s="2" t="s">
        <v>23966</v>
      </c>
      <c r="B8498" s="19">
        <v>0.45307675813224602</v>
      </c>
      <c r="C8498" s="19">
        <v>6.6748454918006699</v>
      </c>
      <c r="D8498" s="20">
        <v>8.9097101496308007E-2</v>
      </c>
      <c r="E8498" s="20">
        <v>0.36459871909239999</v>
      </c>
      <c r="F8498" s="2" t="s">
        <v>7073</v>
      </c>
      <c r="G8498" s="2"/>
      <c r="H8498" s="2"/>
    </row>
    <row r="8499" spans="1:8" x14ac:dyDescent="0.2">
      <c r="A8499" s="2" t="s">
        <v>23965</v>
      </c>
      <c r="B8499" s="19">
        <v>0.25215257730853702</v>
      </c>
      <c r="C8499" s="19">
        <v>3.1221760537250902</v>
      </c>
      <c r="D8499" s="20">
        <v>0.903884988335516</v>
      </c>
      <c r="E8499" s="20">
        <v>0.97696798510406302</v>
      </c>
      <c r="F8499" s="2" t="s">
        <v>8670</v>
      </c>
      <c r="G8499" s="2"/>
      <c r="H8499" s="2"/>
    </row>
    <row r="8500" spans="1:8" x14ac:dyDescent="0.2">
      <c r="A8500" s="2" t="s">
        <v>23964</v>
      </c>
      <c r="B8500" s="19">
        <v>0.49360348024739298</v>
      </c>
      <c r="C8500" s="19">
        <v>4.1900045032904201</v>
      </c>
      <c r="D8500" s="20">
        <v>0.58663044006768805</v>
      </c>
      <c r="E8500" s="20">
        <v>0.85648264043977695</v>
      </c>
      <c r="F8500" s="2" t="s">
        <v>12056</v>
      </c>
      <c r="G8500" s="2"/>
      <c r="H8500" s="2"/>
    </row>
    <row r="8501" spans="1:8" x14ac:dyDescent="0.2">
      <c r="A8501" s="2" t="s">
        <v>23963</v>
      </c>
      <c r="B8501" s="19">
        <v>3.5030260090621101E-2</v>
      </c>
      <c r="C8501" s="19">
        <v>2.5851354550710099</v>
      </c>
      <c r="D8501" s="20">
        <v>1</v>
      </c>
      <c r="E8501" s="20">
        <v>1</v>
      </c>
      <c r="F8501" s="2" t="s">
        <v>13537</v>
      </c>
      <c r="G8501" s="2"/>
      <c r="H8501" s="2"/>
    </row>
    <row r="8502" spans="1:8" x14ac:dyDescent="0.2">
      <c r="A8502" s="2" t="s">
        <v>23962</v>
      </c>
      <c r="B8502" s="19">
        <v>0.95848601122469401</v>
      </c>
      <c r="C8502" s="19">
        <v>5.4724603832907697</v>
      </c>
      <c r="D8502" s="20">
        <v>3.1525082109535599E-2</v>
      </c>
      <c r="E8502" s="20">
        <v>0.21009886036946901</v>
      </c>
      <c r="F8502" s="2" t="s">
        <v>11019</v>
      </c>
      <c r="G8502" s="2"/>
      <c r="H8502" s="2"/>
    </row>
    <row r="8503" spans="1:8" x14ac:dyDescent="0.2">
      <c r="A8503" s="2" t="s">
        <v>32996</v>
      </c>
      <c r="B8503" s="19">
        <v>0.32830821692255002</v>
      </c>
      <c r="C8503" s="19">
        <v>-1.31983914080454</v>
      </c>
      <c r="D8503" s="20">
        <v>0.90451451371523806</v>
      </c>
      <c r="E8503" s="20">
        <v>0.977052948097617</v>
      </c>
      <c r="F8503" s="2" t="s">
        <v>6875</v>
      </c>
      <c r="G8503" s="2"/>
      <c r="H8503" s="2"/>
    </row>
    <row r="8504" spans="1:8" x14ac:dyDescent="0.2">
      <c r="A8504" s="2" t="s">
        <v>32997</v>
      </c>
      <c r="B8504" s="19">
        <v>-0.20391621604106799</v>
      </c>
      <c r="C8504" s="19">
        <v>-0.25531656793236901</v>
      </c>
      <c r="D8504" s="20">
        <v>0.80089708115110003</v>
      </c>
      <c r="E8504" s="20">
        <v>0.94615938871053595</v>
      </c>
      <c r="F8504" s="2" t="s">
        <v>13371</v>
      </c>
      <c r="G8504" s="2"/>
      <c r="H8504" s="2"/>
    </row>
    <row r="8505" spans="1:8" x14ac:dyDescent="0.2">
      <c r="A8505" s="2" t="s">
        <v>32998</v>
      </c>
      <c r="B8505" s="19">
        <v>6.9568531132517499</v>
      </c>
      <c r="C8505" s="19">
        <v>0.25534759746681002</v>
      </c>
      <c r="D8505" s="20">
        <v>9.2740251041986497E-3</v>
      </c>
      <c r="E8505" s="20">
        <v>0.101016232913448</v>
      </c>
      <c r="F8505" s="2" t="s">
        <v>32999</v>
      </c>
      <c r="G8505" s="2"/>
      <c r="H8505" s="2"/>
    </row>
    <row r="8506" spans="1:8" x14ac:dyDescent="0.2">
      <c r="A8506" s="2" t="s">
        <v>23960</v>
      </c>
      <c r="B8506" s="19">
        <v>-0.95236302643706505</v>
      </c>
      <c r="C8506" s="19">
        <v>5.6045549373129999</v>
      </c>
      <c r="D8506" s="20">
        <v>4.0509694571869799E-3</v>
      </c>
      <c r="E8506" s="20">
        <v>5.9907458187071598E-2</v>
      </c>
      <c r="F8506" s="2" t="s">
        <v>6871</v>
      </c>
      <c r="G8506" s="2"/>
      <c r="H8506" s="2"/>
    </row>
    <row r="8507" spans="1:8" x14ac:dyDescent="0.2">
      <c r="A8507" s="2" t="s">
        <v>23959</v>
      </c>
      <c r="B8507" s="19">
        <v>2.6144705510741099E-2</v>
      </c>
      <c r="C8507" s="19">
        <v>3.2191779669634499</v>
      </c>
      <c r="D8507" s="20">
        <v>1</v>
      </c>
      <c r="E8507" s="20">
        <v>1</v>
      </c>
      <c r="F8507" s="2" t="s">
        <v>11969</v>
      </c>
      <c r="G8507" s="2"/>
      <c r="H8507" s="2"/>
    </row>
    <row r="8508" spans="1:8" x14ac:dyDescent="0.2">
      <c r="A8508" s="2" t="s">
        <v>23958</v>
      </c>
      <c r="B8508" s="19">
        <v>-1.0547710182782499</v>
      </c>
      <c r="C8508" s="19">
        <v>4.5598255371811502</v>
      </c>
      <c r="D8508" s="20">
        <v>2.1731194960925401E-2</v>
      </c>
      <c r="E8508" s="20">
        <v>0.16810130811709401</v>
      </c>
      <c r="F8508" s="2" t="s">
        <v>3604</v>
      </c>
      <c r="G8508" s="2"/>
      <c r="H8508" s="2"/>
    </row>
    <row r="8509" spans="1:8" x14ac:dyDescent="0.2">
      <c r="A8509" s="2" t="s">
        <v>23957</v>
      </c>
      <c r="B8509" s="19">
        <v>1.26910967442073</v>
      </c>
      <c r="C8509" s="19">
        <v>6.1204965527562196</v>
      </c>
      <c r="D8509" s="20">
        <v>9.7354596089139898E-5</v>
      </c>
      <c r="E8509" s="20">
        <v>4.0004167873766401E-3</v>
      </c>
      <c r="F8509" s="2" t="s">
        <v>2924</v>
      </c>
      <c r="G8509" s="2"/>
      <c r="H8509" s="2"/>
    </row>
    <row r="8510" spans="1:8" x14ac:dyDescent="0.2">
      <c r="A8510" s="2" t="s">
        <v>33000</v>
      </c>
      <c r="B8510" s="19">
        <v>0.64013453759426497</v>
      </c>
      <c r="C8510" s="19">
        <v>-0.61201109879597404</v>
      </c>
      <c r="D8510" s="20">
        <v>0.85175897379793797</v>
      </c>
      <c r="E8510" s="20">
        <v>0.96471540490470598</v>
      </c>
      <c r="F8510" s="2" t="s">
        <v>11181</v>
      </c>
      <c r="G8510" s="2"/>
      <c r="H8510" s="2"/>
    </row>
    <row r="8511" spans="1:8" x14ac:dyDescent="0.2">
      <c r="A8511" s="2" t="s">
        <v>23956</v>
      </c>
      <c r="B8511" s="19">
        <v>-0.61007589645773397</v>
      </c>
      <c r="C8511" s="19">
        <v>2.9011123301381798</v>
      </c>
      <c r="D8511" s="20">
        <v>0.53148967728644403</v>
      </c>
      <c r="E8511" s="20">
        <v>0.82567208413944104</v>
      </c>
      <c r="F8511" s="2" t="s">
        <v>11000</v>
      </c>
      <c r="G8511" s="2"/>
      <c r="H8511" s="2"/>
    </row>
    <row r="8512" spans="1:8" x14ac:dyDescent="0.2">
      <c r="A8512" s="2" t="s">
        <v>23955</v>
      </c>
      <c r="B8512" s="19">
        <v>0.691995755235848</v>
      </c>
      <c r="C8512" s="19">
        <v>5.7127512883057499</v>
      </c>
      <c r="D8512" s="20">
        <v>9.1245087551477602E-2</v>
      </c>
      <c r="E8512" s="20">
        <v>0.36938874029945701</v>
      </c>
      <c r="F8512" s="2" t="s">
        <v>9991</v>
      </c>
      <c r="G8512" s="2"/>
      <c r="H8512" s="2"/>
    </row>
    <row r="8513" spans="1:8" x14ac:dyDescent="0.2">
      <c r="A8513" s="2" t="s">
        <v>23954</v>
      </c>
      <c r="B8513" s="19">
        <v>0.217627321598971</v>
      </c>
      <c r="C8513" s="19">
        <v>8.4599237763552892</v>
      </c>
      <c r="D8513" s="20">
        <v>0.61813284765687204</v>
      </c>
      <c r="E8513" s="20">
        <v>0.87153656231819598</v>
      </c>
      <c r="F8513" s="2" t="s">
        <v>13123</v>
      </c>
      <c r="G8513" s="2"/>
      <c r="H8513" s="2"/>
    </row>
    <row r="8514" spans="1:8" x14ac:dyDescent="0.2">
      <c r="A8514" s="2" t="s">
        <v>23951</v>
      </c>
      <c r="B8514" s="19">
        <v>-0.66330150471597304</v>
      </c>
      <c r="C8514" s="19">
        <v>4.4282706430801602</v>
      </c>
      <c r="D8514" s="20">
        <v>0.159643924767155</v>
      </c>
      <c r="E8514" s="20">
        <v>0.492941730456745</v>
      </c>
      <c r="F8514" s="2" t="s">
        <v>3757</v>
      </c>
      <c r="G8514" s="2"/>
      <c r="H8514" s="2"/>
    </row>
    <row r="8515" spans="1:8" x14ac:dyDescent="0.2">
      <c r="A8515" s="2" t="s">
        <v>23950</v>
      </c>
      <c r="B8515" s="19">
        <v>0.32698081906562898</v>
      </c>
      <c r="C8515" s="19">
        <v>5.3729343545736397</v>
      </c>
      <c r="D8515" s="20">
        <v>0.374846376430303</v>
      </c>
      <c r="E8515" s="20">
        <v>0.72221637446466502</v>
      </c>
      <c r="F8515" s="2" t="s">
        <v>4377</v>
      </c>
      <c r="G8515" s="2"/>
      <c r="H8515" s="2"/>
    </row>
    <row r="8516" spans="1:8" x14ac:dyDescent="0.2">
      <c r="A8516" s="2" t="s">
        <v>33001</v>
      </c>
      <c r="B8516" s="19">
        <v>-0.43808216134901101</v>
      </c>
      <c r="C8516" s="19">
        <v>-0.98923902692883203</v>
      </c>
      <c r="D8516" s="20">
        <v>0.55876745383209403</v>
      </c>
      <c r="E8516" s="20">
        <v>0.84038634796210698</v>
      </c>
      <c r="F8516" s="2" t="s">
        <v>12460</v>
      </c>
      <c r="G8516" s="2"/>
      <c r="H8516" s="2"/>
    </row>
    <row r="8517" spans="1:8" x14ac:dyDescent="0.2">
      <c r="A8517" s="2" t="s">
        <v>23949</v>
      </c>
      <c r="B8517" s="19">
        <v>-0.14108648877643201</v>
      </c>
      <c r="C8517" s="19">
        <v>5.04333730339214</v>
      </c>
      <c r="D8517" s="20">
        <v>0.738309108536359</v>
      </c>
      <c r="E8517" s="20">
        <v>0.92219120720860903</v>
      </c>
      <c r="F8517" s="2" t="s">
        <v>4420</v>
      </c>
      <c r="G8517" s="2"/>
      <c r="H8517" s="2"/>
    </row>
    <row r="8518" spans="1:8" x14ac:dyDescent="0.2">
      <c r="A8518" s="2" t="s">
        <v>23948</v>
      </c>
      <c r="B8518" s="19">
        <v>-0.56126096534403402</v>
      </c>
      <c r="C8518" s="19">
        <v>4.5442262996857004</v>
      </c>
      <c r="D8518" s="20">
        <v>0.24711435595244399</v>
      </c>
      <c r="E8518" s="20">
        <v>0.60671456841253002</v>
      </c>
      <c r="F8518" s="2" t="s">
        <v>7645</v>
      </c>
      <c r="G8518" s="2"/>
      <c r="H8518" s="2"/>
    </row>
    <row r="8519" spans="1:8" x14ac:dyDescent="0.2">
      <c r="A8519" s="2" t="s">
        <v>33002</v>
      </c>
      <c r="B8519" s="19">
        <v>4.6932594112742096</v>
      </c>
      <c r="C8519" s="19">
        <v>0.290357464436171</v>
      </c>
      <c r="D8519" s="20">
        <v>0.11427107140391</v>
      </c>
      <c r="E8519" s="20">
        <v>0.41454221491742099</v>
      </c>
      <c r="F8519" s="2" t="s">
        <v>5438</v>
      </c>
      <c r="G8519" s="2"/>
      <c r="H8519" s="2"/>
    </row>
    <row r="8520" spans="1:8" x14ac:dyDescent="0.2">
      <c r="A8520" s="2" t="s">
        <v>23947</v>
      </c>
      <c r="B8520" s="19">
        <v>-0.765488539556477</v>
      </c>
      <c r="C8520" s="19">
        <v>5.3602252806874704</v>
      </c>
      <c r="D8520" s="20">
        <v>3.99441184761746E-2</v>
      </c>
      <c r="E8520" s="20">
        <v>0.23664347194531801</v>
      </c>
      <c r="F8520" s="2" t="s">
        <v>12679</v>
      </c>
      <c r="G8520" s="2"/>
      <c r="H8520" s="2"/>
    </row>
    <row r="8521" spans="1:8" x14ac:dyDescent="0.2">
      <c r="A8521" s="2" t="s">
        <v>23946</v>
      </c>
      <c r="B8521" s="19">
        <v>0.51837114991387101</v>
      </c>
      <c r="C8521" s="19">
        <v>5.1779699063773199</v>
      </c>
      <c r="D8521" s="20">
        <v>0.24332061891625301</v>
      </c>
      <c r="E8521" s="20">
        <v>0.60210168075053805</v>
      </c>
      <c r="F8521" s="2" t="s">
        <v>7191</v>
      </c>
      <c r="G8521" s="2"/>
      <c r="H8521" s="2"/>
    </row>
    <row r="8522" spans="1:8" x14ac:dyDescent="0.2">
      <c r="A8522" s="2" t="s">
        <v>33003</v>
      </c>
      <c r="B8522" s="19">
        <v>0.47706264033559098</v>
      </c>
      <c r="C8522" s="19">
        <v>0.57792818693513603</v>
      </c>
      <c r="D8522" s="20">
        <v>0.84734958757978396</v>
      </c>
      <c r="E8522" s="20">
        <v>0.96404222338268597</v>
      </c>
      <c r="F8522" s="2" t="s">
        <v>12776</v>
      </c>
      <c r="G8522" s="2"/>
      <c r="H8522" s="2"/>
    </row>
    <row r="8523" spans="1:8" x14ac:dyDescent="0.2">
      <c r="A8523" s="2" t="s">
        <v>23945</v>
      </c>
      <c r="B8523" s="19">
        <v>3.9562536986943397E-2</v>
      </c>
      <c r="C8523" s="19">
        <v>4.4310072207016402</v>
      </c>
      <c r="D8523" s="20">
        <v>0.98109391984568695</v>
      </c>
      <c r="E8523" s="20">
        <v>1</v>
      </c>
      <c r="F8523" s="2" t="s">
        <v>2399</v>
      </c>
      <c r="G8523" s="2"/>
      <c r="H8523" s="2"/>
    </row>
    <row r="8524" spans="1:8" x14ac:dyDescent="0.2">
      <c r="A8524" s="2" t="s">
        <v>23944</v>
      </c>
      <c r="B8524" s="19">
        <v>-1.2090929305853699</v>
      </c>
      <c r="C8524" s="19">
        <v>5.1441023140590403</v>
      </c>
      <c r="D8524" s="20">
        <v>4.5473901586594298E-2</v>
      </c>
      <c r="E8524" s="20">
        <v>0.25332441173346898</v>
      </c>
      <c r="F8524" s="2" t="s">
        <v>3073</v>
      </c>
      <c r="G8524" s="2"/>
      <c r="H8524" s="2"/>
    </row>
    <row r="8525" spans="1:8" x14ac:dyDescent="0.2">
      <c r="A8525" s="2" t="s">
        <v>23942</v>
      </c>
      <c r="B8525" s="19">
        <v>0.37431714417873002</v>
      </c>
      <c r="C8525" s="19">
        <v>7.2612157872498804</v>
      </c>
      <c r="D8525" s="20">
        <v>0.19382084978922201</v>
      </c>
      <c r="E8525" s="20">
        <v>0.54131045886926499</v>
      </c>
      <c r="F8525" s="2" t="s">
        <v>7084</v>
      </c>
      <c r="G8525" s="2"/>
      <c r="H8525" s="2"/>
    </row>
    <row r="8526" spans="1:8" x14ac:dyDescent="0.2">
      <c r="A8526" s="2" t="s">
        <v>23941</v>
      </c>
      <c r="B8526" s="19">
        <v>1.5962050400225001</v>
      </c>
      <c r="C8526" s="19">
        <v>3.5010938427527201</v>
      </c>
      <c r="D8526" s="20">
        <v>0.124850890382289</v>
      </c>
      <c r="E8526" s="20">
        <v>0.43468316079609598</v>
      </c>
      <c r="F8526" s="2" t="s">
        <v>5501</v>
      </c>
      <c r="G8526" s="2"/>
      <c r="H8526" s="2"/>
    </row>
    <row r="8527" spans="1:8" x14ac:dyDescent="0.2">
      <c r="A8527" s="2" t="s">
        <v>33004</v>
      </c>
      <c r="B8527" s="19">
        <v>-0.90042891057446295</v>
      </c>
      <c r="C8527" s="19">
        <v>-0.29666103063404498</v>
      </c>
      <c r="D8527" s="20">
        <v>0.58110503922826995</v>
      </c>
      <c r="E8527" s="20">
        <v>0.853029707324505</v>
      </c>
      <c r="F8527" s="2" t="s">
        <v>10096</v>
      </c>
      <c r="G8527" s="2"/>
      <c r="H8527" s="2"/>
    </row>
    <row r="8528" spans="1:8" x14ac:dyDescent="0.2">
      <c r="A8528" s="2" t="s">
        <v>23938</v>
      </c>
      <c r="B8528" s="19">
        <v>-0.80810813947392801</v>
      </c>
      <c r="C8528" s="19">
        <v>4.0302914942235804</v>
      </c>
      <c r="D8528" s="20">
        <v>0.58543009061159301</v>
      </c>
      <c r="E8528" s="20">
        <v>0.85609333167866497</v>
      </c>
      <c r="F8528" s="2" t="s">
        <v>2325</v>
      </c>
      <c r="G8528" s="2"/>
      <c r="H8528" s="2"/>
    </row>
    <row r="8529" spans="1:8" x14ac:dyDescent="0.2">
      <c r="A8529" s="2" t="s">
        <v>23937</v>
      </c>
      <c r="B8529" s="19">
        <v>-1.36887040863536</v>
      </c>
      <c r="C8529" s="19">
        <v>4.1088772962869102</v>
      </c>
      <c r="D8529" s="20">
        <v>2.8226796990083E-2</v>
      </c>
      <c r="E8529" s="20">
        <v>0.19650338753212299</v>
      </c>
      <c r="F8529" s="2" t="s">
        <v>5636</v>
      </c>
      <c r="G8529" s="2"/>
      <c r="H8529" s="2"/>
    </row>
    <row r="8530" spans="1:8" x14ac:dyDescent="0.2">
      <c r="A8530" s="2" t="s">
        <v>23936</v>
      </c>
      <c r="B8530" s="19">
        <v>-1.8171516399091501</v>
      </c>
      <c r="C8530" s="19">
        <v>0.265734655142148</v>
      </c>
      <c r="D8530" s="20">
        <v>0.233064302957356</v>
      </c>
      <c r="E8530" s="20">
        <v>0.58954451317694001</v>
      </c>
      <c r="F8530" s="2" t="s">
        <v>11413</v>
      </c>
      <c r="G8530" s="2"/>
      <c r="H8530" s="2"/>
    </row>
    <row r="8531" spans="1:8" x14ac:dyDescent="0.2">
      <c r="A8531" s="2" t="s">
        <v>23935</v>
      </c>
      <c r="B8531" s="19">
        <v>-0.37992367500159702</v>
      </c>
      <c r="C8531" s="19">
        <v>9.1252164286248405</v>
      </c>
      <c r="D8531" s="20">
        <v>0.17835277868091401</v>
      </c>
      <c r="E8531" s="20">
        <v>0.51839590939824798</v>
      </c>
      <c r="F8531" s="2" t="s">
        <v>2565</v>
      </c>
      <c r="G8531" s="2"/>
      <c r="H8531" s="2"/>
    </row>
    <row r="8532" spans="1:8" x14ac:dyDescent="0.2">
      <c r="A8532" s="2" t="s">
        <v>23934</v>
      </c>
      <c r="B8532" s="19">
        <v>-1.8969881929949699</v>
      </c>
      <c r="C8532" s="19">
        <v>5.0233484691489103</v>
      </c>
      <c r="D8532" s="20">
        <v>2.2693252729854799E-2</v>
      </c>
      <c r="E8532" s="20">
        <v>0.17212638944050901</v>
      </c>
      <c r="F8532" s="2" t="s">
        <v>7289</v>
      </c>
      <c r="G8532" s="2"/>
      <c r="H8532" s="2"/>
    </row>
    <row r="8533" spans="1:8" x14ac:dyDescent="0.2">
      <c r="A8533" s="2" t="s">
        <v>33005</v>
      </c>
      <c r="B8533" s="19">
        <v>0.28598845701076198</v>
      </c>
      <c r="C8533" s="19">
        <v>-0.37932940901309498</v>
      </c>
      <c r="D8533" s="20">
        <v>0.98472302935079004</v>
      </c>
      <c r="E8533" s="20">
        <v>1</v>
      </c>
      <c r="F8533" s="2" t="s">
        <v>4598</v>
      </c>
      <c r="G8533" s="2"/>
      <c r="H8533" s="2"/>
    </row>
    <row r="8534" spans="1:8" x14ac:dyDescent="0.2">
      <c r="A8534" s="2" t="s">
        <v>23933</v>
      </c>
      <c r="B8534" s="19">
        <v>-0.42295026113387402</v>
      </c>
      <c r="C8534" s="19">
        <v>6.61756334792328</v>
      </c>
      <c r="D8534" s="20">
        <v>0.155258491676695</v>
      </c>
      <c r="E8534" s="20">
        <v>0.48594660838647502</v>
      </c>
      <c r="F8534" s="2" t="s">
        <v>11985</v>
      </c>
      <c r="G8534" s="2"/>
      <c r="H8534" s="2"/>
    </row>
    <row r="8535" spans="1:8" x14ac:dyDescent="0.2">
      <c r="A8535" s="2" t="s">
        <v>23932</v>
      </c>
      <c r="B8535" s="19">
        <v>0.38548056510543499</v>
      </c>
      <c r="C8535" s="19">
        <v>6.5873251105830599</v>
      </c>
      <c r="D8535" s="20">
        <v>0.23548350932881201</v>
      </c>
      <c r="E8535" s="20">
        <v>0.59249095398033802</v>
      </c>
      <c r="F8535" s="2" t="s">
        <v>6959</v>
      </c>
      <c r="G8535" s="2"/>
      <c r="H8535" s="2"/>
    </row>
    <row r="8536" spans="1:8" x14ac:dyDescent="0.2">
      <c r="A8536" s="2" t="s">
        <v>23931</v>
      </c>
      <c r="B8536" s="19">
        <v>-0.31332795551786002</v>
      </c>
      <c r="C8536" s="19">
        <v>5.0730506139140701</v>
      </c>
      <c r="D8536" s="20">
        <v>0.40895875146711802</v>
      </c>
      <c r="E8536" s="20">
        <v>0.74734174478149296</v>
      </c>
      <c r="F8536" s="2" t="s">
        <v>7788</v>
      </c>
      <c r="G8536" s="2"/>
      <c r="H8536" s="2"/>
    </row>
    <row r="8537" spans="1:8" x14ac:dyDescent="0.2">
      <c r="A8537" s="2" t="s">
        <v>23930</v>
      </c>
      <c r="B8537" s="19">
        <v>-0.28834862767337699</v>
      </c>
      <c r="C8537" s="19">
        <v>3.9695366034283399</v>
      </c>
      <c r="D8537" s="20">
        <v>0.58490216298548803</v>
      </c>
      <c r="E8537" s="20">
        <v>0.855642422755025</v>
      </c>
      <c r="F8537" s="2" t="s">
        <v>8916</v>
      </c>
      <c r="G8537" s="2"/>
      <c r="H8537" s="2"/>
    </row>
    <row r="8538" spans="1:8" x14ac:dyDescent="0.2">
      <c r="A8538" s="2" t="s">
        <v>23929</v>
      </c>
      <c r="B8538" s="19">
        <v>0.789839953738111</v>
      </c>
      <c r="C8538" s="19">
        <v>4.5343825040463601</v>
      </c>
      <c r="D8538" s="20">
        <v>0.42759530363259801</v>
      </c>
      <c r="E8538" s="20">
        <v>0.76163290227976099</v>
      </c>
      <c r="F8538" s="2" t="s">
        <v>5641</v>
      </c>
      <c r="G8538" s="2"/>
      <c r="H8538" s="2"/>
    </row>
    <row r="8539" spans="1:8" x14ac:dyDescent="0.2">
      <c r="A8539" s="2" t="s">
        <v>23928</v>
      </c>
      <c r="B8539" s="19">
        <v>0.48482054298402</v>
      </c>
      <c r="C8539" s="19">
        <v>5.6283288084245804</v>
      </c>
      <c r="D8539" s="20">
        <v>0.18439933121673999</v>
      </c>
      <c r="E8539" s="20">
        <v>0.52780151320590696</v>
      </c>
      <c r="F8539" s="2" t="s">
        <v>6619</v>
      </c>
      <c r="G8539" s="2"/>
      <c r="H8539" s="2"/>
    </row>
    <row r="8540" spans="1:8" x14ac:dyDescent="0.2">
      <c r="A8540" s="2" t="s">
        <v>23927</v>
      </c>
      <c r="B8540" s="19">
        <v>0.50188620623168301</v>
      </c>
      <c r="C8540" s="19">
        <v>4.9025553979151004</v>
      </c>
      <c r="D8540" s="20">
        <v>0.22661978944164901</v>
      </c>
      <c r="E8540" s="20">
        <v>0.58311441166768996</v>
      </c>
      <c r="F8540" s="2" t="s">
        <v>3964</v>
      </c>
      <c r="G8540" s="2"/>
      <c r="H8540" s="2"/>
    </row>
    <row r="8541" spans="1:8" x14ac:dyDescent="0.2">
      <c r="A8541" s="2" t="s">
        <v>23926</v>
      </c>
      <c r="B8541" s="19">
        <v>0.84272199174278295</v>
      </c>
      <c r="C8541" s="19">
        <v>2.6241655190570699</v>
      </c>
      <c r="D8541" s="20">
        <v>0.22558735582865899</v>
      </c>
      <c r="E8541" s="20">
        <v>0.58166492847283002</v>
      </c>
      <c r="F8541" s="2" t="s">
        <v>9370</v>
      </c>
      <c r="G8541" s="2"/>
      <c r="H8541" s="2"/>
    </row>
    <row r="8542" spans="1:8" x14ac:dyDescent="0.2">
      <c r="A8542" s="2" t="s">
        <v>23925</v>
      </c>
      <c r="B8542" s="19">
        <v>-0.15851620982709</v>
      </c>
      <c r="C8542" s="19">
        <v>6.4457629293227097</v>
      </c>
      <c r="D8542" s="20">
        <v>0.66954267671701795</v>
      </c>
      <c r="E8542" s="20">
        <v>0.89436445821967203</v>
      </c>
      <c r="F8542" s="2" t="s">
        <v>3572</v>
      </c>
      <c r="G8542" s="2"/>
      <c r="H8542" s="2"/>
    </row>
    <row r="8543" spans="1:8" x14ac:dyDescent="0.2">
      <c r="A8543" s="2" t="s">
        <v>23924</v>
      </c>
      <c r="B8543" s="19">
        <v>3.0256274537057601</v>
      </c>
      <c r="C8543" s="19">
        <v>3.5060805901241001</v>
      </c>
      <c r="D8543" s="20">
        <v>0.39307188100836399</v>
      </c>
      <c r="E8543" s="20">
        <v>0.73586493025190602</v>
      </c>
      <c r="F8543" s="2" t="s">
        <v>8738</v>
      </c>
      <c r="G8543" s="2"/>
      <c r="H8543" s="2"/>
    </row>
    <row r="8544" spans="1:8" x14ac:dyDescent="0.2">
      <c r="A8544" s="2" t="s">
        <v>23923</v>
      </c>
      <c r="B8544" s="19">
        <v>0.11523256183484901</v>
      </c>
      <c r="C8544" s="19">
        <v>2.7991716370930599</v>
      </c>
      <c r="D8544" s="20">
        <v>0.90141183310616602</v>
      </c>
      <c r="E8544" s="20">
        <v>0.97673314164934399</v>
      </c>
      <c r="F8544" s="2" t="s">
        <v>3245</v>
      </c>
      <c r="G8544" s="2"/>
      <c r="H8544" s="2"/>
    </row>
    <row r="8545" spans="1:8" x14ac:dyDescent="0.2">
      <c r="A8545" s="2" t="s">
        <v>23922</v>
      </c>
      <c r="B8545" s="19">
        <v>-0.28132108580950799</v>
      </c>
      <c r="C8545" s="19">
        <v>6.7744938588187402</v>
      </c>
      <c r="D8545" s="20">
        <v>0.217313436971556</v>
      </c>
      <c r="E8545" s="20">
        <v>0.57182895084192897</v>
      </c>
      <c r="F8545" s="2" t="s">
        <v>9872</v>
      </c>
      <c r="G8545" s="2"/>
      <c r="H8545" s="2"/>
    </row>
    <row r="8546" spans="1:8" x14ac:dyDescent="0.2">
      <c r="A8546" s="2" t="s">
        <v>33006</v>
      </c>
      <c r="B8546" s="19">
        <v>0.700059461133266</v>
      </c>
      <c r="C8546" s="19">
        <v>2.3690996685314301</v>
      </c>
      <c r="D8546" s="20">
        <v>0.47486415855437802</v>
      </c>
      <c r="E8546" s="20">
        <v>0.79110336881519905</v>
      </c>
      <c r="F8546" s="2" t="s">
        <v>5562</v>
      </c>
      <c r="G8546" s="2"/>
      <c r="H8546" s="2"/>
    </row>
    <row r="8547" spans="1:8" x14ac:dyDescent="0.2">
      <c r="A8547" s="2" t="s">
        <v>23921</v>
      </c>
      <c r="B8547" s="19">
        <v>0.48280256331423999</v>
      </c>
      <c r="C8547" s="19">
        <v>0.10543456390959099</v>
      </c>
      <c r="D8547" s="20">
        <v>0.56882396412540204</v>
      </c>
      <c r="E8547" s="20">
        <v>0.84513903918549205</v>
      </c>
      <c r="F8547" s="2" t="s">
        <v>11787</v>
      </c>
      <c r="G8547" s="2"/>
      <c r="H8547" s="2"/>
    </row>
    <row r="8548" spans="1:8" x14ac:dyDescent="0.2">
      <c r="A8548" s="2" t="s">
        <v>23920</v>
      </c>
      <c r="B8548" s="19">
        <v>-2.8870963344411998E-2</v>
      </c>
      <c r="C8548" s="19">
        <v>3.8299171197344601</v>
      </c>
      <c r="D8548" s="20">
        <v>0.95054666147778699</v>
      </c>
      <c r="E8548" s="20">
        <v>0.99081514540445403</v>
      </c>
      <c r="F8548" s="2" t="s">
        <v>5624</v>
      </c>
      <c r="G8548" s="2"/>
      <c r="H8548" s="2"/>
    </row>
    <row r="8549" spans="1:8" x14ac:dyDescent="0.2">
      <c r="A8549" s="2" t="s">
        <v>23919</v>
      </c>
      <c r="B8549" s="19">
        <v>1.3229979557001299</v>
      </c>
      <c r="C8549" s="19">
        <v>1.07033361688104</v>
      </c>
      <c r="D8549" s="20">
        <v>0.53323660594359301</v>
      </c>
      <c r="E8549" s="20">
        <v>0.82665415437065404</v>
      </c>
      <c r="F8549" s="2" t="s">
        <v>5747</v>
      </c>
      <c r="G8549" s="2"/>
      <c r="H8549" s="2"/>
    </row>
    <row r="8550" spans="1:8" x14ac:dyDescent="0.2">
      <c r="A8550" s="2" t="s">
        <v>23918</v>
      </c>
      <c r="B8550" s="19">
        <v>-1.87630571026781</v>
      </c>
      <c r="C8550" s="19">
        <v>4.2806435128665603</v>
      </c>
      <c r="D8550" s="20">
        <v>5.9489149915697699E-4</v>
      </c>
      <c r="E8550" s="20">
        <v>1.5963535272688501E-2</v>
      </c>
      <c r="F8550" s="2" t="s">
        <v>2441</v>
      </c>
      <c r="G8550" s="2"/>
      <c r="H8550" s="2"/>
    </row>
    <row r="8551" spans="1:8" x14ac:dyDescent="0.2">
      <c r="A8551" s="2" t="s">
        <v>23917</v>
      </c>
      <c r="B8551" s="19">
        <v>-0.73886569677358804</v>
      </c>
      <c r="C8551" s="19">
        <v>1.1798298925799899</v>
      </c>
      <c r="D8551" s="20">
        <v>0.34254766567505202</v>
      </c>
      <c r="E8551" s="20">
        <v>0.69630809401108995</v>
      </c>
      <c r="F8551" s="2" t="s">
        <v>4707</v>
      </c>
      <c r="G8551" s="2"/>
      <c r="H8551" s="2"/>
    </row>
    <row r="8552" spans="1:8" x14ac:dyDescent="0.2">
      <c r="A8552" s="2" t="s">
        <v>23916</v>
      </c>
      <c r="B8552" s="19">
        <v>0.48745979475053702</v>
      </c>
      <c r="C8552" s="19">
        <v>5.4440888062648503</v>
      </c>
      <c r="D8552" s="20">
        <v>0.40847531310777102</v>
      </c>
      <c r="E8552" s="20">
        <v>0.74734174478149296</v>
      </c>
      <c r="F8552" s="2" t="s">
        <v>12153</v>
      </c>
      <c r="G8552" s="2"/>
      <c r="H8552" s="2"/>
    </row>
    <row r="8553" spans="1:8" x14ac:dyDescent="0.2">
      <c r="A8553" s="2" t="s">
        <v>23915</v>
      </c>
      <c r="B8553" s="19">
        <v>0.240618900867684</v>
      </c>
      <c r="C8553" s="19">
        <v>6.4047954849649802</v>
      </c>
      <c r="D8553" s="20">
        <v>0.460977717379841</v>
      </c>
      <c r="E8553" s="20">
        <v>0.78294272965289102</v>
      </c>
      <c r="F8553" s="2" t="s">
        <v>4983</v>
      </c>
      <c r="G8553" s="2"/>
      <c r="H8553" s="2"/>
    </row>
    <row r="8554" spans="1:8" x14ac:dyDescent="0.2">
      <c r="A8554" s="2" t="s">
        <v>23914</v>
      </c>
      <c r="B8554" s="19">
        <v>-0.37514966594092802</v>
      </c>
      <c r="C8554" s="19">
        <v>6.0130002251775601</v>
      </c>
      <c r="D8554" s="20">
        <v>0.253170605132926</v>
      </c>
      <c r="E8554" s="20">
        <v>0.61357174511719903</v>
      </c>
      <c r="F8554" s="2" t="s">
        <v>10712</v>
      </c>
      <c r="G8554" s="2"/>
      <c r="H8554" s="2"/>
    </row>
    <row r="8555" spans="1:8" x14ac:dyDescent="0.2">
      <c r="A8555" s="2" t="s">
        <v>23913</v>
      </c>
      <c r="B8555" s="19">
        <v>-0.37527123109462301</v>
      </c>
      <c r="C8555" s="19">
        <v>3.6715612074265001</v>
      </c>
      <c r="D8555" s="20">
        <v>0.64916479582628195</v>
      </c>
      <c r="E8555" s="20">
        <v>0.88425514922172999</v>
      </c>
      <c r="F8555" s="2" t="s">
        <v>6189</v>
      </c>
      <c r="G8555" s="2"/>
      <c r="H8555" s="2"/>
    </row>
    <row r="8556" spans="1:8" x14ac:dyDescent="0.2">
      <c r="A8556" s="2" t="s">
        <v>23912</v>
      </c>
      <c r="B8556" s="19">
        <v>-1.4998787798840301</v>
      </c>
      <c r="C8556" s="19">
        <v>2.5863988755922902</v>
      </c>
      <c r="D8556" s="20">
        <v>0.46310749665548301</v>
      </c>
      <c r="E8556" s="20">
        <v>0.78388394605522904</v>
      </c>
      <c r="F8556" s="2" t="s">
        <v>6943</v>
      </c>
      <c r="G8556" s="2"/>
      <c r="H8556" s="2"/>
    </row>
    <row r="8557" spans="1:8" x14ac:dyDescent="0.2">
      <c r="A8557" s="2" t="s">
        <v>33007</v>
      </c>
      <c r="B8557" s="19">
        <v>-0.31269500658925398</v>
      </c>
      <c r="C8557" s="19">
        <v>-0.123631583757394</v>
      </c>
      <c r="D8557" s="20">
        <v>0.72973702248543504</v>
      </c>
      <c r="E8557" s="20">
        <v>0.91856145684192103</v>
      </c>
      <c r="F8557" s="2" t="s">
        <v>13083</v>
      </c>
      <c r="G8557" s="2"/>
      <c r="H8557" s="2"/>
    </row>
    <row r="8558" spans="1:8" x14ac:dyDescent="0.2">
      <c r="A8558" s="2" t="s">
        <v>33008</v>
      </c>
      <c r="B8558" s="19">
        <v>-0.22114730445955599</v>
      </c>
      <c r="C8558" s="19">
        <v>-0.30802131920542802</v>
      </c>
      <c r="D8558" s="20">
        <v>0.80364346151986499</v>
      </c>
      <c r="E8558" s="20">
        <v>0.94717509525218402</v>
      </c>
      <c r="F8558" s="2" t="s">
        <v>13540</v>
      </c>
      <c r="G8558" s="2"/>
      <c r="H8558" s="2"/>
    </row>
    <row r="8559" spans="1:8" x14ac:dyDescent="0.2">
      <c r="A8559" s="2" t="s">
        <v>23910</v>
      </c>
      <c r="B8559" s="19">
        <v>0.156997119671792</v>
      </c>
      <c r="C8559" s="19">
        <v>3.9203343398055099</v>
      </c>
      <c r="D8559" s="20">
        <v>0.76138838461819902</v>
      </c>
      <c r="E8559" s="20">
        <v>0.93160850545913099</v>
      </c>
      <c r="F8559" s="2" t="s">
        <v>9902</v>
      </c>
      <c r="G8559" s="2"/>
      <c r="H8559" s="2"/>
    </row>
    <row r="8560" spans="1:8" x14ac:dyDescent="0.2">
      <c r="A8560" s="2" t="s">
        <v>23909</v>
      </c>
      <c r="B8560" s="19">
        <v>-0.13969442547796601</v>
      </c>
      <c r="C8560" s="19">
        <v>7.0498490647160796</v>
      </c>
      <c r="D8560" s="20">
        <v>0.60807767096120602</v>
      </c>
      <c r="E8560" s="20">
        <v>0.86637172369948101</v>
      </c>
      <c r="F8560" s="2" t="s">
        <v>4080</v>
      </c>
      <c r="G8560" s="2"/>
      <c r="H8560" s="2"/>
    </row>
    <row r="8561" spans="1:8" x14ac:dyDescent="0.2">
      <c r="A8561" s="2" t="s">
        <v>23908</v>
      </c>
      <c r="B8561" s="19">
        <v>0.23882764531317799</v>
      </c>
      <c r="C8561" s="19">
        <v>4.3477265646087302</v>
      </c>
      <c r="D8561" s="20">
        <v>0.69687818639798904</v>
      </c>
      <c r="E8561" s="20">
        <v>0.90602586788247697</v>
      </c>
      <c r="F8561" s="2" t="s">
        <v>10764</v>
      </c>
      <c r="G8561" s="2"/>
      <c r="H8561" s="2"/>
    </row>
    <row r="8562" spans="1:8" x14ac:dyDescent="0.2">
      <c r="A8562" s="2" t="s">
        <v>23907</v>
      </c>
      <c r="B8562" s="19">
        <v>0.73633706992863202</v>
      </c>
      <c r="C8562" s="19">
        <v>3.8047828670017498</v>
      </c>
      <c r="D8562" s="20">
        <v>0.48726887382538497</v>
      </c>
      <c r="E8562" s="20">
        <v>0.79946668592926395</v>
      </c>
      <c r="F8562" s="2" t="s">
        <v>5452</v>
      </c>
      <c r="G8562" s="2"/>
      <c r="H8562" s="2"/>
    </row>
    <row r="8563" spans="1:8" x14ac:dyDescent="0.2">
      <c r="A8563" s="2" t="s">
        <v>23906</v>
      </c>
      <c r="B8563" s="19">
        <v>0.21853161773282001</v>
      </c>
      <c r="C8563" s="19">
        <v>4.7517703442578503</v>
      </c>
      <c r="D8563" s="20">
        <v>0.751391527571039</v>
      </c>
      <c r="E8563" s="20">
        <v>0.92684855803531196</v>
      </c>
      <c r="F8563" s="2" t="s">
        <v>4248</v>
      </c>
      <c r="G8563" s="2"/>
      <c r="H8563" s="2"/>
    </row>
    <row r="8564" spans="1:8" x14ac:dyDescent="0.2">
      <c r="A8564" s="2" t="s">
        <v>23905</v>
      </c>
      <c r="B8564" s="19">
        <v>-1.09733748867999</v>
      </c>
      <c r="C8564" s="19">
        <v>3.8920226120886898</v>
      </c>
      <c r="D8564" s="20">
        <v>9.5152279345417604E-2</v>
      </c>
      <c r="E8564" s="20">
        <v>0.378015369813544</v>
      </c>
      <c r="F8564" s="2" t="s">
        <v>8120</v>
      </c>
      <c r="G8564" s="2"/>
      <c r="H8564" s="2"/>
    </row>
    <row r="8565" spans="1:8" x14ac:dyDescent="0.2">
      <c r="A8565" s="2" t="s">
        <v>23904</v>
      </c>
      <c r="B8565" s="19">
        <v>-0.22458050747840799</v>
      </c>
      <c r="C8565" s="19">
        <v>5.9575930072748102</v>
      </c>
      <c r="D8565" s="20">
        <v>0.495400283010141</v>
      </c>
      <c r="E8565" s="20">
        <v>0.80387843613042098</v>
      </c>
      <c r="F8565" s="2" t="s">
        <v>6316</v>
      </c>
      <c r="G8565" s="2"/>
      <c r="H8565" s="2"/>
    </row>
    <row r="8566" spans="1:8" x14ac:dyDescent="0.2">
      <c r="A8566" s="2" t="s">
        <v>23903</v>
      </c>
      <c r="B8566" s="19">
        <v>-0.89499151196563798</v>
      </c>
      <c r="C8566" s="19">
        <v>4.8785087335648498</v>
      </c>
      <c r="D8566" s="20">
        <v>1.9007397843891799E-2</v>
      </c>
      <c r="E8566" s="20">
        <v>0.15487104557906001</v>
      </c>
      <c r="F8566" s="2" t="s">
        <v>1689</v>
      </c>
      <c r="G8566" s="2"/>
      <c r="H8566" s="2"/>
    </row>
    <row r="8567" spans="1:8" x14ac:dyDescent="0.2">
      <c r="A8567" s="2" t="s">
        <v>33009</v>
      </c>
      <c r="B8567" s="19">
        <v>1.3396505912901999</v>
      </c>
      <c r="C8567" s="19">
        <v>2.1028700159602498</v>
      </c>
      <c r="D8567" s="20">
        <v>0.56904362171991496</v>
      </c>
      <c r="E8567" s="20">
        <v>0.84513903918549205</v>
      </c>
      <c r="F8567" s="2" t="s">
        <v>11141</v>
      </c>
      <c r="G8567" s="2"/>
      <c r="H8567" s="2"/>
    </row>
    <row r="8568" spans="1:8" x14ac:dyDescent="0.2">
      <c r="A8568" s="2" t="s">
        <v>23902</v>
      </c>
      <c r="B8568" s="19">
        <v>-0.46570521801070502</v>
      </c>
      <c r="C8568" s="19">
        <v>6.9035904684609797</v>
      </c>
      <c r="D8568" s="20">
        <v>0.200043279845462</v>
      </c>
      <c r="E8568" s="20">
        <v>0.54876356968518503</v>
      </c>
      <c r="F8568" s="2" t="s">
        <v>5985</v>
      </c>
      <c r="G8568" s="2"/>
      <c r="H8568" s="2"/>
    </row>
    <row r="8569" spans="1:8" x14ac:dyDescent="0.2">
      <c r="A8569" s="2" t="s">
        <v>23901</v>
      </c>
      <c r="B8569" s="19">
        <v>-0.10134357848417801</v>
      </c>
      <c r="C8569" s="19">
        <v>2.7472654972913899</v>
      </c>
      <c r="D8569" s="20">
        <v>0.873150533057658</v>
      </c>
      <c r="E8569" s="20">
        <v>0.970787076955271</v>
      </c>
      <c r="F8569" s="2" t="s">
        <v>11126</v>
      </c>
      <c r="G8569" s="2"/>
      <c r="H8569" s="2"/>
    </row>
    <row r="8570" spans="1:8" x14ac:dyDescent="0.2">
      <c r="A8570" s="2" t="s">
        <v>23900</v>
      </c>
      <c r="B8570" s="19">
        <v>-0.45407764912415199</v>
      </c>
      <c r="C8570" s="19">
        <v>6.9164937616322097</v>
      </c>
      <c r="D8570" s="20">
        <v>0.19951827874920999</v>
      </c>
      <c r="E8570" s="20">
        <v>0.54838501337752399</v>
      </c>
      <c r="F8570" s="2" t="s">
        <v>5254</v>
      </c>
      <c r="G8570" s="2"/>
      <c r="H8570" s="2"/>
    </row>
    <row r="8571" spans="1:8" x14ac:dyDescent="0.2">
      <c r="A8571" s="2" t="s">
        <v>23899</v>
      </c>
      <c r="B8571" s="19">
        <v>-0.25164368126868703</v>
      </c>
      <c r="C8571" s="19">
        <v>4.1998981809404201</v>
      </c>
      <c r="D8571" s="20">
        <v>0.63695309543884104</v>
      </c>
      <c r="E8571" s="20">
        <v>0.87925271456941201</v>
      </c>
      <c r="F8571" s="2" t="s">
        <v>12271</v>
      </c>
      <c r="G8571" s="2"/>
      <c r="H8571" s="2"/>
    </row>
    <row r="8572" spans="1:8" x14ac:dyDescent="0.2">
      <c r="A8572" s="2" t="s">
        <v>23898</v>
      </c>
      <c r="B8572" s="19">
        <v>-1.47701486061913</v>
      </c>
      <c r="C8572" s="19">
        <v>2.2431640614364801</v>
      </c>
      <c r="D8572" s="20">
        <v>0.34251763191705498</v>
      </c>
      <c r="E8572" s="20">
        <v>0.69630809401108995</v>
      </c>
      <c r="F8572" s="2" t="s">
        <v>5992</v>
      </c>
      <c r="G8572" s="2"/>
      <c r="H8572" s="2"/>
    </row>
    <row r="8573" spans="1:8" x14ac:dyDescent="0.2">
      <c r="A8573" s="2" t="s">
        <v>33010</v>
      </c>
      <c r="B8573" s="19">
        <v>-0.73898443815118298</v>
      </c>
      <c r="C8573" s="19">
        <v>2.22616431494823</v>
      </c>
      <c r="D8573" s="20">
        <v>0.60581477713494103</v>
      </c>
      <c r="E8573" s="20">
        <v>0.86488687774339001</v>
      </c>
      <c r="F8573" s="2" t="s">
        <v>8048</v>
      </c>
      <c r="G8573" s="2"/>
      <c r="H8573" s="2"/>
    </row>
    <row r="8574" spans="1:8" x14ac:dyDescent="0.2">
      <c r="A8574" s="2" t="s">
        <v>23897</v>
      </c>
      <c r="B8574" s="19">
        <v>-0.20851491580756801</v>
      </c>
      <c r="C8574" s="19">
        <v>6.6708660207388997</v>
      </c>
      <c r="D8574" s="20">
        <v>0.42779982683964102</v>
      </c>
      <c r="E8574" s="20">
        <v>0.76163290227976099</v>
      </c>
      <c r="F8574" s="2" t="s">
        <v>6634</v>
      </c>
      <c r="G8574" s="2"/>
      <c r="H8574" s="2"/>
    </row>
    <row r="8575" spans="1:8" x14ac:dyDescent="0.2">
      <c r="A8575" s="2" t="s">
        <v>23896</v>
      </c>
      <c r="B8575" s="19">
        <v>-1.0467861486924399</v>
      </c>
      <c r="C8575" s="19">
        <v>5.3996548016182002</v>
      </c>
      <c r="D8575" s="20">
        <v>3.9696548376029301E-3</v>
      </c>
      <c r="E8575" s="20">
        <v>5.8984756867223001E-2</v>
      </c>
      <c r="F8575" s="2" t="s">
        <v>1950</v>
      </c>
      <c r="G8575" s="2"/>
      <c r="H8575" s="2"/>
    </row>
    <row r="8576" spans="1:8" x14ac:dyDescent="0.2">
      <c r="A8576" s="2" t="s">
        <v>23895</v>
      </c>
      <c r="B8576" s="19">
        <v>0.10681999208819799</v>
      </c>
      <c r="C8576" s="19">
        <v>5.1932011105937397</v>
      </c>
      <c r="D8576" s="20">
        <v>0.817638443198483</v>
      </c>
      <c r="E8576" s="20">
        <v>0.95331753767637895</v>
      </c>
      <c r="F8576" s="2" t="s">
        <v>11724</v>
      </c>
      <c r="G8576" s="2"/>
      <c r="H8576" s="2"/>
    </row>
    <row r="8577" spans="1:8" x14ac:dyDescent="0.2">
      <c r="A8577" s="2" t="s">
        <v>23894</v>
      </c>
      <c r="B8577" s="19">
        <v>-0.58565581549512202</v>
      </c>
      <c r="C8577" s="19">
        <v>6.2232368975719403</v>
      </c>
      <c r="D8577" s="20">
        <v>0.13430913374070499</v>
      </c>
      <c r="E8577" s="20">
        <v>0.449540932023069</v>
      </c>
      <c r="F8577" s="2" t="s">
        <v>1105</v>
      </c>
      <c r="G8577" s="2"/>
      <c r="H8577" s="2"/>
    </row>
    <row r="8578" spans="1:8" x14ac:dyDescent="0.2">
      <c r="A8578" s="2" t="s">
        <v>23893</v>
      </c>
      <c r="B8578" s="19">
        <v>-0.47521158367153299</v>
      </c>
      <c r="C8578" s="19">
        <v>2.4345298788759</v>
      </c>
      <c r="D8578" s="20">
        <v>0.68679653386908202</v>
      </c>
      <c r="E8578" s="20">
        <v>0.90164837863994296</v>
      </c>
      <c r="F8578" s="2" t="s">
        <v>8012</v>
      </c>
      <c r="G8578" s="2"/>
      <c r="H8578" s="2"/>
    </row>
    <row r="8579" spans="1:8" x14ac:dyDescent="0.2">
      <c r="A8579" s="2" t="s">
        <v>23892</v>
      </c>
      <c r="B8579" s="19">
        <v>-1.4241967292656399</v>
      </c>
      <c r="C8579" s="19">
        <v>4.9687088747965102</v>
      </c>
      <c r="D8579" s="20">
        <v>2.20546587010508E-4</v>
      </c>
      <c r="E8579" s="20">
        <v>7.3853525965707602E-3</v>
      </c>
      <c r="F8579" s="2" t="s">
        <v>5546</v>
      </c>
      <c r="G8579" s="2"/>
      <c r="H8579" s="2"/>
    </row>
    <row r="8580" spans="1:8" x14ac:dyDescent="0.2">
      <c r="A8580" s="2" t="s">
        <v>23891</v>
      </c>
      <c r="B8580" s="19">
        <v>1.6971722256602499</v>
      </c>
      <c r="C8580" s="19">
        <v>1.4767492081407401</v>
      </c>
      <c r="D8580" s="20">
        <v>7.6852610428885901E-2</v>
      </c>
      <c r="E8580" s="20">
        <v>0.33886761758271799</v>
      </c>
      <c r="F8580" s="2" t="s">
        <v>5705</v>
      </c>
      <c r="G8580" s="2"/>
      <c r="H8580" s="2"/>
    </row>
    <row r="8581" spans="1:8" x14ac:dyDescent="0.2">
      <c r="A8581" s="2" t="s">
        <v>23890</v>
      </c>
      <c r="B8581" s="19">
        <v>0.89095255228453796</v>
      </c>
      <c r="C8581" s="19">
        <v>3.5168959326075502</v>
      </c>
      <c r="D8581" s="20">
        <v>0.159487474603138</v>
      </c>
      <c r="E8581" s="20">
        <v>0.492941730456745</v>
      </c>
      <c r="F8581" s="2" t="s">
        <v>8131</v>
      </c>
      <c r="G8581" s="2"/>
      <c r="H8581" s="2"/>
    </row>
    <row r="8582" spans="1:8" x14ac:dyDescent="0.2">
      <c r="A8582" s="2" t="s">
        <v>23889</v>
      </c>
      <c r="B8582" s="19">
        <v>-0.66073387335367195</v>
      </c>
      <c r="C8582" s="19">
        <v>4.6770129803086302</v>
      </c>
      <c r="D8582" s="20">
        <v>0.22688639395468599</v>
      </c>
      <c r="E8582" s="20">
        <v>0.58319231902567403</v>
      </c>
      <c r="F8582" s="2" t="s">
        <v>10878</v>
      </c>
      <c r="G8582" s="2"/>
      <c r="H8582" s="2"/>
    </row>
    <row r="8583" spans="1:8" x14ac:dyDescent="0.2">
      <c r="A8583" s="2" t="s">
        <v>23888</v>
      </c>
      <c r="B8583" s="19">
        <v>-0.91171828181691705</v>
      </c>
      <c r="C8583" s="19">
        <v>3.4540679414033399</v>
      </c>
      <c r="D8583" s="20">
        <v>0.42991363564502399</v>
      </c>
      <c r="E8583" s="20">
        <v>0.762738591653774</v>
      </c>
      <c r="F8583" s="2" t="s">
        <v>5296</v>
      </c>
      <c r="G8583" s="2"/>
      <c r="H8583" s="2"/>
    </row>
    <row r="8584" spans="1:8" x14ac:dyDescent="0.2">
      <c r="A8584" s="2" t="s">
        <v>23887</v>
      </c>
      <c r="B8584" s="19">
        <v>0.550156878507577</v>
      </c>
      <c r="C8584" s="19">
        <v>4.87747414581081</v>
      </c>
      <c r="D8584" s="20">
        <v>0.26139238658434399</v>
      </c>
      <c r="E8584" s="20">
        <v>0.62281676567353506</v>
      </c>
      <c r="F8584" s="2" t="s">
        <v>9937</v>
      </c>
      <c r="G8584" s="2"/>
      <c r="H8584" s="2"/>
    </row>
    <row r="8585" spans="1:8" x14ac:dyDescent="0.2">
      <c r="A8585" s="2" t="s">
        <v>33011</v>
      </c>
      <c r="B8585" s="19">
        <v>2.3296493548008099</v>
      </c>
      <c r="C8585" s="19">
        <v>1.4207745186426399</v>
      </c>
      <c r="D8585" s="20">
        <v>0.64644019668247699</v>
      </c>
      <c r="E8585" s="20">
        <v>0.88336935754528201</v>
      </c>
      <c r="F8585" s="2" t="s">
        <v>9855</v>
      </c>
      <c r="G8585" s="2"/>
      <c r="H8585" s="2"/>
    </row>
    <row r="8586" spans="1:8" x14ac:dyDescent="0.2">
      <c r="A8586" s="2" t="s">
        <v>23886</v>
      </c>
      <c r="B8586" s="19">
        <v>1.51001202927844</v>
      </c>
      <c r="C8586" s="19">
        <v>3.7979329531391799</v>
      </c>
      <c r="D8586" s="20">
        <v>7.7360132897323602E-2</v>
      </c>
      <c r="E8586" s="20">
        <v>0.33996212848695201</v>
      </c>
      <c r="F8586" s="2" t="s">
        <v>7587</v>
      </c>
      <c r="G8586" s="2"/>
      <c r="H8586" s="2"/>
    </row>
    <row r="8587" spans="1:8" x14ac:dyDescent="0.2">
      <c r="A8587" s="2" t="s">
        <v>23885</v>
      </c>
      <c r="B8587" s="19">
        <v>0.88213420550394706</v>
      </c>
      <c r="C8587" s="19">
        <v>4.7656688382802104</v>
      </c>
      <c r="D8587" s="20">
        <v>9.9758814894991596E-2</v>
      </c>
      <c r="E8587" s="20">
        <v>0.38603293142210399</v>
      </c>
      <c r="F8587" s="2" t="s">
        <v>6225</v>
      </c>
      <c r="G8587" s="2"/>
      <c r="H8587" s="2"/>
    </row>
    <row r="8588" spans="1:8" x14ac:dyDescent="0.2">
      <c r="A8588" s="2" t="s">
        <v>33012</v>
      </c>
      <c r="B8588" s="19">
        <v>-1.1571478158636099</v>
      </c>
      <c r="C8588" s="19">
        <v>-1.2713260866695499</v>
      </c>
      <c r="D8588" s="20">
        <v>0.348566003396449</v>
      </c>
      <c r="E8588" s="20">
        <v>0.70077367405397395</v>
      </c>
      <c r="F8588" s="2" t="s">
        <v>7687</v>
      </c>
      <c r="G8588" s="2"/>
      <c r="H8588" s="2"/>
    </row>
    <row r="8589" spans="1:8" x14ac:dyDescent="0.2">
      <c r="A8589" s="2" t="s">
        <v>23884</v>
      </c>
      <c r="B8589" s="19">
        <v>1.50702503481063</v>
      </c>
      <c r="C8589" s="19">
        <v>3.5130464852576599</v>
      </c>
      <c r="D8589" s="20">
        <v>8.2540042044004294E-2</v>
      </c>
      <c r="E8589" s="20">
        <v>0.350599802730233</v>
      </c>
      <c r="F8589" s="2" t="s">
        <v>7156</v>
      </c>
      <c r="G8589" s="2"/>
      <c r="H8589" s="2"/>
    </row>
    <row r="8590" spans="1:8" x14ac:dyDescent="0.2">
      <c r="A8590" s="2" t="s">
        <v>23883</v>
      </c>
      <c r="B8590" s="19">
        <v>-9.6262586455636803E-2</v>
      </c>
      <c r="C8590" s="19">
        <v>4.7990321736925203</v>
      </c>
      <c r="D8590" s="20">
        <v>0.81090269818196803</v>
      </c>
      <c r="E8590" s="20">
        <v>0.94986899871334696</v>
      </c>
      <c r="F8590" s="2" t="s">
        <v>10109</v>
      </c>
      <c r="G8590" s="2"/>
      <c r="H8590" s="2"/>
    </row>
    <row r="8591" spans="1:8" x14ac:dyDescent="0.2">
      <c r="A8591" s="2" t="s">
        <v>23882</v>
      </c>
      <c r="B8591" s="19">
        <v>1.1679738532389099</v>
      </c>
      <c r="C8591" s="19">
        <v>4.0795740162901204</v>
      </c>
      <c r="D8591" s="20">
        <v>0.18338044787633201</v>
      </c>
      <c r="E8591" s="20">
        <v>0.526109155355859</v>
      </c>
      <c r="F8591" s="2" t="s">
        <v>10087</v>
      </c>
      <c r="G8591" s="2"/>
      <c r="H8591" s="2"/>
    </row>
    <row r="8592" spans="1:8" x14ac:dyDescent="0.2">
      <c r="A8592" s="2" t="s">
        <v>23881</v>
      </c>
      <c r="B8592" s="19">
        <v>-0.58997645201454696</v>
      </c>
      <c r="C8592" s="19">
        <v>5.1996761584338698</v>
      </c>
      <c r="D8592" s="20">
        <v>7.7534784585346295E-2</v>
      </c>
      <c r="E8592" s="20">
        <v>0.34010326931719898</v>
      </c>
      <c r="F8592" s="2" t="s">
        <v>6953</v>
      </c>
      <c r="G8592" s="2"/>
      <c r="H8592" s="2"/>
    </row>
    <row r="8593" spans="1:8" x14ac:dyDescent="0.2">
      <c r="A8593" s="2" t="s">
        <v>23880</v>
      </c>
      <c r="B8593" s="19">
        <v>2.3857996816774099E-2</v>
      </c>
      <c r="C8593" s="19">
        <v>5.6269019898974202</v>
      </c>
      <c r="D8593" s="20">
        <v>0.95272753240154395</v>
      </c>
      <c r="E8593" s="20">
        <v>0.99212747511643895</v>
      </c>
      <c r="F8593" s="2" t="s">
        <v>7647</v>
      </c>
      <c r="G8593" s="2"/>
      <c r="H8593" s="2"/>
    </row>
    <row r="8594" spans="1:8" x14ac:dyDescent="0.2">
      <c r="A8594" s="2" t="s">
        <v>23879</v>
      </c>
      <c r="B8594" s="19">
        <v>-2.5692445129506898</v>
      </c>
      <c r="C8594" s="19">
        <v>5.7316799150513402</v>
      </c>
      <c r="D8594" s="20">
        <v>1.31211893146604E-2</v>
      </c>
      <c r="E8594" s="20">
        <v>0.123121238242136</v>
      </c>
      <c r="F8594" s="2" t="s">
        <v>4303</v>
      </c>
      <c r="G8594" s="2"/>
      <c r="H8594" s="2"/>
    </row>
    <row r="8595" spans="1:8" x14ac:dyDescent="0.2">
      <c r="A8595" s="2" t="s">
        <v>23878</v>
      </c>
      <c r="B8595" s="19">
        <v>-0.702757911784472</v>
      </c>
      <c r="C8595" s="19">
        <v>5.0409008655979299</v>
      </c>
      <c r="D8595" s="20">
        <v>6.5474751994514593E-2</v>
      </c>
      <c r="E8595" s="20">
        <v>0.31114480467637201</v>
      </c>
      <c r="F8595" s="2" t="s">
        <v>5752</v>
      </c>
      <c r="G8595" s="2"/>
      <c r="H8595" s="2"/>
    </row>
    <row r="8596" spans="1:8" x14ac:dyDescent="0.2">
      <c r="A8596" s="2" t="s">
        <v>23877</v>
      </c>
      <c r="B8596" s="19">
        <v>0.39039865421244402</v>
      </c>
      <c r="C8596" s="19">
        <v>4.2585615807791601</v>
      </c>
      <c r="D8596" s="20">
        <v>0.58598327761378999</v>
      </c>
      <c r="E8596" s="20">
        <v>0.85621893559712103</v>
      </c>
      <c r="F8596" s="2" t="s">
        <v>13384</v>
      </c>
      <c r="G8596" s="2"/>
      <c r="H8596" s="2"/>
    </row>
    <row r="8597" spans="1:8" x14ac:dyDescent="0.2">
      <c r="A8597" s="2" t="s">
        <v>23876</v>
      </c>
      <c r="B8597" s="19">
        <v>0.18045499904500001</v>
      </c>
      <c r="C8597" s="19">
        <v>5.4682012329398004</v>
      </c>
      <c r="D8597" s="20">
        <v>0.70489961749508101</v>
      </c>
      <c r="E8597" s="20">
        <v>0.90876546105561795</v>
      </c>
      <c r="F8597" s="2" t="s">
        <v>12550</v>
      </c>
      <c r="G8597" s="2"/>
      <c r="H8597" s="2"/>
    </row>
    <row r="8598" spans="1:8" x14ac:dyDescent="0.2">
      <c r="A8598" s="2" t="s">
        <v>23875</v>
      </c>
      <c r="B8598" s="19">
        <v>4.4947443544241197E-2</v>
      </c>
      <c r="C8598" s="19">
        <v>6.3615113673874903</v>
      </c>
      <c r="D8598" s="20">
        <v>0.87891309317349497</v>
      </c>
      <c r="E8598" s="20">
        <v>0.97144308760856102</v>
      </c>
      <c r="F8598" s="2" t="s">
        <v>13117</v>
      </c>
      <c r="G8598" s="2"/>
      <c r="H8598" s="2"/>
    </row>
    <row r="8599" spans="1:8" x14ac:dyDescent="0.2">
      <c r="A8599" s="2" t="s">
        <v>23874</v>
      </c>
      <c r="B8599" s="19">
        <v>1.5225115880226701</v>
      </c>
      <c r="C8599" s="19">
        <v>4.5696707034124699</v>
      </c>
      <c r="D8599" s="20">
        <v>0.111357987618076</v>
      </c>
      <c r="E8599" s="20">
        <v>0.408697186956193</v>
      </c>
      <c r="F8599" s="2" t="s">
        <v>9073</v>
      </c>
      <c r="G8599" s="2"/>
      <c r="H8599" s="2"/>
    </row>
    <row r="8600" spans="1:8" x14ac:dyDescent="0.2">
      <c r="A8600" s="2" t="s">
        <v>23873</v>
      </c>
      <c r="B8600" s="19">
        <v>0.65362333489376401</v>
      </c>
      <c r="C8600" s="19">
        <v>-0.194117500488275</v>
      </c>
      <c r="D8600" s="20">
        <v>0.64970200448083304</v>
      </c>
      <c r="E8600" s="20">
        <v>0.88436862665642701</v>
      </c>
      <c r="F8600" s="2" t="s">
        <v>8032</v>
      </c>
      <c r="G8600" s="2"/>
      <c r="H8600" s="2"/>
    </row>
    <row r="8601" spans="1:8" x14ac:dyDescent="0.2">
      <c r="A8601" s="2" t="s">
        <v>23872</v>
      </c>
      <c r="B8601" s="19">
        <v>0.251885555757069</v>
      </c>
      <c r="C8601" s="19">
        <v>6.8141335182961802</v>
      </c>
      <c r="D8601" s="20">
        <v>0.37000906280883</v>
      </c>
      <c r="E8601" s="20">
        <v>0.71768681707332405</v>
      </c>
      <c r="F8601" s="2" t="s">
        <v>9644</v>
      </c>
      <c r="G8601" s="2"/>
      <c r="H8601" s="2"/>
    </row>
    <row r="8602" spans="1:8" x14ac:dyDescent="0.2">
      <c r="A8602" s="2" t="s">
        <v>23871</v>
      </c>
      <c r="B8602" s="19">
        <v>-0.38258760572723</v>
      </c>
      <c r="C8602" s="19">
        <v>6.7374590872191504</v>
      </c>
      <c r="D8602" s="20">
        <v>9.0630452077040999E-2</v>
      </c>
      <c r="E8602" s="20">
        <v>0.36843822224030398</v>
      </c>
      <c r="F8602" s="2" t="s">
        <v>1749</v>
      </c>
      <c r="G8602" s="2"/>
      <c r="H8602" s="2"/>
    </row>
    <row r="8603" spans="1:8" x14ac:dyDescent="0.2">
      <c r="A8603" s="2" t="s">
        <v>33013</v>
      </c>
      <c r="B8603" s="19">
        <v>0.439684342152031</v>
      </c>
      <c r="C8603" s="19">
        <v>4.0050343658999603</v>
      </c>
      <c r="D8603" s="20">
        <v>0.92728542118345103</v>
      </c>
      <c r="E8603" s="20">
        <v>0.98494175236131898</v>
      </c>
      <c r="F8603" s="2" t="s">
        <v>13672</v>
      </c>
      <c r="G8603" s="2"/>
      <c r="H8603" s="2"/>
    </row>
    <row r="8604" spans="1:8" x14ac:dyDescent="0.2">
      <c r="A8604" s="2" t="s">
        <v>23870</v>
      </c>
      <c r="B8604" s="19">
        <v>-0.87246499260556398</v>
      </c>
      <c r="C8604" s="19">
        <v>5.9671825402898202</v>
      </c>
      <c r="D8604" s="20">
        <v>4.7486732028021401E-2</v>
      </c>
      <c r="E8604" s="20">
        <v>0.25934677369333198</v>
      </c>
      <c r="F8604" s="2" t="s">
        <v>12557</v>
      </c>
      <c r="G8604" s="2"/>
      <c r="H8604" s="2"/>
    </row>
    <row r="8605" spans="1:8" x14ac:dyDescent="0.2">
      <c r="A8605" s="2" t="s">
        <v>23869</v>
      </c>
      <c r="B8605" s="19">
        <v>-1.21825415689839</v>
      </c>
      <c r="C8605" s="19">
        <v>-1.1900690047134901</v>
      </c>
      <c r="D8605" s="20">
        <v>0.39721579478660601</v>
      </c>
      <c r="E8605" s="20">
        <v>0.73936023326233802</v>
      </c>
      <c r="F8605" s="2" t="s">
        <v>6592</v>
      </c>
      <c r="G8605" s="2"/>
      <c r="H8605" s="2"/>
    </row>
    <row r="8606" spans="1:8" x14ac:dyDescent="0.2">
      <c r="A8606" s="2" t="s">
        <v>23868</v>
      </c>
      <c r="B8606" s="19">
        <v>-0.658200417735195</v>
      </c>
      <c r="C8606" s="19">
        <v>2.3191789943885901</v>
      </c>
      <c r="D8606" s="20">
        <v>0.646518515074334</v>
      </c>
      <c r="E8606" s="20">
        <v>0.88336935754528201</v>
      </c>
      <c r="F8606" s="2" t="s">
        <v>482</v>
      </c>
      <c r="G8606" s="2"/>
      <c r="H8606" s="2"/>
    </row>
    <row r="8607" spans="1:8" x14ac:dyDescent="0.2">
      <c r="A8607" s="2" t="s">
        <v>23867</v>
      </c>
      <c r="B8607" s="19">
        <v>-0.138271334815431</v>
      </c>
      <c r="C8607" s="19">
        <v>3.84039226414149</v>
      </c>
      <c r="D8607" s="20">
        <v>0.80456438113294504</v>
      </c>
      <c r="E8607" s="20">
        <v>0.94749828750656195</v>
      </c>
      <c r="F8607" s="2" t="s">
        <v>10353</v>
      </c>
      <c r="G8607" s="2"/>
      <c r="H8607" s="2"/>
    </row>
    <row r="8608" spans="1:8" x14ac:dyDescent="0.2">
      <c r="A8608" s="2" t="s">
        <v>23866</v>
      </c>
      <c r="B8608" s="19">
        <v>0.84526727962575199</v>
      </c>
      <c r="C8608" s="19">
        <v>5.7593083150774103</v>
      </c>
      <c r="D8608" s="20">
        <v>7.7687457452266503E-2</v>
      </c>
      <c r="E8608" s="20">
        <v>0.34010326931719898</v>
      </c>
      <c r="F8608" s="2" t="s">
        <v>1071</v>
      </c>
      <c r="G8608" s="2"/>
      <c r="H8608" s="2"/>
    </row>
    <row r="8609" spans="1:8" x14ac:dyDescent="0.2">
      <c r="A8609" s="2" t="s">
        <v>23865</v>
      </c>
      <c r="B8609" s="19">
        <v>0.70470023126955195</v>
      </c>
      <c r="C8609" s="19">
        <v>4.3555778682804096</v>
      </c>
      <c r="D8609" s="20">
        <v>0.177189070841691</v>
      </c>
      <c r="E8609" s="20">
        <v>0.51719963430888205</v>
      </c>
      <c r="F8609" s="2" t="s">
        <v>6438</v>
      </c>
      <c r="G8609" s="2"/>
      <c r="H8609" s="2"/>
    </row>
    <row r="8610" spans="1:8" x14ac:dyDescent="0.2">
      <c r="A8610" s="2" t="s">
        <v>23864</v>
      </c>
      <c r="B8610" s="19">
        <v>1.2615754240807799</v>
      </c>
      <c r="C8610" s="19">
        <v>2.1829727114850401</v>
      </c>
      <c r="D8610" s="20">
        <v>0.19117910508496699</v>
      </c>
      <c r="E8610" s="20">
        <v>0.537663542257097</v>
      </c>
      <c r="F8610" s="2" t="s">
        <v>257</v>
      </c>
      <c r="G8610" s="2"/>
      <c r="H8610" s="2"/>
    </row>
    <row r="8611" spans="1:8" x14ac:dyDescent="0.2">
      <c r="A8611" s="2" t="s">
        <v>23863</v>
      </c>
      <c r="B8611" s="19">
        <v>-0.41276526631734201</v>
      </c>
      <c r="C8611" s="19">
        <v>5.1972805210329804</v>
      </c>
      <c r="D8611" s="20">
        <v>0.31852417738580702</v>
      </c>
      <c r="E8611" s="20">
        <v>0.67871993888073401</v>
      </c>
      <c r="F8611" s="2" t="s">
        <v>5637</v>
      </c>
      <c r="G8611" s="2"/>
      <c r="H8611" s="2"/>
    </row>
    <row r="8612" spans="1:8" x14ac:dyDescent="0.2">
      <c r="A8612" s="2" t="s">
        <v>23862</v>
      </c>
      <c r="B8612" s="19">
        <v>0.49067699869854697</v>
      </c>
      <c r="C8612" s="19">
        <v>2.7840740425672998</v>
      </c>
      <c r="D8612" s="20">
        <v>0.78686696198905104</v>
      </c>
      <c r="E8612" s="20">
        <v>0.94022286838485603</v>
      </c>
      <c r="F8612" s="2" t="s">
        <v>5593</v>
      </c>
      <c r="G8612" s="2"/>
      <c r="H8612" s="2"/>
    </row>
    <row r="8613" spans="1:8" x14ac:dyDescent="0.2">
      <c r="A8613" s="2" t="s">
        <v>23861</v>
      </c>
      <c r="B8613" s="19">
        <v>-0.125272469644409</v>
      </c>
      <c r="C8613" s="19">
        <v>1.85217262143837</v>
      </c>
      <c r="D8613" s="20">
        <v>0.89403571407527405</v>
      </c>
      <c r="E8613" s="20">
        <v>0.97414234487427298</v>
      </c>
      <c r="F8613" s="2" t="s">
        <v>7742</v>
      </c>
      <c r="G8613" s="2"/>
      <c r="H8613" s="2"/>
    </row>
    <row r="8614" spans="1:8" x14ac:dyDescent="0.2">
      <c r="A8614" s="2" t="s">
        <v>23860</v>
      </c>
      <c r="B8614" s="19">
        <v>0.240120355914409</v>
      </c>
      <c r="C8614" s="19">
        <v>5.3673177371948402</v>
      </c>
      <c r="D8614" s="20">
        <v>0.51846415718405803</v>
      </c>
      <c r="E8614" s="20">
        <v>0.81837868082061005</v>
      </c>
      <c r="F8614" s="2" t="s">
        <v>578</v>
      </c>
      <c r="G8614" s="2"/>
      <c r="H8614" s="2"/>
    </row>
    <row r="8615" spans="1:8" x14ac:dyDescent="0.2">
      <c r="A8615" s="2" t="s">
        <v>23859</v>
      </c>
      <c r="B8615" s="19">
        <v>4.8521616627571902</v>
      </c>
      <c r="C8615" s="19">
        <v>3.3071038210913901</v>
      </c>
      <c r="D8615" s="20">
        <v>5.4321087482561605E-4</v>
      </c>
      <c r="E8615" s="20">
        <v>1.49858900989502E-2</v>
      </c>
      <c r="F8615" s="2" t="s">
        <v>119</v>
      </c>
      <c r="G8615" s="2"/>
      <c r="H8615" s="2"/>
    </row>
    <row r="8616" spans="1:8" x14ac:dyDescent="0.2">
      <c r="A8616" s="2" t="s">
        <v>23858</v>
      </c>
      <c r="B8616" s="19">
        <v>0.418505144367668</v>
      </c>
      <c r="C8616" s="19">
        <v>3.5585981419011898</v>
      </c>
      <c r="D8616" s="20">
        <v>0.57070997225069298</v>
      </c>
      <c r="E8616" s="20">
        <v>0.84615774160292501</v>
      </c>
      <c r="F8616" s="2" t="s">
        <v>9153</v>
      </c>
      <c r="G8616" s="2"/>
      <c r="H8616" s="2"/>
    </row>
    <row r="8617" spans="1:8" x14ac:dyDescent="0.2">
      <c r="A8617" s="2" t="s">
        <v>23857</v>
      </c>
      <c r="B8617" s="19">
        <v>0.250381922501482</v>
      </c>
      <c r="C8617" s="19">
        <v>5.1324529243551398</v>
      </c>
      <c r="D8617" s="20">
        <v>0.59288075247052496</v>
      </c>
      <c r="E8617" s="20">
        <v>0.85868539421274304</v>
      </c>
      <c r="F8617" s="2" t="s">
        <v>9769</v>
      </c>
      <c r="G8617" s="2"/>
      <c r="H8617" s="2"/>
    </row>
    <row r="8618" spans="1:8" x14ac:dyDescent="0.2">
      <c r="A8618" s="2" t="s">
        <v>23856</v>
      </c>
      <c r="B8618" s="19">
        <v>2.1831125839299901</v>
      </c>
      <c r="C8618" s="19">
        <v>4.16425681977534</v>
      </c>
      <c r="D8618" s="20">
        <v>6.74324233317245E-2</v>
      </c>
      <c r="E8618" s="20">
        <v>0.31554163388519701</v>
      </c>
      <c r="F8618" s="2" t="s">
        <v>9780</v>
      </c>
      <c r="G8618" s="2"/>
      <c r="H8618" s="2"/>
    </row>
    <row r="8619" spans="1:8" x14ac:dyDescent="0.2">
      <c r="A8619" s="2" t="s">
        <v>23855</v>
      </c>
      <c r="B8619" s="19">
        <v>-0.87646112704910695</v>
      </c>
      <c r="C8619" s="19">
        <v>4.4663509754189104</v>
      </c>
      <c r="D8619" s="20">
        <v>0.25517902151722699</v>
      </c>
      <c r="E8619" s="20">
        <v>0.61566122337300699</v>
      </c>
      <c r="F8619" s="2" t="s">
        <v>638</v>
      </c>
      <c r="G8619" s="2"/>
      <c r="H8619" s="2"/>
    </row>
    <row r="8620" spans="1:8" x14ac:dyDescent="0.2">
      <c r="A8620" s="2" t="s">
        <v>23854</v>
      </c>
      <c r="B8620" s="19">
        <v>0.21681386690639701</v>
      </c>
      <c r="C8620" s="19">
        <v>5.4192966192367003</v>
      </c>
      <c r="D8620" s="20">
        <v>0.62401275087349395</v>
      </c>
      <c r="E8620" s="20">
        <v>0.87366497084025996</v>
      </c>
      <c r="F8620" s="2" t="s">
        <v>9739</v>
      </c>
      <c r="G8620" s="2"/>
      <c r="H8620" s="2"/>
    </row>
    <row r="8621" spans="1:8" x14ac:dyDescent="0.2">
      <c r="A8621" s="2" t="s">
        <v>33014</v>
      </c>
      <c r="B8621" s="19">
        <v>1.8385279093264999</v>
      </c>
      <c r="C8621" s="19">
        <v>0.232477138098095</v>
      </c>
      <c r="D8621" s="20">
        <v>0.28849740304940402</v>
      </c>
      <c r="E8621" s="20">
        <v>0.65076830988872203</v>
      </c>
      <c r="F8621" s="2" t="s">
        <v>33015</v>
      </c>
      <c r="G8621" s="2"/>
      <c r="H8621" s="2"/>
    </row>
    <row r="8622" spans="1:8" x14ac:dyDescent="0.2">
      <c r="A8622" s="2" t="s">
        <v>23853</v>
      </c>
      <c r="B8622" s="19">
        <v>0.61655606210866298</v>
      </c>
      <c r="C8622" s="19">
        <v>7.7765351409869998</v>
      </c>
      <c r="D8622" s="20">
        <v>1.05723492748593E-2</v>
      </c>
      <c r="E8622" s="20">
        <v>0.108693553743966</v>
      </c>
      <c r="F8622" s="2" t="s">
        <v>3801</v>
      </c>
      <c r="G8622" s="2"/>
      <c r="H8622" s="2"/>
    </row>
    <row r="8623" spans="1:8" x14ac:dyDescent="0.2">
      <c r="A8623" s="2" t="s">
        <v>23852</v>
      </c>
      <c r="B8623" s="19">
        <v>6.4225983389444796E-2</v>
      </c>
      <c r="C8623" s="19">
        <v>6.7463501857027497</v>
      </c>
      <c r="D8623" s="20">
        <v>0.83521071329128205</v>
      </c>
      <c r="E8623" s="20">
        <v>0.95977804394509103</v>
      </c>
      <c r="F8623" s="2" t="s">
        <v>13018</v>
      </c>
      <c r="G8623" s="2"/>
      <c r="H8623" s="2"/>
    </row>
    <row r="8624" spans="1:8" x14ac:dyDescent="0.2">
      <c r="A8624" s="2" t="s">
        <v>23851</v>
      </c>
      <c r="B8624" s="19">
        <v>-0.13841674008545801</v>
      </c>
      <c r="C8624" s="19">
        <v>2.32757546076843</v>
      </c>
      <c r="D8624" s="20">
        <v>0.86403118869109696</v>
      </c>
      <c r="E8624" s="20">
        <v>0.96826904436897898</v>
      </c>
      <c r="F8624" s="2" t="s">
        <v>9376</v>
      </c>
      <c r="G8624" s="2"/>
      <c r="H8624" s="2"/>
    </row>
    <row r="8625" spans="1:8" x14ac:dyDescent="0.2">
      <c r="A8625" s="2" t="s">
        <v>23850</v>
      </c>
      <c r="B8625" s="19">
        <v>-0.36630602311270699</v>
      </c>
      <c r="C8625" s="19">
        <v>6.9810653530718501</v>
      </c>
      <c r="D8625" s="20">
        <v>0.30773954470370501</v>
      </c>
      <c r="E8625" s="20">
        <v>0.66806912023630305</v>
      </c>
      <c r="F8625" s="2" t="s">
        <v>5710</v>
      </c>
      <c r="G8625" s="2"/>
      <c r="H8625" s="2"/>
    </row>
    <row r="8626" spans="1:8" x14ac:dyDescent="0.2">
      <c r="A8626" s="2" t="s">
        <v>23849</v>
      </c>
      <c r="B8626" s="19">
        <v>-0.26030299582536798</v>
      </c>
      <c r="C8626" s="19">
        <v>4.5978574008354904</v>
      </c>
      <c r="D8626" s="20">
        <v>0.58049869996895997</v>
      </c>
      <c r="E8626" s="20">
        <v>0.85260915025184203</v>
      </c>
      <c r="F8626" s="2" t="s">
        <v>10197</v>
      </c>
      <c r="G8626" s="2"/>
      <c r="H8626" s="2"/>
    </row>
    <row r="8627" spans="1:8" x14ac:dyDescent="0.2">
      <c r="A8627" s="2" t="s">
        <v>23848</v>
      </c>
      <c r="B8627" s="19">
        <v>0.37700728164945801</v>
      </c>
      <c r="C8627" s="19">
        <v>4.6840784857212103</v>
      </c>
      <c r="D8627" s="20">
        <v>0.35072371615563003</v>
      </c>
      <c r="E8627" s="20">
        <v>0.70257429170001295</v>
      </c>
      <c r="F8627" s="2" t="s">
        <v>10719</v>
      </c>
      <c r="G8627" s="2"/>
      <c r="H8627" s="2"/>
    </row>
    <row r="8628" spans="1:8" x14ac:dyDescent="0.2">
      <c r="A8628" s="2" t="s">
        <v>23847</v>
      </c>
      <c r="B8628" s="19">
        <v>0.76859992726426496</v>
      </c>
      <c r="C8628" s="19">
        <v>-0.54034218604723705</v>
      </c>
      <c r="D8628" s="20">
        <v>0.58604140172572905</v>
      </c>
      <c r="E8628" s="20">
        <v>0.85621893559712103</v>
      </c>
      <c r="F8628" s="2" t="s">
        <v>274</v>
      </c>
      <c r="G8628" s="2"/>
      <c r="H8628" s="2"/>
    </row>
    <row r="8629" spans="1:8" x14ac:dyDescent="0.2">
      <c r="A8629" s="2" t="s">
        <v>23846</v>
      </c>
      <c r="B8629" s="19">
        <v>-0.54622939782228896</v>
      </c>
      <c r="C8629" s="19">
        <v>6.2004759877662696</v>
      </c>
      <c r="D8629" s="20">
        <v>0.32464499208046299</v>
      </c>
      <c r="E8629" s="20">
        <v>0.68288667053340502</v>
      </c>
      <c r="F8629" s="2" t="s">
        <v>4857</v>
      </c>
      <c r="G8629" s="2"/>
      <c r="H8629" s="2"/>
    </row>
    <row r="8630" spans="1:8" x14ac:dyDescent="0.2">
      <c r="A8630" s="2" t="s">
        <v>23845</v>
      </c>
      <c r="B8630" s="19">
        <v>-4.06767265248134</v>
      </c>
      <c r="C8630" s="19">
        <v>5.5829596468309299</v>
      </c>
      <c r="D8630" s="20">
        <v>6.3007804215552696E-3</v>
      </c>
      <c r="E8630" s="20">
        <v>8.0603204334593406E-2</v>
      </c>
      <c r="F8630" s="2" t="s">
        <v>2745</v>
      </c>
      <c r="G8630" s="2"/>
      <c r="H8630" s="2"/>
    </row>
    <row r="8631" spans="1:8" x14ac:dyDescent="0.2">
      <c r="A8631" s="2" t="s">
        <v>23844</v>
      </c>
      <c r="B8631" s="19">
        <v>-0.44617502113785301</v>
      </c>
      <c r="C8631" s="19">
        <v>3.5526510187215199</v>
      </c>
      <c r="D8631" s="20">
        <v>0.45652018481225598</v>
      </c>
      <c r="E8631" s="20">
        <v>0.78114254542927597</v>
      </c>
      <c r="F8631" s="2" t="s">
        <v>4289</v>
      </c>
      <c r="G8631" s="2"/>
      <c r="H8631" s="2"/>
    </row>
    <row r="8632" spans="1:8" x14ac:dyDescent="0.2">
      <c r="A8632" s="2" t="s">
        <v>23843</v>
      </c>
      <c r="B8632" s="19">
        <v>-0.67763320062473498</v>
      </c>
      <c r="C8632" s="19">
        <v>3.2461750502497</v>
      </c>
      <c r="D8632" s="20">
        <v>0.520528942648806</v>
      </c>
      <c r="E8632" s="20">
        <v>0.81935527735402003</v>
      </c>
      <c r="F8632" s="2" t="s">
        <v>9016</v>
      </c>
      <c r="G8632" s="2"/>
      <c r="H8632" s="2"/>
    </row>
    <row r="8633" spans="1:8" x14ac:dyDescent="0.2">
      <c r="A8633" s="2" t="s">
        <v>23842</v>
      </c>
      <c r="B8633" s="19">
        <v>0.52565853314872402</v>
      </c>
      <c r="C8633" s="19">
        <v>5.7759746318920904</v>
      </c>
      <c r="D8633" s="20">
        <v>0.13952223345621401</v>
      </c>
      <c r="E8633" s="20">
        <v>0.457887630677979</v>
      </c>
      <c r="F8633" s="2" t="s">
        <v>7114</v>
      </c>
      <c r="G8633" s="2"/>
      <c r="H8633" s="2"/>
    </row>
    <row r="8634" spans="1:8" x14ac:dyDescent="0.2">
      <c r="A8634" s="2" t="s">
        <v>23841</v>
      </c>
      <c r="B8634" s="19">
        <v>-7.17010282618228E-2</v>
      </c>
      <c r="C8634" s="19">
        <v>4.66304142761033</v>
      </c>
      <c r="D8634" s="20">
        <v>0.88814588270889805</v>
      </c>
      <c r="E8634" s="20">
        <v>0.97290954204677704</v>
      </c>
      <c r="F8634" s="2" t="s">
        <v>10576</v>
      </c>
      <c r="G8634" s="2"/>
      <c r="H8634" s="2"/>
    </row>
    <row r="8635" spans="1:8" x14ac:dyDescent="0.2">
      <c r="A8635" s="2" t="s">
        <v>23840</v>
      </c>
      <c r="B8635" s="19">
        <v>-1.0349786353302901</v>
      </c>
      <c r="C8635" s="19">
        <v>4.2468565109646601</v>
      </c>
      <c r="D8635" s="20">
        <v>0.106171764425188</v>
      </c>
      <c r="E8635" s="20">
        <v>0.39774855714470803</v>
      </c>
      <c r="F8635" s="2" t="s">
        <v>12820</v>
      </c>
      <c r="G8635" s="2"/>
      <c r="H8635" s="2"/>
    </row>
    <row r="8636" spans="1:8" x14ac:dyDescent="0.2">
      <c r="A8636" s="2" t="s">
        <v>33016</v>
      </c>
      <c r="B8636" s="19">
        <v>3.4692099412692898</v>
      </c>
      <c r="C8636" s="19">
        <v>1.67727983737881</v>
      </c>
      <c r="D8636" s="20">
        <v>0.13248190112011399</v>
      </c>
      <c r="E8636" s="20">
        <v>0.44773477750962298</v>
      </c>
      <c r="F8636" s="2" t="s">
        <v>13696</v>
      </c>
      <c r="G8636" s="2"/>
      <c r="H8636" s="2"/>
    </row>
    <row r="8637" spans="1:8" x14ac:dyDescent="0.2">
      <c r="A8637" s="2" t="s">
        <v>33017</v>
      </c>
      <c r="B8637" s="19">
        <v>0.78179709947101395</v>
      </c>
      <c r="C8637" s="19">
        <v>-0.472756866332114</v>
      </c>
      <c r="D8637" s="20">
        <v>0.32167296370642801</v>
      </c>
      <c r="E8637" s="20">
        <v>0.68073796197943703</v>
      </c>
      <c r="F8637" s="2" t="s">
        <v>8802</v>
      </c>
      <c r="G8637" s="2"/>
      <c r="H8637" s="2"/>
    </row>
    <row r="8638" spans="1:8" x14ac:dyDescent="0.2">
      <c r="A8638" s="2" t="s">
        <v>23839</v>
      </c>
      <c r="B8638" s="19">
        <v>0.18384035239197399</v>
      </c>
      <c r="C8638" s="19">
        <v>5.7163890794012104</v>
      </c>
      <c r="D8638" s="20">
        <v>0.55468068481342403</v>
      </c>
      <c r="E8638" s="20">
        <v>0.83818865686595301</v>
      </c>
      <c r="F8638" s="2" t="s">
        <v>6265</v>
      </c>
      <c r="G8638" s="2"/>
      <c r="H8638" s="2"/>
    </row>
    <row r="8639" spans="1:8" x14ac:dyDescent="0.2">
      <c r="A8639" s="2" t="s">
        <v>23838</v>
      </c>
      <c r="B8639" s="19">
        <v>0.54760528439433798</v>
      </c>
      <c r="C8639" s="19">
        <v>4.4761935342009798</v>
      </c>
      <c r="D8639" s="20">
        <v>0.24171623529959399</v>
      </c>
      <c r="E8639" s="20">
        <v>0.59994123560744705</v>
      </c>
      <c r="F8639" s="2" t="s">
        <v>10621</v>
      </c>
      <c r="G8639" s="2"/>
      <c r="H8639" s="2"/>
    </row>
    <row r="8640" spans="1:8" x14ac:dyDescent="0.2">
      <c r="A8640" s="2" t="s">
        <v>33018</v>
      </c>
      <c r="B8640" s="19">
        <v>2.7615847241814602</v>
      </c>
      <c r="C8640" s="19">
        <v>0.48671574236260101</v>
      </c>
      <c r="D8640" s="20">
        <v>4.8098882622048797E-2</v>
      </c>
      <c r="E8640" s="20">
        <v>0.26104362236416201</v>
      </c>
      <c r="F8640" s="2" t="s">
        <v>12632</v>
      </c>
      <c r="G8640" s="2"/>
      <c r="H8640" s="2"/>
    </row>
    <row r="8641" spans="1:8" x14ac:dyDescent="0.2">
      <c r="A8641" s="2" t="s">
        <v>23837</v>
      </c>
      <c r="B8641" s="19">
        <v>-0.50781531796477997</v>
      </c>
      <c r="C8641" s="19">
        <v>7.17014891029027</v>
      </c>
      <c r="D8641" s="20">
        <v>0.20720700572022799</v>
      </c>
      <c r="E8641" s="20">
        <v>0.55829483114281697</v>
      </c>
      <c r="F8641" s="2" t="s">
        <v>453</v>
      </c>
      <c r="G8641" s="2"/>
      <c r="H8641" s="2"/>
    </row>
    <row r="8642" spans="1:8" x14ac:dyDescent="0.2">
      <c r="A8642" s="2" t="s">
        <v>23836</v>
      </c>
      <c r="B8642" s="19">
        <v>-0.82529422360400995</v>
      </c>
      <c r="C8642" s="19">
        <v>5.7964603496479503</v>
      </c>
      <c r="D8642" s="20">
        <v>1.6774587020203699E-3</v>
      </c>
      <c r="E8642" s="20">
        <v>3.2847423100994297E-2</v>
      </c>
      <c r="F8642" s="2" t="s">
        <v>11064</v>
      </c>
      <c r="G8642" s="2"/>
      <c r="H8642" s="2"/>
    </row>
    <row r="8643" spans="1:8" x14ac:dyDescent="0.2">
      <c r="A8643" s="2" t="s">
        <v>23835</v>
      </c>
      <c r="B8643" s="19">
        <v>-0.38207740676396901</v>
      </c>
      <c r="C8643" s="19">
        <v>6.5767172796481397</v>
      </c>
      <c r="D8643" s="20">
        <v>0.44980749674614301</v>
      </c>
      <c r="E8643" s="20">
        <v>0.77653046075764098</v>
      </c>
      <c r="F8643" s="2" t="s">
        <v>9284</v>
      </c>
      <c r="G8643" s="2"/>
      <c r="H8643" s="2"/>
    </row>
    <row r="8644" spans="1:8" x14ac:dyDescent="0.2">
      <c r="A8644" s="2" t="s">
        <v>23834</v>
      </c>
      <c r="B8644" s="19">
        <v>0.58631106703112201</v>
      </c>
      <c r="C8644" s="19">
        <v>2.9012088341021198</v>
      </c>
      <c r="D8644" s="20">
        <v>0.44630847718278399</v>
      </c>
      <c r="E8644" s="20">
        <v>0.77362713519295601</v>
      </c>
      <c r="F8644" s="2" t="s">
        <v>6358</v>
      </c>
      <c r="G8644" s="2"/>
      <c r="H8644" s="2"/>
    </row>
    <row r="8645" spans="1:8" x14ac:dyDescent="0.2">
      <c r="A8645" s="2" t="s">
        <v>23833</v>
      </c>
      <c r="B8645" s="19">
        <v>5.3587161948617401E-2</v>
      </c>
      <c r="C8645" s="19">
        <v>6.7357171702623502</v>
      </c>
      <c r="D8645" s="20">
        <v>0.84091633925323195</v>
      </c>
      <c r="E8645" s="20">
        <v>0.96250278895139796</v>
      </c>
      <c r="F8645" s="2" t="s">
        <v>6620</v>
      </c>
      <c r="G8645" s="2"/>
      <c r="H8645" s="2"/>
    </row>
    <row r="8646" spans="1:8" x14ac:dyDescent="0.2">
      <c r="A8646" s="2" t="s">
        <v>23832</v>
      </c>
      <c r="B8646" s="19">
        <v>7.0756934670680005E-2</v>
      </c>
      <c r="C8646" s="19">
        <v>6.4316211709053599</v>
      </c>
      <c r="D8646" s="20">
        <v>0.84531728305687603</v>
      </c>
      <c r="E8646" s="20">
        <v>0.96371467022780799</v>
      </c>
      <c r="F8646" s="2" t="s">
        <v>10942</v>
      </c>
      <c r="G8646" s="2"/>
      <c r="H8646" s="2"/>
    </row>
    <row r="8647" spans="1:8" x14ac:dyDescent="0.2">
      <c r="A8647" s="2" t="s">
        <v>23831</v>
      </c>
      <c r="B8647" s="19">
        <v>-0.52512645276015901</v>
      </c>
      <c r="C8647" s="19">
        <v>5.9606822555823902</v>
      </c>
      <c r="D8647" s="20">
        <v>0.33422829973435397</v>
      </c>
      <c r="E8647" s="20">
        <v>0.69048864701134705</v>
      </c>
      <c r="F8647" s="2" t="s">
        <v>8730</v>
      </c>
      <c r="G8647" s="2"/>
      <c r="H8647" s="2"/>
    </row>
    <row r="8648" spans="1:8" x14ac:dyDescent="0.2">
      <c r="A8648" s="2" t="s">
        <v>23830</v>
      </c>
      <c r="B8648" s="19">
        <v>-1.87444458302538</v>
      </c>
      <c r="C8648" s="19">
        <v>6.3425141905648701</v>
      </c>
      <c r="D8648" s="20">
        <v>5.1583702719291199E-8</v>
      </c>
      <c r="E8648" s="20">
        <v>7.1153555246512596E-6</v>
      </c>
      <c r="F8648" s="2" t="s">
        <v>261</v>
      </c>
      <c r="G8648" s="2"/>
      <c r="H8648" s="2"/>
    </row>
    <row r="8649" spans="1:8" x14ac:dyDescent="0.2">
      <c r="A8649" s="2" t="s">
        <v>23829</v>
      </c>
      <c r="B8649" s="19">
        <v>1.00636269068311</v>
      </c>
      <c r="C8649" s="19">
        <v>3.50832762690463</v>
      </c>
      <c r="D8649" s="20">
        <v>0.30332088208172098</v>
      </c>
      <c r="E8649" s="20">
        <v>0.66384874563902296</v>
      </c>
      <c r="F8649" s="2" t="s">
        <v>13538</v>
      </c>
      <c r="G8649" s="2"/>
      <c r="H8649" s="2"/>
    </row>
    <row r="8650" spans="1:8" x14ac:dyDescent="0.2">
      <c r="A8650" s="2" t="s">
        <v>33019</v>
      </c>
      <c r="B8650" s="19">
        <v>1.088863316042</v>
      </c>
      <c r="C8650" s="19">
        <v>-1.32647730186696</v>
      </c>
      <c r="D8650" s="20">
        <v>0.31060567658897997</v>
      </c>
      <c r="E8650" s="20">
        <v>0.67027977496205904</v>
      </c>
      <c r="F8650" s="2" t="s">
        <v>6437</v>
      </c>
      <c r="G8650" s="2"/>
      <c r="H8650" s="2"/>
    </row>
    <row r="8651" spans="1:8" x14ac:dyDescent="0.2">
      <c r="A8651" s="2" t="s">
        <v>23828</v>
      </c>
      <c r="B8651" s="19">
        <v>0.16167260347663301</v>
      </c>
      <c r="C8651" s="19">
        <v>3.8340417615134399</v>
      </c>
      <c r="D8651" s="20">
        <v>0.79046472795017098</v>
      </c>
      <c r="E8651" s="20">
        <v>0.94232585531659796</v>
      </c>
      <c r="F8651" s="2" t="s">
        <v>6351</v>
      </c>
      <c r="G8651" s="2"/>
      <c r="H8651" s="2"/>
    </row>
    <row r="8652" spans="1:8" x14ac:dyDescent="0.2">
      <c r="A8652" s="2" t="s">
        <v>23827</v>
      </c>
      <c r="B8652" s="19">
        <v>1.88630582403711</v>
      </c>
      <c r="C8652" s="19">
        <v>4.0515245809015497</v>
      </c>
      <c r="D8652" s="20">
        <v>2.7246172083336098E-4</v>
      </c>
      <c r="E8652" s="20">
        <v>8.6494110847853307E-3</v>
      </c>
      <c r="F8652" s="2" t="s">
        <v>8270</v>
      </c>
      <c r="G8652" s="2"/>
      <c r="H8652" s="2"/>
    </row>
    <row r="8653" spans="1:8" x14ac:dyDescent="0.2">
      <c r="A8653" s="2" t="s">
        <v>23826</v>
      </c>
      <c r="B8653" s="19">
        <v>-0.23746930526375201</v>
      </c>
      <c r="C8653" s="19">
        <v>4.9172205889004603</v>
      </c>
      <c r="D8653" s="20">
        <v>0.55606338776634001</v>
      </c>
      <c r="E8653" s="20">
        <v>0.83896880245446404</v>
      </c>
      <c r="F8653" s="2" t="s">
        <v>11905</v>
      </c>
      <c r="G8653" s="2"/>
      <c r="H8653" s="2"/>
    </row>
    <row r="8654" spans="1:8" x14ac:dyDescent="0.2">
      <c r="A8654" s="2" t="s">
        <v>23825</v>
      </c>
      <c r="B8654" s="19">
        <v>-3.3365516492349401</v>
      </c>
      <c r="C8654" s="19">
        <v>2.7834979692293702</v>
      </c>
      <c r="D8654" s="20">
        <v>1.25051618514682E-5</v>
      </c>
      <c r="E8654" s="20">
        <v>8.1780322529405899E-4</v>
      </c>
      <c r="F8654" s="2" t="s">
        <v>7001</v>
      </c>
      <c r="G8654" s="2"/>
      <c r="H8654" s="2"/>
    </row>
    <row r="8655" spans="1:8" x14ac:dyDescent="0.2">
      <c r="A8655" s="2" t="s">
        <v>23824</v>
      </c>
      <c r="B8655" s="19">
        <v>0.27721712100707102</v>
      </c>
      <c r="C8655" s="19">
        <v>6.5316203162780004</v>
      </c>
      <c r="D8655" s="20">
        <v>0.238276967792732</v>
      </c>
      <c r="E8655" s="20">
        <v>0.59576886380900096</v>
      </c>
      <c r="F8655" s="2" t="s">
        <v>1620</v>
      </c>
      <c r="G8655" s="2"/>
      <c r="H8655" s="2"/>
    </row>
    <row r="8656" spans="1:8" x14ac:dyDescent="0.2">
      <c r="A8656" s="2" t="s">
        <v>23823</v>
      </c>
      <c r="B8656" s="19">
        <v>-0.35962267888796401</v>
      </c>
      <c r="C8656" s="19">
        <v>6.5170777445266399</v>
      </c>
      <c r="D8656" s="20">
        <v>0.19645564916909899</v>
      </c>
      <c r="E8656" s="20">
        <v>0.54528728117988601</v>
      </c>
      <c r="F8656" s="2" t="s">
        <v>5785</v>
      </c>
      <c r="G8656" s="2"/>
      <c r="H8656" s="2"/>
    </row>
    <row r="8657" spans="1:8" x14ac:dyDescent="0.2">
      <c r="A8657" s="2" t="s">
        <v>23820</v>
      </c>
      <c r="B8657" s="19">
        <v>0.870180264611224</v>
      </c>
      <c r="C8657" s="19">
        <v>5.0424928018503996</v>
      </c>
      <c r="D8657" s="20">
        <v>0.45640196965237201</v>
      </c>
      <c r="E8657" s="20">
        <v>0.78106472342682498</v>
      </c>
      <c r="F8657" s="2" t="s">
        <v>13566</v>
      </c>
      <c r="G8657" s="2"/>
      <c r="H8657" s="2"/>
    </row>
    <row r="8658" spans="1:8" x14ac:dyDescent="0.2">
      <c r="A8658" s="2" t="s">
        <v>33020</v>
      </c>
      <c r="B8658" s="19">
        <v>1.0927008862392</v>
      </c>
      <c r="C8658" s="19">
        <v>-1.03715768399365</v>
      </c>
      <c r="D8658" s="20">
        <v>0.71768463303234697</v>
      </c>
      <c r="E8658" s="20">
        <v>0.91360233697928594</v>
      </c>
      <c r="F8658" s="2" t="s">
        <v>9889</v>
      </c>
      <c r="G8658" s="2"/>
      <c r="H8658" s="2"/>
    </row>
    <row r="8659" spans="1:8" x14ac:dyDescent="0.2">
      <c r="A8659" s="2" t="s">
        <v>33021</v>
      </c>
      <c r="B8659" s="19">
        <v>0.37058969048100798</v>
      </c>
      <c r="C8659" s="19">
        <v>-0.762086208124372</v>
      </c>
      <c r="D8659" s="20">
        <v>0.87670144718868803</v>
      </c>
      <c r="E8659" s="20">
        <v>0.97125307369321201</v>
      </c>
      <c r="F8659" s="2" t="s">
        <v>4916</v>
      </c>
      <c r="G8659" s="2"/>
      <c r="H8659" s="2"/>
    </row>
    <row r="8660" spans="1:8" x14ac:dyDescent="0.2">
      <c r="A8660" s="2" t="s">
        <v>23819</v>
      </c>
      <c r="B8660" s="19">
        <v>-0.20497083444995201</v>
      </c>
      <c r="C8660" s="19">
        <v>5.3612729330204001</v>
      </c>
      <c r="D8660" s="20">
        <v>0.60555349629437905</v>
      </c>
      <c r="E8660" s="20">
        <v>0.86488687774339001</v>
      </c>
      <c r="F8660" s="2" t="s">
        <v>4308</v>
      </c>
      <c r="G8660" s="2"/>
      <c r="H8660" s="2"/>
    </row>
    <row r="8661" spans="1:8" x14ac:dyDescent="0.2">
      <c r="A8661" s="2" t="s">
        <v>23818</v>
      </c>
      <c r="B8661" s="19">
        <v>1.01901158543374</v>
      </c>
      <c r="C8661" s="19">
        <v>4.7309904285171598</v>
      </c>
      <c r="D8661" s="20">
        <v>0.13413007304257299</v>
      </c>
      <c r="E8661" s="20">
        <v>0.44922334519007001</v>
      </c>
      <c r="F8661" s="2" t="s">
        <v>10326</v>
      </c>
      <c r="G8661" s="2"/>
      <c r="H8661" s="2"/>
    </row>
    <row r="8662" spans="1:8" x14ac:dyDescent="0.2">
      <c r="A8662" s="2" t="s">
        <v>23817</v>
      </c>
      <c r="B8662" s="19">
        <v>4.7629227693199702E-2</v>
      </c>
      <c r="C8662" s="19">
        <v>5.6626333897676604</v>
      </c>
      <c r="D8662" s="20">
        <v>0.89690462375013402</v>
      </c>
      <c r="E8662" s="20">
        <v>0.97510304599242104</v>
      </c>
      <c r="F8662" s="2" t="s">
        <v>7711</v>
      </c>
      <c r="G8662" s="2"/>
      <c r="H8662" s="2"/>
    </row>
    <row r="8663" spans="1:8" x14ac:dyDescent="0.2">
      <c r="A8663" s="2" t="s">
        <v>23816</v>
      </c>
      <c r="B8663" s="19">
        <v>-0.54170016761690698</v>
      </c>
      <c r="C8663" s="19">
        <v>6.1121753129936502</v>
      </c>
      <c r="D8663" s="20">
        <v>0.24968420478540199</v>
      </c>
      <c r="E8663" s="20">
        <v>0.609441594222913</v>
      </c>
      <c r="F8663" s="2" t="s">
        <v>2786</v>
      </c>
      <c r="G8663" s="2"/>
      <c r="H8663" s="2"/>
    </row>
    <row r="8664" spans="1:8" x14ac:dyDescent="0.2">
      <c r="A8664" s="2" t="s">
        <v>23815</v>
      </c>
      <c r="B8664" s="19">
        <v>0.61753277201915202</v>
      </c>
      <c r="C8664" s="19">
        <v>5.83554982625237</v>
      </c>
      <c r="D8664" s="20">
        <v>3.2354389407677299E-2</v>
      </c>
      <c r="E8664" s="20">
        <v>0.21225494593653299</v>
      </c>
      <c r="F8664" s="2" t="s">
        <v>8348</v>
      </c>
      <c r="G8664" s="2"/>
      <c r="H8664" s="2"/>
    </row>
    <row r="8665" spans="1:8" x14ac:dyDescent="0.2">
      <c r="A8665" s="2" t="s">
        <v>33022</v>
      </c>
      <c r="B8665" s="19">
        <v>-0.172766163617742</v>
      </c>
      <c r="C8665" s="19">
        <v>1.51145023061692</v>
      </c>
      <c r="D8665" s="20">
        <v>0.87315869294835202</v>
      </c>
      <c r="E8665" s="20">
        <v>0.970787076955271</v>
      </c>
      <c r="F8665" s="2" t="s">
        <v>8699</v>
      </c>
      <c r="G8665" s="2"/>
      <c r="H8665" s="2"/>
    </row>
    <row r="8666" spans="1:8" x14ac:dyDescent="0.2">
      <c r="A8666" s="2" t="s">
        <v>23814</v>
      </c>
      <c r="B8666" s="19">
        <v>1.5845917042372799</v>
      </c>
      <c r="C8666" s="19">
        <v>4.68549828305418</v>
      </c>
      <c r="D8666" s="20">
        <v>2.0375484501395E-3</v>
      </c>
      <c r="E8666" s="20">
        <v>3.6591623636425999E-2</v>
      </c>
      <c r="F8666" s="2" t="s">
        <v>10149</v>
      </c>
      <c r="G8666" s="2"/>
      <c r="H8666" s="2"/>
    </row>
    <row r="8667" spans="1:8" x14ac:dyDescent="0.2">
      <c r="A8667" s="2" t="s">
        <v>23813</v>
      </c>
      <c r="B8667" s="19">
        <v>0.109914935450141</v>
      </c>
      <c r="C8667" s="19">
        <v>5.1059288160284497</v>
      </c>
      <c r="D8667" s="20">
        <v>0.81801236404396804</v>
      </c>
      <c r="E8667" s="20">
        <v>0.95331753767637895</v>
      </c>
      <c r="F8667" s="2" t="s">
        <v>13333</v>
      </c>
      <c r="G8667" s="2"/>
      <c r="H8667" s="2"/>
    </row>
    <row r="8668" spans="1:8" x14ac:dyDescent="0.2">
      <c r="A8668" s="2" t="s">
        <v>23812</v>
      </c>
      <c r="B8668" s="19">
        <v>-0.84075965651579598</v>
      </c>
      <c r="C8668" s="19">
        <v>3.4270536313739099</v>
      </c>
      <c r="D8668" s="20">
        <v>0.170575553876879</v>
      </c>
      <c r="E8668" s="20">
        <v>0.50788178763685099</v>
      </c>
      <c r="F8668" s="2" t="s">
        <v>8809</v>
      </c>
      <c r="G8668" s="2"/>
      <c r="H8668" s="2"/>
    </row>
    <row r="8669" spans="1:8" x14ac:dyDescent="0.2">
      <c r="A8669" s="2" t="s">
        <v>23811</v>
      </c>
      <c r="B8669" s="19">
        <v>1.35847905174504</v>
      </c>
      <c r="C8669" s="19">
        <v>6.7650979625166396</v>
      </c>
      <c r="D8669" s="20">
        <v>9.7239931328923692E-7</v>
      </c>
      <c r="E8669" s="20">
        <v>1.01045253974929E-4</v>
      </c>
      <c r="F8669" s="2" t="s">
        <v>1906</v>
      </c>
      <c r="G8669" s="2"/>
      <c r="H8669" s="2"/>
    </row>
    <row r="8670" spans="1:8" x14ac:dyDescent="0.2">
      <c r="A8670" s="2" t="s">
        <v>23810</v>
      </c>
      <c r="B8670" s="19">
        <v>-4.55395074483559</v>
      </c>
      <c r="C8670" s="19">
        <v>6.5155215598476302</v>
      </c>
      <c r="D8670" s="20">
        <v>2.04321266738157E-2</v>
      </c>
      <c r="E8670" s="20">
        <v>0.16231336992543</v>
      </c>
      <c r="F8670" s="2" t="s">
        <v>6862</v>
      </c>
      <c r="G8670" s="2"/>
      <c r="H8670" s="2"/>
    </row>
    <row r="8671" spans="1:8" x14ac:dyDescent="0.2">
      <c r="A8671" s="2" t="s">
        <v>23809</v>
      </c>
      <c r="B8671" s="19">
        <v>-5.2827934114235302E-2</v>
      </c>
      <c r="C8671" s="19">
        <v>3.6549807969676298</v>
      </c>
      <c r="D8671" s="20">
        <v>0.93096383852072695</v>
      </c>
      <c r="E8671" s="20">
        <v>0.985917607418204</v>
      </c>
      <c r="F8671" s="2" t="s">
        <v>3263</v>
      </c>
      <c r="G8671" s="2"/>
      <c r="H8671" s="2"/>
    </row>
    <row r="8672" spans="1:8" x14ac:dyDescent="0.2">
      <c r="A8672" s="2" t="s">
        <v>23808</v>
      </c>
      <c r="B8672" s="19">
        <v>-0.10460182954302299</v>
      </c>
      <c r="C8672" s="19">
        <v>3.9597562614718198</v>
      </c>
      <c r="D8672" s="20">
        <v>0.82829729066131297</v>
      </c>
      <c r="E8672" s="20">
        <v>0.95733871196336096</v>
      </c>
      <c r="F8672" s="2" t="s">
        <v>11459</v>
      </c>
      <c r="G8672" s="2"/>
      <c r="H8672" s="2"/>
    </row>
    <row r="8673" spans="1:8" x14ac:dyDescent="0.2">
      <c r="A8673" s="2" t="s">
        <v>23807</v>
      </c>
      <c r="B8673" s="19">
        <v>-1.3883963763254199</v>
      </c>
      <c r="C8673" s="19">
        <v>1.4294944237087099</v>
      </c>
      <c r="D8673" s="20">
        <v>0.41615282238597701</v>
      </c>
      <c r="E8673" s="20">
        <v>0.75254996555308995</v>
      </c>
      <c r="F8673" s="2" t="s">
        <v>4668</v>
      </c>
      <c r="G8673" s="2"/>
      <c r="H8673" s="2"/>
    </row>
    <row r="8674" spans="1:8" x14ac:dyDescent="0.2">
      <c r="A8674" s="2" t="s">
        <v>23806</v>
      </c>
      <c r="B8674" s="19">
        <v>-3.7302029771303</v>
      </c>
      <c r="C8674" s="19">
        <v>2.9080644204271202</v>
      </c>
      <c r="D8674" s="20">
        <v>3.63869654138245E-3</v>
      </c>
      <c r="E8674" s="20">
        <v>5.5387073232937699E-2</v>
      </c>
      <c r="F8674" s="2" t="s">
        <v>667</v>
      </c>
      <c r="G8674" s="2"/>
      <c r="H8674" s="2"/>
    </row>
    <row r="8675" spans="1:8" x14ac:dyDescent="0.2">
      <c r="A8675" s="2" t="s">
        <v>23805</v>
      </c>
      <c r="B8675" s="19">
        <v>0.100506481042895</v>
      </c>
      <c r="C8675" s="19">
        <v>5.7795976685175301</v>
      </c>
      <c r="D8675" s="20">
        <v>0.77299178021639603</v>
      </c>
      <c r="E8675" s="20">
        <v>0.934798888837999</v>
      </c>
      <c r="F8675" s="2" t="s">
        <v>4295</v>
      </c>
      <c r="G8675" s="2"/>
      <c r="H8675" s="2"/>
    </row>
    <row r="8676" spans="1:8" x14ac:dyDescent="0.2">
      <c r="A8676" s="2" t="s">
        <v>23804</v>
      </c>
      <c r="B8676" s="19">
        <v>2.3350196816345701</v>
      </c>
      <c r="C8676" s="19">
        <v>7.1893340858734396</v>
      </c>
      <c r="D8676" s="20">
        <v>1.6726609803798101E-2</v>
      </c>
      <c r="E8676" s="20">
        <v>0.14333021825827399</v>
      </c>
      <c r="F8676" s="2" t="s">
        <v>610</v>
      </c>
      <c r="G8676" s="2"/>
      <c r="H8676" s="2"/>
    </row>
    <row r="8677" spans="1:8" x14ac:dyDescent="0.2">
      <c r="A8677" s="2" t="s">
        <v>23803</v>
      </c>
      <c r="B8677" s="19">
        <v>1.0144983058063499</v>
      </c>
      <c r="C8677" s="19">
        <v>4.8062049837053697</v>
      </c>
      <c r="D8677" s="20">
        <v>1.38876264722774E-2</v>
      </c>
      <c r="E8677" s="20">
        <v>0.127483176574433</v>
      </c>
      <c r="F8677" s="2" t="s">
        <v>9335</v>
      </c>
      <c r="G8677" s="2"/>
      <c r="H8677" s="2"/>
    </row>
    <row r="8678" spans="1:8" x14ac:dyDescent="0.2">
      <c r="A8678" s="2" t="s">
        <v>23800</v>
      </c>
      <c r="B8678" s="19">
        <v>0.18763446255265501</v>
      </c>
      <c r="C8678" s="19">
        <v>4.0598687657078196</v>
      </c>
      <c r="D8678" s="20">
        <v>0.70709678984005198</v>
      </c>
      <c r="E8678" s="20">
        <v>0.90966202209576896</v>
      </c>
      <c r="F8678" s="2" t="s">
        <v>2276</v>
      </c>
      <c r="G8678" s="2"/>
      <c r="H8678" s="2"/>
    </row>
    <row r="8679" spans="1:8" x14ac:dyDescent="0.2">
      <c r="A8679" s="2" t="s">
        <v>33023</v>
      </c>
      <c r="B8679" s="19">
        <v>-0.83196237977737497</v>
      </c>
      <c r="C8679" s="19">
        <v>0.578503558428341</v>
      </c>
      <c r="D8679" s="20">
        <v>0.40349155818494198</v>
      </c>
      <c r="E8679" s="20">
        <v>0.74417913657096102</v>
      </c>
      <c r="F8679" s="2" t="s">
        <v>10770</v>
      </c>
      <c r="G8679" s="2"/>
      <c r="H8679" s="2"/>
    </row>
    <row r="8680" spans="1:8" x14ac:dyDescent="0.2">
      <c r="A8680" s="2" t="s">
        <v>23799</v>
      </c>
      <c r="B8680" s="19">
        <v>-0.53542850182005597</v>
      </c>
      <c r="C8680" s="19">
        <v>4.5283711481979099</v>
      </c>
      <c r="D8680" s="20">
        <v>0.25478609119290901</v>
      </c>
      <c r="E8680" s="20">
        <v>0.615270633769185</v>
      </c>
      <c r="F8680" s="2" t="s">
        <v>566</v>
      </c>
      <c r="G8680" s="2"/>
      <c r="H8680" s="2"/>
    </row>
    <row r="8681" spans="1:8" x14ac:dyDescent="0.2">
      <c r="A8681" s="2" t="s">
        <v>23798</v>
      </c>
      <c r="B8681" s="19">
        <v>9.1005916267834594E-2</v>
      </c>
      <c r="C8681" s="19">
        <v>7.3638142894000804</v>
      </c>
      <c r="D8681" s="20">
        <v>0.78387383218140905</v>
      </c>
      <c r="E8681" s="20">
        <v>0.93917700815851901</v>
      </c>
      <c r="F8681" s="2" t="s">
        <v>7328</v>
      </c>
      <c r="G8681" s="2"/>
      <c r="H8681" s="2"/>
    </row>
    <row r="8682" spans="1:8" x14ac:dyDescent="0.2">
      <c r="A8682" s="2" t="s">
        <v>33024</v>
      </c>
      <c r="B8682" s="19">
        <v>-0.37139466412285699</v>
      </c>
      <c r="C8682" s="19">
        <v>2.02109103866169</v>
      </c>
      <c r="D8682" s="20">
        <v>0.71058799232932901</v>
      </c>
      <c r="E8682" s="20">
        <v>0.91135521341228198</v>
      </c>
      <c r="F8682" s="2" t="s">
        <v>9338</v>
      </c>
      <c r="G8682" s="2"/>
      <c r="H8682" s="2"/>
    </row>
    <row r="8683" spans="1:8" x14ac:dyDescent="0.2">
      <c r="A8683" s="2" t="s">
        <v>23797</v>
      </c>
      <c r="B8683" s="19">
        <v>-2.06168572804728</v>
      </c>
      <c r="C8683" s="19">
        <v>3.9471165107028798</v>
      </c>
      <c r="D8683" s="20">
        <v>1.62935203002893E-3</v>
      </c>
      <c r="E8683" s="20">
        <v>3.22183968320474E-2</v>
      </c>
      <c r="F8683" s="2" t="s">
        <v>2970</v>
      </c>
      <c r="G8683" s="2"/>
      <c r="H8683" s="2"/>
    </row>
    <row r="8684" spans="1:8" x14ac:dyDescent="0.2">
      <c r="A8684" s="2" t="s">
        <v>23795</v>
      </c>
      <c r="B8684" s="19">
        <v>0.43970081392344601</v>
      </c>
      <c r="C8684" s="19">
        <v>4.2632825763446904</v>
      </c>
      <c r="D8684" s="20">
        <v>0.53337345271404002</v>
      </c>
      <c r="E8684" s="20">
        <v>0.82665725439532101</v>
      </c>
      <c r="F8684" s="2" t="s">
        <v>10937</v>
      </c>
      <c r="G8684" s="2"/>
      <c r="H8684" s="2"/>
    </row>
    <row r="8685" spans="1:8" x14ac:dyDescent="0.2">
      <c r="A8685" s="2" t="s">
        <v>23794</v>
      </c>
      <c r="B8685" s="19">
        <v>0.48303612658228601</v>
      </c>
      <c r="C8685" s="19">
        <v>4.9956222131183399</v>
      </c>
      <c r="D8685" s="20">
        <v>0.49390245024156598</v>
      </c>
      <c r="E8685" s="20">
        <v>0.80311936354220503</v>
      </c>
      <c r="F8685" s="2" t="s">
        <v>6625</v>
      </c>
      <c r="G8685" s="2"/>
      <c r="H8685" s="2"/>
    </row>
    <row r="8686" spans="1:8" x14ac:dyDescent="0.2">
      <c r="A8686" s="2" t="s">
        <v>23793</v>
      </c>
      <c r="B8686" s="19">
        <v>0.68470554049662102</v>
      </c>
      <c r="C8686" s="19">
        <v>0.87530626154839697</v>
      </c>
      <c r="D8686" s="20">
        <v>0.55638804843599099</v>
      </c>
      <c r="E8686" s="20">
        <v>0.83896880245446404</v>
      </c>
      <c r="F8686" s="2" t="s">
        <v>9143</v>
      </c>
      <c r="G8686" s="2"/>
      <c r="H8686" s="2"/>
    </row>
    <row r="8687" spans="1:8" x14ac:dyDescent="0.2">
      <c r="A8687" s="2" t="s">
        <v>33025</v>
      </c>
      <c r="B8687" s="19">
        <v>0.41776642719816298</v>
      </c>
      <c r="C8687" s="19">
        <v>1.1425950163949701</v>
      </c>
      <c r="D8687" s="20">
        <v>0.845729056389673</v>
      </c>
      <c r="E8687" s="20">
        <v>0.96390602529583402</v>
      </c>
      <c r="F8687" s="2" t="s">
        <v>4569</v>
      </c>
      <c r="G8687" s="2"/>
      <c r="H8687" s="2"/>
    </row>
    <row r="8688" spans="1:8" x14ac:dyDescent="0.2">
      <c r="A8688" s="2" t="s">
        <v>33026</v>
      </c>
      <c r="B8688" s="19">
        <v>2.5013582685202</v>
      </c>
      <c r="C8688" s="19">
        <v>0.54659743834174201</v>
      </c>
      <c r="D8688" s="20">
        <v>0.42777831435829</v>
      </c>
      <c r="E8688" s="20">
        <v>0.76163290227976099</v>
      </c>
      <c r="F8688" s="2" t="s">
        <v>13243</v>
      </c>
      <c r="G8688" s="2"/>
      <c r="H8688" s="2"/>
    </row>
    <row r="8689" spans="1:8" x14ac:dyDescent="0.2">
      <c r="A8689" s="2" t="s">
        <v>23792</v>
      </c>
      <c r="B8689" s="19">
        <v>-0.275501092479986</v>
      </c>
      <c r="C8689" s="19">
        <v>7.6252269502294299</v>
      </c>
      <c r="D8689" s="20">
        <v>0.41432983573443399</v>
      </c>
      <c r="E8689" s="20">
        <v>0.75153475683866799</v>
      </c>
      <c r="F8689" s="2" t="s">
        <v>2868</v>
      </c>
      <c r="G8689" s="2"/>
      <c r="H8689" s="2"/>
    </row>
    <row r="8690" spans="1:8" x14ac:dyDescent="0.2">
      <c r="A8690" s="2" t="s">
        <v>33027</v>
      </c>
      <c r="B8690" s="19">
        <v>2.79435453673304</v>
      </c>
      <c r="C8690" s="19">
        <v>-0.104999282944537</v>
      </c>
      <c r="D8690" s="20">
        <v>0.54159953794578497</v>
      </c>
      <c r="E8690" s="20">
        <v>0.83081507705550095</v>
      </c>
      <c r="F8690" s="2" t="s">
        <v>13677</v>
      </c>
      <c r="G8690" s="2"/>
      <c r="H8690" s="2"/>
    </row>
    <row r="8691" spans="1:8" x14ac:dyDescent="0.2">
      <c r="A8691" s="2" t="s">
        <v>33028</v>
      </c>
      <c r="B8691" s="19">
        <v>6.3095073504478902</v>
      </c>
      <c r="C8691" s="19">
        <v>-1.9553474229077501</v>
      </c>
      <c r="D8691" s="20">
        <v>3.3097600394968998E-3</v>
      </c>
      <c r="E8691" s="20">
        <v>5.1908617125867897E-2</v>
      </c>
      <c r="F8691" s="2" t="s">
        <v>1806</v>
      </c>
      <c r="G8691" s="2"/>
      <c r="H8691" s="2"/>
    </row>
    <row r="8692" spans="1:8" x14ac:dyDescent="0.2">
      <c r="A8692" s="2" t="s">
        <v>23791</v>
      </c>
      <c r="B8692" s="19">
        <v>7.4442678091024297E-2</v>
      </c>
      <c r="C8692" s="19">
        <v>5.6077543825030398</v>
      </c>
      <c r="D8692" s="20">
        <v>0.86641441879945502</v>
      </c>
      <c r="E8692" s="20">
        <v>0.96936301180569495</v>
      </c>
      <c r="F8692" s="2" t="s">
        <v>10763</v>
      </c>
      <c r="G8692" s="2"/>
      <c r="H8692" s="2"/>
    </row>
    <row r="8693" spans="1:8" x14ac:dyDescent="0.2">
      <c r="A8693" s="2" t="s">
        <v>23790</v>
      </c>
      <c r="B8693" s="19">
        <v>0.36985234019112401</v>
      </c>
      <c r="C8693" s="19">
        <v>4.6383016223020297</v>
      </c>
      <c r="D8693" s="20">
        <v>0.44706697573776299</v>
      </c>
      <c r="E8693" s="20">
        <v>0.77435953053124795</v>
      </c>
      <c r="F8693" s="2" t="s">
        <v>7322</v>
      </c>
      <c r="G8693" s="2"/>
      <c r="H8693" s="2"/>
    </row>
    <row r="8694" spans="1:8" x14ac:dyDescent="0.2">
      <c r="A8694" s="2" t="s">
        <v>23789</v>
      </c>
      <c r="B8694" s="19">
        <v>0.26725963007886799</v>
      </c>
      <c r="C8694" s="19">
        <v>6.3280824114589604</v>
      </c>
      <c r="D8694" s="20">
        <v>0.405838787273825</v>
      </c>
      <c r="E8694" s="20">
        <v>0.74634836217059597</v>
      </c>
      <c r="F8694" s="2" t="s">
        <v>5779</v>
      </c>
      <c r="G8694" s="2"/>
      <c r="H8694" s="2"/>
    </row>
    <row r="8695" spans="1:8" x14ac:dyDescent="0.2">
      <c r="A8695" s="2" t="s">
        <v>23788</v>
      </c>
      <c r="B8695" s="19">
        <v>-2.3612288459111501</v>
      </c>
      <c r="C8695" s="19">
        <v>5.4650388442699498</v>
      </c>
      <c r="D8695" s="20">
        <v>1.8467890834310399E-2</v>
      </c>
      <c r="E8695" s="20">
        <v>0.15246769832330301</v>
      </c>
      <c r="F8695" s="2" t="s">
        <v>10131</v>
      </c>
      <c r="G8695" s="2"/>
      <c r="H8695" s="2"/>
    </row>
    <row r="8696" spans="1:8" x14ac:dyDescent="0.2">
      <c r="A8696" s="2" t="s">
        <v>23787</v>
      </c>
      <c r="B8696" s="19">
        <v>-0.145972393305282</v>
      </c>
      <c r="C8696" s="19">
        <v>5.0264172058262799</v>
      </c>
      <c r="D8696" s="20">
        <v>0.80496917018300396</v>
      </c>
      <c r="E8696" s="20">
        <v>0.94752345453862497</v>
      </c>
      <c r="F8696" s="2" t="s">
        <v>9415</v>
      </c>
      <c r="G8696" s="2"/>
      <c r="H8696" s="2"/>
    </row>
    <row r="8697" spans="1:8" x14ac:dyDescent="0.2">
      <c r="A8697" s="2" t="s">
        <v>33029</v>
      </c>
      <c r="B8697" s="19">
        <v>-0.60047237743755499</v>
      </c>
      <c r="C8697" s="19">
        <v>1.8401023041487901</v>
      </c>
      <c r="D8697" s="20">
        <v>0.67062735499095305</v>
      </c>
      <c r="E8697" s="20">
        <v>0.89464600543582595</v>
      </c>
      <c r="F8697" s="2" t="s">
        <v>4590</v>
      </c>
      <c r="G8697" s="2"/>
      <c r="H8697" s="2"/>
    </row>
    <row r="8698" spans="1:8" x14ac:dyDescent="0.2">
      <c r="A8698" s="2" t="s">
        <v>33030</v>
      </c>
      <c r="B8698" s="19">
        <v>2.0100464254499602</v>
      </c>
      <c r="C8698" s="19">
        <v>-1.33543553774412</v>
      </c>
      <c r="D8698" s="20">
        <v>0.14042959288981799</v>
      </c>
      <c r="E8698" s="20">
        <v>0.45971864653222499</v>
      </c>
      <c r="F8698" s="2" t="s">
        <v>6973</v>
      </c>
      <c r="G8698" s="2"/>
      <c r="H8698" s="2"/>
    </row>
    <row r="8699" spans="1:8" x14ac:dyDescent="0.2">
      <c r="A8699" s="2" t="s">
        <v>23786</v>
      </c>
      <c r="B8699" s="19">
        <v>1.0705514419993001</v>
      </c>
      <c r="C8699" s="19">
        <v>1.49314517324731</v>
      </c>
      <c r="D8699" s="20">
        <v>0.61428145851334004</v>
      </c>
      <c r="E8699" s="20">
        <v>0.86917257569421102</v>
      </c>
      <c r="F8699" s="2" t="s">
        <v>12122</v>
      </c>
      <c r="G8699" s="2"/>
      <c r="H8699" s="2"/>
    </row>
    <row r="8700" spans="1:8" x14ac:dyDescent="0.2">
      <c r="A8700" s="2" t="s">
        <v>23785</v>
      </c>
      <c r="B8700" s="19">
        <v>-5.8554048256726603E-2</v>
      </c>
      <c r="C8700" s="19">
        <v>4.8838586579346099</v>
      </c>
      <c r="D8700" s="20">
        <v>0.87914135662271298</v>
      </c>
      <c r="E8700" s="20">
        <v>0.97147945644717004</v>
      </c>
      <c r="F8700" s="2" t="s">
        <v>7036</v>
      </c>
      <c r="G8700" s="2"/>
      <c r="H8700" s="2"/>
    </row>
    <row r="8701" spans="1:8" x14ac:dyDescent="0.2">
      <c r="A8701" s="2" t="s">
        <v>33031</v>
      </c>
      <c r="B8701" s="19">
        <v>2.1130382017435201</v>
      </c>
      <c r="C8701" s="19">
        <v>-2.6175285818250401E-2</v>
      </c>
      <c r="D8701" s="20">
        <v>0.297036612099844</v>
      </c>
      <c r="E8701" s="20">
        <v>0.65775105452482796</v>
      </c>
      <c r="F8701" s="2" t="s">
        <v>4639</v>
      </c>
      <c r="G8701" s="2"/>
      <c r="H8701" s="2"/>
    </row>
    <row r="8702" spans="1:8" x14ac:dyDescent="0.2">
      <c r="A8702" s="2" t="s">
        <v>23784</v>
      </c>
      <c r="B8702" s="19">
        <v>-6.9584161269918097E-3</v>
      </c>
      <c r="C8702" s="19">
        <v>5.8565650708794301</v>
      </c>
      <c r="D8702" s="20">
        <v>0.97597599025333304</v>
      </c>
      <c r="E8702" s="20">
        <v>0.99996961546563501</v>
      </c>
      <c r="F8702" s="2" t="s">
        <v>8467</v>
      </c>
      <c r="G8702" s="2"/>
      <c r="H8702" s="2"/>
    </row>
    <row r="8703" spans="1:8" x14ac:dyDescent="0.2">
      <c r="A8703" s="2" t="s">
        <v>23783</v>
      </c>
      <c r="B8703" s="19">
        <v>-0.57653275768313095</v>
      </c>
      <c r="C8703" s="19">
        <v>5.2139261877973704</v>
      </c>
      <c r="D8703" s="20">
        <v>0.32576277686024502</v>
      </c>
      <c r="E8703" s="20">
        <v>0.68395264047961202</v>
      </c>
      <c r="F8703" s="2" t="s">
        <v>6420</v>
      </c>
      <c r="G8703" s="2"/>
      <c r="H8703" s="2"/>
    </row>
    <row r="8704" spans="1:8" x14ac:dyDescent="0.2">
      <c r="A8704" s="2" t="s">
        <v>23782</v>
      </c>
      <c r="B8704" s="19">
        <v>3.5774250615835599</v>
      </c>
      <c r="C8704" s="19">
        <v>1.2118194378849101</v>
      </c>
      <c r="D8704" s="20">
        <v>2.0203459734179502E-3</v>
      </c>
      <c r="E8704" s="20">
        <v>3.6563295293375299E-2</v>
      </c>
      <c r="F8704" s="2" t="s">
        <v>4108</v>
      </c>
      <c r="G8704" s="2"/>
      <c r="H8704" s="2"/>
    </row>
    <row r="8705" spans="1:8" x14ac:dyDescent="0.2">
      <c r="A8705" s="2" t="s">
        <v>23781</v>
      </c>
      <c r="B8705" s="19">
        <v>1.4069089730089599</v>
      </c>
      <c r="C8705" s="19">
        <v>0.86383112899074099</v>
      </c>
      <c r="D8705" s="20">
        <v>0.70318591233569505</v>
      </c>
      <c r="E8705" s="20">
        <v>0.90811253665060598</v>
      </c>
      <c r="F8705" s="2" t="s">
        <v>3515</v>
      </c>
      <c r="G8705" s="2"/>
      <c r="H8705" s="2"/>
    </row>
    <row r="8706" spans="1:8" x14ac:dyDescent="0.2">
      <c r="A8706" s="2" t="s">
        <v>23780</v>
      </c>
      <c r="B8706" s="19">
        <v>-5.25955289494189E-2</v>
      </c>
      <c r="C8706" s="19">
        <v>6.9331929811930699</v>
      </c>
      <c r="D8706" s="20">
        <v>0.86946366311683798</v>
      </c>
      <c r="E8706" s="20">
        <v>0.97020552272185701</v>
      </c>
      <c r="F8706" s="2" t="s">
        <v>889</v>
      </c>
      <c r="G8706" s="2"/>
      <c r="H8706" s="2"/>
    </row>
    <row r="8707" spans="1:8" x14ac:dyDescent="0.2">
      <c r="A8707" s="2" t="s">
        <v>23779</v>
      </c>
      <c r="B8707" s="19">
        <v>1.4145776858928001</v>
      </c>
      <c r="C8707" s="19">
        <v>-0.80381690657198301</v>
      </c>
      <c r="D8707" s="20">
        <v>0.38720837225701199</v>
      </c>
      <c r="E8707" s="20">
        <v>0.73112258005694097</v>
      </c>
      <c r="F8707" s="2" t="s">
        <v>9988</v>
      </c>
      <c r="G8707" s="2"/>
      <c r="H8707" s="2"/>
    </row>
    <row r="8708" spans="1:8" x14ac:dyDescent="0.2">
      <c r="A8708" s="2" t="s">
        <v>23778</v>
      </c>
      <c r="B8708" s="19">
        <v>-1.47854902208906</v>
      </c>
      <c r="C8708" s="19">
        <v>5.04994749140198</v>
      </c>
      <c r="D8708" s="20">
        <v>1.61538643542918E-6</v>
      </c>
      <c r="E8708" s="20">
        <v>1.52480987044647E-4</v>
      </c>
      <c r="F8708" s="2" t="s">
        <v>439</v>
      </c>
      <c r="G8708" s="2"/>
      <c r="H8708" s="2"/>
    </row>
    <row r="8709" spans="1:8" x14ac:dyDescent="0.2">
      <c r="A8709" s="2" t="s">
        <v>23775</v>
      </c>
      <c r="B8709" s="19">
        <v>-5.27403081305656E-2</v>
      </c>
      <c r="C8709" s="19">
        <v>5.7535071604925303</v>
      </c>
      <c r="D8709" s="20">
        <v>0.89451526353072097</v>
      </c>
      <c r="E8709" s="20">
        <v>0.97434028040903897</v>
      </c>
      <c r="F8709" s="2" t="s">
        <v>1149</v>
      </c>
      <c r="G8709" s="2"/>
      <c r="H8709" s="2"/>
    </row>
    <row r="8710" spans="1:8" x14ac:dyDescent="0.2">
      <c r="A8710" s="2" t="s">
        <v>23774</v>
      </c>
      <c r="B8710" s="19">
        <v>-0.80292012469511898</v>
      </c>
      <c r="C8710" s="19">
        <v>6.5750456186391704</v>
      </c>
      <c r="D8710" s="20">
        <v>2.3609663942443199E-2</v>
      </c>
      <c r="E8710" s="20">
        <v>0.17633149586529101</v>
      </c>
      <c r="F8710" s="2" t="s">
        <v>3555</v>
      </c>
      <c r="G8710" s="2"/>
      <c r="H8710" s="2"/>
    </row>
    <row r="8711" spans="1:8" x14ac:dyDescent="0.2">
      <c r="A8711" s="2" t="s">
        <v>23773</v>
      </c>
      <c r="B8711" s="19">
        <v>-2.15592905629078</v>
      </c>
      <c r="C8711" s="19">
        <v>-0.15330919107133301</v>
      </c>
      <c r="D8711" s="20">
        <v>6.3417266042755296E-3</v>
      </c>
      <c r="E8711" s="20">
        <v>8.0890746792833604E-2</v>
      </c>
      <c r="F8711" s="2" t="s">
        <v>2573</v>
      </c>
      <c r="G8711" s="2"/>
      <c r="H8711" s="2"/>
    </row>
    <row r="8712" spans="1:8" x14ac:dyDescent="0.2">
      <c r="A8712" s="2" t="s">
        <v>23772</v>
      </c>
      <c r="B8712" s="19">
        <v>-0.69550294734187501</v>
      </c>
      <c r="C8712" s="19">
        <v>3.3558648322934199</v>
      </c>
      <c r="D8712" s="20">
        <v>0.46110300609081201</v>
      </c>
      <c r="E8712" s="20">
        <v>0.78294272965289102</v>
      </c>
      <c r="F8712" s="2" t="s">
        <v>13273</v>
      </c>
      <c r="G8712" s="2"/>
      <c r="H8712" s="2"/>
    </row>
    <row r="8713" spans="1:8" x14ac:dyDescent="0.2">
      <c r="A8713" s="2" t="s">
        <v>23771</v>
      </c>
      <c r="B8713" s="19">
        <v>-1.99605838910853</v>
      </c>
      <c r="C8713" s="19">
        <v>4.4424790929973401</v>
      </c>
      <c r="D8713" s="20">
        <v>9.1804428824006894E-3</v>
      </c>
      <c r="E8713" s="20">
        <v>0.100488457308974</v>
      </c>
      <c r="F8713" s="2" t="s">
        <v>1032</v>
      </c>
      <c r="G8713" s="2"/>
      <c r="H8713" s="2"/>
    </row>
    <row r="8714" spans="1:8" x14ac:dyDescent="0.2">
      <c r="A8714" s="2" t="s">
        <v>23770</v>
      </c>
      <c r="B8714" s="19">
        <v>-0.28033811364683597</v>
      </c>
      <c r="C8714" s="19">
        <v>3.6911191440249</v>
      </c>
      <c r="D8714" s="20">
        <v>0.73928633589376302</v>
      </c>
      <c r="E8714" s="20">
        <v>0.92250770961617001</v>
      </c>
      <c r="F8714" s="2" t="s">
        <v>7613</v>
      </c>
      <c r="G8714" s="2"/>
      <c r="H8714" s="2"/>
    </row>
    <row r="8715" spans="1:8" x14ac:dyDescent="0.2">
      <c r="A8715" s="2" t="s">
        <v>23769</v>
      </c>
      <c r="B8715" s="19">
        <v>0.41866419536900501</v>
      </c>
      <c r="C8715" s="19">
        <v>6.5440322026697002</v>
      </c>
      <c r="D8715" s="20">
        <v>0.116016497266742</v>
      </c>
      <c r="E8715" s="20">
        <v>0.41695161945458997</v>
      </c>
      <c r="F8715" s="2" t="s">
        <v>9492</v>
      </c>
      <c r="G8715" s="2"/>
      <c r="H8715" s="2"/>
    </row>
    <row r="8716" spans="1:8" x14ac:dyDescent="0.2">
      <c r="A8716" s="2" t="s">
        <v>23768</v>
      </c>
      <c r="B8716" s="19">
        <v>0.53762000206546601</v>
      </c>
      <c r="C8716" s="19">
        <v>5.5658109699527003</v>
      </c>
      <c r="D8716" s="20">
        <v>0.19970548577734801</v>
      </c>
      <c r="E8716" s="20">
        <v>0.54849383883949099</v>
      </c>
      <c r="F8716" s="2" t="s">
        <v>12875</v>
      </c>
      <c r="G8716" s="2"/>
      <c r="H8716" s="2"/>
    </row>
    <row r="8717" spans="1:8" x14ac:dyDescent="0.2">
      <c r="A8717" s="2" t="s">
        <v>33032</v>
      </c>
      <c r="B8717" s="19">
        <v>-1.4367388032489401</v>
      </c>
      <c r="C8717" s="19">
        <v>1.83049193303192</v>
      </c>
      <c r="D8717" s="20">
        <v>0.25538399348799001</v>
      </c>
      <c r="E8717" s="20">
        <v>0.61591680434740903</v>
      </c>
      <c r="F8717" s="2" t="s">
        <v>3981</v>
      </c>
      <c r="G8717" s="2"/>
      <c r="H8717" s="2"/>
    </row>
    <row r="8718" spans="1:8" x14ac:dyDescent="0.2">
      <c r="A8718" s="2" t="s">
        <v>23767</v>
      </c>
      <c r="B8718" s="19">
        <v>-4.0277674359561502</v>
      </c>
      <c r="C8718" s="19">
        <v>2.73858570961041</v>
      </c>
      <c r="D8718" s="20">
        <v>8.6993134719155795E-4</v>
      </c>
      <c r="E8718" s="20">
        <v>2.07017097842363E-2</v>
      </c>
      <c r="F8718" s="2" t="s">
        <v>579</v>
      </c>
      <c r="G8718" s="2"/>
      <c r="H8718" s="2"/>
    </row>
    <row r="8719" spans="1:8" x14ac:dyDescent="0.2">
      <c r="A8719" s="2" t="s">
        <v>23766</v>
      </c>
      <c r="B8719" s="19">
        <v>0.59394896440622003</v>
      </c>
      <c r="C8719" s="19">
        <v>3.22013262490991</v>
      </c>
      <c r="D8719" s="20">
        <v>0.33844303765652001</v>
      </c>
      <c r="E8719" s="20">
        <v>0.69393733595792895</v>
      </c>
      <c r="F8719" s="2" t="s">
        <v>6909</v>
      </c>
      <c r="G8719" s="2"/>
      <c r="H8719" s="2"/>
    </row>
    <row r="8720" spans="1:8" x14ac:dyDescent="0.2">
      <c r="A8720" s="2" t="s">
        <v>23765</v>
      </c>
      <c r="B8720" s="19">
        <v>-3.4889377342104799</v>
      </c>
      <c r="C8720" s="19">
        <v>1.2929491459349201</v>
      </c>
      <c r="D8720" s="20">
        <v>1.32897853210535E-2</v>
      </c>
      <c r="E8720" s="20">
        <v>0.123522888371653</v>
      </c>
      <c r="F8720" s="2" t="s">
        <v>11281</v>
      </c>
      <c r="G8720" s="2"/>
      <c r="H8720" s="2"/>
    </row>
    <row r="8721" spans="1:8" x14ac:dyDescent="0.2">
      <c r="A8721" s="2" t="s">
        <v>23764</v>
      </c>
      <c r="B8721" s="19">
        <v>-0.95810875205742096</v>
      </c>
      <c r="C8721" s="19">
        <v>0.73905371669188402</v>
      </c>
      <c r="D8721" s="20">
        <v>0.44283152009292098</v>
      </c>
      <c r="E8721" s="20">
        <v>0.77113338215711802</v>
      </c>
      <c r="F8721" s="2" t="s">
        <v>8301</v>
      </c>
      <c r="G8721" s="2"/>
      <c r="H8721" s="2"/>
    </row>
    <row r="8722" spans="1:8" x14ac:dyDescent="0.2">
      <c r="A8722" s="2" t="s">
        <v>23763</v>
      </c>
      <c r="B8722" s="19">
        <v>-0.32395923462864201</v>
      </c>
      <c r="C8722" s="19">
        <v>5.4066895163720199</v>
      </c>
      <c r="D8722" s="20">
        <v>0.42850539508753599</v>
      </c>
      <c r="E8722" s="20">
        <v>0.76178578273310504</v>
      </c>
      <c r="F8722" s="2" t="s">
        <v>6501</v>
      </c>
      <c r="G8722" s="2"/>
      <c r="H8722" s="2"/>
    </row>
    <row r="8723" spans="1:8" x14ac:dyDescent="0.2">
      <c r="A8723" s="2" t="s">
        <v>23762</v>
      </c>
      <c r="B8723" s="19">
        <v>-0.90254279691560702</v>
      </c>
      <c r="C8723" s="19">
        <v>7.1061939749841496</v>
      </c>
      <c r="D8723" s="20">
        <v>1.00417077296211E-4</v>
      </c>
      <c r="E8723" s="20">
        <v>4.10813906513398E-3</v>
      </c>
      <c r="F8723" s="2" t="s">
        <v>2679</v>
      </c>
      <c r="G8723" s="2"/>
      <c r="H8723" s="2"/>
    </row>
    <row r="8724" spans="1:8" x14ac:dyDescent="0.2">
      <c r="A8724" s="2" t="s">
        <v>23761</v>
      </c>
      <c r="B8724" s="19">
        <v>4.0156611820172702E-2</v>
      </c>
      <c r="C8724" s="19">
        <v>6.1679392999775402</v>
      </c>
      <c r="D8724" s="20">
        <v>0.88496314850290803</v>
      </c>
      <c r="E8724" s="20">
        <v>0.97251419004658501</v>
      </c>
      <c r="F8724" s="2" t="s">
        <v>10141</v>
      </c>
      <c r="G8724" s="2"/>
      <c r="H8724" s="2"/>
    </row>
    <row r="8725" spans="1:8" x14ac:dyDescent="0.2">
      <c r="A8725" s="2" t="s">
        <v>23760</v>
      </c>
      <c r="B8725" s="19">
        <v>-1.21037773349925</v>
      </c>
      <c r="C8725" s="19">
        <v>6.3266792919454904</v>
      </c>
      <c r="D8725" s="20">
        <v>2.8786490741460002E-3</v>
      </c>
      <c r="E8725" s="20">
        <v>4.6983772899176698E-2</v>
      </c>
      <c r="F8725" s="2" t="s">
        <v>4464</v>
      </c>
      <c r="G8725" s="2"/>
      <c r="H8725" s="2"/>
    </row>
    <row r="8726" spans="1:8" x14ac:dyDescent="0.2">
      <c r="A8726" s="2" t="s">
        <v>23759</v>
      </c>
      <c r="B8726" s="19">
        <v>-3.6165698734998003E-2</v>
      </c>
      <c r="C8726" s="19">
        <v>5.1912592469379204</v>
      </c>
      <c r="D8726" s="20">
        <v>0.92398776554698003</v>
      </c>
      <c r="E8726" s="20">
        <v>0.98451122205778696</v>
      </c>
      <c r="F8726" s="2" t="s">
        <v>5606</v>
      </c>
      <c r="G8726" s="2"/>
      <c r="H8726" s="2"/>
    </row>
    <row r="8727" spans="1:8" x14ac:dyDescent="0.2">
      <c r="A8727" s="2" t="s">
        <v>23758</v>
      </c>
      <c r="B8727" s="19">
        <v>-0.15445029801061</v>
      </c>
      <c r="C8727" s="19">
        <v>4.4301219270043699</v>
      </c>
      <c r="D8727" s="20">
        <v>0.78981084042864602</v>
      </c>
      <c r="E8727" s="20">
        <v>0.94191136723498903</v>
      </c>
      <c r="F8727" s="2" t="s">
        <v>6258</v>
      </c>
      <c r="G8727" s="2"/>
      <c r="H8727" s="2"/>
    </row>
    <row r="8728" spans="1:8" x14ac:dyDescent="0.2">
      <c r="A8728" s="2" t="s">
        <v>23757</v>
      </c>
      <c r="B8728" s="19">
        <v>-0.90531737894775599</v>
      </c>
      <c r="C8728" s="19">
        <v>5.1331077229027899</v>
      </c>
      <c r="D8728" s="20">
        <v>6.4657027990864299E-2</v>
      </c>
      <c r="E8728" s="20">
        <v>0.30876504145024602</v>
      </c>
      <c r="F8728" s="2" t="s">
        <v>8564</v>
      </c>
      <c r="G8728" s="2"/>
      <c r="H8728" s="2"/>
    </row>
    <row r="8729" spans="1:8" x14ac:dyDescent="0.2">
      <c r="A8729" s="2" t="s">
        <v>23756</v>
      </c>
      <c r="B8729" s="19">
        <v>-0.702075154746576</v>
      </c>
      <c r="C8729" s="19">
        <v>6.2262824017416003</v>
      </c>
      <c r="D8729" s="20">
        <v>3.3877703976405802E-3</v>
      </c>
      <c r="E8729" s="20">
        <v>5.2805177188023703E-2</v>
      </c>
      <c r="F8729" s="2" t="s">
        <v>4749</v>
      </c>
      <c r="G8729" s="2"/>
      <c r="H8729" s="2"/>
    </row>
    <row r="8730" spans="1:8" x14ac:dyDescent="0.2">
      <c r="A8730" s="2" t="s">
        <v>33033</v>
      </c>
      <c r="B8730" s="19">
        <v>-2.0525622792481499</v>
      </c>
      <c r="C8730" s="19">
        <v>-0.50787105665542498</v>
      </c>
      <c r="D8730" s="20">
        <v>0.28251378345584999</v>
      </c>
      <c r="E8730" s="20">
        <v>0.64415154687594001</v>
      </c>
      <c r="F8730" s="2" t="s">
        <v>8178</v>
      </c>
      <c r="G8730" s="2"/>
      <c r="H8730" s="2"/>
    </row>
    <row r="8731" spans="1:8" x14ac:dyDescent="0.2">
      <c r="A8731" s="2" t="s">
        <v>23755</v>
      </c>
      <c r="B8731" s="19">
        <v>0.60092128043441295</v>
      </c>
      <c r="C8731" s="19">
        <v>6.0100714852070301</v>
      </c>
      <c r="D8731" s="20">
        <v>8.7667025687565306E-2</v>
      </c>
      <c r="E8731" s="20">
        <v>0.36254100035315601</v>
      </c>
      <c r="F8731" s="2" t="s">
        <v>6788</v>
      </c>
      <c r="G8731" s="2"/>
      <c r="H8731" s="2"/>
    </row>
    <row r="8732" spans="1:8" x14ac:dyDescent="0.2">
      <c r="A8732" s="2" t="s">
        <v>23754</v>
      </c>
      <c r="B8732" s="19">
        <v>-8.4206909009867797E-2</v>
      </c>
      <c r="C8732" s="19">
        <v>8.4884461792612704</v>
      </c>
      <c r="D8732" s="20">
        <v>0.71573195434221704</v>
      </c>
      <c r="E8732" s="20">
        <v>0.91315523810794996</v>
      </c>
      <c r="F8732" s="2" t="s">
        <v>6344</v>
      </c>
      <c r="G8732" s="2"/>
      <c r="H8732" s="2"/>
    </row>
    <row r="8733" spans="1:8" x14ac:dyDescent="0.2">
      <c r="A8733" s="2" t="s">
        <v>33034</v>
      </c>
      <c r="B8733" s="19">
        <v>-0.83991435200723097</v>
      </c>
      <c r="C8733" s="19">
        <v>2.65350377571469</v>
      </c>
      <c r="D8733" s="20">
        <v>0.29530189298332798</v>
      </c>
      <c r="E8733" s="20">
        <v>0.65656901569958603</v>
      </c>
      <c r="F8733" s="2" t="s">
        <v>7380</v>
      </c>
      <c r="G8733" s="2"/>
      <c r="H8733" s="2"/>
    </row>
    <row r="8734" spans="1:8" x14ac:dyDescent="0.2">
      <c r="A8734" s="2" t="s">
        <v>23753</v>
      </c>
      <c r="B8734" s="19">
        <v>-1.60892780541112</v>
      </c>
      <c r="C8734" s="19">
        <v>2.6731770679742</v>
      </c>
      <c r="D8734" s="20">
        <v>8.6244868008566403E-3</v>
      </c>
      <c r="E8734" s="20">
        <v>9.7508946246337394E-2</v>
      </c>
      <c r="F8734" s="2" t="s">
        <v>3270</v>
      </c>
      <c r="G8734" s="2"/>
      <c r="H8734" s="2"/>
    </row>
    <row r="8735" spans="1:8" x14ac:dyDescent="0.2">
      <c r="A8735" s="2" t="s">
        <v>23752</v>
      </c>
      <c r="B8735" s="19">
        <v>-2.9134623530709698</v>
      </c>
      <c r="C8735" s="19">
        <v>3.7998176512513901</v>
      </c>
      <c r="D8735" s="20">
        <v>6.1596177168115704E-7</v>
      </c>
      <c r="E8735" s="20">
        <v>6.7139833113246097E-5</v>
      </c>
      <c r="F8735" s="2" t="s">
        <v>1302</v>
      </c>
      <c r="G8735" s="2"/>
      <c r="H8735" s="2"/>
    </row>
    <row r="8736" spans="1:8" x14ac:dyDescent="0.2">
      <c r="A8736" s="2" t="s">
        <v>23751</v>
      </c>
      <c r="B8736" s="19">
        <v>-0.28886644553447399</v>
      </c>
      <c r="C8736" s="19">
        <v>6.4327447511241198</v>
      </c>
      <c r="D8736" s="20">
        <v>0.286495242719984</v>
      </c>
      <c r="E8736" s="20">
        <v>0.64897563555826099</v>
      </c>
      <c r="F8736" s="2" t="s">
        <v>3987</v>
      </c>
      <c r="G8736" s="2"/>
      <c r="H8736" s="2"/>
    </row>
    <row r="8737" spans="1:8" x14ac:dyDescent="0.2">
      <c r="A8737" s="2" t="s">
        <v>23750</v>
      </c>
      <c r="B8737" s="19">
        <v>-0.60857494634784004</v>
      </c>
      <c r="C8737" s="19">
        <v>7.5234396494842102</v>
      </c>
      <c r="D8737" s="20">
        <v>9.7893771684729097E-2</v>
      </c>
      <c r="E8737" s="20">
        <v>0.38346147747503301</v>
      </c>
      <c r="F8737" s="2" t="s">
        <v>5306</v>
      </c>
      <c r="G8737" s="2"/>
      <c r="H8737" s="2"/>
    </row>
    <row r="8738" spans="1:8" x14ac:dyDescent="0.2">
      <c r="A8738" s="2" t="s">
        <v>23749</v>
      </c>
      <c r="B8738" s="19">
        <v>-0.79505843528836695</v>
      </c>
      <c r="C8738" s="19">
        <v>5.2463025578006697</v>
      </c>
      <c r="D8738" s="20">
        <v>0.35169957991948297</v>
      </c>
      <c r="E8738" s="20">
        <v>0.70388561573972397</v>
      </c>
      <c r="F8738" s="2" t="s">
        <v>5587</v>
      </c>
      <c r="G8738" s="2"/>
      <c r="H8738" s="2"/>
    </row>
    <row r="8739" spans="1:8" x14ac:dyDescent="0.2">
      <c r="A8739" s="2" t="s">
        <v>23748</v>
      </c>
      <c r="B8739" s="19">
        <v>0.20223431409195</v>
      </c>
      <c r="C8739" s="19">
        <v>3.2392106096572499</v>
      </c>
      <c r="D8739" s="20">
        <v>0.783037698020568</v>
      </c>
      <c r="E8739" s="20">
        <v>0.93917700815851901</v>
      </c>
      <c r="F8739" s="2" t="s">
        <v>1401</v>
      </c>
      <c r="G8739" s="2"/>
      <c r="H8739" s="2"/>
    </row>
    <row r="8740" spans="1:8" x14ac:dyDescent="0.2">
      <c r="A8740" s="2" t="s">
        <v>23746</v>
      </c>
      <c r="B8740" s="19">
        <v>1.31498405486422</v>
      </c>
      <c r="C8740" s="19">
        <v>3.0418327618163801</v>
      </c>
      <c r="D8740" s="20">
        <v>3.9379004407255003E-2</v>
      </c>
      <c r="E8740" s="20">
        <v>0.23504845775156799</v>
      </c>
      <c r="F8740" s="2" t="s">
        <v>4930</v>
      </c>
      <c r="G8740" s="2"/>
      <c r="H8740" s="2"/>
    </row>
    <row r="8741" spans="1:8" x14ac:dyDescent="0.2">
      <c r="A8741" s="2" t="s">
        <v>23745</v>
      </c>
      <c r="B8741" s="19">
        <v>-0.44884132418904898</v>
      </c>
      <c r="C8741" s="19">
        <v>6.1090531086222803</v>
      </c>
      <c r="D8741" s="20">
        <v>0.29929861959425202</v>
      </c>
      <c r="E8741" s="20">
        <v>0.66004068811765904</v>
      </c>
      <c r="F8741" s="2" t="s">
        <v>13014</v>
      </c>
      <c r="G8741" s="2"/>
      <c r="H8741" s="2"/>
    </row>
    <row r="8742" spans="1:8" x14ac:dyDescent="0.2">
      <c r="A8742" s="2" t="s">
        <v>23744</v>
      </c>
      <c r="B8742" s="19">
        <v>-0.23659041796320601</v>
      </c>
      <c r="C8742" s="19">
        <v>3.2452675632316499</v>
      </c>
      <c r="D8742" s="20">
        <v>0.84824896717972897</v>
      </c>
      <c r="E8742" s="20">
        <v>0.96416787459602205</v>
      </c>
      <c r="F8742" s="2" t="s">
        <v>3049</v>
      </c>
      <c r="G8742" s="2"/>
      <c r="H8742" s="2"/>
    </row>
    <row r="8743" spans="1:8" x14ac:dyDescent="0.2">
      <c r="A8743" s="2" t="s">
        <v>33035</v>
      </c>
      <c r="B8743" s="19">
        <v>-0.23251104776425999</v>
      </c>
      <c r="C8743" s="19">
        <v>9.0023934813926704E-2</v>
      </c>
      <c r="D8743" s="20">
        <v>0.76658851013145901</v>
      </c>
      <c r="E8743" s="20">
        <v>0.93316297764160805</v>
      </c>
      <c r="F8743" s="2" t="s">
        <v>13043</v>
      </c>
      <c r="G8743" s="2"/>
      <c r="H8743" s="2"/>
    </row>
    <row r="8744" spans="1:8" x14ac:dyDescent="0.2">
      <c r="A8744" s="2" t="s">
        <v>23743</v>
      </c>
      <c r="B8744" s="19">
        <v>-0.44427357881068902</v>
      </c>
      <c r="C8744" s="19">
        <v>6.1294029735733799</v>
      </c>
      <c r="D8744" s="20">
        <v>0.12833239676810301</v>
      </c>
      <c r="E8744" s="20">
        <v>0.44022550442903102</v>
      </c>
      <c r="F8744" s="2" t="s">
        <v>4591</v>
      </c>
      <c r="G8744" s="2"/>
      <c r="H8744" s="2"/>
    </row>
    <row r="8745" spans="1:8" x14ac:dyDescent="0.2">
      <c r="A8745" s="2" t="s">
        <v>33036</v>
      </c>
      <c r="B8745" s="19">
        <v>-5.3654861640195302</v>
      </c>
      <c r="C8745" s="19">
        <v>1.52812407004955</v>
      </c>
      <c r="D8745" s="20">
        <v>1.63446964489033E-4</v>
      </c>
      <c r="E8745" s="20">
        <v>6.0228081217270904E-3</v>
      </c>
      <c r="F8745" s="2" t="s">
        <v>1904</v>
      </c>
      <c r="G8745" s="2"/>
      <c r="H8745" s="2"/>
    </row>
    <row r="8746" spans="1:8" x14ac:dyDescent="0.2">
      <c r="A8746" s="2" t="s">
        <v>23742</v>
      </c>
      <c r="B8746" s="19">
        <v>0.84986583786380199</v>
      </c>
      <c r="C8746" s="19">
        <v>-0.632514906099645</v>
      </c>
      <c r="D8746" s="20">
        <v>0.73194492913518205</v>
      </c>
      <c r="E8746" s="20">
        <v>0.91908119399550003</v>
      </c>
      <c r="F8746" s="2" t="s">
        <v>2677</v>
      </c>
      <c r="G8746" s="2"/>
      <c r="H8746" s="2"/>
    </row>
    <row r="8747" spans="1:8" x14ac:dyDescent="0.2">
      <c r="A8747" s="2" t="s">
        <v>23741</v>
      </c>
      <c r="B8747" s="19">
        <v>-0.27204552928770798</v>
      </c>
      <c r="C8747" s="19">
        <v>3.7946149744297402</v>
      </c>
      <c r="D8747" s="20">
        <v>0.75962706980824901</v>
      </c>
      <c r="E8747" s="20">
        <v>0.93101285828592895</v>
      </c>
      <c r="F8747" s="2" t="s">
        <v>1534</v>
      </c>
      <c r="G8747" s="2"/>
      <c r="H8747" s="2"/>
    </row>
    <row r="8748" spans="1:8" x14ac:dyDescent="0.2">
      <c r="A8748" s="2" t="s">
        <v>23740</v>
      </c>
      <c r="B8748" s="19">
        <v>2.3720954729593999</v>
      </c>
      <c r="C8748" s="19">
        <v>2.19193324286024</v>
      </c>
      <c r="D8748" s="20">
        <v>0.14704982538408301</v>
      </c>
      <c r="E8748" s="20">
        <v>0.47161844202915598</v>
      </c>
      <c r="F8748" s="2" t="s">
        <v>7226</v>
      </c>
      <c r="G8748" s="2"/>
      <c r="H8748" s="2"/>
    </row>
    <row r="8749" spans="1:8" x14ac:dyDescent="0.2">
      <c r="A8749" s="2" t="s">
        <v>23739</v>
      </c>
      <c r="B8749" s="19">
        <v>1.4877973790800201E-3</v>
      </c>
      <c r="C8749" s="19">
        <v>5.8931004969302396</v>
      </c>
      <c r="D8749" s="20">
        <v>0.98909990927906399</v>
      </c>
      <c r="E8749" s="20">
        <v>1</v>
      </c>
      <c r="F8749" s="2" t="s">
        <v>4940</v>
      </c>
      <c r="G8749" s="2"/>
      <c r="H8749" s="2"/>
    </row>
    <row r="8750" spans="1:8" x14ac:dyDescent="0.2">
      <c r="A8750" s="2" t="s">
        <v>23738</v>
      </c>
      <c r="B8750" s="19">
        <v>-0.43797021462104602</v>
      </c>
      <c r="C8750" s="19">
        <v>4.1636131307781499</v>
      </c>
      <c r="D8750" s="20">
        <v>0.59484481833021896</v>
      </c>
      <c r="E8750" s="20">
        <v>0.85906270805893004</v>
      </c>
      <c r="F8750" s="2" t="s">
        <v>10700</v>
      </c>
      <c r="G8750" s="2"/>
      <c r="H8750" s="2"/>
    </row>
    <row r="8751" spans="1:8" x14ac:dyDescent="0.2">
      <c r="A8751" s="2" t="s">
        <v>23737</v>
      </c>
      <c r="B8751" s="19">
        <v>-0.35369173915126001</v>
      </c>
      <c r="C8751" s="19">
        <v>6.6458695845741298</v>
      </c>
      <c r="D8751" s="20">
        <v>0.113756203889272</v>
      </c>
      <c r="E8751" s="20">
        <v>0.413506984613359</v>
      </c>
      <c r="F8751" s="2" t="s">
        <v>2387</v>
      </c>
      <c r="G8751" s="2"/>
      <c r="H8751" s="2"/>
    </row>
    <row r="8752" spans="1:8" x14ac:dyDescent="0.2">
      <c r="A8752" s="2" t="s">
        <v>23736</v>
      </c>
      <c r="B8752" s="19">
        <v>-0.72740243480401201</v>
      </c>
      <c r="C8752" s="19">
        <v>6.1186253398503698</v>
      </c>
      <c r="D8752" s="20">
        <v>0.16040103018180499</v>
      </c>
      <c r="E8752" s="20">
        <v>0.494007282640545</v>
      </c>
      <c r="F8752" s="2" t="s">
        <v>4886</v>
      </c>
      <c r="G8752" s="2"/>
      <c r="H8752" s="2"/>
    </row>
    <row r="8753" spans="1:8" x14ac:dyDescent="0.2">
      <c r="A8753" s="2" t="s">
        <v>23735</v>
      </c>
      <c r="B8753" s="19">
        <v>0.457291967951934</v>
      </c>
      <c r="C8753" s="19">
        <v>3.6284328007353999</v>
      </c>
      <c r="D8753" s="20">
        <v>0.55250276692203104</v>
      </c>
      <c r="E8753" s="20">
        <v>0.83700801314791196</v>
      </c>
      <c r="F8753" s="2" t="s">
        <v>7367</v>
      </c>
      <c r="G8753" s="2"/>
      <c r="H8753" s="2"/>
    </row>
    <row r="8754" spans="1:8" x14ac:dyDescent="0.2">
      <c r="A8754" s="2" t="s">
        <v>23734</v>
      </c>
      <c r="B8754" s="19">
        <v>0.70869353687935099</v>
      </c>
      <c r="C8754" s="19">
        <v>3.68786190016049</v>
      </c>
      <c r="D8754" s="20">
        <v>0.35004176072776899</v>
      </c>
      <c r="E8754" s="20">
        <v>0.701929875783318</v>
      </c>
      <c r="F8754" s="2" t="s">
        <v>1919</v>
      </c>
      <c r="G8754" s="2"/>
      <c r="H8754" s="2"/>
    </row>
    <row r="8755" spans="1:8" x14ac:dyDescent="0.2">
      <c r="A8755" s="2" t="s">
        <v>23733</v>
      </c>
      <c r="B8755" s="19">
        <v>3.4078586653551297E-2</v>
      </c>
      <c r="C8755" s="19">
        <v>6.4268383708365704</v>
      </c>
      <c r="D8755" s="20">
        <v>0.89381741815758098</v>
      </c>
      <c r="E8755" s="20">
        <v>0.97414234487427298</v>
      </c>
      <c r="F8755" s="2" t="s">
        <v>10118</v>
      </c>
      <c r="G8755" s="2"/>
      <c r="H8755" s="2"/>
    </row>
    <row r="8756" spans="1:8" x14ac:dyDescent="0.2">
      <c r="A8756" s="2" t="s">
        <v>23732</v>
      </c>
      <c r="B8756" s="19">
        <v>1.91509483458514</v>
      </c>
      <c r="C8756" s="19">
        <v>4.01366593099889</v>
      </c>
      <c r="D8756" s="20">
        <v>7.2491014501335198E-3</v>
      </c>
      <c r="E8756" s="20">
        <v>8.8068389947958903E-2</v>
      </c>
      <c r="F8756" s="2" t="s">
        <v>4157</v>
      </c>
      <c r="G8756" s="2"/>
      <c r="H8756" s="2"/>
    </row>
    <row r="8757" spans="1:8" x14ac:dyDescent="0.2">
      <c r="A8757" s="2" t="s">
        <v>23731</v>
      </c>
      <c r="B8757" s="19">
        <v>-0.48767888485715</v>
      </c>
      <c r="C8757" s="19">
        <v>6.0072226427552504</v>
      </c>
      <c r="D8757" s="20">
        <v>7.6361230494871299E-2</v>
      </c>
      <c r="E8757" s="20">
        <v>0.33772910303742498</v>
      </c>
      <c r="F8757" s="2" t="s">
        <v>3639</v>
      </c>
      <c r="G8757" s="2"/>
      <c r="H8757" s="2"/>
    </row>
    <row r="8758" spans="1:8" x14ac:dyDescent="0.2">
      <c r="A8758" s="2" t="s">
        <v>23730</v>
      </c>
      <c r="B8758" s="19">
        <v>0.21434075754873599</v>
      </c>
      <c r="C8758" s="19">
        <v>8.27392215155818</v>
      </c>
      <c r="D8758" s="20">
        <v>0.38048139241466</v>
      </c>
      <c r="E8758" s="20">
        <v>0.72665611234921501</v>
      </c>
      <c r="F8758" s="2" t="s">
        <v>12217</v>
      </c>
      <c r="G8758" s="2"/>
      <c r="H8758" s="2"/>
    </row>
    <row r="8759" spans="1:8" x14ac:dyDescent="0.2">
      <c r="A8759" s="2" t="s">
        <v>23729</v>
      </c>
      <c r="B8759" s="19">
        <v>1.16180913661978</v>
      </c>
      <c r="C8759" s="19">
        <v>7.1393808067721496</v>
      </c>
      <c r="D8759" s="20">
        <v>8.5190141442638895E-2</v>
      </c>
      <c r="E8759" s="20">
        <v>0.35608976526318398</v>
      </c>
      <c r="F8759" s="2" t="s">
        <v>11073</v>
      </c>
      <c r="G8759" s="2"/>
      <c r="H8759" s="2"/>
    </row>
    <row r="8760" spans="1:8" x14ac:dyDescent="0.2">
      <c r="A8760" s="2" t="s">
        <v>23728</v>
      </c>
      <c r="B8760" s="19">
        <v>-0.97796736538668805</v>
      </c>
      <c r="C8760" s="19">
        <v>3.55555740916193</v>
      </c>
      <c r="D8760" s="20">
        <v>9.8446075764121801E-2</v>
      </c>
      <c r="E8760" s="20">
        <v>0.38409987057205702</v>
      </c>
      <c r="F8760" s="2" t="s">
        <v>10367</v>
      </c>
      <c r="G8760" s="2"/>
      <c r="H8760" s="2"/>
    </row>
    <row r="8761" spans="1:8" x14ac:dyDescent="0.2">
      <c r="A8761" s="2" t="s">
        <v>23727</v>
      </c>
      <c r="B8761" s="19">
        <v>-8.6226444757999995E-2</v>
      </c>
      <c r="C8761" s="19">
        <v>5.0431201347433197</v>
      </c>
      <c r="D8761" s="20">
        <v>0.824059794286364</v>
      </c>
      <c r="E8761" s="20">
        <v>0.95558925448324605</v>
      </c>
      <c r="F8761" s="2" t="s">
        <v>8843</v>
      </c>
      <c r="G8761" s="2"/>
      <c r="H8761" s="2"/>
    </row>
    <row r="8762" spans="1:8" x14ac:dyDescent="0.2">
      <c r="A8762" s="2" t="s">
        <v>23726</v>
      </c>
      <c r="B8762" s="19">
        <v>-3.6110684273645899</v>
      </c>
      <c r="C8762" s="19">
        <v>5.0525724932385003</v>
      </c>
      <c r="D8762" s="20">
        <v>1.7059082814354901E-3</v>
      </c>
      <c r="E8762" s="20">
        <v>3.3279089340093902E-2</v>
      </c>
      <c r="F8762" s="2" t="s">
        <v>3885</v>
      </c>
      <c r="G8762" s="2"/>
      <c r="H8762" s="2"/>
    </row>
    <row r="8763" spans="1:8" x14ac:dyDescent="0.2">
      <c r="A8763" s="2" t="s">
        <v>23725</v>
      </c>
      <c r="B8763" s="19">
        <v>-0.66210949075636105</v>
      </c>
      <c r="C8763" s="19">
        <v>5.9779080299918803</v>
      </c>
      <c r="D8763" s="20">
        <v>1.3635943264800899E-2</v>
      </c>
      <c r="E8763" s="20">
        <v>0.12606372934071899</v>
      </c>
      <c r="F8763" s="2" t="s">
        <v>1608</v>
      </c>
      <c r="G8763" s="2"/>
      <c r="H8763" s="2"/>
    </row>
    <row r="8764" spans="1:8" x14ac:dyDescent="0.2">
      <c r="A8764" s="2" t="s">
        <v>23724</v>
      </c>
      <c r="B8764" s="19">
        <v>-1.6176147456824499</v>
      </c>
      <c r="C8764" s="19">
        <v>2.0146157751772602</v>
      </c>
      <c r="D8764" s="20">
        <v>0.26997815825170102</v>
      </c>
      <c r="E8764" s="20">
        <v>0.63175942841454202</v>
      </c>
      <c r="F8764" s="2" t="s">
        <v>5841</v>
      </c>
      <c r="G8764" s="2"/>
      <c r="H8764" s="2"/>
    </row>
    <row r="8765" spans="1:8" x14ac:dyDescent="0.2">
      <c r="A8765" s="2" t="s">
        <v>23723</v>
      </c>
      <c r="B8765" s="19">
        <v>-0.28736868729706799</v>
      </c>
      <c r="C8765" s="19">
        <v>7.0249823103291398</v>
      </c>
      <c r="D8765" s="20">
        <v>0.23236076198380301</v>
      </c>
      <c r="E8765" s="20">
        <v>0.58865879334963001</v>
      </c>
      <c r="F8765" s="2" t="s">
        <v>11697</v>
      </c>
      <c r="G8765" s="2"/>
      <c r="H8765" s="2"/>
    </row>
    <row r="8766" spans="1:8" x14ac:dyDescent="0.2">
      <c r="A8766" s="2" t="s">
        <v>23722</v>
      </c>
      <c r="B8766" s="19">
        <v>-0.75405256503442597</v>
      </c>
      <c r="C8766" s="19">
        <v>6.5532968264907501</v>
      </c>
      <c r="D8766" s="20">
        <v>7.1178341515185803E-2</v>
      </c>
      <c r="E8766" s="20">
        <v>0.32474550130123198</v>
      </c>
      <c r="F8766" s="2" t="s">
        <v>1381</v>
      </c>
      <c r="G8766" s="2"/>
      <c r="H8766" s="2"/>
    </row>
    <row r="8767" spans="1:8" x14ac:dyDescent="0.2">
      <c r="A8767" s="2" t="s">
        <v>23721</v>
      </c>
      <c r="B8767" s="19">
        <v>-1.15120506483648</v>
      </c>
      <c r="C8767" s="19">
        <v>4.5909511178289</v>
      </c>
      <c r="D8767" s="20">
        <v>7.7883222089385699E-3</v>
      </c>
      <c r="E8767" s="20">
        <v>9.2294187108162895E-2</v>
      </c>
      <c r="F8767" s="2" t="s">
        <v>6590</v>
      </c>
      <c r="G8767" s="2"/>
      <c r="H8767" s="2"/>
    </row>
    <row r="8768" spans="1:8" x14ac:dyDescent="0.2">
      <c r="A8768" s="2" t="s">
        <v>23720</v>
      </c>
      <c r="B8768" s="19">
        <v>-0.196655336092598</v>
      </c>
      <c r="C8768" s="19">
        <v>4.43531367057897</v>
      </c>
      <c r="D8768" s="20">
        <v>0.67269239302642003</v>
      </c>
      <c r="E8768" s="20">
        <v>0.89556998069039995</v>
      </c>
      <c r="F8768" s="2" t="s">
        <v>363</v>
      </c>
      <c r="G8768" s="2"/>
      <c r="H8768" s="2"/>
    </row>
    <row r="8769" spans="1:8" x14ac:dyDescent="0.2">
      <c r="A8769" s="2" t="s">
        <v>23719</v>
      </c>
      <c r="B8769" s="19">
        <v>3.6068115232239801</v>
      </c>
      <c r="C8769" s="19">
        <v>0.101015588230545</v>
      </c>
      <c r="D8769" s="20">
        <v>0.154263235001253</v>
      </c>
      <c r="E8769" s="20">
        <v>0.48397407683581301</v>
      </c>
      <c r="F8769" s="2" t="s">
        <v>10224</v>
      </c>
      <c r="G8769" s="2"/>
      <c r="H8769" s="2"/>
    </row>
    <row r="8770" spans="1:8" x14ac:dyDescent="0.2">
      <c r="A8770" s="2" t="s">
        <v>33037</v>
      </c>
      <c r="B8770" s="19">
        <v>0.98119826193239501</v>
      </c>
      <c r="C8770" s="19">
        <v>-1.5094717669025099</v>
      </c>
      <c r="D8770" s="20">
        <v>0.77814184396195496</v>
      </c>
      <c r="E8770" s="20">
        <v>0.93699963503978601</v>
      </c>
      <c r="F8770" s="2" t="s">
        <v>11322</v>
      </c>
      <c r="G8770" s="2"/>
      <c r="H8770" s="2"/>
    </row>
    <row r="8771" spans="1:8" x14ac:dyDescent="0.2">
      <c r="A8771" s="2" t="s">
        <v>23718</v>
      </c>
      <c r="B8771" s="19">
        <v>-0.25299443719480602</v>
      </c>
      <c r="C8771" s="19">
        <v>6.3703861223430396</v>
      </c>
      <c r="D8771" s="20">
        <v>0.50897158545011301</v>
      </c>
      <c r="E8771" s="20">
        <v>0.81167793149282896</v>
      </c>
      <c r="F8771" s="2" t="s">
        <v>1797</v>
      </c>
      <c r="G8771" s="2"/>
      <c r="H8771" s="2"/>
    </row>
    <row r="8772" spans="1:8" x14ac:dyDescent="0.2">
      <c r="A8772" s="2" t="s">
        <v>33038</v>
      </c>
      <c r="B8772" s="19">
        <v>0.33569120344793801</v>
      </c>
      <c r="C8772" s="19">
        <v>0.85243108982303895</v>
      </c>
      <c r="D8772" s="20">
        <v>0.84940349748573696</v>
      </c>
      <c r="E8772" s="20">
        <v>0.96416787459602205</v>
      </c>
      <c r="F8772" s="2" t="s">
        <v>9936</v>
      </c>
      <c r="G8772" s="2"/>
      <c r="H8772" s="2"/>
    </row>
    <row r="8773" spans="1:8" x14ac:dyDescent="0.2">
      <c r="A8773" s="2" t="s">
        <v>23717</v>
      </c>
      <c r="B8773" s="19">
        <v>-0.175789752215576</v>
      </c>
      <c r="C8773" s="19">
        <v>2.7556417733119098</v>
      </c>
      <c r="D8773" s="20">
        <v>0.85996742400863502</v>
      </c>
      <c r="E8773" s="20">
        <v>0.96740628585723898</v>
      </c>
      <c r="F8773" s="2" t="s">
        <v>102</v>
      </c>
      <c r="G8773" s="2"/>
      <c r="H8773" s="2"/>
    </row>
    <row r="8774" spans="1:8" x14ac:dyDescent="0.2">
      <c r="A8774" s="2" t="s">
        <v>23716</v>
      </c>
      <c r="B8774" s="19">
        <v>-0.73741805155245499</v>
      </c>
      <c r="C8774" s="19">
        <v>5.13745636446109</v>
      </c>
      <c r="D8774" s="20">
        <v>4.1747637386792699E-2</v>
      </c>
      <c r="E8774" s="20">
        <v>0.24253463434511299</v>
      </c>
      <c r="F8774" s="2" t="s">
        <v>8359</v>
      </c>
      <c r="G8774" s="2"/>
      <c r="H8774" s="2"/>
    </row>
    <row r="8775" spans="1:8" x14ac:dyDescent="0.2">
      <c r="A8775" s="2" t="s">
        <v>23715</v>
      </c>
      <c r="B8775" s="19">
        <v>0.28887806875156402</v>
      </c>
      <c r="C8775" s="19">
        <v>5.8346910569687296</v>
      </c>
      <c r="D8775" s="20">
        <v>0.439789446828657</v>
      </c>
      <c r="E8775" s="20">
        <v>0.76943805881270599</v>
      </c>
      <c r="F8775" s="2" t="s">
        <v>11051</v>
      </c>
      <c r="G8775" s="2"/>
      <c r="H8775" s="2"/>
    </row>
    <row r="8776" spans="1:8" x14ac:dyDescent="0.2">
      <c r="A8776" s="2" t="s">
        <v>23714</v>
      </c>
      <c r="B8776" s="19">
        <v>-2.6365697689121999</v>
      </c>
      <c r="C8776" s="19">
        <v>4.1904967733733596</v>
      </c>
      <c r="D8776" s="20">
        <v>1.49752224865348E-3</v>
      </c>
      <c r="E8776" s="20">
        <v>3.03930719918773E-2</v>
      </c>
      <c r="F8776" s="2" t="s">
        <v>1769</v>
      </c>
      <c r="G8776" s="2"/>
      <c r="H8776" s="2"/>
    </row>
    <row r="8777" spans="1:8" x14ac:dyDescent="0.2">
      <c r="A8777" s="2" t="s">
        <v>23713</v>
      </c>
      <c r="B8777" s="19">
        <v>1.29031854891464</v>
      </c>
      <c r="C8777" s="19">
        <v>6.5854696993495603</v>
      </c>
      <c r="D8777" s="20">
        <v>8.4202213426562006E-3</v>
      </c>
      <c r="E8777" s="20">
        <v>9.6433497478311703E-2</v>
      </c>
      <c r="F8777" s="2" t="s">
        <v>4601</v>
      </c>
      <c r="G8777" s="2"/>
      <c r="H8777" s="2"/>
    </row>
    <row r="8778" spans="1:8" x14ac:dyDescent="0.2">
      <c r="A8778" s="2" t="s">
        <v>23712</v>
      </c>
      <c r="B8778" s="19">
        <v>-0.16171392688346301</v>
      </c>
      <c r="C8778" s="19">
        <v>5.7420463909330701</v>
      </c>
      <c r="D8778" s="20">
        <v>0.60729493594195005</v>
      </c>
      <c r="E8778" s="20">
        <v>0.86600101337762803</v>
      </c>
      <c r="F8778" s="2" t="s">
        <v>2648</v>
      </c>
      <c r="G8778" s="2"/>
      <c r="H8778" s="2"/>
    </row>
    <row r="8779" spans="1:8" x14ac:dyDescent="0.2">
      <c r="A8779" s="2" t="s">
        <v>23711</v>
      </c>
      <c r="B8779" s="19">
        <v>1.92936067654271</v>
      </c>
      <c r="C8779" s="19">
        <v>6.4875963060410804</v>
      </c>
      <c r="D8779" s="20">
        <v>7.1887609629134102E-7</v>
      </c>
      <c r="E8779" s="20">
        <v>7.7276701468228498E-5</v>
      </c>
      <c r="F8779" s="2" t="s">
        <v>7544</v>
      </c>
      <c r="G8779" s="2"/>
      <c r="H8779" s="2"/>
    </row>
    <row r="8780" spans="1:8" x14ac:dyDescent="0.2">
      <c r="A8780" s="2" t="s">
        <v>23710</v>
      </c>
      <c r="B8780" s="19">
        <v>-3.9354497088147502</v>
      </c>
      <c r="C8780" s="19">
        <v>3.2219842818743101</v>
      </c>
      <c r="D8780" s="20">
        <v>9.4331932328184497E-3</v>
      </c>
      <c r="E8780" s="20">
        <v>0.101895483659003</v>
      </c>
      <c r="F8780" s="2" t="s">
        <v>4822</v>
      </c>
      <c r="G8780" s="2"/>
      <c r="H8780" s="2"/>
    </row>
    <row r="8781" spans="1:8" x14ac:dyDescent="0.2">
      <c r="A8781" s="2" t="s">
        <v>23709</v>
      </c>
      <c r="B8781" s="19">
        <v>-0.54792834706496596</v>
      </c>
      <c r="C8781" s="19">
        <v>6.0040773012769799</v>
      </c>
      <c r="D8781" s="20">
        <v>2.2983440437805099E-2</v>
      </c>
      <c r="E8781" s="20">
        <v>0.17324336559303199</v>
      </c>
      <c r="F8781" s="2" t="s">
        <v>11056</v>
      </c>
      <c r="G8781" s="2"/>
      <c r="H8781" s="2"/>
    </row>
    <row r="8782" spans="1:8" x14ac:dyDescent="0.2">
      <c r="A8782" s="2" t="s">
        <v>33039</v>
      </c>
      <c r="B8782" s="19">
        <v>0.86108138153373404</v>
      </c>
      <c r="C8782" s="19">
        <v>-0.301655623251747</v>
      </c>
      <c r="D8782" s="20">
        <v>0.64764424348951199</v>
      </c>
      <c r="E8782" s="20">
        <v>0.88360375465102603</v>
      </c>
      <c r="F8782" s="2" t="s">
        <v>10782</v>
      </c>
      <c r="G8782" s="2"/>
      <c r="H8782" s="2"/>
    </row>
    <row r="8783" spans="1:8" x14ac:dyDescent="0.2">
      <c r="A8783" s="2" t="s">
        <v>23708</v>
      </c>
      <c r="B8783" s="19">
        <v>2.93742382106044</v>
      </c>
      <c r="C8783" s="19">
        <v>1.30332388630178</v>
      </c>
      <c r="D8783" s="20">
        <v>0.19146016016238801</v>
      </c>
      <c r="E8783" s="20">
        <v>0.53819468285863603</v>
      </c>
      <c r="F8783" s="2" t="s">
        <v>23707</v>
      </c>
      <c r="G8783" s="2"/>
      <c r="H8783" s="2"/>
    </row>
    <row r="8784" spans="1:8" x14ac:dyDescent="0.2">
      <c r="A8784" s="2" t="s">
        <v>23706</v>
      </c>
      <c r="B8784" s="19">
        <v>-0.30109465634682298</v>
      </c>
      <c r="C8784" s="19">
        <v>5.7753574861419503</v>
      </c>
      <c r="D8784" s="20">
        <v>0.37433688304177498</v>
      </c>
      <c r="E8784" s="20">
        <v>0.72181036615463101</v>
      </c>
      <c r="F8784" s="2" t="s">
        <v>10475</v>
      </c>
      <c r="G8784" s="2"/>
      <c r="H8784" s="2"/>
    </row>
    <row r="8785" spans="1:8" x14ac:dyDescent="0.2">
      <c r="A8785" s="2" t="s">
        <v>23705</v>
      </c>
      <c r="B8785" s="19">
        <v>-0.429950916177683</v>
      </c>
      <c r="C8785" s="19">
        <v>6.6872082529476096</v>
      </c>
      <c r="D8785" s="20">
        <v>0.161508977771012</v>
      </c>
      <c r="E8785" s="20">
        <v>0.49606326764061698</v>
      </c>
      <c r="F8785" s="2" t="s">
        <v>7630</v>
      </c>
      <c r="G8785" s="2"/>
      <c r="H8785" s="2"/>
    </row>
    <row r="8786" spans="1:8" x14ac:dyDescent="0.2">
      <c r="A8786" s="2" t="s">
        <v>23704</v>
      </c>
      <c r="B8786" s="19">
        <v>-6.4856138157874693E-2</v>
      </c>
      <c r="C8786" s="19">
        <v>4.9855339571764699</v>
      </c>
      <c r="D8786" s="20">
        <v>0.84791484124423599</v>
      </c>
      <c r="E8786" s="20">
        <v>0.96407094831671902</v>
      </c>
      <c r="F8786" s="2" t="s">
        <v>10895</v>
      </c>
      <c r="G8786" s="2"/>
      <c r="H8786" s="2"/>
    </row>
    <row r="8787" spans="1:8" x14ac:dyDescent="0.2">
      <c r="A8787" s="2" t="s">
        <v>23703</v>
      </c>
      <c r="B8787" s="19">
        <v>1.4511079458024401</v>
      </c>
      <c r="C8787" s="19">
        <v>1.51154758392202</v>
      </c>
      <c r="D8787" s="20">
        <v>0.24809142866818201</v>
      </c>
      <c r="E8787" s="20">
        <v>0.60671456841253002</v>
      </c>
      <c r="F8787" s="2" t="s">
        <v>1052</v>
      </c>
      <c r="G8787" s="2"/>
      <c r="H8787" s="2"/>
    </row>
    <row r="8788" spans="1:8" x14ac:dyDescent="0.2">
      <c r="A8788" s="2" t="s">
        <v>23702</v>
      </c>
      <c r="B8788" s="19">
        <v>-1.3404518400838001E-2</v>
      </c>
      <c r="C8788" s="19">
        <v>5.1933232180819404</v>
      </c>
      <c r="D8788" s="20">
        <v>0.96685096336155996</v>
      </c>
      <c r="E8788" s="20">
        <v>0.99659245249799699</v>
      </c>
      <c r="F8788" s="2" t="s">
        <v>5668</v>
      </c>
      <c r="G8788" s="2"/>
      <c r="H8788" s="2"/>
    </row>
    <row r="8789" spans="1:8" x14ac:dyDescent="0.2">
      <c r="A8789" s="2" t="s">
        <v>23701</v>
      </c>
      <c r="B8789" s="19">
        <v>-0.43160358054574599</v>
      </c>
      <c r="C8789" s="19">
        <v>5.8446827312079304</v>
      </c>
      <c r="D8789" s="20">
        <v>0.50249282213631796</v>
      </c>
      <c r="E8789" s="20">
        <v>0.80754259394151895</v>
      </c>
      <c r="F8789" s="2" t="s">
        <v>11052</v>
      </c>
      <c r="G8789" s="2"/>
      <c r="H8789" s="2"/>
    </row>
    <row r="8790" spans="1:8" x14ac:dyDescent="0.2">
      <c r="A8790" s="2" t="s">
        <v>33040</v>
      </c>
      <c r="B8790" s="19">
        <v>-1.72526341902108</v>
      </c>
      <c r="C8790" s="19">
        <v>2.34737158497542</v>
      </c>
      <c r="D8790" s="20">
        <v>0.22658635760147799</v>
      </c>
      <c r="E8790" s="20">
        <v>0.58311441166768996</v>
      </c>
      <c r="F8790" s="2" t="s">
        <v>4589</v>
      </c>
      <c r="G8790" s="2"/>
      <c r="H8790" s="2"/>
    </row>
    <row r="8791" spans="1:8" x14ac:dyDescent="0.2">
      <c r="A8791" s="2" t="s">
        <v>23700</v>
      </c>
      <c r="B8791" s="19">
        <v>-0.78306579144772404</v>
      </c>
      <c r="C8791" s="19">
        <v>5.6087808006932303</v>
      </c>
      <c r="D8791" s="20">
        <v>5.7921996899151201E-2</v>
      </c>
      <c r="E8791" s="20">
        <v>0.29020577488494698</v>
      </c>
      <c r="F8791" s="2" t="s">
        <v>3595</v>
      </c>
      <c r="G8791" s="2"/>
      <c r="H8791" s="2"/>
    </row>
    <row r="8792" spans="1:8" x14ac:dyDescent="0.2">
      <c r="A8792" s="2" t="s">
        <v>23699</v>
      </c>
      <c r="B8792" s="19">
        <v>-1.1153275666203499</v>
      </c>
      <c r="C8792" s="19">
        <v>4.0844848447205004</v>
      </c>
      <c r="D8792" s="20">
        <v>4.1440450640548798E-2</v>
      </c>
      <c r="E8792" s="20">
        <v>0.241188589467975</v>
      </c>
      <c r="F8792" s="2" t="s">
        <v>456</v>
      </c>
      <c r="G8792" s="2"/>
      <c r="H8792" s="2"/>
    </row>
    <row r="8793" spans="1:8" x14ac:dyDescent="0.2">
      <c r="A8793" s="2" t="s">
        <v>23698</v>
      </c>
      <c r="B8793" s="19">
        <v>-1.26321665959948</v>
      </c>
      <c r="C8793" s="19">
        <v>5.8346730796267998</v>
      </c>
      <c r="D8793" s="20">
        <v>3.8789430628181097E-2</v>
      </c>
      <c r="E8793" s="20">
        <v>0.23335038795888</v>
      </c>
      <c r="F8793" s="2" t="s">
        <v>790</v>
      </c>
      <c r="G8793" s="2"/>
      <c r="H8793" s="2"/>
    </row>
    <row r="8794" spans="1:8" x14ac:dyDescent="0.2">
      <c r="A8794" s="2" t="s">
        <v>23697</v>
      </c>
      <c r="B8794" s="19">
        <v>-0.34093792106690801</v>
      </c>
      <c r="C8794" s="19">
        <v>3.1070795153627402</v>
      </c>
      <c r="D8794" s="20">
        <v>0.63801458340224904</v>
      </c>
      <c r="E8794" s="20">
        <v>0.87972892596345198</v>
      </c>
      <c r="F8794" s="2" t="s">
        <v>11642</v>
      </c>
      <c r="G8794" s="2"/>
      <c r="H8794" s="2"/>
    </row>
    <row r="8795" spans="1:8" x14ac:dyDescent="0.2">
      <c r="A8795" s="2" t="s">
        <v>23696</v>
      </c>
      <c r="B8795" s="19">
        <v>-0.30187815255748301</v>
      </c>
      <c r="C8795" s="19">
        <v>6.3230375221831103</v>
      </c>
      <c r="D8795" s="20">
        <v>0.245562645275823</v>
      </c>
      <c r="E8795" s="20">
        <v>0.60457825808154297</v>
      </c>
      <c r="F8795" s="2" t="s">
        <v>1783</v>
      </c>
      <c r="G8795" s="2"/>
      <c r="H8795" s="2"/>
    </row>
    <row r="8796" spans="1:8" x14ac:dyDescent="0.2">
      <c r="A8796" s="2" t="s">
        <v>33041</v>
      </c>
      <c r="B8796" s="19">
        <v>-0.63675968457657794</v>
      </c>
      <c r="C8796" s="19">
        <v>-0.10981356492920299</v>
      </c>
      <c r="D8796" s="20">
        <v>0.35584819812042301</v>
      </c>
      <c r="E8796" s="20">
        <v>0.70756443532659696</v>
      </c>
      <c r="F8796" s="2" t="s">
        <v>10685</v>
      </c>
      <c r="G8796" s="2"/>
      <c r="H8796" s="2"/>
    </row>
    <row r="8797" spans="1:8" x14ac:dyDescent="0.2">
      <c r="A8797" s="2" t="s">
        <v>23695</v>
      </c>
      <c r="B8797" s="19">
        <v>-0.76001897776982996</v>
      </c>
      <c r="C8797" s="19">
        <v>5.3159640905962302</v>
      </c>
      <c r="D8797" s="20">
        <v>1.00668067548863E-2</v>
      </c>
      <c r="E8797" s="20">
        <v>0.10594957251074499</v>
      </c>
      <c r="F8797" s="2" t="s">
        <v>8428</v>
      </c>
      <c r="G8797" s="2"/>
      <c r="H8797" s="2"/>
    </row>
    <row r="8798" spans="1:8" x14ac:dyDescent="0.2">
      <c r="A8798" s="2" t="s">
        <v>23694</v>
      </c>
      <c r="B8798" s="19">
        <v>0.42706413017665201</v>
      </c>
      <c r="C8798" s="19">
        <v>4.4663386909256202</v>
      </c>
      <c r="D8798" s="20">
        <v>0.52893740439339998</v>
      </c>
      <c r="E8798" s="20">
        <v>0.82404246275979698</v>
      </c>
      <c r="F8798" s="2" t="s">
        <v>10972</v>
      </c>
      <c r="G8798" s="2"/>
      <c r="H8798" s="2"/>
    </row>
    <row r="8799" spans="1:8" x14ac:dyDescent="0.2">
      <c r="A8799" s="2" t="s">
        <v>23693</v>
      </c>
      <c r="B8799" s="19">
        <v>-0.58794709004495804</v>
      </c>
      <c r="C8799" s="19">
        <v>7.8144597183033104</v>
      </c>
      <c r="D8799" s="20">
        <v>3.69794453372249E-2</v>
      </c>
      <c r="E8799" s="20">
        <v>0.22669100101539899</v>
      </c>
      <c r="F8799" s="2" t="s">
        <v>2351</v>
      </c>
      <c r="G8799" s="2"/>
      <c r="H8799" s="2"/>
    </row>
    <row r="8800" spans="1:8" x14ac:dyDescent="0.2">
      <c r="A8800" s="2" t="s">
        <v>23692</v>
      </c>
      <c r="B8800" s="19">
        <v>1.929251313945</v>
      </c>
      <c r="C8800" s="19">
        <v>6.0165132324028496</v>
      </c>
      <c r="D8800" s="20">
        <v>9.41076341831821E-7</v>
      </c>
      <c r="E8800" s="20">
        <v>9.8446690873373104E-5</v>
      </c>
      <c r="F8800" s="2" t="s">
        <v>3587</v>
      </c>
      <c r="G8800" s="2"/>
      <c r="H8800" s="2"/>
    </row>
    <row r="8801" spans="1:8" x14ac:dyDescent="0.2">
      <c r="A8801" s="2" t="s">
        <v>23691</v>
      </c>
      <c r="B8801" s="19">
        <v>0.81773938091711496</v>
      </c>
      <c r="C8801" s="19">
        <v>4.9066418075863298</v>
      </c>
      <c r="D8801" s="20">
        <v>8.9062852315836993E-2</v>
      </c>
      <c r="E8801" s="20">
        <v>0.36455427495980902</v>
      </c>
      <c r="F8801" s="2" t="s">
        <v>7269</v>
      </c>
      <c r="G8801" s="2"/>
      <c r="H8801" s="2"/>
    </row>
    <row r="8802" spans="1:8" x14ac:dyDescent="0.2">
      <c r="A8802" s="2" t="s">
        <v>23690</v>
      </c>
      <c r="B8802" s="19">
        <v>1.3437547466706901</v>
      </c>
      <c r="C8802" s="19">
        <v>4.5636200180951203</v>
      </c>
      <c r="D8802" s="20">
        <v>0.103043772592467</v>
      </c>
      <c r="E8802" s="20">
        <v>0.39177908634057601</v>
      </c>
      <c r="F8802" s="2" t="s">
        <v>2035</v>
      </c>
      <c r="G8802" s="2"/>
      <c r="H8802" s="2"/>
    </row>
    <row r="8803" spans="1:8" x14ac:dyDescent="0.2">
      <c r="A8803" s="2" t="s">
        <v>23689</v>
      </c>
      <c r="B8803" s="19">
        <v>6.1667045412001402E-2</v>
      </c>
      <c r="C8803" s="19">
        <v>5.8442530293015604</v>
      </c>
      <c r="D8803" s="20">
        <v>0.86534557352597896</v>
      </c>
      <c r="E8803" s="20">
        <v>0.96900287223311599</v>
      </c>
      <c r="F8803" s="2" t="s">
        <v>10311</v>
      </c>
      <c r="G8803" s="2"/>
      <c r="H8803" s="2"/>
    </row>
    <row r="8804" spans="1:8" x14ac:dyDescent="0.2">
      <c r="A8804" s="2" t="s">
        <v>23688</v>
      </c>
      <c r="B8804" s="19">
        <v>-1.6866243052035299</v>
      </c>
      <c r="C8804" s="19">
        <v>7.2418363351230797</v>
      </c>
      <c r="D8804" s="20">
        <v>3.0070694751166498E-3</v>
      </c>
      <c r="E8804" s="20">
        <v>4.8478810761360701E-2</v>
      </c>
      <c r="F8804" s="2" t="s">
        <v>682</v>
      </c>
      <c r="G8804" s="2"/>
      <c r="H8804" s="2"/>
    </row>
    <row r="8805" spans="1:8" x14ac:dyDescent="0.2">
      <c r="A8805" s="2" t="s">
        <v>23687</v>
      </c>
      <c r="B8805" s="19">
        <v>2.2002049826019099</v>
      </c>
      <c r="C8805" s="19">
        <v>4.7749513283255203</v>
      </c>
      <c r="D8805" s="20">
        <v>6.7598690910885606E-2</v>
      </c>
      <c r="E8805" s="20">
        <v>0.31603503156208002</v>
      </c>
      <c r="F8805" s="2" t="s">
        <v>4704</v>
      </c>
      <c r="G8805" s="2"/>
      <c r="H8805" s="2"/>
    </row>
    <row r="8806" spans="1:8" x14ac:dyDescent="0.2">
      <c r="A8806" s="2" t="s">
        <v>33042</v>
      </c>
      <c r="B8806" s="19">
        <v>-1.4706533348741599</v>
      </c>
      <c r="C8806" s="19">
        <v>1.5195263890409201</v>
      </c>
      <c r="D8806" s="20">
        <v>0.45445087502963699</v>
      </c>
      <c r="E8806" s="20">
        <v>0.77948991420148295</v>
      </c>
      <c r="F8806" s="2" t="s">
        <v>5868</v>
      </c>
      <c r="G8806" s="2"/>
      <c r="H8806" s="2"/>
    </row>
    <row r="8807" spans="1:8" x14ac:dyDescent="0.2">
      <c r="A8807" s="2" t="s">
        <v>23686</v>
      </c>
      <c r="B8807" s="19">
        <v>1.2190697169612399</v>
      </c>
      <c r="C8807" s="19">
        <v>3.6082749099405702</v>
      </c>
      <c r="D8807" s="20">
        <v>0.24577012716211999</v>
      </c>
      <c r="E8807" s="20">
        <v>0.60480249006567199</v>
      </c>
      <c r="F8807" s="2" t="s">
        <v>7542</v>
      </c>
      <c r="G8807" s="2"/>
      <c r="H8807" s="2"/>
    </row>
    <row r="8808" spans="1:8" x14ac:dyDescent="0.2">
      <c r="A8808" s="2" t="s">
        <v>23685</v>
      </c>
      <c r="B8808" s="19">
        <v>0.24337250858763601</v>
      </c>
      <c r="C8808" s="19">
        <v>5.5391935862602804</v>
      </c>
      <c r="D8808" s="20">
        <v>0.59468133402510703</v>
      </c>
      <c r="E8808" s="20">
        <v>0.85906270805893004</v>
      </c>
      <c r="F8808" s="2" t="s">
        <v>4002</v>
      </c>
      <c r="G8808" s="2"/>
      <c r="H8808" s="2"/>
    </row>
    <row r="8809" spans="1:8" x14ac:dyDescent="0.2">
      <c r="A8809" s="2" t="s">
        <v>33043</v>
      </c>
      <c r="B8809" s="19">
        <v>1.8780026453209799</v>
      </c>
      <c r="C8809" s="19">
        <v>2.2106424408087699</v>
      </c>
      <c r="D8809" s="20">
        <v>5.9861813255613301E-2</v>
      </c>
      <c r="E8809" s="20">
        <v>0.29564831534069902</v>
      </c>
      <c r="F8809" s="2" t="s">
        <v>7690</v>
      </c>
      <c r="G8809" s="2"/>
      <c r="H8809" s="2"/>
    </row>
    <row r="8810" spans="1:8" x14ac:dyDescent="0.2">
      <c r="A8810" s="2" t="s">
        <v>23684</v>
      </c>
      <c r="B8810" s="19">
        <v>-0.22985402592618501</v>
      </c>
      <c r="C8810" s="19">
        <v>6.9126866687956801</v>
      </c>
      <c r="D8810" s="20">
        <v>0.59058622880762202</v>
      </c>
      <c r="E8810" s="20">
        <v>0.85829604108620705</v>
      </c>
      <c r="F8810" s="2" t="s">
        <v>11599</v>
      </c>
      <c r="G8810" s="2"/>
      <c r="H8810" s="2"/>
    </row>
    <row r="8811" spans="1:8" x14ac:dyDescent="0.2">
      <c r="A8811" s="2" t="s">
        <v>23683</v>
      </c>
      <c r="B8811" s="19">
        <v>0.35342858218612799</v>
      </c>
      <c r="C8811" s="19">
        <v>-0.21276869386835501</v>
      </c>
      <c r="D8811" s="20">
        <v>0.66725575460791398</v>
      </c>
      <c r="E8811" s="20">
        <v>0.89286601380300801</v>
      </c>
      <c r="F8811" s="2" t="s">
        <v>10398</v>
      </c>
      <c r="G8811" s="2"/>
      <c r="H8811" s="2"/>
    </row>
    <row r="8812" spans="1:8" x14ac:dyDescent="0.2">
      <c r="A8812" s="2" t="s">
        <v>23682</v>
      </c>
      <c r="B8812" s="19">
        <v>-0.90793604908918402</v>
      </c>
      <c r="C8812" s="19">
        <v>5.3496424895575796</v>
      </c>
      <c r="D8812" s="20">
        <v>1.4182893939973001E-2</v>
      </c>
      <c r="E8812" s="20">
        <v>0.129053571419941</v>
      </c>
      <c r="F8812" s="2" t="s">
        <v>3311</v>
      </c>
      <c r="G8812" s="2"/>
      <c r="H8812" s="2"/>
    </row>
    <row r="8813" spans="1:8" x14ac:dyDescent="0.2">
      <c r="A8813" s="2" t="s">
        <v>23681</v>
      </c>
      <c r="B8813" s="19">
        <v>-0.57384585226092799</v>
      </c>
      <c r="C8813" s="19">
        <v>4.3260064080839502</v>
      </c>
      <c r="D8813" s="20">
        <v>0.299268959864254</v>
      </c>
      <c r="E8813" s="20">
        <v>0.66004068811765904</v>
      </c>
      <c r="F8813" s="2" t="s">
        <v>4897</v>
      </c>
      <c r="G8813" s="2"/>
      <c r="H8813" s="2"/>
    </row>
    <row r="8814" spans="1:8" x14ac:dyDescent="0.2">
      <c r="A8814" s="2" t="s">
        <v>33044</v>
      </c>
      <c r="B8814" s="19">
        <v>-1.2388554908615901</v>
      </c>
      <c r="C8814" s="19">
        <v>-0.47500108238161198</v>
      </c>
      <c r="D8814" s="20">
        <v>0.49609912994759803</v>
      </c>
      <c r="E8814" s="20">
        <v>0.804149036864935</v>
      </c>
      <c r="F8814" s="2" t="s">
        <v>12673</v>
      </c>
      <c r="G8814" s="2"/>
      <c r="H8814" s="2"/>
    </row>
    <row r="8815" spans="1:8" x14ac:dyDescent="0.2">
      <c r="A8815" s="2" t="s">
        <v>23680</v>
      </c>
      <c r="B8815" s="19">
        <v>3.0675818677656399</v>
      </c>
      <c r="C8815" s="19">
        <v>2.8514737306065201</v>
      </c>
      <c r="D8815" s="20">
        <v>3.8604922421943501E-2</v>
      </c>
      <c r="E8815" s="20">
        <v>0.23295908313997499</v>
      </c>
      <c r="F8815" s="2" t="s">
        <v>8363</v>
      </c>
      <c r="G8815" s="2"/>
      <c r="H8815" s="2"/>
    </row>
    <row r="8816" spans="1:8" x14ac:dyDescent="0.2">
      <c r="A8816" s="2" t="s">
        <v>23679</v>
      </c>
      <c r="B8816" s="19">
        <v>0.81689847213359501</v>
      </c>
      <c r="C8816" s="19">
        <v>7.3377865562721203</v>
      </c>
      <c r="D8816" s="20">
        <v>1.9997429363160001E-3</v>
      </c>
      <c r="E8816" s="20">
        <v>3.6349663454733498E-2</v>
      </c>
      <c r="F8816" s="2" t="s">
        <v>8664</v>
      </c>
      <c r="G8816" s="2"/>
      <c r="H8816" s="2"/>
    </row>
    <row r="8817" spans="1:8" x14ac:dyDescent="0.2">
      <c r="A8817" s="2" t="s">
        <v>23678</v>
      </c>
      <c r="B8817" s="19">
        <v>0.25207472658107599</v>
      </c>
      <c r="C8817" s="19">
        <v>4.7124474094049003</v>
      </c>
      <c r="D8817" s="20">
        <v>0.57326503018846497</v>
      </c>
      <c r="E8817" s="20">
        <v>0.84744830626782697</v>
      </c>
      <c r="F8817" s="2" t="s">
        <v>12686</v>
      </c>
      <c r="G8817" s="2"/>
      <c r="H8817" s="2"/>
    </row>
    <row r="8818" spans="1:8" x14ac:dyDescent="0.2">
      <c r="A8818" s="2" t="s">
        <v>23677</v>
      </c>
      <c r="B8818" s="19">
        <v>0.30871886101132301</v>
      </c>
      <c r="C8818" s="19">
        <v>5.8208637491173496</v>
      </c>
      <c r="D8818" s="20">
        <v>0.40532227525743098</v>
      </c>
      <c r="E8818" s="20">
        <v>0.74593747914586495</v>
      </c>
      <c r="F8818" s="2" t="s">
        <v>10319</v>
      </c>
      <c r="G8818" s="2"/>
      <c r="H8818" s="2"/>
    </row>
    <row r="8819" spans="1:8" x14ac:dyDescent="0.2">
      <c r="A8819" s="2" t="s">
        <v>23676</v>
      </c>
      <c r="B8819" s="19">
        <v>0.45640653562067701</v>
      </c>
      <c r="C8819" s="19">
        <v>2.0511065730978402</v>
      </c>
      <c r="D8819" s="20">
        <v>0.61925639280262001</v>
      </c>
      <c r="E8819" s="20">
        <v>0.87183343477877995</v>
      </c>
      <c r="F8819" s="2" t="s">
        <v>8589</v>
      </c>
      <c r="G8819" s="2"/>
      <c r="H8819" s="2"/>
    </row>
    <row r="8820" spans="1:8" x14ac:dyDescent="0.2">
      <c r="A8820" s="2" t="s">
        <v>23675</v>
      </c>
      <c r="B8820" s="19">
        <v>-0.98659066914548699</v>
      </c>
      <c r="C8820" s="19">
        <v>6.1386873181243997</v>
      </c>
      <c r="D8820" s="20">
        <v>7.5695517123638397E-3</v>
      </c>
      <c r="E8820" s="20">
        <v>9.0272840505443902E-2</v>
      </c>
      <c r="F8820" s="2" t="s">
        <v>1338</v>
      </c>
      <c r="G8820" s="2"/>
      <c r="H8820" s="2"/>
    </row>
    <row r="8821" spans="1:8" x14ac:dyDescent="0.2">
      <c r="A8821" s="2" t="s">
        <v>33045</v>
      </c>
      <c r="B8821" s="19">
        <v>1.78865675598384</v>
      </c>
      <c r="C8821" s="19">
        <v>0.76691143558405805</v>
      </c>
      <c r="D8821" s="20">
        <v>0.62335543355659495</v>
      </c>
      <c r="E8821" s="20">
        <v>0.87361365225632204</v>
      </c>
      <c r="F8821" s="2" t="s">
        <v>33046</v>
      </c>
      <c r="G8821" s="2"/>
      <c r="H8821" s="2"/>
    </row>
    <row r="8822" spans="1:8" x14ac:dyDescent="0.2">
      <c r="A8822" s="2" t="s">
        <v>23674</v>
      </c>
      <c r="B8822" s="19">
        <v>-0.223333359893299</v>
      </c>
      <c r="C8822" s="19">
        <v>6.9090169923916704</v>
      </c>
      <c r="D8822" s="20">
        <v>0.57573144216934302</v>
      </c>
      <c r="E8822" s="20">
        <v>0.84907994976757994</v>
      </c>
      <c r="F8822" s="2" t="s">
        <v>2010</v>
      </c>
      <c r="G8822" s="2"/>
      <c r="H8822" s="2"/>
    </row>
    <row r="8823" spans="1:8" x14ac:dyDescent="0.2">
      <c r="A8823" s="2" t="s">
        <v>23673</v>
      </c>
      <c r="B8823" s="19">
        <v>-0.41050720629942</v>
      </c>
      <c r="C8823" s="19">
        <v>5.39734279653399</v>
      </c>
      <c r="D8823" s="20">
        <v>0.35213803183287901</v>
      </c>
      <c r="E8823" s="20">
        <v>0.70405021834005699</v>
      </c>
      <c r="F8823" s="2" t="s">
        <v>5167</v>
      </c>
      <c r="G8823" s="2"/>
      <c r="H8823" s="2"/>
    </row>
    <row r="8824" spans="1:8" x14ac:dyDescent="0.2">
      <c r="A8824" s="2" t="s">
        <v>23672</v>
      </c>
      <c r="B8824" s="19">
        <v>0.68656584525484998</v>
      </c>
      <c r="C8824" s="19">
        <v>6.9824034278280198</v>
      </c>
      <c r="D8824" s="20">
        <v>1.18403948461438E-2</v>
      </c>
      <c r="E8824" s="20">
        <v>0.116365847709233</v>
      </c>
      <c r="F8824" s="2" t="s">
        <v>8810</v>
      </c>
      <c r="G8824" s="2"/>
      <c r="H8824" s="2"/>
    </row>
    <row r="8825" spans="1:8" x14ac:dyDescent="0.2">
      <c r="A8825" s="2" t="s">
        <v>23671</v>
      </c>
      <c r="B8825" s="19">
        <v>1.82267710142808</v>
      </c>
      <c r="C8825" s="19">
        <v>4.1215417023106999</v>
      </c>
      <c r="D8825" s="20">
        <v>0.241608258900842</v>
      </c>
      <c r="E8825" s="20">
        <v>0.59976874207476005</v>
      </c>
      <c r="F8825" s="2" t="s">
        <v>7471</v>
      </c>
      <c r="G8825" s="2"/>
      <c r="H8825" s="2"/>
    </row>
    <row r="8826" spans="1:8" x14ac:dyDescent="0.2">
      <c r="A8826" s="2" t="s">
        <v>23670</v>
      </c>
      <c r="B8826" s="19">
        <v>4.6509123522817397</v>
      </c>
      <c r="C8826" s="19">
        <v>3.2172580005750002</v>
      </c>
      <c r="D8826" s="20">
        <v>1.6239073490351799E-6</v>
      </c>
      <c r="E8826" s="20">
        <v>1.52480987044647E-4</v>
      </c>
      <c r="F8826" s="2" t="s">
        <v>6096</v>
      </c>
      <c r="G8826" s="2"/>
      <c r="H8826" s="2"/>
    </row>
    <row r="8827" spans="1:8" x14ac:dyDescent="0.2">
      <c r="A8827" s="2" t="s">
        <v>23669</v>
      </c>
      <c r="B8827" s="19">
        <v>-0.97225100080497195</v>
      </c>
      <c r="C8827" s="19">
        <v>6.55389989779834</v>
      </c>
      <c r="D8827" s="20">
        <v>3.59389967558775E-2</v>
      </c>
      <c r="E8827" s="20">
        <v>0.22389334229970501</v>
      </c>
      <c r="F8827" s="2" t="s">
        <v>9901</v>
      </c>
      <c r="G8827" s="2"/>
      <c r="H8827" s="2"/>
    </row>
    <row r="8828" spans="1:8" x14ac:dyDescent="0.2">
      <c r="A8828" s="2" t="s">
        <v>23668</v>
      </c>
      <c r="B8828" s="19">
        <v>-1.5492073573605201</v>
      </c>
      <c r="C8828" s="19">
        <v>6.48713761747518</v>
      </c>
      <c r="D8828" s="20">
        <v>0.127181870677021</v>
      </c>
      <c r="E8828" s="20">
        <v>0.438580490761666</v>
      </c>
      <c r="F8828" s="2" t="s">
        <v>6042</v>
      </c>
      <c r="G8828" s="2"/>
      <c r="H8828" s="2"/>
    </row>
    <row r="8829" spans="1:8" x14ac:dyDescent="0.2">
      <c r="A8829" s="2" t="s">
        <v>23667</v>
      </c>
      <c r="B8829" s="19">
        <v>-0.54357171126928605</v>
      </c>
      <c r="C8829" s="19">
        <v>0.39795371837372701</v>
      </c>
      <c r="D8829" s="20">
        <v>0.68731059402510797</v>
      </c>
      <c r="E8829" s="20">
        <v>0.90178886173100004</v>
      </c>
      <c r="F8829" s="2" t="s">
        <v>540</v>
      </c>
      <c r="G8829" s="2"/>
      <c r="H8829" s="2"/>
    </row>
    <row r="8830" spans="1:8" x14ac:dyDescent="0.2">
      <c r="A8830" s="2" t="s">
        <v>33047</v>
      </c>
      <c r="B8830" s="19">
        <v>3.35721242930064</v>
      </c>
      <c r="C8830" s="19">
        <v>-1.01117173838564</v>
      </c>
      <c r="D8830" s="20">
        <v>0.105092488310848</v>
      </c>
      <c r="E8830" s="20">
        <v>0.39576627574322099</v>
      </c>
      <c r="F8830" s="2" t="s">
        <v>3776</v>
      </c>
      <c r="G8830" s="2"/>
      <c r="H8830" s="2"/>
    </row>
    <row r="8831" spans="1:8" x14ac:dyDescent="0.2">
      <c r="A8831" s="2" t="s">
        <v>23666</v>
      </c>
      <c r="B8831" s="19">
        <v>1.21109273123911</v>
      </c>
      <c r="C8831" s="19">
        <v>5.9124628673842903</v>
      </c>
      <c r="D8831" s="20">
        <v>1.0735875336379199E-2</v>
      </c>
      <c r="E8831" s="20">
        <v>0.10953310365263599</v>
      </c>
      <c r="F8831" s="2" t="s">
        <v>1408</v>
      </c>
      <c r="G8831" s="2"/>
      <c r="H8831" s="2"/>
    </row>
    <row r="8832" spans="1:8" x14ac:dyDescent="0.2">
      <c r="A8832" s="2" t="s">
        <v>23665</v>
      </c>
      <c r="B8832" s="19">
        <v>0.16496858020424199</v>
      </c>
      <c r="C8832" s="19">
        <v>4.8251366333020398</v>
      </c>
      <c r="D8832" s="20">
        <v>0.78104156944633696</v>
      </c>
      <c r="E8832" s="20">
        <v>0.93885867280718804</v>
      </c>
      <c r="F8832" s="2" t="s">
        <v>13142</v>
      </c>
      <c r="G8832" s="2"/>
      <c r="H8832" s="2"/>
    </row>
    <row r="8833" spans="1:8" x14ac:dyDescent="0.2">
      <c r="A8833" s="2" t="s">
        <v>23664</v>
      </c>
      <c r="B8833" s="19">
        <v>-0.40792450389705998</v>
      </c>
      <c r="C8833" s="19">
        <v>7.0731385759228003</v>
      </c>
      <c r="D8833" s="20">
        <v>0.29835889438308799</v>
      </c>
      <c r="E8833" s="20">
        <v>0.65915170638316001</v>
      </c>
      <c r="F8833" s="2" t="s">
        <v>3831</v>
      </c>
      <c r="G8833" s="2"/>
      <c r="H8833" s="2"/>
    </row>
    <row r="8834" spans="1:8" x14ac:dyDescent="0.2">
      <c r="A8834" s="2" t="s">
        <v>23663</v>
      </c>
      <c r="B8834" s="19">
        <v>-0.67482414447647199</v>
      </c>
      <c r="C8834" s="19">
        <v>4.5118079857166604</v>
      </c>
      <c r="D8834" s="20">
        <v>9.7860937076492502E-2</v>
      </c>
      <c r="E8834" s="20">
        <v>0.38346147747503301</v>
      </c>
      <c r="F8834" s="2" t="s">
        <v>1281</v>
      </c>
      <c r="G8834" s="2"/>
      <c r="H8834" s="2"/>
    </row>
    <row r="8835" spans="1:8" x14ac:dyDescent="0.2">
      <c r="A8835" s="2" t="s">
        <v>23662</v>
      </c>
      <c r="B8835" s="19">
        <v>4.2931990711941896</v>
      </c>
      <c r="C8835" s="19">
        <v>2.5667258798071901</v>
      </c>
      <c r="D8835" s="20">
        <v>1.0676889309497999E-3</v>
      </c>
      <c r="E8835" s="20">
        <v>2.39799241595311E-2</v>
      </c>
      <c r="F8835" s="2" t="s">
        <v>1412</v>
      </c>
      <c r="G8835" s="2"/>
      <c r="H8835" s="2"/>
    </row>
    <row r="8836" spans="1:8" x14ac:dyDescent="0.2">
      <c r="A8836" s="2" t="s">
        <v>23661</v>
      </c>
      <c r="B8836" s="19">
        <v>-0.36453562972819697</v>
      </c>
      <c r="C8836" s="19">
        <v>4.99645042520996</v>
      </c>
      <c r="D8836" s="20">
        <v>0.38900454730624601</v>
      </c>
      <c r="E8836" s="20">
        <v>0.732650299524222</v>
      </c>
      <c r="F8836" s="2" t="s">
        <v>8567</v>
      </c>
      <c r="G8836" s="2"/>
      <c r="H8836" s="2"/>
    </row>
    <row r="8837" spans="1:8" x14ac:dyDescent="0.2">
      <c r="A8837" s="2" t="s">
        <v>23660</v>
      </c>
      <c r="B8837" s="19">
        <v>-0.97495275745582699</v>
      </c>
      <c r="C8837" s="19">
        <v>3.7461837189244598</v>
      </c>
      <c r="D8837" s="20">
        <v>0.53844475014743698</v>
      </c>
      <c r="E8837" s="20">
        <v>0.82927815105343405</v>
      </c>
      <c r="F8837" s="2" t="s">
        <v>8657</v>
      </c>
      <c r="G8837" s="2"/>
      <c r="H8837" s="2"/>
    </row>
    <row r="8838" spans="1:8" x14ac:dyDescent="0.2">
      <c r="A8838" s="2" t="s">
        <v>23659</v>
      </c>
      <c r="B8838" s="19">
        <v>2.64203869857563E-2</v>
      </c>
      <c r="C8838" s="19">
        <v>6.2679904321600901</v>
      </c>
      <c r="D8838" s="20">
        <v>0.94676302168104798</v>
      </c>
      <c r="E8838" s="20">
        <v>0.99008354370630602</v>
      </c>
      <c r="F8838" s="2" t="s">
        <v>8057</v>
      </c>
      <c r="G8838" s="2"/>
      <c r="H8838" s="2"/>
    </row>
    <row r="8839" spans="1:8" x14ac:dyDescent="0.2">
      <c r="A8839" s="2" t="s">
        <v>23658</v>
      </c>
      <c r="B8839" s="19">
        <v>0.13813912858823699</v>
      </c>
      <c r="C8839" s="19">
        <v>6.4537118206668804</v>
      </c>
      <c r="D8839" s="20">
        <v>0.697445434200342</v>
      </c>
      <c r="E8839" s="20">
        <v>0.90613068484399195</v>
      </c>
      <c r="F8839" s="2" t="s">
        <v>4513</v>
      </c>
      <c r="G8839" s="2"/>
      <c r="H8839" s="2"/>
    </row>
    <row r="8840" spans="1:8" x14ac:dyDescent="0.2">
      <c r="A8840" s="2" t="s">
        <v>23657</v>
      </c>
      <c r="B8840" s="19">
        <v>-9.1665345845983806E-2</v>
      </c>
      <c r="C8840" s="19">
        <v>6.6924921697507198</v>
      </c>
      <c r="D8840" s="20">
        <v>0.75413830106494495</v>
      </c>
      <c r="E8840" s="20">
        <v>0.92834889422676503</v>
      </c>
      <c r="F8840" s="2" t="s">
        <v>3081</v>
      </c>
      <c r="G8840" s="2"/>
      <c r="H8840" s="2"/>
    </row>
    <row r="8841" spans="1:8" x14ac:dyDescent="0.2">
      <c r="A8841" s="2" t="s">
        <v>23656</v>
      </c>
      <c r="B8841" s="19">
        <v>1.3033536204759</v>
      </c>
      <c r="C8841" s="19">
        <v>1.53698528950666</v>
      </c>
      <c r="D8841" s="20">
        <v>0.72852627383436597</v>
      </c>
      <c r="E8841" s="20">
        <v>0.91791601570255099</v>
      </c>
      <c r="F8841" s="2" t="s">
        <v>23655</v>
      </c>
      <c r="G8841" s="2"/>
      <c r="H8841" s="2"/>
    </row>
    <row r="8842" spans="1:8" x14ac:dyDescent="0.2">
      <c r="A8842" s="2" t="s">
        <v>23654</v>
      </c>
      <c r="B8842" s="19">
        <v>0.16399329520920999</v>
      </c>
      <c r="C8842" s="19">
        <v>8.4226146770170498</v>
      </c>
      <c r="D8842" s="20">
        <v>0.53958913039999501</v>
      </c>
      <c r="E8842" s="20">
        <v>0.83010025419904598</v>
      </c>
      <c r="F8842" s="2" t="s">
        <v>8818</v>
      </c>
      <c r="G8842" s="2"/>
      <c r="H8842" s="2"/>
    </row>
    <row r="8843" spans="1:8" x14ac:dyDescent="0.2">
      <c r="A8843" s="2" t="s">
        <v>33048</v>
      </c>
      <c r="B8843" s="19">
        <v>1.0120788183028999</v>
      </c>
      <c r="C8843" s="19">
        <v>-1.12015888963296</v>
      </c>
      <c r="D8843" s="20">
        <v>0.70386472519589804</v>
      </c>
      <c r="E8843" s="20">
        <v>0.90828316109245899</v>
      </c>
      <c r="F8843" s="2" t="s">
        <v>10144</v>
      </c>
      <c r="G8843" s="2"/>
      <c r="H8843" s="2"/>
    </row>
    <row r="8844" spans="1:8" x14ac:dyDescent="0.2">
      <c r="A8844" s="2" t="s">
        <v>23653</v>
      </c>
      <c r="B8844" s="19">
        <v>2.32609645722837</v>
      </c>
      <c r="C8844" s="19">
        <v>3.6486933582061498</v>
      </c>
      <c r="D8844" s="20">
        <v>1.77557361710339E-3</v>
      </c>
      <c r="E8844" s="20">
        <v>3.3999835343723001E-2</v>
      </c>
      <c r="F8844" s="2" t="s">
        <v>7026</v>
      </c>
      <c r="G8844" s="2"/>
      <c r="H8844" s="2"/>
    </row>
    <row r="8845" spans="1:8" x14ac:dyDescent="0.2">
      <c r="A8845" s="2" t="s">
        <v>23652</v>
      </c>
      <c r="B8845" s="19">
        <v>-0.135937784245663</v>
      </c>
      <c r="C8845" s="19">
        <v>5.3054149976688603</v>
      </c>
      <c r="D8845" s="20">
        <v>0.69930383404364005</v>
      </c>
      <c r="E8845" s="20">
        <v>0.90632887537794504</v>
      </c>
      <c r="F8845" s="2" t="s">
        <v>10894</v>
      </c>
      <c r="G8845" s="2"/>
      <c r="H8845" s="2"/>
    </row>
    <row r="8846" spans="1:8" x14ac:dyDescent="0.2">
      <c r="A8846" s="2" t="s">
        <v>23651</v>
      </c>
      <c r="B8846" s="19">
        <v>1.2052985949988999</v>
      </c>
      <c r="C8846" s="19">
        <v>4.20636398003687</v>
      </c>
      <c r="D8846" s="20">
        <v>9.2059754151632596E-3</v>
      </c>
      <c r="E8846" s="20">
        <v>0.100575014676638</v>
      </c>
      <c r="F8846" s="2" t="s">
        <v>423</v>
      </c>
      <c r="G8846" s="2"/>
      <c r="H8846" s="2"/>
    </row>
    <row r="8847" spans="1:8" x14ac:dyDescent="0.2">
      <c r="A8847" s="2" t="s">
        <v>23650</v>
      </c>
      <c r="B8847" s="19">
        <v>-2.13742799360024E-2</v>
      </c>
      <c r="C8847" s="19">
        <v>3.3402891163713102</v>
      </c>
      <c r="D8847" s="20">
        <v>0.95365498057658005</v>
      </c>
      <c r="E8847" s="20">
        <v>0.99233274895621404</v>
      </c>
      <c r="F8847" s="2" t="s">
        <v>10381</v>
      </c>
      <c r="G8847" s="2"/>
      <c r="H8847" s="2"/>
    </row>
    <row r="8848" spans="1:8" x14ac:dyDescent="0.2">
      <c r="A8848" s="2" t="s">
        <v>23649</v>
      </c>
      <c r="B8848" s="19">
        <v>0.121263223917457</v>
      </c>
      <c r="C8848" s="19">
        <v>1.0722348349406401</v>
      </c>
      <c r="D8848" s="20">
        <v>1</v>
      </c>
      <c r="E8848" s="20">
        <v>1</v>
      </c>
      <c r="F8848" s="2" t="s">
        <v>9702</v>
      </c>
      <c r="G8848" s="2"/>
      <c r="H8848" s="2"/>
    </row>
    <row r="8849" spans="1:8" x14ac:dyDescent="0.2">
      <c r="A8849" s="2" t="s">
        <v>23648</v>
      </c>
      <c r="B8849" s="19">
        <v>-0.70426006029808297</v>
      </c>
      <c r="C8849" s="19">
        <v>5.6698153548731298</v>
      </c>
      <c r="D8849" s="20">
        <v>3.3876445848415399E-2</v>
      </c>
      <c r="E8849" s="20">
        <v>0.21747617851699</v>
      </c>
      <c r="F8849" s="2" t="s">
        <v>6239</v>
      </c>
      <c r="G8849" s="2"/>
      <c r="H8849" s="2"/>
    </row>
    <row r="8850" spans="1:8" x14ac:dyDescent="0.2">
      <c r="A8850" s="2" t="s">
        <v>23647</v>
      </c>
      <c r="B8850" s="19">
        <v>8.7315389097564297E-2</v>
      </c>
      <c r="C8850" s="19">
        <v>6.62532178585103</v>
      </c>
      <c r="D8850" s="20">
        <v>0.777752276332631</v>
      </c>
      <c r="E8850" s="20">
        <v>0.93699963503978601</v>
      </c>
      <c r="F8850" s="2" t="s">
        <v>12589</v>
      </c>
      <c r="G8850" s="2"/>
      <c r="H8850" s="2"/>
    </row>
    <row r="8851" spans="1:8" x14ac:dyDescent="0.2">
      <c r="A8851" s="2" t="s">
        <v>23646</v>
      </c>
      <c r="B8851" s="19">
        <v>-0.81573509367818697</v>
      </c>
      <c r="C8851" s="19">
        <v>3.8727351373930299</v>
      </c>
      <c r="D8851" s="20">
        <v>0.26547082903161301</v>
      </c>
      <c r="E8851" s="20">
        <v>0.62617573491138701</v>
      </c>
      <c r="F8851" s="2" t="s">
        <v>5897</v>
      </c>
      <c r="G8851" s="2"/>
      <c r="H8851" s="2"/>
    </row>
    <row r="8852" spans="1:8" x14ac:dyDescent="0.2">
      <c r="A8852" s="2" t="s">
        <v>23645</v>
      </c>
      <c r="B8852" s="19">
        <v>0.12474449575096</v>
      </c>
      <c r="C8852" s="19">
        <v>4.6629827409967204</v>
      </c>
      <c r="D8852" s="20">
        <v>0.77221786534694703</v>
      </c>
      <c r="E8852" s="20">
        <v>0.93444296771701496</v>
      </c>
      <c r="F8852" s="2" t="s">
        <v>8136</v>
      </c>
      <c r="G8852" s="2"/>
      <c r="H8852" s="2"/>
    </row>
    <row r="8853" spans="1:8" x14ac:dyDescent="0.2">
      <c r="A8853" s="2" t="s">
        <v>23644</v>
      </c>
      <c r="B8853" s="19">
        <v>-9.4674397481730899E-2</v>
      </c>
      <c r="C8853" s="19">
        <v>6.38923020793154</v>
      </c>
      <c r="D8853" s="20">
        <v>0.796738426091118</v>
      </c>
      <c r="E8853" s="20">
        <v>0.944392535930209</v>
      </c>
      <c r="F8853" s="2" t="s">
        <v>11210</v>
      </c>
      <c r="G8853" s="2"/>
      <c r="H8853" s="2"/>
    </row>
    <row r="8854" spans="1:8" x14ac:dyDescent="0.2">
      <c r="A8854" s="2" t="s">
        <v>23643</v>
      </c>
      <c r="B8854" s="19">
        <v>-0.48951135932148498</v>
      </c>
      <c r="C8854" s="19">
        <v>5.2768526378007996</v>
      </c>
      <c r="D8854" s="20">
        <v>0.175421487314637</v>
      </c>
      <c r="E8854" s="20">
        <v>0.51546614952585001</v>
      </c>
      <c r="F8854" s="2" t="s">
        <v>5488</v>
      </c>
      <c r="G8854" s="2"/>
      <c r="H8854" s="2"/>
    </row>
    <row r="8855" spans="1:8" x14ac:dyDescent="0.2">
      <c r="A8855" s="2" t="s">
        <v>23642</v>
      </c>
      <c r="B8855" s="19">
        <v>0.219673225345278</v>
      </c>
      <c r="C8855" s="19">
        <v>6.4321301379952001</v>
      </c>
      <c r="D8855" s="20">
        <v>0.66264282205885605</v>
      </c>
      <c r="E8855" s="20">
        <v>0.89078168757493603</v>
      </c>
      <c r="F8855" s="2" t="s">
        <v>8078</v>
      </c>
      <c r="G8855" s="2"/>
      <c r="H8855" s="2"/>
    </row>
    <row r="8856" spans="1:8" x14ac:dyDescent="0.2">
      <c r="A8856" s="2" t="s">
        <v>23641</v>
      </c>
      <c r="B8856" s="19">
        <v>1.34675681594375</v>
      </c>
      <c r="C8856" s="19">
        <v>1.9626864028486599E-2</v>
      </c>
      <c r="D8856" s="20">
        <v>0.32873539117285999</v>
      </c>
      <c r="E8856" s="20">
        <v>0.68621916997607701</v>
      </c>
      <c r="F8856" s="2" t="s">
        <v>9205</v>
      </c>
      <c r="G8856" s="2"/>
      <c r="H8856" s="2"/>
    </row>
    <row r="8857" spans="1:8" x14ac:dyDescent="0.2">
      <c r="A8857" s="2" t="s">
        <v>23640</v>
      </c>
      <c r="B8857" s="19">
        <v>-3.8173589316202801E-2</v>
      </c>
      <c r="C8857" s="19">
        <v>4.3037277916503403</v>
      </c>
      <c r="D8857" s="20">
        <v>0.93055682712863697</v>
      </c>
      <c r="E8857" s="20">
        <v>0.98587963049599703</v>
      </c>
      <c r="F8857" s="2" t="s">
        <v>6192</v>
      </c>
      <c r="G8857" s="2"/>
      <c r="H8857" s="2"/>
    </row>
    <row r="8858" spans="1:8" x14ac:dyDescent="0.2">
      <c r="A8858" s="2" t="s">
        <v>23639</v>
      </c>
      <c r="B8858" s="19">
        <v>-0.166699231723485</v>
      </c>
      <c r="C8858" s="19">
        <v>4.0028120520476396</v>
      </c>
      <c r="D8858" s="20">
        <v>0.748237023020079</v>
      </c>
      <c r="E8858" s="20">
        <v>0.92562414195910303</v>
      </c>
      <c r="F8858" s="2" t="s">
        <v>292</v>
      </c>
      <c r="G8858" s="2"/>
      <c r="H8858" s="2"/>
    </row>
    <row r="8859" spans="1:8" x14ac:dyDescent="0.2">
      <c r="A8859" s="2" t="s">
        <v>23638</v>
      </c>
      <c r="B8859" s="19">
        <v>1.15439018241279</v>
      </c>
      <c r="C8859" s="19">
        <v>4.9603877416939097</v>
      </c>
      <c r="D8859" s="20">
        <v>2.38147529381974E-2</v>
      </c>
      <c r="E8859" s="20">
        <v>0.177184035344956</v>
      </c>
      <c r="F8859" s="2" t="s">
        <v>12653</v>
      </c>
      <c r="G8859" s="2"/>
      <c r="H8859" s="2"/>
    </row>
    <row r="8860" spans="1:8" x14ac:dyDescent="0.2">
      <c r="A8860" s="2" t="s">
        <v>23637</v>
      </c>
      <c r="B8860" s="19">
        <v>0.86544465309638097</v>
      </c>
      <c r="C8860" s="19">
        <v>5.8847681561168104</v>
      </c>
      <c r="D8860" s="20">
        <v>8.8553258599344906E-3</v>
      </c>
      <c r="E8860" s="20">
        <v>9.9015756225824106E-2</v>
      </c>
      <c r="F8860" s="2" t="s">
        <v>12804</v>
      </c>
      <c r="G8860" s="2"/>
      <c r="H8860" s="2"/>
    </row>
    <row r="8861" spans="1:8" x14ac:dyDescent="0.2">
      <c r="A8861" s="2" t="s">
        <v>23636</v>
      </c>
      <c r="B8861" s="19">
        <v>0.39678449641896302</v>
      </c>
      <c r="C8861" s="19">
        <v>5.3575868515960101</v>
      </c>
      <c r="D8861" s="20">
        <v>0.259328092166772</v>
      </c>
      <c r="E8861" s="20">
        <v>0.62041746882659099</v>
      </c>
      <c r="F8861" s="2" t="s">
        <v>12555</v>
      </c>
      <c r="G8861" s="2"/>
      <c r="H8861" s="2"/>
    </row>
    <row r="8862" spans="1:8" x14ac:dyDescent="0.2">
      <c r="A8862" s="2" t="s">
        <v>23635</v>
      </c>
      <c r="B8862" s="19">
        <v>-0.225873949837092</v>
      </c>
      <c r="C8862" s="19">
        <v>5.12163194193504</v>
      </c>
      <c r="D8862" s="20">
        <v>0.57537540242066798</v>
      </c>
      <c r="E8862" s="20">
        <v>0.84889333414315904</v>
      </c>
      <c r="F8862" s="2" t="s">
        <v>1898</v>
      </c>
      <c r="G8862" s="2"/>
      <c r="H8862" s="2"/>
    </row>
    <row r="8863" spans="1:8" x14ac:dyDescent="0.2">
      <c r="A8863" s="2" t="s">
        <v>23634</v>
      </c>
      <c r="B8863" s="19">
        <v>0.61441706657527295</v>
      </c>
      <c r="C8863" s="19">
        <v>5.7239135406300896</v>
      </c>
      <c r="D8863" s="20">
        <v>0.20623274161837901</v>
      </c>
      <c r="E8863" s="20">
        <v>0.55643928398921205</v>
      </c>
      <c r="F8863" s="2" t="s">
        <v>9698</v>
      </c>
      <c r="G8863" s="2"/>
      <c r="H8863" s="2"/>
    </row>
    <row r="8864" spans="1:8" x14ac:dyDescent="0.2">
      <c r="A8864" s="2" t="s">
        <v>23633</v>
      </c>
      <c r="B8864" s="19">
        <v>0.31318739019078001</v>
      </c>
      <c r="C8864" s="19">
        <v>5.04402085115726</v>
      </c>
      <c r="D8864" s="20">
        <v>0.47674282827922798</v>
      </c>
      <c r="E8864" s="20">
        <v>0.79264335597119195</v>
      </c>
      <c r="F8864" s="2" t="s">
        <v>6409</v>
      </c>
      <c r="G8864" s="2"/>
      <c r="H8864" s="2"/>
    </row>
    <row r="8865" spans="1:8" x14ac:dyDescent="0.2">
      <c r="A8865" s="2" t="s">
        <v>23632</v>
      </c>
      <c r="B8865" s="19">
        <v>-4.3683583556499999</v>
      </c>
      <c r="C8865" s="19">
        <v>0.92450425470894204</v>
      </c>
      <c r="D8865" s="20">
        <v>1.69611089248571E-2</v>
      </c>
      <c r="E8865" s="20">
        <v>0.14475650624764899</v>
      </c>
      <c r="F8865" s="2" t="s">
        <v>9421</v>
      </c>
      <c r="G8865" s="2"/>
      <c r="H8865" s="2"/>
    </row>
    <row r="8866" spans="1:8" x14ac:dyDescent="0.2">
      <c r="A8866" s="2" t="s">
        <v>23631</v>
      </c>
      <c r="B8866" s="19">
        <v>-0.548569863381137</v>
      </c>
      <c r="C8866" s="19">
        <v>4.2995407530861502</v>
      </c>
      <c r="D8866" s="20">
        <v>0.43775050649681502</v>
      </c>
      <c r="E8866" s="20">
        <v>0.76841987239933596</v>
      </c>
      <c r="F8866" s="2" t="s">
        <v>2253</v>
      </c>
      <c r="G8866" s="2"/>
      <c r="H8866" s="2"/>
    </row>
    <row r="8867" spans="1:8" x14ac:dyDescent="0.2">
      <c r="A8867" s="2" t="s">
        <v>33049</v>
      </c>
      <c r="B8867" s="19">
        <v>4.2484270379878897</v>
      </c>
      <c r="C8867" s="19">
        <v>0.38530105353334698</v>
      </c>
      <c r="D8867" s="20">
        <v>8.8399802576083503E-3</v>
      </c>
      <c r="E8867" s="20">
        <v>9.9015756225824106E-2</v>
      </c>
      <c r="F8867" s="2" t="s">
        <v>3058</v>
      </c>
      <c r="G8867" s="2"/>
      <c r="H8867" s="2"/>
    </row>
    <row r="8868" spans="1:8" x14ac:dyDescent="0.2">
      <c r="A8868" s="2" t="s">
        <v>23628</v>
      </c>
      <c r="B8868" s="19">
        <v>-0.92148101173192798</v>
      </c>
      <c r="C8868" s="19">
        <v>6.5839860748471501</v>
      </c>
      <c r="D8868" s="20">
        <v>5.5164916564074198E-4</v>
      </c>
      <c r="E8868" s="20">
        <v>1.51383020155673E-2</v>
      </c>
      <c r="F8868" s="2" t="s">
        <v>1279</v>
      </c>
      <c r="G8868" s="2"/>
      <c r="H8868" s="2"/>
    </row>
    <row r="8869" spans="1:8" x14ac:dyDescent="0.2">
      <c r="A8869" s="2" t="s">
        <v>23627</v>
      </c>
      <c r="B8869" s="19">
        <v>0.17565075127020199</v>
      </c>
      <c r="C8869" s="19">
        <v>5.8892572176139204</v>
      </c>
      <c r="D8869" s="20">
        <v>0.75815076416765603</v>
      </c>
      <c r="E8869" s="20">
        <v>0.930332634979955</v>
      </c>
      <c r="F8869" s="2" t="s">
        <v>12614</v>
      </c>
      <c r="G8869" s="2"/>
      <c r="H8869" s="2"/>
    </row>
    <row r="8870" spans="1:8" x14ac:dyDescent="0.2">
      <c r="A8870" s="2" t="s">
        <v>23626</v>
      </c>
      <c r="B8870" s="19">
        <v>-0.71290063732645204</v>
      </c>
      <c r="C8870" s="19">
        <v>7.9877695992584004</v>
      </c>
      <c r="D8870" s="20">
        <v>1.6329334379494101E-3</v>
      </c>
      <c r="E8870" s="20">
        <v>3.22183968320474E-2</v>
      </c>
      <c r="F8870" s="2" t="s">
        <v>6244</v>
      </c>
      <c r="G8870" s="2"/>
      <c r="H8870" s="2"/>
    </row>
    <row r="8871" spans="1:8" x14ac:dyDescent="0.2">
      <c r="A8871" s="2" t="s">
        <v>23625</v>
      </c>
      <c r="B8871" s="19">
        <v>-0.58304548445904503</v>
      </c>
      <c r="C8871" s="19">
        <v>7.2603141027622602</v>
      </c>
      <c r="D8871" s="20">
        <v>5.9043124206583003E-2</v>
      </c>
      <c r="E8871" s="20">
        <v>0.29350282015567802</v>
      </c>
      <c r="F8871" s="2" t="s">
        <v>3357</v>
      </c>
      <c r="G8871" s="2"/>
      <c r="H8871" s="2"/>
    </row>
    <row r="8872" spans="1:8" x14ac:dyDescent="0.2">
      <c r="A8872" s="2" t="s">
        <v>23624</v>
      </c>
      <c r="B8872" s="19">
        <v>-0.18401710370656699</v>
      </c>
      <c r="C8872" s="19">
        <v>1.39722277226689</v>
      </c>
      <c r="D8872" s="20">
        <v>0.86601721326722403</v>
      </c>
      <c r="E8872" s="20">
        <v>0.96924034631982703</v>
      </c>
      <c r="F8872" s="2" t="s">
        <v>1618</v>
      </c>
      <c r="G8872" s="2"/>
      <c r="H8872" s="2"/>
    </row>
    <row r="8873" spans="1:8" x14ac:dyDescent="0.2">
      <c r="A8873" s="2" t="s">
        <v>23623</v>
      </c>
      <c r="B8873" s="19">
        <v>0.499901561762365</v>
      </c>
      <c r="C8873" s="19">
        <v>3.1273492755850198</v>
      </c>
      <c r="D8873" s="20">
        <v>0.46476782830308699</v>
      </c>
      <c r="E8873" s="20">
        <v>0.78495957072016498</v>
      </c>
      <c r="F8873" s="2" t="s">
        <v>5284</v>
      </c>
      <c r="G8873" s="2"/>
      <c r="H8873" s="2"/>
    </row>
    <row r="8874" spans="1:8" x14ac:dyDescent="0.2">
      <c r="A8874" s="2" t="s">
        <v>23622</v>
      </c>
      <c r="B8874" s="19">
        <v>2.5237635638969101E-2</v>
      </c>
      <c r="C8874" s="19">
        <v>3.8985915473553199</v>
      </c>
      <c r="D8874" s="20">
        <v>0.99978305344748697</v>
      </c>
      <c r="E8874" s="20">
        <v>1</v>
      </c>
      <c r="F8874" s="2" t="s">
        <v>10174</v>
      </c>
      <c r="G8874" s="2"/>
      <c r="H8874" s="2"/>
    </row>
    <row r="8875" spans="1:8" x14ac:dyDescent="0.2">
      <c r="A8875" s="2" t="s">
        <v>23621</v>
      </c>
      <c r="B8875" s="19">
        <v>-0.41085977300044602</v>
      </c>
      <c r="C8875" s="19">
        <v>4.9972055441321999</v>
      </c>
      <c r="D8875" s="20">
        <v>0.21183797479397101</v>
      </c>
      <c r="E8875" s="20">
        <v>0.56472011512119502</v>
      </c>
      <c r="F8875" s="2" t="s">
        <v>13378</v>
      </c>
      <c r="G8875" s="2"/>
      <c r="H8875" s="2"/>
    </row>
    <row r="8876" spans="1:8" x14ac:dyDescent="0.2">
      <c r="A8876" s="2" t="s">
        <v>23620</v>
      </c>
      <c r="B8876" s="19">
        <v>-1.6531550776284301</v>
      </c>
      <c r="C8876" s="19">
        <v>3.07407575822864</v>
      </c>
      <c r="D8876" s="20">
        <v>0.26111267383105702</v>
      </c>
      <c r="E8876" s="20">
        <v>0.62266012554004702</v>
      </c>
      <c r="F8876" s="2" t="s">
        <v>7677</v>
      </c>
      <c r="G8876" s="2"/>
      <c r="H8876" s="2"/>
    </row>
    <row r="8877" spans="1:8" x14ac:dyDescent="0.2">
      <c r="A8877" s="2" t="s">
        <v>23619</v>
      </c>
      <c r="B8877" s="19">
        <v>-0.77558554511505995</v>
      </c>
      <c r="C8877" s="19">
        <v>5.8066123927270397</v>
      </c>
      <c r="D8877" s="20">
        <v>6.0460229684597702E-2</v>
      </c>
      <c r="E8877" s="20">
        <v>0.297097604064888</v>
      </c>
      <c r="F8877" s="2" t="s">
        <v>5913</v>
      </c>
      <c r="G8877" s="2"/>
      <c r="H8877" s="2"/>
    </row>
    <row r="8878" spans="1:8" x14ac:dyDescent="0.2">
      <c r="A8878" s="2" t="s">
        <v>23618</v>
      </c>
      <c r="B8878" s="19">
        <v>0.32018031536599101</v>
      </c>
      <c r="C8878" s="19">
        <v>4.6027715208373197</v>
      </c>
      <c r="D8878" s="20">
        <v>0.492601537841796</v>
      </c>
      <c r="E8878" s="20">
        <v>0.80263407382910201</v>
      </c>
      <c r="F8878" s="2" t="s">
        <v>12002</v>
      </c>
      <c r="G8878" s="2"/>
      <c r="H8878" s="2"/>
    </row>
    <row r="8879" spans="1:8" x14ac:dyDescent="0.2">
      <c r="A8879" s="2" t="s">
        <v>23617</v>
      </c>
      <c r="B8879" s="19">
        <v>-0.63584745989296698</v>
      </c>
      <c r="C8879" s="19">
        <v>3.1797809483778399</v>
      </c>
      <c r="D8879" s="20">
        <v>0.28418936284893698</v>
      </c>
      <c r="E8879" s="20">
        <v>0.64562885858131203</v>
      </c>
      <c r="F8879" s="2" t="s">
        <v>4113</v>
      </c>
      <c r="G8879" s="2"/>
      <c r="H8879" s="2"/>
    </row>
    <row r="8880" spans="1:8" x14ac:dyDescent="0.2">
      <c r="A8880" s="2" t="s">
        <v>23616</v>
      </c>
      <c r="B8880" s="19">
        <v>0.16436413855476001</v>
      </c>
      <c r="C8880" s="19">
        <v>6.23729736194562</v>
      </c>
      <c r="D8880" s="20">
        <v>0.53991183113369201</v>
      </c>
      <c r="E8880" s="20">
        <v>0.83029458217286001</v>
      </c>
      <c r="F8880" s="2" t="s">
        <v>3760</v>
      </c>
      <c r="G8880" s="2"/>
      <c r="H8880" s="2"/>
    </row>
    <row r="8881" spans="1:8" x14ac:dyDescent="0.2">
      <c r="A8881" s="2" t="s">
        <v>23615</v>
      </c>
      <c r="B8881" s="19">
        <v>0.820232974932109</v>
      </c>
      <c r="C8881" s="19">
        <v>4.7033395528796396</v>
      </c>
      <c r="D8881" s="20">
        <v>6.3395253185525594E-2</v>
      </c>
      <c r="E8881" s="20">
        <v>0.30488793934057001</v>
      </c>
      <c r="F8881" s="2" t="s">
        <v>7038</v>
      </c>
      <c r="G8881" s="2"/>
      <c r="H8881" s="2"/>
    </row>
    <row r="8882" spans="1:8" x14ac:dyDescent="0.2">
      <c r="A8882" s="2" t="s">
        <v>23614</v>
      </c>
      <c r="B8882" s="19">
        <v>0.320910958569602</v>
      </c>
      <c r="C8882" s="19">
        <v>5.6752951593421903</v>
      </c>
      <c r="D8882" s="20">
        <v>0.72985345444751004</v>
      </c>
      <c r="E8882" s="20">
        <v>0.91856145684192103</v>
      </c>
      <c r="F8882" s="2" t="s">
        <v>3907</v>
      </c>
      <c r="G8882" s="2"/>
      <c r="H8882" s="2"/>
    </row>
    <row r="8883" spans="1:8" x14ac:dyDescent="0.2">
      <c r="A8883" s="2" t="s">
        <v>33050</v>
      </c>
      <c r="B8883" s="19">
        <v>-0.88817288829253005</v>
      </c>
      <c r="C8883" s="19">
        <v>-0.72696294076994805</v>
      </c>
      <c r="D8883" s="20">
        <v>0.56247661109097102</v>
      </c>
      <c r="E8883" s="20">
        <v>0.842515350194324</v>
      </c>
      <c r="F8883" s="2" t="s">
        <v>8581</v>
      </c>
      <c r="G8883" s="2"/>
      <c r="H8883" s="2"/>
    </row>
    <row r="8884" spans="1:8" x14ac:dyDescent="0.2">
      <c r="A8884" s="2" t="s">
        <v>23613</v>
      </c>
      <c r="B8884" s="19">
        <v>0.33598160205389799</v>
      </c>
      <c r="C8884" s="19">
        <v>4.1949161123622298</v>
      </c>
      <c r="D8884" s="20">
        <v>0.78177531112817</v>
      </c>
      <c r="E8884" s="20">
        <v>0.93917700815851901</v>
      </c>
      <c r="F8884" s="2" t="s">
        <v>12428</v>
      </c>
      <c r="G8884" s="2"/>
      <c r="H8884" s="2"/>
    </row>
    <row r="8885" spans="1:8" x14ac:dyDescent="0.2">
      <c r="A8885" s="2" t="s">
        <v>23612</v>
      </c>
      <c r="B8885" s="19">
        <v>-0.56261784371599299</v>
      </c>
      <c r="C8885" s="19">
        <v>5.4908379123554596</v>
      </c>
      <c r="D8885" s="20">
        <v>0.30273930395940402</v>
      </c>
      <c r="E8885" s="20">
        <v>0.66371755183535797</v>
      </c>
      <c r="F8885" s="2" t="s">
        <v>10827</v>
      </c>
      <c r="G8885" s="2"/>
      <c r="H8885" s="2"/>
    </row>
    <row r="8886" spans="1:8" x14ac:dyDescent="0.2">
      <c r="A8886" s="2" t="s">
        <v>23611</v>
      </c>
      <c r="B8886" s="19">
        <v>-0.48781018281619198</v>
      </c>
      <c r="C8886" s="19">
        <v>1.8244024897870199</v>
      </c>
      <c r="D8886" s="20">
        <v>0.73664708953507296</v>
      </c>
      <c r="E8886" s="20">
        <v>0.92159227743664696</v>
      </c>
      <c r="F8886" s="2" t="s">
        <v>12769</v>
      </c>
      <c r="G8886" s="2"/>
      <c r="H8886" s="2"/>
    </row>
    <row r="8887" spans="1:8" x14ac:dyDescent="0.2">
      <c r="A8887" s="2" t="s">
        <v>23610</v>
      </c>
      <c r="B8887" s="19">
        <v>0.28254326971691801</v>
      </c>
      <c r="C8887" s="19">
        <v>3.5763617950970201</v>
      </c>
      <c r="D8887" s="20">
        <v>0.61451891543938797</v>
      </c>
      <c r="E8887" s="20">
        <v>0.86933623898075896</v>
      </c>
      <c r="F8887" s="2" t="s">
        <v>10856</v>
      </c>
      <c r="G8887" s="2"/>
      <c r="H8887" s="2"/>
    </row>
    <row r="8888" spans="1:8" x14ac:dyDescent="0.2">
      <c r="A8888" s="2" t="s">
        <v>23609</v>
      </c>
      <c r="B8888" s="19">
        <v>0.97516017099984698</v>
      </c>
      <c r="C8888" s="19">
        <v>8.8808421580095604</v>
      </c>
      <c r="D8888" s="20">
        <v>2.5845762891485401E-2</v>
      </c>
      <c r="E8888" s="20">
        <v>0.18547785736168701</v>
      </c>
      <c r="F8888" s="2" t="s">
        <v>11990</v>
      </c>
      <c r="G8888" s="2"/>
      <c r="H8888" s="2"/>
    </row>
    <row r="8889" spans="1:8" x14ac:dyDescent="0.2">
      <c r="A8889" s="2" t="s">
        <v>23608</v>
      </c>
      <c r="B8889" s="19">
        <v>-1.3395868461870299</v>
      </c>
      <c r="C8889" s="19">
        <v>2.6958990847989899</v>
      </c>
      <c r="D8889" s="20">
        <v>4.6191262308069303E-2</v>
      </c>
      <c r="E8889" s="20">
        <v>0.25567585425989903</v>
      </c>
      <c r="F8889" s="2" t="s">
        <v>7920</v>
      </c>
      <c r="G8889" s="2"/>
      <c r="H8889" s="2"/>
    </row>
    <row r="8890" spans="1:8" x14ac:dyDescent="0.2">
      <c r="A8890" s="2" t="s">
        <v>23607</v>
      </c>
      <c r="B8890" s="19">
        <v>0.48719775131869197</v>
      </c>
      <c r="C8890" s="19">
        <v>6.3194760061290296</v>
      </c>
      <c r="D8890" s="20">
        <v>0.22237736659996399</v>
      </c>
      <c r="E8890" s="20">
        <v>0.57731445922612201</v>
      </c>
      <c r="F8890" s="2" t="s">
        <v>7971</v>
      </c>
      <c r="G8890" s="2"/>
      <c r="H8890" s="2"/>
    </row>
    <row r="8891" spans="1:8" x14ac:dyDescent="0.2">
      <c r="A8891" s="2" t="s">
        <v>23606</v>
      </c>
      <c r="B8891" s="19">
        <v>0.23666341880894901</v>
      </c>
      <c r="C8891" s="19">
        <v>4.9485425206801104</v>
      </c>
      <c r="D8891" s="20">
        <v>0.60918546672722995</v>
      </c>
      <c r="E8891" s="20">
        <v>0.86683426737791203</v>
      </c>
      <c r="F8891" s="2" t="s">
        <v>7210</v>
      </c>
      <c r="G8891" s="2"/>
      <c r="H8891" s="2"/>
    </row>
    <row r="8892" spans="1:8" x14ac:dyDescent="0.2">
      <c r="A8892" s="2" t="s">
        <v>23605</v>
      </c>
      <c r="B8892" s="19">
        <v>-0.17306123783702099</v>
      </c>
      <c r="C8892" s="19">
        <v>8.0283909776639106</v>
      </c>
      <c r="D8892" s="20">
        <v>0.67751423506319497</v>
      </c>
      <c r="E8892" s="20">
        <v>0.89747189780732195</v>
      </c>
      <c r="F8892" s="2" t="s">
        <v>1561</v>
      </c>
      <c r="G8892" s="2"/>
      <c r="H8892" s="2"/>
    </row>
    <row r="8893" spans="1:8" x14ac:dyDescent="0.2">
      <c r="A8893" s="2" t="s">
        <v>23604</v>
      </c>
      <c r="B8893" s="19">
        <v>-0.18939452968932499</v>
      </c>
      <c r="C8893" s="19">
        <v>9.1304103040236306</v>
      </c>
      <c r="D8893" s="20">
        <v>0.56171954058388696</v>
      </c>
      <c r="E8893" s="20">
        <v>0.84199365702162798</v>
      </c>
      <c r="F8893" s="2" t="s">
        <v>4223</v>
      </c>
      <c r="G8893" s="2"/>
      <c r="H8893" s="2"/>
    </row>
    <row r="8894" spans="1:8" x14ac:dyDescent="0.2">
      <c r="A8894" s="2" t="s">
        <v>23603</v>
      </c>
      <c r="B8894" s="19">
        <v>0.25022718537945698</v>
      </c>
      <c r="C8894" s="19">
        <v>3.1692849981479601</v>
      </c>
      <c r="D8894" s="20">
        <v>0.70284251014947796</v>
      </c>
      <c r="E8894" s="20">
        <v>0.90811253665060598</v>
      </c>
      <c r="F8894" s="2" t="s">
        <v>2046</v>
      </c>
      <c r="G8894" s="2"/>
      <c r="H8894" s="2"/>
    </row>
    <row r="8895" spans="1:8" x14ac:dyDescent="0.2">
      <c r="A8895" s="2" t="s">
        <v>23602</v>
      </c>
      <c r="B8895" s="19">
        <v>0.116095503613275</v>
      </c>
      <c r="C8895" s="19">
        <v>5.7370215545960503</v>
      </c>
      <c r="D8895" s="20">
        <v>0.84418361298426103</v>
      </c>
      <c r="E8895" s="20">
        <v>0.96345208504930202</v>
      </c>
      <c r="F8895" s="2" t="s">
        <v>8020</v>
      </c>
      <c r="G8895" s="2"/>
      <c r="H8895" s="2"/>
    </row>
    <row r="8896" spans="1:8" x14ac:dyDescent="0.2">
      <c r="A8896" s="2" t="s">
        <v>23601</v>
      </c>
      <c r="B8896" s="19">
        <v>-0.50603648362781195</v>
      </c>
      <c r="C8896" s="19">
        <v>4.5389580273804597</v>
      </c>
      <c r="D8896" s="20">
        <v>0.247864872582268</v>
      </c>
      <c r="E8896" s="20">
        <v>0.60671456841253002</v>
      </c>
      <c r="F8896" s="2" t="s">
        <v>7859</v>
      </c>
      <c r="G8896" s="2"/>
      <c r="H8896" s="2"/>
    </row>
    <row r="8897" spans="1:8" x14ac:dyDescent="0.2">
      <c r="A8897" s="2" t="s">
        <v>33051</v>
      </c>
      <c r="B8897" s="19">
        <v>-0.23530764854983599</v>
      </c>
      <c r="C8897" s="19">
        <v>-0.629899050005301</v>
      </c>
      <c r="D8897" s="20">
        <v>0.83809480795774605</v>
      </c>
      <c r="E8897" s="20">
        <v>0.96157478063766999</v>
      </c>
      <c r="F8897" s="2" t="s">
        <v>11961</v>
      </c>
      <c r="G8897" s="2"/>
      <c r="H8897" s="2"/>
    </row>
    <row r="8898" spans="1:8" x14ac:dyDescent="0.2">
      <c r="A8898" s="2" t="s">
        <v>33052</v>
      </c>
      <c r="B8898" s="19">
        <v>-2.8339458801956598</v>
      </c>
      <c r="C8898" s="19">
        <v>-0.28996176444101501</v>
      </c>
      <c r="D8898" s="20">
        <v>6.9264394059761003E-3</v>
      </c>
      <c r="E8898" s="20">
        <v>8.5820676487241204E-2</v>
      </c>
      <c r="F8898" s="2" t="s">
        <v>8718</v>
      </c>
      <c r="G8898" s="2"/>
      <c r="H8898" s="2"/>
    </row>
    <row r="8899" spans="1:8" x14ac:dyDescent="0.2">
      <c r="A8899" s="2" t="s">
        <v>23600</v>
      </c>
      <c r="B8899" s="19">
        <v>-2.4085742334333098</v>
      </c>
      <c r="C8899" s="19">
        <v>0.201094310876829</v>
      </c>
      <c r="D8899" s="20">
        <v>9.9389414578431104E-2</v>
      </c>
      <c r="E8899" s="20">
        <v>0.38548103882484602</v>
      </c>
      <c r="F8899" s="2" t="s">
        <v>9700</v>
      </c>
      <c r="G8899" s="2"/>
      <c r="H8899" s="2"/>
    </row>
    <row r="8900" spans="1:8" x14ac:dyDescent="0.2">
      <c r="A8900" s="2" t="s">
        <v>23599</v>
      </c>
      <c r="B8900" s="19">
        <v>-6.3273677953655998</v>
      </c>
      <c r="C8900" s="19">
        <v>2.87929759128227</v>
      </c>
      <c r="D8900" s="20">
        <v>6.8670478514278304E-3</v>
      </c>
      <c r="E8900" s="20">
        <v>8.5288187139605995E-2</v>
      </c>
      <c r="F8900" s="2" t="s">
        <v>3261</v>
      </c>
      <c r="G8900" s="2"/>
      <c r="H8900" s="2"/>
    </row>
    <row r="8901" spans="1:8" x14ac:dyDescent="0.2">
      <c r="A8901" s="2" t="s">
        <v>23598</v>
      </c>
      <c r="B8901" s="19">
        <v>0.42374015245355201</v>
      </c>
      <c r="C8901" s="19">
        <v>4.8398972277058503</v>
      </c>
      <c r="D8901" s="20">
        <v>0.59228403386605899</v>
      </c>
      <c r="E8901" s="20">
        <v>0.85868539421274304</v>
      </c>
      <c r="F8901" s="2" t="s">
        <v>1714</v>
      </c>
      <c r="G8901" s="2"/>
      <c r="H8901" s="2"/>
    </row>
    <row r="8902" spans="1:8" x14ac:dyDescent="0.2">
      <c r="A8902" s="2" t="s">
        <v>23597</v>
      </c>
      <c r="B8902" s="19">
        <v>7.4663114429891195E-2</v>
      </c>
      <c r="C8902" s="19">
        <v>6.3974678832977299</v>
      </c>
      <c r="D8902" s="20">
        <v>0.84303381388079401</v>
      </c>
      <c r="E8902" s="20">
        <v>0.96344072563677297</v>
      </c>
      <c r="F8902" s="2" t="s">
        <v>3182</v>
      </c>
      <c r="G8902" s="2"/>
      <c r="H8902" s="2"/>
    </row>
    <row r="8903" spans="1:8" x14ac:dyDescent="0.2">
      <c r="A8903" s="2" t="s">
        <v>23596</v>
      </c>
      <c r="B8903" s="19">
        <v>1.5193120517327201</v>
      </c>
      <c r="C8903" s="19">
        <v>5.3379717326182803</v>
      </c>
      <c r="D8903" s="20">
        <v>9.5400091138718501E-2</v>
      </c>
      <c r="E8903" s="20">
        <v>0.37823837624882001</v>
      </c>
      <c r="F8903" s="2" t="s">
        <v>2282</v>
      </c>
      <c r="G8903" s="2"/>
      <c r="H8903" s="2"/>
    </row>
    <row r="8904" spans="1:8" x14ac:dyDescent="0.2">
      <c r="A8904" s="2" t="s">
        <v>23595</v>
      </c>
      <c r="B8904" s="19">
        <v>0.82572623161765202</v>
      </c>
      <c r="C8904" s="19">
        <v>3.4935718923291801</v>
      </c>
      <c r="D8904" s="20">
        <v>0.46657058646801502</v>
      </c>
      <c r="E8904" s="20">
        <v>0.78586943281574995</v>
      </c>
      <c r="F8904" s="2" t="s">
        <v>2758</v>
      </c>
      <c r="G8904" s="2"/>
      <c r="H8904" s="2"/>
    </row>
    <row r="8905" spans="1:8" x14ac:dyDescent="0.2">
      <c r="A8905" s="2" t="s">
        <v>23594</v>
      </c>
      <c r="B8905" s="19">
        <v>-1.0399163734431199E-2</v>
      </c>
      <c r="C8905" s="19">
        <v>0.35513952121818798</v>
      </c>
      <c r="D8905" s="20">
        <v>0.976806056525102</v>
      </c>
      <c r="E8905" s="20">
        <v>1</v>
      </c>
      <c r="F8905" s="2" t="s">
        <v>7184</v>
      </c>
      <c r="G8905" s="2"/>
      <c r="H8905" s="2"/>
    </row>
    <row r="8906" spans="1:8" x14ac:dyDescent="0.2">
      <c r="A8906" s="2" t="s">
        <v>23593</v>
      </c>
      <c r="B8906" s="19">
        <v>2.28417597465041</v>
      </c>
      <c r="C8906" s="19">
        <v>3.15964308345694</v>
      </c>
      <c r="D8906" s="20">
        <v>7.9403949694782497E-2</v>
      </c>
      <c r="E8906" s="20">
        <v>0.34373990341931998</v>
      </c>
      <c r="F8906" s="2" t="s">
        <v>13612</v>
      </c>
      <c r="G8906" s="2"/>
      <c r="H8906" s="2"/>
    </row>
    <row r="8907" spans="1:8" x14ac:dyDescent="0.2">
      <c r="A8907" s="2" t="s">
        <v>23592</v>
      </c>
      <c r="B8907" s="19">
        <v>-0.57122732133967902</v>
      </c>
      <c r="C8907" s="19">
        <v>9.4185517160938801</v>
      </c>
      <c r="D8907" s="20">
        <v>3.2370969034571803E-2</v>
      </c>
      <c r="E8907" s="20">
        <v>0.212259822617515</v>
      </c>
      <c r="F8907" s="2" t="s">
        <v>6805</v>
      </c>
      <c r="G8907" s="2"/>
      <c r="H8907" s="2"/>
    </row>
    <row r="8908" spans="1:8" x14ac:dyDescent="0.2">
      <c r="A8908" s="2" t="s">
        <v>23591</v>
      </c>
      <c r="B8908" s="19">
        <v>0.28867296256698899</v>
      </c>
      <c r="C8908" s="19">
        <v>5.0568597818785497</v>
      </c>
      <c r="D8908" s="20">
        <v>0.70732685621355795</v>
      </c>
      <c r="E8908" s="20">
        <v>0.90966202209576896</v>
      </c>
      <c r="F8908" s="2" t="s">
        <v>9503</v>
      </c>
      <c r="G8908" s="2"/>
      <c r="H8908" s="2"/>
    </row>
    <row r="8909" spans="1:8" x14ac:dyDescent="0.2">
      <c r="A8909" s="2" t="s">
        <v>23589</v>
      </c>
      <c r="B8909" s="19">
        <v>0.104804042203563</v>
      </c>
      <c r="C8909" s="19">
        <v>5.00258739711205</v>
      </c>
      <c r="D8909" s="20">
        <v>0.87428870847482199</v>
      </c>
      <c r="E8909" s="20">
        <v>0.97118272349127799</v>
      </c>
      <c r="F8909" s="2" t="s">
        <v>10755</v>
      </c>
      <c r="G8909" s="2"/>
      <c r="H8909" s="2"/>
    </row>
    <row r="8910" spans="1:8" x14ac:dyDescent="0.2">
      <c r="A8910" s="2" t="s">
        <v>23588</v>
      </c>
      <c r="B8910" s="19">
        <v>0.28773372285579302</v>
      </c>
      <c r="C8910" s="19">
        <v>5.07373741522792</v>
      </c>
      <c r="D8910" s="20">
        <v>0.49715408988159898</v>
      </c>
      <c r="E8910" s="20">
        <v>0.80485467376241004</v>
      </c>
      <c r="F8910" s="2" t="s">
        <v>4682</v>
      </c>
      <c r="G8910" s="2"/>
      <c r="H8910" s="2"/>
    </row>
    <row r="8911" spans="1:8" x14ac:dyDescent="0.2">
      <c r="A8911" s="2" t="s">
        <v>23587</v>
      </c>
      <c r="B8911" s="19">
        <v>-1.03148694390921</v>
      </c>
      <c r="C8911" s="19">
        <v>7.3545455987666104</v>
      </c>
      <c r="D8911" s="20">
        <v>2.0243872354002001E-3</v>
      </c>
      <c r="E8911" s="20">
        <v>3.6563295293375299E-2</v>
      </c>
      <c r="F8911" s="2" t="s">
        <v>1266</v>
      </c>
      <c r="G8911" s="2"/>
      <c r="H8911" s="2"/>
    </row>
    <row r="8912" spans="1:8" x14ac:dyDescent="0.2">
      <c r="A8912" s="2" t="s">
        <v>23586</v>
      </c>
      <c r="B8912" s="19">
        <v>-0.81092742284488495</v>
      </c>
      <c r="C8912" s="19">
        <v>6.2530372088519703</v>
      </c>
      <c r="D8912" s="20">
        <v>7.48196700508368E-3</v>
      </c>
      <c r="E8912" s="20">
        <v>8.9502240758433896E-2</v>
      </c>
      <c r="F8912" s="2" t="s">
        <v>1719</v>
      </c>
      <c r="G8912" s="2"/>
      <c r="H8912" s="2"/>
    </row>
    <row r="8913" spans="1:8" x14ac:dyDescent="0.2">
      <c r="A8913" s="2" t="s">
        <v>33053</v>
      </c>
      <c r="B8913" s="19">
        <v>1.54315394137495</v>
      </c>
      <c r="C8913" s="19">
        <v>-0.229584993170067</v>
      </c>
      <c r="D8913" s="20">
        <v>0.49606890105370799</v>
      </c>
      <c r="E8913" s="20">
        <v>0.804149036864935</v>
      </c>
      <c r="F8913" s="2" t="s">
        <v>11387</v>
      </c>
      <c r="G8913" s="2"/>
      <c r="H8913" s="2"/>
    </row>
    <row r="8914" spans="1:8" x14ac:dyDescent="0.2">
      <c r="A8914" s="2" t="s">
        <v>33054</v>
      </c>
      <c r="B8914" s="19">
        <v>-13.6302207234195</v>
      </c>
      <c r="C8914" s="19">
        <v>6.1444257599961896</v>
      </c>
      <c r="D8914" s="20">
        <v>3.3359313341281202E-70</v>
      </c>
      <c r="E8914" s="20">
        <v>7.4281659578649996E-67</v>
      </c>
      <c r="F8914" s="2" t="s">
        <v>73</v>
      </c>
      <c r="G8914" s="2"/>
      <c r="H8914" s="2"/>
    </row>
    <row r="8915" spans="1:8" x14ac:dyDescent="0.2">
      <c r="A8915" s="2" t="s">
        <v>23585</v>
      </c>
      <c r="B8915" s="19">
        <v>-2.8024337090160398</v>
      </c>
      <c r="C8915" s="19">
        <v>3.6476878798316501</v>
      </c>
      <c r="D8915" s="20">
        <v>2.40882606326984E-4</v>
      </c>
      <c r="E8915" s="20">
        <v>7.8713567815905695E-3</v>
      </c>
      <c r="F8915" s="2" t="s">
        <v>2433</v>
      </c>
      <c r="G8915" s="2"/>
      <c r="H8915" s="2"/>
    </row>
    <row r="8916" spans="1:8" x14ac:dyDescent="0.2">
      <c r="A8916" s="2" t="s">
        <v>33055</v>
      </c>
      <c r="B8916" s="19">
        <v>-0.265051261168261</v>
      </c>
      <c r="C8916" s="19">
        <v>0.55685106851847399</v>
      </c>
      <c r="D8916" s="20">
        <v>0.85745507369882901</v>
      </c>
      <c r="E8916" s="20">
        <v>0.96639724127069004</v>
      </c>
      <c r="F8916" s="2" t="s">
        <v>8276</v>
      </c>
      <c r="G8916" s="2"/>
      <c r="H8916" s="2"/>
    </row>
    <row r="8917" spans="1:8" x14ac:dyDescent="0.2">
      <c r="A8917" s="2" t="s">
        <v>23584</v>
      </c>
      <c r="B8917" s="19">
        <v>-0.75674204517504895</v>
      </c>
      <c r="C8917" s="19">
        <v>4.0466447986778098</v>
      </c>
      <c r="D8917" s="20">
        <v>0.17790655711152001</v>
      </c>
      <c r="E8917" s="20">
        <v>0.51803222328112097</v>
      </c>
      <c r="F8917" s="2" t="s">
        <v>8426</v>
      </c>
      <c r="G8917" s="2"/>
      <c r="H8917" s="2"/>
    </row>
    <row r="8918" spans="1:8" x14ac:dyDescent="0.2">
      <c r="A8918" s="2" t="s">
        <v>23583</v>
      </c>
      <c r="B8918" s="19">
        <v>-2.7931860190195199E-2</v>
      </c>
      <c r="C8918" s="19">
        <v>6.8067295570059496</v>
      </c>
      <c r="D8918" s="20">
        <v>0.91959493661873704</v>
      </c>
      <c r="E8918" s="20">
        <v>0.98269957772009597</v>
      </c>
      <c r="F8918" s="2" t="s">
        <v>4525</v>
      </c>
      <c r="G8918" s="2"/>
      <c r="H8918" s="2"/>
    </row>
    <row r="8919" spans="1:8" x14ac:dyDescent="0.2">
      <c r="A8919" s="2" t="s">
        <v>23582</v>
      </c>
      <c r="B8919" s="19">
        <v>-7.4783024122326998</v>
      </c>
      <c r="C8919" s="19">
        <v>5.8179838075744303</v>
      </c>
      <c r="D8919" s="20">
        <v>3.6793759260975402E-3</v>
      </c>
      <c r="E8919" s="20">
        <v>5.5842680194822199E-2</v>
      </c>
      <c r="F8919" s="2" t="s">
        <v>2195</v>
      </c>
      <c r="G8919" s="2"/>
      <c r="H8919" s="2"/>
    </row>
    <row r="8920" spans="1:8" x14ac:dyDescent="0.2">
      <c r="A8920" s="2" t="s">
        <v>23581</v>
      </c>
      <c r="B8920" s="19">
        <v>0.193759541618023</v>
      </c>
      <c r="C8920" s="19">
        <v>4.4492675778870501</v>
      </c>
      <c r="D8920" s="20">
        <v>0.75131701024388897</v>
      </c>
      <c r="E8920" s="20">
        <v>0.92684855803531196</v>
      </c>
      <c r="F8920" s="2" t="s">
        <v>5129</v>
      </c>
      <c r="G8920" s="2"/>
      <c r="H8920" s="2"/>
    </row>
    <row r="8921" spans="1:8" x14ac:dyDescent="0.2">
      <c r="A8921" s="2" t="s">
        <v>23580</v>
      </c>
      <c r="B8921" s="19">
        <v>-0.32914283384031801</v>
      </c>
      <c r="C8921" s="19">
        <v>4.2297898791089903</v>
      </c>
      <c r="D8921" s="20">
        <v>0.57592125112924197</v>
      </c>
      <c r="E8921" s="20">
        <v>0.84914255556067197</v>
      </c>
      <c r="F8921" s="2" t="s">
        <v>12105</v>
      </c>
      <c r="G8921" s="2"/>
      <c r="H8921" s="2"/>
    </row>
    <row r="8922" spans="1:8" x14ac:dyDescent="0.2">
      <c r="A8922" s="2" t="s">
        <v>23579</v>
      </c>
      <c r="B8922" s="19">
        <v>-0.29896970958769398</v>
      </c>
      <c r="C8922" s="19">
        <v>3.4127708438346902</v>
      </c>
      <c r="D8922" s="20">
        <v>0.64946308780639905</v>
      </c>
      <c r="E8922" s="20">
        <v>0.884287331125298</v>
      </c>
      <c r="F8922" s="2" t="s">
        <v>2636</v>
      </c>
      <c r="G8922" s="2"/>
      <c r="H8922" s="2"/>
    </row>
    <row r="8923" spans="1:8" x14ac:dyDescent="0.2">
      <c r="A8923" s="2" t="s">
        <v>23578</v>
      </c>
      <c r="B8923" s="19">
        <v>1.0071680273224399</v>
      </c>
      <c r="C8923" s="19">
        <v>2.0865296339338499</v>
      </c>
      <c r="D8923" s="20">
        <v>0.44111512994575502</v>
      </c>
      <c r="E8923" s="20">
        <v>0.77017033946083502</v>
      </c>
      <c r="F8923" s="2" t="s">
        <v>11552</v>
      </c>
      <c r="G8923" s="2"/>
      <c r="H8923" s="2"/>
    </row>
    <row r="8924" spans="1:8" x14ac:dyDescent="0.2">
      <c r="A8924" s="2" t="s">
        <v>23577</v>
      </c>
      <c r="B8924" s="19">
        <v>-1.03458720255226</v>
      </c>
      <c r="C8924" s="19">
        <v>4.2244261380852102</v>
      </c>
      <c r="D8924" s="20">
        <v>0.15374956052215399</v>
      </c>
      <c r="E8924" s="20">
        <v>0.48287213376159999</v>
      </c>
      <c r="F8924" s="2" t="s">
        <v>6470</v>
      </c>
      <c r="G8924" s="2"/>
      <c r="H8924" s="2"/>
    </row>
    <row r="8925" spans="1:8" x14ac:dyDescent="0.2">
      <c r="A8925" s="2" t="s">
        <v>23576</v>
      </c>
      <c r="B8925" s="19">
        <v>0.20868719251340401</v>
      </c>
      <c r="C8925" s="19">
        <v>5.5342747300513597</v>
      </c>
      <c r="D8925" s="20">
        <v>0.53853835376818704</v>
      </c>
      <c r="E8925" s="20">
        <v>0.82930224463393898</v>
      </c>
      <c r="F8925" s="2" t="s">
        <v>334</v>
      </c>
      <c r="G8925" s="2"/>
      <c r="H8925" s="2"/>
    </row>
    <row r="8926" spans="1:8" x14ac:dyDescent="0.2">
      <c r="A8926" s="2" t="s">
        <v>23575</v>
      </c>
      <c r="B8926" s="19">
        <v>-0.226229116075229</v>
      </c>
      <c r="C8926" s="19">
        <v>5.94200675786659</v>
      </c>
      <c r="D8926" s="20">
        <v>0.41837753278650802</v>
      </c>
      <c r="E8926" s="20">
        <v>0.75381465767463895</v>
      </c>
      <c r="F8926" s="2" t="s">
        <v>11257</v>
      </c>
      <c r="G8926" s="2"/>
      <c r="H8926" s="2"/>
    </row>
    <row r="8927" spans="1:8" x14ac:dyDescent="0.2">
      <c r="A8927" s="2" t="s">
        <v>23574</v>
      </c>
      <c r="B8927" s="19">
        <v>1.4223270645667501</v>
      </c>
      <c r="C8927" s="19">
        <v>3.0517921483525399</v>
      </c>
      <c r="D8927" s="20">
        <v>3.6941568807203201E-2</v>
      </c>
      <c r="E8927" s="20">
        <v>0.22669100101539899</v>
      </c>
      <c r="F8927" s="2" t="s">
        <v>389</v>
      </c>
      <c r="G8927" s="2"/>
      <c r="H8927" s="2"/>
    </row>
    <row r="8928" spans="1:8" x14ac:dyDescent="0.2">
      <c r="A8928" s="2" t="s">
        <v>23573</v>
      </c>
      <c r="B8928" s="19">
        <v>-0.55686962403848905</v>
      </c>
      <c r="C8928" s="19">
        <v>6.8125409210734604</v>
      </c>
      <c r="D8928" s="20">
        <v>8.94424244921561E-2</v>
      </c>
      <c r="E8928" s="20">
        <v>0.36560597309233001</v>
      </c>
      <c r="F8928" s="2" t="s">
        <v>2458</v>
      </c>
      <c r="G8928" s="2"/>
      <c r="H8928" s="2"/>
    </row>
    <row r="8929" spans="1:8" x14ac:dyDescent="0.2">
      <c r="A8929" s="2" t="s">
        <v>23572</v>
      </c>
      <c r="B8929" s="19">
        <v>1.16577415891989</v>
      </c>
      <c r="C8929" s="19">
        <v>3.1261600232544802</v>
      </c>
      <c r="D8929" s="20">
        <v>0.25912315773494499</v>
      </c>
      <c r="E8929" s="20">
        <v>0.62023228802435304</v>
      </c>
      <c r="F8929" s="2" t="s">
        <v>12879</v>
      </c>
      <c r="G8929" s="2"/>
      <c r="H8929" s="2"/>
    </row>
    <row r="8930" spans="1:8" x14ac:dyDescent="0.2">
      <c r="A8930" s="2" t="s">
        <v>23569</v>
      </c>
      <c r="B8930" s="19">
        <v>-0.241482156589026</v>
      </c>
      <c r="C8930" s="19">
        <v>5.5426416270361596</v>
      </c>
      <c r="D8930" s="20">
        <v>0.45317878669747302</v>
      </c>
      <c r="E8930" s="20">
        <v>0.77854047704767004</v>
      </c>
      <c r="F8930" s="2" t="s">
        <v>2021</v>
      </c>
      <c r="G8930" s="2"/>
      <c r="H8930" s="2"/>
    </row>
    <row r="8931" spans="1:8" x14ac:dyDescent="0.2">
      <c r="A8931" s="2" t="s">
        <v>23568</v>
      </c>
      <c r="B8931" s="19">
        <v>0.61784710338701898</v>
      </c>
      <c r="C8931" s="19">
        <v>1.2190446897082201</v>
      </c>
      <c r="D8931" s="20">
        <v>0.45197124569041902</v>
      </c>
      <c r="E8931" s="20">
        <v>0.77749429495381905</v>
      </c>
      <c r="F8931" s="2" t="s">
        <v>11863</v>
      </c>
      <c r="G8931" s="2"/>
      <c r="H8931" s="2"/>
    </row>
    <row r="8932" spans="1:8" x14ac:dyDescent="0.2">
      <c r="A8932" s="2" t="s">
        <v>23567</v>
      </c>
      <c r="B8932" s="19">
        <v>-1.9564949104452001</v>
      </c>
      <c r="C8932" s="19">
        <v>2.9765534773822102</v>
      </c>
      <c r="D8932" s="20">
        <v>5.9291836766231501E-3</v>
      </c>
      <c r="E8932" s="20">
        <v>7.7700276902955598E-2</v>
      </c>
      <c r="F8932" s="2" t="s">
        <v>2376</v>
      </c>
      <c r="G8932" s="2"/>
      <c r="H8932" s="2"/>
    </row>
    <row r="8933" spans="1:8" x14ac:dyDescent="0.2">
      <c r="A8933" s="2" t="s">
        <v>33056</v>
      </c>
      <c r="B8933" s="19">
        <v>-2.0125119461091798</v>
      </c>
      <c r="C8933" s="19">
        <v>0.846364609807431</v>
      </c>
      <c r="D8933" s="20">
        <v>0.21793082015111401</v>
      </c>
      <c r="E8933" s="20">
        <v>0.572541327101874</v>
      </c>
      <c r="F8933" s="2" t="s">
        <v>8971</v>
      </c>
      <c r="G8933" s="2"/>
      <c r="H8933" s="2"/>
    </row>
    <row r="8934" spans="1:8" x14ac:dyDescent="0.2">
      <c r="A8934" s="2" t="s">
        <v>23566</v>
      </c>
      <c r="B8934" s="19">
        <v>6.4218006486613993E-2</v>
      </c>
      <c r="C8934" s="19">
        <v>3.7165245306766099</v>
      </c>
      <c r="D8934" s="20">
        <v>0.94375721818932701</v>
      </c>
      <c r="E8934" s="20">
        <v>0.989130161371506</v>
      </c>
      <c r="F8934" s="2" t="s">
        <v>6329</v>
      </c>
      <c r="G8934" s="2"/>
      <c r="H8934" s="2"/>
    </row>
    <row r="8935" spans="1:8" x14ac:dyDescent="0.2">
      <c r="A8935" s="2" t="s">
        <v>23565</v>
      </c>
      <c r="B8935" s="19">
        <v>0.68518076120204396</v>
      </c>
      <c r="C8935" s="19">
        <v>5.3620671736098302</v>
      </c>
      <c r="D8935" s="20">
        <v>3.6605278406045903E-2</v>
      </c>
      <c r="E8935" s="20">
        <v>0.22605644790611601</v>
      </c>
      <c r="F8935" s="2" t="s">
        <v>9909</v>
      </c>
      <c r="G8935" s="2"/>
      <c r="H8935" s="2"/>
    </row>
    <row r="8936" spans="1:8" x14ac:dyDescent="0.2">
      <c r="A8936" s="2" t="s">
        <v>23564</v>
      </c>
      <c r="B8936" s="19">
        <v>-1.2681738595546901</v>
      </c>
      <c r="C8936" s="19">
        <v>7.9452161886433599</v>
      </c>
      <c r="D8936" s="20">
        <v>4.5739641451804799E-8</v>
      </c>
      <c r="E8936" s="20">
        <v>6.3655695652614402E-6</v>
      </c>
      <c r="F8936" s="2" t="s">
        <v>1417</v>
      </c>
      <c r="G8936" s="2"/>
      <c r="H8936" s="2"/>
    </row>
    <row r="8937" spans="1:8" x14ac:dyDescent="0.2">
      <c r="A8937" s="2" t="s">
        <v>23563</v>
      </c>
      <c r="B8937" s="19">
        <v>0.16080923122349899</v>
      </c>
      <c r="C8937" s="19">
        <v>3.52428579141842</v>
      </c>
      <c r="D8937" s="20">
        <v>0.80230478004650096</v>
      </c>
      <c r="E8937" s="20">
        <v>0.94682852122051298</v>
      </c>
      <c r="F8937" s="2" t="s">
        <v>10431</v>
      </c>
      <c r="G8937" s="2"/>
      <c r="H8937" s="2"/>
    </row>
    <row r="8938" spans="1:8" x14ac:dyDescent="0.2">
      <c r="A8938" s="2" t="s">
        <v>23562</v>
      </c>
      <c r="B8938" s="19">
        <v>-1.09503677221123</v>
      </c>
      <c r="C8938" s="19">
        <v>3.56603006204418</v>
      </c>
      <c r="D8938" s="20">
        <v>0.40226783251253101</v>
      </c>
      <c r="E8938" s="20">
        <v>0.74317825084716804</v>
      </c>
      <c r="F8938" s="2" t="s">
        <v>1341</v>
      </c>
      <c r="G8938" s="2"/>
      <c r="H8938" s="2"/>
    </row>
    <row r="8939" spans="1:8" x14ac:dyDescent="0.2">
      <c r="A8939" s="2" t="s">
        <v>23561</v>
      </c>
      <c r="B8939" s="19">
        <v>-0.70033256687366197</v>
      </c>
      <c r="C8939" s="19">
        <v>3.76734441946653</v>
      </c>
      <c r="D8939" s="20">
        <v>0.60892941963673497</v>
      </c>
      <c r="E8939" s="20">
        <v>0.86681099626565605</v>
      </c>
      <c r="F8939" s="2" t="s">
        <v>7189</v>
      </c>
      <c r="G8939" s="2"/>
      <c r="H8939" s="2"/>
    </row>
    <row r="8940" spans="1:8" x14ac:dyDescent="0.2">
      <c r="A8940" s="2" t="s">
        <v>33057</v>
      </c>
      <c r="B8940" s="19">
        <v>-1.6468361692509601</v>
      </c>
      <c r="C8940" s="19">
        <v>1.9316297728533101</v>
      </c>
      <c r="D8940" s="20">
        <v>0.52799219840155798</v>
      </c>
      <c r="E8940" s="20">
        <v>0.82388194456739905</v>
      </c>
      <c r="F8940" s="2" t="s">
        <v>7399</v>
      </c>
      <c r="G8940" s="2"/>
      <c r="H8940" s="2"/>
    </row>
    <row r="8941" spans="1:8" x14ac:dyDescent="0.2">
      <c r="A8941" s="2" t="s">
        <v>23560</v>
      </c>
      <c r="B8941" s="19">
        <v>0.240168240277359</v>
      </c>
      <c r="C8941" s="19">
        <v>5.8501122266949102</v>
      </c>
      <c r="D8941" s="20">
        <v>0.50210117549988598</v>
      </c>
      <c r="E8941" s="20">
        <v>0.80738138194284503</v>
      </c>
      <c r="F8941" s="2" t="s">
        <v>12857</v>
      </c>
      <c r="G8941" s="2"/>
      <c r="H8941" s="2"/>
    </row>
    <row r="8942" spans="1:8" x14ac:dyDescent="0.2">
      <c r="A8942" s="2" t="s">
        <v>23559</v>
      </c>
      <c r="B8942" s="19">
        <v>-2.6070230160993402E-3</v>
      </c>
      <c r="C8942" s="19">
        <v>5.3023474615553896</v>
      </c>
      <c r="D8942" s="20">
        <v>0.98437750809951596</v>
      </c>
      <c r="E8942" s="20">
        <v>1</v>
      </c>
      <c r="F8942" s="2" t="s">
        <v>13495</v>
      </c>
      <c r="G8942" s="2"/>
      <c r="H8942" s="2"/>
    </row>
    <row r="8943" spans="1:8" x14ac:dyDescent="0.2">
      <c r="A8943" s="2" t="s">
        <v>23558</v>
      </c>
      <c r="B8943" s="19">
        <v>-0.49766682182369998</v>
      </c>
      <c r="C8943" s="19">
        <v>2.64569256769845</v>
      </c>
      <c r="D8943" s="20">
        <v>0.43904930293643002</v>
      </c>
      <c r="E8943" s="20">
        <v>0.76910657784658598</v>
      </c>
      <c r="F8943" s="2" t="s">
        <v>7015</v>
      </c>
      <c r="G8943" s="2"/>
      <c r="H8943" s="2"/>
    </row>
    <row r="8944" spans="1:8" x14ac:dyDescent="0.2">
      <c r="A8944" s="2" t="s">
        <v>23557</v>
      </c>
      <c r="B8944" s="19">
        <v>-3.4038229760656402E-2</v>
      </c>
      <c r="C8944" s="19">
        <v>5.3164840684203103</v>
      </c>
      <c r="D8944" s="20">
        <v>0.93498029467807797</v>
      </c>
      <c r="E8944" s="20">
        <v>0.98796957248769801</v>
      </c>
      <c r="F8944" s="2" t="s">
        <v>10166</v>
      </c>
      <c r="G8944" s="2"/>
      <c r="H8944" s="2"/>
    </row>
    <row r="8945" spans="1:8" x14ac:dyDescent="0.2">
      <c r="A8945" s="2" t="s">
        <v>23556</v>
      </c>
      <c r="B8945" s="19">
        <v>-0.41691637885939897</v>
      </c>
      <c r="C8945" s="19">
        <v>6.6521460360368501</v>
      </c>
      <c r="D8945" s="20">
        <v>0.20250640046597501</v>
      </c>
      <c r="E8945" s="20">
        <v>0.55161899860377706</v>
      </c>
      <c r="F8945" s="2" t="s">
        <v>8218</v>
      </c>
      <c r="G8945" s="2"/>
      <c r="H8945" s="2"/>
    </row>
    <row r="8946" spans="1:8" x14ac:dyDescent="0.2">
      <c r="A8946" s="2" t="s">
        <v>23555</v>
      </c>
      <c r="B8946" s="19">
        <v>-0.66528490723590405</v>
      </c>
      <c r="C8946" s="19">
        <v>6.7609873260993902</v>
      </c>
      <c r="D8946" s="20">
        <v>2.80746533752315E-2</v>
      </c>
      <c r="E8946" s="20">
        <v>0.196057178386977</v>
      </c>
      <c r="F8946" s="2" t="s">
        <v>4008</v>
      </c>
      <c r="G8946" s="2"/>
      <c r="H8946" s="2"/>
    </row>
    <row r="8947" spans="1:8" x14ac:dyDescent="0.2">
      <c r="A8947" s="2" t="s">
        <v>23554</v>
      </c>
      <c r="B8947" s="19">
        <v>-0.67353644369515697</v>
      </c>
      <c r="C8947" s="19">
        <v>3.98601048874615</v>
      </c>
      <c r="D8947" s="20">
        <v>0.148449317199222</v>
      </c>
      <c r="E8947" s="20">
        <v>0.47454460770801199</v>
      </c>
      <c r="F8947" s="2" t="s">
        <v>7027</v>
      </c>
      <c r="G8947" s="2"/>
      <c r="H8947" s="2"/>
    </row>
    <row r="8948" spans="1:8" x14ac:dyDescent="0.2">
      <c r="A8948" s="2" t="s">
        <v>23553</v>
      </c>
      <c r="B8948" s="19">
        <v>2.5020947126811001E-2</v>
      </c>
      <c r="C8948" s="19">
        <v>3.6434180531623799</v>
      </c>
      <c r="D8948" s="20">
        <v>0.97691303355555303</v>
      </c>
      <c r="E8948" s="20">
        <v>1</v>
      </c>
      <c r="F8948" s="2" t="s">
        <v>8174</v>
      </c>
      <c r="G8948" s="2"/>
      <c r="H8948" s="2"/>
    </row>
    <row r="8949" spans="1:8" x14ac:dyDescent="0.2">
      <c r="A8949" s="2" t="s">
        <v>23552</v>
      </c>
      <c r="B8949" s="19">
        <v>-0.34641516515648202</v>
      </c>
      <c r="C8949" s="19">
        <v>6.4433651100251499</v>
      </c>
      <c r="D8949" s="20">
        <v>0.23112688831355299</v>
      </c>
      <c r="E8949" s="20">
        <v>0.58759987084380205</v>
      </c>
      <c r="F8949" s="2" t="s">
        <v>6217</v>
      </c>
      <c r="G8949" s="2"/>
      <c r="H8949" s="2"/>
    </row>
    <row r="8950" spans="1:8" x14ac:dyDescent="0.2">
      <c r="A8950" s="2" t="s">
        <v>23551</v>
      </c>
      <c r="B8950" s="19">
        <v>-0.13475020112931699</v>
      </c>
      <c r="C8950" s="19">
        <v>6.2834277197701303</v>
      </c>
      <c r="D8950" s="20">
        <v>0.69005884552580499</v>
      </c>
      <c r="E8950" s="20">
        <v>0.90312685558516803</v>
      </c>
      <c r="F8950" s="2" t="s">
        <v>13112</v>
      </c>
      <c r="G8950" s="2"/>
      <c r="H8950" s="2"/>
    </row>
    <row r="8951" spans="1:8" x14ac:dyDescent="0.2">
      <c r="A8951" s="2" t="s">
        <v>23550</v>
      </c>
      <c r="B8951" s="19">
        <v>-6.15047434040977E-2</v>
      </c>
      <c r="C8951" s="19">
        <v>7.8866688454235296</v>
      </c>
      <c r="D8951" s="20">
        <v>0.91377179974345102</v>
      </c>
      <c r="E8951" s="20">
        <v>0.98095870315746103</v>
      </c>
      <c r="F8951" s="2" t="s">
        <v>1108</v>
      </c>
      <c r="G8951" s="2"/>
      <c r="H8951" s="2"/>
    </row>
    <row r="8952" spans="1:8" x14ac:dyDescent="0.2">
      <c r="A8952" s="2" t="s">
        <v>23549</v>
      </c>
      <c r="B8952" s="19">
        <v>0.100238238554877</v>
      </c>
      <c r="C8952" s="19">
        <v>5.4946841081351199</v>
      </c>
      <c r="D8952" s="20">
        <v>0.78739761011052301</v>
      </c>
      <c r="E8952" s="20">
        <v>0.94045906648890398</v>
      </c>
      <c r="F8952" s="2" t="s">
        <v>12828</v>
      </c>
      <c r="G8952" s="2"/>
      <c r="H8952" s="2"/>
    </row>
    <row r="8953" spans="1:8" x14ac:dyDescent="0.2">
      <c r="A8953" s="2" t="s">
        <v>23548</v>
      </c>
      <c r="B8953" s="19">
        <v>0.27545617211509599</v>
      </c>
      <c r="C8953" s="19">
        <v>5.5513749488603699</v>
      </c>
      <c r="D8953" s="20">
        <v>0.32174225738772799</v>
      </c>
      <c r="E8953" s="20">
        <v>0.68073796197943703</v>
      </c>
      <c r="F8953" s="2" t="s">
        <v>1683</v>
      </c>
      <c r="G8953" s="2"/>
      <c r="H8953" s="2"/>
    </row>
    <row r="8954" spans="1:8" x14ac:dyDescent="0.2">
      <c r="A8954" s="2" t="s">
        <v>23547</v>
      </c>
      <c r="B8954" s="19">
        <v>-0.66363933961202004</v>
      </c>
      <c r="C8954" s="19">
        <v>0.324109664965752</v>
      </c>
      <c r="D8954" s="20">
        <v>0.49343196657830901</v>
      </c>
      <c r="E8954" s="20">
        <v>0.80311936354220503</v>
      </c>
      <c r="F8954" s="2" t="s">
        <v>7007</v>
      </c>
      <c r="G8954" s="2"/>
      <c r="H8954" s="2"/>
    </row>
    <row r="8955" spans="1:8" x14ac:dyDescent="0.2">
      <c r="A8955" s="2" t="s">
        <v>23546</v>
      </c>
      <c r="B8955" s="19">
        <v>-0.231473701651084</v>
      </c>
      <c r="C8955" s="19">
        <v>5.1811262374057803</v>
      </c>
      <c r="D8955" s="20">
        <v>0.62369748651493895</v>
      </c>
      <c r="E8955" s="20">
        <v>0.87361365225632204</v>
      </c>
      <c r="F8955" s="2" t="s">
        <v>13070</v>
      </c>
      <c r="G8955" s="2"/>
      <c r="H8955" s="2"/>
    </row>
    <row r="8956" spans="1:8" x14ac:dyDescent="0.2">
      <c r="A8956" s="2" t="s">
        <v>23545</v>
      </c>
      <c r="B8956" s="19">
        <v>0.530053891358929</v>
      </c>
      <c r="C8956" s="19">
        <v>0.218277390208273</v>
      </c>
      <c r="D8956" s="20">
        <v>0.71362935298838803</v>
      </c>
      <c r="E8956" s="20">
        <v>0.91229102732233402</v>
      </c>
      <c r="F8956" s="2" t="s">
        <v>2317</v>
      </c>
      <c r="G8956" s="2"/>
      <c r="H8956" s="2"/>
    </row>
    <row r="8957" spans="1:8" x14ac:dyDescent="0.2">
      <c r="A8957" s="2" t="s">
        <v>23544</v>
      </c>
      <c r="B8957" s="19">
        <v>-1.1005229752499299</v>
      </c>
      <c r="C8957" s="19">
        <v>5.8827172139138799</v>
      </c>
      <c r="D8957" s="20">
        <v>1.55855342677762E-3</v>
      </c>
      <c r="E8957" s="20">
        <v>3.13056343597716E-2</v>
      </c>
      <c r="F8957" s="2" t="s">
        <v>4921</v>
      </c>
      <c r="G8957" s="2"/>
      <c r="H8957" s="2"/>
    </row>
    <row r="8958" spans="1:8" x14ac:dyDescent="0.2">
      <c r="A8958" s="2" t="s">
        <v>23542</v>
      </c>
      <c r="B8958" s="19">
        <v>-0.78930384723403502</v>
      </c>
      <c r="C8958" s="19">
        <v>6.2075970751094998</v>
      </c>
      <c r="D8958" s="20">
        <v>6.1778946856485498E-3</v>
      </c>
      <c r="E8958" s="20">
        <v>7.9838984735895499E-2</v>
      </c>
      <c r="F8958" s="2" t="s">
        <v>1276</v>
      </c>
      <c r="G8958" s="2"/>
      <c r="H8958" s="2"/>
    </row>
    <row r="8959" spans="1:8" x14ac:dyDescent="0.2">
      <c r="A8959" s="2" t="s">
        <v>23541</v>
      </c>
      <c r="B8959" s="19">
        <v>-0.66200735598274196</v>
      </c>
      <c r="C8959" s="19">
        <v>6.0512636938178801</v>
      </c>
      <c r="D8959" s="20">
        <v>1.37696938346904E-2</v>
      </c>
      <c r="E8959" s="20">
        <v>0.12698192422016599</v>
      </c>
      <c r="F8959" s="2" t="s">
        <v>1206</v>
      </c>
      <c r="G8959" s="2"/>
      <c r="H8959" s="2"/>
    </row>
    <row r="8960" spans="1:8" x14ac:dyDescent="0.2">
      <c r="A8960" s="2" t="s">
        <v>33058</v>
      </c>
      <c r="B8960" s="19">
        <v>0.81475836318781003</v>
      </c>
      <c r="C8960" s="19">
        <v>-0.52523205221312497</v>
      </c>
      <c r="D8960" s="20">
        <v>0.35039523305177001</v>
      </c>
      <c r="E8960" s="20">
        <v>0.70227729170347697</v>
      </c>
      <c r="F8960" s="2" t="s">
        <v>10462</v>
      </c>
      <c r="G8960" s="2"/>
      <c r="H8960" s="2"/>
    </row>
    <row r="8961" spans="1:8" x14ac:dyDescent="0.2">
      <c r="A8961" s="2" t="s">
        <v>23540</v>
      </c>
      <c r="B8961" s="19">
        <v>-0.148005723712994</v>
      </c>
      <c r="C8961" s="19">
        <v>5.9404987905855204</v>
      </c>
      <c r="D8961" s="20">
        <v>0.62138726268607403</v>
      </c>
      <c r="E8961" s="20">
        <v>0.87263836995614696</v>
      </c>
      <c r="F8961" s="2" t="s">
        <v>13062</v>
      </c>
      <c r="G8961" s="2"/>
      <c r="H8961" s="2"/>
    </row>
    <row r="8962" spans="1:8" x14ac:dyDescent="0.2">
      <c r="A8962" s="2" t="s">
        <v>23539</v>
      </c>
      <c r="B8962" s="19">
        <v>-0.38297683546727401</v>
      </c>
      <c r="C8962" s="19">
        <v>5.6216126252397203</v>
      </c>
      <c r="D8962" s="20">
        <v>0.41776067171848702</v>
      </c>
      <c r="E8962" s="20">
        <v>0.75316444888101197</v>
      </c>
      <c r="F8962" s="2" t="s">
        <v>9829</v>
      </c>
      <c r="G8962" s="2"/>
      <c r="H8962" s="2"/>
    </row>
    <row r="8963" spans="1:8" x14ac:dyDescent="0.2">
      <c r="A8963" s="2" t="s">
        <v>23538</v>
      </c>
      <c r="B8963" s="19">
        <v>0.158509996501109</v>
      </c>
      <c r="C8963" s="19">
        <v>4.3394306761894503</v>
      </c>
      <c r="D8963" s="20">
        <v>0.794057714849847</v>
      </c>
      <c r="E8963" s="20">
        <v>0.94332897272913996</v>
      </c>
      <c r="F8963" s="2" t="s">
        <v>10430</v>
      </c>
      <c r="G8963" s="2"/>
      <c r="H8963" s="2"/>
    </row>
    <row r="8964" spans="1:8" x14ac:dyDescent="0.2">
      <c r="A8964" s="2" t="s">
        <v>23537</v>
      </c>
      <c r="B8964" s="19">
        <v>0.43483638117427198</v>
      </c>
      <c r="C8964" s="19">
        <v>5.2455140592202198</v>
      </c>
      <c r="D8964" s="20">
        <v>0.18838019760966401</v>
      </c>
      <c r="E8964" s="20">
        <v>0.53260321841937297</v>
      </c>
      <c r="F8964" s="2" t="s">
        <v>3401</v>
      </c>
      <c r="G8964" s="2"/>
      <c r="H8964" s="2"/>
    </row>
    <row r="8965" spans="1:8" x14ac:dyDescent="0.2">
      <c r="A8965" s="2" t="s">
        <v>23536</v>
      </c>
      <c r="B8965" s="19">
        <v>-1.3955226172406601</v>
      </c>
      <c r="C8965" s="19">
        <v>4.3348421742943799</v>
      </c>
      <c r="D8965" s="20">
        <v>2.7276433707328698E-3</v>
      </c>
      <c r="E8965" s="20">
        <v>4.5181484824243501E-2</v>
      </c>
      <c r="F8965" s="2" t="s">
        <v>4189</v>
      </c>
      <c r="G8965" s="2"/>
      <c r="H8965" s="2"/>
    </row>
    <row r="8966" spans="1:8" x14ac:dyDescent="0.2">
      <c r="A8966" s="2" t="s">
        <v>23535</v>
      </c>
      <c r="B8966" s="19">
        <v>-1.29203813453257</v>
      </c>
      <c r="C8966" s="19">
        <v>7.2879896786143004</v>
      </c>
      <c r="D8966" s="20">
        <v>1.5795848312824101E-5</v>
      </c>
      <c r="E8966" s="20">
        <v>9.92781805048346E-4</v>
      </c>
      <c r="F8966" s="2" t="s">
        <v>1247</v>
      </c>
      <c r="G8966" s="2"/>
      <c r="H8966" s="2"/>
    </row>
    <row r="8967" spans="1:8" x14ac:dyDescent="0.2">
      <c r="A8967" s="2" t="s">
        <v>23534</v>
      </c>
      <c r="B8967" s="19">
        <v>1.2665171898176</v>
      </c>
      <c r="C8967" s="19">
        <v>3.98873271126156</v>
      </c>
      <c r="D8967" s="20">
        <v>8.8810917147985995E-3</v>
      </c>
      <c r="E8967" s="20">
        <v>9.9143468543718194E-2</v>
      </c>
      <c r="F8967" s="2" t="s">
        <v>3780</v>
      </c>
      <c r="G8967" s="2"/>
      <c r="H8967" s="2"/>
    </row>
    <row r="8968" spans="1:8" x14ac:dyDescent="0.2">
      <c r="A8968" s="2" t="s">
        <v>33059</v>
      </c>
      <c r="B8968" s="19">
        <v>-2.0707740859950299</v>
      </c>
      <c r="C8968" s="19">
        <v>0.35056684179896902</v>
      </c>
      <c r="D8968" s="20">
        <v>0.17355099888329101</v>
      </c>
      <c r="E8968" s="20">
        <v>0.51253115187454601</v>
      </c>
      <c r="F8968" s="2" t="s">
        <v>7382</v>
      </c>
      <c r="G8968" s="2"/>
      <c r="H8968" s="2"/>
    </row>
    <row r="8969" spans="1:8" x14ac:dyDescent="0.2">
      <c r="A8969" s="2" t="s">
        <v>23533</v>
      </c>
      <c r="B8969" s="19">
        <v>6.9707244077194197</v>
      </c>
      <c r="C8969" s="19">
        <v>1.5038102827603399</v>
      </c>
      <c r="D8969" s="20">
        <v>5.0683342677108898E-3</v>
      </c>
      <c r="E8969" s="20">
        <v>6.9420146072767697E-2</v>
      </c>
      <c r="F8969" s="2" t="s">
        <v>13941</v>
      </c>
      <c r="G8969" s="2"/>
      <c r="H8969" s="2"/>
    </row>
    <row r="8970" spans="1:8" x14ac:dyDescent="0.2">
      <c r="A8970" s="2" t="s">
        <v>23532</v>
      </c>
      <c r="B8970" s="19">
        <v>1.03796952921461E-2</v>
      </c>
      <c r="C8970" s="19">
        <v>5.83007664823986</v>
      </c>
      <c r="D8970" s="20">
        <v>0.988485816280533</v>
      </c>
      <c r="E8970" s="20">
        <v>1</v>
      </c>
      <c r="F8970" s="2" t="s">
        <v>11810</v>
      </c>
      <c r="G8970" s="2"/>
      <c r="H8970" s="2"/>
    </row>
    <row r="8971" spans="1:8" x14ac:dyDescent="0.2">
      <c r="A8971" s="2" t="s">
        <v>23531</v>
      </c>
      <c r="B8971" s="19">
        <v>-0.44509976368631698</v>
      </c>
      <c r="C8971" s="19">
        <v>5.3640709039133201</v>
      </c>
      <c r="D8971" s="20">
        <v>0.24708591687939299</v>
      </c>
      <c r="E8971" s="20">
        <v>0.60671456841253002</v>
      </c>
      <c r="F8971" s="2" t="s">
        <v>8290</v>
      </c>
      <c r="G8971" s="2"/>
      <c r="H8971" s="2"/>
    </row>
    <row r="8972" spans="1:8" x14ac:dyDescent="0.2">
      <c r="A8972" s="2" t="s">
        <v>23530</v>
      </c>
      <c r="B8972" s="19">
        <v>-0.188657877405255</v>
      </c>
      <c r="C8972" s="19">
        <v>2.8642212318313498</v>
      </c>
      <c r="D8972" s="20">
        <v>0.764175741459589</v>
      </c>
      <c r="E8972" s="20">
        <v>0.93233906555732105</v>
      </c>
      <c r="F8972" s="2" t="s">
        <v>13030</v>
      </c>
      <c r="G8972" s="2"/>
      <c r="H8972" s="2"/>
    </row>
    <row r="8973" spans="1:8" x14ac:dyDescent="0.2">
      <c r="A8973" s="2" t="s">
        <v>23529</v>
      </c>
      <c r="B8973" s="19">
        <v>0.51264719159225403</v>
      </c>
      <c r="C8973" s="19">
        <v>3.8787248491450899</v>
      </c>
      <c r="D8973" s="20">
        <v>0.29539741167260802</v>
      </c>
      <c r="E8973" s="20">
        <v>0.65656901569958603</v>
      </c>
      <c r="F8973" s="2" t="s">
        <v>12194</v>
      </c>
      <c r="G8973" s="2"/>
      <c r="H8973" s="2"/>
    </row>
    <row r="8974" spans="1:8" x14ac:dyDescent="0.2">
      <c r="A8974" s="2" t="s">
        <v>23528</v>
      </c>
      <c r="B8974" s="19">
        <v>-6.8364554475554104E-2</v>
      </c>
      <c r="C8974" s="19">
        <v>7.11997883564361</v>
      </c>
      <c r="D8974" s="20">
        <v>0.90614752732327897</v>
      </c>
      <c r="E8974" s="20">
        <v>0.97782153706722097</v>
      </c>
      <c r="F8974" s="2" t="s">
        <v>1990</v>
      </c>
      <c r="G8974" s="2"/>
      <c r="H8974" s="2"/>
    </row>
    <row r="8975" spans="1:8" x14ac:dyDescent="0.2">
      <c r="A8975" s="2" t="s">
        <v>23527</v>
      </c>
      <c r="B8975" s="19">
        <v>-5.95797008520247E-3</v>
      </c>
      <c r="C8975" s="19">
        <v>4.1145885619368903</v>
      </c>
      <c r="D8975" s="20">
        <v>0.97825215676612698</v>
      </c>
      <c r="E8975" s="20">
        <v>1</v>
      </c>
      <c r="F8975" s="2" t="s">
        <v>9470</v>
      </c>
      <c r="G8975" s="2"/>
      <c r="H8975" s="2"/>
    </row>
    <row r="8976" spans="1:8" x14ac:dyDescent="0.2">
      <c r="A8976" s="2" t="s">
        <v>23526</v>
      </c>
      <c r="B8976" s="19">
        <v>0.41719046248008501</v>
      </c>
      <c r="C8976" s="19">
        <v>5.3689415603394099</v>
      </c>
      <c r="D8976" s="20">
        <v>0.36429923062828701</v>
      </c>
      <c r="E8976" s="20">
        <v>0.71403056129200504</v>
      </c>
      <c r="F8976" s="2" t="s">
        <v>8713</v>
      </c>
      <c r="G8976" s="2"/>
      <c r="H8976" s="2"/>
    </row>
    <row r="8977" spans="1:8" x14ac:dyDescent="0.2">
      <c r="A8977" s="2" t="s">
        <v>23525</v>
      </c>
      <c r="B8977" s="19">
        <v>0.121619981590182</v>
      </c>
      <c r="C8977" s="19">
        <v>7.9450620659630502</v>
      </c>
      <c r="D8977" s="20">
        <v>0.58718652898865598</v>
      </c>
      <c r="E8977" s="20">
        <v>0.85662580129956301</v>
      </c>
      <c r="F8977" s="2" t="s">
        <v>11180</v>
      </c>
      <c r="G8977" s="2"/>
      <c r="H8977" s="2"/>
    </row>
    <row r="8978" spans="1:8" x14ac:dyDescent="0.2">
      <c r="A8978" s="2" t="s">
        <v>33060</v>
      </c>
      <c r="B8978" s="19">
        <v>0.30229578630221599</v>
      </c>
      <c r="C8978" s="19">
        <v>-1.79447982709641</v>
      </c>
      <c r="D8978" s="20">
        <v>0.906804106584855</v>
      </c>
      <c r="E8978" s="20">
        <v>0.97822379468047205</v>
      </c>
      <c r="F8978" s="2" t="s">
        <v>6450</v>
      </c>
      <c r="G8978" s="2"/>
      <c r="H8978" s="2"/>
    </row>
    <row r="8979" spans="1:8" x14ac:dyDescent="0.2">
      <c r="A8979" s="2" t="s">
        <v>23524</v>
      </c>
      <c r="B8979" s="19">
        <v>-0.731071335805209</v>
      </c>
      <c r="C8979" s="19">
        <v>6.8234103816730904</v>
      </c>
      <c r="D8979" s="20">
        <v>1.99533514028125E-2</v>
      </c>
      <c r="E8979" s="20">
        <v>0.160068393368831</v>
      </c>
      <c r="F8979" s="2" t="s">
        <v>1021</v>
      </c>
      <c r="G8979" s="2"/>
      <c r="H8979" s="2"/>
    </row>
    <row r="8980" spans="1:8" x14ac:dyDescent="0.2">
      <c r="A8980" s="2" t="s">
        <v>23523</v>
      </c>
      <c r="B8980" s="19">
        <v>0.118721708219164</v>
      </c>
      <c r="C8980" s="19">
        <v>3.7982310516064501</v>
      </c>
      <c r="D8980" s="20">
        <v>0.88867492865479403</v>
      </c>
      <c r="E8980" s="20">
        <v>0.97306650716874399</v>
      </c>
      <c r="F8980" s="2" t="s">
        <v>6330</v>
      </c>
      <c r="G8980" s="2"/>
      <c r="H8980" s="2"/>
    </row>
    <row r="8981" spans="1:8" x14ac:dyDescent="0.2">
      <c r="A8981" s="2" t="s">
        <v>23522</v>
      </c>
      <c r="B8981" s="19">
        <v>6.6946543909609593E-2</v>
      </c>
      <c r="C8981" s="19">
        <v>6.6799367632537496</v>
      </c>
      <c r="D8981" s="20">
        <v>0.83511278789087795</v>
      </c>
      <c r="E8981" s="20">
        <v>0.95977804394509103</v>
      </c>
      <c r="F8981" s="2" t="s">
        <v>2633</v>
      </c>
      <c r="G8981" s="2"/>
      <c r="H8981" s="2"/>
    </row>
    <row r="8982" spans="1:8" x14ac:dyDescent="0.2">
      <c r="A8982" s="2" t="s">
        <v>23521</v>
      </c>
      <c r="B8982" s="19">
        <v>-0.44123000731560902</v>
      </c>
      <c r="C8982" s="19">
        <v>3.5792790560053498</v>
      </c>
      <c r="D8982" s="20">
        <v>0.66308789775178101</v>
      </c>
      <c r="E8982" s="20">
        <v>0.89099578122905299</v>
      </c>
      <c r="F8982" s="2" t="s">
        <v>7123</v>
      </c>
      <c r="G8982" s="2"/>
      <c r="H8982" s="2"/>
    </row>
    <row r="8983" spans="1:8" x14ac:dyDescent="0.2">
      <c r="A8983" s="2" t="s">
        <v>23520</v>
      </c>
      <c r="B8983" s="19">
        <v>-0.81929104154100596</v>
      </c>
      <c r="C8983" s="19">
        <v>5.7957511949831</v>
      </c>
      <c r="D8983" s="20">
        <v>9.6421773295344293E-3</v>
      </c>
      <c r="E8983" s="20">
        <v>0.103499917985302</v>
      </c>
      <c r="F8983" s="2" t="s">
        <v>1724</v>
      </c>
      <c r="G8983" s="2"/>
      <c r="H8983" s="2"/>
    </row>
    <row r="8984" spans="1:8" x14ac:dyDescent="0.2">
      <c r="A8984" s="2" t="s">
        <v>33061</v>
      </c>
      <c r="B8984" s="19">
        <v>2.6108179855118401</v>
      </c>
      <c r="C8984" s="19">
        <v>-0.24332104010143699</v>
      </c>
      <c r="D8984" s="20">
        <v>0.14379474312812299</v>
      </c>
      <c r="E8984" s="20">
        <v>0.46683479566769998</v>
      </c>
      <c r="F8984" s="2" t="s">
        <v>33062</v>
      </c>
      <c r="G8984" s="2"/>
      <c r="H8984" s="2"/>
    </row>
    <row r="8985" spans="1:8" x14ac:dyDescent="0.2">
      <c r="A8985" s="2" t="s">
        <v>23519</v>
      </c>
      <c r="B8985" s="19">
        <v>-1.62183044189779</v>
      </c>
      <c r="C8985" s="19">
        <v>2.6338809688555398</v>
      </c>
      <c r="D8985" s="20">
        <v>6.0052451819672698E-2</v>
      </c>
      <c r="E8985" s="20">
        <v>0.29621441978266999</v>
      </c>
      <c r="F8985" s="2" t="s">
        <v>1384</v>
      </c>
      <c r="G8985" s="2"/>
      <c r="H8985" s="2"/>
    </row>
    <row r="8986" spans="1:8" x14ac:dyDescent="0.2">
      <c r="A8986" s="2" t="s">
        <v>23518</v>
      </c>
      <c r="B8986" s="19">
        <v>-1.0199155566779401</v>
      </c>
      <c r="C8986" s="19">
        <v>2.5382930045564498</v>
      </c>
      <c r="D8986" s="20">
        <v>0.101313973872802</v>
      </c>
      <c r="E8986" s="20">
        <v>0.38887709855370001</v>
      </c>
      <c r="F8986" s="2" t="s">
        <v>10675</v>
      </c>
      <c r="G8986" s="2"/>
      <c r="H8986" s="2"/>
    </row>
    <row r="8987" spans="1:8" x14ac:dyDescent="0.2">
      <c r="A8987" s="2" t="s">
        <v>23517</v>
      </c>
      <c r="B8987" s="19">
        <v>0.31037310720375</v>
      </c>
      <c r="C8987" s="19">
        <v>4.7312422498903199</v>
      </c>
      <c r="D8987" s="20">
        <v>0.51648243776841496</v>
      </c>
      <c r="E8987" s="20">
        <v>0.81697211576760997</v>
      </c>
      <c r="F8987" s="2" t="s">
        <v>11356</v>
      </c>
      <c r="G8987" s="2"/>
      <c r="H8987" s="2"/>
    </row>
    <row r="8988" spans="1:8" x14ac:dyDescent="0.2">
      <c r="A8988" s="2" t="s">
        <v>23516</v>
      </c>
      <c r="B8988" s="19">
        <v>-0.45796865545748699</v>
      </c>
      <c r="C8988" s="19">
        <v>7.8737889696269399</v>
      </c>
      <c r="D8988" s="20">
        <v>0.141359220768558</v>
      </c>
      <c r="E8988" s="20">
        <v>0.46144798463644199</v>
      </c>
      <c r="F8988" s="2" t="s">
        <v>6712</v>
      </c>
      <c r="G8988" s="2"/>
      <c r="H8988" s="2"/>
    </row>
    <row r="8989" spans="1:8" x14ac:dyDescent="0.2">
      <c r="A8989" s="2" t="s">
        <v>23515</v>
      </c>
      <c r="B8989" s="19">
        <v>-0.13688393476226099</v>
      </c>
      <c r="C8989" s="19">
        <v>6.0958071391392101</v>
      </c>
      <c r="D8989" s="20">
        <v>0.57431381634382195</v>
      </c>
      <c r="E8989" s="20">
        <v>0.84827342512566595</v>
      </c>
      <c r="F8989" s="2" t="s">
        <v>13285</v>
      </c>
      <c r="G8989" s="2"/>
      <c r="H8989" s="2"/>
    </row>
    <row r="8990" spans="1:8" x14ac:dyDescent="0.2">
      <c r="A8990" s="2" t="s">
        <v>23514</v>
      </c>
      <c r="B8990" s="19">
        <v>0.222078789042435</v>
      </c>
      <c r="C8990" s="19">
        <v>5.9984010749728904</v>
      </c>
      <c r="D8990" s="20">
        <v>0.54731182781365195</v>
      </c>
      <c r="E8990" s="20">
        <v>0.83421090187749902</v>
      </c>
      <c r="F8990" s="2" t="s">
        <v>4208</v>
      </c>
      <c r="G8990" s="2"/>
      <c r="H8990" s="2"/>
    </row>
    <row r="8991" spans="1:8" x14ac:dyDescent="0.2">
      <c r="A8991" s="2" t="s">
        <v>23513</v>
      </c>
      <c r="B8991" s="19">
        <v>2.0242015500127901</v>
      </c>
      <c r="C8991" s="19">
        <v>2.3045736342033898</v>
      </c>
      <c r="D8991" s="20">
        <v>0.22679472354016</v>
      </c>
      <c r="E8991" s="20">
        <v>0.58311441166768996</v>
      </c>
      <c r="F8991" s="2" t="s">
        <v>13021</v>
      </c>
      <c r="G8991" s="2"/>
      <c r="H8991" s="2"/>
    </row>
    <row r="8992" spans="1:8" x14ac:dyDescent="0.2">
      <c r="A8992" s="2" t="s">
        <v>33063</v>
      </c>
      <c r="B8992" s="19">
        <v>0.14204566559763099</v>
      </c>
      <c r="C8992" s="19">
        <v>-0.69200260407887504</v>
      </c>
      <c r="D8992" s="20">
        <v>1</v>
      </c>
      <c r="E8992" s="20">
        <v>1</v>
      </c>
      <c r="F8992" s="2" t="s">
        <v>33064</v>
      </c>
      <c r="G8992" s="2"/>
      <c r="H8992" s="2"/>
    </row>
    <row r="8993" spans="1:8" x14ac:dyDescent="0.2">
      <c r="A8993" s="2" t="s">
        <v>23512</v>
      </c>
      <c r="B8993" s="19">
        <v>-0.17441457749639699</v>
      </c>
      <c r="C8993" s="19">
        <v>4.4451687153127901</v>
      </c>
      <c r="D8993" s="20">
        <v>0.66145023713006701</v>
      </c>
      <c r="E8993" s="20">
        <v>0.89017655380299998</v>
      </c>
      <c r="F8993" s="2" t="s">
        <v>11626</v>
      </c>
      <c r="G8993" s="2"/>
      <c r="H8993" s="2"/>
    </row>
    <row r="8994" spans="1:8" x14ac:dyDescent="0.2">
      <c r="A8994" s="2" t="s">
        <v>23511</v>
      </c>
      <c r="B8994" s="19">
        <v>0.26224595291680303</v>
      </c>
      <c r="C8994" s="19">
        <v>1.9271341493532601</v>
      </c>
      <c r="D8994" s="20">
        <v>0.961767634714081</v>
      </c>
      <c r="E8994" s="20">
        <v>0.99476258276631502</v>
      </c>
      <c r="F8994" s="2" t="s">
        <v>10248</v>
      </c>
      <c r="G8994" s="2"/>
      <c r="H8994" s="2"/>
    </row>
    <row r="8995" spans="1:8" x14ac:dyDescent="0.2">
      <c r="A8995" s="2" t="s">
        <v>23510</v>
      </c>
      <c r="B8995" s="19">
        <v>1.2504293630398999</v>
      </c>
      <c r="C8995" s="19">
        <v>4.8182840576214296</v>
      </c>
      <c r="D8995" s="20">
        <v>0.25280136108725398</v>
      </c>
      <c r="E8995" s="20">
        <v>0.61329413467191196</v>
      </c>
      <c r="F8995" s="2" t="s">
        <v>12979</v>
      </c>
      <c r="G8995" s="2"/>
      <c r="H8995" s="2"/>
    </row>
    <row r="8996" spans="1:8" x14ac:dyDescent="0.2">
      <c r="A8996" s="2" t="s">
        <v>23509</v>
      </c>
      <c r="B8996" s="19">
        <v>-3.3681981157455299E-2</v>
      </c>
      <c r="C8996" s="19">
        <v>6.7261901905832504</v>
      </c>
      <c r="D8996" s="20">
        <v>0.88934387672181303</v>
      </c>
      <c r="E8996" s="20">
        <v>0.97342652163783905</v>
      </c>
      <c r="F8996" s="2" t="s">
        <v>3100</v>
      </c>
      <c r="G8996" s="2"/>
      <c r="H8996" s="2"/>
    </row>
    <row r="8997" spans="1:8" x14ac:dyDescent="0.2">
      <c r="A8997" s="2" t="s">
        <v>23508</v>
      </c>
      <c r="B8997" s="19">
        <v>0.347457948897749</v>
      </c>
      <c r="C8997" s="19">
        <v>6.0354151271500198</v>
      </c>
      <c r="D8997" s="20">
        <v>0.247423225749031</v>
      </c>
      <c r="E8997" s="20">
        <v>0.60671456841253002</v>
      </c>
      <c r="F8997" s="2" t="s">
        <v>10147</v>
      </c>
      <c r="G8997" s="2"/>
      <c r="H8997" s="2"/>
    </row>
    <row r="8998" spans="1:8" x14ac:dyDescent="0.2">
      <c r="A8998" s="2" t="s">
        <v>23507</v>
      </c>
      <c r="B8998" s="19">
        <v>-0.53016567489727495</v>
      </c>
      <c r="C8998" s="19">
        <v>3.6793091471803701</v>
      </c>
      <c r="D8998" s="20">
        <v>0.65863187846941595</v>
      </c>
      <c r="E8998" s="20">
        <v>0.889089837376281</v>
      </c>
      <c r="F8998" s="2" t="s">
        <v>13219</v>
      </c>
      <c r="G8998" s="2"/>
      <c r="H8998" s="2"/>
    </row>
    <row r="8999" spans="1:8" x14ac:dyDescent="0.2">
      <c r="A8999" s="2" t="s">
        <v>23506</v>
      </c>
      <c r="B8999" s="19">
        <v>-0.47702157526078098</v>
      </c>
      <c r="C8999" s="19">
        <v>6.8866460867742498</v>
      </c>
      <c r="D8999" s="20">
        <v>0.113458477155803</v>
      </c>
      <c r="E8999" s="20">
        <v>0.41280982339577699</v>
      </c>
      <c r="F8999" s="2" t="s">
        <v>12294</v>
      </c>
      <c r="G8999" s="2"/>
      <c r="H8999" s="2"/>
    </row>
    <row r="9000" spans="1:8" x14ac:dyDescent="0.2">
      <c r="A9000" s="2" t="s">
        <v>23505</v>
      </c>
      <c r="B9000" s="19">
        <v>-1.4245595793782699</v>
      </c>
      <c r="C9000" s="19">
        <v>0.305779065319639</v>
      </c>
      <c r="D9000" s="20">
        <v>0.27815405325453801</v>
      </c>
      <c r="E9000" s="20">
        <v>0.64000251148386</v>
      </c>
      <c r="F9000" s="2" t="s">
        <v>5673</v>
      </c>
      <c r="G9000" s="2"/>
      <c r="H9000" s="2"/>
    </row>
    <row r="9001" spans="1:8" x14ac:dyDescent="0.2">
      <c r="A9001" s="2" t="s">
        <v>23504</v>
      </c>
      <c r="B9001" s="19">
        <v>4.69024633719567E-2</v>
      </c>
      <c r="C9001" s="19">
        <v>7.2249553038813099</v>
      </c>
      <c r="D9001" s="20">
        <v>0.89072433755504399</v>
      </c>
      <c r="E9001" s="20">
        <v>0.97349118754178399</v>
      </c>
      <c r="F9001" s="2" t="s">
        <v>12800</v>
      </c>
      <c r="G9001" s="2"/>
      <c r="H9001" s="2"/>
    </row>
    <row r="9002" spans="1:8" x14ac:dyDescent="0.2">
      <c r="A9002" s="2" t="s">
        <v>23503</v>
      </c>
      <c r="B9002" s="19">
        <v>0.50574981977547895</v>
      </c>
      <c r="C9002" s="19">
        <v>6.8520413624131402</v>
      </c>
      <c r="D9002" s="20">
        <v>9.8362096790793205E-2</v>
      </c>
      <c r="E9002" s="20">
        <v>0.38400254576823001</v>
      </c>
      <c r="F9002" s="2" t="s">
        <v>12042</v>
      </c>
      <c r="G9002" s="2"/>
      <c r="H9002" s="2"/>
    </row>
    <row r="9003" spans="1:8" x14ac:dyDescent="0.2">
      <c r="A9003" s="2" t="s">
        <v>23502</v>
      </c>
      <c r="B9003" s="19">
        <v>-3.4032802570180798</v>
      </c>
      <c r="C9003" s="19">
        <v>1.8315689517023599</v>
      </c>
      <c r="D9003" s="20">
        <v>8.3927415089895695E-5</v>
      </c>
      <c r="E9003" s="20">
        <v>3.5645139482457901E-3</v>
      </c>
      <c r="F9003" s="2" t="s">
        <v>2082</v>
      </c>
      <c r="G9003" s="2"/>
      <c r="H9003" s="2"/>
    </row>
    <row r="9004" spans="1:8" x14ac:dyDescent="0.2">
      <c r="A9004" s="2" t="s">
        <v>23501</v>
      </c>
      <c r="B9004" s="19">
        <v>0.89331422110946102</v>
      </c>
      <c r="C9004" s="19">
        <v>4.0824831451233701</v>
      </c>
      <c r="D9004" s="20">
        <v>0.151609684246611</v>
      </c>
      <c r="E9004" s="20">
        <v>0.48022080548622598</v>
      </c>
      <c r="F9004" s="2" t="s">
        <v>10359</v>
      </c>
      <c r="G9004" s="2"/>
      <c r="H9004" s="2"/>
    </row>
    <row r="9005" spans="1:8" x14ac:dyDescent="0.2">
      <c r="A9005" s="2" t="s">
        <v>33065</v>
      </c>
      <c r="B9005" s="19">
        <v>1.19778486555701</v>
      </c>
      <c r="C9005" s="19">
        <v>-1.0900284880796101</v>
      </c>
      <c r="D9005" s="20">
        <v>0.71777772531319695</v>
      </c>
      <c r="E9005" s="20">
        <v>0.91360233697928594</v>
      </c>
      <c r="F9005" s="2" t="s">
        <v>8623</v>
      </c>
      <c r="G9005" s="2"/>
      <c r="H9005" s="2"/>
    </row>
    <row r="9006" spans="1:8" x14ac:dyDescent="0.2">
      <c r="A9006" s="2" t="s">
        <v>23500</v>
      </c>
      <c r="B9006" s="19">
        <v>-4.3944693380423401E-2</v>
      </c>
      <c r="C9006" s="19">
        <v>4.2232941878185697</v>
      </c>
      <c r="D9006" s="20">
        <v>0.91706635482543197</v>
      </c>
      <c r="E9006" s="20">
        <v>0.98177778109043501</v>
      </c>
      <c r="F9006" s="2" t="s">
        <v>12605</v>
      </c>
      <c r="G9006" s="2"/>
      <c r="H9006" s="2"/>
    </row>
    <row r="9007" spans="1:8" x14ac:dyDescent="0.2">
      <c r="A9007" s="2" t="s">
        <v>23499</v>
      </c>
      <c r="B9007" s="19">
        <v>-0.109551700387209</v>
      </c>
      <c r="C9007" s="19">
        <v>6.80128258816314</v>
      </c>
      <c r="D9007" s="20">
        <v>0.70552680373424104</v>
      </c>
      <c r="E9007" s="20">
        <v>0.90899301567542701</v>
      </c>
      <c r="F9007" s="2" t="s">
        <v>9871</v>
      </c>
      <c r="G9007" s="2"/>
      <c r="H9007" s="2"/>
    </row>
    <row r="9008" spans="1:8" x14ac:dyDescent="0.2">
      <c r="A9008" s="2" t="s">
        <v>23498</v>
      </c>
      <c r="B9008" s="19">
        <v>1.44088623054395</v>
      </c>
      <c r="C9008" s="19">
        <v>2.70853519738586</v>
      </c>
      <c r="D9008" s="20">
        <v>0.34730678131506199</v>
      </c>
      <c r="E9008" s="20">
        <v>0.70004795038896594</v>
      </c>
      <c r="F9008" s="2" t="s">
        <v>12823</v>
      </c>
      <c r="G9008" s="2"/>
      <c r="H9008" s="2"/>
    </row>
    <row r="9009" spans="1:8" x14ac:dyDescent="0.2">
      <c r="A9009" s="2" t="s">
        <v>33066</v>
      </c>
      <c r="B9009" s="19">
        <v>1.22782013794145</v>
      </c>
      <c r="C9009" s="19">
        <v>2.2215295041347698</v>
      </c>
      <c r="D9009" s="20">
        <v>0.42879678093135998</v>
      </c>
      <c r="E9009" s="20">
        <v>0.76178578273310504</v>
      </c>
      <c r="F9009" s="2" t="s">
        <v>10570</v>
      </c>
      <c r="G9009" s="2"/>
      <c r="H9009" s="2"/>
    </row>
    <row r="9010" spans="1:8" x14ac:dyDescent="0.2">
      <c r="A9010" s="2" t="s">
        <v>23497</v>
      </c>
      <c r="B9010" s="19">
        <v>0.868455097828429</v>
      </c>
      <c r="C9010" s="19">
        <v>5.5785928533690603</v>
      </c>
      <c r="D9010" s="20">
        <v>0.35067625067974401</v>
      </c>
      <c r="E9010" s="20">
        <v>0.702569501201178</v>
      </c>
      <c r="F9010" s="2" t="s">
        <v>9527</v>
      </c>
      <c r="G9010" s="2"/>
      <c r="H9010" s="2"/>
    </row>
    <row r="9011" spans="1:8" x14ac:dyDescent="0.2">
      <c r="A9011" s="2" t="s">
        <v>23496</v>
      </c>
      <c r="B9011" s="19">
        <v>-0.41483572364032001</v>
      </c>
      <c r="C9011" s="19">
        <v>6.2089676019031304</v>
      </c>
      <c r="D9011" s="20">
        <v>0.10903262677315299</v>
      </c>
      <c r="E9011" s="20">
        <v>0.40358384077728199</v>
      </c>
      <c r="F9011" s="2" t="s">
        <v>7595</v>
      </c>
      <c r="G9011" s="2"/>
      <c r="H9011" s="2"/>
    </row>
    <row r="9012" spans="1:8" x14ac:dyDescent="0.2">
      <c r="A9012" s="2" t="s">
        <v>23495</v>
      </c>
      <c r="B9012" s="19">
        <v>0.61033028133463196</v>
      </c>
      <c r="C9012" s="19">
        <v>5.1546574360061301</v>
      </c>
      <c r="D9012" s="20">
        <v>0.115376636440664</v>
      </c>
      <c r="E9012" s="20">
        <v>0.41648347202422997</v>
      </c>
      <c r="F9012" s="2" t="s">
        <v>11852</v>
      </c>
      <c r="G9012" s="2"/>
      <c r="H9012" s="2"/>
    </row>
    <row r="9013" spans="1:8" x14ac:dyDescent="0.2">
      <c r="A9013" s="2" t="s">
        <v>33067</v>
      </c>
      <c r="B9013" s="19">
        <v>1.16566485949651</v>
      </c>
      <c r="C9013" s="19">
        <v>2.8040085364420801</v>
      </c>
      <c r="D9013" s="20">
        <v>0.55618093161744298</v>
      </c>
      <c r="E9013" s="20">
        <v>0.83896880245446404</v>
      </c>
      <c r="F9013" s="2" t="s">
        <v>7708</v>
      </c>
      <c r="G9013" s="2"/>
      <c r="H9013" s="2"/>
    </row>
    <row r="9014" spans="1:8" x14ac:dyDescent="0.2">
      <c r="A9014" s="2" t="s">
        <v>33068</v>
      </c>
      <c r="B9014" s="19">
        <v>5.25337925121074</v>
      </c>
      <c r="C9014" s="19">
        <v>1.6358252661735699</v>
      </c>
      <c r="D9014" s="20">
        <v>0.121775669279839</v>
      </c>
      <c r="E9014" s="20">
        <v>0.42887572842430899</v>
      </c>
      <c r="F9014" s="2" t="s">
        <v>33069</v>
      </c>
      <c r="G9014" s="2"/>
      <c r="H9014" s="2"/>
    </row>
    <row r="9015" spans="1:8" x14ac:dyDescent="0.2">
      <c r="A9015" s="2" t="s">
        <v>23494</v>
      </c>
      <c r="B9015" s="19">
        <v>0.54339365987161103</v>
      </c>
      <c r="C9015" s="19">
        <v>7.0727955497703601</v>
      </c>
      <c r="D9015" s="20">
        <v>1.89654286367535E-2</v>
      </c>
      <c r="E9015" s="20">
        <v>0.154771799037213</v>
      </c>
      <c r="F9015" s="2" t="s">
        <v>6372</v>
      </c>
      <c r="G9015" s="2"/>
      <c r="H9015" s="2"/>
    </row>
    <row r="9016" spans="1:8" x14ac:dyDescent="0.2">
      <c r="A9016" s="2" t="s">
        <v>33070</v>
      </c>
      <c r="B9016" s="19">
        <v>0.52207958177972602</v>
      </c>
      <c r="C9016" s="19">
        <v>-0.96027041616764597</v>
      </c>
      <c r="D9016" s="20">
        <v>0.67150383642331601</v>
      </c>
      <c r="E9016" s="20">
        <v>0.89489828132098403</v>
      </c>
      <c r="F9016" s="2" t="s">
        <v>9322</v>
      </c>
      <c r="G9016" s="2"/>
      <c r="H9016" s="2"/>
    </row>
    <row r="9017" spans="1:8" x14ac:dyDescent="0.2">
      <c r="A9017" s="2" t="s">
        <v>33071</v>
      </c>
      <c r="B9017" s="19">
        <v>2.87233248598706</v>
      </c>
      <c r="C9017" s="19">
        <v>1.13997010065591</v>
      </c>
      <c r="D9017" s="20">
        <v>0.45140459532379401</v>
      </c>
      <c r="E9017" s="20">
        <v>0.77722892751045203</v>
      </c>
      <c r="F9017" s="2" t="s">
        <v>11963</v>
      </c>
      <c r="G9017" s="2"/>
      <c r="H9017" s="2"/>
    </row>
    <row r="9018" spans="1:8" x14ac:dyDescent="0.2">
      <c r="A9018" s="2" t="s">
        <v>23493</v>
      </c>
      <c r="B9018" s="19">
        <v>0.73563149465744804</v>
      </c>
      <c r="C9018" s="19">
        <v>4.1124998078319601</v>
      </c>
      <c r="D9018" s="20">
        <v>0.60421773682904401</v>
      </c>
      <c r="E9018" s="20">
        <v>0.86403136366553202</v>
      </c>
      <c r="F9018" s="2" t="s">
        <v>3591</v>
      </c>
      <c r="G9018" s="2"/>
      <c r="H9018" s="2"/>
    </row>
    <row r="9019" spans="1:8" x14ac:dyDescent="0.2">
      <c r="A9019" s="2" t="s">
        <v>23492</v>
      </c>
      <c r="B9019" s="19">
        <v>0.65812065238212203</v>
      </c>
      <c r="C9019" s="19">
        <v>6.28946177054031</v>
      </c>
      <c r="D9019" s="20">
        <v>5.11951991393381E-2</v>
      </c>
      <c r="E9019" s="20">
        <v>0.26986120019778997</v>
      </c>
      <c r="F9019" s="2" t="s">
        <v>2295</v>
      </c>
      <c r="G9019" s="2"/>
      <c r="H9019" s="2"/>
    </row>
    <row r="9020" spans="1:8" x14ac:dyDescent="0.2">
      <c r="A9020" s="2" t="s">
        <v>33072</v>
      </c>
      <c r="B9020" s="19">
        <v>-1.5258243238527799E-3</v>
      </c>
      <c r="C9020" s="19">
        <v>-1.27322310243754</v>
      </c>
      <c r="D9020" s="20">
        <v>1</v>
      </c>
      <c r="E9020" s="20">
        <v>1</v>
      </c>
      <c r="F9020" s="2" t="s">
        <v>12383</v>
      </c>
      <c r="G9020" s="2"/>
      <c r="H9020" s="2"/>
    </row>
    <row r="9021" spans="1:8" x14ac:dyDescent="0.2">
      <c r="A9021" s="2" t="s">
        <v>23491</v>
      </c>
      <c r="B9021" s="19">
        <v>1.17231083975214</v>
      </c>
      <c r="C9021" s="19">
        <v>4.9786053476097196</v>
      </c>
      <c r="D9021" s="20">
        <v>1.18832088871861E-2</v>
      </c>
      <c r="E9021" s="20">
        <v>0.116510618709604</v>
      </c>
      <c r="F9021" s="2" t="s">
        <v>6328</v>
      </c>
      <c r="G9021" s="2"/>
      <c r="H9021" s="2"/>
    </row>
    <row r="9022" spans="1:8" x14ac:dyDescent="0.2">
      <c r="A9022" s="2" t="s">
        <v>23490</v>
      </c>
      <c r="B9022" s="19">
        <v>0.56982309648247997</v>
      </c>
      <c r="C9022" s="19">
        <v>5.3839272108215104</v>
      </c>
      <c r="D9022" s="20">
        <v>0.115578094579515</v>
      </c>
      <c r="E9022" s="20">
        <v>0.41659569722781498</v>
      </c>
      <c r="F9022" s="2" t="s">
        <v>529</v>
      </c>
      <c r="G9022" s="2"/>
      <c r="H9022" s="2"/>
    </row>
    <row r="9023" spans="1:8" x14ac:dyDescent="0.2">
      <c r="A9023" s="2" t="s">
        <v>23489</v>
      </c>
      <c r="B9023" s="19">
        <v>-0.16074971427574899</v>
      </c>
      <c r="C9023" s="19">
        <v>7.0663995135653597</v>
      </c>
      <c r="D9023" s="20">
        <v>0.70154639462768698</v>
      </c>
      <c r="E9023" s="20">
        <v>0.90810570341651797</v>
      </c>
      <c r="F9023" s="2" t="s">
        <v>2094</v>
      </c>
      <c r="G9023" s="2"/>
      <c r="H9023" s="2"/>
    </row>
    <row r="9024" spans="1:8" x14ac:dyDescent="0.2">
      <c r="A9024" s="2" t="s">
        <v>23488</v>
      </c>
      <c r="B9024" s="19">
        <v>-5.8419424389864402E-2</v>
      </c>
      <c r="C9024" s="19">
        <v>6.4362997444077799</v>
      </c>
      <c r="D9024" s="20">
        <v>0.90445913811116296</v>
      </c>
      <c r="E9024" s="20">
        <v>0.977052948097617</v>
      </c>
      <c r="F9024" s="2" t="s">
        <v>4486</v>
      </c>
      <c r="G9024" s="2"/>
      <c r="H9024" s="2"/>
    </row>
    <row r="9025" spans="1:8" x14ac:dyDescent="0.2">
      <c r="A9025" s="2" t="s">
        <v>23487</v>
      </c>
      <c r="B9025" s="19">
        <v>-2.0284828876090102</v>
      </c>
      <c r="C9025" s="19">
        <v>0.61820496064686903</v>
      </c>
      <c r="D9025" s="20">
        <v>0.12317094345476</v>
      </c>
      <c r="E9025" s="20">
        <v>0.43150922367969202</v>
      </c>
      <c r="F9025" s="2" t="s">
        <v>1855</v>
      </c>
      <c r="G9025" s="2"/>
      <c r="H9025" s="2"/>
    </row>
    <row r="9026" spans="1:8" x14ac:dyDescent="0.2">
      <c r="A9026" s="2" t="s">
        <v>23486</v>
      </c>
      <c r="B9026" s="19">
        <v>1.6223199772268799</v>
      </c>
      <c r="C9026" s="19">
        <v>4.0455399400885499</v>
      </c>
      <c r="D9026" s="20">
        <v>9.6456123636584803E-2</v>
      </c>
      <c r="E9026" s="20">
        <v>0.38014199724992298</v>
      </c>
      <c r="F9026" s="2" t="s">
        <v>12502</v>
      </c>
      <c r="G9026" s="2"/>
      <c r="H9026" s="2"/>
    </row>
    <row r="9027" spans="1:8" x14ac:dyDescent="0.2">
      <c r="A9027" s="2" t="s">
        <v>33073</v>
      </c>
      <c r="B9027" s="19">
        <v>-0.12581593474503</v>
      </c>
      <c r="C9027" s="19">
        <v>-0.95431019918020099</v>
      </c>
      <c r="D9027" s="20">
        <v>0.90282163139002602</v>
      </c>
      <c r="E9027" s="20">
        <v>0.97682463014604604</v>
      </c>
      <c r="F9027" s="2" t="s">
        <v>10902</v>
      </c>
      <c r="G9027" s="2"/>
      <c r="H9027" s="2"/>
    </row>
    <row r="9028" spans="1:8" x14ac:dyDescent="0.2">
      <c r="A9028" s="2" t="s">
        <v>33074</v>
      </c>
      <c r="B9028" s="19">
        <v>-2.9548934996280201</v>
      </c>
      <c r="C9028" s="19">
        <v>3.6011905938170998</v>
      </c>
      <c r="D9028" s="20">
        <v>4.3044605310307099E-2</v>
      </c>
      <c r="E9028" s="20">
        <v>0.24612482133960301</v>
      </c>
      <c r="F9028" s="2" t="s">
        <v>2752</v>
      </c>
      <c r="G9028" s="2"/>
      <c r="H9028" s="2"/>
    </row>
    <row r="9029" spans="1:8" x14ac:dyDescent="0.2">
      <c r="A9029" s="2" t="s">
        <v>23485</v>
      </c>
      <c r="B9029" s="19">
        <v>0.86668542189023701</v>
      </c>
      <c r="C9029" s="19">
        <v>5.1761259544544203</v>
      </c>
      <c r="D9029" s="20">
        <v>6.0567096650391901E-2</v>
      </c>
      <c r="E9029" s="20">
        <v>0.29743520336788198</v>
      </c>
      <c r="F9029" s="2" t="s">
        <v>2945</v>
      </c>
      <c r="G9029" s="2"/>
      <c r="H9029" s="2"/>
    </row>
    <row r="9030" spans="1:8" x14ac:dyDescent="0.2">
      <c r="A9030" s="2" t="s">
        <v>23484</v>
      </c>
      <c r="B9030" s="19">
        <v>-0.38482744649569001</v>
      </c>
      <c r="C9030" s="19">
        <v>5.4762054117366699</v>
      </c>
      <c r="D9030" s="20">
        <v>0.165742944820226</v>
      </c>
      <c r="E9030" s="20">
        <v>0.50134587248454499</v>
      </c>
      <c r="F9030" s="2" t="s">
        <v>8381</v>
      </c>
      <c r="G9030" s="2"/>
      <c r="H9030" s="2"/>
    </row>
    <row r="9031" spans="1:8" x14ac:dyDescent="0.2">
      <c r="A9031" s="2" t="s">
        <v>23483</v>
      </c>
      <c r="B9031" s="19">
        <v>5.1308838777096799E-2</v>
      </c>
      <c r="C9031" s="19">
        <v>5.7842485884074</v>
      </c>
      <c r="D9031" s="20">
        <v>0.95647723272255902</v>
      </c>
      <c r="E9031" s="20">
        <v>0.99356591915540804</v>
      </c>
      <c r="F9031" s="2" t="s">
        <v>13298</v>
      </c>
      <c r="G9031" s="2"/>
      <c r="H9031" s="2"/>
    </row>
    <row r="9032" spans="1:8" x14ac:dyDescent="0.2">
      <c r="A9032" s="2" t="s">
        <v>23482</v>
      </c>
      <c r="B9032" s="19">
        <v>-1.07362263547193</v>
      </c>
      <c r="C9032" s="19">
        <v>6.9045340675605198</v>
      </c>
      <c r="D9032" s="20">
        <v>6.1801883633737697E-4</v>
      </c>
      <c r="E9032" s="20">
        <v>1.6459880257390098E-2</v>
      </c>
      <c r="F9032" s="2" t="s">
        <v>2250</v>
      </c>
      <c r="G9032" s="2"/>
      <c r="H9032" s="2"/>
    </row>
    <row r="9033" spans="1:8" x14ac:dyDescent="0.2">
      <c r="A9033" s="2" t="s">
        <v>23481</v>
      </c>
      <c r="B9033" s="19">
        <v>-0.88690627019199098</v>
      </c>
      <c r="C9033" s="19">
        <v>4.0375112964161799</v>
      </c>
      <c r="D9033" s="20">
        <v>0.32495337689418202</v>
      </c>
      <c r="E9033" s="20">
        <v>0.68308136016852505</v>
      </c>
      <c r="F9033" s="2" t="s">
        <v>13056</v>
      </c>
      <c r="G9033" s="2"/>
      <c r="H9033" s="2"/>
    </row>
    <row r="9034" spans="1:8" x14ac:dyDescent="0.2">
      <c r="A9034" s="2" t="s">
        <v>23480</v>
      </c>
      <c r="B9034" s="19">
        <v>0.184837421440322</v>
      </c>
      <c r="C9034" s="19">
        <v>7.1860851447398701</v>
      </c>
      <c r="D9034" s="20">
        <v>0.48127763902437698</v>
      </c>
      <c r="E9034" s="20">
        <v>0.79559598679318799</v>
      </c>
      <c r="F9034" s="2" t="s">
        <v>3559</v>
      </c>
      <c r="G9034" s="2"/>
      <c r="H9034" s="2"/>
    </row>
    <row r="9035" spans="1:8" x14ac:dyDescent="0.2">
      <c r="A9035" s="2" t="s">
        <v>23479</v>
      </c>
      <c r="B9035" s="19">
        <v>-0.36673770385432902</v>
      </c>
      <c r="C9035" s="19">
        <v>5.3153199387576402</v>
      </c>
      <c r="D9035" s="20">
        <v>0.216961794878158</v>
      </c>
      <c r="E9035" s="20">
        <v>0.57153684244817504</v>
      </c>
      <c r="F9035" s="2" t="s">
        <v>5146</v>
      </c>
      <c r="G9035" s="2"/>
      <c r="H9035" s="2"/>
    </row>
    <row r="9036" spans="1:8" x14ac:dyDescent="0.2">
      <c r="A9036" s="2" t="s">
        <v>23478</v>
      </c>
      <c r="B9036" s="19">
        <v>-0.23420493034154799</v>
      </c>
      <c r="C9036" s="19">
        <v>7.2107292501724798</v>
      </c>
      <c r="D9036" s="20">
        <v>0.30326548728599301</v>
      </c>
      <c r="E9036" s="20">
        <v>0.66384874563902296</v>
      </c>
      <c r="F9036" s="2" t="s">
        <v>1692</v>
      </c>
      <c r="G9036" s="2"/>
      <c r="H9036" s="2"/>
    </row>
    <row r="9037" spans="1:8" x14ac:dyDescent="0.2">
      <c r="A9037" s="2" t="s">
        <v>33075</v>
      </c>
      <c r="B9037" s="19">
        <v>0.38518776172129499</v>
      </c>
      <c r="C9037" s="19">
        <v>-1.4314524877496799</v>
      </c>
      <c r="D9037" s="20">
        <v>0.84340745337524403</v>
      </c>
      <c r="E9037" s="20">
        <v>0.96345208504930202</v>
      </c>
      <c r="F9037" s="2" t="s">
        <v>11793</v>
      </c>
      <c r="G9037" s="2"/>
      <c r="H9037" s="2"/>
    </row>
    <row r="9038" spans="1:8" x14ac:dyDescent="0.2">
      <c r="A9038" s="2" t="s">
        <v>33076</v>
      </c>
      <c r="B9038" s="19">
        <v>1.0775330781905901</v>
      </c>
      <c r="C9038" s="19">
        <v>3.7936863200123501E-3</v>
      </c>
      <c r="D9038" s="20">
        <v>0.64581780045474801</v>
      </c>
      <c r="E9038" s="20">
        <v>0.88320557945577305</v>
      </c>
      <c r="F9038" s="2" t="s">
        <v>9687</v>
      </c>
      <c r="G9038" s="2"/>
      <c r="H9038" s="2"/>
    </row>
    <row r="9039" spans="1:8" x14ac:dyDescent="0.2">
      <c r="A9039" s="2" t="s">
        <v>23476</v>
      </c>
      <c r="B9039" s="19">
        <v>0.53927576877706895</v>
      </c>
      <c r="C9039" s="19">
        <v>4.8666164073528098</v>
      </c>
      <c r="D9039" s="20">
        <v>0.13049795996670499</v>
      </c>
      <c r="E9039" s="20">
        <v>0.444800284714856</v>
      </c>
      <c r="F9039" s="2" t="s">
        <v>12071</v>
      </c>
      <c r="G9039" s="2"/>
      <c r="H9039" s="2"/>
    </row>
    <row r="9040" spans="1:8" x14ac:dyDescent="0.2">
      <c r="A9040" s="2" t="s">
        <v>23475</v>
      </c>
      <c r="B9040" s="19">
        <v>0.85733335905267805</v>
      </c>
      <c r="C9040" s="19">
        <v>-1.84799462196124</v>
      </c>
      <c r="D9040" s="20">
        <v>0.62732757377044701</v>
      </c>
      <c r="E9040" s="20">
        <v>0.87539435025603896</v>
      </c>
      <c r="F9040" s="2" t="s">
        <v>11351</v>
      </c>
      <c r="G9040" s="2"/>
      <c r="H9040" s="2"/>
    </row>
    <row r="9041" spans="1:8" x14ac:dyDescent="0.2">
      <c r="A9041" s="2" t="s">
        <v>23474</v>
      </c>
      <c r="B9041" s="19">
        <v>1.15095341231842</v>
      </c>
      <c r="C9041" s="19">
        <v>1.5073880373177899</v>
      </c>
      <c r="D9041" s="20">
        <v>0.51017236092644302</v>
      </c>
      <c r="E9041" s="20">
        <v>0.81278554903497802</v>
      </c>
      <c r="F9041" s="2" t="s">
        <v>1404</v>
      </c>
      <c r="G9041" s="2"/>
      <c r="H9041" s="2"/>
    </row>
    <row r="9042" spans="1:8" x14ac:dyDescent="0.2">
      <c r="A9042" s="2" t="s">
        <v>23473</v>
      </c>
      <c r="B9042" s="19">
        <v>1.1043381617282899</v>
      </c>
      <c r="C9042" s="19">
        <v>4.1565653856070996</v>
      </c>
      <c r="D9042" s="20">
        <v>8.6865306060717407E-2</v>
      </c>
      <c r="E9042" s="20">
        <v>0.360385819954326</v>
      </c>
      <c r="F9042" s="2" t="s">
        <v>6987</v>
      </c>
      <c r="G9042" s="2"/>
      <c r="H9042" s="2"/>
    </row>
    <row r="9043" spans="1:8" x14ac:dyDescent="0.2">
      <c r="A9043" s="2" t="s">
        <v>23472</v>
      </c>
      <c r="B9043" s="19">
        <v>-0.53280527677509004</v>
      </c>
      <c r="C9043" s="19">
        <v>6.8219397672517896</v>
      </c>
      <c r="D9043" s="20">
        <v>9.9840841787806098E-2</v>
      </c>
      <c r="E9043" s="20">
        <v>0.38625445543473202</v>
      </c>
      <c r="F9043" s="2" t="s">
        <v>10270</v>
      </c>
      <c r="G9043" s="2"/>
      <c r="H9043" s="2"/>
    </row>
    <row r="9044" spans="1:8" x14ac:dyDescent="0.2">
      <c r="A9044" s="2" t="s">
        <v>23471</v>
      </c>
      <c r="B9044" s="19">
        <v>0.58868971388271196</v>
      </c>
      <c r="C9044" s="19">
        <v>4.9085124995635301</v>
      </c>
      <c r="D9044" s="20">
        <v>0.32194490381732599</v>
      </c>
      <c r="E9044" s="20">
        <v>0.68084740486388196</v>
      </c>
      <c r="F9044" s="2" t="s">
        <v>12950</v>
      </c>
      <c r="G9044" s="2"/>
      <c r="H9044" s="2"/>
    </row>
    <row r="9045" spans="1:8" x14ac:dyDescent="0.2">
      <c r="A9045" s="2" t="s">
        <v>33077</v>
      </c>
      <c r="B9045" s="19">
        <v>-1.7745055375933501</v>
      </c>
      <c r="C9045" s="19">
        <v>-0.13323474230861199</v>
      </c>
      <c r="D9045" s="20">
        <v>0.38555969287743502</v>
      </c>
      <c r="E9045" s="20">
        <v>0.73022589247283198</v>
      </c>
      <c r="F9045" s="2" t="s">
        <v>2655</v>
      </c>
      <c r="G9045" s="2"/>
      <c r="H9045" s="2"/>
    </row>
    <row r="9046" spans="1:8" x14ac:dyDescent="0.2">
      <c r="A9046" s="2" t="s">
        <v>23470</v>
      </c>
      <c r="B9046" s="19">
        <v>0.33816579351397302</v>
      </c>
      <c r="C9046" s="19">
        <v>-1.0370516525140201</v>
      </c>
      <c r="D9046" s="20">
        <v>0.80112378506091497</v>
      </c>
      <c r="E9046" s="20">
        <v>0.94615938871053595</v>
      </c>
      <c r="F9046" s="2" t="s">
        <v>145</v>
      </c>
      <c r="G9046" s="2"/>
      <c r="H9046" s="2"/>
    </row>
    <row r="9047" spans="1:8" x14ac:dyDescent="0.2">
      <c r="A9047" s="2" t="s">
        <v>23469</v>
      </c>
      <c r="B9047" s="19">
        <v>0.463037895196733</v>
      </c>
      <c r="C9047" s="19">
        <v>8.2198058815000792</v>
      </c>
      <c r="D9047" s="20">
        <v>0.224648555886063</v>
      </c>
      <c r="E9047" s="20">
        <v>0.58031107732781995</v>
      </c>
      <c r="F9047" s="2" t="s">
        <v>3724</v>
      </c>
      <c r="G9047" s="2"/>
      <c r="H9047" s="2"/>
    </row>
    <row r="9048" spans="1:8" x14ac:dyDescent="0.2">
      <c r="A9048" s="2" t="s">
        <v>23468</v>
      </c>
      <c r="B9048" s="19">
        <v>-0.51095896502919802</v>
      </c>
      <c r="C9048" s="19">
        <v>5.7458734800314097</v>
      </c>
      <c r="D9048" s="20">
        <v>0.11880161512606099</v>
      </c>
      <c r="E9048" s="20">
        <v>0.42200564607336299</v>
      </c>
      <c r="F9048" s="2" t="s">
        <v>3177</v>
      </c>
      <c r="G9048" s="2"/>
      <c r="H9048" s="2"/>
    </row>
    <row r="9049" spans="1:8" x14ac:dyDescent="0.2">
      <c r="A9049" s="2" t="s">
        <v>33078</v>
      </c>
      <c r="B9049" s="19">
        <v>-1.3939358350420401</v>
      </c>
      <c r="C9049" s="19">
        <v>-0.73536995523903403</v>
      </c>
      <c r="D9049" s="20">
        <v>0.41659430001490599</v>
      </c>
      <c r="E9049" s="20">
        <v>0.75296876794383705</v>
      </c>
      <c r="F9049" s="2" t="s">
        <v>12741</v>
      </c>
      <c r="G9049" s="2"/>
      <c r="H9049" s="2"/>
    </row>
    <row r="9050" spans="1:8" x14ac:dyDescent="0.2">
      <c r="A9050" s="2" t="s">
        <v>23467</v>
      </c>
      <c r="B9050" s="19">
        <v>-0.106316736041165</v>
      </c>
      <c r="C9050" s="19">
        <v>4.9426450177243302</v>
      </c>
      <c r="D9050" s="20">
        <v>0.82662167239108597</v>
      </c>
      <c r="E9050" s="20">
        <v>0.95646589025015705</v>
      </c>
      <c r="F9050" s="2" t="s">
        <v>11186</v>
      </c>
      <c r="G9050" s="2"/>
      <c r="H9050" s="2"/>
    </row>
    <row r="9051" spans="1:8" x14ac:dyDescent="0.2">
      <c r="A9051" s="2" t="s">
        <v>23466</v>
      </c>
      <c r="B9051" s="19">
        <v>1.70032336570655</v>
      </c>
      <c r="C9051" s="19">
        <v>-1.2397214301553099</v>
      </c>
      <c r="D9051" s="20">
        <v>0.145017158896008</v>
      </c>
      <c r="E9051" s="20">
        <v>0.46861656086730902</v>
      </c>
      <c r="F9051" s="2" t="s">
        <v>6709</v>
      </c>
      <c r="G9051" s="2"/>
      <c r="H9051" s="2"/>
    </row>
    <row r="9052" spans="1:8" x14ac:dyDescent="0.2">
      <c r="A9052" s="2" t="s">
        <v>23465</v>
      </c>
      <c r="B9052" s="19">
        <v>-1.4650874381255301</v>
      </c>
      <c r="C9052" s="19">
        <v>1.73797975839566</v>
      </c>
      <c r="D9052" s="20">
        <v>0.27164588797181199</v>
      </c>
      <c r="E9052" s="20">
        <v>0.63281929441514295</v>
      </c>
      <c r="F9052" s="2" t="s">
        <v>8611</v>
      </c>
      <c r="G9052" s="2"/>
      <c r="H9052" s="2"/>
    </row>
    <row r="9053" spans="1:8" x14ac:dyDescent="0.2">
      <c r="A9053" s="2" t="s">
        <v>23464</v>
      </c>
      <c r="B9053" s="19">
        <v>0.68581926326182097</v>
      </c>
      <c r="C9053" s="19">
        <v>5.6822283705473202</v>
      </c>
      <c r="D9053" s="20">
        <v>0.193922987253864</v>
      </c>
      <c r="E9053" s="20">
        <v>0.54131045886926499</v>
      </c>
      <c r="F9053" s="2" t="s">
        <v>5514</v>
      </c>
      <c r="G9053" s="2"/>
      <c r="H9053" s="2"/>
    </row>
    <row r="9054" spans="1:8" x14ac:dyDescent="0.2">
      <c r="A9054" s="2" t="s">
        <v>23463</v>
      </c>
      <c r="B9054" s="19">
        <v>-0.42918176862163299</v>
      </c>
      <c r="C9054" s="19">
        <v>1.8181963469659499</v>
      </c>
      <c r="D9054" s="20">
        <v>0.509880235951929</v>
      </c>
      <c r="E9054" s="20">
        <v>0.81271124223158897</v>
      </c>
      <c r="F9054" s="2" t="s">
        <v>12137</v>
      </c>
      <c r="G9054" s="2"/>
      <c r="H9054" s="2"/>
    </row>
    <row r="9055" spans="1:8" x14ac:dyDescent="0.2">
      <c r="A9055" s="2" t="s">
        <v>23462</v>
      </c>
      <c r="B9055" s="19">
        <v>-8.5098012488131605E-2</v>
      </c>
      <c r="C9055" s="19">
        <v>5.7612930080523999</v>
      </c>
      <c r="D9055" s="20">
        <v>0.80597927643905798</v>
      </c>
      <c r="E9055" s="20">
        <v>0.94773582319428995</v>
      </c>
      <c r="F9055" s="2" t="s">
        <v>12842</v>
      </c>
      <c r="G9055" s="2"/>
      <c r="H9055" s="2"/>
    </row>
    <row r="9056" spans="1:8" x14ac:dyDescent="0.2">
      <c r="A9056" s="2" t="s">
        <v>33079</v>
      </c>
      <c r="B9056" s="19">
        <v>-4.9437107269932499</v>
      </c>
      <c r="C9056" s="19">
        <v>1.5090191128558601</v>
      </c>
      <c r="D9056" s="20">
        <v>3.2996798065531401E-2</v>
      </c>
      <c r="E9056" s="20">
        <v>0.21474784611584</v>
      </c>
      <c r="F9056" s="2" t="s">
        <v>6483</v>
      </c>
      <c r="G9056" s="2"/>
      <c r="H9056" s="2"/>
    </row>
    <row r="9057" spans="1:8" x14ac:dyDescent="0.2">
      <c r="A9057" s="2" t="s">
        <v>23461</v>
      </c>
      <c r="B9057" s="19">
        <v>1.1268971338856699</v>
      </c>
      <c r="C9057" s="19">
        <v>7.1197012703510296</v>
      </c>
      <c r="D9057" s="20">
        <v>4.5831546130014897E-3</v>
      </c>
      <c r="E9057" s="20">
        <v>6.5002393951641604E-2</v>
      </c>
      <c r="F9057" s="2" t="s">
        <v>10728</v>
      </c>
      <c r="G9057" s="2"/>
      <c r="H9057" s="2"/>
    </row>
    <row r="9058" spans="1:8" x14ac:dyDescent="0.2">
      <c r="A9058" s="2" t="s">
        <v>23460</v>
      </c>
      <c r="B9058" s="19">
        <v>-0.40914096057989802</v>
      </c>
      <c r="C9058" s="19">
        <v>7.81913325247484</v>
      </c>
      <c r="D9058" s="20">
        <v>0.36194660355741798</v>
      </c>
      <c r="E9058" s="20">
        <v>0.71251095095345796</v>
      </c>
      <c r="F9058" s="2" t="s">
        <v>12897</v>
      </c>
      <c r="G9058" s="2"/>
      <c r="H9058" s="2"/>
    </row>
    <row r="9059" spans="1:8" x14ac:dyDescent="0.2">
      <c r="A9059" s="2" t="s">
        <v>23459</v>
      </c>
      <c r="B9059" s="19">
        <v>0.379923560788965</v>
      </c>
      <c r="C9059" s="19">
        <v>7.1762138237617004</v>
      </c>
      <c r="D9059" s="20">
        <v>0.21674316432433699</v>
      </c>
      <c r="E9059" s="20">
        <v>0.57135595675095996</v>
      </c>
      <c r="F9059" s="2" t="s">
        <v>11284</v>
      </c>
      <c r="G9059" s="2"/>
      <c r="H9059" s="2"/>
    </row>
    <row r="9060" spans="1:8" x14ac:dyDescent="0.2">
      <c r="A9060" s="2" t="s">
        <v>23458</v>
      </c>
      <c r="B9060" s="19">
        <v>-0.16991481275581799</v>
      </c>
      <c r="C9060" s="19">
        <v>2.30416787392216</v>
      </c>
      <c r="D9060" s="20">
        <v>0.78789792135358105</v>
      </c>
      <c r="E9060" s="20">
        <v>0.94066792517811604</v>
      </c>
      <c r="F9060" s="2" t="s">
        <v>66</v>
      </c>
      <c r="G9060" s="2"/>
      <c r="H9060" s="2"/>
    </row>
    <row r="9061" spans="1:8" x14ac:dyDescent="0.2">
      <c r="A9061" s="2" t="s">
        <v>23457</v>
      </c>
      <c r="B9061" s="19">
        <v>0.76523804140409601</v>
      </c>
      <c r="C9061" s="19">
        <v>4.7187096239167303</v>
      </c>
      <c r="D9061" s="20">
        <v>0.26082009384951799</v>
      </c>
      <c r="E9061" s="20">
        <v>0.62228728039682202</v>
      </c>
      <c r="F9061" s="2" t="s">
        <v>8638</v>
      </c>
      <c r="G9061" s="2"/>
      <c r="H9061" s="2"/>
    </row>
    <row r="9062" spans="1:8" x14ac:dyDescent="0.2">
      <c r="A9062" s="2" t="s">
        <v>23456</v>
      </c>
      <c r="B9062" s="19">
        <v>-8.4131479768495998E-2</v>
      </c>
      <c r="C9062" s="19">
        <v>6.9188500211947197</v>
      </c>
      <c r="D9062" s="20">
        <v>0.74847574193120703</v>
      </c>
      <c r="E9062" s="20">
        <v>0.92562414195910303</v>
      </c>
      <c r="F9062" s="2" t="s">
        <v>3938</v>
      </c>
      <c r="G9062" s="2"/>
      <c r="H9062" s="2"/>
    </row>
    <row r="9063" spans="1:8" x14ac:dyDescent="0.2">
      <c r="A9063" s="2" t="s">
        <v>23455</v>
      </c>
      <c r="B9063" s="19">
        <v>-0.25444654033623398</v>
      </c>
      <c r="C9063" s="19">
        <v>2.2800204276885201</v>
      </c>
      <c r="D9063" s="20">
        <v>0.79362721431376404</v>
      </c>
      <c r="E9063" s="20">
        <v>0.94327315982283599</v>
      </c>
      <c r="F9063" s="2" t="s">
        <v>3313</v>
      </c>
      <c r="G9063" s="2"/>
      <c r="H9063" s="2"/>
    </row>
    <row r="9064" spans="1:8" x14ac:dyDescent="0.2">
      <c r="A9064" s="2" t="s">
        <v>23454</v>
      </c>
      <c r="B9064" s="19">
        <v>-0.49215938077650001</v>
      </c>
      <c r="C9064" s="19">
        <v>6.5417938487979397</v>
      </c>
      <c r="D9064" s="20">
        <v>8.4473115654971703E-2</v>
      </c>
      <c r="E9064" s="20">
        <v>0.35478163488060699</v>
      </c>
      <c r="F9064" s="2" t="s">
        <v>3018</v>
      </c>
      <c r="G9064" s="2"/>
      <c r="H9064" s="2"/>
    </row>
    <row r="9065" spans="1:8" x14ac:dyDescent="0.2">
      <c r="A9065" s="2" t="s">
        <v>23453</v>
      </c>
      <c r="B9065" s="19">
        <v>0.52319942077682602</v>
      </c>
      <c r="C9065" s="19">
        <v>4.8916242578106601</v>
      </c>
      <c r="D9065" s="20">
        <v>0.37629292105637402</v>
      </c>
      <c r="E9065" s="20">
        <v>0.72362217117250804</v>
      </c>
      <c r="F9065" s="2" t="s">
        <v>8443</v>
      </c>
      <c r="G9065" s="2"/>
      <c r="H9065" s="2"/>
    </row>
    <row r="9066" spans="1:8" x14ac:dyDescent="0.2">
      <c r="A9066" s="2" t="s">
        <v>23452</v>
      </c>
      <c r="B9066" s="19">
        <v>-0.54728515229631103</v>
      </c>
      <c r="C9066" s="19">
        <v>6.1846401677700102</v>
      </c>
      <c r="D9066" s="20">
        <v>7.1543056449979395E-2</v>
      </c>
      <c r="E9066" s="20">
        <v>0.32539878053277699</v>
      </c>
      <c r="F9066" s="2" t="s">
        <v>2851</v>
      </c>
      <c r="G9066" s="2"/>
      <c r="H9066" s="2"/>
    </row>
    <row r="9067" spans="1:8" x14ac:dyDescent="0.2">
      <c r="A9067" s="2" t="s">
        <v>33080</v>
      </c>
      <c r="B9067" s="19">
        <v>1.66452772386279</v>
      </c>
      <c r="C9067" s="19">
        <v>-0.182722523199287</v>
      </c>
      <c r="D9067" s="20">
        <v>0.65069632085907103</v>
      </c>
      <c r="E9067" s="20">
        <v>0.88535874263353198</v>
      </c>
      <c r="F9067" s="2" t="s">
        <v>12043</v>
      </c>
      <c r="G9067" s="2"/>
      <c r="H9067" s="2"/>
    </row>
    <row r="9068" spans="1:8" x14ac:dyDescent="0.2">
      <c r="A9068" s="2" t="s">
        <v>23451</v>
      </c>
      <c r="B9068" s="19">
        <v>0.49156389950845902</v>
      </c>
      <c r="C9068" s="19">
        <v>5.3111909581728503</v>
      </c>
      <c r="D9068" s="20">
        <v>0.20261449923115701</v>
      </c>
      <c r="E9068" s="20">
        <v>0.55163860369698303</v>
      </c>
      <c r="F9068" s="2" t="s">
        <v>2748</v>
      </c>
      <c r="G9068" s="2"/>
      <c r="H9068" s="2"/>
    </row>
    <row r="9069" spans="1:8" x14ac:dyDescent="0.2">
      <c r="A9069" s="2" t="s">
        <v>23450</v>
      </c>
      <c r="B9069" s="19">
        <v>0.32893071416306502</v>
      </c>
      <c r="C9069" s="19">
        <v>6.9526509495159301</v>
      </c>
      <c r="D9069" s="20">
        <v>0.212251846040554</v>
      </c>
      <c r="E9069" s="20">
        <v>0.56533997338245201</v>
      </c>
      <c r="F9069" s="2" t="s">
        <v>13337</v>
      </c>
      <c r="G9069" s="2"/>
      <c r="H9069" s="2"/>
    </row>
    <row r="9070" spans="1:8" x14ac:dyDescent="0.2">
      <c r="A9070" s="2" t="s">
        <v>23449</v>
      </c>
      <c r="B9070" s="19">
        <v>-0.44094830879482</v>
      </c>
      <c r="C9070" s="19">
        <v>4.8880077474847603</v>
      </c>
      <c r="D9070" s="20">
        <v>0.38161623291767599</v>
      </c>
      <c r="E9070" s="20">
        <v>0.72747031282399299</v>
      </c>
      <c r="F9070" s="2" t="s">
        <v>7037</v>
      </c>
      <c r="G9070" s="2"/>
      <c r="H9070" s="2"/>
    </row>
    <row r="9071" spans="1:8" x14ac:dyDescent="0.2">
      <c r="A9071" s="2" t="s">
        <v>23448</v>
      </c>
      <c r="B9071" s="19">
        <v>-0.39562641222526201</v>
      </c>
      <c r="C9071" s="19">
        <v>2.3363830495020199</v>
      </c>
      <c r="D9071" s="20">
        <v>0.60155183797569101</v>
      </c>
      <c r="E9071" s="20">
        <v>0.86228713085412501</v>
      </c>
      <c r="F9071" s="2" t="s">
        <v>12381</v>
      </c>
      <c r="G9071" s="2"/>
      <c r="H9071" s="2"/>
    </row>
    <row r="9072" spans="1:8" x14ac:dyDescent="0.2">
      <c r="A9072" s="2" t="s">
        <v>23447</v>
      </c>
      <c r="B9072" s="19">
        <v>2.9184628859726298</v>
      </c>
      <c r="C9072" s="19">
        <v>2.1452373354776002</v>
      </c>
      <c r="D9072" s="20">
        <v>4.1047910728073898E-4</v>
      </c>
      <c r="E9072" s="20">
        <v>1.20492238139075E-2</v>
      </c>
      <c r="F9072" s="2" t="s">
        <v>2006</v>
      </c>
      <c r="G9072" s="2"/>
      <c r="H9072" s="2"/>
    </row>
    <row r="9073" spans="1:8" x14ac:dyDescent="0.2">
      <c r="A9073" s="2" t="s">
        <v>23446</v>
      </c>
      <c r="B9073" s="19">
        <v>-0.259479895169903</v>
      </c>
      <c r="C9073" s="19">
        <v>6.2576549238628196</v>
      </c>
      <c r="D9073" s="20">
        <v>0.57655705484986797</v>
      </c>
      <c r="E9073" s="20">
        <v>0.84989548079675503</v>
      </c>
      <c r="F9073" s="2" t="s">
        <v>3250</v>
      </c>
      <c r="G9073" s="2"/>
      <c r="H9073" s="2"/>
    </row>
    <row r="9074" spans="1:8" x14ac:dyDescent="0.2">
      <c r="A9074" s="2" t="s">
        <v>23445</v>
      </c>
      <c r="B9074" s="19">
        <v>0.69002402163525101</v>
      </c>
      <c r="C9074" s="19">
        <v>9.3392617628809997</v>
      </c>
      <c r="D9074" s="20">
        <v>1.8378041013519301E-2</v>
      </c>
      <c r="E9074" s="20">
        <v>0.15196738741523899</v>
      </c>
      <c r="F9074" s="2" t="s">
        <v>1763</v>
      </c>
      <c r="G9074" s="2"/>
      <c r="H9074" s="2"/>
    </row>
    <row r="9075" spans="1:8" x14ac:dyDescent="0.2">
      <c r="A9075" s="2" t="s">
        <v>33081</v>
      </c>
      <c r="B9075" s="19">
        <v>-0.387501906534094</v>
      </c>
      <c r="C9075" s="19">
        <v>-0.71662095642821999</v>
      </c>
      <c r="D9075" s="20">
        <v>0.711087551258895</v>
      </c>
      <c r="E9075" s="20">
        <v>0.91147581816412604</v>
      </c>
      <c r="F9075" s="2" t="s">
        <v>7555</v>
      </c>
      <c r="G9075" s="2"/>
      <c r="H9075" s="2"/>
    </row>
    <row r="9076" spans="1:8" x14ac:dyDescent="0.2">
      <c r="A9076" s="2" t="s">
        <v>23444</v>
      </c>
      <c r="B9076" s="19">
        <v>-2.5555826108255301E-2</v>
      </c>
      <c r="C9076" s="19">
        <v>-0.88089456218551099</v>
      </c>
      <c r="D9076" s="20">
        <v>0.95696950080402099</v>
      </c>
      <c r="E9076" s="20">
        <v>0.99356591915540804</v>
      </c>
      <c r="F9076" s="2" t="s">
        <v>10451</v>
      </c>
      <c r="G9076" s="2"/>
      <c r="H9076" s="2"/>
    </row>
    <row r="9077" spans="1:8" x14ac:dyDescent="0.2">
      <c r="A9077" s="2" t="s">
        <v>23443</v>
      </c>
      <c r="B9077" s="19">
        <v>-7.9867841793324901E-2</v>
      </c>
      <c r="C9077" s="19">
        <v>5.2026702622981897</v>
      </c>
      <c r="D9077" s="20">
        <v>0.88196204329978301</v>
      </c>
      <c r="E9077" s="20">
        <v>0.97232339848289195</v>
      </c>
      <c r="F9077" s="2" t="s">
        <v>965</v>
      </c>
      <c r="G9077" s="2"/>
      <c r="H9077" s="2"/>
    </row>
    <row r="9078" spans="1:8" x14ac:dyDescent="0.2">
      <c r="A9078" s="2" t="s">
        <v>23442</v>
      </c>
      <c r="B9078" s="19">
        <v>9.9876357801756202E-2</v>
      </c>
      <c r="C9078" s="19">
        <v>0.97411050453905801</v>
      </c>
      <c r="D9078" s="20">
        <v>0.98853543068141103</v>
      </c>
      <c r="E9078" s="20">
        <v>1</v>
      </c>
      <c r="F9078" s="2" t="s">
        <v>7715</v>
      </c>
      <c r="G9078" s="2"/>
      <c r="H9078" s="2"/>
    </row>
    <row r="9079" spans="1:8" x14ac:dyDescent="0.2">
      <c r="A9079" s="2" t="s">
        <v>23441</v>
      </c>
      <c r="B9079" s="19">
        <v>-0.87736975043394605</v>
      </c>
      <c r="C9079" s="19">
        <v>6.1722251842610101</v>
      </c>
      <c r="D9079" s="20">
        <v>4.0723643331792403E-2</v>
      </c>
      <c r="E9079" s="20">
        <v>0.23940341530714801</v>
      </c>
      <c r="F9079" s="2" t="s">
        <v>4410</v>
      </c>
      <c r="G9079" s="2"/>
      <c r="H9079" s="2"/>
    </row>
    <row r="9080" spans="1:8" x14ac:dyDescent="0.2">
      <c r="A9080" s="2" t="s">
        <v>23440</v>
      </c>
      <c r="B9080" s="19">
        <v>-0.50266829192850304</v>
      </c>
      <c r="C9080" s="19">
        <v>0.96621953104466396</v>
      </c>
      <c r="D9080" s="20">
        <v>0.486033348403555</v>
      </c>
      <c r="E9080" s="20">
        <v>0.79812492641869004</v>
      </c>
      <c r="F9080" s="2" t="s">
        <v>12989</v>
      </c>
      <c r="G9080" s="2"/>
      <c r="H9080" s="2"/>
    </row>
    <row r="9081" spans="1:8" x14ac:dyDescent="0.2">
      <c r="A9081" s="2" t="s">
        <v>23439</v>
      </c>
      <c r="B9081" s="19">
        <v>-1.32215581778242</v>
      </c>
      <c r="C9081" s="19">
        <v>7.7350434118646101</v>
      </c>
      <c r="D9081" s="20">
        <v>7.59487283554221E-4</v>
      </c>
      <c r="E9081" s="20">
        <v>1.87609006161009E-2</v>
      </c>
      <c r="F9081" s="2" t="s">
        <v>212</v>
      </c>
      <c r="G9081" s="2"/>
      <c r="H9081" s="2"/>
    </row>
    <row r="9082" spans="1:8" x14ac:dyDescent="0.2">
      <c r="A9082" s="2" t="s">
        <v>23438</v>
      </c>
      <c r="B9082" s="19">
        <v>2.04829690590168</v>
      </c>
      <c r="C9082" s="19">
        <v>2.5948059423516598</v>
      </c>
      <c r="D9082" s="20">
        <v>8.3570421045935997E-2</v>
      </c>
      <c r="E9082" s="20">
        <v>0.35282019307773699</v>
      </c>
      <c r="F9082" s="2" t="s">
        <v>4469</v>
      </c>
      <c r="G9082" s="2"/>
      <c r="H9082" s="2"/>
    </row>
    <row r="9083" spans="1:8" x14ac:dyDescent="0.2">
      <c r="A9083" s="2" t="s">
        <v>23437</v>
      </c>
      <c r="B9083" s="19">
        <v>0.495806008625651</v>
      </c>
      <c r="C9083" s="19">
        <v>3.6862205387723299</v>
      </c>
      <c r="D9083" s="20">
        <v>0.40732097399280398</v>
      </c>
      <c r="E9083" s="20">
        <v>0.74690928914131804</v>
      </c>
      <c r="F9083" s="2" t="s">
        <v>11025</v>
      </c>
      <c r="G9083" s="2"/>
      <c r="H9083" s="2"/>
    </row>
    <row r="9084" spans="1:8" x14ac:dyDescent="0.2">
      <c r="A9084" s="2" t="s">
        <v>23436</v>
      </c>
      <c r="B9084" s="19">
        <v>-0.64538309151504503</v>
      </c>
      <c r="C9084" s="19">
        <v>3.9091554906527799</v>
      </c>
      <c r="D9084" s="20">
        <v>0.27477097803601802</v>
      </c>
      <c r="E9084" s="20">
        <v>0.63591020558981504</v>
      </c>
      <c r="F9084" s="2" t="s">
        <v>10191</v>
      </c>
      <c r="G9084" s="2"/>
      <c r="H9084" s="2"/>
    </row>
    <row r="9085" spans="1:8" x14ac:dyDescent="0.2">
      <c r="A9085" s="2" t="s">
        <v>23435</v>
      </c>
      <c r="B9085" s="19">
        <v>-0.53859535169103501</v>
      </c>
      <c r="C9085" s="19">
        <v>4.1460693917714</v>
      </c>
      <c r="D9085" s="20">
        <v>0.69108860226706603</v>
      </c>
      <c r="E9085" s="20">
        <v>0.90374029025136804</v>
      </c>
      <c r="F9085" s="2" t="s">
        <v>9404</v>
      </c>
      <c r="G9085" s="2"/>
      <c r="H9085" s="2"/>
    </row>
    <row r="9086" spans="1:8" x14ac:dyDescent="0.2">
      <c r="A9086" s="2" t="s">
        <v>23434</v>
      </c>
      <c r="B9086" s="19">
        <v>0.37529006908461299</v>
      </c>
      <c r="C9086" s="19">
        <v>7.27593040972019</v>
      </c>
      <c r="D9086" s="20">
        <v>0.21833832400551001</v>
      </c>
      <c r="E9086" s="20">
        <v>0.57322544319923996</v>
      </c>
      <c r="F9086" s="2" t="s">
        <v>9176</v>
      </c>
      <c r="G9086" s="2"/>
      <c r="H9086" s="2"/>
    </row>
    <row r="9087" spans="1:8" x14ac:dyDescent="0.2">
      <c r="A9087" s="2" t="s">
        <v>23433</v>
      </c>
      <c r="B9087" s="19">
        <v>0.26159539631281098</v>
      </c>
      <c r="C9087" s="19">
        <v>4.8668028390485798</v>
      </c>
      <c r="D9087" s="20">
        <v>0.52471125508732797</v>
      </c>
      <c r="E9087" s="20">
        <v>0.82181213153599098</v>
      </c>
      <c r="F9087" s="2" t="s">
        <v>10879</v>
      </c>
      <c r="G9087" s="2"/>
      <c r="H9087" s="2"/>
    </row>
    <row r="9088" spans="1:8" x14ac:dyDescent="0.2">
      <c r="A9088" s="2" t="s">
        <v>23432</v>
      </c>
      <c r="B9088" s="19">
        <v>0.42809347413655502</v>
      </c>
      <c r="C9088" s="19">
        <v>3.67784498316772</v>
      </c>
      <c r="D9088" s="20">
        <v>0.59541609521501004</v>
      </c>
      <c r="E9088" s="20">
        <v>0.85956753506681105</v>
      </c>
      <c r="F9088" s="2" t="s">
        <v>8043</v>
      </c>
      <c r="G9088" s="2"/>
      <c r="H9088" s="2"/>
    </row>
    <row r="9089" spans="1:8" x14ac:dyDescent="0.2">
      <c r="A9089" s="2" t="s">
        <v>23431</v>
      </c>
      <c r="B9089" s="19">
        <v>-0.27696440288193902</v>
      </c>
      <c r="C9089" s="19">
        <v>6.4133162832112403</v>
      </c>
      <c r="D9089" s="20">
        <v>0.32343388993137301</v>
      </c>
      <c r="E9089" s="20">
        <v>0.68203455013211101</v>
      </c>
      <c r="F9089" s="2" t="s">
        <v>12615</v>
      </c>
      <c r="G9089" s="2"/>
      <c r="H9089" s="2"/>
    </row>
    <row r="9090" spans="1:8" x14ac:dyDescent="0.2">
      <c r="A9090" s="2" t="s">
        <v>23430</v>
      </c>
      <c r="B9090" s="19">
        <v>1.6965600030955701</v>
      </c>
      <c r="C9090" s="19">
        <v>2.77377906170473</v>
      </c>
      <c r="D9090" s="20">
        <v>5.3524520902044598E-2</v>
      </c>
      <c r="E9090" s="20">
        <v>0.27754048812380899</v>
      </c>
      <c r="F9090" s="2" t="s">
        <v>11505</v>
      </c>
      <c r="G9090" s="2"/>
      <c r="H9090" s="2"/>
    </row>
    <row r="9091" spans="1:8" x14ac:dyDescent="0.2">
      <c r="A9091" s="2" t="s">
        <v>23429</v>
      </c>
      <c r="B9091" s="19">
        <v>-0.37314072390622</v>
      </c>
      <c r="C9091" s="19">
        <v>6.7626037077992196</v>
      </c>
      <c r="D9091" s="20">
        <v>0.20556406222116999</v>
      </c>
      <c r="E9091" s="20">
        <v>0.555404236061949</v>
      </c>
      <c r="F9091" s="2" t="s">
        <v>5299</v>
      </c>
      <c r="G9091" s="2"/>
      <c r="H9091" s="2"/>
    </row>
    <row r="9092" spans="1:8" x14ac:dyDescent="0.2">
      <c r="A9092" s="2" t="s">
        <v>23428</v>
      </c>
      <c r="B9092" s="19">
        <v>0.49151269752715199</v>
      </c>
      <c r="C9092" s="19">
        <v>5.8972511179977598</v>
      </c>
      <c r="D9092" s="20">
        <v>0.64582968886607395</v>
      </c>
      <c r="E9092" s="20">
        <v>0.88320557945577305</v>
      </c>
      <c r="F9092" s="2" t="s">
        <v>8622</v>
      </c>
      <c r="G9092" s="2"/>
      <c r="H9092" s="2"/>
    </row>
    <row r="9093" spans="1:8" x14ac:dyDescent="0.2">
      <c r="A9093" s="2" t="s">
        <v>23427</v>
      </c>
      <c r="B9093" s="19">
        <v>0.724372722978326</v>
      </c>
      <c r="C9093" s="19">
        <v>6.4840488547342501</v>
      </c>
      <c r="D9093" s="20">
        <v>3.92226766701241E-2</v>
      </c>
      <c r="E9093" s="20">
        <v>0.234766132285218</v>
      </c>
      <c r="F9093" s="2" t="s">
        <v>2167</v>
      </c>
      <c r="G9093" s="2"/>
      <c r="H9093" s="2"/>
    </row>
    <row r="9094" spans="1:8" x14ac:dyDescent="0.2">
      <c r="A9094" s="2" t="s">
        <v>23426</v>
      </c>
      <c r="B9094" s="19">
        <v>-3.6095704170043398E-3</v>
      </c>
      <c r="C9094" s="19">
        <v>5.3843569638876598</v>
      </c>
      <c r="D9094" s="20">
        <v>0.98210544947214795</v>
      </c>
      <c r="E9094" s="20">
        <v>1</v>
      </c>
      <c r="F9094" s="2" t="s">
        <v>7625</v>
      </c>
      <c r="G9094" s="2"/>
      <c r="H9094" s="2"/>
    </row>
    <row r="9095" spans="1:8" x14ac:dyDescent="0.2">
      <c r="A9095" s="2" t="s">
        <v>23425</v>
      </c>
      <c r="B9095" s="19">
        <v>-0.75231998649729004</v>
      </c>
      <c r="C9095" s="19">
        <v>7.0326092940002303</v>
      </c>
      <c r="D9095" s="20">
        <v>8.0793363253836505E-4</v>
      </c>
      <c r="E9095" s="20">
        <v>1.9554753929154501E-2</v>
      </c>
      <c r="F9095" s="2" t="s">
        <v>7206</v>
      </c>
      <c r="G9095" s="2"/>
      <c r="H9095" s="2"/>
    </row>
    <row r="9096" spans="1:8" x14ac:dyDescent="0.2">
      <c r="A9096" s="2" t="s">
        <v>23424</v>
      </c>
      <c r="B9096" s="19">
        <v>0.49453963511224802</v>
      </c>
      <c r="C9096" s="19">
        <v>5.6329351991945602</v>
      </c>
      <c r="D9096" s="20">
        <v>0.54599124500301699</v>
      </c>
      <c r="E9096" s="20">
        <v>0.83312437942849105</v>
      </c>
      <c r="F9096" s="2" t="s">
        <v>2246</v>
      </c>
      <c r="G9096" s="2"/>
      <c r="H9096" s="2"/>
    </row>
    <row r="9097" spans="1:8" x14ac:dyDescent="0.2">
      <c r="A9097" s="2" t="s">
        <v>23423</v>
      </c>
      <c r="B9097" s="19">
        <v>0.46734937426471101</v>
      </c>
      <c r="C9097" s="19">
        <v>4.8457146876598198</v>
      </c>
      <c r="D9097" s="20">
        <v>0.31531105651042601</v>
      </c>
      <c r="E9097" s="20">
        <v>0.67519624094353703</v>
      </c>
      <c r="F9097" s="2" t="s">
        <v>11392</v>
      </c>
      <c r="G9097" s="2"/>
      <c r="H9097" s="2"/>
    </row>
    <row r="9098" spans="1:8" x14ac:dyDescent="0.2">
      <c r="A9098" s="2" t="s">
        <v>23422</v>
      </c>
      <c r="B9098" s="19">
        <v>-6.82116428364453E-3</v>
      </c>
      <c r="C9098" s="19">
        <v>7.2696879716373504</v>
      </c>
      <c r="D9098" s="20">
        <v>0.97463160657805104</v>
      </c>
      <c r="E9098" s="20">
        <v>0.99942243009882104</v>
      </c>
      <c r="F9098" s="2" t="s">
        <v>13338</v>
      </c>
      <c r="G9098" s="2"/>
      <c r="H9098" s="2"/>
    </row>
    <row r="9099" spans="1:8" x14ac:dyDescent="0.2">
      <c r="A9099" s="2" t="s">
        <v>23421</v>
      </c>
      <c r="B9099" s="19">
        <v>1.02770250481243</v>
      </c>
      <c r="C9099" s="19">
        <v>4.1983200405877996</v>
      </c>
      <c r="D9099" s="20">
        <v>2.1434115887357299E-2</v>
      </c>
      <c r="E9099" s="20">
        <v>0.16640362351823901</v>
      </c>
      <c r="F9099" s="2" t="s">
        <v>5975</v>
      </c>
      <c r="G9099" s="2"/>
      <c r="H9099" s="2"/>
    </row>
    <row r="9100" spans="1:8" x14ac:dyDescent="0.2">
      <c r="A9100" s="2" t="s">
        <v>23420</v>
      </c>
      <c r="B9100" s="19">
        <v>-2.37752833177252</v>
      </c>
      <c r="C9100" s="19">
        <v>1.52715938973642</v>
      </c>
      <c r="D9100" s="20">
        <v>0.155957158416447</v>
      </c>
      <c r="E9100" s="20">
        <v>0.48735048681579102</v>
      </c>
      <c r="F9100" s="2" t="s">
        <v>12031</v>
      </c>
      <c r="G9100" s="2"/>
      <c r="H9100" s="2"/>
    </row>
    <row r="9101" spans="1:8" x14ac:dyDescent="0.2">
      <c r="A9101" s="2" t="s">
        <v>23419</v>
      </c>
      <c r="B9101" s="19">
        <v>-0.26360038265907698</v>
      </c>
      <c r="C9101" s="19">
        <v>5.9271721646889297</v>
      </c>
      <c r="D9101" s="20">
        <v>0.43326677623236298</v>
      </c>
      <c r="E9101" s="20">
        <v>0.76511180735015805</v>
      </c>
      <c r="F9101" s="2" t="s">
        <v>7606</v>
      </c>
      <c r="G9101" s="2"/>
      <c r="H9101" s="2"/>
    </row>
    <row r="9102" spans="1:8" x14ac:dyDescent="0.2">
      <c r="A9102" s="2" t="s">
        <v>23418</v>
      </c>
      <c r="B9102" s="19">
        <v>-1.7498295826885999</v>
      </c>
      <c r="C9102" s="19">
        <v>6.2252388390832403</v>
      </c>
      <c r="D9102" s="20">
        <v>3.9109263687654198E-5</v>
      </c>
      <c r="E9102" s="20">
        <v>1.9728028902895401E-3</v>
      </c>
      <c r="F9102" s="2" t="s">
        <v>3545</v>
      </c>
      <c r="G9102" s="2"/>
      <c r="H9102" s="2"/>
    </row>
    <row r="9103" spans="1:8" x14ac:dyDescent="0.2">
      <c r="A9103" s="2" t="s">
        <v>23417</v>
      </c>
      <c r="B9103" s="19">
        <v>-0.85340005151281595</v>
      </c>
      <c r="C9103" s="19">
        <v>5.3721076589871704</v>
      </c>
      <c r="D9103" s="20">
        <v>2.4261324600724598E-3</v>
      </c>
      <c r="E9103" s="20">
        <v>4.1864445360561803E-2</v>
      </c>
      <c r="F9103" s="2" t="s">
        <v>2649</v>
      </c>
      <c r="G9103" s="2"/>
      <c r="H9103" s="2"/>
    </row>
    <row r="9104" spans="1:8" x14ac:dyDescent="0.2">
      <c r="A9104" s="2" t="s">
        <v>23416</v>
      </c>
      <c r="B9104" s="19">
        <v>-0.25015648229019999</v>
      </c>
      <c r="C9104" s="19">
        <v>7.1781955885639599</v>
      </c>
      <c r="D9104" s="20">
        <v>0.50143220634001395</v>
      </c>
      <c r="E9104" s="20">
        <v>0.80738138194284503</v>
      </c>
      <c r="F9104" s="2" t="s">
        <v>4806</v>
      </c>
      <c r="G9104" s="2"/>
      <c r="H9104" s="2"/>
    </row>
    <row r="9105" spans="1:8" x14ac:dyDescent="0.2">
      <c r="A9105" s="2" t="s">
        <v>23415</v>
      </c>
      <c r="B9105" s="19">
        <v>0.96624072752758206</v>
      </c>
      <c r="C9105" s="19">
        <v>2.4994254528511601</v>
      </c>
      <c r="D9105" s="20">
        <v>0.47872340272779201</v>
      </c>
      <c r="E9105" s="20">
        <v>0.79394380748049398</v>
      </c>
      <c r="F9105" s="2" t="s">
        <v>13369</v>
      </c>
      <c r="G9105" s="2"/>
      <c r="H9105" s="2"/>
    </row>
    <row r="9106" spans="1:8" x14ac:dyDescent="0.2">
      <c r="A9106" s="2" t="s">
        <v>23414</v>
      </c>
      <c r="B9106" s="19">
        <v>-0.63693833887686702</v>
      </c>
      <c r="C9106" s="19">
        <v>6.0966597860590701</v>
      </c>
      <c r="D9106" s="20">
        <v>7.3223601503571406E-2</v>
      </c>
      <c r="E9106" s="20">
        <v>0.32977066646523201</v>
      </c>
      <c r="F9106" s="2" t="s">
        <v>4759</v>
      </c>
      <c r="G9106" s="2"/>
      <c r="H9106" s="2"/>
    </row>
    <row r="9107" spans="1:8" x14ac:dyDescent="0.2">
      <c r="A9107" s="2" t="s">
        <v>23413</v>
      </c>
      <c r="B9107" s="19">
        <v>-0.46446543963964199</v>
      </c>
      <c r="C9107" s="19">
        <v>6.9429055728767199</v>
      </c>
      <c r="D9107" s="20">
        <v>0.239951138756205</v>
      </c>
      <c r="E9107" s="20">
        <v>0.59794059149367995</v>
      </c>
      <c r="F9107" s="2" t="s">
        <v>3419</v>
      </c>
      <c r="G9107" s="2"/>
      <c r="H9107" s="2"/>
    </row>
    <row r="9108" spans="1:8" x14ac:dyDescent="0.2">
      <c r="A9108" s="2" t="s">
        <v>23412</v>
      </c>
      <c r="B9108" s="19">
        <v>0.85540912648144096</v>
      </c>
      <c r="C9108" s="19">
        <v>4.9228975974165303</v>
      </c>
      <c r="D9108" s="20">
        <v>8.9632473440285507E-2</v>
      </c>
      <c r="E9108" s="20">
        <v>0.36582910801616397</v>
      </c>
      <c r="F9108" s="2" t="s">
        <v>1259</v>
      </c>
      <c r="G9108" s="2"/>
      <c r="H9108" s="2"/>
    </row>
    <row r="9109" spans="1:8" x14ac:dyDescent="0.2">
      <c r="A9109" s="2" t="s">
        <v>23411</v>
      </c>
      <c r="B9109" s="19">
        <v>2.00221294346191</v>
      </c>
      <c r="C9109" s="19">
        <v>4.2270297025029198</v>
      </c>
      <c r="D9109" s="20">
        <v>9.0854523331340004E-4</v>
      </c>
      <c r="E9109" s="20">
        <v>2.1322994063343498E-2</v>
      </c>
      <c r="F9109" s="2" t="s">
        <v>1100</v>
      </c>
      <c r="G9109" s="2"/>
      <c r="H9109" s="2"/>
    </row>
    <row r="9110" spans="1:8" x14ac:dyDescent="0.2">
      <c r="A9110" s="2" t="s">
        <v>23410</v>
      </c>
      <c r="B9110" s="19">
        <v>-1.8624635353148999</v>
      </c>
      <c r="C9110" s="19">
        <v>3.5392362008177498</v>
      </c>
      <c r="D9110" s="20">
        <v>5.1946068045087101E-4</v>
      </c>
      <c r="E9110" s="20">
        <v>1.44844966479208E-2</v>
      </c>
      <c r="F9110" s="2" t="s">
        <v>1836</v>
      </c>
      <c r="G9110" s="2"/>
      <c r="H9110" s="2"/>
    </row>
    <row r="9111" spans="1:8" x14ac:dyDescent="0.2">
      <c r="A9111" s="2" t="s">
        <v>23409</v>
      </c>
      <c r="B9111" s="19">
        <v>1.9092619267509801</v>
      </c>
      <c r="C9111" s="19">
        <v>0.96483063739865105</v>
      </c>
      <c r="D9111" s="20">
        <v>0.24540201440998299</v>
      </c>
      <c r="E9111" s="20">
        <v>0.60448834717882305</v>
      </c>
      <c r="F9111" s="2" t="s">
        <v>11748</v>
      </c>
      <c r="G9111" s="2"/>
      <c r="H9111" s="2"/>
    </row>
    <row r="9112" spans="1:8" x14ac:dyDescent="0.2">
      <c r="A9112" s="2" t="s">
        <v>23408</v>
      </c>
      <c r="B9112" s="19">
        <v>-4.3084469814145897E-2</v>
      </c>
      <c r="C9112" s="19">
        <v>5.3165656686869696</v>
      </c>
      <c r="D9112" s="20">
        <v>0.92576266963876197</v>
      </c>
      <c r="E9112" s="20">
        <v>0.98457032830645297</v>
      </c>
      <c r="F9112" s="2" t="s">
        <v>8166</v>
      </c>
      <c r="G9112" s="2"/>
      <c r="H9112" s="2"/>
    </row>
    <row r="9113" spans="1:8" x14ac:dyDescent="0.2">
      <c r="A9113" s="2" t="s">
        <v>23407</v>
      </c>
      <c r="B9113" s="19">
        <v>-0.16889033428789299</v>
      </c>
      <c r="C9113" s="19">
        <v>6.7637119079326302</v>
      </c>
      <c r="D9113" s="20">
        <v>0.65348978174026395</v>
      </c>
      <c r="E9113" s="20">
        <v>0.88712290785451098</v>
      </c>
      <c r="F9113" s="2" t="s">
        <v>13108</v>
      </c>
      <c r="G9113" s="2"/>
      <c r="H9113" s="2"/>
    </row>
    <row r="9114" spans="1:8" x14ac:dyDescent="0.2">
      <c r="A9114" s="2" t="s">
        <v>23406</v>
      </c>
      <c r="B9114" s="19">
        <v>-5.16107531681987E-2</v>
      </c>
      <c r="C9114" s="19">
        <v>6.4570924315335096</v>
      </c>
      <c r="D9114" s="20">
        <v>0.84839030261095505</v>
      </c>
      <c r="E9114" s="20">
        <v>0.96416787459602205</v>
      </c>
      <c r="F9114" s="2" t="s">
        <v>6236</v>
      </c>
      <c r="G9114" s="2"/>
      <c r="H9114" s="2"/>
    </row>
    <row r="9115" spans="1:8" x14ac:dyDescent="0.2">
      <c r="A9115" s="2" t="s">
        <v>23405</v>
      </c>
      <c r="B9115" s="19">
        <v>-0.82529279320516702</v>
      </c>
      <c r="C9115" s="19">
        <v>5.2869129352149997</v>
      </c>
      <c r="D9115" s="20">
        <v>0.16509403835392999</v>
      </c>
      <c r="E9115" s="20">
        <v>0.50036943673293099</v>
      </c>
      <c r="F9115" s="2" t="s">
        <v>1735</v>
      </c>
      <c r="G9115" s="2"/>
      <c r="H9115" s="2"/>
    </row>
    <row r="9116" spans="1:8" x14ac:dyDescent="0.2">
      <c r="A9116" s="2" t="s">
        <v>23404</v>
      </c>
      <c r="B9116" s="19">
        <v>0.23080597137195999</v>
      </c>
      <c r="C9116" s="19">
        <v>5.1802386228606396</v>
      </c>
      <c r="D9116" s="20">
        <v>0.80779920298248098</v>
      </c>
      <c r="E9116" s="20">
        <v>0.94867995483683998</v>
      </c>
      <c r="F9116" s="2" t="s">
        <v>9167</v>
      </c>
      <c r="G9116" s="2"/>
      <c r="H9116" s="2"/>
    </row>
    <row r="9117" spans="1:8" x14ac:dyDescent="0.2">
      <c r="A9117" s="2" t="s">
        <v>23403</v>
      </c>
      <c r="B9117" s="19">
        <v>-0.61778221711831105</v>
      </c>
      <c r="C9117" s="19">
        <v>4.4833413635694903</v>
      </c>
      <c r="D9117" s="20">
        <v>0.240512671808046</v>
      </c>
      <c r="E9117" s="20">
        <v>0.59878516635175005</v>
      </c>
      <c r="F9117" s="2" t="s">
        <v>5718</v>
      </c>
      <c r="G9117" s="2"/>
      <c r="H9117" s="2"/>
    </row>
    <row r="9118" spans="1:8" x14ac:dyDescent="0.2">
      <c r="A9118" s="2" t="s">
        <v>23402</v>
      </c>
      <c r="B9118" s="19">
        <v>-0.50634269055484304</v>
      </c>
      <c r="C9118" s="19">
        <v>4.1561001266199096</v>
      </c>
      <c r="D9118" s="20">
        <v>0.26104130478398102</v>
      </c>
      <c r="E9118" s="20">
        <v>0.62262445564925994</v>
      </c>
      <c r="F9118" s="2" t="s">
        <v>8692</v>
      </c>
      <c r="G9118" s="2"/>
      <c r="H9118" s="2"/>
    </row>
    <row r="9119" spans="1:8" x14ac:dyDescent="0.2">
      <c r="A9119" s="2" t="s">
        <v>23401</v>
      </c>
      <c r="B9119" s="19">
        <v>-0.76602002695865201</v>
      </c>
      <c r="C9119" s="19">
        <v>6.0529550969295203</v>
      </c>
      <c r="D9119" s="20">
        <v>3.7164264699033001E-2</v>
      </c>
      <c r="E9119" s="20">
        <v>0.227346700888472</v>
      </c>
      <c r="F9119" s="2" t="s">
        <v>10943</v>
      </c>
      <c r="G9119" s="2"/>
      <c r="H9119" s="2"/>
    </row>
    <row r="9120" spans="1:8" x14ac:dyDescent="0.2">
      <c r="A9120" s="2" t="s">
        <v>23398</v>
      </c>
      <c r="B9120" s="19">
        <v>-1.6082721918193299</v>
      </c>
      <c r="C9120" s="19">
        <v>5.2830236575642902</v>
      </c>
      <c r="D9120" s="20">
        <v>5.0115022964999304E-4</v>
      </c>
      <c r="E9120" s="20">
        <v>1.4100051677896099E-2</v>
      </c>
      <c r="F9120" s="2" t="s">
        <v>377</v>
      </c>
      <c r="G9120" s="2"/>
      <c r="H9120" s="2"/>
    </row>
    <row r="9121" spans="1:8" x14ac:dyDescent="0.2">
      <c r="A9121" s="2" t="s">
        <v>23397</v>
      </c>
      <c r="B9121" s="19">
        <v>2.0076059680659402</v>
      </c>
      <c r="C9121" s="19">
        <v>3.7301742051717901</v>
      </c>
      <c r="D9121" s="20">
        <v>5.3354788483046403E-3</v>
      </c>
      <c r="E9121" s="20">
        <v>7.18790914507558E-2</v>
      </c>
      <c r="F9121" s="2" t="s">
        <v>9927</v>
      </c>
      <c r="G9121" s="2"/>
      <c r="H9121" s="2"/>
    </row>
    <row r="9122" spans="1:8" x14ac:dyDescent="0.2">
      <c r="A9122" s="2" t="s">
        <v>23396</v>
      </c>
      <c r="B9122" s="19">
        <v>-0.60657682307202998</v>
      </c>
      <c r="C9122" s="19">
        <v>6.9554108842570797</v>
      </c>
      <c r="D9122" s="20">
        <v>2.5598173490604101E-2</v>
      </c>
      <c r="E9122" s="20">
        <v>0.18456801340031001</v>
      </c>
      <c r="F9122" s="2" t="s">
        <v>3638</v>
      </c>
      <c r="G9122" s="2"/>
      <c r="H9122" s="2"/>
    </row>
    <row r="9123" spans="1:8" x14ac:dyDescent="0.2">
      <c r="A9123" s="2" t="s">
        <v>33082</v>
      </c>
      <c r="B9123" s="19">
        <v>0.79020174194021398</v>
      </c>
      <c r="C9123" s="19">
        <v>-0.22227683477089399</v>
      </c>
      <c r="D9123" s="20">
        <v>0.83993972868063005</v>
      </c>
      <c r="E9123" s="20">
        <v>0.96223287894641896</v>
      </c>
      <c r="F9123" s="2" t="s">
        <v>11823</v>
      </c>
      <c r="G9123" s="2"/>
      <c r="H9123" s="2"/>
    </row>
    <row r="9124" spans="1:8" x14ac:dyDescent="0.2">
      <c r="A9124" s="2" t="s">
        <v>23395</v>
      </c>
      <c r="B9124" s="19">
        <v>-1.9879324530864</v>
      </c>
      <c r="C9124" s="19">
        <v>4.5811623601641802</v>
      </c>
      <c r="D9124" s="20">
        <v>4.50914110164764E-5</v>
      </c>
      <c r="E9124" s="20">
        <v>2.2312375349644998E-3</v>
      </c>
      <c r="F9124" s="2" t="s">
        <v>254</v>
      </c>
      <c r="G9124" s="2"/>
      <c r="H9124" s="2"/>
    </row>
    <row r="9125" spans="1:8" x14ac:dyDescent="0.2">
      <c r="A9125" s="2" t="s">
        <v>23394</v>
      </c>
      <c r="B9125" s="19">
        <v>-1.4351330569245299E-2</v>
      </c>
      <c r="C9125" s="19">
        <v>5.1358148872694596</v>
      </c>
      <c r="D9125" s="20">
        <v>0.95947612464041798</v>
      </c>
      <c r="E9125" s="20">
        <v>0.99388789922624499</v>
      </c>
      <c r="F9125" s="2" t="s">
        <v>6386</v>
      </c>
      <c r="G9125" s="2"/>
      <c r="H9125" s="2"/>
    </row>
    <row r="9126" spans="1:8" x14ac:dyDescent="0.2">
      <c r="A9126" s="2" t="s">
        <v>23393</v>
      </c>
      <c r="B9126" s="19">
        <v>-1.4934902491705799</v>
      </c>
      <c r="C9126" s="19">
        <v>5.4212637143199096</v>
      </c>
      <c r="D9126" s="20">
        <v>7.5746076635818302E-4</v>
      </c>
      <c r="E9126" s="20">
        <v>1.87405412146428E-2</v>
      </c>
      <c r="F9126" s="2" t="s">
        <v>1606</v>
      </c>
      <c r="G9126" s="2"/>
      <c r="H9126" s="2"/>
    </row>
    <row r="9127" spans="1:8" x14ac:dyDescent="0.2">
      <c r="A9127" s="2" t="s">
        <v>23392</v>
      </c>
      <c r="B9127" s="19">
        <v>0.150473896642973</v>
      </c>
      <c r="C9127" s="19">
        <v>6.48202441924807</v>
      </c>
      <c r="D9127" s="20">
        <v>0.57200860462968495</v>
      </c>
      <c r="E9127" s="20">
        <v>0.84695526934196896</v>
      </c>
      <c r="F9127" s="2" t="s">
        <v>4035</v>
      </c>
      <c r="G9127" s="2"/>
      <c r="H9127" s="2"/>
    </row>
    <row r="9128" spans="1:8" x14ac:dyDescent="0.2">
      <c r="A9128" s="2" t="s">
        <v>23391</v>
      </c>
      <c r="B9128" s="19">
        <v>1.08001200468328</v>
      </c>
      <c r="C9128" s="19">
        <v>5.1473633181220997</v>
      </c>
      <c r="D9128" s="20">
        <v>1.9208061560258099E-2</v>
      </c>
      <c r="E9128" s="20">
        <v>0.15570510005806601</v>
      </c>
      <c r="F9128" s="2" t="s">
        <v>4995</v>
      </c>
      <c r="G9128" s="2"/>
      <c r="H9128" s="2"/>
    </row>
    <row r="9129" spans="1:8" x14ac:dyDescent="0.2">
      <c r="A9129" s="2" t="s">
        <v>23390</v>
      </c>
      <c r="B9129" s="19">
        <v>-2.2067454311687298</v>
      </c>
      <c r="C9129" s="19">
        <v>3.1071976596969701</v>
      </c>
      <c r="D9129" s="20">
        <v>0.168361915730596</v>
      </c>
      <c r="E9129" s="20">
        <v>0.50518348564466997</v>
      </c>
      <c r="F9129" s="2" t="s">
        <v>3822</v>
      </c>
      <c r="G9129" s="2"/>
      <c r="H9129" s="2"/>
    </row>
    <row r="9130" spans="1:8" x14ac:dyDescent="0.2">
      <c r="A9130" s="2" t="s">
        <v>23389</v>
      </c>
      <c r="B9130" s="19">
        <v>-0.83356951895224196</v>
      </c>
      <c r="C9130" s="19">
        <v>3.33722300351043</v>
      </c>
      <c r="D9130" s="20">
        <v>0.53824584574085799</v>
      </c>
      <c r="E9130" s="20">
        <v>0.82924236743415802</v>
      </c>
      <c r="F9130" s="2" t="s">
        <v>3934</v>
      </c>
      <c r="G9130" s="2"/>
      <c r="H9130" s="2"/>
    </row>
    <row r="9131" spans="1:8" x14ac:dyDescent="0.2">
      <c r="A9131" s="2" t="s">
        <v>23388</v>
      </c>
      <c r="B9131" s="19">
        <v>0.66162716959273105</v>
      </c>
      <c r="C9131" s="19">
        <v>4.85520970830978</v>
      </c>
      <c r="D9131" s="20">
        <v>6.3272944901254596E-2</v>
      </c>
      <c r="E9131" s="20">
        <v>0.30486410886425203</v>
      </c>
      <c r="F9131" s="2" t="s">
        <v>4660</v>
      </c>
      <c r="G9131" s="2"/>
      <c r="H9131" s="2"/>
    </row>
    <row r="9132" spans="1:8" x14ac:dyDescent="0.2">
      <c r="A9132" s="2" t="s">
        <v>23387</v>
      </c>
      <c r="B9132" s="19">
        <v>-1.0568402767377401</v>
      </c>
      <c r="C9132" s="19">
        <v>3.7990460527854202</v>
      </c>
      <c r="D9132" s="20">
        <v>0.46309376968343202</v>
      </c>
      <c r="E9132" s="20">
        <v>0.78388394605522904</v>
      </c>
      <c r="F9132" s="2" t="s">
        <v>9122</v>
      </c>
      <c r="G9132" s="2"/>
      <c r="H9132" s="2"/>
    </row>
    <row r="9133" spans="1:8" x14ac:dyDescent="0.2">
      <c r="A9133" s="2" t="s">
        <v>23386</v>
      </c>
      <c r="B9133" s="19">
        <v>-1.5134080365862299</v>
      </c>
      <c r="C9133" s="19">
        <v>4.0423473513105002</v>
      </c>
      <c r="D9133" s="20">
        <v>0.11022090390217</v>
      </c>
      <c r="E9133" s="20">
        <v>0.40624573873802999</v>
      </c>
      <c r="F9133" s="2" t="s">
        <v>2271</v>
      </c>
      <c r="G9133" s="2"/>
      <c r="H9133" s="2"/>
    </row>
    <row r="9134" spans="1:8" x14ac:dyDescent="0.2">
      <c r="A9134" s="2" t="s">
        <v>23384</v>
      </c>
      <c r="B9134" s="19">
        <v>-0.74729664848668897</v>
      </c>
      <c r="C9134" s="19">
        <v>6.82888624779841</v>
      </c>
      <c r="D9134" s="20">
        <v>0.11476357312145399</v>
      </c>
      <c r="E9134" s="20">
        <v>0.414946991671577</v>
      </c>
      <c r="F9134" s="2" t="s">
        <v>9960</v>
      </c>
      <c r="G9134" s="2"/>
      <c r="H9134" s="2"/>
    </row>
    <row r="9135" spans="1:8" x14ac:dyDescent="0.2">
      <c r="A9135" s="2" t="s">
        <v>23383</v>
      </c>
      <c r="B9135" s="19">
        <v>-0.44452936089005202</v>
      </c>
      <c r="C9135" s="19">
        <v>4.7694804442598997</v>
      </c>
      <c r="D9135" s="20">
        <v>0.45725417069260499</v>
      </c>
      <c r="E9135" s="20">
        <v>0.78145324555520101</v>
      </c>
      <c r="F9135" s="2" t="s">
        <v>3278</v>
      </c>
      <c r="G9135" s="2"/>
      <c r="H9135" s="2"/>
    </row>
    <row r="9136" spans="1:8" x14ac:dyDescent="0.2">
      <c r="A9136" s="2" t="s">
        <v>33083</v>
      </c>
      <c r="B9136" s="19">
        <v>1.5315716142526099</v>
      </c>
      <c r="C9136" s="19">
        <v>-1.4209264150191101</v>
      </c>
      <c r="D9136" s="20">
        <v>0.72163389471020101</v>
      </c>
      <c r="E9136" s="20">
        <v>0.91448028592259401</v>
      </c>
      <c r="F9136" s="2" t="s">
        <v>12156</v>
      </c>
      <c r="G9136" s="2"/>
      <c r="H9136" s="2"/>
    </row>
    <row r="9137" spans="1:8" x14ac:dyDescent="0.2">
      <c r="A9137" s="2" t="s">
        <v>23382</v>
      </c>
      <c r="B9137" s="19">
        <v>1.4473258379985801</v>
      </c>
      <c r="C9137" s="19">
        <v>4.9840553853007004</v>
      </c>
      <c r="D9137" s="20">
        <v>1.86505992292885E-3</v>
      </c>
      <c r="E9137" s="20">
        <v>3.4857149016794001E-2</v>
      </c>
      <c r="F9137" s="2" t="s">
        <v>275</v>
      </c>
      <c r="G9137" s="2"/>
      <c r="H9137" s="2"/>
    </row>
    <row r="9138" spans="1:8" x14ac:dyDescent="0.2">
      <c r="A9138" s="2" t="s">
        <v>23380</v>
      </c>
      <c r="B9138" s="19">
        <v>3.5806914354693201E-2</v>
      </c>
      <c r="C9138" s="19">
        <v>6.7425420190793801</v>
      </c>
      <c r="D9138" s="20">
        <v>0.88841920364507099</v>
      </c>
      <c r="E9138" s="20">
        <v>0.97299927925167595</v>
      </c>
      <c r="F9138" s="2" t="s">
        <v>6588</v>
      </c>
      <c r="G9138" s="2"/>
      <c r="H9138" s="2"/>
    </row>
    <row r="9139" spans="1:8" x14ac:dyDescent="0.2">
      <c r="A9139" s="2" t="s">
        <v>23379</v>
      </c>
      <c r="B9139" s="19">
        <v>0.40251927707200602</v>
      </c>
      <c r="C9139" s="19">
        <v>4.3345693753102204</v>
      </c>
      <c r="D9139" s="20">
        <v>0.58101251854705205</v>
      </c>
      <c r="E9139" s="20">
        <v>0.853029707324505</v>
      </c>
      <c r="F9139" s="2" t="s">
        <v>13572</v>
      </c>
      <c r="G9139" s="2"/>
      <c r="H9139" s="2"/>
    </row>
    <row r="9140" spans="1:8" x14ac:dyDescent="0.2">
      <c r="A9140" s="2" t="s">
        <v>23376</v>
      </c>
      <c r="B9140" s="19">
        <v>-0.156152610502166</v>
      </c>
      <c r="C9140" s="19">
        <v>-1.11628965151921</v>
      </c>
      <c r="D9140" s="20">
        <v>0.87777499322497299</v>
      </c>
      <c r="E9140" s="20">
        <v>0.97125307369321201</v>
      </c>
      <c r="F9140" s="2" t="s">
        <v>199</v>
      </c>
      <c r="G9140" s="2"/>
      <c r="H9140" s="2"/>
    </row>
    <row r="9141" spans="1:8" x14ac:dyDescent="0.2">
      <c r="A9141" s="2" t="s">
        <v>23375</v>
      </c>
      <c r="B9141" s="19">
        <v>-0.51731458898134997</v>
      </c>
      <c r="C9141" s="19">
        <v>3.1927629100579802</v>
      </c>
      <c r="D9141" s="20">
        <v>0.39523643155931998</v>
      </c>
      <c r="E9141" s="20">
        <v>0.73765668271761398</v>
      </c>
      <c r="F9141" s="2" t="s">
        <v>9629</v>
      </c>
      <c r="G9141" s="2"/>
      <c r="H9141" s="2"/>
    </row>
    <row r="9142" spans="1:8" x14ac:dyDescent="0.2">
      <c r="A9142" s="2" t="s">
        <v>23374</v>
      </c>
      <c r="B9142" s="19">
        <v>-1.2228148877721401</v>
      </c>
      <c r="C9142" s="19">
        <v>2.0229288279194799</v>
      </c>
      <c r="D9142" s="20">
        <v>0.32417083322407902</v>
      </c>
      <c r="E9142" s="20">
        <v>0.682608943087614</v>
      </c>
      <c r="F9142" s="2" t="s">
        <v>3358</v>
      </c>
      <c r="G9142" s="2"/>
      <c r="H9142" s="2"/>
    </row>
    <row r="9143" spans="1:8" x14ac:dyDescent="0.2">
      <c r="A9143" s="2" t="s">
        <v>33084</v>
      </c>
      <c r="B9143" s="19">
        <v>0.82493736795359796</v>
      </c>
      <c r="C9143" s="19">
        <v>-0.98841851383785495</v>
      </c>
      <c r="D9143" s="20">
        <v>0.89396236443848798</v>
      </c>
      <c r="E9143" s="20">
        <v>0.97414234487427298</v>
      </c>
      <c r="F9143" s="2" t="s">
        <v>12468</v>
      </c>
      <c r="G9143" s="2"/>
      <c r="H9143" s="2"/>
    </row>
    <row r="9144" spans="1:8" x14ac:dyDescent="0.2">
      <c r="A9144" s="2" t="s">
        <v>33085</v>
      </c>
      <c r="B9144" s="19">
        <v>-0.64983698995772199</v>
      </c>
      <c r="C9144" s="19">
        <v>-2.04477954780285E-2</v>
      </c>
      <c r="D9144" s="20">
        <v>0.61714237580956999</v>
      </c>
      <c r="E9144" s="20">
        <v>0.87115120714161398</v>
      </c>
      <c r="F9144" s="2" t="s">
        <v>12040</v>
      </c>
      <c r="G9144" s="2"/>
      <c r="H9144" s="2"/>
    </row>
    <row r="9145" spans="1:8" x14ac:dyDescent="0.2">
      <c r="A9145" s="2" t="s">
        <v>23373</v>
      </c>
      <c r="B9145" s="19">
        <v>0.70730789214723599</v>
      </c>
      <c r="C9145" s="19">
        <v>4.2274948432813302</v>
      </c>
      <c r="D9145" s="20">
        <v>0.27127088418101902</v>
      </c>
      <c r="E9145" s="20">
        <v>0.63273478662595195</v>
      </c>
      <c r="F9145" s="2" t="s">
        <v>7077</v>
      </c>
      <c r="G9145" s="2"/>
      <c r="H9145" s="2"/>
    </row>
    <row r="9146" spans="1:8" x14ac:dyDescent="0.2">
      <c r="A9146" s="2" t="s">
        <v>23372</v>
      </c>
      <c r="B9146" s="19">
        <v>0.64137494325670796</v>
      </c>
      <c r="C9146" s="19">
        <v>4.0997171219239403</v>
      </c>
      <c r="D9146" s="20">
        <v>0.43755812446653097</v>
      </c>
      <c r="E9146" s="20">
        <v>0.76830218385263305</v>
      </c>
      <c r="F9146" s="2" t="s">
        <v>8134</v>
      </c>
      <c r="G9146" s="2"/>
      <c r="H9146" s="2"/>
    </row>
    <row r="9147" spans="1:8" x14ac:dyDescent="0.2">
      <c r="A9147" s="2" t="s">
        <v>23371</v>
      </c>
      <c r="B9147" s="19">
        <v>-1.9484489909631399</v>
      </c>
      <c r="C9147" s="19">
        <v>2.4861029029786099</v>
      </c>
      <c r="D9147" s="20">
        <v>0.31059391554582899</v>
      </c>
      <c r="E9147" s="20">
        <v>0.67027977496205904</v>
      </c>
      <c r="F9147" s="2" t="s">
        <v>6520</v>
      </c>
      <c r="G9147" s="2"/>
      <c r="H9147" s="2"/>
    </row>
    <row r="9148" spans="1:8" x14ac:dyDescent="0.2">
      <c r="A9148" s="2" t="s">
        <v>23370</v>
      </c>
      <c r="B9148" s="19">
        <v>-3.4135200114025599E-2</v>
      </c>
      <c r="C9148" s="19">
        <v>4.7906797669856402</v>
      </c>
      <c r="D9148" s="20">
        <v>0.915134547862269</v>
      </c>
      <c r="E9148" s="20">
        <v>0.98150431414912198</v>
      </c>
      <c r="F9148" s="2" t="s">
        <v>5435</v>
      </c>
      <c r="G9148" s="2"/>
      <c r="H9148" s="2"/>
    </row>
    <row r="9149" spans="1:8" x14ac:dyDescent="0.2">
      <c r="A9149" s="2" t="s">
        <v>23369</v>
      </c>
      <c r="B9149" s="19">
        <v>0.61331964453239896</v>
      </c>
      <c r="C9149" s="19">
        <v>6.5711400243334497</v>
      </c>
      <c r="D9149" s="20">
        <v>0.626041189461915</v>
      </c>
      <c r="E9149" s="20">
        <v>0.874238875109692</v>
      </c>
      <c r="F9149" s="2" t="s">
        <v>2630</v>
      </c>
      <c r="G9149" s="2"/>
      <c r="H9149" s="2"/>
    </row>
    <row r="9150" spans="1:8" x14ac:dyDescent="0.2">
      <c r="A9150" s="2" t="s">
        <v>23368</v>
      </c>
      <c r="B9150" s="19">
        <v>-7.9079179488762794E-2</v>
      </c>
      <c r="C9150" s="19">
        <v>6.5958693223498202</v>
      </c>
      <c r="D9150" s="20">
        <v>0.78369669909740902</v>
      </c>
      <c r="E9150" s="20">
        <v>0.93917700815851901</v>
      </c>
      <c r="F9150" s="2" t="s">
        <v>13454</v>
      </c>
      <c r="G9150" s="2"/>
      <c r="H9150" s="2"/>
    </row>
    <row r="9151" spans="1:8" x14ac:dyDescent="0.2">
      <c r="A9151" s="2" t="s">
        <v>23367</v>
      </c>
      <c r="B9151" s="19">
        <v>-2.1125323115037902</v>
      </c>
      <c r="C9151" s="19">
        <v>4.5504981487088001</v>
      </c>
      <c r="D9151" s="20">
        <v>2.5600567458232599E-2</v>
      </c>
      <c r="E9151" s="20">
        <v>0.18456801340031001</v>
      </c>
      <c r="F9151" s="2" t="s">
        <v>4450</v>
      </c>
      <c r="G9151" s="2"/>
      <c r="H9151" s="2"/>
    </row>
    <row r="9152" spans="1:8" x14ac:dyDescent="0.2">
      <c r="A9152" s="2" t="s">
        <v>23366</v>
      </c>
      <c r="B9152" s="19">
        <v>2.00855842512291E-2</v>
      </c>
      <c r="C9152" s="19">
        <v>5.4290931234788298</v>
      </c>
      <c r="D9152" s="20">
        <v>0.95951915747459604</v>
      </c>
      <c r="E9152" s="20">
        <v>0.99388789922624499</v>
      </c>
      <c r="F9152" s="2" t="s">
        <v>9778</v>
      </c>
      <c r="G9152" s="2"/>
      <c r="H9152" s="2"/>
    </row>
    <row r="9153" spans="1:8" x14ac:dyDescent="0.2">
      <c r="A9153" s="2" t="s">
        <v>23365</v>
      </c>
      <c r="B9153" s="19">
        <v>-0.66548737259134205</v>
      </c>
      <c r="C9153" s="19">
        <v>-0.18683256184694499</v>
      </c>
      <c r="D9153" s="20">
        <v>0.34369812013422402</v>
      </c>
      <c r="E9153" s="20">
        <v>0.69698304648874598</v>
      </c>
      <c r="F9153" s="2" t="s">
        <v>9765</v>
      </c>
      <c r="G9153" s="2"/>
      <c r="H9153" s="2"/>
    </row>
    <row r="9154" spans="1:8" x14ac:dyDescent="0.2">
      <c r="A9154" s="2" t="s">
        <v>23364</v>
      </c>
      <c r="B9154" s="19">
        <v>0.21145676135928601</v>
      </c>
      <c r="C9154" s="19">
        <v>5.1991499685255</v>
      </c>
      <c r="D9154" s="20">
        <v>0.63187665173601804</v>
      </c>
      <c r="E9154" s="20">
        <v>0.87679705961090604</v>
      </c>
      <c r="F9154" s="2" t="s">
        <v>12454</v>
      </c>
      <c r="G9154" s="2"/>
      <c r="H9154" s="2"/>
    </row>
    <row r="9155" spans="1:8" x14ac:dyDescent="0.2">
      <c r="A9155" s="2" t="s">
        <v>23363</v>
      </c>
      <c r="B9155" s="19">
        <v>1.77228588227593</v>
      </c>
      <c r="C9155" s="19">
        <v>4.9724451603169602</v>
      </c>
      <c r="D9155" s="20">
        <v>7.2982561071104304E-5</v>
      </c>
      <c r="E9155" s="20">
        <v>3.2595391960323901E-3</v>
      </c>
      <c r="F9155" s="2" t="s">
        <v>2790</v>
      </c>
      <c r="G9155" s="2"/>
      <c r="H9155" s="2"/>
    </row>
    <row r="9156" spans="1:8" x14ac:dyDescent="0.2">
      <c r="A9156" s="2" t="s">
        <v>23362</v>
      </c>
      <c r="B9156" s="19">
        <v>-1.2783468974985699</v>
      </c>
      <c r="C9156" s="19">
        <v>5.5071038819048601</v>
      </c>
      <c r="D9156" s="20">
        <v>2.7657751420218198E-2</v>
      </c>
      <c r="E9156" s="20">
        <v>0.194052884446591</v>
      </c>
      <c r="F9156" s="2" t="s">
        <v>6857</v>
      </c>
      <c r="G9156" s="2"/>
      <c r="H9156" s="2"/>
    </row>
    <row r="9157" spans="1:8" x14ac:dyDescent="0.2">
      <c r="A9157" s="2" t="s">
        <v>23361</v>
      </c>
      <c r="B9157" s="19">
        <v>-1.13233919256128</v>
      </c>
      <c r="C9157" s="19">
        <v>3.2341184409275998</v>
      </c>
      <c r="D9157" s="20">
        <v>0.20945826064385401</v>
      </c>
      <c r="E9157" s="20">
        <v>0.561555310333268</v>
      </c>
      <c r="F9157" s="2" t="s">
        <v>2154</v>
      </c>
      <c r="G9157" s="2"/>
      <c r="H9157" s="2"/>
    </row>
    <row r="9158" spans="1:8" x14ac:dyDescent="0.2">
      <c r="A9158" s="2" t="s">
        <v>23360</v>
      </c>
      <c r="B9158" s="19">
        <v>0.35135817330228802</v>
      </c>
      <c r="C9158" s="19">
        <v>5.2826198994010003</v>
      </c>
      <c r="D9158" s="20">
        <v>0.56949648456562396</v>
      </c>
      <c r="E9158" s="20">
        <v>0.84532346490090304</v>
      </c>
      <c r="F9158" s="2" t="s">
        <v>8671</v>
      </c>
      <c r="G9158" s="2"/>
      <c r="H9158" s="2"/>
    </row>
    <row r="9159" spans="1:8" x14ac:dyDescent="0.2">
      <c r="A9159" s="2" t="s">
        <v>23359</v>
      </c>
      <c r="B9159" s="19">
        <v>0.22086887965642599</v>
      </c>
      <c r="C9159" s="19">
        <v>3.9046697294360802</v>
      </c>
      <c r="D9159" s="20">
        <v>0.68701636542786904</v>
      </c>
      <c r="E9159" s="20">
        <v>0.90177044950940499</v>
      </c>
      <c r="F9159" s="2" t="s">
        <v>1519</v>
      </c>
      <c r="G9159" s="2"/>
      <c r="H9159" s="2"/>
    </row>
    <row r="9160" spans="1:8" x14ac:dyDescent="0.2">
      <c r="A9160" s="2" t="s">
        <v>23358</v>
      </c>
      <c r="B9160" s="19">
        <v>0.50181684165791296</v>
      </c>
      <c r="C9160" s="19">
        <v>4.6931337879289998</v>
      </c>
      <c r="D9160" s="20">
        <v>0.35054868932870198</v>
      </c>
      <c r="E9160" s="20">
        <v>0.70240421912411399</v>
      </c>
      <c r="F9160" s="2" t="s">
        <v>9210</v>
      </c>
      <c r="G9160" s="2"/>
      <c r="H9160" s="2"/>
    </row>
    <row r="9161" spans="1:8" x14ac:dyDescent="0.2">
      <c r="A9161" s="2" t="s">
        <v>23357</v>
      </c>
      <c r="B9161" s="19">
        <v>0.33632050318557399</v>
      </c>
      <c r="C9161" s="19">
        <v>6.2024204162908996</v>
      </c>
      <c r="D9161" s="20">
        <v>0.29846193707179203</v>
      </c>
      <c r="E9161" s="20">
        <v>0.65922151241859395</v>
      </c>
      <c r="F9161" s="2" t="s">
        <v>9479</v>
      </c>
      <c r="G9161" s="2"/>
      <c r="H9161" s="2"/>
    </row>
    <row r="9162" spans="1:8" x14ac:dyDescent="0.2">
      <c r="A9162" s="2" t="s">
        <v>23356</v>
      </c>
      <c r="B9162" s="19">
        <v>0.22721488147934399</v>
      </c>
      <c r="C9162" s="19">
        <v>4.7689790951023898</v>
      </c>
      <c r="D9162" s="20">
        <v>0.58150340696418701</v>
      </c>
      <c r="E9162" s="20">
        <v>0.85327518672434699</v>
      </c>
      <c r="F9162" s="2" t="s">
        <v>11639</v>
      </c>
      <c r="G9162" s="2"/>
      <c r="H9162" s="2"/>
    </row>
    <row r="9163" spans="1:8" x14ac:dyDescent="0.2">
      <c r="A9163" s="2" t="s">
        <v>23354</v>
      </c>
      <c r="B9163" s="19">
        <v>0.80140753260297304</v>
      </c>
      <c r="C9163" s="19">
        <v>3.9022784599373499</v>
      </c>
      <c r="D9163" s="20">
        <v>0.49481033350533798</v>
      </c>
      <c r="E9163" s="20">
        <v>0.80378631302802905</v>
      </c>
      <c r="F9163" s="2" t="s">
        <v>9043</v>
      </c>
      <c r="G9163" s="2"/>
      <c r="H9163" s="2"/>
    </row>
    <row r="9164" spans="1:8" x14ac:dyDescent="0.2">
      <c r="A9164" s="2" t="s">
        <v>23353</v>
      </c>
      <c r="B9164" s="19">
        <v>-0.36521600207662602</v>
      </c>
      <c r="C9164" s="19">
        <v>6.1752549658631901</v>
      </c>
      <c r="D9164" s="20">
        <v>0.118219865029061</v>
      </c>
      <c r="E9164" s="20">
        <v>0.42098478224427399</v>
      </c>
      <c r="F9164" s="2" t="s">
        <v>10294</v>
      </c>
      <c r="G9164" s="2"/>
      <c r="H9164" s="2"/>
    </row>
    <row r="9165" spans="1:8" x14ac:dyDescent="0.2">
      <c r="A9165" s="2" t="s">
        <v>33086</v>
      </c>
      <c r="B9165" s="19">
        <v>-0.64411237953342604</v>
      </c>
      <c r="C9165" s="19">
        <v>0.85376169165384697</v>
      </c>
      <c r="D9165" s="20">
        <v>0.71823564679692198</v>
      </c>
      <c r="E9165" s="20">
        <v>0.91360233697928594</v>
      </c>
      <c r="F9165" s="2" t="s">
        <v>10401</v>
      </c>
      <c r="G9165" s="2"/>
      <c r="H9165" s="2"/>
    </row>
    <row r="9166" spans="1:8" x14ac:dyDescent="0.2">
      <c r="A9166" s="2" t="s">
        <v>23352</v>
      </c>
      <c r="B9166" s="19">
        <v>-1.461431202712</v>
      </c>
      <c r="C9166" s="19">
        <v>4.20996418540095</v>
      </c>
      <c r="D9166" s="20">
        <v>3.9722971995963703E-2</v>
      </c>
      <c r="E9166" s="20">
        <v>0.235961114520231</v>
      </c>
      <c r="F9166" s="2" t="s">
        <v>2448</v>
      </c>
      <c r="G9166" s="2"/>
      <c r="H9166" s="2"/>
    </row>
    <row r="9167" spans="1:8" x14ac:dyDescent="0.2">
      <c r="A9167" s="2" t="s">
        <v>23351</v>
      </c>
      <c r="B9167" s="19">
        <v>1.85054219084022</v>
      </c>
      <c r="C9167" s="19">
        <v>3.6132369175054602</v>
      </c>
      <c r="D9167" s="20">
        <v>5.5502393846439797E-2</v>
      </c>
      <c r="E9167" s="20">
        <v>0.28281000748102603</v>
      </c>
      <c r="F9167" s="2" t="s">
        <v>1622</v>
      </c>
      <c r="G9167" s="2"/>
      <c r="H9167" s="2"/>
    </row>
    <row r="9168" spans="1:8" x14ac:dyDescent="0.2">
      <c r="A9168" s="2" t="s">
        <v>23350</v>
      </c>
      <c r="B9168" s="19">
        <v>-0.81984425534318695</v>
      </c>
      <c r="C9168" s="19">
        <v>4.9891201446786804</v>
      </c>
      <c r="D9168" s="20">
        <v>1.2804383048984401E-2</v>
      </c>
      <c r="E9168" s="20">
        <v>0.12140019378620499</v>
      </c>
      <c r="F9168" s="2" t="s">
        <v>749</v>
      </c>
      <c r="G9168" s="2"/>
      <c r="H9168" s="2"/>
    </row>
    <row r="9169" spans="1:8" x14ac:dyDescent="0.2">
      <c r="A9169" s="2" t="s">
        <v>23349</v>
      </c>
      <c r="B9169" s="19">
        <v>-2.72607745512056E-2</v>
      </c>
      <c r="C9169" s="19">
        <v>5.3313229322722</v>
      </c>
      <c r="D9169" s="20">
        <v>0.94320942450511502</v>
      </c>
      <c r="E9169" s="20">
        <v>0.98888849799967904</v>
      </c>
      <c r="F9169" s="2" t="s">
        <v>6929</v>
      </c>
      <c r="G9169" s="2"/>
      <c r="H9169" s="2"/>
    </row>
    <row r="9170" spans="1:8" x14ac:dyDescent="0.2">
      <c r="A9170" s="2" t="s">
        <v>23348</v>
      </c>
      <c r="B9170" s="19">
        <v>0.262028730722356</v>
      </c>
      <c r="C9170" s="19">
        <v>5.1123310781436198</v>
      </c>
      <c r="D9170" s="20">
        <v>0.67044345323934396</v>
      </c>
      <c r="E9170" s="20">
        <v>0.89464600543582595</v>
      </c>
      <c r="F9170" s="2" t="s">
        <v>9277</v>
      </c>
      <c r="G9170" s="2"/>
      <c r="H9170" s="2"/>
    </row>
    <row r="9171" spans="1:8" x14ac:dyDescent="0.2">
      <c r="A9171" s="2" t="s">
        <v>23347</v>
      </c>
      <c r="B9171" s="19">
        <v>0.78042386196929603</v>
      </c>
      <c r="C9171" s="19">
        <v>-0.92126482684945399</v>
      </c>
      <c r="D9171" s="20">
        <v>0.334170424884077</v>
      </c>
      <c r="E9171" s="20">
        <v>0.69048864701134705</v>
      </c>
      <c r="F9171" s="2" t="s">
        <v>6173</v>
      </c>
      <c r="G9171" s="2"/>
      <c r="H9171" s="2"/>
    </row>
    <row r="9172" spans="1:8" x14ac:dyDescent="0.2">
      <c r="A9172" s="2" t="s">
        <v>23346</v>
      </c>
      <c r="B9172" s="19">
        <v>1.0987793119576399</v>
      </c>
      <c r="C9172" s="19">
        <v>4.1988883420080603</v>
      </c>
      <c r="D9172" s="20">
        <v>0.29620795698590702</v>
      </c>
      <c r="E9172" s="20">
        <v>0.65722326342196802</v>
      </c>
      <c r="F9172" s="2" t="s">
        <v>3597</v>
      </c>
      <c r="G9172" s="2"/>
      <c r="H9172" s="2"/>
    </row>
    <row r="9173" spans="1:8" x14ac:dyDescent="0.2">
      <c r="A9173" s="2" t="s">
        <v>23345</v>
      </c>
      <c r="B9173" s="19">
        <v>5.5617041726104404</v>
      </c>
      <c r="C9173" s="19">
        <v>3.9940231908880501</v>
      </c>
      <c r="D9173" s="20">
        <v>2.0167527722750499E-2</v>
      </c>
      <c r="E9173" s="20">
        <v>0.161123144343676</v>
      </c>
      <c r="F9173" s="2" t="s">
        <v>10874</v>
      </c>
      <c r="G9173" s="2"/>
      <c r="H9173" s="2"/>
    </row>
    <row r="9174" spans="1:8" x14ac:dyDescent="0.2">
      <c r="A9174" s="2" t="s">
        <v>33087</v>
      </c>
      <c r="B9174" s="19">
        <v>4.8197258121389499</v>
      </c>
      <c r="C9174" s="19">
        <v>2.53254097055216</v>
      </c>
      <c r="D9174" s="20">
        <v>6.4529176473171804E-4</v>
      </c>
      <c r="E9174" s="20">
        <v>1.6712799030972701E-2</v>
      </c>
      <c r="F9174" s="2" t="s">
        <v>137</v>
      </c>
      <c r="G9174" s="2"/>
      <c r="H9174" s="2"/>
    </row>
    <row r="9175" spans="1:8" x14ac:dyDescent="0.2">
      <c r="A9175" s="2" t="s">
        <v>23344</v>
      </c>
      <c r="B9175" s="19">
        <v>0.61695198779306104</v>
      </c>
      <c r="C9175" s="19">
        <v>5.4069610516469204</v>
      </c>
      <c r="D9175" s="20">
        <v>0.72719409261689805</v>
      </c>
      <c r="E9175" s="20">
        <v>0.91727557834584394</v>
      </c>
      <c r="F9175" s="2" t="s">
        <v>2575</v>
      </c>
      <c r="G9175" s="2"/>
      <c r="H9175" s="2"/>
    </row>
    <row r="9176" spans="1:8" x14ac:dyDescent="0.2">
      <c r="A9176" s="2" t="s">
        <v>23343</v>
      </c>
      <c r="B9176" s="19">
        <v>-0.34335422406342703</v>
      </c>
      <c r="C9176" s="19">
        <v>3.9864538342714702</v>
      </c>
      <c r="D9176" s="20">
        <v>0.49136737631567001</v>
      </c>
      <c r="E9176" s="20">
        <v>0.80169171045832299</v>
      </c>
      <c r="F9176" s="2" t="s">
        <v>5155</v>
      </c>
      <c r="G9176" s="2"/>
      <c r="H9176" s="2"/>
    </row>
    <row r="9177" spans="1:8" x14ac:dyDescent="0.2">
      <c r="A9177" s="2" t="s">
        <v>23342</v>
      </c>
      <c r="B9177" s="19">
        <v>-0.20985098744900599</v>
      </c>
      <c r="C9177" s="19">
        <v>5.8116052039996298</v>
      </c>
      <c r="D9177" s="20">
        <v>0.77092238272963898</v>
      </c>
      <c r="E9177" s="20">
        <v>0.93355464876251804</v>
      </c>
      <c r="F9177" s="2" t="s">
        <v>3381</v>
      </c>
      <c r="G9177" s="2"/>
      <c r="H9177" s="2"/>
    </row>
    <row r="9178" spans="1:8" x14ac:dyDescent="0.2">
      <c r="A9178" s="2" t="s">
        <v>23341</v>
      </c>
      <c r="B9178" s="19">
        <v>-0.23078814918517601</v>
      </c>
      <c r="C9178" s="19">
        <v>4.5667466018696796</v>
      </c>
      <c r="D9178" s="20">
        <v>0.63032821605790001</v>
      </c>
      <c r="E9178" s="20">
        <v>0.87644298873278204</v>
      </c>
      <c r="F9178" s="2" t="s">
        <v>1760</v>
      </c>
      <c r="G9178" s="2"/>
      <c r="H9178" s="2"/>
    </row>
    <row r="9179" spans="1:8" x14ac:dyDescent="0.2">
      <c r="A9179" s="2" t="s">
        <v>33088</v>
      </c>
      <c r="B9179" s="19">
        <v>-2.3844112399482502</v>
      </c>
      <c r="C9179" s="19">
        <v>0.95359482696398001</v>
      </c>
      <c r="D9179" s="20">
        <v>0.18578616578162799</v>
      </c>
      <c r="E9179" s="20">
        <v>0.52923511992079897</v>
      </c>
      <c r="F9179" s="2" t="s">
        <v>6181</v>
      </c>
      <c r="G9179" s="2"/>
      <c r="H9179" s="2"/>
    </row>
    <row r="9180" spans="1:8" x14ac:dyDescent="0.2">
      <c r="A9180" s="2" t="s">
        <v>23340</v>
      </c>
      <c r="B9180" s="19">
        <v>0.26213974759141301</v>
      </c>
      <c r="C9180" s="19">
        <v>5.4744906720057198</v>
      </c>
      <c r="D9180" s="20">
        <v>0.42280625937489302</v>
      </c>
      <c r="E9180" s="20">
        <v>0.75820077828767296</v>
      </c>
      <c r="F9180" s="2" t="s">
        <v>12783</v>
      </c>
      <c r="G9180" s="2"/>
      <c r="H9180" s="2"/>
    </row>
    <row r="9181" spans="1:8" x14ac:dyDescent="0.2">
      <c r="A9181" s="2" t="s">
        <v>23339</v>
      </c>
      <c r="B9181" s="19">
        <v>2.8039841849970801E-2</v>
      </c>
      <c r="C9181" s="19">
        <v>1.7012489072919701</v>
      </c>
      <c r="D9181" s="20">
        <v>0.99675508032196902</v>
      </c>
      <c r="E9181" s="20">
        <v>1</v>
      </c>
      <c r="F9181" s="2" t="s">
        <v>11540</v>
      </c>
      <c r="G9181" s="2"/>
      <c r="H9181" s="2"/>
    </row>
    <row r="9182" spans="1:8" x14ac:dyDescent="0.2">
      <c r="A9182" s="2" t="s">
        <v>23338</v>
      </c>
      <c r="B9182" s="19">
        <v>3.1674637851525698E-3</v>
      </c>
      <c r="C9182" s="19">
        <v>6.8668133866069301</v>
      </c>
      <c r="D9182" s="20">
        <v>0.99867135605910695</v>
      </c>
      <c r="E9182" s="20">
        <v>1</v>
      </c>
      <c r="F9182" s="2" t="s">
        <v>12972</v>
      </c>
      <c r="G9182" s="2"/>
      <c r="H9182" s="2"/>
    </row>
    <row r="9183" spans="1:8" x14ac:dyDescent="0.2">
      <c r="A9183" s="2" t="s">
        <v>23337</v>
      </c>
      <c r="B9183" s="19">
        <v>-0.54173281153830399</v>
      </c>
      <c r="C9183" s="19">
        <v>4.4329645227117496</v>
      </c>
      <c r="D9183" s="20">
        <v>0.45764153034226601</v>
      </c>
      <c r="E9183" s="20">
        <v>0.78172696256930396</v>
      </c>
      <c r="F9183" s="2" t="s">
        <v>13501</v>
      </c>
      <c r="G9183" s="2"/>
      <c r="H9183" s="2"/>
    </row>
    <row r="9184" spans="1:8" x14ac:dyDescent="0.2">
      <c r="A9184" s="2" t="s">
        <v>23336</v>
      </c>
      <c r="B9184" s="19">
        <v>0.45683548357007198</v>
      </c>
      <c r="C9184" s="19">
        <v>6.8003632073331399</v>
      </c>
      <c r="D9184" s="20">
        <v>0.40239969096815498</v>
      </c>
      <c r="E9184" s="20">
        <v>0.74317825084716804</v>
      </c>
      <c r="F9184" s="2" t="s">
        <v>2290</v>
      </c>
      <c r="G9184" s="2"/>
      <c r="H9184" s="2"/>
    </row>
    <row r="9185" spans="1:8" x14ac:dyDescent="0.2">
      <c r="A9185" s="2" t="s">
        <v>23335</v>
      </c>
      <c r="B9185" s="19">
        <v>1.8418916113388899E-2</v>
      </c>
      <c r="C9185" s="19">
        <v>7.1105629598136701</v>
      </c>
      <c r="D9185" s="20">
        <v>0.97426458738663002</v>
      </c>
      <c r="E9185" s="20">
        <v>0.99939862610038799</v>
      </c>
      <c r="F9185" s="2" t="s">
        <v>12817</v>
      </c>
      <c r="G9185" s="2"/>
      <c r="H9185" s="2"/>
    </row>
    <row r="9186" spans="1:8" x14ac:dyDescent="0.2">
      <c r="A9186" s="2" t="s">
        <v>23334</v>
      </c>
      <c r="B9186" s="19">
        <v>0.51732927325160805</v>
      </c>
      <c r="C9186" s="19">
        <v>5.7371795993589103</v>
      </c>
      <c r="D9186" s="20">
        <v>0.16122025494178099</v>
      </c>
      <c r="E9186" s="20">
        <v>0.49535582767150399</v>
      </c>
      <c r="F9186" s="2" t="s">
        <v>532</v>
      </c>
      <c r="G9186" s="2"/>
      <c r="H9186" s="2"/>
    </row>
    <row r="9187" spans="1:8" x14ac:dyDescent="0.2">
      <c r="A9187" s="2" t="s">
        <v>23333</v>
      </c>
      <c r="B9187" s="19">
        <v>0.50411815688764094</v>
      </c>
      <c r="C9187" s="19">
        <v>1.83909204824109</v>
      </c>
      <c r="D9187" s="20">
        <v>0.72410846852691702</v>
      </c>
      <c r="E9187" s="20">
        <v>0.91543724462384801</v>
      </c>
      <c r="F9187" s="2" t="s">
        <v>9030</v>
      </c>
      <c r="G9187" s="2"/>
      <c r="H9187" s="2"/>
    </row>
    <row r="9188" spans="1:8" x14ac:dyDescent="0.2">
      <c r="A9188" s="2" t="s">
        <v>23332</v>
      </c>
      <c r="B9188" s="19">
        <v>0.63906174492588197</v>
      </c>
      <c r="C9188" s="19">
        <v>3.1221103985342702</v>
      </c>
      <c r="D9188" s="20">
        <v>0.36304763740082402</v>
      </c>
      <c r="E9188" s="20">
        <v>0.71312202040360795</v>
      </c>
      <c r="F9188" s="2" t="s">
        <v>11630</v>
      </c>
      <c r="G9188" s="2"/>
      <c r="H9188" s="2"/>
    </row>
    <row r="9189" spans="1:8" x14ac:dyDescent="0.2">
      <c r="A9189" s="2" t="s">
        <v>33089</v>
      </c>
      <c r="B9189" s="19">
        <v>-1.62665699853686</v>
      </c>
      <c r="C9189" s="19">
        <v>-1.1291958054139299</v>
      </c>
      <c r="D9189" s="20">
        <v>0.33393825487262002</v>
      </c>
      <c r="E9189" s="20">
        <v>0.69048864701134705</v>
      </c>
      <c r="F9189" s="2" t="s">
        <v>11142</v>
      </c>
      <c r="G9189" s="2"/>
      <c r="H9189" s="2"/>
    </row>
    <row r="9190" spans="1:8" x14ac:dyDescent="0.2">
      <c r="A9190" s="2" t="s">
        <v>23331</v>
      </c>
      <c r="B9190" s="19">
        <v>-0.29016138752869702</v>
      </c>
      <c r="C9190" s="19">
        <v>7.0108781160680902</v>
      </c>
      <c r="D9190" s="20">
        <v>0.21602512875435201</v>
      </c>
      <c r="E9190" s="20">
        <v>0.57080584537957002</v>
      </c>
      <c r="F9190" s="2" t="s">
        <v>2443</v>
      </c>
      <c r="G9190" s="2"/>
      <c r="H9190" s="2"/>
    </row>
    <row r="9191" spans="1:8" x14ac:dyDescent="0.2">
      <c r="A9191" s="2" t="s">
        <v>23330</v>
      </c>
      <c r="B9191" s="19">
        <v>-0.31739299613733801</v>
      </c>
      <c r="C9191" s="19">
        <v>5.0301201500344899</v>
      </c>
      <c r="D9191" s="20">
        <v>0.41769285615847601</v>
      </c>
      <c r="E9191" s="20">
        <v>0.75316444888101197</v>
      </c>
      <c r="F9191" s="2" t="s">
        <v>10753</v>
      </c>
      <c r="G9191" s="2"/>
      <c r="H9191" s="2"/>
    </row>
    <row r="9192" spans="1:8" x14ac:dyDescent="0.2">
      <c r="A9192" s="2" t="s">
        <v>23329</v>
      </c>
      <c r="B9192" s="19">
        <v>-8.2048999505073203E-2</v>
      </c>
      <c r="C9192" s="19">
        <v>5.6446309463784203</v>
      </c>
      <c r="D9192" s="20">
        <v>0.84763322913831296</v>
      </c>
      <c r="E9192" s="20">
        <v>0.96404222338268597</v>
      </c>
      <c r="F9192" s="2" t="s">
        <v>7870</v>
      </c>
      <c r="G9192" s="2"/>
      <c r="H9192" s="2"/>
    </row>
    <row r="9193" spans="1:8" x14ac:dyDescent="0.2">
      <c r="A9193" s="2" t="s">
        <v>23328</v>
      </c>
      <c r="B9193" s="19">
        <v>2.3851464217916498</v>
      </c>
      <c r="C9193" s="19">
        <v>0.63320503283158203</v>
      </c>
      <c r="D9193" s="20">
        <v>0.31883963802015097</v>
      </c>
      <c r="E9193" s="20">
        <v>0.67879629670562402</v>
      </c>
      <c r="F9193" s="2" t="s">
        <v>2393</v>
      </c>
      <c r="G9193" s="2"/>
      <c r="H9193" s="2"/>
    </row>
    <row r="9194" spans="1:8" x14ac:dyDescent="0.2">
      <c r="A9194" s="2" t="s">
        <v>23327</v>
      </c>
      <c r="B9194" s="19">
        <v>0.907146048651575</v>
      </c>
      <c r="C9194" s="19">
        <v>5.3415981304065001</v>
      </c>
      <c r="D9194" s="20">
        <v>8.7370309309089192E-3</v>
      </c>
      <c r="E9194" s="20">
        <v>9.83278708448211E-2</v>
      </c>
      <c r="F9194" s="2" t="s">
        <v>4246</v>
      </c>
      <c r="G9194" s="2"/>
      <c r="H9194" s="2"/>
    </row>
    <row r="9195" spans="1:8" x14ac:dyDescent="0.2">
      <c r="A9195" s="2" t="s">
        <v>23326</v>
      </c>
      <c r="B9195" s="19">
        <v>-0.70007758231251604</v>
      </c>
      <c r="C9195" s="19">
        <v>5.3123827956262302</v>
      </c>
      <c r="D9195" s="20">
        <v>0.21366742152100099</v>
      </c>
      <c r="E9195" s="20">
        <v>0.56693084633160196</v>
      </c>
      <c r="F9195" s="2" t="s">
        <v>11389</v>
      </c>
      <c r="G9195" s="2"/>
      <c r="H9195" s="2"/>
    </row>
    <row r="9196" spans="1:8" x14ac:dyDescent="0.2">
      <c r="A9196" s="2" t="s">
        <v>23325</v>
      </c>
      <c r="B9196" s="19">
        <v>0.25956292618378202</v>
      </c>
      <c r="C9196" s="19">
        <v>5.0625451000143098</v>
      </c>
      <c r="D9196" s="20">
        <v>0.58164354251255102</v>
      </c>
      <c r="E9196" s="20">
        <v>0.85327791973111899</v>
      </c>
      <c r="F9196" s="2" t="s">
        <v>8838</v>
      </c>
      <c r="G9196" s="2"/>
      <c r="H9196" s="2"/>
    </row>
    <row r="9197" spans="1:8" x14ac:dyDescent="0.2">
      <c r="A9197" s="2" t="s">
        <v>23324</v>
      </c>
      <c r="B9197" s="19">
        <v>0.32106346975735101</v>
      </c>
      <c r="C9197" s="19">
        <v>6.0636882737139697</v>
      </c>
      <c r="D9197" s="20">
        <v>0.347167611264593</v>
      </c>
      <c r="E9197" s="20">
        <v>0.70004795038896594</v>
      </c>
      <c r="F9197" s="2" t="s">
        <v>5336</v>
      </c>
      <c r="G9197" s="2"/>
      <c r="H9197" s="2"/>
    </row>
    <row r="9198" spans="1:8" x14ac:dyDescent="0.2">
      <c r="A9198" s="2" t="s">
        <v>23323</v>
      </c>
      <c r="B9198" s="19">
        <v>0.84653980773582005</v>
      </c>
      <c r="C9198" s="19">
        <v>2.2386357737270099</v>
      </c>
      <c r="D9198" s="20">
        <v>0.248104103359304</v>
      </c>
      <c r="E9198" s="20">
        <v>0.60671456841253002</v>
      </c>
      <c r="F9198" s="2" t="s">
        <v>63</v>
      </c>
      <c r="G9198" s="2"/>
      <c r="H9198" s="2"/>
    </row>
    <row r="9199" spans="1:8" x14ac:dyDescent="0.2">
      <c r="A9199" s="2" t="s">
        <v>23322</v>
      </c>
      <c r="B9199" s="19">
        <v>-0.68632104952605799</v>
      </c>
      <c r="C9199" s="19">
        <v>4.7595925110176696</v>
      </c>
      <c r="D9199" s="20">
        <v>0.173903248941877</v>
      </c>
      <c r="E9199" s="20">
        <v>0.51289119039868103</v>
      </c>
      <c r="F9199" s="2" t="s">
        <v>2202</v>
      </c>
      <c r="G9199" s="2"/>
      <c r="H9199" s="2"/>
    </row>
    <row r="9200" spans="1:8" x14ac:dyDescent="0.2">
      <c r="A9200" s="2" t="s">
        <v>23321</v>
      </c>
      <c r="B9200" s="19">
        <v>-0.102636119260489</v>
      </c>
      <c r="C9200" s="19">
        <v>5.37096623140802</v>
      </c>
      <c r="D9200" s="20">
        <v>0.82577822147697899</v>
      </c>
      <c r="E9200" s="20">
        <v>0.956283478827337</v>
      </c>
      <c r="F9200" s="2" t="s">
        <v>13281</v>
      </c>
      <c r="G9200" s="2"/>
      <c r="H9200" s="2"/>
    </row>
    <row r="9201" spans="1:8" x14ac:dyDescent="0.2">
      <c r="A9201" s="2" t="s">
        <v>23320</v>
      </c>
      <c r="B9201" s="19">
        <v>-0.242331946874773</v>
      </c>
      <c r="C9201" s="19">
        <v>2.700207946396</v>
      </c>
      <c r="D9201" s="20">
        <v>0.86377823556592104</v>
      </c>
      <c r="E9201" s="20">
        <v>0.96826904436897898</v>
      </c>
      <c r="F9201" s="2" t="s">
        <v>10238</v>
      </c>
      <c r="G9201" s="2"/>
      <c r="H9201" s="2"/>
    </row>
    <row r="9202" spans="1:8" x14ac:dyDescent="0.2">
      <c r="A9202" s="2" t="s">
        <v>23319</v>
      </c>
      <c r="B9202" s="19">
        <v>0.92253747842902101</v>
      </c>
      <c r="C9202" s="19">
        <v>4.7328923944284798</v>
      </c>
      <c r="D9202" s="20">
        <v>2.0780413659664002E-2</v>
      </c>
      <c r="E9202" s="20">
        <v>0.163836270972778</v>
      </c>
      <c r="F9202" s="2" t="s">
        <v>488</v>
      </c>
      <c r="G9202" s="2"/>
      <c r="H9202" s="2"/>
    </row>
    <row r="9203" spans="1:8" x14ac:dyDescent="0.2">
      <c r="A9203" s="2" t="s">
        <v>23318</v>
      </c>
      <c r="B9203" s="19">
        <v>0.82963192438317102</v>
      </c>
      <c r="C9203" s="19">
        <v>5.6164581083524103</v>
      </c>
      <c r="D9203" s="20">
        <v>3.2159827799365598E-3</v>
      </c>
      <c r="E9203" s="20">
        <v>5.1046358035510303E-2</v>
      </c>
      <c r="F9203" s="2" t="s">
        <v>9910</v>
      </c>
      <c r="G9203" s="2"/>
      <c r="H9203" s="2"/>
    </row>
    <row r="9204" spans="1:8" x14ac:dyDescent="0.2">
      <c r="A9204" s="2" t="s">
        <v>23317</v>
      </c>
      <c r="B9204" s="19">
        <v>0.83655841076773696</v>
      </c>
      <c r="C9204" s="19">
        <v>5.6272702584238603</v>
      </c>
      <c r="D9204" s="20">
        <v>2.76313258495723E-3</v>
      </c>
      <c r="E9204" s="20">
        <v>4.5579150019985797E-2</v>
      </c>
      <c r="F9204" s="2" t="s">
        <v>9873</v>
      </c>
      <c r="G9204" s="2"/>
      <c r="H9204" s="2"/>
    </row>
    <row r="9205" spans="1:8" x14ac:dyDescent="0.2">
      <c r="A9205" s="2" t="s">
        <v>23316</v>
      </c>
      <c r="B9205" s="19">
        <v>2.1467087377512102</v>
      </c>
      <c r="C9205" s="19">
        <v>4.0233439269289004</v>
      </c>
      <c r="D9205" s="20">
        <v>3.2597129481822299E-3</v>
      </c>
      <c r="E9205" s="20">
        <v>5.1430996098644197E-2</v>
      </c>
      <c r="F9205" s="2" t="s">
        <v>4553</v>
      </c>
      <c r="G9205" s="2"/>
      <c r="H9205" s="2"/>
    </row>
    <row r="9206" spans="1:8" x14ac:dyDescent="0.2">
      <c r="A9206" s="2" t="s">
        <v>23315</v>
      </c>
      <c r="B9206" s="19">
        <v>0.29657220669430601</v>
      </c>
      <c r="C9206" s="19">
        <v>4.4080149597457998</v>
      </c>
      <c r="D9206" s="20">
        <v>0.86114502386656699</v>
      </c>
      <c r="E9206" s="20">
        <v>0.96754154346173804</v>
      </c>
      <c r="F9206" s="2" t="s">
        <v>11129</v>
      </c>
      <c r="G9206" s="2"/>
      <c r="H9206" s="2"/>
    </row>
    <row r="9207" spans="1:8" x14ac:dyDescent="0.2">
      <c r="A9207" s="2" t="s">
        <v>23314</v>
      </c>
      <c r="B9207" s="19">
        <v>-0.183194973122418</v>
      </c>
      <c r="C9207" s="19">
        <v>4.9019946927991001</v>
      </c>
      <c r="D9207" s="20">
        <v>0.71523436583413802</v>
      </c>
      <c r="E9207" s="20">
        <v>0.91307894409039603</v>
      </c>
      <c r="F9207" s="2" t="s">
        <v>5270</v>
      </c>
      <c r="G9207" s="2"/>
      <c r="H9207" s="2"/>
    </row>
    <row r="9208" spans="1:8" x14ac:dyDescent="0.2">
      <c r="A9208" s="2" t="s">
        <v>23313</v>
      </c>
      <c r="B9208" s="19">
        <v>-0.37491175749717998</v>
      </c>
      <c r="C9208" s="19">
        <v>5.3311262671954402</v>
      </c>
      <c r="D9208" s="20">
        <v>0.223446242862713</v>
      </c>
      <c r="E9208" s="20">
        <v>0.57854711806926895</v>
      </c>
      <c r="F9208" s="2" t="s">
        <v>4719</v>
      </c>
      <c r="G9208" s="2"/>
      <c r="H9208" s="2"/>
    </row>
    <row r="9209" spans="1:8" x14ac:dyDescent="0.2">
      <c r="A9209" s="2" t="s">
        <v>33090</v>
      </c>
      <c r="B9209" s="19">
        <v>1.53839811656978</v>
      </c>
      <c r="C9209" s="19">
        <v>-0.78438653797404301</v>
      </c>
      <c r="D9209" s="20">
        <v>0.224062172246485</v>
      </c>
      <c r="E9209" s="20">
        <v>0.57937244173954106</v>
      </c>
      <c r="F9209" s="2" t="s">
        <v>2168</v>
      </c>
      <c r="G9209" s="2"/>
      <c r="H9209" s="2"/>
    </row>
    <row r="9210" spans="1:8" x14ac:dyDescent="0.2">
      <c r="A9210" s="2" t="s">
        <v>23312</v>
      </c>
      <c r="B9210" s="19">
        <v>1.0455512979447901</v>
      </c>
      <c r="C9210" s="19">
        <v>0.64680866101925105</v>
      </c>
      <c r="D9210" s="20">
        <v>0.44049559780304898</v>
      </c>
      <c r="E9210" s="20">
        <v>0.76977708211971096</v>
      </c>
      <c r="F9210" s="2" t="s">
        <v>3470</v>
      </c>
      <c r="G9210" s="2"/>
      <c r="H9210" s="2"/>
    </row>
    <row r="9211" spans="1:8" x14ac:dyDescent="0.2">
      <c r="A9211" s="2" t="s">
        <v>23311</v>
      </c>
      <c r="B9211" s="19">
        <v>-0.25337918322232</v>
      </c>
      <c r="C9211" s="19">
        <v>7.5176090730821397</v>
      </c>
      <c r="D9211" s="20">
        <v>0.28318553557409498</v>
      </c>
      <c r="E9211" s="20">
        <v>0.64475795252606205</v>
      </c>
      <c r="F9211" s="2" t="s">
        <v>12871</v>
      </c>
      <c r="G9211" s="2"/>
      <c r="H9211" s="2"/>
    </row>
    <row r="9212" spans="1:8" x14ac:dyDescent="0.2">
      <c r="A9212" s="2" t="s">
        <v>23310</v>
      </c>
      <c r="B9212" s="19">
        <v>-0.22000260012541401</v>
      </c>
      <c r="C9212" s="19">
        <v>3.9333880770221801</v>
      </c>
      <c r="D9212" s="20">
        <v>0.70175991507025703</v>
      </c>
      <c r="E9212" s="20">
        <v>0.90810570341651797</v>
      </c>
      <c r="F9212" s="2" t="s">
        <v>6947</v>
      </c>
      <c r="G9212" s="2"/>
      <c r="H9212" s="2"/>
    </row>
    <row r="9213" spans="1:8" x14ac:dyDescent="0.2">
      <c r="A9213" s="2" t="s">
        <v>23309</v>
      </c>
      <c r="B9213" s="19">
        <v>-0.84995548183952496</v>
      </c>
      <c r="C9213" s="19">
        <v>6.8557885874654101</v>
      </c>
      <c r="D9213" s="20">
        <v>9.9042516933264095E-3</v>
      </c>
      <c r="E9213" s="20">
        <v>0.105377181668177</v>
      </c>
      <c r="F9213" s="2" t="s">
        <v>404</v>
      </c>
      <c r="G9213" s="2"/>
      <c r="H9213" s="2"/>
    </row>
    <row r="9214" spans="1:8" x14ac:dyDescent="0.2">
      <c r="A9214" s="2" t="s">
        <v>23308</v>
      </c>
      <c r="B9214" s="19">
        <v>0.47931403979697801</v>
      </c>
      <c r="C9214" s="19">
        <v>3.4048028122132399</v>
      </c>
      <c r="D9214" s="20">
        <v>0.745853918715778</v>
      </c>
      <c r="E9214" s="20">
        <v>0.92466662711354897</v>
      </c>
      <c r="F9214" s="2" t="s">
        <v>11728</v>
      </c>
      <c r="G9214" s="2"/>
      <c r="H9214" s="2"/>
    </row>
    <row r="9215" spans="1:8" x14ac:dyDescent="0.2">
      <c r="A9215" s="2" t="s">
        <v>23307</v>
      </c>
      <c r="B9215" s="19">
        <v>-0.49258905847830498</v>
      </c>
      <c r="C9215" s="19">
        <v>4.1819107394598101</v>
      </c>
      <c r="D9215" s="20">
        <v>0.49870515008044602</v>
      </c>
      <c r="E9215" s="20">
        <v>0.80573925953844105</v>
      </c>
      <c r="F9215" s="2" t="s">
        <v>8710</v>
      </c>
      <c r="G9215" s="2"/>
      <c r="H9215" s="2"/>
    </row>
    <row r="9216" spans="1:8" x14ac:dyDescent="0.2">
      <c r="A9216" s="2" t="s">
        <v>33091</v>
      </c>
      <c r="B9216" s="19">
        <v>-0.58890108799234597</v>
      </c>
      <c r="C9216" s="19">
        <v>-1.6050517385041201</v>
      </c>
      <c r="D9216" s="20">
        <v>0.69959042841900498</v>
      </c>
      <c r="E9216" s="20">
        <v>0.90647575763969401</v>
      </c>
      <c r="F9216" s="2" t="s">
        <v>11187</v>
      </c>
      <c r="G9216" s="2"/>
      <c r="H9216" s="2"/>
    </row>
    <row r="9217" spans="1:8" x14ac:dyDescent="0.2">
      <c r="A9217" s="2" t="s">
        <v>23306</v>
      </c>
      <c r="B9217" s="19">
        <v>-1.63292903414809</v>
      </c>
      <c r="C9217" s="19">
        <v>4.8262941628698899</v>
      </c>
      <c r="D9217" s="20">
        <v>0.275496058965366</v>
      </c>
      <c r="E9217" s="20">
        <v>0.63663411218925203</v>
      </c>
      <c r="F9217" s="2" t="s">
        <v>6840</v>
      </c>
      <c r="G9217" s="2"/>
      <c r="H9217" s="2"/>
    </row>
    <row r="9218" spans="1:8" x14ac:dyDescent="0.2">
      <c r="A9218" s="2" t="s">
        <v>23305</v>
      </c>
      <c r="B9218" s="19">
        <v>-0.591312061258912</v>
      </c>
      <c r="C9218" s="19">
        <v>6.1666647454657104</v>
      </c>
      <c r="D9218" s="20">
        <v>0.14238163716369201</v>
      </c>
      <c r="E9218" s="20">
        <v>0.46399803020498798</v>
      </c>
      <c r="F9218" s="2" t="s">
        <v>10424</v>
      </c>
      <c r="G9218" s="2"/>
      <c r="H9218" s="2"/>
    </row>
    <row r="9219" spans="1:8" x14ac:dyDescent="0.2">
      <c r="A9219" s="2" t="s">
        <v>23304</v>
      </c>
      <c r="B9219" s="19">
        <v>-3.40861339588889</v>
      </c>
      <c r="C9219" s="19">
        <v>5.6913462014018501</v>
      </c>
      <c r="D9219" s="20">
        <v>3.4515135369628E-3</v>
      </c>
      <c r="E9219" s="20">
        <v>5.3473633130684997E-2</v>
      </c>
      <c r="F9219" s="2" t="s">
        <v>1430</v>
      </c>
      <c r="G9219" s="2"/>
      <c r="H9219" s="2"/>
    </row>
    <row r="9220" spans="1:8" x14ac:dyDescent="0.2">
      <c r="A9220" s="2" t="s">
        <v>33092</v>
      </c>
      <c r="B9220" s="19">
        <v>4.8998621639574402</v>
      </c>
      <c r="C9220" s="19">
        <v>1.46797750165929</v>
      </c>
      <c r="D9220" s="20">
        <v>2.0490953729890501E-2</v>
      </c>
      <c r="E9220" s="20">
        <v>0.16254071032458201</v>
      </c>
      <c r="F9220" s="2" t="s">
        <v>9460</v>
      </c>
      <c r="G9220" s="2"/>
      <c r="H9220" s="2"/>
    </row>
    <row r="9221" spans="1:8" x14ac:dyDescent="0.2">
      <c r="A9221" s="2" t="s">
        <v>23303</v>
      </c>
      <c r="B9221" s="19">
        <v>7.49319407304401E-2</v>
      </c>
      <c r="C9221" s="19">
        <v>5.9180428232022502</v>
      </c>
      <c r="D9221" s="20">
        <v>0.87284748070853801</v>
      </c>
      <c r="E9221" s="20">
        <v>0.970787076955271</v>
      </c>
      <c r="F9221" s="2" t="s">
        <v>12233</v>
      </c>
      <c r="G9221" s="2"/>
      <c r="H9221" s="2"/>
    </row>
    <row r="9222" spans="1:8" x14ac:dyDescent="0.2">
      <c r="A9222" s="2" t="s">
        <v>23302</v>
      </c>
      <c r="B9222" s="19">
        <v>0.39346146296873602</v>
      </c>
      <c r="C9222" s="19">
        <v>5.0384108351919998</v>
      </c>
      <c r="D9222" s="20">
        <v>0.449816740243841</v>
      </c>
      <c r="E9222" s="20">
        <v>0.77653046075764098</v>
      </c>
      <c r="F9222" s="2" t="s">
        <v>8550</v>
      </c>
      <c r="G9222" s="2"/>
      <c r="H9222" s="2"/>
    </row>
    <row r="9223" spans="1:8" x14ac:dyDescent="0.2">
      <c r="A9223" s="2" t="s">
        <v>23301</v>
      </c>
      <c r="B9223" s="19">
        <v>-0.57682467836489404</v>
      </c>
      <c r="C9223" s="19">
        <v>4.4974059376152402</v>
      </c>
      <c r="D9223" s="20">
        <v>0.176782288402411</v>
      </c>
      <c r="E9223" s="20">
        <v>0.516843918669044</v>
      </c>
      <c r="F9223" s="2" t="s">
        <v>6313</v>
      </c>
      <c r="G9223" s="2"/>
      <c r="H9223" s="2"/>
    </row>
    <row r="9224" spans="1:8" x14ac:dyDescent="0.2">
      <c r="A9224" s="2" t="s">
        <v>23300</v>
      </c>
      <c r="B9224" s="19">
        <v>-2.4184032818752499</v>
      </c>
      <c r="C9224" s="19">
        <v>3.3444415357998198</v>
      </c>
      <c r="D9224" s="20">
        <v>0.12232780931156401</v>
      </c>
      <c r="E9224" s="20">
        <v>0.42992639543164701</v>
      </c>
      <c r="F9224" s="2" t="s">
        <v>4195</v>
      </c>
      <c r="G9224" s="2"/>
      <c r="H9224" s="2"/>
    </row>
    <row r="9225" spans="1:8" x14ac:dyDescent="0.2">
      <c r="A9225" s="2" t="s">
        <v>33093</v>
      </c>
      <c r="B9225" s="19">
        <v>0.92899678259549501</v>
      </c>
      <c r="C9225" s="19">
        <v>-1.05594468675919</v>
      </c>
      <c r="D9225" s="20">
        <v>0.30395222405260203</v>
      </c>
      <c r="E9225" s="20">
        <v>0.66466095907799005</v>
      </c>
      <c r="F9225" s="2" t="s">
        <v>12882</v>
      </c>
      <c r="G9225" s="2"/>
      <c r="H9225" s="2"/>
    </row>
    <row r="9226" spans="1:8" x14ac:dyDescent="0.2">
      <c r="A9226" s="2" t="s">
        <v>23299</v>
      </c>
      <c r="B9226" s="19">
        <v>0.34725034325512</v>
      </c>
      <c r="C9226" s="19">
        <v>6.6219355472489898</v>
      </c>
      <c r="D9226" s="20">
        <v>0.149948914931961</v>
      </c>
      <c r="E9226" s="20">
        <v>0.47738025674927997</v>
      </c>
      <c r="F9226" s="2" t="s">
        <v>5098</v>
      </c>
      <c r="G9226" s="2"/>
      <c r="H9226" s="2"/>
    </row>
    <row r="9227" spans="1:8" x14ac:dyDescent="0.2">
      <c r="A9227" s="2" t="s">
        <v>23298</v>
      </c>
      <c r="B9227" s="19">
        <v>0.43547702421256701</v>
      </c>
      <c r="C9227" s="19">
        <v>3.9757134265151599</v>
      </c>
      <c r="D9227" s="20">
        <v>0.42352232581310501</v>
      </c>
      <c r="E9227" s="20">
        <v>0.758960967170484</v>
      </c>
      <c r="F9227" s="2" t="s">
        <v>10615</v>
      </c>
      <c r="G9227" s="2"/>
      <c r="H9227" s="2"/>
    </row>
    <row r="9228" spans="1:8" x14ac:dyDescent="0.2">
      <c r="A9228" s="2" t="s">
        <v>23297</v>
      </c>
      <c r="B9228" s="19">
        <v>0.48798197582978797</v>
      </c>
      <c r="C9228" s="19">
        <v>5.5857181386409698</v>
      </c>
      <c r="D9228" s="20">
        <v>0.22234168546550401</v>
      </c>
      <c r="E9228" s="20">
        <v>0.57731445922612201</v>
      </c>
      <c r="F9228" s="2" t="s">
        <v>9805</v>
      </c>
      <c r="G9228" s="2"/>
      <c r="H9228" s="2"/>
    </row>
    <row r="9229" spans="1:8" x14ac:dyDescent="0.2">
      <c r="A9229" s="2" t="s">
        <v>23296</v>
      </c>
      <c r="B9229" s="19">
        <v>-0.153456510006096</v>
      </c>
      <c r="C9229" s="19">
        <v>4.77326577640327</v>
      </c>
      <c r="D9229" s="20">
        <v>0.76673905838586098</v>
      </c>
      <c r="E9229" s="20">
        <v>0.93316297764160805</v>
      </c>
      <c r="F9229" s="2" t="s">
        <v>7614</v>
      </c>
      <c r="G9229" s="2"/>
      <c r="H9229" s="2"/>
    </row>
    <row r="9230" spans="1:8" x14ac:dyDescent="0.2">
      <c r="A9230" s="2" t="s">
        <v>23295</v>
      </c>
      <c r="B9230" s="19">
        <v>0.23294569448538399</v>
      </c>
      <c r="C9230" s="19">
        <v>5.4126992360969401</v>
      </c>
      <c r="D9230" s="20">
        <v>0.78754713826302103</v>
      </c>
      <c r="E9230" s="20">
        <v>0.94050699081410605</v>
      </c>
      <c r="F9230" s="2" t="s">
        <v>7743</v>
      </c>
      <c r="G9230" s="2"/>
      <c r="H9230" s="2"/>
    </row>
    <row r="9231" spans="1:8" x14ac:dyDescent="0.2">
      <c r="A9231" s="2" t="s">
        <v>23294</v>
      </c>
      <c r="B9231" s="19">
        <v>-0.82305340717835795</v>
      </c>
      <c r="C9231" s="19">
        <v>3.05678953246013</v>
      </c>
      <c r="D9231" s="20">
        <v>0.40405883002853898</v>
      </c>
      <c r="E9231" s="20">
        <v>0.74466413938445297</v>
      </c>
      <c r="F9231" s="2" t="s">
        <v>12629</v>
      </c>
      <c r="G9231" s="2"/>
      <c r="H9231" s="2"/>
    </row>
    <row r="9232" spans="1:8" x14ac:dyDescent="0.2">
      <c r="A9232" s="2" t="s">
        <v>23293</v>
      </c>
      <c r="B9232" s="19">
        <v>1.4380864839690899</v>
      </c>
      <c r="C9232" s="19">
        <v>5.4432830905177001</v>
      </c>
      <c r="D9232" s="20">
        <v>1.97014084652181E-5</v>
      </c>
      <c r="E9232" s="20">
        <v>1.1765741522887199E-3</v>
      </c>
      <c r="F9232" s="2" t="s">
        <v>4071</v>
      </c>
      <c r="G9232" s="2"/>
      <c r="H9232" s="2"/>
    </row>
    <row r="9233" spans="1:8" x14ac:dyDescent="0.2">
      <c r="A9233" s="2" t="s">
        <v>23292</v>
      </c>
      <c r="B9233" s="19">
        <v>-1.77025066943243</v>
      </c>
      <c r="C9233" s="19">
        <v>4.7318327855991003</v>
      </c>
      <c r="D9233" s="20">
        <v>3.5423274782347698E-4</v>
      </c>
      <c r="E9233" s="20">
        <v>1.0638585434151301E-2</v>
      </c>
      <c r="F9233" s="2" t="s">
        <v>2931</v>
      </c>
      <c r="G9233" s="2"/>
      <c r="H9233" s="2"/>
    </row>
    <row r="9234" spans="1:8" x14ac:dyDescent="0.2">
      <c r="A9234" s="2" t="s">
        <v>23290</v>
      </c>
      <c r="B9234" s="19">
        <v>1.57840559120517</v>
      </c>
      <c r="C9234" s="19">
        <v>0.269742240266583</v>
      </c>
      <c r="D9234" s="20">
        <v>0.45013004888702202</v>
      </c>
      <c r="E9234" s="20">
        <v>0.77688633994937795</v>
      </c>
      <c r="F9234" s="2" t="s">
        <v>9155</v>
      </c>
      <c r="G9234" s="2"/>
      <c r="H9234" s="2"/>
    </row>
    <row r="9235" spans="1:8" x14ac:dyDescent="0.2">
      <c r="A9235" s="2" t="s">
        <v>33094</v>
      </c>
      <c r="B9235" s="19">
        <v>-0.53206126496822004</v>
      </c>
      <c r="C9235" s="19">
        <v>-1.6273827038267401</v>
      </c>
      <c r="D9235" s="20">
        <v>0.76159670776351596</v>
      </c>
      <c r="E9235" s="20">
        <v>0.93176816897973502</v>
      </c>
      <c r="F9235" s="2" t="s">
        <v>9250</v>
      </c>
      <c r="G9235" s="2"/>
      <c r="H9235" s="2"/>
    </row>
    <row r="9236" spans="1:8" x14ac:dyDescent="0.2">
      <c r="A9236" s="2" t="s">
        <v>23289</v>
      </c>
      <c r="B9236" s="19">
        <v>1.0828544940985501</v>
      </c>
      <c r="C9236" s="19">
        <v>4.8561226205496002</v>
      </c>
      <c r="D9236" s="20">
        <v>5.8469248327205202E-2</v>
      </c>
      <c r="E9236" s="20">
        <v>0.29154196214847899</v>
      </c>
      <c r="F9236" s="2" t="s">
        <v>5070</v>
      </c>
      <c r="G9236" s="2"/>
      <c r="H9236" s="2"/>
    </row>
    <row r="9237" spans="1:8" x14ac:dyDescent="0.2">
      <c r="A9237" s="2" t="s">
        <v>23288</v>
      </c>
      <c r="B9237" s="19">
        <v>-0.56882787359210396</v>
      </c>
      <c r="C9237" s="19">
        <v>3.5031535450192801</v>
      </c>
      <c r="D9237" s="20">
        <v>0.28411317943803499</v>
      </c>
      <c r="E9237" s="20">
        <v>0.64562885858131203</v>
      </c>
      <c r="F9237" s="2" t="s">
        <v>13269</v>
      </c>
      <c r="G9237" s="2"/>
      <c r="H9237" s="2"/>
    </row>
    <row r="9238" spans="1:8" x14ac:dyDescent="0.2">
      <c r="A9238" s="2" t="s">
        <v>23287</v>
      </c>
      <c r="B9238" s="19">
        <v>0.54281548411835301</v>
      </c>
      <c r="C9238" s="19">
        <v>6.5716016209461401</v>
      </c>
      <c r="D9238" s="20">
        <v>9.6878314325635206E-2</v>
      </c>
      <c r="E9238" s="20">
        <v>0.38103514645310999</v>
      </c>
      <c r="F9238" s="2" t="s">
        <v>12738</v>
      </c>
      <c r="G9238" s="2"/>
      <c r="H9238" s="2"/>
    </row>
    <row r="9239" spans="1:8" x14ac:dyDescent="0.2">
      <c r="A9239" s="2" t="s">
        <v>23286</v>
      </c>
      <c r="B9239" s="19">
        <v>-1.3629142961354099</v>
      </c>
      <c r="C9239" s="19">
        <v>5.3823786005932304</v>
      </c>
      <c r="D9239" s="20">
        <v>1.0248581440010999E-3</v>
      </c>
      <c r="E9239" s="20">
        <v>2.32524947460628E-2</v>
      </c>
      <c r="F9239" s="2" t="s">
        <v>2213</v>
      </c>
      <c r="G9239" s="2"/>
      <c r="H9239" s="2"/>
    </row>
    <row r="9240" spans="1:8" x14ac:dyDescent="0.2">
      <c r="A9240" s="2" t="s">
        <v>23284</v>
      </c>
      <c r="B9240" s="19">
        <v>0.42752815970241698</v>
      </c>
      <c r="C9240" s="19">
        <v>5.7189131446422703</v>
      </c>
      <c r="D9240" s="20">
        <v>0.201870225983839</v>
      </c>
      <c r="E9240" s="20">
        <v>0.550577639966772</v>
      </c>
      <c r="F9240" s="2" t="s">
        <v>11380</v>
      </c>
      <c r="G9240" s="2"/>
      <c r="H9240" s="2"/>
    </row>
    <row r="9241" spans="1:8" x14ac:dyDescent="0.2">
      <c r="A9241" s="2" t="s">
        <v>23283</v>
      </c>
      <c r="B9241" s="19">
        <v>0.290320923015843</v>
      </c>
      <c r="C9241" s="19">
        <v>5.7467631875554996</v>
      </c>
      <c r="D9241" s="20">
        <v>0.58955132020985002</v>
      </c>
      <c r="E9241" s="20">
        <v>0.85801460579934097</v>
      </c>
      <c r="F9241" s="2" t="s">
        <v>3980</v>
      </c>
      <c r="G9241" s="2"/>
      <c r="H9241" s="2"/>
    </row>
    <row r="9242" spans="1:8" x14ac:dyDescent="0.2">
      <c r="A9242" s="2" t="s">
        <v>23282</v>
      </c>
      <c r="B9242" s="19">
        <v>-0.638342173173718</v>
      </c>
      <c r="C9242" s="19">
        <v>7.40824790884108</v>
      </c>
      <c r="D9242" s="20">
        <v>5.0618676365124002E-2</v>
      </c>
      <c r="E9242" s="20">
        <v>0.26834970474593001</v>
      </c>
      <c r="F9242" s="2" t="s">
        <v>3045</v>
      </c>
      <c r="G9242" s="2"/>
      <c r="H9242" s="2"/>
    </row>
    <row r="9243" spans="1:8" x14ac:dyDescent="0.2">
      <c r="A9243" s="2" t="s">
        <v>33095</v>
      </c>
      <c r="B9243" s="19">
        <v>3.0794212438306401</v>
      </c>
      <c r="C9243" s="19">
        <v>-0.95045948765048704</v>
      </c>
      <c r="D9243" s="20">
        <v>0.131784959015362</v>
      </c>
      <c r="E9243" s="20">
        <v>0.44688802900060498</v>
      </c>
      <c r="F9243" s="2" t="s">
        <v>33096</v>
      </c>
      <c r="G9243" s="2"/>
      <c r="H9243" s="2"/>
    </row>
    <row r="9244" spans="1:8" x14ac:dyDescent="0.2">
      <c r="A9244" s="2" t="s">
        <v>23281</v>
      </c>
      <c r="B9244" s="19">
        <v>0.48683025108074202</v>
      </c>
      <c r="C9244" s="19">
        <v>1.1129423386786801</v>
      </c>
      <c r="D9244" s="20">
        <v>0.86143403379596795</v>
      </c>
      <c r="E9244" s="20">
        <v>0.96754154346173804</v>
      </c>
      <c r="F9244" s="2" t="s">
        <v>6932</v>
      </c>
      <c r="G9244" s="2"/>
      <c r="H9244" s="2"/>
    </row>
    <row r="9245" spans="1:8" x14ac:dyDescent="0.2">
      <c r="A9245" s="2" t="s">
        <v>23280</v>
      </c>
      <c r="B9245" s="19">
        <v>0.55816631170127295</v>
      </c>
      <c r="C9245" s="19">
        <v>4.9334032660117</v>
      </c>
      <c r="D9245" s="20">
        <v>0.13714454366644599</v>
      </c>
      <c r="E9245" s="20">
        <v>0.45482383024019002</v>
      </c>
      <c r="F9245" s="2" t="s">
        <v>6547</v>
      </c>
      <c r="G9245" s="2"/>
      <c r="H9245" s="2"/>
    </row>
    <row r="9246" spans="1:8" x14ac:dyDescent="0.2">
      <c r="A9246" s="2" t="s">
        <v>23279</v>
      </c>
      <c r="B9246" s="19">
        <v>-3.3312338769809602E-2</v>
      </c>
      <c r="C9246" s="19">
        <v>6.2106332759287</v>
      </c>
      <c r="D9246" s="20">
        <v>0.89618094089506495</v>
      </c>
      <c r="E9246" s="20">
        <v>0.97490536938026795</v>
      </c>
      <c r="F9246" s="2" t="s">
        <v>12496</v>
      </c>
      <c r="G9246" s="2"/>
      <c r="H9246" s="2"/>
    </row>
    <row r="9247" spans="1:8" x14ac:dyDescent="0.2">
      <c r="A9247" s="2" t="s">
        <v>23278</v>
      </c>
      <c r="B9247" s="19">
        <v>-0.91249357892696004</v>
      </c>
      <c r="C9247" s="19">
        <v>5.5363195292885603</v>
      </c>
      <c r="D9247" s="20">
        <v>3.9580400016209398E-3</v>
      </c>
      <c r="E9247" s="20">
        <v>5.88946903814868E-2</v>
      </c>
      <c r="F9247" s="2" t="s">
        <v>7058</v>
      </c>
      <c r="G9247" s="2"/>
      <c r="H9247" s="2"/>
    </row>
    <row r="9248" spans="1:8" x14ac:dyDescent="0.2">
      <c r="A9248" s="2" t="s">
        <v>23277</v>
      </c>
      <c r="B9248" s="19">
        <v>-15.7801641893134</v>
      </c>
      <c r="C9248" s="19">
        <v>9.0320565277816005</v>
      </c>
      <c r="D9248" s="20">
        <v>4.94621986414485E-32</v>
      </c>
      <c r="E9248" s="20">
        <v>3.35203169662721E-29</v>
      </c>
      <c r="F9248" s="2" t="s">
        <v>144</v>
      </c>
      <c r="G9248" s="2"/>
      <c r="H9248" s="2"/>
    </row>
    <row r="9249" spans="1:8" x14ac:dyDescent="0.2">
      <c r="A9249" s="2" t="s">
        <v>23276</v>
      </c>
      <c r="B9249" s="19">
        <v>0.27750022082598402</v>
      </c>
      <c r="C9249" s="19">
        <v>5.2617061443518001</v>
      </c>
      <c r="D9249" s="20">
        <v>0.37639782611049</v>
      </c>
      <c r="E9249" s="20">
        <v>0.72362217117250804</v>
      </c>
      <c r="F9249" s="2" t="s">
        <v>6199</v>
      </c>
      <c r="G9249" s="2"/>
      <c r="H9249" s="2"/>
    </row>
    <row r="9250" spans="1:8" x14ac:dyDescent="0.2">
      <c r="A9250" s="2" t="s">
        <v>23275</v>
      </c>
      <c r="B9250" s="19">
        <v>1.4567123271031699</v>
      </c>
      <c r="C9250" s="19">
        <v>4.63864700582665</v>
      </c>
      <c r="D9250" s="20">
        <v>3.5718456224926198E-2</v>
      </c>
      <c r="E9250" s="20">
        <v>0.22309088722511899</v>
      </c>
      <c r="F9250" s="2" t="s">
        <v>4458</v>
      </c>
      <c r="G9250" s="2"/>
      <c r="H9250" s="2"/>
    </row>
    <row r="9251" spans="1:8" x14ac:dyDescent="0.2">
      <c r="A9251" s="2" t="s">
        <v>33097</v>
      </c>
      <c r="B9251" s="19">
        <v>-1.22728281528161</v>
      </c>
      <c r="C9251" s="19">
        <v>0.89175623632517798</v>
      </c>
      <c r="D9251" s="20">
        <v>0.35639622865659698</v>
      </c>
      <c r="E9251" s="20">
        <v>0.70810110979858099</v>
      </c>
      <c r="F9251" s="2" t="s">
        <v>6359</v>
      </c>
      <c r="G9251" s="2"/>
      <c r="H9251" s="2"/>
    </row>
    <row r="9252" spans="1:8" x14ac:dyDescent="0.2">
      <c r="A9252" s="2" t="s">
        <v>23273</v>
      </c>
      <c r="B9252" s="19">
        <v>1.14026626296252</v>
      </c>
      <c r="C9252" s="19">
        <v>5.0996116898897697</v>
      </c>
      <c r="D9252" s="20">
        <v>4.6768969898266198E-3</v>
      </c>
      <c r="E9252" s="20">
        <v>6.5852568546004894E-2</v>
      </c>
      <c r="F9252" s="2" t="s">
        <v>1654</v>
      </c>
      <c r="G9252" s="2"/>
      <c r="H9252" s="2"/>
    </row>
    <row r="9253" spans="1:8" x14ac:dyDescent="0.2">
      <c r="A9253" s="2" t="s">
        <v>23272</v>
      </c>
      <c r="B9253" s="19">
        <v>-0.30674589964124699</v>
      </c>
      <c r="C9253" s="19">
        <v>4.6320005668015396</v>
      </c>
      <c r="D9253" s="20">
        <v>0.55293049643667602</v>
      </c>
      <c r="E9253" s="20">
        <v>0.83720425904103402</v>
      </c>
      <c r="F9253" s="2" t="s">
        <v>4795</v>
      </c>
      <c r="G9253" s="2"/>
      <c r="H9253" s="2"/>
    </row>
    <row r="9254" spans="1:8" x14ac:dyDescent="0.2">
      <c r="A9254" s="2" t="s">
        <v>23271</v>
      </c>
      <c r="B9254" s="19">
        <v>0.67973251457344197</v>
      </c>
      <c r="C9254" s="19">
        <v>6.6836328392592499</v>
      </c>
      <c r="D9254" s="20">
        <v>0.21543232841513901</v>
      </c>
      <c r="E9254" s="20">
        <v>0.56972237920033497</v>
      </c>
      <c r="F9254" s="2" t="s">
        <v>12791</v>
      </c>
      <c r="G9254" s="2"/>
      <c r="H9254" s="2"/>
    </row>
    <row r="9255" spans="1:8" x14ac:dyDescent="0.2">
      <c r="A9255" s="2" t="s">
        <v>23270</v>
      </c>
      <c r="B9255" s="19">
        <v>1.6347593129709901</v>
      </c>
      <c r="C9255" s="19">
        <v>1.7329595040785799</v>
      </c>
      <c r="D9255" s="20">
        <v>6.8209371355065704E-2</v>
      </c>
      <c r="E9255" s="20">
        <v>0.31699587244100003</v>
      </c>
      <c r="F9255" s="2" t="s">
        <v>1194</v>
      </c>
      <c r="G9255" s="2"/>
      <c r="H9255" s="2"/>
    </row>
    <row r="9256" spans="1:8" x14ac:dyDescent="0.2">
      <c r="A9256" s="2" t="s">
        <v>33098</v>
      </c>
      <c r="B9256" s="19">
        <v>-0.12597907614482501</v>
      </c>
      <c r="C9256" s="19">
        <v>3.0165652273452102</v>
      </c>
      <c r="D9256" s="20">
        <v>0.87584961834234898</v>
      </c>
      <c r="E9256" s="20">
        <v>0.97118272349127799</v>
      </c>
      <c r="F9256" s="2" t="s">
        <v>7259</v>
      </c>
      <c r="G9256" s="2"/>
      <c r="H9256" s="2"/>
    </row>
    <row r="9257" spans="1:8" x14ac:dyDescent="0.2">
      <c r="A9257" s="2" t="s">
        <v>23269</v>
      </c>
      <c r="B9257" s="19">
        <v>-1.5070711129257</v>
      </c>
      <c r="C9257" s="19">
        <v>0.58717701957137203</v>
      </c>
      <c r="D9257" s="20">
        <v>8.16674089104822E-2</v>
      </c>
      <c r="E9257" s="20">
        <v>0.34823474467380899</v>
      </c>
      <c r="F9257" s="2" t="s">
        <v>8900</v>
      </c>
      <c r="G9257" s="2"/>
      <c r="H9257" s="2"/>
    </row>
    <row r="9258" spans="1:8" x14ac:dyDescent="0.2">
      <c r="A9258" s="2" t="s">
        <v>23268</v>
      </c>
      <c r="B9258" s="19">
        <v>-0.85741590683747504</v>
      </c>
      <c r="C9258" s="19">
        <v>4.5283893669847597</v>
      </c>
      <c r="D9258" s="20">
        <v>0.13950505412227901</v>
      </c>
      <c r="E9258" s="20">
        <v>0.457887630677979</v>
      </c>
      <c r="F9258" s="2" t="s">
        <v>5510</v>
      </c>
      <c r="G9258" s="2"/>
      <c r="H9258" s="2"/>
    </row>
    <row r="9259" spans="1:8" x14ac:dyDescent="0.2">
      <c r="A9259" s="2" t="s">
        <v>23267</v>
      </c>
      <c r="B9259" s="19">
        <v>-0.68070275334727404</v>
      </c>
      <c r="C9259" s="19">
        <v>4.82249680552634</v>
      </c>
      <c r="D9259" s="20">
        <v>6.9112452526359003E-2</v>
      </c>
      <c r="E9259" s="20">
        <v>0.31947087708432897</v>
      </c>
      <c r="F9259" s="2" t="s">
        <v>11435</v>
      </c>
      <c r="G9259" s="2"/>
      <c r="H9259" s="2"/>
    </row>
    <row r="9260" spans="1:8" x14ac:dyDescent="0.2">
      <c r="A9260" s="2" t="s">
        <v>23266</v>
      </c>
      <c r="B9260" s="19">
        <v>-1.36283214283619</v>
      </c>
      <c r="C9260" s="19">
        <v>5.05622166874298</v>
      </c>
      <c r="D9260" s="20">
        <v>8.7798207378017698E-4</v>
      </c>
      <c r="E9260" s="20">
        <v>2.0798034322206099E-2</v>
      </c>
      <c r="F9260" s="2" t="s">
        <v>1740</v>
      </c>
      <c r="G9260" s="2"/>
      <c r="H9260" s="2"/>
    </row>
    <row r="9261" spans="1:8" x14ac:dyDescent="0.2">
      <c r="A9261" s="2" t="s">
        <v>23265</v>
      </c>
      <c r="B9261" s="19">
        <v>-0.44153629019249202</v>
      </c>
      <c r="C9261" s="19">
        <v>5.80012892436112</v>
      </c>
      <c r="D9261" s="20">
        <v>0.26307538007704201</v>
      </c>
      <c r="E9261" s="20">
        <v>0.62416408503111498</v>
      </c>
      <c r="F9261" s="2" t="s">
        <v>3883</v>
      </c>
      <c r="G9261" s="2"/>
      <c r="H9261" s="2"/>
    </row>
    <row r="9262" spans="1:8" x14ac:dyDescent="0.2">
      <c r="A9262" s="2" t="s">
        <v>23264</v>
      </c>
      <c r="B9262" s="19">
        <v>-2.62476129759017E-2</v>
      </c>
      <c r="C9262" s="19">
        <v>6.0032835024025699</v>
      </c>
      <c r="D9262" s="20">
        <v>0.92193942704626697</v>
      </c>
      <c r="E9262" s="20">
        <v>0.98386073184788203</v>
      </c>
      <c r="F9262" s="2" t="s">
        <v>12986</v>
      </c>
      <c r="G9262" s="2"/>
      <c r="H9262" s="2"/>
    </row>
    <row r="9263" spans="1:8" x14ac:dyDescent="0.2">
      <c r="A9263" s="2" t="s">
        <v>23263</v>
      </c>
      <c r="B9263" s="19">
        <v>-0.64087961977507102</v>
      </c>
      <c r="C9263" s="19">
        <v>3.9939765131488598</v>
      </c>
      <c r="D9263" s="20">
        <v>0.33398292926659301</v>
      </c>
      <c r="E9263" s="20">
        <v>0.69048864701134705</v>
      </c>
      <c r="F9263" s="2" t="s">
        <v>4338</v>
      </c>
      <c r="G9263" s="2"/>
      <c r="H9263" s="2"/>
    </row>
    <row r="9264" spans="1:8" x14ac:dyDescent="0.2">
      <c r="A9264" s="2" t="s">
        <v>23262</v>
      </c>
      <c r="B9264" s="19">
        <v>-0.57521697475909805</v>
      </c>
      <c r="C9264" s="19">
        <v>6.2270815194234999</v>
      </c>
      <c r="D9264" s="20">
        <v>2.9264576952561201E-2</v>
      </c>
      <c r="E9264" s="20">
        <v>0.20094579777954699</v>
      </c>
      <c r="F9264" s="2" t="s">
        <v>12379</v>
      </c>
      <c r="G9264" s="2"/>
      <c r="H9264" s="2"/>
    </row>
    <row r="9265" spans="1:8" x14ac:dyDescent="0.2">
      <c r="A9265" s="2" t="s">
        <v>23261</v>
      </c>
      <c r="B9265" s="19">
        <v>0.342649540088938</v>
      </c>
      <c r="C9265" s="19">
        <v>5.4400177029105103</v>
      </c>
      <c r="D9265" s="20">
        <v>0.27639641182768898</v>
      </c>
      <c r="E9265" s="20">
        <v>0.637966958560372</v>
      </c>
      <c r="F9265" s="2" t="s">
        <v>2459</v>
      </c>
      <c r="G9265" s="2"/>
      <c r="H9265" s="2"/>
    </row>
    <row r="9266" spans="1:8" x14ac:dyDescent="0.2">
      <c r="A9266" s="2" t="s">
        <v>23260</v>
      </c>
      <c r="B9266" s="19">
        <v>1.3698140177699401</v>
      </c>
      <c r="C9266" s="19">
        <v>1.2423367431529699</v>
      </c>
      <c r="D9266" s="20">
        <v>7.4704468050046394E-2</v>
      </c>
      <c r="E9266" s="20">
        <v>0.33373990928520297</v>
      </c>
      <c r="F9266" s="2" t="s">
        <v>10502</v>
      </c>
      <c r="G9266" s="2"/>
      <c r="H9266" s="2"/>
    </row>
    <row r="9267" spans="1:8" x14ac:dyDescent="0.2">
      <c r="A9267" s="2" t="s">
        <v>23259</v>
      </c>
      <c r="B9267" s="19">
        <v>-1.19891385799982</v>
      </c>
      <c r="C9267" s="19">
        <v>4.4895175795600304</v>
      </c>
      <c r="D9267" s="20">
        <v>0.10441931100452601</v>
      </c>
      <c r="E9267" s="20">
        <v>0.39437455794221998</v>
      </c>
      <c r="F9267" s="2" t="s">
        <v>3689</v>
      </c>
      <c r="G9267" s="2"/>
      <c r="H9267" s="2"/>
    </row>
    <row r="9268" spans="1:8" x14ac:dyDescent="0.2">
      <c r="A9268" s="2" t="s">
        <v>23258</v>
      </c>
      <c r="B9268" s="19">
        <v>-0.61765658939064005</v>
      </c>
      <c r="C9268" s="19">
        <v>6.5088802683596398</v>
      </c>
      <c r="D9268" s="20">
        <v>6.5165341918542702E-2</v>
      </c>
      <c r="E9268" s="20">
        <v>0.31043159672503801</v>
      </c>
      <c r="F9268" s="2" t="s">
        <v>4045</v>
      </c>
      <c r="G9268" s="2"/>
      <c r="H9268" s="2"/>
    </row>
    <row r="9269" spans="1:8" x14ac:dyDescent="0.2">
      <c r="A9269" s="2" t="s">
        <v>23257</v>
      </c>
      <c r="B9269" s="19">
        <v>-0.189360801548761</v>
      </c>
      <c r="C9269" s="19">
        <v>6.2246527649222898</v>
      </c>
      <c r="D9269" s="20">
        <v>0.58699705702018101</v>
      </c>
      <c r="E9269" s="20">
        <v>0.85662580129956301</v>
      </c>
      <c r="F9269" s="2" t="s">
        <v>5456</v>
      </c>
      <c r="G9269" s="2"/>
      <c r="H9269" s="2"/>
    </row>
    <row r="9270" spans="1:8" x14ac:dyDescent="0.2">
      <c r="A9270" s="2" t="s">
        <v>23256</v>
      </c>
      <c r="B9270" s="19">
        <v>1.8698112691089701</v>
      </c>
      <c r="C9270" s="19">
        <v>4.8294149599282203</v>
      </c>
      <c r="D9270" s="20">
        <v>7.8553717952625497E-4</v>
      </c>
      <c r="E9270" s="20">
        <v>1.9226097512696799E-2</v>
      </c>
      <c r="F9270" s="2" t="s">
        <v>1536</v>
      </c>
      <c r="G9270" s="2"/>
      <c r="H9270" s="2"/>
    </row>
    <row r="9271" spans="1:8" x14ac:dyDescent="0.2">
      <c r="A9271" s="2" t="s">
        <v>23255</v>
      </c>
      <c r="B9271" s="19">
        <v>0.67757677966522201</v>
      </c>
      <c r="C9271" s="19">
        <v>3.9134715654976602</v>
      </c>
      <c r="D9271" s="20">
        <v>0.265159905464876</v>
      </c>
      <c r="E9271" s="20">
        <v>0.62593479425731102</v>
      </c>
      <c r="F9271" s="2" t="s">
        <v>1476</v>
      </c>
      <c r="G9271" s="2"/>
      <c r="H9271" s="2"/>
    </row>
    <row r="9272" spans="1:8" x14ac:dyDescent="0.2">
      <c r="A9272" s="2" t="s">
        <v>23254</v>
      </c>
      <c r="B9272" s="19">
        <v>-2.63702791232385</v>
      </c>
      <c r="C9272" s="19">
        <v>5.46496623129259</v>
      </c>
      <c r="D9272" s="20">
        <v>6.7249279161462E-4</v>
      </c>
      <c r="E9272" s="20">
        <v>1.7240370300817601E-2</v>
      </c>
      <c r="F9272" s="2" t="s">
        <v>2014</v>
      </c>
      <c r="G9272" s="2"/>
      <c r="H9272" s="2"/>
    </row>
    <row r="9273" spans="1:8" x14ac:dyDescent="0.2">
      <c r="A9273" s="2" t="s">
        <v>23253</v>
      </c>
      <c r="B9273" s="19">
        <v>0.55708395763961105</v>
      </c>
      <c r="C9273" s="19">
        <v>5.4939780877044697</v>
      </c>
      <c r="D9273" s="20">
        <v>6.1839233035172803E-2</v>
      </c>
      <c r="E9273" s="20">
        <v>0.30129476520781501</v>
      </c>
      <c r="F9273" s="2" t="s">
        <v>7330</v>
      </c>
      <c r="G9273" s="2"/>
      <c r="H9273" s="2"/>
    </row>
    <row r="9274" spans="1:8" x14ac:dyDescent="0.2">
      <c r="A9274" s="2" t="s">
        <v>23252</v>
      </c>
      <c r="B9274" s="19">
        <v>-0.67277299383648204</v>
      </c>
      <c r="C9274" s="19">
        <v>7.3872820311769196</v>
      </c>
      <c r="D9274" s="20">
        <v>7.7354675224974495E-2</v>
      </c>
      <c r="E9274" s="20">
        <v>0.33996212848695201</v>
      </c>
      <c r="F9274" s="2" t="s">
        <v>1517</v>
      </c>
      <c r="G9274" s="2"/>
      <c r="H9274" s="2"/>
    </row>
    <row r="9275" spans="1:8" x14ac:dyDescent="0.2">
      <c r="A9275" s="2" t="s">
        <v>23251</v>
      </c>
      <c r="B9275" s="19">
        <v>-0.555082672703749</v>
      </c>
      <c r="C9275" s="19">
        <v>1.7559197225409999</v>
      </c>
      <c r="D9275" s="20">
        <v>0.58379933645020798</v>
      </c>
      <c r="E9275" s="20">
        <v>0.85467082344786305</v>
      </c>
      <c r="F9275" s="2" t="s">
        <v>4520</v>
      </c>
      <c r="G9275" s="2"/>
      <c r="H9275" s="2"/>
    </row>
    <row r="9276" spans="1:8" x14ac:dyDescent="0.2">
      <c r="A9276" s="2" t="s">
        <v>23250</v>
      </c>
      <c r="B9276" s="19">
        <v>6.4540790660270506E-2</v>
      </c>
      <c r="C9276" s="19">
        <v>7.2701556631127202</v>
      </c>
      <c r="D9276" s="20">
        <v>0.83307704479681699</v>
      </c>
      <c r="E9276" s="20">
        <v>0.95902953993477902</v>
      </c>
      <c r="F9276" s="2" t="s">
        <v>10889</v>
      </c>
      <c r="G9276" s="2"/>
      <c r="H9276" s="2"/>
    </row>
    <row r="9277" spans="1:8" x14ac:dyDescent="0.2">
      <c r="A9277" s="2" t="s">
        <v>23249</v>
      </c>
      <c r="B9277" s="19">
        <v>-0.130928934897624</v>
      </c>
      <c r="C9277" s="19">
        <v>6.3811102532700303</v>
      </c>
      <c r="D9277" s="20">
        <v>0.72022934906887703</v>
      </c>
      <c r="E9277" s="20">
        <v>0.91399779419231497</v>
      </c>
      <c r="F9277" s="2" t="s">
        <v>11916</v>
      </c>
      <c r="G9277" s="2"/>
      <c r="H9277" s="2"/>
    </row>
    <row r="9278" spans="1:8" x14ac:dyDescent="0.2">
      <c r="A9278" s="2" t="s">
        <v>23248</v>
      </c>
      <c r="B9278" s="19">
        <v>-0.19917830635728101</v>
      </c>
      <c r="C9278" s="19">
        <v>4.5855291131810301</v>
      </c>
      <c r="D9278" s="20">
        <v>0.63500144622132904</v>
      </c>
      <c r="E9278" s="20">
        <v>0.87847408735704802</v>
      </c>
      <c r="F9278" s="2" t="s">
        <v>8148</v>
      </c>
      <c r="G9278" s="2"/>
      <c r="H9278" s="2"/>
    </row>
    <row r="9279" spans="1:8" x14ac:dyDescent="0.2">
      <c r="A9279" s="2" t="s">
        <v>23247</v>
      </c>
      <c r="B9279" s="19">
        <v>2.0893179618446101E-2</v>
      </c>
      <c r="C9279" s="19">
        <v>3.7805324227790198</v>
      </c>
      <c r="D9279" s="20">
        <v>0.98126354781125202</v>
      </c>
      <c r="E9279" s="20">
        <v>1</v>
      </c>
      <c r="F9279" s="2" t="s">
        <v>12641</v>
      </c>
      <c r="G9279" s="2"/>
      <c r="H9279" s="2"/>
    </row>
    <row r="9280" spans="1:8" x14ac:dyDescent="0.2">
      <c r="A9280" s="2" t="s">
        <v>33099</v>
      </c>
      <c r="B9280" s="19">
        <v>1.73579275451864</v>
      </c>
      <c r="C9280" s="19">
        <v>0.91146050173524396</v>
      </c>
      <c r="D9280" s="20">
        <v>0.64826242035614601</v>
      </c>
      <c r="E9280" s="20">
        <v>0.88384137992092304</v>
      </c>
      <c r="F9280" s="2" t="s">
        <v>9984</v>
      </c>
      <c r="G9280" s="2"/>
      <c r="H9280" s="2"/>
    </row>
    <row r="9281" spans="1:8" x14ac:dyDescent="0.2">
      <c r="A9281" s="2" t="s">
        <v>23246</v>
      </c>
      <c r="B9281" s="19">
        <v>-0.425782708588618</v>
      </c>
      <c r="C9281" s="19">
        <v>4.8884368111439898</v>
      </c>
      <c r="D9281" s="20">
        <v>0.23644242512937999</v>
      </c>
      <c r="E9281" s="20">
        <v>0.59386358978614795</v>
      </c>
      <c r="F9281" s="2" t="s">
        <v>6088</v>
      </c>
      <c r="G9281" s="2"/>
      <c r="H9281" s="2"/>
    </row>
    <row r="9282" spans="1:8" x14ac:dyDescent="0.2">
      <c r="A9282" s="2" t="s">
        <v>23245</v>
      </c>
      <c r="B9282" s="19">
        <v>0.77840234394917296</v>
      </c>
      <c r="C9282" s="19">
        <v>3.8786601137844099</v>
      </c>
      <c r="D9282" s="20">
        <v>0.15908246983291399</v>
      </c>
      <c r="E9282" s="20">
        <v>0.49281934951436401</v>
      </c>
      <c r="F9282" s="2" t="s">
        <v>10999</v>
      </c>
      <c r="G9282" s="2"/>
      <c r="H9282" s="2"/>
    </row>
    <row r="9283" spans="1:8" x14ac:dyDescent="0.2">
      <c r="A9283" s="2" t="s">
        <v>23244</v>
      </c>
      <c r="B9283" s="19">
        <v>-0.49955593714941299</v>
      </c>
      <c r="C9283" s="19">
        <v>5.5907494438003598</v>
      </c>
      <c r="D9283" s="20">
        <v>0.18428091254113799</v>
      </c>
      <c r="E9283" s="20">
        <v>0.52775196063160201</v>
      </c>
      <c r="F9283" s="2" t="s">
        <v>2216</v>
      </c>
      <c r="G9283" s="2"/>
      <c r="H9283" s="2"/>
    </row>
    <row r="9284" spans="1:8" x14ac:dyDescent="0.2">
      <c r="A9284" s="2" t="s">
        <v>23243</v>
      </c>
      <c r="B9284" s="19">
        <v>-0.62227793253240304</v>
      </c>
      <c r="C9284" s="19">
        <v>6.7517480964542997</v>
      </c>
      <c r="D9284" s="20">
        <v>3.2836557814062702E-2</v>
      </c>
      <c r="E9284" s="20">
        <v>0.21379424672004799</v>
      </c>
      <c r="F9284" s="2" t="s">
        <v>2604</v>
      </c>
      <c r="G9284" s="2"/>
      <c r="H9284" s="2"/>
    </row>
    <row r="9285" spans="1:8" x14ac:dyDescent="0.2">
      <c r="A9285" s="2" t="s">
        <v>23242</v>
      </c>
      <c r="B9285" s="19">
        <v>2.3100361181598399</v>
      </c>
      <c r="C9285" s="19">
        <v>1.2446355263803299</v>
      </c>
      <c r="D9285" s="20">
        <v>0.27303559112105102</v>
      </c>
      <c r="E9285" s="20">
        <v>0.63443414359080996</v>
      </c>
      <c r="F9285" s="2" t="s">
        <v>1033</v>
      </c>
      <c r="G9285" s="2"/>
      <c r="H9285" s="2"/>
    </row>
    <row r="9286" spans="1:8" x14ac:dyDescent="0.2">
      <c r="A9286" s="2" t="s">
        <v>23241</v>
      </c>
      <c r="B9286" s="19">
        <v>-2.1776133152785699</v>
      </c>
      <c r="C9286" s="19">
        <v>1.75383283957087</v>
      </c>
      <c r="D9286" s="20">
        <v>0.17414257020455601</v>
      </c>
      <c r="E9286" s="20">
        <v>0.51311157689573095</v>
      </c>
      <c r="F9286" s="2" t="s">
        <v>6672</v>
      </c>
      <c r="G9286" s="2"/>
      <c r="H9286" s="2"/>
    </row>
    <row r="9287" spans="1:8" x14ac:dyDescent="0.2">
      <c r="A9287" s="2" t="s">
        <v>23240</v>
      </c>
      <c r="B9287" s="19">
        <v>0.59334376339226602</v>
      </c>
      <c r="C9287" s="19">
        <v>6.9842993593660001</v>
      </c>
      <c r="D9287" s="20">
        <v>7.8662706735728602E-2</v>
      </c>
      <c r="E9287" s="20">
        <v>0.34210815008085999</v>
      </c>
      <c r="F9287" s="2" t="s">
        <v>5517</v>
      </c>
      <c r="G9287" s="2"/>
      <c r="H9287" s="2"/>
    </row>
    <row r="9288" spans="1:8" x14ac:dyDescent="0.2">
      <c r="A9288" s="2" t="s">
        <v>23239</v>
      </c>
      <c r="B9288" s="19">
        <v>-0.350013910681579</v>
      </c>
      <c r="C9288" s="19">
        <v>5.2689044894084898</v>
      </c>
      <c r="D9288" s="20">
        <v>0.40022409741624598</v>
      </c>
      <c r="E9288" s="20">
        <v>0.74175085786176698</v>
      </c>
      <c r="F9288" s="2" t="s">
        <v>874</v>
      </c>
      <c r="G9288" s="2"/>
      <c r="H9288" s="2"/>
    </row>
    <row r="9289" spans="1:8" x14ac:dyDescent="0.2">
      <c r="A9289" s="2" t="s">
        <v>23238</v>
      </c>
      <c r="B9289" s="19">
        <v>-6.22281860083179E-2</v>
      </c>
      <c r="C9289" s="19">
        <v>5.93798745304227</v>
      </c>
      <c r="D9289" s="20">
        <v>0.90318833448802305</v>
      </c>
      <c r="E9289" s="20">
        <v>0.97682463014604604</v>
      </c>
      <c r="F9289" s="2" t="s">
        <v>11355</v>
      </c>
      <c r="G9289" s="2"/>
      <c r="H9289" s="2"/>
    </row>
    <row r="9290" spans="1:8" x14ac:dyDescent="0.2">
      <c r="A9290" s="2" t="s">
        <v>23237</v>
      </c>
      <c r="B9290" s="19">
        <v>-0.469837420596664</v>
      </c>
      <c r="C9290" s="19">
        <v>6.2706317022313698</v>
      </c>
      <c r="D9290" s="20">
        <v>0.128666175093192</v>
      </c>
      <c r="E9290" s="20">
        <v>0.44087044870907499</v>
      </c>
      <c r="F9290" s="2" t="s">
        <v>3888</v>
      </c>
      <c r="G9290" s="2"/>
      <c r="H9290" s="2"/>
    </row>
    <row r="9291" spans="1:8" x14ac:dyDescent="0.2">
      <c r="A9291" s="2" t="s">
        <v>23236</v>
      </c>
      <c r="B9291" s="19">
        <v>0.34061008361320599</v>
      </c>
      <c r="C9291" s="19">
        <v>4.6117382903128403</v>
      </c>
      <c r="D9291" s="20">
        <v>0.66453698365802605</v>
      </c>
      <c r="E9291" s="20">
        <v>0.89148274070725997</v>
      </c>
      <c r="F9291" s="2" t="s">
        <v>12593</v>
      </c>
      <c r="G9291" s="2"/>
      <c r="H9291" s="2"/>
    </row>
    <row r="9292" spans="1:8" x14ac:dyDescent="0.2">
      <c r="A9292" s="2" t="s">
        <v>23235</v>
      </c>
      <c r="B9292" s="19">
        <v>-0.40985634356939998</v>
      </c>
      <c r="C9292" s="19">
        <v>0.93109100260331001</v>
      </c>
      <c r="D9292" s="20">
        <v>0.57893393945300098</v>
      </c>
      <c r="E9292" s="20">
        <v>0.85154697690421099</v>
      </c>
      <c r="F9292" s="2" t="s">
        <v>7714</v>
      </c>
      <c r="G9292" s="2"/>
      <c r="H9292" s="2"/>
    </row>
    <row r="9293" spans="1:8" x14ac:dyDescent="0.2">
      <c r="A9293" s="2" t="s">
        <v>23232</v>
      </c>
      <c r="B9293" s="19">
        <v>-0.61474309891371404</v>
      </c>
      <c r="C9293" s="19">
        <v>5.5719707269674803</v>
      </c>
      <c r="D9293" s="20">
        <v>0.118279287798113</v>
      </c>
      <c r="E9293" s="20">
        <v>0.42098478224427399</v>
      </c>
      <c r="F9293" s="2" t="s">
        <v>11308</v>
      </c>
      <c r="G9293" s="2"/>
      <c r="H9293" s="2"/>
    </row>
    <row r="9294" spans="1:8" x14ac:dyDescent="0.2">
      <c r="A9294" s="2" t="s">
        <v>23231</v>
      </c>
      <c r="B9294" s="19">
        <v>0.50073178462808299</v>
      </c>
      <c r="C9294" s="19">
        <v>5.6009980164094904</v>
      </c>
      <c r="D9294" s="20">
        <v>0.21093632007935301</v>
      </c>
      <c r="E9294" s="20">
        <v>0.56347290849646603</v>
      </c>
      <c r="F9294" s="2" t="s">
        <v>6457</v>
      </c>
      <c r="G9294" s="2"/>
      <c r="H9294" s="2"/>
    </row>
    <row r="9295" spans="1:8" x14ac:dyDescent="0.2">
      <c r="A9295" s="2" t="s">
        <v>23230</v>
      </c>
      <c r="B9295" s="19">
        <v>2.2965515327655599E-3</v>
      </c>
      <c r="C9295" s="19">
        <v>6.15897139795009</v>
      </c>
      <c r="D9295" s="20">
        <v>0.99942553995709904</v>
      </c>
      <c r="E9295" s="20">
        <v>1</v>
      </c>
      <c r="F9295" s="2" t="s">
        <v>4510</v>
      </c>
      <c r="G9295" s="2"/>
      <c r="H9295" s="2"/>
    </row>
    <row r="9296" spans="1:8" x14ac:dyDescent="0.2">
      <c r="A9296" s="2" t="s">
        <v>23229</v>
      </c>
      <c r="B9296" s="19">
        <v>-0.59568255941405401</v>
      </c>
      <c r="C9296" s="19">
        <v>5.1405656687891303</v>
      </c>
      <c r="D9296" s="20">
        <v>0.13227912094147901</v>
      </c>
      <c r="E9296" s="20">
        <v>0.44754388064138001</v>
      </c>
      <c r="F9296" s="2" t="s">
        <v>2309</v>
      </c>
      <c r="G9296" s="2"/>
      <c r="H9296" s="2"/>
    </row>
    <row r="9297" spans="1:8" x14ac:dyDescent="0.2">
      <c r="A9297" s="2" t="s">
        <v>23228</v>
      </c>
      <c r="B9297" s="19">
        <v>0.20129792852487999</v>
      </c>
      <c r="C9297" s="19">
        <v>4.5180789550960103</v>
      </c>
      <c r="D9297" s="20">
        <v>0.67338344795127203</v>
      </c>
      <c r="E9297" s="20">
        <v>0.89582870900848499</v>
      </c>
      <c r="F9297" s="2" t="s">
        <v>8573</v>
      </c>
      <c r="G9297" s="2"/>
      <c r="H9297" s="2"/>
    </row>
    <row r="9298" spans="1:8" x14ac:dyDescent="0.2">
      <c r="A9298" s="2" t="s">
        <v>23227</v>
      </c>
      <c r="B9298" s="19">
        <v>-0.72524704981419597</v>
      </c>
      <c r="C9298" s="19">
        <v>5.5810308899531202</v>
      </c>
      <c r="D9298" s="20">
        <v>4.5552801690312998E-2</v>
      </c>
      <c r="E9298" s="20">
        <v>0.25349215278361598</v>
      </c>
      <c r="F9298" s="2" t="s">
        <v>6435</v>
      </c>
      <c r="G9298" s="2"/>
      <c r="H9298" s="2"/>
    </row>
    <row r="9299" spans="1:8" x14ac:dyDescent="0.2">
      <c r="A9299" s="2" t="s">
        <v>23226</v>
      </c>
      <c r="B9299" s="19">
        <v>3.3386442110489001</v>
      </c>
      <c r="C9299" s="19">
        <v>4.2510106049756304</v>
      </c>
      <c r="D9299" s="20">
        <v>1.46650105565374E-2</v>
      </c>
      <c r="E9299" s="20">
        <v>0.131521012396288</v>
      </c>
      <c r="F9299" s="2" t="s">
        <v>3156</v>
      </c>
      <c r="G9299" s="2"/>
      <c r="H9299" s="2"/>
    </row>
    <row r="9300" spans="1:8" x14ac:dyDescent="0.2">
      <c r="A9300" s="2" t="s">
        <v>23225</v>
      </c>
      <c r="B9300" s="19">
        <v>-0.43901587066153702</v>
      </c>
      <c r="C9300" s="19">
        <v>3.1891789664925798</v>
      </c>
      <c r="D9300" s="20">
        <v>0.46127520677411399</v>
      </c>
      <c r="E9300" s="20">
        <v>0.78294272965289102</v>
      </c>
      <c r="F9300" s="2" t="s">
        <v>10983</v>
      </c>
      <c r="G9300" s="2"/>
      <c r="H9300" s="2"/>
    </row>
    <row r="9301" spans="1:8" x14ac:dyDescent="0.2">
      <c r="A9301" s="2" t="s">
        <v>23224</v>
      </c>
      <c r="B9301" s="19">
        <v>-0.8529832665239</v>
      </c>
      <c r="C9301" s="19">
        <v>2.61686518709937</v>
      </c>
      <c r="D9301" s="20">
        <v>0.34212206573701898</v>
      </c>
      <c r="E9301" s="20">
        <v>0.696113501663296</v>
      </c>
      <c r="F9301" s="2" t="s">
        <v>4744</v>
      </c>
      <c r="G9301" s="2"/>
      <c r="H9301" s="2"/>
    </row>
    <row r="9302" spans="1:8" x14ac:dyDescent="0.2">
      <c r="A9302" s="2" t="s">
        <v>23223</v>
      </c>
      <c r="B9302" s="19">
        <v>-1.51231995806806</v>
      </c>
      <c r="C9302" s="19">
        <v>5.9025741245966499</v>
      </c>
      <c r="D9302" s="20">
        <v>6.4842066464189797E-5</v>
      </c>
      <c r="E9302" s="20">
        <v>2.9726273234627299E-3</v>
      </c>
      <c r="F9302" s="2" t="s">
        <v>7910</v>
      </c>
      <c r="G9302" s="2"/>
      <c r="H9302" s="2"/>
    </row>
    <row r="9303" spans="1:8" x14ac:dyDescent="0.2">
      <c r="A9303" s="2" t="s">
        <v>23222</v>
      </c>
      <c r="B9303" s="19">
        <v>0.73362190530178695</v>
      </c>
      <c r="C9303" s="19">
        <v>5.08233235896585</v>
      </c>
      <c r="D9303" s="20">
        <v>0.62636148648708301</v>
      </c>
      <c r="E9303" s="20">
        <v>0.87443766143073598</v>
      </c>
      <c r="F9303" s="2" t="s">
        <v>13634</v>
      </c>
      <c r="G9303" s="2"/>
      <c r="H9303" s="2"/>
    </row>
    <row r="9304" spans="1:8" x14ac:dyDescent="0.2">
      <c r="A9304" s="2" t="s">
        <v>23221</v>
      </c>
      <c r="B9304" s="19">
        <v>-0.23603155186855501</v>
      </c>
      <c r="C9304" s="19">
        <v>6.6414558757536799</v>
      </c>
      <c r="D9304" s="20">
        <v>0.46959665287887897</v>
      </c>
      <c r="E9304" s="20">
        <v>0.78758096421008195</v>
      </c>
      <c r="F9304" s="2" t="s">
        <v>7016</v>
      </c>
      <c r="G9304" s="2"/>
      <c r="H9304" s="2"/>
    </row>
    <row r="9305" spans="1:8" x14ac:dyDescent="0.2">
      <c r="A9305" s="2" t="s">
        <v>23220</v>
      </c>
      <c r="B9305" s="19">
        <v>0.59075787028680904</v>
      </c>
      <c r="C9305" s="19">
        <v>-0.204442747309838</v>
      </c>
      <c r="D9305" s="20">
        <v>0.73402427661386205</v>
      </c>
      <c r="E9305" s="20">
        <v>0.91989873272642098</v>
      </c>
      <c r="F9305" s="2" t="s">
        <v>956</v>
      </c>
      <c r="G9305" s="2"/>
      <c r="H9305" s="2"/>
    </row>
    <row r="9306" spans="1:8" x14ac:dyDescent="0.2">
      <c r="A9306" s="2" t="s">
        <v>33100</v>
      </c>
      <c r="B9306" s="19">
        <v>-0.41296721256652602</v>
      </c>
      <c r="C9306" s="19">
        <v>-1.01002516845827</v>
      </c>
      <c r="D9306" s="20">
        <v>0.79839925557968305</v>
      </c>
      <c r="E9306" s="20">
        <v>0.94554965301622995</v>
      </c>
      <c r="F9306" s="2" t="s">
        <v>10031</v>
      </c>
      <c r="G9306" s="2"/>
      <c r="H9306" s="2"/>
    </row>
    <row r="9307" spans="1:8" x14ac:dyDescent="0.2">
      <c r="A9307" s="2" t="s">
        <v>33101</v>
      </c>
      <c r="B9307" s="19">
        <v>-3.05574341772002</v>
      </c>
      <c r="C9307" s="19">
        <v>-1.2852967555557699</v>
      </c>
      <c r="D9307" s="20">
        <v>2.1945272831791602E-3</v>
      </c>
      <c r="E9307" s="20">
        <v>3.9003531086560503E-2</v>
      </c>
      <c r="F9307" s="2" t="s">
        <v>3427</v>
      </c>
      <c r="G9307" s="2"/>
      <c r="H9307" s="2"/>
    </row>
    <row r="9308" spans="1:8" x14ac:dyDescent="0.2">
      <c r="A9308" s="2" t="s">
        <v>23218</v>
      </c>
      <c r="B9308" s="19">
        <v>-0.41363939212943401</v>
      </c>
      <c r="C9308" s="19">
        <v>1.3145420719088801</v>
      </c>
      <c r="D9308" s="20">
        <v>0.681953543626306</v>
      </c>
      <c r="E9308" s="20">
        <v>0.898934060741295</v>
      </c>
      <c r="F9308" s="2" t="s">
        <v>13555</v>
      </c>
      <c r="G9308" s="2"/>
      <c r="H9308" s="2"/>
    </row>
    <row r="9309" spans="1:8" x14ac:dyDescent="0.2">
      <c r="A9309" s="2" t="s">
        <v>23217</v>
      </c>
      <c r="B9309" s="19">
        <v>-0.310860155030588</v>
      </c>
      <c r="C9309" s="19">
        <v>1.3444437873003099</v>
      </c>
      <c r="D9309" s="20">
        <v>0.67623678687214706</v>
      </c>
      <c r="E9309" s="20">
        <v>0.89660622635047205</v>
      </c>
      <c r="F9309" s="2" t="s">
        <v>3914</v>
      </c>
      <c r="G9309" s="2"/>
      <c r="H9309" s="2"/>
    </row>
    <row r="9310" spans="1:8" x14ac:dyDescent="0.2">
      <c r="A9310" s="2" t="s">
        <v>23216</v>
      </c>
      <c r="B9310" s="19">
        <v>-0.80040477440482305</v>
      </c>
      <c r="C9310" s="19">
        <v>6.7238278640197402</v>
      </c>
      <c r="D9310" s="20">
        <v>8.1896077398535397E-2</v>
      </c>
      <c r="E9310" s="20">
        <v>0.34877436022157698</v>
      </c>
      <c r="F9310" s="2" t="s">
        <v>3550</v>
      </c>
      <c r="G9310" s="2"/>
      <c r="H9310" s="2"/>
    </row>
    <row r="9311" spans="1:8" x14ac:dyDescent="0.2">
      <c r="A9311" s="2" t="s">
        <v>23215</v>
      </c>
      <c r="B9311" s="19">
        <v>2.7527126189183999</v>
      </c>
      <c r="C9311" s="19">
        <v>9.0539374536147594</v>
      </c>
      <c r="D9311" s="20">
        <v>1.4701428376009601E-4</v>
      </c>
      <c r="E9311" s="20">
        <v>5.5843898582388597E-3</v>
      </c>
      <c r="F9311" s="2" t="s">
        <v>309</v>
      </c>
      <c r="G9311" s="2"/>
      <c r="H9311" s="2"/>
    </row>
    <row r="9312" spans="1:8" x14ac:dyDescent="0.2">
      <c r="A9312" s="2" t="s">
        <v>23214</v>
      </c>
      <c r="B9312" s="19">
        <v>-9.7774260439952299E-3</v>
      </c>
      <c r="C9312" s="19">
        <v>4.0786917887376104</v>
      </c>
      <c r="D9312" s="20">
        <v>0.97274843741907102</v>
      </c>
      <c r="E9312" s="20">
        <v>0.99906461215797104</v>
      </c>
      <c r="F9312" s="2" t="s">
        <v>12527</v>
      </c>
      <c r="G9312" s="2"/>
      <c r="H9312" s="2"/>
    </row>
    <row r="9313" spans="1:8" x14ac:dyDescent="0.2">
      <c r="A9313" s="2" t="s">
        <v>33102</v>
      </c>
      <c r="B9313" s="19">
        <v>0.71682143137464505</v>
      </c>
      <c r="C9313" s="19">
        <v>-1.5693548174087499</v>
      </c>
      <c r="D9313" s="20">
        <v>0.59973012810025395</v>
      </c>
      <c r="E9313" s="20">
        <v>0.86124871077009901</v>
      </c>
      <c r="F9313" s="2" t="s">
        <v>8614</v>
      </c>
      <c r="G9313" s="2"/>
      <c r="H9313" s="2"/>
    </row>
    <row r="9314" spans="1:8" x14ac:dyDescent="0.2">
      <c r="A9314" s="2" t="s">
        <v>23213</v>
      </c>
      <c r="B9314" s="19">
        <v>0.53667175497268105</v>
      </c>
      <c r="C9314" s="19">
        <v>4.98101158268289</v>
      </c>
      <c r="D9314" s="20">
        <v>0.15331399782284999</v>
      </c>
      <c r="E9314" s="20">
        <v>0.48227719073659098</v>
      </c>
      <c r="F9314" s="2" t="s">
        <v>9693</v>
      </c>
      <c r="G9314" s="2"/>
      <c r="H9314" s="2"/>
    </row>
    <row r="9315" spans="1:8" x14ac:dyDescent="0.2">
      <c r="A9315" s="2" t="s">
        <v>23212</v>
      </c>
      <c r="B9315" s="19">
        <v>2.4048923219734002E-2</v>
      </c>
      <c r="C9315" s="19">
        <v>4.6313587004635099</v>
      </c>
      <c r="D9315" s="20">
        <v>0.98511355572970805</v>
      </c>
      <c r="E9315" s="20">
        <v>1</v>
      </c>
      <c r="F9315" s="2" t="s">
        <v>1197</v>
      </c>
      <c r="G9315" s="2"/>
      <c r="H9315" s="2"/>
    </row>
    <row r="9316" spans="1:8" x14ac:dyDescent="0.2">
      <c r="A9316" s="2" t="s">
        <v>23211</v>
      </c>
      <c r="B9316" s="19">
        <v>0.57534026774691505</v>
      </c>
      <c r="C9316" s="19">
        <v>8.9375946552270609</v>
      </c>
      <c r="D9316" s="20">
        <v>0.41103062484142899</v>
      </c>
      <c r="E9316" s="20">
        <v>0.748896615834866</v>
      </c>
      <c r="F9316" s="2" t="s">
        <v>1949</v>
      </c>
      <c r="G9316" s="2"/>
      <c r="H9316" s="2"/>
    </row>
    <row r="9317" spans="1:8" x14ac:dyDescent="0.2">
      <c r="A9317" s="2" t="s">
        <v>23207</v>
      </c>
      <c r="B9317" s="19">
        <v>0.73045901164970095</v>
      </c>
      <c r="C9317" s="19">
        <v>5.1101929758556999</v>
      </c>
      <c r="D9317" s="20">
        <v>7.5249744322586506E-2</v>
      </c>
      <c r="E9317" s="20">
        <v>0.33454585418030702</v>
      </c>
      <c r="F9317" s="2" t="s">
        <v>10915</v>
      </c>
      <c r="G9317" s="2"/>
      <c r="H9317" s="2"/>
    </row>
    <row r="9318" spans="1:8" x14ac:dyDescent="0.2">
      <c r="A9318" s="2" t="s">
        <v>33103</v>
      </c>
      <c r="B9318" s="19">
        <v>1.1040637205041601E-2</v>
      </c>
      <c r="C9318" s="19">
        <v>-0.53516660299442798</v>
      </c>
      <c r="D9318" s="20">
        <v>1</v>
      </c>
      <c r="E9318" s="20">
        <v>1</v>
      </c>
      <c r="F9318" s="2" t="s">
        <v>11886</v>
      </c>
      <c r="G9318" s="2"/>
      <c r="H9318" s="2"/>
    </row>
    <row r="9319" spans="1:8" x14ac:dyDescent="0.2">
      <c r="A9319" s="2" t="s">
        <v>23206</v>
      </c>
      <c r="B9319" s="19">
        <v>4.8904300776110396</v>
      </c>
      <c r="C9319" s="19">
        <v>3.7444569573856801</v>
      </c>
      <c r="D9319" s="20">
        <v>0.15891622508401601</v>
      </c>
      <c r="E9319" s="20">
        <v>0.49265437779846799</v>
      </c>
      <c r="F9319" s="2" t="s">
        <v>23205</v>
      </c>
      <c r="G9319" s="2"/>
      <c r="H9319" s="2"/>
    </row>
    <row r="9320" spans="1:8" x14ac:dyDescent="0.2">
      <c r="A9320" s="2" t="s">
        <v>23204</v>
      </c>
      <c r="B9320" s="19">
        <v>-0.73388817426480302</v>
      </c>
      <c r="C9320" s="19">
        <v>2.4477301292918701</v>
      </c>
      <c r="D9320" s="20">
        <v>0.42087031849634299</v>
      </c>
      <c r="E9320" s="20">
        <v>0.75664425079613595</v>
      </c>
      <c r="F9320" s="2" t="s">
        <v>9254</v>
      </c>
      <c r="G9320" s="2"/>
      <c r="H9320" s="2"/>
    </row>
    <row r="9321" spans="1:8" x14ac:dyDescent="0.2">
      <c r="A9321" s="2" t="s">
        <v>23203</v>
      </c>
      <c r="B9321" s="19">
        <v>-1.0980288628024601E-2</v>
      </c>
      <c r="C9321" s="19">
        <v>2.2687436043668101</v>
      </c>
      <c r="D9321" s="20">
        <v>0.97369433313281695</v>
      </c>
      <c r="E9321" s="20">
        <v>0.99927400385443899</v>
      </c>
      <c r="F9321" s="2" t="s">
        <v>8918</v>
      </c>
      <c r="G9321" s="2"/>
      <c r="H9321" s="2"/>
    </row>
    <row r="9322" spans="1:8" x14ac:dyDescent="0.2">
      <c r="A9322" s="2" t="s">
        <v>33104</v>
      </c>
      <c r="B9322" s="19">
        <v>1.96567080136608</v>
      </c>
      <c r="C9322" s="19">
        <v>2.0103837107003502</v>
      </c>
      <c r="D9322" s="20">
        <v>6.1144666939422897E-3</v>
      </c>
      <c r="E9322" s="20">
        <v>7.9223767546532403E-2</v>
      </c>
      <c r="F9322" s="2" t="s">
        <v>7427</v>
      </c>
      <c r="G9322" s="2"/>
      <c r="H9322" s="2"/>
    </row>
    <row r="9323" spans="1:8" x14ac:dyDescent="0.2">
      <c r="A9323" s="2" t="s">
        <v>23202</v>
      </c>
      <c r="B9323" s="19">
        <v>-0.33264560137441701</v>
      </c>
      <c r="C9323" s="19">
        <v>3.2283060943843198</v>
      </c>
      <c r="D9323" s="20">
        <v>0.64513691844756504</v>
      </c>
      <c r="E9323" s="20">
        <v>0.88304913126386697</v>
      </c>
      <c r="F9323" s="2" t="s">
        <v>12164</v>
      </c>
      <c r="G9323" s="2"/>
      <c r="H9323" s="2"/>
    </row>
    <row r="9324" spans="1:8" x14ac:dyDescent="0.2">
      <c r="A9324" s="2" t="s">
        <v>23199</v>
      </c>
      <c r="B9324" s="19">
        <v>0.81339086661186899</v>
      </c>
      <c r="C9324" s="19">
        <v>3.70177076051093</v>
      </c>
      <c r="D9324" s="20">
        <v>0.11899075563384</v>
      </c>
      <c r="E9324" s="20">
        <v>0.42238872877810801</v>
      </c>
      <c r="F9324" s="2" t="s">
        <v>11872</v>
      </c>
      <c r="G9324" s="2"/>
      <c r="H9324" s="2"/>
    </row>
    <row r="9325" spans="1:8" x14ac:dyDescent="0.2">
      <c r="A9325" s="2" t="s">
        <v>23198</v>
      </c>
      <c r="B9325" s="19">
        <v>1.0125040336221001</v>
      </c>
      <c r="C9325" s="19">
        <v>1.0967263340351201</v>
      </c>
      <c r="D9325" s="20">
        <v>0.35224333240140498</v>
      </c>
      <c r="E9325" s="20">
        <v>0.70417042736189595</v>
      </c>
      <c r="F9325" s="2" t="s">
        <v>2596</v>
      </c>
      <c r="G9325" s="2"/>
      <c r="H9325" s="2"/>
    </row>
    <row r="9326" spans="1:8" x14ac:dyDescent="0.2">
      <c r="A9326" s="2" t="s">
        <v>23197</v>
      </c>
      <c r="B9326" s="19">
        <v>-4.0735487475687698E-2</v>
      </c>
      <c r="C9326" s="19">
        <v>2.9995931339855901</v>
      </c>
      <c r="D9326" s="20">
        <v>0.94141107519766798</v>
      </c>
      <c r="E9326" s="20">
        <v>0.98866847122270296</v>
      </c>
      <c r="F9326" s="2" t="s">
        <v>5205</v>
      </c>
      <c r="G9326" s="2"/>
      <c r="H9326" s="2"/>
    </row>
    <row r="9327" spans="1:8" x14ac:dyDescent="0.2">
      <c r="A9327" s="2" t="s">
        <v>33105</v>
      </c>
      <c r="B9327" s="19">
        <v>-2.0577295527686101</v>
      </c>
      <c r="C9327" s="19">
        <v>-3.5144051593805001E-2</v>
      </c>
      <c r="D9327" s="20">
        <v>0.34268142226595899</v>
      </c>
      <c r="E9327" s="20">
        <v>0.69639536690062098</v>
      </c>
      <c r="F9327" s="2" t="s">
        <v>10923</v>
      </c>
      <c r="G9327" s="2"/>
      <c r="H9327" s="2"/>
    </row>
    <row r="9328" spans="1:8" x14ac:dyDescent="0.2">
      <c r="A9328" s="2" t="s">
        <v>23196</v>
      </c>
      <c r="B9328" s="19">
        <v>-0.20147028617083301</v>
      </c>
      <c r="C9328" s="19">
        <v>1.3095238343417599</v>
      </c>
      <c r="D9328" s="20">
        <v>0.76831011879105504</v>
      </c>
      <c r="E9328" s="20">
        <v>0.93326528938148101</v>
      </c>
      <c r="F9328" s="2" t="s">
        <v>5392</v>
      </c>
      <c r="G9328" s="2"/>
      <c r="H9328" s="2"/>
    </row>
    <row r="9329" spans="1:8" x14ac:dyDescent="0.2">
      <c r="A9329" s="2" t="s">
        <v>23195</v>
      </c>
      <c r="B9329" s="19">
        <v>4.6340931144506898</v>
      </c>
      <c r="C9329" s="19">
        <v>4.4757814047256801</v>
      </c>
      <c r="D9329" s="20">
        <v>4.3673552932991704E-3</v>
      </c>
      <c r="E9329" s="20">
        <v>6.2798862506138503E-2</v>
      </c>
      <c r="F9329" s="2" t="s">
        <v>2220</v>
      </c>
      <c r="G9329" s="2"/>
      <c r="H9329" s="2"/>
    </row>
    <row r="9330" spans="1:8" x14ac:dyDescent="0.2">
      <c r="A9330" s="2" t="s">
        <v>33106</v>
      </c>
      <c r="B9330" s="19">
        <v>1.69121268602344</v>
      </c>
      <c r="C9330" s="19">
        <v>-0.343558317536934</v>
      </c>
      <c r="D9330" s="20">
        <v>0.61564040707775902</v>
      </c>
      <c r="E9330" s="20">
        <v>0.86987352936002904</v>
      </c>
      <c r="F9330" s="2" t="s">
        <v>13659</v>
      </c>
      <c r="G9330" s="2"/>
      <c r="H9330" s="2"/>
    </row>
    <row r="9331" spans="1:8" x14ac:dyDescent="0.2">
      <c r="A9331" s="2" t="s">
        <v>23193</v>
      </c>
      <c r="B9331" s="19">
        <v>-0.27085466425131999</v>
      </c>
      <c r="C9331" s="19">
        <v>4.3777063064169797</v>
      </c>
      <c r="D9331" s="20">
        <v>0.74719948819386095</v>
      </c>
      <c r="E9331" s="20">
        <v>0.92536138745254304</v>
      </c>
      <c r="F9331" s="2" t="s">
        <v>9653</v>
      </c>
      <c r="G9331" s="2"/>
      <c r="H9331" s="2"/>
    </row>
    <row r="9332" spans="1:8" x14ac:dyDescent="0.2">
      <c r="A9332" s="2" t="s">
        <v>23192</v>
      </c>
      <c r="B9332" s="19">
        <v>-0.73097336049204698</v>
      </c>
      <c r="C9332" s="19">
        <v>5.3852122743937896</v>
      </c>
      <c r="D9332" s="20">
        <v>3.9152331785271E-2</v>
      </c>
      <c r="E9332" s="20">
        <v>0.234537815348585</v>
      </c>
      <c r="F9332" s="2" t="s">
        <v>8811</v>
      </c>
      <c r="G9332" s="2"/>
      <c r="H9332" s="2"/>
    </row>
    <row r="9333" spans="1:8" x14ac:dyDescent="0.2">
      <c r="A9333" s="2" t="s">
        <v>23191</v>
      </c>
      <c r="B9333" s="19">
        <v>-1.3860200278713199</v>
      </c>
      <c r="C9333" s="19">
        <v>5.8562987763591901</v>
      </c>
      <c r="D9333" s="20">
        <v>1.01465293087069E-2</v>
      </c>
      <c r="E9333" s="20">
        <v>0.106500978003242</v>
      </c>
      <c r="F9333" s="2" t="s">
        <v>1350</v>
      </c>
      <c r="G9333" s="2"/>
      <c r="H9333" s="2"/>
    </row>
    <row r="9334" spans="1:8" x14ac:dyDescent="0.2">
      <c r="A9334" s="2" t="s">
        <v>23190</v>
      </c>
      <c r="B9334" s="19">
        <v>-0.44040945490543398</v>
      </c>
      <c r="C9334" s="19">
        <v>2.2901859557330799</v>
      </c>
      <c r="D9334" s="20">
        <v>0.75966507986398801</v>
      </c>
      <c r="E9334" s="20">
        <v>0.93101285828592895</v>
      </c>
      <c r="F9334" s="2" t="s">
        <v>6015</v>
      </c>
      <c r="G9334" s="2"/>
      <c r="H9334" s="2"/>
    </row>
    <row r="9335" spans="1:8" x14ac:dyDescent="0.2">
      <c r="A9335" s="2" t="s">
        <v>23189</v>
      </c>
      <c r="B9335" s="19">
        <v>5.4270799093790898E-3</v>
      </c>
      <c r="C9335" s="19">
        <v>5.9247699879265703</v>
      </c>
      <c r="D9335" s="20">
        <v>0.99928285047739696</v>
      </c>
      <c r="E9335" s="20">
        <v>1</v>
      </c>
      <c r="F9335" s="2" t="s">
        <v>10210</v>
      </c>
      <c r="G9335" s="2"/>
      <c r="H9335" s="2"/>
    </row>
    <row r="9336" spans="1:8" x14ac:dyDescent="0.2">
      <c r="A9336" s="2" t="s">
        <v>33107</v>
      </c>
      <c r="B9336" s="19">
        <v>0.769367621428514</v>
      </c>
      <c r="C9336" s="19">
        <v>-1.46390323362327</v>
      </c>
      <c r="D9336" s="20">
        <v>0.53835299124318603</v>
      </c>
      <c r="E9336" s="20">
        <v>0.82926258271642805</v>
      </c>
      <c r="F9336" s="2" t="s">
        <v>13038</v>
      </c>
      <c r="G9336" s="2"/>
      <c r="H9336" s="2"/>
    </row>
    <row r="9337" spans="1:8" x14ac:dyDescent="0.2">
      <c r="A9337" s="2" t="s">
        <v>33108</v>
      </c>
      <c r="B9337" s="19">
        <v>4.6400687078986698</v>
      </c>
      <c r="C9337" s="19">
        <v>1.94539528094298</v>
      </c>
      <c r="D9337" s="20">
        <v>0.16025064222741101</v>
      </c>
      <c r="E9337" s="20">
        <v>0.49383684468142802</v>
      </c>
      <c r="F9337" s="2" t="s">
        <v>10778</v>
      </c>
      <c r="G9337" s="2"/>
      <c r="H9337" s="2"/>
    </row>
    <row r="9338" spans="1:8" x14ac:dyDescent="0.2">
      <c r="A9338" s="2" t="s">
        <v>33109</v>
      </c>
      <c r="B9338" s="19">
        <v>1.1367011799655</v>
      </c>
      <c r="C9338" s="19">
        <v>-0.74335638748440003</v>
      </c>
      <c r="D9338" s="20">
        <v>0.376214599207218</v>
      </c>
      <c r="E9338" s="20">
        <v>0.72362217117250804</v>
      </c>
      <c r="F9338" s="2" t="s">
        <v>11749</v>
      </c>
      <c r="G9338" s="2"/>
      <c r="H9338" s="2"/>
    </row>
    <row r="9339" spans="1:8" x14ac:dyDescent="0.2">
      <c r="A9339" s="2" t="s">
        <v>23188</v>
      </c>
      <c r="B9339" s="19">
        <v>0.61183878565155603</v>
      </c>
      <c r="C9339" s="19">
        <v>4.6593779551940502</v>
      </c>
      <c r="D9339" s="20">
        <v>0.108294702395257</v>
      </c>
      <c r="E9339" s="20">
        <v>0.40247723563063298</v>
      </c>
      <c r="F9339" s="2" t="s">
        <v>9781</v>
      </c>
      <c r="G9339" s="2"/>
      <c r="H9339" s="2"/>
    </row>
    <row r="9340" spans="1:8" x14ac:dyDescent="0.2">
      <c r="A9340" s="2" t="s">
        <v>23187</v>
      </c>
      <c r="B9340" s="19">
        <v>-0.25469966324007198</v>
      </c>
      <c r="C9340" s="19">
        <v>3.77165326739786</v>
      </c>
      <c r="D9340" s="20">
        <v>0.78453231757748099</v>
      </c>
      <c r="E9340" s="20">
        <v>0.93917700815851901</v>
      </c>
      <c r="F9340" s="2" t="s">
        <v>7727</v>
      </c>
      <c r="G9340" s="2"/>
      <c r="H9340" s="2"/>
    </row>
    <row r="9341" spans="1:8" x14ac:dyDescent="0.2">
      <c r="A9341" s="2" t="s">
        <v>23186</v>
      </c>
      <c r="B9341" s="19">
        <v>1.51228894298854</v>
      </c>
      <c r="C9341" s="19">
        <v>3.26581631493316</v>
      </c>
      <c r="D9341" s="20">
        <v>0.31850179541944801</v>
      </c>
      <c r="E9341" s="20">
        <v>0.67871993888073401</v>
      </c>
      <c r="F9341" s="2" t="s">
        <v>12149</v>
      </c>
      <c r="G9341" s="2"/>
      <c r="H9341" s="2"/>
    </row>
    <row r="9342" spans="1:8" x14ac:dyDescent="0.2">
      <c r="A9342" s="2" t="s">
        <v>23185</v>
      </c>
      <c r="B9342" s="19">
        <v>3.1471715802335001</v>
      </c>
      <c r="C9342" s="19">
        <v>2.4945858836119799</v>
      </c>
      <c r="D9342" s="20">
        <v>2.4458467759643598E-3</v>
      </c>
      <c r="E9342" s="20">
        <v>4.1986138432771498E-2</v>
      </c>
      <c r="F9342" s="2" t="s">
        <v>2865</v>
      </c>
      <c r="G9342" s="2"/>
      <c r="H9342" s="2"/>
    </row>
    <row r="9343" spans="1:8" x14ac:dyDescent="0.2">
      <c r="A9343" s="2" t="s">
        <v>23182</v>
      </c>
      <c r="B9343" s="19">
        <v>0.25842701847680799</v>
      </c>
      <c r="C9343" s="19">
        <v>4.0793140834399502</v>
      </c>
      <c r="D9343" s="20">
        <v>0.80131717201406005</v>
      </c>
      <c r="E9343" s="20">
        <v>0.94615938871053595</v>
      </c>
      <c r="F9343" s="2" t="s">
        <v>5838</v>
      </c>
      <c r="G9343" s="2"/>
      <c r="H9343" s="2"/>
    </row>
    <row r="9344" spans="1:8" x14ac:dyDescent="0.2">
      <c r="A9344" s="2" t="s">
        <v>23181</v>
      </c>
      <c r="B9344" s="19">
        <v>-3.6375707921281202</v>
      </c>
      <c r="C9344" s="19">
        <v>5.3938170290699503</v>
      </c>
      <c r="D9344" s="20">
        <v>1.28839970686076E-3</v>
      </c>
      <c r="E9344" s="20">
        <v>2.7472347785005E-2</v>
      </c>
      <c r="F9344" s="2" t="s">
        <v>11936</v>
      </c>
      <c r="G9344" s="2"/>
      <c r="H9344" s="2"/>
    </row>
    <row r="9345" spans="1:8" x14ac:dyDescent="0.2">
      <c r="A9345" s="2" t="s">
        <v>23180</v>
      </c>
      <c r="B9345" s="19">
        <v>-0.63322647092002204</v>
      </c>
      <c r="C9345" s="19">
        <v>3.3709313648628498</v>
      </c>
      <c r="D9345" s="20">
        <v>0.60986731384333503</v>
      </c>
      <c r="E9345" s="20">
        <v>0.86730241726931201</v>
      </c>
      <c r="F9345" s="2" t="s">
        <v>3020</v>
      </c>
      <c r="G9345" s="2"/>
      <c r="H9345" s="2"/>
    </row>
    <row r="9346" spans="1:8" x14ac:dyDescent="0.2">
      <c r="A9346" s="2" t="s">
        <v>23179</v>
      </c>
      <c r="B9346" s="19">
        <v>5.2620127430369298E-2</v>
      </c>
      <c r="C9346" s="19">
        <v>-1.6799072010543901</v>
      </c>
      <c r="D9346" s="20">
        <v>1</v>
      </c>
      <c r="E9346" s="20">
        <v>1</v>
      </c>
      <c r="F9346" s="2" t="s">
        <v>13166</v>
      </c>
      <c r="G9346" s="2"/>
      <c r="H9346" s="2"/>
    </row>
    <row r="9347" spans="1:8" x14ac:dyDescent="0.2">
      <c r="A9347" s="2" t="s">
        <v>23178</v>
      </c>
      <c r="B9347" s="19">
        <v>0.72283669967803599</v>
      </c>
      <c r="C9347" s="19">
        <v>5.7326762246915104</v>
      </c>
      <c r="D9347" s="20">
        <v>0.11635135993442899</v>
      </c>
      <c r="E9347" s="20">
        <v>0.41777669829485198</v>
      </c>
      <c r="F9347" s="2" t="s">
        <v>4952</v>
      </c>
      <c r="G9347" s="2"/>
      <c r="H9347" s="2"/>
    </row>
    <row r="9348" spans="1:8" x14ac:dyDescent="0.2">
      <c r="A9348" s="2" t="s">
        <v>33110</v>
      </c>
      <c r="B9348" s="19">
        <v>2.9942833647715701</v>
      </c>
      <c r="C9348" s="19">
        <v>0.14642204338439399</v>
      </c>
      <c r="D9348" s="20">
        <v>0.51329722286254598</v>
      </c>
      <c r="E9348" s="20">
        <v>0.81439556885747499</v>
      </c>
      <c r="F9348" s="2" t="s">
        <v>33111</v>
      </c>
      <c r="G9348" s="2"/>
      <c r="H9348" s="2"/>
    </row>
    <row r="9349" spans="1:8" x14ac:dyDescent="0.2">
      <c r="A9349" s="2" t="s">
        <v>23173</v>
      </c>
      <c r="B9349" s="19">
        <v>-0.42429227136872</v>
      </c>
      <c r="C9349" s="19">
        <v>6.6635548919132503</v>
      </c>
      <c r="D9349" s="20">
        <v>0.425804321946682</v>
      </c>
      <c r="E9349" s="20">
        <v>0.76042300406219598</v>
      </c>
      <c r="F9349" s="2" t="s">
        <v>9578</v>
      </c>
      <c r="G9349" s="2"/>
      <c r="H9349" s="2"/>
    </row>
    <row r="9350" spans="1:8" x14ac:dyDescent="0.2">
      <c r="A9350" s="2" t="s">
        <v>23172</v>
      </c>
      <c r="B9350" s="19">
        <v>-0.71078520259328004</v>
      </c>
      <c r="C9350" s="19">
        <v>4.2224941479842499</v>
      </c>
      <c r="D9350" s="20">
        <v>0.10292828172075399</v>
      </c>
      <c r="E9350" s="20">
        <v>0.39177908634057601</v>
      </c>
      <c r="F9350" s="2" t="s">
        <v>10180</v>
      </c>
      <c r="G9350" s="2"/>
      <c r="H9350" s="2"/>
    </row>
    <row r="9351" spans="1:8" x14ac:dyDescent="0.2">
      <c r="A9351" s="2" t="s">
        <v>33112</v>
      </c>
      <c r="B9351" s="19">
        <v>1.03012245191315</v>
      </c>
      <c r="C9351" s="19">
        <v>1.9510813459388301</v>
      </c>
      <c r="D9351" s="20">
        <v>0.24866497880505001</v>
      </c>
      <c r="E9351" s="20">
        <v>0.60763126218010299</v>
      </c>
      <c r="F9351" s="2" t="s">
        <v>7819</v>
      </c>
      <c r="G9351" s="2"/>
      <c r="H9351" s="2"/>
    </row>
    <row r="9352" spans="1:8" x14ac:dyDescent="0.2">
      <c r="A9352" s="2" t="s">
        <v>23171</v>
      </c>
      <c r="B9352" s="19">
        <v>-0.86095124059894201</v>
      </c>
      <c r="C9352" s="19">
        <v>5.7400450840476704</v>
      </c>
      <c r="D9352" s="20">
        <v>0.13412034374385101</v>
      </c>
      <c r="E9352" s="20">
        <v>0.44922334519007001</v>
      </c>
      <c r="F9352" s="2" t="s">
        <v>10127</v>
      </c>
      <c r="G9352" s="2"/>
      <c r="H9352" s="2"/>
    </row>
    <row r="9353" spans="1:8" x14ac:dyDescent="0.2">
      <c r="A9353" s="2" t="s">
        <v>33113</v>
      </c>
      <c r="B9353" s="19">
        <v>0.85175181936983002</v>
      </c>
      <c r="C9353" s="19">
        <v>0.95062333641914698</v>
      </c>
      <c r="D9353" s="20">
        <v>0.66807185135550795</v>
      </c>
      <c r="E9353" s="20">
        <v>0.89322662095370498</v>
      </c>
      <c r="F9353" s="2" t="s">
        <v>9582</v>
      </c>
      <c r="G9353" s="2"/>
      <c r="H9353" s="2"/>
    </row>
    <row r="9354" spans="1:8" x14ac:dyDescent="0.2">
      <c r="A9354" s="2" t="s">
        <v>23170</v>
      </c>
      <c r="B9354" s="19">
        <v>-0.71821598516699003</v>
      </c>
      <c r="C9354" s="19">
        <v>4.4815031818658397</v>
      </c>
      <c r="D9354" s="20">
        <v>6.9152953776109694E-2</v>
      </c>
      <c r="E9354" s="20">
        <v>0.319563323601607</v>
      </c>
      <c r="F9354" s="2" t="s">
        <v>11502</v>
      </c>
      <c r="G9354" s="2"/>
      <c r="H9354" s="2"/>
    </row>
    <row r="9355" spans="1:8" x14ac:dyDescent="0.2">
      <c r="A9355" s="2" t="s">
        <v>23169</v>
      </c>
      <c r="B9355" s="19">
        <v>2.7687177263540801</v>
      </c>
      <c r="C9355" s="19">
        <v>1.4040641668703</v>
      </c>
      <c r="D9355" s="20">
        <v>0.39523713991662401</v>
      </c>
      <c r="E9355" s="20">
        <v>0.73765668271761398</v>
      </c>
      <c r="F9355" s="2" t="s">
        <v>23168</v>
      </c>
      <c r="G9355" s="2"/>
      <c r="H9355" s="2"/>
    </row>
    <row r="9356" spans="1:8" x14ac:dyDescent="0.2">
      <c r="A9356" s="2" t="s">
        <v>23167</v>
      </c>
      <c r="B9356" s="19">
        <v>-1.5369861874709201</v>
      </c>
      <c r="C9356" s="19">
        <v>3.8892093139146802</v>
      </c>
      <c r="D9356" s="20">
        <v>7.7164363727398296E-3</v>
      </c>
      <c r="E9356" s="20">
        <v>9.1723704667076994E-2</v>
      </c>
      <c r="F9356" s="2" t="s">
        <v>3352</v>
      </c>
      <c r="G9356" s="2"/>
      <c r="H9356" s="2"/>
    </row>
    <row r="9357" spans="1:8" x14ac:dyDescent="0.2">
      <c r="A9357" s="2" t="s">
        <v>23166</v>
      </c>
      <c r="B9357" s="19">
        <v>-0.94884612720767902</v>
      </c>
      <c r="C9357" s="19">
        <v>2.8520605556078</v>
      </c>
      <c r="D9357" s="20">
        <v>0.23353064346155999</v>
      </c>
      <c r="E9357" s="20">
        <v>0.59034092436512098</v>
      </c>
      <c r="F9357" s="2" t="s">
        <v>8112</v>
      </c>
      <c r="G9357" s="2"/>
      <c r="H9357" s="2"/>
    </row>
    <row r="9358" spans="1:8" x14ac:dyDescent="0.2">
      <c r="A9358" s="2" t="s">
        <v>23165</v>
      </c>
      <c r="B9358" s="19">
        <v>0.59339312131829602</v>
      </c>
      <c r="C9358" s="19">
        <v>1.77020213788238</v>
      </c>
      <c r="D9358" s="20">
        <v>0.42794830627928099</v>
      </c>
      <c r="E9358" s="20">
        <v>0.76163290227976099</v>
      </c>
      <c r="F9358" s="2" t="s">
        <v>1468</v>
      </c>
      <c r="G9358" s="2"/>
      <c r="H9358" s="2"/>
    </row>
    <row r="9359" spans="1:8" x14ac:dyDescent="0.2">
      <c r="A9359" s="2" t="s">
        <v>23164</v>
      </c>
      <c r="B9359" s="19">
        <v>-0.88990087573117704</v>
      </c>
      <c r="C9359" s="19">
        <v>6.8487487249957297</v>
      </c>
      <c r="D9359" s="20">
        <v>3.9083101827955699E-2</v>
      </c>
      <c r="E9359" s="20">
        <v>0.23422388114349299</v>
      </c>
      <c r="F9359" s="2" t="s">
        <v>3369</v>
      </c>
      <c r="G9359" s="2"/>
      <c r="H9359" s="2"/>
    </row>
    <row r="9360" spans="1:8" x14ac:dyDescent="0.2">
      <c r="A9360" s="2" t="s">
        <v>23163</v>
      </c>
      <c r="B9360" s="19">
        <v>-0.97609774833399399</v>
      </c>
      <c r="C9360" s="19">
        <v>6.0173807238286798</v>
      </c>
      <c r="D9360" s="20">
        <v>1.5377809511573501E-4</v>
      </c>
      <c r="E9360" s="20">
        <v>5.7343042310262198E-3</v>
      </c>
      <c r="F9360" s="2" t="s">
        <v>1865</v>
      </c>
      <c r="G9360" s="2"/>
      <c r="H9360" s="2"/>
    </row>
    <row r="9361" spans="1:8" x14ac:dyDescent="0.2">
      <c r="A9361" s="2" t="s">
        <v>33114</v>
      </c>
      <c r="B9361" s="19">
        <v>-8.2609459690979001</v>
      </c>
      <c r="C9361" s="19">
        <v>3.1240274486748398</v>
      </c>
      <c r="D9361" s="20">
        <v>1.4681099279665401E-6</v>
      </c>
      <c r="E9361" s="20">
        <v>1.4213310215661199E-4</v>
      </c>
      <c r="F9361" s="2" t="s">
        <v>2287</v>
      </c>
      <c r="G9361" s="2"/>
      <c r="H9361" s="2"/>
    </row>
    <row r="9362" spans="1:8" x14ac:dyDescent="0.2">
      <c r="A9362" s="2" t="s">
        <v>23162</v>
      </c>
      <c r="B9362" s="19">
        <v>0.116967061551496</v>
      </c>
      <c r="C9362" s="19">
        <v>0.60015804571508102</v>
      </c>
      <c r="D9362" s="20">
        <v>1</v>
      </c>
      <c r="E9362" s="20">
        <v>1</v>
      </c>
      <c r="F9362" s="2" t="s">
        <v>6599</v>
      </c>
      <c r="G9362" s="2"/>
      <c r="H9362" s="2"/>
    </row>
    <row r="9363" spans="1:8" x14ac:dyDescent="0.2">
      <c r="A9363" s="2" t="s">
        <v>23161</v>
      </c>
      <c r="B9363" s="19">
        <v>-0.31900008168677901</v>
      </c>
      <c r="C9363" s="19">
        <v>4.6316545272246303</v>
      </c>
      <c r="D9363" s="20">
        <v>0.40830473564924802</v>
      </c>
      <c r="E9363" s="20">
        <v>0.74734174478149296</v>
      </c>
      <c r="F9363" s="2" t="s">
        <v>481</v>
      </c>
      <c r="G9363" s="2"/>
      <c r="H9363" s="2"/>
    </row>
    <row r="9364" spans="1:8" x14ac:dyDescent="0.2">
      <c r="A9364" s="2" t="s">
        <v>23160</v>
      </c>
      <c r="B9364" s="19">
        <v>-1.1807641641756701</v>
      </c>
      <c r="C9364" s="19">
        <v>4.3297773291118604</v>
      </c>
      <c r="D9364" s="20">
        <v>7.2931968731406005E-2</v>
      </c>
      <c r="E9364" s="20">
        <v>0.32883085163238501</v>
      </c>
      <c r="F9364" s="2" t="s">
        <v>4367</v>
      </c>
      <c r="G9364" s="2"/>
      <c r="H9364" s="2"/>
    </row>
    <row r="9365" spans="1:8" x14ac:dyDescent="0.2">
      <c r="A9365" s="2" t="s">
        <v>23159</v>
      </c>
      <c r="B9365" s="19">
        <v>-0.62616672787820704</v>
      </c>
      <c r="C9365" s="19">
        <v>4.00652525835274</v>
      </c>
      <c r="D9365" s="20">
        <v>0.28725091607525499</v>
      </c>
      <c r="E9365" s="20">
        <v>0.64978851543133198</v>
      </c>
      <c r="F9365" s="2" t="s">
        <v>4471</v>
      </c>
      <c r="G9365" s="2"/>
      <c r="H9365" s="2"/>
    </row>
    <row r="9366" spans="1:8" x14ac:dyDescent="0.2">
      <c r="A9366" s="2" t="s">
        <v>23158</v>
      </c>
      <c r="B9366" s="19">
        <v>-1.7907823483283201</v>
      </c>
      <c r="C9366" s="19">
        <v>5.2485151703044304</v>
      </c>
      <c r="D9366" s="20">
        <v>7.1847481060363804E-5</v>
      </c>
      <c r="E9366" s="20">
        <v>3.21806519335601E-3</v>
      </c>
      <c r="F9366" s="2" t="s">
        <v>570</v>
      </c>
      <c r="G9366" s="2"/>
      <c r="H9366" s="2"/>
    </row>
    <row r="9367" spans="1:8" x14ac:dyDescent="0.2">
      <c r="A9367" s="2" t="s">
        <v>23157</v>
      </c>
      <c r="B9367" s="19">
        <v>0.14697915935202399</v>
      </c>
      <c r="C9367" s="19">
        <v>5.7704965980564102</v>
      </c>
      <c r="D9367" s="20">
        <v>0.71970201549218904</v>
      </c>
      <c r="E9367" s="20">
        <v>0.91396409609554696</v>
      </c>
      <c r="F9367" s="2" t="s">
        <v>12246</v>
      </c>
      <c r="G9367" s="2"/>
      <c r="H9367" s="2"/>
    </row>
    <row r="9368" spans="1:8" x14ac:dyDescent="0.2">
      <c r="A9368" s="2" t="s">
        <v>33115</v>
      </c>
      <c r="B9368" s="19">
        <v>5.6061995046684097E-2</v>
      </c>
      <c r="C9368" s="19">
        <v>-0.17034338171865299</v>
      </c>
      <c r="D9368" s="20">
        <v>1</v>
      </c>
      <c r="E9368" s="20">
        <v>1</v>
      </c>
      <c r="F9368" s="2" t="s">
        <v>1854</v>
      </c>
      <c r="G9368" s="2"/>
      <c r="H9368" s="2"/>
    </row>
    <row r="9369" spans="1:8" x14ac:dyDescent="0.2">
      <c r="A9369" s="2" t="s">
        <v>33116</v>
      </c>
      <c r="B9369" s="19">
        <v>0.109459511071945</v>
      </c>
      <c r="C9369" s="19">
        <v>1.83848064361921</v>
      </c>
      <c r="D9369" s="20">
        <v>0.99125121912896397</v>
      </c>
      <c r="E9369" s="20">
        <v>1</v>
      </c>
      <c r="F9369" s="2" t="s">
        <v>4624</v>
      </c>
      <c r="G9369" s="2"/>
      <c r="H9369" s="2"/>
    </row>
    <row r="9370" spans="1:8" x14ac:dyDescent="0.2">
      <c r="A9370" s="2" t="s">
        <v>23156</v>
      </c>
      <c r="B9370" s="19">
        <v>-1.39381916835456</v>
      </c>
      <c r="C9370" s="19">
        <v>2.7091325032087501</v>
      </c>
      <c r="D9370" s="20">
        <v>0.29667468573079198</v>
      </c>
      <c r="E9370" s="20">
        <v>0.65743274135514196</v>
      </c>
      <c r="F9370" s="2" t="s">
        <v>13613</v>
      </c>
      <c r="G9370" s="2"/>
      <c r="H9370" s="2"/>
    </row>
    <row r="9371" spans="1:8" x14ac:dyDescent="0.2">
      <c r="A9371" s="2" t="s">
        <v>33117</v>
      </c>
      <c r="B9371" s="19">
        <v>0.99366526136716704</v>
      </c>
      <c r="C9371" s="19">
        <v>-1.4553123457233701</v>
      </c>
      <c r="D9371" s="20">
        <v>0.76718504687782796</v>
      </c>
      <c r="E9371" s="20">
        <v>0.93316297764160805</v>
      </c>
      <c r="F9371" s="2" t="s">
        <v>10824</v>
      </c>
      <c r="G9371" s="2"/>
      <c r="H9371" s="2"/>
    </row>
    <row r="9372" spans="1:8" x14ac:dyDescent="0.2">
      <c r="A9372" s="2" t="s">
        <v>23155</v>
      </c>
      <c r="B9372" s="19">
        <v>-4.27212127202578</v>
      </c>
      <c r="C9372" s="19">
        <v>3.3841559678491899</v>
      </c>
      <c r="D9372" s="20">
        <v>4.1330724894882501E-3</v>
      </c>
      <c r="E9372" s="20">
        <v>6.0775661220427699E-2</v>
      </c>
      <c r="F9372" s="2" t="s">
        <v>2894</v>
      </c>
      <c r="G9372" s="2"/>
      <c r="H9372" s="2"/>
    </row>
    <row r="9373" spans="1:8" x14ac:dyDescent="0.2">
      <c r="A9373" s="2" t="s">
        <v>23154</v>
      </c>
      <c r="B9373" s="19">
        <v>-0.199019966524624</v>
      </c>
      <c r="C9373" s="19">
        <v>5.65700944588471</v>
      </c>
      <c r="D9373" s="20">
        <v>0.59075106081144702</v>
      </c>
      <c r="E9373" s="20">
        <v>0.85829604108620705</v>
      </c>
      <c r="F9373" s="2" t="s">
        <v>5427</v>
      </c>
      <c r="G9373" s="2"/>
      <c r="H9373" s="2"/>
    </row>
    <row r="9374" spans="1:8" x14ac:dyDescent="0.2">
      <c r="A9374" s="2" t="s">
        <v>23153</v>
      </c>
      <c r="B9374" s="19">
        <v>0.474557328943785</v>
      </c>
      <c r="C9374" s="19">
        <v>3.8162912728854601</v>
      </c>
      <c r="D9374" s="20">
        <v>0.64657285200435799</v>
      </c>
      <c r="E9374" s="20">
        <v>0.88336935754528201</v>
      </c>
      <c r="F9374" s="2" t="s">
        <v>9811</v>
      </c>
      <c r="G9374" s="2"/>
      <c r="H9374" s="2"/>
    </row>
    <row r="9375" spans="1:8" x14ac:dyDescent="0.2">
      <c r="A9375" s="2" t="s">
        <v>23152</v>
      </c>
      <c r="B9375" s="19">
        <v>-0.49216176338155099</v>
      </c>
      <c r="C9375" s="19">
        <v>14.2973223181416</v>
      </c>
      <c r="D9375" s="20">
        <v>0.181836630851273</v>
      </c>
      <c r="E9375" s="20">
        <v>0.52381107210324795</v>
      </c>
      <c r="F9375" s="2" t="s">
        <v>6000</v>
      </c>
      <c r="G9375" s="2"/>
      <c r="H9375" s="2"/>
    </row>
    <row r="9376" spans="1:8" x14ac:dyDescent="0.2">
      <c r="A9376" s="2" t="s">
        <v>23148</v>
      </c>
      <c r="B9376" s="19">
        <v>-0.26072675016200803</v>
      </c>
      <c r="C9376" s="19">
        <v>3.5599245421794499</v>
      </c>
      <c r="D9376" s="20">
        <v>0.60855230226467905</v>
      </c>
      <c r="E9376" s="20">
        <v>0.86673106134864297</v>
      </c>
      <c r="F9376" s="2" t="s">
        <v>13415</v>
      </c>
      <c r="G9376" s="2"/>
      <c r="H9376" s="2"/>
    </row>
    <row r="9377" spans="1:8" x14ac:dyDescent="0.2">
      <c r="A9377" s="2" t="s">
        <v>23146</v>
      </c>
      <c r="B9377" s="19">
        <v>-0.25598441153763102</v>
      </c>
      <c r="C9377" s="19">
        <v>6.4458920881433297</v>
      </c>
      <c r="D9377" s="20">
        <v>0.27057891795335098</v>
      </c>
      <c r="E9377" s="20">
        <v>0.63264490864835299</v>
      </c>
      <c r="F9377" s="2" t="s">
        <v>6268</v>
      </c>
      <c r="G9377" s="2"/>
      <c r="H9377" s="2"/>
    </row>
    <row r="9378" spans="1:8" x14ac:dyDescent="0.2">
      <c r="A9378" s="2" t="s">
        <v>33118</v>
      </c>
      <c r="B9378" s="19">
        <v>3.0779389450328001</v>
      </c>
      <c r="C9378" s="19">
        <v>0.440347456616763</v>
      </c>
      <c r="D9378" s="20">
        <v>0.36931103991289399</v>
      </c>
      <c r="E9378" s="20">
        <v>0.71687944002023196</v>
      </c>
      <c r="F9378" s="2" t="s">
        <v>7364</v>
      </c>
      <c r="G9378" s="2"/>
      <c r="H9378" s="2"/>
    </row>
    <row r="9379" spans="1:8" x14ac:dyDescent="0.2">
      <c r="A9379" s="2" t="s">
        <v>23145</v>
      </c>
      <c r="B9379" s="19">
        <v>-0.63813875121727903</v>
      </c>
      <c r="C9379" s="19">
        <v>4.0952157590642804</v>
      </c>
      <c r="D9379" s="20">
        <v>0.35589306299868601</v>
      </c>
      <c r="E9379" s="20">
        <v>0.70756443532659696</v>
      </c>
      <c r="F9379" s="2" t="s">
        <v>4530</v>
      </c>
      <c r="G9379" s="2"/>
      <c r="H9379" s="2"/>
    </row>
    <row r="9380" spans="1:8" x14ac:dyDescent="0.2">
      <c r="A9380" s="2" t="s">
        <v>23144</v>
      </c>
      <c r="B9380" s="19">
        <v>1.16812579314745</v>
      </c>
      <c r="C9380" s="19">
        <v>-1.2007952008396801</v>
      </c>
      <c r="D9380" s="20">
        <v>0.26249994193377002</v>
      </c>
      <c r="E9380" s="20">
        <v>0.62369827863607896</v>
      </c>
      <c r="F9380" s="2" t="s">
        <v>9046</v>
      </c>
      <c r="G9380" s="2"/>
      <c r="H9380" s="2"/>
    </row>
    <row r="9381" spans="1:8" x14ac:dyDescent="0.2">
      <c r="A9381" s="2" t="s">
        <v>23143</v>
      </c>
      <c r="B9381" s="19">
        <v>3.9067107400912002E-2</v>
      </c>
      <c r="C9381" s="19">
        <v>6.0527896554774898</v>
      </c>
      <c r="D9381" s="20">
        <v>0.99195465924399195</v>
      </c>
      <c r="E9381" s="20">
        <v>1</v>
      </c>
      <c r="F9381" s="2" t="s">
        <v>946</v>
      </c>
      <c r="G9381" s="2"/>
      <c r="H9381" s="2"/>
    </row>
    <row r="9382" spans="1:8" x14ac:dyDescent="0.2">
      <c r="A9382" s="2" t="s">
        <v>23142</v>
      </c>
      <c r="B9382" s="19">
        <v>-0.102120396993426</v>
      </c>
      <c r="C9382" s="19">
        <v>4.1143735025064601</v>
      </c>
      <c r="D9382" s="20">
        <v>0.81929882960570599</v>
      </c>
      <c r="E9382" s="20">
        <v>0.95344787114243401</v>
      </c>
      <c r="F9382" s="2" t="s">
        <v>2822</v>
      </c>
      <c r="G9382" s="2"/>
      <c r="H9382" s="2"/>
    </row>
    <row r="9383" spans="1:8" x14ac:dyDescent="0.2">
      <c r="A9383" s="2" t="s">
        <v>23141</v>
      </c>
      <c r="B9383" s="19">
        <v>0.95503880236518301</v>
      </c>
      <c r="C9383" s="19">
        <v>4.9331225322902803</v>
      </c>
      <c r="D9383" s="20">
        <v>0.29176355555320199</v>
      </c>
      <c r="E9383" s="20">
        <v>0.65434799142557598</v>
      </c>
      <c r="F9383" s="2" t="s">
        <v>3551</v>
      </c>
      <c r="G9383" s="2"/>
      <c r="H9383" s="2"/>
    </row>
    <row r="9384" spans="1:8" x14ac:dyDescent="0.2">
      <c r="A9384" s="2" t="s">
        <v>23140</v>
      </c>
      <c r="B9384" s="19">
        <v>0.21734982141321299</v>
      </c>
      <c r="C9384" s="19">
        <v>7.3221560864548403</v>
      </c>
      <c r="D9384" s="20">
        <v>0.44736961864499297</v>
      </c>
      <c r="E9384" s="20">
        <v>0.77445923411348405</v>
      </c>
      <c r="F9384" s="2" t="s">
        <v>3404</v>
      </c>
      <c r="G9384" s="2"/>
      <c r="H9384" s="2"/>
    </row>
    <row r="9385" spans="1:8" x14ac:dyDescent="0.2">
      <c r="A9385" s="2" t="s">
        <v>23139</v>
      </c>
      <c r="B9385" s="19">
        <v>1.7682867340338499</v>
      </c>
      <c r="C9385" s="19">
        <v>7.3021046225726698</v>
      </c>
      <c r="D9385" s="20">
        <v>8.4093068260524498E-2</v>
      </c>
      <c r="E9385" s="20">
        <v>0.35387652672159697</v>
      </c>
      <c r="F9385" s="2" t="s">
        <v>1631</v>
      </c>
      <c r="G9385" s="2"/>
      <c r="H9385" s="2"/>
    </row>
    <row r="9386" spans="1:8" x14ac:dyDescent="0.2">
      <c r="A9386" s="2" t="s">
        <v>23138</v>
      </c>
      <c r="B9386" s="19">
        <v>0.81292101711932796</v>
      </c>
      <c r="C9386" s="19">
        <v>2.57440427459114</v>
      </c>
      <c r="D9386" s="20">
        <v>0.410933397732336</v>
      </c>
      <c r="E9386" s="20">
        <v>0.748896615834866</v>
      </c>
      <c r="F9386" s="2" t="s">
        <v>12342</v>
      </c>
      <c r="G9386" s="2"/>
      <c r="H9386" s="2"/>
    </row>
    <row r="9387" spans="1:8" x14ac:dyDescent="0.2">
      <c r="A9387" s="2" t="s">
        <v>23137</v>
      </c>
      <c r="B9387" s="19">
        <v>0.47689011835864997</v>
      </c>
      <c r="C9387" s="19">
        <v>0.85768334116713896</v>
      </c>
      <c r="D9387" s="20">
        <v>0.53992852280131498</v>
      </c>
      <c r="E9387" s="20">
        <v>0.83029458217286001</v>
      </c>
      <c r="F9387" s="2" t="s">
        <v>9771</v>
      </c>
      <c r="G9387" s="2"/>
      <c r="H9387" s="2"/>
    </row>
    <row r="9388" spans="1:8" x14ac:dyDescent="0.2">
      <c r="A9388" s="2" t="s">
        <v>23134</v>
      </c>
      <c r="B9388" s="19">
        <v>-1.9537035589026801</v>
      </c>
      <c r="C9388" s="19">
        <v>8.1061653499695492</v>
      </c>
      <c r="D9388" s="20">
        <v>5.8304744306383897E-5</v>
      </c>
      <c r="E9388" s="20">
        <v>2.7509986441830799E-3</v>
      </c>
      <c r="F9388" s="2" t="s">
        <v>1142</v>
      </c>
      <c r="G9388" s="2"/>
      <c r="H9388" s="2"/>
    </row>
    <row r="9389" spans="1:8" x14ac:dyDescent="0.2">
      <c r="A9389" s="2" t="s">
        <v>23133</v>
      </c>
      <c r="B9389" s="19">
        <v>0.162314009948127</v>
      </c>
      <c r="C9389" s="19">
        <v>3.4396089201565898</v>
      </c>
      <c r="D9389" s="20">
        <v>0.80046127453808402</v>
      </c>
      <c r="E9389" s="20">
        <v>0.94604060466022999</v>
      </c>
      <c r="F9389" s="2" t="s">
        <v>2937</v>
      </c>
      <c r="G9389" s="2"/>
      <c r="H9389" s="2"/>
    </row>
    <row r="9390" spans="1:8" x14ac:dyDescent="0.2">
      <c r="A9390" s="2" t="s">
        <v>23132</v>
      </c>
      <c r="B9390" s="19">
        <v>0.23512738823729701</v>
      </c>
      <c r="C9390" s="19">
        <v>4.7457594823172498</v>
      </c>
      <c r="D9390" s="20">
        <v>0.61064764114065495</v>
      </c>
      <c r="E9390" s="20">
        <v>0.86771481211484203</v>
      </c>
      <c r="F9390" s="2" t="s">
        <v>10069</v>
      </c>
      <c r="G9390" s="2"/>
      <c r="H9390" s="2"/>
    </row>
    <row r="9391" spans="1:8" x14ac:dyDescent="0.2">
      <c r="A9391" s="2" t="s">
        <v>23131</v>
      </c>
      <c r="B9391" s="19">
        <v>-2.4650860926295</v>
      </c>
      <c r="C9391" s="19">
        <v>4.0463814486286598</v>
      </c>
      <c r="D9391" s="20">
        <v>7.7082978935660906E-2</v>
      </c>
      <c r="E9391" s="20">
        <v>0.33940463069778098</v>
      </c>
      <c r="F9391" s="2" t="s">
        <v>771</v>
      </c>
      <c r="G9391" s="2"/>
      <c r="H9391" s="2"/>
    </row>
    <row r="9392" spans="1:8" x14ac:dyDescent="0.2">
      <c r="A9392" s="2" t="s">
        <v>33119</v>
      </c>
      <c r="B9392" s="19">
        <v>1.2688608163300299</v>
      </c>
      <c r="C9392" s="19">
        <v>-1.28585644517287</v>
      </c>
      <c r="D9392" s="20">
        <v>0.68927645195343601</v>
      </c>
      <c r="E9392" s="20">
        <v>0.902912182250458</v>
      </c>
      <c r="F9392" s="2" t="s">
        <v>8533</v>
      </c>
      <c r="G9392" s="2"/>
      <c r="H9392" s="2"/>
    </row>
    <row r="9393" spans="1:8" x14ac:dyDescent="0.2">
      <c r="A9393" s="2" t="s">
        <v>23130</v>
      </c>
      <c r="B9393" s="19">
        <v>1.7887236155807</v>
      </c>
      <c r="C9393" s="19">
        <v>-0.22105306297569899</v>
      </c>
      <c r="D9393" s="20">
        <v>0.56167136909525495</v>
      </c>
      <c r="E9393" s="20">
        <v>0.84199365702162798</v>
      </c>
      <c r="F9393" s="2" t="s">
        <v>10989</v>
      </c>
      <c r="G9393" s="2"/>
      <c r="H9393" s="2"/>
    </row>
    <row r="9394" spans="1:8" x14ac:dyDescent="0.2">
      <c r="A9394" s="2" t="s">
        <v>23129</v>
      </c>
      <c r="B9394" s="19">
        <v>-1.2199862173067999</v>
      </c>
      <c r="C9394" s="19">
        <v>0.30040303722685402</v>
      </c>
      <c r="D9394" s="20">
        <v>0.50550195511401397</v>
      </c>
      <c r="E9394" s="20">
        <v>0.80895882693656396</v>
      </c>
      <c r="F9394" s="2" t="s">
        <v>5246</v>
      </c>
      <c r="G9394" s="2"/>
      <c r="H9394" s="2"/>
    </row>
    <row r="9395" spans="1:8" x14ac:dyDescent="0.2">
      <c r="A9395" s="2" t="s">
        <v>23128</v>
      </c>
      <c r="B9395" s="19">
        <v>0.73985040689152204</v>
      </c>
      <c r="C9395" s="19">
        <v>3.5369788276273</v>
      </c>
      <c r="D9395" s="20">
        <v>0.38609020646381798</v>
      </c>
      <c r="E9395" s="20">
        <v>0.73033835535819602</v>
      </c>
      <c r="F9395" s="2" t="s">
        <v>3119</v>
      </c>
      <c r="G9395" s="2"/>
      <c r="H9395" s="2"/>
    </row>
    <row r="9396" spans="1:8" x14ac:dyDescent="0.2">
      <c r="A9396" s="2" t="s">
        <v>23127</v>
      </c>
      <c r="B9396" s="19">
        <v>1.23673646493903</v>
      </c>
      <c r="C9396" s="19">
        <v>3.6254475176221201</v>
      </c>
      <c r="D9396" s="20">
        <v>4.9135882210579199E-2</v>
      </c>
      <c r="E9396" s="20">
        <v>0.264005858675042</v>
      </c>
      <c r="F9396" s="2" t="s">
        <v>554</v>
      </c>
      <c r="G9396" s="2"/>
      <c r="H9396" s="2"/>
    </row>
    <row r="9397" spans="1:8" x14ac:dyDescent="0.2">
      <c r="A9397" s="2" t="s">
        <v>23126</v>
      </c>
      <c r="B9397" s="19">
        <v>-0.377606835360557</v>
      </c>
      <c r="C9397" s="19">
        <v>1.1482158276607199</v>
      </c>
      <c r="D9397" s="20">
        <v>0.77731412453374904</v>
      </c>
      <c r="E9397" s="20">
        <v>0.93699963503978601</v>
      </c>
      <c r="F9397" s="2" t="s">
        <v>12052</v>
      </c>
      <c r="G9397" s="2"/>
      <c r="H9397" s="2"/>
    </row>
    <row r="9398" spans="1:8" x14ac:dyDescent="0.2">
      <c r="A9398" s="2" t="s">
        <v>23125</v>
      </c>
      <c r="B9398" s="19">
        <v>-1.3583355500773</v>
      </c>
      <c r="C9398" s="19">
        <v>-0.46277319594759297</v>
      </c>
      <c r="D9398" s="20">
        <v>0.32358592178142198</v>
      </c>
      <c r="E9398" s="20">
        <v>0.68203455013211101</v>
      </c>
      <c r="F9398" s="2" t="s">
        <v>9023</v>
      </c>
      <c r="G9398" s="2"/>
      <c r="H9398" s="2"/>
    </row>
    <row r="9399" spans="1:8" x14ac:dyDescent="0.2">
      <c r="A9399" s="2" t="s">
        <v>23120</v>
      </c>
      <c r="B9399" s="19">
        <v>-3.4567560176422201</v>
      </c>
      <c r="C9399" s="19">
        <v>4.0598138508439696</v>
      </c>
      <c r="D9399" s="20">
        <v>1.3350904111472299E-5</v>
      </c>
      <c r="E9399" s="20">
        <v>8.5638083286221497E-4</v>
      </c>
      <c r="F9399" s="2" t="s">
        <v>4215</v>
      </c>
      <c r="G9399" s="2"/>
      <c r="H9399" s="2"/>
    </row>
    <row r="9400" spans="1:8" x14ac:dyDescent="0.2">
      <c r="A9400" s="2" t="s">
        <v>33120</v>
      </c>
      <c r="B9400" s="19">
        <v>-1.73772284135487</v>
      </c>
      <c r="C9400" s="19">
        <v>-0.41627643893323801</v>
      </c>
      <c r="D9400" s="20">
        <v>0.29018505929715899</v>
      </c>
      <c r="E9400" s="20">
        <v>0.65271146255202706</v>
      </c>
      <c r="F9400" s="2" t="s">
        <v>8625</v>
      </c>
      <c r="G9400" s="2"/>
      <c r="H9400" s="2"/>
    </row>
    <row r="9401" spans="1:8" x14ac:dyDescent="0.2">
      <c r="A9401" s="2" t="s">
        <v>33121</v>
      </c>
      <c r="B9401" s="19">
        <v>-0.233375126542712</v>
      </c>
      <c r="C9401" s="19">
        <v>-0.69150023127961902</v>
      </c>
      <c r="D9401" s="20">
        <v>0.793350438054647</v>
      </c>
      <c r="E9401" s="20">
        <v>0.94327315982283599</v>
      </c>
      <c r="F9401" s="2" t="s">
        <v>8386</v>
      </c>
      <c r="G9401" s="2"/>
      <c r="H9401" s="2"/>
    </row>
    <row r="9402" spans="1:8" x14ac:dyDescent="0.2">
      <c r="A9402" s="2" t="s">
        <v>23118</v>
      </c>
      <c r="B9402" s="19">
        <v>-0.74321641821991802</v>
      </c>
      <c r="C9402" s="19">
        <v>1.72981552837287</v>
      </c>
      <c r="D9402" s="20">
        <v>0.58293137072311796</v>
      </c>
      <c r="E9402" s="20">
        <v>0.85399487581981004</v>
      </c>
      <c r="F9402" s="2" t="s">
        <v>12293</v>
      </c>
      <c r="G9402" s="2"/>
      <c r="H9402" s="2"/>
    </row>
    <row r="9403" spans="1:8" x14ac:dyDescent="0.2">
      <c r="A9403" s="2" t="s">
        <v>23117</v>
      </c>
      <c r="B9403" s="19">
        <v>-1.3027665538709901</v>
      </c>
      <c r="C9403" s="19">
        <v>0.52699905873389596</v>
      </c>
      <c r="D9403" s="20">
        <v>0.40241363109581502</v>
      </c>
      <c r="E9403" s="20">
        <v>0.74317825084716804</v>
      </c>
      <c r="F9403" s="2" t="s">
        <v>11368</v>
      </c>
      <c r="G9403" s="2"/>
      <c r="H9403" s="2"/>
    </row>
    <row r="9404" spans="1:8" x14ac:dyDescent="0.2">
      <c r="A9404" s="2" t="s">
        <v>33122</v>
      </c>
      <c r="B9404" s="19">
        <v>3.5725635291179598</v>
      </c>
      <c r="C9404" s="19">
        <v>-1.5664846943456401</v>
      </c>
      <c r="D9404" s="20">
        <v>5.7216549974190697E-3</v>
      </c>
      <c r="E9404" s="20">
        <v>7.5579183427772104E-2</v>
      </c>
      <c r="F9404" s="2" t="s">
        <v>1565</v>
      </c>
      <c r="G9404" s="2"/>
      <c r="H9404" s="2"/>
    </row>
    <row r="9405" spans="1:8" x14ac:dyDescent="0.2">
      <c r="A9405" s="2" t="s">
        <v>33123</v>
      </c>
      <c r="B9405" s="19">
        <v>-0.14272150934365799</v>
      </c>
      <c r="C9405" s="19">
        <v>-1.25404063624787</v>
      </c>
      <c r="D9405" s="20">
        <v>0.87611583959376305</v>
      </c>
      <c r="E9405" s="20">
        <v>0.97120421258234602</v>
      </c>
      <c r="F9405" s="2" t="s">
        <v>11068</v>
      </c>
      <c r="G9405" s="2"/>
      <c r="H9405" s="2"/>
    </row>
    <row r="9406" spans="1:8" x14ac:dyDescent="0.2">
      <c r="A9406" s="2" t="s">
        <v>23116</v>
      </c>
      <c r="B9406" s="19">
        <v>3.2873231801582602E-2</v>
      </c>
      <c r="C9406" s="19">
        <v>3.74824521222674</v>
      </c>
      <c r="D9406" s="20">
        <v>0.96657833536231297</v>
      </c>
      <c r="E9406" s="20">
        <v>0.99649821504678704</v>
      </c>
      <c r="F9406" s="2" t="s">
        <v>6474</v>
      </c>
      <c r="G9406" s="2"/>
      <c r="H9406" s="2"/>
    </row>
    <row r="9407" spans="1:8" x14ac:dyDescent="0.2">
      <c r="A9407" s="2" t="s">
        <v>33124</v>
      </c>
      <c r="B9407" s="19">
        <v>-4.1107674922443804</v>
      </c>
      <c r="C9407" s="19">
        <v>4.47309559839805</v>
      </c>
      <c r="D9407" s="20">
        <v>6.0999423525739099E-3</v>
      </c>
      <c r="E9407" s="20">
        <v>7.9101332320773404E-2</v>
      </c>
      <c r="F9407" s="2" t="s">
        <v>2587</v>
      </c>
      <c r="G9407" s="2"/>
      <c r="H9407" s="2"/>
    </row>
    <row r="9408" spans="1:8" x14ac:dyDescent="0.2">
      <c r="A9408" s="2" t="s">
        <v>33125</v>
      </c>
      <c r="B9408" s="19">
        <v>-0.90839974408311497</v>
      </c>
      <c r="C9408" s="19">
        <v>0.74924490959765799</v>
      </c>
      <c r="D9408" s="20">
        <v>0.18423817038309201</v>
      </c>
      <c r="E9408" s="20">
        <v>0.52775196063160201</v>
      </c>
      <c r="F9408" s="2" t="s">
        <v>3062</v>
      </c>
      <c r="G9408" s="2"/>
      <c r="H9408" s="2"/>
    </row>
    <row r="9409" spans="1:8" x14ac:dyDescent="0.2">
      <c r="A9409" s="2" t="s">
        <v>23113</v>
      </c>
      <c r="B9409" s="19">
        <v>0.411428784265644</v>
      </c>
      <c r="C9409" s="19">
        <v>5.4751861736431602</v>
      </c>
      <c r="D9409" s="20">
        <v>0.60862383044693003</v>
      </c>
      <c r="E9409" s="20">
        <v>0.86675373642542697</v>
      </c>
      <c r="F9409" s="2" t="s">
        <v>12337</v>
      </c>
      <c r="G9409" s="2"/>
      <c r="H9409" s="2"/>
    </row>
    <row r="9410" spans="1:8" x14ac:dyDescent="0.2">
      <c r="A9410" s="2" t="s">
        <v>23112</v>
      </c>
      <c r="B9410" s="19">
        <v>-0.476072698122607</v>
      </c>
      <c r="C9410" s="19">
        <v>5.2356886238402902</v>
      </c>
      <c r="D9410" s="20">
        <v>0.44128740872523398</v>
      </c>
      <c r="E9410" s="20">
        <v>0.77017033946083502</v>
      </c>
      <c r="F9410" s="2" t="s">
        <v>13550</v>
      </c>
      <c r="G9410" s="2"/>
      <c r="H9410" s="2"/>
    </row>
    <row r="9411" spans="1:8" x14ac:dyDescent="0.2">
      <c r="A9411" s="2" t="s">
        <v>23111</v>
      </c>
      <c r="B9411" s="19">
        <v>0.75460680398417501</v>
      </c>
      <c r="C9411" s="19">
        <v>5.1623337538957097</v>
      </c>
      <c r="D9411" s="20">
        <v>0.48182874845190199</v>
      </c>
      <c r="E9411" s="20">
        <v>0.79616926769000196</v>
      </c>
      <c r="F9411" s="2" t="s">
        <v>4714</v>
      </c>
      <c r="G9411" s="2"/>
      <c r="H9411" s="2"/>
    </row>
    <row r="9412" spans="1:8" x14ac:dyDescent="0.2">
      <c r="A9412" s="2" t="s">
        <v>23110</v>
      </c>
      <c r="B9412" s="19">
        <v>0.67619836940099998</v>
      </c>
      <c r="C9412" s="19">
        <v>8.4177315706862004</v>
      </c>
      <c r="D9412" s="20">
        <v>2.4995239012926902E-2</v>
      </c>
      <c r="E9412" s="20">
        <v>0.18205644415630501</v>
      </c>
      <c r="F9412" s="2" t="s">
        <v>5802</v>
      </c>
      <c r="G9412" s="2"/>
      <c r="H9412" s="2"/>
    </row>
    <row r="9413" spans="1:8" x14ac:dyDescent="0.2">
      <c r="A9413" s="2" t="s">
        <v>33126</v>
      </c>
      <c r="B9413" s="19">
        <v>0.58734317494797295</v>
      </c>
      <c r="C9413" s="19">
        <v>-0.94798854369019703</v>
      </c>
      <c r="D9413" s="20">
        <v>0.47165223324375599</v>
      </c>
      <c r="E9413" s="20">
        <v>0.78912230562919905</v>
      </c>
      <c r="F9413" s="2" t="s">
        <v>8744</v>
      </c>
      <c r="G9413" s="2"/>
      <c r="H9413" s="2"/>
    </row>
    <row r="9414" spans="1:8" x14ac:dyDescent="0.2">
      <c r="A9414" s="2" t="s">
        <v>23109</v>
      </c>
      <c r="B9414" s="19">
        <v>-0.17098581153931</v>
      </c>
      <c r="C9414" s="19">
        <v>6.3826233749824404</v>
      </c>
      <c r="D9414" s="20">
        <v>0.45784471494748302</v>
      </c>
      <c r="E9414" s="20">
        <v>0.78184636517259298</v>
      </c>
      <c r="F9414" s="2" t="s">
        <v>8758</v>
      </c>
      <c r="G9414" s="2"/>
      <c r="H9414" s="2"/>
    </row>
    <row r="9415" spans="1:8" x14ac:dyDescent="0.2">
      <c r="A9415" s="2" t="s">
        <v>23108</v>
      </c>
      <c r="B9415" s="19">
        <v>-0.94839876411509605</v>
      </c>
      <c r="C9415" s="19">
        <v>3.3810101198418598</v>
      </c>
      <c r="D9415" s="20">
        <v>0.33376049209347303</v>
      </c>
      <c r="E9415" s="20">
        <v>0.69048864701134705</v>
      </c>
      <c r="F9415" s="2" t="s">
        <v>1762</v>
      </c>
      <c r="G9415" s="2"/>
      <c r="H9415" s="2"/>
    </row>
    <row r="9416" spans="1:8" x14ac:dyDescent="0.2">
      <c r="A9416" s="2" t="s">
        <v>23105</v>
      </c>
      <c r="B9416" s="19">
        <v>2.8589988924177798</v>
      </c>
      <c r="C9416" s="19">
        <v>4.3384000999966501</v>
      </c>
      <c r="D9416" s="20">
        <v>0.13031045786082199</v>
      </c>
      <c r="E9416" s="20">
        <v>0.44434434762502301</v>
      </c>
      <c r="F9416" s="2" t="s">
        <v>8295</v>
      </c>
      <c r="G9416" s="2"/>
      <c r="H9416" s="2"/>
    </row>
    <row r="9417" spans="1:8" x14ac:dyDescent="0.2">
      <c r="A9417" s="2" t="s">
        <v>23104</v>
      </c>
      <c r="B9417" s="19">
        <v>1.0382367848790199</v>
      </c>
      <c r="C9417" s="19">
        <v>1.4466684782476</v>
      </c>
      <c r="D9417" s="20">
        <v>0.34344960740574698</v>
      </c>
      <c r="E9417" s="20">
        <v>0.69691446604185103</v>
      </c>
      <c r="F9417" s="2" t="s">
        <v>232</v>
      </c>
      <c r="G9417" s="2"/>
      <c r="H9417" s="2"/>
    </row>
    <row r="9418" spans="1:8" x14ac:dyDescent="0.2">
      <c r="A9418" s="2" t="s">
        <v>23099</v>
      </c>
      <c r="B9418" s="19">
        <v>-0.61678685300862901</v>
      </c>
      <c r="C9418" s="19">
        <v>4.7863530561738301</v>
      </c>
      <c r="D9418" s="20">
        <v>0.164034640194167</v>
      </c>
      <c r="E9418" s="20">
        <v>0.49916166393323802</v>
      </c>
      <c r="F9418" s="2" t="s">
        <v>2778</v>
      </c>
      <c r="G9418" s="2"/>
      <c r="H9418" s="2"/>
    </row>
    <row r="9419" spans="1:8" x14ac:dyDescent="0.2">
      <c r="A9419" s="2" t="s">
        <v>23098</v>
      </c>
      <c r="B9419" s="19">
        <v>-0.29157778112612898</v>
      </c>
      <c r="C9419" s="19">
        <v>6.0121006946188302</v>
      </c>
      <c r="D9419" s="20">
        <v>0.294312114139204</v>
      </c>
      <c r="E9419" s="20">
        <v>0.65562997328680594</v>
      </c>
      <c r="F9419" s="2" t="s">
        <v>5648</v>
      </c>
      <c r="G9419" s="2"/>
      <c r="H9419" s="2"/>
    </row>
    <row r="9420" spans="1:8" x14ac:dyDescent="0.2">
      <c r="A9420" s="2" t="s">
        <v>23097</v>
      </c>
      <c r="B9420" s="19">
        <v>1.36449788236891</v>
      </c>
      <c r="C9420" s="19">
        <v>2.1462016478661399</v>
      </c>
      <c r="D9420" s="20">
        <v>6.9629081489125999E-2</v>
      </c>
      <c r="E9420" s="20">
        <v>0.32100940137863698</v>
      </c>
      <c r="F9420" s="2" t="s">
        <v>5790</v>
      </c>
      <c r="G9420" s="2"/>
      <c r="H9420" s="2"/>
    </row>
    <row r="9421" spans="1:8" x14ac:dyDescent="0.2">
      <c r="A9421" s="2" t="s">
        <v>33127</v>
      </c>
      <c r="B9421" s="19">
        <v>4.3007732469793503</v>
      </c>
      <c r="C9421" s="19">
        <v>-1.03761565045509</v>
      </c>
      <c r="D9421" s="20">
        <v>1.1608620927728399E-2</v>
      </c>
      <c r="E9421" s="20">
        <v>0.114884809143176</v>
      </c>
      <c r="F9421" s="2" t="s">
        <v>1849</v>
      </c>
      <c r="G9421" s="2"/>
      <c r="H9421" s="2"/>
    </row>
    <row r="9422" spans="1:8" x14ac:dyDescent="0.2">
      <c r="A9422" s="2" t="s">
        <v>23096</v>
      </c>
      <c r="B9422" s="19">
        <v>0.33389579020698601</v>
      </c>
      <c r="C9422" s="19">
        <v>6.7239605005458003</v>
      </c>
      <c r="D9422" s="20">
        <v>0.15357212186724101</v>
      </c>
      <c r="E9422" s="20">
        <v>0.48249356745914601</v>
      </c>
      <c r="F9422" s="2" t="s">
        <v>6763</v>
      </c>
      <c r="G9422" s="2"/>
      <c r="H9422" s="2"/>
    </row>
    <row r="9423" spans="1:8" x14ac:dyDescent="0.2">
      <c r="A9423" s="2" t="s">
        <v>33128</v>
      </c>
      <c r="B9423" s="19">
        <v>0.84035540635765005</v>
      </c>
      <c r="C9423" s="19">
        <v>-1.1527926336362799</v>
      </c>
      <c r="D9423" s="20">
        <v>0.34574059465243101</v>
      </c>
      <c r="E9423" s="20">
        <v>0.69933281194490604</v>
      </c>
      <c r="F9423" s="2" t="s">
        <v>13035</v>
      </c>
      <c r="G9423" s="2"/>
      <c r="H9423" s="2"/>
    </row>
    <row r="9424" spans="1:8" x14ac:dyDescent="0.2">
      <c r="A9424" s="2" t="s">
        <v>23095</v>
      </c>
      <c r="B9424" s="19">
        <v>1.9540024907922799</v>
      </c>
      <c r="C9424" s="19">
        <v>1.8294002470407</v>
      </c>
      <c r="D9424" s="20">
        <v>0.10125434257723499</v>
      </c>
      <c r="E9424" s="20">
        <v>0.38882765157707899</v>
      </c>
      <c r="F9424" s="2" t="s">
        <v>1082</v>
      </c>
      <c r="G9424" s="2"/>
      <c r="H9424" s="2"/>
    </row>
    <row r="9425" spans="1:8" x14ac:dyDescent="0.2">
      <c r="A9425" s="2" t="s">
        <v>23094</v>
      </c>
      <c r="B9425" s="19">
        <v>-1.01933544310733</v>
      </c>
      <c r="C9425" s="19">
        <v>2.2434791704163199</v>
      </c>
      <c r="D9425" s="20">
        <v>0.33266178128346302</v>
      </c>
      <c r="E9425" s="20">
        <v>0.68942948874688703</v>
      </c>
      <c r="F9425" s="2" t="s">
        <v>12009</v>
      </c>
      <c r="G9425" s="2"/>
      <c r="H9425" s="2"/>
    </row>
    <row r="9426" spans="1:8" x14ac:dyDescent="0.2">
      <c r="A9426" s="2" t="s">
        <v>23093</v>
      </c>
      <c r="B9426" s="19">
        <v>-0.59489165756149998</v>
      </c>
      <c r="C9426" s="19">
        <v>2.3928334574183099</v>
      </c>
      <c r="D9426" s="20">
        <v>0.65436900474506399</v>
      </c>
      <c r="E9426" s="20">
        <v>0.88738904445461197</v>
      </c>
      <c r="F9426" s="2" t="s">
        <v>11066</v>
      </c>
      <c r="G9426" s="2"/>
      <c r="H9426" s="2"/>
    </row>
    <row r="9427" spans="1:8" x14ac:dyDescent="0.2">
      <c r="A9427" s="2" t="s">
        <v>23092</v>
      </c>
      <c r="B9427" s="19">
        <v>4.9572643656996798</v>
      </c>
      <c r="C9427" s="19">
        <v>2.8784593939849699</v>
      </c>
      <c r="D9427" s="20">
        <v>6.8561617088097699E-3</v>
      </c>
      <c r="E9427" s="20">
        <v>8.5220887205118001E-2</v>
      </c>
      <c r="F9427" s="2" t="s">
        <v>7453</v>
      </c>
      <c r="G9427" s="2"/>
      <c r="H9427" s="2"/>
    </row>
    <row r="9428" spans="1:8" x14ac:dyDescent="0.2">
      <c r="A9428" s="2" t="s">
        <v>23091</v>
      </c>
      <c r="B9428" s="19">
        <v>-0.44022358935817002</v>
      </c>
      <c r="C9428" s="19">
        <v>5.8922881706382997</v>
      </c>
      <c r="D9428" s="20">
        <v>8.7584635281567194E-2</v>
      </c>
      <c r="E9428" s="20">
        <v>0.36254100035315601</v>
      </c>
      <c r="F9428" s="2" t="s">
        <v>2089</v>
      </c>
      <c r="G9428" s="2"/>
      <c r="H9428" s="2"/>
    </row>
    <row r="9429" spans="1:8" x14ac:dyDescent="0.2">
      <c r="A9429" s="2" t="s">
        <v>23090</v>
      </c>
      <c r="B9429" s="19">
        <v>0.40468203735542702</v>
      </c>
      <c r="C9429" s="19">
        <v>4.6055541724753901</v>
      </c>
      <c r="D9429" s="20">
        <v>0.34948508170055598</v>
      </c>
      <c r="E9429" s="20">
        <v>0.70142921312911699</v>
      </c>
      <c r="F9429" s="2" t="s">
        <v>2645</v>
      </c>
      <c r="G9429" s="2"/>
      <c r="H9429" s="2"/>
    </row>
    <row r="9430" spans="1:8" x14ac:dyDescent="0.2">
      <c r="A9430" s="2" t="s">
        <v>23089</v>
      </c>
      <c r="B9430" s="19">
        <v>2.9797591770960801</v>
      </c>
      <c r="C9430" s="19">
        <v>4.5048325935317397</v>
      </c>
      <c r="D9430" s="20">
        <v>0.193226580014109</v>
      </c>
      <c r="E9430" s="20">
        <v>0.54053950819810503</v>
      </c>
      <c r="F9430" s="2" t="s">
        <v>23088</v>
      </c>
      <c r="G9430" s="2"/>
      <c r="H9430" s="2"/>
    </row>
    <row r="9431" spans="1:8" x14ac:dyDescent="0.2">
      <c r="A9431" s="2" t="s">
        <v>23087</v>
      </c>
      <c r="B9431" s="19">
        <v>0.12652492059589901</v>
      </c>
      <c r="C9431" s="19">
        <v>2.84041432858427</v>
      </c>
      <c r="D9431" s="20">
        <v>0.89576671184911705</v>
      </c>
      <c r="E9431" s="20">
        <v>0.974749772241845</v>
      </c>
      <c r="F9431" s="2" t="s">
        <v>10239</v>
      </c>
      <c r="G9431" s="2"/>
      <c r="H9431" s="2"/>
    </row>
    <row r="9432" spans="1:8" x14ac:dyDescent="0.2">
      <c r="A9432" s="2" t="s">
        <v>23086</v>
      </c>
      <c r="B9432" s="19">
        <v>-0.40315518343957102</v>
      </c>
      <c r="C9432" s="19">
        <v>6.0762629532900396</v>
      </c>
      <c r="D9432" s="20">
        <v>0.164695767944712</v>
      </c>
      <c r="E9432" s="20">
        <v>0.49994682237016602</v>
      </c>
      <c r="F9432" s="2" t="s">
        <v>2804</v>
      </c>
      <c r="G9432" s="2"/>
      <c r="H9432" s="2"/>
    </row>
    <row r="9433" spans="1:8" x14ac:dyDescent="0.2">
      <c r="A9433" s="2" t="s">
        <v>23085</v>
      </c>
      <c r="B9433" s="19">
        <v>-0.69078773879101296</v>
      </c>
      <c r="C9433" s="19">
        <v>7.2641841768974098</v>
      </c>
      <c r="D9433" s="20">
        <v>1.2608745478214401E-3</v>
      </c>
      <c r="E9433" s="20">
        <v>2.71577015267782E-2</v>
      </c>
      <c r="F9433" s="2" t="s">
        <v>2049</v>
      </c>
      <c r="G9433" s="2"/>
      <c r="H9433" s="2"/>
    </row>
    <row r="9434" spans="1:8" x14ac:dyDescent="0.2">
      <c r="A9434" s="2" t="s">
        <v>23084</v>
      </c>
      <c r="B9434" s="19">
        <v>-2.0037914862157802</v>
      </c>
      <c r="C9434" s="19">
        <v>2.4050140082622602</v>
      </c>
      <c r="D9434" s="20">
        <v>8.47043087396155E-2</v>
      </c>
      <c r="E9434" s="20">
        <v>0.35501104068953698</v>
      </c>
      <c r="F9434" s="2" t="s">
        <v>8200</v>
      </c>
      <c r="G9434" s="2"/>
      <c r="H9434" s="2"/>
    </row>
    <row r="9435" spans="1:8" x14ac:dyDescent="0.2">
      <c r="A9435" s="2" t="s">
        <v>23083</v>
      </c>
      <c r="B9435" s="19">
        <v>-0.45636909578340701</v>
      </c>
      <c r="C9435" s="19">
        <v>4.1395358152891903</v>
      </c>
      <c r="D9435" s="20">
        <v>0.56252372165730002</v>
      </c>
      <c r="E9435" s="20">
        <v>0.842515350194324</v>
      </c>
      <c r="F9435" s="2" t="s">
        <v>7610</v>
      </c>
      <c r="G9435" s="2"/>
      <c r="H9435" s="2"/>
    </row>
    <row r="9436" spans="1:8" x14ac:dyDescent="0.2">
      <c r="A9436" s="2" t="s">
        <v>23082</v>
      </c>
      <c r="B9436" s="19">
        <v>-0.34438809977233797</v>
      </c>
      <c r="C9436" s="19">
        <v>5.9905283282665804</v>
      </c>
      <c r="D9436" s="20">
        <v>0.28232623990001998</v>
      </c>
      <c r="E9436" s="20">
        <v>0.64390751088485199</v>
      </c>
      <c r="F9436" s="2" t="s">
        <v>2985</v>
      </c>
      <c r="G9436" s="2"/>
      <c r="H9436" s="2"/>
    </row>
    <row r="9437" spans="1:8" x14ac:dyDescent="0.2">
      <c r="A9437" s="2" t="s">
        <v>23079</v>
      </c>
      <c r="B9437" s="19">
        <v>-0.24949054882861299</v>
      </c>
      <c r="C9437" s="19">
        <v>7.1170984136607096</v>
      </c>
      <c r="D9437" s="20">
        <v>0.44161433976507702</v>
      </c>
      <c r="E9437" s="20">
        <v>0.77017033946083502</v>
      </c>
      <c r="F9437" s="2" t="s">
        <v>8954</v>
      </c>
      <c r="G9437" s="2"/>
      <c r="H9437" s="2"/>
    </row>
    <row r="9438" spans="1:8" x14ac:dyDescent="0.2">
      <c r="A9438" s="2" t="s">
        <v>23078</v>
      </c>
      <c r="B9438" s="19">
        <v>0.21798944080068999</v>
      </c>
      <c r="C9438" s="19">
        <v>1.1107714415061101</v>
      </c>
      <c r="D9438" s="20">
        <v>0.90603443127435901</v>
      </c>
      <c r="E9438" s="20">
        <v>0.97782153706722097</v>
      </c>
      <c r="F9438" s="2" t="s">
        <v>2074</v>
      </c>
      <c r="G9438" s="2"/>
      <c r="H9438" s="2"/>
    </row>
    <row r="9439" spans="1:8" x14ac:dyDescent="0.2">
      <c r="A9439" s="2" t="s">
        <v>23077</v>
      </c>
      <c r="B9439" s="19">
        <v>0.87080892980489899</v>
      </c>
      <c r="C9439" s="19">
        <v>2.8925842370738502</v>
      </c>
      <c r="D9439" s="20">
        <v>0.20409854567432301</v>
      </c>
      <c r="E9439" s="20">
        <v>0.55344260220462305</v>
      </c>
      <c r="F9439" s="2" t="s">
        <v>9808</v>
      </c>
      <c r="G9439" s="2"/>
      <c r="H9439" s="2"/>
    </row>
    <row r="9440" spans="1:8" x14ac:dyDescent="0.2">
      <c r="A9440" s="2" t="s">
        <v>23076</v>
      </c>
      <c r="B9440" s="19">
        <v>-0.824667660040168</v>
      </c>
      <c r="C9440" s="19">
        <v>6.07669430436375</v>
      </c>
      <c r="D9440" s="20">
        <v>1.9721643073812001E-3</v>
      </c>
      <c r="E9440" s="20">
        <v>3.6037661265124102E-2</v>
      </c>
      <c r="F9440" s="2" t="s">
        <v>4416</v>
      </c>
      <c r="G9440" s="2"/>
      <c r="H9440" s="2"/>
    </row>
    <row r="9441" spans="1:8" x14ac:dyDescent="0.2">
      <c r="A9441" s="2" t="s">
        <v>23075</v>
      </c>
      <c r="B9441" s="19">
        <v>-3.7458673695820899</v>
      </c>
      <c r="C9441" s="19">
        <v>2.6186889557355699</v>
      </c>
      <c r="D9441" s="20">
        <v>5.0852702693594397E-2</v>
      </c>
      <c r="E9441" s="20">
        <v>0.26914807364518101</v>
      </c>
      <c r="F9441" s="2" t="s">
        <v>3373</v>
      </c>
      <c r="G9441" s="2"/>
      <c r="H9441" s="2"/>
    </row>
    <row r="9442" spans="1:8" x14ac:dyDescent="0.2">
      <c r="A9442" s="2" t="s">
        <v>23074</v>
      </c>
      <c r="B9442" s="19">
        <v>-0.55177919684044696</v>
      </c>
      <c r="C9442" s="19">
        <v>6.8917993625938498</v>
      </c>
      <c r="D9442" s="20">
        <v>4.43705102697955E-2</v>
      </c>
      <c r="E9442" s="20">
        <v>0.24965919251830501</v>
      </c>
      <c r="F9442" s="2" t="s">
        <v>762</v>
      </c>
      <c r="G9442" s="2"/>
      <c r="H9442" s="2"/>
    </row>
    <row r="9443" spans="1:8" x14ac:dyDescent="0.2">
      <c r="A9443" s="2" t="s">
        <v>23073</v>
      </c>
      <c r="B9443" s="19">
        <v>0.29676860930363202</v>
      </c>
      <c r="C9443" s="19">
        <v>6.4258614662226101</v>
      </c>
      <c r="D9443" s="20">
        <v>0.26528593073388701</v>
      </c>
      <c r="E9443" s="20">
        <v>0.62611096561440105</v>
      </c>
      <c r="F9443" s="2" t="s">
        <v>4288</v>
      </c>
      <c r="G9443" s="2"/>
      <c r="H9443" s="2"/>
    </row>
    <row r="9444" spans="1:8" x14ac:dyDescent="0.2">
      <c r="A9444" s="2" t="s">
        <v>23072</v>
      </c>
      <c r="B9444" s="19">
        <v>-1.3764929443349401</v>
      </c>
      <c r="C9444" s="19">
        <v>5.8460836875624702</v>
      </c>
      <c r="D9444" s="20">
        <v>0.39266441055694901</v>
      </c>
      <c r="E9444" s="20">
        <v>0.73560219260678406</v>
      </c>
      <c r="F9444" s="2" t="s">
        <v>2729</v>
      </c>
      <c r="G9444" s="2"/>
      <c r="H9444" s="2"/>
    </row>
    <row r="9445" spans="1:8" x14ac:dyDescent="0.2">
      <c r="A9445" s="2" t="s">
        <v>23071</v>
      </c>
      <c r="B9445" s="19">
        <v>8.1250671320220097E-2</v>
      </c>
      <c r="C9445" s="19">
        <v>5.7588833423599803</v>
      </c>
      <c r="D9445" s="20">
        <v>0.80106498178722496</v>
      </c>
      <c r="E9445" s="20">
        <v>0.94615938871053595</v>
      </c>
      <c r="F9445" s="2" t="s">
        <v>11150</v>
      </c>
      <c r="G9445" s="2"/>
      <c r="H9445" s="2"/>
    </row>
    <row r="9446" spans="1:8" x14ac:dyDescent="0.2">
      <c r="A9446" s="2" t="s">
        <v>23070</v>
      </c>
      <c r="B9446" s="19">
        <v>0.162081735962019</v>
      </c>
      <c r="C9446" s="19">
        <v>5.8010754432040903</v>
      </c>
      <c r="D9446" s="20">
        <v>0.77648961277693296</v>
      </c>
      <c r="E9446" s="20">
        <v>0.93678074975211401</v>
      </c>
      <c r="F9446" s="2" t="s">
        <v>11401</v>
      </c>
      <c r="G9446" s="2"/>
      <c r="H9446" s="2"/>
    </row>
    <row r="9447" spans="1:8" x14ac:dyDescent="0.2">
      <c r="A9447" s="2" t="s">
        <v>23069</v>
      </c>
      <c r="B9447" s="19">
        <v>-0.93089260001850704</v>
      </c>
      <c r="C9447" s="19">
        <v>4.9029655756405397</v>
      </c>
      <c r="D9447" s="20">
        <v>4.57948675518444E-2</v>
      </c>
      <c r="E9447" s="20">
        <v>0.25438510353905902</v>
      </c>
      <c r="F9447" s="2" t="s">
        <v>2085</v>
      </c>
      <c r="G9447" s="2"/>
      <c r="H9447" s="2"/>
    </row>
    <row r="9448" spans="1:8" x14ac:dyDescent="0.2">
      <c r="A9448" s="2" t="s">
        <v>23068</v>
      </c>
      <c r="B9448" s="19">
        <v>-5.9856358646547501E-2</v>
      </c>
      <c r="C9448" s="19">
        <v>9.5058725257643001E-2</v>
      </c>
      <c r="D9448" s="20">
        <v>0.93813917144281</v>
      </c>
      <c r="E9448" s="20">
        <v>0.988443719097717</v>
      </c>
      <c r="F9448" s="2" t="s">
        <v>3223</v>
      </c>
      <c r="G9448" s="2"/>
      <c r="H9448" s="2"/>
    </row>
    <row r="9449" spans="1:8" x14ac:dyDescent="0.2">
      <c r="A9449" s="2" t="s">
        <v>23067</v>
      </c>
      <c r="B9449" s="19">
        <v>0.69039158106245702</v>
      </c>
      <c r="C9449" s="19">
        <v>1.87591554009506</v>
      </c>
      <c r="D9449" s="20">
        <v>0.65597737137245404</v>
      </c>
      <c r="E9449" s="20">
        <v>0.88848608565808396</v>
      </c>
      <c r="F9449" s="2" t="s">
        <v>13119</v>
      </c>
      <c r="G9449" s="2"/>
      <c r="H9449" s="2"/>
    </row>
    <row r="9450" spans="1:8" x14ac:dyDescent="0.2">
      <c r="A9450" s="2" t="s">
        <v>23066</v>
      </c>
      <c r="B9450" s="19">
        <v>-0.487602983695965</v>
      </c>
      <c r="C9450" s="19">
        <v>5.98812806200407</v>
      </c>
      <c r="D9450" s="20">
        <v>0.16886459837742099</v>
      </c>
      <c r="E9450" s="20">
        <v>0.50568539767701404</v>
      </c>
      <c r="F9450" s="2" t="s">
        <v>8848</v>
      </c>
      <c r="G9450" s="2"/>
      <c r="H9450" s="2"/>
    </row>
    <row r="9451" spans="1:8" x14ac:dyDescent="0.2">
      <c r="A9451" s="2" t="s">
        <v>33129</v>
      </c>
      <c r="B9451" s="19">
        <v>2.0492683767570901</v>
      </c>
      <c r="C9451" s="19">
        <v>0.110311404642097</v>
      </c>
      <c r="D9451" s="20">
        <v>8.1359340779724697E-3</v>
      </c>
      <c r="E9451" s="20">
        <v>9.4781906358445606E-2</v>
      </c>
      <c r="F9451" s="2" t="s">
        <v>4927</v>
      </c>
      <c r="G9451" s="2"/>
      <c r="H9451" s="2"/>
    </row>
    <row r="9452" spans="1:8" x14ac:dyDescent="0.2">
      <c r="A9452" s="2" t="s">
        <v>23063</v>
      </c>
      <c r="B9452" s="19">
        <v>0.94207750032150395</v>
      </c>
      <c r="C9452" s="19">
        <v>4.2302530327134598</v>
      </c>
      <c r="D9452" s="20">
        <v>0.193730608560784</v>
      </c>
      <c r="E9452" s="20">
        <v>0.54131045886926499</v>
      </c>
      <c r="F9452" s="2" t="s">
        <v>12023</v>
      </c>
      <c r="G9452" s="2"/>
      <c r="H9452" s="2"/>
    </row>
    <row r="9453" spans="1:8" x14ac:dyDescent="0.2">
      <c r="A9453" s="2" t="s">
        <v>33130</v>
      </c>
      <c r="B9453" s="19">
        <v>2.38570556277705</v>
      </c>
      <c r="C9453" s="19">
        <v>1.8301050099438301</v>
      </c>
      <c r="D9453" s="20">
        <v>0.64437981657478505</v>
      </c>
      <c r="E9453" s="20">
        <v>0.88283782351446605</v>
      </c>
      <c r="F9453" s="2" t="s">
        <v>33131</v>
      </c>
      <c r="G9453" s="2"/>
      <c r="H9453" s="2"/>
    </row>
    <row r="9454" spans="1:8" x14ac:dyDescent="0.2">
      <c r="A9454" s="2" t="s">
        <v>33132</v>
      </c>
      <c r="B9454" s="19">
        <v>5.1583065279556903</v>
      </c>
      <c r="C9454" s="19">
        <v>-0.65023024226745296</v>
      </c>
      <c r="D9454" s="20">
        <v>1.26945899508234E-2</v>
      </c>
      <c r="E9454" s="20">
        <v>0.120947783351763</v>
      </c>
      <c r="F9454" s="2" t="s">
        <v>2879</v>
      </c>
      <c r="G9454" s="2"/>
      <c r="H9454" s="2"/>
    </row>
    <row r="9455" spans="1:8" x14ac:dyDescent="0.2">
      <c r="A9455" s="2" t="s">
        <v>23062</v>
      </c>
      <c r="B9455" s="19">
        <v>-0.70224238687718399</v>
      </c>
      <c r="C9455" s="19">
        <v>1.2685480078042299</v>
      </c>
      <c r="D9455" s="20">
        <v>0.38983314738472602</v>
      </c>
      <c r="E9455" s="20">
        <v>0.73314121600034499</v>
      </c>
      <c r="F9455" s="2" t="s">
        <v>12100</v>
      </c>
      <c r="G9455" s="2"/>
      <c r="H9455" s="2"/>
    </row>
    <row r="9456" spans="1:8" x14ac:dyDescent="0.2">
      <c r="A9456" s="2" t="s">
        <v>23061</v>
      </c>
      <c r="B9456" s="19">
        <v>0.57970983144391797</v>
      </c>
      <c r="C9456" s="19">
        <v>4.6479002605564697</v>
      </c>
      <c r="D9456" s="20">
        <v>0.19067021958105801</v>
      </c>
      <c r="E9456" s="20">
        <v>0.536457890362808</v>
      </c>
      <c r="F9456" s="2" t="s">
        <v>211</v>
      </c>
      <c r="G9456" s="2"/>
      <c r="H9456" s="2"/>
    </row>
    <row r="9457" spans="1:8" x14ac:dyDescent="0.2">
      <c r="A9457" s="2" t="s">
        <v>23060</v>
      </c>
      <c r="B9457" s="19">
        <v>-2.1374115942087299</v>
      </c>
      <c r="C9457" s="19">
        <v>1.0826404032157499</v>
      </c>
      <c r="D9457" s="20">
        <v>0.13132040903588801</v>
      </c>
      <c r="E9457" s="20">
        <v>0.446354226110526</v>
      </c>
      <c r="F9457" s="2" t="s">
        <v>3865</v>
      </c>
      <c r="G9457" s="2"/>
      <c r="H9457" s="2"/>
    </row>
    <row r="9458" spans="1:8" x14ac:dyDescent="0.2">
      <c r="A9458" s="2" t="s">
        <v>23059</v>
      </c>
      <c r="B9458" s="19">
        <v>3.13590508885971</v>
      </c>
      <c r="C9458" s="19">
        <v>-0.37577140068286602</v>
      </c>
      <c r="D9458" s="20">
        <v>1.8485261767634799E-2</v>
      </c>
      <c r="E9458" s="20">
        <v>0.15253032036639699</v>
      </c>
      <c r="F9458" s="2" t="s">
        <v>3556</v>
      </c>
      <c r="G9458" s="2"/>
      <c r="H9458" s="2"/>
    </row>
    <row r="9459" spans="1:8" x14ac:dyDescent="0.2">
      <c r="A9459" s="2" t="s">
        <v>23058</v>
      </c>
      <c r="B9459" s="19">
        <v>0.15765991534504101</v>
      </c>
      <c r="C9459" s="19">
        <v>7.5340090260569896</v>
      </c>
      <c r="D9459" s="20">
        <v>0.60801706722388504</v>
      </c>
      <c r="E9459" s="20">
        <v>0.86637172369948101</v>
      </c>
      <c r="F9459" s="2" t="s">
        <v>6529</v>
      </c>
      <c r="G9459" s="2"/>
      <c r="H9459" s="2"/>
    </row>
    <row r="9460" spans="1:8" x14ac:dyDescent="0.2">
      <c r="A9460" s="2" t="s">
        <v>23057</v>
      </c>
      <c r="B9460" s="19">
        <v>-0.518565890244303</v>
      </c>
      <c r="C9460" s="19">
        <v>5.3795375014772704</v>
      </c>
      <c r="D9460" s="20">
        <v>0.31962986166454099</v>
      </c>
      <c r="E9460" s="20">
        <v>0.678991301380657</v>
      </c>
      <c r="F9460" s="2" t="s">
        <v>10994</v>
      </c>
      <c r="G9460" s="2"/>
      <c r="H9460" s="2"/>
    </row>
    <row r="9461" spans="1:8" x14ac:dyDescent="0.2">
      <c r="A9461" s="2" t="s">
        <v>23056</v>
      </c>
      <c r="B9461" s="19">
        <v>-3.46571354842568E-2</v>
      </c>
      <c r="C9461" s="19">
        <v>0.798719991798434</v>
      </c>
      <c r="D9461" s="20">
        <v>0.94846614446472699</v>
      </c>
      <c r="E9461" s="20">
        <v>0.99030523766548195</v>
      </c>
      <c r="F9461" s="2" t="s">
        <v>12793</v>
      </c>
      <c r="G9461" s="2"/>
      <c r="H9461" s="2"/>
    </row>
    <row r="9462" spans="1:8" x14ac:dyDescent="0.2">
      <c r="A9462" s="2" t="s">
        <v>23055</v>
      </c>
      <c r="B9462" s="19">
        <v>-0.95471382545304495</v>
      </c>
      <c r="C9462" s="19">
        <v>4.6210108421923799</v>
      </c>
      <c r="D9462" s="20">
        <v>2.1061699925152898E-2</v>
      </c>
      <c r="E9462" s="20">
        <v>0.16517515496332899</v>
      </c>
      <c r="F9462" s="2" t="s">
        <v>1978</v>
      </c>
      <c r="G9462" s="2"/>
      <c r="H9462" s="2"/>
    </row>
    <row r="9463" spans="1:8" x14ac:dyDescent="0.2">
      <c r="A9463" s="2" t="s">
        <v>23054</v>
      </c>
      <c r="B9463" s="19">
        <v>-0.18495996051369701</v>
      </c>
      <c r="C9463" s="19">
        <v>4.6896615397330503</v>
      </c>
      <c r="D9463" s="20">
        <v>0.66282521696338403</v>
      </c>
      <c r="E9463" s="20">
        <v>0.89079096254256496</v>
      </c>
      <c r="F9463" s="2" t="s">
        <v>11944</v>
      </c>
      <c r="G9463" s="2"/>
      <c r="H9463" s="2"/>
    </row>
    <row r="9464" spans="1:8" x14ac:dyDescent="0.2">
      <c r="A9464" s="2" t="s">
        <v>23053</v>
      </c>
      <c r="B9464" s="19">
        <v>3.02558570479379</v>
      </c>
      <c r="C9464" s="19">
        <v>3.9750302839613099</v>
      </c>
      <c r="D9464" s="20">
        <v>1.0418054422903E-2</v>
      </c>
      <c r="E9464" s="20">
        <v>0.107752724472554</v>
      </c>
      <c r="F9464" s="2" t="s">
        <v>294</v>
      </c>
      <c r="G9464" s="2"/>
      <c r="H9464" s="2"/>
    </row>
    <row r="9465" spans="1:8" x14ac:dyDescent="0.2">
      <c r="A9465" s="2" t="s">
        <v>23052</v>
      </c>
      <c r="B9465" s="19">
        <v>1.0956307653473101</v>
      </c>
      <c r="C9465" s="19">
        <v>3.0384051366536902</v>
      </c>
      <c r="D9465" s="20">
        <v>0.359241317878009</v>
      </c>
      <c r="E9465" s="20">
        <v>0.710415430317753</v>
      </c>
      <c r="F9465" s="2" t="s">
        <v>8645</v>
      </c>
      <c r="G9465" s="2"/>
      <c r="H9465" s="2"/>
    </row>
    <row r="9466" spans="1:8" x14ac:dyDescent="0.2">
      <c r="A9466" s="2" t="s">
        <v>33133</v>
      </c>
      <c r="B9466" s="19">
        <v>-1.2523603266916901</v>
      </c>
      <c r="C9466" s="19">
        <v>1.9738026367683299</v>
      </c>
      <c r="D9466" s="20">
        <v>0.54011542585112904</v>
      </c>
      <c r="E9466" s="20">
        <v>0.83034030928725999</v>
      </c>
      <c r="F9466" s="2" t="s">
        <v>8391</v>
      </c>
      <c r="G9466" s="2"/>
      <c r="H9466" s="2"/>
    </row>
    <row r="9467" spans="1:8" x14ac:dyDescent="0.2">
      <c r="A9467" s="2" t="s">
        <v>23051</v>
      </c>
      <c r="B9467" s="19">
        <v>0.24788032040847999</v>
      </c>
      <c r="C9467" s="19">
        <v>5.35722008701826</v>
      </c>
      <c r="D9467" s="20">
        <v>0.46456058418512097</v>
      </c>
      <c r="E9467" s="20">
        <v>0.78494372094238196</v>
      </c>
      <c r="F9467" s="2" t="s">
        <v>10912</v>
      </c>
      <c r="G9467" s="2"/>
      <c r="H9467" s="2"/>
    </row>
    <row r="9468" spans="1:8" x14ac:dyDescent="0.2">
      <c r="A9468" s="2" t="s">
        <v>23050</v>
      </c>
      <c r="B9468" s="19">
        <v>-3.8596226609714603E-2</v>
      </c>
      <c r="C9468" s="19">
        <v>-0.53787477183424304</v>
      </c>
      <c r="D9468" s="20">
        <v>0.96106160915788097</v>
      </c>
      <c r="E9468" s="20">
        <v>0.99456030420554298</v>
      </c>
      <c r="F9468" s="2" t="s">
        <v>9824</v>
      </c>
      <c r="G9468" s="2"/>
      <c r="H9468" s="2"/>
    </row>
    <row r="9469" spans="1:8" x14ac:dyDescent="0.2">
      <c r="A9469" s="2" t="s">
        <v>23049</v>
      </c>
      <c r="B9469" s="19">
        <v>-0.65584008861436804</v>
      </c>
      <c r="C9469" s="19">
        <v>3.4949815882609001</v>
      </c>
      <c r="D9469" s="20">
        <v>0.55922144480411295</v>
      </c>
      <c r="E9469" s="20">
        <v>0.84055782643796695</v>
      </c>
      <c r="F9469" s="2" t="s">
        <v>7345</v>
      </c>
      <c r="G9469" s="2"/>
      <c r="H9469" s="2"/>
    </row>
    <row r="9470" spans="1:8" x14ac:dyDescent="0.2">
      <c r="A9470" s="2" t="s">
        <v>23048</v>
      </c>
      <c r="B9470" s="19">
        <v>2.7818439010003999</v>
      </c>
      <c r="C9470" s="19">
        <v>1.91042610094684</v>
      </c>
      <c r="D9470" s="20">
        <v>8.7961487031830002E-2</v>
      </c>
      <c r="E9470" s="20">
        <v>0.36282411297401002</v>
      </c>
      <c r="F9470" s="2" t="s">
        <v>23047</v>
      </c>
      <c r="G9470" s="2"/>
      <c r="H9470" s="2"/>
    </row>
    <row r="9471" spans="1:8" x14ac:dyDescent="0.2">
      <c r="A9471" s="2" t="s">
        <v>23046</v>
      </c>
      <c r="B9471" s="19">
        <v>0.95813905058405702</v>
      </c>
      <c r="C9471" s="19">
        <v>5.6247793199877796</v>
      </c>
      <c r="D9471" s="20">
        <v>3.4869280282496702E-3</v>
      </c>
      <c r="E9471" s="20">
        <v>5.3735326057003097E-2</v>
      </c>
      <c r="F9471" s="2" t="s">
        <v>2582</v>
      </c>
      <c r="G9471" s="2"/>
      <c r="H9471" s="2"/>
    </row>
    <row r="9472" spans="1:8" x14ac:dyDescent="0.2">
      <c r="A9472" s="2" t="s">
        <v>23045</v>
      </c>
      <c r="B9472" s="19">
        <v>-0.584398405441794</v>
      </c>
      <c r="C9472" s="19">
        <v>5.2796242062639598</v>
      </c>
      <c r="D9472" s="20">
        <v>0.110785408085683</v>
      </c>
      <c r="E9472" s="20">
        <v>0.40745921562801801</v>
      </c>
      <c r="F9472" s="2" t="s">
        <v>4669</v>
      </c>
      <c r="G9472" s="2"/>
      <c r="H9472" s="2"/>
    </row>
    <row r="9473" spans="1:8" x14ac:dyDescent="0.2">
      <c r="A9473" s="2" t="s">
        <v>33134</v>
      </c>
      <c r="B9473" s="19">
        <v>1.7640401466746201</v>
      </c>
      <c r="C9473" s="19">
        <v>-0.69710856356242401</v>
      </c>
      <c r="D9473" s="20">
        <v>0.53071160007085105</v>
      </c>
      <c r="E9473" s="20">
        <v>0.82529024646969895</v>
      </c>
      <c r="F9473" s="2" t="s">
        <v>9306</v>
      </c>
      <c r="G9473" s="2"/>
      <c r="H9473" s="2"/>
    </row>
    <row r="9474" spans="1:8" x14ac:dyDescent="0.2">
      <c r="A9474" s="2" t="s">
        <v>23044</v>
      </c>
      <c r="B9474" s="19">
        <v>0.194042681757497</v>
      </c>
      <c r="C9474" s="19">
        <v>2.2933469475137702</v>
      </c>
      <c r="D9474" s="20">
        <v>0.83150534862674297</v>
      </c>
      <c r="E9474" s="20">
        <v>0.95855882472043796</v>
      </c>
      <c r="F9474" s="2" t="s">
        <v>11890</v>
      </c>
      <c r="G9474" s="2"/>
      <c r="H9474" s="2"/>
    </row>
    <row r="9475" spans="1:8" x14ac:dyDescent="0.2">
      <c r="A9475" s="2" t="s">
        <v>23043</v>
      </c>
      <c r="B9475" s="19">
        <v>-0.74292252038861195</v>
      </c>
      <c r="C9475" s="19">
        <v>3.34888915686202</v>
      </c>
      <c r="D9475" s="20">
        <v>0.27649442573947702</v>
      </c>
      <c r="E9475" s="20">
        <v>0.63800423597353395</v>
      </c>
      <c r="F9475" s="2" t="s">
        <v>10859</v>
      </c>
      <c r="G9475" s="2"/>
      <c r="H9475" s="2"/>
    </row>
    <row r="9476" spans="1:8" x14ac:dyDescent="0.2">
      <c r="A9476" s="2" t="s">
        <v>23042</v>
      </c>
      <c r="B9476" s="19">
        <v>-0.45564690575471001</v>
      </c>
      <c r="C9476" s="19">
        <v>7.3585300132983003</v>
      </c>
      <c r="D9476" s="20">
        <v>0.31780901420744501</v>
      </c>
      <c r="E9476" s="20">
        <v>0.67803026340698602</v>
      </c>
      <c r="F9476" s="2" t="s">
        <v>3249</v>
      </c>
      <c r="G9476" s="2"/>
      <c r="H9476" s="2"/>
    </row>
    <row r="9477" spans="1:8" x14ac:dyDescent="0.2">
      <c r="A9477" s="2" t="s">
        <v>23041</v>
      </c>
      <c r="B9477" s="19">
        <v>-6.0291926342676098E-2</v>
      </c>
      <c r="C9477" s="19">
        <v>6.2652463517642198</v>
      </c>
      <c r="D9477" s="20">
        <v>0.82787550448331204</v>
      </c>
      <c r="E9477" s="20">
        <v>0.957135105205562</v>
      </c>
      <c r="F9477" s="2" t="s">
        <v>6273</v>
      </c>
      <c r="G9477" s="2"/>
      <c r="H9477" s="2"/>
    </row>
    <row r="9478" spans="1:8" x14ac:dyDescent="0.2">
      <c r="A9478" s="2" t="s">
        <v>23040</v>
      </c>
      <c r="B9478" s="19">
        <v>0.18350608987109901</v>
      </c>
      <c r="C9478" s="19">
        <v>3.87430638965008</v>
      </c>
      <c r="D9478" s="20">
        <v>0.71483412165533899</v>
      </c>
      <c r="E9478" s="20">
        <v>0.91307894409039603</v>
      </c>
      <c r="F9478" s="2" t="s">
        <v>4006</v>
      </c>
      <c r="G9478" s="2"/>
      <c r="H9478" s="2"/>
    </row>
    <row r="9479" spans="1:8" x14ac:dyDescent="0.2">
      <c r="A9479" s="2" t="s">
        <v>23035</v>
      </c>
      <c r="B9479" s="19">
        <v>-1.1213249439180799</v>
      </c>
      <c r="C9479" s="19">
        <v>6.4140557792761701</v>
      </c>
      <c r="D9479" s="20">
        <v>1.38553162022447E-2</v>
      </c>
      <c r="E9479" s="20">
        <v>0.127261528370294</v>
      </c>
      <c r="F9479" s="2" t="s">
        <v>6418</v>
      </c>
      <c r="G9479" s="2"/>
      <c r="H9479" s="2"/>
    </row>
    <row r="9480" spans="1:8" x14ac:dyDescent="0.2">
      <c r="A9480" s="2" t="s">
        <v>33135</v>
      </c>
      <c r="B9480" s="19">
        <v>-7.3548416239169701</v>
      </c>
      <c r="C9480" s="19">
        <v>4.2120911237822298</v>
      </c>
      <c r="D9480" s="20">
        <v>1.25189153375912E-6</v>
      </c>
      <c r="E9480" s="20">
        <v>1.25084829081432E-4</v>
      </c>
      <c r="F9480" s="2" t="s">
        <v>1482</v>
      </c>
      <c r="G9480" s="2"/>
      <c r="H9480" s="2"/>
    </row>
    <row r="9481" spans="1:8" x14ac:dyDescent="0.2">
      <c r="A9481" s="2" t="s">
        <v>23033</v>
      </c>
      <c r="B9481" s="19">
        <v>1.2338467846216099</v>
      </c>
      <c r="C9481" s="19">
        <v>-1.4479207299749699</v>
      </c>
      <c r="D9481" s="20">
        <v>0.61893314293711299</v>
      </c>
      <c r="E9481" s="20">
        <v>0.87175255553419295</v>
      </c>
      <c r="F9481" s="2" t="s">
        <v>10250</v>
      </c>
      <c r="G9481" s="2"/>
      <c r="H9481" s="2"/>
    </row>
    <row r="9482" spans="1:8" x14ac:dyDescent="0.2">
      <c r="A9482" s="2" t="s">
        <v>23032</v>
      </c>
      <c r="B9482" s="19">
        <v>0.13801258675553299</v>
      </c>
      <c r="C9482" s="19">
        <v>3.2516450992092198</v>
      </c>
      <c r="D9482" s="20">
        <v>0.87597728296425803</v>
      </c>
      <c r="E9482" s="20">
        <v>0.97118272349127799</v>
      </c>
      <c r="F9482" s="2" t="s">
        <v>723</v>
      </c>
      <c r="G9482" s="2"/>
      <c r="H9482" s="2"/>
    </row>
    <row r="9483" spans="1:8" x14ac:dyDescent="0.2">
      <c r="A9483" s="2" t="s">
        <v>33136</v>
      </c>
      <c r="B9483" s="19">
        <v>2.0381099661204498</v>
      </c>
      <c r="C9483" s="19">
        <v>0.15909997824428199</v>
      </c>
      <c r="D9483" s="20">
        <v>0.56475610107262897</v>
      </c>
      <c r="E9483" s="20">
        <v>0.84358920435257001</v>
      </c>
      <c r="F9483" s="2" t="s">
        <v>33137</v>
      </c>
      <c r="G9483" s="2"/>
      <c r="H9483" s="2"/>
    </row>
    <row r="9484" spans="1:8" x14ac:dyDescent="0.2">
      <c r="A9484" s="2" t="s">
        <v>23029</v>
      </c>
      <c r="B9484" s="19">
        <v>-0.92245254960374501</v>
      </c>
      <c r="C9484" s="19">
        <v>1.79937844218539</v>
      </c>
      <c r="D9484" s="20">
        <v>0.620769564105911</v>
      </c>
      <c r="E9484" s="20">
        <v>0.872515206969667</v>
      </c>
      <c r="F9484" s="2" t="s">
        <v>6790</v>
      </c>
      <c r="G9484" s="2"/>
      <c r="H9484" s="2"/>
    </row>
    <row r="9485" spans="1:8" x14ac:dyDescent="0.2">
      <c r="A9485" s="2" t="s">
        <v>23028</v>
      </c>
      <c r="B9485" s="19">
        <v>0.58293007139590802</v>
      </c>
      <c r="C9485" s="19">
        <v>5.2323915665760099</v>
      </c>
      <c r="D9485" s="20">
        <v>0.19418689655817301</v>
      </c>
      <c r="E9485" s="20">
        <v>0.54165911894277696</v>
      </c>
      <c r="F9485" s="2" t="s">
        <v>13470</v>
      </c>
      <c r="G9485" s="2"/>
      <c r="H9485" s="2"/>
    </row>
    <row r="9486" spans="1:8" x14ac:dyDescent="0.2">
      <c r="A9486" s="2" t="s">
        <v>23026</v>
      </c>
      <c r="B9486" s="19">
        <v>-6.3218100170600504</v>
      </c>
      <c r="C9486" s="19">
        <v>4.27358746679894</v>
      </c>
      <c r="D9486" s="20">
        <v>1.60919588455424E-7</v>
      </c>
      <c r="E9486" s="20">
        <v>1.9906774803608701E-5</v>
      </c>
      <c r="F9486" s="2" t="s">
        <v>310</v>
      </c>
      <c r="G9486" s="2"/>
      <c r="H9486" s="2"/>
    </row>
    <row r="9487" spans="1:8" x14ac:dyDescent="0.2">
      <c r="A9487" s="2" t="s">
        <v>23025</v>
      </c>
      <c r="B9487" s="19">
        <v>1.9313637612207</v>
      </c>
      <c r="C9487" s="19">
        <v>3.3507646375107099</v>
      </c>
      <c r="D9487" s="20">
        <v>6.24580508927585E-2</v>
      </c>
      <c r="E9487" s="20">
        <v>0.30271568385119002</v>
      </c>
      <c r="F9487" s="2" t="s">
        <v>12133</v>
      </c>
      <c r="G9487" s="2"/>
      <c r="H9487" s="2"/>
    </row>
    <row r="9488" spans="1:8" x14ac:dyDescent="0.2">
      <c r="A9488" s="2" t="s">
        <v>23024</v>
      </c>
      <c r="B9488" s="19">
        <v>-2.4051122709252901</v>
      </c>
      <c r="C9488" s="19">
        <v>5.0864472085665096</v>
      </c>
      <c r="D9488" s="20">
        <v>8.9087898810460992E-3</v>
      </c>
      <c r="E9488" s="20">
        <v>9.9175034783715602E-2</v>
      </c>
      <c r="F9488" s="2" t="s">
        <v>2016</v>
      </c>
      <c r="G9488" s="2"/>
      <c r="H9488" s="2"/>
    </row>
    <row r="9489" spans="1:8" x14ac:dyDescent="0.2">
      <c r="A9489" s="2" t="s">
        <v>33138</v>
      </c>
      <c r="B9489" s="19">
        <v>-0.66975089167718405</v>
      </c>
      <c r="C9489" s="19">
        <v>0.26484588108345902</v>
      </c>
      <c r="D9489" s="20">
        <v>0.767798804572699</v>
      </c>
      <c r="E9489" s="20">
        <v>0.93326528938148101</v>
      </c>
      <c r="F9489" s="2" t="s">
        <v>11108</v>
      </c>
      <c r="G9489" s="2"/>
      <c r="H9489" s="2"/>
    </row>
    <row r="9490" spans="1:8" x14ac:dyDescent="0.2">
      <c r="A9490" s="2" t="s">
        <v>33139</v>
      </c>
      <c r="B9490" s="19">
        <v>2.7374778016966501</v>
      </c>
      <c r="C9490" s="19">
        <v>-1.17023077186973</v>
      </c>
      <c r="D9490" s="20">
        <v>0.16352911617756499</v>
      </c>
      <c r="E9490" s="20">
        <v>0.49871421128149201</v>
      </c>
      <c r="F9490" s="2" t="s">
        <v>2821</v>
      </c>
      <c r="G9490" s="2"/>
      <c r="H9490" s="2"/>
    </row>
    <row r="9491" spans="1:8" x14ac:dyDescent="0.2">
      <c r="A9491" s="2" t="s">
        <v>23022</v>
      </c>
      <c r="B9491" s="19">
        <v>0.32163856585814199</v>
      </c>
      <c r="C9491" s="19">
        <v>3.2669995944509398</v>
      </c>
      <c r="D9491" s="20">
        <v>0.641524749067234</v>
      </c>
      <c r="E9491" s="20">
        <v>0.88128522699950895</v>
      </c>
      <c r="F9491" s="2" t="s">
        <v>982</v>
      </c>
      <c r="G9491" s="2"/>
      <c r="H9491" s="2"/>
    </row>
    <row r="9492" spans="1:8" x14ac:dyDescent="0.2">
      <c r="A9492" s="2" t="s">
        <v>23020</v>
      </c>
      <c r="B9492" s="19">
        <v>6.0247385147582502E-2</v>
      </c>
      <c r="C9492" s="19">
        <v>7.98499108213956</v>
      </c>
      <c r="D9492" s="20">
        <v>0.83399989359247695</v>
      </c>
      <c r="E9492" s="20">
        <v>0.95953256765894601</v>
      </c>
      <c r="F9492" s="2" t="s">
        <v>4017</v>
      </c>
      <c r="G9492" s="2"/>
      <c r="H9492" s="2"/>
    </row>
    <row r="9493" spans="1:8" x14ac:dyDescent="0.2">
      <c r="A9493" s="2" t="s">
        <v>23017</v>
      </c>
      <c r="B9493" s="19">
        <v>0.21825534067392299</v>
      </c>
      <c r="C9493" s="19">
        <v>5.5331392287166796</v>
      </c>
      <c r="D9493" s="20">
        <v>0.60428845523841102</v>
      </c>
      <c r="E9493" s="20">
        <v>0.86405322005330798</v>
      </c>
      <c r="F9493" s="2" t="s">
        <v>1160</v>
      </c>
      <c r="G9493" s="2"/>
      <c r="H9493" s="2"/>
    </row>
    <row r="9494" spans="1:8" x14ac:dyDescent="0.2">
      <c r="A9494" s="2" t="s">
        <v>23016</v>
      </c>
      <c r="B9494" s="19">
        <v>-0.63991813695222699</v>
      </c>
      <c r="C9494" s="19">
        <v>2.2416482391361101</v>
      </c>
      <c r="D9494" s="20">
        <v>0.364367683615616</v>
      </c>
      <c r="E9494" s="20">
        <v>0.71403056129200504</v>
      </c>
      <c r="F9494" s="2" t="s">
        <v>10742</v>
      </c>
      <c r="G9494" s="2"/>
      <c r="H9494" s="2"/>
    </row>
    <row r="9495" spans="1:8" x14ac:dyDescent="0.2">
      <c r="A9495" s="2" t="s">
        <v>23015</v>
      </c>
      <c r="B9495" s="19">
        <v>-2.69830111673066E-2</v>
      </c>
      <c r="C9495" s="19">
        <v>5.9205085991262898</v>
      </c>
      <c r="D9495" s="20">
        <v>0.93988954718898499</v>
      </c>
      <c r="E9495" s="20">
        <v>0.988443719097717</v>
      </c>
      <c r="F9495" s="2" t="s">
        <v>9418</v>
      </c>
      <c r="G9495" s="2"/>
      <c r="H9495" s="2"/>
    </row>
    <row r="9496" spans="1:8" x14ac:dyDescent="0.2">
      <c r="A9496" s="2" t="s">
        <v>23014</v>
      </c>
      <c r="B9496" s="19">
        <v>-0.20020062734277599</v>
      </c>
      <c r="C9496" s="19">
        <v>4.6895769976563297</v>
      </c>
      <c r="D9496" s="20">
        <v>0.65695892631248898</v>
      </c>
      <c r="E9496" s="20">
        <v>0.888553571268897</v>
      </c>
      <c r="F9496" s="2" t="s">
        <v>6205</v>
      </c>
      <c r="G9496" s="2"/>
      <c r="H9496" s="2"/>
    </row>
    <row r="9497" spans="1:8" x14ac:dyDescent="0.2">
      <c r="A9497" s="2" t="s">
        <v>23013</v>
      </c>
      <c r="B9497" s="19">
        <v>-2.1572614005878499E-2</v>
      </c>
      <c r="C9497" s="19">
        <v>6.0157929252025104</v>
      </c>
      <c r="D9497" s="20">
        <v>0.94362719693885799</v>
      </c>
      <c r="E9497" s="20">
        <v>0.98906737168736603</v>
      </c>
      <c r="F9497" s="2" t="s">
        <v>6561</v>
      </c>
      <c r="G9497" s="2"/>
      <c r="H9497" s="2"/>
    </row>
    <row r="9498" spans="1:8" x14ac:dyDescent="0.2">
      <c r="A9498" s="2" t="s">
        <v>23012</v>
      </c>
      <c r="B9498" s="19">
        <v>0.59774693655129496</v>
      </c>
      <c r="C9498" s="19">
        <v>4.4639340696411498</v>
      </c>
      <c r="D9498" s="20">
        <v>0.24886746551000699</v>
      </c>
      <c r="E9498" s="20">
        <v>0.60796610009796404</v>
      </c>
      <c r="F9498" s="2" t="s">
        <v>12859</v>
      </c>
      <c r="G9498" s="2"/>
      <c r="H9498" s="2"/>
    </row>
    <row r="9499" spans="1:8" x14ac:dyDescent="0.2">
      <c r="A9499" s="2" t="s">
        <v>23011</v>
      </c>
      <c r="B9499" s="19">
        <v>-3.0120441260494601</v>
      </c>
      <c r="C9499" s="19">
        <v>4.0319087797423903</v>
      </c>
      <c r="D9499" s="20">
        <v>3.3402872997232999E-3</v>
      </c>
      <c r="E9499" s="20">
        <v>5.2326691598780999E-2</v>
      </c>
      <c r="F9499" s="2" t="s">
        <v>1304</v>
      </c>
      <c r="G9499" s="2"/>
      <c r="H9499" s="2"/>
    </row>
    <row r="9500" spans="1:8" x14ac:dyDescent="0.2">
      <c r="A9500" s="2" t="s">
        <v>23010</v>
      </c>
      <c r="B9500" s="19">
        <v>1.8012594747945201</v>
      </c>
      <c r="C9500" s="19">
        <v>3.7381339410742198</v>
      </c>
      <c r="D9500" s="20">
        <v>7.3405787924447394E-2</v>
      </c>
      <c r="E9500" s="20">
        <v>0.33011425746634798</v>
      </c>
      <c r="F9500" s="2" t="s">
        <v>6200</v>
      </c>
      <c r="G9500" s="2"/>
      <c r="H9500" s="2"/>
    </row>
    <row r="9501" spans="1:8" x14ac:dyDescent="0.2">
      <c r="A9501" s="2" t="s">
        <v>23009</v>
      </c>
      <c r="B9501" s="19">
        <v>-0.33214373234792699</v>
      </c>
      <c r="C9501" s="19">
        <v>6.8795355607145803</v>
      </c>
      <c r="D9501" s="20">
        <v>0.319631140107205</v>
      </c>
      <c r="E9501" s="20">
        <v>0.678991301380657</v>
      </c>
      <c r="F9501" s="2" t="s">
        <v>6746</v>
      </c>
      <c r="G9501" s="2"/>
      <c r="H9501" s="2"/>
    </row>
    <row r="9502" spans="1:8" x14ac:dyDescent="0.2">
      <c r="A9502" s="2" t="s">
        <v>23007</v>
      </c>
      <c r="B9502" s="19">
        <v>-3.0793229653527501</v>
      </c>
      <c r="C9502" s="19">
        <v>0.825504035238802</v>
      </c>
      <c r="D9502" s="20">
        <v>0.202227929468075</v>
      </c>
      <c r="E9502" s="20">
        <v>0.55126385740099504</v>
      </c>
      <c r="F9502" s="2" t="s">
        <v>8038</v>
      </c>
      <c r="G9502" s="2"/>
      <c r="H9502" s="2"/>
    </row>
    <row r="9503" spans="1:8" x14ac:dyDescent="0.2">
      <c r="A9503" s="2" t="s">
        <v>23006</v>
      </c>
      <c r="B9503" s="19">
        <v>2.2598095850401401</v>
      </c>
      <c r="C9503" s="19">
        <v>3.6331439472148901</v>
      </c>
      <c r="D9503" s="20">
        <v>0.13649155917210601</v>
      </c>
      <c r="E9503" s="20">
        <v>0.45343007945772001</v>
      </c>
      <c r="F9503" s="2" t="s">
        <v>12712</v>
      </c>
      <c r="G9503" s="2"/>
      <c r="H9503" s="2"/>
    </row>
    <row r="9504" spans="1:8" x14ac:dyDescent="0.2">
      <c r="A9504" s="2" t="s">
        <v>23005</v>
      </c>
      <c r="B9504" s="19">
        <v>-0.25658852983091401</v>
      </c>
      <c r="C9504" s="19">
        <v>4.6768081704956401</v>
      </c>
      <c r="D9504" s="20">
        <v>0.53215997434429996</v>
      </c>
      <c r="E9504" s="20">
        <v>0.82574011105046496</v>
      </c>
      <c r="F9504" s="2" t="s">
        <v>903</v>
      </c>
      <c r="G9504" s="2"/>
      <c r="H9504" s="2"/>
    </row>
    <row r="9505" spans="1:8" x14ac:dyDescent="0.2">
      <c r="A9505" s="2" t="s">
        <v>23004</v>
      </c>
      <c r="B9505" s="19">
        <v>-1.03197111941465E-2</v>
      </c>
      <c r="C9505" s="19">
        <v>5.0310198593042097</v>
      </c>
      <c r="D9505" s="20">
        <v>0.969005502337004</v>
      </c>
      <c r="E9505" s="20">
        <v>0.99721964643647698</v>
      </c>
      <c r="F9505" s="2" t="s">
        <v>8576</v>
      </c>
      <c r="G9505" s="2"/>
      <c r="H9505" s="2"/>
    </row>
    <row r="9506" spans="1:8" x14ac:dyDescent="0.2">
      <c r="A9506" s="2" t="s">
        <v>23003</v>
      </c>
      <c r="B9506" s="19">
        <v>0.45704641119667799</v>
      </c>
      <c r="C9506" s="19">
        <v>6.31278605562244</v>
      </c>
      <c r="D9506" s="20">
        <v>0.27826374673292598</v>
      </c>
      <c r="E9506" s="20">
        <v>0.64000251148386</v>
      </c>
      <c r="F9506" s="2" t="s">
        <v>9348</v>
      </c>
      <c r="G9506" s="2"/>
      <c r="H9506" s="2"/>
    </row>
    <row r="9507" spans="1:8" x14ac:dyDescent="0.2">
      <c r="A9507" s="2" t="s">
        <v>23002</v>
      </c>
      <c r="B9507" s="19">
        <v>6.3494489768676804E-2</v>
      </c>
      <c r="C9507" s="19">
        <v>6.50133579446985</v>
      </c>
      <c r="D9507" s="20">
        <v>0.78805665112368795</v>
      </c>
      <c r="E9507" s="20">
        <v>0.94068303117360497</v>
      </c>
      <c r="F9507" s="2" t="s">
        <v>9228</v>
      </c>
      <c r="G9507" s="2"/>
      <c r="H9507" s="2"/>
    </row>
    <row r="9508" spans="1:8" x14ac:dyDescent="0.2">
      <c r="A9508" s="2" t="s">
        <v>23001</v>
      </c>
      <c r="B9508" s="19">
        <v>-4.9953828709602304</v>
      </c>
      <c r="C9508" s="19">
        <v>4.5229246460694004</v>
      </c>
      <c r="D9508" s="20">
        <v>3.4922618397218298E-3</v>
      </c>
      <c r="E9508" s="20">
        <v>5.3735326057003097E-2</v>
      </c>
      <c r="F9508" s="2" t="s">
        <v>2791</v>
      </c>
      <c r="G9508" s="2"/>
      <c r="H9508" s="2"/>
    </row>
    <row r="9509" spans="1:8" x14ac:dyDescent="0.2">
      <c r="A9509" s="2" t="s">
        <v>23000</v>
      </c>
      <c r="B9509" s="19">
        <v>1.0491565769572999</v>
      </c>
      <c r="C9509" s="19">
        <v>4.9790802817299502</v>
      </c>
      <c r="D9509" s="20">
        <v>2.03769354695694E-3</v>
      </c>
      <c r="E9509" s="20">
        <v>3.6591623636425999E-2</v>
      </c>
      <c r="F9509" s="2" t="s">
        <v>10624</v>
      </c>
      <c r="G9509" s="2"/>
      <c r="H9509" s="2"/>
    </row>
    <row r="9510" spans="1:8" x14ac:dyDescent="0.2">
      <c r="A9510" s="2" t="s">
        <v>33140</v>
      </c>
      <c r="B9510" s="19">
        <v>3.2762918195526098</v>
      </c>
      <c r="C9510" s="19">
        <v>0.132824467614854</v>
      </c>
      <c r="D9510" s="20">
        <v>0.30206387125404599</v>
      </c>
      <c r="E9510" s="20">
        <v>0.66304317155848802</v>
      </c>
      <c r="F9510" s="2" t="s">
        <v>33141</v>
      </c>
      <c r="G9510" s="2"/>
      <c r="H9510" s="2"/>
    </row>
    <row r="9511" spans="1:8" x14ac:dyDescent="0.2">
      <c r="A9511" s="2" t="s">
        <v>22999</v>
      </c>
      <c r="B9511" s="19">
        <v>0.89710919948666701</v>
      </c>
      <c r="C9511" s="19">
        <v>8.4976321772878496</v>
      </c>
      <c r="D9511" s="20">
        <v>2.7695762708869798E-2</v>
      </c>
      <c r="E9511" s="20">
        <v>0.19419426601131501</v>
      </c>
      <c r="F9511" s="2" t="s">
        <v>6075</v>
      </c>
      <c r="G9511" s="2"/>
      <c r="H9511" s="2"/>
    </row>
    <row r="9512" spans="1:8" x14ac:dyDescent="0.2">
      <c r="A9512" s="2" t="s">
        <v>22998</v>
      </c>
      <c r="B9512" s="19">
        <v>0.85533673808270105</v>
      </c>
      <c r="C9512" s="19">
        <v>3.0353193733362702</v>
      </c>
      <c r="D9512" s="20">
        <v>0.622677787238054</v>
      </c>
      <c r="E9512" s="20">
        <v>0.87328402642428904</v>
      </c>
      <c r="F9512" s="2" t="s">
        <v>10896</v>
      </c>
      <c r="G9512" s="2"/>
      <c r="H9512" s="2"/>
    </row>
    <row r="9513" spans="1:8" x14ac:dyDescent="0.2">
      <c r="A9513" s="2" t="s">
        <v>22997</v>
      </c>
      <c r="B9513" s="19">
        <v>1.4054207594777</v>
      </c>
      <c r="C9513" s="19">
        <v>-1.1760878656239599</v>
      </c>
      <c r="D9513" s="20">
        <v>0.54157376726967099</v>
      </c>
      <c r="E9513" s="20">
        <v>0.83081507705550095</v>
      </c>
      <c r="F9513" s="2" t="s">
        <v>22996</v>
      </c>
      <c r="G9513" s="2"/>
      <c r="H9513" s="2"/>
    </row>
    <row r="9514" spans="1:8" x14ac:dyDescent="0.2">
      <c r="A9514" s="2" t="s">
        <v>33142</v>
      </c>
      <c r="B9514" s="19">
        <v>1.29599313845063</v>
      </c>
      <c r="C9514" s="19">
        <v>-0.39717876031376798</v>
      </c>
      <c r="D9514" s="20">
        <v>0.32633875515938499</v>
      </c>
      <c r="E9514" s="20">
        <v>0.68437315504582796</v>
      </c>
      <c r="F9514" s="2" t="s">
        <v>5518</v>
      </c>
      <c r="G9514" s="2"/>
      <c r="H9514" s="2"/>
    </row>
    <row r="9515" spans="1:8" x14ac:dyDescent="0.2">
      <c r="A9515" s="2" t="s">
        <v>22995</v>
      </c>
      <c r="B9515" s="19">
        <v>-1.6864062570722399E-2</v>
      </c>
      <c r="C9515" s="19">
        <v>5.6307418937689704</v>
      </c>
      <c r="D9515" s="20">
        <v>0.94480008866078902</v>
      </c>
      <c r="E9515" s="20">
        <v>0.989294533152696</v>
      </c>
      <c r="F9515" s="2" t="s">
        <v>8682</v>
      </c>
      <c r="G9515" s="2"/>
      <c r="H9515" s="2"/>
    </row>
    <row r="9516" spans="1:8" x14ac:dyDescent="0.2">
      <c r="A9516" s="2" t="s">
        <v>22992</v>
      </c>
      <c r="B9516" s="19">
        <v>-2.2375437146082802</v>
      </c>
      <c r="C9516" s="19">
        <v>1.0790323811950899</v>
      </c>
      <c r="D9516" s="20">
        <v>2.36264368321636E-3</v>
      </c>
      <c r="E9516" s="20">
        <v>4.1101034698988098E-2</v>
      </c>
      <c r="F9516" s="2" t="s">
        <v>5696</v>
      </c>
      <c r="G9516" s="2"/>
      <c r="H9516" s="2"/>
    </row>
    <row r="9517" spans="1:8" x14ac:dyDescent="0.2">
      <c r="A9517" s="2" t="s">
        <v>22991</v>
      </c>
      <c r="B9517" s="19">
        <v>-0.42047463498009702</v>
      </c>
      <c r="C9517" s="19">
        <v>6.6071356141784303</v>
      </c>
      <c r="D9517" s="20">
        <v>0.100553737527685</v>
      </c>
      <c r="E9517" s="20">
        <v>0.38756951207814599</v>
      </c>
      <c r="F9517" s="2" t="s">
        <v>10046</v>
      </c>
      <c r="G9517" s="2"/>
      <c r="H9517" s="2"/>
    </row>
    <row r="9518" spans="1:8" x14ac:dyDescent="0.2">
      <c r="A9518" s="2" t="s">
        <v>22990</v>
      </c>
      <c r="B9518" s="19">
        <v>0.69358158009786997</v>
      </c>
      <c r="C9518" s="19">
        <v>0.491366618279095</v>
      </c>
      <c r="D9518" s="20">
        <v>0.47794574684130098</v>
      </c>
      <c r="E9518" s="20">
        <v>0.79341486866092703</v>
      </c>
      <c r="F9518" s="2" t="s">
        <v>6374</v>
      </c>
      <c r="G9518" s="2"/>
      <c r="H9518" s="2"/>
    </row>
    <row r="9519" spans="1:8" x14ac:dyDescent="0.2">
      <c r="A9519" s="2" t="s">
        <v>22989</v>
      </c>
      <c r="B9519" s="19">
        <v>-0.99681089473600704</v>
      </c>
      <c r="C9519" s="19">
        <v>3.4354133674912202</v>
      </c>
      <c r="D9519" s="20">
        <v>0.34742506227421499</v>
      </c>
      <c r="E9519" s="20">
        <v>0.70007870378367898</v>
      </c>
      <c r="F9519" s="2" t="s">
        <v>7150</v>
      </c>
      <c r="G9519" s="2"/>
      <c r="H9519" s="2"/>
    </row>
    <row r="9520" spans="1:8" x14ac:dyDescent="0.2">
      <c r="A9520" s="2" t="s">
        <v>22988</v>
      </c>
      <c r="B9520" s="19">
        <v>-0.25194874823688401</v>
      </c>
      <c r="C9520" s="19">
        <v>5.4940648866930299</v>
      </c>
      <c r="D9520" s="20">
        <v>0.483988591751775</v>
      </c>
      <c r="E9520" s="20">
        <v>0.79779295469912404</v>
      </c>
      <c r="F9520" s="2" t="s">
        <v>6647</v>
      </c>
      <c r="G9520" s="2"/>
      <c r="H9520" s="2"/>
    </row>
    <row r="9521" spans="1:8" x14ac:dyDescent="0.2">
      <c r="A9521" s="2" t="s">
        <v>22987</v>
      </c>
      <c r="B9521" s="19">
        <v>-6.2429351385221203E-2</v>
      </c>
      <c r="C9521" s="19">
        <v>6.6020612224918001</v>
      </c>
      <c r="D9521" s="20">
        <v>0.85429013115257502</v>
      </c>
      <c r="E9521" s="20">
        <v>0.96557421827622203</v>
      </c>
      <c r="F9521" s="2" t="s">
        <v>10136</v>
      </c>
      <c r="G9521" s="2"/>
      <c r="H9521" s="2"/>
    </row>
    <row r="9522" spans="1:8" x14ac:dyDescent="0.2">
      <c r="A9522" s="2" t="s">
        <v>22986</v>
      </c>
      <c r="B9522" s="19">
        <v>0.80193507257510399</v>
      </c>
      <c r="C9522" s="19">
        <v>2.3927802475717899</v>
      </c>
      <c r="D9522" s="20">
        <v>0.86166474440965901</v>
      </c>
      <c r="E9522" s="20">
        <v>0.96754154346173804</v>
      </c>
      <c r="F9522" s="2" t="s">
        <v>10005</v>
      </c>
      <c r="G9522" s="2"/>
      <c r="H9522" s="2"/>
    </row>
    <row r="9523" spans="1:8" x14ac:dyDescent="0.2">
      <c r="A9523" s="2" t="s">
        <v>33143</v>
      </c>
      <c r="B9523" s="19">
        <v>0.73054615272617196</v>
      </c>
      <c r="C9523" s="19">
        <v>1.3765544334180499</v>
      </c>
      <c r="D9523" s="20">
        <v>0.711392167545012</v>
      </c>
      <c r="E9523" s="20">
        <v>0.91159058574352203</v>
      </c>
      <c r="F9523" s="2" t="s">
        <v>5322</v>
      </c>
      <c r="G9523" s="2"/>
      <c r="H9523" s="2"/>
    </row>
    <row r="9524" spans="1:8" x14ac:dyDescent="0.2">
      <c r="A9524" s="2" t="s">
        <v>22985</v>
      </c>
      <c r="B9524" s="19">
        <v>0.164504275293891</v>
      </c>
      <c r="C9524" s="19">
        <v>6.8492428092365696</v>
      </c>
      <c r="D9524" s="20">
        <v>0.62016346903536901</v>
      </c>
      <c r="E9524" s="20">
        <v>0.872408912770536</v>
      </c>
      <c r="F9524" s="2" t="s">
        <v>7379</v>
      </c>
      <c r="G9524" s="2"/>
      <c r="H9524" s="2"/>
    </row>
    <row r="9525" spans="1:8" x14ac:dyDescent="0.2">
      <c r="A9525" s="2" t="s">
        <v>22984</v>
      </c>
      <c r="B9525" s="19">
        <v>-7.5045671007127807E-2</v>
      </c>
      <c r="C9525" s="19">
        <v>4.7518180336193998</v>
      </c>
      <c r="D9525" s="20">
        <v>0.904896336750456</v>
      </c>
      <c r="E9525" s="20">
        <v>0.977052948097617</v>
      </c>
      <c r="F9525" s="2" t="s">
        <v>1348</v>
      </c>
      <c r="G9525" s="2"/>
      <c r="H9525" s="2"/>
    </row>
    <row r="9526" spans="1:8" x14ac:dyDescent="0.2">
      <c r="A9526" s="2" t="s">
        <v>33144</v>
      </c>
      <c r="B9526" s="19">
        <v>1.34292562951062</v>
      </c>
      <c r="C9526" s="19">
        <v>0.18425099820473501</v>
      </c>
      <c r="D9526" s="20">
        <v>0.63276379967454699</v>
      </c>
      <c r="E9526" s="20">
        <v>0.87740319771614395</v>
      </c>
      <c r="F9526" s="2" t="s">
        <v>11287</v>
      </c>
      <c r="G9526" s="2"/>
      <c r="H9526" s="2"/>
    </row>
    <row r="9527" spans="1:8" x14ac:dyDescent="0.2">
      <c r="A9527" s="2" t="s">
        <v>22983</v>
      </c>
      <c r="B9527" s="19">
        <v>3.6003911483166</v>
      </c>
      <c r="C9527" s="19">
        <v>2.0661082515859501</v>
      </c>
      <c r="D9527" s="20">
        <v>3.03310700255046E-2</v>
      </c>
      <c r="E9527" s="20">
        <v>0.20537375694506499</v>
      </c>
      <c r="F9527" s="2" t="s">
        <v>11323</v>
      </c>
      <c r="G9527" s="2"/>
      <c r="H9527" s="2"/>
    </row>
    <row r="9528" spans="1:8" x14ac:dyDescent="0.2">
      <c r="A9528" s="2" t="s">
        <v>22982</v>
      </c>
      <c r="B9528" s="19">
        <v>-3.2188640657869398</v>
      </c>
      <c r="C9528" s="19">
        <v>2.8104833921125598</v>
      </c>
      <c r="D9528" s="20">
        <v>8.4344087131522603E-3</v>
      </c>
      <c r="E9528" s="20">
        <v>9.65250577179914E-2</v>
      </c>
      <c r="F9528" s="2" t="s">
        <v>3762</v>
      </c>
      <c r="G9528" s="2"/>
      <c r="H9528" s="2"/>
    </row>
    <row r="9529" spans="1:8" x14ac:dyDescent="0.2">
      <c r="A9529" s="2" t="s">
        <v>33145</v>
      </c>
      <c r="B9529" s="19">
        <v>2.1364617810294</v>
      </c>
      <c r="C9529" s="19">
        <v>-0.16448172490712001</v>
      </c>
      <c r="D9529" s="20">
        <v>0.55282550939613395</v>
      </c>
      <c r="E9529" s="20">
        <v>0.83716032400248097</v>
      </c>
      <c r="F9529" s="2" t="s">
        <v>12578</v>
      </c>
      <c r="G9529" s="2"/>
      <c r="H9529" s="2"/>
    </row>
    <row r="9530" spans="1:8" x14ac:dyDescent="0.2">
      <c r="A9530" s="2" t="s">
        <v>22981</v>
      </c>
      <c r="B9530" s="19">
        <v>0.345341946880453</v>
      </c>
      <c r="C9530" s="19">
        <v>0.20107516512815099</v>
      </c>
      <c r="D9530" s="20">
        <v>0.65878746898898899</v>
      </c>
      <c r="E9530" s="20">
        <v>0.889089837376281</v>
      </c>
      <c r="F9530" s="2" t="s">
        <v>739</v>
      </c>
      <c r="G9530" s="2"/>
      <c r="H9530" s="2"/>
    </row>
    <row r="9531" spans="1:8" x14ac:dyDescent="0.2">
      <c r="A9531" s="2" t="s">
        <v>22978</v>
      </c>
      <c r="B9531" s="19">
        <v>0.62904610645259895</v>
      </c>
      <c r="C9531" s="19">
        <v>4.83834265907028</v>
      </c>
      <c r="D9531" s="20">
        <v>0.398159879136604</v>
      </c>
      <c r="E9531" s="20">
        <v>0.74009339823514697</v>
      </c>
      <c r="F9531" s="2" t="s">
        <v>5863</v>
      </c>
      <c r="G9531" s="2"/>
      <c r="H9531" s="2"/>
    </row>
    <row r="9532" spans="1:8" x14ac:dyDescent="0.2">
      <c r="A9532" s="2" t="s">
        <v>33146</v>
      </c>
      <c r="B9532" s="19">
        <v>-2.0347718187749702</v>
      </c>
      <c r="C9532" s="19">
        <v>1.4158160793485499</v>
      </c>
      <c r="D9532" s="20">
        <v>3.4360030167009503E-2</v>
      </c>
      <c r="E9532" s="20">
        <v>0.21898644583701299</v>
      </c>
      <c r="F9532" s="2" t="s">
        <v>12944</v>
      </c>
      <c r="G9532" s="2"/>
      <c r="H9532" s="2"/>
    </row>
    <row r="9533" spans="1:8" x14ac:dyDescent="0.2">
      <c r="A9533" s="2" t="s">
        <v>22975</v>
      </c>
      <c r="B9533" s="19">
        <v>2.7531510357705899</v>
      </c>
      <c r="C9533" s="19">
        <v>0.64262479151450502</v>
      </c>
      <c r="D9533" s="20">
        <v>2.37452873050964E-2</v>
      </c>
      <c r="E9533" s="20">
        <v>0.17716811644839001</v>
      </c>
      <c r="F9533" s="2" t="s">
        <v>1931</v>
      </c>
      <c r="G9533" s="2"/>
      <c r="H9533" s="2"/>
    </row>
    <row r="9534" spans="1:8" x14ac:dyDescent="0.2">
      <c r="A9534" s="2" t="s">
        <v>22974</v>
      </c>
      <c r="B9534" s="19">
        <v>0.99145860652597795</v>
      </c>
      <c r="C9534" s="19">
        <v>5.4298645752047001</v>
      </c>
      <c r="D9534" s="20">
        <v>1.4497958144407999E-2</v>
      </c>
      <c r="E9534" s="20">
        <v>0.13101100984741801</v>
      </c>
      <c r="F9534" s="2" t="s">
        <v>4284</v>
      </c>
      <c r="G9534" s="2"/>
      <c r="H9534" s="2"/>
    </row>
    <row r="9535" spans="1:8" x14ac:dyDescent="0.2">
      <c r="A9535" s="2" t="s">
        <v>22973</v>
      </c>
      <c r="B9535" s="19">
        <v>-6.0208566726836499E-2</v>
      </c>
      <c r="C9535" s="19">
        <v>3.81900499459775</v>
      </c>
      <c r="D9535" s="20">
        <v>0.90896710024390603</v>
      </c>
      <c r="E9535" s="20">
        <v>0.97926317355210502</v>
      </c>
      <c r="F9535" s="2" t="s">
        <v>9377</v>
      </c>
      <c r="G9535" s="2"/>
      <c r="H9535" s="2"/>
    </row>
    <row r="9536" spans="1:8" x14ac:dyDescent="0.2">
      <c r="A9536" s="2" t="s">
        <v>22972</v>
      </c>
      <c r="B9536" s="19">
        <v>-0.37914111415763901</v>
      </c>
      <c r="C9536" s="19">
        <v>4.9974893631641999</v>
      </c>
      <c r="D9536" s="20">
        <v>0.416603750224396</v>
      </c>
      <c r="E9536" s="20">
        <v>0.75296876794383705</v>
      </c>
      <c r="F9536" s="2" t="s">
        <v>8266</v>
      </c>
      <c r="G9536" s="2"/>
      <c r="H9536" s="2"/>
    </row>
    <row r="9537" spans="1:8" x14ac:dyDescent="0.2">
      <c r="A9537" s="2" t="s">
        <v>22971</v>
      </c>
      <c r="B9537" s="19">
        <v>-8.1156810266566404E-2</v>
      </c>
      <c r="C9537" s="19">
        <v>3.2412171305676698</v>
      </c>
      <c r="D9537" s="20">
        <v>0.91629543101000199</v>
      </c>
      <c r="E9537" s="20">
        <v>0.98173610689805502</v>
      </c>
      <c r="F9537" s="2" t="s">
        <v>5770</v>
      </c>
      <c r="G9537" s="2"/>
      <c r="H9537" s="2"/>
    </row>
    <row r="9538" spans="1:8" x14ac:dyDescent="0.2">
      <c r="A9538" s="2" t="s">
        <v>33147</v>
      </c>
      <c r="B9538" s="19">
        <v>0.73573484577444004</v>
      </c>
      <c r="C9538" s="19">
        <v>-0.28422177129399301</v>
      </c>
      <c r="D9538" s="20">
        <v>0.85338066672233204</v>
      </c>
      <c r="E9538" s="20">
        <v>0.96557421827622203</v>
      </c>
      <c r="F9538" s="2" t="s">
        <v>12962</v>
      </c>
      <c r="G9538" s="2"/>
      <c r="H9538" s="2"/>
    </row>
    <row r="9539" spans="1:8" x14ac:dyDescent="0.2">
      <c r="A9539" s="2" t="s">
        <v>22970</v>
      </c>
      <c r="B9539" s="19">
        <v>-3.6632416201958402</v>
      </c>
      <c r="C9539" s="19">
        <v>4.6799000478499702</v>
      </c>
      <c r="D9539" s="20">
        <v>1.43072716788808E-2</v>
      </c>
      <c r="E9539" s="20">
        <v>0.12980642820647001</v>
      </c>
      <c r="F9539" s="2" t="s">
        <v>1851</v>
      </c>
      <c r="G9539" s="2"/>
      <c r="H9539" s="2"/>
    </row>
    <row r="9540" spans="1:8" x14ac:dyDescent="0.2">
      <c r="A9540" s="2" t="s">
        <v>22969</v>
      </c>
      <c r="B9540" s="19">
        <v>0.505873295108488</v>
      </c>
      <c r="C9540" s="19">
        <v>7.8721752769073001</v>
      </c>
      <c r="D9540" s="20">
        <v>0.196981191317149</v>
      </c>
      <c r="E9540" s="20">
        <v>0.54528728117988601</v>
      </c>
      <c r="F9540" s="2" t="s">
        <v>2152</v>
      </c>
      <c r="G9540" s="2"/>
      <c r="H9540" s="2"/>
    </row>
    <row r="9541" spans="1:8" x14ac:dyDescent="0.2">
      <c r="A9541" s="2" t="s">
        <v>22966</v>
      </c>
      <c r="B9541" s="19">
        <v>-0.83163659392795197</v>
      </c>
      <c r="C9541" s="19">
        <v>5.3384279004234303</v>
      </c>
      <c r="D9541" s="20">
        <v>3.8257442871989802E-3</v>
      </c>
      <c r="E9541" s="20">
        <v>5.7615339328087503E-2</v>
      </c>
      <c r="F9541" s="2" t="s">
        <v>3160</v>
      </c>
      <c r="G9541" s="2"/>
      <c r="H9541" s="2"/>
    </row>
    <row r="9542" spans="1:8" x14ac:dyDescent="0.2">
      <c r="A9542" s="2" t="s">
        <v>22965</v>
      </c>
      <c r="B9542" s="19">
        <v>-0.120744675161067</v>
      </c>
      <c r="C9542" s="19">
        <v>5.4967460608171201</v>
      </c>
      <c r="D9542" s="20">
        <v>0.74052503722039498</v>
      </c>
      <c r="E9542" s="20">
        <v>0.92278476675371801</v>
      </c>
      <c r="F9542" s="2" t="s">
        <v>10716</v>
      </c>
      <c r="G9542" s="2"/>
      <c r="H9542" s="2"/>
    </row>
    <row r="9543" spans="1:8" x14ac:dyDescent="0.2">
      <c r="A9543" s="2" t="s">
        <v>22963</v>
      </c>
      <c r="B9543" s="19">
        <v>-6.5872969131480302E-2</v>
      </c>
      <c r="C9543" s="19">
        <v>5.6968887647796196</v>
      </c>
      <c r="D9543" s="20">
        <v>0.85289202972164702</v>
      </c>
      <c r="E9543" s="20">
        <v>0.96550425356026703</v>
      </c>
      <c r="F9543" s="2" t="s">
        <v>3533</v>
      </c>
      <c r="G9543" s="2"/>
      <c r="H9543" s="2"/>
    </row>
    <row r="9544" spans="1:8" x14ac:dyDescent="0.2">
      <c r="A9544" s="2" t="s">
        <v>22962</v>
      </c>
      <c r="B9544" s="19">
        <v>-0.32544873031503802</v>
      </c>
      <c r="C9544" s="19">
        <v>6.8308640681180997</v>
      </c>
      <c r="D9544" s="20">
        <v>0.26183116301801801</v>
      </c>
      <c r="E9544" s="20">
        <v>0.62314763153113495</v>
      </c>
      <c r="F9544" s="2" t="s">
        <v>1174</v>
      </c>
      <c r="G9544" s="2"/>
      <c r="H9544" s="2"/>
    </row>
    <row r="9545" spans="1:8" x14ac:dyDescent="0.2">
      <c r="A9545" s="2" t="s">
        <v>22960</v>
      </c>
      <c r="B9545" s="19">
        <v>1.1731783659864801</v>
      </c>
      <c r="C9545" s="19">
        <v>5.7068773259955599</v>
      </c>
      <c r="D9545" s="20">
        <v>1.89026692589092E-3</v>
      </c>
      <c r="E9545" s="20">
        <v>3.52288292755722E-2</v>
      </c>
      <c r="F9545" s="2" t="s">
        <v>421</v>
      </c>
      <c r="G9545" s="2"/>
      <c r="H9545" s="2"/>
    </row>
    <row r="9546" spans="1:8" x14ac:dyDescent="0.2">
      <c r="A9546" s="2" t="s">
        <v>33148</v>
      </c>
      <c r="B9546" s="19">
        <v>1.6265664521609899</v>
      </c>
      <c r="C9546" s="19">
        <v>4.3871195511083698</v>
      </c>
      <c r="D9546" s="20">
        <v>0.80535421000679397</v>
      </c>
      <c r="E9546" s="20">
        <v>0.94752345453862497</v>
      </c>
      <c r="F9546" s="2" t="s">
        <v>8441</v>
      </c>
      <c r="G9546" s="2"/>
      <c r="H9546" s="2"/>
    </row>
    <row r="9547" spans="1:8" x14ac:dyDescent="0.2">
      <c r="A9547" s="2" t="s">
        <v>33149</v>
      </c>
      <c r="B9547" s="19">
        <v>-0.90651213557430199</v>
      </c>
      <c r="C9547" s="19">
        <v>1.2592642264418099</v>
      </c>
      <c r="D9547" s="20">
        <v>0.58680855103378204</v>
      </c>
      <c r="E9547" s="20">
        <v>0.85658175093218503</v>
      </c>
      <c r="F9547" s="2" t="s">
        <v>8449</v>
      </c>
      <c r="G9547" s="2"/>
      <c r="H9547" s="2"/>
    </row>
    <row r="9548" spans="1:8" x14ac:dyDescent="0.2">
      <c r="A9548" s="2" t="s">
        <v>22959</v>
      </c>
      <c r="B9548" s="19">
        <v>-0.27354564795898001</v>
      </c>
      <c r="C9548" s="19">
        <v>6.29063018246221</v>
      </c>
      <c r="D9548" s="20">
        <v>0.41491331583413399</v>
      </c>
      <c r="E9548" s="20">
        <v>0.75154281844702397</v>
      </c>
      <c r="F9548" s="2" t="s">
        <v>4490</v>
      </c>
      <c r="G9548" s="2"/>
      <c r="H9548" s="2"/>
    </row>
    <row r="9549" spans="1:8" x14ac:dyDescent="0.2">
      <c r="A9549" s="2" t="s">
        <v>22958</v>
      </c>
      <c r="B9549" s="19">
        <v>-0.67043632697294597</v>
      </c>
      <c r="C9549" s="19">
        <v>4.3589051133769097</v>
      </c>
      <c r="D9549" s="20">
        <v>8.7406372687011999E-2</v>
      </c>
      <c r="E9549" s="20">
        <v>0.36214862601607001</v>
      </c>
      <c r="F9549" s="2" t="s">
        <v>9598</v>
      </c>
      <c r="G9549" s="2"/>
      <c r="H9549" s="2"/>
    </row>
    <row r="9550" spans="1:8" x14ac:dyDescent="0.2">
      <c r="A9550" s="2" t="s">
        <v>22957</v>
      </c>
      <c r="B9550" s="19">
        <v>2.3761232365996499</v>
      </c>
      <c r="C9550" s="19">
        <v>3.3138443773049602</v>
      </c>
      <c r="D9550" s="20">
        <v>0.120102684721411</v>
      </c>
      <c r="E9550" s="20">
        <v>0.42469589938042901</v>
      </c>
      <c r="F9550" s="2" t="s">
        <v>8107</v>
      </c>
      <c r="G9550" s="2"/>
      <c r="H9550" s="2"/>
    </row>
    <row r="9551" spans="1:8" x14ac:dyDescent="0.2">
      <c r="A9551" s="2" t="s">
        <v>22956</v>
      </c>
      <c r="B9551" s="19">
        <v>4.7234659789672402E-2</v>
      </c>
      <c r="C9551" s="19">
        <v>6.1532279037139102</v>
      </c>
      <c r="D9551" s="20">
        <v>0.87307441112469797</v>
      </c>
      <c r="E9551" s="20">
        <v>0.970787076955271</v>
      </c>
      <c r="F9551" s="2" t="s">
        <v>3731</v>
      </c>
      <c r="G9551" s="2"/>
      <c r="H9551" s="2"/>
    </row>
    <row r="9552" spans="1:8" x14ac:dyDescent="0.2">
      <c r="A9552" s="2" t="s">
        <v>22955</v>
      </c>
      <c r="B9552" s="19">
        <v>-2.72400802623213E-2</v>
      </c>
      <c r="C9552" s="19">
        <v>0.984868343278406</v>
      </c>
      <c r="D9552" s="20">
        <v>0.95669138515097096</v>
      </c>
      <c r="E9552" s="20">
        <v>0.99356591915540804</v>
      </c>
      <c r="F9552" s="2" t="s">
        <v>11216</v>
      </c>
      <c r="G9552" s="2"/>
      <c r="H9552" s="2"/>
    </row>
    <row r="9553" spans="1:8" x14ac:dyDescent="0.2">
      <c r="A9553" s="2" t="s">
        <v>22954</v>
      </c>
      <c r="B9553" s="19">
        <v>-0.191023515340672</v>
      </c>
      <c r="C9553" s="19">
        <v>3.38220665251812</v>
      </c>
      <c r="D9553" s="20">
        <v>0.74827045014469096</v>
      </c>
      <c r="E9553" s="20">
        <v>0.92562414195910303</v>
      </c>
      <c r="F9553" s="2" t="s">
        <v>5328</v>
      </c>
      <c r="G9553" s="2"/>
      <c r="H9553" s="2"/>
    </row>
    <row r="9554" spans="1:8" x14ac:dyDescent="0.2">
      <c r="A9554" s="2" t="s">
        <v>22953</v>
      </c>
      <c r="B9554" s="19">
        <v>-0.46664068387151197</v>
      </c>
      <c r="C9554" s="19">
        <v>6.4783729328880604</v>
      </c>
      <c r="D9554" s="20">
        <v>8.1151753029495302E-2</v>
      </c>
      <c r="E9554" s="20">
        <v>0.34702671453243999</v>
      </c>
      <c r="F9554" s="2" t="s">
        <v>1967</v>
      </c>
      <c r="G9554" s="2"/>
      <c r="H9554" s="2"/>
    </row>
    <row r="9555" spans="1:8" x14ac:dyDescent="0.2">
      <c r="A9555" s="2" t="s">
        <v>22952</v>
      </c>
      <c r="B9555" s="19">
        <v>-3.0057665472947201</v>
      </c>
      <c r="C9555" s="19">
        <v>3.8220421376447402</v>
      </c>
      <c r="D9555" s="20">
        <v>5.4262563500503402E-2</v>
      </c>
      <c r="E9555" s="20">
        <v>0.279871503225259</v>
      </c>
      <c r="F9555" s="2" t="s">
        <v>5235</v>
      </c>
      <c r="G9555" s="2"/>
      <c r="H9555" s="2"/>
    </row>
    <row r="9556" spans="1:8" x14ac:dyDescent="0.2">
      <c r="A9556" s="2" t="s">
        <v>22951</v>
      </c>
      <c r="B9556" s="19">
        <v>0.67673665105028202</v>
      </c>
      <c r="C9556" s="19">
        <v>5.5157916087513099</v>
      </c>
      <c r="D9556" s="20">
        <v>0.224173507520979</v>
      </c>
      <c r="E9556" s="20">
        <v>0.57946806993855804</v>
      </c>
      <c r="F9556" s="2" t="s">
        <v>8688</v>
      </c>
      <c r="G9556" s="2"/>
      <c r="H9556" s="2"/>
    </row>
    <row r="9557" spans="1:8" x14ac:dyDescent="0.2">
      <c r="A9557" s="2" t="s">
        <v>22950</v>
      </c>
      <c r="B9557" s="19">
        <v>1.11896105898405</v>
      </c>
      <c r="C9557" s="19">
        <v>4.0960959771863203</v>
      </c>
      <c r="D9557" s="20">
        <v>0.20807706299744899</v>
      </c>
      <c r="E9557" s="20">
        <v>0.55938205949314301</v>
      </c>
      <c r="F9557" s="2" t="s">
        <v>10257</v>
      </c>
      <c r="G9557" s="2"/>
      <c r="H9557" s="2"/>
    </row>
    <row r="9558" spans="1:8" x14ac:dyDescent="0.2">
      <c r="A9558" s="2" t="s">
        <v>22949</v>
      </c>
      <c r="B9558" s="19">
        <v>-1.1672998029262101</v>
      </c>
      <c r="C9558" s="19">
        <v>3.9003570327675199</v>
      </c>
      <c r="D9558" s="20">
        <v>1.9260810009666299E-2</v>
      </c>
      <c r="E9558" s="20">
        <v>0.15603858919993199</v>
      </c>
      <c r="F9558" s="2" t="s">
        <v>7387</v>
      </c>
      <c r="G9558" s="2"/>
      <c r="H9558" s="2"/>
    </row>
    <row r="9559" spans="1:8" x14ac:dyDescent="0.2">
      <c r="A9559" s="2" t="s">
        <v>22948</v>
      </c>
      <c r="B9559" s="19">
        <v>-0.53360322181706099</v>
      </c>
      <c r="C9559" s="19">
        <v>8.0763142541453892</v>
      </c>
      <c r="D9559" s="20">
        <v>1.5272599000127601E-2</v>
      </c>
      <c r="E9559" s="20">
        <v>0.13464629779408299</v>
      </c>
      <c r="F9559" s="2" t="s">
        <v>10426</v>
      </c>
      <c r="G9559" s="2"/>
      <c r="H9559" s="2"/>
    </row>
    <row r="9560" spans="1:8" x14ac:dyDescent="0.2">
      <c r="A9560" s="2" t="s">
        <v>33150</v>
      </c>
      <c r="B9560" s="19">
        <v>-0.73397348144110197</v>
      </c>
      <c r="C9560" s="19">
        <v>-0.83600531322543403</v>
      </c>
      <c r="D9560" s="20">
        <v>0.67041977643066297</v>
      </c>
      <c r="E9560" s="20">
        <v>0.89464600543582595</v>
      </c>
      <c r="F9560" s="2" t="s">
        <v>12742</v>
      </c>
      <c r="G9560" s="2"/>
      <c r="H9560" s="2"/>
    </row>
    <row r="9561" spans="1:8" x14ac:dyDescent="0.2">
      <c r="A9561" s="2" t="s">
        <v>22947</v>
      </c>
      <c r="B9561" s="19">
        <v>0.82187915747675899</v>
      </c>
      <c r="C9561" s="19">
        <v>6.3627915900770997</v>
      </c>
      <c r="D9561" s="20">
        <v>0.47561644984089901</v>
      </c>
      <c r="E9561" s="20">
        <v>0.791610635736261</v>
      </c>
      <c r="F9561" s="2" t="s">
        <v>1103</v>
      </c>
      <c r="G9561" s="2"/>
      <c r="H9561" s="2"/>
    </row>
    <row r="9562" spans="1:8" x14ac:dyDescent="0.2">
      <c r="A9562" s="2" t="s">
        <v>22946</v>
      </c>
      <c r="B9562" s="19">
        <v>0.79509302170090201</v>
      </c>
      <c r="C9562" s="19">
        <v>0.38297937179747299</v>
      </c>
      <c r="D9562" s="20">
        <v>0.69548644995245201</v>
      </c>
      <c r="E9562" s="20">
        <v>0.90551496456924097</v>
      </c>
      <c r="F9562" s="2" t="s">
        <v>3188</v>
      </c>
      <c r="G9562" s="2"/>
      <c r="H9562" s="2"/>
    </row>
    <row r="9563" spans="1:8" x14ac:dyDescent="0.2">
      <c r="A9563" s="2" t="s">
        <v>22945</v>
      </c>
      <c r="B9563" s="19">
        <v>-1.14695566861197</v>
      </c>
      <c r="C9563" s="19">
        <v>-0.437016700107485</v>
      </c>
      <c r="D9563" s="20">
        <v>0.45022333263908798</v>
      </c>
      <c r="E9563" s="20">
        <v>0.77688633994937795</v>
      </c>
      <c r="F9563" s="2" t="s">
        <v>5088</v>
      </c>
      <c r="G9563" s="2"/>
      <c r="H9563" s="2"/>
    </row>
    <row r="9564" spans="1:8" x14ac:dyDescent="0.2">
      <c r="A9564" s="2" t="s">
        <v>22944</v>
      </c>
      <c r="B9564" s="19">
        <v>0.27848927289992897</v>
      </c>
      <c r="C9564" s="19">
        <v>3.6623112783847902</v>
      </c>
      <c r="D9564" s="20">
        <v>0.69538080617748299</v>
      </c>
      <c r="E9564" s="20">
        <v>0.90551496456924097</v>
      </c>
      <c r="F9564" s="2" t="s">
        <v>4833</v>
      </c>
      <c r="G9564" s="2"/>
      <c r="H9564" s="2"/>
    </row>
    <row r="9565" spans="1:8" x14ac:dyDescent="0.2">
      <c r="A9565" s="2" t="s">
        <v>33151</v>
      </c>
      <c r="B9565" s="19">
        <v>1.20699391455683E-2</v>
      </c>
      <c r="C9565" s="19">
        <v>-0.69336654325643599</v>
      </c>
      <c r="D9565" s="20">
        <v>1</v>
      </c>
      <c r="E9565" s="20">
        <v>1</v>
      </c>
      <c r="F9565" s="2" t="s">
        <v>5936</v>
      </c>
      <c r="G9565" s="2"/>
      <c r="H9565" s="2"/>
    </row>
    <row r="9566" spans="1:8" x14ac:dyDescent="0.2">
      <c r="A9566" s="2" t="s">
        <v>22943</v>
      </c>
      <c r="B9566" s="19">
        <v>0.80199567620277001</v>
      </c>
      <c r="C9566" s="19">
        <v>9.6888215628122705</v>
      </c>
      <c r="D9566" s="20">
        <v>1.1683681774224901E-2</v>
      </c>
      <c r="E9566" s="20">
        <v>0.115116022638966</v>
      </c>
      <c r="F9566" s="2" t="s">
        <v>7935</v>
      </c>
      <c r="G9566" s="2"/>
      <c r="H9566" s="2"/>
    </row>
    <row r="9567" spans="1:8" x14ac:dyDescent="0.2">
      <c r="A9567" s="2" t="s">
        <v>22942</v>
      </c>
      <c r="B9567" s="19">
        <v>0.43574713466419901</v>
      </c>
      <c r="C9567" s="19">
        <v>3.4690770895445202</v>
      </c>
      <c r="D9567" s="20">
        <v>0.45311767848787798</v>
      </c>
      <c r="E9567" s="20">
        <v>0.77852130231377303</v>
      </c>
      <c r="F9567" s="2" t="s">
        <v>3813</v>
      </c>
      <c r="G9567" s="2"/>
      <c r="H9567" s="2"/>
    </row>
    <row r="9568" spans="1:8" x14ac:dyDescent="0.2">
      <c r="A9568" s="2" t="s">
        <v>22941</v>
      </c>
      <c r="B9568" s="19">
        <v>-2.02429198030458</v>
      </c>
      <c r="C9568" s="19">
        <v>5.6472061802684399</v>
      </c>
      <c r="D9568" s="20">
        <v>1.9572463895455698E-6</v>
      </c>
      <c r="E9568" s="20">
        <v>1.76263550002353E-4</v>
      </c>
      <c r="F9568" s="2" t="s">
        <v>502</v>
      </c>
      <c r="G9568" s="2"/>
      <c r="H9568" s="2"/>
    </row>
    <row r="9569" spans="1:8" x14ac:dyDescent="0.2">
      <c r="A9569" s="2" t="s">
        <v>22940</v>
      </c>
      <c r="B9569" s="19">
        <v>0.61809475833182603</v>
      </c>
      <c r="C9569" s="19">
        <v>3.5645505831865099</v>
      </c>
      <c r="D9569" s="20">
        <v>0.34172523066392502</v>
      </c>
      <c r="E9569" s="20">
        <v>0.69581595955043796</v>
      </c>
      <c r="F9569" s="2" t="s">
        <v>11517</v>
      </c>
      <c r="G9569" s="2"/>
      <c r="H9569" s="2"/>
    </row>
    <row r="9570" spans="1:8" x14ac:dyDescent="0.2">
      <c r="A9570" s="2" t="s">
        <v>22939</v>
      </c>
      <c r="B9570" s="19">
        <v>-1.8901359958272499</v>
      </c>
      <c r="C9570" s="19">
        <v>1.2545453363894301</v>
      </c>
      <c r="D9570" s="20">
        <v>0.23050315415324299</v>
      </c>
      <c r="E9570" s="20">
        <v>0.58687474547277696</v>
      </c>
      <c r="F9570" s="2" t="s">
        <v>5440</v>
      </c>
      <c r="G9570" s="2"/>
      <c r="H9570" s="2"/>
    </row>
    <row r="9571" spans="1:8" x14ac:dyDescent="0.2">
      <c r="A9571" s="2" t="s">
        <v>33152</v>
      </c>
      <c r="B9571" s="19">
        <v>-0.236811866486282</v>
      </c>
      <c r="C9571" s="19">
        <v>-1.24963266221417</v>
      </c>
      <c r="D9571" s="20">
        <v>0.87726943604254504</v>
      </c>
      <c r="E9571" s="20">
        <v>0.97125307369321201</v>
      </c>
      <c r="F9571" s="2" t="s">
        <v>8694</v>
      </c>
      <c r="G9571" s="2"/>
      <c r="H9571" s="2"/>
    </row>
    <row r="9572" spans="1:8" x14ac:dyDescent="0.2">
      <c r="A9572" s="2" t="s">
        <v>22938</v>
      </c>
      <c r="B9572" s="19">
        <v>1.13619545549667</v>
      </c>
      <c r="C9572" s="19">
        <v>3.4785802532479102</v>
      </c>
      <c r="D9572" s="20">
        <v>0.102576242291349</v>
      </c>
      <c r="E9572" s="20">
        <v>0.391085429937925</v>
      </c>
      <c r="F9572" s="2" t="s">
        <v>9588</v>
      </c>
      <c r="G9572" s="2"/>
      <c r="H9572" s="2"/>
    </row>
    <row r="9573" spans="1:8" x14ac:dyDescent="0.2">
      <c r="A9573" s="2" t="s">
        <v>22937</v>
      </c>
      <c r="B9573" s="19">
        <v>2.3274881896722901</v>
      </c>
      <c r="C9573" s="19">
        <v>2.8139800035311699</v>
      </c>
      <c r="D9573" s="20">
        <v>0.37665141577744699</v>
      </c>
      <c r="E9573" s="20">
        <v>0.72362217117250804</v>
      </c>
      <c r="F9573" s="2" t="s">
        <v>9147</v>
      </c>
      <c r="G9573" s="2"/>
      <c r="H9573" s="2"/>
    </row>
    <row r="9574" spans="1:8" x14ac:dyDescent="0.2">
      <c r="A9574" s="2" t="s">
        <v>22936</v>
      </c>
      <c r="B9574" s="19">
        <v>-0.37109805593994</v>
      </c>
      <c r="C9574" s="19">
        <v>2.8197901397285499</v>
      </c>
      <c r="D9574" s="20">
        <v>0.55776992456490204</v>
      </c>
      <c r="E9574" s="20">
        <v>0.83983383058279804</v>
      </c>
      <c r="F9574" s="2" t="s">
        <v>10567</v>
      </c>
      <c r="G9574" s="2"/>
      <c r="H9574" s="2"/>
    </row>
    <row r="9575" spans="1:8" x14ac:dyDescent="0.2">
      <c r="A9575" s="2" t="s">
        <v>22935</v>
      </c>
      <c r="B9575" s="19">
        <v>0.982020012775359</v>
      </c>
      <c r="C9575" s="19">
        <v>6.0124417798990297</v>
      </c>
      <c r="D9575" s="20">
        <v>6.5863888929936207E-2</v>
      </c>
      <c r="E9575" s="20">
        <v>0.31232748303952401</v>
      </c>
      <c r="F9575" s="2" t="s">
        <v>2855</v>
      </c>
      <c r="G9575" s="2"/>
      <c r="H9575" s="2"/>
    </row>
    <row r="9576" spans="1:8" x14ac:dyDescent="0.2">
      <c r="A9576" s="2" t="s">
        <v>22934</v>
      </c>
      <c r="B9576" s="19">
        <v>-3.5618187749595198</v>
      </c>
      <c r="C9576" s="19">
        <v>2.0796030791243698</v>
      </c>
      <c r="D9576" s="20">
        <v>0.30591861116281099</v>
      </c>
      <c r="E9576" s="20">
        <v>0.66625029931461999</v>
      </c>
      <c r="F9576" s="2" t="s">
        <v>13569</v>
      </c>
      <c r="G9576" s="2"/>
      <c r="H9576" s="2"/>
    </row>
    <row r="9577" spans="1:8" x14ac:dyDescent="0.2">
      <c r="A9577" s="2" t="s">
        <v>22933</v>
      </c>
      <c r="B9577" s="19">
        <v>-1.9427664964114</v>
      </c>
      <c r="C9577" s="19">
        <v>3.9199415976898102</v>
      </c>
      <c r="D9577" s="20">
        <v>2.6368875590355199E-2</v>
      </c>
      <c r="E9577" s="20">
        <v>0.18791592097124599</v>
      </c>
      <c r="F9577" s="2" t="s">
        <v>4174</v>
      </c>
      <c r="G9577" s="2"/>
      <c r="H9577" s="2"/>
    </row>
    <row r="9578" spans="1:8" x14ac:dyDescent="0.2">
      <c r="A9578" s="2" t="s">
        <v>22932</v>
      </c>
      <c r="B9578" s="19">
        <v>0.56302308444204596</v>
      </c>
      <c r="C9578" s="19">
        <v>5.7959437104495404</v>
      </c>
      <c r="D9578" s="20">
        <v>0.23343125387758101</v>
      </c>
      <c r="E9578" s="20">
        <v>0.59026938852937205</v>
      </c>
      <c r="F9578" s="2" t="s">
        <v>993</v>
      </c>
      <c r="G9578" s="2"/>
      <c r="H9578" s="2"/>
    </row>
    <row r="9579" spans="1:8" x14ac:dyDescent="0.2">
      <c r="A9579" s="2" t="s">
        <v>33153</v>
      </c>
      <c r="B9579" s="19">
        <v>5.0934788108820603</v>
      </c>
      <c r="C9579" s="19">
        <v>-1.46479328675607</v>
      </c>
      <c r="D9579" s="20">
        <v>2.2680210667212399E-2</v>
      </c>
      <c r="E9579" s="20">
        <v>0.17211121892397199</v>
      </c>
      <c r="F9579" s="2" t="s">
        <v>258</v>
      </c>
      <c r="G9579" s="2"/>
      <c r="H9579" s="2"/>
    </row>
    <row r="9580" spans="1:8" x14ac:dyDescent="0.2">
      <c r="A9580" s="2" t="s">
        <v>33154</v>
      </c>
      <c r="B9580" s="19">
        <v>5.3029278835562197</v>
      </c>
      <c r="C9580" s="19">
        <v>3.1779524321169599</v>
      </c>
      <c r="D9580" s="20">
        <v>1.7022717424699199E-2</v>
      </c>
      <c r="E9580" s="20">
        <v>0.14514939633412799</v>
      </c>
      <c r="F9580" s="2" t="s">
        <v>33155</v>
      </c>
      <c r="G9580" s="2"/>
      <c r="H9580" s="2"/>
    </row>
    <row r="9581" spans="1:8" x14ac:dyDescent="0.2">
      <c r="A9581" s="2" t="s">
        <v>33156</v>
      </c>
      <c r="B9581" s="19">
        <v>1.45981532462626</v>
      </c>
      <c r="C9581" s="19">
        <v>-0.61798658018573704</v>
      </c>
      <c r="D9581" s="20">
        <v>0.76011351017398199</v>
      </c>
      <c r="E9581" s="20">
        <v>0.93101285828592895</v>
      </c>
      <c r="F9581" s="2" t="s">
        <v>11213</v>
      </c>
      <c r="G9581" s="2"/>
      <c r="H9581" s="2"/>
    </row>
    <row r="9582" spans="1:8" x14ac:dyDescent="0.2">
      <c r="A9582" s="2" t="s">
        <v>33157</v>
      </c>
      <c r="B9582" s="19">
        <v>0.27914739263945798</v>
      </c>
      <c r="C9582" s="19">
        <v>-0.95482010335278</v>
      </c>
      <c r="D9582" s="20">
        <v>0.78331106012037499</v>
      </c>
      <c r="E9582" s="20">
        <v>0.93917700815851901</v>
      </c>
      <c r="F9582" s="2" t="s">
        <v>13143</v>
      </c>
      <c r="G9582" s="2"/>
      <c r="H9582" s="2"/>
    </row>
    <row r="9583" spans="1:8" x14ac:dyDescent="0.2">
      <c r="A9583" s="2" t="s">
        <v>22931</v>
      </c>
      <c r="B9583" s="19">
        <v>-0.16856817974271501</v>
      </c>
      <c r="C9583" s="19">
        <v>5.1102459390095003</v>
      </c>
      <c r="D9583" s="20">
        <v>0.77668938539146304</v>
      </c>
      <c r="E9583" s="20">
        <v>0.936871803907812</v>
      </c>
      <c r="F9583" s="2" t="s">
        <v>9586</v>
      </c>
      <c r="G9583" s="2"/>
      <c r="H9583" s="2"/>
    </row>
    <row r="9584" spans="1:8" x14ac:dyDescent="0.2">
      <c r="A9584" s="2" t="s">
        <v>22930</v>
      </c>
      <c r="B9584" s="19">
        <v>-2.2415663327945399E-2</v>
      </c>
      <c r="C9584" s="19">
        <v>4.2135163528374804</v>
      </c>
      <c r="D9584" s="20">
        <v>0.95619110725250001</v>
      </c>
      <c r="E9584" s="20">
        <v>0.99354381632855904</v>
      </c>
      <c r="F9584" s="2" t="s">
        <v>3307</v>
      </c>
      <c r="G9584" s="2"/>
      <c r="H9584" s="2"/>
    </row>
    <row r="9585" spans="1:8" x14ac:dyDescent="0.2">
      <c r="A9585" s="2" t="s">
        <v>22929</v>
      </c>
      <c r="B9585" s="19">
        <v>0.42382964274791501</v>
      </c>
      <c r="C9585" s="19">
        <v>4.7395688849654096</v>
      </c>
      <c r="D9585" s="20">
        <v>0.60106547668985</v>
      </c>
      <c r="E9585" s="20">
        <v>0.86228713085412501</v>
      </c>
      <c r="F9585" s="2" t="s">
        <v>3672</v>
      </c>
      <c r="G9585" s="2"/>
      <c r="H9585" s="2"/>
    </row>
    <row r="9586" spans="1:8" x14ac:dyDescent="0.2">
      <c r="A9586" s="2" t="s">
        <v>33158</v>
      </c>
      <c r="B9586" s="19">
        <v>-3.4688690615789399</v>
      </c>
      <c r="C9586" s="19">
        <v>-1.44791202861922</v>
      </c>
      <c r="D9586" s="20">
        <v>7.9370114080256303E-4</v>
      </c>
      <c r="E9586" s="20">
        <v>1.93001867109041E-2</v>
      </c>
      <c r="F9586" s="2" t="s">
        <v>3988</v>
      </c>
      <c r="G9586" s="2"/>
      <c r="H9586" s="2"/>
    </row>
    <row r="9587" spans="1:8" x14ac:dyDescent="0.2">
      <c r="A9587" s="2" t="s">
        <v>22928</v>
      </c>
      <c r="B9587" s="19">
        <v>2.0612735239725302</v>
      </c>
      <c r="C9587" s="19">
        <v>2.3443328416546798</v>
      </c>
      <c r="D9587" s="20">
        <v>8.5762636456417005E-3</v>
      </c>
      <c r="E9587" s="20">
        <v>9.7311445421309997E-2</v>
      </c>
      <c r="F9587" s="2" t="s">
        <v>8712</v>
      </c>
      <c r="G9587" s="2"/>
      <c r="H9587" s="2"/>
    </row>
    <row r="9588" spans="1:8" x14ac:dyDescent="0.2">
      <c r="A9588" s="2" t="s">
        <v>22927</v>
      </c>
      <c r="B9588" s="19">
        <v>-0.38563238790375498</v>
      </c>
      <c r="C9588" s="19">
        <v>3.8747428566464501</v>
      </c>
      <c r="D9588" s="20">
        <v>0.51066467908005098</v>
      </c>
      <c r="E9588" s="20">
        <v>0.81321315415005602</v>
      </c>
      <c r="F9588" s="2" t="s">
        <v>6032</v>
      </c>
      <c r="G9588" s="2"/>
      <c r="H9588" s="2"/>
    </row>
    <row r="9589" spans="1:8" x14ac:dyDescent="0.2">
      <c r="A9589" s="2" t="s">
        <v>22926</v>
      </c>
      <c r="B9589" s="19">
        <v>-0.33877404520348697</v>
      </c>
      <c r="C9589" s="19">
        <v>5.42682679437101</v>
      </c>
      <c r="D9589" s="20">
        <v>0.38745263331907898</v>
      </c>
      <c r="E9589" s="20">
        <v>0.731318018351233</v>
      </c>
      <c r="F9589" s="2" t="s">
        <v>5772</v>
      </c>
      <c r="G9589" s="2"/>
      <c r="H9589" s="2"/>
    </row>
    <row r="9590" spans="1:8" x14ac:dyDescent="0.2">
      <c r="A9590" s="2" t="s">
        <v>33159</v>
      </c>
      <c r="B9590" s="19">
        <v>-1.0458195612759</v>
      </c>
      <c r="C9590" s="19">
        <v>-1.13163805265562</v>
      </c>
      <c r="D9590" s="20">
        <v>0.38372551753065998</v>
      </c>
      <c r="E9590" s="20">
        <v>0.72896156511278398</v>
      </c>
      <c r="F9590" s="2" t="s">
        <v>9031</v>
      </c>
      <c r="G9590" s="2"/>
      <c r="H9590" s="2"/>
    </row>
    <row r="9591" spans="1:8" x14ac:dyDescent="0.2">
      <c r="A9591" s="2" t="s">
        <v>22925</v>
      </c>
      <c r="B9591" s="19">
        <v>-3.8022419960085299</v>
      </c>
      <c r="C9591" s="19">
        <v>1.82127884720146</v>
      </c>
      <c r="D9591" s="20">
        <v>8.7489208832303503E-2</v>
      </c>
      <c r="E9591" s="20">
        <v>0.36239550838934798</v>
      </c>
      <c r="F9591" s="2" t="s">
        <v>5183</v>
      </c>
      <c r="G9591" s="2"/>
      <c r="H9591" s="2"/>
    </row>
    <row r="9592" spans="1:8" x14ac:dyDescent="0.2">
      <c r="A9592" s="2" t="s">
        <v>22924</v>
      </c>
      <c r="B9592" s="19">
        <v>-0.51254915628746001</v>
      </c>
      <c r="C9592" s="19">
        <v>7.3318499509644104</v>
      </c>
      <c r="D9592" s="20">
        <v>8.9768647517100703E-2</v>
      </c>
      <c r="E9592" s="20">
        <v>0.36592272738324499</v>
      </c>
      <c r="F9592" s="2" t="s">
        <v>3837</v>
      </c>
      <c r="G9592" s="2"/>
      <c r="H9592" s="2"/>
    </row>
    <row r="9593" spans="1:8" x14ac:dyDescent="0.2">
      <c r="A9593" s="2" t="s">
        <v>22923</v>
      </c>
      <c r="B9593" s="19">
        <v>-0.18620242214442201</v>
      </c>
      <c r="C9593" s="19">
        <v>6.1366879081566896</v>
      </c>
      <c r="D9593" s="20">
        <v>0.67204848489630198</v>
      </c>
      <c r="E9593" s="20">
        <v>0.89524140962983101</v>
      </c>
      <c r="F9593" s="2" t="s">
        <v>11986</v>
      </c>
      <c r="G9593" s="2"/>
      <c r="H9593" s="2"/>
    </row>
    <row r="9594" spans="1:8" x14ac:dyDescent="0.2">
      <c r="A9594" s="2" t="s">
        <v>22922</v>
      </c>
      <c r="B9594" s="19">
        <v>0.39418931661041001</v>
      </c>
      <c r="C9594" s="19">
        <v>4.3878542227967499</v>
      </c>
      <c r="D9594" s="20">
        <v>0.39566996000774102</v>
      </c>
      <c r="E9594" s="20">
        <v>0.73783020254939302</v>
      </c>
      <c r="F9594" s="2" t="s">
        <v>6979</v>
      </c>
      <c r="G9594" s="2"/>
      <c r="H9594" s="2"/>
    </row>
    <row r="9595" spans="1:8" x14ac:dyDescent="0.2">
      <c r="A9595" s="2" t="s">
        <v>22921</v>
      </c>
      <c r="B9595" s="19">
        <v>1.316782260404</v>
      </c>
      <c r="C9595" s="19">
        <v>-0.93655285445851</v>
      </c>
      <c r="D9595" s="20">
        <v>0.381820403490927</v>
      </c>
      <c r="E9595" s="20">
        <v>0.72747031282399299</v>
      </c>
      <c r="F9595" s="2" t="s">
        <v>11506</v>
      </c>
      <c r="G9595" s="2"/>
      <c r="H9595" s="2"/>
    </row>
    <row r="9596" spans="1:8" x14ac:dyDescent="0.2">
      <c r="A9596" s="2" t="s">
        <v>22920</v>
      </c>
      <c r="B9596" s="19">
        <v>-0.44971199405011802</v>
      </c>
      <c r="C9596" s="19">
        <v>4.8188622151933798</v>
      </c>
      <c r="D9596" s="20">
        <v>0.44297017435415498</v>
      </c>
      <c r="E9596" s="20">
        <v>0.77118004808284601</v>
      </c>
      <c r="F9596" s="2" t="s">
        <v>4216</v>
      </c>
      <c r="G9596" s="2"/>
      <c r="H9596" s="2"/>
    </row>
    <row r="9597" spans="1:8" x14ac:dyDescent="0.2">
      <c r="A9597" s="2" t="s">
        <v>22919</v>
      </c>
      <c r="B9597" s="19">
        <v>4.5829064622664797E-2</v>
      </c>
      <c r="C9597" s="19">
        <v>6.6202573577121298</v>
      </c>
      <c r="D9597" s="20">
        <v>0.86968648258219305</v>
      </c>
      <c r="E9597" s="20">
        <v>0.97020552272185701</v>
      </c>
      <c r="F9597" s="2" t="s">
        <v>8142</v>
      </c>
      <c r="G9597" s="2"/>
      <c r="H9597" s="2"/>
    </row>
    <row r="9598" spans="1:8" x14ac:dyDescent="0.2">
      <c r="A9598" s="2" t="s">
        <v>22918</v>
      </c>
      <c r="B9598" s="19">
        <v>-0.16290191289453401</v>
      </c>
      <c r="C9598" s="19">
        <v>4.36642224304462</v>
      </c>
      <c r="D9598" s="20">
        <v>0.71161587792998504</v>
      </c>
      <c r="E9598" s="20">
        <v>0.91171763022313601</v>
      </c>
      <c r="F9598" s="2" t="s">
        <v>2245</v>
      </c>
      <c r="G9598" s="2"/>
      <c r="H9598" s="2"/>
    </row>
    <row r="9599" spans="1:8" x14ac:dyDescent="0.2">
      <c r="A9599" s="2" t="s">
        <v>22917</v>
      </c>
      <c r="B9599" s="19">
        <v>0.52882874776689204</v>
      </c>
      <c r="C9599" s="19">
        <v>8.4019836901013107</v>
      </c>
      <c r="D9599" s="20">
        <v>0.13329828072042599</v>
      </c>
      <c r="E9599" s="20">
        <v>0.44855792348645901</v>
      </c>
      <c r="F9599" s="2" t="s">
        <v>13482</v>
      </c>
      <c r="G9599" s="2"/>
      <c r="H9599" s="2"/>
    </row>
    <row r="9600" spans="1:8" x14ac:dyDescent="0.2">
      <c r="A9600" s="2" t="s">
        <v>22916</v>
      </c>
      <c r="B9600" s="19">
        <v>3.2863306019746701</v>
      </c>
      <c r="C9600" s="19">
        <v>2.6979621804835698</v>
      </c>
      <c r="D9600" s="20">
        <v>4.8634416899921701E-4</v>
      </c>
      <c r="E9600" s="20">
        <v>1.37579792417256E-2</v>
      </c>
      <c r="F9600" s="2" t="s">
        <v>700</v>
      </c>
      <c r="G9600" s="2"/>
      <c r="H9600" s="2"/>
    </row>
    <row r="9601" spans="1:8" x14ac:dyDescent="0.2">
      <c r="A9601" s="2" t="s">
        <v>22915</v>
      </c>
      <c r="B9601" s="19">
        <v>3.2964296492364403E-2</v>
      </c>
      <c r="C9601" s="19">
        <v>3.8433212963539898</v>
      </c>
      <c r="D9601" s="20">
        <v>0.97933599965636198</v>
      </c>
      <c r="E9601" s="20">
        <v>1</v>
      </c>
      <c r="F9601" s="2" t="s">
        <v>13295</v>
      </c>
      <c r="G9601" s="2"/>
      <c r="H9601" s="2"/>
    </row>
    <row r="9602" spans="1:8" x14ac:dyDescent="0.2">
      <c r="A9602" s="2" t="s">
        <v>22914</v>
      </c>
      <c r="B9602" s="19">
        <v>-0.16830147614287899</v>
      </c>
      <c r="C9602" s="19">
        <v>5.1497064755578403</v>
      </c>
      <c r="D9602" s="20">
        <v>0.57738860303933004</v>
      </c>
      <c r="E9602" s="20">
        <v>0.85055818500841396</v>
      </c>
      <c r="F9602" s="2" t="s">
        <v>4004</v>
      </c>
      <c r="G9602" s="2"/>
      <c r="H9602" s="2"/>
    </row>
    <row r="9603" spans="1:8" x14ac:dyDescent="0.2">
      <c r="A9603" s="2" t="s">
        <v>22913</v>
      </c>
      <c r="B9603" s="19">
        <v>1.9678526569077099</v>
      </c>
      <c r="C9603" s="19">
        <v>2.18301867854343</v>
      </c>
      <c r="D9603" s="20">
        <v>0.194950881335859</v>
      </c>
      <c r="E9603" s="20">
        <v>0.54286470279007504</v>
      </c>
      <c r="F9603" s="2" t="s">
        <v>5769</v>
      </c>
      <c r="G9603" s="2"/>
      <c r="H9603" s="2"/>
    </row>
    <row r="9604" spans="1:8" x14ac:dyDescent="0.2">
      <c r="A9604" s="2" t="s">
        <v>22912</v>
      </c>
      <c r="B9604" s="19">
        <v>0.89361719839237896</v>
      </c>
      <c r="C9604" s="19">
        <v>3.3571759863869999</v>
      </c>
      <c r="D9604" s="20">
        <v>0.19721558908011999</v>
      </c>
      <c r="E9604" s="20">
        <v>0.54570893567951395</v>
      </c>
      <c r="F9604" s="2" t="s">
        <v>11646</v>
      </c>
      <c r="G9604" s="2"/>
      <c r="H9604" s="2"/>
    </row>
    <row r="9605" spans="1:8" x14ac:dyDescent="0.2">
      <c r="A9605" s="2" t="s">
        <v>22911</v>
      </c>
      <c r="B9605" s="19">
        <v>-7.1327277020822102E-2</v>
      </c>
      <c r="C9605" s="19">
        <v>4.2172775443420001</v>
      </c>
      <c r="D9605" s="20">
        <v>0.87283688605335197</v>
      </c>
      <c r="E9605" s="20">
        <v>0.970787076955271</v>
      </c>
      <c r="F9605" s="2" t="s">
        <v>11771</v>
      </c>
      <c r="G9605" s="2"/>
      <c r="H9605" s="2"/>
    </row>
    <row r="9606" spans="1:8" x14ac:dyDescent="0.2">
      <c r="A9606" s="2" t="s">
        <v>22910</v>
      </c>
      <c r="B9606" s="19">
        <v>0.235738727288482</v>
      </c>
      <c r="C9606" s="19">
        <v>5.0204389412047599</v>
      </c>
      <c r="D9606" s="20">
        <v>0.52382631371051602</v>
      </c>
      <c r="E9606" s="20">
        <v>0.82127573559952705</v>
      </c>
      <c r="F9606" s="2" t="s">
        <v>11564</v>
      </c>
      <c r="G9606" s="2"/>
      <c r="H9606" s="2"/>
    </row>
    <row r="9607" spans="1:8" x14ac:dyDescent="0.2">
      <c r="A9607" s="2" t="s">
        <v>22909</v>
      </c>
      <c r="B9607" s="19">
        <v>-0.79594472325138699</v>
      </c>
      <c r="C9607" s="19">
        <v>4.4652562667198596</v>
      </c>
      <c r="D9607" s="20">
        <v>7.7527825099232506E-2</v>
      </c>
      <c r="E9607" s="20">
        <v>0.34010326931719898</v>
      </c>
      <c r="F9607" s="2" t="s">
        <v>4190</v>
      </c>
      <c r="G9607" s="2"/>
      <c r="H9607" s="2"/>
    </row>
    <row r="9608" spans="1:8" x14ac:dyDescent="0.2">
      <c r="A9608" s="2" t="s">
        <v>22908</v>
      </c>
      <c r="B9608" s="19">
        <v>-0.111738541369549</v>
      </c>
      <c r="C9608" s="19">
        <v>6.0897043081348299</v>
      </c>
      <c r="D9608" s="20">
        <v>0.66485174008943604</v>
      </c>
      <c r="E9608" s="20">
        <v>0.89167476103717402</v>
      </c>
      <c r="F9608" s="2" t="s">
        <v>3896</v>
      </c>
      <c r="G9608" s="2"/>
      <c r="H9608" s="2"/>
    </row>
    <row r="9609" spans="1:8" x14ac:dyDescent="0.2">
      <c r="A9609" s="2" t="s">
        <v>22907</v>
      </c>
      <c r="B9609" s="19">
        <v>-0.16121972111931099</v>
      </c>
      <c r="C9609" s="19">
        <v>3.6050440115907501</v>
      </c>
      <c r="D9609" s="20">
        <v>0.84960844964230098</v>
      </c>
      <c r="E9609" s="20">
        <v>0.96416787459602205</v>
      </c>
      <c r="F9609" s="2" t="s">
        <v>6095</v>
      </c>
      <c r="G9609" s="2"/>
      <c r="H9609" s="2"/>
    </row>
    <row r="9610" spans="1:8" x14ac:dyDescent="0.2">
      <c r="A9610" s="2" t="s">
        <v>22906</v>
      </c>
      <c r="B9610" s="19">
        <v>0.87459337854348795</v>
      </c>
      <c r="C9610" s="19">
        <v>5.8052981011450697</v>
      </c>
      <c r="D9610" s="20">
        <v>5.1124526435659002E-3</v>
      </c>
      <c r="E9610" s="20">
        <v>6.9718109672144896E-2</v>
      </c>
      <c r="F9610" s="2" t="s">
        <v>12631</v>
      </c>
      <c r="G9610" s="2"/>
      <c r="H9610" s="2"/>
    </row>
    <row r="9611" spans="1:8" x14ac:dyDescent="0.2">
      <c r="A9611" s="2" t="s">
        <v>22905</v>
      </c>
      <c r="B9611" s="19">
        <v>-1.16130397796532</v>
      </c>
      <c r="C9611" s="19">
        <v>1.88474961780814</v>
      </c>
      <c r="D9611" s="20">
        <v>0.46717139511446498</v>
      </c>
      <c r="E9611" s="20">
        <v>0.78612725741129996</v>
      </c>
      <c r="F9611" s="2" t="s">
        <v>2932</v>
      </c>
      <c r="G9611" s="2"/>
      <c r="H9611" s="2"/>
    </row>
    <row r="9612" spans="1:8" x14ac:dyDescent="0.2">
      <c r="A9612" s="2" t="s">
        <v>22903</v>
      </c>
      <c r="B9612" s="19">
        <v>0.65478908573710604</v>
      </c>
      <c r="C9612" s="19">
        <v>4.6498431085571497</v>
      </c>
      <c r="D9612" s="20">
        <v>0.29615319077861002</v>
      </c>
      <c r="E9612" s="20">
        <v>0.65719529963926504</v>
      </c>
      <c r="F9612" s="2" t="s">
        <v>12453</v>
      </c>
      <c r="G9612" s="2"/>
      <c r="H9612" s="2"/>
    </row>
    <row r="9613" spans="1:8" x14ac:dyDescent="0.2">
      <c r="A9613" s="2" t="s">
        <v>22902</v>
      </c>
      <c r="B9613" s="19">
        <v>-0.81705062062714295</v>
      </c>
      <c r="C9613" s="19">
        <v>3.5651471496607101</v>
      </c>
      <c r="D9613" s="20">
        <v>0.21269578037032699</v>
      </c>
      <c r="E9613" s="20">
        <v>0.56584555873567</v>
      </c>
      <c r="F9613" s="2" t="s">
        <v>8387</v>
      </c>
      <c r="G9613" s="2"/>
      <c r="H9613" s="2"/>
    </row>
    <row r="9614" spans="1:8" x14ac:dyDescent="0.2">
      <c r="A9614" s="2" t="s">
        <v>22901</v>
      </c>
      <c r="B9614" s="19">
        <v>0.20156519789527799</v>
      </c>
      <c r="C9614" s="19">
        <v>4.7770918996372398</v>
      </c>
      <c r="D9614" s="20">
        <v>0.64494073898887005</v>
      </c>
      <c r="E9614" s="20">
        <v>0.88297683782340897</v>
      </c>
      <c r="F9614" s="2" t="s">
        <v>11220</v>
      </c>
      <c r="G9614" s="2"/>
      <c r="H9614" s="2"/>
    </row>
    <row r="9615" spans="1:8" x14ac:dyDescent="0.2">
      <c r="A9615" s="2" t="s">
        <v>33160</v>
      </c>
      <c r="B9615" s="19">
        <v>0.71378285045337697</v>
      </c>
      <c r="C9615" s="19">
        <v>6.5439441434055098E-2</v>
      </c>
      <c r="D9615" s="20">
        <v>0.768823346905251</v>
      </c>
      <c r="E9615" s="20">
        <v>0.93326528938148101</v>
      </c>
      <c r="F9615" s="2" t="s">
        <v>4339</v>
      </c>
      <c r="G9615" s="2"/>
      <c r="H9615" s="2"/>
    </row>
    <row r="9616" spans="1:8" x14ac:dyDescent="0.2">
      <c r="A9616" s="2" t="s">
        <v>22900</v>
      </c>
      <c r="B9616" s="19">
        <v>-0.43513286527696099</v>
      </c>
      <c r="C9616" s="19">
        <v>2.4453906770518898</v>
      </c>
      <c r="D9616" s="20">
        <v>0.61295351821338195</v>
      </c>
      <c r="E9616" s="20">
        <v>0.86857978085841003</v>
      </c>
      <c r="F9616" s="2" t="s">
        <v>7918</v>
      </c>
      <c r="G9616" s="2"/>
      <c r="H9616" s="2"/>
    </row>
    <row r="9617" spans="1:8" x14ac:dyDescent="0.2">
      <c r="A9617" s="2" t="s">
        <v>22899</v>
      </c>
      <c r="B9617" s="19">
        <v>-0.53909554372393198</v>
      </c>
      <c r="C9617" s="19">
        <v>0.32664598198436501</v>
      </c>
      <c r="D9617" s="20">
        <v>0.75105641423585101</v>
      </c>
      <c r="E9617" s="20">
        <v>0.92660411023383005</v>
      </c>
      <c r="F9617" s="2" t="s">
        <v>7710</v>
      </c>
      <c r="G9617" s="2"/>
      <c r="H9617" s="2"/>
    </row>
    <row r="9618" spans="1:8" x14ac:dyDescent="0.2">
      <c r="A9618" s="2" t="s">
        <v>22898</v>
      </c>
      <c r="B9618" s="19">
        <v>2.93584888584029</v>
      </c>
      <c r="C9618" s="19">
        <v>2.6150947824225601</v>
      </c>
      <c r="D9618" s="20">
        <v>0.18900435872631699</v>
      </c>
      <c r="E9618" s="20">
        <v>0.53389107275590997</v>
      </c>
      <c r="F9618" s="2" t="s">
        <v>8846</v>
      </c>
      <c r="G9618" s="2"/>
      <c r="H9618" s="2"/>
    </row>
    <row r="9619" spans="1:8" x14ac:dyDescent="0.2">
      <c r="A9619" s="2" t="s">
        <v>33161</v>
      </c>
      <c r="B9619" s="19">
        <v>-1.72246029734652</v>
      </c>
      <c r="C9619" s="19">
        <v>2.90104138449249</v>
      </c>
      <c r="D9619" s="20">
        <v>0.37816643132160899</v>
      </c>
      <c r="E9619" s="20">
        <v>0.72476087114347998</v>
      </c>
      <c r="F9619" s="2" t="s">
        <v>4733</v>
      </c>
      <c r="G9619" s="2"/>
      <c r="H9619" s="2"/>
    </row>
    <row r="9620" spans="1:8" x14ac:dyDescent="0.2">
      <c r="A9620" s="2" t="s">
        <v>22897</v>
      </c>
      <c r="B9620" s="19">
        <v>1.0502923265358199</v>
      </c>
      <c r="C9620" s="19">
        <v>1.6397524808328201</v>
      </c>
      <c r="D9620" s="20">
        <v>0.23211882097943301</v>
      </c>
      <c r="E9620" s="20">
        <v>0.58865823092958902</v>
      </c>
      <c r="F9620" s="2" t="s">
        <v>113</v>
      </c>
      <c r="G9620" s="2"/>
      <c r="H9620" s="2"/>
    </row>
    <row r="9621" spans="1:8" x14ac:dyDescent="0.2">
      <c r="A9621" s="2" t="s">
        <v>22896</v>
      </c>
      <c r="B9621" s="19">
        <v>0.78390446314768403</v>
      </c>
      <c r="C9621" s="19">
        <v>4.0191485578085402</v>
      </c>
      <c r="D9621" s="20">
        <v>0.18831708210172199</v>
      </c>
      <c r="E9621" s="20">
        <v>0.53260321841937297</v>
      </c>
      <c r="F9621" s="2" t="s">
        <v>10608</v>
      </c>
      <c r="G9621" s="2"/>
      <c r="H9621" s="2"/>
    </row>
    <row r="9622" spans="1:8" x14ac:dyDescent="0.2">
      <c r="A9622" s="2" t="s">
        <v>22895</v>
      </c>
      <c r="B9622" s="19">
        <v>-6.6658899806844599E-2</v>
      </c>
      <c r="C9622" s="19">
        <v>7.1697238543793196</v>
      </c>
      <c r="D9622" s="20">
        <v>0.91398117092526399</v>
      </c>
      <c r="E9622" s="20">
        <v>0.98098015556695495</v>
      </c>
      <c r="F9622" s="2" t="s">
        <v>2069</v>
      </c>
      <c r="G9622" s="2"/>
      <c r="H9622" s="2"/>
    </row>
    <row r="9623" spans="1:8" x14ac:dyDescent="0.2">
      <c r="A9623" s="2" t="s">
        <v>22894</v>
      </c>
      <c r="B9623" s="19">
        <v>2.7597817144360302E-2</v>
      </c>
      <c r="C9623" s="19">
        <v>6.7239728284841798</v>
      </c>
      <c r="D9623" s="20">
        <v>0.93891174470206795</v>
      </c>
      <c r="E9623" s="20">
        <v>0.988443719097717</v>
      </c>
      <c r="F9623" s="2" t="s">
        <v>3457</v>
      </c>
      <c r="G9623" s="2"/>
      <c r="H9623" s="2"/>
    </row>
    <row r="9624" spans="1:8" x14ac:dyDescent="0.2">
      <c r="A9624" s="2" t="s">
        <v>33162</v>
      </c>
      <c r="B9624" s="19">
        <v>0.35288399822675498</v>
      </c>
      <c r="C9624" s="19">
        <v>2.3152145058678699</v>
      </c>
      <c r="D9624" s="20">
        <v>0.81778257051583902</v>
      </c>
      <c r="E9624" s="20">
        <v>0.95331753767637895</v>
      </c>
      <c r="F9624" s="2" t="s">
        <v>8552</v>
      </c>
      <c r="G9624" s="2"/>
      <c r="H9624" s="2"/>
    </row>
    <row r="9625" spans="1:8" x14ac:dyDescent="0.2">
      <c r="A9625" s="2" t="s">
        <v>22893</v>
      </c>
      <c r="B9625" s="19">
        <v>0.47655114664911102</v>
      </c>
      <c r="C9625" s="19">
        <v>4.2315015164670804</v>
      </c>
      <c r="D9625" s="20">
        <v>0.31969526024503803</v>
      </c>
      <c r="E9625" s="20">
        <v>0.678991301380657</v>
      </c>
      <c r="F9625" s="2" t="s">
        <v>7729</v>
      </c>
      <c r="G9625" s="2"/>
      <c r="H9625" s="2"/>
    </row>
    <row r="9626" spans="1:8" x14ac:dyDescent="0.2">
      <c r="A9626" s="2" t="s">
        <v>22892</v>
      </c>
      <c r="B9626" s="19">
        <v>0.21180572302673201</v>
      </c>
      <c r="C9626" s="19">
        <v>4.8346406893863296</v>
      </c>
      <c r="D9626" s="20">
        <v>0.67604172702045795</v>
      </c>
      <c r="E9626" s="20">
        <v>0.89642602518387904</v>
      </c>
      <c r="F9626" s="2" t="s">
        <v>451</v>
      </c>
      <c r="G9626" s="2"/>
      <c r="H9626" s="2"/>
    </row>
    <row r="9627" spans="1:8" x14ac:dyDescent="0.2">
      <c r="A9627" s="2" t="s">
        <v>22891</v>
      </c>
      <c r="B9627" s="19">
        <v>-0.29500463722095199</v>
      </c>
      <c r="C9627" s="19">
        <v>5.86857638051944</v>
      </c>
      <c r="D9627" s="20">
        <v>0.44239242340567703</v>
      </c>
      <c r="E9627" s="20">
        <v>0.77105788925688201</v>
      </c>
      <c r="F9627" s="2" t="s">
        <v>852</v>
      </c>
      <c r="G9627" s="2"/>
      <c r="H9627" s="2"/>
    </row>
    <row r="9628" spans="1:8" x14ac:dyDescent="0.2">
      <c r="A9628" s="2" t="s">
        <v>33163</v>
      </c>
      <c r="B9628" s="19">
        <v>-0.64108287071613002</v>
      </c>
      <c r="C9628" s="19">
        <v>-0.44116356875620899</v>
      </c>
      <c r="D9628" s="20">
        <v>0.461132436675109</v>
      </c>
      <c r="E9628" s="20">
        <v>0.78294272965289102</v>
      </c>
      <c r="F9628" s="2" t="s">
        <v>7307</v>
      </c>
      <c r="G9628" s="2"/>
      <c r="H9628" s="2"/>
    </row>
    <row r="9629" spans="1:8" x14ac:dyDescent="0.2">
      <c r="A9629" s="2" t="s">
        <v>22890</v>
      </c>
      <c r="B9629" s="19">
        <v>1.0398746312029701</v>
      </c>
      <c r="C9629" s="19">
        <v>0.36587752249190097</v>
      </c>
      <c r="D9629" s="20">
        <v>0.28938550657654899</v>
      </c>
      <c r="E9629" s="20">
        <v>0.65176159103612497</v>
      </c>
      <c r="F9629" s="2" t="s">
        <v>10539</v>
      </c>
      <c r="G9629" s="2"/>
      <c r="H9629" s="2"/>
    </row>
    <row r="9630" spans="1:8" x14ac:dyDescent="0.2">
      <c r="A9630" s="2" t="s">
        <v>22889</v>
      </c>
      <c r="B9630" s="19">
        <v>0.93608482898062395</v>
      </c>
      <c r="C9630" s="19">
        <v>5.5566029090092499</v>
      </c>
      <c r="D9630" s="20">
        <v>5.2760661964327799E-2</v>
      </c>
      <c r="E9630" s="20">
        <v>0.275135643371689</v>
      </c>
      <c r="F9630" s="2" t="s">
        <v>13340</v>
      </c>
      <c r="G9630" s="2"/>
      <c r="H9630" s="2"/>
    </row>
    <row r="9631" spans="1:8" x14ac:dyDescent="0.2">
      <c r="A9631" s="2" t="s">
        <v>22888</v>
      </c>
      <c r="B9631" s="19">
        <v>0.18790508594886601</v>
      </c>
      <c r="C9631" s="19">
        <v>-0.89298668119326696</v>
      </c>
      <c r="D9631" s="20">
        <v>0.95527475857390198</v>
      </c>
      <c r="E9631" s="20">
        <v>0.99292262349235805</v>
      </c>
      <c r="F9631" s="2" t="s">
        <v>11699</v>
      </c>
      <c r="G9631" s="2"/>
      <c r="H9631" s="2"/>
    </row>
    <row r="9632" spans="1:8" x14ac:dyDescent="0.2">
      <c r="A9632" s="2" t="s">
        <v>33164</v>
      </c>
      <c r="B9632" s="19">
        <v>-1.1207312448292199</v>
      </c>
      <c r="C9632" s="19">
        <v>-1.22526184185006</v>
      </c>
      <c r="D9632" s="20">
        <v>0.50166288929027003</v>
      </c>
      <c r="E9632" s="20">
        <v>0.80738138194284503</v>
      </c>
      <c r="F9632" s="2" t="s">
        <v>6167</v>
      </c>
      <c r="G9632" s="2"/>
      <c r="H9632" s="2"/>
    </row>
    <row r="9633" spans="1:8" x14ac:dyDescent="0.2">
      <c r="A9633" s="2" t="s">
        <v>22887</v>
      </c>
      <c r="B9633" s="19">
        <v>0.32674949056841701</v>
      </c>
      <c r="C9633" s="19">
        <v>-9.5265430208366406E-2</v>
      </c>
      <c r="D9633" s="20">
        <v>0.72727440315067304</v>
      </c>
      <c r="E9633" s="20">
        <v>0.917302647832137</v>
      </c>
      <c r="F9633" s="2" t="s">
        <v>11994</v>
      </c>
      <c r="G9633" s="2"/>
      <c r="H9633" s="2"/>
    </row>
    <row r="9634" spans="1:8" x14ac:dyDescent="0.2">
      <c r="A9634" s="2" t="s">
        <v>22886</v>
      </c>
      <c r="B9634" s="19">
        <v>1.87758008881029</v>
      </c>
      <c r="C9634" s="19">
        <v>2.8301503830877399</v>
      </c>
      <c r="D9634" s="20">
        <v>0.23788251947953001</v>
      </c>
      <c r="E9634" s="20">
        <v>0.59568564881238195</v>
      </c>
      <c r="F9634" s="2" t="s">
        <v>466</v>
      </c>
      <c r="G9634" s="2"/>
      <c r="H9634" s="2"/>
    </row>
    <row r="9635" spans="1:8" x14ac:dyDescent="0.2">
      <c r="A9635" s="2" t="s">
        <v>22885</v>
      </c>
      <c r="B9635" s="19">
        <v>-0.20548207134881699</v>
      </c>
      <c r="C9635" s="19">
        <v>3.9370263459816801</v>
      </c>
      <c r="D9635" s="20">
        <v>0.65627376074505395</v>
      </c>
      <c r="E9635" s="20">
        <v>0.888553571268897</v>
      </c>
      <c r="F9635" s="2" t="s">
        <v>9819</v>
      </c>
      <c r="G9635" s="2"/>
      <c r="H9635" s="2"/>
    </row>
    <row r="9636" spans="1:8" x14ac:dyDescent="0.2">
      <c r="A9636" s="2" t="s">
        <v>22882</v>
      </c>
      <c r="B9636" s="19">
        <v>1.06435026592629</v>
      </c>
      <c r="C9636" s="19">
        <v>9.3550416870628705</v>
      </c>
      <c r="D9636" s="20">
        <v>8.6611909554557207E-3</v>
      </c>
      <c r="E9636" s="20">
        <v>9.7756686041048702E-2</v>
      </c>
      <c r="F9636" s="2" t="s">
        <v>3396</v>
      </c>
      <c r="G9636" s="2"/>
      <c r="H9636" s="2"/>
    </row>
    <row r="9637" spans="1:8" x14ac:dyDescent="0.2">
      <c r="A9637" s="2" t="s">
        <v>22881</v>
      </c>
      <c r="B9637" s="19">
        <v>-0.95145600329047997</v>
      </c>
      <c r="C9637" s="19">
        <v>4.71788400970396</v>
      </c>
      <c r="D9637" s="20">
        <v>2.41562252861608E-2</v>
      </c>
      <c r="E9637" s="20">
        <v>0.17866838280427499</v>
      </c>
      <c r="F9637" s="2" t="s">
        <v>4728</v>
      </c>
      <c r="G9637" s="2"/>
      <c r="H9637" s="2"/>
    </row>
    <row r="9638" spans="1:8" x14ac:dyDescent="0.2">
      <c r="A9638" s="2" t="s">
        <v>22880</v>
      </c>
      <c r="B9638" s="19">
        <v>-0.23743310346327001</v>
      </c>
      <c r="C9638" s="19">
        <v>5.2823743725301799</v>
      </c>
      <c r="D9638" s="20">
        <v>0.42903869956781798</v>
      </c>
      <c r="E9638" s="20">
        <v>0.76199663276294705</v>
      </c>
      <c r="F9638" s="2" t="s">
        <v>823</v>
      </c>
      <c r="G9638" s="2"/>
      <c r="H9638" s="2"/>
    </row>
    <row r="9639" spans="1:8" x14ac:dyDescent="0.2">
      <c r="A9639" s="2" t="s">
        <v>22879</v>
      </c>
      <c r="B9639" s="19">
        <v>-1.4000510510634701</v>
      </c>
      <c r="C9639" s="19">
        <v>4.2745977571309002</v>
      </c>
      <c r="D9639" s="20">
        <v>5.4787412663357196E-4</v>
      </c>
      <c r="E9639" s="20">
        <v>1.5084592910339501E-2</v>
      </c>
      <c r="F9639" s="2" t="s">
        <v>6120</v>
      </c>
      <c r="G9639" s="2"/>
      <c r="H9639" s="2"/>
    </row>
    <row r="9640" spans="1:8" x14ac:dyDescent="0.2">
      <c r="A9640" s="2" t="s">
        <v>22878</v>
      </c>
      <c r="B9640" s="19">
        <v>0.231729876682254</v>
      </c>
      <c r="C9640" s="19">
        <v>5.6168042243053398</v>
      </c>
      <c r="D9640" s="20">
        <v>0.61764705083767502</v>
      </c>
      <c r="E9640" s="20">
        <v>0.87132451637314101</v>
      </c>
      <c r="F9640" s="2" t="s">
        <v>13419</v>
      </c>
      <c r="G9640" s="2"/>
      <c r="H9640" s="2"/>
    </row>
    <row r="9641" spans="1:8" x14ac:dyDescent="0.2">
      <c r="A9641" s="2" t="s">
        <v>22877</v>
      </c>
      <c r="B9641" s="19">
        <v>-1.06473109395011</v>
      </c>
      <c r="C9641" s="19">
        <v>5.1365537913353903</v>
      </c>
      <c r="D9641" s="20">
        <v>5.5555160337030798E-4</v>
      </c>
      <c r="E9641" s="20">
        <v>1.52185990188629E-2</v>
      </c>
      <c r="F9641" s="2" t="s">
        <v>3839</v>
      </c>
      <c r="G9641" s="2"/>
      <c r="H9641" s="2"/>
    </row>
    <row r="9642" spans="1:8" x14ac:dyDescent="0.2">
      <c r="A9642" s="2" t="s">
        <v>22876</v>
      </c>
      <c r="B9642" s="19">
        <v>-0.31012008996895801</v>
      </c>
      <c r="C9642" s="19">
        <v>5.3322332418441096</v>
      </c>
      <c r="D9642" s="20">
        <v>0.30745149942933597</v>
      </c>
      <c r="E9642" s="20">
        <v>0.66790892287178505</v>
      </c>
      <c r="F9642" s="2" t="s">
        <v>7705</v>
      </c>
      <c r="G9642" s="2"/>
      <c r="H9642" s="2"/>
    </row>
    <row r="9643" spans="1:8" x14ac:dyDescent="0.2">
      <c r="A9643" s="2" t="s">
        <v>22875</v>
      </c>
      <c r="B9643" s="19">
        <v>-0.19304130349623499</v>
      </c>
      <c r="C9643" s="19">
        <v>5.8981701787043699</v>
      </c>
      <c r="D9643" s="20">
        <v>0.61292851493239597</v>
      </c>
      <c r="E9643" s="20">
        <v>0.86857978085841003</v>
      </c>
      <c r="F9643" s="2" t="s">
        <v>1329</v>
      </c>
      <c r="G9643" s="2"/>
      <c r="H9643" s="2"/>
    </row>
    <row r="9644" spans="1:8" x14ac:dyDescent="0.2">
      <c r="A9644" s="2" t="s">
        <v>22872</v>
      </c>
      <c r="B9644" s="19">
        <v>-0.77238265116564198</v>
      </c>
      <c r="C9644" s="19">
        <v>2.6166447235722301</v>
      </c>
      <c r="D9644" s="20">
        <v>0.59157345331040201</v>
      </c>
      <c r="E9644" s="20">
        <v>0.85868539421274304</v>
      </c>
      <c r="F9644" s="2" t="s">
        <v>9658</v>
      </c>
      <c r="G9644" s="2"/>
      <c r="H9644" s="2"/>
    </row>
    <row r="9645" spans="1:8" x14ac:dyDescent="0.2">
      <c r="A9645" s="2" t="s">
        <v>22871</v>
      </c>
      <c r="B9645" s="19">
        <v>-0.46541929880897398</v>
      </c>
      <c r="C9645" s="19">
        <v>5.6592647752479603</v>
      </c>
      <c r="D9645" s="20">
        <v>0.104383097692303</v>
      </c>
      <c r="E9645" s="20">
        <v>0.39437455794221998</v>
      </c>
      <c r="F9645" s="2" t="s">
        <v>4507</v>
      </c>
      <c r="G9645" s="2"/>
      <c r="H9645" s="2"/>
    </row>
    <row r="9646" spans="1:8" x14ac:dyDescent="0.2">
      <c r="A9646" s="2" t="s">
        <v>33165</v>
      </c>
      <c r="B9646" s="19">
        <v>3.70837861392382</v>
      </c>
      <c r="C9646" s="19">
        <v>0.69926164418454495</v>
      </c>
      <c r="D9646" s="20">
        <v>0.41450834021490102</v>
      </c>
      <c r="E9646" s="20">
        <v>0.75153475683866799</v>
      </c>
      <c r="F9646" s="2" t="s">
        <v>13674</v>
      </c>
      <c r="G9646" s="2"/>
      <c r="H9646" s="2"/>
    </row>
    <row r="9647" spans="1:8" x14ac:dyDescent="0.2">
      <c r="A9647" s="2" t="s">
        <v>33166</v>
      </c>
      <c r="B9647" s="19">
        <v>0.62940562394011701</v>
      </c>
      <c r="C9647" s="19">
        <v>0.22587054625418099</v>
      </c>
      <c r="D9647" s="20">
        <v>0.70457278094019604</v>
      </c>
      <c r="E9647" s="20">
        <v>0.90874438862348705</v>
      </c>
      <c r="F9647" s="2" t="s">
        <v>13211</v>
      </c>
      <c r="G9647" s="2"/>
      <c r="H9647" s="2"/>
    </row>
    <row r="9648" spans="1:8" x14ac:dyDescent="0.2">
      <c r="A9648" s="2" t="s">
        <v>22870</v>
      </c>
      <c r="B9648" s="19">
        <v>0.51534098059427502</v>
      </c>
      <c r="C9648" s="19">
        <v>3.02204401900778</v>
      </c>
      <c r="D9648" s="20">
        <v>0.56671841126548195</v>
      </c>
      <c r="E9648" s="20">
        <v>0.84459408598018304</v>
      </c>
      <c r="F9648" s="2" t="s">
        <v>1811</v>
      </c>
      <c r="G9648" s="2"/>
      <c r="H9648" s="2"/>
    </row>
    <row r="9649" spans="1:8" x14ac:dyDescent="0.2">
      <c r="A9649" s="2" t="s">
        <v>22869</v>
      </c>
      <c r="B9649" s="19">
        <v>0.38744069606145798</v>
      </c>
      <c r="C9649" s="19">
        <v>2.76734023252697</v>
      </c>
      <c r="D9649" s="20">
        <v>0.53609317610064799</v>
      </c>
      <c r="E9649" s="20">
        <v>0.82831337962720497</v>
      </c>
      <c r="F9649" s="2" t="s">
        <v>13402</v>
      </c>
      <c r="G9649" s="2"/>
      <c r="H9649" s="2"/>
    </row>
    <row r="9650" spans="1:8" x14ac:dyDescent="0.2">
      <c r="A9650" s="2" t="s">
        <v>22868</v>
      </c>
      <c r="B9650" s="19">
        <v>0.90828238391149996</v>
      </c>
      <c r="C9650" s="19">
        <v>3.9680434118845498</v>
      </c>
      <c r="D9650" s="20">
        <v>0.25343707107871299</v>
      </c>
      <c r="E9650" s="20">
        <v>0.61357174511719903</v>
      </c>
      <c r="F9650" s="2" t="s">
        <v>12185</v>
      </c>
      <c r="G9650" s="2"/>
      <c r="H9650" s="2"/>
    </row>
    <row r="9651" spans="1:8" x14ac:dyDescent="0.2">
      <c r="A9651" s="2" t="s">
        <v>22867</v>
      </c>
      <c r="B9651" s="19">
        <v>-0.69202778179213997</v>
      </c>
      <c r="C9651" s="19">
        <v>5.9481514483770503</v>
      </c>
      <c r="D9651" s="20">
        <v>7.3526709689688802E-2</v>
      </c>
      <c r="E9651" s="20">
        <v>0.33043853364480702</v>
      </c>
      <c r="F9651" s="2" t="s">
        <v>7948</v>
      </c>
      <c r="G9651" s="2"/>
      <c r="H9651" s="2"/>
    </row>
    <row r="9652" spans="1:8" x14ac:dyDescent="0.2">
      <c r="A9652" s="2" t="s">
        <v>22866</v>
      </c>
      <c r="B9652" s="19">
        <v>-0.22998962879042201</v>
      </c>
      <c r="C9652" s="19">
        <v>7.0227264929847104</v>
      </c>
      <c r="D9652" s="20">
        <v>0.55978560064377403</v>
      </c>
      <c r="E9652" s="20">
        <v>0.84073870265986805</v>
      </c>
      <c r="F9652" s="2" t="s">
        <v>10655</v>
      </c>
      <c r="G9652" s="2"/>
      <c r="H9652" s="2"/>
    </row>
    <row r="9653" spans="1:8" x14ac:dyDescent="0.2">
      <c r="A9653" s="2" t="s">
        <v>22865</v>
      </c>
      <c r="B9653" s="19">
        <v>1.3939118535452699</v>
      </c>
      <c r="C9653" s="19">
        <v>3.8717012456890099</v>
      </c>
      <c r="D9653" s="20">
        <v>0.111058194174722</v>
      </c>
      <c r="E9653" s="20">
        <v>0.40785957299583903</v>
      </c>
      <c r="F9653" s="2" t="s">
        <v>13200</v>
      </c>
      <c r="G9653" s="2"/>
      <c r="H9653" s="2"/>
    </row>
    <row r="9654" spans="1:8" x14ac:dyDescent="0.2">
      <c r="A9654" s="2" t="s">
        <v>22864</v>
      </c>
      <c r="B9654" s="19">
        <v>-1.00638653271064</v>
      </c>
      <c r="C9654" s="19">
        <v>5.7561785789480604</v>
      </c>
      <c r="D9654" s="20">
        <v>1.9696178527837301E-4</v>
      </c>
      <c r="E9654" s="20">
        <v>6.8070483032668097E-3</v>
      </c>
      <c r="F9654" s="2" t="s">
        <v>841</v>
      </c>
      <c r="G9654" s="2"/>
      <c r="H9654" s="2"/>
    </row>
    <row r="9655" spans="1:8" x14ac:dyDescent="0.2">
      <c r="A9655" s="2" t="s">
        <v>22863</v>
      </c>
      <c r="B9655" s="19">
        <v>-0.29627623613485998</v>
      </c>
      <c r="C9655" s="19">
        <v>6.7648328059419196</v>
      </c>
      <c r="D9655" s="20">
        <v>0.42198368438806899</v>
      </c>
      <c r="E9655" s="20">
        <v>0.75759232099416596</v>
      </c>
      <c r="F9655" s="2" t="s">
        <v>5892</v>
      </c>
      <c r="G9655" s="2"/>
      <c r="H9655" s="2"/>
    </row>
    <row r="9656" spans="1:8" x14ac:dyDescent="0.2">
      <c r="A9656" s="2" t="s">
        <v>22862</v>
      </c>
      <c r="B9656" s="19">
        <v>0.78728273559028195</v>
      </c>
      <c r="C9656" s="19">
        <v>4.4964243945064997</v>
      </c>
      <c r="D9656" s="20">
        <v>0.105429507506635</v>
      </c>
      <c r="E9656" s="20">
        <v>0.39630621360810803</v>
      </c>
      <c r="F9656" s="2" t="s">
        <v>5503</v>
      </c>
      <c r="G9656" s="2"/>
      <c r="H9656" s="2"/>
    </row>
    <row r="9657" spans="1:8" x14ac:dyDescent="0.2">
      <c r="A9657" s="2" t="s">
        <v>33167</v>
      </c>
      <c r="B9657" s="19">
        <v>-1.7395759020019099</v>
      </c>
      <c r="C9657" s="19">
        <v>-0.555402503844041</v>
      </c>
      <c r="D9657" s="20">
        <v>0.228886344977347</v>
      </c>
      <c r="E9657" s="20">
        <v>0.58591310187691903</v>
      </c>
      <c r="F9657" s="2" t="s">
        <v>13637</v>
      </c>
      <c r="G9657" s="2"/>
      <c r="H9657" s="2"/>
    </row>
    <row r="9658" spans="1:8" x14ac:dyDescent="0.2">
      <c r="A9658" s="2" t="s">
        <v>22861</v>
      </c>
      <c r="B9658" s="19">
        <v>6.4176804280432195E-2</v>
      </c>
      <c r="C9658" s="19">
        <v>6.3976435463990704</v>
      </c>
      <c r="D9658" s="20">
        <v>0.85591232001455697</v>
      </c>
      <c r="E9658" s="20">
        <v>0.96610219564295896</v>
      </c>
      <c r="F9658" s="2" t="s">
        <v>3002</v>
      </c>
      <c r="G9658" s="2"/>
      <c r="H9658" s="2"/>
    </row>
    <row r="9659" spans="1:8" x14ac:dyDescent="0.2">
      <c r="A9659" s="2" t="s">
        <v>22860</v>
      </c>
      <c r="B9659" s="19">
        <v>0.45053653682338801</v>
      </c>
      <c r="C9659" s="19">
        <v>3.54195472718594</v>
      </c>
      <c r="D9659" s="20">
        <v>0.50348349497478295</v>
      </c>
      <c r="E9659" s="20">
        <v>0.80821804697960298</v>
      </c>
      <c r="F9659" s="2" t="s">
        <v>808</v>
      </c>
      <c r="G9659" s="2"/>
      <c r="H9659" s="2"/>
    </row>
    <row r="9660" spans="1:8" x14ac:dyDescent="0.2">
      <c r="A9660" s="2" t="s">
        <v>22859</v>
      </c>
      <c r="B9660" s="19">
        <v>0.11849883801734599</v>
      </c>
      <c r="C9660" s="19">
        <v>5.6742410403614398</v>
      </c>
      <c r="D9660" s="20">
        <v>0.74176013720995204</v>
      </c>
      <c r="E9660" s="20">
        <v>0.92295164514181605</v>
      </c>
      <c r="F9660" s="2" t="s">
        <v>11215</v>
      </c>
      <c r="G9660" s="2"/>
      <c r="H9660" s="2"/>
    </row>
    <row r="9661" spans="1:8" x14ac:dyDescent="0.2">
      <c r="A9661" s="2" t="s">
        <v>22858</v>
      </c>
      <c r="B9661" s="19">
        <v>-6.2500971126189002</v>
      </c>
      <c r="C9661" s="19">
        <v>3.8377594683403902</v>
      </c>
      <c r="D9661" s="20">
        <v>7.4500212733586797E-3</v>
      </c>
      <c r="E9661" s="20">
        <v>8.9326810474335994E-2</v>
      </c>
      <c r="F9661" s="2" t="s">
        <v>4457</v>
      </c>
      <c r="G9661" s="2"/>
      <c r="H9661" s="2"/>
    </row>
    <row r="9662" spans="1:8" x14ac:dyDescent="0.2">
      <c r="A9662" s="2" t="s">
        <v>22857</v>
      </c>
      <c r="B9662" s="19">
        <v>-0.31412088867721399</v>
      </c>
      <c r="C9662" s="19">
        <v>5.8703049506890004</v>
      </c>
      <c r="D9662" s="20">
        <v>0.32162356262075198</v>
      </c>
      <c r="E9662" s="20">
        <v>0.68073796197943703</v>
      </c>
      <c r="F9662" s="2" t="s">
        <v>3274</v>
      </c>
      <c r="G9662" s="2"/>
      <c r="H9662" s="2"/>
    </row>
    <row r="9663" spans="1:8" x14ac:dyDescent="0.2">
      <c r="A9663" s="2" t="s">
        <v>22856</v>
      </c>
      <c r="B9663" s="19">
        <v>0.27875267974225298</v>
      </c>
      <c r="C9663" s="19">
        <v>1.7536101991216999</v>
      </c>
      <c r="D9663" s="20">
        <v>0.99900966725970297</v>
      </c>
      <c r="E9663" s="20">
        <v>1</v>
      </c>
      <c r="F9663" s="2" t="s">
        <v>10642</v>
      </c>
      <c r="G9663" s="2"/>
      <c r="H9663" s="2"/>
    </row>
    <row r="9664" spans="1:8" x14ac:dyDescent="0.2">
      <c r="A9664" s="2" t="s">
        <v>22855</v>
      </c>
      <c r="B9664" s="19">
        <v>-4.6631865225120803</v>
      </c>
      <c r="C9664" s="19">
        <v>5.5517954448547604</v>
      </c>
      <c r="D9664" s="20">
        <v>1.75008742658428E-3</v>
      </c>
      <c r="E9664" s="20">
        <v>3.3791837077064901E-2</v>
      </c>
      <c r="F9664" s="2" t="s">
        <v>2844</v>
      </c>
      <c r="G9664" s="2"/>
      <c r="H9664" s="2"/>
    </row>
    <row r="9665" spans="1:8" x14ac:dyDescent="0.2">
      <c r="A9665" s="2" t="s">
        <v>33168</v>
      </c>
      <c r="B9665" s="19">
        <v>-4.60034293110985</v>
      </c>
      <c r="C9665" s="19">
        <v>0.817579696926518</v>
      </c>
      <c r="D9665" s="20">
        <v>1.4595350041526199E-2</v>
      </c>
      <c r="E9665" s="20">
        <v>0.131128910554481</v>
      </c>
      <c r="F9665" s="2" t="s">
        <v>4659</v>
      </c>
      <c r="G9665" s="2"/>
      <c r="H9665" s="2"/>
    </row>
    <row r="9666" spans="1:8" x14ac:dyDescent="0.2">
      <c r="A9666" s="2" t="s">
        <v>22854</v>
      </c>
      <c r="B9666" s="19">
        <v>0.54709913571347102</v>
      </c>
      <c r="C9666" s="19">
        <v>2.6066248510280698</v>
      </c>
      <c r="D9666" s="20">
        <v>0.454932308182673</v>
      </c>
      <c r="E9666" s="20">
        <v>0.77991969727709198</v>
      </c>
      <c r="F9666" s="2" t="s">
        <v>6639</v>
      </c>
      <c r="G9666" s="2"/>
      <c r="H9666" s="2"/>
    </row>
    <row r="9667" spans="1:8" x14ac:dyDescent="0.2">
      <c r="A9667" s="2" t="s">
        <v>22853</v>
      </c>
      <c r="B9667" s="19">
        <v>-3.03375762627984</v>
      </c>
      <c r="C9667" s="19">
        <v>1.8838594079951001</v>
      </c>
      <c r="D9667" s="20">
        <v>0.17830251504615599</v>
      </c>
      <c r="E9667" s="20">
        <v>0.51839590939824798</v>
      </c>
      <c r="F9667" s="2" t="s">
        <v>3463</v>
      </c>
      <c r="G9667" s="2"/>
      <c r="H9667" s="2"/>
    </row>
    <row r="9668" spans="1:8" x14ac:dyDescent="0.2">
      <c r="A9668" s="2" t="s">
        <v>22852</v>
      </c>
      <c r="B9668" s="19">
        <v>-0.24157657612901501</v>
      </c>
      <c r="C9668" s="19">
        <v>2.8357822978734601</v>
      </c>
      <c r="D9668" s="20">
        <v>0.711539932654916</v>
      </c>
      <c r="E9668" s="20">
        <v>0.91169526759491804</v>
      </c>
      <c r="F9668" s="2" t="s">
        <v>10208</v>
      </c>
      <c r="G9668" s="2"/>
      <c r="H9668" s="2"/>
    </row>
    <row r="9669" spans="1:8" x14ac:dyDescent="0.2">
      <c r="A9669" s="2" t="s">
        <v>22851</v>
      </c>
      <c r="B9669" s="19">
        <v>-0.37178115340661799</v>
      </c>
      <c r="C9669" s="19">
        <v>2.9532525354432999</v>
      </c>
      <c r="D9669" s="20">
        <v>0.62254255405290304</v>
      </c>
      <c r="E9669" s="20">
        <v>0.87317293170364496</v>
      </c>
      <c r="F9669" s="2" t="s">
        <v>10309</v>
      </c>
      <c r="G9669" s="2"/>
      <c r="H9669" s="2"/>
    </row>
    <row r="9670" spans="1:8" x14ac:dyDescent="0.2">
      <c r="A9670" s="2" t="s">
        <v>22850</v>
      </c>
      <c r="B9670" s="19">
        <v>-0.49447675564277399</v>
      </c>
      <c r="C9670" s="19">
        <v>4.8354080994198902</v>
      </c>
      <c r="D9670" s="20">
        <v>0.45791898438601902</v>
      </c>
      <c r="E9670" s="20">
        <v>0.78184636517259298</v>
      </c>
      <c r="F9670" s="2" t="s">
        <v>7623</v>
      </c>
      <c r="G9670" s="2"/>
      <c r="H9670" s="2"/>
    </row>
    <row r="9671" spans="1:8" x14ac:dyDescent="0.2">
      <c r="A9671" s="2" t="s">
        <v>33169</v>
      </c>
      <c r="B9671" s="19">
        <v>0.85685351815893296</v>
      </c>
      <c r="C9671" s="19">
        <v>1.05342068458142</v>
      </c>
      <c r="D9671" s="20">
        <v>0.64057710159422498</v>
      </c>
      <c r="E9671" s="20">
        <v>0.88073441745106396</v>
      </c>
      <c r="F9671" s="2" t="s">
        <v>1847</v>
      </c>
      <c r="G9671" s="2"/>
      <c r="H9671" s="2"/>
    </row>
    <row r="9672" spans="1:8" x14ac:dyDescent="0.2">
      <c r="A9672" s="2" t="s">
        <v>33170</v>
      </c>
      <c r="B9672" s="19">
        <v>4.2222248213653302</v>
      </c>
      <c r="C9672" s="19">
        <v>-0.49277422983739499</v>
      </c>
      <c r="D9672" s="20">
        <v>5.9469849237583999E-2</v>
      </c>
      <c r="E9672" s="20">
        <v>0.29464607122257502</v>
      </c>
      <c r="F9672" s="2" t="s">
        <v>33171</v>
      </c>
      <c r="G9672" s="2"/>
      <c r="H9672" s="2"/>
    </row>
    <row r="9673" spans="1:8" x14ac:dyDescent="0.2">
      <c r="A9673" s="2" t="s">
        <v>22849</v>
      </c>
      <c r="B9673" s="19">
        <v>2.0826925749284002</v>
      </c>
      <c r="C9673" s="19">
        <v>3.4407253323198801</v>
      </c>
      <c r="D9673" s="20">
        <v>0.24338908556032299</v>
      </c>
      <c r="E9673" s="20">
        <v>0.60212646162146699</v>
      </c>
      <c r="F9673" s="2" t="s">
        <v>4472</v>
      </c>
      <c r="G9673" s="2"/>
      <c r="H9673" s="2"/>
    </row>
    <row r="9674" spans="1:8" x14ac:dyDescent="0.2">
      <c r="A9674" s="2" t="s">
        <v>22848</v>
      </c>
      <c r="B9674" s="19">
        <v>-0.429638108316447</v>
      </c>
      <c r="C9674" s="19">
        <v>6.5814047478125497</v>
      </c>
      <c r="D9674" s="20">
        <v>0.35024309767754902</v>
      </c>
      <c r="E9674" s="20">
        <v>0.70217569339770802</v>
      </c>
      <c r="F9674" s="2" t="s">
        <v>3229</v>
      </c>
      <c r="G9674" s="2"/>
      <c r="H9674" s="2"/>
    </row>
    <row r="9675" spans="1:8" x14ac:dyDescent="0.2">
      <c r="A9675" s="2" t="s">
        <v>22847</v>
      </c>
      <c r="B9675" s="19">
        <v>-6.0497251189415603E-2</v>
      </c>
      <c r="C9675" s="19">
        <v>3.9276449194321401</v>
      </c>
      <c r="D9675" s="20">
        <v>0.90410211112490102</v>
      </c>
      <c r="E9675" s="20">
        <v>0.977052948097617</v>
      </c>
      <c r="F9675" s="2" t="s">
        <v>470</v>
      </c>
      <c r="G9675" s="2"/>
      <c r="H9675" s="2"/>
    </row>
    <row r="9676" spans="1:8" x14ac:dyDescent="0.2">
      <c r="A9676" s="2" t="s">
        <v>22846</v>
      </c>
      <c r="B9676" s="19">
        <v>-0.46235484609876398</v>
      </c>
      <c r="C9676" s="19">
        <v>2.4703972954724902</v>
      </c>
      <c r="D9676" s="20">
        <v>0.52007596842151105</v>
      </c>
      <c r="E9676" s="20">
        <v>0.81905352346754701</v>
      </c>
      <c r="F9676" s="2" t="s">
        <v>5025</v>
      </c>
      <c r="G9676" s="2"/>
      <c r="H9676" s="2"/>
    </row>
    <row r="9677" spans="1:8" x14ac:dyDescent="0.2">
      <c r="A9677" s="2" t="s">
        <v>22845</v>
      </c>
      <c r="B9677" s="19">
        <v>0.10901239549614899</v>
      </c>
      <c r="C9677" s="19">
        <v>4.7444147974939401</v>
      </c>
      <c r="D9677" s="20">
        <v>0.82526614052536396</v>
      </c>
      <c r="E9677" s="20">
        <v>0.95603912166008997</v>
      </c>
      <c r="F9677" s="2" t="s">
        <v>12128</v>
      </c>
      <c r="G9677" s="2"/>
      <c r="H9677" s="2"/>
    </row>
    <row r="9678" spans="1:8" x14ac:dyDescent="0.2">
      <c r="A9678" s="2" t="s">
        <v>22842</v>
      </c>
      <c r="B9678" s="19">
        <v>-0.73666990498364204</v>
      </c>
      <c r="C9678" s="19">
        <v>-0.55119954041229102</v>
      </c>
      <c r="D9678" s="20">
        <v>0.561532405156702</v>
      </c>
      <c r="E9678" s="20">
        <v>0.84199365702162798</v>
      </c>
      <c r="F9678" s="2" t="s">
        <v>4411</v>
      </c>
      <c r="G9678" s="2"/>
      <c r="H9678" s="2"/>
    </row>
    <row r="9679" spans="1:8" x14ac:dyDescent="0.2">
      <c r="A9679" s="2" t="s">
        <v>22841</v>
      </c>
      <c r="B9679" s="19">
        <v>0.677103526469233</v>
      </c>
      <c r="C9679" s="19">
        <v>6.3701071845614399</v>
      </c>
      <c r="D9679" s="20">
        <v>1.9469783216272601E-2</v>
      </c>
      <c r="E9679" s="20">
        <v>0.15733732366858399</v>
      </c>
      <c r="F9679" s="2" t="s">
        <v>8586</v>
      </c>
      <c r="G9679" s="2"/>
      <c r="H9679" s="2"/>
    </row>
    <row r="9680" spans="1:8" x14ac:dyDescent="0.2">
      <c r="A9680" s="2" t="s">
        <v>33172</v>
      </c>
      <c r="B9680" s="19">
        <v>2.6503494677930801</v>
      </c>
      <c r="C9680" s="19">
        <v>1.57892987008847</v>
      </c>
      <c r="D9680" s="20">
        <v>3.2339391941143297E-2</v>
      </c>
      <c r="E9680" s="20">
        <v>0.21225494593653299</v>
      </c>
      <c r="F9680" s="2" t="s">
        <v>1067</v>
      </c>
      <c r="G9680" s="2"/>
      <c r="H9680" s="2"/>
    </row>
    <row r="9681" spans="1:8" x14ac:dyDescent="0.2">
      <c r="A9681" s="2" t="s">
        <v>33173</v>
      </c>
      <c r="B9681" s="19">
        <v>-12.5185614846114</v>
      </c>
      <c r="C9681" s="19">
        <v>5.0338145157820602</v>
      </c>
      <c r="D9681" s="20">
        <v>1.16064814554343E-24</v>
      </c>
      <c r="E9681" s="20">
        <v>6.4610795159233799E-22</v>
      </c>
      <c r="F9681" s="2" t="s">
        <v>194</v>
      </c>
      <c r="G9681" s="2"/>
      <c r="H9681" s="2"/>
    </row>
    <row r="9682" spans="1:8" x14ac:dyDescent="0.2">
      <c r="A9682" s="2" t="s">
        <v>33174</v>
      </c>
      <c r="B9682" s="19">
        <v>3.6081803195683699</v>
      </c>
      <c r="C9682" s="19">
        <v>3.5549556244666598</v>
      </c>
      <c r="D9682" s="20">
        <v>0.30531396273873201</v>
      </c>
      <c r="E9682" s="20">
        <v>0.66567754052435402</v>
      </c>
      <c r="F9682" s="2" t="s">
        <v>10342</v>
      </c>
      <c r="G9682" s="2"/>
      <c r="H9682" s="2"/>
    </row>
    <row r="9683" spans="1:8" x14ac:dyDescent="0.2">
      <c r="A9683" s="2" t="s">
        <v>22840</v>
      </c>
      <c r="B9683" s="19">
        <v>2.1075032387957502</v>
      </c>
      <c r="C9683" s="19">
        <v>1.4844137070741601</v>
      </c>
      <c r="D9683" s="20">
        <v>0.16476723080230599</v>
      </c>
      <c r="E9683" s="20">
        <v>0.49994682237016602</v>
      </c>
      <c r="F9683" s="2" t="s">
        <v>8183</v>
      </c>
      <c r="G9683" s="2"/>
      <c r="H9683" s="2"/>
    </row>
    <row r="9684" spans="1:8" x14ac:dyDescent="0.2">
      <c r="A9684" s="2" t="s">
        <v>22839</v>
      </c>
      <c r="B9684" s="19">
        <v>0.931195175020194</v>
      </c>
      <c r="C9684" s="19">
        <v>2.7744402813714899</v>
      </c>
      <c r="D9684" s="20">
        <v>0.302566648899737</v>
      </c>
      <c r="E9684" s="20">
        <v>0.66356793554502602</v>
      </c>
      <c r="F9684" s="2" t="s">
        <v>12740</v>
      </c>
      <c r="G9684" s="2"/>
      <c r="H9684" s="2"/>
    </row>
    <row r="9685" spans="1:8" x14ac:dyDescent="0.2">
      <c r="A9685" s="2" t="s">
        <v>22838</v>
      </c>
      <c r="B9685" s="19">
        <v>0.63544730424533102</v>
      </c>
      <c r="C9685" s="19">
        <v>3.97426281192477</v>
      </c>
      <c r="D9685" s="20">
        <v>0.23847687298328499</v>
      </c>
      <c r="E9685" s="20">
        <v>0.59607745657319799</v>
      </c>
      <c r="F9685" s="2" t="s">
        <v>10059</v>
      </c>
      <c r="G9685" s="2"/>
      <c r="H9685" s="2"/>
    </row>
    <row r="9686" spans="1:8" x14ac:dyDescent="0.2">
      <c r="A9686" s="2" t="s">
        <v>33175</v>
      </c>
      <c r="B9686" s="19">
        <v>9.2138738144851504E-2</v>
      </c>
      <c r="C9686" s="19">
        <v>1.29868883041773E-2</v>
      </c>
      <c r="D9686" s="20">
        <v>1</v>
      </c>
      <c r="E9686" s="20">
        <v>1</v>
      </c>
      <c r="F9686" s="2" t="s">
        <v>13673</v>
      </c>
      <c r="G9686" s="2"/>
      <c r="H9686" s="2"/>
    </row>
    <row r="9687" spans="1:8" x14ac:dyDescent="0.2">
      <c r="A9687" s="2" t="s">
        <v>22836</v>
      </c>
      <c r="B9687" s="19">
        <v>-2.0697131264803899</v>
      </c>
      <c r="C9687" s="19">
        <v>4.3724240919775603</v>
      </c>
      <c r="D9687" s="20">
        <v>6.1027741020247095E-4</v>
      </c>
      <c r="E9687" s="20">
        <v>1.6344319575302298E-2</v>
      </c>
      <c r="F9687" s="2" t="s">
        <v>2498</v>
      </c>
      <c r="G9687" s="2"/>
      <c r="H9687" s="2"/>
    </row>
    <row r="9688" spans="1:8" x14ac:dyDescent="0.2">
      <c r="A9688" s="2" t="s">
        <v>22835</v>
      </c>
      <c r="B9688" s="19">
        <v>-1.10749639178146</v>
      </c>
      <c r="C9688" s="19">
        <v>4.3592091261888797</v>
      </c>
      <c r="D9688" s="20">
        <v>1.1035462897501701E-2</v>
      </c>
      <c r="E9688" s="20">
        <v>0.111261164413557</v>
      </c>
      <c r="F9688" s="2" t="s">
        <v>3031</v>
      </c>
      <c r="G9688" s="2"/>
      <c r="H9688" s="2"/>
    </row>
    <row r="9689" spans="1:8" x14ac:dyDescent="0.2">
      <c r="A9689" s="2" t="s">
        <v>33176</v>
      </c>
      <c r="B9689" s="19">
        <v>1.2848482573455799</v>
      </c>
      <c r="C9689" s="19">
        <v>1.2017520769507299</v>
      </c>
      <c r="D9689" s="20">
        <v>0.75937573148606996</v>
      </c>
      <c r="E9689" s="20">
        <v>0.93089968750871999</v>
      </c>
      <c r="F9689" s="2" t="s">
        <v>11729</v>
      </c>
      <c r="G9689" s="2"/>
      <c r="H9689" s="2"/>
    </row>
    <row r="9690" spans="1:8" x14ac:dyDescent="0.2">
      <c r="A9690" s="2" t="s">
        <v>22834</v>
      </c>
      <c r="B9690" s="19">
        <v>0.685800383877331</v>
      </c>
      <c r="C9690" s="19">
        <v>3.0144798879850199</v>
      </c>
      <c r="D9690" s="20">
        <v>0.41601063558333701</v>
      </c>
      <c r="E9690" s="20">
        <v>0.752487150910644</v>
      </c>
      <c r="F9690" s="2" t="s">
        <v>6451</v>
      </c>
      <c r="G9690" s="2"/>
      <c r="H9690" s="2"/>
    </row>
    <row r="9691" spans="1:8" x14ac:dyDescent="0.2">
      <c r="A9691" s="2" t="s">
        <v>22833</v>
      </c>
      <c r="B9691" s="19">
        <v>-8.8395698224228797E-2</v>
      </c>
      <c r="C9691" s="19">
        <v>5.2883790678079903</v>
      </c>
      <c r="D9691" s="20">
        <v>0.81638176570796905</v>
      </c>
      <c r="E9691" s="20">
        <v>0.95316534223980298</v>
      </c>
      <c r="F9691" s="2" t="s">
        <v>12222</v>
      </c>
      <c r="G9691" s="2"/>
      <c r="H9691" s="2"/>
    </row>
    <row r="9692" spans="1:8" x14ac:dyDescent="0.2">
      <c r="A9692" s="2" t="s">
        <v>22832</v>
      </c>
      <c r="B9692" s="19">
        <v>-0.141356010598368</v>
      </c>
      <c r="C9692" s="19">
        <v>0.85684115409626405</v>
      </c>
      <c r="D9692" s="20">
        <v>0.89716221088011905</v>
      </c>
      <c r="E9692" s="20">
        <v>0.97515960117239897</v>
      </c>
      <c r="F9692" s="2" t="s">
        <v>22831</v>
      </c>
      <c r="G9692" s="2"/>
      <c r="H9692" s="2"/>
    </row>
    <row r="9693" spans="1:8" x14ac:dyDescent="0.2">
      <c r="A9693" s="2" t="s">
        <v>22830</v>
      </c>
      <c r="B9693" s="19">
        <v>-0.196756521967313</v>
      </c>
      <c r="C9693" s="19">
        <v>6.7411187209707002</v>
      </c>
      <c r="D9693" s="20">
        <v>0.53020331080209604</v>
      </c>
      <c r="E9693" s="20">
        <v>0.82503343237127302</v>
      </c>
      <c r="F9693" s="2" t="s">
        <v>1890</v>
      </c>
      <c r="G9693" s="2"/>
      <c r="H9693" s="2"/>
    </row>
    <row r="9694" spans="1:8" x14ac:dyDescent="0.2">
      <c r="A9694" s="2" t="s">
        <v>33177</v>
      </c>
      <c r="B9694" s="19">
        <v>2.0206755233756399</v>
      </c>
      <c r="C9694" s="19">
        <v>-0.53710913179009101</v>
      </c>
      <c r="D9694" s="20">
        <v>6.1849126038688397E-2</v>
      </c>
      <c r="E9694" s="20">
        <v>0.30129476520781501</v>
      </c>
      <c r="F9694" s="2" t="s">
        <v>1244</v>
      </c>
      <c r="G9694" s="2"/>
      <c r="H9694" s="2"/>
    </row>
    <row r="9695" spans="1:8" x14ac:dyDescent="0.2">
      <c r="A9695" s="2" t="s">
        <v>22829</v>
      </c>
      <c r="B9695" s="19">
        <v>-2.4501717986821201</v>
      </c>
      <c r="C9695" s="19">
        <v>2.1324610372793802</v>
      </c>
      <c r="D9695" s="20">
        <v>6.35315734408207E-4</v>
      </c>
      <c r="E9695" s="20">
        <v>1.6559642729466102E-2</v>
      </c>
      <c r="F9695" s="2" t="s">
        <v>1223</v>
      </c>
      <c r="G9695" s="2"/>
      <c r="H9695" s="2"/>
    </row>
    <row r="9696" spans="1:8" x14ac:dyDescent="0.2">
      <c r="A9696" s="2" t="s">
        <v>22828</v>
      </c>
      <c r="B9696" s="19">
        <v>0.50065442006615002</v>
      </c>
      <c r="C9696" s="19">
        <v>4.3412430758143001</v>
      </c>
      <c r="D9696" s="20">
        <v>0.37276034823312398</v>
      </c>
      <c r="E9696" s="20">
        <v>0.72042776377193496</v>
      </c>
      <c r="F9696" s="2" t="s">
        <v>12601</v>
      </c>
      <c r="G9696" s="2"/>
      <c r="H9696" s="2"/>
    </row>
    <row r="9697" spans="1:8" x14ac:dyDescent="0.2">
      <c r="A9697" s="2" t="s">
        <v>22827</v>
      </c>
      <c r="B9697" s="19">
        <v>0.31472968971535598</v>
      </c>
      <c r="C9697" s="19">
        <v>5.6273738640741504</v>
      </c>
      <c r="D9697" s="20">
        <v>0.39899028970230399</v>
      </c>
      <c r="E9697" s="20">
        <v>0.74071720409597497</v>
      </c>
      <c r="F9697" s="2" t="s">
        <v>9703</v>
      </c>
      <c r="G9697" s="2"/>
      <c r="H9697" s="2"/>
    </row>
    <row r="9698" spans="1:8" x14ac:dyDescent="0.2">
      <c r="A9698" s="2" t="s">
        <v>22826</v>
      </c>
      <c r="B9698" s="19">
        <v>-0.85198550733290501</v>
      </c>
      <c r="C9698" s="19">
        <v>4.3548226617177699</v>
      </c>
      <c r="D9698" s="20">
        <v>8.4562513167279002E-2</v>
      </c>
      <c r="E9698" s="20">
        <v>0.35478163488060699</v>
      </c>
      <c r="F9698" s="2" t="s">
        <v>2992</v>
      </c>
      <c r="G9698" s="2"/>
      <c r="H9698" s="2"/>
    </row>
    <row r="9699" spans="1:8" x14ac:dyDescent="0.2">
      <c r="A9699" s="2" t="s">
        <v>22825</v>
      </c>
      <c r="B9699" s="19">
        <v>-0.41061022018735299</v>
      </c>
      <c r="C9699" s="19">
        <v>4.5172646620206098</v>
      </c>
      <c r="D9699" s="20">
        <v>0.55605683012351503</v>
      </c>
      <c r="E9699" s="20">
        <v>0.83896880245446404</v>
      </c>
      <c r="F9699" s="2" t="s">
        <v>8144</v>
      </c>
      <c r="G9699" s="2"/>
      <c r="H9699" s="2"/>
    </row>
    <row r="9700" spans="1:8" x14ac:dyDescent="0.2">
      <c r="A9700" s="2" t="s">
        <v>22824</v>
      </c>
      <c r="B9700" s="19">
        <v>-0.15813018719840799</v>
      </c>
      <c r="C9700" s="19">
        <v>8.9089257197122205</v>
      </c>
      <c r="D9700" s="20">
        <v>0.49815622464281201</v>
      </c>
      <c r="E9700" s="20">
        <v>0.80541418749920302</v>
      </c>
      <c r="F9700" s="2" t="s">
        <v>12598</v>
      </c>
      <c r="G9700" s="2"/>
      <c r="H9700" s="2"/>
    </row>
    <row r="9701" spans="1:8" x14ac:dyDescent="0.2">
      <c r="A9701" s="2" t="s">
        <v>22823</v>
      </c>
      <c r="B9701" s="19">
        <v>-0.44714435077207798</v>
      </c>
      <c r="C9701" s="19">
        <v>6.9084298161726796</v>
      </c>
      <c r="D9701" s="20">
        <v>0.18442157529297201</v>
      </c>
      <c r="E9701" s="20">
        <v>0.52780151320590696</v>
      </c>
      <c r="F9701" s="2" t="s">
        <v>9290</v>
      </c>
      <c r="G9701" s="2"/>
      <c r="H9701" s="2"/>
    </row>
    <row r="9702" spans="1:8" x14ac:dyDescent="0.2">
      <c r="A9702" s="2" t="s">
        <v>22822</v>
      </c>
      <c r="B9702" s="19">
        <v>-0.22385489856900301</v>
      </c>
      <c r="C9702" s="19">
        <v>3.3339057088217801</v>
      </c>
      <c r="D9702" s="20">
        <v>0.68580960841966698</v>
      </c>
      <c r="E9702" s="20">
        <v>0.90094516362725297</v>
      </c>
      <c r="F9702" s="2" t="s">
        <v>10008</v>
      </c>
      <c r="G9702" s="2"/>
      <c r="H9702" s="2"/>
    </row>
    <row r="9703" spans="1:8" x14ac:dyDescent="0.2">
      <c r="A9703" s="2" t="s">
        <v>22821</v>
      </c>
      <c r="B9703" s="19">
        <v>0.41570161273790301</v>
      </c>
      <c r="C9703" s="19">
        <v>4.4256833218391902</v>
      </c>
      <c r="D9703" s="20">
        <v>0.43486962373959698</v>
      </c>
      <c r="E9703" s="20">
        <v>0.76599760710013498</v>
      </c>
      <c r="F9703" s="2" t="s">
        <v>8702</v>
      </c>
      <c r="G9703" s="2"/>
      <c r="H9703" s="2"/>
    </row>
    <row r="9704" spans="1:8" x14ac:dyDescent="0.2">
      <c r="A9704" s="2" t="s">
        <v>22820</v>
      </c>
      <c r="B9704" s="19">
        <v>0.397161887108893</v>
      </c>
      <c r="C9704" s="19">
        <v>5.0581903383228202</v>
      </c>
      <c r="D9704" s="20">
        <v>0.31611608463847202</v>
      </c>
      <c r="E9704" s="20">
        <v>0.67599141326106005</v>
      </c>
      <c r="F9704" s="2" t="s">
        <v>1885</v>
      </c>
      <c r="G9704" s="2"/>
      <c r="H9704" s="2"/>
    </row>
    <row r="9705" spans="1:8" x14ac:dyDescent="0.2">
      <c r="A9705" s="2" t="s">
        <v>22819</v>
      </c>
      <c r="B9705" s="19">
        <v>-0.44788833072539203</v>
      </c>
      <c r="C9705" s="19">
        <v>6.6684403058362101</v>
      </c>
      <c r="D9705" s="20">
        <v>0.144684885641338</v>
      </c>
      <c r="E9705" s="20">
        <v>0.46846765942906798</v>
      </c>
      <c r="F9705" s="2" t="s">
        <v>11534</v>
      </c>
      <c r="G9705" s="2"/>
      <c r="H9705" s="2"/>
    </row>
    <row r="9706" spans="1:8" x14ac:dyDescent="0.2">
      <c r="A9706" s="2" t="s">
        <v>22818</v>
      </c>
      <c r="B9706" s="19">
        <v>0.52119823296757894</v>
      </c>
      <c r="C9706" s="19">
        <v>4.6850383187325901</v>
      </c>
      <c r="D9706" s="20">
        <v>0.16438594053459801</v>
      </c>
      <c r="E9706" s="20">
        <v>0.49946146443386702</v>
      </c>
      <c r="F9706" s="2" t="s">
        <v>9313</v>
      </c>
      <c r="G9706" s="2"/>
      <c r="H9706" s="2"/>
    </row>
    <row r="9707" spans="1:8" x14ac:dyDescent="0.2">
      <c r="A9707" s="2" t="s">
        <v>22817</v>
      </c>
      <c r="B9707" s="19">
        <v>-0.200022847417061</v>
      </c>
      <c r="C9707" s="19">
        <v>6.2898205805885397</v>
      </c>
      <c r="D9707" s="20">
        <v>0.61232771789596896</v>
      </c>
      <c r="E9707" s="20">
        <v>0.86837886805972797</v>
      </c>
      <c r="F9707" s="2" t="s">
        <v>2193</v>
      </c>
      <c r="G9707" s="2"/>
      <c r="H9707" s="2"/>
    </row>
    <row r="9708" spans="1:8" x14ac:dyDescent="0.2">
      <c r="A9708" s="2" t="s">
        <v>33178</v>
      </c>
      <c r="B9708" s="19">
        <v>-0.28990724287005099</v>
      </c>
      <c r="C9708" s="19">
        <v>0.213517622544835</v>
      </c>
      <c r="D9708" s="20">
        <v>0.84466290425641699</v>
      </c>
      <c r="E9708" s="20">
        <v>0.96358004650541695</v>
      </c>
      <c r="F9708" s="2" t="s">
        <v>9430</v>
      </c>
      <c r="G9708" s="2"/>
      <c r="H9708" s="2"/>
    </row>
    <row r="9709" spans="1:8" x14ac:dyDescent="0.2">
      <c r="A9709" s="2" t="s">
        <v>22816</v>
      </c>
      <c r="B9709" s="19">
        <v>-0.55783630521708505</v>
      </c>
      <c r="C9709" s="19">
        <v>7.4166832657422397</v>
      </c>
      <c r="D9709" s="20">
        <v>2.8580660829498599E-2</v>
      </c>
      <c r="E9709" s="20">
        <v>0.19808215222294101</v>
      </c>
      <c r="F9709" s="2" t="s">
        <v>4072</v>
      </c>
      <c r="G9709" s="2"/>
      <c r="H9709" s="2"/>
    </row>
    <row r="9710" spans="1:8" x14ac:dyDescent="0.2">
      <c r="A9710" s="2" t="s">
        <v>33179</v>
      </c>
      <c r="B9710" s="19">
        <v>-2.0547233462508401</v>
      </c>
      <c r="C9710" s="19">
        <v>0.74956679504290002</v>
      </c>
      <c r="D9710" s="20">
        <v>0.29460138851815798</v>
      </c>
      <c r="E9710" s="20">
        <v>0.65589942048743399</v>
      </c>
      <c r="F9710" s="2" t="s">
        <v>5701</v>
      </c>
      <c r="G9710" s="2"/>
      <c r="H9710" s="2"/>
    </row>
    <row r="9711" spans="1:8" x14ac:dyDescent="0.2">
      <c r="A9711" s="2" t="s">
        <v>22815</v>
      </c>
      <c r="B9711" s="19">
        <v>9.0677259599425297E-2</v>
      </c>
      <c r="C9711" s="19">
        <v>6.2458043540731598</v>
      </c>
      <c r="D9711" s="20">
        <v>0.83557623957248595</v>
      </c>
      <c r="E9711" s="20">
        <v>0.96005652706887301</v>
      </c>
      <c r="F9711" s="2" t="s">
        <v>5109</v>
      </c>
      <c r="G9711" s="2"/>
      <c r="H9711" s="2"/>
    </row>
    <row r="9712" spans="1:8" x14ac:dyDescent="0.2">
      <c r="A9712" s="2" t="s">
        <v>22814</v>
      </c>
      <c r="B9712" s="19">
        <v>-1.37994443870387</v>
      </c>
      <c r="C9712" s="19">
        <v>1.0454405109812599</v>
      </c>
      <c r="D9712" s="20">
        <v>8.9580971498549003E-2</v>
      </c>
      <c r="E9712" s="20">
        <v>0.365714668084831</v>
      </c>
      <c r="F9712" s="2" t="s">
        <v>4604</v>
      </c>
      <c r="G9712" s="2"/>
      <c r="H9712" s="2"/>
    </row>
    <row r="9713" spans="1:8" x14ac:dyDescent="0.2">
      <c r="A9713" s="2" t="s">
        <v>33180</v>
      </c>
      <c r="B9713" s="19">
        <v>-1.0692612478680199</v>
      </c>
      <c r="C9713" s="19">
        <v>0.49312359492452601</v>
      </c>
      <c r="D9713" s="20">
        <v>0.71282739354892599</v>
      </c>
      <c r="E9713" s="20">
        <v>0.91222151913143201</v>
      </c>
      <c r="F9713" s="2" t="s">
        <v>33181</v>
      </c>
      <c r="G9713" s="2"/>
      <c r="H9713" s="2"/>
    </row>
    <row r="9714" spans="1:8" x14ac:dyDescent="0.2">
      <c r="A9714" s="2" t="s">
        <v>22813</v>
      </c>
      <c r="B9714" s="19">
        <v>-0.79441704574306404</v>
      </c>
      <c r="C9714" s="19">
        <v>4.1066845068659301</v>
      </c>
      <c r="D9714" s="20">
        <v>0.115045213180493</v>
      </c>
      <c r="E9714" s="20">
        <v>0.41567216918042199</v>
      </c>
      <c r="F9714" s="2" t="s">
        <v>1480</v>
      </c>
      <c r="G9714" s="2"/>
      <c r="H9714" s="2"/>
    </row>
    <row r="9715" spans="1:8" x14ac:dyDescent="0.2">
      <c r="A9715" s="2" t="s">
        <v>22812</v>
      </c>
      <c r="B9715" s="19">
        <v>-0.89687970181146304</v>
      </c>
      <c r="C9715" s="19">
        <v>1.2178099025734599</v>
      </c>
      <c r="D9715" s="20">
        <v>0.31033603556808997</v>
      </c>
      <c r="E9715" s="20">
        <v>0.67025956871218695</v>
      </c>
      <c r="F9715" s="2" t="s">
        <v>7796</v>
      </c>
      <c r="G9715" s="2"/>
      <c r="H9715" s="2"/>
    </row>
    <row r="9716" spans="1:8" x14ac:dyDescent="0.2">
      <c r="A9716" s="2" t="s">
        <v>22811</v>
      </c>
      <c r="B9716" s="19">
        <v>-0.157544597060292</v>
      </c>
      <c r="C9716" s="19">
        <v>5.2611596168825496</v>
      </c>
      <c r="D9716" s="20">
        <v>0.63230972709496103</v>
      </c>
      <c r="E9716" s="20">
        <v>0.87706244033984104</v>
      </c>
      <c r="F9716" s="2" t="s">
        <v>7510</v>
      </c>
      <c r="G9716" s="2"/>
      <c r="H9716" s="2"/>
    </row>
    <row r="9717" spans="1:8" x14ac:dyDescent="0.2">
      <c r="A9717" s="2" t="s">
        <v>22810</v>
      </c>
      <c r="B9717" s="19">
        <v>-7.8460550049619701E-2</v>
      </c>
      <c r="C9717" s="19">
        <v>4.8519283865316503</v>
      </c>
      <c r="D9717" s="20">
        <v>0.84427997880852101</v>
      </c>
      <c r="E9717" s="20">
        <v>0.96345208504930202</v>
      </c>
      <c r="F9717" s="2" t="s">
        <v>8055</v>
      </c>
      <c r="G9717" s="2"/>
      <c r="H9717" s="2"/>
    </row>
    <row r="9718" spans="1:8" x14ac:dyDescent="0.2">
      <c r="A9718" s="2" t="s">
        <v>22809</v>
      </c>
      <c r="B9718" s="19">
        <v>-5.7091763889606802E-2</v>
      </c>
      <c r="C9718" s="19">
        <v>4.7820274382646204</v>
      </c>
      <c r="D9718" s="20">
        <v>0.89981492782410599</v>
      </c>
      <c r="E9718" s="20">
        <v>0.97597602834901198</v>
      </c>
      <c r="F9718" s="2" t="s">
        <v>13124</v>
      </c>
      <c r="G9718" s="2"/>
      <c r="H9718" s="2"/>
    </row>
    <row r="9719" spans="1:8" x14ac:dyDescent="0.2">
      <c r="A9719" s="2" t="s">
        <v>22808</v>
      </c>
      <c r="B9719" s="19">
        <v>5.1741737778396101E-2</v>
      </c>
      <c r="C9719" s="19">
        <v>5.0156382172941001</v>
      </c>
      <c r="D9719" s="20">
        <v>0.88813564388414801</v>
      </c>
      <c r="E9719" s="20">
        <v>0.97290954204677704</v>
      </c>
      <c r="F9719" s="2" t="s">
        <v>12613</v>
      </c>
      <c r="G9719" s="2"/>
      <c r="H9719" s="2"/>
    </row>
    <row r="9720" spans="1:8" x14ac:dyDescent="0.2">
      <c r="A9720" s="2" t="s">
        <v>22805</v>
      </c>
      <c r="B9720" s="19">
        <v>-3.40842807409246</v>
      </c>
      <c r="C9720" s="19">
        <v>2.6716351308073101</v>
      </c>
      <c r="D9720" s="20">
        <v>7.8329975237701101E-3</v>
      </c>
      <c r="E9720" s="20">
        <v>9.2564770586053599E-2</v>
      </c>
      <c r="F9720" s="2" t="s">
        <v>1781</v>
      </c>
      <c r="G9720" s="2"/>
      <c r="H9720" s="2"/>
    </row>
    <row r="9721" spans="1:8" x14ac:dyDescent="0.2">
      <c r="A9721" s="2" t="s">
        <v>22804</v>
      </c>
      <c r="B9721" s="19">
        <v>-1.50717919220935</v>
      </c>
      <c r="C9721" s="19">
        <v>3.9640188255847502</v>
      </c>
      <c r="D9721" s="20">
        <v>7.0141964435640296E-3</v>
      </c>
      <c r="E9721" s="20">
        <v>8.6154672943918501E-2</v>
      </c>
      <c r="F9721" s="2" t="s">
        <v>599</v>
      </c>
      <c r="G9721" s="2"/>
      <c r="H9721" s="2"/>
    </row>
    <row r="9722" spans="1:8" x14ac:dyDescent="0.2">
      <c r="A9722" s="2" t="s">
        <v>22803</v>
      </c>
      <c r="B9722" s="19">
        <v>1.2041610485645999</v>
      </c>
      <c r="C9722" s="19">
        <v>0.266058885594949</v>
      </c>
      <c r="D9722" s="20">
        <v>0.421772675662892</v>
      </c>
      <c r="E9722" s="20">
        <v>0.757495374133348</v>
      </c>
      <c r="F9722" s="2" t="s">
        <v>13624</v>
      </c>
      <c r="G9722" s="2"/>
      <c r="H9722" s="2"/>
    </row>
    <row r="9723" spans="1:8" x14ac:dyDescent="0.2">
      <c r="A9723" s="2" t="s">
        <v>22802</v>
      </c>
      <c r="B9723" s="19">
        <v>0.33178708801160101</v>
      </c>
      <c r="C9723" s="19">
        <v>0.70425751223197697</v>
      </c>
      <c r="D9723" s="20">
        <v>0.67303805914815795</v>
      </c>
      <c r="E9723" s="20">
        <v>0.89571757410709896</v>
      </c>
      <c r="F9723" s="2" t="s">
        <v>11278</v>
      </c>
      <c r="G9723" s="2"/>
      <c r="H9723" s="2"/>
    </row>
    <row r="9724" spans="1:8" x14ac:dyDescent="0.2">
      <c r="A9724" s="2" t="s">
        <v>22801</v>
      </c>
      <c r="B9724" s="19">
        <v>2.2763726744981398</v>
      </c>
      <c r="C9724" s="19">
        <v>3.5449155427175199</v>
      </c>
      <c r="D9724" s="20">
        <v>6.5448740828436505E-2</v>
      </c>
      <c r="E9724" s="20">
        <v>0.31111604857970099</v>
      </c>
      <c r="F9724" s="2" t="s">
        <v>1389</v>
      </c>
      <c r="G9724" s="2"/>
      <c r="H9724" s="2"/>
    </row>
    <row r="9725" spans="1:8" x14ac:dyDescent="0.2">
      <c r="A9725" s="2" t="s">
        <v>33182</v>
      </c>
      <c r="B9725" s="19">
        <v>1.4122341965149401</v>
      </c>
      <c r="C9725" s="19">
        <v>-0.54927987392870203</v>
      </c>
      <c r="D9725" s="20">
        <v>0.66059181287090496</v>
      </c>
      <c r="E9725" s="20">
        <v>0.88969420209070704</v>
      </c>
      <c r="F9725" s="2" t="s">
        <v>9499</v>
      </c>
      <c r="G9725" s="2"/>
      <c r="H9725" s="2"/>
    </row>
    <row r="9726" spans="1:8" x14ac:dyDescent="0.2">
      <c r="A9726" s="2" t="s">
        <v>22800</v>
      </c>
      <c r="B9726" s="19">
        <v>-9.4393650742946398E-3</v>
      </c>
      <c r="C9726" s="19">
        <v>2.9821710814153199</v>
      </c>
      <c r="D9726" s="20">
        <v>0.96276479828272998</v>
      </c>
      <c r="E9726" s="20">
        <v>0.99512768364596504</v>
      </c>
      <c r="F9726" s="2" t="s">
        <v>4473</v>
      </c>
      <c r="G9726" s="2"/>
      <c r="H9726" s="2"/>
    </row>
    <row r="9727" spans="1:8" x14ac:dyDescent="0.2">
      <c r="A9727" s="2" t="s">
        <v>22799</v>
      </c>
      <c r="B9727" s="19">
        <v>-0.39760983036355901</v>
      </c>
      <c r="C9727" s="19">
        <v>5.9184441942747696</v>
      </c>
      <c r="D9727" s="20">
        <v>0.13264168813020799</v>
      </c>
      <c r="E9727" s="20">
        <v>0.44773477750962298</v>
      </c>
      <c r="F9727" s="2" t="s">
        <v>10043</v>
      </c>
      <c r="G9727" s="2"/>
      <c r="H9727" s="2"/>
    </row>
    <row r="9728" spans="1:8" x14ac:dyDescent="0.2">
      <c r="A9728" s="2" t="s">
        <v>22798</v>
      </c>
      <c r="B9728" s="19">
        <v>8.4748461807003306</v>
      </c>
      <c r="C9728" s="19">
        <v>5.1633012697903897</v>
      </c>
      <c r="D9728" s="20">
        <v>1.86445629789582E-3</v>
      </c>
      <c r="E9728" s="20">
        <v>3.4857149016794001E-2</v>
      </c>
      <c r="F9728" s="2" t="s">
        <v>22797</v>
      </c>
      <c r="G9728" s="2"/>
      <c r="H9728" s="2"/>
    </row>
    <row r="9729" spans="1:8" x14ac:dyDescent="0.2">
      <c r="A9729" s="2" t="s">
        <v>22796</v>
      </c>
      <c r="B9729" s="19">
        <v>-1.00563145230011</v>
      </c>
      <c r="C9729" s="19">
        <v>7.9249491594635098</v>
      </c>
      <c r="D9729" s="20">
        <v>4.4992434050853802E-4</v>
      </c>
      <c r="E9729" s="20">
        <v>1.2939060323812901E-2</v>
      </c>
      <c r="F9729" s="2" t="s">
        <v>108</v>
      </c>
      <c r="G9729" s="2"/>
      <c r="H9729" s="2"/>
    </row>
    <row r="9730" spans="1:8" x14ac:dyDescent="0.2">
      <c r="A9730" s="2" t="s">
        <v>22795</v>
      </c>
      <c r="B9730" s="19">
        <v>0.80717053663377902</v>
      </c>
      <c r="C9730" s="19">
        <v>4.1321864181997299</v>
      </c>
      <c r="D9730" s="20">
        <v>0.10093683471788401</v>
      </c>
      <c r="E9730" s="20">
        <v>0.388205033594482</v>
      </c>
      <c r="F9730" s="2" t="s">
        <v>10310</v>
      </c>
      <c r="G9730" s="2"/>
      <c r="H9730" s="2"/>
    </row>
    <row r="9731" spans="1:8" x14ac:dyDescent="0.2">
      <c r="A9731" s="2" t="s">
        <v>22794</v>
      </c>
      <c r="B9731" s="19">
        <v>-1.24891063291274</v>
      </c>
      <c r="C9731" s="19">
        <v>6.4285443197034704</v>
      </c>
      <c r="D9731" s="20">
        <v>5.8419230847796199E-5</v>
      </c>
      <c r="E9731" s="20">
        <v>2.7509986441830799E-3</v>
      </c>
      <c r="F9731" s="2" t="s">
        <v>2432</v>
      </c>
      <c r="G9731" s="2"/>
      <c r="H9731" s="2"/>
    </row>
    <row r="9732" spans="1:8" x14ac:dyDescent="0.2">
      <c r="A9732" s="2" t="s">
        <v>22793</v>
      </c>
      <c r="B9732" s="19">
        <v>2.30637683883183</v>
      </c>
      <c r="C9732" s="19">
        <v>2.69031722352462</v>
      </c>
      <c r="D9732" s="20">
        <v>0.193677537234446</v>
      </c>
      <c r="E9732" s="20">
        <v>0.54131045886926499</v>
      </c>
      <c r="F9732" s="2" t="s">
        <v>7664</v>
      </c>
      <c r="G9732" s="2"/>
      <c r="H9732" s="2"/>
    </row>
    <row r="9733" spans="1:8" x14ac:dyDescent="0.2">
      <c r="A9733" s="2" t="s">
        <v>22792</v>
      </c>
      <c r="B9733" s="19">
        <v>-0.95212530160445796</v>
      </c>
      <c r="C9733" s="19">
        <v>3.9897958464241898</v>
      </c>
      <c r="D9733" s="20">
        <v>0.103878255893015</v>
      </c>
      <c r="E9733" s="20">
        <v>0.39318853195833697</v>
      </c>
      <c r="F9733" s="2" t="s">
        <v>10265</v>
      </c>
      <c r="G9733" s="2"/>
      <c r="H9733" s="2"/>
    </row>
    <row r="9734" spans="1:8" x14ac:dyDescent="0.2">
      <c r="A9734" s="2" t="s">
        <v>22791</v>
      </c>
      <c r="B9734" s="19">
        <v>2.0412853594345299</v>
      </c>
      <c r="C9734" s="19">
        <v>3.6101320800912302</v>
      </c>
      <c r="D9734" s="20">
        <v>3.2932242463036298E-3</v>
      </c>
      <c r="E9734" s="20">
        <v>5.1745449926546998E-2</v>
      </c>
      <c r="F9734" s="2" t="s">
        <v>398</v>
      </c>
      <c r="G9734" s="2"/>
      <c r="H9734" s="2"/>
    </row>
    <row r="9735" spans="1:8" x14ac:dyDescent="0.2">
      <c r="A9735" s="2" t="s">
        <v>22790</v>
      </c>
      <c r="B9735" s="19">
        <v>-0.79484913139228797</v>
      </c>
      <c r="C9735" s="19">
        <v>4.5716499913921798</v>
      </c>
      <c r="D9735" s="20">
        <v>6.6887626568042396E-2</v>
      </c>
      <c r="E9735" s="20">
        <v>0.31506944237333701</v>
      </c>
      <c r="F9735" s="2" t="s">
        <v>4975</v>
      </c>
      <c r="G9735" s="2"/>
      <c r="H9735" s="2"/>
    </row>
    <row r="9736" spans="1:8" x14ac:dyDescent="0.2">
      <c r="A9736" s="2" t="s">
        <v>22789</v>
      </c>
      <c r="B9736" s="19">
        <v>-1.09042143133811</v>
      </c>
      <c r="C9736" s="19">
        <v>5.9364138107632503</v>
      </c>
      <c r="D9736" s="20">
        <v>4.2597411120705003E-2</v>
      </c>
      <c r="E9736" s="20">
        <v>0.24512734579255399</v>
      </c>
      <c r="F9736" s="2" t="s">
        <v>2463</v>
      </c>
      <c r="G9736" s="2"/>
      <c r="H9736" s="2"/>
    </row>
    <row r="9737" spans="1:8" x14ac:dyDescent="0.2">
      <c r="A9737" s="2" t="s">
        <v>22788</v>
      </c>
      <c r="B9737" s="19">
        <v>-0.138868240257769</v>
      </c>
      <c r="C9737" s="19">
        <v>3.3336676886741898</v>
      </c>
      <c r="D9737" s="20">
        <v>0.82599956872842895</v>
      </c>
      <c r="E9737" s="20">
        <v>0.95632778434988597</v>
      </c>
      <c r="F9737" s="2" t="s">
        <v>8724</v>
      </c>
      <c r="G9737" s="2"/>
      <c r="H9737" s="2"/>
    </row>
    <row r="9738" spans="1:8" x14ac:dyDescent="0.2">
      <c r="A9738" s="2" t="s">
        <v>22787</v>
      </c>
      <c r="B9738" s="19">
        <v>-0.28424697719205799</v>
      </c>
      <c r="C9738" s="19">
        <v>7.7512199422720798</v>
      </c>
      <c r="D9738" s="20">
        <v>0.44319310785518801</v>
      </c>
      <c r="E9738" s="20">
        <v>0.77118004808284601</v>
      </c>
      <c r="F9738" s="2" t="s">
        <v>7045</v>
      </c>
      <c r="G9738" s="2"/>
      <c r="H9738" s="2"/>
    </row>
    <row r="9739" spans="1:8" x14ac:dyDescent="0.2">
      <c r="A9739" s="2" t="s">
        <v>33183</v>
      </c>
      <c r="B9739" s="19">
        <v>1.4002749434089601</v>
      </c>
      <c r="C9739" s="19">
        <v>-0.81387297204840903</v>
      </c>
      <c r="D9739" s="20">
        <v>0.40067079559155799</v>
      </c>
      <c r="E9739" s="20">
        <v>0.74206935490560999</v>
      </c>
      <c r="F9739" s="2" t="s">
        <v>10125</v>
      </c>
      <c r="G9739" s="2"/>
      <c r="H9739" s="2"/>
    </row>
    <row r="9740" spans="1:8" x14ac:dyDescent="0.2">
      <c r="A9740" s="2" t="s">
        <v>22786</v>
      </c>
      <c r="B9740" s="19">
        <v>1.35875212748814</v>
      </c>
      <c r="C9740" s="19">
        <v>3.7005917434548401</v>
      </c>
      <c r="D9740" s="20">
        <v>3.88833394582766E-2</v>
      </c>
      <c r="E9740" s="20">
        <v>0.23364480036089399</v>
      </c>
      <c r="F9740" s="2" t="s">
        <v>10930</v>
      </c>
      <c r="G9740" s="2"/>
      <c r="H9740" s="2"/>
    </row>
    <row r="9741" spans="1:8" x14ac:dyDescent="0.2">
      <c r="A9741" s="2" t="s">
        <v>22785</v>
      </c>
      <c r="B9741" s="19">
        <v>0.27190821403598298</v>
      </c>
      <c r="C9741" s="19">
        <v>4.04033233156016</v>
      </c>
      <c r="D9741" s="20">
        <v>0.67459277746165303</v>
      </c>
      <c r="E9741" s="20">
        <v>0.89603390672911098</v>
      </c>
      <c r="F9741" s="2" t="s">
        <v>6923</v>
      </c>
      <c r="G9741" s="2"/>
      <c r="H9741" s="2"/>
    </row>
    <row r="9742" spans="1:8" x14ac:dyDescent="0.2">
      <c r="A9742" s="2" t="s">
        <v>22784</v>
      </c>
      <c r="B9742" s="19">
        <v>0.243804279082659</v>
      </c>
      <c r="C9742" s="19">
        <v>6.8699899285409103</v>
      </c>
      <c r="D9742" s="20">
        <v>0.48046288249536001</v>
      </c>
      <c r="E9742" s="20">
        <v>0.79492356962691602</v>
      </c>
      <c r="F9742" s="2" t="s">
        <v>11326</v>
      </c>
      <c r="G9742" s="2"/>
      <c r="H9742" s="2"/>
    </row>
    <row r="9743" spans="1:8" x14ac:dyDescent="0.2">
      <c r="A9743" s="2" t="s">
        <v>22783</v>
      </c>
      <c r="B9743" s="19">
        <v>-1.56660646904127</v>
      </c>
      <c r="C9743" s="19">
        <v>-0.21847665856907</v>
      </c>
      <c r="D9743" s="20">
        <v>4.3897500499277403E-2</v>
      </c>
      <c r="E9743" s="20">
        <v>0.24887915659065901</v>
      </c>
      <c r="F9743" s="2" t="s">
        <v>10797</v>
      </c>
      <c r="G9743" s="2"/>
      <c r="H9743" s="2"/>
    </row>
    <row r="9744" spans="1:8" x14ac:dyDescent="0.2">
      <c r="A9744" s="2" t="s">
        <v>22782</v>
      </c>
      <c r="B9744" s="19">
        <v>2.2188185500843401E-2</v>
      </c>
      <c r="C9744" s="19">
        <v>2.8321110323873002</v>
      </c>
      <c r="D9744" s="20">
        <v>1</v>
      </c>
      <c r="E9744" s="20">
        <v>1</v>
      </c>
      <c r="F9744" s="2" t="s">
        <v>12054</v>
      </c>
      <c r="G9744" s="2"/>
      <c r="H9744" s="2"/>
    </row>
    <row r="9745" spans="1:8" x14ac:dyDescent="0.2">
      <c r="A9745" s="2" t="s">
        <v>33184</v>
      </c>
      <c r="B9745" s="19">
        <v>2.1547795255593001</v>
      </c>
      <c r="C9745" s="19">
        <v>5.6791152442612999E-2</v>
      </c>
      <c r="D9745" s="20">
        <v>0.23378002458094099</v>
      </c>
      <c r="E9745" s="20">
        <v>0.59066656515249505</v>
      </c>
      <c r="F9745" s="2" t="s">
        <v>11515</v>
      </c>
      <c r="G9745" s="2"/>
      <c r="H9745" s="2"/>
    </row>
    <row r="9746" spans="1:8" x14ac:dyDescent="0.2">
      <c r="A9746" s="2" t="s">
        <v>22779</v>
      </c>
      <c r="B9746" s="19">
        <v>-0.37552133482177202</v>
      </c>
      <c r="C9746" s="19">
        <v>3.2448672919236201</v>
      </c>
      <c r="D9746" s="20">
        <v>0.48785768076243902</v>
      </c>
      <c r="E9746" s="20">
        <v>0.79946668592926395</v>
      </c>
      <c r="F9746" s="2" t="s">
        <v>12936</v>
      </c>
      <c r="G9746" s="2"/>
      <c r="H9746" s="2"/>
    </row>
    <row r="9747" spans="1:8" x14ac:dyDescent="0.2">
      <c r="A9747" s="2" t="s">
        <v>22778</v>
      </c>
      <c r="B9747" s="19">
        <v>-5.5090979990951201E-2</v>
      </c>
      <c r="C9747" s="19">
        <v>2.5137997546236299</v>
      </c>
      <c r="D9747" s="20">
        <v>0.92914894134280002</v>
      </c>
      <c r="E9747" s="20">
        <v>0.98554913567269298</v>
      </c>
      <c r="F9747" s="2" t="s">
        <v>5569</v>
      </c>
      <c r="G9747" s="2"/>
      <c r="H9747" s="2"/>
    </row>
    <row r="9748" spans="1:8" x14ac:dyDescent="0.2">
      <c r="A9748" s="2" t="s">
        <v>33185</v>
      </c>
      <c r="B9748" s="19">
        <v>-3.7620227926997201</v>
      </c>
      <c r="C9748" s="19">
        <v>0.223988050449134</v>
      </c>
      <c r="D9748" s="20">
        <v>6.2739727966760903E-2</v>
      </c>
      <c r="E9748" s="20">
        <v>0.303350562694231</v>
      </c>
      <c r="F9748" s="2" t="s">
        <v>5469</v>
      </c>
      <c r="G9748" s="2"/>
      <c r="H9748" s="2"/>
    </row>
    <row r="9749" spans="1:8" x14ac:dyDescent="0.2">
      <c r="A9749" s="2" t="s">
        <v>22777</v>
      </c>
      <c r="B9749" s="19">
        <v>0.53376191045211197</v>
      </c>
      <c r="C9749" s="19">
        <v>5.4094414685162704</v>
      </c>
      <c r="D9749" s="20">
        <v>9.1514803060026503E-2</v>
      </c>
      <c r="E9749" s="20">
        <v>0.37002366674361398</v>
      </c>
      <c r="F9749" s="2" t="s">
        <v>1782</v>
      </c>
      <c r="G9749" s="2"/>
      <c r="H9749" s="2"/>
    </row>
    <row r="9750" spans="1:8" x14ac:dyDescent="0.2">
      <c r="A9750" s="2" t="s">
        <v>22776</v>
      </c>
      <c r="B9750" s="19">
        <v>0.189757633284939</v>
      </c>
      <c r="C9750" s="19">
        <v>3.8490801499419498</v>
      </c>
      <c r="D9750" s="20">
        <v>0.83455281878763998</v>
      </c>
      <c r="E9750" s="20">
        <v>0.95953256765894601</v>
      </c>
      <c r="F9750" s="2" t="s">
        <v>5460</v>
      </c>
      <c r="G9750" s="2"/>
      <c r="H9750" s="2"/>
    </row>
    <row r="9751" spans="1:8" x14ac:dyDescent="0.2">
      <c r="A9751" s="2" t="s">
        <v>22775</v>
      </c>
      <c r="B9751" s="19">
        <v>-9.1650764662634193E-2</v>
      </c>
      <c r="C9751" s="19">
        <v>7.2774599544916896</v>
      </c>
      <c r="D9751" s="20">
        <v>0.80593593974535405</v>
      </c>
      <c r="E9751" s="20">
        <v>0.94773582319428995</v>
      </c>
      <c r="F9751" s="2" t="s">
        <v>6675</v>
      </c>
      <c r="G9751" s="2"/>
      <c r="H9751" s="2"/>
    </row>
    <row r="9752" spans="1:8" x14ac:dyDescent="0.2">
      <c r="A9752" s="2" t="s">
        <v>22774</v>
      </c>
      <c r="B9752" s="19">
        <v>0.80240825754703904</v>
      </c>
      <c r="C9752" s="19">
        <v>1.91452075324985</v>
      </c>
      <c r="D9752" s="20">
        <v>0.664064386920595</v>
      </c>
      <c r="E9752" s="20">
        <v>0.89127550687603796</v>
      </c>
      <c r="F9752" s="2" t="s">
        <v>1135</v>
      </c>
      <c r="G9752" s="2"/>
      <c r="H9752" s="2"/>
    </row>
    <row r="9753" spans="1:8" x14ac:dyDescent="0.2">
      <c r="A9753" s="2" t="s">
        <v>22773</v>
      </c>
      <c r="B9753" s="19">
        <v>2.2081507349780001</v>
      </c>
      <c r="C9753" s="19">
        <v>1.5501035606263001</v>
      </c>
      <c r="D9753" s="20">
        <v>3.6853380787357899E-2</v>
      </c>
      <c r="E9753" s="20">
        <v>0.226690468165962</v>
      </c>
      <c r="F9753" s="2" t="s">
        <v>8367</v>
      </c>
      <c r="G9753" s="2"/>
      <c r="H9753" s="2"/>
    </row>
    <row r="9754" spans="1:8" x14ac:dyDescent="0.2">
      <c r="A9754" s="2" t="s">
        <v>22772</v>
      </c>
      <c r="B9754" s="19">
        <v>0.70152747865316101</v>
      </c>
      <c r="C9754" s="19">
        <v>4.0582537464017303</v>
      </c>
      <c r="D9754" s="20">
        <v>0.28940330939905801</v>
      </c>
      <c r="E9754" s="20">
        <v>0.65176159103612497</v>
      </c>
      <c r="F9754" s="2" t="s">
        <v>8716</v>
      </c>
      <c r="G9754" s="2"/>
      <c r="H9754" s="2"/>
    </row>
    <row r="9755" spans="1:8" x14ac:dyDescent="0.2">
      <c r="A9755" s="2" t="s">
        <v>22771</v>
      </c>
      <c r="B9755" s="19">
        <v>2.2743804552390898</v>
      </c>
      <c r="C9755" s="19">
        <v>3.5369503498492398</v>
      </c>
      <c r="D9755" s="20">
        <v>0.12757069312244401</v>
      </c>
      <c r="E9755" s="20">
        <v>0.43904711717808098</v>
      </c>
      <c r="F9755" s="2" t="s">
        <v>3673</v>
      </c>
      <c r="G9755" s="2"/>
      <c r="H9755" s="2"/>
    </row>
    <row r="9756" spans="1:8" x14ac:dyDescent="0.2">
      <c r="A9756" s="2" t="s">
        <v>22770</v>
      </c>
      <c r="B9756" s="19">
        <v>-3.6341371014959302E-2</v>
      </c>
      <c r="C9756" s="19">
        <v>4.2873623035858603</v>
      </c>
      <c r="D9756" s="20">
        <v>0.93916735623674397</v>
      </c>
      <c r="E9756" s="20">
        <v>0.988443719097717</v>
      </c>
      <c r="F9756" s="2" t="s">
        <v>10085</v>
      </c>
      <c r="G9756" s="2"/>
      <c r="H9756" s="2"/>
    </row>
    <row r="9757" spans="1:8" x14ac:dyDescent="0.2">
      <c r="A9757" s="2" t="s">
        <v>33186</v>
      </c>
      <c r="B9757" s="19">
        <v>0.54006853001186705</v>
      </c>
      <c r="C9757" s="19">
        <v>-1.8626714062882399</v>
      </c>
      <c r="D9757" s="20">
        <v>0.87592531167781795</v>
      </c>
      <c r="E9757" s="20">
        <v>0.97118272349127799</v>
      </c>
      <c r="F9757" s="2" t="s">
        <v>8965</v>
      </c>
      <c r="G9757" s="2"/>
      <c r="H9757" s="2"/>
    </row>
    <row r="9758" spans="1:8" x14ac:dyDescent="0.2">
      <c r="A9758" s="2" t="s">
        <v>33187</v>
      </c>
      <c r="B9758" s="19">
        <v>1.01693995926967</v>
      </c>
      <c r="C9758" s="19">
        <v>-0.72323415439673999</v>
      </c>
      <c r="D9758" s="20">
        <v>0.78104705269075603</v>
      </c>
      <c r="E9758" s="20">
        <v>0.93885867280718804</v>
      </c>
      <c r="F9758" s="2" t="s">
        <v>11486</v>
      </c>
      <c r="G9758" s="2"/>
      <c r="H9758" s="2"/>
    </row>
    <row r="9759" spans="1:8" x14ac:dyDescent="0.2">
      <c r="A9759" s="2" t="s">
        <v>22768</v>
      </c>
      <c r="B9759" s="19">
        <v>0.15130402461789799</v>
      </c>
      <c r="C9759" s="19">
        <v>6.1074669906230898</v>
      </c>
      <c r="D9759" s="20">
        <v>0.54663220837732795</v>
      </c>
      <c r="E9759" s="20">
        <v>0.83369434755160499</v>
      </c>
      <c r="F9759" s="2" t="s">
        <v>11709</v>
      </c>
      <c r="G9759" s="2"/>
      <c r="H9759" s="2"/>
    </row>
    <row r="9760" spans="1:8" x14ac:dyDescent="0.2">
      <c r="A9760" s="2" t="s">
        <v>22767</v>
      </c>
      <c r="B9760" s="19">
        <v>-1.9058787503585399</v>
      </c>
      <c r="C9760" s="19">
        <v>0.26241221921114199</v>
      </c>
      <c r="D9760" s="20">
        <v>0.16383227344281201</v>
      </c>
      <c r="E9760" s="20">
        <v>0.49876047776428001</v>
      </c>
      <c r="F9760" s="2" t="s">
        <v>4445</v>
      </c>
      <c r="G9760" s="2"/>
      <c r="H9760" s="2"/>
    </row>
    <row r="9761" spans="1:8" x14ac:dyDescent="0.2">
      <c r="A9761" s="2" t="s">
        <v>22766</v>
      </c>
      <c r="B9761" s="19">
        <v>0.15957786322751599</v>
      </c>
      <c r="C9761" s="19">
        <v>2.06822366271434</v>
      </c>
      <c r="D9761" s="20">
        <v>0.99895676109221598</v>
      </c>
      <c r="E9761" s="20">
        <v>1</v>
      </c>
      <c r="F9761" s="2" t="s">
        <v>9983</v>
      </c>
      <c r="G9761" s="2"/>
      <c r="H9761" s="2"/>
    </row>
    <row r="9762" spans="1:8" x14ac:dyDescent="0.2">
      <c r="A9762" s="2" t="s">
        <v>22765</v>
      </c>
      <c r="B9762" s="19">
        <v>1.4012339344458</v>
      </c>
      <c r="C9762" s="19">
        <v>4.1942837495269396</v>
      </c>
      <c r="D9762" s="20">
        <v>0.37984509706981201</v>
      </c>
      <c r="E9762" s="20">
        <v>0.72654872107340296</v>
      </c>
      <c r="F9762" s="2" t="s">
        <v>9190</v>
      </c>
      <c r="G9762" s="2"/>
      <c r="H9762" s="2"/>
    </row>
    <row r="9763" spans="1:8" x14ac:dyDescent="0.2">
      <c r="A9763" s="2" t="s">
        <v>22762</v>
      </c>
      <c r="B9763" s="19">
        <v>0.36009517119679302</v>
      </c>
      <c r="C9763" s="19">
        <v>4.1448751497390299</v>
      </c>
      <c r="D9763" s="20">
        <v>0.75991094742684295</v>
      </c>
      <c r="E9763" s="20">
        <v>0.93101285828592895</v>
      </c>
      <c r="F9763" s="2" t="s">
        <v>11902</v>
      </c>
      <c r="G9763" s="2"/>
      <c r="H9763" s="2"/>
    </row>
    <row r="9764" spans="1:8" x14ac:dyDescent="0.2">
      <c r="A9764" s="2" t="s">
        <v>22761</v>
      </c>
      <c r="B9764" s="19">
        <v>1.30816300404035</v>
      </c>
      <c r="C9764" s="19">
        <v>5.3063124468423997</v>
      </c>
      <c r="D9764" s="20">
        <v>0.13305085167341599</v>
      </c>
      <c r="E9764" s="20">
        <v>0.448209125790693</v>
      </c>
      <c r="F9764" s="2" t="s">
        <v>7116</v>
      </c>
      <c r="G9764" s="2"/>
      <c r="H9764" s="2"/>
    </row>
    <row r="9765" spans="1:8" x14ac:dyDescent="0.2">
      <c r="A9765" s="2" t="s">
        <v>22760</v>
      </c>
      <c r="B9765" s="19">
        <v>-3.75135549575797</v>
      </c>
      <c r="C9765" s="19">
        <v>3.0565770518143398</v>
      </c>
      <c r="D9765" s="20">
        <v>2.6646863826166402E-4</v>
      </c>
      <c r="E9765" s="20">
        <v>8.5111611979191704E-3</v>
      </c>
      <c r="F9765" s="2" t="s">
        <v>8952</v>
      </c>
      <c r="G9765" s="2"/>
      <c r="H9765" s="2"/>
    </row>
    <row r="9766" spans="1:8" x14ac:dyDescent="0.2">
      <c r="A9766" s="2" t="s">
        <v>33188</v>
      </c>
      <c r="B9766" s="19">
        <v>0.92372799340626299</v>
      </c>
      <c r="C9766" s="19">
        <v>-0.109289051014235</v>
      </c>
      <c r="D9766" s="20">
        <v>0.75642786366383996</v>
      </c>
      <c r="E9766" s="20">
        <v>0.92977218759784497</v>
      </c>
      <c r="F9766" s="2" t="s">
        <v>6510</v>
      </c>
      <c r="G9766" s="2"/>
      <c r="H9766" s="2"/>
    </row>
    <row r="9767" spans="1:8" x14ac:dyDescent="0.2">
      <c r="A9767" s="2" t="s">
        <v>22759</v>
      </c>
      <c r="B9767" s="19">
        <v>-0.17548828740203901</v>
      </c>
      <c r="C9767" s="19">
        <v>2.23642715668784</v>
      </c>
      <c r="D9767" s="20">
        <v>0.77115922401666503</v>
      </c>
      <c r="E9767" s="20">
        <v>0.93359680192215599</v>
      </c>
      <c r="F9767" s="2" t="s">
        <v>8689</v>
      </c>
      <c r="G9767" s="2"/>
      <c r="H9767" s="2"/>
    </row>
    <row r="9768" spans="1:8" x14ac:dyDescent="0.2">
      <c r="A9768" s="2" t="s">
        <v>22758</v>
      </c>
      <c r="B9768" s="19">
        <v>0.85407140997800501</v>
      </c>
      <c r="C9768" s="19">
        <v>3.48719155431845</v>
      </c>
      <c r="D9768" s="20">
        <v>0.12737359709680199</v>
      </c>
      <c r="E9768" s="20">
        <v>0.43895031128628298</v>
      </c>
      <c r="F9768" s="2" t="s">
        <v>12304</v>
      </c>
      <c r="G9768" s="2"/>
      <c r="H9768" s="2"/>
    </row>
    <row r="9769" spans="1:8" x14ac:dyDescent="0.2">
      <c r="A9769" s="2" t="s">
        <v>22757</v>
      </c>
      <c r="B9769" s="19">
        <v>-1.6993978608247899</v>
      </c>
      <c r="C9769" s="19">
        <v>3.2706557886379901</v>
      </c>
      <c r="D9769" s="20">
        <v>0.26507871063124</v>
      </c>
      <c r="E9769" s="20">
        <v>0.62593479425731102</v>
      </c>
      <c r="F9769" s="2" t="s">
        <v>4702</v>
      </c>
      <c r="G9769" s="2"/>
      <c r="H9769" s="2"/>
    </row>
    <row r="9770" spans="1:8" x14ac:dyDescent="0.2">
      <c r="A9770" s="2" t="s">
        <v>22756</v>
      </c>
      <c r="B9770" s="19">
        <v>-0.787043524796747</v>
      </c>
      <c r="C9770" s="19">
        <v>2.9457652579106899</v>
      </c>
      <c r="D9770" s="20">
        <v>0.34441756954395603</v>
      </c>
      <c r="E9770" s="20">
        <v>0.69792468232990601</v>
      </c>
      <c r="F9770" s="2" t="s">
        <v>6433</v>
      </c>
      <c r="G9770" s="2"/>
      <c r="H9770" s="2"/>
    </row>
    <row r="9771" spans="1:8" x14ac:dyDescent="0.2">
      <c r="A9771" s="2" t="s">
        <v>22755</v>
      </c>
      <c r="B9771" s="19">
        <v>-0.348668117497278</v>
      </c>
      <c r="C9771" s="19">
        <v>6.6720646343599901</v>
      </c>
      <c r="D9771" s="20">
        <v>0.20665230424598699</v>
      </c>
      <c r="E9771" s="20">
        <v>0.55718551570354602</v>
      </c>
      <c r="F9771" s="2" t="s">
        <v>2859</v>
      </c>
      <c r="G9771" s="2"/>
      <c r="H9771" s="2"/>
    </row>
    <row r="9772" spans="1:8" x14ac:dyDescent="0.2">
      <c r="A9772" s="2" t="s">
        <v>22754</v>
      </c>
      <c r="B9772" s="19">
        <v>0.84284173119370198</v>
      </c>
      <c r="C9772" s="19">
        <v>0.49248552185552502</v>
      </c>
      <c r="D9772" s="20">
        <v>0.74006399305313197</v>
      </c>
      <c r="E9772" s="20">
        <v>0.922761258224015</v>
      </c>
      <c r="F9772" s="2" t="s">
        <v>3334</v>
      </c>
      <c r="G9772" s="2"/>
      <c r="H9772" s="2"/>
    </row>
    <row r="9773" spans="1:8" x14ac:dyDescent="0.2">
      <c r="A9773" s="2" t="s">
        <v>22753</v>
      </c>
      <c r="B9773" s="19">
        <v>-0.45448421767784303</v>
      </c>
      <c r="C9773" s="19">
        <v>3.9674096782189401</v>
      </c>
      <c r="D9773" s="20">
        <v>0.40111471091687001</v>
      </c>
      <c r="E9773" s="20">
        <v>0.74234776240302602</v>
      </c>
      <c r="F9773" s="2" t="s">
        <v>8118</v>
      </c>
      <c r="G9773" s="2"/>
      <c r="H9773" s="2"/>
    </row>
    <row r="9774" spans="1:8" x14ac:dyDescent="0.2">
      <c r="A9774" s="2" t="s">
        <v>33189</v>
      </c>
      <c r="B9774" s="19">
        <v>-0.13177552000352899</v>
      </c>
      <c r="C9774" s="19">
        <v>-0.27387244572633901</v>
      </c>
      <c r="D9774" s="20">
        <v>0.90366798315854502</v>
      </c>
      <c r="E9774" s="20">
        <v>0.97694662342584904</v>
      </c>
      <c r="F9774" s="2" t="s">
        <v>7283</v>
      </c>
      <c r="G9774" s="2"/>
      <c r="H9774" s="2"/>
    </row>
    <row r="9775" spans="1:8" x14ac:dyDescent="0.2">
      <c r="A9775" s="2" t="s">
        <v>22752</v>
      </c>
      <c r="B9775" s="19">
        <v>2.57066910308161</v>
      </c>
      <c r="C9775" s="19">
        <v>3.4188258840280099</v>
      </c>
      <c r="D9775" s="20">
        <v>0.53977743240470499</v>
      </c>
      <c r="E9775" s="20">
        <v>0.83022605475549005</v>
      </c>
      <c r="F9775" s="2" t="s">
        <v>22751</v>
      </c>
      <c r="G9775" s="2"/>
      <c r="H9775" s="2"/>
    </row>
    <row r="9776" spans="1:8" x14ac:dyDescent="0.2">
      <c r="A9776" s="2" t="s">
        <v>33190</v>
      </c>
      <c r="B9776" s="19">
        <v>1.2604164473112001</v>
      </c>
      <c r="C9776" s="19">
        <v>-0.446855895557009</v>
      </c>
      <c r="D9776" s="20">
        <v>0.123584512086997</v>
      </c>
      <c r="E9776" s="20">
        <v>0.432587421940271</v>
      </c>
      <c r="F9776" s="2" t="s">
        <v>7263</v>
      </c>
      <c r="G9776" s="2"/>
      <c r="H9776" s="2"/>
    </row>
    <row r="9777" spans="1:8" x14ac:dyDescent="0.2">
      <c r="A9777" s="2" t="s">
        <v>22750</v>
      </c>
      <c r="B9777" s="19">
        <v>-0.248853535422182</v>
      </c>
      <c r="C9777" s="19">
        <v>2.8146174408325102</v>
      </c>
      <c r="D9777" s="20">
        <v>0.82723108425113601</v>
      </c>
      <c r="E9777" s="20">
        <v>0.95682524259346002</v>
      </c>
      <c r="F9777" s="2" t="s">
        <v>10372</v>
      </c>
      <c r="G9777" s="2"/>
      <c r="H9777" s="2"/>
    </row>
    <row r="9778" spans="1:8" x14ac:dyDescent="0.2">
      <c r="A9778" s="2" t="s">
        <v>22749</v>
      </c>
      <c r="B9778" s="19">
        <v>-4.2045711394265499</v>
      </c>
      <c r="C9778" s="19">
        <v>0.352440553514352</v>
      </c>
      <c r="D9778" s="20">
        <v>4.1283757072433699E-3</v>
      </c>
      <c r="E9778" s="20">
        <v>6.0763920820398901E-2</v>
      </c>
      <c r="F9778" s="2" t="s">
        <v>11632</v>
      </c>
      <c r="G9778" s="2"/>
      <c r="H9778" s="2"/>
    </row>
    <row r="9779" spans="1:8" x14ac:dyDescent="0.2">
      <c r="A9779" s="2" t="s">
        <v>22748</v>
      </c>
      <c r="B9779" s="19">
        <v>-1.29711253911031</v>
      </c>
      <c r="C9779" s="19">
        <v>4.5565144062935197</v>
      </c>
      <c r="D9779" s="20">
        <v>9.6277066300541299E-4</v>
      </c>
      <c r="E9779" s="20">
        <v>2.2199269710451702E-2</v>
      </c>
      <c r="F9779" s="2" t="s">
        <v>271</v>
      </c>
      <c r="G9779" s="2"/>
      <c r="H9779" s="2"/>
    </row>
    <row r="9780" spans="1:8" x14ac:dyDescent="0.2">
      <c r="A9780" s="2" t="s">
        <v>22747</v>
      </c>
      <c r="B9780" s="19">
        <v>-0.290067486842017</v>
      </c>
      <c r="C9780" s="19">
        <v>6.6164225699776003</v>
      </c>
      <c r="D9780" s="20">
        <v>0.37742306084625299</v>
      </c>
      <c r="E9780" s="20">
        <v>0.72381110395541104</v>
      </c>
      <c r="F9780" s="2" t="s">
        <v>2812</v>
      </c>
      <c r="G9780" s="2"/>
      <c r="H9780" s="2"/>
    </row>
    <row r="9781" spans="1:8" x14ac:dyDescent="0.2">
      <c r="A9781" s="2" t="s">
        <v>22746</v>
      </c>
      <c r="B9781" s="19">
        <v>-0.103543076188269</v>
      </c>
      <c r="C9781" s="19">
        <v>5.5945955762388797</v>
      </c>
      <c r="D9781" s="20">
        <v>0.75532513437470805</v>
      </c>
      <c r="E9781" s="20">
        <v>0.92878296540695604</v>
      </c>
      <c r="F9781" s="2" t="s">
        <v>6177</v>
      </c>
      <c r="G9781" s="2"/>
      <c r="H9781" s="2"/>
    </row>
    <row r="9782" spans="1:8" x14ac:dyDescent="0.2">
      <c r="A9782" s="2" t="s">
        <v>22745</v>
      </c>
      <c r="B9782" s="19">
        <v>1.1041848279367701</v>
      </c>
      <c r="C9782" s="19">
        <v>0.61320146759979399</v>
      </c>
      <c r="D9782" s="20">
        <v>0.57253808013179197</v>
      </c>
      <c r="E9782" s="20">
        <v>0.84725634244889803</v>
      </c>
      <c r="F9782" s="2" t="s">
        <v>9140</v>
      </c>
      <c r="G9782" s="2"/>
      <c r="H9782" s="2"/>
    </row>
    <row r="9783" spans="1:8" x14ac:dyDescent="0.2">
      <c r="A9783" s="2" t="s">
        <v>22744</v>
      </c>
      <c r="B9783" s="19">
        <v>-0.19529312040952301</v>
      </c>
      <c r="C9783" s="19">
        <v>6.9350713713792898</v>
      </c>
      <c r="D9783" s="20">
        <v>0.478939231295537</v>
      </c>
      <c r="E9783" s="20">
        <v>0.79394380748049398</v>
      </c>
      <c r="F9783" s="2" t="s">
        <v>8891</v>
      </c>
      <c r="G9783" s="2"/>
      <c r="H9783" s="2"/>
    </row>
    <row r="9784" spans="1:8" x14ac:dyDescent="0.2">
      <c r="A9784" s="2" t="s">
        <v>22743</v>
      </c>
      <c r="B9784" s="19">
        <v>4.5922160334079898</v>
      </c>
      <c r="C9784" s="19">
        <v>4.5787672836081299</v>
      </c>
      <c r="D9784" s="20">
        <v>6.9894263095057502E-2</v>
      </c>
      <c r="E9784" s="20">
        <v>0.32135465601987501</v>
      </c>
      <c r="F9784" s="2" t="s">
        <v>22742</v>
      </c>
      <c r="G9784" s="2"/>
      <c r="H9784" s="2"/>
    </row>
    <row r="9785" spans="1:8" x14ac:dyDescent="0.2">
      <c r="A9785" s="2" t="s">
        <v>22741</v>
      </c>
      <c r="B9785" s="19">
        <v>-0.66095565271340095</v>
      </c>
      <c r="C9785" s="19">
        <v>5.7359735253720796</v>
      </c>
      <c r="D9785" s="20">
        <v>3.3638313261385902E-2</v>
      </c>
      <c r="E9785" s="20">
        <v>0.21698417512798501</v>
      </c>
      <c r="F9785" s="2" t="s">
        <v>2158</v>
      </c>
      <c r="G9785" s="2"/>
      <c r="H9785" s="2"/>
    </row>
    <row r="9786" spans="1:8" x14ac:dyDescent="0.2">
      <c r="A9786" s="2" t="s">
        <v>33191</v>
      </c>
      <c r="B9786" s="19">
        <v>0.47934853660884602</v>
      </c>
      <c r="C9786" s="19">
        <v>-1.24797994890144</v>
      </c>
      <c r="D9786" s="20">
        <v>0.926857642929383</v>
      </c>
      <c r="E9786" s="20">
        <v>0.98494175236131898</v>
      </c>
      <c r="F9786" s="2" t="s">
        <v>11406</v>
      </c>
      <c r="G9786" s="2"/>
      <c r="H9786" s="2"/>
    </row>
    <row r="9787" spans="1:8" x14ac:dyDescent="0.2">
      <c r="A9787" s="2" t="s">
        <v>22740</v>
      </c>
      <c r="B9787" s="19">
        <v>0.45503134774315501</v>
      </c>
      <c r="C9787" s="19">
        <v>5.87094159266631</v>
      </c>
      <c r="D9787" s="20">
        <v>0.238797590025215</v>
      </c>
      <c r="E9787" s="20">
        <v>0.59650056357334402</v>
      </c>
      <c r="F9787" s="2" t="s">
        <v>4564</v>
      </c>
      <c r="G9787" s="2"/>
      <c r="H9787" s="2"/>
    </row>
    <row r="9788" spans="1:8" x14ac:dyDescent="0.2">
      <c r="A9788" s="2" t="s">
        <v>22739</v>
      </c>
      <c r="B9788" s="19">
        <v>-1.0178831025967701</v>
      </c>
      <c r="C9788" s="19">
        <v>6.4236087111898099</v>
      </c>
      <c r="D9788" s="20">
        <v>2.4951810351978802E-3</v>
      </c>
      <c r="E9788" s="20">
        <v>4.2505340760250601E-2</v>
      </c>
      <c r="F9788" s="2" t="s">
        <v>196</v>
      </c>
      <c r="G9788" s="2"/>
      <c r="H9788" s="2"/>
    </row>
    <row r="9789" spans="1:8" x14ac:dyDescent="0.2">
      <c r="A9789" s="2" t="s">
        <v>22738</v>
      </c>
      <c r="B9789" s="19">
        <v>0.31705444594073701</v>
      </c>
      <c r="C9789" s="19">
        <v>3.5253146482475701</v>
      </c>
      <c r="D9789" s="20">
        <v>0.61255390344815897</v>
      </c>
      <c r="E9789" s="20">
        <v>0.86846258805225196</v>
      </c>
      <c r="F9789" s="2" t="s">
        <v>12492</v>
      </c>
      <c r="G9789" s="2"/>
      <c r="H9789" s="2"/>
    </row>
    <row r="9790" spans="1:8" x14ac:dyDescent="0.2">
      <c r="A9790" s="2" t="s">
        <v>22737</v>
      </c>
      <c r="B9790" s="19">
        <v>0.56005173758117899</v>
      </c>
      <c r="C9790" s="19">
        <v>6.4209071229553398</v>
      </c>
      <c r="D9790" s="20">
        <v>0.17540289121847</v>
      </c>
      <c r="E9790" s="20">
        <v>0.51546614952585001</v>
      </c>
      <c r="F9790" s="2" t="s">
        <v>11434</v>
      </c>
      <c r="G9790" s="2"/>
      <c r="H9790" s="2"/>
    </row>
    <row r="9791" spans="1:8" x14ac:dyDescent="0.2">
      <c r="A9791" s="2" t="s">
        <v>22736</v>
      </c>
      <c r="B9791" s="19">
        <v>-6.5623108730829993E-2</v>
      </c>
      <c r="C9791" s="19">
        <v>9.6288572466957003</v>
      </c>
      <c r="D9791" s="20">
        <v>0.80618651951838705</v>
      </c>
      <c r="E9791" s="20">
        <v>0.94773582319428995</v>
      </c>
      <c r="F9791" s="2" t="s">
        <v>4250</v>
      </c>
      <c r="G9791" s="2"/>
      <c r="H9791" s="2"/>
    </row>
    <row r="9792" spans="1:8" x14ac:dyDescent="0.2">
      <c r="A9792" s="2" t="s">
        <v>33192</v>
      </c>
      <c r="B9792" s="19">
        <v>1.80597886678567</v>
      </c>
      <c r="C9792" s="19">
        <v>1.88523246333609</v>
      </c>
      <c r="D9792" s="20">
        <v>0.226613565864483</v>
      </c>
      <c r="E9792" s="20">
        <v>0.58311441166768996</v>
      </c>
      <c r="F9792" s="2" t="s">
        <v>13017</v>
      </c>
      <c r="G9792" s="2"/>
      <c r="H9792" s="2"/>
    </row>
    <row r="9793" spans="1:8" x14ac:dyDescent="0.2">
      <c r="A9793" s="2" t="s">
        <v>22735</v>
      </c>
      <c r="B9793" s="19">
        <v>1.05757862017792</v>
      </c>
      <c r="C9793" s="19">
        <v>6.1067001007929198</v>
      </c>
      <c r="D9793" s="20">
        <v>1.9827863849729001E-4</v>
      </c>
      <c r="E9793" s="20">
        <v>6.8074210093772396E-3</v>
      </c>
      <c r="F9793" s="2" t="s">
        <v>360</v>
      </c>
      <c r="G9793" s="2"/>
      <c r="H9793" s="2"/>
    </row>
    <row r="9794" spans="1:8" x14ac:dyDescent="0.2">
      <c r="A9794" s="2" t="s">
        <v>22732</v>
      </c>
      <c r="B9794" s="19">
        <v>-0.53546825494739902</v>
      </c>
      <c r="C9794" s="19">
        <v>4.0495488233289603</v>
      </c>
      <c r="D9794" s="20">
        <v>0.37944792880438299</v>
      </c>
      <c r="E9794" s="20">
        <v>0.72605633025704797</v>
      </c>
      <c r="F9794" s="2" t="s">
        <v>9741</v>
      </c>
      <c r="G9794" s="2"/>
      <c r="H9794" s="2"/>
    </row>
    <row r="9795" spans="1:8" x14ac:dyDescent="0.2">
      <c r="A9795" s="2" t="s">
        <v>22731</v>
      </c>
      <c r="B9795" s="19">
        <v>-8.0855085338255306E-2</v>
      </c>
      <c r="C9795" s="19">
        <v>6.18559595510553</v>
      </c>
      <c r="D9795" s="20">
        <v>0.79105792212001302</v>
      </c>
      <c r="E9795" s="20">
        <v>0.94253323896075802</v>
      </c>
      <c r="F9795" s="2" t="s">
        <v>10158</v>
      </c>
      <c r="G9795" s="2"/>
      <c r="H9795" s="2"/>
    </row>
    <row r="9796" spans="1:8" x14ac:dyDescent="0.2">
      <c r="A9796" s="2" t="s">
        <v>22730</v>
      </c>
      <c r="B9796" s="19">
        <v>0.25630651947885202</v>
      </c>
      <c r="C9796" s="19">
        <v>6.9547729661615003</v>
      </c>
      <c r="D9796" s="20">
        <v>0.486031488431799</v>
      </c>
      <c r="E9796" s="20">
        <v>0.79812492641869004</v>
      </c>
      <c r="F9796" s="2" t="s">
        <v>6139</v>
      </c>
      <c r="G9796" s="2"/>
      <c r="H9796" s="2"/>
    </row>
    <row r="9797" spans="1:8" x14ac:dyDescent="0.2">
      <c r="A9797" s="2" t="s">
        <v>22729</v>
      </c>
      <c r="B9797" s="19">
        <v>-0.17206280182101799</v>
      </c>
      <c r="C9797" s="19">
        <v>2.3017780824387599</v>
      </c>
      <c r="D9797" s="20">
        <v>0.82634905460772701</v>
      </c>
      <c r="E9797" s="20">
        <v>0.95635252643026003</v>
      </c>
      <c r="F9797" s="2" t="s">
        <v>13422</v>
      </c>
      <c r="G9797" s="2"/>
      <c r="H9797" s="2"/>
    </row>
    <row r="9798" spans="1:8" x14ac:dyDescent="0.2">
      <c r="A9798" s="2" t="s">
        <v>22728</v>
      </c>
      <c r="B9798" s="19">
        <v>-1.7247086970101899</v>
      </c>
      <c r="C9798" s="19">
        <v>5.2077274612078899</v>
      </c>
      <c r="D9798" s="20">
        <v>1.97131042987435E-4</v>
      </c>
      <c r="E9798" s="20">
        <v>6.8070483032668097E-3</v>
      </c>
      <c r="F9798" s="2" t="s">
        <v>3785</v>
      </c>
      <c r="G9798" s="2"/>
      <c r="H9798" s="2"/>
    </row>
    <row r="9799" spans="1:8" x14ac:dyDescent="0.2">
      <c r="A9799" s="2" t="s">
        <v>22727</v>
      </c>
      <c r="B9799" s="19">
        <v>-0.71781002281248796</v>
      </c>
      <c r="C9799" s="19">
        <v>4.2963976304417297</v>
      </c>
      <c r="D9799" s="20">
        <v>0.22162678507413</v>
      </c>
      <c r="E9799" s="20">
        <v>0.57690325633775297</v>
      </c>
      <c r="F9799" s="2" t="s">
        <v>9536</v>
      </c>
      <c r="G9799" s="2"/>
      <c r="H9799" s="2"/>
    </row>
    <row r="9800" spans="1:8" x14ac:dyDescent="0.2">
      <c r="A9800" s="2" t="s">
        <v>22726</v>
      </c>
      <c r="B9800" s="19">
        <v>-0.90875257927978204</v>
      </c>
      <c r="C9800" s="19">
        <v>3.7870228595578901</v>
      </c>
      <c r="D9800" s="20">
        <v>7.8986119379252595E-2</v>
      </c>
      <c r="E9800" s="20">
        <v>0.34274962215044802</v>
      </c>
      <c r="F9800" s="2" t="s">
        <v>8501</v>
      </c>
      <c r="G9800" s="2"/>
      <c r="H9800" s="2"/>
    </row>
    <row r="9801" spans="1:8" x14ac:dyDescent="0.2">
      <c r="A9801" s="2" t="s">
        <v>22725</v>
      </c>
      <c r="B9801" s="19">
        <v>0.90177179206088898</v>
      </c>
      <c r="C9801" s="19">
        <v>4.8341801648768703</v>
      </c>
      <c r="D9801" s="20">
        <v>7.6510298686317896E-2</v>
      </c>
      <c r="E9801" s="20">
        <v>0.33802891882756197</v>
      </c>
      <c r="F9801" s="2" t="s">
        <v>8788</v>
      </c>
      <c r="G9801" s="2"/>
      <c r="H9801" s="2"/>
    </row>
    <row r="9802" spans="1:8" x14ac:dyDescent="0.2">
      <c r="A9802" s="2" t="s">
        <v>22724</v>
      </c>
      <c r="B9802" s="19">
        <v>0.43340606340994597</v>
      </c>
      <c r="C9802" s="19">
        <v>5.8149138093057902</v>
      </c>
      <c r="D9802" s="20">
        <v>0.59233131181685095</v>
      </c>
      <c r="E9802" s="20">
        <v>0.85868539421274304</v>
      </c>
      <c r="F9802" s="2" t="s">
        <v>11784</v>
      </c>
      <c r="G9802" s="2"/>
      <c r="H9802" s="2"/>
    </row>
    <row r="9803" spans="1:8" x14ac:dyDescent="0.2">
      <c r="A9803" s="2" t="s">
        <v>22723</v>
      </c>
      <c r="B9803" s="19">
        <v>1.092709744095</v>
      </c>
      <c r="C9803" s="19">
        <v>6.8824508494727796</v>
      </c>
      <c r="D9803" s="20">
        <v>4.19402730405284E-2</v>
      </c>
      <c r="E9803" s="20">
        <v>0.24310386419506699</v>
      </c>
      <c r="F9803" s="2" t="s">
        <v>1842</v>
      </c>
      <c r="G9803" s="2"/>
      <c r="H9803" s="2"/>
    </row>
    <row r="9804" spans="1:8" x14ac:dyDescent="0.2">
      <c r="A9804" s="2" t="s">
        <v>33193</v>
      </c>
      <c r="B9804" s="19">
        <v>9.0665211748799504</v>
      </c>
      <c r="C9804" s="19">
        <v>0.45445929005048902</v>
      </c>
      <c r="D9804" s="20">
        <v>9.0972754641763694E-3</v>
      </c>
      <c r="E9804" s="20">
        <v>0.10014070103115599</v>
      </c>
      <c r="F9804" s="2" t="s">
        <v>14121</v>
      </c>
      <c r="G9804" s="2"/>
      <c r="H9804" s="2"/>
    </row>
    <row r="9805" spans="1:8" x14ac:dyDescent="0.2">
      <c r="A9805" s="2" t="s">
        <v>22722</v>
      </c>
      <c r="B9805" s="19">
        <v>0.98519436012098605</v>
      </c>
      <c r="C9805" s="19">
        <v>3.32566448995289</v>
      </c>
      <c r="D9805" s="20">
        <v>0.11727257261764</v>
      </c>
      <c r="E9805" s="20">
        <v>0.419345627297809</v>
      </c>
      <c r="F9805" s="2" t="s">
        <v>9934</v>
      </c>
      <c r="G9805" s="2"/>
      <c r="H9805" s="2"/>
    </row>
    <row r="9806" spans="1:8" x14ac:dyDescent="0.2">
      <c r="A9806" s="2" t="s">
        <v>22720</v>
      </c>
      <c r="B9806" s="19">
        <v>1.66915016113523</v>
      </c>
      <c r="C9806" s="19">
        <v>1.12132133636594</v>
      </c>
      <c r="D9806" s="20">
        <v>7.2165932235564598E-2</v>
      </c>
      <c r="E9806" s="20">
        <v>0.32727680702814799</v>
      </c>
      <c r="F9806" s="2" t="s">
        <v>120</v>
      </c>
      <c r="G9806" s="2"/>
      <c r="H9806" s="2"/>
    </row>
    <row r="9807" spans="1:8" x14ac:dyDescent="0.2">
      <c r="A9807" s="2" t="s">
        <v>22719</v>
      </c>
      <c r="B9807" s="19">
        <v>0.90913823212887801</v>
      </c>
      <c r="C9807" s="19">
        <v>0.86351189739742895</v>
      </c>
      <c r="D9807" s="20">
        <v>0.65486380038799197</v>
      </c>
      <c r="E9807" s="20">
        <v>0.88775109207232905</v>
      </c>
      <c r="F9807" s="2" t="s">
        <v>7228</v>
      </c>
      <c r="G9807" s="2"/>
      <c r="H9807" s="2"/>
    </row>
    <row r="9808" spans="1:8" x14ac:dyDescent="0.2">
      <c r="A9808" s="2" t="s">
        <v>22718</v>
      </c>
      <c r="B9808" s="19">
        <v>0.121537499131388</v>
      </c>
      <c r="C9808" s="19">
        <v>5.0159735394775096</v>
      </c>
      <c r="D9808" s="20">
        <v>0.75914301460338296</v>
      </c>
      <c r="E9808" s="20">
        <v>0.93071247372926602</v>
      </c>
      <c r="F9808" s="2" t="s">
        <v>8775</v>
      </c>
      <c r="G9808" s="2"/>
      <c r="H9808" s="2"/>
    </row>
    <row r="9809" spans="1:8" x14ac:dyDescent="0.2">
      <c r="A9809" s="2" t="s">
        <v>22717</v>
      </c>
      <c r="B9809" s="19">
        <v>-2.0927609719241</v>
      </c>
      <c r="C9809" s="19">
        <v>2.5142151604146599</v>
      </c>
      <c r="D9809" s="20">
        <v>0.155779860268942</v>
      </c>
      <c r="E9809" s="20">
        <v>0.48699171319935902</v>
      </c>
      <c r="F9809" s="2" t="s">
        <v>7846</v>
      </c>
      <c r="G9809" s="2"/>
      <c r="H9809" s="2"/>
    </row>
    <row r="9810" spans="1:8" x14ac:dyDescent="0.2">
      <c r="A9810" s="2" t="s">
        <v>22716</v>
      </c>
      <c r="B9810" s="19">
        <v>-0.91504304538740999</v>
      </c>
      <c r="C9810" s="19">
        <v>5.0813278057171098</v>
      </c>
      <c r="D9810" s="20">
        <v>1.14206923754796E-2</v>
      </c>
      <c r="E9810" s="20">
        <v>0.113601998759796</v>
      </c>
      <c r="F9810" s="2" t="s">
        <v>5602</v>
      </c>
      <c r="G9810" s="2"/>
      <c r="H9810" s="2"/>
    </row>
    <row r="9811" spans="1:8" x14ac:dyDescent="0.2">
      <c r="A9811" s="2" t="s">
        <v>22715</v>
      </c>
      <c r="B9811" s="19">
        <v>-0.14325761331037201</v>
      </c>
      <c r="C9811" s="19">
        <v>4.6597030724972797</v>
      </c>
      <c r="D9811" s="20">
        <v>0.71904539071222795</v>
      </c>
      <c r="E9811" s="20">
        <v>0.91360233697928594</v>
      </c>
      <c r="F9811" s="2" t="s">
        <v>3933</v>
      </c>
      <c r="G9811" s="2"/>
      <c r="H9811" s="2"/>
    </row>
    <row r="9812" spans="1:8" x14ac:dyDescent="0.2">
      <c r="A9812" s="2" t="s">
        <v>22714</v>
      </c>
      <c r="B9812" s="19">
        <v>0.92893471880724399</v>
      </c>
      <c r="C9812" s="19">
        <v>5.0993166460510304</v>
      </c>
      <c r="D9812" s="20">
        <v>0.59420025486322903</v>
      </c>
      <c r="E9812" s="20">
        <v>0.85892602917120897</v>
      </c>
      <c r="F9812" s="2" t="s">
        <v>3217</v>
      </c>
      <c r="G9812" s="2"/>
      <c r="H9812" s="2"/>
    </row>
    <row r="9813" spans="1:8" x14ac:dyDescent="0.2">
      <c r="A9813" s="2" t="s">
        <v>22713</v>
      </c>
      <c r="B9813" s="19">
        <v>0.48921317160046401</v>
      </c>
      <c r="C9813" s="19">
        <v>4.8972783491715903</v>
      </c>
      <c r="D9813" s="20">
        <v>0.195807707120733</v>
      </c>
      <c r="E9813" s="20">
        <v>0.54384439253222805</v>
      </c>
      <c r="F9813" s="2" t="s">
        <v>365</v>
      </c>
      <c r="G9813" s="2"/>
      <c r="H9813" s="2"/>
    </row>
    <row r="9814" spans="1:8" x14ac:dyDescent="0.2">
      <c r="A9814" s="2" t="s">
        <v>22712</v>
      </c>
      <c r="B9814" s="19">
        <v>3.0919150603729299E-2</v>
      </c>
      <c r="C9814" s="19">
        <v>2.2543622211391701</v>
      </c>
      <c r="D9814" s="20">
        <v>1</v>
      </c>
      <c r="E9814" s="20">
        <v>1</v>
      </c>
      <c r="F9814" s="2" t="s">
        <v>1264</v>
      </c>
      <c r="G9814" s="2"/>
      <c r="H9814" s="2"/>
    </row>
    <row r="9815" spans="1:8" x14ac:dyDescent="0.2">
      <c r="A9815" s="2" t="s">
        <v>22710</v>
      </c>
      <c r="B9815" s="19">
        <v>0.588221506098764</v>
      </c>
      <c r="C9815" s="19">
        <v>4.6633406103600397</v>
      </c>
      <c r="D9815" s="20">
        <v>0.19197281187634899</v>
      </c>
      <c r="E9815" s="20">
        <v>0.53895303773834902</v>
      </c>
      <c r="F9815" s="2" t="s">
        <v>9009</v>
      </c>
      <c r="G9815" s="2"/>
      <c r="H9815" s="2"/>
    </row>
    <row r="9816" spans="1:8" x14ac:dyDescent="0.2">
      <c r="A9816" s="2" t="s">
        <v>22709</v>
      </c>
      <c r="B9816" s="19">
        <v>3.3294836268209498E-2</v>
      </c>
      <c r="C9816" s="19">
        <v>4.6416262884039297</v>
      </c>
      <c r="D9816" s="20">
        <v>0.959302423515903</v>
      </c>
      <c r="E9816" s="20">
        <v>0.99386154040162</v>
      </c>
      <c r="F9816" s="2" t="s">
        <v>10467</v>
      </c>
      <c r="G9816" s="2"/>
      <c r="H9816" s="2"/>
    </row>
    <row r="9817" spans="1:8" x14ac:dyDescent="0.2">
      <c r="A9817" s="2" t="s">
        <v>22708</v>
      </c>
      <c r="B9817" s="19">
        <v>0.47615038976108998</v>
      </c>
      <c r="C9817" s="19">
        <v>6.1672940892891903</v>
      </c>
      <c r="D9817" s="20">
        <v>0.25483975181971202</v>
      </c>
      <c r="E9817" s="20">
        <v>0.615270633769185</v>
      </c>
      <c r="F9817" s="2" t="s">
        <v>8850</v>
      </c>
      <c r="G9817" s="2"/>
      <c r="H9817" s="2"/>
    </row>
    <row r="9818" spans="1:8" x14ac:dyDescent="0.2">
      <c r="A9818" s="2" t="s">
        <v>22707</v>
      </c>
      <c r="B9818" s="19">
        <v>-0.211831967346958</v>
      </c>
      <c r="C9818" s="19">
        <v>6.90387925500408</v>
      </c>
      <c r="D9818" s="20">
        <v>0.50115410716030295</v>
      </c>
      <c r="E9818" s="20">
        <v>0.80734117089027202</v>
      </c>
      <c r="F9818" s="2" t="s">
        <v>322</v>
      </c>
      <c r="G9818" s="2"/>
      <c r="H9818" s="2"/>
    </row>
    <row r="9819" spans="1:8" x14ac:dyDescent="0.2">
      <c r="A9819" s="2" t="s">
        <v>22706</v>
      </c>
      <c r="B9819" s="19">
        <v>-0.63573098278421603</v>
      </c>
      <c r="C9819" s="19">
        <v>6.1817742935788997</v>
      </c>
      <c r="D9819" s="20">
        <v>0.43506781974076902</v>
      </c>
      <c r="E9819" s="20">
        <v>0.76617355172289803</v>
      </c>
      <c r="F9819" s="2" t="s">
        <v>10564</v>
      </c>
      <c r="G9819" s="2"/>
      <c r="H9819" s="2"/>
    </row>
    <row r="9820" spans="1:8" x14ac:dyDescent="0.2">
      <c r="A9820" s="2" t="s">
        <v>22705</v>
      </c>
      <c r="B9820" s="19">
        <v>-0.704974742113334</v>
      </c>
      <c r="C9820" s="19">
        <v>-0.62951183863781301</v>
      </c>
      <c r="D9820" s="20">
        <v>0.624738486463712</v>
      </c>
      <c r="E9820" s="20">
        <v>0.87366497084025996</v>
      </c>
      <c r="F9820" s="2" t="s">
        <v>2680</v>
      </c>
      <c r="G9820" s="2"/>
      <c r="H9820" s="2"/>
    </row>
    <row r="9821" spans="1:8" x14ac:dyDescent="0.2">
      <c r="A9821" s="2" t="s">
        <v>22704</v>
      </c>
      <c r="B9821" s="19">
        <v>-2.1603857781820501</v>
      </c>
      <c r="C9821" s="19">
        <v>2.3516449384526101</v>
      </c>
      <c r="D9821" s="20">
        <v>1.95241869818564E-3</v>
      </c>
      <c r="E9821" s="20">
        <v>3.5760693594147602E-2</v>
      </c>
      <c r="F9821" s="2" t="s">
        <v>3146</v>
      </c>
      <c r="G9821" s="2"/>
      <c r="H9821" s="2"/>
    </row>
    <row r="9822" spans="1:8" x14ac:dyDescent="0.2">
      <c r="A9822" s="2" t="s">
        <v>22703</v>
      </c>
      <c r="B9822" s="19">
        <v>-8.91838486342338E-2</v>
      </c>
      <c r="C9822" s="19">
        <v>3.8015842094144001</v>
      </c>
      <c r="D9822" s="20">
        <v>0.86140702259044</v>
      </c>
      <c r="E9822" s="20">
        <v>0.96754154346173804</v>
      </c>
      <c r="F9822" s="2" t="s">
        <v>9818</v>
      </c>
      <c r="G9822" s="2"/>
      <c r="H9822" s="2"/>
    </row>
    <row r="9823" spans="1:8" x14ac:dyDescent="0.2">
      <c r="A9823" s="2" t="s">
        <v>22702</v>
      </c>
      <c r="B9823" s="19">
        <v>0.47884680231323501</v>
      </c>
      <c r="C9823" s="19">
        <v>5.21934276302244</v>
      </c>
      <c r="D9823" s="20">
        <v>0.201663162687235</v>
      </c>
      <c r="E9823" s="20">
        <v>0.55030006430561496</v>
      </c>
      <c r="F9823" s="2" t="s">
        <v>1046</v>
      </c>
      <c r="G9823" s="2"/>
      <c r="H9823" s="2"/>
    </row>
    <row r="9824" spans="1:8" x14ac:dyDescent="0.2">
      <c r="A9824" s="2" t="s">
        <v>33194</v>
      </c>
      <c r="B9824" s="19">
        <v>-1.31507079428163</v>
      </c>
      <c r="C9824" s="19">
        <v>0.39811421905746303</v>
      </c>
      <c r="D9824" s="20">
        <v>0.59411789715704399</v>
      </c>
      <c r="E9824" s="20">
        <v>0.85892602917120897</v>
      </c>
      <c r="F9824" s="2" t="s">
        <v>8453</v>
      </c>
      <c r="G9824" s="2"/>
      <c r="H9824" s="2"/>
    </row>
    <row r="9825" spans="1:8" x14ac:dyDescent="0.2">
      <c r="A9825" s="2" t="s">
        <v>22701</v>
      </c>
      <c r="B9825" s="19">
        <v>1.7399142451643701E-3</v>
      </c>
      <c r="C9825" s="19">
        <v>5.3206481697856098</v>
      </c>
      <c r="D9825" s="20">
        <v>0.99402904733039499</v>
      </c>
      <c r="E9825" s="20">
        <v>1</v>
      </c>
      <c r="F9825" s="2" t="s">
        <v>13078</v>
      </c>
      <c r="G9825" s="2"/>
      <c r="H9825" s="2"/>
    </row>
    <row r="9826" spans="1:8" x14ac:dyDescent="0.2">
      <c r="A9826" s="2" t="s">
        <v>22700</v>
      </c>
      <c r="B9826" s="19">
        <v>-0.20985850395206601</v>
      </c>
      <c r="C9826" s="19">
        <v>5.8229378609119697</v>
      </c>
      <c r="D9826" s="20">
        <v>0.54631042439133004</v>
      </c>
      <c r="E9826" s="20">
        <v>0.83352981450544805</v>
      </c>
      <c r="F9826" s="2" t="s">
        <v>10388</v>
      </c>
      <c r="G9826" s="2"/>
      <c r="H9826" s="2"/>
    </row>
    <row r="9827" spans="1:8" x14ac:dyDescent="0.2">
      <c r="A9827" s="2" t="s">
        <v>22699</v>
      </c>
      <c r="B9827" s="19">
        <v>-0.383376762701299</v>
      </c>
      <c r="C9827" s="19">
        <v>1.5506687925712599</v>
      </c>
      <c r="D9827" s="20">
        <v>0.64559616201116699</v>
      </c>
      <c r="E9827" s="20">
        <v>0.88320557945577305</v>
      </c>
      <c r="F9827" s="2" t="s">
        <v>6469</v>
      </c>
      <c r="G9827" s="2"/>
      <c r="H9827" s="2"/>
    </row>
    <row r="9828" spans="1:8" x14ac:dyDescent="0.2">
      <c r="A9828" s="2" t="s">
        <v>22698</v>
      </c>
      <c r="B9828" s="19">
        <v>0.488868593477503</v>
      </c>
      <c r="C9828" s="19">
        <v>8.4410020056941995E-2</v>
      </c>
      <c r="D9828" s="20">
        <v>0.51779261958705902</v>
      </c>
      <c r="E9828" s="20">
        <v>0.81821102610538299</v>
      </c>
      <c r="F9828" s="2" t="s">
        <v>9307</v>
      </c>
      <c r="G9828" s="2"/>
      <c r="H9828" s="2"/>
    </row>
    <row r="9829" spans="1:8" x14ac:dyDescent="0.2">
      <c r="A9829" s="2" t="s">
        <v>22697</v>
      </c>
      <c r="B9829" s="19">
        <v>-1.0029236485407</v>
      </c>
      <c r="C9829" s="19">
        <v>4.5908935375282596</v>
      </c>
      <c r="D9829" s="20">
        <v>0.18572640676959001</v>
      </c>
      <c r="E9829" s="20">
        <v>0.52923511992079897</v>
      </c>
      <c r="F9829" s="2" t="s">
        <v>9973</v>
      </c>
      <c r="G9829" s="2"/>
      <c r="H9829" s="2"/>
    </row>
    <row r="9830" spans="1:8" x14ac:dyDescent="0.2">
      <c r="A9830" s="2" t="s">
        <v>22695</v>
      </c>
      <c r="B9830" s="19">
        <v>-2.1329821443433099</v>
      </c>
      <c r="C9830" s="19">
        <v>-0.55400010326750604</v>
      </c>
      <c r="D9830" s="20">
        <v>5.4437829590171398E-2</v>
      </c>
      <c r="E9830" s="20">
        <v>0.28031795501222401</v>
      </c>
      <c r="F9830" s="2" t="s">
        <v>3169</v>
      </c>
      <c r="G9830" s="2"/>
      <c r="H9830" s="2"/>
    </row>
    <row r="9831" spans="1:8" x14ac:dyDescent="0.2">
      <c r="A9831" s="2" t="s">
        <v>22694</v>
      </c>
      <c r="B9831" s="19">
        <v>-0.16675179692071601</v>
      </c>
      <c r="C9831" s="19">
        <v>4.5795693961691999</v>
      </c>
      <c r="D9831" s="20">
        <v>0.78179297429404604</v>
      </c>
      <c r="E9831" s="20">
        <v>0.93917700815851901</v>
      </c>
      <c r="F9831" s="2" t="s">
        <v>6057</v>
      </c>
      <c r="G9831" s="2"/>
      <c r="H9831" s="2"/>
    </row>
    <row r="9832" spans="1:8" x14ac:dyDescent="0.2">
      <c r="A9832" s="2" t="s">
        <v>22693</v>
      </c>
      <c r="B9832" s="19">
        <v>-1.3688553395885099</v>
      </c>
      <c r="C9832" s="19">
        <v>5.4229981716511402</v>
      </c>
      <c r="D9832" s="20">
        <v>2.69835978927984E-5</v>
      </c>
      <c r="E9832" s="20">
        <v>1.4967734532208099E-3</v>
      </c>
      <c r="F9832" s="2" t="s">
        <v>11495</v>
      </c>
      <c r="G9832" s="2"/>
      <c r="H9832" s="2"/>
    </row>
    <row r="9833" spans="1:8" x14ac:dyDescent="0.2">
      <c r="A9833" s="2" t="s">
        <v>22692</v>
      </c>
      <c r="B9833" s="19">
        <v>0.120009347649167</v>
      </c>
      <c r="C9833" s="19">
        <v>6.5819382044290302</v>
      </c>
      <c r="D9833" s="20">
        <v>0.77660586515038199</v>
      </c>
      <c r="E9833" s="20">
        <v>0.93684355855576196</v>
      </c>
      <c r="F9833" s="2" t="s">
        <v>7590</v>
      </c>
      <c r="G9833" s="2"/>
      <c r="H9833" s="2"/>
    </row>
    <row r="9834" spans="1:8" x14ac:dyDescent="0.2">
      <c r="A9834" s="2" t="s">
        <v>22691</v>
      </c>
      <c r="B9834" s="19">
        <v>-0.44852166222462903</v>
      </c>
      <c r="C9834" s="19">
        <v>3.3114253849159101</v>
      </c>
      <c r="D9834" s="20">
        <v>0.553768290467477</v>
      </c>
      <c r="E9834" s="20">
        <v>0.83756270061181703</v>
      </c>
      <c r="F9834" s="2" t="s">
        <v>5388</v>
      </c>
      <c r="G9834" s="2"/>
      <c r="H9834" s="2"/>
    </row>
    <row r="9835" spans="1:8" x14ac:dyDescent="0.2">
      <c r="A9835" s="2" t="s">
        <v>22690</v>
      </c>
      <c r="B9835" s="19">
        <v>0.41080318698037499</v>
      </c>
      <c r="C9835" s="19">
        <v>2.9016126219618599</v>
      </c>
      <c r="D9835" s="20">
        <v>0.80240831307259297</v>
      </c>
      <c r="E9835" s="20">
        <v>0.94682852122051298</v>
      </c>
      <c r="F9835" s="2" t="s">
        <v>11106</v>
      </c>
      <c r="G9835" s="2"/>
      <c r="H9835" s="2"/>
    </row>
    <row r="9836" spans="1:8" x14ac:dyDescent="0.2">
      <c r="A9836" s="2" t="s">
        <v>22689</v>
      </c>
      <c r="B9836" s="19">
        <v>-0.14821580052406699</v>
      </c>
      <c r="C9836" s="19">
        <v>6.9064400713106799</v>
      </c>
      <c r="D9836" s="20">
        <v>0.70982340567082802</v>
      </c>
      <c r="E9836" s="20">
        <v>0.91113566138187496</v>
      </c>
      <c r="F9836" s="2" t="s">
        <v>3490</v>
      </c>
      <c r="G9836" s="2"/>
      <c r="H9836" s="2"/>
    </row>
    <row r="9837" spans="1:8" x14ac:dyDescent="0.2">
      <c r="A9837" s="2" t="s">
        <v>22688</v>
      </c>
      <c r="B9837" s="19">
        <v>8.6920911201477796E-2</v>
      </c>
      <c r="C9837" s="19">
        <v>3.3339972898863102</v>
      </c>
      <c r="D9837" s="20">
        <v>0.90869292775981003</v>
      </c>
      <c r="E9837" s="20">
        <v>0.97915176297525697</v>
      </c>
      <c r="F9837" s="2" t="s">
        <v>8931</v>
      </c>
      <c r="G9837" s="2"/>
      <c r="H9837" s="2"/>
    </row>
    <row r="9838" spans="1:8" x14ac:dyDescent="0.2">
      <c r="A9838" s="2" t="s">
        <v>22687</v>
      </c>
      <c r="B9838" s="19">
        <v>-0.56648060884867801</v>
      </c>
      <c r="C9838" s="19">
        <v>4.6416957648111996</v>
      </c>
      <c r="D9838" s="20">
        <v>0.136726096301862</v>
      </c>
      <c r="E9838" s="20">
        <v>0.45388288475274702</v>
      </c>
      <c r="F9838" s="2" t="s">
        <v>7414</v>
      </c>
      <c r="G9838" s="2"/>
      <c r="H9838" s="2"/>
    </row>
    <row r="9839" spans="1:8" x14ac:dyDescent="0.2">
      <c r="A9839" s="2" t="s">
        <v>22686</v>
      </c>
      <c r="B9839" s="19">
        <v>-4.4005985310517897</v>
      </c>
      <c r="C9839" s="19">
        <v>1.7160695452363399</v>
      </c>
      <c r="D9839" s="20">
        <v>0.104912326280235</v>
      </c>
      <c r="E9839" s="20">
        <v>0.39556565789308601</v>
      </c>
      <c r="F9839" s="2" t="s">
        <v>10284</v>
      </c>
      <c r="G9839" s="2"/>
      <c r="H9839" s="2"/>
    </row>
    <row r="9840" spans="1:8" x14ac:dyDescent="0.2">
      <c r="A9840" s="2" t="s">
        <v>22685</v>
      </c>
      <c r="B9840" s="19">
        <v>0.32762672701274798</v>
      </c>
      <c r="C9840" s="19">
        <v>3.8248363938974599</v>
      </c>
      <c r="D9840" s="20">
        <v>0.72428759618465099</v>
      </c>
      <c r="E9840" s="20">
        <v>0.91543724462384801</v>
      </c>
      <c r="F9840" s="2" t="s">
        <v>865</v>
      </c>
      <c r="G9840" s="2"/>
      <c r="H9840" s="2"/>
    </row>
    <row r="9841" spans="1:8" x14ac:dyDescent="0.2">
      <c r="A9841" s="2" t="s">
        <v>22684</v>
      </c>
      <c r="B9841" s="19">
        <v>0.89516765940947096</v>
      </c>
      <c r="C9841" s="19">
        <v>-9.5359707503335597E-2</v>
      </c>
      <c r="D9841" s="20">
        <v>0.720165346675675</v>
      </c>
      <c r="E9841" s="20">
        <v>0.91399779419231497</v>
      </c>
      <c r="F9841" s="2" t="s">
        <v>22683</v>
      </c>
      <c r="G9841" s="2"/>
      <c r="H9841" s="2"/>
    </row>
    <row r="9842" spans="1:8" x14ac:dyDescent="0.2">
      <c r="A9842" s="2" t="s">
        <v>22681</v>
      </c>
      <c r="B9842" s="19">
        <v>3.7543427972891701</v>
      </c>
      <c r="C9842" s="19">
        <v>-0.55767362240486196</v>
      </c>
      <c r="D9842" s="20">
        <v>5.07412918212755E-2</v>
      </c>
      <c r="E9842" s="20">
        <v>0.26864963166379802</v>
      </c>
      <c r="F9842" s="2" t="s">
        <v>8604</v>
      </c>
      <c r="G9842" s="2"/>
      <c r="H9842" s="2"/>
    </row>
    <row r="9843" spans="1:8" x14ac:dyDescent="0.2">
      <c r="A9843" s="2" t="s">
        <v>22680</v>
      </c>
      <c r="B9843" s="19">
        <v>-4.3633326246879403</v>
      </c>
      <c r="C9843" s="19">
        <v>2.9062057779494301</v>
      </c>
      <c r="D9843" s="20">
        <v>2.8704089793729301E-4</v>
      </c>
      <c r="E9843" s="20">
        <v>9.00222631015812E-3</v>
      </c>
      <c r="F9843" s="2" t="s">
        <v>3637</v>
      </c>
      <c r="G9843" s="2"/>
      <c r="H9843" s="2"/>
    </row>
    <row r="9844" spans="1:8" x14ac:dyDescent="0.2">
      <c r="A9844" s="2" t="s">
        <v>22679</v>
      </c>
      <c r="B9844" s="19">
        <v>6.56061921677948E-2</v>
      </c>
      <c r="C9844" s="19">
        <v>2.3433543696784702</v>
      </c>
      <c r="D9844" s="20">
        <v>0.99706363001627796</v>
      </c>
      <c r="E9844" s="20">
        <v>1</v>
      </c>
      <c r="F9844" s="2" t="s">
        <v>7522</v>
      </c>
      <c r="G9844" s="2"/>
      <c r="H9844" s="2"/>
    </row>
    <row r="9845" spans="1:8" x14ac:dyDescent="0.2">
      <c r="A9845" s="2" t="s">
        <v>22678</v>
      </c>
      <c r="B9845" s="19">
        <v>-3.0313600726389098</v>
      </c>
      <c r="C9845" s="19">
        <v>5.74657173954561</v>
      </c>
      <c r="D9845" s="20">
        <v>2.0596268195251202E-2</v>
      </c>
      <c r="E9845" s="20">
        <v>0.16304420129983799</v>
      </c>
      <c r="F9845" s="2" t="s">
        <v>4576</v>
      </c>
      <c r="G9845" s="2"/>
      <c r="H9845" s="2"/>
    </row>
    <row r="9846" spans="1:8" x14ac:dyDescent="0.2">
      <c r="A9846" s="2" t="s">
        <v>22677</v>
      </c>
      <c r="B9846" s="19">
        <v>4.5181118613697398E-2</v>
      </c>
      <c r="C9846" s="19">
        <v>8.4912480917895792</v>
      </c>
      <c r="D9846" s="20">
        <v>0.84967023323609203</v>
      </c>
      <c r="E9846" s="20">
        <v>0.96416787459602205</v>
      </c>
      <c r="F9846" s="2" t="s">
        <v>5577</v>
      </c>
      <c r="G9846" s="2"/>
      <c r="H9846" s="2"/>
    </row>
    <row r="9847" spans="1:8" x14ac:dyDescent="0.2">
      <c r="A9847" s="2" t="s">
        <v>22676</v>
      </c>
      <c r="B9847" s="19">
        <v>1.02068402351709</v>
      </c>
      <c r="C9847" s="19">
        <v>8.1192463765796905</v>
      </c>
      <c r="D9847" s="20">
        <v>7.9919722441284105E-2</v>
      </c>
      <c r="E9847" s="20">
        <v>0.34464817392910202</v>
      </c>
      <c r="F9847" s="2" t="s">
        <v>1458</v>
      </c>
      <c r="G9847" s="2"/>
      <c r="H9847" s="2"/>
    </row>
    <row r="9848" spans="1:8" x14ac:dyDescent="0.2">
      <c r="A9848" s="2" t="s">
        <v>22675</v>
      </c>
      <c r="B9848" s="19">
        <v>-0.95355618975073797</v>
      </c>
      <c r="C9848" s="19">
        <v>5.7637362696785202</v>
      </c>
      <c r="D9848" s="20">
        <v>2.9293520956482498E-3</v>
      </c>
      <c r="E9848" s="20">
        <v>4.75988758620213E-2</v>
      </c>
      <c r="F9848" s="2" t="s">
        <v>10941</v>
      </c>
      <c r="G9848" s="2"/>
      <c r="H9848" s="2"/>
    </row>
    <row r="9849" spans="1:8" x14ac:dyDescent="0.2">
      <c r="A9849" s="2" t="s">
        <v>22674</v>
      </c>
      <c r="B9849" s="19">
        <v>0.97458212279184497</v>
      </c>
      <c r="C9849" s="19">
        <v>-0.61674872382423895</v>
      </c>
      <c r="D9849" s="20">
        <v>0.86061384077178904</v>
      </c>
      <c r="E9849" s="20">
        <v>0.96754154346173804</v>
      </c>
      <c r="F9849" s="2" t="s">
        <v>12834</v>
      </c>
      <c r="G9849" s="2"/>
      <c r="H9849" s="2"/>
    </row>
    <row r="9850" spans="1:8" x14ac:dyDescent="0.2">
      <c r="A9850" s="2" t="s">
        <v>22673</v>
      </c>
      <c r="B9850" s="19">
        <v>-0.200810900360334</v>
      </c>
      <c r="C9850" s="19">
        <v>0.64979477288280996</v>
      </c>
      <c r="D9850" s="20">
        <v>0.77765879752146205</v>
      </c>
      <c r="E9850" s="20">
        <v>0.93699963503978601</v>
      </c>
      <c r="F9850" s="2" t="s">
        <v>5267</v>
      </c>
      <c r="G9850" s="2"/>
      <c r="H9850" s="2"/>
    </row>
    <row r="9851" spans="1:8" x14ac:dyDescent="0.2">
      <c r="A9851" s="2" t="s">
        <v>22672</v>
      </c>
      <c r="B9851" s="19">
        <v>-0.59826891931121895</v>
      </c>
      <c r="C9851" s="19">
        <v>6.3773155657144303</v>
      </c>
      <c r="D9851" s="20">
        <v>0.19649022240400699</v>
      </c>
      <c r="E9851" s="20">
        <v>0.54528728117988601</v>
      </c>
      <c r="F9851" s="2" t="s">
        <v>11698</v>
      </c>
      <c r="G9851" s="2"/>
      <c r="H9851" s="2"/>
    </row>
    <row r="9852" spans="1:8" x14ac:dyDescent="0.2">
      <c r="A9852" s="2" t="s">
        <v>33195</v>
      </c>
      <c r="B9852" s="19">
        <v>-1.0513528122473299</v>
      </c>
      <c r="C9852" s="19">
        <v>-0.57883859978820495</v>
      </c>
      <c r="D9852" s="20">
        <v>0.65342256296832701</v>
      </c>
      <c r="E9852" s="20">
        <v>0.88710891812449399</v>
      </c>
      <c r="F9852" s="2" t="s">
        <v>12798</v>
      </c>
      <c r="G9852" s="2"/>
      <c r="H9852" s="2"/>
    </row>
    <row r="9853" spans="1:8" x14ac:dyDescent="0.2">
      <c r="A9853" s="2" t="s">
        <v>22671</v>
      </c>
      <c r="B9853" s="19">
        <v>8.5151161041042603E-2</v>
      </c>
      <c r="C9853" s="19">
        <v>6.9504516401334602</v>
      </c>
      <c r="D9853" s="20">
        <v>0.83537574282623295</v>
      </c>
      <c r="E9853" s="20">
        <v>0.959896918793401</v>
      </c>
      <c r="F9853" s="2" t="s">
        <v>7141</v>
      </c>
      <c r="G9853" s="2"/>
      <c r="H9853" s="2"/>
    </row>
    <row r="9854" spans="1:8" x14ac:dyDescent="0.2">
      <c r="A9854" s="2" t="s">
        <v>33196</v>
      </c>
      <c r="B9854" s="19">
        <v>-1.2247916564798</v>
      </c>
      <c r="C9854" s="19">
        <v>0.13241430987962799</v>
      </c>
      <c r="D9854" s="20">
        <v>0.44474628151274398</v>
      </c>
      <c r="E9854" s="20">
        <v>0.77248651289752601</v>
      </c>
      <c r="F9854" s="2" t="s">
        <v>10840</v>
      </c>
      <c r="G9854" s="2"/>
      <c r="H9854" s="2"/>
    </row>
    <row r="9855" spans="1:8" x14ac:dyDescent="0.2">
      <c r="A9855" s="2" t="s">
        <v>22670</v>
      </c>
      <c r="B9855" s="19">
        <v>-3.06048269570398E-2</v>
      </c>
      <c r="C9855" s="19">
        <v>7.8906421885115199</v>
      </c>
      <c r="D9855" s="20">
        <v>0.90131556706480898</v>
      </c>
      <c r="E9855" s="20">
        <v>0.97673314164934399</v>
      </c>
      <c r="F9855" s="2" t="s">
        <v>8548</v>
      </c>
      <c r="G9855" s="2"/>
      <c r="H9855" s="2"/>
    </row>
    <row r="9856" spans="1:8" x14ac:dyDescent="0.2">
      <c r="A9856" s="2" t="s">
        <v>22669</v>
      </c>
      <c r="B9856" s="19">
        <v>0.47290369084234302</v>
      </c>
      <c r="C9856" s="19">
        <v>3.5537593653309898</v>
      </c>
      <c r="D9856" s="20">
        <v>0.63466995842034202</v>
      </c>
      <c r="E9856" s="20">
        <v>0.87837813580263502</v>
      </c>
      <c r="F9856" s="2" t="s">
        <v>13439</v>
      </c>
      <c r="G9856" s="2"/>
      <c r="H9856" s="2"/>
    </row>
    <row r="9857" spans="1:8" x14ac:dyDescent="0.2">
      <c r="A9857" s="2" t="s">
        <v>22668</v>
      </c>
      <c r="B9857" s="19">
        <v>-3.2045609772240802</v>
      </c>
      <c r="C9857" s="19">
        <v>4.54771836086426</v>
      </c>
      <c r="D9857" s="20">
        <v>1.7675171642121699E-6</v>
      </c>
      <c r="E9857" s="20">
        <v>1.63989821658185E-4</v>
      </c>
      <c r="F9857" s="2" t="s">
        <v>595</v>
      </c>
      <c r="G9857" s="2"/>
      <c r="H9857" s="2"/>
    </row>
    <row r="9858" spans="1:8" x14ac:dyDescent="0.2">
      <c r="A9858" s="2" t="s">
        <v>22667</v>
      </c>
      <c r="B9858" s="19">
        <v>0.48578521327560398</v>
      </c>
      <c r="C9858" s="19">
        <v>6.7788124002231998</v>
      </c>
      <c r="D9858" s="20">
        <v>0.101174634402379</v>
      </c>
      <c r="E9858" s="20">
        <v>0.38871309500366902</v>
      </c>
      <c r="F9858" s="2" t="s">
        <v>7907</v>
      </c>
      <c r="G9858" s="2"/>
      <c r="H9858" s="2"/>
    </row>
    <row r="9859" spans="1:8" x14ac:dyDescent="0.2">
      <c r="A9859" s="2" t="s">
        <v>22666</v>
      </c>
      <c r="B9859" s="19">
        <v>0.18611869599882899</v>
      </c>
      <c r="C9859" s="19">
        <v>8.1541743972170107</v>
      </c>
      <c r="D9859" s="20">
        <v>0.48080167764264498</v>
      </c>
      <c r="E9859" s="20">
        <v>0.79531526577691902</v>
      </c>
      <c r="F9859" s="2" t="s">
        <v>7896</v>
      </c>
      <c r="G9859" s="2"/>
      <c r="H9859" s="2"/>
    </row>
    <row r="9860" spans="1:8" x14ac:dyDescent="0.2">
      <c r="A9860" s="2" t="s">
        <v>22665</v>
      </c>
      <c r="B9860" s="19">
        <v>-2.0438753754236498</v>
      </c>
      <c r="C9860" s="19">
        <v>4.7147359703407199</v>
      </c>
      <c r="D9860" s="20">
        <v>8.0518566736966803E-4</v>
      </c>
      <c r="E9860" s="20">
        <v>1.9518552095320399E-2</v>
      </c>
      <c r="F9860" s="2" t="s">
        <v>1416</v>
      </c>
      <c r="G9860" s="2"/>
      <c r="H9860" s="2"/>
    </row>
    <row r="9861" spans="1:8" x14ac:dyDescent="0.2">
      <c r="A9861" s="2" t="s">
        <v>22664</v>
      </c>
      <c r="B9861" s="19">
        <v>-1.69268476228517</v>
      </c>
      <c r="C9861" s="19">
        <v>-0.66026086257660399</v>
      </c>
      <c r="D9861" s="20">
        <v>0.27353669129271502</v>
      </c>
      <c r="E9861" s="20">
        <v>0.635050860907585</v>
      </c>
      <c r="F9861" s="2" t="s">
        <v>3677</v>
      </c>
      <c r="G9861" s="2"/>
      <c r="H9861" s="2"/>
    </row>
    <row r="9862" spans="1:8" x14ac:dyDescent="0.2">
      <c r="A9862" s="2" t="s">
        <v>22663</v>
      </c>
      <c r="B9862" s="19">
        <v>-0.38582992663319499</v>
      </c>
      <c r="C9862" s="19">
        <v>7.8455126269494304</v>
      </c>
      <c r="D9862" s="20">
        <v>0.32643720225466599</v>
      </c>
      <c r="E9862" s="20">
        <v>0.68437315504582796</v>
      </c>
      <c r="F9862" s="2" t="s">
        <v>11425</v>
      </c>
      <c r="G9862" s="2"/>
      <c r="H9862" s="2"/>
    </row>
    <row r="9863" spans="1:8" x14ac:dyDescent="0.2">
      <c r="A9863" s="2" t="s">
        <v>22662</v>
      </c>
      <c r="B9863" s="19">
        <v>-1.3026452237737201</v>
      </c>
      <c r="C9863" s="19">
        <v>0.40972060170119601</v>
      </c>
      <c r="D9863" s="20">
        <v>0.55895344366190003</v>
      </c>
      <c r="E9863" s="20">
        <v>0.84038634796210698</v>
      </c>
      <c r="F9863" s="2" t="s">
        <v>11396</v>
      </c>
      <c r="G9863" s="2"/>
      <c r="H9863" s="2"/>
    </row>
    <row r="9864" spans="1:8" x14ac:dyDescent="0.2">
      <c r="A9864" s="2" t="s">
        <v>22661</v>
      </c>
      <c r="B9864" s="19">
        <v>-1.4532516992014199</v>
      </c>
      <c r="C9864" s="19">
        <v>-0.90864593098840696</v>
      </c>
      <c r="D9864" s="20">
        <v>0.31903904982776699</v>
      </c>
      <c r="E9864" s="20">
        <v>0.67879629670562402</v>
      </c>
      <c r="F9864" s="2" t="s">
        <v>7696</v>
      </c>
      <c r="G9864" s="2"/>
      <c r="H9864" s="2"/>
    </row>
    <row r="9865" spans="1:8" x14ac:dyDescent="0.2">
      <c r="A9865" s="2" t="s">
        <v>22660</v>
      </c>
      <c r="B9865" s="19">
        <v>0.12113707816684401</v>
      </c>
      <c r="C9865" s="19">
        <v>5.63667275857002</v>
      </c>
      <c r="D9865" s="20">
        <v>0.756562595708137</v>
      </c>
      <c r="E9865" s="20">
        <v>0.92980955461946102</v>
      </c>
      <c r="F9865" s="2" t="s">
        <v>12321</v>
      </c>
      <c r="G9865" s="2"/>
      <c r="H9865" s="2"/>
    </row>
    <row r="9866" spans="1:8" x14ac:dyDescent="0.2">
      <c r="A9866" s="2" t="s">
        <v>22659</v>
      </c>
      <c r="B9866" s="19">
        <v>3.8821606066473602</v>
      </c>
      <c r="C9866" s="19">
        <v>1.5366350965567399</v>
      </c>
      <c r="D9866" s="20">
        <v>2.8743162164764201E-2</v>
      </c>
      <c r="E9866" s="20">
        <v>0.19859027866231399</v>
      </c>
      <c r="F9866" s="2" t="s">
        <v>8273</v>
      </c>
      <c r="G9866" s="2"/>
      <c r="H9866" s="2"/>
    </row>
    <row r="9867" spans="1:8" x14ac:dyDescent="0.2">
      <c r="A9867" s="2" t="s">
        <v>22658</v>
      </c>
      <c r="B9867" s="19">
        <v>-3.21788920908649E-2</v>
      </c>
      <c r="C9867" s="19">
        <v>5.7710217390638103</v>
      </c>
      <c r="D9867" s="20">
        <v>0.90054719713764098</v>
      </c>
      <c r="E9867" s="20">
        <v>0.97658435817497702</v>
      </c>
      <c r="F9867" s="2" t="s">
        <v>12416</v>
      </c>
      <c r="G9867" s="2"/>
      <c r="H9867" s="2"/>
    </row>
    <row r="9868" spans="1:8" x14ac:dyDescent="0.2">
      <c r="A9868" s="2" t="s">
        <v>22657</v>
      </c>
      <c r="B9868" s="19">
        <v>0.79762850041688405</v>
      </c>
      <c r="C9868" s="19">
        <v>5.0215300190492904</v>
      </c>
      <c r="D9868" s="20">
        <v>0.33576796359029698</v>
      </c>
      <c r="E9868" s="20">
        <v>0.69163674487669702</v>
      </c>
      <c r="F9868" s="2" t="s">
        <v>11911</v>
      </c>
      <c r="G9868" s="2"/>
      <c r="H9868" s="2"/>
    </row>
    <row r="9869" spans="1:8" x14ac:dyDescent="0.2">
      <c r="A9869" s="2" t="s">
        <v>22656</v>
      </c>
      <c r="B9869" s="19">
        <v>0.57030749199297004</v>
      </c>
      <c r="C9869" s="19">
        <v>6.6609000768022097</v>
      </c>
      <c r="D9869" s="20">
        <v>3.01174070276738E-2</v>
      </c>
      <c r="E9869" s="20">
        <v>0.20454902977793099</v>
      </c>
      <c r="F9869" s="2" t="s">
        <v>4069</v>
      </c>
      <c r="G9869" s="2"/>
      <c r="H9869" s="2"/>
    </row>
    <row r="9870" spans="1:8" x14ac:dyDescent="0.2">
      <c r="A9870" s="2" t="s">
        <v>22655</v>
      </c>
      <c r="B9870" s="19">
        <v>-0.36577807002354301</v>
      </c>
      <c r="C9870" s="19">
        <v>4.1312381627645296</v>
      </c>
      <c r="D9870" s="20">
        <v>0.49340952328161403</v>
      </c>
      <c r="E9870" s="20">
        <v>0.80311936354220503</v>
      </c>
      <c r="F9870" s="2" t="s">
        <v>8654</v>
      </c>
      <c r="G9870" s="2"/>
      <c r="H9870" s="2"/>
    </row>
    <row r="9871" spans="1:8" x14ac:dyDescent="0.2">
      <c r="A9871" s="2" t="s">
        <v>33197</v>
      </c>
      <c r="B9871" s="19">
        <v>2.2626582007073499</v>
      </c>
      <c r="C9871" s="19">
        <v>-0.51269434433383998</v>
      </c>
      <c r="D9871" s="20">
        <v>8.1747028341660796E-2</v>
      </c>
      <c r="E9871" s="20">
        <v>0.34823474467380899</v>
      </c>
      <c r="F9871" s="2" t="s">
        <v>2741</v>
      </c>
      <c r="G9871" s="2"/>
      <c r="H9871" s="2"/>
    </row>
    <row r="9872" spans="1:8" x14ac:dyDescent="0.2">
      <c r="A9872" s="2" t="s">
        <v>33198</v>
      </c>
      <c r="B9872" s="19">
        <v>4.4519068090104597</v>
      </c>
      <c r="C9872" s="19">
        <v>0.82278568884439396</v>
      </c>
      <c r="D9872" s="20">
        <v>7.0633744865047796E-2</v>
      </c>
      <c r="E9872" s="20">
        <v>0.32353890499300803</v>
      </c>
      <c r="F9872" s="2" t="s">
        <v>10170</v>
      </c>
      <c r="G9872" s="2"/>
      <c r="H9872" s="2"/>
    </row>
    <row r="9873" spans="1:8" x14ac:dyDescent="0.2">
      <c r="A9873" s="2" t="s">
        <v>33199</v>
      </c>
      <c r="B9873" s="19">
        <v>0.82645076614590796</v>
      </c>
      <c r="C9873" s="19">
        <v>-0.55864909259288897</v>
      </c>
      <c r="D9873" s="20">
        <v>0.83196077438723703</v>
      </c>
      <c r="E9873" s="20">
        <v>0.95863749855404501</v>
      </c>
      <c r="F9873" s="2" t="s">
        <v>12579</v>
      </c>
      <c r="G9873" s="2"/>
      <c r="H9873" s="2"/>
    </row>
    <row r="9874" spans="1:8" x14ac:dyDescent="0.2">
      <c r="A9874" s="2" t="s">
        <v>22654</v>
      </c>
      <c r="B9874" s="19">
        <v>-1.17577603238434</v>
      </c>
      <c r="C9874" s="19">
        <v>5.1389434337119599</v>
      </c>
      <c r="D9874" s="20">
        <v>8.8327482381958902E-4</v>
      </c>
      <c r="E9874" s="20">
        <v>2.08916611212078E-2</v>
      </c>
      <c r="F9874" s="2" t="s">
        <v>6609</v>
      </c>
      <c r="G9874" s="2"/>
      <c r="H9874" s="2"/>
    </row>
    <row r="9875" spans="1:8" x14ac:dyDescent="0.2">
      <c r="A9875" s="2" t="s">
        <v>22653</v>
      </c>
      <c r="B9875" s="19">
        <v>-0.45592598252949101</v>
      </c>
      <c r="C9875" s="19">
        <v>3.9134151863271498</v>
      </c>
      <c r="D9875" s="20">
        <v>0.383861303448985</v>
      </c>
      <c r="E9875" s="20">
        <v>0.72904181026676296</v>
      </c>
      <c r="F9875" s="2" t="s">
        <v>13173</v>
      </c>
      <c r="G9875" s="2"/>
      <c r="H9875" s="2"/>
    </row>
    <row r="9876" spans="1:8" x14ac:dyDescent="0.2">
      <c r="A9876" s="2" t="s">
        <v>22652</v>
      </c>
      <c r="B9876" s="19">
        <v>0.123541114250053</v>
      </c>
      <c r="C9876" s="19">
        <v>4.8361912195749301</v>
      </c>
      <c r="D9876" s="20">
        <v>0.74642832486587396</v>
      </c>
      <c r="E9876" s="20">
        <v>0.92477373020303499</v>
      </c>
      <c r="F9876" s="2" t="s">
        <v>8096</v>
      </c>
      <c r="G9876" s="2"/>
      <c r="H9876" s="2"/>
    </row>
    <row r="9877" spans="1:8" x14ac:dyDescent="0.2">
      <c r="A9877" s="2" t="s">
        <v>22651</v>
      </c>
      <c r="B9877" s="19">
        <v>0.71573761826958204</v>
      </c>
      <c r="C9877" s="19">
        <v>5.7605998812167698</v>
      </c>
      <c r="D9877" s="20">
        <v>8.5745037530080295E-2</v>
      </c>
      <c r="E9877" s="20">
        <v>0.357259529532575</v>
      </c>
      <c r="F9877" s="2" t="s">
        <v>10040</v>
      </c>
      <c r="G9877" s="2"/>
      <c r="H9877" s="2"/>
    </row>
    <row r="9878" spans="1:8" x14ac:dyDescent="0.2">
      <c r="A9878" s="2" t="s">
        <v>22650</v>
      </c>
      <c r="B9878" s="19">
        <v>-7.6265429336335594E-2</v>
      </c>
      <c r="C9878" s="19">
        <v>-0.93008964964632701</v>
      </c>
      <c r="D9878" s="20">
        <v>0.928410714630728</v>
      </c>
      <c r="E9878" s="20">
        <v>0.98523541727594999</v>
      </c>
      <c r="F9878" s="2" t="s">
        <v>1391</v>
      </c>
      <c r="G9878" s="2"/>
      <c r="H9878" s="2"/>
    </row>
    <row r="9879" spans="1:8" x14ac:dyDescent="0.2">
      <c r="A9879" s="2" t="s">
        <v>22649</v>
      </c>
      <c r="B9879" s="19">
        <v>0.899298076998715</v>
      </c>
      <c r="C9879" s="19">
        <v>6.6511961814612999</v>
      </c>
      <c r="D9879" s="20">
        <v>6.1065709865698203E-2</v>
      </c>
      <c r="E9879" s="20">
        <v>0.29912986162056499</v>
      </c>
      <c r="F9879" s="2" t="s">
        <v>3750</v>
      </c>
      <c r="G9879" s="2"/>
      <c r="H9879" s="2"/>
    </row>
    <row r="9880" spans="1:8" x14ac:dyDescent="0.2">
      <c r="A9880" s="2" t="s">
        <v>22648</v>
      </c>
      <c r="B9880" s="19">
        <v>-0.162154976405332</v>
      </c>
      <c r="C9880" s="19">
        <v>5.55194418309011</v>
      </c>
      <c r="D9880" s="20">
        <v>0.66610415587461402</v>
      </c>
      <c r="E9880" s="20">
        <v>0.89235629373593595</v>
      </c>
      <c r="F9880" s="2" t="s">
        <v>13481</v>
      </c>
      <c r="G9880" s="2"/>
      <c r="H9880" s="2"/>
    </row>
    <row r="9881" spans="1:8" x14ac:dyDescent="0.2">
      <c r="A9881" s="2" t="s">
        <v>22647</v>
      </c>
      <c r="B9881" s="19">
        <v>-1.0096206260304701</v>
      </c>
      <c r="C9881" s="19">
        <v>4.7449243285064702</v>
      </c>
      <c r="D9881" s="20">
        <v>1.8461155258968999E-2</v>
      </c>
      <c r="E9881" s="20">
        <v>0.15246769832330301</v>
      </c>
      <c r="F9881" s="2" t="s">
        <v>3734</v>
      </c>
      <c r="G9881" s="2"/>
      <c r="H9881" s="2"/>
    </row>
    <row r="9882" spans="1:8" x14ac:dyDescent="0.2">
      <c r="A9882" s="2" t="s">
        <v>22646</v>
      </c>
      <c r="B9882" s="19">
        <v>0.47137071420084398</v>
      </c>
      <c r="C9882" s="19">
        <v>2.77308210071598</v>
      </c>
      <c r="D9882" s="20">
        <v>0.49485802972681903</v>
      </c>
      <c r="E9882" s="20">
        <v>0.80378631302802905</v>
      </c>
      <c r="F9882" s="2" t="s">
        <v>6518</v>
      </c>
      <c r="G9882" s="2"/>
      <c r="H9882" s="2"/>
    </row>
    <row r="9883" spans="1:8" x14ac:dyDescent="0.2">
      <c r="A9883" s="2" t="s">
        <v>22645</v>
      </c>
      <c r="B9883" s="19">
        <v>-0.69383132490585497</v>
      </c>
      <c r="C9883" s="19">
        <v>6.2272953616662603</v>
      </c>
      <c r="D9883" s="20">
        <v>1.46396629037243E-2</v>
      </c>
      <c r="E9883" s="20">
        <v>0.13144494566840401</v>
      </c>
      <c r="F9883" s="2" t="s">
        <v>7761</v>
      </c>
      <c r="G9883" s="2"/>
      <c r="H9883" s="2"/>
    </row>
    <row r="9884" spans="1:8" x14ac:dyDescent="0.2">
      <c r="A9884" s="2" t="s">
        <v>33200</v>
      </c>
      <c r="B9884" s="19">
        <v>0.86743263880871302</v>
      </c>
      <c r="C9884" s="19">
        <v>-1.45128236395314</v>
      </c>
      <c r="D9884" s="20">
        <v>0.66751572841768503</v>
      </c>
      <c r="E9884" s="20">
        <v>0.89286601380300801</v>
      </c>
      <c r="F9884" s="2" t="s">
        <v>33201</v>
      </c>
      <c r="G9884" s="2"/>
      <c r="H9884" s="2"/>
    </row>
    <row r="9885" spans="1:8" x14ac:dyDescent="0.2">
      <c r="A9885" s="2" t="s">
        <v>22644</v>
      </c>
      <c r="B9885" s="19">
        <v>-0.10504395093202</v>
      </c>
      <c r="C9885" s="19">
        <v>3.89836644646737</v>
      </c>
      <c r="D9885" s="20">
        <v>0.85254433152520404</v>
      </c>
      <c r="E9885" s="20">
        <v>0.96532097163179897</v>
      </c>
      <c r="F9885" s="2" t="s">
        <v>12389</v>
      </c>
      <c r="G9885" s="2"/>
      <c r="H9885" s="2"/>
    </row>
    <row r="9886" spans="1:8" x14ac:dyDescent="0.2">
      <c r="A9886" s="2" t="s">
        <v>22643</v>
      </c>
      <c r="B9886" s="19">
        <v>-0.73199452816286603</v>
      </c>
      <c r="C9886" s="19">
        <v>-0.69746298310511801</v>
      </c>
      <c r="D9886" s="20">
        <v>0.33480576459139499</v>
      </c>
      <c r="E9886" s="20">
        <v>0.69086608469214394</v>
      </c>
      <c r="F9886" s="2" t="s">
        <v>7420</v>
      </c>
      <c r="G9886" s="2"/>
      <c r="H9886" s="2"/>
    </row>
    <row r="9887" spans="1:8" x14ac:dyDescent="0.2">
      <c r="A9887" s="2" t="s">
        <v>22642</v>
      </c>
      <c r="B9887" s="19">
        <v>-0.46780425832684602</v>
      </c>
      <c r="C9887" s="19">
        <v>3.9982082956240799</v>
      </c>
      <c r="D9887" s="20">
        <v>0.48696066625300299</v>
      </c>
      <c r="E9887" s="20">
        <v>0.79922669315421302</v>
      </c>
      <c r="F9887" s="2" t="s">
        <v>10920</v>
      </c>
      <c r="G9887" s="2"/>
      <c r="H9887" s="2"/>
    </row>
    <row r="9888" spans="1:8" x14ac:dyDescent="0.2">
      <c r="A9888" s="2" t="s">
        <v>22641</v>
      </c>
      <c r="B9888" s="19">
        <v>-1.54143069400445</v>
      </c>
      <c r="C9888" s="19">
        <v>4.3483273603727897</v>
      </c>
      <c r="D9888" s="20">
        <v>4.07325243725256E-2</v>
      </c>
      <c r="E9888" s="20">
        <v>0.23940341530714801</v>
      </c>
      <c r="F9888" s="2" t="s">
        <v>2029</v>
      </c>
      <c r="G9888" s="2"/>
      <c r="H9888" s="2"/>
    </row>
    <row r="9889" spans="1:8" x14ac:dyDescent="0.2">
      <c r="A9889" s="2" t="s">
        <v>22640</v>
      </c>
      <c r="B9889" s="19">
        <v>-4.4711400211174299E-2</v>
      </c>
      <c r="C9889" s="19">
        <v>5.5180589409065997</v>
      </c>
      <c r="D9889" s="20">
        <v>0.89658970585577702</v>
      </c>
      <c r="E9889" s="20">
        <v>0.97499664605745395</v>
      </c>
      <c r="F9889" s="2" t="s">
        <v>293</v>
      </c>
      <c r="G9889" s="2"/>
      <c r="H9889" s="2"/>
    </row>
    <row r="9890" spans="1:8" x14ac:dyDescent="0.2">
      <c r="A9890" s="2" t="s">
        <v>22639</v>
      </c>
      <c r="B9890" s="19">
        <v>0.15437220158294801</v>
      </c>
      <c r="C9890" s="19">
        <v>10.682327346869</v>
      </c>
      <c r="D9890" s="20">
        <v>0.541191438497718</v>
      </c>
      <c r="E9890" s="20">
        <v>0.83076137008705198</v>
      </c>
      <c r="F9890" s="2" t="s">
        <v>9464</v>
      </c>
      <c r="G9890" s="2"/>
      <c r="H9890" s="2"/>
    </row>
    <row r="9891" spans="1:8" x14ac:dyDescent="0.2">
      <c r="A9891" s="2" t="s">
        <v>22638</v>
      </c>
      <c r="B9891" s="19">
        <v>-0.217422568334801</v>
      </c>
      <c r="C9891" s="19">
        <v>6.6165226772128998</v>
      </c>
      <c r="D9891" s="20">
        <v>0.34055452138629</v>
      </c>
      <c r="E9891" s="20">
        <v>0.69489769696006998</v>
      </c>
      <c r="F9891" s="2" t="s">
        <v>11002</v>
      </c>
      <c r="G9891" s="2"/>
      <c r="H9891" s="2"/>
    </row>
    <row r="9892" spans="1:8" x14ac:dyDescent="0.2">
      <c r="A9892" s="2" t="s">
        <v>22637</v>
      </c>
      <c r="B9892" s="19">
        <v>-0.75618022696406395</v>
      </c>
      <c r="C9892" s="19">
        <v>4.8172870089556996</v>
      </c>
      <c r="D9892" s="20">
        <v>5.4295291901273302E-2</v>
      </c>
      <c r="E9892" s="20">
        <v>0.279871503225259</v>
      </c>
      <c r="F9892" s="2" t="s">
        <v>2173</v>
      </c>
      <c r="G9892" s="2"/>
      <c r="H9892" s="2"/>
    </row>
    <row r="9893" spans="1:8" x14ac:dyDescent="0.2">
      <c r="A9893" s="2" t="s">
        <v>33202</v>
      </c>
      <c r="B9893" s="19">
        <v>1.02317848129635</v>
      </c>
      <c r="C9893" s="19">
        <v>1.6207824874564001</v>
      </c>
      <c r="D9893" s="20">
        <v>0.69685113161567402</v>
      </c>
      <c r="E9893" s="20">
        <v>0.90602586788247697</v>
      </c>
      <c r="F9893" s="2" t="s">
        <v>7827</v>
      </c>
      <c r="G9893" s="2"/>
      <c r="H9893" s="2"/>
    </row>
    <row r="9894" spans="1:8" x14ac:dyDescent="0.2">
      <c r="A9894" s="2" t="s">
        <v>33203</v>
      </c>
      <c r="B9894" s="19">
        <v>1.33513359189168</v>
      </c>
      <c r="C9894" s="19">
        <v>-1.7914956383936</v>
      </c>
      <c r="D9894" s="20">
        <v>0.34093602741628098</v>
      </c>
      <c r="E9894" s="20">
        <v>0.69520798787775695</v>
      </c>
      <c r="F9894" s="2" t="s">
        <v>4020</v>
      </c>
      <c r="G9894" s="2"/>
      <c r="H9894" s="2"/>
    </row>
    <row r="9895" spans="1:8" x14ac:dyDescent="0.2">
      <c r="A9895" s="2" t="s">
        <v>22636</v>
      </c>
      <c r="B9895" s="19">
        <v>-4.5923649025684599</v>
      </c>
      <c r="C9895" s="19">
        <v>2.1452247170334799</v>
      </c>
      <c r="D9895" s="20">
        <v>2.9570045056837402E-3</v>
      </c>
      <c r="E9895" s="20">
        <v>4.7833556867655801E-2</v>
      </c>
      <c r="F9895" s="2" t="s">
        <v>1278</v>
      </c>
      <c r="G9895" s="2"/>
      <c r="H9895" s="2"/>
    </row>
    <row r="9896" spans="1:8" x14ac:dyDescent="0.2">
      <c r="A9896" s="2" t="s">
        <v>22635</v>
      </c>
      <c r="B9896" s="19">
        <v>0.28497042544341999</v>
      </c>
      <c r="C9896" s="19">
        <v>9.4670270080407395</v>
      </c>
      <c r="D9896" s="20">
        <v>0.65077027528414799</v>
      </c>
      <c r="E9896" s="20">
        <v>0.88535884444915902</v>
      </c>
      <c r="F9896" s="2" t="s">
        <v>799</v>
      </c>
      <c r="G9896" s="2"/>
      <c r="H9896" s="2"/>
    </row>
    <row r="9897" spans="1:8" x14ac:dyDescent="0.2">
      <c r="A9897" s="2" t="s">
        <v>22634</v>
      </c>
      <c r="B9897" s="19">
        <v>-0.133532136414376</v>
      </c>
      <c r="C9897" s="19">
        <v>1.7282516815126601</v>
      </c>
      <c r="D9897" s="20">
        <v>0.85136513379080003</v>
      </c>
      <c r="E9897" s="20">
        <v>0.96471540490470598</v>
      </c>
      <c r="F9897" s="2" t="s">
        <v>10103</v>
      </c>
      <c r="G9897" s="2"/>
      <c r="H9897" s="2"/>
    </row>
    <row r="9898" spans="1:8" x14ac:dyDescent="0.2">
      <c r="A9898" s="2" t="s">
        <v>22633</v>
      </c>
      <c r="B9898" s="19">
        <v>-0.56887032541628002</v>
      </c>
      <c r="C9898" s="19">
        <v>6.9539421251330502</v>
      </c>
      <c r="D9898" s="20">
        <v>2.0131221003230199E-2</v>
      </c>
      <c r="E9898" s="20">
        <v>0.16091555988581999</v>
      </c>
      <c r="F9898" s="2" t="s">
        <v>7983</v>
      </c>
      <c r="G9898" s="2"/>
      <c r="H9898" s="2"/>
    </row>
    <row r="9899" spans="1:8" x14ac:dyDescent="0.2">
      <c r="A9899" s="2" t="s">
        <v>22632</v>
      </c>
      <c r="B9899" s="19">
        <v>-0.88158033162536398</v>
      </c>
      <c r="C9899" s="19">
        <v>1.3825784117747899</v>
      </c>
      <c r="D9899" s="20">
        <v>0.222849825892767</v>
      </c>
      <c r="E9899" s="20">
        <v>0.57749289884457899</v>
      </c>
      <c r="F9899" s="2" t="s">
        <v>11335</v>
      </c>
      <c r="G9899" s="2"/>
      <c r="H9899" s="2"/>
    </row>
    <row r="9900" spans="1:8" x14ac:dyDescent="0.2">
      <c r="A9900" s="2" t="s">
        <v>22631</v>
      </c>
      <c r="B9900" s="19">
        <v>0.31448491597230299</v>
      </c>
      <c r="C9900" s="19">
        <v>8.0230463438589297</v>
      </c>
      <c r="D9900" s="20">
        <v>0.70246979499698203</v>
      </c>
      <c r="E9900" s="20">
        <v>0.90810570341651797</v>
      </c>
      <c r="F9900" s="2" t="s">
        <v>3083</v>
      </c>
      <c r="G9900" s="2"/>
      <c r="H9900" s="2"/>
    </row>
    <row r="9901" spans="1:8" x14ac:dyDescent="0.2">
      <c r="A9901" s="2" t="s">
        <v>33204</v>
      </c>
      <c r="B9901" s="19">
        <v>1.9027064900210799</v>
      </c>
      <c r="C9901" s="19">
        <v>0.12424396097240401</v>
      </c>
      <c r="D9901" s="20">
        <v>0.16605880127665701</v>
      </c>
      <c r="E9901" s="20">
        <v>0.50191168033726097</v>
      </c>
      <c r="F9901" s="2" t="s">
        <v>886</v>
      </c>
      <c r="G9901" s="2"/>
      <c r="H9901" s="2"/>
    </row>
    <row r="9902" spans="1:8" x14ac:dyDescent="0.2">
      <c r="A9902" s="2" t="s">
        <v>22630</v>
      </c>
      <c r="B9902" s="19">
        <v>-1.7645131477130001</v>
      </c>
      <c r="C9902" s="19">
        <v>4.0608993976757404</v>
      </c>
      <c r="D9902" s="20">
        <v>1.0632556914063999E-2</v>
      </c>
      <c r="E9902" s="20">
        <v>0.108817901916951</v>
      </c>
      <c r="F9902" s="2" t="s">
        <v>2706</v>
      </c>
      <c r="G9902" s="2"/>
      <c r="H9902" s="2"/>
    </row>
    <row r="9903" spans="1:8" x14ac:dyDescent="0.2">
      <c r="A9903" s="2" t="s">
        <v>22629</v>
      </c>
      <c r="B9903" s="19">
        <v>-0.37627320476035198</v>
      </c>
      <c r="C9903" s="19">
        <v>5.3708880727811703</v>
      </c>
      <c r="D9903" s="20">
        <v>0.26367837585074599</v>
      </c>
      <c r="E9903" s="20">
        <v>0.62480310799415895</v>
      </c>
      <c r="F9903" s="2" t="s">
        <v>3828</v>
      </c>
      <c r="G9903" s="2"/>
      <c r="H9903" s="2"/>
    </row>
    <row r="9904" spans="1:8" x14ac:dyDescent="0.2">
      <c r="A9904" s="2" t="s">
        <v>22628</v>
      </c>
      <c r="B9904" s="19">
        <v>0.31841890550445401</v>
      </c>
      <c r="C9904" s="19">
        <v>6.6280367021473703</v>
      </c>
      <c r="D9904" s="20">
        <v>0.29279538317362602</v>
      </c>
      <c r="E9904" s="20">
        <v>0.654726271189217</v>
      </c>
      <c r="F9904" s="2" t="s">
        <v>6782</v>
      </c>
      <c r="G9904" s="2"/>
      <c r="H9904" s="2"/>
    </row>
    <row r="9905" spans="1:8" x14ac:dyDescent="0.2">
      <c r="A9905" s="2" t="s">
        <v>22627</v>
      </c>
      <c r="B9905" s="19">
        <v>-6.02895380403397E-2</v>
      </c>
      <c r="C9905" s="19">
        <v>4.52638617962163</v>
      </c>
      <c r="D9905" s="20">
        <v>0.87057921230102797</v>
      </c>
      <c r="E9905" s="20">
        <v>0.97027137805833297</v>
      </c>
      <c r="F9905" s="2" t="s">
        <v>5782</v>
      </c>
      <c r="G9905" s="2"/>
      <c r="H9905" s="2"/>
    </row>
    <row r="9906" spans="1:8" x14ac:dyDescent="0.2">
      <c r="A9906" s="2" t="s">
        <v>22626</v>
      </c>
      <c r="B9906" s="19">
        <v>0.142173369043056</v>
      </c>
      <c r="C9906" s="19">
        <v>4.6822300026101598</v>
      </c>
      <c r="D9906" s="20">
        <v>0.76434112973025103</v>
      </c>
      <c r="E9906" s="20">
        <v>0.93243994592669799</v>
      </c>
      <c r="F9906" s="2" t="s">
        <v>10093</v>
      </c>
      <c r="G9906" s="2"/>
      <c r="H9906" s="2"/>
    </row>
    <row r="9907" spans="1:8" x14ac:dyDescent="0.2">
      <c r="A9907" s="2" t="s">
        <v>22625</v>
      </c>
      <c r="B9907" s="19">
        <v>0.61554917482752503</v>
      </c>
      <c r="C9907" s="19">
        <v>-1.0917733120803801</v>
      </c>
      <c r="D9907" s="20">
        <v>0.48614949837029497</v>
      </c>
      <c r="E9907" s="20">
        <v>0.79823156337277901</v>
      </c>
      <c r="F9907" s="2" t="s">
        <v>11074</v>
      </c>
      <c r="G9907" s="2"/>
      <c r="H9907" s="2"/>
    </row>
    <row r="9908" spans="1:8" x14ac:dyDescent="0.2">
      <c r="A9908" s="2" t="s">
        <v>22624</v>
      </c>
      <c r="B9908" s="19">
        <v>-2.85195465260544</v>
      </c>
      <c r="C9908" s="19">
        <v>2.3058349197661898</v>
      </c>
      <c r="D9908" s="20">
        <v>2.19968115465527E-2</v>
      </c>
      <c r="E9908" s="20">
        <v>0.169148644092806</v>
      </c>
      <c r="F9908" s="2" t="s">
        <v>13504</v>
      </c>
      <c r="G9908" s="2"/>
      <c r="H9908" s="2"/>
    </row>
    <row r="9909" spans="1:8" x14ac:dyDescent="0.2">
      <c r="A9909" s="2" t="s">
        <v>22623</v>
      </c>
      <c r="B9909" s="19">
        <v>-2.90277098895295</v>
      </c>
      <c r="C9909" s="19">
        <v>3.0960367404001299</v>
      </c>
      <c r="D9909" s="20">
        <v>4.7547048794850902E-2</v>
      </c>
      <c r="E9909" s="20">
        <v>0.25958523627507601</v>
      </c>
      <c r="F9909" s="2" t="s">
        <v>6575</v>
      </c>
      <c r="G9909" s="2"/>
      <c r="H9909" s="2"/>
    </row>
    <row r="9910" spans="1:8" x14ac:dyDescent="0.2">
      <c r="A9910" s="2" t="s">
        <v>22622</v>
      </c>
      <c r="B9910" s="19">
        <v>-2.3213938400826399</v>
      </c>
      <c r="C9910" s="19">
        <v>1.4016116010235</v>
      </c>
      <c r="D9910" s="20">
        <v>0.30113839634689399</v>
      </c>
      <c r="E9910" s="20">
        <v>0.66194389844296198</v>
      </c>
      <c r="F9910" s="2" t="s">
        <v>3534</v>
      </c>
      <c r="G9910" s="2"/>
      <c r="H9910" s="2"/>
    </row>
    <row r="9911" spans="1:8" x14ac:dyDescent="0.2">
      <c r="A9911" s="2" t="s">
        <v>22621</v>
      </c>
      <c r="B9911" s="19">
        <v>7.0026093117571395E-2</v>
      </c>
      <c r="C9911" s="19">
        <v>5.3421544275659203</v>
      </c>
      <c r="D9911" s="20">
        <v>0.85419989266010699</v>
      </c>
      <c r="E9911" s="20">
        <v>0.96557421827622203</v>
      </c>
      <c r="F9911" s="2" t="s">
        <v>13011</v>
      </c>
      <c r="G9911" s="2"/>
      <c r="H9911" s="2"/>
    </row>
    <row r="9912" spans="1:8" x14ac:dyDescent="0.2">
      <c r="A9912" s="2" t="s">
        <v>22620</v>
      </c>
      <c r="B9912" s="19">
        <v>9.0427372508137996E-2</v>
      </c>
      <c r="C9912" s="19">
        <v>4.2644033773266896</v>
      </c>
      <c r="D9912" s="20">
        <v>0.89203324913368698</v>
      </c>
      <c r="E9912" s="20">
        <v>0.97385152087714899</v>
      </c>
      <c r="F9912" s="2" t="s">
        <v>7901</v>
      </c>
      <c r="G9912" s="2"/>
      <c r="H9912" s="2"/>
    </row>
    <row r="9913" spans="1:8" x14ac:dyDescent="0.2">
      <c r="A9913" s="2" t="s">
        <v>33205</v>
      </c>
      <c r="B9913" s="19">
        <v>-2.3237102513449899</v>
      </c>
      <c r="C9913" s="19">
        <v>0.978244673464706</v>
      </c>
      <c r="D9913" s="20">
        <v>0.12685009597216301</v>
      </c>
      <c r="E9913" s="20">
        <v>0.43792080751231699</v>
      </c>
      <c r="F9913" s="2" t="s">
        <v>10686</v>
      </c>
      <c r="G9913" s="2"/>
      <c r="H9913" s="2"/>
    </row>
    <row r="9914" spans="1:8" x14ac:dyDescent="0.2">
      <c r="A9914" s="2" t="s">
        <v>22619</v>
      </c>
      <c r="B9914" s="19">
        <v>-2.6330243259028401</v>
      </c>
      <c r="C9914" s="19">
        <v>3.6358811316413502</v>
      </c>
      <c r="D9914" s="20">
        <v>0.12791510307500001</v>
      </c>
      <c r="E9914" s="20">
        <v>0.439472193208087</v>
      </c>
      <c r="F9914" s="2" t="s">
        <v>3947</v>
      </c>
      <c r="G9914" s="2"/>
      <c r="H9914" s="2"/>
    </row>
    <row r="9915" spans="1:8" x14ac:dyDescent="0.2">
      <c r="A9915" s="2" t="s">
        <v>22617</v>
      </c>
      <c r="B9915" s="19">
        <v>-1.2358175645057501</v>
      </c>
      <c r="C9915" s="19">
        <v>4.3039597642131602</v>
      </c>
      <c r="D9915" s="20">
        <v>1.07025861599975E-2</v>
      </c>
      <c r="E9915" s="20">
        <v>0.10931927291997499</v>
      </c>
      <c r="F9915" s="2" t="s">
        <v>387</v>
      </c>
      <c r="G9915" s="2"/>
      <c r="H9915" s="2"/>
    </row>
    <row r="9916" spans="1:8" x14ac:dyDescent="0.2">
      <c r="A9916" s="2" t="s">
        <v>22616</v>
      </c>
      <c r="B9916" s="19">
        <v>2.6884746175254199</v>
      </c>
      <c r="C9916" s="19">
        <v>1.91936249948119</v>
      </c>
      <c r="D9916" s="20">
        <v>0.18686157346757301</v>
      </c>
      <c r="E9916" s="20">
        <v>0.53057372492001198</v>
      </c>
      <c r="F9916" s="2" t="s">
        <v>8262</v>
      </c>
      <c r="G9916" s="2"/>
      <c r="H9916" s="2"/>
    </row>
    <row r="9917" spans="1:8" x14ac:dyDescent="0.2">
      <c r="A9917" s="2" t="s">
        <v>33206</v>
      </c>
      <c r="B9917" s="19">
        <v>-1.14639800600512</v>
      </c>
      <c r="C9917" s="19">
        <v>-0.77822666973308297</v>
      </c>
      <c r="D9917" s="20">
        <v>0.44528812917152</v>
      </c>
      <c r="E9917" s="20">
        <v>0.77257764212680202</v>
      </c>
      <c r="F9917" s="2" t="s">
        <v>10378</v>
      </c>
      <c r="G9917" s="2"/>
      <c r="H9917" s="2"/>
    </row>
    <row r="9918" spans="1:8" x14ac:dyDescent="0.2">
      <c r="A9918" s="2" t="s">
        <v>22615</v>
      </c>
      <c r="B9918" s="19">
        <v>-0.31704847806854702</v>
      </c>
      <c r="C9918" s="19">
        <v>5.3304672206773001</v>
      </c>
      <c r="D9918" s="20">
        <v>0.39190195156343899</v>
      </c>
      <c r="E9918" s="20">
        <v>0.73461580477559596</v>
      </c>
      <c r="F9918" s="2" t="s">
        <v>7741</v>
      </c>
      <c r="G9918" s="2"/>
      <c r="H9918" s="2"/>
    </row>
    <row r="9919" spans="1:8" x14ac:dyDescent="0.2">
      <c r="A9919" s="2" t="s">
        <v>22614</v>
      </c>
      <c r="B9919" s="19">
        <v>-0.14158925658545199</v>
      </c>
      <c r="C9919" s="19">
        <v>4.9517247222847196</v>
      </c>
      <c r="D9919" s="20">
        <v>0.72192210919159305</v>
      </c>
      <c r="E9919" s="20">
        <v>0.91462244297889606</v>
      </c>
      <c r="F9919" s="2" t="s">
        <v>2023</v>
      </c>
      <c r="G9919" s="2"/>
      <c r="H9919" s="2"/>
    </row>
    <row r="9920" spans="1:8" x14ac:dyDescent="0.2">
      <c r="A9920" s="2" t="s">
        <v>22613</v>
      </c>
      <c r="B9920" s="19">
        <v>1.64076733051382</v>
      </c>
      <c r="C9920" s="19">
        <v>0.352807804078973</v>
      </c>
      <c r="D9920" s="20">
        <v>0.51152627291335795</v>
      </c>
      <c r="E9920" s="20">
        <v>0.81380526056918201</v>
      </c>
      <c r="F9920" s="2" t="s">
        <v>11382</v>
      </c>
      <c r="G9920" s="2"/>
      <c r="H9920" s="2"/>
    </row>
    <row r="9921" spans="1:8" x14ac:dyDescent="0.2">
      <c r="A9921" s="2" t="s">
        <v>33207</v>
      </c>
      <c r="B9921" s="19">
        <v>0.60803969828315296</v>
      </c>
      <c r="C9921" s="19">
        <v>-1.10689809910717</v>
      </c>
      <c r="D9921" s="20">
        <v>0.496583174001405</v>
      </c>
      <c r="E9921" s="20">
        <v>0.80444341669046204</v>
      </c>
      <c r="F9921" s="2" t="s">
        <v>10405</v>
      </c>
      <c r="G9921" s="2"/>
      <c r="H9921" s="2"/>
    </row>
    <row r="9922" spans="1:8" x14ac:dyDescent="0.2">
      <c r="A9922" s="2" t="s">
        <v>22612</v>
      </c>
      <c r="B9922" s="19">
        <v>1.44454985451995</v>
      </c>
      <c r="C9922" s="19">
        <v>2.2876560214930999</v>
      </c>
      <c r="D9922" s="20">
        <v>4.2749998483117099E-2</v>
      </c>
      <c r="E9922" s="20">
        <v>0.245501557825901</v>
      </c>
      <c r="F9922" s="2" t="s">
        <v>12057</v>
      </c>
      <c r="G9922" s="2"/>
      <c r="H9922" s="2"/>
    </row>
    <row r="9923" spans="1:8" x14ac:dyDescent="0.2">
      <c r="A9923" s="2" t="s">
        <v>22611</v>
      </c>
      <c r="B9923" s="19">
        <v>-0.71118172110605504</v>
      </c>
      <c r="C9923" s="19">
        <v>1.72765236106932</v>
      </c>
      <c r="D9923" s="20">
        <v>0.37747055407857</v>
      </c>
      <c r="E9923" s="20">
        <v>0.72381110395541104</v>
      </c>
      <c r="F9923" s="2" t="s">
        <v>6247</v>
      </c>
      <c r="G9923" s="2"/>
      <c r="H9923" s="2"/>
    </row>
    <row r="9924" spans="1:8" x14ac:dyDescent="0.2">
      <c r="A9924" s="2" t="s">
        <v>22609</v>
      </c>
      <c r="B9924" s="19">
        <v>0.17791511890579301</v>
      </c>
      <c r="C9924" s="19">
        <v>8.6116260822449195</v>
      </c>
      <c r="D9924" s="20">
        <v>0.55680676931301898</v>
      </c>
      <c r="E9924" s="20">
        <v>0.83901989257231302</v>
      </c>
      <c r="F9924" s="2" t="s">
        <v>13162</v>
      </c>
      <c r="G9924" s="2"/>
      <c r="H9924" s="2"/>
    </row>
    <row r="9925" spans="1:8" x14ac:dyDescent="0.2">
      <c r="A9925" s="2" t="s">
        <v>33208</v>
      </c>
      <c r="B9925" s="19">
        <v>-0.15919056404853599</v>
      </c>
      <c r="C9925" s="19">
        <v>-0.70127592737739997</v>
      </c>
      <c r="D9925" s="20">
        <v>0.86223306843145697</v>
      </c>
      <c r="E9925" s="20">
        <v>0.96754154346173804</v>
      </c>
      <c r="F9925" s="2" t="s">
        <v>10173</v>
      </c>
      <c r="G9925" s="2"/>
      <c r="H9925" s="2"/>
    </row>
    <row r="9926" spans="1:8" x14ac:dyDescent="0.2">
      <c r="A9926" s="2" t="s">
        <v>33209</v>
      </c>
      <c r="B9926" s="19">
        <v>3.8434441647470501</v>
      </c>
      <c r="C9926" s="19">
        <v>1.1841110103657899</v>
      </c>
      <c r="D9926" s="20">
        <v>0.31166188366509601</v>
      </c>
      <c r="E9926" s="20">
        <v>0.67088437794335698</v>
      </c>
      <c r="F9926" s="2" t="s">
        <v>33210</v>
      </c>
      <c r="G9926" s="2"/>
      <c r="H9926" s="2"/>
    </row>
    <row r="9927" spans="1:8" x14ac:dyDescent="0.2">
      <c r="A9927" s="2" t="s">
        <v>22608</v>
      </c>
      <c r="B9927" s="19">
        <v>0.20972891719814299</v>
      </c>
      <c r="C9927" s="19">
        <v>6.04323001214473</v>
      </c>
      <c r="D9927" s="20">
        <v>0.50692363759742698</v>
      </c>
      <c r="E9927" s="20">
        <v>0.81040192197242</v>
      </c>
      <c r="F9927" s="2" t="s">
        <v>10592</v>
      </c>
      <c r="G9927" s="2"/>
      <c r="H9927" s="2"/>
    </row>
    <row r="9928" spans="1:8" x14ac:dyDescent="0.2">
      <c r="A9928" s="2" t="s">
        <v>22607</v>
      </c>
      <c r="B9928" s="19">
        <v>-0.210023730636449</v>
      </c>
      <c r="C9928" s="19">
        <v>5.1880956921494201</v>
      </c>
      <c r="D9928" s="20">
        <v>0.61997933659020499</v>
      </c>
      <c r="E9928" s="20">
        <v>0.87232514167101605</v>
      </c>
      <c r="F9928" s="2" t="s">
        <v>4349</v>
      </c>
      <c r="G9928" s="2"/>
      <c r="H9928" s="2"/>
    </row>
    <row r="9929" spans="1:8" x14ac:dyDescent="0.2">
      <c r="A9929" s="2" t="s">
        <v>33211</v>
      </c>
      <c r="B9929" s="19">
        <v>-0.45342020224086699</v>
      </c>
      <c r="C9929" s="19">
        <v>-1.53153006642051</v>
      </c>
      <c r="D9929" s="20">
        <v>0.76788397846017598</v>
      </c>
      <c r="E9929" s="20">
        <v>0.93326528938148101</v>
      </c>
      <c r="F9929" s="2" t="s">
        <v>10417</v>
      </c>
      <c r="G9929" s="2"/>
      <c r="H9929" s="2"/>
    </row>
    <row r="9930" spans="1:8" x14ac:dyDescent="0.2">
      <c r="A9930" s="2" t="s">
        <v>22606</v>
      </c>
      <c r="B9930" s="19">
        <v>0.44501282681539001</v>
      </c>
      <c r="C9930" s="19">
        <v>4.7239575901360604</v>
      </c>
      <c r="D9930" s="20">
        <v>0.32826861125489998</v>
      </c>
      <c r="E9930" s="20">
        <v>0.68584437098725604</v>
      </c>
      <c r="F9930" s="2" t="s">
        <v>8883</v>
      </c>
      <c r="G9930" s="2"/>
      <c r="H9930" s="2"/>
    </row>
    <row r="9931" spans="1:8" x14ac:dyDescent="0.2">
      <c r="A9931" s="2" t="s">
        <v>22605</v>
      </c>
      <c r="B9931" s="19">
        <v>-0.30177347753453798</v>
      </c>
      <c r="C9931" s="19">
        <v>4.8501634782517202</v>
      </c>
      <c r="D9931" s="20">
        <v>0.462908226592395</v>
      </c>
      <c r="E9931" s="20">
        <v>0.78388394605522904</v>
      </c>
      <c r="F9931" s="2" t="s">
        <v>11637</v>
      </c>
      <c r="G9931" s="2"/>
      <c r="H9931" s="2"/>
    </row>
    <row r="9932" spans="1:8" x14ac:dyDescent="0.2">
      <c r="A9932" s="2" t="s">
        <v>22604</v>
      </c>
      <c r="B9932" s="19">
        <v>4.7780488889921501E-2</v>
      </c>
      <c r="C9932" s="19">
        <v>4.9036110835737796</v>
      </c>
      <c r="D9932" s="20">
        <v>0.90162437994797595</v>
      </c>
      <c r="E9932" s="20">
        <v>0.97682463014604604</v>
      </c>
      <c r="F9932" s="2" t="s">
        <v>4321</v>
      </c>
      <c r="G9932" s="2"/>
      <c r="H9932" s="2"/>
    </row>
    <row r="9933" spans="1:8" x14ac:dyDescent="0.2">
      <c r="A9933" s="2" t="s">
        <v>22603</v>
      </c>
      <c r="B9933" s="19">
        <v>-2.2822811098344302</v>
      </c>
      <c r="C9933" s="19">
        <v>4.3502213337658997</v>
      </c>
      <c r="D9933" s="20">
        <v>1.2935058499681301E-2</v>
      </c>
      <c r="E9933" s="20">
        <v>0.12226728734659401</v>
      </c>
      <c r="F9933" s="2" t="s">
        <v>6755</v>
      </c>
      <c r="G9933" s="2"/>
      <c r="H9933" s="2"/>
    </row>
    <row r="9934" spans="1:8" x14ac:dyDescent="0.2">
      <c r="A9934" s="2" t="s">
        <v>22602</v>
      </c>
      <c r="B9934" s="19">
        <v>-2.7786001760825898</v>
      </c>
      <c r="C9934" s="19">
        <v>8.5931711971790392</v>
      </c>
      <c r="D9934" s="20">
        <v>1.2905627684863901E-6</v>
      </c>
      <c r="E9934" s="20">
        <v>1.2812740046113001E-4</v>
      </c>
      <c r="F9934" s="2" t="s">
        <v>1398</v>
      </c>
      <c r="G9934" s="2"/>
      <c r="H9934" s="2"/>
    </row>
    <row r="9935" spans="1:8" x14ac:dyDescent="0.2">
      <c r="A9935" s="2" t="s">
        <v>22601</v>
      </c>
      <c r="B9935" s="19">
        <v>3.73903331919185E-2</v>
      </c>
      <c r="C9935" s="19">
        <v>6.9964775110229001</v>
      </c>
      <c r="D9935" s="20">
        <v>0.92834715421742997</v>
      </c>
      <c r="E9935" s="20">
        <v>0.98523541727594999</v>
      </c>
      <c r="F9935" s="2" t="s">
        <v>2767</v>
      </c>
      <c r="G9935" s="2"/>
      <c r="H9935" s="2"/>
    </row>
    <row r="9936" spans="1:8" x14ac:dyDescent="0.2">
      <c r="A9936" s="2" t="s">
        <v>22600</v>
      </c>
      <c r="B9936" s="19">
        <v>5.4524533323298201E-2</v>
      </c>
      <c r="C9936" s="19">
        <v>1.2070835392302099</v>
      </c>
      <c r="D9936" s="20">
        <v>0.96709607015464405</v>
      </c>
      <c r="E9936" s="20">
        <v>0.99659245249799699</v>
      </c>
      <c r="F9936" s="2" t="s">
        <v>12709</v>
      </c>
      <c r="G9936" s="2"/>
      <c r="H9936" s="2"/>
    </row>
    <row r="9937" spans="1:8" x14ac:dyDescent="0.2">
      <c r="A9937" s="2" t="s">
        <v>22599</v>
      </c>
      <c r="B9937" s="19">
        <v>-0.76609442397602601</v>
      </c>
      <c r="C9937" s="19">
        <v>7.6590912920287204</v>
      </c>
      <c r="D9937" s="20">
        <v>2.47319418615062E-2</v>
      </c>
      <c r="E9937" s="20">
        <v>0.18039156658647501</v>
      </c>
      <c r="F9937" s="2" t="s">
        <v>830</v>
      </c>
      <c r="G9937" s="2"/>
      <c r="H9937" s="2"/>
    </row>
    <row r="9938" spans="1:8" x14ac:dyDescent="0.2">
      <c r="A9938" s="2" t="s">
        <v>22598</v>
      </c>
      <c r="B9938" s="19">
        <v>1.7324039943999301</v>
      </c>
      <c r="C9938" s="19">
        <v>0.84888053708724598</v>
      </c>
      <c r="D9938" s="20">
        <v>0.46104487674969502</v>
      </c>
      <c r="E9938" s="20">
        <v>0.78294272965289102</v>
      </c>
      <c r="F9938" s="2" t="s">
        <v>6241</v>
      </c>
      <c r="G9938" s="2"/>
      <c r="H9938" s="2"/>
    </row>
    <row r="9939" spans="1:8" x14ac:dyDescent="0.2">
      <c r="A9939" s="2" t="s">
        <v>33212</v>
      </c>
      <c r="B9939" s="19">
        <v>-1.4137437040582801</v>
      </c>
      <c r="C9939" s="19">
        <v>1.2915400041096201</v>
      </c>
      <c r="D9939" s="20">
        <v>0.44331764492275799</v>
      </c>
      <c r="E9939" s="20">
        <v>0.77120447895212396</v>
      </c>
      <c r="F9939" s="2" t="s">
        <v>13690</v>
      </c>
      <c r="G9939" s="2"/>
      <c r="H9939" s="2"/>
    </row>
    <row r="9940" spans="1:8" x14ac:dyDescent="0.2">
      <c r="A9940" s="2" t="s">
        <v>33213</v>
      </c>
      <c r="B9940" s="19">
        <v>2.8444923165910598</v>
      </c>
      <c r="C9940" s="19">
        <v>1.4926406666606</v>
      </c>
      <c r="D9940" s="20">
        <v>0.14951812916276</v>
      </c>
      <c r="E9940" s="20">
        <v>0.47659285874436502</v>
      </c>
      <c r="F9940" s="2" t="s">
        <v>2349</v>
      </c>
      <c r="G9940" s="2"/>
      <c r="H9940" s="2"/>
    </row>
    <row r="9941" spans="1:8" x14ac:dyDescent="0.2">
      <c r="A9941" s="2" t="s">
        <v>33214</v>
      </c>
      <c r="B9941" s="19">
        <v>-0.34856933011130897</v>
      </c>
      <c r="C9941" s="19">
        <v>-1.15811061294846</v>
      </c>
      <c r="D9941" s="20">
        <v>0.85623951017865196</v>
      </c>
      <c r="E9941" s="20">
        <v>0.96610219564295896</v>
      </c>
      <c r="F9941" s="2" t="s">
        <v>13663</v>
      </c>
      <c r="G9941" s="2"/>
      <c r="H9941" s="2"/>
    </row>
    <row r="9942" spans="1:8" x14ac:dyDescent="0.2">
      <c r="A9942" s="2" t="s">
        <v>22597</v>
      </c>
      <c r="B9942" s="19">
        <v>0.57586992677514004</v>
      </c>
      <c r="C9942" s="19">
        <v>1.9984829361996701</v>
      </c>
      <c r="D9942" s="20">
        <v>0.58929955619804597</v>
      </c>
      <c r="E9942" s="20">
        <v>0.85779694484981195</v>
      </c>
      <c r="F9942" s="2" t="s">
        <v>7465</v>
      </c>
      <c r="G9942" s="2"/>
      <c r="H9942" s="2"/>
    </row>
    <row r="9943" spans="1:8" x14ac:dyDescent="0.2">
      <c r="A9943" s="2" t="s">
        <v>22596</v>
      </c>
      <c r="B9943" s="19">
        <v>0.229679889442817</v>
      </c>
      <c r="C9943" s="19">
        <v>5.1946522362184799</v>
      </c>
      <c r="D9943" s="20">
        <v>0.62915010843720798</v>
      </c>
      <c r="E9943" s="20">
        <v>0.87625621569065504</v>
      </c>
      <c r="F9943" s="2" t="s">
        <v>5017</v>
      </c>
      <c r="G9943" s="2"/>
      <c r="H9943" s="2"/>
    </row>
    <row r="9944" spans="1:8" x14ac:dyDescent="0.2">
      <c r="A9944" s="2" t="s">
        <v>33215</v>
      </c>
      <c r="B9944" s="19">
        <v>1.7529813444394799</v>
      </c>
      <c r="C9944" s="19">
        <v>-0.74188722217349601</v>
      </c>
      <c r="D9944" s="20">
        <v>0.49139427739262298</v>
      </c>
      <c r="E9944" s="20">
        <v>0.80169171045832299</v>
      </c>
      <c r="F9944" s="2" t="s">
        <v>8697</v>
      </c>
      <c r="G9944" s="2"/>
      <c r="H9944" s="2"/>
    </row>
    <row r="9945" spans="1:8" x14ac:dyDescent="0.2">
      <c r="A9945" s="2" t="s">
        <v>22595</v>
      </c>
      <c r="B9945" s="19">
        <v>1.0610198010881799</v>
      </c>
      <c r="C9945" s="19">
        <v>3.2177818193927199</v>
      </c>
      <c r="D9945" s="20">
        <v>0.45397482125529498</v>
      </c>
      <c r="E9945" s="20">
        <v>0.77913516173819497</v>
      </c>
      <c r="F9945" s="2" t="s">
        <v>5234</v>
      </c>
      <c r="G9945" s="2"/>
      <c r="H9945" s="2"/>
    </row>
    <row r="9946" spans="1:8" x14ac:dyDescent="0.2">
      <c r="A9946" s="2" t="s">
        <v>33216</v>
      </c>
      <c r="B9946" s="19">
        <v>2.0911345726482802</v>
      </c>
      <c r="C9946" s="19">
        <v>-0.47395330926696699</v>
      </c>
      <c r="D9946" s="20">
        <v>0.28235759523307602</v>
      </c>
      <c r="E9946" s="20">
        <v>0.64390751088485199</v>
      </c>
      <c r="F9946" s="2" t="s">
        <v>6126</v>
      </c>
      <c r="G9946" s="2"/>
      <c r="H9946" s="2"/>
    </row>
    <row r="9947" spans="1:8" x14ac:dyDescent="0.2">
      <c r="A9947" s="2" t="s">
        <v>22594</v>
      </c>
      <c r="B9947" s="19">
        <v>-1.3330945283700599</v>
      </c>
      <c r="C9947" s="19">
        <v>4.4712636029270501</v>
      </c>
      <c r="D9947" s="20">
        <v>6.3940720382580003E-4</v>
      </c>
      <c r="E9947" s="20">
        <v>1.6638464250471999E-2</v>
      </c>
      <c r="F9947" s="2" t="s">
        <v>3114</v>
      </c>
      <c r="G9947" s="2"/>
      <c r="H9947" s="2"/>
    </row>
    <row r="9948" spans="1:8" x14ac:dyDescent="0.2">
      <c r="A9948" s="2" t="s">
        <v>33217</v>
      </c>
      <c r="B9948" s="19">
        <v>-2.2288466277878101</v>
      </c>
      <c r="C9948" s="19">
        <v>1.7876442011197999</v>
      </c>
      <c r="D9948" s="20">
        <v>0.142113894333674</v>
      </c>
      <c r="E9948" s="20">
        <v>0.463416165476773</v>
      </c>
      <c r="F9948" s="2" t="s">
        <v>5450</v>
      </c>
      <c r="G9948" s="2"/>
      <c r="H9948" s="2"/>
    </row>
    <row r="9949" spans="1:8" x14ac:dyDescent="0.2">
      <c r="A9949" s="2" t="s">
        <v>22593</v>
      </c>
      <c r="B9949" s="19">
        <v>-0.177121014846397</v>
      </c>
      <c r="C9949" s="19">
        <v>5.8961169431346203</v>
      </c>
      <c r="D9949" s="20">
        <v>0.77241046378849798</v>
      </c>
      <c r="E9949" s="20">
        <v>0.93454243764498401</v>
      </c>
      <c r="F9949" s="2" t="s">
        <v>7979</v>
      </c>
      <c r="G9949" s="2"/>
      <c r="H9949" s="2"/>
    </row>
    <row r="9950" spans="1:8" x14ac:dyDescent="0.2">
      <c r="A9950" s="2" t="s">
        <v>22592</v>
      </c>
      <c r="B9950" s="19">
        <v>-0.52233633176929195</v>
      </c>
      <c r="C9950" s="19">
        <v>5.0774834534178499</v>
      </c>
      <c r="D9950" s="20">
        <v>9.4962563939064798E-2</v>
      </c>
      <c r="E9950" s="20">
        <v>0.37787929745410598</v>
      </c>
      <c r="F9950" s="2" t="s">
        <v>5798</v>
      </c>
      <c r="G9950" s="2"/>
      <c r="H9950" s="2"/>
    </row>
    <row r="9951" spans="1:8" x14ac:dyDescent="0.2">
      <c r="A9951" s="2" t="s">
        <v>22589</v>
      </c>
      <c r="B9951" s="19">
        <v>0.75638958285313695</v>
      </c>
      <c r="C9951" s="19">
        <v>5.9676463028354299</v>
      </c>
      <c r="D9951" s="20">
        <v>8.7328273520576094E-2</v>
      </c>
      <c r="E9951" s="20">
        <v>0.36192124418112798</v>
      </c>
      <c r="F9951" s="2" t="s">
        <v>6019</v>
      </c>
      <c r="G9951" s="2"/>
      <c r="H9951" s="2"/>
    </row>
    <row r="9952" spans="1:8" x14ac:dyDescent="0.2">
      <c r="A9952" s="2" t="s">
        <v>22588</v>
      </c>
      <c r="B9952" s="19">
        <v>1.2932284542976199E-2</v>
      </c>
      <c r="C9952" s="19">
        <v>4.4360102452696504</v>
      </c>
      <c r="D9952" s="20">
        <v>0.99500153596546004</v>
      </c>
      <c r="E9952" s="20">
        <v>1</v>
      </c>
      <c r="F9952" s="2" t="s">
        <v>13514</v>
      </c>
      <c r="G9952" s="2"/>
      <c r="H9952" s="2"/>
    </row>
    <row r="9953" spans="1:8" x14ac:dyDescent="0.2">
      <c r="A9953" s="2" t="s">
        <v>22587</v>
      </c>
      <c r="B9953" s="19">
        <v>0.58592898933840598</v>
      </c>
      <c r="C9953" s="19">
        <v>5.5109185098898203</v>
      </c>
      <c r="D9953" s="20">
        <v>5.5777344655224E-2</v>
      </c>
      <c r="E9953" s="20">
        <v>0.28346966779947103</v>
      </c>
      <c r="F9953" s="2" t="s">
        <v>10407</v>
      </c>
      <c r="G9953" s="2"/>
      <c r="H9953" s="2"/>
    </row>
    <row r="9954" spans="1:8" x14ac:dyDescent="0.2">
      <c r="A9954" s="2" t="s">
        <v>22586</v>
      </c>
      <c r="B9954" s="19">
        <v>5.2725932659044399E-2</v>
      </c>
      <c r="C9954" s="19">
        <v>4.40315218224353</v>
      </c>
      <c r="D9954" s="20">
        <v>0.955987654772394</v>
      </c>
      <c r="E9954" s="20">
        <v>0.99339863832915398</v>
      </c>
      <c r="F9954" s="2" t="s">
        <v>12888</v>
      </c>
      <c r="G9954" s="2"/>
      <c r="H9954" s="2"/>
    </row>
    <row r="9955" spans="1:8" x14ac:dyDescent="0.2">
      <c r="A9955" s="2" t="s">
        <v>22585</v>
      </c>
      <c r="B9955" s="19">
        <v>-4.2426425127537401E-2</v>
      </c>
      <c r="C9955" s="19">
        <v>6.9396740912059496</v>
      </c>
      <c r="D9955" s="20">
        <v>0.87890596588454295</v>
      </c>
      <c r="E9955" s="20">
        <v>0.97144308760856102</v>
      </c>
      <c r="F9955" s="2" t="s">
        <v>11149</v>
      </c>
      <c r="G9955" s="2"/>
      <c r="H9955" s="2"/>
    </row>
    <row r="9956" spans="1:8" x14ac:dyDescent="0.2">
      <c r="A9956" s="2" t="s">
        <v>22584</v>
      </c>
      <c r="B9956" s="19">
        <v>1.4415447252667599</v>
      </c>
      <c r="C9956" s="19">
        <v>3.0443570003142399</v>
      </c>
      <c r="D9956" s="20">
        <v>0.358848715019849</v>
      </c>
      <c r="E9956" s="20">
        <v>0.71032793228296398</v>
      </c>
      <c r="F9956" s="2" t="s">
        <v>4777</v>
      </c>
      <c r="G9956" s="2"/>
      <c r="H9956" s="2"/>
    </row>
    <row r="9957" spans="1:8" x14ac:dyDescent="0.2">
      <c r="A9957" s="2" t="s">
        <v>22583</v>
      </c>
      <c r="B9957" s="19">
        <v>-0.13387517351511499</v>
      </c>
      <c r="C9957" s="19">
        <v>6.3212651605601398</v>
      </c>
      <c r="D9957" s="20">
        <v>0.57200297772558495</v>
      </c>
      <c r="E9957" s="20">
        <v>0.84695526934196896</v>
      </c>
      <c r="F9957" s="2" t="s">
        <v>7112</v>
      </c>
      <c r="G9957" s="2"/>
      <c r="H9957" s="2"/>
    </row>
    <row r="9958" spans="1:8" x14ac:dyDescent="0.2">
      <c r="A9958" s="2" t="s">
        <v>22582</v>
      </c>
      <c r="B9958" s="19">
        <v>-3.5166637032971999</v>
      </c>
      <c r="C9958" s="19">
        <v>0.61034090823322296</v>
      </c>
      <c r="D9958" s="20">
        <v>5.1999451165404302E-3</v>
      </c>
      <c r="E9958" s="20">
        <v>7.0296222490473306E-2</v>
      </c>
      <c r="F9958" s="2" t="s">
        <v>7840</v>
      </c>
      <c r="G9958" s="2"/>
      <c r="H9958" s="2"/>
    </row>
    <row r="9959" spans="1:8" x14ac:dyDescent="0.2">
      <c r="A9959" s="2" t="s">
        <v>22581</v>
      </c>
      <c r="B9959" s="19">
        <v>1.0773312583168899</v>
      </c>
      <c r="C9959" s="19">
        <v>-1.56367980727498</v>
      </c>
      <c r="D9959" s="20">
        <v>0.38680791362258998</v>
      </c>
      <c r="E9959" s="20">
        <v>0.73063196190442403</v>
      </c>
      <c r="F9959" s="2" t="s">
        <v>7392</v>
      </c>
      <c r="G9959" s="2"/>
      <c r="H9959" s="2"/>
    </row>
    <row r="9960" spans="1:8" x14ac:dyDescent="0.2">
      <c r="A9960" s="2" t="s">
        <v>22580</v>
      </c>
      <c r="B9960" s="19">
        <v>-0.30465637649997401</v>
      </c>
      <c r="C9960" s="19">
        <v>7.1574013810370198</v>
      </c>
      <c r="D9960" s="20">
        <v>0.25050095559319602</v>
      </c>
      <c r="E9960" s="20">
        <v>0.610755262761012</v>
      </c>
      <c r="F9960" s="2" t="s">
        <v>2474</v>
      </c>
      <c r="G9960" s="2"/>
      <c r="H9960" s="2"/>
    </row>
    <row r="9961" spans="1:8" x14ac:dyDescent="0.2">
      <c r="A9961" s="2" t="s">
        <v>22579</v>
      </c>
      <c r="B9961" s="19">
        <v>-1.9516344392227301</v>
      </c>
      <c r="C9961" s="19">
        <v>-0.164585850747511</v>
      </c>
      <c r="D9961" s="20">
        <v>0.15927591575415001</v>
      </c>
      <c r="E9961" s="20">
        <v>0.492839948800389</v>
      </c>
      <c r="F9961" s="2" t="s">
        <v>6768</v>
      </c>
      <c r="G9961" s="2"/>
      <c r="H9961" s="2"/>
    </row>
    <row r="9962" spans="1:8" x14ac:dyDescent="0.2">
      <c r="A9962" s="2" t="s">
        <v>22578</v>
      </c>
      <c r="B9962" s="19">
        <v>-0.57345866479965801</v>
      </c>
      <c r="C9962" s="19">
        <v>5.9008055111730799</v>
      </c>
      <c r="D9962" s="20">
        <v>3.3593474847038403E-2</v>
      </c>
      <c r="E9962" s="20">
        <v>0.21698417512798501</v>
      </c>
      <c r="F9962" s="2" t="s">
        <v>408</v>
      </c>
      <c r="G9962" s="2"/>
      <c r="H9962" s="2"/>
    </row>
    <row r="9963" spans="1:8" x14ac:dyDescent="0.2">
      <c r="A9963" s="2" t="s">
        <v>22577</v>
      </c>
      <c r="B9963" s="19">
        <v>-0.65850753689411101</v>
      </c>
      <c r="C9963" s="19">
        <v>6.8170532636147598</v>
      </c>
      <c r="D9963" s="20">
        <v>4.1055901953353402E-2</v>
      </c>
      <c r="E9963" s="20">
        <v>0.24024421315630801</v>
      </c>
      <c r="F9963" s="2" t="s">
        <v>2685</v>
      </c>
      <c r="G9963" s="2"/>
      <c r="H9963" s="2"/>
    </row>
    <row r="9964" spans="1:8" x14ac:dyDescent="0.2">
      <c r="A9964" s="2" t="s">
        <v>22576</v>
      </c>
      <c r="B9964" s="19">
        <v>1.0899655033095299</v>
      </c>
      <c r="C9964" s="19">
        <v>0.29243812070766001</v>
      </c>
      <c r="D9964" s="20">
        <v>0.79915164199234601</v>
      </c>
      <c r="E9964" s="20">
        <v>0.94569811973839302</v>
      </c>
      <c r="F9964" s="2" t="s">
        <v>10598</v>
      </c>
      <c r="G9964" s="2"/>
      <c r="H9964" s="2"/>
    </row>
    <row r="9965" spans="1:8" x14ac:dyDescent="0.2">
      <c r="A9965" s="2" t="s">
        <v>22575</v>
      </c>
      <c r="B9965" s="19">
        <v>-0.52630274420174905</v>
      </c>
      <c r="C9965" s="19">
        <v>5.7408389983112</v>
      </c>
      <c r="D9965" s="20">
        <v>0.26201223156422998</v>
      </c>
      <c r="E9965" s="20">
        <v>0.62314763153113495</v>
      </c>
      <c r="F9965" s="2" t="s">
        <v>370</v>
      </c>
      <c r="G9965" s="2"/>
      <c r="H9965" s="2"/>
    </row>
    <row r="9966" spans="1:8" x14ac:dyDescent="0.2">
      <c r="A9966" s="2" t="s">
        <v>22574</v>
      </c>
      <c r="B9966" s="19">
        <v>5.8450788991313403E-2</v>
      </c>
      <c r="C9966" s="19">
        <v>4.5135244460306696</v>
      </c>
      <c r="D9966" s="20">
        <v>0.894585672618047</v>
      </c>
      <c r="E9966" s="20">
        <v>0.97434888401212305</v>
      </c>
      <c r="F9966" s="2" t="s">
        <v>4051</v>
      </c>
      <c r="G9966" s="2"/>
      <c r="H9966" s="2"/>
    </row>
    <row r="9967" spans="1:8" x14ac:dyDescent="0.2">
      <c r="A9967" s="2" t="s">
        <v>22573</v>
      </c>
      <c r="B9967" s="19">
        <v>0.16158601768264</v>
      </c>
      <c r="C9967" s="19">
        <v>6.4834513573030899</v>
      </c>
      <c r="D9967" s="20">
        <v>0.68782622764199597</v>
      </c>
      <c r="E9967" s="20">
        <v>0.90185998753706698</v>
      </c>
      <c r="F9967" s="2" t="s">
        <v>8961</v>
      </c>
      <c r="G9967" s="2"/>
      <c r="H9967" s="2"/>
    </row>
    <row r="9968" spans="1:8" x14ac:dyDescent="0.2">
      <c r="A9968" s="2" t="s">
        <v>22572</v>
      </c>
      <c r="B9968" s="19">
        <v>2.3097396207308698</v>
      </c>
      <c r="C9968" s="19">
        <v>5.2022895609047302</v>
      </c>
      <c r="D9968" s="20">
        <v>0.119879537915505</v>
      </c>
      <c r="E9968" s="20">
        <v>0.424368218739753</v>
      </c>
      <c r="F9968" s="2" t="s">
        <v>10396</v>
      </c>
      <c r="G9968" s="2"/>
      <c r="H9968" s="2"/>
    </row>
    <row r="9969" spans="1:8" x14ac:dyDescent="0.2">
      <c r="A9969" s="2" t="s">
        <v>22571</v>
      </c>
      <c r="B9969" s="19">
        <v>-3.47998052339871</v>
      </c>
      <c r="C9969" s="19">
        <v>4.1527009991211701</v>
      </c>
      <c r="D9969" s="20">
        <v>6.48822739763492E-6</v>
      </c>
      <c r="E9969" s="20">
        <v>4.7667039272780899E-4</v>
      </c>
      <c r="F9969" s="2" t="s">
        <v>397</v>
      </c>
      <c r="G9969" s="2"/>
      <c r="H9969" s="2"/>
    </row>
    <row r="9970" spans="1:8" x14ac:dyDescent="0.2">
      <c r="A9970" s="2" t="s">
        <v>22569</v>
      </c>
      <c r="B9970" s="19">
        <v>-0.66937249605301596</v>
      </c>
      <c r="C9970" s="19">
        <v>5.3542609396088396</v>
      </c>
      <c r="D9970" s="20">
        <v>4.5473421619406297E-2</v>
      </c>
      <c r="E9970" s="20">
        <v>0.25332441173346898</v>
      </c>
      <c r="F9970" s="2" t="s">
        <v>4371</v>
      </c>
      <c r="G9970" s="2"/>
      <c r="H9970" s="2"/>
    </row>
    <row r="9971" spans="1:8" x14ac:dyDescent="0.2">
      <c r="A9971" s="2" t="s">
        <v>22567</v>
      </c>
      <c r="B9971" s="19">
        <v>-1.5364955318359399</v>
      </c>
      <c r="C9971" s="19">
        <v>1.8074924821238501</v>
      </c>
      <c r="D9971" s="20">
        <v>0.18297146021159899</v>
      </c>
      <c r="E9971" s="20">
        <v>0.52561300227021701</v>
      </c>
      <c r="F9971" s="2" t="s">
        <v>6627</v>
      </c>
      <c r="G9971" s="2"/>
      <c r="H9971" s="2"/>
    </row>
    <row r="9972" spans="1:8" x14ac:dyDescent="0.2">
      <c r="A9972" s="2" t="s">
        <v>22566</v>
      </c>
      <c r="B9972" s="19">
        <v>-3.3211190889237602E-2</v>
      </c>
      <c r="C9972" s="19">
        <v>5.7530086565117902</v>
      </c>
      <c r="D9972" s="20">
        <v>0.92124790621682295</v>
      </c>
      <c r="E9972" s="20">
        <v>0.98352678864394705</v>
      </c>
      <c r="F9972" s="2" t="s">
        <v>5836</v>
      </c>
      <c r="G9972" s="2"/>
      <c r="H9972" s="2"/>
    </row>
    <row r="9973" spans="1:8" x14ac:dyDescent="0.2">
      <c r="A9973" s="2" t="s">
        <v>22565</v>
      </c>
      <c r="B9973" s="19">
        <v>-1.0299795147686901</v>
      </c>
      <c r="C9973" s="19">
        <v>0.238314730490751</v>
      </c>
      <c r="D9973" s="20">
        <v>0.25477110443873002</v>
      </c>
      <c r="E9973" s="20">
        <v>0.615270633769185</v>
      </c>
      <c r="F9973" s="2" t="s">
        <v>12155</v>
      </c>
      <c r="G9973" s="2"/>
      <c r="H9973" s="2"/>
    </row>
    <row r="9974" spans="1:8" x14ac:dyDescent="0.2">
      <c r="A9974" s="2" t="s">
        <v>22564</v>
      </c>
      <c r="B9974" s="19">
        <v>-0.223802668988589</v>
      </c>
      <c r="C9974" s="19">
        <v>2.0795697507199602</v>
      </c>
      <c r="D9974" s="20">
        <v>0.724848958612894</v>
      </c>
      <c r="E9974" s="20">
        <v>0.91572849211662299</v>
      </c>
      <c r="F9974" s="2" t="s">
        <v>13580</v>
      </c>
      <c r="G9974" s="2"/>
      <c r="H9974" s="2"/>
    </row>
    <row r="9975" spans="1:8" x14ac:dyDescent="0.2">
      <c r="A9975" s="2" t="s">
        <v>22563</v>
      </c>
      <c r="B9975" s="19">
        <v>-1.6795008058258001</v>
      </c>
      <c r="C9975" s="19">
        <v>-9.0507330054797899E-2</v>
      </c>
      <c r="D9975" s="20">
        <v>0.31569255887426201</v>
      </c>
      <c r="E9975" s="20">
        <v>0.675397780061745</v>
      </c>
      <c r="F9975" s="2" t="s">
        <v>11309</v>
      </c>
      <c r="G9975" s="2"/>
      <c r="H9975" s="2"/>
    </row>
    <row r="9976" spans="1:8" x14ac:dyDescent="0.2">
      <c r="A9976" s="2" t="s">
        <v>22562</v>
      </c>
      <c r="B9976" s="19">
        <v>-0.679989472398841</v>
      </c>
      <c r="C9976" s="19">
        <v>4.6448474564606501</v>
      </c>
      <c r="D9976" s="20">
        <v>0.38648485540481498</v>
      </c>
      <c r="E9976" s="20">
        <v>0.73056977785525401</v>
      </c>
      <c r="F9976" s="2" t="s">
        <v>9542</v>
      </c>
      <c r="G9976" s="2"/>
      <c r="H9976" s="2"/>
    </row>
    <row r="9977" spans="1:8" x14ac:dyDescent="0.2">
      <c r="A9977" s="2" t="s">
        <v>33218</v>
      </c>
      <c r="B9977" s="19">
        <v>1.0397915117232699</v>
      </c>
      <c r="C9977" s="19">
        <v>0.57369301354743896</v>
      </c>
      <c r="D9977" s="20">
        <v>0.79463588338194902</v>
      </c>
      <c r="E9977" s="20">
        <v>0.94340692469148002</v>
      </c>
      <c r="F9977" s="2" t="s">
        <v>11801</v>
      </c>
      <c r="G9977" s="2"/>
      <c r="H9977" s="2"/>
    </row>
    <row r="9978" spans="1:8" x14ac:dyDescent="0.2">
      <c r="A9978" s="2" t="s">
        <v>22561</v>
      </c>
      <c r="B9978" s="19">
        <v>-1.3620008672876001</v>
      </c>
      <c r="C9978" s="19">
        <v>-0.39785069893130698</v>
      </c>
      <c r="D9978" s="20">
        <v>7.1530134275543597E-2</v>
      </c>
      <c r="E9978" s="20">
        <v>0.32539878053277699</v>
      </c>
      <c r="F9978" s="2" t="s">
        <v>3799</v>
      </c>
      <c r="G9978" s="2"/>
      <c r="H9978" s="2"/>
    </row>
    <row r="9979" spans="1:8" x14ac:dyDescent="0.2">
      <c r="A9979" s="2" t="s">
        <v>22560</v>
      </c>
      <c r="B9979" s="19">
        <v>0.54458530485464096</v>
      </c>
      <c r="C9979" s="19">
        <v>4.7965778945767301</v>
      </c>
      <c r="D9979" s="20">
        <v>0.264393885578455</v>
      </c>
      <c r="E9979" s="20">
        <v>0.62560790550092105</v>
      </c>
      <c r="F9979" s="2" t="s">
        <v>11529</v>
      </c>
      <c r="G9979" s="2"/>
      <c r="H9979" s="2"/>
    </row>
    <row r="9980" spans="1:8" x14ac:dyDescent="0.2">
      <c r="A9980" s="2" t="s">
        <v>22559</v>
      </c>
      <c r="B9980" s="19">
        <v>0.40786119234528201</v>
      </c>
      <c r="C9980" s="19">
        <v>3.4334824557524302</v>
      </c>
      <c r="D9980" s="20">
        <v>0.46084245286289099</v>
      </c>
      <c r="E9980" s="20">
        <v>0.78294272965289102</v>
      </c>
      <c r="F9980" s="2" t="s">
        <v>10765</v>
      </c>
      <c r="G9980" s="2"/>
      <c r="H9980" s="2"/>
    </row>
    <row r="9981" spans="1:8" x14ac:dyDescent="0.2">
      <c r="A9981" s="2" t="s">
        <v>22558</v>
      </c>
      <c r="B9981" s="19">
        <v>-0.52763554200823404</v>
      </c>
      <c r="C9981" s="19">
        <v>3.4785633663262701</v>
      </c>
      <c r="D9981" s="20">
        <v>0.59797730618455802</v>
      </c>
      <c r="E9981" s="20">
        <v>0.86085530757308804</v>
      </c>
      <c r="F9981" s="2" t="s">
        <v>2061</v>
      </c>
      <c r="G9981" s="2"/>
      <c r="H9981" s="2"/>
    </row>
    <row r="9982" spans="1:8" x14ac:dyDescent="0.2">
      <c r="A9982" s="2" t="s">
        <v>22557</v>
      </c>
      <c r="B9982" s="19">
        <v>1.4822412940704399</v>
      </c>
      <c r="C9982" s="19">
        <v>2.2631122953871499</v>
      </c>
      <c r="D9982" s="20">
        <v>0.28734712409743801</v>
      </c>
      <c r="E9982" s="20">
        <v>0.64978851543133198</v>
      </c>
      <c r="F9982" s="2" t="s">
        <v>7574</v>
      </c>
      <c r="G9982" s="2"/>
      <c r="H9982" s="2"/>
    </row>
    <row r="9983" spans="1:8" x14ac:dyDescent="0.2">
      <c r="A9983" s="2" t="s">
        <v>22556</v>
      </c>
      <c r="B9983" s="19">
        <v>0.48363428329960001</v>
      </c>
      <c r="C9983" s="19">
        <v>8.6658618058546892</v>
      </c>
      <c r="D9983" s="20">
        <v>3.3228554588889597E-2</v>
      </c>
      <c r="E9983" s="20">
        <v>0.21553619657803599</v>
      </c>
      <c r="F9983" s="2" t="s">
        <v>10456</v>
      </c>
      <c r="G9983" s="2"/>
      <c r="H9983" s="2"/>
    </row>
    <row r="9984" spans="1:8" x14ac:dyDescent="0.2">
      <c r="A9984" s="2" t="s">
        <v>22555</v>
      </c>
      <c r="B9984" s="19">
        <v>0.99853868774300603</v>
      </c>
      <c r="C9984" s="19">
        <v>4.5902707941197596</v>
      </c>
      <c r="D9984" s="20">
        <v>0.11107398667648</v>
      </c>
      <c r="E9984" s="20">
        <v>0.40785957299583903</v>
      </c>
      <c r="F9984" s="2" t="s">
        <v>6018</v>
      </c>
      <c r="G9984" s="2"/>
      <c r="H9984" s="2"/>
    </row>
    <row r="9985" spans="1:8" x14ac:dyDescent="0.2">
      <c r="A9985" s="2" t="s">
        <v>33219</v>
      </c>
      <c r="B9985" s="19">
        <v>1.24378257809862</v>
      </c>
      <c r="C9985" s="19">
        <v>-0.79792176276452398</v>
      </c>
      <c r="D9985" s="20">
        <v>0.122109319147126</v>
      </c>
      <c r="E9985" s="20">
        <v>0.42968455956242302</v>
      </c>
      <c r="F9985" s="2" t="s">
        <v>3292</v>
      </c>
      <c r="G9985" s="2"/>
      <c r="H9985" s="2"/>
    </row>
    <row r="9986" spans="1:8" x14ac:dyDescent="0.2">
      <c r="A9986" s="2" t="s">
        <v>22554</v>
      </c>
      <c r="B9986" s="19">
        <v>1.0261910503140901</v>
      </c>
      <c r="C9986" s="19">
        <v>4.6250070315395799</v>
      </c>
      <c r="D9986" s="20">
        <v>1.37998942296505E-2</v>
      </c>
      <c r="E9986" s="20">
        <v>0.12698192422016599</v>
      </c>
      <c r="F9986" s="2" t="s">
        <v>6250</v>
      </c>
      <c r="G9986" s="2"/>
      <c r="H9986" s="2"/>
    </row>
    <row r="9987" spans="1:8" x14ac:dyDescent="0.2">
      <c r="A9987" s="2" t="s">
        <v>22551</v>
      </c>
      <c r="B9987" s="19">
        <v>0.52472570577964495</v>
      </c>
      <c r="C9987" s="19">
        <v>4.4210051677460003</v>
      </c>
      <c r="D9987" s="20">
        <v>0.35642607544160398</v>
      </c>
      <c r="E9987" s="20">
        <v>0.70810110979858099</v>
      </c>
      <c r="F9987" s="2" t="s">
        <v>2548</v>
      </c>
      <c r="G9987" s="2"/>
      <c r="H9987" s="2"/>
    </row>
    <row r="9988" spans="1:8" x14ac:dyDescent="0.2">
      <c r="A9988" s="2" t="s">
        <v>22550</v>
      </c>
      <c r="B9988" s="19">
        <v>-0.64141860419554897</v>
      </c>
      <c r="C9988" s="19">
        <v>4.9890122839062201</v>
      </c>
      <c r="D9988" s="20">
        <v>0.28187251802596602</v>
      </c>
      <c r="E9988" s="20">
        <v>0.64375462709407805</v>
      </c>
      <c r="F9988" s="2" t="s">
        <v>9664</v>
      </c>
      <c r="G9988" s="2"/>
      <c r="H9988" s="2"/>
    </row>
    <row r="9989" spans="1:8" x14ac:dyDescent="0.2">
      <c r="A9989" s="2" t="s">
        <v>33220</v>
      </c>
      <c r="B9989" s="19">
        <v>2.2931751965784701</v>
      </c>
      <c r="C9989" s="19">
        <v>3.7516191849596101</v>
      </c>
      <c r="D9989" s="20">
        <v>0.60323530100135903</v>
      </c>
      <c r="E9989" s="20">
        <v>0.86333932941953795</v>
      </c>
      <c r="F9989" s="2" t="s">
        <v>10666</v>
      </c>
      <c r="G9989" s="2"/>
      <c r="H9989" s="2"/>
    </row>
    <row r="9990" spans="1:8" x14ac:dyDescent="0.2">
      <c r="A9990" s="2" t="s">
        <v>22549</v>
      </c>
      <c r="B9990" s="19">
        <v>0.45408966208840001</v>
      </c>
      <c r="C9990" s="19">
        <v>6.5515688239004302</v>
      </c>
      <c r="D9990" s="20">
        <v>0.13451615396299399</v>
      </c>
      <c r="E9990" s="20">
        <v>0.44983979657180601</v>
      </c>
      <c r="F9990" s="2" t="s">
        <v>9116</v>
      </c>
      <c r="G9990" s="2"/>
      <c r="H9990" s="2"/>
    </row>
    <row r="9991" spans="1:8" x14ac:dyDescent="0.2">
      <c r="A9991" s="2" t="s">
        <v>22545</v>
      </c>
      <c r="B9991" s="19">
        <v>0.12843525058526201</v>
      </c>
      <c r="C9991" s="19">
        <v>6.1226043881038699</v>
      </c>
      <c r="D9991" s="20">
        <v>0.76411579063053303</v>
      </c>
      <c r="E9991" s="20">
        <v>0.93233906555732105</v>
      </c>
      <c r="F9991" s="2" t="s">
        <v>12759</v>
      </c>
      <c r="G9991" s="2"/>
      <c r="H9991" s="2"/>
    </row>
    <row r="9992" spans="1:8" x14ac:dyDescent="0.2">
      <c r="A9992" s="2" t="s">
        <v>33221</v>
      </c>
      <c r="B9992" s="19">
        <v>-2.0194052559309199</v>
      </c>
      <c r="C9992" s="19">
        <v>-1.6339711390303199E-2</v>
      </c>
      <c r="D9992" s="20">
        <v>0.30682565890482599</v>
      </c>
      <c r="E9992" s="20">
        <v>0.66720027139362703</v>
      </c>
      <c r="F9992" s="2" t="s">
        <v>9980</v>
      </c>
      <c r="G9992" s="2"/>
      <c r="H9992" s="2"/>
    </row>
    <row r="9993" spans="1:8" x14ac:dyDescent="0.2">
      <c r="A9993" s="2" t="s">
        <v>22544</v>
      </c>
      <c r="B9993" s="19">
        <v>2.0021985949386201</v>
      </c>
      <c r="C9993" s="19">
        <v>4.6064979596151199</v>
      </c>
      <c r="D9993" s="20">
        <v>8.3905373354840505E-4</v>
      </c>
      <c r="E9993" s="20">
        <v>2.0151510854882902E-2</v>
      </c>
      <c r="F9993" s="2" t="s">
        <v>713</v>
      </c>
      <c r="G9993" s="2"/>
      <c r="H9993" s="2"/>
    </row>
    <row r="9994" spans="1:8" x14ac:dyDescent="0.2">
      <c r="A9994" s="2" t="s">
        <v>22543</v>
      </c>
      <c r="B9994" s="19">
        <v>2.12780559074075</v>
      </c>
      <c r="C9994" s="19">
        <v>3.3535974315670698</v>
      </c>
      <c r="D9994" s="20">
        <v>0.152607804558406</v>
      </c>
      <c r="E9994" s="20">
        <v>0.48107990732276001</v>
      </c>
      <c r="F9994" s="2" t="s">
        <v>10834</v>
      </c>
      <c r="G9994" s="2"/>
      <c r="H9994" s="2"/>
    </row>
    <row r="9995" spans="1:8" x14ac:dyDescent="0.2">
      <c r="A9995" s="2" t="s">
        <v>22540</v>
      </c>
      <c r="B9995" s="19">
        <v>0.345468968295574</v>
      </c>
      <c r="C9995" s="19">
        <v>4.8089150904814204</v>
      </c>
      <c r="D9995" s="20">
        <v>0.347448159075958</v>
      </c>
      <c r="E9995" s="20">
        <v>0.70007870378367898</v>
      </c>
      <c r="F9995" s="2" t="s">
        <v>3600</v>
      </c>
      <c r="G9995" s="2"/>
      <c r="H9995" s="2"/>
    </row>
    <row r="9996" spans="1:8" x14ac:dyDescent="0.2">
      <c r="A9996" s="2" t="s">
        <v>22539</v>
      </c>
      <c r="B9996" s="19">
        <v>-2.6596135532616101</v>
      </c>
      <c r="C9996" s="19">
        <v>3.09985366082448</v>
      </c>
      <c r="D9996" s="20">
        <v>7.6733526323670295E-2</v>
      </c>
      <c r="E9996" s="20">
        <v>0.33882308068188399</v>
      </c>
      <c r="F9996" s="2" t="s">
        <v>1462</v>
      </c>
      <c r="G9996" s="2"/>
      <c r="H9996" s="2"/>
    </row>
    <row r="9997" spans="1:8" x14ac:dyDescent="0.2">
      <c r="A9997" s="2" t="s">
        <v>22537</v>
      </c>
      <c r="B9997" s="19">
        <v>0.65350464133638297</v>
      </c>
      <c r="C9997" s="19">
        <v>3.0997650586080399</v>
      </c>
      <c r="D9997" s="20">
        <v>0.43099821033026497</v>
      </c>
      <c r="E9997" s="20">
        <v>0.76340558004748305</v>
      </c>
      <c r="F9997" s="2" t="s">
        <v>11260</v>
      </c>
      <c r="G9997" s="2"/>
      <c r="H9997" s="2"/>
    </row>
    <row r="9998" spans="1:8" x14ac:dyDescent="0.2">
      <c r="A9998" s="2" t="s">
        <v>33222</v>
      </c>
      <c r="B9998" s="19">
        <v>-1.13203667847835</v>
      </c>
      <c r="C9998" s="19">
        <v>0.87142400053504099</v>
      </c>
      <c r="D9998" s="20">
        <v>0.55325588939498405</v>
      </c>
      <c r="E9998" s="20">
        <v>0.83724267456307</v>
      </c>
      <c r="F9998" s="2" t="s">
        <v>6429</v>
      </c>
      <c r="G9998" s="2"/>
      <c r="H9998" s="2"/>
    </row>
    <row r="9999" spans="1:8" x14ac:dyDescent="0.2">
      <c r="A9999" s="2" t="s">
        <v>22536</v>
      </c>
      <c r="B9999" s="19">
        <v>-7.1007926907956001E-2</v>
      </c>
      <c r="C9999" s="19">
        <v>5.3748341883204303</v>
      </c>
      <c r="D9999" s="20">
        <v>0.83793364137262005</v>
      </c>
      <c r="E9999" s="20">
        <v>0.96156016108923204</v>
      </c>
      <c r="F9999" s="2" t="s">
        <v>12612</v>
      </c>
      <c r="G9999" s="2"/>
      <c r="H9999" s="2"/>
    </row>
    <row r="10000" spans="1:8" x14ac:dyDescent="0.2">
      <c r="A10000" s="2" t="s">
        <v>22535</v>
      </c>
      <c r="B10000" s="19">
        <v>1.85805903586224</v>
      </c>
      <c r="C10000" s="19">
        <v>0.77398741723947695</v>
      </c>
      <c r="D10000" s="20">
        <v>0.17328121265740901</v>
      </c>
      <c r="E10000" s="20">
        <v>0.51241401284216004</v>
      </c>
      <c r="F10000" s="2" t="s">
        <v>13100</v>
      </c>
      <c r="G10000" s="2"/>
      <c r="H10000" s="2"/>
    </row>
    <row r="10001" spans="1:8" x14ac:dyDescent="0.2">
      <c r="A10001" s="2" t="s">
        <v>22534</v>
      </c>
      <c r="B10001" s="19">
        <v>9.9378868870255002E-2</v>
      </c>
      <c r="C10001" s="19">
        <v>4.1278962039712299</v>
      </c>
      <c r="D10001" s="20">
        <v>0.88311547116090505</v>
      </c>
      <c r="E10001" s="20">
        <v>0.97251419004658501</v>
      </c>
      <c r="F10001" s="2" t="s">
        <v>4956</v>
      </c>
      <c r="G10001" s="2"/>
      <c r="H10001" s="2"/>
    </row>
    <row r="10002" spans="1:8" x14ac:dyDescent="0.2">
      <c r="A10002" s="2" t="s">
        <v>22533</v>
      </c>
      <c r="B10002" s="19">
        <v>-0.39050834456358702</v>
      </c>
      <c r="C10002" s="19">
        <v>5.4368476090052997</v>
      </c>
      <c r="D10002" s="20">
        <v>0.37239288527417802</v>
      </c>
      <c r="E10002" s="20">
        <v>0.72012691552968</v>
      </c>
      <c r="F10002" s="2" t="s">
        <v>10479</v>
      </c>
      <c r="G10002" s="2"/>
      <c r="H10002" s="2"/>
    </row>
    <row r="10003" spans="1:8" x14ac:dyDescent="0.2">
      <c r="A10003" s="2" t="s">
        <v>22532</v>
      </c>
      <c r="B10003" s="19">
        <v>-0.35233773171796501</v>
      </c>
      <c r="C10003" s="19">
        <v>5.52435494000252</v>
      </c>
      <c r="D10003" s="20">
        <v>0.365130666339746</v>
      </c>
      <c r="E10003" s="20">
        <v>0.71462728481135296</v>
      </c>
      <c r="F10003" s="2" t="s">
        <v>876</v>
      </c>
      <c r="G10003" s="2"/>
      <c r="H10003" s="2"/>
    </row>
    <row r="10004" spans="1:8" x14ac:dyDescent="0.2">
      <c r="A10004" s="2" t="s">
        <v>22531</v>
      </c>
      <c r="B10004" s="19">
        <v>-0.89337748900688496</v>
      </c>
      <c r="C10004" s="19">
        <v>5.9910998642262001</v>
      </c>
      <c r="D10004" s="20">
        <v>6.9707933866750204E-3</v>
      </c>
      <c r="E10004" s="20">
        <v>8.59909967078714E-2</v>
      </c>
      <c r="F10004" s="2" t="s">
        <v>4229</v>
      </c>
      <c r="G10004" s="2"/>
      <c r="H10004" s="2"/>
    </row>
    <row r="10005" spans="1:8" x14ac:dyDescent="0.2">
      <c r="A10005" s="2" t="s">
        <v>22530</v>
      </c>
      <c r="B10005" s="19">
        <v>-1.76263262764383</v>
      </c>
      <c r="C10005" s="19">
        <v>0.139732728729417</v>
      </c>
      <c r="D10005" s="20">
        <v>0.35659859390218801</v>
      </c>
      <c r="E10005" s="20">
        <v>0.70810110979858099</v>
      </c>
      <c r="F10005" s="2" t="s">
        <v>10947</v>
      </c>
      <c r="G10005" s="2"/>
      <c r="H10005" s="2"/>
    </row>
    <row r="10006" spans="1:8" x14ac:dyDescent="0.2">
      <c r="A10006" s="2" t="s">
        <v>22529</v>
      </c>
      <c r="B10006" s="19">
        <v>-0.96689948339270304</v>
      </c>
      <c r="C10006" s="19">
        <v>2.5228238009498898</v>
      </c>
      <c r="D10006" s="20">
        <v>0.27727785052659198</v>
      </c>
      <c r="E10006" s="20">
        <v>0.63910079008152998</v>
      </c>
      <c r="F10006" s="2" t="s">
        <v>10702</v>
      </c>
      <c r="G10006" s="2"/>
      <c r="H10006" s="2"/>
    </row>
    <row r="10007" spans="1:8" x14ac:dyDescent="0.2">
      <c r="A10007" s="2" t="s">
        <v>22528</v>
      </c>
      <c r="B10007" s="19">
        <v>0.85749411122965702</v>
      </c>
      <c r="C10007" s="19">
        <v>3.7240297150411901</v>
      </c>
      <c r="D10007" s="20">
        <v>0.25375654411276299</v>
      </c>
      <c r="E10007" s="20">
        <v>0.61398756727326798</v>
      </c>
      <c r="F10007" s="2" t="s">
        <v>6754</v>
      </c>
      <c r="G10007" s="2"/>
      <c r="H10007" s="2"/>
    </row>
    <row r="10008" spans="1:8" x14ac:dyDescent="0.2">
      <c r="A10008" s="2" t="s">
        <v>22527</v>
      </c>
      <c r="B10008" s="19">
        <v>-0.20930263967882001</v>
      </c>
      <c r="C10008" s="19">
        <v>4.1327738354937198</v>
      </c>
      <c r="D10008" s="20">
        <v>0.77470402474954103</v>
      </c>
      <c r="E10008" s="20">
        <v>0.93570799176839103</v>
      </c>
      <c r="F10008" s="2" t="s">
        <v>1523</v>
      </c>
      <c r="G10008" s="2"/>
      <c r="H10008" s="2"/>
    </row>
    <row r="10009" spans="1:8" x14ac:dyDescent="0.2">
      <c r="A10009" s="2" t="s">
        <v>22526</v>
      </c>
      <c r="B10009" s="19">
        <v>1.44811724623003</v>
      </c>
      <c r="C10009" s="19">
        <v>5.1396320338411199</v>
      </c>
      <c r="D10009" s="20">
        <v>8.4613747998723898E-2</v>
      </c>
      <c r="E10009" s="20">
        <v>0.35479996253363899</v>
      </c>
      <c r="F10009" s="2" t="s">
        <v>5464</v>
      </c>
      <c r="G10009" s="2"/>
      <c r="H10009" s="2"/>
    </row>
    <row r="10010" spans="1:8" x14ac:dyDescent="0.2">
      <c r="A10010" s="2" t="s">
        <v>22523</v>
      </c>
      <c r="B10010" s="19">
        <v>0.55226463764672395</v>
      </c>
      <c r="C10010" s="19">
        <v>4.80933477926959</v>
      </c>
      <c r="D10010" s="20">
        <v>0.41471276715577898</v>
      </c>
      <c r="E10010" s="20">
        <v>0.75153475683866799</v>
      </c>
      <c r="F10010" s="2" t="s">
        <v>12792</v>
      </c>
      <c r="G10010" s="2"/>
      <c r="H10010" s="2"/>
    </row>
    <row r="10011" spans="1:8" x14ac:dyDescent="0.2">
      <c r="A10011" s="2" t="s">
        <v>22522</v>
      </c>
      <c r="B10011" s="19">
        <v>-0.39505213750818802</v>
      </c>
      <c r="C10011" s="19">
        <v>-0.109477404357271</v>
      </c>
      <c r="D10011" s="20">
        <v>0.80112530085786804</v>
      </c>
      <c r="E10011" s="20">
        <v>0.94615938871053595</v>
      </c>
      <c r="F10011" s="2" t="s">
        <v>1219</v>
      </c>
      <c r="G10011" s="2"/>
      <c r="H10011" s="2"/>
    </row>
    <row r="10012" spans="1:8" x14ac:dyDescent="0.2">
      <c r="A10012" s="2" t="s">
        <v>33223</v>
      </c>
      <c r="B10012" s="19">
        <v>-2.5915290367824499</v>
      </c>
      <c r="C10012" s="19">
        <v>0.31126226243101901</v>
      </c>
      <c r="D10012" s="20">
        <v>0.13169131438666701</v>
      </c>
      <c r="E10012" s="20">
        <v>0.44688802900060498</v>
      </c>
      <c r="F10012" s="2" t="s">
        <v>4292</v>
      </c>
      <c r="G10012" s="2"/>
      <c r="H10012" s="2"/>
    </row>
    <row r="10013" spans="1:8" x14ac:dyDescent="0.2">
      <c r="A10013" s="2" t="s">
        <v>22521</v>
      </c>
      <c r="B10013" s="19">
        <v>-0.44200917720452298</v>
      </c>
      <c r="C10013" s="19">
        <v>4.9399815363987702</v>
      </c>
      <c r="D10013" s="20">
        <v>0.41569706993719802</v>
      </c>
      <c r="E10013" s="20">
        <v>0.75220225552717801</v>
      </c>
      <c r="F10013" s="2" t="s">
        <v>11842</v>
      </c>
      <c r="G10013" s="2"/>
      <c r="H10013" s="2"/>
    </row>
    <row r="10014" spans="1:8" x14ac:dyDescent="0.2">
      <c r="A10014" s="2" t="s">
        <v>22520</v>
      </c>
      <c r="B10014" s="19">
        <v>-0.68823341205017796</v>
      </c>
      <c r="C10014" s="19">
        <v>4.7136433420978001</v>
      </c>
      <c r="D10014" s="20">
        <v>6.3777779899555298E-2</v>
      </c>
      <c r="E10014" s="20">
        <v>0.30625516182821</v>
      </c>
      <c r="F10014" s="2" t="s">
        <v>6506</v>
      </c>
      <c r="G10014" s="2"/>
      <c r="H10014" s="2"/>
    </row>
    <row r="10015" spans="1:8" x14ac:dyDescent="0.2">
      <c r="A10015" s="2" t="s">
        <v>22519</v>
      </c>
      <c r="B10015" s="19">
        <v>-0.80575700615045998</v>
      </c>
      <c r="C10015" s="19">
        <v>6.93729136153949</v>
      </c>
      <c r="D10015" s="20">
        <v>3.8764962899083398E-2</v>
      </c>
      <c r="E10015" s="20">
        <v>0.23335038795888</v>
      </c>
      <c r="F10015" s="2" t="s">
        <v>2535</v>
      </c>
      <c r="G10015" s="2"/>
      <c r="H10015" s="2"/>
    </row>
    <row r="10016" spans="1:8" x14ac:dyDescent="0.2">
      <c r="A10016" s="2" t="s">
        <v>33224</v>
      </c>
      <c r="B10016" s="19">
        <v>5.3428569604468601</v>
      </c>
      <c r="C10016" s="19">
        <v>0.32144811391918399</v>
      </c>
      <c r="D10016" s="20">
        <v>7.8176944925516401E-3</v>
      </c>
      <c r="E10016" s="20">
        <v>9.2454024321246206E-2</v>
      </c>
      <c r="F10016" s="2" t="s">
        <v>33225</v>
      </c>
      <c r="G10016" s="2"/>
      <c r="H10016" s="2"/>
    </row>
    <row r="10017" spans="1:8" x14ac:dyDescent="0.2">
      <c r="A10017" s="2" t="s">
        <v>22518</v>
      </c>
      <c r="B10017" s="19">
        <v>9.5471931669962706E-2</v>
      </c>
      <c r="C10017" s="19">
        <v>5.1161168430450301</v>
      </c>
      <c r="D10017" s="20">
        <v>0.82650123063480196</v>
      </c>
      <c r="E10017" s="20">
        <v>0.95639752649626297</v>
      </c>
      <c r="F10017" s="2" t="s">
        <v>9661</v>
      </c>
      <c r="G10017" s="2"/>
      <c r="H10017" s="2"/>
    </row>
    <row r="10018" spans="1:8" x14ac:dyDescent="0.2">
      <c r="A10018" s="2" t="s">
        <v>33226</v>
      </c>
      <c r="B10018" s="19">
        <v>0.61922377995145805</v>
      </c>
      <c r="C10018" s="19">
        <v>-1.2662434715394799</v>
      </c>
      <c r="D10018" s="20">
        <v>0.85890574575265</v>
      </c>
      <c r="E10018" s="20">
        <v>0.96724713782156901</v>
      </c>
      <c r="F10018" s="2" t="s">
        <v>11107</v>
      </c>
      <c r="G10018" s="2"/>
      <c r="H10018" s="2"/>
    </row>
    <row r="10019" spans="1:8" x14ac:dyDescent="0.2">
      <c r="A10019" s="2" t="s">
        <v>33227</v>
      </c>
      <c r="B10019" s="19">
        <v>0.29929266285980299</v>
      </c>
      <c r="C10019" s="19">
        <v>-0.94648136030018604</v>
      </c>
      <c r="D10019" s="20">
        <v>0.982609556305997</v>
      </c>
      <c r="E10019" s="20">
        <v>1</v>
      </c>
      <c r="F10019" s="2" t="s">
        <v>11983</v>
      </c>
      <c r="G10019" s="2"/>
      <c r="H10019" s="2"/>
    </row>
    <row r="10020" spans="1:8" x14ac:dyDescent="0.2">
      <c r="A10020" s="2" t="s">
        <v>22515</v>
      </c>
      <c r="B10020" s="19">
        <v>-0.57436463797652704</v>
      </c>
      <c r="C10020" s="19">
        <v>5.7973971577875201</v>
      </c>
      <c r="D10020" s="20">
        <v>0.16760293127891601</v>
      </c>
      <c r="E10020" s="20">
        <v>0.50419417899121199</v>
      </c>
      <c r="F10020" s="2" t="s">
        <v>6508</v>
      </c>
      <c r="G10020" s="2"/>
      <c r="H10020" s="2"/>
    </row>
    <row r="10021" spans="1:8" x14ac:dyDescent="0.2">
      <c r="A10021" s="2" t="s">
        <v>22514</v>
      </c>
      <c r="B10021" s="19">
        <v>0.34312019077199502</v>
      </c>
      <c r="C10021" s="19">
        <v>5.5549540918041798</v>
      </c>
      <c r="D10021" s="20">
        <v>0.59912480763154297</v>
      </c>
      <c r="E10021" s="20">
        <v>0.86085530757308804</v>
      </c>
      <c r="F10021" s="2" t="s">
        <v>12506</v>
      </c>
      <c r="G10021" s="2"/>
      <c r="H10021" s="2"/>
    </row>
    <row r="10022" spans="1:8" x14ac:dyDescent="0.2">
      <c r="A10022" s="2" t="s">
        <v>22513</v>
      </c>
      <c r="B10022" s="19">
        <v>-0.54902710263827204</v>
      </c>
      <c r="C10022" s="19">
        <v>4.3751485350509096</v>
      </c>
      <c r="D10022" s="20">
        <v>0.41048922308039099</v>
      </c>
      <c r="E10022" s="20">
        <v>0.74860132445935001</v>
      </c>
      <c r="F10022" s="2" t="s">
        <v>3951</v>
      </c>
      <c r="G10022" s="2"/>
      <c r="H10022" s="2"/>
    </row>
    <row r="10023" spans="1:8" x14ac:dyDescent="0.2">
      <c r="A10023" s="2" t="s">
        <v>22512</v>
      </c>
      <c r="B10023" s="19">
        <v>0.88078934935001296</v>
      </c>
      <c r="C10023" s="19">
        <v>5.9245320203310099</v>
      </c>
      <c r="D10023" s="20">
        <v>2.12600783604685E-2</v>
      </c>
      <c r="E10023" s="20">
        <v>0.16573782681313001</v>
      </c>
      <c r="F10023" s="2" t="s">
        <v>264</v>
      </c>
      <c r="G10023" s="2"/>
      <c r="H10023" s="2"/>
    </row>
    <row r="10024" spans="1:8" x14ac:dyDescent="0.2">
      <c r="A10024" s="2" t="s">
        <v>22511</v>
      </c>
      <c r="B10024" s="19">
        <v>-0.25579849402207799</v>
      </c>
      <c r="C10024" s="19">
        <v>3.1218223784408798</v>
      </c>
      <c r="D10024" s="20">
        <v>0.77774313400371398</v>
      </c>
      <c r="E10024" s="20">
        <v>0.93699963503978601</v>
      </c>
      <c r="F10024" s="2" t="s">
        <v>9547</v>
      </c>
      <c r="G10024" s="2"/>
      <c r="H10024" s="2"/>
    </row>
    <row r="10025" spans="1:8" x14ac:dyDescent="0.2">
      <c r="A10025" s="2" t="s">
        <v>22509</v>
      </c>
      <c r="B10025" s="19">
        <v>-16.019420532599</v>
      </c>
      <c r="C10025" s="19">
        <v>9.2716973236895104</v>
      </c>
      <c r="D10025" s="20">
        <v>9.8313659394323109E-38</v>
      </c>
      <c r="E10025" s="20">
        <v>8.0653421525227E-35</v>
      </c>
      <c r="F10025" s="2" t="s">
        <v>117</v>
      </c>
      <c r="G10025" s="2"/>
      <c r="H10025" s="2"/>
    </row>
    <row r="10026" spans="1:8" x14ac:dyDescent="0.2">
      <c r="A10026" s="2" t="s">
        <v>22508</v>
      </c>
      <c r="B10026" s="19">
        <v>1.3229166266524299</v>
      </c>
      <c r="C10026" s="19">
        <v>3.4597461568118701</v>
      </c>
      <c r="D10026" s="20">
        <v>0.19552702297178501</v>
      </c>
      <c r="E10026" s="20">
        <v>0.54374303426604997</v>
      </c>
      <c r="F10026" s="2" t="s">
        <v>970</v>
      </c>
      <c r="G10026" s="2"/>
      <c r="H10026" s="2"/>
    </row>
    <row r="10027" spans="1:8" x14ac:dyDescent="0.2">
      <c r="A10027" s="2" t="s">
        <v>22507</v>
      </c>
      <c r="B10027" s="19">
        <v>-1.9103817153161899</v>
      </c>
      <c r="C10027" s="19">
        <v>0.57644859774260804</v>
      </c>
      <c r="D10027" s="20">
        <v>0.14966536077124501</v>
      </c>
      <c r="E10027" s="20">
        <v>0.47677260180304298</v>
      </c>
      <c r="F10027" s="2" t="s">
        <v>7049</v>
      </c>
      <c r="G10027" s="2"/>
      <c r="H10027" s="2"/>
    </row>
    <row r="10028" spans="1:8" x14ac:dyDescent="0.2">
      <c r="A10028" s="2" t="s">
        <v>33228</v>
      </c>
      <c r="B10028" s="19">
        <v>0.73910801795792003</v>
      </c>
      <c r="C10028" s="19">
        <v>-0.76118997044300896</v>
      </c>
      <c r="D10028" s="20">
        <v>0.75850471298484701</v>
      </c>
      <c r="E10028" s="20">
        <v>0.93044628859322398</v>
      </c>
      <c r="F10028" s="2" t="s">
        <v>12423</v>
      </c>
      <c r="G10028" s="2"/>
      <c r="H10028" s="2"/>
    </row>
    <row r="10029" spans="1:8" x14ac:dyDescent="0.2">
      <c r="A10029" s="2" t="s">
        <v>33229</v>
      </c>
      <c r="B10029" s="19">
        <v>1.04845172327041</v>
      </c>
      <c r="C10029" s="19">
        <v>-0.70175235551285597</v>
      </c>
      <c r="D10029" s="20">
        <v>0.84416458325005905</v>
      </c>
      <c r="E10029" s="20">
        <v>0.96345208504930202</v>
      </c>
      <c r="F10029" s="2" t="s">
        <v>10024</v>
      </c>
      <c r="G10029" s="2"/>
      <c r="H10029" s="2"/>
    </row>
    <row r="10030" spans="1:8" x14ac:dyDescent="0.2">
      <c r="A10030" s="2" t="s">
        <v>33230</v>
      </c>
      <c r="B10030" s="19">
        <v>-11.1461657139746</v>
      </c>
      <c r="C10030" s="19">
        <v>4.4049177485970201</v>
      </c>
      <c r="D10030" s="20">
        <v>2.1142886521329799E-41</v>
      </c>
      <c r="E10030" s="20">
        <v>1.93855395416452E-38</v>
      </c>
      <c r="F10030" s="2" t="s">
        <v>107</v>
      </c>
      <c r="G10030" s="2"/>
      <c r="H10030" s="2"/>
    </row>
    <row r="10031" spans="1:8" x14ac:dyDescent="0.2">
      <c r="A10031" s="2" t="s">
        <v>22506</v>
      </c>
      <c r="B10031" s="19">
        <v>-3.0272225759358701E-2</v>
      </c>
      <c r="C10031" s="19">
        <v>5.6834678937928196</v>
      </c>
      <c r="D10031" s="20">
        <v>0.90330636698758904</v>
      </c>
      <c r="E10031" s="20">
        <v>0.97688450303445196</v>
      </c>
      <c r="F10031" s="2" t="s">
        <v>13483</v>
      </c>
      <c r="G10031" s="2"/>
      <c r="H10031" s="2"/>
    </row>
    <row r="10032" spans="1:8" x14ac:dyDescent="0.2">
      <c r="A10032" s="2" t="s">
        <v>22505</v>
      </c>
      <c r="B10032" s="19">
        <v>0.67256786449166805</v>
      </c>
      <c r="C10032" s="19">
        <v>6.6145071586206496</v>
      </c>
      <c r="D10032" s="20">
        <v>0.59355311419849099</v>
      </c>
      <c r="E10032" s="20">
        <v>0.85868539421274304</v>
      </c>
      <c r="F10032" s="2" t="s">
        <v>1432</v>
      </c>
      <c r="G10032" s="2"/>
      <c r="H10032" s="2"/>
    </row>
    <row r="10033" spans="1:8" x14ac:dyDescent="0.2">
      <c r="A10033" s="2" t="s">
        <v>22504</v>
      </c>
      <c r="B10033" s="19">
        <v>2.11831271611377E-2</v>
      </c>
      <c r="C10033" s="19">
        <v>6.9273175417064099</v>
      </c>
      <c r="D10033" s="20">
        <v>0.96217212194465196</v>
      </c>
      <c r="E10033" s="20">
        <v>0.99498287432835497</v>
      </c>
      <c r="F10033" s="2" t="s">
        <v>7856</v>
      </c>
      <c r="G10033" s="2"/>
      <c r="H10033" s="2"/>
    </row>
    <row r="10034" spans="1:8" x14ac:dyDescent="0.2">
      <c r="A10034" s="2" t="s">
        <v>22503</v>
      </c>
      <c r="B10034" s="19">
        <v>-0.408674942876051</v>
      </c>
      <c r="C10034" s="19">
        <v>3.3814013171860799</v>
      </c>
      <c r="D10034" s="20">
        <v>0.47214934965386701</v>
      </c>
      <c r="E10034" s="20">
        <v>0.78926132675633798</v>
      </c>
      <c r="F10034" s="2" t="s">
        <v>8943</v>
      </c>
      <c r="G10034" s="2"/>
      <c r="H10034" s="2"/>
    </row>
    <row r="10035" spans="1:8" x14ac:dyDescent="0.2">
      <c r="A10035" s="2" t="s">
        <v>22502</v>
      </c>
      <c r="B10035" s="19">
        <v>1.1757706955479399</v>
      </c>
      <c r="C10035" s="19">
        <v>4.3401430001257904</v>
      </c>
      <c r="D10035" s="20">
        <v>4.8374462524449602E-2</v>
      </c>
      <c r="E10035" s="20">
        <v>0.26165082778015197</v>
      </c>
      <c r="F10035" s="2" t="s">
        <v>12216</v>
      </c>
      <c r="G10035" s="2"/>
      <c r="H10035" s="2"/>
    </row>
    <row r="10036" spans="1:8" x14ac:dyDescent="0.2">
      <c r="A10036" s="2" t="s">
        <v>33231</v>
      </c>
      <c r="B10036" s="19">
        <v>-1.86171963041654</v>
      </c>
      <c r="C10036" s="19">
        <v>1.0018907896200799</v>
      </c>
      <c r="D10036" s="20">
        <v>0.13398158302174301</v>
      </c>
      <c r="E10036" s="20">
        <v>0.44922334519007001</v>
      </c>
      <c r="F10036" s="2" t="s">
        <v>5886</v>
      </c>
      <c r="G10036" s="2"/>
      <c r="H10036" s="2"/>
    </row>
    <row r="10037" spans="1:8" x14ac:dyDescent="0.2">
      <c r="A10037" s="2" t="s">
        <v>22501</v>
      </c>
      <c r="B10037" s="19">
        <v>-0.64250563509528802</v>
      </c>
      <c r="C10037" s="19">
        <v>4.18195012183903</v>
      </c>
      <c r="D10037" s="20">
        <v>0.21260303574982201</v>
      </c>
      <c r="E10037" s="20">
        <v>0.56579196145338595</v>
      </c>
      <c r="F10037" s="2" t="s">
        <v>3744</v>
      </c>
      <c r="G10037" s="2"/>
      <c r="H10037" s="2"/>
    </row>
    <row r="10038" spans="1:8" x14ac:dyDescent="0.2">
      <c r="A10038" s="2" t="s">
        <v>22500</v>
      </c>
      <c r="B10038" s="19">
        <v>1.4851193602314601</v>
      </c>
      <c r="C10038" s="19">
        <v>4.4667676252125901</v>
      </c>
      <c r="D10038" s="20">
        <v>5.7412692687118603E-3</v>
      </c>
      <c r="E10038" s="20">
        <v>7.5709952700009894E-2</v>
      </c>
      <c r="F10038" s="2" t="s">
        <v>8451</v>
      </c>
      <c r="G10038" s="2"/>
      <c r="H10038" s="2"/>
    </row>
    <row r="10039" spans="1:8" x14ac:dyDescent="0.2">
      <c r="A10039" s="2" t="s">
        <v>22499</v>
      </c>
      <c r="B10039" s="19">
        <v>-0.82410154048960504</v>
      </c>
      <c r="C10039" s="19">
        <v>5.0517103791631301</v>
      </c>
      <c r="D10039" s="20">
        <v>7.6233549883130899E-2</v>
      </c>
      <c r="E10039" s="20">
        <v>0.33728422992573398</v>
      </c>
      <c r="F10039" s="2" t="s">
        <v>8938</v>
      </c>
      <c r="G10039" s="2"/>
      <c r="H10039" s="2"/>
    </row>
    <row r="10040" spans="1:8" x14ac:dyDescent="0.2">
      <c r="A10040" s="2" t="s">
        <v>22498</v>
      </c>
      <c r="B10040" s="19">
        <v>4.5429512436678401</v>
      </c>
      <c r="C10040" s="19">
        <v>3.6885402799706202</v>
      </c>
      <c r="D10040" s="20">
        <v>1.5101768372920999E-2</v>
      </c>
      <c r="E10040" s="20">
        <v>0.134210456798313</v>
      </c>
      <c r="F10040" s="2" t="s">
        <v>5997</v>
      </c>
      <c r="G10040" s="2"/>
      <c r="H10040" s="2"/>
    </row>
    <row r="10041" spans="1:8" x14ac:dyDescent="0.2">
      <c r="A10041" s="2" t="s">
        <v>22497</v>
      </c>
      <c r="B10041" s="19">
        <v>-0.43672996935792202</v>
      </c>
      <c r="C10041" s="19">
        <v>8.8550735092170605</v>
      </c>
      <c r="D10041" s="20">
        <v>8.38611151859458E-2</v>
      </c>
      <c r="E10041" s="20">
        <v>0.35322324793598098</v>
      </c>
      <c r="F10041" s="2" t="s">
        <v>12072</v>
      </c>
      <c r="G10041" s="2"/>
      <c r="H10041" s="2"/>
    </row>
    <row r="10042" spans="1:8" x14ac:dyDescent="0.2">
      <c r="A10042" s="2" t="s">
        <v>22496</v>
      </c>
      <c r="B10042" s="19">
        <v>-8.0799081412303106</v>
      </c>
      <c r="C10042" s="19">
        <v>4.2286786404252599</v>
      </c>
      <c r="D10042" s="20">
        <v>2.49713705566922E-6</v>
      </c>
      <c r="E10042" s="20">
        <v>2.13861952124814E-4</v>
      </c>
      <c r="F10042" s="2" t="s">
        <v>817</v>
      </c>
      <c r="G10042" s="2"/>
      <c r="H10042" s="2"/>
    </row>
    <row r="10043" spans="1:8" x14ac:dyDescent="0.2">
      <c r="A10043" s="2" t="s">
        <v>22495</v>
      </c>
      <c r="B10043" s="19">
        <v>0.179891273364892</v>
      </c>
      <c r="C10043" s="19">
        <v>3.2611390357689301</v>
      </c>
      <c r="D10043" s="20">
        <v>0.84153663907477605</v>
      </c>
      <c r="E10043" s="20">
        <v>0.96270918102263603</v>
      </c>
      <c r="F10043" s="2" t="s">
        <v>11503</v>
      </c>
      <c r="G10043" s="2"/>
      <c r="H10043" s="2"/>
    </row>
    <row r="10044" spans="1:8" x14ac:dyDescent="0.2">
      <c r="A10044" s="2" t="s">
        <v>22494</v>
      </c>
      <c r="B10044" s="19">
        <v>0.98207457056953296</v>
      </c>
      <c r="C10044" s="19">
        <v>6.9669150812942098</v>
      </c>
      <c r="D10044" s="20">
        <v>0.25758186822175999</v>
      </c>
      <c r="E10044" s="20">
        <v>0.61869673546828796</v>
      </c>
      <c r="F10044" s="2" t="s">
        <v>1106</v>
      </c>
      <c r="G10044" s="2"/>
      <c r="H10044" s="2"/>
    </row>
    <row r="10045" spans="1:8" x14ac:dyDescent="0.2">
      <c r="A10045" s="2" t="s">
        <v>22493</v>
      </c>
      <c r="B10045" s="19">
        <v>5.9912517727369803</v>
      </c>
      <c r="C10045" s="19">
        <v>2.55074486683628</v>
      </c>
      <c r="D10045" s="20">
        <v>1.7265778335801001E-7</v>
      </c>
      <c r="E10045" s="20">
        <v>2.1190684009459101E-5</v>
      </c>
      <c r="F10045" s="2" t="s">
        <v>5004</v>
      </c>
      <c r="G10045" s="2"/>
      <c r="H10045" s="2"/>
    </row>
    <row r="10046" spans="1:8" x14ac:dyDescent="0.2">
      <c r="A10046" s="2" t="s">
        <v>22492</v>
      </c>
      <c r="B10046" s="19">
        <v>-0.34732019235157502</v>
      </c>
      <c r="C10046" s="19">
        <v>0.25251656136969602</v>
      </c>
      <c r="D10046" s="20">
        <v>0.77281425055109898</v>
      </c>
      <c r="E10046" s="20">
        <v>0.93469378285008597</v>
      </c>
      <c r="F10046" s="2" t="s">
        <v>10041</v>
      </c>
      <c r="G10046" s="2"/>
      <c r="H10046" s="2"/>
    </row>
    <row r="10047" spans="1:8" x14ac:dyDescent="0.2">
      <c r="A10047" s="2" t="s">
        <v>22491</v>
      </c>
      <c r="B10047" s="19">
        <v>-0.282825634285641</v>
      </c>
      <c r="C10047" s="19">
        <v>4.5058622912021304</v>
      </c>
      <c r="D10047" s="20">
        <v>0.51325246191434404</v>
      </c>
      <c r="E10047" s="20">
        <v>0.81439556885747499</v>
      </c>
      <c r="F10047" s="2" t="s">
        <v>12253</v>
      </c>
      <c r="G10047" s="2"/>
      <c r="H10047" s="2"/>
    </row>
    <row r="10048" spans="1:8" x14ac:dyDescent="0.2">
      <c r="A10048" s="2" t="s">
        <v>22490</v>
      </c>
      <c r="B10048" s="19">
        <v>0.51601390300042504</v>
      </c>
      <c r="C10048" s="19">
        <v>4.5325861363925002</v>
      </c>
      <c r="D10048" s="20">
        <v>0.30296157570847199</v>
      </c>
      <c r="E10048" s="20">
        <v>0.66384874563902296</v>
      </c>
      <c r="F10048" s="2" t="s">
        <v>13240</v>
      </c>
      <c r="G10048" s="2"/>
      <c r="H10048" s="2"/>
    </row>
    <row r="10049" spans="1:8" x14ac:dyDescent="0.2">
      <c r="A10049" s="2" t="s">
        <v>22489</v>
      </c>
      <c r="B10049" s="19">
        <v>0.50222402736086402</v>
      </c>
      <c r="C10049" s="19">
        <v>4.5080687792549403</v>
      </c>
      <c r="D10049" s="20">
        <v>0.33023177609621102</v>
      </c>
      <c r="E10049" s="20">
        <v>0.68676834951121801</v>
      </c>
      <c r="F10049" s="2" t="s">
        <v>9439</v>
      </c>
      <c r="G10049" s="2"/>
      <c r="H10049" s="2"/>
    </row>
    <row r="10050" spans="1:8" x14ac:dyDescent="0.2">
      <c r="A10050" s="2" t="s">
        <v>22488</v>
      </c>
      <c r="B10050" s="19">
        <v>0.73827823942759696</v>
      </c>
      <c r="C10050" s="19">
        <v>5.06376058706668</v>
      </c>
      <c r="D10050" s="20">
        <v>0.55590920287172696</v>
      </c>
      <c r="E10050" s="20">
        <v>0.83896880245446404</v>
      </c>
      <c r="F10050" s="2" t="s">
        <v>9186</v>
      </c>
      <c r="G10050" s="2"/>
      <c r="H10050" s="2"/>
    </row>
    <row r="10051" spans="1:8" x14ac:dyDescent="0.2">
      <c r="A10051" s="2" t="s">
        <v>22487</v>
      </c>
      <c r="B10051" s="19">
        <v>-0.139242234029962</v>
      </c>
      <c r="C10051" s="19">
        <v>6.6332104444397499</v>
      </c>
      <c r="D10051" s="20">
        <v>0.59873657656827295</v>
      </c>
      <c r="E10051" s="20">
        <v>0.86085530757308804</v>
      </c>
      <c r="F10051" s="2" t="s">
        <v>11047</v>
      </c>
      <c r="G10051" s="2"/>
      <c r="H10051" s="2"/>
    </row>
    <row r="10052" spans="1:8" x14ac:dyDescent="0.2">
      <c r="A10052" s="2" t="s">
        <v>22486</v>
      </c>
      <c r="B10052" s="19">
        <v>0.64606901418204798</v>
      </c>
      <c r="C10052" s="19">
        <v>7.2057602712630002</v>
      </c>
      <c r="D10052" s="20">
        <v>7.7881956835215205E-2</v>
      </c>
      <c r="E10052" s="20">
        <v>0.34035213083971899</v>
      </c>
      <c r="F10052" s="2" t="s">
        <v>6105</v>
      </c>
      <c r="G10052" s="2"/>
      <c r="H10052" s="2"/>
    </row>
    <row r="10053" spans="1:8" x14ac:dyDescent="0.2">
      <c r="A10053" s="2" t="s">
        <v>22485</v>
      </c>
      <c r="B10053" s="19">
        <v>0.48985696984575</v>
      </c>
      <c r="C10053" s="19">
        <v>5.9989115975995304</v>
      </c>
      <c r="D10053" s="20">
        <v>5.2112654312751999E-2</v>
      </c>
      <c r="E10053" s="20">
        <v>0.272760222556368</v>
      </c>
      <c r="F10053" s="2" t="s">
        <v>7469</v>
      </c>
      <c r="G10053" s="2"/>
      <c r="H10053" s="2"/>
    </row>
    <row r="10054" spans="1:8" x14ac:dyDescent="0.2">
      <c r="A10054" s="2" t="s">
        <v>22484</v>
      </c>
      <c r="B10054" s="19">
        <v>-0.69467355807630804</v>
      </c>
      <c r="C10054" s="19">
        <v>3.7239310876702598</v>
      </c>
      <c r="D10054" s="20">
        <v>0.15659135174194799</v>
      </c>
      <c r="E10054" s="20">
        <v>0.488255531026555</v>
      </c>
      <c r="F10054" s="2" t="s">
        <v>11283</v>
      </c>
      <c r="G10054" s="2"/>
      <c r="H10054" s="2"/>
    </row>
    <row r="10055" spans="1:8" x14ac:dyDescent="0.2">
      <c r="A10055" s="2" t="s">
        <v>22483</v>
      </c>
      <c r="B10055" s="19">
        <v>0.61613468285843698</v>
      </c>
      <c r="C10055" s="19">
        <v>3.4899623192399098</v>
      </c>
      <c r="D10055" s="20">
        <v>0.56740432267499097</v>
      </c>
      <c r="E10055" s="20">
        <v>0.84459408598018304</v>
      </c>
      <c r="F10055" s="2" t="s">
        <v>11423</v>
      </c>
      <c r="G10055" s="2"/>
      <c r="H10055" s="2"/>
    </row>
    <row r="10056" spans="1:8" x14ac:dyDescent="0.2">
      <c r="A10056" s="2" t="s">
        <v>22480</v>
      </c>
      <c r="B10056" s="19">
        <v>-0.60466334894631402</v>
      </c>
      <c r="C10056" s="19">
        <v>4.6254188162960901</v>
      </c>
      <c r="D10056" s="20">
        <v>0.22186120621588801</v>
      </c>
      <c r="E10056" s="20">
        <v>0.57721143643514605</v>
      </c>
      <c r="F10056" s="2" t="s">
        <v>13260</v>
      </c>
      <c r="G10056" s="2"/>
      <c r="H10056" s="2"/>
    </row>
    <row r="10057" spans="1:8" x14ac:dyDescent="0.2">
      <c r="A10057" s="2" t="s">
        <v>22479</v>
      </c>
      <c r="B10057" s="19">
        <v>-0.140207606100749</v>
      </c>
      <c r="C10057" s="19">
        <v>6.04972960258619</v>
      </c>
      <c r="D10057" s="20">
        <v>0.67861453353688095</v>
      </c>
      <c r="E10057" s="20">
        <v>0.89754473773774801</v>
      </c>
      <c r="F10057" s="2" t="s">
        <v>3211</v>
      </c>
      <c r="G10057" s="2"/>
      <c r="H10057" s="2"/>
    </row>
    <row r="10058" spans="1:8" x14ac:dyDescent="0.2">
      <c r="A10058" s="2" t="s">
        <v>22478</v>
      </c>
      <c r="B10058" s="19">
        <v>0.33989485412276199</v>
      </c>
      <c r="C10058" s="19">
        <v>7.8533949989743901</v>
      </c>
      <c r="D10058" s="20">
        <v>0.27153475726922699</v>
      </c>
      <c r="E10058" s="20">
        <v>0.63281929441514295</v>
      </c>
      <c r="F10058" s="2" t="s">
        <v>7050</v>
      </c>
      <c r="G10058" s="2"/>
      <c r="H10058" s="2"/>
    </row>
    <row r="10059" spans="1:8" x14ac:dyDescent="0.2">
      <c r="A10059" s="2" t="s">
        <v>22477</v>
      </c>
      <c r="B10059" s="19">
        <v>-1.1774809196920599</v>
      </c>
      <c r="C10059" s="19">
        <v>1.4513558191715099</v>
      </c>
      <c r="D10059" s="20">
        <v>0.50211792413611001</v>
      </c>
      <c r="E10059" s="20">
        <v>0.80738138194284503</v>
      </c>
      <c r="F10059" s="2" t="s">
        <v>6560</v>
      </c>
      <c r="G10059" s="2"/>
      <c r="H10059" s="2"/>
    </row>
    <row r="10060" spans="1:8" x14ac:dyDescent="0.2">
      <c r="A10060" s="2" t="s">
        <v>33232</v>
      </c>
      <c r="B10060" s="19">
        <v>2.9120250359109301</v>
      </c>
      <c r="C10060" s="19">
        <v>3.6988946268893002</v>
      </c>
      <c r="D10060" s="20">
        <v>0.49115334770442798</v>
      </c>
      <c r="E10060" s="20">
        <v>0.80152883324409596</v>
      </c>
      <c r="F10060" s="2" t="s">
        <v>9590</v>
      </c>
      <c r="G10060" s="2"/>
      <c r="H10060" s="2"/>
    </row>
    <row r="10061" spans="1:8" x14ac:dyDescent="0.2">
      <c r="A10061" s="2" t="s">
        <v>33233</v>
      </c>
      <c r="B10061" s="19">
        <v>0.243523536035436</v>
      </c>
      <c r="C10061" s="19">
        <v>0.56190759014176495</v>
      </c>
      <c r="D10061" s="20">
        <v>0.96340686849298496</v>
      </c>
      <c r="E10061" s="20">
        <v>0.99533647672728498</v>
      </c>
      <c r="F10061" s="2" t="s">
        <v>7575</v>
      </c>
      <c r="G10061" s="2"/>
      <c r="H10061" s="2"/>
    </row>
    <row r="10062" spans="1:8" x14ac:dyDescent="0.2">
      <c r="A10062" s="2" t="s">
        <v>22475</v>
      </c>
      <c r="B10062" s="19">
        <v>0.34218565676313101</v>
      </c>
      <c r="C10062" s="19">
        <v>5.1818992977007898</v>
      </c>
      <c r="D10062" s="20">
        <v>0.39442367104088899</v>
      </c>
      <c r="E10062" s="20">
        <v>0.73730105205789398</v>
      </c>
      <c r="F10062" s="2" t="s">
        <v>12987</v>
      </c>
      <c r="G10062" s="2"/>
      <c r="H10062" s="2"/>
    </row>
    <row r="10063" spans="1:8" x14ac:dyDescent="0.2">
      <c r="A10063" s="2" t="s">
        <v>33234</v>
      </c>
      <c r="B10063" s="19">
        <v>4.4247589144770201</v>
      </c>
      <c r="C10063" s="19">
        <v>0.42440551766365597</v>
      </c>
      <c r="D10063" s="20">
        <v>6.9909939311877303E-3</v>
      </c>
      <c r="E10063" s="20">
        <v>8.59909967078714E-2</v>
      </c>
      <c r="F10063" s="2" t="s">
        <v>4885</v>
      </c>
      <c r="G10063" s="2"/>
      <c r="H10063" s="2"/>
    </row>
    <row r="10064" spans="1:8" x14ac:dyDescent="0.2">
      <c r="A10064" s="2" t="s">
        <v>22474</v>
      </c>
      <c r="B10064" s="19">
        <v>-0.92161704558940805</v>
      </c>
      <c r="C10064" s="19">
        <v>2.9383709450193898</v>
      </c>
      <c r="D10064" s="20">
        <v>0.26930148981463498</v>
      </c>
      <c r="E10064" s="20">
        <v>0.63102861120576104</v>
      </c>
      <c r="F10064" s="2" t="s">
        <v>1324</v>
      </c>
      <c r="G10064" s="2"/>
      <c r="H10064" s="2"/>
    </row>
    <row r="10065" spans="1:8" x14ac:dyDescent="0.2">
      <c r="A10065" s="2" t="s">
        <v>22473</v>
      </c>
      <c r="B10065" s="19">
        <v>-2.2195761066294</v>
      </c>
      <c r="C10065" s="19">
        <v>5.17653432095213</v>
      </c>
      <c r="D10065" s="20">
        <v>1.21409457687911E-3</v>
      </c>
      <c r="E10065" s="20">
        <v>2.6430296326556899E-2</v>
      </c>
      <c r="F10065" s="2" t="s">
        <v>959</v>
      </c>
      <c r="G10065" s="2"/>
      <c r="H10065" s="2"/>
    </row>
    <row r="10066" spans="1:8" x14ac:dyDescent="0.2">
      <c r="A10066" s="2" t="s">
        <v>22472</v>
      </c>
      <c r="B10066" s="19">
        <v>-0.378093800467383</v>
      </c>
      <c r="C10066" s="19">
        <v>4.0519348942129803</v>
      </c>
      <c r="D10066" s="20">
        <v>0.77014941148979599</v>
      </c>
      <c r="E10066" s="20">
        <v>0.93338922921168299</v>
      </c>
      <c r="F10066" s="2" t="s">
        <v>6472</v>
      </c>
      <c r="G10066" s="2"/>
      <c r="H10066" s="2"/>
    </row>
    <row r="10067" spans="1:8" x14ac:dyDescent="0.2">
      <c r="A10067" s="2" t="s">
        <v>22471</v>
      </c>
      <c r="B10067" s="19">
        <v>0.92478130526866198</v>
      </c>
      <c r="C10067" s="19">
        <v>3.3813656763559101</v>
      </c>
      <c r="D10067" s="20">
        <v>0.24007215464040901</v>
      </c>
      <c r="E10067" s="20">
        <v>0.59799418423065398</v>
      </c>
      <c r="F10067" s="2" t="s">
        <v>487</v>
      </c>
      <c r="G10067" s="2"/>
      <c r="H10067" s="2"/>
    </row>
    <row r="10068" spans="1:8" x14ac:dyDescent="0.2">
      <c r="A10068" s="2" t="s">
        <v>22470</v>
      </c>
      <c r="B10068" s="19">
        <v>-0.61434829294555704</v>
      </c>
      <c r="C10068" s="19">
        <v>6.8930524345368402</v>
      </c>
      <c r="D10068" s="20">
        <v>3.7332086575079901E-2</v>
      </c>
      <c r="E10068" s="20">
        <v>0.227757137853624</v>
      </c>
      <c r="F10068" s="2" t="s">
        <v>3823</v>
      </c>
      <c r="G10068" s="2"/>
      <c r="H10068" s="2"/>
    </row>
    <row r="10069" spans="1:8" x14ac:dyDescent="0.2">
      <c r="A10069" s="2" t="s">
        <v>22469</v>
      </c>
      <c r="B10069" s="19">
        <v>0.50400408409699404</v>
      </c>
      <c r="C10069" s="19">
        <v>5.8434617422703896</v>
      </c>
      <c r="D10069" s="20">
        <v>0.48434233474720401</v>
      </c>
      <c r="E10069" s="20">
        <v>0.79812284297543701</v>
      </c>
      <c r="F10069" s="2" t="s">
        <v>8483</v>
      </c>
      <c r="G10069" s="2"/>
      <c r="H10069" s="2"/>
    </row>
    <row r="10070" spans="1:8" x14ac:dyDescent="0.2">
      <c r="A10070" s="2" t="s">
        <v>22468</v>
      </c>
      <c r="B10070" s="19">
        <v>-0.59706049637498404</v>
      </c>
      <c r="C10070" s="19">
        <v>6.4983288702507496</v>
      </c>
      <c r="D10070" s="20">
        <v>6.2778006925591795E-2</v>
      </c>
      <c r="E10070" s="20">
        <v>0.303350562694231</v>
      </c>
      <c r="F10070" s="2" t="s">
        <v>7739</v>
      </c>
      <c r="G10070" s="2"/>
      <c r="H10070" s="2"/>
    </row>
    <row r="10071" spans="1:8" x14ac:dyDescent="0.2">
      <c r="A10071" s="2" t="s">
        <v>22465</v>
      </c>
      <c r="B10071" s="19">
        <v>-0.67180509609227701</v>
      </c>
      <c r="C10071" s="19">
        <v>2.37405014743105</v>
      </c>
      <c r="D10071" s="20">
        <v>0.492303764835889</v>
      </c>
      <c r="E10071" s="20">
        <v>0.80263407382910201</v>
      </c>
      <c r="F10071" s="2" t="s">
        <v>4684</v>
      </c>
      <c r="G10071" s="2"/>
      <c r="H10071" s="2"/>
    </row>
    <row r="10072" spans="1:8" x14ac:dyDescent="0.2">
      <c r="A10072" s="2" t="s">
        <v>22464</v>
      </c>
      <c r="B10072" s="19">
        <v>-0.67522740196495701</v>
      </c>
      <c r="C10072" s="19">
        <v>6.1701900970459196</v>
      </c>
      <c r="D10072" s="20">
        <v>4.9342652109955899E-2</v>
      </c>
      <c r="E10072" s="20">
        <v>0.26475177915245501</v>
      </c>
      <c r="F10072" s="2" t="s">
        <v>4960</v>
      </c>
      <c r="G10072" s="2"/>
      <c r="H10072" s="2"/>
    </row>
    <row r="10073" spans="1:8" x14ac:dyDescent="0.2">
      <c r="A10073" s="2" t="s">
        <v>22463</v>
      </c>
      <c r="B10073" s="19">
        <v>-0.80636291840086305</v>
      </c>
      <c r="C10073" s="19">
        <v>4.7042111366695298</v>
      </c>
      <c r="D10073" s="20">
        <v>0.13187658025428101</v>
      </c>
      <c r="E10073" s="20">
        <v>0.44697635140727199</v>
      </c>
      <c r="F10073" s="2" t="s">
        <v>7044</v>
      </c>
      <c r="G10073" s="2"/>
      <c r="H10073" s="2"/>
    </row>
    <row r="10074" spans="1:8" x14ac:dyDescent="0.2">
      <c r="A10074" s="2" t="s">
        <v>22462</v>
      </c>
      <c r="B10074" s="19">
        <v>0.65240330813868297</v>
      </c>
      <c r="C10074" s="19">
        <v>5.2253714576574897</v>
      </c>
      <c r="D10074" s="20">
        <v>4.6411632202604497E-2</v>
      </c>
      <c r="E10074" s="20">
        <v>0.25653124508581399</v>
      </c>
      <c r="F10074" s="2" t="s">
        <v>12145</v>
      </c>
      <c r="G10074" s="2"/>
      <c r="H10074" s="2"/>
    </row>
    <row r="10075" spans="1:8" x14ac:dyDescent="0.2">
      <c r="A10075" s="2" t="s">
        <v>22460</v>
      </c>
      <c r="B10075" s="19">
        <v>-0.128161073020994</v>
      </c>
      <c r="C10075" s="19">
        <v>4.4822598889979099</v>
      </c>
      <c r="D10075" s="20">
        <v>0.80355683506478603</v>
      </c>
      <c r="E10075" s="20">
        <v>0.94714461495423596</v>
      </c>
      <c r="F10075" s="2" t="s">
        <v>7033</v>
      </c>
      <c r="G10075" s="2"/>
      <c r="H10075" s="2"/>
    </row>
    <row r="10076" spans="1:8" x14ac:dyDescent="0.2">
      <c r="A10076" s="2" t="s">
        <v>22459</v>
      </c>
      <c r="B10076" s="19">
        <v>0.97567886362366896</v>
      </c>
      <c r="C10076" s="19">
        <v>4.9322970951415703</v>
      </c>
      <c r="D10076" s="20">
        <v>0.49043031043834401</v>
      </c>
      <c r="E10076" s="20">
        <v>0.80114691455869602</v>
      </c>
      <c r="F10076" s="2" t="s">
        <v>2530</v>
      </c>
      <c r="G10076" s="2"/>
      <c r="H10076" s="2"/>
    </row>
    <row r="10077" spans="1:8" x14ac:dyDescent="0.2">
      <c r="A10077" s="2" t="s">
        <v>22458</v>
      </c>
      <c r="B10077" s="19">
        <v>0.124280744151027</v>
      </c>
      <c r="C10077" s="19">
        <v>4.5973205017321801</v>
      </c>
      <c r="D10077" s="20">
        <v>0.81965282246232996</v>
      </c>
      <c r="E10077" s="20">
        <v>0.95344787114243401</v>
      </c>
      <c r="F10077" s="2" t="s">
        <v>10703</v>
      </c>
      <c r="G10077" s="2"/>
      <c r="H10077" s="2"/>
    </row>
    <row r="10078" spans="1:8" x14ac:dyDescent="0.2">
      <c r="A10078" s="2" t="s">
        <v>22457</v>
      </c>
      <c r="B10078" s="19">
        <v>2.1434960857479002</v>
      </c>
      <c r="C10078" s="19">
        <v>1.78912721840139</v>
      </c>
      <c r="D10078" s="20">
        <v>0.14305543754071701</v>
      </c>
      <c r="E10078" s="20">
        <v>0.46541538404240501</v>
      </c>
      <c r="F10078" s="2" t="s">
        <v>3127</v>
      </c>
      <c r="G10078" s="2"/>
      <c r="H10078" s="2"/>
    </row>
    <row r="10079" spans="1:8" x14ac:dyDescent="0.2">
      <c r="A10079" s="2" t="s">
        <v>22456</v>
      </c>
      <c r="B10079" s="19">
        <v>1.88763911582901</v>
      </c>
      <c r="C10079" s="19">
        <v>4.7049743244814799</v>
      </c>
      <c r="D10079" s="20">
        <v>6.5705372342737101E-2</v>
      </c>
      <c r="E10079" s="20">
        <v>0.31205046883188398</v>
      </c>
      <c r="F10079" s="2" t="s">
        <v>12526</v>
      </c>
      <c r="G10079" s="2"/>
      <c r="H10079" s="2"/>
    </row>
    <row r="10080" spans="1:8" x14ac:dyDescent="0.2">
      <c r="A10080" s="2" t="s">
        <v>22455</v>
      </c>
      <c r="B10080" s="19">
        <v>-3.4190941619166502</v>
      </c>
      <c r="C10080" s="19">
        <v>3.6253538678148498</v>
      </c>
      <c r="D10080" s="20">
        <v>1.90754700800819E-2</v>
      </c>
      <c r="E10080" s="20">
        <v>0.155253127440793</v>
      </c>
      <c r="F10080" s="2" t="s">
        <v>1780</v>
      </c>
      <c r="G10080" s="2"/>
      <c r="H10080" s="2"/>
    </row>
    <row r="10081" spans="1:8" x14ac:dyDescent="0.2">
      <c r="A10081" s="2" t="s">
        <v>22454</v>
      </c>
      <c r="B10081" s="19">
        <v>0.62331983440316496</v>
      </c>
      <c r="C10081" s="19">
        <v>4.2745921031565803</v>
      </c>
      <c r="D10081" s="20">
        <v>0.131173601360947</v>
      </c>
      <c r="E10081" s="20">
        <v>0.44603030637283603</v>
      </c>
      <c r="F10081" s="2" t="s">
        <v>9966</v>
      </c>
      <c r="G10081" s="2"/>
      <c r="H10081" s="2"/>
    </row>
    <row r="10082" spans="1:8" x14ac:dyDescent="0.2">
      <c r="A10082" s="2" t="s">
        <v>22453</v>
      </c>
      <c r="B10082" s="19">
        <v>-0.235720286345728</v>
      </c>
      <c r="C10082" s="19">
        <v>-0.26352793551036702</v>
      </c>
      <c r="D10082" s="20">
        <v>0.72990055325783898</v>
      </c>
      <c r="E10082" s="20">
        <v>0.91856145684192103</v>
      </c>
      <c r="F10082" s="2" t="s">
        <v>12562</v>
      </c>
      <c r="G10082" s="2"/>
      <c r="H10082" s="2"/>
    </row>
    <row r="10083" spans="1:8" x14ac:dyDescent="0.2">
      <c r="A10083" s="2" t="s">
        <v>22452</v>
      </c>
      <c r="B10083" s="19">
        <v>0.23539350187147701</v>
      </c>
      <c r="C10083" s="19">
        <v>-0.36891457476023998</v>
      </c>
      <c r="D10083" s="20">
        <v>0.96595808320570598</v>
      </c>
      <c r="E10083" s="20">
        <v>0.996260976734064</v>
      </c>
      <c r="F10083" s="2" t="s">
        <v>13691</v>
      </c>
      <c r="G10083" s="2"/>
      <c r="H10083" s="2"/>
    </row>
    <row r="10084" spans="1:8" x14ac:dyDescent="0.2">
      <c r="A10084" s="2" t="s">
        <v>22451</v>
      </c>
      <c r="B10084" s="19">
        <v>-0.153404786821145</v>
      </c>
      <c r="C10084" s="19">
        <v>4.9920214713521602</v>
      </c>
      <c r="D10084" s="20">
        <v>0.65251512099512898</v>
      </c>
      <c r="E10084" s="20">
        <v>0.88634014735957001</v>
      </c>
      <c r="F10084" s="2" t="s">
        <v>7676</v>
      </c>
      <c r="G10084" s="2"/>
      <c r="H10084" s="2"/>
    </row>
    <row r="10085" spans="1:8" x14ac:dyDescent="0.2">
      <c r="A10085" s="2" t="s">
        <v>22450</v>
      </c>
      <c r="B10085" s="19">
        <v>2.9385060702138901</v>
      </c>
      <c r="C10085" s="19">
        <v>4.6435724759966304</v>
      </c>
      <c r="D10085" s="20">
        <v>3.3553547350815698E-4</v>
      </c>
      <c r="E10085" s="20">
        <v>1.01553231564498E-2</v>
      </c>
      <c r="F10085" s="2" t="s">
        <v>7670</v>
      </c>
      <c r="G10085" s="2"/>
      <c r="H10085" s="2"/>
    </row>
    <row r="10086" spans="1:8" x14ac:dyDescent="0.2">
      <c r="A10086" s="2" t="s">
        <v>22449</v>
      </c>
      <c r="B10086" s="19">
        <v>1.6351021296727</v>
      </c>
      <c r="C10086" s="19">
        <v>2.5732798770874701</v>
      </c>
      <c r="D10086" s="20">
        <v>0.124692723174405</v>
      </c>
      <c r="E10086" s="20">
        <v>0.43451497342263701</v>
      </c>
      <c r="F10086" s="2" t="s">
        <v>5742</v>
      </c>
      <c r="G10086" s="2"/>
      <c r="H10086" s="2"/>
    </row>
    <row r="10087" spans="1:8" x14ac:dyDescent="0.2">
      <c r="A10087" s="2" t="s">
        <v>22448</v>
      </c>
      <c r="B10087" s="19">
        <v>-1.5745316756876899</v>
      </c>
      <c r="C10087" s="19">
        <v>4.4870606105794897</v>
      </c>
      <c r="D10087" s="20">
        <v>0.42205247745111202</v>
      </c>
      <c r="E10087" s="20">
        <v>0.75759232099416596</v>
      </c>
      <c r="F10087" s="2" t="s">
        <v>2210</v>
      </c>
      <c r="G10087" s="2"/>
      <c r="H10087" s="2"/>
    </row>
    <row r="10088" spans="1:8" x14ac:dyDescent="0.2">
      <c r="A10088" s="2" t="s">
        <v>22447</v>
      </c>
      <c r="B10088" s="19">
        <v>-1.18851819071359</v>
      </c>
      <c r="C10088" s="19">
        <v>2.0553376161128298</v>
      </c>
      <c r="D10088" s="20">
        <v>0.47472032812732301</v>
      </c>
      <c r="E10088" s="20">
        <v>0.791048295330402</v>
      </c>
      <c r="F10088" s="2" t="s">
        <v>6645</v>
      </c>
      <c r="G10088" s="2"/>
      <c r="H10088" s="2"/>
    </row>
    <row r="10089" spans="1:8" x14ac:dyDescent="0.2">
      <c r="A10089" s="2" t="s">
        <v>22446</v>
      </c>
      <c r="B10089" s="19">
        <v>0.95684129255471495</v>
      </c>
      <c r="C10089" s="19">
        <v>0.78604961799583595</v>
      </c>
      <c r="D10089" s="20">
        <v>0.202139586122419</v>
      </c>
      <c r="E10089" s="20">
        <v>0.55111942083087995</v>
      </c>
      <c r="F10089" s="2" t="s">
        <v>600</v>
      </c>
      <c r="G10089" s="2"/>
      <c r="H10089" s="2"/>
    </row>
    <row r="10090" spans="1:8" x14ac:dyDescent="0.2">
      <c r="A10090" s="2" t="s">
        <v>33235</v>
      </c>
      <c r="B10090" s="19">
        <v>-1.15678066176836</v>
      </c>
      <c r="C10090" s="19">
        <v>-0.157123524538305</v>
      </c>
      <c r="D10090" s="20">
        <v>0.38641029311712799</v>
      </c>
      <c r="E10090" s="20">
        <v>0.73056977785525401</v>
      </c>
      <c r="F10090" s="2" t="s">
        <v>10690</v>
      </c>
      <c r="G10090" s="2"/>
      <c r="H10090" s="2"/>
    </row>
    <row r="10091" spans="1:8" x14ac:dyDescent="0.2">
      <c r="A10091" s="2" t="s">
        <v>22445</v>
      </c>
      <c r="B10091" s="19">
        <v>-1.69085746919472</v>
      </c>
      <c r="C10091" s="19">
        <v>2.3500616685682401</v>
      </c>
      <c r="D10091" s="20">
        <v>0.231327759509595</v>
      </c>
      <c r="E10091" s="20">
        <v>0.58791876528225195</v>
      </c>
      <c r="F10091" s="2" t="s">
        <v>1933</v>
      </c>
      <c r="G10091" s="2"/>
      <c r="H10091" s="2"/>
    </row>
    <row r="10092" spans="1:8" x14ac:dyDescent="0.2">
      <c r="A10092" s="2" t="s">
        <v>22444</v>
      </c>
      <c r="B10092" s="19">
        <v>-0.406131947097222</v>
      </c>
      <c r="C10092" s="19">
        <v>6.1627039485238804</v>
      </c>
      <c r="D10092" s="20">
        <v>0.22140821148849099</v>
      </c>
      <c r="E10092" s="20">
        <v>0.57652686142183596</v>
      </c>
      <c r="F10092" s="2" t="s">
        <v>9602</v>
      </c>
      <c r="G10092" s="2"/>
      <c r="H10092" s="2"/>
    </row>
    <row r="10093" spans="1:8" x14ac:dyDescent="0.2">
      <c r="A10093" s="2" t="s">
        <v>22443</v>
      </c>
      <c r="B10093" s="19">
        <v>-0.82110508792004699</v>
      </c>
      <c r="C10093" s="19">
        <v>4.3220841663196401</v>
      </c>
      <c r="D10093" s="20">
        <v>8.2356815675199396E-2</v>
      </c>
      <c r="E10093" s="20">
        <v>0.35016038728627402</v>
      </c>
      <c r="F10093" s="2" t="s">
        <v>6091</v>
      </c>
      <c r="G10093" s="2"/>
      <c r="H10093" s="2"/>
    </row>
    <row r="10094" spans="1:8" x14ac:dyDescent="0.2">
      <c r="A10094" s="2" t="s">
        <v>22442</v>
      </c>
      <c r="B10094" s="19">
        <v>-1.0626892868240501</v>
      </c>
      <c r="C10094" s="19">
        <v>5.8604842743810304</v>
      </c>
      <c r="D10094" s="20">
        <v>1.2211713604006001E-2</v>
      </c>
      <c r="E10094" s="20">
        <v>0.118152687737828</v>
      </c>
      <c r="F10094" s="2" t="s">
        <v>7060</v>
      </c>
      <c r="G10094" s="2"/>
      <c r="H10094" s="2"/>
    </row>
    <row r="10095" spans="1:8" x14ac:dyDescent="0.2">
      <c r="A10095" s="2" t="s">
        <v>22441</v>
      </c>
      <c r="B10095" s="19">
        <v>-0.82516075742117601</v>
      </c>
      <c r="C10095" s="19">
        <v>8.6309890350236103</v>
      </c>
      <c r="D10095" s="20">
        <v>5.2101616478588499E-2</v>
      </c>
      <c r="E10095" s="20">
        <v>0.272760222556368</v>
      </c>
      <c r="F10095" s="2" t="s">
        <v>5385</v>
      </c>
      <c r="G10095" s="2"/>
      <c r="H10095" s="2"/>
    </row>
    <row r="10096" spans="1:8" x14ac:dyDescent="0.2">
      <c r="A10096" s="2" t="s">
        <v>22440</v>
      </c>
      <c r="B10096" s="19">
        <v>-4.3263300243948404</v>
      </c>
      <c r="C10096" s="19">
        <v>1.80207289184608</v>
      </c>
      <c r="D10096" s="20">
        <v>4.2819655762795797E-2</v>
      </c>
      <c r="E10096" s="20">
        <v>0.245649604112881</v>
      </c>
      <c r="F10096" s="2" t="s">
        <v>9375</v>
      </c>
      <c r="G10096" s="2"/>
      <c r="H10096" s="2"/>
    </row>
    <row r="10097" spans="1:8" x14ac:dyDescent="0.2">
      <c r="A10097" s="2" t="s">
        <v>22439</v>
      </c>
      <c r="B10097" s="19">
        <v>0.15783767106565399</v>
      </c>
      <c r="C10097" s="19">
        <v>5.9350277774760096</v>
      </c>
      <c r="D10097" s="20">
        <v>0.69978323310229895</v>
      </c>
      <c r="E10097" s="20">
        <v>0.906476274128038</v>
      </c>
      <c r="F10097" s="2" t="s">
        <v>13040</v>
      </c>
      <c r="G10097" s="2"/>
      <c r="H10097" s="2"/>
    </row>
    <row r="10098" spans="1:8" x14ac:dyDescent="0.2">
      <c r="A10098" s="2" t="s">
        <v>33236</v>
      </c>
      <c r="B10098" s="19">
        <v>2.1095202784485898</v>
      </c>
      <c r="C10098" s="19">
        <v>-0.65499197762426797</v>
      </c>
      <c r="D10098" s="20">
        <v>6.6817989115430895E-2</v>
      </c>
      <c r="E10098" s="20">
        <v>0.31506944237333701</v>
      </c>
      <c r="F10098" s="2" t="s">
        <v>1699</v>
      </c>
      <c r="G10098" s="2"/>
      <c r="H10098" s="2"/>
    </row>
    <row r="10099" spans="1:8" x14ac:dyDescent="0.2">
      <c r="A10099" s="2" t="s">
        <v>22436</v>
      </c>
      <c r="B10099" s="19">
        <v>2.9337024366776498</v>
      </c>
      <c r="C10099" s="19">
        <v>-0.494592654744334</v>
      </c>
      <c r="D10099" s="20">
        <v>0.192517754929244</v>
      </c>
      <c r="E10099" s="20">
        <v>0.53968002526630499</v>
      </c>
      <c r="F10099" s="2" t="s">
        <v>14313</v>
      </c>
      <c r="G10099" s="2"/>
      <c r="H10099" s="2"/>
    </row>
    <row r="10100" spans="1:8" x14ac:dyDescent="0.2">
      <c r="A10100" s="2" t="s">
        <v>22434</v>
      </c>
      <c r="B10100" s="19">
        <v>1.9327919751259599</v>
      </c>
      <c r="C10100" s="19">
        <v>2.0255098992607001</v>
      </c>
      <c r="D10100" s="20">
        <v>6.9287240086485E-2</v>
      </c>
      <c r="E10100" s="20">
        <v>0.31999413666016102</v>
      </c>
      <c r="F10100" s="2" t="s">
        <v>8075</v>
      </c>
      <c r="G10100" s="2"/>
      <c r="H10100" s="2"/>
    </row>
    <row r="10101" spans="1:8" x14ac:dyDescent="0.2">
      <c r="A10101" s="2" t="s">
        <v>33237</v>
      </c>
      <c r="B10101" s="19">
        <v>0.48887949238942202</v>
      </c>
      <c r="C10101" s="19">
        <v>-0.96315525702863403</v>
      </c>
      <c r="D10101" s="20">
        <v>0.56890686258831102</v>
      </c>
      <c r="E10101" s="20">
        <v>0.84513903918549205</v>
      </c>
      <c r="F10101" s="2" t="s">
        <v>3113</v>
      </c>
      <c r="G10101" s="2"/>
      <c r="H10101" s="2"/>
    </row>
    <row r="10102" spans="1:8" x14ac:dyDescent="0.2">
      <c r="A10102" s="2" t="s">
        <v>22433</v>
      </c>
      <c r="B10102" s="19">
        <v>1.08528376573152</v>
      </c>
      <c r="C10102" s="19">
        <v>3.7765225909247202</v>
      </c>
      <c r="D10102" s="20">
        <v>0.240655462676789</v>
      </c>
      <c r="E10102" s="20">
        <v>0.59878516635175005</v>
      </c>
      <c r="F10102" s="2" t="s">
        <v>8777</v>
      </c>
      <c r="G10102" s="2"/>
      <c r="H10102" s="2"/>
    </row>
    <row r="10103" spans="1:8" x14ac:dyDescent="0.2">
      <c r="A10103" s="2" t="s">
        <v>33238</v>
      </c>
      <c r="B10103" s="19">
        <v>0.35073051639417802</v>
      </c>
      <c r="C10103" s="19">
        <v>-0.77195052574391798</v>
      </c>
      <c r="D10103" s="20">
        <v>0.66230139795844301</v>
      </c>
      <c r="E10103" s="20">
        <v>0.89047631242803904</v>
      </c>
      <c r="F10103" s="2" t="s">
        <v>11962</v>
      </c>
      <c r="G10103" s="2"/>
      <c r="H10103" s="2"/>
    </row>
    <row r="10104" spans="1:8" x14ac:dyDescent="0.2">
      <c r="A10104" s="2" t="s">
        <v>22432</v>
      </c>
      <c r="B10104" s="19">
        <v>3.4478398482949801</v>
      </c>
      <c r="C10104" s="19">
        <v>3.0110997641165902</v>
      </c>
      <c r="D10104" s="20">
        <v>3.5724312216199101E-2</v>
      </c>
      <c r="E10104" s="20">
        <v>0.22309088722511899</v>
      </c>
      <c r="F10104" s="2" t="s">
        <v>8056</v>
      </c>
      <c r="G10104" s="2"/>
      <c r="H10104" s="2"/>
    </row>
    <row r="10105" spans="1:8" x14ac:dyDescent="0.2">
      <c r="A10105" s="2" t="s">
        <v>33239</v>
      </c>
      <c r="B10105" s="19">
        <v>1.04293501762422</v>
      </c>
      <c r="C10105" s="19">
        <v>-0.56983238091392996</v>
      </c>
      <c r="D10105" s="20">
        <v>0.44788646567050799</v>
      </c>
      <c r="E10105" s="20">
        <v>0.77492023374601904</v>
      </c>
      <c r="F10105" s="2" t="s">
        <v>10860</v>
      </c>
      <c r="G10105" s="2"/>
      <c r="H10105" s="2"/>
    </row>
    <row r="10106" spans="1:8" x14ac:dyDescent="0.2">
      <c r="A10106" s="2" t="s">
        <v>22431</v>
      </c>
      <c r="B10106" s="19">
        <v>-1.7844950305063501</v>
      </c>
      <c r="C10106" s="19">
        <v>3.7148543877748001</v>
      </c>
      <c r="D10106" s="20">
        <v>2.65163734418138E-2</v>
      </c>
      <c r="E10106" s="20">
        <v>0.18861328031392599</v>
      </c>
      <c r="F10106" s="2" t="s">
        <v>12504</v>
      </c>
      <c r="G10106" s="2"/>
      <c r="H10106" s="2"/>
    </row>
    <row r="10107" spans="1:8" x14ac:dyDescent="0.2">
      <c r="A10107" s="2" t="s">
        <v>33240</v>
      </c>
      <c r="B10107" s="19">
        <v>-0.30134106917772302</v>
      </c>
      <c r="C10107" s="19">
        <v>-1.2736705139486</v>
      </c>
      <c r="D10107" s="20">
        <v>0.74279451954017806</v>
      </c>
      <c r="E10107" s="20">
        <v>0.923538782681816</v>
      </c>
      <c r="F10107" s="2" t="s">
        <v>5199</v>
      </c>
      <c r="G10107" s="2"/>
      <c r="H10107" s="2"/>
    </row>
    <row r="10108" spans="1:8" x14ac:dyDescent="0.2">
      <c r="A10108" s="2" t="s">
        <v>33241</v>
      </c>
      <c r="B10108" s="19">
        <v>-0.38156468259339898</v>
      </c>
      <c r="C10108" s="19">
        <v>0.72362375180446903</v>
      </c>
      <c r="D10108" s="20">
        <v>0.58750128347237096</v>
      </c>
      <c r="E10108" s="20">
        <v>0.85662580129956301</v>
      </c>
      <c r="F10108" s="2" t="s">
        <v>13363</v>
      </c>
      <c r="G10108" s="2"/>
      <c r="H10108" s="2"/>
    </row>
    <row r="10109" spans="1:8" x14ac:dyDescent="0.2">
      <c r="A10109" s="2" t="s">
        <v>22430</v>
      </c>
      <c r="B10109" s="19">
        <v>2.5627975044819702</v>
      </c>
      <c r="C10109" s="19">
        <v>0.90100304284681698</v>
      </c>
      <c r="D10109" s="20">
        <v>0.168334124306836</v>
      </c>
      <c r="E10109" s="20">
        <v>0.50518348564466997</v>
      </c>
      <c r="F10109" s="2" t="s">
        <v>22429</v>
      </c>
      <c r="G10109" s="2"/>
      <c r="H10109" s="2"/>
    </row>
    <row r="10110" spans="1:8" x14ac:dyDescent="0.2">
      <c r="A10110" s="2" t="s">
        <v>22427</v>
      </c>
      <c r="B10110" s="19">
        <v>0.29136291430005301</v>
      </c>
      <c r="C10110" s="19">
        <v>3.4589959454960701</v>
      </c>
      <c r="D10110" s="20">
        <v>0.81988272212521496</v>
      </c>
      <c r="E10110" s="20">
        <v>0.95348145861118605</v>
      </c>
      <c r="F10110" s="2" t="s">
        <v>10106</v>
      </c>
      <c r="G10110" s="2"/>
      <c r="H10110" s="2"/>
    </row>
    <row r="10111" spans="1:8" x14ac:dyDescent="0.2">
      <c r="A10111" s="2" t="s">
        <v>22426</v>
      </c>
      <c r="B10111" s="19">
        <v>-0.110105176846178</v>
      </c>
      <c r="C10111" s="19">
        <v>-6.8601174537862797E-2</v>
      </c>
      <c r="D10111" s="20">
        <v>0.87792472300027002</v>
      </c>
      <c r="E10111" s="20">
        <v>0.97125307369321201</v>
      </c>
      <c r="F10111" s="2" t="s">
        <v>5527</v>
      </c>
      <c r="G10111" s="2"/>
      <c r="H10111" s="2"/>
    </row>
    <row r="10112" spans="1:8" x14ac:dyDescent="0.2">
      <c r="A10112" s="2" t="s">
        <v>22425</v>
      </c>
      <c r="B10112" s="19">
        <v>4.8784254394026302E-3</v>
      </c>
      <c r="C10112" s="19">
        <v>6.01119702596064</v>
      </c>
      <c r="D10112" s="20">
        <v>0.99823795709616903</v>
      </c>
      <c r="E10112" s="20">
        <v>1</v>
      </c>
      <c r="F10112" s="2" t="s">
        <v>4434</v>
      </c>
      <c r="G10112" s="2"/>
      <c r="H10112" s="2"/>
    </row>
    <row r="10113" spans="1:8" x14ac:dyDescent="0.2">
      <c r="A10113" s="2" t="s">
        <v>22424</v>
      </c>
      <c r="B10113" s="19">
        <v>7.5738613937966395E-2</v>
      </c>
      <c r="C10113" s="19">
        <v>5.1379251402238504</v>
      </c>
      <c r="D10113" s="20">
        <v>0.85898950896083703</v>
      </c>
      <c r="E10113" s="20">
        <v>0.96724713782156901</v>
      </c>
      <c r="F10113" s="2" t="s">
        <v>11638</v>
      </c>
      <c r="G10113" s="2"/>
      <c r="H10113" s="2"/>
    </row>
    <row r="10114" spans="1:8" x14ac:dyDescent="0.2">
      <c r="A10114" s="2" t="s">
        <v>22423</v>
      </c>
      <c r="B10114" s="19">
        <v>-1.94273438680494</v>
      </c>
      <c r="C10114" s="19">
        <v>2.9141043097107602</v>
      </c>
      <c r="D10114" s="20">
        <v>9.0499860791306893E-3</v>
      </c>
      <c r="E10114" s="20">
        <v>9.9819774283361501E-2</v>
      </c>
      <c r="F10114" s="2" t="s">
        <v>10938</v>
      </c>
      <c r="G10114" s="2"/>
      <c r="H10114" s="2"/>
    </row>
    <row r="10115" spans="1:8" x14ac:dyDescent="0.2">
      <c r="A10115" s="2" t="s">
        <v>22422</v>
      </c>
      <c r="B10115" s="19">
        <v>-1.56709143498117</v>
      </c>
      <c r="C10115" s="19">
        <v>3.9061294516700702</v>
      </c>
      <c r="D10115" s="20">
        <v>7.1398367271414701E-2</v>
      </c>
      <c r="E10115" s="20">
        <v>0.32539878053277699</v>
      </c>
      <c r="F10115" s="2" t="s">
        <v>785</v>
      </c>
      <c r="G10115" s="2"/>
      <c r="H10115" s="2"/>
    </row>
    <row r="10116" spans="1:8" x14ac:dyDescent="0.2">
      <c r="A10116" s="2" t="s">
        <v>22421</v>
      </c>
      <c r="B10116" s="19">
        <v>-0.643817923328319</v>
      </c>
      <c r="C10116" s="19">
        <v>4.8201784045418101</v>
      </c>
      <c r="D10116" s="20">
        <v>0.40899576165219997</v>
      </c>
      <c r="E10116" s="20">
        <v>0.74734174478149296</v>
      </c>
      <c r="F10116" s="2" t="s">
        <v>12014</v>
      </c>
      <c r="G10116" s="2"/>
      <c r="H10116" s="2"/>
    </row>
    <row r="10117" spans="1:8" x14ac:dyDescent="0.2">
      <c r="A10117" s="2" t="s">
        <v>22420</v>
      </c>
      <c r="B10117" s="19">
        <v>-1.4589821616443299</v>
      </c>
      <c r="C10117" s="19">
        <v>2.6398842156328</v>
      </c>
      <c r="D10117" s="20">
        <v>0.26452374062324502</v>
      </c>
      <c r="E10117" s="20">
        <v>0.62562828724744401</v>
      </c>
      <c r="F10117" s="2" t="s">
        <v>7631</v>
      </c>
      <c r="G10117" s="2"/>
      <c r="H10117" s="2"/>
    </row>
    <row r="10118" spans="1:8" x14ac:dyDescent="0.2">
      <c r="A10118" s="2" t="s">
        <v>22419</v>
      </c>
      <c r="B10118" s="19">
        <v>-0.115416381879044</v>
      </c>
      <c r="C10118" s="19">
        <v>6.1616132548201596</v>
      </c>
      <c r="D10118" s="20">
        <v>0.87298655530373903</v>
      </c>
      <c r="E10118" s="20">
        <v>0.970787076955271</v>
      </c>
      <c r="F10118" s="2" t="s">
        <v>7460</v>
      </c>
      <c r="G10118" s="2"/>
      <c r="H10118" s="2"/>
    </row>
    <row r="10119" spans="1:8" x14ac:dyDescent="0.2">
      <c r="A10119" s="2" t="s">
        <v>33242</v>
      </c>
      <c r="B10119" s="19">
        <v>-1.3137818367527201</v>
      </c>
      <c r="C10119" s="19">
        <v>1.32602823663025</v>
      </c>
      <c r="D10119" s="20">
        <v>0.451181119171704</v>
      </c>
      <c r="E10119" s="20">
        <v>0.77722892751045203</v>
      </c>
      <c r="F10119" s="2" t="s">
        <v>9203</v>
      </c>
      <c r="G10119" s="2"/>
      <c r="H10119" s="2"/>
    </row>
    <row r="10120" spans="1:8" x14ac:dyDescent="0.2">
      <c r="A10120" s="2" t="s">
        <v>22418</v>
      </c>
      <c r="B10120" s="19">
        <v>0.87736192594111695</v>
      </c>
      <c r="C10120" s="19">
        <v>5.1921831093488704</v>
      </c>
      <c r="D10120" s="20">
        <v>5.6939350854089401E-3</v>
      </c>
      <c r="E10120" s="20">
        <v>7.5468848789344498E-2</v>
      </c>
      <c r="F10120" s="2" t="s">
        <v>9039</v>
      </c>
      <c r="G10120" s="2"/>
      <c r="H10120" s="2"/>
    </row>
    <row r="10121" spans="1:8" x14ac:dyDescent="0.2">
      <c r="A10121" s="2" t="s">
        <v>22417</v>
      </c>
      <c r="B10121" s="19">
        <v>-0.13153644699045999</v>
      </c>
      <c r="C10121" s="19">
        <v>7.4406981737419597</v>
      </c>
      <c r="D10121" s="20">
        <v>0.618657859450922</v>
      </c>
      <c r="E10121" s="20">
        <v>0.87175255553419295</v>
      </c>
      <c r="F10121" s="2" t="s">
        <v>9022</v>
      </c>
      <c r="G10121" s="2"/>
      <c r="H10121" s="2"/>
    </row>
    <row r="10122" spans="1:8" x14ac:dyDescent="0.2">
      <c r="A10122" s="2" t="s">
        <v>33243</v>
      </c>
      <c r="B10122" s="19">
        <v>-0.250218076025786</v>
      </c>
      <c r="C10122" s="19">
        <v>-1.30870711939076</v>
      </c>
      <c r="D10122" s="20">
        <v>0.86523638245903001</v>
      </c>
      <c r="E10122" s="20">
        <v>0.96900287223311599</v>
      </c>
      <c r="F10122" s="2" t="s">
        <v>10044</v>
      </c>
      <c r="G10122" s="2"/>
      <c r="H10122" s="2"/>
    </row>
    <row r="10123" spans="1:8" x14ac:dyDescent="0.2">
      <c r="A10123" s="2" t="s">
        <v>22416</v>
      </c>
      <c r="B10123" s="19">
        <v>0.69846116840841999</v>
      </c>
      <c r="C10123" s="19">
        <v>5.6884651675395297</v>
      </c>
      <c r="D10123" s="20">
        <v>5.3606503715296398E-2</v>
      </c>
      <c r="E10123" s="20">
        <v>0.27778077573481602</v>
      </c>
      <c r="F10123" s="2" t="s">
        <v>5331</v>
      </c>
      <c r="G10123" s="2"/>
      <c r="H10123" s="2"/>
    </row>
    <row r="10124" spans="1:8" x14ac:dyDescent="0.2">
      <c r="A10124" s="2" t="s">
        <v>22414</v>
      </c>
      <c r="B10124" s="19">
        <v>0.93188829923190097</v>
      </c>
      <c r="C10124" s="19">
        <v>5.0221826900861704</v>
      </c>
      <c r="D10124" s="20">
        <v>0.24888892568968399</v>
      </c>
      <c r="E10124" s="20">
        <v>0.60796610009796404</v>
      </c>
      <c r="F10124" s="2" t="s">
        <v>804</v>
      </c>
      <c r="G10124" s="2"/>
      <c r="H10124" s="2"/>
    </row>
    <row r="10125" spans="1:8" x14ac:dyDescent="0.2">
      <c r="A10125" s="2" t="s">
        <v>22413</v>
      </c>
      <c r="B10125" s="19">
        <v>0.51853529562087297</v>
      </c>
      <c r="C10125" s="19">
        <v>6.7238398012454699</v>
      </c>
      <c r="D10125" s="20">
        <v>5.1731708604340502E-2</v>
      </c>
      <c r="E10125" s="20">
        <v>0.271953504895735</v>
      </c>
      <c r="F10125" s="2" t="s">
        <v>1684</v>
      </c>
      <c r="G10125" s="2"/>
      <c r="H10125" s="2"/>
    </row>
    <row r="10126" spans="1:8" x14ac:dyDescent="0.2">
      <c r="A10126" s="2" t="s">
        <v>22412</v>
      </c>
      <c r="B10126" s="19">
        <v>-1.9178144234104699</v>
      </c>
      <c r="C10126" s="19">
        <v>-0.49425699167369702</v>
      </c>
      <c r="D10126" s="20">
        <v>0.36980727493154902</v>
      </c>
      <c r="E10126" s="20">
        <v>0.71738469127044802</v>
      </c>
      <c r="F10126" s="2" t="s">
        <v>22411</v>
      </c>
      <c r="G10126" s="2"/>
      <c r="H10126" s="2"/>
    </row>
    <row r="10127" spans="1:8" x14ac:dyDescent="0.2">
      <c r="A10127" s="2" t="s">
        <v>22410</v>
      </c>
      <c r="B10127" s="19">
        <v>0.92515864938847803</v>
      </c>
      <c r="C10127" s="19">
        <v>10.283746227615801</v>
      </c>
      <c r="D10127" s="20">
        <v>4.8268287610855399E-4</v>
      </c>
      <c r="E10127" s="20">
        <v>1.3679232708916401E-2</v>
      </c>
      <c r="F10127" s="2" t="s">
        <v>5074</v>
      </c>
      <c r="G10127" s="2"/>
      <c r="H10127" s="2"/>
    </row>
    <row r="10128" spans="1:8" x14ac:dyDescent="0.2">
      <c r="A10128" s="2" t="s">
        <v>22409</v>
      </c>
      <c r="B10128" s="19">
        <v>-0.241427274065033</v>
      </c>
      <c r="C10128" s="19">
        <v>5.8636698512593401</v>
      </c>
      <c r="D10128" s="20">
        <v>0.55017362066001696</v>
      </c>
      <c r="E10128" s="20">
        <v>0.83604104404146895</v>
      </c>
      <c r="F10128" s="2" t="s">
        <v>3289</v>
      </c>
      <c r="G10128" s="2"/>
      <c r="H10128" s="2"/>
    </row>
    <row r="10129" spans="1:8" x14ac:dyDescent="0.2">
      <c r="A10129" s="2" t="s">
        <v>33244</v>
      </c>
      <c r="B10129" s="19">
        <v>1.4172437544266701</v>
      </c>
      <c r="C10129" s="19">
        <v>1.4072111673857699</v>
      </c>
      <c r="D10129" s="20">
        <v>0.74388643903173701</v>
      </c>
      <c r="E10129" s="20">
        <v>0.92416184385236599</v>
      </c>
      <c r="F10129" s="2" t="s">
        <v>11826</v>
      </c>
      <c r="G10129" s="2"/>
      <c r="H10129" s="2"/>
    </row>
    <row r="10130" spans="1:8" x14ac:dyDescent="0.2">
      <c r="A10130" s="2" t="s">
        <v>22408</v>
      </c>
      <c r="B10130" s="19">
        <v>-0.32344658888287298</v>
      </c>
      <c r="C10130" s="19">
        <v>3.95144579064173</v>
      </c>
      <c r="D10130" s="20">
        <v>0.46668741395003299</v>
      </c>
      <c r="E10130" s="20">
        <v>0.78598127728138001</v>
      </c>
      <c r="F10130" s="2" t="s">
        <v>12298</v>
      </c>
      <c r="G10130" s="2"/>
      <c r="H10130" s="2"/>
    </row>
    <row r="10131" spans="1:8" x14ac:dyDescent="0.2">
      <c r="A10131" s="2" t="s">
        <v>22407</v>
      </c>
      <c r="B10131" s="19">
        <v>-0.33983811575724898</v>
      </c>
      <c r="C10131" s="19">
        <v>5.2146638254654301</v>
      </c>
      <c r="D10131" s="20">
        <v>0.51336142262429196</v>
      </c>
      <c r="E10131" s="20">
        <v>0.81439556885747499</v>
      </c>
      <c r="F10131" s="2" t="s">
        <v>5889</v>
      </c>
      <c r="G10131" s="2"/>
      <c r="H10131" s="2"/>
    </row>
    <row r="10132" spans="1:8" x14ac:dyDescent="0.2">
      <c r="A10132" s="2" t="s">
        <v>22406</v>
      </c>
      <c r="B10132" s="19">
        <v>-0.27546351800301799</v>
      </c>
      <c r="C10132" s="19">
        <v>7.7118483165823699</v>
      </c>
      <c r="D10132" s="20">
        <v>0.26633161474875</v>
      </c>
      <c r="E10132" s="20">
        <v>0.62727574480035697</v>
      </c>
      <c r="F10132" s="2" t="s">
        <v>7996</v>
      </c>
      <c r="G10132" s="2"/>
      <c r="H10132" s="2"/>
    </row>
    <row r="10133" spans="1:8" x14ac:dyDescent="0.2">
      <c r="A10133" s="2" t="s">
        <v>33245</v>
      </c>
      <c r="B10133" s="19">
        <v>-1.7275268650172699</v>
      </c>
      <c r="C10133" s="19">
        <v>-1.2470560351253399</v>
      </c>
      <c r="D10133" s="20">
        <v>0.135634963422539</v>
      </c>
      <c r="E10133" s="20">
        <v>0.45164327598101001</v>
      </c>
      <c r="F10133" s="2" t="s">
        <v>504</v>
      </c>
      <c r="G10133" s="2"/>
      <c r="H10133" s="2"/>
    </row>
    <row r="10134" spans="1:8" x14ac:dyDescent="0.2">
      <c r="A10134" s="2" t="s">
        <v>22405</v>
      </c>
      <c r="B10134" s="19">
        <v>-0.17022770151166</v>
      </c>
      <c r="C10134" s="19">
        <v>4.9790502646490999</v>
      </c>
      <c r="D10134" s="20">
        <v>0.67112587706539295</v>
      </c>
      <c r="E10134" s="20">
        <v>0.89477709740982603</v>
      </c>
      <c r="F10134" s="2" t="s">
        <v>1529</v>
      </c>
      <c r="G10134" s="2"/>
      <c r="H10134" s="2"/>
    </row>
    <row r="10135" spans="1:8" x14ac:dyDescent="0.2">
      <c r="A10135" s="2" t="s">
        <v>22404</v>
      </c>
      <c r="B10135" s="19">
        <v>3.6399659667286101E-3</v>
      </c>
      <c r="C10135" s="19">
        <v>7.4853059681940497</v>
      </c>
      <c r="D10135" s="20">
        <v>0.99921690736931701</v>
      </c>
      <c r="E10135" s="20">
        <v>1</v>
      </c>
      <c r="F10135" s="2" t="s">
        <v>4599</v>
      </c>
      <c r="G10135" s="2"/>
      <c r="H10135" s="2"/>
    </row>
    <row r="10136" spans="1:8" x14ac:dyDescent="0.2">
      <c r="A10136" s="2" t="s">
        <v>22403</v>
      </c>
      <c r="B10136" s="19">
        <v>-1.19346243464977</v>
      </c>
      <c r="C10136" s="19">
        <v>2.39944361678804</v>
      </c>
      <c r="D10136" s="20">
        <v>0.31040392717319898</v>
      </c>
      <c r="E10136" s="20">
        <v>0.67027977496205904</v>
      </c>
      <c r="F10136" s="2" t="s">
        <v>4709</v>
      </c>
      <c r="G10136" s="2"/>
      <c r="H10136" s="2"/>
    </row>
    <row r="10137" spans="1:8" x14ac:dyDescent="0.2">
      <c r="A10137" s="2" t="s">
        <v>22402</v>
      </c>
      <c r="B10137" s="19">
        <v>0.405619525983688</v>
      </c>
      <c r="C10137" s="19">
        <v>4.7757087820864399</v>
      </c>
      <c r="D10137" s="20">
        <v>0.29537460462493698</v>
      </c>
      <c r="E10137" s="20">
        <v>0.65656901569958603</v>
      </c>
      <c r="F10137" s="2" t="s">
        <v>7485</v>
      </c>
      <c r="G10137" s="2"/>
      <c r="H10137" s="2"/>
    </row>
    <row r="10138" spans="1:8" x14ac:dyDescent="0.2">
      <c r="A10138" s="2" t="s">
        <v>22401</v>
      </c>
      <c r="B10138" s="19">
        <v>-0.90683603864761297</v>
      </c>
      <c r="C10138" s="19">
        <v>8.8860859006399</v>
      </c>
      <c r="D10138" s="20">
        <v>1.0872670436688299E-2</v>
      </c>
      <c r="E10138" s="20">
        <v>0.11047537500542701</v>
      </c>
      <c r="F10138" s="2" t="s">
        <v>3733</v>
      </c>
      <c r="G10138" s="2"/>
      <c r="H10138" s="2"/>
    </row>
    <row r="10139" spans="1:8" x14ac:dyDescent="0.2">
      <c r="A10139" s="2" t="s">
        <v>22400</v>
      </c>
      <c r="B10139" s="19">
        <v>-0.72088727887957504</v>
      </c>
      <c r="C10139" s="19">
        <v>5.5932604276509297</v>
      </c>
      <c r="D10139" s="20">
        <v>2.5832732954183899E-2</v>
      </c>
      <c r="E10139" s="20">
        <v>0.18547785736168701</v>
      </c>
      <c r="F10139" s="2" t="s">
        <v>1621</v>
      </c>
      <c r="G10139" s="2"/>
      <c r="H10139" s="2"/>
    </row>
    <row r="10140" spans="1:8" x14ac:dyDescent="0.2">
      <c r="A10140" s="2" t="s">
        <v>22399</v>
      </c>
      <c r="B10140" s="19">
        <v>0.72946279058948005</v>
      </c>
      <c r="C10140" s="19">
        <v>3.7222395382861202</v>
      </c>
      <c r="D10140" s="20">
        <v>0.43075221404231501</v>
      </c>
      <c r="E10140" s="20">
        <v>0.76330417504375803</v>
      </c>
      <c r="F10140" s="2" t="s">
        <v>6370</v>
      </c>
      <c r="G10140" s="2"/>
      <c r="H10140" s="2"/>
    </row>
    <row r="10141" spans="1:8" x14ac:dyDescent="0.2">
      <c r="A10141" s="2" t="s">
        <v>22398</v>
      </c>
      <c r="B10141" s="19">
        <v>-0.33890460359299002</v>
      </c>
      <c r="C10141" s="19">
        <v>5.8132012018234196</v>
      </c>
      <c r="D10141" s="20">
        <v>0.35289628579794802</v>
      </c>
      <c r="E10141" s="20">
        <v>0.70492082520085397</v>
      </c>
      <c r="F10141" s="2" t="s">
        <v>10406</v>
      </c>
      <c r="G10141" s="2"/>
      <c r="H10141" s="2"/>
    </row>
    <row r="10142" spans="1:8" x14ac:dyDescent="0.2">
      <c r="A10142" s="2" t="s">
        <v>22397</v>
      </c>
      <c r="B10142" s="19">
        <v>0.402578476259014</v>
      </c>
      <c r="C10142" s="19">
        <v>7.9687596565855596</v>
      </c>
      <c r="D10142" s="20">
        <v>0.161578661564173</v>
      </c>
      <c r="E10142" s="20">
        <v>0.49616363234845801</v>
      </c>
      <c r="F10142" s="2" t="s">
        <v>11276</v>
      </c>
      <c r="G10142" s="2"/>
      <c r="H10142" s="2"/>
    </row>
    <row r="10143" spans="1:8" x14ac:dyDescent="0.2">
      <c r="A10143" s="2" t="s">
        <v>22396</v>
      </c>
      <c r="B10143" s="19">
        <v>0.52776791187856698</v>
      </c>
      <c r="C10143" s="19">
        <v>7.2455975638632104</v>
      </c>
      <c r="D10143" s="20">
        <v>0.16544868877885799</v>
      </c>
      <c r="E10143" s="20">
        <v>0.50074732271768196</v>
      </c>
      <c r="F10143" s="2" t="s">
        <v>12994</v>
      </c>
      <c r="G10143" s="2"/>
      <c r="H10143" s="2"/>
    </row>
    <row r="10144" spans="1:8" x14ac:dyDescent="0.2">
      <c r="A10144" s="2" t="s">
        <v>22395</v>
      </c>
      <c r="B10144" s="19">
        <v>2.10896669654838</v>
      </c>
      <c r="C10144" s="19">
        <v>1.4259772221211899</v>
      </c>
      <c r="D10144" s="20">
        <v>2.4494924496158098E-2</v>
      </c>
      <c r="E10144" s="20">
        <v>0.18007400621365699</v>
      </c>
      <c r="F10144" s="2" t="s">
        <v>5196</v>
      </c>
      <c r="G10144" s="2"/>
      <c r="H10144" s="2"/>
    </row>
    <row r="10145" spans="1:8" x14ac:dyDescent="0.2">
      <c r="A10145" s="2" t="s">
        <v>22394</v>
      </c>
      <c r="B10145" s="19">
        <v>4.0446691961566898</v>
      </c>
      <c r="C10145" s="19">
        <v>-1.6233626798233001</v>
      </c>
      <c r="D10145" s="20">
        <v>3.2271911958937999E-2</v>
      </c>
      <c r="E10145" s="20">
        <v>0.21206673343337501</v>
      </c>
      <c r="F10145" s="2" t="s">
        <v>22393</v>
      </c>
      <c r="G10145" s="2"/>
      <c r="H10145" s="2"/>
    </row>
    <row r="10146" spans="1:8" x14ac:dyDescent="0.2">
      <c r="A10146" s="2" t="s">
        <v>22392</v>
      </c>
      <c r="B10146" s="19">
        <v>-0.14964509491181299</v>
      </c>
      <c r="C10146" s="19">
        <v>6.62122212585773</v>
      </c>
      <c r="D10146" s="20">
        <v>0.610916579752112</v>
      </c>
      <c r="E10146" s="20">
        <v>0.86771976750466295</v>
      </c>
      <c r="F10146" s="2" t="s">
        <v>1192</v>
      </c>
      <c r="G10146" s="2"/>
      <c r="H10146" s="2"/>
    </row>
    <row r="10147" spans="1:8" x14ac:dyDescent="0.2">
      <c r="A10147" s="2" t="s">
        <v>33246</v>
      </c>
      <c r="B10147" s="19">
        <v>-5.3210801452192698</v>
      </c>
      <c r="C10147" s="19">
        <v>2.4171510281484201</v>
      </c>
      <c r="D10147" s="20">
        <v>2.2812600081286001E-2</v>
      </c>
      <c r="E10147" s="20">
        <v>0.17261505284186099</v>
      </c>
      <c r="F10147" s="2" t="s">
        <v>4970</v>
      </c>
      <c r="G10147" s="2"/>
      <c r="H10147" s="2"/>
    </row>
    <row r="10148" spans="1:8" x14ac:dyDescent="0.2">
      <c r="A10148" s="2" t="s">
        <v>22391</v>
      </c>
      <c r="B10148" s="19">
        <v>-1.7088058260579699</v>
      </c>
      <c r="C10148" s="19">
        <v>6.2410596093552702</v>
      </c>
      <c r="D10148" s="20">
        <v>3.15517319490344E-3</v>
      </c>
      <c r="E10148" s="20">
        <v>5.0337445843357198E-2</v>
      </c>
      <c r="F10148" s="2" t="s">
        <v>1275</v>
      </c>
      <c r="G10148" s="2"/>
      <c r="H10148" s="2"/>
    </row>
    <row r="10149" spans="1:8" x14ac:dyDescent="0.2">
      <c r="A10149" s="2" t="s">
        <v>22390</v>
      </c>
      <c r="B10149" s="19">
        <v>3.0732232022445198</v>
      </c>
      <c r="C10149" s="19">
        <v>3.0328695332121201</v>
      </c>
      <c r="D10149" s="20">
        <v>7.8083131418357696E-3</v>
      </c>
      <c r="E10149" s="20">
        <v>9.2413194336973606E-2</v>
      </c>
      <c r="F10149" s="2" t="s">
        <v>4359</v>
      </c>
      <c r="G10149" s="2"/>
      <c r="H10149" s="2"/>
    </row>
    <row r="10150" spans="1:8" x14ac:dyDescent="0.2">
      <c r="A10150" s="2" t="s">
        <v>22389</v>
      </c>
      <c r="B10150" s="19">
        <v>-1.98945730048609</v>
      </c>
      <c r="C10150" s="19">
        <v>2.1656224934799502</v>
      </c>
      <c r="D10150" s="20">
        <v>0.13585894191362499</v>
      </c>
      <c r="E10150" s="20">
        <v>0.45229246638352599</v>
      </c>
      <c r="F10150" s="2" t="s">
        <v>3009</v>
      </c>
      <c r="G10150" s="2"/>
      <c r="H10150" s="2"/>
    </row>
    <row r="10151" spans="1:8" x14ac:dyDescent="0.2">
      <c r="A10151" s="2" t="s">
        <v>22388</v>
      </c>
      <c r="B10151" s="19">
        <v>-1.3107639992906801</v>
      </c>
      <c r="C10151" s="19">
        <v>0.31154028521965199</v>
      </c>
      <c r="D10151" s="20">
        <v>6.1326707955916902E-2</v>
      </c>
      <c r="E10151" s="20">
        <v>0.299809652982926</v>
      </c>
      <c r="F10151" s="2" t="s">
        <v>10156</v>
      </c>
      <c r="G10151" s="2"/>
      <c r="H10151" s="2"/>
    </row>
    <row r="10152" spans="1:8" x14ac:dyDescent="0.2">
      <c r="A10152" s="2" t="s">
        <v>22387</v>
      </c>
      <c r="B10152" s="19">
        <v>-1.42599341037872</v>
      </c>
      <c r="C10152" s="19">
        <v>5.51287317611399</v>
      </c>
      <c r="D10152" s="20">
        <v>8.1283930370026999E-2</v>
      </c>
      <c r="E10152" s="20">
        <v>0.347353832908327</v>
      </c>
      <c r="F10152" s="2" t="s">
        <v>7673</v>
      </c>
      <c r="G10152" s="2"/>
      <c r="H10152" s="2"/>
    </row>
    <row r="10153" spans="1:8" x14ac:dyDescent="0.2">
      <c r="A10153" s="2" t="s">
        <v>33247</v>
      </c>
      <c r="B10153" s="19">
        <v>1.7268967196142598E-2</v>
      </c>
      <c r="C10153" s="19">
        <v>-0.301997192374308</v>
      </c>
      <c r="D10153" s="20">
        <v>1</v>
      </c>
      <c r="E10153" s="20">
        <v>1</v>
      </c>
      <c r="F10153" s="2" t="s">
        <v>7874</v>
      </c>
      <c r="G10153" s="2"/>
      <c r="H10153" s="2"/>
    </row>
    <row r="10154" spans="1:8" x14ac:dyDescent="0.2">
      <c r="A10154" s="2" t="s">
        <v>33248</v>
      </c>
      <c r="B10154" s="19">
        <v>0.17016413646169501</v>
      </c>
      <c r="C10154" s="19">
        <v>0.78379472894866897</v>
      </c>
      <c r="D10154" s="20">
        <v>0.92714024787370997</v>
      </c>
      <c r="E10154" s="20">
        <v>0.98494175236131898</v>
      </c>
      <c r="F10154" s="2" t="s">
        <v>9104</v>
      </c>
      <c r="G10154" s="2"/>
      <c r="H10154" s="2"/>
    </row>
    <row r="10155" spans="1:8" x14ac:dyDescent="0.2">
      <c r="A10155" s="2" t="s">
        <v>22386</v>
      </c>
      <c r="B10155" s="19">
        <v>-0.145825611453752</v>
      </c>
      <c r="C10155" s="19">
        <v>3.85499810516158</v>
      </c>
      <c r="D10155" s="20">
        <v>0.86250915190962596</v>
      </c>
      <c r="E10155" s="20">
        <v>0.96754154346173804</v>
      </c>
      <c r="F10155" s="2" t="s">
        <v>11297</v>
      </c>
      <c r="G10155" s="2"/>
      <c r="H10155" s="2"/>
    </row>
    <row r="10156" spans="1:8" x14ac:dyDescent="0.2">
      <c r="A10156" s="2" t="s">
        <v>22382</v>
      </c>
      <c r="B10156" s="19">
        <v>-0.378384518566588</v>
      </c>
      <c r="C10156" s="19">
        <v>5.0150088671971904</v>
      </c>
      <c r="D10156" s="20">
        <v>0.462078328028178</v>
      </c>
      <c r="E10156" s="20">
        <v>0.78334178706341795</v>
      </c>
      <c r="F10156" s="2" t="s">
        <v>10832</v>
      </c>
      <c r="G10156" s="2"/>
      <c r="H10156" s="2"/>
    </row>
    <row r="10157" spans="1:8" x14ac:dyDescent="0.2">
      <c r="A10157" s="2" t="s">
        <v>22381</v>
      </c>
      <c r="B10157" s="19">
        <v>-0.95630175766624304</v>
      </c>
      <c r="C10157" s="19">
        <v>3.71435957469994</v>
      </c>
      <c r="D10157" s="20">
        <v>8.8341342252934593E-2</v>
      </c>
      <c r="E10157" s="20">
        <v>0.363636580149439</v>
      </c>
      <c r="F10157" s="2" t="s">
        <v>5954</v>
      </c>
      <c r="G10157" s="2"/>
      <c r="H10157" s="2"/>
    </row>
    <row r="10158" spans="1:8" x14ac:dyDescent="0.2">
      <c r="A10158" s="2" t="s">
        <v>22378</v>
      </c>
      <c r="B10158" s="19">
        <v>-0.341542748969277</v>
      </c>
      <c r="C10158" s="19">
        <v>3.4937772578480599</v>
      </c>
      <c r="D10158" s="20">
        <v>0.61248740328394902</v>
      </c>
      <c r="E10158" s="20">
        <v>0.86844729873436799</v>
      </c>
      <c r="F10158" s="2" t="s">
        <v>10623</v>
      </c>
      <c r="G10158" s="2"/>
      <c r="H10158" s="2"/>
    </row>
    <row r="10159" spans="1:8" x14ac:dyDescent="0.2">
      <c r="A10159" s="2" t="s">
        <v>22377</v>
      </c>
      <c r="B10159" s="19">
        <v>0.20372705823248</v>
      </c>
      <c r="C10159" s="19">
        <v>5.7626859101810197</v>
      </c>
      <c r="D10159" s="20">
        <v>0.49281292008896599</v>
      </c>
      <c r="E10159" s="20">
        <v>0.80263407382910201</v>
      </c>
      <c r="F10159" s="2" t="s">
        <v>8958</v>
      </c>
      <c r="G10159" s="2"/>
      <c r="H10159" s="2"/>
    </row>
    <row r="10160" spans="1:8" x14ac:dyDescent="0.2">
      <c r="A10160" s="2" t="s">
        <v>22376</v>
      </c>
      <c r="B10160" s="19">
        <v>-0.49886124102657498</v>
      </c>
      <c r="C10160" s="19">
        <v>6.6370902764983697</v>
      </c>
      <c r="D10160" s="20">
        <v>7.7631726844281795E-2</v>
      </c>
      <c r="E10160" s="20">
        <v>0.34010326931719898</v>
      </c>
      <c r="F10160" s="2" t="s">
        <v>2335</v>
      </c>
      <c r="G10160" s="2"/>
      <c r="H10160" s="2"/>
    </row>
    <row r="10161" spans="1:8" x14ac:dyDescent="0.2">
      <c r="A10161" s="2" t="s">
        <v>22375</v>
      </c>
      <c r="B10161" s="19">
        <v>-3.5363973377733199E-2</v>
      </c>
      <c r="C10161" s="19">
        <v>3.3565822266228702</v>
      </c>
      <c r="D10161" s="20">
        <v>0.94199678113924301</v>
      </c>
      <c r="E10161" s="20">
        <v>0.98866847122270296</v>
      </c>
      <c r="F10161" s="2" t="s">
        <v>6849</v>
      </c>
      <c r="G10161" s="2"/>
      <c r="H10161" s="2"/>
    </row>
    <row r="10162" spans="1:8" x14ac:dyDescent="0.2">
      <c r="A10162" s="2" t="s">
        <v>22374</v>
      </c>
      <c r="B10162" s="19">
        <v>-8.7916457230306694E-2</v>
      </c>
      <c r="C10162" s="19">
        <v>5.4119472420463302</v>
      </c>
      <c r="D10162" s="20">
        <v>0.81390498266498401</v>
      </c>
      <c r="E10162" s="20">
        <v>0.95121368859556898</v>
      </c>
      <c r="F10162" s="2" t="s">
        <v>6794</v>
      </c>
      <c r="G10162" s="2"/>
      <c r="H10162" s="2"/>
    </row>
    <row r="10163" spans="1:8" x14ac:dyDescent="0.2">
      <c r="A10163" s="2" t="s">
        <v>22373</v>
      </c>
      <c r="B10163" s="19">
        <v>0.70454551997441806</v>
      </c>
      <c r="C10163" s="19">
        <v>4.9031287077755401</v>
      </c>
      <c r="D10163" s="20">
        <v>0.102511694295278</v>
      </c>
      <c r="E10163" s="20">
        <v>0.39107549523463397</v>
      </c>
      <c r="F10163" s="2" t="s">
        <v>6090</v>
      </c>
      <c r="G10163" s="2"/>
      <c r="H10163" s="2"/>
    </row>
    <row r="10164" spans="1:8" x14ac:dyDescent="0.2">
      <c r="A10164" s="2" t="s">
        <v>22372</v>
      </c>
      <c r="B10164" s="19">
        <v>-0.103110960754033</v>
      </c>
      <c r="C10164" s="19">
        <v>5.1755877216799</v>
      </c>
      <c r="D10164" s="20">
        <v>0.84955137088053401</v>
      </c>
      <c r="E10164" s="20">
        <v>0.96416787459602205</v>
      </c>
      <c r="F10164" s="2" t="s">
        <v>4166</v>
      </c>
      <c r="G10164" s="2"/>
      <c r="H10164" s="2"/>
    </row>
    <row r="10165" spans="1:8" x14ac:dyDescent="0.2">
      <c r="A10165" s="2" t="s">
        <v>22371</v>
      </c>
      <c r="B10165" s="19">
        <v>-1.56070278980959</v>
      </c>
      <c r="C10165" s="19">
        <v>4.0463679536411501</v>
      </c>
      <c r="D10165" s="20">
        <v>8.0434380286825397E-2</v>
      </c>
      <c r="E10165" s="20">
        <v>0.34582657870584499</v>
      </c>
      <c r="F10165" s="2" t="s">
        <v>5862</v>
      </c>
      <c r="G10165" s="2"/>
      <c r="H10165" s="2"/>
    </row>
    <row r="10166" spans="1:8" x14ac:dyDescent="0.2">
      <c r="A10166" s="2" t="s">
        <v>22370</v>
      </c>
      <c r="B10166" s="19">
        <v>0.17989951814448499</v>
      </c>
      <c r="C10166" s="19">
        <v>6.2662383039766301</v>
      </c>
      <c r="D10166" s="20">
        <v>0.59899762009340896</v>
      </c>
      <c r="E10166" s="20">
        <v>0.86085530757308804</v>
      </c>
      <c r="F10166" s="2" t="s">
        <v>7176</v>
      </c>
      <c r="G10166" s="2"/>
      <c r="H10166" s="2"/>
    </row>
    <row r="10167" spans="1:8" x14ac:dyDescent="0.2">
      <c r="A10167" s="2" t="s">
        <v>22369</v>
      </c>
      <c r="B10167" s="19">
        <v>0.37286712096291302</v>
      </c>
      <c r="C10167" s="19">
        <v>3.7872426504771002</v>
      </c>
      <c r="D10167" s="20">
        <v>0.44742448214486003</v>
      </c>
      <c r="E10167" s="20">
        <v>0.77445923411348405</v>
      </c>
      <c r="F10167" s="2" t="s">
        <v>11688</v>
      </c>
      <c r="G10167" s="2"/>
      <c r="H10167" s="2"/>
    </row>
    <row r="10168" spans="1:8" x14ac:dyDescent="0.2">
      <c r="A10168" s="2" t="s">
        <v>22368</v>
      </c>
      <c r="B10168" s="19">
        <v>0.64866378076937103</v>
      </c>
      <c r="C10168" s="19">
        <v>5.3250840657102199</v>
      </c>
      <c r="D10168" s="20">
        <v>0.21688664952745601</v>
      </c>
      <c r="E10168" s="20">
        <v>0.57145280523173103</v>
      </c>
      <c r="F10168" s="2" t="s">
        <v>7178</v>
      </c>
      <c r="G10168" s="2"/>
      <c r="H10168" s="2"/>
    </row>
    <row r="10169" spans="1:8" x14ac:dyDescent="0.2">
      <c r="A10169" s="2" t="s">
        <v>22367</v>
      </c>
      <c r="B10169" s="19">
        <v>-0.39568720896742099</v>
      </c>
      <c r="C10169" s="19">
        <v>4.7718190884527703</v>
      </c>
      <c r="D10169" s="20">
        <v>0.35656191061399001</v>
      </c>
      <c r="E10169" s="20">
        <v>0.70810110979858099</v>
      </c>
      <c r="F10169" s="2" t="s">
        <v>7663</v>
      </c>
      <c r="G10169" s="2"/>
      <c r="H10169" s="2"/>
    </row>
    <row r="10170" spans="1:8" x14ac:dyDescent="0.2">
      <c r="A10170" s="2" t="s">
        <v>22366</v>
      </c>
      <c r="B10170" s="19">
        <v>-6.0333018676685002E-2</v>
      </c>
      <c r="C10170" s="19">
        <v>5.6610251708478501</v>
      </c>
      <c r="D10170" s="20">
        <v>0.82255039013143505</v>
      </c>
      <c r="E10170" s="20">
        <v>0.95501030286299704</v>
      </c>
      <c r="F10170" s="2" t="s">
        <v>12152</v>
      </c>
      <c r="G10170" s="2"/>
      <c r="H10170" s="2"/>
    </row>
    <row r="10171" spans="1:8" x14ac:dyDescent="0.2">
      <c r="A10171" s="2" t="s">
        <v>22365</v>
      </c>
      <c r="B10171" s="19">
        <v>-1.6810512240711999</v>
      </c>
      <c r="C10171" s="19">
        <v>5.4820981328492904</v>
      </c>
      <c r="D10171" s="20">
        <v>4.4081370908504404E-3</v>
      </c>
      <c r="E10171" s="20">
        <v>6.3268538522178397E-2</v>
      </c>
      <c r="F10171" s="2" t="s">
        <v>7198</v>
      </c>
      <c r="G10171" s="2"/>
      <c r="H10171" s="2"/>
    </row>
    <row r="10172" spans="1:8" x14ac:dyDescent="0.2">
      <c r="A10172" s="2" t="s">
        <v>22364</v>
      </c>
      <c r="B10172" s="19">
        <v>1.63387415790137</v>
      </c>
      <c r="C10172" s="19">
        <v>8.4169845080144707</v>
      </c>
      <c r="D10172" s="20">
        <v>1.20769551837938E-5</v>
      </c>
      <c r="E10172" s="20">
        <v>8.0103617212678503E-4</v>
      </c>
      <c r="F10172" s="2" t="s">
        <v>4180</v>
      </c>
      <c r="G10172" s="2"/>
      <c r="H10172" s="2"/>
    </row>
    <row r="10173" spans="1:8" x14ac:dyDescent="0.2">
      <c r="A10173" s="2" t="s">
        <v>22363</v>
      </c>
      <c r="B10173" s="19">
        <v>-0.713259901205477</v>
      </c>
      <c r="C10173" s="19">
        <v>5.4273260407532398</v>
      </c>
      <c r="D10173" s="20">
        <v>0.32700796103554602</v>
      </c>
      <c r="E10173" s="20">
        <v>0.68490635429468705</v>
      </c>
      <c r="F10173" s="2" t="s">
        <v>8264</v>
      </c>
      <c r="G10173" s="2"/>
      <c r="H10173" s="2"/>
    </row>
    <row r="10174" spans="1:8" x14ac:dyDescent="0.2">
      <c r="A10174" s="2" t="s">
        <v>22362</v>
      </c>
      <c r="B10174" s="19">
        <v>-0.21845471062525601</v>
      </c>
      <c r="C10174" s="19">
        <v>5.70461904754168</v>
      </c>
      <c r="D10174" s="20">
        <v>0.421983099243114</v>
      </c>
      <c r="E10174" s="20">
        <v>0.75759232099416596</v>
      </c>
      <c r="F10174" s="2" t="s">
        <v>9265</v>
      </c>
      <c r="G10174" s="2"/>
      <c r="H10174" s="2"/>
    </row>
    <row r="10175" spans="1:8" x14ac:dyDescent="0.2">
      <c r="A10175" s="2" t="s">
        <v>22361</v>
      </c>
      <c r="B10175" s="19">
        <v>-2.1906863484445999E-2</v>
      </c>
      <c r="C10175" s="19">
        <v>0.12869279148739499</v>
      </c>
      <c r="D10175" s="20">
        <v>0.96630871849488698</v>
      </c>
      <c r="E10175" s="20">
        <v>0.99631833730303698</v>
      </c>
      <c r="F10175" s="2" t="s">
        <v>44</v>
      </c>
      <c r="G10175" s="2"/>
      <c r="H10175" s="2"/>
    </row>
    <row r="10176" spans="1:8" x14ac:dyDescent="0.2">
      <c r="A10176" s="2" t="s">
        <v>22360</v>
      </c>
      <c r="B10176" s="19">
        <v>-0.23218722219898399</v>
      </c>
      <c r="C10176" s="19">
        <v>5.4543543275521502</v>
      </c>
      <c r="D10176" s="20">
        <v>0.56107413452202703</v>
      </c>
      <c r="E10176" s="20">
        <v>0.84180022473720695</v>
      </c>
      <c r="F10176" s="2" t="s">
        <v>9642</v>
      </c>
      <c r="G10176" s="2"/>
      <c r="H10176" s="2"/>
    </row>
    <row r="10177" spans="1:8" x14ac:dyDescent="0.2">
      <c r="A10177" s="2" t="s">
        <v>22359</v>
      </c>
      <c r="B10177" s="19">
        <v>2.17249536088777</v>
      </c>
      <c r="C10177" s="19">
        <v>1.8045823472117399</v>
      </c>
      <c r="D10177" s="20">
        <v>0.32294952209357602</v>
      </c>
      <c r="E10177" s="20">
        <v>0.68171914963062896</v>
      </c>
      <c r="F10177" s="2" t="s">
        <v>10328</v>
      </c>
      <c r="G10177" s="2"/>
      <c r="H10177" s="2"/>
    </row>
    <row r="10178" spans="1:8" x14ac:dyDescent="0.2">
      <c r="A10178" s="2" t="s">
        <v>22358</v>
      </c>
      <c r="B10178" s="19">
        <v>1.5599316009861199</v>
      </c>
      <c r="C10178" s="19">
        <v>0.99675863677489696</v>
      </c>
      <c r="D10178" s="20">
        <v>8.4339579290496E-2</v>
      </c>
      <c r="E10178" s="20">
        <v>0.354600916191182</v>
      </c>
      <c r="F10178" s="2" t="s">
        <v>9334</v>
      </c>
      <c r="G10178" s="2"/>
      <c r="H10178" s="2"/>
    </row>
    <row r="10179" spans="1:8" x14ac:dyDescent="0.2">
      <c r="A10179" s="2" t="s">
        <v>22355</v>
      </c>
      <c r="B10179" s="19">
        <v>1.8575569631278499</v>
      </c>
      <c r="C10179" s="19">
        <v>5.5645658776108498</v>
      </c>
      <c r="D10179" s="20">
        <v>5.1071221105693397E-3</v>
      </c>
      <c r="E10179" s="20">
        <v>6.9706403097586897E-2</v>
      </c>
      <c r="F10179" s="2" t="s">
        <v>8551</v>
      </c>
      <c r="G10179" s="2"/>
      <c r="H10179" s="2"/>
    </row>
    <row r="10180" spans="1:8" x14ac:dyDescent="0.2">
      <c r="A10180" s="2" t="s">
        <v>22354</v>
      </c>
      <c r="B10180" s="19">
        <v>1.3201211405134601</v>
      </c>
      <c r="C10180" s="19">
        <v>4.7487280647958698</v>
      </c>
      <c r="D10180" s="20">
        <v>0.64278847926201299</v>
      </c>
      <c r="E10180" s="20">
        <v>0.882170695873571</v>
      </c>
      <c r="F10180" s="2" t="s">
        <v>4013</v>
      </c>
      <c r="G10180" s="2"/>
      <c r="H10180" s="2"/>
    </row>
    <row r="10181" spans="1:8" x14ac:dyDescent="0.2">
      <c r="A10181" s="2" t="s">
        <v>33249</v>
      </c>
      <c r="B10181" s="19">
        <v>-2.1926643231798799</v>
      </c>
      <c r="C10181" s="19">
        <v>2.0455737064124699</v>
      </c>
      <c r="D10181" s="20">
        <v>4.3475788119772901E-2</v>
      </c>
      <c r="E10181" s="20">
        <v>0.247653416261431</v>
      </c>
      <c r="F10181" s="2" t="s">
        <v>12498</v>
      </c>
      <c r="G10181" s="2"/>
      <c r="H10181" s="2"/>
    </row>
    <row r="10182" spans="1:8" x14ac:dyDescent="0.2">
      <c r="A10182" s="2" t="s">
        <v>22353</v>
      </c>
      <c r="B10182" s="19">
        <v>-1.4477052970088899</v>
      </c>
      <c r="C10182" s="19">
        <v>6.3021997821725702</v>
      </c>
      <c r="D10182" s="20">
        <v>3.4120017265479599E-5</v>
      </c>
      <c r="E10182" s="20">
        <v>1.77656331509786E-3</v>
      </c>
      <c r="F10182" s="2" t="s">
        <v>2479</v>
      </c>
      <c r="G10182" s="2"/>
      <c r="H10182" s="2"/>
    </row>
    <row r="10183" spans="1:8" x14ac:dyDescent="0.2">
      <c r="A10183" s="2" t="s">
        <v>22352</v>
      </c>
      <c r="B10183" s="19">
        <v>-1.11195186772694</v>
      </c>
      <c r="C10183" s="19">
        <v>3.43950579142385</v>
      </c>
      <c r="D10183" s="20">
        <v>0.106447808075012</v>
      </c>
      <c r="E10183" s="20">
        <v>0.398512462547645</v>
      </c>
      <c r="F10183" s="2" t="s">
        <v>6073</v>
      </c>
      <c r="G10183" s="2"/>
      <c r="H10183" s="2"/>
    </row>
    <row r="10184" spans="1:8" x14ac:dyDescent="0.2">
      <c r="A10184" s="2" t="s">
        <v>22351</v>
      </c>
      <c r="B10184" s="19">
        <v>1.2973453674607101</v>
      </c>
      <c r="C10184" s="19">
        <v>3.4708781178977999</v>
      </c>
      <c r="D10184" s="20">
        <v>0.15162062848984001</v>
      </c>
      <c r="E10184" s="20">
        <v>0.48022080548622598</v>
      </c>
      <c r="F10184" s="2" t="s">
        <v>11185</v>
      </c>
      <c r="G10184" s="2"/>
      <c r="H10184" s="2"/>
    </row>
    <row r="10185" spans="1:8" x14ac:dyDescent="0.2">
      <c r="A10185" s="2" t="s">
        <v>33250</v>
      </c>
      <c r="B10185" s="19">
        <v>0.86416752945569197</v>
      </c>
      <c r="C10185" s="19">
        <v>0.12838223195456</v>
      </c>
      <c r="D10185" s="20">
        <v>0.65733681579173597</v>
      </c>
      <c r="E10185" s="20">
        <v>0.888553571268897</v>
      </c>
      <c r="F10185" s="2" t="s">
        <v>1611</v>
      </c>
      <c r="G10185" s="2"/>
      <c r="H10185" s="2"/>
    </row>
    <row r="10186" spans="1:8" x14ac:dyDescent="0.2">
      <c r="A10186" s="2" t="s">
        <v>22347</v>
      </c>
      <c r="B10186" s="19">
        <v>-1.1072381140232099</v>
      </c>
      <c r="C10186" s="19">
        <v>2.1796164158187201</v>
      </c>
      <c r="D10186" s="20">
        <v>0.530292850864164</v>
      </c>
      <c r="E10186" s="20">
        <v>0.82508231846872904</v>
      </c>
      <c r="F10186" s="2" t="s">
        <v>6473</v>
      </c>
      <c r="G10186" s="2"/>
      <c r="H10186" s="2"/>
    </row>
    <row r="10187" spans="1:8" x14ac:dyDescent="0.2">
      <c r="A10187" s="2" t="s">
        <v>22346</v>
      </c>
      <c r="B10187" s="19">
        <v>9.1386825868845604E-3</v>
      </c>
      <c r="C10187" s="19">
        <v>0.72693886082923698</v>
      </c>
      <c r="D10187" s="20">
        <v>1</v>
      </c>
      <c r="E10187" s="20">
        <v>1</v>
      </c>
      <c r="F10187" s="2" t="s">
        <v>8584</v>
      </c>
      <c r="G10187" s="2"/>
      <c r="H10187" s="2"/>
    </row>
    <row r="10188" spans="1:8" x14ac:dyDescent="0.2">
      <c r="A10188" s="2" t="s">
        <v>22345</v>
      </c>
      <c r="B10188" s="19">
        <v>-2.6054976619491499</v>
      </c>
      <c r="C10188" s="19">
        <v>2.3694338071921801</v>
      </c>
      <c r="D10188" s="20">
        <v>0.16689293322132001</v>
      </c>
      <c r="E10188" s="20">
        <v>0.50284237892890804</v>
      </c>
      <c r="F10188" s="2" t="s">
        <v>4107</v>
      </c>
      <c r="G10188" s="2"/>
      <c r="H10188" s="2"/>
    </row>
    <row r="10189" spans="1:8" x14ac:dyDescent="0.2">
      <c r="A10189" s="2" t="s">
        <v>22344</v>
      </c>
      <c r="B10189" s="19">
        <v>0.81130405172716302</v>
      </c>
      <c r="C10189" s="19">
        <v>7.0614002121230897</v>
      </c>
      <c r="D10189" s="20">
        <v>2.9549248492537699E-4</v>
      </c>
      <c r="E10189" s="20">
        <v>9.1932961327980903E-3</v>
      </c>
      <c r="F10189" s="2" t="s">
        <v>9922</v>
      </c>
      <c r="G10189" s="2"/>
      <c r="H10189" s="2"/>
    </row>
    <row r="10190" spans="1:8" x14ac:dyDescent="0.2">
      <c r="A10190" s="2" t="s">
        <v>22341</v>
      </c>
      <c r="B10190" s="19">
        <v>0.92855625695217703</v>
      </c>
      <c r="C10190" s="19">
        <v>4.6843340268131</v>
      </c>
      <c r="D10190" s="20">
        <v>0.139087572183199</v>
      </c>
      <c r="E10190" s="20">
        <v>0.457539102938604</v>
      </c>
      <c r="F10190" s="2" t="s">
        <v>6692</v>
      </c>
      <c r="G10190" s="2"/>
      <c r="H10190" s="2"/>
    </row>
    <row r="10191" spans="1:8" x14ac:dyDescent="0.2">
      <c r="A10191" s="2" t="s">
        <v>22340</v>
      </c>
      <c r="B10191" s="19">
        <v>-0.45271410343861701</v>
      </c>
      <c r="C10191" s="19">
        <v>6.1370155812740403</v>
      </c>
      <c r="D10191" s="20">
        <v>5.9145893064819398E-2</v>
      </c>
      <c r="E10191" s="20">
        <v>0.29388174536223799</v>
      </c>
      <c r="F10191" s="2" t="s">
        <v>3203</v>
      </c>
      <c r="G10191" s="2"/>
      <c r="H10191" s="2"/>
    </row>
    <row r="10192" spans="1:8" x14ac:dyDescent="0.2">
      <c r="A10192" s="2" t="s">
        <v>22339</v>
      </c>
      <c r="B10192" s="19">
        <v>0.26410137354999502</v>
      </c>
      <c r="C10192" s="19">
        <v>6.8137092783756401</v>
      </c>
      <c r="D10192" s="20">
        <v>0.62453488208236296</v>
      </c>
      <c r="E10192" s="20">
        <v>0.87366497084025996</v>
      </c>
      <c r="F10192" s="2" t="s">
        <v>2644</v>
      </c>
      <c r="G10192" s="2"/>
      <c r="H10192" s="2"/>
    </row>
    <row r="10193" spans="1:8" x14ac:dyDescent="0.2">
      <c r="A10193" s="2" t="s">
        <v>22338</v>
      </c>
      <c r="B10193" s="19">
        <v>-0.57180391649246698</v>
      </c>
      <c r="C10193" s="19">
        <v>4.2105323443954301</v>
      </c>
      <c r="D10193" s="20">
        <v>0.31378300449929702</v>
      </c>
      <c r="E10193" s="20">
        <v>0.67335503985495704</v>
      </c>
      <c r="F10193" s="2" t="s">
        <v>3705</v>
      </c>
      <c r="G10193" s="2"/>
      <c r="H10193" s="2"/>
    </row>
    <row r="10194" spans="1:8" x14ac:dyDescent="0.2">
      <c r="A10194" s="2" t="s">
        <v>22337</v>
      </c>
      <c r="B10194" s="19">
        <v>-0.42550989514663901</v>
      </c>
      <c r="C10194" s="19">
        <v>5.2606836062792901</v>
      </c>
      <c r="D10194" s="20">
        <v>0.531588448951823</v>
      </c>
      <c r="E10194" s="20">
        <v>0.82567208413944104</v>
      </c>
      <c r="F10194" s="2" t="s">
        <v>5345</v>
      </c>
      <c r="G10194" s="2"/>
      <c r="H10194" s="2"/>
    </row>
    <row r="10195" spans="1:8" x14ac:dyDescent="0.2">
      <c r="A10195" s="2" t="s">
        <v>22336</v>
      </c>
      <c r="B10195" s="19">
        <v>9.8929850233226105E-2</v>
      </c>
      <c r="C10195" s="19">
        <v>4.9665537242367996</v>
      </c>
      <c r="D10195" s="20">
        <v>0.79130854117027905</v>
      </c>
      <c r="E10195" s="20">
        <v>0.94261568446474098</v>
      </c>
      <c r="F10195" s="2" t="s">
        <v>12715</v>
      </c>
      <c r="G10195" s="2"/>
      <c r="H10195" s="2"/>
    </row>
    <row r="10196" spans="1:8" x14ac:dyDescent="0.2">
      <c r="A10196" s="2" t="s">
        <v>22335</v>
      </c>
      <c r="B10196" s="19">
        <v>-0.31561627254297098</v>
      </c>
      <c r="C10196" s="19">
        <v>5.4506267352632998</v>
      </c>
      <c r="D10196" s="20">
        <v>0.35904139457766598</v>
      </c>
      <c r="E10196" s="20">
        <v>0.71032793228296398</v>
      </c>
      <c r="F10196" s="2" t="s">
        <v>10527</v>
      </c>
      <c r="G10196" s="2"/>
      <c r="H10196" s="2"/>
    </row>
    <row r="10197" spans="1:8" x14ac:dyDescent="0.2">
      <c r="A10197" s="2" t="s">
        <v>22334</v>
      </c>
      <c r="B10197" s="19">
        <v>-0.31298225040875199</v>
      </c>
      <c r="C10197" s="19">
        <v>2.8021817581808901</v>
      </c>
      <c r="D10197" s="20">
        <v>0.62821073698031604</v>
      </c>
      <c r="E10197" s="20">
        <v>0.87577335069275297</v>
      </c>
      <c r="F10197" s="2" t="s">
        <v>3974</v>
      </c>
      <c r="G10197" s="2"/>
      <c r="H10197" s="2"/>
    </row>
    <row r="10198" spans="1:8" x14ac:dyDescent="0.2">
      <c r="A10198" s="2" t="s">
        <v>22333</v>
      </c>
      <c r="B10198" s="19">
        <v>-0.75805026773788098</v>
      </c>
      <c r="C10198" s="19">
        <v>4.5798253351673504</v>
      </c>
      <c r="D10198" s="20">
        <v>0.101949260790432</v>
      </c>
      <c r="E10198" s="20">
        <v>0.38976775274477798</v>
      </c>
      <c r="F10198" s="2" t="s">
        <v>9038</v>
      </c>
      <c r="G10198" s="2"/>
      <c r="H10198" s="2"/>
    </row>
    <row r="10199" spans="1:8" x14ac:dyDescent="0.2">
      <c r="A10199" s="2" t="s">
        <v>22332</v>
      </c>
      <c r="B10199" s="19">
        <v>-1.0824803466191399</v>
      </c>
      <c r="C10199" s="19">
        <v>5.2753028944230298</v>
      </c>
      <c r="D10199" s="20">
        <v>1.0006197208158599E-2</v>
      </c>
      <c r="E10199" s="20">
        <v>0.105603198251595</v>
      </c>
      <c r="F10199" s="2" t="s">
        <v>1558</v>
      </c>
      <c r="G10199" s="2"/>
      <c r="H10199" s="2"/>
    </row>
    <row r="10200" spans="1:8" x14ac:dyDescent="0.2">
      <c r="A10200" s="2" t="s">
        <v>22331</v>
      </c>
      <c r="B10200" s="19">
        <v>-0.39174803264273</v>
      </c>
      <c r="C10200" s="19">
        <v>6.7238284058519504</v>
      </c>
      <c r="D10200" s="20">
        <v>0.13465125698012201</v>
      </c>
      <c r="E10200" s="20">
        <v>0.45009846505450501</v>
      </c>
      <c r="F10200" s="2" t="s">
        <v>11311</v>
      </c>
      <c r="G10200" s="2"/>
      <c r="H10200" s="2"/>
    </row>
    <row r="10201" spans="1:8" x14ac:dyDescent="0.2">
      <c r="A10201" s="2" t="s">
        <v>22330</v>
      </c>
      <c r="B10201" s="19">
        <v>1.4021052202992901</v>
      </c>
      <c r="C10201" s="19">
        <v>5.4284531743474602</v>
      </c>
      <c r="D10201" s="20">
        <v>0.10131711665019399</v>
      </c>
      <c r="E10201" s="20">
        <v>0.38887709855370001</v>
      </c>
      <c r="F10201" s="2" t="s">
        <v>12806</v>
      </c>
      <c r="G10201" s="2"/>
      <c r="H10201" s="2"/>
    </row>
    <row r="10202" spans="1:8" x14ac:dyDescent="0.2">
      <c r="A10202" s="2" t="s">
        <v>22329</v>
      </c>
      <c r="B10202" s="19">
        <v>-0.37922061221230002</v>
      </c>
      <c r="C10202" s="19">
        <v>4.0147225573975902</v>
      </c>
      <c r="D10202" s="20">
        <v>0.52659220857322397</v>
      </c>
      <c r="E10202" s="20">
        <v>0.82295000655316197</v>
      </c>
      <c r="F10202" s="2" t="s">
        <v>7594</v>
      </c>
      <c r="G10202" s="2"/>
      <c r="H10202" s="2"/>
    </row>
    <row r="10203" spans="1:8" x14ac:dyDescent="0.2">
      <c r="A10203" s="2" t="s">
        <v>22328</v>
      </c>
      <c r="B10203" s="19">
        <v>0.493430359421003</v>
      </c>
      <c r="C10203" s="19">
        <v>0.37361779057376399</v>
      </c>
      <c r="D10203" s="20">
        <v>0.52687155392796703</v>
      </c>
      <c r="E10203" s="20">
        <v>0.82321002782675201</v>
      </c>
      <c r="F10203" s="2" t="s">
        <v>13218</v>
      </c>
      <c r="G10203" s="2"/>
      <c r="H10203" s="2"/>
    </row>
    <row r="10204" spans="1:8" x14ac:dyDescent="0.2">
      <c r="A10204" s="2" t="s">
        <v>22327</v>
      </c>
      <c r="B10204" s="19">
        <v>-9.95637088634376E-2</v>
      </c>
      <c r="C10204" s="19">
        <v>2.2117777033334098</v>
      </c>
      <c r="D10204" s="20">
        <v>0.890775182284676</v>
      </c>
      <c r="E10204" s="20">
        <v>0.97349118754178399</v>
      </c>
      <c r="F10204" s="2" t="s">
        <v>10517</v>
      </c>
      <c r="G10204" s="2"/>
      <c r="H10204" s="2"/>
    </row>
    <row r="10205" spans="1:8" x14ac:dyDescent="0.2">
      <c r="A10205" s="2" t="s">
        <v>22324</v>
      </c>
      <c r="B10205" s="19">
        <v>0.64554799890664305</v>
      </c>
      <c r="C10205" s="19">
        <v>1.7720161975586599</v>
      </c>
      <c r="D10205" s="20">
        <v>0.436146934877012</v>
      </c>
      <c r="E10205" s="20">
        <v>0.76660151938745902</v>
      </c>
      <c r="F10205" s="2" t="s">
        <v>10167</v>
      </c>
      <c r="G10205" s="2"/>
      <c r="H10205" s="2"/>
    </row>
    <row r="10206" spans="1:8" x14ac:dyDescent="0.2">
      <c r="A10206" s="2" t="s">
        <v>22323</v>
      </c>
      <c r="B10206" s="19">
        <v>6.0488345313341699E-2</v>
      </c>
      <c r="C10206" s="19">
        <v>4.6419005487475404</v>
      </c>
      <c r="D10206" s="20">
        <v>0.92709664357578703</v>
      </c>
      <c r="E10206" s="20">
        <v>0.98494175236131898</v>
      </c>
      <c r="F10206" s="2" t="s">
        <v>11191</v>
      </c>
      <c r="G10206" s="2"/>
      <c r="H10206" s="2"/>
    </row>
    <row r="10207" spans="1:8" x14ac:dyDescent="0.2">
      <c r="A10207" s="2" t="s">
        <v>22322</v>
      </c>
      <c r="B10207" s="19">
        <v>-0.88648087876574799</v>
      </c>
      <c r="C10207" s="19">
        <v>7.8631862556341403</v>
      </c>
      <c r="D10207" s="20">
        <v>4.91261174530377E-3</v>
      </c>
      <c r="E10207" s="20">
        <v>6.8178246696967607E-2</v>
      </c>
      <c r="F10207" s="2" t="s">
        <v>2001</v>
      </c>
      <c r="G10207" s="2"/>
      <c r="H10207" s="2"/>
    </row>
    <row r="10208" spans="1:8" x14ac:dyDescent="0.2">
      <c r="A10208" s="2" t="s">
        <v>22321</v>
      </c>
      <c r="B10208" s="19">
        <v>1.9199842413813399</v>
      </c>
      <c r="C10208" s="19">
        <v>0.33579314650550202</v>
      </c>
      <c r="D10208" s="20">
        <v>9.5616863364967997E-2</v>
      </c>
      <c r="E10208" s="20">
        <v>0.37823837624882001</v>
      </c>
      <c r="F10208" s="2" t="s">
        <v>13426</v>
      </c>
      <c r="G10208" s="2"/>
      <c r="H10208" s="2"/>
    </row>
    <row r="10209" spans="1:8" x14ac:dyDescent="0.2">
      <c r="A10209" s="2" t="s">
        <v>22320</v>
      </c>
      <c r="B10209" s="19">
        <v>0.97635491250309103</v>
      </c>
      <c r="C10209" s="19">
        <v>1.37594146675675</v>
      </c>
      <c r="D10209" s="20">
        <v>0.65676888012545398</v>
      </c>
      <c r="E10209" s="20">
        <v>0.888553571268897</v>
      </c>
      <c r="F10209" s="2" t="s">
        <v>10538</v>
      </c>
      <c r="G10209" s="2"/>
      <c r="H10209" s="2"/>
    </row>
    <row r="10210" spans="1:8" x14ac:dyDescent="0.2">
      <c r="A10210" s="2" t="s">
        <v>22319</v>
      </c>
      <c r="B10210" s="19">
        <v>0.49033552700641497</v>
      </c>
      <c r="C10210" s="19">
        <v>5.6585567044810201</v>
      </c>
      <c r="D10210" s="20">
        <v>0.22901651498478301</v>
      </c>
      <c r="E10210" s="20">
        <v>0.58595867858770501</v>
      </c>
      <c r="F10210" s="2" t="s">
        <v>5683</v>
      </c>
      <c r="G10210" s="2"/>
      <c r="H10210" s="2"/>
    </row>
    <row r="10211" spans="1:8" x14ac:dyDescent="0.2">
      <c r="A10211" s="2" t="s">
        <v>22318</v>
      </c>
      <c r="B10211" s="19">
        <v>0.38230448271997303</v>
      </c>
      <c r="C10211" s="19">
        <v>3.87902099012239</v>
      </c>
      <c r="D10211" s="20">
        <v>0.63968484395262004</v>
      </c>
      <c r="E10211" s="20">
        <v>0.88042098566794602</v>
      </c>
      <c r="F10211" s="2" t="s">
        <v>9782</v>
      </c>
      <c r="G10211" s="2"/>
      <c r="H10211" s="2"/>
    </row>
    <row r="10212" spans="1:8" x14ac:dyDescent="0.2">
      <c r="A10212" s="2" t="s">
        <v>22317</v>
      </c>
      <c r="B10212" s="19">
        <v>0.63297943082337205</v>
      </c>
      <c r="C10212" s="19">
        <v>2.0427642490481799</v>
      </c>
      <c r="D10212" s="20">
        <v>0.605658284992316</v>
      </c>
      <c r="E10212" s="20">
        <v>0.86488687774339001</v>
      </c>
      <c r="F10212" s="2" t="s">
        <v>2493</v>
      </c>
      <c r="G10212" s="2"/>
      <c r="H10212" s="2"/>
    </row>
    <row r="10213" spans="1:8" x14ac:dyDescent="0.2">
      <c r="A10213" s="2" t="s">
        <v>22316</v>
      </c>
      <c r="B10213" s="19">
        <v>1.3219250650705601</v>
      </c>
      <c r="C10213" s="19">
        <v>0.40832809411918702</v>
      </c>
      <c r="D10213" s="20">
        <v>0.35398466675986701</v>
      </c>
      <c r="E10213" s="20">
        <v>0.70574902667426298</v>
      </c>
      <c r="F10213" s="2" t="s">
        <v>8968</v>
      </c>
      <c r="G10213" s="2"/>
      <c r="H10213" s="2"/>
    </row>
    <row r="10214" spans="1:8" x14ac:dyDescent="0.2">
      <c r="A10214" s="2" t="s">
        <v>22315</v>
      </c>
      <c r="B10214" s="19">
        <v>-0.197615401308952</v>
      </c>
      <c r="C10214" s="19">
        <v>6.0758146404012301</v>
      </c>
      <c r="D10214" s="20">
        <v>0.65965105447779004</v>
      </c>
      <c r="E10214" s="20">
        <v>0.88948620106253495</v>
      </c>
      <c r="F10214" s="2" t="s">
        <v>2137</v>
      </c>
      <c r="G10214" s="2"/>
      <c r="H10214" s="2"/>
    </row>
    <row r="10215" spans="1:8" x14ac:dyDescent="0.2">
      <c r="A10215" s="2" t="s">
        <v>22314</v>
      </c>
      <c r="B10215" s="19">
        <v>1.0544552894939301</v>
      </c>
      <c r="C10215" s="19">
        <v>4.8474564092124597</v>
      </c>
      <c r="D10215" s="20">
        <v>6.8122418031394197E-2</v>
      </c>
      <c r="E10215" s="20">
        <v>0.31699587244100003</v>
      </c>
      <c r="F10215" s="2" t="s">
        <v>7573</v>
      </c>
      <c r="G10215" s="2"/>
      <c r="H10215" s="2"/>
    </row>
    <row r="10216" spans="1:8" x14ac:dyDescent="0.2">
      <c r="A10216" s="2" t="s">
        <v>22312</v>
      </c>
      <c r="B10216" s="19">
        <v>-0.462122911672111</v>
      </c>
      <c r="C10216" s="19">
        <v>3.1545467641881699</v>
      </c>
      <c r="D10216" s="20">
        <v>0.38298407160155501</v>
      </c>
      <c r="E10216" s="20">
        <v>0.72835196730764296</v>
      </c>
      <c r="F10216" s="2" t="s">
        <v>10691</v>
      </c>
      <c r="G10216" s="2"/>
      <c r="H10216" s="2"/>
    </row>
    <row r="10217" spans="1:8" x14ac:dyDescent="0.2">
      <c r="A10217" s="2" t="s">
        <v>22311</v>
      </c>
      <c r="B10217" s="19">
        <v>0.71934434300857597</v>
      </c>
      <c r="C10217" s="19">
        <v>3.4784595181725901</v>
      </c>
      <c r="D10217" s="20">
        <v>0.200939753708644</v>
      </c>
      <c r="E10217" s="20">
        <v>0.549482094922216</v>
      </c>
      <c r="F10217" s="2" t="s">
        <v>12125</v>
      </c>
      <c r="G10217" s="2"/>
      <c r="H10217" s="2"/>
    </row>
    <row r="10218" spans="1:8" x14ac:dyDescent="0.2">
      <c r="A10218" s="2" t="s">
        <v>22310</v>
      </c>
      <c r="B10218" s="19">
        <v>0.89529660250326304</v>
      </c>
      <c r="C10218" s="19">
        <v>4.3320200309576</v>
      </c>
      <c r="D10218" s="20">
        <v>6.8029307477799894E-2</v>
      </c>
      <c r="E10218" s="20">
        <v>0.31699587244100003</v>
      </c>
      <c r="F10218" s="2" t="s">
        <v>4948</v>
      </c>
      <c r="G10218" s="2"/>
      <c r="H10218" s="2"/>
    </row>
    <row r="10219" spans="1:8" x14ac:dyDescent="0.2">
      <c r="A10219" s="2" t="s">
        <v>22309</v>
      </c>
      <c r="B10219" s="19">
        <v>-1.81544466025309</v>
      </c>
      <c r="C10219" s="19">
        <v>-1.02980389138314</v>
      </c>
      <c r="D10219" s="20">
        <v>0.42797506599096702</v>
      </c>
      <c r="E10219" s="20">
        <v>0.76163290227976099</v>
      </c>
      <c r="F10219" s="2" t="s">
        <v>11468</v>
      </c>
      <c r="G10219" s="2"/>
      <c r="H10219" s="2"/>
    </row>
    <row r="10220" spans="1:8" x14ac:dyDescent="0.2">
      <c r="A10220" s="2" t="s">
        <v>22308</v>
      </c>
      <c r="B10220" s="19">
        <v>-0.42065354359374302</v>
      </c>
      <c r="C10220" s="19">
        <v>6.7563403154085098</v>
      </c>
      <c r="D10220" s="20">
        <v>0.15276320796392401</v>
      </c>
      <c r="E10220" s="20">
        <v>0.48113156648488098</v>
      </c>
      <c r="F10220" s="2" t="s">
        <v>2254</v>
      </c>
      <c r="G10220" s="2"/>
      <c r="H10220" s="2"/>
    </row>
    <row r="10221" spans="1:8" x14ac:dyDescent="0.2">
      <c r="A10221" s="2" t="s">
        <v>33251</v>
      </c>
      <c r="B10221" s="19">
        <v>-0.19145364754138799</v>
      </c>
      <c r="C10221" s="19">
        <v>0.65959637682692795</v>
      </c>
      <c r="D10221" s="20">
        <v>0.86887613805242103</v>
      </c>
      <c r="E10221" s="20">
        <v>0.97009660582984403</v>
      </c>
      <c r="F10221" s="2" t="s">
        <v>13621</v>
      </c>
      <c r="G10221" s="2"/>
      <c r="H10221" s="2"/>
    </row>
    <row r="10222" spans="1:8" x14ac:dyDescent="0.2">
      <c r="A10222" s="2" t="s">
        <v>22305</v>
      </c>
      <c r="B10222" s="19">
        <v>-1.9851482258092901</v>
      </c>
      <c r="C10222" s="19">
        <v>5.4732079219043897</v>
      </c>
      <c r="D10222" s="20">
        <v>2.2012914724691201E-2</v>
      </c>
      <c r="E10222" s="20">
        <v>0.16918900483913299</v>
      </c>
      <c r="F10222" s="2" t="s">
        <v>3478</v>
      </c>
      <c r="G10222" s="2"/>
      <c r="H10222" s="2"/>
    </row>
    <row r="10223" spans="1:8" x14ac:dyDescent="0.2">
      <c r="A10223" s="2" t="s">
        <v>22304</v>
      </c>
      <c r="B10223" s="19">
        <v>0.411980545520367</v>
      </c>
      <c r="C10223" s="19">
        <v>0.91471166946661098</v>
      </c>
      <c r="D10223" s="20">
        <v>0.77105563232061403</v>
      </c>
      <c r="E10223" s="20">
        <v>0.93355464876251804</v>
      </c>
      <c r="F10223" s="2" t="s">
        <v>10549</v>
      </c>
      <c r="G10223" s="2"/>
      <c r="H10223" s="2"/>
    </row>
    <row r="10224" spans="1:8" x14ac:dyDescent="0.2">
      <c r="A10224" s="2" t="s">
        <v>22303</v>
      </c>
      <c r="B10224" s="19">
        <v>-0.291930607811556</v>
      </c>
      <c r="C10224" s="19">
        <v>4.9316042066096202</v>
      </c>
      <c r="D10224" s="20">
        <v>0.50441867564665499</v>
      </c>
      <c r="E10224" s="20">
        <v>0.80840357142962105</v>
      </c>
      <c r="F10224" s="2" t="s">
        <v>7551</v>
      </c>
      <c r="G10224" s="2"/>
      <c r="H10224" s="2"/>
    </row>
    <row r="10225" spans="1:8" x14ac:dyDescent="0.2">
      <c r="A10225" s="2" t="s">
        <v>22302</v>
      </c>
      <c r="B10225" s="19">
        <v>-1.0226446994038401</v>
      </c>
      <c r="C10225" s="19">
        <v>5.9762395584211401</v>
      </c>
      <c r="D10225" s="20">
        <v>3.8704334643650299E-3</v>
      </c>
      <c r="E10225" s="20">
        <v>5.8008121547170902E-2</v>
      </c>
      <c r="F10225" s="2" t="s">
        <v>1722</v>
      </c>
      <c r="G10225" s="2"/>
      <c r="H10225" s="2"/>
    </row>
    <row r="10226" spans="1:8" x14ac:dyDescent="0.2">
      <c r="A10226" s="2" t="s">
        <v>22301</v>
      </c>
      <c r="B10226" s="19">
        <v>-1.21653131843766</v>
      </c>
      <c r="C10226" s="19">
        <v>3.7210184654926999</v>
      </c>
      <c r="D10226" s="20">
        <v>5.1864360964362997E-2</v>
      </c>
      <c r="E10226" s="20">
        <v>0.27224115937013099</v>
      </c>
      <c r="F10226" s="2" t="s">
        <v>8128</v>
      </c>
      <c r="G10226" s="2"/>
      <c r="H10226" s="2"/>
    </row>
    <row r="10227" spans="1:8" x14ac:dyDescent="0.2">
      <c r="A10227" s="2" t="s">
        <v>22300</v>
      </c>
      <c r="B10227" s="19">
        <v>0.95031908989121106</v>
      </c>
      <c r="C10227" s="19">
        <v>4.4561492096359796</v>
      </c>
      <c r="D10227" s="20">
        <v>0.101713240057694</v>
      </c>
      <c r="E10227" s="20">
        <v>0.38948146549446</v>
      </c>
      <c r="F10227" s="2" t="s">
        <v>3038</v>
      </c>
      <c r="G10227" s="2"/>
      <c r="H10227" s="2"/>
    </row>
    <row r="10228" spans="1:8" x14ac:dyDescent="0.2">
      <c r="A10228" s="2" t="s">
        <v>33252</v>
      </c>
      <c r="B10228" s="19">
        <v>0.921034841116253</v>
      </c>
      <c r="C10228" s="19">
        <v>-0.58995524022933798</v>
      </c>
      <c r="D10228" s="20">
        <v>0.74238007191420097</v>
      </c>
      <c r="E10228" s="20">
        <v>0.923135340086078</v>
      </c>
      <c r="F10228" s="2" t="s">
        <v>10776</v>
      </c>
      <c r="G10228" s="2"/>
      <c r="H10228" s="2"/>
    </row>
    <row r="10229" spans="1:8" x14ac:dyDescent="0.2">
      <c r="A10229" s="2" t="s">
        <v>33253</v>
      </c>
      <c r="B10229" s="19">
        <v>5.0233771185245697</v>
      </c>
      <c r="C10229" s="19">
        <v>3.2442284824079901</v>
      </c>
      <c r="D10229" s="20">
        <v>1.23020798604816E-2</v>
      </c>
      <c r="E10229" s="20">
        <v>0.11887942888116999</v>
      </c>
      <c r="F10229" s="2" t="s">
        <v>4255</v>
      </c>
      <c r="G10229" s="2"/>
      <c r="H10229" s="2"/>
    </row>
    <row r="10230" spans="1:8" x14ac:dyDescent="0.2">
      <c r="A10230" s="2" t="s">
        <v>33254</v>
      </c>
      <c r="B10230" s="19">
        <v>2.3479210763510401</v>
      </c>
      <c r="C10230" s="19">
        <v>0.16177166639861901</v>
      </c>
      <c r="D10230" s="20">
        <v>0.166226849349008</v>
      </c>
      <c r="E10230" s="20">
        <v>0.50225118932801105</v>
      </c>
      <c r="F10230" s="2" t="s">
        <v>33255</v>
      </c>
      <c r="G10230" s="2"/>
      <c r="H10230" s="2"/>
    </row>
    <row r="10231" spans="1:8" x14ac:dyDescent="0.2">
      <c r="A10231" s="2" t="s">
        <v>22297</v>
      </c>
      <c r="B10231" s="19">
        <v>-1.26463763408759</v>
      </c>
      <c r="C10231" s="19">
        <v>5.7706246292203103</v>
      </c>
      <c r="D10231" s="20">
        <v>2.7196433418527198E-5</v>
      </c>
      <c r="E10231" s="20">
        <v>1.5032298145197999E-3</v>
      </c>
      <c r="F10231" s="2" t="s">
        <v>2889</v>
      </c>
      <c r="G10231" s="2"/>
      <c r="H10231" s="2"/>
    </row>
    <row r="10232" spans="1:8" x14ac:dyDescent="0.2">
      <c r="A10232" s="2" t="s">
        <v>22296</v>
      </c>
      <c r="B10232" s="19">
        <v>1.6631612824117601</v>
      </c>
      <c r="C10232" s="19">
        <v>3.1002921796282599</v>
      </c>
      <c r="D10232" s="20">
        <v>0.12663541862665401</v>
      </c>
      <c r="E10232" s="20">
        <v>0.43768683859788499</v>
      </c>
      <c r="F10232" s="2" t="s">
        <v>5934</v>
      </c>
      <c r="G10232" s="2"/>
      <c r="H10232" s="2"/>
    </row>
    <row r="10233" spans="1:8" x14ac:dyDescent="0.2">
      <c r="A10233" s="2" t="s">
        <v>33256</v>
      </c>
      <c r="B10233" s="19">
        <v>-5.3284073125060001</v>
      </c>
      <c r="C10233" s="19">
        <v>1.1320871332831599</v>
      </c>
      <c r="D10233" s="20">
        <v>6.2915602257257496E-4</v>
      </c>
      <c r="E10233" s="20">
        <v>1.6509520073802599E-2</v>
      </c>
      <c r="F10233" s="2" t="s">
        <v>6888</v>
      </c>
      <c r="G10233" s="2"/>
      <c r="H10233" s="2"/>
    </row>
    <row r="10234" spans="1:8" x14ac:dyDescent="0.2">
      <c r="A10234" s="2" t="s">
        <v>22293</v>
      </c>
      <c r="B10234" s="19">
        <v>-0.65349533092710799</v>
      </c>
      <c r="C10234" s="19">
        <v>4.1178124638371996</v>
      </c>
      <c r="D10234" s="20">
        <v>0.40196020710510399</v>
      </c>
      <c r="E10234" s="20">
        <v>0.74307380978778403</v>
      </c>
      <c r="F10234" s="2" t="s">
        <v>11088</v>
      </c>
      <c r="G10234" s="2"/>
      <c r="H10234" s="2"/>
    </row>
    <row r="10235" spans="1:8" x14ac:dyDescent="0.2">
      <c r="A10235" s="2" t="s">
        <v>22292</v>
      </c>
      <c r="B10235" s="19">
        <v>-0.68098604053896805</v>
      </c>
      <c r="C10235" s="19">
        <v>4.0473400608661798</v>
      </c>
      <c r="D10235" s="20">
        <v>0.25936901904131898</v>
      </c>
      <c r="E10235" s="20">
        <v>0.62041746882659099</v>
      </c>
      <c r="F10235" s="2" t="s">
        <v>4818</v>
      </c>
      <c r="G10235" s="2"/>
      <c r="H10235" s="2"/>
    </row>
    <row r="10236" spans="1:8" x14ac:dyDescent="0.2">
      <c r="A10236" s="2" t="s">
        <v>22291</v>
      </c>
      <c r="B10236" s="19">
        <v>1.39859858474133</v>
      </c>
      <c r="C10236" s="19">
        <v>7.7018459034036102</v>
      </c>
      <c r="D10236" s="20">
        <v>2.4158721056956999E-2</v>
      </c>
      <c r="E10236" s="20">
        <v>0.17866838280427499</v>
      </c>
      <c r="F10236" s="2" t="s">
        <v>7162</v>
      </c>
      <c r="G10236" s="2"/>
      <c r="H10236" s="2"/>
    </row>
    <row r="10237" spans="1:8" x14ac:dyDescent="0.2">
      <c r="A10237" s="2" t="s">
        <v>33257</v>
      </c>
      <c r="B10237" s="19">
        <v>8.5415258811414096E-2</v>
      </c>
      <c r="C10237" s="19">
        <v>-0.24399215190029899</v>
      </c>
      <c r="D10237" s="20">
        <v>0.94569773611002395</v>
      </c>
      <c r="E10237" s="20">
        <v>0.98956703898677101</v>
      </c>
      <c r="F10237" s="2" t="s">
        <v>4540</v>
      </c>
      <c r="G10237" s="2"/>
      <c r="H10237" s="2"/>
    </row>
    <row r="10238" spans="1:8" x14ac:dyDescent="0.2">
      <c r="A10238" s="2" t="s">
        <v>22290</v>
      </c>
      <c r="B10238" s="19">
        <v>8.3521275552143198E-2</v>
      </c>
      <c r="C10238" s="19">
        <v>5.0868387794393497</v>
      </c>
      <c r="D10238" s="20">
        <v>0.87199096484424898</v>
      </c>
      <c r="E10238" s="20">
        <v>0.97056006634013903</v>
      </c>
      <c r="F10238" s="2" t="s">
        <v>1485</v>
      </c>
      <c r="G10238" s="2"/>
      <c r="H10238" s="2"/>
    </row>
    <row r="10239" spans="1:8" x14ac:dyDescent="0.2">
      <c r="A10239" s="2" t="s">
        <v>22289</v>
      </c>
      <c r="B10239" s="19">
        <v>-0.19794866721360899</v>
      </c>
      <c r="C10239" s="19">
        <v>4.0829633877535798</v>
      </c>
      <c r="D10239" s="20">
        <v>0.64038863364682796</v>
      </c>
      <c r="E10239" s="20">
        <v>0.88073441745106396</v>
      </c>
      <c r="F10239" s="2" t="s">
        <v>12713</v>
      </c>
      <c r="G10239" s="2"/>
      <c r="H10239" s="2"/>
    </row>
    <row r="10240" spans="1:8" x14ac:dyDescent="0.2">
      <c r="A10240" s="2" t="s">
        <v>22288</v>
      </c>
      <c r="B10240" s="19">
        <v>0.45305221931119599</v>
      </c>
      <c r="C10240" s="19">
        <v>10.5225841187518</v>
      </c>
      <c r="D10240" s="20">
        <v>8.0979012816253096E-2</v>
      </c>
      <c r="E10240" s="20">
        <v>0.34666846272093799</v>
      </c>
      <c r="F10240" s="2" t="s">
        <v>8921</v>
      </c>
      <c r="G10240" s="2"/>
      <c r="H10240" s="2"/>
    </row>
    <row r="10241" spans="1:8" x14ac:dyDescent="0.2">
      <c r="A10241" s="2" t="s">
        <v>33258</v>
      </c>
      <c r="B10241" s="19">
        <v>2.54497585661082</v>
      </c>
      <c r="C10241" s="19">
        <v>2.4644804539605398</v>
      </c>
      <c r="D10241" s="20">
        <v>8.0699213668742595E-2</v>
      </c>
      <c r="E10241" s="20">
        <v>0.34605549427549698</v>
      </c>
      <c r="F10241" s="2" t="s">
        <v>7463</v>
      </c>
      <c r="G10241" s="2"/>
      <c r="H10241" s="2"/>
    </row>
    <row r="10242" spans="1:8" x14ac:dyDescent="0.2">
      <c r="A10242" s="2" t="s">
        <v>33259</v>
      </c>
      <c r="B10242" s="19">
        <v>-9.1901645542294492</v>
      </c>
      <c r="C10242" s="19">
        <v>2.4622513754903101</v>
      </c>
      <c r="D10242" s="20">
        <v>5.5283952239031999E-15</v>
      </c>
      <c r="E10242" s="20">
        <v>1.9584340080677099E-12</v>
      </c>
      <c r="F10242" s="2" t="s">
        <v>441</v>
      </c>
      <c r="G10242" s="2"/>
      <c r="H10242" s="2"/>
    </row>
    <row r="10243" spans="1:8" x14ac:dyDescent="0.2">
      <c r="A10243" s="2" t="s">
        <v>22287</v>
      </c>
      <c r="B10243" s="19">
        <v>0.44557604813021201</v>
      </c>
      <c r="C10243" s="19">
        <v>7.5283706487640503</v>
      </c>
      <c r="D10243" s="20">
        <v>0.184705625270709</v>
      </c>
      <c r="E10243" s="20">
        <v>0.52787066026669305</v>
      </c>
      <c r="F10243" s="2" t="s">
        <v>11682</v>
      </c>
      <c r="G10243" s="2"/>
      <c r="H10243" s="2"/>
    </row>
    <row r="10244" spans="1:8" x14ac:dyDescent="0.2">
      <c r="A10244" s="2" t="s">
        <v>22286</v>
      </c>
      <c r="B10244" s="19">
        <v>3.6556230580614999</v>
      </c>
      <c r="C10244" s="19">
        <v>3.2391566998577201</v>
      </c>
      <c r="D10244" s="20">
        <v>1.51602901675738E-2</v>
      </c>
      <c r="E10244" s="20">
        <v>0.13442780198166601</v>
      </c>
      <c r="F10244" s="2" t="s">
        <v>6346</v>
      </c>
      <c r="G10244" s="2"/>
      <c r="H10244" s="2"/>
    </row>
    <row r="10245" spans="1:8" x14ac:dyDescent="0.2">
      <c r="A10245" s="2" t="s">
        <v>22285</v>
      </c>
      <c r="B10245" s="19">
        <v>0.54028207695158403</v>
      </c>
      <c r="C10245" s="19">
        <v>4.2978779695878897</v>
      </c>
      <c r="D10245" s="20">
        <v>0.35718462976404503</v>
      </c>
      <c r="E10245" s="20">
        <v>0.70868595011865698</v>
      </c>
      <c r="F10245" s="2" t="s">
        <v>12034</v>
      </c>
      <c r="G10245" s="2"/>
      <c r="H10245" s="2"/>
    </row>
    <row r="10246" spans="1:8" x14ac:dyDescent="0.2">
      <c r="A10246" s="2" t="s">
        <v>22284</v>
      </c>
      <c r="B10246" s="19">
        <v>-0.84549985833064101</v>
      </c>
      <c r="C10246" s="19">
        <v>-0.80978423049253401</v>
      </c>
      <c r="D10246" s="20">
        <v>0.69269411577634799</v>
      </c>
      <c r="E10246" s="20">
        <v>0.90472793552923902</v>
      </c>
      <c r="F10246" s="2" t="s">
        <v>3857</v>
      </c>
      <c r="G10246" s="2"/>
      <c r="H10246" s="2"/>
    </row>
    <row r="10247" spans="1:8" x14ac:dyDescent="0.2">
      <c r="A10247" s="2" t="s">
        <v>22283</v>
      </c>
      <c r="B10247" s="19">
        <v>-1.7703524551021801</v>
      </c>
      <c r="C10247" s="19">
        <v>-0.79231478900976404</v>
      </c>
      <c r="D10247" s="20">
        <v>0.47420115253692802</v>
      </c>
      <c r="E10247" s="20">
        <v>0.79077494004419602</v>
      </c>
      <c r="F10247" s="2" t="s">
        <v>12656</v>
      </c>
      <c r="G10247" s="2"/>
      <c r="H10247" s="2"/>
    </row>
    <row r="10248" spans="1:8" x14ac:dyDescent="0.2">
      <c r="A10248" s="2" t="s">
        <v>22282</v>
      </c>
      <c r="B10248" s="19">
        <v>9.1837463800543404E-2</v>
      </c>
      <c r="C10248" s="19">
        <v>5.7550463074722602</v>
      </c>
      <c r="D10248" s="20">
        <v>0.84728721374082105</v>
      </c>
      <c r="E10248" s="20">
        <v>0.96404222338268597</v>
      </c>
      <c r="F10248" s="2" t="s">
        <v>11673</v>
      </c>
      <c r="G10248" s="2"/>
      <c r="H10248" s="2"/>
    </row>
    <row r="10249" spans="1:8" x14ac:dyDescent="0.2">
      <c r="A10249" s="2" t="s">
        <v>22281</v>
      </c>
      <c r="B10249" s="19">
        <v>0.364961080642344</v>
      </c>
      <c r="C10249" s="19">
        <v>-0.157826737894777</v>
      </c>
      <c r="D10249" s="20">
        <v>0.68775093382196795</v>
      </c>
      <c r="E10249" s="20">
        <v>0.90185998753706698</v>
      </c>
      <c r="F10249" s="2" t="s">
        <v>9263</v>
      </c>
      <c r="G10249" s="2"/>
      <c r="H10249" s="2"/>
    </row>
    <row r="10250" spans="1:8" x14ac:dyDescent="0.2">
      <c r="A10250" s="2" t="s">
        <v>22280</v>
      </c>
      <c r="B10250" s="19">
        <v>0.16424401882953699</v>
      </c>
      <c r="C10250" s="19">
        <v>2.3723131443215801</v>
      </c>
      <c r="D10250" s="20">
        <v>0.81413215488759205</v>
      </c>
      <c r="E10250" s="20">
        <v>0.95126520976258599</v>
      </c>
      <c r="F10250" s="2" t="s">
        <v>7624</v>
      </c>
      <c r="G10250" s="2"/>
      <c r="H10250" s="2"/>
    </row>
    <row r="10251" spans="1:8" x14ac:dyDescent="0.2">
      <c r="A10251" s="2" t="s">
        <v>22279</v>
      </c>
      <c r="B10251" s="19">
        <v>2.2788023938384399</v>
      </c>
      <c r="C10251" s="19">
        <v>4.2322047054916396</v>
      </c>
      <c r="D10251" s="20">
        <v>4.4249392810933699E-5</v>
      </c>
      <c r="E10251" s="20">
        <v>2.1965454960000798E-3</v>
      </c>
      <c r="F10251" s="2" t="s">
        <v>4363</v>
      </c>
      <c r="G10251" s="2"/>
      <c r="H10251" s="2"/>
    </row>
    <row r="10252" spans="1:8" x14ac:dyDescent="0.2">
      <c r="A10252" s="2" t="s">
        <v>22276</v>
      </c>
      <c r="B10252" s="19">
        <v>-0.76806074780427802</v>
      </c>
      <c r="C10252" s="19">
        <v>4.48893429251169</v>
      </c>
      <c r="D10252" s="20">
        <v>5.0223189885788999E-2</v>
      </c>
      <c r="E10252" s="20">
        <v>0.26735958358940998</v>
      </c>
      <c r="F10252" s="2" t="s">
        <v>1139</v>
      </c>
      <c r="G10252" s="2"/>
      <c r="H10252" s="2"/>
    </row>
    <row r="10253" spans="1:8" x14ac:dyDescent="0.2">
      <c r="A10253" s="2" t="s">
        <v>22275</v>
      </c>
      <c r="B10253" s="19">
        <v>-0.151408887982762</v>
      </c>
      <c r="C10253" s="19">
        <v>4.1662486926135003</v>
      </c>
      <c r="D10253" s="20">
        <v>0.76736138721426805</v>
      </c>
      <c r="E10253" s="20">
        <v>0.93316297764160805</v>
      </c>
      <c r="F10253" s="2" t="s">
        <v>11316</v>
      </c>
      <c r="G10253" s="2"/>
      <c r="H10253" s="2"/>
    </row>
    <row r="10254" spans="1:8" x14ac:dyDescent="0.2">
      <c r="A10254" s="2" t="s">
        <v>22274</v>
      </c>
      <c r="B10254" s="19">
        <v>-1.2643433933541099E-2</v>
      </c>
      <c r="C10254" s="19">
        <v>4.2749906834668296</v>
      </c>
      <c r="D10254" s="20">
        <v>0.96710463840730099</v>
      </c>
      <c r="E10254" s="20">
        <v>0.99659245249799699</v>
      </c>
      <c r="F10254" s="2" t="s">
        <v>10679</v>
      </c>
      <c r="G10254" s="2"/>
      <c r="H10254" s="2"/>
    </row>
    <row r="10255" spans="1:8" x14ac:dyDescent="0.2">
      <c r="A10255" s="2" t="s">
        <v>22273</v>
      </c>
      <c r="B10255" s="19">
        <v>0.12506855762705699</v>
      </c>
      <c r="C10255" s="19">
        <v>7.6583238793052599</v>
      </c>
      <c r="D10255" s="20">
        <v>0.59861062655529695</v>
      </c>
      <c r="E10255" s="20">
        <v>0.86085530757308804</v>
      </c>
      <c r="F10255" s="2" t="s">
        <v>3842</v>
      </c>
      <c r="G10255" s="2"/>
      <c r="H10255" s="2"/>
    </row>
    <row r="10256" spans="1:8" x14ac:dyDescent="0.2">
      <c r="A10256" s="2" t="s">
        <v>22272</v>
      </c>
      <c r="B10256" s="19">
        <v>0.29621208613241901</v>
      </c>
      <c r="C10256" s="19">
        <v>4.4362085726214202</v>
      </c>
      <c r="D10256" s="20">
        <v>0.50445330978282998</v>
      </c>
      <c r="E10256" s="20">
        <v>0.80840357142962105</v>
      </c>
      <c r="F10256" s="2" t="s">
        <v>9579</v>
      </c>
      <c r="G10256" s="2"/>
      <c r="H10256" s="2"/>
    </row>
    <row r="10257" spans="1:8" x14ac:dyDescent="0.2">
      <c r="A10257" s="2" t="s">
        <v>33260</v>
      </c>
      <c r="B10257" s="19">
        <v>0.18201115941143101</v>
      </c>
      <c r="C10257" s="19">
        <v>-0.58319917802285404</v>
      </c>
      <c r="D10257" s="20">
        <v>0.85140406445957195</v>
      </c>
      <c r="E10257" s="20">
        <v>0.96471540490470598</v>
      </c>
      <c r="F10257" s="2" t="s">
        <v>9725</v>
      </c>
      <c r="G10257" s="2"/>
      <c r="H10257" s="2"/>
    </row>
    <row r="10258" spans="1:8" x14ac:dyDescent="0.2">
      <c r="A10258" s="2" t="s">
        <v>22271</v>
      </c>
      <c r="B10258" s="19">
        <v>-0.147745309543136</v>
      </c>
      <c r="C10258" s="19">
        <v>-0.98955914239457299</v>
      </c>
      <c r="D10258" s="20">
        <v>0.88979436115754096</v>
      </c>
      <c r="E10258" s="20">
        <v>0.97349118754178399</v>
      </c>
      <c r="F10258" s="2" t="s">
        <v>519</v>
      </c>
      <c r="G10258" s="2"/>
      <c r="H10258" s="2"/>
    </row>
    <row r="10259" spans="1:8" x14ac:dyDescent="0.2">
      <c r="A10259" s="2" t="s">
        <v>22270</v>
      </c>
      <c r="B10259" s="19">
        <v>-0.50668684549184495</v>
      </c>
      <c r="C10259" s="19">
        <v>3.3549276227064002</v>
      </c>
      <c r="D10259" s="20">
        <v>0.482246204824751</v>
      </c>
      <c r="E10259" s="20">
        <v>0.79636458237086205</v>
      </c>
      <c r="F10259" s="2" t="s">
        <v>7695</v>
      </c>
      <c r="G10259" s="2"/>
      <c r="H10259" s="2"/>
    </row>
    <row r="10260" spans="1:8" x14ac:dyDescent="0.2">
      <c r="A10260" s="2" t="s">
        <v>22269</v>
      </c>
      <c r="B10260" s="19">
        <v>8.3368172451241396E-2</v>
      </c>
      <c r="C10260" s="19">
        <v>6.8969572832735597</v>
      </c>
      <c r="D10260" s="20">
        <v>0.75683994375194596</v>
      </c>
      <c r="E10260" s="20">
        <v>0.92993698417356696</v>
      </c>
      <c r="F10260" s="2" t="s">
        <v>5317</v>
      </c>
      <c r="G10260" s="2"/>
      <c r="H10260" s="2"/>
    </row>
    <row r="10261" spans="1:8" x14ac:dyDescent="0.2">
      <c r="A10261" s="2" t="s">
        <v>22268</v>
      </c>
      <c r="B10261" s="19">
        <v>0.49613212449280802</v>
      </c>
      <c r="C10261" s="19">
        <v>4.5129058591993498</v>
      </c>
      <c r="D10261" s="20">
        <v>0.40585415524205898</v>
      </c>
      <c r="E10261" s="20">
        <v>0.74634836217059597</v>
      </c>
      <c r="F10261" s="2" t="s">
        <v>9392</v>
      </c>
      <c r="G10261" s="2"/>
      <c r="H10261" s="2"/>
    </row>
    <row r="10262" spans="1:8" x14ac:dyDescent="0.2">
      <c r="A10262" s="2" t="s">
        <v>22267</v>
      </c>
      <c r="B10262" s="19">
        <v>0.93373403597603999</v>
      </c>
      <c r="C10262" s="19">
        <v>0.35407336278692297</v>
      </c>
      <c r="D10262" s="20">
        <v>0.275404955896215</v>
      </c>
      <c r="E10262" s="20">
        <v>0.63663411218925203</v>
      </c>
      <c r="F10262" s="2" t="s">
        <v>8010</v>
      </c>
      <c r="G10262" s="2"/>
      <c r="H10262" s="2"/>
    </row>
    <row r="10263" spans="1:8" x14ac:dyDescent="0.2">
      <c r="A10263" s="2" t="s">
        <v>22265</v>
      </c>
      <c r="B10263" s="19">
        <v>-2.60670334605448E-2</v>
      </c>
      <c r="C10263" s="19">
        <v>5.2363894908634601</v>
      </c>
      <c r="D10263" s="20">
        <v>0.94001418080326704</v>
      </c>
      <c r="E10263" s="20">
        <v>0.988443719097717</v>
      </c>
      <c r="F10263" s="2" t="s">
        <v>10588</v>
      </c>
      <c r="G10263" s="2"/>
      <c r="H10263" s="2"/>
    </row>
    <row r="10264" spans="1:8" x14ac:dyDescent="0.2">
      <c r="A10264" s="2" t="s">
        <v>22264</v>
      </c>
      <c r="B10264" s="19">
        <v>0.86104968180628305</v>
      </c>
      <c r="C10264" s="19">
        <v>3.1140350293485302</v>
      </c>
      <c r="D10264" s="20">
        <v>0.221582554591917</v>
      </c>
      <c r="E10264" s="20">
        <v>0.57688446273997196</v>
      </c>
      <c r="F10264" s="2" t="s">
        <v>7343</v>
      </c>
      <c r="G10264" s="2"/>
      <c r="H10264" s="2"/>
    </row>
    <row r="10265" spans="1:8" x14ac:dyDescent="0.2">
      <c r="A10265" s="2" t="s">
        <v>22263</v>
      </c>
      <c r="B10265" s="19">
        <v>2.6516165533756402</v>
      </c>
      <c r="C10265" s="19">
        <v>-0.14555258786802899</v>
      </c>
      <c r="D10265" s="20">
        <v>0.199318299362816</v>
      </c>
      <c r="E10265" s="20">
        <v>0.54838501337752399</v>
      </c>
      <c r="F10265" s="2" t="s">
        <v>13202</v>
      </c>
      <c r="G10265" s="2"/>
      <c r="H10265" s="2"/>
    </row>
    <row r="10266" spans="1:8" x14ac:dyDescent="0.2">
      <c r="A10266" s="2" t="s">
        <v>33261</v>
      </c>
      <c r="B10266" s="19">
        <v>2.59956802959764</v>
      </c>
      <c r="C10266" s="19">
        <v>0.10791387108652301</v>
      </c>
      <c r="D10266" s="20">
        <v>0.27122672504116802</v>
      </c>
      <c r="E10266" s="20">
        <v>0.63273478662595195</v>
      </c>
      <c r="F10266" s="2" t="s">
        <v>11174</v>
      </c>
      <c r="G10266" s="2"/>
      <c r="H10266" s="2"/>
    </row>
    <row r="10267" spans="1:8" x14ac:dyDescent="0.2">
      <c r="A10267" s="2" t="s">
        <v>22262</v>
      </c>
      <c r="B10267" s="19">
        <v>-0.89730280409281604</v>
      </c>
      <c r="C10267" s="19">
        <v>4.1702261785253896</v>
      </c>
      <c r="D10267" s="20">
        <v>5.5173010607772098E-2</v>
      </c>
      <c r="E10267" s="20">
        <v>0.282331489278839</v>
      </c>
      <c r="F10267" s="2" t="s">
        <v>12858</v>
      </c>
      <c r="G10267" s="2"/>
      <c r="H10267" s="2"/>
    </row>
    <row r="10268" spans="1:8" x14ac:dyDescent="0.2">
      <c r="A10268" s="2" t="s">
        <v>22260</v>
      </c>
      <c r="B10268" s="19">
        <v>-0.36360592406053299</v>
      </c>
      <c r="C10268" s="19">
        <v>5.61012609886955</v>
      </c>
      <c r="D10268" s="20">
        <v>0.245316226776606</v>
      </c>
      <c r="E10268" s="20">
        <v>0.60448834717882305</v>
      </c>
      <c r="F10268" s="2" t="s">
        <v>8578</v>
      </c>
      <c r="G10268" s="2"/>
      <c r="H10268" s="2"/>
    </row>
    <row r="10269" spans="1:8" x14ac:dyDescent="0.2">
      <c r="A10269" s="2" t="s">
        <v>22259</v>
      </c>
      <c r="B10269" s="19">
        <v>0.108398631154281</v>
      </c>
      <c r="C10269" s="19">
        <v>5.5857565425550497</v>
      </c>
      <c r="D10269" s="20">
        <v>0.78776798873446496</v>
      </c>
      <c r="E10269" s="20">
        <v>0.94066792517811604</v>
      </c>
      <c r="F10269" s="2" t="s">
        <v>4585</v>
      </c>
      <c r="G10269" s="2"/>
      <c r="H10269" s="2"/>
    </row>
    <row r="10270" spans="1:8" x14ac:dyDescent="0.2">
      <c r="A10270" s="2" t="s">
        <v>22258</v>
      </c>
      <c r="B10270" s="19">
        <v>9.0448096002530995E-2</v>
      </c>
      <c r="C10270" s="19">
        <v>10.871131624802199</v>
      </c>
      <c r="D10270" s="20">
        <v>0.75761835483218798</v>
      </c>
      <c r="E10270" s="20">
        <v>0.93009070978837705</v>
      </c>
      <c r="F10270" s="2" t="s">
        <v>11573</v>
      </c>
      <c r="G10270" s="2"/>
      <c r="H10270" s="2"/>
    </row>
    <row r="10271" spans="1:8" x14ac:dyDescent="0.2">
      <c r="A10271" s="2" t="s">
        <v>22257</v>
      </c>
      <c r="B10271" s="19">
        <v>-0.99727250852367699</v>
      </c>
      <c r="C10271" s="19">
        <v>0.35993266031905302</v>
      </c>
      <c r="D10271" s="20">
        <v>0.55482585847773902</v>
      </c>
      <c r="E10271" s="20">
        <v>0.83823501561427904</v>
      </c>
      <c r="F10271" s="2" t="s">
        <v>4651</v>
      </c>
      <c r="G10271" s="2"/>
      <c r="H10271" s="2"/>
    </row>
    <row r="10272" spans="1:8" x14ac:dyDescent="0.2">
      <c r="A10272" s="2" t="s">
        <v>33262</v>
      </c>
      <c r="B10272" s="19">
        <v>6.0278723890811703</v>
      </c>
      <c r="C10272" s="19">
        <v>-0.65918976217097502</v>
      </c>
      <c r="D10272" s="20">
        <v>1.5315028704175001E-5</v>
      </c>
      <c r="E10272" s="20">
        <v>9.6645891664767303E-4</v>
      </c>
      <c r="F10272" s="2" t="s">
        <v>146</v>
      </c>
      <c r="G10272" s="2"/>
      <c r="H10272" s="2"/>
    </row>
    <row r="10273" spans="1:8" x14ac:dyDescent="0.2">
      <c r="A10273" s="2" t="s">
        <v>22256</v>
      </c>
      <c r="B10273" s="19">
        <v>-0.55976116470228698</v>
      </c>
      <c r="C10273" s="19">
        <v>5.8148915222534701</v>
      </c>
      <c r="D10273" s="20">
        <v>8.3564544598874496E-2</v>
      </c>
      <c r="E10273" s="20">
        <v>0.35282019307773699</v>
      </c>
      <c r="F10273" s="2" t="s">
        <v>10262</v>
      </c>
      <c r="G10273" s="2"/>
      <c r="H10273" s="2"/>
    </row>
    <row r="10274" spans="1:8" x14ac:dyDescent="0.2">
      <c r="A10274" s="2" t="s">
        <v>22255</v>
      </c>
      <c r="B10274" s="19">
        <v>0.29573151865137998</v>
      </c>
      <c r="C10274" s="19">
        <v>7.1729304311354003</v>
      </c>
      <c r="D10274" s="20">
        <v>0.32310402936448501</v>
      </c>
      <c r="E10274" s="20">
        <v>0.68187939365058403</v>
      </c>
      <c r="F10274" s="2" t="s">
        <v>12711</v>
      </c>
      <c r="G10274" s="2"/>
      <c r="H10274" s="2"/>
    </row>
    <row r="10275" spans="1:8" x14ac:dyDescent="0.2">
      <c r="A10275" s="2" t="s">
        <v>33263</v>
      </c>
      <c r="B10275" s="19">
        <v>-0.52547549735901999</v>
      </c>
      <c r="C10275" s="19">
        <v>1.0176747518653599</v>
      </c>
      <c r="D10275" s="20">
        <v>0.76102401429987399</v>
      </c>
      <c r="E10275" s="20">
        <v>0.93133500996365304</v>
      </c>
      <c r="F10275" s="2" t="s">
        <v>6279</v>
      </c>
      <c r="G10275" s="2"/>
      <c r="H10275" s="2"/>
    </row>
    <row r="10276" spans="1:8" x14ac:dyDescent="0.2">
      <c r="A10276" s="2" t="s">
        <v>22254</v>
      </c>
      <c r="B10276" s="19">
        <v>-0.145057294091054</v>
      </c>
      <c r="C10276" s="19">
        <v>3.8040016211741499</v>
      </c>
      <c r="D10276" s="20">
        <v>0.84367441234708995</v>
      </c>
      <c r="E10276" s="20">
        <v>0.96345208504930202</v>
      </c>
      <c r="F10276" s="2" t="s">
        <v>7397</v>
      </c>
      <c r="G10276" s="2"/>
      <c r="H10276" s="2"/>
    </row>
    <row r="10277" spans="1:8" x14ac:dyDescent="0.2">
      <c r="A10277" s="2" t="s">
        <v>33264</v>
      </c>
      <c r="B10277" s="19">
        <v>-2.25657557303844</v>
      </c>
      <c r="C10277" s="19">
        <v>-6.5243381452553997E-2</v>
      </c>
      <c r="D10277" s="20">
        <v>0.16533511614937199</v>
      </c>
      <c r="E10277" s="20">
        <v>0.50050076819193401</v>
      </c>
      <c r="F10277" s="2" t="s">
        <v>8139</v>
      </c>
      <c r="G10277" s="2"/>
      <c r="H10277" s="2"/>
    </row>
    <row r="10278" spans="1:8" x14ac:dyDescent="0.2">
      <c r="A10278" s="2" t="s">
        <v>22253</v>
      </c>
      <c r="B10278" s="19">
        <v>-4.08435841946695</v>
      </c>
      <c r="C10278" s="19">
        <v>3.7829169560317402</v>
      </c>
      <c r="D10278" s="20">
        <v>1.09676902474398E-2</v>
      </c>
      <c r="E10278" s="20">
        <v>0.11072110614432901</v>
      </c>
      <c r="F10278" s="2" t="s">
        <v>6462</v>
      </c>
      <c r="G10278" s="2"/>
      <c r="H10278" s="2"/>
    </row>
    <row r="10279" spans="1:8" x14ac:dyDescent="0.2">
      <c r="A10279" s="2" t="s">
        <v>22252</v>
      </c>
      <c r="B10279" s="19">
        <v>-2.3818922818293702</v>
      </c>
      <c r="C10279" s="19">
        <v>2.76552006021985</v>
      </c>
      <c r="D10279" s="20">
        <v>4.0830893474483002E-2</v>
      </c>
      <c r="E10279" s="20">
        <v>0.23962015684742699</v>
      </c>
      <c r="F10279" s="2" t="s">
        <v>3376</v>
      </c>
      <c r="G10279" s="2"/>
      <c r="H10279" s="2"/>
    </row>
    <row r="10280" spans="1:8" x14ac:dyDescent="0.2">
      <c r="A10280" s="2" t="s">
        <v>22251</v>
      </c>
      <c r="B10280" s="19">
        <v>-0.97436484766786402</v>
      </c>
      <c r="C10280" s="19">
        <v>1.5622434119003199</v>
      </c>
      <c r="D10280" s="20">
        <v>0.59491769958600804</v>
      </c>
      <c r="E10280" s="20">
        <v>0.85908673183686401</v>
      </c>
      <c r="F10280" s="2" t="s">
        <v>5829</v>
      </c>
      <c r="G10280" s="2"/>
      <c r="H10280" s="2"/>
    </row>
    <row r="10281" spans="1:8" x14ac:dyDescent="0.2">
      <c r="A10281" s="2" t="s">
        <v>22250</v>
      </c>
      <c r="B10281" s="19">
        <v>-1.1419759955862301</v>
      </c>
      <c r="C10281" s="19">
        <v>6.8770990595657704</v>
      </c>
      <c r="D10281" s="20">
        <v>6.2389961223587205E-4</v>
      </c>
      <c r="E10281" s="20">
        <v>1.64805188691374E-2</v>
      </c>
      <c r="F10281" s="2" t="s">
        <v>3204</v>
      </c>
      <c r="G10281" s="2"/>
      <c r="H10281" s="2"/>
    </row>
    <row r="10282" spans="1:8" x14ac:dyDescent="0.2">
      <c r="A10282" s="2" t="s">
        <v>22249</v>
      </c>
      <c r="B10282" s="19">
        <v>0.60460722708539605</v>
      </c>
      <c r="C10282" s="19">
        <v>1.42998820871441</v>
      </c>
      <c r="D10282" s="20">
        <v>0.42989802747797101</v>
      </c>
      <c r="E10282" s="20">
        <v>0.762738591653774</v>
      </c>
      <c r="F10282" s="2" t="s">
        <v>8047</v>
      </c>
      <c r="G10282" s="2"/>
      <c r="H10282" s="2"/>
    </row>
    <row r="10283" spans="1:8" x14ac:dyDescent="0.2">
      <c r="A10283" s="2" t="s">
        <v>33265</v>
      </c>
      <c r="B10283" s="19">
        <v>2.5504237086737098</v>
      </c>
      <c r="C10283" s="19">
        <v>1.1565880764912599</v>
      </c>
      <c r="D10283" s="20">
        <v>4.5040917225707397E-2</v>
      </c>
      <c r="E10283" s="20">
        <v>0.25206738065157303</v>
      </c>
      <c r="F10283" s="2" t="s">
        <v>7145</v>
      </c>
      <c r="G10283" s="2"/>
      <c r="H10283" s="2"/>
    </row>
    <row r="10284" spans="1:8" x14ac:dyDescent="0.2">
      <c r="A10284" s="2" t="s">
        <v>33266</v>
      </c>
      <c r="B10284" s="19">
        <v>0.44884931774970999</v>
      </c>
      <c r="C10284" s="19">
        <v>-1.8791035762038899</v>
      </c>
      <c r="D10284" s="20">
        <v>0.93835102525130298</v>
      </c>
      <c r="E10284" s="20">
        <v>0.988443719097717</v>
      </c>
      <c r="F10284" s="2" t="s">
        <v>11578</v>
      </c>
      <c r="G10284" s="2"/>
      <c r="H10284" s="2"/>
    </row>
    <row r="10285" spans="1:8" x14ac:dyDescent="0.2">
      <c r="A10285" s="2" t="s">
        <v>33267</v>
      </c>
      <c r="B10285" s="19">
        <v>2.0136888040781802</v>
      </c>
      <c r="C10285" s="19">
        <v>-1.2097351864819099</v>
      </c>
      <c r="D10285" s="20">
        <v>0.35349743438509401</v>
      </c>
      <c r="E10285" s="20">
        <v>0.70524849825274505</v>
      </c>
      <c r="F10285" s="2" t="s">
        <v>2941</v>
      </c>
      <c r="G10285" s="2"/>
      <c r="H10285" s="2"/>
    </row>
    <row r="10286" spans="1:8" x14ac:dyDescent="0.2">
      <c r="A10286" s="2" t="s">
        <v>22248</v>
      </c>
      <c r="B10286" s="19">
        <v>0.75443285225637302</v>
      </c>
      <c r="C10286" s="19">
        <v>5.1298167780427599</v>
      </c>
      <c r="D10286" s="20">
        <v>0.16958898409133999</v>
      </c>
      <c r="E10286" s="20">
        <v>0.50609637237496596</v>
      </c>
      <c r="F10286" s="2" t="s">
        <v>9913</v>
      </c>
      <c r="G10286" s="2"/>
      <c r="H10286" s="2"/>
    </row>
    <row r="10287" spans="1:8" x14ac:dyDescent="0.2">
      <c r="A10287" s="2" t="s">
        <v>22247</v>
      </c>
      <c r="B10287" s="19">
        <v>0.26031165851072302</v>
      </c>
      <c r="C10287" s="19">
        <v>5.2295254927385697</v>
      </c>
      <c r="D10287" s="20">
        <v>0.69290852075283904</v>
      </c>
      <c r="E10287" s="20">
        <v>0.90478052383132301</v>
      </c>
      <c r="F10287" s="2" t="s">
        <v>11514</v>
      </c>
      <c r="G10287" s="2"/>
      <c r="H10287" s="2"/>
    </row>
    <row r="10288" spans="1:8" x14ac:dyDescent="0.2">
      <c r="A10288" s="2" t="s">
        <v>33268</v>
      </c>
      <c r="B10288" s="19">
        <v>-1.26247675525507</v>
      </c>
      <c r="C10288" s="19">
        <v>1.30672157362323</v>
      </c>
      <c r="D10288" s="20">
        <v>0.46520621018205399</v>
      </c>
      <c r="E10288" s="20">
        <v>0.78523195415894897</v>
      </c>
      <c r="F10288" s="2" t="s">
        <v>8521</v>
      </c>
      <c r="G10288" s="2"/>
      <c r="H10288" s="2"/>
    </row>
    <row r="10289" spans="1:8" x14ac:dyDescent="0.2">
      <c r="A10289" s="2" t="s">
        <v>22246</v>
      </c>
      <c r="B10289" s="19">
        <v>0.34732428000034099</v>
      </c>
      <c r="C10289" s="19">
        <v>5.1111622040245503</v>
      </c>
      <c r="D10289" s="20">
        <v>0.36649514799413002</v>
      </c>
      <c r="E10289" s="20">
        <v>0.71523223635714395</v>
      </c>
      <c r="F10289" s="2" t="s">
        <v>4756</v>
      </c>
      <c r="G10289" s="2"/>
      <c r="H10289" s="2"/>
    </row>
    <row r="10290" spans="1:8" x14ac:dyDescent="0.2">
      <c r="A10290" s="2" t="s">
        <v>22245</v>
      </c>
      <c r="B10290" s="19">
        <v>1.2563797205875999</v>
      </c>
      <c r="C10290" s="19">
        <v>3.20195674197269</v>
      </c>
      <c r="D10290" s="20">
        <v>6.65849531853413E-2</v>
      </c>
      <c r="E10290" s="20">
        <v>0.31426083382085002</v>
      </c>
      <c r="F10290" s="2" t="s">
        <v>89</v>
      </c>
      <c r="G10290" s="2"/>
      <c r="H10290" s="2"/>
    </row>
    <row r="10291" spans="1:8" x14ac:dyDescent="0.2">
      <c r="A10291" s="2" t="s">
        <v>22244</v>
      </c>
      <c r="B10291" s="19">
        <v>-0.93690367842380795</v>
      </c>
      <c r="C10291" s="19">
        <v>4.4872811864300104</v>
      </c>
      <c r="D10291" s="20">
        <v>8.7981009368307203E-2</v>
      </c>
      <c r="E10291" s="20">
        <v>0.36282411297401002</v>
      </c>
      <c r="F10291" s="2" t="s">
        <v>8602</v>
      </c>
      <c r="G10291" s="2"/>
      <c r="H10291" s="2"/>
    </row>
    <row r="10292" spans="1:8" x14ac:dyDescent="0.2">
      <c r="A10292" s="2" t="s">
        <v>22243</v>
      </c>
      <c r="B10292" s="19">
        <v>4.1696823548571897E-2</v>
      </c>
      <c r="C10292" s="19">
        <v>6.2216682567302097</v>
      </c>
      <c r="D10292" s="20">
        <v>0.88215854683582495</v>
      </c>
      <c r="E10292" s="20">
        <v>0.97232339848289195</v>
      </c>
      <c r="F10292" s="2" t="s">
        <v>9876</v>
      </c>
      <c r="G10292" s="2"/>
      <c r="H10292" s="2"/>
    </row>
    <row r="10293" spans="1:8" x14ac:dyDescent="0.2">
      <c r="A10293" s="2" t="s">
        <v>22240</v>
      </c>
      <c r="B10293" s="19">
        <v>3.2198430063061001E-2</v>
      </c>
      <c r="C10293" s="19">
        <v>6.2667445973459399</v>
      </c>
      <c r="D10293" s="20">
        <v>0.90455267491755198</v>
      </c>
      <c r="E10293" s="20">
        <v>0.977052948097617</v>
      </c>
      <c r="F10293" s="2" t="s">
        <v>8004</v>
      </c>
      <c r="G10293" s="2"/>
      <c r="H10293" s="2"/>
    </row>
    <row r="10294" spans="1:8" x14ac:dyDescent="0.2">
      <c r="A10294" s="2" t="s">
        <v>22239</v>
      </c>
      <c r="B10294" s="19">
        <v>0.94320187737202099</v>
      </c>
      <c r="C10294" s="19">
        <v>4.5323291141272302</v>
      </c>
      <c r="D10294" s="20">
        <v>5.76629618700586E-2</v>
      </c>
      <c r="E10294" s="20">
        <v>0.289325361350802</v>
      </c>
      <c r="F10294" s="2" t="s">
        <v>4746</v>
      </c>
      <c r="G10294" s="2"/>
      <c r="H10294" s="2"/>
    </row>
    <row r="10295" spans="1:8" x14ac:dyDescent="0.2">
      <c r="A10295" s="2" t="s">
        <v>22238</v>
      </c>
      <c r="B10295" s="19">
        <v>-0.61688930985483603</v>
      </c>
      <c r="C10295" s="19">
        <v>5.9063858841326597</v>
      </c>
      <c r="D10295" s="20">
        <v>5.6327491775685697E-2</v>
      </c>
      <c r="E10295" s="20">
        <v>0.28514992345164403</v>
      </c>
      <c r="F10295" s="2" t="s">
        <v>572</v>
      </c>
      <c r="G10295" s="2"/>
      <c r="H10295" s="2"/>
    </row>
    <row r="10296" spans="1:8" x14ac:dyDescent="0.2">
      <c r="A10296" s="2" t="s">
        <v>22237</v>
      </c>
      <c r="B10296" s="19">
        <v>-0.76481081682776697</v>
      </c>
      <c r="C10296" s="19">
        <v>3.5523368294570998</v>
      </c>
      <c r="D10296" s="20">
        <v>0.45597053783333003</v>
      </c>
      <c r="E10296" s="20">
        <v>0.78066924134535498</v>
      </c>
      <c r="F10296" s="2" t="s">
        <v>7801</v>
      </c>
      <c r="G10296" s="2"/>
      <c r="H10296" s="2"/>
    </row>
    <row r="10297" spans="1:8" x14ac:dyDescent="0.2">
      <c r="A10297" s="2" t="s">
        <v>22236</v>
      </c>
      <c r="B10297" s="19">
        <v>-0.47235335365958597</v>
      </c>
      <c r="C10297" s="19">
        <v>5.6999701774335696</v>
      </c>
      <c r="D10297" s="20">
        <v>8.0470164259250604E-2</v>
      </c>
      <c r="E10297" s="20">
        <v>0.34582657870584499</v>
      </c>
      <c r="F10297" s="2" t="s">
        <v>1601</v>
      </c>
      <c r="G10297" s="2"/>
      <c r="H10297" s="2"/>
    </row>
    <row r="10298" spans="1:8" x14ac:dyDescent="0.2">
      <c r="A10298" s="2" t="s">
        <v>22235</v>
      </c>
      <c r="B10298" s="19">
        <v>-1.0689423939575</v>
      </c>
      <c r="C10298" s="19">
        <v>5.8453477000100902E-2</v>
      </c>
      <c r="D10298" s="20">
        <v>0.22680651554849801</v>
      </c>
      <c r="E10298" s="20">
        <v>0.58311441166768996</v>
      </c>
      <c r="F10298" s="2" t="s">
        <v>12291</v>
      </c>
      <c r="G10298" s="2"/>
      <c r="H10298" s="2"/>
    </row>
    <row r="10299" spans="1:8" x14ac:dyDescent="0.2">
      <c r="A10299" s="2" t="s">
        <v>33269</v>
      </c>
      <c r="B10299" s="19">
        <v>0.43978155621308102</v>
      </c>
      <c r="C10299" s="19">
        <v>2.7526422371248902</v>
      </c>
      <c r="D10299" s="20">
        <v>0.71285168687935496</v>
      </c>
      <c r="E10299" s="20">
        <v>0.91222151913143201</v>
      </c>
      <c r="F10299" s="2" t="s">
        <v>13133</v>
      </c>
      <c r="G10299" s="2"/>
      <c r="H10299" s="2"/>
    </row>
    <row r="10300" spans="1:8" x14ac:dyDescent="0.2">
      <c r="A10300" s="2" t="s">
        <v>33270</v>
      </c>
      <c r="B10300" s="19">
        <v>-0.87848614688847304</v>
      </c>
      <c r="C10300" s="19">
        <v>3.0375916567201702</v>
      </c>
      <c r="D10300" s="20">
        <v>0.14286820324045901</v>
      </c>
      <c r="E10300" s="20">
        <v>0.46490546902014901</v>
      </c>
      <c r="F10300" s="2" t="s">
        <v>13352</v>
      </c>
      <c r="G10300" s="2"/>
      <c r="H10300" s="2"/>
    </row>
    <row r="10301" spans="1:8" x14ac:dyDescent="0.2">
      <c r="A10301" s="2" t="s">
        <v>33271</v>
      </c>
      <c r="B10301" s="19">
        <v>2.2389576579187098</v>
      </c>
      <c r="C10301" s="19">
        <v>1.5448494582596599</v>
      </c>
      <c r="D10301" s="20">
        <v>0.51032513687736103</v>
      </c>
      <c r="E10301" s="20">
        <v>0.81282008237318903</v>
      </c>
      <c r="F10301" s="2" t="s">
        <v>10440</v>
      </c>
      <c r="G10301" s="2"/>
      <c r="H10301" s="2"/>
    </row>
    <row r="10302" spans="1:8" x14ac:dyDescent="0.2">
      <c r="A10302" s="2" t="s">
        <v>22234</v>
      </c>
      <c r="B10302" s="19">
        <v>-1.13935979220617</v>
      </c>
      <c r="C10302" s="19">
        <v>1.99002465527119</v>
      </c>
      <c r="D10302" s="20">
        <v>0.39287877718824099</v>
      </c>
      <c r="E10302" s="20">
        <v>0.73568014176274699</v>
      </c>
      <c r="F10302" s="2" t="s">
        <v>2003</v>
      </c>
      <c r="G10302" s="2"/>
      <c r="H10302" s="2"/>
    </row>
    <row r="10303" spans="1:8" x14ac:dyDescent="0.2">
      <c r="A10303" s="2" t="s">
        <v>22233</v>
      </c>
      <c r="B10303" s="19">
        <v>-3.4180539348151799</v>
      </c>
      <c r="C10303" s="19">
        <v>1.9935551902150701</v>
      </c>
      <c r="D10303" s="20">
        <v>8.3751364070816306E-2</v>
      </c>
      <c r="E10303" s="20">
        <v>0.35320143716769897</v>
      </c>
      <c r="F10303" s="2" t="s">
        <v>3173</v>
      </c>
      <c r="G10303" s="2"/>
      <c r="H10303" s="2"/>
    </row>
    <row r="10304" spans="1:8" x14ac:dyDescent="0.2">
      <c r="A10304" s="2" t="s">
        <v>22232</v>
      </c>
      <c r="B10304" s="19">
        <v>-0.70208938423430001</v>
      </c>
      <c r="C10304" s="19">
        <v>7.1869402855539501</v>
      </c>
      <c r="D10304" s="20">
        <v>6.3395077753659795E-2</v>
      </c>
      <c r="E10304" s="20">
        <v>0.30488793934057001</v>
      </c>
      <c r="F10304" s="2" t="s">
        <v>9129</v>
      </c>
      <c r="G10304" s="2"/>
      <c r="H10304" s="2"/>
    </row>
    <row r="10305" spans="1:8" x14ac:dyDescent="0.2">
      <c r="A10305" s="2" t="s">
        <v>33272</v>
      </c>
      <c r="B10305" s="19">
        <v>0.485839782317118</v>
      </c>
      <c r="C10305" s="19">
        <v>-3.59542803321619E-2</v>
      </c>
      <c r="D10305" s="20">
        <v>0.97596787383172801</v>
      </c>
      <c r="E10305" s="20">
        <v>0.99996961546563501</v>
      </c>
      <c r="F10305" s="2" t="s">
        <v>9360</v>
      </c>
      <c r="G10305" s="2"/>
      <c r="H10305" s="2"/>
    </row>
    <row r="10306" spans="1:8" x14ac:dyDescent="0.2">
      <c r="A10306" s="2" t="s">
        <v>22231</v>
      </c>
      <c r="B10306" s="19">
        <v>-1.4505533898693601</v>
      </c>
      <c r="C10306" s="19">
        <v>1.0329961261980201</v>
      </c>
      <c r="D10306" s="20">
        <v>0.124675477888612</v>
      </c>
      <c r="E10306" s="20">
        <v>0.43451497342263701</v>
      </c>
      <c r="F10306" s="2" t="s">
        <v>8765</v>
      </c>
      <c r="G10306" s="2"/>
      <c r="H10306" s="2"/>
    </row>
    <row r="10307" spans="1:8" x14ac:dyDescent="0.2">
      <c r="A10307" s="2" t="s">
        <v>22229</v>
      </c>
      <c r="B10307" s="19">
        <v>1.043823904483</v>
      </c>
      <c r="C10307" s="19">
        <v>2.6981668690651799</v>
      </c>
      <c r="D10307" s="20">
        <v>0.58278771557077802</v>
      </c>
      <c r="E10307" s="20">
        <v>0.85399487581981004</v>
      </c>
      <c r="F10307" s="2" t="s">
        <v>3725</v>
      </c>
      <c r="G10307" s="2"/>
      <c r="H10307" s="2"/>
    </row>
    <row r="10308" spans="1:8" x14ac:dyDescent="0.2">
      <c r="A10308" s="2" t="s">
        <v>22228</v>
      </c>
      <c r="B10308" s="19">
        <v>-0.75662196410554805</v>
      </c>
      <c r="C10308" s="19">
        <v>4.2393054924700504</v>
      </c>
      <c r="D10308" s="20">
        <v>7.2611342861150105E-2</v>
      </c>
      <c r="E10308" s="20">
        <v>0.32846935730585303</v>
      </c>
      <c r="F10308" s="2" t="s">
        <v>3286</v>
      </c>
      <c r="G10308" s="2"/>
      <c r="H10308" s="2"/>
    </row>
    <row r="10309" spans="1:8" x14ac:dyDescent="0.2">
      <c r="A10309" s="2" t="s">
        <v>33273</v>
      </c>
      <c r="B10309" s="19">
        <v>5.0674967884422699</v>
      </c>
      <c r="C10309" s="19">
        <v>1.2909863617990101</v>
      </c>
      <c r="D10309" s="20">
        <v>5.9645150290730496E-3</v>
      </c>
      <c r="E10309" s="20">
        <v>7.7873421799567105E-2</v>
      </c>
      <c r="F10309" s="2" t="s">
        <v>922</v>
      </c>
      <c r="G10309" s="2"/>
      <c r="H10309" s="2"/>
    </row>
    <row r="10310" spans="1:8" x14ac:dyDescent="0.2">
      <c r="A10310" s="2" t="s">
        <v>22227</v>
      </c>
      <c r="B10310" s="19">
        <v>-0.20880306299809401</v>
      </c>
      <c r="C10310" s="19">
        <v>5.3208808996052799</v>
      </c>
      <c r="D10310" s="20">
        <v>0.54812759400928801</v>
      </c>
      <c r="E10310" s="20">
        <v>0.83459700230728195</v>
      </c>
      <c r="F10310" s="2" t="s">
        <v>636</v>
      </c>
      <c r="G10310" s="2"/>
      <c r="H10310" s="2"/>
    </row>
    <row r="10311" spans="1:8" x14ac:dyDescent="0.2">
      <c r="A10311" s="2" t="s">
        <v>33274</v>
      </c>
      <c r="B10311" s="19">
        <v>1.37603406231535E-2</v>
      </c>
      <c r="C10311" s="19">
        <v>-0.54356293888459695</v>
      </c>
      <c r="D10311" s="20">
        <v>1</v>
      </c>
      <c r="E10311" s="20">
        <v>1</v>
      </c>
      <c r="F10311" s="2" t="s">
        <v>13692</v>
      </c>
      <c r="G10311" s="2"/>
      <c r="H10311" s="2"/>
    </row>
    <row r="10312" spans="1:8" x14ac:dyDescent="0.2">
      <c r="A10312" s="2" t="s">
        <v>22226</v>
      </c>
      <c r="B10312" s="19">
        <v>-3.3807810592221101</v>
      </c>
      <c r="C10312" s="19">
        <v>3.4712345413729802</v>
      </c>
      <c r="D10312" s="20">
        <v>8.1942652374757202E-2</v>
      </c>
      <c r="E10312" s="20">
        <v>0.34878211976115298</v>
      </c>
      <c r="F10312" s="2" t="s">
        <v>2588</v>
      </c>
      <c r="G10312" s="2"/>
      <c r="H10312" s="2"/>
    </row>
    <row r="10313" spans="1:8" x14ac:dyDescent="0.2">
      <c r="A10313" s="2" t="s">
        <v>22225</v>
      </c>
      <c r="B10313" s="19">
        <v>-0.218684428280807</v>
      </c>
      <c r="C10313" s="19">
        <v>3.5388186147571199</v>
      </c>
      <c r="D10313" s="20">
        <v>0.69760726493021197</v>
      </c>
      <c r="E10313" s="20">
        <v>0.90613068484399195</v>
      </c>
      <c r="F10313" s="2" t="s">
        <v>10442</v>
      </c>
      <c r="G10313" s="2"/>
      <c r="H10313" s="2"/>
    </row>
    <row r="10314" spans="1:8" x14ac:dyDescent="0.2">
      <c r="A10314" s="2" t="s">
        <v>22223</v>
      </c>
      <c r="B10314" s="19">
        <v>5.1524599171803898</v>
      </c>
      <c r="C10314" s="19">
        <v>5.0796898158926798</v>
      </c>
      <c r="D10314" s="20">
        <v>1.9585749784698198E-2</v>
      </c>
      <c r="E10314" s="20">
        <v>0.15801401754352501</v>
      </c>
      <c r="F10314" s="2" t="s">
        <v>22222</v>
      </c>
      <c r="G10314" s="2"/>
      <c r="H10314" s="2"/>
    </row>
    <row r="10315" spans="1:8" x14ac:dyDescent="0.2">
      <c r="A10315" s="2" t="s">
        <v>22221</v>
      </c>
      <c r="B10315" s="19">
        <v>0.45509097124318298</v>
      </c>
      <c r="C10315" s="19">
        <v>2.6409304571879701</v>
      </c>
      <c r="D10315" s="20">
        <v>0.54680829728273295</v>
      </c>
      <c r="E10315" s="20">
        <v>0.83379973877381697</v>
      </c>
      <c r="F10315" s="2" t="s">
        <v>6660</v>
      </c>
      <c r="G10315" s="2"/>
      <c r="H10315" s="2"/>
    </row>
    <row r="10316" spans="1:8" x14ac:dyDescent="0.2">
      <c r="A10316" s="2" t="s">
        <v>33275</v>
      </c>
      <c r="B10316" s="19">
        <v>6.3134705108407893E-2</v>
      </c>
      <c r="C10316" s="19">
        <v>1.0764173687265399</v>
      </c>
      <c r="D10316" s="20">
        <v>1</v>
      </c>
      <c r="E10316" s="20">
        <v>1</v>
      </c>
      <c r="F10316" s="2" t="s">
        <v>9641</v>
      </c>
      <c r="G10316" s="2"/>
      <c r="H10316" s="2"/>
    </row>
    <row r="10317" spans="1:8" x14ac:dyDescent="0.2">
      <c r="A10317" s="2" t="s">
        <v>22220</v>
      </c>
      <c r="B10317" s="19">
        <v>1.5127478603887199</v>
      </c>
      <c r="C10317" s="19">
        <v>-0.14171077071847299</v>
      </c>
      <c r="D10317" s="20">
        <v>0.32895947243450702</v>
      </c>
      <c r="E10317" s="20">
        <v>0.68638426099121996</v>
      </c>
      <c r="F10317" s="2" t="s">
        <v>11400</v>
      </c>
      <c r="G10317" s="2"/>
      <c r="H10317" s="2"/>
    </row>
    <row r="10318" spans="1:8" x14ac:dyDescent="0.2">
      <c r="A10318" s="2" t="s">
        <v>22219</v>
      </c>
      <c r="B10318" s="19">
        <v>0.37472091896298498</v>
      </c>
      <c r="C10318" s="19">
        <v>0.90542742945591004</v>
      </c>
      <c r="D10318" s="20">
        <v>0.65188692085521605</v>
      </c>
      <c r="E10318" s="20">
        <v>0.88618187993810005</v>
      </c>
      <c r="F10318" s="2" t="s">
        <v>8250</v>
      </c>
      <c r="G10318" s="2"/>
      <c r="H10318" s="2"/>
    </row>
    <row r="10319" spans="1:8" x14ac:dyDescent="0.2">
      <c r="A10319" s="2" t="s">
        <v>22218</v>
      </c>
      <c r="B10319" s="19">
        <v>-1.5954736043920099</v>
      </c>
      <c r="C10319" s="19">
        <v>2.0728179399020899E-2</v>
      </c>
      <c r="D10319" s="20">
        <v>0.45684836364491399</v>
      </c>
      <c r="E10319" s="20">
        <v>0.78114254542927597</v>
      </c>
      <c r="F10319" s="2" t="s">
        <v>10924</v>
      </c>
      <c r="G10319" s="2"/>
      <c r="H10319" s="2"/>
    </row>
    <row r="10320" spans="1:8" x14ac:dyDescent="0.2">
      <c r="A10320" s="2" t="s">
        <v>22215</v>
      </c>
      <c r="B10320" s="19">
        <v>0.60409956864858705</v>
      </c>
      <c r="C10320" s="19">
        <v>-1.4067074165469899</v>
      </c>
      <c r="D10320" s="20">
        <v>0.74195483948790997</v>
      </c>
      <c r="E10320" s="20">
        <v>0.92297287175563103</v>
      </c>
      <c r="F10320" s="2" t="s">
        <v>2292</v>
      </c>
      <c r="G10320" s="2"/>
      <c r="H10320" s="2"/>
    </row>
    <row r="10321" spans="1:8" x14ac:dyDescent="0.2">
      <c r="A10321" s="2" t="s">
        <v>22214</v>
      </c>
      <c r="B10321" s="19">
        <v>0.37121467661979302</v>
      </c>
      <c r="C10321" s="19">
        <v>2.9359043914622101</v>
      </c>
      <c r="D10321" s="20">
        <v>0.60908873771507999</v>
      </c>
      <c r="E10321" s="20">
        <v>0.86683426737791203</v>
      </c>
      <c r="F10321" s="2" t="s">
        <v>4705</v>
      </c>
      <c r="G10321" s="2"/>
      <c r="H10321" s="2"/>
    </row>
    <row r="10322" spans="1:8" x14ac:dyDescent="0.2">
      <c r="A10322" s="2" t="s">
        <v>22213</v>
      </c>
      <c r="B10322" s="19">
        <v>0.11617244643508701</v>
      </c>
      <c r="C10322" s="19">
        <v>6.36829270851117</v>
      </c>
      <c r="D10322" s="20">
        <v>0.62912571898713798</v>
      </c>
      <c r="E10322" s="20">
        <v>0.87625621569065504</v>
      </c>
      <c r="F10322" s="2" t="s">
        <v>11830</v>
      </c>
      <c r="G10322" s="2"/>
      <c r="H10322" s="2"/>
    </row>
    <row r="10323" spans="1:8" x14ac:dyDescent="0.2">
      <c r="A10323" s="2" t="s">
        <v>22212</v>
      </c>
      <c r="B10323" s="19">
        <v>-0.216458705254957</v>
      </c>
      <c r="C10323" s="19">
        <v>4.3463408381147097</v>
      </c>
      <c r="D10323" s="20">
        <v>0.64851426098716503</v>
      </c>
      <c r="E10323" s="20">
        <v>0.88384137992092304</v>
      </c>
      <c r="F10323" s="2" t="s">
        <v>3884</v>
      </c>
      <c r="G10323" s="2"/>
      <c r="H10323" s="2"/>
    </row>
    <row r="10324" spans="1:8" x14ac:dyDescent="0.2">
      <c r="A10324" s="2" t="s">
        <v>22211</v>
      </c>
      <c r="B10324" s="19">
        <v>-2.8042017227311899</v>
      </c>
      <c r="C10324" s="19">
        <v>4.0555821838826498</v>
      </c>
      <c r="D10324" s="20">
        <v>3.4912051644712103E-2</v>
      </c>
      <c r="E10324" s="20">
        <v>0.220279442565049</v>
      </c>
      <c r="F10324" s="2" t="s">
        <v>4120</v>
      </c>
      <c r="G10324" s="2"/>
      <c r="H10324" s="2"/>
    </row>
    <row r="10325" spans="1:8" x14ac:dyDescent="0.2">
      <c r="A10325" s="2" t="s">
        <v>22210</v>
      </c>
      <c r="B10325" s="19">
        <v>-2.1707729591424201</v>
      </c>
      <c r="C10325" s="19">
        <v>3.92184935712045</v>
      </c>
      <c r="D10325" s="20">
        <v>3.5294665055043799E-2</v>
      </c>
      <c r="E10325" s="20">
        <v>0.22156179791098099</v>
      </c>
      <c r="F10325" s="2" t="s">
        <v>3965</v>
      </c>
      <c r="G10325" s="2"/>
      <c r="H10325" s="2"/>
    </row>
    <row r="10326" spans="1:8" x14ac:dyDescent="0.2">
      <c r="A10326" s="2" t="s">
        <v>22209</v>
      </c>
      <c r="B10326" s="19">
        <v>0.75025585338908696</v>
      </c>
      <c r="C10326" s="19">
        <v>4.3362665851064</v>
      </c>
      <c r="D10326" s="20">
        <v>0.24205763018441201</v>
      </c>
      <c r="E10326" s="20">
        <v>0.60040615558313803</v>
      </c>
      <c r="F10326" s="2" t="s">
        <v>7808</v>
      </c>
      <c r="G10326" s="2"/>
      <c r="H10326" s="2"/>
    </row>
    <row r="10327" spans="1:8" x14ac:dyDescent="0.2">
      <c r="A10327" s="2" t="s">
        <v>22208</v>
      </c>
      <c r="B10327" s="19">
        <v>-3.44057708684571E-2</v>
      </c>
      <c r="C10327" s="19">
        <v>-1.0718566233159601</v>
      </c>
      <c r="D10327" s="20">
        <v>0.96864449450277101</v>
      </c>
      <c r="E10327" s="20">
        <v>0.99704561419894999</v>
      </c>
      <c r="F10327" s="2" t="s">
        <v>12782</v>
      </c>
      <c r="G10327" s="2"/>
      <c r="H10327" s="2"/>
    </row>
    <row r="10328" spans="1:8" x14ac:dyDescent="0.2">
      <c r="A10328" s="2" t="s">
        <v>22207</v>
      </c>
      <c r="B10328" s="19">
        <v>-1.03005474966984</v>
      </c>
      <c r="C10328" s="19">
        <v>2.5369221795666199</v>
      </c>
      <c r="D10328" s="20">
        <v>0.396327123045701</v>
      </c>
      <c r="E10328" s="20">
        <v>0.738540760084343</v>
      </c>
      <c r="F10328" s="2" t="s">
        <v>3926</v>
      </c>
      <c r="G10328" s="2"/>
      <c r="H10328" s="2"/>
    </row>
    <row r="10329" spans="1:8" x14ac:dyDescent="0.2">
      <c r="A10329" s="2" t="s">
        <v>22206</v>
      </c>
      <c r="B10329" s="19">
        <v>-3.2502276636127099E-2</v>
      </c>
      <c r="C10329" s="19">
        <v>7.9731133065664199</v>
      </c>
      <c r="D10329" s="20">
        <v>0.88576851100272302</v>
      </c>
      <c r="E10329" s="20">
        <v>0.97289921871583995</v>
      </c>
      <c r="F10329" s="2" t="s">
        <v>6541</v>
      </c>
      <c r="G10329" s="2"/>
      <c r="H10329" s="2"/>
    </row>
    <row r="10330" spans="1:8" x14ac:dyDescent="0.2">
      <c r="A10330" s="2" t="s">
        <v>22205</v>
      </c>
      <c r="B10330" s="19">
        <v>-4.82666235445231</v>
      </c>
      <c r="C10330" s="19">
        <v>4.5930828276270397</v>
      </c>
      <c r="D10330" s="20">
        <v>3.8163448719406598E-6</v>
      </c>
      <c r="E10330" s="20">
        <v>3.0505316676379001E-4</v>
      </c>
      <c r="F10330" s="2" t="s">
        <v>1231</v>
      </c>
      <c r="G10330" s="2"/>
      <c r="H10330" s="2"/>
    </row>
    <row r="10331" spans="1:8" x14ac:dyDescent="0.2">
      <c r="A10331" s="2" t="s">
        <v>22204</v>
      </c>
      <c r="B10331" s="19">
        <v>7.6522009579660294E-2</v>
      </c>
      <c r="C10331" s="19">
        <v>4.6699599556966804</v>
      </c>
      <c r="D10331" s="20">
        <v>0.85171940379842503</v>
      </c>
      <c r="E10331" s="20">
        <v>0.96471540490470598</v>
      </c>
      <c r="F10331" s="2" t="s">
        <v>8719</v>
      </c>
      <c r="G10331" s="2"/>
      <c r="H10331" s="2"/>
    </row>
    <row r="10332" spans="1:8" x14ac:dyDescent="0.2">
      <c r="A10332" s="2" t="s">
        <v>22203</v>
      </c>
      <c r="B10332" s="19">
        <v>-0.153879112721028</v>
      </c>
      <c r="C10332" s="19">
        <v>5.1644577905298901</v>
      </c>
      <c r="D10332" s="20">
        <v>0.61219563678656597</v>
      </c>
      <c r="E10332" s="20">
        <v>0.86834956689345699</v>
      </c>
      <c r="F10332" s="2" t="s">
        <v>8669</v>
      </c>
      <c r="G10332" s="2"/>
      <c r="H10332" s="2"/>
    </row>
    <row r="10333" spans="1:8" x14ac:dyDescent="0.2">
      <c r="A10333" s="2" t="s">
        <v>33276</v>
      </c>
      <c r="B10333" s="19">
        <v>3.83472294555951</v>
      </c>
      <c r="C10333" s="19">
        <v>2.9440258938411898</v>
      </c>
      <c r="D10333" s="20">
        <v>2.44346945159611E-2</v>
      </c>
      <c r="E10333" s="20">
        <v>0.17991879238769901</v>
      </c>
      <c r="F10333" s="2" t="s">
        <v>5542</v>
      </c>
      <c r="G10333" s="2"/>
      <c r="H10333" s="2"/>
    </row>
    <row r="10334" spans="1:8" x14ac:dyDescent="0.2">
      <c r="A10334" s="2" t="s">
        <v>22202</v>
      </c>
      <c r="B10334" s="19">
        <v>0.68210997529483797</v>
      </c>
      <c r="C10334" s="19">
        <v>2.1047720446135698</v>
      </c>
      <c r="D10334" s="20">
        <v>0.68602126288393295</v>
      </c>
      <c r="E10334" s="20">
        <v>0.90107924146904195</v>
      </c>
      <c r="F10334" s="2" t="s">
        <v>9163</v>
      </c>
      <c r="G10334" s="2"/>
      <c r="H10334" s="2"/>
    </row>
    <row r="10335" spans="1:8" x14ac:dyDescent="0.2">
      <c r="A10335" s="2" t="s">
        <v>22201</v>
      </c>
      <c r="B10335" s="19">
        <v>1.70493353734071</v>
      </c>
      <c r="C10335" s="19">
        <v>1.8175783838666999</v>
      </c>
      <c r="D10335" s="20">
        <v>3.7282009506803097E-2</v>
      </c>
      <c r="E10335" s="20">
        <v>0.22772247187427899</v>
      </c>
      <c r="F10335" s="2" t="s">
        <v>4973</v>
      </c>
      <c r="G10335" s="2"/>
      <c r="H10335" s="2"/>
    </row>
    <row r="10336" spans="1:8" x14ac:dyDescent="0.2">
      <c r="A10336" s="2" t="s">
        <v>22198</v>
      </c>
      <c r="B10336" s="19">
        <v>-0.23731002803852699</v>
      </c>
      <c r="C10336" s="19">
        <v>5.9824646299208499</v>
      </c>
      <c r="D10336" s="20">
        <v>0.48413532862488501</v>
      </c>
      <c r="E10336" s="20">
        <v>0.79790614034963203</v>
      </c>
      <c r="F10336" s="2" t="s">
        <v>7502</v>
      </c>
      <c r="G10336" s="2"/>
      <c r="H10336" s="2"/>
    </row>
    <row r="10337" spans="1:8" x14ac:dyDescent="0.2">
      <c r="A10337" s="2" t="s">
        <v>22197</v>
      </c>
      <c r="B10337" s="19">
        <v>0.25290436085155998</v>
      </c>
      <c r="C10337" s="19">
        <v>0.67367845435535001</v>
      </c>
      <c r="D10337" s="20">
        <v>0.87542594577817801</v>
      </c>
      <c r="E10337" s="20">
        <v>0.97118272349127799</v>
      </c>
      <c r="F10337" s="2" t="s">
        <v>9754</v>
      </c>
      <c r="G10337" s="2"/>
      <c r="H10337" s="2"/>
    </row>
    <row r="10338" spans="1:8" x14ac:dyDescent="0.2">
      <c r="A10338" s="2" t="s">
        <v>22196</v>
      </c>
      <c r="B10338" s="19">
        <v>-0.95609021412683703</v>
      </c>
      <c r="C10338" s="19">
        <v>5.4216038667816999</v>
      </c>
      <c r="D10338" s="20">
        <v>2.8886207203671601E-2</v>
      </c>
      <c r="E10338" s="20">
        <v>0.19931355098876899</v>
      </c>
      <c r="F10338" s="2" t="s">
        <v>4808</v>
      </c>
      <c r="G10338" s="2"/>
      <c r="H10338" s="2"/>
    </row>
    <row r="10339" spans="1:8" x14ac:dyDescent="0.2">
      <c r="A10339" s="2" t="s">
        <v>22195</v>
      </c>
      <c r="B10339" s="19">
        <v>-0.71143190252882804</v>
      </c>
      <c r="C10339" s="19">
        <v>4.4406325776350499</v>
      </c>
      <c r="D10339" s="20">
        <v>0.45901879814187202</v>
      </c>
      <c r="E10339" s="20">
        <v>0.78198541452570403</v>
      </c>
      <c r="F10339" s="2" t="s">
        <v>5816</v>
      </c>
      <c r="G10339" s="2"/>
      <c r="H10339" s="2"/>
    </row>
    <row r="10340" spans="1:8" x14ac:dyDescent="0.2">
      <c r="A10340" s="2" t="s">
        <v>22194</v>
      </c>
      <c r="B10340" s="19">
        <v>0.57938642705902799</v>
      </c>
      <c r="C10340" s="19">
        <v>-2.0344172225889001</v>
      </c>
      <c r="D10340" s="20">
        <v>0.929690681553345</v>
      </c>
      <c r="E10340" s="20">
        <v>0.98556207744920299</v>
      </c>
      <c r="F10340" s="2" t="s">
        <v>5180</v>
      </c>
      <c r="G10340" s="2"/>
      <c r="H10340" s="2"/>
    </row>
    <row r="10341" spans="1:8" x14ac:dyDescent="0.2">
      <c r="A10341" s="2" t="s">
        <v>22193</v>
      </c>
      <c r="B10341" s="19">
        <v>-1.4279914411443999</v>
      </c>
      <c r="C10341" s="19">
        <v>3.25414754224771</v>
      </c>
      <c r="D10341" s="20">
        <v>4.6671403541686599E-2</v>
      </c>
      <c r="E10341" s="20">
        <v>0.25751050159443101</v>
      </c>
      <c r="F10341" s="2" t="s">
        <v>10150</v>
      </c>
      <c r="G10341" s="2"/>
      <c r="H10341" s="2"/>
    </row>
    <row r="10342" spans="1:8" x14ac:dyDescent="0.2">
      <c r="A10342" s="2" t="s">
        <v>22192</v>
      </c>
      <c r="B10342" s="19">
        <v>-0.959022925346943</v>
      </c>
      <c r="C10342" s="19">
        <v>3.6621753466321501</v>
      </c>
      <c r="D10342" s="20">
        <v>5.0946722386542097E-2</v>
      </c>
      <c r="E10342" s="20">
        <v>0.26927994636793201</v>
      </c>
      <c r="F10342" s="2" t="s">
        <v>5957</v>
      </c>
      <c r="G10342" s="2"/>
      <c r="H10342" s="2"/>
    </row>
    <row r="10343" spans="1:8" x14ac:dyDescent="0.2">
      <c r="A10343" s="2" t="s">
        <v>33277</v>
      </c>
      <c r="B10343" s="19">
        <v>1.43629446187776</v>
      </c>
      <c r="C10343" s="19">
        <v>-0.43328779442680299</v>
      </c>
      <c r="D10343" s="20">
        <v>0.36435962016213103</v>
      </c>
      <c r="E10343" s="20">
        <v>0.71403056129200504</v>
      </c>
      <c r="F10343" s="2" t="s">
        <v>690</v>
      </c>
      <c r="G10343" s="2"/>
      <c r="H10343" s="2"/>
    </row>
    <row r="10344" spans="1:8" x14ac:dyDescent="0.2">
      <c r="A10344" s="2" t="s">
        <v>22191</v>
      </c>
      <c r="B10344" s="19">
        <v>-0.72886605546635896</v>
      </c>
      <c r="C10344" s="19">
        <v>5.0922836688135398</v>
      </c>
      <c r="D10344" s="20">
        <v>0.29492050803338099</v>
      </c>
      <c r="E10344" s="20">
        <v>0.65614130155813799</v>
      </c>
      <c r="F10344" s="2" t="s">
        <v>5860</v>
      </c>
      <c r="G10344" s="2"/>
      <c r="H10344" s="2"/>
    </row>
    <row r="10345" spans="1:8" x14ac:dyDescent="0.2">
      <c r="A10345" s="2" t="s">
        <v>22190</v>
      </c>
      <c r="B10345" s="19">
        <v>-0.64989375012750805</v>
      </c>
      <c r="C10345" s="19">
        <v>2.6885938547914399</v>
      </c>
      <c r="D10345" s="20">
        <v>0.43432155749946599</v>
      </c>
      <c r="E10345" s="20">
        <v>0.76546473504570101</v>
      </c>
      <c r="F10345" s="2" t="s">
        <v>11528</v>
      </c>
      <c r="G10345" s="2"/>
      <c r="H10345" s="2"/>
    </row>
    <row r="10346" spans="1:8" x14ac:dyDescent="0.2">
      <c r="A10346" s="2" t="s">
        <v>22189</v>
      </c>
      <c r="B10346" s="19">
        <v>-0.491539773306927</v>
      </c>
      <c r="C10346" s="19">
        <v>3.7511380862599601</v>
      </c>
      <c r="D10346" s="20">
        <v>0.48872037121467099</v>
      </c>
      <c r="E10346" s="20">
        <v>0.79984086792556397</v>
      </c>
      <c r="F10346" s="2" t="s">
        <v>5778</v>
      </c>
      <c r="G10346" s="2"/>
      <c r="H10346" s="2"/>
    </row>
    <row r="10347" spans="1:8" x14ac:dyDescent="0.2">
      <c r="A10347" s="2" t="s">
        <v>22188</v>
      </c>
      <c r="B10347" s="19">
        <v>0.40264051905642101</v>
      </c>
      <c r="C10347" s="19">
        <v>6.8321333374452102</v>
      </c>
      <c r="D10347" s="20">
        <v>0.21045648682617099</v>
      </c>
      <c r="E10347" s="20">
        <v>0.56305960524537102</v>
      </c>
      <c r="F10347" s="2" t="s">
        <v>2469</v>
      </c>
      <c r="G10347" s="2"/>
      <c r="H10347" s="2"/>
    </row>
    <row r="10348" spans="1:8" x14ac:dyDescent="0.2">
      <c r="A10348" s="2" t="s">
        <v>22187</v>
      </c>
      <c r="B10348" s="19">
        <v>-0.10951126246328401</v>
      </c>
      <c r="C10348" s="19">
        <v>0.55703449563239305</v>
      </c>
      <c r="D10348" s="20">
        <v>0.90985411680275996</v>
      </c>
      <c r="E10348" s="20">
        <v>0.97939901945290597</v>
      </c>
      <c r="F10348" s="2" t="s">
        <v>5856</v>
      </c>
      <c r="G10348" s="2"/>
      <c r="H10348" s="2"/>
    </row>
    <row r="10349" spans="1:8" x14ac:dyDescent="0.2">
      <c r="A10349" s="2" t="s">
        <v>22185</v>
      </c>
      <c r="B10349" s="19">
        <v>0.63242903054523802</v>
      </c>
      <c r="C10349" s="19">
        <v>3.71265384047951</v>
      </c>
      <c r="D10349" s="20">
        <v>0.469873559469621</v>
      </c>
      <c r="E10349" s="20">
        <v>0.78794181511059502</v>
      </c>
      <c r="F10349" s="2" t="s">
        <v>7945</v>
      </c>
      <c r="G10349" s="2"/>
      <c r="H10349" s="2"/>
    </row>
    <row r="10350" spans="1:8" x14ac:dyDescent="0.2">
      <c r="A10350" s="2" t="s">
        <v>22184</v>
      </c>
      <c r="B10350" s="19">
        <v>0.22999582768966201</v>
      </c>
      <c r="C10350" s="19">
        <v>4.5397608945457</v>
      </c>
      <c r="D10350" s="20">
        <v>0.64910796952432803</v>
      </c>
      <c r="E10350" s="20">
        <v>0.88425501843870802</v>
      </c>
      <c r="F10350" s="2" t="s">
        <v>8227</v>
      </c>
      <c r="G10350" s="2"/>
      <c r="H10350" s="2"/>
    </row>
    <row r="10351" spans="1:8" x14ac:dyDescent="0.2">
      <c r="A10351" s="2" t="s">
        <v>22183</v>
      </c>
      <c r="B10351" s="19">
        <v>-0.80616941815599696</v>
      </c>
      <c r="C10351" s="19">
        <v>2.89078100644572</v>
      </c>
      <c r="D10351" s="20">
        <v>0.429078363107743</v>
      </c>
      <c r="E10351" s="20">
        <v>0.76199663276294705</v>
      </c>
      <c r="F10351" s="2" t="s">
        <v>11981</v>
      </c>
      <c r="G10351" s="2"/>
      <c r="H10351" s="2"/>
    </row>
    <row r="10352" spans="1:8" x14ac:dyDescent="0.2">
      <c r="A10352" s="2" t="s">
        <v>22182</v>
      </c>
      <c r="B10352" s="19">
        <v>0.56250270306745598</v>
      </c>
      <c r="C10352" s="19">
        <v>3.4599971710686002</v>
      </c>
      <c r="D10352" s="20">
        <v>0.28469555897132498</v>
      </c>
      <c r="E10352" s="20">
        <v>0.64640199237961404</v>
      </c>
      <c r="F10352" s="2" t="s">
        <v>4325</v>
      </c>
      <c r="G10352" s="2"/>
      <c r="H10352" s="2"/>
    </row>
    <row r="10353" spans="1:8" x14ac:dyDescent="0.2">
      <c r="A10353" s="2" t="s">
        <v>22181</v>
      </c>
      <c r="B10353" s="19">
        <v>-0.121988890154834</v>
      </c>
      <c r="C10353" s="19">
        <v>2.8337364825797602</v>
      </c>
      <c r="D10353" s="20">
        <v>0.83503960156762602</v>
      </c>
      <c r="E10353" s="20">
        <v>0.95977804394509103</v>
      </c>
      <c r="F10353" s="2" t="s">
        <v>2617</v>
      </c>
      <c r="G10353" s="2"/>
      <c r="H10353" s="2"/>
    </row>
    <row r="10354" spans="1:8" x14ac:dyDescent="0.2">
      <c r="A10354" s="2" t="s">
        <v>22180</v>
      </c>
      <c r="B10354" s="19">
        <v>6.8057571094411002E-3</v>
      </c>
      <c r="C10354" s="19">
        <v>6.6686590434248698</v>
      </c>
      <c r="D10354" s="20">
        <v>0.996781761266615</v>
      </c>
      <c r="E10354" s="20">
        <v>1</v>
      </c>
      <c r="F10354" s="2" t="s">
        <v>8991</v>
      </c>
      <c r="G10354" s="2"/>
      <c r="H10354" s="2"/>
    </row>
    <row r="10355" spans="1:8" x14ac:dyDescent="0.2">
      <c r="A10355" s="2" t="s">
        <v>22179</v>
      </c>
      <c r="B10355" s="19">
        <v>-2.2654602081177799</v>
      </c>
      <c r="C10355" s="19">
        <v>2.14458691861693</v>
      </c>
      <c r="D10355" s="20">
        <v>0.39817945965227097</v>
      </c>
      <c r="E10355" s="20">
        <v>0.74009339823514697</v>
      </c>
      <c r="F10355" s="2" t="s">
        <v>5031</v>
      </c>
      <c r="G10355" s="2"/>
      <c r="H10355" s="2"/>
    </row>
    <row r="10356" spans="1:8" x14ac:dyDescent="0.2">
      <c r="A10356" s="2" t="s">
        <v>22178</v>
      </c>
      <c r="B10356" s="19">
        <v>0.12607589213154199</v>
      </c>
      <c r="C10356" s="19">
        <v>5.0034493388632599</v>
      </c>
      <c r="D10356" s="20">
        <v>0.84424244229992895</v>
      </c>
      <c r="E10356" s="20">
        <v>0.96345208504930202</v>
      </c>
      <c r="F10356" s="2" t="s">
        <v>1715</v>
      </c>
      <c r="G10356" s="2"/>
      <c r="H10356" s="2"/>
    </row>
    <row r="10357" spans="1:8" x14ac:dyDescent="0.2">
      <c r="A10357" s="2" t="s">
        <v>22177</v>
      </c>
      <c r="B10357" s="19">
        <v>0.57816939016868996</v>
      </c>
      <c r="C10357" s="19">
        <v>6.7273577614828</v>
      </c>
      <c r="D10357" s="20">
        <v>9.0898145164142297E-2</v>
      </c>
      <c r="E10357" s="20">
        <v>0.36867148122674698</v>
      </c>
      <c r="F10357" s="2" t="s">
        <v>8344</v>
      </c>
      <c r="G10357" s="2"/>
      <c r="H10357" s="2"/>
    </row>
    <row r="10358" spans="1:8" x14ac:dyDescent="0.2">
      <c r="A10358" s="2" t="s">
        <v>22176</v>
      </c>
      <c r="B10358" s="19">
        <v>4.3840271206948103</v>
      </c>
      <c r="C10358" s="19">
        <v>4.4188981740161397</v>
      </c>
      <c r="D10358" s="20">
        <v>7.7682651948538906E-2</v>
      </c>
      <c r="E10358" s="20">
        <v>0.34010326931719898</v>
      </c>
      <c r="F10358" s="2" t="s">
        <v>22175</v>
      </c>
      <c r="G10358" s="2"/>
      <c r="H10358" s="2"/>
    </row>
    <row r="10359" spans="1:8" x14ac:dyDescent="0.2">
      <c r="A10359" s="2" t="s">
        <v>22174</v>
      </c>
      <c r="B10359" s="19">
        <v>-0.27687247263723302</v>
      </c>
      <c r="C10359" s="19">
        <v>6.1832993064316497</v>
      </c>
      <c r="D10359" s="20">
        <v>0.32929981357135302</v>
      </c>
      <c r="E10359" s="20">
        <v>0.68638607200022195</v>
      </c>
      <c r="F10359" s="2" t="s">
        <v>4407</v>
      </c>
      <c r="G10359" s="2"/>
      <c r="H10359" s="2"/>
    </row>
    <row r="10360" spans="1:8" x14ac:dyDescent="0.2">
      <c r="A10360" s="2" t="s">
        <v>22173</v>
      </c>
      <c r="B10360" s="19">
        <v>-0.80012011737438504</v>
      </c>
      <c r="C10360" s="19">
        <v>5.8877341107375898</v>
      </c>
      <c r="D10360" s="20">
        <v>9.0601950080460097E-2</v>
      </c>
      <c r="E10360" s="20">
        <v>0.368435323742273</v>
      </c>
      <c r="F10360" s="2" t="s">
        <v>8963</v>
      </c>
      <c r="G10360" s="2"/>
      <c r="H10360" s="2"/>
    </row>
    <row r="10361" spans="1:8" x14ac:dyDescent="0.2">
      <c r="A10361" s="2" t="s">
        <v>22172</v>
      </c>
      <c r="B10361" s="19">
        <v>1.5453172436651299</v>
      </c>
      <c r="C10361" s="19">
        <v>3.0994172036459098</v>
      </c>
      <c r="D10361" s="20">
        <v>3.7633077915677E-2</v>
      </c>
      <c r="E10361" s="20">
        <v>0.22904599198424699</v>
      </c>
      <c r="F10361" s="2" t="s">
        <v>9236</v>
      </c>
      <c r="G10361" s="2"/>
      <c r="H10361" s="2"/>
    </row>
    <row r="10362" spans="1:8" x14ac:dyDescent="0.2">
      <c r="A10362" s="2" t="s">
        <v>22171</v>
      </c>
      <c r="B10362" s="19">
        <v>8.2288492444401007E-2</v>
      </c>
      <c r="C10362" s="19">
        <v>2.8285091141495702</v>
      </c>
      <c r="D10362" s="20">
        <v>0.918897476972524</v>
      </c>
      <c r="E10362" s="20">
        <v>0.98247624048690896</v>
      </c>
      <c r="F10362" s="2" t="s">
        <v>492</v>
      </c>
      <c r="G10362" s="2"/>
      <c r="H10362" s="2"/>
    </row>
    <row r="10363" spans="1:8" x14ac:dyDescent="0.2">
      <c r="A10363" s="2" t="s">
        <v>22170</v>
      </c>
      <c r="B10363" s="19">
        <v>-0.78887186080305405</v>
      </c>
      <c r="C10363" s="19">
        <v>4.5672373548433898</v>
      </c>
      <c r="D10363" s="20">
        <v>0.268393561669582</v>
      </c>
      <c r="E10363" s="20">
        <v>0.62980103693253597</v>
      </c>
      <c r="F10363" s="2" t="s">
        <v>687</v>
      </c>
      <c r="G10363" s="2"/>
      <c r="H10363" s="2"/>
    </row>
    <row r="10364" spans="1:8" x14ac:dyDescent="0.2">
      <c r="A10364" s="2" t="s">
        <v>22169</v>
      </c>
      <c r="B10364" s="19">
        <v>-9.4314421861207698E-2</v>
      </c>
      <c r="C10364" s="19">
        <v>5.2593219679466197</v>
      </c>
      <c r="D10364" s="20">
        <v>0.79857918130211603</v>
      </c>
      <c r="E10364" s="20">
        <v>0.94554965301622995</v>
      </c>
      <c r="F10364" s="2" t="s">
        <v>5006</v>
      </c>
      <c r="G10364" s="2"/>
      <c r="H10364" s="2"/>
    </row>
    <row r="10365" spans="1:8" x14ac:dyDescent="0.2">
      <c r="A10365" s="2" t="s">
        <v>33278</v>
      </c>
      <c r="B10365" s="19">
        <v>4.4007189682574603</v>
      </c>
      <c r="C10365" s="19">
        <v>-0.12885765216849601</v>
      </c>
      <c r="D10365" s="20">
        <v>1.6084310036122E-3</v>
      </c>
      <c r="E10365" s="20">
        <v>3.1896455538553803E-2</v>
      </c>
      <c r="F10365" s="2" t="s">
        <v>149</v>
      </c>
      <c r="G10365" s="2"/>
      <c r="H10365" s="2"/>
    </row>
    <row r="10366" spans="1:8" x14ac:dyDescent="0.2">
      <c r="A10366" s="2" t="s">
        <v>22168</v>
      </c>
      <c r="B10366" s="19">
        <v>-0.98052949664823597</v>
      </c>
      <c r="C10366" s="19">
        <v>5.4799633207244103</v>
      </c>
      <c r="D10366" s="20">
        <v>5.5795971217832295E-4</v>
      </c>
      <c r="E10366" s="20">
        <v>1.52577509363571E-2</v>
      </c>
      <c r="F10366" s="2" t="s">
        <v>2119</v>
      </c>
      <c r="G10366" s="2"/>
      <c r="H10366" s="2"/>
    </row>
    <row r="10367" spans="1:8" x14ac:dyDescent="0.2">
      <c r="A10367" s="2" t="s">
        <v>22167</v>
      </c>
      <c r="B10367" s="19">
        <v>-0.176828226195477</v>
      </c>
      <c r="C10367" s="19">
        <v>7.8767982305148196</v>
      </c>
      <c r="D10367" s="20">
        <v>0.65354675857300404</v>
      </c>
      <c r="E10367" s="20">
        <v>0.88712299276124795</v>
      </c>
      <c r="F10367" s="2" t="s">
        <v>5425</v>
      </c>
      <c r="G10367" s="2"/>
      <c r="H10367" s="2"/>
    </row>
    <row r="10368" spans="1:8" x14ac:dyDescent="0.2">
      <c r="A10368" s="2" t="s">
        <v>22166</v>
      </c>
      <c r="B10368" s="19">
        <v>0.43488091498143899</v>
      </c>
      <c r="C10368" s="19">
        <v>8.1559469962577396</v>
      </c>
      <c r="D10368" s="20">
        <v>0.10259500372208701</v>
      </c>
      <c r="E10368" s="20">
        <v>0.391085429937925</v>
      </c>
      <c r="F10368" s="2" t="s">
        <v>4453</v>
      </c>
      <c r="G10368" s="2"/>
      <c r="H10368" s="2"/>
    </row>
    <row r="10369" spans="1:8" x14ac:dyDescent="0.2">
      <c r="A10369" s="2" t="s">
        <v>33279</v>
      </c>
      <c r="B10369" s="19">
        <v>-1.6338021722657201</v>
      </c>
      <c r="C10369" s="19">
        <v>0.20055573092211801</v>
      </c>
      <c r="D10369" s="20">
        <v>0.32362401570392602</v>
      </c>
      <c r="E10369" s="20">
        <v>0.68203455013211101</v>
      </c>
      <c r="F10369" s="2" t="s">
        <v>5245</v>
      </c>
      <c r="G10369" s="2"/>
      <c r="H10369" s="2"/>
    </row>
    <row r="10370" spans="1:8" x14ac:dyDescent="0.2">
      <c r="A10370" s="2" t="s">
        <v>22165</v>
      </c>
      <c r="B10370" s="19">
        <v>-0.80911257708668205</v>
      </c>
      <c r="C10370" s="19">
        <v>2.41369879300056</v>
      </c>
      <c r="D10370" s="20">
        <v>0.29638136699244</v>
      </c>
      <c r="E10370" s="20">
        <v>0.65723101381401905</v>
      </c>
      <c r="F10370" s="2" t="s">
        <v>11690</v>
      </c>
      <c r="G10370" s="2"/>
      <c r="H10370" s="2"/>
    </row>
    <row r="10371" spans="1:8" x14ac:dyDescent="0.2">
      <c r="A10371" s="2" t="s">
        <v>33280</v>
      </c>
      <c r="B10371" s="19">
        <v>0.92023976339382796</v>
      </c>
      <c r="C10371" s="19">
        <v>-1.54539259665495</v>
      </c>
      <c r="D10371" s="20">
        <v>0.84903384379626101</v>
      </c>
      <c r="E10371" s="20">
        <v>0.96416787459602205</v>
      </c>
      <c r="F10371" s="2" t="s">
        <v>11919</v>
      </c>
      <c r="G10371" s="2"/>
      <c r="H10371" s="2"/>
    </row>
    <row r="10372" spans="1:8" x14ac:dyDescent="0.2">
      <c r="A10372" s="2" t="s">
        <v>22164</v>
      </c>
      <c r="B10372" s="19">
        <v>-0.38512448679525402</v>
      </c>
      <c r="C10372" s="19">
        <v>6.9484264089565597</v>
      </c>
      <c r="D10372" s="20">
        <v>9.8061041201994104E-2</v>
      </c>
      <c r="E10372" s="20">
        <v>0.38346147747503301</v>
      </c>
      <c r="F10372" s="2" t="s">
        <v>1929</v>
      </c>
      <c r="G10372" s="2"/>
      <c r="H10372" s="2"/>
    </row>
    <row r="10373" spans="1:8" x14ac:dyDescent="0.2">
      <c r="A10373" s="2" t="s">
        <v>22163</v>
      </c>
      <c r="B10373" s="19">
        <v>-2.3923531975597099</v>
      </c>
      <c r="C10373" s="19">
        <v>3.07271095453725</v>
      </c>
      <c r="D10373" s="20">
        <v>8.0444428257358605E-3</v>
      </c>
      <c r="E10373" s="20">
        <v>9.4065064009560995E-2</v>
      </c>
      <c r="F10373" s="2" t="s">
        <v>3702</v>
      </c>
      <c r="G10373" s="2"/>
      <c r="H10373" s="2"/>
    </row>
    <row r="10374" spans="1:8" x14ac:dyDescent="0.2">
      <c r="A10374" s="2" t="s">
        <v>22162</v>
      </c>
      <c r="B10374" s="19">
        <v>-0.17947581876426699</v>
      </c>
      <c r="C10374" s="19">
        <v>4.6572754238567198</v>
      </c>
      <c r="D10374" s="20">
        <v>0.65922612604891495</v>
      </c>
      <c r="E10374" s="20">
        <v>0.88925639348545604</v>
      </c>
      <c r="F10374" s="2" t="s">
        <v>13458</v>
      </c>
      <c r="G10374" s="2"/>
      <c r="H10374" s="2"/>
    </row>
    <row r="10375" spans="1:8" x14ac:dyDescent="0.2">
      <c r="A10375" s="2" t="s">
        <v>22161</v>
      </c>
      <c r="B10375" s="19">
        <v>1.6564318497461901</v>
      </c>
      <c r="C10375" s="19">
        <v>2.1042378146831702</v>
      </c>
      <c r="D10375" s="20">
        <v>0.116794040109878</v>
      </c>
      <c r="E10375" s="20">
        <v>0.41869105409214902</v>
      </c>
      <c r="F10375" s="2" t="s">
        <v>9257</v>
      </c>
      <c r="G10375" s="2"/>
      <c r="H10375" s="2"/>
    </row>
    <row r="10376" spans="1:8" x14ac:dyDescent="0.2">
      <c r="A10376" s="2" t="s">
        <v>22160</v>
      </c>
      <c r="B10376" s="19">
        <v>0.26507237088602797</v>
      </c>
      <c r="C10376" s="19">
        <v>5.1308584292593498</v>
      </c>
      <c r="D10376" s="20">
        <v>0.66179981416114897</v>
      </c>
      <c r="E10376" s="20">
        <v>0.89024689495928799</v>
      </c>
      <c r="F10376" s="2" t="s">
        <v>10593</v>
      </c>
      <c r="G10376" s="2"/>
      <c r="H10376" s="2"/>
    </row>
    <row r="10377" spans="1:8" x14ac:dyDescent="0.2">
      <c r="A10377" s="2" t="s">
        <v>22159</v>
      </c>
      <c r="B10377" s="19">
        <v>0.86457654538850703</v>
      </c>
      <c r="C10377" s="19">
        <v>4.8835748772957803</v>
      </c>
      <c r="D10377" s="20">
        <v>1.1675050116381E-2</v>
      </c>
      <c r="E10377" s="20">
        <v>0.115116022638966</v>
      </c>
      <c r="F10377" s="2" t="s">
        <v>9429</v>
      </c>
      <c r="G10377" s="2"/>
      <c r="H10377" s="2"/>
    </row>
    <row r="10378" spans="1:8" x14ac:dyDescent="0.2">
      <c r="A10378" s="2" t="s">
        <v>22156</v>
      </c>
      <c r="B10378" s="19">
        <v>1.5729526058963901</v>
      </c>
      <c r="C10378" s="19">
        <v>5.0045716836629603</v>
      </c>
      <c r="D10378" s="20">
        <v>0.13116069074324799</v>
      </c>
      <c r="E10378" s="20">
        <v>0.44603030637283603</v>
      </c>
      <c r="F10378" s="2" t="s">
        <v>9208</v>
      </c>
      <c r="G10378" s="2"/>
      <c r="H10378" s="2"/>
    </row>
    <row r="10379" spans="1:8" x14ac:dyDescent="0.2">
      <c r="A10379" s="2" t="s">
        <v>22155</v>
      </c>
      <c r="B10379" s="19">
        <v>1.7976561526894399</v>
      </c>
      <c r="C10379" s="19">
        <v>2.7886582873069199</v>
      </c>
      <c r="D10379" s="20">
        <v>7.1743727433713498E-3</v>
      </c>
      <c r="E10379" s="20">
        <v>8.74331102040104E-2</v>
      </c>
      <c r="F10379" s="2" t="s">
        <v>4096</v>
      </c>
      <c r="G10379" s="2"/>
      <c r="H10379" s="2"/>
    </row>
    <row r="10380" spans="1:8" x14ac:dyDescent="0.2">
      <c r="A10380" s="2" t="s">
        <v>22154</v>
      </c>
      <c r="B10380" s="19">
        <v>1.30032503326009</v>
      </c>
      <c r="C10380" s="19">
        <v>0.49249451657879201</v>
      </c>
      <c r="D10380" s="20">
        <v>8.42846732258868E-2</v>
      </c>
      <c r="E10380" s="20">
        <v>0.35449141974417098</v>
      </c>
      <c r="F10380" s="2" t="s">
        <v>9721</v>
      </c>
      <c r="G10380" s="2"/>
      <c r="H10380" s="2"/>
    </row>
    <row r="10381" spans="1:8" x14ac:dyDescent="0.2">
      <c r="A10381" s="2" t="s">
        <v>22153</v>
      </c>
      <c r="B10381" s="19">
        <v>-0.89358547893987805</v>
      </c>
      <c r="C10381" s="19">
        <v>1.47706594861858</v>
      </c>
      <c r="D10381" s="20">
        <v>0.35120483053397999</v>
      </c>
      <c r="E10381" s="20">
        <v>0.70317658234208702</v>
      </c>
      <c r="F10381" s="2" t="s">
        <v>13414</v>
      </c>
      <c r="G10381" s="2"/>
      <c r="H10381" s="2"/>
    </row>
    <row r="10382" spans="1:8" x14ac:dyDescent="0.2">
      <c r="A10382" s="2" t="s">
        <v>22152</v>
      </c>
      <c r="B10382" s="19">
        <v>3.37056996769949</v>
      </c>
      <c r="C10382" s="19">
        <v>2.5859634373268601</v>
      </c>
      <c r="D10382" s="20">
        <v>0.17740296637641001</v>
      </c>
      <c r="E10382" s="20">
        <v>0.51750766923874103</v>
      </c>
      <c r="F10382" s="2" t="s">
        <v>10665</v>
      </c>
      <c r="G10382" s="2"/>
      <c r="H10382" s="2"/>
    </row>
    <row r="10383" spans="1:8" x14ac:dyDescent="0.2">
      <c r="A10383" s="2" t="s">
        <v>22151</v>
      </c>
      <c r="B10383" s="19">
        <v>-0.57249326827623004</v>
      </c>
      <c r="C10383" s="19">
        <v>4.0508404968319303</v>
      </c>
      <c r="D10383" s="20">
        <v>0.21211475021992299</v>
      </c>
      <c r="E10383" s="20">
        <v>0.56515344639495602</v>
      </c>
      <c r="F10383" s="2" t="s">
        <v>11524</v>
      </c>
      <c r="G10383" s="2"/>
      <c r="H10383" s="2"/>
    </row>
    <row r="10384" spans="1:8" x14ac:dyDescent="0.2">
      <c r="A10384" s="2" t="s">
        <v>22150</v>
      </c>
      <c r="B10384" s="19">
        <v>0.42108302256990598</v>
      </c>
      <c r="C10384" s="19">
        <v>5.1020578245391199</v>
      </c>
      <c r="D10384" s="20">
        <v>0.68437241979635599</v>
      </c>
      <c r="E10384" s="20">
        <v>0.90027115430549398</v>
      </c>
      <c r="F10384" s="2" t="s">
        <v>10772</v>
      </c>
      <c r="G10384" s="2"/>
      <c r="H10384" s="2"/>
    </row>
    <row r="10385" spans="1:8" x14ac:dyDescent="0.2">
      <c r="A10385" s="2" t="s">
        <v>22149</v>
      </c>
      <c r="B10385" s="19">
        <v>0.72589556878978501</v>
      </c>
      <c r="C10385" s="19">
        <v>2.6072364591130501</v>
      </c>
      <c r="D10385" s="20">
        <v>0.73122047958638703</v>
      </c>
      <c r="E10385" s="20">
        <v>0.91900770966884504</v>
      </c>
      <c r="F10385" s="2" t="s">
        <v>1313</v>
      </c>
      <c r="G10385" s="2"/>
      <c r="H10385" s="2"/>
    </row>
    <row r="10386" spans="1:8" x14ac:dyDescent="0.2">
      <c r="A10386" s="2" t="s">
        <v>22148</v>
      </c>
      <c r="B10386" s="19">
        <v>0.69581760570856399</v>
      </c>
      <c r="C10386" s="19">
        <v>8.4052601384326699</v>
      </c>
      <c r="D10386" s="20">
        <v>7.9562460244556703E-3</v>
      </c>
      <c r="E10386" s="20">
        <v>9.3468053156650605E-2</v>
      </c>
      <c r="F10386" s="2" t="s">
        <v>10313</v>
      </c>
      <c r="G10386" s="2"/>
      <c r="H10386" s="2"/>
    </row>
    <row r="10387" spans="1:8" x14ac:dyDescent="0.2">
      <c r="A10387" s="2" t="s">
        <v>22145</v>
      </c>
      <c r="B10387" s="19">
        <v>0.18771989255641899</v>
      </c>
      <c r="C10387" s="19">
        <v>2.2182149875645298</v>
      </c>
      <c r="D10387" s="20">
        <v>0.88669685804642795</v>
      </c>
      <c r="E10387" s="20">
        <v>0.97290954204677704</v>
      </c>
      <c r="F10387" s="2" t="s">
        <v>11589</v>
      </c>
      <c r="G10387" s="2"/>
      <c r="H10387" s="2"/>
    </row>
    <row r="10388" spans="1:8" x14ac:dyDescent="0.2">
      <c r="A10388" s="2" t="s">
        <v>22144</v>
      </c>
      <c r="B10388" s="19">
        <v>-0.129966515633752</v>
      </c>
      <c r="C10388" s="19">
        <v>2.7380496440472899</v>
      </c>
      <c r="D10388" s="20">
        <v>0.86642303665041498</v>
      </c>
      <c r="E10388" s="20">
        <v>0.96936301180569495</v>
      </c>
      <c r="F10388" s="2" t="s">
        <v>9838</v>
      </c>
      <c r="G10388" s="2"/>
      <c r="H10388" s="2"/>
    </row>
    <row r="10389" spans="1:8" x14ac:dyDescent="0.2">
      <c r="A10389" s="2" t="s">
        <v>22141</v>
      </c>
      <c r="B10389" s="19">
        <v>0.86539910393742103</v>
      </c>
      <c r="C10389" s="19">
        <v>5.7102161437880996</v>
      </c>
      <c r="D10389" s="20">
        <v>1.75948226557168E-2</v>
      </c>
      <c r="E10389" s="20">
        <v>0.14765401529309299</v>
      </c>
      <c r="F10389" s="2" t="s">
        <v>10786</v>
      </c>
      <c r="G10389" s="2"/>
      <c r="H10389" s="2"/>
    </row>
    <row r="10390" spans="1:8" x14ac:dyDescent="0.2">
      <c r="A10390" s="2" t="s">
        <v>22140</v>
      </c>
      <c r="B10390" s="19">
        <v>-0.45334882408031901</v>
      </c>
      <c r="C10390" s="19">
        <v>4.831744019586</v>
      </c>
      <c r="D10390" s="20">
        <v>0.20251912713211101</v>
      </c>
      <c r="E10390" s="20">
        <v>0.55161899860377706</v>
      </c>
      <c r="F10390" s="2" t="s">
        <v>6459</v>
      </c>
      <c r="G10390" s="2"/>
      <c r="H10390" s="2"/>
    </row>
    <row r="10391" spans="1:8" x14ac:dyDescent="0.2">
      <c r="A10391" s="2" t="s">
        <v>33281</v>
      </c>
      <c r="B10391" s="19">
        <v>0.31529380756479403</v>
      </c>
      <c r="C10391" s="19">
        <v>-1.0161740916597599</v>
      </c>
      <c r="D10391" s="20">
        <v>1</v>
      </c>
      <c r="E10391" s="20">
        <v>1</v>
      </c>
      <c r="F10391" s="2" t="s">
        <v>11924</v>
      </c>
      <c r="G10391" s="2"/>
      <c r="H10391" s="2"/>
    </row>
    <row r="10392" spans="1:8" x14ac:dyDescent="0.2">
      <c r="A10392" s="2" t="s">
        <v>33282</v>
      </c>
      <c r="B10392" s="19">
        <v>5.3716623880540097E-2</v>
      </c>
      <c r="C10392" s="19">
        <v>-4.46935703219302E-2</v>
      </c>
      <c r="D10392" s="20">
        <v>1</v>
      </c>
      <c r="E10392" s="20">
        <v>1</v>
      </c>
      <c r="F10392" s="2" t="s">
        <v>33283</v>
      </c>
      <c r="G10392" s="2"/>
      <c r="H10392" s="2"/>
    </row>
    <row r="10393" spans="1:8" x14ac:dyDescent="0.2">
      <c r="A10393" s="2" t="s">
        <v>33284</v>
      </c>
      <c r="B10393" s="19">
        <v>1.09406996110411</v>
      </c>
      <c r="C10393" s="19">
        <v>-1.49390103811548</v>
      </c>
      <c r="D10393" s="20">
        <v>0.59624849682556702</v>
      </c>
      <c r="E10393" s="20">
        <v>0.85991387531941699</v>
      </c>
      <c r="F10393" s="2" t="s">
        <v>33285</v>
      </c>
      <c r="G10393" s="2"/>
      <c r="H10393" s="2"/>
    </row>
    <row r="10394" spans="1:8" x14ac:dyDescent="0.2">
      <c r="A10394" s="2" t="s">
        <v>22139</v>
      </c>
      <c r="B10394" s="19">
        <v>2.4414051407733099</v>
      </c>
      <c r="C10394" s="19">
        <v>1.9309303291572599</v>
      </c>
      <c r="D10394" s="20">
        <v>9.4949763807362295E-2</v>
      </c>
      <c r="E10394" s="20">
        <v>0.37787929745410598</v>
      </c>
      <c r="F10394" s="2" t="s">
        <v>9986</v>
      </c>
      <c r="G10394" s="2"/>
      <c r="H10394" s="2"/>
    </row>
    <row r="10395" spans="1:8" x14ac:dyDescent="0.2">
      <c r="A10395" s="2" t="s">
        <v>22138</v>
      </c>
      <c r="B10395" s="19">
        <v>0.88617306888869596</v>
      </c>
      <c r="C10395" s="19">
        <v>4.9350986172882898</v>
      </c>
      <c r="D10395" s="20">
        <v>2.73448279432329E-2</v>
      </c>
      <c r="E10395" s="20">
        <v>0.19235217985578801</v>
      </c>
      <c r="F10395" s="2" t="s">
        <v>10979</v>
      </c>
      <c r="G10395" s="2"/>
      <c r="H10395" s="2"/>
    </row>
    <row r="10396" spans="1:8" x14ac:dyDescent="0.2">
      <c r="A10396" s="2" t="s">
        <v>22137</v>
      </c>
      <c r="B10396" s="19">
        <v>-8.0085803786818996E-2</v>
      </c>
      <c r="C10396" s="19">
        <v>5.8090444100831196</v>
      </c>
      <c r="D10396" s="20">
        <v>0.84217245146104402</v>
      </c>
      <c r="E10396" s="20">
        <v>0.96290397505361103</v>
      </c>
      <c r="F10396" s="2" t="s">
        <v>11807</v>
      </c>
      <c r="G10396" s="2"/>
      <c r="H10396" s="2"/>
    </row>
    <row r="10397" spans="1:8" x14ac:dyDescent="0.2">
      <c r="A10397" s="2" t="s">
        <v>22136</v>
      </c>
      <c r="B10397" s="19">
        <v>-0.65841768053861305</v>
      </c>
      <c r="C10397" s="19">
        <v>2.5038064087295901</v>
      </c>
      <c r="D10397" s="20">
        <v>0.50742508444532497</v>
      </c>
      <c r="E10397" s="20">
        <v>0.81076883595232296</v>
      </c>
      <c r="F10397" s="2" t="s">
        <v>4419</v>
      </c>
      <c r="G10397" s="2"/>
      <c r="H10397" s="2"/>
    </row>
    <row r="10398" spans="1:8" x14ac:dyDescent="0.2">
      <c r="A10398" s="2" t="s">
        <v>33286</v>
      </c>
      <c r="B10398" s="19">
        <v>2.0387054298281799</v>
      </c>
      <c r="C10398" s="19">
        <v>-0.87792712918133298</v>
      </c>
      <c r="D10398" s="20">
        <v>0.62797018392668202</v>
      </c>
      <c r="E10398" s="20">
        <v>0.875719714026584</v>
      </c>
      <c r="F10398" s="2" t="s">
        <v>8885</v>
      </c>
      <c r="G10398" s="2"/>
      <c r="H10398" s="2"/>
    </row>
    <row r="10399" spans="1:8" x14ac:dyDescent="0.2">
      <c r="A10399" s="2" t="s">
        <v>22135</v>
      </c>
      <c r="B10399" s="19">
        <v>-1.0171296192160399</v>
      </c>
      <c r="C10399" s="19">
        <v>2.0709383300335502</v>
      </c>
      <c r="D10399" s="20">
        <v>0.20425925807030601</v>
      </c>
      <c r="E10399" s="20">
        <v>0.55350991925275805</v>
      </c>
      <c r="F10399" s="2" t="s">
        <v>4169</v>
      </c>
      <c r="G10399" s="2"/>
      <c r="H10399" s="2"/>
    </row>
    <row r="10400" spans="1:8" x14ac:dyDescent="0.2">
      <c r="A10400" s="2" t="s">
        <v>33287</v>
      </c>
      <c r="B10400" s="19">
        <v>-1.7815882594924699</v>
      </c>
      <c r="C10400" s="19">
        <v>-0.13427579636185</v>
      </c>
      <c r="D10400" s="20">
        <v>0.20627265754239299</v>
      </c>
      <c r="E10400" s="20">
        <v>0.55645065993653098</v>
      </c>
      <c r="F10400" s="2" t="s">
        <v>9345</v>
      </c>
      <c r="G10400" s="2"/>
      <c r="H10400" s="2"/>
    </row>
    <row r="10401" spans="1:8" x14ac:dyDescent="0.2">
      <c r="A10401" s="2" t="s">
        <v>22133</v>
      </c>
      <c r="B10401" s="19">
        <v>0.74599930920657698</v>
      </c>
      <c r="C10401" s="19">
        <v>7.3954412180104896</v>
      </c>
      <c r="D10401" s="20">
        <v>1.5078361019245401E-2</v>
      </c>
      <c r="E10401" s="20">
        <v>0.13414749612270399</v>
      </c>
      <c r="F10401" s="2" t="s">
        <v>6100</v>
      </c>
      <c r="G10401" s="2"/>
      <c r="H10401" s="2"/>
    </row>
    <row r="10402" spans="1:8" x14ac:dyDescent="0.2">
      <c r="A10402" s="2" t="s">
        <v>33288</v>
      </c>
      <c r="B10402" s="19">
        <v>-1.7157681852253199</v>
      </c>
      <c r="C10402" s="19">
        <v>1.28250535380497</v>
      </c>
      <c r="D10402" s="20">
        <v>5.0643129207675698E-2</v>
      </c>
      <c r="E10402" s="20">
        <v>0.26834970474593001</v>
      </c>
      <c r="F10402" s="2" t="s">
        <v>5212</v>
      </c>
      <c r="G10402" s="2"/>
      <c r="H10402" s="2"/>
    </row>
    <row r="10403" spans="1:8" x14ac:dyDescent="0.2">
      <c r="A10403" s="2" t="s">
        <v>22132</v>
      </c>
      <c r="B10403" s="19">
        <v>1.02463371394348</v>
      </c>
      <c r="C10403" s="19">
        <v>6.0307052932173901</v>
      </c>
      <c r="D10403" s="20">
        <v>3.3717966699610799E-3</v>
      </c>
      <c r="E10403" s="20">
        <v>5.2661517730143603E-2</v>
      </c>
      <c r="F10403" s="2" t="s">
        <v>3969</v>
      </c>
      <c r="G10403" s="2"/>
      <c r="H10403" s="2"/>
    </row>
    <row r="10404" spans="1:8" x14ac:dyDescent="0.2">
      <c r="A10404" s="2" t="s">
        <v>22131</v>
      </c>
      <c r="B10404" s="19">
        <v>-2.38828894088341</v>
      </c>
      <c r="C10404" s="19">
        <v>1.51539301388061</v>
      </c>
      <c r="D10404" s="20">
        <v>6.0952739389720997E-3</v>
      </c>
      <c r="E10404" s="20">
        <v>7.9101332320773404E-2</v>
      </c>
      <c r="F10404" s="2" t="s">
        <v>1436</v>
      </c>
      <c r="G10404" s="2"/>
      <c r="H10404" s="2"/>
    </row>
    <row r="10405" spans="1:8" x14ac:dyDescent="0.2">
      <c r="A10405" s="2" t="s">
        <v>22130</v>
      </c>
      <c r="B10405" s="19">
        <v>-0.80121424259334795</v>
      </c>
      <c r="C10405" s="19">
        <v>2.4761534265948799</v>
      </c>
      <c r="D10405" s="20">
        <v>0.35733810776667002</v>
      </c>
      <c r="E10405" s="20">
        <v>0.70881001345878003</v>
      </c>
      <c r="F10405" s="2" t="s">
        <v>856</v>
      </c>
      <c r="G10405" s="2"/>
      <c r="H10405" s="2"/>
    </row>
    <row r="10406" spans="1:8" x14ac:dyDescent="0.2">
      <c r="A10406" s="2" t="s">
        <v>22129</v>
      </c>
      <c r="B10406" s="19">
        <v>-0.87205643066571503</v>
      </c>
      <c r="C10406" s="19">
        <v>5.2196091608397603</v>
      </c>
      <c r="D10406" s="20">
        <v>0.12076552406112601</v>
      </c>
      <c r="E10406" s="20">
        <v>0.42632245854498602</v>
      </c>
      <c r="F10406" s="2" t="s">
        <v>1634</v>
      </c>
      <c r="G10406" s="2"/>
      <c r="H10406" s="2"/>
    </row>
    <row r="10407" spans="1:8" x14ac:dyDescent="0.2">
      <c r="A10407" s="2" t="s">
        <v>22128</v>
      </c>
      <c r="B10407" s="19">
        <v>1.3899594298578899</v>
      </c>
      <c r="C10407" s="19">
        <v>3.70516041802584</v>
      </c>
      <c r="D10407" s="20">
        <v>0.17226842257972499</v>
      </c>
      <c r="E10407" s="20">
        <v>0.51068063069153102</v>
      </c>
      <c r="F10407" s="2" t="s">
        <v>3656</v>
      </c>
      <c r="G10407" s="2"/>
      <c r="H10407" s="2"/>
    </row>
    <row r="10408" spans="1:8" x14ac:dyDescent="0.2">
      <c r="A10408" s="2" t="s">
        <v>33289</v>
      </c>
      <c r="B10408" s="19">
        <v>-2.0737113762180098E-2</v>
      </c>
      <c r="C10408" s="19">
        <v>-0.21861479466952699</v>
      </c>
      <c r="D10408" s="20">
        <v>0.97270744543844401</v>
      </c>
      <c r="E10408" s="20">
        <v>0.99906461215797104</v>
      </c>
      <c r="F10408" s="2" t="s">
        <v>10897</v>
      </c>
      <c r="G10408" s="2"/>
      <c r="H10408" s="2"/>
    </row>
    <row r="10409" spans="1:8" x14ac:dyDescent="0.2">
      <c r="A10409" s="2" t="s">
        <v>22127</v>
      </c>
      <c r="B10409" s="19">
        <v>-1.4509400950623801</v>
      </c>
      <c r="C10409" s="19">
        <v>2.4570900486049201</v>
      </c>
      <c r="D10409" s="20">
        <v>2.23211030007349E-2</v>
      </c>
      <c r="E10409" s="20">
        <v>0.170409381720346</v>
      </c>
      <c r="F10409" s="2" t="s">
        <v>11606</v>
      </c>
      <c r="G10409" s="2"/>
      <c r="H10409" s="2"/>
    </row>
    <row r="10410" spans="1:8" x14ac:dyDescent="0.2">
      <c r="A10410" s="2" t="s">
        <v>22126</v>
      </c>
      <c r="B10410" s="19">
        <v>1.0311913046080701</v>
      </c>
      <c r="C10410" s="19">
        <v>3.3604065012623701</v>
      </c>
      <c r="D10410" s="20">
        <v>0.11824686847909099</v>
      </c>
      <c r="E10410" s="20">
        <v>0.42098478224427399</v>
      </c>
      <c r="F10410" s="2" t="s">
        <v>11577</v>
      </c>
      <c r="G10410" s="2"/>
      <c r="H10410" s="2"/>
    </row>
    <row r="10411" spans="1:8" x14ac:dyDescent="0.2">
      <c r="A10411" s="2" t="s">
        <v>22125</v>
      </c>
      <c r="B10411" s="19">
        <v>0.94881950799163295</v>
      </c>
      <c r="C10411" s="19">
        <v>-0.81979340265868095</v>
      </c>
      <c r="D10411" s="20">
        <v>0.64844784418371004</v>
      </c>
      <c r="E10411" s="20">
        <v>0.88384137992092304</v>
      </c>
      <c r="F10411" s="2" t="s">
        <v>6974</v>
      </c>
      <c r="G10411" s="2"/>
      <c r="H10411" s="2"/>
    </row>
    <row r="10412" spans="1:8" x14ac:dyDescent="0.2">
      <c r="A10412" s="2" t="s">
        <v>22124</v>
      </c>
      <c r="B10412" s="19">
        <v>-0.69266581970916896</v>
      </c>
      <c r="C10412" s="19">
        <v>3.9751139776554698</v>
      </c>
      <c r="D10412" s="20">
        <v>0.24671747890919199</v>
      </c>
      <c r="E10412" s="20">
        <v>0.60646354577473205</v>
      </c>
      <c r="F10412" s="2" t="s">
        <v>8283</v>
      </c>
      <c r="G10412" s="2"/>
      <c r="H10412" s="2"/>
    </row>
    <row r="10413" spans="1:8" x14ac:dyDescent="0.2">
      <c r="A10413" s="2" t="s">
        <v>22123</v>
      </c>
      <c r="B10413" s="19">
        <v>-0.21807081721910901</v>
      </c>
      <c r="C10413" s="19">
        <v>3.9408103134279902</v>
      </c>
      <c r="D10413" s="20">
        <v>0.80508546355944999</v>
      </c>
      <c r="E10413" s="20">
        <v>0.94752345453862497</v>
      </c>
      <c r="F10413" s="2" t="s">
        <v>7072</v>
      </c>
      <c r="G10413" s="2"/>
      <c r="H10413" s="2"/>
    </row>
    <row r="10414" spans="1:8" x14ac:dyDescent="0.2">
      <c r="A10414" s="2" t="s">
        <v>22122</v>
      </c>
      <c r="B10414" s="19">
        <v>-7.9747344172060697E-2</v>
      </c>
      <c r="C10414" s="19">
        <v>3.97787382912969</v>
      </c>
      <c r="D10414" s="20">
        <v>0.86327118221612198</v>
      </c>
      <c r="E10414" s="20">
        <v>0.96797409662633505</v>
      </c>
      <c r="F10414" s="2" t="s">
        <v>6226</v>
      </c>
      <c r="G10414" s="2"/>
      <c r="H10414" s="2"/>
    </row>
    <row r="10415" spans="1:8" x14ac:dyDescent="0.2">
      <c r="A10415" s="2" t="s">
        <v>22121</v>
      </c>
      <c r="B10415" s="19">
        <v>0.20714240806366499</v>
      </c>
      <c r="C10415" s="19">
        <v>5.4778041764934597</v>
      </c>
      <c r="D10415" s="20">
        <v>0.47307589771837399</v>
      </c>
      <c r="E10415" s="20">
        <v>0.78970824854094501</v>
      </c>
      <c r="F10415" s="2" t="s">
        <v>4137</v>
      </c>
      <c r="G10415" s="2"/>
      <c r="H10415" s="2"/>
    </row>
    <row r="10416" spans="1:8" x14ac:dyDescent="0.2">
      <c r="A10416" s="2" t="s">
        <v>22120</v>
      </c>
      <c r="B10416" s="19">
        <v>-2.4642526117784402E-2</v>
      </c>
      <c r="C10416" s="19">
        <v>4.6281488007182103</v>
      </c>
      <c r="D10416" s="20">
        <v>0.95442910215786803</v>
      </c>
      <c r="E10416" s="20">
        <v>0.99250102230645498</v>
      </c>
      <c r="F10416" s="2" t="s">
        <v>8406</v>
      </c>
      <c r="G10416" s="2"/>
      <c r="H10416" s="2"/>
    </row>
    <row r="10417" spans="1:8" x14ac:dyDescent="0.2">
      <c r="A10417" s="2" t="s">
        <v>22119</v>
      </c>
      <c r="B10417" s="19">
        <v>-0.39137005234566602</v>
      </c>
      <c r="C10417" s="19">
        <v>6.0269789135454603</v>
      </c>
      <c r="D10417" s="20">
        <v>0.27686153861340401</v>
      </c>
      <c r="E10417" s="20">
        <v>0.63875677950963905</v>
      </c>
      <c r="F10417" s="2" t="s">
        <v>3221</v>
      </c>
      <c r="G10417" s="2"/>
      <c r="H10417" s="2"/>
    </row>
    <row r="10418" spans="1:8" x14ac:dyDescent="0.2">
      <c r="A10418" s="2" t="s">
        <v>22118</v>
      </c>
      <c r="B10418" s="19">
        <v>1.40533455727802</v>
      </c>
      <c r="C10418" s="19">
        <v>1.63874195732025</v>
      </c>
      <c r="D10418" s="20">
        <v>8.5125806717964103E-2</v>
      </c>
      <c r="E10418" s="20">
        <v>0.35608976526318398</v>
      </c>
      <c r="F10418" s="2" t="s">
        <v>230</v>
      </c>
      <c r="G10418" s="2"/>
      <c r="H10418" s="2"/>
    </row>
    <row r="10419" spans="1:8" x14ac:dyDescent="0.2">
      <c r="A10419" s="2" t="s">
        <v>22117</v>
      </c>
      <c r="B10419" s="19">
        <v>1.5038553563508399</v>
      </c>
      <c r="C10419" s="19">
        <v>3.2579746899378899</v>
      </c>
      <c r="D10419" s="20">
        <v>8.3838915094387206E-2</v>
      </c>
      <c r="E10419" s="20">
        <v>0.35322324793598098</v>
      </c>
      <c r="F10419" s="2" t="s">
        <v>266</v>
      </c>
      <c r="G10419" s="2"/>
      <c r="H10419" s="2"/>
    </row>
    <row r="10420" spans="1:8" x14ac:dyDescent="0.2">
      <c r="A10420" s="2" t="s">
        <v>22116</v>
      </c>
      <c r="B10420" s="19">
        <v>-1.0138865482786601</v>
      </c>
      <c r="C10420" s="19">
        <v>5.1565391512414003</v>
      </c>
      <c r="D10420" s="20">
        <v>0.310175667701656</v>
      </c>
      <c r="E10420" s="20">
        <v>0.67022681511223403</v>
      </c>
      <c r="F10420" s="2" t="s">
        <v>1136</v>
      </c>
      <c r="G10420" s="2"/>
      <c r="H10420" s="2"/>
    </row>
    <row r="10421" spans="1:8" x14ac:dyDescent="0.2">
      <c r="A10421" s="2" t="s">
        <v>22115</v>
      </c>
      <c r="B10421" s="19">
        <v>1.3455711464098301</v>
      </c>
      <c r="C10421" s="19">
        <v>4.3792061308096004</v>
      </c>
      <c r="D10421" s="20">
        <v>0.20084181858136799</v>
      </c>
      <c r="E10421" s="20">
        <v>0.549482094922216</v>
      </c>
      <c r="F10421" s="2" t="s">
        <v>3503</v>
      </c>
      <c r="G10421" s="2"/>
      <c r="H10421" s="2"/>
    </row>
    <row r="10422" spans="1:8" x14ac:dyDescent="0.2">
      <c r="A10422" s="2" t="s">
        <v>22114</v>
      </c>
      <c r="B10422" s="19">
        <v>-3.7261869115661099</v>
      </c>
      <c r="C10422" s="19">
        <v>3.9025962769167601</v>
      </c>
      <c r="D10422" s="20">
        <v>3.1096553224538501E-2</v>
      </c>
      <c r="E10422" s="20">
        <v>0.208205315769279</v>
      </c>
      <c r="F10422" s="2" t="s">
        <v>8015</v>
      </c>
      <c r="G10422" s="2"/>
      <c r="H10422" s="2"/>
    </row>
    <row r="10423" spans="1:8" x14ac:dyDescent="0.2">
      <c r="A10423" s="2" t="s">
        <v>22113</v>
      </c>
      <c r="B10423" s="19">
        <v>1.09604664901759</v>
      </c>
      <c r="C10423" s="19">
        <v>2.28270334202089</v>
      </c>
      <c r="D10423" s="20">
        <v>0.53738427401482403</v>
      </c>
      <c r="E10423" s="20">
        <v>0.82891723691925401</v>
      </c>
      <c r="F10423" s="2" t="s">
        <v>11687</v>
      </c>
      <c r="G10423" s="2"/>
      <c r="H10423" s="2"/>
    </row>
    <row r="10424" spans="1:8" x14ac:dyDescent="0.2">
      <c r="A10424" s="2" t="s">
        <v>22112</v>
      </c>
      <c r="B10424" s="19">
        <v>-0.26780446727076801</v>
      </c>
      <c r="C10424" s="19">
        <v>6.1245343775838696</v>
      </c>
      <c r="D10424" s="20">
        <v>0.30048010182846902</v>
      </c>
      <c r="E10424" s="20">
        <v>0.66128290782854104</v>
      </c>
      <c r="F10424" s="2" t="s">
        <v>10981</v>
      </c>
      <c r="G10424" s="2"/>
      <c r="H10424" s="2"/>
    </row>
    <row r="10425" spans="1:8" x14ac:dyDescent="0.2">
      <c r="A10425" s="2" t="s">
        <v>22109</v>
      </c>
      <c r="B10425" s="19">
        <v>-0.219458761246829</v>
      </c>
      <c r="C10425" s="19">
        <v>5.4544444039288003</v>
      </c>
      <c r="D10425" s="20">
        <v>0.56214081530870597</v>
      </c>
      <c r="E10425" s="20">
        <v>0.84226558571727395</v>
      </c>
      <c r="F10425" s="2" t="s">
        <v>3147</v>
      </c>
      <c r="G10425" s="2"/>
      <c r="H10425" s="2"/>
    </row>
    <row r="10426" spans="1:8" x14ac:dyDescent="0.2">
      <c r="A10426" s="2" t="s">
        <v>22108</v>
      </c>
      <c r="B10426" s="19">
        <v>0.64262492146430805</v>
      </c>
      <c r="C10426" s="19">
        <v>7.3999129126749699</v>
      </c>
      <c r="D10426" s="20">
        <v>1.9040262840270401E-2</v>
      </c>
      <c r="E10426" s="20">
        <v>0.15505777267047799</v>
      </c>
      <c r="F10426" s="2" t="s">
        <v>2377</v>
      </c>
      <c r="G10426" s="2"/>
      <c r="H10426" s="2"/>
    </row>
    <row r="10427" spans="1:8" x14ac:dyDescent="0.2">
      <c r="A10427" s="2" t="s">
        <v>22105</v>
      </c>
      <c r="B10427" s="19">
        <v>-0.18957429482501501</v>
      </c>
      <c r="C10427" s="19">
        <v>5.8473579210387703</v>
      </c>
      <c r="D10427" s="20">
        <v>0.61121355247215303</v>
      </c>
      <c r="E10427" s="20">
        <v>0.86772396246845396</v>
      </c>
      <c r="F10427" s="2" t="s">
        <v>9600</v>
      </c>
      <c r="G10427" s="2"/>
      <c r="H10427" s="2"/>
    </row>
    <row r="10428" spans="1:8" x14ac:dyDescent="0.2">
      <c r="A10428" s="2" t="s">
        <v>22104</v>
      </c>
      <c r="B10428" s="19">
        <v>0.39109760941745902</v>
      </c>
      <c r="C10428" s="19">
        <v>-1.6270277502261801</v>
      </c>
      <c r="D10428" s="20">
        <v>0.89065306369914798</v>
      </c>
      <c r="E10428" s="20">
        <v>0.97349118754178399</v>
      </c>
      <c r="F10428" s="2" t="s">
        <v>590</v>
      </c>
      <c r="G10428" s="2"/>
      <c r="H10428" s="2"/>
    </row>
    <row r="10429" spans="1:8" x14ac:dyDescent="0.2">
      <c r="A10429" s="2" t="s">
        <v>22103</v>
      </c>
      <c r="B10429" s="19">
        <v>0.759837722177368</v>
      </c>
      <c r="C10429" s="19">
        <v>5.8446920727264997</v>
      </c>
      <c r="D10429" s="20">
        <v>1.12876088176355E-2</v>
      </c>
      <c r="E10429" s="20">
        <v>0.11278202476954199</v>
      </c>
      <c r="F10429" s="2" t="s">
        <v>4698</v>
      </c>
      <c r="G10429" s="2"/>
      <c r="H10429" s="2"/>
    </row>
    <row r="10430" spans="1:8" x14ac:dyDescent="0.2">
      <c r="A10430" s="2" t="s">
        <v>33290</v>
      </c>
      <c r="B10430" s="19">
        <v>1.3210073503172699</v>
      </c>
      <c r="C10430" s="19">
        <v>0.306782168307625</v>
      </c>
      <c r="D10430" s="20">
        <v>0.63488197888836595</v>
      </c>
      <c r="E10430" s="20">
        <v>0.87844531517985003</v>
      </c>
      <c r="F10430" s="2" t="s">
        <v>12463</v>
      </c>
      <c r="G10430" s="2"/>
      <c r="H10430" s="2"/>
    </row>
    <row r="10431" spans="1:8" x14ac:dyDescent="0.2">
      <c r="A10431" s="2" t="s">
        <v>22100</v>
      </c>
      <c r="B10431" s="19">
        <v>-0.18623258379031199</v>
      </c>
      <c r="C10431" s="19">
        <v>5.5409448450477798</v>
      </c>
      <c r="D10431" s="20">
        <v>0.53624710086976701</v>
      </c>
      <c r="E10431" s="20">
        <v>0.82831337962720497</v>
      </c>
      <c r="F10431" s="2" t="s">
        <v>10137</v>
      </c>
      <c r="G10431" s="2"/>
      <c r="H10431" s="2"/>
    </row>
    <row r="10432" spans="1:8" x14ac:dyDescent="0.2">
      <c r="A10432" s="2" t="s">
        <v>22099</v>
      </c>
      <c r="B10432" s="19">
        <v>2.78834409562735</v>
      </c>
      <c r="C10432" s="19">
        <v>0.30707868479450601</v>
      </c>
      <c r="D10432" s="20">
        <v>0.25242004604942297</v>
      </c>
      <c r="E10432" s="20">
        <v>0.61327926312495995</v>
      </c>
      <c r="F10432" s="2" t="s">
        <v>9424</v>
      </c>
      <c r="G10432" s="2"/>
      <c r="H10432" s="2"/>
    </row>
    <row r="10433" spans="1:8" x14ac:dyDescent="0.2">
      <c r="A10433" s="2" t="s">
        <v>22095</v>
      </c>
      <c r="B10433" s="19">
        <v>-0.135041604990843</v>
      </c>
      <c r="C10433" s="19">
        <v>3.90982511840045</v>
      </c>
      <c r="D10433" s="20">
        <v>0.77528457456557198</v>
      </c>
      <c r="E10433" s="20">
        <v>0.93590153839479295</v>
      </c>
      <c r="F10433" s="2" t="s">
        <v>7446</v>
      </c>
      <c r="G10433" s="2"/>
      <c r="H10433" s="2"/>
    </row>
    <row r="10434" spans="1:8" x14ac:dyDescent="0.2">
      <c r="A10434" s="2" t="s">
        <v>22093</v>
      </c>
      <c r="B10434" s="19">
        <v>0.16702594822754799</v>
      </c>
      <c r="C10434" s="19">
        <v>6.2416535129652697</v>
      </c>
      <c r="D10434" s="20">
        <v>0.51812266045924704</v>
      </c>
      <c r="E10434" s="20">
        <v>0.81832530537803905</v>
      </c>
      <c r="F10434" s="2" t="s">
        <v>11604</v>
      </c>
      <c r="G10434" s="2"/>
      <c r="H10434" s="2"/>
    </row>
    <row r="10435" spans="1:8" x14ac:dyDescent="0.2">
      <c r="A10435" s="2" t="s">
        <v>22092</v>
      </c>
      <c r="B10435" s="19">
        <v>7.5549194360184702E-2</v>
      </c>
      <c r="C10435" s="19">
        <v>6.2018098981796399</v>
      </c>
      <c r="D10435" s="20">
        <v>0.81827829965507404</v>
      </c>
      <c r="E10435" s="20">
        <v>0.95331753767637895</v>
      </c>
      <c r="F10435" s="2" t="s">
        <v>6661</v>
      </c>
      <c r="G10435" s="2"/>
      <c r="H10435" s="2"/>
    </row>
    <row r="10436" spans="1:8" x14ac:dyDescent="0.2">
      <c r="A10436" s="2" t="s">
        <v>22091</v>
      </c>
      <c r="B10436" s="19">
        <v>-0.86313672040209399</v>
      </c>
      <c r="C10436" s="19">
        <v>5.99509695637144</v>
      </c>
      <c r="D10436" s="20">
        <v>1.2391516742250801E-2</v>
      </c>
      <c r="E10436" s="20">
        <v>0.118953158578503</v>
      </c>
      <c r="F10436" s="2" t="s">
        <v>5294</v>
      </c>
      <c r="G10436" s="2"/>
      <c r="H10436" s="2"/>
    </row>
    <row r="10437" spans="1:8" x14ac:dyDescent="0.2">
      <c r="A10437" s="2" t="s">
        <v>22090</v>
      </c>
      <c r="B10437" s="19">
        <v>0.73718511262790198</v>
      </c>
      <c r="C10437" s="19">
        <v>4.0647372915720101</v>
      </c>
      <c r="D10437" s="20">
        <v>0.124282608021625</v>
      </c>
      <c r="E10437" s="20">
        <v>0.43395900789271402</v>
      </c>
      <c r="F10437" s="2" t="s">
        <v>8793</v>
      </c>
      <c r="G10437" s="2"/>
      <c r="H10437" s="2"/>
    </row>
    <row r="10438" spans="1:8" x14ac:dyDescent="0.2">
      <c r="A10438" s="2" t="s">
        <v>22089</v>
      </c>
      <c r="B10438" s="19">
        <v>1.39989521151066</v>
      </c>
      <c r="C10438" s="19">
        <v>4.0330676131944898</v>
      </c>
      <c r="D10438" s="20">
        <v>0.22980939621503901</v>
      </c>
      <c r="E10438" s="20">
        <v>0.58597072776113401</v>
      </c>
      <c r="F10438" s="2" t="s">
        <v>10548</v>
      </c>
      <c r="G10438" s="2"/>
      <c r="H10438" s="2"/>
    </row>
    <row r="10439" spans="1:8" x14ac:dyDescent="0.2">
      <c r="A10439" s="2" t="s">
        <v>22088</v>
      </c>
      <c r="B10439" s="19">
        <v>-0.32181020142227701</v>
      </c>
      <c r="C10439" s="19">
        <v>4.8505495060384503</v>
      </c>
      <c r="D10439" s="20">
        <v>0.43719509943476698</v>
      </c>
      <c r="E10439" s="20">
        <v>0.76801082101766205</v>
      </c>
      <c r="F10439" s="2" t="s">
        <v>2564</v>
      </c>
      <c r="G10439" s="2"/>
      <c r="H10439" s="2"/>
    </row>
    <row r="10440" spans="1:8" x14ac:dyDescent="0.2">
      <c r="A10440" s="2" t="s">
        <v>22087</v>
      </c>
      <c r="B10440" s="19">
        <v>0.26314354153299602</v>
      </c>
      <c r="C10440" s="19">
        <v>3.1743129521798599</v>
      </c>
      <c r="D10440" s="20">
        <v>0.81695621041424604</v>
      </c>
      <c r="E10440" s="20">
        <v>0.95320730980813295</v>
      </c>
      <c r="F10440" s="2" t="s">
        <v>9010</v>
      </c>
      <c r="G10440" s="2"/>
      <c r="H10440" s="2"/>
    </row>
    <row r="10441" spans="1:8" x14ac:dyDescent="0.2">
      <c r="A10441" s="2" t="s">
        <v>22086</v>
      </c>
      <c r="B10441" s="19">
        <v>1.2011202654447899</v>
      </c>
      <c r="C10441" s="19">
        <v>4.6083915142255902</v>
      </c>
      <c r="D10441" s="20">
        <v>0.23659264105991901</v>
      </c>
      <c r="E10441" s="20">
        <v>0.59388361775723697</v>
      </c>
      <c r="F10441" s="2" t="s">
        <v>11043</v>
      </c>
      <c r="G10441" s="2"/>
      <c r="H10441" s="2"/>
    </row>
    <row r="10442" spans="1:8" x14ac:dyDescent="0.2">
      <c r="A10442" s="2" t="s">
        <v>22085</v>
      </c>
      <c r="B10442" s="19">
        <v>-0.276000486692349</v>
      </c>
      <c r="C10442" s="19">
        <v>8.0677475245105708</v>
      </c>
      <c r="D10442" s="20">
        <v>0.29019634538304701</v>
      </c>
      <c r="E10442" s="20">
        <v>0.65271146255202706</v>
      </c>
      <c r="F10442" s="2" t="s">
        <v>8306</v>
      </c>
      <c r="G10442" s="2"/>
      <c r="H10442" s="2"/>
    </row>
    <row r="10443" spans="1:8" x14ac:dyDescent="0.2">
      <c r="A10443" s="2" t="s">
        <v>33291</v>
      </c>
      <c r="B10443" s="19">
        <v>-1.78200649778068</v>
      </c>
      <c r="C10443" s="19">
        <v>1.18495359762207</v>
      </c>
      <c r="D10443" s="20">
        <v>0.181815660833337</v>
      </c>
      <c r="E10443" s="20">
        <v>0.52381107210324795</v>
      </c>
      <c r="F10443" s="2" t="s">
        <v>3383</v>
      </c>
      <c r="G10443" s="2"/>
      <c r="H10443" s="2"/>
    </row>
    <row r="10444" spans="1:8" x14ac:dyDescent="0.2">
      <c r="A10444" s="2" t="s">
        <v>22082</v>
      </c>
      <c r="B10444" s="19">
        <v>-0.43497719448333</v>
      </c>
      <c r="C10444" s="19">
        <v>5.3876433033752802</v>
      </c>
      <c r="D10444" s="20">
        <v>0.39897963159383798</v>
      </c>
      <c r="E10444" s="20">
        <v>0.74071720409597497</v>
      </c>
      <c r="F10444" s="2" t="s">
        <v>2328</v>
      </c>
      <c r="G10444" s="2"/>
      <c r="H10444" s="2"/>
    </row>
    <row r="10445" spans="1:8" x14ac:dyDescent="0.2">
      <c r="A10445" s="2" t="s">
        <v>22081</v>
      </c>
      <c r="B10445" s="19">
        <v>-0.55849896628171802</v>
      </c>
      <c r="C10445" s="19">
        <v>10.134142711228501</v>
      </c>
      <c r="D10445" s="20">
        <v>0.154952260586668</v>
      </c>
      <c r="E10445" s="20">
        <v>0.48528244409826199</v>
      </c>
      <c r="F10445" s="2" t="s">
        <v>11453</v>
      </c>
      <c r="G10445" s="2"/>
      <c r="H10445" s="2"/>
    </row>
    <row r="10446" spans="1:8" x14ac:dyDescent="0.2">
      <c r="A10446" s="2" t="s">
        <v>22080</v>
      </c>
      <c r="B10446" s="19">
        <v>9.6517291548773004E-2</v>
      </c>
      <c r="C10446" s="19">
        <v>0.10130421560187</v>
      </c>
      <c r="D10446" s="20">
        <v>0.98295682917798</v>
      </c>
      <c r="E10446" s="20">
        <v>1</v>
      </c>
      <c r="F10446" s="2" t="s">
        <v>7511</v>
      </c>
      <c r="G10446" s="2"/>
      <c r="H10446" s="2"/>
    </row>
    <row r="10447" spans="1:8" x14ac:dyDescent="0.2">
      <c r="A10447" s="2" t="s">
        <v>22079</v>
      </c>
      <c r="B10447" s="19">
        <v>1.26344610896471</v>
      </c>
      <c r="C10447" s="19">
        <v>-0.197029859696533</v>
      </c>
      <c r="D10447" s="20">
        <v>0.24778823359028401</v>
      </c>
      <c r="E10447" s="20">
        <v>0.60671456841253002</v>
      </c>
      <c r="F10447" s="2" t="s">
        <v>4867</v>
      </c>
      <c r="G10447" s="2"/>
      <c r="H10447" s="2"/>
    </row>
    <row r="10448" spans="1:8" x14ac:dyDescent="0.2">
      <c r="A10448" s="2" t="s">
        <v>22078</v>
      </c>
      <c r="B10448" s="19">
        <v>0.61486569812222402</v>
      </c>
      <c r="C10448" s="19">
        <v>0.49462821234903098</v>
      </c>
      <c r="D10448" s="20">
        <v>0.44452615974070803</v>
      </c>
      <c r="E10448" s="20">
        <v>0.77235862801007904</v>
      </c>
      <c r="F10448" s="2" t="s">
        <v>9209</v>
      </c>
      <c r="G10448" s="2"/>
      <c r="H10448" s="2"/>
    </row>
    <row r="10449" spans="1:8" x14ac:dyDescent="0.2">
      <c r="A10449" s="2" t="s">
        <v>22077</v>
      </c>
      <c r="B10449" s="19">
        <v>-0.90829622558728296</v>
      </c>
      <c r="C10449" s="19">
        <v>2.1176342102725099</v>
      </c>
      <c r="D10449" s="20">
        <v>0.65238022974041698</v>
      </c>
      <c r="E10449" s="20">
        <v>0.88634014735957001</v>
      </c>
      <c r="F10449" s="2" t="s">
        <v>9513</v>
      </c>
      <c r="G10449" s="2"/>
      <c r="H10449" s="2"/>
    </row>
    <row r="10450" spans="1:8" x14ac:dyDescent="0.2">
      <c r="A10450" s="2" t="s">
        <v>22076</v>
      </c>
      <c r="B10450" s="19">
        <v>0.45692083690140101</v>
      </c>
      <c r="C10450" s="19">
        <v>3.6354516382553901</v>
      </c>
      <c r="D10450" s="20">
        <v>0.59278485239817202</v>
      </c>
      <c r="E10450" s="20">
        <v>0.85868539421274304</v>
      </c>
      <c r="F10450" s="2" t="s">
        <v>8296</v>
      </c>
      <c r="G10450" s="2"/>
      <c r="H10450" s="2"/>
    </row>
    <row r="10451" spans="1:8" x14ac:dyDescent="0.2">
      <c r="A10451" s="2" t="s">
        <v>22075</v>
      </c>
      <c r="B10451" s="19">
        <v>-1.16645213441809</v>
      </c>
      <c r="C10451" s="19">
        <v>7.1456160124038002</v>
      </c>
      <c r="D10451" s="20">
        <v>0.13361815117924</v>
      </c>
      <c r="E10451" s="20">
        <v>0.44872270422349397</v>
      </c>
      <c r="F10451" s="2" t="s">
        <v>4304</v>
      </c>
      <c r="G10451" s="2"/>
      <c r="H10451" s="2"/>
    </row>
    <row r="10452" spans="1:8" x14ac:dyDescent="0.2">
      <c r="A10452" s="2" t="s">
        <v>22074</v>
      </c>
      <c r="B10452" s="19">
        <v>0.29136923334804299</v>
      </c>
      <c r="C10452" s="19">
        <v>8.9613316328188795</v>
      </c>
      <c r="D10452" s="20">
        <v>0.304962297487746</v>
      </c>
      <c r="E10452" s="20">
        <v>0.66528304141938499</v>
      </c>
      <c r="F10452" s="2" t="s">
        <v>3708</v>
      </c>
      <c r="G10452" s="2"/>
      <c r="H10452" s="2"/>
    </row>
    <row r="10453" spans="1:8" x14ac:dyDescent="0.2">
      <c r="A10453" s="2" t="s">
        <v>22071</v>
      </c>
      <c r="B10453" s="19">
        <v>0.25727659443233503</v>
      </c>
      <c r="C10453" s="19">
        <v>5.5575009432550804</v>
      </c>
      <c r="D10453" s="20">
        <v>0.44510613691796302</v>
      </c>
      <c r="E10453" s="20">
        <v>0.77248929240461595</v>
      </c>
      <c r="F10453" s="2" t="s">
        <v>13396</v>
      </c>
      <c r="G10453" s="2"/>
      <c r="H10453" s="2"/>
    </row>
    <row r="10454" spans="1:8" x14ac:dyDescent="0.2">
      <c r="A10454" s="2" t="s">
        <v>22070</v>
      </c>
      <c r="B10454" s="19">
        <v>0.91584200445477904</v>
      </c>
      <c r="C10454" s="19">
        <v>3.5404441375917601</v>
      </c>
      <c r="D10454" s="20">
        <v>0.166513672355352</v>
      </c>
      <c r="E10454" s="20">
        <v>0.50225118932801105</v>
      </c>
      <c r="F10454" s="2" t="s">
        <v>13557</v>
      </c>
      <c r="G10454" s="2"/>
      <c r="H10454" s="2"/>
    </row>
    <row r="10455" spans="1:8" x14ac:dyDescent="0.2">
      <c r="A10455" s="2" t="s">
        <v>33292</v>
      </c>
      <c r="B10455" s="19">
        <v>-4.04603706162146</v>
      </c>
      <c r="C10455" s="19">
        <v>2.1296887353111398</v>
      </c>
      <c r="D10455" s="20">
        <v>6.1905286852695598E-2</v>
      </c>
      <c r="E10455" s="20">
        <v>0.30129476520781501</v>
      </c>
      <c r="F10455" s="2" t="s">
        <v>3696</v>
      </c>
      <c r="G10455" s="2"/>
      <c r="H10455" s="2"/>
    </row>
    <row r="10456" spans="1:8" x14ac:dyDescent="0.2">
      <c r="A10456" s="2" t="s">
        <v>22069</v>
      </c>
      <c r="B10456" s="19">
        <v>0.93780154408545902</v>
      </c>
      <c r="C10456" s="19">
        <v>4.0858409053450702</v>
      </c>
      <c r="D10456" s="20">
        <v>0.10656315800978899</v>
      </c>
      <c r="E10456" s="20">
        <v>0.398512462547645</v>
      </c>
      <c r="F10456" s="2" t="s">
        <v>11500</v>
      </c>
      <c r="G10456" s="2"/>
      <c r="H10456" s="2"/>
    </row>
    <row r="10457" spans="1:8" x14ac:dyDescent="0.2">
      <c r="A10457" s="2" t="s">
        <v>22067</v>
      </c>
      <c r="B10457" s="19">
        <v>-0.28376942214171502</v>
      </c>
      <c r="C10457" s="19">
        <v>5.8551653816752198</v>
      </c>
      <c r="D10457" s="20">
        <v>0.28782900046599302</v>
      </c>
      <c r="E10457" s="20">
        <v>0.65010732216540001</v>
      </c>
      <c r="F10457" s="2" t="s">
        <v>3269</v>
      </c>
      <c r="G10457" s="2"/>
      <c r="H10457" s="2"/>
    </row>
    <row r="10458" spans="1:8" x14ac:dyDescent="0.2">
      <c r="A10458" s="2" t="s">
        <v>22066</v>
      </c>
      <c r="B10458" s="19">
        <v>-0.44970701857376</v>
      </c>
      <c r="C10458" s="19">
        <v>6.3012146924455497</v>
      </c>
      <c r="D10458" s="20">
        <v>0.12010390225629899</v>
      </c>
      <c r="E10458" s="20">
        <v>0.42469589938042901</v>
      </c>
      <c r="F10458" s="2" t="s">
        <v>9798</v>
      </c>
      <c r="G10458" s="2"/>
      <c r="H10458" s="2"/>
    </row>
    <row r="10459" spans="1:8" x14ac:dyDescent="0.2">
      <c r="A10459" s="2" t="s">
        <v>33293</v>
      </c>
      <c r="B10459" s="19">
        <v>2.2420662447981101</v>
      </c>
      <c r="C10459" s="19">
        <v>-0.63412811832112104</v>
      </c>
      <c r="D10459" s="20">
        <v>0.60158028165224697</v>
      </c>
      <c r="E10459" s="20">
        <v>0.86228713085412501</v>
      </c>
      <c r="F10459" s="2" t="s">
        <v>10347</v>
      </c>
      <c r="G10459" s="2"/>
      <c r="H10459" s="2"/>
    </row>
    <row r="10460" spans="1:8" x14ac:dyDescent="0.2">
      <c r="A10460" s="2" t="s">
        <v>22065</v>
      </c>
      <c r="B10460" s="19">
        <v>-2.0156166226194099</v>
      </c>
      <c r="C10460" s="19">
        <v>4.2082006878965101</v>
      </c>
      <c r="D10460" s="20">
        <v>7.9574072328783794E-3</v>
      </c>
      <c r="E10460" s="20">
        <v>9.3468053156650605E-2</v>
      </c>
      <c r="F10460" s="2" t="s">
        <v>4093</v>
      </c>
      <c r="G10460" s="2"/>
      <c r="H10460" s="2"/>
    </row>
    <row r="10461" spans="1:8" x14ac:dyDescent="0.2">
      <c r="A10461" s="2" t="s">
        <v>22064</v>
      </c>
      <c r="B10461" s="19">
        <v>0.345077977067207</v>
      </c>
      <c r="C10461" s="19">
        <v>6.2132995837807696</v>
      </c>
      <c r="D10461" s="20">
        <v>0.23052417752788301</v>
      </c>
      <c r="E10461" s="20">
        <v>0.58687474547277696</v>
      </c>
      <c r="F10461" s="2" t="s">
        <v>11623</v>
      </c>
      <c r="G10461" s="2"/>
      <c r="H10461" s="2"/>
    </row>
    <row r="10462" spans="1:8" x14ac:dyDescent="0.2">
      <c r="A10462" s="2" t="s">
        <v>22062</v>
      </c>
      <c r="B10462" s="19">
        <v>-0.78862774683942205</v>
      </c>
      <c r="C10462" s="19">
        <v>7.06716965725008</v>
      </c>
      <c r="D10462" s="20">
        <v>7.45576695112394E-3</v>
      </c>
      <c r="E10462" s="20">
        <v>8.9326810474335994E-2</v>
      </c>
      <c r="F10462" s="2" t="s">
        <v>3701</v>
      </c>
      <c r="G10462" s="2"/>
      <c r="H10462" s="2"/>
    </row>
    <row r="10463" spans="1:8" x14ac:dyDescent="0.2">
      <c r="A10463" s="2" t="s">
        <v>33294</v>
      </c>
      <c r="B10463" s="19">
        <v>0.46277273432557697</v>
      </c>
      <c r="C10463" s="19">
        <v>-0.734800169040424</v>
      </c>
      <c r="D10463" s="20">
        <v>0.56771700810273695</v>
      </c>
      <c r="E10463" s="20">
        <v>0.84477374752242096</v>
      </c>
      <c r="F10463" s="2" t="s">
        <v>11466</v>
      </c>
      <c r="G10463" s="2"/>
      <c r="H10463" s="2"/>
    </row>
    <row r="10464" spans="1:8" x14ac:dyDescent="0.2">
      <c r="A10464" s="2" t="s">
        <v>22061</v>
      </c>
      <c r="B10464" s="19">
        <v>1.8423699060931999</v>
      </c>
      <c r="C10464" s="19">
        <v>3.0850626483189498</v>
      </c>
      <c r="D10464" s="20">
        <v>0.25333436138480497</v>
      </c>
      <c r="E10464" s="20">
        <v>0.61357174511719903</v>
      </c>
      <c r="F10464" s="2" t="s">
        <v>9255</v>
      </c>
      <c r="G10464" s="2"/>
      <c r="H10464" s="2"/>
    </row>
    <row r="10465" spans="1:8" x14ac:dyDescent="0.2">
      <c r="A10465" s="2" t="s">
        <v>22060</v>
      </c>
      <c r="B10465" s="19">
        <v>4.8798028584683899E-2</v>
      </c>
      <c r="C10465" s="19">
        <v>6.2203216281483904</v>
      </c>
      <c r="D10465" s="20">
        <v>0.89874089721135997</v>
      </c>
      <c r="E10465" s="20">
        <v>0.97550778544644901</v>
      </c>
      <c r="F10465" s="2" t="s">
        <v>10428</v>
      </c>
      <c r="G10465" s="2"/>
      <c r="H10465" s="2"/>
    </row>
    <row r="10466" spans="1:8" x14ac:dyDescent="0.2">
      <c r="A10466" s="2" t="s">
        <v>22059</v>
      </c>
      <c r="B10466" s="19">
        <v>1.08480564212648</v>
      </c>
      <c r="C10466" s="19">
        <v>3.8648827732858901</v>
      </c>
      <c r="D10466" s="20">
        <v>0.15323881774508399</v>
      </c>
      <c r="E10466" s="20">
        <v>0.48227719073659098</v>
      </c>
      <c r="F10466" s="2" t="s">
        <v>5835</v>
      </c>
      <c r="G10466" s="2"/>
      <c r="H10466" s="2"/>
    </row>
    <row r="10467" spans="1:8" x14ac:dyDescent="0.2">
      <c r="A10467" s="2" t="s">
        <v>22058</v>
      </c>
      <c r="B10467" s="19">
        <v>-0.365206123222511</v>
      </c>
      <c r="C10467" s="19">
        <v>1.0063899182401399</v>
      </c>
      <c r="D10467" s="20">
        <v>0.60474081687081604</v>
      </c>
      <c r="E10467" s="20">
        <v>0.86436746473721604</v>
      </c>
      <c r="F10467" s="2" t="s">
        <v>9555</v>
      </c>
      <c r="G10467" s="2"/>
      <c r="H10467" s="2"/>
    </row>
    <row r="10468" spans="1:8" x14ac:dyDescent="0.2">
      <c r="A10468" s="2" t="s">
        <v>22057</v>
      </c>
      <c r="B10468" s="19">
        <v>-2.2693741659755098</v>
      </c>
      <c r="C10468" s="19">
        <v>2.8105133184609699</v>
      </c>
      <c r="D10468" s="20">
        <v>2.82946388084319E-3</v>
      </c>
      <c r="E10468" s="20">
        <v>4.64240563270557E-2</v>
      </c>
      <c r="F10468" s="2" t="s">
        <v>3948</v>
      </c>
      <c r="G10468" s="2"/>
      <c r="H10468" s="2"/>
    </row>
    <row r="10469" spans="1:8" x14ac:dyDescent="0.2">
      <c r="A10469" s="2" t="s">
        <v>22056</v>
      </c>
      <c r="B10469" s="19">
        <v>4.0076163621896902E-5</v>
      </c>
      <c r="C10469" s="19">
        <v>6.15099854461379</v>
      </c>
      <c r="D10469" s="20">
        <v>0.99157856222095098</v>
      </c>
      <c r="E10469" s="20">
        <v>1</v>
      </c>
      <c r="F10469" s="2" t="s">
        <v>5753</v>
      </c>
      <c r="G10469" s="2"/>
      <c r="H10469" s="2"/>
    </row>
    <row r="10470" spans="1:8" x14ac:dyDescent="0.2">
      <c r="A10470" s="2" t="s">
        <v>22055</v>
      </c>
      <c r="B10470" s="19">
        <v>0.38526849406885799</v>
      </c>
      <c r="C10470" s="19">
        <v>6.2247160550043503</v>
      </c>
      <c r="D10470" s="20">
        <v>0.34796206818296499</v>
      </c>
      <c r="E10470" s="20">
        <v>0.70028190025541803</v>
      </c>
      <c r="F10470" s="2" t="s">
        <v>538</v>
      </c>
      <c r="G10470" s="2"/>
      <c r="H10470" s="2"/>
    </row>
    <row r="10471" spans="1:8" x14ac:dyDescent="0.2">
      <c r="A10471" s="2" t="s">
        <v>22054</v>
      </c>
      <c r="B10471" s="19">
        <v>-7.3180376373136694E-2</v>
      </c>
      <c r="C10471" s="19">
        <v>6.1214796981756301</v>
      </c>
      <c r="D10471" s="20">
        <v>0.83131297458505105</v>
      </c>
      <c r="E10471" s="20">
        <v>0.95854973626699103</v>
      </c>
      <c r="F10471" s="2" t="s">
        <v>9259</v>
      </c>
      <c r="G10471" s="2"/>
      <c r="H10471" s="2"/>
    </row>
    <row r="10472" spans="1:8" x14ac:dyDescent="0.2">
      <c r="A10472" s="2" t="s">
        <v>33295</v>
      </c>
      <c r="B10472" s="19">
        <v>0.51477805500490104</v>
      </c>
      <c r="C10472" s="19">
        <v>0.16427047715613199</v>
      </c>
      <c r="D10472" s="20">
        <v>0.75379547573786698</v>
      </c>
      <c r="E10472" s="20">
        <v>0.92800016430978005</v>
      </c>
      <c r="F10472" s="2" t="s">
        <v>10671</v>
      </c>
      <c r="G10472" s="2"/>
      <c r="H10472" s="2"/>
    </row>
    <row r="10473" spans="1:8" x14ac:dyDescent="0.2">
      <c r="A10473" s="2" t="s">
        <v>33296</v>
      </c>
      <c r="B10473" s="19">
        <v>-0.70188558507275101</v>
      </c>
      <c r="C10473" s="19">
        <v>-0.66419445671642896</v>
      </c>
      <c r="D10473" s="20">
        <v>0.52477550020028296</v>
      </c>
      <c r="E10473" s="20">
        <v>0.821830173979886</v>
      </c>
      <c r="F10473" s="2" t="s">
        <v>11865</v>
      </c>
      <c r="G10473" s="2"/>
      <c r="H10473" s="2"/>
    </row>
    <row r="10474" spans="1:8" x14ac:dyDescent="0.2">
      <c r="A10474" s="2" t="s">
        <v>22053</v>
      </c>
      <c r="B10474" s="19">
        <v>-1.3142653665992401</v>
      </c>
      <c r="C10474" s="19">
        <v>5.5912181724397696</v>
      </c>
      <c r="D10474" s="20">
        <v>1.3222390477901701E-3</v>
      </c>
      <c r="E10474" s="20">
        <v>2.7888687466718999E-2</v>
      </c>
      <c r="F10474" s="2" t="s">
        <v>2621</v>
      </c>
      <c r="G10474" s="2"/>
      <c r="H10474" s="2"/>
    </row>
    <row r="10475" spans="1:8" x14ac:dyDescent="0.2">
      <c r="A10475" s="2" t="s">
        <v>22052</v>
      </c>
      <c r="B10475" s="19">
        <v>-2.1483698987844</v>
      </c>
      <c r="C10475" s="19">
        <v>4.5914643701209297</v>
      </c>
      <c r="D10475" s="20">
        <v>4.11596934997547E-2</v>
      </c>
      <c r="E10475" s="20">
        <v>0.24049575763481701</v>
      </c>
      <c r="F10475" s="2" t="s">
        <v>1029</v>
      </c>
      <c r="G10475" s="2"/>
      <c r="H10475" s="2"/>
    </row>
    <row r="10476" spans="1:8" x14ac:dyDescent="0.2">
      <c r="A10476" s="2" t="s">
        <v>22051</v>
      </c>
      <c r="B10476" s="19">
        <v>0.41038249927977499</v>
      </c>
      <c r="C10476" s="19">
        <v>2.6042781457365298</v>
      </c>
      <c r="D10476" s="20">
        <v>0.81712731158571905</v>
      </c>
      <c r="E10476" s="20">
        <v>0.95322667472232203</v>
      </c>
      <c r="F10476" s="2" t="s">
        <v>13479</v>
      </c>
      <c r="G10476" s="2"/>
      <c r="H10476" s="2"/>
    </row>
    <row r="10477" spans="1:8" x14ac:dyDescent="0.2">
      <c r="A10477" s="2" t="s">
        <v>22050</v>
      </c>
      <c r="B10477" s="19">
        <v>2.9428536445595999</v>
      </c>
      <c r="C10477" s="19">
        <v>1.7306936416029299</v>
      </c>
      <c r="D10477" s="20">
        <v>3.4728946055087202E-2</v>
      </c>
      <c r="E10477" s="20">
        <v>0.22004881388644101</v>
      </c>
      <c r="F10477" s="2" t="s">
        <v>7008</v>
      </c>
      <c r="G10477" s="2"/>
      <c r="H10477" s="2"/>
    </row>
    <row r="10478" spans="1:8" x14ac:dyDescent="0.2">
      <c r="A10478" s="2" t="s">
        <v>22049</v>
      </c>
      <c r="B10478" s="19">
        <v>4.9186041465956502E-2</v>
      </c>
      <c r="C10478" s="19">
        <v>7.27081851560306</v>
      </c>
      <c r="D10478" s="20">
        <v>0.86725791496123905</v>
      </c>
      <c r="E10478" s="20">
        <v>0.96944557662800002</v>
      </c>
      <c r="F10478" s="2" t="s">
        <v>8343</v>
      </c>
      <c r="G10478" s="2"/>
      <c r="H10478" s="2"/>
    </row>
    <row r="10479" spans="1:8" x14ac:dyDescent="0.2">
      <c r="A10479" s="2" t="s">
        <v>33297</v>
      </c>
      <c r="B10479" s="19">
        <v>-0.26931718109650599</v>
      </c>
      <c r="C10479" s="19">
        <v>1.30926220201746</v>
      </c>
      <c r="D10479" s="20">
        <v>0.78371319803004702</v>
      </c>
      <c r="E10479" s="20">
        <v>0.93917700815851901</v>
      </c>
      <c r="F10479" s="2" t="s">
        <v>11942</v>
      </c>
      <c r="G10479" s="2"/>
      <c r="H10479" s="2"/>
    </row>
    <row r="10480" spans="1:8" x14ac:dyDescent="0.2">
      <c r="A10480" s="2" t="s">
        <v>22048</v>
      </c>
      <c r="B10480" s="19">
        <v>2.0241724037664599</v>
      </c>
      <c r="C10480" s="19">
        <v>-0.98440196847273598</v>
      </c>
      <c r="D10480" s="20">
        <v>0.51177792699968105</v>
      </c>
      <c r="E10480" s="20">
        <v>0.81390496358984099</v>
      </c>
      <c r="F10480" s="2" t="s">
        <v>22047</v>
      </c>
      <c r="G10480" s="2"/>
      <c r="H10480" s="2"/>
    </row>
    <row r="10481" spans="1:8" x14ac:dyDescent="0.2">
      <c r="A10481" s="2" t="s">
        <v>22046</v>
      </c>
      <c r="B10481" s="19">
        <v>6.3883684062416707E-2</v>
      </c>
      <c r="C10481" s="19">
        <v>5.9047065704642696</v>
      </c>
      <c r="D10481" s="20">
        <v>0.87312151496712098</v>
      </c>
      <c r="E10481" s="20">
        <v>0.970787076955271</v>
      </c>
      <c r="F10481" s="2" t="s">
        <v>7286</v>
      </c>
      <c r="G10481" s="2"/>
      <c r="H10481" s="2"/>
    </row>
    <row r="10482" spans="1:8" x14ac:dyDescent="0.2">
      <c r="A10482" s="2" t="s">
        <v>22045</v>
      </c>
      <c r="B10482" s="19">
        <v>-0.95738733895264805</v>
      </c>
      <c r="C10482" s="19">
        <v>3.4558585002715101</v>
      </c>
      <c r="D10482" s="20">
        <v>0.27497795310240902</v>
      </c>
      <c r="E10482" s="20">
        <v>0.63610587043740696</v>
      </c>
      <c r="F10482" s="2" t="s">
        <v>860</v>
      </c>
      <c r="G10482" s="2"/>
      <c r="H10482" s="2"/>
    </row>
    <row r="10483" spans="1:8" x14ac:dyDescent="0.2">
      <c r="A10483" s="2" t="s">
        <v>22044</v>
      </c>
      <c r="B10483" s="19">
        <v>0.22509059256018499</v>
      </c>
      <c r="C10483" s="19">
        <v>3.2003792204339199</v>
      </c>
      <c r="D10483" s="20">
        <v>0.80803958381288898</v>
      </c>
      <c r="E10483" s="20">
        <v>0.94867995483683998</v>
      </c>
      <c r="F10483" s="2" t="s">
        <v>2785</v>
      </c>
      <c r="G10483" s="2"/>
      <c r="H10483" s="2"/>
    </row>
    <row r="10484" spans="1:8" x14ac:dyDescent="0.2">
      <c r="A10484" s="2" t="s">
        <v>22043</v>
      </c>
      <c r="B10484" s="19">
        <v>0.56862384384976306</v>
      </c>
      <c r="C10484" s="19">
        <v>5.5214580060602003</v>
      </c>
      <c r="D10484" s="20">
        <v>0.160816024668231</v>
      </c>
      <c r="E10484" s="20">
        <v>0.49479656069951</v>
      </c>
      <c r="F10484" s="2" t="s">
        <v>10734</v>
      </c>
      <c r="G10484" s="2"/>
      <c r="H10484" s="2"/>
    </row>
    <row r="10485" spans="1:8" x14ac:dyDescent="0.2">
      <c r="A10485" s="2" t="s">
        <v>22042</v>
      </c>
      <c r="B10485" s="19">
        <v>0.25815588409251</v>
      </c>
      <c r="C10485" s="19">
        <v>1.0183538236415699</v>
      </c>
      <c r="D10485" s="20">
        <v>0.76714230433903197</v>
      </c>
      <c r="E10485" s="20">
        <v>0.93316297764160805</v>
      </c>
      <c r="F10485" s="2" t="s">
        <v>10028</v>
      </c>
      <c r="G10485" s="2"/>
      <c r="H10485" s="2"/>
    </row>
    <row r="10486" spans="1:8" x14ac:dyDescent="0.2">
      <c r="A10486" s="2" t="s">
        <v>22041</v>
      </c>
      <c r="B10486" s="19">
        <v>-2.5885613856087701</v>
      </c>
      <c r="C10486" s="19">
        <v>1.86224288634246</v>
      </c>
      <c r="D10486" s="20">
        <v>0.162366093038908</v>
      </c>
      <c r="E10486" s="20">
        <v>0.49721027351620101</v>
      </c>
      <c r="F10486" s="2" t="s">
        <v>3548</v>
      </c>
      <c r="G10486" s="2"/>
      <c r="H10486" s="2"/>
    </row>
    <row r="10487" spans="1:8" x14ac:dyDescent="0.2">
      <c r="A10487" s="2" t="s">
        <v>22040</v>
      </c>
      <c r="B10487" s="19">
        <v>0.38234501418207301</v>
      </c>
      <c r="C10487" s="19">
        <v>5.8047160943331297</v>
      </c>
      <c r="D10487" s="20">
        <v>0.26784012047372002</v>
      </c>
      <c r="E10487" s="20">
        <v>0.62930719894842901</v>
      </c>
      <c r="F10487" s="2" t="s">
        <v>5653</v>
      </c>
      <c r="G10487" s="2"/>
      <c r="H10487" s="2"/>
    </row>
    <row r="10488" spans="1:8" x14ac:dyDescent="0.2">
      <c r="A10488" s="2" t="s">
        <v>22039</v>
      </c>
      <c r="B10488" s="19">
        <v>0.34966467198360401</v>
      </c>
      <c r="C10488" s="19">
        <v>6.3435781175488</v>
      </c>
      <c r="D10488" s="20">
        <v>0.40721227644922697</v>
      </c>
      <c r="E10488" s="20">
        <v>0.74690928914131804</v>
      </c>
      <c r="F10488" s="2" t="s">
        <v>10260</v>
      </c>
      <c r="G10488" s="2"/>
      <c r="H10488" s="2"/>
    </row>
    <row r="10489" spans="1:8" x14ac:dyDescent="0.2">
      <c r="A10489" s="2" t="s">
        <v>22036</v>
      </c>
      <c r="B10489" s="19">
        <v>4.4488198241963699E-2</v>
      </c>
      <c r="C10489" s="19">
        <v>7.2493899091466698</v>
      </c>
      <c r="D10489" s="20">
        <v>0.88536824537696601</v>
      </c>
      <c r="E10489" s="20">
        <v>0.97283374865692396</v>
      </c>
      <c r="F10489" s="2" t="s">
        <v>5399</v>
      </c>
      <c r="G10489" s="2"/>
      <c r="H10489" s="2"/>
    </row>
    <row r="10490" spans="1:8" x14ac:dyDescent="0.2">
      <c r="A10490" s="2" t="s">
        <v>22035</v>
      </c>
      <c r="B10490" s="19">
        <v>0.39700988245198798</v>
      </c>
      <c r="C10490" s="19">
        <v>9.2637535636400905</v>
      </c>
      <c r="D10490" s="20">
        <v>0.26154912998791502</v>
      </c>
      <c r="E10490" s="20">
        <v>0.62298666308509698</v>
      </c>
      <c r="F10490" s="2" t="s">
        <v>7127</v>
      </c>
      <c r="G10490" s="2"/>
      <c r="H10490" s="2"/>
    </row>
    <row r="10491" spans="1:8" x14ac:dyDescent="0.2">
      <c r="A10491" s="2" t="s">
        <v>22032</v>
      </c>
      <c r="B10491" s="19">
        <v>-0.90153776010514697</v>
      </c>
      <c r="C10491" s="19">
        <v>4.6390477710743303</v>
      </c>
      <c r="D10491" s="20">
        <v>0.30630832090770499</v>
      </c>
      <c r="E10491" s="20">
        <v>0.66678888286515103</v>
      </c>
      <c r="F10491" s="2" t="s">
        <v>2028</v>
      </c>
      <c r="G10491" s="2"/>
      <c r="H10491" s="2"/>
    </row>
    <row r="10492" spans="1:8" x14ac:dyDescent="0.2">
      <c r="A10492" s="2" t="s">
        <v>22031</v>
      </c>
      <c r="B10492" s="19">
        <v>-0.65222776861587906</v>
      </c>
      <c r="C10492" s="19">
        <v>5.6976247971113398</v>
      </c>
      <c r="D10492" s="20">
        <v>0.13706699775845599</v>
      </c>
      <c r="E10492" s="20">
        <v>0.454760173278215</v>
      </c>
      <c r="F10492" s="2" t="s">
        <v>4328</v>
      </c>
      <c r="G10492" s="2"/>
      <c r="H10492" s="2"/>
    </row>
    <row r="10493" spans="1:8" x14ac:dyDescent="0.2">
      <c r="A10493" s="2" t="s">
        <v>22030</v>
      </c>
      <c r="B10493" s="19">
        <v>-0.48943765252460097</v>
      </c>
      <c r="C10493" s="19">
        <v>5.9359067777923498</v>
      </c>
      <c r="D10493" s="20">
        <v>9.0702378433605596E-2</v>
      </c>
      <c r="E10493" s="20">
        <v>0.36855136149227102</v>
      </c>
      <c r="F10493" s="2" t="s">
        <v>7082</v>
      </c>
      <c r="G10493" s="2"/>
      <c r="H10493" s="2"/>
    </row>
    <row r="10494" spans="1:8" x14ac:dyDescent="0.2">
      <c r="A10494" s="2" t="s">
        <v>22029</v>
      </c>
      <c r="B10494" s="19">
        <v>-1.0554017497658701</v>
      </c>
      <c r="C10494" s="19">
        <v>5.0743630955235899</v>
      </c>
      <c r="D10494" s="20">
        <v>1.03018853042262E-2</v>
      </c>
      <c r="E10494" s="20">
        <v>0.107121924521359</v>
      </c>
      <c r="F10494" s="2" t="s">
        <v>2263</v>
      </c>
      <c r="G10494" s="2"/>
      <c r="H10494" s="2"/>
    </row>
    <row r="10495" spans="1:8" x14ac:dyDescent="0.2">
      <c r="A10495" s="2" t="s">
        <v>22026</v>
      </c>
      <c r="B10495" s="19">
        <v>-1.0710756384803699</v>
      </c>
      <c r="C10495" s="19">
        <v>2.7082428360076101</v>
      </c>
      <c r="D10495" s="20">
        <v>0.51551403925597505</v>
      </c>
      <c r="E10495" s="20">
        <v>0.81619244718848705</v>
      </c>
      <c r="F10495" s="2" t="s">
        <v>6682</v>
      </c>
      <c r="G10495" s="2"/>
      <c r="H10495" s="2"/>
    </row>
    <row r="10496" spans="1:8" x14ac:dyDescent="0.2">
      <c r="A10496" s="2" t="s">
        <v>22025</v>
      </c>
      <c r="B10496" s="19">
        <v>-0.132563720073157</v>
      </c>
      <c r="C10496" s="19">
        <v>7.6694579046472802</v>
      </c>
      <c r="D10496" s="20">
        <v>0.63180119771214505</v>
      </c>
      <c r="E10496" s="20">
        <v>0.87679705961090604</v>
      </c>
      <c r="F10496" s="2" t="s">
        <v>3796</v>
      </c>
      <c r="G10496" s="2"/>
      <c r="H10496" s="2"/>
    </row>
    <row r="10497" spans="1:8" x14ac:dyDescent="0.2">
      <c r="A10497" s="2" t="s">
        <v>22024</v>
      </c>
      <c r="B10497" s="19">
        <v>0.32679596129930599</v>
      </c>
      <c r="C10497" s="19">
        <v>4.6703090218334102</v>
      </c>
      <c r="D10497" s="20">
        <v>0.49883953726762298</v>
      </c>
      <c r="E10497" s="20">
        <v>0.80582566767441699</v>
      </c>
      <c r="F10497" s="2" t="s">
        <v>2747</v>
      </c>
      <c r="G10497" s="2"/>
      <c r="H10497" s="2"/>
    </row>
    <row r="10498" spans="1:8" x14ac:dyDescent="0.2">
      <c r="A10498" s="2" t="s">
        <v>22023</v>
      </c>
      <c r="B10498" s="19">
        <v>0.70116638727614999</v>
      </c>
      <c r="C10498" s="19">
        <v>6.1479620076475303</v>
      </c>
      <c r="D10498" s="20">
        <v>3.1709375747263797E-2</v>
      </c>
      <c r="E10498" s="20">
        <v>0.21068114712427499</v>
      </c>
      <c r="F10498" s="2" t="s">
        <v>11172</v>
      </c>
      <c r="G10498" s="2"/>
      <c r="H10498" s="2"/>
    </row>
    <row r="10499" spans="1:8" x14ac:dyDescent="0.2">
      <c r="A10499" s="2" t="s">
        <v>22022</v>
      </c>
      <c r="B10499" s="19">
        <v>-1.2494653301216601</v>
      </c>
      <c r="C10499" s="19">
        <v>3.7002459641614101</v>
      </c>
      <c r="D10499" s="20">
        <v>6.7022193936440794E-2</v>
      </c>
      <c r="E10499" s="20">
        <v>0.31523081982115297</v>
      </c>
      <c r="F10499" s="2" t="s">
        <v>5516</v>
      </c>
      <c r="G10499" s="2"/>
      <c r="H10499" s="2"/>
    </row>
    <row r="10500" spans="1:8" x14ac:dyDescent="0.2">
      <c r="A10500" s="2" t="s">
        <v>22021</v>
      </c>
      <c r="B10500" s="19">
        <v>-1.3089514659863</v>
      </c>
      <c r="C10500" s="19">
        <v>6.3042795225576</v>
      </c>
      <c r="D10500" s="20">
        <v>2.0330341185302201E-7</v>
      </c>
      <c r="E10500" s="20">
        <v>2.4756955316820701E-5</v>
      </c>
      <c r="F10500" s="2" t="s">
        <v>86</v>
      </c>
      <c r="G10500" s="2"/>
      <c r="H10500" s="2"/>
    </row>
    <row r="10501" spans="1:8" x14ac:dyDescent="0.2">
      <c r="A10501" s="2" t="s">
        <v>33298</v>
      </c>
      <c r="B10501" s="19">
        <v>1.3652092368081801</v>
      </c>
      <c r="C10501" s="19">
        <v>-1.1914305187927099</v>
      </c>
      <c r="D10501" s="20">
        <v>0.64850386910374003</v>
      </c>
      <c r="E10501" s="20">
        <v>0.88384137992092304</v>
      </c>
      <c r="F10501" s="2" t="s">
        <v>6109</v>
      </c>
      <c r="G10501" s="2"/>
      <c r="H10501" s="2"/>
    </row>
    <row r="10502" spans="1:8" x14ac:dyDescent="0.2">
      <c r="A10502" s="2" t="s">
        <v>22020</v>
      </c>
      <c r="B10502" s="19">
        <v>-0.790430454134322</v>
      </c>
      <c r="C10502" s="19">
        <v>4.6964253504346098</v>
      </c>
      <c r="D10502" s="20">
        <v>0.13513802632722799</v>
      </c>
      <c r="E10502" s="20">
        <v>0.45088889577391</v>
      </c>
      <c r="F10502" s="2" t="s">
        <v>3353</v>
      </c>
      <c r="G10502" s="2"/>
      <c r="H10502" s="2"/>
    </row>
    <row r="10503" spans="1:8" x14ac:dyDescent="0.2">
      <c r="A10503" s="2" t="s">
        <v>22019</v>
      </c>
      <c r="B10503" s="19">
        <v>0.55997680971775399</v>
      </c>
      <c r="C10503" s="19">
        <v>5.2799286237139897</v>
      </c>
      <c r="D10503" s="20">
        <v>0.22248960024668901</v>
      </c>
      <c r="E10503" s="20">
        <v>0.57738704053446599</v>
      </c>
      <c r="F10503" s="2" t="s">
        <v>12241</v>
      </c>
      <c r="G10503" s="2"/>
      <c r="H10503" s="2"/>
    </row>
    <row r="10504" spans="1:8" x14ac:dyDescent="0.2">
      <c r="A10504" s="2" t="s">
        <v>22018</v>
      </c>
      <c r="B10504" s="19">
        <v>0.138298012165291</v>
      </c>
      <c r="C10504" s="19">
        <v>6.3531159071774299</v>
      </c>
      <c r="D10504" s="20">
        <v>0.63702683520793402</v>
      </c>
      <c r="E10504" s="20">
        <v>0.87925271456941201</v>
      </c>
      <c r="F10504" s="2" t="s">
        <v>7669</v>
      </c>
      <c r="G10504" s="2"/>
      <c r="H10504" s="2"/>
    </row>
    <row r="10505" spans="1:8" x14ac:dyDescent="0.2">
      <c r="A10505" s="2" t="s">
        <v>22015</v>
      </c>
      <c r="B10505" s="19">
        <v>-0.18523004339684099</v>
      </c>
      <c r="C10505" s="19">
        <v>7.2675962732153998</v>
      </c>
      <c r="D10505" s="20">
        <v>0.476199762465851</v>
      </c>
      <c r="E10505" s="20">
        <v>0.792243109996288</v>
      </c>
      <c r="F10505" s="2" t="s">
        <v>5523</v>
      </c>
      <c r="G10505" s="2"/>
      <c r="H10505" s="2"/>
    </row>
    <row r="10506" spans="1:8" x14ac:dyDescent="0.2">
      <c r="A10506" s="2" t="s">
        <v>22014</v>
      </c>
      <c r="B10506" s="19">
        <v>-0.23387472609272</v>
      </c>
      <c r="C10506" s="19">
        <v>8.9084844866384891</v>
      </c>
      <c r="D10506" s="20">
        <v>0.43396657367629798</v>
      </c>
      <c r="E10506" s="20">
        <v>0.76546473504570101</v>
      </c>
      <c r="F10506" s="2" t="s">
        <v>6830</v>
      </c>
      <c r="G10506" s="2"/>
      <c r="H10506" s="2"/>
    </row>
    <row r="10507" spans="1:8" x14ac:dyDescent="0.2">
      <c r="A10507" s="2" t="s">
        <v>33299</v>
      </c>
      <c r="B10507" s="19">
        <v>-0.37284410175195198</v>
      </c>
      <c r="C10507" s="19">
        <v>-1.44022131471949</v>
      </c>
      <c r="D10507" s="20">
        <v>0.76163843208897197</v>
      </c>
      <c r="E10507" s="20">
        <v>0.93176816897973502</v>
      </c>
      <c r="F10507" s="2" t="s">
        <v>13305</v>
      </c>
      <c r="G10507" s="2"/>
      <c r="H10507" s="2"/>
    </row>
    <row r="10508" spans="1:8" x14ac:dyDescent="0.2">
      <c r="A10508" s="2" t="s">
        <v>22013</v>
      </c>
      <c r="B10508" s="19">
        <v>0.29496849242114898</v>
      </c>
      <c r="C10508" s="19">
        <v>4.8059299693819204</v>
      </c>
      <c r="D10508" s="20">
        <v>0.467285476337095</v>
      </c>
      <c r="E10508" s="20">
        <v>0.78612725741129996</v>
      </c>
      <c r="F10508" s="2" t="s">
        <v>11119</v>
      </c>
      <c r="G10508" s="2"/>
      <c r="H10508" s="2"/>
    </row>
    <row r="10509" spans="1:8" x14ac:dyDescent="0.2">
      <c r="A10509" s="2" t="s">
        <v>22012</v>
      </c>
      <c r="B10509" s="19">
        <v>-0.81757251575235201</v>
      </c>
      <c r="C10509" s="19">
        <v>2.2251561140637701</v>
      </c>
      <c r="D10509" s="20">
        <v>0.66317165550319301</v>
      </c>
      <c r="E10509" s="20">
        <v>0.89103151403571001</v>
      </c>
      <c r="F10509" s="2" t="s">
        <v>4654</v>
      </c>
      <c r="G10509" s="2"/>
      <c r="H10509" s="2"/>
    </row>
    <row r="10510" spans="1:8" x14ac:dyDescent="0.2">
      <c r="A10510" s="2" t="s">
        <v>22011</v>
      </c>
      <c r="B10510" s="19">
        <v>0.936139855839621</v>
      </c>
      <c r="C10510" s="19">
        <v>7.6444977316422298</v>
      </c>
      <c r="D10510" s="20">
        <v>4.5019847312698501E-2</v>
      </c>
      <c r="E10510" s="20">
        <v>0.25205616381574403</v>
      </c>
      <c r="F10510" s="2" t="s">
        <v>878</v>
      </c>
      <c r="G10510" s="2"/>
      <c r="H10510" s="2"/>
    </row>
    <row r="10511" spans="1:8" x14ac:dyDescent="0.2">
      <c r="A10511" s="2" t="s">
        <v>22010</v>
      </c>
      <c r="B10511" s="19">
        <v>0.19898593085845301</v>
      </c>
      <c r="C10511" s="19">
        <v>4.3561322114809302</v>
      </c>
      <c r="D10511" s="20">
        <v>0.67902345206304904</v>
      </c>
      <c r="E10511" s="20">
        <v>0.89787937799552797</v>
      </c>
      <c r="F10511" s="2" t="s">
        <v>12730</v>
      </c>
      <c r="G10511" s="2"/>
      <c r="H10511" s="2"/>
    </row>
    <row r="10512" spans="1:8" x14ac:dyDescent="0.2">
      <c r="A10512" s="2" t="s">
        <v>22009</v>
      </c>
      <c r="B10512" s="19">
        <v>-2.31113360002497</v>
      </c>
      <c r="C10512" s="19">
        <v>4.85640618220188</v>
      </c>
      <c r="D10512" s="20">
        <v>1.22276448597053E-9</v>
      </c>
      <c r="E10512" s="20">
        <v>2.4761443335605101E-7</v>
      </c>
      <c r="F10512" s="2" t="s">
        <v>767</v>
      </c>
      <c r="G10512" s="2"/>
      <c r="H10512" s="2"/>
    </row>
    <row r="10513" spans="1:8" x14ac:dyDescent="0.2">
      <c r="A10513" s="2" t="s">
        <v>22008</v>
      </c>
      <c r="B10513" s="19">
        <v>0.33043630393853102</v>
      </c>
      <c r="C10513" s="19">
        <v>4.4171842012948801</v>
      </c>
      <c r="D10513" s="20">
        <v>0.63114829501258796</v>
      </c>
      <c r="E10513" s="20">
        <v>0.87668235968673902</v>
      </c>
      <c r="F10513" s="2" t="s">
        <v>8908</v>
      </c>
      <c r="G10513" s="2"/>
      <c r="H10513" s="2"/>
    </row>
    <row r="10514" spans="1:8" x14ac:dyDescent="0.2">
      <c r="A10514" s="2" t="s">
        <v>22005</v>
      </c>
      <c r="B10514" s="19">
        <v>0.64166229800956398</v>
      </c>
      <c r="C10514" s="19">
        <v>4.7068330900831299</v>
      </c>
      <c r="D10514" s="20">
        <v>0.16555302455234699</v>
      </c>
      <c r="E10514" s="20">
        <v>0.500965830653744</v>
      </c>
      <c r="F10514" s="2" t="s">
        <v>7740</v>
      </c>
      <c r="G10514" s="2"/>
      <c r="H10514" s="2"/>
    </row>
    <row r="10515" spans="1:8" x14ac:dyDescent="0.2">
      <c r="A10515" s="2" t="s">
        <v>22004</v>
      </c>
      <c r="B10515" s="19">
        <v>1.2533829933687399</v>
      </c>
      <c r="C10515" s="19">
        <v>3.5946320950603501</v>
      </c>
      <c r="D10515" s="20">
        <v>7.5320522880022001E-2</v>
      </c>
      <c r="E10515" s="20">
        <v>0.334580413074551</v>
      </c>
      <c r="F10515" s="2" t="s">
        <v>11782</v>
      </c>
      <c r="G10515" s="2"/>
      <c r="H10515" s="2"/>
    </row>
    <row r="10516" spans="1:8" x14ac:dyDescent="0.2">
      <c r="A10516" s="2" t="s">
        <v>22003</v>
      </c>
      <c r="B10516" s="19">
        <v>0.37894973217800298</v>
      </c>
      <c r="C10516" s="19">
        <v>4.7093851824345396</v>
      </c>
      <c r="D10516" s="20">
        <v>0.66438899718712996</v>
      </c>
      <c r="E10516" s="20">
        <v>0.89136093124081495</v>
      </c>
      <c r="F10516" s="2" t="s">
        <v>11536</v>
      </c>
      <c r="G10516" s="2"/>
      <c r="H10516" s="2"/>
    </row>
    <row r="10517" spans="1:8" x14ac:dyDescent="0.2">
      <c r="A10517" s="2" t="s">
        <v>22002</v>
      </c>
      <c r="B10517" s="19">
        <v>-3.3678657773597402E-2</v>
      </c>
      <c r="C10517" s="19">
        <v>4.2537962254478199</v>
      </c>
      <c r="D10517" s="20">
        <v>0.94745601405787905</v>
      </c>
      <c r="E10517" s="20">
        <v>0.99027673111514503</v>
      </c>
      <c r="F10517" s="2" t="s">
        <v>2856</v>
      </c>
      <c r="G10517" s="2"/>
      <c r="H10517" s="2"/>
    </row>
    <row r="10518" spans="1:8" x14ac:dyDescent="0.2">
      <c r="A10518" s="2" t="s">
        <v>22001</v>
      </c>
      <c r="B10518" s="19">
        <v>-1.6693407356281</v>
      </c>
      <c r="C10518" s="19">
        <v>2.6131383878830401</v>
      </c>
      <c r="D10518" s="20">
        <v>2.79594294807422E-2</v>
      </c>
      <c r="E10518" s="20">
        <v>0.19551531059503299</v>
      </c>
      <c r="F10518" s="2" t="s">
        <v>11385</v>
      </c>
      <c r="G10518" s="2"/>
      <c r="H10518" s="2"/>
    </row>
    <row r="10519" spans="1:8" x14ac:dyDescent="0.2">
      <c r="A10519" s="2" t="s">
        <v>22000</v>
      </c>
      <c r="B10519" s="19">
        <v>0.10879166445251499</v>
      </c>
      <c r="C10519" s="19">
        <v>5.6706068476577398</v>
      </c>
      <c r="D10519" s="20">
        <v>0.737991113701985</v>
      </c>
      <c r="E10519" s="20">
        <v>0.92202943176686802</v>
      </c>
      <c r="F10519" s="2" t="s">
        <v>5508</v>
      </c>
      <c r="G10519" s="2"/>
      <c r="H10519" s="2"/>
    </row>
    <row r="10520" spans="1:8" x14ac:dyDescent="0.2">
      <c r="A10520" s="2" t="s">
        <v>21999</v>
      </c>
      <c r="B10520" s="19">
        <v>-0.53178656392544099</v>
      </c>
      <c r="C10520" s="19">
        <v>6.7051382109999702</v>
      </c>
      <c r="D10520" s="20">
        <v>3.0073655473168499E-2</v>
      </c>
      <c r="E10520" s="20">
        <v>0.20434091885801101</v>
      </c>
      <c r="F10520" s="2" t="s">
        <v>2439</v>
      </c>
      <c r="G10520" s="2"/>
      <c r="H10520" s="2"/>
    </row>
    <row r="10521" spans="1:8" x14ac:dyDescent="0.2">
      <c r="A10521" s="2" t="s">
        <v>21998</v>
      </c>
      <c r="B10521" s="19">
        <v>0.10211525322665101</v>
      </c>
      <c r="C10521" s="19">
        <v>-1.3392612388146701</v>
      </c>
      <c r="D10521" s="20">
        <v>1</v>
      </c>
      <c r="E10521" s="20">
        <v>1</v>
      </c>
      <c r="F10521" s="2" t="s">
        <v>10070</v>
      </c>
      <c r="G10521" s="2"/>
      <c r="H10521" s="2"/>
    </row>
    <row r="10522" spans="1:8" x14ac:dyDescent="0.2">
      <c r="A10522" s="2" t="s">
        <v>21997</v>
      </c>
      <c r="B10522" s="19">
        <v>-4.9670969564679597</v>
      </c>
      <c r="C10522" s="19">
        <v>5.2053975384998896</v>
      </c>
      <c r="D10522" s="20">
        <v>7.2257116472925903E-12</v>
      </c>
      <c r="E10522" s="20">
        <v>1.9759152183570102E-9</v>
      </c>
      <c r="F10522" s="2" t="s">
        <v>165</v>
      </c>
      <c r="G10522" s="2"/>
      <c r="H10522" s="2"/>
    </row>
    <row r="10523" spans="1:8" x14ac:dyDescent="0.2">
      <c r="A10523" s="2" t="s">
        <v>21996</v>
      </c>
      <c r="B10523" s="19">
        <v>-0.59841112550525699</v>
      </c>
      <c r="C10523" s="19">
        <v>6.35911711603271</v>
      </c>
      <c r="D10523" s="20">
        <v>4.2878984036498903E-2</v>
      </c>
      <c r="E10523" s="20">
        <v>0.24588607843840099</v>
      </c>
      <c r="F10523" s="2" t="s">
        <v>9212</v>
      </c>
      <c r="G10523" s="2"/>
      <c r="H10523" s="2"/>
    </row>
    <row r="10524" spans="1:8" x14ac:dyDescent="0.2">
      <c r="A10524" s="2" t="s">
        <v>21993</v>
      </c>
      <c r="B10524" s="19">
        <v>2.0890695542084798</v>
      </c>
      <c r="C10524" s="19">
        <v>0.153481333569565</v>
      </c>
      <c r="D10524" s="20">
        <v>0.56731552767232096</v>
      </c>
      <c r="E10524" s="20">
        <v>0.84459408598018304</v>
      </c>
      <c r="F10524" s="2" t="s">
        <v>13598</v>
      </c>
      <c r="G10524" s="2"/>
      <c r="H10524" s="2"/>
    </row>
    <row r="10525" spans="1:8" x14ac:dyDescent="0.2">
      <c r="A10525" s="2" t="s">
        <v>33300</v>
      </c>
      <c r="B10525" s="19">
        <v>-1.5462454325871999</v>
      </c>
      <c r="C10525" s="19">
        <v>-1.1166109697219799</v>
      </c>
      <c r="D10525" s="20">
        <v>0.415126542887712</v>
      </c>
      <c r="E10525" s="20">
        <v>0.75178080910779199</v>
      </c>
      <c r="F10525" s="2" t="s">
        <v>5065</v>
      </c>
      <c r="G10525" s="2"/>
      <c r="H10525" s="2"/>
    </row>
    <row r="10526" spans="1:8" x14ac:dyDescent="0.2">
      <c r="A10526" s="2" t="s">
        <v>21992</v>
      </c>
      <c r="B10526" s="19">
        <v>1.67646485826049</v>
      </c>
      <c r="C10526" s="19">
        <v>0.37961626007529498</v>
      </c>
      <c r="D10526" s="20">
        <v>0.60847510576431096</v>
      </c>
      <c r="E10526" s="20">
        <v>0.86673106134864297</v>
      </c>
      <c r="F10526" s="2" t="s">
        <v>21991</v>
      </c>
      <c r="G10526" s="2"/>
      <c r="H10526" s="2"/>
    </row>
    <row r="10527" spans="1:8" x14ac:dyDescent="0.2">
      <c r="A10527" s="2" t="s">
        <v>21990</v>
      </c>
      <c r="B10527" s="19">
        <v>-2.1972433603277302</v>
      </c>
      <c r="C10527" s="19">
        <v>5.4449345705130296</v>
      </c>
      <c r="D10527" s="20">
        <v>6.8759828416365396E-2</v>
      </c>
      <c r="E10527" s="20">
        <v>0.31835160294109799</v>
      </c>
      <c r="F10527" s="2" t="s">
        <v>2876</v>
      </c>
      <c r="G10527" s="2"/>
      <c r="H10527" s="2"/>
    </row>
    <row r="10528" spans="1:8" x14ac:dyDescent="0.2">
      <c r="A10528" s="2" t="s">
        <v>21989</v>
      </c>
      <c r="B10528" s="19">
        <v>4.7068630993899596</v>
      </c>
      <c r="C10528" s="19">
        <v>1.9661261235415699</v>
      </c>
      <c r="D10528" s="20">
        <v>3.3808528836091999E-2</v>
      </c>
      <c r="E10528" s="20">
        <v>0.21739832465683401</v>
      </c>
      <c r="F10528" s="2" t="s">
        <v>1217</v>
      </c>
      <c r="G10528" s="2"/>
      <c r="H10528" s="2"/>
    </row>
    <row r="10529" spans="1:8" x14ac:dyDescent="0.2">
      <c r="A10529" s="2" t="s">
        <v>33301</v>
      </c>
      <c r="B10529" s="19">
        <v>0.19220307741501899</v>
      </c>
      <c r="C10529" s="19">
        <v>-0.57573567471331599</v>
      </c>
      <c r="D10529" s="20">
        <v>0.97037280008137905</v>
      </c>
      <c r="E10529" s="20">
        <v>0.99780051097707001</v>
      </c>
      <c r="F10529" s="2" t="s">
        <v>9511</v>
      </c>
      <c r="G10529" s="2"/>
      <c r="H10529" s="2"/>
    </row>
    <row r="10530" spans="1:8" x14ac:dyDescent="0.2">
      <c r="A10530" s="2" t="s">
        <v>21988</v>
      </c>
      <c r="B10530" s="19">
        <v>-0.39641869268929902</v>
      </c>
      <c r="C10530" s="19">
        <v>3.1214975306083699</v>
      </c>
      <c r="D10530" s="20">
        <v>0.47032750409310398</v>
      </c>
      <c r="E10530" s="20">
        <v>0.78824251326119399</v>
      </c>
      <c r="F10530" s="2" t="s">
        <v>7080</v>
      </c>
      <c r="G10530" s="2"/>
      <c r="H10530" s="2"/>
    </row>
    <row r="10531" spans="1:8" x14ac:dyDescent="0.2">
      <c r="A10531" s="2" t="s">
        <v>21986</v>
      </c>
      <c r="B10531" s="19">
        <v>-0.15498219246957901</v>
      </c>
      <c r="C10531" s="19">
        <v>4.5038034115922496</v>
      </c>
      <c r="D10531" s="20">
        <v>0.68401796915425805</v>
      </c>
      <c r="E10531" s="20">
        <v>0.90003276086505302</v>
      </c>
      <c r="F10531" s="2" t="s">
        <v>3789</v>
      </c>
      <c r="G10531" s="2"/>
      <c r="H10531" s="2"/>
    </row>
    <row r="10532" spans="1:8" x14ac:dyDescent="0.2">
      <c r="A10532" s="2" t="s">
        <v>21984</v>
      </c>
      <c r="B10532" s="19">
        <v>-7.3620803133998602E-2</v>
      </c>
      <c r="C10532" s="19">
        <v>6.6268758125882696</v>
      </c>
      <c r="D10532" s="20">
        <v>0.78436453382398896</v>
      </c>
      <c r="E10532" s="20">
        <v>0.93917700815851901</v>
      </c>
      <c r="F10532" s="2" t="s">
        <v>7413</v>
      </c>
      <c r="G10532" s="2"/>
      <c r="H10532" s="2"/>
    </row>
    <row r="10533" spans="1:8" x14ac:dyDescent="0.2">
      <c r="A10533" s="2" t="s">
        <v>21983</v>
      </c>
      <c r="B10533" s="19">
        <v>0.39193863326800799</v>
      </c>
      <c r="C10533" s="19">
        <v>5.9887432003804104</v>
      </c>
      <c r="D10533" s="20">
        <v>0.199426178433253</v>
      </c>
      <c r="E10533" s="20">
        <v>0.54838501337752399</v>
      </c>
      <c r="F10533" s="2" t="s">
        <v>11894</v>
      </c>
      <c r="G10533" s="2"/>
      <c r="H10533" s="2"/>
    </row>
    <row r="10534" spans="1:8" x14ac:dyDescent="0.2">
      <c r="A10534" s="2" t="s">
        <v>21982</v>
      </c>
      <c r="B10534" s="19">
        <v>0.66442158156098596</v>
      </c>
      <c r="C10534" s="19">
        <v>1.7706063912179801E-2</v>
      </c>
      <c r="D10534" s="20">
        <v>0.62704155882159995</v>
      </c>
      <c r="E10534" s="20">
        <v>0.87517739099454295</v>
      </c>
      <c r="F10534" s="2" t="s">
        <v>7583</v>
      </c>
      <c r="G10534" s="2"/>
      <c r="H10534" s="2"/>
    </row>
    <row r="10535" spans="1:8" x14ac:dyDescent="0.2">
      <c r="A10535" s="2" t="s">
        <v>21981</v>
      </c>
      <c r="B10535" s="19">
        <v>0.86036659573452801</v>
      </c>
      <c r="C10535" s="19">
        <v>4.3755377889302496</v>
      </c>
      <c r="D10535" s="20">
        <v>8.8920718268426402E-2</v>
      </c>
      <c r="E10535" s="20">
        <v>0.36439277508332102</v>
      </c>
      <c r="F10535" s="2" t="s">
        <v>1817</v>
      </c>
      <c r="G10535" s="2"/>
      <c r="H10535" s="2"/>
    </row>
    <row r="10536" spans="1:8" x14ac:dyDescent="0.2">
      <c r="A10536" s="2" t="s">
        <v>21980</v>
      </c>
      <c r="B10536" s="19">
        <v>0.35687833132330599</v>
      </c>
      <c r="C10536" s="19">
        <v>6.6664590399736596</v>
      </c>
      <c r="D10536" s="20">
        <v>0.16373258403972399</v>
      </c>
      <c r="E10536" s="20">
        <v>0.49876047776428001</v>
      </c>
      <c r="F10536" s="2" t="s">
        <v>2846</v>
      </c>
      <c r="G10536" s="2"/>
      <c r="H10536" s="2"/>
    </row>
    <row r="10537" spans="1:8" x14ac:dyDescent="0.2">
      <c r="A10537" s="2" t="s">
        <v>21979</v>
      </c>
      <c r="B10537" s="19">
        <v>8.14790169390682E-2</v>
      </c>
      <c r="C10537" s="19">
        <v>3.9068896006719198</v>
      </c>
      <c r="D10537" s="20">
        <v>0.91934872301495396</v>
      </c>
      <c r="E10537" s="20">
        <v>0.98260521812363899</v>
      </c>
      <c r="F10537" s="2" t="s">
        <v>13255</v>
      </c>
      <c r="G10537" s="2"/>
      <c r="H10537" s="2"/>
    </row>
    <row r="10538" spans="1:8" x14ac:dyDescent="0.2">
      <c r="A10538" s="2" t="s">
        <v>21978</v>
      </c>
      <c r="B10538" s="19">
        <v>1.4654591922557501</v>
      </c>
      <c r="C10538" s="19">
        <v>2.2528537330325298</v>
      </c>
      <c r="D10538" s="20">
        <v>0.69655540479820099</v>
      </c>
      <c r="E10538" s="20">
        <v>0.90602586788247697</v>
      </c>
      <c r="F10538" s="2" t="s">
        <v>13684</v>
      </c>
      <c r="G10538" s="2"/>
      <c r="H10538" s="2"/>
    </row>
    <row r="10539" spans="1:8" x14ac:dyDescent="0.2">
      <c r="A10539" s="2" t="s">
        <v>33302</v>
      </c>
      <c r="B10539" s="19">
        <v>0.31213628144821198</v>
      </c>
      <c r="C10539" s="19">
        <v>0.77910765147537397</v>
      </c>
      <c r="D10539" s="20">
        <v>0.838905190476116</v>
      </c>
      <c r="E10539" s="20">
        <v>0.96187123058923296</v>
      </c>
      <c r="F10539" s="2" t="s">
        <v>11525</v>
      </c>
      <c r="G10539" s="2"/>
      <c r="H10539" s="2"/>
    </row>
    <row r="10540" spans="1:8" x14ac:dyDescent="0.2">
      <c r="A10540" s="2" t="s">
        <v>33303</v>
      </c>
      <c r="B10540" s="19">
        <v>0.57917939262490203</v>
      </c>
      <c r="C10540" s="19">
        <v>-7.6971667490339804E-2</v>
      </c>
      <c r="D10540" s="20">
        <v>0.45898351694301598</v>
      </c>
      <c r="E10540" s="20">
        <v>0.78198541452570403</v>
      </c>
      <c r="F10540" s="2" t="s">
        <v>4859</v>
      </c>
      <c r="G10540" s="2"/>
      <c r="H10540" s="2"/>
    </row>
    <row r="10541" spans="1:8" x14ac:dyDescent="0.2">
      <c r="A10541" s="2" t="s">
        <v>21975</v>
      </c>
      <c r="B10541" s="19">
        <v>-1.64791439599111</v>
      </c>
      <c r="C10541" s="19">
        <v>0.42459647184134103</v>
      </c>
      <c r="D10541" s="20">
        <v>2.1144632592249801E-2</v>
      </c>
      <c r="E10541" s="20">
        <v>0.16553560432717099</v>
      </c>
      <c r="F10541" s="2" t="s">
        <v>5988</v>
      </c>
      <c r="G10541" s="2"/>
      <c r="H10541" s="2"/>
    </row>
    <row r="10542" spans="1:8" x14ac:dyDescent="0.2">
      <c r="A10542" s="2" t="s">
        <v>33304</v>
      </c>
      <c r="B10542" s="19">
        <v>3.2530139874341901</v>
      </c>
      <c r="C10542" s="19">
        <v>0.108673057136656</v>
      </c>
      <c r="D10542" s="20">
        <v>4.4042272871483698E-2</v>
      </c>
      <c r="E10542" s="20">
        <v>0.24917855072515999</v>
      </c>
      <c r="F10542" s="2" t="s">
        <v>4335</v>
      </c>
      <c r="G10542" s="2"/>
      <c r="H10542" s="2"/>
    </row>
    <row r="10543" spans="1:8" x14ac:dyDescent="0.2">
      <c r="A10543" s="2" t="s">
        <v>21974</v>
      </c>
      <c r="B10543" s="19">
        <v>2.0398186874505599</v>
      </c>
      <c r="C10543" s="19">
        <v>5.9183753043633498</v>
      </c>
      <c r="D10543" s="20">
        <v>5.29374692040219E-5</v>
      </c>
      <c r="E10543" s="20">
        <v>2.5329051526533099E-3</v>
      </c>
      <c r="F10543" s="2" t="s">
        <v>11443</v>
      </c>
      <c r="G10543" s="2"/>
      <c r="H10543" s="2"/>
    </row>
    <row r="10544" spans="1:8" x14ac:dyDescent="0.2">
      <c r="A10544" s="2" t="s">
        <v>21972</v>
      </c>
      <c r="B10544" s="19">
        <v>-2.72315047546634</v>
      </c>
      <c r="C10544" s="19">
        <v>2.1629162605957202</v>
      </c>
      <c r="D10544" s="20">
        <v>2.4904595204818E-3</v>
      </c>
      <c r="E10544" s="20">
        <v>4.2505340760250601E-2</v>
      </c>
      <c r="F10544" s="2" t="s">
        <v>12258</v>
      </c>
      <c r="G10544" s="2"/>
      <c r="H10544" s="2"/>
    </row>
    <row r="10545" spans="1:8" x14ac:dyDescent="0.2">
      <c r="A10545" s="2" t="s">
        <v>21971</v>
      </c>
      <c r="B10545" s="19">
        <v>-0.15024414983914</v>
      </c>
      <c r="C10545" s="19">
        <v>3.9579630636505301</v>
      </c>
      <c r="D10545" s="20">
        <v>0.77024911714529498</v>
      </c>
      <c r="E10545" s="20">
        <v>0.93343748942184002</v>
      </c>
      <c r="F10545" s="2" t="s">
        <v>10275</v>
      </c>
      <c r="G10545" s="2"/>
      <c r="H10545" s="2"/>
    </row>
    <row r="10546" spans="1:8" x14ac:dyDescent="0.2">
      <c r="A10546" s="2" t="s">
        <v>33305</v>
      </c>
      <c r="B10546" s="19">
        <v>3.2519546944450299</v>
      </c>
      <c r="C10546" s="19">
        <v>2.0008045366550098</v>
      </c>
      <c r="D10546" s="20">
        <v>0.36832254203523002</v>
      </c>
      <c r="E10546" s="20">
        <v>0.71640797868835704</v>
      </c>
      <c r="F10546" s="2" t="s">
        <v>9065</v>
      </c>
      <c r="G10546" s="2"/>
      <c r="H10546" s="2"/>
    </row>
    <row r="10547" spans="1:8" x14ac:dyDescent="0.2">
      <c r="A10547" s="2" t="s">
        <v>21970</v>
      </c>
      <c r="B10547" s="19">
        <v>0.48914124667783798</v>
      </c>
      <c r="C10547" s="19">
        <v>5.2136189331949296</v>
      </c>
      <c r="D10547" s="20">
        <v>0.36921294847168701</v>
      </c>
      <c r="E10547" s="20">
        <v>0.71687944002023196</v>
      </c>
      <c r="F10547" s="2" t="s">
        <v>12140</v>
      </c>
      <c r="G10547" s="2"/>
      <c r="H10547" s="2"/>
    </row>
    <row r="10548" spans="1:8" x14ac:dyDescent="0.2">
      <c r="A10548" s="2" t="s">
        <v>21967</v>
      </c>
      <c r="B10548" s="19">
        <v>-0.46956360945106201</v>
      </c>
      <c r="C10548" s="19">
        <v>1.9682645573167601</v>
      </c>
      <c r="D10548" s="20">
        <v>0.649048270017898</v>
      </c>
      <c r="E10548" s="20">
        <v>0.88425097323389401</v>
      </c>
      <c r="F10548" s="2" t="s">
        <v>12945</v>
      </c>
      <c r="G10548" s="2"/>
      <c r="H10548" s="2"/>
    </row>
    <row r="10549" spans="1:8" x14ac:dyDescent="0.2">
      <c r="A10549" s="2" t="s">
        <v>21966</v>
      </c>
      <c r="B10549" s="19">
        <v>-0.36730638768235002</v>
      </c>
      <c r="C10549" s="19">
        <v>7.0397699453511304</v>
      </c>
      <c r="D10549" s="20">
        <v>0.19579394946422299</v>
      </c>
      <c r="E10549" s="20">
        <v>0.54384439253222805</v>
      </c>
      <c r="F10549" s="2" t="s">
        <v>7223</v>
      </c>
      <c r="G10549" s="2"/>
      <c r="H10549" s="2"/>
    </row>
    <row r="10550" spans="1:8" x14ac:dyDescent="0.2">
      <c r="A10550" s="2" t="s">
        <v>21965</v>
      </c>
      <c r="B10550" s="19">
        <v>0.40299050272769099</v>
      </c>
      <c r="C10550" s="19">
        <v>1.39178494980042</v>
      </c>
      <c r="D10550" s="20">
        <v>0.65407633190459202</v>
      </c>
      <c r="E10550" s="20">
        <v>0.88733558843667404</v>
      </c>
      <c r="F10550" s="2" t="s">
        <v>11694</v>
      </c>
      <c r="G10550" s="2"/>
      <c r="H10550" s="2"/>
    </row>
    <row r="10551" spans="1:8" x14ac:dyDescent="0.2">
      <c r="A10551" s="2" t="s">
        <v>21964</v>
      </c>
      <c r="B10551" s="19">
        <v>-0.189197207024105</v>
      </c>
      <c r="C10551" s="19">
        <v>6.0810947589594901</v>
      </c>
      <c r="D10551" s="20">
        <v>0.70185782078205095</v>
      </c>
      <c r="E10551" s="20">
        <v>0.90810570341651797</v>
      </c>
      <c r="F10551" s="2" t="s">
        <v>1104</v>
      </c>
      <c r="G10551" s="2"/>
      <c r="H10551" s="2"/>
    </row>
    <row r="10552" spans="1:8" x14ac:dyDescent="0.2">
      <c r="A10552" s="2" t="s">
        <v>21963</v>
      </c>
      <c r="B10552" s="19">
        <v>3.0685664785287999E-3</v>
      </c>
      <c r="C10552" s="19">
        <v>5.0760273701643301</v>
      </c>
      <c r="D10552" s="20">
        <v>0.98932557799187204</v>
      </c>
      <c r="E10552" s="20">
        <v>1</v>
      </c>
      <c r="F10552" s="2" t="s">
        <v>10818</v>
      </c>
      <c r="G10552" s="2"/>
      <c r="H10552" s="2"/>
    </row>
    <row r="10553" spans="1:8" x14ac:dyDescent="0.2">
      <c r="A10553" s="2" t="s">
        <v>21962</v>
      </c>
      <c r="B10553" s="19">
        <v>-0.33886224258164499</v>
      </c>
      <c r="C10553" s="19">
        <v>5.2330197834360597</v>
      </c>
      <c r="D10553" s="20">
        <v>0.39088447881898503</v>
      </c>
      <c r="E10553" s="20">
        <v>0.73370861890071304</v>
      </c>
      <c r="F10553" s="2" t="s">
        <v>4101</v>
      </c>
      <c r="G10553" s="2"/>
      <c r="H10553" s="2"/>
    </row>
    <row r="10554" spans="1:8" x14ac:dyDescent="0.2">
      <c r="A10554" s="2" t="s">
        <v>21961</v>
      </c>
      <c r="B10554" s="19">
        <v>7.1081838664084199E-2</v>
      </c>
      <c r="C10554" s="19">
        <v>5.1330825048307398</v>
      </c>
      <c r="D10554" s="20">
        <v>0.84197349073986305</v>
      </c>
      <c r="E10554" s="20">
        <v>0.96290397505361103</v>
      </c>
      <c r="F10554" s="2" t="s">
        <v>10651</v>
      </c>
      <c r="G10554" s="2"/>
      <c r="H10554" s="2"/>
    </row>
    <row r="10555" spans="1:8" x14ac:dyDescent="0.2">
      <c r="A10555" s="2" t="s">
        <v>21960</v>
      </c>
      <c r="B10555" s="19">
        <v>-1.48688793630118</v>
      </c>
      <c r="C10555" s="19">
        <v>-3.6966888579006103E-2</v>
      </c>
      <c r="D10555" s="20">
        <v>0.37385822349529702</v>
      </c>
      <c r="E10555" s="20">
        <v>0.72120653120165401</v>
      </c>
      <c r="F10555" s="2" t="s">
        <v>6228</v>
      </c>
      <c r="G10555" s="2"/>
      <c r="H10555" s="2"/>
    </row>
    <row r="10556" spans="1:8" x14ac:dyDescent="0.2">
      <c r="A10556" s="2" t="s">
        <v>21959</v>
      </c>
      <c r="B10556" s="19">
        <v>-8.7385313659428504E-2</v>
      </c>
      <c r="C10556" s="19">
        <v>6.3575271746661901</v>
      </c>
      <c r="D10556" s="20">
        <v>0.71880267504753204</v>
      </c>
      <c r="E10556" s="20">
        <v>0.91360233697928594</v>
      </c>
      <c r="F10556" s="2" t="s">
        <v>9294</v>
      </c>
      <c r="G10556" s="2"/>
      <c r="H10556" s="2"/>
    </row>
    <row r="10557" spans="1:8" x14ac:dyDescent="0.2">
      <c r="A10557" s="2" t="s">
        <v>21958</v>
      </c>
      <c r="B10557" s="19">
        <v>0.53252299616797505</v>
      </c>
      <c r="C10557" s="19">
        <v>4.5463244644770997</v>
      </c>
      <c r="D10557" s="20">
        <v>0.47900478382925299</v>
      </c>
      <c r="E10557" s="20">
        <v>0.79394380748049398</v>
      </c>
      <c r="F10557" s="2" t="s">
        <v>4592</v>
      </c>
      <c r="G10557" s="2"/>
      <c r="H10557" s="2"/>
    </row>
    <row r="10558" spans="1:8" x14ac:dyDescent="0.2">
      <c r="A10558" s="2" t="s">
        <v>21957</v>
      </c>
      <c r="B10558" s="19">
        <v>0.43582127198582699</v>
      </c>
      <c r="C10558" s="19">
        <v>7.9079234862457204</v>
      </c>
      <c r="D10558" s="20">
        <v>0.16089417739182199</v>
      </c>
      <c r="E10558" s="20">
        <v>0.49484166199809199</v>
      </c>
      <c r="F10558" s="2" t="s">
        <v>5338</v>
      </c>
      <c r="G10558" s="2"/>
      <c r="H10558" s="2"/>
    </row>
    <row r="10559" spans="1:8" x14ac:dyDescent="0.2">
      <c r="A10559" s="2" t="s">
        <v>21956</v>
      </c>
      <c r="B10559" s="19">
        <v>-0.125028261666184</v>
      </c>
      <c r="C10559" s="19">
        <v>5.3290087878852104</v>
      </c>
      <c r="D10559" s="20">
        <v>0.702360581875622</v>
      </c>
      <c r="E10559" s="20">
        <v>0.90810570341651797</v>
      </c>
      <c r="F10559" s="2" t="s">
        <v>4982</v>
      </c>
      <c r="G10559" s="2"/>
      <c r="H10559" s="2"/>
    </row>
    <row r="10560" spans="1:8" x14ac:dyDescent="0.2">
      <c r="A10560" s="2" t="s">
        <v>21955</v>
      </c>
      <c r="B10560" s="19">
        <v>-0.198184117220743</v>
      </c>
      <c r="C10560" s="19">
        <v>3.2260597837050802</v>
      </c>
      <c r="D10560" s="20">
        <v>0.71881032154152602</v>
      </c>
      <c r="E10560" s="20">
        <v>0.91360233697928594</v>
      </c>
      <c r="F10560" s="2" t="s">
        <v>8773</v>
      </c>
      <c r="G10560" s="2"/>
      <c r="H10560" s="2"/>
    </row>
    <row r="10561" spans="1:8" x14ac:dyDescent="0.2">
      <c r="A10561" s="2" t="s">
        <v>21954</v>
      </c>
      <c r="B10561" s="19">
        <v>3.11077611875154E-2</v>
      </c>
      <c r="C10561" s="19">
        <v>4.0805445227129997</v>
      </c>
      <c r="D10561" s="20">
        <v>0.96786649450274598</v>
      </c>
      <c r="E10561" s="20">
        <v>0.99668296568248405</v>
      </c>
      <c r="F10561" s="2" t="s">
        <v>7327</v>
      </c>
      <c r="G10561" s="2"/>
      <c r="H10561" s="2"/>
    </row>
    <row r="10562" spans="1:8" x14ac:dyDescent="0.2">
      <c r="A10562" s="2" t="s">
        <v>21953</v>
      </c>
      <c r="B10562" s="19">
        <v>-0.60783370339837695</v>
      </c>
      <c r="C10562" s="19">
        <v>0.35349722147566098</v>
      </c>
      <c r="D10562" s="20">
        <v>0.64826424228949797</v>
      </c>
      <c r="E10562" s="20">
        <v>0.88384137992092304</v>
      </c>
      <c r="F10562" s="2" t="s">
        <v>9683</v>
      </c>
      <c r="G10562" s="2"/>
      <c r="H10562" s="2"/>
    </row>
    <row r="10563" spans="1:8" x14ac:dyDescent="0.2">
      <c r="A10563" s="2" t="s">
        <v>21950</v>
      </c>
      <c r="B10563" s="19">
        <v>-4.2538612306614798</v>
      </c>
      <c r="C10563" s="19">
        <v>3.5795993522989802</v>
      </c>
      <c r="D10563" s="20">
        <v>4.8243474426349801E-5</v>
      </c>
      <c r="E10563" s="20">
        <v>2.3572759745564701E-3</v>
      </c>
      <c r="F10563" s="2" t="s">
        <v>5693</v>
      </c>
      <c r="G10563" s="2"/>
      <c r="H10563" s="2"/>
    </row>
    <row r="10564" spans="1:8" x14ac:dyDescent="0.2">
      <c r="A10564" s="2" t="s">
        <v>21949</v>
      </c>
      <c r="B10564" s="19">
        <v>-0.32653787960946401</v>
      </c>
      <c r="C10564" s="19">
        <v>7.0263140821966301</v>
      </c>
      <c r="D10564" s="20">
        <v>0.56517538694638603</v>
      </c>
      <c r="E10564" s="20">
        <v>0.84368801457471798</v>
      </c>
      <c r="F10564" s="2" t="s">
        <v>2267</v>
      </c>
      <c r="G10564" s="2"/>
      <c r="H10564" s="2"/>
    </row>
    <row r="10565" spans="1:8" x14ac:dyDescent="0.2">
      <c r="A10565" s="2" t="s">
        <v>21948</v>
      </c>
      <c r="B10565" s="19">
        <v>-1.9041898183145201</v>
      </c>
      <c r="C10565" s="19">
        <v>5.11086565447492</v>
      </c>
      <c r="D10565" s="20">
        <v>5.9212566255652402E-5</v>
      </c>
      <c r="E10565" s="20">
        <v>2.7716104211016599E-3</v>
      </c>
      <c r="F10565" s="2" t="s">
        <v>576</v>
      </c>
      <c r="G10565" s="2"/>
      <c r="H10565" s="2"/>
    </row>
    <row r="10566" spans="1:8" x14ac:dyDescent="0.2">
      <c r="A10566" s="2" t="s">
        <v>21947</v>
      </c>
      <c r="B10566" s="19">
        <v>0.40547397020780201</v>
      </c>
      <c r="C10566" s="19">
        <v>3.7899355895004301</v>
      </c>
      <c r="D10566" s="20">
        <v>0.64465244226708096</v>
      </c>
      <c r="E10566" s="20">
        <v>0.88283782351446605</v>
      </c>
      <c r="F10566" s="2" t="s">
        <v>10986</v>
      </c>
      <c r="G10566" s="2"/>
      <c r="H10566" s="2"/>
    </row>
    <row r="10567" spans="1:8" x14ac:dyDescent="0.2">
      <c r="A10567" s="2" t="s">
        <v>21946</v>
      </c>
      <c r="B10567" s="19">
        <v>0.86133635220223703</v>
      </c>
      <c r="C10567" s="19">
        <v>5.9575524603228001</v>
      </c>
      <c r="D10567" s="20">
        <v>3.0449866366159999E-3</v>
      </c>
      <c r="E10567" s="20">
        <v>4.89806054746477E-2</v>
      </c>
      <c r="F10567" s="2" t="s">
        <v>6377</v>
      </c>
      <c r="G10567" s="2"/>
      <c r="H10567" s="2"/>
    </row>
    <row r="10568" spans="1:8" x14ac:dyDescent="0.2">
      <c r="A10568" s="2" t="s">
        <v>21943</v>
      </c>
      <c r="B10568" s="19">
        <v>0.114313671387114</v>
      </c>
      <c r="C10568" s="19">
        <v>5.76892601012658</v>
      </c>
      <c r="D10568" s="20">
        <v>0.67949642738169902</v>
      </c>
      <c r="E10568" s="20">
        <v>0.89817764701480196</v>
      </c>
      <c r="F10568" s="2" t="s">
        <v>4122</v>
      </c>
      <c r="G10568" s="2"/>
      <c r="H10568" s="2"/>
    </row>
    <row r="10569" spans="1:8" x14ac:dyDescent="0.2">
      <c r="A10569" s="2" t="s">
        <v>21942</v>
      </c>
      <c r="B10569" s="19">
        <v>0.75478030951139996</v>
      </c>
      <c r="C10569" s="19">
        <v>4.2776269200801602</v>
      </c>
      <c r="D10569" s="20">
        <v>0.40573569450167801</v>
      </c>
      <c r="E10569" s="20">
        <v>0.74634836217059597</v>
      </c>
      <c r="F10569" s="2" t="s">
        <v>12993</v>
      </c>
      <c r="G10569" s="2"/>
      <c r="H10569" s="2"/>
    </row>
    <row r="10570" spans="1:8" x14ac:dyDescent="0.2">
      <c r="A10570" s="2" t="s">
        <v>21941</v>
      </c>
      <c r="B10570" s="19">
        <v>0.15528749278725101</v>
      </c>
      <c r="C10570" s="19">
        <v>-0.23692489650884099</v>
      </c>
      <c r="D10570" s="20">
        <v>0.93258939935548701</v>
      </c>
      <c r="E10570" s="20">
        <v>0.98658008468535296</v>
      </c>
      <c r="F10570" s="2" t="s">
        <v>12039</v>
      </c>
      <c r="G10570" s="2"/>
      <c r="H10570" s="2"/>
    </row>
    <row r="10571" spans="1:8" x14ac:dyDescent="0.2">
      <c r="A10571" s="2" t="s">
        <v>21940</v>
      </c>
      <c r="B10571" s="19">
        <v>6.9348358385542305E-2</v>
      </c>
      <c r="C10571" s="19">
        <v>6.40504944582581</v>
      </c>
      <c r="D10571" s="20">
        <v>0.85316711372595</v>
      </c>
      <c r="E10571" s="20">
        <v>0.96557421827622203</v>
      </c>
      <c r="F10571" s="2" t="s">
        <v>3000</v>
      </c>
      <c r="G10571" s="2"/>
      <c r="H10571" s="2"/>
    </row>
    <row r="10572" spans="1:8" x14ac:dyDescent="0.2">
      <c r="A10572" s="2" t="s">
        <v>21939</v>
      </c>
      <c r="B10572" s="19">
        <v>0.25763892775790798</v>
      </c>
      <c r="C10572" s="19">
        <v>6.33819580678266</v>
      </c>
      <c r="D10572" s="20">
        <v>0.59991493721448896</v>
      </c>
      <c r="E10572" s="20">
        <v>0.86135539115348603</v>
      </c>
      <c r="F10572" s="2" t="s">
        <v>974</v>
      </c>
      <c r="G10572" s="2"/>
      <c r="H10572" s="2"/>
    </row>
    <row r="10573" spans="1:8" x14ac:dyDescent="0.2">
      <c r="A10573" s="2" t="s">
        <v>21938</v>
      </c>
      <c r="B10573" s="19">
        <v>-0.85092711602314297</v>
      </c>
      <c r="C10573" s="19">
        <v>5.3553297849375801</v>
      </c>
      <c r="D10573" s="20">
        <v>5.2506712023234403E-3</v>
      </c>
      <c r="E10573" s="20">
        <v>7.0920461031729096E-2</v>
      </c>
      <c r="F10573" s="2" t="s">
        <v>8077</v>
      </c>
      <c r="G10573" s="2"/>
      <c r="H10573" s="2"/>
    </row>
    <row r="10574" spans="1:8" x14ac:dyDescent="0.2">
      <c r="A10574" s="2" t="s">
        <v>21937</v>
      </c>
      <c r="B10574" s="19">
        <v>4.3315134622474903E-2</v>
      </c>
      <c r="C10574" s="19">
        <v>7.3711116550548299</v>
      </c>
      <c r="D10574" s="20">
        <v>0.87126358022530204</v>
      </c>
      <c r="E10574" s="20">
        <v>0.97036650247195599</v>
      </c>
      <c r="F10574" s="2" t="s">
        <v>9924</v>
      </c>
      <c r="G10574" s="2"/>
      <c r="H10574" s="2"/>
    </row>
    <row r="10575" spans="1:8" x14ac:dyDescent="0.2">
      <c r="A10575" s="2" t="s">
        <v>21936</v>
      </c>
      <c r="B10575" s="19">
        <v>-0.107763153415264</v>
      </c>
      <c r="C10575" s="19">
        <v>6.0994766327246701</v>
      </c>
      <c r="D10575" s="20">
        <v>0.83462773800731305</v>
      </c>
      <c r="E10575" s="20">
        <v>0.95953256765894601</v>
      </c>
      <c r="F10575" s="2" t="s">
        <v>11654</v>
      </c>
      <c r="G10575" s="2"/>
      <c r="H10575" s="2"/>
    </row>
    <row r="10576" spans="1:8" x14ac:dyDescent="0.2">
      <c r="A10576" s="2" t="s">
        <v>21933</v>
      </c>
      <c r="B10576" s="19">
        <v>0.26866327845581001</v>
      </c>
      <c r="C10576" s="19">
        <v>4.3173734150921703</v>
      </c>
      <c r="D10576" s="20">
        <v>0.71577708202881396</v>
      </c>
      <c r="E10576" s="20">
        <v>0.91315523810794996</v>
      </c>
      <c r="F10576" s="2" t="s">
        <v>8834</v>
      </c>
      <c r="G10576" s="2"/>
      <c r="H10576" s="2"/>
    </row>
    <row r="10577" spans="1:8" x14ac:dyDescent="0.2">
      <c r="A10577" s="2" t="s">
        <v>33306</v>
      </c>
      <c r="B10577" s="19">
        <v>0.29787478433244602</v>
      </c>
      <c r="C10577" s="19">
        <v>-0.10551347562798501</v>
      </c>
      <c r="D10577" s="20">
        <v>0.99575208491314604</v>
      </c>
      <c r="E10577" s="20">
        <v>1</v>
      </c>
      <c r="F10577" s="2" t="s">
        <v>13389</v>
      </c>
      <c r="G10577" s="2"/>
      <c r="H10577" s="2"/>
    </row>
    <row r="10578" spans="1:8" x14ac:dyDescent="0.2">
      <c r="A10578" s="2" t="s">
        <v>21932</v>
      </c>
      <c r="B10578" s="19">
        <v>0.15646696027416701</v>
      </c>
      <c r="C10578" s="19">
        <v>4.7261657694849299</v>
      </c>
      <c r="D10578" s="20">
        <v>0.77525183200476999</v>
      </c>
      <c r="E10578" s="20">
        <v>0.93590153839479295</v>
      </c>
      <c r="F10578" s="2" t="s">
        <v>2002</v>
      </c>
      <c r="G10578" s="2"/>
      <c r="H10578" s="2"/>
    </row>
    <row r="10579" spans="1:8" x14ac:dyDescent="0.2">
      <c r="A10579" s="2" t="s">
        <v>21931</v>
      </c>
      <c r="B10579" s="19">
        <v>-0.19615544917966601</v>
      </c>
      <c r="C10579" s="19">
        <v>6.0352130919479601</v>
      </c>
      <c r="D10579" s="20">
        <v>0.44448933584170902</v>
      </c>
      <c r="E10579" s="20">
        <v>0.77235862801007904</v>
      </c>
      <c r="F10579" s="2" t="s">
        <v>2972</v>
      </c>
      <c r="G10579" s="2"/>
      <c r="H10579" s="2"/>
    </row>
    <row r="10580" spans="1:8" x14ac:dyDescent="0.2">
      <c r="A10580" s="2" t="s">
        <v>21930</v>
      </c>
      <c r="B10580" s="19">
        <v>0.16087165019810001</v>
      </c>
      <c r="C10580" s="19">
        <v>8.1140968632233399</v>
      </c>
      <c r="D10580" s="20">
        <v>0.56699289933338604</v>
      </c>
      <c r="E10580" s="20">
        <v>0.84459408598018304</v>
      </c>
      <c r="F10580" s="2" t="s">
        <v>6920</v>
      </c>
      <c r="G10580" s="2"/>
      <c r="H10580" s="2"/>
    </row>
    <row r="10581" spans="1:8" x14ac:dyDescent="0.2">
      <c r="A10581" s="2" t="s">
        <v>21929</v>
      </c>
      <c r="B10581" s="19">
        <v>0.32973712421425</v>
      </c>
      <c r="C10581" s="19">
        <v>7.2027081022188701</v>
      </c>
      <c r="D10581" s="20">
        <v>0.29742602821773201</v>
      </c>
      <c r="E10581" s="20">
        <v>0.65827158928914298</v>
      </c>
      <c r="F10581" s="2" t="s">
        <v>13149</v>
      </c>
      <c r="G10581" s="2"/>
      <c r="H10581" s="2"/>
    </row>
    <row r="10582" spans="1:8" x14ac:dyDescent="0.2">
      <c r="A10582" s="2" t="s">
        <v>33307</v>
      </c>
      <c r="B10582" s="19">
        <v>4.9899455383853502</v>
      </c>
      <c r="C10582" s="19">
        <v>1.36924934081376E-2</v>
      </c>
      <c r="D10582" s="20">
        <v>9.3712813685606095E-4</v>
      </c>
      <c r="E10582" s="20">
        <v>2.1834105036136701E-2</v>
      </c>
      <c r="F10582" s="2" t="s">
        <v>3202</v>
      </c>
      <c r="G10582" s="2"/>
      <c r="H10582" s="2"/>
    </row>
    <row r="10583" spans="1:8" x14ac:dyDescent="0.2">
      <c r="A10583" s="2" t="s">
        <v>21928</v>
      </c>
      <c r="B10583" s="19">
        <v>0.26810051269435597</v>
      </c>
      <c r="C10583" s="19">
        <v>4.7326328420764598</v>
      </c>
      <c r="D10583" s="20">
        <v>0.55036973110703502</v>
      </c>
      <c r="E10583" s="20">
        <v>0.83608383940004505</v>
      </c>
      <c r="F10583" s="2" t="s">
        <v>651</v>
      </c>
      <c r="G10583" s="2"/>
      <c r="H10583" s="2"/>
    </row>
    <row r="10584" spans="1:8" x14ac:dyDescent="0.2">
      <c r="A10584" s="2" t="s">
        <v>21927</v>
      </c>
      <c r="B10584" s="19">
        <v>0.36648832549877097</v>
      </c>
      <c r="C10584" s="19">
        <v>5.2142151824473597</v>
      </c>
      <c r="D10584" s="20">
        <v>0.48789588815671697</v>
      </c>
      <c r="E10584" s="20">
        <v>0.79946668592926395</v>
      </c>
      <c r="F10584" s="2" t="s">
        <v>8223</v>
      </c>
      <c r="G10584" s="2"/>
      <c r="H10584" s="2"/>
    </row>
    <row r="10585" spans="1:8" x14ac:dyDescent="0.2">
      <c r="A10585" s="2" t="s">
        <v>21924</v>
      </c>
      <c r="B10585" s="19">
        <v>1.2213897900908399</v>
      </c>
      <c r="C10585" s="19">
        <v>3.25283023868566</v>
      </c>
      <c r="D10585" s="20">
        <v>5.6423747017399398E-2</v>
      </c>
      <c r="E10585" s="20">
        <v>0.28526660550120198</v>
      </c>
      <c r="F10585" s="2" t="s">
        <v>4715</v>
      </c>
      <c r="G10585" s="2"/>
      <c r="H10585" s="2"/>
    </row>
    <row r="10586" spans="1:8" x14ac:dyDescent="0.2">
      <c r="A10586" s="2" t="s">
        <v>21921</v>
      </c>
      <c r="B10586" s="19">
        <v>-0.15018447391908901</v>
      </c>
      <c r="C10586" s="19">
        <v>4.3722501507168401</v>
      </c>
      <c r="D10586" s="20">
        <v>0.74310734117729804</v>
      </c>
      <c r="E10586" s="20">
        <v>0.92369581180892302</v>
      </c>
      <c r="F10586" s="2" t="s">
        <v>10075</v>
      </c>
      <c r="G10586" s="2"/>
      <c r="H10586" s="2"/>
    </row>
    <row r="10587" spans="1:8" x14ac:dyDescent="0.2">
      <c r="A10587" s="2" t="s">
        <v>21920</v>
      </c>
      <c r="B10587" s="19">
        <v>0.115971619867379</v>
      </c>
      <c r="C10587" s="19">
        <v>4.94976069854411</v>
      </c>
      <c r="D10587" s="20">
        <v>0.82511814574630904</v>
      </c>
      <c r="E10587" s="20">
        <v>0.95603912166008997</v>
      </c>
      <c r="F10587" s="2" t="s">
        <v>907</v>
      </c>
      <c r="G10587" s="2"/>
      <c r="H10587" s="2"/>
    </row>
    <row r="10588" spans="1:8" x14ac:dyDescent="0.2">
      <c r="A10588" s="2" t="s">
        <v>21919</v>
      </c>
      <c r="B10588" s="19">
        <v>-3.03218849170015</v>
      </c>
      <c r="C10588" s="19">
        <v>3.9295459596755502</v>
      </c>
      <c r="D10588" s="20">
        <v>2.4351430257626501E-5</v>
      </c>
      <c r="E10588" s="20">
        <v>1.3852764358599399E-3</v>
      </c>
      <c r="F10588" s="2" t="s">
        <v>844</v>
      </c>
      <c r="G10588" s="2"/>
      <c r="H10588" s="2"/>
    </row>
    <row r="10589" spans="1:8" x14ac:dyDescent="0.2">
      <c r="A10589" s="2" t="s">
        <v>21918</v>
      </c>
      <c r="B10589" s="19">
        <v>-0.53992271267881098</v>
      </c>
      <c r="C10589" s="19">
        <v>3.5374522284104102</v>
      </c>
      <c r="D10589" s="20">
        <v>0.70664650245280503</v>
      </c>
      <c r="E10589" s="20">
        <v>0.90953749246340798</v>
      </c>
      <c r="F10589" s="2" t="s">
        <v>13486</v>
      </c>
      <c r="G10589" s="2"/>
      <c r="H10589" s="2"/>
    </row>
    <row r="10590" spans="1:8" x14ac:dyDescent="0.2">
      <c r="A10590" s="2" t="s">
        <v>21917</v>
      </c>
      <c r="B10590" s="19">
        <v>0.97136945892448001</v>
      </c>
      <c r="C10590" s="19">
        <v>4.0963633916608</v>
      </c>
      <c r="D10590" s="20">
        <v>0.64952881593979195</v>
      </c>
      <c r="E10590" s="20">
        <v>0.884287331125298</v>
      </c>
      <c r="F10590" s="2" t="s">
        <v>6394</v>
      </c>
      <c r="G10590" s="2"/>
      <c r="H10590" s="2"/>
    </row>
    <row r="10591" spans="1:8" x14ac:dyDescent="0.2">
      <c r="A10591" s="2" t="s">
        <v>21916</v>
      </c>
      <c r="B10591" s="19">
        <v>1.0762059111133999</v>
      </c>
      <c r="C10591" s="19">
        <v>3.7497912939787499</v>
      </c>
      <c r="D10591" s="20">
        <v>0.13369759186319799</v>
      </c>
      <c r="E10591" s="20">
        <v>0.44874916967206202</v>
      </c>
      <c r="F10591" s="2" t="s">
        <v>10138</v>
      </c>
      <c r="G10591" s="2"/>
      <c r="H10591" s="2"/>
    </row>
    <row r="10592" spans="1:8" x14ac:dyDescent="0.2">
      <c r="A10592" s="2" t="s">
        <v>21914</v>
      </c>
      <c r="B10592" s="19">
        <v>0.29523165210619501</v>
      </c>
      <c r="C10592" s="19">
        <v>5.1326886000327301</v>
      </c>
      <c r="D10592" s="20">
        <v>0.494716773201475</v>
      </c>
      <c r="E10592" s="20">
        <v>0.80374716946960501</v>
      </c>
      <c r="F10592" s="2" t="s">
        <v>5128</v>
      </c>
      <c r="G10592" s="2"/>
      <c r="H10592" s="2"/>
    </row>
    <row r="10593" spans="1:8" x14ac:dyDescent="0.2">
      <c r="A10593" s="2" t="s">
        <v>21913</v>
      </c>
      <c r="B10593" s="19">
        <v>2.01836924959589</v>
      </c>
      <c r="C10593" s="19">
        <v>2.1056619447248299</v>
      </c>
      <c r="D10593" s="20">
        <v>0.20759910220709199</v>
      </c>
      <c r="E10593" s="20">
        <v>0.55857883758017202</v>
      </c>
      <c r="F10593" s="2" t="s">
        <v>13574</v>
      </c>
      <c r="G10593" s="2"/>
      <c r="H10593" s="2"/>
    </row>
    <row r="10594" spans="1:8" x14ac:dyDescent="0.2">
      <c r="A10594" s="2" t="s">
        <v>21910</v>
      </c>
      <c r="B10594" s="19">
        <v>1.2014803642387499</v>
      </c>
      <c r="C10594" s="19">
        <v>6.5587686000062098</v>
      </c>
      <c r="D10594" s="20">
        <v>8.8858295730784905E-3</v>
      </c>
      <c r="E10594" s="20">
        <v>9.9143468543718194E-2</v>
      </c>
      <c r="F10594" s="2" t="s">
        <v>6975</v>
      </c>
      <c r="G10594" s="2"/>
      <c r="H10594" s="2"/>
    </row>
    <row r="10595" spans="1:8" x14ac:dyDescent="0.2">
      <c r="A10595" s="2" t="s">
        <v>21909</v>
      </c>
      <c r="B10595" s="19">
        <v>-1.6394348947198301</v>
      </c>
      <c r="C10595" s="19">
        <v>4.4700092264765399</v>
      </c>
      <c r="D10595" s="20">
        <v>1.8166062920780501E-2</v>
      </c>
      <c r="E10595" s="20">
        <v>0.15069421114752801</v>
      </c>
      <c r="F10595" s="2" t="s">
        <v>786</v>
      </c>
      <c r="G10595" s="2"/>
      <c r="H10595" s="2"/>
    </row>
    <row r="10596" spans="1:8" x14ac:dyDescent="0.2">
      <c r="A10596" s="2" t="s">
        <v>21908</v>
      </c>
      <c r="B10596" s="19">
        <v>-2.5324363298723598</v>
      </c>
      <c r="C10596" s="19">
        <v>4.2594282106710102</v>
      </c>
      <c r="D10596" s="20">
        <v>5.5417614376346902E-2</v>
      </c>
      <c r="E10596" s="20">
        <v>0.28265522096993401</v>
      </c>
      <c r="F10596" s="2" t="s">
        <v>3543</v>
      </c>
      <c r="G10596" s="2"/>
      <c r="H10596" s="2"/>
    </row>
    <row r="10597" spans="1:8" x14ac:dyDescent="0.2">
      <c r="A10597" s="2" t="s">
        <v>21907</v>
      </c>
      <c r="B10597" s="19">
        <v>2.0467313890201799</v>
      </c>
      <c r="C10597" s="19">
        <v>3.4425823354313598</v>
      </c>
      <c r="D10597" s="20">
        <v>2.6442755533299402E-3</v>
      </c>
      <c r="E10597" s="20">
        <v>4.4223522585572703E-2</v>
      </c>
      <c r="F10597" s="2" t="s">
        <v>10254</v>
      </c>
      <c r="G10597" s="2"/>
      <c r="H10597" s="2"/>
    </row>
    <row r="10598" spans="1:8" x14ac:dyDescent="0.2">
      <c r="A10598" s="2" t="s">
        <v>21906</v>
      </c>
      <c r="B10598" s="19">
        <v>-1.26076448234387</v>
      </c>
      <c r="C10598" s="19">
        <v>0.50567373410893901</v>
      </c>
      <c r="D10598" s="20">
        <v>0.118225001619872</v>
      </c>
      <c r="E10598" s="20">
        <v>0.42098478224427399</v>
      </c>
      <c r="F10598" s="2" t="s">
        <v>9279</v>
      </c>
      <c r="G10598" s="2"/>
      <c r="H10598" s="2"/>
    </row>
    <row r="10599" spans="1:8" x14ac:dyDescent="0.2">
      <c r="A10599" s="2" t="s">
        <v>21905</v>
      </c>
      <c r="B10599" s="19">
        <v>-0.839182018340488</v>
      </c>
      <c r="C10599" s="19">
        <v>5.7897603380764799</v>
      </c>
      <c r="D10599" s="20">
        <v>4.1470065696798702E-2</v>
      </c>
      <c r="E10599" s="20">
        <v>0.241188589467975</v>
      </c>
      <c r="F10599" s="2" t="s">
        <v>1910</v>
      </c>
      <c r="G10599" s="2"/>
      <c r="H10599" s="2"/>
    </row>
    <row r="10600" spans="1:8" x14ac:dyDescent="0.2">
      <c r="A10600" s="2" t="s">
        <v>21904</v>
      </c>
      <c r="B10600" s="19">
        <v>0.39738220660961798</v>
      </c>
      <c r="C10600" s="19">
        <v>6.9713281292334699</v>
      </c>
      <c r="D10600" s="20">
        <v>0.15437860431846601</v>
      </c>
      <c r="E10600" s="20">
        <v>0.484164850203607</v>
      </c>
      <c r="F10600" s="2" t="s">
        <v>3474</v>
      </c>
      <c r="G10600" s="2"/>
      <c r="H10600" s="2"/>
    </row>
    <row r="10601" spans="1:8" x14ac:dyDescent="0.2">
      <c r="A10601" s="2" t="s">
        <v>33308</v>
      </c>
      <c r="B10601" s="19">
        <v>-0.19290081480517399</v>
      </c>
      <c r="C10601" s="19">
        <v>-0.117114944604075</v>
      </c>
      <c r="D10601" s="20">
        <v>0.77241997973826504</v>
      </c>
      <c r="E10601" s="20">
        <v>0.93454243764498401</v>
      </c>
      <c r="F10601" s="2" t="s">
        <v>10124</v>
      </c>
      <c r="G10601" s="2"/>
      <c r="H10601" s="2"/>
    </row>
    <row r="10602" spans="1:8" x14ac:dyDescent="0.2">
      <c r="A10602" s="2" t="s">
        <v>21903</v>
      </c>
      <c r="B10602" s="19">
        <v>0.39682870603979298</v>
      </c>
      <c r="C10602" s="19">
        <v>4.4493855700233098</v>
      </c>
      <c r="D10602" s="20">
        <v>0.45987888704316798</v>
      </c>
      <c r="E10602" s="20">
        <v>0.78278974117870004</v>
      </c>
      <c r="F10602" s="2" t="s">
        <v>9882</v>
      </c>
      <c r="G10602" s="2"/>
      <c r="H10602" s="2"/>
    </row>
    <row r="10603" spans="1:8" x14ac:dyDescent="0.2">
      <c r="A10603" s="2" t="s">
        <v>21902</v>
      </c>
      <c r="B10603" s="19">
        <v>2.01332069978272</v>
      </c>
      <c r="C10603" s="19">
        <v>1.3828626677690901</v>
      </c>
      <c r="D10603" s="20">
        <v>0.163345833830148</v>
      </c>
      <c r="E10603" s="20">
        <v>0.49844782926987402</v>
      </c>
      <c r="F10603" s="2" t="s">
        <v>10559</v>
      </c>
      <c r="G10603" s="2"/>
      <c r="H10603" s="2"/>
    </row>
    <row r="10604" spans="1:8" x14ac:dyDescent="0.2">
      <c r="A10604" s="2" t="s">
        <v>21901</v>
      </c>
      <c r="B10604" s="19">
        <v>0.19392702509620099</v>
      </c>
      <c r="C10604" s="19">
        <v>5.29276388811512</v>
      </c>
      <c r="D10604" s="20">
        <v>0.63827881313467405</v>
      </c>
      <c r="E10604" s="20">
        <v>0.87980649631501195</v>
      </c>
      <c r="F10604" s="2" t="s">
        <v>9472</v>
      </c>
      <c r="G10604" s="2"/>
      <c r="H10604" s="2"/>
    </row>
    <row r="10605" spans="1:8" x14ac:dyDescent="0.2">
      <c r="A10605" s="2" t="s">
        <v>21900</v>
      </c>
      <c r="B10605" s="19">
        <v>-0.48621499838619597</v>
      </c>
      <c r="C10605" s="19">
        <v>5.4335443811259001</v>
      </c>
      <c r="D10605" s="20">
        <v>0.58644839625363798</v>
      </c>
      <c r="E10605" s="20">
        <v>0.85629706345718604</v>
      </c>
      <c r="F10605" s="2" t="s">
        <v>6904</v>
      </c>
      <c r="G10605" s="2"/>
      <c r="H10605" s="2"/>
    </row>
    <row r="10606" spans="1:8" x14ac:dyDescent="0.2">
      <c r="A10606" s="2" t="s">
        <v>21899</v>
      </c>
      <c r="B10606" s="19">
        <v>-0.25552305922611301</v>
      </c>
      <c r="C10606" s="19">
        <v>7.2325361804842601</v>
      </c>
      <c r="D10606" s="20">
        <v>0.30755715042713699</v>
      </c>
      <c r="E10606" s="20">
        <v>0.66795225076045395</v>
      </c>
      <c r="F10606" s="2" t="s">
        <v>12425</v>
      </c>
      <c r="G10606" s="2"/>
      <c r="H10606" s="2"/>
    </row>
    <row r="10607" spans="1:8" x14ac:dyDescent="0.2">
      <c r="A10607" s="2" t="s">
        <v>33309</v>
      </c>
      <c r="B10607" s="19">
        <v>-8.6337753433929604E-2</v>
      </c>
      <c r="C10607" s="19">
        <v>-0.150114057018815</v>
      </c>
      <c r="D10607" s="20">
        <v>0.91848519036458598</v>
      </c>
      <c r="E10607" s="20">
        <v>0.98225925641254197</v>
      </c>
      <c r="F10607" s="2" t="s">
        <v>10097</v>
      </c>
      <c r="G10607" s="2"/>
      <c r="H10607" s="2"/>
    </row>
    <row r="10608" spans="1:8" x14ac:dyDescent="0.2">
      <c r="A10608" s="2" t="s">
        <v>21898</v>
      </c>
      <c r="B10608" s="19">
        <v>0.57815268587246305</v>
      </c>
      <c r="C10608" s="19">
        <v>1.95855162494962</v>
      </c>
      <c r="D10608" s="20">
        <v>0.45204375610869202</v>
      </c>
      <c r="E10608" s="20">
        <v>0.77753321854625701</v>
      </c>
      <c r="F10608" s="2" t="s">
        <v>11161</v>
      </c>
      <c r="G10608" s="2"/>
      <c r="H10608" s="2"/>
    </row>
    <row r="10609" spans="1:8" x14ac:dyDescent="0.2">
      <c r="A10609" s="2" t="s">
        <v>21897</v>
      </c>
      <c r="B10609" s="19">
        <v>1.0005404402526601</v>
      </c>
      <c r="C10609" s="19">
        <v>5.6006596953301102</v>
      </c>
      <c r="D10609" s="20">
        <v>9.9135719151267093E-2</v>
      </c>
      <c r="E10609" s="20">
        <v>0.38495975446208303</v>
      </c>
      <c r="F10609" s="2" t="s">
        <v>5303</v>
      </c>
      <c r="G10609" s="2"/>
      <c r="H10609" s="2"/>
    </row>
    <row r="10610" spans="1:8" x14ac:dyDescent="0.2">
      <c r="A10610" s="2" t="s">
        <v>21896</v>
      </c>
      <c r="B10610" s="19">
        <v>0.74153182992045996</v>
      </c>
      <c r="C10610" s="19">
        <v>6.5813636412520999</v>
      </c>
      <c r="D10610" s="20">
        <v>1.44854344056893E-2</v>
      </c>
      <c r="E10610" s="20">
        <v>0.13101100984741801</v>
      </c>
      <c r="F10610" s="2" t="s">
        <v>8598</v>
      </c>
      <c r="G10610" s="2"/>
      <c r="H10610" s="2"/>
    </row>
    <row r="10611" spans="1:8" x14ac:dyDescent="0.2">
      <c r="A10611" s="2" t="s">
        <v>21895</v>
      </c>
      <c r="B10611" s="19">
        <v>2.52046181559166</v>
      </c>
      <c r="C10611" s="19">
        <v>3.38267958825586</v>
      </c>
      <c r="D10611" s="20">
        <v>0.102814828018022</v>
      </c>
      <c r="E10611" s="20">
        <v>0.391597422518003</v>
      </c>
      <c r="F10611" s="2" t="s">
        <v>2603</v>
      </c>
      <c r="G10611" s="2"/>
      <c r="H10611" s="2"/>
    </row>
    <row r="10612" spans="1:8" x14ac:dyDescent="0.2">
      <c r="A10612" s="2" t="s">
        <v>21894</v>
      </c>
      <c r="B10612" s="19">
        <v>-1.7102657973401101</v>
      </c>
      <c r="C10612" s="19">
        <v>-0.40154252948109698</v>
      </c>
      <c r="D10612" s="20">
        <v>0.36379781340448603</v>
      </c>
      <c r="E10612" s="20">
        <v>0.713541778977692</v>
      </c>
      <c r="F10612" s="2" t="s">
        <v>5831</v>
      </c>
      <c r="G10612" s="2"/>
      <c r="H10612" s="2"/>
    </row>
    <row r="10613" spans="1:8" x14ac:dyDescent="0.2">
      <c r="A10613" s="2" t="s">
        <v>21892</v>
      </c>
      <c r="B10613" s="19">
        <v>-1.47076227937464</v>
      </c>
      <c r="C10613" s="19">
        <v>3.7025114459230801</v>
      </c>
      <c r="D10613" s="20">
        <v>4.2647326810015002E-3</v>
      </c>
      <c r="E10613" s="20">
        <v>6.2073299082544997E-2</v>
      </c>
      <c r="F10613" s="2" t="s">
        <v>8785</v>
      </c>
      <c r="G10613" s="2"/>
      <c r="H10613" s="2"/>
    </row>
    <row r="10614" spans="1:8" x14ac:dyDescent="0.2">
      <c r="A10614" s="2" t="s">
        <v>21891</v>
      </c>
      <c r="B10614" s="19">
        <v>-1.70595793938665E-2</v>
      </c>
      <c r="C10614" s="19">
        <v>3.3803619751095302</v>
      </c>
      <c r="D10614" s="20">
        <v>0.96024912601763801</v>
      </c>
      <c r="E10614" s="20">
        <v>0.99404948709815499</v>
      </c>
      <c r="F10614" s="2" t="s">
        <v>11279</v>
      </c>
      <c r="G10614" s="2"/>
      <c r="H10614" s="2"/>
    </row>
    <row r="10615" spans="1:8" x14ac:dyDescent="0.2">
      <c r="A10615" s="2" t="s">
        <v>21890</v>
      </c>
      <c r="B10615" s="19">
        <v>0.33792310145056897</v>
      </c>
      <c r="C10615" s="19">
        <v>6.3952930065298101</v>
      </c>
      <c r="D10615" s="20">
        <v>0.27080232342508298</v>
      </c>
      <c r="E10615" s="20">
        <v>0.63264490864835299</v>
      </c>
      <c r="F10615" s="2" t="s">
        <v>5740</v>
      </c>
      <c r="G10615" s="2"/>
      <c r="H10615" s="2"/>
    </row>
    <row r="10616" spans="1:8" x14ac:dyDescent="0.2">
      <c r="A10616" s="2" t="s">
        <v>21889</v>
      </c>
      <c r="B10616" s="19">
        <v>0.59939196404981598</v>
      </c>
      <c r="C10616" s="19">
        <v>6.0245861091548196</v>
      </c>
      <c r="D10616" s="20">
        <v>7.1438059574893006E-2</v>
      </c>
      <c r="E10616" s="20">
        <v>0.32539878053277699</v>
      </c>
      <c r="F10616" s="2" t="s">
        <v>1578</v>
      </c>
      <c r="G10616" s="2"/>
      <c r="H10616" s="2"/>
    </row>
    <row r="10617" spans="1:8" x14ac:dyDescent="0.2">
      <c r="A10617" s="2" t="s">
        <v>21888</v>
      </c>
      <c r="B10617" s="19">
        <v>0.38454297677537802</v>
      </c>
      <c r="C10617" s="19">
        <v>7.5900278589719896</v>
      </c>
      <c r="D10617" s="20">
        <v>0.20365728414165399</v>
      </c>
      <c r="E10617" s="20">
        <v>0.55304748401869197</v>
      </c>
      <c r="F10617" s="2" t="s">
        <v>1222</v>
      </c>
      <c r="G10617" s="2"/>
      <c r="H10617" s="2"/>
    </row>
    <row r="10618" spans="1:8" x14ac:dyDescent="0.2">
      <c r="A10618" s="2" t="s">
        <v>21887</v>
      </c>
      <c r="B10618" s="19">
        <v>0.19640511933278601</v>
      </c>
      <c r="C10618" s="19">
        <v>7.2584004924629104</v>
      </c>
      <c r="D10618" s="20">
        <v>0.53943223564222498</v>
      </c>
      <c r="E10618" s="20">
        <v>0.83008422126534098</v>
      </c>
      <c r="F10618" s="2" t="s">
        <v>6524</v>
      </c>
      <c r="G10618" s="2"/>
      <c r="H10618" s="2"/>
    </row>
    <row r="10619" spans="1:8" x14ac:dyDescent="0.2">
      <c r="A10619" s="2" t="s">
        <v>21884</v>
      </c>
      <c r="B10619" s="19">
        <v>7.1310239594588404E-2</v>
      </c>
      <c r="C10619" s="19">
        <v>6.7388481277640002</v>
      </c>
      <c r="D10619" s="20">
        <v>0.82067444424380598</v>
      </c>
      <c r="E10619" s="20">
        <v>0.95375219723668003</v>
      </c>
      <c r="F10619" s="2" t="s">
        <v>7689</v>
      </c>
      <c r="G10619" s="2"/>
      <c r="H10619" s="2"/>
    </row>
    <row r="10620" spans="1:8" x14ac:dyDescent="0.2">
      <c r="A10620" s="2" t="s">
        <v>33310</v>
      </c>
      <c r="B10620" s="19">
        <v>0.57296381092833804</v>
      </c>
      <c r="C10620" s="19">
        <v>-0.34079204649130601</v>
      </c>
      <c r="D10620" s="20">
        <v>0.78909923886701805</v>
      </c>
      <c r="E10620" s="20">
        <v>0.94135082169142903</v>
      </c>
      <c r="F10620" s="2" t="s">
        <v>12065</v>
      </c>
      <c r="G10620" s="2"/>
      <c r="H10620" s="2"/>
    </row>
    <row r="10621" spans="1:8" x14ac:dyDescent="0.2">
      <c r="A10621" s="2" t="s">
        <v>21883</v>
      </c>
      <c r="B10621" s="19">
        <v>0.55924340275680795</v>
      </c>
      <c r="C10621" s="19">
        <v>6.6061761904117997</v>
      </c>
      <c r="D10621" s="20">
        <v>0.27982776665808801</v>
      </c>
      <c r="E10621" s="20">
        <v>0.64151719354311199</v>
      </c>
      <c r="F10621" s="2" t="s">
        <v>5915</v>
      </c>
      <c r="G10621" s="2"/>
      <c r="H10621" s="2"/>
    </row>
    <row r="10622" spans="1:8" x14ac:dyDescent="0.2">
      <c r="A10622" s="2" t="s">
        <v>21882</v>
      </c>
      <c r="B10622" s="19">
        <v>-1.02704463132049</v>
      </c>
      <c r="C10622" s="19">
        <v>4.1218281856466801</v>
      </c>
      <c r="D10622" s="20">
        <v>0.14669368158992499</v>
      </c>
      <c r="E10622" s="20">
        <v>0.47126136822401699</v>
      </c>
      <c r="F10622" s="2" t="s">
        <v>5123</v>
      </c>
      <c r="G10622" s="2"/>
      <c r="H10622" s="2"/>
    </row>
    <row r="10623" spans="1:8" x14ac:dyDescent="0.2">
      <c r="A10623" s="2" t="s">
        <v>21881</v>
      </c>
      <c r="B10623" s="19">
        <v>0.60862501711119898</v>
      </c>
      <c r="C10623" s="19">
        <v>11.154980735943701</v>
      </c>
      <c r="D10623" s="20">
        <v>7.4254431861688105E-2</v>
      </c>
      <c r="E10623" s="20">
        <v>0.33220546194837303</v>
      </c>
      <c r="F10623" s="2" t="s">
        <v>1872</v>
      </c>
      <c r="G10623" s="2"/>
      <c r="H10623" s="2"/>
    </row>
    <row r="10624" spans="1:8" x14ac:dyDescent="0.2">
      <c r="A10624" s="2" t="s">
        <v>21880</v>
      </c>
      <c r="B10624" s="19">
        <v>0.19859749908523</v>
      </c>
      <c r="C10624" s="19">
        <v>4.6687303140428602</v>
      </c>
      <c r="D10624" s="20">
        <v>0.67198278770103304</v>
      </c>
      <c r="E10624" s="20">
        <v>0.89524140962983101</v>
      </c>
      <c r="F10624" s="2" t="s">
        <v>1470</v>
      </c>
      <c r="G10624" s="2"/>
      <c r="H10624" s="2"/>
    </row>
    <row r="10625" spans="1:8" x14ac:dyDescent="0.2">
      <c r="A10625" s="2" t="s">
        <v>21875</v>
      </c>
      <c r="B10625" s="19">
        <v>-1.53418152801716</v>
      </c>
      <c r="C10625" s="19">
        <v>2.0877860017911298</v>
      </c>
      <c r="D10625" s="20">
        <v>7.6795637101627401E-2</v>
      </c>
      <c r="E10625" s="20">
        <v>0.33886761758271799</v>
      </c>
      <c r="F10625" s="2" t="s">
        <v>10970</v>
      </c>
      <c r="G10625" s="2"/>
      <c r="H10625" s="2"/>
    </row>
    <row r="10626" spans="1:8" x14ac:dyDescent="0.2">
      <c r="A10626" s="2" t="s">
        <v>21872</v>
      </c>
      <c r="B10626" s="19">
        <v>0.54811610986762505</v>
      </c>
      <c r="C10626" s="19">
        <v>5.2066584019805804</v>
      </c>
      <c r="D10626" s="20">
        <v>0.335961479778627</v>
      </c>
      <c r="E10626" s="20">
        <v>0.691943919834759</v>
      </c>
      <c r="F10626" s="2" t="s">
        <v>1732</v>
      </c>
      <c r="G10626" s="2"/>
      <c r="H10626" s="2"/>
    </row>
    <row r="10627" spans="1:8" x14ac:dyDescent="0.2">
      <c r="A10627" s="2" t="s">
        <v>21871</v>
      </c>
      <c r="B10627" s="19">
        <v>-0.699876218653666</v>
      </c>
      <c r="C10627" s="19">
        <v>3.5668430829561601</v>
      </c>
      <c r="D10627" s="20">
        <v>0.26432408357565801</v>
      </c>
      <c r="E10627" s="20">
        <v>0.62557234902729697</v>
      </c>
      <c r="F10627" s="2" t="s">
        <v>5211</v>
      </c>
      <c r="G10627" s="2"/>
      <c r="H10627" s="2"/>
    </row>
    <row r="10628" spans="1:8" x14ac:dyDescent="0.2">
      <c r="A10628" s="2" t="s">
        <v>21870</v>
      </c>
      <c r="B10628" s="19">
        <v>2.7056981245859801</v>
      </c>
      <c r="C10628" s="19">
        <v>3.1660604204520202</v>
      </c>
      <c r="D10628" s="20">
        <v>8.7944811605015095E-3</v>
      </c>
      <c r="E10628" s="20">
        <v>9.8711850732809706E-2</v>
      </c>
      <c r="F10628" s="2" t="s">
        <v>8105</v>
      </c>
      <c r="G10628" s="2"/>
      <c r="H10628" s="2"/>
    </row>
    <row r="10629" spans="1:8" x14ac:dyDescent="0.2">
      <c r="A10629" s="2" t="s">
        <v>21869</v>
      </c>
      <c r="B10629" s="19">
        <v>-0.49548232716395002</v>
      </c>
      <c r="C10629" s="19">
        <v>5.0396427162997703</v>
      </c>
      <c r="D10629" s="20">
        <v>0.34517659516211602</v>
      </c>
      <c r="E10629" s="20">
        <v>0.698678319418232</v>
      </c>
      <c r="F10629" s="2" t="s">
        <v>6739</v>
      </c>
      <c r="G10629" s="2"/>
      <c r="H10629" s="2"/>
    </row>
    <row r="10630" spans="1:8" x14ac:dyDescent="0.2">
      <c r="A10630" s="2" t="s">
        <v>33311</v>
      </c>
      <c r="B10630" s="19">
        <v>-0.94131520848940597</v>
      </c>
      <c r="C10630" s="19">
        <v>0.67522749376971702</v>
      </c>
      <c r="D10630" s="20">
        <v>0.70380535995953097</v>
      </c>
      <c r="E10630" s="20">
        <v>0.90828316109245899</v>
      </c>
      <c r="F10630" s="2" t="s">
        <v>33312</v>
      </c>
      <c r="G10630" s="2"/>
      <c r="H10630" s="2"/>
    </row>
    <row r="10631" spans="1:8" x14ac:dyDescent="0.2">
      <c r="A10631" s="2" t="s">
        <v>21868</v>
      </c>
      <c r="B10631" s="19">
        <v>0.72083572400291895</v>
      </c>
      <c r="C10631" s="19">
        <v>6.6725533158663097</v>
      </c>
      <c r="D10631" s="20">
        <v>1.27936111517758E-2</v>
      </c>
      <c r="E10631" s="20">
        <v>0.121371891066786</v>
      </c>
      <c r="F10631" s="2" t="s">
        <v>4145</v>
      </c>
      <c r="G10631" s="2"/>
      <c r="H10631" s="2"/>
    </row>
    <row r="10632" spans="1:8" x14ac:dyDescent="0.2">
      <c r="A10632" s="2" t="s">
        <v>21865</v>
      </c>
      <c r="B10632" s="19">
        <v>0.52190118330608204</v>
      </c>
      <c r="C10632" s="19">
        <v>5.4109121818683201</v>
      </c>
      <c r="D10632" s="20">
        <v>0.31733188676572499</v>
      </c>
      <c r="E10632" s="20">
        <v>0.67747597849847396</v>
      </c>
      <c r="F10632" s="2" t="s">
        <v>7012</v>
      </c>
      <c r="G10632" s="2"/>
      <c r="H10632" s="2"/>
    </row>
    <row r="10633" spans="1:8" x14ac:dyDescent="0.2">
      <c r="A10633" s="2" t="s">
        <v>21864</v>
      </c>
      <c r="B10633" s="19">
        <v>-0.40201573214446801</v>
      </c>
      <c r="C10633" s="19">
        <v>3.7046478747943099</v>
      </c>
      <c r="D10633" s="20">
        <v>0.50055865327274296</v>
      </c>
      <c r="E10633" s="20">
        <v>0.80690863959732295</v>
      </c>
      <c r="F10633" s="2" t="s">
        <v>7639</v>
      </c>
      <c r="G10633" s="2"/>
      <c r="H10633" s="2"/>
    </row>
    <row r="10634" spans="1:8" x14ac:dyDescent="0.2">
      <c r="A10634" s="2" t="s">
        <v>21863</v>
      </c>
      <c r="B10634" s="19">
        <v>-0.16067814197372099</v>
      </c>
      <c r="C10634" s="19">
        <v>5.9949620015381599</v>
      </c>
      <c r="D10634" s="20">
        <v>0.559606340922989</v>
      </c>
      <c r="E10634" s="20">
        <v>0.84073870265986805</v>
      </c>
      <c r="F10634" s="2" t="s">
        <v>7442</v>
      </c>
      <c r="G10634" s="2"/>
      <c r="H10634" s="2"/>
    </row>
    <row r="10635" spans="1:8" x14ac:dyDescent="0.2">
      <c r="A10635" s="2" t="s">
        <v>21862</v>
      </c>
      <c r="B10635" s="19">
        <v>2.7148841590827599</v>
      </c>
      <c r="C10635" s="19">
        <v>2.0555073044935601</v>
      </c>
      <c r="D10635" s="20">
        <v>0.12987240532937899</v>
      </c>
      <c r="E10635" s="20">
        <v>0.44363821649551299</v>
      </c>
      <c r="F10635" s="2" t="s">
        <v>7158</v>
      </c>
      <c r="G10635" s="2"/>
      <c r="H10635" s="2"/>
    </row>
    <row r="10636" spans="1:8" x14ac:dyDescent="0.2">
      <c r="A10636" s="2" t="s">
        <v>21861</v>
      </c>
      <c r="B10636" s="19">
        <v>-0.92786405551173301</v>
      </c>
      <c r="C10636" s="19">
        <v>4.3669305839917802</v>
      </c>
      <c r="D10636" s="20">
        <v>2.8822933924344901E-2</v>
      </c>
      <c r="E10636" s="20">
        <v>0.19896504476473201</v>
      </c>
      <c r="F10636" s="2" t="s">
        <v>7962</v>
      </c>
      <c r="G10636" s="2"/>
      <c r="H10636" s="2"/>
    </row>
    <row r="10637" spans="1:8" x14ac:dyDescent="0.2">
      <c r="A10637" s="2" t="s">
        <v>21858</v>
      </c>
      <c r="B10637" s="19">
        <v>2.2058442874571198</v>
      </c>
      <c r="C10637" s="19">
        <v>1.1364569461623</v>
      </c>
      <c r="D10637" s="20">
        <v>0.13164243048309701</v>
      </c>
      <c r="E10637" s="20">
        <v>0.44688802900060498</v>
      </c>
      <c r="F10637" s="2" t="s">
        <v>307</v>
      </c>
      <c r="G10637" s="2"/>
      <c r="H10637" s="2"/>
    </row>
    <row r="10638" spans="1:8" x14ac:dyDescent="0.2">
      <c r="A10638" s="2" t="s">
        <v>21857</v>
      </c>
      <c r="B10638" s="19">
        <v>-0.35822014699742499</v>
      </c>
      <c r="C10638" s="19">
        <v>3.4571648791051501</v>
      </c>
      <c r="D10638" s="20">
        <v>0.656143373148663</v>
      </c>
      <c r="E10638" s="20">
        <v>0.888553571268897</v>
      </c>
      <c r="F10638" s="2" t="s">
        <v>10877</v>
      </c>
      <c r="G10638" s="2"/>
      <c r="H10638" s="2"/>
    </row>
    <row r="10639" spans="1:8" x14ac:dyDescent="0.2">
      <c r="A10639" s="2" t="s">
        <v>21855</v>
      </c>
      <c r="B10639" s="19">
        <v>0.69253075056422098</v>
      </c>
      <c r="C10639" s="19">
        <v>-1.0472924417504199</v>
      </c>
      <c r="D10639" s="20">
        <v>0.61879298103721403</v>
      </c>
      <c r="E10639" s="20">
        <v>0.87175255553419295</v>
      </c>
      <c r="F10639" s="2" t="s">
        <v>2294</v>
      </c>
      <c r="G10639" s="2"/>
      <c r="H10639" s="2"/>
    </row>
    <row r="10640" spans="1:8" x14ac:dyDescent="0.2">
      <c r="A10640" s="2" t="s">
        <v>21854</v>
      </c>
      <c r="B10640" s="19">
        <v>-0.62362622054799299</v>
      </c>
      <c r="C10640" s="19">
        <v>6.8473212135142498</v>
      </c>
      <c r="D10640" s="20">
        <v>0.211478747307731</v>
      </c>
      <c r="E10640" s="20">
        <v>0.56414749460833302</v>
      </c>
      <c r="F10640" s="2" t="s">
        <v>2381</v>
      </c>
      <c r="G10640" s="2"/>
      <c r="H10640" s="2"/>
    </row>
    <row r="10641" spans="1:8" x14ac:dyDescent="0.2">
      <c r="A10641" s="2" t="s">
        <v>21853</v>
      </c>
      <c r="B10641" s="19">
        <v>-4.2054684618025204</v>
      </c>
      <c r="C10641" s="19">
        <v>-0.132570561622466</v>
      </c>
      <c r="D10641" s="20">
        <v>9.8396495014968194E-2</v>
      </c>
      <c r="E10641" s="20">
        <v>0.38400254576823001</v>
      </c>
      <c r="F10641" s="2" t="s">
        <v>12608</v>
      </c>
      <c r="G10641" s="2"/>
      <c r="H10641" s="2"/>
    </row>
    <row r="10642" spans="1:8" x14ac:dyDescent="0.2">
      <c r="A10642" s="2" t="s">
        <v>21849</v>
      </c>
      <c r="B10642" s="19">
        <v>1.6260327067754699E-2</v>
      </c>
      <c r="C10642" s="19">
        <v>5.4757288192889</v>
      </c>
      <c r="D10642" s="20">
        <v>0.97002922316712403</v>
      </c>
      <c r="E10642" s="20">
        <v>0.99775299747420299</v>
      </c>
      <c r="F10642" s="2" t="s">
        <v>3605</v>
      </c>
      <c r="G10642" s="2"/>
      <c r="H10642" s="2"/>
    </row>
    <row r="10643" spans="1:8" x14ac:dyDescent="0.2">
      <c r="A10643" s="2" t="s">
        <v>21848</v>
      </c>
      <c r="B10643" s="19">
        <v>2.0820179113272199</v>
      </c>
      <c r="C10643" s="19">
        <v>4.5575029247908896</v>
      </c>
      <c r="D10643" s="20">
        <v>0.12553288942149601</v>
      </c>
      <c r="E10643" s="20">
        <v>0.435594740048871</v>
      </c>
      <c r="F10643" s="2" t="s">
        <v>6128</v>
      </c>
      <c r="G10643" s="2"/>
      <c r="H10643" s="2"/>
    </row>
    <row r="10644" spans="1:8" x14ac:dyDescent="0.2">
      <c r="A10644" s="2" t="s">
        <v>33313</v>
      </c>
      <c r="B10644" s="19">
        <v>0.90799061010152904</v>
      </c>
      <c r="C10644" s="19">
        <v>-1.27255362418933</v>
      </c>
      <c r="D10644" s="20">
        <v>0.77098786111267104</v>
      </c>
      <c r="E10644" s="20">
        <v>0.93355464876251804</v>
      </c>
      <c r="F10644" s="2" t="s">
        <v>13362</v>
      </c>
      <c r="G10644" s="2"/>
      <c r="H10644" s="2"/>
    </row>
    <row r="10645" spans="1:8" x14ac:dyDescent="0.2">
      <c r="A10645" s="2" t="s">
        <v>21847</v>
      </c>
      <c r="B10645" s="19">
        <v>0.27291661783443</v>
      </c>
      <c r="C10645" s="19">
        <v>-0.87830733174442099</v>
      </c>
      <c r="D10645" s="20">
        <v>0.93900148027444896</v>
      </c>
      <c r="E10645" s="20">
        <v>0.988443719097717</v>
      </c>
      <c r="F10645" s="2" t="s">
        <v>13308</v>
      </c>
      <c r="G10645" s="2"/>
      <c r="H10645" s="2"/>
    </row>
    <row r="10646" spans="1:8" x14ac:dyDescent="0.2">
      <c r="A10646" s="2" t="s">
        <v>21846</v>
      </c>
      <c r="B10646" s="19">
        <v>-0.99486781669435198</v>
      </c>
      <c r="C10646" s="19">
        <v>5.3378178108474703</v>
      </c>
      <c r="D10646" s="20">
        <v>1.02158853069642E-2</v>
      </c>
      <c r="E10646" s="20">
        <v>0.10672587418207199</v>
      </c>
      <c r="F10646" s="2" t="s">
        <v>5632</v>
      </c>
      <c r="G10646" s="2"/>
      <c r="H10646" s="2"/>
    </row>
    <row r="10647" spans="1:8" x14ac:dyDescent="0.2">
      <c r="A10647" s="2" t="s">
        <v>21845</v>
      </c>
      <c r="B10647" s="19">
        <v>-0.78582401232341403</v>
      </c>
      <c r="C10647" s="19">
        <v>4.7557375252117904</v>
      </c>
      <c r="D10647" s="20">
        <v>0.186640213083685</v>
      </c>
      <c r="E10647" s="20">
        <v>0.53048158302979498</v>
      </c>
      <c r="F10647" s="2" t="s">
        <v>7340</v>
      </c>
      <c r="G10647" s="2"/>
      <c r="H10647" s="2"/>
    </row>
    <row r="10648" spans="1:8" x14ac:dyDescent="0.2">
      <c r="A10648" s="2" t="s">
        <v>33314</v>
      </c>
      <c r="B10648" s="19">
        <v>0.91348686849893002</v>
      </c>
      <c r="C10648" s="19">
        <v>2.2601583244613601</v>
      </c>
      <c r="D10648" s="20">
        <v>0.579140192412675</v>
      </c>
      <c r="E10648" s="20">
        <v>0.85168961025911505</v>
      </c>
      <c r="F10648" s="2" t="s">
        <v>2744</v>
      </c>
      <c r="G10648" s="2"/>
      <c r="H10648" s="2"/>
    </row>
    <row r="10649" spans="1:8" x14ac:dyDescent="0.2">
      <c r="A10649" s="2" t="s">
        <v>21842</v>
      </c>
      <c r="B10649" s="19">
        <v>-2.4261022563074501</v>
      </c>
      <c r="C10649" s="19">
        <v>1.3371198514925899</v>
      </c>
      <c r="D10649" s="20">
        <v>0.124852538069168</v>
      </c>
      <c r="E10649" s="20">
        <v>0.43468316079609598</v>
      </c>
      <c r="F10649" s="2" t="s">
        <v>2762</v>
      </c>
      <c r="G10649" s="2"/>
      <c r="H10649" s="2"/>
    </row>
    <row r="10650" spans="1:8" x14ac:dyDescent="0.2">
      <c r="A10650" s="2" t="s">
        <v>21841</v>
      </c>
      <c r="B10650" s="19">
        <v>0.52213072150586204</v>
      </c>
      <c r="C10650" s="19">
        <v>6.4152275142508204</v>
      </c>
      <c r="D10650" s="20">
        <v>0.14748896325365199</v>
      </c>
      <c r="E10650" s="20">
        <v>0.47254069275121702</v>
      </c>
      <c r="F10650" s="2" t="s">
        <v>3157</v>
      </c>
      <c r="G10650" s="2"/>
      <c r="H10650" s="2"/>
    </row>
    <row r="10651" spans="1:8" x14ac:dyDescent="0.2">
      <c r="A10651" s="2" t="s">
        <v>21840</v>
      </c>
      <c r="B10651" s="19">
        <v>-2.7455366494682099</v>
      </c>
      <c r="C10651" s="19">
        <v>5.4469814927598401</v>
      </c>
      <c r="D10651" s="20">
        <v>1.4793172595488E-7</v>
      </c>
      <c r="E10651" s="20">
        <v>1.8446494499669801E-5</v>
      </c>
      <c r="F10651" s="2" t="s">
        <v>792</v>
      </c>
      <c r="G10651" s="2"/>
      <c r="H10651" s="2"/>
    </row>
    <row r="10652" spans="1:8" x14ac:dyDescent="0.2">
      <c r="A10652" s="2" t="s">
        <v>21839</v>
      </c>
      <c r="B10652" s="19">
        <v>0.164046053103308</v>
      </c>
      <c r="C10652" s="19">
        <v>6.1820381227164001</v>
      </c>
      <c r="D10652" s="20">
        <v>0.57696443070571801</v>
      </c>
      <c r="E10652" s="20">
        <v>0.85033515331032705</v>
      </c>
      <c r="F10652" s="2" t="s">
        <v>10455</v>
      </c>
      <c r="G10652" s="2"/>
      <c r="H10652" s="2"/>
    </row>
    <row r="10653" spans="1:8" x14ac:dyDescent="0.2">
      <c r="A10653" s="2" t="s">
        <v>21838</v>
      </c>
      <c r="B10653" s="19">
        <v>-0.27020217808307301</v>
      </c>
      <c r="C10653" s="19">
        <v>6.3695787126019301</v>
      </c>
      <c r="D10653" s="20">
        <v>0.363758544818713</v>
      </c>
      <c r="E10653" s="20">
        <v>0.713541778977692</v>
      </c>
      <c r="F10653" s="2" t="s">
        <v>3894</v>
      </c>
      <c r="G10653" s="2"/>
      <c r="H10653" s="2"/>
    </row>
    <row r="10654" spans="1:8" x14ac:dyDescent="0.2">
      <c r="A10654" s="2" t="s">
        <v>21837</v>
      </c>
      <c r="B10654" s="19">
        <v>0.396781019270385</v>
      </c>
      <c r="C10654" s="19">
        <v>5.1704145276225502</v>
      </c>
      <c r="D10654" s="20">
        <v>0.239803068369731</v>
      </c>
      <c r="E10654" s="20">
        <v>0.59766716128541697</v>
      </c>
      <c r="F10654" s="2" t="s">
        <v>9610</v>
      </c>
      <c r="G10654" s="2"/>
      <c r="H10654" s="2"/>
    </row>
    <row r="10655" spans="1:8" x14ac:dyDescent="0.2">
      <c r="A10655" s="2" t="s">
        <v>21834</v>
      </c>
      <c r="B10655" s="19">
        <v>-7.7513677885923703E-4</v>
      </c>
      <c r="C10655" s="19">
        <v>4.1945097071286197</v>
      </c>
      <c r="D10655" s="20">
        <v>0.97732900938927703</v>
      </c>
      <c r="E10655" s="20">
        <v>1</v>
      </c>
      <c r="F10655" s="2" t="s">
        <v>12351</v>
      </c>
      <c r="G10655" s="2"/>
      <c r="H10655" s="2"/>
    </row>
    <row r="10656" spans="1:8" x14ac:dyDescent="0.2">
      <c r="A10656" s="2" t="s">
        <v>21833</v>
      </c>
      <c r="B10656" s="19">
        <v>3.3813792971929</v>
      </c>
      <c r="C10656" s="19">
        <v>5.9370642461334997</v>
      </c>
      <c r="D10656" s="20">
        <v>5.6400224064751703E-2</v>
      </c>
      <c r="E10656" s="20">
        <v>0.28524019873370698</v>
      </c>
      <c r="F10656" s="2" t="s">
        <v>7042</v>
      </c>
      <c r="G10656" s="2"/>
      <c r="H10656" s="2"/>
    </row>
    <row r="10657" spans="1:8" x14ac:dyDescent="0.2">
      <c r="A10657" s="2" t="s">
        <v>21830</v>
      </c>
      <c r="B10657" s="19">
        <v>1.0564248913780701</v>
      </c>
      <c r="C10657" s="19">
        <v>3.7367335782559499</v>
      </c>
      <c r="D10657" s="20">
        <v>0.231559247048782</v>
      </c>
      <c r="E10657" s="20">
        <v>0.58800812681242198</v>
      </c>
      <c r="F10657" s="2" t="s">
        <v>5625</v>
      </c>
      <c r="G10657" s="2"/>
      <c r="H10657" s="2"/>
    </row>
    <row r="10658" spans="1:8" x14ac:dyDescent="0.2">
      <c r="A10658" s="2" t="s">
        <v>21829</v>
      </c>
      <c r="B10658" s="19">
        <v>1.21283182610382</v>
      </c>
      <c r="C10658" s="19">
        <v>2.5213046863537198</v>
      </c>
      <c r="D10658" s="20">
        <v>8.5896409924448802E-2</v>
      </c>
      <c r="E10658" s="20">
        <v>0.35779458618182303</v>
      </c>
      <c r="F10658" s="2" t="s">
        <v>3652</v>
      </c>
      <c r="G10658" s="2"/>
      <c r="H10658" s="2"/>
    </row>
    <row r="10659" spans="1:8" x14ac:dyDescent="0.2">
      <c r="A10659" s="2" t="s">
        <v>21826</v>
      </c>
      <c r="B10659" s="19">
        <v>-0.73174086834198804</v>
      </c>
      <c r="C10659" s="19">
        <v>6.4898432585504402</v>
      </c>
      <c r="D10659" s="20">
        <v>6.8169979518152596E-2</v>
      </c>
      <c r="E10659" s="20">
        <v>0.31699587244100003</v>
      </c>
      <c r="F10659" s="2" t="s">
        <v>2182</v>
      </c>
      <c r="G10659" s="2"/>
      <c r="H10659" s="2"/>
    </row>
    <row r="10660" spans="1:8" x14ac:dyDescent="0.2">
      <c r="A10660" s="2" t="s">
        <v>21825</v>
      </c>
      <c r="B10660" s="19">
        <v>0.43744462349385099</v>
      </c>
      <c r="C10660" s="19">
        <v>1.97653302974814</v>
      </c>
      <c r="D10660" s="20">
        <v>0.80170962964120296</v>
      </c>
      <c r="E10660" s="20">
        <v>0.94639968268512897</v>
      </c>
      <c r="F10660" s="2" t="s">
        <v>11910</v>
      </c>
      <c r="G10660" s="2"/>
      <c r="H10660" s="2"/>
    </row>
    <row r="10661" spans="1:8" x14ac:dyDescent="0.2">
      <c r="A10661" s="2" t="s">
        <v>21824</v>
      </c>
      <c r="B10661" s="19">
        <v>-0.21552790687853299</v>
      </c>
      <c r="C10661" s="19">
        <v>6.8968851018093797</v>
      </c>
      <c r="D10661" s="20">
        <v>0.40876873693704002</v>
      </c>
      <c r="E10661" s="20">
        <v>0.74734174478149296</v>
      </c>
      <c r="F10661" s="2" t="s">
        <v>4044</v>
      </c>
      <c r="G10661" s="2"/>
      <c r="H10661" s="2"/>
    </row>
    <row r="10662" spans="1:8" x14ac:dyDescent="0.2">
      <c r="A10662" s="2" t="s">
        <v>21823</v>
      </c>
      <c r="B10662" s="19">
        <v>-0.98227551606947305</v>
      </c>
      <c r="C10662" s="19">
        <v>6.9547062814907497</v>
      </c>
      <c r="D10662" s="20">
        <v>6.6738009101897497E-3</v>
      </c>
      <c r="E10662" s="20">
        <v>8.3542595648762694E-2</v>
      </c>
      <c r="F10662" s="2" t="s">
        <v>1793</v>
      </c>
      <c r="G10662" s="2"/>
      <c r="H10662" s="2"/>
    </row>
    <row r="10663" spans="1:8" x14ac:dyDescent="0.2">
      <c r="A10663" s="2" t="s">
        <v>21822</v>
      </c>
      <c r="B10663" s="19">
        <v>-0.78346517314727604</v>
      </c>
      <c r="C10663" s="19">
        <v>6.4723537117653498</v>
      </c>
      <c r="D10663" s="20">
        <v>1.95122719298985E-2</v>
      </c>
      <c r="E10663" s="20">
        <v>0.15758434330120699</v>
      </c>
      <c r="F10663" s="2" t="s">
        <v>2106</v>
      </c>
      <c r="G10663" s="2"/>
      <c r="H10663" s="2"/>
    </row>
    <row r="10664" spans="1:8" x14ac:dyDescent="0.2">
      <c r="A10664" s="2" t="s">
        <v>21821</v>
      </c>
      <c r="B10664" s="19">
        <v>-3.6945245433670899</v>
      </c>
      <c r="C10664" s="19">
        <v>9.9089348542685194</v>
      </c>
      <c r="D10664" s="20">
        <v>3.7981498065390903E-2</v>
      </c>
      <c r="E10664" s="20">
        <v>0.23062626036044001</v>
      </c>
      <c r="F10664" s="2" t="s">
        <v>4247</v>
      </c>
      <c r="G10664" s="2"/>
      <c r="H10664" s="2"/>
    </row>
    <row r="10665" spans="1:8" x14ac:dyDescent="0.2">
      <c r="A10665" s="2" t="s">
        <v>21820</v>
      </c>
      <c r="B10665" s="19">
        <v>-0.85464462245767703</v>
      </c>
      <c r="C10665" s="19">
        <v>1.8262313283284199</v>
      </c>
      <c r="D10665" s="20">
        <v>0.434920812739782</v>
      </c>
      <c r="E10665" s="20">
        <v>0.76600120996327403</v>
      </c>
      <c r="F10665" s="2" t="s">
        <v>10446</v>
      </c>
      <c r="G10665" s="2"/>
      <c r="H10665" s="2"/>
    </row>
    <row r="10666" spans="1:8" x14ac:dyDescent="0.2">
      <c r="A10666" s="2" t="s">
        <v>21819</v>
      </c>
      <c r="B10666" s="19">
        <v>0.74893527811303395</v>
      </c>
      <c r="C10666" s="19">
        <v>2.5962758931663901</v>
      </c>
      <c r="D10666" s="20">
        <v>0.26076553442192302</v>
      </c>
      <c r="E10666" s="20">
        <v>0.62228728039682202</v>
      </c>
      <c r="F10666" s="2" t="s">
        <v>7821</v>
      </c>
      <c r="G10666" s="2"/>
      <c r="H10666" s="2"/>
    </row>
    <row r="10667" spans="1:8" x14ac:dyDescent="0.2">
      <c r="A10667" s="2" t="s">
        <v>21818</v>
      </c>
      <c r="B10667" s="19">
        <v>-0.28278113467691601</v>
      </c>
      <c r="C10667" s="19">
        <v>7.7010745549228998</v>
      </c>
      <c r="D10667" s="20">
        <v>0.27218121845301602</v>
      </c>
      <c r="E10667" s="20">
        <v>0.63320726149659101</v>
      </c>
      <c r="F10667" s="2" t="s">
        <v>1841</v>
      </c>
      <c r="G10667" s="2"/>
      <c r="H10667" s="2"/>
    </row>
    <row r="10668" spans="1:8" x14ac:dyDescent="0.2">
      <c r="A10668" s="2" t="s">
        <v>21817</v>
      </c>
      <c r="B10668" s="19">
        <v>1.0007589308207501</v>
      </c>
      <c r="C10668" s="19">
        <v>3.6303095430688601</v>
      </c>
      <c r="D10668" s="20">
        <v>8.5622327046707997E-2</v>
      </c>
      <c r="E10668" s="20">
        <v>0.35713010748649598</v>
      </c>
      <c r="F10668" s="2" t="s">
        <v>12512</v>
      </c>
      <c r="G10668" s="2"/>
      <c r="H10668" s="2"/>
    </row>
    <row r="10669" spans="1:8" x14ac:dyDescent="0.2">
      <c r="A10669" s="2" t="s">
        <v>21816</v>
      </c>
      <c r="B10669" s="19">
        <v>0.55318697822943397</v>
      </c>
      <c r="C10669" s="19">
        <v>7.7574855928777504</v>
      </c>
      <c r="D10669" s="20">
        <v>3.6277216637687799E-2</v>
      </c>
      <c r="E10669" s="20">
        <v>0.22536985880097199</v>
      </c>
      <c r="F10669" s="2" t="s">
        <v>6718</v>
      </c>
      <c r="G10669" s="2"/>
      <c r="H10669" s="2"/>
    </row>
    <row r="10670" spans="1:8" x14ac:dyDescent="0.2">
      <c r="A10670" s="2" t="s">
        <v>21815</v>
      </c>
      <c r="B10670" s="19">
        <v>-0.72257430790837895</v>
      </c>
      <c r="C10670" s="19">
        <v>3.2795361424112399</v>
      </c>
      <c r="D10670" s="20">
        <v>0.41132831841397</v>
      </c>
      <c r="E10670" s="20">
        <v>0.74902142078775702</v>
      </c>
      <c r="F10670" s="2" t="s">
        <v>2710</v>
      </c>
      <c r="G10670" s="2"/>
      <c r="H10670" s="2"/>
    </row>
    <row r="10671" spans="1:8" x14ac:dyDescent="0.2">
      <c r="A10671" s="2" t="s">
        <v>21814</v>
      </c>
      <c r="B10671" s="19">
        <v>-0.54068031905506297</v>
      </c>
      <c r="C10671" s="19">
        <v>6.8787754116533897</v>
      </c>
      <c r="D10671" s="20">
        <v>2.5713743474897601E-2</v>
      </c>
      <c r="E10671" s="20">
        <v>0.18504160643731701</v>
      </c>
      <c r="F10671" s="2" t="s">
        <v>3826</v>
      </c>
      <c r="G10671" s="2"/>
      <c r="H10671" s="2"/>
    </row>
    <row r="10672" spans="1:8" x14ac:dyDescent="0.2">
      <c r="A10672" s="2" t="s">
        <v>21813</v>
      </c>
      <c r="B10672" s="19">
        <v>-0.47085124320608002</v>
      </c>
      <c r="C10672" s="19">
        <v>5.3070314006964896</v>
      </c>
      <c r="D10672" s="20">
        <v>0.32015954138001401</v>
      </c>
      <c r="E10672" s="20">
        <v>0.67941821259227697</v>
      </c>
      <c r="F10672" s="2" t="s">
        <v>3332</v>
      </c>
      <c r="G10672" s="2"/>
      <c r="H10672" s="2"/>
    </row>
    <row r="10673" spans="1:8" x14ac:dyDescent="0.2">
      <c r="A10673" s="2" t="s">
        <v>21812</v>
      </c>
      <c r="B10673" s="19">
        <v>-2.2031568426159298</v>
      </c>
      <c r="C10673" s="19">
        <v>1.8891297688711499</v>
      </c>
      <c r="D10673" s="20">
        <v>0.162435960105385</v>
      </c>
      <c r="E10673" s="20">
        <v>0.49722885117097998</v>
      </c>
      <c r="F10673" s="2" t="s">
        <v>1334</v>
      </c>
      <c r="G10673" s="2"/>
      <c r="H10673" s="2"/>
    </row>
    <row r="10674" spans="1:8" x14ac:dyDescent="0.2">
      <c r="A10674" s="2" t="s">
        <v>21811</v>
      </c>
      <c r="B10674" s="19">
        <v>-1.2086449407651001</v>
      </c>
      <c r="C10674" s="19">
        <v>3.41115587994019</v>
      </c>
      <c r="D10674" s="20">
        <v>3.8820244618719899E-2</v>
      </c>
      <c r="E10674" s="20">
        <v>0.23344566083024201</v>
      </c>
      <c r="F10674" s="2" t="s">
        <v>5973</v>
      </c>
      <c r="G10674" s="2"/>
      <c r="H10674" s="2"/>
    </row>
    <row r="10675" spans="1:8" x14ac:dyDescent="0.2">
      <c r="A10675" s="2" t="s">
        <v>21810</v>
      </c>
      <c r="B10675" s="19">
        <v>0.17719671659504499</v>
      </c>
      <c r="C10675" s="19">
        <v>5.0654948256029497</v>
      </c>
      <c r="D10675" s="20">
        <v>0.62610971269509796</v>
      </c>
      <c r="E10675" s="20">
        <v>0.874238875109692</v>
      </c>
      <c r="F10675" s="2" t="s">
        <v>12660</v>
      </c>
      <c r="G10675" s="2"/>
      <c r="H10675" s="2"/>
    </row>
    <row r="10676" spans="1:8" x14ac:dyDescent="0.2">
      <c r="A10676" s="2" t="s">
        <v>21809</v>
      </c>
      <c r="B10676" s="19">
        <v>-0.38155522613503201</v>
      </c>
      <c r="C10676" s="19">
        <v>4.5768739924746198</v>
      </c>
      <c r="D10676" s="20">
        <v>0.57277925283803999</v>
      </c>
      <c r="E10676" s="20">
        <v>0.84730679796793895</v>
      </c>
      <c r="F10676" s="2" t="s">
        <v>10850</v>
      </c>
      <c r="G10676" s="2"/>
      <c r="H10676" s="2"/>
    </row>
    <row r="10677" spans="1:8" x14ac:dyDescent="0.2">
      <c r="A10677" s="2" t="s">
        <v>33315</v>
      </c>
      <c r="B10677" s="19">
        <v>1.69010476653441</v>
      </c>
      <c r="C10677" s="19">
        <v>-1.31162657452464</v>
      </c>
      <c r="D10677" s="20">
        <v>9.0013035050727899E-2</v>
      </c>
      <c r="E10677" s="20">
        <v>0.36651859387034902</v>
      </c>
      <c r="F10677" s="2" t="s">
        <v>2430</v>
      </c>
      <c r="G10677" s="2"/>
      <c r="H10677" s="2"/>
    </row>
    <row r="10678" spans="1:8" x14ac:dyDescent="0.2">
      <c r="A10678" s="2" t="s">
        <v>21808</v>
      </c>
      <c r="B10678" s="19">
        <v>1.74291820232262</v>
      </c>
      <c r="C10678" s="19">
        <v>-0.76644315875968505</v>
      </c>
      <c r="D10678" s="20">
        <v>0.39983199663360802</v>
      </c>
      <c r="E10678" s="20">
        <v>0.74143161695798299</v>
      </c>
      <c r="F10678" s="2" t="s">
        <v>1686</v>
      </c>
      <c r="G10678" s="2"/>
      <c r="H10678" s="2"/>
    </row>
    <row r="10679" spans="1:8" x14ac:dyDescent="0.2">
      <c r="A10679" s="2" t="s">
        <v>33316</v>
      </c>
      <c r="B10679" s="19">
        <v>0.49107963272028499</v>
      </c>
      <c r="C10679" s="19">
        <v>1.1151503712021</v>
      </c>
      <c r="D10679" s="20">
        <v>0.87269875156575805</v>
      </c>
      <c r="E10679" s="20">
        <v>0.970787076955271</v>
      </c>
      <c r="F10679" s="2" t="s">
        <v>10216</v>
      </c>
      <c r="G10679" s="2"/>
      <c r="H10679" s="2"/>
    </row>
    <row r="10680" spans="1:8" x14ac:dyDescent="0.2">
      <c r="A10680" s="2" t="s">
        <v>33317</v>
      </c>
      <c r="B10680" s="19">
        <v>0.72981401883136698</v>
      </c>
      <c r="C10680" s="19">
        <v>-1.3802887691110699</v>
      </c>
      <c r="D10680" s="20">
        <v>0.82842515874980105</v>
      </c>
      <c r="E10680" s="20">
        <v>0.95738022468790196</v>
      </c>
      <c r="F10680" s="2" t="s">
        <v>12117</v>
      </c>
      <c r="G10680" s="2"/>
      <c r="H10680" s="2"/>
    </row>
    <row r="10681" spans="1:8" x14ac:dyDescent="0.2">
      <c r="A10681" s="2" t="s">
        <v>21807</v>
      </c>
      <c r="B10681" s="19">
        <v>0.22567493920314599</v>
      </c>
      <c r="C10681" s="19">
        <v>8.0297055235310992</v>
      </c>
      <c r="D10681" s="20">
        <v>0.59474904103661796</v>
      </c>
      <c r="E10681" s="20">
        <v>0.85906270805893004</v>
      </c>
      <c r="F10681" s="2" t="s">
        <v>9463</v>
      </c>
      <c r="G10681" s="2"/>
      <c r="H10681" s="2"/>
    </row>
    <row r="10682" spans="1:8" x14ac:dyDescent="0.2">
      <c r="A10682" s="2" t="s">
        <v>33318</v>
      </c>
      <c r="B10682" s="19">
        <v>-3.4542308906392098</v>
      </c>
      <c r="C10682" s="19">
        <v>2.3118231503385802</v>
      </c>
      <c r="D10682" s="20">
        <v>7.3394963716985798E-2</v>
      </c>
      <c r="E10682" s="20">
        <v>0.33011425746634798</v>
      </c>
      <c r="F10682" s="2" t="s">
        <v>4658</v>
      </c>
      <c r="G10682" s="2"/>
      <c r="H10682" s="2"/>
    </row>
    <row r="10683" spans="1:8" x14ac:dyDescent="0.2">
      <c r="A10683" s="2" t="s">
        <v>33319</v>
      </c>
      <c r="B10683" s="19">
        <v>-1.03502553070144</v>
      </c>
      <c r="C10683" s="19">
        <v>-0.63686036753116304</v>
      </c>
      <c r="D10683" s="20">
        <v>0.50534092258835805</v>
      </c>
      <c r="E10683" s="20">
        <v>0.808867217127206</v>
      </c>
      <c r="F10683" s="2" t="s">
        <v>10965</v>
      </c>
      <c r="G10683" s="2"/>
      <c r="H10683" s="2"/>
    </row>
    <row r="10684" spans="1:8" x14ac:dyDescent="0.2">
      <c r="A10684" s="2" t="s">
        <v>21806</v>
      </c>
      <c r="B10684" s="19">
        <v>-0.47755894914809399</v>
      </c>
      <c r="C10684" s="19">
        <v>3.6630333872327401</v>
      </c>
      <c r="D10684" s="20">
        <v>0.34324553775840799</v>
      </c>
      <c r="E10684" s="20">
        <v>0.69690380194553403</v>
      </c>
      <c r="F10684" s="2" t="s">
        <v>5110</v>
      </c>
      <c r="G10684" s="2"/>
      <c r="H10684" s="2"/>
    </row>
    <row r="10685" spans="1:8" x14ac:dyDescent="0.2">
      <c r="A10685" s="2" t="s">
        <v>21805</v>
      </c>
      <c r="B10685" s="19">
        <v>0.256995716072979</v>
      </c>
      <c r="C10685" s="19">
        <v>7.1071410443352603</v>
      </c>
      <c r="D10685" s="20">
        <v>0.32651513041625402</v>
      </c>
      <c r="E10685" s="20">
        <v>0.68437315504582796</v>
      </c>
      <c r="F10685" s="2" t="s">
        <v>9020</v>
      </c>
      <c r="G10685" s="2"/>
      <c r="H10685" s="2"/>
    </row>
    <row r="10686" spans="1:8" x14ac:dyDescent="0.2">
      <c r="A10686" s="2" t="s">
        <v>21804</v>
      </c>
      <c r="B10686" s="19">
        <v>-0.35475045384805298</v>
      </c>
      <c r="C10686" s="19">
        <v>6.4609326728532697</v>
      </c>
      <c r="D10686" s="20">
        <v>0.22668468077990001</v>
      </c>
      <c r="E10686" s="20">
        <v>0.58311441166768996</v>
      </c>
      <c r="F10686" s="2" t="s">
        <v>7844</v>
      </c>
      <c r="G10686" s="2"/>
      <c r="H10686" s="2"/>
    </row>
    <row r="10687" spans="1:8" x14ac:dyDescent="0.2">
      <c r="A10687" s="2" t="s">
        <v>21803</v>
      </c>
      <c r="B10687" s="19">
        <v>-2.0176429794184898</v>
      </c>
      <c r="C10687" s="19">
        <v>2.8079233551051699</v>
      </c>
      <c r="D10687" s="20">
        <v>0.17782571087874499</v>
      </c>
      <c r="E10687" s="20">
        <v>0.51803222328112097</v>
      </c>
      <c r="F10687" s="2" t="s">
        <v>7784</v>
      </c>
      <c r="G10687" s="2"/>
      <c r="H10687" s="2"/>
    </row>
    <row r="10688" spans="1:8" x14ac:dyDescent="0.2">
      <c r="A10688" s="2" t="s">
        <v>21800</v>
      </c>
      <c r="B10688" s="19">
        <v>2.23859873803015</v>
      </c>
      <c r="C10688" s="19">
        <v>4.6243716110985602</v>
      </c>
      <c r="D10688" s="20">
        <v>1.2148456198287199E-2</v>
      </c>
      <c r="E10688" s="20">
        <v>0.117759942016606</v>
      </c>
      <c r="F10688" s="2" t="s">
        <v>7432</v>
      </c>
      <c r="G10688" s="2"/>
      <c r="H10688" s="2"/>
    </row>
    <row r="10689" spans="1:8" x14ac:dyDescent="0.2">
      <c r="A10689" s="2" t="s">
        <v>21797</v>
      </c>
      <c r="B10689" s="19">
        <v>-2.7805987871747599</v>
      </c>
      <c r="C10689" s="19">
        <v>3.5167364067924098</v>
      </c>
      <c r="D10689" s="20">
        <v>6.9726469921028905E-2</v>
      </c>
      <c r="E10689" s="20">
        <v>0.32108262122518599</v>
      </c>
      <c r="F10689" s="2" t="s">
        <v>615</v>
      </c>
      <c r="G10689" s="2"/>
      <c r="H10689" s="2"/>
    </row>
    <row r="10690" spans="1:8" x14ac:dyDescent="0.2">
      <c r="A10690" s="2" t="s">
        <v>33320</v>
      </c>
      <c r="B10690" s="19">
        <v>-1.7829905273613</v>
      </c>
      <c r="C10690" s="19">
        <v>-0.117459655428077</v>
      </c>
      <c r="D10690" s="20">
        <v>0.108352614856599</v>
      </c>
      <c r="E10690" s="20">
        <v>0.40259647384262298</v>
      </c>
      <c r="F10690" s="2" t="s">
        <v>12163</v>
      </c>
      <c r="G10690" s="2"/>
      <c r="H10690" s="2"/>
    </row>
    <row r="10691" spans="1:8" x14ac:dyDescent="0.2">
      <c r="A10691" s="2" t="s">
        <v>21796</v>
      </c>
      <c r="B10691" s="19">
        <v>-0.73501439476716302</v>
      </c>
      <c r="C10691" s="19">
        <v>4.7934329564625697</v>
      </c>
      <c r="D10691" s="20">
        <v>8.5353186975746106E-2</v>
      </c>
      <c r="E10691" s="20">
        <v>0.35629355259532802</v>
      </c>
      <c r="F10691" s="2" t="s">
        <v>12919</v>
      </c>
      <c r="G10691" s="2"/>
      <c r="H10691" s="2"/>
    </row>
    <row r="10692" spans="1:8" x14ac:dyDescent="0.2">
      <c r="A10692" s="2" t="s">
        <v>21795</v>
      </c>
      <c r="B10692" s="19">
        <v>-1.6466089071080801</v>
      </c>
      <c r="C10692" s="19">
        <v>3.2847285805520499</v>
      </c>
      <c r="D10692" s="20">
        <v>0.137278103511249</v>
      </c>
      <c r="E10692" s="20">
        <v>0.45487963423253402</v>
      </c>
      <c r="F10692" s="2" t="s">
        <v>5656</v>
      </c>
      <c r="G10692" s="2"/>
      <c r="H10692" s="2"/>
    </row>
    <row r="10693" spans="1:8" x14ac:dyDescent="0.2">
      <c r="A10693" s="2" t="s">
        <v>21794</v>
      </c>
      <c r="B10693" s="19">
        <v>0.27468948899898898</v>
      </c>
      <c r="C10693" s="19">
        <v>6.3722327026729202</v>
      </c>
      <c r="D10693" s="20">
        <v>0.464080719405218</v>
      </c>
      <c r="E10693" s="20">
        <v>0.78471434315014899</v>
      </c>
      <c r="F10693" s="2" t="s">
        <v>1150</v>
      </c>
      <c r="G10693" s="2"/>
      <c r="H10693" s="2"/>
    </row>
    <row r="10694" spans="1:8" x14ac:dyDescent="0.2">
      <c r="A10694" s="2" t="s">
        <v>21793</v>
      </c>
      <c r="B10694" s="19">
        <v>1.7246206096560499</v>
      </c>
      <c r="C10694" s="19">
        <v>4.7832379438920896</v>
      </c>
      <c r="D10694" s="20">
        <v>1.25227367898485E-3</v>
      </c>
      <c r="E10694" s="20">
        <v>2.70701106535477E-2</v>
      </c>
      <c r="F10694" s="2" t="s">
        <v>586</v>
      </c>
      <c r="G10694" s="2"/>
      <c r="H10694" s="2"/>
    </row>
    <row r="10695" spans="1:8" x14ac:dyDescent="0.2">
      <c r="A10695" s="2" t="s">
        <v>21792</v>
      </c>
      <c r="B10695" s="19">
        <v>-0.198914648726708</v>
      </c>
      <c r="C10695" s="19">
        <v>8.8815291431684695</v>
      </c>
      <c r="D10695" s="20">
        <v>0.41472173862092199</v>
      </c>
      <c r="E10695" s="20">
        <v>0.75153475683866799</v>
      </c>
      <c r="F10695" s="2" t="s">
        <v>2311</v>
      </c>
      <c r="G10695" s="2"/>
      <c r="H10695" s="2"/>
    </row>
    <row r="10696" spans="1:8" x14ac:dyDescent="0.2">
      <c r="A10696" s="2" t="s">
        <v>21791</v>
      </c>
      <c r="B10696" s="19">
        <v>1.1399216726821</v>
      </c>
      <c r="C10696" s="19">
        <v>2.3703326060257002</v>
      </c>
      <c r="D10696" s="20">
        <v>0.148952835840967</v>
      </c>
      <c r="E10696" s="20">
        <v>0.475446572753906</v>
      </c>
      <c r="F10696" s="2" t="s">
        <v>13585</v>
      </c>
      <c r="G10696" s="2"/>
      <c r="H10696" s="2"/>
    </row>
    <row r="10697" spans="1:8" x14ac:dyDescent="0.2">
      <c r="A10697" s="2" t="s">
        <v>21790</v>
      </c>
      <c r="B10697" s="19">
        <v>-0.85717087388830504</v>
      </c>
      <c r="C10697" s="19">
        <v>3.7762041178626702</v>
      </c>
      <c r="D10697" s="20">
        <v>0.139371518784664</v>
      </c>
      <c r="E10697" s="20">
        <v>0.457887630677979</v>
      </c>
      <c r="F10697" s="2" t="s">
        <v>4751</v>
      </c>
      <c r="G10697" s="2"/>
      <c r="H10697" s="2"/>
    </row>
    <row r="10698" spans="1:8" x14ac:dyDescent="0.2">
      <c r="A10698" s="2" t="s">
        <v>21789</v>
      </c>
      <c r="B10698" s="19">
        <v>1.90094467220119</v>
      </c>
      <c r="C10698" s="19">
        <v>2.3858117053739401</v>
      </c>
      <c r="D10698" s="20">
        <v>3.4047949762200699E-2</v>
      </c>
      <c r="E10698" s="20">
        <v>0.218307442592934</v>
      </c>
      <c r="F10698" s="2" t="s">
        <v>737</v>
      </c>
      <c r="G10698" s="2"/>
      <c r="H10698" s="2"/>
    </row>
    <row r="10699" spans="1:8" x14ac:dyDescent="0.2">
      <c r="A10699" s="2" t="s">
        <v>21788</v>
      </c>
      <c r="B10699" s="19">
        <v>-0.203511883834221</v>
      </c>
      <c r="C10699" s="19">
        <v>4.5989082053566497</v>
      </c>
      <c r="D10699" s="20">
        <v>0.68208719679138297</v>
      </c>
      <c r="E10699" s="20">
        <v>0.898934060741295</v>
      </c>
      <c r="F10699" s="2" t="s">
        <v>5867</v>
      </c>
      <c r="G10699" s="2"/>
      <c r="H10699" s="2"/>
    </row>
    <row r="10700" spans="1:8" x14ac:dyDescent="0.2">
      <c r="A10700" s="2" t="s">
        <v>21787</v>
      </c>
      <c r="B10700" s="19">
        <v>0.850505840552362</v>
      </c>
      <c r="C10700" s="19">
        <v>5.9776821955064996</v>
      </c>
      <c r="D10700" s="20">
        <v>6.1785537862203602E-2</v>
      </c>
      <c r="E10700" s="20">
        <v>0.30129476520781501</v>
      </c>
      <c r="F10700" s="2" t="s">
        <v>7344</v>
      </c>
      <c r="G10700" s="2"/>
      <c r="H10700" s="2"/>
    </row>
    <row r="10701" spans="1:8" x14ac:dyDescent="0.2">
      <c r="A10701" s="2" t="s">
        <v>33321</v>
      </c>
      <c r="B10701" s="19">
        <v>2.9088875450892702</v>
      </c>
      <c r="C10701" s="19">
        <v>0.889774811708818</v>
      </c>
      <c r="D10701" s="20">
        <v>0.21743954523898801</v>
      </c>
      <c r="E10701" s="20">
        <v>0.57182895084192897</v>
      </c>
      <c r="F10701" s="2" t="s">
        <v>9036</v>
      </c>
      <c r="G10701" s="2"/>
      <c r="H10701" s="2"/>
    </row>
    <row r="10702" spans="1:8" x14ac:dyDescent="0.2">
      <c r="A10702" s="2" t="s">
        <v>21786</v>
      </c>
      <c r="B10702" s="19">
        <v>0.128973259505622</v>
      </c>
      <c r="C10702" s="19">
        <v>4.8437417380698999</v>
      </c>
      <c r="D10702" s="20">
        <v>0.78140104026720103</v>
      </c>
      <c r="E10702" s="20">
        <v>0.939139333383057</v>
      </c>
      <c r="F10702" s="2" t="s">
        <v>6663</v>
      </c>
      <c r="G10702" s="2"/>
      <c r="H10702" s="2"/>
    </row>
    <row r="10703" spans="1:8" x14ac:dyDescent="0.2">
      <c r="A10703" s="2" t="s">
        <v>21785</v>
      </c>
      <c r="B10703" s="19">
        <v>0.370141030286193</v>
      </c>
      <c r="C10703" s="19">
        <v>5.86620103972023</v>
      </c>
      <c r="D10703" s="20">
        <v>0.37285748829635701</v>
      </c>
      <c r="E10703" s="20">
        <v>0.72042776377193496</v>
      </c>
      <c r="F10703" s="2" t="s">
        <v>551</v>
      </c>
      <c r="G10703" s="2"/>
      <c r="H10703" s="2"/>
    </row>
    <row r="10704" spans="1:8" x14ac:dyDescent="0.2">
      <c r="A10704" s="2" t="s">
        <v>21784</v>
      </c>
      <c r="B10704" s="19">
        <v>-0.23338565334592901</v>
      </c>
      <c r="C10704" s="19">
        <v>2.0104994367783502</v>
      </c>
      <c r="D10704" s="20">
        <v>0.71493903000776104</v>
      </c>
      <c r="E10704" s="20">
        <v>0.91307894409039603</v>
      </c>
      <c r="F10704" s="2" t="s">
        <v>4390</v>
      </c>
      <c r="G10704" s="2"/>
      <c r="H10704" s="2"/>
    </row>
    <row r="10705" spans="1:8" x14ac:dyDescent="0.2">
      <c r="A10705" s="2" t="s">
        <v>21783</v>
      </c>
      <c r="B10705" s="19">
        <v>2.1267361098622</v>
      </c>
      <c r="C10705" s="19">
        <v>2.7297065743179201</v>
      </c>
      <c r="D10705" s="20">
        <v>7.4049062694093101E-2</v>
      </c>
      <c r="E10705" s="20">
        <v>0.331886659317223</v>
      </c>
      <c r="F10705" s="2" t="s">
        <v>765</v>
      </c>
      <c r="G10705" s="2"/>
      <c r="H10705" s="2"/>
    </row>
    <row r="10706" spans="1:8" x14ac:dyDescent="0.2">
      <c r="A10706" s="2" t="s">
        <v>21781</v>
      </c>
      <c r="B10706" s="19">
        <v>-0.28688307172965</v>
      </c>
      <c r="C10706" s="19">
        <v>7.3302494330551502</v>
      </c>
      <c r="D10706" s="20">
        <v>0.229777451859007</v>
      </c>
      <c r="E10706" s="20">
        <v>0.58597072776113401</v>
      </c>
      <c r="F10706" s="2" t="s">
        <v>555</v>
      </c>
      <c r="G10706" s="2"/>
      <c r="H10706" s="2"/>
    </row>
    <row r="10707" spans="1:8" x14ac:dyDescent="0.2">
      <c r="A10707" s="2" t="s">
        <v>21780</v>
      </c>
      <c r="B10707" s="19">
        <v>-0.94713666877021097</v>
      </c>
      <c r="C10707" s="19">
        <v>2.9723913148872998</v>
      </c>
      <c r="D10707" s="20">
        <v>0.28141999918481397</v>
      </c>
      <c r="E10707" s="20">
        <v>0.64346391774881895</v>
      </c>
      <c r="F10707" s="2" t="s">
        <v>4788</v>
      </c>
      <c r="G10707" s="2"/>
      <c r="H10707" s="2"/>
    </row>
    <row r="10708" spans="1:8" x14ac:dyDescent="0.2">
      <c r="A10708" s="2" t="s">
        <v>21779</v>
      </c>
      <c r="B10708" s="19">
        <v>-1.36509698513681</v>
      </c>
      <c r="C10708" s="19">
        <v>3.6442446896513601</v>
      </c>
      <c r="D10708" s="20">
        <v>9.5353455550129904E-2</v>
      </c>
      <c r="E10708" s="20">
        <v>0.37823837624882001</v>
      </c>
      <c r="F10708" s="2" t="s">
        <v>5511</v>
      </c>
      <c r="G10708" s="2"/>
      <c r="H10708" s="2"/>
    </row>
    <row r="10709" spans="1:8" x14ac:dyDescent="0.2">
      <c r="A10709" s="2" t="s">
        <v>21778</v>
      </c>
      <c r="B10709" s="19">
        <v>0.38802477181487099</v>
      </c>
      <c r="C10709" s="19">
        <v>3.2469037336496198</v>
      </c>
      <c r="D10709" s="20">
        <v>0.71836262087462199</v>
      </c>
      <c r="E10709" s="20">
        <v>0.91360233697928594</v>
      </c>
      <c r="F10709" s="2" t="s">
        <v>4742</v>
      </c>
      <c r="G10709" s="2"/>
      <c r="H10709" s="2"/>
    </row>
    <row r="10710" spans="1:8" x14ac:dyDescent="0.2">
      <c r="A10710" s="2" t="s">
        <v>21777</v>
      </c>
      <c r="B10710" s="19">
        <v>0.13254996709397501</v>
      </c>
      <c r="C10710" s="19">
        <v>9.0173158594346692</v>
      </c>
      <c r="D10710" s="20">
        <v>0.65603299928394798</v>
      </c>
      <c r="E10710" s="20">
        <v>0.88848608565808396</v>
      </c>
      <c r="F10710" s="2" t="s">
        <v>12268</v>
      </c>
      <c r="G10710" s="2"/>
      <c r="H10710" s="2"/>
    </row>
    <row r="10711" spans="1:8" x14ac:dyDescent="0.2">
      <c r="A10711" s="2" t="s">
        <v>21776</v>
      </c>
      <c r="B10711" s="19">
        <v>0.43341637078719603</v>
      </c>
      <c r="C10711" s="19">
        <v>5.0946697536485397</v>
      </c>
      <c r="D10711" s="20">
        <v>0.42747737549796699</v>
      </c>
      <c r="E10711" s="20">
        <v>0.76163290227976099</v>
      </c>
      <c r="F10711" s="2" t="s">
        <v>4282</v>
      </c>
      <c r="G10711" s="2"/>
      <c r="H10711" s="2"/>
    </row>
    <row r="10712" spans="1:8" x14ac:dyDescent="0.2">
      <c r="A10712" s="2" t="s">
        <v>21775</v>
      </c>
      <c r="B10712" s="19">
        <v>-0.22054907023071699</v>
      </c>
      <c r="C10712" s="19">
        <v>6.5215707279016604</v>
      </c>
      <c r="D10712" s="20">
        <v>0.38501908739061902</v>
      </c>
      <c r="E10712" s="20">
        <v>0.73022589247283198</v>
      </c>
      <c r="F10712" s="2" t="s">
        <v>7023</v>
      </c>
      <c r="G10712" s="2"/>
      <c r="H10712" s="2"/>
    </row>
    <row r="10713" spans="1:8" x14ac:dyDescent="0.2">
      <c r="A10713" s="2" t="s">
        <v>21774</v>
      </c>
      <c r="B10713" s="19">
        <v>0.705595033772772</v>
      </c>
      <c r="C10713" s="19">
        <v>2.50000662683959</v>
      </c>
      <c r="D10713" s="20">
        <v>0.69562046485867002</v>
      </c>
      <c r="E10713" s="20">
        <v>0.90551496456924097</v>
      </c>
      <c r="F10713" s="2" t="s">
        <v>10761</v>
      </c>
      <c r="G10713" s="2"/>
      <c r="H10713" s="2"/>
    </row>
    <row r="10714" spans="1:8" x14ac:dyDescent="0.2">
      <c r="A10714" s="2" t="s">
        <v>21773</v>
      </c>
      <c r="B10714" s="19">
        <v>9.4863608647528894E-2</v>
      </c>
      <c r="C10714" s="19">
        <v>6.7019946177327201</v>
      </c>
      <c r="D10714" s="20">
        <v>0.78116838249283604</v>
      </c>
      <c r="E10714" s="20">
        <v>0.93893210810578698</v>
      </c>
      <c r="F10714" s="2" t="s">
        <v>5880</v>
      </c>
      <c r="G10714" s="2"/>
      <c r="H10714" s="2"/>
    </row>
    <row r="10715" spans="1:8" x14ac:dyDescent="0.2">
      <c r="A10715" s="2" t="s">
        <v>33322</v>
      </c>
      <c r="B10715" s="19">
        <v>1.33520643284193</v>
      </c>
      <c r="C10715" s="19">
        <v>-0.81757993487006497</v>
      </c>
      <c r="D10715" s="20">
        <v>0.69922076289915802</v>
      </c>
      <c r="E10715" s="20">
        <v>0.90632887537794504</v>
      </c>
      <c r="F10715" s="2" t="s">
        <v>33323</v>
      </c>
      <c r="G10715" s="2"/>
      <c r="H10715" s="2"/>
    </row>
    <row r="10716" spans="1:8" x14ac:dyDescent="0.2">
      <c r="A10716" s="2" t="s">
        <v>21772</v>
      </c>
      <c r="B10716" s="19">
        <v>0.41495186148275498</v>
      </c>
      <c r="C10716" s="19">
        <v>1.0795165552285799</v>
      </c>
      <c r="D10716" s="20">
        <v>0.78782315186537999</v>
      </c>
      <c r="E10716" s="20">
        <v>0.94066792517811604</v>
      </c>
      <c r="F10716" s="2" t="s">
        <v>11365</v>
      </c>
      <c r="G10716" s="2"/>
      <c r="H10716" s="2"/>
    </row>
    <row r="10717" spans="1:8" x14ac:dyDescent="0.2">
      <c r="A10717" s="2" t="s">
        <v>33324</v>
      </c>
      <c r="B10717" s="19">
        <v>1.4239336476736999</v>
      </c>
      <c r="C10717" s="19">
        <v>-0.23865641399399001</v>
      </c>
      <c r="D10717" s="20">
        <v>0.69289193185463205</v>
      </c>
      <c r="E10717" s="20">
        <v>0.90478052383132301</v>
      </c>
      <c r="F10717" s="2" t="s">
        <v>10811</v>
      </c>
      <c r="G10717" s="2"/>
      <c r="H10717" s="2"/>
    </row>
    <row r="10718" spans="1:8" x14ac:dyDescent="0.2">
      <c r="A10718" s="2" t="s">
        <v>33325</v>
      </c>
      <c r="B10718" s="19">
        <v>3.7828396431264801</v>
      </c>
      <c r="C10718" s="19">
        <v>2.4796014838789899</v>
      </c>
      <c r="D10718" s="20">
        <v>2.02134661871656E-3</v>
      </c>
      <c r="E10718" s="20">
        <v>3.6563295293375299E-2</v>
      </c>
      <c r="F10718" s="2" t="s">
        <v>13639</v>
      </c>
      <c r="G10718" s="2"/>
      <c r="H10718" s="2"/>
    </row>
    <row r="10719" spans="1:8" x14ac:dyDescent="0.2">
      <c r="A10719" s="2" t="s">
        <v>21771</v>
      </c>
      <c r="B10719" s="19">
        <v>2.1462798593185201E-2</v>
      </c>
      <c r="C10719" s="19">
        <v>5.9292676376422104</v>
      </c>
      <c r="D10719" s="20">
        <v>0.94126594847169498</v>
      </c>
      <c r="E10719" s="20">
        <v>0.98866847122270296</v>
      </c>
      <c r="F10719" s="2" t="s">
        <v>6795</v>
      </c>
      <c r="G10719" s="2"/>
      <c r="H10719" s="2"/>
    </row>
    <row r="10720" spans="1:8" x14ac:dyDescent="0.2">
      <c r="A10720" s="2" t="s">
        <v>21770</v>
      </c>
      <c r="B10720" s="19">
        <v>0.21525834862771001</v>
      </c>
      <c r="C10720" s="19">
        <v>8.0836298415806205</v>
      </c>
      <c r="D10720" s="20">
        <v>0.54670951844314897</v>
      </c>
      <c r="E10720" s="20">
        <v>0.83373067840459503</v>
      </c>
      <c r="F10720" s="2" t="s">
        <v>7672</v>
      </c>
      <c r="G10720" s="2"/>
      <c r="H10720" s="2"/>
    </row>
    <row r="10721" spans="1:8" x14ac:dyDescent="0.2">
      <c r="A10721" s="2" t="s">
        <v>21769</v>
      </c>
      <c r="B10721" s="19">
        <v>1.00193358525714</v>
      </c>
      <c r="C10721" s="19">
        <v>0.82224819911148395</v>
      </c>
      <c r="D10721" s="20">
        <v>0.61501662752962405</v>
      </c>
      <c r="E10721" s="20">
        <v>0.86963463977576205</v>
      </c>
      <c r="F10721" s="2" t="s">
        <v>5615</v>
      </c>
      <c r="G10721" s="2"/>
      <c r="H10721" s="2"/>
    </row>
    <row r="10722" spans="1:8" x14ac:dyDescent="0.2">
      <c r="A10722" s="2" t="s">
        <v>21768</v>
      </c>
      <c r="B10722" s="19">
        <v>-1.2686135009653099</v>
      </c>
      <c r="C10722" s="19">
        <v>3.5112678024975801</v>
      </c>
      <c r="D10722" s="20">
        <v>8.2378786179429495E-2</v>
      </c>
      <c r="E10722" s="20">
        <v>0.35016038728627402</v>
      </c>
      <c r="F10722" s="2" t="s">
        <v>2257</v>
      </c>
      <c r="G10722" s="2"/>
      <c r="H10722" s="2"/>
    </row>
    <row r="10723" spans="1:8" x14ac:dyDescent="0.2">
      <c r="A10723" s="2" t="s">
        <v>21767</v>
      </c>
      <c r="B10723" s="19">
        <v>-1.15157863719707</v>
      </c>
      <c r="C10723" s="19">
        <v>3.4924658485307098</v>
      </c>
      <c r="D10723" s="20">
        <v>0.115681178919643</v>
      </c>
      <c r="E10723" s="20">
        <v>0.41659569722781498</v>
      </c>
      <c r="F10723" s="2" t="s">
        <v>6693</v>
      </c>
      <c r="G10723" s="2"/>
      <c r="H10723" s="2"/>
    </row>
    <row r="10724" spans="1:8" x14ac:dyDescent="0.2">
      <c r="A10724" s="2" t="s">
        <v>21766</v>
      </c>
      <c r="B10724" s="19">
        <v>0.93528599484750596</v>
      </c>
      <c r="C10724" s="19">
        <v>1.56001087565556</v>
      </c>
      <c r="D10724" s="20">
        <v>0.22564707358396499</v>
      </c>
      <c r="E10724" s="20">
        <v>0.58166492847283002</v>
      </c>
      <c r="F10724" s="2" t="s">
        <v>753</v>
      </c>
      <c r="G10724" s="2"/>
      <c r="H10724" s="2"/>
    </row>
    <row r="10725" spans="1:8" x14ac:dyDescent="0.2">
      <c r="A10725" s="2" t="s">
        <v>21765</v>
      </c>
      <c r="B10725" s="19">
        <v>-3.5885288997053202</v>
      </c>
      <c r="C10725" s="19">
        <v>4.3245391854848299</v>
      </c>
      <c r="D10725" s="20">
        <v>1.7415881300568599E-4</v>
      </c>
      <c r="E10725" s="20">
        <v>6.2838273572213797E-3</v>
      </c>
      <c r="F10725" s="2" t="s">
        <v>5949</v>
      </c>
      <c r="G10725" s="2"/>
      <c r="H10725" s="2"/>
    </row>
    <row r="10726" spans="1:8" x14ac:dyDescent="0.2">
      <c r="A10726" s="2" t="s">
        <v>21764</v>
      </c>
      <c r="B10726" s="19">
        <v>-3.5698585745382498</v>
      </c>
      <c r="C10726" s="19">
        <v>2.8356201401205801</v>
      </c>
      <c r="D10726" s="20">
        <v>1.71871286206207E-2</v>
      </c>
      <c r="E10726" s="20">
        <v>0.14584972723353501</v>
      </c>
      <c r="F10726" s="2" t="s">
        <v>1088</v>
      </c>
      <c r="G10726" s="2"/>
      <c r="H10726" s="2"/>
    </row>
    <row r="10727" spans="1:8" x14ac:dyDescent="0.2">
      <c r="A10727" s="2" t="s">
        <v>21763</v>
      </c>
      <c r="B10727" s="19">
        <v>-4.9654513608139803</v>
      </c>
      <c r="C10727" s="19">
        <v>2.3074008535471902</v>
      </c>
      <c r="D10727" s="20">
        <v>2.4163273943120001E-2</v>
      </c>
      <c r="E10727" s="20">
        <v>0.17866838280427499</v>
      </c>
      <c r="F10727" s="2" t="s">
        <v>4136</v>
      </c>
      <c r="G10727" s="2"/>
      <c r="H10727" s="2"/>
    </row>
    <row r="10728" spans="1:8" x14ac:dyDescent="0.2">
      <c r="A10728" s="2" t="s">
        <v>21762</v>
      </c>
      <c r="B10728" s="19">
        <v>-3.5103659206071498</v>
      </c>
      <c r="C10728" s="19">
        <v>4.6417902821141901</v>
      </c>
      <c r="D10728" s="20">
        <v>1.82515271462902E-10</v>
      </c>
      <c r="E10728" s="20">
        <v>4.3767162096803997E-8</v>
      </c>
      <c r="F10728" s="2" t="s">
        <v>511</v>
      </c>
      <c r="G10728" s="2"/>
      <c r="H10728" s="2"/>
    </row>
    <row r="10729" spans="1:8" x14ac:dyDescent="0.2">
      <c r="A10729" s="2" t="s">
        <v>33326</v>
      </c>
      <c r="B10729" s="19">
        <v>-2.6586555847700999</v>
      </c>
      <c r="C10729" s="19">
        <v>-0.35124465847150599</v>
      </c>
      <c r="D10729" s="20">
        <v>0.24249453873260399</v>
      </c>
      <c r="E10729" s="20">
        <v>0.601011667232485</v>
      </c>
      <c r="F10729" s="2" t="s">
        <v>12731</v>
      </c>
      <c r="G10729" s="2"/>
      <c r="H10729" s="2"/>
    </row>
    <row r="10730" spans="1:8" x14ac:dyDescent="0.2">
      <c r="A10730" s="2" t="s">
        <v>21761</v>
      </c>
      <c r="B10730" s="19">
        <v>0.46499976157025003</v>
      </c>
      <c r="C10730" s="19">
        <v>4.5564123137791297</v>
      </c>
      <c r="D10730" s="20">
        <v>0.60688688029379301</v>
      </c>
      <c r="E10730" s="20">
        <v>0.86562461595345397</v>
      </c>
      <c r="F10730" s="2" t="s">
        <v>8951</v>
      </c>
      <c r="G10730" s="2"/>
      <c r="H10730" s="2"/>
    </row>
    <row r="10731" spans="1:8" x14ac:dyDescent="0.2">
      <c r="A10731" s="2" t="s">
        <v>33327</v>
      </c>
      <c r="B10731" s="19">
        <v>-0.71219573873821795</v>
      </c>
      <c r="C10731" s="19">
        <v>-1.1866974919800899</v>
      </c>
      <c r="D10731" s="20">
        <v>0.40875450053200302</v>
      </c>
      <c r="E10731" s="20">
        <v>0.74734174478149296</v>
      </c>
      <c r="F10731" s="2" t="s">
        <v>9329</v>
      </c>
      <c r="G10731" s="2"/>
      <c r="H10731" s="2"/>
    </row>
    <row r="10732" spans="1:8" x14ac:dyDescent="0.2">
      <c r="A10732" s="2" t="s">
        <v>21759</v>
      </c>
      <c r="B10732" s="19">
        <v>-0.24214963637286399</v>
      </c>
      <c r="C10732" s="19">
        <v>7.5949136078435204</v>
      </c>
      <c r="D10732" s="20">
        <v>0.63810965785223495</v>
      </c>
      <c r="E10732" s="20">
        <v>0.87972892596345198</v>
      </c>
      <c r="F10732" s="2" t="s">
        <v>2114</v>
      </c>
      <c r="G10732" s="2"/>
      <c r="H10732" s="2"/>
    </row>
    <row r="10733" spans="1:8" x14ac:dyDescent="0.2">
      <c r="A10733" s="2" t="s">
        <v>33328</v>
      </c>
      <c r="B10733" s="19">
        <v>-1.2980156216109999</v>
      </c>
      <c r="C10733" s="19">
        <v>1.4718281784371401</v>
      </c>
      <c r="D10733" s="20">
        <v>0.164060127306728</v>
      </c>
      <c r="E10733" s="20">
        <v>0.49916166393323802</v>
      </c>
      <c r="F10733" s="2" t="s">
        <v>10339</v>
      </c>
      <c r="G10733" s="2"/>
      <c r="H10733" s="2"/>
    </row>
    <row r="10734" spans="1:8" x14ac:dyDescent="0.2">
      <c r="A10734" s="2" t="s">
        <v>21758</v>
      </c>
      <c r="B10734" s="19">
        <v>3.4905199445492601</v>
      </c>
      <c r="C10734" s="19">
        <v>1.3198501113449299</v>
      </c>
      <c r="D10734" s="20">
        <v>0.26929212713537798</v>
      </c>
      <c r="E10734" s="20">
        <v>0.63102861120576104</v>
      </c>
      <c r="F10734" s="2" t="s">
        <v>11643</v>
      </c>
      <c r="G10734" s="2"/>
      <c r="H10734" s="2"/>
    </row>
    <row r="10735" spans="1:8" x14ac:dyDescent="0.2">
      <c r="A10735" s="2" t="s">
        <v>21757</v>
      </c>
      <c r="B10735" s="19">
        <v>-0.52063386654808697</v>
      </c>
      <c r="C10735" s="19">
        <v>6.2870807530102404</v>
      </c>
      <c r="D10735" s="20">
        <v>0.111788761972424</v>
      </c>
      <c r="E10735" s="20">
        <v>0.40960306367281801</v>
      </c>
      <c r="F10735" s="2" t="s">
        <v>4887</v>
      </c>
      <c r="G10735" s="2"/>
      <c r="H10735" s="2"/>
    </row>
    <row r="10736" spans="1:8" x14ac:dyDescent="0.2">
      <c r="A10736" s="2" t="s">
        <v>21756</v>
      </c>
      <c r="B10736" s="19">
        <v>0.282647415417624</v>
      </c>
      <c r="C10736" s="19">
        <v>-0.96382604278496697</v>
      </c>
      <c r="D10736" s="20">
        <v>0.79936219010241605</v>
      </c>
      <c r="E10736" s="20">
        <v>0.94584820899767397</v>
      </c>
      <c r="F10736" s="2" t="s">
        <v>8340</v>
      </c>
      <c r="G10736" s="2"/>
      <c r="H10736" s="2"/>
    </row>
    <row r="10737" spans="1:8" x14ac:dyDescent="0.2">
      <c r="A10737" s="2" t="s">
        <v>21755</v>
      </c>
      <c r="B10737" s="19">
        <v>-0.46649088859800902</v>
      </c>
      <c r="C10737" s="19">
        <v>6.4809120058150098</v>
      </c>
      <c r="D10737" s="20">
        <v>0.13326049847192301</v>
      </c>
      <c r="E10737" s="20">
        <v>0.448546749305551</v>
      </c>
      <c r="F10737" s="2" t="s">
        <v>10839</v>
      </c>
      <c r="G10737" s="2"/>
      <c r="H10737" s="2"/>
    </row>
    <row r="10738" spans="1:8" x14ac:dyDescent="0.2">
      <c r="A10738" s="2" t="s">
        <v>21754</v>
      </c>
      <c r="B10738" s="19">
        <v>0.34372997591805099</v>
      </c>
      <c r="C10738" s="19">
        <v>6.8290565506718197</v>
      </c>
      <c r="D10738" s="20">
        <v>0.222226954016672</v>
      </c>
      <c r="E10738" s="20">
        <v>0.57730858870964297</v>
      </c>
      <c r="F10738" s="2" t="s">
        <v>3486</v>
      </c>
      <c r="G10738" s="2"/>
      <c r="H10738" s="2"/>
    </row>
    <row r="10739" spans="1:8" x14ac:dyDescent="0.2">
      <c r="A10739" s="2" t="s">
        <v>21753</v>
      </c>
      <c r="B10739" s="19">
        <v>0.26309095575413499</v>
      </c>
      <c r="C10739" s="19">
        <v>3.81214532219402</v>
      </c>
      <c r="D10739" s="20">
        <v>0.64762417997473398</v>
      </c>
      <c r="E10739" s="20">
        <v>0.88360375465102603</v>
      </c>
      <c r="F10739" s="2" t="s">
        <v>10225</v>
      </c>
      <c r="G10739" s="2"/>
      <c r="H10739" s="2"/>
    </row>
    <row r="10740" spans="1:8" x14ac:dyDescent="0.2">
      <c r="A10740" s="2" t="s">
        <v>21752</v>
      </c>
      <c r="B10740" s="19">
        <v>0.59164000504112102</v>
      </c>
      <c r="C10740" s="19">
        <v>1.2122699928924301</v>
      </c>
      <c r="D10740" s="20">
        <v>0.58581986257530605</v>
      </c>
      <c r="E10740" s="20">
        <v>0.85621893559712103</v>
      </c>
      <c r="F10740" s="2" t="s">
        <v>6081</v>
      </c>
      <c r="G10740" s="2"/>
      <c r="H10740" s="2"/>
    </row>
    <row r="10741" spans="1:8" x14ac:dyDescent="0.2">
      <c r="A10741" s="2" t="s">
        <v>21751</v>
      </c>
      <c r="B10741" s="19">
        <v>-0.50426595741731906</v>
      </c>
      <c r="C10741" s="19">
        <v>7.3103003005720604</v>
      </c>
      <c r="D10741" s="20">
        <v>2.2826443562952301E-2</v>
      </c>
      <c r="E10741" s="20">
        <v>0.172632593797058</v>
      </c>
      <c r="F10741" s="2" t="s">
        <v>3102</v>
      </c>
      <c r="G10741" s="2"/>
      <c r="H10741" s="2"/>
    </row>
    <row r="10742" spans="1:8" x14ac:dyDescent="0.2">
      <c r="A10742" s="2" t="s">
        <v>21750</v>
      </c>
      <c r="B10742" s="19">
        <v>0.57927677613594797</v>
      </c>
      <c r="C10742" s="19">
        <v>5.03278182511335</v>
      </c>
      <c r="D10742" s="20">
        <v>0.57213252098077705</v>
      </c>
      <c r="E10742" s="20">
        <v>0.84697783308266394</v>
      </c>
      <c r="F10742" s="2" t="s">
        <v>10408</v>
      </c>
      <c r="G10742" s="2"/>
      <c r="H10742" s="2"/>
    </row>
    <row r="10743" spans="1:8" x14ac:dyDescent="0.2">
      <c r="A10743" s="2" t="s">
        <v>21749</v>
      </c>
      <c r="B10743" s="19">
        <v>-4.0774034668969603E-2</v>
      </c>
      <c r="C10743" s="19">
        <v>1.0482121104934701</v>
      </c>
      <c r="D10743" s="20">
        <v>0.93932828250088096</v>
      </c>
      <c r="E10743" s="20">
        <v>0.988443719097717</v>
      </c>
      <c r="F10743" s="2" t="s">
        <v>11422</v>
      </c>
      <c r="G10743" s="2"/>
      <c r="H10743" s="2"/>
    </row>
    <row r="10744" spans="1:8" x14ac:dyDescent="0.2">
      <c r="A10744" s="2" t="s">
        <v>21747</v>
      </c>
      <c r="B10744" s="19">
        <v>-0.77893743324822695</v>
      </c>
      <c r="C10744" s="19">
        <v>5.5390101277538797</v>
      </c>
      <c r="D10744" s="20">
        <v>0.18727483528869199</v>
      </c>
      <c r="E10744" s="20">
        <v>0.53102653404490596</v>
      </c>
      <c r="F10744" s="2" t="s">
        <v>373</v>
      </c>
      <c r="G10744" s="2"/>
      <c r="H10744" s="2"/>
    </row>
    <row r="10745" spans="1:8" x14ac:dyDescent="0.2">
      <c r="A10745" s="2" t="s">
        <v>21746</v>
      </c>
      <c r="B10745" s="19">
        <v>-0.926027504084871</v>
      </c>
      <c r="C10745" s="19">
        <v>5.0934878616813499</v>
      </c>
      <c r="D10745" s="20">
        <v>7.9146388574997797E-2</v>
      </c>
      <c r="E10745" s="20">
        <v>0.34315848643073399</v>
      </c>
      <c r="F10745" s="2" t="s">
        <v>7900</v>
      </c>
      <c r="G10745" s="2"/>
      <c r="H10745" s="2"/>
    </row>
    <row r="10746" spans="1:8" x14ac:dyDescent="0.2">
      <c r="A10746" s="2" t="s">
        <v>21745</v>
      </c>
      <c r="B10746" s="19">
        <v>-0.43207974688362899</v>
      </c>
      <c r="C10746" s="19">
        <v>1.1406004007166</v>
      </c>
      <c r="D10746" s="20">
        <v>0.74238156720209003</v>
      </c>
      <c r="E10746" s="20">
        <v>0.923135340086078</v>
      </c>
      <c r="F10746" s="2" t="s">
        <v>11421</v>
      </c>
      <c r="G10746" s="2"/>
      <c r="H10746" s="2"/>
    </row>
    <row r="10747" spans="1:8" x14ac:dyDescent="0.2">
      <c r="A10747" s="2" t="s">
        <v>21744</v>
      </c>
      <c r="B10747" s="19">
        <v>0.23737763894314101</v>
      </c>
      <c r="C10747" s="19">
        <v>4.3873340666624401</v>
      </c>
      <c r="D10747" s="20">
        <v>0.70191674886834199</v>
      </c>
      <c r="E10747" s="20">
        <v>0.90810570341651797</v>
      </c>
      <c r="F10747" s="2" t="s">
        <v>12059</v>
      </c>
      <c r="G10747" s="2"/>
      <c r="H10747" s="2"/>
    </row>
    <row r="10748" spans="1:8" x14ac:dyDescent="0.2">
      <c r="A10748" s="2" t="s">
        <v>21743</v>
      </c>
      <c r="B10748" s="19">
        <v>-0.65888671542559396</v>
      </c>
      <c r="C10748" s="19">
        <v>3.5376621515390001</v>
      </c>
      <c r="D10748" s="20">
        <v>0.39839065986225702</v>
      </c>
      <c r="E10748" s="20">
        <v>0.74039766487099101</v>
      </c>
      <c r="F10748" s="2" t="s">
        <v>13535</v>
      </c>
      <c r="G10748" s="2"/>
      <c r="H10748" s="2"/>
    </row>
    <row r="10749" spans="1:8" x14ac:dyDescent="0.2">
      <c r="A10749" s="2" t="s">
        <v>21742</v>
      </c>
      <c r="B10749" s="19">
        <v>2.0771004965227702</v>
      </c>
      <c r="C10749" s="19">
        <v>0.92271594236981802</v>
      </c>
      <c r="D10749" s="20">
        <v>0.183043391411496</v>
      </c>
      <c r="E10749" s="20">
        <v>0.52572274588741197</v>
      </c>
      <c r="F10749" s="2" t="s">
        <v>10940</v>
      </c>
      <c r="G10749" s="2"/>
      <c r="H10749" s="2"/>
    </row>
    <row r="10750" spans="1:8" x14ac:dyDescent="0.2">
      <c r="A10750" s="2" t="s">
        <v>33329</v>
      </c>
      <c r="B10750" s="19">
        <v>-1.3202180869248099</v>
      </c>
      <c r="C10750" s="19">
        <v>0.225843339392543</v>
      </c>
      <c r="D10750" s="20">
        <v>0.376530645466501</v>
      </c>
      <c r="E10750" s="20">
        <v>0.72362217117250804</v>
      </c>
      <c r="F10750" s="2" t="s">
        <v>8648</v>
      </c>
      <c r="G10750" s="2"/>
      <c r="H10750" s="2"/>
    </row>
    <row r="10751" spans="1:8" x14ac:dyDescent="0.2">
      <c r="A10751" s="2" t="s">
        <v>33330</v>
      </c>
      <c r="B10751" s="19">
        <v>-2.35850914197527</v>
      </c>
      <c r="C10751" s="19">
        <v>-0.75374725252595498</v>
      </c>
      <c r="D10751" s="20">
        <v>0.22077534265624399</v>
      </c>
      <c r="E10751" s="20">
        <v>0.57603369032187501</v>
      </c>
      <c r="F10751" s="2" t="s">
        <v>12981</v>
      </c>
      <c r="G10751" s="2"/>
      <c r="H10751" s="2"/>
    </row>
    <row r="10752" spans="1:8" x14ac:dyDescent="0.2">
      <c r="A10752" s="2" t="s">
        <v>21741</v>
      </c>
      <c r="B10752" s="19">
        <v>0.63505816733753095</v>
      </c>
      <c r="C10752" s="19">
        <v>0.71018307731039898</v>
      </c>
      <c r="D10752" s="20">
        <v>0.42617539403682497</v>
      </c>
      <c r="E10752" s="20">
        <v>0.760741624696746</v>
      </c>
      <c r="F10752" s="2" t="s">
        <v>10253</v>
      </c>
      <c r="G10752" s="2"/>
      <c r="H10752" s="2"/>
    </row>
    <row r="10753" spans="1:8" x14ac:dyDescent="0.2">
      <c r="A10753" s="2" t="s">
        <v>21740</v>
      </c>
      <c r="B10753" s="19">
        <v>-0.34676481090800998</v>
      </c>
      <c r="C10753" s="19">
        <v>0.40170552748208299</v>
      </c>
      <c r="D10753" s="20">
        <v>0.68761849698266597</v>
      </c>
      <c r="E10753" s="20">
        <v>0.90185998753706698</v>
      </c>
      <c r="F10753" s="2" t="s">
        <v>4076</v>
      </c>
      <c r="G10753" s="2"/>
      <c r="H10753" s="2"/>
    </row>
    <row r="10754" spans="1:8" x14ac:dyDescent="0.2">
      <c r="A10754" s="2" t="s">
        <v>21739</v>
      </c>
      <c r="B10754" s="19">
        <v>1.72798751289434</v>
      </c>
      <c r="C10754" s="19">
        <v>3.5331100822247401</v>
      </c>
      <c r="D10754" s="20">
        <v>3.9033030820706002E-3</v>
      </c>
      <c r="E10754" s="20">
        <v>5.8276614118998503E-2</v>
      </c>
      <c r="F10754" s="2" t="s">
        <v>5447</v>
      </c>
      <c r="G10754" s="2"/>
      <c r="H10754" s="2"/>
    </row>
    <row r="10755" spans="1:8" x14ac:dyDescent="0.2">
      <c r="A10755" s="2" t="s">
        <v>21738</v>
      </c>
      <c r="B10755" s="19">
        <v>-0.66935081675888997</v>
      </c>
      <c r="C10755" s="19">
        <v>7.5538700287095502</v>
      </c>
      <c r="D10755" s="20">
        <v>1.0821374269748701E-2</v>
      </c>
      <c r="E10755" s="20">
        <v>0.11009971327844199</v>
      </c>
      <c r="F10755" s="2" t="s">
        <v>1831</v>
      </c>
      <c r="G10755" s="2"/>
      <c r="H10755" s="2"/>
    </row>
    <row r="10756" spans="1:8" x14ac:dyDescent="0.2">
      <c r="A10756" s="2" t="s">
        <v>33331</v>
      </c>
      <c r="B10756" s="19">
        <v>1.5405473535235901</v>
      </c>
      <c r="C10756" s="19">
        <v>-0.731086671486055</v>
      </c>
      <c r="D10756" s="20">
        <v>0.72889188693340001</v>
      </c>
      <c r="E10756" s="20">
        <v>0.918100581557316</v>
      </c>
      <c r="F10756" s="2" t="s">
        <v>10171</v>
      </c>
      <c r="G10756" s="2"/>
      <c r="H10756" s="2"/>
    </row>
    <row r="10757" spans="1:8" x14ac:dyDescent="0.2">
      <c r="A10757" s="2" t="s">
        <v>21737</v>
      </c>
      <c r="B10757" s="19">
        <v>2.8568938190838299E-2</v>
      </c>
      <c r="C10757" s="19">
        <v>6.9228353893628496</v>
      </c>
      <c r="D10757" s="20">
        <v>0.91290210270782901</v>
      </c>
      <c r="E10757" s="20">
        <v>0.98052681056414903</v>
      </c>
      <c r="F10757" s="2" t="s">
        <v>4316</v>
      </c>
      <c r="G10757" s="2"/>
      <c r="H10757" s="2"/>
    </row>
    <row r="10758" spans="1:8" x14ac:dyDescent="0.2">
      <c r="A10758" s="2" t="s">
        <v>21736</v>
      </c>
      <c r="B10758" s="19">
        <v>-2.0198659169448701</v>
      </c>
      <c r="C10758" s="19">
        <v>2.7538060795174601</v>
      </c>
      <c r="D10758" s="20">
        <v>4.4861396594708502E-2</v>
      </c>
      <c r="E10758" s="20">
        <v>0.251439981561209</v>
      </c>
      <c r="F10758" s="2" t="s">
        <v>7603</v>
      </c>
      <c r="G10758" s="2"/>
      <c r="H10758" s="2"/>
    </row>
    <row r="10759" spans="1:8" x14ac:dyDescent="0.2">
      <c r="A10759" s="2" t="s">
        <v>21735</v>
      </c>
      <c r="B10759" s="19">
        <v>-0.660737036146399</v>
      </c>
      <c r="C10759" s="19">
        <v>6.1340048016501401</v>
      </c>
      <c r="D10759" s="20">
        <v>0.13196818382513201</v>
      </c>
      <c r="E10759" s="20">
        <v>0.447171322017898</v>
      </c>
      <c r="F10759" s="2" t="s">
        <v>3717</v>
      </c>
      <c r="G10759" s="2"/>
      <c r="H10759" s="2"/>
    </row>
    <row r="10760" spans="1:8" x14ac:dyDescent="0.2">
      <c r="A10760" s="2" t="s">
        <v>21734</v>
      </c>
      <c r="B10760" s="19">
        <v>1.26675697196501E-2</v>
      </c>
      <c r="C10760" s="19">
        <v>5.8469352496329998</v>
      </c>
      <c r="D10760" s="20">
        <v>0.97910850999154997</v>
      </c>
      <c r="E10760" s="20">
        <v>1</v>
      </c>
      <c r="F10760" s="2" t="s">
        <v>7640</v>
      </c>
      <c r="G10760" s="2"/>
      <c r="H10760" s="2"/>
    </row>
    <row r="10761" spans="1:8" x14ac:dyDescent="0.2">
      <c r="A10761" s="2" t="s">
        <v>21733</v>
      </c>
      <c r="B10761" s="19">
        <v>-0.163347763653337</v>
      </c>
      <c r="C10761" s="19">
        <v>5.7644416955526596</v>
      </c>
      <c r="D10761" s="20">
        <v>0.66083218842588998</v>
      </c>
      <c r="E10761" s="20">
        <v>0.88969420209070704</v>
      </c>
      <c r="F10761" s="2" t="s">
        <v>7203</v>
      </c>
      <c r="G10761" s="2"/>
      <c r="H10761" s="2"/>
    </row>
    <row r="10762" spans="1:8" x14ac:dyDescent="0.2">
      <c r="A10762" s="2" t="s">
        <v>21732</v>
      </c>
      <c r="B10762" s="19">
        <v>-6.0814910025909796</v>
      </c>
      <c r="C10762" s="19">
        <v>4.5281996419237398</v>
      </c>
      <c r="D10762" s="20">
        <v>1.3091892818477299E-3</v>
      </c>
      <c r="E10762" s="20">
        <v>2.7763718824708301E-2</v>
      </c>
      <c r="F10762" s="2" t="s">
        <v>3070</v>
      </c>
      <c r="G10762" s="2"/>
      <c r="H10762" s="2"/>
    </row>
    <row r="10763" spans="1:8" x14ac:dyDescent="0.2">
      <c r="A10763" s="2" t="s">
        <v>21731</v>
      </c>
      <c r="B10763" s="19">
        <v>0.36143132896514901</v>
      </c>
      <c r="C10763" s="19">
        <v>5.6521398391800197</v>
      </c>
      <c r="D10763" s="20">
        <v>0.47323679954742998</v>
      </c>
      <c r="E10763" s="20">
        <v>0.78984280913864302</v>
      </c>
      <c r="F10763" s="2" t="s">
        <v>13292</v>
      </c>
      <c r="G10763" s="2"/>
      <c r="H10763" s="2"/>
    </row>
    <row r="10764" spans="1:8" x14ac:dyDescent="0.2">
      <c r="A10764" s="2" t="s">
        <v>21730</v>
      </c>
      <c r="B10764" s="19">
        <v>5.89923777261376E-2</v>
      </c>
      <c r="C10764" s="19">
        <v>5.0653182259609997</v>
      </c>
      <c r="D10764" s="20">
        <v>0.96790851681117396</v>
      </c>
      <c r="E10764" s="20">
        <v>0.99668296568248405</v>
      </c>
      <c r="F10764" s="2" t="s">
        <v>4219</v>
      </c>
      <c r="G10764" s="2"/>
      <c r="H10764" s="2"/>
    </row>
    <row r="10765" spans="1:8" x14ac:dyDescent="0.2">
      <c r="A10765" s="2" t="s">
        <v>33332</v>
      </c>
      <c r="B10765" s="19">
        <v>-1.43701304529731</v>
      </c>
      <c r="C10765" s="19">
        <v>-1.53164253558896</v>
      </c>
      <c r="D10765" s="20">
        <v>0.27163590929548098</v>
      </c>
      <c r="E10765" s="20">
        <v>0.63281929441514295</v>
      </c>
      <c r="F10765" s="2" t="s">
        <v>6715</v>
      </c>
      <c r="G10765" s="2"/>
      <c r="H10765" s="2"/>
    </row>
    <row r="10766" spans="1:8" x14ac:dyDescent="0.2">
      <c r="A10766" s="2" t="s">
        <v>21727</v>
      </c>
      <c r="B10766" s="19">
        <v>-1.63457663716295</v>
      </c>
      <c r="C10766" s="19">
        <v>3.7988794555297098</v>
      </c>
      <c r="D10766" s="20">
        <v>7.23962774970342E-2</v>
      </c>
      <c r="E10766" s="20">
        <v>0.32819347811157701</v>
      </c>
      <c r="F10766" s="2" t="s">
        <v>6393</v>
      </c>
      <c r="G10766" s="2"/>
      <c r="H10766" s="2"/>
    </row>
    <row r="10767" spans="1:8" x14ac:dyDescent="0.2">
      <c r="A10767" s="2" t="s">
        <v>21726</v>
      </c>
      <c r="B10767" s="19">
        <v>-1.15443124031186</v>
      </c>
      <c r="C10767" s="19">
        <v>-0.31831067228939502</v>
      </c>
      <c r="D10767" s="20">
        <v>0.523444376666101</v>
      </c>
      <c r="E10767" s="20">
        <v>0.82114809773495601</v>
      </c>
      <c r="F10767" s="2" t="s">
        <v>7955</v>
      </c>
      <c r="G10767" s="2"/>
      <c r="H10767" s="2"/>
    </row>
    <row r="10768" spans="1:8" x14ac:dyDescent="0.2">
      <c r="A10768" s="2" t="s">
        <v>21725</v>
      </c>
      <c r="B10768" s="19">
        <v>0.45785357127397602</v>
      </c>
      <c r="C10768" s="19">
        <v>6.5348974651919303</v>
      </c>
      <c r="D10768" s="20">
        <v>7.7619491249807895E-2</v>
      </c>
      <c r="E10768" s="20">
        <v>0.34010326931719898</v>
      </c>
      <c r="F10768" s="2" t="s">
        <v>11950</v>
      </c>
      <c r="G10768" s="2"/>
      <c r="H10768" s="2"/>
    </row>
    <row r="10769" spans="1:8" x14ac:dyDescent="0.2">
      <c r="A10769" s="2" t="s">
        <v>21724</v>
      </c>
      <c r="B10769" s="19">
        <v>5.5923516854896196</v>
      </c>
      <c r="C10769" s="19">
        <v>2.7212362953376599</v>
      </c>
      <c r="D10769" s="20">
        <v>1.13823943555051E-2</v>
      </c>
      <c r="E10769" s="20">
        <v>0.113293346627878</v>
      </c>
      <c r="F10769" s="2" t="s">
        <v>13665</v>
      </c>
      <c r="G10769" s="2"/>
      <c r="H10769" s="2"/>
    </row>
    <row r="10770" spans="1:8" x14ac:dyDescent="0.2">
      <c r="A10770" s="2" t="s">
        <v>21723</v>
      </c>
      <c r="B10770" s="19">
        <v>0.15070706842667</v>
      </c>
      <c r="C10770" s="19">
        <v>4.6986471855410601</v>
      </c>
      <c r="D10770" s="20">
        <v>0.72998465516547295</v>
      </c>
      <c r="E10770" s="20">
        <v>0.91856145684192103</v>
      </c>
      <c r="F10770" s="2" t="s">
        <v>1559</v>
      </c>
      <c r="G10770" s="2"/>
      <c r="H10770" s="2"/>
    </row>
    <row r="10771" spans="1:8" x14ac:dyDescent="0.2">
      <c r="A10771" s="2" t="s">
        <v>21722</v>
      </c>
      <c r="B10771" s="19">
        <v>3.2057958373637501</v>
      </c>
      <c r="C10771" s="19">
        <v>3.8291894222282701</v>
      </c>
      <c r="D10771" s="20">
        <v>1.7106724466549501E-2</v>
      </c>
      <c r="E10771" s="20">
        <v>0.14559491352139201</v>
      </c>
      <c r="F10771" s="2" t="s">
        <v>7946</v>
      </c>
      <c r="G10771" s="2"/>
      <c r="H10771" s="2"/>
    </row>
    <row r="10772" spans="1:8" x14ac:dyDescent="0.2">
      <c r="A10772" s="2" t="s">
        <v>33333</v>
      </c>
      <c r="B10772" s="19">
        <v>-0.402814413544409</v>
      </c>
      <c r="C10772" s="19">
        <v>-1.1295764321065001</v>
      </c>
      <c r="D10772" s="20">
        <v>0.59178455347039105</v>
      </c>
      <c r="E10772" s="20">
        <v>0.85868539421274304</v>
      </c>
      <c r="F10772" s="2" t="s">
        <v>13594</v>
      </c>
      <c r="G10772" s="2"/>
      <c r="H10772" s="2"/>
    </row>
    <row r="10773" spans="1:8" x14ac:dyDescent="0.2">
      <c r="A10773" s="2" t="s">
        <v>33334</v>
      </c>
      <c r="B10773" s="19">
        <v>1.7830106768513201</v>
      </c>
      <c r="C10773" s="19">
        <v>1.4506894069801901</v>
      </c>
      <c r="D10773" s="20">
        <v>0.74428960584480897</v>
      </c>
      <c r="E10773" s="20">
        <v>0.92416184385236599</v>
      </c>
      <c r="F10773" s="2" t="s">
        <v>11251</v>
      </c>
      <c r="G10773" s="2"/>
      <c r="H10773" s="2"/>
    </row>
    <row r="10774" spans="1:8" x14ac:dyDescent="0.2">
      <c r="A10774" s="2" t="s">
        <v>21721</v>
      </c>
      <c r="B10774" s="19">
        <v>5.4321277085551199E-2</v>
      </c>
      <c r="C10774" s="19">
        <v>5.8072492480076896</v>
      </c>
      <c r="D10774" s="20">
        <v>0.87640400772280302</v>
      </c>
      <c r="E10774" s="20">
        <v>0.97124132729294999</v>
      </c>
      <c r="F10774" s="2" t="s">
        <v>8517</v>
      </c>
      <c r="G10774" s="2"/>
      <c r="H10774" s="2"/>
    </row>
    <row r="10775" spans="1:8" x14ac:dyDescent="0.2">
      <c r="A10775" s="2" t="s">
        <v>21720</v>
      </c>
      <c r="B10775" s="19">
        <v>0.49612315052807798</v>
      </c>
      <c r="C10775" s="19">
        <v>-0.200080681514963</v>
      </c>
      <c r="D10775" s="20">
        <v>0.79289402341145898</v>
      </c>
      <c r="E10775" s="20">
        <v>0.94327315982283599</v>
      </c>
      <c r="F10775" s="2" t="s">
        <v>3216</v>
      </c>
      <c r="G10775" s="2"/>
      <c r="H10775" s="2"/>
    </row>
    <row r="10776" spans="1:8" x14ac:dyDescent="0.2">
      <c r="A10776" s="2" t="s">
        <v>21717</v>
      </c>
      <c r="B10776" s="19">
        <v>0.87971038281286595</v>
      </c>
      <c r="C10776" s="19">
        <v>0.14555112306325199</v>
      </c>
      <c r="D10776" s="20">
        <v>0.30427083825572099</v>
      </c>
      <c r="E10776" s="20">
        <v>0.66489128780203599</v>
      </c>
      <c r="F10776" s="2" t="s">
        <v>666</v>
      </c>
      <c r="G10776" s="2"/>
      <c r="H10776" s="2"/>
    </row>
    <row r="10777" spans="1:8" x14ac:dyDescent="0.2">
      <c r="A10777" s="2" t="s">
        <v>21716</v>
      </c>
      <c r="B10777" s="19">
        <v>0.30151225980354002</v>
      </c>
      <c r="C10777" s="19">
        <v>7.2284531390578302</v>
      </c>
      <c r="D10777" s="20">
        <v>0.29145148346009703</v>
      </c>
      <c r="E10777" s="20">
        <v>0.65403308872291899</v>
      </c>
      <c r="F10777" s="2" t="s">
        <v>12461</v>
      </c>
      <c r="G10777" s="2"/>
      <c r="H10777" s="2"/>
    </row>
    <row r="10778" spans="1:8" x14ac:dyDescent="0.2">
      <c r="A10778" s="2" t="s">
        <v>21715</v>
      </c>
      <c r="B10778" s="19">
        <v>0.25248979935240301</v>
      </c>
      <c r="C10778" s="19">
        <v>7.0992409849701197</v>
      </c>
      <c r="D10778" s="20">
        <v>0.35619611860276601</v>
      </c>
      <c r="E10778" s="20">
        <v>0.70798634285403095</v>
      </c>
      <c r="F10778" s="2" t="s">
        <v>5803</v>
      </c>
      <c r="G10778" s="2"/>
      <c r="H10778" s="2"/>
    </row>
    <row r="10779" spans="1:8" x14ac:dyDescent="0.2">
      <c r="A10779" s="2" t="s">
        <v>33335</v>
      </c>
      <c r="B10779" s="19">
        <v>-0.44280591586032098</v>
      </c>
      <c r="C10779" s="19">
        <v>-0.47953546262984997</v>
      </c>
      <c r="D10779" s="20">
        <v>0.570832172498561</v>
      </c>
      <c r="E10779" s="20">
        <v>0.846258424266223</v>
      </c>
      <c r="F10779" s="2" t="s">
        <v>11377</v>
      </c>
      <c r="G10779" s="2"/>
      <c r="H10779" s="2"/>
    </row>
    <row r="10780" spans="1:8" x14ac:dyDescent="0.2">
      <c r="A10780" s="2" t="s">
        <v>21711</v>
      </c>
      <c r="B10780" s="19">
        <v>-1.3922174781610399</v>
      </c>
      <c r="C10780" s="19">
        <v>6.00256011018653</v>
      </c>
      <c r="D10780" s="20">
        <v>3.44270941882337E-3</v>
      </c>
      <c r="E10780" s="20">
        <v>5.3394539016119298E-2</v>
      </c>
      <c r="F10780" s="2" t="s">
        <v>1574</v>
      </c>
      <c r="G10780" s="2"/>
      <c r="H10780" s="2"/>
    </row>
    <row r="10781" spans="1:8" x14ac:dyDescent="0.2">
      <c r="A10781" s="2" t="s">
        <v>33336</v>
      </c>
      <c r="B10781" s="19">
        <v>-0.37398027555569802</v>
      </c>
      <c r="C10781" s="19">
        <v>0.30533036265400798</v>
      </c>
      <c r="D10781" s="20">
        <v>0.71420917193165501</v>
      </c>
      <c r="E10781" s="20">
        <v>0.912571881623504</v>
      </c>
      <c r="F10781" s="2" t="s">
        <v>7316</v>
      </c>
      <c r="G10781" s="2"/>
      <c r="H10781" s="2"/>
    </row>
    <row r="10782" spans="1:8" x14ac:dyDescent="0.2">
      <c r="A10782" s="2" t="s">
        <v>21710</v>
      </c>
      <c r="B10782" s="19">
        <v>0.33367290393922</v>
      </c>
      <c r="C10782" s="19">
        <v>6.4596469970456001</v>
      </c>
      <c r="D10782" s="20">
        <v>0.38866884665530499</v>
      </c>
      <c r="E10782" s="20">
        <v>0.73246056254579095</v>
      </c>
      <c r="F10782" s="2" t="s">
        <v>12049</v>
      </c>
      <c r="G10782" s="2"/>
      <c r="H10782" s="2"/>
    </row>
    <row r="10783" spans="1:8" x14ac:dyDescent="0.2">
      <c r="A10783" s="2" t="s">
        <v>33337</v>
      </c>
      <c r="B10783" s="19">
        <v>-0.245135685476086</v>
      </c>
      <c r="C10783" s="19">
        <v>-1.0305179808967799</v>
      </c>
      <c r="D10783" s="20">
        <v>0.81361788534657398</v>
      </c>
      <c r="E10783" s="20">
        <v>0.95121368859556898</v>
      </c>
      <c r="F10783" s="2" t="s">
        <v>12442</v>
      </c>
      <c r="G10783" s="2"/>
      <c r="H10783" s="2"/>
    </row>
    <row r="10784" spans="1:8" x14ac:dyDescent="0.2">
      <c r="A10784" s="2" t="s">
        <v>21709</v>
      </c>
      <c r="B10784" s="19">
        <v>0.26099372810597898</v>
      </c>
      <c r="C10784" s="19">
        <v>5.8680979187496298</v>
      </c>
      <c r="D10784" s="20">
        <v>0.51546685084810795</v>
      </c>
      <c r="E10784" s="20">
        <v>0.81619244718848705</v>
      </c>
      <c r="F10784" s="2" t="s">
        <v>6956</v>
      </c>
      <c r="G10784" s="2"/>
      <c r="H10784" s="2"/>
    </row>
    <row r="10785" spans="1:8" x14ac:dyDescent="0.2">
      <c r="A10785" s="2" t="s">
        <v>33338</v>
      </c>
      <c r="B10785" s="19">
        <v>-0.426710920744299</v>
      </c>
      <c r="C10785" s="19">
        <v>-1.03526977046581</v>
      </c>
      <c r="D10785" s="20">
        <v>0.79553521209215095</v>
      </c>
      <c r="E10785" s="20">
        <v>0.94385752912284904</v>
      </c>
      <c r="F10785" s="2" t="s">
        <v>12147</v>
      </c>
      <c r="G10785" s="2"/>
      <c r="H10785" s="2"/>
    </row>
    <row r="10786" spans="1:8" x14ac:dyDescent="0.2">
      <c r="A10786" s="2" t="s">
        <v>21708</v>
      </c>
      <c r="B10786" s="19">
        <v>1.0889596193064499</v>
      </c>
      <c r="C10786" s="19">
        <v>4.3267002102816798</v>
      </c>
      <c r="D10786" s="20">
        <v>0.35807284737589601</v>
      </c>
      <c r="E10786" s="20">
        <v>0.709733013515084</v>
      </c>
      <c r="F10786" s="2" t="s">
        <v>11750</v>
      </c>
      <c r="G10786" s="2"/>
      <c r="H10786" s="2"/>
    </row>
    <row r="10787" spans="1:8" x14ac:dyDescent="0.2">
      <c r="A10787" s="2" t="s">
        <v>21707</v>
      </c>
      <c r="B10787" s="19">
        <v>-0.70286617293438602</v>
      </c>
      <c r="C10787" s="19">
        <v>4.5721028226829397</v>
      </c>
      <c r="D10787" s="20">
        <v>0.13520592152737901</v>
      </c>
      <c r="E10787" s="20">
        <v>0.45088889577391</v>
      </c>
      <c r="F10787" s="2" t="s">
        <v>8715</v>
      </c>
      <c r="G10787" s="2"/>
      <c r="H10787" s="2"/>
    </row>
    <row r="10788" spans="1:8" x14ac:dyDescent="0.2">
      <c r="A10788" s="2" t="s">
        <v>21706</v>
      </c>
      <c r="B10788" s="19">
        <v>-1.46913223811567</v>
      </c>
      <c r="C10788" s="19">
        <v>1.5763381135057899</v>
      </c>
      <c r="D10788" s="20">
        <v>9.30317656225043E-2</v>
      </c>
      <c r="E10788" s="20">
        <v>0.37354099195208001</v>
      </c>
      <c r="F10788" s="2" t="s">
        <v>2252</v>
      </c>
      <c r="G10788" s="2"/>
      <c r="H10788" s="2"/>
    </row>
    <row r="10789" spans="1:8" x14ac:dyDescent="0.2">
      <c r="A10789" s="2" t="s">
        <v>21705</v>
      </c>
      <c r="B10789" s="19">
        <v>-1.35937019497427</v>
      </c>
      <c r="C10789" s="19">
        <v>3.55387155321697</v>
      </c>
      <c r="D10789" s="20">
        <v>0.35648209649006202</v>
      </c>
      <c r="E10789" s="20">
        <v>0.70810110979858099</v>
      </c>
      <c r="F10789" s="2" t="s">
        <v>8897</v>
      </c>
      <c r="G10789" s="2"/>
      <c r="H10789" s="2"/>
    </row>
    <row r="10790" spans="1:8" x14ac:dyDescent="0.2">
      <c r="A10790" s="2" t="s">
        <v>21704</v>
      </c>
      <c r="B10790" s="19">
        <v>-0.89701286495468202</v>
      </c>
      <c r="C10790" s="19">
        <v>4.7280282741302004</v>
      </c>
      <c r="D10790" s="20">
        <v>9.5184276882742294E-2</v>
      </c>
      <c r="E10790" s="20">
        <v>0.378015369813544</v>
      </c>
      <c r="F10790" s="2" t="s">
        <v>2371</v>
      </c>
      <c r="G10790" s="2"/>
      <c r="H10790" s="2"/>
    </row>
    <row r="10791" spans="1:8" x14ac:dyDescent="0.2">
      <c r="A10791" s="2" t="s">
        <v>21703</v>
      </c>
      <c r="B10791" s="19">
        <v>-0.58658143338462598</v>
      </c>
      <c r="C10791" s="19">
        <v>6.0246541553122199</v>
      </c>
      <c r="D10791" s="20">
        <v>0.187725500104473</v>
      </c>
      <c r="E10791" s="20">
        <v>0.53153085742568995</v>
      </c>
      <c r="F10791" s="2" t="s">
        <v>4496</v>
      </c>
      <c r="G10791" s="2"/>
      <c r="H10791" s="2"/>
    </row>
    <row r="10792" spans="1:8" x14ac:dyDescent="0.2">
      <c r="A10792" s="2" t="s">
        <v>21702</v>
      </c>
      <c r="B10792" s="19">
        <v>0.48466982844190298</v>
      </c>
      <c r="C10792" s="19">
        <v>1.89312628332081</v>
      </c>
      <c r="D10792" s="20">
        <v>0.86962033477907297</v>
      </c>
      <c r="E10792" s="20">
        <v>0.97020552272185701</v>
      </c>
      <c r="F10792" s="2" t="s">
        <v>7381</v>
      </c>
      <c r="G10792" s="2"/>
      <c r="H10792" s="2"/>
    </row>
    <row r="10793" spans="1:8" x14ac:dyDescent="0.2">
      <c r="A10793" s="2" t="s">
        <v>21701</v>
      </c>
      <c r="B10793" s="19">
        <v>-0.449322020007552</v>
      </c>
      <c r="C10793" s="19">
        <v>8.7260283639881493</v>
      </c>
      <c r="D10793" s="20">
        <v>0.13407738292173399</v>
      </c>
      <c r="E10793" s="20">
        <v>0.44922334519007001</v>
      </c>
      <c r="F10793" s="2" t="s">
        <v>11235</v>
      </c>
      <c r="G10793" s="2"/>
      <c r="H10793" s="2"/>
    </row>
    <row r="10794" spans="1:8" x14ac:dyDescent="0.2">
      <c r="A10794" s="2" t="s">
        <v>21700</v>
      </c>
      <c r="B10794" s="19">
        <v>0.77044479684870204</v>
      </c>
      <c r="C10794" s="19">
        <v>4.2740767598472997</v>
      </c>
      <c r="D10794" s="20">
        <v>0.12329901053098501</v>
      </c>
      <c r="E10794" s="20">
        <v>0.43178199890956298</v>
      </c>
      <c r="F10794" s="2" t="s">
        <v>5226</v>
      </c>
      <c r="G10794" s="2"/>
      <c r="H10794" s="2"/>
    </row>
    <row r="10795" spans="1:8" x14ac:dyDescent="0.2">
      <c r="A10795" s="2" t="s">
        <v>21699</v>
      </c>
      <c r="B10795" s="19">
        <v>-1.0949939997806699</v>
      </c>
      <c r="C10795" s="19">
        <v>4.5478002023796096</v>
      </c>
      <c r="D10795" s="20">
        <v>0.20539578202545999</v>
      </c>
      <c r="E10795" s="20">
        <v>0.55514202435076099</v>
      </c>
      <c r="F10795" s="2" t="s">
        <v>8933</v>
      </c>
      <c r="G10795" s="2"/>
      <c r="H10795" s="2"/>
    </row>
    <row r="10796" spans="1:8" x14ac:dyDescent="0.2">
      <c r="A10796" s="2" t="s">
        <v>21698</v>
      </c>
      <c r="B10796" s="19">
        <v>1.89146136052794</v>
      </c>
      <c r="C10796" s="19">
        <v>3.3206712646050298</v>
      </c>
      <c r="D10796" s="20">
        <v>3.8970660875355202E-2</v>
      </c>
      <c r="E10796" s="20">
        <v>0.233808964997753</v>
      </c>
      <c r="F10796" s="2" t="s">
        <v>8008</v>
      </c>
      <c r="G10796" s="2"/>
      <c r="H10796" s="2"/>
    </row>
    <row r="10797" spans="1:8" x14ac:dyDescent="0.2">
      <c r="A10797" s="2" t="s">
        <v>21697</v>
      </c>
      <c r="B10797" s="19">
        <v>-5.8848688129051398E-2</v>
      </c>
      <c r="C10797" s="19">
        <v>4.6751968516805098</v>
      </c>
      <c r="D10797" s="20">
        <v>0.871381275107459</v>
      </c>
      <c r="E10797" s="20">
        <v>0.97036650247195599</v>
      </c>
      <c r="F10797" s="2" t="s">
        <v>12139</v>
      </c>
      <c r="G10797" s="2"/>
      <c r="H10797" s="2"/>
    </row>
    <row r="10798" spans="1:8" x14ac:dyDescent="0.2">
      <c r="A10798" s="2" t="s">
        <v>21696</v>
      </c>
      <c r="B10798" s="19">
        <v>0.37150581055456</v>
      </c>
      <c r="C10798" s="19">
        <v>5.42358898709454</v>
      </c>
      <c r="D10798" s="20">
        <v>0.37938574738354502</v>
      </c>
      <c r="E10798" s="20">
        <v>0.72602647568659495</v>
      </c>
      <c r="F10798" s="2" t="s">
        <v>2526</v>
      </c>
      <c r="G10798" s="2"/>
      <c r="H10798" s="2"/>
    </row>
    <row r="10799" spans="1:8" x14ac:dyDescent="0.2">
      <c r="A10799" s="2" t="s">
        <v>21695</v>
      </c>
      <c r="B10799" s="19">
        <v>0.46204556634425298</v>
      </c>
      <c r="C10799" s="19">
        <v>3.7830342345565402</v>
      </c>
      <c r="D10799" s="20">
        <v>0.34793838998654297</v>
      </c>
      <c r="E10799" s="20">
        <v>0.70028190025541803</v>
      </c>
      <c r="F10799" s="2" t="s">
        <v>596</v>
      </c>
      <c r="G10799" s="2"/>
      <c r="H10799" s="2"/>
    </row>
    <row r="10800" spans="1:8" x14ac:dyDescent="0.2">
      <c r="A10800" s="2" t="s">
        <v>21694</v>
      </c>
      <c r="B10800" s="19">
        <v>-3.6656530960581799</v>
      </c>
      <c r="C10800" s="19">
        <v>7.32870891649298</v>
      </c>
      <c r="D10800" s="20">
        <v>2.0294620323860701E-2</v>
      </c>
      <c r="E10800" s="20">
        <v>0.16172405265236001</v>
      </c>
      <c r="F10800" s="2" t="s">
        <v>4156</v>
      </c>
      <c r="G10800" s="2"/>
      <c r="H10800" s="2"/>
    </row>
    <row r="10801" spans="1:8" x14ac:dyDescent="0.2">
      <c r="A10801" s="2" t="s">
        <v>33339</v>
      </c>
      <c r="B10801" s="19">
        <v>-12.387817396911499</v>
      </c>
      <c r="C10801" s="19">
        <v>4.90380306938314</v>
      </c>
      <c r="D10801" s="20">
        <v>5.6876720651661897E-39</v>
      </c>
      <c r="E10801" s="20">
        <v>4.9252080266525197E-36</v>
      </c>
      <c r="F10801" s="2" t="s">
        <v>109</v>
      </c>
      <c r="G10801" s="2"/>
      <c r="H10801" s="2"/>
    </row>
    <row r="10802" spans="1:8" x14ac:dyDescent="0.2">
      <c r="A10802" s="2" t="s">
        <v>21693</v>
      </c>
      <c r="B10802" s="19">
        <v>-0.55775700912238102</v>
      </c>
      <c r="C10802" s="19">
        <v>6.2425087563288599</v>
      </c>
      <c r="D10802" s="20">
        <v>6.0165918700582501E-2</v>
      </c>
      <c r="E10802" s="20">
        <v>0.296492625604167</v>
      </c>
      <c r="F10802" s="2" t="s">
        <v>6209</v>
      </c>
      <c r="G10802" s="2"/>
      <c r="H10802" s="2"/>
    </row>
    <row r="10803" spans="1:8" x14ac:dyDescent="0.2">
      <c r="A10803" s="2" t="s">
        <v>33340</v>
      </c>
      <c r="B10803" s="19">
        <v>-3.1337426834423101</v>
      </c>
      <c r="C10803" s="19">
        <v>-7.6702892170788697E-2</v>
      </c>
      <c r="D10803" s="20">
        <v>0.25185657585254301</v>
      </c>
      <c r="E10803" s="20">
        <v>0.61252575556731803</v>
      </c>
      <c r="F10803" s="2" t="s">
        <v>33341</v>
      </c>
      <c r="G10803" s="2"/>
      <c r="H10803" s="2"/>
    </row>
    <row r="10804" spans="1:8" x14ac:dyDescent="0.2">
      <c r="A10804" s="2" t="s">
        <v>21692</v>
      </c>
      <c r="B10804" s="19">
        <v>0.75819729579932205</v>
      </c>
      <c r="C10804" s="19">
        <v>3.66896967034956</v>
      </c>
      <c r="D10804" s="20">
        <v>0.41731004427750501</v>
      </c>
      <c r="E10804" s="20">
        <v>0.75316444888101197</v>
      </c>
      <c r="F10804" s="2" t="s">
        <v>13411</v>
      </c>
      <c r="G10804" s="2"/>
      <c r="H10804" s="2"/>
    </row>
    <row r="10805" spans="1:8" x14ac:dyDescent="0.2">
      <c r="A10805" s="2" t="s">
        <v>21691</v>
      </c>
      <c r="B10805" s="19">
        <v>0.157689159438272</v>
      </c>
      <c r="C10805" s="19">
        <v>6.7180660029404402</v>
      </c>
      <c r="D10805" s="20">
        <v>0.63675255806437903</v>
      </c>
      <c r="E10805" s="20">
        <v>0.87925271456941201</v>
      </c>
      <c r="F10805" s="2" t="s">
        <v>7425</v>
      </c>
      <c r="G10805" s="2"/>
      <c r="H10805" s="2"/>
    </row>
    <row r="10806" spans="1:8" x14ac:dyDescent="0.2">
      <c r="A10806" s="2" t="s">
        <v>21690</v>
      </c>
      <c r="B10806" s="19">
        <v>1.4452111143600901</v>
      </c>
      <c r="C10806" s="19">
        <v>0.478849691969853</v>
      </c>
      <c r="D10806" s="20">
        <v>0.56754208356684699</v>
      </c>
      <c r="E10806" s="20">
        <v>0.84459408598018304</v>
      </c>
      <c r="F10806" s="2" t="s">
        <v>13683</v>
      </c>
      <c r="G10806" s="2"/>
      <c r="H10806" s="2"/>
    </row>
    <row r="10807" spans="1:8" x14ac:dyDescent="0.2">
      <c r="A10807" s="2" t="s">
        <v>33342</v>
      </c>
      <c r="B10807" s="19">
        <v>2.0191388645555302</v>
      </c>
      <c r="C10807" s="19">
        <v>0.61948662728534598</v>
      </c>
      <c r="D10807" s="20">
        <v>0.53665520839790104</v>
      </c>
      <c r="E10807" s="20">
        <v>0.828466823351239</v>
      </c>
      <c r="F10807" s="2" t="s">
        <v>33343</v>
      </c>
      <c r="G10807" s="2"/>
      <c r="H10807" s="2"/>
    </row>
    <row r="10808" spans="1:8" x14ac:dyDescent="0.2">
      <c r="A10808" s="2" t="s">
        <v>21689</v>
      </c>
      <c r="B10808" s="19">
        <v>0.43788740264401199</v>
      </c>
      <c r="C10808" s="19">
        <v>6.5904567275273704</v>
      </c>
      <c r="D10808" s="20">
        <v>0.14666009051238699</v>
      </c>
      <c r="E10808" s="20">
        <v>0.47126136822401699</v>
      </c>
      <c r="F10808" s="2" t="s">
        <v>13242</v>
      </c>
      <c r="G10808" s="2"/>
      <c r="H10808" s="2"/>
    </row>
    <row r="10809" spans="1:8" x14ac:dyDescent="0.2">
      <c r="A10809" s="2" t="s">
        <v>21688</v>
      </c>
      <c r="B10809" s="19">
        <v>0.32609041410456302</v>
      </c>
      <c r="C10809" s="19">
        <v>-6.1494907180631102E-2</v>
      </c>
      <c r="D10809" s="20">
        <v>0.68481192753447995</v>
      </c>
      <c r="E10809" s="20">
        <v>0.90050583357508696</v>
      </c>
      <c r="F10809" s="2" t="s">
        <v>10875</v>
      </c>
      <c r="G10809" s="2"/>
      <c r="H10809" s="2"/>
    </row>
    <row r="10810" spans="1:8" x14ac:dyDescent="0.2">
      <c r="A10810" s="2" t="s">
        <v>21687</v>
      </c>
      <c r="B10810" s="19">
        <v>3.3900527695454798E-2</v>
      </c>
      <c r="C10810" s="19">
        <v>2.7263917261488202</v>
      </c>
      <c r="D10810" s="20">
        <v>0.974619944983384</v>
      </c>
      <c r="E10810" s="20">
        <v>0.99942243009882104</v>
      </c>
      <c r="F10810" s="2" t="s">
        <v>2950</v>
      </c>
      <c r="G10810" s="2"/>
      <c r="H10810" s="2"/>
    </row>
    <row r="10811" spans="1:8" x14ac:dyDescent="0.2">
      <c r="A10811" s="2" t="s">
        <v>21686</v>
      </c>
      <c r="B10811" s="19">
        <v>0.93766408272076895</v>
      </c>
      <c r="C10811" s="19">
        <v>3.2204306661368101</v>
      </c>
      <c r="D10811" s="20">
        <v>0.30845630262891399</v>
      </c>
      <c r="E10811" s="20">
        <v>0.66897292181395396</v>
      </c>
      <c r="F10811" s="2" t="s">
        <v>11544</v>
      </c>
      <c r="G10811" s="2"/>
      <c r="H10811" s="2"/>
    </row>
    <row r="10812" spans="1:8" x14ac:dyDescent="0.2">
      <c r="A10812" s="2" t="s">
        <v>21685</v>
      </c>
      <c r="B10812" s="19">
        <v>0.20337699557189601</v>
      </c>
      <c r="C10812" s="19">
        <v>6.4022522939485098</v>
      </c>
      <c r="D10812" s="20">
        <v>0.47674545853787897</v>
      </c>
      <c r="E10812" s="20">
        <v>0.79264335597119195</v>
      </c>
      <c r="F10812" s="2" t="s">
        <v>13321</v>
      </c>
      <c r="G10812" s="2"/>
      <c r="H10812" s="2"/>
    </row>
    <row r="10813" spans="1:8" x14ac:dyDescent="0.2">
      <c r="A10813" s="2" t="s">
        <v>21684</v>
      </c>
      <c r="B10813" s="19">
        <v>0.49570036460317202</v>
      </c>
      <c r="C10813" s="19">
        <v>7.1410693310997297</v>
      </c>
      <c r="D10813" s="20">
        <v>8.0519854184349204E-2</v>
      </c>
      <c r="E10813" s="20">
        <v>0.34583425388649103</v>
      </c>
      <c r="F10813" s="2" t="s">
        <v>10978</v>
      </c>
      <c r="G10813" s="2"/>
      <c r="H10813" s="2"/>
    </row>
    <row r="10814" spans="1:8" x14ac:dyDescent="0.2">
      <c r="A10814" s="2" t="s">
        <v>21683</v>
      </c>
      <c r="B10814" s="19">
        <v>1.2922956533337899</v>
      </c>
      <c r="C10814" s="19">
        <v>0.38095464162800502</v>
      </c>
      <c r="D10814" s="20">
        <v>0.38019446720953398</v>
      </c>
      <c r="E10814" s="20">
        <v>0.72664083744264696</v>
      </c>
      <c r="F10814" s="2" t="s">
        <v>3296</v>
      </c>
      <c r="G10814" s="2"/>
      <c r="H10814" s="2"/>
    </row>
    <row r="10815" spans="1:8" x14ac:dyDescent="0.2">
      <c r="A10815" s="2" t="s">
        <v>21682</v>
      </c>
      <c r="B10815" s="19">
        <v>3.3961988247810599</v>
      </c>
      <c r="C10815" s="19">
        <v>1.04717027115796</v>
      </c>
      <c r="D10815" s="20">
        <v>1.30638373696673E-2</v>
      </c>
      <c r="E10815" s="20">
        <v>0.122919146315799</v>
      </c>
      <c r="F10815" s="2" t="s">
        <v>1585</v>
      </c>
      <c r="G10815" s="2"/>
      <c r="H10815" s="2"/>
    </row>
    <row r="10816" spans="1:8" x14ac:dyDescent="0.2">
      <c r="A10816" s="2" t="s">
        <v>21681</v>
      </c>
      <c r="B10816" s="19">
        <v>-1.60955705379292</v>
      </c>
      <c r="C10816" s="19">
        <v>5.4834114528868696</v>
      </c>
      <c r="D10816" s="20">
        <v>1.6344676062748801E-5</v>
      </c>
      <c r="E10816" s="20">
        <v>1.01499787167357E-3</v>
      </c>
      <c r="F10816" s="2" t="s">
        <v>3848</v>
      </c>
      <c r="G10816" s="2"/>
      <c r="H10816" s="2"/>
    </row>
    <row r="10817" spans="1:8" x14ac:dyDescent="0.2">
      <c r="A10817" s="2" t="s">
        <v>21680</v>
      </c>
      <c r="B10817" s="19">
        <v>-3.58152249050561</v>
      </c>
      <c r="C10817" s="19">
        <v>3.9743592516619102</v>
      </c>
      <c r="D10817" s="20">
        <v>8.8098540890081799E-3</v>
      </c>
      <c r="E10817" s="20">
        <v>9.8790788262856394E-2</v>
      </c>
      <c r="F10817" s="2" t="s">
        <v>2642</v>
      </c>
      <c r="G10817" s="2"/>
      <c r="H10817" s="2"/>
    </row>
    <row r="10818" spans="1:8" x14ac:dyDescent="0.2">
      <c r="A10818" s="2" t="s">
        <v>21679</v>
      </c>
      <c r="B10818" s="19">
        <v>-2.1776160596730301</v>
      </c>
      <c r="C10818" s="19">
        <v>4.1479179913180504</v>
      </c>
      <c r="D10818" s="20">
        <v>2.0002785425174901E-2</v>
      </c>
      <c r="E10818" s="20">
        <v>0.16038241585504201</v>
      </c>
      <c r="F10818" s="2" t="s">
        <v>1825</v>
      </c>
      <c r="G10818" s="2"/>
      <c r="H10818" s="2"/>
    </row>
    <row r="10819" spans="1:8" x14ac:dyDescent="0.2">
      <c r="A10819" s="2" t="s">
        <v>21678</v>
      </c>
      <c r="B10819" s="19">
        <v>1.2923855467970899</v>
      </c>
      <c r="C10819" s="19">
        <v>3.32145762121475</v>
      </c>
      <c r="D10819" s="20">
        <v>6.0441334985857603E-2</v>
      </c>
      <c r="E10819" s="20">
        <v>0.297097604064888</v>
      </c>
      <c r="F10819" s="2" t="s">
        <v>8714</v>
      </c>
      <c r="G10819" s="2"/>
      <c r="H10819" s="2"/>
    </row>
    <row r="10820" spans="1:8" x14ac:dyDescent="0.2">
      <c r="A10820" s="2" t="s">
        <v>21677</v>
      </c>
      <c r="B10820" s="19">
        <v>0.58619881581098399</v>
      </c>
      <c r="C10820" s="19">
        <v>3.5810887187134099</v>
      </c>
      <c r="D10820" s="20">
        <v>0.35486196971633499</v>
      </c>
      <c r="E10820" s="20">
        <v>0.70613493765658497</v>
      </c>
      <c r="F10820" s="2" t="s">
        <v>11310</v>
      </c>
      <c r="G10820" s="2"/>
      <c r="H10820" s="2"/>
    </row>
    <row r="10821" spans="1:8" x14ac:dyDescent="0.2">
      <c r="A10821" s="2" t="s">
        <v>21676</v>
      </c>
      <c r="B10821" s="19">
        <v>0.161087592131683</v>
      </c>
      <c r="C10821" s="19">
        <v>5.7946510086590797</v>
      </c>
      <c r="D10821" s="20">
        <v>0.60980460665379399</v>
      </c>
      <c r="E10821" s="20">
        <v>0.86730241726931201</v>
      </c>
      <c r="F10821" s="2" t="s">
        <v>11891</v>
      </c>
      <c r="G10821" s="2"/>
      <c r="H10821" s="2"/>
    </row>
    <row r="10822" spans="1:8" x14ac:dyDescent="0.2">
      <c r="A10822" s="2" t="s">
        <v>21675</v>
      </c>
      <c r="B10822" s="19">
        <v>1.44281739537756</v>
      </c>
      <c r="C10822" s="19">
        <v>3.0188273861132302</v>
      </c>
      <c r="D10822" s="20">
        <v>0.169156725945766</v>
      </c>
      <c r="E10822" s="20">
        <v>0.50582509546367505</v>
      </c>
      <c r="F10822" s="2" t="s">
        <v>8741</v>
      </c>
      <c r="G10822" s="2"/>
      <c r="H10822" s="2"/>
    </row>
    <row r="10823" spans="1:8" x14ac:dyDescent="0.2">
      <c r="A10823" s="2" t="s">
        <v>21674</v>
      </c>
      <c r="B10823" s="19">
        <v>4.7158787354718701</v>
      </c>
      <c r="C10823" s="19">
        <v>3.0628214720942801</v>
      </c>
      <c r="D10823" s="20">
        <v>8.6978396737326397E-3</v>
      </c>
      <c r="E10823" s="20">
        <v>9.8095431334822902E-2</v>
      </c>
      <c r="F10823" s="2" t="s">
        <v>11440</v>
      </c>
      <c r="G10823" s="2"/>
      <c r="H10823" s="2"/>
    </row>
    <row r="10824" spans="1:8" x14ac:dyDescent="0.2">
      <c r="A10824" s="2" t="s">
        <v>21673</v>
      </c>
      <c r="B10824" s="19">
        <v>-0.261296342952969</v>
      </c>
      <c r="C10824" s="19">
        <v>6.5613414801269103</v>
      </c>
      <c r="D10824" s="20">
        <v>0.29149726485905703</v>
      </c>
      <c r="E10824" s="20">
        <v>0.65403308872291899</v>
      </c>
      <c r="F10824" s="2" t="s">
        <v>5084</v>
      </c>
      <c r="G10824" s="2"/>
      <c r="H10824" s="2"/>
    </row>
    <row r="10825" spans="1:8" x14ac:dyDescent="0.2">
      <c r="A10825" s="2" t="s">
        <v>21672</v>
      </c>
      <c r="B10825" s="19">
        <v>-0.36133324758600599</v>
      </c>
      <c r="C10825" s="19">
        <v>6.1567076377110102</v>
      </c>
      <c r="D10825" s="20">
        <v>0.14662863308510801</v>
      </c>
      <c r="E10825" s="20">
        <v>0.47126136822401699</v>
      </c>
      <c r="F10825" s="2" t="s">
        <v>3950</v>
      </c>
      <c r="G10825" s="2"/>
      <c r="H10825" s="2"/>
    </row>
    <row r="10826" spans="1:8" x14ac:dyDescent="0.2">
      <c r="A10826" s="2" t="s">
        <v>21671</v>
      </c>
      <c r="B10826" s="19">
        <v>-1.17753935361485</v>
      </c>
      <c r="C10826" s="19">
        <v>-0.42809802435205502</v>
      </c>
      <c r="D10826" s="20">
        <v>0.51952700702282295</v>
      </c>
      <c r="E10826" s="20">
        <v>0.81900666595272797</v>
      </c>
      <c r="F10826" s="2" t="s">
        <v>13655</v>
      </c>
      <c r="G10826" s="2"/>
      <c r="H10826" s="2"/>
    </row>
    <row r="10827" spans="1:8" x14ac:dyDescent="0.2">
      <c r="A10827" s="2" t="s">
        <v>21668</v>
      </c>
      <c r="B10827" s="19">
        <v>1.1101277872480999</v>
      </c>
      <c r="C10827" s="19">
        <v>5.1470417184732602</v>
      </c>
      <c r="D10827" s="20">
        <v>1.23412364736568E-2</v>
      </c>
      <c r="E10827" s="20">
        <v>0.118953158578503</v>
      </c>
      <c r="F10827" s="2" t="s">
        <v>2128</v>
      </c>
      <c r="G10827" s="2"/>
      <c r="H10827" s="2"/>
    </row>
    <row r="10828" spans="1:8" x14ac:dyDescent="0.2">
      <c r="A10828" s="2" t="s">
        <v>21667</v>
      </c>
      <c r="B10828" s="19">
        <v>0.98919733165553503</v>
      </c>
      <c r="C10828" s="19">
        <v>6.0234382929716102</v>
      </c>
      <c r="D10828" s="20">
        <v>0.51072820618710002</v>
      </c>
      <c r="E10828" s="20">
        <v>0.81323123402169095</v>
      </c>
      <c r="F10828" s="2" t="s">
        <v>4607</v>
      </c>
      <c r="G10828" s="2"/>
      <c r="H10828" s="2"/>
    </row>
    <row r="10829" spans="1:8" x14ac:dyDescent="0.2">
      <c r="A10829" s="2" t="s">
        <v>21666</v>
      </c>
      <c r="B10829" s="19">
        <v>0.40187974171635099</v>
      </c>
      <c r="C10829" s="19">
        <v>3.4360738034050202</v>
      </c>
      <c r="D10829" s="20">
        <v>0.87229657195555499</v>
      </c>
      <c r="E10829" s="20">
        <v>0.97073183116769601</v>
      </c>
      <c r="F10829" s="2" t="s">
        <v>5854</v>
      </c>
      <c r="G10829" s="2"/>
      <c r="H10829" s="2"/>
    </row>
    <row r="10830" spans="1:8" x14ac:dyDescent="0.2">
      <c r="A10830" s="2" t="s">
        <v>21665</v>
      </c>
      <c r="B10830" s="19">
        <v>0.90183933939427197</v>
      </c>
      <c r="C10830" s="19">
        <v>1.80503423125033</v>
      </c>
      <c r="D10830" s="20">
        <v>0.63584689442777398</v>
      </c>
      <c r="E10830" s="20">
        <v>0.87881771474984804</v>
      </c>
      <c r="F10830" s="2" t="s">
        <v>2567</v>
      </c>
      <c r="G10830" s="2"/>
      <c r="H10830" s="2"/>
    </row>
    <row r="10831" spans="1:8" x14ac:dyDescent="0.2">
      <c r="A10831" s="2" t="s">
        <v>21664</v>
      </c>
      <c r="B10831" s="19">
        <v>-2.4250031065142799</v>
      </c>
      <c r="C10831" s="19">
        <v>-5.1947861297701299E-2</v>
      </c>
      <c r="D10831" s="20">
        <v>0.138411702521548</v>
      </c>
      <c r="E10831" s="20">
        <v>0.45629024244827099</v>
      </c>
      <c r="F10831" s="2" t="s">
        <v>7990</v>
      </c>
      <c r="G10831" s="2"/>
      <c r="H10831" s="2"/>
    </row>
    <row r="10832" spans="1:8" x14ac:dyDescent="0.2">
      <c r="A10832" s="2" t="s">
        <v>21663</v>
      </c>
      <c r="B10832" s="19">
        <v>-4.8496774296951397</v>
      </c>
      <c r="C10832" s="19">
        <v>3.5350976866805199</v>
      </c>
      <c r="D10832" s="20">
        <v>1.82018800544845E-3</v>
      </c>
      <c r="E10832" s="20">
        <v>3.4599110293810999E-2</v>
      </c>
      <c r="F10832" s="2" t="s">
        <v>1153</v>
      </c>
      <c r="G10832" s="2"/>
      <c r="H10832" s="2"/>
    </row>
    <row r="10833" spans="1:8" x14ac:dyDescent="0.2">
      <c r="A10833" s="2" t="s">
        <v>21661</v>
      </c>
      <c r="B10833" s="19">
        <v>-0.81280790997636698</v>
      </c>
      <c r="C10833" s="19">
        <v>3.9178623438323599</v>
      </c>
      <c r="D10833" s="20">
        <v>0.29897975765340801</v>
      </c>
      <c r="E10833" s="20">
        <v>0.65980425917367502</v>
      </c>
      <c r="F10833" s="2" t="s">
        <v>4900</v>
      </c>
      <c r="G10833" s="2"/>
      <c r="H10833" s="2"/>
    </row>
    <row r="10834" spans="1:8" x14ac:dyDescent="0.2">
      <c r="A10834" s="2" t="s">
        <v>33344</v>
      </c>
      <c r="B10834" s="19">
        <v>-7.0980144945808501</v>
      </c>
      <c r="C10834" s="19">
        <v>2.3155564213476101</v>
      </c>
      <c r="D10834" s="20">
        <v>1.9604159943060699E-5</v>
      </c>
      <c r="E10834" s="20">
        <v>1.1752693885864901E-3</v>
      </c>
      <c r="F10834" s="2" t="s">
        <v>3107</v>
      </c>
      <c r="G10834" s="2"/>
      <c r="H10834" s="2"/>
    </row>
    <row r="10835" spans="1:8" x14ac:dyDescent="0.2">
      <c r="A10835" s="2" t="s">
        <v>21660</v>
      </c>
      <c r="B10835" s="19">
        <v>-0.78447339471149702</v>
      </c>
      <c r="C10835" s="19">
        <v>0.15358440559190001</v>
      </c>
      <c r="D10835" s="20">
        <v>0.66096202457768005</v>
      </c>
      <c r="E10835" s="20">
        <v>0.88969420209070704</v>
      </c>
      <c r="F10835" s="2" t="s">
        <v>13614</v>
      </c>
      <c r="G10835" s="2"/>
      <c r="H10835" s="2"/>
    </row>
    <row r="10836" spans="1:8" x14ac:dyDescent="0.2">
      <c r="A10836" s="2" t="s">
        <v>21657</v>
      </c>
      <c r="B10836" s="19">
        <v>-3.1234554190531099</v>
      </c>
      <c r="C10836" s="19">
        <v>7.8844069016913396</v>
      </c>
      <c r="D10836" s="20">
        <v>9.4358129258492004E-2</v>
      </c>
      <c r="E10836" s="20">
        <v>0.37697570726122898</v>
      </c>
      <c r="F10836" s="2" t="s">
        <v>5383</v>
      </c>
      <c r="G10836" s="2"/>
      <c r="H10836" s="2"/>
    </row>
    <row r="10837" spans="1:8" x14ac:dyDescent="0.2">
      <c r="A10837" s="2" t="s">
        <v>21656</v>
      </c>
      <c r="B10837" s="19">
        <v>-0.19521158385727699</v>
      </c>
      <c r="C10837" s="19">
        <v>7.11061353921448</v>
      </c>
      <c r="D10837" s="20">
        <v>0.56849927873099604</v>
      </c>
      <c r="E10837" s="20">
        <v>0.845063552275229</v>
      </c>
      <c r="F10837" s="2" t="s">
        <v>6030</v>
      </c>
      <c r="G10837" s="2"/>
      <c r="H10837" s="2"/>
    </row>
    <row r="10838" spans="1:8" x14ac:dyDescent="0.2">
      <c r="A10838" s="2" t="s">
        <v>21655</v>
      </c>
      <c r="B10838" s="19">
        <v>-1.7465272258316</v>
      </c>
      <c r="C10838" s="19">
        <v>-0.31711393411036698</v>
      </c>
      <c r="D10838" s="20">
        <v>0.34816730927121098</v>
      </c>
      <c r="E10838" s="20">
        <v>0.70040432463079105</v>
      </c>
      <c r="F10838" s="2" t="s">
        <v>7299</v>
      </c>
      <c r="G10838" s="2"/>
      <c r="H10838" s="2"/>
    </row>
    <row r="10839" spans="1:8" x14ac:dyDescent="0.2">
      <c r="A10839" s="2" t="s">
        <v>21654</v>
      </c>
      <c r="B10839" s="19">
        <v>1.2807200916132</v>
      </c>
      <c r="C10839" s="19">
        <v>4.2319668166649702</v>
      </c>
      <c r="D10839" s="20">
        <v>5.5697394200050099E-2</v>
      </c>
      <c r="E10839" s="20">
        <v>0.283268938323259</v>
      </c>
      <c r="F10839" s="2" t="s">
        <v>9847</v>
      </c>
      <c r="G10839" s="2"/>
      <c r="H10839" s="2"/>
    </row>
    <row r="10840" spans="1:8" x14ac:dyDescent="0.2">
      <c r="A10840" s="2" t="s">
        <v>21653</v>
      </c>
      <c r="B10840" s="19">
        <v>-0.16953203576922601</v>
      </c>
      <c r="C10840" s="19">
        <v>8.5810003104358703</v>
      </c>
      <c r="D10840" s="20">
        <v>0.53624881720780904</v>
      </c>
      <c r="E10840" s="20">
        <v>0.82831337962720497</v>
      </c>
      <c r="F10840" s="2" t="s">
        <v>4824</v>
      </c>
      <c r="G10840" s="2"/>
      <c r="H10840" s="2"/>
    </row>
    <row r="10841" spans="1:8" x14ac:dyDescent="0.2">
      <c r="A10841" s="2" t="s">
        <v>21651</v>
      </c>
      <c r="B10841" s="19">
        <v>-1.90075497229214</v>
      </c>
      <c r="C10841" s="19">
        <v>4.96869375263012</v>
      </c>
      <c r="D10841" s="20">
        <v>6.3365310199422304E-4</v>
      </c>
      <c r="E10841" s="20">
        <v>1.6543971358097102E-2</v>
      </c>
      <c r="F10841" s="2" t="s">
        <v>754</v>
      </c>
      <c r="G10841" s="2"/>
      <c r="H10841" s="2"/>
    </row>
    <row r="10842" spans="1:8" x14ac:dyDescent="0.2">
      <c r="A10842" s="2" t="s">
        <v>21650</v>
      </c>
      <c r="B10842" s="19">
        <v>0.393123862609848</v>
      </c>
      <c r="C10842" s="19">
        <v>5.5640351338197096</v>
      </c>
      <c r="D10842" s="20">
        <v>0.17627051558627499</v>
      </c>
      <c r="E10842" s="20">
        <v>0.51625864833582602</v>
      </c>
      <c r="F10842" s="2" t="s">
        <v>1878</v>
      </c>
      <c r="G10842" s="2"/>
      <c r="H10842" s="2"/>
    </row>
    <row r="10843" spans="1:8" x14ac:dyDescent="0.2">
      <c r="A10843" s="2" t="s">
        <v>21649</v>
      </c>
      <c r="B10843" s="19">
        <v>-9.1583864739830101E-3</v>
      </c>
      <c r="C10843" s="19">
        <v>7.3144319703644296</v>
      </c>
      <c r="D10843" s="20">
        <v>0.96744081899493795</v>
      </c>
      <c r="E10843" s="20">
        <v>0.99668296568248405</v>
      </c>
      <c r="F10843" s="2" t="s">
        <v>4194</v>
      </c>
      <c r="G10843" s="2"/>
      <c r="H10843" s="2"/>
    </row>
    <row r="10844" spans="1:8" x14ac:dyDescent="0.2">
      <c r="A10844" s="2" t="s">
        <v>21648</v>
      </c>
      <c r="B10844" s="19">
        <v>-0.30582354831659497</v>
      </c>
      <c r="C10844" s="19">
        <v>5.2001506338643502</v>
      </c>
      <c r="D10844" s="20">
        <v>0.41281764225626899</v>
      </c>
      <c r="E10844" s="20">
        <v>0.75051430342718295</v>
      </c>
      <c r="F10844" s="2" t="s">
        <v>11060</v>
      </c>
      <c r="G10844" s="2"/>
      <c r="H10844" s="2"/>
    </row>
    <row r="10845" spans="1:8" x14ac:dyDescent="0.2">
      <c r="A10845" s="2" t="s">
        <v>21647</v>
      </c>
      <c r="B10845" s="19">
        <v>-3.7709036019350002</v>
      </c>
      <c r="C10845" s="19">
        <v>3.0599166247945302</v>
      </c>
      <c r="D10845" s="20">
        <v>2.0167485541115101E-5</v>
      </c>
      <c r="E10845" s="20">
        <v>1.19072195882334E-3</v>
      </c>
      <c r="F10845" s="2" t="s">
        <v>1099</v>
      </c>
      <c r="G10845" s="2"/>
      <c r="H10845" s="2"/>
    </row>
    <row r="10846" spans="1:8" x14ac:dyDescent="0.2">
      <c r="A10846" s="2" t="s">
        <v>21646</v>
      </c>
      <c r="B10846" s="19">
        <v>0.17640966957406401</v>
      </c>
      <c r="C10846" s="19">
        <v>5.4971332709367804</v>
      </c>
      <c r="D10846" s="20">
        <v>0.71119535067421003</v>
      </c>
      <c r="E10846" s="20">
        <v>0.91147853403707602</v>
      </c>
      <c r="F10846" s="2" t="s">
        <v>4865</v>
      </c>
      <c r="G10846" s="2"/>
      <c r="H10846" s="2"/>
    </row>
    <row r="10847" spans="1:8" x14ac:dyDescent="0.2">
      <c r="A10847" s="2" t="s">
        <v>33345</v>
      </c>
      <c r="B10847" s="19">
        <v>1.1598327007018501</v>
      </c>
      <c r="C10847" s="19">
        <v>-0.54340106685205902</v>
      </c>
      <c r="D10847" s="20">
        <v>0.76054381318754005</v>
      </c>
      <c r="E10847" s="20">
        <v>0.93119423819181601</v>
      </c>
      <c r="F10847" s="2" t="s">
        <v>10000</v>
      </c>
      <c r="G10847" s="2"/>
      <c r="H10847" s="2"/>
    </row>
    <row r="10848" spans="1:8" x14ac:dyDescent="0.2">
      <c r="A10848" s="2" t="s">
        <v>33346</v>
      </c>
      <c r="B10848" s="19">
        <v>-0.58761476250507805</v>
      </c>
      <c r="C10848" s="19">
        <v>-1.5666766414457201</v>
      </c>
      <c r="D10848" s="20">
        <v>0.64053645758295896</v>
      </c>
      <c r="E10848" s="20">
        <v>0.88073441745106396</v>
      </c>
      <c r="F10848" s="2" t="s">
        <v>140</v>
      </c>
      <c r="G10848" s="2"/>
      <c r="H10848" s="2"/>
    </row>
    <row r="10849" spans="1:8" x14ac:dyDescent="0.2">
      <c r="A10849" s="2" t="s">
        <v>21645</v>
      </c>
      <c r="B10849" s="19">
        <v>-0.82631850155612097</v>
      </c>
      <c r="C10849" s="19">
        <v>5.3617421635729299</v>
      </c>
      <c r="D10849" s="20">
        <v>8.4919106654229401E-2</v>
      </c>
      <c r="E10849" s="20">
        <v>0.35560691523031701</v>
      </c>
      <c r="F10849" s="2" t="s">
        <v>9067</v>
      </c>
      <c r="G10849" s="2"/>
      <c r="H10849" s="2"/>
    </row>
    <row r="10850" spans="1:8" x14ac:dyDescent="0.2">
      <c r="A10850" s="2" t="s">
        <v>21644</v>
      </c>
      <c r="B10850" s="19">
        <v>0.96192745965808402</v>
      </c>
      <c r="C10850" s="19">
        <v>7.7514565284819401</v>
      </c>
      <c r="D10850" s="20">
        <v>1.01029210225762E-3</v>
      </c>
      <c r="E10850" s="20">
        <v>2.30511281570107E-2</v>
      </c>
      <c r="F10850" s="2" t="s">
        <v>6048</v>
      </c>
      <c r="G10850" s="2"/>
      <c r="H10850" s="2"/>
    </row>
    <row r="10851" spans="1:8" x14ac:dyDescent="0.2">
      <c r="A10851" s="2" t="s">
        <v>21643</v>
      </c>
      <c r="B10851" s="19">
        <v>0.95914140259661596</v>
      </c>
      <c r="C10851" s="19">
        <v>7.7364889113252504</v>
      </c>
      <c r="D10851" s="20">
        <v>6.2674795428929297E-4</v>
      </c>
      <c r="E10851" s="20">
        <v>1.64805188691374E-2</v>
      </c>
      <c r="F10851" s="2" t="s">
        <v>6149</v>
      </c>
      <c r="G10851" s="2"/>
      <c r="H10851" s="2"/>
    </row>
    <row r="10852" spans="1:8" x14ac:dyDescent="0.2">
      <c r="A10852" s="2" t="s">
        <v>21642</v>
      </c>
      <c r="B10852" s="19">
        <v>0.33200367565949301</v>
      </c>
      <c r="C10852" s="19">
        <v>5.5057369191236596</v>
      </c>
      <c r="D10852" s="20">
        <v>0.54093088635271203</v>
      </c>
      <c r="E10852" s="20">
        <v>0.83068864291425903</v>
      </c>
      <c r="F10852" s="2" t="s">
        <v>9267</v>
      </c>
      <c r="G10852" s="2"/>
      <c r="H10852" s="2"/>
    </row>
    <row r="10853" spans="1:8" x14ac:dyDescent="0.2">
      <c r="A10853" s="2" t="s">
        <v>21641</v>
      </c>
      <c r="B10853" s="19">
        <v>-0.30689903969056798</v>
      </c>
      <c r="C10853" s="19">
        <v>4.7442241608500604</v>
      </c>
      <c r="D10853" s="20">
        <v>0.55385378229603599</v>
      </c>
      <c r="E10853" s="20">
        <v>0.83756270061181703</v>
      </c>
      <c r="F10853" s="2" t="s">
        <v>5291</v>
      </c>
      <c r="G10853" s="2"/>
      <c r="H10853" s="2"/>
    </row>
    <row r="10854" spans="1:8" x14ac:dyDescent="0.2">
      <c r="A10854" s="2" t="s">
        <v>21640</v>
      </c>
      <c r="B10854" s="19">
        <v>-0.32587276193655001</v>
      </c>
      <c r="C10854" s="19">
        <v>5.6914915167109399</v>
      </c>
      <c r="D10854" s="20">
        <v>0.20680896482215999</v>
      </c>
      <c r="E10854" s="20">
        <v>0.55741506738423097</v>
      </c>
      <c r="F10854" s="2" t="s">
        <v>10007</v>
      </c>
      <c r="G10854" s="2"/>
      <c r="H10854" s="2"/>
    </row>
    <row r="10855" spans="1:8" x14ac:dyDescent="0.2">
      <c r="A10855" s="2" t="s">
        <v>33347</v>
      </c>
      <c r="B10855" s="19">
        <v>-0.192876710690743</v>
      </c>
      <c r="C10855" s="19">
        <v>-1.4365603835238401</v>
      </c>
      <c r="D10855" s="20">
        <v>0.88340172431941399</v>
      </c>
      <c r="E10855" s="20">
        <v>0.97251419004658501</v>
      </c>
      <c r="F10855" s="2" t="s">
        <v>12861</v>
      </c>
      <c r="G10855" s="2"/>
      <c r="H10855" s="2"/>
    </row>
    <row r="10856" spans="1:8" x14ac:dyDescent="0.2">
      <c r="A10856" s="2" t="s">
        <v>21639</v>
      </c>
      <c r="B10856" s="19">
        <v>-0.50730795851937605</v>
      </c>
      <c r="C10856" s="19">
        <v>6.7914142101356001</v>
      </c>
      <c r="D10856" s="20">
        <v>0.11459360992649099</v>
      </c>
      <c r="E10856" s="20">
        <v>0.41480970690297703</v>
      </c>
      <c r="F10856" s="2" t="s">
        <v>13245</v>
      </c>
      <c r="G10856" s="2"/>
      <c r="H10856" s="2"/>
    </row>
    <row r="10857" spans="1:8" x14ac:dyDescent="0.2">
      <c r="A10857" s="2" t="s">
        <v>21638</v>
      </c>
      <c r="B10857" s="19">
        <v>1.1004445047568701</v>
      </c>
      <c r="C10857" s="19">
        <v>4.8117758234226899</v>
      </c>
      <c r="D10857" s="20">
        <v>0.15241005290389101</v>
      </c>
      <c r="E10857" s="20">
        <v>0.48107990732276001</v>
      </c>
      <c r="F10857" s="2" t="s">
        <v>1678</v>
      </c>
      <c r="G10857" s="2"/>
      <c r="H10857" s="2"/>
    </row>
    <row r="10858" spans="1:8" x14ac:dyDescent="0.2">
      <c r="A10858" s="2" t="s">
        <v>33348</v>
      </c>
      <c r="B10858" s="19">
        <v>1.0124754532044999</v>
      </c>
      <c r="C10858" s="19">
        <v>-0.142208601099161</v>
      </c>
      <c r="D10858" s="20">
        <v>0.75726950423627504</v>
      </c>
      <c r="E10858" s="20">
        <v>0.92993698417356696</v>
      </c>
      <c r="F10858" s="2" t="s">
        <v>9556</v>
      </c>
      <c r="G10858" s="2"/>
      <c r="H10858" s="2"/>
    </row>
    <row r="10859" spans="1:8" x14ac:dyDescent="0.2">
      <c r="A10859" s="2" t="s">
        <v>21637</v>
      </c>
      <c r="B10859" s="19">
        <v>-0.85836227362291395</v>
      </c>
      <c r="C10859" s="19">
        <v>4.5987649075739796</v>
      </c>
      <c r="D10859" s="20">
        <v>5.5214229179618698E-2</v>
      </c>
      <c r="E10859" s="20">
        <v>0.28242824480918299</v>
      </c>
      <c r="F10859" s="2" t="s">
        <v>12426</v>
      </c>
      <c r="G10859" s="2"/>
      <c r="H10859" s="2"/>
    </row>
    <row r="10860" spans="1:8" x14ac:dyDescent="0.2">
      <c r="A10860" s="2" t="s">
        <v>21636</v>
      </c>
      <c r="B10860" s="19">
        <v>-1.5300573420081299E-2</v>
      </c>
      <c r="C10860" s="19">
        <v>5.1257358773603201</v>
      </c>
      <c r="D10860" s="20">
        <v>0.95860761083323898</v>
      </c>
      <c r="E10860" s="20">
        <v>0.99383335678394402</v>
      </c>
      <c r="F10860" s="2" t="s">
        <v>1555</v>
      </c>
      <c r="G10860" s="2"/>
      <c r="H10860" s="2"/>
    </row>
    <row r="10861" spans="1:8" x14ac:dyDescent="0.2">
      <c r="A10861" s="2" t="s">
        <v>21635</v>
      </c>
      <c r="B10861" s="19">
        <v>-0.64129806258938604</v>
      </c>
      <c r="C10861" s="19">
        <v>3.83621612952299</v>
      </c>
      <c r="D10861" s="20">
        <v>0.26951443568533801</v>
      </c>
      <c r="E10861" s="20">
        <v>0.63115801592276899</v>
      </c>
      <c r="F10861" s="2" t="s">
        <v>7329</v>
      </c>
      <c r="G10861" s="2"/>
      <c r="H10861" s="2"/>
    </row>
    <row r="10862" spans="1:8" x14ac:dyDescent="0.2">
      <c r="A10862" s="2" t="s">
        <v>21634</v>
      </c>
      <c r="B10862" s="19">
        <v>-0.37527410152988799</v>
      </c>
      <c r="C10862" s="19">
        <v>3.8437051083160099</v>
      </c>
      <c r="D10862" s="20">
        <v>0.48774834242353599</v>
      </c>
      <c r="E10862" s="20">
        <v>0.79946668592926395</v>
      </c>
      <c r="F10862" s="2" t="s">
        <v>12929</v>
      </c>
      <c r="G10862" s="2"/>
      <c r="H10862" s="2"/>
    </row>
    <row r="10863" spans="1:8" x14ac:dyDescent="0.2">
      <c r="A10863" s="2" t="s">
        <v>21633</v>
      </c>
      <c r="B10863" s="19">
        <v>-0.79938402206147197</v>
      </c>
      <c r="C10863" s="19">
        <v>6.0242410674306797</v>
      </c>
      <c r="D10863" s="20">
        <v>6.1920401735753298E-2</v>
      </c>
      <c r="E10863" s="20">
        <v>0.30129476520781501</v>
      </c>
      <c r="F10863" s="2" t="s">
        <v>5994</v>
      </c>
      <c r="G10863" s="2"/>
      <c r="H10863" s="2"/>
    </row>
    <row r="10864" spans="1:8" x14ac:dyDescent="0.2">
      <c r="A10864" s="2" t="s">
        <v>33349</v>
      </c>
      <c r="B10864" s="19">
        <v>-0.91693228285058304</v>
      </c>
      <c r="C10864" s="19">
        <v>-1.60898308198051</v>
      </c>
      <c r="D10864" s="20">
        <v>0.60683103905481395</v>
      </c>
      <c r="E10864" s="20">
        <v>0.86562461595345397</v>
      </c>
      <c r="F10864" s="2" t="s">
        <v>13617</v>
      </c>
      <c r="G10864" s="2"/>
      <c r="H10864" s="2"/>
    </row>
    <row r="10865" spans="1:8" x14ac:dyDescent="0.2">
      <c r="A10865" s="2" t="s">
        <v>21632</v>
      </c>
      <c r="B10865" s="19">
        <v>-1.1433643215579299E-2</v>
      </c>
      <c r="C10865" s="19">
        <v>5.5104291184871403E-2</v>
      </c>
      <c r="D10865" s="20">
        <v>0.97439659625156905</v>
      </c>
      <c r="E10865" s="20">
        <v>0.99942243009882104</v>
      </c>
      <c r="F10865" s="2" t="s">
        <v>8799</v>
      </c>
      <c r="G10865" s="2"/>
      <c r="H10865" s="2"/>
    </row>
    <row r="10866" spans="1:8" x14ac:dyDescent="0.2">
      <c r="A10866" s="2" t="s">
        <v>21631</v>
      </c>
      <c r="B10866" s="19">
        <v>-0.54964569188391499</v>
      </c>
      <c r="C10866" s="19">
        <v>5.7363331197699896</v>
      </c>
      <c r="D10866" s="20">
        <v>9.2823232793886698E-2</v>
      </c>
      <c r="E10866" s="20">
        <v>0.37308812005113801</v>
      </c>
      <c r="F10866" s="2" t="s">
        <v>2511</v>
      </c>
      <c r="G10866" s="2"/>
      <c r="H10866" s="2"/>
    </row>
    <row r="10867" spans="1:8" x14ac:dyDescent="0.2">
      <c r="A10867" s="2" t="s">
        <v>21630</v>
      </c>
      <c r="B10867" s="19">
        <v>0.57437903939872204</v>
      </c>
      <c r="C10867" s="19">
        <v>5.6127799953798503</v>
      </c>
      <c r="D10867" s="20">
        <v>4.6132533179001803E-2</v>
      </c>
      <c r="E10867" s="20">
        <v>0.25562310510526198</v>
      </c>
      <c r="F10867" s="2" t="s">
        <v>9196</v>
      </c>
      <c r="G10867" s="2"/>
      <c r="H10867" s="2"/>
    </row>
    <row r="10868" spans="1:8" x14ac:dyDescent="0.2">
      <c r="A10868" s="2" t="s">
        <v>21629</v>
      </c>
      <c r="B10868" s="19">
        <v>2.9837614170546301E-2</v>
      </c>
      <c r="C10868" s="19">
        <v>4.7127053081331303</v>
      </c>
      <c r="D10868" s="20">
        <v>0.98013990624987901</v>
      </c>
      <c r="E10868" s="20">
        <v>1</v>
      </c>
      <c r="F10868" s="2" t="s">
        <v>8369</v>
      </c>
      <c r="G10868" s="2"/>
      <c r="H10868" s="2"/>
    </row>
    <row r="10869" spans="1:8" x14ac:dyDescent="0.2">
      <c r="A10869" s="2" t="s">
        <v>21628</v>
      </c>
      <c r="B10869" s="19">
        <v>-0.76123594332579203</v>
      </c>
      <c r="C10869" s="19">
        <v>7.24411822570654</v>
      </c>
      <c r="D10869" s="20">
        <v>2.1945787015464301E-2</v>
      </c>
      <c r="E10869" s="20">
        <v>0.169089956604074</v>
      </c>
      <c r="F10869" s="2" t="s">
        <v>2885</v>
      </c>
      <c r="G10869" s="2"/>
      <c r="H10869" s="2"/>
    </row>
    <row r="10870" spans="1:8" x14ac:dyDescent="0.2">
      <c r="A10870" s="2" t="s">
        <v>21627</v>
      </c>
      <c r="B10870" s="19">
        <v>-2.6484271305882099</v>
      </c>
      <c r="C10870" s="19">
        <v>3.7362304321900099</v>
      </c>
      <c r="D10870" s="20">
        <v>1.14363586888039E-3</v>
      </c>
      <c r="E10870" s="20">
        <v>2.53568311354746E-2</v>
      </c>
      <c r="F10870" s="2" t="s">
        <v>6150</v>
      </c>
      <c r="G10870" s="2"/>
      <c r="H10870" s="2"/>
    </row>
    <row r="10871" spans="1:8" x14ac:dyDescent="0.2">
      <c r="A10871" s="2" t="s">
        <v>21626</v>
      </c>
      <c r="B10871" s="19">
        <v>0.54507327178816001</v>
      </c>
      <c r="C10871" s="19">
        <v>4.5696573378190202</v>
      </c>
      <c r="D10871" s="20">
        <v>0.48945105979101899</v>
      </c>
      <c r="E10871" s="20">
        <v>0.80029468492563405</v>
      </c>
      <c r="F10871" s="2" t="s">
        <v>9933</v>
      </c>
      <c r="G10871" s="2"/>
      <c r="H10871" s="2"/>
    </row>
    <row r="10872" spans="1:8" x14ac:dyDescent="0.2">
      <c r="A10872" s="2" t="s">
        <v>21625</v>
      </c>
      <c r="B10872" s="19">
        <v>1.01210505694427</v>
      </c>
      <c r="C10872" s="19">
        <v>1.27413719704349</v>
      </c>
      <c r="D10872" s="20">
        <v>0.44872155102993</v>
      </c>
      <c r="E10872" s="20">
        <v>0.77549870450199898</v>
      </c>
      <c r="F10872" s="2" t="s">
        <v>11428</v>
      </c>
      <c r="G10872" s="2"/>
      <c r="H10872" s="2"/>
    </row>
    <row r="10873" spans="1:8" x14ac:dyDescent="0.2">
      <c r="A10873" s="2" t="s">
        <v>21624</v>
      </c>
      <c r="B10873" s="19">
        <v>-1.12169426299835</v>
      </c>
      <c r="C10873" s="19">
        <v>6.0258745988771096</v>
      </c>
      <c r="D10873" s="20">
        <v>3.8819199532549101E-3</v>
      </c>
      <c r="E10873" s="20">
        <v>5.80686049053592E-2</v>
      </c>
      <c r="F10873" s="2" t="s">
        <v>6610</v>
      </c>
      <c r="G10873" s="2"/>
      <c r="H10873" s="2"/>
    </row>
    <row r="10874" spans="1:8" x14ac:dyDescent="0.2">
      <c r="A10874" s="2" t="s">
        <v>21623</v>
      </c>
      <c r="B10874" s="19">
        <v>0.14004062247761101</v>
      </c>
      <c r="C10874" s="19">
        <v>8.3962149704108402</v>
      </c>
      <c r="D10874" s="20">
        <v>0.72778975907341603</v>
      </c>
      <c r="E10874" s="20">
        <v>0.91758141023031103</v>
      </c>
      <c r="F10874" s="2" t="s">
        <v>11226</v>
      </c>
      <c r="G10874" s="2"/>
      <c r="H10874" s="2"/>
    </row>
    <row r="10875" spans="1:8" x14ac:dyDescent="0.2">
      <c r="A10875" s="2" t="s">
        <v>21622</v>
      </c>
      <c r="B10875" s="19">
        <v>-3.6093061923230301</v>
      </c>
      <c r="C10875" s="19">
        <v>2.7863640828559499</v>
      </c>
      <c r="D10875" s="20">
        <v>0.104148363319094</v>
      </c>
      <c r="E10875" s="20">
        <v>0.39373284963733302</v>
      </c>
      <c r="F10875" s="2" t="s">
        <v>3351</v>
      </c>
      <c r="G10875" s="2"/>
      <c r="H10875" s="2"/>
    </row>
    <row r="10876" spans="1:8" x14ac:dyDescent="0.2">
      <c r="A10876" s="2" t="s">
        <v>21621</v>
      </c>
      <c r="B10876" s="19">
        <v>-1.93985445596543</v>
      </c>
      <c r="C10876" s="19">
        <v>-0.15706733249930199</v>
      </c>
      <c r="D10876" s="20">
        <v>9.0748708886080498E-2</v>
      </c>
      <c r="E10876" s="20">
        <v>0.36855136149227102</v>
      </c>
      <c r="F10876" s="2" t="s">
        <v>2382</v>
      </c>
      <c r="G10876" s="2"/>
      <c r="H10876" s="2"/>
    </row>
    <row r="10877" spans="1:8" x14ac:dyDescent="0.2">
      <c r="A10877" s="2" t="s">
        <v>21620</v>
      </c>
      <c r="B10877" s="19">
        <v>-0.48600663795211702</v>
      </c>
      <c r="C10877" s="19">
        <v>2.6657684691886798</v>
      </c>
      <c r="D10877" s="20">
        <v>0.51008279071357299</v>
      </c>
      <c r="E10877" s="20">
        <v>0.81278554903497802</v>
      </c>
      <c r="F10877" s="2" t="s">
        <v>9011</v>
      </c>
      <c r="G10877" s="2"/>
      <c r="H10877" s="2"/>
    </row>
    <row r="10878" spans="1:8" x14ac:dyDescent="0.2">
      <c r="A10878" s="2" t="s">
        <v>21619</v>
      </c>
      <c r="B10878" s="19">
        <v>0.46289444928310902</v>
      </c>
      <c r="C10878" s="19">
        <v>-1.3085703525191199</v>
      </c>
      <c r="D10878" s="20">
        <v>0.89299036268188403</v>
      </c>
      <c r="E10878" s="20">
        <v>0.97397248499912703</v>
      </c>
      <c r="F10878" s="2" t="s">
        <v>10637</v>
      </c>
      <c r="G10878" s="2"/>
      <c r="H10878" s="2"/>
    </row>
    <row r="10879" spans="1:8" x14ac:dyDescent="0.2">
      <c r="A10879" s="2" t="s">
        <v>33350</v>
      </c>
      <c r="B10879" s="19">
        <v>3.0327435313728999</v>
      </c>
      <c r="C10879" s="19">
        <v>0.595614437768899</v>
      </c>
      <c r="D10879" s="20">
        <v>4.0709382361590198E-2</v>
      </c>
      <c r="E10879" s="20">
        <v>0.23940341530714801</v>
      </c>
      <c r="F10879" s="2" t="s">
        <v>8317</v>
      </c>
      <c r="G10879" s="2"/>
      <c r="H10879" s="2"/>
    </row>
    <row r="10880" spans="1:8" x14ac:dyDescent="0.2">
      <c r="A10880" s="2" t="s">
        <v>21618</v>
      </c>
      <c r="B10880" s="19">
        <v>-0.44195939054434402</v>
      </c>
      <c r="C10880" s="19">
        <v>4.9324752821937299</v>
      </c>
      <c r="D10880" s="20">
        <v>0.26196736333707699</v>
      </c>
      <c r="E10880" s="20">
        <v>0.62314763153113495</v>
      </c>
      <c r="F10880" s="2" t="s">
        <v>4512</v>
      </c>
      <c r="G10880" s="2"/>
      <c r="H10880" s="2"/>
    </row>
    <row r="10881" spans="1:8" x14ac:dyDescent="0.2">
      <c r="A10881" s="2" t="s">
        <v>33351</v>
      </c>
      <c r="B10881" s="19">
        <v>1.39316636744236</v>
      </c>
      <c r="C10881" s="19">
        <v>0.84949637006219103</v>
      </c>
      <c r="D10881" s="20">
        <v>0.72020198062352903</v>
      </c>
      <c r="E10881" s="20">
        <v>0.91399779419231497</v>
      </c>
      <c r="F10881" s="2" t="s">
        <v>9939</v>
      </c>
      <c r="G10881" s="2"/>
      <c r="H10881" s="2"/>
    </row>
    <row r="10882" spans="1:8" x14ac:dyDescent="0.2">
      <c r="A10882" s="2" t="s">
        <v>21617</v>
      </c>
      <c r="B10882" s="19">
        <v>-0.27467950639206001</v>
      </c>
      <c r="C10882" s="19">
        <v>6.7886641231282896</v>
      </c>
      <c r="D10882" s="20">
        <v>0.30949696070782101</v>
      </c>
      <c r="E10882" s="20">
        <v>0.66955815010299402</v>
      </c>
      <c r="F10882" s="2" t="s">
        <v>7157</v>
      </c>
      <c r="G10882" s="2"/>
      <c r="H10882" s="2"/>
    </row>
    <row r="10883" spans="1:8" x14ac:dyDescent="0.2">
      <c r="A10883" s="2" t="s">
        <v>21616</v>
      </c>
      <c r="B10883" s="19">
        <v>2.0332527287181499</v>
      </c>
      <c r="C10883" s="19">
        <v>-0.79243394019232805</v>
      </c>
      <c r="D10883" s="20">
        <v>0.34154679618190698</v>
      </c>
      <c r="E10883" s="20">
        <v>0.69581595955043796</v>
      </c>
      <c r="F10883" s="2" t="s">
        <v>10887</v>
      </c>
      <c r="G10883" s="2"/>
      <c r="H10883" s="2"/>
    </row>
    <row r="10884" spans="1:8" x14ac:dyDescent="0.2">
      <c r="A10884" s="2" t="s">
        <v>21615</v>
      </c>
      <c r="B10884" s="19">
        <v>0.223002523070926</v>
      </c>
      <c r="C10884" s="19">
        <v>4.9116223564493904</v>
      </c>
      <c r="D10884" s="20">
        <v>0.68263918917048305</v>
      </c>
      <c r="E10884" s="20">
        <v>0.899004761277447</v>
      </c>
      <c r="F10884" s="2" t="s">
        <v>11971</v>
      </c>
      <c r="G10884" s="2"/>
      <c r="H10884" s="2"/>
    </row>
    <row r="10885" spans="1:8" x14ac:dyDescent="0.2">
      <c r="A10885" s="2" t="s">
        <v>21613</v>
      </c>
      <c r="B10885" s="19">
        <v>0.69579871478141397</v>
      </c>
      <c r="C10885" s="19">
        <v>2.5372842658793799</v>
      </c>
      <c r="D10885" s="20">
        <v>0.59020049338008196</v>
      </c>
      <c r="E10885" s="20">
        <v>0.85829604108620705</v>
      </c>
      <c r="F10885" s="2" t="s">
        <v>9131</v>
      </c>
      <c r="G10885" s="2"/>
      <c r="H10885" s="2"/>
    </row>
    <row r="10886" spans="1:8" x14ac:dyDescent="0.2">
      <c r="A10886" s="2" t="s">
        <v>21612</v>
      </c>
      <c r="B10886" s="19">
        <v>-1.00988202779759</v>
      </c>
      <c r="C10886" s="19">
        <v>4.4124388675072597</v>
      </c>
      <c r="D10886" s="20">
        <v>3.3674384414266401E-2</v>
      </c>
      <c r="E10886" s="20">
        <v>0.21698417512798501</v>
      </c>
      <c r="F10886" s="2" t="s">
        <v>5008</v>
      </c>
      <c r="G10886" s="2"/>
      <c r="H10886" s="2"/>
    </row>
    <row r="10887" spans="1:8" x14ac:dyDescent="0.2">
      <c r="A10887" s="2" t="s">
        <v>21611</v>
      </c>
      <c r="B10887" s="19">
        <v>-1.20567228586108</v>
      </c>
      <c r="C10887" s="19">
        <v>7.0848022412705598</v>
      </c>
      <c r="D10887" s="20">
        <v>5.4919111978173798E-5</v>
      </c>
      <c r="E10887" s="20">
        <v>2.6098298731823E-3</v>
      </c>
      <c r="F10887" s="2" t="s">
        <v>1213</v>
      </c>
      <c r="G10887" s="2"/>
      <c r="H10887" s="2"/>
    </row>
    <row r="10888" spans="1:8" x14ac:dyDescent="0.2">
      <c r="A10888" s="2" t="s">
        <v>21610</v>
      </c>
      <c r="B10888" s="19">
        <v>0.41056043609742399</v>
      </c>
      <c r="C10888" s="19">
        <v>4.3081624422711604</v>
      </c>
      <c r="D10888" s="20">
        <v>0.54523436588299101</v>
      </c>
      <c r="E10888" s="20">
        <v>0.83237819054843898</v>
      </c>
      <c r="F10888" s="2" t="s">
        <v>3500</v>
      </c>
      <c r="G10888" s="2"/>
      <c r="H10888" s="2"/>
    </row>
    <row r="10889" spans="1:8" x14ac:dyDescent="0.2">
      <c r="A10889" s="2" t="s">
        <v>33352</v>
      </c>
      <c r="B10889" s="19">
        <v>0.99164640107658197</v>
      </c>
      <c r="C10889" s="19">
        <v>-1.81289618583655</v>
      </c>
      <c r="D10889" s="20">
        <v>0.72511163885879304</v>
      </c>
      <c r="E10889" s="20">
        <v>0.91589980395267001</v>
      </c>
      <c r="F10889" s="2" t="s">
        <v>8450</v>
      </c>
      <c r="G10889" s="2"/>
      <c r="H10889" s="2"/>
    </row>
    <row r="10890" spans="1:8" x14ac:dyDescent="0.2">
      <c r="A10890" s="2" t="s">
        <v>21609</v>
      </c>
      <c r="B10890" s="19">
        <v>-0.89298855325068305</v>
      </c>
      <c r="C10890" s="19">
        <v>6.3033091902476697</v>
      </c>
      <c r="D10890" s="20">
        <v>2.7640075550517101E-4</v>
      </c>
      <c r="E10890" s="20">
        <v>8.7566231220713494E-3</v>
      </c>
      <c r="F10890" s="2" t="s">
        <v>3465</v>
      </c>
      <c r="G10890" s="2"/>
      <c r="H10890" s="2"/>
    </row>
    <row r="10891" spans="1:8" x14ac:dyDescent="0.2">
      <c r="A10891" s="2" t="s">
        <v>33353</v>
      </c>
      <c r="B10891" s="19">
        <v>0.56847416035778997</v>
      </c>
      <c r="C10891" s="19">
        <v>-0.23001800299070799</v>
      </c>
      <c r="D10891" s="20">
        <v>0.67530582609569301</v>
      </c>
      <c r="E10891" s="20">
        <v>0.89603390672911098</v>
      </c>
      <c r="F10891" s="2" t="s">
        <v>5850</v>
      </c>
      <c r="G10891" s="2"/>
      <c r="H10891" s="2"/>
    </row>
    <row r="10892" spans="1:8" x14ac:dyDescent="0.2">
      <c r="A10892" s="2" t="s">
        <v>21608</v>
      </c>
      <c r="B10892" s="19">
        <v>-0.91004959898475402</v>
      </c>
      <c r="C10892" s="19">
        <v>1.11499199456357</v>
      </c>
      <c r="D10892" s="20">
        <v>0.44727025838656098</v>
      </c>
      <c r="E10892" s="20">
        <v>0.77445029076553296</v>
      </c>
      <c r="F10892" s="2" t="s">
        <v>10399</v>
      </c>
      <c r="G10892" s="2"/>
      <c r="H10892" s="2"/>
    </row>
    <row r="10893" spans="1:8" x14ac:dyDescent="0.2">
      <c r="A10893" s="2" t="s">
        <v>21607</v>
      </c>
      <c r="B10893" s="19">
        <v>-0.55857604056444399</v>
      </c>
      <c r="C10893" s="19">
        <v>4.0212417804119296</v>
      </c>
      <c r="D10893" s="20">
        <v>0.54822607355122399</v>
      </c>
      <c r="E10893" s="20">
        <v>0.83459700230728195</v>
      </c>
      <c r="F10893" s="2" t="s">
        <v>3593</v>
      </c>
      <c r="G10893" s="2"/>
      <c r="H10893" s="2"/>
    </row>
    <row r="10894" spans="1:8" x14ac:dyDescent="0.2">
      <c r="A10894" s="2" t="s">
        <v>21606</v>
      </c>
      <c r="B10894" s="19">
        <v>-1.1815590863099299</v>
      </c>
      <c r="C10894" s="19">
        <v>6.6214704515080403</v>
      </c>
      <c r="D10894" s="20">
        <v>1.9768614224852702E-3</v>
      </c>
      <c r="E10894" s="20">
        <v>3.60811931993886E-2</v>
      </c>
      <c r="F10894" s="2" t="s">
        <v>9630</v>
      </c>
      <c r="G10894" s="2"/>
      <c r="H10894" s="2"/>
    </row>
    <row r="10895" spans="1:8" x14ac:dyDescent="0.2">
      <c r="A10895" s="2" t="s">
        <v>21605</v>
      </c>
      <c r="B10895" s="19">
        <v>0.27622237704091201</v>
      </c>
      <c r="C10895" s="19">
        <v>5.4278811787501802</v>
      </c>
      <c r="D10895" s="20">
        <v>0.35033334741452599</v>
      </c>
      <c r="E10895" s="20">
        <v>0.70224355531767302</v>
      </c>
      <c r="F10895" s="2" t="s">
        <v>1447</v>
      </c>
      <c r="G10895" s="2"/>
      <c r="H10895" s="2"/>
    </row>
    <row r="10896" spans="1:8" x14ac:dyDescent="0.2">
      <c r="A10896" s="2" t="s">
        <v>21604</v>
      </c>
      <c r="B10896" s="19">
        <v>4.2884392585963001E-2</v>
      </c>
      <c r="C10896" s="19">
        <v>6.3810408943221102</v>
      </c>
      <c r="D10896" s="20">
        <v>0.87596600424339599</v>
      </c>
      <c r="E10896" s="20">
        <v>0.97118272349127799</v>
      </c>
      <c r="F10896" s="2" t="s">
        <v>13383</v>
      </c>
      <c r="G10896" s="2"/>
      <c r="H10896" s="2"/>
    </row>
    <row r="10897" spans="1:8" x14ac:dyDescent="0.2">
      <c r="A10897" s="2" t="s">
        <v>33354</v>
      </c>
      <c r="B10897" s="19">
        <v>2.32039532551561</v>
      </c>
      <c r="C10897" s="19">
        <v>0.63088784403466303</v>
      </c>
      <c r="D10897" s="20">
        <v>0.51943470309017803</v>
      </c>
      <c r="E10897" s="20">
        <v>0.81897923498549596</v>
      </c>
      <c r="F10897" s="2" t="s">
        <v>11705</v>
      </c>
      <c r="G10897" s="2"/>
      <c r="H10897" s="2"/>
    </row>
    <row r="10898" spans="1:8" x14ac:dyDescent="0.2">
      <c r="A10898" s="2" t="s">
        <v>21602</v>
      </c>
      <c r="B10898" s="19">
        <v>-0.40712829766462399</v>
      </c>
      <c r="C10898" s="19">
        <v>1.86199456978363</v>
      </c>
      <c r="D10898" s="20">
        <v>0.64158085890481398</v>
      </c>
      <c r="E10898" s="20">
        <v>0.88128522699950895</v>
      </c>
      <c r="F10898" s="2" t="s">
        <v>9840</v>
      </c>
      <c r="G10898" s="2"/>
      <c r="H10898" s="2"/>
    </row>
    <row r="10899" spans="1:8" x14ac:dyDescent="0.2">
      <c r="A10899" s="2" t="s">
        <v>21601</v>
      </c>
      <c r="B10899" s="19">
        <v>1.36943792544356</v>
      </c>
      <c r="C10899" s="19">
        <v>6.1382065787347901</v>
      </c>
      <c r="D10899" s="20">
        <v>8.5357233310845108E-3</v>
      </c>
      <c r="E10899" s="20">
        <v>9.7181363685813704E-2</v>
      </c>
      <c r="F10899" s="2" t="s">
        <v>382</v>
      </c>
      <c r="G10899" s="2"/>
      <c r="H10899" s="2"/>
    </row>
    <row r="10900" spans="1:8" x14ac:dyDescent="0.2">
      <c r="A10900" s="2" t="s">
        <v>21600</v>
      </c>
      <c r="B10900" s="19">
        <v>-0.220826919574205</v>
      </c>
      <c r="C10900" s="19">
        <v>4.63395128202189</v>
      </c>
      <c r="D10900" s="20">
        <v>0.744469372366098</v>
      </c>
      <c r="E10900" s="20">
        <v>0.92416184385236599</v>
      </c>
      <c r="F10900" s="2" t="s">
        <v>1660</v>
      </c>
      <c r="G10900" s="2"/>
      <c r="H10900" s="2"/>
    </row>
    <row r="10901" spans="1:8" x14ac:dyDescent="0.2">
      <c r="A10901" s="2" t="s">
        <v>21599</v>
      </c>
      <c r="B10901" s="19">
        <v>-1.3768990341273</v>
      </c>
      <c r="C10901" s="19">
        <v>3.4634491101382898</v>
      </c>
      <c r="D10901" s="20">
        <v>1.0195797660716901E-2</v>
      </c>
      <c r="E10901" s="20">
        <v>0.10669322217527701</v>
      </c>
      <c r="F10901" s="2" t="s">
        <v>5800</v>
      </c>
      <c r="G10901" s="2"/>
      <c r="H10901" s="2"/>
    </row>
    <row r="10902" spans="1:8" x14ac:dyDescent="0.2">
      <c r="A10902" s="2" t="s">
        <v>21598</v>
      </c>
      <c r="B10902" s="19">
        <v>-0.100935269936096</v>
      </c>
      <c r="C10902" s="19">
        <v>7.6608613137944497</v>
      </c>
      <c r="D10902" s="20">
        <v>0.66827215479012303</v>
      </c>
      <c r="E10902" s="20">
        <v>0.89328571212876595</v>
      </c>
      <c r="F10902" s="2" t="s">
        <v>12556</v>
      </c>
      <c r="G10902" s="2"/>
      <c r="H10902" s="2"/>
    </row>
    <row r="10903" spans="1:8" x14ac:dyDescent="0.2">
      <c r="A10903" s="2" t="s">
        <v>21597</v>
      </c>
      <c r="B10903" s="19">
        <v>1.5698383704116701</v>
      </c>
      <c r="C10903" s="19">
        <v>4.6449297607612099</v>
      </c>
      <c r="D10903" s="20">
        <v>1.38149698149822E-2</v>
      </c>
      <c r="E10903" s="20">
        <v>0.12704066932514901</v>
      </c>
      <c r="F10903" s="2" t="s">
        <v>1728</v>
      </c>
      <c r="G10903" s="2"/>
      <c r="H10903" s="2"/>
    </row>
    <row r="10904" spans="1:8" x14ac:dyDescent="0.2">
      <c r="A10904" s="2" t="s">
        <v>21596</v>
      </c>
      <c r="B10904" s="19">
        <v>0.53770526676232</v>
      </c>
      <c r="C10904" s="19">
        <v>5.6518743348756004</v>
      </c>
      <c r="D10904" s="20">
        <v>0.162200663265648</v>
      </c>
      <c r="E10904" s="20">
        <v>0.49689892655693002</v>
      </c>
      <c r="F10904" s="2" t="s">
        <v>2174</v>
      </c>
      <c r="G10904" s="2"/>
      <c r="H10904" s="2"/>
    </row>
    <row r="10905" spans="1:8" x14ac:dyDescent="0.2">
      <c r="A10905" s="2" t="s">
        <v>21595</v>
      </c>
      <c r="B10905" s="19">
        <v>-0.25464415091492798</v>
      </c>
      <c r="C10905" s="19">
        <v>2.7938630236617699</v>
      </c>
      <c r="D10905" s="20">
        <v>0.667259796514863</v>
      </c>
      <c r="E10905" s="20">
        <v>0.89286601380300801</v>
      </c>
      <c r="F10905" s="2" t="s">
        <v>3722</v>
      </c>
      <c r="G10905" s="2"/>
      <c r="H10905" s="2"/>
    </row>
    <row r="10906" spans="1:8" x14ac:dyDescent="0.2">
      <c r="A10906" s="2" t="s">
        <v>21594</v>
      </c>
      <c r="B10906" s="19">
        <v>0.42857217852615098</v>
      </c>
      <c r="C10906" s="19">
        <v>6.7319403595398599</v>
      </c>
      <c r="D10906" s="20">
        <v>0.31444545428104498</v>
      </c>
      <c r="E10906" s="20">
        <v>0.673948761908022</v>
      </c>
      <c r="F10906" s="2" t="s">
        <v>3420</v>
      </c>
      <c r="G10906" s="2"/>
      <c r="H10906" s="2"/>
    </row>
    <row r="10907" spans="1:8" x14ac:dyDescent="0.2">
      <c r="A10907" s="2" t="s">
        <v>33355</v>
      </c>
      <c r="B10907" s="19">
        <v>-0.49872283964548902</v>
      </c>
      <c r="C10907" s="19">
        <v>0.25939544726404101</v>
      </c>
      <c r="D10907" s="20">
        <v>0.79999910948798003</v>
      </c>
      <c r="E10907" s="20">
        <v>0.94604060466022999</v>
      </c>
      <c r="F10907" s="2" t="s">
        <v>33356</v>
      </c>
      <c r="G10907" s="2"/>
      <c r="H10907" s="2"/>
    </row>
    <row r="10908" spans="1:8" x14ac:dyDescent="0.2">
      <c r="A10908" s="2" t="s">
        <v>21593</v>
      </c>
      <c r="B10908" s="19">
        <v>0.69399545537690999</v>
      </c>
      <c r="C10908" s="19">
        <v>6.2520849947163901</v>
      </c>
      <c r="D10908" s="20">
        <v>0.23054045464360101</v>
      </c>
      <c r="E10908" s="20">
        <v>0.58687474547277696</v>
      </c>
      <c r="F10908" s="2" t="s">
        <v>1514</v>
      </c>
      <c r="G10908" s="2"/>
      <c r="H10908" s="2"/>
    </row>
    <row r="10909" spans="1:8" x14ac:dyDescent="0.2">
      <c r="A10909" s="2" t="s">
        <v>21592</v>
      </c>
      <c r="B10909" s="19">
        <v>-0.47888888052657302</v>
      </c>
      <c r="C10909" s="19">
        <v>-1.4044222148896099</v>
      </c>
      <c r="D10909" s="20">
        <v>0.76075110214502994</v>
      </c>
      <c r="E10909" s="20">
        <v>0.93119423819181601</v>
      </c>
      <c r="F10909" s="2" t="s">
        <v>1353</v>
      </c>
      <c r="G10909" s="2"/>
      <c r="H10909" s="2"/>
    </row>
    <row r="10910" spans="1:8" x14ac:dyDescent="0.2">
      <c r="A10910" s="2" t="s">
        <v>21591</v>
      </c>
      <c r="B10910" s="19">
        <v>-0.21892145574601099</v>
      </c>
      <c r="C10910" s="19">
        <v>5.60277550481395</v>
      </c>
      <c r="D10910" s="20">
        <v>0.65637995111707603</v>
      </c>
      <c r="E10910" s="20">
        <v>0.888553571268897</v>
      </c>
      <c r="F10910" s="2" t="s">
        <v>12457</v>
      </c>
      <c r="G10910" s="2"/>
      <c r="H10910" s="2"/>
    </row>
    <row r="10911" spans="1:8" x14ac:dyDescent="0.2">
      <c r="A10911" s="2" t="s">
        <v>21590</v>
      </c>
      <c r="B10911" s="19">
        <v>-2.4831832859787899</v>
      </c>
      <c r="C10911" s="19">
        <v>2.0555980453284599</v>
      </c>
      <c r="D10911" s="20">
        <v>2.3844848098166001E-2</v>
      </c>
      <c r="E10911" s="20">
        <v>0.177264313738905</v>
      </c>
      <c r="F10911" s="2" t="s">
        <v>5703</v>
      </c>
      <c r="G10911" s="2"/>
      <c r="H10911" s="2"/>
    </row>
    <row r="10912" spans="1:8" x14ac:dyDescent="0.2">
      <c r="A10912" s="2" t="s">
        <v>33357</v>
      </c>
      <c r="B10912" s="19">
        <v>0.118508411259063</v>
      </c>
      <c r="C10912" s="19">
        <v>-0.19169761718123199</v>
      </c>
      <c r="D10912" s="20">
        <v>0.91783428718092597</v>
      </c>
      <c r="E10912" s="20">
        <v>0.98203223990993505</v>
      </c>
      <c r="F10912" s="2" t="s">
        <v>11069</v>
      </c>
      <c r="G10912" s="2"/>
      <c r="H10912" s="2"/>
    </row>
    <row r="10913" spans="1:8" x14ac:dyDescent="0.2">
      <c r="A10913" s="2" t="s">
        <v>21589</v>
      </c>
      <c r="B10913" s="19">
        <v>0.159129960522959</v>
      </c>
      <c r="C10913" s="19">
        <v>1.8451786490825099</v>
      </c>
      <c r="D10913" s="20">
        <v>0.86868975416234095</v>
      </c>
      <c r="E10913" s="20">
        <v>0.97009660582984403</v>
      </c>
      <c r="F10913" s="2" t="s">
        <v>6919</v>
      </c>
      <c r="G10913" s="2"/>
      <c r="H10913" s="2"/>
    </row>
    <row r="10914" spans="1:8" x14ac:dyDescent="0.2">
      <c r="A10914" s="2" t="s">
        <v>21588</v>
      </c>
      <c r="B10914" s="19">
        <v>0.29764092542840798</v>
      </c>
      <c r="C10914" s="19">
        <v>4.9756608738101704</v>
      </c>
      <c r="D10914" s="20">
        <v>0.45640101503133301</v>
      </c>
      <c r="E10914" s="20">
        <v>0.78106472342682498</v>
      </c>
      <c r="F10914" s="2" t="s">
        <v>10610</v>
      </c>
      <c r="G10914" s="2"/>
      <c r="H10914" s="2"/>
    </row>
    <row r="10915" spans="1:8" x14ac:dyDescent="0.2">
      <c r="A10915" s="2" t="s">
        <v>21587</v>
      </c>
      <c r="B10915" s="19">
        <v>0.252414239638384</v>
      </c>
      <c r="C10915" s="19">
        <v>5.8735880957663396</v>
      </c>
      <c r="D10915" s="20">
        <v>0.39788802650812899</v>
      </c>
      <c r="E10915" s="20">
        <v>0.74009339823514697</v>
      </c>
      <c r="F10915" s="2" t="s">
        <v>12974</v>
      </c>
      <c r="G10915" s="2"/>
      <c r="H10915" s="2"/>
    </row>
    <row r="10916" spans="1:8" x14ac:dyDescent="0.2">
      <c r="A10916" s="2" t="s">
        <v>21583</v>
      </c>
      <c r="B10916" s="19">
        <v>-0.45893679026689499</v>
      </c>
      <c r="C10916" s="19">
        <v>6.3664462841304603</v>
      </c>
      <c r="D10916" s="20">
        <v>6.8293688068646205E-2</v>
      </c>
      <c r="E10916" s="20">
        <v>0.31709672800893302</v>
      </c>
      <c r="F10916" s="2" t="s">
        <v>6365</v>
      </c>
      <c r="G10916" s="2"/>
      <c r="H10916" s="2"/>
    </row>
    <row r="10917" spans="1:8" x14ac:dyDescent="0.2">
      <c r="A10917" s="2" t="s">
        <v>21582</v>
      </c>
      <c r="B10917" s="19">
        <v>1.95540690738113</v>
      </c>
      <c r="C10917" s="19">
        <v>3.0833458256249702</v>
      </c>
      <c r="D10917" s="20">
        <v>0.59692788983744405</v>
      </c>
      <c r="E10917" s="20">
        <v>0.86031576688823297</v>
      </c>
      <c r="F10917" s="2" t="s">
        <v>11774</v>
      </c>
      <c r="G10917" s="2"/>
      <c r="H10917" s="2"/>
    </row>
    <row r="10918" spans="1:8" x14ac:dyDescent="0.2">
      <c r="A10918" s="2" t="s">
        <v>21581</v>
      </c>
      <c r="B10918" s="19">
        <v>-0.47299597748573602</v>
      </c>
      <c r="C10918" s="19">
        <v>6.8181068855282296</v>
      </c>
      <c r="D10918" s="20">
        <v>8.8434627090945503E-2</v>
      </c>
      <c r="E10918" s="20">
        <v>0.363725020017097</v>
      </c>
      <c r="F10918" s="2" t="s">
        <v>7043</v>
      </c>
      <c r="G10918" s="2"/>
      <c r="H10918" s="2"/>
    </row>
    <row r="10919" spans="1:8" x14ac:dyDescent="0.2">
      <c r="A10919" s="2" t="s">
        <v>21580</v>
      </c>
      <c r="B10919" s="19">
        <v>1.97997716127514</v>
      </c>
      <c r="C10919" s="19">
        <v>7.3428378482463502E-2</v>
      </c>
      <c r="D10919" s="20">
        <v>0.39021653418524899</v>
      </c>
      <c r="E10919" s="20">
        <v>0.73336796746282196</v>
      </c>
      <c r="F10919" s="2" t="s">
        <v>12182</v>
      </c>
      <c r="G10919" s="2"/>
      <c r="H10919" s="2"/>
    </row>
    <row r="10920" spans="1:8" x14ac:dyDescent="0.2">
      <c r="A10920" s="2" t="s">
        <v>21579</v>
      </c>
      <c r="B10920" s="19">
        <v>0.23953214736362499</v>
      </c>
      <c r="C10920" s="19">
        <v>2.7872831923262602</v>
      </c>
      <c r="D10920" s="20">
        <v>0.72044266124852496</v>
      </c>
      <c r="E10920" s="20">
        <v>0.91399779419231497</v>
      </c>
      <c r="F10920" s="2" t="s">
        <v>9113</v>
      </c>
      <c r="G10920" s="2"/>
      <c r="H10920" s="2"/>
    </row>
    <row r="10921" spans="1:8" x14ac:dyDescent="0.2">
      <c r="A10921" s="2" t="s">
        <v>21578</v>
      </c>
      <c r="B10921" s="19">
        <v>0.53945061598080102</v>
      </c>
      <c r="C10921" s="19">
        <v>4.1653694681039797</v>
      </c>
      <c r="D10921" s="20">
        <v>0.42454558723166003</v>
      </c>
      <c r="E10921" s="20">
        <v>0.75976489509150602</v>
      </c>
      <c r="F10921" s="2" t="s">
        <v>8656</v>
      </c>
      <c r="G10921" s="2"/>
      <c r="H10921" s="2"/>
    </row>
    <row r="10922" spans="1:8" x14ac:dyDescent="0.2">
      <c r="A10922" s="2" t="s">
        <v>21577</v>
      </c>
      <c r="B10922" s="19">
        <v>-0.39628737578524298</v>
      </c>
      <c r="C10922" s="19">
        <v>6.3667877487854696</v>
      </c>
      <c r="D10922" s="20">
        <v>0.43337964568298898</v>
      </c>
      <c r="E10922" s="20">
        <v>0.76518900512695398</v>
      </c>
      <c r="F10922" s="2" t="s">
        <v>8940</v>
      </c>
      <c r="G10922" s="2"/>
      <c r="H10922" s="2"/>
    </row>
    <row r="10923" spans="1:8" x14ac:dyDescent="0.2">
      <c r="A10923" s="2" t="s">
        <v>21576</v>
      </c>
      <c r="B10923" s="19">
        <v>-1.2126500030212799</v>
      </c>
      <c r="C10923" s="19">
        <v>3.0884317105339898</v>
      </c>
      <c r="D10923" s="20">
        <v>0.42778226066738501</v>
      </c>
      <c r="E10923" s="20">
        <v>0.76163290227976099</v>
      </c>
      <c r="F10923" s="2" t="s">
        <v>4631</v>
      </c>
      <c r="G10923" s="2"/>
      <c r="H10923" s="2"/>
    </row>
    <row r="10924" spans="1:8" x14ac:dyDescent="0.2">
      <c r="A10924" s="2" t="s">
        <v>21575</v>
      </c>
      <c r="B10924" s="19">
        <v>-0.305796132380241</v>
      </c>
      <c r="C10924" s="19">
        <v>4.5124957256329301</v>
      </c>
      <c r="D10924" s="20">
        <v>0.646280645188126</v>
      </c>
      <c r="E10924" s="20">
        <v>0.88336935754528201</v>
      </c>
      <c r="F10924" s="2" t="s">
        <v>3963</v>
      </c>
      <c r="G10924" s="2"/>
      <c r="H10924" s="2"/>
    </row>
    <row r="10925" spans="1:8" x14ac:dyDescent="0.2">
      <c r="A10925" s="2" t="s">
        <v>21574</v>
      </c>
      <c r="B10925" s="19">
        <v>-0.32969833908459101</v>
      </c>
      <c r="C10925" s="19">
        <v>5.4807362925208096</v>
      </c>
      <c r="D10925" s="20">
        <v>0.35847707408925</v>
      </c>
      <c r="E10925" s="20">
        <v>0.70989482325360698</v>
      </c>
      <c r="F10925" s="2" t="s">
        <v>269</v>
      </c>
      <c r="G10925" s="2"/>
      <c r="H10925" s="2"/>
    </row>
    <row r="10926" spans="1:8" x14ac:dyDescent="0.2">
      <c r="A10926" s="2" t="s">
        <v>21573</v>
      </c>
      <c r="B10926" s="19">
        <v>-0.149368661876393</v>
      </c>
      <c r="C10926" s="19">
        <v>5.5792660636788698</v>
      </c>
      <c r="D10926" s="20">
        <v>0.69001972913799103</v>
      </c>
      <c r="E10926" s="20">
        <v>0.90312685558516803</v>
      </c>
      <c r="F10926" s="2" t="s">
        <v>6311</v>
      </c>
      <c r="G10926" s="2"/>
      <c r="H10926" s="2"/>
    </row>
    <row r="10927" spans="1:8" x14ac:dyDescent="0.2">
      <c r="A10927" s="2" t="s">
        <v>21572</v>
      </c>
      <c r="B10927" s="19">
        <v>-0.63454466547870203</v>
      </c>
      <c r="C10927" s="19">
        <v>4.8049480978451102</v>
      </c>
      <c r="D10927" s="20">
        <v>0.10879665528002</v>
      </c>
      <c r="E10927" s="20">
        <v>0.40318912645022997</v>
      </c>
      <c r="F10927" s="2" t="s">
        <v>6553</v>
      </c>
      <c r="G10927" s="2"/>
      <c r="H10927" s="2"/>
    </row>
    <row r="10928" spans="1:8" x14ac:dyDescent="0.2">
      <c r="A10928" s="2" t="s">
        <v>21571</v>
      </c>
      <c r="B10928" s="19">
        <v>0.31848513092298703</v>
      </c>
      <c r="C10928" s="19">
        <v>5.6107579950886803</v>
      </c>
      <c r="D10928" s="20">
        <v>0.33481763031785799</v>
      </c>
      <c r="E10928" s="20">
        <v>0.69086608469214394</v>
      </c>
      <c r="F10928" s="2" t="s">
        <v>4161</v>
      </c>
      <c r="G10928" s="2"/>
      <c r="H10928" s="2"/>
    </row>
    <row r="10929" spans="1:8" x14ac:dyDescent="0.2">
      <c r="A10929" s="2" t="s">
        <v>21570</v>
      </c>
      <c r="B10929" s="19">
        <v>-0.76620690844755801</v>
      </c>
      <c r="C10929" s="19">
        <v>1.7979559811230099</v>
      </c>
      <c r="D10929" s="20">
        <v>0.55110778205000499</v>
      </c>
      <c r="E10929" s="20">
        <v>0.83611112598333104</v>
      </c>
      <c r="F10929" s="2" t="s">
        <v>623</v>
      </c>
      <c r="G10929" s="2"/>
      <c r="H10929" s="2"/>
    </row>
    <row r="10930" spans="1:8" x14ac:dyDescent="0.2">
      <c r="A10930" s="2" t="s">
        <v>33358</v>
      </c>
      <c r="B10930" s="19">
        <v>-2.40729108820114</v>
      </c>
      <c r="C10930" s="19">
        <v>-0.21223226352275801</v>
      </c>
      <c r="D10930" s="20">
        <v>0.20907294601179599</v>
      </c>
      <c r="E10930" s="20">
        <v>0.56118822274597302</v>
      </c>
      <c r="F10930" s="2" t="s">
        <v>12458</v>
      </c>
      <c r="G10930" s="2"/>
      <c r="H10930" s="2"/>
    </row>
    <row r="10931" spans="1:8" x14ac:dyDescent="0.2">
      <c r="A10931" s="2" t="s">
        <v>21569</v>
      </c>
      <c r="B10931" s="19">
        <v>6.5831316754470896E-3</v>
      </c>
      <c r="C10931" s="19">
        <v>6.3861289900870402</v>
      </c>
      <c r="D10931" s="20">
        <v>0.99066738089255102</v>
      </c>
      <c r="E10931" s="20">
        <v>1</v>
      </c>
      <c r="F10931" s="2" t="s">
        <v>7868</v>
      </c>
      <c r="G10931" s="2"/>
      <c r="H10931" s="2"/>
    </row>
    <row r="10932" spans="1:8" x14ac:dyDescent="0.2">
      <c r="A10932" s="2" t="s">
        <v>21568</v>
      </c>
      <c r="B10932" s="19">
        <v>0.358805404847652</v>
      </c>
      <c r="C10932" s="19">
        <v>0.27043554767877098</v>
      </c>
      <c r="D10932" s="20">
        <v>0.69824903178421804</v>
      </c>
      <c r="E10932" s="20">
        <v>0.90626874467905205</v>
      </c>
      <c r="F10932" s="2" t="s">
        <v>12684</v>
      </c>
      <c r="G10932" s="2"/>
      <c r="H10932" s="2"/>
    </row>
    <row r="10933" spans="1:8" x14ac:dyDescent="0.2">
      <c r="A10933" s="2" t="s">
        <v>33359</v>
      </c>
      <c r="B10933" s="19">
        <v>-6.8417043127764102E-2</v>
      </c>
      <c r="C10933" s="19">
        <v>-0.107519130741071</v>
      </c>
      <c r="D10933" s="20">
        <v>0.91123157165270297</v>
      </c>
      <c r="E10933" s="20">
        <v>0.98015088726455601</v>
      </c>
      <c r="F10933" s="2" t="s">
        <v>10771</v>
      </c>
      <c r="G10933" s="2"/>
      <c r="H10933" s="2"/>
    </row>
    <row r="10934" spans="1:8" x14ac:dyDescent="0.2">
      <c r="A10934" s="2" t="s">
        <v>33360</v>
      </c>
      <c r="B10934" s="19">
        <v>2.3218047380299902</v>
      </c>
      <c r="C10934" s="19">
        <v>0.14221995502013801</v>
      </c>
      <c r="D10934" s="20">
        <v>0.43876054566428901</v>
      </c>
      <c r="E10934" s="20">
        <v>0.76890974978673798</v>
      </c>
      <c r="F10934" s="2" t="s">
        <v>9298</v>
      </c>
      <c r="G10934" s="2"/>
      <c r="H10934" s="2"/>
    </row>
    <row r="10935" spans="1:8" x14ac:dyDescent="0.2">
      <c r="A10935" s="2" t="s">
        <v>33361</v>
      </c>
      <c r="B10935" s="19">
        <v>0.58422223573133103</v>
      </c>
      <c r="C10935" s="19">
        <v>2.52177177264842E-2</v>
      </c>
      <c r="D10935" s="20">
        <v>0.48058377096274701</v>
      </c>
      <c r="E10935" s="20">
        <v>0.79503918891916103</v>
      </c>
      <c r="F10935" s="2" t="s">
        <v>13120</v>
      </c>
      <c r="G10935" s="2"/>
      <c r="H10935" s="2"/>
    </row>
    <row r="10936" spans="1:8" x14ac:dyDescent="0.2">
      <c r="A10936" s="2" t="s">
        <v>21567</v>
      </c>
      <c r="B10936" s="19">
        <v>-4.1551009686494602</v>
      </c>
      <c r="C10936" s="19">
        <v>5.3927455945296101</v>
      </c>
      <c r="D10936" s="20">
        <v>1.51788626090801E-2</v>
      </c>
      <c r="E10936" s="20">
        <v>0.13442780198166601</v>
      </c>
      <c r="F10936" s="2" t="s">
        <v>2708</v>
      </c>
      <c r="G10936" s="2"/>
      <c r="H10936" s="2"/>
    </row>
    <row r="10937" spans="1:8" x14ac:dyDescent="0.2">
      <c r="A10937" s="2" t="s">
        <v>33362</v>
      </c>
      <c r="B10937" s="19">
        <v>-3.4220272244507801</v>
      </c>
      <c r="C10937" s="19">
        <v>0.85156782412646503</v>
      </c>
      <c r="D10937" s="20">
        <v>2.98667701225604E-2</v>
      </c>
      <c r="E10937" s="20">
        <v>0.203475663519362</v>
      </c>
      <c r="F10937" s="2" t="s">
        <v>12946</v>
      </c>
      <c r="G10937" s="2"/>
      <c r="H10937" s="2"/>
    </row>
    <row r="10938" spans="1:8" x14ac:dyDescent="0.2">
      <c r="A10938" s="2" t="s">
        <v>21565</v>
      </c>
      <c r="B10938" s="19">
        <v>1.3690298846117399</v>
      </c>
      <c r="C10938" s="19">
        <v>6.3079553251129399</v>
      </c>
      <c r="D10938" s="20">
        <v>1.84195597585333E-4</v>
      </c>
      <c r="E10938" s="20">
        <v>6.5549241542524903E-3</v>
      </c>
      <c r="F10938" s="2" t="s">
        <v>1112</v>
      </c>
      <c r="G10938" s="2"/>
      <c r="H10938" s="2"/>
    </row>
    <row r="10939" spans="1:8" x14ac:dyDescent="0.2">
      <c r="A10939" s="2" t="s">
        <v>33363</v>
      </c>
      <c r="B10939" s="19">
        <v>1.1904598031147</v>
      </c>
      <c r="C10939" s="19">
        <v>1.62485468911082</v>
      </c>
      <c r="D10939" s="20">
        <v>0.50394292804975704</v>
      </c>
      <c r="E10939" s="20">
        <v>0.80828960892277901</v>
      </c>
      <c r="F10939" s="2" t="s">
        <v>11481</v>
      </c>
      <c r="G10939" s="2"/>
      <c r="H10939" s="2"/>
    </row>
    <row r="10940" spans="1:8" x14ac:dyDescent="0.2">
      <c r="A10940" s="2" t="s">
        <v>33364</v>
      </c>
      <c r="B10940" s="19">
        <v>1.2109772941316099</v>
      </c>
      <c r="C10940" s="19">
        <v>-0.90029228509686998</v>
      </c>
      <c r="D10940" s="20">
        <v>0.72324107126045001</v>
      </c>
      <c r="E10940" s="20">
        <v>0.91505409600723497</v>
      </c>
      <c r="F10940" s="2" t="s">
        <v>9442</v>
      </c>
      <c r="G10940" s="2"/>
      <c r="H10940" s="2"/>
    </row>
    <row r="10941" spans="1:8" x14ac:dyDescent="0.2">
      <c r="A10941" s="2" t="s">
        <v>21564</v>
      </c>
      <c r="B10941" s="19">
        <v>-1.7514924860693999</v>
      </c>
      <c r="C10941" s="19">
        <v>4.7924329624227298</v>
      </c>
      <c r="D10941" s="20">
        <v>3.4709737876329298E-3</v>
      </c>
      <c r="E10941" s="20">
        <v>5.3619492990916201E-2</v>
      </c>
      <c r="F10941" s="2" t="s">
        <v>2183</v>
      </c>
      <c r="G10941" s="2"/>
      <c r="H10941" s="2"/>
    </row>
    <row r="10942" spans="1:8" x14ac:dyDescent="0.2">
      <c r="A10942" s="2" t="s">
        <v>21563</v>
      </c>
      <c r="B10942" s="19">
        <v>1.2418593159884099</v>
      </c>
      <c r="C10942" s="19">
        <v>1.85835881675116</v>
      </c>
      <c r="D10942" s="20">
        <v>0.124746951838983</v>
      </c>
      <c r="E10942" s="20">
        <v>0.434606781026872</v>
      </c>
      <c r="F10942" s="2" t="s">
        <v>101</v>
      </c>
      <c r="G10942" s="2"/>
      <c r="H10942" s="2"/>
    </row>
    <row r="10943" spans="1:8" x14ac:dyDescent="0.2">
      <c r="A10943" s="2" t="s">
        <v>21562</v>
      </c>
      <c r="B10943" s="19">
        <v>-0.68600825049454695</v>
      </c>
      <c r="C10943" s="19">
        <v>5.1068478796582202</v>
      </c>
      <c r="D10943" s="20">
        <v>4.71327076525173E-2</v>
      </c>
      <c r="E10943" s="20">
        <v>0.25860134310704502</v>
      </c>
      <c r="F10943" s="2" t="s">
        <v>2572</v>
      </c>
      <c r="G10943" s="2"/>
      <c r="H10943" s="2"/>
    </row>
    <row r="10944" spans="1:8" x14ac:dyDescent="0.2">
      <c r="A10944" s="2" t="s">
        <v>21561</v>
      </c>
      <c r="B10944" s="19">
        <v>0.45907966208289003</v>
      </c>
      <c r="C10944" s="19">
        <v>8.4703038543368798</v>
      </c>
      <c r="D10944" s="20">
        <v>0.14541464446888799</v>
      </c>
      <c r="E10944" s="20">
        <v>0.469173453015583</v>
      </c>
      <c r="F10944" s="2" t="s">
        <v>7492</v>
      </c>
      <c r="G10944" s="2"/>
      <c r="H10944" s="2"/>
    </row>
    <row r="10945" spans="1:8" x14ac:dyDescent="0.2">
      <c r="A10945" s="2" t="s">
        <v>21560</v>
      </c>
      <c r="B10945" s="19">
        <v>1.0310299036935699</v>
      </c>
      <c r="C10945" s="19">
        <v>0.26640454304599298</v>
      </c>
      <c r="D10945" s="20">
        <v>0.25739322399056802</v>
      </c>
      <c r="E10945" s="20">
        <v>0.61837055831396204</v>
      </c>
      <c r="F10945" s="2" t="s">
        <v>3832</v>
      </c>
      <c r="G10945" s="2"/>
      <c r="H10945" s="2"/>
    </row>
    <row r="10946" spans="1:8" x14ac:dyDescent="0.2">
      <c r="A10946" s="2" t="s">
        <v>21559</v>
      </c>
      <c r="B10946" s="19">
        <v>-0.169312091506122</v>
      </c>
      <c r="C10946" s="19">
        <v>5.3646831089234803</v>
      </c>
      <c r="D10946" s="20">
        <v>0.57303917540981397</v>
      </c>
      <c r="E10946" s="20">
        <v>0.84732273548027004</v>
      </c>
      <c r="F10946" s="2" t="s">
        <v>4783</v>
      </c>
      <c r="G10946" s="2"/>
      <c r="H10946" s="2"/>
    </row>
    <row r="10947" spans="1:8" x14ac:dyDescent="0.2">
      <c r="A10947" s="2" t="s">
        <v>21558</v>
      </c>
      <c r="B10947" s="19">
        <v>-0.29165827708068998</v>
      </c>
      <c r="C10947" s="19">
        <v>4.3551029247963404</v>
      </c>
      <c r="D10947" s="20">
        <v>0.55074568656430201</v>
      </c>
      <c r="E10947" s="20">
        <v>0.83608383940004505</v>
      </c>
      <c r="F10947" s="2" t="s">
        <v>3624</v>
      </c>
      <c r="G10947" s="2"/>
      <c r="H10947" s="2"/>
    </row>
    <row r="10948" spans="1:8" x14ac:dyDescent="0.2">
      <c r="A10948" s="2" t="s">
        <v>21557</v>
      </c>
      <c r="B10948" s="19">
        <v>-7.7219880776576405E-2</v>
      </c>
      <c r="C10948" s="19">
        <v>6.2157044094945899</v>
      </c>
      <c r="D10948" s="20">
        <v>0.87618351718824095</v>
      </c>
      <c r="E10948" s="20">
        <v>0.97120421258234602</v>
      </c>
      <c r="F10948" s="2" t="s">
        <v>1240</v>
      </c>
      <c r="G10948" s="2"/>
      <c r="H10948" s="2"/>
    </row>
    <row r="10949" spans="1:8" x14ac:dyDescent="0.2">
      <c r="A10949" s="2" t="s">
        <v>21556</v>
      </c>
      <c r="B10949" s="19">
        <v>-0.343960235251691</v>
      </c>
      <c r="C10949" s="19">
        <v>4.8760793120730899</v>
      </c>
      <c r="D10949" s="20">
        <v>0.32937569241924303</v>
      </c>
      <c r="E10949" s="20">
        <v>0.68638607200022195</v>
      </c>
      <c r="F10949" s="2" t="s">
        <v>5358</v>
      </c>
      <c r="G10949" s="2"/>
      <c r="H10949" s="2"/>
    </row>
    <row r="10950" spans="1:8" x14ac:dyDescent="0.2">
      <c r="A10950" s="2" t="s">
        <v>21555</v>
      </c>
      <c r="B10950" s="19">
        <v>1.52960227832818</v>
      </c>
      <c r="C10950" s="19">
        <v>3.35036682769233</v>
      </c>
      <c r="D10950" s="20">
        <v>1.5170450984773201E-2</v>
      </c>
      <c r="E10950" s="20">
        <v>0.13442780198166601</v>
      </c>
      <c r="F10950" s="2" t="s">
        <v>13517</v>
      </c>
      <c r="G10950" s="2"/>
      <c r="H10950" s="2"/>
    </row>
    <row r="10951" spans="1:8" x14ac:dyDescent="0.2">
      <c r="A10951" s="2" t="s">
        <v>21554</v>
      </c>
      <c r="B10951" s="19">
        <v>-2.7668798122387699</v>
      </c>
      <c r="C10951" s="19">
        <v>3.7563130744331499</v>
      </c>
      <c r="D10951" s="20">
        <v>5.8106979006626501E-2</v>
      </c>
      <c r="E10951" s="20">
        <v>0.29066543060856498</v>
      </c>
      <c r="F10951" s="2" t="s">
        <v>1124</v>
      </c>
      <c r="G10951" s="2"/>
      <c r="H10951" s="2"/>
    </row>
    <row r="10952" spans="1:8" x14ac:dyDescent="0.2">
      <c r="A10952" s="2" t="s">
        <v>21553</v>
      </c>
      <c r="B10952" s="19">
        <v>-0.66669314689115899</v>
      </c>
      <c r="C10952" s="19">
        <v>5.3548497885206903</v>
      </c>
      <c r="D10952" s="20">
        <v>3.9457911036958199E-2</v>
      </c>
      <c r="E10952" s="20">
        <v>0.23510338659520899</v>
      </c>
      <c r="F10952" s="2" t="s">
        <v>1434</v>
      </c>
      <c r="G10952" s="2"/>
      <c r="H10952" s="2"/>
    </row>
    <row r="10953" spans="1:8" x14ac:dyDescent="0.2">
      <c r="A10953" s="2" t="s">
        <v>21552</v>
      </c>
      <c r="B10953" s="19">
        <v>0.69138562019286498</v>
      </c>
      <c r="C10953" s="19">
        <v>4.1313241955196798</v>
      </c>
      <c r="D10953" s="20">
        <v>0.50439996767428497</v>
      </c>
      <c r="E10953" s="20">
        <v>0.80840357142962105</v>
      </c>
      <c r="F10953" s="2" t="s">
        <v>12510</v>
      </c>
      <c r="G10953" s="2"/>
      <c r="H10953" s="2"/>
    </row>
    <row r="10954" spans="1:8" x14ac:dyDescent="0.2">
      <c r="A10954" s="2" t="s">
        <v>21551</v>
      </c>
      <c r="B10954" s="19">
        <v>0.229554221979058</v>
      </c>
      <c r="C10954" s="19">
        <v>3.7004353402035601</v>
      </c>
      <c r="D10954" s="20">
        <v>0.91554931856883104</v>
      </c>
      <c r="E10954" s="20">
        <v>0.981514431763023</v>
      </c>
      <c r="F10954" s="2" t="s">
        <v>13116</v>
      </c>
      <c r="G10954" s="2"/>
      <c r="H10954" s="2"/>
    </row>
    <row r="10955" spans="1:8" x14ac:dyDescent="0.2">
      <c r="A10955" s="2" t="s">
        <v>21550</v>
      </c>
      <c r="B10955" s="19">
        <v>0.40237875886521601</v>
      </c>
      <c r="C10955" s="19">
        <v>6.0733616706030098</v>
      </c>
      <c r="D10955" s="20">
        <v>0.19260393156390199</v>
      </c>
      <c r="E10955" s="20">
        <v>0.53968002526630499</v>
      </c>
      <c r="F10955" s="2" t="s">
        <v>7313</v>
      </c>
      <c r="G10955" s="2"/>
      <c r="H10955" s="2"/>
    </row>
    <row r="10956" spans="1:8" x14ac:dyDescent="0.2">
      <c r="A10956" s="2" t="s">
        <v>21549</v>
      </c>
      <c r="B10956" s="19">
        <v>0.84170773585382297</v>
      </c>
      <c r="C10956" s="19">
        <v>3.1444703932648799</v>
      </c>
      <c r="D10956" s="20">
        <v>0.21151459283320101</v>
      </c>
      <c r="E10956" s="20">
        <v>0.56414749460833302</v>
      </c>
      <c r="F10956" s="2" t="s">
        <v>10104</v>
      </c>
      <c r="G10956" s="2"/>
      <c r="H10956" s="2"/>
    </row>
    <row r="10957" spans="1:8" x14ac:dyDescent="0.2">
      <c r="A10957" s="2" t="s">
        <v>33365</v>
      </c>
      <c r="B10957" s="19">
        <v>-0.25709997865305501</v>
      </c>
      <c r="C10957" s="19">
        <v>-0.30605356060650102</v>
      </c>
      <c r="D10957" s="20">
        <v>0.83038107217601798</v>
      </c>
      <c r="E10957" s="20">
        <v>0.95792849427355298</v>
      </c>
      <c r="F10957" s="2" t="s">
        <v>1006</v>
      </c>
      <c r="G10957" s="2"/>
      <c r="H10957" s="2"/>
    </row>
    <row r="10958" spans="1:8" x14ac:dyDescent="0.2">
      <c r="A10958" s="2" t="s">
        <v>21548</v>
      </c>
      <c r="B10958" s="19">
        <v>1.09623087116434</v>
      </c>
      <c r="C10958" s="19">
        <v>6.55258502469907</v>
      </c>
      <c r="D10958" s="20">
        <v>0.31821655101944502</v>
      </c>
      <c r="E10958" s="20">
        <v>0.67861075979838903</v>
      </c>
      <c r="F10958" s="2" t="s">
        <v>2065</v>
      </c>
      <c r="G10958" s="2"/>
      <c r="H10958" s="2"/>
    </row>
    <row r="10959" spans="1:8" x14ac:dyDescent="0.2">
      <c r="A10959" s="2" t="s">
        <v>21547</v>
      </c>
      <c r="B10959" s="19">
        <v>-0.15979976631380999</v>
      </c>
      <c r="C10959" s="19">
        <v>4.2344247182958004</v>
      </c>
      <c r="D10959" s="20">
        <v>0.76635304749064104</v>
      </c>
      <c r="E10959" s="20">
        <v>0.93316297764160805</v>
      </c>
      <c r="F10959" s="2" t="s">
        <v>13459</v>
      </c>
      <c r="G10959" s="2"/>
      <c r="H10959" s="2"/>
    </row>
    <row r="10960" spans="1:8" x14ac:dyDescent="0.2">
      <c r="A10960" s="2" t="s">
        <v>21546</v>
      </c>
      <c r="B10960" s="19">
        <v>0.42267928216255202</v>
      </c>
      <c r="C10960" s="19">
        <v>4.0377319111643901</v>
      </c>
      <c r="D10960" s="20">
        <v>0.49865869072470798</v>
      </c>
      <c r="E10960" s="20">
        <v>0.80573925953844105</v>
      </c>
      <c r="F10960" s="2" t="s">
        <v>2289</v>
      </c>
      <c r="G10960" s="2"/>
      <c r="H10960" s="2"/>
    </row>
    <row r="10961" spans="1:8" x14ac:dyDescent="0.2">
      <c r="A10961" s="2" t="s">
        <v>21545</v>
      </c>
      <c r="B10961" s="19">
        <v>-1.07609059015051</v>
      </c>
      <c r="C10961" s="19">
        <v>6.1386477100946601</v>
      </c>
      <c r="D10961" s="20">
        <v>9.5513242792301702E-3</v>
      </c>
      <c r="E10961" s="20">
        <v>0.102957463029295</v>
      </c>
      <c r="F10961" s="2" t="s">
        <v>1925</v>
      </c>
      <c r="G10961" s="2"/>
      <c r="H10961" s="2"/>
    </row>
    <row r="10962" spans="1:8" x14ac:dyDescent="0.2">
      <c r="A10962" s="2" t="s">
        <v>21544</v>
      </c>
      <c r="B10962" s="19">
        <v>-0.31713025263730699</v>
      </c>
      <c r="C10962" s="19">
        <v>2.66467182272801</v>
      </c>
      <c r="D10962" s="20">
        <v>0.62078614520392705</v>
      </c>
      <c r="E10962" s="20">
        <v>0.872515206969667</v>
      </c>
      <c r="F10962" s="2" t="s">
        <v>12006</v>
      </c>
      <c r="G10962" s="2"/>
      <c r="H10962" s="2"/>
    </row>
    <row r="10963" spans="1:8" x14ac:dyDescent="0.2">
      <c r="A10963" s="2" t="s">
        <v>21543</v>
      </c>
      <c r="B10963" s="19">
        <v>0.90238556232394296</v>
      </c>
      <c r="C10963" s="19">
        <v>7.1412192783190296</v>
      </c>
      <c r="D10963" s="20">
        <v>2.46381500012551E-4</v>
      </c>
      <c r="E10963" s="20">
        <v>7.9840923922986206E-3</v>
      </c>
      <c r="F10963" s="2" t="s">
        <v>10200</v>
      </c>
      <c r="G10963" s="2"/>
      <c r="H10963" s="2"/>
    </row>
    <row r="10964" spans="1:8" x14ac:dyDescent="0.2">
      <c r="A10964" s="2" t="s">
        <v>21541</v>
      </c>
      <c r="B10964" s="19">
        <v>-3.9548474909778699</v>
      </c>
      <c r="C10964" s="19">
        <v>6.7455394867252298</v>
      </c>
      <c r="D10964" s="20">
        <v>1.2739687865480601E-3</v>
      </c>
      <c r="E10964" s="20">
        <v>2.72391652618993E-2</v>
      </c>
      <c r="F10964" s="2" t="s">
        <v>2739</v>
      </c>
      <c r="G10964" s="2"/>
      <c r="H10964" s="2"/>
    </row>
    <row r="10965" spans="1:8" x14ac:dyDescent="0.2">
      <c r="A10965" s="2" t="s">
        <v>21540</v>
      </c>
      <c r="B10965" s="19">
        <v>0.97127413380255001</v>
      </c>
      <c r="C10965" s="19">
        <v>3.67455991200818</v>
      </c>
      <c r="D10965" s="20">
        <v>0.130914572812977</v>
      </c>
      <c r="E10965" s="20">
        <v>0.44536760544457399</v>
      </c>
      <c r="F10965" s="2" t="s">
        <v>11582</v>
      </c>
      <c r="G10965" s="2"/>
      <c r="H10965" s="2"/>
    </row>
    <row r="10966" spans="1:8" x14ac:dyDescent="0.2">
      <c r="A10966" s="2" t="s">
        <v>21539</v>
      </c>
      <c r="B10966" s="19">
        <v>0.52429423173316603</v>
      </c>
      <c r="C10966" s="19">
        <v>5.1360128859391896</v>
      </c>
      <c r="D10966" s="20">
        <v>0.215101695520793</v>
      </c>
      <c r="E10966" s="20">
        <v>0.56914978567961605</v>
      </c>
      <c r="F10966" s="2" t="s">
        <v>2350</v>
      </c>
      <c r="G10966" s="2"/>
      <c r="H10966" s="2"/>
    </row>
    <row r="10967" spans="1:8" x14ac:dyDescent="0.2">
      <c r="A10967" s="2" t="s">
        <v>21538</v>
      </c>
      <c r="B10967" s="19">
        <v>-3.3365475841312602</v>
      </c>
      <c r="C10967" s="19">
        <v>2.2554585921353199</v>
      </c>
      <c r="D10967" s="20">
        <v>6.2768604687252396E-3</v>
      </c>
      <c r="E10967" s="20">
        <v>8.0458407998372006E-2</v>
      </c>
      <c r="F10967" s="2" t="s">
        <v>3434</v>
      </c>
      <c r="G10967" s="2"/>
      <c r="H10967" s="2"/>
    </row>
    <row r="10968" spans="1:8" x14ac:dyDescent="0.2">
      <c r="A10968" s="2" t="s">
        <v>21537</v>
      </c>
      <c r="B10968" s="19">
        <v>0.61172401103323404</v>
      </c>
      <c r="C10968" s="19">
        <v>6.3764054061315996</v>
      </c>
      <c r="D10968" s="20">
        <v>7.9462660101069393E-2</v>
      </c>
      <c r="E10968" s="20">
        <v>0.34373990341931998</v>
      </c>
      <c r="F10968" s="2" t="s">
        <v>12870</v>
      </c>
      <c r="G10968" s="2"/>
      <c r="H10968" s="2"/>
    </row>
    <row r="10969" spans="1:8" x14ac:dyDescent="0.2">
      <c r="A10969" s="2" t="s">
        <v>21536</v>
      </c>
      <c r="B10969" s="19">
        <v>0.229817822383798</v>
      </c>
      <c r="C10969" s="19">
        <v>4.6509716099365503</v>
      </c>
      <c r="D10969" s="20">
        <v>0.74110006197974099</v>
      </c>
      <c r="E10969" s="20">
        <v>0.92295164514181605</v>
      </c>
      <c r="F10969" s="2" t="s">
        <v>1283</v>
      </c>
      <c r="G10969" s="2"/>
      <c r="H10969" s="2"/>
    </row>
    <row r="10970" spans="1:8" x14ac:dyDescent="0.2">
      <c r="A10970" s="2" t="s">
        <v>21535</v>
      </c>
      <c r="B10970" s="19">
        <v>0.53498988487770005</v>
      </c>
      <c r="C10970" s="19">
        <v>1.58205362038136</v>
      </c>
      <c r="D10970" s="20">
        <v>0.648672651578038</v>
      </c>
      <c r="E10970" s="20">
        <v>0.88389375121486802</v>
      </c>
      <c r="F10970" s="2" t="s">
        <v>3992</v>
      </c>
      <c r="G10970" s="2"/>
      <c r="H10970" s="2"/>
    </row>
    <row r="10971" spans="1:8" x14ac:dyDescent="0.2">
      <c r="A10971" s="2" t="s">
        <v>21534</v>
      </c>
      <c r="B10971" s="19">
        <v>-0.58012953253913502</v>
      </c>
      <c r="C10971" s="19">
        <v>6.3029355751382097</v>
      </c>
      <c r="D10971" s="20">
        <v>4.74550897867635E-2</v>
      </c>
      <c r="E10971" s="20">
        <v>0.25934677369333198</v>
      </c>
      <c r="F10971" s="2" t="s">
        <v>11775</v>
      </c>
      <c r="G10971" s="2"/>
      <c r="H10971" s="2"/>
    </row>
    <row r="10972" spans="1:8" x14ac:dyDescent="0.2">
      <c r="A10972" s="2" t="s">
        <v>21533</v>
      </c>
      <c r="B10972" s="19">
        <v>0.34021187528893498</v>
      </c>
      <c r="C10972" s="19">
        <v>4.0204136128019003</v>
      </c>
      <c r="D10972" s="20">
        <v>0.62460373533353197</v>
      </c>
      <c r="E10972" s="20">
        <v>0.87366497084025996</v>
      </c>
      <c r="F10972" s="2" t="s">
        <v>802</v>
      </c>
      <c r="G10972" s="2"/>
      <c r="H10972" s="2"/>
    </row>
    <row r="10973" spans="1:8" x14ac:dyDescent="0.2">
      <c r="A10973" s="2" t="s">
        <v>21530</v>
      </c>
      <c r="B10973" s="19">
        <v>0.46823827506534299</v>
      </c>
      <c r="C10973" s="19">
        <v>5.0111037290142297</v>
      </c>
      <c r="D10973" s="20">
        <v>0.66396940495039103</v>
      </c>
      <c r="E10973" s="20">
        <v>0.89127550687603796</v>
      </c>
      <c r="F10973" s="2" t="s">
        <v>9839</v>
      </c>
      <c r="G10973" s="2"/>
      <c r="H10973" s="2"/>
    </row>
    <row r="10974" spans="1:8" x14ac:dyDescent="0.2">
      <c r="A10974" s="2" t="s">
        <v>21529</v>
      </c>
      <c r="B10974" s="19">
        <v>-0.85210719306693705</v>
      </c>
      <c r="C10974" s="19">
        <v>5.7673309622473798</v>
      </c>
      <c r="D10974" s="20">
        <v>2.1238308299004301E-2</v>
      </c>
      <c r="E10974" s="20">
        <v>0.16573782681313001</v>
      </c>
      <c r="F10974" s="2" t="s">
        <v>2653</v>
      </c>
      <c r="G10974" s="2"/>
      <c r="H10974" s="2"/>
    </row>
    <row r="10975" spans="1:8" x14ac:dyDescent="0.2">
      <c r="A10975" s="2" t="s">
        <v>21528</v>
      </c>
      <c r="B10975" s="19">
        <v>-0.40981522709721802</v>
      </c>
      <c r="C10975" s="19">
        <v>5.8237465664938499</v>
      </c>
      <c r="D10975" s="20">
        <v>0.116568921210087</v>
      </c>
      <c r="E10975" s="20">
        <v>0.41817256039162898</v>
      </c>
      <c r="F10975" s="2" t="s">
        <v>6587</v>
      </c>
      <c r="G10975" s="2"/>
      <c r="H10975" s="2"/>
    </row>
    <row r="10976" spans="1:8" x14ac:dyDescent="0.2">
      <c r="A10976" s="2" t="s">
        <v>21527</v>
      </c>
      <c r="B10976" s="19">
        <v>-1.21277402460846</v>
      </c>
      <c r="C10976" s="19">
        <v>0.29165595646353398</v>
      </c>
      <c r="D10976" s="20">
        <v>0.12567939996184399</v>
      </c>
      <c r="E10976" s="20">
        <v>0.435906721674513</v>
      </c>
      <c r="F10976" s="2" t="s">
        <v>9488</v>
      </c>
      <c r="G10976" s="2"/>
      <c r="H10976" s="2"/>
    </row>
    <row r="10977" spans="1:8" x14ac:dyDescent="0.2">
      <c r="A10977" s="2" t="s">
        <v>21526</v>
      </c>
      <c r="B10977" s="19">
        <v>0.45540202652887002</v>
      </c>
      <c r="C10977" s="19">
        <v>6.3154559482929304</v>
      </c>
      <c r="D10977" s="20">
        <v>0.114363064760691</v>
      </c>
      <c r="E10977" s="20">
        <v>0.41471443374036698</v>
      </c>
      <c r="F10977" s="2" t="s">
        <v>3302</v>
      </c>
      <c r="G10977" s="2"/>
      <c r="H10977" s="2"/>
    </row>
    <row r="10978" spans="1:8" x14ac:dyDescent="0.2">
      <c r="A10978" s="2" t="s">
        <v>21525</v>
      </c>
      <c r="B10978" s="19">
        <v>-3.6220502266728398</v>
      </c>
      <c r="C10978" s="19">
        <v>2.9194171762051702</v>
      </c>
      <c r="D10978" s="20">
        <v>9.5100113116650495E-2</v>
      </c>
      <c r="E10978" s="20">
        <v>0.37795141844702501</v>
      </c>
      <c r="F10978" s="2" t="s">
        <v>5361</v>
      </c>
      <c r="G10978" s="2"/>
      <c r="H10978" s="2"/>
    </row>
    <row r="10979" spans="1:8" x14ac:dyDescent="0.2">
      <c r="A10979" s="2" t="s">
        <v>21523</v>
      </c>
      <c r="B10979" s="19">
        <v>-0.49208952637345899</v>
      </c>
      <c r="C10979" s="19">
        <v>6.2814576812834497</v>
      </c>
      <c r="D10979" s="20">
        <v>4.36133114993522E-2</v>
      </c>
      <c r="E10979" s="20">
        <v>0.24765608039182699</v>
      </c>
      <c r="F10979" s="2" t="s">
        <v>1848</v>
      </c>
      <c r="G10979" s="2"/>
      <c r="H10979" s="2"/>
    </row>
    <row r="10980" spans="1:8" x14ac:dyDescent="0.2">
      <c r="A10980" s="2" t="s">
        <v>21522</v>
      </c>
      <c r="B10980" s="19">
        <v>-0.26832742925966901</v>
      </c>
      <c r="C10980" s="19">
        <v>5.0164152961105897</v>
      </c>
      <c r="D10980" s="20">
        <v>0.46639063163890498</v>
      </c>
      <c r="E10980" s="20">
        <v>0.78573614087285104</v>
      </c>
      <c r="F10980" s="2" t="s">
        <v>7944</v>
      </c>
      <c r="G10980" s="2"/>
      <c r="H10980" s="2"/>
    </row>
    <row r="10981" spans="1:8" x14ac:dyDescent="0.2">
      <c r="A10981" s="2" t="s">
        <v>21521</v>
      </c>
      <c r="B10981" s="19">
        <v>0.22075184686281599</v>
      </c>
      <c r="C10981" s="19">
        <v>6.8157804268562998</v>
      </c>
      <c r="D10981" s="20">
        <v>0.592378761106507</v>
      </c>
      <c r="E10981" s="20">
        <v>0.85868539421274304</v>
      </c>
      <c r="F10981" s="2" t="s">
        <v>2217</v>
      </c>
      <c r="G10981" s="2"/>
      <c r="H10981" s="2"/>
    </row>
    <row r="10982" spans="1:8" x14ac:dyDescent="0.2">
      <c r="A10982" s="2" t="s">
        <v>21520</v>
      </c>
      <c r="B10982" s="19">
        <v>-0.97944042179459001</v>
      </c>
      <c r="C10982" s="19">
        <v>5.7652418253649502</v>
      </c>
      <c r="D10982" s="20">
        <v>9.9594452205641198E-3</v>
      </c>
      <c r="E10982" s="20">
        <v>0.105603198251595</v>
      </c>
      <c r="F10982" s="2" t="s">
        <v>825</v>
      </c>
      <c r="G10982" s="2"/>
      <c r="H10982" s="2"/>
    </row>
    <row r="10983" spans="1:8" x14ac:dyDescent="0.2">
      <c r="A10983" s="2" t="s">
        <v>21519</v>
      </c>
      <c r="B10983" s="19">
        <v>0.14301450621091999</v>
      </c>
      <c r="C10983" s="19">
        <v>-0.19056077085740999</v>
      </c>
      <c r="D10983" s="20">
        <v>1</v>
      </c>
      <c r="E10983" s="20">
        <v>1</v>
      </c>
      <c r="F10983" s="2" t="s">
        <v>21518</v>
      </c>
      <c r="G10983" s="2"/>
      <c r="H10983" s="2"/>
    </row>
    <row r="10984" spans="1:8" x14ac:dyDescent="0.2">
      <c r="A10984" s="2" t="s">
        <v>21517</v>
      </c>
      <c r="B10984" s="19">
        <v>-0.10895864766561</v>
      </c>
      <c r="C10984" s="19">
        <v>4.8156026920875696</v>
      </c>
      <c r="D10984" s="20">
        <v>0.79807104954866404</v>
      </c>
      <c r="E10984" s="20">
        <v>0.945468834028656</v>
      </c>
      <c r="F10984" s="2" t="s">
        <v>8393</v>
      </c>
      <c r="G10984" s="2"/>
      <c r="H10984" s="2"/>
    </row>
    <row r="10985" spans="1:8" x14ac:dyDescent="0.2">
      <c r="A10985" s="2" t="s">
        <v>21516</v>
      </c>
      <c r="B10985" s="19">
        <v>-0.678378838339873</v>
      </c>
      <c r="C10985" s="19">
        <v>6.6208648143770796</v>
      </c>
      <c r="D10985" s="20">
        <v>2.91282848098405E-3</v>
      </c>
      <c r="E10985" s="20">
        <v>4.7442275374188402E-2</v>
      </c>
      <c r="F10985" s="2" t="s">
        <v>9952</v>
      </c>
      <c r="G10985" s="2"/>
      <c r="H10985" s="2"/>
    </row>
    <row r="10986" spans="1:8" x14ac:dyDescent="0.2">
      <c r="A10986" s="2" t="s">
        <v>21515</v>
      </c>
      <c r="B10986" s="19">
        <v>7.9072388619439299E-2</v>
      </c>
      <c r="C10986" s="19">
        <v>4.74351388532894</v>
      </c>
      <c r="D10986" s="20">
        <v>0.85128758574560404</v>
      </c>
      <c r="E10986" s="20">
        <v>0.96471540490470598</v>
      </c>
      <c r="F10986" s="2" t="s">
        <v>12202</v>
      </c>
      <c r="G10986" s="2"/>
      <c r="H10986" s="2"/>
    </row>
    <row r="10987" spans="1:8" x14ac:dyDescent="0.2">
      <c r="A10987" s="2" t="s">
        <v>21514</v>
      </c>
      <c r="B10987" s="19">
        <v>-0.282642686072342</v>
      </c>
      <c r="C10987" s="19">
        <v>7.35640754067526</v>
      </c>
      <c r="D10987" s="20">
        <v>0.23673830252622399</v>
      </c>
      <c r="E10987" s="20">
        <v>0.59392240809210495</v>
      </c>
      <c r="F10987" s="2" t="s">
        <v>2063</v>
      </c>
      <c r="G10987" s="2"/>
      <c r="H10987" s="2"/>
    </row>
    <row r="10988" spans="1:8" x14ac:dyDescent="0.2">
      <c r="A10988" s="2" t="s">
        <v>21513</v>
      </c>
      <c r="B10988" s="19">
        <v>0.72716917871264397</v>
      </c>
      <c r="C10988" s="19">
        <v>5.9313617470861502</v>
      </c>
      <c r="D10988" s="20">
        <v>6.6190990956692702E-2</v>
      </c>
      <c r="E10988" s="20">
        <v>0.31340187607593201</v>
      </c>
      <c r="F10988" s="2" t="s">
        <v>12716</v>
      </c>
      <c r="G10988" s="2"/>
      <c r="H10988" s="2"/>
    </row>
    <row r="10989" spans="1:8" x14ac:dyDescent="0.2">
      <c r="A10989" s="2" t="s">
        <v>21512</v>
      </c>
      <c r="B10989" s="19">
        <v>0.25525579241122198</v>
      </c>
      <c r="C10989" s="19">
        <v>5.9399228209184196</v>
      </c>
      <c r="D10989" s="20">
        <v>0.39394478331598198</v>
      </c>
      <c r="E10989" s="20">
        <v>0.73687955568777297</v>
      </c>
      <c r="F10989" s="2" t="s">
        <v>10394</v>
      </c>
      <c r="G10989" s="2"/>
      <c r="H10989" s="2"/>
    </row>
    <row r="10990" spans="1:8" x14ac:dyDescent="0.2">
      <c r="A10990" s="2" t="s">
        <v>21511</v>
      </c>
      <c r="B10990" s="19">
        <v>1.2691832255750599</v>
      </c>
      <c r="C10990" s="19">
        <v>4.6360755583570299</v>
      </c>
      <c r="D10990" s="20">
        <v>2.3492343111874699E-2</v>
      </c>
      <c r="E10990" s="20">
        <v>0.17580157889880599</v>
      </c>
      <c r="F10990" s="2" t="s">
        <v>12655</v>
      </c>
      <c r="G10990" s="2"/>
      <c r="H10990" s="2"/>
    </row>
    <row r="10991" spans="1:8" x14ac:dyDescent="0.2">
      <c r="A10991" s="2" t="s">
        <v>21510</v>
      </c>
      <c r="B10991" s="19">
        <v>-0.13347134920133699</v>
      </c>
      <c r="C10991" s="19">
        <v>4.8870361047559303</v>
      </c>
      <c r="D10991" s="20">
        <v>0.72936731335752103</v>
      </c>
      <c r="E10991" s="20">
        <v>0.91853020225447901</v>
      </c>
      <c r="F10991" s="2" t="s">
        <v>11501</v>
      </c>
      <c r="G10991" s="2"/>
      <c r="H10991" s="2"/>
    </row>
    <row r="10992" spans="1:8" x14ac:dyDescent="0.2">
      <c r="A10992" s="2" t="s">
        <v>21509</v>
      </c>
      <c r="B10992" s="19">
        <v>-0.534304690333673</v>
      </c>
      <c r="C10992" s="19">
        <v>6.4928230854401798</v>
      </c>
      <c r="D10992" s="20">
        <v>0.12756434066794201</v>
      </c>
      <c r="E10992" s="20">
        <v>0.43904711717808098</v>
      </c>
      <c r="F10992" s="2" t="s">
        <v>3460</v>
      </c>
      <c r="G10992" s="2"/>
      <c r="H10992" s="2"/>
    </row>
    <row r="10993" spans="1:8" x14ac:dyDescent="0.2">
      <c r="A10993" s="2" t="s">
        <v>21508</v>
      </c>
      <c r="B10993" s="19">
        <v>-0.53816869541099699</v>
      </c>
      <c r="C10993" s="19">
        <v>7.12314300294699</v>
      </c>
      <c r="D10993" s="20">
        <v>7.3940212414790901E-2</v>
      </c>
      <c r="E10993" s="20">
        <v>0.33174263896086498</v>
      </c>
      <c r="F10993" s="2" t="s">
        <v>1387</v>
      </c>
      <c r="G10993" s="2"/>
      <c r="H10993" s="2"/>
    </row>
    <row r="10994" spans="1:8" x14ac:dyDescent="0.2">
      <c r="A10994" s="2" t="s">
        <v>21507</v>
      </c>
      <c r="B10994" s="19">
        <v>-1.0004237442833499</v>
      </c>
      <c r="C10994" s="19">
        <v>4.9689019028134904</v>
      </c>
      <c r="D10994" s="20">
        <v>4.1752481955820197E-3</v>
      </c>
      <c r="E10994" s="20">
        <v>6.1337977025953803E-2</v>
      </c>
      <c r="F10994" s="2" t="s">
        <v>2355</v>
      </c>
      <c r="G10994" s="2"/>
      <c r="H10994" s="2"/>
    </row>
    <row r="10995" spans="1:8" x14ac:dyDescent="0.2">
      <c r="A10995" s="2" t="s">
        <v>21506</v>
      </c>
      <c r="B10995" s="19">
        <v>-3.5305417459930002</v>
      </c>
      <c r="C10995" s="19">
        <v>4.2553706460363596</v>
      </c>
      <c r="D10995" s="20">
        <v>2.1553034343971701E-4</v>
      </c>
      <c r="E10995" s="20">
        <v>7.3031988330323101E-3</v>
      </c>
      <c r="F10995" s="2" t="s">
        <v>2899</v>
      </c>
      <c r="G10995" s="2"/>
      <c r="H10995" s="2"/>
    </row>
    <row r="10996" spans="1:8" x14ac:dyDescent="0.2">
      <c r="A10996" s="2" t="s">
        <v>21505</v>
      </c>
      <c r="B10996" s="19">
        <v>1.4377430714064301E-2</v>
      </c>
      <c r="C10996" s="19">
        <v>2.6537069184692701</v>
      </c>
      <c r="D10996" s="20">
        <v>1</v>
      </c>
      <c r="E10996" s="20">
        <v>1</v>
      </c>
      <c r="F10996" s="2" t="s">
        <v>12700</v>
      </c>
      <c r="G10996" s="2"/>
      <c r="H10996" s="2"/>
    </row>
    <row r="10997" spans="1:8" x14ac:dyDescent="0.2">
      <c r="A10997" s="2" t="s">
        <v>21504</v>
      </c>
      <c r="B10997" s="19">
        <v>8.3344230290657393</v>
      </c>
      <c r="C10997" s="19">
        <v>2.30777201558509</v>
      </c>
      <c r="D10997" s="20">
        <v>3.4542697578238503E-8</v>
      </c>
      <c r="E10997" s="20">
        <v>4.9853428440000402E-6</v>
      </c>
      <c r="F10997" s="2" t="s">
        <v>917</v>
      </c>
      <c r="G10997" s="2"/>
      <c r="H10997" s="2"/>
    </row>
    <row r="10998" spans="1:8" x14ac:dyDescent="0.2">
      <c r="A10998" s="2" t="s">
        <v>21503</v>
      </c>
      <c r="B10998" s="19">
        <v>1.22219403020624</v>
      </c>
      <c r="C10998" s="19">
        <v>5.2040291867380502</v>
      </c>
      <c r="D10998" s="20">
        <v>6.9488794453633498E-2</v>
      </c>
      <c r="E10998" s="20">
        <v>0.32073492423712902</v>
      </c>
      <c r="F10998" s="2" t="s">
        <v>1039</v>
      </c>
      <c r="G10998" s="2"/>
      <c r="H10998" s="2"/>
    </row>
    <row r="10999" spans="1:8" x14ac:dyDescent="0.2">
      <c r="A10999" s="2" t="s">
        <v>21502</v>
      </c>
      <c r="B10999" s="19">
        <v>0.44385891134404298</v>
      </c>
      <c r="C10999" s="19">
        <v>5.9820306965799599</v>
      </c>
      <c r="D10999" s="20">
        <v>0.25511301411280402</v>
      </c>
      <c r="E10999" s="20">
        <v>0.61566122337300699</v>
      </c>
      <c r="F10999" s="2" t="s">
        <v>13226</v>
      </c>
      <c r="G10999" s="2"/>
      <c r="H10999" s="2"/>
    </row>
    <row r="11000" spans="1:8" x14ac:dyDescent="0.2">
      <c r="A11000" s="2" t="s">
        <v>21501</v>
      </c>
      <c r="B11000" s="19">
        <v>0.51296881109892001</v>
      </c>
      <c r="C11000" s="19">
        <v>4.9411674737853</v>
      </c>
      <c r="D11000" s="20">
        <v>0.29392278297527202</v>
      </c>
      <c r="E11000" s="20">
        <v>0.65513719694488304</v>
      </c>
      <c r="F11000" s="2" t="s">
        <v>13286</v>
      </c>
      <c r="G11000" s="2"/>
      <c r="H11000" s="2"/>
    </row>
    <row r="11001" spans="1:8" x14ac:dyDescent="0.2">
      <c r="A11001" s="2" t="s">
        <v>21500</v>
      </c>
      <c r="B11001" s="19">
        <v>-1.28447164950152</v>
      </c>
      <c r="C11001" s="19">
        <v>1.3298806989504299</v>
      </c>
      <c r="D11001" s="20">
        <v>7.7665833228781705E-2</v>
      </c>
      <c r="E11001" s="20">
        <v>0.34010326931719898</v>
      </c>
      <c r="F11001" s="2" t="s">
        <v>5179</v>
      </c>
      <c r="G11001" s="2"/>
      <c r="H11001" s="2"/>
    </row>
    <row r="11002" spans="1:8" x14ac:dyDescent="0.2">
      <c r="A11002" s="2" t="s">
        <v>21499</v>
      </c>
      <c r="B11002" s="19">
        <v>0.20456719624186401</v>
      </c>
      <c r="C11002" s="19">
        <v>9.2340027399332794</v>
      </c>
      <c r="D11002" s="20">
        <v>0.54452128359174501</v>
      </c>
      <c r="E11002" s="20">
        <v>0.83207995614967001</v>
      </c>
      <c r="F11002" s="2" t="s">
        <v>904</v>
      </c>
      <c r="G11002" s="2"/>
      <c r="H11002" s="2"/>
    </row>
    <row r="11003" spans="1:8" x14ac:dyDescent="0.2">
      <c r="A11003" s="2" t="s">
        <v>21498</v>
      </c>
      <c r="B11003" s="19">
        <v>0.960025849456138</v>
      </c>
      <c r="C11003" s="19">
        <v>3.5879398907428799</v>
      </c>
      <c r="D11003" s="20">
        <v>0.26389413146299501</v>
      </c>
      <c r="E11003" s="20">
        <v>0.62495149332477595</v>
      </c>
      <c r="F11003" s="2" t="s">
        <v>10569</v>
      </c>
      <c r="G11003" s="2"/>
      <c r="H11003" s="2"/>
    </row>
    <row r="11004" spans="1:8" x14ac:dyDescent="0.2">
      <c r="A11004" s="2" t="s">
        <v>21497</v>
      </c>
      <c r="B11004" s="19">
        <v>-0.46054865281283103</v>
      </c>
      <c r="C11004" s="19">
        <v>6.6951369365622</v>
      </c>
      <c r="D11004" s="20">
        <v>6.5394399224636399E-2</v>
      </c>
      <c r="E11004" s="20">
        <v>0.31104745215575402</v>
      </c>
      <c r="F11004" s="2" t="s">
        <v>5172</v>
      </c>
      <c r="G11004" s="2"/>
      <c r="H11004" s="2"/>
    </row>
    <row r="11005" spans="1:8" x14ac:dyDescent="0.2">
      <c r="A11005" s="2" t="s">
        <v>21496</v>
      </c>
      <c r="B11005" s="19">
        <v>-0.30704826681658298</v>
      </c>
      <c r="C11005" s="19">
        <v>5.38853053748646</v>
      </c>
      <c r="D11005" s="20">
        <v>0.34145426734893303</v>
      </c>
      <c r="E11005" s="20">
        <v>0.69580960454540697</v>
      </c>
      <c r="F11005" s="2" t="s">
        <v>7177</v>
      </c>
      <c r="G11005" s="2"/>
      <c r="H11005" s="2"/>
    </row>
    <row r="11006" spans="1:8" x14ac:dyDescent="0.2">
      <c r="A11006" s="2" t="s">
        <v>33366</v>
      </c>
      <c r="B11006" s="19">
        <v>2.8631929569728598</v>
      </c>
      <c r="C11006" s="19">
        <v>9.4853068512263605E-2</v>
      </c>
      <c r="D11006" s="20">
        <v>5.2513906151231603E-2</v>
      </c>
      <c r="E11006" s="20">
        <v>0.27430772626650402</v>
      </c>
      <c r="F11006" s="2" t="s">
        <v>5818</v>
      </c>
      <c r="G11006" s="2"/>
      <c r="H11006" s="2"/>
    </row>
    <row r="11007" spans="1:8" x14ac:dyDescent="0.2">
      <c r="A11007" s="2" t="s">
        <v>33367</v>
      </c>
      <c r="B11007" s="19">
        <v>-0.72057200635278695</v>
      </c>
      <c r="C11007" s="19">
        <v>-0.75791443874059705</v>
      </c>
      <c r="D11007" s="20">
        <v>0.59298630924314799</v>
      </c>
      <c r="E11007" s="20">
        <v>0.85868539421274304</v>
      </c>
      <c r="F11007" s="2" t="s">
        <v>9864</v>
      </c>
      <c r="G11007" s="2"/>
      <c r="H11007" s="2"/>
    </row>
    <row r="11008" spans="1:8" x14ac:dyDescent="0.2">
      <c r="A11008" s="2" t="s">
        <v>33368</v>
      </c>
      <c r="B11008" s="19">
        <v>-7.8130478860667998E-2</v>
      </c>
      <c r="C11008" s="19">
        <v>-1.07074603282692</v>
      </c>
      <c r="D11008" s="20">
        <v>0.94644113990698797</v>
      </c>
      <c r="E11008" s="20">
        <v>0.99001261980606803</v>
      </c>
      <c r="F11008" s="2" t="s">
        <v>13118</v>
      </c>
      <c r="G11008" s="2"/>
      <c r="H11008" s="2"/>
    </row>
    <row r="11009" spans="1:8" x14ac:dyDescent="0.2">
      <c r="A11009" s="2" t="s">
        <v>21495</v>
      </c>
      <c r="B11009" s="19">
        <v>1.4993621410692199</v>
      </c>
      <c r="C11009" s="19">
        <v>2.82274633934761</v>
      </c>
      <c r="D11009" s="20">
        <v>0.25312284167515903</v>
      </c>
      <c r="E11009" s="20">
        <v>0.61357174511719903</v>
      </c>
      <c r="F11009" s="2" t="s">
        <v>7435</v>
      </c>
      <c r="G11009" s="2"/>
      <c r="H11009" s="2"/>
    </row>
    <row r="11010" spans="1:8" x14ac:dyDescent="0.2">
      <c r="A11010" s="2" t="s">
        <v>33369</v>
      </c>
      <c r="B11010" s="19">
        <v>0.79228716181957703</v>
      </c>
      <c r="C11010" s="19">
        <v>-1.36974286497424</v>
      </c>
      <c r="D11010" s="20">
        <v>0.73160695402307097</v>
      </c>
      <c r="E11010" s="20">
        <v>0.91908119399550003</v>
      </c>
      <c r="F11010" s="2" t="s">
        <v>14298</v>
      </c>
      <c r="G11010" s="2"/>
      <c r="H11010" s="2"/>
    </row>
    <row r="11011" spans="1:8" x14ac:dyDescent="0.2">
      <c r="A11011" s="2" t="s">
        <v>21494</v>
      </c>
      <c r="B11011" s="19">
        <v>-8.2880575164633E-2</v>
      </c>
      <c r="C11011" s="19">
        <v>7.7302894974834704</v>
      </c>
      <c r="D11011" s="20">
        <v>0.77269820721248705</v>
      </c>
      <c r="E11011" s="20">
        <v>0.93466141206123199</v>
      </c>
      <c r="F11011" s="2" t="s">
        <v>11947</v>
      </c>
      <c r="G11011" s="2"/>
      <c r="H11011" s="2"/>
    </row>
    <row r="11012" spans="1:8" x14ac:dyDescent="0.2">
      <c r="A11012" s="2" t="s">
        <v>21493</v>
      </c>
      <c r="B11012" s="19">
        <v>1.7893703518270001</v>
      </c>
      <c r="C11012" s="19">
        <v>-0.37434470077118298</v>
      </c>
      <c r="D11012" s="20">
        <v>8.9825334508238902E-2</v>
      </c>
      <c r="E11012" s="20">
        <v>0.366036543960993</v>
      </c>
      <c r="F11012" s="2" t="s">
        <v>6153</v>
      </c>
      <c r="G11012" s="2"/>
      <c r="H11012" s="2"/>
    </row>
    <row r="11013" spans="1:8" x14ac:dyDescent="0.2">
      <c r="A11013" s="2" t="s">
        <v>33370</v>
      </c>
      <c r="B11013" s="19">
        <v>1.86557533602778</v>
      </c>
      <c r="C11013" s="19">
        <v>0.209408000412903</v>
      </c>
      <c r="D11013" s="20">
        <v>0.117830411447443</v>
      </c>
      <c r="E11013" s="20">
        <v>0.42076119661656097</v>
      </c>
      <c r="F11013" s="2" t="s">
        <v>3015</v>
      </c>
      <c r="G11013" s="2"/>
      <c r="H11013" s="2"/>
    </row>
    <row r="11014" spans="1:8" x14ac:dyDescent="0.2">
      <c r="A11014" s="2" t="s">
        <v>21492</v>
      </c>
      <c r="B11014" s="19">
        <v>0.304185353653048</v>
      </c>
      <c r="C11014" s="19">
        <v>2.4848374000764699</v>
      </c>
      <c r="D11014" s="20">
        <v>0.69967343556573802</v>
      </c>
      <c r="E11014" s="20">
        <v>0.90647575763969401</v>
      </c>
      <c r="F11014" s="2" t="s">
        <v>2499</v>
      </c>
      <c r="G11014" s="2"/>
      <c r="H11014" s="2"/>
    </row>
    <row r="11015" spans="1:8" x14ac:dyDescent="0.2">
      <c r="A11015" s="2" t="s">
        <v>21491</v>
      </c>
      <c r="B11015" s="19">
        <v>0.17606475240054201</v>
      </c>
      <c r="C11015" s="19">
        <v>5.6876855599165701</v>
      </c>
      <c r="D11015" s="20">
        <v>0.654101874070532</v>
      </c>
      <c r="E11015" s="20">
        <v>0.88733558843667404</v>
      </c>
      <c r="F11015" s="2" t="s">
        <v>7912</v>
      </c>
      <c r="G11015" s="2"/>
      <c r="H11015" s="2"/>
    </row>
    <row r="11016" spans="1:8" x14ac:dyDescent="0.2">
      <c r="A11016" s="2" t="s">
        <v>21490</v>
      </c>
      <c r="B11016" s="19">
        <v>0.59660437405032096</v>
      </c>
      <c r="C11016" s="19">
        <v>4.5803030489976502</v>
      </c>
      <c r="D11016" s="20">
        <v>0.41347424943288602</v>
      </c>
      <c r="E11016" s="20">
        <v>0.75112260513932305</v>
      </c>
      <c r="F11016" s="2" t="s">
        <v>11414</v>
      </c>
      <c r="G11016" s="2"/>
      <c r="H11016" s="2"/>
    </row>
    <row r="11017" spans="1:8" x14ac:dyDescent="0.2">
      <c r="A11017" s="2" t="s">
        <v>21489</v>
      </c>
      <c r="B11017" s="19">
        <v>-0.62842324659494697</v>
      </c>
      <c r="C11017" s="19">
        <v>3.11177266037497</v>
      </c>
      <c r="D11017" s="20">
        <v>0.24764865373418599</v>
      </c>
      <c r="E11017" s="20">
        <v>0.60671456841253002</v>
      </c>
      <c r="F11017" s="2" t="s">
        <v>13094</v>
      </c>
      <c r="G11017" s="2"/>
      <c r="H11017" s="2"/>
    </row>
    <row r="11018" spans="1:8" x14ac:dyDescent="0.2">
      <c r="A11018" s="2" t="s">
        <v>21488</v>
      </c>
      <c r="B11018" s="19">
        <v>2.4522285343983801</v>
      </c>
      <c r="C11018" s="19">
        <v>1.37461767568489</v>
      </c>
      <c r="D11018" s="20">
        <v>8.8831232089532697E-2</v>
      </c>
      <c r="E11018" s="20">
        <v>0.36439277508332102</v>
      </c>
      <c r="F11018" s="2" t="s">
        <v>2409</v>
      </c>
      <c r="G11018" s="2"/>
      <c r="H11018" s="2"/>
    </row>
    <row r="11019" spans="1:8" x14ac:dyDescent="0.2">
      <c r="A11019" s="2" t="s">
        <v>33371</v>
      </c>
      <c r="B11019" s="19">
        <v>-4.6601212971139496</v>
      </c>
      <c r="C11019" s="19">
        <v>1.25481715513008</v>
      </c>
      <c r="D11019" s="20">
        <v>1.53841267578719E-2</v>
      </c>
      <c r="E11019" s="20">
        <v>0.135170453086217</v>
      </c>
      <c r="F11019" s="2" t="s">
        <v>3588</v>
      </c>
      <c r="G11019" s="2"/>
      <c r="H11019" s="2"/>
    </row>
    <row r="11020" spans="1:8" x14ac:dyDescent="0.2">
      <c r="A11020" s="2" t="s">
        <v>21487</v>
      </c>
      <c r="B11020" s="19">
        <v>0.50647314828034395</v>
      </c>
      <c r="C11020" s="19">
        <v>8.6390471339197905</v>
      </c>
      <c r="D11020" s="20">
        <v>0.111077429099079</v>
      </c>
      <c r="E11020" s="20">
        <v>0.40785957299583903</v>
      </c>
      <c r="F11020" s="2" t="s">
        <v>12954</v>
      </c>
      <c r="G11020" s="2"/>
      <c r="H11020" s="2"/>
    </row>
    <row r="11021" spans="1:8" x14ac:dyDescent="0.2">
      <c r="A11021" s="2" t="s">
        <v>21486</v>
      </c>
      <c r="B11021" s="19">
        <v>-3.3078511368142598</v>
      </c>
      <c r="C11021" s="19">
        <v>2.59286319691356</v>
      </c>
      <c r="D11021" s="20">
        <v>8.0316608366106795E-2</v>
      </c>
      <c r="E11021" s="20">
        <v>0.34554098112130999</v>
      </c>
      <c r="F11021" s="2" t="s">
        <v>6441</v>
      </c>
      <c r="G11021" s="2"/>
      <c r="H11021" s="2"/>
    </row>
    <row r="11022" spans="1:8" x14ac:dyDescent="0.2">
      <c r="A11022" s="2" t="s">
        <v>21485</v>
      </c>
      <c r="B11022" s="19">
        <v>-0.11085190778262401</v>
      </c>
      <c r="C11022" s="19">
        <v>4.69612373323314</v>
      </c>
      <c r="D11022" s="20">
        <v>0.76912278830004399</v>
      </c>
      <c r="E11022" s="20">
        <v>0.93326528938148101</v>
      </c>
      <c r="F11022" s="2" t="s">
        <v>7061</v>
      </c>
      <c r="G11022" s="2"/>
      <c r="H11022" s="2"/>
    </row>
    <row r="11023" spans="1:8" x14ac:dyDescent="0.2">
      <c r="A11023" s="2" t="s">
        <v>21484</v>
      </c>
      <c r="B11023" s="19">
        <v>0.74538203784402401</v>
      </c>
      <c r="C11023" s="19">
        <v>7.0371606609339903</v>
      </c>
      <c r="D11023" s="20">
        <v>1.39868419825803E-2</v>
      </c>
      <c r="E11023" s="20">
        <v>0.12794184623384999</v>
      </c>
      <c r="F11023" s="2" t="s">
        <v>11202</v>
      </c>
      <c r="G11023" s="2"/>
      <c r="H11023" s="2"/>
    </row>
    <row r="11024" spans="1:8" x14ac:dyDescent="0.2">
      <c r="A11024" s="2" t="s">
        <v>21483</v>
      </c>
      <c r="B11024" s="19">
        <v>0.66750506920048702</v>
      </c>
      <c r="C11024" s="19">
        <v>1.5532369732678499</v>
      </c>
      <c r="D11024" s="20">
        <v>0.38541910342998298</v>
      </c>
      <c r="E11024" s="20">
        <v>0.73022589247283198</v>
      </c>
      <c r="F11024" s="2" t="s">
        <v>58</v>
      </c>
      <c r="G11024" s="2"/>
      <c r="H11024" s="2"/>
    </row>
    <row r="11025" spans="1:8" x14ac:dyDescent="0.2">
      <c r="A11025" s="2" t="s">
        <v>21482</v>
      </c>
      <c r="B11025" s="19">
        <v>-0.777316838213575</v>
      </c>
      <c r="C11025" s="19">
        <v>3.1816934307960598</v>
      </c>
      <c r="D11025" s="20">
        <v>0.32080712755928398</v>
      </c>
      <c r="E11025" s="20">
        <v>0.67988823946207699</v>
      </c>
      <c r="F11025" s="2" t="s">
        <v>6087</v>
      </c>
      <c r="G11025" s="2"/>
      <c r="H11025" s="2"/>
    </row>
    <row r="11026" spans="1:8" x14ac:dyDescent="0.2">
      <c r="A11026" s="2" t="s">
        <v>21481</v>
      </c>
      <c r="B11026" s="19">
        <v>-3.24251029376705</v>
      </c>
      <c r="C11026" s="19">
        <v>10.7407565229654</v>
      </c>
      <c r="D11026" s="20">
        <v>7.4425923545086103E-8</v>
      </c>
      <c r="E11026" s="20">
        <v>1.0087624959106599E-5</v>
      </c>
      <c r="F11026" s="2" t="s">
        <v>159</v>
      </c>
      <c r="G11026" s="2"/>
      <c r="H11026" s="2"/>
    </row>
    <row r="11027" spans="1:8" x14ac:dyDescent="0.2">
      <c r="A11027" s="2" t="s">
        <v>33372</v>
      </c>
      <c r="B11027" s="19">
        <v>1.6318160810270399</v>
      </c>
      <c r="C11027" s="19">
        <v>-1.2623835475593399</v>
      </c>
      <c r="D11027" s="20">
        <v>0.56152754366181701</v>
      </c>
      <c r="E11027" s="20">
        <v>0.84199365702162798</v>
      </c>
      <c r="F11027" s="2" t="s">
        <v>7995</v>
      </c>
      <c r="G11027" s="2"/>
      <c r="H11027" s="2"/>
    </row>
    <row r="11028" spans="1:8" x14ac:dyDescent="0.2">
      <c r="A11028" s="2" t="s">
        <v>33373</v>
      </c>
      <c r="B11028" s="19">
        <v>1.0132808752237099</v>
      </c>
      <c r="C11028" s="19">
        <v>3.3196758080679699E-2</v>
      </c>
      <c r="D11028" s="20">
        <v>0.34609045530561999</v>
      </c>
      <c r="E11028" s="20">
        <v>0.699768053813555</v>
      </c>
      <c r="F11028" s="2" t="s">
        <v>6495</v>
      </c>
      <c r="G11028" s="2"/>
      <c r="H11028" s="2"/>
    </row>
    <row r="11029" spans="1:8" x14ac:dyDescent="0.2">
      <c r="A11029" s="2" t="s">
        <v>21480</v>
      </c>
      <c r="B11029" s="19">
        <v>-2.4229136557914499</v>
      </c>
      <c r="C11029" s="19">
        <v>4.3721177541319598</v>
      </c>
      <c r="D11029" s="20">
        <v>2.3800395294215002E-2</v>
      </c>
      <c r="E11029" s="20">
        <v>0.17716811644839001</v>
      </c>
      <c r="F11029" s="2" t="s">
        <v>11753</v>
      </c>
      <c r="G11029" s="2"/>
      <c r="H11029" s="2"/>
    </row>
    <row r="11030" spans="1:8" x14ac:dyDescent="0.2">
      <c r="A11030" s="2" t="s">
        <v>21479</v>
      </c>
      <c r="B11030" s="19">
        <v>-0.560634841754862</v>
      </c>
      <c r="C11030" s="19">
        <v>3.4813469265775101</v>
      </c>
      <c r="D11030" s="20">
        <v>0.59954877157846997</v>
      </c>
      <c r="E11030" s="20">
        <v>0.86119474676802998</v>
      </c>
      <c r="F11030" s="2" t="s">
        <v>1581</v>
      </c>
      <c r="G11030" s="2"/>
      <c r="H11030" s="2"/>
    </row>
    <row r="11031" spans="1:8" x14ac:dyDescent="0.2">
      <c r="A11031" s="2" t="s">
        <v>21478</v>
      </c>
      <c r="B11031" s="19">
        <v>-0.36397071247968399</v>
      </c>
      <c r="C11031" s="19">
        <v>5.6649870420528297</v>
      </c>
      <c r="D11031" s="20">
        <v>0.4582970289071</v>
      </c>
      <c r="E11031" s="20">
        <v>0.78198541452570403</v>
      </c>
      <c r="F11031" s="2" t="s">
        <v>2684</v>
      </c>
      <c r="G11031" s="2"/>
      <c r="H11031" s="2"/>
    </row>
    <row r="11032" spans="1:8" x14ac:dyDescent="0.2">
      <c r="A11032" s="2" t="s">
        <v>33374</v>
      </c>
      <c r="B11032" s="19">
        <v>5.3366304489844998</v>
      </c>
      <c r="C11032" s="19">
        <v>-0.51487671439305105</v>
      </c>
      <c r="D11032" s="20">
        <v>1.64005780575033E-4</v>
      </c>
      <c r="E11032" s="20">
        <v>6.0291464665637598E-3</v>
      </c>
      <c r="F11032" s="2" t="s">
        <v>33375</v>
      </c>
      <c r="G11032" s="2"/>
      <c r="H11032" s="2"/>
    </row>
    <row r="11033" spans="1:8" x14ac:dyDescent="0.2">
      <c r="A11033" s="2" t="s">
        <v>21477</v>
      </c>
      <c r="B11033" s="19">
        <v>1.7219008251396</v>
      </c>
      <c r="C11033" s="19">
        <v>5.2602081198863404</v>
      </c>
      <c r="D11033" s="20">
        <v>3.8654528443483202E-2</v>
      </c>
      <c r="E11033" s="20">
        <v>0.23305562491762999</v>
      </c>
      <c r="F11033" s="2" t="s">
        <v>11457</v>
      </c>
      <c r="G11033" s="2"/>
      <c r="H11033" s="2"/>
    </row>
    <row r="11034" spans="1:8" x14ac:dyDescent="0.2">
      <c r="A11034" s="2" t="s">
        <v>21476</v>
      </c>
      <c r="B11034" s="19">
        <v>-1.0668975091764299</v>
      </c>
      <c r="C11034" s="19">
        <v>5.5815676327121899</v>
      </c>
      <c r="D11034" s="20">
        <v>3.2510144062224398E-3</v>
      </c>
      <c r="E11034" s="20">
        <v>5.13930644521189E-2</v>
      </c>
      <c r="F11034" s="2" t="s">
        <v>1102</v>
      </c>
      <c r="G11034" s="2"/>
      <c r="H11034" s="2"/>
    </row>
    <row r="11035" spans="1:8" x14ac:dyDescent="0.2">
      <c r="A11035" s="2" t="s">
        <v>21475</v>
      </c>
      <c r="B11035" s="19">
        <v>-0.59858641486794195</v>
      </c>
      <c r="C11035" s="19">
        <v>5.5439586544468504</v>
      </c>
      <c r="D11035" s="20">
        <v>0.153070259115547</v>
      </c>
      <c r="E11035" s="20">
        <v>0.481903883828324</v>
      </c>
      <c r="F11035" s="2" t="s">
        <v>646</v>
      </c>
      <c r="G11035" s="2"/>
      <c r="H11035" s="2"/>
    </row>
    <row r="11036" spans="1:8" x14ac:dyDescent="0.2">
      <c r="A11036" s="2" t="s">
        <v>21474</v>
      </c>
      <c r="B11036" s="19">
        <v>-0.107418996462399</v>
      </c>
      <c r="C11036" s="19">
        <v>6.43956412399426</v>
      </c>
      <c r="D11036" s="20">
        <v>0.805355071014493</v>
      </c>
      <c r="E11036" s="20">
        <v>0.94752345453862497</v>
      </c>
      <c r="F11036" s="2" t="s">
        <v>2115</v>
      </c>
      <c r="G11036" s="2"/>
      <c r="H11036" s="2"/>
    </row>
    <row r="11037" spans="1:8" x14ac:dyDescent="0.2">
      <c r="A11037" s="2" t="s">
        <v>21473</v>
      </c>
      <c r="B11037" s="19">
        <v>-2.8822622229679902</v>
      </c>
      <c r="C11037" s="19">
        <v>4.3383627558334901</v>
      </c>
      <c r="D11037" s="20">
        <v>1.1429836163488E-2</v>
      </c>
      <c r="E11037" s="20">
        <v>0.113620444056306</v>
      </c>
      <c r="F11037" s="2" t="s">
        <v>5588</v>
      </c>
      <c r="G11037" s="2"/>
      <c r="H11037" s="2"/>
    </row>
    <row r="11038" spans="1:8" x14ac:dyDescent="0.2">
      <c r="A11038" s="2" t="s">
        <v>33376</v>
      </c>
      <c r="B11038" s="19">
        <v>-1.43275593344944</v>
      </c>
      <c r="C11038" s="19">
        <v>-0.251186230569234</v>
      </c>
      <c r="D11038" s="20">
        <v>0.30549098649666301</v>
      </c>
      <c r="E11038" s="20">
        <v>0.66597035056272602</v>
      </c>
      <c r="F11038" s="2" t="s">
        <v>5760</v>
      </c>
      <c r="G11038" s="2"/>
      <c r="H11038" s="2"/>
    </row>
    <row r="11039" spans="1:8" x14ac:dyDescent="0.2">
      <c r="A11039" s="2" t="s">
        <v>21472</v>
      </c>
      <c r="B11039" s="19">
        <v>0.58312437051694399</v>
      </c>
      <c r="C11039" s="19">
        <v>5.9148753173394901</v>
      </c>
      <c r="D11039" s="20">
        <v>0.30319863109553002</v>
      </c>
      <c r="E11039" s="20">
        <v>0.66384874563902296</v>
      </c>
      <c r="F11039" s="2" t="s">
        <v>9192</v>
      </c>
      <c r="G11039" s="2"/>
      <c r="H11039" s="2"/>
    </row>
    <row r="11040" spans="1:8" x14ac:dyDescent="0.2">
      <c r="A11040" s="2" t="s">
        <v>21471</v>
      </c>
      <c r="B11040" s="19">
        <v>-1.7448661322615999</v>
      </c>
      <c r="C11040" s="19">
        <v>1.8256286884136499</v>
      </c>
      <c r="D11040" s="20">
        <v>0.253878567704238</v>
      </c>
      <c r="E11040" s="20">
        <v>0.61401698012420503</v>
      </c>
      <c r="F11040" s="2" t="s">
        <v>255</v>
      </c>
      <c r="G11040" s="2"/>
      <c r="H11040" s="2"/>
    </row>
    <row r="11041" spans="1:8" x14ac:dyDescent="0.2">
      <c r="A11041" s="2" t="s">
        <v>21470</v>
      </c>
      <c r="B11041" s="19">
        <v>0.37713484901956501</v>
      </c>
      <c r="C11041" s="19">
        <v>0.12893904390129801</v>
      </c>
      <c r="D11041" s="20">
        <v>0.68426427574355897</v>
      </c>
      <c r="E11041" s="20">
        <v>0.90027115430549398</v>
      </c>
      <c r="F11041" s="2" t="s">
        <v>11629</v>
      </c>
      <c r="G11041" s="2"/>
      <c r="H11041" s="2"/>
    </row>
    <row r="11042" spans="1:8" x14ac:dyDescent="0.2">
      <c r="A11042" s="2" t="s">
        <v>21469</v>
      </c>
      <c r="B11042" s="19">
        <v>0.47072154240110298</v>
      </c>
      <c r="C11042" s="19">
        <v>5.4783574619387903</v>
      </c>
      <c r="D11042" s="20">
        <v>0.58765932704174095</v>
      </c>
      <c r="E11042" s="20">
        <v>0.85670089137669503</v>
      </c>
      <c r="F11042" s="2" t="s">
        <v>1311</v>
      </c>
      <c r="G11042" s="2"/>
      <c r="H11042" s="2"/>
    </row>
    <row r="11043" spans="1:8" x14ac:dyDescent="0.2">
      <c r="A11043" s="2" t="s">
        <v>21468</v>
      </c>
      <c r="B11043" s="19">
        <v>-8.6612928154180494E-2</v>
      </c>
      <c r="C11043" s="19">
        <v>7.0327683328717097</v>
      </c>
      <c r="D11043" s="20">
        <v>0.73307814318186704</v>
      </c>
      <c r="E11043" s="20">
        <v>0.91971096408368902</v>
      </c>
      <c r="F11043" s="2" t="s">
        <v>4126</v>
      </c>
      <c r="G11043" s="2"/>
      <c r="H11043" s="2"/>
    </row>
    <row r="11044" spans="1:8" x14ac:dyDescent="0.2">
      <c r="A11044" s="2" t="s">
        <v>21467</v>
      </c>
      <c r="B11044" s="19">
        <v>0.188445239913928</v>
      </c>
      <c r="C11044" s="19">
        <v>2.6191271403481799</v>
      </c>
      <c r="D11044" s="20">
        <v>0.80655143876628599</v>
      </c>
      <c r="E11044" s="20">
        <v>0.94797609581578102</v>
      </c>
      <c r="F11044" s="2" t="s">
        <v>12272</v>
      </c>
      <c r="G11044" s="2"/>
      <c r="H11044" s="2"/>
    </row>
    <row r="11045" spans="1:8" x14ac:dyDescent="0.2">
      <c r="A11045" s="2" t="s">
        <v>21466</v>
      </c>
      <c r="B11045" s="19">
        <v>0.39728602046168998</v>
      </c>
      <c r="C11045" s="19">
        <v>1.69783950696843</v>
      </c>
      <c r="D11045" s="20">
        <v>0.592965442131826</v>
      </c>
      <c r="E11045" s="20">
        <v>0.85868539421274304</v>
      </c>
      <c r="F11045" s="2" t="s">
        <v>10921</v>
      </c>
      <c r="G11045" s="2"/>
      <c r="H11045" s="2"/>
    </row>
    <row r="11046" spans="1:8" x14ac:dyDescent="0.2">
      <c r="A11046" s="2" t="s">
        <v>21465</v>
      </c>
      <c r="B11046" s="19">
        <v>-0.86765800639740798</v>
      </c>
      <c r="C11046" s="19">
        <v>9.3692503588081202</v>
      </c>
      <c r="D11046" s="20">
        <v>0.15607391167276299</v>
      </c>
      <c r="E11046" s="20">
        <v>0.48741285195645301</v>
      </c>
      <c r="F11046" s="2" t="s">
        <v>6596</v>
      </c>
      <c r="G11046" s="2"/>
      <c r="H11046" s="2"/>
    </row>
    <row r="11047" spans="1:8" x14ac:dyDescent="0.2">
      <c r="A11047" s="2" t="s">
        <v>21464</v>
      </c>
      <c r="B11047" s="19">
        <v>3.7168474615339502</v>
      </c>
      <c r="C11047" s="19">
        <v>0.791134263256144</v>
      </c>
      <c r="D11047" s="20">
        <v>7.1537909878549993E-2</v>
      </c>
      <c r="E11047" s="20">
        <v>0.32539878053277699</v>
      </c>
      <c r="F11047" s="2" t="s">
        <v>7654</v>
      </c>
      <c r="G11047" s="2"/>
      <c r="H11047" s="2"/>
    </row>
    <row r="11048" spans="1:8" x14ac:dyDescent="0.2">
      <c r="A11048" s="2" t="s">
        <v>21463</v>
      </c>
      <c r="B11048" s="19">
        <v>-1.53474634542069</v>
      </c>
      <c r="C11048" s="19">
        <v>3.40954572169482</v>
      </c>
      <c r="D11048" s="20">
        <v>1.05901371853112E-2</v>
      </c>
      <c r="E11048" s="20">
        <v>0.108693553743966</v>
      </c>
      <c r="F11048" s="2" t="s">
        <v>5043</v>
      </c>
      <c r="G11048" s="2"/>
      <c r="H11048" s="2"/>
    </row>
    <row r="11049" spans="1:8" x14ac:dyDescent="0.2">
      <c r="A11049" s="2" t="s">
        <v>21462</v>
      </c>
      <c r="B11049" s="19">
        <v>-1.3331834227942401</v>
      </c>
      <c r="C11049" s="19">
        <v>1.27428134697453</v>
      </c>
      <c r="D11049" s="20">
        <v>7.0680325518917106E-2</v>
      </c>
      <c r="E11049" s="20">
        <v>0.32353890499300803</v>
      </c>
      <c r="F11049" s="2" t="s">
        <v>7812</v>
      </c>
      <c r="G11049" s="2"/>
      <c r="H11049" s="2"/>
    </row>
    <row r="11050" spans="1:8" x14ac:dyDescent="0.2">
      <c r="A11050" s="2" t="s">
        <v>21461</v>
      </c>
      <c r="B11050" s="19">
        <v>-2.28158216575327</v>
      </c>
      <c r="C11050" s="19">
        <v>1.1473004290584701</v>
      </c>
      <c r="D11050" s="20">
        <v>7.1098721400460294E-2</v>
      </c>
      <c r="E11050" s="20">
        <v>0.32463974072595703</v>
      </c>
      <c r="F11050" s="2" t="s">
        <v>5255</v>
      </c>
      <c r="G11050" s="2"/>
      <c r="H11050" s="2"/>
    </row>
    <row r="11051" spans="1:8" x14ac:dyDescent="0.2">
      <c r="A11051" s="2" t="s">
        <v>21460</v>
      </c>
      <c r="B11051" s="19">
        <v>-1.5427008904969499</v>
      </c>
      <c r="C11051" s="19">
        <v>4.4422257155629898</v>
      </c>
      <c r="D11051" s="20">
        <v>3.72841308926131E-2</v>
      </c>
      <c r="E11051" s="20">
        <v>0.22772247187427899</v>
      </c>
      <c r="F11051" s="2" t="s">
        <v>4642</v>
      </c>
      <c r="G11051" s="2"/>
      <c r="H11051" s="2"/>
    </row>
    <row r="11052" spans="1:8" x14ac:dyDescent="0.2">
      <c r="A11052" s="2" t="s">
        <v>21459</v>
      </c>
      <c r="B11052" s="19">
        <v>-0.145217052428598</v>
      </c>
      <c r="C11052" s="19">
        <v>5.7035362209262104</v>
      </c>
      <c r="D11052" s="20">
        <v>0.84963805844691498</v>
      </c>
      <c r="E11052" s="20">
        <v>0.96416787459602205</v>
      </c>
      <c r="F11052" s="2" t="s">
        <v>7088</v>
      </c>
      <c r="G11052" s="2"/>
      <c r="H11052" s="2"/>
    </row>
    <row r="11053" spans="1:8" x14ac:dyDescent="0.2">
      <c r="A11053" s="2" t="s">
        <v>21458</v>
      </c>
      <c r="B11053" s="19">
        <v>-1.23975309932818</v>
      </c>
      <c r="C11053" s="19">
        <v>3.9176142284114399</v>
      </c>
      <c r="D11053" s="20">
        <v>7.3270648193404899E-3</v>
      </c>
      <c r="E11053" s="20">
        <v>8.8601209727742603E-2</v>
      </c>
      <c r="F11053" s="2" t="s">
        <v>4699</v>
      </c>
      <c r="G11053" s="2"/>
      <c r="H11053" s="2"/>
    </row>
    <row r="11054" spans="1:8" x14ac:dyDescent="0.2">
      <c r="A11054" s="2" t="s">
        <v>21457</v>
      </c>
      <c r="B11054" s="19">
        <v>0.26364090417221298</v>
      </c>
      <c r="C11054" s="19">
        <v>6.5786789770052403</v>
      </c>
      <c r="D11054" s="20">
        <v>0.48520931338829298</v>
      </c>
      <c r="E11054" s="20">
        <v>0.79812492641869004</v>
      </c>
      <c r="F11054" s="2" t="s">
        <v>4528</v>
      </c>
      <c r="G11054" s="2"/>
      <c r="H11054" s="2"/>
    </row>
    <row r="11055" spans="1:8" x14ac:dyDescent="0.2">
      <c r="A11055" s="2" t="s">
        <v>21456</v>
      </c>
      <c r="B11055" s="19">
        <v>-2.141586551813E-2</v>
      </c>
      <c r="C11055" s="19">
        <v>4.6423226595254397</v>
      </c>
      <c r="D11055" s="20">
        <v>0.95184987628711304</v>
      </c>
      <c r="E11055" s="20">
        <v>0.99167729574809405</v>
      </c>
      <c r="F11055" s="2" t="s">
        <v>5250</v>
      </c>
      <c r="G11055" s="2"/>
      <c r="H11055" s="2"/>
    </row>
    <row r="11056" spans="1:8" x14ac:dyDescent="0.2">
      <c r="A11056" s="2" t="s">
        <v>21453</v>
      </c>
      <c r="B11056" s="19">
        <v>-0.57044245873506905</v>
      </c>
      <c r="C11056" s="19">
        <v>6.6630205586376796</v>
      </c>
      <c r="D11056" s="20">
        <v>8.9512425195632603E-3</v>
      </c>
      <c r="E11056" s="20">
        <v>9.9348376631582594E-2</v>
      </c>
      <c r="F11056" s="2" t="s">
        <v>4475</v>
      </c>
      <c r="G11056" s="2"/>
      <c r="H11056" s="2"/>
    </row>
    <row r="11057" spans="1:8" x14ac:dyDescent="0.2">
      <c r="A11057" s="2" t="s">
        <v>33377</v>
      </c>
      <c r="B11057" s="19">
        <v>-3.1465657398398501</v>
      </c>
      <c r="C11057" s="19">
        <v>2.5048822717563</v>
      </c>
      <c r="D11057" s="20">
        <v>0.11793877679510099</v>
      </c>
      <c r="E11057" s="20">
        <v>0.42098478224427399</v>
      </c>
      <c r="F11057" s="2" t="s">
        <v>13664</v>
      </c>
      <c r="G11057" s="2"/>
      <c r="H11057" s="2"/>
    </row>
    <row r="11058" spans="1:8" x14ac:dyDescent="0.2">
      <c r="A11058" s="2" t="s">
        <v>21452</v>
      </c>
      <c r="B11058" s="19">
        <v>0.41739343191932399</v>
      </c>
      <c r="C11058" s="19">
        <v>5.7787493487745198</v>
      </c>
      <c r="D11058" s="20">
        <v>0.29989816380315698</v>
      </c>
      <c r="E11058" s="20">
        <v>0.66061513273032801</v>
      </c>
      <c r="F11058" s="2" t="s">
        <v>12499</v>
      </c>
      <c r="G11058" s="2"/>
      <c r="H11058" s="2"/>
    </row>
    <row r="11059" spans="1:8" x14ac:dyDescent="0.2">
      <c r="A11059" s="2" t="s">
        <v>21451</v>
      </c>
      <c r="B11059" s="19">
        <v>-0.39978015004355</v>
      </c>
      <c r="C11059" s="19">
        <v>5.5805621333020596</v>
      </c>
      <c r="D11059" s="20">
        <v>0.18502892626491299</v>
      </c>
      <c r="E11059" s="20">
        <v>0.52840708568911599</v>
      </c>
      <c r="F11059" s="2" t="s">
        <v>4770</v>
      </c>
      <c r="G11059" s="2"/>
      <c r="H11059" s="2"/>
    </row>
    <row r="11060" spans="1:8" x14ac:dyDescent="0.2">
      <c r="A11060" s="2" t="s">
        <v>21450</v>
      </c>
      <c r="B11060" s="19">
        <v>0.733414740946703</v>
      </c>
      <c r="C11060" s="19">
        <v>6.8184429965334097</v>
      </c>
      <c r="D11060" s="20">
        <v>1.2608650484532901E-2</v>
      </c>
      <c r="E11060" s="20">
        <v>0.120423428371577</v>
      </c>
      <c r="F11060" s="2" t="s">
        <v>5096</v>
      </c>
      <c r="G11060" s="2"/>
      <c r="H11060" s="2"/>
    </row>
    <row r="11061" spans="1:8" x14ac:dyDescent="0.2">
      <c r="A11061" s="2" t="s">
        <v>21449</v>
      </c>
      <c r="B11061" s="19">
        <v>0.164767956225293</v>
      </c>
      <c r="C11061" s="19">
        <v>5.3601849110507596</v>
      </c>
      <c r="D11061" s="20">
        <v>0.86148926246527902</v>
      </c>
      <c r="E11061" s="20">
        <v>0.96754154346173804</v>
      </c>
      <c r="F11061" s="2" t="s">
        <v>7390</v>
      </c>
      <c r="G11061" s="2"/>
      <c r="H11061" s="2"/>
    </row>
    <row r="11062" spans="1:8" x14ac:dyDescent="0.2">
      <c r="A11062" s="2" t="s">
        <v>21448</v>
      </c>
      <c r="B11062" s="19">
        <v>-1.10688907615268</v>
      </c>
      <c r="C11062" s="19">
        <v>5.6565585107720802</v>
      </c>
      <c r="D11062" s="20">
        <v>6.2265222585550202E-3</v>
      </c>
      <c r="E11062" s="20">
        <v>8.0010554364465802E-2</v>
      </c>
      <c r="F11062" s="2" t="s">
        <v>833</v>
      </c>
      <c r="G11062" s="2"/>
      <c r="H11062" s="2"/>
    </row>
    <row r="11063" spans="1:8" x14ac:dyDescent="0.2">
      <c r="A11063" s="2" t="s">
        <v>21447</v>
      </c>
      <c r="B11063" s="19">
        <v>-0.35891499680480698</v>
      </c>
      <c r="C11063" s="19">
        <v>6.3839823768874497</v>
      </c>
      <c r="D11063" s="20">
        <v>0.24555960464971599</v>
      </c>
      <c r="E11063" s="20">
        <v>0.60457825808154297</v>
      </c>
      <c r="F11063" s="2" t="s">
        <v>2336</v>
      </c>
      <c r="G11063" s="2"/>
      <c r="H11063" s="2"/>
    </row>
    <row r="11064" spans="1:8" x14ac:dyDescent="0.2">
      <c r="A11064" s="2" t="s">
        <v>21446</v>
      </c>
      <c r="B11064" s="19">
        <v>0.29845884358637698</v>
      </c>
      <c r="C11064" s="19">
        <v>4.5447249514173498</v>
      </c>
      <c r="D11064" s="20">
        <v>0.61946972532008704</v>
      </c>
      <c r="E11064" s="20">
        <v>0.87192293738163196</v>
      </c>
      <c r="F11064" s="2" t="s">
        <v>6202</v>
      </c>
      <c r="G11064" s="2"/>
      <c r="H11064" s="2"/>
    </row>
    <row r="11065" spans="1:8" x14ac:dyDescent="0.2">
      <c r="A11065" s="2" t="s">
        <v>33378</v>
      </c>
      <c r="B11065" s="19">
        <v>-6.2038105053196304</v>
      </c>
      <c r="C11065" s="19">
        <v>2.16591483534634</v>
      </c>
      <c r="D11065" s="20">
        <v>1.8253912432437101E-3</v>
      </c>
      <c r="E11065" s="20">
        <v>3.4611147866058602E-2</v>
      </c>
      <c r="F11065" s="2" t="s">
        <v>6573</v>
      </c>
      <c r="G11065" s="2"/>
      <c r="H11065" s="2"/>
    </row>
    <row r="11066" spans="1:8" x14ac:dyDescent="0.2">
      <c r="A11066" s="2" t="s">
        <v>21445</v>
      </c>
      <c r="B11066" s="19">
        <v>-0.46797322623875898</v>
      </c>
      <c r="C11066" s="19">
        <v>5.3259596750781899</v>
      </c>
      <c r="D11066" s="20">
        <v>0.23837738393805999</v>
      </c>
      <c r="E11066" s="20">
        <v>0.595924343775869</v>
      </c>
      <c r="F11066" s="2" t="s">
        <v>7321</v>
      </c>
      <c r="G11066" s="2"/>
      <c r="H11066" s="2"/>
    </row>
    <row r="11067" spans="1:8" x14ac:dyDescent="0.2">
      <c r="A11067" s="2" t="s">
        <v>21444</v>
      </c>
      <c r="B11067" s="19">
        <v>-0.39068369906005102</v>
      </c>
      <c r="C11067" s="19">
        <v>7.3847754206388396</v>
      </c>
      <c r="D11067" s="20">
        <v>0.21904986240255001</v>
      </c>
      <c r="E11067" s="20">
        <v>0.57412648482740103</v>
      </c>
      <c r="F11067" s="2" t="s">
        <v>4034</v>
      </c>
      <c r="G11067" s="2"/>
      <c r="H11067" s="2"/>
    </row>
    <row r="11068" spans="1:8" x14ac:dyDescent="0.2">
      <c r="A11068" s="2" t="s">
        <v>33379</v>
      </c>
      <c r="B11068" s="19">
        <v>2.0127009803306799</v>
      </c>
      <c r="C11068" s="19">
        <v>-0.82684398385249203</v>
      </c>
      <c r="D11068" s="20">
        <v>0.24312184045572899</v>
      </c>
      <c r="E11068" s="20">
        <v>0.60172086146917503</v>
      </c>
      <c r="F11068" s="2" t="s">
        <v>5697</v>
      </c>
      <c r="G11068" s="2"/>
      <c r="H11068" s="2"/>
    </row>
    <row r="11069" spans="1:8" x14ac:dyDescent="0.2">
      <c r="A11069" s="2" t="s">
        <v>21443</v>
      </c>
      <c r="B11069" s="19">
        <v>0.26722459636921703</v>
      </c>
      <c r="C11069" s="19">
        <v>5.6106035249995303</v>
      </c>
      <c r="D11069" s="20">
        <v>0.57861772577716897</v>
      </c>
      <c r="E11069" s="20">
        <v>0.85130285616779</v>
      </c>
      <c r="F11069" s="2" t="s">
        <v>12830</v>
      </c>
      <c r="G11069" s="2"/>
      <c r="H11069" s="2"/>
    </row>
    <row r="11070" spans="1:8" x14ac:dyDescent="0.2">
      <c r="A11070" s="2" t="s">
        <v>21442</v>
      </c>
      <c r="B11070" s="19">
        <v>-9.4014923831521602E-2</v>
      </c>
      <c r="C11070" s="19">
        <v>5.6271541870837698</v>
      </c>
      <c r="D11070" s="20">
        <v>0.79748897455366996</v>
      </c>
      <c r="E11070" s="20">
        <v>0.94506657388945903</v>
      </c>
      <c r="F11070" s="2" t="s">
        <v>1183</v>
      </c>
      <c r="G11070" s="2"/>
      <c r="H11070" s="2"/>
    </row>
    <row r="11071" spans="1:8" x14ac:dyDescent="0.2">
      <c r="A11071" s="2" t="s">
        <v>21441</v>
      </c>
      <c r="B11071" s="19">
        <v>-1.91669278255111</v>
      </c>
      <c r="C11071" s="19">
        <v>-1.17571374989509</v>
      </c>
      <c r="D11071" s="20">
        <v>0.29464985041297698</v>
      </c>
      <c r="E11071" s="20">
        <v>0.65591362730463698</v>
      </c>
      <c r="F11071" s="2" t="s">
        <v>11238</v>
      </c>
      <c r="G11071" s="2"/>
      <c r="H11071" s="2"/>
    </row>
    <row r="11072" spans="1:8" x14ac:dyDescent="0.2">
      <c r="A11072" s="2" t="s">
        <v>21440</v>
      </c>
      <c r="B11072" s="19">
        <v>9.9334274264018696E-2</v>
      </c>
      <c r="C11072" s="19">
        <v>6.2822730976368604</v>
      </c>
      <c r="D11072" s="20">
        <v>0.781978492880823</v>
      </c>
      <c r="E11072" s="20">
        <v>0.93917700815851901</v>
      </c>
      <c r="F11072" s="2" t="s">
        <v>10976</v>
      </c>
      <c r="G11072" s="2"/>
      <c r="H11072" s="2"/>
    </row>
    <row r="11073" spans="1:8" x14ac:dyDescent="0.2">
      <c r="A11073" s="2" t="s">
        <v>33380</v>
      </c>
      <c r="B11073" s="19">
        <v>2.39810113421699</v>
      </c>
      <c r="C11073" s="19">
        <v>0.160880168889597</v>
      </c>
      <c r="D11073" s="20">
        <v>0.43152922844188202</v>
      </c>
      <c r="E11073" s="20">
        <v>0.76391210490898498</v>
      </c>
      <c r="F11073" s="2" t="s">
        <v>33381</v>
      </c>
      <c r="G11073" s="2"/>
      <c r="H11073" s="2"/>
    </row>
    <row r="11074" spans="1:8" x14ac:dyDescent="0.2">
      <c r="A11074" s="2" t="s">
        <v>21437</v>
      </c>
      <c r="B11074" s="19">
        <v>-2.90218578545071</v>
      </c>
      <c r="C11074" s="19">
        <v>3.7759771142237</v>
      </c>
      <c r="D11074" s="20">
        <v>6.0646693349514301E-2</v>
      </c>
      <c r="E11074" s="20">
        <v>0.29773228637444998</v>
      </c>
      <c r="F11074" s="2" t="s">
        <v>3491</v>
      </c>
      <c r="G11074" s="2"/>
      <c r="H11074" s="2"/>
    </row>
    <row r="11075" spans="1:8" x14ac:dyDescent="0.2">
      <c r="A11075" s="2" t="s">
        <v>21436</v>
      </c>
      <c r="B11075" s="19">
        <v>-0.32672555756696797</v>
      </c>
      <c r="C11075" s="19">
        <v>5.6004123923284599</v>
      </c>
      <c r="D11075" s="20">
        <v>0.31914294110417502</v>
      </c>
      <c r="E11075" s="20">
        <v>0.67892466534608598</v>
      </c>
      <c r="F11075" s="2" t="s">
        <v>13008</v>
      </c>
      <c r="G11075" s="2"/>
      <c r="H11075" s="2"/>
    </row>
    <row r="11076" spans="1:8" x14ac:dyDescent="0.2">
      <c r="A11076" s="2" t="s">
        <v>21435</v>
      </c>
      <c r="B11076" s="19">
        <v>0.47099793568700798</v>
      </c>
      <c r="C11076" s="19">
        <v>0.167065895608945</v>
      </c>
      <c r="D11076" s="20">
        <v>0.83175187165990505</v>
      </c>
      <c r="E11076" s="20">
        <v>0.95855943981980996</v>
      </c>
      <c r="F11076" s="2" t="s">
        <v>4354</v>
      </c>
      <c r="G11076" s="2"/>
      <c r="H11076" s="2"/>
    </row>
    <row r="11077" spans="1:8" x14ac:dyDescent="0.2">
      <c r="A11077" s="2" t="s">
        <v>21434</v>
      </c>
      <c r="B11077" s="19">
        <v>0.44823290296514801</v>
      </c>
      <c r="C11077" s="19">
        <v>2.48227206868965</v>
      </c>
      <c r="D11077" s="20">
        <v>0.51754663333534001</v>
      </c>
      <c r="E11077" s="20">
        <v>0.81805653369409803</v>
      </c>
      <c r="F11077" s="2" t="s">
        <v>9941</v>
      </c>
      <c r="G11077" s="2"/>
      <c r="H11077" s="2"/>
    </row>
    <row r="11078" spans="1:8" x14ac:dyDescent="0.2">
      <c r="A11078" s="2" t="s">
        <v>21433</v>
      </c>
      <c r="B11078" s="19">
        <v>-0.23079811570449199</v>
      </c>
      <c r="C11078" s="19">
        <v>5.55039022124505</v>
      </c>
      <c r="D11078" s="20">
        <v>0.56010053685841699</v>
      </c>
      <c r="E11078" s="20">
        <v>0.84082510526939702</v>
      </c>
      <c r="F11078" s="2" t="s">
        <v>7070</v>
      </c>
      <c r="G11078" s="2"/>
      <c r="H11078" s="2"/>
    </row>
    <row r="11079" spans="1:8" x14ac:dyDescent="0.2">
      <c r="A11079" s="2" t="s">
        <v>21432</v>
      </c>
      <c r="B11079" s="19">
        <v>-0.67776312233267</v>
      </c>
      <c r="C11079" s="19">
        <v>6.2487749328696598</v>
      </c>
      <c r="D11079" s="20">
        <v>4.6906780232635399E-2</v>
      </c>
      <c r="E11079" s="20">
        <v>0.25825734323390998</v>
      </c>
      <c r="F11079" s="2" t="s">
        <v>3547</v>
      </c>
      <c r="G11079" s="2"/>
      <c r="H11079" s="2"/>
    </row>
    <row r="11080" spans="1:8" x14ac:dyDescent="0.2">
      <c r="A11080" s="2" t="s">
        <v>21431</v>
      </c>
      <c r="B11080" s="19">
        <v>-0.33542566794446199</v>
      </c>
      <c r="C11080" s="19">
        <v>5.7656440954449399</v>
      </c>
      <c r="D11080" s="20">
        <v>0.316400342109115</v>
      </c>
      <c r="E11080" s="20">
        <v>0.67641367884443404</v>
      </c>
      <c r="F11080" s="2" t="s">
        <v>2155</v>
      </c>
      <c r="G11080" s="2"/>
      <c r="H11080" s="2"/>
    </row>
    <row r="11081" spans="1:8" x14ac:dyDescent="0.2">
      <c r="A11081" s="2" t="s">
        <v>21430</v>
      </c>
      <c r="B11081" s="19">
        <v>1.0674356179432301</v>
      </c>
      <c r="C11081" s="19">
        <v>3.2570381954536902</v>
      </c>
      <c r="D11081" s="20">
        <v>0.44716816156487899</v>
      </c>
      <c r="E11081" s="20">
        <v>0.77435953053124795</v>
      </c>
      <c r="F11081" s="2" t="s">
        <v>8405</v>
      </c>
      <c r="G11081" s="2"/>
      <c r="H11081" s="2"/>
    </row>
    <row r="11082" spans="1:8" x14ac:dyDescent="0.2">
      <c r="A11082" s="2" t="s">
        <v>33382</v>
      </c>
      <c r="B11082" s="19">
        <v>7.4422156879775894E-2</v>
      </c>
      <c r="C11082" s="19">
        <v>7.6217466491334003</v>
      </c>
      <c r="D11082" s="20">
        <v>0.92807964372530105</v>
      </c>
      <c r="E11082" s="20">
        <v>0.98523541727594999</v>
      </c>
      <c r="F11082" s="2" t="s">
        <v>13705</v>
      </c>
      <c r="G11082" s="2"/>
      <c r="H11082" s="2"/>
    </row>
    <row r="11083" spans="1:8" x14ac:dyDescent="0.2">
      <c r="A11083" s="2" t="s">
        <v>21427</v>
      </c>
      <c r="B11083" s="19">
        <v>-0.73064157296176602</v>
      </c>
      <c r="C11083" s="19">
        <v>-0.51535223885017301</v>
      </c>
      <c r="D11083" s="20">
        <v>0.31560298849995699</v>
      </c>
      <c r="E11083" s="20">
        <v>0.675397780061745</v>
      </c>
      <c r="F11083" s="2" t="s">
        <v>8585</v>
      </c>
      <c r="G11083" s="2"/>
      <c r="H11083" s="2"/>
    </row>
    <row r="11084" spans="1:8" x14ac:dyDescent="0.2">
      <c r="A11084" s="2" t="s">
        <v>21426</v>
      </c>
      <c r="B11084" s="19">
        <v>-0.63643291299833304</v>
      </c>
      <c r="C11084" s="19">
        <v>4.42309896607612</v>
      </c>
      <c r="D11084" s="20">
        <v>0.24276892853894599</v>
      </c>
      <c r="E11084" s="20">
        <v>0.60130927842627402</v>
      </c>
      <c r="F11084" s="2" t="s">
        <v>4232</v>
      </c>
      <c r="G11084" s="2"/>
      <c r="H11084" s="2"/>
    </row>
    <row r="11085" spans="1:8" x14ac:dyDescent="0.2">
      <c r="A11085" s="2" t="s">
        <v>21423</v>
      </c>
      <c r="B11085" s="19">
        <v>0.29227014756444603</v>
      </c>
      <c r="C11085" s="19">
        <v>6.0631739308181096</v>
      </c>
      <c r="D11085" s="20">
        <v>0.367840037864887</v>
      </c>
      <c r="E11085" s="20">
        <v>0.71630466661863701</v>
      </c>
      <c r="F11085" s="2" t="s">
        <v>11320</v>
      </c>
      <c r="G11085" s="2"/>
      <c r="H11085" s="2"/>
    </row>
    <row r="11086" spans="1:8" x14ac:dyDescent="0.2">
      <c r="A11086" s="2" t="s">
        <v>21422</v>
      </c>
      <c r="B11086" s="19">
        <v>-4.9141500622652899E-2</v>
      </c>
      <c r="C11086" s="19">
        <v>7.4271421679407901</v>
      </c>
      <c r="D11086" s="20">
        <v>0.84424092143385199</v>
      </c>
      <c r="E11086" s="20">
        <v>0.96345208504930202</v>
      </c>
      <c r="F11086" s="2" t="s">
        <v>11420</v>
      </c>
      <c r="G11086" s="2"/>
      <c r="H11086" s="2"/>
    </row>
    <row r="11087" spans="1:8" x14ac:dyDescent="0.2">
      <c r="A11087" s="2" t="s">
        <v>21421</v>
      </c>
      <c r="B11087" s="19">
        <v>-0.26059441589453503</v>
      </c>
      <c r="C11087" s="19">
        <v>7.8751185826035499</v>
      </c>
      <c r="D11087" s="20">
        <v>0.33519815945204101</v>
      </c>
      <c r="E11087" s="20">
        <v>0.69138013391588204</v>
      </c>
      <c r="F11087" s="2" t="s">
        <v>356</v>
      </c>
      <c r="G11087" s="2"/>
      <c r="H11087" s="2"/>
    </row>
    <row r="11088" spans="1:8" x14ac:dyDescent="0.2">
      <c r="A11088" s="2" t="s">
        <v>33383</v>
      </c>
      <c r="B11088" s="19">
        <v>-0.10485715057728399</v>
      </c>
      <c r="C11088" s="19">
        <v>-0.83012251397439996</v>
      </c>
      <c r="D11088" s="20">
        <v>0.92419673966210203</v>
      </c>
      <c r="E11088" s="20">
        <v>0.98451122205778696</v>
      </c>
      <c r="F11088" s="2" t="s">
        <v>9791</v>
      </c>
      <c r="G11088" s="2"/>
      <c r="H11088" s="2"/>
    </row>
    <row r="11089" spans="1:8" x14ac:dyDescent="0.2">
      <c r="A11089" s="2" t="s">
        <v>21418</v>
      </c>
      <c r="B11089" s="19">
        <v>-0.57832037712065598</v>
      </c>
      <c r="C11089" s="19">
        <v>5.6679827138254302</v>
      </c>
      <c r="D11089" s="20">
        <v>3.4332462201171199E-2</v>
      </c>
      <c r="E11089" s="20">
        <v>0.21898644583701299</v>
      </c>
      <c r="F11089" s="2" t="s">
        <v>10682</v>
      </c>
      <c r="G11089" s="2"/>
      <c r="H11089" s="2"/>
    </row>
    <row r="11090" spans="1:8" x14ac:dyDescent="0.2">
      <c r="A11090" s="2" t="s">
        <v>21417</v>
      </c>
      <c r="B11090" s="19">
        <v>-1.42162096793466E-2</v>
      </c>
      <c r="C11090" s="19">
        <v>7.9002215053592098</v>
      </c>
      <c r="D11090" s="20">
        <v>0.95089658384426501</v>
      </c>
      <c r="E11090" s="20">
        <v>0.99101531508294705</v>
      </c>
      <c r="F11090" s="2" t="s">
        <v>6312</v>
      </c>
      <c r="G11090" s="2"/>
      <c r="H11090" s="2"/>
    </row>
    <row r="11091" spans="1:8" x14ac:dyDescent="0.2">
      <c r="A11091" s="2" t="s">
        <v>21416</v>
      </c>
      <c r="B11091" s="19">
        <v>0.63586802048612401</v>
      </c>
      <c r="C11091" s="19">
        <v>1.2989543645231001</v>
      </c>
      <c r="D11091" s="20">
        <v>0.39498757486029401</v>
      </c>
      <c r="E11091" s="20">
        <v>0.73765416610549195</v>
      </c>
      <c r="F11091" s="2" t="s">
        <v>11410</v>
      </c>
      <c r="G11091" s="2"/>
      <c r="H11091" s="2"/>
    </row>
    <row r="11092" spans="1:8" x14ac:dyDescent="0.2">
      <c r="A11092" s="2" t="s">
        <v>21415</v>
      </c>
      <c r="B11092" s="19">
        <v>-9.2994295908314595E-2</v>
      </c>
      <c r="C11092" s="19">
        <v>6.2734546677856402</v>
      </c>
      <c r="D11092" s="20">
        <v>0.68247566918477098</v>
      </c>
      <c r="E11092" s="20">
        <v>0.899004761277447</v>
      </c>
      <c r="F11092" s="2" t="s">
        <v>11966</v>
      </c>
      <c r="G11092" s="2"/>
      <c r="H11092" s="2"/>
    </row>
    <row r="11093" spans="1:8" x14ac:dyDescent="0.2">
      <c r="A11093" s="2" t="s">
        <v>21414</v>
      </c>
      <c r="B11093" s="19">
        <v>0.80812183047590003</v>
      </c>
      <c r="C11093" s="19">
        <v>6.2502668873421996</v>
      </c>
      <c r="D11093" s="20">
        <v>2.2254038498682301E-2</v>
      </c>
      <c r="E11093" s="20">
        <v>0.17011951843009401</v>
      </c>
      <c r="F11093" s="2" t="s">
        <v>8335</v>
      </c>
      <c r="G11093" s="2"/>
      <c r="H11093" s="2"/>
    </row>
    <row r="11094" spans="1:8" x14ac:dyDescent="0.2">
      <c r="A11094" s="2" t="s">
        <v>21413</v>
      </c>
      <c r="B11094" s="19">
        <v>-0.427984072996274</v>
      </c>
      <c r="C11094" s="19">
        <v>0.14389462206551201</v>
      </c>
      <c r="D11094" s="20">
        <v>0.56430888906666199</v>
      </c>
      <c r="E11094" s="20">
        <v>0.84358920435257001</v>
      </c>
      <c r="F11094" s="2" t="s">
        <v>12999</v>
      </c>
      <c r="G11094" s="2"/>
      <c r="H11094" s="2"/>
    </row>
    <row r="11095" spans="1:8" x14ac:dyDescent="0.2">
      <c r="A11095" s="2" t="s">
        <v>21410</v>
      </c>
      <c r="B11095" s="19">
        <v>2.33310407446782</v>
      </c>
      <c r="C11095" s="19">
        <v>4.4512202143475301</v>
      </c>
      <c r="D11095" s="20">
        <v>1.16869700213342E-3</v>
      </c>
      <c r="E11095" s="20">
        <v>2.5620928512311701E-2</v>
      </c>
      <c r="F11095" s="2" t="s">
        <v>938</v>
      </c>
      <c r="G11095" s="2"/>
      <c r="H11095" s="2"/>
    </row>
    <row r="11096" spans="1:8" x14ac:dyDescent="0.2">
      <c r="A11096" s="2" t="s">
        <v>21409</v>
      </c>
      <c r="B11096" s="19">
        <v>0.34691973230362599</v>
      </c>
      <c r="C11096" s="19">
        <v>5.3607359799864502</v>
      </c>
      <c r="D11096" s="20">
        <v>0.68224177631093397</v>
      </c>
      <c r="E11096" s="20">
        <v>0.89898576104138395</v>
      </c>
      <c r="F11096" s="2" t="s">
        <v>13217</v>
      </c>
      <c r="G11096" s="2"/>
      <c r="H11096" s="2"/>
    </row>
    <row r="11097" spans="1:8" x14ac:dyDescent="0.2">
      <c r="A11097" s="2" t="s">
        <v>21408</v>
      </c>
      <c r="B11097" s="19">
        <v>-1.4762481277391701E-2</v>
      </c>
      <c r="C11097" s="19">
        <v>8.5239319876429196</v>
      </c>
      <c r="D11097" s="20">
        <v>0.94545069012785898</v>
      </c>
      <c r="E11097" s="20">
        <v>0.98945729575432795</v>
      </c>
      <c r="F11097" s="2" t="s">
        <v>6500</v>
      </c>
      <c r="G11097" s="2"/>
      <c r="H11097" s="2"/>
    </row>
    <row r="11098" spans="1:8" x14ac:dyDescent="0.2">
      <c r="A11098" s="2" t="s">
        <v>21407</v>
      </c>
      <c r="B11098" s="19">
        <v>2.4869684014636202</v>
      </c>
      <c r="C11098" s="19">
        <v>3.8474924666222301</v>
      </c>
      <c r="D11098" s="20">
        <v>1.14870257229745E-3</v>
      </c>
      <c r="E11098" s="20">
        <v>2.53969177225538E-2</v>
      </c>
      <c r="F11098" s="2" t="s">
        <v>1976</v>
      </c>
      <c r="G11098" s="2"/>
      <c r="H11098" s="2"/>
    </row>
    <row r="11099" spans="1:8" x14ac:dyDescent="0.2">
      <c r="A11099" s="2" t="s">
        <v>21406</v>
      </c>
      <c r="B11099" s="19">
        <v>0.18883752752753799</v>
      </c>
      <c r="C11099" s="19">
        <v>4.1547500353308804</v>
      </c>
      <c r="D11099" s="20">
        <v>0.83434321875887596</v>
      </c>
      <c r="E11099" s="20">
        <v>0.95953256765894601</v>
      </c>
      <c r="F11099" s="2" t="s">
        <v>11240</v>
      </c>
      <c r="G11099" s="2"/>
      <c r="H11099" s="2"/>
    </row>
    <row r="11100" spans="1:8" x14ac:dyDescent="0.2">
      <c r="A11100" s="2" t="s">
        <v>21405</v>
      </c>
      <c r="B11100" s="19">
        <v>0.36438269783198002</v>
      </c>
      <c r="C11100" s="19">
        <v>6.0530288967953698</v>
      </c>
      <c r="D11100" s="20">
        <v>0.42523968874604601</v>
      </c>
      <c r="E11100" s="20">
        <v>0.76011594363355695</v>
      </c>
      <c r="F11100" s="2" t="s">
        <v>12789</v>
      </c>
      <c r="G11100" s="2"/>
      <c r="H11100" s="2"/>
    </row>
    <row r="11101" spans="1:8" x14ac:dyDescent="0.2">
      <c r="A11101" s="2" t="s">
        <v>21404</v>
      </c>
      <c r="B11101" s="19">
        <v>-0.53197278390592295</v>
      </c>
      <c r="C11101" s="19">
        <v>5.8996147072849201</v>
      </c>
      <c r="D11101" s="20">
        <v>0.17389520112998899</v>
      </c>
      <c r="E11101" s="20">
        <v>0.51289119039868103</v>
      </c>
      <c r="F11101" s="2" t="s">
        <v>2232</v>
      </c>
      <c r="G11101" s="2"/>
      <c r="H11101" s="2"/>
    </row>
    <row r="11102" spans="1:8" x14ac:dyDescent="0.2">
      <c r="A11102" s="2" t="s">
        <v>21403</v>
      </c>
      <c r="B11102" s="19">
        <v>4.8589078470743098E-2</v>
      </c>
      <c r="C11102" s="19">
        <v>5.3092741853470402</v>
      </c>
      <c r="D11102" s="20">
        <v>0.933052076138843</v>
      </c>
      <c r="E11102" s="20">
        <v>0.98693558026439698</v>
      </c>
      <c r="F11102" s="2" t="s">
        <v>7886</v>
      </c>
      <c r="G11102" s="2"/>
      <c r="H11102" s="2"/>
    </row>
    <row r="11103" spans="1:8" x14ac:dyDescent="0.2">
      <c r="A11103" s="2" t="s">
        <v>21402</v>
      </c>
      <c r="B11103" s="19">
        <v>-0.13185721554284999</v>
      </c>
      <c r="C11103" s="19">
        <v>6.6213830547270804</v>
      </c>
      <c r="D11103" s="20">
        <v>0.57984115008576298</v>
      </c>
      <c r="E11103" s="20">
        <v>0.85228042309919005</v>
      </c>
      <c r="F11103" s="2" t="s">
        <v>10820</v>
      </c>
      <c r="G11103" s="2"/>
      <c r="H11103" s="2"/>
    </row>
    <row r="11104" spans="1:8" x14ac:dyDescent="0.2">
      <c r="A11104" s="2" t="s">
        <v>21401</v>
      </c>
      <c r="B11104" s="19">
        <v>0.59770923981261803</v>
      </c>
      <c r="C11104" s="19">
        <v>2.9568133815639199</v>
      </c>
      <c r="D11104" s="20">
        <v>0.53714885780047406</v>
      </c>
      <c r="E11104" s="20">
        <v>0.82878103403816905</v>
      </c>
      <c r="F11104" s="2" t="s">
        <v>13361</v>
      </c>
      <c r="G11104" s="2"/>
      <c r="H11104" s="2"/>
    </row>
    <row r="11105" spans="1:8" x14ac:dyDescent="0.2">
      <c r="A11105" s="2" t="s">
        <v>33384</v>
      </c>
      <c r="B11105" s="19">
        <v>-2.2894211438783598</v>
      </c>
      <c r="C11105" s="19">
        <v>-0.86457488369848801</v>
      </c>
      <c r="D11105" s="20">
        <v>4.8951752038384498E-2</v>
      </c>
      <c r="E11105" s="20">
        <v>0.26329590214965798</v>
      </c>
      <c r="F11105" s="2" t="s">
        <v>5216</v>
      </c>
      <c r="G11105" s="2"/>
      <c r="H11105" s="2"/>
    </row>
    <row r="11106" spans="1:8" x14ac:dyDescent="0.2">
      <c r="A11106" s="2" t="s">
        <v>21400</v>
      </c>
      <c r="B11106" s="19">
        <v>-1.3747031203325399</v>
      </c>
      <c r="C11106" s="19">
        <v>3.6260750405441402</v>
      </c>
      <c r="D11106" s="20">
        <v>1.52726409507884E-2</v>
      </c>
      <c r="E11106" s="20">
        <v>0.13464629779408299</v>
      </c>
      <c r="F11106" s="2" t="s">
        <v>7025</v>
      </c>
      <c r="G11106" s="2"/>
      <c r="H11106" s="2"/>
    </row>
    <row r="11107" spans="1:8" x14ac:dyDescent="0.2">
      <c r="A11107" s="2" t="s">
        <v>21399</v>
      </c>
      <c r="B11107" s="19">
        <v>-0.835141911697036</v>
      </c>
      <c r="C11107" s="19">
        <v>5.4753666906890297</v>
      </c>
      <c r="D11107" s="20">
        <v>6.6875730962011798E-2</v>
      </c>
      <c r="E11107" s="20">
        <v>0.31506944237333701</v>
      </c>
      <c r="F11107" s="2" t="s">
        <v>10535</v>
      </c>
      <c r="G11107" s="2"/>
      <c r="H11107" s="2"/>
    </row>
    <row r="11108" spans="1:8" x14ac:dyDescent="0.2">
      <c r="A11108" s="2" t="s">
        <v>21398</v>
      </c>
      <c r="B11108" s="19">
        <v>0.66120185573609502</v>
      </c>
      <c r="C11108" s="19">
        <v>5.6254824595812698</v>
      </c>
      <c r="D11108" s="20">
        <v>0.189733806620872</v>
      </c>
      <c r="E11108" s="20">
        <v>0.53527695423331101</v>
      </c>
      <c r="F11108" s="2" t="s">
        <v>3648</v>
      </c>
      <c r="G11108" s="2"/>
      <c r="H11108" s="2"/>
    </row>
    <row r="11109" spans="1:8" x14ac:dyDescent="0.2">
      <c r="A11109" s="2" t="s">
        <v>21397</v>
      </c>
      <c r="B11109" s="19">
        <v>1.53324258781718</v>
      </c>
      <c r="C11109" s="19">
        <v>2.8715346873241101</v>
      </c>
      <c r="D11109" s="20">
        <v>0.33024437883827401</v>
      </c>
      <c r="E11109" s="20">
        <v>0.68676834951121801</v>
      </c>
      <c r="F11109" s="2" t="s">
        <v>12223</v>
      </c>
      <c r="G11109" s="2"/>
      <c r="H11109" s="2"/>
    </row>
    <row r="11110" spans="1:8" x14ac:dyDescent="0.2">
      <c r="A11110" s="2" t="s">
        <v>21396</v>
      </c>
      <c r="B11110" s="19">
        <v>-1.6030840575848</v>
      </c>
      <c r="C11110" s="19">
        <v>5.7024912458133796</v>
      </c>
      <c r="D11110" s="20">
        <v>1.19242268337275E-6</v>
      </c>
      <c r="E11110" s="20">
        <v>1.21479035070137E-4</v>
      </c>
      <c r="F11110" s="2" t="s">
        <v>4228</v>
      </c>
      <c r="G11110" s="2"/>
      <c r="H11110" s="2"/>
    </row>
    <row r="11111" spans="1:8" x14ac:dyDescent="0.2">
      <c r="A11111" s="2" t="s">
        <v>21394</v>
      </c>
      <c r="B11111" s="19">
        <v>-0.89332976084466198</v>
      </c>
      <c r="C11111" s="19">
        <v>5.6688915300885299</v>
      </c>
      <c r="D11111" s="20">
        <v>0.22831899976950101</v>
      </c>
      <c r="E11111" s="20">
        <v>0.58542659144714804</v>
      </c>
      <c r="F11111" s="2" t="s">
        <v>1077</v>
      </c>
      <c r="G11111" s="2"/>
      <c r="H11111" s="2"/>
    </row>
    <row r="11112" spans="1:8" x14ac:dyDescent="0.2">
      <c r="A11112" s="2" t="s">
        <v>21391</v>
      </c>
      <c r="B11112" s="19">
        <v>0.206906730689084</v>
      </c>
      <c r="C11112" s="19">
        <v>0.68166213157536204</v>
      </c>
      <c r="D11112" s="20">
        <v>0.81389517012563695</v>
      </c>
      <c r="E11112" s="20">
        <v>0.95121368859556898</v>
      </c>
      <c r="F11112" s="2" t="s">
        <v>7495</v>
      </c>
      <c r="G11112" s="2"/>
      <c r="H11112" s="2"/>
    </row>
    <row r="11113" spans="1:8" x14ac:dyDescent="0.2">
      <c r="A11113" s="2" t="s">
        <v>33385</v>
      </c>
      <c r="B11113" s="19">
        <v>2.7602435662959901</v>
      </c>
      <c r="C11113" s="19">
        <v>-0.76893531350421196</v>
      </c>
      <c r="D11113" s="20">
        <v>3.8421295475704401E-2</v>
      </c>
      <c r="E11113" s="20">
        <v>0.23239143677912499</v>
      </c>
      <c r="F11113" s="2" t="s">
        <v>33386</v>
      </c>
      <c r="G11113" s="2"/>
      <c r="H11113" s="2"/>
    </row>
    <row r="11114" spans="1:8" x14ac:dyDescent="0.2">
      <c r="A11114" s="2" t="s">
        <v>21390</v>
      </c>
      <c r="B11114" s="19">
        <v>-1.3216016483083399</v>
      </c>
      <c r="C11114" s="19">
        <v>-0.309674694214159</v>
      </c>
      <c r="D11114" s="20">
        <v>0.559447486514562</v>
      </c>
      <c r="E11114" s="20">
        <v>0.84073870265986805</v>
      </c>
      <c r="F11114" s="2" t="s">
        <v>9275</v>
      </c>
      <c r="G11114" s="2"/>
      <c r="H11114" s="2"/>
    </row>
    <row r="11115" spans="1:8" x14ac:dyDescent="0.2">
      <c r="A11115" s="2" t="s">
        <v>21389</v>
      </c>
      <c r="B11115" s="19">
        <v>0.76461341887814505</v>
      </c>
      <c r="C11115" s="19">
        <v>4.5359763826537698</v>
      </c>
      <c r="D11115" s="20">
        <v>4.7953111375269301E-2</v>
      </c>
      <c r="E11115" s="20">
        <v>0.26068837394673999</v>
      </c>
      <c r="F11115" s="2" t="s">
        <v>6464</v>
      </c>
      <c r="G11115" s="2"/>
      <c r="H11115" s="2"/>
    </row>
    <row r="11116" spans="1:8" x14ac:dyDescent="0.2">
      <c r="A11116" s="2" t="s">
        <v>21388</v>
      </c>
      <c r="B11116" s="19">
        <v>-0.26805406404576698</v>
      </c>
      <c r="C11116" s="19">
        <v>6.7993966136089901</v>
      </c>
      <c r="D11116" s="20">
        <v>0.24537412059542399</v>
      </c>
      <c r="E11116" s="20">
        <v>0.60448834717882305</v>
      </c>
      <c r="F11116" s="2" t="s">
        <v>5620</v>
      </c>
      <c r="G11116" s="2"/>
      <c r="H11116" s="2"/>
    </row>
    <row r="11117" spans="1:8" x14ac:dyDescent="0.2">
      <c r="A11117" s="2" t="s">
        <v>21387</v>
      </c>
      <c r="B11117" s="19">
        <v>-0.16918085174365999</v>
      </c>
      <c r="C11117" s="19">
        <v>4.9101167152112</v>
      </c>
      <c r="D11117" s="20">
        <v>0.61738192675450698</v>
      </c>
      <c r="E11117" s="20">
        <v>0.87115120714161398</v>
      </c>
      <c r="F11117" s="2" t="s">
        <v>4801</v>
      </c>
      <c r="G11117" s="2"/>
      <c r="H11117" s="2"/>
    </row>
    <row r="11118" spans="1:8" x14ac:dyDescent="0.2">
      <c r="A11118" s="2" t="s">
        <v>21386</v>
      </c>
      <c r="B11118" s="19">
        <v>-0.44801918841717397</v>
      </c>
      <c r="C11118" s="19">
        <v>5.2293098488905603</v>
      </c>
      <c r="D11118" s="20">
        <v>0.46598386869378899</v>
      </c>
      <c r="E11118" s="20">
        <v>0.78539958705827895</v>
      </c>
      <c r="F11118" s="2" t="s">
        <v>9420</v>
      </c>
      <c r="G11118" s="2"/>
      <c r="H11118" s="2"/>
    </row>
    <row r="11119" spans="1:8" x14ac:dyDescent="0.2">
      <c r="A11119" s="2" t="s">
        <v>33387</v>
      </c>
      <c r="B11119" s="19">
        <v>1.2547871869964899</v>
      </c>
      <c r="C11119" s="19">
        <v>-0.87019198208213999</v>
      </c>
      <c r="D11119" s="20">
        <v>0.69037907226357997</v>
      </c>
      <c r="E11119" s="20">
        <v>0.90317159309138695</v>
      </c>
      <c r="F11119" s="2" t="s">
        <v>10724</v>
      </c>
      <c r="G11119" s="2"/>
      <c r="H11119" s="2"/>
    </row>
    <row r="11120" spans="1:8" x14ac:dyDescent="0.2">
      <c r="A11120" s="2" t="s">
        <v>21385</v>
      </c>
      <c r="B11120" s="19">
        <v>1.64941111021138</v>
      </c>
      <c r="C11120" s="19">
        <v>1.4100816360378701</v>
      </c>
      <c r="D11120" s="20">
        <v>0.27168745332029098</v>
      </c>
      <c r="E11120" s="20">
        <v>0.63281929441514295</v>
      </c>
      <c r="F11120" s="2" t="s">
        <v>11169</v>
      </c>
      <c r="G11120" s="2"/>
      <c r="H11120" s="2"/>
    </row>
    <row r="11121" spans="1:8" x14ac:dyDescent="0.2">
      <c r="A11121" s="2" t="s">
        <v>21384</v>
      </c>
      <c r="B11121" s="19">
        <v>-0.91104582804781598</v>
      </c>
      <c r="C11121" s="19">
        <v>-3.8880861504663203E-2</v>
      </c>
      <c r="D11121" s="20">
        <v>0.181856924169047</v>
      </c>
      <c r="E11121" s="20">
        <v>0.52381107210324795</v>
      </c>
      <c r="F11121" s="2" t="s">
        <v>6466</v>
      </c>
      <c r="G11121" s="2"/>
      <c r="H11121" s="2"/>
    </row>
    <row r="11122" spans="1:8" x14ac:dyDescent="0.2">
      <c r="A11122" s="2" t="s">
        <v>21379</v>
      </c>
      <c r="B11122" s="19">
        <v>3.5129555245089401</v>
      </c>
      <c r="C11122" s="19">
        <v>5.5971976082471198</v>
      </c>
      <c r="D11122" s="20">
        <v>2.3158569946569599E-3</v>
      </c>
      <c r="E11122" s="20">
        <v>4.0467783605064998E-2</v>
      </c>
      <c r="F11122" s="2" t="s">
        <v>5741</v>
      </c>
      <c r="G11122" s="2"/>
      <c r="H11122" s="2"/>
    </row>
    <row r="11123" spans="1:8" x14ac:dyDescent="0.2">
      <c r="A11123" s="2" t="s">
        <v>21378</v>
      </c>
      <c r="B11123" s="19">
        <v>-0.618766137074379</v>
      </c>
      <c r="C11123" s="19">
        <v>6.5992121264247396</v>
      </c>
      <c r="D11123" s="20">
        <v>0.13560472865336201</v>
      </c>
      <c r="E11123" s="20">
        <v>0.45163908237605899</v>
      </c>
      <c r="F11123" s="2" t="s">
        <v>10812</v>
      </c>
      <c r="G11123" s="2"/>
      <c r="H11123" s="2"/>
    </row>
    <row r="11124" spans="1:8" x14ac:dyDescent="0.2">
      <c r="A11124" s="2" t="s">
        <v>21376</v>
      </c>
      <c r="B11124" s="19">
        <v>1.18078736961552</v>
      </c>
      <c r="C11124" s="19">
        <v>2.4973558017492401</v>
      </c>
      <c r="D11124" s="20">
        <v>0.232825601488862</v>
      </c>
      <c r="E11124" s="20">
        <v>0.58922757759488398</v>
      </c>
      <c r="F11124" s="2" t="s">
        <v>6485</v>
      </c>
      <c r="G11124" s="2"/>
      <c r="H11124" s="2"/>
    </row>
    <row r="11125" spans="1:8" x14ac:dyDescent="0.2">
      <c r="A11125" s="2" t="s">
        <v>21375</v>
      </c>
      <c r="B11125" s="19">
        <v>-0.247671766080933</v>
      </c>
      <c r="C11125" s="19">
        <v>6.0739862498033297</v>
      </c>
      <c r="D11125" s="20">
        <v>0.29635254371203101</v>
      </c>
      <c r="E11125" s="20">
        <v>0.65723101381401905</v>
      </c>
      <c r="F11125" s="2" t="s">
        <v>4394</v>
      </c>
      <c r="G11125" s="2"/>
      <c r="H11125" s="2"/>
    </row>
    <row r="11126" spans="1:8" x14ac:dyDescent="0.2">
      <c r="A11126" s="2" t="s">
        <v>33388</v>
      </c>
      <c r="B11126" s="19">
        <v>0.98577745691298002</v>
      </c>
      <c r="C11126" s="19">
        <v>-1.01350799464484</v>
      </c>
      <c r="D11126" s="20">
        <v>0.77046331864348006</v>
      </c>
      <c r="E11126" s="20">
        <v>0.93355464876251804</v>
      </c>
      <c r="F11126" s="2" t="s">
        <v>9822</v>
      </c>
      <c r="G11126" s="2"/>
      <c r="H11126" s="2"/>
    </row>
    <row r="11127" spans="1:8" x14ac:dyDescent="0.2">
      <c r="A11127" s="2" t="s">
        <v>21374</v>
      </c>
      <c r="B11127" s="19">
        <v>0.119329985748961</v>
      </c>
      <c r="C11127" s="19">
        <v>8.3496258488116801</v>
      </c>
      <c r="D11127" s="20">
        <v>0.60125217665785302</v>
      </c>
      <c r="E11127" s="20">
        <v>0.86228713085412501</v>
      </c>
      <c r="F11127" s="2" t="s">
        <v>4135</v>
      </c>
      <c r="G11127" s="2"/>
      <c r="H11127" s="2"/>
    </row>
    <row r="11128" spans="1:8" x14ac:dyDescent="0.2">
      <c r="A11128" s="2" t="s">
        <v>33389</v>
      </c>
      <c r="B11128" s="19">
        <v>1.7464785335317501</v>
      </c>
      <c r="C11128" s="19">
        <v>3.0456864552387701</v>
      </c>
      <c r="D11128" s="20">
        <v>2.9504378149123999E-2</v>
      </c>
      <c r="E11128" s="20">
        <v>0.20186014786166601</v>
      </c>
      <c r="F11128" s="2" t="s">
        <v>6736</v>
      </c>
      <c r="G11128" s="2"/>
      <c r="H11128" s="2"/>
    </row>
    <row r="11129" spans="1:8" x14ac:dyDescent="0.2">
      <c r="A11129" s="2" t="s">
        <v>33390</v>
      </c>
      <c r="B11129" s="19">
        <v>4.6710786661099402</v>
      </c>
      <c r="C11129" s="19">
        <v>-0.25129086079065499</v>
      </c>
      <c r="D11129" s="20">
        <v>8.5999371430810601E-2</v>
      </c>
      <c r="E11129" s="20">
        <v>0.35793650266810301</v>
      </c>
      <c r="F11129" s="2" t="s">
        <v>33391</v>
      </c>
      <c r="G11129" s="2"/>
      <c r="H11129" s="2"/>
    </row>
    <row r="11130" spans="1:8" x14ac:dyDescent="0.2">
      <c r="A11130" s="2" t="s">
        <v>21373</v>
      </c>
      <c r="B11130" s="19">
        <v>1.72296716126077</v>
      </c>
      <c r="C11130" s="19">
        <v>-0.41617231361375001</v>
      </c>
      <c r="D11130" s="20">
        <v>4.0320003042897498E-2</v>
      </c>
      <c r="E11130" s="20">
        <v>0.23787612270951999</v>
      </c>
      <c r="F11130" s="2" t="s">
        <v>6031</v>
      </c>
      <c r="G11130" s="2"/>
      <c r="H11130" s="2"/>
    </row>
    <row r="11131" spans="1:8" x14ac:dyDescent="0.2">
      <c r="A11131" s="2" t="s">
        <v>21372</v>
      </c>
      <c r="B11131" s="19">
        <v>5.5895486214622501E-2</v>
      </c>
      <c r="C11131" s="19">
        <v>4.3185821355337799</v>
      </c>
      <c r="D11131" s="20">
        <v>0.95032480760792504</v>
      </c>
      <c r="E11131" s="20">
        <v>0.99079631061753204</v>
      </c>
      <c r="F11131" s="2" t="s">
        <v>3428</v>
      </c>
      <c r="G11131" s="2"/>
      <c r="H11131" s="2"/>
    </row>
    <row r="11132" spans="1:8" x14ac:dyDescent="0.2">
      <c r="A11132" s="2" t="s">
        <v>21371</v>
      </c>
      <c r="B11132" s="19">
        <v>0.389363639712966</v>
      </c>
      <c r="C11132" s="19">
        <v>7.6961393917709797</v>
      </c>
      <c r="D11132" s="20">
        <v>0.31033959757463597</v>
      </c>
      <c r="E11132" s="20">
        <v>0.67025956871218695</v>
      </c>
      <c r="F11132" s="2" t="s">
        <v>12003</v>
      </c>
      <c r="G11132" s="2"/>
      <c r="H11132" s="2"/>
    </row>
    <row r="11133" spans="1:8" x14ac:dyDescent="0.2">
      <c r="A11133" s="2" t="s">
        <v>21370</v>
      </c>
      <c r="B11133" s="19">
        <v>-6.0430551011412198E-3</v>
      </c>
      <c r="C11133" s="19">
        <v>6.7184783032643498</v>
      </c>
      <c r="D11133" s="20">
        <v>0.97536610365351095</v>
      </c>
      <c r="E11133" s="20">
        <v>0.99983173159043703</v>
      </c>
      <c r="F11133" s="2" t="s">
        <v>9453</v>
      </c>
      <c r="G11133" s="2"/>
      <c r="H11133" s="2"/>
    </row>
    <row r="11134" spans="1:8" x14ac:dyDescent="0.2">
      <c r="A11134" s="2" t="s">
        <v>21369</v>
      </c>
      <c r="B11134" s="19">
        <v>-0.567209881638849</v>
      </c>
      <c r="C11134" s="19">
        <v>1.9837355483085399</v>
      </c>
      <c r="D11134" s="20">
        <v>0.50740012837861703</v>
      </c>
      <c r="E11134" s="20">
        <v>0.81076883595232296</v>
      </c>
      <c r="F11134" s="2" t="s">
        <v>13405</v>
      </c>
      <c r="G11134" s="2"/>
      <c r="H11134" s="2"/>
    </row>
    <row r="11135" spans="1:8" x14ac:dyDescent="0.2">
      <c r="A11135" s="2" t="s">
        <v>21368</v>
      </c>
      <c r="B11135" s="19">
        <v>0.124623967243203</v>
      </c>
      <c r="C11135" s="19">
        <v>6.6101089538492701</v>
      </c>
      <c r="D11135" s="20">
        <v>0.78596460345405295</v>
      </c>
      <c r="E11135" s="20">
        <v>0.93994271176262101</v>
      </c>
      <c r="F11135" s="2" t="s">
        <v>5147</v>
      </c>
      <c r="G11135" s="2"/>
      <c r="H11135" s="2"/>
    </row>
    <row r="11136" spans="1:8" x14ac:dyDescent="0.2">
      <c r="A11136" s="2" t="s">
        <v>33392</v>
      </c>
      <c r="B11136" s="19">
        <v>1.50052229228961</v>
      </c>
      <c r="C11136" s="19">
        <v>-1.1200961995301599</v>
      </c>
      <c r="D11136" s="20">
        <v>0.574616764426506</v>
      </c>
      <c r="E11136" s="20">
        <v>0.84856006699345699</v>
      </c>
      <c r="F11136" s="2" t="s">
        <v>9086</v>
      </c>
      <c r="G11136" s="2"/>
      <c r="H11136" s="2"/>
    </row>
    <row r="11137" spans="1:8" x14ac:dyDescent="0.2">
      <c r="A11137" s="2" t="s">
        <v>21365</v>
      </c>
      <c r="B11137" s="19">
        <v>-0.109005952063653</v>
      </c>
      <c r="C11137" s="19">
        <v>5.6454201460689601</v>
      </c>
      <c r="D11137" s="20">
        <v>0.70254531657949604</v>
      </c>
      <c r="E11137" s="20">
        <v>0.90810570341651797</v>
      </c>
      <c r="F11137" s="2" t="s">
        <v>10445</v>
      </c>
      <c r="G11137" s="2"/>
      <c r="H11137" s="2"/>
    </row>
    <row r="11138" spans="1:8" x14ac:dyDescent="0.2">
      <c r="A11138" s="2" t="s">
        <v>21364</v>
      </c>
      <c r="B11138" s="19">
        <v>-0.14500015530905999</v>
      </c>
      <c r="C11138" s="19">
        <v>3.7886674970842802</v>
      </c>
      <c r="D11138" s="20">
        <v>0.74808293048105801</v>
      </c>
      <c r="E11138" s="20">
        <v>0.92562414195910303</v>
      </c>
      <c r="F11138" s="2" t="s">
        <v>6534</v>
      </c>
      <c r="G11138" s="2"/>
      <c r="H11138" s="2"/>
    </row>
    <row r="11139" spans="1:8" x14ac:dyDescent="0.2">
      <c r="A11139" s="2" t="s">
        <v>33393</v>
      </c>
      <c r="B11139" s="19">
        <v>0.52082612329620204</v>
      </c>
      <c r="C11139" s="19">
        <v>-1.01500202758386</v>
      </c>
      <c r="D11139" s="20">
        <v>0.650992510179628</v>
      </c>
      <c r="E11139" s="20">
        <v>0.88558389388810099</v>
      </c>
      <c r="F11139" s="2" t="s">
        <v>11402</v>
      </c>
      <c r="G11139" s="2"/>
      <c r="H11139" s="2"/>
    </row>
    <row r="11140" spans="1:8" x14ac:dyDescent="0.2">
      <c r="A11140" s="2" t="s">
        <v>21359</v>
      </c>
      <c r="B11140" s="19">
        <v>1.34835020552804E-2</v>
      </c>
      <c r="C11140" s="19">
        <v>8.3755497061085897</v>
      </c>
      <c r="D11140" s="20">
        <v>0.971938617743768</v>
      </c>
      <c r="E11140" s="20">
        <v>0.99865571751958504</v>
      </c>
      <c r="F11140" s="2" t="s">
        <v>7764</v>
      </c>
      <c r="G11140" s="2"/>
      <c r="H11140" s="2"/>
    </row>
    <row r="11141" spans="1:8" x14ac:dyDescent="0.2">
      <c r="A11141" s="2" t="s">
        <v>21358</v>
      </c>
      <c r="B11141" s="19">
        <v>0.54917568725258503</v>
      </c>
      <c r="C11141" s="19">
        <v>6.70254906907505</v>
      </c>
      <c r="D11141" s="20">
        <v>4.3524863708528899E-2</v>
      </c>
      <c r="E11141" s="20">
        <v>0.24765608039182699</v>
      </c>
      <c r="F11141" s="2" t="s">
        <v>13424</v>
      </c>
      <c r="G11141" s="2"/>
      <c r="H11141" s="2"/>
    </row>
    <row r="11142" spans="1:8" x14ac:dyDescent="0.2">
      <c r="A11142" s="2" t="s">
        <v>21357</v>
      </c>
      <c r="B11142" s="19">
        <v>-0.218740870298405</v>
      </c>
      <c r="C11142" s="19">
        <v>7.3271276692448204</v>
      </c>
      <c r="D11142" s="20">
        <v>0.50865206917521999</v>
      </c>
      <c r="E11142" s="20">
        <v>0.811598691935428</v>
      </c>
      <c r="F11142" s="2" t="s">
        <v>9519</v>
      </c>
      <c r="G11142" s="2"/>
      <c r="H11142" s="2"/>
    </row>
    <row r="11143" spans="1:8" x14ac:dyDescent="0.2">
      <c r="A11143" s="2" t="s">
        <v>21356</v>
      </c>
      <c r="B11143" s="19">
        <v>1.2941113258721699</v>
      </c>
      <c r="C11143" s="19">
        <v>5.13649799897577</v>
      </c>
      <c r="D11143" s="20">
        <v>2.2938804327262202E-3</v>
      </c>
      <c r="E11143" s="20">
        <v>4.01738362976444E-2</v>
      </c>
      <c r="F11143" s="2" t="s">
        <v>2560</v>
      </c>
      <c r="G11143" s="2"/>
      <c r="H11143" s="2"/>
    </row>
    <row r="11144" spans="1:8" x14ac:dyDescent="0.2">
      <c r="A11144" s="2" t="s">
        <v>21355</v>
      </c>
      <c r="B11144" s="19">
        <v>-0.112255658801115</v>
      </c>
      <c r="C11144" s="19">
        <v>6.0655928329707498</v>
      </c>
      <c r="D11144" s="20">
        <v>0.71105516153783699</v>
      </c>
      <c r="E11144" s="20">
        <v>0.91147581816412604</v>
      </c>
      <c r="F11144" s="2" t="s">
        <v>2157</v>
      </c>
      <c r="G11144" s="2"/>
      <c r="H11144" s="2"/>
    </row>
    <row r="11145" spans="1:8" x14ac:dyDescent="0.2">
      <c r="A11145" s="2" t="s">
        <v>21354</v>
      </c>
      <c r="B11145" s="19">
        <v>-0.24566885987555401</v>
      </c>
      <c r="C11145" s="19">
        <v>4.4375077233770099</v>
      </c>
      <c r="D11145" s="20">
        <v>0.56485298129639705</v>
      </c>
      <c r="E11145" s="20">
        <v>0.84358932197785397</v>
      </c>
      <c r="F11145" s="2" t="s">
        <v>9898</v>
      </c>
      <c r="G11145" s="2"/>
      <c r="H11145" s="2"/>
    </row>
    <row r="11146" spans="1:8" x14ac:dyDescent="0.2">
      <c r="A11146" s="2" t="s">
        <v>21353</v>
      </c>
      <c r="B11146" s="19">
        <v>0.49926675835522899</v>
      </c>
      <c r="C11146" s="19">
        <v>4.5997809786757902</v>
      </c>
      <c r="D11146" s="20">
        <v>0.40163880035844701</v>
      </c>
      <c r="E11146" s="20">
        <v>0.74280303526187796</v>
      </c>
      <c r="F11146" s="2" t="s">
        <v>8493</v>
      </c>
      <c r="G11146" s="2"/>
      <c r="H11146" s="2"/>
    </row>
    <row r="11147" spans="1:8" x14ac:dyDescent="0.2">
      <c r="A11147" s="2" t="s">
        <v>21352</v>
      </c>
      <c r="B11147" s="19">
        <v>-2.443091904886E-4</v>
      </c>
      <c r="C11147" s="19">
        <v>7.7246297884031501</v>
      </c>
      <c r="D11147" s="20">
        <v>0.99091908177819499</v>
      </c>
      <c r="E11147" s="20">
        <v>1</v>
      </c>
      <c r="F11147" s="2" t="s">
        <v>9728</v>
      </c>
      <c r="G11147" s="2"/>
      <c r="H11147" s="2"/>
    </row>
    <row r="11148" spans="1:8" x14ac:dyDescent="0.2">
      <c r="A11148" s="2" t="s">
        <v>21351</v>
      </c>
      <c r="B11148" s="19">
        <v>1.0312331120828999</v>
      </c>
      <c r="C11148" s="19">
        <v>6.0057459947073202</v>
      </c>
      <c r="D11148" s="20">
        <v>9.0177294099083698E-3</v>
      </c>
      <c r="E11148" s="20">
        <v>9.9687481072511894E-2</v>
      </c>
      <c r="F11148" s="2" t="s">
        <v>336</v>
      </c>
      <c r="G11148" s="2"/>
      <c r="H11148" s="2"/>
    </row>
    <row r="11149" spans="1:8" x14ac:dyDescent="0.2">
      <c r="A11149" s="2" t="s">
        <v>21350</v>
      </c>
      <c r="B11149" s="19">
        <v>-1.2845244461082499</v>
      </c>
      <c r="C11149" s="19">
        <v>4.7435171272852097</v>
      </c>
      <c r="D11149" s="20">
        <v>5.1485573989110099E-3</v>
      </c>
      <c r="E11149" s="20">
        <v>6.9946929894535298E-2</v>
      </c>
      <c r="F11149" s="2" t="s">
        <v>12108</v>
      </c>
      <c r="G11149" s="2"/>
      <c r="H11149" s="2"/>
    </row>
    <row r="11150" spans="1:8" x14ac:dyDescent="0.2">
      <c r="A11150" s="2" t="s">
        <v>21349</v>
      </c>
      <c r="B11150" s="19">
        <v>-0.63322212108392895</v>
      </c>
      <c r="C11150" s="19">
        <v>4.9888910798142403</v>
      </c>
      <c r="D11150" s="20">
        <v>8.9690669881962601E-2</v>
      </c>
      <c r="E11150" s="20">
        <v>0.36592272738324499</v>
      </c>
      <c r="F11150" s="2" t="s">
        <v>1405</v>
      </c>
      <c r="G11150" s="2"/>
      <c r="H11150" s="2"/>
    </row>
    <row r="11151" spans="1:8" x14ac:dyDescent="0.2">
      <c r="A11151" s="2" t="s">
        <v>21348</v>
      </c>
      <c r="B11151" s="19">
        <v>-0.85429720765431205</v>
      </c>
      <c r="C11151" s="19">
        <v>3.2481225464619801</v>
      </c>
      <c r="D11151" s="20">
        <v>0.159460045091079</v>
      </c>
      <c r="E11151" s="20">
        <v>0.492941730456745</v>
      </c>
      <c r="F11151" s="2" t="s">
        <v>4949</v>
      </c>
      <c r="G11151" s="2"/>
      <c r="H11151" s="2"/>
    </row>
    <row r="11152" spans="1:8" x14ac:dyDescent="0.2">
      <c r="A11152" s="2" t="s">
        <v>21347</v>
      </c>
      <c r="B11152" s="19">
        <v>0.191360613087003</v>
      </c>
      <c r="C11152" s="19">
        <v>-1.2576113038544201</v>
      </c>
      <c r="D11152" s="20">
        <v>0.99281233827543003</v>
      </c>
      <c r="E11152" s="20">
        <v>1</v>
      </c>
      <c r="F11152" s="2" t="s">
        <v>21346</v>
      </c>
      <c r="G11152" s="2"/>
      <c r="H11152" s="2"/>
    </row>
    <row r="11153" spans="1:8" x14ac:dyDescent="0.2">
      <c r="A11153" s="2" t="s">
        <v>21345</v>
      </c>
      <c r="B11153" s="19">
        <v>-2.0080209456248201E-2</v>
      </c>
      <c r="C11153" s="19">
        <v>0.40475071478991997</v>
      </c>
      <c r="D11153" s="20">
        <v>0.97300495846373503</v>
      </c>
      <c r="E11153" s="20">
        <v>0.99906461215797104</v>
      </c>
      <c r="F11153" s="2" t="s">
        <v>5544</v>
      </c>
      <c r="G11153" s="2"/>
      <c r="H11153" s="2"/>
    </row>
    <row r="11154" spans="1:8" x14ac:dyDescent="0.2">
      <c r="A11154" s="2" t="s">
        <v>21344</v>
      </c>
      <c r="B11154" s="19">
        <v>0.20636092369223899</v>
      </c>
      <c r="C11154" s="19">
        <v>4.9150161765387397</v>
      </c>
      <c r="D11154" s="20">
        <v>0.56497266517782896</v>
      </c>
      <c r="E11154" s="20">
        <v>0.84358932197785397</v>
      </c>
      <c r="F11154" s="2" t="s">
        <v>13435</v>
      </c>
      <c r="G11154" s="2"/>
      <c r="H11154" s="2"/>
    </row>
    <row r="11155" spans="1:8" x14ac:dyDescent="0.2">
      <c r="A11155" s="2" t="s">
        <v>21343</v>
      </c>
      <c r="B11155" s="19">
        <v>-0.91546540122287001</v>
      </c>
      <c r="C11155" s="19">
        <v>3.9836453970468302</v>
      </c>
      <c r="D11155" s="20">
        <v>6.6372962343473396E-2</v>
      </c>
      <c r="E11155" s="20">
        <v>0.31388208860671102</v>
      </c>
      <c r="F11155" s="2" t="s">
        <v>13024</v>
      </c>
      <c r="G11155" s="2"/>
      <c r="H11155" s="2"/>
    </row>
    <row r="11156" spans="1:8" x14ac:dyDescent="0.2">
      <c r="A11156" s="2" t="s">
        <v>21342</v>
      </c>
      <c r="B11156" s="19">
        <v>-2.8124216955782702</v>
      </c>
      <c r="C11156" s="19">
        <v>0.29129256092850098</v>
      </c>
      <c r="D11156" s="20">
        <v>0.395289039885445</v>
      </c>
      <c r="E11156" s="20">
        <v>0.73765668271761398</v>
      </c>
      <c r="F11156" s="2" t="s">
        <v>11034</v>
      </c>
      <c r="G11156" s="2"/>
      <c r="H11156" s="2"/>
    </row>
    <row r="11157" spans="1:8" x14ac:dyDescent="0.2">
      <c r="A11157" s="2" t="s">
        <v>21341</v>
      </c>
      <c r="B11157" s="19">
        <v>-0.24956319806195801</v>
      </c>
      <c r="C11157" s="19">
        <v>0.61030394515392306</v>
      </c>
      <c r="D11157" s="20">
        <v>0.82796167746945004</v>
      </c>
      <c r="E11157" s="20">
        <v>0.95716373705527802</v>
      </c>
      <c r="F11157" s="2" t="s">
        <v>3323</v>
      </c>
      <c r="G11157" s="2"/>
      <c r="H11157" s="2"/>
    </row>
    <row r="11158" spans="1:8" x14ac:dyDescent="0.2">
      <c r="A11158" s="2" t="s">
        <v>21339</v>
      </c>
      <c r="B11158" s="19">
        <v>-0.12968798864030801</v>
      </c>
      <c r="C11158" s="19">
        <v>6.18245266176943</v>
      </c>
      <c r="D11158" s="20">
        <v>0.67389387860375105</v>
      </c>
      <c r="E11158" s="20">
        <v>0.89596665800186004</v>
      </c>
      <c r="F11158" s="2" t="s">
        <v>8632</v>
      </c>
      <c r="G11158" s="2"/>
      <c r="H11158" s="2"/>
    </row>
    <row r="11159" spans="1:8" x14ac:dyDescent="0.2">
      <c r="A11159" s="2" t="s">
        <v>21338</v>
      </c>
      <c r="B11159" s="19">
        <v>-2.86351600384205</v>
      </c>
      <c r="C11159" s="19">
        <v>3.5860481092189702</v>
      </c>
      <c r="D11159" s="20">
        <v>5.16064472821682E-3</v>
      </c>
      <c r="E11159" s="20">
        <v>6.9946929894535298E-2</v>
      </c>
      <c r="F11159" s="2" t="s">
        <v>3242</v>
      </c>
      <c r="G11159" s="2"/>
      <c r="H11159" s="2"/>
    </row>
    <row r="11160" spans="1:8" x14ac:dyDescent="0.2">
      <c r="A11160" s="2" t="s">
        <v>21336</v>
      </c>
      <c r="B11160" s="19">
        <v>-0.101158334532944</v>
      </c>
      <c r="C11160" s="19">
        <v>5.9424479529841703</v>
      </c>
      <c r="D11160" s="20">
        <v>0.72391901998991903</v>
      </c>
      <c r="E11160" s="20">
        <v>0.91536673680399705</v>
      </c>
      <c r="F11160" s="2" t="s">
        <v>4151</v>
      </c>
      <c r="G11160" s="2"/>
      <c r="H11160" s="2"/>
    </row>
    <row r="11161" spans="1:8" x14ac:dyDescent="0.2">
      <c r="A11161" s="2" t="s">
        <v>21335</v>
      </c>
      <c r="B11161" s="19">
        <v>0.297705649576604</v>
      </c>
      <c r="C11161" s="19">
        <v>4.6561877668239902</v>
      </c>
      <c r="D11161" s="20">
        <v>0.70651504945757104</v>
      </c>
      <c r="E11161" s="20">
        <v>0.90944339548230002</v>
      </c>
      <c r="F11161" s="2" t="s">
        <v>9859</v>
      </c>
      <c r="G11161" s="2"/>
      <c r="H11161" s="2"/>
    </row>
    <row r="11162" spans="1:8" x14ac:dyDescent="0.2">
      <c r="A11162" s="2" t="s">
        <v>21334</v>
      </c>
      <c r="B11162" s="19">
        <v>-0.45733571909056198</v>
      </c>
      <c r="C11162" s="19">
        <v>6.0329085759822698</v>
      </c>
      <c r="D11162" s="20">
        <v>0.13600956483113799</v>
      </c>
      <c r="E11162" s="20">
        <v>0.45250396734748199</v>
      </c>
      <c r="F11162" s="2" t="s">
        <v>2487</v>
      </c>
      <c r="G11162" s="2"/>
      <c r="H11162" s="2"/>
    </row>
    <row r="11163" spans="1:8" x14ac:dyDescent="0.2">
      <c r="A11163" s="2" t="s">
        <v>21333</v>
      </c>
      <c r="B11163" s="19">
        <v>0.61951923481077897</v>
      </c>
      <c r="C11163" s="19">
        <v>5.5110244114187097</v>
      </c>
      <c r="D11163" s="20">
        <v>8.8221973531026301E-2</v>
      </c>
      <c r="E11163" s="20">
        <v>0.36349878441134198</v>
      </c>
      <c r="F11163" s="2" t="s">
        <v>3257</v>
      </c>
      <c r="G11163" s="2"/>
      <c r="H11163" s="2"/>
    </row>
    <row r="11164" spans="1:8" x14ac:dyDescent="0.2">
      <c r="A11164" s="2" t="s">
        <v>21330</v>
      </c>
      <c r="B11164" s="19">
        <v>-1.1181458780856399</v>
      </c>
      <c r="C11164" s="19">
        <v>5.9246562933221698</v>
      </c>
      <c r="D11164" s="20">
        <v>8.9495125699069503E-5</v>
      </c>
      <c r="E11164" s="20">
        <v>3.7498938824499901E-3</v>
      </c>
      <c r="F11164" s="2" t="s">
        <v>1007</v>
      </c>
      <c r="G11164" s="2"/>
      <c r="H11164" s="2"/>
    </row>
    <row r="11165" spans="1:8" x14ac:dyDescent="0.2">
      <c r="A11165" s="2" t="s">
        <v>21329</v>
      </c>
      <c r="B11165" s="19">
        <v>0.32346864586552099</v>
      </c>
      <c r="C11165" s="19">
        <v>4.1504862937860896</v>
      </c>
      <c r="D11165" s="20">
        <v>0.77738508397562001</v>
      </c>
      <c r="E11165" s="20">
        <v>0.93699963503978601</v>
      </c>
      <c r="F11165" s="2" t="s">
        <v>11327</v>
      </c>
      <c r="G11165" s="2"/>
      <c r="H11165" s="2"/>
    </row>
    <row r="11166" spans="1:8" x14ac:dyDescent="0.2">
      <c r="A11166" s="2" t="s">
        <v>21328</v>
      </c>
      <c r="B11166" s="19">
        <v>0.235639454917936</v>
      </c>
      <c r="C11166" s="19">
        <v>4.1353778449343599</v>
      </c>
      <c r="D11166" s="20">
        <v>0.72063329632143902</v>
      </c>
      <c r="E11166" s="20">
        <v>0.91399779419231497</v>
      </c>
      <c r="F11166" s="2" t="s">
        <v>12372</v>
      </c>
      <c r="G11166" s="2"/>
      <c r="H11166" s="2"/>
    </row>
    <row r="11167" spans="1:8" x14ac:dyDescent="0.2">
      <c r="A11167" s="2" t="s">
        <v>21327</v>
      </c>
      <c r="B11167" s="19">
        <v>1.37211272413168</v>
      </c>
      <c r="C11167" s="19">
        <v>3.92876239678511</v>
      </c>
      <c r="D11167" s="20">
        <v>8.3178047693466997E-2</v>
      </c>
      <c r="E11167" s="20">
        <v>0.35183072710938101</v>
      </c>
      <c r="F11167" s="2" t="s">
        <v>13577</v>
      </c>
      <c r="G11167" s="2"/>
      <c r="H11167" s="2"/>
    </row>
    <row r="11168" spans="1:8" x14ac:dyDescent="0.2">
      <c r="A11168" s="2" t="s">
        <v>21325</v>
      </c>
      <c r="B11168" s="19">
        <v>-0.13040264113394001</v>
      </c>
      <c r="C11168" s="19">
        <v>5.5889155325358102</v>
      </c>
      <c r="D11168" s="20">
        <v>0.75019125874428205</v>
      </c>
      <c r="E11168" s="20">
        <v>0.926247223047024</v>
      </c>
      <c r="F11168" s="2" t="s">
        <v>10657</v>
      </c>
      <c r="G11168" s="2"/>
      <c r="H11168" s="2"/>
    </row>
    <row r="11169" spans="1:8" x14ac:dyDescent="0.2">
      <c r="A11169" s="2" t="s">
        <v>33394</v>
      </c>
      <c r="B11169" s="19">
        <v>5.4875430046935101</v>
      </c>
      <c r="C11169" s="19">
        <v>0.78103022633383501</v>
      </c>
      <c r="D11169" s="20">
        <v>5.5615364381576002E-3</v>
      </c>
      <c r="E11169" s="20">
        <v>7.3965587424541401E-2</v>
      </c>
      <c r="F11169" s="2" t="s">
        <v>2743</v>
      </c>
      <c r="G11169" s="2"/>
      <c r="H11169" s="2"/>
    </row>
    <row r="11170" spans="1:8" x14ac:dyDescent="0.2">
      <c r="A11170" s="2" t="s">
        <v>21324</v>
      </c>
      <c r="B11170" s="19">
        <v>2.7333958012907898E-3</v>
      </c>
      <c r="C11170" s="19">
        <v>6.5703249924428304</v>
      </c>
      <c r="D11170" s="20">
        <v>0.99865709744284803</v>
      </c>
      <c r="E11170" s="20">
        <v>1</v>
      </c>
      <c r="F11170" s="2" t="s">
        <v>2869</v>
      </c>
      <c r="G11170" s="2"/>
      <c r="H11170" s="2"/>
    </row>
    <row r="11171" spans="1:8" x14ac:dyDescent="0.2">
      <c r="A11171" s="2" t="s">
        <v>21323</v>
      </c>
      <c r="B11171" s="19">
        <v>0.48940115507326698</v>
      </c>
      <c r="C11171" s="19">
        <v>4.6827735171038496</v>
      </c>
      <c r="D11171" s="20">
        <v>0.187844427882979</v>
      </c>
      <c r="E11171" s="20">
        <v>0.53168169066820703</v>
      </c>
      <c r="F11171" s="2" t="s">
        <v>5905</v>
      </c>
      <c r="G11171" s="2"/>
      <c r="H11171" s="2"/>
    </row>
    <row r="11172" spans="1:8" x14ac:dyDescent="0.2">
      <c r="A11172" s="2" t="s">
        <v>21322</v>
      </c>
      <c r="B11172" s="19">
        <v>-0.120223079837286</v>
      </c>
      <c r="C11172" s="19">
        <v>7.0981035672459596</v>
      </c>
      <c r="D11172" s="20">
        <v>0.58457658386487898</v>
      </c>
      <c r="E11172" s="20">
        <v>0.85548729815997304</v>
      </c>
      <c r="F11172" s="2" t="s">
        <v>8050</v>
      </c>
      <c r="G11172" s="2"/>
      <c r="H11172" s="2"/>
    </row>
    <row r="11173" spans="1:8" x14ac:dyDescent="0.2">
      <c r="A11173" s="2" t="s">
        <v>33395</v>
      </c>
      <c r="B11173" s="19">
        <v>1.1834172394734599</v>
      </c>
      <c r="C11173" s="19">
        <v>-0.71398398259296203</v>
      </c>
      <c r="D11173" s="20">
        <v>0.63341681386271198</v>
      </c>
      <c r="E11173" s="20">
        <v>0.87783411617220897</v>
      </c>
      <c r="F11173" s="2" t="s">
        <v>13547</v>
      </c>
      <c r="G11173" s="2"/>
      <c r="H11173" s="2"/>
    </row>
    <row r="11174" spans="1:8" x14ac:dyDescent="0.2">
      <c r="A11174" s="2" t="s">
        <v>21321</v>
      </c>
      <c r="B11174" s="19">
        <v>0.33533870658557902</v>
      </c>
      <c r="C11174" s="19">
        <v>6.40342461979</v>
      </c>
      <c r="D11174" s="20">
        <v>0.43583713042946298</v>
      </c>
      <c r="E11174" s="20">
        <v>0.76643310184508795</v>
      </c>
      <c r="F11174" s="2" t="s">
        <v>9959</v>
      </c>
      <c r="G11174" s="2"/>
      <c r="H11174" s="2"/>
    </row>
    <row r="11175" spans="1:8" x14ac:dyDescent="0.2">
      <c r="A11175" s="2" t="s">
        <v>21320</v>
      </c>
      <c r="B11175" s="19">
        <v>-4.5004103057965201</v>
      </c>
      <c r="C11175" s="19">
        <v>3.2158250296111799</v>
      </c>
      <c r="D11175" s="20">
        <v>2.5888102213395001E-3</v>
      </c>
      <c r="E11175" s="20">
        <v>4.3576441598292402E-2</v>
      </c>
      <c r="F11175" s="2" t="s">
        <v>10373</v>
      </c>
      <c r="G11175" s="2"/>
      <c r="H11175" s="2"/>
    </row>
    <row r="11176" spans="1:8" x14ac:dyDescent="0.2">
      <c r="A11176" s="2" t="s">
        <v>21319</v>
      </c>
      <c r="B11176" s="19">
        <v>0.81166434747906502</v>
      </c>
      <c r="C11176" s="19">
        <v>5.0777353352678496</v>
      </c>
      <c r="D11176" s="20">
        <v>2.66418954254482E-2</v>
      </c>
      <c r="E11176" s="20">
        <v>0.18901454560762199</v>
      </c>
      <c r="F11176" s="2" t="s">
        <v>11556</v>
      </c>
      <c r="G11176" s="2"/>
      <c r="H11176" s="2"/>
    </row>
    <row r="11177" spans="1:8" x14ac:dyDescent="0.2">
      <c r="A11177" s="2" t="s">
        <v>21318</v>
      </c>
      <c r="B11177" s="19">
        <v>-0.47862147479026601</v>
      </c>
      <c r="C11177" s="19">
        <v>6.0156413137308</v>
      </c>
      <c r="D11177" s="20">
        <v>7.9501016990225604E-2</v>
      </c>
      <c r="E11177" s="20">
        <v>0.34373990341931998</v>
      </c>
      <c r="F11177" s="2" t="s">
        <v>5942</v>
      </c>
      <c r="G11177" s="2"/>
      <c r="H11177" s="2"/>
    </row>
    <row r="11178" spans="1:8" x14ac:dyDescent="0.2">
      <c r="A11178" s="2" t="s">
        <v>21317</v>
      </c>
      <c r="B11178" s="19">
        <v>1.9798434419786399</v>
      </c>
      <c r="C11178" s="19">
        <v>3.03514896580654</v>
      </c>
      <c r="D11178" s="20">
        <v>2.13133004454415E-2</v>
      </c>
      <c r="E11178" s="20">
        <v>0.165773659702144</v>
      </c>
      <c r="F11178" s="2" t="s">
        <v>2265</v>
      </c>
      <c r="G11178" s="2"/>
      <c r="H11178" s="2"/>
    </row>
    <row r="11179" spans="1:8" x14ac:dyDescent="0.2">
      <c r="A11179" s="2" t="s">
        <v>21316</v>
      </c>
      <c r="B11179" s="19">
        <v>-1.4141807614661099</v>
      </c>
      <c r="C11179" s="19">
        <v>-0.17826312452446599</v>
      </c>
      <c r="D11179" s="20">
        <v>0.14672889753235299</v>
      </c>
      <c r="E11179" s="20">
        <v>0.471267942682216</v>
      </c>
      <c r="F11179" s="2" t="s">
        <v>1079</v>
      </c>
      <c r="G11179" s="2"/>
      <c r="H11179" s="2"/>
    </row>
    <row r="11180" spans="1:8" x14ac:dyDescent="0.2">
      <c r="A11180" s="2" t="s">
        <v>21315</v>
      </c>
      <c r="B11180" s="19">
        <v>0.60749091086302198</v>
      </c>
      <c r="C11180" s="19">
        <v>8.2125006639152005</v>
      </c>
      <c r="D11180" s="20">
        <v>0.46531334292892301</v>
      </c>
      <c r="E11180" s="20">
        <v>0.78523195415894897</v>
      </c>
      <c r="F11180" s="2" t="s">
        <v>654</v>
      </c>
      <c r="G11180" s="2"/>
      <c r="H11180" s="2"/>
    </row>
    <row r="11181" spans="1:8" x14ac:dyDescent="0.2">
      <c r="A11181" s="2" t="s">
        <v>21314</v>
      </c>
      <c r="B11181" s="19">
        <v>1.0299313590239301</v>
      </c>
      <c r="C11181" s="19">
        <v>0.40531518470400901</v>
      </c>
      <c r="D11181" s="20">
        <v>0.45180651804432798</v>
      </c>
      <c r="E11181" s="20">
        <v>0.77749429495381905</v>
      </c>
      <c r="F11181" s="2" t="s">
        <v>6001</v>
      </c>
      <c r="G11181" s="2"/>
      <c r="H11181" s="2"/>
    </row>
    <row r="11182" spans="1:8" x14ac:dyDescent="0.2">
      <c r="A11182" s="2" t="s">
        <v>21313</v>
      </c>
      <c r="B11182" s="19">
        <v>5.0360953163541202</v>
      </c>
      <c r="C11182" s="19">
        <v>3.8424380161064802</v>
      </c>
      <c r="D11182" s="20">
        <v>6.6200359967612402E-3</v>
      </c>
      <c r="E11182" s="20">
        <v>8.3359188185973002E-2</v>
      </c>
      <c r="F11182" s="2" t="s">
        <v>5163</v>
      </c>
      <c r="G11182" s="2"/>
      <c r="H11182" s="2"/>
    </row>
    <row r="11183" spans="1:8" x14ac:dyDescent="0.2">
      <c r="A11183" s="2" t="s">
        <v>33396</v>
      </c>
      <c r="B11183" s="19">
        <v>-1.53596071375918</v>
      </c>
      <c r="C11183" s="19">
        <v>2.3049167273943501</v>
      </c>
      <c r="D11183" s="20">
        <v>0.31102197203766602</v>
      </c>
      <c r="E11183" s="20">
        <v>0.67042485017003595</v>
      </c>
      <c r="F11183" s="2" t="s">
        <v>3193</v>
      </c>
      <c r="G11183" s="2"/>
      <c r="H11183" s="2"/>
    </row>
    <row r="11184" spans="1:8" x14ac:dyDescent="0.2">
      <c r="A11184" s="2" t="s">
        <v>33397</v>
      </c>
      <c r="B11184" s="19">
        <v>3.93476095460796</v>
      </c>
      <c r="C11184" s="19">
        <v>1.59995520975067</v>
      </c>
      <c r="D11184" s="20">
        <v>0.14498178332537201</v>
      </c>
      <c r="E11184" s="20">
        <v>0.46861656086730902</v>
      </c>
      <c r="F11184" s="2" t="s">
        <v>2073</v>
      </c>
      <c r="G11184" s="2"/>
      <c r="H11184" s="2"/>
    </row>
    <row r="11185" spans="1:8" x14ac:dyDescent="0.2">
      <c r="A11185" s="2" t="s">
        <v>21312</v>
      </c>
      <c r="B11185" s="19">
        <v>1.84650190095179</v>
      </c>
      <c r="C11185" s="19">
        <v>4.7749587476141899</v>
      </c>
      <c r="D11185" s="20">
        <v>5.0083357625582497E-4</v>
      </c>
      <c r="E11185" s="20">
        <v>1.4100051677896099E-2</v>
      </c>
      <c r="F11185" s="2" t="s">
        <v>6123</v>
      </c>
      <c r="G11185" s="2"/>
      <c r="H11185" s="2"/>
    </row>
    <row r="11186" spans="1:8" x14ac:dyDescent="0.2">
      <c r="A11186" s="2" t="s">
        <v>33398</v>
      </c>
      <c r="B11186" s="19">
        <v>-6.2717623280463801</v>
      </c>
      <c r="C11186" s="19">
        <v>1.92245205024828</v>
      </c>
      <c r="D11186" s="20">
        <v>7.5537786206359502E-5</v>
      </c>
      <c r="E11186" s="20">
        <v>3.32600981242521E-3</v>
      </c>
      <c r="F11186" s="2" t="s">
        <v>8187</v>
      </c>
      <c r="G11186" s="2"/>
      <c r="H11186" s="2"/>
    </row>
    <row r="11187" spans="1:8" x14ac:dyDescent="0.2">
      <c r="A11187" s="2" t="s">
        <v>21311</v>
      </c>
      <c r="B11187" s="19">
        <v>0.51009422235763802</v>
      </c>
      <c r="C11187" s="19">
        <v>4.5010872019549799</v>
      </c>
      <c r="D11187" s="20">
        <v>0.46394297631901099</v>
      </c>
      <c r="E11187" s="20">
        <v>0.78459138515723104</v>
      </c>
      <c r="F11187" s="2" t="s">
        <v>3876</v>
      </c>
      <c r="G11187" s="2"/>
      <c r="H11187" s="2"/>
    </row>
    <row r="11188" spans="1:8" x14ac:dyDescent="0.2">
      <c r="A11188" s="2" t="s">
        <v>21310</v>
      </c>
      <c r="B11188" s="19">
        <v>-1.2953492052575699</v>
      </c>
      <c r="C11188" s="19">
        <v>4.7056119102989502</v>
      </c>
      <c r="D11188" s="20">
        <v>3.2672172838447602E-2</v>
      </c>
      <c r="E11188" s="20">
        <v>0.213347925956895</v>
      </c>
      <c r="F11188" s="2" t="s">
        <v>3878</v>
      </c>
      <c r="G11188" s="2"/>
      <c r="H11188" s="2"/>
    </row>
    <row r="11189" spans="1:8" x14ac:dyDescent="0.2">
      <c r="A11189" s="2" t="s">
        <v>21309</v>
      </c>
      <c r="B11189" s="19">
        <v>0.180013737886147</v>
      </c>
      <c r="C11189" s="19">
        <v>7.1071152900318504</v>
      </c>
      <c r="D11189" s="20">
        <v>0.46197110240497102</v>
      </c>
      <c r="E11189" s="20">
        <v>0.78328549692007898</v>
      </c>
      <c r="F11189" s="2" t="s">
        <v>4217</v>
      </c>
      <c r="G11189" s="2"/>
      <c r="H11189" s="2"/>
    </row>
    <row r="11190" spans="1:8" x14ac:dyDescent="0.2">
      <c r="A11190" s="2" t="s">
        <v>33399</v>
      </c>
      <c r="B11190" s="19">
        <v>-0.75163804655203004</v>
      </c>
      <c r="C11190" s="19">
        <v>2.2589328662378798</v>
      </c>
      <c r="D11190" s="20">
        <v>0.267764921348425</v>
      </c>
      <c r="E11190" s="20">
        <v>0.62922536243900296</v>
      </c>
      <c r="F11190" s="2" t="s">
        <v>8323</v>
      </c>
      <c r="G11190" s="2"/>
      <c r="H11190" s="2"/>
    </row>
    <row r="11191" spans="1:8" x14ac:dyDescent="0.2">
      <c r="A11191" s="2" t="s">
        <v>21308</v>
      </c>
      <c r="B11191" s="19">
        <v>0.52999035833622099</v>
      </c>
      <c r="C11191" s="19">
        <v>2.7502101002827399</v>
      </c>
      <c r="D11191" s="20">
        <v>0.53302073033011799</v>
      </c>
      <c r="E11191" s="20">
        <v>0.826603733325595</v>
      </c>
      <c r="F11191" s="2" t="s">
        <v>3871</v>
      </c>
      <c r="G11191" s="2"/>
      <c r="H11191" s="2"/>
    </row>
    <row r="11192" spans="1:8" x14ac:dyDescent="0.2">
      <c r="A11192" s="2" t="s">
        <v>21307</v>
      </c>
      <c r="B11192" s="19">
        <v>-2.01671583877466</v>
      </c>
      <c r="C11192" s="19">
        <v>4.0138956874854896</v>
      </c>
      <c r="D11192" s="20">
        <v>3.09839688231184E-2</v>
      </c>
      <c r="E11192" s="20">
        <v>0.20771919227782701</v>
      </c>
      <c r="F11192" s="2" t="s">
        <v>3711</v>
      </c>
      <c r="G11192" s="2"/>
      <c r="H11192" s="2"/>
    </row>
    <row r="11193" spans="1:8" x14ac:dyDescent="0.2">
      <c r="A11193" s="2" t="s">
        <v>21306</v>
      </c>
      <c r="B11193" s="19">
        <v>-0.39197211592033698</v>
      </c>
      <c r="C11193" s="19">
        <v>-2.4375038356758E-2</v>
      </c>
      <c r="D11193" s="20">
        <v>0.60566451863651205</v>
      </c>
      <c r="E11193" s="20">
        <v>0.86488687774339001</v>
      </c>
      <c r="F11193" s="2" t="s">
        <v>12669</v>
      </c>
      <c r="G11193" s="2"/>
      <c r="H11193" s="2"/>
    </row>
    <row r="11194" spans="1:8" x14ac:dyDescent="0.2">
      <c r="A11194" s="2" t="s">
        <v>21305</v>
      </c>
      <c r="B11194" s="19">
        <v>1.8138333260855199</v>
      </c>
      <c r="C11194" s="19">
        <v>2.4334060231138102</v>
      </c>
      <c r="D11194" s="20">
        <v>0.21934966688032201</v>
      </c>
      <c r="E11194" s="20">
        <v>0.57445429106733503</v>
      </c>
      <c r="F11194" s="2" t="s">
        <v>5143</v>
      </c>
      <c r="G11194" s="2"/>
      <c r="H11194" s="2"/>
    </row>
    <row r="11195" spans="1:8" x14ac:dyDescent="0.2">
      <c r="A11195" s="2" t="s">
        <v>21304</v>
      </c>
      <c r="B11195" s="19">
        <v>0.50834661626873101</v>
      </c>
      <c r="C11195" s="19">
        <v>8.5881691170877996</v>
      </c>
      <c r="D11195" s="20">
        <v>3.03996421307531E-2</v>
      </c>
      <c r="E11195" s="20">
        <v>0.205748685146352</v>
      </c>
      <c r="F11195" s="2" t="s">
        <v>8817</v>
      </c>
      <c r="G11195" s="2"/>
      <c r="H11195" s="2"/>
    </row>
    <row r="11196" spans="1:8" x14ac:dyDescent="0.2">
      <c r="A11196" s="2" t="s">
        <v>21303</v>
      </c>
      <c r="B11196" s="19">
        <v>-0.383024487279498</v>
      </c>
      <c r="C11196" s="19">
        <v>4.4663048388339002</v>
      </c>
      <c r="D11196" s="20">
        <v>0.49558462133725101</v>
      </c>
      <c r="E11196" s="20">
        <v>0.80392396963922197</v>
      </c>
      <c r="F11196" s="2" t="s">
        <v>10490</v>
      </c>
      <c r="G11196" s="2"/>
      <c r="H11196" s="2"/>
    </row>
    <row r="11197" spans="1:8" x14ac:dyDescent="0.2">
      <c r="A11197" s="2" t="s">
        <v>21302</v>
      </c>
      <c r="B11197" s="19">
        <v>-0.84709111115864399</v>
      </c>
      <c r="C11197" s="19">
        <v>6.7185791249055802</v>
      </c>
      <c r="D11197" s="20">
        <v>4.11455733314973E-2</v>
      </c>
      <c r="E11197" s="20">
        <v>0.24049575763481701</v>
      </c>
      <c r="F11197" s="2" t="s">
        <v>11305</v>
      </c>
      <c r="G11197" s="2"/>
      <c r="H11197" s="2"/>
    </row>
    <row r="11198" spans="1:8" x14ac:dyDescent="0.2">
      <c r="A11198" s="2" t="s">
        <v>21301</v>
      </c>
      <c r="B11198" s="19">
        <v>0.56115187806417</v>
      </c>
      <c r="C11198" s="19">
        <v>4.9453730432947296</v>
      </c>
      <c r="D11198" s="20">
        <v>0.17860101035138601</v>
      </c>
      <c r="E11198" s="20">
        <v>0.51874774531078505</v>
      </c>
      <c r="F11198" s="2" t="s">
        <v>5151</v>
      </c>
      <c r="G11198" s="2"/>
      <c r="H11198" s="2"/>
    </row>
    <row r="11199" spans="1:8" x14ac:dyDescent="0.2">
      <c r="A11199" s="2" t="s">
        <v>21300</v>
      </c>
      <c r="B11199" s="19">
        <v>1.8068226883208201E-2</v>
      </c>
      <c r="C11199" s="19">
        <v>4.01957216798057</v>
      </c>
      <c r="D11199" s="20">
        <v>0.99293635091094301</v>
      </c>
      <c r="E11199" s="20">
        <v>1</v>
      </c>
      <c r="F11199" s="2" t="s">
        <v>12553</v>
      </c>
      <c r="G11199" s="2"/>
      <c r="H11199" s="2"/>
    </row>
    <row r="11200" spans="1:8" x14ac:dyDescent="0.2">
      <c r="A11200" s="2" t="s">
        <v>21299</v>
      </c>
      <c r="B11200" s="19">
        <v>-0.13066879076545199</v>
      </c>
      <c r="C11200" s="19">
        <v>3.20589963416354</v>
      </c>
      <c r="D11200" s="20">
        <v>0.88123987969519701</v>
      </c>
      <c r="E11200" s="20">
        <v>0.97194433806419001</v>
      </c>
      <c r="F11200" s="2" t="s">
        <v>9035</v>
      </c>
      <c r="G11200" s="2"/>
      <c r="H11200" s="2"/>
    </row>
    <row r="11201" spans="1:8" x14ac:dyDescent="0.2">
      <c r="A11201" s="2" t="s">
        <v>21298</v>
      </c>
      <c r="B11201" s="19">
        <v>-1.59046673718956</v>
      </c>
      <c r="C11201" s="19">
        <v>0.66581067382249204</v>
      </c>
      <c r="D11201" s="20">
        <v>0.53015136751274705</v>
      </c>
      <c r="E11201" s="20">
        <v>0.82503343237127302</v>
      </c>
      <c r="F11201" s="2" t="s">
        <v>9198</v>
      </c>
      <c r="G11201" s="2"/>
      <c r="H11201" s="2"/>
    </row>
    <row r="11202" spans="1:8" x14ac:dyDescent="0.2">
      <c r="A11202" s="2" t="s">
        <v>21297</v>
      </c>
      <c r="B11202" s="19">
        <v>-0.165618511976455</v>
      </c>
      <c r="C11202" s="19">
        <v>1.83291383988145</v>
      </c>
      <c r="D11202" s="20">
        <v>0.87009918766860805</v>
      </c>
      <c r="E11202" s="20">
        <v>0.97023817522028999</v>
      </c>
      <c r="F11202" s="2" t="s">
        <v>8224</v>
      </c>
      <c r="G11202" s="2"/>
      <c r="H11202" s="2"/>
    </row>
    <row r="11203" spans="1:8" x14ac:dyDescent="0.2">
      <c r="A11203" s="2" t="s">
        <v>21296</v>
      </c>
      <c r="B11203" s="19">
        <v>0.42719825616994</v>
      </c>
      <c r="C11203" s="19">
        <v>5.58917697565761</v>
      </c>
      <c r="D11203" s="20">
        <v>0.21432832142658401</v>
      </c>
      <c r="E11203" s="20">
        <v>0.56815230375445103</v>
      </c>
      <c r="F11203" s="2" t="s">
        <v>11988</v>
      </c>
      <c r="G11203" s="2"/>
      <c r="H11203" s="2"/>
    </row>
    <row r="11204" spans="1:8" x14ac:dyDescent="0.2">
      <c r="A11204" s="2" t="s">
        <v>21293</v>
      </c>
      <c r="B11204" s="19">
        <v>-7.2831969152500106E-2</v>
      </c>
      <c r="C11204" s="19">
        <v>4.2343970385135803</v>
      </c>
      <c r="D11204" s="20">
        <v>0.91598673697250899</v>
      </c>
      <c r="E11204" s="20">
        <v>0.98171791441729095</v>
      </c>
      <c r="F11204" s="2" t="s">
        <v>11102</v>
      </c>
      <c r="G11204" s="2"/>
      <c r="H11204" s="2"/>
    </row>
    <row r="11205" spans="1:8" x14ac:dyDescent="0.2">
      <c r="A11205" s="2" t="s">
        <v>21292</v>
      </c>
      <c r="B11205" s="19">
        <v>0.45367037809941901</v>
      </c>
      <c r="C11205" s="19">
        <v>5.6351762003775603</v>
      </c>
      <c r="D11205" s="20">
        <v>0.13448728494474399</v>
      </c>
      <c r="E11205" s="20">
        <v>0.449839766187493</v>
      </c>
      <c r="F11205" s="2" t="s">
        <v>12588</v>
      </c>
      <c r="G11205" s="2"/>
      <c r="H11205" s="2"/>
    </row>
    <row r="11206" spans="1:8" x14ac:dyDescent="0.2">
      <c r="A11206" s="2" t="s">
        <v>21291</v>
      </c>
      <c r="B11206" s="19">
        <v>-7.8584078131407997E-2</v>
      </c>
      <c r="C11206" s="19">
        <v>7.3777645512654004</v>
      </c>
      <c r="D11206" s="20">
        <v>0.81337105928129105</v>
      </c>
      <c r="E11206" s="20">
        <v>0.95121368859556898</v>
      </c>
      <c r="F11206" s="2" t="s">
        <v>2674</v>
      </c>
      <c r="G11206" s="2"/>
      <c r="H11206" s="2"/>
    </row>
    <row r="11207" spans="1:8" x14ac:dyDescent="0.2">
      <c r="A11207" s="2" t="s">
        <v>21290</v>
      </c>
      <c r="B11207" s="19">
        <v>-0.44669532245119298</v>
      </c>
      <c r="C11207" s="19">
        <v>6.4589010767497204</v>
      </c>
      <c r="D11207" s="20">
        <v>8.4581289229251094E-2</v>
      </c>
      <c r="E11207" s="20">
        <v>0.35478163488060699</v>
      </c>
      <c r="F11207" s="2" t="s">
        <v>9845</v>
      </c>
      <c r="G11207" s="2"/>
      <c r="H11207" s="2"/>
    </row>
    <row r="11208" spans="1:8" x14ac:dyDescent="0.2">
      <c r="A11208" s="2" t="s">
        <v>21289</v>
      </c>
      <c r="B11208" s="19">
        <v>-0.73194915184012399</v>
      </c>
      <c r="C11208" s="19">
        <v>4.4562407922592104</v>
      </c>
      <c r="D11208" s="20">
        <v>0.63804013852599695</v>
      </c>
      <c r="E11208" s="20">
        <v>0.87972892596345198</v>
      </c>
      <c r="F11208" s="2" t="s">
        <v>1886</v>
      </c>
      <c r="G11208" s="2"/>
      <c r="H11208" s="2"/>
    </row>
    <row r="11209" spans="1:8" x14ac:dyDescent="0.2">
      <c r="A11209" s="2" t="s">
        <v>21288</v>
      </c>
      <c r="B11209" s="19">
        <v>-0.72112394181613404</v>
      </c>
      <c r="C11209" s="19">
        <v>3.4143358225151199</v>
      </c>
      <c r="D11209" s="20">
        <v>0.22900020123759501</v>
      </c>
      <c r="E11209" s="20">
        <v>0.58595867858770501</v>
      </c>
      <c r="F11209" s="2" t="s">
        <v>9081</v>
      </c>
      <c r="G11209" s="2"/>
      <c r="H11209" s="2"/>
    </row>
    <row r="11210" spans="1:8" x14ac:dyDescent="0.2">
      <c r="A11210" s="2" t="s">
        <v>33400</v>
      </c>
      <c r="B11210" s="19">
        <v>1.6243852122308999</v>
      </c>
      <c r="C11210" s="19">
        <v>3.45466901368443</v>
      </c>
      <c r="D11210" s="20">
        <v>0.68456691087499999</v>
      </c>
      <c r="E11210" s="20">
        <v>0.90045100757878704</v>
      </c>
      <c r="F11210" s="2" t="s">
        <v>7888</v>
      </c>
      <c r="G11210" s="2"/>
      <c r="H11210" s="2"/>
    </row>
    <row r="11211" spans="1:8" x14ac:dyDescent="0.2">
      <c r="A11211" s="2" t="s">
        <v>21287</v>
      </c>
      <c r="B11211" s="19">
        <v>-0.133304198200345</v>
      </c>
      <c r="C11211" s="19">
        <v>4.1368462431580104</v>
      </c>
      <c r="D11211" s="20">
        <v>0.83064207454524097</v>
      </c>
      <c r="E11211" s="20">
        <v>0.95805964303216395</v>
      </c>
      <c r="F11211" s="2" t="s">
        <v>10661</v>
      </c>
      <c r="G11211" s="2"/>
      <c r="H11211" s="2"/>
    </row>
    <row r="11212" spans="1:8" x14ac:dyDescent="0.2">
      <c r="A11212" s="2" t="s">
        <v>33401</v>
      </c>
      <c r="B11212" s="19">
        <v>0.25920042400972299</v>
      </c>
      <c r="C11212" s="19">
        <v>-1.2798836154248801</v>
      </c>
      <c r="D11212" s="20">
        <v>0.98011513408982698</v>
      </c>
      <c r="E11212" s="20">
        <v>1</v>
      </c>
      <c r="F11212" s="2" t="s">
        <v>11579</v>
      </c>
      <c r="G11212" s="2"/>
      <c r="H11212" s="2"/>
    </row>
    <row r="11213" spans="1:8" x14ac:dyDescent="0.2">
      <c r="A11213" s="2" t="s">
        <v>21286</v>
      </c>
      <c r="B11213" s="19">
        <v>0.264582950403773</v>
      </c>
      <c r="C11213" s="19">
        <v>6.3725731307086404</v>
      </c>
      <c r="D11213" s="20">
        <v>0.34290142775321703</v>
      </c>
      <c r="E11213" s="20">
        <v>0.696572990276214</v>
      </c>
      <c r="F11213" s="2" t="s">
        <v>7450</v>
      </c>
      <c r="G11213" s="2"/>
      <c r="H11213" s="2"/>
    </row>
    <row r="11214" spans="1:8" x14ac:dyDescent="0.2">
      <c r="A11214" s="2" t="s">
        <v>21285</v>
      </c>
      <c r="B11214" s="19">
        <v>-2.0458891432335098</v>
      </c>
      <c r="C11214" s="19">
        <v>4.5862538153661001</v>
      </c>
      <c r="D11214" s="20">
        <v>8.3142879897176697E-2</v>
      </c>
      <c r="E11214" s="20">
        <v>0.35183072710938101</v>
      </c>
      <c r="F11214" s="2" t="s">
        <v>7234</v>
      </c>
      <c r="G11214" s="2"/>
      <c r="H11214" s="2"/>
    </row>
    <row r="11215" spans="1:8" x14ac:dyDescent="0.2">
      <c r="A11215" s="2" t="s">
        <v>33402</v>
      </c>
      <c r="B11215" s="19">
        <v>4.3038875185391801</v>
      </c>
      <c r="C11215" s="19">
        <v>2.8124733965912001</v>
      </c>
      <c r="D11215" s="20">
        <v>1.0231883213378999E-2</v>
      </c>
      <c r="E11215" s="20">
        <v>0.10678011582967201</v>
      </c>
      <c r="F11215" s="2" t="s">
        <v>9955</v>
      </c>
      <c r="G11215" s="2"/>
      <c r="H11215" s="2"/>
    </row>
    <row r="11216" spans="1:8" x14ac:dyDescent="0.2">
      <c r="A11216" s="2" t="s">
        <v>33403</v>
      </c>
      <c r="B11216" s="19">
        <v>-1.3872998546814399</v>
      </c>
      <c r="C11216" s="19">
        <v>-1.1056826127321899</v>
      </c>
      <c r="D11216" s="20">
        <v>0.38943385881905301</v>
      </c>
      <c r="E11216" s="20">
        <v>0.73301600741608297</v>
      </c>
      <c r="F11216" s="2" t="s">
        <v>9201</v>
      </c>
      <c r="G11216" s="2"/>
      <c r="H11216" s="2"/>
    </row>
    <row r="11217" spans="1:8" x14ac:dyDescent="0.2">
      <c r="A11217" s="2" t="s">
        <v>21284</v>
      </c>
      <c r="B11217" s="19">
        <v>-1.70078853168165</v>
      </c>
      <c r="C11217" s="19">
        <v>2.53059183726258</v>
      </c>
      <c r="D11217" s="20">
        <v>0.24257335240386699</v>
      </c>
      <c r="E11217" s="20">
        <v>0.60111142192672196</v>
      </c>
      <c r="F11217" s="2" t="s">
        <v>2417</v>
      </c>
      <c r="G11217" s="2"/>
      <c r="H11217" s="2"/>
    </row>
    <row r="11218" spans="1:8" x14ac:dyDescent="0.2">
      <c r="A11218" s="2" t="s">
        <v>21283</v>
      </c>
      <c r="B11218" s="19">
        <v>0.72993613780727795</v>
      </c>
      <c r="C11218" s="19">
        <v>5.3458600093417399</v>
      </c>
      <c r="D11218" s="20">
        <v>5.9999177197615397E-2</v>
      </c>
      <c r="E11218" s="20">
        <v>0.29604532288041502</v>
      </c>
      <c r="F11218" s="2" t="s">
        <v>5671</v>
      </c>
      <c r="G11218" s="2"/>
      <c r="H11218" s="2"/>
    </row>
    <row r="11219" spans="1:8" x14ac:dyDescent="0.2">
      <c r="A11219" s="2" t="s">
        <v>21282</v>
      </c>
      <c r="B11219" s="19">
        <v>3.9662201860428201</v>
      </c>
      <c r="C11219" s="19">
        <v>1.2663498822210899</v>
      </c>
      <c r="D11219" s="20">
        <v>0.113019017769369</v>
      </c>
      <c r="E11219" s="20">
        <v>0.41169138349407702</v>
      </c>
      <c r="F11219" s="2" t="s">
        <v>8740</v>
      </c>
      <c r="G11219" s="2"/>
      <c r="H11219" s="2"/>
    </row>
    <row r="11220" spans="1:8" x14ac:dyDescent="0.2">
      <c r="A11220" s="2" t="s">
        <v>21281</v>
      </c>
      <c r="B11220" s="19">
        <v>0.36337694458396202</v>
      </c>
      <c r="C11220" s="19">
        <v>4.8621686417426098</v>
      </c>
      <c r="D11220" s="20">
        <v>0.49766355090058401</v>
      </c>
      <c r="E11220" s="20">
        <v>0.80517471819209296</v>
      </c>
      <c r="F11220" s="2" t="s">
        <v>7599</v>
      </c>
      <c r="G11220" s="2"/>
      <c r="H11220" s="2"/>
    </row>
    <row r="11221" spans="1:8" x14ac:dyDescent="0.2">
      <c r="A11221" s="2" t="s">
        <v>21280</v>
      </c>
      <c r="B11221" s="19">
        <v>-1.0090956500604999</v>
      </c>
      <c r="C11221" s="19">
        <v>5.9397903976653996</v>
      </c>
      <c r="D11221" s="20">
        <v>4.2777258057293099E-2</v>
      </c>
      <c r="E11221" s="20">
        <v>0.245501557825901</v>
      </c>
      <c r="F11221" s="2" t="s">
        <v>2392</v>
      </c>
      <c r="G11221" s="2"/>
      <c r="H11221" s="2"/>
    </row>
    <row r="11222" spans="1:8" x14ac:dyDescent="0.2">
      <c r="A11222" s="2" t="s">
        <v>21279</v>
      </c>
      <c r="B11222" s="19">
        <v>-0.52692504024346598</v>
      </c>
      <c r="C11222" s="19">
        <v>6.70574613070964</v>
      </c>
      <c r="D11222" s="20">
        <v>0.186778833964694</v>
      </c>
      <c r="E11222" s="20">
        <v>0.53057372492001198</v>
      </c>
      <c r="F11222" s="2" t="s">
        <v>4782</v>
      </c>
      <c r="G11222" s="2"/>
      <c r="H11222" s="2"/>
    </row>
    <row r="11223" spans="1:8" x14ac:dyDescent="0.2">
      <c r="A11223" s="2" t="s">
        <v>21276</v>
      </c>
      <c r="B11223" s="19">
        <v>-0.13541580389953101</v>
      </c>
      <c r="C11223" s="19">
        <v>4.4579534230486804</v>
      </c>
      <c r="D11223" s="20">
        <v>0.78311075823899001</v>
      </c>
      <c r="E11223" s="20">
        <v>0.93917700815851901</v>
      </c>
      <c r="F11223" s="2" t="s">
        <v>12907</v>
      </c>
      <c r="G11223" s="2"/>
      <c r="H11223" s="2"/>
    </row>
    <row r="11224" spans="1:8" x14ac:dyDescent="0.2">
      <c r="A11224" s="2" t="s">
        <v>21275</v>
      </c>
      <c r="B11224" s="19">
        <v>-9.8362378527432695E-2</v>
      </c>
      <c r="C11224" s="19">
        <v>7.0362793159276</v>
      </c>
      <c r="D11224" s="20">
        <v>0.69844054926077104</v>
      </c>
      <c r="E11224" s="20">
        <v>0.90632887537794504</v>
      </c>
      <c r="F11224" s="2" t="s">
        <v>10002</v>
      </c>
      <c r="G11224" s="2"/>
      <c r="H11224" s="2"/>
    </row>
    <row r="11225" spans="1:8" x14ac:dyDescent="0.2">
      <c r="A11225" s="2" t="s">
        <v>21274</v>
      </c>
      <c r="B11225" s="19">
        <v>-1.4666631602455E-2</v>
      </c>
      <c r="C11225" s="19">
        <v>9.7829479790027207</v>
      </c>
      <c r="D11225" s="20">
        <v>0.95351673550348304</v>
      </c>
      <c r="E11225" s="20">
        <v>0.99233274895621404</v>
      </c>
      <c r="F11225" s="2" t="s">
        <v>6666</v>
      </c>
      <c r="G11225" s="2"/>
      <c r="H11225" s="2"/>
    </row>
    <row r="11226" spans="1:8" x14ac:dyDescent="0.2">
      <c r="A11226" s="2" t="s">
        <v>21273</v>
      </c>
      <c r="B11226" s="19">
        <v>-1.82576739452323</v>
      </c>
      <c r="C11226" s="19">
        <v>4.6131510607796002</v>
      </c>
      <c r="D11226" s="20">
        <v>1.1700672566289601E-5</v>
      </c>
      <c r="E11226" s="20">
        <v>7.8611372108084495E-4</v>
      </c>
      <c r="F11226" s="2" t="s">
        <v>1942</v>
      </c>
      <c r="G11226" s="2"/>
      <c r="H11226" s="2"/>
    </row>
    <row r="11227" spans="1:8" x14ac:dyDescent="0.2">
      <c r="A11227" s="2" t="s">
        <v>21271</v>
      </c>
      <c r="B11227" s="19">
        <v>-0.13572656153956</v>
      </c>
      <c r="C11227" s="19">
        <v>6.5567112123765003</v>
      </c>
      <c r="D11227" s="20">
        <v>0.57001404335827599</v>
      </c>
      <c r="E11227" s="20">
        <v>0.84585004701308497</v>
      </c>
      <c r="F11227" s="2" t="s">
        <v>8722</v>
      </c>
      <c r="G11227" s="2"/>
      <c r="H11227" s="2"/>
    </row>
    <row r="11228" spans="1:8" x14ac:dyDescent="0.2">
      <c r="A11228" s="2" t="s">
        <v>21270</v>
      </c>
      <c r="B11228" s="19">
        <v>-0.69133996969338396</v>
      </c>
      <c r="C11228" s="19">
        <v>5.5143149290734597</v>
      </c>
      <c r="D11228" s="20">
        <v>4.3230876322577098E-2</v>
      </c>
      <c r="E11228" s="20">
        <v>0.246668048011077</v>
      </c>
      <c r="F11228" s="2" t="s">
        <v>4674</v>
      </c>
      <c r="G11228" s="2"/>
      <c r="H11228" s="2"/>
    </row>
    <row r="11229" spans="1:8" x14ac:dyDescent="0.2">
      <c r="A11229" s="2" t="s">
        <v>21269</v>
      </c>
      <c r="B11229" s="19">
        <v>0.47267657399273399</v>
      </c>
      <c r="C11229" s="19">
        <v>5.8200050020266296</v>
      </c>
      <c r="D11229" s="20">
        <v>0.36724759802568002</v>
      </c>
      <c r="E11229" s="20">
        <v>0.71616268114929005</v>
      </c>
      <c r="F11229" s="2" t="s">
        <v>8904</v>
      </c>
      <c r="G11229" s="2"/>
      <c r="H11229" s="2"/>
    </row>
    <row r="11230" spans="1:8" x14ac:dyDescent="0.2">
      <c r="A11230" s="2" t="s">
        <v>21268</v>
      </c>
      <c r="B11230" s="19">
        <v>-0.67978260350985997</v>
      </c>
      <c r="C11230" s="19">
        <v>3.29815091949839</v>
      </c>
      <c r="D11230" s="20">
        <v>0.52195103878551397</v>
      </c>
      <c r="E11230" s="20">
        <v>0.82028960620310998</v>
      </c>
      <c r="F11230" s="2" t="s">
        <v>6460</v>
      </c>
      <c r="G11230" s="2"/>
      <c r="H11230" s="2"/>
    </row>
    <row r="11231" spans="1:8" x14ac:dyDescent="0.2">
      <c r="A11231" s="2" t="s">
        <v>21267</v>
      </c>
      <c r="B11231" s="19">
        <v>5.9506001338058501E-2</v>
      </c>
      <c r="C11231" s="19">
        <v>7.7091575884489396</v>
      </c>
      <c r="D11231" s="20">
        <v>0.84210319300515601</v>
      </c>
      <c r="E11231" s="20">
        <v>0.96290397505361103</v>
      </c>
      <c r="F11231" s="2" t="s">
        <v>11417</v>
      </c>
      <c r="G11231" s="2"/>
      <c r="H11231" s="2"/>
    </row>
    <row r="11232" spans="1:8" x14ac:dyDescent="0.2">
      <c r="A11232" s="2" t="s">
        <v>21266</v>
      </c>
      <c r="B11232" s="19">
        <v>0.86951714507833899</v>
      </c>
      <c r="C11232" s="19">
        <v>6.3580829051767704</v>
      </c>
      <c r="D11232" s="20">
        <v>2.8711609033274899E-2</v>
      </c>
      <c r="E11232" s="20">
        <v>0.19854829192619999</v>
      </c>
      <c r="F11232" s="2" t="s">
        <v>7612</v>
      </c>
      <c r="G11232" s="2"/>
      <c r="H11232" s="2"/>
    </row>
    <row r="11233" spans="1:8" x14ac:dyDescent="0.2">
      <c r="A11233" s="2" t="s">
        <v>21265</v>
      </c>
      <c r="B11233" s="19">
        <v>6.6376365536865697E-2</v>
      </c>
      <c r="C11233" s="19">
        <v>7.7523304860501101</v>
      </c>
      <c r="D11233" s="20">
        <v>0.805089405430232</v>
      </c>
      <c r="E11233" s="20">
        <v>0.94752345453862497</v>
      </c>
      <c r="F11233" s="2" t="s">
        <v>1330</v>
      </c>
      <c r="G11233" s="2"/>
      <c r="H11233" s="2"/>
    </row>
    <row r="11234" spans="1:8" x14ac:dyDescent="0.2">
      <c r="A11234" s="2" t="s">
        <v>21264</v>
      </c>
      <c r="B11234" s="19">
        <v>-3.8657770102783702</v>
      </c>
      <c r="C11234" s="19">
        <v>3.2354122187229599</v>
      </c>
      <c r="D11234" s="20">
        <v>1.37078647959324E-2</v>
      </c>
      <c r="E11234" s="20">
        <v>0.126653520198102</v>
      </c>
      <c r="F11234" s="2" t="s">
        <v>12358</v>
      </c>
      <c r="G11234" s="2"/>
      <c r="H11234" s="2"/>
    </row>
    <row r="11235" spans="1:8" x14ac:dyDescent="0.2">
      <c r="A11235" s="2" t="s">
        <v>21263</v>
      </c>
      <c r="B11235" s="19">
        <v>-6.3055708187733199E-3</v>
      </c>
      <c r="C11235" s="19">
        <v>6.2503173624215096</v>
      </c>
      <c r="D11235" s="20">
        <v>0.97346064992299597</v>
      </c>
      <c r="E11235" s="20">
        <v>0.99923155418832699</v>
      </c>
      <c r="F11235" s="2" t="s">
        <v>12611</v>
      </c>
      <c r="G11235" s="2"/>
      <c r="H11235" s="2"/>
    </row>
    <row r="11236" spans="1:8" x14ac:dyDescent="0.2">
      <c r="A11236" s="2" t="s">
        <v>33404</v>
      </c>
      <c r="B11236" s="19">
        <v>-1.25457779642246</v>
      </c>
      <c r="C11236" s="19">
        <v>-0.23344603823589499</v>
      </c>
      <c r="D11236" s="20">
        <v>0.424634312426169</v>
      </c>
      <c r="E11236" s="20">
        <v>0.75976489509150602</v>
      </c>
      <c r="F11236" s="2" t="s">
        <v>11461</v>
      </c>
      <c r="G11236" s="2"/>
      <c r="H11236" s="2"/>
    </row>
    <row r="11237" spans="1:8" x14ac:dyDescent="0.2">
      <c r="A11237" s="2" t="s">
        <v>21261</v>
      </c>
      <c r="B11237" s="19">
        <v>1.2305183010510901</v>
      </c>
      <c r="C11237" s="19">
        <v>3.8082813655399201</v>
      </c>
      <c r="D11237" s="20">
        <v>8.8840706932509603E-2</v>
      </c>
      <c r="E11237" s="20">
        <v>0.36439277508332102</v>
      </c>
      <c r="F11237" s="2" t="s">
        <v>6309</v>
      </c>
      <c r="G11237" s="2"/>
      <c r="H11237" s="2"/>
    </row>
    <row r="11238" spans="1:8" x14ac:dyDescent="0.2">
      <c r="A11238" s="2" t="s">
        <v>21260</v>
      </c>
      <c r="B11238" s="19">
        <v>2.5613362702411502</v>
      </c>
      <c r="C11238" s="19">
        <v>3.0214841269854902</v>
      </c>
      <c r="D11238" s="20">
        <v>5.8035090355093501E-2</v>
      </c>
      <c r="E11238" s="20">
        <v>0.29039902194697997</v>
      </c>
      <c r="F11238" s="2" t="s">
        <v>3053</v>
      </c>
      <c r="G11238" s="2"/>
      <c r="H11238" s="2"/>
    </row>
    <row r="11239" spans="1:8" x14ac:dyDescent="0.2">
      <c r="A11239" s="2" t="s">
        <v>33405</v>
      </c>
      <c r="B11239" s="19">
        <v>-1.27837138989831</v>
      </c>
      <c r="C11239" s="19">
        <v>0.206478570137554</v>
      </c>
      <c r="D11239" s="20">
        <v>0.33779000545680399</v>
      </c>
      <c r="E11239" s="20">
        <v>0.69341930923945705</v>
      </c>
      <c r="F11239" s="2" t="s">
        <v>9189</v>
      </c>
      <c r="G11239" s="2"/>
      <c r="H11239" s="2"/>
    </row>
    <row r="11240" spans="1:8" x14ac:dyDescent="0.2">
      <c r="A11240" s="2" t="s">
        <v>33406</v>
      </c>
      <c r="B11240" s="19">
        <v>0.24171601121150799</v>
      </c>
      <c r="C11240" s="19">
        <v>-1.2221754582047</v>
      </c>
      <c r="D11240" s="20">
        <v>0.99891770336290997</v>
      </c>
      <c r="E11240" s="20">
        <v>1</v>
      </c>
      <c r="F11240" s="2" t="s">
        <v>4380</v>
      </c>
      <c r="G11240" s="2"/>
      <c r="H11240" s="2"/>
    </row>
    <row r="11241" spans="1:8" x14ac:dyDescent="0.2">
      <c r="A11241" s="2" t="s">
        <v>21259</v>
      </c>
      <c r="B11241" s="19">
        <v>0.14234460315877401</v>
      </c>
      <c r="C11241" s="19">
        <v>2.5972275288811102</v>
      </c>
      <c r="D11241" s="20">
        <v>0.96622700418097895</v>
      </c>
      <c r="E11241" s="20">
        <v>0.99631833730303698</v>
      </c>
      <c r="F11241" s="2" t="s">
        <v>9025</v>
      </c>
      <c r="G11241" s="2"/>
      <c r="H11241" s="2"/>
    </row>
    <row r="11242" spans="1:8" x14ac:dyDescent="0.2">
      <c r="A11242" s="2" t="s">
        <v>21258</v>
      </c>
      <c r="B11242" s="19">
        <v>0.15033771325058201</v>
      </c>
      <c r="C11242" s="19">
        <v>1.7883276703261901</v>
      </c>
      <c r="D11242" s="20">
        <v>0.91035446601560999</v>
      </c>
      <c r="E11242" s="20">
        <v>0.97968068639777095</v>
      </c>
      <c r="F11242" s="2" t="s">
        <v>12914</v>
      </c>
      <c r="G11242" s="2"/>
      <c r="H11242" s="2"/>
    </row>
    <row r="11243" spans="1:8" x14ac:dyDescent="0.2">
      <c r="A11243" s="2" t="s">
        <v>21256</v>
      </c>
      <c r="B11243" s="19">
        <v>-1.3804997355572699</v>
      </c>
      <c r="C11243" s="19">
        <v>-0.37398986006435098</v>
      </c>
      <c r="D11243" s="20">
        <v>0.43057514979827699</v>
      </c>
      <c r="E11243" s="20">
        <v>0.76308980783464997</v>
      </c>
      <c r="F11243" s="2" t="s">
        <v>11700</v>
      </c>
      <c r="G11243" s="2"/>
      <c r="H11243" s="2"/>
    </row>
    <row r="11244" spans="1:8" x14ac:dyDescent="0.2">
      <c r="A11244" s="2" t="s">
        <v>21255</v>
      </c>
      <c r="B11244" s="19">
        <v>1.1545125994993699</v>
      </c>
      <c r="C11244" s="19">
        <v>5.9977553263541896</v>
      </c>
      <c r="D11244" s="20">
        <v>1.7820845581873902E-2</v>
      </c>
      <c r="E11244" s="20">
        <v>0.148932490783586</v>
      </c>
      <c r="F11244" s="2" t="s">
        <v>8941</v>
      </c>
      <c r="G11244" s="2"/>
      <c r="H11244" s="2"/>
    </row>
    <row r="11245" spans="1:8" x14ac:dyDescent="0.2">
      <c r="A11245" s="2" t="s">
        <v>21254</v>
      </c>
      <c r="B11245" s="19">
        <v>-0.46307962380450701</v>
      </c>
      <c r="C11245" s="19">
        <v>6.9631395423921898</v>
      </c>
      <c r="D11245" s="20">
        <v>3.1833353799053797E-2</v>
      </c>
      <c r="E11245" s="20">
        <v>0.210988323099773</v>
      </c>
      <c r="F11245" s="2" t="s">
        <v>1704</v>
      </c>
      <c r="G11245" s="2"/>
      <c r="H11245" s="2"/>
    </row>
    <row r="11246" spans="1:8" x14ac:dyDescent="0.2">
      <c r="A11246" s="2" t="s">
        <v>21253</v>
      </c>
      <c r="B11246" s="19">
        <v>1.0649242349038299</v>
      </c>
      <c r="C11246" s="19">
        <v>6.0146296313015597</v>
      </c>
      <c r="D11246" s="20">
        <v>4.2680990977738101E-2</v>
      </c>
      <c r="E11246" s="20">
        <v>0.245375313471071</v>
      </c>
      <c r="F11246" s="2" t="s">
        <v>7965</v>
      </c>
      <c r="G11246" s="2"/>
      <c r="H11246" s="2"/>
    </row>
    <row r="11247" spans="1:8" x14ac:dyDescent="0.2">
      <c r="A11247" s="2" t="s">
        <v>21252</v>
      </c>
      <c r="B11247" s="19">
        <v>0.40952414088766298</v>
      </c>
      <c r="C11247" s="19">
        <v>2.96413799337595</v>
      </c>
      <c r="D11247" s="20">
        <v>0.51905950825554503</v>
      </c>
      <c r="E11247" s="20">
        <v>0.81863609786291403</v>
      </c>
      <c r="F11247" s="2" t="s">
        <v>12388</v>
      </c>
      <c r="G11247" s="2"/>
      <c r="H11247" s="2"/>
    </row>
    <row r="11248" spans="1:8" x14ac:dyDescent="0.2">
      <c r="A11248" s="2" t="s">
        <v>21251</v>
      </c>
      <c r="B11248" s="19">
        <v>-3.0083416155092499</v>
      </c>
      <c r="C11248" s="19">
        <v>3.5614959163439499</v>
      </c>
      <c r="D11248" s="20">
        <v>1.36843744798807E-6</v>
      </c>
      <c r="E11248" s="20">
        <v>1.3414990252698101E-4</v>
      </c>
      <c r="F11248" s="2" t="s">
        <v>1185</v>
      </c>
      <c r="G11248" s="2"/>
      <c r="H11248" s="2"/>
    </row>
    <row r="11249" spans="1:8" x14ac:dyDescent="0.2">
      <c r="A11249" s="2" t="s">
        <v>21248</v>
      </c>
      <c r="B11249" s="19">
        <v>0.91318537010495304</v>
      </c>
      <c r="C11249" s="19">
        <v>0.58754426647430102</v>
      </c>
      <c r="D11249" s="20">
        <v>0.53930319190713005</v>
      </c>
      <c r="E11249" s="20">
        <v>0.83008422126534098</v>
      </c>
      <c r="F11249" s="2" t="s">
        <v>3455</v>
      </c>
      <c r="G11249" s="2"/>
      <c r="H11249" s="2"/>
    </row>
    <row r="11250" spans="1:8" x14ac:dyDescent="0.2">
      <c r="A11250" s="2" t="s">
        <v>21247</v>
      </c>
      <c r="B11250" s="19">
        <v>0.51728796701381696</v>
      </c>
      <c r="C11250" s="19">
        <v>6.9994169676717997</v>
      </c>
      <c r="D11250" s="20">
        <v>3.0869695700660199E-2</v>
      </c>
      <c r="E11250" s="20">
        <v>0.20725855244958899</v>
      </c>
      <c r="F11250" s="2" t="s">
        <v>12750</v>
      </c>
      <c r="G11250" s="2"/>
      <c r="H11250" s="2"/>
    </row>
    <row r="11251" spans="1:8" x14ac:dyDescent="0.2">
      <c r="A11251" s="2" t="s">
        <v>21246</v>
      </c>
      <c r="B11251" s="19">
        <v>0.14139246595400401</v>
      </c>
      <c r="C11251" s="19">
        <v>4.4038906263352997</v>
      </c>
      <c r="D11251" s="20">
        <v>0.83161135031811395</v>
      </c>
      <c r="E11251" s="20">
        <v>0.95855943981980996</v>
      </c>
      <c r="F11251" s="2" t="s">
        <v>11526</v>
      </c>
      <c r="G11251" s="2"/>
      <c r="H11251" s="2"/>
    </row>
    <row r="11252" spans="1:8" x14ac:dyDescent="0.2">
      <c r="A11252" s="2" t="s">
        <v>21245</v>
      </c>
      <c r="B11252" s="19">
        <v>-1.4652994551332199</v>
      </c>
      <c r="C11252" s="19">
        <v>-0.69948230019546498</v>
      </c>
      <c r="D11252" s="20">
        <v>0.21064468594570901</v>
      </c>
      <c r="E11252" s="20">
        <v>0.563176452802018</v>
      </c>
      <c r="F11252" s="2" t="s">
        <v>5264</v>
      </c>
      <c r="G11252" s="2"/>
      <c r="H11252" s="2"/>
    </row>
    <row r="11253" spans="1:8" x14ac:dyDescent="0.2">
      <c r="A11253" s="2" t="s">
        <v>33407</v>
      </c>
      <c r="B11253" s="19">
        <v>0.416744484811644</v>
      </c>
      <c r="C11253" s="19">
        <v>-0.14620636765449199</v>
      </c>
      <c r="D11253" s="20">
        <v>0.99449487007053505</v>
      </c>
      <c r="E11253" s="20">
        <v>1</v>
      </c>
      <c r="F11253" s="2" t="s">
        <v>11741</v>
      </c>
      <c r="G11253" s="2"/>
      <c r="H11253" s="2"/>
    </row>
    <row r="11254" spans="1:8" x14ac:dyDescent="0.2">
      <c r="A11254" s="2" t="s">
        <v>21239</v>
      </c>
      <c r="B11254" s="19">
        <v>0.89345793952395702</v>
      </c>
      <c r="C11254" s="19">
        <v>4.4103900448738198</v>
      </c>
      <c r="D11254" s="20">
        <v>8.38698428569363E-2</v>
      </c>
      <c r="E11254" s="20">
        <v>0.35322324793598098</v>
      </c>
      <c r="F11254" s="2" t="s">
        <v>13507</v>
      </c>
      <c r="G11254" s="2"/>
      <c r="H11254" s="2"/>
    </row>
    <row r="11255" spans="1:8" x14ac:dyDescent="0.2">
      <c r="A11255" s="2" t="s">
        <v>21238</v>
      </c>
      <c r="B11255" s="19">
        <v>-2.34403087048875</v>
      </c>
      <c r="C11255" s="19">
        <v>3.0198773910361298</v>
      </c>
      <c r="D11255" s="20">
        <v>2.5766292111181401E-2</v>
      </c>
      <c r="E11255" s="20">
        <v>0.18533419249514799</v>
      </c>
      <c r="F11255" s="2" t="s">
        <v>2153</v>
      </c>
      <c r="G11255" s="2"/>
      <c r="H11255" s="2"/>
    </row>
    <row r="11256" spans="1:8" x14ac:dyDescent="0.2">
      <c r="A11256" s="2" t="s">
        <v>21237</v>
      </c>
      <c r="B11256" s="19">
        <v>-4.4050791372483897E-2</v>
      </c>
      <c r="C11256" s="19">
        <v>0.59986419265846602</v>
      </c>
      <c r="D11256" s="20">
        <v>0.94665914326159095</v>
      </c>
      <c r="E11256" s="20">
        <v>0.99008354370630602</v>
      </c>
      <c r="F11256" s="2" t="s">
        <v>10557</v>
      </c>
      <c r="G11256" s="2"/>
      <c r="H11256" s="2"/>
    </row>
    <row r="11257" spans="1:8" x14ac:dyDescent="0.2">
      <c r="A11257" s="2" t="s">
        <v>21235</v>
      </c>
      <c r="B11257" s="19">
        <v>-1.1466952857520101</v>
      </c>
      <c r="C11257" s="19">
        <v>5.9147841577642302</v>
      </c>
      <c r="D11257" s="20">
        <v>3.9613765652922602E-4</v>
      </c>
      <c r="E11257" s="20">
        <v>1.1716504084100699E-2</v>
      </c>
      <c r="F11257" s="2" t="s">
        <v>4454</v>
      </c>
      <c r="G11257" s="2"/>
      <c r="H11257" s="2"/>
    </row>
    <row r="11258" spans="1:8" x14ac:dyDescent="0.2">
      <c r="A11258" s="2" t="s">
        <v>21234</v>
      </c>
      <c r="B11258" s="19">
        <v>-0.46402164952157399</v>
      </c>
      <c r="C11258" s="19">
        <v>4.9283438495123004</v>
      </c>
      <c r="D11258" s="20">
        <v>0.264245624950326</v>
      </c>
      <c r="E11258" s="20">
        <v>0.62552385485995199</v>
      </c>
      <c r="F11258" s="2" t="s">
        <v>10944</v>
      </c>
      <c r="G11258" s="2"/>
      <c r="H11258" s="2"/>
    </row>
    <row r="11259" spans="1:8" x14ac:dyDescent="0.2">
      <c r="A11259" s="2" t="s">
        <v>21233</v>
      </c>
      <c r="B11259" s="19">
        <v>-0.59898080706044698</v>
      </c>
      <c r="C11259" s="19">
        <v>5.4569996985337097</v>
      </c>
      <c r="D11259" s="20">
        <v>6.3073960851565705E-2</v>
      </c>
      <c r="E11259" s="20">
        <v>0.30418744671824099</v>
      </c>
      <c r="F11259" s="2" t="s">
        <v>4838</v>
      </c>
      <c r="G11259" s="2"/>
      <c r="H11259" s="2"/>
    </row>
    <row r="11260" spans="1:8" x14ac:dyDescent="0.2">
      <c r="A11260" s="2" t="s">
        <v>21232</v>
      </c>
      <c r="B11260" s="19">
        <v>1.3773899391679201</v>
      </c>
      <c r="C11260" s="19">
        <v>5.8008622655736</v>
      </c>
      <c r="D11260" s="20">
        <v>9.9480063204142294E-2</v>
      </c>
      <c r="E11260" s="20">
        <v>0.38552852937915599</v>
      </c>
      <c r="F11260" s="2" t="s">
        <v>819</v>
      </c>
      <c r="G11260" s="2"/>
      <c r="H11260" s="2"/>
    </row>
    <row r="11261" spans="1:8" x14ac:dyDescent="0.2">
      <c r="A11261" s="2" t="s">
        <v>21231</v>
      </c>
      <c r="B11261" s="19">
        <v>1.1374082275714399</v>
      </c>
      <c r="C11261" s="19">
        <v>-1.1822413496386399</v>
      </c>
      <c r="D11261" s="20">
        <v>0.42592691805336003</v>
      </c>
      <c r="E11261" s="20">
        <v>0.76047226479928098</v>
      </c>
      <c r="F11261" s="2" t="s">
        <v>384</v>
      </c>
      <c r="G11261" s="2"/>
      <c r="H11261" s="2"/>
    </row>
    <row r="11262" spans="1:8" x14ac:dyDescent="0.2">
      <c r="A11262" s="2" t="s">
        <v>21230</v>
      </c>
      <c r="B11262" s="19">
        <v>0.69120817876621299</v>
      </c>
      <c r="C11262" s="19">
        <v>5.1990810251628998</v>
      </c>
      <c r="D11262" s="20">
        <v>8.5396194593258895E-2</v>
      </c>
      <c r="E11262" s="20">
        <v>0.35637763992640598</v>
      </c>
      <c r="F11262" s="2" t="s">
        <v>12744</v>
      </c>
      <c r="G11262" s="2"/>
      <c r="H11262" s="2"/>
    </row>
    <row r="11263" spans="1:8" x14ac:dyDescent="0.2">
      <c r="A11263" s="2" t="s">
        <v>21229</v>
      </c>
      <c r="B11263" s="19">
        <v>0.56865688769387901</v>
      </c>
      <c r="C11263" s="19">
        <v>6.8907007125665602</v>
      </c>
      <c r="D11263" s="20">
        <v>6.8566448657876394E-2</v>
      </c>
      <c r="E11263" s="20">
        <v>0.31760631061822298</v>
      </c>
      <c r="F11263" s="2" t="s">
        <v>8474</v>
      </c>
      <c r="G11263" s="2"/>
      <c r="H11263" s="2"/>
    </row>
    <row r="11264" spans="1:8" x14ac:dyDescent="0.2">
      <c r="A11264" s="2" t="s">
        <v>21228</v>
      </c>
      <c r="B11264" s="19">
        <v>-0.71820035989247</v>
      </c>
      <c r="C11264" s="19">
        <v>5.6493028421656097</v>
      </c>
      <c r="D11264" s="20">
        <v>0.36496671750502802</v>
      </c>
      <c r="E11264" s="20">
        <v>0.71448583593957304</v>
      </c>
      <c r="F11264" s="2" t="s">
        <v>2166</v>
      </c>
      <c r="G11264" s="2"/>
      <c r="H11264" s="2"/>
    </row>
    <row r="11265" spans="1:8" x14ac:dyDescent="0.2">
      <c r="A11265" s="2" t="s">
        <v>33408</v>
      </c>
      <c r="B11265" s="19">
        <v>-0.33664725222862801</v>
      </c>
      <c r="C11265" s="19">
        <v>-1.3841317700740601</v>
      </c>
      <c r="D11265" s="20">
        <v>0.76003394582914696</v>
      </c>
      <c r="E11265" s="20">
        <v>0.93101285828592895</v>
      </c>
      <c r="F11265" s="2" t="s">
        <v>8511</v>
      </c>
      <c r="G11265" s="2"/>
      <c r="H11265" s="2"/>
    </row>
    <row r="11266" spans="1:8" x14ac:dyDescent="0.2">
      <c r="A11266" s="2" t="s">
        <v>21227</v>
      </c>
      <c r="B11266" s="19">
        <v>-0.106367497444343</v>
      </c>
      <c r="C11266" s="19">
        <v>4.5420781331724598</v>
      </c>
      <c r="D11266" s="20">
        <v>0.77399331887899303</v>
      </c>
      <c r="E11266" s="20">
        <v>0.93535694381817902</v>
      </c>
      <c r="F11266" s="2" t="s">
        <v>12958</v>
      </c>
      <c r="G11266" s="2"/>
      <c r="H11266" s="2"/>
    </row>
    <row r="11267" spans="1:8" x14ac:dyDescent="0.2">
      <c r="A11267" s="2" t="s">
        <v>21226</v>
      </c>
      <c r="B11267" s="19">
        <v>-0.69429865532005897</v>
      </c>
      <c r="C11267" s="19">
        <v>1.8358248430120101</v>
      </c>
      <c r="D11267" s="20">
        <v>0.70484497072474495</v>
      </c>
      <c r="E11267" s="20">
        <v>0.90876546105561795</v>
      </c>
      <c r="F11267" s="2" t="s">
        <v>4819</v>
      </c>
      <c r="G11267" s="2"/>
      <c r="H11267" s="2"/>
    </row>
    <row r="11268" spans="1:8" x14ac:dyDescent="0.2">
      <c r="A11268" s="2" t="s">
        <v>33409</v>
      </c>
      <c r="B11268" s="19">
        <v>-0.51056571794396099</v>
      </c>
      <c r="C11268" s="19">
        <v>1.30360973868236</v>
      </c>
      <c r="D11268" s="20">
        <v>0.76898049195527696</v>
      </c>
      <c r="E11268" s="20">
        <v>0.93326528938148101</v>
      </c>
      <c r="F11268" s="2" t="s">
        <v>6533</v>
      </c>
      <c r="G11268" s="2"/>
      <c r="H11268" s="2"/>
    </row>
    <row r="11269" spans="1:8" x14ac:dyDescent="0.2">
      <c r="A11269" s="2" t="s">
        <v>21225</v>
      </c>
      <c r="B11269" s="19">
        <v>-0.27349271203512798</v>
      </c>
      <c r="C11269" s="19">
        <v>5.9368189958409401</v>
      </c>
      <c r="D11269" s="20">
        <v>0.53718963154472499</v>
      </c>
      <c r="E11269" s="20">
        <v>0.82878103403816905</v>
      </c>
      <c r="F11269" s="2" t="s">
        <v>2766</v>
      </c>
      <c r="G11269" s="2"/>
      <c r="H11269" s="2"/>
    </row>
    <row r="11270" spans="1:8" x14ac:dyDescent="0.2">
      <c r="A11270" s="2" t="s">
        <v>33410</v>
      </c>
      <c r="B11270" s="19">
        <v>1.2795545977573799</v>
      </c>
      <c r="C11270" s="19">
        <v>-0.97084148528963998</v>
      </c>
      <c r="D11270" s="20">
        <v>0.36070346645537299</v>
      </c>
      <c r="E11270" s="20">
        <v>0.71148982843186603</v>
      </c>
      <c r="F11270" s="2" t="s">
        <v>10813</v>
      </c>
      <c r="G11270" s="2"/>
      <c r="H11270" s="2"/>
    </row>
    <row r="11271" spans="1:8" x14ac:dyDescent="0.2">
      <c r="A11271" s="2" t="s">
        <v>21224</v>
      </c>
      <c r="B11271" s="19">
        <v>-2.2392347526801202</v>
      </c>
      <c r="C11271" s="19">
        <v>0.67673665455879795</v>
      </c>
      <c r="D11271" s="20">
        <v>0.124901660591442</v>
      </c>
      <c r="E11271" s="20">
        <v>0.43475707539946401</v>
      </c>
      <c r="F11271" s="2" t="s">
        <v>4545</v>
      </c>
      <c r="G11271" s="2"/>
      <c r="H11271" s="2"/>
    </row>
    <row r="11272" spans="1:8" x14ac:dyDescent="0.2">
      <c r="A11272" s="2" t="s">
        <v>21223</v>
      </c>
      <c r="B11272" s="19">
        <v>0.73244671706512998</v>
      </c>
      <c r="C11272" s="19">
        <v>6.0612310457831997</v>
      </c>
      <c r="D11272" s="20">
        <v>8.2915701805295408E-3</v>
      </c>
      <c r="E11272" s="20">
        <v>9.5736957136133505E-2</v>
      </c>
      <c r="F11272" s="2" t="s">
        <v>3190</v>
      </c>
      <c r="G11272" s="2"/>
      <c r="H11272" s="2"/>
    </row>
    <row r="11273" spans="1:8" x14ac:dyDescent="0.2">
      <c r="A11273" s="2" t="s">
        <v>21222</v>
      </c>
      <c r="B11273" s="19">
        <v>-5.9275997780538399</v>
      </c>
      <c r="C11273" s="19">
        <v>-0.182630155533306</v>
      </c>
      <c r="D11273" s="20">
        <v>4.5103792083562604E-6</v>
      </c>
      <c r="E11273" s="20">
        <v>3.4632157990467497E-4</v>
      </c>
      <c r="F11273" s="2" t="s">
        <v>4891</v>
      </c>
      <c r="G11273" s="2"/>
      <c r="H11273" s="2"/>
    </row>
    <row r="11274" spans="1:8" x14ac:dyDescent="0.2">
      <c r="A11274" s="2" t="s">
        <v>21221</v>
      </c>
      <c r="B11274" s="19">
        <v>-2.9211308517953198</v>
      </c>
      <c r="C11274" s="19">
        <v>0.55388368078845795</v>
      </c>
      <c r="D11274" s="20">
        <v>4.70712878783777E-2</v>
      </c>
      <c r="E11274" s="20">
        <v>0.25860134310704502</v>
      </c>
      <c r="F11274" s="2" t="s">
        <v>4358</v>
      </c>
      <c r="G11274" s="2"/>
      <c r="H11274" s="2"/>
    </row>
    <row r="11275" spans="1:8" x14ac:dyDescent="0.2">
      <c r="A11275" s="2" t="s">
        <v>21220</v>
      </c>
      <c r="B11275" s="19">
        <v>-0.21589686256820201</v>
      </c>
      <c r="C11275" s="19">
        <v>7.5815781346880797</v>
      </c>
      <c r="D11275" s="20">
        <v>0.50548291805909895</v>
      </c>
      <c r="E11275" s="20">
        <v>0.80895882693656396</v>
      </c>
      <c r="F11275" s="2" t="s">
        <v>11399</v>
      </c>
      <c r="G11275" s="2"/>
      <c r="H11275" s="2"/>
    </row>
    <row r="11276" spans="1:8" x14ac:dyDescent="0.2">
      <c r="A11276" s="2" t="s">
        <v>21219</v>
      </c>
      <c r="B11276" s="19">
        <v>0.30907905370736399</v>
      </c>
      <c r="C11276" s="19">
        <v>0.72917464313189895</v>
      </c>
      <c r="D11276" s="20">
        <v>0.87067976337306896</v>
      </c>
      <c r="E11276" s="20">
        <v>0.97027137805833297</v>
      </c>
      <c r="F11276" s="2" t="s">
        <v>11115</v>
      </c>
      <c r="G11276" s="2"/>
      <c r="H11276" s="2"/>
    </row>
    <row r="11277" spans="1:8" x14ac:dyDescent="0.2">
      <c r="A11277" s="2" t="s">
        <v>21218</v>
      </c>
      <c r="B11277" s="19">
        <v>-0.163035149171012</v>
      </c>
      <c r="C11277" s="19">
        <v>5.1730711887529202</v>
      </c>
      <c r="D11277" s="20">
        <v>0.74878645595446003</v>
      </c>
      <c r="E11277" s="20">
        <v>0.925635219998586</v>
      </c>
      <c r="F11277" s="2" t="s">
        <v>9852</v>
      </c>
      <c r="G11277" s="2"/>
      <c r="H11277" s="2"/>
    </row>
    <row r="11278" spans="1:8" x14ac:dyDescent="0.2">
      <c r="A11278" s="2" t="s">
        <v>33411</v>
      </c>
      <c r="B11278" s="19">
        <v>-0.54498679741678302</v>
      </c>
      <c r="C11278" s="19">
        <v>0.629758938766112</v>
      </c>
      <c r="D11278" s="20">
        <v>0.79127808954539502</v>
      </c>
      <c r="E11278" s="20">
        <v>0.94261568446474098</v>
      </c>
      <c r="F11278" s="2" t="s">
        <v>33412</v>
      </c>
      <c r="G11278" s="2"/>
      <c r="H11278" s="2"/>
    </row>
    <row r="11279" spans="1:8" x14ac:dyDescent="0.2">
      <c r="A11279" s="2" t="s">
        <v>21217</v>
      </c>
      <c r="B11279" s="19">
        <v>0.18686286505753399</v>
      </c>
      <c r="C11279" s="19">
        <v>4.79752148113087</v>
      </c>
      <c r="D11279" s="20">
        <v>0.72381598790764201</v>
      </c>
      <c r="E11279" s="20">
        <v>0.91536673680399705</v>
      </c>
      <c r="F11279" s="2" t="s">
        <v>2243</v>
      </c>
      <c r="G11279" s="2"/>
      <c r="H11279" s="2"/>
    </row>
    <row r="11280" spans="1:8" x14ac:dyDescent="0.2">
      <c r="A11280" s="2" t="s">
        <v>21216</v>
      </c>
      <c r="B11280" s="19">
        <v>4.3252023117714504</v>
      </c>
      <c r="C11280" s="19">
        <v>0.47894119971087601</v>
      </c>
      <c r="D11280" s="20">
        <v>3.0815886354046199E-2</v>
      </c>
      <c r="E11280" s="20">
        <v>0.20712687391139201</v>
      </c>
      <c r="F11280" s="2" t="s">
        <v>3794</v>
      </c>
      <c r="G11280" s="2"/>
      <c r="H11280" s="2"/>
    </row>
    <row r="11281" spans="1:8" x14ac:dyDescent="0.2">
      <c r="A11281" s="2" t="s">
        <v>21215</v>
      </c>
      <c r="B11281" s="19">
        <v>-0.55906918806164596</v>
      </c>
      <c r="C11281" s="19">
        <v>6.0727383189620499</v>
      </c>
      <c r="D11281" s="20">
        <v>0.12750367033288801</v>
      </c>
      <c r="E11281" s="20">
        <v>0.43901031797630502</v>
      </c>
      <c r="F11281" s="2" t="s">
        <v>8685</v>
      </c>
      <c r="G11281" s="2"/>
      <c r="H11281" s="2"/>
    </row>
    <row r="11282" spans="1:8" x14ac:dyDescent="0.2">
      <c r="A11282" s="2" t="s">
        <v>21214</v>
      </c>
      <c r="B11282" s="19">
        <v>0.46935367644974901</v>
      </c>
      <c r="C11282" s="19">
        <v>3.9167329770524599</v>
      </c>
      <c r="D11282" s="20">
        <v>0.48535786062364</v>
      </c>
      <c r="E11282" s="20">
        <v>0.79812492641869004</v>
      </c>
      <c r="F11282" s="2" t="s">
        <v>12841</v>
      </c>
      <c r="G11282" s="2"/>
      <c r="H11282" s="2"/>
    </row>
    <row r="11283" spans="1:8" x14ac:dyDescent="0.2">
      <c r="A11283" s="2" t="s">
        <v>21213</v>
      </c>
      <c r="B11283" s="19">
        <v>-2.2768026383554099</v>
      </c>
      <c r="C11283" s="19">
        <v>2.7024184461094198</v>
      </c>
      <c r="D11283" s="20">
        <v>0.107595952357779</v>
      </c>
      <c r="E11283" s="20">
        <v>0.40045322574037701</v>
      </c>
      <c r="F11283" s="2" t="s">
        <v>637</v>
      </c>
      <c r="G11283" s="2"/>
      <c r="H11283" s="2"/>
    </row>
    <row r="11284" spans="1:8" x14ac:dyDescent="0.2">
      <c r="A11284" s="2" t="s">
        <v>21212</v>
      </c>
      <c r="B11284" s="19">
        <v>0.38342982920813001</v>
      </c>
      <c r="C11284" s="19">
        <v>4.4399343451956597</v>
      </c>
      <c r="D11284" s="20">
        <v>0.35840174806639102</v>
      </c>
      <c r="E11284" s="20">
        <v>0.70989482325360698</v>
      </c>
      <c r="F11284" s="2" t="s">
        <v>13510</v>
      </c>
      <c r="G11284" s="2"/>
      <c r="H11284" s="2"/>
    </row>
    <row r="11285" spans="1:8" x14ac:dyDescent="0.2">
      <c r="A11285" s="2" t="s">
        <v>21211</v>
      </c>
      <c r="B11285" s="19">
        <v>0.41002621464028099</v>
      </c>
      <c r="C11285" s="19">
        <v>6.4165084111358199</v>
      </c>
      <c r="D11285" s="20">
        <v>0.37066085173747298</v>
      </c>
      <c r="E11285" s="20">
        <v>0.71820044444375997</v>
      </c>
      <c r="F11285" s="2" t="s">
        <v>12021</v>
      </c>
      <c r="G11285" s="2"/>
      <c r="H11285" s="2"/>
    </row>
    <row r="11286" spans="1:8" x14ac:dyDescent="0.2">
      <c r="A11286" s="2" t="s">
        <v>21210</v>
      </c>
      <c r="B11286" s="19">
        <v>-7.6530736041795097E-2</v>
      </c>
      <c r="C11286" s="19">
        <v>5.6423801948957202</v>
      </c>
      <c r="D11286" s="20">
        <v>0.84582907222506298</v>
      </c>
      <c r="E11286" s="20">
        <v>0.96394953197134303</v>
      </c>
      <c r="F11286" s="2" t="s">
        <v>3208</v>
      </c>
      <c r="G11286" s="2"/>
      <c r="H11286" s="2"/>
    </row>
    <row r="11287" spans="1:8" x14ac:dyDescent="0.2">
      <c r="A11287" s="2" t="s">
        <v>21209</v>
      </c>
      <c r="B11287" s="19">
        <v>-0.47384982709435403</v>
      </c>
      <c r="C11287" s="19">
        <v>4.8039405196086298</v>
      </c>
      <c r="D11287" s="20">
        <v>0.28055584843939801</v>
      </c>
      <c r="E11287" s="20">
        <v>0.64224174028857395</v>
      </c>
      <c r="F11287" s="2" t="s">
        <v>13355</v>
      </c>
      <c r="G11287" s="2"/>
      <c r="H11287" s="2"/>
    </row>
    <row r="11288" spans="1:8" x14ac:dyDescent="0.2">
      <c r="A11288" s="2" t="s">
        <v>21208</v>
      </c>
      <c r="B11288" s="19">
        <v>0.43939323389248902</v>
      </c>
      <c r="C11288" s="19">
        <v>4.8406132568781901</v>
      </c>
      <c r="D11288" s="20">
        <v>0.26708026768246002</v>
      </c>
      <c r="E11288" s="20">
        <v>0.62818471893262595</v>
      </c>
      <c r="F11288" s="2" t="s">
        <v>4132</v>
      </c>
      <c r="G11288" s="2"/>
      <c r="H11288" s="2"/>
    </row>
    <row r="11289" spans="1:8" x14ac:dyDescent="0.2">
      <c r="A11289" s="2" t="s">
        <v>33413</v>
      </c>
      <c r="B11289" s="19">
        <v>-0.10353472745070701</v>
      </c>
      <c r="C11289" s="19">
        <v>1.49694821710107</v>
      </c>
      <c r="D11289" s="20">
        <v>0.90961692848379805</v>
      </c>
      <c r="E11289" s="20">
        <v>0.97937613788980005</v>
      </c>
      <c r="F11289" s="2" t="s">
        <v>12902</v>
      </c>
      <c r="G11289" s="2"/>
      <c r="H11289" s="2"/>
    </row>
    <row r="11290" spans="1:8" x14ac:dyDescent="0.2">
      <c r="A11290" s="2" t="s">
        <v>21207</v>
      </c>
      <c r="B11290" s="19">
        <v>0.12132201010023</v>
      </c>
      <c r="C11290" s="19">
        <v>2.7758934872375698</v>
      </c>
      <c r="D11290" s="20">
        <v>0.86540400241497195</v>
      </c>
      <c r="E11290" s="20">
        <v>0.96900287223311599</v>
      </c>
      <c r="F11290" s="2" t="s">
        <v>8629</v>
      </c>
      <c r="G11290" s="2"/>
      <c r="H11290" s="2"/>
    </row>
    <row r="11291" spans="1:8" x14ac:dyDescent="0.2">
      <c r="A11291" s="2" t="s">
        <v>21206</v>
      </c>
      <c r="B11291" s="19">
        <v>0.74209234515887401</v>
      </c>
      <c r="C11291" s="19">
        <v>-1.4460416185021301</v>
      </c>
      <c r="D11291" s="20">
        <v>0.77090510324335404</v>
      </c>
      <c r="E11291" s="20">
        <v>0.93355464876251804</v>
      </c>
      <c r="F11291" s="2" t="s">
        <v>9276</v>
      </c>
      <c r="G11291" s="2"/>
      <c r="H11291" s="2"/>
    </row>
    <row r="11292" spans="1:8" x14ac:dyDescent="0.2">
      <c r="A11292" s="2" t="s">
        <v>21205</v>
      </c>
      <c r="B11292" s="19">
        <v>0.439727761976276</v>
      </c>
      <c r="C11292" s="19">
        <v>8.5725123129283904</v>
      </c>
      <c r="D11292" s="20">
        <v>0.110425876963757</v>
      </c>
      <c r="E11292" s="20">
        <v>0.40672031769842898</v>
      </c>
      <c r="F11292" s="2" t="s">
        <v>6266</v>
      </c>
      <c r="G11292" s="2"/>
      <c r="H11292" s="2"/>
    </row>
    <row r="11293" spans="1:8" x14ac:dyDescent="0.2">
      <c r="A11293" s="2" t="s">
        <v>21204</v>
      </c>
      <c r="B11293" s="19">
        <v>8.2553837852139697E-2</v>
      </c>
      <c r="C11293" s="19">
        <v>8.1989616419748703</v>
      </c>
      <c r="D11293" s="20">
        <v>0.84149113077135995</v>
      </c>
      <c r="E11293" s="20">
        <v>0.96270918102263603</v>
      </c>
      <c r="F11293" s="2" t="s">
        <v>6141</v>
      </c>
      <c r="G11293" s="2"/>
      <c r="H11293" s="2"/>
    </row>
    <row r="11294" spans="1:8" x14ac:dyDescent="0.2">
      <c r="A11294" s="2" t="s">
        <v>33414</v>
      </c>
      <c r="B11294" s="19">
        <v>-0.907157425244837</v>
      </c>
      <c r="C11294" s="19">
        <v>0.188712770746879</v>
      </c>
      <c r="D11294" s="20">
        <v>0.328614459108442</v>
      </c>
      <c r="E11294" s="20">
        <v>0.68615051227371604</v>
      </c>
      <c r="F11294" s="2" t="s">
        <v>11558</v>
      </c>
      <c r="G11294" s="2"/>
      <c r="H11294" s="2"/>
    </row>
    <row r="11295" spans="1:8" x14ac:dyDescent="0.2">
      <c r="A11295" s="2" t="s">
        <v>21203</v>
      </c>
      <c r="B11295" s="19">
        <v>-2.43910060906515E-2</v>
      </c>
      <c r="C11295" s="19">
        <v>5.38912318514459</v>
      </c>
      <c r="D11295" s="20">
        <v>0.93632388396297705</v>
      </c>
      <c r="E11295" s="20">
        <v>0.98804958224432504</v>
      </c>
      <c r="F11295" s="2" t="s">
        <v>10911</v>
      </c>
      <c r="G11295" s="2"/>
      <c r="H11295" s="2"/>
    </row>
    <row r="11296" spans="1:8" x14ac:dyDescent="0.2">
      <c r="A11296" s="2" t="s">
        <v>21202</v>
      </c>
      <c r="B11296" s="19">
        <v>0.86512312802673397</v>
      </c>
      <c r="C11296" s="19">
        <v>3.3233437532485501</v>
      </c>
      <c r="D11296" s="20">
        <v>0.60167029160001695</v>
      </c>
      <c r="E11296" s="20">
        <v>0.86228713085412501</v>
      </c>
      <c r="F11296" s="2" t="s">
        <v>10420</v>
      </c>
      <c r="G11296" s="2"/>
      <c r="H11296" s="2"/>
    </row>
    <row r="11297" spans="1:8" x14ac:dyDescent="0.2">
      <c r="A11297" s="2" t="s">
        <v>21201</v>
      </c>
      <c r="B11297" s="19">
        <v>9.5053106149354694E-2</v>
      </c>
      <c r="C11297" s="19">
        <v>5.8801526779733804</v>
      </c>
      <c r="D11297" s="20">
        <v>0.72560237332852096</v>
      </c>
      <c r="E11297" s="20">
        <v>0.91623170715097701</v>
      </c>
      <c r="F11297" s="2" t="s">
        <v>8104</v>
      </c>
      <c r="G11297" s="2"/>
      <c r="H11297" s="2"/>
    </row>
    <row r="11298" spans="1:8" x14ac:dyDescent="0.2">
      <c r="A11298" s="2" t="s">
        <v>21200</v>
      </c>
      <c r="B11298" s="19">
        <v>-1.95280778675225</v>
      </c>
      <c r="C11298" s="19">
        <v>-0.32691775328239397</v>
      </c>
      <c r="D11298" s="20">
        <v>8.3164633887298899E-3</v>
      </c>
      <c r="E11298" s="20">
        <v>9.5737603279270903E-2</v>
      </c>
      <c r="F11298" s="2" t="s">
        <v>4476</v>
      </c>
      <c r="G11298" s="2"/>
      <c r="H11298" s="2"/>
    </row>
    <row r="11299" spans="1:8" x14ac:dyDescent="0.2">
      <c r="A11299" s="2" t="s">
        <v>33415</v>
      </c>
      <c r="B11299" s="19">
        <v>2.2903252366959701</v>
      </c>
      <c r="C11299" s="19">
        <v>4.9779660081326902E-3</v>
      </c>
      <c r="D11299" s="20">
        <v>0.13661113967869901</v>
      </c>
      <c r="E11299" s="20">
        <v>0.45363396552447399</v>
      </c>
      <c r="F11299" s="2" t="s">
        <v>3109</v>
      </c>
      <c r="G11299" s="2"/>
      <c r="H11299" s="2"/>
    </row>
    <row r="11300" spans="1:8" x14ac:dyDescent="0.2">
      <c r="A11300" s="2" t="s">
        <v>21199</v>
      </c>
      <c r="B11300" s="19">
        <v>-0.61242774023604496</v>
      </c>
      <c r="C11300" s="19">
        <v>4.5006751631980899</v>
      </c>
      <c r="D11300" s="20">
        <v>0.268444634912203</v>
      </c>
      <c r="E11300" s="20">
        <v>0.62980103693253597</v>
      </c>
      <c r="F11300" s="2" t="s">
        <v>5182</v>
      </c>
      <c r="G11300" s="2"/>
      <c r="H11300" s="2"/>
    </row>
    <row r="11301" spans="1:8" x14ac:dyDescent="0.2">
      <c r="A11301" s="2" t="s">
        <v>21198</v>
      </c>
      <c r="B11301" s="19">
        <v>0.103618001342359</v>
      </c>
      <c r="C11301" s="19">
        <v>7.7570919233964002</v>
      </c>
      <c r="D11301" s="20">
        <v>0.77332601150238001</v>
      </c>
      <c r="E11301" s="20">
        <v>0.93489377826363496</v>
      </c>
      <c r="F11301" s="2" t="s">
        <v>12624</v>
      </c>
      <c r="G11301" s="2"/>
      <c r="H11301" s="2"/>
    </row>
    <row r="11302" spans="1:8" x14ac:dyDescent="0.2">
      <c r="A11302" s="2" t="s">
        <v>21197</v>
      </c>
      <c r="B11302" s="19">
        <v>0.45029590380410101</v>
      </c>
      <c r="C11302" s="19">
        <v>3.1739806007809399</v>
      </c>
      <c r="D11302" s="20">
        <v>0.58505067179671499</v>
      </c>
      <c r="E11302" s="20">
        <v>0.85569905426437098</v>
      </c>
      <c r="F11302" s="2" t="s">
        <v>12069</v>
      </c>
      <c r="G11302" s="2"/>
      <c r="H11302" s="2"/>
    </row>
    <row r="11303" spans="1:8" x14ac:dyDescent="0.2">
      <c r="A11303" s="2" t="s">
        <v>21196</v>
      </c>
      <c r="B11303" s="19">
        <v>-0.25283209772700899</v>
      </c>
      <c r="C11303" s="19">
        <v>7.2762034055468003</v>
      </c>
      <c r="D11303" s="20">
        <v>0.33948829063684899</v>
      </c>
      <c r="E11303" s="20">
        <v>0.69435124551785998</v>
      </c>
      <c r="F11303" s="2" t="s">
        <v>2310</v>
      </c>
      <c r="G11303" s="2"/>
      <c r="H11303" s="2"/>
    </row>
    <row r="11304" spans="1:8" x14ac:dyDescent="0.2">
      <c r="A11304" s="2" t="s">
        <v>21195</v>
      </c>
      <c r="B11304" s="19">
        <v>2.39072676741009</v>
      </c>
      <c r="C11304" s="19">
        <v>3.3695852592768998</v>
      </c>
      <c r="D11304" s="20">
        <v>0.51540250715978897</v>
      </c>
      <c r="E11304" s="20">
        <v>0.81619244718848705</v>
      </c>
      <c r="F11304" s="2" t="s">
        <v>8491</v>
      </c>
      <c r="G11304" s="2"/>
      <c r="H11304" s="2"/>
    </row>
    <row r="11305" spans="1:8" x14ac:dyDescent="0.2">
      <c r="A11305" s="2" t="s">
        <v>21194</v>
      </c>
      <c r="B11305" s="19">
        <v>0.88128845498496999</v>
      </c>
      <c r="C11305" s="19">
        <v>-7.7431736482788199E-2</v>
      </c>
      <c r="D11305" s="20">
        <v>0.457300000962298</v>
      </c>
      <c r="E11305" s="20">
        <v>0.78145324555520101</v>
      </c>
      <c r="F11305" s="2" t="s">
        <v>13632</v>
      </c>
      <c r="G11305" s="2"/>
      <c r="H11305" s="2"/>
    </row>
    <row r="11306" spans="1:8" x14ac:dyDescent="0.2">
      <c r="A11306" s="2" t="s">
        <v>33416</v>
      </c>
      <c r="B11306" s="19">
        <v>1.7481434976404</v>
      </c>
      <c r="C11306" s="19">
        <v>2.6311852827914901</v>
      </c>
      <c r="D11306" s="20">
        <v>0.68070023258650603</v>
      </c>
      <c r="E11306" s="20">
        <v>0.89851454506923101</v>
      </c>
      <c r="F11306" s="2" t="s">
        <v>33417</v>
      </c>
      <c r="G11306" s="2"/>
      <c r="H11306" s="2"/>
    </row>
    <row r="11307" spans="1:8" x14ac:dyDescent="0.2">
      <c r="A11307" s="2" t="s">
        <v>21191</v>
      </c>
      <c r="B11307" s="19">
        <v>0.334157972827753</v>
      </c>
      <c r="C11307" s="19">
        <v>8.0470021068526307</v>
      </c>
      <c r="D11307" s="20">
        <v>0.29345328872901599</v>
      </c>
      <c r="E11307" s="20">
        <v>0.65496361172487505</v>
      </c>
      <c r="F11307" s="2" t="s">
        <v>6264</v>
      </c>
      <c r="G11307" s="2"/>
      <c r="H11307" s="2"/>
    </row>
    <row r="11308" spans="1:8" x14ac:dyDescent="0.2">
      <c r="A11308" s="2" t="s">
        <v>21190</v>
      </c>
      <c r="B11308" s="19">
        <v>0.87468861100185402</v>
      </c>
      <c r="C11308" s="19">
        <v>5.1956835886259896</v>
      </c>
      <c r="D11308" s="20">
        <v>0.29744061098116598</v>
      </c>
      <c r="E11308" s="20">
        <v>0.65827158928914298</v>
      </c>
      <c r="F11308" s="2" t="s">
        <v>6727</v>
      </c>
      <c r="G11308" s="2"/>
      <c r="H11308" s="2"/>
    </row>
    <row r="11309" spans="1:8" x14ac:dyDescent="0.2">
      <c r="A11309" s="2" t="s">
        <v>21189</v>
      </c>
      <c r="B11309" s="19">
        <v>-1.8356649679059801E-2</v>
      </c>
      <c r="C11309" s="19">
        <v>4.79028549276594</v>
      </c>
      <c r="D11309" s="20">
        <v>0.96094461013061705</v>
      </c>
      <c r="E11309" s="20">
        <v>0.99450525450540594</v>
      </c>
      <c r="F11309" s="2" t="s">
        <v>10513</v>
      </c>
      <c r="G11309" s="2"/>
      <c r="H11309" s="2"/>
    </row>
    <row r="11310" spans="1:8" x14ac:dyDescent="0.2">
      <c r="A11310" s="2" t="s">
        <v>21188</v>
      </c>
      <c r="B11310" s="19">
        <v>-0.25509209939420502</v>
      </c>
      <c r="C11310" s="19">
        <v>7.6646754991146997</v>
      </c>
      <c r="D11310" s="20">
        <v>0.390819065779137</v>
      </c>
      <c r="E11310" s="20">
        <v>0.73369744553162797</v>
      </c>
      <c r="F11310" s="2" t="s">
        <v>7618</v>
      </c>
      <c r="G11310" s="2"/>
      <c r="H11310" s="2"/>
    </row>
    <row r="11311" spans="1:8" x14ac:dyDescent="0.2">
      <c r="A11311" s="2" t="s">
        <v>21186</v>
      </c>
      <c r="B11311" s="19">
        <v>0.111496312072789</v>
      </c>
      <c r="C11311" s="19">
        <v>5.6291234713850198</v>
      </c>
      <c r="D11311" s="20">
        <v>0.74860765214048797</v>
      </c>
      <c r="E11311" s="20">
        <v>0.92562414195910303</v>
      </c>
      <c r="F11311" s="2" t="s">
        <v>12976</v>
      </c>
      <c r="G11311" s="2"/>
      <c r="H11311" s="2"/>
    </row>
    <row r="11312" spans="1:8" x14ac:dyDescent="0.2">
      <c r="A11312" s="2" t="s">
        <v>33418</v>
      </c>
      <c r="B11312" s="19">
        <v>0.822083865776298</v>
      </c>
      <c r="C11312" s="19">
        <v>-0.20120981016964201</v>
      </c>
      <c r="D11312" s="20">
        <v>0.841652531583721</v>
      </c>
      <c r="E11312" s="20">
        <v>0.96270918102263603</v>
      </c>
      <c r="F11312" s="2" t="s">
        <v>33419</v>
      </c>
      <c r="G11312" s="2"/>
      <c r="H11312" s="2"/>
    </row>
    <row r="11313" spans="1:8" x14ac:dyDescent="0.2">
      <c r="A11313" s="2" t="s">
        <v>21183</v>
      </c>
      <c r="B11313" s="19">
        <v>-0.734548017853768</v>
      </c>
      <c r="C11313" s="19">
        <v>5.06800203438456</v>
      </c>
      <c r="D11313" s="20">
        <v>2.8179596802540698E-2</v>
      </c>
      <c r="E11313" s="20">
        <v>0.19643800329212899</v>
      </c>
      <c r="F11313" s="2" t="s">
        <v>4620</v>
      </c>
      <c r="G11313" s="2"/>
      <c r="H11313" s="2"/>
    </row>
    <row r="11314" spans="1:8" x14ac:dyDescent="0.2">
      <c r="A11314" s="2" t="s">
        <v>33420</v>
      </c>
      <c r="B11314" s="19">
        <v>-0.16184481620567601</v>
      </c>
      <c r="C11314" s="19">
        <v>0.200735672096577</v>
      </c>
      <c r="D11314" s="20">
        <v>0.82724995211028096</v>
      </c>
      <c r="E11314" s="20">
        <v>0.95682524259346002</v>
      </c>
      <c r="F11314" s="2" t="s">
        <v>10792</v>
      </c>
      <c r="G11314" s="2"/>
      <c r="H11314" s="2"/>
    </row>
    <row r="11315" spans="1:8" x14ac:dyDescent="0.2">
      <c r="A11315" s="2" t="s">
        <v>21181</v>
      </c>
      <c r="B11315" s="19">
        <v>0.23700656195335101</v>
      </c>
      <c r="C11315" s="19">
        <v>1.6685172720132599</v>
      </c>
      <c r="D11315" s="20">
        <v>0.82444512709694195</v>
      </c>
      <c r="E11315" s="20">
        <v>0.95586329932014502</v>
      </c>
      <c r="F11315" s="2" t="s">
        <v>1998</v>
      </c>
      <c r="G11315" s="2"/>
      <c r="H11315" s="2"/>
    </row>
    <row r="11316" spans="1:8" x14ac:dyDescent="0.2">
      <c r="A11316" s="2" t="s">
        <v>21180</v>
      </c>
      <c r="B11316" s="19">
        <v>4.9460947074337402E-2</v>
      </c>
      <c r="C11316" s="19">
        <v>0.33575016216060399</v>
      </c>
      <c r="D11316" s="20">
        <v>0.97764005985537605</v>
      </c>
      <c r="E11316" s="20">
        <v>1</v>
      </c>
      <c r="F11316" s="2" t="s">
        <v>12249</v>
      </c>
      <c r="G11316" s="2"/>
      <c r="H11316" s="2"/>
    </row>
    <row r="11317" spans="1:8" x14ac:dyDescent="0.2">
      <c r="A11317" s="2" t="s">
        <v>21179</v>
      </c>
      <c r="B11317" s="19">
        <v>0.69066706404984002</v>
      </c>
      <c r="C11317" s="19">
        <v>5.3490089714522302</v>
      </c>
      <c r="D11317" s="20">
        <v>0.212389553496631</v>
      </c>
      <c r="E11317" s="20">
        <v>0.56552120041118603</v>
      </c>
      <c r="F11317" s="2" t="s">
        <v>3330</v>
      </c>
      <c r="G11317" s="2"/>
      <c r="H11317" s="2"/>
    </row>
    <row r="11318" spans="1:8" x14ac:dyDescent="0.2">
      <c r="A11318" s="2" t="s">
        <v>21178</v>
      </c>
      <c r="B11318" s="19">
        <v>7.8388067707934897E-2</v>
      </c>
      <c r="C11318" s="19">
        <v>4.3871327080896201</v>
      </c>
      <c r="D11318" s="20">
        <v>0.88710435248186703</v>
      </c>
      <c r="E11318" s="20">
        <v>0.97290954204677704</v>
      </c>
      <c r="F11318" s="2" t="s">
        <v>9391</v>
      </c>
      <c r="G11318" s="2"/>
      <c r="H11318" s="2"/>
    </row>
    <row r="11319" spans="1:8" x14ac:dyDescent="0.2">
      <c r="A11319" s="2" t="s">
        <v>21177</v>
      </c>
      <c r="B11319" s="19">
        <v>0.64771561443672598</v>
      </c>
      <c r="C11319" s="19">
        <v>4.2464053490796303</v>
      </c>
      <c r="D11319" s="20">
        <v>0.46862447732014001</v>
      </c>
      <c r="E11319" s="20">
        <v>0.786778299007866</v>
      </c>
      <c r="F11319" s="2" t="s">
        <v>11465</v>
      </c>
      <c r="G11319" s="2"/>
      <c r="H11319" s="2"/>
    </row>
    <row r="11320" spans="1:8" x14ac:dyDescent="0.2">
      <c r="A11320" s="2" t="s">
        <v>21176</v>
      </c>
      <c r="B11320" s="19">
        <v>-0.65295869763664904</v>
      </c>
      <c r="C11320" s="19">
        <v>6.4944992377264503</v>
      </c>
      <c r="D11320" s="20">
        <v>9.4193330001306405E-3</v>
      </c>
      <c r="E11320" s="20">
        <v>0.10188698367316899</v>
      </c>
      <c r="F11320" s="2" t="s">
        <v>7734</v>
      </c>
      <c r="G11320" s="2"/>
      <c r="H11320" s="2"/>
    </row>
    <row r="11321" spans="1:8" x14ac:dyDescent="0.2">
      <c r="A11321" s="2" t="s">
        <v>21175</v>
      </c>
      <c r="B11321" s="19">
        <v>1.1299251295058801</v>
      </c>
      <c r="C11321" s="19">
        <v>5.0779315593343703</v>
      </c>
      <c r="D11321" s="20">
        <v>1.7237328295445201E-3</v>
      </c>
      <c r="E11321" s="20">
        <v>3.3459307115953199E-2</v>
      </c>
      <c r="F11321" s="2" t="s">
        <v>4297</v>
      </c>
      <c r="G11321" s="2"/>
      <c r="H11321" s="2"/>
    </row>
    <row r="11322" spans="1:8" x14ac:dyDescent="0.2">
      <c r="A11322" s="2" t="s">
        <v>21174</v>
      </c>
      <c r="B11322" s="19">
        <v>-0.16075020308551699</v>
      </c>
      <c r="C11322" s="19">
        <v>7.9855092087289696</v>
      </c>
      <c r="D11322" s="20">
        <v>0.45825120542348602</v>
      </c>
      <c r="E11322" s="20">
        <v>0.78198541452570403</v>
      </c>
      <c r="F11322" s="2" t="s">
        <v>4984</v>
      </c>
      <c r="G11322" s="2"/>
      <c r="H11322" s="2"/>
    </row>
    <row r="11323" spans="1:8" x14ac:dyDescent="0.2">
      <c r="A11323" s="2" t="s">
        <v>21173</v>
      </c>
      <c r="B11323" s="19">
        <v>-0.24134456315160199</v>
      </c>
      <c r="C11323" s="19">
        <v>5.3820756616290204</v>
      </c>
      <c r="D11323" s="20">
        <v>0.55891097110756205</v>
      </c>
      <c r="E11323" s="20">
        <v>0.84038634796210698</v>
      </c>
      <c r="F11323" s="2" t="s">
        <v>3192</v>
      </c>
      <c r="G11323" s="2"/>
      <c r="H11323" s="2"/>
    </row>
    <row r="11324" spans="1:8" x14ac:dyDescent="0.2">
      <c r="A11324" s="2" t="s">
        <v>21172</v>
      </c>
      <c r="B11324" s="19">
        <v>-0.75640392237241305</v>
      </c>
      <c r="C11324" s="19">
        <v>4.5721473868007196</v>
      </c>
      <c r="D11324" s="20">
        <v>0.14018295530246</v>
      </c>
      <c r="E11324" s="20">
        <v>0.45940515214727101</v>
      </c>
      <c r="F11324" s="2" t="s">
        <v>3481</v>
      </c>
      <c r="G11324" s="2"/>
      <c r="H11324" s="2"/>
    </row>
    <row r="11325" spans="1:8" x14ac:dyDescent="0.2">
      <c r="A11325" s="2" t="s">
        <v>33421</v>
      </c>
      <c r="B11325" s="19">
        <v>1.4714250099534101</v>
      </c>
      <c r="C11325" s="19">
        <v>-1.1993366032528401</v>
      </c>
      <c r="D11325" s="20">
        <v>0.64731333337743402</v>
      </c>
      <c r="E11325" s="20">
        <v>0.88360375465102603</v>
      </c>
      <c r="F11325" s="2" t="s">
        <v>11597</v>
      </c>
      <c r="G11325" s="2"/>
      <c r="H11325" s="2"/>
    </row>
    <row r="11326" spans="1:8" x14ac:dyDescent="0.2">
      <c r="A11326" s="2" t="s">
        <v>21171</v>
      </c>
      <c r="B11326" s="19">
        <v>1.89826396879429E-2</v>
      </c>
      <c r="C11326" s="19">
        <v>5.0273354918813897</v>
      </c>
      <c r="D11326" s="20">
        <v>0.97045542421814401</v>
      </c>
      <c r="E11326" s="20">
        <v>0.99780051097707001</v>
      </c>
      <c r="F11326" s="2" t="s">
        <v>7648</v>
      </c>
      <c r="G11326" s="2"/>
      <c r="H11326" s="2"/>
    </row>
    <row r="11327" spans="1:8" x14ac:dyDescent="0.2">
      <c r="A11327" s="2" t="s">
        <v>21170</v>
      </c>
      <c r="B11327" s="19">
        <v>5.1315485176852901E-2</v>
      </c>
      <c r="C11327" s="19">
        <v>9.0368376780376103</v>
      </c>
      <c r="D11327" s="20">
        <v>0.82806045763553904</v>
      </c>
      <c r="E11327" s="20">
        <v>0.95720693808700297</v>
      </c>
      <c r="F11327" s="2" t="s">
        <v>8051</v>
      </c>
      <c r="G11327" s="2"/>
      <c r="H11327" s="2"/>
    </row>
    <row r="11328" spans="1:8" x14ac:dyDescent="0.2">
      <c r="A11328" s="2" t="s">
        <v>21169</v>
      </c>
      <c r="B11328" s="19">
        <v>-0.30045021097490698</v>
      </c>
      <c r="C11328" s="19">
        <v>6.1406799431311399</v>
      </c>
      <c r="D11328" s="20">
        <v>0.29383356581758902</v>
      </c>
      <c r="E11328" s="20">
        <v>0.65512570310381302</v>
      </c>
      <c r="F11328" s="2" t="s">
        <v>6509</v>
      </c>
      <c r="G11328" s="2"/>
      <c r="H11328" s="2"/>
    </row>
    <row r="11329" spans="1:8" x14ac:dyDescent="0.2">
      <c r="A11329" s="2" t="s">
        <v>21167</v>
      </c>
      <c r="B11329" s="19">
        <v>-0.22032775918457001</v>
      </c>
      <c r="C11329" s="19">
        <v>5.3790399742293804</v>
      </c>
      <c r="D11329" s="20">
        <v>0.70535351951817105</v>
      </c>
      <c r="E11329" s="20">
        <v>0.90895864149862804</v>
      </c>
      <c r="F11329" s="2" t="s">
        <v>9768</v>
      </c>
      <c r="G11329" s="2"/>
      <c r="H11329" s="2"/>
    </row>
    <row r="11330" spans="1:8" x14ac:dyDescent="0.2">
      <c r="A11330" s="2" t="s">
        <v>21166</v>
      </c>
      <c r="B11330" s="19">
        <v>0.22292941116845899</v>
      </c>
      <c r="C11330" s="19">
        <v>4.1253545850234303</v>
      </c>
      <c r="D11330" s="20">
        <v>0.62499931067982895</v>
      </c>
      <c r="E11330" s="20">
        <v>0.87366988944786605</v>
      </c>
      <c r="F11330" s="2" t="s">
        <v>11295</v>
      </c>
      <c r="G11330" s="2"/>
      <c r="H11330" s="2"/>
    </row>
    <row r="11331" spans="1:8" x14ac:dyDescent="0.2">
      <c r="A11331" s="2" t="s">
        <v>21165</v>
      </c>
      <c r="B11331" s="19">
        <v>-0.439429322632999</v>
      </c>
      <c r="C11331" s="19">
        <v>7.4001257170846699</v>
      </c>
      <c r="D11331" s="20">
        <v>8.9710397552360099E-2</v>
      </c>
      <c r="E11331" s="20">
        <v>0.36592272738324499</v>
      </c>
      <c r="F11331" s="2" t="s">
        <v>2825</v>
      </c>
      <c r="G11331" s="2"/>
      <c r="H11331" s="2"/>
    </row>
    <row r="11332" spans="1:8" x14ac:dyDescent="0.2">
      <c r="A11332" s="2" t="s">
        <v>33422</v>
      </c>
      <c r="B11332" s="19">
        <v>0.10627176079957799</v>
      </c>
      <c r="C11332" s="19">
        <v>-0.45326795738417802</v>
      </c>
      <c r="D11332" s="20">
        <v>0.92734823130632005</v>
      </c>
      <c r="E11332" s="20">
        <v>0.98494175236131898</v>
      </c>
      <c r="F11332" s="2" t="s">
        <v>12237</v>
      </c>
      <c r="G11332" s="2"/>
      <c r="H11332" s="2"/>
    </row>
    <row r="11333" spans="1:8" x14ac:dyDescent="0.2">
      <c r="A11333" s="2" t="s">
        <v>21164</v>
      </c>
      <c r="B11333" s="19">
        <v>-0.30623315800258299</v>
      </c>
      <c r="C11333" s="19">
        <v>6.3901325997053</v>
      </c>
      <c r="D11333" s="20">
        <v>0.33710047032205698</v>
      </c>
      <c r="E11333" s="20">
        <v>0.69287999191646499</v>
      </c>
      <c r="F11333" s="2" t="s">
        <v>12570</v>
      </c>
      <c r="G11333" s="2"/>
      <c r="H11333" s="2"/>
    </row>
    <row r="11334" spans="1:8" x14ac:dyDescent="0.2">
      <c r="A11334" s="2" t="s">
        <v>21163</v>
      </c>
      <c r="B11334" s="19">
        <v>-1.5524956607115801</v>
      </c>
      <c r="C11334" s="19">
        <v>5.4094281457820497</v>
      </c>
      <c r="D11334" s="20">
        <v>1.29119795747082E-2</v>
      </c>
      <c r="E11334" s="20">
        <v>0.122123195164428</v>
      </c>
      <c r="F11334" s="2" t="s">
        <v>11519</v>
      </c>
      <c r="G11334" s="2"/>
      <c r="H11334" s="2"/>
    </row>
    <row r="11335" spans="1:8" x14ac:dyDescent="0.2">
      <c r="A11335" s="2" t="s">
        <v>21162</v>
      </c>
      <c r="B11335" s="19">
        <v>0.33853031754924301</v>
      </c>
      <c r="C11335" s="19">
        <v>7.61629616144306</v>
      </c>
      <c r="D11335" s="20">
        <v>0.15932639391834</v>
      </c>
      <c r="E11335" s="20">
        <v>0.492839948800389</v>
      </c>
      <c r="F11335" s="2" t="s">
        <v>10855</v>
      </c>
      <c r="G11335" s="2"/>
      <c r="H11335" s="2"/>
    </row>
    <row r="11336" spans="1:8" x14ac:dyDescent="0.2">
      <c r="A11336" s="2" t="s">
        <v>21161</v>
      </c>
      <c r="B11336" s="19">
        <v>0.46227658205503402</v>
      </c>
      <c r="C11336" s="19">
        <v>5.5983390607666301</v>
      </c>
      <c r="D11336" s="20">
        <v>0.12875294207540999</v>
      </c>
      <c r="E11336" s="20">
        <v>0.44097387566016699</v>
      </c>
      <c r="F11336" s="2" t="s">
        <v>2067</v>
      </c>
      <c r="G11336" s="2"/>
      <c r="H11336" s="2"/>
    </row>
    <row r="11337" spans="1:8" x14ac:dyDescent="0.2">
      <c r="A11337" s="2" t="s">
        <v>21160</v>
      </c>
      <c r="B11337" s="19">
        <v>0.43066834986178998</v>
      </c>
      <c r="C11337" s="19">
        <v>3.2441394953634699</v>
      </c>
      <c r="D11337" s="20">
        <v>0.70558199118861797</v>
      </c>
      <c r="E11337" s="20">
        <v>0.90899301567542701</v>
      </c>
      <c r="F11337" s="2" t="s">
        <v>10494</v>
      </c>
      <c r="G11337" s="2"/>
      <c r="H11337" s="2"/>
    </row>
    <row r="11338" spans="1:8" x14ac:dyDescent="0.2">
      <c r="A11338" s="2" t="s">
        <v>21159</v>
      </c>
      <c r="B11338" s="19">
        <v>0.60979806007497706</v>
      </c>
      <c r="C11338" s="19">
        <v>5.0663643642648601</v>
      </c>
      <c r="D11338" s="20">
        <v>0.44713084315358398</v>
      </c>
      <c r="E11338" s="20">
        <v>0.77435953053124795</v>
      </c>
      <c r="F11338" s="2" t="s">
        <v>10958</v>
      </c>
      <c r="G11338" s="2"/>
      <c r="H11338" s="2"/>
    </row>
    <row r="11339" spans="1:8" x14ac:dyDescent="0.2">
      <c r="A11339" s="2" t="s">
        <v>21158</v>
      </c>
      <c r="B11339" s="19">
        <v>-0.35681980542347302</v>
      </c>
      <c r="C11339" s="19">
        <v>2.4974575907090899</v>
      </c>
      <c r="D11339" s="20">
        <v>0.71012973103444998</v>
      </c>
      <c r="E11339" s="20">
        <v>0.91116682401466698</v>
      </c>
      <c r="F11339" s="2" t="s">
        <v>13525</v>
      </c>
      <c r="G11339" s="2"/>
      <c r="H11339" s="2"/>
    </row>
    <row r="11340" spans="1:8" x14ac:dyDescent="0.2">
      <c r="A11340" s="2" t="s">
        <v>21157</v>
      </c>
      <c r="B11340" s="19">
        <v>5.8583334927234496</v>
      </c>
      <c r="C11340" s="19">
        <v>0.462743432889545</v>
      </c>
      <c r="D11340" s="20">
        <v>5.8527378372605701E-4</v>
      </c>
      <c r="E11340" s="20">
        <v>1.5755893725281599E-2</v>
      </c>
      <c r="F11340" s="2" t="s">
        <v>21156</v>
      </c>
      <c r="G11340" s="2"/>
      <c r="H11340" s="2"/>
    </row>
    <row r="11341" spans="1:8" x14ac:dyDescent="0.2">
      <c r="A11341" s="2" t="s">
        <v>21155</v>
      </c>
      <c r="B11341" s="19">
        <v>-0.60329339418269001</v>
      </c>
      <c r="C11341" s="19">
        <v>5.8851953560758599</v>
      </c>
      <c r="D11341" s="20">
        <v>0.136479221412837</v>
      </c>
      <c r="E11341" s="20">
        <v>0.45343007945772001</v>
      </c>
      <c r="F11341" s="2" t="s">
        <v>5462</v>
      </c>
      <c r="G11341" s="2"/>
      <c r="H11341" s="2"/>
    </row>
    <row r="11342" spans="1:8" x14ac:dyDescent="0.2">
      <c r="A11342" s="2" t="s">
        <v>21154</v>
      </c>
      <c r="B11342" s="19">
        <v>0.96497645135889698</v>
      </c>
      <c r="C11342" s="19">
        <v>4.9205035445746699</v>
      </c>
      <c r="D11342" s="20">
        <v>4.3653557430721702E-3</v>
      </c>
      <c r="E11342" s="20">
        <v>6.2798862506138503E-2</v>
      </c>
      <c r="F11342" s="2" t="s">
        <v>325</v>
      </c>
      <c r="G11342" s="2"/>
      <c r="H11342" s="2"/>
    </row>
    <row r="11343" spans="1:8" x14ac:dyDescent="0.2">
      <c r="A11343" s="2" t="s">
        <v>21153</v>
      </c>
      <c r="B11343" s="19">
        <v>-0.69398537254110304</v>
      </c>
      <c r="C11343" s="19">
        <v>4.9230499002773804</v>
      </c>
      <c r="D11343" s="20">
        <v>0.14758455094356801</v>
      </c>
      <c r="E11343" s="20">
        <v>0.47274977302864601</v>
      </c>
      <c r="F11343" s="2" t="s">
        <v>2237</v>
      </c>
      <c r="G11343" s="2"/>
      <c r="H11343" s="2"/>
    </row>
    <row r="11344" spans="1:8" x14ac:dyDescent="0.2">
      <c r="A11344" s="2" t="s">
        <v>21152</v>
      </c>
      <c r="B11344" s="19">
        <v>-0.20324304492800399</v>
      </c>
      <c r="C11344" s="19">
        <v>6.1845666968692203</v>
      </c>
      <c r="D11344" s="20">
        <v>0.53828666669011405</v>
      </c>
      <c r="E11344" s="20">
        <v>0.82924236743415802</v>
      </c>
      <c r="F11344" s="2" t="s">
        <v>8039</v>
      </c>
      <c r="G11344" s="2"/>
      <c r="H11344" s="2"/>
    </row>
    <row r="11345" spans="1:8" x14ac:dyDescent="0.2">
      <c r="A11345" s="2" t="s">
        <v>33423</v>
      </c>
      <c r="B11345" s="19">
        <v>0.49969708730006301</v>
      </c>
      <c r="C11345" s="19">
        <v>-0.82493698573010199</v>
      </c>
      <c r="D11345" s="20">
        <v>0.78017415238465504</v>
      </c>
      <c r="E11345" s="20">
        <v>0.93844368018563995</v>
      </c>
      <c r="F11345" s="2" t="s">
        <v>13642</v>
      </c>
      <c r="G11345" s="2"/>
      <c r="H11345" s="2"/>
    </row>
    <row r="11346" spans="1:8" x14ac:dyDescent="0.2">
      <c r="A11346" s="2" t="s">
        <v>21151</v>
      </c>
      <c r="B11346" s="19">
        <v>-0.73028904367436498</v>
      </c>
      <c r="C11346" s="19">
        <v>4.5183791282996699</v>
      </c>
      <c r="D11346" s="20">
        <v>4.7632451960039901E-2</v>
      </c>
      <c r="E11346" s="20">
        <v>0.25977852648745298</v>
      </c>
      <c r="F11346" s="2" t="s">
        <v>6051</v>
      </c>
      <c r="G11346" s="2"/>
      <c r="H11346" s="2"/>
    </row>
    <row r="11347" spans="1:8" x14ac:dyDescent="0.2">
      <c r="A11347" s="2" t="s">
        <v>21150</v>
      </c>
      <c r="B11347" s="19">
        <v>-5.2126512272131602E-2</v>
      </c>
      <c r="C11347" s="19">
        <v>3.85675822958249</v>
      </c>
      <c r="D11347" s="20">
        <v>0.914602647659852</v>
      </c>
      <c r="E11347" s="20">
        <v>0.98144986248208899</v>
      </c>
      <c r="F11347" s="2" t="s">
        <v>11262</v>
      </c>
      <c r="G11347" s="2"/>
      <c r="H11347" s="2"/>
    </row>
    <row r="11348" spans="1:8" x14ac:dyDescent="0.2">
      <c r="A11348" s="2" t="s">
        <v>21149</v>
      </c>
      <c r="B11348" s="19">
        <v>0.67164030723911505</v>
      </c>
      <c r="C11348" s="19">
        <v>5.8324853292974401</v>
      </c>
      <c r="D11348" s="20">
        <v>8.6248438773835808E-3</v>
      </c>
      <c r="E11348" s="20">
        <v>9.7508946246337394E-2</v>
      </c>
      <c r="F11348" s="2" t="s">
        <v>1249</v>
      </c>
      <c r="G11348" s="2"/>
      <c r="H11348" s="2"/>
    </row>
    <row r="11349" spans="1:8" x14ac:dyDescent="0.2">
      <c r="A11349" s="2" t="s">
        <v>21148</v>
      </c>
      <c r="B11349" s="19">
        <v>0.75128672047465295</v>
      </c>
      <c r="C11349" s="19">
        <v>3.3401355134002202</v>
      </c>
      <c r="D11349" s="20">
        <v>0.18550877342592201</v>
      </c>
      <c r="E11349" s="20">
        <v>0.52920706140582097</v>
      </c>
      <c r="F11349" s="2" t="s">
        <v>4487</v>
      </c>
      <c r="G11349" s="2"/>
      <c r="H11349" s="2"/>
    </row>
    <row r="11350" spans="1:8" x14ac:dyDescent="0.2">
      <c r="A11350" s="2" t="s">
        <v>21147</v>
      </c>
      <c r="B11350" s="19">
        <v>0.174664051424469</v>
      </c>
      <c r="C11350" s="19">
        <v>8.0470241236504396</v>
      </c>
      <c r="D11350" s="20">
        <v>0.51333497283353202</v>
      </c>
      <c r="E11350" s="20">
        <v>0.81439556885747499</v>
      </c>
      <c r="F11350" s="2" t="s">
        <v>10807</v>
      </c>
      <c r="G11350" s="2"/>
      <c r="H11350" s="2"/>
    </row>
    <row r="11351" spans="1:8" x14ac:dyDescent="0.2">
      <c r="A11351" s="2" t="s">
        <v>21146</v>
      </c>
      <c r="B11351" s="19">
        <v>1.05413763993938</v>
      </c>
      <c r="C11351" s="19">
        <v>6.2567926771943103</v>
      </c>
      <c r="D11351" s="20">
        <v>9.1457021091829105E-5</v>
      </c>
      <c r="E11351" s="20">
        <v>3.8218246320598898E-3</v>
      </c>
      <c r="F11351" s="2" t="s">
        <v>9107</v>
      </c>
      <c r="G11351" s="2"/>
      <c r="H11351" s="2"/>
    </row>
    <row r="11352" spans="1:8" x14ac:dyDescent="0.2">
      <c r="A11352" s="2" t="s">
        <v>21145</v>
      </c>
      <c r="B11352" s="19">
        <v>2.11390326081268</v>
      </c>
      <c r="C11352" s="19">
        <v>1.53426263449433</v>
      </c>
      <c r="D11352" s="20">
        <v>1.09287973016756E-2</v>
      </c>
      <c r="E11352" s="20">
        <v>0.11048989427472</v>
      </c>
      <c r="F11352" s="2" t="s">
        <v>6972</v>
      </c>
      <c r="G11352" s="2"/>
      <c r="H11352" s="2"/>
    </row>
    <row r="11353" spans="1:8" x14ac:dyDescent="0.2">
      <c r="A11353" s="2" t="s">
        <v>21144</v>
      </c>
      <c r="B11353" s="19">
        <v>2.8164133736046901</v>
      </c>
      <c r="C11353" s="19">
        <v>5.7739606205673297</v>
      </c>
      <c r="D11353" s="20">
        <v>1.8254416604841899E-6</v>
      </c>
      <c r="E11353" s="20">
        <v>1.68361888532349E-4</v>
      </c>
      <c r="F11353" s="2" t="s">
        <v>6971</v>
      </c>
      <c r="G11353" s="2"/>
      <c r="H11353" s="2"/>
    </row>
    <row r="11354" spans="1:8" x14ac:dyDescent="0.2">
      <c r="A11354" s="2" t="s">
        <v>21143</v>
      </c>
      <c r="B11354" s="19">
        <v>9.87811927892292E-2</v>
      </c>
      <c r="C11354" s="19">
        <v>6.4796696427952796</v>
      </c>
      <c r="D11354" s="20">
        <v>0.71777685334358299</v>
      </c>
      <c r="E11354" s="20">
        <v>0.91360233697928594</v>
      </c>
      <c r="F11354" s="2" t="s">
        <v>3342</v>
      </c>
      <c r="G11354" s="2"/>
      <c r="H11354" s="2"/>
    </row>
    <row r="11355" spans="1:8" x14ac:dyDescent="0.2">
      <c r="A11355" s="2" t="s">
        <v>21142</v>
      </c>
      <c r="B11355" s="19">
        <v>-0.98985863636152305</v>
      </c>
      <c r="C11355" s="19">
        <v>3.7622270744544699</v>
      </c>
      <c r="D11355" s="20">
        <v>0.18204310246574701</v>
      </c>
      <c r="E11355" s="20">
        <v>0.52403382174043001</v>
      </c>
      <c r="F11355" s="2" t="s">
        <v>750</v>
      </c>
      <c r="G11355" s="2"/>
      <c r="H11355" s="2"/>
    </row>
    <row r="11356" spans="1:8" x14ac:dyDescent="0.2">
      <c r="A11356" s="2" t="s">
        <v>33424</v>
      </c>
      <c r="B11356" s="19">
        <v>0.16114596056064401</v>
      </c>
      <c r="C11356" s="19">
        <v>2.93761570885518</v>
      </c>
      <c r="D11356" s="20">
        <v>0.91028018118591902</v>
      </c>
      <c r="E11356" s="20">
        <v>0.97966838252744004</v>
      </c>
      <c r="F11356" s="2" t="s">
        <v>4957</v>
      </c>
      <c r="G11356" s="2"/>
      <c r="H11356" s="2"/>
    </row>
    <row r="11357" spans="1:8" x14ac:dyDescent="0.2">
      <c r="A11357" s="2" t="s">
        <v>21141</v>
      </c>
      <c r="B11357" s="19">
        <v>1.8555021182695599</v>
      </c>
      <c r="C11357" s="19">
        <v>3.99289209287888</v>
      </c>
      <c r="D11357" s="20">
        <v>2.1226767982546201E-2</v>
      </c>
      <c r="E11357" s="20">
        <v>0.16573782681313001</v>
      </c>
      <c r="F11357" s="2" t="s">
        <v>560</v>
      </c>
      <c r="G11357" s="2"/>
      <c r="H11357" s="2"/>
    </row>
    <row r="11358" spans="1:8" x14ac:dyDescent="0.2">
      <c r="A11358" s="2" t="s">
        <v>33425</v>
      </c>
      <c r="B11358" s="19">
        <v>-2.4619962770407899</v>
      </c>
      <c r="C11358" s="19">
        <v>-0.563820019285596</v>
      </c>
      <c r="D11358" s="20">
        <v>0.20472572347703799</v>
      </c>
      <c r="E11358" s="20">
        <v>0.55438843847056796</v>
      </c>
      <c r="F11358" s="2" t="s">
        <v>13590</v>
      </c>
      <c r="G11358" s="2"/>
      <c r="H11358" s="2"/>
    </row>
    <row r="11359" spans="1:8" x14ac:dyDescent="0.2">
      <c r="A11359" s="2" t="s">
        <v>21140</v>
      </c>
      <c r="B11359" s="19">
        <v>-0.94126199648550102</v>
      </c>
      <c r="C11359" s="19">
        <v>6.9601400910132796</v>
      </c>
      <c r="D11359" s="20">
        <v>1.4238483617690699E-3</v>
      </c>
      <c r="E11359" s="20">
        <v>2.9395396576019299E-2</v>
      </c>
      <c r="F11359" s="2" t="s">
        <v>3306</v>
      </c>
      <c r="G11359" s="2"/>
      <c r="H11359" s="2"/>
    </row>
    <row r="11360" spans="1:8" x14ac:dyDescent="0.2">
      <c r="A11360" s="2" t="s">
        <v>33426</v>
      </c>
      <c r="B11360" s="19">
        <v>0.53969617208365905</v>
      </c>
      <c r="C11360" s="19">
        <v>2.59109644663542</v>
      </c>
      <c r="D11360" s="20">
        <v>0.82900884664224195</v>
      </c>
      <c r="E11360" s="20">
        <v>0.95738022468790196</v>
      </c>
      <c r="F11360" s="2" t="s">
        <v>5198</v>
      </c>
      <c r="G11360" s="2"/>
      <c r="H11360" s="2"/>
    </row>
    <row r="11361" spans="1:8" x14ac:dyDescent="0.2">
      <c r="A11361" s="2" t="s">
        <v>21138</v>
      </c>
      <c r="B11361" s="19">
        <v>-0.61221833758529798</v>
      </c>
      <c r="C11361" s="19">
        <v>5.8399331438593904</v>
      </c>
      <c r="D11361" s="20">
        <v>2.75165072803394E-2</v>
      </c>
      <c r="E11361" s="20">
        <v>0.19319810764804099</v>
      </c>
      <c r="F11361" s="2" t="s">
        <v>7347</v>
      </c>
      <c r="G11361" s="2"/>
      <c r="H11361" s="2"/>
    </row>
    <row r="11362" spans="1:8" x14ac:dyDescent="0.2">
      <c r="A11362" s="2" t="s">
        <v>33427</v>
      </c>
      <c r="B11362" s="19">
        <v>-0.35611130286735798</v>
      </c>
      <c r="C11362" s="19">
        <v>1.1013800750156999</v>
      </c>
      <c r="D11362" s="20">
        <v>0.70983905358798205</v>
      </c>
      <c r="E11362" s="20">
        <v>0.91113566138187496</v>
      </c>
      <c r="F11362" s="2" t="s">
        <v>6686</v>
      </c>
      <c r="G11362" s="2"/>
      <c r="H11362" s="2"/>
    </row>
    <row r="11363" spans="1:8" x14ac:dyDescent="0.2">
      <c r="A11363" s="2" t="s">
        <v>21137</v>
      </c>
      <c r="B11363" s="19">
        <v>1.47719672953602</v>
      </c>
      <c r="C11363" s="19">
        <v>-1.2190662473282901</v>
      </c>
      <c r="D11363" s="20">
        <v>0.149211538464118</v>
      </c>
      <c r="E11363" s="20">
        <v>0.47590756088402097</v>
      </c>
      <c r="F11363" s="2" t="s">
        <v>12022</v>
      </c>
      <c r="G11363" s="2"/>
      <c r="H11363" s="2"/>
    </row>
    <row r="11364" spans="1:8" x14ac:dyDescent="0.2">
      <c r="A11364" s="2" t="s">
        <v>21136</v>
      </c>
      <c r="B11364" s="19">
        <v>1.26942055991126</v>
      </c>
      <c r="C11364" s="19">
        <v>3.8023372421438002</v>
      </c>
      <c r="D11364" s="20">
        <v>0.204158280272939</v>
      </c>
      <c r="E11364" s="20">
        <v>0.55344260220462305</v>
      </c>
      <c r="F11364" s="2" t="s">
        <v>12408</v>
      </c>
      <c r="G11364" s="2"/>
      <c r="H11364" s="2"/>
    </row>
    <row r="11365" spans="1:8" x14ac:dyDescent="0.2">
      <c r="A11365" s="2" t="s">
        <v>21135</v>
      </c>
      <c r="B11365" s="19">
        <v>-0.18547213637920501</v>
      </c>
      <c r="C11365" s="19">
        <v>5.8774859319219699</v>
      </c>
      <c r="D11365" s="20">
        <v>0.542328044776063</v>
      </c>
      <c r="E11365" s="20">
        <v>0.83082007012719306</v>
      </c>
      <c r="F11365" s="2" t="s">
        <v>5825</v>
      </c>
      <c r="G11365" s="2"/>
      <c r="H11365" s="2"/>
    </row>
    <row r="11366" spans="1:8" x14ac:dyDescent="0.2">
      <c r="A11366" s="2" t="s">
        <v>21134</v>
      </c>
      <c r="B11366" s="19">
        <v>3.2233155072796502</v>
      </c>
      <c r="C11366" s="19">
        <v>0.128155938716253</v>
      </c>
      <c r="D11366" s="20">
        <v>4.3840134367431997E-2</v>
      </c>
      <c r="E11366" s="20">
        <v>0.24875725314348901</v>
      </c>
      <c r="F11366" s="2" t="s">
        <v>4863</v>
      </c>
      <c r="G11366" s="2"/>
      <c r="H11366" s="2"/>
    </row>
    <row r="11367" spans="1:8" x14ac:dyDescent="0.2">
      <c r="A11367" s="2" t="s">
        <v>21133</v>
      </c>
      <c r="B11367" s="19">
        <v>-5.4006955959253602E-2</v>
      </c>
      <c r="C11367" s="19">
        <v>3.9455571720645799</v>
      </c>
      <c r="D11367" s="20">
        <v>0.91686258119194597</v>
      </c>
      <c r="E11367" s="20">
        <v>0.98177778109043501</v>
      </c>
      <c r="F11367" s="2" t="s">
        <v>8123</v>
      </c>
      <c r="G11367" s="2"/>
      <c r="H11367" s="2"/>
    </row>
    <row r="11368" spans="1:8" x14ac:dyDescent="0.2">
      <c r="A11368" s="2" t="s">
        <v>21132</v>
      </c>
      <c r="B11368" s="19">
        <v>-0.87024461689646104</v>
      </c>
      <c r="C11368" s="19">
        <v>7.6893183885672203</v>
      </c>
      <c r="D11368" s="20">
        <v>9.8343125984565807E-3</v>
      </c>
      <c r="E11368" s="20">
        <v>0.104919528043903</v>
      </c>
      <c r="F11368" s="2" t="s">
        <v>1469</v>
      </c>
      <c r="G11368" s="2"/>
      <c r="H11368" s="2"/>
    </row>
    <row r="11369" spans="1:8" x14ac:dyDescent="0.2">
      <c r="A11369" s="2" t="s">
        <v>21131</v>
      </c>
      <c r="B11369" s="19">
        <v>4.3263056513994098E-2</v>
      </c>
      <c r="C11369" s="19">
        <v>5.61643520065968</v>
      </c>
      <c r="D11369" s="20">
        <v>0.92304463681113302</v>
      </c>
      <c r="E11369" s="20">
        <v>0.98440930539495597</v>
      </c>
      <c r="F11369" s="2" t="s">
        <v>10815</v>
      </c>
      <c r="G11369" s="2"/>
      <c r="H11369" s="2"/>
    </row>
    <row r="11370" spans="1:8" x14ac:dyDescent="0.2">
      <c r="A11370" s="2" t="s">
        <v>21130</v>
      </c>
      <c r="B11370" s="19">
        <v>0.27655784859674698</v>
      </c>
      <c r="C11370" s="19">
        <v>6.0127122395082298</v>
      </c>
      <c r="D11370" s="20">
        <v>0.38806686032535898</v>
      </c>
      <c r="E11370" s="20">
        <v>0.73194556533051502</v>
      </c>
      <c r="F11370" s="2" t="s">
        <v>5244</v>
      </c>
      <c r="G11370" s="2"/>
      <c r="H11370" s="2"/>
    </row>
    <row r="11371" spans="1:8" x14ac:dyDescent="0.2">
      <c r="A11371" s="2" t="s">
        <v>33428</v>
      </c>
      <c r="B11371" s="19">
        <v>-2.7907361380631901</v>
      </c>
      <c r="C11371" s="19">
        <v>-0.162835834636469</v>
      </c>
      <c r="D11371" s="20">
        <v>0.13404579820812301</v>
      </c>
      <c r="E11371" s="20">
        <v>0.44922334519007001</v>
      </c>
      <c r="F11371" s="2" t="s">
        <v>5884</v>
      </c>
      <c r="G11371" s="2"/>
      <c r="H11371" s="2"/>
    </row>
    <row r="11372" spans="1:8" x14ac:dyDescent="0.2">
      <c r="A11372" s="2" t="s">
        <v>21129</v>
      </c>
      <c r="B11372" s="19">
        <v>0.36143305957431898</v>
      </c>
      <c r="C11372" s="19">
        <v>7.7093104265738202</v>
      </c>
      <c r="D11372" s="20">
        <v>0.30048502782166597</v>
      </c>
      <c r="E11372" s="20">
        <v>0.66128290782854104</v>
      </c>
      <c r="F11372" s="2" t="s">
        <v>5826</v>
      </c>
      <c r="G11372" s="2"/>
      <c r="H11372" s="2"/>
    </row>
    <row r="11373" spans="1:8" x14ac:dyDescent="0.2">
      <c r="A11373" s="2" t="s">
        <v>21127</v>
      </c>
      <c r="B11373" s="19">
        <v>0.29851449473567698</v>
      </c>
      <c r="C11373" s="19">
        <v>6.0442757828840996</v>
      </c>
      <c r="D11373" s="20">
        <v>0.52156593916914695</v>
      </c>
      <c r="E11373" s="20">
        <v>0.82007538102787603</v>
      </c>
      <c r="F11373" s="2" t="s">
        <v>4951</v>
      </c>
      <c r="G11373" s="2"/>
      <c r="H11373" s="2"/>
    </row>
    <row r="11374" spans="1:8" x14ac:dyDescent="0.2">
      <c r="A11374" s="2" t="s">
        <v>21126</v>
      </c>
      <c r="B11374" s="19">
        <v>0.83533567501384398</v>
      </c>
      <c r="C11374" s="19">
        <v>-1.47562602439847</v>
      </c>
      <c r="D11374" s="20">
        <v>0.713256768487191</v>
      </c>
      <c r="E11374" s="20">
        <v>0.91222151913143201</v>
      </c>
      <c r="F11374" s="2" t="s">
        <v>338</v>
      </c>
      <c r="G11374" s="2"/>
      <c r="H11374" s="2"/>
    </row>
    <row r="11375" spans="1:8" x14ac:dyDescent="0.2">
      <c r="A11375" s="2" t="s">
        <v>21125</v>
      </c>
      <c r="B11375" s="19">
        <v>0.725179057811288</v>
      </c>
      <c r="C11375" s="19">
        <v>4.63339111890481</v>
      </c>
      <c r="D11375" s="20">
        <v>0.13510960974438699</v>
      </c>
      <c r="E11375" s="20">
        <v>0.45088889577391</v>
      </c>
      <c r="F11375" s="2" t="s">
        <v>250</v>
      </c>
      <c r="G11375" s="2"/>
      <c r="H11375" s="2"/>
    </row>
    <row r="11376" spans="1:8" x14ac:dyDescent="0.2">
      <c r="A11376" s="2" t="s">
        <v>21124</v>
      </c>
      <c r="B11376" s="19">
        <v>-1.4648507542199301</v>
      </c>
      <c r="C11376" s="19">
        <v>6.23866550343367</v>
      </c>
      <c r="D11376" s="20">
        <v>1.7959222141343499E-5</v>
      </c>
      <c r="E11376" s="20">
        <v>1.09347810748875E-3</v>
      </c>
      <c r="F11376" s="2" t="s">
        <v>801</v>
      </c>
      <c r="G11376" s="2"/>
      <c r="H11376" s="2"/>
    </row>
    <row r="11377" spans="1:8" x14ac:dyDescent="0.2">
      <c r="A11377" s="2" t="s">
        <v>21123</v>
      </c>
      <c r="B11377" s="19">
        <v>-1.97854081853997</v>
      </c>
      <c r="C11377" s="19">
        <v>3.7450978262386201</v>
      </c>
      <c r="D11377" s="20">
        <v>1.55747697839984E-3</v>
      </c>
      <c r="E11377" s="20">
        <v>3.13056343597716E-2</v>
      </c>
      <c r="F11377" s="2" t="s">
        <v>1411</v>
      </c>
      <c r="G11377" s="2"/>
      <c r="H11377" s="2"/>
    </row>
    <row r="11378" spans="1:8" x14ac:dyDescent="0.2">
      <c r="A11378" s="2" t="s">
        <v>21122</v>
      </c>
      <c r="B11378" s="19">
        <v>-1.14783469273978</v>
      </c>
      <c r="C11378" s="19">
        <v>4.0817649552586097</v>
      </c>
      <c r="D11378" s="20">
        <v>2.43661985002145E-2</v>
      </c>
      <c r="E11378" s="20">
        <v>0.17965749102310499</v>
      </c>
      <c r="F11378" s="2" t="s">
        <v>11838</v>
      </c>
      <c r="G11378" s="2"/>
      <c r="H11378" s="2"/>
    </row>
    <row r="11379" spans="1:8" x14ac:dyDescent="0.2">
      <c r="A11379" s="2" t="s">
        <v>21121</v>
      </c>
      <c r="B11379" s="19">
        <v>-1.9953308468609301</v>
      </c>
      <c r="C11379" s="19">
        <v>-0.246894235155911</v>
      </c>
      <c r="D11379" s="20">
        <v>0.319187880046226</v>
      </c>
      <c r="E11379" s="20">
        <v>0.67892760456885004</v>
      </c>
      <c r="F11379" s="2" t="s">
        <v>1288</v>
      </c>
      <c r="G11379" s="2"/>
      <c r="H11379" s="2"/>
    </row>
    <row r="11380" spans="1:8" x14ac:dyDescent="0.2">
      <c r="A11380" s="2" t="s">
        <v>21120</v>
      </c>
      <c r="B11380" s="19">
        <v>-0.40476503229071797</v>
      </c>
      <c r="C11380" s="19">
        <v>5.3677497426069802</v>
      </c>
      <c r="D11380" s="20">
        <v>0.372787481076094</v>
      </c>
      <c r="E11380" s="20">
        <v>0.72042776377193496</v>
      </c>
      <c r="F11380" s="2" t="s">
        <v>10603</v>
      </c>
      <c r="G11380" s="2"/>
      <c r="H11380" s="2"/>
    </row>
    <row r="11381" spans="1:8" x14ac:dyDescent="0.2">
      <c r="A11381" s="2" t="s">
        <v>21119</v>
      </c>
      <c r="B11381" s="19">
        <v>0.38714642092905799</v>
      </c>
      <c r="C11381" s="19">
        <v>7.0337794515408696</v>
      </c>
      <c r="D11381" s="20">
        <v>0.30670095702957101</v>
      </c>
      <c r="E11381" s="20">
        <v>0.66702215951164001</v>
      </c>
      <c r="F11381" s="2" t="s">
        <v>13450</v>
      </c>
      <c r="G11381" s="2"/>
      <c r="H11381" s="2"/>
    </row>
    <row r="11382" spans="1:8" x14ac:dyDescent="0.2">
      <c r="A11382" s="2" t="s">
        <v>21118</v>
      </c>
      <c r="B11382" s="19">
        <v>-1.26602032147984</v>
      </c>
      <c r="C11382" s="19">
        <v>3.4442452825017398</v>
      </c>
      <c r="D11382" s="20">
        <v>3.85611064584295E-2</v>
      </c>
      <c r="E11382" s="20">
        <v>0.232875616570143</v>
      </c>
      <c r="F11382" s="2" t="s">
        <v>5485</v>
      </c>
      <c r="G11382" s="2"/>
      <c r="H11382" s="2"/>
    </row>
    <row r="11383" spans="1:8" x14ac:dyDescent="0.2">
      <c r="A11383" s="2" t="s">
        <v>21117</v>
      </c>
      <c r="B11383" s="19">
        <v>-0.53084166640831498</v>
      </c>
      <c r="C11383" s="19">
        <v>7.8232402097875999</v>
      </c>
      <c r="D11383" s="20">
        <v>0.45854367364036702</v>
      </c>
      <c r="E11383" s="20">
        <v>0.78198541452570403</v>
      </c>
      <c r="F11383" s="2" t="s">
        <v>2092</v>
      </c>
      <c r="G11383" s="2"/>
      <c r="H11383" s="2"/>
    </row>
    <row r="11384" spans="1:8" x14ac:dyDescent="0.2">
      <c r="A11384" s="2" t="s">
        <v>21116</v>
      </c>
      <c r="B11384" s="19">
        <v>0.13462752574391701</v>
      </c>
      <c r="C11384" s="19">
        <v>6.8696919388245501</v>
      </c>
      <c r="D11384" s="20">
        <v>0.66220004901473395</v>
      </c>
      <c r="E11384" s="20">
        <v>0.89043352767672401</v>
      </c>
      <c r="F11384" s="2" t="s">
        <v>11968</v>
      </c>
      <c r="G11384" s="2"/>
      <c r="H11384" s="2"/>
    </row>
    <row r="11385" spans="1:8" x14ac:dyDescent="0.2">
      <c r="A11385" s="2" t="s">
        <v>21115</v>
      </c>
      <c r="B11385" s="19">
        <v>0.42315103717672498</v>
      </c>
      <c r="C11385" s="19">
        <v>1.29788544679927</v>
      </c>
      <c r="D11385" s="20">
        <v>0.59685575964714699</v>
      </c>
      <c r="E11385" s="20">
        <v>0.86031576688823297</v>
      </c>
      <c r="F11385" s="2" t="s">
        <v>11695</v>
      </c>
      <c r="G11385" s="2"/>
      <c r="H11385" s="2"/>
    </row>
    <row r="11386" spans="1:8" x14ac:dyDescent="0.2">
      <c r="A11386" s="2" t="s">
        <v>21114</v>
      </c>
      <c r="B11386" s="19">
        <v>-0.20671142666211001</v>
      </c>
      <c r="C11386" s="19">
        <v>7.6455505149090301</v>
      </c>
      <c r="D11386" s="20">
        <v>0.51868627624474295</v>
      </c>
      <c r="E11386" s="20">
        <v>0.81837868082061005</v>
      </c>
      <c r="F11386" s="2" t="s">
        <v>7806</v>
      </c>
      <c r="G11386" s="2"/>
      <c r="H11386" s="2"/>
    </row>
    <row r="11387" spans="1:8" x14ac:dyDescent="0.2">
      <c r="A11387" s="2" t="s">
        <v>21113</v>
      </c>
      <c r="B11387" s="19">
        <v>1.5262007913214699</v>
      </c>
      <c r="C11387" s="19">
        <v>4.84571019398952</v>
      </c>
      <c r="D11387" s="20">
        <v>1.1964103022482599E-2</v>
      </c>
      <c r="E11387" s="20">
        <v>0.11691816539902</v>
      </c>
      <c r="F11387" s="2" t="s">
        <v>1917</v>
      </c>
      <c r="G11387" s="2"/>
      <c r="H11387" s="2"/>
    </row>
    <row r="11388" spans="1:8" x14ac:dyDescent="0.2">
      <c r="A11388" s="2" t="s">
        <v>33429</v>
      </c>
      <c r="B11388" s="19">
        <v>1.3601171695924501</v>
      </c>
      <c r="C11388" s="19">
        <v>1.46642523411463</v>
      </c>
      <c r="D11388" s="20">
        <v>0.34017768015425598</v>
      </c>
      <c r="E11388" s="20">
        <v>0.69457027777893499</v>
      </c>
      <c r="F11388" s="2" t="s">
        <v>12948</v>
      </c>
      <c r="G11388" s="2"/>
      <c r="H11388" s="2"/>
    </row>
    <row r="11389" spans="1:8" x14ac:dyDescent="0.2">
      <c r="A11389" s="2" t="s">
        <v>21112</v>
      </c>
      <c r="B11389" s="19">
        <v>0.17377344386527699</v>
      </c>
      <c r="C11389" s="19">
        <v>5.7073883093524502</v>
      </c>
      <c r="D11389" s="20">
        <v>0.54763401330092998</v>
      </c>
      <c r="E11389" s="20">
        <v>0.83440580306173895</v>
      </c>
      <c r="F11389" s="2" t="s">
        <v>6142</v>
      </c>
      <c r="G11389" s="2"/>
      <c r="H11389" s="2"/>
    </row>
    <row r="11390" spans="1:8" x14ac:dyDescent="0.2">
      <c r="A11390" s="2" t="s">
        <v>33430</v>
      </c>
      <c r="B11390" s="19">
        <v>0.106947295853838</v>
      </c>
      <c r="C11390" s="19">
        <v>1.40904908171262</v>
      </c>
      <c r="D11390" s="20">
        <v>0.91552145949962604</v>
      </c>
      <c r="E11390" s="20">
        <v>0.981514431763023</v>
      </c>
      <c r="F11390" s="2" t="s">
        <v>7997</v>
      </c>
      <c r="G11390" s="2"/>
      <c r="H11390" s="2"/>
    </row>
    <row r="11391" spans="1:8" x14ac:dyDescent="0.2">
      <c r="A11391" s="2" t="s">
        <v>21111</v>
      </c>
      <c r="B11391" s="19">
        <v>-0.19742719215335</v>
      </c>
      <c r="C11391" s="19">
        <v>4.1198650714028799</v>
      </c>
      <c r="D11391" s="20">
        <v>0.69339120554329903</v>
      </c>
      <c r="E11391" s="20">
        <v>0.904822555177762</v>
      </c>
      <c r="F11391" s="2" t="s">
        <v>13491</v>
      </c>
      <c r="G11391" s="2"/>
      <c r="H11391" s="2"/>
    </row>
    <row r="11392" spans="1:8" x14ac:dyDescent="0.2">
      <c r="A11392" s="2" t="s">
        <v>21110</v>
      </c>
      <c r="B11392" s="19">
        <v>0.14660425471935101</v>
      </c>
      <c r="C11392" s="19">
        <v>8.6538602860021605</v>
      </c>
      <c r="D11392" s="20">
        <v>0.58153271196843404</v>
      </c>
      <c r="E11392" s="20">
        <v>0.85327518672434699</v>
      </c>
      <c r="F11392" s="2" t="s">
        <v>1596</v>
      </c>
      <c r="G11392" s="2"/>
      <c r="H11392" s="2"/>
    </row>
    <row r="11393" spans="1:8" x14ac:dyDescent="0.2">
      <c r="A11393" s="2" t="s">
        <v>33431</v>
      </c>
      <c r="B11393" s="19">
        <v>0.91462929771420498</v>
      </c>
      <c r="C11393" s="19">
        <v>0.408936938525719</v>
      </c>
      <c r="D11393" s="20">
        <v>0.89543664711153503</v>
      </c>
      <c r="E11393" s="20">
        <v>0.97457377577693705</v>
      </c>
      <c r="F11393" s="2" t="s">
        <v>10363</v>
      </c>
      <c r="G11393" s="2"/>
      <c r="H11393" s="2"/>
    </row>
    <row r="11394" spans="1:8" x14ac:dyDescent="0.2">
      <c r="A11394" s="2" t="s">
        <v>21109</v>
      </c>
      <c r="B11394" s="19">
        <v>0.68265544557343105</v>
      </c>
      <c r="C11394" s="19">
        <v>6.2513105415956201</v>
      </c>
      <c r="D11394" s="20">
        <v>5.9793112980740699E-2</v>
      </c>
      <c r="E11394" s="20">
        <v>0.29540261554066699</v>
      </c>
      <c r="F11394" s="2" t="s">
        <v>6843</v>
      </c>
      <c r="G11394" s="2"/>
      <c r="H11394" s="2"/>
    </row>
    <row r="11395" spans="1:8" x14ac:dyDescent="0.2">
      <c r="A11395" s="2" t="s">
        <v>21108</v>
      </c>
      <c r="B11395" s="19">
        <v>0.54316741522096601</v>
      </c>
      <c r="C11395" s="19">
        <v>3.3171460225137102</v>
      </c>
      <c r="D11395" s="20">
        <v>0.53189451430109702</v>
      </c>
      <c r="E11395" s="20">
        <v>0.82570137704619995</v>
      </c>
      <c r="F11395" s="2" t="s">
        <v>514</v>
      </c>
      <c r="G11395" s="2"/>
      <c r="H11395" s="2"/>
    </row>
    <row r="11396" spans="1:8" x14ac:dyDescent="0.2">
      <c r="A11396" s="2" t="s">
        <v>21107</v>
      </c>
      <c r="B11396" s="19">
        <v>0.44182807472376401</v>
      </c>
      <c r="C11396" s="19">
        <v>5.2788477406569898</v>
      </c>
      <c r="D11396" s="20">
        <v>0.36902041724734802</v>
      </c>
      <c r="E11396" s="20">
        <v>0.71687944002023196</v>
      </c>
      <c r="F11396" s="2" t="s">
        <v>12299</v>
      </c>
      <c r="G11396" s="2"/>
      <c r="H11396" s="2"/>
    </row>
    <row r="11397" spans="1:8" x14ac:dyDescent="0.2">
      <c r="A11397" s="2" t="s">
        <v>21106</v>
      </c>
      <c r="B11397" s="19">
        <v>-1.0879957873943999</v>
      </c>
      <c r="C11397" s="19">
        <v>4.3232246302593298</v>
      </c>
      <c r="D11397" s="20">
        <v>0.32921079971581202</v>
      </c>
      <c r="E11397" s="20">
        <v>0.68638426099121996</v>
      </c>
      <c r="F11397" s="2" t="s">
        <v>9045</v>
      </c>
      <c r="G11397" s="2"/>
      <c r="H11397" s="2"/>
    </row>
    <row r="11398" spans="1:8" x14ac:dyDescent="0.2">
      <c r="A11398" s="2" t="s">
        <v>21105</v>
      </c>
      <c r="B11398" s="19">
        <v>-0.149829245383166</v>
      </c>
      <c r="C11398" s="19">
        <v>6.6233825863438103</v>
      </c>
      <c r="D11398" s="20">
        <v>0.71189694977660101</v>
      </c>
      <c r="E11398" s="20">
        <v>0.91200277440354005</v>
      </c>
      <c r="F11398" s="2" t="s">
        <v>12971</v>
      </c>
      <c r="G11398" s="2"/>
      <c r="H11398" s="2"/>
    </row>
    <row r="11399" spans="1:8" x14ac:dyDescent="0.2">
      <c r="A11399" s="2" t="s">
        <v>33432</v>
      </c>
      <c r="B11399" s="19">
        <v>1.8882026463447199</v>
      </c>
      <c r="C11399" s="19">
        <v>-6.1708038013960999E-2</v>
      </c>
      <c r="D11399" s="20">
        <v>0.24222747467768299</v>
      </c>
      <c r="E11399" s="20">
        <v>0.60063627868295399</v>
      </c>
      <c r="F11399" s="2" t="s">
        <v>5817</v>
      </c>
      <c r="G11399" s="2"/>
      <c r="H11399" s="2"/>
    </row>
    <row r="11400" spans="1:8" x14ac:dyDescent="0.2">
      <c r="A11400" s="2" t="s">
        <v>21104</v>
      </c>
      <c r="B11400" s="19">
        <v>0.12489868877885101</v>
      </c>
      <c r="C11400" s="19">
        <v>7.4508227927283501</v>
      </c>
      <c r="D11400" s="20">
        <v>0.69317285758730296</v>
      </c>
      <c r="E11400" s="20">
        <v>0.904822555177762</v>
      </c>
      <c r="F11400" s="2" t="s">
        <v>11144</v>
      </c>
      <c r="G11400" s="2"/>
      <c r="H11400" s="2"/>
    </row>
    <row r="11401" spans="1:8" x14ac:dyDescent="0.2">
      <c r="A11401" s="2" t="s">
        <v>21103</v>
      </c>
      <c r="B11401" s="19">
        <v>1.4217422493726499</v>
      </c>
      <c r="C11401" s="19">
        <v>2.7722668216523298</v>
      </c>
      <c r="D11401" s="20">
        <v>0.16944094862751199</v>
      </c>
      <c r="E11401" s="20">
        <v>0.50593423805841897</v>
      </c>
      <c r="F11401" s="2" t="s">
        <v>8526</v>
      </c>
      <c r="G11401" s="2"/>
      <c r="H11401" s="2"/>
    </row>
    <row r="11402" spans="1:8" x14ac:dyDescent="0.2">
      <c r="A11402" s="2" t="s">
        <v>33433</v>
      </c>
      <c r="B11402" s="19">
        <v>-2.0679299378600899</v>
      </c>
      <c r="C11402" s="19">
        <v>0.919356869620783</v>
      </c>
      <c r="D11402" s="20">
        <v>1.28407910949907E-2</v>
      </c>
      <c r="E11402" s="20">
        <v>0.12167137434505799</v>
      </c>
      <c r="F11402" s="2" t="s">
        <v>3037</v>
      </c>
      <c r="G11402" s="2"/>
      <c r="H11402" s="2"/>
    </row>
    <row r="11403" spans="1:8" x14ac:dyDescent="0.2">
      <c r="A11403" s="2" t="s">
        <v>21102</v>
      </c>
      <c r="B11403" s="19">
        <v>-0.54144198953973399</v>
      </c>
      <c r="C11403" s="19">
        <v>6.4018610447616</v>
      </c>
      <c r="D11403" s="20">
        <v>0.18320961665084701</v>
      </c>
      <c r="E11403" s="20">
        <v>0.52594644132936996</v>
      </c>
      <c r="F11403" s="2" t="s">
        <v>12424</v>
      </c>
      <c r="G11403" s="2"/>
      <c r="H11403" s="2"/>
    </row>
    <row r="11404" spans="1:8" x14ac:dyDescent="0.2">
      <c r="A11404" s="2" t="s">
        <v>33434</v>
      </c>
      <c r="B11404" s="19">
        <v>-3.6465552086211499</v>
      </c>
      <c r="C11404" s="19">
        <v>0.554543954383098</v>
      </c>
      <c r="D11404" s="20">
        <v>4.7858969586342399E-2</v>
      </c>
      <c r="E11404" s="20">
        <v>0.26046709460276501</v>
      </c>
      <c r="F11404" s="2" t="s">
        <v>8561</v>
      </c>
      <c r="G11404" s="2"/>
      <c r="H11404" s="2"/>
    </row>
    <row r="11405" spans="1:8" x14ac:dyDescent="0.2">
      <c r="A11405" s="2" t="s">
        <v>21101</v>
      </c>
      <c r="B11405" s="19">
        <v>0.75301789344376702</v>
      </c>
      <c r="C11405" s="19">
        <v>4.0526854172362397</v>
      </c>
      <c r="D11405" s="20">
        <v>0.48586649889946398</v>
      </c>
      <c r="E11405" s="20">
        <v>0.79812492641869004</v>
      </c>
      <c r="F11405" s="2" t="s">
        <v>11982</v>
      </c>
      <c r="G11405" s="2"/>
      <c r="H11405" s="2"/>
    </row>
    <row r="11406" spans="1:8" x14ac:dyDescent="0.2">
      <c r="A11406" s="2" t="s">
        <v>21100</v>
      </c>
      <c r="B11406" s="19">
        <v>-1.4871475233188201</v>
      </c>
      <c r="C11406" s="19">
        <v>3.1502784800264099</v>
      </c>
      <c r="D11406" s="20">
        <v>0.31402506868940999</v>
      </c>
      <c r="E11406" s="20">
        <v>0.67345266324382802</v>
      </c>
      <c r="F11406" s="2" t="s">
        <v>9666</v>
      </c>
      <c r="G11406" s="2"/>
      <c r="H11406" s="2"/>
    </row>
    <row r="11407" spans="1:8" x14ac:dyDescent="0.2">
      <c r="A11407" s="2" t="s">
        <v>21099</v>
      </c>
      <c r="B11407" s="19">
        <v>0.61217234208947302</v>
      </c>
      <c r="C11407" s="19">
        <v>-0.30520302471071398</v>
      </c>
      <c r="D11407" s="20">
        <v>0.88539292733990604</v>
      </c>
      <c r="E11407" s="20">
        <v>0.97283374865692396</v>
      </c>
      <c r="F11407" s="2" t="s">
        <v>11825</v>
      </c>
      <c r="G11407" s="2"/>
      <c r="H11407" s="2"/>
    </row>
    <row r="11408" spans="1:8" x14ac:dyDescent="0.2">
      <c r="A11408" s="2" t="s">
        <v>21098</v>
      </c>
      <c r="B11408" s="19">
        <v>-0.199362510049229</v>
      </c>
      <c r="C11408" s="19">
        <v>4.7904704947587096</v>
      </c>
      <c r="D11408" s="20">
        <v>0.57803874334999805</v>
      </c>
      <c r="E11408" s="20">
        <v>0.85106832653959696</v>
      </c>
      <c r="F11408" s="2" t="s">
        <v>1603</v>
      </c>
      <c r="G11408" s="2"/>
      <c r="H11408" s="2"/>
    </row>
    <row r="11409" spans="1:8" x14ac:dyDescent="0.2">
      <c r="A11409" s="2" t="s">
        <v>33435</v>
      </c>
      <c r="B11409" s="19">
        <v>1.5257173677824001</v>
      </c>
      <c r="C11409" s="19">
        <v>-0.462708642604299</v>
      </c>
      <c r="D11409" s="20">
        <v>0.36006340032105999</v>
      </c>
      <c r="E11409" s="20">
        <v>0.71095873078342597</v>
      </c>
      <c r="F11409" s="2" t="s">
        <v>906</v>
      </c>
      <c r="G11409" s="2"/>
      <c r="H11409" s="2"/>
    </row>
    <row r="11410" spans="1:8" x14ac:dyDescent="0.2">
      <c r="A11410" s="2" t="s">
        <v>21097</v>
      </c>
      <c r="B11410" s="19">
        <v>-6.2675339533315694E-2</v>
      </c>
      <c r="C11410" s="19">
        <v>7.5919749794859603</v>
      </c>
      <c r="D11410" s="20">
        <v>0.84141231602934996</v>
      </c>
      <c r="E11410" s="20">
        <v>0.96270918102263603</v>
      </c>
      <c r="F11410" s="2" t="s">
        <v>693</v>
      </c>
      <c r="G11410" s="2"/>
      <c r="H11410" s="2"/>
    </row>
    <row r="11411" spans="1:8" x14ac:dyDescent="0.2">
      <c r="A11411" s="2" t="s">
        <v>21096</v>
      </c>
      <c r="B11411" s="19">
        <v>-5.6751146789916898E-2</v>
      </c>
      <c r="C11411" s="19">
        <v>4.9706916284105302</v>
      </c>
      <c r="D11411" s="20">
        <v>0.90071299477747702</v>
      </c>
      <c r="E11411" s="20">
        <v>0.97665376180193797</v>
      </c>
      <c r="F11411" s="2" t="s">
        <v>11225</v>
      </c>
      <c r="G11411" s="2"/>
      <c r="H11411" s="2"/>
    </row>
    <row r="11412" spans="1:8" x14ac:dyDescent="0.2">
      <c r="A11412" s="2" t="s">
        <v>33436</v>
      </c>
      <c r="B11412" s="19">
        <v>1.2770466587581999</v>
      </c>
      <c r="C11412" s="19">
        <v>0.325335501336114</v>
      </c>
      <c r="D11412" s="20">
        <v>0.69188103673921797</v>
      </c>
      <c r="E11412" s="20">
        <v>0.90434112544555401</v>
      </c>
      <c r="F11412" s="2" t="s">
        <v>13669</v>
      </c>
      <c r="G11412" s="2"/>
      <c r="H11412" s="2"/>
    </row>
    <row r="11413" spans="1:8" x14ac:dyDescent="0.2">
      <c r="A11413" s="2" t="s">
        <v>21095</v>
      </c>
      <c r="B11413" s="19">
        <v>-0.59584022024560501</v>
      </c>
      <c r="C11413" s="19">
        <v>4.6992645099338501</v>
      </c>
      <c r="D11413" s="20">
        <v>0.59017704036091001</v>
      </c>
      <c r="E11413" s="20">
        <v>0.85829604108620705</v>
      </c>
      <c r="F11413" s="2" t="s">
        <v>1017</v>
      </c>
      <c r="G11413" s="2"/>
      <c r="H11413" s="2"/>
    </row>
    <row r="11414" spans="1:8" x14ac:dyDescent="0.2">
      <c r="A11414" s="2" t="s">
        <v>21092</v>
      </c>
      <c r="B11414" s="19">
        <v>0.58383861275378701</v>
      </c>
      <c r="C11414" s="19">
        <v>0.28681552413727601</v>
      </c>
      <c r="D11414" s="20">
        <v>0.46341842556645502</v>
      </c>
      <c r="E11414" s="20">
        <v>0.784118866620097</v>
      </c>
      <c r="F11414" s="2" t="s">
        <v>13096</v>
      </c>
      <c r="G11414" s="2"/>
      <c r="H11414" s="2"/>
    </row>
    <row r="11415" spans="1:8" x14ac:dyDescent="0.2">
      <c r="A11415" s="2" t="s">
        <v>21091</v>
      </c>
      <c r="B11415" s="19">
        <v>1.3190447736058799</v>
      </c>
      <c r="C11415" s="19">
        <v>-1.1954941555199701</v>
      </c>
      <c r="D11415" s="20">
        <v>0.10876458554959</v>
      </c>
      <c r="E11415" s="20">
        <v>0.40316613435468601</v>
      </c>
      <c r="F11415" s="2" t="s">
        <v>11170</v>
      </c>
      <c r="G11415" s="2"/>
      <c r="H11415" s="2"/>
    </row>
    <row r="11416" spans="1:8" x14ac:dyDescent="0.2">
      <c r="A11416" s="2" t="s">
        <v>21089</v>
      </c>
      <c r="B11416" s="19">
        <v>1.2010348035359599</v>
      </c>
      <c r="C11416" s="19">
        <v>4.71767337971814</v>
      </c>
      <c r="D11416" s="20">
        <v>4.3369771966960603E-2</v>
      </c>
      <c r="E11416" s="20">
        <v>0.24716805691006</v>
      </c>
      <c r="F11416" s="2" t="s">
        <v>2599</v>
      </c>
      <c r="G11416" s="2"/>
      <c r="H11416" s="2"/>
    </row>
    <row r="11417" spans="1:8" x14ac:dyDescent="0.2">
      <c r="A11417" s="2" t="s">
        <v>21088</v>
      </c>
      <c r="B11417" s="19">
        <v>0.77574669443475797</v>
      </c>
      <c r="C11417" s="19">
        <v>0.77895643769105305</v>
      </c>
      <c r="D11417" s="20">
        <v>0.65714606581938295</v>
      </c>
      <c r="E11417" s="20">
        <v>0.888553571268897</v>
      </c>
      <c r="F11417" s="2" t="s">
        <v>629</v>
      </c>
      <c r="G11417" s="2"/>
      <c r="H11417" s="2"/>
    </row>
    <row r="11418" spans="1:8" x14ac:dyDescent="0.2">
      <c r="A11418" s="2" t="s">
        <v>21087</v>
      </c>
      <c r="B11418" s="19">
        <v>-2.37565073920993</v>
      </c>
      <c r="C11418" s="19">
        <v>3.8619871365849701</v>
      </c>
      <c r="D11418" s="20">
        <v>1.6967353365911E-2</v>
      </c>
      <c r="E11418" s="20">
        <v>0.14475650624764899</v>
      </c>
      <c r="F11418" s="2" t="s">
        <v>5119</v>
      </c>
      <c r="G11418" s="2"/>
      <c r="H11418" s="2"/>
    </row>
    <row r="11419" spans="1:8" x14ac:dyDescent="0.2">
      <c r="A11419" s="2" t="s">
        <v>21086</v>
      </c>
      <c r="B11419" s="19">
        <v>0.14472983145971899</v>
      </c>
      <c r="C11419" s="19">
        <v>5.4026301039375904</v>
      </c>
      <c r="D11419" s="20">
        <v>0.74483496518381298</v>
      </c>
      <c r="E11419" s="20">
        <v>0.92416184385236599</v>
      </c>
      <c r="F11419" s="2" t="s">
        <v>6114</v>
      </c>
      <c r="G11419" s="2"/>
      <c r="H11419" s="2"/>
    </row>
    <row r="11420" spans="1:8" x14ac:dyDescent="0.2">
      <c r="A11420" s="2" t="s">
        <v>21085</v>
      </c>
      <c r="B11420" s="19">
        <v>-1.1388369553875299</v>
      </c>
      <c r="C11420" s="19">
        <v>2.76577070667651</v>
      </c>
      <c r="D11420" s="20">
        <v>0.31021330955489801</v>
      </c>
      <c r="E11420" s="20">
        <v>0.67022681511223403</v>
      </c>
      <c r="F11420" s="2" t="s">
        <v>3549</v>
      </c>
      <c r="G11420" s="2"/>
      <c r="H11420" s="2"/>
    </row>
    <row r="11421" spans="1:8" x14ac:dyDescent="0.2">
      <c r="A11421" s="2" t="s">
        <v>21084</v>
      </c>
      <c r="B11421" s="19">
        <v>0.76411808092418398</v>
      </c>
      <c r="C11421" s="19">
        <v>4.6520490093783797</v>
      </c>
      <c r="D11421" s="20">
        <v>0.208072889101826</v>
      </c>
      <c r="E11421" s="20">
        <v>0.55938205949314301</v>
      </c>
      <c r="F11421" s="2" t="s">
        <v>3862</v>
      </c>
      <c r="G11421" s="2"/>
      <c r="H11421" s="2"/>
    </row>
    <row r="11422" spans="1:8" x14ac:dyDescent="0.2">
      <c r="A11422" s="2" t="s">
        <v>21083</v>
      </c>
      <c r="B11422" s="19">
        <v>-0.25131846538809899</v>
      </c>
      <c r="C11422" s="19">
        <v>4.2196173197474396</v>
      </c>
      <c r="D11422" s="20">
        <v>0.65508158438752595</v>
      </c>
      <c r="E11422" s="20">
        <v>0.88779996997452604</v>
      </c>
      <c r="F11422" s="2" t="s">
        <v>10480</v>
      </c>
      <c r="G11422" s="2"/>
      <c r="H11422" s="2"/>
    </row>
    <row r="11423" spans="1:8" x14ac:dyDescent="0.2">
      <c r="A11423" s="2" t="s">
        <v>21082</v>
      </c>
      <c r="B11423" s="19">
        <v>1.8340457795798</v>
      </c>
      <c r="C11423" s="19">
        <v>-1.24999601881483</v>
      </c>
      <c r="D11423" s="20">
        <v>0.22233699490657</v>
      </c>
      <c r="E11423" s="20">
        <v>0.57731445922612201</v>
      </c>
      <c r="F11423" s="2" t="s">
        <v>21081</v>
      </c>
      <c r="G11423" s="2"/>
      <c r="H11423" s="2"/>
    </row>
    <row r="11424" spans="1:8" x14ac:dyDescent="0.2">
      <c r="A11424" s="2" t="s">
        <v>21080</v>
      </c>
      <c r="B11424" s="19">
        <v>-0.29491271212483899</v>
      </c>
      <c r="C11424" s="19">
        <v>6.5649349204712202</v>
      </c>
      <c r="D11424" s="20">
        <v>0.18604405864825099</v>
      </c>
      <c r="E11424" s="20">
        <v>0.52947018382269795</v>
      </c>
      <c r="F11424" s="2" t="s">
        <v>6507</v>
      </c>
      <c r="G11424" s="2"/>
      <c r="H11424" s="2"/>
    </row>
    <row r="11425" spans="1:8" x14ac:dyDescent="0.2">
      <c r="A11425" s="2" t="s">
        <v>21079</v>
      </c>
      <c r="B11425" s="19">
        <v>9.1187356714028403E-2</v>
      </c>
      <c r="C11425" s="19">
        <v>1.9327242697259901</v>
      </c>
      <c r="D11425" s="20">
        <v>0.99411735151944802</v>
      </c>
      <c r="E11425" s="20">
        <v>1</v>
      </c>
      <c r="F11425" s="2" t="s">
        <v>6424</v>
      </c>
      <c r="G11425" s="2"/>
      <c r="H11425" s="2"/>
    </row>
    <row r="11426" spans="1:8" x14ac:dyDescent="0.2">
      <c r="A11426" s="2" t="s">
        <v>21078</v>
      </c>
      <c r="B11426" s="19">
        <v>1.55630340221505E-2</v>
      </c>
      <c r="C11426" s="19">
        <v>2.9654056674916198</v>
      </c>
      <c r="D11426" s="20">
        <v>0.99788210120430598</v>
      </c>
      <c r="E11426" s="20">
        <v>1</v>
      </c>
      <c r="F11426" s="2" t="s">
        <v>8300</v>
      </c>
      <c r="G11426" s="2"/>
      <c r="H11426" s="2"/>
    </row>
    <row r="11427" spans="1:8" x14ac:dyDescent="0.2">
      <c r="A11427" s="2" t="s">
        <v>21077</v>
      </c>
      <c r="B11427" s="19">
        <v>0.24895351126249601</v>
      </c>
      <c r="C11427" s="19">
        <v>3.5351444616254799</v>
      </c>
      <c r="D11427" s="20">
        <v>0.693463158026147</v>
      </c>
      <c r="E11427" s="20">
        <v>0.904822555177762</v>
      </c>
      <c r="F11427" s="2" t="s">
        <v>9881</v>
      </c>
      <c r="G11427" s="2"/>
      <c r="H11427" s="2"/>
    </row>
    <row r="11428" spans="1:8" x14ac:dyDescent="0.2">
      <c r="A11428" s="2" t="s">
        <v>21076</v>
      </c>
      <c r="B11428" s="19">
        <v>0.13770962157356001</v>
      </c>
      <c r="C11428" s="19">
        <v>5.9332178401692497</v>
      </c>
      <c r="D11428" s="20">
        <v>0.75711470637446598</v>
      </c>
      <c r="E11428" s="20">
        <v>0.92993698417356696</v>
      </c>
      <c r="F11428" s="2" t="s">
        <v>11404</v>
      </c>
      <c r="G11428" s="2"/>
      <c r="H11428" s="2"/>
    </row>
    <row r="11429" spans="1:8" x14ac:dyDescent="0.2">
      <c r="A11429" s="2" t="s">
        <v>21075</v>
      </c>
      <c r="B11429" s="19">
        <v>-0.59469151052337499</v>
      </c>
      <c r="C11429" s="19">
        <v>7.1171524345235602</v>
      </c>
      <c r="D11429" s="20">
        <v>3.10293360047771E-2</v>
      </c>
      <c r="E11429" s="20">
        <v>0.207863314301511</v>
      </c>
      <c r="F11429" s="2" t="s">
        <v>3453</v>
      </c>
      <c r="G11429" s="2"/>
      <c r="H11429" s="2"/>
    </row>
    <row r="11430" spans="1:8" x14ac:dyDescent="0.2">
      <c r="A11430" s="2" t="s">
        <v>33437</v>
      </c>
      <c r="B11430" s="19">
        <v>0.75185869740502298</v>
      </c>
      <c r="C11430" s="19">
        <v>-1.4585386331883601</v>
      </c>
      <c r="D11430" s="20">
        <v>0.51227680171250001</v>
      </c>
      <c r="E11430" s="20">
        <v>0.814143730825448</v>
      </c>
      <c r="F11430" s="2" t="s">
        <v>12722</v>
      </c>
      <c r="G11430" s="2"/>
      <c r="H11430" s="2"/>
    </row>
    <row r="11431" spans="1:8" x14ac:dyDescent="0.2">
      <c r="A11431" s="2" t="s">
        <v>21074</v>
      </c>
      <c r="B11431" s="19">
        <v>0.327455928533817</v>
      </c>
      <c r="C11431" s="19">
        <v>5.1310178555047701</v>
      </c>
      <c r="D11431" s="20">
        <v>0.485237589516815</v>
      </c>
      <c r="E11431" s="20">
        <v>0.79812492641869004</v>
      </c>
      <c r="F11431" s="2" t="s">
        <v>1441</v>
      </c>
      <c r="G11431" s="2"/>
      <c r="H11431" s="2"/>
    </row>
    <row r="11432" spans="1:8" x14ac:dyDescent="0.2">
      <c r="A11432" s="2" t="s">
        <v>21073</v>
      </c>
      <c r="B11432" s="19">
        <v>-0.99475191117709205</v>
      </c>
      <c r="C11432" s="19">
        <v>5.4122681672292101</v>
      </c>
      <c r="D11432" s="20">
        <v>1.91913999850605E-3</v>
      </c>
      <c r="E11432" s="20">
        <v>3.5400751664749999E-2</v>
      </c>
      <c r="F11432" s="2" t="s">
        <v>1573</v>
      </c>
      <c r="G11432" s="2"/>
      <c r="H11432" s="2"/>
    </row>
    <row r="11433" spans="1:8" x14ac:dyDescent="0.2">
      <c r="A11433" s="2" t="s">
        <v>21072</v>
      </c>
      <c r="B11433" s="19">
        <v>0.21553955115347001</v>
      </c>
      <c r="C11433" s="19">
        <v>6.8572334159312298</v>
      </c>
      <c r="D11433" s="20">
        <v>0.37058437535350103</v>
      </c>
      <c r="E11433" s="20">
        <v>0.718177130254261</v>
      </c>
      <c r="F11433" s="2" t="s">
        <v>9783</v>
      </c>
      <c r="G11433" s="2"/>
      <c r="H11433" s="2"/>
    </row>
    <row r="11434" spans="1:8" x14ac:dyDescent="0.2">
      <c r="A11434" s="2" t="s">
        <v>21071</v>
      </c>
      <c r="B11434" s="19">
        <v>0.30828748312429899</v>
      </c>
      <c r="C11434" s="19">
        <v>3.6607596420409299</v>
      </c>
      <c r="D11434" s="20">
        <v>0.64935547810768501</v>
      </c>
      <c r="E11434" s="20">
        <v>0.884287331125298</v>
      </c>
      <c r="F11434" s="2" t="s">
        <v>10140</v>
      </c>
      <c r="G11434" s="2"/>
      <c r="H11434" s="2"/>
    </row>
    <row r="11435" spans="1:8" x14ac:dyDescent="0.2">
      <c r="A11435" s="2" t="s">
        <v>21070</v>
      </c>
      <c r="B11435" s="19">
        <v>-2.1538371483759402</v>
      </c>
      <c r="C11435" s="19">
        <v>1.9565023495649601</v>
      </c>
      <c r="D11435" s="20">
        <v>1.2400659343293201E-2</v>
      </c>
      <c r="E11435" s="20">
        <v>0.118953158578503</v>
      </c>
      <c r="F11435" s="2" t="s">
        <v>2030</v>
      </c>
      <c r="G11435" s="2"/>
      <c r="H11435" s="2"/>
    </row>
    <row r="11436" spans="1:8" x14ac:dyDescent="0.2">
      <c r="A11436" s="2" t="s">
        <v>21069</v>
      </c>
      <c r="B11436" s="19">
        <v>-0.59272959389926205</v>
      </c>
      <c r="C11436" s="19">
        <v>6.4799950636683796</v>
      </c>
      <c r="D11436" s="20">
        <v>3.9499657657208399E-2</v>
      </c>
      <c r="E11436" s="20">
        <v>0.235172331513715</v>
      </c>
      <c r="F11436" s="2" t="s">
        <v>1587</v>
      </c>
      <c r="G11436" s="2"/>
      <c r="H11436" s="2"/>
    </row>
    <row r="11437" spans="1:8" x14ac:dyDescent="0.2">
      <c r="A11437" s="2" t="s">
        <v>21068</v>
      </c>
      <c r="B11437" s="19">
        <v>-0.440469748308499</v>
      </c>
      <c r="C11437" s="19">
        <v>8.0529260512546603</v>
      </c>
      <c r="D11437" s="20">
        <v>8.1681285541613996E-2</v>
      </c>
      <c r="E11437" s="20">
        <v>0.34823474467380899</v>
      </c>
      <c r="F11437" s="2" t="s">
        <v>1465</v>
      </c>
      <c r="G11437" s="2"/>
      <c r="H11437" s="2"/>
    </row>
    <row r="11438" spans="1:8" x14ac:dyDescent="0.2">
      <c r="A11438" s="2" t="s">
        <v>21067</v>
      </c>
      <c r="B11438" s="19">
        <v>-1.57566001340761</v>
      </c>
      <c r="C11438" s="19">
        <v>3.8286339815977199</v>
      </c>
      <c r="D11438" s="20">
        <v>0.26338305688323699</v>
      </c>
      <c r="E11438" s="20">
        <v>0.62455741033421897</v>
      </c>
      <c r="F11438" s="2" t="s">
        <v>1718</v>
      </c>
      <c r="G11438" s="2"/>
      <c r="H11438" s="2"/>
    </row>
    <row r="11439" spans="1:8" x14ac:dyDescent="0.2">
      <c r="A11439" s="2" t="s">
        <v>33438</v>
      </c>
      <c r="B11439" s="19">
        <v>0.27641027824092601</v>
      </c>
      <c r="C11439" s="19">
        <v>0.39737816751632099</v>
      </c>
      <c r="D11439" s="20">
        <v>1</v>
      </c>
      <c r="E11439" s="20">
        <v>1</v>
      </c>
      <c r="F11439" s="2" t="s">
        <v>33439</v>
      </c>
      <c r="G11439" s="2"/>
      <c r="H11439" s="2"/>
    </row>
    <row r="11440" spans="1:8" x14ac:dyDescent="0.2">
      <c r="A11440" s="2" t="s">
        <v>21066</v>
      </c>
      <c r="B11440" s="19">
        <v>-0.93270819772108005</v>
      </c>
      <c r="C11440" s="19">
        <v>6.7483077269146703</v>
      </c>
      <c r="D11440" s="20">
        <v>2.9366466310327299E-4</v>
      </c>
      <c r="E11440" s="20">
        <v>9.1547022075814301E-3</v>
      </c>
      <c r="F11440" s="2" t="s">
        <v>4118</v>
      </c>
      <c r="G11440" s="2"/>
      <c r="H11440" s="2"/>
    </row>
    <row r="11441" spans="1:8" x14ac:dyDescent="0.2">
      <c r="A11441" s="2" t="s">
        <v>21065</v>
      </c>
      <c r="B11441" s="19">
        <v>-1.0146954018285099</v>
      </c>
      <c r="C11441" s="19">
        <v>9.5881856504724006</v>
      </c>
      <c r="D11441" s="20">
        <v>5.2048760067266997E-2</v>
      </c>
      <c r="E11441" s="20">
        <v>0.27262211009476001</v>
      </c>
      <c r="F11441" s="2" t="s">
        <v>6287</v>
      </c>
      <c r="G11441" s="2"/>
      <c r="H11441" s="2"/>
    </row>
    <row r="11442" spans="1:8" x14ac:dyDescent="0.2">
      <c r="A11442" s="2" t="s">
        <v>21064</v>
      </c>
      <c r="B11442" s="19">
        <v>-0.568286999532853</v>
      </c>
      <c r="C11442" s="19">
        <v>4.1333827549305404</v>
      </c>
      <c r="D11442" s="20">
        <v>0.30625298211812702</v>
      </c>
      <c r="E11442" s="20">
        <v>0.66678888286515103</v>
      </c>
      <c r="F11442" s="2" t="s">
        <v>11350</v>
      </c>
      <c r="G11442" s="2"/>
      <c r="H11442" s="2"/>
    </row>
    <row r="11443" spans="1:8" x14ac:dyDescent="0.2">
      <c r="A11443" s="2" t="s">
        <v>21063</v>
      </c>
      <c r="B11443" s="19">
        <v>-0.113612217476922</v>
      </c>
      <c r="C11443" s="19">
        <v>0.99835080324427095</v>
      </c>
      <c r="D11443" s="20">
        <v>0.86496230410582797</v>
      </c>
      <c r="E11443" s="20">
        <v>0.96892562667987403</v>
      </c>
      <c r="F11443" s="2" t="s">
        <v>12978</v>
      </c>
      <c r="G11443" s="2"/>
      <c r="H11443" s="2"/>
    </row>
    <row r="11444" spans="1:8" x14ac:dyDescent="0.2">
      <c r="A11444" s="2" t="s">
        <v>21062</v>
      </c>
      <c r="B11444" s="19">
        <v>1.1777797049776999</v>
      </c>
      <c r="C11444" s="19">
        <v>5.64416337552887</v>
      </c>
      <c r="D11444" s="20">
        <v>5.9420497894606397E-3</v>
      </c>
      <c r="E11444" s="20">
        <v>7.7700276902955598E-2</v>
      </c>
      <c r="F11444" s="2" t="s">
        <v>630</v>
      </c>
      <c r="G11444" s="2"/>
      <c r="H11444" s="2"/>
    </row>
    <row r="11445" spans="1:8" x14ac:dyDescent="0.2">
      <c r="A11445" s="2" t="s">
        <v>21061</v>
      </c>
      <c r="B11445" s="19">
        <v>0.26763474904460299</v>
      </c>
      <c r="C11445" s="19">
        <v>3.4397078446416098</v>
      </c>
      <c r="D11445" s="20">
        <v>0.785112905165821</v>
      </c>
      <c r="E11445" s="20">
        <v>0.939471430432953</v>
      </c>
      <c r="F11445" s="2" t="s">
        <v>8791</v>
      </c>
      <c r="G11445" s="2"/>
      <c r="H11445" s="2"/>
    </row>
    <row r="11446" spans="1:8" x14ac:dyDescent="0.2">
      <c r="A11446" s="2" t="s">
        <v>21060</v>
      </c>
      <c r="B11446" s="19">
        <v>0.76114875547900696</v>
      </c>
      <c r="C11446" s="19">
        <v>4.3387361067094998</v>
      </c>
      <c r="D11446" s="20">
        <v>7.5016398928961003E-2</v>
      </c>
      <c r="E11446" s="20">
        <v>0.33417565307393998</v>
      </c>
      <c r="F11446" s="2" t="s">
        <v>10580</v>
      </c>
      <c r="G11446" s="2"/>
      <c r="H11446" s="2"/>
    </row>
    <row r="11447" spans="1:8" x14ac:dyDescent="0.2">
      <c r="A11447" s="2" t="s">
        <v>21058</v>
      </c>
      <c r="B11447" s="19">
        <v>-0.43036458227263102</v>
      </c>
      <c r="C11447" s="19">
        <v>8.0472911192735292</v>
      </c>
      <c r="D11447" s="20">
        <v>4.7189392213010502E-2</v>
      </c>
      <c r="E11447" s="20">
        <v>0.25862906344029302</v>
      </c>
      <c r="F11447" s="2" t="s">
        <v>13330</v>
      </c>
      <c r="G11447" s="2"/>
      <c r="H11447" s="2"/>
    </row>
    <row r="11448" spans="1:8" x14ac:dyDescent="0.2">
      <c r="A11448" s="2" t="s">
        <v>21056</v>
      </c>
      <c r="B11448" s="19">
        <v>-1.0460403984417199</v>
      </c>
      <c r="C11448" s="19">
        <v>3.8450783675448701</v>
      </c>
      <c r="D11448" s="20">
        <v>7.3815801545428703E-2</v>
      </c>
      <c r="E11448" s="20">
        <v>0.33147994776392897</v>
      </c>
      <c r="F11448" s="2" t="s">
        <v>4067</v>
      </c>
      <c r="G11448" s="2"/>
      <c r="H11448" s="2"/>
    </row>
    <row r="11449" spans="1:8" x14ac:dyDescent="0.2">
      <c r="A11449" s="2" t="s">
        <v>33440</v>
      </c>
      <c r="B11449" s="19">
        <v>2.0374407052396801</v>
      </c>
      <c r="C11449" s="19">
        <v>-0.65104916885386499</v>
      </c>
      <c r="D11449" s="20">
        <v>0.34684693224358798</v>
      </c>
      <c r="E11449" s="20">
        <v>0.70004795038896594</v>
      </c>
      <c r="F11449" s="2" t="s">
        <v>7071</v>
      </c>
      <c r="G11449" s="2"/>
      <c r="H11449" s="2"/>
    </row>
    <row r="11450" spans="1:8" x14ac:dyDescent="0.2">
      <c r="A11450" s="2" t="s">
        <v>21055</v>
      </c>
      <c r="B11450" s="19">
        <v>0.94227185823060899</v>
      </c>
      <c r="C11450" s="19">
        <v>3.3321654903709499</v>
      </c>
      <c r="D11450" s="20">
        <v>0.132132910145281</v>
      </c>
      <c r="E11450" s="20">
        <v>0.447437686385944</v>
      </c>
      <c r="F11450" s="2" t="s">
        <v>5981</v>
      </c>
      <c r="G11450" s="2"/>
      <c r="H11450" s="2"/>
    </row>
    <row r="11451" spans="1:8" x14ac:dyDescent="0.2">
      <c r="A11451" s="2" t="s">
        <v>21054</v>
      </c>
      <c r="B11451" s="19">
        <v>0.191841021027364</v>
      </c>
      <c r="C11451" s="19">
        <v>5.7748312053807096</v>
      </c>
      <c r="D11451" s="20">
        <v>0.56659917833131002</v>
      </c>
      <c r="E11451" s="20">
        <v>0.84459408598018304</v>
      </c>
      <c r="F11451" s="2" t="s">
        <v>13181</v>
      </c>
      <c r="G11451" s="2"/>
      <c r="H11451" s="2"/>
    </row>
    <row r="11452" spans="1:8" x14ac:dyDescent="0.2">
      <c r="A11452" s="2" t="s">
        <v>33441</v>
      </c>
      <c r="B11452" s="19">
        <v>-3.7522085869183601</v>
      </c>
      <c r="C11452" s="19">
        <v>3.60255283657354</v>
      </c>
      <c r="D11452" s="20">
        <v>1.5367964425594099E-2</v>
      </c>
      <c r="E11452" s="20">
        <v>0.13510460321586901</v>
      </c>
      <c r="F11452" s="2" t="s">
        <v>924</v>
      </c>
      <c r="G11452" s="2"/>
      <c r="H11452" s="2"/>
    </row>
    <row r="11453" spans="1:8" x14ac:dyDescent="0.2">
      <c r="A11453" s="2" t="s">
        <v>21053</v>
      </c>
      <c r="B11453" s="19">
        <v>-0.37109151180404598</v>
      </c>
      <c r="C11453" s="19">
        <v>1.13515594854415</v>
      </c>
      <c r="D11453" s="20">
        <v>0.81821683793711897</v>
      </c>
      <c r="E11453" s="20">
        <v>0.95331753767637895</v>
      </c>
      <c r="F11453" s="2" t="s">
        <v>9618</v>
      </c>
      <c r="G11453" s="2"/>
      <c r="H11453" s="2"/>
    </row>
    <row r="11454" spans="1:8" x14ac:dyDescent="0.2">
      <c r="A11454" s="2" t="s">
        <v>21050</v>
      </c>
      <c r="B11454" s="19">
        <v>-0.52925551474351096</v>
      </c>
      <c r="C11454" s="19">
        <v>4.5823859110469298</v>
      </c>
      <c r="D11454" s="20">
        <v>0.20002426489467301</v>
      </c>
      <c r="E11454" s="20">
        <v>0.54876356968518503</v>
      </c>
      <c r="F11454" s="2" t="s">
        <v>2187</v>
      </c>
      <c r="G11454" s="2"/>
      <c r="H11454" s="2"/>
    </row>
    <row r="11455" spans="1:8" x14ac:dyDescent="0.2">
      <c r="A11455" s="2" t="s">
        <v>21049</v>
      </c>
      <c r="B11455" s="19">
        <v>-1.20794629823086</v>
      </c>
      <c r="C11455" s="19">
        <v>4.1890087075943301</v>
      </c>
      <c r="D11455" s="20">
        <v>5.0842037610284996E-3</v>
      </c>
      <c r="E11455" s="20">
        <v>6.9496252555097907E-2</v>
      </c>
      <c r="F11455" s="2" t="s">
        <v>6146</v>
      </c>
      <c r="G11455" s="2"/>
      <c r="H11455" s="2"/>
    </row>
    <row r="11456" spans="1:8" x14ac:dyDescent="0.2">
      <c r="A11456" s="2" t="s">
        <v>21048</v>
      </c>
      <c r="B11456" s="19">
        <v>4.5369925143585503E-2</v>
      </c>
      <c r="C11456" s="19">
        <v>6.6249806165303502</v>
      </c>
      <c r="D11456" s="20">
        <v>0.85446213154508799</v>
      </c>
      <c r="E11456" s="20">
        <v>0.96557421827622203</v>
      </c>
      <c r="F11456" s="2" t="s">
        <v>12013</v>
      </c>
      <c r="G11456" s="2"/>
      <c r="H11456" s="2"/>
    </row>
    <row r="11457" spans="1:8" x14ac:dyDescent="0.2">
      <c r="A11457" s="2" t="s">
        <v>21047</v>
      </c>
      <c r="B11457" s="19">
        <v>0.93135040252260703</v>
      </c>
      <c r="C11457" s="19">
        <v>3.5942522754573898</v>
      </c>
      <c r="D11457" s="20">
        <v>0.36906955932235103</v>
      </c>
      <c r="E11457" s="20">
        <v>0.71687944002023196</v>
      </c>
      <c r="F11457" s="2" t="s">
        <v>10817</v>
      </c>
      <c r="G11457" s="2"/>
      <c r="H11457" s="2"/>
    </row>
    <row r="11458" spans="1:8" x14ac:dyDescent="0.2">
      <c r="A11458" s="2" t="s">
        <v>21046</v>
      </c>
      <c r="B11458" s="19">
        <v>0.38438015709659301</v>
      </c>
      <c r="C11458" s="19">
        <v>5.3945635668280101</v>
      </c>
      <c r="D11458" s="20">
        <v>0.30338733657692302</v>
      </c>
      <c r="E11458" s="20">
        <v>0.66384874563902296</v>
      </c>
      <c r="F11458" s="2" t="s">
        <v>3740</v>
      </c>
      <c r="G11458" s="2"/>
      <c r="H11458" s="2"/>
    </row>
    <row r="11459" spans="1:8" x14ac:dyDescent="0.2">
      <c r="A11459" s="2" t="s">
        <v>21045</v>
      </c>
      <c r="B11459" s="19">
        <v>-0.67417342561051097</v>
      </c>
      <c r="C11459" s="19">
        <v>5.13365914906072</v>
      </c>
      <c r="D11459" s="20">
        <v>5.1134918593840797E-2</v>
      </c>
      <c r="E11459" s="20">
        <v>0.26967775046293602</v>
      </c>
      <c r="F11459" s="2" t="s">
        <v>9577</v>
      </c>
      <c r="G11459" s="2"/>
      <c r="H11459" s="2"/>
    </row>
    <row r="11460" spans="1:8" x14ac:dyDescent="0.2">
      <c r="A11460" s="2" t="s">
        <v>21042</v>
      </c>
      <c r="B11460" s="19">
        <v>-1.1607499910210901</v>
      </c>
      <c r="C11460" s="19">
        <v>5.5163617551856996</v>
      </c>
      <c r="D11460" s="20">
        <v>6.9638579054039898E-4</v>
      </c>
      <c r="E11460" s="20">
        <v>1.77072843672972E-2</v>
      </c>
      <c r="F11460" s="2" t="s">
        <v>1597</v>
      </c>
      <c r="G11460" s="2"/>
      <c r="H11460" s="2"/>
    </row>
    <row r="11461" spans="1:8" x14ac:dyDescent="0.2">
      <c r="A11461" s="2" t="s">
        <v>21041</v>
      </c>
      <c r="B11461" s="19">
        <v>-2.37680016588273</v>
      </c>
      <c r="C11461" s="19">
        <v>4.0357578386123798</v>
      </c>
      <c r="D11461" s="20">
        <v>0.109703932465676</v>
      </c>
      <c r="E11461" s="20">
        <v>0.40520265292476099</v>
      </c>
      <c r="F11461" s="2" t="s">
        <v>1547</v>
      </c>
      <c r="G11461" s="2"/>
      <c r="H11461" s="2"/>
    </row>
    <row r="11462" spans="1:8" x14ac:dyDescent="0.2">
      <c r="A11462" s="2" t="s">
        <v>21040</v>
      </c>
      <c r="B11462" s="19">
        <v>-3.1207982843919901E-2</v>
      </c>
      <c r="C11462" s="19">
        <v>2.8974456464803602</v>
      </c>
      <c r="D11462" s="20">
        <v>0.95011602411817897</v>
      </c>
      <c r="E11462" s="20">
        <v>0.99079631061753204</v>
      </c>
      <c r="F11462" s="2" t="s">
        <v>8030</v>
      </c>
      <c r="G11462" s="2"/>
      <c r="H11462" s="2"/>
    </row>
    <row r="11463" spans="1:8" x14ac:dyDescent="0.2">
      <c r="A11463" s="2" t="s">
        <v>21039</v>
      </c>
      <c r="B11463" s="19">
        <v>0.26006384586981801</v>
      </c>
      <c r="C11463" s="19">
        <v>7.8785424928423504</v>
      </c>
      <c r="D11463" s="20">
        <v>0.38078260172759099</v>
      </c>
      <c r="E11463" s="20">
        <v>0.72682566900905698</v>
      </c>
      <c r="F11463" s="2" t="s">
        <v>6053</v>
      </c>
      <c r="G11463" s="2"/>
      <c r="H11463" s="2"/>
    </row>
    <row r="11464" spans="1:8" x14ac:dyDescent="0.2">
      <c r="A11464" s="2" t="s">
        <v>21038</v>
      </c>
      <c r="B11464" s="19">
        <v>1.4818688399437601</v>
      </c>
      <c r="C11464" s="19">
        <v>1.1012723746920301</v>
      </c>
      <c r="D11464" s="20">
        <v>0.37025525600810899</v>
      </c>
      <c r="E11464" s="20">
        <v>0.71780704917890603</v>
      </c>
      <c r="F11464" s="2" t="s">
        <v>9219</v>
      </c>
      <c r="G11464" s="2"/>
      <c r="H11464" s="2"/>
    </row>
    <row r="11465" spans="1:8" x14ac:dyDescent="0.2">
      <c r="A11465" s="2" t="s">
        <v>21037</v>
      </c>
      <c r="B11465" s="19">
        <v>0.41576224114386101</v>
      </c>
      <c r="C11465" s="19">
        <v>4.6352739138544896</v>
      </c>
      <c r="D11465" s="20">
        <v>0.36568626856412301</v>
      </c>
      <c r="E11465" s="20">
        <v>0.71479683922744097</v>
      </c>
      <c r="F11465" s="2" t="s">
        <v>6190</v>
      </c>
      <c r="G11465" s="2"/>
      <c r="H11465" s="2"/>
    </row>
    <row r="11466" spans="1:8" x14ac:dyDescent="0.2">
      <c r="A11466" s="2" t="s">
        <v>21036</v>
      </c>
      <c r="B11466" s="19">
        <v>8.6468908225040095E-2</v>
      </c>
      <c r="C11466" s="19">
        <v>4.7581592641923596</v>
      </c>
      <c r="D11466" s="20">
        <v>0.85013747566633502</v>
      </c>
      <c r="E11466" s="20">
        <v>0.96444030163374095</v>
      </c>
      <c r="F11466" s="2" t="s">
        <v>10281</v>
      </c>
      <c r="G11466" s="2"/>
      <c r="H11466" s="2"/>
    </row>
    <row r="11467" spans="1:8" x14ac:dyDescent="0.2">
      <c r="A11467" s="2" t="s">
        <v>33442</v>
      </c>
      <c r="B11467" s="19">
        <v>-0.10189331570124401</v>
      </c>
      <c r="C11467" s="19">
        <v>-0.50199650553789998</v>
      </c>
      <c r="D11467" s="20">
        <v>0.91093455049982697</v>
      </c>
      <c r="E11467" s="20">
        <v>0.98010194233732295</v>
      </c>
      <c r="F11467" s="2" t="s">
        <v>11367</v>
      </c>
      <c r="G11467" s="2"/>
      <c r="H11467" s="2"/>
    </row>
    <row r="11468" spans="1:8" x14ac:dyDescent="0.2">
      <c r="A11468" s="2" t="s">
        <v>21035</v>
      </c>
      <c r="B11468" s="19">
        <v>0.408622217162107</v>
      </c>
      <c r="C11468" s="19">
        <v>5.7467133707345397</v>
      </c>
      <c r="D11468" s="20">
        <v>0.12556150426891499</v>
      </c>
      <c r="E11468" s="20">
        <v>0.435594740048871</v>
      </c>
      <c r="F11468" s="2" t="s">
        <v>5861</v>
      </c>
      <c r="G11468" s="2"/>
      <c r="H11468" s="2"/>
    </row>
    <row r="11469" spans="1:8" x14ac:dyDescent="0.2">
      <c r="A11469" s="2" t="s">
        <v>33443</v>
      </c>
      <c r="B11469" s="19">
        <v>2.86383238889298</v>
      </c>
      <c r="C11469" s="19">
        <v>1.6769754482741901</v>
      </c>
      <c r="D11469" s="20">
        <v>0.56716510922811603</v>
      </c>
      <c r="E11469" s="20">
        <v>0.84459408598018304</v>
      </c>
      <c r="F11469" s="2" t="s">
        <v>12411</v>
      </c>
      <c r="G11469" s="2"/>
      <c r="H11469" s="2"/>
    </row>
    <row r="11470" spans="1:8" x14ac:dyDescent="0.2">
      <c r="A11470" s="2" t="s">
        <v>21034</v>
      </c>
      <c r="B11470" s="19">
        <v>-3.2259822383023197E-2</v>
      </c>
      <c r="C11470" s="19">
        <v>4.9074277521930503</v>
      </c>
      <c r="D11470" s="20">
        <v>0.92768568083391201</v>
      </c>
      <c r="E11470" s="20">
        <v>0.98508162158407597</v>
      </c>
      <c r="F11470" s="2" t="s">
        <v>3961</v>
      </c>
      <c r="G11470" s="2"/>
      <c r="H11470" s="2"/>
    </row>
    <row r="11471" spans="1:8" x14ac:dyDescent="0.2">
      <c r="A11471" s="2" t="s">
        <v>33444</v>
      </c>
      <c r="B11471" s="19">
        <v>-2.42583281648397</v>
      </c>
      <c r="C11471" s="19">
        <v>-0.29350720865804197</v>
      </c>
      <c r="D11471" s="20">
        <v>0.33924232882952299</v>
      </c>
      <c r="E11471" s="20">
        <v>0.69435124551785998</v>
      </c>
      <c r="F11471" s="2" t="s">
        <v>11205</v>
      </c>
      <c r="G11471" s="2"/>
      <c r="H11471" s="2"/>
    </row>
    <row r="11472" spans="1:8" x14ac:dyDescent="0.2">
      <c r="A11472" s="2" t="s">
        <v>21033</v>
      </c>
      <c r="B11472" s="19">
        <v>-0.84751964762501397</v>
      </c>
      <c r="C11472" s="19">
        <v>4.2886288817502303</v>
      </c>
      <c r="D11472" s="20">
        <v>0.18322250442153601</v>
      </c>
      <c r="E11472" s="20">
        <v>0.52594644132936996</v>
      </c>
      <c r="F11472" s="2" t="s">
        <v>3078</v>
      </c>
      <c r="G11472" s="2"/>
      <c r="H11472" s="2"/>
    </row>
    <row r="11473" spans="1:8" x14ac:dyDescent="0.2">
      <c r="A11473" s="2" t="s">
        <v>21032</v>
      </c>
      <c r="B11473" s="19">
        <v>0.33154059291775401</v>
      </c>
      <c r="C11473" s="19">
        <v>6.6250156131295901</v>
      </c>
      <c r="D11473" s="20">
        <v>0.14506582884579899</v>
      </c>
      <c r="E11473" s="20">
        <v>0.46861656086730902</v>
      </c>
      <c r="F11473" s="2" t="s">
        <v>10334</v>
      </c>
      <c r="G11473" s="2"/>
      <c r="H11473" s="2"/>
    </row>
    <row r="11474" spans="1:8" x14ac:dyDescent="0.2">
      <c r="A11474" s="2" t="s">
        <v>21031</v>
      </c>
      <c r="B11474" s="19">
        <v>-1.1625501157884599</v>
      </c>
      <c r="C11474" s="19">
        <v>0.84084677570653199</v>
      </c>
      <c r="D11474" s="20">
        <v>0.16324896855926899</v>
      </c>
      <c r="E11474" s="20">
        <v>0.498444989800848</v>
      </c>
      <c r="F11474" s="2" t="s">
        <v>11907</v>
      </c>
      <c r="G11474" s="2"/>
      <c r="H11474" s="2"/>
    </row>
    <row r="11475" spans="1:8" x14ac:dyDescent="0.2">
      <c r="A11475" s="2" t="s">
        <v>21030</v>
      </c>
      <c r="B11475" s="19">
        <v>-1.5991751058957799</v>
      </c>
      <c r="C11475" s="19">
        <v>3.03743434405136</v>
      </c>
      <c r="D11475" s="20">
        <v>0.32906473320229102</v>
      </c>
      <c r="E11475" s="20">
        <v>0.68638426099121996</v>
      </c>
      <c r="F11475" s="2" t="s">
        <v>4485</v>
      </c>
      <c r="G11475" s="2"/>
      <c r="H11475" s="2"/>
    </row>
    <row r="11476" spans="1:8" x14ac:dyDescent="0.2">
      <c r="A11476" s="2" t="s">
        <v>21029</v>
      </c>
      <c r="B11476" s="19">
        <v>0.33736117851702402</v>
      </c>
      <c r="C11476" s="19">
        <v>4.4461237372789997</v>
      </c>
      <c r="D11476" s="20">
        <v>0.440488631401171</v>
      </c>
      <c r="E11476" s="20">
        <v>0.76977708211971096</v>
      </c>
      <c r="F11476" s="2" t="s">
        <v>11139</v>
      </c>
      <c r="G11476" s="2"/>
      <c r="H11476" s="2"/>
    </row>
    <row r="11477" spans="1:8" x14ac:dyDescent="0.2">
      <c r="A11477" s="2" t="s">
        <v>21028</v>
      </c>
      <c r="B11477" s="19">
        <v>0.24803771584040399</v>
      </c>
      <c r="C11477" s="19">
        <v>5.3162443383368396</v>
      </c>
      <c r="D11477" s="20">
        <v>0.49559924451551202</v>
      </c>
      <c r="E11477" s="20">
        <v>0.80392396963922197</v>
      </c>
      <c r="F11477" s="2" t="s">
        <v>4048</v>
      </c>
      <c r="G11477" s="2"/>
      <c r="H11477" s="2"/>
    </row>
    <row r="11478" spans="1:8" x14ac:dyDescent="0.2">
      <c r="A11478" s="2" t="s">
        <v>21027</v>
      </c>
      <c r="B11478" s="19">
        <v>0.71866813882238301</v>
      </c>
      <c r="C11478" s="19">
        <v>8.1312841262554194</v>
      </c>
      <c r="D11478" s="20">
        <v>3.4327608354304803E-2</v>
      </c>
      <c r="E11478" s="20">
        <v>0.21898644583701299</v>
      </c>
      <c r="F11478" s="2" t="s">
        <v>4109</v>
      </c>
      <c r="G11478" s="2"/>
      <c r="H11478" s="2"/>
    </row>
    <row r="11479" spans="1:8" x14ac:dyDescent="0.2">
      <c r="A11479" s="2" t="s">
        <v>33445</v>
      </c>
      <c r="B11479" s="19">
        <v>-2.8801203700643798</v>
      </c>
      <c r="C11479" s="19">
        <v>0.100299926844701</v>
      </c>
      <c r="D11479" s="20">
        <v>0.13841544503693701</v>
      </c>
      <c r="E11479" s="20">
        <v>0.45629024244827099</v>
      </c>
      <c r="F11479" s="2" t="s">
        <v>11082</v>
      </c>
      <c r="G11479" s="2"/>
      <c r="H11479" s="2"/>
    </row>
    <row r="11480" spans="1:8" x14ac:dyDescent="0.2">
      <c r="A11480" s="2" t="s">
        <v>21026</v>
      </c>
      <c r="B11480" s="19">
        <v>-2.3895953511952199</v>
      </c>
      <c r="C11480" s="19">
        <v>5.0714395736240299</v>
      </c>
      <c r="D11480" s="20">
        <v>5.0340322247055797E-9</v>
      </c>
      <c r="E11480" s="20">
        <v>8.8163438524141504E-7</v>
      </c>
      <c r="F11480" s="2" t="s">
        <v>402</v>
      </c>
      <c r="G11480" s="2"/>
      <c r="H11480" s="2"/>
    </row>
    <row r="11481" spans="1:8" x14ac:dyDescent="0.2">
      <c r="A11481" s="2" t="s">
        <v>21025</v>
      </c>
      <c r="B11481" s="19">
        <v>0.72707086705202795</v>
      </c>
      <c r="C11481" s="19">
        <v>5.8229493576644797</v>
      </c>
      <c r="D11481" s="20">
        <v>9.9478958561680098E-2</v>
      </c>
      <c r="E11481" s="20">
        <v>0.38552852937915599</v>
      </c>
      <c r="F11481" s="2" t="s">
        <v>13526</v>
      </c>
      <c r="G11481" s="2"/>
      <c r="H11481" s="2"/>
    </row>
    <row r="11482" spans="1:8" x14ac:dyDescent="0.2">
      <c r="A11482" s="2" t="s">
        <v>21022</v>
      </c>
      <c r="B11482" s="19">
        <v>0.431881844054603</v>
      </c>
      <c r="C11482" s="19">
        <v>5.0085697360124497</v>
      </c>
      <c r="D11482" s="20">
        <v>0.42378722654881501</v>
      </c>
      <c r="E11482" s="20">
        <v>0.75900516857232503</v>
      </c>
      <c r="F11482" s="2" t="s">
        <v>8795</v>
      </c>
      <c r="G11482" s="2"/>
      <c r="H11482" s="2"/>
    </row>
    <row r="11483" spans="1:8" x14ac:dyDescent="0.2">
      <c r="A11483" s="2" t="s">
        <v>21021</v>
      </c>
      <c r="B11483" s="19">
        <v>-0.20525725635777201</v>
      </c>
      <c r="C11483" s="19">
        <v>4.2122950584700902</v>
      </c>
      <c r="D11483" s="20">
        <v>0.71844849858804904</v>
      </c>
      <c r="E11483" s="20">
        <v>0.91360233697928594</v>
      </c>
      <c r="F11483" s="2" t="s">
        <v>11386</v>
      </c>
      <c r="G11483" s="2"/>
      <c r="H11483" s="2"/>
    </row>
    <row r="11484" spans="1:8" x14ac:dyDescent="0.2">
      <c r="A11484" s="2" t="s">
        <v>21020</v>
      </c>
      <c r="B11484" s="19">
        <v>0.11202220137954599</v>
      </c>
      <c r="C11484" s="19">
        <v>6.1875897380197404</v>
      </c>
      <c r="D11484" s="20">
        <v>0.72326082394361602</v>
      </c>
      <c r="E11484" s="20">
        <v>0.91505409600723497</v>
      </c>
      <c r="F11484" s="2" t="s">
        <v>1406</v>
      </c>
      <c r="G11484" s="2"/>
      <c r="H11484" s="2"/>
    </row>
    <row r="11485" spans="1:8" x14ac:dyDescent="0.2">
      <c r="A11485" s="2" t="s">
        <v>21019</v>
      </c>
      <c r="B11485" s="19">
        <v>0.92360801057390496</v>
      </c>
      <c r="C11485" s="19">
        <v>4.6042215728917597</v>
      </c>
      <c r="D11485" s="20">
        <v>8.3546366684963902E-2</v>
      </c>
      <c r="E11485" s="20">
        <v>0.35282019307773699</v>
      </c>
      <c r="F11485" s="2" t="s">
        <v>4079</v>
      </c>
      <c r="G11485" s="2"/>
      <c r="H11485" s="2"/>
    </row>
    <row r="11486" spans="1:8" x14ac:dyDescent="0.2">
      <c r="A11486" s="2" t="s">
        <v>21018</v>
      </c>
      <c r="B11486" s="19">
        <v>-0.132418746476097</v>
      </c>
      <c r="C11486" s="19">
        <v>2.3076802384767801</v>
      </c>
      <c r="D11486" s="20">
        <v>0.88872616899045598</v>
      </c>
      <c r="E11486" s="20">
        <v>0.97306650716874399</v>
      </c>
      <c r="F11486" s="2" t="s">
        <v>13643</v>
      </c>
      <c r="G11486" s="2"/>
      <c r="H11486" s="2"/>
    </row>
    <row r="11487" spans="1:8" x14ac:dyDescent="0.2">
      <c r="A11487" s="2" t="s">
        <v>21015</v>
      </c>
      <c r="B11487" s="19">
        <v>0.41877821931536302</v>
      </c>
      <c r="C11487" s="19">
        <v>5.9318056865726199</v>
      </c>
      <c r="D11487" s="20">
        <v>0.37816490152140497</v>
      </c>
      <c r="E11487" s="20">
        <v>0.72476087114347998</v>
      </c>
      <c r="F11487" s="2" t="s">
        <v>2488</v>
      </c>
      <c r="G11487" s="2"/>
      <c r="H11487" s="2"/>
    </row>
    <row r="11488" spans="1:8" x14ac:dyDescent="0.2">
      <c r="A11488" s="2" t="s">
        <v>21014</v>
      </c>
      <c r="B11488" s="19">
        <v>1.2410601710045301E-2</v>
      </c>
      <c r="C11488" s="19">
        <v>1.56152803768924</v>
      </c>
      <c r="D11488" s="20">
        <v>1</v>
      </c>
      <c r="E11488" s="20">
        <v>1</v>
      </c>
      <c r="F11488" s="2" t="s">
        <v>5277</v>
      </c>
      <c r="G11488" s="2"/>
      <c r="H11488" s="2"/>
    </row>
    <row r="11489" spans="1:8" x14ac:dyDescent="0.2">
      <c r="A11489" s="2" t="s">
        <v>21013</v>
      </c>
      <c r="B11489" s="19">
        <v>-0.38962794295786601</v>
      </c>
      <c r="C11489" s="19">
        <v>4.4147812669226596</v>
      </c>
      <c r="D11489" s="20">
        <v>0.31094443632246199</v>
      </c>
      <c r="E11489" s="20">
        <v>0.67042485017003595</v>
      </c>
      <c r="F11489" s="2" t="s">
        <v>3735</v>
      </c>
      <c r="G11489" s="2"/>
      <c r="H11489" s="2"/>
    </row>
    <row r="11490" spans="1:8" x14ac:dyDescent="0.2">
      <c r="A11490" s="2" t="s">
        <v>21012</v>
      </c>
      <c r="B11490" s="19">
        <v>0.27323193587976202</v>
      </c>
      <c r="C11490" s="19">
        <v>5.9952888188959896</v>
      </c>
      <c r="D11490" s="20">
        <v>0.32086550283472998</v>
      </c>
      <c r="E11490" s="20">
        <v>0.67988823946207699</v>
      </c>
      <c r="F11490" s="2" t="s">
        <v>11480</v>
      </c>
      <c r="G11490" s="2"/>
      <c r="H11490" s="2"/>
    </row>
    <row r="11491" spans="1:8" x14ac:dyDescent="0.2">
      <c r="A11491" s="2" t="s">
        <v>33446</v>
      </c>
      <c r="B11491" s="19">
        <v>0.68878956863700602</v>
      </c>
      <c r="C11491" s="19">
        <v>0.108350306952907</v>
      </c>
      <c r="D11491" s="20">
        <v>0.59239845866264096</v>
      </c>
      <c r="E11491" s="20">
        <v>0.85868539421274304</v>
      </c>
      <c r="F11491" s="2" t="s">
        <v>3852</v>
      </c>
      <c r="G11491" s="2"/>
      <c r="H11491" s="2"/>
    </row>
    <row r="11492" spans="1:8" x14ac:dyDescent="0.2">
      <c r="A11492" s="2" t="s">
        <v>21011</v>
      </c>
      <c r="B11492" s="19">
        <v>-0.59740247540770097</v>
      </c>
      <c r="C11492" s="19">
        <v>7.1049133164670399</v>
      </c>
      <c r="D11492" s="20">
        <v>1.88926683026742E-2</v>
      </c>
      <c r="E11492" s="20">
        <v>0.15450120589173599</v>
      </c>
      <c r="F11492" s="2" t="s">
        <v>8556</v>
      </c>
      <c r="G11492" s="2"/>
      <c r="H11492" s="2"/>
    </row>
    <row r="11493" spans="1:8" x14ac:dyDescent="0.2">
      <c r="A11493" s="2" t="s">
        <v>21010</v>
      </c>
      <c r="B11493" s="19">
        <v>-0.395053009529515</v>
      </c>
      <c r="C11493" s="19">
        <v>2.6247935430303202</v>
      </c>
      <c r="D11493" s="20">
        <v>0.69482410455380395</v>
      </c>
      <c r="E11493" s="20">
        <v>0.90530414570558204</v>
      </c>
      <c r="F11493" s="2" t="s">
        <v>11381</v>
      </c>
      <c r="G11493" s="2"/>
      <c r="H11493" s="2"/>
    </row>
    <row r="11494" spans="1:8" x14ac:dyDescent="0.2">
      <c r="A11494" s="2" t="s">
        <v>21009</v>
      </c>
      <c r="B11494" s="19">
        <v>0.119660950909596</v>
      </c>
      <c r="C11494" s="19">
        <v>5.8394718585297696</v>
      </c>
      <c r="D11494" s="20">
        <v>0.93242802454259499</v>
      </c>
      <c r="E11494" s="20">
        <v>0.98658008468535296</v>
      </c>
      <c r="F11494" s="2" t="s">
        <v>3171</v>
      </c>
      <c r="G11494" s="2"/>
      <c r="H11494" s="2"/>
    </row>
    <row r="11495" spans="1:8" x14ac:dyDescent="0.2">
      <c r="A11495" s="2" t="s">
        <v>21008</v>
      </c>
      <c r="B11495" s="19">
        <v>-0.48932173348661601</v>
      </c>
      <c r="C11495" s="19">
        <v>8.0644814571255896</v>
      </c>
      <c r="D11495" s="20">
        <v>4.1418463149948397E-2</v>
      </c>
      <c r="E11495" s="20">
        <v>0.241188589467975</v>
      </c>
      <c r="F11495" s="2" t="s">
        <v>1821</v>
      </c>
      <c r="G11495" s="2"/>
      <c r="H11495" s="2"/>
    </row>
    <row r="11496" spans="1:8" x14ac:dyDescent="0.2">
      <c r="A11496" s="2" t="s">
        <v>21007</v>
      </c>
      <c r="B11496" s="19">
        <v>-7.6242483652407197E-2</v>
      </c>
      <c r="C11496" s="19">
        <v>8.8005800406443004</v>
      </c>
      <c r="D11496" s="20">
        <v>0.82848142778195899</v>
      </c>
      <c r="E11496" s="20">
        <v>0.95738022468790196</v>
      </c>
      <c r="F11496" s="2" t="s">
        <v>85</v>
      </c>
      <c r="G11496" s="2"/>
      <c r="H11496" s="2"/>
    </row>
    <row r="11497" spans="1:8" x14ac:dyDescent="0.2">
      <c r="A11497" s="2" t="s">
        <v>21006</v>
      </c>
      <c r="B11497" s="19">
        <v>0.461230433384197</v>
      </c>
      <c r="C11497" s="19">
        <v>6.1980799820195696</v>
      </c>
      <c r="D11497" s="20">
        <v>0.291619173501805</v>
      </c>
      <c r="E11497" s="20">
        <v>0.65411829865773896</v>
      </c>
      <c r="F11497" s="2" t="s">
        <v>8733</v>
      </c>
      <c r="G11497" s="2"/>
      <c r="H11497" s="2"/>
    </row>
    <row r="11498" spans="1:8" x14ac:dyDescent="0.2">
      <c r="A11498" s="2" t="s">
        <v>21003</v>
      </c>
      <c r="B11498" s="19">
        <v>-0.15682380539343499</v>
      </c>
      <c r="C11498" s="19">
        <v>5.3213739618013003</v>
      </c>
      <c r="D11498" s="20">
        <v>0.70543867878417299</v>
      </c>
      <c r="E11498" s="20">
        <v>0.90895864149862804</v>
      </c>
      <c r="F11498" s="2" t="s">
        <v>5177</v>
      </c>
      <c r="G11498" s="2"/>
      <c r="H11498" s="2"/>
    </row>
    <row r="11499" spans="1:8" x14ac:dyDescent="0.2">
      <c r="A11499" s="2" t="s">
        <v>21001</v>
      </c>
      <c r="B11499" s="19">
        <v>-0.54930614756208196</v>
      </c>
      <c r="C11499" s="19">
        <v>3.2966633372657501</v>
      </c>
      <c r="D11499" s="20">
        <v>0.61859743466860695</v>
      </c>
      <c r="E11499" s="20">
        <v>0.87175255553419295</v>
      </c>
      <c r="F11499" s="2" t="s">
        <v>8596</v>
      </c>
      <c r="G11499" s="2"/>
      <c r="H11499" s="2"/>
    </row>
    <row r="11500" spans="1:8" x14ac:dyDescent="0.2">
      <c r="A11500" s="2" t="s">
        <v>21000</v>
      </c>
      <c r="B11500" s="19">
        <v>-1.0510146034369501</v>
      </c>
      <c r="C11500" s="19">
        <v>4.4697839486169499</v>
      </c>
      <c r="D11500" s="20">
        <v>1.04000142459315E-2</v>
      </c>
      <c r="E11500" s="20">
        <v>0.107752724472554</v>
      </c>
      <c r="F11500" s="2" t="s">
        <v>6267</v>
      </c>
      <c r="G11500" s="2"/>
      <c r="H11500" s="2"/>
    </row>
    <row r="11501" spans="1:8" x14ac:dyDescent="0.2">
      <c r="A11501" s="2" t="s">
        <v>20999</v>
      </c>
      <c r="B11501" s="19">
        <v>-0.124535656101465</v>
      </c>
      <c r="C11501" s="19">
        <v>4.9543087740117002</v>
      </c>
      <c r="D11501" s="20">
        <v>0.84335671131397005</v>
      </c>
      <c r="E11501" s="20">
        <v>0.96345208504930202</v>
      </c>
      <c r="F11501" s="2" t="s">
        <v>13360</v>
      </c>
      <c r="G11501" s="2"/>
      <c r="H11501" s="2"/>
    </row>
    <row r="11502" spans="1:8" x14ac:dyDescent="0.2">
      <c r="A11502" s="2" t="s">
        <v>20998</v>
      </c>
      <c r="B11502" s="19">
        <v>5.2402133735984499E-2</v>
      </c>
      <c r="C11502" s="19">
        <v>8.3937782389262008</v>
      </c>
      <c r="D11502" s="20">
        <v>0.92173773395625702</v>
      </c>
      <c r="E11502" s="20">
        <v>0.98376781570527105</v>
      </c>
      <c r="F11502" s="2" t="s">
        <v>13140</v>
      </c>
      <c r="G11502" s="2"/>
      <c r="H11502" s="2"/>
    </row>
    <row r="11503" spans="1:8" x14ac:dyDescent="0.2">
      <c r="A11503" s="2" t="s">
        <v>20997</v>
      </c>
      <c r="B11503" s="19">
        <v>-0.46128343509845599</v>
      </c>
      <c r="C11503" s="19">
        <v>6.3986570457912597</v>
      </c>
      <c r="D11503" s="20">
        <v>0.21934891471814499</v>
      </c>
      <c r="E11503" s="20">
        <v>0.57445429106733503</v>
      </c>
      <c r="F11503" s="2" t="s">
        <v>6976</v>
      </c>
      <c r="G11503" s="2"/>
      <c r="H11503" s="2"/>
    </row>
    <row r="11504" spans="1:8" x14ac:dyDescent="0.2">
      <c r="A11504" s="2" t="s">
        <v>20996</v>
      </c>
      <c r="B11504" s="19">
        <v>-0.59079806505953003</v>
      </c>
      <c r="C11504" s="19">
        <v>4.0591107153455601</v>
      </c>
      <c r="D11504" s="20">
        <v>0.29261979016956802</v>
      </c>
      <c r="E11504" s="20">
        <v>0.654726271189217</v>
      </c>
      <c r="F11504" s="2" t="s">
        <v>8835</v>
      </c>
      <c r="G11504" s="2"/>
      <c r="H11504" s="2"/>
    </row>
    <row r="11505" spans="1:8" x14ac:dyDescent="0.2">
      <c r="A11505" s="2" t="s">
        <v>20995</v>
      </c>
      <c r="B11505" s="19">
        <v>0.69221466693886502</v>
      </c>
      <c r="C11505" s="19">
        <v>-0.446178916472868</v>
      </c>
      <c r="D11505" s="20">
        <v>0.41988726097954099</v>
      </c>
      <c r="E11505" s="20">
        <v>0.75557408645671997</v>
      </c>
      <c r="F11505" s="2" t="s">
        <v>6536</v>
      </c>
      <c r="G11505" s="2"/>
      <c r="H11505" s="2"/>
    </row>
    <row r="11506" spans="1:8" x14ac:dyDescent="0.2">
      <c r="A11506" s="2" t="s">
        <v>33447</v>
      </c>
      <c r="B11506" s="19">
        <v>1.4980994529751299</v>
      </c>
      <c r="C11506" s="19">
        <v>3.29191438368502</v>
      </c>
      <c r="D11506" s="20">
        <v>0.27575994724091701</v>
      </c>
      <c r="E11506" s="20">
        <v>0.636875136708279</v>
      </c>
      <c r="F11506" s="2" t="s">
        <v>4864</v>
      </c>
      <c r="G11506" s="2"/>
      <c r="H11506" s="2"/>
    </row>
    <row r="11507" spans="1:8" x14ac:dyDescent="0.2">
      <c r="A11507" s="2" t="s">
        <v>20994</v>
      </c>
      <c r="B11507" s="19">
        <v>-1.0768553626022299</v>
      </c>
      <c r="C11507" s="19">
        <v>1.77834572146554</v>
      </c>
      <c r="D11507" s="20">
        <v>0.49814431161352601</v>
      </c>
      <c r="E11507" s="20">
        <v>0.80541418749920302</v>
      </c>
      <c r="F11507" s="2" t="s">
        <v>8368</v>
      </c>
      <c r="G11507" s="2"/>
      <c r="H11507" s="2"/>
    </row>
    <row r="11508" spans="1:8" x14ac:dyDescent="0.2">
      <c r="A11508" s="2" t="s">
        <v>20993</v>
      </c>
      <c r="B11508" s="19">
        <v>-0.71463330908465195</v>
      </c>
      <c r="C11508" s="19">
        <v>4.8062871798469304</v>
      </c>
      <c r="D11508" s="20">
        <v>0.32174063933774</v>
      </c>
      <c r="E11508" s="20">
        <v>0.68073796197943703</v>
      </c>
      <c r="F11508" s="2" t="s">
        <v>12197</v>
      </c>
      <c r="G11508" s="2"/>
      <c r="H11508" s="2"/>
    </row>
    <row r="11509" spans="1:8" x14ac:dyDescent="0.2">
      <c r="A11509" s="2" t="s">
        <v>33448</v>
      </c>
      <c r="B11509" s="19">
        <v>0.99965389521984704</v>
      </c>
      <c r="C11509" s="19">
        <v>2.6465911778776801</v>
      </c>
      <c r="D11509" s="20">
        <v>0.28187754730975101</v>
      </c>
      <c r="E11509" s="20">
        <v>0.64375462709407805</v>
      </c>
      <c r="F11509" s="2" t="s">
        <v>7985</v>
      </c>
      <c r="G11509" s="2"/>
      <c r="H11509" s="2"/>
    </row>
    <row r="11510" spans="1:8" x14ac:dyDescent="0.2">
      <c r="A11510" s="2" t="s">
        <v>20992</v>
      </c>
      <c r="B11510" s="19">
        <v>-0.60142927200109197</v>
      </c>
      <c r="C11510" s="19">
        <v>2.7982786084242099</v>
      </c>
      <c r="D11510" s="20">
        <v>0.567464374434971</v>
      </c>
      <c r="E11510" s="20">
        <v>0.84459408598018304</v>
      </c>
      <c r="F11510" s="2" t="s">
        <v>11182</v>
      </c>
      <c r="G11510" s="2"/>
      <c r="H11510" s="2"/>
    </row>
    <row r="11511" spans="1:8" x14ac:dyDescent="0.2">
      <c r="A11511" s="2" t="s">
        <v>20991</v>
      </c>
      <c r="B11511" s="19">
        <v>-0.22946774217739599</v>
      </c>
      <c r="C11511" s="19">
        <v>5.2146287900149799</v>
      </c>
      <c r="D11511" s="20">
        <v>0.47116945075807698</v>
      </c>
      <c r="E11511" s="20">
        <v>0.78885292481820302</v>
      </c>
      <c r="F11511" s="2" t="s">
        <v>9387</v>
      </c>
      <c r="G11511" s="2"/>
      <c r="H11511" s="2"/>
    </row>
    <row r="11512" spans="1:8" x14ac:dyDescent="0.2">
      <c r="A11512" s="2" t="s">
        <v>20990</v>
      </c>
      <c r="B11512" s="19">
        <v>1.3328578702763201E-2</v>
      </c>
      <c r="C11512" s="19">
        <v>6.5458304492913602</v>
      </c>
      <c r="D11512" s="20">
        <v>0.97053514298923804</v>
      </c>
      <c r="E11512" s="20">
        <v>0.99780051097707001</v>
      </c>
      <c r="F11512" s="2" t="s">
        <v>12569</v>
      </c>
      <c r="G11512" s="2"/>
      <c r="H11512" s="2"/>
    </row>
    <row r="11513" spans="1:8" x14ac:dyDescent="0.2">
      <c r="A11513" s="2" t="s">
        <v>20989</v>
      </c>
      <c r="B11513" s="19">
        <v>7.76883017718875E-2</v>
      </c>
      <c r="C11513" s="19">
        <v>10.112870043855599</v>
      </c>
      <c r="D11513" s="20">
        <v>0.88090126454517503</v>
      </c>
      <c r="E11513" s="20">
        <v>0.97194433806419001</v>
      </c>
      <c r="F11513" s="2" t="s">
        <v>719</v>
      </c>
      <c r="G11513" s="2"/>
      <c r="H11513" s="2"/>
    </row>
    <row r="11514" spans="1:8" x14ac:dyDescent="0.2">
      <c r="A11514" s="2" t="s">
        <v>20988</v>
      </c>
      <c r="B11514" s="19">
        <v>-0.18317452200876899</v>
      </c>
      <c r="C11514" s="19">
        <v>6.5283508340565399</v>
      </c>
      <c r="D11514" s="20">
        <v>0.50841586764300695</v>
      </c>
      <c r="E11514" s="20">
        <v>0.81152843003477504</v>
      </c>
      <c r="F11514" s="2" t="s">
        <v>5474</v>
      </c>
      <c r="G11514" s="2"/>
      <c r="H11514" s="2"/>
    </row>
    <row r="11515" spans="1:8" x14ac:dyDescent="0.2">
      <c r="A11515" s="2" t="s">
        <v>20987</v>
      </c>
      <c r="B11515" s="19">
        <v>0.97772546446793895</v>
      </c>
      <c r="C11515" s="19">
        <v>3.4220617650238698</v>
      </c>
      <c r="D11515" s="20">
        <v>9.9019209693832905E-2</v>
      </c>
      <c r="E11515" s="20">
        <v>0.38489953132957599</v>
      </c>
      <c r="F11515" s="2" t="s">
        <v>11703</v>
      </c>
      <c r="G11515" s="2"/>
      <c r="H11515" s="2"/>
    </row>
    <row r="11516" spans="1:8" x14ac:dyDescent="0.2">
      <c r="A11516" s="2" t="s">
        <v>20986</v>
      </c>
      <c r="B11516" s="19">
        <v>0.55833988407417501</v>
      </c>
      <c r="C11516" s="19">
        <v>3.6012000557830999</v>
      </c>
      <c r="D11516" s="20">
        <v>0.48813834632870501</v>
      </c>
      <c r="E11516" s="20">
        <v>0.79957335212012104</v>
      </c>
      <c r="F11516" s="2" t="s">
        <v>5958</v>
      </c>
      <c r="G11516" s="2"/>
      <c r="H11516" s="2"/>
    </row>
    <row r="11517" spans="1:8" x14ac:dyDescent="0.2">
      <c r="A11517" s="2" t="s">
        <v>20985</v>
      </c>
      <c r="B11517" s="19">
        <v>-1.4067047664472301</v>
      </c>
      <c r="C11517" s="19">
        <v>4.1604674833743003</v>
      </c>
      <c r="D11517" s="20">
        <v>1.7479445898773999E-2</v>
      </c>
      <c r="E11517" s="20">
        <v>0.147244332617992</v>
      </c>
      <c r="F11517" s="2" t="s">
        <v>1985</v>
      </c>
      <c r="G11517" s="2"/>
      <c r="H11517" s="2"/>
    </row>
    <row r="11518" spans="1:8" x14ac:dyDescent="0.2">
      <c r="A11518" s="2" t="s">
        <v>20984</v>
      </c>
      <c r="B11518" s="19">
        <v>-0.54528787933614298</v>
      </c>
      <c r="C11518" s="19">
        <v>6.6772182394838904</v>
      </c>
      <c r="D11518" s="20">
        <v>0.102517127961039</v>
      </c>
      <c r="E11518" s="20">
        <v>0.39107549523463397</v>
      </c>
      <c r="F11518" s="2" t="s">
        <v>3295</v>
      </c>
      <c r="G11518" s="2"/>
      <c r="H11518" s="2"/>
    </row>
    <row r="11519" spans="1:8" x14ac:dyDescent="0.2">
      <c r="A11519" s="2" t="s">
        <v>20983</v>
      </c>
      <c r="B11519" s="19">
        <v>-0.363325687296981</v>
      </c>
      <c r="C11519" s="19">
        <v>4.6764621336092604</v>
      </c>
      <c r="D11519" s="20">
        <v>0.48542121091923801</v>
      </c>
      <c r="E11519" s="20">
        <v>0.79812492641869004</v>
      </c>
      <c r="F11519" s="2" t="s">
        <v>3913</v>
      </c>
      <c r="G11519" s="2"/>
      <c r="H11519" s="2"/>
    </row>
    <row r="11520" spans="1:8" x14ac:dyDescent="0.2">
      <c r="A11520" s="2" t="s">
        <v>20982</v>
      </c>
      <c r="B11520" s="19">
        <v>0.81449503814001201</v>
      </c>
      <c r="C11520" s="19">
        <v>4.2909243259073504</v>
      </c>
      <c r="D11520" s="20">
        <v>0.50339073502147302</v>
      </c>
      <c r="E11520" s="20">
        <v>0.80817666255439302</v>
      </c>
      <c r="F11520" s="2" t="s">
        <v>6892</v>
      </c>
      <c r="G11520" s="2"/>
      <c r="H11520" s="2"/>
    </row>
    <row r="11521" spans="1:8" x14ac:dyDescent="0.2">
      <c r="A11521" s="2" t="s">
        <v>20981</v>
      </c>
      <c r="B11521" s="19">
        <v>0.78327573164181097</v>
      </c>
      <c r="C11521" s="19">
        <v>5.0767213994014497</v>
      </c>
      <c r="D11521" s="20">
        <v>0.121693226410164</v>
      </c>
      <c r="E11521" s="20">
        <v>0.42881695712811602</v>
      </c>
      <c r="F11521" s="2" t="s">
        <v>3994</v>
      </c>
      <c r="G11521" s="2"/>
      <c r="H11521" s="2"/>
    </row>
    <row r="11522" spans="1:8" x14ac:dyDescent="0.2">
      <c r="A11522" s="2" t="s">
        <v>20980</v>
      </c>
      <c r="B11522" s="19">
        <v>0.66504852197336395</v>
      </c>
      <c r="C11522" s="19">
        <v>1.1669494800841101E-2</v>
      </c>
      <c r="D11522" s="20">
        <v>0.43522326763117197</v>
      </c>
      <c r="E11522" s="20">
        <v>0.76631569938969901</v>
      </c>
      <c r="F11522" s="2" t="s">
        <v>5902</v>
      </c>
      <c r="G11522" s="2"/>
      <c r="H11522" s="2"/>
    </row>
    <row r="11523" spans="1:8" x14ac:dyDescent="0.2">
      <c r="A11523" s="2" t="s">
        <v>20979</v>
      </c>
      <c r="B11523" s="19">
        <v>7.4559631497977202E-2</v>
      </c>
      <c r="C11523" s="19">
        <v>7.0618311435524301</v>
      </c>
      <c r="D11523" s="20">
        <v>0.83851400443665303</v>
      </c>
      <c r="E11523" s="20">
        <v>0.96177767055117502</v>
      </c>
      <c r="F11523" s="2" t="s">
        <v>9557</v>
      </c>
      <c r="G11523" s="2"/>
      <c r="H11523" s="2"/>
    </row>
    <row r="11524" spans="1:8" x14ac:dyDescent="0.2">
      <c r="A11524" s="2" t="s">
        <v>20978</v>
      </c>
      <c r="B11524" s="19">
        <v>-2.3652237493504198</v>
      </c>
      <c r="C11524" s="19">
        <v>5.0168750770362598</v>
      </c>
      <c r="D11524" s="20">
        <v>3.1160753709628001E-5</v>
      </c>
      <c r="E11524" s="20">
        <v>1.67483678645507E-3</v>
      </c>
      <c r="F11524" s="2" t="s">
        <v>954</v>
      </c>
      <c r="G11524" s="2"/>
      <c r="H11524" s="2"/>
    </row>
    <row r="11525" spans="1:8" x14ac:dyDescent="0.2">
      <c r="A11525" s="2" t="s">
        <v>20977</v>
      </c>
      <c r="B11525" s="19">
        <v>-0.48656218816319302</v>
      </c>
      <c r="C11525" s="19">
        <v>2.9215347295329899</v>
      </c>
      <c r="D11525" s="20">
        <v>0.57195966837199297</v>
      </c>
      <c r="E11525" s="20">
        <v>0.84695526934196896</v>
      </c>
      <c r="F11525" s="2" t="s">
        <v>10283</v>
      </c>
      <c r="G11525" s="2"/>
      <c r="H11525" s="2"/>
    </row>
    <row r="11526" spans="1:8" x14ac:dyDescent="0.2">
      <c r="A11526" s="2" t="s">
        <v>33449</v>
      </c>
      <c r="B11526" s="19">
        <v>1.74276889615789</v>
      </c>
      <c r="C11526" s="19">
        <v>-0.868347615653979</v>
      </c>
      <c r="D11526" s="20">
        <v>0.17876427363769301</v>
      </c>
      <c r="E11526" s="20">
        <v>0.51888244565935304</v>
      </c>
      <c r="F11526" s="2" t="s">
        <v>4954</v>
      </c>
      <c r="G11526" s="2"/>
      <c r="H11526" s="2"/>
    </row>
    <row r="11527" spans="1:8" x14ac:dyDescent="0.2">
      <c r="A11527" s="2" t="s">
        <v>20976</v>
      </c>
      <c r="B11527" s="19">
        <v>-0.19885802547436199</v>
      </c>
      <c r="C11527" s="19">
        <v>5.0581569570195803</v>
      </c>
      <c r="D11527" s="20">
        <v>0.72233146557486105</v>
      </c>
      <c r="E11527" s="20">
        <v>0.91478684520754205</v>
      </c>
      <c r="F11527" s="2" t="s">
        <v>6582</v>
      </c>
      <c r="G11527" s="2"/>
      <c r="H11527" s="2"/>
    </row>
    <row r="11528" spans="1:8" x14ac:dyDescent="0.2">
      <c r="A11528" s="2" t="s">
        <v>20975</v>
      </c>
      <c r="B11528" s="19">
        <v>-0.23743890798623599</v>
      </c>
      <c r="C11528" s="19">
        <v>7.0013406240218998</v>
      </c>
      <c r="D11528" s="20">
        <v>0.35184872296182301</v>
      </c>
      <c r="E11528" s="20">
        <v>0.70388561573972397</v>
      </c>
      <c r="F11528" s="2" t="s">
        <v>460</v>
      </c>
      <c r="G11528" s="2"/>
      <c r="H11528" s="2"/>
    </row>
    <row r="11529" spans="1:8" x14ac:dyDescent="0.2">
      <c r="A11529" s="2" t="s">
        <v>20974</v>
      </c>
      <c r="B11529" s="19">
        <v>0.26436255269400899</v>
      </c>
      <c r="C11529" s="19">
        <v>7.1604529142767799</v>
      </c>
      <c r="D11529" s="20">
        <v>0.27447314329856398</v>
      </c>
      <c r="E11529" s="20">
        <v>0.635664598721424</v>
      </c>
      <c r="F11529" s="2" t="s">
        <v>3627</v>
      </c>
      <c r="G11529" s="2"/>
      <c r="H11529" s="2"/>
    </row>
    <row r="11530" spans="1:8" x14ac:dyDescent="0.2">
      <c r="A11530" s="2" t="s">
        <v>20973</v>
      </c>
      <c r="B11530" s="19">
        <v>-0.92739746673724899</v>
      </c>
      <c r="C11530" s="19">
        <v>5.9814305570418602</v>
      </c>
      <c r="D11530" s="20">
        <v>1.7514017621977102E-2</v>
      </c>
      <c r="E11530" s="20">
        <v>0.147244332617992</v>
      </c>
      <c r="F11530" s="2" t="s">
        <v>1399</v>
      </c>
      <c r="G11530" s="2"/>
      <c r="H11530" s="2"/>
    </row>
    <row r="11531" spans="1:8" x14ac:dyDescent="0.2">
      <c r="A11531" s="2" t="s">
        <v>20972</v>
      </c>
      <c r="B11531" s="19">
        <v>0.35800759009476701</v>
      </c>
      <c r="C11531" s="19">
        <v>3.5319753791908299</v>
      </c>
      <c r="D11531" s="20">
        <v>0.60685776788701895</v>
      </c>
      <c r="E11531" s="20">
        <v>0.86562461595345397</v>
      </c>
      <c r="F11531" s="2" t="s">
        <v>4030</v>
      </c>
      <c r="G11531" s="2"/>
      <c r="H11531" s="2"/>
    </row>
    <row r="11532" spans="1:8" x14ac:dyDescent="0.2">
      <c r="A11532" s="2" t="s">
        <v>20971</v>
      </c>
      <c r="B11532" s="19">
        <v>1.04483072902258</v>
      </c>
      <c r="C11532" s="19">
        <v>4.8738305057273701</v>
      </c>
      <c r="D11532" s="20">
        <v>0.226769207466018</v>
      </c>
      <c r="E11532" s="20">
        <v>0.58311441166768996</v>
      </c>
      <c r="F11532" s="2" t="s">
        <v>12595</v>
      </c>
      <c r="G11532" s="2"/>
      <c r="H11532" s="2"/>
    </row>
    <row r="11533" spans="1:8" x14ac:dyDescent="0.2">
      <c r="A11533" s="2" t="s">
        <v>20970</v>
      </c>
      <c r="B11533" s="19">
        <v>3.4791504684355501</v>
      </c>
      <c r="C11533" s="19">
        <v>1.6580295738128601</v>
      </c>
      <c r="D11533" s="20">
        <v>6.8149594338674097E-3</v>
      </c>
      <c r="E11533" s="20">
        <v>8.4776354904781595E-2</v>
      </c>
      <c r="F11533" s="2" t="s">
        <v>3647</v>
      </c>
      <c r="G11533" s="2"/>
      <c r="H11533" s="2"/>
    </row>
    <row r="11534" spans="1:8" x14ac:dyDescent="0.2">
      <c r="A11534" s="2" t="s">
        <v>20969</v>
      </c>
      <c r="B11534" s="19">
        <v>-0.30333704554646701</v>
      </c>
      <c r="C11534" s="19">
        <v>5.9041242745202602</v>
      </c>
      <c r="D11534" s="20">
        <v>0.29948573856567201</v>
      </c>
      <c r="E11534" s="20">
        <v>0.66025618123992602</v>
      </c>
      <c r="F11534" s="2" t="s">
        <v>1333</v>
      </c>
      <c r="G11534" s="2"/>
      <c r="H11534" s="2"/>
    </row>
    <row r="11535" spans="1:8" x14ac:dyDescent="0.2">
      <c r="A11535" s="2" t="s">
        <v>20968</v>
      </c>
      <c r="B11535" s="19">
        <v>9.9119553547829295E-2</v>
      </c>
      <c r="C11535" s="19">
        <v>6.1166024624366298</v>
      </c>
      <c r="D11535" s="20">
        <v>0.77794649411156103</v>
      </c>
      <c r="E11535" s="20">
        <v>0.93699963503978601</v>
      </c>
      <c r="F11535" s="2" t="s">
        <v>3613</v>
      </c>
      <c r="G11535" s="2"/>
      <c r="H11535" s="2"/>
    </row>
    <row r="11536" spans="1:8" x14ac:dyDescent="0.2">
      <c r="A11536" s="2" t="s">
        <v>20967</v>
      </c>
      <c r="B11536" s="19">
        <v>0.84966156723439001</v>
      </c>
      <c r="C11536" s="19">
        <v>0.37747771994339202</v>
      </c>
      <c r="D11536" s="20">
        <v>0.30224765092366501</v>
      </c>
      <c r="E11536" s="20">
        <v>0.66316640413107697</v>
      </c>
      <c r="F11536" s="2" t="s">
        <v>10464</v>
      </c>
      <c r="G11536" s="2"/>
      <c r="H11536" s="2"/>
    </row>
    <row r="11537" spans="1:8" x14ac:dyDescent="0.2">
      <c r="A11537" s="2" t="s">
        <v>33450</v>
      </c>
      <c r="B11537" s="19">
        <v>-1.2655629377856701E-4</v>
      </c>
      <c r="C11537" s="19">
        <v>0.80883159223101897</v>
      </c>
      <c r="D11537" s="20">
        <v>0.93203250664166104</v>
      </c>
      <c r="E11537" s="20">
        <v>0.98658008468535296</v>
      </c>
      <c r="F11537" s="2" t="s">
        <v>33451</v>
      </c>
      <c r="G11537" s="2"/>
      <c r="H11537" s="2"/>
    </row>
    <row r="11538" spans="1:8" x14ac:dyDescent="0.2">
      <c r="A11538" s="2" t="s">
        <v>33452</v>
      </c>
      <c r="B11538" s="19">
        <v>1.0007539955770001E-2</v>
      </c>
      <c r="C11538" s="19">
        <v>7.8420954837130893E-2</v>
      </c>
      <c r="D11538" s="20">
        <v>1</v>
      </c>
      <c r="E11538" s="20">
        <v>1</v>
      </c>
      <c r="F11538" s="2" t="s">
        <v>9437</v>
      </c>
      <c r="G11538" s="2"/>
      <c r="H11538" s="2"/>
    </row>
    <row r="11539" spans="1:8" x14ac:dyDescent="0.2">
      <c r="A11539" s="2" t="s">
        <v>20966</v>
      </c>
      <c r="B11539" s="19">
        <v>3.7355418909981601</v>
      </c>
      <c r="C11539" s="19">
        <v>2.2718842076485899</v>
      </c>
      <c r="D11539" s="20">
        <v>3.07597385985546E-2</v>
      </c>
      <c r="E11539" s="20">
        <v>0.20689044625361699</v>
      </c>
      <c r="F11539" s="2" t="s">
        <v>8831</v>
      </c>
      <c r="G11539" s="2"/>
      <c r="H11539" s="2"/>
    </row>
    <row r="11540" spans="1:8" x14ac:dyDescent="0.2">
      <c r="A11540" s="2" t="s">
        <v>20965</v>
      </c>
      <c r="B11540" s="19">
        <v>-0.47207203191606201</v>
      </c>
      <c r="C11540" s="19">
        <v>6.6024310570611604</v>
      </c>
      <c r="D11540" s="20">
        <v>0.16320793063707301</v>
      </c>
      <c r="E11540" s="20">
        <v>0.498444989800848</v>
      </c>
      <c r="F11540" s="2" t="s">
        <v>10543</v>
      </c>
      <c r="G11540" s="2"/>
      <c r="H11540" s="2"/>
    </row>
    <row r="11541" spans="1:8" x14ac:dyDescent="0.2">
      <c r="A11541" s="2" t="s">
        <v>20964</v>
      </c>
      <c r="B11541" s="19">
        <v>2.9055290591368501</v>
      </c>
      <c r="C11541" s="19">
        <v>2.93717904021775</v>
      </c>
      <c r="D11541" s="20">
        <v>6.1106068402289597E-2</v>
      </c>
      <c r="E11541" s="20">
        <v>0.29923351812330701</v>
      </c>
      <c r="F11541" s="2" t="s">
        <v>13648</v>
      </c>
      <c r="G11541" s="2"/>
      <c r="H11541" s="2"/>
    </row>
    <row r="11542" spans="1:8" x14ac:dyDescent="0.2">
      <c r="A11542" s="2" t="s">
        <v>20963</v>
      </c>
      <c r="B11542" s="19">
        <v>0.57881874658902999</v>
      </c>
      <c r="C11542" s="19">
        <v>7.8660497042413402</v>
      </c>
      <c r="D11542" s="20">
        <v>5.5112368368981E-2</v>
      </c>
      <c r="E11542" s="20">
        <v>0.28211378842932899</v>
      </c>
      <c r="F11542" s="2" t="s">
        <v>12455</v>
      </c>
      <c r="G11542" s="2"/>
      <c r="H11542" s="2"/>
    </row>
    <row r="11543" spans="1:8" x14ac:dyDescent="0.2">
      <c r="A11543" s="2" t="s">
        <v>20962</v>
      </c>
      <c r="B11543" s="19">
        <v>-1.31876254565865</v>
      </c>
      <c r="C11543" s="19">
        <v>1.7437462775923001</v>
      </c>
      <c r="D11543" s="20">
        <v>0.15738742938171599</v>
      </c>
      <c r="E11543" s="20">
        <v>0.48970813163441002</v>
      </c>
      <c r="F11543" s="2" t="s">
        <v>3205</v>
      </c>
      <c r="G11543" s="2"/>
      <c r="H11543" s="2"/>
    </row>
    <row r="11544" spans="1:8" x14ac:dyDescent="0.2">
      <c r="A11544" s="2" t="s">
        <v>20961</v>
      </c>
      <c r="B11544" s="19">
        <v>1.03896077904055</v>
      </c>
      <c r="C11544" s="19">
        <v>4.3188603934172303</v>
      </c>
      <c r="D11544" s="20">
        <v>2.7917192769456301E-2</v>
      </c>
      <c r="E11544" s="20">
        <v>0.19539527781657601</v>
      </c>
      <c r="F11544" s="2" t="s">
        <v>12329</v>
      </c>
      <c r="G11544" s="2"/>
      <c r="H11544" s="2"/>
    </row>
    <row r="11545" spans="1:8" x14ac:dyDescent="0.2">
      <c r="A11545" s="2" t="s">
        <v>20960</v>
      </c>
      <c r="B11545" s="19">
        <v>1.6117647148396499</v>
      </c>
      <c r="C11545" s="19">
        <v>2.4174960783085901</v>
      </c>
      <c r="D11545" s="20">
        <v>0.39287674984896698</v>
      </c>
      <c r="E11545" s="20">
        <v>0.73568014176274699</v>
      </c>
      <c r="F11545" s="2" t="s">
        <v>13678</v>
      </c>
      <c r="G11545" s="2"/>
      <c r="H11545" s="2"/>
    </row>
    <row r="11546" spans="1:8" x14ac:dyDescent="0.2">
      <c r="A11546" s="2" t="s">
        <v>33453</v>
      </c>
      <c r="B11546" s="19">
        <v>-0.84711795649039001</v>
      </c>
      <c r="C11546" s="19">
        <v>3.5600378824307199</v>
      </c>
      <c r="D11546" s="20">
        <v>0.72613614682502003</v>
      </c>
      <c r="E11546" s="20">
        <v>0.916532562334617</v>
      </c>
      <c r="F11546" s="2" t="s">
        <v>9969</v>
      </c>
      <c r="G11546" s="2"/>
      <c r="H11546" s="2"/>
    </row>
    <row r="11547" spans="1:8" x14ac:dyDescent="0.2">
      <c r="A11547" s="2" t="s">
        <v>20959</v>
      </c>
      <c r="B11547" s="19">
        <v>0.123079787986714</v>
      </c>
      <c r="C11547" s="19">
        <v>7.2742897165859004</v>
      </c>
      <c r="D11547" s="20">
        <v>0.60164655037860804</v>
      </c>
      <c r="E11547" s="20">
        <v>0.86228713085412501</v>
      </c>
      <c r="F11547" s="2" t="s">
        <v>9112</v>
      </c>
      <c r="G11547" s="2"/>
      <c r="H11547" s="2"/>
    </row>
    <row r="11548" spans="1:8" x14ac:dyDescent="0.2">
      <c r="A11548" s="2" t="s">
        <v>20958</v>
      </c>
      <c r="B11548" s="19">
        <v>1.60704712652328</v>
      </c>
      <c r="C11548" s="19">
        <v>3.1289534895448301</v>
      </c>
      <c r="D11548" s="20">
        <v>0.38331700421881199</v>
      </c>
      <c r="E11548" s="20">
        <v>0.72838819451500603</v>
      </c>
      <c r="F11548" s="2" t="s">
        <v>8948</v>
      </c>
      <c r="G11548" s="2"/>
      <c r="H11548" s="2"/>
    </row>
    <row r="11549" spans="1:8" x14ac:dyDescent="0.2">
      <c r="A11549" s="2" t="s">
        <v>20957</v>
      </c>
      <c r="B11549" s="19">
        <v>-3.8167013029700401E-2</v>
      </c>
      <c r="C11549" s="19">
        <v>9.6633580783627302</v>
      </c>
      <c r="D11549" s="20">
        <v>0.90553985036066997</v>
      </c>
      <c r="E11549" s="20">
        <v>0.97753650859282304</v>
      </c>
      <c r="F11549" s="2" t="s">
        <v>1707</v>
      </c>
      <c r="G11549" s="2"/>
      <c r="H11549" s="2"/>
    </row>
    <row r="11550" spans="1:8" x14ac:dyDescent="0.2">
      <c r="A11550" s="2" t="s">
        <v>20956</v>
      </c>
      <c r="B11550" s="19">
        <v>1.9169289223599</v>
      </c>
      <c r="C11550" s="19">
        <v>1.88518636289403</v>
      </c>
      <c r="D11550" s="20">
        <v>8.0702618957556399E-2</v>
      </c>
      <c r="E11550" s="20">
        <v>0.34605549427549698</v>
      </c>
      <c r="F11550" s="2" t="s">
        <v>7521</v>
      </c>
      <c r="G11550" s="2"/>
      <c r="H11550" s="2"/>
    </row>
    <row r="11551" spans="1:8" x14ac:dyDescent="0.2">
      <c r="A11551" s="2" t="s">
        <v>20955</v>
      </c>
      <c r="B11551" s="19">
        <v>0.62593085327613396</v>
      </c>
      <c r="C11551" s="19">
        <v>6.1257772910569104</v>
      </c>
      <c r="D11551" s="20">
        <v>7.6166179066726805E-2</v>
      </c>
      <c r="E11551" s="20">
        <v>0.33728422992573398</v>
      </c>
      <c r="F11551" s="2" t="s">
        <v>5699</v>
      </c>
      <c r="G11551" s="2"/>
      <c r="H11551" s="2"/>
    </row>
    <row r="11552" spans="1:8" x14ac:dyDescent="0.2">
      <c r="A11552" s="2" t="s">
        <v>33454</v>
      </c>
      <c r="B11552" s="19">
        <v>0.837225133969696</v>
      </c>
      <c r="C11552" s="19">
        <v>0.98711380369477997</v>
      </c>
      <c r="D11552" s="20">
        <v>0.38158856921616302</v>
      </c>
      <c r="E11552" s="20">
        <v>0.72747031282399299</v>
      </c>
      <c r="F11552" s="2" t="s">
        <v>8247</v>
      </c>
      <c r="G11552" s="2"/>
      <c r="H11552" s="2"/>
    </row>
    <row r="11553" spans="1:8" x14ac:dyDescent="0.2">
      <c r="A11553" s="2" t="s">
        <v>33455</v>
      </c>
      <c r="B11553" s="19">
        <v>2.7500644119151501</v>
      </c>
      <c r="C11553" s="19">
        <v>0.28483222923895701</v>
      </c>
      <c r="D11553" s="20">
        <v>0.368994615246792</v>
      </c>
      <c r="E11553" s="20">
        <v>0.71687944002023196</v>
      </c>
      <c r="F11553" s="2" t="s">
        <v>33456</v>
      </c>
      <c r="G11553" s="2"/>
      <c r="H11553" s="2"/>
    </row>
    <row r="11554" spans="1:8" x14ac:dyDescent="0.2">
      <c r="A11554" s="2" t="s">
        <v>20954</v>
      </c>
      <c r="B11554" s="19">
        <v>-1.16339892685968</v>
      </c>
      <c r="C11554" s="19">
        <v>0.57414623585714397</v>
      </c>
      <c r="D11554" s="20">
        <v>0.48683835451575902</v>
      </c>
      <c r="E11554" s="20">
        <v>0.79913180726604305</v>
      </c>
      <c r="F11554" s="2" t="s">
        <v>6210</v>
      </c>
      <c r="G11554" s="2"/>
      <c r="H11554" s="2"/>
    </row>
    <row r="11555" spans="1:8" x14ac:dyDescent="0.2">
      <c r="A11555" s="2" t="s">
        <v>20953</v>
      </c>
      <c r="B11555" s="19">
        <v>0.131367242218939</v>
      </c>
      <c r="C11555" s="19">
        <v>2.29139835399867</v>
      </c>
      <c r="D11555" s="20">
        <v>0.97027524887610594</v>
      </c>
      <c r="E11555" s="20">
        <v>0.99780051097707001</v>
      </c>
      <c r="F11555" s="2" t="s">
        <v>13541</v>
      </c>
      <c r="G11555" s="2"/>
      <c r="H11555" s="2"/>
    </row>
    <row r="11556" spans="1:8" x14ac:dyDescent="0.2">
      <c r="A11556" s="2" t="s">
        <v>20952</v>
      </c>
      <c r="B11556" s="19">
        <v>0.445389072126188</v>
      </c>
      <c r="C11556" s="19">
        <v>5.8338111323914896</v>
      </c>
      <c r="D11556" s="20">
        <v>0.20949792324295599</v>
      </c>
      <c r="E11556" s="20">
        <v>0.561555310333268</v>
      </c>
      <c r="F11556" s="2" t="s">
        <v>1743</v>
      </c>
      <c r="G11556" s="2"/>
      <c r="H11556" s="2"/>
    </row>
    <row r="11557" spans="1:8" x14ac:dyDescent="0.2">
      <c r="A11557" s="2" t="s">
        <v>20949</v>
      </c>
      <c r="B11557" s="19">
        <v>0.61752894155836502</v>
      </c>
      <c r="C11557" s="19">
        <v>0.97083139783708305</v>
      </c>
      <c r="D11557" s="20">
        <v>0.695097246128347</v>
      </c>
      <c r="E11557" s="20">
        <v>0.905438807905945</v>
      </c>
      <c r="F11557" s="2" t="s">
        <v>10844</v>
      </c>
      <c r="G11557" s="2"/>
      <c r="H11557" s="2"/>
    </row>
    <row r="11558" spans="1:8" x14ac:dyDescent="0.2">
      <c r="A11558" s="2" t="s">
        <v>20948</v>
      </c>
      <c r="B11558" s="19">
        <v>-0.298783209911818</v>
      </c>
      <c r="C11558" s="19">
        <v>3.2034115463714201</v>
      </c>
      <c r="D11558" s="20">
        <v>0.677974575077673</v>
      </c>
      <c r="E11558" s="20">
        <v>0.89754473773774801</v>
      </c>
      <c r="F11558" s="2" t="s">
        <v>6282</v>
      </c>
      <c r="G11558" s="2"/>
      <c r="H11558" s="2"/>
    </row>
    <row r="11559" spans="1:8" x14ac:dyDescent="0.2">
      <c r="A11559" s="2" t="s">
        <v>20945</v>
      </c>
      <c r="B11559" s="19">
        <v>-1.25771855265451</v>
      </c>
      <c r="C11559" s="19">
        <v>4.8321763772927202</v>
      </c>
      <c r="D11559" s="20">
        <v>2.37765218281716E-4</v>
      </c>
      <c r="E11559" s="20">
        <v>7.8022030681202201E-3</v>
      </c>
      <c r="F11559" s="2" t="s">
        <v>4771</v>
      </c>
      <c r="G11559" s="2"/>
      <c r="H11559" s="2"/>
    </row>
    <row r="11560" spans="1:8" x14ac:dyDescent="0.2">
      <c r="A11560" s="2" t="s">
        <v>20944</v>
      </c>
      <c r="B11560" s="19">
        <v>-0.31114685136324599</v>
      </c>
      <c r="C11560" s="19">
        <v>5.0443663138245798</v>
      </c>
      <c r="D11560" s="20">
        <v>0.50475877577069295</v>
      </c>
      <c r="E11560" s="20">
        <v>0.80843352218842801</v>
      </c>
      <c r="F11560" s="2" t="s">
        <v>8087</v>
      </c>
      <c r="G11560" s="2"/>
      <c r="H11560" s="2"/>
    </row>
    <row r="11561" spans="1:8" x14ac:dyDescent="0.2">
      <c r="A11561" s="2" t="s">
        <v>20943</v>
      </c>
      <c r="B11561" s="19">
        <v>0.45796233765497701</v>
      </c>
      <c r="C11561" s="19">
        <v>5.4670357850950699</v>
      </c>
      <c r="D11561" s="20">
        <v>0.67718146511460298</v>
      </c>
      <c r="E11561" s="20">
        <v>0.89732444926815602</v>
      </c>
      <c r="F11561" s="2" t="s">
        <v>919</v>
      </c>
      <c r="G11561" s="2"/>
      <c r="H11561" s="2"/>
    </row>
    <row r="11562" spans="1:8" x14ac:dyDescent="0.2">
      <c r="A11562" s="2" t="s">
        <v>20940</v>
      </c>
      <c r="B11562" s="19">
        <v>-0.37985352003920297</v>
      </c>
      <c r="C11562" s="19">
        <v>7.0250430983874503</v>
      </c>
      <c r="D11562" s="20">
        <v>0.13326618310348401</v>
      </c>
      <c r="E11562" s="20">
        <v>0.448546749305551</v>
      </c>
      <c r="F11562" s="2" t="s">
        <v>7832</v>
      </c>
      <c r="G11562" s="2"/>
      <c r="H11562" s="2"/>
    </row>
    <row r="11563" spans="1:8" x14ac:dyDescent="0.2">
      <c r="A11563" s="2" t="s">
        <v>20939</v>
      </c>
      <c r="B11563" s="19">
        <v>1.1650734812261101</v>
      </c>
      <c r="C11563" s="19">
        <v>0.70912786377551595</v>
      </c>
      <c r="D11563" s="20">
        <v>0.20459026154923299</v>
      </c>
      <c r="E11563" s="20">
        <v>0.55411788128025896</v>
      </c>
      <c r="F11563" s="2" t="s">
        <v>5827</v>
      </c>
      <c r="G11563" s="2"/>
      <c r="H11563" s="2"/>
    </row>
    <row r="11564" spans="1:8" x14ac:dyDescent="0.2">
      <c r="A11564" s="2" t="s">
        <v>20934</v>
      </c>
      <c r="B11564" s="19">
        <v>4.2517242524835197</v>
      </c>
      <c r="C11564" s="19">
        <v>5.8367848039626002</v>
      </c>
      <c r="D11564" s="20">
        <v>2.6002067760228002E-10</v>
      </c>
      <c r="E11564" s="20">
        <v>6.1408216693738598E-8</v>
      </c>
      <c r="F11564" s="2" t="s">
        <v>2746</v>
      </c>
      <c r="G11564" s="2"/>
      <c r="H11564" s="2"/>
    </row>
    <row r="11565" spans="1:8" x14ac:dyDescent="0.2">
      <c r="A11565" s="2" t="s">
        <v>20933</v>
      </c>
      <c r="B11565" s="19">
        <v>0.22766178236833701</v>
      </c>
      <c r="C11565" s="19">
        <v>5.3187168143663799</v>
      </c>
      <c r="D11565" s="20">
        <v>0.56176874041244595</v>
      </c>
      <c r="E11565" s="20">
        <v>0.84199365702162798</v>
      </c>
      <c r="F11565" s="2" t="s">
        <v>4365</v>
      </c>
      <c r="G11565" s="2"/>
      <c r="H11565" s="2"/>
    </row>
    <row r="11566" spans="1:8" x14ac:dyDescent="0.2">
      <c r="A11566" s="2" t="s">
        <v>20932</v>
      </c>
      <c r="B11566" s="19">
        <v>5.9355668510718398E-2</v>
      </c>
      <c r="C11566" s="19">
        <v>4.2475207183587003</v>
      </c>
      <c r="D11566" s="20">
        <v>0.92711725863044303</v>
      </c>
      <c r="E11566" s="20">
        <v>0.98494175236131898</v>
      </c>
      <c r="F11566" s="2" t="s">
        <v>8957</v>
      </c>
      <c r="G11566" s="2"/>
      <c r="H11566" s="2"/>
    </row>
    <row r="11567" spans="1:8" x14ac:dyDescent="0.2">
      <c r="A11567" s="2" t="s">
        <v>20931</v>
      </c>
      <c r="B11567" s="19">
        <v>-1.3261472437983599</v>
      </c>
      <c r="C11567" s="19">
        <v>5.6650616490013199</v>
      </c>
      <c r="D11567" s="20">
        <v>3.2755217545358201E-3</v>
      </c>
      <c r="E11567" s="20">
        <v>5.1519230663925199E-2</v>
      </c>
      <c r="F11567" s="2" t="s">
        <v>1158</v>
      </c>
      <c r="G11567" s="2"/>
      <c r="H11567" s="2"/>
    </row>
    <row r="11568" spans="1:8" x14ac:dyDescent="0.2">
      <c r="A11568" s="2" t="s">
        <v>20930</v>
      </c>
      <c r="B11568" s="19">
        <v>-0.53131553533977405</v>
      </c>
      <c r="C11568" s="19">
        <v>5.3056573761942998</v>
      </c>
      <c r="D11568" s="20">
        <v>0.103190089236001</v>
      </c>
      <c r="E11568" s="20">
        <v>0.39201167948368298</v>
      </c>
      <c r="F11568" s="2" t="s">
        <v>5977</v>
      </c>
      <c r="G11568" s="2"/>
      <c r="H11568" s="2"/>
    </row>
    <row r="11569" spans="1:8" x14ac:dyDescent="0.2">
      <c r="A11569" s="2" t="s">
        <v>20929</v>
      </c>
      <c r="B11569" s="19">
        <v>-0.453760972520237</v>
      </c>
      <c r="C11569" s="19">
        <v>5.0118724693384404</v>
      </c>
      <c r="D11569" s="20">
        <v>0.27729766108432602</v>
      </c>
      <c r="E11569" s="20">
        <v>0.63910079008152998</v>
      </c>
      <c r="F11569" s="2" t="s">
        <v>6059</v>
      </c>
      <c r="G11569" s="2"/>
      <c r="H11569" s="2"/>
    </row>
    <row r="11570" spans="1:8" x14ac:dyDescent="0.2">
      <c r="A11570" s="2" t="s">
        <v>20928</v>
      </c>
      <c r="B11570" s="19">
        <v>0.307429015237213</v>
      </c>
      <c r="C11570" s="19">
        <v>5.2592112731123404</v>
      </c>
      <c r="D11570" s="20">
        <v>0.40358932184944502</v>
      </c>
      <c r="E11570" s="20">
        <v>0.74420285811750897</v>
      </c>
      <c r="F11570" s="2" t="s">
        <v>13239</v>
      </c>
      <c r="G11570" s="2"/>
      <c r="H11570" s="2"/>
    </row>
    <row r="11571" spans="1:8" x14ac:dyDescent="0.2">
      <c r="A11571" s="2" t="s">
        <v>20927</v>
      </c>
      <c r="B11571" s="19">
        <v>0.416866903569032</v>
      </c>
      <c r="C11571" s="19">
        <v>5.7165680029051202</v>
      </c>
      <c r="D11571" s="20">
        <v>0.39328319015526098</v>
      </c>
      <c r="E11571" s="20">
        <v>0.73616201249147795</v>
      </c>
      <c r="F11571" s="2" t="s">
        <v>6989</v>
      </c>
      <c r="G11571" s="2"/>
      <c r="H11571" s="2"/>
    </row>
    <row r="11572" spans="1:8" x14ac:dyDescent="0.2">
      <c r="A11572" s="2" t="s">
        <v>20926</v>
      </c>
      <c r="B11572" s="19">
        <v>-0.62188819548187202</v>
      </c>
      <c r="C11572" s="19">
        <v>5.4217263383076402</v>
      </c>
      <c r="D11572" s="20">
        <v>4.6382446283657702E-2</v>
      </c>
      <c r="E11572" s="20">
        <v>0.25646086918175698</v>
      </c>
      <c r="F11572" s="2" t="s">
        <v>2771</v>
      </c>
      <c r="G11572" s="2"/>
      <c r="H11572" s="2"/>
    </row>
    <row r="11573" spans="1:8" x14ac:dyDescent="0.2">
      <c r="A11573" s="2" t="s">
        <v>20925</v>
      </c>
      <c r="B11573" s="19">
        <v>-3.17975909890465</v>
      </c>
      <c r="C11573" s="19">
        <v>2.2283712229772101</v>
      </c>
      <c r="D11573" s="20">
        <v>5.93932271869437E-3</v>
      </c>
      <c r="E11573" s="20">
        <v>7.7700276902955598E-2</v>
      </c>
      <c r="F11573" s="2" t="s">
        <v>4595</v>
      </c>
      <c r="G11573" s="2"/>
      <c r="H11573" s="2"/>
    </row>
    <row r="11574" spans="1:8" x14ac:dyDescent="0.2">
      <c r="A11574" s="2" t="s">
        <v>20922</v>
      </c>
      <c r="B11574" s="19">
        <v>0.99321697659824704</v>
      </c>
      <c r="C11574" s="19">
        <v>5.6159548362428104</v>
      </c>
      <c r="D11574" s="20">
        <v>1.16347806755596E-2</v>
      </c>
      <c r="E11574" s="20">
        <v>0.11496152460152501</v>
      </c>
      <c r="F11574" s="2" t="s">
        <v>6348</v>
      </c>
      <c r="G11574" s="2"/>
      <c r="H11574" s="2"/>
    </row>
    <row r="11575" spans="1:8" x14ac:dyDescent="0.2">
      <c r="A11575" s="2" t="s">
        <v>20921</v>
      </c>
      <c r="B11575" s="19">
        <v>-0.70269178010390798</v>
      </c>
      <c r="C11575" s="19">
        <v>5.7424625333186796</v>
      </c>
      <c r="D11575" s="20">
        <v>0.157410543180309</v>
      </c>
      <c r="E11575" s="20">
        <v>0.48970813163441002</v>
      </c>
      <c r="F11575" s="2" t="s">
        <v>3445</v>
      </c>
      <c r="G11575" s="2"/>
      <c r="H11575" s="2"/>
    </row>
    <row r="11576" spans="1:8" x14ac:dyDescent="0.2">
      <c r="A11576" s="2" t="s">
        <v>33457</v>
      </c>
      <c r="B11576" s="19">
        <v>0.76739880533430105</v>
      </c>
      <c r="C11576" s="19">
        <v>1.06278374209688</v>
      </c>
      <c r="D11576" s="20">
        <v>0.93193843259738596</v>
      </c>
      <c r="E11576" s="20">
        <v>0.98658008468535296</v>
      </c>
      <c r="F11576" s="2" t="s">
        <v>33458</v>
      </c>
      <c r="G11576" s="2"/>
      <c r="H11576" s="2"/>
    </row>
    <row r="11577" spans="1:8" x14ac:dyDescent="0.2">
      <c r="A11577" s="2" t="s">
        <v>20920</v>
      </c>
      <c r="B11577" s="19">
        <v>1.2531646624154</v>
      </c>
      <c r="C11577" s="19">
        <v>8.8262220456542497</v>
      </c>
      <c r="D11577" s="20">
        <v>1.9504470298218501E-4</v>
      </c>
      <c r="E11577" s="20">
        <v>6.8070483032668097E-3</v>
      </c>
      <c r="F11577" s="2" t="s">
        <v>1576</v>
      </c>
      <c r="G11577" s="2"/>
      <c r="H11577" s="2"/>
    </row>
    <row r="11578" spans="1:8" x14ac:dyDescent="0.2">
      <c r="A11578" s="2" t="s">
        <v>20919</v>
      </c>
      <c r="B11578" s="19">
        <v>-0.16246785681621201</v>
      </c>
      <c r="C11578" s="19">
        <v>7.69604787043939</v>
      </c>
      <c r="D11578" s="20">
        <v>0.49533955118725498</v>
      </c>
      <c r="E11578" s="20">
        <v>0.80387843613042098</v>
      </c>
      <c r="F11578" s="2" t="s">
        <v>6680</v>
      </c>
      <c r="G11578" s="2"/>
      <c r="H11578" s="2"/>
    </row>
    <row r="11579" spans="1:8" x14ac:dyDescent="0.2">
      <c r="A11579" s="2" t="s">
        <v>33459</v>
      </c>
      <c r="B11579" s="19">
        <v>0.84348555133572001</v>
      </c>
      <c r="C11579" s="19">
        <v>-1.0797351527727801</v>
      </c>
      <c r="D11579" s="20">
        <v>0.81979624609150403</v>
      </c>
      <c r="E11579" s="20">
        <v>0.95345202863962697</v>
      </c>
      <c r="F11579" s="2" t="s">
        <v>10067</v>
      </c>
      <c r="G11579" s="2"/>
      <c r="H11579" s="2"/>
    </row>
    <row r="11580" spans="1:8" x14ac:dyDescent="0.2">
      <c r="A11580" s="2" t="s">
        <v>20918</v>
      </c>
      <c r="B11580" s="19">
        <v>0.54338309847062205</v>
      </c>
      <c r="C11580" s="19">
        <v>6.6620997409881904</v>
      </c>
      <c r="D11580" s="20">
        <v>0.10081850605624799</v>
      </c>
      <c r="E11580" s="20">
        <v>0.388205033594482</v>
      </c>
      <c r="F11580" s="2" t="s">
        <v>1419</v>
      </c>
      <c r="G11580" s="2"/>
      <c r="H11580" s="2"/>
    </row>
    <row r="11581" spans="1:8" x14ac:dyDescent="0.2">
      <c r="A11581" s="2" t="s">
        <v>20917</v>
      </c>
      <c r="B11581" s="19">
        <v>-0.197423920499667</v>
      </c>
      <c r="C11581" s="19">
        <v>5.8924568915198199</v>
      </c>
      <c r="D11581" s="20">
        <v>0.56748556711142395</v>
      </c>
      <c r="E11581" s="20">
        <v>0.84459408598018304</v>
      </c>
      <c r="F11581" s="2" t="s">
        <v>8860</v>
      </c>
      <c r="G11581" s="2"/>
      <c r="H11581" s="2"/>
    </row>
    <row r="11582" spans="1:8" x14ac:dyDescent="0.2">
      <c r="A11582" s="2" t="s">
        <v>33460</v>
      </c>
      <c r="B11582" s="19">
        <v>-0.73718728729823002</v>
      </c>
      <c r="C11582" s="19">
        <v>-0.73002440507264599</v>
      </c>
      <c r="D11582" s="20">
        <v>0.522026528722903</v>
      </c>
      <c r="E11582" s="20">
        <v>0.82028960620310998</v>
      </c>
      <c r="F11582" s="2" t="s">
        <v>13623</v>
      </c>
      <c r="G11582" s="2"/>
      <c r="H11582" s="2"/>
    </row>
    <row r="11583" spans="1:8" x14ac:dyDescent="0.2">
      <c r="A11583" s="2" t="s">
        <v>20916</v>
      </c>
      <c r="B11583" s="19">
        <v>0.112003050502666</v>
      </c>
      <c r="C11583" s="19">
        <v>6.72654089601376</v>
      </c>
      <c r="D11583" s="20">
        <v>0.73200827076792496</v>
      </c>
      <c r="E11583" s="20">
        <v>0.91908119399550003</v>
      </c>
      <c r="F11583" s="2" t="s">
        <v>9760</v>
      </c>
      <c r="G11583" s="2"/>
      <c r="H11583" s="2"/>
    </row>
    <row r="11584" spans="1:8" x14ac:dyDescent="0.2">
      <c r="A11584" s="2" t="s">
        <v>20915</v>
      </c>
      <c r="B11584" s="19">
        <v>0.87081859404061501</v>
      </c>
      <c r="C11584" s="19">
        <v>2.6772289163209799</v>
      </c>
      <c r="D11584" s="20">
        <v>0.22578642434801999</v>
      </c>
      <c r="E11584" s="20">
        <v>0.58175930379919705</v>
      </c>
      <c r="F11584" s="2" t="s">
        <v>4555</v>
      </c>
      <c r="G11584" s="2"/>
      <c r="H11584" s="2"/>
    </row>
    <row r="11585" spans="1:8" x14ac:dyDescent="0.2">
      <c r="A11585" s="2" t="s">
        <v>20914</v>
      </c>
      <c r="B11585" s="19">
        <v>0.69218604416072405</v>
      </c>
      <c r="C11585" s="19">
        <v>2.1147897743869501</v>
      </c>
      <c r="D11585" s="20">
        <v>0.51228573332602001</v>
      </c>
      <c r="E11585" s="20">
        <v>0.814143730825448</v>
      </c>
      <c r="F11585" s="2" t="s">
        <v>7314</v>
      </c>
      <c r="G11585" s="2"/>
      <c r="H11585" s="2"/>
    </row>
    <row r="11586" spans="1:8" x14ac:dyDescent="0.2">
      <c r="A11586" s="2" t="s">
        <v>20911</v>
      </c>
      <c r="B11586" s="19">
        <v>-2.0668938664325101</v>
      </c>
      <c r="C11586" s="19">
        <v>1.905519297086</v>
      </c>
      <c r="D11586" s="20">
        <v>0.17584023843230701</v>
      </c>
      <c r="E11586" s="20">
        <v>0.51560655419080803</v>
      </c>
      <c r="F11586" s="2" t="s">
        <v>11576</v>
      </c>
      <c r="G11586" s="2"/>
      <c r="H11586" s="2"/>
    </row>
    <row r="11587" spans="1:8" x14ac:dyDescent="0.2">
      <c r="A11587" s="2" t="s">
        <v>20910</v>
      </c>
      <c r="B11587" s="19">
        <v>-0.10383858533380901</v>
      </c>
      <c r="C11587" s="19">
        <v>6.8035935483223398</v>
      </c>
      <c r="D11587" s="20">
        <v>0.68058730954527802</v>
      </c>
      <c r="E11587" s="20">
        <v>0.89851454506923101</v>
      </c>
      <c r="F11587" s="2" t="s">
        <v>6550</v>
      </c>
      <c r="G11587" s="2"/>
      <c r="H11587" s="2"/>
    </row>
    <row r="11588" spans="1:8" x14ac:dyDescent="0.2">
      <c r="A11588" s="2" t="s">
        <v>20909</v>
      </c>
      <c r="B11588" s="19">
        <v>0.82295457602821098</v>
      </c>
      <c r="C11588" s="19">
        <v>7.4358804372634797</v>
      </c>
      <c r="D11588" s="20">
        <v>4.0768970245869899E-3</v>
      </c>
      <c r="E11588" s="20">
        <v>6.0176698789997499E-2</v>
      </c>
      <c r="F11588" s="2" t="s">
        <v>2144</v>
      </c>
      <c r="G11588" s="2"/>
      <c r="H11588" s="2"/>
    </row>
    <row r="11589" spans="1:8" x14ac:dyDescent="0.2">
      <c r="A11589" s="2" t="s">
        <v>20908</v>
      </c>
      <c r="B11589" s="19">
        <v>-0.31068740659911698</v>
      </c>
      <c r="C11589" s="19">
        <v>4.02232049932151</v>
      </c>
      <c r="D11589" s="20">
        <v>0.50042732582024496</v>
      </c>
      <c r="E11589" s="20">
        <v>0.80690863959732295</v>
      </c>
      <c r="F11589" s="2" t="s">
        <v>1087</v>
      </c>
      <c r="G11589" s="2"/>
      <c r="H11589" s="2"/>
    </row>
    <row r="11590" spans="1:8" x14ac:dyDescent="0.2">
      <c r="A11590" s="2" t="s">
        <v>20907</v>
      </c>
      <c r="B11590" s="19">
        <v>8.4447906796270594E-2</v>
      </c>
      <c r="C11590" s="19">
        <v>5.2255724164671902</v>
      </c>
      <c r="D11590" s="20">
        <v>0.88731371372206602</v>
      </c>
      <c r="E11590" s="20">
        <v>0.97290954204677704</v>
      </c>
      <c r="F11590" s="2" t="s">
        <v>6937</v>
      </c>
      <c r="G11590" s="2"/>
      <c r="H11590" s="2"/>
    </row>
    <row r="11591" spans="1:8" x14ac:dyDescent="0.2">
      <c r="A11591" s="2" t="s">
        <v>33461</v>
      </c>
      <c r="B11591" s="19">
        <v>0.11271766360090001</v>
      </c>
      <c r="C11591" s="19">
        <v>-1.4032616699143901</v>
      </c>
      <c r="D11591" s="20">
        <v>0.98722931145878601</v>
      </c>
      <c r="E11591" s="20">
        <v>1</v>
      </c>
      <c r="F11591" s="2" t="s">
        <v>3854</v>
      </c>
      <c r="G11591" s="2"/>
      <c r="H11591" s="2"/>
    </row>
    <row r="11592" spans="1:8" x14ac:dyDescent="0.2">
      <c r="A11592" s="2" t="s">
        <v>20906</v>
      </c>
      <c r="B11592" s="19">
        <v>-0.62013857549371798</v>
      </c>
      <c r="C11592" s="19">
        <v>3.4635718046881001</v>
      </c>
      <c r="D11592" s="20">
        <v>0.30200221664933202</v>
      </c>
      <c r="E11592" s="20">
        <v>0.66300120435396304</v>
      </c>
      <c r="F11592" s="2" t="s">
        <v>7838</v>
      </c>
      <c r="G11592" s="2"/>
      <c r="H11592" s="2"/>
    </row>
    <row r="11593" spans="1:8" x14ac:dyDescent="0.2">
      <c r="A11593" s="2" t="s">
        <v>20903</v>
      </c>
      <c r="B11593" s="19">
        <v>2.2517815788148699E-2</v>
      </c>
      <c r="C11593" s="19">
        <v>5.4454060858540503</v>
      </c>
      <c r="D11593" s="20">
        <v>0.97003585832578898</v>
      </c>
      <c r="E11593" s="20">
        <v>0.99775299747420299</v>
      </c>
      <c r="F11593" s="2" t="s">
        <v>5573</v>
      </c>
      <c r="G11593" s="2"/>
      <c r="H11593" s="2"/>
    </row>
    <row r="11594" spans="1:8" x14ac:dyDescent="0.2">
      <c r="A11594" s="2" t="s">
        <v>20902</v>
      </c>
      <c r="B11594" s="19">
        <v>-1.1761210992887501</v>
      </c>
      <c r="C11594" s="19">
        <v>-0.44229640368788598</v>
      </c>
      <c r="D11594" s="20">
        <v>0.16895600925109999</v>
      </c>
      <c r="E11594" s="20">
        <v>0.50582509546367505</v>
      </c>
      <c r="F11594" s="2" t="s">
        <v>10819</v>
      </c>
      <c r="G11594" s="2"/>
      <c r="H11594" s="2"/>
    </row>
    <row r="11595" spans="1:8" x14ac:dyDescent="0.2">
      <c r="A11595" s="2" t="s">
        <v>20901</v>
      </c>
      <c r="B11595" s="19">
        <v>-0.93517025462701098</v>
      </c>
      <c r="C11595" s="19">
        <v>3.2414672714251198</v>
      </c>
      <c r="D11595" s="20">
        <v>0.49499870525155898</v>
      </c>
      <c r="E11595" s="20">
        <v>0.80378631302802905</v>
      </c>
      <c r="F11595" s="2" t="s">
        <v>3603</v>
      </c>
      <c r="G11595" s="2"/>
      <c r="H11595" s="2"/>
    </row>
    <row r="11596" spans="1:8" x14ac:dyDescent="0.2">
      <c r="A11596" s="2" t="s">
        <v>20900</v>
      </c>
      <c r="B11596" s="19">
        <v>0.197622721724246</v>
      </c>
      <c r="C11596" s="19">
        <v>0.51748014516309704</v>
      </c>
      <c r="D11596" s="20">
        <v>0.812612420531024</v>
      </c>
      <c r="E11596" s="20">
        <v>0.95077239144400805</v>
      </c>
      <c r="F11596" s="2" t="s">
        <v>10876</v>
      </c>
      <c r="G11596" s="2"/>
      <c r="H11596" s="2"/>
    </row>
    <row r="11597" spans="1:8" x14ac:dyDescent="0.2">
      <c r="A11597" s="2" t="s">
        <v>20899</v>
      </c>
      <c r="B11597" s="19">
        <v>-0.42284007450327898</v>
      </c>
      <c r="C11597" s="19">
        <v>5.9625294044122397</v>
      </c>
      <c r="D11597" s="20">
        <v>0.221909605609445</v>
      </c>
      <c r="E11597" s="20">
        <v>0.57721143643514605</v>
      </c>
      <c r="F11597" s="2" t="s">
        <v>5551</v>
      </c>
      <c r="G11597" s="2"/>
      <c r="H11597" s="2"/>
    </row>
    <row r="11598" spans="1:8" x14ac:dyDescent="0.2">
      <c r="A11598" s="2" t="s">
        <v>20896</v>
      </c>
      <c r="B11598" s="19">
        <v>1.0063053546056</v>
      </c>
      <c r="C11598" s="19">
        <v>3.52224988319053</v>
      </c>
      <c r="D11598" s="20">
        <v>9.82141065459671E-2</v>
      </c>
      <c r="E11598" s="20">
        <v>0.38377119045675301</v>
      </c>
      <c r="F11598" s="2" t="s">
        <v>7731</v>
      </c>
      <c r="G11598" s="2"/>
      <c r="H11598" s="2"/>
    </row>
    <row r="11599" spans="1:8" x14ac:dyDescent="0.2">
      <c r="A11599" s="2" t="s">
        <v>20895</v>
      </c>
      <c r="B11599" s="19">
        <v>-0.442209316110734</v>
      </c>
      <c r="C11599" s="19">
        <v>3.84220484399146</v>
      </c>
      <c r="D11599" s="20">
        <v>0.62350407355274495</v>
      </c>
      <c r="E11599" s="20">
        <v>0.87361365225632204</v>
      </c>
      <c r="F11599" s="2" t="s">
        <v>8594</v>
      </c>
      <c r="G11599" s="2"/>
      <c r="H11599" s="2"/>
    </row>
    <row r="11600" spans="1:8" x14ac:dyDescent="0.2">
      <c r="A11600" s="2" t="s">
        <v>33462</v>
      </c>
      <c r="B11600" s="19">
        <v>0.85809685350277198</v>
      </c>
      <c r="C11600" s="19">
        <v>-0.68947712027801</v>
      </c>
      <c r="D11600" s="20">
        <v>0.45116457543785898</v>
      </c>
      <c r="E11600" s="20">
        <v>0.77722892751045203</v>
      </c>
      <c r="F11600" s="2" t="s">
        <v>13521</v>
      </c>
      <c r="G11600" s="2"/>
      <c r="H11600" s="2"/>
    </row>
    <row r="11601" spans="1:8" x14ac:dyDescent="0.2">
      <c r="A11601" s="2" t="s">
        <v>20893</v>
      </c>
      <c r="B11601" s="19">
        <v>0.85519715980709998</v>
      </c>
      <c r="C11601" s="19">
        <v>5.8536435128041102</v>
      </c>
      <c r="D11601" s="20">
        <v>0.19920925398066799</v>
      </c>
      <c r="E11601" s="20">
        <v>0.54821233082568299</v>
      </c>
      <c r="F11601" s="2" t="s">
        <v>10507</v>
      </c>
      <c r="G11601" s="2"/>
      <c r="H11601" s="2"/>
    </row>
    <row r="11602" spans="1:8" x14ac:dyDescent="0.2">
      <c r="A11602" s="2" t="s">
        <v>33463</v>
      </c>
      <c r="B11602" s="19">
        <v>0.350397366258623</v>
      </c>
      <c r="C11602" s="19">
        <v>-0.67351393970821805</v>
      </c>
      <c r="D11602" s="20">
        <v>1</v>
      </c>
      <c r="E11602" s="20">
        <v>1</v>
      </c>
      <c r="F11602" s="2" t="s">
        <v>13711</v>
      </c>
      <c r="G11602" s="2"/>
      <c r="H11602" s="2"/>
    </row>
    <row r="11603" spans="1:8" x14ac:dyDescent="0.2">
      <c r="A11603" s="2" t="s">
        <v>20892</v>
      </c>
      <c r="B11603" s="19">
        <v>0.58795436614778396</v>
      </c>
      <c r="C11603" s="19">
        <v>5.7050659416146399</v>
      </c>
      <c r="D11603" s="20">
        <v>5.8858088954387801E-2</v>
      </c>
      <c r="E11603" s="20">
        <v>0.29310576119234599</v>
      </c>
      <c r="F11603" s="2" t="s">
        <v>2156</v>
      </c>
      <c r="G11603" s="2"/>
      <c r="H11603" s="2"/>
    </row>
    <row r="11604" spans="1:8" x14ac:dyDescent="0.2">
      <c r="A11604" s="2" t="s">
        <v>33464</v>
      </c>
      <c r="B11604" s="19">
        <v>-0.71700248734717598</v>
      </c>
      <c r="C11604" s="19">
        <v>3.1964899815160499</v>
      </c>
      <c r="D11604" s="20">
        <v>0.57307219332989101</v>
      </c>
      <c r="E11604" s="20">
        <v>0.84732273548027004</v>
      </c>
      <c r="F11604" s="2" t="s">
        <v>10731</v>
      </c>
      <c r="G11604" s="2"/>
      <c r="H11604" s="2"/>
    </row>
    <row r="11605" spans="1:8" x14ac:dyDescent="0.2">
      <c r="A11605" s="2" t="s">
        <v>20891</v>
      </c>
      <c r="B11605" s="19">
        <v>7.9220753942119998E-2</v>
      </c>
      <c r="C11605" s="19">
        <v>5.66658366637244</v>
      </c>
      <c r="D11605" s="20">
        <v>0.79295765499939697</v>
      </c>
      <c r="E11605" s="20">
        <v>0.94327315982283599</v>
      </c>
      <c r="F11605" s="2" t="s">
        <v>10084</v>
      </c>
      <c r="G11605" s="2"/>
      <c r="H11605" s="2"/>
    </row>
    <row r="11606" spans="1:8" x14ac:dyDescent="0.2">
      <c r="A11606" s="2" t="s">
        <v>20889</v>
      </c>
      <c r="B11606" s="19">
        <v>-2.3732385832063402E-3</v>
      </c>
      <c r="C11606" s="19">
        <v>6.01329493278112</v>
      </c>
      <c r="D11606" s="20">
        <v>0.98583770698890605</v>
      </c>
      <c r="E11606" s="20">
        <v>1</v>
      </c>
      <c r="F11606" s="2" t="s">
        <v>12028</v>
      </c>
      <c r="G11606" s="2"/>
      <c r="H11606" s="2"/>
    </row>
    <row r="11607" spans="1:8" x14ac:dyDescent="0.2">
      <c r="A11607" s="2" t="s">
        <v>20888</v>
      </c>
      <c r="B11607" s="19">
        <v>0.77653990062085698</v>
      </c>
      <c r="C11607" s="19">
        <v>2.2466710095864402</v>
      </c>
      <c r="D11607" s="20">
        <v>0.34202962062673498</v>
      </c>
      <c r="E11607" s="20">
        <v>0.696113501663296</v>
      </c>
      <c r="F11607" s="2" t="s">
        <v>290</v>
      </c>
      <c r="G11607" s="2"/>
      <c r="H11607" s="2"/>
    </row>
    <row r="11608" spans="1:8" x14ac:dyDescent="0.2">
      <c r="A11608" s="2" t="s">
        <v>20887</v>
      </c>
      <c r="B11608" s="19">
        <v>0.710340264507067</v>
      </c>
      <c r="C11608" s="19">
        <v>-0.62263859310598901</v>
      </c>
      <c r="D11608" s="20">
        <v>0.647231652357253</v>
      </c>
      <c r="E11608" s="20">
        <v>0.88360375465102603</v>
      </c>
      <c r="F11608" s="2" t="s">
        <v>9891</v>
      </c>
      <c r="G11608" s="2"/>
      <c r="H11608" s="2"/>
    </row>
    <row r="11609" spans="1:8" x14ac:dyDescent="0.2">
      <c r="A11609" s="2" t="s">
        <v>20886</v>
      </c>
      <c r="B11609" s="19">
        <v>1.41471404175376</v>
      </c>
      <c r="C11609" s="19">
        <v>5.0002927860956099</v>
      </c>
      <c r="D11609" s="20">
        <v>0.14038826365666601</v>
      </c>
      <c r="E11609" s="20">
        <v>0.45971257681017802</v>
      </c>
      <c r="F11609" s="2" t="s">
        <v>6901</v>
      </c>
      <c r="G11609" s="2"/>
      <c r="H11609" s="2"/>
    </row>
    <row r="11610" spans="1:8" x14ac:dyDescent="0.2">
      <c r="A11610" s="2" t="s">
        <v>20883</v>
      </c>
      <c r="B11610" s="19">
        <v>0.20726530232703599</v>
      </c>
      <c r="C11610" s="19">
        <v>5.8768894563762801</v>
      </c>
      <c r="D11610" s="20">
        <v>0.56326078694385096</v>
      </c>
      <c r="E11610" s="20">
        <v>0.84284165177110704</v>
      </c>
      <c r="F11610" s="2" t="s">
        <v>4115</v>
      </c>
      <c r="G11610" s="2"/>
      <c r="H11610" s="2"/>
    </row>
    <row r="11611" spans="1:8" x14ac:dyDescent="0.2">
      <c r="A11611" s="2" t="s">
        <v>20881</v>
      </c>
      <c r="B11611" s="19">
        <v>0.56793841758233699</v>
      </c>
      <c r="C11611" s="19">
        <v>7.0927195582932701</v>
      </c>
      <c r="D11611" s="20">
        <v>4.1208516164748701E-2</v>
      </c>
      <c r="E11611" s="20">
        <v>0.24049575763481701</v>
      </c>
      <c r="F11611" s="2" t="s">
        <v>505</v>
      </c>
      <c r="G11611" s="2"/>
      <c r="H11611" s="2"/>
    </row>
    <row r="11612" spans="1:8" x14ac:dyDescent="0.2">
      <c r="A11612" s="2" t="s">
        <v>20880</v>
      </c>
      <c r="B11612" s="19">
        <v>-2.3134948976562102</v>
      </c>
      <c r="C11612" s="19">
        <v>4.5373452817445896</v>
      </c>
      <c r="D11612" s="20">
        <v>0.10653740970328</v>
      </c>
      <c r="E11612" s="20">
        <v>0.398512462547645</v>
      </c>
      <c r="F11612" s="2" t="s">
        <v>1944</v>
      </c>
      <c r="G11612" s="2"/>
      <c r="H11612" s="2"/>
    </row>
    <row r="11613" spans="1:8" x14ac:dyDescent="0.2">
      <c r="A11613" s="2" t="s">
        <v>20879</v>
      </c>
      <c r="B11613" s="19">
        <v>-2.8308567214262901</v>
      </c>
      <c r="C11613" s="19">
        <v>5.2984787559176896</v>
      </c>
      <c r="D11613" s="20">
        <v>7.9144107016821601E-4</v>
      </c>
      <c r="E11613" s="20">
        <v>1.93001867109041E-2</v>
      </c>
      <c r="F11613" s="2" t="s">
        <v>550</v>
      </c>
      <c r="G11613" s="2"/>
      <c r="H11613" s="2"/>
    </row>
    <row r="11614" spans="1:8" x14ac:dyDescent="0.2">
      <c r="A11614" s="2" t="s">
        <v>33465</v>
      </c>
      <c r="B11614" s="19">
        <v>5.4590094569885599</v>
      </c>
      <c r="C11614" s="19">
        <v>1.2183748907913701</v>
      </c>
      <c r="D11614" s="20">
        <v>0.124948483011724</v>
      </c>
      <c r="E11614" s="20">
        <v>0.43482295260186299</v>
      </c>
      <c r="F11614" s="2" t="s">
        <v>33466</v>
      </c>
      <c r="G11614" s="2"/>
      <c r="H11614" s="2"/>
    </row>
    <row r="11615" spans="1:8" x14ac:dyDescent="0.2">
      <c r="A11615" s="2" t="s">
        <v>20878</v>
      </c>
      <c r="B11615" s="19">
        <v>0.38329826952128998</v>
      </c>
      <c r="C11615" s="19">
        <v>3.6146977686578401</v>
      </c>
      <c r="D11615" s="20">
        <v>0.55094518022984296</v>
      </c>
      <c r="E11615" s="20">
        <v>0.83609994394339004</v>
      </c>
      <c r="F11615" s="2" t="s">
        <v>9797</v>
      </c>
      <c r="G11615" s="2"/>
      <c r="H11615" s="2"/>
    </row>
    <row r="11616" spans="1:8" x14ac:dyDescent="0.2">
      <c r="A11616" s="2" t="s">
        <v>20877</v>
      </c>
      <c r="B11616" s="19">
        <v>0.33817011277661502</v>
      </c>
      <c r="C11616" s="19">
        <v>6.0555916180008902</v>
      </c>
      <c r="D11616" s="20">
        <v>0.55519162585456405</v>
      </c>
      <c r="E11616" s="20">
        <v>0.83838130906753405</v>
      </c>
      <c r="F11616" s="2" t="s">
        <v>10377</v>
      </c>
      <c r="G11616" s="2"/>
      <c r="H11616" s="2"/>
    </row>
    <row r="11617" spans="1:8" x14ac:dyDescent="0.2">
      <c r="A11617" s="2" t="s">
        <v>20876</v>
      </c>
      <c r="B11617" s="19">
        <v>1.2306861526600901</v>
      </c>
      <c r="C11617" s="19">
        <v>2.1722029403021001</v>
      </c>
      <c r="D11617" s="20">
        <v>0.47122663649081198</v>
      </c>
      <c r="E11617" s="20">
        <v>0.78885292481820302</v>
      </c>
      <c r="F11617" s="2" t="s">
        <v>12189</v>
      </c>
      <c r="G11617" s="2"/>
      <c r="H11617" s="2"/>
    </row>
    <row r="11618" spans="1:8" x14ac:dyDescent="0.2">
      <c r="A11618" s="2" t="s">
        <v>20874</v>
      </c>
      <c r="B11618" s="19">
        <v>0.959858445383727</v>
      </c>
      <c r="C11618" s="19">
        <v>2.8229365679697702</v>
      </c>
      <c r="D11618" s="20">
        <v>0.22976040740772799</v>
      </c>
      <c r="E11618" s="20">
        <v>0.58597072776113401</v>
      </c>
      <c r="F11618" s="2" t="s">
        <v>353</v>
      </c>
      <c r="G11618" s="2"/>
      <c r="H11618" s="2"/>
    </row>
    <row r="11619" spans="1:8" x14ac:dyDescent="0.2">
      <c r="A11619" s="2" t="s">
        <v>20873</v>
      </c>
      <c r="B11619" s="19">
        <v>0.23486069498301801</v>
      </c>
      <c r="C11619" s="19">
        <v>4.8192758713237902</v>
      </c>
      <c r="D11619" s="20">
        <v>0.51116201771264402</v>
      </c>
      <c r="E11619" s="20">
        <v>0.813506470296813</v>
      </c>
      <c r="F11619" s="2" t="s">
        <v>11207</v>
      </c>
      <c r="G11619" s="2"/>
      <c r="H11619" s="2"/>
    </row>
    <row r="11620" spans="1:8" x14ac:dyDescent="0.2">
      <c r="A11620" s="2" t="s">
        <v>20872</v>
      </c>
      <c r="B11620" s="19">
        <v>-0.20621410567066101</v>
      </c>
      <c r="C11620" s="19">
        <v>5.2926552997163796</v>
      </c>
      <c r="D11620" s="20">
        <v>0.56591950672521996</v>
      </c>
      <c r="E11620" s="20">
        <v>0.84419440629017195</v>
      </c>
      <c r="F11620" s="2" t="s">
        <v>8202</v>
      </c>
      <c r="G11620" s="2"/>
      <c r="H11620" s="2"/>
    </row>
    <row r="11621" spans="1:8" x14ac:dyDescent="0.2">
      <c r="A11621" s="2" t="s">
        <v>33467</v>
      </c>
      <c r="B11621" s="19">
        <v>-0.480557425931743</v>
      </c>
      <c r="C11621" s="19">
        <v>-1.15287233615303</v>
      </c>
      <c r="D11621" s="20">
        <v>0.54474710053936404</v>
      </c>
      <c r="E11621" s="20">
        <v>0.83228514566820899</v>
      </c>
      <c r="F11621" s="2" t="s">
        <v>10565</v>
      </c>
      <c r="G11621" s="2"/>
      <c r="H11621" s="2"/>
    </row>
    <row r="11622" spans="1:8" x14ac:dyDescent="0.2">
      <c r="A11622" s="2" t="s">
        <v>20869</v>
      </c>
      <c r="B11622" s="19">
        <v>5.9500227435962803E-2</v>
      </c>
      <c r="C11622" s="19">
        <v>6.1888084604616704</v>
      </c>
      <c r="D11622" s="20">
        <v>0.87387379081611405</v>
      </c>
      <c r="E11622" s="20">
        <v>0.97113009963288</v>
      </c>
      <c r="F11622" s="2" t="s">
        <v>12975</v>
      </c>
      <c r="G11622" s="2"/>
      <c r="H11622" s="2"/>
    </row>
    <row r="11623" spans="1:8" x14ac:dyDescent="0.2">
      <c r="A11623" s="2" t="s">
        <v>20868</v>
      </c>
      <c r="B11623" s="19">
        <v>0.70780579561038204</v>
      </c>
      <c r="C11623" s="19">
        <v>4.1856518936528797</v>
      </c>
      <c r="D11623" s="20">
        <v>0.199356316941525</v>
      </c>
      <c r="E11623" s="20">
        <v>0.54838501337752399</v>
      </c>
      <c r="F11623" s="2" t="s">
        <v>7833</v>
      </c>
      <c r="G11623" s="2"/>
      <c r="H11623" s="2"/>
    </row>
    <row r="11624" spans="1:8" x14ac:dyDescent="0.2">
      <c r="A11624" s="2" t="s">
        <v>20867</v>
      </c>
      <c r="B11624" s="19">
        <v>0.29649666046047002</v>
      </c>
      <c r="C11624" s="19">
        <v>4.1060093699180298</v>
      </c>
      <c r="D11624" s="20">
        <v>0.59572599687790595</v>
      </c>
      <c r="E11624" s="20">
        <v>0.85977602901258499</v>
      </c>
      <c r="F11624" s="2" t="s">
        <v>4858</v>
      </c>
      <c r="G11624" s="2"/>
      <c r="H11624" s="2"/>
    </row>
    <row r="11625" spans="1:8" x14ac:dyDescent="0.2">
      <c r="A11625" s="2" t="s">
        <v>20862</v>
      </c>
      <c r="B11625" s="19">
        <v>1.1002252700500601</v>
      </c>
      <c r="C11625" s="19">
        <v>10.6535796970037</v>
      </c>
      <c r="D11625" s="20">
        <v>5.7286486879493505E-4</v>
      </c>
      <c r="E11625" s="20">
        <v>1.5556175452799E-2</v>
      </c>
      <c r="F11625" s="2" t="s">
        <v>530</v>
      </c>
      <c r="G11625" s="2"/>
      <c r="H11625" s="2"/>
    </row>
    <row r="11626" spans="1:8" x14ac:dyDescent="0.2">
      <c r="A11626" s="2" t="s">
        <v>20856</v>
      </c>
      <c r="B11626" s="19">
        <v>0.80558522396094001</v>
      </c>
      <c r="C11626" s="19">
        <v>8.0521993765652606</v>
      </c>
      <c r="D11626" s="20">
        <v>4.14057114096145E-2</v>
      </c>
      <c r="E11626" s="20">
        <v>0.241188589467975</v>
      </c>
      <c r="F11626" s="2" t="s">
        <v>355</v>
      </c>
      <c r="G11626" s="2"/>
      <c r="H11626" s="2"/>
    </row>
    <row r="11627" spans="1:8" x14ac:dyDescent="0.2">
      <c r="A11627" s="2" t="s">
        <v>20848</v>
      </c>
      <c r="B11627" s="19">
        <v>0.87900166783213396</v>
      </c>
      <c r="C11627" s="19">
        <v>11.189275112795301</v>
      </c>
      <c r="D11627" s="20">
        <v>3.4535516202691199E-2</v>
      </c>
      <c r="E11627" s="20">
        <v>0.21980608046196301</v>
      </c>
      <c r="F11627" s="2" t="s">
        <v>1221</v>
      </c>
      <c r="G11627" s="2"/>
      <c r="H11627" s="2"/>
    </row>
    <row r="11628" spans="1:8" x14ac:dyDescent="0.2">
      <c r="A11628" s="2" t="s">
        <v>20844</v>
      </c>
      <c r="B11628" s="19">
        <v>2.3923865649513201</v>
      </c>
      <c r="C11628" s="19">
        <v>6.6094881294373103E-2</v>
      </c>
      <c r="D11628" s="20">
        <v>4.8680449582107398E-2</v>
      </c>
      <c r="E11628" s="20">
        <v>0.26264526397933802</v>
      </c>
      <c r="F11628" s="2" t="s">
        <v>2269</v>
      </c>
      <c r="G11628" s="2"/>
      <c r="H11628" s="2"/>
    </row>
    <row r="11629" spans="1:8" x14ac:dyDescent="0.2">
      <c r="A11629" s="2" t="s">
        <v>20842</v>
      </c>
      <c r="B11629" s="19">
        <v>1.0904963510205901</v>
      </c>
      <c r="C11629" s="19">
        <v>8.9632744867731198</v>
      </c>
      <c r="D11629" s="20">
        <v>1.2392426997308199E-2</v>
      </c>
      <c r="E11629" s="20">
        <v>0.118953158578503</v>
      </c>
      <c r="F11629" s="2" t="s">
        <v>653</v>
      </c>
      <c r="G11629" s="2"/>
      <c r="H11629" s="2"/>
    </row>
    <row r="11630" spans="1:8" x14ac:dyDescent="0.2">
      <c r="A11630" s="2" t="s">
        <v>20840</v>
      </c>
      <c r="B11630" s="19">
        <v>0.80940988450347096</v>
      </c>
      <c r="C11630" s="19">
        <v>9.4360033900966709</v>
      </c>
      <c r="D11630" s="20">
        <v>5.3788983500634602E-2</v>
      </c>
      <c r="E11630" s="20">
        <v>0.27826381872697997</v>
      </c>
      <c r="F11630" s="2" t="s">
        <v>644</v>
      </c>
      <c r="G11630" s="2"/>
      <c r="H11630" s="2"/>
    </row>
    <row r="11631" spans="1:8" x14ac:dyDescent="0.2">
      <c r="A11631" s="2" t="s">
        <v>20838</v>
      </c>
      <c r="B11631" s="19">
        <v>0.99818733999257303</v>
      </c>
      <c r="C11631" s="19">
        <v>7.1790616409931003</v>
      </c>
      <c r="D11631" s="20">
        <v>2.9418148437014999E-2</v>
      </c>
      <c r="E11631" s="20">
        <v>0.20146778545156099</v>
      </c>
      <c r="F11631" s="2" t="s">
        <v>1340</v>
      </c>
      <c r="G11631" s="2"/>
      <c r="H11631" s="2"/>
    </row>
    <row r="11632" spans="1:8" x14ac:dyDescent="0.2">
      <c r="A11632" s="2" t="s">
        <v>20834</v>
      </c>
      <c r="B11632" s="19">
        <v>0.42870389263508202</v>
      </c>
      <c r="C11632" s="19">
        <v>13.144452175675699</v>
      </c>
      <c r="D11632" s="20">
        <v>0.16319839399046601</v>
      </c>
      <c r="E11632" s="20">
        <v>0.498444989800848</v>
      </c>
      <c r="F11632" s="2" t="s">
        <v>1827</v>
      </c>
      <c r="G11632" s="2"/>
      <c r="H11632" s="2"/>
    </row>
    <row r="11633" spans="1:8" x14ac:dyDescent="0.2">
      <c r="A11633" s="2" t="s">
        <v>20828</v>
      </c>
      <c r="B11633" s="19">
        <v>-0.107846080871477</v>
      </c>
      <c r="C11633" s="19">
        <v>9.1491527389396001</v>
      </c>
      <c r="D11633" s="20">
        <v>0.80710025590039802</v>
      </c>
      <c r="E11633" s="20">
        <v>0.94817020477123004</v>
      </c>
      <c r="F11633" s="2" t="s">
        <v>3758</v>
      </c>
      <c r="G11633" s="2"/>
      <c r="H11633" s="2"/>
    </row>
    <row r="11634" spans="1:8" x14ac:dyDescent="0.2">
      <c r="A11634" s="2" t="s">
        <v>20823</v>
      </c>
      <c r="B11634" s="19">
        <v>2.23454537764409</v>
      </c>
      <c r="C11634" s="19">
        <v>0.87101980938282997</v>
      </c>
      <c r="D11634" s="20">
        <v>1.39060283045785E-2</v>
      </c>
      <c r="E11634" s="20">
        <v>0.12750191951968501</v>
      </c>
      <c r="F11634" s="2" t="s">
        <v>1590</v>
      </c>
      <c r="G11634" s="2"/>
      <c r="H11634" s="2"/>
    </row>
    <row r="11635" spans="1:8" x14ac:dyDescent="0.2">
      <c r="A11635" s="2" t="s">
        <v>20820</v>
      </c>
      <c r="B11635" s="19">
        <v>7.5554850732964696E-2</v>
      </c>
      <c r="C11635" s="19">
        <v>0.99756945739037794</v>
      </c>
      <c r="D11635" s="20">
        <v>0.94716428171909794</v>
      </c>
      <c r="E11635" s="20">
        <v>0.99010459789119298</v>
      </c>
      <c r="F11635" s="2" t="s">
        <v>12319</v>
      </c>
      <c r="G11635" s="2"/>
      <c r="H11635" s="2"/>
    </row>
    <row r="11636" spans="1:8" x14ac:dyDescent="0.2">
      <c r="A11636" s="2" t="s">
        <v>33468</v>
      </c>
      <c r="B11636" s="19">
        <v>0.74927262396408201</v>
      </c>
      <c r="C11636" s="19">
        <v>-1.4338514894490699</v>
      </c>
      <c r="D11636" s="20">
        <v>0.82254091934692197</v>
      </c>
      <c r="E11636" s="20">
        <v>0.95501030286299704</v>
      </c>
      <c r="F11636" s="2" t="s">
        <v>33469</v>
      </c>
      <c r="G11636" s="2"/>
      <c r="H11636" s="2"/>
    </row>
    <row r="11637" spans="1:8" x14ac:dyDescent="0.2">
      <c r="A11637" s="2" t="s">
        <v>20811</v>
      </c>
      <c r="B11637" s="19">
        <v>-1.0467502230347401</v>
      </c>
      <c r="C11637" s="19">
        <v>1.8075604101306899</v>
      </c>
      <c r="D11637" s="20">
        <v>0.220903203242649</v>
      </c>
      <c r="E11637" s="20">
        <v>0.57607201368016603</v>
      </c>
      <c r="F11637" s="2" t="s">
        <v>1677</v>
      </c>
      <c r="G11637" s="2"/>
      <c r="H11637" s="2"/>
    </row>
    <row r="11638" spans="1:8" x14ac:dyDescent="0.2">
      <c r="A11638" s="2" t="s">
        <v>20810</v>
      </c>
      <c r="B11638" s="19">
        <v>-0.43663269108600999</v>
      </c>
      <c r="C11638" s="19">
        <v>6.1966161439383303</v>
      </c>
      <c r="D11638" s="20">
        <v>8.4631183723620301E-2</v>
      </c>
      <c r="E11638" s="20">
        <v>0.35479996253363899</v>
      </c>
      <c r="F11638" s="2" t="s">
        <v>9446</v>
      </c>
      <c r="G11638" s="2"/>
      <c r="H11638" s="2"/>
    </row>
    <row r="11639" spans="1:8" x14ac:dyDescent="0.2">
      <c r="A11639" s="2" t="s">
        <v>20809</v>
      </c>
      <c r="B11639" s="19">
        <v>-9.2859517077430301E-2</v>
      </c>
      <c r="C11639" s="19">
        <v>6.2289571120199003</v>
      </c>
      <c r="D11639" s="20">
        <v>0.76636889470732406</v>
      </c>
      <c r="E11639" s="20">
        <v>0.93316297764160805</v>
      </c>
      <c r="F11639" s="2" t="s">
        <v>5869</v>
      </c>
      <c r="G11639" s="2"/>
      <c r="H11639" s="2"/>
    </row>
    <row r="11640" spans="1:8" x14ac:dyDescent="0.2">
      <c r="A11640" s="2" t="s">
        <v>20808</v>
      </c>
      <c r="B11640" s="19">
        <v>1.2078817759006899</v>
      </c>
      <c r="C11640" s="19">
        <v>4.9264604457102097</v>
      </c>
      <c r="D11640" s="20">
        <v>4.7929927874089603E-3</v>
      </c>
      <c r="E11640" s="20">
        <v>6.7244265146123694E-2</v>
      </c>
      <c r="F11640" s="2" t="s">
        <v>1260</v>
      </c>
      <c r="G11640" s="2"/>
      <c r="H11640" s="2"/>
    </row>
    <row r="11641" spans="1:8" x14ac:dyDescent="0.2">
      <c r="A11641" s="2" t="s">
        <v>20807</v>
      </c>
      <c r="B11641" s="19">
        <v>-0.41593481805175703</v>
      </c>
      <c r="C11641" s="19">
        <v>7.6172106257280303</v>
      </c>
      <c r="D11641" s="20">
        <v>0.10892553762860401</v>
      </c>
      <c r="E11641" s="20">
        <v>0.40347489425310001</v>
      </c>
      <c r="F11641" s="2" t="s">
        <v>3830</v>
      </c>
      <c r="G11641" s="2"/>
      <c r="H11641" s="2"/>
    </row>
    <row r="11642" spans="1:8" x14ac:dyDescent="0.2">
      <c r="A11642" s="2" t="s">
        <v>20806</v>
      </c>
      <c r="B11642" s="19">
        <v>-0.40263009938321098</v>
      </c>
      <c r="C11642" s="19">
        <v>6.0817859038850504</v>
      </c>
      <c r="D11642" s="20">
        <v>0.28739966958907798</v>
      </c>
      <c r="E11642" s="20">
        <v>0.64978851543133198</v>
      </c>
      <c r="F11642" s="2" t="s">
        <v>3686</v>
      </c>
      <c r="G11642" s="2"/>
      <c r="H11642" s="2"/>
    </row>
    <row r="11643" spans="1:8" x14ac:dyDescent="0.2">
      <c r="A11643" s="2" t="s">
        <v>20805</v>
      </c>
      <c r="B11643" s="19">
        <v>2.6212091183689998</v>
      </c>
      <c r="C11643" s="19">
        <v>2.73308023841766</v>
      </c>
      <c r="D11643" s="20">
        <v>0.15093759453755401</v>
      </c>
      <c r="E11643" s="20">
        <v>0.47903405411121303</v>
      </c>
      <c r="F11643" s="2" t="s">
        <v>8519</v>
      </c>
      <c r="G11643" s="2"/>
      <c r="H11643" s="2"/>
    </row>
    <row r="11644" spans="1:8" x14ac:dyDescent="0.2">
      <c r="A11644" s="2" t="s">
        <v>20804</v>
      </c>
      <c r="B11644" s="19">
        <v>0.77252529202709197</v>
      </c>
      <c r="C11644" s="19">
        <v>5.9043416373516298</v>
      </c>
      <c r="D11644" s="20">
        <v>0.10177301898228799</v>
      </c>
      <c r="E11644" s="20">
        <v>0.38948146549446</v>
      </c>
      <c r="F11644" s="2" t="s">
        <v>9266</v>
      </c>
      <c r="G11644" s="2"/>
      <c r="H11644" s="2"/>
    </row>
    <row r="11645" spans="1:8" x14ac:dyDescent="0.2">
      <c r="A11645" s="2" t="s">
        <v>20803</v>
      </c>
      <c r="B11645" s="19">
        <v>-1.4724463399723899</v>
      </c>
      <c r="C11645" s="19">
        <v>3.7122023039399599</v>
      </c>
      <c r="D11645" s="20">
        <v>1.6714823567794398E-2</v>
      </c>
      <c r="E11645" s="20">
        <v>0.143308006023768</v>
      </c>
      <c r="F11645" s="2" t="s">
        <v>4279</v>
      </c>
      <c r="G11645" s="2"/>
      <c r="H11645" s="2"/>
    </row>
    <row r="11646" spans="1:8" x14ac:dyDescent="0.2">
      <c r="A11646" s="2" t="s">
        <v>20801</v>
      </c>
      <c r="B11646" s="19">
        <v>-0.67456439119223799</v>
      </c>
      <c r="C11646" s="19">
        <v>4.3918665042080098</v>
      </c>
      <c r="D11646" s="20">
        <v>0.19520012423371799</v>
      </c>
      <c r="E11646" s="20">
        <v>0.54322162764344895</v>
      </c>
      <c r="F11646" s="2" t="s">
        <v>5787</v>
      </c>
      <c r="G11646" s="2"/>
      <c r="H11646" s="2"/>
    </row>
    <row r="11647" spans="1:8" x14ac:dyDescent="0.2">
      <c r="A11647" s="2" t="s">
        <v>20800</v>
      </c>
      <c r="B11647" s="19">
        <v>0.43156761680537797</v>
      </c>
      <c r="C11647" s="19">
        <v>7.5992239336061704</v>
      </c>
      <c r="D11647" s="20">
        <v>0.102877517711818</v>
      </c>
      <c r="E11647" s="20">
        <v>0.391683407077214</v>
      </c>
      <c r="F11647" s="2" t="s">
        <v>1744</v>
      </c>
      <c r="G11647" s="2"/>
      <c r="H11647" s="2"/>
    </row>
    <row r="11648" spans="1:8" x14ac:dyDescent="0.2">
      <c r="A11648" s="2" t="s">
        <v>20799</v>
      </c>
      <c r="B11648" s="19">
        <v>0.40719624089004502</v>
      </c>
      <c r="C11648" s="19">
        <v>7.4843966474639601</v>
      </c>
      <c r="D11648" s="20">
        <v>0.14559517496865201</v>
      </c>
      <c r="E11648" s="20">
        <v>0.469173453015583</v>
      </c>
      <c r="F11648" s="2" t="s">
        <v>1640</v>
      </c>
      <c r="G11648" s="2"/>
      <c r="H11648" s="2"/>
    </row>
    <row r="11649" spans="1:8" x14ac:dyDescent="0.2">
      <c r="A11649" s="2" t="s">
        <v>20798</v>
      </c>
      <c r="B11649" s="19">
        <v>-1.2510696952776199</v>
      </c>
      <c r="C11649" s="19">
        <v>5.3707736871387404</v>
      </c>
      <c r="D11649" s="20">
        <v>0.137457445815584</v>
      </c>
      <c r="E11649" s="20">
        <v>0.45504246014609401</v>
      </c>
      <c r="F11649" s="2" t="s">
        <v>6559</v>
      </c>
      <c r="G11649" s="2"/>
      <c r="H11649" s="2"/>
    </row>
    <row r="11650" spans="1:8" x14ac:dyDescent="0.2">
      <c r="A11650" s="2" t="s">
        <v>20797</v>
      </c>
      <c r="B11650" s="19">
        <v>1.2076404102526901</v>
      </c>
      <c r="C11650" s="19">
        <v>4.0561905179223396</v>
      </c>
      <c r="D11650" s="20">
        <v>0.114058090492643</v>
      </c>
      <c r="E11650" s="20">
        <v>0.41421795352023</v>
      </c>
      <c r="F11650" s="2" t="s">
        <v>12466</v>
      </c>
      <c r="G11650" s="2"/>
      <c r="H11650" s="2"/>
    </row>
    <row r="11651" spans="1:8" x14ac:dyDescent="0.2">
      <c r="A11651" s="2" t="s">
        <v>33470</v>
      </c>
      <c r="B11651" s="19">
        <v>1.31135485535397</v>
      </c>
      <c r="C11651" s="19">
        <v>-8.3817510453109395E-2</v>
      </c>
      <c r="D11651" s="20">
        <v>0.39445393424717901</v>
      </c>
      <c r="E11651" s="20">
        <v>0.73730105205789398</v>
      </c>
      <c r="F11651" s="2" t="s">
        <v>8316</v>
      </c>
      <c r="G11651" s="2"/>
      <c r="H11651" s="2"/>
    </row>
    <row r="11652" spans="1:8" x14ac:dyDescent="0.2">
      <c r="A11652" s="2" t="s">
        <v>20790</v>
      </c>
      <c r="B11652" s="19">
        <v>-0.57338279413743698</v>
      </c>
      <c r="C11652" s="19">
        <v>7.5413156359370603</v>
      </c>
      <c r="D11652" s="20">
        <v>6.8768194463506502E-2</v>
      </c>
      <c r="E11652" s="20">
        <v>0.31835160294109799</v>
      </c>
      <c r="F11652" s="2" t="s">
        <v>2780</v>
      </c>
      <c r="G11652" s="2"/>
      <c r="H11652" s="2"/>
    </row>
    <row r="11653" spans="1:8" x14ac:dyDescent="0.2">
      <c r="A11653" s="2" t="s">
        <v>33471</v>
      </c>
      <c r="B11653" s="19">
        <v>-1.1972116800263699</v>
      </c>
      <c r="C11653" s="19">
        <v>-1.50944309885092</v>
      </c>
      <c r="D11653" s="20">
        <v>0.32634450118092001</v>
      </c>
      <c r="E11653" s="20">
        <v>0.68437315504582796</v>
      </c>
      <c r="F11653" s="2" t="s">
        <v>12609</v>
      </c>
      <c r="G11653" s="2"/>
      <c r="H11653" s="2"/>
    </row>
    <row r="11654" spans="1:8" x14ac:dyDescent="0.2">
      <c r="A11654" s="2" t="s">
        <v>20789</v>
      </c>
      <c r="B11654" s="19">
        <v>-0.69455651170590804</v>
      </c>
      <c r="C11654" s="19">
        <v>1.2825773696168901</v>
      </c>
      <c r="D11654" s="20">
        <v>0.59818051879627299</v>
      </c>
      <c r="E11654" s="20">
        <v>0.86085530757308804</v>
      </c>
      <c r="F11654" s="2" t="s">
        <v>1893</v>
      </c>
      <c r="G11654" s="2"/>
      <c r="H11654" s="2"/>
    </row>
    <row r="11655" spans="1:8" x14ac:dyDescent="0.2">
      <c r="A11655" s="2" t="s">
        <v>20788</v>
      </c>
      <c r="B11655" s="19">
        <v>-1.8656070667332501</v>
      </c>
      <c r="C11655" s="19">
        <v>2.9365598557893202</v>
      </c>
      <c r="D11655" s="20">
        <v>1.30287310609903E-2</v>
      </c>
      <c r="E11655" s="20">
        <v>0.122841262391625</v>
      </c>
      <c r="F11655" s="2" t="s">
        <v>3285</v>
      </c>
      <c r="G11655" s="2"/>
      <c r="H11655" s="2"/>
    </row>
    <row r="11656" spans="1:8" x14ac:dyDescent="0.2">
      <c r="A11656" s="2" t="s">
        <v>20787</v>
      </c>
      <c r="B11656" s="19">
        <v>-9.0755972613481506E-2</v>
      </c>
      <c r="C11656" s="19">
        <v>6.6681365057904296</v>
      </c>
      <c r="D11656" s="20">
        <v>0.69757601857090301</v>
      </c>
      <c r="E11656" s="20">
        <v>0.90613068484399195</v>
      </c>
      <c r="F11656" s="2" t="s">
        <v>1155</v>
      </c>
      <c r="G11656" s="2"/>
      <c r="H11656" s="2"/>
    </row>
    <row r="11657" spans="1:8" x14ac:dyDescent="0.2">
      <c r="A11657" s="2" t="s">
        <v>20786</v>
      </c>
      <c r="B11657" s="19">
        <v>0.53912442583089604</v>
      </c>
      <c r="C11657" s="19">
        <v>7.2611496512392302</v>
      </c>
      <c r="D11657" s="20">
        <v>2.9514292485836799E-2</v>
      </c>
      <c r="E11657" s="20">
        <v>0.20186014786166601</v>
      </c>
      <c r="F11657" s="2" t="s">
        <v>4396</v>
      </c>
      <c r="G11657" s="2"/>
      <c r="H11657" s="2"/>
    </row>
    <row r="11658" spans="1:8" x14ac:dyDescent="0.2">
      <c r="A11658" s="2" t="s">
        <v>20785</v>
      </c>
      <c r="B11658" s="19">
        <v>-0.81036914281129502</v>
      </c>
      <c r="C11658" s="19">
        <v>6.2606667786721202</v>
      </c>
      <c r="D11658" s="20">
        <v>7.1187526528003397E-3</v>
      </c>
      <c r="E11658" s="20">
        <v>8.6891149255441599E-2</v>
      </c>
      <c r="F11658" s="2" t="s">
        <v>1788</v>
      </c>
      <c r="G11658" s="2"/>
      <c r="H11658" s="2"/>
    </row>
    <row r="11659" spans="1:8" x14ac:dyDescent="0.2">
      <c r="A11659" s="2" t="s">
        <v>20783</v>
      </c>
      <c r="B11659" s="19">
        <v>1.47724771326596</v>
      </c>
      <c r="C11659" s="19">
        <v>5.6560654856882797</v>
      </c>
      <c r="D11659" s="20">
        <v>1.22708641417802E-2</v>
      </c>
      <c r="E11659" s="20">
        <v>0.11865133956447201</v>
      </c>
      <c r="F11659" s="2" t="s">
        <v>3291</v>
      </c>
      <c r="G11659" s="2"/>
      <c r="H11659" s="2"/>
    </row>
    <row r="11660" spans="1:8" x14ac:dyDescent="0.2">
      <c r="A11660" s="2" t="s">
        <v>33472</v>
      </c>
      <c r="B11660" s="19">
        <v>0.26557824228309701</v>
      </c>
      <c r="C11660" s="19">
        <v>-0.57263009109865104</v>
      </c>
      <c r="D11660" s="20">
        <v>0.79448266916424304</v>
      </c>
      <c r="E11660" s="20">
        <v>0.94340176108844598</v>
      </c>
      <c r="F11660" s="2" t="s">
        <v>11567</v>
      </c>
      <c r="G11660" s="2"/>
      <c r="H11660" s="2"/>
    </row>
    <row r="11661" spans="1:8" x14ac:dyDescent="0.2">
      <c r="A11661" s="2" t="s">
        <v>20782</v>
      </c>
      <c r="B11661" s="19">
        <v>-0.43835799291420202</v>
      </c>
      <c r="C11661" s="19">
        <v>6.9854282495980797</v>
      </c>
      <c r="D11661" s="20">
        <v>0.26835449721169402</v>
      </c>
      <c r="E11661" s="20">
        <v>0.62980103693253597</v>
      </c>
      <c r="F11661" s="2" t="s">
        <v>2205</v>
      </c>
      <c r="G11661" s="2"/>
      <c r="H11661" s="2"/>
    </row>
    <row r="11662" spans="1:8" x14ac:dyDescent="0.2">
      <c r="A11662" s="2" t="s">
        <v>20781</v>
      </c>
      <c r="B11662" s="19">
        <v>-5.2767803798759602E-2</v>
      </c>
      <c r="C11662" s="19">
        <v>5.4141737039168101</v>
      </c>
      <c r="D11662" s="20">
        <v>0.890581487864748</v>
      </c>
      <c r="E11662" s="20">
        <v>0.97349118754178399</v>
      </c>
      <c r="F11662" s="2" t="s">
        <v>10871</v>
      </c>
      <c r="G11662" s="2"/>
      <c r="H11662" s="2"/>
    </row>
    <row r="11663" spans="1:8" x14ac:dyDescent="0.2">
      <c r="A11663" s="2" t="s">
        <v>20780</v>
      </c>
      <c r="B11663" s="19">
        <v>2.02231668845873</v>
      </c>
      <c r="C11663" s="19">
        <v>0.70238683787079703</v>
      </c>
      <c r="D11663" s="20">
        <v>0.25558864664604602</v>
      </c>
      <c r="E11663" s="20">
        <v>0.61621968062984001</v>
      </c>
      <c r="F11663" s="2" t="s">
        <v>5193</v>
      </c>
      <c r="G11663" s="2"/>
      <c r="H11663" s="2"/>
    </row>
    <row r="11664" spans="1:8" x14ac:dyDescent="0.2">
      <c r="A11664" s="2" t="s">
        <v>20779</v>
      </c>
      <c r="B11664" s="19">
        <v>-0.84261297470804497</v>
      </c>
      <c r="C11664" s="19">
        <v>5.6102288874860999</v>
      </c>
      <c r="D11664" s="20">
        <v>6.6084693484196905E-2</v>
      </c>
      <c r="E11664" s="20">
        <v>0.31308878946449098</v>
      </c>
      <c r="F11664" s="2" t="s">
        <v>5379</v>
      </c>
      <c r="G11664" s="2"/>
      <c r="H11664" s="2"/>
    </row>
    <row r="11665" spans="1:8" x14ac:dyDescent="0.2">
      <c r="A11665" s="2" t="s">
        <v>20778</v>
      </c>
      <c r="B11665" s="19">
        <v>5.6090984501115999E-2</v>
      </c>
      <c r="C11665" s="19">
        <v>5.4560472888172002</v>
      </c>
      <c r="D11665" s="20">
        <v>0.94191575366639801</v>
      </c>
      <c r="E11665" s="20">
        <v>0.98866847122270296</v>
      </c>
      <c r="F11665" s="2" t="s">
        <v>3050</v>
      </c>
      <c r="G11665" s="2"/>
      <c r="H11665" s="2"/>
    </row>
    <row r="11666" spans="1:8" x14ac:dyDescent="0.2">
      <c r="A11666" s="2" t="s">
        <v>20777</v>
      </c>
      <c r="B11666" s="19">
        <v>0.56388715476048501</v>
      </c>
      <c r="C11666" s="19">
        <v>-0.243236717288042</v>
      </c>
      <c r="D11666" s="20">
        <v>0.66036689109049496</v>
      </c>
      <c r="E11666" s="20">
        <v>0.88969420209070704</v>
      </c>
      <c r="F11666" s="2" t="s">
        <v>9583</v>
      </c>
      <c r="G11666" s="2"/>
      <c r="H11666" s="2"/>
    </row>
    <row r="11667" spans="1:8" x14ac:dyDescent="0.2">
      <c r="A11667" s="2" t="s">
        <v>20776</v>
      </c>
      <c r="B11667" s="19">
        <v>1.2116224365078501</v>
      </c>
      <c r="C11667" s="19">
        <v>2.17828432133056</v>
      </c>
      <c r="D11667" s="20">
        <v>0.19461314152654399</v>
      </c>
      <c r="E11667" s="20">
        <v>0.54236278150799899</v>
      </c>
      <c r="F11667" s="2" t="s">
        <v>13605</v>
      </c>
      <c r="G11667" s="2"/>
      <c r="H11667" s="2"/>
    </row>
    <row r="11668" spans="1:8" x14ac:dyDescent="0.2">
      <c r="A11668" s="2" t="s">
        <v>33473</v>
      </c>
      <c r="B11668" s="19">
        <v>-0.163006125092478</v>
      </c>
      <c r="C11668" s="19">
        <v>-1.2818050057136099</v>
      </c>
      <c r="D11668" s="20">
        <v>0.87158923412137901</v>
      </c>
      <c r="E11668" s="20">
        <v>0.97039009944642396</v>
      </c>
      <c r="F11668" s="2" t="s">
        <v>9435</v>
      </c>
      <c r="G11668" s="2"/>
      <c r="H11668" s="2"/>
    </row>
    <row r="11669" spans="1:8" x14ac:dyDescent="0.2">
      <c r="A11669" s="2" t="s">
        <v>20773</v>
      </c>
      <c r="B11669" s="19">
        <v>4.6480351760472702E-2</v>
      </c>
      <c r="C11669" s="19">
        <v>-1.12878009068286</v>
      </c>
      <c r="D11669" s="20">
        <v>1</v>
      </c>
      <c r="E11669" s="20">
        <v>1</v>
      </c>
      <c r="F11669" s="2" t="s">
        <v>9074</v>
      </c>
      <c r="G11669" s="2"/>
      <c r="H11669" s="2"/>
    </row>
    <row r="11670" spans="1:8" x14ac:dyDescent="0.2">
      <c r="A11670" s="2" t="s">
        <v>20772</v>
      </c>
      <c r="B11670" s="19">
        <v>5.8834957916078498E-2</v>
      </c>
      <c r="C11670" s="19">
        <v>7.0822301039206499</v>
      </c>
      <c r="D11670" s="20">
        <v>0.82053882481445095</v>
      </c>
      <c r="E11670" s="20">
        <v>0.95367524139757298</v>
      </c>
      <c r="F11670" s="2" t="s">
        <v>5023</v>
      </c>
      <c r="G11670" s="2"/>
      <c r="H11670" s="2"/>
    </row>
    <row r="11671" spans="1:8" x14ac:dyDescent="0.2">
      <c r="A11671" s="2" t="s">
        <v>33474</v>
      </c>
      <c r="B11671" s="19">
        <v>1.5126092027087199</v>
      </c>
      <c r="C11671" s="19">
        <v>-1.06559538376514</v>
      </c>
      <c r="D11671" s="20">
        <v>7.52450305970776E-2</v>
      </c>
      <c r="E11671" s="20">
        <v>0.33454585418030702</v>
      </c>
      <c r="F11671" s="2" t="s">
        <v>11177</v>
      </c>
      <c r="G11671" s="2"/>
      <c r="H11671" s="2"/>
    </row>
    <row r="11672" spans="1:8" x14ac:dyDescent="0.2">
      <c r="A11672" s="2" t="s">
        <v>20769</v>
      </c>
      <c r="B11672" s="19">
        <v>0.199525878915949</v>
      </c>
      <c r="C11672" s="19">
        <v>6.9596129851240303</v>
      </c>
      <c r="D11672" s="20">
        <v>0.44862157129588898</v>
      </c>
      <c r="E11672" s="20">
        <v>0.77541189086150097</v>
      </c>
      <c r="F11672" s="2" t="s">
        <v>10727</v>
      </c>
      <c r="G11672" s="2"/>
      <c r="H11672" s="2"/>
    </row>
    <row r="11673" spans="1:8" x14ac:dyDescent="0.2">
      <c r="A11673" s="2" t="s">
        <v>20768</v>
      </c>
      <c r="B11673" s="19">
        <v>0.70169291455521299</v>
      </c>
      <c r="C11673" s="19">
        <v>4.6126028588134096</v>
      </c>
      <c r="D11673" s="20">
        <v>0.10608317150833201</v>
      </c>
      <c r="E11673" s="20">
        <v>0.39757595438816301</v>
      </c>
      <c r="F11673" s="2" t="s">
        <v>6995</v>
      </c>
      <c r="G11673" s="2"/>
      <c r="H11673" s="2"/>
    </row>
    <row r="11674" spans="1:8" x14ac:dyDescent="0.2">
      <c r="A11674" s="2" t="s">
        <v>20766</v>
      </c>
      <c r="B11674" s="19">
        <v>-0.75216847578132895</v>
      </c>
      <c r="C11674" s="19">
        <v>5.3579713009759198</v>
      </c>
      <c r="D11674" s="20">
        <v>0.18573160865145899</v>
      </c>
      <c r="E11674" s="20">
        <v>0.52923511992079897</v>
      </c>
      <c r="F11674" s="2" t="s">
        <v>3139</v>
      </c>
      <c r="G11674" s="2"/>
      <c r="H11674" s="2"/>
    </row>
    <row r="11675" spans="1:8" x14ac:dyDescent="0.2">
      <c r="A11675" s="2" t="s">
        <v>20765</v>
      </c>
      <c r="B11675" s="19">
        <v>1.8967615567342999</v>
      </c>
      <c r="C11675" s="19">
        <v>-0.81911229633276506</v>
      </c>
      <c r="D11675" s="20">
        <v>0.39399660401763098</v>
      </c>
      <c r="E11675" s="20">
        <v>0.73688805697417903</v>
      </c>
      <c r="F11675" s="2" t="s">
        <v>20764</v>
      </c>
      <c r="G11675" s="2"/>
      <c r="H11675" s="2"/>
    </row>
    <row r="11676" spans="1:8" x14ac:dyDescent="0.2">
      <c r="A11676" s="2" t="s">
        <v>20763</v>
      </c>
      <c r="B11676" s="19">
        <v>0.98115969659923397</v>
      </c>
      <c r="C11676" s="19">
        <v>3.1317747879103699</v>
      </c>
      <c r="D11676" s="20">
        <v>0.123098344210679</v>
      </c>
      <c r="E11676" s="20">
        <v>0.43150922367969202</v>
      </c>
      <c r="F11676" s="2" t="s">
        <v>8267</v>
      </c>
      <c r="G11676" s="2"/>
      <c r="H11676" s="2"/>
    </row>
    <row r="11677" spans="1:8" x14ac:dyDescent="0.2">
      <c r="A11677" s="2" t="s">
        <v>20762</v>
      </c>
      <c r="B11677" s="19">
        <v>-0.44728374002856303</v>
      </c>
      <c r="C11677" s="19">
        <v>5.8222951143992301</v>
      </c>
      <c r="D11677" s="20">
        <v>0.20258232640184801</v>
      </c>
      <c r="E11677" s="20">
        <v>0.55163860369698303</v>
      </c>
      <c r="F11677" s="2" t="s">
        <v>1456</v>
      </c>
      <c r="G11677" s="2"/>
      <c r="H11677" s="2"/>
    </row>
    <row r="11678" spans="1:8" x14ac:dyDescent="0.2">
      <c r="A11678" s="2" t="s">
        <v>20761</v>
      </c>
      <c r="B11678" s="19">
        <v>-0.67471048413703305</v>
      </c>
      <c r="C11678" s="19">
        <v>3.0657819827808699</v>
      </c>
      <c r="D11678" s="20">
        <v>0.342848051028526</v>
      </c>
      <c r="E11678" s="20">
        <v>0.69655534037821099</v>
      </c>
      <c r="F11678" s="2" t="s">
        <v>10192</v>
      </c>
      <c r="G11678" s="2"/>
      <c r="H11678" s="2"/>
    </row>
    <row r="11679" spans="1:8" x14ac:dyDescent="0.2">
      <c r="A11679" s="2" t="s">
        <v>20760</v>
      </c>
      <c r="B11679" s="19">
        <v>-1.28302778309398</v>
      </c>
      <c r="C11679" s="19">
        <v>4.2811935298525503</v>
      </c>
      <c r="D11679" s="20">
        <v>0.22051646260368801</v>
      </c>
      <c r="E11679" s="20">
        <v>0.57584019142296505</v>
      </c>
      <c r="F11679" s="2" t="s">
        <v>7062</v>
      </c>
      <c r="G11679" s="2"/>
      <c r="H11679" s="2"/>
    </row>
    <row r="11680" spans="1:8" x14ac:dyDescent="0.2">
      <c r="A11680" s="2" t="s">
        <v>20759</v>
      </c>
      <c r="B11680" s="19">
        <v>0.77857971596067399</v>
      </c>
      <c r="C11680" s="19">
        <v>2.39683443228573</v>
      </c>
      <c r="D11680" s="20">
        <v>0.68110635652203699</v>
      </c>
      <c r="E11680" s="20">
        <v>0.89871325588094797</v>
      </c>
      <c r="F11680" s="2" t="s">
        <v>6646</v>
      </c>
      <c r="G11680" s="2"/>
      <c r="H11680" s="2"/>
    </row>
    <row r="11681" spans="1:8" x14ac:dyDescent="0.2">
      <c r="A11681" s="2" t="s">
        <v>33475</v>
      </c>
      <c r="B11681" s="19">
        <v>0.32192974785463702</v>
      </c>
      <c r="C11681" s="19">
        <v>-1.40638406816769</v>
      </c>
      <c r="D11681" s="20">
        <v>0.96435933634156901</v>
      </c>
      <c r="E11681" s="20">
        <v>0.99579217847185297</v>
      </c>
      <c r="F11681" s="2" t="s">
        <v>3329</v>
      </c>
      <c r="G11681" s="2"/>
      <c r="H11681" s="2"/>
    </row>
    <row r="11682" spans="1:8" x14ac:dyDescent="0.2">
      <c r="A11682" s="2" t="s">
        <v>20758</v>
      </c>
      <c r="B11682" s="19">
        <v>3.5157466400263302</v>
      </c>
      <c r="C11682" s="19">
        <v>1.30645581769062</v>
      </c>
      <c r="D11682" s="20">
        <v>0.22527385556190299</v>
      </c>
      <c r="E11682" s="20">
        <v>0.58144454158691505</v>
      </c>
      <c r="F11682" s="2" t="s">
        <v>1471</v>
      </c>
      <c r="G11682" s="2"/>
      <c r="H11682" s="2"/>
    </row>
    <row r="11683" spans="1:8" x14ac:dyDescent="0.2">
      <c r="A11683" s="2" t="s">
        <v>33476</v>
      </c>
      <c r="B11683" s="19">
        <v>1.67575697203678</v>
      </c>
      <c r="C11683" s="19">
        <v>-1.55974834033814</v>
      </c>
      <c r="D11683" s="20">
        <v>8.8021538875268604E-2</v>
      </c>
      <c r="E11683" s="20">
        <v>0.36286477821973301</v>
      </c>
      <c r="F11683" s="2" t="s">
        <v>3678</v>
      </c>
      <c r="G11683" s="2"/>
      <c r="H11683" s="2"/>
    </row>
    <row r="11684" spans="1:8" x14ac:dyDescent="0.2">
      <c r="A11684" s="2" t="s">
        <v>20757</v>
      </c>
      <c r="B11684" s="19">
        <v>0.32814920965605998</v>
      </c>
      <c r="C11684" s="19">
        <v>5.59274487139621</v>
      </c>
      <c r="D11684" s="20">
        <v>0.26598834155089301</v>
      </c>
      <c r="E11684" s="20">
        <v>0.62675136504214302</v>
      </c>
      <c r="F11684" s="2" t="s">
        <v>2102</v>
      </c>
      <c r="G11684" s="2"/>
      <c r="H11684" s="2"/>
    </row>
    <row r="11685" spans="1:8" x14ac:dyDescent="0.2">
      <c r="A11685" s="2" t="s">
        <v>20756</v>
      </c>
      <c r="B11685" s="19">
        <v>0.121114188771625</v>
      </c>
      <c r="C11685" s="19">
        <v>3.6488080986470202</v>
      </c>
      <c r="D11685" s="20">
        <v>0.89838382824679897</v>
      </c>
      <c r="E11685" s="20">
        <v>0.97541855188651805</v>
      </c>
      <c r="F11685" s="2" t="s">
        <v>11243</v>
      </c>
      <c r="G11685" s="2"/>
      <c r="H11685" s="2"/>
    </row>
    <row r="11686" spans="1:8" x14ac:dyDescent="0.2">
      <c r="A11686" s="2" t="s">
        <v>20755</v>
      </c>
      <c r="B11686" s="19">
        <v>-2.2369325002235998</v>
      </c>
      <c r="C11686" s="19">
        <v>5.8744881469996102</v>
      </c>
      <c r="D11686" s="20">
        <v>3.4021721816260001E-8</v>
      </c>
      <c r="E11686" s="20">
        <v>4.9560427845798498E-6</v>
      </c>
      <c r="F11686" s="2" t="s">
        <v>5473</v>
      </c>
      <c r="G11686" s="2"/>
      <c r="H11686" s="2"/>
    </row>
    <row r="11687" spans="1:8" x14ac:dyDescent="0.2">
      <c r="A11687" s="2" t="s">
        <v>20754</v>
      </c>
      <c r="B11687" s="19">
        <v>-1.59983993252456</v>
      </c>
      <c r="C11687" s="19">
        <v>3.5817863285593998</v>
      </c>
      <c r="D11687" s="20">
        <v>0.119769182923865</v>
      </c>
      <c r="E11687" s="20">
        <v>0.42418592461583499</v>
      </c>
      <c r="F11687" s="2" t="s">
        <v>6487</v>
      </c>
      <c r="G11687" s="2"/>
      <c r="H11687" s="2"/>
    </row>
    <row r="11688" spans="1:8" x14ac:dyDescent="0.2">
      <c r="A11688" s="2" t="s">
        <v>20753</v>
      </c>
      <c r="B11688" s="19">
        <v>-5.6305712289188401</v>
      </c>
      <c r="C11688" s="19">
        <v>4.2732808983139599</v>
      </c>
      <c r="D11688" s="20">
        <v>2.70883286324319E-3</v>
      </c>
      <c r="E11688" s="20">
        <v>4.50134092104175E-2</v>
      </c>
      <c r="F11688" s="2" t="s">
        <v>3079</v>
      </c>
      <c r="G11688" s="2"/>
      <c r="H11688" s="2"/>
    </row>
    <row r="11689" spans="1:8" x14ac:dyDescent="0.2">
      <c r="A11689" s="2" t="s">
        <v>20752</v>
      </c>
      <c r="B11689" s="19">
        <v>-2.4887136182957299E-2</v>
      </c>
      <c r="C11689" s="19">
        <v>4.9286317607713199</v>
      </c>
      <c r="D11689" s="20">
        <v>0.93890298167030795</v>
      </c>
      <c r="E11689" s="20">
        <v>0.988443719097717</v>
      </c>
      <c r="F11689" s="2" t="s">
        <v>10323</v>
      </c>
      <c r="G11689" s="2"/>
      <c r="H11689" s="2"/>
    </row>
    <row r="11690" spans="1:8" x14ac:dyDescent="0.2">
      <c r="A11690" s="2" t="s">
        <v>20751</v>
      </c>
      <c r="B11690" s="19">
        <v>-3.7962697044536502</v>
      </c>
      <c r="C11690" s="19">
        <v>5.87619192806764</v>
      </c>
      <c r="D11690" s="20">
        <v>1.6289128599455902E-2</v>
      </c>
      <c r="E11690" s="20">
        <v>0.14113321149511901</v>
      </c>
      <c r="F11690" s="2" t="s">
        <v>299</v>
      </c>
      <c r="G11690" s="2"/>
      <c r="H11690" s="2"/>
    </row>
    <row r="11691" spans="1:8" x14ac:dyDescent="0.2">
      <c r="A11691" s="2" t="s">
        <v>20750</v>
      </c>
      <c r="B11691" s="19">
        <v>-0.22629629042090199</v>
      </c>
      <c r="C11691" s="19">
        <v>6.5995746014405601</v>
      </c>
      <c r="D11691" s="20">
        <v>0.35969344803358599</v>
      </c>
      <c r="E11691" s="20">
        <v>0.71072336115346002</v>
      </c>
      <c r="F11691" s="2" t="s">
        <v>3446</v>
      </c>
      <c r="G11691" s="2"/>
      <c r="H11691" s="2"/>
    </row>
    <row r="11692" spans="1:8" x14ac:dyDescent="0.2">
      <c r="A11692" s="2" t="s">
        <v>20749</v>
      </c>
      <c r="B11692" s="19">
        <v>0.40018679943832303</v>
      </c>
      <c r="C11692" s="19">
        <v>-0.62475351274914503</v>
      </c>
      <c r="D11692" s="20">
        <v>0.609340368489105</v>
      </c>
      <c r="E11692" s="20">
        <v>0.86690291380427897</v>
      </c>
      <c r="F11692" s="2" t="s">
        <v>12224</v>
      </c>
      <c r="G11692" s="2"/>
      <c r="H11692" s="2"/>
    </row>
    <row r="11693" spans="1:8" x14ac:dyDescent="0.2">
      <c r="A11693" s="2" t="s">
        <v>20748</v>
      </c>
      <c r="B11693" s="19">
        <v>-2.13367196070786</v>
      </c>
      <c r="C11693" s="19">
        <v>3.5585030037413898</v>
      </c>
      <c r="D11693" s="20">
        <v>3.1118332099134799E-3</v>
      </c>
      <c r="E11693" s="20">
        <v>4.9798916060494303E-2</v>
      </c>
      <c r="F11693" s="2" t="s">
        <v>3732</v>
      </c>
      <c r="G11693" s="2"/>
      <c r="H11693" s="2"/>
    </row>
    <row r="11694" spans="1:8" x14ac:dyDescent="0.2">
      <c r="A11694" s="2" t="s">
        <v>20747</v>
      </c>
      <c r="B11694" s="19">
        <v>1.3392402704423101</v>
      </c>
      <c r="C11694" s="19">
        <v>3.9712195499670901</v>
      </c>
      <c r="D11694" s="20">
        <v>0.237431863460773</v>
      </c>
      <c r="E11694" s="20">
        <v>0.59499203468859596</v>
      </c>
      <c r="F11694" s="2" t="s">
        <v>6624</v>
      </c>
      <c r="G11694" s="2"/>
      <c r="H11694" s="2"/>
    </row>
    <row r="11695" spans="1:8" x14ac:dyDescent="0.2">
      <c r="A11695" s="2" t="s">
        <v>20746</v>
      </c>
      <c r="B11695" s="19">
        <v>-0.49671962083005899</v>
      </c>
      <c r="C11695" s="19">
        <v>4.8472259947002003</v>
      </c>
      <c r="D11695" s="20">
        <v>0.41721104649428198</v>
      </c>
      <c r="E11695" s="20">
        <v>0.75316444888101197</v>
      </c>
      <c r="F11695" s="2" t="s">
        <v>4007</v>
      </c>
      <c r="G11695" s="2"/>
      <c r="H11695" s="2"/>
    </row>
    <row r="11696" spans="1:8" x14ac:dyDescent="0.2">
      <c r="A11696" s="2" t="s">
        <v>20745</v>
      </c>
      <c r="B11696" s="19">
        <v>-0.124652933310203</v>
      </c>
      <c r="C11696" s="19">
        <v>6.2840360923516503</v>
      </c>
      <c r="D11696" s="20">
        <v>0.74013649037994</v>
      </c>
      <c r="E11696" s="20">
        <v>0.922761258224015</v>
      </c>
      <c r="F11696" s="2" t="s">
        <v>9270</v>
      </c>
      <c r="G11696" s="2"/>
      <c r="H11696" s="2"/>
    </row>
    <row r="11697" spans="1:8" x14ac:dyDescent="0.2">
      <c r="A11697" s="2" t="s">
        <v>20744</v>
      </c>
      <c r="B11697" s="19">
        <v>0.21147245395921599</v>
      </c>
      <c r="C11697" s="19">
        <v>6.2251358759895998</v>
      </c>
      <c r="D11697" s="20">
        <v>0.505011960060886</v>
      </c>
      <c r="E11697" s="20">
        <v>0.80862812937048301</v>
      </c>
      <c r="F11697" s="2" t="s">
        <v>4415</v>
      </c>
      <c r="G11697" s="2"/>
      <c r="H11697" s="2"/>
    </row>
    <row r="11698" spans="1:8" x14ac:dyDescent="0.2">
      <c r="A11698" s="2" t="s">
        <v>20743</v>
      </c>
      <c r="B11698" s="19">
        <v>-2.63077727900792E-2</v>
      </c>
      <c r="C11698" s="19">
        <v>6.6359730128225598</v>
      </c>
      <c r="D11698" s="20">
        <v>0.92348835316489597</v>
      </c>
      <c r="E11698" s="20">
        <v>0.98440930539495597</v>
      </c>
      <c r="F11698" s="2" t="s">
        <v>8592</v>
      </c>
      <c r="G11698" s="2"/>
      <c r="H11698" s="2"/>
    </row>
    <row r="11699" spans="1:8" x14ac:dyDescent="0.2">
      <c r="A11699" s="2" t="s">
        <v>20742</v>
      </c>
      <c r="B11699" s="19">
        <v>2.2615694947654599</v>
      </c>
      <c r="C11699" s="19">
        <v>5.4432407496378499</v>
      </c>
      <c r="D11699" s="20">
        <v>5.6350269926493601E-4</v>
      </c>
      <c r="E11699" s="20">
        <v>1.53674665434192E-2</v>
      </c>
      <c r="F11699" s="2" t="s">
        <v>3787</v>
      </c>
      <c r="G11699" s="2"/>
      <c r="H11699" s="2"/>
    </row>
    <row r="11700" spans="1:8" x14ac:dyDescent="0.2">
      <c r="A11700" s="2" t="s">
        <v>20739</v>
      </c>
      <c r="B11700" s="19">
        <v>0.21740057542539601</v>
      </c>
      <c r="C11700" s="19">
        <v>4.0935682550597701</v>
      </c>
      <c r="D11700" s="20">
        <v>0.71364370925394405</v>
      </c>
      <c r="E11700" s="20">
        <v>0.91229102732233402</v>
      </c>
      <c r="F11700" s="2" t="s">
        <v>3874</v>
      </c>
      <c r="G11700" s="2"/>
      <c r="H11700" s="2"/>
    </row>
    <row r="11701" spans="1:8" x14ac:dyDescent="0.2">
      <c r="A11701" s="2" t="s">
        <v>20737</v>
      </c>
      <c r="B11701" s="19">
        <v>0.55880137636296301</v>
      </c>
      <c r="C11701" s="19">
        <v>6.5082450395762201</v>
      </c>
      <c r="D11701" s="20">
        <v>5.89813155283819E-2</v>
      </c>
      <c r="E11701" s="20">
        <v>0.29350282015567802</v>
      </c>
      <c r="F11701" s="2" t="s">
        <v>4992</v>
      </c>
      <c r="G11701" s="2"/>
      <c r="H11701" s="2"/>
    </row>
    <row r="11702" spans="1:8" x14ac:dyDescent="0.2">
      <c r="A11702" s="2" t="s">
        <v>20732</v>
      </c>
      <c r="B11702" s="19">
        <v>-6.5207690416383204E-2</v>
      </c>
      <c r="C11702" s="19">
        <v>-0.64149959855793603</v>
      </c>
      <c r="D11702" s="20">
        <v>0.93388429322394195</v>
      </c>
      <c r="E11702" s="20">
        <v>0.98714597032968798</v>
      </c>
      <c r="F11702" s="2" t="s">
        <v>12303</v>
      </c>
      <c r="G11702" s="2"/>
      <c r="H11702" s="2"/>
    </row>
    <row r="11703" spans="1:8" x14ac:dyDescent="0.2">
      <c r="A11703" s="2" t="s">
        <v>20731</v>
      </c>
      <c r="B11703" s="19">
        <v>-0.222339093057349</v>
      </c>
      <c r="C11703" s="19">
        <v>5.6263547693672402</v>
      </c>
      <c r="D11703" s="20">
        <v>0.67246962793732601</v>
      </c>
      <c r="E11703" s="20">
        <v>0.89556998069039995</v>
      </c>
      <c r="F11703" s="2" t="s">
        <v>3174</v>
      </c>
      <c r="G11703" s="2"/>
      <c r="H11703" s="2"/>
    </row>
    <row r="11704" spans="1:8" x14ac:dyDescent="0.2">
      <c r="A11704" s="2" t="s">
        <v>20730</v>
      </c>
      <c r="B11704" s="19">
        <v>0.70102968724734804</v>
      </c>
      <c r="C11704" s="19">
        <v>5.7031458691437598</v>
      </c>
      <c r="D11704" s="20">
        <v>8.1463240000643505E-2</v>
      </c>
      <c r="E11704" s="20">
        <v>0.34778622894824202</v>
      </c>
      <c r="F11704" s="2" t="s">
        <v>10064</v>
      </c>
      <c r="G11704" s="2"/>
      <c r="H11704" s="2"/>
    </row>
    <row r="11705" spans="1:8" x14ac:dyDescent="0.2">
      <c r="A11705" s="2" t="s">
        <v>20729</v>
      </c>
      <c r="B11705" s="19">
        <v>-2.8678681035198199</v>
      </c>
      <c r="C11705" s="19">
        <v>2.1822803761349698</v>
      </c>
      <c r="D11705" s="20">
        <v>1.00120005787032E-2</v>
      </c>
      <c r="E11705" s="20">
        <v>0.105603198251595</v>
      </c>
      <c r="F11705" s="2" t="s">
        <v>1930</v>
      </c>
      <c r="G11705" s="2"/>
      <c r="H11705" s="2"/>
    </row>
    <row r="11706" spans="1:8" x14ac:dyDescent="0.2">
      <c r="A11706" s="2" t="s">
        <v>20726</v>
      </c>
      <c r="B11706" s="19">
        <v>3.5136613413574699E-2</v>
      </c>
      <c r="C11706" s="19">
        <v>6.1355673457255202</v>
      </c>
      <c r="D11706" s="20">
        <v>0.93546629829079997</v>
      </c>
      <c r="E11706" s="20">
        <v>0.98800461052997102</v>
      </c>
      <c r="F11706" s="2" t="s">
        <v>7117</v>
      </c>
      <c r="G11706" s="2"/>
      <c r="H11706" s="2"/>
    </row>
    <row r="11707" spans="1:8" x14ac:dyDescent="0.2">
      <c r="A11707" s="2" t="s">
        <v>20725</v>
      </c>
      <c r="B11707" s="19">
        <v>-3.6551853341195102</v>
      </c>
      <c r="C11707" s="19">
        <v>1.2616850423424999</v>
      </c>
      <c r="D11707" s="20">
        <v>1.07375750549322E-2</v>
      </c>
      <c r="E11707" s="20">
        <v>0.10953310365263599</v>
      </c>
      <c r="F11707" s="2" t="s">
        <v>9071</v>
      </c>
      <c r="G11707" s="2"/>
      <c r="H11707" s="2"/>
    </row>
    <row r="11708" spans="1:8" x14ac:dyDescent="0.2">
      <c r="A11708" s="2" t="s">
        <v>20724</v>
      </c>
      <c r="B11708" s="19">
        <v>-1.5532380908133101</v>
      </c>
      <c r="C11708" s="19">
        <v>1.5775607296152201</v>
      </c>
      <c r="D11708" s="20">
        <v>0.22649050559064199</v>
      </c>
      <c r="E11708" s="20">
        <v>0.58311441166768996</v>
      </c>
      <c r="F11708" s="2" t="s">
        <v>4436</v>
      </c>
      <c r="G11708" s="2"/>
      <c r="H11708" s="2"/>
    </row>
    <row r="11709" spans="1:8" x14ac:dyDescent="0.2">
      <c r="A11709" s="2" t="s">
        <v>20723</v>
      </c>
      <c r="B11709" s="19">
        <v>1.2886854555518901</v>
      </c>
      <c r="C11709" s="19">
        <v>6.4000029079207499</v>
      </c>
      <c r="D11709" s="20">
        <v>6.5912677601010102E-4</v>
      </c>
      <c r="E11709" s="20">
        <v>1.70019782077101E-2</v>
      </c>
      <c r="F11709" s="2" t="s">
        <v>8872</v>
      </c>
      <c r="G11709" s="2"/>
      <c r="H11709" s="2"/>
    </row>
    <row r="11710" spans="1:8" x14ac:dyDescent="0.2">
      <c r="A11710" s="2" t="s">
        <v>20722</v>
      </c>
      <c r="B11710" s="19">
        <v>0.564721725713627</v>
      </c>
      <c r="C11710" s="19">
        <v>7.1226760237829003</v>
      </c>
      <c r="D11710" s="20">
        <v>6.8365023431369298E-2</v>
      </c>
      <c r="E11710" s="20">
        <v>0.31730870381248</v>
      </c>
      <c r="F11710" s="2" t="s">
        <v>4799</v>
      </c>
      <c r="G11710" s="2"/>
      <c r="H11710" s="2"/>
    </row>
    <row r="11711" spans="1:8" x14ac:dyDescent="0.2">
      <c r="A11711" s="2" t="s">
        <v>20721</v>
      </c>
      <c r="B11711" s="19">
        <v>-0.26071616174163298</v>
      </c>
      <c r="C11711" s="19">
        <v>5.79883422559619</v>
      </c>
      <c r="D11711" s="20">
        <v>0.45271134919906902</v>
      </c>
      <c r="E11711" s="20">
        <v>0.77819133633998805</v>
      </c>
      <c r="F11711" s="2" t="s">
        <v>7021</v>
      </c>
      <c r="G11711" s="2"/>
      <c r="H11711" s="2"/>
    </row>
    <row r="11712" spans="1:8" x14ac:dyDescent="0.2">
      <c r="A11712" s="2" t="s">
        <v>20720</v>
      </c>
      <c r="B11712" s="19">
        <v>-1.2385853903130599</v>
      </c>
      <c r="C11712" s="19">
        <v>5.84470753380484</v>
      </c>
      <c r="D11712" s="20">
        <v>4.31720977652243E-2</v>
      </c>
      <c r="E11712" s="20">
        <v>0.24649212009763799</v>
      </c>
      <c r="F11712" s="2" t="s">
        <v>341</v>
      </c>
      <c r="G11712" s="2"/>
      <c r="H11712" s="2"/>
    </row>
    <row r="11713" spans="1:8" x14ac:dyDescent="0.2">
      <c r="A11713" s="2" t="s">
        <v>20719</v>
      </c>
      <c r="B11713" s="19">
        <v>-2.2118176986202598</v>
      </c>
      <c r="C11713" s="19">
        <v>8.1813379502394099</v>
      </c>
      <c r="D11713" s="20">
        <v>1.63771445154112E-2</v>
      </c>
      <c r="E11713" s="20">
        <v>0.141345820355323</v>
      </c>
      <c r="F11713" s="2" t="s">
        <v>2159</v>
      </c>
      <c r="G11713" s="2"/>
      <c r="H11713" s="2"/>
    </row>
    <row r="11714" spans="1:8" x14ac:dyDescent="0.2">
      <c r="A11714" s="2" t="s">
        <v>20718</v>
      </c>
      <c r="B11714" s="19">
        <v>-0.75975296349338794</v>
      </c>
      <c r="C11714" s="19">
        <v>4.5510928782349804</v>
      </c>
      <c r="D11714" s="20">
        <v>0.40124039492796498</v>
      </c>
      <c r="E11714" s="20">
        <v>0.74234776240302602</v>
      </c>
      <c r="F11714" s="2" t="s">
        <v>840</v>
      </c>
      <c r="G11714" s="2"/>
      <c r="H11714" s="2"/>
    </row>
    <row r="11715" spans="1:8" x14ac:dyDescent="0.2">
      <c r="A11715" s="2" t="s">
        <v>20717</v>
      </c>
      <c r="B11715" s="19">
        <v>0.35260841916152902</v>
      </c>
      <c r="C11715" s="19">
        <v>10.3565104210359</v>
      </c>
      <c r="D11715" s="20">
        <v>0.20155141474200899</v>
      </c>
      <c r="E11715" s="20">
        <v>0.55030006430561496</v>
      </c>
      <c r="F11715" s="2" t="s">
        <v>9305</v>
      </c>
      <c r="G11715" s="2"/>
      <c r="H11715" s="2"/>
    </row>
    <row r="11716" spans="1:8" x14ac:dyDescent="0.2">
      <c r="A11716" s="2" t="s">
        <v>20716</v>
      </c>
      <c r="B11716" s="19">
        <v>2.36687350498363</v>
      </c>
      <c r="C11716" s="19">
        <v>5.3547608283398</v>
      </c>
      <c r="D11716" s="20">
        <v>0.19161311852641699</v>
      </c>
      <c r="E11716" s="20">
        <v>0.53843044501014303</v>
      </c>
      <c r="F11716" s="2" t="s">
        <v>3916</v>
      </c>
      <c r="G11716" s="2"/>
      <c r="H11716" s="2"/>
    </row>
    <row r="11717" spans="1:8" x14ac:dyDescent="0.2">
      <c r="A11717" s="2" t="s">
        <v>20715</v>
      </c>
      <c r="B11717" s="19">
        <v>0.54474465543713102</v>
      </c>
      <c r="C11717" s="19">
        <v>6.6360605848560903</v>
      </c>
      <c r="D11717" s="20">
        <v>0.17235828877448001</v>
      </c>
      <c r="E11717" s="20">
        <v>0.51073420079693199</v>
      </c>
      <c r="F11717" s="2" t="s">
        <v>9918</v>
      </c>
      <c r="G11717" s="2"/>
      <c r="H11717" s="2"/>
    </row>
    <row r="11718" spans="1:8" x14ac:dyDescent="0.2">
      <c r="A11718" s="2" t="s">
        <v>20714</v>
      </c>
      <c r="B11718" s="19">
        <v>1.09137544666683</v>
      </c>
      <c r="C11718" s="19">
        <v>3.4123652023674298</v>
      </c>
      <c r="D11718" s="20">
        <v>0.47349510675081802</v>
      </c>
      <c r="E11718" s="20">
        <v>0.79010472421849798</v>
      </c>
      <c r="F11718" s="2" t="s">
        <v>2915</v>
      </c>
      <c r="G11718" s="2"/>
      <c r="H11718" s="2"/>
    </row>
    <row r="11719" spans="1:8" x14ac:dyDescent="0.2">
      <c r="A11719" s="2" t="s">
        <v>20713</v>
      </c>
      <c r="B11719" s="19">
        <v>0.42224608993537199</v>
      </c>
      <c r="C11719" s="19">
        <v>5.1556862953807503</v>
      </c>
      <c r="D11719" s="20">
        <v>0.47428564496196501</v>
      </c>
      <c r="E11719" s="20">
        <v>0.79083123106783804</v>
      </c>
      <c r="F11719" s="2" t="s">
        <v>8706</v>
      </c>
      <c r="G11719" s="2"/>
      <c r="H11719" s="2"/>
    </row>
    <row r="11720" spans="1:8" x14ac:dyDescent="0.2">
      <c r="A11720" s="2" t="s">
        <v>20712</v>
      </c>
      <c r="B11720" s="19">
        <v>-1.2962688753140601</v>
      </c>
      <c r="C11720" s="19">
        <v>4.4670078718429203</v>
      </c>
      <c r="D11720" s="20">
        <v>1.03607808093302E-3</v>
      </c>
      <c r="E11720" s="20">
        <v>2.3472891057417199E-2</v>
      </c>
      <c r="F11720" s="2" t="s">
        <v>4943</v>
      </c>
      <c r="G11720" s="2"/>
      <c r="H11720" s="2"/>
    </row>
    <row r="11721" spans="1:8" x14ac:dyDescent="0.2">
      <c r="A11721" s="2" t="s">
        <v>20711</v>
      </c>
      <c r="B11721" s="19">
        <v>-0.196071377208585</v>
      </c>
      <c r="C11721" s="19">
        <v>5.6378544935508499</v>
      </c>
      <c r="D11721" s="20">
        <v>0.60011306030997702</v>
      </c>
      <c r="E11721" s="20">
        <v>0.86148114487489502</v>
      </c>
      <c r="F11721" s="2" t="s">
        <v>1839</v>
      </c>
      <c r="G11721" s="2"/>
      <c r="H11721" s="2"/>
    </row>
    <row r="11722" spans="1:8" x14ac:dyDescent="0.2">
      <c r="A11722" s="2" t="s">
        <v>20710</v>
      </c>
      <c r="B11722" s="19">
        <v>-0.26513679501973098</v>
      </c>
      <c r="C11722" s="19">
        <v>4.0369803079200199</v>
      </c>
      <c r="D11722" s="20">
        <v>0.75085294704635996</v>
      </c>
      <c r="E11722" s="20">
        <v>0.92642641380603297</v>
      </c>
      <c r="F11722" s="2" t="s">
        <v>3143</v>
      </c>
      <c r="G11722" s="2"/>
      <c r="H11722" s="2"/>
    </row>
    <row r="11723" spans="1:8" x14ac:dyDescent="0.2">
      <c r="A11723" s="2" t="s">
        <v>20709</v>
      </c>
      <c r="B11723" s="19">
        <v>2.8311057555341801</v>
      </c>
      <c r="C11723" s="19">
        <v>2.5453203854309701</v>
      </c>
      <c r="D11723" s="20">
        <v>2.9227022464969402E-2</v>
      </c>
      <c r="E11723" s="20">
        <v>0.20094579777954699</v>
      </c>
      <c r="F11723" s="2" t="s">
        <v>2536</v>
      </c>
      <c r="G11723" s="2"/>
      <c r="H11723" s="2"/>
    </row>
    <row r="11724" spans="1:8" x14ac:dyDescent="0.2">
      <c r="A11724" s="2" t="s">
        <v>20708</v>
      </c>
      <c r="B11724" s="19">
        <v>-0.196353095008063</v>
      </c>
      <c r="C11724" s="19">
        <v>2.9799600977345801</v>
      </c>
      <c r="D11724" s="20">
        <v>0.823663666695584</v>
      </c>
      <c r="E11724" s="20">
        <v>0.95553287214295501</v>
      </c>
      <c r="F11724" s="2" t="s">
        <v>5758</v>
      </c>
      <c r="G11724" s="2"/>
      <c r="H11724" s="2"/>
    </row>
    <row r="11725" spans="1:8" x14ac:dyDescent="0.2">
      <c r="A11725" s="2" t="s">
        <v>33477</v>
      </c>
      <c r="B11725" s="19">
        <v>-0.63812571824192699</v>
      </c>
      <c r="C11725" s="19">
        <v>1.08490400920333</v>
      </c>
      <c r="D11725" s="20">
        <v>0.66085484651405002</v>
      </c>
      <c r="E11725" s="20">
        <v>0.88969420209070704</v>
      </c>
      <c r="F11725" s="2" t="s">
        <v>4099</v>
      </c>
      <c r="G11725" s="2"/>
      <c r="H11725" s="2"/>
    </row>
    <row r="11726" spans="1:8" x14ac:dyDescent="0.2">
      <c r="A11726" s="2" t="s">
        <v>20705</v>
      </c>
      <c r="B11726" s="19">
        <v>-1.1165924654917601</v>
      </c>
      <c r="C11726" s="19">
        <v>0.95131410562609098</v>
      </c>
      <c r="D11726" s="20">
        <v>0.30936646699091402</v>
      </c>
      <c r="E11726" s="20">
        <v>0.669535080209957</v>
      </c>
      <c r="F11726" s="2" t="s">
        <v>3968</v>
      </c>
      <c r="G11726" s="2"/>
      <c r="H11726" s="2"/>
    </row>
    <row r="11727" spans="1:8" x14ac:dyDescent="0.2">
      <c r="A11727" s="2" t="s">
        <v>20704</v>
      </c>
      <c r="B11727" s="19">
        <v>0.82306155042821205</v>
      </c>
      <c r="C11727" s="19">
        <v>4.5750181453851999</v>
      </c>
      <c r="D11727" s="20">
        <v>0.168690853063867</v>
      </c>
      <c r="E11727" s="20">
        <v>0.50553390836465495</v>
      </c>
      <c r="F11727" s="2" t="s">
        <v>9904</v>
      </c>
      <c r="G11727" s="2"/>
      <c r="H11727" s="2"/>
    </row>
    <row r="11728" spans="1:8" x14ac:dyDescent="0.2">
      <c r="A11728" s="2" t="s">
        <v>33478</v>
      </c>
      <c r="B11728" s="19">
        <v>-1.9732063257633901</v>
      </c>
      <c r="C11728" s="19">
        <v>1.2124744509305501</v>
      </c>
      <c r="D11728" s="20">
        <v>0.20386699481350801</v>
      </c>
      <c r="E11728" s="20">
        <v>0.55322912805705804</v>
      </c>
      <c r="F11728" s="2" t="s">
        <v>2967</v>
      </c>
      <c r="G11728" s="2"/>
      <c r="H11728" s="2"/>
    </row>
    <row r="11729" spans="1:8" x14ac:dyDescent="0.2">
      <c r="A11729" s="2" t="s">
        <v>33479</v>
      </c>
      <c r="B11729" s="19">
        <v>0.37893889826126498</v>
      </c>
      <c r="C11729" s="19">
        <v>-1.32115226935108</v>
      </c>
      <c r="D11729" s="20">
        <v>0.72428281838678799</v>
      </c>
      <c r="E11729" s="20">
        <v>0.91543724462384801</v>
      </c>
      <c r="F11729" s="2" t="s">
        <v>10525</v>
      </c>
      <c r="G11729" s="2"/>
      <c r="H11729" s="2"/>
    </row>
    <row r="11730" spans="1:8" x14ac:dyDescent="0.2">
      <c r="A11730" s="2" t="s">
        <v>20702</v>
      </c>
      <c r="B11730" s="19">
        <v>0.52733048170323404</v>
      </c>
      <c r="C11730" s="19">
        <v>6.0234820944791503</v>
      </c>
      <c r="D11730" s="20">
        <v>7.6914560509318095E-2</v>
      </c>
      <c r="E11730" s="20">
        <v>0.33886761758271799</v>
      </c>
      <c r="F11730" s="2" t="s">
        <v>6614</v>
      </c>
      <c r="G11730" s="2"/>
      <c r="H11730" s="2"/>
    </row>
    <row r="11731" spans="1:8" x14ac:dyDescent="0.2">
      <c r="A11731" s="2" t="s">
        <v>20701</v>
      </c>
      <c r="B11731" s="19">
        <v>0.88119221840695094</v>
      </c>
      <c r="C11731" s="19">
        <v>3.4266565426529998</v>
      </c>
      <c r="D11731" s="20">
        <v>0.19404154755091599</v>
      </c>
      <c r="E11731" s="20">
        <v>0.54145490943361896</v>
      </c>
      <c r="F11731" s="2" t="s">
        <v>842</v>
      </c>
      <c r="G11731" s="2"/>
      <c r="H11731" s="2"/>
    </row>
    <row r="11732" spans="1:8" x14ac:dyDescent="0.2">
      <c r="A11732" s="2" t="s">
        <v>20698</v>
      </c>
      <c r="B11732" s="19">
        <v>0.13563132372598999</v>
      </c>
      <c r="C11732" s="19">
        <v>5.4276515879054399</v>
      </c>
      <c r="D11732" s="20">
        <v>0.66007530247558299</v>
      </c>
      <c r="E11732" s="20">
        <v>0.88969420209070704</v>
      </c>
      <c r="F11732" s="2" t="s">
        <v>10289</v>
      </c>
      <c r="G11732" s="2"/>
      <c r="H11732" s="2"/>
    </row>
    <row r="11733" spans="1:8" x14ac:dyDescent="0.2">
      <c r="A11733" s="2" t="s">
        <v>20697</v>
      </c>
      <c r="B11733" s="19">
        <v>2.5353502148390001</v>
      </c>
      <c r="C11733" s="19">
        <v>-1.0684233786908299</v>
      </c>
      <c r="D11733" s="20">
        <v>0.21077626649203299</v>
      </c>
      <c r="E11733" s="20">
        <v>0.56323841347699599</v>
      </c>
      <c r="F11733" s="2" t="s">
        <v>20696</v>
      </c>
      <c r="G11733" s="2"/>
      <c r="H11733" s="2"/>
    </row>
    <row r="11734" spans="1:8" x14ac:dyDescent="0.2">
      <c r="A11734" s="2" t="s">
        <v>20695</v>
      </c>
      <c r="B11734" s="19">
        <v>-0.47012272205237099</v>
      </c>
      <c r="C11734" s="19">
        <v>4.1820869021428297</v>
      </c>
      <c r="D11734" s="20">
        <v>0.34717213499643301</v>
      </c>
      <c r="E11734" s="20">
        <v>0.70004795038896594</v>
      </c>
      <c r="F11734" s="2" t="s">
        <v>9545</v>
      </c>
      <c r="G11734" s="2"/>
      <c r="H11734" s="2"/>
    </row>
    <row r="11735" spans="1:8" x14ac:dyDescent="0.2">
      <c r="A11735" s="2" t="s">
        <v>20694</v>
      </c>
      <c r="B11735" s="19">
        <v>-7.1402260167270304E-2</v>
      </c>
      <c r="C11735" s="19">
        <v>5.9089271253406404</v>
      </c>
      <c r="D11735" s="20">
        <v>0.86582212430832495</v>
      </c>
      <c r="E11735" s="20">
        <v>0.96919714253159495</v>
      </c>
      <c r="F11735" s="2" t="s">
        <v>9794</v>
      </c>
      <c r="G11735" s="2"/>
      <c r="H11735" s="2"/>
    </row>
    <row r="11736" spans="1:8" x14ac:dyDescent="0.2">
      <c r="A11736" s="2" t="s">
        <v>20693</v>
      </c>
      <c r="B11736" s="19">
        <v>-4.0379008988611798</v>
      </c>
      <c r="C11736" s="19">
        <v>4.90773326897627</v>
      </c>
      <c r="D11736" s="20">
        <v>2.4525843906697499E-3</v>
      </c>
      <c r="E11736" s="20">
        <v>4.2009266920186202E-2</v>
      </c>
      <c r="F11736" s="2" t="s">
        <v>6445</v>
      </c>
      <c r="G11736" s="2"/>
      <c r="H11736" s="2"/>
    </row>
    <row r="11737" spans="1:8" x14ac:dyDescent="0.2">
      <c r="A11737" s="2" t="s">
        <v>20692</v>
      </c>
      <c r="B11737" s="19">
        <v>1.5781276288835799</v>
      </c>
      <c r="C11737" s="19">
        <v>4.2360140161838196</v>
      </c>
      <c r="D11737" s="20">
        <v>2.79337729158615E-2</v>
      </c>
      <c r="E11737" s="20">
        <v>0.19542357201056201</v>
      </c>
      <c r="F11737" s="2" t="s">
        <v>7124</v>
      </c>
      <c r="G11737" s="2"/>
      <c r="H11737" s="2"/>
    </row>
    <row r="11738" spans="1:8" x14ac:dyDescent="0.2">
      <c r="A11738" s="2" t="s">
        <v>20689</v>
      </c>
      <c r="B11738" s="19">
        <v>0.17281019259300801</v>
      </c>
      <c r="C11738" s="19">
        <v>4.9930025057690504</v>
      </c>
      <c r="D11738" s="20">
        <v>0.67791315004776598</v>
      </c>
      <c r="E11738" s="20">
        <v>0.89754473773774801</v>
      </c>
      <c r="F11738" s="2" t="s">
        <v>10245</v>
      </c>
      <c r="G11738" s="2"/>
      <c r="H11738" s="2"/>
    </row>
    <row r="11739" spans="1:8" x14ac:dyDescent="0.2">
      <c r="A11739" s="2" t="s">
        <v>20688</v>
      </c>
      <c r="B11739" s="19">
        <v>-1.2084547235196701</v>
      </c>
      <c r="C11739" s="19">
        <v>7.2326333816266004</v>
      </c>
      <c r="D11739" s="20">
        <v>3.9756196122857399E-6</v>
      </c>
      <c r="E11739" s="20">
        <v>3.12969610589383E-4</v>
      </c>
      <c r="F11739" s="2" t="s">
        <v>1211</v>
      </c>
      <c r="G11739" s="2"/>
      <c r="H11739" s="2"/>
    </row>
    <row r="11740" spans="1:8" x14ac:dyDescent="0.2">
      <c r="A11740" s="2" t="s">
        <v>20683</v>
      </c>
      <c r="B11740" s="19">
        <v>0.431932452660241</v>
      </c>
      <c r="C11740" s="19">
        <v>5.4334728629342699</v>
      </c>
      <c r="D11740" s="20">
        <v>0.20599826727499801</v>
      </c>
      <c r="E11740" s="20">
        <v>0.55609542639684695</v>
      </c>
      <c r="F11740" s="2" t="s">
        <v>6838</v>
      </c>
      <c r="G11740" s="2"/>
      <c r="H11740" s="2"/>
    </row>
    <row r="11741" spans="1:8" x14ac:dyDescent="0.2">
      <c r="A11741" s="2" t="s">
        <v>33480</v>
      </c>
      <c r="B11741" s="19">
        <v>-0.50587346575446901</v>
      </c>
      <c r="C11741" s="19">
        <v>-0.19899517711616099</v>
      </c>
      <c r="D11741" s="20">
        <v>0.81973150196829103</v>
      </c>
      <c r="E11741" s="20">
        <v>0.95344787114243401</v>
      </c>
      <c r="F11741" s="2" t="s">
        <v>13709</v>
      </c>
      <c r="G11741" s="2"/>
      <c r="H11741" s="2"/>
    </row>
    <row r="11742" spans="1:8" x14ac:dyDescent="0.2">
      <c r="A11742" s="2" t="s">
        <v>20682</v>
      </c>
      <c r="B11742" s="19">
        <v>-0.58318948300971896</v>
      </c>
      <c r="C11742" s="19">
        <v>3.0855493427726199</v>
      </c>
      <c r="D11742" s="20">
        <v>0.72369918527813004</v>
      </c>
      <c r="E11742" s="20">
        <v>0.91531152230852098</v>
      </c>
      <c r="F11742" s="2" t="s">
        <v>3706</v>
      </c>
      <c r="G11742" s="2"/>
      <c r="H11742" s="2"/>
    </row>
    <row r="11743" spans="1:8" x14ac:dyDescent="0.2">
      <c r="A11743" s="2" t="s">
        <v>20681</v>
      </c>
      <c r="B11743" s="19">
        <v>-1.78683070871746</v>
      </c>
      <c r="C11743" s="19">
        <v>0.26489756198131997</v>
      </c>
      <c r="D11743" s="20">
        <v>0.14716223868311501</v>
      </c>
      <c r="E11743" s="20">
        <v>0.47178482401351601</v>
      </c>
      <c r="F11743" s="2" t="s">
        <v>5125</v>
      </c>
      <c r="G11743" s="2"/>
      <c r="H11743" s="2"/>
    </row>
    <row r="11744" spans="1:8" x14ac:dyDescent="0.2">
      <c r="A11744" s="2" t="s">
        <v>33481</v>
      </c>
      <c r="B11744" s="19">
        <v>1.44563280176523</v>
      </c>
      <c r="C11744" s="19">
        <v>-1.09700491127966</v>
      </c>
      <c r="D11744" s="20">
        <v>0.72913540567329804</v>
      </c>
      <c r="E11744" s="20">
        <v>0.91831234390996297</v>
      </c>
      <c r="F11744" s="2" t="s">
        <v>33482</v>
      </c>
      <c r="G11744" s="2"/>
      <c r="H11744" s="2"/>
    </row>
    <row r="11745" spans="1:8" x14ac:dyDescent="0.2">
      <c r="A11745" s="2" t="s">
        <v>20680</v>
      </c>
      <c r="B11745" s="19">
        <v>0.64452974786801498</v>
      </c>
      <c r="C11745" s="19">
        <v>0.45844890341940497</v>
      </c>
      <c r="D11745" s="20">
        <v>0.722356572910544</v>
      </c>
      <c r="E11745" s="20">
        <v>0.91478684520754205</v>
      </c>
      <c r="F11745" s="2" t="s">
        <v>2579</v>
      </c>
      <c r="G11745" s="2"/>
      <c r="H11745" s="2"/>
    </row>
    <row r="11746" spans="1:8" x14ac:dyDescent="0.2">
      <c r="A11746" s="2" t="s">
        <v>20679</v>
      </c>
      <c r="B11746" s="19">
        <v>-2.91869419654526</v>
      </c>
      <c r="C11746" s="19">
        <v>4.3804508298257501</v>
      </c>
      <c r="D11746" s="20">
        <v>7.5907419297620994E-9</v>
      </c>
      <c r="E11746" s="20">
        <v>1.24544099430739E-6</v>
      </c>
      <c r="F11746" s="2" t="s">
        <v>1370</v>
      </c>
      <c r="G11746" s="2"/>
      <c r="H11746" s="2"/>
    </row>
    <row r="11747" spans="1:8" x14ac:dyDescent="0.2">
      <c r="A11747" s="2" t="s">
        <v>20678</v>
      </c>
      <c r="B11747" s="19">
        <v>-2.5194356980849002</v>
      </c>
      <c r="C11747" s="19">
        <v>4.3074161536226896</v>
      </c>
      <c r="D11747" s="20">
        <v>2.1256335663435599E-2</v>
      </c>
      <c r="E11747" s="20">
        <v>0.16573782681313001</v>
      </c>
      <c r="F11747" s="2" t="s">
        <v>2523</v>
      </c>
      <c r="G11747" s="2"/>
      <c r="H11747" s="2"/>
    </row>
    <row r="11748" spans="1:8" x14ac:dyDescent="0.2">
      <c r="A11748" s="2" t="s">
        <v>20677</v>
      </c>
      <c r="B11748" s="19">
        <v>0.110978074029462</v>
      </c>
      <c r="C11748" s="19">
        <v>5.2316858458959103</v>
      </c>
      <c r="D11748" s="20">
        <v>0.78479369642265895</v>
      </c>
      <c r="E11748" s="20">
        <v>0.93917700815851901</v>
      </c>
      <c r="F11748" s="2" t="s">
        <v>9615</v>
      </c>
      <c r="G11748" s="2"/>
      <c r="H11748" s="2"/>
    </row>
    <row r="11749" spans="1:8" x14ac:dyDescent="0.2">
      <c r="A11749" s="2" t="s">
        <v>20676</v>
      </c>
      <c r="B11749" s="19">
        <v>8.1028076660094005E-3</v>
      </c>
      <c r="C11749" s="19">
        <v>5.9994371366732198</v>
      </c>
      <c r="D11749" s="20">
        <v>0.99751492171263301</v>
      </c>
      <c r="E11749" s="20">
        <v>1</v>
      </c>
      <c r="F11749" s="2" t="s">
        <v>1306</v>
      </c>
      <c r="G11749" s="2"/>
      <c r="H11749" s="2"/>
    </row>
    <row r="11750" spans="1:8" x14ac:dyDescent="0.2">
      <c r="A11750" s="2" t="s">
        <v>20675</v>
      </c>
      <c r="B11750" s="19">
        <v>-0.13988823511751899</v>
      </c>
      <c r="C11750" s="19">
        <v>5.6241979396856703</v>
      </c>
      <c r="D11750" s="20">
        <v>0.729930311459704</v>
      </c>
      <c r="E11750" s="20">
        <v>0.91856145684192103</v>
      </c>
      <c r="F11750" s="2" t="s">
        <v>1644</v>
      </c>
      <c r="G11750" s="2"/>
      <c r="H11750" s="2"/>
    </row>
    <row r="11751" spans="1:8" x14ac:dyDescent="0.2">
      <c r="A11751" s="2" t="s">
        <v>20674</v>
      </c>
      <c r="B11751" s="19">
        <v>-0.52577697386250299</v>
      </c>
      <c r="C11751" s="19">
        <v>7.7320868674018097</v>
      </c>
      <c r="D11751" s="20">
        <v>4.0993189058930402E-2</v>
      </c>
      <c r="E11751" s="20">
        <v>0.24021084130133399</v>
      </c>
      <c r="F11751" s="2" t="s">
        <v>1991</v>
      </c>
      <c r="G11751" s="2"/>
      <c r="H11751" s="2"/>
    </row>
    <row r="11752" spans="1:8" x14ac:dyDescent="0.2">
      <c r="A11752" s="2" t="s">
        <v>20673</v>
      </c>
      <c r="B11752" s="19">
        <v>0.40819272534760498</v>
      </c>
      <c r="C11752" s="19">
        <v>8.0807190968117695</v>
      </c>
      <c r="D11752" s="20">
        <v>0.112847452748737</v>
      </c>
      <c r="E11752" s="20">
        <v>0.411564063681924</v>
      </c>
      <c r="F11752" s="2" t="s">
        <v>12568</v>
      </c>
      <c r="G11752" s="2"/>
      <c r="H11752" s="2"/>
    </row>
    <row r="11753" spans="1:8" x14ac:dyDescent="0.2">
      <c r="A11753" s="2" t="s">
        <v>20672</v>
      </c>
      <c r="B11753" s="19">
        <v>-0.47869294614712199</v>
      </c>
      <c r="C11753" s="19">
        <v>6.6744710762510797</v>
      </c>
      <c r="D11753" s="20">
        <v>0.19452449012909401</v>
      </c>
      <c r="E11753" s="20">
        <v>0.54221266588737205</v>
      </c>
      <c r="F11753" s="2" t="s">
        <v>11455</v>
      </c>
      <c r="G11753" s="2"/>
      <c r="H11753" s="2"/>
    </row>
    <row r="11754" spans="1:8" x14ac:dyDescent="0.2">
      <c r="A11754" s="2" t="s">
        <v>20667</v>
      </c>
      <c r="B11754" s="19">
        <v>-1.0436791220658399</v>
      </c>
      <c r="C11754" s="19">
        <v>3.3460198290044398</v>
      </c>
      <c r="D11754" s="20">
        <v>0.43311278117035901</v>
      </c>
      <c r="E11754" s="20">
        <v>0.76497778131471705</v>
      </c>
      <c r="F11754" s="2" t="s">
        <v>5659</v>
      </c>
      <c r="G11754" s="2"/>
      <c r="H11754" s="2"/>
    </row>
    <row r="11755" spans="1:8" x14ac:dyDescent="0.2">
      <c r="A11755" s="2" t="s">
        <v>20666</v>
      </c>
      <c r="B11755" s="19">
        <v>0.27754811464013601</v>
      </c>
      <c r="C11755" s="19">
        <v>3.6671915093925098</v>
      </c>
      <c r="D11755" s="20">
        <v>0.67815547950789901</v>
      </c>
      <c r="E11755" s="20">
        <v>0.89754473773774801</v>
      </c>
      <c r="F11755" s="2" t="s">
        <v>6144</v>
      </c>
      <c r="G11755" s="2"/>
      <c r="H11755" s="2"/>
    </row>
    <row r="11756" spans="1:8" x14ac:dyDescent="0.2">
      <c r="A11756" s="2" t="s">
        <v>20665</v>
      </c>
      <c r="B11756" s="19">
        <v>1.5512198518345801</v>
      </c>
      <c r="C11756" s="19">
        <v>4.1360038862768302</v>
      </c>
      <c r="D11756" s="20">
        <v>0.28003995441366603</v>
      </c>
      <c r="E11756" s="20">
        <v>0.64181484626463803</v>
      </c>
      <c r="F11756" s="2" t="s">
        <v>8946</v>
      </c>
      <c r="G11756" s="2"/>
      <c r="H11756" s="2"/>
    </row>
    <row r="11757" spans="1:8" x14ac:dyDescent="0.2">
      <c r="A11757" s="2" t="s">
        <v>20664</v>
      </c>
      <c r="B11757" s="19">
        <v>-1.0906186131087601</v>
      </c>
      <c r="C11757" s="19">
        <v>1.6351312948904999</v>
      </c>
      <c r="D11757" s="20">
        <v>0.36248927249249002</v>
      </c>
      <c r="E11757" s="20">
        <v>0.71292943019377297</v>
      </c>
      <c r="F11757" s="2" t="s">
        <v>6083</v>
      </c>
      <c r="G11757" s="2"/>
      <c r="H11757" s="2"/>
    </row>
    <row r="11758" spans="1:8" x14ac:dyDescent="0.2">
      <c r="A11758" s="2" t="s">
        <v>20663</v>
      </c>
      <c r="B11758" s="19">
        <v>-6.0341665606678599E-2</v>
      </c>
      <c r="C11758" s="19">
        <v>3.0990446489247598</v>
      </c>
      <c r="D11758" s="20">
        <v>0.91185212218419498</v>
      </c>
      <c r="E11758" s="20">
        <v>0.98026961743966901</v>
      </c>
      <c r="F11758" s="2" t="s">
        <v>13082</v>
      </c>
      <c r="G11758" s="2"/>
      <c r="H11758" s="2"/>
    </row>
    <row r="11759" spans="1:8" x14ac:dyDescent="0.2">
      <c r="A11759" s="2" t="s">
        <v>20662</v>
      </c>
      <c r="B11759" s="19">
        <v>0.59210042160513199</v>
      </c>
      <c r="C11759" s="19">
        <v>1.39936502502122</v>
      </c>
      <c r="D11759" s="20">
        <v>0.74171582935700897</v>
      </c>
      <c r="E11759" s="20">
        <v>0.92295164514181605</v>
      </c>
      <c r="F11759" s="2" t="s">
        <v>8942</v>
      </c>
      <c r="G11759" s="2"/>
      <c r="H11759" s="2"/>
    </row>
    <row r="11760" spans="1:8" x14ac:dyDescent="0.2">
      <c r="A11760" s="2" t="s">
        <v>20661</v>
      </c>
      <c r="B11760" s="19">
        <v>-0.642407572551978</v>
      </c>
      <c r="C11760" s="19">
        <v>5.5670900446405804</v>
      </c>
      <c r="D11760" s="20">
        <v>0.115790490062832</v>
      </c>
      <c r="E11760" s="20">
        <v>0.41672278194628498</v>
      </c>
      <c r="F11760" s="2" t="s">
        <v>3666</v>
      </c>
      <c r="G11760" s="2"/>
      <c r="H11760" s="2"/>
    </row>
    <row r="11761" spans="1:8" x14ac:dyDescent="0.2">
      <c r="A11761" s="2" t="s">
        <v>20660</v>
      </c>
      <c r="B11761" s="19">
        <v>0.210541166562494</v>
      </c>
      <c r="C11761" s="19">
        <v>5.4244828471244899</v>
      </c>
      <c r="D11761" s="20">
        <v>0.67240439486183001</v>
      </c>
      <c r="E11761" s="20">
        <v>0.89556998069039995</v>
      </c>
      <c r="F11761" s="2" t="s">
        <v>2326</v>
      </c>
      <c r="G11761" s="2"/>
      <c r="H11761" s="2"/>
    </row>
    <row r="11762" spans="1:8" x14ac:dyDescent="0.2">
      <c r="A11762" s="2" t="s">
        <v>20659</v>
      </c>
      <c r="B11762" s="19">
        <v>4.3725955374369798</v>
      </c>
      <c r="C11762" s="19">
        <v>0.89584649465964195</v>
      </c>
      <c r="D11762" s="20">
        <v>1.5329056580615801E-2</v>
      </c>
      <c r="E11762" s="20">
        <v>0.134838603229152</v>
      </c>
      <c r="F11762" s="2" t="s">
        <v>4649</v>
      </c>
      <c r="G11762" s="2"/>
      <c r="H11762" s="2"/>
    </row>
    <row r="11763" spans="1:8" x14ac:dyDescent="0.2">
      <c r="A11763" s="2" t="s">
        <v>20658</v>
      </c>
      <c r="B11763" s="19">
        <v>-0.50349250527712197</v>
      </c>
      <c r="C11763" s="19">
        <v>0.56153875949185195</v>
      </c>
      <c r="D11763" s="20">
        <v>0.47289006231277297</v>
      </c>
      <c r="E11763" s="20">
        <v>0.78970824854094501</v>
      </c>
      <c r="F11763" s="2" t="s">
        <v>9539</v>
      </c>
      <c r="G11763" s="2"/>
      <c r="H11763" s="2"/>
    </row>
    <row r="11764" spans="1:8" x14ac:dyDescent="0.2">
      <c r="A11764" s="2" t="s">
        <v>33483</v>
      </c>
      <c r="B11764" s="19">
        <v>6.1040261112220904</v>
      </c>
      <c r="C11764" s="19">
        <v>4.0523514719529397</v>
      </c>
      <c r="D11764" s="20">
        <v>9.2023056645823401E-2</v>
      </c>
      <c r="E11764" s="20">
        <v>0.37133877253340802</v>
      </c>
      <c r="F11764" s="2" t="s">
        <v>13599</v>
      </c>
      <c r="G11764" s="2"/>
      <c r="H11764" s="2"/>
    </row>
    <row r="11765" spans="1:8" x14ac:dyDescent="0.2">
      <c r="A11765" s="2" t="s">
        <v>20657</v>
      </c>
      <c r="B11765" s="19">
        <v>-1.72323896065501</v>
      </c>
      <c r="C11765" s="19">
        <v>3.4354719863620802</v>
      </c>
      <c r="D11765" s="20">
        <v>0.18155890009253201</v>
      </c>
      <c r="E11765" s="20">
        <v>0.52367849292048296</v>
      </c>
      <c r="F11765" s="2" t="s">
        <v>645</v>
      </c>
      <c r="G11765" s="2"/>
      <c r="H11765" s="2"/>
    </row>
    <row r="11766" spans="1:8" x14ac:dyDescent="0.2">
      <c r="A11766" s="2" t="s">
        <v>20656</v>
      </c>
      <c r="B11766" s="19">
        <v>0.31774371528754303</v>
      </c>
      <c r="C11766" s="19">
        <v>4.3757150401444402</v>
      </c>
      <c r="D11766" s="20">
        <v>0.59979034328835601</v>
      </c>
      <c r="E11766" s="20">
        <v>0.86125583425477703</v>
      </c>
      <c r="F11766" s="2" t="s">
        <v>12173</v>
      </c>
      <c r="G11766" s="2"/>
      <c r="H11766" s="2"/>
    </row>
    <row r="11767" spans="1:8" x14ac:dyDescent="0.2">
      <c r="A11767" s="2" t="s">
        <v>20653</v>
      </c>
      <c r="B11767" s="19">
        <v>-6.3249440098701898E-2</v>
      </c>
      <c r="C11767" s="19">
        <v>4.1797799831715103</v>
      </c>
      <c r="D11767" s="20">
        <v>0.89876827330545195</v>
      </c>
      <c r="E11767" s="20">
        <v>0.97550778544644901</v>
      </c>
      <c r="F11767" s="2" t="s">
        <v>6170</v>
      </c>
      <c r="G11767" s="2"/>
      <c r="H11767" s="2"/>
    </row>
    <row r="11768" spans="1:8" x14ac:dyDescent="0.2">
      <c r="A11768" s="2" t="s">
        <v>33484</v>
      </c>
      <c r="B11768" s="19">
        <v>-1.2193584812851901</v>
      </c>
      <c r="C11768" s="19">
        <v>0.61747505194544805</v>
      </c>
      <c r="D11768" s="20">
        <v>0.35803443724595402</v>
      </c>
      <c r="E11768" s="20">
        <v>0.709733013515084</v>
      </c>
      <c r="F11768" s="2" t="s">
        <v>2108</v>
      </c>
      <c r="G11768" s="2"/>
      <c r="H11768" s="2"/>
    </row>
    <row r="11769" spans="1:8" x14ac:dyDescent="0.2">
      <c r="A11769" s="2" t="s">
        <v>20652</v>
      </c>
      <c r="B11769" s="19">
        <v>-0.105944607109906</v>
      </c>
      <c r="C11769" s="19">
        <v>6.0659121676751004</v>
      </c>
      <c r="D11769" s="20">
        <v>0.76910281626100596</v>
      </c>
      <c r="E11769" s="20">
        <v>0.93326528938148101</v>
      </c>
      <c r="F11769" s="2" t="s">
        <v>12869</v>
      </c>
      <c r="G11769" s="2"/>
      <c r="H11769" s="2"/>
    </row>
    <row r="11770" spans="1:8" x14ac:dyDescent="0.2">
      <c r="A11770" s="2" t="s">
        <v>20651</v>
      </c>
      <c r="B11770" s="19">
        <v>2.9256448171083801E-2</v>
      </c>
      <c r="C11770" s="19">
        <v>6.6899142753248704</v>
      </c>
      <c r="D11770" s="20">
        <v>0.92362890714286505</v>
      </c>
      <c r="E11770" s="20">
        <v>0.98440930539495597</v>
      </c>
      <c r="F11770" s="2" t="s">
        <v>6701</v>
      </c>
      <c r="G11770" s="2"/>
      <c r="H11770" s="2"/>
    </row>
    <row r="11771" spans="1:8" x14ac:dyDescent="0.2">
      <c r="A11771" s="2" t="s">
        <v>20650</v>
      </c>
      <c r="B11771" s="19">
        <v>-3.3789585535009699</v>
      </c>
      <c r="C11771" s="19">
        <v>4.6048936160378</v>
      </c>
      <c r="D11771" s="20">
        <v>1.6470095106647199E-2</v>
      </c>
      <c r="E11771" s="20">
        <v>0.141912312010675</v>
      </c>
      <c r="F11771" s="2" t="s">
        <v>7458</v>
      </c>
      <c r="G11771" s="2"/>
      <c r="H11771" s="2"/>
    </row>
    <row r="11772" spans="1:8" x14ac:dyDescent="0.2">
      <c r="A11772" s="2" t="s">
        <v>20647</v>
      </c>
      <c r="B11772" s="19">
        <v>1.15077450215354</v>
      </c>
      <c r="C11772" s="19">
        <v>1.4167195490179301</v>
      </c>
      <c r="D11772" s="20">
        <v>0.132530506432328</v>
      </c>
      <c r="E11772" s="20">
        <v>0.44773477750962298</v>
      </c>
      <c r="F11772" s="2" t="s">
        <v>59</v>
      </c>
      <c r="G11772" s="2"/>
      <c r="H11772" s="2"/>
    </row>
    <row r="11773" spans="1:8" x14ac:dyDescent="0.2">
      <c r="A11773" s="2" t="s">
        <v>20646</v>
      </c>
      <c r="B11773" s="19">
        <v>0.28090572693467902</v>
      </c>
      <c r="C11773" s="19">
        <v>7.7909264818398096</v>
      </c>
      <c r="D11773" s="20">
        <v>0.32818117025878701</v>
      </c>
      <c r="E11773" s="20">
        <v>0.68584437098725604</v>
      </c>
      <c r="F11773" s="2" t="s">
        <v>6895</v>
      </c>
      <c r="G11773" s="2"/>
      <c r="H11773" s="2"/>
    </row>
    <row r="11774" spans="1:8" x14ac:dyDescent="0.2">
      <c r="A11774" s="2" t="s">
        <v>20645</v>
      </c>
      <c r="B11774" s="19">
        <v>-0.21187429835398799</v>
      </c>
      <c r="C11774" s="19">
        <v>6.2498318321975903</v>
      </c>
      <c r="D11774" s="20">
        <v>0.52665210209583502</v>
      </c>
      <c r="E11774" s="20">
        <v>0.82295000655316197</v>
      </c>
      <c r="F11774" s="2" t="s">
        <v>11675</v>
      </c>
      <c r="G11774" s="2"/>
      <c r="H11774" s="2"/>
    </row>
    <row r="11775" spans="1:8" x14ac:dyDescent="0.2">
      <c r="A11775" s="2" t="s">
        <v>20644</v>
      </c>
      <c r="B11775" s="19">
        <v>1.06059575829783</v>
      </c>
      <c r="C11775" s="19">
        <v>3.0780742677433399</v>
      </c>
      <c r="D11775" s="20">
        <v>0.49603155988111702</v>
      </c>
      <c r="E11775" s="20">
        <v>0.804149036864935</v>
      </c>
      <c r="F11775" s="2" t="s">
        <v>12444</v>
      </c>
      <c r="G11775" s="2"/>
      <c r="H11775" s="2"/>
    </row>
    <row r="11776" spans="1:8" x14ac:dyDescent="0.2">
      <c r="A11776" s="2" t="s">
        <v>20643</v>
      </c>
      <c r="B11776" s="19">
        <v>-3.59802125246987</v>
      </c>
      <c r="C11776" s="19">
        <v>0.87839248715822804</v>
      </c>
      <c r="D11776" s="20">
        <v>0.27802753602144198</v>
      </c>
      <c r="E11776" s="20">
        <v>0.63983688232189795</v>
      </c>
      <c r="F11776" s="2" t="s">
        <v>3436</v>
      </c>
      <c r="G11776" s="2"/>
      <c r="H11776" s="2"/>
    </row>
    <row r="11777" spans="1:8" x14ac:dyDescent="0.2">
      <c r="A11777" s="2" t="s">
        <v>20642</v>
      </c>
      <c r="B11777" s="19">
        <v>-1.5723453068192299E-3</v>
      </c>
      <c r="C11777" s="19">
        <v>-0.24078009171214701</v>
      </c>
      <c r="D11777" s="20">
        <v>1</v>
      </c>
      <c r="E11777" s="20">
        <v>1</v>
      </c>
      <c r="F11777" s="2" t="s">
        <v>4792</v>
      </c>
      <c r="G11777" s="2"/>
      <c r="H11777" s="2"/>
    </row>
    <row r="11778" spans="1:8" x14ac:dyDescent="0.2">
      <c r="A11778" s="2" t="s">
        <v>20641</v>
      </c>
      <c r="B11778" s="19">
        <v>-0.760182522053654</v>
      </c>
      <c r="C11778" s="19">
        <v>6.0597874108948497</v>
      </c>
      <c r="D11778" s="20">
        <v>2.7500490765769198E-3</v>
      </c>
      <c r="E11778" s="20">
        <v>4.5456007377099102E-2</v>
      </c>
      <c r="F11778" s="2" t="s">
        <v>11031</v>
      </c>
      <c r="G11778" s="2"/>
      <c r="H11778" s="2"/>
    </row>
    <row r="11779" spans="1:8" x14ac:dyDescent="0.2">
      <c r="A11779" s="2" t="s">
        <v>20640</v>
      </c>
      <c r="B11779" s="19">
        <v>-1.08442262024533</v>
      </c>
      <c r="C11779" s="19">
        <v>3.5905808367800498</v>
      </c>
      <c r="D11779" s="20">
        <v>0.23904807255396601</v>
      </c>
      <c r="E11779" s="20">
        <v>0.59673963915737704</v>
      </c>
      <c r="F11779" s="2" t="s">
        <v>6203</v>
      </c>
      <c r="G11779" s="2"/>
      <c r="H11779" s="2"/>
    </row>
    <row r="11780" spans="1:8" x14ac:dyDescent="0.2">
      <c r="A11780" s="2" t="s">
        <v>20639</v>
      </c>
      <c r="B11780" s="19">
        <v>8.6550045418264304E-2</v>
      </c>
      <c r="C11780" s="19">
        <v>-3.1211092363426202E-2</v>
      </c>
      <c r="D11780" s="20">
        <v>0.93934653467741502</v>
      </c>
      <c r="E11780" s="20">
        <v>0.988443719097717</v>
      </c>
      <c r="F11780" s="2" t="s">
        <v>12239</v>
      </c>
      <c r="G11780" s="2"/>
      <c r="H11780" s="2"/>
    </row>
    <row r="11781" spans="1:8" x14ac:dyDescent="0.2">
      <c r="A11781" s="2" t="s">
        <v>20638</v>
      </c>
      <c r="B11781" s="19">
        <v>1.47528183225424</v>
      </c>
      <c r="C11781" s="19">
        <v>4.8656286879342101</v>
      </c>
      <c r="D11781" s="20">
        <v>0.121709515515159</v>
      </c>
      <c r="E11781" s="20">
        <v>0.42881695712811602</v>
      </c>
      <c r="F11781" s="2" t="s">
        <v>1981</v>
      </c>
      <c r="G11781" s="2"/>
      <c r="H11781" s="2"/>
    </row>
    <row r="11782" spans="1:8" x14ac:dyDescent="0.2">
      <c r="A11782" s="2" t="s">
        <v>20637</v>
      </c>
      <c r="B11782" s="19">
        <v>0.30561146618105201</v>
      </c>
      <c r="C11782" s="19">
        <v>3.0249875938181998</v>
      </c>
      <c r="D11782" s="20">
        <v>0.70944939069937996</v>
      </c>
      <c r="E11782" s="20">
        <v>0.91111375569178898</v>
      </c>
      <c r="F11782" s="2" t="s">
        <v>8798</v>
      </c>
      <c r="G11782" s="2"/>
      <c r="H11782" s="2"/>
    </row>
    <row r="11783" spans="1:8" x14ac:dyDescent="0.2">
      <c r="A11783" s="2" t="s">
        <v>20636</v>
      </c>
      <c r="B11783" s="19">
        <v>0.217360749378812</v>
      </c>
      <c r="C11783" s="19">
        <v>6.21650581989954</v>
      </c>
      <c r="D11783" s="20">
        <v>0.54245562671998704</v>
      </c>
      <c r="E11783" s="20">
        <v>0.83082007012719306</v>
      </c>
      <c r="F11783" s="2" t="s">
        <v>12089</v>
      </c>
      <c r="G11783" s="2"/>
      <c r="H11783" s="2"/>
    </row>
    <row r="11784" spans="1:8" x14ac:dyDescent="0.2">
      <c r="A11784" s="2" t="s">
        <v>20634</v>
      </c>
      <c r="B11784" s="19">
        <v>-1.46202250940124</v>
      </c>
      <c r="C11784" s="19">
        <v>2.6146921828215799</v>
      </c>
      <c r="D11784" s="20">
        <v>0.31688694074106499</v>
      </c>
      <c r="E11784" s="20">
        <v>0.67698968548944305</v>
      </c>
      <c r="F11784" s="2" t="s">
        <v>6064</v>
      </c>
      <c r="G11784" s="2"/>
      <c r="H11784" s="2"/>
    </row>
    <row r="11785" spans="1:8" x14ac:dyDescent="0.2">
      <c r="A11785" s="2" t="s">
        <v>20633</v>
      </c>
      <c r="B11785" s="19">
        <v>0.50166277149879901</v>
      </c>
      <c r="C11785" s="19">
        <v>4.9662002899806401</v>
      </c>
      <c r="D11785" s="20">
        <v>0.30976728601763098</v>
      </c>
      <c r="E11785" s="20">
        <v>0.669932190444396</v>
      </c>
      <c r="F11785" s="2" t="s">
        <v>3525</v>
      </c>
      <c r="G11785" s="2"/>
      <c r="H11785" s="2"/>
    </row>
    <row r="11786" spans="1:8" x14ac:dyDescent="0.2">
      <c r="A11786" s="2" t="s">
        <v>20632</v>
      </c>
      <c r="B11786" s="19">
        <v>-0.870274722038056</v>
      </c>
      <c r="C11786" s="19">
        <v>6.4342064031985302</v>
      </c>
      <c r="D11786" s="20">
        <v>0.110309992250416</v>
      </c>
      <c r="E11786" s="20">
        <v>0.40647797853599099</v>
      </c>
      <c r="F11786" s="2" t="s">
        <v>1026</v>
      </c>
      <c r="G11786" s="2"/>
      <c r="H11786" s="2"/>
    </row>
    <row r="11787" spans="1:8" x14ac:dyDescent="0.2">
      <c r="A11787" s="2" t="s">
        <v>20630</v>
      </c>
      <c r="B11787" s="19">
        <v>0.66483450217075102</v>
      </c>
      <c r="C11787" s="19">
        <v>1.5100143967647699</v>
      </c>
      <c r="D11787" s="20">
        <v>0.36722827482243597</v>
      </c>
      <c r="E11787" s="20">
        <v>0.71616268114929005</v>
      </c>
      <c r="F11787" s="2" t="s">
        <v>8983</v>
      </c>
      <c r="G11787" s="2"/>
      <c r="H11787" s="2"/>
    </row>
    <row r="11788" spans="1:8" x14ac:dyDescent="0.2">
      <c r="A11788" s="2" t="s">
        <v>20629</v>
      </c>
      <c r="B11788" s="19">
        <v>-0.260500389461922</v>
      </c>
      <c r="C11788" s="19">
        <v>4.7137707436056404</v>
      </c>
      <c r="D11788" s="20">
        <v>0.55122075643835899</v>
      </c>
      <c r="E11788" s="20">
        <v>0.83611112598333104</v>
      </c>
      <c r="F11788" s="2" t="s">
        <v>8619</v>
      </c>
      <c r="G11788" s="2"/>
      <c r="H11788" s="2"/>
    </row>
    <row r="11789" spans="1:8" x14ac:dyDescent="0.2">
      <c r="A11789" s="2" t="s">
        <v>20628</v>
      </c>
      <c r="B11789" s="19">
        <v>2.1489731712001698</v>
      </c>
      <c r="C11789" s="19">
        <v>0.81619559810919595</v>
      </c>
      <c r="D11789" s="20">
        <v>8.5672295946927796E-2</v>
      </c>
      <c r="E11789" s="20">
        <v>0.35724018101197602</v>
      </c>
      <c r="F11789" s="2" t="s">
        <v>3698</v>
      </c>
      <c r="G11789" s="2"/>
      <c r="H11789" s="2"/>
    </row>
    <row r="11790" spans="1:8" x14ac:dyDescent="0.2">
      <c r="A11790" s="2" t="s">
        <v>20627</v>
      </c>
      <c r="B11790" s="19">
        <v>-0.24545988249807801</v>
      </c>
      <c r="C11790" s="19">
        <v>5.1774297658224402</v>
      </c>
      <c r="D11790" s="20">
        <v>0.54028058298012305</v>
      </c>
      <c r="E11790" s="20">
        <v>0.83034445345209795</v>
      </c>
      <c r="F11790" s="2" t="s">
        <v>9940</v>
      </c>
      <c r="G11790" s="2"/>
      <c r="H11790" s="2"/>
    </row>
    <row r="11791" spans="1:8" x14ac:dyDescent="0.2">
      <c r="A11791" s="2" t="s">
        <v>20626</v>
      </c>
      <c r="B11791" s="19">
        <v>2.2014137044628299</v>
      </c>
      <c r="C11791" s="19">
        <v>5.2833407152582499</v>
      </c>
      <c r="D11791" s="20">
        <v>1.74862247720291E-3</v>
      </c>
      <c r="E11791" s="20">
        <v>3.3791837077064901E-2</v>
      </c>
      <c r="F11791" s="2" t="s">
        <v>3653</v>
      </c>
      <c r="G11791" s="2"/>
      <c r="H11791" s="2"/>
    </row>
    <row r="11792" spans="1:8" x14ac:dyDescent="0.2">
      <c r="A11792" s="2" t="s">
        <v>20625</v>
      </c>
      <c r="B11792" s="19">
        <v>-0.33690594630790899</v>
      </c>
      <c r="C11792" s="19">
        <v>8.3034030825584999</v>
      </c>
      <c r="D11792" s="20">
        <v>0.226608893108461</v>
      </c>
      <c r="E11792" s="20">
        <v>0.58311441166768996</v>
      </c>
      <c r="F11792" s="2" t="s">
        <v>3443</v>
      </c>
      <c r="G11792" s="2"/>
      <c r="H11792" s="2"/>
    </row>
    <row r="11793" spans="1:8" x14ac:dyDescent="0.2">
      <c r="A11793" s="2" t="s">
        <v>20624</v>
      </c>
      <c r="B11793" s="19">
        <v>3.2805480349243199</v>
      </c>
      <c r="C11793" s="19">
        <v>3.2757646817339601</v>
      </c>
      <c r="D11793" s="20">
        <v>8.15439381707035E-3</v>
      </c>
      <c r="E11793" s="20">
        <v>9.4781906358445606E-2</v>
      </c>
      <c r="F11793" s="2" t="s">
        <v>13553</v>
      </c>
      <c r="G11793" s="2"/>
      <c r="H11793" s="2"/>
    </row>
    <row r="11794" spans="1:8" x14ac:dyDescent="0.2">
      <c r="A11794" s="2" t="s">
        <v>20623</v>
      </c>
      <c r="B11794" s="19">
        <v>-0.56621403781366997</v>
      </c>
      <c r="C11794" s="19">
        <v>5.1050035793322701</v>
      </c>
      <c r="D11794" s="20">
        <v>0.18967537551636601</v>
      </c>
      <c r="E11794" s="20">
        <v>0.53527695423331101</v>
      </c>
      <c r="F11794" s="2" t="s">
        <v>6412</v>
      </c>
      <c r="G11794" s="2"/>
      <c r="H11794" s="2"/>
    </row>
    <row r="11795" spans="1:8" x14ac:dyDescent="0.2">
      <c r="A11795" s="2" t="s">
        <v>20622</v>
      </c>
      <c r="B11795" s="19">
        <v>-2.1389990787509201</v>
      </c>
      <c r="C11795" s="19">
        <v>4.6182152217099004</v>
      </c>
      <c r="D11795" s="20">
        <v>0.284830922378493</v>
      </c>
      <c r="E11795" s="20">
        <v>0.64652098254165902</v>
      </c>
      <c r="F11795" s="2" t="s">
        <v>3007</v>
      </c>
      <c r="G11795" s="2"/>
      <c r="H11795" s="2"/>
    </row>
    <row r="11796" spans="1:8" x14ac:dyDescent="0.2">
      <c r="A11796" s="2" t="s">
        <v>20619</v>
      </c>
      <c r="B11796" s="19">
        <v>-0.89716471013531496</v>
      </c>
      <c r="C11796" s="19">
        <v>5.7930649168201098</v>
      </c>
      <c r="D11796" s="20">
        <v>4.1184662412254401E-2</v>
      </c>
      <c r="E11796" s="20">
        <v>0.24049575763481701</v>
      </c>
      <c r="F11796" s="2" t="s">
        <v>2512</v>
      </c>
      <c r="G11796" s="2"/>
      <c r="H11796" s="2"/>
    </row>
    <row r="11797" spans="1:8" x14ac:dyDescent="0.2">
      <c r="A11797" s="2" t="s">
        <v>20618</v>
      </c>
      <c r="B11797" s="19">
        <v>-0.161049446994004</v>
      </c>
      <c r="C11797" s="19">
        <v>6.70220777700579</v>
      </c>
      <c r="D11797" s="20">
        <v>0.58498156336095997</v>
      </c>
      <c r="E11797" s="20">
        <v>0.85567826840346195</v>
      </c>
      <c r="F11797" s="2" t="s">
        <v>10750</v>
      </c>
      <c r="G11797" s="2"/>
      <c r="H11797" s="2"/>
    </row>
    <row r="11798" spans="1:8" x14ac:dyDescent="0.2">
      <c r="A11798" s="2" t="s">
        <v>33485</v>
      </c>
      <c r="B11798" s="19">
        <v>-2.6722624676073501</v>
      </c>
      <c r="C11798" s="19">
        <v>2.9612697263649999</v>
      </c>
      <c r="D11798" s="20">
        <v>0.107009124810583</v>
      </c>
      <c r="E11798" s="20">
        <v>0.39922240986657798</v>
      </c>
      <c r="F11798" s="2" t="s">
        <v>3873</v>
      </c>
      <c r="G11798" s="2"/>
      <c r="H11798" s="2"/>
    </row>
    <row r="11799" spans="1:8" x14ac:dyDescent="0.2">
      <c r="A11799" s="2" t="s">
        <v>20617</v>
      </c>
      <c r="B11799" s="19">
        <v>-2.49014005585357</v>
      </c>
      <c r="C11799" s="19">
        <v>3.1595596053524302</v>
      </c>
      <c r="D11799" s="20">
        <v>2.0202200405175501E-2</v>
      </c>
      <c r="E11799" s="20">
        <v>0.16123486826188899</v>
      </c>
      <c r="F11799" s="2" t="s">
        <v>521</v>
      </c>
      <c r="G11799" s="2"/>
      <c r="H11799" s="2"/>
    </row>
    <row r="11800" spans="1:8" x14ac:dyDescent="0.2">
      <c r="A11800" s="2" t="s">
        <v>20616</v>
      </c>
      <c r="B11800" s="19">
        <v>0.79779339538252603</v>
      </c>
      <c r="C11800" s="19">
        <v>5.2389733102141998</v>
      </c>
      <c r="D11800" s="20">
        <v>3.9905652633520701E-2</v>
      </c>
      <c r="E11800" s="20">
        <v>0.23664347194531801</v>
      </c>
      <c r="F11800" s="2" t="s">
        <v>9772</v>
      </c>
      <c r="G11800" s="2"/>
      <c r="H11800" s="2"/>
    </row>
    <row r="11801" spans="1:8" x14ac:dyDescent="0.2">
      <c r="A11801" s="2" t="s">
        <v>20615</v>
      </c>
      <c r="B11801" s="19">
        <v>-0.36177890982868699</v>
      </c>
      <c r="C11801" s="19">
        <v>8.2045617226633496</v>
      </c>
      <c r="D11801" s="20">
        <v>0.20248498252160399</v>
      </c>
      <c r="E11801" s="20">
        <v>0.55161899860377706</v>
      </c>
      <c r="F11801" s="2" t="s">
        <v>2901</v>
      </c>
      <c r="G11801" s="2"/>
      <c r="H11801" s="2"/>
    </row>
    <row r="11802" spans="1:8" x14ac:dyDescent="0.2">
      <c r="A11802" s="2" t="s">
        <v>20614</v>
      </c>
      <c r="B11802" s="19">
        <v>2.4546265638791702</v>
      </c>
      <c r="C11802" s="19">
        <v>-0.24553900743785001</v>
      </c>
      <c r="D11802" s="20">
        <v>9.4588550241603397E-2</v>
      </c>
      <c r="E11802" s="20">
        <v>0.37753144000543098</v>
      </c>
      <c r="F11802" s="2" t="s">
        <v>1423</v>
      </c>
      <c r="G11802" s="2"/>
      <c r="H11802" s="2"/>
    </row>
    <row r="11803" spans="1:8" x14ac:dyDescent="0.2">
      <c r="A11803" s="2" t="s">
        <v>20613</v>
      </c>
      <c r="B11803" s="19">
        <v>0.11205328865340999</v>
      </c>
      <c r="C11803" s="19">
        <v>4.90694390125004</v>
      </c>
      <c r="D11803" s="20">
        <v>0.80970353616358703</v>
      </c>
      <c r="E11803" s="20">
        <v>0.94922149655398802</v>
      </c>
      <c r="F11803" s="2" t="s">
        <v>8668</v>
      </c>
      <c r="G11803" s="2"/>
      <c r="H11803" s="2"/>
    </row>
    <row r="11804" spans="1:8" x14ac:dyDescent="0.2">
      <c r="A11804" s="2" t="s">
        <v>20611</v>
      </c>
      <c r="B11804" s="19">
        <v>0.397993167581639</v>
      </c>
      <c r="C11804" s="19">
        <v>5.13820822572744</v>
      </c>
      <c r="D11804" s="20">
        <v>0.56466029312631505</v>
      </c>
      <c r="E11804" s="20">
        <v>0.84358920435257001</v>
      </c>
      <c r="F11804" s="2" t="s">
        <v>1245</v>
      </c>
      <c r="G11804" s="2"/>
      <c r="H11804" s="2"/>
    </row>
    <row r="11805" spans="1:8" x14ac:dyDescent="0.2">
      <c r="A11805" s="2" t="s">
        <v>20610</v>
      </c>
      <c r="B11805" s="19">
        <v>0.29636366346272403</v>
      </c>
      <c r="C11805" s="19">
        <v>6.7324833751431603</v>
      </c>
      <c r="D11805" s="20">
        <v>0.308501744310825</v>
      </c>
      <c r="E11805" s="20">
        <v>0.66897839295671102</v>
      </c>
      <c r="F11805" s="2" t="s">
        <v>12908</v>
      </c>
      <c r="G11805" s="2"/>
      <c r="H11805" s="2"/>
    </row>
    <row r="11806" spans="1:8" x14ac:dyDescent="0.2">
      <c r="A11806" s="2" t="s">
        <v>20609</v>
      </c>
      <c r="B11806" s="19">
        <v>-0.39574427239340099</v>
      </c>
      <c r="C11806" s="19">
        <v>7.2150107367904797</v>
      </c>
      <c r="D11806" s="20">
        <v>8.9503323039161906E-2</v>
      </c>
      <c r="E11806" s="20">
        <v>0.36560597309233001</v>
      </c>
      <c r="F11806" s="2" t="s">
        <v>6327</v>
      </c>
      <c r="G11806" s="2"/>
      <c r="H11806" s="2"/>
    </row>
    <row r="11807" spans="1:8" x14ac:dyDescent="0.2">
      <c r="A11807" s="2" t="s">
        <v>20608</v>
      </c>
      <c r="B11807" s="19">
        <v>1.8747643922634201</v>
      </c>
      <c r="C11807" s="19">
        <v>1.36862291317733</v>
      </c>
      <c r="D11807" s="20">
        <v>1.51925403501624E-2</v>
      </c>
      <c r="E11807" s="20">
        <v>0.134472530629177</v>
      </c>
      <c r="F11807" s="2" t="s">
        <v>12788</v>
      </c>
      <c r="G11807" s="2"/>
      <c r="H11807" s="2"/>
    </row>
    <row r="11808" spans="1:8" x14ac:dyDescent="0.2">
      <c r="A11808" s="2" t="s">
        <v>20607</v>
      </c>
      <c r="B11808" s="19">
        <v>-0.121629384531283</v>
      </c>
      <c r="C11808" s="19">
        <v>5.8418012414017397</v>
      </c>
      <c r="D11808" s="20">
        <v>0.63941049727768096</v>
      </c>
      <c r="E11808" s="20">
        <v>0.88037568367890695</v>
      </c>
      <c r="F11808" s="2" t="s">
        <v>2738</v>
      </c>
      <c r="G11808" s="2"/>
      <c r="H11808" s="2"/>
    </row>
    <row r="11809" spans="1:8" x14ac:dyDescent="0.2">
      <c r="A11809" s="2" t="s">
        <v>20606</v>
      </c>
      <c r="B11809" s="19">
        <v>0.130643206615773</v>
      </c>
      <c r="C11809" s="19">
        <v>5.9097861267553302</v>
      </c>
      <c r="D11809" s="20">
        <v>0.65202641219746704</v>
      </c>
      <c r="E11809" s="20">
        <v>0.88621692421711895</v>
      </c>
      <c r="F11809" s="2" t="s">
        <v>12421</v>
      </c>
      <c r="G11809" s="2"/>
      <c r="H11809" s="2"/>
    </row>
    <row r="11810" spans="1:8" x14ac:dyDescent="0.2">
      <c r="A11810" s="2" t="s">
        <v>20605</v>
      </c>
      <c r="B11810" s="19">
        <v>0.41931192089880298</v>
      </c>
      <c r="C11810" s="19">
        <v>5.8294643414769496</v>
      </c>
      <c r="D11810" s="20">
        <v>0.21251536498108101</v>
      </c>
      <c r="E11810" s="20">
        <v>0.56565522437843396</v>
      </c>
      <c r="F11810" s="2" t="s">
        <v>4913</v>
      </c>
      <c r="G11810" s="2"/>
      <c r="H11810" s="2"/>
    </row>
    <row r="11811" spans="1:8" x14ac:dyDescent="0.2">
      <c r="A11811" s="2" t="s">
        <v>20604</v>
      </c>
      <c r="B11811" s="19">
        <v>1.08204046485993</v>
      </c>
      <c r="C11811" s="19">
        <v>2.6506263026701098</v>
      </c>
      <c r="D11811" s="20">
        <v>0.57284397491410399</v>
      </c>
      <c r="E11811" s="20">
        <v>0.84730679796793895</v>
      </c>
      <c r="F11811" s="2" t="s">
        <v>12734</v>
      </c>
      <c r="G11811" s="2"/>
      <c r="H11811" s="2"/>
    </row>
    <row r="11812" spans="1:8" x14ac:dyDescent="0.2">
      <c r="A11812" s="2" t="s">
        <v>20602</v>
      </c>
      <c r="B11812" s="19">
        <v>0.821192260212813</v>
      </c>
      <c r="C11812" s="19">
        <v>2.4234150790470901</v>
      </c>
      <c r="D11812" s="20">
        <v>0.64069580989935604</v>
      </c>
      <c r="E11812" s="20">
        <v>0.88073441745106396</v>
      </c>
      <c r="F11812" s="2" t="s">
        <v>8362</v>
      </c>
      <c r="G11812" s="2"/>
      <c r="H11812" s="2"/>
    </row>
    <row r="11813" spans="1:8" x14ac:dyDescent="0.2">
      <c r="A11813" s="2" t="s">
        <v>20599</v>
      </c>
      <c r="B11813" s="19">
        <v>0.26342771841836299</v>
      </c>
      <c r="C11813" s="19">
        <v>4.4700356255606204</v>
      </c>
      <c r="D11813" s="20">
        <v>0.53437383829028495</v>
      </c>
      <c r="E11813" s="20">
        <v>0.82734860898256202</v>
      </c>
      <c r="F11813" s="2" t="s">
        <v>12721</v>
      </c>
      <c r="G11813" s="2"/>
      <c r="H11813" s="2"/>
    </row>
    <row r="11814" spans="1:8" x14ac:dyDescent="0.2">
      <c r="A11814" s="2" t="s">
        <v>20598</v>
      </c>
      <c r="B11814" s="19">
        <v>-1.1719328782333499E-2</v>
      </c>
      <c r="C11814" s="19">
        <v>-0.47889656415899801</v>
      </c>
      <c r="D11814" s="20">
        <v>1</v>
      </c>
      <c r="E11814" s="20">
        <v>1</v>
      </c>
      <c r="F11814" s="2" t="s">
        <v>12771</v>
      </c>
      <c r="G11814" s="2"/>
      <c r="H11814" s="2"/>
    </row>
    <row r="11815" spans="1:8" x14ac:dyDescent="0.2">
      <c r="A11815" s="2" t="s">
        <v>20597</v>
      </c>
      <c r="B11815" s="19">
        <v>-0.62933545802270496</v>
      </c>
      <c r="C11815" s="19">
        <v>4.8255161820919499</v>
      </c>
      <c r="D11815" s="20">
        <v>0.23013999279064901</v>
      </c>
      <c r="E11815" s="20">
        <v>0.586525844935882</v>
      </c>
      <c r="F11815" s="2" t="s">
        <v>12551</v>
      </c>
      <c r="G11815" s="2"/>
      <c r="H11815" s="2"/>
    </row>
    <row r="11816" spans="1:8" x14ac:dyDescent="0.2">
      <c r="A11816" s="2" t="s">
        <v>20596</v>
      </c>
      <c r="B11816" s="19">
        <v>0.31551757134605302</v>
      </c>
      <c r="C11816" s="19">
        <v>5.0272523218129397</v>
      </c>
      <c r="D11816" s="20">
        <v>0.36229989916936001</v>
      </c>
      <c r="E11816" s="20">
        <v>0.71284631764110196</v>
      </c>
      <c r="F11816" s="2" t="s">
        <v>7678</v>
      </c>
      <c r="G11816" s="2"/>
      <c r="H11816" s="2"/>
    </row>
    <row r="11817" spans="1:8" x14ac:dyDescent="0.2">
      <c r="A11817" s="2" t="s">
        <v>20595</v>
      </c>
      <c r="B11817" s="19">
        <v>-4.0762637909844299</v>
      </c>
      <c r="C11817" s="19">
        <v>3.3709372050669102</v>
      </c>
      <c r="D11817" s="20">
        <v>6.2866574089260604E-5</v>
      </c>
      <c r="E11817" s="20">
        <v>2.9163728878848398E-3</v>
      </c>
      <c r="F11817" s="2" t="s">
        <v>625</v>
      </c>
      <c r="G11817" s="2"/>
      <c r="H11817" s="2"/>
    </row>
    <row r="11818" spans="1:8" x14ac:dyDescent="0.2">
      <c r="A11818" s="2" t="s">
        <v>20594</v>
      </c>
      <c r="B11818" s="19">
        <v>-2.0997883136518598</v>
      </c>
      <c r="C11818" s="19">
        <v>0.64536801936778898</v>
      </c>
      <c r="D11818" s="20">
        <v>8.3795241964478E-3</v>
      </c>
      <c r="E11818" s="20">
        <v>9.6250290088453802E-2</v>
      </c>
      <c r="F11818" s="2" t="s">
        <v>5305</v>
      </c>
      <c r="G11818" s="2"/>
      <c r="H11818" s="2"/>
    </row>
    <row r="11819" spans="1:8" x14ac:dyDescent="0.2">
      <c r="A11819" s="2" t="s">
        <v>20593</v>
      </c>
      <c r="B11819" s="19">
        <v>-1.2494343699583701</v>
      </c>
      <c r="C11819" s="19">
        <v>6.0292980262617402</v>
      </c>
      <c r="D11819" s="20">
        <v>9.7527322717849598E-5</v>
      </c>
      <c r="E11819" s="20">
        <v>4.0004167873766401E-3</v>
      </c>
      <c r="F11819" s="2" t="s">
        <v>1673</v>
      </c>
      <c r="G11819" s="2"/>
      <c r="H11819" s="2"/>
    </row>
    <row r="11820" spans="1:8" x14ac:dyDescent="0.2">
      <c r="A11820" s="2" t="s">
        <v>20589</v>
      </c>
      <c r="B11820" s="19">
        <v>4.0613468515628899</v>
      </c>
      <c r="C11820" s="19">
        <v>1.4604258402765999</v>
      </c>
      <c r="D11820" s="20">
        <v>1.3118729434533399E-3</v>
      </c>
      <c r="E11820" s="20">
        <v>2.7781331403355699E-2</v>
      </c>
      <c r="F11820" s="2" t="s">
        <v>3665</v>
      </c>
      <c r="G11820" s="2"/>
      <c r="H11820" s="2"/>
    </row>
    <row r="11821" spans="1:8" x14ac:dyDescent="0.2">
      <c r="A11821" s="2" t="s">
        <v>33486</v>
      </c>
      <c r="B11821" s="19">
        <v>0.116062375948239</v>
      </c>
      <c r="C11821" s="19">
        <v>0.85688640664343696</v>
      </c>
      <c r="D11821" s="20">
        <v>1</v>
      </c>
      <c r="E11821" s="20">
        <v>1</v>
      </c>
      <c r="F11821" s="2" t="s">
        <v>10540</v>
      </c>
      <c r="G11821" s="2"/>
      <c r="H11821" s="2"/>
    </row>
    <row r="11822" spans="1:8" x14ac:dyDescent="0.2">
      <c r="A11822" s="2" t="s">
        <v>33487</v>
      </c>
      <c r="B11822" s="19">
        <v>0.221732756022336</v>
      </c>
      <c r="C11822" s="19">
        <v>2.8873057392408601</v>
      </c>
      <c r="D11822" s="20">
        <v>0.92149531476285096</v>
      </c>
      <c r="E11822" s="20">
        <v>0.98370670215672396</v>
      </c>
      <c r="F11822" s="2" t="s">
        <v>12480</v>
      </c>
      <c r="G11822" s="2"/>
      <c r="H11822" s="2"/>
    </row>
    <row r="11823" spans="1:8" x14ac:dyDescent="0.2">
      <c r="A11823" s="2" t="s">
        <v>20588</v>
      </c>
      <c r="B11823" s="19">
        <v>0.38915494897238101</v>
      </c>
      <c r="C11823" s="19">
        <v>3.3040556780846302</v>
      </c>
      <c r="D11823" s="20">
        <v>0.62768146501399902</v>
      </c>
      <c r="E11823" s="20">
        <v>0.87555376502698601</v>
      </c>
      <c r="F11823" s="2" t="s">
        <v>7358</v>
      </c>
      <c r="G11823" s="2"/>
      <c r="H11823" s="2"/>
    </row>
    <row r="11824" spans="1:8" x14ac:dyDescent="0.2">
      <c r="A11824" s="2" t="s">
        <v>20587</v>
      </c>
      <c r="B11824" s="19">
        <v>-0.80375451831113398</v>
      </c>
      <c r="C11824" s="19">
        <v>4.6177758515228398</v>
      </c>
      <c r="D11824" s="20">
        <v>4.54143155787603E-2</v>
      </c>
      <c r="E11824" s="20">
        <v>0.25326402036713302</v>
      </c>
      <c r="F11824" s="2" t="s">
        <v>5391</v>
      </c>
      <c r="G11824" s="2"/>
      <c r="H11824" s="2"/>
    </row>
    <row r="11825" spans="1:8" x14ac:dyDescent="0.2">
      <c r="A11825" s="2" t="s">
        <v>33488</v>
      </c>
      <c r="B11825" s="19">
        <v>-1.3768917139471999</v>
      </c>
      <c r="C11825" s="19">
        <v>-0.67970037617166101</v>
      </c>
      <c r="D11825" s="20">
        <v>0.362955246343447</v>
      </c>
      <c r="E11825" s="20">
        <v>0.71312202040360795</v>
      </c>
      <c r="F11825" s="2" t="s">
        <v>10677</v>
      </c>
      <c r="G11825" s="2"/>
      <c r="H11825" s="2"/>
    </row>
    <row r="11826" spans="1:8" x14ac:dyDescent="0.2">
      <c r="A11826" s="2" t="s">
        <v>33489</v>
      </c>
      <c r="B11826" s="19">
        <v>0.77157317398070402</v>
      </c>
      <c r="C11826" s="19">
        <v>-0.92135348101660297</v>
      </c>
      <c r="D11826" s="20">
        <v>0.34207163470631902</v>
      </c>
      <c r="E11826" s="20">
        <v>0.696113501663296</v>
      </c>
      <c r="F11826" s="2" t="s">
        <v>2882</v>
      </c>
      <c r="G11826" s="2"/>
      <c r="H11826" s="2"/>
    </row>
    <row r="11827" spans="1:8" x14ac:dyDescent="0.2">
      <c r="A11827" s="2" t="s">
        <v>20586</v>
      </c>
      <c r="B11827" s="19">
        <v>-0.176394431206325</v>
      </c>
      <c r="C11827" s="19">
        <v>5.3280957713972201</v>
      </c>
      <c r="D11827" s="20">
        <v>0.69210484142540396</v>
      </c>
      <c r="E11827" s="20">
        <v>0.90445237316866101</v>
      </c>
      <c r="F11827" s="2" t="s">
        <v>6911</v>
      </c>
      <c r="G11827" s="2"/>
      <c r="H11827" s="2"/>
    </row>
    <row r="11828" spans="1:8" x14ac:dyDescent="0.2">
      <c r="A11828" s="2" t="s">
        <v>33490</v>
      </c>
      <c r="B11828" s="19">
        <v>-2.21973701029256</v>
      </c>
      <c r="C11828" s="19">
        <v>1.37457490751302</v>
      </c>
      <c r="D11828" s="20">
        <v>0.29340767124893902</v>
      </c>
      <c r="E11828" s="20">
        <v>0.65496361172487505</v>
      </c>
      <c r="F11828" s="2" t="s">
        <v>5736</v>
      </c>
      <c r="G11828" s="2"/>
      <c r="H11828" s="2"/>
    </row>
    <row r="11829" spans="1:8" x14ac:dyDescent="0.2">
      <c r="A11829" s="2" t="s">
        <v>33491</v>
      </c>
      <c r="B11829" s="19">
        <v>2.7432249176347399</v>
      </c>
      <c r="C11829" s="19">
        <v>-0.248154765950792</v>
      </c>
      <c r="D11829" s="20">
        <v>8.5186428317222396E-2</v>
      </c>
      <c r="E11829" s="20">
        <v>0.35608976526318398</v>
      </c>
      <c r="F11829" s="2" t="s">
        <v>5324</v>
      </c>
      <c r="G11829" s="2"/>
      <c r="H11829" s="2"/>
    </row>
    <row r="11830" spans="1:8" x14ac:dyDescent="0.2">
      <c r="A11830" s="2" t="s">
        <v>20585</v>
      </c>
      <c r="B11830" s="19">
        <v>1.8332686258084401</v>
      </c>
      <c r="C11830" s="19">
        <v>-1.4480258380218001</v>
      </c>
      <c r="D11830" s="20">
        <v>0.23660853700342799</v>
      </c>
      <c r="E11830" s="20">
        <v>0.59388361775723697</v>
      </c>
      <c r="F11830" s="2" t="s">
        <v>3016</v>
      </c>
      <c r="G11830" s="2"/>
      <c r="H11830" s="2"/>
    </row>
    <row r="11831" spans="1:8" x14ac:dyDescent="0.2">
      <c r="A11831" s="2" t="s">
        <v>20584</v>
      </c>
      <c r="B11831" s="19">
        <v>4.49432911702044</v>
      </c>
      <c r="C11831" s="19">
        <v>0.75561589322896905</v>
      </c>
      <c r="D11831" s="20">
        <v>5.1598886002759102E-3</v>
      </c>
      <c r="E11831" s="20">
        <v>6.9946929894535298E-2</v>
      </c>
      <c r="F11831" s="2" t="s">
        <v>3601</v>
      </c>
      <c r="G11831" s="2"/>
      <c r="H11831" s="2"/>
    </row>
    <row r="11832" spans="1:8" x14ac:dyDescent="0.2">
      <c r="A11832" s="2" t="s">
        <v>33492</v>
      </c>
      <c r="B11832" s="19">
        <v>1.66469805800792</v>
      </c>
      <c r="C11832" s="19">
        <v>0.50377751795328396</v>
      </c>
      <c r="D11832" s="20">
        <v>0.30120929654038298</v>
      </c>
      <c r="E11832" s="20">
        <v>0.66200638820853897</v>
      </c>
      <c r="F11832" s="2" t="s">
        <v>9964</v>
      </c>
      <c r="G11832" s="2"/>
      <c r="H11832" s="2"/>
    </row>
    <row r="11833" spans="1:8" x14ac:dyDescent="0.2">
      <c r="A11833" s="2" t="s">
        <v>20583</v>
      </c>
      <c r="B11833" s="19">
        <v>2.5313862492680199</v>
      </c>
      <c r="C11833" s="19">
        <v>0.173306801248125</v>
      </c>
      <c r="D11833" s="20">
        <v>5.79420775241241E-2</v>
      </c>
      <c r="E11833" s="20">
        <v>0.29021309844746901</v>
      </c>
      <c r="F11833" s="2" t="s">
        <v>6962</v>
      </c>
      <c r="G11833" s="2"/>
      <c r="H11833" s="2"/>
    </row>
    <row r="11834" spans="1:8" x14ac:dyDescent="0.2">
      <c r="A11834" s="2" t="s">
        <v>33493</v>
      </c>
      <c r="B11834" s="19">
        <v>-2.3401915188883899</v>
      </c>
      <c r="C11834" s="19">
        <v>-0.76459398299109205</v>
      </c>
      <c r="D11834" s="20">
        <v>6.3380455845779005E-2</v>
      </c>
      <c r="E11834" s="20">
        <v>0.30488793934057001</v>
      </c>
      <c r="F11834" s="2" t="s">
        <v>6860</v>
      </c>
      <c r="G11834" s="2"/>
      <c r="H11834" s="2"/>
    </row>
    <row r="11835" spans="1:8" x14ac:dyDescent="0.2">
      <c r="A11835" s="2" t="s">
        <v>33494</v>
      </c>
      <c r="B11835" s="19">
        <v>0.54478196594808803</v>
      </c>
      <c r="C11835" s="19">
        <v>-0.580112677703709</v>
      </c>
      <c r="D11835" s="20">
        <v>0.53774393024811995</v>
      </c>
      <c r="E11835" s="20">
        <v>0.829024598192175</v>
      </c>
      <c r="F11835" s="2" t="s">
        <v>2724</v>
      </c>
      <c r="G11835" s="2"/>
      <c r="H11835" s="2"/>
    </row>
    <row r="11836" spans="1:8" x14ac:dyDescent="0.2">
      <c r="A11836" s="2" t="s">
        <v>20580</v>
      </c>
      <c r="B11836" s="19">
        <v>-0.24723946100222999</v>
      </c>
      <c r="C11836" s="19">
        <v>4.6468997889083097</v>
      </c>
      <c r="D11836" s="20">
        <v>0.51492748767728302</v>
      </c>
      <c r="E11836" s="20">
        <v>0.81599987295911003</v>
      </c>
      <c r="F11836" s="2" t="s">
        <v>8593</v>
      </c>
      <c r="G11836" s="2"/>
      <c r="H11836" s="2"/>
    </row>
    <row r="11837" spans="1:8" x14ac:dyDescent="0.2">
      <c r="A11837" s="2" t="s">
        <v>20579</v>
      </c>
      <c r="B11837" s="19">
        <v>-6.8108797817707199E-3</v>
      </c>
      <c r="C11837" s="19">
        <v>4.0928820891999704</v>
      </c>
      <c r="D11837" s="20">
        <v>0.97664133910292805</v>
      </c>
      <c r="E11837" s="20">
        <v>1</v>
      </c>
      <c r="F11837" s="2" t="s">
        <v>279</v>
      </c>
      <c r="G11837" s="2"/>
      <c r="H11837" s="2"/>
    </row>
    <row r="11838" spans="1:8" x14ac:dyDescent="0.2">
      <c r="A11838" s="2" t="s">
        <v>20578</v>
      </c>
      <c r="B11838" s="19">
        <v>1.3465695492734799</v>
      </c>
      <c r="C11838" s="19">
        <v>5.6297949676311401</v>
      </c>
      <c r="D11838" s="20">
        <v>1.5922961943643701E-3</v>
      </c>
      <c r="E11838" s="20">
        <v>3.1697472262525402E-2</v>
      </c>
      <c r="F11838" s="2" t="s">
        <v>1577</v>
      </c>
      <c r="G11838" s="2"/>
      <c r="H11838" s="2"/>
    </row>
    <row r="11839" spans="1:8" x14ac:dyDescent="0.2">
      <c r="A11839" s="2" t="s">
        <v>20577</v>
      </c>
      <c r="B11839" s="19">
        <v>-0.234595011948731</v>
      </c>
      <c r="C11839" s="19">
        <v>5.6611780152257003</v>
      </c>
      <c r="D11839" s="20">
        <v>0.43227009285095103</v>
      </c>
      <c r="E11839" s="20">
        <v>0.76426882228536397</v>
      </c>
      <c r="F11839" s="2" t="s">
        <v>5791</v>
      </c>
      <c r="G11839" s="2"/>
      <c r="H11839" s="2"/>
    </row>
    <row r="11840" spans="1:8" x14ac:dyDescent="0.2">
      <c r="A11840" s="2" t="s">
        <v>20576</v>
      </c>
      <c r="B11840" s="19">
        <v>-0.13386381770740399</v>
      </c>
      <c r="C11840" s="19">
        <v>6.0274924335375699</v>
      </c>
      <c r="D11840" s="20">
        <v>0.57800898826936697</v>
      </c>
      <c r="E11840" s="20">
        <v>0.85106832653959696</v>
      </c>
      <c r="F11840" s="2" t="s">
        <v>7975</v>
      </c>
      <c r="G11840" s="2"/>
      <c r="H11840" s="2"/>
    </row>
    <row r="11841" spans="1:8" x14ac:dyDescent="0.2">
      <c r="A11841" s="2" t="s">
        <v>33495</v>
      </c>
      <c r="B11841" s="19">
        <v>2.0429699687333298</v>
      </c>
      <c r="C11841" s="19">
        <v>1.4542079689430401</v>
      </c>
      <c r="D11841" s="20">
        <v>0.56468554271968097</v>
      </c>
      <c r="E11841" s="20">
        <v>0.84358920435257001</v>
      </c>
      <c r="F11841" s="2" t="s">
        <v>11906</v>
      </c>
      <c r="G11841" s="2"/>
      <c r="H11841" s="2"/>
    </row>
    <row r="11842" spans="1:8" x14ac:dyDescent="0.2">
      <c r="A11842" s="2" t="s">
        <v>20575</v>
      </c>
      <c r="B11842" s="19">
        <v>-0.25338818401770202</v>
      </c>
      <c r="C11842" s="19">
        <v>6.3167028447041096</v>
      </c>
      <c r="D11842" s="20">
        <v>0.43444443331341598</v>
      </c>
      <c r="E11842" s="20">
        <v>0.76559472945802398</v>
      </c>
      <c r="F11842" s="2" t="s">
        <v>684</v>
      </c>
      <c r="G11842" s="2"/>
      <c r="H11842" s="2"/>
    </row>
    <row r="11843" spans="1:8" x14ac:dyDescent="0.2">
      <c r="A11843" s="2" t="s">
        <v>20574</v>
      </c>
      <c r="B11843" s="19">
        <v>-2.4978969863118099</v>
      </c>
      <c r="C11843" s="19">
        <v>2.74527521625564</v>
      </c>
      <c r="D11843" s="20">
        <v>2.2240240547664999E-4</v>
      </c>
      <c r="E11843" s="20">
        <v>7.4072356712917599E-3</v>
      </c>
      <c r="F11843" s="2" t="s">
        <v>1078</v>
      </c>
      <c r="G11843" s="2"/>
      <c r="H11843" s="2"/>
    </row>
    <row r="11844" spans="1:8" x14ac:dyDescent="0.2">
      <c r="A11844" s="2" t="s">
        <v>20573</v>
      </c>
      <c r="B11844" s="19">
        <v>0.49362405063207898</v>
      </c>
      <c r="C11844" s="19">
        <v>4.2487794735672502</v>
      </c>
      <c r="D11844" s="20">
        <v>0.48762009653666899</v>
      </c>
      <c r="E11844" s="20">
        <v>0.79946668592926395</v>
      </c>
      <c r="F11844" s="2" t="s">
        <v>12486</v>
      </c>
      <c r="G11844" s="2"/>
      <c r="H11844" s="2"/>
    </row>
    <row r="11845" spans="1:8" x14ac:dyDescent="0.2">
      <c r="A11845" s="2" t="s">
        <v>20572</v>
      </c>
      <c r="B11845" s="19">
        <v>1.2683640402623499</v>
      </c>
      <c r="C11845" s="19">
        <v>5.9480182138286297</v>
      </c>
      <c r="D11845" s="20">
        <v>2.7844361994027799E-2</v>
      </c>
      <c r="E11845" s="20">
        <v>0.19497307744874701</v>
      </c>
      <c r="F11845" s="2" t="s">
        <v>5479</v>
      </c>
      <c r="G11845" s="2"/>
      <c r="H11845" s="2"/>
    </row>
    <row r="11846" spans="1:8" x14ac:dyDescent="0.2">
      <c r="A11846" s="2" t="s">
        <v>20571</v>
      </c>
      <c r="B11846" s="19">
        <v>8.0426403461308998E-2</v>
      </c>
      <c r="C11846" s="19">
        <v>2.2339747080921599</v>
      </c>
      <c r="D11846" s="20">
        <v>0.933489769311596</v>
      </c>
      <c r="E11846" s="20">
        <v>0.98710645929020402</v>
      </c>
      <c r="F11846" s="2" t="s">
        <v>11931</v>
      </c>
      <c r="G11846" s="2"/>
      <c r="H11846" s="2"/>
    </row>
    <row r="11847" spans="1:8" x14ac:dyDescent="0.2">
      <c r="A11847" s="2" t="s">
        <v>20570</v>
      </c>
      <c r="B11847" s="19">
        <v>-1.8306321957340399</v>
      </c>
      <c r="C11847" s="19">
        <v>2.2044505711554998</v>
      </c>
      <c r="D11847" s="20">
        <v>3.5934451660028198E-2</v>
      </c>
      <c r="E11847" s="20">
        <v>0.22389334229970501</v>
      </c>
      <c r="F11847" s="2" t="s">
        <v>6029</v>
      </c>
      <c r="G11847" s="2"/>
      <c r="H11847" s="2"/>
    </row>
    <row r="11848" spans="1:8" x14ac:dyDescent="0.2">
      <c r="A11848" s="2" t="s">
        <v>20569</v>
      </c>
      <c r="B11848" s="19">
        <v>0.85905877089266502</v>
      </c>
      <c r="C11848" s="19">
        <v>5.4649787240059797E-2</v>
      </c>
      <c r="D11848" s="20">
        <v>0.31499634511657199</v>
      </c>
      <c r="E11848" s="20">
        <v>0.67470771352645398</v>
      </c>
      <c r="F11848" s="2" t="s">
        <v>11259</v>
      </c>
      <c r="G11848" s="2"/>
      <c r="H11848" s="2"/>
    </row>
    <row r="11849" spans="1:8" x14ac:dyDescent="0.2">
      <c r="A11849" s="2" t="s">
        <v>20568</v>
      </c>
      <c r="B11849" s="19">
        <v>-2.6567522137970698</v>
      </c>
      <c r="C11849" s="19">
        <v>2.6976536246438299</v>
      </c>
      <c r="D11849" s="20">
        <v>3.67129424900592E-2</v>
      </c>
      <c r="E11849" s="20">
        <v>0.22627308603896901</v>
      </c>
      <c r="F11849" s="2" t="s">
        <v>2803</v>
      </c>
      <c r="G11849" s="2"/>
      <c r="H11849" s="2"/>
    </row>
    <row r="11850" spans="1:8" x14ac:dyDescent="0.2">
      <c r="A11850" s="2" t="s">
        <v>20567</v>
      </c>
      <c r="B11850" s="19">
        <v>0.206135410054955</v>
      </c>
      <c r="C11850" s="19">
        <v>7.0664838694711802</v>
      </c>
      <c r="D11850" s="20">
        <v>0.56168867920450005</v>
      </c>
      <c r="E11850" s="20">
        <v>0.84199365702162798</v>
      </c>
      <c r="F11850" s="2" t="s">
        <v>6417</v>
      </c>
      <c r="G11850" s="2"/>
      <c r="H11850" s="2"/>
    </row>
    <row r="11851" spans="1:8" x14ac:dyDescent="0.2">
      <c r="A11851" s="2" t="s">
        <v>20566</v>
      </c>
      <c r="B11851" s="19">
        <v>2.1742919344973899</v>
      </c>
      <c r="C11851" s="19">
        <v>2.24190109290898</v>
      </c>
      <c r="D11851" s="20">
        <v>0.13837530890907301</v>
      </c>
      <c r="E11851" s="20">
        <v>0.45629024244827099</v>
      </c>
      <c r="F11851" s="2" t="s">
        <v>6721</v>
      </c>
      <c r="G11851" s="2"/>
      <c r="H11851" s="2"/>
    </row>
    <row r="11852" spans="1:8" x14ac:dyDescent="0.2">
      <c r="A11852" s="2" t="s">
        <v>20565</v>
      </c>
      <c r="B11852" s="19">
        <v>0.13265859265650401</v>
      </c>
      <c r="C11852" s="19">
        <v>6.5445457319788298</v>
      </c>
      <c r="D11852" s="20">
        <v>0.59468878750471699</v>
      </c>
      <c r="E11852" s="20">
        <v>0.85906270805893004</v>
      </c>
      <c r="F11852" s="2" t="s">
        <v>10694</v>
      </c>
      <c r="G11852" s="2"/>
      <c r="H11852" s="2"/>
    </row>
    <row r="11853" spans="1:8" x14ac:dyDescent="0.2">
      <c r="A11853" s="2" t="s">
        <v>20564</v>
      </c>
      <c r="B11853" s="19">
        <v>-0.62674960595920604</v>
      </c>
      <c r="C11853" s="19">
        <v>6.8006129909242903</v>
      </c>
      <c r="D11853" s="20">
        <v>2.4435205744361099E-2</v>
      </c>
      <c r="E11853" s="20">
        <v>0.17991879238769901</v>
      </c>
      <c r="F11853" s="2" t="s">
        <v>510</v>
      </c>
      <c r="G11853" s="2"/>
      <c r="H11853" s="2"/>
    </row>
    <row r="11854" spans="1:8" x14ac:dyDescent="0.2">
      <c r="A11854" s="2" t="s">
        <v>20563</v>
      </c>
      <c r="B11854" s="19">
        <v>-1.2654271399673201E-2</v>
      </c>
      <c r="C11854" s="19">
        <v>5.2356871788269599</v>
      </c>
      <c r="D11854" s="20">
        <v>0.96271274331059498</v>
      </c>
      <c r="E11854" s="20">
        <v>0.99512768364596504</v>
      </c>
      <c r="F11854" s="2" t="s">
        <v>7148</v>
      </c>
      <c r="G11854" s="2"/>
      <c r="H11854" s="2"/>
    </row>
    <row r="11855" spans="1:8" x14ac:dyDescent="0.2">
      <c r="A11855" s="2" t="s">
        <v>33496</v>
      </c>
      <c r="B11855" s="19">
        <v>4.7529199326309097</v>
      </c>
      <c r="C11855" s="19">
        <v>0.30019473046558398</v>
      </c>
      <c r="D11855" s="20">
        <v>1.55499265574679E-3</v>
      </c>
      <c r="E11855" s="20">
        <v>3.13056343597716E-2</v>
      </c>
      <c r="F11855" s="2" t="s">
        <v>2005</v>
      </c>
      <c r="G11855" s="2"/>
      <c r="H11855" s="2"/>
    </row>
    <row r="11856" spans="1:8" x14ac:dyDescent="0.2">
      <c r="A11856" s="2" t="s">
        <v>20562</v>
      </c>
      <c r="B11856" s="19">
        <v>-1.2833302714182799</v>
      </c>
      <c r="C11856" s="19">
        <v>3.7326801059760601</v>
      </c>
      <c r="D11856" s="20">
        <v>0.35922320793581902</v>
      </c>
      <c r="E11856" s="20">
        <v>0.710415430317753</v>
      </c>
      <c r="F11856" s="2" t="s">
        <v>854</v>
      </c>
      <c r="G11856" s="2"/>
      <c r="H11856" s="2"/>
    </row>
    <row r="11857" spans="1:8" x14ac:dyDescent="0.2">
      <c r="A11857" s="2" t="s">
        <v>20561</v>
      </c>
      <c r="B11857" s="19">
        <v>0.89272063717543404</v>
      </c>
      <c r="C11857" s="19">
        <v>5.8337757055754604</v>
      </c>
      <c r="D11857" s="20">
        <v>2.7663149370650199E-2</v>
      </c>
      <c r="E11857" s="20">
        <v>0.194052884446591</v>
      </c>
      <c r="F11857" s="2" t="s">
        <v>13365</v>
      </c>
      <c r="G11857" s="2"/>
      <c r="H11857" s="2"/>
    </row>
    <row r="11858" spans="1:8" x14ac:dyDescent="0.2">
      <c r="A11858" s="2" t="s">
        <v>20558</v>
      </c>
      <c r="B11858" s="19">
        <v>0.279248488990893</v>
      </c>
      <c r="C11858" s="19">
        <v>7.6075606396465298</v>
      </c>
      <c r="D11858" s="20">
        <v>0.56179448289321599</v>
      </c>
      <c r="E11858" s="20">
        <v>0.84199365702162798</v>
      </c>
      <c r="F11858" s="2" t="s">
        <v>3864</v>
      </c>
      <c r="G11858" s="2"/>
      <c r="H11858" s="2"/>
    </row>
    <row r="11859" spans="1:8" x14ac:dyDescent="0.2">
      <c r="A11859" s="2" t="s">
        <v>20557</v>
      </c>
      <c r="B11859" s="19">
        <v>-0.699997284986416</v>
      </c>
      <c r="C11859" s="19">
        <v>4.5070115374842104</v>
      </c>
      <c r="D11859" s="20">
        <v>0.18379855086095501</v>
      </c>
      <c r="E11859" s="20">
        <v>0.52682383454757398</v>
      </c>
      <c r="F11859" s="2" t="s">
        <v>6665</v>
      </c>
      <c r="G11859" s="2"/>
      <c r="H11859" s="2"/>
    </row>
    <row r="11860" spans="1:8" x14ac:dyDescent="0.2">
      <c r="A11860" s="2" t="s">
        <v>20556</v>
      </c>
      <c r="B11860" s="19">
        <v>-2.1983136902352198</v>
      </c>
      <c r="C11860" s="19">
        <v>3.5496173084746401</v>
      </c>
      <c r="D11860" s="20">
        <v>0.15703861486898199</v>
      </c>
      <c r="E11860" s="20">
        <v>0.48916084931311299</v>
      </c>
      <c r="F11860" s="2" t="s">
        <v>1499</v>
      </c>
      <c r="G11860" s="2"/>
      <c r="H11860" s="2"/>
    </row>
    <row r="11861" spans="1:8" x14ac:dyDescent="0.2">
      <c r="A11861" s="2" t="s">
        <v>20555</v>
      </c>
      <c r="B11861" s="19">
        <v>-3.9068404512865</v>
      </c>
      <c r="C11861" s="19">
        <v>1.4011307327820799</v>
      </c>
      <c r="D11861" s="20">
        <v>2.8577648873459901E-3</v>
      </c>
      <c r="E11861" s="20">
        <v>4.6789896322544003E-2</v>
      </c>
      <c r="F11861" s="2" t="s">
        <v>985</v>
      </c>
      <c r="G11861" s="2"/>
      <c r="H11861" s="2"/>
    </row>
    <row r="11862" spans="1:8" x14ac:dyDescent="0.2">
      <c r="A11862" s="2" t="s">
        <v>20554</v>
      </c>
      <c r="B11862" s="19">
        <v>-0.28457553636772598</v>
      </c>
      <c r="C11862" s="19">
        <v>4.3251804708752699</v>
      </c>
      <c r="D11862" s="20">
        <v>0.54734553753135196</v>
      </c>
      <c r="E11862" s="20">
        <v>0.83421090187749902</v>
      </c>
      <c r="F11862" s="2" t="s">
        <v>9656</v>
      </c>
      <c r="G11862" s="2"/>
      <c r="H11862" s="2"/>
    </row>
    <row r="11863" spans="1:8" x14ac:dyDescent="0.2">
      <c r="A11863" s="2" t="s">
        <v>20553</v>
      </c>
      <c r="B11863" s="19">
        <v>0.80207512409369397</v>
      </c>
      <c r="C11863" s="19">
        <v>0.80244949473251703</v>
      </c>
      <c r="D11863" s="20">
        <v>0.28023835365463801</v>
      </c>
      <c r="E11863" s="20">
        <v>0.64202285351032395</v>
      </c>
      <c r="F11863" s="2" t="s">
        <v>8935</v>
      </c>
      <c r="G11863" s="2"/>
      <c r="H11863" s="2"/>
    </row>
    <row r="11864" spans="1:8" x14ac:dyDescent="0.2">
      <c r="A11864" s="2" t="s">
        <v>20552</v>
      </c>
      <c r="B11864" s="19">
        <v>3.2650560191998101</v>
      </c>
      <c r="C11864" s="19">
        <v>2.3873622793007798</v>
      </c>
      <c r="D11864" s="20">
        <v>9.2883777239852694E-2</v>
      </c>
      <c r="E11864" s="20">
        <v>0.37323522450053698</v>
      </c>
      <c r="F11864" s="2" t="s">
        <v>4618</v>
      </c>
      <c r="G11864" s="2"/>
      <c r="H11864" s="2"/>
    </row>
    <row r="11865" spans="1:8" x14ac:dyDescent="0.2">
      <c r="A11865" s="2" t="s">
        <v>20551</v>
      </c>
      <c r="B11865" s="19">
        <v>1.2968684762898499</v>
      </c>
      <c r="C11865" s="19">
        <v>0.46154645375697601</v>
      </c>
      <c r="D11865" s="20">
        <v>0.31653776976382703</v>
      </c>
      <c r="E11865" s="20">
        <v>0.67661144114471805</v>
      </c>
      <c r="F11865" s="2" t="s">
        <v>9451</v>
      </c>
      <c r="G11865" s="2"/>
      <c r="H11865" s="2"/>
    </row>
    <row r="11866" spans="1:8" x14ac:dyDescent="0.2">
      <c r="A11866" s="2" t="s">
        <v>20549</v>
      </c>
      <c r="B11866" s="19">
        <v>-0.260892275682653</v>
      </c>
      <c r="C11866" s="19">
        <v>0.202823062592247</v>
      </c>
      <c r="D11866" s="20">
        <v>0.723917990284353</v>
      </c>
      <c r="E11866" s="20">
        <v>0.91536673680399705</v>
      </c>
      <c r="F11866" s="2" t="s">
        <v>12675</v>
      </c>
      <c r="G11866" s="2"/>
      <c r="H11866" s="2"/>
    </row>
    <row r="11867" spans="1:8" x14ac:dyDescent="0.2">
      <c r="A11867" s="2" t="s">
        <v>20548</v>
      </c>
      <c r="B11867" s="19">
        <v>-1.8814096131432001</v>
      </c>
      <c r="C11867" s="19">
        <v>1.29659834736579</v>
      </c>
      <c r="D11867" s="20">
        <v>0.42326875271189501</v>
      </c>
      <c r="E11867" s="20">
        <v>0.75876826319957602</v>
      </c>
      <c r="F11867" s="2" t="s">
        <v>13101</v>
      </c>
      <c r="G11867" s="2"/>
      <c r="H11867" s="2"/>
    </row>
    <row r="11868" spans="1:8" x14ac:dyDescent="0.2">
      <c r="A11868" s="2" t="s">
        <v>20547</v>
      </c>
      <c r="B11868" s="19">
        <v>-0.44600822556518799</v>
      </c>
      <c r="C11868" s="19">
        <v>5.25859161439835</v>
      </c>
      <c r="D11868" s="20">
        <v>0.16908529174725301</v>
      </c>
      <c r="E11868" s="20">
        <v>0.50582509546367505</v>
      </c>
      <c r="F11868" s="2" t="s">
        <v>6916</v>
      </c>
      <c r="G11868" s="2"/>
      <c r="H11868" s="2"/>
    </row>
    <row r="11869" spans="1:8" x14ac:dyDescent="0.2">
      <c r="A11869" s="2" t="s">
        <v>20546</v>
      </c>
      <c r="B11869" s="19">
        <v>-0.41629550631605999</v>
      </c>
      <c r="C11869" s="19">
        <v>5.7586407096304102</v>
      </c>
      <c r="D11869" s="20">
        <v>0.25261886638907399</v>
      </c>
      <c r="E11869" s="20">
        <v>0.61327926312495995</v>
      </c>
      <c r="F11869" s="2" t="s">
        <v>1365</v>
      </c>
      <c r="G11869" s="2"/>
      <c r="H11869" s="2"/>
    </row>
    <row r="11870" spans="1:8" x14ac:dyDescent="0.2">
      <c r="A11870" s="2" t="s">
        <v>33497</v>
      </c>
      <c r="B11870" s="19">
        <v>-2.4875110956114801</v>
      </c>
      <c r="C11870" s="19">
        <v>-1.0353390501925701</v>
      </c>
      <c r="D11870" s="20">
        <v>2.1388571889906699E-2</v>
      </c>
      <c r="E11870" s="20">
        <v>0.16627614466233201</v>
      </c>
      <c r="F11870" s="2" t="s">
        <v>8566</v>
      </c>
      <c r="G11870" s="2"/>
      <c r="H11870" s="2"/>
    </row>
    <row r="11871" spans="1:8" x14ac:dyDescent="0.2">
      <c r="A11871" s="2" t="s">
        <v>20545</v>
      </c>
      <c r="B11871" s="19">
        <v>2.0139018464254201</v>
      </c>
      <c r="C11871" s="19">
        <v>4.5971922573686603</v>
      </c>
      <c r="D11871" s="20">
        <v>0.19856919288892799</v>
      </c>
      <c r="E11871" s="20">
        <v>0.54755675559608896</v>
      </c>
      <c r="F11871" s="2" t="s">
        <v>12396</v>
      </c>
      <c r="G11871" s="2"/>
      <c r="H11871" s="2"/>
    </row>
    <row r="11872" spans="1:8" x14ac:dyDescent="0.2">
      <c r="A11872" s="2" t="s">
        <v>20544</v>
      </c>
      <c r="B11872" s="19">
        <v>0.68739641000582197</v>
      </c>
      <c r="C11872" s="19">
        <v>7.7867704770743797</v>
      </c>
      <c r="D11872" s="20">
        <v>5.6077298685863301E-2</v>
      </c>
      <c r="E11872" s="20">
        <v>0.28433066816854502</v>
      </c>
      <c r="F11872" s="2" t="s">
        <v>9465</v>
      </c>
      <c r="G11872" s="2"/>
      <c r="H11872" s="2"/>
    </row>
    <row r="11873" spans="1:8" x14ac:dyDescent="0.2">
      <c r="A11873" s="2" t="s">
        <v>20543</v>
      </c>
      <c r="B11873" s="19">
        <v>1.98328273437577</v>
      </c>
      <c r="C11873" s="19">
        <v>3.54395726765831</v>
      </c>
      <c r="D11873" s="20">
        <v>2.0727240839444602E-2</v>
      </c>
      <c r="E11873" s="20">
        <v>0.16349974846377699</v>
      </c>
      <c r="F11873" s="2" t="s">
        <v>4611</v>
      </c>
      <c r="G11873" s="2"/>
      <c r="H11873" s="2"/>
    </row>
    <row r="11874" spans="1:8" x14ac:dyDescent="0.2">
      <c r="A11874" s="2" t="s">
        <v>20542</v>
      </c>
      <c r="B11874" s="19">
        <v>-0.90653108242486402</v>
      </c>
      <c r="C11874" s="19">
        <v>1.7082629565469001</v>
      </c>
      <c r="D11874" s="20">
        <v>0.21962821109606501</v>
      </c>
      <c r="E11874" s="20">
        <v>0.57463280337053602</v>
      </c>
      <c r="F11874" s="2" t="s">
        <v>9215</v>
      </c>
      <c r="G11874" s="2"/>
      <c r="H11874" s="2"/>
    </row>
    <row r="11875" spans="1:8" x14ac:dyDescent="0.2">
      <c r="A11875" s="2" t="s">
        <v>20541</v>
      </c>
      <c r="B11875" s="19">
        <v>0.27575363631312599</v>
      </c>
      <c r="C11875" s="19">
        <v>0.49963615523092503</v>
      </c>
      <c r="D11875" s="20">
        <v>0.75521873909880799</v>
      </c>
      <c r="E11875" s="20">
        <v>0.92875308601713602</v>
      </c>
      <c r="F11875" s="2" t="s">
        <v>7989</v>
      </c>
      <c r="G11875" s="2"/>
      <c r="H11875" s="2"/>
    </row>
    <row r="11876" spans="1:8" x14ac:dyDescent="0.2">
      <c r="A11876" s="2" t="s">
        <v>20540</v>
      </c>
      <c r="B11876" s="19">
        <v>0.30335773321957799</v>
      </c>
      <c r="C11876" s="19">
        <v>7.1572616555777202</v>
      </c>
      <c r="D11876" s="20">
        <v>0.350023607608551</v>
      </c>
      <c r="E11876" s="20">
        <v>0.701929875783318</v>
      </c>
      <c r="F11876" s="2" t="s">
        <v>10673</v>
      </c>
      <c r="G11876" s="2"/>
      <c r="H11876" s="2"/>
    </row>
    <row r="11877" spans="1:8" x14ac:dyDescent="0.2">
      <c r="A11877" s="2" t="s">
        <v>20537</v>
      </c>
      <c r="B11877" s="19">
        <v>1.0356768122969899</v>
      </c>
      <c r="C11877" s="19">
        <v>4.4656992507925501</v>
      </c>
      <c r="D11877" s="20">
        <v>1.1265382259722199E-2</v>
      </c>
      <c r="E11877" s="20">
        <v>0.112704437280032</v>
      </c>
      <c r="F11877" s="2" t="s">
        <v>9102</v>
      </c>
      <c r="G11877" s="2"/>
      <c r="H11877" s="2"/>
    </row>
    <row r="11878" spans="1:8" x14ac:dyDescent="0.2">
      <c r="A11878" s="2" t="s">
        <v>20536</v>
      </c>
      <c r="B11878" s="19">
        <v>-0.16972609657337301</v>
      </c>
      <c r="C11878" s="19">
        <v>5.4128557373817099</v>
      </c>
      <c r="D11878" s="20">
        <v>0.581743492433064</v>
      </c>
      <c r="E11878" s="20">
        <v>0.85328061577994196</v>
      </c>
      <c r="F11878" s="2" t="s">
        <v>1623</v>
      </c>
      <c r="G11878" s="2"/>
      <c r="H11878" s="2"/>
    </row>
    <row r="11879" spans="1:8" x14ac:dyDescent="0.2">
      <c r="A11879" s="2" t="s">
        <v>20535</v>
      </c>
      <c r="B11879" s="19">
        <v>-17.4330454773703</v>
      </c>
      <c r="C11879" s="19">
        <v>10.684671915407</v>
      </c>
      <c r="D11879" s="20">
        <v>1.03368745384934E-34</v>
      </c>
      <c r="E11879" s="20">
        <v>7.6724220681664796E-32</v>
      </c>
      <c r="F11879" s="2" t="s">
        <v>127</v>
      </c>
      <c r="G11879" s="2"/>
      <c r="H11879" s="2"/>
    </row>
    <row r="11880" spans="1:8" x14ac:dyDescent="0.2">
      <c r="A11880" s="2" t="s">
        <v>20534</v>
      </c>
      <c r="B11880" s="19">
        <v>-0.40586033588708897</v>
      </c>
      <c r="C11880" s="19">
        <v>5.66381134087462</v>
      </c>
      <c r="D11880" s="20">
        <v>0.35449696863376801</v>
      </c>
      <c r="E11880" s="20">
        <v>0.70604745793095702</v>
      </c>
      <c r="F11880" s="2" t="s">
        <v>3920</v>
      </c>
      <c r="G11880" s="2"/>
      <c r="H11880" s="2"/>
    </row>
    <row r="11881" spans="1:8" x14ac:dyDescent="0.2">
      <c r="A11881" s="2" t="s">
        <v>20533</v>
      </c>
      <c r="B11881" s="19">
        <v>-0.35758593814748102</v>
      </c>
      <c r="C11881" s="19">
        <v>5.1947503692980002</v>
      </c>
      <c r="D11881" s="20">
        <v>0.44095350100924602</v>
      </c>
      <c r="E11881" s="20">
        <v>0.77009996865334696</v>
      </c>
      <c r="F11881" s="2" t="s">
        <v>6071</v>
      </c>
      <c r="G11881" s="2"/>
      <c r="H11881" s="2"/>
    </row>
    <row r="11882" spans="1:8" x14ac:dyDescent="0.2">
      <c r="A11882" s="2" t="s">
        <v>20532</v>
      </c>
      <c r="B11882" s="19">
        <v>-0.32247552901471199</v>
      </c>
      <c r="C11882" s="19">
        <v>7.33861345414563</v>
      </c>
      <c r="D11882" s="20">
        <v>0.28619264448255899</v>
      </c>
      <c r="E11882" s="20">
        <v>0.64858266263191899</v>
      </c>
      <c r="F11882" s="2" t="s">
        <v>3266</v>
      </c>
      <c r="G11882" s="2"/>
      <c r="H11882" s="2"/>
    </row>
    <row r="11883" spans="1:8" x14ac:dyDescent="0.2">
      <c r="A11883" s="2" t="s">
        <v>20531</v>
      </c>
      <c r="B11883" s="19">
        <v>-1.0018973430443101</v>
      </c>
      <c r="C11883" s="19">
        <v>8.3369700880137501</v>
      </c>
      <c r="D11883" s="20">
        <v>3.1177070542096501E-2</v>
      </c>
      <c r="E11883" s="20">
        <v>0.208565235424746</v>
      </c>
      <c r="F11883" s="2" t="s">
        <v>306</v>
      </c>
      <c r="G11883" s="2"/>
      <c r="H11883" s="2"/>
    </row>
    <row r="11884" spans="1:8" x14ac:dyDescent="0.2">
      <c r="A11884" s="2" t="s">
        <v>33498</v>
      </c>
      <c r="B11884" s="19">
        <v>2.96370438262035</v>
      </c>
      <c r="C11884" s="19">
        <v>-8.7616807639754699E-2</v>
      </c>
      <c r="D11884" s="20">
        <v>4.8285902179446602E-2</v>
      </c>
      <c r="E11884" s="20">
        <v>0.26155935421918802</v>
      </c>
      <c r="F11884" s="2" t="s">
        <v>2519</v>
      </c>
      <c r="G11884" s="2"/>
      <c r="H11884" s="2"/>
    </row>
    <row r="11885" spans="1:8" x14ac:dyDescent="0.2">
      <c r="A11885" s="2" t="s">
        <v>20529</v>
      </c>
      <c r="B11885" s="19">
        <v>-0.52336504408177298</v>
      </c>
      <c r="C11885" s="19">
        <v>1.3559568931013199</v>
      </c>
      <c r="D11885" s="20">
        <v>0.46998254460670902</v>
      </c>
      <c r="E11885" s="20">
        <v>0.78795503095458497</v>
      </c>
      <c r="F11885" s="2" t="s">
        <v>9953</v>
      </c>
      <c r="G11885" s="2"/>
      <c r="H11885" s="2"/>
    </row>
    <row r="11886" spans="1:8" x14ac:dyDescent="0.2">
      <c r="A11886" s="2" t="s">
        <v>20528</v>
      </c>
      <c r="B11886" s="19">
        <v>0.52631090283248505</v>
      </c>
      <c r="C11886" s="19">
        <v>7.8009168310176902</v>
      </c>
      <c r="D11886" s="20">
        <v>0.58189958688236498</v>
      </c>
      <c r="E11886" s="20">
        <v>0.85328061577994196</v>
      </c>
      <c r="F11886" s="2" t="s">
        <v>1371</v>
      </c>
      <c r="G11886" s="2"/>
      <c r="H11886" s="2"/>
    </row>
    <row r="11887" spans="1:8" x14ac:dyDescent="0.2">
      <c r="A11887" s="2" t="s">
        <v>33499</v>
      </c>
      <c r="B11887" s="19">
        <v>5.6686703248722097</v>
      </c>
      <c r="C11887" s="19">
        <v>0.52141307813186299</v>
      </c>
      <c r="D11887" s="20">
        <v>3.9338496758707903E-2</v>
      </c>
      <c r="E11887" s="20">
        <v>0.23504845775156799</v>
      </c>
      <c r="F11887" s="2" t="s">
        <v>33500</v>
      </c>
      <c r="G11887" s="2"/>
      <c r="H11887" s="2"/>
    </row>
    <row r="11888" spans="1:8" x14ac:dyDescent="0.2">
      <c r="A11888" s="2" t="s">
        <v>20527</v>
      </c>
      <c r="B11888" s="19">
        <v>-5.2478552856142597</v>
      </c>
      <c r="C11888" s="19">
        <v>4.1389129261922202</v>
      </c>
      <c r="D11888" s="20">
        <v>8.2945741019656199E-5</v>
      </c>
      <c r="E11888" s="20">
        <v>3.54212401444762E-3</v>
      </c>
      <c r="F11888" s="2" t="s">
        <v>469</v>
      </c>
      <c r="G11888" s="2"/>
      <c r="H11888" s="2"/>
    </row>
    <row r="11889" spans="1:8" x14ac:dyDescent="0.2">
      <c r="A11889" s="2" t="s">
        <v>20526</v>
      </c>
      <c r="B11889" s="19">
        <v>-0.113306143473777</v>
      </c>
      <c r="C11889" s="19">
        <v>6.2108793091263701</v>
      </c>
      <c r="D11889" s="20">
        <v>0.70245312009687499</v>
      </c>
      <c r="E11889" s="20">
        <v>0.90810570341651797</v>
      </c>
      <c r="F11889" s="2" t="s">
        <v>12904</v>
      </c>
      <c r="G11889" s="2"/>
      <c r="H11889" s="2"/>
    </row>
    <row r="11890" spans="1:8" x14ac:dyDescent="0.2">
      <c r="A11890" s="2" t="s">
        <v>20524</v>
      </c>
      <c r="B11890" s="19">
        <v>0.42860697692080701</v>
      </c>
      <c r="C11890" s="19">
        <v>4.7969532134024098</v>
      </c>
      <c r="D11890" s="20">
        <v>0.31204408735388101</v>
      </c>
      <c r="E11890" s="20">
        <v>0.671428932852697</v>
      </c>
      <c r="F11890" s="2" t="s">
        <v>5342</v>
      </c>
      <c r="G11890" s="2"/>
      <c r="H11890" s="2"/>
    </row>
    <row r="11891" spans="1:8" x14ac:dyDescent="0.2">
      <c r="A11891" s="2" t="s">
        <v>20523</v>
      </c>
      <c r="B11891" s="19">
        <v>1.21047497676006</v>
      </c>
      <c r="C11891" s="19">
        <v>3.35067163647498</v>
      </c>
      <c r="D11891" s="20">
        <v>6.8430585313430894E-2</v>
      </c>
      <c r="E11891" s="20">
        <v>0.31736975653587701</v>
      </c>
      <c r="F11891" s="2" t="s">
        <v>3439</v>
      </c>
      <c r="G11891" s="2"/>
      <c r="H11891" s="2"/>
    </row>
    <row r="11892" spans="1:8" x14ac:dyDescent="0.2">
      <c r="A11892" s="2" t="s">
        <v>20521</v>
      </c>
      <c r="B11892" s="19">
        <v>-1.20989888753041</v>
      </c>
      <c r="C11892" s="19">
        <v>3.5967253886299901</v>
      </c>
      <c r="D11892" s="20">
        <v>0.31624008508081702</v>
      </c>
      <c r="E11892" s="20">
        <v>0.67616381428733896</v>
      </c>
      <c r="F11892" s="2" t="s">
        <v>6076</v>
      </c>
      <c r="G11892" s="2"/>
      <c r="H11892" s="2"/>
    </row>
    <row r="11893" spans="1:8" x14ac:dyDescent="0.2">
      <c r="A11893" s="2" t="s">
        <v>20520</v>
      </c>
      <c r="B11893" s="19">
        <v>-0.757485158281338</v>
      </c>
      <c r="C11893" s="19">
        <v>5.6557981605598799</v>
      </c>
      <c r="D11893" s="20">
        <v>0.14970383389457001</v>
      </c>
      <c r="E11893" s="20">
        <v>0.47679478114316798</v>
      </c>
      <c r="F11893" s="2" t="s">
        <v>8679</v>
      </c>
      <c r="G11893" s="2"/>
      <c r="H11893" s="2"/>
    </row>
    <row r="11894" spans="1:8" x14ac:dyDescent="0.2">
      <c r="A11894" s="2" t="s">
        <v>20519</v>
      </c>
      <c r="B11894" s="19">
        <v>-0.94228657283477901</v>
      </c>
      <c r="C11894" s="19">
        <v>2.0889486422043202</v>
      </c>
      <c r="D11894" s="20">
        <v>0.17944901290847601</v>
      </c>
      <c r="E11894" s="20">
        <v>0.51990181490788501</v>
      </c>
      <c r="F11894" s="2" t="s">
        <v>6036</v>
      </c>
      <c r="G11894" s="2"/>
      <c r="H11894" s="2"/>
    </row>
    <row r="11895" spans="1:8" x14ac:dyDescent="0.2">
      <c r="A11895" s="2" t="s">
        <v>33501</v>
      </c>
      <c r="B11895" s="19">
        <v>-0.486291360483602</v>
      </c>
      <c r="C11895" s="19">
        <v>-1.2612489676672201</v>
      </c>
      <c r="D11895" s="20">
        <v>0.57865873876292595</v>
      </c>
      <c r="E11895" s="20">
        <v>0.85130285616779</v>
      </c>
      <c r="F11895" s="2" t="s">
        <v>5219</v>
      </c>
      <c r="G11895" s="2"/>
      <c r="H11895" s="2"/>
    </row>
    <row r="11896" spans="1:8" x14ac:dyDescent="0.2">
      <c r="A11896" s="2" t="s">
        <v>20514</v>
      </c>
      <c r="B11896" s="19">
        <v>0.725010491458698</v>
      </c>
      <c r="C11896" s="19">
        <v>6.0018999198364096</v>
      </c>
      <c r="D11896" s="20">
        <v>1.38996870886079E-2</v>
      </c>
      <c r="E11896" s="20">
        <v>0.12750191951968501</v>
      </c>
      <c r="F11896" s="2" t="s">
        <v>13107</v>
      </c>
      <c r="G11896" s="2"/>
      <c r="H11896" s="2"/>
    </row>
    <row r="11897" spans="1:8" x14ac:dyDescent="0.2">
      <c r="A11897" s="2" t="s">
        <v>20513</v>
      </c>
      <c r="B11897" s="19">
        <v>1.71191795451037</v>
      </c>
      <c r="C11897" s="19">
        <v>6.7560113637078096</v>
      </c>
      <c r="D11897" s="20">
        <v>7.70316646577018E-4</v>
      </c>
      <c r="E11897" s="20">
        <v>1.8998299952841701E-2</v>
      </c>
      <c r="F11897" s="2" t="s">
        <v>187</v>
      </c>
      <c r="G11897" s="2"/>
      <c r="H11897" s="2"/>
    </row>
    <row r="11898" spans="1:8" x14ac:dyDescent="0.2">
      <c r="A11898" s="2" t="s">
        <v>33502</v>
      </c>
      <c r="B11898" s="19">
        <v>-0.16107635823685201</v>
      </c>
      <c r="C11898" s="19">
        <v>-0.45604440756491899</v>
      </c>
      <c r="D11898" s="20">
        <v>0.83706203740074303</v>
      </c>
      <c r="E11898" s="20">
        <v>0.96084291751715001</v>
      </c>
      <c r="F11898" s="2" t="s">
        <v>4924</v>
      </c>
      <c r="G11898" s="2"/>
      <c r="H11898" s="2"/>
    </row>
    <row r="11899" spans="1:8" x14ac:dyDescent="0.2">
      <c r="A11899" s="2" t="s">
        <v>33503</v>
      </c>
      <c r="B11899" s="19">
        <v>0.118995209509142</v>
      </c>
      <c r="C11899" s="19">
        <v>-1.2682963605151201</v>
      </c>
      <c r="D11899" s="20">
        <v>0.94759631086878604</v>
      </c>
      <c r="E11899" s="20">
        <v>0.99028115430354902</v>
      </c>
      <c r="F11899" s="2" t="s">
        <v>10529</v>
      </c>
      <c r="G11899" s="2"/>
      <c r="H11899" s="2"/>
    </row>
    <row r="11900" spans="1:8" x14ac:dyDescent="0.2">
      <c r="A11900" s="2" t="s">
        <v>33504</v>
      </c>
      <c r="B11900" s="19">
        <v>4.0470424018097697</v>
      </c>
      <c r="C11900" s="19">
        <v>-1.1791737813402801</v>
      </c>
      <c r="D11900" s="20">
        <v>4.22165432822693E-2</v>
      </c>
      <c r="E11900" s="20">
        <v>0.24362430956709799</v>
      </c>
      <c r="F11900" s="2" t="s">
        <v>33505</v>
      </c>
      <c r="G11900" s="2"/>
      <c r="H11900" s="2"/>
    </row>
    <row r="11901" spans="1:8" x14ac:dyDescent="0.2">
      <c r="A11901" s="2" t="s">
        <v>20512</v>
      </c>
      <c r="B11901" s="19">
        <v>-0.73481584813446998</v>
      </c>
      <c r="C11901" s="19">
        <v>6.95293328271765</v>
      </c>
      <c r="D11901" s="20">
        <v>1.8020725046033699E-2</v>
      </c>
      <c r="E11901" s="20">
        <v>0.14996745397358599</v>
      </c>
      <c r="F11901" s="2" t="s">
        <v>1491</v>
      </c>
      <c r="G11901" s="2"/>
      <c r="H11901" s="2"/>
    </row>
    <row r="11902" spans="1:8" x14ac:dyDescent="0.2">
      <c r="A11902" s="2" t="s">
        <v>20511</v>
      </c>
      <c r="B11902" s="19">
        <v>-0.51805332586800001</v>
      </c>
      <c r="C11902" s="19">
        <v>5.2753496463137299</v>
      </c>
      <c r="D11902" s="20">
        <v>0.41777505774204299</v>
      </c>
      <c r="E11902" s="20">
        <v>0.75316444888101197</v>
      </c>
      <c r="F11902" s="2" t="s">
        <v>6308</v>
      </c>
      <c r="G11902" s="2"/>
      <c r="H11902" s="2"/>
    </row>
    <row r="11903" spans="1:8" x14ac:dyDescent="0.2">
      <c r="A11903" s="2" t="s">
        <v>33506</v>
      </c>
      <c r="B11903" s="19">
        <v>2.5494065727670199</v>
      </c>
      <c r="C11903" s="19">
        <v>1.37474199468687</v>
      </c>
      <c r="D11903" s="20">
        <v>0.43736152987698301</v>
      </c>
      <c r="E11903" s="20">
        <v>0.76821660651256896</v>
      </c>
      <c r="F11903" s="2" t="s">
        <v>7244</v>
      </c>
      <c r="G11903" s="2"/>
      <c r="H11903" s="2"/>
    </row>
    <row r="11904" spans="1:8" x14ac:dyDescent="0.2">
      <c r="A11904" s="2" t="s">
        <v>20508</v>
      </c>
      <c r="B11904" s="19">
        <v>2.3377685802634902</v>
      </c>
      <c r="C11904" s="19">
        <v>-0.78697793600047805</v>
      </c>
      <c r="D11904" s="20">
        <v>0.11310588416964699</v>
      </c>
      <c r="E11904" s="20">
        <v>0.41191154592343299</v>
      </c>
      <c r="F11904" s="2" t="s">
        <v>204</v>
      </c>
      <c r="G11904" s="2"/>
      <c r="H11904" s="2"/>
    </row>
    <row r="11905" spans="1:8" x14ac:dyDescent="0.2">
      <c r="A11905" s="2" t="s">
        <v>20502</v>
      </c>
      <c r="B11905" s="19">
        <v>1.2967554133163901</v>
      </c>
      <c r="C11905" s="19">
        <v>5.8774019723348498</v>
      </c>
      <c r="D11905" s="20">
        <v>7.7741532207347502E-2</v>
      </c>
      <c r="E11905" s="20">
        <v>0.34019013546207899</v>
      </c>
      <c r="F11905" s="2" t="s">
        <v>7810</v>
      </c>
      <c r="G11905" s="2"/>
      <c r="H11905" s="2"/>
    </row>
    <row r="11906" spans="1:8" x14ac:dyDescent="0.2">
      <c r="A11906" s="2" t="s">
        <v>20501</v>
      </c>
      <c r="B11906" s="19">
        <v>-0.24683912328813301</v>
      </c>
      <c r="C11906" s="19">
        <v>3.5244256150537501</v>
      </c>
      <c r="D11906" s="20">
        <v>0.67411871847660099</v>
      </c>
      <c r="E11906" s="20">
        <v>0.89596665800186004</v>
      </c>
      <c r="F11906" s="2" t="s">
        <v>13440</v>
      </c>
      <c r="G11906" s="2"/>
      <c r="H11906" s="2"/>
    </row>
    <row r="11907" spans="1:8" x14ac:dyDescent="0.2">
      <c r="A11907" s="2" t="s">
        <v>20500</v>
      </c>
      <c r="B11907" s="19">
        <v>-4.2803681491305898</v>
      </c>
      <c r="C11907" s="19">
        <v>1.3960454535443501</v>
      </c>
      <c r="D11907" s="20">
        <v>2.31266156740048E-2</v>
      </c>
      <c r="E11907" s="20">
        <v>0.174142298797445</v>
      </c>
      <c r="F11907" s="2" t="s">
        <v>7518</v>
      </c>
      <c r="G11907" s="2"/>
      <c r="H11907" s="2"/>
    </row>
    <row r="11908" spans="1:8" x14ac:dyDescent="0.2">
      <c r="A11908" s="2" t="s">
        <v>20499</v>
      </c>
      <c r="B11908" s="19">
        <v>-5.7460434114260002E-2</v>
      </c>
      <c r="C11908" s="19">
        <v>6.7351464607651996</v>
      </c>
      <c r="D11908" s="20">
        <v>0.89366573405274796</v>
      </c>
      <c r="E11908" s="20">
        <v>0.97414234487427298</v>
      </c>
      <c r="F11908" s="2" t="s">
        <v>930</v>
      </c>
      <c r="G11908" s="2"/>
      <c r="H11908" s="2"/>
    </row>
    <row r="11909" spans="1:8" x14ac:dyDescent="0.2">
      <c r="A11909" s="2" t="s">
        <v>20498</v>
      </c>
      <c r="B11909" s="19">
        <v>-0.57756253599841401</v>
      </c>
      <c r="C11909" s="19">
        <v>5.8487619605736603</v>
      </c>
      <c r="D11909" s="20">
        <v>3.5380216323078702E-2</v>
      </c>
      <c r="E11909" s="20">
        <v>0.22174162920298601</v>
      </c>
      <c r="F11909" s="2" t="s">
        <v>1258</v>
      </c>
      <c r="G11909" s="2"/>
      <c r="H11909" s="2"/>
    </row>
    <row r="11910" spans="1:8" x14ac:dyDescent="0.2">
      <c r="A11910" s="2" t="s">
        <v>20497</v>
      </c>
      <c r="B11910" s="19">
        <v>-0.82557302330090898</v>
      </c>
      <c r="C11910" s="19">
        <v>4.1789030655988597</v>
      </c>
      <c r="D11910" s="20">
        <v>0.319701394062265</v>
      </c>
      <c r="E11910" s="20">
        <v>0.678991301380657</v>
      </c>
      <c r="F11910" s="2" t="s">
        <v>5538</v>
      </c>
      <c r="G11910" s="2"/>
      <c r="H11910" s="2"/>
    </row>
    <row r="11911" spans="1:8" x14ac:dyDescent="0.2">
      <c r="A11911" s="2" t="s">
        <v>20496</v>
      </c>
      <c r="B11911" s="19">
        <v>-2.2207347002989799</v>
      </c>
      <c r="C11911" s="19">
        <v>1.31237125535078</v>
      </c>
      <c r="D11911" s="20">
        <v>6.6633572038655206E-2</v>
      </c>
      <c r="E11911" s="20">
        <v>0.31435153975984198</v>
      </c>
      <c r="F11911" s="2" t="s">
        <v>288</v>
      </c>
      <c r="G11911" s="2"/>
      <c r="H11911" s="2"/>
    </row>
    <row r="11912" spans="1:8" x14ac:dyDescent="0.2">
      <c r="A11912" s="2" t="s">
        <v>20495</v>
      </c>
      <c r="B11912" s="19">
        <v>-6.5286820484794797E-2</v>
      </c>
      <c r="C11912" s="19">
        <v>-0.46445537633006301</v>
      </c>
      <c r="D11912" s="20">
        <v>0.92965235228613397</v>
      </c>
      <c r="E11912" s="20">
        <v>0.98556207744920299</v>
      </c>
      <c r="F11912" s="2" t="s">
        <v>2413</v>
      </c>
      <c r="G11912" s="2"/>
      <c r="H11912" s="2"/>
    </row>
    <row r="11913" spans="1:8" x14ac:dyDescent="0.2">
      <c r="A11913" s="2" t="s">
        <v>20492</v>
      </c>
      <c r="B11913" s="19">
        <v>-2.0339336533260299</v>
      </c>
      <c r="C11913" s="19">
        <v>1.2830987102009599</v>
      </c>
      <c r="D11913" s="20">
        <v>0.13533244499558</v>
      </c>
      <c r="E11913" s="20">
        <v>0.45094792237004699</v>
      </c>
      <c r="F11913" s="2" t="s">
        <v>9753</v>
      </c>
      <c r="G11913" s="2"/>
      <c r="H11913" s="2"/>
    </row>
    <row r="11914" spans="1:8" x14ac:dyDescent="0.2">
      <c r="A11914" s="2" t="s">
        <v>20487</v>
      </c>
      <c r="B11914" s="19">
        <v>4.8210045992485497E-2</v>
      </c>
      <c r="C11914" s="19">
        <v>5.8656092446710701</v>
      </c>
      <c r="D11914" s="20">
        <v>0.92481563507960896</v>
      </c>
      <c r="E11914" s="20">
        <v>0.98451122205778696</v>
      </c>
      <c r="F11914" s="2" t="s">
        <v>7994</v>
      </c>
      <c r="G11914" s="2"/>
      <c r="H11914" s="2"/>
    </row>
    <row r="11915" spans="1:8" x14ac:dyDescent="0.2">
      <c r="A11915" s="2" t="s">
        <v>20486</v>
      </c>
      <c r="B11915" s="19">
        <v>0.240153706464799</v>
      </c>
      <c r="C11915" s="19">
        <v>6.4339148689924102</v>
      </c>
      <c r="D11915" s="20">
        <v>0.38179538037538402</v>
      </c>
      <c r="E11915" s="20">
        <v>0.72747031282399299</v>
      </c>
      <c r="F11915" s="2" t="s">
        <v>6238</v>
      </c>
      <c r="G11915" s="2"/>
      <c r="H11915" s="2"/>
    </row>
    <row r="11916" spans="1:8" x14ac:dyDescent="0.2">
      <c r="A11916" s="2" t="s">
        <v>20485</v>
      </c>
      <c r="B11916" s="19">
        <v>0.164245023738289</v>
      </c>
      <c r="C11916" s="19">
        <v>3.55078725220217</v>
      </c>
      <c r="D11916" s="20">
        <v>0.78411710122417899</v>
      </c>
      <c r="E11916" s="20">
        <v>0.93917700815851901</v>
      </c>
      <c r="F11916" s="2" t="s">
        <v>8034</v>
      </c>
      <c r="G11916" s="2"/>
      <c r="H11916" s="2"/>
    </row>
    <row r="11917" spans="1:8" x14ac:dyDescent="0.2">
      <c r="A11917" s="2" t="s">
        <v>20484</v>
      </c>
      <c r="B11917" s="19">
        <v>0.72969129075278905</v>
      </c>
      <c r="C11917" s="19">
        <v>6.6954463183986501</v>
      </c>
      <c r="D11917" s="20">
        <v>1.86467892308337E-2</v>
      </c>
      <c r="E11917" s="20">
        <v>0.15313356361486</v>
      </c>
      <c r="F11917" s="2" t="s">
        <v>3571</v>
      </c>
      <c r="G11917" s="2"/>
      <c r="H11917" s="2"/>
    </row>
    <row r="11918" spans="1:8" x14ac:dyDescent="0.2">
      <c r="A11918" s="2" t="s">
        <v>20483</v>
      </c>
      <c r="B11918" s="19">
        <v>-1.87103052946093</v>
      </c>
      <c r="C11918" s="19">
        <v>2.8044176967287999</v>
      </c>
      <c r="D11918" s="20">
        <v>0.152547042011766</v>
      </c>
      <c r="E11918" s="20">
        <v>0.48107990732276001</v>
      </c>
      <c r="F11918" s="2" t="s">
        <v>3276</v>
      </c>
      <c r="G11918" s="2"/>
      <c r="H11918" s="2"/>
    </row>
    <row r="11919" spans="1:8" x14ac:dyDescent="0.2">
      <c r="A11919" s="2" t="s">
        <v>20482</v>
      </c>
      <c r="B11919" s="19">
        <v>-0.50213892453515196</v>
      </c>
      <c r="C11919" s="19">
        <v>8.8060602033643907</v>
      </c>
      <c r="D11919" s="20">
        <v>5.7171016596639902E-2</v>
      </c>
      <c r="E11919" s="20">
        <v>0.28788594296088199</v>
      </c>
      <c r="F11919" s="2" t="s">
        <v>6556</v>
      </c>
      <c r="G11919" s="2"/>
      <c r="H11919" s="2"/>
    </row>
    <row r="11920" spans="1:8" x14ac:dyDescent="0.2">
      <c r="A11920" s="2" t="s">
        <v>20481</v>
      </c>
      <c r="B11920" s="19">
        <v>0.77290606392618</v>
      </c>
      <c r="C11920" s="19">
        <v>0.56210600970672997</v>
      </c>
      <c r="D11920" s="20">
        <v>0.76849947493395798</v>
      </c>
      <c r="E11920" s="20">
        <v>0.93326528938148101</v>
      </c>
      <c r="F11920" s="2" t="s">
        <v>7302</v>
      </c>
      <c r="G11920" s="2"/>
      <c r="H11920" s="2"/>
    </row>
    <row r="11921" spans="1:8" x14ac:dyDescent="0.2">
      <c r="A11921" s="2" t="s">
        <v>20480</v>
      </c>
      <c r="B11921" s="19">
        <v>-1.8197075976624999</v>
      </c>
      <c r="C11921" s="19">
        <v>1.5585119456399701</v>
      </c>
      <c r="D11921" s="20">
        <v>0.132509225887287</v>
      </c>
      <c r="E11921" s="20">
        <v>0.44773477750962298</v>
      </c>
      <c r="F11921" s="2" t="s">
        <v>5686</v>
      </c>
      <c r="G11921" s="2"/>
      <c r="H11921" s="2"/>
    </row>
    <row r="11922" spans="1:8" x14ac:dyDescent="0.2">
      <c r="A11922" s="2" t="s">
        <v>20479</v>
      </c>
      <c r="B11922" s="19">
        <v>-0.231836750224553</v>
      </c>
      <c r="C11922" s="19">
        <v>4.4753754862079598</v>
      </c>
      <c r="D11922" s="20">
        <v>0.591631544424983</v>
      </c>
      <c r="E11922" s="20">
        <v>0.85868539421274304</v>
      </c>
      <c r="F11922" s="2" t="s">
        <v>11636</v>
      </c>
      <c r="G11922" s="2"/>
      <c r="H11922" s="2"/>
    </row>
    <row r="11923" spans="1:8" x14ac:dyDescent="0.2">
      <c r="A11923" s="2" t="s">
        <v>33507</v>
      </c>
      <c r="B11923" s="19">
        <v>-0.92231748960467197</v>
      </c>
      <c r="C11923" s="19">
        <v>1.6499025626689801</v>
      </c>
      <c r="D11923" s="20">
        <v>0.55982722749129199</v>
      </c>
      <c r="E11923" s="20">
        <v>0.84073870265986805</v>
      </c>
      <c r="F11923" s="2" t="s">
        <v>12582</v>
      </c>
      <c r="G11923" s="2"/>
      <c r="H11923" s="2"/>
    </row>
    <row r="11924" spans="1:8" x14ac:dyDescent="0.2">
      <c r="A11924" s="2" t="s">
        <v>20477</v>
      </c>
      <c r="B11924" s="19">
        <v>0.63039019472755597</v>
      </c>
      <c r="C11924" s="19">
        <v>4.5545925375078404</v>
      </c>
      <c r="D11924" s="20">
        <v>0.29289833123772402</v>
      </c>
      <c r="E11924" s="20">
        <v>0.654726271189217</v>
      </c>
      <c r="F11924" s="2" t="s">
        <v>13288</v>
      </c>
      <c r="G11924" s="2"/>
      <c r="H11924" s="2"/>
    </row>
    <row r="11925" spans="1:8" x14ac:dyDescent="0.2">
      <c r="A11925" s="2" t="s">
        <v>20476</v>
      </c>
      <c r="B11925" s="19">
        <v>-7.2374402543092201E-2</v>
      </c>
      <c r="C11925" s="19">
        <v>-0.67895578318177197</v>
      </c>
      <c r="D11925" s="20">
        <v>0.94765679797310898</v>
      </c>
      <c r="E11925" s="20">
        <v>0.99028115430354902</v>
      </c>
      <c r="F11925" s="2" t="s">
        <v>9240</v>
      </c>
      <c r="G11925" s="2"/>
      <c r="H11925" s="2"/>
    </row>
    <row r="11926" spans="1:8" x14ac:dyDescent="0.2">
      <c r="A11926" s="2" t="s">
        <v>20475</v>
      </c>
      <c r="B11926" s="19">
        <v>0.40424291792129902</v>
      </c>
      <c r="C11926" s="19">
        <v>5.7196314375354502</v>
      </c>
      <c r="D11926" s="20">
        <v>0.18954584007328201</v>
      </c>
      <c r="E11926" s="20">
        <v>0.53522663210547905</v>
      </c>
      <c r="F11926" s="2" t="s">
        <v>8832</v>
      </c>
      <c r="G11926" s="2"/>
      <c r="H11926" s="2"/>
    </row>
    <row r="11927" spans="1:8" x14ac:dyDescent="0.2">
      <c r="A11927" s="2" t="s">
        <v>20474</v>
      </c>
      <c r="B11927" s="19">
        <v>-0.43230468812692802</v>
      </c>
      <c r="C11927" s="19">
        <v>5.58865076563852</v>
      </c>
      <c r="D11927" s="20">
        <v>0.286699919884357</v>
      </c>
      <c r="E11927" s="20">
        <v>0.64915625381136899</v>
      </c>
      <c r="F11927" s="2" t="s">
        <v>5695</v>
      </c>
      <c r="G11927" s="2"/>
      <c r="H11927" s="2"/>
    </row>
    <row r="11928" spans="1:8" x14ac:dyDescent="0.2">
      <c r="A11928" s="2" t="s">
        <v>20473</v>
      </c>
      <c r="B11928" s="19">
        <v>0.39224759342385801</v>
      </c>
      <c r="C11928" s="19">
        <v>5.2672914098699497</v>
      </c>
      <c r="D11928" s="20">
        <v>0.58337876625235896</v>
      </c>
      <c r="E11928" s="20">
        <v>0.85437609974401196</v>
      </c>
      <c r="F11928" s="2" t="s">
        <v>9804</v>
      </c>
      <c r="G11928" s="2"/>
      <c r="H11928" s="2"/>
    </row>
    <row r="11929" spans="1:8" x14ac:dyDescent="0.2">
      <c r="A11929" s="2" t="s">
        <v>20472</v>
      </c>
      <c r="B11929" s="19">
        <v>0.22800716252442799</v>
      </c>
      <c r="C11929" s="19">
        <v>4.7811669509968304</v>
      </c>
      <c r="D11929" s="20">
        <v>0.62955338378986503</v>
      </c>
      <c r="E11929" s="20">
        <v>0.87626344388017596</v>
      </c>
      <c r="F11929" s="2" t="s">
        <v>5368</v>
      </c>
      <c r="G11929" s="2"/>
      <c r="H11929" s="2"/>
    </row>
    <row r="11930" spans="1:8" x14ac:dyDescent="0.2">
      <c r="A11930" s="2" t="s">
        <v>20471</v>
      </c>
      <c r="B11930" s="19">
        <v>0.43304435684237003</v>
      </c>
      <c r="C11930" s="19">
        <v>-1.4484499408493801</v>
      </c>
      <c r="D11930" s="20">
        <v>0.85118813800025295</v>
      </c>
      <c r="E11930" s="20">
        <v>0.96471540490470598</v>
      </c>
      <c r="F11930" s="2" t="s">
        <v>12451</v>
      </c>
      <c r="G11930" s="2"/>
      <c r="H11930" s="2"/>
    </row>
    <row r="11931" spans="1:8" x14ac:dyDescent="0.2">
      <c r="A11931" s="2" t="s">
        <v>33508</v>
      </c>
      <c r="B11931" s="19">
        <v>-0.79971732299250897</v>
      </c>
      <c r="C11931" s="19">
        <v>4.04741381394998E-2</v>
      </c>
      <c r="D11931" s="20">
        <v>0.32356505456947798</v>
      </c>
      <c r="E11931" s="20">
        <v>0.68203455013211101</v>
      </c>
      <c r="F11931" s="2" t="s">
        <v>6579</v>
      </c>
      <c r="G11931" s="2"/>
      <c r="H11931" s="2"/>
    </row>
    <row r="11932" spans="1:8" x14ac:dyDescent="0.2">
      <c r="A11932" s="2" t="s">
        <v>20470</v>
      </c>
      <c r="B11932" s="19">
        <v>-0.88160006495374899</v>
      </c>
      <c r="C11932" s="19">
        <v>3.9584121158310399</v>
      </c>
      <c r="D11932" s="20">
        <v>0.11254125796059999</v>
      </c>
      <c r="E11932" s="20">
        <v>0.41106586623687502</v>
      </c>
      <c r="F11932" s="2" t="s">
        <v>5745</v>
      </c>
      <c r="G11932" s="2"/>
      <c r="H11932" s="2"/>
    </row>
    <row r="11933" spans="1:8" x14ac:dyDescent="0.2">
      <c r="A11933" s="2" t="s">
        <v>33509</v>
      </c>
      <c r="B11933" s="19">
        <v>-1.6280268665643101</v>
      </c>
      <c r="C11933" s="19">
        <v>-0.401151681516206</v>
      </c>
      <c r="D11933" s="20">
        <v>0.15588488329803199</v>
      </c>
      <c r="E11933" s="20">
        <v>0.48722231320762499</v>
      </c>
      <c r="F11933" s="2" t="s">
        <v>7132</v>
      </c>
      <c r="G11933" s="2"/>
      <c r="H11933" s="2"/>
    </row>
    <row r="11934" spans="1:8" x14ac:dyDescent="0.2">
      <c r="A11934" s="2" t="s">
        <v>20469</v>
      </c>
      <c r="B11934" s="19">
        <v>0.47293818843260799</v>
      </c>
      <c r="C11934" s="19">
        <v>1.23176624104627</v>
      </c>
      <c r="D11934" s="20">
        <v>0.94283549693489699</v>
      </c>
      <c r="E11934" s="20">
        <v>0.98875895691397897</v>
      </c>
      <c r="F11934" s="2" t="s">
        <v>20468</v>
      </c>
      <c r="G11934" s="2"/>
      <c r="H11934" s="2"/>
    </row>
    <row r="11935" spans="1:8" x14ac:dyDescent="0.2">
      <c r="A11935" s="2" t="s">
        <v>20467</v>
      </c>
      <c r="B11935" s="19">
        <v>-0.229002090326382</v>
      </c>
      <c r="C11935" s="19">
        <v>6.37567628898229</v>
      </c>
      <c r="D11935" s="20">
        <v>0.36715627791372901</v>
      </c>
      <c r="E11935" s="20">
        <v>0.71616268114929005</v>
      </c>
      <c r="F11935" s="2" t="s">
        <v>7405</v>
      </c>
      <c r="G11935" s="2"/>
      <c r="H11935" s="2"/>
    </row>
    <row r="11936" spans="1:8" x14ac:dyDescent="0.2">
      <c r="A11936" s="2" t="s">
        <v>20464</v>
      </c>
      <c r="B11936" s="19">
        <v>-0.217405650024174</v>
      </c>
      <c r="C11936" s="19">
        <v>4.7193659740224101</v>
      </c>
      <c r="D11936" s="20">
        <v>0.6240804584513</v>
      </c>
      <c r="E11936" s="20">
        <v>0.87366497084025996</v>
      </c>
      <c r="F11936" s="2" t="s">
        <v>5590</v>
      </c>
      <c r="G11936" s="2"/>
      <c r="H11936" s="2"/>
    </row>
    <row r="11937" spans="1:8" x14ac:dyDescent="0.2">
      <c r="A11937" s="2" t="s">
        <v>20463</v>
      </c>
      <c r="B11937" s="19">
        <v>1.05475752862018</v>
      </c>
      <c r="C11937" s="19">
        <v>0.51138330496361695</v>
      </c>
      <c r="D11937" s="20">
        <v>0.19671472891437999</v>
      </c>
      <c r="E11937" s="20">
        <v>0.54528728117988601</v>
      </c>
      <c r="F11937" s="2" t="s">
        <v>10836</v>
      </c>
      <c r="G11937" s="2"/>
      <c r="H11937" s="2"/>
    </row>
    <row r="11938" spans="1:8" x14ac:dyDescent="0.2">
      <c r="A11938" s="2" t="s">
        <v>33510</v>
      </c>
      <c r="B11938" s="19">
        <v>-2.0686849804424399</v>
      </c>
      <c r="C11938" s="19">
        <v>-8.8634529417730507E-2</v>
      </c>
      <c r="D11938" s="20">
        <v>0.41749412470417702</v>
      </c>
      <c r="E11938" s="20">
        <v>0.75316444888101197</v>
      </c>
      <c r="F11938" s="2" t="s">
        <v>10927</v>
      </c>
      <c r="G11938" s="2"/>
      <c r="H11938" s="2"/>
    </row>
    <row r="11939" spans="1:8" x14ac:dyDescent="0.2">
      <c r="A11939" s="2" t="s">
        <v>20462</v>
      </c>
      <c r="B11939" s="19">
        <v>-0.86783028462917799</v>
      </c>
      <c r="C11939" s="19">
        <v>7.1583565800087303</v>
      </c>
      <c r="D11939" s="20">
        <v>6.07485058704549E-3</v>
      </c>
      <c r="E11939" s="20">
        <v>7.9038978380866501E-2</v>
      </c>
      <c r="F11939" s="2" t="s">
        <v>2358</v>
      </c>
      <c r="G11939" s="2"/>
      <c r="H11939" s="2"/>
    </row>
    <row r="11940" spans="1:8" x14ac:dyDescent="0.2">
      <c r="A11940" s="2" t="s">
        <v>20461</v>
      </c>
      <c r="B11940" s="19">
        <v>-0.34306988757687301</v>
      </c>
      <c r="C11940" s="19">
        <v>5.6806476216128496</v>
      </c>
      <c r="D11940" s="20">
        <v>0.37294743221118498</v>
      </c>
      <c r="E11940" s="20">
        <v>0.72042776377193496</v>
      </c>
      <c r="F11940" s="2" t="s">
        <v>3567</v>
      </c>
      <c r="G11940" s="2"/>
      <c r="H11940" s="2"/>
    </row>
    <row r="11941" spans="1:8" x14ac:dyDescent="0.2">
      <c r="A11941" s="2" t="s">
        <v>20460</v>
      </c>
      <c r="B11941" s="19">
        <v>-0.53380603308590402</v>
      </c>
      <c r="C11941" s="19">
        <v>6.1460543547282898</v>
      </c>
      <c r="D11941" s="20">
        <v>7.8785734778788905E-2</v>
      </c>
      <c r="E11941" s="20">
        <v>0.34245210485136202</v>
      </c>
      <c r="F11941" s="2" t="s">
        <v>1356</v>
      </c>
      <c r="G11941" s="2"/>
      <c r="H11941" s="2"/>
    </row>
    <row r="11942" spans="1:8" x14ac:dyDescent="0.2">
      <c r="A11942" s="2" t="s">
        <v>20457</v>
      </c>
      <c r="B11942" s="19">
        <v>0.86945706551405799</v>
      </c>
      <c r="C11942" s="19">
        <v>5.8153023873499903</v>
      </c>
      <c r="D11942" s="20">
        <v>2.5282919244356298E-3</v>
      </c>
      <c r="E11942" s="20">
        <v>4.2928634233309497E-2</v>
      </c>
      <c r="F11942" s="2" t="s">
        <v>5390</v>
      </c>
      <c r="G11942" s="2"/>
      <c r="H11942" s="2"/>
    </row>
    <row r="11943" spans="1:8" x14ac:dyDescent="0.2">
      <c r="A11943" s="2" t="s">
        <v>20456</v>
      </c>
      <c r="B11943" s="19">
        <v>-0.31943852248921401</v>
      </c>
      <c r="C11943" s="19">
        <v>8.6201353114924295</v>
      </c>
      <c r="D11943" s="20">
        <v>0.23364699268602701</v>
      </c>
      <c r="E11943" s="20">
        <v>0.59053926949847702</v>
      </c>
      <c r="F11943" s="2" t="s">
        <v>5815</v>
      </c>
      <c r="G11943" s="2"/>
      <c r="H11943" s="2"/>
    </row>
    <row r="11944" spans="1:8" x14ac:dyDescent="0.2">
      <c r="A11944" s="2" t="s">
        <v>20455</v>
      </c>
      <c r="B11944" s="19">
        <v>0.53601232990050196</v>
      </c>
      <c r="C11944" s="19">
        <v>5.3848222941148398</v>
      </c>
      <c r="D11944" s="20">
        <v>8.4475860273832304E-2</v>
      </c>
      <c r="E11944" s="20">
        <v>0.35478163488060699</v>
      </c>
      <c r="F11944" s="2" t="s">
        <v>6903</v>
      </c>
      <c r="G11944" s="2"/>
      <c r="H11944" s="2"/>
    </row>
    <row r="11945" spans="1:8" x14ac:dyDescent="0.2">
      <c r="A11945" s="2" t="s">
        <v>33511</v>
      </c>
      <c r="B11945" s="19">
        <v>2.1421027468642202</v>
      </c>
      <c r="C11945" s="19">
        <v>-1.13600050957821</v>
      </c>
      <c r="D11945" s="20">
        <v>4.2981337939986798E-2</v>
      </c>
      <c r="E11945" s="20">
        <v>0.245948179554075</v>
      </c>
      <c r="F11945" s="2" t="s">
        <v>1723</v>
      </c>
      <c r="G11945" s="2"/>
      <c r="H11945" s="2"/>
    </row>
    <row r="11946" spans="1:8" x14ac:dyDescent="0.2">
      <c r="A11946" s="2" t="s">
        <v>20454</v>
      </c>
      <c r="B11946" s="19">
        <v>-4.6915622061115601</v>
      </c>
      <c r="C11946" s="19">
        <v>2.1223677808346899</v>
      </c>
      <c r="D11946" s="20">
        <v>3.4134343894604402E-2</v>
      </c>
      <c r="E11946" s="20">
        <v>0.21868147072963401</v>
      </c>
      <c r="F11946" s="2" t="s">
        <v>3695</v>
      </c>
      <c r="G11946" s="2"/>
      <c r="H11946" s="2"/>
    </row>
    <row r="11947" spans="1:8" x14ac:dyDescent="0.2">
      <c r="A11947" s="2" t="s">
        <v>20453</v>
      </c>
      <c r="B11947" s="19">
        <v>-0.193246562401932</v>
      </c>
      <c r="C11947" s="19">
        <v>5.9503848097253398</v>
      </c>
      <c r="D11947" s="20">
        <v>0.581900728966805</v>
      </c>
      <c r="E11947" s="20">
        <v>0.85328061577994196</v>
      </c>
      <c r="F11947" s="2" t="s">
        <v>9467</v>
      </c>
      <c r="G11947" s="2"/>
      <c r="H11947" s="2"/>
    </row>
    <row r="11948" spans="1:8" x14ac:dyDescent="0.2">
      <c r="A11948" s="2" t="s">
        <v>33512</v>
      </c>
      <c r="B11948" s="19">
        <v>0.83083396568061896</v>
      </c>
      <c r="C11948" s="19">
        <v>3.3197812272857798</v>
      </c>
      <c r="D11948" s="20">
        <v>0.29778838419894899</v>
      </c>
      <c r="E11948" s="20">
        <v>0.65871958128368702</v>
      </c>
      <c r="F11948" s="2" t="s">
        <v>4266</v>
      </c>
      <c r="G11948" s="2"/>
      <c r="H11948" s="2"/>
    </row>
    <row r="11949" spans="1:8" x14ac:dyDescent="0.2">
      <c r="A11949" s="2" t="s">
        <v>20452</v>
      </c>
      <c r="B11949" s="19">
        <v>-0.94107713618775501</v>
      </c>
      <c r="C11949" s="19">
        <v>4.8868384448773199</v>
      </c>
      <c r="D11949" s="20">
        <v>9.6077885219068695E-2</v>
      </c>
      <c r="E11949" s="20">
        <v>0.379265902398914</v>
      </c>
      <c r="F11949" s="2" t="s">
        <v>4144</v>
      </c>
      <c r="G11949" s="2"/>
      <c r="H11949" s="2"/>
    </row>
    <row r="11950" spans="1:8" x14ac:dyDescent="0.2">
      <c r="A11950" s="2" t="s">
        <v>20449</v>
      </c>
      <c r="B11950" s="19">
        <v>2.62644530115431E-2</v>
      </c>
      <c r="C11950" s="19">
        <v>0.41891693290905602</v>
      </c>
      <c r="D11950" s="20">
        <v>0.99529234674126299</v>
      </c>
      <c r="E11950" s="20">
        <v>1</v>
      </c>
      <c r="F11950" s="2" t="s">
        <v>13332</v>
      </c>
      <c r="G11950" s="2"/>
      <c r="H11950" s="2"/>
    </row>
    <row r="11951" spans="1:8" x14ac:dyDescent="0.2">
      <c r="A11951" s="2" t="s">
        <v>20448</v>
      </c>
      <c r="B11951" s="19">
        <v>-2.6116119373439299</v>
      </c>
      <c r="C11951" s="19">
        <v>4.4101280417979103</v>
      </c>
      <c r="D11951" s="20">
        <v>1.2012656419449701E-2</v>
      </c>
      <c r="E11951" s="20">
        <v>0.117172262584457</v>
      </c>
      <c r="F11951" s="2" t="s">
        <v>11195</v>
      </c>
      <c r="G11951" s="2"/>
      <c r="H11951" s="2"/>
    </row>
    <row r="11952" spans="1:8" x14ac:dyDescent="0.2">
      <c r="A11952" s="2" t="s">
        <v>20447</v>
      </c>
      <c r="B11952" s="19">
        <v>1.08617597476915</v>
      </c>
      <c r="C11952" s="19">
        <v>2.5868126977981998</v>
      </c>
      <c r="D11952" s="20">
        <v>0.11730399823753999</v>
      </c>
      <c r="E11952" s="20">
        <v>0.41936179369920401</v>
      </c>
      <c r="F11952" s="2" t="s">
        <v>9657</v>
      </c>
      <c r="G11952" s="2"/>
      <c r="H11952" s="2"/>
    </row>
    <row r="11953" spans="1:8" x14ac:dyDescent="0.2">
      <c r="A11953" s="2" t="s">
        <v>20446</v>
      </c>
      <c r="B11953" s="19">
        <v>-0.74679783296173496</v>
      </c>
      <c r="C11953" s="19">
        <v>5.3002940586453002</v>
      </c>
      <c r="D11953" s="20">
        <v>8.3663196380081004E-2</v>
      </c>
      <c r="E11953" s="20">
        <v>0.35302063940885797</v>
      </c>
      <c r="F11953" s="2" t="s">
        <v>10658</v>
      </c>
      <c r="G11953" s="2"/>
      <c r="H11953" s="2"/>
    </row>
    <row r="11954" spans="1:8" x14ac:dyDescent="0.2">
      <c r="A11954" s="2" t="s">
        <v>20445</v>
      </c>
      <c r="B11954" s="19">
        <v>-0.27670021226118102</v>
      </c>
      <c r="C11954" s="19">
        <v>3.6634104800614402</v>
      </c>
      <c r="D11954" s="20">
        <v>0.69555399035638299</v>
      </c>
      <c r="E11954" s="20">
        <v>0.90551496456924097</v>
      </c>
      <c r="F11954" s="2" t="s">
        <v>6318</v>
      </c>
      <c r="G11954" s="2"/>
      <c r="H11954" s="2"/>
    </row>
    <row r="11955" spans="1:8" x14ac:dyDescent="0.2">
      <c r="A11955" s="2" t="s">
        <v>20443</v>
      </c>
      <c r="B11955" s="19">
        <v>2.4017696149565101E-2</v>
      </c>
      <c r="C11955" s="19">
        <v>3.33042964922012</v>
      </c>
      <c r="D11955" s="20">
        <v>0.99850299049941005</v>
      </c>
      <c r="E11955" s="20">
        <v>1</v>
      </c>
      <c r="F11955" s="2" t="s">
        <v>12630</v>
      </c>
      <c r="G11955" s="2"/>
      <c r="H11955" s="2"/>
    </row>
    <row r="11956" spans="1:8" x14ac:dyDescent="0.2">
      <c r="A11956" s="2" t="s">
        <v>20442</v>
      </c>
      <c r="B11956" s="19">
        <v>0.34616474749751802</v>
      </c>
      <c r="C11956" s="19">
        <v>4.5454554639146298</v>
      </c>
      <c r="D11956" s="20">
        <v>0.42856886379769599</v>
      </c>
      <c r="E11956" s="20">
        <v>0.76178578273310504</v>
      </c>
      <c r="F11956" s="2" t="s">
        <v>4815</v>
      </c>
      <c r="G11956" s="2"/>
      <c r="H11956" s="2"/>
    </row>
    <row r="11957" spans="1:8" x14ac:dyDescent="0.2">
      <c r="A11957" s="2" t="s">
        <v>20439</v>
      </c>
      <c r="B11957" s="19">
        <v>-1.1608779558517801</v>
      </c>
      <c r="C11957" s="19">
        <v>1.9370115810183399</v>
      </c>
      <c r="D11957" s="20">
        <v>0.43557379903940902</v>
      </c>
      <c r="E11957" s="20">
        <v>0.76635577638618002</v>
      </c>
      <c r="F11957" s="2" t="s">
        <v>11131</v>
      </c>
      <c r="G11957" s="2"/>
      <c r="H11957" s="2"/>
    </row>
    <row r="11958" spans="1:8" x14ac:dyDescent="0.2">
      <c r="A11958" s="2" t="s">
        <v>20438</v>
      </c>
      <c r="B11958" s="19">
        <v>-5.5027971014546297</v>
      </c>
      <c r="C11958" s="19">
        <v>2.7032740095516901</v>
      </c>
      <c r="D11958" s="20">
        <v>1.3753324243689399E-2</v>
      </c>
      <c r="E11958" s="20">
        <v>0.12692306985576499</v>
      </c>
      <c r="F11958" s="2" t="s">
        <v>3508</v>
      </c>
      <c r="G11958" s="2"/>
      <c r="H11958" s="2"/>
    </row>
    <row r="11959" spans="1:8" x14ac:dyDescent="0.2">
      <c r="A11959" s="2" t="s">
        <v>20437</v>
      </c>
      <c r="B11959" s="19">
        <v>0.82821833571807901</v>
      </c>
      <c r="C11959" s="19">
        <v>1.82908902383904</v>
      </c>
      <c r="D11959" s="20">
        <v>0.61478067466576702</v>
      </c>
      <c r="E11959" s="20">
        <v>0.86948429144499795</v>
      </c>
      <c r="F11959" s="2" t="s">
        <v>7752</v>
      </c>
      <c r="G11959" s="2"/>
      <c r="H11959" s="2"/>
    </row>
    <row r="11960" spans="1:8" x14ac:dyDescent="0.2">
      <c r="A11960" s="2" t="s">
        <v>20435</v>
      </c>
      <c r="B11960" s="19">
        <v>-3.3193407137758402</v>
      </c>
      <c r="C11960" s="19">
        <v>1.0890823460369801</v>
      </c>
      <c r="D11960" s="20">
        <v>1.19479916838525E-2</v>
      </c>
      <c r="E11960" s="20">
        <v>0.116854491998895</v>
      </c>
      <c r="F11960" s="2" t="s">
        <v>3568</v>
      </c>
      <c r="G11960" s="2"/>
      <c r="H11960" s="2"/>
    </row>
    <row r="11961" spans="1:8" x14ac:dyDescent="0.2">
      <c r="A11961" s="2" t="s">
        <v>20434</v>
      </c>
      <c r="B11961" s="19">
        <v>-1.4751543560262499</v>
      </c>
      <c r="C11961" s="19">
        <v>4.4224080862659596</v>
      </c>
      <c r="D11961" s="20">
        <v>0.11381371976261299</v>
      </c>
      <c r="E11961" s="20">
        <v>0.41361959662855002</v>
      </c>
      <c r="F11961" s="2" t="s">
        <v>3680</v>
      </c>
      <c r="G11961" s="2"/>
      <c r="H11961" s="2"/>
    </row>
    <row r="11962" spans="1:8" x14ac:dyDescent="0.2">
      <c r="A11962" s="2" t="s">
        <v>33513</v>
      </c>
      <c r="B11962" s="19">
        <v>0.114983171323398</v>
      </c>
      <c r="C11962" s="19">
        <v>-0.75440338425328302</v>
      </c>
      <c r="D11962" s="20">
        <v>0.91325431017552605</v>
      </c>
      <c r="E11962" s="20">
        <v>0.98065364161530699</v>
      </c>
      <c r="F11962" s="2" t="s">
        <v>4523</v>
      </c>
      <c r="G11962" s="2"/>
      <c r="H11962" s="2"/>
    </row>
    <row r="11963" spans="1:8" x14ac:dyDescent="0.2">
      <c r="A11963" s="2" t="s">
        <v>20432</v>
      </c>
      <c r="B11963" s="19">
        <v>-0.43471298503535499</v>
      </c>
      <c r="C11963" s="19">
        <v>3.56147194646194</v>
      </c>
      <c r="D11963" s="20">
        <v>0.43274982626559</v>
      </c>
      <c r="E11963" s="20">
        <v>0.76472404733857602</v>
      </c>
      <c r="F11963" s="2" t="s">
        <v>10833</v>
      </c>
      <c r="G11963" s="2"/>
      <c r="H11963" s="2"/>
    </row>
    <row r="11964" spans="1:8" x14ac:dyDescent="0.2">
      <c r="A11964" s="2" t="s">
        <v>20431</v>
      </c>
      <c r="B11964" s="19">
        <v>0.99618284336450802</v>
      </c>
      <c r="C11964" s="19">
        <v>4.0891589920687803</v>
      </c>
      <c r="D11964" s="20">
        <v>0.57532242480448204</v>
      </c>
      <c r="E11964" s="20">
        <v>0.84889333414315904</v>
      </c>
      <c r="F11964" s="2" t="s">
        <v>5130</v>
      </c>
      <c r="G11964" s="2"/>
      <c r="H11964" s="2"/>
    </row>
    <row r="11965" spans="1:8" x14ac:dyDescent="0.2">
      <c r="A11965" s="2" t="s">
        <v>20430</v>
      </c>
      <c r="B11965" s="19">
        <v>0.14733849947630101</v>
      </c>
      <c r="C11965" s="19">
        <v>4.3557388717756798</v>
      </c>
      <c r="D11965" s="20">
        <v>0.75438668032093903</v>
      </c>
      <c r="E11965" s="20">
        <v>0.92848205911569903</v>
      </c>
      <c r="F11965" s="2" t="s">
        <v>10277</v>
      </c>
      <c r="G11965" s="2"/>
      <c r="H11965" s="2"/>
    </row>
    <row r="11966" spans="1:8" x14ac:dyDescent="0.2">
      <c r="A11966" s="2" t="s">
        <v>20427</v>
      </c>
      <c r="B11966" s="19">
        <v>-1.5254300789350901</v>
      </c>
      <c r="C11966" s="19">
        <v>5.34675806230549</v>
      </c>
      <c r="D11966" s="20">
        <v>6.3144369552824804E-4</v>
      </c>
      <c r="E11966" s="20">
        <v>1.65417023230232E-2</v>
      </c>
      <c r="F11966" s="2" t="s">
        <v>745</v>
      </c>
      <c r="G11966" s="2"/>
      <c r="H11966" s="2"/>
    </row>
    <row r="11967" spans="1:8" x14ac:dyDescent="0.2">
      <c r="A11967" s="2" t="s">
        <v>20426</v>
      </c>
      <c r="B11967" s="19">
        <v>0.58886708306544899</v>
      </c>
      <c r="C11967" s="19">
        <v>6.3151712953462997</v>
      </c>
      <c r="D11967" s="20">
        <v>0.111833927780381</v>
      </c>
      <c r="E11967" s="20">
        <v>0.40967225201240798</v>
      </c>
      <c r="F11967" s="2" t="s">
        <v>3892</v>
      </c>
      <c r="G11967" s="2"/>
      <c r="H11967" s="2"/>
    </row>
    <row r="11968" spans="1:8" x14ac:dyDescent="0.2">
      <c r="A11968" s="2" t="s">
        <v>20425</v>
      </c>
      <c r="B11968" s="19">
        <v>-0.317927652838212</v>
      </c>
      <c r="C11968" s="19">
        <v>8.0078085232963403</v>
      </c>
      <c r="D11968" s="20">
        <v>0.32442306749317101</v>
      </c>
      <c r="E11968" s="20">
        <v>0.682684495275512</v>
      </c>
      <c r="F11968" s="2" t="s">
        <v>8862</v>
      </c>
      <c r="G11968" s="2"/>
      <c r="H11968" s="2"/>
    </row>
    <row r="11969" spans="1:8" x14ac:dyDescent="0.2">
      <c r="A11969" s="2" t="s">
        <v>33514</v>
      </c>
      <c r="B11969" s="19">
        <v>-1.0785109499882799</v>
      </c>
      <c r="C11969" s="19">
        <v>0.26073179452898598</v>
      </c>
      <c r="D11969" s="20">
        <v>0.49521095493932799</v>
      </c>
      <c r="E11969" s="20">
        <v>0.80387843613042098</v>
      </c>
      <c r="F11969" s="2" t="s">
        <v>8099</v>
      </c>
      <c r="G11969" s="2"/>
      <c r="H11969" s="2"/>
    </row>
    <row r="11970" spans="1:8" x14ac:dyDescent="0.2">
      <c r="A11970" s="2" t="s">
        <v>20422</v>
      </c>
      <c r="B11970" s="19">
        <v>-0.205697812466341</v>
      </c>
      <c r="C11970" s="19">
        <v>2.9070271084225001</v>
      </c>
      <c r="D11970" s="20">
        <v>0.73009124722638197</v>
      </c>
      <c r="E11970" s="20">
        <v>0.91856145684192103</v>
      </c>
      <c r="F11970" s="2" t="s">
        <v>7773</v>
      </c>
      <c r="G11970" s="2"/>
      <c r="H11970" s="2"/>
    </row>
    <row r="11971" spans="1:8" x14ac:dyDescent="0.2">
      <c r="A11971" s="2" t="s">
        <v>20421</v>
      </c>
      <c r="B11971" s="19">
        <v>-1.44820580822139</v>
      </c>
      <c r="C11971" s="19">
        <v>4.8965837358300401</v>
      </c>
      <c r="D11971" s="20">
        <v>1.09008185619358E-2</v>
      </c>
      <c r="E11971" s="20">
        <v>0.11048989427472</v>
      </c>
      <c r="F11971" s="2" t="s">
        <v>1015</v>
      </c>
      <c r="G11971" s="2"/>
      <c r="H11971" s="2"/>
    </row>
    <row r="11972" spans="1:8" x14ac:dyDescent="0.2">
      <c r="A11972" s="2" t="s">
        <v>20420</v>
      </c>
      <c r="B11972" s="19">
        <v>0.556526500004213</v>
      </c>
      <c r="C11972" s="19">
        <v>2.57289985870975</v>
      </c>
      <c r="D11972" s="20">
        <v>0.41484602860331699</v>
      </c>
      <c r="E11972" s="20">
        <v>0.75153475683866799</v>
      </c>
      <c r="F11972" s="2" t="s">
        <v>9252</v>
      </c>
      <c r="G11972" s="2"/>
      <c r="H11972" s="2"/>
    </row>
    <row r="11973" spans="1:8" x14ac:dyDescent="0.2">
      <c r="A11973" s="2" t="s">
        <v>20419</v>
      </c>
      <c r="B11973" s="19">
        <v>-1.12926702936782</v>
      </c>
      <c r="C11973" s="19">
        <v>4.9125614299395197</v>
      </c>
      <c r="D11973" s="20">
        <v>6.7275509159545896E-3</v>
      </c>
      <c r="E11973" s="20">
        <v>8.3889868901587297E-2</v>
      </c>
      <c r="F11973" s="2" t="s">
        <v>2827</v>
      </c>
      <c r="G11973" s="2"/>
      <c r="H11973" s="2"/>
    </row>
    <row r="11974" spans="1:8" x14ac:dyDescent="0.2">
      <c r="A11974" s="2" t="s">
        <v>20418</v>
      </c>
      <c r="B11974" s="19">
        <v>0.13761546342078301</v>
      </c>
      <c r="C11974" s="19">
        <v>-0.27516643188985201</v>
      </c>
      <c r="D11974" s="20">
        <v>0.878630586018876</v>
      </c>
      <c r="E11974" s="20">
        <v>0.97142963145667605</v>
      </c>
      <c r="F11974" s="2" t="s">
        <v>11344</v>
      </c>
      <c r="G11974" s="2"/>
      <c r="H11974" s="2"/>
    </row>
    <row r="11975" spans="1:8" x14ac:dyDescent="0.2">
      <c r="A11975" s="2" t="s">
        <v>20417</v>
      </c>
      <c r="B11975" s="19">
        <v>-1.9942480864816701</v>
      </c>
      <c r="C11975" s="19">
        <v>3.2781365184056099</v>
      </c>
      <c r="D11975" s="20">
        <v>2.28396410414528E-2</v>
      </c>
      <c r="E11975" s="20">
        <v>0.17264863477843101</v>
      </c>
      <c r="F11975" s="2" t="s">
        <v>7252</v>
      </c>
      <c r="G11975" s="2"/>
      <c r="H11975" s="2"/>
    </row>
    <row r="11976" spans="1:8" x14ac:dyDescent="0.2">
      <c r="A11976" s="2" t="s">
        <v>20416</v>
      </c>
      <c r="B11976" s="19">
        <v>4.4192442600160602</v>
      </c>
      <c r="C11976" s="19">
        <v>0.22663968622012201</v>
      </c>
      <c r="D11976" s="20">
        <v>1.12000608074442E-2</v>
      </c>
      <c r="E11976" s="20">
        <v>0.112432916436736</v>
      </c>
      <c r="F11976" s="2" t="s">
        <v>9522</v>
      </c>
      <c r="G11976" s="2"/>
      <c r="H11976" s="2"/>
    </row>
    <row r="11977" spans="1:8" x14ac:dyDescent="0.2">
      <c r="A11977" s="2" t="s">
        <v>20415</v>
      </c>
      <c r="B11977" s="19">
        <v>2.1430117941669699E-2</v>
      </c>
      <c r="C11977" s="19">
        <v>6.0546845144395798</v>
      </c>
      <c r="D11977" s="20">
        <v>0.93965275552359995</v>
      </c>
      <c r="E11977" s="20">
        <v>0.988443719097717</v>
      </c>
      <c r="F11977" s="2" t="s">
        <v>4562</v>
      </c>
      <c r="G11977" s="2"/>
      <c r="H11977" s="2"/>
    </row>
    <row r="11978" spans="1:8" x14ac:dyDescent="0.2">
      <c r="A11978" s="2" t="s">
        <v>20412</v>
      </c>
      <c r="B11978" s="19">
        <v>-0.72930020977750099</v>
      </c>
      <c r="C11978" s="19">
        <v>5.5502280401056403</v>
      </c>
      <c r="D11978" s="20">
        <v>4.5102708964986103E-2</v>
      </c>
      <c r="E11978" s="20">
        <v>0.25206738065157303</v>
      </c>
      <c r="F11978" s="2" t="s">
        <v>4259</v>
      </c>
      <c r="G11978" s="2"/>
      <c r="H11978" s="2"/>
    </row>
    <row r="11979" spans="1:8" x14ac:dyDescent="0.2">
      <c r="A11979" s="2" t="s">
        <v>20411</v>
      </c>
      <c r="B11979" s="19">
        <v>0.26572459792664999</v>
      </c>
      <c r="C11979" s="19">
        <v>3.4314980311697201</v>
      </c>
      <c r="D11979" s="20">
        <v>0.68172415828798305</v>
      </c>
      <c r="E11979" s="20">
        <v>0.89889387437414303</v>
      </c>
      <c r="F11979" s="2" t="s">
        <v>1742</v>
      </c>
      <c r="G11979" s="2"/>
      <c r="H11979" s="2"/>
    </row>
    <row r="11980" spans="1:8" x14ac:dyDescent="0.2">
      <c r="A11980" s="2" t="s">
        <v>20410</v>
      </c>
      <c r="B11980" s="19">
        <v>-3.9742820980845499</v>
      </c>
      <c r="C11980" s="19">
        <v>5.3238958581043301</v>
      </c>
      <c r="D11980" s="20">
        <v>4.9719866733612499E-2</v>
      </c>
      <c r="E11980" s="20">
        <v>0.26567828686212502</v>
      </c>
      <c r="F11980" s="2" t="s">
        <v>3797</v>
      </c>
      <c r="G11980" s="2"/>
      <c r="H11980" s="2"/>
    </row>
    <row r="11981" spans="1:8" x14ac:dyDescent="0.2">
      <c r="A11981" s="2" t="s">
        <v>20409</v>
      </c>
      <c r="B11981" s="19">
        <v>-1.44958934667947</v>
      </c>
      <c r="C11981" s="19">
        <v>7.0677840593741896</v>
      </c>
      <c r="D11981" s="20">
        <v>8.1017645711723804E-2</v>
      </c>
      <c r="E11981" s="20">
        <v>0.34673861716327298</v>
      </c>
      <c r="F11981" s="2" t="s">
        <v>2832</v>
      </c>
      <c r="G11981" s="2"/>
      <c r="H11981" s="2"/>
    </row>
    <row r="11982" spans="1:8" x14ac:dyDescent="0.2">
      <c r="A11982" s="2" t="s">
        <v>20408</v>
      </c>
      <c r="B11982" s="19">
        <v>4.2993208351880998</v>
      </c>
      <c r="C11982" s="19">
        <v>-0.101242230057508</v>
      </c>
      <c r="D11982" s="20">
        <v>5.1111076750652303E-2</v>
      </c>
      <c r="E11982" s="20">
        <v>0.26967775046293602</v>
      </c>
      <c r="F11982" s="2" t="s">
        <v>20407</v>
      </c>
      <c r="G11982" s="2"/>
      <c r="H11982" s="2"/>
    </row>
    <row r="11983" spans="1:8" x14ac:dyDescent="0.2">
      <c r="A11983" s="2" t="s">
        <v>20406</v>
      </c>
      <c r="B11983" s="19">
        <v>-1.51757225510903</v>
      </c>
      <c r="C11983" s="19">
        <v>2.6393738495063701</v>
      </c>
      <c r="D11983" s="20">
        <v>2.10028147581478E-2</v>
      </c>
      <c r="E11983" s="20">
        <v>0.165064916397552</v>
      </c>
      <c r="F11983" s="2" t="s">
        <v>4529</v>
      </c>
      <c r="G11983" s="2"/>
      <c r="H11983" s="2"/>
    </row>
    <row r="11984" spans="1:8" x14ac:dyDescent="0.2">
      <c r="A11984" s="2" t="s">
        <v>20405</v>
      </c>
      <c r="B11984" s="19">
        <v>3.2192669894699399</v>
      </c>
      <c r="C11984" s="19">
        <v>-0.774176367892073</v>
      </c>
      <c r="D11984" s="20">
        <v>6.3265333828265899E-4</v>
      </c>
      <c r="E11984" s="20">
        <v>1.6543971358097102E-2</v>
      </c>
      <c r="F11984" s="2" t="s">
        <v>181</v>
      </c>
      <c r="G11984" s="2"/>
      <c r="H11984" s="2"/>
    </row>
    <row r="11985" spans="1:8" x14ac:dyDescent="0.2">
      <c r="A11985" s="2" t="s">
        <v>33515</v>
      </c>
      <c r="B11985" s="19">
        <v>4.0496195343767999E-2</v>
      </c>
      <c r="C11985" s="19">
        <v>-0.78517309688778703</v>
      </c>
      <c r="D11985" s="20">
        <v>1</v>
      </c>
      <c r="E11985" s="20">
        <v>1</v>
      </c>
      <c r="F11985" s="2" t="s">
        <v>9595</v>
      </c>
      <c r="G11985" s="2"/>
      <c r="H11985" s="2"/>
    </row>
    <row r="11986" spans="1:8" x14ac:dyDescent="0.2">
      <c r="A11986" s="2" t="s">
        <v>20404</v>
      </c>
      <c r="B11986" s="19">
        <v>-7.7653802654144094E-2</v>
      </c>
      <c r="C11986" s="19">
        <v>3.6607876265182502</v>
      </c>
      <c r="D11986" s="20">
        <v>0.89232711182524904</v>
      </c>
      <c r="E11986" s="20">
        <v>0.97385152087714899</v>
      </c>
      <c r="F11986" s="2" t="s">
        <v>7452</v>
      </c>
      <c r="G11986" s="2"/>
      <c r="H11986" s="2"/>
    </row>
    <row r="11987" spans="1:8" x14ac:dyDescent="0.2">
      <c r="A11987" s="2" t="s">
        <v>20403</v>
      </c>
      <c r="B11987" s="19">
        <v>0.49018634978026898</v>
      </c>
      <c r="C11987" s="19">
        <v>7.8465103401845999</v>
      </c>
      <c r="D11987" s="20">
        <v>0.13072125386049799</v>
      </c>
      <c r="E11987" s="20">
        <v>0.44503051502805802</v>
      </c>
      <c r="F11987" s="2" t="s">
        <v>12560</v>
      </c>
      <c r="G11987" s="2"/>
      <c r="H11987" s="2"/>
    </row>
    <row r="11988" spans="1:8" x14ac:dyDescent="0.2">
      <c r="A11988" s="2" t="s">
        <v>20402</v>
      </c>
      <c r="B11988" s="19">
        <v>-0.61354786569054398</v>
      </c>
      <c r="C11988" s="19">
        <v>4.7396618718616503</v>
      </c>
      <c r="D11988" s="20">
        <v>0.32234425951543899</v>
      </c>
      <c r="E11988" s="20">
        <v>0.68112554181208695</v>
      </c>
      <c r="F11988" s="2" t="s">
        <v>11980</v>
      </c>
      <c r="G11988" s="2"/>
      <c r="H11988" s="2"/>
    </row>
    <row r="11989" spans="1:8" x14ac:dyDescent="0.2">
      <c r="A11989" s="2" t="s">
        <v>20401</v>
      </c>
      <c r="B11989" s="19">
        <v>0.18526173640420601</v>
      </c>
      <c r="C11989" s="19">
        <v>6.8542749459368997</v>
      </c>
      <c r="D11989" s="20">
        <v>0.63878747161781102</v>
      </c>
      <c r="E11989" s="20">
        <v>0.88004053860069797</v>
      </c>
      <c r="F11989" s="2" t="s">
        <v>10095</v>
      </c>
      <c r="G11989" s="2"/>
      <c r="H11989" s="2"/>
    </row>
    <row r="11990" spans="1:8" x14ac:dyDescent="0.2">
      <c r="A11990" s="2" t="s">
        <v>20400</v>
      </c>
      <c r="B11990" s="19">
        <v>0.42835666136402401</v>
      </c>
      <c r="C11990" s="19">
        <v>4.5098988370130098</v>
      </c>
      <c r="D11990" s="20">
        <v>0.400866976038249</v>
      </c>
      <c r="E11990" s="20">
        <v>0.74216813820028404</v>
      </c>
      <c r="F11990" s="2" t="s">
        <v>8750</v>
      </c>
      <c r="G11990" s="2"/>
      <c r="H11990" s="2"/>
    </row>
    <row r="11991" spans="1:8" x14ac:dyDescent="0.2">
      <c r="A11991" s="2" t="s">
        <v>20399</v>
      </c>
      <c r="B11991" s="19">
        <v>-4.58825242894184E-2</v>
      </c>
      <c r="C11991" s="19">
        <v>-0.76227959448543503</v>
      </c>
      <c r="D11991" s="20">
        <v>0.93247189335185698</v>
      </c>
      <c r="E11991" s="20">
        <v>0.98658008468535296</v>
      </c>
      <c r="F11991" s="2" t="s">
        <v>10088</v>
      </c>
      <c r="G11991" s="2"/>
      <c r="H11991" s="2"/>
    </row>
    <row r="11992" spans="1:8" x14ac:dyDescent="0.2">
      <c r="A11992" s="2" t="s">
        <v>20398</v>
      </c>
      <c r="B11992" s="19">
        <v>0.38863816002234097</v>
      </c>
      <c r="C11992" s="19">
        <v>4.7324159987751599</v>
      </c>
      <c r="D11992" s="20">
        <v>0.30318223682726603</v>
      </c>
      <c r="E11992" s="20">
        <v>0.66384874563902296</v>
      </c>
      <c r="F11992" s="2" t="s">
        <v>9017</v>
      </c>
      <c r="G11992" s="2"/>
      <c r="H11992" s="2"/>
    </row>
    <row r="11993" spans="1:8" x14ac:dyDescent="0.2">
      <c r="A11993" s="2" t="s">
        <v>20397</v>
      </c>
      <c r="B11993" s="19">
        <v>0.50075752640023297</v>
      </c>
      <c r="C11993" s="19">
        <v>7.3367512400795301</v>
      </c>
      <c r="D11993" s="20">
        <v>8.9937722104369497E-2</v>
      </c>
      <c r="E11993" s="20">
        <v>0.36630762331873701</v>
      </c>
      <c r="F11993" s="2" t="s">
        <v>4895</v>
      </c>
      <c r="G11993" s="2"/>
      <c r="H11993" s="2"/>
    </row>
    <row r="11994" spans="1:8" x14ac:dyDescent="0.2">
      <c r="A11994" s="2" t="s">
        <v>20396</v>
      </c>
      <c r="B11994" s="19">
        <v>1.12930313208443</v>
      </c>
      <c r="C11994" s="19">
        <v>3.65573529070037</v>
      </c>
      <c r="D11994" s="20">
        <v>0.13269457793188799</v>
      </c>
      <c r="E11994" s="20">
        <v>0.44776293988187599</v>
      </c>
      <c r="F11994" s="2" t="s">
        <v>11116</v>
      </c>
      <c r="G11994" s="2"/>
      <c r="H11994" s="2"/>
    </row>
    <row r="11995" spans="1:8" x14ac:dyDescent="0.2">
      <c r="A11995" s="2" t="s">
        <v>20395</v>
      </c>
      <c r="B11995" s="19">
        <v>0.41744400682278299</v>
      </c>
      <c r="C11995" s="19">
        <v>4.3073379192262999</v>
      </c>
      <c r="D11995" s="20">
        <v>0.42709530625640402</v>
      </c>
      <c r="E11995" s="20">
        <v>0.76125037605701196</v>
      </c>
      <c r="F11995" s="2" t="s">
        <v>13058</v>
      </c>
      <c r="G11995" s="2"/>
      <c r="H11995" s="2"/>
    </row>
    <row r="11996" spans="1:8" x14ac:dyDescent="0.2">
      <c r="A11996" s="2" t="s">
        <v>20394</v>
      </c>
      <c r="B11996" s="19">
        <v>-0.13813057360735501</v>
      </c>
      <c r="C11996" s="19">
        <v>7.0193245038157199</v>
      </c>
      <c r="D11996" s="20">
        <v>0.55153387649951902</v>
      </c>
      <c r="E11996" s="20">
        <v>0.83626055768463103</v>
      </c>
      <c r="F11996" s="2" t="s">
        <v>1986</v>
      </c>
      <c r="G11996" s="2"/>
      <c r="H11996" s="2"/>
    </row>
    <row r="11997" spans="1:8" x14ac:dyDescent="0.2">
      <c r="A11997" s="2" t="s">
        <v>20393</v>
      </c>
      <c r="B11997" s="19">
        <v>0.66814711307107799</v>
      </c>
      <c r="C11997" s="19">
        <v>4.7536671934386501</v>
      </c>
      <c r="D11997" s="20">
        <v>6.6361414933732502E-2</v>
      </c>
      <c r="E11997" s="20">
        <v>0.31388208860671102</v>
      </c>
      <c r="F11997" s="2" t="s">
        <v>3524</v>
      </c>
      <c r="G11997" s="2"/>
      <c r="H11997" s="2"/>
    </row>
    <row r="11998" spans="1:8" x14ac:dyDescent="0.2">
      <c r="A11998" s="2" t="s">
        <v>20391</v>
      </c>
      <c r="B11998" s="19">
        <v>-0.52917325599875398</v>
      </c>
      <c r="C11998" s="19">
        <v>6.3764831749982296</v>
      </c>
      <c r="D11998" s="20">
        <v>0.196339860934653</v>
      </c>
      <c r="E11998" s="20">
        <v>0.54512814613260296</v>
      </c>
      <c r="F11998" s="2" t="s">
        <v>6836</v>
      </c>
      <c r="G11998" s="2"/>
      <c r="H11998" s="2"/>
    </row>
    <row r="11999" spans="1:8" x14ac:dyDescent="0.2">
      <c r="A11999" s="2" t="s">
        <v>20390</v>
      </c>
      <c r="B11999" s="19">
        <v>-1.04717436160144E-2</v>
      </c>
      <c r="C11999" s="19">
        <v>5.4338377340583897</v>
      </c>
      <c r="D11999" s="20">
        <v>0.96711730522132</v>
      </c>
      <c r="E11999" s="20">
        <v>0.99659245249799699</v>
      </c>
      <c r="F11999" s="2" t="s">
        <v>6611</v>
      </c>
      <c r="G11999" s="2"/>
      <c r="H11999" s="2"/>
    </row>
    <row r="12000" spans="1:8" x14ac:dyDescent="0.2">
      <c r="A12000" s="2" t="s">
        <v>20389</v>
      </c>
      <c r="B12000" s="19">
        <v>0.49622884577940202</v>
      </c>
      <c r="C12000" s="19">
        <v>5.8431829537150897</v>
      </c>
      <c r="D12000" s="20">
        <v>0.177427406454855</v>
      </c>
      <c r="E12000" s="20">
        <v>0.51750766923874103</v>
      </c>
      <c r="F12000" s="2" t="s">
        <v>12657</v>
      </c>
      <c r="G12000" s="2"/>
      <c r="H12000" s="2"/>
    </row>
    <row r="12001" spans="1:8" x14ac:dyDescent="0.2">
      <c r="A12001" s="2" t="s">
        <v>20388</v>
      </c>
      <c r="B12001" s="19">
        <v>-1.26492080332048</v>
      </c>
      <c r="C12001" s="19">
        <v>3.95429122876781</v>
      </c>
      <c r="D12001" s="20">
        <v>8.2496525988523001E-2</v>
      </c>
      <c r="E12001" s="20">
        <v>0.35056525370313701</v>
      </c>
      <c r="F12001" s="2" t="s">
        <v>4063</v>
      </c>
      <c r="G12001" s="2"/>
      <c r="H12001" s="2"/>
    </row>
    <row r="12002" spans="1:8" x14ac:dyDescent="0.2">
      <c r="A12002" s="2" t="s">
        <v>33516</v>
      </c>
      <c r="B12002" s="19">
        <v>0.107406845688198</v>
      </c>
      <c r="C12002" s="19">
        <v>-1.47328416978066</v>
      </c>
      <c r="D12002" s="20">
        <v>1</v>
      </c>
      <c r="E12002" s="20">
        <v>1</v>
      </c>
      <c r="F12002" s="2" t="s">
        <v>10505</v>
      </c>
      <c r="G12002" s="2"/>
      <c r="H12002" s="2"/>
    </row>
    <row r="12003" spans="1:8" x14ac:dyDescent="0.2">
      <c r="A12003" s="2" t="s">
        <v>33517</v>
      </c>
      <c r="B12003" s="19">
        <v>1.6559670158415001</v>
      </c>
      <c r="C12003" s="19">
        <v>0.240943523410352</v>
      </c>
      <c r="D12003" s="20">
        <v>0.15267710994528599</v>
      </c>
      <c r="E12003" s="20">
        <v>0.48108887349684198</v>
      </c>
      <c r="F12003" s="2" t="s">
        <v>8912</v>
      </c>
      <c r="G12003" s="2"/>
      <c r="H12003" s="2"/>
    </row>
    <row r="12004" spans="1:8" x14ac:dyDescent="0.2">
      <c r="A12004" s="2" t="s">
        <v>20387</v>
      </c>
      <c r="B12004" s="19">
        <v>-0.92699896012514504</v>
      </c>
      <c r="C12004" s="19">
        <v>2.87530006432192</v>
      </c>
      <c r="D12004" s="20">
        <v>0.27725768733880901</v>
      </c>
      <c r="E12004" s="20">
        <v>0.63910079008152998</v>
      </c>
      <c r="F12004" s="2" t="s">
        <v>6874</v>
      </c>
      <c r="G12004" s="2"/>
      <c r="H12004" s="2"/>
    </row>
    <row r="12005" spans="1:8" x14ac:dyDescent="0.2">
      <c r="A12005" s="2" t="s">
        <v>20386</v>
      </c>
      <c r="B12005" s="19">
        <v>0.35272420238521202</v>
      </c>
      <c r="C12005" s="19">
        <v>5.2725237088912698</v>
      </c>
      <c r="D12005" s="20">
        <v>0.65750798043340297</v>
      </c>
      <c r="E12005" s="20">
        <v>0.888553571268897</v>
      </c>
      <c r="F12005" s="2" t="s">
        <v>10414</v>
      </c>
      <c r="G12005" s="2"/>
      <c r="H12005" s="2"/>
    </row>
    <row r="12006" spans="1:8" x14ac:dyDescent="0.2">
      <c r="A12006" s="2" t="s">
        <v>33518</v>
      </c>
      <c r="B12006" s="19">
        <v>0.66232888460311301</v>
      </c>
      <c r="C12006" s="19">
        <v>-0.65816620358675404</v>
      </c>
      <c r="D12006" s="20">
        <v>0.92736916837178796</v>
      </c>
      <c r="E12006" s="20">
        <v>0.98494175236131898</v>
      </c>
      <c r="F12006" s="2" t="s">
        <v>33519</v>
      </c>
      <c r="G12006" s="2"/>
      <c r="H12006" s="2"/>
    </row>
    <row r="12007" spans="1:8" x14ac:dyDescent="0.2">
      <c r="A12007" s="2" t="s">
        <v>20385</v>
      </c>
      <c r="B12007" s="19">
        <v>-4.7506921369323503E-2</v>
      </c>
      <c r="C12007" s="19">
        <v>1.2129907233559301</v>
      </c>
      <c r="D12007" s="20">
        <v>0.94217174548926697</v>
      </c>
      <c r="E12007" s="20">
        <v>0.98866847122270296</v>
      </c>
      <c r="F12007" s="2" t="s">
        <v>4544</v>
      </c>
      <c r="G12007" s="2"/>
      <c r="H12007" s="2"/>
    </row>
    <row r="12008" spans="1:8" x14ac:dyDescent="0.2">
      <c r="A12008" s="2" t="s">
        <v>20384</v>
      </c>
      <c r="B12008" s="19">
        <v>-0.51949437316404501</v>
      </c>
      <c r="C12008" s="19">
        <v>5.2525158200953097</v>
      </c>
      <c r="D12008" s="20">
        <v>0.176008958158897</v>
      </c>
      <c r="E12008" s="20">
        <v>0.51582161773646795</v>
      </c>
      <c r="F12008" s="2" t="s">
        <v>4741</v>
      </c>
      <c r="G12008" s="2"/>
      <c r="H12008" s="2"/>
    </row>
    <row r="12009" spans="1:8" x14ac:dyDescent="0.2">
      <c r="A12009" s="2" t="s">
        <v>20383</v>
      </c>
      <c r="B12009" s="19">
        <v>-0.408734714962669</v>
      </c>
      <c r="C12009" s="19">
        <v>3.1703166947605399</v>
      </c>
      <c r="D12009" s="20">
        <v>0.460740524713042</v>
      </c>
      <c r="E12009" s="20">
        <v>0.78294272965289102</v>
      </c>
      <c r="F12009" s="2" t="s">
        <v>10314</v>
      </c>
      <c r="G12009" s="2"/>
      <c r="H12009" s="2"/>
    </row>
    <row r="12010" spans="1:8" x14ac:dyDescent="0.2">
      <c r="A12010" s="2" t="s">
        <v>20382</v>
      </c>
      <c r="B12010" s="19">
        <v>-0.439388958342396</v>
      </c>
      <c r="C12010" s="19">
        <v>2.8663090516351799</v>
      </c>
      <c r="D12010" s="20">
        <v>0.43998698288416099</v>
      </c>
      <c r="E12010" s="20">
        <v>0.76944655023173203</v>
      </c>
      <c r="F12010" s="2" t="s">
        <v>9560</v>
      </c>
      <c r="G12010" s="2"/>
      <c r="H12010" s="2"/>
    </row>
    <row r="12011" spans="1:8" x14ac:dyDescent="0.2">
      <c r="A12011" s="2" t="s">
        <v>33520</v>
      </c>
      <c r="B12011" s="19">
        <v>0.184679970872382</v>
      </c>
      <c r="C12011" s="19">
        <v>0.51257561338896696</v>
      </c>
      <c r="D12011" s="20">
        <v>0.86499006192663397</v>
      </c>
      <c r="E12011" s="20">
        <v>0.96892562667987403</v>
      </c>
      <c r="F12011" s="2" t="s">
        <v>12192</v>
      </c>
      <c r="G12011" s="2"/>
      <c r="H12011" s="2"/>
    </row>
    <row r="12012" spans="1:8" x14ac:dyDescent="0.2">
      <c r="A12012" s="2" t="s">
        <v>20381</v>
      </c>
      <c r="B12012" s="19">
        <v>-0.60342364276337301</v>
      </c>
      <c r="C12012" s="19">
        <v>5.4967583503621897</v>
      </c>
      <c r="D12012" s="20">
        <v>0.40647653313250198</v>
      </c>
      <c r="E12012" s="20">
        <v>0.74646695639092397</v>
      </c>
      <c r="F12012" s="2" t="s">
        <v>1055</v>
      </c>
      <c r="G12012" s="2"/>
      <c r="H12012" s="2"/>
    </row>
    <row r="12013" spans="1:8" x14ac:dyDescent="0.2">
      <c r="A12013" s="2" t="s">
        <v>33521</v>
      </c>
      <c r="B12013" s="19">
        <v>-2.2443047753224499</v>
      </c>
      <c r="C12013" s="19">
        <v>0.66372566153453205</v>
      </c>
      <c r="D12013" s="20">
        <v>9.1155319022101795E-3</v>
      </c>
      <c r="E12013" s="20">
        <v>0.100270850924312</v>
      </c>
      <c r="F12013" s="2" t="s">
        <v>3258</v>
      </c>
      <c r="G12013" s="2"/>
      <c r="H12013" s="2"/>
    </row>
    <row r="12014" spans="1:8" x14ac:dyDescent="0.2">
      <c r="A12014" s="2" t="s">
        <v>20380</v>
      </c>
      <c r="B12014" s="19">
        <v>0.82056409105100703</v>
      </c>
      <c r="C12014" s="19">
        <v>8.1652819568799693</v>
      </c>
      <c r="D12014" s="20">
        <v>1.2056142623709199E-2</v>
      </c>
      <c r="E12014" s="20">
        <v>0.117456297272169</v>
      </c>
      <c r="F12014" s="2" t="s">
        <v>2105</v>
      </c>
      <c r="G12014" s="2"/>
      <c r="H12014" s="2"/>
    </row>
    <row r="12015" spans="1:8" x14ac:dyDescent="0.2">
      <c r="A12015" s="2" t="s">
        <v>20377</v>
      </c>
      <c r="B12015" s="19">
        <v>0.863750265548199</v>
      </c>
      <c r="C12015" s="19">
        <v>4.1780427065057602</v>
      </c>
      <c r="D12015" s="20">
        <v>0.34025654167049502</v>
      </c>
      <c r="E12015" s="20">
        <v>0.69464030321126502</v>
      </c>
      <c r="F12015" s="2" t="s">
        <v>7930</v>
      </c>
      <c r="G12015" s="2"/>
      <c r="H12015" s="2"/>
    </row>
    <row r="12016" spans="1:8" x14ac:dyDescent="0.2">
      <c r="A12016" s="2" t="s">
        <v>33522</v>
      </c>
      <c r="B12016" s="19">
        <v>1.7846994242570899</v>
      </c>
      <c r="C12016" s="19">
        <v>-1.08167138976595</v>
      </c>
      <c r="D12016" s="20">
        <v>6.54341465837502E-2</v>
      </c>
      <c r="E12016" s="20">
        <v>0.31111604857970099</v>
      </c>
      <c r="F12016" s="2" t="s">
        <v>989</v>
      </c>
      <c r="G12016" s="2"/>
      <c r="H12016" s="2"/>
    </row>
    <row r="12017" spans="1:8" x14ac:dyDescent="0.2">
      <c r="A12017" s="2" t="s">
        <v>20376</v>
      </c>
      <c r="B12017" s="19">
        <v>1.6624887496296199</v>
      </c>
      <c r="C12017" s="19">
        <v>1.2974741336359199</v>
      </c>
      <c r="D12017" s="20">
        <v>8.0884251538998503E-2</v>
      </c>
      <c r="E12017" s="20">
        <v>0.346548331154032</v>
      </c>
      <c r="F12017" s="2" t="s">
        <v>3253</v>
      </c>
      <c r="G12017" s="2"/>
      <c r="H12017" s="2"/>
    </row>
    <row r="12018" spans="1:8" x14ac:dyDescent="0.2">
      <c r="A12018" s="2" t="s">
        <v>20375</v>
      </c>
      <c r="B12018" s="19">
        <v>-5.6568469260247001E-2</v>
      </c>
      <c r="C12018" s="19">
        <v>4.6181338781494601</v>
      </c>
      <c r="D12018" s="20">
        <v>0.874411167920216</v>
      </c>
      <c r="E12018" s="20">
        <v>0.97118272349127799</v>
      </c>
      <c r="F12018" s="2" t="s">
        <v>9127</v>
      </c>
      <c r="G12018" s="2"/>
      <c r="H12018" s="2"/>
    </row>
    <row r="12019" spans="1:8" x14ac:dyDescent="0.2">
      <c r="A12019" s="2" t="s">
        <v>33523</v>
      </c>
      <c r="B12019" s="19">
        <v>-0.60961586366442</v>
      </c>
      <c r="C12019" s="19">
        <v>-0.489574887281368</v>
      </c>
      <c r="D12019" s="20">
        <v>0.69505397304340499</v>
      </c>
      <c r="E12019" s="20">
        <v>0.905438807905945</v>
      </c>
      <c r="F12019" s="2" t="s">
        <v>6117</v>
      </c>
      <c r="G12019" s="2"/>
      <c r="H12019" s="2"/>
    </row>
    <row r="12020" spans="1:8" x14ac:dyDescent="0.2">
      <c r="A12020" s="2" t="s">
        <v>20372</v>
      </c>
      <c r="B12020" s="19">
        <v>3.6450660701079198</v>
      </c>
      <c r="C12020" s="19">
        <v>-0.27889727159232303</v>
      </c>
      <c r="D12020" s="20">
        <v>0.21320634828469601</v>
      </c>
      <c r="E12020" s="20">
        <v>0.56638435166200796</v>
      </c>
      <c r="F12020" s="2" t="s">
        <v>10204</v>
      </c>
      <c r="G12020" s="2"/>
      <c r="H12020" s="2"/>
    </row>
    <row r="12021" spans="1:8" x14ac:dyDescent="0.2">
      <c r="A12021" s="2" t="s">
        <v>20371</v>
      </c>
      <c r="B12021" s="19">
        <v>-2.3396397895245702</v>
      </c>
      <c r="C12021" s="19">
        <v>3.8050523075372999</v>
      </c>
      <c r="D12021" s="20">
        <v>1.9598032887209101E-5</v>
      </c>
      <c r="E12021" s="20">
        <v>1.1752693885864901E-3</v>
      </c>
      <c r="F12021" s="2" t="s">
        <v>2041</v>
      </c>
      <c r="G12021" s="2"/>
      <c r="H12021" s="2"/>
    </row>
    <row r="12022" spans="1:8" x14ac:dyDescent="0.2">
      <c r="A12022" s="2" t="s">
        <v>20370</v>
      </c>
      <c r="B12022" s="19">
        <v>-0.51016721981410496</v>
      </c>
      <c r="C12022" s="19">
        <v>6.2696211088532499</v>
      </c>
      <c r="D12022" s="20">
        <v>0.252296470023329</v>
      </c>
      <c r="E12022" s="20">
        <v>0.61327926312495995</v>
      </c>
      <c r="F12022" s="2" t="s">
        <v>3360</v>
      </c>
      <c r="G12022" s="2"/>
      <c r="H12022" s="2"/>
    </row>
    <row r="12023" spans="1:8" x14ac:dyDescent="0.2">
      <c r="A12023" s="2" t="s">
        <v>20369</v>
      </c>
      <c r="B12023" s="19">
        <v>-1.02353957246231</v>
      </c>
      <c r="C12023" s="19">
        <v>6.8766503746446102</v>
      </c>
      <c r="D12023" s="20">
        <v>4.2936204531294802E-6</v>
      </c>
      <c r="E12023" s="20">
        <v>3.3325838329042898E-4</v>
      </c>
      <c r="F12023" s="2" t="s">
        <v>3297</v>
      </c>
      <c r="G12023" s="2"/>
      <c r="H12023" s="2"/>
    </row>
    <row r="12024" spans="1:8" x14ac:dyDescent="0.2">
      <c r="A12024" s="2" t="s">
        <v>20368</v>
      </c>
      <c r="B12024" s="19">
        <v>-1.6531052444976799</v>
      </c>
      <c r="C12024" s="19">
        <v>4.1713651758251498</v>
      </c>
      <c r="D12024" s="20">
        <v>4.2198396379800598E-3</v>
      </c>
      <c r="E12024" s="20">
        <v>6.17401578677945E-2</v>
      </c>
      <c r="F12024" s="2" t="s">
        <v>5631</v>
      </c>
      <c r="G12024" s="2"/>
      <c r="H12024" s="2"/>
    </row>
    <row r="12025" spans="1:8" x14ac:dyDescent="0.2">
      <c r="A12025" s="2" t="s">
        <v>20367</v>
      </c>
      <c r="B12025" s="19">
        <v>-0.19101875714720401</v>
      </c>
      <c r="C12025" s="19">
        <v>4.3920073243293301</v>
      </c>
      <c r="D12025" s="20">
        <v>0.78352564341479003</v>
      </c>
      <c r="E12025" s="20">
        <v>0.93917700815851901</v>
      </c>
      <c r="F12025" s="2" t="s">
        <v>7166</v>
      </c>
      <c r="G12025" s="2"/>
      <c r="H12025" s="2"/>
    </row>
    <row r="12026" spans="1:8" x14ac:dyDescent="0.2">
      <c r="A12026" s="2" t="s">
        <v>33524</v>
      </c>
      <c r="B12026" s="19">
        <v>1.2685316383182099</v>
      </c>
      <c r="C12026" s="19">
        <v>-0.12475876674360301</v>
      </c>
      <c r="D12026" s="20">
        <v>0.48788263189383901</v>
      </c>
      <c r="E12026" s="20">
        <v>0.79946668592926395</v>
      </c>
      <c r="F12026" s="2" t="s">
        <v>7496</v>
      </c>
      <c r="G12026" s="2"/>
      <c r="H12026" s="2"/>
    </row>
    <row r="12027" spans="1:8" x14ac:dyDescent="0.2">
      <c r="A12027" s="2" t="s">
        <v>20366</v>
      </c>
      <c r="B12027" s="19">
        <v>0.42260129751934999</v>
      </c>
      <c r="C12027" s="19">
        <v>3.2139212302152602</v>
      </c>
      <c r="D12027" s="20">
        <v>0.47914593225081697</v>
      </c>
      <c r="E12027" s="20">
        <v>0.79402281069155001</v>
      </c>
      <c r="F12027" s="2" t="s">
        <v>8168</v>
      </c>
      <c r="G12027" s="2"/>
      <c r="H12027" s="2"/>
    </row>
    <row r="12028" spans="1:8" x14ac:dyDescent="0.2">
      <c r="A12028" s="2" t="s">
        <v>20365</v>
      </c>
      <c r="B12028" s="19">
        <v>-0.39366146648117001</v>
      </c>
      <c r="C12028" s="19">
        <v>5.7380937390395399</v>
      </c>
      <c r="D12028" s="20">
        <v>0.53020850016443399</v>
      </c>
      <c r="E12028" s="20">
        <v>0.82503343237127302</v>
      </c>
      <c r="F12028" s="2" t="s">
        <v>131</v>
      </c>
      <c r="G12028" s="2"/>
      <c r="H12028" s="2"/>
    </row>
    <row r="12029" spans="1:8" x14ac:dyDescent="0.2">
      <c r="A12029" s="2" t="s">
        <v>20362</v>
      </c>
      <c r="B12029" s="19">
        <v>-0.38018096246067701</v>
      </c>
      <c r="C12029" s="19">
        <v>3.4849017773751001</v>
      </c>
      <c r="D12029" s="20">
        <v>0.46576928491862102</v>
      </c>
      <c r="E12029" s="20">
        <v>0.78536995161357703</v>
      </c>
      <c r="F12029" s="2" t="s">
        <v>7248</v>
      </c>
      <c r="G12029" s="2"/>
      <c r="H12029" s="2"/>
    </row>
    <row r="12030" spans="1:8" x14ac:dyDescent="0.2">
      <c r="A12030" s="2" t="s">
        <v>33525</v>
      </c>
      <c r="B12030" s="19">
        <v>-7.2461176631410602</v>
      </c>
      <c r="C12030" s="19">
        <v>2.1137815028061202</v>
      </c>
      <c r="D12030" s="20">
        <v>9.1727352548580297E-9</v>
      </c>
      <c r="E12030" s="20">
        <v>1.4687029382508701E-6</v>
      </c>
      <c r="F12030" s="2" t="s">
        <v>4175</v>
      </c>
      <c r="G12030" s="2"/>
      <c r="H12030" s="2"/>
    </row>
    <row r="12031" spans="1:8" x14ac:dyDescent="0.2">
      <c r="A12031" s="2" t="s">
        <v>20359</v>
      </c>
      <c r="B12031" s="19">
        <v>-1.16118771528067</v>
      </c>
      <c r="C12031" s="19">
        <v>-1.47328187642827</v>
      </c>
      <c r="D12031" s="20">
        <v>0.38278150997250798</v>
      </c>
      <c r="E12031" s="20">
        <v>0.72817455817214405</v>
      </c>
      <c r="F12031" s="2" t="s">
        <v>12980</v>
      </c>
      <c r="G12031" s="2"/>
      <c r="H12031" s="2"/>
    </row>
    <row r="12032" spans="1:8" x14ac:dyDescent="0.2">
      <c r="A12032" s="2" t="s">
        <v>20358</v>
      </c>
      <c r="B12032" s="19">
        <v>1.00076221906755</v>
      </c>
      <c r="C12032" s="19">
        <v>-6.0575960083009403E-2</v>
      </c>
      <c r="D12032" s="20">
        <v>0.60097747806006996</v>
      </c>
      <c r="E12032" s="20">
        <v>0.86228713085412501</v>
      </c>
      <c r="F12032" s="2" t="s">
        <v>3654</v>
      </c>
      <c r="G12032" s="2"/>
      <c r="H12032" s="2"/>
    </row>
    <row r="12033" spans="1:8" x14ac:dyDescent="0.2">
      <c r="A12033" s="2" t="s">
        <v>20353</v>
      </c>
      <c r="B12033" s="19">
        <v>-6.1438478401800299E-2</v>
      </c>
      <c r="C12033" s="19">
        <v>3.12905711942512</v>
      </c>
      <c r="D12033" s="20">
        <v>0.911809973624232</v>
      </c>
      <c r="E12033" s="20">
        <v>0.98026961743966901</v>
      </c>
      <c r="F12033" s="2" t="s">
        <v>11607</v>
      </c>
      <c r="G12033" s="2"/>
      <c r="H12033" s="2"/>
    </row>
    <row r="12034" spans="1:8" x14ac:dyDescent="0.2">
      <c r="A12034" s="2" t="s">
        <v>20350</v>
      </c>
      <c r="B12034" s="19">
        <v>0.59025903171889105</v>
      </c>
      <c r="C12034" s="19">
        <v>3.5661473254137799</v>
      </c>
      <c r="D12034" s="20">
        <v>0.32761993017720697</v>
      </c>
      <c r="E12034" s="20">
        <v>0.68517534572281302</v>
      </c>
      <c r="F12034" s="2" t="s">
        <v>7998</v>
      </c>
      <c r="G12034" s="2"/>
      <c r="H12034" s="2"/>
    </row>
    <row r="12035" spans="1:8" x14ac:dyDescent="0.2">
      <c r="A12035" s="2" t="s">
        <v>20349</v>
      </c>
      <c r="B12035" s="19">
        <v>-0.15617888538109201</v>
      </c>
      <c r="C12035" s="19">
        <v>5.8633381604910397</v>
      </c>
      <c r="D12035" s="20">
        <v>0.67575892733954501</v>
      </c>
      <c r="E12035" s="20">
        <v>0.89631192998645604</v>
      </c>
      <c r="F12035" s="2" t="s">
        <v>10695</v>
      </c>
      <c r="G12035" s="2"/>
      <c r="H12035" s="2"/>
    </row>
    <row r="12036" spans="1:8" x14ac:dyDescent="0.2">
      <c r="A12036" s="2" t="s">
        <v>20346</v>
      </c>
      <c r="B12036" s="19">
        <v>4.7109588781642203E-2</v>
      </c>
      <c r="C12036" s="19">
        <v>3.3888082438731502</v>
      </c>
      <c r="D12036" s="20">
        <v>0.95699487815192896</v>
      </c>
      <c r="E12036" s="20">
        <v>0.99356591915540804</v>
      </c>
      <c r="F12036" s="2" t="s">
        <v>7536</v>
      </c>
      <c r="G12036" s="2"/>
      <c r="H12036" s="2"/>
    </row>
    <row r="12037" spans="1:8" x14ac:dyDescent="0.2">
      <c r="A12037" s="2" t="s">
        <v>20345</v>
      </c>
      <c r="B12037" s="19">
        <v>-0.61306746634964304</v>
      </c>
      <c r="C12037" s="19">
        <v>0.949267238309357</v>
      </c>
      <c r="D12037" s="20">
        <v>0.588328712313269</v>
      </c>
      <c r="E12037" s="20">
        <v>0.85712654385050602</v>
      </c>
      <c r="F12037" s="2" t="s">
        <v>5711</v>
      </c>
      <c r="G12037" s="2"/>
      <c r="H12037" s="2"/>
    </row>
    <row r="12038" spans="1:8" x14ac:dyDescent="0.2">
      <c r="A12038" s="2" t="s">
        <v>20344</v>
      </c>
      <c r="B12038" s="19">
        <v>-0.77562352233616705</v>
      </c>
      <c r="C12038" s="19">
        <v>1.61613911313471</v>
      </c>
      <c r="D12038" s="20">
        <v>0.545235216879423</v>
      </c>
      <c r="E12038" s="20">
        <v>0.83237819054843898</v>
      </c>
      <c r="F12038" s="2" t="s">
        <v>6432</v>
      </c>
      <c r="G12038" s="2"/>
      <c r="H12038" s="2"/>
    </row>
    <row r="12039" spans="1:8" x14ac:dyDescent="0.2">
      <c r="A12039" s="2" t="s">
        <v>20341</v>
      </c>
      <c r="B12039" s="19">
        <v>-2.1810824140746399</v>
      </c>
      <c r="C12039" s="19">
        <v>0.58806453863687502</v>
      </c>
      <c r="D12039" s="20">
        <v>0.16813544177336101</v>
      </c>
      <c r="E12039" s="20">
        <v>0.50518348564466997</v>
      </c>
      <c r="F12039" s="2" t="s">
        <v>9856</v>
      </c>
      <c r="G12039" s="2"/>
      <c r="H12039" s="2"/>
    </row>
    <row r="12040" spans="1:8" x14ac:dyDescent="0.2">
      <c r="A12040" s="2" t="s">
        <v>20340</v>
      </c>
      <c r="B12040" s="19">
        <v>3.1788736507299</v>
      </c>
      <c r="C12040" s="19">
        <v>0.3821051126101</v>
      </c>
      <c r="D12040" s="20">
        <v>0.12768185337237201</v>
      </c>
      <c r="E12040" s="20">
        <v>0.439235720263774</v>
      </c>
      <c r="F12040" s="2" t="s">
        <v>7486</v>
      </c>
      <c r="G12040" s="2"/>
      <c r="H12040" s="2"/>
    </row>
    <row r="12041" spans="1:8" x14ac:dyDescent="0.2">
      <c r="A12041" s="2" t="s">
        <v>20335</v>
      </c>
      <c r="B12041" s="19">
        <v>0.22049452033714201</v>
      </c>
      <c r="C12041" s="19">
        <v>7.4312837283948197</v>
      </c>
      <c r="D12041" s="20">
        <v>0.36927850797030398</v>
      </c>
      <c r="E12041" s="20">
        <v>0.71687944002023196</v>
      </c>
      <c r="F12041" s="2" t="s">
        <v>7686</v>
      </c>
      <c r="G12041" s="2"/>
      <c r="H12041" s="2"/>
    </row>
    <row r="12042" spans="1:8" x14ac:dyDescent="0.2">
      <c r="A12042" s="2" t="s">
        <v>20334</v>
      </c>
      <c r="B12042" s="19">
        <v>1.4914499649283499</v>
      </c>
      <c r="C12042" s="19">
        <v>2.8153748410788899</v>
      </c>
      <c r="D12042" s="20">
        <v>0.285103607180416</v>
      </c>
      <c r="E12042" s="20">
        <v>0.64695151042672105</v>
      </c>
      <c r="F12042" s="2" t="s">
        <v>8495</v>
      </c>
      <c r="G12042" s="2"/>
      <c r="H12042" s="2"/>
    </row>
    <row r="12043" spans="1:8" x14ac:dyDescent="0.2">
      <c r="A12043" s="2" t="s">
        <v>20333</v>
      </c>
      <c r="B12043" s="19">
        <v>-1.52126878115732</v>
      </c>
      <c r="C12043" s="19">
        <v>0.21670296698168401</v>
      </c>
      <c r="D12043" s="20">
        <v>0.42378015108700201</v>
      </c>
      <c r="E12043" s="20">
        <v>0.75900516857232503</v>
      </c>
      <c r="F12043" s="2" t="s">
        <v>5506</v>
      </c>
      <c r="G12043" s="2"/>
      <c r="H12043" s="2"/>
    </row>
    <row r="12044" spans="1:8" x14ac:dyDescent="0.2">
      <c r="A12044" s="2" t="s">
        <v>20328</v>
      </c>
      <c r="B12044" s="19">
        <v>0.560223146910798</v>
      </c>
      <c r="C12044" s="19">
        <v>4.0054261527359598</v>
      </c>
      <c r="D12044" s="20">
        <v>0.22196924939250501</v>
      </c>
      <c r="E12044" s="20">
        <v>0.57721143643514605</v>
      </c>
      <c r="F12044" s="2" t="s">
        <v>6806</v>
      </c>
      <c r="G12044" s="2"/>
      <c r="H12044" s="2"/>
    </row>
    <row r="12045" spans="1:8" x14ac:dyDescent="0.2">
      <c r="A12045" s="2" t="s">
        <v>20326</v>
      </c>
      <c r="B12045" s="19">
        <v>-0.71244582010979296</v>
      </c>
      <c r="C12045" s="19">
        <v>5.0828432089804201</v>
      </c>
      <c r="D12045" s="20">
        <v>0.35428863645884601</v>
      </c>
      <c r="E12045" s="20">
        <v>0.70597678751936099</v>
      </c>
      <c r="F12045" s="2" t="s">
        <v>7339</v>
      </c>
      <c r="G12045" s="2"/>
      <c r="H12045" s="2"/>
    </row>
    <row r="12046" spans="1:8" x14ac:dyDescent="0.2">
      <c r="A12046" s="2" t="s">
        <v>20325</v>
      </c>
      <c r="B12046" s="19">
        <v>0.80840384471120197</v>
      </c>
      <c r="C12046" s="19">
        <v>3.83603211014435</v>
      </c>
      <c r="D12046" s="20">
        <v>0.32097579781904101</v>
      </c>
      <c r="E12046" s="20">
        <v>0.67994696393114795</v>
      </c>
      <c r="F12046" s="2" t="s">
        <v>12440</v>
      </c>
      <c r="G12046" s="2"/>
      <c r="H12046" s="2"/>
    </row>
    <row r="12047" spans="1:8" x14ac:dyDescent="0.2">
      <c r="A12047" s="2" t="s">
        <v>20322</v>
      </c>
      <c r="B12047" s="19">
        <v>-0.83793830838235495</v>
      </c>
      <c r="C12047" s="19">
        <v>2.1258615874968698</v>
      </c>
      <c r="D12047" s="20">
        <v>0.572832654559428</v>
      </c>
      <c r="E12047" s="20">
        <v>0.84730679796793895</v>
      </c>
      <c r="F12047" s="2" t="s">
        <v>9755</v>
      </c>
      <c r="G12047" s="2"/>
      <c r="H12047" s="2"/>
    </row>
    <row r="12048" spans="1:8" x14ac:dyDescent="0.2">
      <c r="A12048" s="2" t="s">
        <v>20317</v>
      </c>
      <c r="B12048" s="19">
        <v>-0.26418551059784501</v>
      </c>
      <c r="C12048" s="19">
        <v>6.1642419288930403</v>
      </c>
      <c r="D12048" s="20">
        <v>0.38034743101784402</v>
      </c>
      <c r="E12048" s="20">
        <v>0.72664083744264696</v>
      </c>
      <c r="F12048" s="2" t="s">
        <v>9689</v>
      </c>
      <c r="G12048" s="2"/>
      <c r="H12048" s="2"/>
    </row>
    <row r="12049" spans="1:8" x14ac:dyDescent="0.2">
      <c r="A12049" s="2" t="s">
        <v>20316</v>
      </c>
      <c r="B12049" s="19">
        <v>1.56276817320036</v>
      </c>
      <c r="C12049" s="19">
        <v>5.4507076944229604</v>
      </c>
      <c r="D12049" s="20">
        <v>2.4513133378957299E-2</v>
      </c>
      <c r="E12049" s="20">
        <v>0.18007400621365699</v>
      </c>
      <c r="F12049" s="2" t="s">
        <v>417</v>
      </c>
      <c r="G12049" s="2"/>
      <c r="H12049" s="2"/>
    </row>
    <row r="12050" spans="1:8" x14ac:dyDescent="0.2">
      <c r="A12050" s="2" t="s">
        <v>33526</v>
      </c>
      <c r="B12050" s="19">
        <v>3.4110018013383599E-2</v>
      </c>
      <c r="C12050" s="19">
        <v>-1.28638645478269</v>
      </c>
      <c r="D12050" s="20">
        <v>1</v>
      </c>
      <c r="E12050" s="20">
        <v>1</v>
      </c>
      <c r="F12050" s="2" t="s">
        <v>9631</v>
      </c>
      <c r="G12050" s="2"/>
      <c r="H12050" s="2"/>
    </row>
    <row r="12051" spans="1:8" x14ac:dyDescent="0.2">
      <c r="A12051" s="2" t="s">
        <v>20313</v>
      </c>
      <c r="B12051" s="19">
        <v>-2.1952628497570501</v>
      </c>
      <c r="C12051" s="19">
        <v>3.0209963798419301</v>
      </c>
      <c r="D12051" s="20">
        <v>1.6875372491439101E-2</v>
      </c>
      <c r="E12051" s="20">
        <v>0.14436686664328299</v>
      </c>
      <c r="F12051" s="2" t="s">
        <v>5174</v>
      </c>
      <c r="G12051" s="2"/>
      <c r="H12051" s="2"/>
    </row>
    <row r="12052" spans="1:8" x14ac:dyDescent="0.2">
      <c r="A12052" s="2" t="s">
        <v>20310</v>
      </c>
      <c r="B12052" s="19">
        <v>0.64408441794342297</v>
      </c>
      <c r="C12052" s="19">
        <v>4.5153190196656299</v>
      </c>
      <c r="D12052" s="20">
        <v>0.23931686950508099</v>
      </c>
      <c r="E12052" s="20">
        <v>0.59712374659447598</v>
      </c>
      <c r="F12052" s="2" t="s">
        <v>13027</v>
      </c>
      <c r="G12052" s="2"/>
      <c r="H12052" s="2"/>
    </row>
    <row r="12053" spans="1:8" x14ac:dyDescent="0.2">
      <c r="A12053" s="2" t="s">
        <v>20309</v>
      </c>
      <c r="B12053" s="19">
        <v>-0.32037329034020301</v>
      </c>
      <c r="C12053" s="19">
        <v>4.0889805488697899</v>
      </c>
      <c r="D12053" s="20">
        <v>0.56661033586750398</v>
      </c>
      <c r="E12053" s="20">
        <v>0.84459408598018304</v>
      </c>
      <c r="F12053" s="2" t="s">
        <v>691</v>
      </c>
      <c r="G12053" s="2"/>
      <c r="H12053" s="2"/>
    </row>
    <row r="12054" spans="1:8" x14ac:dyDescent="0.2">
      <c r="A12054" s="2" t="s">
        <v>20308</v>
      </c>
      <c r="B12054" s="19">
        <v>0.325634157247705</v>
      </c>
      <c r="C12054" s="19">
        <v>2.6560216955232701</v>
      </c>
      <c r="D12054" s="20">
        <v>0.63807175700895602</v>
      </c>
      <c r="E12054" s="20">
        <v>0.87972892596345198</v>
      </c>
      <c r="F12054" s="2" t="s">
        <v>11992</v>
      </c>
      <c r="G12054" s="2"/>
      <c r="H12054" s="2"/>
    </row>
    <row r="12055" spans="1:8" x14ac:dyDescent="0.2">
      <c r="A12055" s="2" t="s">
        <v>20307</v>
      </c>
      <c r="B12055" s="19">
        <v>0.39108397743815998</v>
      </c>
      <c r="C12055" s="19">
        <v>3.92161288133352</v>
      </c>
      <c r="D12055" s="20">
        <v>0.61080175264797898</v>
      </c>
      <c r="E12055" s="20">
        <v>0.86771481211484203</v>
      </c>
      <c r="F12055" s="2" t="s">
        <v>9200</v>
      </c>
      <c r="G12055" s="2"/>
      <c r="H12055" s="2"/>
    </row>
    <row r="12056" spans="1:8" x14ac:dyDescent="0.2">
      <c r="A12056" s="2" t="s">
        <v>20306</v>
      </c>
      <c r="B12056" s="19">
        <v>-3.3442614015876</v>
      </c>
      <c r="C12056" s="19">
        <v>0.83682167421821996</v>
      </c>
      <c r="D12056" s="20">
        <v>2.3321531937180499E-2</v>
      </c>
      <c r="E12056" s="20">
        <v>0.1751868521951</v>
      </c>
      <c r="F12056" s="2" t="s">
        <v>4370</v>
      </c>
      <c r="G12056" s="2"/>
      <c r="H12056" s="2"/>
    </row>
    <row r="12057" spans="1:8" x14ac:dyDescent="0.2">
      <c r="A12057" s="2" t="s">
        <v>33527</v>
      </c>
      <c r="B12057" s="19">
        <v>0.37273869604342103</v>
      </c>
      <c r="C12057" s="19">
        <v>1.7318523809306401</v>
      </c>
      <c r="D12057" s="20">
        <v>0.69893446218744204</v>
      </c>
      <c r="E12057" s="20">
        <v>0.90632887537794504</v>
      </c>
      <c r="F12057" s="2" t="s">
        <v>11995</v>
      </c>
      <c r="G12057" s="2"/>
      <c r="H12057" s="2"/>
    </row>
    <row r="12058" spans="1:8" x14ac:dyDescent="0.2">
      <c r="A12058" s="2" t="s">
        <v>20305</v>
      </c>
      <c r="B12058" s="19">
        <v>0.33192086675485999</v>
      </c>
      <c r="C12058" s="19">
        <v>5.1235153158053501</v>
      </c>
      <c r="D12058" s="20">
        <v>0.595178308107016</v>
      </c>
      <c r="E12058" s="20">
        <v>0.85930384294776396</v>
      </c>
      <c r="F12058" s="2" t="s">
        <v>8998</v>
      </c>
      <c r="G12058" s="2"/>
      <c r="H12058" s="2"/>
    </row>
    <row r="12059" spans="1:8" x14ac:dyDescent="0.2">
      <c r="A12059" s="2" t="s">
        <v>33528</v>
      </c>
      <c r="B12059" s="19">
        <v>-1.1610128706855001</v>
      </c>
      <c r="C12059" s="19">
        <v>-1.0845303375295401</v>
      </c>
      <c r="D12059" s="20">
        <v>0.384634618906876</v>
      </c>
      <c r="E12059" s="20">
        <v>0.72984353021126203</v>
      </c>
      <c r="F12059" s="2" t="s">
        <v>9359</v>
      </c>
      <c r="G12059" s="2"/>
      <c r="H12059" s="2"/>
    </row>
    <row r="12060" spans="1:8" x14ac:dyDescent="0.2">
      <c r="A12060" s="2" t="s">
        <v>20304</v>
      </c>
      <c r="B12060" s="19">
        <v>-0.34361001913036798</v>
      </c>
      <c r="C12060" s="19">
        <v>3.2836529995871899</v>
      </c>
      <c r="D12060" s="20">
        <v>0.54212049507302995</v>
      </c>
      <c r="E12060" s="20">
        <v>0.83082007012719306</v>
      </c>
      <c r="F12060" s="2" t="s">
        <v>9355</v>
      </c>
      <c r="G12060" s="2"/>
      <c r="H12060" s="2"/>
    </row>
    <row r="12061" spans="1:8" x14ac:dyDescent="0.2">
      <c r="A12061" s="2" t="s">
        <v>20303</v>
      </c>
      <c r="B12061" s="19">
        <v>0.138144366346685</v>
      </c>
      <c r="C12061" s="19">
        <v>0.58065248558123495</v>
      </c>
      <c r="D12061" s="20">
        <v>0.97699407665341098</v>
      </c>
      <c r="E12061" s="20">
        <v>1</v>
      </c>
      <c r="F12061" s="2" t="s">
        <v>2592</v>
      </c>
      <c r="G12061" s="2"/>
      <c r="H12061" s="2"/>
    </row>
    <row r="12062" spans="1:8" x14ac:dyDescent="0.2">
      <c r="A12062" s="2" t="s">
        <v>33529</v>
      </c>
      <c r="B12062" s="19">
        <v>8.8050094280969606</v>
      </c>
      <c r="C12062" s="19">
        <v>0.20523856052806599</v>
      </c>
      <c r="D12062" s="20">
        <v>4.5409184952964797E-3</v>
      </c>
      <c r="E12062" s="20">
        <v>6.4579650169877906E-2</v>
      </c>
      <c r="F12062" s="2" t="s">
        <v>33530</v>
      </c>
      <c r="G12062" s="2"/>
      <c r="H12062" s="2"/>
    </row>
    <row r="12063" spans="1:8" x14ac:dyDescent="0.2">
      <c r="A12063" s="2" t="s">
        <v>20299</v>
      </c>
      <c r="B12063" s="19">
        <v>0.51457484922130303</v>
      </c>
      <c r="C12063" s="19">
        <v>3.2891660866220298</v>
      </c>
      <c r="D12063" s="20">
        <v>0.41168790090135698</v>
      </c>
      <c r="E12063" s="20">
        <v>0.74938448106381494</v>
      </c>
      <c r="F12063" s="2" t="s">
        <v>11077</v>
      </c>
      <c r="G12063" s="2"/>
      <c r="H12063" s="2"/>
    </row>
    <row r="12064" spans="1:8" x14ac:dyDescent="0.2">
      <c r="A12064" s="2" t="s">
        <v>20298</v>
      </c>
      <c r="B12064" s="19">
        <v>-0.74931937673945004</v>
      </c>
      <c r="C12064" s="19">
        <v>4.0369932737898102</v>
      </c>
      <c r="D12064" s="20">
        <v>8.7583216925599103E-2</v>
      </c>
      <c r="E12064" s="20">
        <v>0.36254100035315601</v>
      </c>
      <c r="F12064" s="2" t="s">
        <v>13301</v>
      </c>
      <c r="G12064" s="2"/>
      <c r="H12064" s="2"/>
    </row>
    <row r="12065" spans="1:8" x14ac:dyDescent="0.2">
      <c r="A12065" s="2" t="s">
        <v>20297</v>
      </c>
      <c r="B12065" s="19">
        <v>-0.57485160816442005</v>
      </c>
      <c r="C12065" s="19">
        <v>5.1510907236323202</v>
      </c>
      <c r="D12065" s="20">
        <v>0.16182968472326001</v>
      </c>
      <c r="E12065" s="20">
        <v>0.49654316846091801</v>
      </c>
      <c r="F12065" s="2" t="s">
        <v>3394</v>
      </c>
      <c r="G12065" s="2"/>
      <c r="H12065" s="2"/>
    </row>
    <row r="12066" spans="1:8" x14ac:dyDescent="0.2">
      <c r="A12066" s="2" t="s">
        <v>20296</v>
      </c>
      <c r="B12066" s="19">
        <v>0.92622731651828305</v>
      </c>
      <c r="C12066" s="19">
        <v>4.75487576980691</v>
      </c>
      <c r="D12066" s="20">
        <v>2.8785076860346901E-2</v>
      </c>
      <c r="E12066" s="20">
        <v>0.19879175588047299</v>
      </c>
      <c r="F12066" s="2" t="s">
        <v>5483</v>
      </c>
      <c r="G12066" s="2"/>
      <c r="H12066" s="2"/>
    </row>
    <row r="12067" spans="1:8" x14ac:dyDescent="0.2">
      <c r="A12067" s="2" t="s">
        <v>20295</v>
      </c>
      <c r="B12067" s="19">
        <v>0.618377957984386</v>
      </c>
      <c r="C12067" s="19">
        <v>5.3674094080237902</v>
      </c>
      <c r="D12067" s="20">
        <v>9.6343040672719205E-2</v>
      </c>
      <c r="E12067" s="20">
        <v>0.37998455844273099</v>
      </c>
      <c r="F12067" s="2" t="s">
        <v>5215</v>
      </c>
      <c r="G12067" s="2"/>
      <c r="H12067" s="2"/>
    </row>
    <row r="12068" spans="1:8" x14ac:dyDescent="0.2">
      <c r="A12068" s="2" t="s">
        <v>33531</v>
      </c>
      <c r="B12068" s="19">
        <v>1.9362804150888</v>
      </c>
      <c r="C12068" s="19">
        <v>1.6110963794843201</v>
      </c>
      <c r="D12068" s="20">
        <v>0.72184839820828095</v>
      </c>
      <c r="E12068" s="20">
        <v>0.91461895403998394</v>
      </c>
      <c r="F12068" s="2" t="s">
        <v>9921</v>
      </c>
      <c r="G12068" s="2"/>
      <c r="H12068" s="2"/>
    </row>
    <row r="12069" spans="1:8" x14ac:dyDescent="0.2">
      <c r="A12069" s="2" t="s">
        <v>20292</v>
      </c>
      <c r="B12069" s="19">
        <v>-0.53572083398469506</v>
      </c>
      <c r="C12069" s="19">
        <v>0.18564478050024799</v>
      </c>
      <c r="D12069" s="20">
        <v>0.65673521493171405</v>
      </c>
      <c r="E12069" s="20">
        <v>0.888553571268897</v>
      </c>
      <c r="F12069" s="2" t="s">
        <v>5980</v>
      </c>
      <c r="G12069" s="2"/>
      <c r="H12069" s="2"/>
    </row>
    <row r="12070" spans="1:8" x14ac:dyDescent="0.2">
      <c r="A12070" s="2" t="s">
        <v>33532</v>
      </c>
      <c r="B12070" s="19">
        <v>-3.2562897533586699</v>
      </c>
      <c r="C12070" s="19">
        <v>0.79684017955491504</v>
      </c>
      <c r="D12070" s="20">
        <v>1.40689589492217E-3</v>
      </c>
      <c r="E12070" s="20">
        <v>2.9161284992223299E-2</v>
      </c>
      <c r="F12070" s="2" t="s">
        <v>9323</v>
      </c>
      <c r="G12070" s="2"/>
      <c r="H12070" s="2"/>
    </row>
    <row r="12071" spans="1:8" x14ac:dyDescent="0.2">
      <c r="A12071" s="2" t="s">
        <v>20285</v>
      </c>
      <c r="B12071" s="19">
        <v>-0.31805727228262598</v>
      </c>
      <c r="C12071" s="19">
        <v>-2.79724624807394E-2</v>
      </c>
      <c r="D12071" s="20">
        <v>0.77572201656891904</v>
      </c>
      <c r="E12071" s="20">
        <v>0.93621208457295702</v>
      </c>
      <c r="F12071" s="2" t="s">
        <v>158</v>
      </c>
      <c r="G12071" s="2"/>
      <c r="H12071" s="2"/>
    </row>
    <row r="12072" spans="1:8" x14ac:dyDescent="0.2">
      <c r="A12072" s="2" t="s">
        <v>20284</v>
      </c>
      <c r="B12072" s="19">
        <v>-0.91234130499168498</v>
      </c>
      <c r="C12072" s="19">
        <v>0.240998849630366</v>
      </c>
      <c r="D12072" s="20">
        <v>0.52160308766987595</v>
      </c>
      <c r="E12072" s="20">
        <v>0.82007538102787603</v>
      </c>
      <c r="F12072" s="2" t="s">
        <v>3617</v>
      </c>
      <c r="G12072" s="2"/>
      <c r="H12072" s="2"/>
    </row>
    <row r="12073" spans="1:8" x14ac:dyDescent="0.2">
      <c r="A12073" s="2" t="s">
        <v>20283</v>
      </c>
      <c r="B12073" s="19">
        <v>0.73940879955834404</v>
      </c>
      <c r="C12073" s="19">
        <v>-1.42291874084929</v>
      </c>
      <c r="D12073" s="20">
        <v>0.66880776385631102</v>
      </c>
      <c r="E12073" s="20">
        <v>0.89359734401065605</v>
      </c>
      <c r="F12073" s="2" t="s">
        <v>661</v>
      </c>
      <c r="G12073" s="2"/>
      <c r="H12073" s="2"/>
    </row>
    <row r="12074" spans="1:8" x14ac:dyDescent="0.2">
      <c r="A12074" s="2" t="s">
        <v>20282</v>
      </c>
      <c r="B12074" s="19">
        <v>0.21023679214013899</v>
      </c>
      <c r="C12074" s="19">
        <v>8.2729943894125402</v>
      </c>
      <c r="D12074" s="20">
        <v>0.94264103006671196</v>
      </c>
      <c r="E12074" s="20">
        <v>0.98875895691397897</v>
      </c>
      <c r="F12074" s="2" t="s">
        <v>2048</v>
      </c>
      <c r="G12074" s="2"/>
      <c r="H12074" s="2"/>
    </row>
    <row r="12075" spans="1:8" x14ac:dyDescent="0.2">
      <c r="A12075" s="2" t="s">
        <v>33533</v>
      </c>
      <c r="B12075" s="19">
        <v>-4.2456476324977501</v>
      </c>
      <c r="C12075" s="19">
        <v>1.8956548825929</v>
      </c>
      <c r="D12075" s="20">
        <v>4.0033479141712E-2</v>
      </c>
      <c r="E12075" s="20">
        <v>0.236812842270158</v>
      </c>
      <c r="F12075" s="2" t="s">
        <v>7950</v>
      </c>
      <c r="G12075" s="2"/>
      <c r="H12075" s="2"/>
    </row>
    <row r="12076" spans="1:8" x14ac:dyDescent="0.2">
      <c r="A12076" s="2" t="s">
        <v>20281</v>
      </c>
      <c r="B12076" s="19">
        <v>0.37092892238644698</v>
      </c>
      <c r="C12076" s="19">
        <v>9.7606599735814203</v>
      </c>
      <c r="D12076" s="20">
        <v>0.137230153936862</v>
      </c>
      <c r="E12076" s="20">
        <v>0.45487963423253402</v>
      </c>
      <c r="F12076" s="2" t="s">
        <v>1973</v>
      </c>
      <c r="G12076" s="2"/>
      <c r="H12076" s="2"/>
    </row>
    <row r="12077" spans="1:8" x14ac:dyDescent="0.2">
      <c r="A12077" s="2" t="s">
        <v>20280</v>
      </c>
      <c r="B12077" s="19">
        <v>2.4971394917594201</v>
      </c>
      <c r="C12077" s="19">
        <v>1.64978275976706</v>
      </c>
      <c r="D12077" s="20">
        <v>6.6525718149592697E-2</v>
      </c>
      <c r="E12077" s="20">
        <v>0.31426083382085002</v>
      </c>
      <c r="F12077" s="2" t="s">
        <v>10537</v>
      </c>
      <c r="G12077" s="2"/>
      <c r="H12077" s="2"/>
    </row>
    <row r="12078" spans="1:8" x14ac:dyDescent="0.2">
      <c r="A12078" s="2" t="s">
        <v>20279</v>
      </c>
      <c r="B12078" s="19">
        <v>0.76354341423959105</v>
      </c>
      <c r="C12078" s="19">
        <v>-0.862313820319354</v>
      </c>
      <c r="D12078" s="20">
        <v>0.73194726276467303</v>
      </c>
      <c r="E12078" s="20">
        <v>0.91908119399550003</v>
      </c>
      <c r="F12078" s="2" t="s">
        <v>4787</v>
      </c>
      <c r="G12078" s="2"/>
      <c r="H12078" s="2"/>
    </row>
    <row r="12079" spans="1:8" x14ac:dyDescent="0.2">
      <c r="A12079" s="2" t="s">
        <v>20276</v>
      </c>
      <c r="B12079" s="19">
        <v>6.0593091244791202</v>
      </c>
      <c r="C12079" s="19">
        <v>2.75011897096589</v>
      </c>
      <c r="D12079" s="20">
        <v>1.32708965256969E-8</v>
      </c>
      <c r="E12079" s="20">
        <v>2.0894289307680598E-6</v>
      </c>
      <c r="F12079" s="2" t="s">
        <v>4965</v>
      </c>
      <c r="G12079" s="2"/>
      <c r="H12079" s="2"/>
    </row>
    <row r="12080" spans="1:8" x14ac:dyDescent="0.2">
      <c r="A12080" s="2" t="s">
        <v>20273</v>
      </c>
      <c r="B12080" s="19">
        <v>0.11014601196304701</v>
      </c>
      <c r="C12080" s="19">
        <v>3.2777749751402299</v>
      </c>
      <c r="D12080" s="20">
        <v>0.86350539188440201</v>
      </c>
      <c r="E12080" s="20">
        <v>0.96812928471863802</v>
      </c>
      <c r="F12080" s="2" t="s">
        <v>12374</v>
      </c>
      <c r="G12080" s="2"/>
      <c r="H12080" s="2"/>
    </row>
    <row r="12081" spans="1:8" x14ac:dyDescent="0.2">
      <c r="A12081" s="2" t="s">
        <v>20272</v>
      </c>
      <c r="B12081" s="19">
        <v>-0.66845097660688202</v>
      </c>
      <c r="C12081" s="19">
        <v>2.1456640508056699</v>
      </c>
      <c r="D12081" s="20">
        <v>0.35783238957097302</v>
      </c>
      <c r="E12081" s="20">
        <v>0.70951958481653299</v>
      </c>
      <c r="F12081" s="2" t="s">
        <v>8776</v>
      </c>
      <c r="G12081" s="2"/>
      <c r="H12081" s="2"/>
    </row>
    <row r="12082" spans="1:8" x14ac:dyDescent="0.2">
      <c r="A12082" s="2" t="s">
        <v>33534</v>
      </c>
      <c r="B12082" s="19">
        <v>0.970914921117495</v>
      </c>
      <c r="C12082" s="19">
        <v>-1.1120854760818999</v>
      </c>
      <c r="D12082" s="20">
        <v>0.84542566228080596</v>
      </c>
      <c r="E12082" s="20">
        <v>0.96371467022780799</v>
      </c>
      <c r="F12082" s="2" t="s">
        <v>9634</v>
      </c>
      <c r="G12082" s="2"/>
      <c r="H12082" s="2"/>
    </row>
    <row r="12083" spans="1:8" x14ac:dyDescent="0.2">
      <c r="A12083" s="2" t="s">
        <v>20271</v>
      </c>
      <c r="B12083" s="19">
        <v>0.81822834087630103</v>
      </c>
      <c r="C12083" s="19">
        <v>5.1291488980698698</v>
      </c>
      <c r="D12083" s="20">
        <v>4.2062638101765602E-2</v>
      </c>
      <c r="E12083" s="20">
        <v>0.24327656404164</v>
      </c>
      <c r="F12083" s="2" t="s">
        <v>11730</v>
      </c>
      <c r="G12083" s="2"/>
      <c r="H12083" s="2"/>
    </row>
    <row r="12084" spans="1:8" x14ac:dyDescent="0.2">
      <c r="A12084" s="2" t="s">
        <v>20270</v>
      </c>
      <c r="B12084" s="19">
        <v>2.1160739229730501</v>
      </c>
      <c r="C12084" s="19">
        <v>1.2172356362410699</v>
      </c>
      <c r="D12084" s="20">
        <v>8.7898431916015499E-2</v>
      </c>
      <c r="E12084" s="20">
        <v>0.36282411297401002</v>
      </c>
      <c r="F12084" s="2" t="s">
        <v>10720</v>
      </c>
      <c r="G12084" s="2"/>
      <c r="H12084" s="2"/>
    </row>
    <row r="12085" spans="1:8" x14ac:dyDescent="0.2">
      <c r="A12085" s="2" t="s">
        <v>20269</v>
      </c>
      <c r="B12085" s="19">
        <v>-0.29175474407639801</v>
      </c>
      <c r="C12085" s="19">
        <v>5.5054861255717702</v>
      </c>
      <c r="D12085" s="20">
        <v>0.31569482513636998</v>
      </c>
      <c r="E12085" s="20">
        <v>0.675397780061745</v>
      </c>
      <c r="F12085" s="2" t="s">
        <v>8091</v>
      </c>
      <c r="G12085" s="2"/>
      <c r="H12085" s="2"/>
    </row>
    <row r="12086" spans="1:8" x14ac:dyDescent="0.2">
      <c r="A12086" s="2" t="s">
        <v>20268</v>
      </c>
      <c r="B12086" s="19">
        <v>1.5037034268290199</v>
      </c>
      <c r="C12086" s="19">
        <v>5.0190078260811903</v>
      </c>
      <c r="D12086" s="20">
        <v>1.23930739677553E-2</v>
      </c>
      <c r="E12086" s="20">
        <v>0.118953158578503</v>
      </c>
      <c r="F12086" s="2" t="s">
        <v>5864</v>
      </c>
      <c r="G12086" s="2"/>
      <c r="H12086" s="2"/>
    </row>
    <row r="12087" spans="1:8" x14ac:dyDescent="0.2">
      <c r="A12087" s="2" t="s">
        <v>20264</v>
      </c>
      <c r="B12087" s="19">
        <v>0.62045383149239697</v>
      </c>
      <c r="C12087" s="19">
        <v>3.4871876712289298</v>
      </c>
      <c r="D12087" s="20">
        <v>0.270962783927785</v>
      </c>
      <c r="E12087" s="20">
        <v>0.63264490864835299</v>
      </c>
      <c r="F12087" s="2" t="s">
        <v>6856</v>
      </c>
      <c r="G12087" s="2"/>
      <c r="H12087" s="2"/>
    </row>
    <row r="12088" spans="1:8" x14ac:dyDescent="0.2">
      <c r="A12088" s="2" t="s">
        <v>20261</v>
      </c>
      <c r="B12088" s="19">
        <v>0.55196309175130298</v>
      </c>
      <c r="C12088" s="19">
        <v>7.4866974756268503</v>
      </c>
      <c r="D12088" s="20">
        <v>0.209488071238257</v>
      </c>
      <c r="E12088" s="20">
        <v>0.561555310333268</v>
      </c>
      <c r="F12088" s="2" t="s">
        <v>567</v>
      </c>
      <c r="G12088" s="2"/>
      <c r="H12088" s="2"/>
    </row>
    <row r="12089" spans="1:8" x14ac:dyDescent="0.2">
      <c r="A12089" s="2" t="s">
        <v>20256</v>
      </c>
      <c r="B12089" s="19">
        <v>-0.348313188993505</v>
      </c>
      <c r="C12089" s="19">
        <v>-0.88507548769000399</v>
      </c>
      <c r="D12089" s="20">
        <v>0.70314541144800702</v>
      </c>
      <c r="E12089" s="20">
        <v>0.90811253665060598</v>
      </c>
      <c r="F12089" s="2" t="s">
        <v>9608</v>
      </c>
      <c r="G12089" s="2"/>
      <c r="H12089" s="2"/>
    </row>
    <row r="12090" spans="1:8" x14ac:dyDescent="0.2">
      <c r="A12090" s="2" t="s">
        <v>33535</v>
      </c>
      <c r="B12090" s="19">
        <v>0.25425059474741002</v>
      </c>
      <c r="C12090" s="19">
        <v>6.4910516109577404E-3</v>
      </c>
      <c r="D12090" s="20">
        <v>0.75263573148552299</v>
      </c>
      <c r="E12090" s="20">
        <v>0.92745143067948799</v>
      </c>
      <c r="F12090" s="2" t="s">
        <v>2334</v>
      </c>
      <c r="G12090" s="2"/>
      <c r="H12090" s="2"/>
    </row>
    <row r="12091" spans="1:8" x14ac:dyDescent="0.2">
      <c r="A12091" s="2" t="s">
        <v>20255</v>
      </c>
      <c r="B12091" s="19">
        <v>1.4473563916190699</v>
      </c>
      <c r="C12091" s="19">
        <v>2.6505111112578499</v>
      </c>
      <c r="D12091" s="20">
        <v>4.8041717248693903E-2</v>
      </c>
      <c r="E12091" s="20">
        <v>0.26091506855588598</v>
      </c>
      <c r="F12091" s="2" t="s">
        <v>8454</v>
      </c>
      <c r="G12091" s="2"/>
      <c r="H12091" s="2"/>
    </row>
    <row r="12092" spans="1:8" x14ac:dyDescent="0.2">
      <c r="A12092" s="2" t="s">
        <v>20254</v>
      </c>
      <c r="B12092" s="19">
        <v>-0.73761765040021099</v>
      </c>
      <c r="C12092" s="19">
        <v>4.1808390997893703</v>
      </c>
      <c r="D12092" s="20">
        <v>0.110815148461393</v>
      </c>
      <c r="E12092" s="20">
        <v>0.40747245082985101</v>
      </c>
      <c r="F12092" s="2" t="s">
        <v>7377</v>
      </c>
      <c r="G12092" s="2"/>
      <c r="H12092" s="2"/>
    </row>
    <row r="12093" spans="1:8" x14ac:dyDescent="0.2">
      <c r="A12093" s="2" t="s">
        <v>20253</v>
      </c>
      <c r="B12093" s="19">
        <v>-0.229802322781539</v>
      </c>
      <c r="C12093" s="19">
        <v>6.1094139568712302</v>
      </c>
      <c r="D12093" s="20">
        <v>0.46220735846262501</v>
      </c>
      <c r="E12093" s="20">
        <v>0.78334178706341795</v>
      </c>
      <c r="F12093" s="2" t="s">
        <v>12571</v>
      </c>
      <c r="G12093" s="2"/>
      <c r="H12093" s="2"/>
    </row>
    <row r="12094" spans="1:8" x14ac:dyDescent="0.2">
      <c r="A12094" s="2" t="s">
        <v>33536</v>
      </c>
      <c r="B12094" s="19">
        <v>2.0164421124119101</v>
      </c>
      <c r="C12094" s="19">
        <v>-1.11597150481702</v>
      </c>
      <c r="D12094" s="20">
        <v>0.25297640051432402</v>
      </c>
      <c r="E12094" s="20">
        <v>0.61344338192895997</v>
      </c>
      <c r="F12094" s="2" t="s">
        <v>33537</v>
      </c>
      <c r="G12094" s="2"/>
      <c r="H12094" s="2"/>
    </row>
    <row r="12095" spans="1:8" x14ac:dyDescent="0.2">
      <c r="A12095" s="2" t="s">
        <v>20252</v>
      </c>
      <c r="B12095" s="19">
        <v>-2.27113012407931E-2</v>
      </c>
      <c r="C12095" s="19">
        <v>5.2121214219189298</v>
      </c>
      <c r="D12095" s="20">
        <v>0.94219790897060796</v>
      </c>
      <c r="E12095" s="20">
        <v>0.98866847122270296</v>
      </c>
      <c r="F12095" s="2" t="s">
        <v>2968</v>
      </c>
      <c r="G12095" s="2"/>
      <c r="H12095" s="2"/>
    </row>
    <row r="12096" spans="1:8" x14ac:dyDescent="0.2">
      <c r="A12096" s="2" t="s">
        <v>20251</v>
      </c>
      <c r="B12096" s="19">
        <v>3.7093204691812698</v>
      </c>
      <c r="C12096" s="19">
        <v>1.24850682714384</v>
      </c>
      <c r="D12096" s="20">
        <v>0.152520171158399</v>
      </c>
      <c r="E12096" s="20">
        <v>0.48107990732276001</v>
      </c>
      <c r="F12096" s="2" t="s">
        <v>20250</v>
      </c>
      <c r="G12096" s="2"/>
      <c r="H12096" s="2"/>
    </row>
    <row r="12097" spans="1:8" x14ac:dyDescent="0.2">
      <c r="A12097" s="2" t="s">
        <v>20249</v>
      </c>
      <c r="B12097" s="19">
        <v>-0.39610086797501898</v>
      </c>
      <c r="C12097" s="19">
        <v>1.2735508270814899</v>
      </c>
      <c r="D12097" s="20">
        <v>0.64607039668453603</v>
      </c>
      <c r="E12097" s="20">
        <v>0.88328210447520905</v>
      </c>
      <c r="F12097" s="2" t="s">
        <v>7204</v>
      </c>
      <c r="G12097" s="2"/>
      <c r="H12097" s="2"/>
    </row>
    <row r="12098" spans="1:8" x14ac:dyDescent="0.2">
      <c r="A12098" s="2" t="s">
        <v>20248</v>
      </c>
      <c r="B12098" s="19">
        <v>0.46135040743094902</v>
      </c>
      <c r="C12098" s="19">
        <v>2.6930434640301599</v>
      </c>
      <c r="D12098" s="20">
        <v>0.65721392577632998</v>
      </c>
      <c r="E12098" s="20">
        <v>0.888553571268897</v>
      </c>
      <c r="F12098" s="2" t="s">
        <v>863</v>
      </c>
      <c r="G12098" s="2"/>
      <c r="H12098" s="2"/>
    </row>
    <row r="12099" spans="1:8" x14ac:dyDescent="0.2">
      <c r="A12099" s="2" t="s">
        <v>20247</v>
      </c>
      <c r="B12099" s="19">
        <v>0.44085872208549298</v>
      </c>
      <c r="C12099" s="19">
        <v>4.6738014751764503</v>
      </c>
      <c r="D12099" s="20">
        <v>0.25763371164285098</v>
      </c>
      <c r="E12099" s="20">
        <v>0.61869673546828796</v>
      </c>
      <c r="F12099" s="2" t="s">
        <v>5471</v>
      </c>
      <c r="G12099" s="2"/>
      <c r="H12099" s="2"/>
    </row>
    <row r="12100" spans="1:8" x14ac:dyDescent="0.2">
      <c r="A12100" s="2" t="s">
        <v>20244</v>
      </c>
      <c r="B12100" s="19">
        <v>0.66836529017983903</v>
      </c>
      <c r="C12100" s="19">
        <v>3.0028728802539799</v>
      </c>
      <c r="D12100" s="20">
        <v>0.68364470419133205</v>
      </c>
      <c r="E12100" s="20">
        <v>0.89972559771556104</v>
      </c>
      <c r="F12100" s="2" t="s">
        <v>12575</v>
      </c>
      <c r="G12100" s="2"/>
      <c r="H12100" s="2"/>
    </row>
    <row r="12101" spans="1:8" x14ac:dyDescent="0.2">
      <c r="A12101" s="2" t="s">
        <v>20243</v>
      </c>
      <c r="B12101" s="19">
        <v>3.7754045984961501E-2</v>
      </c>
      <c r="C12101" s="19">
        <v>5.6800996632944001</v>
      </c>
      <c r="D12101" s="20">
        <v>0.90132138044270105</v>
      </c>
      <c r="E12101" s="20">
        <v>0.97673314164934399</v>
      </c>
      <c r="F12101" s="2" t="s">
        <v>5153</v>
      </c>
      <c r="G12101" s="2"/>
      <c r="H12101" s="2"/>
    </row>
    <row r="12102" spans="1:8" x14ac:dyDescent="0.2">
      <c r="A12102" s="2" t="s">
        <v>20242</v>
      </c>
      <c r="B12102" s="19">
        <v>-1.2618821390480801</v>
      </c>
      <c r="C12102" s="19">
        <v>-0.24491615231005701</v>
      </c>
      <c r="D12102" s="20">
        <v>0.218451828112254</v>
      </c>
      <c r="E12102" s="20">
        <v>0.57336056282325498</v>
      </c>
      <c r="F12102" s="2" t="s">
        <v>6640</v>
      </c>
      <c r="G12102" s="2"/>
      <c r="H12102" s="2"/>
    </row>
    <row r="12103" spans="1:8" x14ac:dyDescent="0.2">
      <c r="A12103" s="2" t="s">
        <v>20241</v>
      </c>
      <c r="B12103" s="19">
        <v>-0.13143360993310799</v>
      </c>
      <c r="C12103" s="19">
        <v>3.99878950469187</v>
      </c>
      <c r="D12103" s="20">
        <v>0.76488409807964497</v>
      </c>
      <c r="E12103" s="20">
        <v>0.93266435396756797</v>
      </c>
      <c r="F12103" s="2" t="s">
        <v>13216</v>
      </c>
      <c r="G12103" s="2"/>
      <c r="H12103" s="2"/>
    </row>
    <row r="12104" spans="1:8" x14ac:dyDescent="0.2">
      <c r="A12104" s="2" t="s">
        <v>20238</v>
      </c>
      <c r="B12104" s="19">
        <v>-1.53219657830279</v>
      </c>
      <c r="C12104" s="19">
        <v>6.5537665613730498</v>
      </c>
      <c r="D12104" s="20">
        <v>3.5908243486256501E-6</v>
      </c>
      <c r="E12104" s="20">
        <v>2.9000092809340898E-4</v>
      </c>
      <c r="F12104" s="2" t="s">
        <v>1299</v>
      </c>
      <c r="G12104" s="2"/>
      <c r="H12104" s="2"/>
    </row>
    <row r="12105" spans="1:8" x14ac:dyDescent="0.2">
      <c r="A12105" s="2" t="s">
        <v>20237</v>
      </c>
      <c r="B12105" s="19">
        <v>5.3841448246279601E-2</v>
      </c>
      <c r="C12105" s="19">
        <v>6.2135962134155998</v>
      </c>
      <c r="D12105" s="20">
        <v>0.85636958156297005</v>
      </c>
      <c r="E12105" s="20">
        <v>0.96610219564295896</v>
      </c>
      <c r="F12105" s="2" t="s">
        <v>10071</v>
      </c>
      <c r="G12105" s="2"/>
      <c r="H12105" s="2"/>
    </row>
    <row r="12106" spans="1:8" x14ac:dyDescent="0.2">
      <c r="A12106" s="2" t="s">
        <v>20236</v>
      </c>
      <c r="B12106" s="19">
        <v>-0.48125138521399802</v>
      </c>
      <c r="C12106" s="19">
        <v>7.2775952850913797</v>
      </c>
      <c r="D12106" s="20">
        <v>0.342067256330646</v>
      </c>
      <c r="E12106" s="20">
        <v>0.696113501663296</v>
      </c>
      <c r="F12106" s="2" t="s">
        <v>3424</v>
      </c>
      <c r="G12106" s="2"/>
      <c r="H12106" s="2"/>
    </row>
    <row r="12107" spans="1:8" x14ac:dyDescent="0.2">
      <c r="A12107" s="2" t="s">
        <v>20235</v>
      </c>
      <c r="B12107" s="19">
        <v>2.2531158895988801</v>
      </c>
      <c r="C12107" s="19">
        <v>-1.1606395783742001</v>
      </c>
      <c r="D12107" s="20">
        <v>0.110994596755293</v>
      </c>
      <c r="E12107" s="20">
        <v>0.40785957299583903</v>
      </c>
      <c r="F12107" s="2" t="s">
        <v>3949</v>
      </c>
      <c r="G12107" s="2"/>
      <c r="H12107" s="2"/>
    </row>
    <row r="12108" spans="1:8" x14ac:dyDescent="0.2">
      <c r="A12108" s="2" t="s">
        <v>20232</v>
      </c>
      <c r="B12108" s="19">
        <v>9.3342452453361993E-2</v>
      </c>
      <c r="C12108" s="19">
        <v>5.0559959740203402</v>
      </c>
      <c r="D12108" s="20">
        <v>0.77805944331889498</v>
      </c>
      <c r="E12108" s="20">
        <v>0.93699963503978601</v>
      </c>
      <c r="F12108" s="2" t="s">
        <v>10320</v>
      </c>
      <c r="G12108" s="2"/>
      <c r="H12108" s="2"/>
    </row>
    <row r="12109" spans="1:8" x14ac:dyDescent="0.2">
      <c r="A12109" s="2" t="s">
        <v>20231</v>
      </c>
      <c r="B12109" s="19">
        <v>0.50227802990529802</v>
      </c>
      <c r="C12109" s="19">
        <v>5.6268976824432304</v>
      </c>
      <c r="D12109" s="20">
        <v>6.7315539606856906E-2</v>
      </c>
      <c r="E12109" s="20">
        <v>0.31527864058055299</v>
      </c>
      <c r="F12109" s="2" t="s">
        <v>2782</v>
      </c>
      <c r="G12109" s="2"/>
      <c r="H12109" s="2"/>
    </row>
    <row r="12110" spans="1:8" x14ac:dyDescent="0.2">
      <c r="A12110" s="2" t="s">
        <v>20230</v>
      </c>
      <c r="B12110" s="19">
        <v>0.192368488659551</v>
      </c>
      <c r="C12110" s="19">
        <v>6.6511496773076004</v>
      </c>
      <c r="D12110" s="20">
        <v>0.51344487426460494</v>
      </c>
      <c r="E12110" s="20">
        <v>0.81439556885747499</v>
      </c>
      <c r="F12110" s="2" t="s">
        <v>12361</v>
      </c>
      <c r="G12110" s="2"/>
      <c r="H12110" s="2"/>
    </row>
    <row r="12111" spans="1:8" x14ac:dyDescent="0.2">
      <c r="A12111" s="2" t="s">
        <v>20229</v>
      </c>
      <c r="B12111" s="19">
        <v>4.4448695221030601</v>
      </c>
      <c r="C12111" s="19">
        <v>1.09068987691112</v>
      </c>
      <c r="D12111" s="20">
        <v>3.3856303079785197E-2</v>
      </c>
      <c r="E12111" s="20">
        <v>0.21747617851699</v>
      </c>
      <c r="F12111" s="2" t="s">
        <v>5137</v>
      </c>
      <c r="G12111" s="2"/>
      <c r="H12111" s="2"/>
    </row>
    <row r="12112" spans="1:8" x14ac:dyDescent="0.2">
      <c r="A12112" s="2" t="s">
        <v>20228</v>
      </c>
      <c r="B12112" s="19">
        <v>-0.39332458207919502</v>
      </c>
      <c r="C12112" s="19">
        <v>6.23397838481017</v>
      </c>
      <c r="D12112" s="20">
        <v>0.36191700864069298</v>
      </c>
      <c r="E12112" s="20">
        <v>0.71251095095345796</v>
      </c>
      <c r="F12112" s="2" t="s">
        <v>7885</v>
      </c>
      <c r="G12112" s="2"/>
      <c r="H12112" s="2"/>
    </row>
    <row r="12113" spans="1:8" x14ac:dyDescent="0.2">
      <c r="A12113" s="2" t="s">
        <v>20227</v>
      </c>
      <c r="B12113" s="19">
        <v>-1.8065252684627799</v>
      </c>
      <c r="C12113" s="19">
        <v>2.0576595201308998</v>
      </c>
      <c r="D12113" s="20">
        <v>2.3397388266366202E-2</v>
      </c>
      <c r="E12113" s="20">
        <v>0.17550293113948501</v>
      </c>
      <c r="F12113" s="2" t="s">
        <v>3438</v>
      </c>
      <c r="G12113" s="2"/>
      <c r="H12113" s="2"/>
    </row>
    <row r="12114" spans="1:8" x14ac:dyDescent="0.2">
      <c r="A12114" s="2" t="s">
        <v>20226</v>
      </c>
      <c r="B12114" s="19">
        <v>-4.0710292735645801</v>
      </c>
      <c r="C12114" s="19">
        <v>4.5378778234500299</v>
      </c>
      <c r="D12114" s="20">
        <v>1.0644173846326099E-2</v>
      </c>
      <c r="E12114" s="20">
        <v>0.108865313479452</v>
      </c>
      <c r="F12114" s="2" t="s">
        <v>11008</v>
      </c>
      <c r="G12114" s="2"/>
      <c r="H12114" s="2"/>
    </row>
    <row r="12115" spans="1:8" x14ac:dyDescent="0.2">
      <c r="A12115" s="2" t="s">
        <v>20223</v>
      </c>
      <c r="B12115" s="19">
        <v>-4.5189450001452496</v>
      </c>
      <c r="C12115" s="19">
        <v>1.15974955919274</v>
      </c>
      <c r="D12115" s="20">
        <v>1.52576702106923E-2</v>
      </c>
      <c r="E12115" s="20">
        <v>0.13464629779408299</v>
      </c>
      <c r="F12115" s="2" t="s">
        <v>4011</v>
      </c>
      <c r="G12115" s="2"/>
      <c r="H12115" s="2"/>
    </row>
    <row r="12116" spans="1:8" x14ac:dyDescent="0.2">
      <c r="A12116" s="2" t="s">
        <v>20220</v>
      </c>
      <c r="B12116" s="19">
        <v>0.93735458007439698</v>
      </c>
      <c r="C12116" s="19">
        <v>3.49301200288276</v>
      </c>
      <c r="D12116" s="20">
        <v>0.28315441080777898</v>
      </c>
      <c r="E12116" s="20">
        <v>0.64475795252606205</v>
      </c>
      <c r="F12116" s="2" t="s">
        <v>4466</v>
      </c>
      <c r="G12116" s="2"/>
      <c r="H12116" s="2"/>
    </row>
    <row r="12117" spans="1:8" x14ac:dyDescent="0.2">
      <c r="A12117" s="2" t="s">
        <v>20219</v>
      </c>
      <c r="B12117" s="19">
        <v>1.0781635030647301</v>
      </c>
      <c r="C12117" s="19">
        <v>-0.68254154025223701</v>
      </c>
      <c r="D12117" s="20">
        <v>0.55077314631693197</v>
      </c>
      <c r="E12117" s="20">
        <v>0.83608383940004505</v>
      </c>
      <c r="F12117" s="2" t="s">
        <v>7433</v>
      </c>
      <c r="G12117" s="2"/>
      <c r="H12117" s="2"/>
    </row>
    <row r="12118" spans="1:8" x14ac:dyDescent="0.2">
      <c r="A12118" s="2" t="s">
        <v>20218</v>
      </c>
      <c r="B12118" s="19">
        <v>3.9433314943579498</v>
      </c>
      <c r="C12118" s="19">
        <v>3.2698506431493701</v>
      </c>
      <c r="D12118" s="20">
        <v>1.69561179285194E-2</v>
      </c>
      <c r="E12118" s="20">
        <v>0.14475650624764899</v>
      </c>
      <c r="F12118" s="2" t="s">
        <v>6427</v>
      </c>
      <c r="G12118" s="2"/>
      <c r="H12118" s="2"/>
    </row>
    <row r="12119" spans="1:8" x14ac:dyDescent="0.2">
      <c r="A12119" s="2" t="s">
        <v>33538</v>
      </c>
      <c r="B12119" s="19">
        <v>1.5867046405198999</v>
      </c>
      <c r="C12119" s="19">
        <v>0.18308586613504901</v>
      </c>
      <c r="D12119" s="20">
        <v>0.66942744553952505</v>
      </c>
      <c r="E12119" s="20">
        <v>0.89434864092093702</v>
      </c>
      <c r="F12119" s="2" t="s">
        <v>12275</v>
      </c>
      <c r="G12119" s="2"/>
      <c r="H12119" s="2"/>
    </row>
    <row r="12120" spans="1:8" x14ac:dyDescent="0.2">
      <c r="A12120" s="2" t="s">
        <v>20215</v>
      </c>
      <c r="B12120" s="19">
        <v>0.27065377953368103</v>
      </c>
      <c r="C12120" s="19">
        <v>4.9151143698566697</v>
      </c>
      <c r="D12120" s="20">
        <v>0.44855080539724501</v>
      </c>
      <c r="E12120" s="20">
        <v>0.77541189086150097</v>
      </c>
      <c r="F12120" s="2" t="s">
        <v>3214</v>
      </c>
      <c r="G12120" s="2"/>
      <c r="H12120" s="2"/>
    </row>
    <row r="12121" spans="1:8" x14ac:dyDescent="0.2">
      <c r="A12121" s="2" t="s">
        <v>20214</v>
      </c>
      <c r="B12121" s="19">
        <v>0.950779480689523</v>
      </c>
      <c r="C12121" s="19">
        <v>0.153183326775264</v>
      </c>
      <c r="D12121" s="20">
        <v>0.54233266461750795</v>
      </c>
      <c r="E12121" s="20">
        <v>0.83082007012719306</v>
      </c>
      <c r="F12121" s="2" t="s">
        <v>11296</v>
      </c>
      <c r="G12121" s="2"/>
      <c r="H12121" s="2"/>
    </row>
    <row r="12122" spans="1:8" x14ac:dyDescent="0.2">
      <c r="A12122" s="2" t="s">
        <v>20213</v>
      </c>
      <c r="B12122" s="19">
        <v>0.43008375755622003</v>
      </c>
      <c r="C12122" s="19">
        <v>3.3330945554324001</v>
      </c>
      <c r="D12122" s="20">
        <v>0.492308272328074</v>
      </c>
      <c r="E12122" s="20">
        <v>0.80263407382910201</v>
      </c>
      <c r="F12122" s="2" t="s">
        <v>5594</v>
      </c>
      <c r="G12122" s="2"/>
      <c r="H12122" s="2"/>
    </row>
    <row r="12123" spans="1:8" x14ac:dyDescent="0.2">
      <c r="A12123" s="2" t="s">
        <v>20212</v>
      </c>
      <c r="B12123" s="19">
        <v>0.739928767902716</v>
      </c>
      <c r="C12123" s="19">
        <v>5.7288378128883304</v>
      </c>
      <c r="D12123" s="20">
        <v>4.4812717060939401E-2</v>
      </c>
      <c r="E12123" s="20">
        <v>0.25134790242132499</v>
      </c>
      <c r="F12123" s="2" t="s">
        <v>7720</v>
      </c>
      <c r="G12123" s="2"/>
      <c r="H12123" s="2"/>
    </row>
    <row r="12124" spans="1:8" x14ac:dyDescent="0.2">
      <c r="A12124" s="2" t="s">
        <v>20211</v>
      </c>
      <c r="B12124" s="19">
        <v>3.0618503277399598</v>
      </c>
      <c r="C12124" s="19">
        <v>0.80814735637990398</v>
      </c>
      <c r="D12124" s="20">
        <v>3.6532414571053801E-2</v>
      </c>
      <c r="E12124" s="20">
        <v>0.226039058613664</v>
      </c>
      <c r="F12124" s="2" t="s">
        <v>6133</v>
      </c>
      <c r="G12124" s="2"/>
      <c r="H12124" s="2"/>
    </row>
    <row r="12125" spans="1:8" x14ac:dyDescent="0.2">
      <c r="A12125" s="2" t="s">
        <v>20210</v>
      </c>
      <c r="B12125" s="19">
        <v>0.84907989639027903</v>
      </c>
      <c r="C12125" s="19">
        <v>5.5551824665868201</v>
      </c>
      <c r="D12125" s="20">
        <v>1.23963512270039E-2</v>
      </c>
      <c r="E12125" s="20">
        <v>0.118953158578503</v>
      </c>
      <c r="F12125" s="2" t="s">
        <v>1772</v>
      </c>
      <c r="G12125" s="2"/>
      <c r="H12125" s="2"/>
    </row>
    <row r="12126" spans="1:8" x14ac:dyDescent="0.2">
      <c r="A12126" s="2" t="s">
        <v>33539</v>
      </c>
      <c r="B12126" s="19">
        <v>2.1114384846311598</v>
      </c>
      <c r="C12126" s="19">
        <v>-0.31711731809201199</v>
      </c>
      <c r="D12126" s="20">
        <v>9.7123221084732994E-2</v>
      </c>
      <c r="E12126" s="20">
        <v>0.38161322083381199</v>
      </c>
      <c r="F12126" s="2" t="s">
        <v>6915</v>
      </c>
      <c r="G12126" s="2"/>
      <c r="H12126" s="2"/>
    </row>
    <row r="12127" spans="1:8" x14ac:dyDescent="0.2">
      <c r="A12127" s="2" t="s">
        <v>20208</v>
      </c>
      <c r="B12127" s="19">
        <v>0.20176946700137099</v>
      </c>
      <c r="C12127" s="19">
        <v>7.1734153521908102</v>
      </c>
      <c r="D12127" s="20">
        <v>0.37390581758135399</v>
      </c>
      <c r="E12127" s="20">
        <v>0.72120653120165401</v>
      </c>
      <c r="F12127" s="2" t="s">
        <v>12751</v>
      </c>
      <c r="G12127" s="2"/>
      <c r="H12127" s="2"/>
    </row>
    <row r="12128" spans="1:8" x14ac:dyDescent="0.2">
      <c r="A12128" s="2" t="s">
        <v>20207</v>
      </c>
      <c r="B12128" s="19">
        <v>-0.33613897445573099</v>
      </c>
      <c r="C12128" s="19">
        <v>5.9474049662678903</v>
      </c>
      <c r="D12128" s="20">
        <v>0.32625384449554501</v>
      </c>
      <c r="E12128" s="20">
        <v>0.68437315504582796</v>
      </c>
      <c r="F12128" s="2" t="s">
        <v>12331</v>
      </c>
      <c r="G12128" s="2"/>
      <c r="H12128" s="2"/>
    </row>
    <row r="12129" spans="1:8" x14ac:dyDescent="0.2">
      <c r="A12129" s="2" t="s">
        <v>20205</v>
      </c>
      <c r="B12129" s="19">
        <v>1.2136844027964899</v>
      </c>
      <c r="C12129" s="19">
        <v>4.6234454739418398</v>
      </c>
      <c r="D12129" s="20">
        <v>4.7966527008356401E-2</v>
      </c>
      <c r="E12129" s="20">
        <v>0.26068837394673999</v>
      </c>
      <c r="F12129" s="2" t="s">
        <v>1833</v>
      </c>
      <c r="G12129" s="2"/>
      <c r="H12129" s="2"/>
    </row>
    <row r="12130" spans="1:8" x14ac:dyDescent="0.2">
      <c r="A12130" s="2" t="s">
        <v>20202</v>
      </c>
      <c r="B12130" s="19">
        <v>5.4561573717388102E-2</v>
      </c>
      <c r="C12130" s="19">
        <v>6.8935824578851896</v>
      </c>
      <c r="D12130" s="20">
        <v>0.84236813701304403</v>
      </c>
      <c r="E12130" s="20">
        <v>0.96296238735770601</v>
      </c>
      <c r="F12130" s="2" t="s">
        <v>8277</v>
      </c>
      <c r="G12130" s="2"/>
      <c r="H12130" s="2"/>
    </row>
    <row r="12131" spans="1:8" x14ac:dyDescent="0.2">
      <c r="A12131" s="2" t="s">
        <v>33540</v>
      </c>
      <c r="B12131" s="19">
        <v>-1.7748144169867599</v>
      </c>
      <c r="C12131" s="19">
        <v>1.2303431661409301</v>
      </c>
      <c r="D12131" s="20">
        <v>0.38633400351038999</v>
      </c>
      <c r="E12131" s="20">
        <v>0.73056977785525401</v>
      </c>
      <c r="F12131" s="2" t="s">
        <v>5674</v>
      </c>
      <c r="G12131" s="2"/>
      <c r="H12131" s="2"/>
    </row>
    <row r="12132" spans="1:8" x14ac:dyDescent="0.2">
      <c r="A12132" s="2" t="s">
        <v>33541</v>
      </c>
      <c r="B12132" s="19">
        <v>1.98237757544902</v>
      </c>
      <c r="C12132" s="19">
        <v>-0.88059339178487706</v>
      </c>
      <c r="D12132" s="20">
        <v>0.40474859149400699</v>
      </c>
      <c r="E12132" s="20">
        <v>0.74554671420670005</v>
      </c>
      <c r="F12132" s="2" t="s">
        <v>7557</v>
      </c>
      <c r="G12132" s="2"/>
      <c r="H12132" s="2"/>
    </row>
    <row r="12133" spans="1:8" x14ac:dyDescent="0.2">
      <c r="A12133" s="2" t="s">
        <v>20201</v>
      </c>
      <c r="B12133" s="19">
        <v>9.5044077133642907E-2</v>
      </c>
      <c r="C12133" s="19">
        <v>3.76765523089548</v>
      </c>
      <c r="D12133" s="20">
        <v>0.88399887215458495</v>
      </c>
      <c r="E12133" s="20">
        <v>0.97251419004658501</v>
      </c>
      <c r="F12133" s="2" t="s">
        <v>5560</v>
      </c>
      <c r="G12133" s="2"/>
      <c r="H12133" s="2"/>
    </row>
    <row r="12134" spans="1:8" x14ac:dyDescent="0.2">
      <c r="A12134" s="2" t="s">
        <v>20200</v>
      </c>
      <c r="B12134" s="19">
        <v>3.1014211289281199</v>
      </c>
      <c r="C12134" s="19">
        <v>3.9133791863237901</v>
      </c>
      <c r="D12134" s="20">
        <v>9.5764041844673603E-2</v>
      </c>
      <c r="E12134" s="20">
        <v>0.37823837624882001</v>
      </c>
      <c r="F12134" s="2" t="s">
        <v>5580</v>
      </c>
      <c r="G12134" s="2"/>
      <c r="H12134" s="2"/>
    </row>
    <row r="12135" spans="1:8" x14ac:dyDescent="0.2">
      <c r="A12135" s="2" t="s">
        <v>33542</v>
      </c>
      <c r="B12135" s="19">
        <v>0.551827310542787</v>
      </c>
      <c r="C12135" s="19">
        <v>-1.25914597530559</v>
      </c>
      <c r="D12135" s="20">
        <v>0.65632739357027203</v>
      </c>
      <c r="E12135" s="20">
        <v>0.888553571268897</v>
      </c>
      <c r="F12135" s="2" t="s">
        <v>7775</v>
      </c>
      <c r="G12135" s="2"/>
      <c r="H12135" s="2"/>
    </row>
    <row r="12136" spans="1:8" x14ac:dyDescent="0.2">
      <c r="A12136" s="2" t="s">
        <v>20199</v>
      </c>
      <c r="B12136" s="19">
        <v>1.49801800814201</v>
      </c>
      <c r="C12136" s="19">
        <v>2.69682233958605</v>
      </c>
      <c r="D12136" s="20">
        <v>0.32562279684908901</v>
      </c>
      <c r="E12136" s="20">
        <v>0.68383153482550696</v>
      </c>
      <c r="F12136" s="2" t="s">
        <v>12921</v>
      </c>
      <c r="G12136" s="2"/>
      <c r="H12136" s="2"/>
    </row>
    <row r="12137" spans="1:8" x14ac:dyDescent="0.2">
      <c r="A12137" s="2" t="s">
        <v>20198</v>
      </c>
      <c r="B12137" s="19">
        <v>0.73198306819216796</v>
      </c>
      <c r="C12137" s="19">
        <v>5.8421448910559803</v>
      </c>
      <c r="D12137" s="20">
        <v>0.24106574928226099</v>
      </c>
      <c r="E12137" s="20">
        <v>0.59899439407980304</v>
      </c>
      <c r="F12137" s="2" t="s">
        <v>2038</v>
      </c>
      <c r="G12137" s="2"/>
      <c r="H12137" s="2"/>
    </row>
    <row r="12138" spans="1:8" x14ac:dyDescent="0.2">
      <c r="A12138" s="2" t="s">
        <v>20197</v>
      </c>
      <c r="B12138" s="19">
        <v>-0.216254740098135</v>
      </c>
      <c r="C12138" s="19">
        <v>5.3680941112562497</v>
      </c>
      <c r="D12138" s="20">
        <v>0.57542739576825397</v>
      </c>
      <c r="E12138" s="20">
        <v>0.84889333414315904</v>
      </c>
      <c r="F12138" s="2" t="s">
        <v>12704</v>
      </c>
      <c r="G12138" s="2"/>
      <c r="H12138" s="2"/>
    </row>
    <row r="12139" spans="1:8" x14ac:dyDescent="0.2">
      <c r="A12139" s="2" t="s">
        <v>33543</v>
      </c>
      <c r="B12139" s="19">
        <v>0.34675268725785902</v>
      </c>
      <c r="C12139" s="19">
        <v>0.82761037402218296</v>
      </c>
      <c r="D12139" s="20">
        <v>0.92953461518216696</v>
      </c>
      <c r="E12139" s="20">
        <v>0.98556207744920299</v>
      </c>
      <c r="F12139" s="2" t="s">
        <v>11054</v>
      </c>
      <c r="G12139" s="2"/>
      <c r="H12139" s="2"/>
    </row>
    <row r="12140" spans="1:8" x14ac:dyDescent="0.2">
      <c r="A12140" s="2" t="s">
        <v>20196</v>
      </c>
      <c r="B12140" s="19">
        <v>0.53569307685918099</v>
      </c>
      <c r="C12140" s="19">
        <v>5.5879945266502</v>
      </c>
      <c r="D12140" s="20">
        <v>0.15163131701452401</v>
      </c>
      <c r="E12140" s="20">
        <v>0.48022080548622598</v>
      </c>
      <c r="F12140" s="2" t="s">
        <v>6442</v>
      </c>
      <c r="G12140" s="2"/>
      <c r="H12140" s="2"/>
    </row>
    <row r="12141" spans="1:8" x14ac:dyDescent="0.2">
      <c r="A12141" s="2" t="s">
        <v>20195</v>
      </c>
      <c r="B12141" s="19">
        <v>-0.45882452446755001</v>
      </c>
      <c r="C12141" s="19">
        <v>4.2229356064722303</v>
      </c>
      <c r="D12141" s="20">
        <v>0.30835425461744598</v>
      </c>
      <c r="E12141" s="20">
        <v>0.66891274471955298</v>
      </c>
      <c r="F12141" s="2" t="s">
        <v>945</v>
      </c>
      <c r="G12141" s="2"/>
      <c r="H12141" s="2"/>
    </row>
    <row r="12142" spans="1:8" x14ac:dyDescent="0.2">
      <c r="A12142" s="2" t="s">
        <v>33544</v>
      </c>
      <c r="B12142" s="19">
        <v>1.7670118093753999</v>
      </c>
      <c r="C12142" s="19">
        <v>-1.62188774817915</v>
      </c>
      <c r="D12142" s="20">
        <v>0.14998580974663001</v>
      </c>
      <c r="E12142" s="20">
        <v>0.477400207580298</v>
      </c>
      <c r="F12142" s="2" t="s">
        <v>5072</v>
      </c>
      <c r="G12142" s="2"/>
      <c r="H12142" s="2"/>
    </row>
    <row r="12143" spans="1:8" x14ac:dyDescent="0.2">
      <c r="A12143" s="2" t="s">
        <v>33545</v>
      </c>
      <c r="B12143" s="19">
        <v>-1.09039890390542E-2</v>
      </c>
      <c r="C12143" s="19">
        <v>0.79013279990268903</v>
      </c>
      <c r="D12143" s="20">
        <v>0.945217338232056</v>
      </c>
      <c r="E12143" s="20">
        <v>0.98935653624813202</v>
      </c>
      <c r="F12143" s="2" t="s">
        <v>7311</v>
      </c>
      <c r="G12143" s="2"/>
      <c r="H12143" s="2"/>
    </row>
    <row r="12144" spans="1:8" x14ac:dyDescent="0.2">
      <c r="A12144" s="2" t="s">
        <v>20192</v>
      </c>
      <c r="B12144" s="19">
        <v>-0.244727440170972</v>
      </c>
      <c r="C12144" s="19">
        <v>2.7795294867297198</v>
      </c>
      <c r="D12144" s="20">
        <v>0.722987637650232</v>
      </c>
      <c r="E12144" s="20">
        <v>0.915005546285658</v>
      </c>
      <c r="F12144" s="2" t="s">
        <v>8185</v>
      </c>
      <c r="G12144" s="2"/>
      <c r="H12144" s="2"/>
    </row>
    <row r="12145" spans="1:8" x14ac:dyDescent="0.2">
      <c r="A12145" s="2" t="s">
        <v>20191</v>
      </c>
      <c r="B12145" s="19">
        <v>-2.3897330263178002E-2</v>
      </c>
      <c r="C12145" s="19">
        <v>-5.6903872058517699E-2</v>
      </c>
      <c r="D12145" s="20">
        <v>0.97878212608969795</v>
      </c>
      <c r="E12145" s="20">
        <v>1</v>
      </c>
      <c r="F12145" s="2" t="s">
        <v>11812</v>
      </c>
      <c r="G12145" s="2"/>
      <c r="H12145" s="2"/>
    </row>
    <row r="12146" spans="1:8" x14ac:dyDescent="0.2">
      <c r="A12146" s="2" t="s">
        <v>33546</v>
      </c>
      <c r="B12146" s="19">
        <v>-3.5420949333111298</v>
      </c>
      <c r="C12146" s="19">
        <v>0.50688806536756903</v>
      </c>
      <c r="D12146" s="20">
        <v>8.1709908838969406E-2</v>
      </c>
      <c r="E12146" s="20">
        <v>0.34823474467380899</v>
      </c>
      <c r="F12146" s="2" t="s">
        <v>7829</v>
      </c>
      <c r="G12146" s="2"/>
      <c r="H12146" s="2"/>
    </row>
    <row r="12147" spans="1:8" x14ac:dyDescent="0.2">
      <c r="A12147" s="2" t="s">
        <v>20190</v>
      </c>
      <c r="B12147" s="19">
        <v>1.3717135509927501</v>
      </c>
      <c r="C12147" s="19">
        <v>-1.43628890197897</v>
      </c>
      <c r="D12147" s="20">
        <v>0.53875796015761301</v>
      </c>
      <c r="E12147" s="20">
        <v>0.82951527097899302</v>
      </c>
      <c r="F12147" s="2" t="s">
        <v>10391</v>
      </c>
      <c r="G12147" s="2"/>
      <c r="H12147" s="2"/>
    </row>
    <row r="12148" spans="1:8" x14ac:dyDescent="0.2">
      <c r="A12148" s="2" t="s">
        <v>20189</v>
      </c>
      <c r="B12148" s="19">
        <v>0.65112622072605197</v>
      </c>
      <c r="C12148" s="19">
        <v>-0.64502083835743496</v>
      </c>
      <c r="D12148" s="20">
        <v>0.52821070655017399</v>
      </c>
      <c r="E12148" s="20">
        <v>0.82404246275979698</v>
      </c>
      <c r="F12148" s="2" t="s">
        <v>8735</v>
      </c>
      <c r="G12148" s="2"/>
      <c r="H12148" s="2"/>
    </row>
    <row r="12149" spans="1:8" x14ac:dyDescent="0.2">
      <c r="A12149" s="2" t="s">
        <v>20188</v>
      </c>
      <c r="B12149" s="19">
        <v>-1.61354424374917</v>
      </c>
      <c r="C12149" s="19">
        <v>3.3924974820544098</v>
      </c>
      <c r="D12149" s="20">
        <v>9.4415329426941905E-2</v>
      </c>
      <c r="E12149" s="20">
        <v>0.37697570726122898</v>
      </c>
      <c r="F12149" s="2" t="s">
        <v>1657</v>
      </c>
      <c r="G12149" s="2"/>
      <c r="H12149" s="2"/>
    </row>
    <row r="12150" spans="1:8" x14ac:dyDescent="0.2">
      <c r="A12150" s="2" t="s">
        <v>33547</v>
      </c>
      <c r="B12150" s="19">
        <v>-0.69428041456474598</v>
      </c>
      <c r="C12150" s="19">
        <v>1.60394742386083</v>
      </c>
      <c r="D12150" s="20">
        <v>0.49996125313356199</v>
      </c>
      <c r="E12150" s="20">
        <v>0.806801537694672</v>
      </c>
      <c r="F12150" s="2" t="s">
        <v>13567</v>
      </c>
      <c r="G12150" s="2"/>
      <c r="H12150" s="2"/>
    </row>
    <row r="12151" spans="1:8" x14ac:dyDescent="0.2">
      <c r="A12151" s="2" t="s">
        <v>20187</v>
      </c>
      <c r="B12151" s="19">
        <v>1.6959419429658</v>
      </c>
      <c r="C12151" s="19">
        <v>-1.4175199127275799</v>
      </c>
      <c r="D12151" s="20">
        <v>9.2375260056910297E-2</v>
      </c>
      <c r="E12151" s="20">
        <v>0.37191647221482499</v>
      </c>
      <c r="F12151" s="2" t="s">
        <v>20186</v>
      </c>
      <c r="G12151" s="2"/>
      <c r="H12151" s="2"/>
    </row>
    <row r="12152" spans="1:8" x14ac:dyDescent="0.2">
      <c r="A12152" s="2" t="s">
        <v>20185</v>
      </c>
      <c r="B12152" s="19">
        <v>0.37958195549328599</v>
      </c>
      <c r="C12152" s="19">
        <v>3.2692673368536398</v>
      </c>
      <c r="D12152" s="20">
        <v>0.68216181184254598</v>
      </c>
      <c r="E12152" s="20">
        <v>0.89895638833190405</v>
      </c>
      <c r="F12152" s="2" t="s">
        <v>11330</v>
      </c>
      <c r="G12152" s="2"/>
      <c r="H12152" s="2"/>
    </row>
    <row r="12153" spans="1:8" x14ac:dyDescent="0.2">
      <c r="A12153" s="2" t="s">
        <v>20184</v>
      </c>
      <c r="B12153" s="19">
        <v>-1.9970279414646499</v>
      </c>
      <c r="C12153" s="19">
        <v>2.6467905592627101</v>
      </c>
      <c r="D12153" s="20">
        <v>0.19207571210858601</v>
      </c>
      <c r="E12153" s="20">
        <v>0.53895303773834902</v>
      </c>
      <c r="F12153" s="2" t="s">
        <v>3602</v>
      </c>
      <c r="G12153" s="2"/>
      <c r="H12153" s="2"/>
    </row>
    <row r="12154" spans="1:8" x14ac:dyDescent="0.2">
      <c r="A12154" s="2" t="s">
        <v>20181</v>
      </c>
      <c r="B12154" s="19">
        <v>-2.3872511433194901</v>
      </c>
      <c r="C12154" s="19">
        <v>2.0863415807211698</v>
      </c>
      <c r="D12154" s="20">
        <v>0.115697096753017</v>
      </c>
      <c r="E12154" s="20">
        <v>0.41659569722781498</v>
      </c>
      <c r="F12154" s="2" t="s">
        <v>12652</v>
      </c>
      <c r="G12154" s="2"/>
      <c r="H12154" s="2"/>
    </row>
    <row r="12155" spans="1:8" x14ac:dyDescent="0.2">
      <c r="A12155" s="2" t="s">
        <v>20179</v>
      </c>
      <c r="B12155" s="19">
        <v>0.53918684197205302</v>
      </c>
      <c r="C12155" s="19">
        <v>4.8844978148981903</v>
      </c>
      <c r="D12155" s="20">
        <v>0.233023840484782</v>
      </c>
      <c r="E12155" s="20">
        <v>0.58954451317694001</v>
      </c>
      <c r="F12155" s="2" t="s">
        <v>2884</v>
      </c>
      <c r="G12155" s="2"/>
      <c r="H12155" s="2"/>
    </row>
    <row r="12156" spans="1:8" x14ac:dyDescent="0.2">
      <c r="A12156" s="2" t="s">
        <v>20178</v>
      </c>
      <c r="B12156" s="19">
        <v>-1.77983754014826</v>
      </c>
      <c r="C12156" s="19">
        <v>8.87680042820101</v>
      </c>
      <c r="D12156" s="20">
        <v>2.4578262735281999E-2</v>
      </c>
      <c r="E12156" s="20">
        <v>0.18039156658647501</v>
      </c>
      <c r="F12156" s="2" t="s">
        <v>6716</v>
      </c>
      <c r="G12156" s="2"/>
      <c r="H12156" s="2"/>
    </row>
    <row r="12157" spans="1:8" x14ac:dyDescent="0.2">
      <c r="A12157" s="2" t="s">
        <v>20177</v>
      </c>
      <c r="B12157" s="19">
        <v>-1.85083266086255</v>
      </c>
      <c r="C12157" s="19">
        <v>0.19845404675404099</v>
      </c>
      <c r="D12157" s="20">
        <v>0.16820801149926601</v>
      </c>
      <c r="E12157" s="20">
        <v>0.50518348564466997</v>
      </c>
      <c r="F12157" s="2" t="s">
        <v>10952</v>
      </c>
      <c r="G12157" s="2"/>
      <c r="H12157" s="2"/>
    </row>
    <row r="12158" spans="1:8" x14ac:dyDescent="0.2">
      <c r="A12158" s="2" t="s">
        <v>20176</v>
      </c>
      <c r="B12158" s="19">
        <v>-0.43420099166554399</v>
      </c>
      <c r="C12158" s="19">
        <v>2.9774511195171098</v>
      </c>
      <c r="D12158" s="20">
        <v>0.732215454872994</v>
      </c>
      <c r="E12158" s="20">
        <v>0.91914651647784196</v>
      </c>
      <c r="F12158" s="2" t="s">
        <v>180</v>
      </c>
      <c r="G12158" s="2"/>
      <c r="H12158" s="2"/>
    </row>
    <row r="12159" spans="1:8" x14ac:dyDescent="0.2">
      <c r="A12159" s="2" t="s">
        <v>20175</v>
      </c>
      <c r="B12159" s="19">
        <v>0.29452109989743402</v>
      </c>
      <c r="C12159" s="19">
        <v>4.0309357203241598</v>
      </c>
      <c r="D12159" s="20">
        <v>0.67346640226864896</v>
      </c>
      <c r="E12159" s="20">
        <v>0.89582870900848499</v>
      </c>
      <c r="F12159" s="2" t="s">
        <v>4661</v>
      </c>
      <c r="G12159" s="2"/>
      <c r="H12159" s="2"/>
    </row>
    <row r="12160" spans="1:8" x14ac:dyDescent="0.2">
      <c r="A12160" s="2" t="s">
        <v>20174</v>
      </c>
      <c r="B12160" s="19">
        <v>0.263913642565693</v>
      </c>
      <c r="C12160" s="19">
        <v>7.8827888403177999</v>
      </c>
      <c r="D12160" s="20">
        <v>0.70212188552126897</v>
      </c>
      <c r="E12160" s="20">
        <v>0.90810570341651797</v>
      </c>
      <c r="F12160" s="2" t="s">
        <v>256</v>
      </c>
      <c r="G12160" s="2"/>
      <c r="H12160" s="2"/>
    </row>
    <row r="12161" spans="1:8" x14ac:dyDescent="0.2">
      <c r="A12161" s="2" t="s">
        <v>20171</v>
      </c>
      <c r="B12161" s="19">
        <v>-1.1341577791063799</v>
      </c>
      <c r="C12161" s="19">
        <v>4.5434452175192002</v>
      </c>
      <c r="D12161" s="20">
        <v>3.6699087947501E-2</v>
      </c>
      <c r="E12161" s="20">
        <v>0.22627308603896901</v>
      </c>
      <c r="F12161" s="2" t="s">
        <v>2911</v>
      </c>
      <c r="G12161" s="2"/>
      <c r="H12161" s="2"/>
    </row>
    <row r="12162" spans="1:8" x14ac:dyDescent="0.2">
      <c r="A12162" s="2" t="s">
        <v>20170</v>
      </c>
      <c r="B12162" s="19">
        <v>-1.35133843869172</v>
      </c>
      <c r="C12162" s="19">
        <v>5.0771341200830804</v>
      </c>
      <c r="D12162" s="20">
        <v>7.0977180244105797E-3</v>
      </c>
      <c r="E12162" s="20">
        <v>8.6819682529271802E-2</v>
      </c>
      <c r="F12162" s="2" t="s">
        <v>2278</v>
      </c>
      <c r="G12162" s="2"/>
      <c r="H12162" s="2"/>
    </row>
    <row r="12163" spans="1:8" x14ac:dyDescent="0.2">
      <c r="A12163" s="2" t="s">
        <v>20167</v>
      </c>
      <c r="B12163" s="19">
        <v>-2.1314812748230199</v>
      </c>
      <c r="C12163" s="19">
        <v>-0.73040317414342404</v>
      </c>
      <c r="D12163" s="20">
        <v>0.116972485792343</v>
      </c>
      <c r="E12163" s="20">
        <v>0.41894534376039599</v>
      </c>
      <c r="F12163" s="2" t="s">
        <v>2515</v>
      </c>
      <c r="G12163" s="2"/>
      <c r="H12163" s="2"/>
    </row>
    <row r="12164" spans="1:8" x14ac:dyDescent="0.2">
      <c r="A12164" s="2" t="s">
        <v>20166</v>
      </c>
      <c r="B12164" s="19">
        <v>-0.62695872393833596</v>
      </c>
      <c r="C12164" s="19">
        <v>1.30153251180392</v>
      </c>
      <c r="D12164" s="20">
        <v>0.49489805470063603</v>
      </c>
      <c r="E12164" s="20">
        <v>0.80378631302802905</v>
      </c>
      <c r="F12164" s="2" t="s">
        <v>609</v>
      </c>
      <c r="G12164" s="2"/>
      <c r="H12164" s="2"/>
    </row>
    <row r="12165" spans="1:8" x14ac:dyDescent="0.2">
      <c r="A12165" s="2" t="s">
        <v>20165</v>
      </c>
      <c r="B12165" s="19">
        <v>0.48656165431833698</v>
      </c>
      <c r="C12165" s="19">
        <v>5.1083231199744201</v>
      </c>
      <c r="D12165" s="20">
        <v>0.145862563481781</v>
      </c>
      <c r="E12165" s="20">
        <v>0.46971629709240698</v>
      </c>
      <c r="F12165" s="2" t="s">
        <v>10939</v>
      </c>
      <c r="G12165" s="2"/>
      <c r="H12165" s="2"/>
    </row>
    <row r="12166" spans="1:8" x14ac:dyDescent="0.2">
      <c r="A12166" s="2" t="s">
        <v>20164</v>
      </c>
      <c r="B12166" s="19">
        <v>0.41638676526356799</v>
      </c>
      <c r="C12166" s="19">
        <v>8.9811499508689092</v>
      </c>
      <c r="D12166" s="20">
        <v>9.5446347418154207E-2</v>
      </c>
      <c r="E12166" s="20">
        <v>0.37823837624882001</v>
      </c>
      <c r="F12166" s="2" t="s">
        <v>9054</v>
      </c>
      <c r="G12166" s="2"/>
      <c r="H12166" s="2"/>
    </row>
    <row r="12167" spans="1:8" x14ac:dyDescent="0.2">
      <c r="A12167" s="2" t="s">
        <v>20161</v>
      </c>
      <c r="B12167" s="19">
        <v>-0.28186992482983397</v>
      </c>
      <c r="C12167" s="19">
        <v>6.9643155237476897</v>
      </c>
      <c r="D12167" s="20">
        <v>0.338805795351029</v>
      </c>
      <c r="E12167" s="20">
        <v>0.69417664041606897</v>
      </c>
      <c r="F12167" s="2" t="s">
        <v>8419</v>
      </c>
      <c r="G12167" s="2"/>
      <c r="H12167" s="2"/>
    </row>
    <row r="12168" spans="1:8" x14ac:dyDescent="0.2">
      <c r="A12168" s="2" t="s">
        <v>20160</v>
      </c>
      <c r="B12168" s="19">
        <v>0.46825282276601699</v>
      </c>
      <c r="C12168" s="19">
        <v>6.2976667532432398</v>
      </c>
      <c r="D12168" s="20">
        <v>0.189609294355852</v>
      </c>
      <c r="E12168" s="20">
        <v>0.53527695423331101</v>
      </c>
      <c r="F12168" s="2" t="s">
        <v>10974</v>
      </c>
      <c r="G12168" s="2"/>
      <c r="H12168" s="2"/>
    </row>
    <row r="12169" spans="1:8" x14ac:dyDescent="0.2">
      <c r="A12169" s="2" t="s">
        <v>20159</v>
      </c>
      <c r="B12169" s="19">
        <v>0.458959199073387</v>
      </c>
      <c r="C12169" s="19">
        <v>5.2228250876511604</v>
      </c>
      <c r="D12169" s="20">
        <v>0.34064587962145598</v>
      </c>
      <c r="E12169" s="20">
        <v>0.69489769696006998</v>
      </c>
      <c r="F12169" s="2" t="s">
        <v>4312</v>
      </c>
      <c r="G12169" s="2"/>
      <c r="H12169" s="2"/>
    </row>
    <row r="12170" spans="1:8" x14ac:dyDescent="0.2">
      <c r="A12170" s="2" t="s">
        <v>20158</v>
      </c>
      <c r="B12170" s="19">
        <v>-0.67270864783455797</v>
      </c>
      <c r="C12170" s="19">
        <v>5.5222529689976696</v>
      </c>
      <c r="D12170" s="20">
        <v>0.178257263281106</v>
      </c>
      <c r="E12170" s="20">
        <v>0.51839590939824798</v>
      </c>
      <c r="F12170" s="2" t="s">
        <v>3395</v>
      </c>
      <c r="G12170" s="2"/>
      <c r="H12170" s="2"/>
    </row>
    <row r="12171" spans="1:8" x14ac:dyDescent="0.2">
      <c r="A12171" s="2" t="s">
        <v>20157</v>
      </c>
      <c r="B12171" s="19">
        <v>-0.29907298601325599</v>
      </c>
      <c r="C12171" s="19">
        <v>4.2639143632373297E-2</v>
      </c>
      <c r="D12171" s="20">
        <v>0.81773028886823895</v>
      </c>
      <c r="E12171" s="20">
        <v>0.95331753767637895</v>
      </c>
      <c r="F12171" s="2" t="s">
        <v>437</v>
      </c>
      <c r="G12171" s="2"/>
      <c r="H12171" s="2"/>
    </row>
    <row r="12172" spans="1:8" x14ac:dyDescent="0.2">
      <c r="A12172" s="2" t="s">
        <v>20156</v>
      </c>
      <c r="B12172" s="19">
        <v>0.32947495695572399</v>
      </c>
      <c r="C12172" s="19">
        <v>0.28251443432492501</v>
      </c>
      <c r="D12172" s="20">
        <v>0.81101914533145802</v>
      </c>
      <c r="E12172" s="20">
        <v>0.94990647868060096</v>
      </c>
      <c r="F12172" s="2" t="s">
        <v>11105</v>
      </c>
      <c r="G12172" s="2"/>
      <c r="H12172" s="2"/>
    </row>
    <row r="12173" spans="1:8" x14ac:dyDescent="0.2">
      <c r="A12173" s="2" t="s">
        <v>20155</v>
      </c>
      <c r="B12173" s="19">
        <v>0.17397174217133399</v>
      </c>
      <c r="C12173" s="19">
        <v>2.45374755957164</v>
      </c>
      <c r="D12173" s="20">
        <v>0.80867325426905901</v>
      </c>
      <c r="E12173" s="20">
        <v>0.94899318919534303</v>
      </c>
      <c r="F12173" s="2" t="s">
        <v>7791</v>
      </c>
      <c r="G12173" s="2"/>
      <c r="H12173" s="2"/>
    </row>
    <row r="12174" spans="1:8" x14ac:dyDescent="0.2">
      <c r="A12174" s="2" t="s">
        <v>20154</v>
      </c>
      <c r="B12174" s="19">
        <v>1.3800549835582701</v>
      </c>
      <c r="C12174" s="19">
        <v>5.7094650854769498</v>
      </c>
      <c r="D12174" s="20">
        <v>5.1693374763396296E-3</v>
      </c>
      <c r="E12174" s="20">
        <v>7.0003877709561901E-2</v>
      </c>
      <c r="F12174" s="2" t="s">
        <v>7667</v>
      </c>
      <c r="G12174" s="2"/>
      <c r="H12174" s="2"/>
    </row>
    <row r="12175" spans="1:8" x14ac:dyDescent="0.2">
      <c r="A12175" s="2" t="s">
        <v>20152</v>
      </c>
      <c r="B12175" s="19">
        <v>7.95912252671645E-2</v>
      </c>
      <c r="C12175" s="19">
        <v>1.49236867458727</v>
      </c>
      <c r="D12175" s="20">
        <v>0.944682286150616</v>
      </c>
      <c r="E12175" s="20">
        <v>0.989294533152696</v>
      </c>
      <c r="F12175" s="2" t="s">
        <v>9558</v>
      </c>
      <c r="G12175" s="2"/>
      <c r="H12175" s="2"/>
    </row>
    <row r="12176" spans="1:8" x14ac:dyDescent="0.2">
      <c r="A12176" s="2" t="s">
        <v>33548</v>
      </c>
      <c r="B12176" s="19">
        <v>2.1575470558881898E-2</v>
      </c>
      <c r="C12176" s="19">
        <v>0.47408826404315102</v>
      </c>
      <c r="D12176" s="20">
        <v>1</v>
      </c>
      <c r="E12176" s="20">
        <v>1</v>
      </c>
      <c r="F12176" s="2" t="s">
        <v>10019</v>
      </c>
      <c r="G12176" s="2"/>
      <c r="H12176" s="2"/>
    </row>
    <row r="12177" spans="1:8" x14ac:dyDescent="0.2">
      <c r="A12177" s="2" t="s">
        <v>20146</v>
      </c>
      <c r="B12177" s="19">
        <v>-2.5205440778441699</v>
      </c>
      <c r="C12177" s="19">
        <v>4.64201642819007</v>
      </c>
      <c r="D12177" s="20">
        <v>8.5520271213240899E-3</v>
      </c>
      <c r="E12177" s="20">
        <v>9.7228626360378295E-2</v>
      </c>
      <c r="F12177" s="2" t="s">
        <v>7013</v>
      </c>
      <c r="G12177" s="2"/>
      <c r="H12177" s="2"/>
    </row>
    <row r="12178" spans="1:8" x14ac:dyDescent="0.2">
      <c r="A12178" s="2" t="s">
        <v>20145</v>
      </c>
      <c r="B12178" s="19">
        <v>-0.760189680262642</v>
      </c>
      <c r="C12178" s="19">
        <v>5.5988714050164798</v>
      </c>
      <c r="D12178" s="20">
        <v>4.0680835159788001E-2</v>
      </c>
      <c r="E12178" s="20">
        <v>0.239370395483433</v>
      </c>
      <c r="F12178" s="2" t="s">
        <v>10793</v>
      </c>
      <c r="G12178" s="2"/>
      <c r="H12178" s="2"/>
    </row>
    <row r="12179" spans="1:8" x14ac:dyDescent="0.2">
      <c r="A12179" s="2" t="s">
        <v>20144</v>
      </c>
      <c r="B12179" s="19">
        <v>-1.24810205733658</v>
      </c>
      <c r="C12179" s="19">
        <v>-0.92601045026197604</v>
      </c>
      <c r="D12179" s="20">
        <v>0.51794636919061599</v>
      </c>
      <c r="E12179" s="20">
        <v>0.81832530537803905</v>
      </c>
      <c r="F12179" s="2" t="s">
        <v>10120</v>
      </c>
      <c r="G12179" s="2"/>
      <c r="H12179" s="2"/>
    </row>
    <row r="12180" spans="1:8" x14ac:dyDescent="0.2">
      <c r="A12180" s="2" t="s">
        <v>33549</v>
      </c>
      <c r="B12180" s="19">
        <v>1.3444524642037099</v>
      </c>
      <c r="C12180" s="19">
        <v>-1.5445769940398799</v>
      </c>
      <c r="D12180" s="20">
        <v>0.75289279576719004</v>
      </c>
      <c r="E12180" s="20">
        <v>0.92754821432367995</v>
      </c>
      <c r="F12180" s="2" t="s">
        <v>10801</v>
      </c>
      <c r="G12180" s="2"/>
      <c r="H12180" s="2"/>
    </row>
    <row r="12181" spans="1:8" x14ac:dyDescent="0.2">
      <c r="A12181" s="2" t="s">
        <v>20141</v>
      </c>
      <c r="B12181" s="19">
        <v>0.61987592093468902</v>
      </c>
      <c r="C12181" s="19">
        <v>4.61242120962899</v>
      </c>
      <c r="D12181" s="20">
        <v>0.243978227933416</v>
      </c>
      <c r="E12181" s="20">
        <v>0.60286757114745604</v>
      </c>
      <c r="F12181" s="2" t="s">
        <v>10613</v>
      </c>
      <c r="G12181" s="2"/>
      <c r="H12181" s="2"/>
    </row>
    <row r="12182" spans="1:8" x14ac:dyDescent="0.2">
      <c r="A12182" s="2" t="s">
        <v>20140</v>
      </c>
      <c r="B12182" s="19">
        <v>0.476228630633385</v>
      </c>
      <c r="C12182" s="19">
        <v>1.0935511083049101</v>
      </c>
      <c r="D12182" s="20">
        <v>0.76526976499135801</v>
      </c>
      <c r="E12182" s="20">
        <v>0.93281089600153499</v>
      </c>
      <c r="F12182" s="2" t="s">
        <v>6978</v>
      </c>
      <c r="G12182" s="2"/>
      <c r="H12182" s="2"/>
    </row>
    <row r="12183" spans="1:8" x14ac:dyDescent="0.2">
      <c r="A12183" s="2" t="s">
        <v>20137</v>
      </c>
      <c r="B12183" s="19">
        <v>-0.74669153336877003</v>
      </c>
      <c r="C12183" s="19">
        <v>3.8279422849871398</v>
      </c>
      <c r="D12183" s="20">
        <v>0.16508385413103999</v>
      </c>
      <c r="E12183" s="20">
        <v>0.50036943673293099</v>
      </c>
      <c r="F12183" s="2" t="s">
        <v>4014</v>
      </c>
      <c r="G12183" s="2"/>
      <c r="H12183" s="2"/>
    </row>
    <row r="12184" spans="1:8" x14ac:dyDescent="0.2">
      <c r="A12184" s="2" t="s">
        <v>20136</v>
      </c>
      <c r="B12184" s="19">
        <v>2.4419915640804001E-2</v>
      </c>
      <c r="C12184" s="19">
        <v>8.2241022730710593</v>
      </c>
      <c r="D12184" s="20">
        <v>0.92292757997799102</v>
      </c>
      <c r="E12184" s="20">
        <v>0.98440930539495597</v>
      </c>
      <c r="F12184" s="2" t="s">
        <v>7076</v>
      </c>
      <c r="G12184" s="2"/>
      <c r="H12184" s="2"/>
    </row>
    <row r="12185" spans="1:8" x14ac:dyDescent="0.2">
      <c r="A12185" s="2" t="s">
        <v>20135</v>
      </c>
      <c r="B12185" s="19">
        <v>0.33882381050198801</v>
      </c>
      <c r="C12185" s="19">
        <v>3.60892061254029</v>
      </c>
      <c r="D12185" s="20">
        <v>0.64949606308457297</v>
      </c>
      <c r="E12185" s="20">
        <v>0.884287331125298</v>
      </c>
      <c r="F12185" s="2" t="s">
        <v>13283</v>
      </c>
      <c r="G12185" s="2"/>
      <c r="H12185" s="2"/>
    </row>
    <row r="12186" spans="1:8" x14ac:dyDescent="0.2">
      <c r="A12186" s="2" t="s">
        <v>20134</v>
      </c>
      <c r="B12186" s="19">
        <v>1.38374764588133</v>
      </c>
      <c r="C12186" s="19">
        <v>-0.60563415551238897</v>
      </c>
      <c r="D12186" s="20">
        <v>0.29642227671216698</v>
      </c>
      <c r="E12186" s="20">
        <v>0.65723101381401905</v>
      </c>
      <c r="F12186" s="2" t="s">
        <v>8153</v>
      </c>
      <c r="G12186" s="2"/>
      <c r="H12186" s="2"/>
    </row>
    <row r="12187" spans="1:8" x14ac:dyDescent="0.2">
      <c r="A12187" s="2" t="s">
        <v>20131</v>
      </c>
      <c r="B12187" s="19">
        <v>0.98737200313847995</v>
      </c>
      <c r="C12187" s="19">
        <v>-0.46101149338112601</v>
      </c>
      <c r="D12187" s="20">
        <v>0.57827965903224399</v>
      </c>
      <c r="E12187" s="20">
        <v>0.85127732901062103</v>
      </c>
      <c r="F12187" s="2" t="s">
        <v>1531</v>
      </c>
      <c r="G12187" s="2"/>
      <c r="H12187" s="2"/>
    </row>
    <row r="12188" spans="1:8" x14ac:dyDescent="0.2">
      <c r="A12188" s="2" t="s">
        <v>20130</v>
      </c>
      <c r="B12188" s="19">
        <v>1.9485630323021601</v>
      </c>
      <c r="C12188" s="19">
        <v>7.6733886678458498</v>
      </c>
      <c r="D12188" s="20">
        <v>3.3485571014880402E-6</v>
      </c>
      <c r="E12188" s="20">
        <v>2.7326680387902702E-4</v>
      </c>
      <c r="F12188" s="2" t="s">
        <v>2716</v>
      </c>
      <c r="G12188" s="2"/>
      <c r="H12188" s="2"/>
    </row>
    <row r="12189" spans="1:8" x14ac:dyDescent="0.2">
      <c r="A12189" s="2" t="s">
        <v>33550</v>
      </c>
      <c r="B12189" s="19">
        <v>-2.93033522662888</v>
      </c>
      <c r="C12189" s="19">
        <v>-0.215983666867364</v>
      </c>
      <c r="D12189" s="20">
        <v>8.7100838498360804E-3</v>
      </c>
      <c r="E12189" s="20">
        <v>9.8095431334822902E-2</v>
      </c>
      <c r="F12189" s="2" t="s">
        <v>5751</v>
      </c>
      <c r="G12189" s="2"/>
      <c r="H12189" s="2"/>
    </row>
    <row r="12190" spans="1:8" x14ac:dyDescent="0.2">
      <c r="A12190" s="2" t="s">
        <v>20129</v>
      </c>
      <c r="B12190" s="19">
        <v>1.3467984908602699</v>
      </c>
      <c r="C12190" s="19">
        <v>6.0348666293478299</v>
      </c>
      <c r="D12190" s="20">
        <v>5.0324817850533202E-4</v>
      </c>
      <c r="E12190" s="20">
        <v>1.4111056457546799E-2</v>
      </c>
      <c r="F12190" s="2" t="s">
        <v>4059</v>
      </c>
      <c r="G12190" s="2"/>
      <c r="H12190" s="2"/>
    </row>
    <row r="12191" spans="1:8" x14ac:dyDescent="0.2">
      <c r="A12191" s="2" t="s">
        <v>20126</v>
      </c>
      <c r="B12191" s="19">
        <v>0.58876416484277505</v>
      </c>
      <c r="C12191" s="19">
        <v>2.7006340990291902</v>
      </c>
      <c r="D12191" s="20">
        <v>0.42257366980376099</v>
      </c>
      <c r="E12191" s="20">
        <v>0.75813257265552803</v>
      </c>
      <c r="F12191" s="2" t="s">
        <v>7982</v>
      </c>
      <c r="G12191" s="2"/>
      <c r="H12191" s="2"/>
    </row>
    <row r="12192" spans="1:8" x14ac:dyDescent="0.2">
      <c r="A12192" s="2" t="s">
        <v>20125</v>
      </c>
      <c r="B12192" s="19">
        <v>5.0365583840791599</v>
      </c>
      <c r="C12192" s="19">
        <v>1.6527552306153199</v>
      </c>
      <c r="D12192" s="20">
        <v>2.4070597839160799E-2</v>
      </c>
      <c r="E12192" s="20">
        <v>0.178406280798383</v>
      </c>
      <c r="F12192" s="2" t="s">
        <v>3846</v>
      </c>
      <c r="G12192" s="2"/>
      <c r="H12192" s="2"/>
    </row>
    <row r="12193" spans="1:8" x14ac:dyDescent="0.2">
      <c r="A12193" s="2" t="s">
        <v>20124</v>
      </c>
      <c r="B12193" s="19">
        <v>1.16567518325477</v>
      </c>
      <c r="C12193" s="19">
        <v>4.02236560793291</v>
      </c>
      <c r="D12193" s="20">
        <v>0.41259050388579099</v>
      </c>
      <c r="E12193" s="20">
        <v>0.75051430342718295</v>
      </c>
      <c r="F12193" s="2" t="s">
        <v>11797</v>
      </c>
      <c r="G12193" s="2"/>
      <c r="H12193" s="2"/>
    </row>
    <row r="12194" spans="1:8" x14ac:dyDescent="0.2">
      <c r="A12194" s="2" t="s">
        <v>20121</v>
      </c>
      <c r="B12194" s="19">
        <v>0.76572725024620303</v>
      </c>
      <c r="C12194" s="19">
        <v>-0.63936624597258496</v>
      </c>
      <c r="D12194" s="20">
        <v>0.78192861722593299</v>
      </c>
      <c r="E12194" s="20">
        <v>0.93917700815851901</v>
      </c>
      <c r="F12194" s="2" t="s">
        <v>20120</v>
      </c>
      <c r="G12194" s="2"/>
      <c r="H12194" s="2"/>
    </row>
    <row r="12195" spans="1:8" x14ac:dyDescent="0.2">
      <c r="A12195" s="2" t="s">
        <v>20119</v>
      </c>
      <c r="B12195" s="19">
        <v>-2.9441710601650501</v>
      </c>
      <c r="C12195" s="19">
        <v>1.6651754178753899</v>
      </c>
      <c r="D12195" s="20">
        <v>3.8715909017276701E-2</v>
      </c>
      <c r="E12195" s="20">
        <v>0.23317808108666599</v>
      </c>
      <c r="F12195" s="2" t="s">
        <v>5814</v>
      </c>
      <c r="G12195" s="2"/>
      <c r="H12195" s="2"/>
    </row>
    <row r="12196" spans="1:8" x14ac:dyDescent="0.2">
      <c r="A12196" s="2" t="s">
        <v>33551</v>
      </c>
      <c r="B12196" s="19">
        <v>0.39356978195439701</v>
      </c>
      <c r="C12196" s="19">
        <v>0.25509056751478199</v>
      </c>
      <c r="D12196" s="20">
        <v>0.905783106812733</v>
      </c>
      <c r="E12196" s="20">
        <v>0.97766368574822105</v>
      </c>
      <c r="F12196" s="2" t="s">
        <v>8580</v>
      </c>
      <c r="G12196" s="2"/>
      <c r="H12196" s="2"/>
    </row>
    <row r="12197" spans="1:8" x14ac:dyDescent="0.2">
      <c r="A12197" s="2" t="s">
        <v>33552</v>
      </c>
      <c r="B12197" s="19">
        <v>0.97612986927504497</v>
      </c>
      <c r="C12197" s="19">
        <v>-0.70447226110804295</v>
      </c>
      <c r="D12197" s="20">
        <v>0.78829674708873898</v>
      </c>
      <c r="E12197" s="20">
        <v>0.94089757231581095</v>
      </c>
      <c r="F12197" s="2" t="s">
        <v>10583</v>
      </c>
      <c r="G12197" s="2"/>
      <c r="H12197" s="2"/>
    </row>
    <row r="12198" spans="1:8" x14ac:dyDescent="0.2">
      <c r="A12198" s="2" t="s">
        <v>20116</v>
      </c>
      <c r="B12198" s="19">
        <v>-1.1948007005730601</v>
      </c>
      <c r="C12198" s="19">
        <v>2.3528118921720198</v>
      </c>
      <c r="D12198" s="20">
        <v>5.7967729329051101E-2</v>
      </c>
      <c r="E12198" s="20">
        <v>0.29024831257690997</v>
      </c>
      <c r="F12198" s="2" t="s">
        <v>5372</v>
      </c>
      <c r="G12198" s="2"/>
      <c r="H12198" s="2"/>
    </row>
    <row r="12199" spans="1:8" x14ac:dyDescent="0.2">
      <c r="A12199" s="2" t="s">
        <v>20113</v>
      </c>
      <c r="B12199" s="19">
        <v>-1.7594174016127699</v>
      </c>
      <c r="C12199" s="19">
        <v>1.2194055201680201</v>
      </c>
      <c r="D12199" s="20">
        <v>6.0842361161928003E-2</v>
      </c>
      <c r="E12199" s="20">
        <v>0.298317044174574</v>
      </c>
      <c r="F12199" s="2" t="s">
        <v>9858</v>
      </c>
      <c r="G12199" s="2"/>
      <c r="H12199" s="2"/>
    </row>
    <row r="12200" spans="1:8" x14ac:dyDescent="0.2">
      <c r="A12200" s="2" t="s">
        <v>20110</v>
      </c>
      <c r="B12200" s="19">
        <v>-2.12986369555008</v>
      </c>
      <c r="C12200" s="19">
        <v>1.4394922635110099</v>
      </c>
      <c r="D12200" s="20">
        <v>4.8294593022571601E-2</v>
      </c>
      <c r="E12200" s="20">
        <v>0.26155935421918802</v>
      </c>
      <c r="F12200" s="2" t="s">
        <v>5181</v>
      </c>
      <c r="G12200" s="2"/>
      <c r="H12200" s="2"/>
    </row>
    <row r="12201" spans="1:8" x14ac:dyDescent="0.2">
      <c r="A12201" s="2" t="s">
        <v>33553</v>
      </c>
      <c r="B12201" s="19">
        <v>-0.201122895977903</v>
      </c>
      <c r="C12201" s="19">
        <v>-1.0337929493587601</v>
      </c>
      <c r="D12201" s="20">
        <v>0.80802226767205598</v>
      </c>
      <c r="E12201" s="20">
        <v>0.94867995483683998</v>
      </c>
      <c r="F12201" s="2" t="s">
        <v>12151</v>
      </c>
      <c r="G12201" s="2"/>
      <c r="H12201" s="2"/>
    </row>
    <row r="12202" spans="1:8" x14ac:dyDescent="0.2">
      <c r="A12202" s="2" t="s">
        <v>33554</v>
      </c>
      <c r="B12202" s="19">
        <v>-1.04561893510703</v>
      </c>
      <c r="C12202" s="19">
        <v>1.94964306363716</v>
      </c>
      <c r="D12202" s="20">
        <v>0.438862855760701</v>
      </c>
      <c r="E12202" s="20">
        <v>0.76894731707981601</v>
      </c>
      <c r="F12202" s="2" t="s">
        <v>10746</v>
      </c>
      <c r="G12202" s="2"/>
      <c r="H12202" s="2"/>
    </row>
    <row r="12203" spans="1:8" x14ac:dyDescent="0.2">
      <c r="A12203" s="2" t="s">
        <v>20109</v>
      </c>
      <c r="B12203" s="19">
        <v>0.73957560448256399</v>
      </c>
      <c r="C12203" s="19">
        <v>2.6060299471223098</v>
      </c>
      <c r="D12203" s="20">
        <v>0.416227192726836</v>
      </c>
      <c r="E12203" s="20">
        <v>0.75254996555308995</v>
      </c>
      <c r="F12203" s="2" t="s">
        <v>7245</v>
      </c>
      <c r="G12203" s="2"/>
      <c r="H12203" s="2"/>
    </row>
    <row r="12204" spans="1:8" x14ac:dyDescent="0.2">
      <c r="A12204" s="2" t="s">
        <v>33555</v>
      </c>
      <c r="B12204" s="19">
        <v>0.63518843318451101</v>
      </c>
      <c r="C12204" s="19">
        <v>-1.7062545177667701</v>
      </c>
      <c r="D12204" s="20">
        <v>0.85774115677094398</v>
      </c>
      <c r="E12204" s="20">
        <v>0.96647194182843199</v>
      </c>
      <c r="F12204" s="2" t="s">
        <v>11346</v>
      </c>
      <c r="G12204" s="2"/>
      <c r="H12204" s="2"/>
    </row>
    <row r="12205" spans="1:8" x14ac:dyDescent="0.2">
      <c r="A12205" s="2" t="s">
        <v>20108</v>
      </c>
      <c r="B12205" s="19">
        <v>0.67061599790464699</v>
      </c>
      <c r="C12205" s="19">
        <v>5.5327803662307797</v>
      </c>
      <c r="D12205" s="20">
        <v>7.55986921604625E-2</v>
      </c>
      <c r="E12205" s="20">
        <v>0.33542750205098998</v>
      </c>
      <c r="F12205" s="2" t="s">
        <v>13512</v>
      </c>
      <c r="G12205" s="2"/>
      <c r="H12205" s="2"/>
    </row>
    <row r="12206" spans="1:8" x14ac:dyDescent="0.2">
      <c r="A12206" s="2" t="s">
        <v>20107</v>
      </c>
      <c r="B12206" s="19">
        <v>-0.65680641193270894</v>
      </c>
      <c r="C12206" s="19">
        <v>2.8074190145471798</v>
      </c>
      <c r="D12206" s="20">
        <v>0.512822920700851</v>
      </c>
      <c r="E12206" s="20">
        <v>0.814143730825448</v>
      </c>
      <c r="F12206" s="2" t="s">
        <v>6846</v>
      </c>
      <c r="G12206" s="2"/>
      <c r="H12206" s="2"/>
    </row>
    <row r="12207" spans="1:8" x14ac:dyDescent="0.2">
      <c r="A12207" s="2" t="s">
        <v>20106</v>
      </c>
      <c r="B12207" s="19">
        <v>-0.95209958390079896</v>
      </c>
      <c r="C12207" s="19">
        <v>1.4434822027652101</v>
      </c>
      <c r="D12207" s="20">
        <v>0.21191110325118701</v>
      </c>
      <c r="E12207" s="20">
        <v>0.564721895431058</v>
      </c>
      <c r="F12207" s="2" t="s">
        <v>7684</v>
      </c>
      <c r="G12207" s="2"/>
      <c r="H12207" s="2"/>
    </row>
    <row r="12208" spans="1:8" x14ac:dyDescent="0.2">
      <c r="A12208" s="2" t="s">
        <v>20105</v>
      </c>
      <c r="B12208" s="19">
        <v>-0.20014928475532801</v>
      </c>
      <c r="C12208" s="19">
        <v>6.3086548995060898</v>
      </c>
      <c r="D12208" s="20">
        <v>0.50177862095274395</v>
      </c>
      <c r="E12208" s="20">
        <v>0.80738138194284503</v>
      </c>
      <c r="F12208" s="2" t="s">
        <v>8382</v>
      </c>
      <c r="G12208" s="2"/>
      <c r="H12208" s="2"/>
    </row>
    <row r="12209" spans="1:8" x14ac:dyDescent="0.2">
      <c r="A12209" s="2" t="s">
        <v>20104</v>
      </c>
      <c r="B12209" s="19">
        <v>0.60532640449528796</v>
      </c>
      <c r="C12209" s="19">
        <v>6.4917185010380196</v>
      </c>
      <c r="D12209" s="20">
        <v>9.8242680230092694E-2</v>
      </c>
      <c r="E12209" s="20">
        <v>0.38378663076352199</v>
      </c>
      <c r="F12209" s="2" t="s">
        <v>3341</v>
      </c>
      <c r="G12209" s="2"/>
      <c r="H12209" s="2"/>
    </row>
    <row r="12210" spans="1:8" x14ac:dyDescent="0.2">
      <c r="A12210" s="2" t="s">
        <v>33556</v>
      </c>
      <c r="B12210" s="19">
        <v>0.70330168167612195</v>
      </c>
      <c r="C12210" s="19">
        <v>-1.3960139032804599</v>
      </c>
      <c r="D12210" s="20">
        <v>0.83430127134638699</v>
      </c>
      <c r="E12210" s="20">
        <v>0.95953256765894601</v>
      </c>
      <c r="F12210" s="2" t="s">
        <v>13697</v>
      </c>
      <c r="G12210" s="2"/>
      <c r="H12210" s="2"/>
    </row>
    <row r="12211" spans="1:8" x14ac:dyDescent="0.2">
      <c r="A12211" s="2" t="s">
        <v>20102</v>
      </c>
      <c r="B12211" s="19">
        <v>1.56299785059472</v>
      </c>
      <c r="C12211" s="19">
        <v>3.9429511099945298</v>
      </c>
      <c r="D12211" s="20">
        <v>0.240765520403912</v>
      </c>
      <c r="E12211" s="20">
        <v>0.59878516635175005</v>
      </c>
      <c r="F12211" s="2" t="s">
        <v>3756</v>
      </c>
      <c r="G12211" s="2"/>
      <c r="H12211" s="2"/>
    </row>
    <row r="12212" spans="1:8" x14ac:dyDescent="0.2">
      <c r="A12212" s="2" t="s">
        <v>20101</v>
      </c>
      <c r="B12212" s="19">
        <v>8.5016163388373603E-2</v>
      </c>
      <c r="C12212" s="19">
        <v>1.65741801872091</v>
      </c>
      <c r="D12212" s="20">
        <v>0.95226293765314896</v>
      </c>
      <c r="E12212" s="20">
        <v>0.99185001631702396</v>
      </c>
      <c r="F12212" s="2" t="s">
        <v>13595</v>
      </c>
      <c r="G12212" s="2"/>
      <c r="H12212" s="2"/>
    </row>
    <row r="12213" spans="1:8" x14ac:dyDescent="0.2">
      <c r="A12213" s="2" t="s">
        <v>20100</v>
      </c>
      <c r="B12213" s="19">
        <v>-0.48763407123820701</v>
      </c>
      <c r="C12213" s="19">
        <v>-0.61281251065182096</v>
      </c>
      <c r="D12213" s="20">
        <v>0.64464383547813398</v>
      </c>
      <c r="E12213" s="20">
        <v>0.88283782351446605</v>
      </c>
      <c r="F12213" s="2" t="s">
        <v>115</v>
      </c>
      <c r="G12213" s="2"/>
      <c r="H12213" s="2"/>
    </row>
    <row r="12214" spans="1:8" x14ac:dyDescent="0.2">
      <c r="A12214" s="2" t="s">
        <v>20099</v>
      </c>
      <c r="B12214" s="19">
        <v>-2.3816775344064798</v>
      </c>
      <c r="C12214" s="19">
        <v>2.89818370417178</v>
      </c>
      <c r="D12214" s="20">
        <v>2.43658531991468E-3</v>
      </c>
      <c r="E12214" s="20">
        <v>4.1919487176059797E-2</v>
      </c>
      <c r="F12214" s="2" t="s">
        <v>11203</v>
      </c>
      <c r="G12214" s="2"/>
      <c r="H12214" s="2"/>
    </row>
    <row r="12215" spans="1:8" x14ac:dyDescent="0.2">
      <c r="A12215" s="2" t="s">
        <v>20097</v>
      </c>
      <c r="B12215" s="19">
        <v>0.51218310085225804</v>
      </c>
      <c r="C12215" s="19">
        <v>4.0688059620835997</v>
      </c>
      <c r="D12215" s="20">
        <v>0.34680336723807298</v>
      </c>
      <c r="E12215" s="20">
        <v>0.70004795038896594</v>
      </c>
      <c r="F12215" s="2" t="s">
        <v>7964</v>
      </c>
      <c r="G12215" s="2"/>
      <c r="H12215" s="2"/>
    </row>
    <row r="12216" spans="1:8" x14ac:dyDescent="0.2">
      <c r="A12216" s="2" t="s">
        <v>33557</v>
      </c>
      <c r="B12216" s="19">
        <v>-0.66547785733815601</v>
      </c>
      <c r="C12216" s="19">
        <v>1.8373219553453</v>
      </c>
      <c r="D12216" s="20">
        <v>0.70296540676213803</v>
      </c>
      <c r="E12216" s="20">
        <v>0.90811253665060598</v>
      </c>
      <c r="F12216" s="2" t="s">
        <v>11132</v>
      </c>
      <c r="G12216" s="2"/>
      <c r="H12216" s="2"/>
    </row>
    <row r="12217" spans="1:8" x14ac:dyDescent="0.2">
      <c r="A12217" s="2" t="s">
        <v>20096</v>
      </c>
      <c r="B12217" s="19">
        <v>0.24267961326244999</v>
      </c>
      <c r="C12217" s="19">
        <v>3.6144540310719799</v>
      </c>
      <c r="D12217" s="20">
        <v>0.660791187894883</v>
      </c>
      <c r="E12217" s="20">
        <v>0.88969420209070704</v>
      </c>
      <c r="F12217" s="2" t="s">
        <v>7657</v>
      </c>
      <c r="G12217" s="2"/>
      <c r="H12217" s="2"/>
    </row>
    <row r="12218" spans="1:8" x14ac:dyDescent="0.2">
      <c r="A12218" s="2" t="s">
        <v>20095</v>
      </c>
      <c r="B12218" s="19">
        <v>-0.99268362846084002</v>
      </c>
      <c r="C12218" s="19">
        <v>1.54887631242915</v>
      </c>
      <c r="D12218" s="20">
        <v>0.19256464113185001</v>
      </c>
      <c r="E12218" s="20">
        <v>0.53968002526630499</v>
      </c>
      <c r="F12218" s="2" t="s">
        <v>9363</v>
      </c>
      <c r="G12218" s="2"/>
      <c r="H12218" s="2"/>
    </row>
    <row r="12219" spans="1:8" x14ac:dyDescent="0.2">
      <c r="A12219" s="2" t="s">
        <v>20094</v>
      </c>
      <c r="B12219" s="19">
        <v>1.7804868997719201</v>
      </c>
      <c r="C12219" s="19">
        <v>3.0748040573017899</v>
      </c>
      <c r="D12219" s="20">
        <v>0.107352219595372</v>
      </c>
      <c r="E12219" s="20">
        <v>0.400023678420527</v>
      </c>
      <c r="F12219" s="2" t="s">
        <v>9929</v>
      </c>
      <c r="G12219" s="2"/>
      <c r="H12219" s="2"/>
    </row>
    <row r="12220" spans="1:8" x14ac:dyDescent="0.2">
      <c r="A12220" s="2" t="s">
        <v>20093</v>
      </c>
      <c r="B12220" s="19">
        <v>-0.92406342628791405</v>
      </c>
      <c r="C12220" s="19">
        <v>7.79347206459002</v>
      </c>
      <c r="D12220" s="20">
        <v>1.43296587595356E-4</v>
      </c>
      <c r="E12220" s="20">
        <v>5.4910031094243597E-3</v>
      </c>
      <c r="F12220" s="2" t="s">
        <v>744</v>
      </c>
      <c r="G12220" s="2"/>
      <c r="H12220" s="2"/>
    </row>
    <row r="12221" spans="1:8" x14ac:dyDescent="0.2">
      <c r="A12221" s="2" t="s">
        <v>20090</v>
      </c>
      <c r="B12221" s="19">
        <v>-0.85593581824978604</v>
      </c>
      <c r="C12221" s="19">
        <v>5.8502219853047599</v>
      </c>
      <c r="D12221" s="20">
        <v>6.1807897694317604E-3</v>
      </c>
      <c r="E12221" s="20">
        <v>7.9838984735895499E-2</v>
      </c>
      <c r="F12221" s="2" t="s">
        <v>2145</v>
      </c>
      <c r="G12221" s="2"/>
      <c r="H12221" s="2"/>
    </row>
    <row r="12222" spans="1:8" x14ac:dyDescent="0.2">
      <c r="A12222" s="2" t="s">
        <v>20089</v>
      </c>
      <c r="B12222" s="19">
        <v>-3.11975330502105</v>
      </c>
      <c r="C12222" s="19">
        <v>3.7298472887515399</v>
      </c>
      <c r="D12222" s="20">
        <v>1.6267420631639599E-2</v>
      </c>
      <c r="E12222" s="20">
        <v>0.14105961918471199</v>
      </c>
      <c r="F12222" s="2" t="s">
        <v>9593</v>
      </c>
      <c r="G12222" s="2"/>
      <c r="H12222" s="2"/>
    </row>
    <row r="12223" spans="1:8" x14ac:dyDescent="0.2">
      <c r="A12223" s="2" t="s">
        <v>20088</v>
      </c>
      <c r="B12223" s="19">
        <v>0.52470158081388796</v>
      </c>
      <c r="C12223" s="19">
        <v>4.5983400625417801</v>
      </c>
      <c r="D12223" s="20">
        <v>0.24071040624822199</v>
      </c>
      <c r="E12223" s="20">
        <v>0.59878516635175005</v>
      </c>
      <c r="F12223" s="2" t="s">
        <v>7894</v>
      </c>
      <c r="G12223" s="2"/>
      <c r="H12223" s="2"/>
    </row>
    <row r="12224" spans="1:8" x14ac:dyDescent="0.2">
      <c r="A12224" s="2" t="s">
        <v>33558</v>
      </c>
      <c r="B12224" s="19">
        <v>0.69242404355625697</v>
      </c>
      <c r="C12224" s="19">
        <v>1.9999160444792701</v>
      </c>
      <c r="D12224" s="20">
        <v>0.91650705985694603</v>
      </c>
      <c r="E12224" s="20">
        <v>0.98177778109043501</v>
      </c>
      <c r="F12224" s="2" t="s">
        <v>10014</v>
      </c>
      <c r="G12224" s="2"/>
      <c r="H12224" s="2"/>
    </row>
    <row r="12225" spans="1:8" x14ac:dyDescent="0.2">
      <c r="A12225" s="2" t="s">
        <v>20087</v>
      </c>
      <c r="B12225" s="19">
        <v>-2.1707156526591702</v>
      </c>
      <c r="C12225" s="19">
        <v>4.3301580806577098</v>
      </c>
      <c r="D12225" s="20">
        <v>3.2716489701979802E-2</v>
      </c>
      <c r="E12225" s="20">
        <v>0.213347925956895</v>
      </c>
      <c r="F12225" s="2" t="s">
        <v>2556</v>
      </c>
      <c r="G12225" s="2"/>
      <c r="H12225" s="2"/>
    </row>
    <row r="12226" spans="1:8" x14ac:dyDescent="0.2">
      <c r="A12226" s="2" t="s">
        <v>20086</v>
      </c>
      <c r="B12226" s="19">
        <v>1.30408864771669E-2</v>
      </c>
      <c r="C12226" s="19">
        <v>6.1412269226866396</v>
      </c>
      <c r="D12226" s="20">
        <v>0.98052372715583802</v>
      </c>
      <c r="E12226" s="20">
        <v>1</v>
      </c>
      <c r="F12226" s="2" t="s">
        <v>12004</v>
      </c>
      <c r="G12226" s="2"/>
      <c r="H12226" s="2"/>
    </row>
    <row r="12227" spans="1:8" x14ac:dyDescent="0.2">
      <c r="A12227" s="2" t="s">
        <v>20085</v>
      </c>
      <c r="B12227" s="19">
        <v>-0.218495634847794</v>
      </c>
      <c r="C12227" s="19">
        <v>7.3200770401862201</v>
      </c>
      <c r="D12227" s="20">
        <v>0.395683753327156</v>
      </c>
      <c r="E12227" s="20">
        <v>0.73783020254939302</v>
      </c>
      <c r="F12227" s="2" t="s">
        <v>7171</v>
      </c>
      <c r="G12227" s="2"/>
      <c r="H12227" s="2"/>
    </row>
    <row r="12228" spans="1:8" x14ac:dyDescent="0.2">
      <c r="A12228" s="2" t="s">
        <v>20084</v>
      </c>
      <c r="B12228" s="19">
        <v>-1.63148327104477</v>
      </c>
      <c r="C12228" s="19">
        <v>4.5323618223585198</v>
      </c>
      <c r="D12228" s="20">
        <v>8.7631177552184895E-4</v>
      </c>
      <c r="E12228" s="20">
        <v>2.0798034322206099E-2</v>
      </c>
      <c r="F12228" s="2" t="s">
        <v>1161</v>
      </c>
      <c r="G12228" s="2"/>
      <c r="H12228" s="2"/>
    </row>
    <row r="12229" spans="1:8" x14ac:dyDescent="0.2">
      <c r="A12229" s="2" t="s">
        <v>20083</v>
      </c>
      <c r="B12229" s="19">
        <v>-0.37360005827485399</v>
      </c>
      <c r="C12229" s="19">
        <v>2.53251367833214</v>
      </c>
      <c r="D12229" s="20">
        <v>0.58637122015454302</v>
      </c>
      <c r="E12229" s="20">
        <v>0.85629706345718604</v>
      </c>
      <c r="F12229" s="2" t="s">
        <v>13272</v>
      </c>
      <c r="G12229" s="2"/>
      <c r="H12229" s="2"/>
    </row>
    <row r="12230" spans="1:8" x14ac:dyDescent="0.2">
      <c r="A12230" s="2" t="s">
        <v>20082</v>
      </c>
      <c r="B12230" s="19">
        <v>0.25876073491802998</v>
      </c>
      <c r="C12230" s="19">
        <v>0.30260207690853702</v>
      </c>
      <c r="D12230" s="20">
        <v>0.90766124317446994</v>
      </c>
      <c r="E12230" s="20">
        <v>0.97880972722848103</v>
      </c>
      <c r="F12230" s="2" t="s">
        <v>5670</v>
      </c>
      <c r="G12230" s="2"/>
      <c r="H12230" s="2"/>
    </row>
    <row r="12231" spans="1:8" x14ac:dyDescent="0.2">
      <c r="A12231" s="2" t="s">
        <v>20081</v>
      </c>
      <c r="B12231" s="19">
        <v>1.92501117189917</v>
      </c>
      <c r="C12231" s="19">
        <v>-0.78721917360410798</v>
      </c>
      <c r="D12231" s="20">
        <v>4.3910476954925198E-2</v>
      </c>
      <c r="E12231" s="20">
        <v>0.24887915659065901</v>
      </c>
      <c r="F12231" s="2" t="s">
        <v>13374</v>
      </c>
      <c r="G12231" s="2"/>
      <c r="H12231" s="2"/>
    </row>
    <row r="12232" spans="1:8" x14ac:dyDescent="0.2">
      <c r="A12232" s="2" t="s">
        <v>20080</v>
      </c>
      <c r="B12232" s="19">
        <v>-0.24334070991770301</v>
      </c>
      <c r="C12232" s="19">
        <v>5.8687327231551896</v>
      </c>
      <c r="D12232" s="20">
        <v>0.33430287650972101</v>
      </c>
      <c r="E12232" s="20">
        <v>0.69053524200331595</v>
      </c>
      <c r="F12232" s="2" t="s">
        <v>2398</v>
      </c>
      <c r="G12232" s="2"/>
      <c r="H12232" s="2"/>
    </row>
    <row r="12233" spans="1:8" x14ac:dyDescent="0.2">
      <c r="A12233" s="2" t="s">
        <v>20078</v>
      </c>
      <c r="B12233" s="19">
        <v>-2.53560888789946</v>
      </c>
      <c r="C12233" s="19">
        <v>4.5233889388429303</v>
      </c>
      <c r="D12233" s="20">
        <v>1.82397209018397E-3</v>
      </c>
      <c r="E12233" s="20">
        <v>3.4611147866058602E-2</v>
      </c>
      <c r="F12233" s="2" t="s">
        <v>5844</v>
      </c>
      <c r="G12233" s="2"/>
      <c r="H12233" s="2"/>
    </row>
    <row r="12234" spans="1:8" x14ac:dyDescent="0.2">
      <c r="A12234" s="2" t="s">
        <v>20077</v>
      </c>
      <c r="B12234" s="19">
        <v>2.2746328054376601</v>
      </c>
      <c r="C12234" s="19">
        <v>2.4511225176015099</v>
      </c>
      <c r="D12234" s="20">
        <v>0.287604476035206</v>
      </c>
      <c r="E12234" s="20">
        <v>0.64978851543133198</v>
      </c>
      <c r="F12234" s="2" t="s">
        <v>6513</v>
      </c>
      <c r="G12234" s="2"/>
      <c r="H12234" s="2"/>
    </row>
    <row r="12235" spans="1:8" x14ac:dyDescent="0.2">
      <c r="A12235" s="2" t="s">
        <v>20076</v>
      </c>
      <c r="B12235" s="19">
        <v>0.14269322154877001</v>
      </c>
      <c r="C12235" s="19">
        <v>4.2394822717754401</v>
      </c>
      <c r="D12235" s="20">
        <v>0.948322099092333</v>
      </c>
      <c r="E12235" s="20">
        <v>0.99028115430354902</v>
      </c>
      <c r="F12235" s="2" t="s">
        <v>13627</v>
      </c>
      <c r="G12235" s="2"/>
      <c r="H12235" s="2"/>
    </row>
    <row r="12236" spans="1:8" x14ac:dyDescent="0.2">
      <c r="A12236" s="2" t="s">
        <v>20073</v>
      </c>
      <c r="B12236" s="19">
        <v>-0.73273045885288801</v>
      </c>
      <c r="C12236" s="19">
        <v>4.5816040768552604</v>
      </c>
      <c r="D12236" s="20">
        <v>0.47989035203852498</v>
      </c>
      <c r="E12236" s="20">
        <v>0.79443338477833103</v>
      </c>
      <c r="F12236" s="2" t="s">
        <v>12573</v>
      </c>
      <c r="G12236" s="2"/>
      <c r="H12236" s="2"/>
    </row>
    <row r="12237" spans="1:8" x14ac:dyDescent="0.2">
      <c r="A12237" s="2" t="s">
        <v>33559</v>
      </c>
      <c r="B12237" s="19">
        <v>1.4580783305663401</v>
      </c>
      <c r="C12237" s="19">
        <v>-0.203039534637659</v>
      </c>
      <c r="D12237" s="20">
        <v>0.76974200018169103</v>
      </c>
      <c r="E12237" s="20">
        <v>0.93326528938148101</v>
      </c>
      <c r="F12237" s="2" t="s">
        <v>33560</v>
      </c>
      <c r="G12237" s="2"/>
      <c r="H12237" s="2"/>
    </row>
    <row r="12238" spans="1:8" x14ac:dyDescent="0.2">
      <c r="A12238" s="2" t="s">
        <v>20070</v>
      </c>
      <c r="B12238" s="19">
        <v>2.90488689340475</v>
      </c>
      <c r="C12238" s="19">
        <v>1.50155413767348</v>
      </c>
      <c r="D12238" s="20">
        <v>4.9600579900599101E-2</v>
      </c>
      <c r="E12238" s="20">
        <v>0.26545743223350499</v>
      </c>
      <c r="F12238" s="2" t="s">
        <v>13452</v>
      </c>
      <c r="G12238" s="2"/>
      <c r="H12238" s="2"/>
    </row>
    <row r="12239" spans="1:8" x14ac:dyDescent="0.2">
      <c r="A12239" s="2" t="s">
        <v>20069</v>
      </c>
      <c r="B12239" s="19">
        <v>1.0769888160639201</v>
      </c>
      <c r="C12239" s="19">
        <v>3.76108911709566</v>
      </c>
      <c r="D12239" s="20">
        <v>5.9281616416827297E-2</v>
      </c>
      <c r="E12239" s="20">
        <v>0.294274699072958</v>
      </c>
      <c r="F12239" s="2" t="s">
        <v>4421</v>
      </c>
      <c r="G12239" s="2"/>
      <c r="H12239" s="2"/>
    </row>
    <row r="12240" spans="1:8" x14ac:dyDescent="0.2">
      <c r="A12240" s="2" t="s">
        <v>20068</v>
      </c>
      <c r="B12240" s="19">
        <v>-0.128954019313305</v>
      </c>
      <c r="C12240" s="19">
        <v>4.29958579652381</v>
      </c>
      <c r="D12240" s="20">
        <v>0.85003552497179502</v>
      </c>
      <c r="E12240" s="20">
        <v>0.96444030163374095</v>
      </c>
      <c r="F12240" s="2" t="s">
        <v>9874</v>
      </c>
      <c r="G12240" s="2"/>
      <c r="H12240" s="2"/>
    </row>
    <row r="12241" spans="1:8" x14ac:dyDescent="0.2">
      <c r="A12241" s="2" t="s">
        <v>20067</v>
      </c>
      <c r="B12241" s="19">
        <v>-0.242869276489177</v>
      </c>
      <c r="C12241" s="19">
        <v>1.0048490801132</v>
      </c>
      <c r="D12241" s="20">
        <v>0.73894573081493198</v>
      </c>
      <c r="E12241" s="20">
        <v>0.92250770961617001</v>
      </c>
      <c r="F12241" s="2" t="s">
        <v>10674</v>
      </c>
      <c r="G12241" s="2"/>
      <c r="H12241" s="2"/>
    </row>
    <row r="12242" spans="1:8" x14ac:dyDescent="0.2">
      <c r="A12242" s="2" t="s">
        <v>20066</v>
      </c>
      <c r="B12242" s="19">
        <v>-0.232869724542412</v>
      </c>
      <c r="C12242" s="19">
        <v>4.6086994346014496</v>
      </c>
      <c r="D12242" s="20">
        <v>0.55556464549308804</v>
      </c>
      <c r="E12242" s="20">
        <v>0.83878207374087299</v>
      </c>
      <c r="F12242" s="2" t="s">
        <v>9027</v>
      </c>
      <c r="G12242" s="2"/>
      <c r="H12242" s="2"/>
    </row>
    <row r="12243" spans="1:8" x14ac:dyDescent="0.2">
      <c r="A12243" s="2" t="s">
        <v>33561</v>
      </c>
      <c r="B12243" s="19">
        <v>0.63363053685711301</v>
      </c>
      <c r="C12243" s="19">
        <v>-0.57682555096029098</v>
      </c>
      <c r="D12243" s="20">
        <v>0.43052986397366699</v>
      </c>
      <c r="E12243" s="20">
        <v>0.76308980783464997</v>
      </c>
      <c r="F12243" s="2" t="s">
        <v>7809</v>
      </c>
      <c r="G12243" s="2"/>
      <c r="H12243" s="2"/>
    </row>
    <row r="12244" spans="1:8" x14ac:dyDescent="0.2">
      <c r="A12244" s="2" t="s">
        <v>33562</v>
      </c>
      <c r="B12244" s="19">
        <v>-2.1439982471020498</v>
      </c>
      <c r="C12244" s="19">
        <v>-0.48754989522048597</v>
      </c>
      <c r="D12244" s="20">
        <v>0.19039876034002101</v>
      </c>
      <c r="E12244" s="20">
        <v>0.536274932674359</v>
      </c>
      <c r="F12244" s="2" t="s">
        <v>6512</v>
      </c>
      <c r="G12244" s="2"/>
      <c r="H12244" s="2"/>
    </row>
    <row r="12245" spans="1:8" x14ac:dyDescent="0.2">
      <c r="A12245" s="2" t="s">
        <v>20065</v>
      </c>
      <c r="B12245" s="19">
        <v>-4.7220752171798198E-2</v>
      </c>
      <c r="C12245" s="19">
        <v>1.31259430344424</v>
      </c>
      <c r="D12245" s="20">
        <v>0.94192453944793897</v>
      </c>
      <c r="E12245" s="20">
        <v>0.98866847122270296</v>
      </c>
      <c r="F12245" s="2" t="s">
        <v>9157</v>
      </c>
      <c r="G12245" s="2"/>
      <c r="H12245" s="2"/>
    </row>
    <row r="12246" spans="1:8" x14ac:dyDescent="0.2">
      <c r="A12246" s="2" t="s">
        <v>20064</v>
      </c>
      <c r="B12246" s="19">
        <v>-0.949172231844852</v>
      </c>
      <c r="C12246" s="19">
        <v>-3.5316916689463303E-2</v>
      </c>
      <c r="D12246" s="20">
        <v>0.237612086519423</v>
      </c>
      <c r="E12246" s="20">
        <v>0.59534794929725898</v>
      </c>
      <c r="F12246" s="2" t="s">
        <v>12382</v>
      </c>
      <c r="G12246" s="2"/>
      <c r="H12246" s="2"/>
    </row>
    <row r="12247" spans="1:8" x14ac:dyDescent="0.2">
      <c r="A12247" s="2" t="s">
        <v>20061</v>
      </c>
      <c r="B12247" s="19">
        <v>-3.3187069105931601</v>
      </c>
      <c r="C12247" s="19">
        <v>4.7991192937939298</v>
      </c>
      <c r="D12247" s="20">
        <v>1.66689044345079E-2</v>
      </c>
      <c r="E12247" s="20">
        <v>0.14311681208233701</v>
      </c>
      <c r="F12247" s="2" t="s">
        <v>2096</v>
      </c>
      <c r="G12247" s="2"/>
      <c r="H12247" s="2"/>
    </row>
    <row r="12248" spans="1:8" x14ac:dyDescent="0.2">
      <c r="A12248" s="2" t="s">
        <v>20060</v>
      </c>
      <c r="B12248" s="19">
        <v>6.2313778472257803E-2</v>
      </c>
      <c r="C12248" s="19">
        <v>6.8562592610734603</v>
      </c>
      <c r="D12248" s="20">
        <v>0.80458634332693002</v>
      </c>
      <c r="E12248" s="20">
        <v>0.94749828750656195</v>
      </c>
      <c r="F12248" s="2" t="s">
        <v>5491</v>
      </c>
      <c r="G12248" s="2"/>
      <c r="H12248" s="2"/>
    </row>
    <row r="12249" spans="1:8" x14ac:dyDescent="0.2">
      <c r="A12249" s="2" t="s">
        <v>20059</v>
      </c>
      <c r="B12249" s="19">
        <v>-0.15958186107390601</v>
      </c>
      <c r="C12249" s="19">
        <v>6.0991609221661403</v>
      </c>
      <c r="D12249" s="20">
        <v>0.62946306839598798</v>
      </c>
      <c r="E12249" s="20">
        <v>0.87625621569065504</v>
      </c>
      <c r="F12249" s="2" t="s">
        <v>3952</v>
      </c>
      <c r="G12249" s="2"/>
      <c r="H12249" s="2"/>
    </row>
    <row r="12250" spans="1:8" x14ac:dyDescent="0.2">
      <c r="A12250" s="2" t="s">
        <v>20058</v>
      </c>
      <c r="B12250" s="19">
        <v>-1.10736248355753</v>
      </c>
      <c r="C12250" s="19">
        <v>4.6779309952990804</v>
      </c>
      <c r="D12250" s="20">
        <v>7.0444174235116994E-2</v>
      </c>
      <c r="E12250" s="20">
        <v>0.32323030432816302</v>
      </c>
      <c r="F12250" s="2" t="s">
        <v>4153</v>
      </c>
      <c r="G12250" s="2"/>
      <c r="H12250" s="2"/>
    </row>
    <row r="12251" spans="1:8" x14ac:dyDescent="0.2">
      <c r="A12251" s="2" t="s">
        <v>20056</v>
      </c>
      <c r="B12251" s="19">
        <v>-5.4797091158473004</v>
      </c>
      <c r="C12251" s="19">
        <v>5.9778947550468704</v>
      </c>
      <c r="D12251" s="20">
        <v>6.9310965525160704E-5</v>
      </c>
      <c r="E12251" s="20">
        <v>3.13144933229183E-3</v>
      </c>
      <c r="F12251" s="2" t="s">
        <v>79</v>
      </c>
      <c r="G12251" s="2"/>
      <c r="H12251" s="2"/>
    </row>
    <row r="12252" spans="1:8" x14ac:dyDescent="0.2">
      <c r="A12252" s="2" t="s">
        <v>33563</v>
      </c>
      <c r="B12252" s="19">
        <v>-2.6947428076801998</v>
      </c>
      <c r="C12252" s="19">
        <v>0.50096121972594698</v>
      </c>
      <c r="D12252" s="20">
        <v>0.172269118892415</v>
      </c>
      <c r="E12252" s="20">
        <v>0.51068063069153102</v>
      </c>
      <c r="F12252" s="2" t="s">
        <v>7063</v>
      </c>
      <c r="G12252" s="2"/>
      <c r="H12252" s="2"/>
    </row>
    <row r="12253" spans="1:8" x14ac:dyDescent="0.2">
      <c r="A12253" s="2" t="s">
        <v>20055</v>
      </c>
      <c r="B12253" s="19">
        <v>-0.22720426391880499</v>
      </c>
      <c r="C12253" s="19">
        <v>2.0852920325570099</v>
      </c>
      <c r="D12253" s="20">
        <v>0.77420922822799898</v>
      </c>
      <c r="E12253" s="20">
        <v>0.93540029768156097</v>
      </c>
      <c r="F12253" s="2" t="s">
        <v>3716</v>
      </c>
      <c r="G12253" s="2"/>
      <c r="H12253" s="2"/>
    </row>
    <row r="12254" spans="1:8" x14ac:dyDescent="0.2">
      <c r="A12254" s="2" t="s">
        <v>20054</v>
      </c>
      <c r="B12254" s="19">
        <v>1.05606174887513</v>
      </c>
      <c r="C12254" s="19">
        <v>2.53442661143443</v>
      </c>
      <c r="D12254" s="20">
        <v>0.20213702837780601</v>
      </c>
      <c r="E12254" s="20">
        <v>0.55111942083087995</v>
      </c>
      <c r="F12254" s="2" t="s">
        <v>10680</v>
      </c>
      <c r="G12254" s="2"/>
      <c r="H12254" s="2"/>
    </row>
    <row r="12255" spans="1:8" x14ac:dyDescent="0.2">
      <c r="A12255" s="2" t="s">
        <v>20053</v>
      </c>
      <c r="B12255" s="19">
        <v>-1.5721682313713601</v>
      </c>
      <c r="C12255" s="19">
        <v>4.3843492816581504</v>
      </c>
      <c r="D12255" s="20">
        <v>8.0789300513240203E-5</v>
      </c>
      <c r="E12255" s="20">
        <v>3.4979522974996498E-3</v>
      </c>
      <c r="F12255" s="2" t="s">
        <v>1143</v>
      </c>
      <c r="G12255" s="2"/>
      <c r="H12255" s="2"/>
    </row>
    <row r="12256" spans="1:8" x14ac:dyDescent="0.2">
      <c r="A12256" s="2" t="s">
        <v>20052</v>
      </c>
      <c r="B12256" s="19">
        <v>1.17976960110622</v>
      </c>
      <c r="C12256" s="19">
        <v>4.0060018298080404</v>
      </c>
      <c r="D12256" s="20">
        <v>0.21239244929794601</v>
      </c>
      <c r="E12256" s="20">
        <v>0.56552120041118603</v>
      </c>
      <c r="F12256" s="2" t="s">
        <v>3703</v>
      </c>
      <c r="G12256" s="2"/>
      <c r="H12256" s="2"/>
    </row>
    <row r="12257" spans="1:8" x14ac:dyDescent="0.2">
      <c r="A12257" s="2" t="s">
        <v>20051</v>
      </c>
      <c r="B12257" s="19">
        <v>0.33494658573290598</v>
      </c>
      <c r="C12257" s="19">
        <v>5.1994769872983602</v>
      </c>
      <c r="D12257" s="20">
        <v>0.35702012869498301</v>
      </c>
      <c r="E12257" s="20">
        <v>0.70850978318148505</v>
      </c>
      <c r="F12257" s="2" t="s">
        <v>11111</v>
      </c>
      <c r="G12257" s="2"/>
      <c r="H12257" s="2"/>
    </row>
    <row r="12258" spans="1:8" x14ac:dyDescent="0.2">
      <c r="A12258" s="2" t="s">
        <v>33564</v>
      </c>
      <c r="B12258" s="19">
        <v>8.1146407230272402E-2</v>
      </c>
      <c r="C12258" s="19">
        <v>-0.329283553375604</v>
      </c>
      <c r="D12258" s="20">
        <v>0.99916738209186495</v>
      </c>
      <c r="E12258" s="20">
        <v>1</v>
      </c>
      <c r="F12258" s="2" t="s">
        <v>9789</v>
      </c>
      <c r="G12258" s="2"/>
      <c r="H12258" s="2"/>
    </row>
    <row r="12259" spans="1:8" x14ac:dyDescent="0.2">
      <c r="A12259" s="2" t="s">
        <v>33565</v>
      </c>
      <c r="B12259" s="19">
        <v>3.7348504290586901</v>
      </c>
      <c r="C12259" s="19">
        <v>0.69200642953402902</v>
      </c>
      <c r="D12259" s="20">
        <v>3.1451397934987099E-4</v>
      </c>
      <c r="E12259" s="20">
        <v>9.6746577883977305E-3</v>
      </c>
      <c r="F12259" s="2" t="s">
        <v>3790</v>
      </c>
      <c r="G12259" s="2"/>
      <c r="H12259" s="2"/>
    </row>
    <row r="12260" spans="1:8" x14ac:dyDescent="0.2">
      <c r="A12260" s="2" t="s">
        <v>20050</v>
      </c>
      <c r="B12260" s="19">
        <v>-1.65227487046907</v>
      </c>
      <c r="C12260" s="19">
        <v>5.0592772201620599</v>
      </c>
      <c r="D12260" s="20">
        <v>2.0839669388756301E-4</v>
      </c>
      <c r="E12260" s="20">
        <v>7.0768611495107703E-3</v>
      </c>
      <c r="F12260" s="2" t="s">
        <v>992</v>
      </c>
      <c r="G12260" s="2"/>
      <c r="H12260" s="2"/>
    </row>
    <row r="12261" spans="1:8" x14ac:dyDescent="0.2">
      <c r="A12261" s="2" t="s">
        <v>20049</v>
      </c>
      <c r="B12261" s="19">
        <v>-0.20519199981817399</v>
      </c>
      <c r="C12261" s="19">
        <v>4.0836470173116499</v>
      </c>
      <c r="D12261" s="20">
        <v>0.71013373825175996</v>
      </c>
      <c r="E12261" s="20">
        <v>0.91116682401466698</v>
      </c>
      <c r="F12261" s="2" t="s">
        <v>12765</v>
      </c>
      <c r="G12261" s="2"/>
      <c r="H12261" s="2"/>
    </row>
    <row r="12262" spans="1:8" x14ac:dyDescent="0.2">
      <c r="A12262" s="2" t="s">
        <v>20048</v>
      </c>
      <c r="B12262" s="19">
        <v>0.97655142604580603</v>
      </c>
      <c r="C12262" s="19">
        <v>4.2144646183197496</v>
      </c>
      <c r="D12262" s="20">
        <v>8.8066021086324095E-2</v>
      </c>
      <c r="E12262" s="20">
        <v>0.36295216041050599</v>
      </c>
      <c r="F12262" s="2" t="s">
        <v>1980</v>
      </c>
      <c r="G12262" s="2"/>
      <c r="H12262" s="2"/>
    </row>
    <row r="12263" spans="1:8" x14ac:dyDescent="0.2">
      <c r="A12263" s="2" t="s">
        <v>33566</v>
      </c>
      <c r="B12263" s="19">
        <v>0.39778800550696197</v>
      </c>
      <c r="C12263" s="19">
        <v>1.1091775763073299</v>
      </c>
      <c r="D12263" s="20">
        <v>0.97634989229990099</v>
      </c>
      <c r="E12263" s="20">
        <v>1</v>
      </c>
      <c r="F12263" s="2" t="s">
        <v>10066</v>
      </c>
      <c r="G12263" s="2"/>
      <c r="H12263" s="2"/>
    </row>
    <row r="12264" spans="1:8" x14ac:dyDescent="0.2">
      <c r="A12264" s="2" t="s">
        <v>20045</v>
      </c>
      <c r="B12264" s="19">
        <v>-2.1231687754637401</v>
      </c>
      <c r="C12264" s="19">
        <v>1.9942572297121599</v>
      </c>
      <c r="D12264" s="20">
        <v>3.1837078073437199E-2</v>
      </c>
      <c r="E12264" s="20">
        <v>0.210988323099773</v>
      </c>
      <c r="F12264" s="2" t="s">
        <v>5567</v>
      </c>
      <c r="G12264" s="2"/>
      <c r="H12264" s="2"/>
    </row>
    <row r="12265" spans="1:8" x14ac:dyDescent="0.2">
      <c r="A12265" s="2" t="s">
        <v>33567</v>
      </c>
      <c r="B12265" s="19">
        <v>-3.4469227802870201</v>
      </c>
      <c r="C12265" s="19">
        <v>1.40778451213988</v>
      </c>
      <c r="D12265" s="20">
        <v>0.10355801770466599</v>
      </c>
      <c r="E12265" s="20">
        <v>0.39269073914797298</v>
      </c>
      <c r="F12265" s="2" t="s">
        <v>4549</v>
      </c>
      <c r="G12265" s="2"/>
      <c r="H12265" s="2"/>
    </row>
    <row r="12266" spans="1:8" x14ac:dyDescent="0.2">
      <c r="A12266" s="2" t="s">
        <v>33568</v>
      </c>
      <c r="B12266" s="19">
        <v>-8.0273722847352804</v>
      </c>
      <c r="C12266" s="19">
        <v>3.2287999678178001</v>
      </c>
      <c r="D12266" s="20">
        <v>2.61832474812503E-12</v>
      </c>
      <c r="E12266" s="20">
        <v>7.8484284325047703E-10</v>
      </c>
      <c r="F12266" s="2" t="s">
        <v>321</v>
      </c>
      <c r="G12266" s="2"/>
      <c r="H12266" s="2"/>
    </row>
    <row r="12267" spans="1:8" x14ac:dyDescent="0.2">
      <c r="A12267" s="2" t="s">
        <v>20044</v>
      </c>
      <c r="B12267" s="19">
        <v>1.4486041233986</v>
      </c>
      <c r="C12267" s="19">
        <v>3.8959094001599102</v>
      </c>
      <c r="D12267" s="20">
        <v>3.4226545166446999E-2</v>
      </c>
      <c r="E12267" s="20">
        <v>0.21898644583701299</v>
      </c>
      <c r="F12267" s="2" t="s">
        <v>8278</v>
      </c>
      <c r="G12267" s="2"/>
      <c r="H12267" s="2"/>
    </row>
    <row r="12268" spans="1:8" x14ac:dyDescent="0.2">
      <c r="A12268" s="2" t="s">
        <v>20041</v>
      </c>
      <c r="B12268" s="19">
        <v>0.23106386934498199</v>
      </c>
      <c r="C12268" s="19">
        <v>1.7717361202562301</v>
      </c>
      <c r="D12268" s="20">
        <v>0.75289008420891701</v>
      </c>
      <c r="E12268" s="20">
        <v>0.92754821432367995</v>
      </c>
      <c r="F12268" s="2" t="s">
        <v>10607</v>
      </c>
      <c r="G12268" s="2"/>
      <c r="H12268" s="2"/>
    </row>
    <row r="12269" spans="1:8" x14ac:dyDescent="0.2">
      <c r="A12269" s="2" t="s">
        <v>20040</v>
      </c>
      <c r="B12269" s="19">
        <v>-0.38769331527707002</v>
      </c>
      <c r="C12269" s="19">
        <v>-6.9284266914209094E-2</v>
      </c>
      <c r="D12269" s="20">
        <v>0.66744700302567705</v>
      </c>
      <c r="E12269" s="20">
        <v>0.89286601380300801</v>
      </c>
      <c r="F12269" s="2" t="s">
        <v>13570</v>
      </c>
      <c r="G12269" s="2"/>
      <c r="H12269" s="2"/>
    </row>
    <row r="12270" spans="1:8" x14ac:dyDescent="0.2">
      <c r="A12270" s="2" t="s">
        <v>33569</v>
      </c>
      <c r="B12270" s="19">
        <v>-0.21198274201115799</v>
      </c>
      <c r="C12270" s="19">
        <v>0.228131577378995</v>
      </c>
      <c r="D12270" s="20">
        <v>0.87796057510535297</v>
      </c>
      <c r="E12270" s="20">
        <v>0.97125307369321201</v>
      </c>
      <c r="F12270" s="2" t="s">
        <v>13536</v>
      </c>
      <c r="G12270" s="2"/>
      <c r="H12270" s="2"/>
    </row>
    <row r="12271" spans="1:8" x14ac:dyDescent="0.2">
      <c r="A12271" s="2" t="s">
        <v>33570</v>
      </c>
      <c r="B12271" s="19">
        <v>-4.8389900347541897</v>
      </c>
      <c r="C12271" s="19">
        <v>2.3945081038003799</v>
      </c>
      <c r="D12271" s="20">
        <v>4.2224294788650099E-3</v>
      </c>
      <c r="E12271" s="20">
        <v>6.17401578677945E-2</v>
      </c>
      <c r="F12271" s="2" t="s">
        <v>3626</v>
      </c>
      <c r="G12271" s="2"/>
      <c r="H12271" s="2"/>
    </row>
    <row r="12272" spans="1:8" x14ac:dyDescent="0.2">
      <c r="A12272" s="2" t="s">
        <v>20039</v>
      </c>
      <c r="B12272" s="19">
        <v>0.51261809844262196</v>
      </c>
      <c r="C12272" s="19">
        <v>4.5478972557624999</v>
      </c>
      <c r="D12272" s="20">
        <v>0.28033666138392699</v>
      </c>
      <c r="E12272" s="20">
        <v>0.64202285351032395</v>
      </c>
      <c r="F12272" s="2" t="s">
        <v>7628</v>
      </c>
      <c r="G12272" s="2"/>
      <c r="H12272" s="2"/>
    </row>
    <row r="12273" spans="1:8" x14ac:dyDescent="0.2">
      <c r="A12273" s="2" t="s">
        <v>20038</v>
      </c>
      <c r="B12273" s="19">
        <v>-1.3369166693313601</v>
      </c>
      <c r="C12273" s="19">
        <v>5.4904959246720502</v>
      </c>
      <c r="D12273" s="20">
        <v>8.0537542904284996E-5</v>
      </c>
      <c r="E12273" s="20">
        <v>3.49676512882755E-3</v>
      </c>
      <c r="F12273" s="2" t="s">
        <v>8347</v>
      </c>
      <c r="G12273" s="2"/>
      <c r="H12273" s="2"/>
    </row>
    <row r="12274" spans="1:8" x14ac:dyDescent="0.2">
      <c r="A12274" s="2" t="s">
        <v>20037</v>
      </c>
      <c r="B12274" s="19">
        <v>0.17587865731500099</v>
      </c>
      <c r="C12274" s="19">
        <v>4.7505713305403399</v>
      </c>
      <c r="D12274" s="20">
        <v>0.68061628507590699</v>
      </c>
      <c r="E12274" s="20">
        <v>0.89851454506923101</v>
      </c>
      <c r="F12274" s="2" t="s">
        <v>3683</v>
      </c>
      <c r="G12274" s="2"/>
      <c r="H12274" s="2"/>
    </row>
    <row r="12275" spans="1:8" x14ac:dyDescent="0.2">
      <c r="A12275" s="2" t="s">
        <v>20036</v>
      </c>
      <c r="B12275" s="19">
        <v>1.73346467744171</v>
      </c>
      <c r="C12275" s="19">
        <v>2.89673602020176</v>
      </c>
      <c r="D12275" s="20">
        <v>5.0641192687183097E-2</v>
      </c>
      <c r="E12275" s="20">
        <v>0.26834970474593001</v>
      </c>
      <c r="F12275" s="2" t="s">
        <v>4066</v>
      </c>
      <c r="G12275" s="2"/>
      <c r="H12275" s="2"/>
    </row>
    <row r="12276" spans="1:8" x14ac:dyDescent="0.2">
      <c r="A12276" s="2" t="s">
        <v>33571</v>
      </c>
      <c r="B12276" s="19">
        <v>-2.3208258326720701</v>
      </c>
      <c r="C12276" s="19">
        <v>2.5944758831789199</v>
      </c>
      <c r="D12276" s="20">
        <v>7.1520019188080999E-2</v>
      </c>
      <c r="E12276" s="20">
        <v>0.32539878053277699</v>
      </c>
      <c r="F12276" s="2" t="s">
        <v>1846</v>
      </c>
      <c r="G12276" s="2"/>
      <c r="H12276" s="2"/>
    </row>
    <row r="12277" spans="1:8" x14ac:dyDescent="0.2">
      <c r="A12277" s="2" t="s">
        <v>20034</v>
      </c>
      <c r="B12277" s="19">
        <v>-0.74869702402939797</v>
      </c>
      <c r="C12277" s="19">
        <v>3.1309867133720601</v>
      </c>
      <c r="D12277" s="20">
        <v>0.38325296346516702</v>
      </c>
      <c r="E12277" s="20">
        <v>0.72838819451500603</v>
      </c>
      <c r="F12277" s="2" t="s">
        <v>7759</v>
      </c>
      <c r="G12277" s="2"/>
      <c r="H12277" s="2"/>
    </row>
    <row r="12278" spans="1:8" x14ac:dyDescent="0.2">
      <c r="A12278" s="2" t="s">
        <v>33572</v>
      </c>
      <c r="B12278" s="19">
        <v>-1.1651088750057099</v>
      </c>
      <c r="C12278" s="19">
        <v>0.584386473531463</v>
      </c>
      <c r="D12278" s="20">
        <v>0.37673646489482898</v>
      </c>
      <c r="E12278" s="20">
        <v>0.72362217117250804</v>
      </c>
      <c r="F12278" s="2" t="s">
        <v>13189</v>
      </c>
      <c r="G12278" s="2"/>
      <c r="H12278" s="2"/>
    </row>
    <row r="12279" spans="1:8" x14ac:dyDescent="0.2">
      <c r="A12279" s="2" t="s">
        <v>33573</v>
      </c>
      <c r="B12279" s="19">
        <v>-5.4167269350236404</v>
      </c>
      <c r="C12279" s="19">
        <v>2.7664626247183799</v>
      </c>
      <c r="D12279" s="20">
        <v>2.2878176652054098E-2</v>
      </c>
      <c r="E12279" s="20">
        <v>0.17283332789158601</v>
      </c>
      <c r="F12279" s="2" t="s">
        <v>7363</v>
      </c>
      <c r="G12279" s="2"/>
      <c r="H12279" s="2"/>
    </row>
    <row r="12280" spans="1:8" x14ac:dyDescent="0.2">
      <c r="A12280" s="2" t="s">
        <v>20033</v>
      </c>
      <c r="B12280" s="19">
        <v>-1.8270626083593</v>
      </c>
      <c r="C12280" s="19">
        <v>0.52788826584391702</v>
      </c>
      <c r="D12280" s="20">
        <v>1.09252932396121E-2</v>
      </c>
      <c r="E12280" s="20">
        <v>0.11048989427472</v>
      </c>
      <c r="F12280" s="2" t="s">
        <v>5608</v>
      </c>
      <c r="G12280" s="2"/>
      <c r="H12280" s="2"/>
    </row>
    <row r="12281" spans="1:8" x14ac:dyDescent="0.2">
      <c r="A12281" s="2" t="s">
        <v>20032</v>
      </c>
      <c r="B12281" s="19">
        <v>-0.52516025516978004</v>
      </c>
      <c r="C12281" s="19">
        <v>0.91398913677261395</v>
      </c>
      <c r="D12281" s="20">
        <v>0.535718254916141</v>
      </c>
      <c r="E12281" s="20">
        <v>0.82806827046587606</v>
      </c>
      <c r="F12281" s="2" t="s">
        <v>1506</v>
      </c>
      <c r="G12281" s="2"/>
      <c r="H12281" s="2"/>
    </row>
    <row r="12282" spans="1:8" x14ac:dyDescent="0.2">
      <c r="A12282" s="2" t="s">
        <v>20028</v>
      </c>
      <c r="B12282" s="19">
        <v>3.0605976686907899</v>
      </c>
      <c r="C12282" s="19">
        <v>-0.16899506972954201</v>
      </c>
      <c r="D12282" s="20">
        <v>0.12743270647611099</v>
      </c>
      <c r="E12282" s="20">
        <v>0.438960908799298</v>
      </c>
      <c r="F12282" s="2" t="s">
        <v>5112</v>
      </c>
      <c r="G12282" s="2"/>
      <c r="H12282" s="2"/>
    </row>
    <row r="12283" spans="1:8" x14ac:dyDescent="0.2">
      <c r="A12283" s="2" t="s">
        <v>20027</v>
      </c>
      <c r="B12283" s="19">
        <v>-1.3620743821926899</v>
      </c>
      <c r="C12283" s="19">
        <v>3.4188183771147802</v>
      </c>
      <c r="D12283" s="20">
        <v>0.12503127448747201</v>
      </c>
      <c r="E12283" s="20">
        <v>0.43491686575233701</v>
      </c>
      <c r="F12283" s="2" t="s">
        <v>13059</v>
      </c>
      <c r="G12283" s="2"/>
      <c r="H12283" s="2"/>
    </row>
    <row r="12284" spans="1:8" x14ac:dyDescent="0.2">
      <c r="A12284" s="2" t="s">
        <v>20026</v>
      </c>
      <c r="B12284" s="19">
        <v>-4.8961915577379701E-2</v>
      </c>
      <c r="C12284" s="19">
        <v>6.24851937757649</v>
      </c>
      <c r="D12284" s="20">
        <v>0.85373619207210105</v>
      </c>
      <c r="E12284" s="20">
        <v>0.96557421827622203</v>
      </c>
      <c r="F12284" s="2" t="s">
        <v>7346</v>
      </c>
      <c r="G12284" s="2"/>
      <c r="H12284" s="2"/>
    </row>
    <row r="12285" spans="1:8" x14ac:dyDescent="0.2">
      <c r="A12285" s="2" t="s">
        <v>20025</v>
      </c>
      <c r="B12285" s="19">
        <v>0.17073579647315801</v>
      </c>
      <c r="C12285" s="19">
        <v>-0.50444146785722399</v>
      </c>
      <c r="D12285" s="20">
        <v>0.87176762443106703</v>
      </c>
      <c r="E12285" s="20">
        <v>0.97043411584545003</v>
      </c>
      <c r="F12285" s="2" t="s">
        <v>7386</v>
      </c>
      <c r="G12285" s="2"/>
      <c r="H12285" s="2"/>
    </row>
    <row r="12286" spans="1:8" x14ac:dyDescent="0.2">
      <c r="A12286" s="2" t="s">
        <v>20022</v>
      </c>
      <c r="B12286" s="19">
        <v>1.34887569106494</v>
      </c>
      <c r="C12286" s="19">
        <v>3.82944930572598</v>
      </c>
      <c r="D12286" s="20">
        <v>7.26921289366083E-2</v>
      </c>
      <c r="E12286" s="20">
        <v>0.328516153590871</v>
      </c>
      <c r="F12286" s="2" t="s">
        <v>9083</v>
      </c>
      <c r="G12286" s="2"/>
      <c r="H12286" s="2"/>
    </row>
    <row r="12287" spans="1:8" x14ac:dyDescent="0.2">
      <c r="A12287" s="2" t="s">
        <v>20021</v>
      </c>
      <c r="B12287" s="19">
        <v>0.75405267608410897</v>
      </c>
      <c r="C12287" s="19">
        <v>3.9336202759416001</v>
      </c>
      <c r="D12287" s="20">
        <v>0.53564506581724003</v>
      </c>
      <c r="E12287" s="20">
        <v>0.82803725487387803</v>
      </c>
      <c r="F12287" s="2" t="s">
        <v>4225</v>
      </c>
      <c r="G12287" s="2"/>
      <c r="H12287" s="2"/>
    </row>
    <row r="12288" spans="1:8" x14ac:dyDescent="0.2">
      <c r="A12288" s="2" t="s">
        <v>20020</v>
      </c>
      <c r="B12288" s="19">
        <v>1.1072048512124599</v>
      </c>
      <c r="C12288" s="19">
        <v>4.7464313594008098</v>
      </c>
      <c r="D12288" s="20">
        <v>8.5127207952631397E-3</v>
      </c>
      <c r="E12288" s="20">
        <v>9.7134839840118101E-2</v>
      </c>
      <c r="F12288" s="2" t="s">
        <v>6696</v>
      </c>
      <c r="G12288" s="2"/>
      <c r="H12288" s="2"/>
    </row>
    <row r="12289" spans="1:8" x14ac:dyDescent="0.2">
      <c r="A12289" s="2" t="s">
        <v>20019</v>
      </c>
      <c r="B12289" s="19">
        <v>0.76724673172202196</v>
      </c>
      <c r="C12289" s="19">
        <v>3.8312462198092101</v>
      </c>
      <c r="D12289" s="20">
        <v>0.156164738735519</v>
      </c>
      <c r="E12289" s="20">
        <v>0.48741285195645301</v>
      </c>
      <c r="F12289" s="2" t="s">
        <v>7065</v>
      </c>
      <c r="G12289" s="2"/>
      <c r="H12289" s="2"/>
    </row>
    <row r="12290" spans="1:8" x14ac:dyDescent="0.2">
      <c r="A12290" s="2" t="s">
        <v>20018</v>
      </c>
      <c r="B12290" s="19">
        <v>0.15566166005006099</v>
      </c>
      <c r="C12290" s="19">
        <v>5.1542872551810701</v>
      </c>
      <c r="D12290" s="20">
        <v>0.69782387335490303</v>
      </c>
      <c r="E12290" s="20">
        <v>0.90613068484399195</v>
      </c>
      <c r="F12290" s="2" t="s">
        <v>10848</v>
      </c>
      <c r="G12290" s="2"/>
      <c r="H12290" s="2"/>
    </row>
    <row r="12291" spans="1:8" x14ac:dyDescent="0.2">
      <c r="A12291" s="2" t="s">
        <v>20017</v>
      </c>
      <c r="B12291" s="19">
        <v>-0.53428657952611303</v>
      </c>
      <c r="C12291" s="19">
        <v>5.8176027598206996</v>
      </c>
      <c r="D12291" s="20">
        <v>0.152153534270453</v>
      </c>
      <c r="E12291" s="20">
        <v>0.480765687953286</v>
      </c>
      <c r="F12291" s="2" t="s">
        <v>2261</v>
      </c>
      <c r="G12291" s="2"/>
      <c r="H12291" s="2"/>
    </row>
    <row r="12292" spans="1:8" x14ac:dyDescent="0.2">
      <c r="A12292" s="2" t="s">
        <v>20016</v>
      </c>
      <c r="B12292" s="19">
        <v>0.26151208354616101</v>
      </c>
      <c r="C12292" s="19">
        <v>5.4455078477968799</v>
      </c>
      <c r="D12292" s="20">
        <v>0.37727705055966998</v>
      </c>
      <c r="E12292" s="20">
        <v>0.72381110395541104</v>
      </c>
      <c r="F12292" s="2" t="s">
        <v>2798</v>
      </c>
      <c r="G12292" s="2"/>
      <c r="H12292" s="2"/>
    </row>
    <row r="12293" spans="1:8" x14ac:dyDescent="0.2">
      <c r="A12293" s="2" t="s">
        <v>20009</v>
      </c>
      <c r="B12293" s="19">
        <v>0.19259658436067401</v>
      </c>
      <c r="C12293" s="19">
        <v>2.6794453723506999</v>
      </c>
      <c r="D12293" s="20">
        <v>0.820435747675755</v>
      </c>
      <c r="E12293" s="20">
        <v>0.95367524139757298</v>
      </c>
      <c r="F12293" s="2" t="s">
        <v>201</v>
      </c>
      <c r="G12293" s="2"/>
      <c r="H12293" s="2"/>
    </row>
    <row r="12294" spans="1:8" x14ac:dyDescent="0.2">
      <c r="A12294" s="2" t="s">
        <v>20002</v>
      </c>
      <c r="B12294" s="19">
        <v>-5.7345192870207298E-2</v>
      </c>
      <c r="C12294" s="19">
        <v>5.0175333584017299</v>
      </c>
      <c r="D12294" s="20">
        <v>0.85927190077726801</v>
      </c>
      <c r="E12294" s="20">
        <v>0.96724713782156901</v>
      </c>
      <c r="F12294" s="2" t="s">
        <v>10597</v>
      </c>
      <c r="G12294" s="2"/>
      <c r="H12294" s="2"/>
    </row>
    <row r="12295" spans="1:8" x14ac:dyDescent="0.2">
      <c r="A12295" s="2" t="s">
        <v>33574</v>
      </c>
      <c r="B12295" s="19">
        <v>-0.22471614748268001</v>
      </c>
      <c r="C12295" s="19">
        <v>-1.20786005571045</v>
      </c>
      <c r="D12295" s="20">
        <v>0.88409823830888401</v>
      </c>
      <c r="E12295" s="20">
        <v>0.97251419004658501</v>
      </c>
      <c r="F12295" s="2" t="s">
        <v>11837</v>
      </c>
      <c r="G12295" s="2"/>
      <c r="H12295" s="2"/>
    </row>
    <row r="12296" spans="1:8" x14ac:dyDescent="0.2">
      <c r="A12296" s="2" t="s">
        <v>19999</v>
      </c>
      <c r="B12296" s="19">
        <v>-0.44965225143943699</v>
      </c>
      <c r="C12296" s="19">
        <v>3.41364006744895</v>
      </c>
      <c r="D12296" s="20">
        <v>0.64760776808652898</v>
      </c>
      <c r="E12296" s="20">
        <v>0.88360375465102603</v>
      </c>
      <c r="F12296" s="2" t="s">
        <v>6528</v>
      </c>
      <c r="G12296" s="2"/>
      <c r="H12296" s="2"/>
    </row>
    <row r="12297" spans="1:8" x14ac:dyDescent="0.2">
      <c r="A12297" s="2" t="s">
        <v>33575</v>
      </c>
      <c r="B12297" s="19">
        <v>1.3672956764348601</v>
      </c>
      <c r="C12297" s="19">
        <v>-0.57823861323486203</v>
      </c>
      <c r="D12297" s="20">
        <v>0.125122083914949</v>
      </c>
      <c r="E12297" s="20">
        <v>0.43503857282674802</v>
      </c>
      <c r="F12297" s="2" t="s">
        <v>3681</v>
      </c>
      <c r="G12297" s="2"/>
      <c r="H12297" s="2"/>
    </row>
    <row r="12298" spans="1:8" x14ac:dyDescent="0.2">
      <c r="A12298" s="2" t="s">
        <v>19998</v>
      </c>
      <c r="B12298" s="19">
        <v>-0.45311772470817502</v>
      </c>
      <c r="C12298" s="19">
        <v>6.1961923773193002</v>
      </c>
      <c r="D12298" s="20">
        <v>0.10349577533561</v>
      </c>
      <c r="E12298" s="20">
        <v>0.39269073914797298</v>
      </c>
      <c r="F12298" s="2" t="s">
        <v>7351</v>
      </c>
      <c r="G12298" s="2"/>
      <c r="H12298" s="2"/>
    </row>
    <row r="12299" spans="1:8" x14ac:dyDescent="0.2">
      <c r="A12299" s="2" t="s">
        <v>19997</v>
      </c>
      <c r="B12299" s="19">
        <v>-0.80897328089373999</v>
      </c>
      <c r="C12299" s="19">
        <v>4.4429151470420098</v>
      </c>
      <c r="D12299" s="20">
        <v>6.0399972651766602E-2</v>
      </c>
      <c r="E12299" s="20">
        <v>0.297097604064888</v>
      </c>
      <c r="F12299" s="2" t="s">
        <v>3124</v>
      </c>
      <c r="G12299" s="2"/>
      <c r="H12299" s="2"/>
    </row>
    <row r="12300" spans="1:8" x14ac:dyDescent="0.2">
      <c r="A12300" s="2" t="s">
        <v>19996</v>
      </c>
      <c r="B12300" s="19">
        <v>-0.104695897104254</v>
      </c>
      <c r="C12300" s="19">
        <v>7.2575732528094798</v>
      </c>
      <c r="D12300" s="20">
        <v>0.88553827047865097</v>
      </c>
      <c r="E12300" s="20">
        <v>0.97289921871583995</v>
      </c>
      <c r="F12300" s="2" t="s">
        <v>133</v>
      </c>
      <c r="G12300" s="2"/>
      <c r="H12300" s="2"/>
    </row>
    <row r="12301" spans="1:8" x14ac:dyDescent="0.2">
      <c r="A12301" s="2" t="s">
        <v>19993</v>
      </c>
      <c r="B12301" s="19">
        <v>0.26610903212856801</v>
      </c>
      <c r="C12301" s="19">
        <v>6.4675010955597996</v>
      </c>
      <c r="D12301" s="20">
        <v>0.384182252174886</v>
      </c>
      <c r="E12301" s="20">
        <v>0.72930135866164403</v>
      </c>
      <c r="F12301" s="2" t="s">
        <v>10030</v>
      </c>
      <c r="G12301" s="2"/>
      <c r="H12301" s="2"/>
    </row>
    <row r="12302" spans="1:8" x14ac:dyDescent="0.2">
      <c r="A12302" s="2" t="s">
        <v>19992</v>
      </c>
      <c r="B12302" s="19">
        <v>-0.28918828398012397</v>
      </c>
      <c r="C12302" s="19">
        <v>7.17575431791873</v>
      </c>
      <c r="D12302" s="20">
        <v>0.26499002987199399</v>
      </c>
      <c r="E12302" s="20">
        <v>0.62593479425731102</v>
      </c>
      <c r="F12302" s="2" t="s">
        <v>7865</v>
      </c>
      <c r="G12302" s="2"/>
      <c r="H12302" s="2"/>
    </row>
    <row r="12303" spans="1:8" x14ac:dyDescent="0.2">
      <c r="A12303" s="2" t="s">
        <v>19991</v>
      </c>
      <c r="B12303" s="19">
        <v>-1.34373705060188</v>
      </c>
      <c r="C12303" s="19">
        <v>2.9436742480757001</v>
      </c>
      <c r="D12303" s="20">
        <v>6.2015695728535901E-2</v>
      </c>
      <c r="E12303" s="20">
        <v>0.301334228515656</v>
      </c>
      <c r="F12303" s="2" t="s">
        <v>10715</v>
      </c>
      <c r="G12303" s="2"/>
      <c r="H12303" s="2"/>
    </row>
    <row r="12304" spans="1:8" x14ac:dyDescent="0.2">
      <c r="A12304" s="2" t="s">
        <v>19990</v>
      </c>
      <c r="B12304" s="19">
        <v>-0.89599632558947595</v>
      </c>
      <c r="C12304" s="19">
        <v>7.0008485606162498</v>
      </c>
      <c r="D12304" s="20">
        <v>7.5669658161965202E-4</v>
      </c>
      <c r="E12304" s="20">
        <v>1.87405412146428E-2</v>
      </c>
      <c r="F12304" s="2" t="s">
        <v>7470</v>
      </c>
      <c r="G12304" s="2"/>
      <c r="H12304" s="2"/>
    </row>
    <row r="12305" spans="1:8" x14ac:dyDescent="0.2">
      <c r="A12305" s="2" t="s">
        <v>19989</v>
      </c>
      <c r="B12305" s="19">
        <v>0.23987490389162799</v>
      </c>
      <c r="C12305" s="19">
        <v>5.2409120067799204</v>
      </c>
      <c r="D12305" s="20">
        <v>0.64161318765576703</v>
      </c>
      <c r="E12305" s="20">
        <v>0.88128522699950895</v>
      </c>
      <c r="F12305" s="2" t="s">
        <v>3407</v>
      </c>
      <c r="G12305" s="2"/>
      <c r="H12305" s="2"/>
    </row>
    <row r="12306" spans="1:8" x14ac:dyDescent="0.2">
      <c r="A12306" s="2" t="s">
        <v>19988</v>
      </c>
      <c r="B12306" s="19">
        <v>0.19606463129593099</v>
      </c>
      <c r="C12306" s="19">
        <v>3.04525836128609</v>
      </c>
      <c r="D12306" s="20">
        <v>0.769843442180972</v>
      </c>
      <c r="E12306" s="20">
        <v>0.93326528938148101</v>
      </c>
      <c r="F12306" s="2" t="s">
        <v>5252</v>
      </c>
      <c r="G12306" s="2"/>
      <c r="H12306" s="2"/>
    </row>
    <row r="12307" spans="1:8" x14ac:dyDescent="0.2">
      <c r="A12307" s="2" t="s">
        <v>19987</v>
      </c>
      <c r="B12307" s="19">
        <v>0.17685330217071701</v>
      </c>
      <c r="C12307" s="19">
        <v>7.5828975025803</v>
      </c>
      <c r="D12307" s="20">
        <v>0.61982871422092101</v>
      </c>
      <c r="E12307" s="20">
        <v>0.87223794736486304</v>
      </c>
      <c r="F12307" s="2" t="s">
        <v>3429</v>
      </c>
      <c r="G12307" s="2"/>
      <c r="H12307" s="2"/>
    </row>
    <row r="12308" spans="1:8" x14ac:dyDescent="0.2">
      <c r="A12308" s="2" t="s">
        <v>33576</v>
      </c>
      <c r="B12308" s="19">
        <v>0.46429801401067899</v>
      </c>
      <c r="C12308" s="19">
        <v>1.5935161970366001</v>
      </c>
      <c r="D12308" s="20">
        <v>0.99335455978621701</v>
      </c>
      <c r="E12308" s="20">
        <v>1</v>
      </c>
      <c r="F12308" s="2" t="s">
        <v>10219</v>
      </c>
      <c r="G12308" s="2"/>
      <c r="H12308" s="2"/>
    </row>
    <row r="12309" spans="1:8" x14ac:dyDescent="0.2">
      <c r="A12309" s="2" t="s">
        <v>19984</v>
      </c>
      <c r="B12309" s="19">
        <v>1.71891384732098</v>
      </c>
      <c r="C12309" s="19">
        <v>7.57255958729474</v>
      </c>
      <c r="D12309" s="20">
        <v>3.63856801912847E-2</v>
      </c>
      <c r="E12309" s="20">
        <v>0.22577372497673401</v>
      </c>
      <c r="F12309" s="2" t="s">
        <v>2728</v>
      </c>
      <c r="G12309" s="2"/>
      <c r="H12309" s="2"/>
    </row>
    <row r="12310" spans="1:8" x14ac:dyDescent="0.2">
      <c r="A12310" s="2" t="s">
        <v>19983</v>
      </c>
      <c r="B12310" s="19">
        <v>0.522384033633016</v>
      </c>
      <c r="C12310" s="19">
        <v>6.5626713872023998</v>
      </c>
      <c r="D12310" s="20">
        <v>0.18632486422651701</v>
      </c>
      <c r="E12310" s="20">
        <v>0.52988070273724897</v>
      </c>
      <c r="F12310" s="2" t="s">
        <v>11496</v>
      </c>
      <c r="G12310" s="2"/>
      <c r="H12310" s="2"/>
    </row>
    <row r="12311" spans="1:8" x14ac:dyDescent="0.2">
      <c r="A12311" s="2" t="s">
        <v>19982</v>
      </c>
      <c r="B12311" s="19">
        <v>3.11507587850297</v>
      </c>
      <c r="C12311" s="19">
        <v>2.5266548364955601</v>
      </c>
      <c r="D12311" s="20">
        <v>3.1574057681670001E-2</v>
      </c>
      <c r="E12311" s="20">
        <v>0.21022846522178101</v>
      </c>
      <c r="F12311" s="2" t="s">
        <v>4681</v>
      </c>
      <c r="G12311" s="2"/>
      <c r="H12311" s="2"/>
    </row>
    <row r="12312" spans="1:8" x14ac:dyDescent="0.2">
      <c r="A12312" s="2" t="s">
        <v>19981</v>
      </c>
      <c r="B12312" s="19">
        <v>-0.67471226501346504</v>
      </c>
      <c r="C12312" s="19">
        <v>1.83322134919471</v>
      </c>
      <c r="D12312" s="20">
        <v>0.59454934132363901</v>
      </c>
      <c r="E12312" s="20">
        <v>0.85906270805893004</v>
      </c>
      <c r="F12312" s="2" t="s">
        <v>3924</v>
      </c>
      <c r="G12312" s="2"/>
      <c r="H12312" s="2"/>
    </row>
    <row r="12313" spans="1:8" x14ac:dyDescent="0.2">
      <c r="A12313" s="2" t="s">
        <v>19980</v>
      </c>
      <c r="B12313" s="19">
        <v>0.381129489550186</v>
      </c>
      <c r="C12313" s="19">
        <v>-0.88513882155415202</v>
      </c>
      <c r="D12313" s="20">
        <v>0.63397907998206404</v>
      </c>
      <c r="E12313" s="20">
        <v>0.87792066451419204</v>
      </c>
      <c r="F12313" s="2" t="s">
        <v>13274</v>
      </c>
      <c r="G12313" s="2"/>
      <c r="H12313" s="2"/>
    </row>
    <row r="12314" spans="1:8" x14ac:dyDescent="0.2">
      <c r="A12314" s="2" t="s">
        <v>19974</v>
      </c>
      <c r="B12314" s="19">
        <v>0.28854481570107898</v>
      </c>
      <c r="C12314" s="19">
        <v>6.1775527520975402</v>
      </c>
      <c r="D12314" s="20">
        <v>0.23416388834403601</v>
      </c>
      <c r="E12314" s="20">
        <v>0.59084533853921395</v>
      </c>
      <c r="F12314" s="2" t="s">
        <v>7110</v>
      </c>
      <c r="G12314" s="2"/>
      <c r="H12314" s="2"/>
    </row>
    <row r="12315" spans="1:8" x14ac:dyDescent="0.2">
      <c r="A12315" s="2" t="s">
        <v>33577</v>
      </c>
      <c r="B12315" s="19">
        <v>-0.20812394943665699</v>
      </c>
      <c r="C12315" s="19">
        <v>-1.29729978472348</v>
      </c>
      <c r="D12315" s="20">
        <v>0.83670470566495503</v>
      </c>
      <c r="E12315" s="20">
        <v>0.96064497990569098</v>
      </c>
      <c r="F12315" s="2" t="s">
        <v>12949</v>
      </c>
      <c r="G12315" s="2"/>
      <c r="H12315" s="2"/>
    </row>
    <row r="12316" spans="1:8" x14ac:dyDescent="0.2">
      <c r="A12316" s="2" t="s">
        <v>33578</v>
      </c>
      <c r="B12316" s="19">
        <v>1.0203282077903799</v>
      </c>
      <c r="C12316" s="19">
        <v>-1.0559321557104899</v>
      </c>
      <c r="D12316" s="20">
        <v>0.4182719856548</v>
      </c>
      <c r="E12316" s="20">
        <v>0.75371161160709399</v>
      </c>
      <c r="F12316" s="2" t="s">
        <v>10108</v>
      </c>
      <c r="G12316" s="2"/>
      <c r="H12316" s="2"/>
    </row>
    <row r="12317" spans="1:8" x14ac:dyDescent="0.2">
      <c r="A12317" s="2" t="s">
        <v>33579</v>
      </c>
      <c r="B12317" s="19">
        <v>0.42260744917813797</v>
      </c>
      <c r="C12317" s="19">
        <v>0.55782658045882705</v>
      </c>
      <c r="D12317" s="20">
        <v>0.96132547497296195</v>
      </c>
      <c r="E12317" s="20">
        <v>0.99470128640490896</v>
      </c>
      <c r="F12317" s="2" t="s">
        <v>10282</v>
      </c>
      <c r="G12317" s="2"/>
      <c r="H12317" s="2"/>
    </row>
    <row r="12318" spans="1:8" x14ac:dyDescent="0.2">
      <c r="A12318" s="2" t="s">
        <v>19970</v>
      </c>
      <c r="B12318" s="19">
        <v>-0.69598428292969094</v>
      </c>
      <c r="C12318" s="19">
        <v>3.63934341088637</v>
      </c>
      <c r="D12318" s="20">
        <v>0.16034720543268299</v>
      </c>
      <c r="E12318" s="20">
        <v>0.493939108908939</v>
      </c>
      <c r="F12318" s="2" t="s">
        <v>4258</v>
      </c>
      <c r="G12318" s="2"/>
      <c r="H12318" s="2"/>
    </row>
    <row r="12319" spans="1:8" x14ac:dyDescent="0.2">
      <c r="A12319" s="2" t="s">
        <v>19969</v>
      </c>
      <c r="B12319" s="19">
        <v>-0.49525157512319601</v>
      </c>
      <c r="C12319" s="19">
        <v>3.5708535475034102</v>
      </c>
      <c r="D12319" s="20">
        <v>0.33740386382712501</v>
      </c>
      <c r="E12319" s="20">
        <v>0.69299170186762504</v>
      </c>
      <c r="F12319" s="2" t="s">
        <v>12930</v>
      </c>
      <c r="G12319" s="2"/>
      <c r="H12319" s="2"/>
    </row>
    <row r="12320" spans="1:8" x14ac:dyDescent="0.2">
      <c r="A12320" s="2" t="s">
        <v>19968</v>
      </c>
      <c r="B12320" s="19">
        <v>0.32007010589719997</v>
      </c>
      <c r="C12320" s="19">
        <v>3.6278119793060499</v>
      </c>
      <c r="D12320" s="20">
        <v>0.59840495871187305</v>
      </c>
      <c r="E12320" s="20">
        <v>0.86085530757308804</v>
      </c>
      <c r="F12320" s="2" t="s">
        <v>1507</v>
      </c>
      <c r="G12320" s="2"/>
      <c r="H12320" s="2"/>
    </row>
    <row r="12321" spans="1:8" x14ac:dyDescent="0.2">
      <c r="A12321" s="2" t="s">
        <v>19967</v>
      </c>
      <c r="B12321" s="19">
        <v>-0.64268762373177601</v>
      </c>
      <c r="C12321" s="19">
        <v>3.6153473036077401</v>
      </c>
      <c r="D12321" s="20">
        <v>0.706113388623136</v>
      </c>
      <c r="E12321" s="20">
        <v>0.909095489493847</v>
      </c>
      <c r="F12321" s="2" t="s">
        <v>2591</v>
      </c>
      <c r="G12321" s="2"/>
      <c r="H12321" s="2"/>
    </row>
    <row r="12322" spans="1:8" x14ac:dyDescent="0.2">
      <c r="A12322" s="2" t="s">
        <v>19964</v>
      </c>
      <c r="B12322" s="19">
        <v>-0.58822300606969602</v>
      </c>
      <c r="C12322" s="19">
        <v>5.8830644628293403</v>
      </c>
      <c r="D12322" s="20">
        <v>0.23093831094308001</v>
      </c>
      <c r="E12322" s="20">
        <v>0.58740787413018603</v>
      </c>
      <c r="F12322" s="2" t="s">
        <v>848</v>
      </c>
      <c r="G12322" s="2"/>
      <c r="H12322" s="2"/>
    </row>
    <row r="12323" spans="1:8" x14ac:dyDescent="0.2">
      <c r="A12323" s="2" t="s">
        <v>19963</v>
      </c>
      <c r="B12323" s="19">
        <v>0.45763223409922699</v>
      </c>
      <c r="C12323" s="19">
        <v>-9.9620623909669706E-2</v>
      </c>
      <c r="D12323" s="20">
        <v>0.60338128314203299</v>
      </c>
      <c r="E12323" s="20">
        <v>0.86335044408766104</v>
      </c>
      <c r="F12323" s="2" t="s">
        <v>11883</v>
      </c>
      <c r="G12323" s="2"/>
      <c r="H12323" s="2"/>
    </row>
    <row r="12324" spans="1:8" x14ac:dyDescent="0.2">
      <c r="A12324" s="2" t="s">
        <v>19962</v>
      </c>
      <c r="B12324" s="19">
        <v>0.40903490630399503</v>
      </c>
      <c r="C12324" s="19">
        <v>4.4249220981450996</v>
      </c>
      <c r="D12324" s="20">
        <v>0.78995593047479695</v>
      </c>
      <c r="E12324" s="20">
        <v>0.94201232409996605</v>
      </c>
      <c r="F12324" s="2" t="s">
        <v>10627</v>
      </c>
      <c r="G12324" s="2"/>
      <c r="H12324" s="2"/>
    </row>
    <row r="12325" spans="1:8" x14ac:dyDescent="0.2">
      <c r="A12325" s="2" t="s">
        <v>19961</v>
      </c>
      <c r="B12325" s="19">
        <v>0.25394823960039897</v>
      </c>
      <c r="C12325" s="19">
        <v>5.7284728392871003</v>
      </c>
      <c r="D12325" s="20">
        <v>0.525424764147984</v>
      </c>
      <c r="E12325" s="20">
        <v>0.822186105689652</v>
      </c>
      <c r="F12325" s="2" t="s">
        <v>6797</v>
      </c>
      <c r="G12325" s="2"/>
      <c r="H12325" s="2"/>
    </row>
    <row r="12326" spans="1:8" x14ac:dyDescent="0.2">
      <c r="A12326" s="2" t="s">
        <v>33580</v>
      </c>
      <c r="B12326" s="19">
        <v>-15.8317621579461</v>
      </c>
      <c r="C12326" s="19">
        <v>9.0861969018433992</v>
      </c>
      <c r="D12326" s="20">
        <v>2.97342284126766E-124</v>
      </c>
      <c r="E12326" s="20">
        <v>7.7244569711398399E-121</v>
      </c>
      <c r="F12326" s="2" t="s">
        <v>51</v>
      </c>
      <c r="G12326" s="2"/>
      <c r="H12326" s="2"/>
    </row>
    <row r="12327" spans="1:8" x14ac:dyDescent="0.2">
      <c r="A12327" s="2" t="s">
        <v>19960</v>
      </c>
      <c r="B12327" s="19">
        <v>0.24723302077401799</v>
      </c>
      <c r="C12327" s="19">
        <v>4.2681963558033598</v>
      </c>
      <c r="D12327" s="20">
        <v>0.69802385342824202</v>
      </c>
      <c r="E12327" s="20">
        <v>0.90613068484399195</v>
      </c>
      <c r="F12327" s="2" t="s">
        <v>12966</v>
      </c>
      <c r="G12327" s="2"/>
      <c r="H12327" s="2"/>
    </row>
    <row r="12328" spans="1:8" x14ac:dyDescent="0.2">
      <c r="A12328" s="2" t="s">
        <v>33581</v>
      </c>
      <c r="B12328" s="19">
        <v>-0.33221966356059701</v>
      </c>
      <c r="C12328" s="19">
        <v>-0.70936067110805201</v>
      </c>
      <c r="D12328" s="20">
        <v>0.66068970581214004</v>
      </c>
      <c r="E12328" s="20">
        <v>0.88969420209070704</v>
      </c>
      <c r="F12328" s="2" t="s">
        <v>7484</v>
      </c>
      <c r="G12328" s="2"/>
      <c r="H12328" s="2"/>
    </row>
    <row r="12329" spans="1:8" x14ac:dyDescent="0.2">
      <c r="A12329" s="2" t="s">
        <v>19959</v>
      </c>
      <c r="B12329" s="19">
        <v>-0.49072887191702003</v>
      </c>
      <c r="C12329" s="19">
        <v>6.19764033120709</v>
      </c>
      <c r="D12329" s="20">
        <v>4.2279068771089501E-2</v>
      </c>
      <c r="E12329" s="20">
        <v>0.24389483528311301</v>
      </c>
      <c r="F12329" s="2" t="s">
        <v>6352</v>
      </c>
      <c r="G12329" s="2"/>
      <c r="H12329" s="2"/>
    </row>
    <row r="12330" spans="1:8" x14ac:dyDescent="0.2">
      <c r="A12330" s="2" t="s">
        <v>19958</v>
      </c>
      <c r="B12330" s="19">
        <v>-0.18156536456486499</v>
      </c>
      <c r="C12330" s="19">
        <v>5.8934393727679497</v>
      </c>
      <c r="D12330" s="20">
        <v>0.55053896095062305</v>
      </c>
      <c r="E12330" s="20">
        <v>0.83608383940004505</v>
      </c>
      <c r="F12330" s="2" t="s">
        <v>9311</v>
      </c>
      <c r="G12330" s="2"/>
      <c r="H12330" s="2"/>
    </row>
    <row r="12331" spans="1:8" x14ac:dyDescent="0.2">
      <c r="A12331" s="2" t="s">
        <v>19957</v>
      </c>
      <c r="B12331" s="19">
        <v>-4.9278117013562204</v>
      </c>
      <c r="C12331" s="19">
        <v>3.3356607469190598</v>
      </c>
      <c r="D12331" s="20">
        <v>1.42377543008082E-5</v>
      </c>
      <c r="E12331" s="20">
        <v>9.0581173994570504E-4</v>
      </c>
      <c r="F12331" s="2" t="s">
        <v>1901</v>
      </c>
      <c r="G12331" s="2"/>
      <c r="H12331" s="2"/>
    </row>
    <row r="12332" spans="1:8" x14ac:dyDescent="0.2">
      <c r="A12332" s="2" t="s">
        <v>19956</v>
      </c>
      <c r="B12332" s="19">
        <v>-1.4525526692683199</v>
      </c>
      <c r="C12332" s="19">
        <v>6.5521313198543298</v>
      </c>
      <c r="D12332" s="20">
        <v>3.6598657380125001E-2</v>
      </c>
      <c r="E12332" s="20">
        <v>0.22605644790611601</v>
      </c>
      <c r="F12332" s="2" t="s">
        <v>721</v>
      </c>
      <c r="G12332" s="2"/>
      <c r="H12332" s="2"/>
    </row>
    <row r="12333" spans="1:8" x14ac:dyDescent="0.2">
      <c r="A12333" s="2" t="s">
        <v>19955</v>
      </c>
      <c r="B12333" s="19">
        <v>-1.17660446739254</v>
      </c>
      <c r="C12333" s="19">
        <v>-0.140439748820195</v>
      </c>
      <c r="D12333" s="20">
        <v>0.48751008981684701</v>
      </c>
      <c r="E12333" s="20">
        <v>0.79946668592926395</v>
      </c>
      <c r="F12333" s="2" t="s">
        <v>9317</v>
      </c>
      <c r="G12333" s="2"/>
      <c r="H12333" s="2"/>
    </row>
    <row r="12334" spans="1:8" x14ac:dyDescent="0.2">
      <c r="A12334" s="2" t="s">
        <v>19954</v>
      </c>
      <c r="B12334" s="19">
        <v>0.35414439980990298</v>
      </c>
      <c r="C12334" s="19">
        <v>4.6458808098481299</v>
      </c>
      <c r="D12334" s="20">
        <v>0.39332502983441497</v>
      </c>
      <c r="E12334" s="20">
        <v>0.73616201249147795</v>
      </c>
      <c r="F12334" s="2" t="s">
        <v>12503</v>
      </c>
      <c r="G12334" s="2"/>
      <c r="H12334" s="2"/>
    </row>
    <row r="12335" spans="1:8" x14ac:dyDescent="0.2">
      <c r="A12335" s="2" t="s">
        <v>19953</v>
      </c>
      <c r="B12335" s="19">
        <v>0.85897564806813398</v>
      </c>
      <c r="C12335" s="19">
        <v>4.9613464272426402</v>
      </c>
      <c r="D12335" s="20">
        <v>5.9766955846610098E-2</v>
      </c>
      <c r="E12335" s="20">
        <v>0.29540261554066699</v>
      </c>
      <c r="F12335" s="2" t="s">
        <v>4832</v>
      </c>
      <c r="G12335" s="2"/>
      <c r="H12335" s="2"/>
    </row>
    <row r="12336" spans="1:8" x14ac:dyDescent="0.2">
      <c r="A12336" s="2" t="s">
        <v>33582</v>
      </c>
      <c r="B12336" s="19">
        <v>1.1858997537345199E-2</v>
      </c>
      <c r="C12336" s="19">
        <v>-0.43314697317092199</v>
      </c>
      <c r="D12336" s="20">
        <v>1</v>
      </c>
      <c r="E12336" s="20">
        <v>1</v>
      </c>
      <c r="F12336" s="2" t="s">
        <v>7444</v>
      </c>
      <c r="G12336" s="2"/>
      <c r="H12336" s="2"/>
    </row>
    <row r="12337" spans="1:8" x14ac:dyDescent="0.2">
      <c r="A12337" s="2" t="s">
        <v>33583</v>
      </c>
      <c r="B12337" s="19">
        <v>-3.9095894757160901</v>
      </c>
      <c r="C12337" s="19">
        <v>-5.9304877130818598E-2</v>
      </c>
      <c r="D12337" s="20">
        <v>3.3684494203743498E-3</v>
      </c>
      <c r="E12337" s="20">
        <v>5.2661517730143603E-2</v>
      </c>
      <c r="F12337" s="2" t="s">
        <v>8110</v>
      </c>
      <c r="G12337" s="2"/>
      <c r="H12337" s="2"/>
    </row>
    <row r="12338" spans="1:8" x14ac:dyDescent="0.2">
      <c r="A12338" s="2" t="s">
        <v>19950</v>
      </c>
      <c r="B12338" s="19">
        <v>0.100603228039053</v>
      </c>
      <c r="C12338" s="19">
        <v>1.05876921251487</v>
      </c>
      <c r="D12338" s="20">
        <v>0.92811871442043203</v>
      </c>
      <c r="E12338" s="20">
        <v>0.98523541727594999</v>
      </c>
      <c r="F12338" s="2" t="s">
        <v>4342</v>
      </c>
      <c r="G12338" s="2"/>
      <c r="H12338" s="2"/>
    </row>
    <row r="12339" spans="1:8" x14ac:dyDescent="0.2">
      <c r="A12339" s="2" t="s">
        <v>19949</v>
      </c>
      <c r="B12339" s="19">
        <v>0.74634763401974602</v>
      </c>
      <c r="C12339" s="19">
        <v>2.8773206978001098</v>
      </c>
      <c r="D12339" s="20">
        <v>0.461314622428878</v>
      </c>
      <c r="E12339" s="20">
        <v>0.78294272965289102</v>
      </c>
      <c r="F12339" s="2" t="s">
        <v>11507</v>
      </c>
      <c r="G12339" s="2"/>
      <c r="H12339" s="2"/>
    </row>
    <row r="12340" spans="1:8" x14ac:dyDescent="0.2">
      <c r="A12340" s="2" t="s">
        <v>19946</v>
      </c>
      <c r="B12340" s="19">
        <v>-0.37016250190733002</v>
      </c>
      <c r="C12340" s="19">
        <v>6.0257857439862699</v>
      </c>
      <c r="D12340" s="20">
        <v>0.36490233426652102</v>
      </c>
      <c r="E12340" s="20">
        <v>0.71448583593957304</v>
      </c>
      <c r="F12340" s="2" t="s">
        <v>6889</v>
      </c>
      <c r="G12340" s="2"/>
      <c r="H12340" s="2"/>
    </row>
    <row r="12341" spans="1:8" x14ac:dyDescent="0.2">
      <c r="A12341" s="2" t="s">
        <v>19945</v>
      </c>
      <c r="B12341" s="19">
        <v>-0.162918121087926</v>
      </c>
      <c r="C12341" s="19">
        <v>3.06086076491765</v>
      </c>
      <c r="D12341" s="20">
        <v>0.80715672305583797</v>
      </c>
      <c r="E12341" s="20">
        <v>0.94817020477123004</v>
      </c>
      <c r="F12341" s="2" t="s">
        <v>5058</v>
      </c>
      <c r="G12341" s="2"/>
      <c r="H12341" s="2"/>
    </row>
    <row r="12342" spans="1:8" x14ac:dyDescent="0.2">
      <c r="A12342" s="2" t="s">
        <v>19944</v>
      </c>
      <c r="B12342" s="19">
        <v>3.61123619697308</v>
      </c>
      <c r="C12342" s="19">
        <v>3.0288473240540998</v>
      </c>
      <c r="D12342" s="20">
        <v>8.45706024415096E-6</v>
      </c>
      <c r="E12342" s="20">
        <v>5.9378467579090499E-4</v>
      </c>
      <c r="F12342" s="2" t="s">
        <v>2733</v>
      </c>
      <c r="G12342" s="2"/>
      <c r="H12342" s="2"/>
    </row>
    <row r="12343" spans="1:8" x14ac:dyDescent="0.2">
      <c r="A12343" s="2" t="s">
        <v>19943</v>
      </c>
      <c r="B12343" s="19">
        <v>0.41939175815122098</v>
      </c>
      <c r="C12343" s="19">
        <v>3.1770784770013201</v>
      </c>
      <c r="D12343" s="20">
        <v>0.48837911782915</v>
      </c>
      <c r="E12343" s="20">
        <v>0.79959857470621998</v>
      </c>
      <c r="F12343" s="2" t="s">
        <v>10246</v>
      </c>
      <c r="G12343" s="2"/>
      <c r="H12343" s="2"/>
    </row>
    <row r="12344" spans="1:8" x14ac:dyDescent="0.2">
      <c r="A12344" s="2" t="s">
        <v>19942</v>
      </c>
      <c r="B12344" s="19">
        <v>-0.17104185334973099</v>
      </c>
      <c r="C12344" s="19">
        <v>4.0143443838834401</v>
      </c>
      <c r="D12344" s="20">
        <v>0.69040433101524801</v>
      </c>
      <c r="E12344" s="20">
        <v>0.90317159309138695</v>
      </c>
      <c r="F12344" s="2" t="s">
        <v>10774</v>
      </c>
      <c r="G12344" s="2"/>
      <c r="H12344" s="2"/>
    </row>
    <row r="12345" spans="1:8" x14ac:dyDescent="0.2">
      <c r="A12345" s="2" t="s">
        <v>19941</v>
      </c>
      <c r="B12345" s="19">
        <v>-0.52762080445896897</v>
      </c>
      <c r="C12345" s="19">
        <v>5.77293371539949</v>
      </c>
      <c r="D12345" s="20">
        <v>0.39306992310057098</v>
      </c>
      <c r="E12345" s="20">
        <v>0.73586493025190602</v>
      </c>
      <c r="F12345" s="2" t="s">
        <v>1767</v>
      </c>
      <c r="G12345" s="2"/>
      <c r="H12345" s="2"/>
    </row>
    <row r="12346" spans="1:8" x14ac:dyDescent="0.2">
      <c r="A12346" s="2" t="s">
        <v>19940</v>
      </c>
      <c r="B12346" s="19">
        <v>0.31584282119524199</v>
      </c>
      <c r="C12346" s="19">
        <v>4.9290000490183399</v>
      </c>
      <c r="D12346" s="20">
        <v>0.33871187422809701</v>
      </c>
      <c r="E12346" s="20">
        <v>0.69412332153475498</v>
      </c>
      <c r="F12346" s="2" t="s">
        <v>12439</v>
      </c>
      <c r="G12346" s="2"/>
      <c r="H12346" s="2"/>
    </row>
    <row r="12347" spans="1:8" x14ac:dyDescent="0.2">
      <c r="A12347" s="2" t="s">
        <v>19939</v>
      </c>
      <c r="B12347" s="19">
        <v>-5.7817644949603397E-2</v>
      </c>
      <c r="C12347" s="19">
        <v>4.9340074290177203</v>
      </c>
      <c r="D12347" s="20">
        <v>0.876722866775836</v>
      </c>
      <c r="E12347" s="20">
        <v>0.97125307369321201</v>
      </c>
      <c r="F12347" s="2" t="s">
        <v>5248</v>
      </c>
      <c r="G12347" s="2"/>
      <c r="H12347" s="2"/>
    </row>
    <row r="12348" spans="1:8" x14ac:dyDescent="0.2">
      <c r="A12348" s="2" t="s">
        <v>19938</v>
      </c>
      <c r="B12348" s="19">
        <v>-0.16008217364797001</v>
      </c>
      <c r="C12348" s="19">
        <v>7.8489766076446399</v>
      </c>
      <c r="D12348" s="20">
        <v>0.49075564373781699</v>
      </c>
      <c r="E12348" s="20">
        <v>0.80123685125603405</v>
      </c>
      <c r="F12348" s="2" t="s">
        <v>13346</v>
      </c>
      <c r="G12348" s="2"/>
      <c r="H12348" s="2"/>
    </row>
    <row r="12349" spans="1:8" x14ac:dyDescent="0.2">
      <c r="A12349" s="2" t="s">
        <v>33584</v>
      </c>
      <c r="B12349" s="19">
        <v>-8.3187380082203805E-2</v>
      </c>
      <c r="C12349" s="19">
        <v>0.97314446734160498</v>
      </c>
      <c r="D12349" s="20">
        <v>0.92365769772750494</v>
      </c>
      <c r="E12349" s="20">
        <v>0.98440930539495597</v>
      </c>
      <c r="F12349" s="2" t="s">
        <v>971</v>
      </c>
      <c r="G12349" s="2"/>
      <c r="H12349" s="2"/>
    </row>
    <row r="12350" spans="1:8" x14ac:dyDescent="0.2">
      <c r="A12350" s="2" t="s">
        <v>19937</v>
      </c>
      <c r="B12350" s="19">
        <v>-0.386985365308183</v>
      </c>
      <c r="C12350" s="19">
        <v>4.2530081886568603</v>
      </c>
      <c r="D12350" s="20">
        <v>0.37657580078841202</v>
      </c>
      <c r="E12350" s="20">
        <v>0.72362217117250804</v>
      </c>
      <c r="F12350" s="2" t="s">
        <v>7325</v>
      </c>
      <c r="G12350" s="2"/>
      <c r="H12350" s="2"/>
    </row>
    <row r="12351" spans="1:8" x14ac:dyDescent="0.2">
      <c r="A12351" s="2" t="s">
        <v>19936</v>
      </c>
      <c r="B12351" s="19">
        <v>-1.11477389871004</v>
      </c>
      <c r="C12351" s="19">
        <v>4.3089130671082998</v>
      </c>
      <c r="D12351" s="20">
        <v>0.14330797429325501</v>
      </c>
      <c r="E12351" s="20">
        <v>0.466042435908402</v>
      </c>
      <c r="F12351" s="2" t="s">
        <v>816</v>
      </c>
      <c r="G12351" s="2"/>
      <c r="H12351" s="2"/>
    </row>
    <row r="12352" spans="1:8" x14ac:dyDescent="0.2">
      <c r="A12352" s="2" t="s">
        <v>33585</v>
      </c>
      <c r="B12352" s="19">
        <v>1.0023156204708801</v>
      </c>
      <c r="C12352" s="19">
        <v>-0.74154654122433405</v>
      </c>
      <c r="D12352" s="20">
        <v>0.25447249219148999</v>
      </c>
      <c r="E12352" s="20">
        <v>0.61495546291298397</v>
      </c>
      <c r="F12352" s="2" t="s">
        <v>1512</v>
      </c>
      <c r="G12352" s="2"/>
      <c r="H12352" s="2"/>
    </row>
    <row r="12353" spans="1:8" x14ac:dyDescent="0.2">
      <c r="A12353" s="2" t="s">
        <v>33586</v>
      </c>
      <c r="B12353" s="19">
        <v>-13.462146143860799</v>
      </c>
      <c r="C12353" s="19">
        <v>5.9756541641038998</v>
      </c>
      <c r="D12353" s="20">
        <v>4.9517035465850298E-23</v>
      </c>
      <c r="E12353" s="20">
        <v>2.5727401060207001E-20</v>
      </c>
      <c r="F12353" s="2" t="s">
        <v>207</v>
      </c>
      <c r="G12353" s="2"/>
      <c r="H12353" s="2"/>
    </row>
    <row r="12354" spans="1:8" x14ac:dyDescent="0.2">
      <c r="A12354" s="2" t="s">
        <v>33587</v>
      </c>
      <c r="B12354" s="19">
        <v>-1.7206293647559801</v>
      </c>
      <c r="C12354" s="19">
        <v>0.75386156530091697</v>
      </c>
      <c r="D12354" s="20">
        <v>0.335753201276348</v>
      </c>
      <c r="E12354" s="20">
        <v>0.69163674487669702</v>
      </c>
      <c r="F12354" s="2" t="s">
        <v>3122</v>
      </c>
      <c r="G12354" s="2"/>
      <c r="H12354" s="2"/>
    </row>
    <row r="12355" spans="1:8" x14ac:dyDescent="0.2">
      <c r="A12355" s="2" t="s">
        <v>33588</v>
      </c>
      <c r="B12355" s="19">
        <v>-1.6865259336879099</v>
      </c>
      <c r="C12355" s="19">
        <v>1.27555799999663</v>
      </c>
      <c r="D12355" s="20">
        <v>0.161767561375742</v>
      </c>
      <c r="E12355" s="20">
        <v>0.49645028138682601</v>
      </c>
      <c r="F12355" s="2" t="s">
        <v>7498</v>
      </c>
      <c r="G12355" s="2"/>
      <c r="H12355" s="2"/>
    </row>
    <row r="12356" spans="1:8" x14ac:dyDescent="0.2">
      <c r="A12356" s="2" t="s">
        <v>19933</v>
      </c>
      <c r="B12356" s="19">
        <v>3.4226253889498001E-2</v>
      </c>
      <c r="C12356" s="19">
        <v>6.28279500725837</v>
      </c>
      <c r="D12356" s="20">
        <v>0.94166361153151801</v>
      </c>
      <c r="E12356" s="20">
        <v>0.98866847122270296</v>
      </c>
      <c r="F12356" s="2" t="s">
        <v>11246</v>
      </c>
      <c r="G12356" s="2"/>
      <c r="H12356" s="2"/>
    </row>
    <row r="12357" spans="1:8" x14ac:dyDescent="0.2">
      <c r="A12357" s="2" t="s">
        <v>19930</v>
      </c>
      <c r="B12357" s="19">
        <v>-0.40839467016799602</v>
      </c>
      <c r="C12357" s="19">
        <v>7.1844949070324198</v>
      </c>
      <c r="D12357" s="20">
        <v>0.204258307622978</v>
      </c>
      <c r="E12357" s="20">
        <v>0.55350991925275805</v>
      </c>
      <c r="F12357" s="2" t="s">
        <v>7578</v>
      </c>
      <c r="G12357" s="2"/>
      <c r="H12357" s="2"/>
    </row>
    <row r="12358" spans="1:8" x14ac:dyDescent="0.2">
      <c r="A12358" s="2" t="s">
        <v>19929</v>
      </c>
      <c r="B12358" s="19">
        <v>0.19684471435525</v>
      </c>
      <c r="C12358" s="19">
        <v>3.2234952996807098</v>
      </c>
      <c r="D12358" s="20">
        <v>0.77540846763433002</v>
      </c>
      <c r="E12358" s="20">
        <v>0.93597860954203604</v>
      </c>
      <c r="F12358" s="2" t="s">
        <v>10814</v>
      </c>
      <c r="G12358" s="2"/>
      <c r="H12358" s="2"/>
    </row>
    <row r="12359" spans="1:8" x14ac:dyDescent="0.2">
      <c r="A12359" s="2" t="s">
        <v>19928</v>
      </c>
      <c r="B12359" s="19">
        <v>-1.4286763429474301</v>
      </c>
      <c r="C12359" s="19">
        <v>-0.324389809890193</v>
      </c>
      <c r="D12359" s="20">
        <v>0.21097799228518699</v>
      </c>
      <c r="E12359" s="20">
        <v>0.56348765691384595</v>
      </c>
      <c r="F12359" s="2" t="s">
        <v>12205</v>
      </c>
      <c r="G12359" s="2"/>
      <c r="H12359" s="2"/>
    </row>
    <row r="12360" spans="1:8" x14ac:dyDescent="0.2">
      <c r="A12360" s="2" t="s">
        <v>19927</v>
      </c>
      <c r="B12360" s="19">
        <v>-0.60017776373677301</v>
      </c>
      <c r="C12360" s="19">
        <v>0.239867428695997</v>
      </c>
      <c r="D12360" s="20">
        <v>0.70045975277138495</v>
      </c>
      <c r="E12360" s="20">
        <v>0.90704213395759503</v>
      </c>
      <c r="F12360" s="2" t="s">
        <v>155</v>
      </c>
      <c r="G12360" s="2"/>
      <c r="H12360" s="2"/>
    </row>
    <row r="12361" spans="1:8" x14ac:dyDescent="0.2">
      <c r="A12361" s="2" t="s">
        <v>19926</v>
      </c>
      <c r="B12361" s="19">
        <v>-0.73622644331092102</v>
      </c>
      <c r="C12361" s="19">
        <v>3.4823666032736198</v>
      </c>
      <c r="D12361" s="20">
        <v>0.255837935007865</v>
      </c>
      <c r="E12361" s="20">
        <v>0.61672531595539704</v>
      </c>
      <c r="F12361" s="2" t="s">
        <v>5661</v>
      </c>
      <c r="G12361" s="2"/>
      <c r="H12361" s="2"/>
    </row>
    <row r="12362" spans="1:8" x14ac:dyDescent="0.2">
      <c r="A12362" s="2" t="s">
        <v>19925</v>
      </c>
      <c r="B12362" s="19">
        <v>-0.44546966095521501</v>
      </c>
      <c r="C12362" s="19">
        <v>7.7790393916619696</v>
      </c>
      <c r="D12362" s="20">
        <v>4.55327491386502E-2</v>
      </c>
      <c r="E12362" s="20">
        <v>0.253471057437193</v>
      </c>
      <c r="F12362" s="2" t="s">
        <v>4978</v>
      </c>
      <c r="G12362" s="2"/>
      <c r="H12362" s="2"/>
    </row>
    <row r="12363" spans="1:8" x14ac:dyDescent="0.2">
      <c r="A12363" s="2" t="s">
        <v>19924</v>
      </c>
      <c r="B12363" s="19">
        <v>6.1035250368178702E-2</v>
      </c>
      <c r="C12363" s="19">
        <v>6.7399264800828096</v>
      </c>
      <c r="D12363" s="20">
        <v>0.81591796298685104</v>
      </c>
      <c r="E12363" s="20">
        <v>0.952709063531055</v>
      </c>
      <c r="F12363" s="2" t="s">
        <v>4686</v>
      </c>
      <c r="G12363" s="2"/>
      <c r="H12363" s="2"/>
    </row>
    <row r="12364" spans="1:8" x14ac:dyDescent="0.2">
      <c r="A12364" s="2" t="s">
        <v>19923</v>
      </c>
      <c r="B12364" s="19">
        <v>1.8834385651098999</v>
      </c>
      <c r="C12364" s="19">
        <v>6.4190849564225703</v>
      </c>
      <c r="D12364" s="20">
        <v>1.97066562256702E-4</v>
      </c>
      <c r="E12364" s="20">
        <v>6.8070483032668097E-3</v>
      </c>
      <c r="F12364" s="2" t="s">
        <v>9509</v>
      </c>
      <c r="G12364" s="2"/>
      <c r="H12364" s="2"/>
    </row>
    <row r="12365" spans="1:8" x14ac:dyDescent="0.2">
      <c r="A12365" s="2" t="s">
        <v>19922</v>
      </c>
      <c r="B12365" s="19">
        <v>-0.72852200106376497</v>
      </c>
      <c r="C12365" s="19">
        <v>6.5403430107618101</v>
      </c>
      <c r="D12365" s="20">
        <v>1.3094424893536599E-2</v>
      </c>
      <c r="E12365" s="20">
        <v>0.123101809900817</v>
      </c>
      <c r="F12365" s="2" t="s">
        <v>6481</v>
      </c>
      <c r="G12365" s="2"/>
      <c r="H12365" s="2"/>
    </row>
    <row r="12366" spans="1:8" x14ac:dyDescent="0.2">
      <c r="A12366" s="2" t="s">
        <v>19920</v>
      </c>
      <c r="B12366" s="19">
        <v>-0.34032987719031699</v>
      </c>
      <c r="C12366" s="19">
        <v>5.7604531428988901</v>
      </c>
      <c r="D12366" s="20">
        <v>0.39673611108726298</v>
      </c>
      <c r="E12366" s="20">
        <v>0.73890856297253804</v>
      </c>
      <c r="F12366" s="2" t="s">
        <v>5375</v>
      </c>
      <c r="G12366" s="2"/>
      <c r="H12366" s="2"/>
    </row>
    <row r="12367" spans="1:8" x14ac:dyDescent="0.2">
      <c r="A12367" s="2" t="s">
        <v>19917</v>
      </c>
      <c r="B12367" s="19">
        <v>0.53809445669244504</v>
      </c>
      <c r="C12367" s="19">
        <v>5.29890369172145</v>
      </c>
      <c r="D12367" s="20">
        <v>0.23466000492378</v>
      </c>
      <c r="E12367" s="20">
        <v>0.591373564550842</v>
      </c>
      <c r="F12367" s="2" t="s">
        <v>13359</v>
      </c>
      <c r="G12367" s="2"/>
      <c r="H12367" s="2"/>
    </row>
    <row r="12368" spans="1:8" x14ac:dyDescent="0.2">
      <c r="A12368" s="2" t="s">
        <v>19914</v>
      </c>
      <c r="B12368" s="19">
        <v>-0.22560008829158701</v>
      </c>
      <c r="C12368" s="19">
        <v>4.3717839964019296</v>
      </c>
      <c r="D12368" s="20">
        <v>0.59326288094147495</v>
      </c>
      <c r="E12368" s="20">
        <v>0.85868539421274304</v>
      </c>
      <c r="F12368" s="2" t="s">
        <v>213</v>
      </c>
      <c r="G12368" s="2"/>
      <c r="H12368" s="2"/>
    </row>
    <row r="12369" spans="1:8" x14ac:dyDescent="0.2">
      <c r="A12369" s="2" t="s">
        <v>19913</v>
      </c>
      <c r="B12369" s="19">
        <v>0.15308957421456701</v>
      </c>
      <c r="C12369" s="19">
        <v>6.4897593665603104</v>
      </c>
      <c r="D12369" s="20">
        <v>0.53586422315667004</v>
      </c>
      <c r="E12369" s="20">
        <v>0.82813803762493798</v>
      </c>
      <c r="F12369" s="2" t="s">
        <v>12997</v>
      </c>
      <c r="G12369" s="2"/>
      <c r="H12369" s="2"/>
    </row>
    <row r="12370" spans="1:8" x14ac:dyDescent="0.2">
      <c r="A12370" s="2" t="s">
        <v>19912</v>
      </c>
      <c r="B12370" s="19">
        <v>-0.75093224195819197</v>
      </c>
      <c r="C12370" s="19">
        <v>5.4704235254146898</v>
      </c>
      <c r="D12370" s="20">
        <v>1.7328298913970201E-2</v>
      </c>
      <c r="E12370" s="20">
        <v>0.146524644189923</v>
      </c>
      <c r="F12370" s="2" t="s">
        <v>9636</v>
      </c>
      <c r="G12370" s="2"/>
      <c r="H12370" s="2"/>
    </row>
    <row r="12371" spans="1:8" x14ac:dyDescent="0.2">
      <c r="A12371" s="2" t="s">
        <v>19911</v>
      </c>
      <c r="B12371" s="19">
        <v>7.3869100229956404</v>
      </c>
      <c r="C12371" s="19">
        <v>2.1808189111367602</v>
      </c>
      <c r="D12371" s="20">
        <v>1.33030117885452E-2</v>
      </c>
      <c r="E12371" s="20">
        <v>0.12357213632184399</v>
      </c>
      <c r="F12371" s="2" t="s">
        <v>4324</v>
      </c>
      <c r="G12371" s="2"/>
      <c r="H12371" s="2"/>
    </row>
    <row r="12372" spans="1:8" x14ac:dyDescent="0.2">
      <c r="A12372" s="2" t="s">
        <v>19910</v>
      </c>
      <c r="B12372" s="19">
        <v>0.62116043853462</v>
      </c>
      <c r="C12372" s="19">
        <v>3.1933952143495801</v>
      </c>
      <c r="D12372" s="20">
        <v>0.29674204655529002</v>
      </c>
      <c r="E12372" s="20">
        <v>0.65747239227538201</v>
      </c>
      <c r="F12372" s="2" t="s">
        <v>4612</v>
      </c>
      <c r="G12372" s="2"/>
      <c r="H12372" s="2"/>
    </row>
    <row r="12373" spans="1:8" x14ac:dyDescent="0.2">
      <c r="A12373" s="2" t="s">
        <v>19907</v>
      </c>
      <c r="B12373" s="19">
        <v>1.7334566231838799</v>
      </c>
      <c r="C12373" s="19">
        <v>1.49233605097652</v>
      </c>
      <c r="D12373" s="20">
        <v>0.27365987015860399</v>
      </c>
      <c r="E12373" s="20">
        <v>0.63507664530265096</v>
      </c>
      <c r="F12373" s="2" t="s">
        <v>6297</v>
      </c>
      <c r="G12373" s="2"/>
      <c r="H12373" s="2"/>
    </row>
    <row r="12374" spans="1:8" x14ac:dyDescent="0.2">
      <c r="A12374" s="2" t="s">
        <v>19906</v>
      </c>
      <c r="B12374" s="19">
        <v>-0.371076583203587</v>
      </c>
      <c r="C12374" s="19">
        <v>0.99152406670320103</v>
      </c>
      <c r="D12374" s="20">
        <v>0.76738098216681905</v>
      </c>
      <c r="E12374" s="20">
        <v>0.93316297764160805</v>
      </c>
      <c r="F12374" s="2" t="s">
        <v>3667</v>
      </c>
      <c r="G12374" s="2"/>
      <c r="H12374" s="2"/>
    </row>
    <row r="12375" spans="1:8" x14ac:dyDescent="0.2">
      <c r="A12375" s="2" t="s">
        <v>19905</v>
      </c>
      <c r="B12375" s="19">
        <v>-1.3957282179445101</v>
      </c>
      <c r="C12375" s="19">
        <v>2.3885024290278198</v>
      </c>
      <c r="D12375" s="20">
        <v>0.171363164486347</v>
      </c>
      <c r="E12375" s="20">
        <v>0.50921840897229698</v>
      </c>
      <c r="F12375" s="2" t="s">
        <v>6725</v>
      </c>
      <c r="G12375" s="2"/>
      <c r="H12375" s="2"/>
    </row>
    <row r="12376" spans="1:8" x14ac:dyDescent="0.2">
      <c r="A12376" s="2" t="s">
        <v>19904</v>
      </c>
      <c r="B12376" s="19">
        <v>-2.66149701191165E-2</v>
      </c>
      <c r="C12376" s="19">
        <v>4.1609449470983799</v>
      </c>
      <c r="D12376" s="20">
        <v>0.94336746083359002</v>
      </c>
      <c r="E12376" s="20">
        <v>0.98898766559141504</v>
      </c>
      <c r="F12376" s="2" t="s">
        <v>8763</v>
      </c>
      <c r="G12376" s="2"/>
      <c r="H12376" s="2"/>
    </row>
    <row r="12377" spans="1:8" x14ac:dyDescent="0.2">
      <c r="A12377" s="2" t="s">
        <v>19903</v>
      </c>
      <c r="B12377" s="19">
        <v>0.62037970446800705</v>
      </c>
      <c r="C12377" s="19">
        <v>5.0545549962874201</v>
      </c>
      <c r="D12377" s="20">
        <v>0.246320474056658</v>
      </c>
      <c r="E12377" s="20">
        <v>0.60567869208410297</v>
      </c>
      <c r="F12377" s="2" t="s">
        <v>12884</v>
      </c>
      <c r="G12377" s="2"/>
      <c r="H12377" s="2"/>
    </row>
    <row r="12378" spans="1:8" x14ac:dyDescent="0.2">
      <c r="A12378" s="2" t="s">
        <v>19902</v>
      </c>
      <c r="B12378" s="19">
        <v>-0.26051030006506998</v>
      </c>
      <c r="C12378" s="19">
        <v>0.58708788740566398</v>
      </c>
      <c r="D12378" s="20">
        <v>0.72275954760055305</v>
      </c>
      <c r="E12378" s="20">
        <v>0.915005546285658</v>
      </c>
      <c r="F12378" s="2" t="s">
        <v>11674</v>
      </c>
      <c r="G12378" s="2"/>
      <c r="H12378" s="2"/>
    </row>
    <row r="12379" spans="1:8" x14ac:dyDescent="0.2">
      <c r="A12379" s="2" t="s">
        <v>19901</v>
      </c>
      <c r="B12379" s="19">
        <v>0.49760998309222598</v>
      </c>
      <c r="C12379" s="19">
        <v>4.4102193572097796</v>
      </c>
      <c r="D12379" s="20">
        <v>0.304859548862569</v>
      </c>
      <c r="E12379" s="20">
        <v>0.66528304141938499</v>
      </c>
      <c r="F12379" s="2" t="s">
        <v>8268</v>
      </c>
      <c r="G12379" s="2"/>
      <c r="H12379" s="2"/>
    </row>
    <row r="12380" spans="1:8" x14ac:dyDescent="0.2">
      <c r="A12380" s="2" t="s">
        <v>19900</v>
      </c>
      <c r="B12380" s="19">
        <v>-0.20643286064604199</v>
      </c>
      <c r="C12380" s="19">
        <v>9.6729647725705998</v>
      </c>
      <c r="D12380" s="20">
        <v>0.39083145507468497</v>
      </c>
      <c r="E12380" s="20">
        <v>0.73369744553162797</v>
      </c>
      <c r="F12380" s="2" t="s">
        <v>3640</v>
      </c>
      <c r="G12380" s="2"/>
      <c r="H12380" s="2"/>
    </row>
    <row r="12381" spans="1:8" x14ac:dyDescent="0.2">
      <c r="A12381" s="2" t="s">
        <v>19899</v>
      </c>
      <c r="B12381" s="19">
        <v>7.6075542682906505E-2</v>
      </c>
      <c r="C12381" s="19">
        <v>4.3556536461166999</v>
      </c>
      <c r="D12381" s="20">
        <v>0.90244756418600103</v>
      </c>
      <c r="E12381" s="20">
        <v>0.97682463014604604</v>
      </c>
      <c r="F12381" s="2" t="s">
        <v>7277</v>
      </c>
      <c r="G12381" s="2"/>
      <c r="H12381" s="2"/>
    </row>
    <row r="12382" spans="1:8" x14ac:dyDescent="0.2">
      <c r="A12382" s="2" t="s">
        <v>19898</v>
      </c>
      <c r="B12382" s="19">
        <v>-2.6360646582099001</v>
      </c>
      <c r="C12382" s="19">
        <v>2.3006859659286598</v>
      </c>
      <c r="D12382" s="20">
        <v>0.160880222383713</v>
      </c>
      <c r="E12382" s="20">
        <v>0.49484166199809199</v>
      </c>
      <c r="F12382" s="2" t="s">
        <v>4541</v>
      </c>
      <c r="G12382" s="2"/>
      <c r="H12382" s="2"/>
    </row>
    <row r="12383" spans="1:8" x14ac:dyDescent="0.2">
      <c r="A12383" s="2" t="s">
        <v>33589</v>
      </c>
      <c r="B12383" s="19">
        <v>3.1162485429308799</v>
      </c>
      <c r="C12383" s="19">
        <v>0.96850275605280001</v>
      </c>
      <c r="D12383" s="20">
        <v>0.26017798551409799</v>
      </c>
      <c r="E12383" s="20">
        <v>0.62132591699222495</v>
      </c>
      <c r="F12383" s="2" t="s">
        <v>11554</v>
      </c>
      <c r="G12383" s="2"/>
      <c r="H12383" s="2"/>
    </row>
    <row r="12384" spans="1:8" x14ac:dyDescent="0.2">
      <c r="A12384" s="2" t="s">
        <v>19897</v>
      </c>
      <c r="B12384" s="19">
        <v>-1.2510666272644999</v>
      </c>
      <c r="C12384" s="19">
        <v>0.60461099173651101</v>
      </c>
      <c r="D12384" s="20">
        <v>0.46482176414622001</v>
      </c>
      <c r="E12384" s="20">
        <v>0.78495957072016498</v>
      </c>
      <c r="F12384" s="2" t="s">
        <v>6767</v>
      </c>
      <c r="G12384" s="2"/>
      <c r="H12384" s="2"/>
    </row>
    <row r="12385" spans="1:8" x14ac:dyDescent="0.2">
      <c r="A12385" s="2" t="s">
        <v>19896</v>
      </c>
      <c r="B12385" s="19">
        <v>-0.11266047198472599</v>
      </c>
      <c r="C12385" s="19">
        <v>2.5180779883063402</v>
      </c>
      <c r="D12385" s="20">
        <v>0.87675900461401501</v>
      </c>
      <c r="E12385" s="20">
        <v>0.97125307369321201</v>
      </c>
      <c r="F12385" s="2" t="s">
        <v>13610</v>
      </c>
      <c r="G12385" s="2"/>
      <c r="H12385" s="2"/>
    </row>
    <row r="12386" spans="1:8" x14ac:dyDescent="0.2">
      <c r="A12386" s="2" t="s">
        <v>19895</v>
      </c>
      <c r="B12386" s="19">
        <v>2.9995279700598698</v>
      </c>
      <c r="C12386" s="19">
        <v>0.81543053616769501</v>
      </c>
      <c r="D12386" s="20">
        <v>1.9829702317896401E-2</v>
      </c>
      <c r="E12386" s="20">
        <v>0.15956921529636101</v>
      </c>
      <c r="F12386" s="2" t="s">
        <v>2419</v>
      </c>
      <c r="G12386" s="2"/>
      <c r="H12386" s="2"/>
    </row>
    <row r="12387" spans="1:8" x14ac:dyDescent="0.2">
      <c r="A12387" s="2" t="s">
        <v>19892</v>
      </c>
      <c r="B12387" s="19">
        <v>-7.5966255153159107E-2</v>
      </c>
      <c r="C12387" s="19">
        <v>1.37829291925076</v>
      </c>
      <c r="D12387" s="20">
        <v>0.91401647522287099</v>
      </c>
      <c r="E12387" s="20">
        <v>0.98098015556695495</v>
      </c>
      <c r="F12387" s="2" t="s">
        <v>13575</v>
      </c>
      <c r="G12387" s="2"/>
      <c r="H12387" s="2"/>
    </row>
    <row r="12388" spans="1:8" x14ac:dyDescent="0.2">
      <c r="A12388" s="2" t="s">
        <v>19891</v>
      </c>
      <c r="B12388" s="19">
        <v>1.82159016617926</v>
      </c>
      <c r="C12388" s="19">
        <v>0.230872712164612</v>
      </c>
      <c r="D12388" s="20">
        <v>0.27156682688313399</v>
      </c>
      <c r="E12388" s="20">
        <v>0.63281929441514295</v>
      </c>
      <c r="F12388" s="2" t="s">
        <v>1355</v>
      </c>
      <c r="G12388" s="2"/>
      <c r="H12388" s="2"/>
    </row>
    <row r="12389" spans="1:8" x14ac:dyDescent="0.2">
      <c r="A12389" s="2" t="s">
        <v>33590</v>
      </c>
      <c r="B12389" s="19">
        <v>0.240272693291017</v>
      </c>
      <c r="C12389" s="19">
        <v>0.70614600836392905</v>
      </c>
      <c r="D12389" s="20">
        <v>0.85182383509998505</v>
      </c>
      <c r="E12389" s="20">
        <v>0.96471540490470598</v>
      </c>
      <c r="F12389" s="2" t="s">
        <v>12134</v>
      </c>
      <c r="G12389" s="2"/>
      <c r="H12389" s="2"/>
    </row>
    <row r="12390" spans="1:8" x14ac:dyDescent="0.2">
      <c r="A12390" s="2" t="s">
        <v>19890</v>
      </c>
      <c r="B12390" s="19">
        <v>-0.114043522801564</v>
      </c>
      <c r="C12390" s="19">
        <v>4.0641335691619496</v>
      </c>
      <c r="D12390" s="20">
        <v>0.870759335964986</v>
      </c>
      <c r="E12390" s="20">
        <v>0.97027137805833297</v>
      </c>
      <c r="F12390" s="2" t="s">
        <v>12610</v>
      </c>
      <c r="G12390" s="2"/>
      <c r="H12390" s="2"/>
    </row>
    <row r="12391" spans="1:8" x14ac:dyDescent="0.2">
      <c r="A12391" s="2" t="s">
        <v>19887</v>
      </c>
      <c r="B12391" s="19">
        <v>7.7815690315356498</v>
      </c>
      <c r="C12391" s="19">
        <v>1.8363639780349299</v>
      </c>
      <c r="D12391" s="20">
        <v>8.2918388486418297E-3</v>
      </c>
      <c r="E12391" s="20">
        <v>9.5736957136133505E-2</v>
      </c>
      <c r="F12391" s="2" t="s">
        <v>19886</v>
      </c>
      <c r="G12391" s="2"/>
      <c r="H12391" s="2"/>
    </row>
    <row r="12392" spans="1:8" x14ac:dyDescent="0.2">
      <c r="A12392" s="2" t="s">
        <v>19885</v>
      </c>
      <c r="B12392" s="19">
        <v>0.60519858243894498</v>
      </c>
      <c r="C12392" s="19">
        <v>3.6624365149796598</v>
      </c>
      <c r="D12392" s="20">
        <v>0.24867388345716801</v>
      </c>
      <c r="E12392" s="20">
        <v>0.60763126218010299</v>
      </c>
      <c r="F12392" s="2" t="s">
        <v>4917</v>
      </c>
      <c r="G12392" s="2"/>
      <c r="H12392" s="2"/>
    </row>
    <row r="12393" spans="1:8" x14ac:dyDescent="0.2">
      <c r="A12393" s="2" t="s">
        <v>19884</v>
      </c>
      <c r="B12393" s="19">
        <v>0.33634171697071003</v>
      </c>
      <c r="C12393" s="19">
        <v>4.1144956394030299</v>
      </c>
      <c r="D12393" s="20">
        <v>0.45674510960707099</v>
      </c>
      <c r="E12393" s="20">
        <v>0.78114254542927597</v>
      </c>
      <c r="F12393" s="2" t="s">
        <v>12352</v>
      </c>
      <c r="G12393" s="2"/>
      <c r="H12393" s="2"/>
    </row>
    <row r="12394" spans="1:8" x14ac:dyDescent="0.2">
      <c r="A12394" s="2" t="s">
        <v>19882</v>
      </c>
      <c r="B12394" s="19">
        <v>-0.31563688318503302</v>
      </c>
      <c r="C12394" s="19">
        <v>4.4642420063524302</v>
      </c>
      <c r="D12394" s="20">
        <v>0.54326998486793998</v>
      </c>
      <c r="E12394" s="20">
        <v>0.83146542965717696</v>
      </c>
      <c r="F12394" s="2" t="s">
        <v>1148</v>
      </c>
      <c r="G12394" s="2"/>
      <c r="H12394" s="2"/>
    </row>
    <row r="12395" spans="1:8" x14ac:dyDescent="0.2">
      <c r="A12395" s="2" t="s">
        <v>19881</v>
      </c>
      <c r="B12395" s="19">
        <v>-0.45728711064782801</v>
      </c>
      <c r="C12395" s="19">
        <v>5.0410970316899402</v>
      </c>
      <c r="D12395" s="20">
        <v>0.36831833238218797</v>
      </c>
      <c r="E12395" s="20">
        <v>0.71640797868835704</v>
      </c>
      <c r="F12395" s="2" t="s">
        <v>12514</v>
      </c>
      <c r="G12395" s="2"/>
      <c r="H12395" s="2"/>
    </row>
    <row r="12396" spans="1:8" x14ac:dyDescent="0.2">
      <c r="A12396" s="2" t="s">
        <v>19880</v>
      </c>
      <c r="B12396" s="19">
        <v>0.47154331160561402</v>
      </c>
      <c r="C12396" s="19">
        <v>-0.36253716476909398</v>
      </c>
      <c r="D12396" s="20">
        <v>0.891567582920196</v>
      </c>
      <c r="E12396" s="20">
        <v>0.973510607003649</v>
      </c>
      <c r="F12396" s="2" t="s">
        <v>6349</v>
      </c>
      <c r="G12396" s="2"/>
      <c r="H12396" s="2"/>
    </row>
    <row r="12397" spans="1:8" x14ac:dyDescent="0.2">
      <c r="A12397" s="2" t="s">
        <v>33591</v>
      </c>
      <c r="B12397" s="19">
        <v>-0.872869069534701</v>
      </c>
      <c r="C12397" s="19">
        <v>0.122306396747112</v>
      </c>
      <c r="D12397" s="20">
        <v>0.21740618126132999</v>
      </c>
      <c r="E12397" s="20">
        <v>0.57182895084192897</v>
      </c>
      <c r="F12397" s="2" t="s">
        <v>11353</v>
      </c>
      <c r="G12397" s="2"/>
      <c r="H12397" s="2"/>
    </row>
    <row r="12398" spans="1:8" x14ac:dyDescent="0.2">
      <c r="A12398" s="2" t="s">
        <v>19879</v>
      </c>
      <c r="B12398" s="19">
        <v>-9.8597904836890293E-2</v>
      </c>
      <c r="C12398" s="19">
        <v>4.1857101703154003</v>
      </c>
      <c r="D12398" s="20">
        <v>0.856079584536106</v>
      </c>
      <c r="E12398" s="20">
        <v>0.96610219564295896</v>
      </c>
      <c r="F12398" s="2" t="s">
        <v>5792</v>
      </c>
      <c r="G12398" s="2"/>
      <c r="H12398" s="2"/>
    </row>
    <row r="12399" spans="1:8" x14ac:dyDescent="0.2">
      <c r="A12399" s="2" t="s">
        <v>19878</v>
      </c>
      <c r="B12399" s="19">
        <v>-0.67865914297478103</v>
      </c>
      <c r="C12399" s="19">
        <v>6.3848234419182202</v>
      </c>
      <c r="D12399" s="20">
        <v>2.1517073368032099E-2</v>
      </c>
      <c r="E12399" s="20">
        <v>0.16685639181280301</v>
      </c>
      <c r="F12399" s="2" t="s">
        <v>2189</v>
      </c>
      <c r="G12399" s="2"/>
      <c r="H12399" s="2"/>
    </row>
    <row r="12400" spans="1:8" x14ac:dyDescent="0.2">
      <c r="A12400" s="2" t="s">
        <v>19876</v>
      </c>
      <c r="B12400" s="19">
        <v>9.4765348941944202E-2</v>
      </c>
      <c r="C12400" s="19">
        <v>3.9860808430891401</v>
      </c>
      <c r="D12400" s="20">
        <v>0.85073201759042105</v>
      </c>
      <c r="E12400" s="20">
        <v>0.96470961072311101</v>
      </c>
      <c r="F12400" s="2" t="s">
        <v>13271</v>
      </c>
      <c r="G12400" s="2"/>
      <c r="H12400" s="2"/>
    </row>
    <row r="12401" spans="1:8" x14ac:dyDescent="0.2">
      <c r="A12401" s="2" t="s">
        <v>19875</v>
      </c>
      <c r="B12401" s="19">
        <v>3.7523007372880102</v>
      </c>
      <c r="C12401" s="19">
        <v>2.0342363172230802</v>
      </c>
      <c r="D12401" s="20">
        <v>2.79290193445274E-3</v>
      </c>
      <c r="E12401" s="20">
        <v>4.5969337330849999E-2</v>
      </c>
      <c r="F12401" s="2" t="s">
        <v>3012</v>
      </c>
      <c r="G12401" s="2"/>
      <c r="H12401" s="2"/>
    </row>
    <row r="12402" spans="1:8" x14ac:dyDescent="0.2">
      <c r="A12402" s="2" t="s">
        <v>19872</v>
      </c>
      <c r="B12402" s="19">
        <v>-5.4303542166762697E-2</v>
      </c>
      <c r="C12402" s="19">
        <v>4.4139767220987203</v>
      </c>
      <c r="D12402" s="20">
        <v>0.90058533164862498</v>
      </c>
      <c r="E12402" s="20">
        <v>0.97658435817497702</v>
      </c>
      <c r="F12402" s="2" t="s">
        <v>4628</v>
      </c>
      <c r="G12402" s="2"/>
      <c r="H12402" s="2"/>
    </row>
    <row r="12403" spans="1:8" x14ac:dyDescent="0.2">
      <c r="A12403" s="2" t="s">
        <v>19871</v>
      </c>
      <c r="B12403" s="19">
        <v>-3.2424257388418201</v>
      </c>
      <c r="C12403" s="19">
        <v>0.79065194545614303</v>
      </c>
      <c r="D12403" s="20">
        <v>0.27116284032369498</v>
      </c>
      <c r="E12403" s="20">
        <v>0.632731660056565</v>
      </c>
      <c r="F12403" s="2" t="s">
        <v>19870</v>
      </c>
      <c r="G12403" s="2"/>
      <c r="H12403" s="2"/>
    </row>
    <row r="12404" spans="1:8" x14ac:dyDescent="0.2">
      <c r="A12404" s="2" t="s">
        <v>19869</v>
      </c>
      <c r="B12404" s="19">
        <v>3.46593623580564</v>
      </c>
      <c r="C12404" s="19">
        <v>3.2139150895633901</v>
      </c>
      <c r="D12404" s="20">
        <v>3.5114915772613303E-2</v>
      </c>
      <c r="E12404" s="20">
        <v>0.220967376724959</v>
      </c>
      <c r="F12404" s="2" t="s">
        <v>4910</v>
      </c>
      <c r="G12404" s="2"/>
      <c r="H12404" s="2"/>
    </row>
    <row r="12405" spans="1:8" x14ac:dyDescent="0.2">
      <c r="A12405" s="2" t="s">
        <v>19868</v>
      </c>
      <c r="B12405" s="19">
        <v>-0.37967827862555498</v>
      </c>
      <c r="C12405" s="19">
        <v>4.1636919608049396</v>
      </c>
      <c r="D12405" s="20">
        <v>0.67014990197254998</v>
      </c>
      <c r="E12405" s="20">
        <v>0.89462371720162104</v>
      </c>
      <c r="F12405" s="2" t="s">
        <v>4793</v>
      </c>
      <c r="G12405" s="2"/>
      <c r="H12405" s="2"/>
    </row>
    <row r="12406" spans="1:8" x14ac:dyDescent="0.2">
      <c r="A12406" s="2" t="s">
        <v>19867</v>
      </c>
      <c r="B12406" s="19">
        <v>0.83997489328614905</v>
      </c>
      <c r="C12406" s="19">
        <v>1.46554451487292</v>
      </c>
      <c r="D12406" s="20">
        <v>0.62470411792740099</v>
      </c>
      <c r="E12406" s="20">
        <v>0.87366497084025996</v>
      </c>
      <c r="F12406" s="2" t="s">
        <v>1310</v>
      </c>
      <c r="G12406" s="2"/>
      <c r="H12406" s="2"/>
    </row>
    <row r="12407" spans="1:8" x14ac:dyDescent="0.2">
      <c r="A12407" s="2" t="s">
        <v>19866</v>
      </c>
      <c r="B12407" s="19">
        <v>0.148747966344075</v>
      </c>
      <c r="C12407" s="19">
        <v>5.6555965963355597</v>
      </c>
      <c r="D12407" s="20">
        <v>0.59584317352998994</v>
      </c>
      <c r="E12407" s="20">
        <v>0.85978592351527094</v>
      </c>
      <c r="F12407" s="2" t="s">
        <v>12243</v>
      </c>
      <c r="G12407" s="2"/>
      <c r="H12407" s="2"/>
    </row>
    <row r="12408" spans="1:8" x14ac:dyDescent="0.2">
      <c r="A12408" s="2" t="s">
        <v>19865</v>
      </c>
      <c r="B12408" s="19">
        <v>-0.20396724022205301</v>
      </c>
      <c r="C12408" s="19">
        <v>-0.65088327490850395</v>
      </c>
      <c r="D12408" s="20">
        <v>0.88417670177190899</v>
      </c>
      <c r="E12408" s="20">
        <v>0.97251419004658501</v>
      </c>
      <c r="F12408" s="2" t="s">
        <v>10676</v>
      </c>
      <c r="G12408" s="2"/>
      <c r="H12408" s="2"/>
    </row>
    <row r="12409" spans="1:8" x14ac:dyDescent="0.2">
      <c r="A12409" s="2" t="s">
        <v>19864</v>
      </c>
      <c r="B12409" s="19">
        <v>4.8895096759045504</v>
      </c>
      <c r="C12409" s="19">
        <v>4.0339998665830903</v>
      </c>
      <c r="D12409" s="20">
        <v>5.6394372636400705E-4</v>
      </c>
      <c r="E12409" s="20">
        <v>1.53674665434192E-2</v>
      </c>
      <c r="F12409" s="2" t="s">
        <v>331</v>
      </c>
      <c r="G12409" s="2"/>
      <c r="H12409" s="2"/>
    </row>
    <row r="12410" spans="1:8" x14ac:dyDescent="0.2">
      <c r="A12410" s="2" t="s">
        <v>19863</v>
      </c>
      <c r="B12410" s="19">
        <v>1.1246180228171401</v>
      </c>
      <c r="C12410" s="19">
        <v>0.214661576437367</v>
      </c>
      <c r="D12410" s="20">
        <v>0.42832072472578803</v>
      </c>
      <c r="E12410" s="20">
        <v>0.76165397720399597</v>
      </c>
      <c r="F12410" s="2" t="s">
        <v>13582</v>
      </c>
      <c r="G12410" s="2"/>
      <c r="H12410" s="2"/>
    </row>
    <row r="12411" spans="1:8" x14ac:dyDescent="0.2">
      <c r="A12411" s="2" t="s">
        <v>19862</v>
      </c>
      <c r="B12411" s="19">
        <v>9.14044377515488E-2</v>
      </c>
      <c r="C12411" s="19">
        <v>3.00546074810245</v>
      </c>
      <c r="D12411" s="20">
        <v>0.95874612325117403</v>
      </c>
      <c r="E12411" s="20">
        <v>0.99383335678394402</v>
      </c>
      <c r="F12411" s="2" t="s">
        <v>12171</v>
      </c>
      <c r="G12411" s="2"/>
      <c r="H12411" s="2"/>
    </row>
    <row r="12412" spans="1:8" x14ac:dyDescent="0.2">
      <c r="A12412" s="2" t="s">
        <v>19861</v>
      </c>
      <c r="B12412" s="19">
        <v>-0.62457921406041905</v>
      </c>
      <c r="C12412" s="19">
        <v>4.5361045895013099</v>
      </c>
      <c r="D12412" s="20">
        <v>9.1988266264083601E-2</v>
      </c>
      <c r="E12412" s="20">
        <v>0.37133877253340802</v>
      </c>
      <c r="F12412" s="2" t="s">
        <v>8830</v>
      </c>
      <c r="G12412" s="2"/>
      <c r="H12412" s="2"/>
    </row>
    <row r="12413" spans="1:8" x14ac:dyDescent="0.2">
      <c r="A12413" s="2" t="s">
        <v>19860</v>
      </c>
      <c r="B12413" s="19">
        <v>-4.0433783934746099</v>
      </c>
      <c r="C12413" s="19">
        <v>1.79309688628123</v>
      </c>
      <c r="D12413" s="20">
        <v>3.2216073097270197E-2</v>
      </c>
      <c r="E12413" s="20">
        <v>0.21187223106947101</v>
      </c>
      <c r="F12413" s="2" t="s">
        <v>3546</v>
      </c>
      <c r="G12413" s="2"/>
      <c r="H12413" s="2"/>
    </row>
    <row r="12414" spans="1:8" x14ac:dyDescent="0.2">
      <c r="A12414" s="2" t="s">
        <v>19859</v>
      </c>
      <c r="B12414" s="19">
        <v>-4.5200268044441799E-2</v>
      </c>
      <c r="C12414" s="19">
        <v>3.52297479700474</v>
      </c>
      <c r="D12414" s="20">
        <v>0.92365707216884696</v>
      </c>
      <c r="E12414" s="20">
        <v>0.98440930539495597</v>
      </c>
      <c r="F12414" s="2" t="s">
        <v>8084</v>
      </c>
      <c r="G12414" s="2"/>
      <c r="H12414" s="2"/>
    </row>
    <row r="12415" spans="1:8" x14ac:dyDescent="0.2">
      <c r="A12415" s="2" t="s">
        <v>19858</v>
      </c>
      <c r="B12415" s="19">
        <v>-2.5395451979103498</v>
      </c>
      <c r="C12415" s="19">
        <v>3.0140044885554</v>
      </c>
      <c r="D12415" s="20">
        <v>5.7044123816140303E-2</v>
      </c>
      <c r="E12415" s="20">
        <v>0.28756363451558198</v>
      </c>
      <c r="F12415" s="2" t="s">
        <v>2788</v>
      </c>
      <c r="G12415" s="2"/>
      <c r="H12415" s="2"/>
    </row>
    <row r="12416" spans="1:8" x14ac:dyDescent="0.2">
      <c r="A12416" s="2" t="s">
        <v>19857</v>
      </c>
      <c r="B12416" s="19">
        <v>0.71554497937049899</v>
      </c>
      <c r="C12416" s="19">
        <v>7.0031502523412303</v>
      </c>
      <c r="D12416" s="20">
        <v>2.6841347638253701E-2</v>
      </c>
      <c r="E12416" s="20">
        <v>0.189939842526514</v>
      </c>
      <c r="F12416" s="2" t="s">
        <v>6006</v>
      </c>
      <c r="G12416" s="2"/>
      <c r="H12416" s="2"/>
    </row>
    <row r="12417" spans="1:8" x14ac:dyDescent="0.2">
      <c r="A12417" s="2" t="s">
        <v>19854</v>
      </c>
      <c r="B12417" s="19">
        <v>0.42403546630114303</v>
      </c>
      <c r="C12417" s="19">
        <v>1.3336206569443201</v>
      </c>
      <c r="D12417" s="20">
        <v>0.655749951722845</v>
      </c>
      <c r="E12417" s="20">
        <v>0.88841151651490502</v>
      </c>
      <c r="F12417" s="2" t="s">
        <v>5075</v>
      </c>
      <c r="G12417" s="2"/>
      <c r="H12417" s="2"/>
    </row>
    <row r="12418" spans="1:8" x14ac:dyDescent="0.2">
      <c r="A12418" s="2" t="s">
        <v>19851</v>
      </c>
      <c r="B12418" s="19">
        <v>1.9315931601148102E-2</v>
      </c>
      <c r="C12418" s="19">
        <v>3.9186934090155798</v>
      </c>
      <c r="D12418" s="20">
        <v>1</v>
      </c>
      <c r="E12418" s="20">
        <v>1</v>
      </c>
      <c r="F12418" s="2" t="s">
        <v>10003</v>
      </c>
      <c r="G12418" s="2"/>
      <c r="H12418" s="2"/>
    </row>
    <row r="12419" spans="1:8" x14ac:dyDescent="0.2">
      <c r="A12419" s="2" t="s">
        <v>33592</v>
      </c>
      <c r="B12419" s="19">
        <v>-1.0280104704276201</v>
      </c>
      <c r="C12419" s="19">
        <v>-0.38624826016625602</v>
      </c>
      <c r="D12419" s="20">
        <v>0.52274265062058201</v>
      </c>
      <c r="E12419" s="20">
        <v>0.82046014451948501</v>
      </c>
      <c r="F12419" s="2" t="s">
        <v>12033</v>
      </c>
      <c r="G12419" s="2"/>
      <c r="H12419" s="2"/>
    </row>
    <row r="12420" spans="1:8" x14ac:dyDescent="0.2">
      <c r="A12420" s="2" t="s">
        <v>19850</v>
      </c>
      <c r="B12420" s="19">
        <v>0.35612611953339601</v>
      </c>
      <c r="C12420" s="19">
        <v>1.04949613150143</v>
      </c>
      <c r="D12420" s="20">
        <v>0.75460388303571402</v>
      </c>
      <c r="E12420" s="20">
        <v>0.92848205911569903</v>
      </c>
      <c r="F12420" s="2" t="s">
        <v>9570</v>
      </c>
      <c r="G12420" s="2"/>
      <c r="H12420" s="2"/>
    </row>
    <row r="12421" spans="1:8" x14ac:dyDescent="0.2">
      <c r="A12421" s="2" t="s">
        <v>19847</v>
      </c>
      <c r="B12421" s="19">
        <v>0.92945981019943502</v>
      </c>
      <c r="C12421" s="19">
        <v>0.94028212063320804</v>
      </c>
      <c r="D12421" s="20">
        <v>0.22772110314305399</v>
      </c>
      <c r="E12421" s="20">
        <v>0.58447041572382497</v>
      </c>
      <c r="F12421" s="2" t="s">
        <v>7267</v>
      </c>
      <c r="G12421" s="2"/>
      <c r="H12421" s="2"/>
    </row>
    <row r="12422" spans="1:8" x14ac:dyDescent="0.2">
      <c r="A12422" s="2" t="s">
        <v>19846</v>
      </c>
      <c r="B12422" s="19">
        <v>-0.40844214698627701</v>
      </c>
      <c r="C12422" s="19">
        <v>7.2766344324475103</v>
      </c>
      <c r="D12422" s="20">
        <v>9.3030753983803505E-2</v>
      </c>
      <c r="E12422" s="20">
        <v>0.37354099195208001</v>
      </c>
      <c r="F12422" s="2" t="s">
        <v>5032</v>
      </c>
      <c r="G12422" s="2"/>
      <c r="H12422" s="2"/>
    </row>
    <row r="12423" spans="1:8" x14ac:dyDescent="0.2">
      <c r="A12423" s="2" t="s">
        <v>19845</v>
      </c>
      <c r="B12423" s="19">
        <v>-0.19090173938108501</v>
      </c>
      <c r="C12423" s="19">
        <v>5.5654146784087599</v>
      </c>
      <c r="D12423" s="20">
        <v>0.55164430647072304</v>
      </c>
      <c r="E12423" s="20">
        <v>0.83631819962500198</v>
      </c>
      <c r="F12423" s="2" t="s">
        <v>3393</v>
      </c>
      <c r="G12423" s="2"/>
      <c r="H12423" s="2"/>
    </row>
    <row r="12424" spans="1:8" x14ac:dyDescent="0.2">
      <c r="A12424" s="2" t="s">
        <v>19844</v>
      </c>
      <c r="B12424" s="19">
        <v>5.2111887544923297E-2</v>
      </c>
      <c r="C12424" s="19">
        <v>6.5751207467777801</v>
      </c>
      <c r="D12424" s="20">
        <v>0.849121939621723</v>
      </c>
      <c r="E12424" s="20">
        <v>0.96416787459602205</v>
      </c>
      <c r="F12424" s="2" t="s">
        <v>11714</v>
      </c>
      <c r="G12424" s="2"/>
      <c r="H12424" s="2"/>
    </row>
    <row r="12425" spans="1:8" x14ac:dyDescent="0.2">
      <c r="A12425" s="2" t="s">
        <v>19843</v>
      </c>
      <c r="B12425" s="19">
        <v>1.1661423195620999</v>
      </c>
      <c r="C12425" s="19">
        <v>6.0299921967454004</v>
      </c>
      <c r="D12425" s="20">
        <v>7.3614077848470404E-4</v>
      </c>
      <c r="E12425" s="20">
        <v>1.8447309186882799E-2</v>
      </c>
      <c r="F12425" s="2" t="s">
        <v>9024</v>
      </c>
      <c r="G12425" s="2"/>
      <c r="H12425" s="2"/>
    </row>
    <row r="12426" spans="1:8" x14ac:dyDescent="0.2">
      <c r="A12426" s="2" t="s">
        <v>33593</v>
      </c>
      <c r="B12426" s="19">
        <v>-1.59244390403591</v>
      </c>
      <c r="C12426" s="19">
        <v>-1.2637531007457901</v>
      </c>
      <c r="D12426" s="20">
        <v>8.1355567111163998E-2</v>
      </c>
      <c r="E12426" s="20">
        <v>0.347421705359374</v>
      </c>
      <c r="F12426" s="2" t="s">
        <v>6939</v>
      </c>
      <c r="G12426" s="2"/>
      <c r="H12426" s="2"/>
    </row>
    <row r="12427" spans="1:8" x14ac:dyDescent="0.2">
      <c r="A12427" s="2" t="s">
        <v>33594</v>
      </c>
      <c r="B12427" s="19">
        <v>-9.5267984535013701E-4</v>
      </c>
      <c r="C12427" s="19">
        <v>-1.47435358857508</v>
      </c>
      <c r="D12427" s="20">
        <v>0.99152139421696295</v>
      </c>
      <c r="E12427" s="20">
        <v>1</v>
      </c>
      <c r="F12427" s="2" t="s">
        <v>6336</v>
      </c>
      <c r="G12427" s="2"/>
      <c r="H12427" s="2"/>
    </row>
    <row r="12428" spans="1:8" x14ac:dyDescent="0.2">
      <c r="A12428" s="2" t="s">
        <v>19836</v>
      </c>
      <c r="B12428" s="19">
        <v>0.95170052389091797</v>
      </c>
      <c r="C12428" s="19">
        <v>2.40116526423596</v>
      </c>
      <c r="D12428" s="20">
        <v>0.14965420422885201</v>
      </c>
      <c r="E12428" s="20">
        <v>0.47677260180304298</v>
      </c>
      <c r="F12428" s="2" t="s">
        <v>9756</v>
      </c>
      <c r="G12428" s="2"/>
      <c r="H12428" s="2"/>
    </row>
    <row r="12429" spans="1:8" x14ac:dyDescent="0.2">
      <c r="A12429" s="2" t="s">
        <v>19835</v>
      </c>
      <c r="B12429" s="19">
        <v>-0.27246412367294498</v>
      </c>
      <c r="C12429" s="19">
        <v>-0.64421699119098497</v>
      </c>
      <c r="D12429" s="20">
        <v>0.71542161235324297</v>
      </c>
      <c r="E12429" s="20">
        <v>0.91315523810794996</v>
      </c>
      <c r="F12429" s="2" t="s">
        <v>4710</v>
      </c>
      <c r="G12429" s="2"/>
      <c r="H12429" s="2"/>
    </row>
    <row r="12430" spans="1:8" x14ac:dyDescent="0.2">
      <c r="A12430" s="2" t="s">
        <v>19834</v>
      </c>
      <c r="B12430" s="19">
        <v>0.69083746105441601</v>
      </c>
      <c r="C12430" s="19">
        <v>4.5352114833111496</v>
      </c>
      <c r="D12430" s="20">
        <v>0.22170132635957099</v>
      </c>
      <c r="E12430" s="20">
        <v>0.577000930700723</v>
      </c>
      <c r="F12430" s="2" t="s">
        <v>4097</v>
      </c>
      <c r="G12430" s="2"/>
      <c r="H12430" s="2"/>
    </row>
    <row r="12431" spans="1:8" x14ac:dyDescent="0.2">
      <c r="A12431" s="2" t="s">
        <v>19833</v>
      </c>
      <c r="B12431" s="19">
        <v>-1.3916497959499301</v>
      </c>
      <c r="C12431" s="19">
        <v>2.1079491586185801</v>
      </c>
      <c r="D12431" s="20">
        <v>3.3791498222104401E-2</v>
      </c>
      <c r="E12431" s="20">
        <v>0.21737849062647199</v>
      </c>
      <c r="F12431" s="2" t="s">
        <v>2928</v>
      </c>
      <c r="G12431" s="2"/>
      <c r="H12431" s="2"/>
    </row>
    <row r="12432" spans="1:8" x14ac:dyDescent="0.2">
      <c r="A12432" s="2" t="s">
        <v>19832</v>
      </c>
      <c r="B12432" s="19">
        <v>-1.6679654564842501</v>
      </c>
      <c r="C12432" s="19">
        <v>5.9000549247030998</v>
      </c>
      <c r="D12432" s="20">
        <v>6.1932920236468902E-2</v>
      </c>
      <c r="E12432" s="20">
        <v>0.30129476520781501</v>
      </c>
      <c r="F12432" s="2" t="s">
        <v>626</v>
      </c>
      <c r="G12432" s="2"/>
      <c r="H12432" s="2"/>
    </row>
    <row r="12433" spans="1:8" x14ac:dyDescent="0.2">
      <c r="A12433" s="2" t="s">
        <v>19831</v>
      </c>
      <c r="B12433" s="19">
        <v>-2.43881435052351</v>
      </c>
      <c r="C12433" s="19">
        <v>4.8429357601845604</v>
      </c>
      <c r="D12433" s="20">
        <v>1.9017993353213399E-3</v>
      </c>
      <c r="E12433" s="20">
        <v>3.5286498693050103E-2</v>
      </c>
      <c r="F12433" s="2" t="s">
        <v>13180</v>
      </c>
      <c r="G12433" s="2"/>
      <c r="H12433" s="2"/>
    </row>
    <row r="12434" spans="1:8" x14ac:dyDescent="0.2">
      <c r="A12434" s="2" t="s">
        <v>19830</v>
      </c>
      <c r="B12434" s="19">
        <v>0.23900635086733801</v>
      </c>
      <c r="C12434" s="19">
        <v>5.1968829301145201</v>
      </c>
      <c r="D12434" s="20">
        <v>0.46431803726375998</v>
      </c>
      <c r="E12434" s="20">
        <v>0.78475192875645705</v>
      </c>
      <c r="F12434" s="2" t="s">
        <v>4092</v>
      </c>
      <c r="G12434" s="2"/>
      <c r="H12434" s="2"/>
    </row>
    <row r="12435" spans="1:8" x14ac:dyDescent="0.2">
      <c r="A12435" s="2" t="s">
        <v>19829</v>
      </c>
      <c r="B12435" s="19">
        <v>0.64350546557399801</v>
      </c>
      <c r="C12435" s="19">
        <v>2.6327434487474699</v>
      </c>
      <c r="D12435" s="20">
        <v>0.58560441964114396</v>
      </c>
      <c r="E12435" s="20">
        <v>0.85621893559712103</v>
      </c>
      <c r="F12435" s="2" t="s">
        <v>5217</v>
      </c>
      <c r="G12435" s="2"/>
      <c r="H12435" s="2"/>
    </row>
    <row r="12436" spans="1:8" x14ac:dyDescent="0.2">
      <c r="A12436" s="2" t="s">
        <v>19828</v>
      </c>
      <c r="B12436" s="19">
        <v>0.36627266059570501</v>
      </c>
      <c r="C12436" s="19">
        <v>2.81823549234407</v>
      </c>
      <c r="D12436" s="20">
        <v>0.65244011668906099</v>
      </c>
      <c r="E12436" s="20">
        <v>0.88634014735957001</v>
      </c>
      <c r="F12436" s="2" t="s">
        <v>7261</v>
      </c>
      <c r="G12436" s="2"/>
      <c r="H12436" s="2"/>
    </row>
    <row r="12437" spans="1:8" x14ac:dyDescent="0.2">
      <c r="A12437" s="2" t="s">
        <v>19827</v>
      </c>
      <c r="B12437" s="19">
        <v>-0.31505705314120602</v>
      </c>
      <c r="C12437" s="19">
        <v>6.4588322851757702</v>
      </c>
      <c r="D12437" s="20">
        <v>0.38057207648990699</v>
      </c>
      <c r="E12437" s="20">
        <v>0.72669079459122599</v>
      </c>
      <c r="F12437" s="2" t="s">
        <v>7899</v>
      </c>
      <c r="G12437" s="2"/>
      <c r="H12437" s="2"/>
    </row>
    <row r="12438" spans="1:8" x14ac:dyDescent="0.2">
      <c r="A12438" s="2" t="s">
        <v>19826</v>
      </c>
      <c r="B12438" s="19">
        <v>0.24515118004775499</v>
      </c>
      <c r="C12438" s="19">
        <v>3.1933728206942402</v>
      </c>
      <c r="D12438" s="20">
        <v>0.74801261642199601</v>
      </c>
      <c r="E12438" s="20">
        <v>0.92562414195910303</v>
      </c>
      <c r="F12438" s="2" t="s">
        <v>13013</v>
      </c>
      <c r="G12438" s="2"/>
      <c r="H12438" s="2"/>
    </row>
    <row r="12439" spans="1:8" x14ac:dyDescent="0.2">
      <c r="A12439" s="2" t="s">
        <v>19825</v>
      </c>
      <c r="B12439" s="19">
        <v>1.47492973805989</v>
      </c>
      <c r="C12439" s="19">
        <v>1.74419039593111</v>
      </c>
      <c r="D12439" s="20">
        <v>0.21030704967639199</v>
      </c>
      <c r="E12439" s="20">
        <v>0.56275639198384797</v>
      </c>
      <c r="F12439" s="2" t="s">
        <v>571</v>
      </c>
      <c r="G12439" s="2"/>
      <c r="H12439" s="2"/>
    </row>
    <row r="12440" spans="1:8" x14ac:dyDescent="0.2">
      <c r="A12440" s="2" t="s">
        <v>19824</v>
      </c>
      <c r="B12440" s="19">
        <v>0.102641029692258</v>
      </c>
      <c r="C12440" s="19">
        <v>2.3360252332199698</v>
      </c>
      <c r="D12440" s="20">
        <v>0.94134813362956804</v>
      </c>
      <c r="E12440" s="20">
        <v>0.98866847122270296</v>
      </c>
      <c r="F12440" s="2" t="s">
        <v>5108</v>
      </c>
      <c r="G12440" s="2"/>
      <c r="H12440" s="2"/>
    </row>
    <row r="12441" spans="1:8" x14ac:dyDescent="0.2">
      <c r="A12441" s="2" t="s">
        <v>19823</v>
      </c>
      <c r="B12441" s="19">
        <v>-0.71647571914119101</v>
      </c>
      <c r="C12441" s="19">
        <v>7.5560119592919399</v>
      </c>
      <c r="D12441" s="20">
        <v>4.2151778754064603E-2</v>
      </c>
      <c r="E12441" s="20">
        <v>0.243430817132125</v>
      </c>
      <c r="F12441" s="2" t="s">
        <v>4117</v>
      </c>
      <c r="G12441" s="2"/>
      <c r="H12441" s="2"/>
    </row>
    <row r="12442" spans="1:8" x14ac:dyDescent="0.2">
      <c r="A12442" s="2" t="s">
        <v>19821</v>
      </c>
      <c r="B12442" s="19">
        <v>-3.1933820550024699</v>
      </c>
      <c r="C12442" s="19">
        <v>9.2822384190315503</v>
      </c>
      <c r="D12442" s="20">
        <v>9.8100134993324394E-3</v>
      </c>
      <c r="E12442" s="20">
        <v>0.104875638144098</v>
      </c>
      <c r="F12442" s="2" t="s">
        <v>12314</v>
      </c>
      <c r="G12442" s="2"/>
      <c r="H12442" s="2"/>
    </row>
    <row r="12443" spans="1:8" x14ac:dyDescent="0.2">
      <c r="A12443" s="2" t="s">
        <v>19820</v>
      </c>
      <c r="B12443" s="19">
        <v>1.1668319974689201</v>
      </c>
      <c r="C12443" s="19">
        <v>2.7801574189259299</v>
      </c>
      <c r="D12443" s="20">
        <v>0.222690296645048</v>
      </c>
      <c r="E12443" s="20">
        <v>0.57738704053446599</v>
      </c>
      <c r="F12443" s="2" t="s">
        <v>891</v>
      </c>
      <c r="G12443" s="2"/>
      <c r="H12443" s="2"/>
    </row>
    <row r="12444" spans="1:8" x14ac:dyDescent="0.2">
      <c r="A12444" s="2" t="s">
        <v>19819</v>
      </c>
      <c r="B12444" s="19">
        <v>-0.110272743620816</v>
      </c>
      <c r="C12444" s="19">
        <v>4.3859151596188104</v>
      </c>
      <c r="D12444" s="20">
        <v>0.77959723668158698</v>
      </c>
      <c r="E12444" s="20">
        <v>0.93798395431539205</v>
      </c>
      <c r="F12444" s="2" t="s">
        <v>5955</v>
      </c>
      <c r="G12444" s="2"/>
      <c r="H12444" s="2"/>
    </row>
    <row r="12445" spans="1:8" x14ac:dyDescent="0.2">
      <c r="A12445" s="2" t="s">
        <v>19818</v>
      </c>
      <c r="B12445" s="19">
        <v>2.01274582648779</v>
      </c>
      <c r="C12445" s="19">
        <v>2.30947298298172</v>
      </c>
      <c r="D12445" s="20">
        <v>0.43213370711070898</v>
      </c>
      <c r="E12445" s="20">
        <v>0.76426882228536397</v>
      </c>
      <c r="F12445" s="2" t="s">
        <v>8195</v>
      </c>
      <c r="G12445" s="2"/>
      <c r="H12445" s="2"/>
    </row>
    <row r="12446" spans="1:8" x14ac:dyDescent="0.2">
      <c r="A12446" s="2" t="s">
        <v>19817</v>
      </c>
      <c r="B12446" s="19">
        <v>0.313610974531014</v>
      </c>
      <c r="C12446" s="19">
        <v>1.5760481625854701</v>
      </c>
      <c r="D12446" s="20">
        <v>0.70045469527189697</v>
      </c>
      <c r="E12446" s="20">
        <v>0.90704213395759503</v>
      </c>
      <c r="F12446" s="2" t="s">
        <v>13532</v>
      </c>
      <c r="G12446" s="2"/>
      <c r="H12446" s="2"/>
    </row>
    <row r="12447" spans="1:8" x14ac:dyDescent="0.2">
      <c r="A12447" s="2" t="s">
        <v>19816</v>
      </c>
      <c r="B12447" s="19">
        <v>-4.0731047502717402E-2</v>
      </c>
      <c r="C12447" s="19">
        <v>6.1113292857118404</v>
      </c>
      <c r="D12447" s="20">
        <v>0.90941759049795301</v>
      </c>
      <c r="E12447" s="20">
        <v>0.97937613788980005</v>
      </c>
      <c r="F12447" s="2" t="s">
        <v>3364</v>
      </c>
      <c r="G12447" s="2"/>
      <c r="H12447" s="2"/>
    </row>
    <row r="12448" spans="1:8" x14ac:dyDescent="0.2">
      <c r="A12448" s="2" t="s">
        <v>19815</v>
      </c>
      <c r="B12448" s="19">
        <v>-0.25749518218699602</v>
      </c>
      <c r="C12448" s="19">
        <v>7.2066496651365703</v>
      </c>
      <c r="D12448" s="20">
        <v>0.33921515111171002</v>
      </c>
      <c r="E12448" s="20">
        <v>0.69435124551785998</v>
      </c>
      <c r="F12448" s="2" t="s">
        <v>10709</v>
      </c>
      <c r="G12448" s="2"/>
      <c r="H12448" s="2"/>
    </row>
    <row r="12449" spans="1:8" x14ac:dyDescent="0.2">
      <c r="A12449" s="2" t="s">
        <v>19814</v>
      </c>
      <c r="B12449" s="19">
        <v>0.30982759477418698</v>
      </c>
      <c r="C12449" s="19">
        <v>2.0963819445162701</v>
      </c>
      <c r="D12449" s="20">
        <v>0.68560596593836898</v>
      </c>
      <c r="E12449" s="20">
        <v>0.90092603151632999</v>
      </c>
      <c r="F12449" s="2" t="s">
        <v>12683</v>
      </c>
      <c r="G12449" s="2"/>
      <c r="H12449" s="2"/>
    </row>
    <row r="12450" spans="1:8" x14ac:dyDescent="0.2">
      <c r="A12450" s="2" t="s">
        <v>19813</v>
      </c>
      <c r="B12450" s="19">
        <v>1.2366051662273001</v>
      </c>
      <c r="C12450" s="19">
        <v>4.3378340423872803</v>
      </c>
      <c r="D12450" s="20">
        <v>0.36943855618191201</v>
      </c>
      <c r="E12450" s="20">
        <v>0.71698707840587805</v>
      </c>
      <c r="F12450" s="2" t="s">
        <v>10038</v>
      </c>
      <c r="G12450" s="2"/>
      <c r="H12450" s="2"/>
    </row>
    <row r="12451" spans="1:8" x14ac:dyDescent="0.2">
      <c r="A12451" s="2" t="s">
        <v>33595</v>
      </c>
      <c r="B12451" s="19">
        <v>-0.16747774307843699</v>
      </c>
      <c r="C12451" s="19">
        <v>1.4438006678952799</v>
      </c>
      <c r="D12451" s="20">
        <v>0.88908351587922696</v>
      </c>
      <c r="E12451" s="20">
        <v>0.97338939116453704</v>
      </c>
      <c r="F12451" s="2" t="s">
        <v>9563</v>
      </c>
      <c r="G12451" s="2"/>
      <c r="H12451" s="2"/>
    </row>
    <row r="12452" spans="1:8" x14ac:dyDescent="0.2">
      <c r="A12452" s="2" t="s">
        <v>19811</v>
      </c>
      <c r="B12452" s="19">
        <v>0.87679800755263004</v>
      </c>
      <c r="C12452" s="19">
        <v>-0.72347139698168705</v>
      </c>
      <c r="D12452" s="20">
        <v>0.79880655872956396</v>
      </c>
      <c r="E12452" s="20">
        <v>0.94554965301622995</v>
      </c>
      <c r="F12452" s="2" t="s">
        <v>12872</v>
      </c>
      <c r="G12452" s="2"/>
      <c r="H12452" s="2"/>
    </row>
    <row r="12453" spans="1:8" x14ac:dyDescent="0.2">
      <c r="A12453" s="2" t="s">
        <v>33596</v>
      </c>
      <c r="B12453" s="19">
        <v>0.78515968220465404</v>
      </c>
      <c r="C12453" s="19">
        <v>-1.1704801120589301</v>
      </c>
      <c r="D12453" s="20">
        <v>0.80483381811964705</v>
      </c>
      <c r="E12453" s="20">
        <v>0.94752345453862497</v>
      </c>
      <c r="F12453" s="2" t="s">
        <v>9512</v>
      </c>
      <c r="G12453" s="2"/>
      <c r="H12453" s="2"/>
    </row>
    <row r="12454" spans="1:8" x14ac:dyDescent="0.2">
      <c r="A12454" s="2" t="s">
        <v>19808</v>
      </c>
      <c r="B12454" s="19">
        <v>-1.93562548216421</v>
      </c>
      <c r="C12454" s="19">
        <v>0.23612038451412801</v>
      </c>
      <c r="D12454" s="20">
        <v>0.106788078158235</v>
      </c>
      <c r="E12454" s="20">
        <v>0.39888056923355297</v>
      </c>
      <c r="F12454" s="2" t="s">
        <v>359</v>
      </c>
      <c r="G12454" s="2"/>
      <c r="H12454" s="2"/>
    </row>
    <row r="12455" spans="1:8" x14ac:dyDescent="0.2">
      <c r="A12455" s="2" t="s">
        <v>19807</v>
      </c>
      <c r="B12455" s="19">
        <v>-0.57017433513568305</v>
      </c>
      <c r="C12455" s="19">
        <v>3.21030872822219</v>
      </c>
      <c r="D12455" s="20">
        <v>0.32917079625011197</v>
      </c>
      <c r="E12455" s="20">
        <v>0.68638426099121996</v>
      </c>
      <c r="F12455" s="2" t="s">
        <v>10946</v>
      </c>
      <c r="G12455" s="2"/>
      <c r="H12455" s="2"/>
    </row>
    <row r="12456" spans="1:8" x14ac:dyDescent="0.2">
      <c r="A12456" s="2" t="s">
        <v>19806</v>
      </c>
      <c r="B12456" s="19">
        <v>0.90387083090502396</v>
      </c>
      <c r="C12456" s="19">
        <v>5.2349734809207797</v>
      </c>
      <c r="D12456" s="20">
        <v>3.0905244416580002E-2</v>
      </c>
      <c r="E12456" s="20">
        <v>0.207369799707805</v>
      </c>
      <c r="F12456" s="2" t="s">
        <v>9351</v>
      </c>
      <c r="G12456" s="2"/>
      <c r="H12456" s="2"/>
    </row>
    <row r="12457" spans="1:8" x14ac:dyDescent="0.2">
      <c r="A12457" s="2" t="s">
        <v>19803</v>
      </c>
      <c r="B12457" s="19">
        <v>-0.650472907877643</v>
      </c>
      <c r="C12457" s="19">
        <v>2.7152762036389499</v>
      </c>
      <c r="D12457" s="20">
        <v>0.67500585293075599</v>
      </c>
      <c r="E12457" s="20">
        <v>0.89603390672911098</v>
      </c>
      <c r="F12457" s="2" t="s">
        <v>1178</v>
      </c>
      <c r="G12457" s="2"/>
      <c r="H12457" s="2"/>
    </row>
    <row r="12458" spans="1:8" x14ac:dyDescent="0.2">
      <c r="A12458" s="2" t="s">
        <v>19802</v>
      </c>
      <c r="B12458" s="19">
        <v>0.49107029630145399</v>
      </c>
      <c r="C12458" s="19">
        <v>5.4126455304484304</v>
      </c>
      <c r="D12458" s="20">
        <v>0.13076914989476299</v>
      </c>
      <c r="E12458" s="20">
        <v>0.44504339288420802</v>
      </c>
      <c r="F12458" s="2" t="s">
        <v>13007</v>
      </c>
      <c r="G12458" s="2"/>
      <c r="H12458" s="2"/>
    </row>
    <row r="12459" spans="1:8" x14ac:dyDescent="0.2">
      <c r="A12459" s="2" t="s">
        <v>19801</v>
      </c>
      <c r="B12459" s="19">
        <v>-1.2049908821868001</v>
      </c>
      <c r="C12459" s="19">
        <v>-0.622350045266298</v>
      </c>
      <c r="D12459" s="20">
        <v>0.33667611502834899</v>
      </c>
      <c r="E12459" s="20">
        <v>0.69259213474289005</v>
      </c>
      <c r="F12459" s="2" t="s">
        <v>1402</v>
      </c>
      <c r="G12459" s="2"/>
      <c r="H12459" s="2"/>
    </row>
    <row r="12460" spans="1:8" x14ac:dyDescent="0.2">
      <c r="A12460" s="2" t="s">
        <v>19800</v>
      </c>
      <c r="B12460" s="19">
        <v>0.177185985564007</v>
      </c>
      <c r="C12460" s="19">
        <v>2.0839915570728098</v>
      </c>
      <c r="D12460" s="20">
        <v>0.96448800400266699</v>
      </c>
      <c r="E12460" s="20">
        <v>0.99579217847185297</v>
      </c>
      <c r="F12460" s="2" t="s">
        <v>2120</v>
      </c>
      <c r="G12460" s="2"/>
      <c r="H12460" s="2"/>
    </row>
    <row r="12461" spans="1:8" x14ac:dyDescent="0.2">
      <c r="A12461" s="2" t="s">
        <v>19799</v>
      </c>
      <c r="B12461" s="19">
        <v>-2.0392555480804702</v>
      </c>
      <c r="C12461" s="19">
        <v>0.36756656807878901</v>
      </c>
      <c r="D12461" s="20">
        <v>0.132942672782561</v>
      </c>
      <c r="E12461" s="20">
        <v>0.44803836554849202</v>
      </c>
      <c r="F12461" s="2" t="s">
        <v>6414</v>
      </c>
      <c r="G12461" s="2"/>
      <c r="H12461" s="2"/>
    </row>
    <row r="12462" spans="1:8" x14ac:dyDescent="0.2">
      <c r="A12462" s="2" t="s">
        <v>19798</v>
      </c>
      <c r="B12462" s="19">
        <v>0.483802894792977</v>
      </c>
      <c r="C12462" s="19">
        <v>5.0544068417243997</v>
      </c>
      <c r="D12462" s="20">
        <v>0.35047761076310402</v>
      </c>
      <c r="E12462" s="20">
        <v>0.70235208523585801</v>
      </c>
      <c r="F12462" s="2" t="s">
        <v>13113</v>
      </c>
      <c r="G12462" s="2"/>
      <c r="H12462" s="2"/>
    </row>
    <row r="12463" spans="1:8" x14ac:dyDescent="0.2">
      <c r="A12463" s="2" t="s">
        <v>19797</v>
      </c>
      <c r="B12463" s="19">
        <v>3.6004364786499798</v>
      </c>
      <c r="C12463" s="19">
        <v>1.99979469531316</v>
      </c>
      <c r="D12463" s="20">
        <v>6.9749519180630007E-2</v>
      </c>
      <c r="E12463" s="20">
        <v>0.32108262122518599</v>
      </c>
      <c r="F12463" s="2" t="s">
        <v>10017</v>
      </c>
      <c r="G12463" s="2"/>
      <c r="H12463" s="2"/>
    </row>
    <row r="12464" spans="1:8" x14ac:dyDescent="0.2">
      <c r="A12464" s="2" t="s">
        <v>19796</v>
      </c>
      <c r="B12464" s="19">
        <v>-8.59690308555284E-2</v>
      </c>
      <c r="C12464" s="19">
        <v>6.7437425149638601</v>
      </c>
      <c r="D12464" s="20">
        <v>0.744352357601197</v>
      </c>
      <c r="E12464" s="20">
        <v>0.92416184385236599</v>
      </c>
      <c r="F12464" s="2" t="s">
        <v>12099</v>
      </c>
      <c r="G12464" s="2"/>
      <c r="H12464" s="2"/>
    </row>
    <row r="12465" spans="1:8" x14ac:dyDescent="0.2">
      <c r="A12465" s="2" t="s">
        <v>33597</v>
      </c>
      <c r="B12465" s="19">
        <v>-3.3346075483544202</v>
      </c>
      <c r="C12465" s="19">
        <v>0.34169585980933898</v>
      </c>
      <c r="D12465" s="20">
        <v>4.4631657097613499E-2</v>
      </c>
      <c r="E12465" s="20">
        <v>0.25051265364800201</v>
      </c>
      <c r="F12465" s="2" t="s">
        <v>8402</v>
      </c>
      <c r="G12465" s="2"/>
      <c r="H12465" s="2"/>
    </row>
    <row r="12466" spans="1:8" x14ac:dyDescent="0.2">
      <c r="A12466" s="2" t="s">
        <v>33598</v>
      </c>
      <c r="B12466" s="19">
        <v>0.80085901548018501</v>
      </c>
      <c r="C12466" s="19">
        <v>-1.77625846569971</v>
      </c>
      <c r="D12466" s="20">
        <v>0.829927483433616</v>
      </c>
      <c r="E12466" s="20">
        <v>0.95792849427355298</v>
      </c>
      <c r="F12466" s="2" t="s">
        <v>11933</v>
      </c>
      <c r="G12466" s="2"/>
      <c r="H12466" s="2"/>
    </row>
    <row r="12467" spans="1:8" x14ac:dyDescent="0.2">
      <c r="A12467" s="2" t="s">
        <v>19795</v>
      </c>
      <c r="B12467" s="19">
        <v>3.3703945706558698</v>
      </c>
      <c r="C12467" s="19">
        <v>0.99805303370357601</v>
      </c>
      <c r="D12467" s="20">
        <v>3.7630287272927103E-2</v>
      </c>
      <c r="E12467" s="20">
        <v>0.22904599198424699</v>
      </c>
      <c r="F12467" s="2" t="s">
        <v>3198</v>
      </c>
      <c r="G12467" s="2"/>
      <c r="H12467" s="2"/>
    </row>
    <row r="12468" spans="1:8" x14ac:dyDescent="0.2">
      <c r="A12468" s="2" t="s">
        <v>19794</v>
      </c>
      <c r="B12468" s="19">
        <v>-0.84517606466902395</v>
      </c>
      <c r="C12468" s="19">
        <v>6.66730755825267</v>
      </c>
      <c r="D12468" s="20">
        <v>1.01859857066726E-2</v>
      </c>
      <c r="E12468" s="20">
        <v>0.10669322217527701</v>
      </c>
      <c r="F12468" s="2" t="s">
        <v>6996</v>
      </c>
      <c r="G12468" s="2"/>
      <c r="H12468" s="2"/>
    </row>
    <row r="12469" spans="1:8" x14ac:dyDescent="0.2">
      <c r="A12469" s="2" t="s">
        <v>19791</v>
      </c>
      <c r="B12469" s="19">
        <v>0.17785698383010501</v>
      </c>
      <c r="C12469" s="19">
        <v>5.4897749903598596</v>
      </c>
      <c r="D12469" s="20">
        <v>0.713135709234332</v>
      </c>
      <c r="E12469" s="20">
        <v>0.91222151913143201</v>
      </c>
      <c r="F12469" s="2" t="s">
        <v>10984</v>
      </c>
      <c r="G12469" s="2"/>
      <c r="H12469" s="2"/>
    </row>
    <row r="12470" spans="1:8" x14ac:dyDescent="0.2">
      <c r="A12470" s="2" t="s">
        <v>33599</v>
      </c>
      <c r="B12470" s="19">
        <v>2.4335275322651602</v>
      </c>
      <c r="C12470" s="19">
        <v>-0.76716215316819503</v>
      </c>
      <c r="D12470" s="20">
        <v>0.44490307089852799</v>
      </c>
      <c r="E12470" s="20">
        <v>0.77248651289752601</v>
      </c>
      <c r="F12470" s="2" t="s">
        <v>10168</v>
      </c>
      <c r="G12470" s="2"/>
      <c r="H12470" s="2"/>
    </row>
    <row r="12471" spans="1:8" x14ac:dyDescent="0.2">
      <c r="A12471" s="2" t="s">
        <v>19790</v>
      </c>
      <c r="B12471" s="19">
        <v>8.5774444841800801E-2</v>
      </c>
      <c r="C12471" s="19">
        <v>5.7916768380417496</v>
      </c>
      <c r="D12471" s="20">
        <v>0.79267993208016696</v>
      </c>
      <c r="E12471" s="20">
        <v>0.94327315982283599</v>
      </c>
      <c r="F12471" s="2" t="s">
        <v>7702</v>
      </c>
      <c r="G12471" s="2"/>
      <c r="H12471" s="2"/>
    </row>
    <row r="12472" spans="1:8" x14ac:dyDescent="0.2">
      <c r="A12472" s="2" t="s">
        <v>19789</v>
      </c>
      <c r="B12472" s="19">
        <v>0.242064673455573</v>
      </c>
      <c r="C12472" s="19">
        <v>6.3792909702145799</v>
      </c>
      <c r="D12472" s="20">
        <v>0.45146442859417102</v>
      </c>
      <c r="E12472" s="20">
        <v>0.77722892751045203</v>
      </c>
      <c r="F12472" s="2" t="s">
        <v>9857</v>
      </c>
      <c r="G12472" s="2"/>
      <c r="H12472" s="2"/>
    </row>
    <row r="12473" spans="1:8" x14ac:dyDescent="0.2">
      <c r="A12473" s="2" t="s">
        <v>19788</v>
      </c>
      <c r="B12473" s="19">
        <v>-3.0834084679000502</v>
      </c>
      <c r="C12473" s="19">
        <v>-0.15007138242642701</v>
      </c>
      <c r="D12473" s="20">
        <v>6.1978040373666197E-3</v>
      </c>
      <c r="E12473" s="20">
        <v>7.9838984735895499E-2</v>
      </c>
      <c r="F12473" s="2" t="s">
        <v>3057</v>
      </c>
      <c r="G12473" s="2"/>
      <c r="H12473" s="2"/>
    </row>
    <row r="12474" spans="1:8" x14ac:dyDescent="0.2">
      <c r="A12474" s="2" t="s">
        <v>19787</v>
      </c>
      <c r="B12474" s="19">
        <v>1.5582284209335899</v>
      </c>
      <c r="C12474" s="19">
        <v>-0.45597926338058198</v>
      </c>
      <c r="D12474" s="20">
        <v>0.171578800117624</v>
      </c>
      <c r="E12474" s="20">
        <v>0.50950633595606898</v>
      </c>
      <c r="F12474" s="2" t="s">
        <v>4814</v>
      </c>
      <c r="G12474" s="2"/>
      <c r="H12474" s="2"/>
    </row>
    <row r="12475" spans="1:8" x14ac:dyDescent="0.2">
      <c r="A12475" s="2" t="s">
        <v>33600</v>
      </c>
      <c r="B12475" s="19">
        <v>0.89385532012371005</v>
      </c>
      <c r="C12475" s="19">
        <v>-1.04166513994182</v>
      </c>
      <c r="D12475" s="20">
        <v>0.337050183205997</v>
      </c>
      <c r="E12475" s="20">
        <v>0.69287999191646499</v>
      </c>
      <c r="F12475" s="2" t="s">
        <v>8516</v>
      </c>
      <c r="G12475" s="2"/>
      <c r="H12475" s="2"/>
    </row>
    <row r="12476" spans="1:8" x14ac:dyDescent="0.2">
      <c r="A12476" s="2" t="s">
        <v>19786</v>
      </c>
      <c r="B12476" s="19">
        <v>0.47216857933912998</v>
      </c>
      <c r="C12476" s="19">
        <v>-1.38785563846649</v>
      </c>
      <c r="D12476" s="20">
        <v>0.89154092338579405</v>
      </c>
      <c r="E12476" s="20">
        <v>0.973510607003649</v>
      </c>
      <c r="F12476" s="2" t="s">
        <v>4330</v>
      </c>
      <c r="G12476" s="2"/>
      <c r="H12476" s="2"/>
    </row>
    <row r="12477" spans="1:8" x14ac:dyDescent="0.2">
      <c r="A12477" s="2" t="s">
        <v>33601</v>
      </c>
      <c r="B12477" s="19">
        <v>-7.6156509452466103</v>
      </c>
      <c r="C12477" s="19">
        <v>-1.2354048594359599</v>
      </c>
      <c r="D12477" s="20">
        <v>7.8804229000547993E-6</v>
      </c>
      <c r="E12477" s="20">
        <v>5.5832796246888298E-4</v>
      </c>
      <c r="F12477" s="2" t="s">
        <v>9981</v>
      </c>
      <c r="G12477" s="2"/>
      <c r="H12477" s="2"/>
    </row>
    <row r="12478" spans="1:8" x14ac:dyDescent="0.2">
      <c r="A12478" s="2" t="s">
        <v>19780</v>
      </c>
      <c r="B12478" s="19">
        <v>-0.73568621612048002</v>
      </c>
      <c r="C12478" s="19">
        <v>-1.56954483735538</v>
      </c>
      <c r="D12478" s="20">
        <v>0.51262706101070299</v>
      </c>
      <c r="E12478" s="20">
        <v>0.814143730825448</v>
      </c>
      <c r="F12478" s="2" t="s">
        <v>13431</v>
      </c>
      <c r="G12478" s="2"/>
      <c r="H12478" s="2"/>
    </row>
    <row r="12479" spans="1:8" x14ac:dyDescent="0.2">
      <c r="A12479" s="2" t="s">
        <v>19779</v>
      </c>
      <c r="B12479" s="19">
        <v>0.18257607325939401</v>
      </c>
      <c r="C12479" s="19">
        <v>-1.09859074996787</v>
      </c>
      <c r="D12479" s="20">
        <v>0.85149174608572398</v>
      </c>
      <c r="E12479" s="20">
        <v>0.96471540490470598</v>
      </c>
      <c r="F12479" s="2" t="s">
        <v>8289</v>
      </c>
      <c r="G12479" s="2"/>
      <c r="H12479" s="2"/>
    </row>
    <row r="12480" spans="1:8" x14ac:dyDescent="0.2">
      <c r="A12480" s="2" t="s">
        <v>19774</v>
      </c>
      <c r="B12480" s="19">
        <v>-2.0963274767855302</v>
      </c>
      <c r="C12480" s="19">
        <v>-0.67066928356199795</v>
      </c>
      <c r="D12480" s="20">
        <v>3.3136719013382498E-2</v>
      </c>
      <c r="E12480" s="20">
        <v>0.21511954987988099</v>
      </c>
      <c r="F12480" s="2" t="s">
        <v>5225</v>
      </c>
      <c r="G12480" s="2"/>
      <c r="H12480" s="2"/>
    </row>
    <row r="12481" spans="1:8" x14ac:dyDescent="0.2">
      <c r="A12481" s="2" t="s">
        <v>19773</v>
      </c>
      <c r="B12481" s="19">
        <v>-1.22086823722376</v>
      </c>
      <c r="C12481" s="19">
        <v>-1.11652206274398</v>
      </c>
      <c r="D12481" s="20">
        <v>0.31023843401775703</v>
      </c>
      <c r="E12481" s="20">
        <v>0.67022681511223403</v>
      </c>
      <c r="F12481" s="2" t="s">
        <v>12845</v>
      </c>
      <c r="G12481" s="2"/>
      <c r="H12481" s="2"/>
    </row>
    <row r="12482" spans="1:8" x14ac:dyDescent="0.2">
      <c r="A12482" s="2" t="s">
        <v>19770</v>
      </c>
      <c r="B12482" s="19">
        <v>1.6988636614533299</v>
      </c>
      <c r="C12482" s="19">
        <v>2.02653888832053</v>
      </c>
      <c r="D12482" s="20">
        <v>0.18492318835098401</v>
      </c>
      <c r="E12482" s="20">
        <v>0.52829870543012902</v>
      </c>
      <c r="F12482" s="2" t="s">
        <v>5887</v>
      </c>
      <c r="G12482" s="2"/>
      <c r="H12482" s="2"/>
    </row>
    <row r="12483" spans="1:8" x14ac:dyDescent="0.2">
      <c r="A12483" s="2" t="s">
        <v>19769</v>
      </c>
      <c r="B12483" s="19">
        <v>-2.6528592396792798</v>
      </c>
      <c r="C12483" s="19">
        <v>0.73041243785563403</v>
      </c>
      <c r="D12483" s="20">
        <v>1.32670208642869E-2</v>
      </c>
      <c r="E12483" s="20">
        <v>0.123407767419911</v>
      </c>
      <c r="F12483" s="2" t="s">
        <v>7416</v>
      </c>
      <c r="G12483" s="2"/>
      <c r="H12483" s="2"/>
    </row>
    <row r="12484" spans="1:8" x14ac:dyDescent="0.2">
      <c r="A12484" s="2" t="s">
        <v>19768</v>
      </c>
      <c r="B12484" s="19">
        <v>-0.26023249401573301</v>
      </c>
      <c r="C12484" s="19">
        <v>4.2380976399495802</v>
      </c>
      <c r="D12484" s="20">
        <v>0.59173611993333097</v>
      </c>
      <c r="E12484" s="20">
        <v>0.85868539421274304</v>
      </c>
      <c r="F12484" s="2" t="s">
        <v>9885</v>
      </c>
      <c r="G12484" s="2"/>
      <c r="H12484" s="2"/>
    </row>
    <row r="12485" spans="1:8" x14ac:dyDescent="0.2">
      <c r="A12485" s="2" t="s">
        <v>19767</v>
      </c>
      <c r="B12485" s="19">
        <v>-1.29998779727914</v>
      </c>
      <c r="C12485" s="19">
        <v>4.3165830743868803</v>
      </c>
      <c r="D12485" s="20">
        <v>8.5252445986453304E-2</v>
      </c>
      <c r="E12485" s="20">
        <v>0.35625465833534797</v>
      </c>
      <c r="F12485" s="2" t="s">
        <v>4584</v>
      </c>
      <c r="G12485" s="2"/>
      <c r="H12485" s="2"/>
    </row>
    <row r="12486" spans="1:8" x14ac:dyDescent="0.2">
      <c r="A12486" s="2" t="s">
        <v>19766</v>
      </c>
      <c r="B12486" s="19">
        <v>7.1681847401772802E-2</v>
      </c>
      <c r="C12486" s="19">
        <v>-0.825560757974377</v>
      </c>
      <c r="D12486" s="20">
        <v>1</v>
      </c>
      <c r="E12486" s="20">
        <v>1</v>
      </c>
      <c r="F12486" s="2" t="s">
        <v>7793</v>
      </c>
      <c r="G12486" s="2"/>
      <c r="H12486" s="2"/>
    </row>
    <row r="12487" spans="1:8" x14ac:dyDescent="0.2">
      <c r="A12487" s="2" t="s">
        <v>33602</v>
      </c>
      <c r="B12487" s="19">
        <v>-0.110129025358237</v>
      </c>
      <c r="C12487" s="19">
        <v>-0.48756457778845103</v>
      </c>
      <c r="D12487" s="20">
        <v>0.89217697283272901</v>
      </c>
      <c r="E12487" s="20">
        <v>0.97385152087714899</v>
      </c>
      <c r="F12487" s="2" t="s">
        <v>12010</v>
      </c>
      <c r="G12487" s="2"/>
      <c r="H12487" s="2"/>
    </row>
    <row r="12488" spans="1:8" x14ac:dyDescent="0.2">
      <c r="A12488" s="2" t="s">
        <v>19765</v>
      </c>
      <c r="B12488" s="19">
        <v>1.3662135733195599</v>
      </c>
      <c r="C12488" s="19">
        <v>-1.18081633007012E-2</v>
      </c>
      <c r="D12488" s="20">
        <v>0.156473342439165</v>
      </c>
      <c r="E12488" s="20">
        <v>0.48808284742830998</v>
      </c>
      <c r="F12488" s="2" t="s">
        <v>4001</v>
      </c>
      <c r="G12488" s="2"/>
      <c r="H12488" s="2"/>
    </row>
    <row r="12489" spans="1:8" x14ac:dyDescent="0.2">
      <c r="A12489" s="2" t="s">
        <v>19758</v>
      </c>
      <c r="B12489" s="19">
        <v>0.72825392380683296</v>
      </c>
      <c r="C12489" s="19">
        <v>0.100326330122033</v>
      </c>
      <c r="D12489" s="20">
        <v>0.36570539013241898</v>
      </c>
      <c r="E12489" s="20">
        <v>0.71479683922744097</v>
      </c>
      <c r="F12489" s="2" t="s">
        <v>2438</v>
      </c>
      <c r="G12489" s="2"/>
      <c r="H12489" s="2"/>
    </row>
    <row r="12490" spans="1:8" x14ac:dyDescent="0.2">
      <c r="A12490" s="2" t="s">
        <v>33603</v>
      </c>
      <c r="B12490" s="19">
        <v>1.4527704971917801</v>
      </c>
      <c r="C12490" s="19">
        <v>-1.15666050016732</v>
      </c>
      <c r="D12490" s="20">
        <v>0.18117689878382701</v>
      </c>
      <c r="E12490" s="20">
        <v>0.52325446013405796</v>
      </c>
      <c r="F12490" s="2" t="s">
        <v>8172</v>
      </c>
      <c r="G12490" s="2"/>
      <c r="H12490" s="2"/>
    </row>
    <row r="12491" spans="1:8" x14ac:dyDescent="0.2">
      <c r="A12491" s="2" t="s">
        <v>33604</v>
      </c>
      <c r="B12491" s="19">
        <v>-0.51685226100625903</v>
      </c>
      <c r="C12491" s="19">
        <v>-1.57790311094097</v>
      </c>
      <c r="D12491" s="20">
        <v>0.63536571132305097</v>
      </c>
      <c r="E12491" s="20">
        <v>0.87862388179623496</v>
      </c>
      <c r="F12491" s="2" t="s">
        <v>6868</v>
      </c>
      <c r="G12491" s="2"/>
      <c r="H12491" s="2"/>
    </row>
    <row r="12492" spans="1:8" x14ac:dyDescent="0.2">
      <c r="A12492" s="2" t="s">
        <v>19749</v>
      </c>
      <c r="B12492" s="19">
        <v>-0.53827936245931596</v>
      </c>
      <c r="C12492" s="19">
        <v>-1.27862515104639</v>
      </c>
      <c r="D12492" s="20">
        <v>0.52897279113762796</v>
      </c>
      <c r="E12492" s="20">
        <v>0.82404246275979698</v>
      </c>
      <c r="F12492" s="2" t="s">
        <v>13023</v>
      </c>
      <c r="G12492" s="2"/>
      <c r="H12492" s="2"/>
    </row>
    <row r="12493" spans="1:8" x14ac:dyDescent="0.2">
      <c r="A12493" s="2" t="s">
        <v>33605</v>
      </c>
      <c r="B12493" s="19">
        <v>0.38259426386581302</v>
      </c>
      <c r="C12493" s="19">
        <v>1.1359260865869101</v>
      </c>
      <c r="D12493" s="20">
        <v>1</v>
      </c>
      <c r="E12493" s="20">
        <v>1</v>
      </c>
      <c r="F12493" s="2" t="s">
        <v>8355</v>
      </c>
      <c r="G12493" s="2"/>
      <c r="H12493" s="2"/>
    </row>
    <row r="12494" spans="1:8" x14ac:dyDescent="0.2">
      <c r="A12494" s="2" t="s">
        <v>19747</v>
      </c>
      <c r="B12494" s="19">
        <v>-0.79160289900090797</v>
      </c>
      <c r="C12494" s="19">
        <v>1.05837614213132</v>
      </c>
      <c r="D12494" s="20">
        <v>0.29544973863584401</v>
      </c>
      <c r="E12494" s="20">
        <v>0.65656901569958603</v>
      </c>
      <c r="F12494" s="2" t="s">
        <v>12213</v>
      </c>
      <c r="G12494" s="2"/>
      <c r="H12494" s="2"/>
    </row>
    <row r="12495" spans="1:8" x14ac:dyDescent="0.2">
      <c r="A12495" s="2" t="s">
        <v>19742</v>
      </c>
      <c r="B12495" s="19">
        <v>0.922200303155852</v>
      </c>
      <c r="C12495" s="19">
        <v>2.0709744065027</v>
      </c>
      <c r="D12495" s="20">
        <v>0.22911043215737001</v>
      </c>
      <c r="E12495" s="20">
        <v>0.58595867858770501</v>
      </c>
      <c r="F12495" s="2" t="s">
        <v>10360</v>
      </c>
      <c r="G12495" s="2"/>
      <c r="H12495" s="2"/>
    </row>
    <row r="12496" spans="1:8" x14ac:dyDescent="0.2">
      <c r="A12496" s="2" t="s">
        <v>33606</v>
      </c>
      <c r="B12496" s="19">
        <v>0.54667475399349796</v>
      </c>
      <c r="C12496" s="19">
        <v>-1.2624734156084301</v>
      </c>
      <c r="D12496" s="20">
        <v>0.68514836546400204</v>
      </c>
      <c r="E12496" s="20">
        <v>0.90075974801681902</v>
      </c>
      <c r="F12496" s="2" t="s">
        <v>5283</v>
      </c>
      <c r="G12496" s="2"/>
      <c r="H12496" s="2"/>
    </row>
    <row r="12497" spans="1:8" x14ac:dyDescent="0.2">
      <c r="A12497" s="2" t="s">
        <v>19740</v>
      </c>
      <c r="B12497" s="19">
        <v>1.22995057913477</v>
      </c>
      <c r="C12497" s="19">
        <v>0.98237668216998497</v>
      </c>
      <c r="D12497" s="20">
        <v>0.17632037979331699</v>
      </c>
      <c r="E12497" s="20">
        <v>0.51629809223027701</v>
      </c>
      <c r="F12497" s="2" t="s">
        <v>7231</v>
      </c>
      <c r="G12497" s="2"/>
      <c r="H12497" s="2"/>
    </row>
    <row r="12498" spans="1:8" x14ac:dyDescent="0.2">
      <c r="A12498" s="2" t="s">
        <v>19739</v>
      </c>
      <c r="B12498" s="19">
        <v>-0.69540949486749903</v>
      </c>
      <c r="C12498" s="19">
        <v>9.8161351921020407E-2</v>
      </c>
      <c r="D12498" s="20">
        <v>0.33642379493401398</v>
      </c>
      <c r="E12498" s="20">
        <v>0.69235107666476903</v>
      </c>
      <c r="F12498" s="2" t="s">
        <v>7988</v>
      </c>
      <c r="G12498" s="2"/>
      <c r="H12498" s="2"/>
    </row>
    <row r="12499" spans="1:8" x14ac:dyDescent="0.2">
      <c r="A12499" s="2" t="s">
        <v>19729</v>
      </c>
      <c r="B12499" s="19">
        <v>0.35816809063767102</v>
      </c>
      <c r="C12499" s="19">
        <v>-0.402890078826944</v>
      </c>
      <c r="D12499" s="20">
        <v>0.69860462457897898</v>
      </c>
      <c r="E12499" s="20">
        <v>0.90632887537794504</v>
      </c>
      <c r="F12499" s="2" t="s">
        <v>9697</v>
      </c>
      <c r="G12499" s="2"/>
      <c r="H12499" s="2"/>
    </row>
    <row r="12500" spans="1:8" x14ac:dyDescent="0.2">
      <c r="A12500" s="2" t="s">
        <v>19724</v>
      </c>
      <c r="B12500" s="19">
        <v>1.29327791265005</v>
      </c>
      <c r="C12500" s="19">
        <v>0.36894873042534998</v>
      </c>
      <c r="D12500" s="20">
        <v>0.160714227051273</v>
      </c>
      <c r="E12500" s="20">
        <v>0.494678644756751</v>
      </c>
      <c r="F12500" s="2" t="s">
        <v>8421</v>
      </c>
      <c r="G12500" s="2"/>
      <c r="H12500" s="2"/>
    </row>
    <row r="12501" spans="1:8" x14ac:dyDescent="0.2">
      <c r="A12501" s="2" t="s">
        <v>19720</v>
      </c>
      <c r="B12501" s="19">
        <v>-1.40902104470078</v>
      </c>
      <c r="C12501" s="19">
        <v>2.6961234885349001</v>
      </c>
      <c r="D12501" s="20">
        <v>0.145108662748477</v>
      </c>
      <c r="E12501" s="20">
        <v>0.46861656086730902</v>
      </c>
      <c r="F12501" s="2" t="s">
        <v>10267</v>
      </c>
      <c r="G12501" s="2"/>
      <c r="H12501" s="2"/>
    </row>
    <row r="12502" spans="1:8" x14ac:dyDescent="0.2">
      <c r="A12502" s="2" t="s">
        <v>19719</v>
      </c>
      <c r="B12502" s="19">
        <v>-0.199197661814941</v>
      </c>
      <c r="C12502" s="19">
        <v>2.2740518020449398</v>
      </c>
      <c r="D12502" s="20">
        <v>0.76718839210164302</v>
      </c>
      <c r="E12502" s="20">
        <v>0.93316297764160805</v>
      </c>
      <c r="F12502" s="2" t="s">
        <v>8574</v>
      </c>
      <c r="G12502" s="2"/>
      <c r="H12502" s="2"/>
    </row>
    <row r="12503" spans="1:8" x14ac:dyDescent="0.2">
      <c r="A12503" s="2" t="s">
        <v>19718</v>
      </c>
      <c r="B12503" s="19">
        <v>0.16976892393718601</v>
      </c>
      <c r="C12503" s="19">
        <v>1.39399693177893</v>
      </c>
      <c r="D12503" s="20">
        <v>0.83825483539517898</v>
      </c>
      <c r="E12503" s="20">
        <v>0.96157478063766999</v>
      </c>
      <c r="F12503" s="2" t="s">
        <v>13229</v>
      </c>
      <c r="G12503" s="2"/>
      <c r="H12503" s="2"/>
    </row>
    <row r="12504" spans="1:8" x14ac:dyDescent="0.2">
      <c r="A12504" s="2" t="s">
        <v>33607</v>
      </c>
      <c r="B12504" s="19">
        <v>0.61094021287953304</v>
      </c>
      <c r="C12504" s="19">
        <v>-1.8058974641207599</v>
      </c>
      <c r="D12504" s="20">
        <v>0.88982611744511497</v>
      </c>
      <c r="E12504" s="20">
        <v>0.97349118754178399</v>
      </c>
      <c r="F12504" s="2" t="s">
        <v>11802</v>
      </c>
      <c r="G12504" s="2"/>
      <c r="H12504" s="2"/>
    </row>
    <row r="12505" spans="1:8" x14ac:dyDescent="0.2">
      <c r="A12505" s="2" t="s">
        <v>33608</v>
      </c>
      <c r="B12505" s="19">
        <v>1.08782688333056</v>
      </c>
      <c r="C12505" s="19">
        <v>-1.2958789961236601</v>
      </c>
      <c r="D12505" s="20">
        <v>0.26541721993917999</v>
      </c>
      <c r="E12505" s="20">
        <v>0.62616288893476701</v>
      </c>
      <c r="F12505" s="2" t="s">
        <v>2672</v>
      </c>
      <c r="G12505" s="2"/>
      <c r="H12505" s="2"/>
    </row>
    <row r="12506" spans="1:8" x14ac:dyDescent="0.2">
      <c r="A12506" s="2" t="s">
        <v>19707</v>
      </c>
      <c r="B12506" s="19">
        <v>0.34921408099910001</v>
      </c>
      <c r="C12506" s="19">
        <v>5.5879237162419999</v>
      </c>
      <c r="D12506" s="20">
        <v>0.57211989067983104</v>
      </c>
      <c r="E12506" s="20">
        <v>0.84697783308266394</v>
      </c>
      <c r="F12506" s="2" t="s">
        <v>6643</v>
      </c>
      <c r="G12506" s="2"/>
      <c r="H12506" s="2"/>
    </row>
    <row r="12507" spans="1:8" x14ac:dyDescent="0.2">
      <c r="A12507" s="2" t="s">
        <v>33609</v>
      </c>
      <c r="B12507" s="19">
        <v>-0.32010162290660099</v>
      </c>
      <c r="C12507" s="19">
        <v>-0.93372276743109195</v>
      </c>
      <c r="D12507" s="20">
        <v>0.69709240205330603</v>
      </c>
      <c r="E12507" s="20">
        <v>0.90602586788247697</v>
      </c>
      <c r="F12507" s="2" t="s">
        <v>5470</v>
      </c>
      <c r="G12507" s="2"/>
      <c r="H12507" s="2"/>
    </row>
    <row r="12508" spans="1:8" x14ac:dyDescent="0.2">
      <c r="A12508" s="2" t="s">
        <v>33610</v>
      </c>
      <c r="B12508" s="19">
        <v>0.48117819340795198</v>
      </c>
      <c r="C12508" s="19">
        <v>-1.4711416627846201</v>
      </c>
      <c r="D12508" s="20">
        <v>0.66602309349534095</v>
      </c>
      <c r="E12508" s="20">
        <v>0.89232439043423395</v>
      </c>
      <c r="F12508" s="2" t="s">
        <v>10756</v>
      </c>
      <c r="G12508" s="2"/>
      <c r="H12508" s="2"/>
    </row>
    <row r="12509" spans="1:8" x14ac:dyDescent="0.2">
      <c r="A12509" s="2" t="s">
        <v>33611</v>
      </c>
      <c r="B12509" s="19">
        <v>0.98691939518601401</v>
      </c>
      <c r="C12509" s="19">
        <v>-0.70652582951606901</v>
      </c>
      <c r="D12509" s="20">
        <v>0.211892391507394</v>
      </c>
      <c r="E12509" s="20">
        <v>0.564721895431058</v>
      </c>
      <c r="F12509" s="2" t="s">
        <v>2820</v>
      </c>
      <c r="G12509" s="2"/>
      <c r="H12509" s="2"/>
    </row>
    <row r="12510" spans="1:8" x14ac:dyDescent="0.2">
      <c r="A12510" s="2" t="s">
        <v>19696</v>
      </c>
      <c r="B12510" s="19">
        <v>-0.14361656956285601</v>
      </c>
      <c r="C12510" s="19">
        <v>-1.0983071356899099</v>
      </c>
      <c r="D12510" s="20">
        <v>0.91198244133488005</v>
      </c>
      <c r="E12510" s="20">
        <v>0.98026961743966901</v>
      </c>
      <c r="F12510" s="2" t="s">
        <v>13568</v>
      </c>
      <c r="G12510" s="2"/>
      <c r="H12510" s="2"/>
    </row>
    <row r="12511" spans="1:8" x14ac:dyDescent="0.2">
      <c r="A12511" s="2" t="s">
        <v>19693</v>
      </c>
      <c r="B12511" s="19">
        <v>-5.0719403100272098</v>
      </c>
      <c r="C12511" s="19">
        <v>1.12725114318647</v>
      </c>
      <c r="D12511" s="20">
        <v>5.4498397286227102E-2</v>
      </c>
      <c r="E12511" s="20">
        <v>0.28035198630376901</v>
      </c>
      <c r="F12511" s="2" t="s">
        <v>3179</v>
      </c>
      <c r="G12511" s="2"/>
      <c r="H12511" s="2"/>
    </row>
    <row r="12512" spans="1:8" x14ac:dyDescent="0.2">
      <c r="A12512" s="2" t="s">
        <v>19689</v>
      </c>
      <c r="B12512" s="19">
        <v>-0.53098033139978995</v>
      </c>
      <c r="C12512" s="19">
        <v>0.392110411955025</v>
      </c>
      <c r="D12512" s="20">
        <v>0.60794311083481201</v>
      </c>
      <c r="E12512" s="20">
        <v>0.86637172369948101</v>
      </c>
      <c r="F12512" s="2" t="s">
        <v>13408</v>
      </c>
      <c r="G12512" s="2"/>
      <c r="H12512" s="2"/>
    </row>
    <row r="12513" spans="1:8" x14ac:dyDescent="0.2">
      <c r="A12513" s="2" t="s">
        <v>19686</v>
      </c>
      <c r="B12513" s="19">
        <v>0.60234032116613601</v>
      </c>
      <c r="C12513" s="19">
        <v>-1.0333543809691701</v>
      </c>
      <c r="D12513" s="20">
        <v>0.50508779544177995</v>
      </c>
      <c r="E12513" s="20">
        <v>0.80862812937048301</v>
      </c>
      <c r="F12513" s="2" t="s">
        <v>7698</v>
      </c>
      <c r="G12513" s="2"/>
      <c r="H12513" s="2"/>
    </row>
    <row r="12514" spans="1:8" x14ac:dyDescent="0.2">
      <c r="A12514" s="2" t="s">
        <v>33612</v>
      </c>
      <c r="B12514" s="19">
        <v>0.47329514396141698</v>
      </c>
      <c r="C12514" s="19">
        <v>-5.7685136922913098E-2</v>
      </c>
      <c r="D12514" s="20">
        <v>0.69468787656754605</v>
      </c>
      <c r="E12514" s="20">
        <v>0.90530414570558204</v>
      </c>
      <c r="F12514" s="2" t="s">
        <v>4963</v>
      </c>
      <c r="G12514" s="2"/>
      <c r="H12514" s="2"/>
    </row>
    <row r="12515" spans="1:8" x14ac:dyDescent="0.2">
      <c r="A12515" s="2" t="s">
        <v>33613</v>
      </c>
      <c r="B12515" s="19">
        <v>-3.59228970836674</v>
      </c>
      <c r="C12515" s="19">
        <v>-1.5622122219333301</v>
      </c>
      <c r="D12515" s="20">
        <v>6.1198974941175798E-4</v>
      </c>
      <c r="E12515" s="20">
        <v>1.63620655644615E-2</v>
      </c>
      <c r="F12515" s="2" t="s">
        <v>1996</v>
      </c>
      <c r="G12515" s="2"/>
      <c r="H12515" s="2"/>
    </row>
    <row r="12516" spans="1:8" x14ac:dyDescent="0.2">
      <c r="A12516" s="2" t="s">
        <v>19675</v>
      </c>
      <c r="B12516" s="19">
        <v>1.1422098246406001</v>
      </c>
      <c r="C12516" s="19">
        <v>-0.206192275317653</v>
      </c>
      <c r="D12516" s="20">
        <v>0.75251372130306105</v>
      </c>
      <c r="E12516" s="20">
        <v>0.92737668996425904</v>
      </c>
      <c r="F12516" s="2" t="s">
        <v>11516</v>
      </c>
      <c r="G12516" s="2"/>
      <c r="H12516" s="2"/>
    </row>
    <row r="12517" spans="1:8" x14ac:dyDescent="0.2">
      <c r="A12517" s="2" t="s">
        <v>33614</v>
      </c>
      <c r="B12517" s="19">
        <v>1.3380753260884899</v>
      </c>
      <c r="C12517" s="19">
        <v>-1.15128440109008</v>
      </c>
      <c r="D12517" s="20">
        <v>0.19315374646339101</v>
      </c>
      <c r="E12517" s="20">
        <v>0.54053950819810503</v>
      </c>
      <c r="F12517" s="2" t="s">
        <v>6325</v>
      </c>
      <c r="G12517" s="2"/>
      <c r="H12517" s="2"/>
    </row>
    <row r="12518" spans="1:8" x14ac:dyDescent="0.2">
      <c r="A12518" s="2" t="s">
        <v>33615</v>
      </c>
      <c r="B12518" s="19">
        <v>1.8407907331578499</v>
      </c>
      <c r="C12518" s="19">
        <v>-1.47110486458276</v>
      </c>
      <c r="D12518" s="20">
        <v>0.30275433332580898</v>
      </c>
      <c r="E12518" s="20">
        <v>0.66371755183535797</v>
      </c>
      <c r="F12518" s="2" t="s">
        <v>9541</v>
      </c>
      <c r="G12518" s="2"/>
      <c r="H12518" s="2"/>
    </row>
    <row r="12519" spans="1:8" x14ac:dyDescent="0.2">
      <c r="A12519" s="2" t="s">
        <v>19669</v>
      </c>
      <c r="B12519" s="19">
        <v>-0.40850333021440699</v>
      </c>
      <c r="C12519" s="19">
        <v>1.2176766927190099</v>
      </c>
      <c r="D12519" s="20">
        <v>0.55143921161504394</v>
      </c>
      <c r="E12519" s="20">
        <v>0.83619836476735898</v>
      </c>
      <c r="F12519" s="2" t="s">
        <v>11588</v>
      </c>
      <c r="G12519" s="2"/>
      <c r="H12519" s="2"/>
    </row>
    <row r="12520" spans="1:8" x14ac:dyDescent="0.2">
      <c r="A12520" s="2" t="s">
        <v>19664</v>
      </c>
      <c r="B12520" s="19">
        <v>-1.19205949298297</v>
      </c>
      <c r="C12520" s="19">
        <v>5.52315533122984</v>
      </c>
      <c r="D12520" s="20">
        <v>2.5123288833641899E-5</v>
      </c>
      <c r="E12520" s="20">
        <v>1.41882863423904E-3</v>
      </c>
      <c r="F12520" s="2" t="s">
        <v>509</v>
      </c>
      <c r="G12520" s="2"/>
      <c r="H12520" s="2"/>
    </row>
    <row r="12521" spans="1:8" x14ac:dyDescent="0.2">
      <c r="A12521" s="2" t="s">
        <v>19660</v>
      </c>
      <c r="B12521" s="19">
        <v>-1.0503255961619999</v>
      </c>
      <c r="C12521" s="19">
        <v>-0.86265718612633402</v>
      </c>
      <c r="D12521" s="20">
        <v>0.40149903045048402</v>
      </c>
      <c r="E12521" s="20">
        <v>0.74269792043083005</v>
      </c>
      <c r="F12521" s="2" t="s">
        <v>8524</v>
      </c>
      <c r="G12521" s="2"/>
      <c r="H12521" s="2"/>
    </row>
    <row r="12522" spans="1:8" x14ac:dyDescent="0.2">
      <c r="A12522" s="2" t="s">
        <v>33616</v>
      </c>
      <c r="B12522" s="19">
        <v>1.29556673421149</v>
      </c>
      <c r="C12522" s="19">
        <v>-1.2265296710004701</v>
      </c>
      <c r="D12522" s="20">
        <v>0.16726528891519199</v>
      </c>
      <c r="E12522" s="20">
        <v>0.50350792937835098</v>
      </c>
      <c r="F12522" s="2" t="s">
        <v>2062</v>
      </c>
      <c r="G12522" s="2"/>
      <c r="H12522" s="2"/>
    </row>
    <row r="12523" spans="1:8" x14ac:dyDescent="0.2">
      <c r="A12523" s="2" t="s">
        <v>19657</v>
      </c>
      <c r="B12523" s="19">
        <v>0.58237164884524895</v>
      </c>
      <c r="C12523" s="19">
        <v>1.7353900183030699</v>
      </c>
      <c r="D12523" s="20">
        <v>0.44838950198717098</v>
      </c>
      <c r="E12523" s="20">
        <v>0.77526868191614395</v>
      </c>
      <c r="F12523" s="2" t="s">
        <v>10101</v>
      </c>
      <c r="G12523" s="2"/>
      <c r="H12523" s="2"/>
    </row>
    <row r="12524" spans="1:8" x14ac:dyDescent="0.2">
      <c r="A12524" s="2" t="s">
        <v>33617</v>
      </c>
      <c r="B12524" s="19">
        <v>1.1109490021681701</v>
      </c>
      <c r="C12524" s="19">
        <v>-1.0052419331123801</v>
      </c>
      <c r="D12524" s="20">
        <v>0.48765068987799498</v>
      </c>
      <c r="E12524" s="20">
        <v>0.79946668592926395</v>
      </c>
      <c r="F12524" s="2" t="s">
        <v>8506</v>
      </c>
      <c r="G12524" s="2"/>
      <c r="H12524" s="2"/>
    </row>
    <row r="12525" spans="1:8" x14ac:dyDescent="0.2">
      <c r="A12525" s="2" t="s">
        <v>19654</v>
      </c>
      <c r="B12525" s="19">
        <v>1.36034244920368</v>
      </c>
      <c r="C12525" s="19">
        <v>1.66133589473372</v>
      </c>
      <c r="D12525" s="20">
        <v>8.5996515013600797E-2</v>
      </c>
      <c r="E12525" s="20">
        <v>0.35793650266810301</v>
      </c>
      <c r="F12525" s="2" t="s">
        <v>3691</v>
      </c>
      <c r="G12525" s="2"/>
      <c r="H12525" s="2"/>
    </row>
    <row r="12526" spans="1:8" x14ac:dyDescent="0.2">
      <c r="A12526" s="2" t="s">
        <v>19651</v>
      </c>
      <c r="B12526" s="19">
        <v>-1.02494224728727</v>
      </c>
      <c r="C12526" s="19">
        <v>0.29170712911819302</v>
      </c>
      <c r="D12526" s="20">
        <v>0.24866571245990801</v>
      </c>
      <c r="E12526" s="20">
        <v>0.60763126218010299</v>
      </c>
      <c r="F12526" s="2" t="s">
        <v>8960</v>
      </c>
      <c r="G12526" s="2"/>
      <c r="H12526" s="2"/>
    </row>
    <row r="12527" spans="1:8" x14ac:dyDescent="0.2">
      <c r="A12527" s="2" t="s">
        <v>19648</v>
      </c>
      <c r="B12527" s="19">
        <v>-0.180040728881107</v>
      </c>
      <c r="C12527" s="19">
        <v>-0.77213377267649097</v>
      </c>
      <c r="D12527" s="20">
        <v>0.79757183775531304</v>
      </c>
      <c r="E12527" s="20">
        <v>0.94509291737053902</v>
      </c>
      <c r="F12527" s="2" t="s">
        <v>10060</v>
      </c>
      <c r="G12527" s="2"/>
      <c r="H12527" s="2"/>
    </row>
    <row r="12528" spans="1:8" x14ac:dyDescent="0.2">
      <c r="A12528" s="2" t="s">
        <v>33618</v>
      </c>
      <c r="B12528" s="19">
        <v>-0.13632844671497399</v>
      </c>
      <c r="C12528" s="19">
        <v>-0.65381653775404802</v>
      </c>
      <c r="D12528" s="20">
        <v>0.854907422726225</v>
      </c>
      <c r="E12528" s="20">
        <v>0.96562949953607902</v>
      </c>
      <c r="F12528" s="2" t="s">
        <v>9525</v>
      </c>
      <c r="G12528" s="2"/>
      <c r="H12528" s="2"/>
    </row>
    <row r="12529" spans="1:8" x14ac:dyDescent="0.2">
      <c r="A12529" s="2" t="s">
        <v>33619</v>
      </c>
      <c r="B12529" s="19">
        <v>0.75537455199772097</v>
      </c>
      <c r="C12529" s="19">
        <v>-0.49760684032610603</v>
      </c>
      <c r="D12529" s="20">
        <v>0.37635026693259899</v>
      </c>
      <c r="E12529" s="20">
        <v>0.72362217117250804</v>
      </c>
      <c r="F12529" s="2" t="s">
        <v>11692</v>
      </c>
      <c r="G12529" s="2"/>
      <c r="H12529" s="2"/>
    </row>
    <row r="12530" spans="1:8" x14ac:dyDescent="0.2">
      <c r="A12530" s="2" t="s">
        <v>33620</v>
      </c>
      <c r="B12530" s="19">
        <v>1.74097902085775</v>
      </c>
      <c r="C12530" s="19">
        <v>-1.4951783377275401</v>
      </c>
      <c r="D12530" s="20">
        <v>0.139108090641306</v>
      </c>
      <c r="E12530" s="20">
        <v>0.457539102938604</v>
      </c>
      <c r="F12530" s="2" t="s">
        <v>8313</v>
      </c>
      <c r="G12530" s="2"/>
      <c r="H12530" s="2"/>
    </row>
    <row r="12531" spans="1:8" x14ac:dyDescent="0.2">
      <c r="A12531" s="2" t="s">
        <v>33621</v>
      </c>
      <c r="B12531" s="19">
        <v>0.29447978307942502</v>
      </c>
      <c r="C12531" s="19">
        <v>-1.1119055360065599</v>
      </c>
      <c r="D12531" s="20">
        <v>0.78744667201813601</v>
      </c>
      <c r="E12531" s="20">
        <v>0.94045906648890398</v>
      </c>
      <c r="F12531" s="2" t="s">
        <v>4655</v>
      </c>
      <c r="G12531" s="2"/>
      <c r="H12531" s="2"/>
    </row>
    <row r="12532" spans="1:8" x14ac:dyDescent="0.2">
      <c r="A12532" s="2" t="s">
        <v>19642</v>
      </c>
      <c r="B12532" s="19">
        <v>0.82314771157143696</v>
      </c>
      <c r="C12532" s="19">
        <v>0.74657620545294801</v>
      </c>
      <c r="D12532" s="20">
        <v>0.38987666256668102</v>
      </c>
      <c r="E12532" s="20">
        <v>0.73314121600034499</v>
      </c>
      <c r="F12532" s="2" t="s">
        <v>8507</v>
      </c>
      <c r="G12532" s="2"/>
      <c r="H12532" s="2"/>
    </row>
    <row r="12533" spans="1:8" x14ac:dyDescent="0.2">
      <c r="A12533" s="2" t="s">
        <v>33622</v>
      </c>
      <c r="B12533" s="19">
        <v>1.70179163570582</v>
      </c>
      <c r="C12533" s="19">
        <v>-1.03723072251627</v>
      </c>
      <c r="D12533" s="20">
        <v>0.118069939077508</v>
      </c>
      <c r="E12533" s="20">
        <v>0.42098478224427399</v>
      </c>
      <c r="F12533" s="2" t="s">
        <v>2691</v>
      </c>
      <c r="G12533" s="2"/>
      <c r="H12533" s="2"/>
    </row>
    <row r="12534" spans="1:8" x14ac:dyDescent="0.2">
      <c r="A12534" s="2" t="s">
        <v>33623</v>
      </c>
      <c r="B12534" s="19">
        <v>1.48344216883437</v>
      </c>
      <c r="C12534" s="19">
        <v>-1.55719426805832</v>
      </c>
      <c r="D12534" s="20">
        <v>0.72845053346342303</v>
      </c>
      <c r="E12534" s="20">
        <v>0.91791601570255099</v>
      </c>
      <c r="F12534" s="2" t="s">
        <v>11960</v>
      </c>
      <c r="G12534" s="2"/>
      <c r="H12534" s="2"/>
    </row>
    <row r="12535" spans="1:8" x14ac:dyDescent="0.2">
      <c r="A12535" s="2" t="s">
        <v>33624</v>
      </c>
      <c r="B12535" s="19">
        <v>1.7034013816435001</v>
      </c>
      <c r="C12535" s="19">
        <v>-1.0083438837987999</v>
      </c>
      <c r="D12535" s="20">
        <v>4.6908899847450301E-2</v>
      </c>
      <c r="E12535" s="20">
        <v>0.25825734323390998</v>
      </c>
      <c r="F12535" s="2" t="s">
        <v>5739</v>
      </c>
      <c r="G12535" s="2"/>
      <c r="H12535" s="2"/>
    </row>
    <row r="12536" spans="1:8" x14ac:dyDescent="0.2">
      <c r="A12536" s="2" t="s">
        <v>19635</v>
      </c>
      <c r="B12536" s="19">
        <v>-0.363239094625252</v>
      </c>
      <c r="C12536" s="19">
        <v>-0.46131335307066101</v>
      </c>
      <c r="D12536" s="20">
        <v>0.61885831144292502</v>
      </c>
      <c r="E12536" s="20">
        <v>0.87175255553419295</v>
      </c>
      <c r="F12536" s="2" t="s">
        <v>8709</v>
      </c>
      <c r="G12536" s="2"/>
      <c r="H12536" s="2"/>
    </row>
    <row r="12537" spans="1:8" x14ac:dyDescent="0.2">
      <c r="A12537" s="2" t="s">
        <v>33625</v>
      </c>
      <c r="B12537" s="19">
        <v>0.61773771100921004</v>
      </c>
      <c r="C12537" s="19">
        <v>-0.34457789513966403</v>
      </c>
      <c r="D12537" s="20">
        <v>0.47455153492633401</v>
      </c>
      <c r="E12537" s="20">
        <v>0.790936139317447</v>
      </c>
      <c r="F12537" s="2" t="s">
        <v>3322</v>
      </c>
      <c r="G12537" s="2"/>
      <c r="H12537" s="2"/>
    </row>
    <row r="12538" spans="1:8" x14ac:dyDescent="0.2">
      <c r="A12538" s="2" t="s">
        <v>19634</v>
      </c>
      <c r="B12538" s="19">
        <v>1.4120930994806</v>
      </c>
      <c r="C12538" s="19">
        <v>0.36060430582417602</v>
      </c>
      <c r="D12538" s="20">
        <v>0.15245651499058899</v>
      </c>
      <c r="E12538" s="20">
        <v>0.48107990732276001</v>
      </c>
      <c r="F12538" s="2" t="s">
        <v>7300</v>
      </c>
      <c r="G12538" s="2"/>
      <c r="H12538" s="2"/>
    </row>
    <row r="12539" spans="1:8" x14ac:dyDescent="0.2">
      <c r="A12539" s="2" t="s">
        <v>19633</v>
      </c>
      <c r="B12539" s="19">
        <v>0.46224468314398698</v>
      </c>
      <c r="C12539" s="19">
        <v>3.0023100021625302</v>
      </c>
      <c r="D12539" s="20">
        <v>0.45019578555099798</v>
      </c>
      <c r="E12539" s="20">
        <v>0.77688633994937795</v>
      </c>
      <c r="F12539" s="2" t="s">
        <v>4245</v>
      </c>
      <c r="G12539" s="2"/>
      <c r="H12539" s="2"/>
    </row>
    <row r="12540" spans="1:8" x14ac:dyDescent="0.2">
      <c r="A12540" s="2" t="s">
        <v>33626</v>
      </c>
      <c r="B12540" s="19">
        <v>0.34014491456154899</v>
      </c>
      <c r="C12540" s="19">
        <v>-0.97972478049706602</v>
      </c>
      <c r="D12540" s="20">
        <v>0.69379166707623796</v>
      </c>
      <c r="E12540" s="20">
        <v>0.90502391118230097</v>
      </c>
      <c r="F12540" s="2" t="s">
        <v>2693</v>
      </c>
      <c r="G12540" s="2"/>
      <c r="H12540" s="2"/>
    </row>
    <row r="12541" spans="1:8" x14ac:dyDescent="0.2">
      <c r="A12541" s="2" t="s">
        <v>33627</v>
      </c>
      <c r="B12541" s="19">
        <v>-0.41695761143426202</v>
      </c>
      <c r="C12541" s="19">
        <v>-0.96533643466988805</v>
      </c>
      <c r="D12541" s="20">
        <v>0.60889444193506803</v>
      </c>
      <c r="E12541" s="20">
        <v>0.86681099626565605</v>
      </c>
      <c r="F12541" s="2" t="s">
        <v>9696</v>
      </c>
      <c r="G12541" s="2"/>
      <c r="H12541" s="2"/>
    </row>
    <row r="12542" spans="1:8" x14ac:dyDescent="0.2">
      <c r="A12542" s="2" t="s">
        <v>33628</v>
      </c>
      <c r="B12542" s="19">
        <v>-2.8702433655135402</v>
      </c>
      <c r="C12542" s="19">
        <v>-0.49921146782840597</v>
      </c>
      <c r="D12542" s="20">
        <v>0.101089097540793</v>
      </c>
      <c r="E12542" s="20">
        <v>0.38863629342315997</v>
      </c>
      <c r="F12542" s="2" t="s">
        <v>9394</v>
      </c>
      <c r="G12542" s="2"/>
      <c r="H12542" s="2"/>
    </row>
    <row r="12543" spans="1:8" x14ac:dyDescent="0.2">
      <c r="A12543" s="2" t="s">
        <v>33629</v>
      </c>
      <c r="B12543" s="19">
        <v>0.56356439824120497</v>
      </c>
      <c r="C12543" s="19">
        <v>-1.00568886517164</v>
      </c>
      <c r="D12543" s="20">
        <v>0.54648119787022398</v>
      </c>
      <c r="E12543" s="20">
        <v>0.83360033710749304</v>
      </c>
      <c r="F12543" s="2" t="s">
        <v>6635</v>
      </c>
      <c r="G12543" s="2"/>
      <c r="H12543" s="2"/>
    </row>
    <row r="12544" spans="1:8" x14ac:dyDescent="0.2">
      <c r="A12544" s="2" t="s">
        <v>19629</v>
      </c>
      <c r="B12544" s="19">
        <v>0.36968261377408401</v>
      </c>
      <c r="C12544" s="19">
        <v>1.4417104714575499</v>
      </c>
      <c r="D12544" s="20">
        <v>0.65505214736326001</v>
      </c>
      <c r="E12544" s="20">
        <v>0.88779996997452604</v>
      </c>
      <c r="F12544" s="2" t="s">
        <v>11374</v>
      </c>
      <c r="G12544" s="2"/>
      <c r="H12544" s="2"/>
    </row>
    <row r="12545" spans="1:8" x14ac:dyDescent="0.2">
      <c r="A12545" s="2" t="s">
        <v>33630</v>
      </c>
      <c r="B12545" s="19">
        <v>0.30531722141005502</v>
      </c>
      <c r="C12545" s="19">
        <v>-1.30532388175577</v>
      </c>
      <c r="D12545" s="20">
        <v>0.76115837065024705</v>
      </c>
      <c r="E12545" s="20">
        <v>0.93140018239326405</v>
      </c>
      <c r="F12545" s="2" t="s">
        <v>2663</v>
      </c>
      <c r="G12545" s="2"/>
      <c r="H12545" s="2"/>
    </row>
    <row r="12546" spans="1:8" x14ac:dyDescent="0.2">
      <c r="A12546" s="2" t="s">
        <v>33631</v>
      </c>
      <c r="B12546" s="19">
        <v>0.116649943128853</v>
      </c>
      <c r="C12546" s="19">
        <v>9.3751261736001207E-2</v>
      </c>
      <c r="D12546" s="20">
        <v>0.90861916532790099</v>
      </c>
      <c r="E12546" s="20">
        <v>0.97915176297525697</v>
      </c>
      <c r="F12546" s="2" t="s">
        <v>12766</v>
      </c>
      <c r="G12546" s="2"/>
      <c r="H12546" s="2"/>
    </row>
    <row r="12547" spans="1:8" x14ac:dyDescent="0.2">
      <c r="A12547" s="2" t="s">
        <v>33632</v>
      </c>
      <c r="B12547" s="19">
        <v>0.58358509848243001</v>
      </c>
      <c r="C12547" s="19">
        <v>-0.63011617123114905</v>
      </c>
      <c r="D12547" s="20">
        <v>0.68037397837011104</v>
      </c>
      <c r="E12547" s="20">
        <v>0.89851454506923101</v>
      </c>
      <c r="F12547" s="2" t="s">
        <v>6373</v>
      </c>
      <c r="G12547" s="2"/>
      <c r="H12547" s="2"/>
    </row>
    <row r="12548" spans="1:8" x14ac:dyDescent="0.2">
      <c r="A12548" s="2" t="s">
        <v>19618</v>
      </c>
      <c r="B12548" s="19">
        <v>-1.31037915348552</v>
      </c>
      <c r="C12548" s="19">
        <v>0.61548280945634704</v>
      </c>
      <c r="D12548" s="20">
        <v>7.5991000658876706E-2</v>
      </c>
      <c r="E12548" s="20">
        <v>0.33678468219218399</v>
      </c>
      <c r="F12548" s="2" t="s">
        <v>3136</v>
      </c>
      <c r="G12548" s="2"/>
      <c r="H12548" s="2"/>
    </row>
    <row r="12549" spans="1:8" x14ac:dyDescent="0.2">
      <c r="A12549" s="2" t="s">
        <v>19615</v>
      </c>
      <c r="B12549" s="19">
        <v>6.5578147403359604E-3</v>
      </c>
      <c r="C12549" s="19">
        <v>-0.53258406656598001</v>
      </c>
      <c r="D12549" s="20">
        <v>0.98320531065692995</v>
      </c>
      <c r="E12549" s="20">
        <v>1</v>
      </c>
      <c r="F12549" s="2" t="s">
        <v>11935</v>
      </c>
      <c r="G12549" s="2"/>
      <c r="H12549" s="2"/>
    </row>
    <row r="12550" spans="1:8" x14ac:dyDescent="0.2">
      <c r="A12550" s="2" t="s">
        <v>19611</v>
      </c>
      <c r="B12550" s="19">
        <v>0.306033932918512</v>
      </c>
      <c r="C12550" s="19">
        <v>-1.1587846539265401</v>
      </c>
      <c r="D12550" s="20">
        <v>0.74229895368069798</v>
      </c>
      <c r="E12550" s="20">
        <v>0.923135340086078</v>
      </c>
      <c r="F12550" s="2" t="s">
        <v>10421</v>
      </c>
      <c r="G12550" s="2"/>
      <c r="H12550" s="2"/>
    </row>
    <row r="12551" spans="1:8" x14ac:dyDescent="0.2">
      <c r="A12551" s="2" t="s">
        <v>19610</v>
      </c>
      <c r="B12551" s="19">
        <v>0.42058640982794099</v>
      </c>
      <c r="C12551" s="19">
        <v>0.53035408126515604</v>
      </c>
      <c r="D12551" s="20">
        <v>0.61268682216755799</v>
      </c>
      <c r="E12551" s="20">
        <v>0.868572032480739</v>
      </c>
      <c r="F12551" s="2" t="s">
        <v>11948</v>
      </c>
      <c r="G12551" s="2"/>
      <c r="H12551" s="2"/>
    </row>
    <row r="12552" spans="1:8" x14ac:dyDescent="0.2">
      <c r="A12552" s="2" t="s">
        <v>19605</v>
      </c>
      <c r="B12552" s="19">
        <v>-0.13428750430762401</v>
      </c>
      <c r="C12552" s="19">
        <v>0.23465473403748699</v>
      </c>
      <c r="D12552" s="20">
        <v>0.85100459213422897</v>
      </c>
      <c r="E12552" s="20">
        <v>0.96471540490470598</v>
      </c>
      <c r="F12552" s="2" t="s">
        <v>12909</v>
      </c>
      <c r="G12552" s="2"/>
      <c r="H12552" s="2"/>
    </row>
    <row r="12553" spans="1:8" x14ac:dyDescent="0.2">
      <c r="A12553" s="2" t="s">
        <v>19602</v>
      </c>
      <c r="B12553" s="19">
        <v>0.56688819899763898</v>
      </c>
      <c r="C12553" s="19">
        <v>-0.26849467725863702</v>
      </c>
      <c r="D12553" s="20">
        <v>0.45190101545478101</v>
      </c>
      <c r="E12553" s="20">
        <v>0.77749429495381905</v>
      </c>
      <c r="F12553" s="2" t="s">
        <v>2457</v>
      </c>
      <c r="G12553" s="2"/>
      <c r="H12553" s="2"/>
    </row>
    <row r="12554" spans="1:8" x14ac:dyDescent="0.2">
      <c r="A12554" s="2" t="s">
        <v>19601</v>
      </c>
      <c r="B12554" s="19">
        <v>0.70552823047283197</v>
      </c>
      <c r="C12554" s="19">
        <v>3.8694159086070599</v>
      </c>
      <c r="D12554" s="20">
        <v>0.22912800064105099</v>
      </c>
      <c r="E12554" s="20">
        <v>0.58595867858770501</v>
      </c>
      <c r="F12554" s="2" t="s">
        <v>5531</v>
      </c>
      <c r="G12554" s="2"/>
      <c r="H12554" s="2"/>
    </row>
    <row r="12555" spans="1:8" x14ac:dyDescent="0.2">
      <c r="A12555" s="2" t="s">
        <v>33633</v>
      </c>
      <c r="B12555" s="19">
        <v>-0.75459066653527995</v>
      </c>
      <c r="C12555" s="19">
        <v>-0.41786465802126399</v>
      </c>
      <c r="D12555" s="20">
        <v>0.48557579095667303</v>
      </c>
      <c r="E12555" s="20">
        <v>0.79812492641869004</v>
      </c>
      <c r="F12555" s="2" t="s">
        <v>9571</v>
      </c>
      <c r="G12555" s="2"/>
      <c r="H12555" s="2"/>
    </row>
    <row r="12556" spans="1:8" x14ac:dyDescent="0.2">
      <c r="A12556" s="2" t="s">
        <v>19596</v>
      </c>
      <c r="B12556" s="19">
        <v>-1.0219021690177501</v>
      </c>
      <c r="C12556" s="19">
        <v>-0.61909784596658801</v>
      </c>
      <c r="D12556" s="20">
        <v>0.17898773209010299</v>
      </c>
      <c r="E12556" s="20">
        <v>0.51908404595115198</v>
      </c>
      <c r="F12556" s="2" t="s">
        <v>8804</v>
      </c>
      <c r="G12556" s="2"/>
      <c r="H12556" s="2"/>
    </row>
    <row r="12557" spans="1:8" x14ac:dyDescent="0.2">
      <c r="A12557" s="2" t="s">
        <v>19595</v>
      </c>
      <c r="B12557" s="19">
        <v>1.41298622952558</v>
      </c>
      <c r="C12557" s="19">
        <v>-0.49758294959682198</v>
      </c>
      <c r="D12557" s="20">
        <v>0.10574300637319201</v>
      </c>
      <c r="E12557" s="20">
        <v>0.39696922936872497</v>
      </c>
      <c r="F12557" s="2" t="s">
        <v>4869</v>
      </c>
      <c r="G12557" s="2"/>
      <c r="H12557" s="2"/>
    </row>
    <row r="12558" spans="1:8" x14ac:dyDescent="0.2">
      <c r="A12558" s="2" t="s">
        <v>19590</v>
      </c>
      <c r="B12558" s="19">
        <v>0.82925398488655799</v>
      </c>
      <c r="C12558" s="19">
        <v>2.2402088030482701</v>
      </c>
      <c r="D12558" s="20">
        <v>0.23711152339861699</v>
      </c>
      <c r="E12558" s="20">
        <v>0.59438039807240906</v>
      </c>
      <c r="F12558" s="2" t="s">
        <v>7913</v>
      </c>
      <c r="G12558" s="2"/>
      <c r="H12558" s="2"/>
    </row>
    <row r="12559" spans="1:8" x14ac:dyDescent="0.2">
      <c r="A12559" s="2" t="s">
        <v>19589</v>
      </c>
      <c r="B12559" s="19">
        <v>1.33461191970857</v>
      </c>
      <c r="C12559" s="19">
        <v>-3.1437445863159698E-2</v>
      </c>
      <c r="D12559" s="20">
        <v>0.229433378689646</v>
      </c>
      <c r="E12559" s="20">
        <v>0.58597072776113401</v>
      </c>
      <c r="F12559" s="2" t="s">
        <v>10329</v>
      </c>
      <c r="G12559" s="2"/>
      <c r="H12559" s="2"/>
    </row>
    <row r="12560" spans="1:8" x14ac:dyDescent="0.2">
      <c r="A12560" s="2" t="s">
        <v>19588</v>
      </c>
      <c r="B12560" s="19">
        <v>-0.16914841337343101</v>
      </c>
      <c r="C12560" s="19">
        <v>6.2267780700141797</v>
      </c>
      <c r="D12560" s="20">
        <v>0.47405621392366398</v>
      </c>
      <c r="E12560" s="20">
        <v>0.79061782649562995</v>
      </c>
      <c r="F12560" s="2" t="s">
        <v>2546</v>
      </c>
      <c r="G12560" s="2"/>
      <c r="H12560" s="2"/>
    </row>
    <row r="12561" spans="1:8" x14ac:dyDescent="0.2">
      <c r="A12561" s="2" t="s">
        <v>33634</v>
      </c>
      <c r="B12561" s="19">
        <v>0.48037065813836599</v>
      </c>
      <c r="C12561" s="19">
        <v>-0.871609981461276</v>
      </c>
      <c r="D12561" s="20">
        <v>0.59864179101010895</v>
      </c>
      <c r="E12561" s="20">
        <v>0.86085530757308804</v>
      </c>
      <c r="F12561" s="2" t="s">
        <v>10206</v>
      </c>
      <c r="G12561" s="2"/>
      <c r="H12561" s="2"/>
    </row>
    <row r="12562" spans="1:8" x14ac:dyDescent="0.2">
      <c r="A12562" s="2" t="s">
        <v>19583</v>
      </c>
      <c r="B12562" s="19">
        <v>-0.99367898945725996</v>
      </c>
      <c r="C12562" s="19">
        <v>-0.99816629492213904</v>
      </c>
      <c r="D12562" s="20">
        <v>0.28348772154796398</v>
      </c>
      <c r="E12562" s="20">
        <v>0.64488135087359499</v>
      </c>
      <c r="F12562" s="2" t="s">
        <v>6497</v>
      </c>
      <c r="G12562" s="2"/>
      <c r="H12562" s="2"/>
    </row>
    <row r="12563" spans="1:8" x14ac:dyDescent="0.2">
      <c r="A12563" s="2" t="s">
        <v>33635</v>
      </c>
      <c r="B12563" s="19">
        <v>1.1155588508144101</v>
      </c>
      <c r="C12563" s="19">
        <v>-0.78689150745098602</v>
      </c>
      <c r="D12563" s="20">
        <v>0.157147917417363</v>
      </c>
      <c r="E12563" s="20">
        <v>0.489403514242644</v>
      </c>
      <c r="F12563" s="2" t="s">
        <v>6841</v>
      </c>
      <c r="G12563" s="2"/>
      <c r="H12563" s="2"/>
    </row>
    <row r="12564" spans="1:8" x14ac:dyDescent="0.2">
      <c r="A12564" s="2" t="s">
        <v>19573</v>
      </c>
      <c r="B12564" s="19">
        <v>-0.14416267997170801</v>
      </c>
      <c r="C12564" s="19">
        <v>2.11281925532839</v>
      </c>
      <c r="D12564" s="20">
        <v>0.82260655201376798</v>
      </c>
      <c r="E12564" s="20">
        <v>0.95501030286299704</v>
      </c>
      <c r="F12564" s="2" t="s">
        <v>10575</v>
      </c>
      <c r="G12564" s="2"/>
      <c r="H12564" s="2"/>
    </row>
    <row r="12565" spans="1:8" x14ac:dyDescent="0.2">
      <c r="A12565" s="2" t="s">
        <v>19572</v>
      </c>
      <c r="B12565" s="19">
        <v>-0.92304200920462898</v>
      </c>
      <c r="C12565" s="19">
        <v>0.783225958946417</v>
      </c>
      <c r="D12565" s="20">
        <v>0.296094126328037</v>
      </c>
      <c r="E12565" s="20">
        <v>0.65715778827781801</v>
      </c>
      <c r="F12565" s="2" t="s">
        <v>6748</v>
      </c>
      <c r="G12565" s="2"/>
      <c r="H12565" s="2"/>
    </row>
    <row r="12566" spans="1:8" x14ac:dyDescent="0.2">
      <c r="A12566" s="2" t="s">
        <v>33636</v>
      </c>
      <c r="B12566" s="19">
        <v>0.56942811396512905</v>
      </c>
      <c r="C12566" s="19">
        <v>-1.10140935801852</v>
      </c>
      <c r="D12566" s="20">
        <v>0.89476387462621698</v>
      </c>
      <c r="E12566" s="20">
        <v>0.97445529268312803</v>
      </c>
      <c r="F12566" s="2" t="s">
        <v>6110</v>
      </c>
      <c r="G12566" s="2"/>
      <c r="H12566" s="2"/>
    </row>
    <row r="12567" spans="1:8" x14ac:dyDescent="0.2">
      <c r="A12567" s="2" t="s">
        <v>33637</v>
      </c>
      <c r="B12567" s="19">
        <v>0.29259794100903902</v>
      </c>
      <c r="C12567" s="19">
        <v>-0.77476992895648999</v>
      </c>
      <c r="D12567" s="20">
        <v>0.74428077797410497</v>
      </c>
      <c r="E12567" s="20">
        <v>0.92416184385236599</v>
      </c>
      <c r="F12567" s="2" t="s">
        <v>4128</v>
      </c>
      <c r="G12567" s="2"/>
      <c r="H12567" s="2"/>
    </row>
    <row r="12568" spans="1:8" x14ac:dyDescent="0.2">
      <c r="A12568" s="2" t="s">
        <v>19571</v>
      </c>
      <c r="B12568" s="19">
        <v>0.29409554424436102</v>
      </c>
      <c r="C12568" s="19">
        <v>2.3287037364094201</v>
      </c>
      <c r="D12568" s="20">
        <v>0.69829265564864396</v>
      </c>
      <c r="E12568" s="20">
        <v>0.90626874467905205</v>
      </c>
      <c r="F12568" s="2" t="s">
        <v>11483</v>
      </c>
      <c r="G12568" s="2"/>
      <c r="H12568" s="2"/>
    </row>
    <row r="12569" spans="1:8" x14ac:dyDescent="0.2">
      <c r="A12569" s="2" t="s">
        <v>19568</v>
      </c>
      <c r="B12569" s="19">
        <v>-0.11124462149173101</v>
      </c>
      <c r="C12569" s="19">
        <v>-0.17499767663608601</v>
      </c>
      <c r="D12569" s="20">
        <v>0.91648721378460096</v>
      </c>
      <c r="E12569" s="20">
        <v>0.98177778109043501</v>
      </c>
      <c r="F12569" s="2" t="s">
        <v>11996</v>
      </c>
      <c r="G12569" s="2"/>
      <c r="H12569" s="2"/>
    </row>
    <row r="12570" spans="1:8" x14ac:dyDescent="0.2">
      <c r="A12570" s="2" t="s">
        <v>19563</v>
      </c>
      <c r="B12570" s="19">
        <v>3.0303736310578802</v>
      </c>
      <c r="C12570" s="19">
        <v>-0.55614876850570705</v>
      </c>
      <c r="D12570" s="20">
        <v>0.106744965208911</v>
      </c>
      <c r="E12570" s="20">
        <v>0.39888056923355297</v>
      </c>
      <c r="F12570" s="2" t="s">
        <v>19562</v>
      </c>
      <c r="G12570" s="2"/>
      <c r="H12570" s="2"/>
    </row>
    <row r="12571" spans="1:8" x14ac:dyDescent="0.2">
      <c r="A12571" s="2" t="s">
        <v>19561</v>
      </c>
      <c r="B12571" s="19">
        <v>-0.76012119227984598</v>
      </c>
      <c r="C12571" s="19">
        <v>4.2824225042332396</v>
      </c>
      <c r="D12571" s="20">
        <v>0.124541274675547</v>
      </c>
      <c r="E12571" s="20">
        <v>0.43440026134815801</v>
      </c>
      <c r="F12571" s="2" t="s">
        <v>12642</v>
      </c>
      <c r="G12571" s="2"/>
      <c r="H12571" s="2"/>
    </row>
    <row r="12572" spans="1:8" x14ac:dyDescent="0.2">
      <c r="A12572" s="2" t="s">
        <v>19558</v>
      </c>
      <c r="B12572" s="19">
        <v>1.10355602034908</v>
      </c>
      <c r="C12572" s="19">
        <v>5.3830429317294204</v>
      </c>
      <c r="D12572" s="20">
        <v>2.6406948167702099E-3</v>
      </c>
      <c r="E12572" s="20">
        <v>4.4211074230931499E-2</v>
      </c>
      <c r="F12572" s="2" t="s">
        <v>3318</v>
      </c>
      <c r="G12572" s="2"/>
      <c r="H12572" s="2"/>
    </row>
    <row r="12573" spans="1:8" x14ac:dyDescent="0.2">
      <c r="A12573" s="2" t="s">
        <v>19553</v>
      </c>
      <c r="B12573" s="19">
        <v>-2.2339736452335699</v>
      </c>
      <c r="C12573" s="19">
        <v>3.1060512334050601</v>
      </c>
      <c r="D12573" s="20">
        <v>0.12193731318358</v>
      </c>
      <c r="E12573" s="20">
        <v>0.429231459031721</v>
      </c>
      <c r="F12573" s="2" t="s">
        <v>4260</v>
      </c>
      <c r="G12573" s="2"/>
      <c r="H12573" s="2"/>
    </row>
    <row r="12574" spans="1:8" x14ac:dyDescent="0.2">
      <c r="A12574" s="2" t="s">
        <v>19552</v>
      </c>
      <c r="B12574" s="19">
        <v>-0.25110898290516998</v>
      </c>
      <c r="C12574" s="19">
        <v>6.5410965164938801</v>
      </c>
      <c r="D12574" s="20">
        <v>0.44319589807524601</v>
      </c>
      <c r="E12574" s="20">
        <v>0.77118004808284601</v>
      </c>
      <c r="F12574" s="2" t="s">
        <v>5170</v>
      </c>
      <c r="G12574" s="2"/>
      <c r="H12574" s="2"/>
    </row>
    <row r="12575" spans="1:8" x14ac:dyDescent="0.2">
      <c r="A12575" s="2" t="s">
        <v>33638</v>
      </c>
      <c r="B12575" s="19">
        <v>1.9793236160079799</v>
      </c>
      <c r="C12575" s="19">
        <v>-0.77162944926044996</v>
      </c>
      <c r="D12575" s="20">
        <v>0.38074787436678798</v>
      </c>
      <c r="E12575" s="20">
        <v>0.72682566900905698</v>
      </c>
      <c r="F12575" s="2" t="s">
        <v>4962</v>
      </c>
      <c r="G12575" s="2"/>
      <c r="H12575" s="2"/>
    </row>
    <row r="12576" spans="1:8" x14ac:dyDescent="0.2">
      <c r="A12576" s="2" t="s">
        <v>19541</v>
      </c>
      <c r="B12576" s="19">
        <v>-0.13573256587362401</v>
      </c>
      <c r="C12576" s="19">
        <v>4.5957767943284402</v>
      </c>
      <c r="D12576" s="20">
        <v>0.734960727376748</v>
      </c>
      <c r="E12576" s="20">
        <v>0.92059087573299403</v>
      </c>
      <c r="F12576" s="2" t="s">
        <v>4052</v>
      </c>
      <c r="G12576" s="2"/>
      <c r="H12576" s="2"/>
    </row>
    <row r="12577" spans="1:8" x14ac:dyDescent="0.2">
      <c r="A12577" s="2" t="s">
        <v>19528</v>
      </c>
      <c r="B12577" s="19">
        <v>-5.93278208827746E-2</v>
      </c>
      <c r="C12577" s="19">
        <v>3.7497166311130599</v>
      </c>
      <c r="D12577" s="20">
        <v>0.89117903086719796</v>
      </c>
      <c r="E12577" s="20">
        <v>0.97349118754178399</v>
      </c>
      <c r="F12577" s="2" t="s">
        <v>10659</v>
      </c>
      <c r="G12577" s="2"/>
      <c r="H12577" s="2"/>
    </row>
    <row r="12578" spans="1:8" x14ac:dyDescent="0.2">
      <c r="A12578" s="2" t="s">
        <v>19527</v>
      </c>
      <c r="B12578" s="19">
        <v>-0.56374409373202305</v>
      </c>
      <c r="C12578" s="19">
        <v>4.3350377934242896</v>
      </c>
      <c r="D12578" s="20">
        <v>0.25065699668229902</v>
      </c>
      <c r="E12578" s="20">
        <v>0.61084906305300002</v>
      </c>
      <c r="F12578" s="2" t="s">
        <v>12084</v>
      </c>
      <c r="G12578" s="2"/>
      <c r="H12578" s="2"/>
    </row>
    <row r="12579" spans="1:8" x14ac:dyDescent="0.2">
      <c r="A12579" s="2" t="s">
        <v>19516</v>
      </c>
      <c r="B12579" s="19">
        <v>-2.2267222535593398</v>
      </c>
      <c r="C12579" s="19">
        <v>2.79814069226118</v>
      </c>
      <c r="D12579" s="20">
        <v>2.5039699774286902E-4</v>
      </c>
      <c r="E12579" s="20">
        <v>8.0736349133423702E-3</v>
      </c>
      <c r="F12579" s="2" t="s">
        <v>2760</v>
      </c>
      <c r="G12579" s="2"/>
      <c r="H12579" s="2"/>
    </row>
    <row r="12580" spans="1:8" x14ac:dyDescent="0.2">
      <c r="A12580" s="2" t="s">
        <v>19511</v>
      </c>
      <c r="B12580" s="19">
        <v>0.19359708297813399</v>
      </c>
      <c r="C12580" s="19">
        <v>-0.70311572238662101</v>
      </c>
      <c r="D12580" s="20">
        <v>0.92544615466216495</v>
      </c>
      <c r="E12580" s="20">
        <v>0.98451122205778696</v>
      </c>
      <c r="F12580" s="2" t="s">
        <v>9380</v>
      </c>
      <c r="G12580" s="2"/>
      <c r="H12580" s="2"/>
    </row>
    <row r="12581" spans="1:8" x14ac:dyDescent="0.2">
      <c r="A12581" s="2" t="s">
        <v>19506</v>
      </c>
      <c r="B12581" s="19">
        <v>-0.270733459068073</v>
      </c>
      <c r="C12581" s="19">
        <v>7.0539084059493602</v>
      </c>
      <c r="D12581" s="20">
        <v>0.29832394855824002</v>
      </c>
      <c r="E12581" s="20">
        <v>0.65915170638316001</v>
      </c>
      <c r="F12581" s="2" t="s">
        <v>11010</v>
      </c>
      <c r="G12581" s="2"/>
      <c r="H12581" s="2"/>
    </row>
    <row r="12582" spans="1:8" x14ac:dyDescent="0.2">
      <c r="A12582" s="2" t="s">
        <v>19503</v>
      </c>
      <c r="B12582" s="19">
        <v>-6.0657902948706398E-3</v>
      </c>
      <c r="C12582" s="19">
        <v>4.9023884681783496</v>
      </c>
      <c r="D12582" s="20">
        <v>0.97833373716265704</v>
      </c>
      <c r="E12582" s="20">
        <v>1</v>
      </c>
      <c r="F12582" s="2" t="s">
        <v>12356</v>
      </c>
      <c r="G12582" s="2"/>
      <c r="H12582" s="2"/>
    </row>
    <row r="12583" spans="1:8" x14ac:dyDescent="0.2">
      <c r="A12583" s="2" t="s">
        <v>19502</v>
      </c>
      <c r="B12583" s="19">
        <v>0.27410157083000702</v>
      </c>
      <c r="C12583" s="19">
        <v>2.2699425529577799</v>
      </c>
      <c r="D12583" s="20">
        <v>0.77638625276309103</v>
      </c>
      <c r="E12583" s="20">
        <v>0.93678074975211401</v>
      </c>
      <c r="F12583" s="2" t="s">
        <v>8081</v>
      </c>
      <c r="G12583" s="2"/>
      <c r="H12583" s="2"/>
    </row>
    <row r="12584" spans="1:8" x14ac:dyDescent="0.2">
      <c r="A12584" s="2" t="s">
        <v>33639</v>
      </c>
      <c r="B12584" s="19">
        <v>0.49009205557540297</v>
      </c>
      <c r="C12584" s="19">
        <v>-1.6258044460632199</v>
      </c>
      <c r="D12584" s="20">
        <v>0.84499981054875095</v>
      </c>
      <c r="E12584" s="20">
        <v>0.96370908370698605</v>
      </c>
      <c r="F12584" s="2" t="s">
        <v>12208</v>
      </c>
      <c r="G12584" s="2"/>
      <c r="H12584" s="2"/>
    </row>
    <row r="12585" spans="1:8" x14ac:dyDescent="0.2">
      <c r="A12585" s="2" t="s">
        <v>19493</v>
      </c>
      <c r="B12585" s="19">
        <v>0.68681069362454505</v>
      </c>
      <c r="C12585" s="19">
        <v>6.3680104041090404</v>
      </c>
      <c r="D12585" s="20">
        <v>0.187688489785444</v>
      </c>
      <c r="E12585" s="20">
        <v>0.53153085742568995</v>
      </c>
      <c r="F12585" s="2" t="s">
        <v>493</v>
      </c>
      <c r="G12585" s="2"/>
      <c r="H12585" s="2"/>
    </row>
    <row r="12586" spans="1:8" x14ac:dyDescent="0.2">
      <c r="A12586" s="2" t="s">
        <v>33640</v>
      </c>
      <c r="B12586" s="19">
        <v>2.1105647034866801</v>
      </c>
      <c r="C12586" s="19">
        <v>0.86668103576967304</v>
      </c>
      <c r="D12586" s="20">
        <v>0.28900313409224299</v>
      </c>
      <c r="E12586" s="20">
        <v>0.65134352965526099</v>
      </c>
      <c r="F12586" s="2" t="s">
        <v>7468</v>
      </c>
      <c r="G12586" s="2"/>
      <c r="H12586" s="2"/>
    </row>
    <row r="12587" spans="1:8" x14ac:dyDescent="0.2">
      <c r="A12587" s="2" t="s">
        <v>33641</v>
      </c>
      <c r="B12587" s="19">
        <v>6.3607017654033801E-2</v>
      </c>
      <c r="C12587" s="19">
        <v>-0.119962178559576</v>
      </c>
      <c r="D12587" s="20">
        <v>1</v>
      </c>
      <c r="E12587" s="20">
        <v>1</v>
      </c>
      <c r="F12587" s="2" t="s">
        <v>10400</v>
      </c>
      <c r="G12587" s="2"/>
      <c r="H12587" s="2"/>
    </row>
    <row r="12588" spans="1:8" x14ac:dyDescent="0.2">
      <c r="A12588" s="2" t="s">
        <v>19482</v>
      </c>
      <c r="B12588" s="19">
        <v>1.3137130839448901</v>
      </c>
      <c r="C12588" s="19">
        <v>2.0054784168964899</v>
      </c>
      <c r="D12588" s="20">
        <v>0.18658322377594999</v>
      </c>
      <c r="E12588" s="20">
        <v>0.5304163248214</v>
      </c>
      <c r="F12588" s="2" t="s">
        <v>8597</v>
      </c>
      <c r="G12588" s="2"/>
      <c r="H12588" s="2"/>
    </row>
    <row r="12589" spans="1:8" x14ac:dyDescent="0.2">
      <c r="A12589" s="2" t="s">
        <v>19477</v>
      </c>
      <c r="B12589" s="19">
        <v>-2.7843687894224902</v>
      </c>
      <c r="C12589" s="19">
        <v>1.5099524933753401</v>
      </c>
      <c r="D12589" s="20">
        <v>1.1207381504171001E-2</v>
      </c>
      <c r="E12589" s="20">
        <v>0.112432916436736</v>
      </c>
      <c r="F12589" s="2" t="s">
        <v>9989</v>
      </c>
      <c r="G12589" s="2"/>
      <c r="H12589" s="2"/>
    </row>
    <row r="12590" spans="1:8" x14ac:dyDescent="0.2">
      <c r="A12590" s="2" t="s">
        <v>19474</v>
      </c>
      <c r="B12590" s="19">
        <v>-0.527267527465487</v>
      </c>
      <c r="C12590" s="19">
        <v>4.0963182760385699</v>
      </c>
      <c r="D12590" s="20">
        <v>0.27468691479019097</v>
      </c>
      <c r="E12590" s="20">
        <v>0.63581005952401204</v>
      </c>
      <c r="F12590" s="2" t="s">
        <v>1199</v>
      </c>
      <c r="G12590" s="2"/>
      <c r="H12590" s="2"/>
    </row>
    <row r="12591" spans="1:8" x14ac:dyDescent="0.2">
      <c r="A12591" s="2" t="s">
        <v>33642</v>
      </c>
      <c r="B12591" s="19">
        <v>-1.69832091095874</v>
      </c>
      <c r="C12591" s="19">
        <v>-0.21268306478047</v>
      </c>
      <c r="D12591" s="20">
        <v>0.49433395893624399</v>
      </c>
      <c r="E12591" s="20">
        <v>0.80320894589171599</v>
      </c>
      <c r="F12591" s="2" t="s">
        <v>11827</v>
      </c>
      <c r="G12591" s="2"/>
      <c r="H12591" s="2"/>
    </row>
    <row r="12592" spans="1:8" x14ac:dyDescent="0.2">
      <c r="A12592" s="2" t="s">
        <v>19465</v>
      </c>
      <c r="B12592" s="19">
        <v>-0.700389990016415</v>
      </c>
      <c r="C12592" s="19">
        <v>0.95836514463229605</v>
      </c>
      <c r="D12592" s="20">
        <v>0.410429501875682</v>
      </c>
      <c r="E12592" s="20">
        <v>0.74860132445935001</v>
      </c>
      <c r="F12592" s="2" t="s">
        <v>13520</v>
      </c>
      <c r="G12592" s="2"/>
      <c r="H12592" s="2"/>
    </row>
    <row r="12593" spans="1:8" x14ac:dyDescent="0.2">
      <c r="A12593" s="2" t="s">
        <v>19462</v>
      </c>
      <c r="B12593" s="19">
        <v>-1.2185431211920099</v>
      </c>
      <c r="C12593" s="19">
        <v>2.1123341062666601</v>
      </c>
      <c r="D12593" s="20">
        <v>0.43943783046311502</v>
      </c>
      <c r="E12593" s="20">
        <v>0.76943579683538199</v>
      </c>
      <c r="F12593" s="2" t="s">
        <v>5535</v>
      </c>
      <c r="G12593" s="2"/>
      <c r="H12593" s="2"/>
    </row>
    <row r="12594" spans="1:8" x14ac:dyDescent="0.2">
      <c r="A12594" s="2" t="s">
        <v>19451</v>
      </c>
      <c r="B12594" s="19">
        <v>0.29995142950897502</v>
      </c>
      <c r="C12594" s="19">
        <v>3.4910320252313398</v>
      </c>
      <c r="D12594" s="20">
        <v>0.63089066873505895</v>
      </c>
      <c r="E12594" s="20">
        <v>0.87668235968673902</v>
      </c>
      <c r="F12594" s="2" t="s">
        <v>6944</v>
      </c>
      <c r="G12594" s="2"/>
      <c r="H12594" s="2"/>
    </row>
    <row r="12595" spans="1:8" x14ac:dyDescent="0.2">
      <c r="A12595" s="2" t="s">
        <v>19450</v>
      </c>
      <c r="B12595" s="19">
        <v>-0.324016742063366</v>
      </c>
      <c r="C12595" s="19">
        <v>6.70631593079107</v>
      </c>
      <c r="D12595" s="20">
        <v>0.31240768618248599</v>
      </c>
      <c r="E12595" s="20">
        <v>0.67202575276378895</v>
      </c>
      <c r="F12595" s="2" t="s">
        <v>7609</v>
      </c>
      <c r="G12595" s="2"/>
      <c r="H12595" s="2"/>
    </row>
    <row r="12596" spans="1:8" x14ac:dyDescent="0.2">
      <c r="A12596" s="2" t="s">
        <v>19449</v>
      </c>
      <c r="B12596" s="19">
        <v>-4.3036356989803703</v>
      </c>
      <c r="C12596" s="19">
        <v>1.18170902827084</v>
      </c>
      <c r="D12596" s="20">
        <v>1.26297135995918E-3</v>
      </c>
      <c r="E12596" s="20">
        <v>2.71577015267782E-2</v>
      </c>
      <c r="F12596" s="2" t="s">
        <v>3737</v>
      </c>
      <c r="G12596" s="2"/>
      <c r="H12596" s="2"/>
    </row>
    <row r="12597" spans="1:8" x14ac:dyDescent="0.2">
      <c r="A12597" s="2" t="s">
        <v>19439</v>
      </c>
      <c r="B12597" s="19">
        <v>0.26237878287879701</v>
      </c>
      <c r="C12597" s="19">
        <v>-0.30433571549486799</v>
      </c>
      <c r="D12597" s="20">
        <v>0.88444571744647804</v>
      </c>
      <c r="E12597" s="20">
        <v>0.97251419004658501</v>
      </c>
      <c r="F12597" s="2" t="s">
        <v>10221</v>
      </c>
      <c r="G12597" s="2"/>
      <c r="H12597" s="2"/>
    </row>
    <row r="12598" spans="1:8" x14ac:dyDescent="0.2">
      <c r="A12598" s="2" t="s">
        <v>19432</v>
      </c>
      <c r="B12598" s="19">
        <v>-0.73454473996602998</v>
      </c>
      <c r="C12598" s="19">
        <v>3.96031440268013</v>
      </c>
      <c r="D12598" s="20">
        <v>0.16433835816536799</v>
      </c>
      <c r="E12598" s="20">
        <v>0.49946146443386702</v>
      </c>
      <c r="F12598" s="2" t="s">
        <v>2302</v>
      </c>
      <c r="G12598" s="2"/>
      <c r="H12598" s="2"/>
    </row>
    <row r="12599" spans="1:8" x14ac:dyDescent="0.2">
      <c r="A12599" s="2" t="s">
        <v>19429</v>
      </c>
      <c r="B12599" s="19">
        <v>-0.21142844387572299</v>
      </c>
      <c r="C12599" s="19">
        <v>2.6795986461702701</v>
      </c>
      <c r="D12599" s="20">
        <v>0.77448947384492195</v>
      </c>
      <c r="E12599" s="20">
        <v>0.93552134445294499</v>
      </c>
      <c r="F12599" s="2" t="s">
        <v>6298</v>
      </c>
      <c r="G12599" s="2"/>
      <c r="H12599" s="2"/>
    </row>
    <row r="12600" spans="1:8" x14ac:dyDescent="0.2">
      <c r="A12600" s="2" t="s">
        <v>19426</v>
      </c>
      <c r="B12600" s="19">
        <v>-1.0581560125607701</v>
      </c>
      <c r="C12600" s="19">
        <v>5.9399313027324103</v>
      </c>
      <c r="D12600" s="20">
        <v>1.4337834512964101E-4</v>
      </c>
      <c r="E12600" s="20">
        <v>5.4910031094243597E-3</v>
      </c>
      <c r="F12600" s="2" t="s">
        <v>5363</v>
      </c>
      <c r="G12600" s="2"/>
      <c r="H12600" s="2"/>
    </row>
    <row r="12601" spans="1:8" x14ac:dyDescent="0.2">
      <c r="A12601" s="2" t="s">
        <v>19423</v>
      </c>
      <c r="B12601" s="19">
        <v>2.5189142806678402</v>
      </c>
      <c r="C12601" s="19">
        <v>0.68070635485012698</v>
      </c>
      <c r="D12601" s="20">
        <v>0.59475017621244297</v>
      </c>
      <c r="E12601" s="20">
        <v>0.85906270805893004</v>
      </c>
      <c r="F12601" s="2" t="s">
        <v>7586</v>
      </c>
      <c r="G12601" s="2"/>
      <c r="H12601" s="2"/>
    </row>
    <row r="12602" spans="1:8" x14ac:dyDescent="0.2">
      <c r="A12602" s="2" t="s">
        <v>19420</v>
      </c>
      <c r="B12602" s="19">
        <v>2.2194540699935899</v>
      </c>
      <c r="C12602" s="19">
        <v>0.83795113574392099</v>
      </c>
      <c r="D12602" s="20">
        <v>0.11615636274475</v>
      </c>
      <c r="E12602" s="20">
        <v>0.417172632742494</v>
      </c>
      <c r="F12602" s="2" t="s">
        <v>10515</v>
      </c>
      <c r="G12602" s="2"/>
      <c r="H12602" s="2"/>
    </row>
    <row r="12603" spans="1:8" x14ac:dyDescent="0.2">
      <c r="A12603" s="2" t="s">
        <v>19419</v>
      </c>
      <c r="B12603" s="19">
        <v>3.0326357588503599</v>
      </c>
      <c r="C12603" s="19">
        <v>0.82599535357954701</v>
      </c>
      <c r="D12603" s="20">
        <v>8.0292233405794295E-3</v>
      </c>
      <c r="E12603" s="20">
        <v>9.3957585742951599E-2</v>
      </c>
      <c r="F12603" s="2" t="s">
        <v>10146</v>
      </c>
      <c r="G12603" s="2"/>
      <c r="H12603" s="2"/>
    </row>
    <row r="12604" spans="1:8" x14ac:dyDescent="0.2">
      <c r="A12604" s="2" t="s">
        <v>33643</v>
      </c>
      <c r="B12604" s="19">
        <v>-3.11627268488306</v>
      </c>
      <c r="C12604" s="19">
        <v>-0.70314061709549103</v>
      </c>
      <c r="D12604" s="20">
        <v>1.10953869763305E-2</v>
      </c>
      <c r="E12604" s="20">
        <v>0.11164867449971801</v>
      </c>
      <c r="F12604" s="2" t="s">
        <v>8228</v>
      </c>
      <c r="G12604" s="2"/>
      <c r="H12604" s="2"/>
    </row>
    <row r="12605" spans="1:8" x14ac:dyDescent="0.2">
      <c r="A12605" s="2" t="s">
        <v>19410</v>
      </c>
      <c r="B12605" s="19">
        <v>-0.24357475746871199</v>
      </c>
      <c r="C12605" s="19">
        <v>6.7976767836721397</v>
      </c>
      <c r="D12605" s="20">
        <v>0.29796359198254002</v>
      </c>
      <c r="E12605" s="20">
        <v>0.65896119583312196</v>
      </c>
      <c r="F12605" s="2" t="s">
        <v>5771</v>
      </c>
      <c r="G12605" s="2"/>
      <c r="H12605" s="2"/>
    </row>
    <row r="12606" spans="1:8" x14ac:dyDescent="0.2">
      <c r="A12606" s="2" t="s">
        <v>19405</v>
      </c>
      <c r="B12606" s="19">
        <v>-2.67974121552332</v>
      </c>
      <c r="C12606" s="19">
        <v>0.81597229875501298</v>
      </c>
      <c r="D12606" s="20">
        <v>0.14708853852380499</v>
      </c>
      <c r="E12606" s="20">
        <v>0.47164555646380502</v>
      </c>
      <c r="F12606" s="2" t="s">
        <v>10566</v>
      </c>
      <c r="G12606" s="2"/>
      <c r="H12606" s="2"/>
    </row>
    <row r="12607" spans="1:8" x14ac:dyDescent="0.2">
      <c r="A12607" s="2" t="s">
        <v>19404</v>
      </c>
      <c r="B12607" s="19">
        <v>-0.35664914549548499</v>
      </c>
      <c r="C12607" s="19">
        <v>4.4011170365525096</v>
      </c>
      <c r="D12607" s="20">
        <v>0.49590343623128902</v>
      </c>
      <c r="E12607" s="20">
        <v>0.804149036864935</v>
      </c>
      <c r="F12607" s="2" t="s">
        <v>5999</v>
      </c>
      <c r="G12607" s="2"/>
      <c r="H12607" s="2"/>
    </row>
    <row r="12608" spans="1:8" x14ac:dyDescent="0.2">
      <c r="A12608" s="2" t="s">
        <v>19401</v>
      </c>
      <c r="B12608" s="19">
        <v>-0.40353332303887601</v>
      </c>
      <c r="C12608" s="19">
        <v>2.0193009854617898</v>
      </c>
      <c r="D12608" s="20">
        <v>0.62520976938120698</v>
      </c>
      <c r="E12608" s="20">
        <v>0.87370743530205597</v>
      </c>
      <c r="F12608" s="2" t="s">
        <v>10841</v>
      </c>
      <c r="G12608" s="2"/>
      <c r="H12608" s="2"/>
    </row>
    <row r="12609" spans="1:8" x14ac:dyDescent="0.2">
      <c r="A12609" s="2" t="s">
        <v>19392</v>
      </c>
      <c r="B12609" s="19">
        <v>-0.58436611719548903</v>
      </c>
      <c r="C12609" s="19">
        <v>2.0971873519809798</v>
      </c>
      <c r="D12609" s="20">
        <v>0.39120263051569498</v>
      </c>
      <c r="E12609" s="20">
        <v>0.733952263101605</v>
      </c>
      <c r="F12609" s="2" t="s">
        <v>12146</v>
      </c>
      <c r="G12609" s="2"/>
      <c r="H12609" s="2"/>
    </row>
    <row r="12610" spans="1:8" x14ac:dyDescent="0.2">
      <c r="A12610" s="2" t="s">
        <v>19377</v>
      </c>
      <c r="B12610" s="19">
        <v>-0.69329289804422101</v>
      </c>
      <c r="C12610" s="19">
        <v>-8.0574167271741201E-2</v>
      </c>
      <c r="D12610" s="20">
        <v>0.46923249128177502</v>
      </c>
      <c r="E12610" s="20">
        <v>0.78723168830007995</v>
      </c>
      <c r="F12610" s="2" t="s">
        <v>10387</v>
      </c>
      <c r="G12610" s="2"/>
      <c r="H12610" s="2"/>
    </row>
    <row r="12611" spans="1:8" x14ac:dyDescent="0.2">
      <c r="A12611" s="2" t="s">
        <v>19372</v>
      </c>
      <c r="B12611" s="19">
        <v>-0.54227903738995697</v>
      </c>
      <c r="C12611" s="19">
        <v>1.9927714282865101</v>
      </c>
      <c r="D12611" s="20">
        <v>0.45456425434669601</v>
      </c>
      <c r="E12611" s="20">
        <v>0.77948991420148295</v>
      </c>
      <c r="F12611" s="2" t="s">
        <v>9890</v>
      </c>
      <c r="G12611" s="2"/>
      <c r="H12611" s="2"/>
    </row>
    <row r="12612" spans="1:8" x14ac:dyDescent="0.2">
      <c r="A12612" s="2" t="s">
        <v>19371</v>
      </c>
      <c r="B12612" s="19">
        <v>-0.65594358985269596</v>
      </c>
      <c r="C12612" s="19">
        <v>3.29685169485886</v>
      </c>
      <c r="D12612" s="20">
        <v>0.36555648317807599</v>
      </c>
      <c r="E12612" s="20">
        <v>0.71479683922744097</v>
      </c>
      <c r="F12612" s="2" t="s">
        <v>11146</v>
      </c>
      <c r="G12612" s="2"/>
      <c r="H12612" s="2"/>
    </row>
    <row r="12613" spans="1:8" x14ac:dyDescent="0.2">
      <c r="A12613" s="2" t="s">
        <v>19366</v>
      </c>
      <c r="B12613" s="19">
        <v>-2.8830164480496898</v>
      </c>
      <c r="C12613" s="19">
        <v>1.7040976296550501</v>
      </c>
      <c r="D12613" s="20">
        <v>0.143753106363227</v>
      </c>
      <c r="E12613" s="20">
        <v>0.46680826435075401</v>
      </c>
      <c r="F12613" s="2" t="s">
        <v>3087</v>
      </c>
      <c r="G12613" s="2"/>
      <c r="H12613" s="2"/>
    </row>
    <row r="12614" spans="1:8" x14ac:dyDescent="0.2">
      <c r="A12614" s="2" t="s">
        <v>33644</v>
      </c>
      <c r="B12614" s="19">
        <v>-0.10545085993992</v>
      </c>
      <c r="C12614" s="19">
        <v>-1.1464307391003601</v>
      </c>
      <c r="D12614" s="20">
        <v>0.93801303172041395</v>
      </c>
      <c r="E12614" s="20">
        <v>0.988443719097717</v>
      </c>
      <c r="F12614" s="2" t="s">
        <v>8616</v>
      </c>
      <c r="G12614" s="2"/>
      <c r="H12614" s="2"/>
    </row>
    <row r="12615" spans="1:8" x14ac:dyDescent="0.2">
      <c r="A12615" s="2" t="s">
        <v>19359</v>
      </c>
      <c r="B12615" s="19">
        <v>-0.65903901371807705</v>
      </c>
      <c r="C12615" s="19">
        <v>-0.35949019118439302</v>
      </c>
      <c r="D12615" s="20">
        <v>0.54651708763081197</v>
      </c>
      <c r="E12615" s="20">
        <v>0.83360033710749304</v>
      </c>
      <c r="F12615" s="2" t="s">
        <v>3464</v>
      </c>
      <c r="G12615" s="2"/>
      <c r="H12615" s="2"/>
    </row>
    <row r="12616" spans="1:8" x14ac:dyDescent="0.2">
      <c r="A12616" s="2" t="s">
        <v>19356</v>
      </c>
      <c r="B12616" s="19">
        <v>-0.62927022894407803</v>
      </c>
      <c r="C12616" s="19">
        <v>-0.64863474213872396</v>
      </c>
      <c r="D12616" s="20">
        <v>0.70367813845751903</v>
      </c>
      <c r="E12616" s="20">
        <v>0.90828316109245899</v>
      </c>
      <c r="F12616" s="2" t="s">
        <v>11373</v>
      </c>
      <c r="G12616" s="2"/>
      <c r="H12616" s="2"/>
    </row>
    <row r="12617" spans="1:8" x14ac:dyDescent="0.2">
      <c r="A12617" s="2" t="s">
        <v>19345</v>
      </c>
      <c r="B12617" s="19">
        <v>-0.850262077241139</v>
      </c>
      <c r="C12617" s="19">
        <v>1.3582278112319099</v>
      </c>
      <c r="D12617" s="20">
        <v>0.61065465035738198</v>
      </c>
      <c r="E12617" s="20">
        <v>0.86771481211484203</v>
      </c>
      <c r="F12617" s="2" t="s">
        <v>8680</v>
      </c>
      <c r="G12617" s="2"/>
      <c r="H12617" s="2"/>
    </row>
    <row r="12618" spans="1:8" x14ac:dyDescent="0.2">
      <c r="A12618" s="2" t="s">
        <v>19328</v>
      </c>
      <c r="B12618" s="19">
        <v>2.6522383079918299</v>
      </c>
      <c r="C12618" s="19">
        <v>1.8431174096480401</v>
      </c>
      <c r="D12618" s="20">
        <v>0.27893814624080399</v>
      </c>
      <c r="E12618" s="20">
        <v>0.64060835206356403</v>
      </c>
      <c r="F12618" s="2" t="s">
        <v>19327</v>
      </c>
      <c r="G12618" s="2"/>
      <c r="H12618" s="2"/>
    </row>
    <row r="12619" spans="1:8" x14ac:dyDescent="0.2">
      <c r="A12619" s="2" t="s">
        <v>19326</v>
      </c>
      <c r="B12619" s="19">
        <v>-5.9756905090269603E-2</v>
      </c>
      <c r="C12619" s="19">
        <v>6.4949346813521904</v>
      </c>
      <c r="D12619" s="20">
        <v>0.84598197259250696</v>
      </c>
      <c r="E12619" s="20">
        <v>0.96398282087867604</v>
      </c>
      <c r="F12619" s="2" t="s">
        <v>5487</v>
      </c>
      <c r="G12619" s="2"/>
      <c r="H12619" s="2"/>
    </row>
    <row r="12620" spans="1:8" x14ac:dyDescent="0.2">
      <c r="A12620" s="2" t="s">
        <v>19319</v>
      </c>
      <c r="B12620" s="19">
        <v>-0.237592052095141</v>
      </c>
      <c r="C12620" s="19">
        <v>3.94125803391207</v>
      </c>
      <c r="D12620" s="20">
        <v>0.65973888307461104</v>
      </c>
      <c r="E12620" s="20">
        <v>0.88948620106253495</v>
      </c>
      <c r="F12620" s="2" t="s">
        <v>12528</v>
      </c>
      <c r="G12620" s="2"/>
      <c r="H12620" s="2"/>
    </row>
    <row r="12621" spans="1:8" x14ac:dyDescent="0.2">
      <c r="A12621" s="2" t="s">
        <v>33645</v>
      </c>
      <c r="B12621" s="19">
        <v>0.25166628349217701</v>
      </c>
      <c r="C12621" s="19">
        <v>0.38161057306622598</v>
      </c>
      <c r="D12621" s="20">
        <v>0.90262588470549698</v>
      </c>
      <c r="E12621" s="20">
        <v>0.97682463014604604</v>
      </c>
      <c r="F12621" s="2" t="s">
        <v>10635</v>
      </c>
      <c r="G12621" s="2"/>
      <c r="H12621" s="2"/>
    </row>
    <row r="12622" spans="1:8" x14ac:dyDescent="0.2">
      <c r="A12622" s="2" t="s">
        <v>33646</v>
      </c>
      <c r="B12622" s="19">
        <v>-3.8606377978769699</v>
      </c>
      <c r="C12622" s="19">
        <v>0.61983344199496104</v>
      </c>
      <c r="D12622" s="20">
        <v>3.4963196311408901E-2</v>
      </c>
      <c r="E12622" s="20">
        <v>0.220279442565049</v>
      </c>
      <c r="F12622" s="2" t="s">
        <v>7005</v>
      </c>
      <c r="G12622" s="2"/>
      <c r="H12622" s="2"/>
    </row>
    <row r="12623" spans="1:8" x14ac:dyDescent="0.2">
      <c r="A12623" s="2" t="s">
        <v>19317</v>
      </c>
      <c r="B12623" s="19">
        <v>-8.10824456461145</v>
      </c>
      <c r="C12623" s="19">
        <v>3.9099902061938701</v>
      </c>
      <c r="D12623" s="20">
        <v>1.04664009378981E-7</v>
      </c>
      <c r="E12623" s="20">
        <v>1.38254060524592E-5</v>
      </c>
      <c r="F12623" s="2" t="s">
        <v>716</v>
      </c>
      <c r="G12623" s="2"/>
      <c r="H12623" s="2"/>
    </row>
    <row r="12624" spans="1:8" x14ac:dyDescent="0.2">
      <c r="A12624" s="2" t="s">
        <v>19314</v>
      </c>
      <c r="B12624" s="19">
        <v>-3.8269938775668502</v>
      </c>
      <c r="C12624" s="19">
        <v>1.7953282118110101</v>
      </c>
      <c r="D12624" s="20">
        <v>3.8392433291212502E-3</v>
      </c>
      <c r="E12624" s="20">
        <v>5.7707122247842697E-2</v>
      </c>
      <c r="F12624" s="2" t="s">
        <v>5366</v>
      </c>
      <c r="G12624" s="2"/>
      <c r="H12624" s="2"/>
    </row>
    <row r="12625" spans="1:8" x14ac:dyDescent="0.2">
      <c r="A12625" s="2" t="s">
        <v>19313</v>
      </c>
      <c r="B12625" s="19">
        <v>0.48296105078457502</v>
      </c>
      <c r="C12625" s="19">
        <v>1.79810111311309</v>
      </c>
      <c r="D12625" s="20">
        <v>0.77793634630147501</v>
      </c>
      <c r="E12625" s="20">
        <v>0.93699963503978601</v>
      </c>
      <c r="F12625" s="2" t="s">
        <v>13050</v>
      </c>
      <c r="G12625" s="2"/>
      <c r="H12625" s="2"/>
    </row>
    <row r="12626" spans="1:8" x14ac:dyDescent="0.2">
      <c r="A12626" s="2" t="s">
        <v>19312</v>
      </c>
      <c r="B12626" s="19">
        <v>-0.52815008056424295</v>
      </c>
      <c r="C12626" s="19">
        <v>7.0990564124990998</v>
      </c>
      <c r="D12626" s="20">
        <v>7.9777725937142593E-2</v>
      </c>
      <c r="E12626" s="20">
        <v>0.34430800789091098</v>
      </c>
      <c r="F12626" s="2" t="s">
        <v>7800</v>
      </c>
      <c r="G12626" s="2"/>
      <c r="H12626" s="2"/>
    </row>
    <row r="12627" spans="1:8" x14ac:dyDescent="0.2">
      <c r="A12627" s="2" t="s">
        <v>19311</v>
      </c>
      <c r="B12627" s="19">
        <v>-1.1762763398996401</v>
      </c>
      <c r="C12627" s="19">
        <v>5.3441645970324201</v>
      </c>
      <c r="D12627" s="20">
        <v>6.1339127693754401E-2</v>
      </c>
      <c r="E12627" s="20">
        <v>0.299809652982926</v>
      </c>
      <c r="F12627" s="2" t="s">
        <v>591</v>
      </c>
      <c r="G12627" s="2"/>
      <c r="H12627" s="2"/>
    </row>
    <row r="12628" spans="1:8" x14ac:dyDescent="0.2">
      <c r="A12628" s="2" t="s">
        <v>19304</v>
      </c>
      <c r="B12628" s="19">
        <v>-0.55017950017402395</v>
      </c>
      <c r="C12628" s="19">
        <v>2.25815965344959</v>
      </c>
      <c r="D12628" s="20">
        <v>0.40879167864307703</v>
      </c>
      <c r="E12628" s="20">
        <v>0.74734174478149296</v>
      </c>
      <c r="F12628" s="2" t="s">
        <v>9287</v>
      </c>
      <c r="G12628" s="2"/>
      <c r="H12628" s="2"/>
    </row>
    <row r="12629" spans="1:8" x14ac:dyDescent="0.2">
      <c r="A12629" s="2" t="s">
        <v>19295</v>
      </c>
      <c r="B12629" s="19">
        <v>-2.77900560407575</v>
      </c>
      <c r="C12629" s="19">
        <v>4.0116568996412196</v>
      </c>
      <c r="D12629" s="20">
        <v>2.3875028913183699E-4</v>
      </c>
      <c r="E12629" s="20">
        <v>7.8180688165923294E-3</v>
      </c>
      <c r="F12629" s="2" t="s">
        <v>2671</v>
      </c>
      <c r="G12629" s="2"/>
      <c r="H12629" s="2"/>
    </row>
    <row r="12630" spans="1:8" x14ac:dyDescent="0.2">
      <c r="A12630" s="2" t="s">
        <v>19294</v>
      </c>
      <c r="B12630" s="19">
        <v>1.4345031620273001</v>
      </c>
      <c r="C12630" s="19">
        <v>-0.41274690973824602</v>
      </c>
      <c r="D12630" s="20">
        <v>0.163342451747722</v>
      </c>
      <c r="E12630" s="20">
        <v>0.49844782926987402</v>
      </c>
      <c r="F12630" s="2" t="s">
        <v>6760</v>
      </c>
      <c r="G12630" s="2"/>
      <c r="H12630" s="2"/>
    </row>
    <row r="12631" spans="1:8" x14ac:dyDescent="0.2">
      <c r="A12631" s="2" t="s">
        <v>19293</v>
      </c>
      <c r="B12631" s="19">
        <v>1.82309604350452</v>
      </c>
      <c r="C12631" s="19">
        <v>0.52703504663400202</v>
      </c>
      <c r="D12631" s="20">
        <v>0.34165568689516601</v>
      </c>
      <c r="E12631" s="20">
        <v>0.69581595955043796</v>
      </c>
      <c r="F12631" s="2" t="s">
        <v>3754</v>
      </c>
      <c r="G12631" s="2"/>
      <c r="H12631" s="2"/>
    </row>
    <row r="12632" spans="1:8" x14ac:dyDescent="0.2">
      <c r="A12632" s="2" t="s">
        <v>19287</v>
      </c>
      <c r="B12632" s="19">
        <v>-3.5053038313264798E-2</v>
      </c>
      <c r="C12632" s="19">
        <v>3.06278472124795</v>
      </c>
      <c r="D12632" s="20">
        <v>0.93998359447657998</v>
      </c>
      <c r="E12632" s="20">
        <v>0.988443719097717</v>
      </c>
      <c r="F12632" s="2" t="s">
        <v>10130</v>
      </c>
      <c r="G12632" s="2"/>
      <c r="H12632" s="2"/>
    </row>
    <row r="12633" spans="1:8" x14ac:dyDescent="0.2">
      <c r="A12633" s="2" t="s">
        <v>19274</v>
      </c>
      <c r="B12633" s="19">
        <v>1.2831531696838899E-2</v>
      </c>
      <c r="C12633" s="19">
        <v>2.9735680586296001</v>
      </c>
      <c r="D12633" s="20">
        <v>1</v>
      </c>
      <c r="E12633" s="20">
        <v>1</v>
      </c>
      <c r="F12633" s="2" t="s">
        <v>6861</v>
      </c>
      <c r="G12633" s="2"/>
      <c r="H12633" s="2"/>
    </row>
    <row r="12634" spans="1:8" x14ac:dyDescent="0.2">
      <c r="A12634" s="2" t="s">
        <v>33647</v>
      </c>
      <c r="B12634" s="19">
        <v>1.06081255396387</v>
      </c>
      <c r="C12634" s="19">
        <v>-1.6275427612861699</v>
      </c>
      <c r="D12634" s="20">
        <v>0.81852331991836902</v>
      </c>
      <c r="E12634" s="20">
        <v>0.95332309553669703</v>
      </c>
      <c r="F12634" s="2" t="s">
        <v>12121</v>
      </c>
      <c r="G12634" s="2"/>
      <c r="H12634" s="2"/>
    </row>
    <row r="12635" spans="1:8" x14ac:dyDescent="0.2">
      <c r="A12635" s="2" t="s">
        <v>19267</v>
      </c>
      <c r="B12635" s="19">
        <v>2.3366369180378199</v>
      </c>
      <c r="C12635" s="19">
        <v>0.109812383095177</v>
      </c>
      <c r="D12635" s="20">
        <v>0.43840401397787598</v>
      </c>
      <c r="E12635" s="20">
        <v>0.76866179593623796</v>
      </c>
      <c r="F12635" s="2" t="s">
        <v>8310</v>
      </c>
      <c r="G12635" s="2"/>
      <c r="H12635" s="2"/>
    </row>
    <row r="12636" spans="1:8" x14ac:dyDescent="0.2">
      <c r="A12636" s="2" t="s">
        <v>19266</v>
      </c>
      <c r="B12636" s="19">
        <v>-2.2903897914873302E-2</v>
      </c>
      <c r="C12636" s="19">
        <v>7.2121456218224296</v>
      </c>
      <c r="D12636" s="20">
        <v>0.93328568743940699</v>
      </c>
      <c r="E12636" s="20">
        <v>0.98704871828728702</v>
      </c>
      <c r="F12636" s="2" t="s">
        <v>3847</v>
      </c>
      <c r="G12636" s="2"/>
      <c r="H12636" s="2"/>
    </row>
    <row r="12637" spans="1:8" x14ac:dyDescent="0.2">
      <c r="A12637" s="2" t="s">
        <v>19253</v>
      </c>
      <c r="B12637" s="19">
        <v>-9.9425951151621797E-2</v>
      </c>
      <c r="C12637" s="19">
        <v>5.7100345030861304</v>
      </c>
      <c r="D12637" s="20">
        <v>0.70524040300847901</v>
      </c>
      <c r="E12637" s="20">
        <v>0.90892857298603902</v>
      </c>
      <c r="F12637" s="2" t="s">
        <v>7516</v>
      </c>
      <c r="G12637" s="2"/>
      <c r="H12637" s="2"/>
    </row>
    <row r="12638" spans="1:8" x14ac:dyDescent="0.2">
      <c r="A12638" s="2" t="s">
        <v>19248</v>
      </c>
      <c r="B12638" s="19">
        <v>-0.17197724349899801</v>
      </c>
      <c r="C12638" s="19">
        <v>2.3239900996670899</v>
      </c>
      <c r="D12638" s="20">
        <v>0.81384514268797403</v>
      </c>
      <c r="E12638" s="20">
        <v>0.95121368859556898</v>
      </c>
      <c r="F12638" s="2" t="s">
        <v>8220</v>
      </c>
      <c r="G12638" s="2"/>
      <c r="H12638" s="2"/>
    </row>
    <row r="12639" spans="1:8" x14ac:dyDescent="0.2">
      <c r="A12639" s="2" t="s">
        <v>19247</v>
      </c>
      <c r="B12639" s="19">
        <v>-4.61364376036446</v>
      </c>
      <c r="C12639" s="19">
        <v>3.9012974710623598</v>
      </c>
      <c r="D12639" s="20">
        <v>4.3299516802418503E-2</v>
      </c>
      <c r="E12639" s="20">
        <v>0.246857925530101</v>
      </c>
      <c r="F12639" s="2" t="s">
        <v>4149</v>
      </c>
      <c r="G12639" s="2"/>
      <c r="H12639" s="2"/>
    </row>
    <row r="12640" spans="1:8" x14ac:dyDescent="0.2">
      <c r="A12640" s="2" t="s">
        <v>19242</v>
      </c>
      <c r="B12640" s="19">
        <v>-0.5069387210927</v>
      </c>
      <c r="C12640" s="19">
        <v>3.0525292510656299</v>
      </c>
      <c r="D12640" s="20">
        <v>0.43279262256148199</v>
      </c>
      <c r="E12640" s="20">
        <v>0.76472404733857602</v>
      </c>
      <c r="F12640" s="2" t="s">
        <v>9069</v>
      </c>
      <c r="G12640" s="2"/>
      <c r="H12640" s="2"/>
    </row>
    <row r="12641" spans="1:8" x14ac:dyDescent="0.2">
      <c r="A12641" s="2" t="s">
        <v>19233</v>
      </c>
      <c r="B12641" s="19">
        <v>-0.22015022268802301</v>
      </c>
      <c r="C12641" s="19">
        <v>2.50539378748655</v>
      </c>
      <c r="D12641" s="20">
        <v>0.83564592244142999</v>
      </c>
      <c r="E12641" s="20">
        <v>0.96006582096960102</v>
      </c>
      <c r="F12641" s="2" t="s">
        <v>10664</v>
      </c>
      <c r="G12641" s="2"/>
      <c r="H12641" s="2"/>
    </row>
    <row r="12642" spans="1:8" x14ac:dyDescent="0.2">
      <c r="A12642" s="2" t="s">
        <v>19230</v>
      </c>
      <c r="B12642" s="19">
        <v>0.63287282459606697</v>
      </c>
      <c r="C12642" s="19">
        <v>5.2461470935905199</v>
      </c>
      <c r="D12642" s="20">
        <v>8.4830494560809294E-2</v>
      </c>
      <c r="E12642" s="20">
        <v>0.35534880911564998</v>
      </c>
      <c r="F12642" s="2" t="s">
        <v>13029</v>
      </c>
      <c r="G12642" s="2"/>
      <c r="H12642" s="2"/>
    </row>
    <row r="12643" spans="1:8" x14ac:dyDescent="0.2">
      <c r="A12643" s="2" t="s">
        <v>19225</v>
      </c>
      <c r="B12643" s="19">
        <v>-2.3382233791032898</v>
      </c>
      <c r="C12643" s="19">
        <v>6.3268452131647299</v>
      </c>
      <c r="D12643" s="20">
        <v>1.4810032526368501E-3</v>
      </c>
      <c r="E12643" s="20">
        <v>3.02547807324384E-2</v>
      </c>
      <c r="F12643" s="2" t="s">
        <v>1321</v>
      </c>
      <c r="G12643" s="2"/>
      <c r="H12643" s="2"/>
    </row>
    <row r="12644" spans="1:8" x14ac:dyDescent="0.2">
      <c r="A12644" s="2" t="s">
        <v>19213</v>
      </c>
      <c r="B12644" s="19">
        <v>0.128724758149973</v>
      </c>
      <c r="C12644" s="19">
        <v>5.7995186268720902</v>
      </c>
      <c r="D12644" s="20">
        <v>0.76381391107674301</v>
      </c>
      <c r="E12644" s="20">
        <v>0.93216155903172504</v>
      </c>
      <c r="F12644" s="2" t="s">
        <v>7799</v>
      </c>
      <c r="G12644" s="2"/>
      <c r="H12644" s="2"/>
    </row>
    <row r="12645" spans="1:8" x14ac:dyDescent="0.2">
      <c r="A12645" s="2" t="s">
        <v>19212</v>
      </c>
      <c r="B12645" s="19">
        <v>2.1497459754985</v>
      </c>
      <c r="C12645" s="19">
        <v>-0.68867290026080497</v>
      </c>
      <c r="D12645" s="20">
        <v>3.6132279440186703E-2</v>
      </c>
      <c r="E12645" s="20">
        <v>0.224827880093489</v>
      </c>
      <c r="F12645" s="2" t="s">
        <v>2537</v>
      </c>
      <c r="G12645" s="2"/>
      <c r="H12645" s="2"/>
    </row>
    <row r="12646" spans="1:8" x14ac:dyDescent="0.2">
      <c r="A12646" s="2" t="s">
        <v>19211</v>
      </c>
      <c r="B12646" s="19">
        <v>0.56322996897813304</v>
      </c>
      <c r="C12646" s="19">
        <v>1.03678651194327</v>
      </c>
      <c r="D12646" s="20">
        <v>0.598219650796317</v>
      </c>
      <c r="E12646" s="20">
        <v>0.86085530757308804</v>
      </c>
      <c r="F12646" s="2" t="s">
        <v>5314</v>
      </c>
      <c r="G12646" s="2"/>
      <c r="H12646" s="2"/>
    </row>
    <row r="12647" spans="1:8" x14ac:dyDescent="0.2">
      <c r="A12647" s="2" t="s">
        <v>19210</v>
      </c>
      <c r="B12647" s="19">
        <v>1.3907162064399099</v>
      </c>
      <c r="C12647" s="19">
        <v>1.90483862031174</v>
      </c>
      <c r="D12647" s="20">
        <v>0.37465866775257001</v>
      </c>
      <c r="E12647" s="20">
        <v>0.72209178798152596</v>
      </c>
      <c r="F12647" s="2" t="s">
        <v>11372</v>
      </c>
      <c r="G12647" s="2"/>
      <c r="H12647" s="2"/>
    </row>
    <row r="12648" spans="1:8" x14ac:dyDescent="0.2">
      <c r="A12648" s="2" t="s">
        <v>19205</v>
      </c>
      <c r="B12648" s="19">
        <v>-0.149231829722553</v>
      </c>
      <c r="C12648" s="19">
        <v>2.4687282129149599</v>
      </c>
      <c r="D12648" s="20">
        <v>0.83988041860698703</v>
      </c>
      <c r="E12648" s="20">
        <v>0.96223287894641896</v>
      </c>
      <c r="F12648" s="2" t="s">
        <v>2356</v>
      </c>
      <c r="G12648" s="2"/>
      <c r="H12648" s="2"/>
    </row>
    <row r="12649" spans="1:8" x14ac:dyDescent="0.2">
      <c r="A12649" s="2" t="s">
        <v>33648</v>
      </c>
      <c r="B12649" s="19">
        <v>0.51151625360064901</v>
      </c>
      <c r="C12649" s="19">
        <v>-0.25628853332388701</v>
      </c>
      <c r="D12649" s="20">
        <v>0.71592668864347997</v>
      </c>
      <c r="E12649" s="20">
        <v>0.91318734008886404</v>
      </c>
      <c r="F12649" s="2" t="s">
        <v>126</v>
      </c>
      <c r="G12649" s="2"/>
      <c r="H12649" s="2"/>
    </row>
    <row r="12650" spans="1:8" x14ac:dyDescent="0.2">
      <c r="A12650" s="2" t="s">
        <v>19200</v>
      </c>
      <c r="B12650" s="19">
        <v>-0.24509637673510901</v>
      </c>
      <c r="C12650" s="19">
        <v>-0.98759904869231896</v>
      </c>
      <c r="D12650" s="20">
        <v>0.85207016183826001</v>
      </c>
      <c r="E12650" s="20">
        <v>0.964924267115153</v>
      </c>
      <c r="F12650" s="2" t="s">
        <v>5991</v>
      </c>
      <c r="G12650" s="2"/>
      <c r="H12650" s="2"/>
    </row>
    <row r="12651" spans="1:8" x14ac:dyDescent="0.2">
      <c r="A12651" s="2" t="s">
        <v>19189</v>
      </c>
      <c r="B12651" s="19">
        <v>-4.5314497708633002E-2</v>
      </c>
      <c r="C12651" s="19">
        <v>0.20041265984985299</v>
      </c>
      <c r="D12651" s="20">
        <v>0.93952346311676105</v>
      </c>
      <c r="E12651" s="20">
        <v>0.988443719097717</v>
      </c>
      <c r="F12651" s="2" t="s">
        <v>9759</v>
      </c>
      <c r="G12651" s="2"/>
      <c r="H12651" s="2"/>
    </row>
    <row r="12652" spans="1:8" x14ac:dyDescent="0.2">
      <c r="A12652" s="2" t="s">
        <v>19182</v>
      </c>
      <c r="B12652" s="19">
        <v>0.241577202832407</v>
      </c>
      <c r="C12652" s="19">
        <v>3.26899162170014</v>
      </c>
      <c r="D12652" s="20">
        <v>0.74991728368576205</v>
      </c>
      <c r="E12652" s="20">
        <v>0.92611770262069604</v>
      </c>
      <c r="F12652" s="2" t="s">
        <v>10276</v>
      </c>
      <c r="G12652" s="2"/>
      <c r="H12652" s="2"/>
    </row>
    <row r="12653" spans="1:8" x14ac:dyDescent="0.2">
      <c r="A12653" s="2" t="s">
        <v>19181</v>
      </c>
      <c r="B12653" s="19">
        <v>0.79741565637902001</v>
      </c>
      <c r="C12653" s="19">
        <v>5.0280877350588096</v>
      </c>
      <c r="D12653" s="20">
        <v>2.5562230392235898E-2</v>
      </c>
      <c r="E12653" s="20">
        <v>0.18446226163137999</v>
      </c>
      <c r="F12653" s="2" t="s">
        <v>12267</v>
      </c>
      <c r="G12653" s="2"/>
      <c r="H12653" s="2"/>
    </row>
    <row r="12654" spans="1:8" x14ac:dyDescent="0.2">
      <c r="A12654" s="2" t="s">
        <v>19175</v>
      </c>
      <c r="B12654" s="19">
        <v>0.536253658168659</v>
      </c>
      <c r="C12654" s="19">
        <v>2.3751546452158698</v>
      </c>
      <c r="D12654" s="20">
        <v>0.46559675913311899</v>
      </c>
      <c r="E12654" s="20">
        <v>0.78536995161357703</v>
      </c>
      <c r="F12654" s="2" t="s">
        <v>1753</v>
      </c>
      <c r="G12654" s="2"/>
      <c r="H12654" s="2"/>
    </row>
    <row r="12655" spans="1:8" x14ac:dyDescent="0.2">
      <c r="A12655" s="2" t="s">
        <v>19170</v>
      </c>
      <c r="B12655" s="19">
        <v>-2.2107673847898002</v>
      </c>
      <c r="C12655" s="19">
        <v>4.0673042375142501</v>
      </c>
      <c r="D12655" s="20">
        <v>0.145768291673053</v>
      </c>
      <c r="E12655" s="20">
        <v>0.46953716931346801</v>
      </c>
      <c r="F12655" s="2" t="s">
        <v>8856</v>
      </c>
      <c r="G12655" s="2"/>
      <c r="H12655" s="2"/>
    </row>
    <row r="12656" spans="1:8" x14ac:dyDescent="0.2">
      <c r="A12656" s="2" t="s">
        <v>19164</v>
      </c>
      <c r="B12656" s="19">
        <v>-1.6927356703696399</v>
      </c>
      <c r="C12656" s="19">
        <v>0.72292866579520498</v>
      </c>
      <c r="D12656" s="20">
        <v>0.32424691182528398</v>
      </c>
      <c r="E12656" s="20">
        <v>0.682608943087614</v>
      </c>
      <c r="F12656" s="2" t="s">
        <v>7735</v>
      </c>
      <c r="G12656" s="2"/>
      <c r="H12656" s="2"/>
    </row>
    <row r="12657" spans="1:8" x14ac:dyDescent="0.2">
      <c r="A12657" s="2" t="s">
        <v>19161</v>
      </c>
      <c r="B12657" s="19">
        <v>-1.55275077758389</v>
      </c>
      <c r="C12657" s="19">
        <v>-0.114385269305902</v>
      </c>
      <c r="D12657" s="20">
        <v>0.28841924614727399</v>
      </c>
      <c r="E12657" s="20">
        <v>0.65072132668254801</v>
      </c>
      <c r="F12657" s="2" t="s">
        <v>12236</v>
      </c>
      <c r="G12657" s="2"/>
      <c r="H12657" s="2"/>
    </row>
    <row r="12658" spans="1:8" x14ac:dyDescent="0.2">
      <c r="A12658" s="2" t="s">
        <v>19146</v>
      </c>
      <c r="B12658" s="19">
        <v>-1.6284215938715101</v>
      </c>
      <c r="C12658" s="19">
        <v>0.392552715886889</v>
      </c>
      <c r="D12658" s="20">
        <v>0.19216483999211501</v>
      </c>
      <c r="E12658" s="20">
        <v>0.53910607648615705</v>
      </c>
      <c r="F12658" s="2" t="s">
        <v>3040</v>
      </c>
      <c r="G12658" s="2"/>
      <c r="H12658" s="2"/>
    </row>
    <row r="12659" spans="1:8" x14ac:dyDescent="0.2">
      <c r="A12659" s="2" t="s">
        <v>19145</v>
      </c>
      <c r="B12659" s="19">
        <v>-3.5314892983632098</v>
      </c>
      <c r="C12659" s="19">
        <v>1.2137116847807099</v>
      </c>
      <c r="D12659" s="20">
        <v>2.92438814821093E-2</v>
      </c>
      <c r="E12659" s="20">
        <v>0.20094579777954699</v>
      </c>
      <c r="F12659" s="2" t="s">
        <v>7939</v>
      </c>
      <c r="G12659" s="2"/>
      <c r="H12659" s="2"/>
    </row>
    <row r="12660" spans="1:8" x14ac:dyDescent="0.2">
      <c r="A12660" s="2" t="s">
        <v>33649</v>
      </c>
      <c r="B12660" s="19">
        <v>2.32908061605272E-2</v>
      </c>
      <c r="C12660" s="19">
        <v>-0.81513054051773104</v>
      </c>
      <c r="D12660" s="20">
        <v>1</v>
      </c>
      <c r="E12660" s="20">
        <v>1</v>
      </c>
      <c r="F12660" s="2" t="s">
        <v>2946</v>
      </c>
      <c r="G12660" s="2"/>
      <c r="H12660" s="2"/>
    </row>
    <row r="12661" spans="1:8" x14ac:dyDescent="0.2">
      <c r="A12661" s="2" t="s">
        <v>19140</v>
      </c>
      <c r="B12661" s="19">
        <v>-0.85216714177312403</v>
      </c>
      <c r="C12661" s="19">
        <v>0.30735791983278699</v>
      </c>
      <c r="D12661" s="20">
        <v>0.52389822266398001</v>
      </c>
      <c r="E12661" s="20">
        <v>0.82127573559952705</v>
      </c>
      <c r="F12661" s="2" t="s">
        <v>8330</v>
      </c>
      <c r="G12661" s="2"/>
      <c r="H12661" s="2"/>
    </row>
    <row r="12662" spans="1:8" x14ac:dyDescent="0.2">
      <c r="A12662" s="2" t="s">
        <v>19139</v>
      </c>
      <c r="B12662" s="19">
        <v>-3.0310579727851201</v>
      </c>
      <c r="C12662" s="19">
        <v>1.9652524564661999</v>
      </c>
      <c r="D12662" s="20">
        <v>2.97665890834026E-2</v>
      </c>
      <c r="E12662" s="20">
        <v>0.20305112649584101</v>
      </c>
      <c r="F12662" s="2" t="s">
        <v>2559</v>
      </c>
      <c r="G12662" s="2"/>
      <c r="H12662" s="2"/>
    </row>
    <row r="12663" spans="1:8" x14ac:dyDescent="0.2">
      <c r="A12663" s="2" t="s">
        <v>19130</v>
      </c>
      <c r="B12663" s="19">
        <v>0.31712228563889</v>
      </c>
      <c r="C12663" s="19">
        <v>7.4516918023100898</v>
      </c>
      <c r="D12663" s="20">
        <v>0.36194578388040799</v>
      </c>
      <c r="E12663" s="20">
        <v>0.71251095095345796</v>
      </c>
      <c r="F12663" s="2" t="s">
        <v>5921</v>
      </c>
      <c r="G12663" s="2"/>
      <c r="H12663" s="2"/>
    </row>
    <row r="12664" spans="1:8" x14ac:dyDescent="0.2">
      <c r="A12664" s="2" t="s">
        <v>19126</v>
      </c>
      <c r="B12664" s="19">
        <v>-1.9521360176981799</v>
      </c>
      <c r="C12664" s="19">
        <v>1.8287914079851599</v>
      </c>
      <c r="D12664" s="20">
        <v>1.45775791364066E-2</v>
      </c>
      <c r="E12664" s="20">
        <v>0.131128910554481</v>
      </c>
      <c r="F12664" s="2" t="s">
        <v>6350</v>
      </c>
      <c r="G12664" s="2"/>
      <c r="H12664" s="2"/>
    </row>
    <row r="12665" spans="1:8" x14ac:dyDescent="0.2">
      <c r="A12665" s="2" t="s">
        <v>19119</v>
      </c>
      <c r="B12665" s="19">
        <v>-4.94538491081375E-2</v>
      </c>
      <c r="C12665" s="19">
        <v>6.3045066717465099</v>
      </c>
      <c r="D12665" s="20">
        <v>0.90315602914915005</v>
      </c>
      <c r="E12665" s="20">
        <v>0.97682463014604604</v>
      </c>
      <c r="F12665" s="2" t="s">
        <v>9766</v>
      </c>
      <c r="G12665" s="2"/>
      <c r="H12665" s="2"/>
    </row>
    <row r="12666" spans="1:8" x14ac:dyDescent="0.2">
      <c r="A12666" s="2" t="s">
        <v>19118</v>
      </c>
      <c r="B12666" s="19">
        <v>2.0900984877814199</v>
      </c>
      <c r="C12666" s="19">
        <v>2.3929547130740398</v>
      </c>
      <c r="D12666" s="20">
        <v>0.132264816085921</v>
      </c>
      <c r="E12666" s="20">
        <v>0.44754388064138001</v>
      </c>
      <c r="F12666" s="2" t="s">
        <v>1966</v>
      </c>
      <c r="G12666" s="2"/>
      <c r="H12666" s="2"/>
    </row>
    <row r="12667" spans="1:8" x14ac:dyDescent="0.2">
      <c r="A12667" s="2" t="s">
        <v>19117</v>
      </c>
      <c r="B12667" s="19">
        <v>2.4236260096970801</v>
      </c>
      <c r="C12667" s="19">
        <v>0.39966698826471198</v>
      </c>
      <c r="D12667" s="20">
        <v>0.118447758680658</v>
      </c>
      <c r="E12667" s="20">
        <v>0.42132478652565403</v>
      </c>
      <c r="F12667" s="2" t="s">
        <v>3088</v>
      </c>
      <c r="G12667" s="2"/>
      <c r="H12667" s="2"/>
    </row>
    <row r="12668" spans="1:8" x14ac:dyDescent="0.2">
      <c r="A12668" s="2" t="s">
        <v>33650</v>
      </c>
      <c r="B12668" s="19">
        <v>-8.6464043601242005E-2</v>
      </c>
      <c r="C12668" s="19">
        <v>-1.66080386421646</v>
      </c>
      <c r="D12668" s="20">
        <v>0.92371659079403501</v>
      </c>
      <c r="E12668" s="20">
        <v>0.98440930539495597</v>
      </c>
      <c r="F12668" s="2" t="s">
        <v>6740</v>
      </c>
      <c r="G12668" s="2"/>
      <c r="H12668" s="2"/>
    </row>
    <row r="12669" spans="1:8" x14ac:dyDescent="0.2">
      <c r="A12669" s="2" t="s">
        <v>19116</v>
      </c>
      <c r="B12669" s="19">
        <v>0.96559029167405697</v>
      </c>
      <c r="C12669" s="19">
        <v>10.4363609140257</v>
      </c>
      <c r="D12669" s="20">
        <v>0.503100666754558</v>
      </c>
      <c r="E12669" s="20">
        <v>0.80791180083665404</v>
      </c>
      <c r="F12669" s="2" t="s">
        <v>1316</v>
      </c>
      <c r="G12669" s="2"/>
      <c r="H12669" s="2"/>
    </row>
    <row r="12670" spans="1:8" x14ac:dyDescent="0.2">
      <c r="A12670" s="2" t="s">
        <v>19115</v>
      </c>
      <c r="B12670" s="19">
        <v>-0.81207369200213397</v>
      </c>
      <c r="C12670" s="19">
        <v>2.2913541660239698</v>
      </c>
      <c r="D12670" s="20">
        <v>0.32655817699467099</v>
      </c>
      <c r="E12670" s="20">
        <v>0.68437315504582796</v>
      </c>
      <c r="F12670" s="2" t="s">
        <v>7674</v>
      </c>
      <c r="G12670" s="2"/>
      <c r="H12670" s="2"/>
    </row>
    <row r="12671" spans="1:8" x14ac:dyDescent="0.2">
      <c r="A12671" s="2" t="s">
        <v>33651</v>
      </c>
      <c r="B12671" s="19">
        <v>3.2535813214184</v>
      </c>
      <c r="C12671" s="19">
        <v>1.7800014000825899</v>
      </c>
      <c r="D12671" s="20">
        <v>0.40576059193561798</v>
      </c>
      <c r="E12671" s="20">
        <v>0.74634836217059597</v>
      </c>
      <c r="F12671" s="2" t="s">
        <v>9056</v>
      </c>
      <c r="G12671" s="2"/>
      <c r="H12671" s="2"/>
    </row>
    <row r="12672" spans="1:8" x14ac:dyDescent="0.2">
      <c r="A12672" s="2" t="s">
        <v>19110</v>
      </c>
      <c r="B12672" s="19">
        <v>-1.4517120676914901</v>
      </c>
      <c r="C12672" s="19">
        <v>-0.82571424941124405</v>
      </c>
      <c r="D12672" s="20">
        <v>0.33371468137475002</v>
      </c>
      <c r="E12672" s="20">
        <v>0.69048864701134705</v>
      </c>
      <c r="F12672" s="2" t="s">
        <v>8341</v>
      </c>
      <c r="G12672" s="2"/>
      <c r="H12672" s="2"/>
    </row>
    <row r="12673" spans="1:8" x14ac:dyDescent="0.2">
      <c r="A12673" s="2" t="s">
        <v>19105</v>
      </c>
      <c r="B12673" s="19">
        <v>-0.27542519349817202</v>
      </c>
      <c r="C12673" s="19">
        <v>-0.57406627564286705</v>
      </c>
      <c r="D12673" s="20">
        <v>0.74479283170799204</v>
      </c>
      <c r="E12673" s="20">
        <v>0.92416184385236599</v>
      </c>
      <c r="F12673" s="2" t="s">
        <v>1286</v>
      </c>
      <c r="G12673" s="2"/>
      <c r="H12673" s="2"/>
    </row>
    <row r="12674" spans="1:8" x14ac:dyDescent="0.2">
      <c r="A12674" s="2" t="s">
        <v>33652</v>
      </c>
      <c r="B12674" s="19">
        <v>-0.51295050472443904</v>
      </c>
      <c r="C12674" s="19">
        <v>-0.62606178184790995</v>
      </c>
      <c r="D12674" s="20">
        <v>0.81685983390889605</v>
      </c>
      <c r="E12674" s="20">
        <v>0.95320730980813295</v>
      </c>
      <c r="F12674" s="2" t="s">
        <v>12157</v>
      </c>
      <c r="G12674" s="2"/>
      <c r="H12674" s="2"/>
    </row>
    <row r="12675" spans="1:8" x14ac:dyDescent="0.2">
      <c r="A12675" s="2" t="s">
        <v>19086</v>
      </c>
      <c r="B12675" s="19">
        <v>0.82981627072494402</v>
      </c>
      <c r="C12675" s="19">
        <v>0.64421750144031098</v>
      </c>
      <c r="D12675" s="20">
        <v>0.393467579918724</v>
      </c>
      <c r="E12675" s="20">
        <v>0.736340397189717</v>
      </c>
      <c r="F12675" s="2" t="s">
        <v>1011</v>
      </c>
      <c r="G12675" s="2"/>
      <c r="H12675" s="2"/>
    </row>
    <row r="12676" spans="1:8" x14ac:dyDescent="0.2">
      <c r="A12676" s="2" t="s">
        <v>19085</v>
      </c>
      <c r="B12676" s="19">
        <v>0.19586117132195499</v>
      </c>
      <c r="C12676" s="19">
        <v>2.31456476008935</v>
      </c>
      <c r="D12676" s="20">
        <v>0.91479658512868001</v>
      </c>
      <c r="E12676" s="20">
        <v>0.98144986248208899</v>
      </c>
      <c r="F12676" s="2" t="s">
        <v>8987</v>
      </c>
      <c r="G12676" s="2"/>
      <c r="H12676" s="2"/>
    </row>
    <row r="12677" spans="1:8" x14ac:dyDescent="0.2">
      <c r="A12677" s="2" t="s">
        <v>19084</v>
      </c>
      <c r="B12677" s="19">
        <v>0.39722766456151098</v>
      </c>
      <c r="C12677" s="19">
        <v>-0.88977442539922302</v>
      </c>
      <c r="D12677" s="20">
        <v>0.94782723029463201</v>
      </c>
      <c r="E12677" s="20">
        <v>0.99028115430354902</v>
      </c>
      <c r="F12677" s="2" t="s">
        <v>19083</v>
      </c>
      <c r="G12677" s="2"/>
      <c r="H12677" s="2"/>
    </row>
    <row r="12678" spans="1:8" x14ac:dyDescent="0.2">
      <c r="A12678" s="2" t="s">
        <v>19080</v>
      </c>
      <c r="B12678" s="19">
        <v>-0.34697454475350997</v>
      </c>
      <c r="C12678" s="19">
        <v>4.3903176315628496</v>
      </c>
      <c r="D12678" s="20">
        <v>0.50083179141236001</v>
      </c>
      <c r="E12678" s="20">
        <v>0.80703661043569297</v>
      </c>
      <c r="F12678" s="2" t="s">
        <v>4028</v>
      </c>
      <c r="G12678" s="2"/>
      <c r="H12678" s="2"/>
    </row>
    <row r="12679" spans="1:8" x14ac:dyDescent="0.2">
      <c r="A12679" s="2" t="s">
        <v>19079</v>
      </c>
      <c r="B12679" s="19">
        <v>3.3031133694801502</v>
      </c>
      <c r="C12679" s="19">
        <v>1.62697505328422</v>
      </c>
      <c r="D12679" s="20">
        <v>9.9645990408957399E-2</v>
      </c>
      <c r="E12679" s="20">
        <v>0.38578789182921502</v>
      </c>
      <c r="F12679" s="2" t="s">
        <v>6799</v>
      </c>
      <c r="G12679" s="2"/>
      <c r="H12679" s="2"/>
    </row>
    <row r="12680" spans="1:8" x14ac:dyDescent="0.2">
      <c r="A12680" s="2" t="s">
        <v>33653</v>
      </c>
      <c r="B12680" s="19">
        <v>0.19040075630415201</v>
      </c>
      <c r="C12680" s="19">
        <v>-1.21735069360621</v>
      </c>
      <c r="D12680" s="20">
        <v>0.84936478134014304</v>
      </c>
      <c r="E12680" s="20">
        <v>0.96416787459602205</v>
      </c>
      <c r="F12680" s="2" t="s">
        <v>3472</v>
      </c>
      <c r="G12680" s="2"/>
      <c r="H12680" s="2"/>
    </row>
    <row r="12681" spans="1:8" x14ac:dyDescent="0.2">
      <c r="A12681" s="2" t="s">
        <v>19074</v>
      </c>
      <c r="B12681" s="19">
        <v>-16.0958967503515</v>
      </c>
      <c r="C12681" s="19">
        <v>8.6090738312220907</v>
      </c>
      <c r="D12681" s="20">
        <v>1.19933015218105E-164</v>
      </c>
      <c r="E12681" s="20">
        <v>9.3469795410230093E-161</v>
      </c>
      <c r="F12681" s="2" t="s">
        <v>40</v>
      </c>
      <c r="G12681" s="2"/>
      <c r="H12681" s="2"/>
    </row>
    <row r="12682" spans="1:8" x14ac:dyDescent="0.2">
      <c r="A12682" s="2" t="s">
        <v>19073</v>
      </c>
      <c r="B12682" s="19">
        <v>-3.3458046695592301</v>
      </c>
      <c r="C12682" s="19">
        <v>3.5198223501282002</v>
      </c>
      <c r="D12682" s="20">
        <v>6.51381238538676E-6</v>
      </c>
      <c r="E12682" s="20">
        <v>4.7667039272780899E-4</v>
      </c>
      <c r="F12682" s="2" t="s">
        <v>4119</v>
      </c>
      <c r="G12682" s="2"/>
      <c r="H12682" s="2"/>
    </row>
    <row r="12683" spans="1:8" x14ac:dyDescent="0.2">
      <c r="A12683" s="2" t="s">
        <v>33654</v>
      </c>
      <c r="B12683" s="19">
        <v>0.41605296866360603</v>
      </c>
      <c r="C12683" s="19">
        <v>-1.6800231689713301</v>
      </c>
      <c r="D12683" s="20">
        <v>0.92956518158844204</v>
      </c>
      <c r="E12683" s="20">
        <v>0.98556207744920299</v>
      </c>
      <c r="F12683" s="2" t="s">
        <v>12509</v>
      </c>
      <c r="G12683" s="2"/>
      <c r="H12683" s="2"/>
    </row>
    <row r="12684" spans="1:8" x14ac:dyDescent="0.2">
      <c r="A12684" s="2" t="s">
        <v>33655</v>
      </c>
      <c r="B12684" s="19">
        <v>3.7640644482405001</v>
      </c>
      <c r="C12684" s="19">
        <v>-0.54211313622757895</v>
      </c>
      <c r="D12684" s="20">
        <v>0.14504310512370799</v>
      </c>
      <c r="E12684" s="20">
        <v>0.46861656086730902</v>
      </c>
      <c r="F12684" s="2" t="s">
        <v>33656</v>
      </c>
      <c r="G12684" s="2"/>
      <c r="H12684" s="2"/>
    </row>
    <row r="12685" spans="1:8" x14ac:dyDescent="0.2">
      <c r="A12685" s="2" t="s">
        <v>19061</v>
      </c>
      <c r="B12685" s="19">
        <v>-0.66805554337687101</v>
      </c>
      <c r="C12685" s="19">
        <v>6.7682351487899002</v>
      </c>
      <c r="D12685" s="20">
        <v>0.13725944476368099</v>
      </c>
      <c r="E12685" s="20">
        <v>0.45487963423253402</v>
      </c>
      <c r="F12685" s="2" t="s">
        <v>12158</v>
      </c>
      <c r="G12685" s="2"/>
      <c r="H12685" s="2"/>
    </row>
    <row r="12686" spans="1:8" x14ac:dyDescent="0.2">
      <c r="A12686" s="2" t="s">
        <v>19058</v>
      </c>
      <c r="B12686" s="19">
        <v>0.56246443186949002</v>
      </c>
      <c r="C12686" s="19">
        <v>5.2201248241400604</v>
      </c>
      <c r="D12686" s="20">
        <v>0.33160597625358201</v>
      </c>
      <c r="E12686" s="20">
        <v>0.68760707088793205</v>
      </c>
      <c r="F12686" s="2" t="s">
        <v>5962</v>
      </c>
      <c r="G12686" s="2"/>
      <c r="H12686" s="2"/>
    </row>
    <row r="12687" spans="1:8" x14ac:dyDescent="0.2">
      <c r="A12687" s="2" t="s">
        <v>33657</v>
      </c>
      <c r="B12687" s="19">
        <v>3.8881643105843402</v>
      </c>
      <c r="C12687" s="19">
        <v>6.8746556021033203E-2</v>
      </c>
      <c r="D12687" s="20">
        <v>9.0891943648081994E-2</v>
      </c>
      <c r="E12687" s="20">
        <v>0.36867148122674698</v>
      </c>
      <c r="F12687" s="2" t="s">
        <v>33658</v>
      </c>
      <c r="G12687" s="2"/>
      <c r="H12687" s="2"/>
    </row>
    <row r="12688" spans="1:8" x14ac:dyDescent="0.2">
      <c r="A12688" s="2" t="s">
        <v>19049</v>
      </c>
      <c r="B12688" s="19">
        <v>4.3076912029678303</v>
      </c>
      <c r="C12688" s="19">
        <v>-0.41162245676090897</v>
      </c>
      <c r="D12688" s="20">
        <v>1.4470365035250199E-3</v>
      </c>
      <c r="E12688" s="20">
        <v>2.9700881821477499E-2</v>
      </c>
      <c r="F12688" s="2" t="s">
        <v>498</v>
      </c>
      <c r="G12688" s="2"/>
      <c r="H12688" s="2"/>
    </row>
    <row r="12689" spans="1:8" x14ac:dyDescent="0.2">
      <c r="A12689" s="2" t="s">
        <v>19048</v>
      </c>
      <c r="B12689" s="19">
        <v>0.96912316683061095</v>
      </c>
      <c r="C12689" s="19">
        <v>4.7416571013207198</v>
      </c>
      <c r="D12689" s="20">
        <v>1.0553013663424199E-2</v>
      </c>
      <c r="E12689" s="20">
        <v>0.108645854670934</v>
      </c>
      <c r="F12689" s="2" t="s">
        <v>549</v>
      </c>
      <c r="G12689" s="2"/>
      <c r="H12689" s="2"/>
    </row>
    <row r="12690" spans="1:8" x14ac:dyDescent="0.2">
      <c r="A12690" s="2" t="s">
        <v>19042</v>
      </c>
      <c r="B12690" s="19">
        <v>-0.12404519549369</v>
      </c>
      <c r="C12690" s="19">
        <v>2.6195783956322898</v>
      </c>
      <c r="D12690" s="20">
        <v>0.84042419752761299</v>
      </c>
      <c r="E12690" s="20">
        <v>0.96223946616872902</v>
      </c>
      <c r="F12690" s="2" t="s">
        <v>10483</v>
      </c>
      <c r="G12690" s="2"/>
      <c r="H12690" s="2"/>
    </row>
    <row r="12691" spans="1:8" x14ac:dyDescent="0.2">
      <c r="A12691" s="2" t="s">
        <v>19041</v>
      </c>
      <c r="B12691" s="19">
        <v>1.6314153568863199</v>
      </c>
      <c r="C12691" s="19">
        <v>0.72593170001785601</v>
      </c>
      <c r="D12691" s="20">
        <v>0.20360785568722101</v>
      </c>
      <c r="E12691" s="20">
        <v>0.55304748401869197</v>
      </c>
      <c r="F12691" s="2" t="s">
        <v>10760</v>
      </c>
      <c r="G12691" s="2"/>
      <c r="H12691" s="2"/>
    </row>
    <row r="12692" spans="1:8" x14ac:dyDescent="0.2">
      <c r="A12692" s="2" t="s">
        <v>19038</v>
      </c>
      <c r="B12692" s="19">
        <v>-0.83763902976128002</v>
      </c>
      <c r="C12692" s="19">
        <v>3.8125997360030199</v>
      </c>
      <c r="D12692" s="20">
        <v>0.173133346575358</v>
      </c>
      <c r="E12692" s="20">
        <v>0.51217108997344996</v>
      </c>
      <c r="F12692" s="2" t="s">
        <v>2829</v>
      </c>
      <c r="G12692" s="2"/>
      <c r="H12692" s="2"/>
    </row>
    <row r="12693" spans="1:8" x14ac:dyDescent="0.2">
      <c r="A12693" s="2" t="s">
        <v>19037</v>
      </c>
      <c r="B12693" s="19">
        <v>-0.70103812696936996</v>
      </c>
      <c r="C12693" s="19">
        <v>3.4121692292084602</v>
      </c>
      <c r="D12693" s="20">
        <v>0.57493577779880001</v>
      </c>
      <c r="E12693" s="20">
        <v>0.84887032002935503</v>
      </c>
      <c r="F12693" s="2" t="s">
        <v>9059</v>
      </c>
      <c r="G12693" s="2"/>
      <c r="H12693" s="2"/>
    </row>
    <row r="12694" spans="1:8" x14ac:dyDescent="0.2">
      <c r="A12694" s="2" t="s">
        <v>19032</v>
      </c>
      <c r="B12694" s="19">
        <v>3.0605350231487699E-3</v>
      </c>
      <c r="C12694" s="19">
        <v>3.2791963697761202</v>
      </c>
      <c r="D12694" s="20">
        <v>1</v>
      </c>
      <c r="E12694" s="20">
        <v>1</v>
      </c>
      <c r="F12694" s="2" t="s">
        <v>9745</v>
      </c>
      <c r="G12694" s="2"/>
      <c r="H12694" s="2"/>
    </row>
    <row r="12695" spans="1:8" x14ac:dyDescent="0.2">
      <c r="A12695" s="2" t="s">
        <v>19023</v>
      </c>
      <c r="B12695" s="19">
        <v>-0.71213956269715994</v>
      </c>
      <c r="C12695" s="19">
        <v>-0.53465863090684695</v>
      </c>
      <c r="D12695" s="20">
        <v>0.37281116491788302</v>
      </c>
      <c r="E12695" s="20">
        <v>0.72042776377193496</v>
      </c>
      <c r="F12695" s="2" t="s">
        <v>5834</v>
      </c>
      <c r="G12695" s="2"/>
      <c r="H12695" s="2"/>
    </row>
    <row r="12696" spans="1:8" x14ac:dyDescent="0.2">
      <c r="A12696" s="2" t="s">
        <v>19020</v>
      </c>
      <c r="B12696" s="19">
        <v>-0.54740639997016005</v>
      </c>
      <c r="C12696" s="19">
        <v>2.5400837961027798</v>
      </c>
      <c r="D12696" s="20">
        <v>0.37997653328602699</v>
      </c>
      <c r="E12696" s="20">
        <v>0.72662179172240204</v>
      </c>
      <c r="F12696" s="2" t="s">
        <v>11200</v>
      </c>
      <c r="G12696" s="2"/>
      <c r="H12696" s="2"/>
    </row>
    <row r="12697" spans="1:8" x14ac:dyDescent="0.2">
      <c r="A12697" s="2" t="s">
        <v>19015</v>
      </c>
      <c r="B12697" s="19">
        <v>-0.91971594088709796</v>
      </c>
      <c r="C12697" s="19">
        <v>4.0028725703026504</v>
      </c>
      <c r="D12697" s="20">
        <v>7.69119267790081E-2</v>
      </c>
      <c r="E12697" s="20">
        <v>0.33886761758271799</v>
      </c>
      <c r="F12697" s="2" t="s">
        <v>3835</v>
      </c>
      <c r="G12697" s="2"/>
      <c r="H12697" s="2"/>
    </row>
    <row r="12698" spans="1:8" x14ac:dyDescent="0.2">
      <c r="A12698" s="2" t="s">
        <v>19014</v>
      </c>
      <c r="B12698" s="19">
        <v>-2.9781409596134099</v>
      </c>
      <c r="C12698" s="19">
        <v>1.6810876638671399</v>
      </c>
      <c r="D12698" s="20">
        <v>0.106961539612926</v>
      </c>
      <c r="E12698" s="20">
        <v>0.39921470861383401</v>
      </c>
      <c r="F12698" s="2" t="s">
        <v>5029</v>
      </c>
      <c r="G12698" s="2"/>
      <c r="H12698" s="2"/>
    </row>
    <row r="12699" spans="1:8" x14ac:dyDescent="0.2">
      <c r="A12699" s="2" t="s">
        <v>19007</v>
      </c>
      <c r="B12699" s="19">
        <v>-0.41766948066520698</v>
      </c>
      <c r="C12699" s="19">
        <v>3.3547972375227602</v>
      </c>
      <c r="D12699" s="20">
        <v>0.46544493785735003</v>
      </c>
      <c r="E12699" s="20">
        <v>0.78524626543809095</v>
      </c>
      <c r="F12699" s="2" t="s">
        <v>4974</v>
      </c>
      <c r="G12699" s="2"/>
      <c r="H12699" s="2"/>
    </row>
    <row r="12700" spans="1:8" x14ac:dyDescent="0.2">
      <c r="A12700" s="2" t="s">
        <v>33659</v>
      </c>
      <c r="B12700" s="19">
        <v>-0.57414685103600605</v>
      </c>
      <c r="C12700" s="19">
        <v>-0.91119818645722295</v>
      </c>
      <c r="D12700" s="20">
        <v>0.64708054036231</v>
      </c>
      <c r="E12700" s="20">
        <v>0.88360375465102603</v>
      </c>
      <c r="F12700" s="2" t="s">
        <v>9690</v>
      </c>
      <c r="G12700" s="2"/>
      <c r="H12700" s="2"/>
    </row>
    <row r="12701" spans="1:8" x14ac:dyDescent="0.2">
      <c r="A12701" s="2" t="s">
        <v>19004</v>
      </c>
      <c r="B12701" s="19">
        <v>-0.41785537534004702</v>
      </c>
      <c r="C12701" s="19">
        <v>5.7760826808555104</v>
      </c>
      <c r="D12701" s="20">
        <v>0.26536135878981199</v>
      </c>
      <c r="E12701" s="20">
        <v>0.62612587033860001</v>
      </c>
      <c r="F12701" s="2" t="s">
        <v>4987</v>
      </c>
      <c r="G12701" s="2"/>
      <c r="H12701" s="2"/>
    </row>
    <row r="12702" spans="1:8" x14ac:dyDescent="0.2">
      <c r="A12702" s="2" t="s">
        <v>18995</v>
      </c>
      <c r="B12702" s="19">
        <v>0.57973124519691399</v>
      </c>
      <c r="C12702" s="19">
        <v>5.7760751107722301</v>
      </c>
      <c r="D12702" s="20">
        <v>7.5202201996833404E-2</v>
      </c>
      <c r="E12702" s="20">
        <v>0.33454585418030702</v>
      </c>
      <c r="F12702" s="2" t="s">
        <v>9115</v>
      </c>
      <c r="G12702" s="2"/>
      <c r="H12702" s="2"/>
    </row>
    <row r="12703" spans="1:8" x14ac:dyDescent="0.2">
      <c r="A12703" s="2" t="s">
        <v>18992</v>
      </c>
      <c r="B12703" s="19">
        <v>-0.75706746991637597</v>
      </c>
      <c r="C12703" s="19">
        <v>2.94892213419224</v>
      </c>
      <c r="D12703" s="20">
        <v>0.29953611793437401</v>
      </c>
      <c r="E12703" s="20">
        <v>0.66025618123992602</v>
      </c>
      <c r="F12703" s="2" t="s">
        <v>5026</v>
      </c>
      <c r="G12703" s="2"/>
      <c r="H12703" s="2"/>
    </row>
    <row r="12704" spans="1:8" x14ac:dyDescent="0.2">
      <c r="A12704" s="2" t="s">
        <v>33660</v>
      </c>
      <c r="B12704" s="19">
        <v>1.9287198040550999</v>
      </c>
      <c r="C12704" s="19">
        <v>2.8054303089797498E-2</v>
      </c>
      <c r="D12704" s="20">
        <v>0.349567083312182</v>
      </c>
      <c r="E12704" s="20">
        <v>0.70142921312911699</v>
      </c>
      <c r="F12704" s="2" t="s">
        <v>868</v>
      </c>
      <c r="G12704" s="2"/>
      <c r="H12704" s="2"/>
    </row>
    <row r="12705" spans="1:8" x14ac:dyDescent="0.2">
      <c r="A12705" s="2" t="s">
        <v>18972</v>
      </c>
      <c r="B12705" s="19">
        <v>-0.76362316759846205</v>
      </c>
      <c r="C12705" s="19">
        <v>9.1894289625549792</v>
      </c>
      <c r="D12705" s="20">
        <v>4.2398049118897302E-3</v>
      </c>
      <c r="E12705" s="20">
        <v>6.1936119176780803E-2</v>
      </c>
      <c r="F12705" s="2" t="s">
        <v>1431</v>
      </c>
      <c r="G12705" s="2"/>
      <c r="H12705" s="2"/>
    </row>
    <row r="12706" spans="1:8" x14ac:dyDescent="0.2">
      <c r="A12706" s="2" t="s">
        <v>33661</v>
      </c>
      <c r="B12706" s="19">
        <v>-0.78190958489229001</v>
      </c>
      <c r="C12706" s="19">
        <v>7.0986255816866697E-2</v>
      </c>
      <c r="D12706" s="20">
        <v>0.40471240176240603</v>
      </c>
      <c r="E12706" s="20">
        <v>0.74554671420670005</v>
      </c>
      <c r="F12706" s="2" t="s">
        <v>3200</v>
      </c>
      <c r="G12706" s="2"/>
      <c r="H12706" s="2"/>
    </row>
    <row r="12707" spans="1:8" x14ac:dyDescent="0.2">
      <c r="A12707" s="2" t="s">
        <v>18965</v>
      </c>
      <c r="B12707" s="19">
        <v>1.6683641930836099</v>
      </c>
      <c r="C12707" s="19">
        <v>3.3620552917998001</v>
      </c>
      <c r="D12707" s="20">
        <v>0.39161143102809398</v>
      </c>
      <c r="E12707" s="20">
        <v>0.73445402183069497</v>
      </c>
      <c r="F12707" s="2" t="s">
        <v>6535</v>
      </c>
      <c r="G12707" s="2"/>
      <c r="H12707" s="2"/>
    </row>
    <row r="12708" spans="1:8" x14ac:dyDescent="0.2">
      <c r="A12708" s="2" t="s">
        <v>33662</v>
      </c>
      <c r="B12708" s="19">
        <v>9.9185786065346697</v>
      </c>
      <c r="C12708" s="19">
        <v>1.2744938429119901</v>
      </c>
      <c r="D12708" s="20">
        <v>2.3622497420419698E-3</v>
      </c>
      <c r="E12708" s="20">
        <v>4.1101034698988098E-2</v>
      </c>
      <c r="F12708" s="2" t="s">
        <v>33663</v>
      </c>
      <c r="G12708" s="2"/>
      <c r="H12708" s="2"/>
    </row>
    <row r="12709" spans="1:8" x14ac:dyDescent="0.2">
      <c r="A12709" s="2" t="s">
        <v>18957</v>
      </c>
      <c r="B12709" s="19">
        <v>-0.299947517122296</v>
      </c>
      <c r="C12709" s="19">
        <v>1.1707591601356799</v>
      </c>
      <c r="D12709" s="20">
        <v>0.80663906373127803</v>
      </c>
      <c r="E12709" s="20">
        <v>0.94798183566157201</v>
      </c>
      <c r="F12709" s="2" t="s">
        <v>11130</v>
      </c>
      <c r="G12709" s="2"/>
      <c r="H12709" s="2"/>
    </row>
    <row r="12710" spans="1:8" x14ac:dyDescent="0.2">
      <c r="A12710" s="2" t="s">
        <v>18956</v>
      </c>
      <c r="B12710" s="19">
        <v>-0.65938168975051203</v>
      </c>
      <c r="C12710" s="19">
        <v>3.0764523870308298</v>
      </c>
      <c r="D12710" s="20">
        <v>0.40407835317339502</v>
      </c>
      <c r="E12710" s="20">
        <v>0.74466413938445297</v>
      </c>
      <c r="F12710" s="2" t="s">
        <v>2141</v>
      </c>
      <c r="G12710" s="2"/>
      <c r="H12710" s="2"/>
    </row>
    <row r="12711" spans="1:8" x14ac:dyDescent="0.2">
      <c r="A12711" s="2" t="s">
        <v>18955</v>
      </c>
      <c r="B12711" s="19">
        <v>-2.0124653019882901</v>
      </c>
      <c r="C12711" s="19">
        <v>2.5667399357715399</v>
      </c>
      <c r="D12711" s="20">
        <v>0.33414457943824899</v>
      </c>
      <c r="E12711" s="20">
        <v>0.69048864701134705</v>
      </c>
      <c r="F12711" s="2" t="s">
        <v>3693</v>
      </c>
      <c r="G12711" s="2"/>
      <c r="H12711" s="2"/>
    </row>
    <row r="12712" spans="1:8" x14ac:dyDescent="0.2">
      <c r="A12712" s="2" t="s">
        <v>33664</v>
      </c>
      <c r="B12712" s="19">
        <v>-1.1153209002504101</v>
      </c>
      <c r="C12712" s="19">
        <v>-0.54846753899254097</v>
      </c>
      <c r="D12712" s="20">
        <v>0.38382130480452697</v>
      </c>
      <c r="E12712" s="20">
        <v>0.72904181026676296</v>
      </c>
      <c r="F12712" s="2" t="s">
        <v>9040</v>
      </c>
      <c r="G12712" s="2"/>
      <c r="H12712" s="2"/>
    </row>
    <row r="12713" spans="1:8" x14ac:dyDescent="0.2">
      <c r="A12713" s="2" t="s">
        <v>18948</v>
      </c>
      <c r="B12713" s="19">
        <v>-0.15239877316389799</v>
      </c>
      <c r="C12713" s="19">
        <v>1.3151110070148599</v>
      </c>
      <c r="D12713" s="20">
        <v>0.83021560039225595</v>
      </c>
      <c r="E12713" s="20">
        <v>0.95792849427355298</v>
      </c>
      <c r="F12713" s="2" t="s">
        <v>9444</v>
      </c>
      <c r="G12713" s="2"/>
      <c r="H12713" s="2"/>
    </row>
    <row r="12714" spans="1:8" x14ac:dyDescent="0.2">
      <c r="A12714" s="2" t="s">
        <v>18943</v>
      </c>
      <c r="B12714" s="19">
        <v>-3.52984070631266</v>
      </c>
      <c r="C12714" s="19">
        <v>2.4087153014539799</v>
      </c>
      <c r="D12714" s="20">
        <v>2.9886185249183801E-2</v>
      </c>
      <c r="E12714" s="20">
        <v>0.203475663519362</v>
      </c>
      <c r="F12714" s="2" t="s">
        <v>6274</v>
      </c>
      <c r="G12714" s="2"/>
      <c r="H12714" s="2"/>
    </row>
    <row r="12715" spans="1:8" x14ac:dyDescent="0.2">
      <c r="A12715" s="2" t="s">
        <v>33665</v>
      </c>
      <c r="B12715" s="19">
        <v>0.87884504518613504</v>
      </c>
      <c r="C12715" s="19">
        <v>-1.5623098779020299</v>
      </c>
      <c r="D12715" s="20">
        <v>0.67521717299180395</v>
      </c>
      <c r="E12715" s="20">
        <v>0.89603390672911098</v>
      </c>
      <c r="F12715" s="2" t="s">
        <v>33666</v>
      </c>
      <c r="G12715" s="2"/>
      <c r="H12715" s="2"/>
    </row>
    <row r="12716" spans="1:8" x14ac:dyDescent="0.2">
      <c r="A12716" s="2" t="s">
        <v>18942</v>
      </c>
      <c r="B12716" s="19">
        <v>0.62277370069042404</v>
      </c>
      <c r="C12716" s="19">
        <v>3.3176296289884801</v>
      </c>
      <c r="D12716" s="20">
        <v>0.40053171915612601</v>
      </c>
      <c r="E12716" s="20">
        <v>0.74193576746094603</v>
      </c>
      <c r="F12716" s="2" t="s">
        <v>6193</v>
      </c>
      <c r="G12716" s="2"/>
      <c r="H12716" s="2"/>
    </row>
    <row r="12717" spans="1:8" x14ac:dyDescent="0.2">
      <c r="A12717" s="2" t="s">
        <v>33667</v>
      </c>
      <c r="B12717" s="19">
        <v>-2.9326701997364699</v>
      </c>
      <c r="C12717" s="19">
        <v>0.80997749467830504</v>
      </c>
      <c r="D12717" s="20">
        <v>0.14556867655910899</v>
      </c>
      <c r="E12717" s="20">
        <v>0.469173453015583</v>
      </c>
      <c r="F12717" s="2" t="s">
        <v>6278</v>
      </c>
      <c r="G12717" s="2"/>
      <c r="H12717" s="2"/>
    </row>
    <row r="12718" spans="1:8" x14ac:dyDescent="0.2">
      <c r="A12718" s="2" t="s">
        <v>18937</v>
      </c>
      <c r="B12718" s="19">
        <v>-0.49199882723753602</v>
      </c>
      <c r="C12718" s="19">
        <v>5.6479305648915599</v>
      </c>
      <c r="D12718" s="20">
        <v>7.76261006440844E-2</v>
      </c>
      <c r="E12718" s="20">
        <v>0.34010326931719898</v>
      </c>
      <c r="F12718" s="2" t="s">
        <v>12732</v>
      </c>
      <c r="G12718" s="2"/>
      <c r="H12718" s="2"/>
    </row>
    <row r="12719" spans="1:8" x14ac:dyDescent="0.2">
      <c r="A12719" s="2" t="s">
        <v>18936</v>
      </c>
      <c r="B12719" s="19">
        <v>-1.6138596168063899</v>
      </c>
      <c r="C12719" s="19">
        <v>-1.03111815392613</v>
      </c>
      <c r="D12719" s="20">
        <v>0.56936700738794399</v>
      </c>
      <c r="E12719" s="20">
        <v>0.84521176611008397</v>
      </c>
      <c r="F12719" s="2" t="s">
        <v>11438</v>
      </c>
      <c r="G12719" s="2"/>
      <c r="H12719" s="2"/>
    </row>
    <row r="12720" spans="1:8" x14ac:dyDescent="0.2">
      <c r="A12720" s="2" t="s">
        <v>18935</v>
      </c>
      <c r="B12720" s="19">
        <v>0.62445621116275396</v>
      </c>
      <c r="C12720" s="19">
        <v>2.2639481559171002</v>
      </c>
      <c r="D12720" s="20">
        <v>0.385431970212047</v>
      </c>
      <c r="E12720" s="20">
        <v>0.73022589247283198</v>
      </c>
      <c r="F12720" s="2" t="s">
        <v>9535</v>
      </c>
      <c r="G12720" s="2"/>
      <c r="H12720" s="2"/>
    </row>
    <row r="12721" spans="1:8" x14ac:dyDescent="0.2">
      <c r="A12721" s="2" t="s">
        <v>18934</v>
      </c>
      <c r="B12721" s="19">
        <v>-0.15657899774001799</v>
      </c>
      <c r="C12721" s="19">
        <v>1.8899108736196599</v>
      </c>
      <c r="D12721" s="20">
        <v>0.81411378497723497</v>
      </c>
      <c r="E12721" s="20">
        <v>0.95126520976258599</v>
      </c>
      <c r="F12721" s="2" t="s">
        <v>9651</v>
      </c>
      <c r="G12721" s="2"/>
      <c r="H12721" s="2"/>
    </row>
    <row r="12722" spans="1:8" x14ac:dyDescent="0.2">
      <c r="A12722" s="2" t="s">
        <v>18933</v>
      </c>
      <c r="B12722" s="19">
        <v>0.98788480593582595</v>
      </c>
      <c r="C12722" s="19">
        <v>1.3080246647051801</v>
      </c>
      <c r="D12722" s="20">
        <v>0.24453534403664301</v>
      </c>
      <c r="E12722" s="20">
        <v>0.60343877135340995</v>
      </c>
      <c r="F12722" s="2" t="s">
        <v>8899</v>
      </c>
      <c r="G12722" s="2"/>
      <c r="H12722" s="2"/>
    </row>
    <row r="12723" spans="1:8" x14ac:dyDescent="0.2">
      <c r="A12723" s="2" t="s">
        <v>33668</v>
      </c>
      <c r="B12723" s="19">
        <v>2.1264474155645301</v>
      </c>
      <c r="C12723" s="19">
        <v>-1.3514790902791001</v>
      </c>
      <c r="D12723" s="20">
        <v>0.25610241936651701</v>
      </c>
      <c r="E12723" s="20">
        <v>0.61690905334091395</v>
      </c>
      <c r="F12723" s="2" t="s">
        <v>4745</v>
      </c>
      <c r="G12723" s="2"/>
      <c r="H12723" s="2"/>
    </row>
    <row r="12724" spans="1:8" x14ac:dyDescent="0.2">
      <c r="A12724" s="2" t="s">
        <v>18924</v>
      </c>
      <c r="B12724" s="19">
        <v>2.8267978586390701</v>
      </c>
      <c r="C12724" s="19">
        <v>1.2360276107614701</v>
      </c>
      <c r="D12724" s="20">
        <v>1.8786055675468798E-2</v>
      </c>
      <c r="E12724" s="20">
        <v>0.15395281273056399</v>
      </c>
      <c r="F12724" s="2" t="s">
        <v>1874</v>
      </c>
      <c r="G12724" s="2"/>
      <c r="H12724" s="2"/>
    </row>
    <row r="12725" spans="1:8" x14ac:dyDescent="0.2">
      <c r="A12725" s="2" t="s">
        <v>18919</v>
      </c>
      <c r="B12725" s="19">
        <v>-1.32435673961662</v>
      </c>
      <c r="C12725" s="19">
        <v>2.8581722418187101</v>
      </c>
      <c r="D12725" s="20">
        <v>2.6679958520136299E-2</v>
      </c>
      <c r="E12725" s="20">
        <v>0.18901454560762199</v>
      </c>
      <c r="F12725" s="2" t="s">
        <v>5403</v>
      </c>
      <c r="G12725" s="2"/>
      <c r="H12725" s="2"/>
    </row>
    <row r="12726" spans="1:8" x14ac:dyDescent="0.2">
      <c r="A12726" s="2" t="s">
        <v>18918</v>
      </c>
      <c r="B12726" s="19">
        <v>1.55171697891473</v>
      </c>
      <c r="C12726" s="19">
        <v>5.65751573163499</v>
      </c>
      <c r="D12726" s="20">
        <v>5.8845813831616099E-3</v>
      </c>
      <c r="E12726" s="20">
        <v>7.7272931777034606E-2</v>
      </c>
      <c r="F12726" s="2" t="s">
        <v>4242</v>
      </c>
      <c r="G12726" s="2"/>
      <c r="H12726" s="2"/>
    </row>
    <row r="12727" spans="1:8" x14ac:dyDescent="0.2">
      <c r="A12727" s="2" t="s">
        <v>18909</v>
      </c>
      <c r="B12727" s="19">
        <v>-0.54115148763288201</v>
      </c>
      <c r="C12727" s="19">
        <v>1.98699668983247</v>
      </c>
      <c r="D12727" s="20">
        <v>0.52838376765911799</v>
      </c>
      <c r="E12727" s="20">
        <v>0.82404246275979698</v>
      </c>
      <c r="F12727" s="2" t="s">
        <v>11732</v>
      </c>
      <c r="G12727" s="2"/>
      <c r="H12727" s="2"/>
    </row>
    <row r="12728" spans="1:8" x14ac:dyDescent="0.2">
      <c r="A12728" s="2" t="s">
        <v>18904</v>
      </c>
      <c r="B12728" s="19">
        <v>1.0770524996726301</v>
      </c>
      <c r="C12728" s="19">
        <v>0.61501136072927598</v>
      </c>
      <c r="D12728" s="20">
        <v>0.17173521441801801</v>
      </c>
      <c r="E12728" s="20">
        <v>0.50977657344003902</v>
      </c>
      <c r="F12728" s="2" t="s">
        <v>8973</v>
      </c>
      <c r="G12728" s="2"/>
      <c r="H12728" s="2"/>
    </row>
    <row r="12729" spans="1:8" x14ac:dyDescent="0.2">
      <c r="A12729" s="2" t="s">
        <v>18903</v>
      </c>
      <c r="B12729" s="19">
        <v>-0.29004892807886001</v>
      </c>
      <c r="C12729" s="19">
        <v>5.0099451667463999</v>
      </c>
      <c r="D12729" s="20">
        <v>0.481924767273467</v>
      </c>
      <c r="E12729" s="20">
        <v>0.796243517860031</v>
      </c>
      <c r="F12729" s="2" t="s">
        <v>13339</v>
      </c>
      <c r="G12729" s="2"/>
      <c r="H12729" s="2"/>
    </row>
    <row r="12730" spans="1:8" x14ac:dyDescent="0.2">
      <c r="A12730" s="2" t="s">
        <v>18900</v>
      </c>
      <c r="B12730" s="19">
        <v>-1.8286386427710699</v>
      </c>
      <c r="C12730" s="19">
        <v>4.0476873084785101</v>
      </c>
      <c r="D12730" s="20">
        <v>1.0222540587141701E-4</v>
      </c>
      <c r="E12730" s="20">
        <v>4.1494463575983799E-3</v>
      </c>
      <c r="F12730" s="2" t="s">
        <v>202</v>
      </c>
      <c r="G12730" s="2"/>
      <c r="H12730" s="2"/>
    </row>
    <row r="12731" spans="1:8" x14ac:dyDescent="0.2">
      <c r="A12731" s="2" t="s">
        <v>33669</v>
      </c>
      <c r="B12731" s="19">
        <v>2.4991010825278499</v>
      </c>
      <c r="C12731" s="19">
        <v>0.132362834663485</v>
      </c>
      <c r="D12731" s="20">
        <v>0.45364056897618199</v>
      </c>
      <c r="E12731" s="20">
        <v>0.77873298993741702</v>
      </c>
      <c r="F12731" s="2" t="s">
        <v>12943</v>
      </c>
      <c r="G12731" s="2"/>
      <c r="H12731" s="2"/>
    </row>
    <row r="12732" spans="1:8" x14ac:dyDescent="0.2">
      <c r="A12732" s="2" t="s">
        <v>33670</v>
      </c>
      <c r="B12732" s="19">
        <v>3.4987133857492498</v>
      </c>
      <c r="C12732" s="19">
        <v>1.80910775480764</v>
      </c>
      <c r="D12732" s="20">
        <v>2.45151113867569E-2</v>
      </c>
      <c r="E12732" s="20">
        <v>0.18007400621365699</v>
      </c>
      <c r="F12732" s="2" t="s">
        <v>7209</v>
      </c>
      <c r="G12732" s="2"/>
      <c r="H12732" s="2"/>
    </row>
    <row r="12733" spans="1:8" x14ac:dyDescent="0.2">
      <c r="A12733" s="2" t="s">
        <v>18889</v>
      </c>
      <c r="B12733" s="19">
        <v>1.40518023201918</v>
      </c>
      <c r="C12733" s="19">
        <v>4.5044189402056096</v>
      </c>
      <c r="D12733" s="20">
        <v>5.7253271782735302E-2</v>
      </c>
      <c r="E12733" s="20">
        <v>0.28796603655291902</v>
      </c>
      <c r="F12733" s="2" t="s">
        <v>3484</v>
      </c>
      <c r="G12733" s="2"/>
      <c r="H12733" s="2"/>
    </row>
    <row r="12734" spans="1:8" x14ac:dyDescent="0.2">
      <c r="A12734" s="2" t="s">
        <v>18886</v>
      </c>
      <c r="B12734" s="19">
        <v>-0.73241912241619</v>
      </c>
      <c r="C12734" s="19">
        <v>3.10187025288581</v>
      </c>
      <c r="D12734" s="20">
        <v>0.206525668481716</v>
      </c>
      <c r="E12734" s="20">
        <v>0.55703678744151397</v>
      </c>
      <c r="F12734" s="2" t="s">
        <v>11160</v>
      </c>
      <c r="G12734" s="2"/>
      <c r="H12734" s="2"/>
    </row>
    <row r="12735" spans="1:8" x14ac:dyDescent="0.2">
      <c r="A12735" s="2" t="s">
        <v>18873</v>
      </c>
      <c r="B12735" s="19">
        <v>-0.69863881646784998</v>
      </c>
      <c r="C12735" s="19">
        <v>1.1308378542617601</v>
      </c>
      <c r="D12735" s="20">
        <v>0.39153573255919899</v>
      </c>
      <c r="E12735" s="20">
        <v>0.73440041677499801</v>
      </c>
      <c r="F12735" s="2" t="s">
        <v>8217</v>
      </c>
      <c r="G12735" s="2"/>
      <c r="H12735" s="2"/>
    </row>
    <row r="12736" spans="1:8" x14ac:dyDescent="0.2">
      <c r="A12736" s="2" t="s">
        <v>18870</v>
      </c>
      <c r="B12736" s="19">
        <v>-0.14201821295755701</v>
      </c>
      <c r="C12736" s="19">
        <v>6.7605007887573798</v>
      </c>
      <c r="D12736" s="20">
        <v>0.717142757749891</v>
      </c>
      <c r="E12736" s="20">
        <v>0.91360233697928594</v>
      </c>
      <c r="F12736" s="2" t="s">
        <v>6047</v>
      </c>
      <c r="G12736" s="2"/>
      <c r="H12736" s="2"/>
    </row>
    <row r="12737" spans="1:8" x14ac:dyDescent="0.2">
      <c r="A12737" s="2" t="s">
        <v>18869</v>
      </c>
      <c r="B12737" s="19">
        <v>-8.9532230801540602E-2</v>
      </c>
      <c r="C12737" s="19">
        <v>6.92634030790349</v>
      </c>
      <c r="D12737" s="20">
        <v>0.80058451420351195</v>
      </c>
      <c r="E12737" s="20">
        <v>0.94604060466022999</v>
      </c>
      <c r="F12737" s="2" t="s">
        <v>5983</v>
      </c>
      <c r="G12737" s="2"/>
      <c r="H12737" s="2"/>
    </row>
    <row r="12738" spans="1:8" x14ac:dyDescent="0.2">
      <c r="A12738" s="2" t="s">
        <v>18866</v>
      </c>
      <c r="B12738" s="19">
        <v>-0.92845232475405204</v>
      </c>
      <c r="C12738" s="19">
        <v>4.0409369000628903</v>
      </c>
      <c r="D12738" s="20">
        <v>4.54077051693954E-2</v>
      </c>
      <c r="E12738" s="20">
        <v>0.25326402036713302</v>
      </c>
      <c r="F12738" s="2" t="s">
        <v>3138</v>
      </c>
      <c r="G12738" s="2"/>
      <c r="H12738" s="2"/>
    </row>
    <row r="12739" spans="1:8" x14ac:dyDescent="0.2">
      <c r="A12739" s="2" t="s">
        <v>18853</v>
      </c>
      <c r="B12739" s="19">
        <v>1.18949487375301</v>
      </c>
      <c r="C12739" s="19">
        <v>0.82401549641174299</v>
      </c>
      <c r="D12739" s="20">
        <v>0.65424719324208902</v>
      </c>
      <c r="E12739" s="20">
        <v>0.88734753599174399</v>
      </c>
      <c r="F12739" s="2" t="s">
        <v>11716</v>
      </c>
      <c r="G12739" s="2"/>
      <c r="H12739" s="2"/>
    </row>
    <row r="12740" spans="1:8" x14ac:dyDescent="0.2">
      <c r="A12740" s="2" t="s">
        <v>33671</v>
      </c>
      <c r="B12740" s="19">
        <v>-1.6794029678645901</v>
      </c>
      <c r="C12740" s="19">
        <v>0.62617215196602904</v>
      </c>
      <c r="D12740" s="20">
        <v>0.31341606660396498</v>
      </c>
      <c r="E12740" s="20">
        <v>0.67302193722020498</v>
      </c>
      <c r="F12740" s="2" t="s">
        <v>9422</v>
      </c>
      <c r="G12740" s="2"/>
      <c r="H12740" s="2"/>
    </row>
    <row r="12741" spans="1:8" x14ac:dyDescent="0.2">
      <c r="A12741" s="2" t="s">
        <v>18848</v>
      </c>
      <c r="B12741" s="19">
        <v>0.97237320963077101</v>
      </c>
      <c r="C12741" s="19">
        <v>2.9071143527509302</v>
      </c>
      <c r="D12741" s="20">
        <v>0.218772713424839</v>
      </c>
      <c r="E12741" s="20">
        <v>0.57378601449654498</v>
      </c>
      <c r="F12741" s="2" t="s">
        <v>5603</v>
      </c>
      <c r="G12741" s="2"/>
      <c r="H12741" s="2"/>
    </row>
    <row r="12742" spans="1:8" x14ac:dyDescent="0.2">
      <c r="A12742" s="2" t="s">
        <v>18839</v>
      </c>
      <c r="B12742" s="19">
        <v>-0.79306245173727197</v>
      </c>
      <c r="C12742" s="19">
        <v>6.6878208409374897</v>
      </c>
      <c r="D12742" s="20">
        <v>2.9446883513530001E-3</v>
      </c>
      <c r="E12742" s="20">
        <v>4.7711909909084499E-2</v>
      </c>
      <c r="F12742" s="2" t="s">
        <v>2482</v>
      </c>
      <c r="G12742" s="2"/>
      <c r="H12742" s="2"/>
    </row>
    <row r="12743" spans="1:8" x14ac:dyDescent="0.2">
      <c r="A12743" s="2" t="s">
        <v>18834</v>
      </c>
      <c r="B12743" s="19">
        <v>-0.12377170879138601</v>
      </c>
      <c r="C12743" s="19">
        <v>5.3026698185375398</v>
      </c>
      <c r="D12743" s="20">
        <v>0.73197804888556295</v>
      </c>
      <c r="E12743" s="20">
        <v>0.91908119399550003</v>
      </c>
      <c r="F12743" s="2" t="s">
        <v>8911</v>
      </c>
      <c r="G12743" s="2"/>
      <c r="H12743" s="2"/>
    </row>
    <row r="12744" spans="1:8" x14ac:dyDescent="0.2">
      <c r="A12744" s="2" t="s">
        <v>18830</v>
      </c>
      <c r="B12744" s="19">
        <v>0.40974779334736999</v>
      </c>
      <c r="C12744" s="19">
        <v>4.3590501424221504</v>
      </c>
      <c r="D12744" s="20">
        <v>0.47686240787543799</v>
      </c>
      <c r="E12744" s="20">
        <v>0.79275323715384405</v>
      </c>
      <c r="F12744" s="2" t="s">
        <v>4700</v>
      </c>
      <c r="G12744" s="2"/>
      <c r="H12744" s="2"/>
    </row>
    <row r="12745" spans="1:8" x14ac:dyDescent="0.2">
      <c r="A12745" s="2" t="s">
        <v>18827</v>
      </c>
      <c r="B12745" s="19">
        <v>1.0019525984616</v>
      </c>
      <c r="C12745" s="19">
        <v>1.87309238777006</v>
      </c>
      <c r="D12745" s="20">
        <v>0.45036900570161498</v>
      </c>
      <c r="E12745" s="20">
        <v>0.77688633994937795</v>
      </c>
      <c r="F12745" s="2" t="s">
        <v>10766</v>
      </c>
      <c r="G12745" s="2"/>
      <c r="H12745" s="2"/>
    </row>
    <row r="12746" spans="1:8" x14ac:dyDescent="0.2">
      <c r="A12746" s="2" t="s">
        <v>33672</v>
      </c>
      <c r="B12746" s="19">
        <v>-1.4387885628852799</v>
      </c>
      <c r="C12746" s="19">
        <v>-0.78567992300061595</v>
      </c>
      <c r="D12746" s="20">
        <v>0.24081006257485699</v>
      </c>
      <c r="E12746" s="20">
        <v>0.59878516635175005</v>
      </c>
      <c r="F12746" s="2" t="s">
        <v>8595</v>
      </c>
      <c r="G12746" s="2"/>
      <c r="H12746" s="2"/>
    </row>
    <row r="12747" spans="1:8" x14ac:dyDescent="0.2">
      <c r="A12747" s="2" t="s">
        <v>18824</v>
      </c>
      <c r="B12747" s="19">
        <v>-0.38072967493249299</v>
      </c>
      <c r="C12747" s="19">
        <v>5.1083063090657097</v>
      </c>
      <c r="D12747" s="20">
        <v>0.27060392347073497</v>
      </c>
      <c r="E12747" s="20">
        <v>0.63264490864835299</v>
      </c>
      <c r="F12747" s="2" t="s">
        <v>4511</v>
      </c>
      <c r="G12747" s="2"/>
      <c r="H12747" s="2"/>
    </row>
    <row r="12748" spans="1:8" x14ac:dyDescent="0.2">
      <c r="A12748" s="2" t="s">
        <v>18823</v>
      </c>
      <c r="B12748" s="19">
        <v>-0.22298524085667601</v>
      </c>
      <c r="C12748" s="19">
        <v>0.104672221213576</v>
      </c>
      <c r="D12748" s="20">
        <v>0.84680937473858098</v>
      </c>
      <c r="E12748" s="20">
        <v>0.96404222338268597</v>
      </c>
      <c r="F12748" s="2" t="s">
        <v>83</v>
      </c>
      <c r="G12748" s="2"/>
      <c r="H12748" s="2"/>
    </row>
    <row r="12749" spans="1:8" x14ac:dyDescent="0.2">
      <c r="A12749" s="2" t="s">
        <v>18818</v>
      </c>
      <c r="B12749" s="19">
        <v>0.48656611067071898</v>
      </c>
      <c r="C12749" s="19">
        <v>1.46626287204077</v>
      </c>
      <c r="D12749" s="20">
        <v>0.60675199125434798</v>
      </c>
      <c r="E12749" s="20">
        <v>0.86562461595345397</v>
      </c>
      <c r="F12749" s="2" t="s">
        <v>12159</v>
      </c>
      <c r="G12749" s="2"/>
      <c r="H12749" s="2"/>
    </row>
    <row r="12750" spans="1:8" x14ac:dyDescent="0.2">
      <c r="A12750" s="2" t="s">
        <v>33673</v>
      </c>
      <c r="B12750" s="19">
        <v>4.9679924683059697</v>
      </c>
      <c r="C12750" s="19">
        <v>-1.51741014008306</v>
      </c>
      <c r="D12750" s="20">
        <v>6.6782622812830098E-3</v>
      </c>
      <c r="E12750" s="20">
        <v>8.3542595648762694E-2</v>
      </c>
      <c r="F12750" s="2" t="s">
        <v>33674</v>
      </c>
      <c r="G12750" s="2"/>
      <c r="H12750" s="2"/>
    </row>
    <row r="12751" spans="1:8" x14ac:dyDescent="0.2">
      <c r="A12751" s="2" t="s">
        <v>18811</v>
      </c>
      <c r="B12751" s="19">
        <v>-1.9813785317846899</v>
      </c>
      <c r="C12751" s="19">
        <v>1.7174024566583199</v>
      </c>
      <c r="D12751" s="20">
        <v>0.17789300777997899</v>
      </c>
      <c r="E12751" s="20">
        <v>0.51803222328112097</v>
      </c>
      <c r="F12751" s="2" t="s">
        <v>4971</v>
      </c>
      <c r="G12751" s="2"/>
      <c r="H12751" s="2"/>
    </row>
    <row r="12752" spans="1:8" x14ac:dyDescent="0.2">
      <c r="A12752" s="2" t="s">
        <v>18810</v>
      </c>
      <c r="B12752" s="19">
        <v>1.3830990464472099</v>
      </c>
      <c r="C12752" s="19">
        <v>3.6754803556359898</v>
      </c>
      <c r="D12752" s="20">
        <v>4.21462075410651E-2</v>
      </c>
      <c r="E12752" s="20">
        <v>0.243430817132125</v>
      </c>
      <c r="F12752" s="2" t="s">
        <v>10830</v>
      </c>
      <c r="G12752" s="2"/>
      <c r="H12752" s="2"/>
    </row>
    <row r="12753" spans="1:8" x14ac:dyDescent="0.2">
      <c r="A12753" s="2" t="s">
        <v>18799</v>
      </c>
      <c r="B12753" s="19">
        <v>-3.6198760864784401</v>
      </c>
      <c r="C12753" s="19">
        <v>0.763368164247892</v>
      </c>
      <c r="D12753" s="20">
        <v>4.7043600132962597E-2</v>
      </c>
      <c r="E12753" s="20">
        <v>0.25855733260665997</v>
      </c>
      <c r="F12753" s="2" t="s">
        <v>5585</v>
      </c>
      <c r="G12753" s="2"/>
      <c r="H12753" s="2"/>
    </row>
    <row r="12754" spans="1:8" x14ac:dyDescent="0.2">
      <c r="A12754" s="2" t="s">
        <v>18796</v>
      </c>
      <c r="B12754" s="19">
        <v>-0.93690942940361099</v>
      </c>
      <c r="C12754" s="19">
        <v>3.3726737095522599</v>
      </c>
      <c r="D12754" s="20">
        <v>0.22856545242519</v>
      </c>
      <c r="E12754" s="20">
        <v>0.58573616069257395</v>
      </c>
      <c r="F12754" s="2" t="s">
        <v>2022</v>
      </c>
      <c r="G12754" s="2"/>
      <c r="H12754" s="2"/>
    </row>
    <row r="12755" spans="1:8" x14ac:dyDescent="0.2">
      <c r="A12755" s="2" t="s">
        <v>18795</v>
      </c>
      <c r="B12755" s="19">
        <v>0.46181757703590498</v>
      </c>
      <c r="C12755" s="19">
        <v>3.9169520851432198</v>
      </c>
      <c r="D12755" s="20">
        <v>0.39630940129772702</v>
      </c>
      <c r="E12755" s="20">
        <v>0.738540760084343</v>
      </c>
      <c r="F12755" s="2" t="s">
        <v>8572</v>
      </c>
      <c r="G12755" s="2"/>
      <c r="H12755" s="2"/>
    </row>
    <row r="12756" spans="1:8" x14ac:dyDescent="0.2">
      <c r="A12756" s="2" t="s">
        <v>18792</v>
      </c>
      <c r="B12756" s="19">
        <v>0.12034903118177501</v>
      </c>
      <c r="C12756" s="19">
        <v>3.2442724435388901</v>
      </c>
      <c r="D12756" s="20">
        <v>0.88322088459098902</v>
      </c>
      <c r="E12756" s="20">
        <v>0.97251419004658501</v>
      </c>
      <c r="F12756" s="2" t="s">
        <v>4976</v>
      </c>
      <c r="G12756" s="2"/>
      <c r="H12756" s="2"/>
    </row>
    <row r="12757" spans="1:8" x14ac:dyDescent="0.2">
      <c r="A12757" s="2" t="s">
        <v>33675</v>
      </c>
      <c r="B12757" s="19">
        <v>3.0702590766758</v>
      </c>
      <c r="C12757" s="19">
        <v>4.7038619296062699E-2</v>
      </c>
      <c r="D12757" s="20">
        <v>0.339093266781683</v>
      </c>
      <c r="E12757" s="20">
        <v>0.69435124551785998</v>
      </c>
      <c r="F12757" s="2" t="s">
        <v>9402</v>
      </c>
      <c r="G12757" s="2"/>
      <c r="H12757" s="2"/>
    </row>
    <row r="12758" spans="1:8" x14ac:dyDescent="0.2">
      <c r="A12758" s="2" t="s">
        <v>18787</v>
      </c>
      <c r="B12758" s="19">
        <v>-0.23274980103047099</v>
      </c>
      <c r="C12758" s="19">
        <v>1.53742968174188</v>
      </c>
      <c r="D12758" s="20">
        <v>0.75039346586447297</v>
      </c>
      <c r="E12758" s="20">
        <v>0.92629943394547698</v>
      </c>
      <c r="F12758" s="2" t="s">
        <v>8191</v>
      </c>
      <c r="G12758" s="2"/>
      <c r="H12758" s="2"/>
    </row>
    <row r="12759" spans="1:8" x14ac:dyDescent="0.2">
      <c r="A12759" s="2" t="s">
        <v>18786</v>
      </c>
      <c r="B12759" s="19">
        <v>-2.0484233580367399</v>
      </c>
      <c r="C12759" s="19">
        <v>3.4294020416332001</v>
      </c>
      <c r="D12759" s="20">
        <v>1.8675733263146099E-2</v>
      </c>
      <c r="E12759" s="20">
        <v>0.15329049729997801</v>
      </c>
      <c r="F12759" s="2" t="s">
        <v>3412</v>
      </c>
      <c r="G12759" s="2"/>
      <c r="H12759" s="2"/>
    </row>
    <row r="12760" spans="1:8" x14ac:dyDescent="0.2">
      <c r="A12760" s="2" t="s">
        <v>33676</v>
      </c>
      <c r="B12760" s="19">
        <v>-0.46353434916296499</v>
      </c>
      <c r="C12760" s="19">
        <v>1.1725727335068199</v>
      </c>
      <c r="D12760" s="20">
        <v>0.68310053832181195</v>
      </c>
      <c r="E12760" s="20">
        <v>0.899357047961998</v>
      </c>
      <c r="F12760" s="2" t="s">
        <v>4388</v>
      </c>
      <c r="G12760" s="2"/>
      <c r="H12760" s="2"/>
    </row>
    <row r="12761" spans="1:8" x14ac:dyDescent="0.2">
      <c r="A12761" s="2" t="s">
        <v>18785</v>
      </c>
      <c r="B12761" s="19">
        <v>0.214283879722758</v>
      </c>
      <c r="C12761" s="19">
        <v>5.1927256329154199</v>
      </c>
      <c r="D12761" s="20">
        <v>0.55953404152830299</v>
      </c>
      <c r="E12761" s="20">
        <v>0.84073870265986805</v>
      </c>
      <c r="F12761" s="2" t="s">
        <v>7151</v>
      </c>
      <c r="G12761" s="2"/>
      <c r="H12761" s="2"/>
    </row>
    <row r="12762" spans="1:8" x14ac:dyDescent="0.2">
      <c r="A12762" s="2" t="s">
        <v>33677</v>
      </c>
      <c r="B12762" s="19">
        <v>2.9707601795619101</v>
      </c>
      <c r="C12762" s="19">
        <v>0.20367047338337901</v>
      </c>
      <c r="D12762" s="20">
        <v>0.50204453230881996</v>
      </c>
      <c r="E12762" s="20">
        <v>0.80738138194284503</v>
      </c>
      <c r="F12762" s="2" t="s">
        <v>9498</v>
      </c>
      <c r="G12762" s="2"/>
      <c r="H12762" s="2"/>
    </row>
    <row r="12763" spans="1:8" x14ac:dyDescent="0.2">
      <c r="A12763" s="2" t="s">
        <v>33678</v>
      </c>
      <c r="B12763" s="19">
        <v>0.71145501523910804</v>
      </c>
      <c r="C12763" s="19">
        <v>-3.4900424471229E-2</v>
      </c>
      <c r="D12763" s="20">
        <v>0.87803471235074404</v>
      </c>
      <c r="E12763" s="20">
        <v>0.97125307369321201</v>
      </c>
      <c r="F12763" s="2" t="s">
        <v>33679</v>
      </c>
      <c r="G12763" s="2"/>
      <c r="H12763" s="2"/>
    </row>
    <row r="12764" spans="1:8" x14ac:dyDescent="0.2">
      <c r="A12764" s="2" t="s">
        <v>33680</v>
      </c>
      <c r="B12764" s="19">
        <v>0.1175798044325</v>
      </c>
      <c r="C12764" s="19">
        <v>-0.78793659861939003</v>
      </c>
      <c r="D12764" s="20">
        <v>0.939070721415589</v>
      </c>
      <c r="E12764" s="20">
        <v>0.988443719097717</v>
      </c>
      <c r="F12764" s="2" t="s">
        <v>12617</v>
      </c>
      <c r="G12764" s="2"/>
      <c r="H12764" s="2"/>
    </row>
    <row r="12765" spans="1:8" x14ac:dyDescent="0.2">
      <c r="A12765" s="2" t="s">
        <v>18773</v>
      </c>
      <c r="B12765" s="19">
        <v>2.9682197461523199</v>
      </c>
      <c r="C12765" s="19">
        <v>0.47161155166131202</v>
      </c>
      <c r="D12765" s="20">
        <v>0.320866804241764</v>
      </c>
      <c r="E12765" s="20">
        <v>0.67988823946207699</v>
      </c>
      <c r="F12765" s="2" t="s">
        <v>9812</v>
      </c>
      <c r="G12765" s="2"/>
      <c r="H12765" s="2"/>
    </row>
    <row r="12766" spans="1:8" x14ac:dyDescent="0.2">
      <c r="A12766" s="2" t="s">
        <v>33681</v>
      </c>
      <c r="B12766" s="19">
        <v>-1.09482280008441</v>
      </c>
      <c r="C12766" s="19">
        <v>-0.55975117676918495</v>
      </c>
      <c r="D12766" s="20">
        <v>0.62163930397526501</v>
      </c>
      <c r="E12766" s="20">
        <v>0.87263836995614696</v>
      </c>
      <c r="F12766" s="2" t="s">
        <v>10089</v>
      </c>
      <c r="G12766" s="2"/>
      <c r="H12766" s="2"/>
    </row>
    <row r="12767" spans="1:8" x14ac:dyDescent="0.2">
      <c r="A12767" s="2" t="s">
        <v>18770</v>
      </c>
      <c r="B12767" s="19">
        <v>3.92838920371655</v>
      </c>
      <c r="C12767" s="19">
        <v>1.5614284998154999</v>
      </c>
      <c r="D12767" s="20">
        <v>3.8217690196906899E-2</v>
      </c>
      <c r="E12767" s="20">
        <v>0.23142934619238001</v>
      </c>
      <c r="F12767" s="2" t="s">
        <v>3614</v>
      </c>
      <c r="G12767" s="2"/>
      <c r="H12767" s="2"/>
    </row>
    <row r="12768" spans="1:8" x14ac:dyDescent="0.2">
      <c r="A12768" s="2" t="s">
        <v>18763</v>
      </c>
      <c r="B12768" s="19">
        <v>-2.6379259735276301</v>
      </c>
      <c r="C12768" s="19">
        <v>3.4648386099018502</v>
      </c>
      <c r="D12768" s="20">
        <v>2.3292864925227901E-2</v>
      </c>
      <c r="E12768" s="20">
        <v>0.175126651830461</v>
      </c>
      <c r="F12768" s="2" t="s">
        <v>2327</v>
      </c>
      <c r="G12768" s="2"/>
      <c r="H12768" s="2"/>
    </row>
    <row r="12769" spans="1:8" x14ac:dyDescent="0.2">
      <c r="A12769" s="2" t="s">
        <v>18762</v>
      </c>
      <c r="B12769" s="19">
        <v>0.52454292367889599</v>
      </c>
      <c r="C12769" s="19">
        <v>4.7732794312247098</v>
      </c>
      <c r="D12769" s="20">
        <v>0.42478437062326402</v>
      </c>
      <c r="E12769" s="20">
        <v>0.75976489509150602</v>
      </c>
      <c r="F12769" s="2" t="s">
        <v>11620</v>
      </c>
      <c r="G12769" s="2"/>
      <c r="H12769" s="2"/>
    </row>
    <row r="12770" spans="1:8" x14ac:dyDescent="0.2">
      <c r="A12770" s="2" t="s">
        <v>18757</v>
      </c>
      <c r="B12770" s="19">
        <v>-0.57295835706496501</v>
      </c>
      <c r="C12770" s="19">
        <v>4.4384793812378502</v>
      </c>
      <c r="D12770" s="20">
        <v>0.129559985586812</v>
      </c>
      <c r="E12770" s="20">
        <v>0.44307897959236398</v>
      </c>
      <c r="F12770" s="2" t="s">
        <v>8841</v>
      </c>
      <c r="G12770" s="2"/>
      <c r="H12770" s="2"/>
    </row>
    <row r="12771" spans="1:8" x14ac:dyDescent="0.2">
      <c r="A12771" s="2" t="s">
        <v>18752</v>
      </c>
      <c r="B12771" s="19">
        <v>2.31457454986603</v>
      </c>
      <c r="C12771" s="19">
        <v>5.9301843563814298</v>
      </c>
      <c r="D12771" s="20">
        <v>1.16648228556085E-7</v>
      </c>
      <c r="E12771" s="20">
        <v>1.51516328208642E-5</v>
      </c>
      <c r="F12771" s="2" t="s">
        <v>12915</v>
      </c>
      <c r="G12771" s="2"/>
      <c r="H12771" s="2"/>
    </row>
    <row r="12772" spans="1:8" x14ac:dyDescent="0.2">
      <c r="A12772" s="2" t="s">
        <v>18751</v>
      </c>
      <c r="B12772" s="19">
        <v>0.12878755285681501</v>
      </c>
      <c r="C12772" s="19">
        <v>5.1307145234816298</v>
      </c>
      <c r="D12772" s="20">
        <v>0.71751854031958795</v>
      </c>
      <c r="E12772" s="20">
        <v>0.91360233697928594</v>
      </c>
      <c r="F12772" s="2" t="s">
        <v>13457</v>
      </c>
      <c r="G12772" s="2"/>
      <c r="H12772" s="2"/>
    </row>
    <row r="12773" spans="1:8" x14ac:dyDescent="0.2">
      <c r="A12773" s="2" t="s">
        <v>18746</v>
      </c>
      <c r="B12773" s="19">
        <v>-4.6877327357235696</v>
      </c>
      <c r="C12773" s="19">
        <v>1.2510801310956901</v>
      </c>
      <c r="D12773" s="20">
        <v>3.2215270063016499E-2</v>
      </c>
      <c r="E12773" s="20">
        <v>0.21187223106947101</v>
      </c>
      <c r="F12773" s="2" t="s">
        <v>4636</v>
      </c>
      <c r="G12773" s="2"/>
      <c r="H12773" s="2"/>
    </row>
    <row r="12774" spans="1:8" x14ac:dyDescent="0.2">
      <c r="A12774" s="2" t="s">
        <v>33682</v>
      </c>
      <c r="B12774" s="19">
        <v>-1.9591121114661401</v>
      </c>
      <c r="C12774" s="19">
        <v>-0.58863112809389195</v>
      </c>
      <c r="D12774" s="20">
        <v>2.7825017999227999E-2</v>
      </c>
      <c r="E12774" s="20">
        <v>0.19492519350740101</v>
      </c>
      <c r="F12774" s="2" t="s">
        <v>4582</v>
      </c>
      <c r="G12774" s="2"/>
      <c r="H12774" s="2"/>
    </row>
    <row r="12775" spans="1:8" x14ac:dyDescent="0.2">
      <c r="A12775" s="2" t="s">
        <v>33683</v>
      </c>
      <c r="B12775" s="19">
        <v>1.3550109932739201</v>
      </c>
      <c r="C12775" s="19">
        <v>-1.5371694896127299</v>
      </c>
      <c r="D12775" s="20">
        <v>0.67389697503065005</v>
      </c>
      <c r="E12775" s="20">
        <v>0.89596665800186004</v>
      </c>
      <c r="F12775" s="2" t="s">
        <v>11727</v>
      </c>
      <c r="G12775" s="2"/>
      <c r="H12775" s="2"/>
    </row>
    <row r="12776" spans="1:8" x14ac:dyDescent="0.2">
      <c r="A12776" s="2" t="s">
        <v>18729</v>
      </c>
      <c r="B12776" s="19">
        <v>0.95489024136336498</v>
      </c>
      <c r="C12776" s="19">
        <v>1.1694193717074699</v>
      </c>
      <c r="D12776" s="20">
        <v>0.60200199140967903</v>
      </c>
      <c r="E12776" s="20">
        <v>0.86260388307617897</v>
      </c>
      <c r="F12776" s="2" t="s">
        <v>1539</v>
      </c>
      <c r="G12776" s="2"/>
      <c r="H12776" s="2"/>
    </row>
    <row r="12777" spans="1:8" x14ac:dyDescent="0.2">
      <c r="A12777" s="2" t="s">
        <v>18728</v>
      </c>
      <c r="B12777" s="19">
        <v>5.3414091703998398E-2</v>
      </c>
      <c r="C12777" s="19">
        <v>6.5200800948798401</v>
      </c>
      <c r="D12777" s="20">
        <v>0.86788943037159505</v>
      </c>
      <c r="E12777" s="20">
        <v>0.96980375304337596</v>
      </c>
      <c r="F12777" s="2" t="s">
        <v>12968</v>
      </c>
      <c r="G12777" s="2"/>
      <c r="H12777" s="2"/>
    </row>
    <row r="12778" spans="1:8" x14ac:dyDescent="0.2">
      <c r="A12778" s="2" t="s">
        <v>18725</v>
      </c>
      <c r="B12778" s="19">
        <v>-0.13354360589155501</v>
      </c>
      <c r="C12778" s="19">
        <v>3.4810202655876901</v>
      </c>
      <c r="D12778" s="20">
        <v>0.784676895782767</v>
      </c>
      <c r="E12778" s="20">
        <v>0.93917700815851901</v>
      </c>
      <c r="F12778" s="2" t="s">
        <v>11615</v>
      </c>
      <c r="G12778" s="2"/>
      <c r="H12778" s="2"/>
    </row>
    <row r="12779" spans="1:8" x14ac:dyDescent="0.2">
      <c r="A12779" s="2" t="s">
        <v>18722</v>
      </c>
      <c r="B12779" s="19">
        <v>-3.1192004593906399</v>
      </c>
      <c r="C12779" s="19">
        <v>3.36528337411541</v>
      </c>
      <c r="D12779" s="20">
        <v>2.2637369993423102E-2</v>
      </c>
      <c r="E12779" s="20">
        <v>0.17195355072489599</v>
      </c>
      <c r="F12779" s="2" t="s">
        <v>2172</v>
      </c>
      <c r="G12779" s="2"/>
      <c r="H12779" s="2"/>
    </row>
    <row r="12780" spans="1:8" x14ac:dyDescent="0.2">
      <c r="A12780" s="2" t="s">
        <v>33684</v>
      </c>
      <c r="B12780" s="19">
        <v>3.4944941788616202</v>
      </c>
      <c r="C12780" s="19">
        <v>-0.89740824975704703</v>
      </c>
      <c r="D12780" s="20">
        <v>5.41652573019617E-2</v>
      </c>
      <c r="E12780" s="20">
        <v>0.27974614498531403</v>
      </c>
      <c r="F12780" s="2" t="s">
        <v>2274</v>
      </c>
      <c r="G12780" s="2"/>
      <c r="H12780" s="2"/>
    </row>
    <row r="12781" spans="1:8" x14ac:dyDescent="0.2">
      <c r="A12781" s="2" t="s">
        <v>18719</v>
      </c>
      <c r="B12781" s="19">
        <v>2.1592692123081201</v>
      </c>
      <c r="C12781" s="19">
        <v>2.4730091475320299</v>
      </c>
      <c r="D12781" s="20">
        <v>8.1040396261005607E-2</v>
      </c>
      <c r="E12781" s="20">
        <v>0.34674077862209601</v>
      </c>
      <c r="F12781" s="2" t="s">
        <v>3510</v>
      </c>
      <c r="G12781" s="2"/>
      <c r="H12781" s="2"/>
    </row>
    <row r="12782" spans="1:8" x14ac:dyDescent="0.2">
      <c r="A12782" s="2" t="s">
        <v>33685</v>
      </c>
      <c r="B12782" s="19">
        <v>2.3787911440367902</v>
      </c>
      <c r="C12782" s="19">
        <v>1.8255242980564601</v>
      </c>
      <c r="D12782" s="20">
        <v>1.8081177481194199E-2</v>
      </c>
      <c r="E12782" s="20">
        <v>0.15031003381300001</v>
      </c>
      <c r="F12782" s="2" t="s">
        <v>2613</v>
      </c>
      <c r="G12782" s="2"/>
      <c r="H12782" s="2"/>
    </row>
    <row r="12783" spans="1:8" x14ac:dyDescent="0.2">
      <c r="A12783" s="2" t="s">
        <v>18714</v>
      </c>
      <c r="B12783" s="19">
        <v>-0.92038701131502498</v>
      </c>
      <c r="C12783" s="19">
        <v>5.4966174991211503</v>
      </c>
      <c r="D12783" s="20">
        <v>3.7261423129992801E-3</v>
      </c>
      <c r="E12783" s="20">
        <v>5.6371708694149598E-2</v>
      </c>
      <c r="F12783" s="2" t="s">
        <v>6511</v>
      </c>
      <c r="G12783" s="2"/>
      <c r="H12783" s="2"/>
    </row>
    <row r="12784" spans="1:8" x14ac:dyDescent="0.2">
      <c r="A12784" s="2" t="s">
        <v>18711</v>
      </c>
      <c r="B12784" s="19">
        <v>-2.3642598565271702</v>
      </c>
      <c r="C12784" s="19">
        <v>-0.21249059972813999</v>
      </c>
      <c r="D12784" s="20">
        <v>0.19911748714183999</v>
      </c>
      <c r="E12784" s="20">
        <v>0.54810823033679801</v>
      </c>
      <c r="F12784" s="2" t="s">
        <v>5038</v>
      </c>
      <c r="G12784" s="2"/>
      <c r="H12784" s="2"/>
    </row>
    <row r="12785" spans="1:8" x14ac:dyDescent="0.2">
      <c r="A12785" s="2" t="s">
        <v>18708</v>
      </c>
      <c r="B12785" s="19">
        <v>-1.215401321326</v>
      </c>
      <c r="C12785" s="19">
        <v>0.68765165257597405</v>
      </c>
      <c r="D12785" s="20">
        <v>0.27957961263513098</v>
      </c>
      <c r="E12785" s="20">
        <v>0.64151719354311199</v>
      </c>
      <c r="F12785" s="2" t="s">
        <v>7262</v>
      </c>
      <c r="G12785" s="2"/>
      <c r="H12785" s="2"/>
    </row>
    <row r="12786" spans="1:8" x14ac:dyDescent="0.2">
      <c r="A12786" s="2" t="s">
        <v>18705</v>
      </c>
      <c r="B12786" s="19">
        <v>9.5988252471770896E-2</v>
      </c>
      <c r="C12786" s="19">
        <v>2.3102505049169801</v>
      </c>
      <c r="D12786" s="20">
        <v>0.94698766134453005</v>
      </c>
      <c r="E12786" s="20">
        <v>0.99010459789119298</v>
      </c>
      <c r="F12786" s="2" t="s">
        <v>8208</v>
      </c>
      <c r="G12786" s="2"/>
      <c r="H12786" s="2"/>
    </row>
    <row r="12787" spans="1:8" x14ac:dyDescent="0.2">
      <c r="A12787" s="2" t="s">
        <v>18700</v>
      </c>
      <c r="B12787" s="19">
        <v>-1.2914400987894501</v>
      </c>
      <c r="C12787" s="19">
        <v>1.5189071191652599</v>
      </c>
      <c r="D12787" s="20">
        <v>0.30332436175954502</v>
      </c>
      <c r="E12787" s="20">
        <v>0.66384874563902296</v>
      </c>
      <c r="F12787" s="2" t="s">
        <v>9100</v>
      </c>
      <c r="G12787" s="2"/>
      <c r="H12787" s="2"/>
    </row>
    <row r="12788" spans="1:8" x14ac:dyDescent="0.2">
      <c r="A12788" s="2" t="s">
        <v>18697</v>
      </c>
      <c r="B12788" s="19">
        <v>0.98649974723272305</v>
      </c>
      <c r="C12788" s="19">
        <v>1.69840743139127</v>
      </c>
      <c r="D12788" s="20">
        <v>0.53501122500464704</v>
      </c>
      <c r="E12788" s="20">
        <v>0.82779630376686897</v>
      </c>
      <c r="F12788" s="2" t="s">
        <v>12481</v>
      </c>
      <c r="G12788" s="2"/>
      <c r="H12788" s="2"/>
    </row>
    <row r="12789" spans="1:8" x14ac:dyDescent="0.2">
      <c r="A12789" s="2" t="s">
        <v>18696</v>
      </c>
      <c r="B12789" s="19">
        <v>0.84386868936921999</v>
      </c>
      <c r="C12789" s="19">
        <v>1.38135477770848</v>
      </c>
      <c r="D12789" s="20">
        <v>0.259943851868634</v>
      </c>
      <c r="E12789" s="20">
        <v>0.62095706039484999</v>
      </c>
      <c r="F12789" s="2" t="s">
        <v>6802</v>
      </c>
      <c r="G12789" s="2"/>
      <c r="H12789" s="2"/>
    </row>
    <row r="12790" spans="1:8" x14ac:dyDescent="0.2">
      <c r="A12790" s="2" t="s">
        <v>18681</v>
      </c>
      <c r="B12790" s="19">
        <v>1.78510678100125</v>
      </c>
      <c r="C12790" s="19">
        <v>0.971813561091598</v>
      </c>
      <c r="D12790" s="20">
        <v>5.0195155762837097E-2</v>
      </c>
      <c r="E12790" s="20">
        <v>0.26735958358940998</v>
      </c>
      <c r="F12790" s="2" t="s">
        <v>6918</v>
      </c>
      <c r="G12790" s="2"/>
      <c r="H12790" s="2"/>
    </row>
    <row r="12791" spans="1:8" x14ac:dyDescent="0.2">
      <c r="A12791" s="2" t="s">
        <v>18676</v>
      </c>
      <c r="B12791" s="19">
        <v>4.1434305024128104</v>
      </c>
      <c r="C12791" s="19">
        <v>-0.53588548486348497</v>
      </c>
      <c r="D12791" s="20">
        <v>2.21271550817896E-4</v>
      </c>
      <c r="E12791" s="20">
        <v>7.3853525965707602E-3</v>
      </c>
      <c r="F12791" s="2" t="s">
        <v>1584</v>
      </c>
      <c r="G12791" s="2"/>
      <c r="H12791" s="2"/>
    </row>
    <row r="12792" spans="1:8" x14ac:dyDescent="0.2">
      <c r="A12792" s="2" t="s">
        <v>33686</v>
      </c>
      <c r="B12792" s="19">
        <v>-0.48540092241796001</v>
      </c>
      <c r="C12792" s="19">
        <v>-1.98928755582112E-2</v>
      </c>
      <c r="D12792" s="20">
        <v>0.73114886474504104</v>
      </c>
      <c r="E12792" s="20">
        <v>0.91899180346592702</v>
      </c>
      <c r="F12792" s="2" t="s">
        <v>5442</v>
      </c>
      <c r="G12792" s="2"/>
      <c r="H12792" s="2"/>
    </row>
    <row r="12793" spans="1:8" x14ac:dyDescent="0.2">
      <c r="A12793" s="2" t="s">
        <v>18669</v>
      </c>
      <c r="B12793" s="19">
        <v>2.8337899991698201</v>
      </c>
      <c r="C12793" s="19">
        <v>1.7186547454012999</v>
      </c>
      <c r="D12793" s="20">
        <v>0.166818292346189</v>
      </c>
      <c r="E12793" s="20">
        <v>0.50284237892890804</v>
      </c>
      <c r="F12793" s="2" t="s">
        <v>13686</v>
      </c>
      <c r="G12793" s="2"/>
      <c r="H12793" s="2"/>
    </row>
    <row r="12794" spans="1:8" x14ac:dyDescent="0.2">
      <c r="A12794" s="2" t="s">
        <v>18666</v>
      </c>
      <c r="B12794" s="19">
        <v>-0.21750054431291599</v>
      </c>
      <c r="C12794" s="19">
        <v>5.2231597662432501</v>
      </c>
      <c r="D12794" s="20">
        <v>0.56961796325813197</v>
      </c>
      <c r="E12794" s="20">
        <v>0.84542327112021498</v>
      </c>
      <c r="F12794" s="2" t="s">
        <v>10758</v>
      </c>
      <c r="G12794" s="2"/>
      <c r="H12794" s="2"/>
    </row>
    <row r="12795" spans="1:8" x14ac:dyDescent="0.2">
      <c r="A12795" s="2" t="s">
        <v>18661</v>
      </c>
      <c r="B12795" s="19">
        <v>-2.3622044522576</v>
      </c>
      <c r="C12795" s="19">
        <v>0.67988052543567301</v>
      </c>
      <c r="D12795" s="20">
        <v>0.22137044551069601</v>
      </c>
      <c r="E12795" s="20">
        <v>0.57652483444865699</v>
      </c>
      <c r="F12795" s="2" t="s">
        <v>6005</v>
      </c>
      <c r="G12795" s="2"/>
      <c r="H12795" s="2"/>
    </row>
    <row r="12796" spans="1:8" x14ac:dyDescent="0.2">
      <c r="A12796" s="2" t="s">
        <v>18650</v>
      </c>
      <c r="B12796" s="19">
        <v>0.67449814881095005</v>
      </c>
      <c r="C12796" s="19">
        <v>2.9308501308428001</v>
      </c>
      <c r="D12796" s="20">
        <v>0.682604840743254</v>
      </c>
      <c r="E12796" s="20">
        <v>0.899004761277447</v>
      </c>
      <c r="F12796" s="2" t="s">
        <v>12270</v>
      </c>
      <c r="G12796" s="2"/>
      <c r="H12796" s="2"/>
    </row>
    <row r="12797" spans="1:8" x14ac:dyDescent="0.2">
      <c r="A12797" s="2" t="s">
        <v>18647</v>
      </c>
      <c r="B12797" s="19">
        <v>-5.5325922588432802E-2</v>
      </c>
      <c r="C12797" s="19">
        <v>5.0121364449742796</v>
      </c>
      <c r="D12797" s="20">
        <v>0.911202826121017</v>
      </c>
      <c r="E12797" s="20">
        <v>0.98015088726455601</v>
      </c>
      <c r="F12797" s="2" t="s">
        <v>4637</v>
      </c>
      <c r="G12797" s="2"/>
      <c r="H12797" s="2"/>
    </row>
    <row r="12798" spans="1:8" x14ac:dyDescent="0.2">
      <c r="A12798" s="2" t="s">
        <v>18631</v>
      </c>
      <c r="B12798" s="19">
        <v>-0.43088453106498598</v>
      </c>
      <c r="C12798" s="19">
        <v>4.0776517121172597</v>
      </c>
      <c r="D12798" s="20">
        <v>0.45796223224647298</v>
      </c>
      <c r="E12798" s="20">
        <v>0.78184636517259298</v>
      </c>
      <c r="F12798" s="2" t="s">
        <v>13430</v>
      </c>
      <c r="G12798" s="2"/>
      <c r="H12798" s="2"/>
    </row>
    <row r="12799" spans="1:8" x14ac:dyDescent="0.2">
      <c r="A12799" s="2" t="s">
        <v>18620</v>
      </c>
      <c r="B12799" s="19">
        <v>0.53647959679677504</v>
      </c>
      <c r="C12799" s="19">
        <v>3.0974990899743799</v>
      </c>
      <c r="D12799" s="20">
        <v>0.46846069641121602</v>
      </c>
      <c r="E12799" s="20">
        <v>0.786668529970177</v>
      </c>
      <c r="F12799" s="2" t="s">
        <v>6749</v>
      </c>
      <c r="G12799" s="2"/>
      <c r="H12799" s="2"/>
    </row>
    <row r="12800" spans="1:8" x14ac:dyDescent="0.2">
      <c r="A12800" s="2" t="s">
        <v>18619</v>
      </c>
      <c r="B12800" s="19">
        <v>-0.15812471572096601</v>
      </c>
      <c r="C12800" s="19">
        <v>1.4748890413542399</v>
      </c>
      <c r="D12800" s="20">
        <v>0.86901234714732001</v>
      </c>
      <c r="E12800" s="20">
        <v>0.97009660582984403</v>
      </c>
      <c r="F12800" s="2" t="s">
        <v>9041</v>
      </c>
      <c r="G12800" s="2"/>
      <c r="H12800" s="2"/>
    </row>
    <row r="12801" spans="1:8" x14ac:dyDescent="0.2">
      <c r="A12801" s="2" t="s">
        <v>18616</v>
      </c>
      <c r="B12801" s="19">
        <v>-2.2476045601036301</v>
      </c>
      <c r="C12801" s="19">
        <v>1.6186808970772499</v>
      </c>
      <c r="D12801" s="20">
        <v>5.0276156225003699E-2</v>
      </c>
      <c r="E12801" s="20">
        <v>0.26745885565840699</v>
      </c>
      <c r="F12801" s="2" t="s">
        <v>12283</v>
      </c>
      <c r="G12801" s="2"/>
      <c r="H12801" s="2"/>
    </row>
    <row r="12802" spans="1:8" x14ac:dyDescent="0.2">
      <c r="A12802" s="2" t="s">
        <v>18615</v>
      </c>
      <c r="B12802" s="19">
        <v>-0.99940583890877199</v>
      </c>
      <c r="C12802" s="19">
        <v>2.3671375960365801</v>
      </c>
      <c r="D12802" s="20">
        <v>0.443135624109673</v>
      </c>
      <c r="E12802" s="20">
        <v>0.77118004808284601</v>
      </c>
      <c r="F12802" s="2" t="s">
        <v>6570</v>
      </c>
      <c r="G12802" s="2"/>
      <c r="H12802" s="2"/>
    </row>
    <row r="12803" spans="1:8" x14ac:dyDescent="0.2">
      <c r="A12803" s="2" t="s">
        <v>33687</v>
      </c>
      <c r="B12803" s="19">
        <v>-2.3515830824662598</v>
      </c>
      <c r="C12803" s="19">
        <v>0.197146917413383</v>
      </c>
      <c r="D12803" s="20">
        <v>0.20058143566785699</v>
      </c>
      <c r="E12803" s="20">
        <v>0.549390559450882</v>
      </c>
      <c r="F12803" s="2" t="s">
        <v>7947</v>
      </c>
      <c r="G12803" s="2"/>
      <c r="H12803" s="2"/>
    </row>
    <row r="12804" spans="1:8" x14ac:dyDescent="0.2">
      <c r="A12804" s="2" t="s">
        <v>18590</v>
      </c>
      <c r="B12804" s="19">
        <v>-0.65071621987389505</v>
      </c>
      <c r="C12804" s="19">
        <v>5.1101441790314501</v>
      </c>
      <c r="D12804" s="20">
        <v>0.15728093728749101</v>
      </c>
      <c r="E12804" s="20">
        <v>0.48953681754144501</v>
      </c>
      <c r="F12804" s="2" t="s">
        <v>4236</v>
      </c>
      <c r="G12804" s="2"/>
      <c r="H12804" s="2"/>
    </row>
    <row r="12805" spans="1:8" x14ac:dyDescent="0.2">
      <c r="A12805" s="2" t="s">
        <v>18589</v>
      </c>
      <c r="B12805" s="19">
        <v>-0.623799329094609</v>
      </c>
      <c r="C12805" s="19">
        <v>3.80121090094099</v>
      </c>
      <c r="D12805" s="20">
        <v>0.200429960463954</v>
      </c>
      <c r="E12805" s="20">
        <v>0.54934091678418195</v>
      </c>
      <c r="F12805" s="2" t="s">
        <v>8398</v>
      </c>
      <c r="G12805" s="2"/>
      <c r="H12805" s="2"/>
    </row>
    <row r="12806" spans="1:8" x14ac:dyDescent="0.2">
      <c r="A12806" s="2" t="s">
        <v>18588</v>
      </c>
      <c r="B12806" s="19">
        <v>0.312567983546924</v>
      </c>
      <c r="C12806" s="19">
        <v>2.5096543813570298</v>
      </c>
      <c r="D12806" s="20">
        <v>0.83906918446768297</v>
      </c>
      <c r="E12806" s="20">
        <v>0.96190166811196998</v>
      </c>
      <c r="F12806" s="2" t="s">
        <v>11884</v>
      </c>
      <c r="G12806" s="2"/>
      <c r="H12806" s="2"/>
    </row>
    <row r="12807" spans="1:8" x14ac:dyDescent="0.2">
      <c r="A12807" s="2" t="s">
        <v>18581</v>
      </c>
      <c r="B12807" s="19">
        <v>2.1826900428693099</v>
      </c>
      <c r="C12807" s="19">
        <v>1.5820901602447</v>
      </c>
      <c r="D12807" s="20">
        <v>2.1474092841058001E-2</v>
      </c>
      <c r="E12807" s="20">
        <v>0.16660860383950801</v>
      </c>
      <c r="F12807" s="2" t="s">
        <v>4344</v>
      </c>
      <c r="G12807" s="2"/>
      <c r="H12807" s="2"/>
    </row>
    <row r="12808" spans="1:8" x14ac:dyDescent="0.2">
      <c r="A12808" s="2" t="s">
        <v>18574</v>
      </c>
      <c r="B12808" s="19">
        <v>0.393907939155898</v>
      </c>
      <c r="C12808" s="19">
        <v>1.8511438768964299</v>
      </c>
      <c r="D12808" s="20">
        <v>0.64464333961494502</v>
      </c>
      <c r="E12808" s="20">
        <v>0.88283782351446605</v>
      </c>
      <c r="F12808" s="2" t="s">
        <v>8269</v>
      </c>
      <c r="G12808" s="2"/>
      <c r="H12808" s="2"/>
    </row>
    <row r="12809" spans="1:8" x14ac:dyDescent="0.2">
      <c r="A12809" s="2" t="s">
        <v>33688</v>
      </c>
      <c r="B12809" s="19">
        <v>-0.58767346304517398</v>
      </c>
      <c r="C12809" s="19">
        <v>-1.64207435925943</v>
      </c>
      <c r="D12809" s="20">
        <v>0.71074831425160101</v>
      </c>
      <c r="E12809" s="20">
        <v>0.91135521341228198</v>
      </c>
      <c r="F12809" s="2" t="s">
        <v>11934</v>
      </c>
      <c r="G12809" s="2"/>
      <c r="H12809" s="2"/>
    </row>
    <row r="12810" spans="1:8" x14ac:dyDescent="0.2">
      <c r="A12810" s="2" t="s">
        <v>18568</v>
      </c>
      <c r="B12810" s="19">
        <v>-0.60470530984639903</v>
      </c>
      <c r="C12810" s="19">
        <v>0.96642097491028001</v>
      </c>
      <c r="D12810" s="20">
        <v>0.40837580430123199</v>
      </c>
      <c r="E12810" s="20">
        <v>0.74734174478149296</v>
      </c>
      <c r="F12810" s="2" t="s">
        <v>9619</v>
      </c>
      <c r="G12810" s="2"/>
      <c r="H12810" s="2"/>
    </row>
    <row r="12811" spans="1:8" x14ac:dyDescent="0.2">
      <c r="A12811" s="2" t="s">
        <v>18567</v>
      </c>
      <c r="B12811" s="19">
        <v>0.28473434405387099</v>
      </c>
      <c r="C12811" s="19">
        <v>1.85982482713043E-2</v>
      </c>
      <c r="D12811" s="20">
        <v>0.803517469124581</v>
      </c>
      <c r="E12811" s="20">
        <v>0.94714461495423596</v>
      </c>
      <c r="F12811" s="2" t="s">
        <v>7418</v>
      </c>
      <c r="G12811" s="2"/>
      <c r="H12811" s="2"/>
    </row>
    <row r="12812" spans="1:8" x14ac:dyDescent="0.2">
      <c r="A12812" s="2" t="s">
        <v>18562</v>
      </c>
      <c r="B12812" s="19">
        <v>-0.58911650016149597</v>
      </c>
      <c r="C12812" s="19">
        <v>0.189670891132729</v>
      </c>
      <c r="D12812" s="20">
        <v>0.42549667130275898</v>
      </c>
      <c r="E12812" s="20">
        <v>0.76024744338304695</v>
      </c>
      <c r="F12812" s="2" t="s">
        <v>5067</v>
      </c>
      <c r="G12812" s="2"/>
      <c r="H12812" s="2"/>
    </row>
    <row r="12813" spans="1:8" x14ac:dyDescent="0.2">
      <c r="A12813" s="2" t="s">
        <v>18557</v>
      </c>
      <c r="B12813" s="19">
        <v>0.53546164456511203</v>
      </c>
      <c r="C12813" s="19">
        <v>7.7117043443044899</v>
      </c>
      <c r="D12813" s="20">
        <v>0.21072106774920599</v>
      </c>
      <c r="E12813" s="20">
        <v>0.56323841347699599</v>
      </c>
      <c r="F12813" s="2" t="s">
        <v>431</v>
      </c>
      <c r="G12813" s="2"/>
      <c r="H12813" s="2"/>
    </row>
    <row r="12814" spans="1:8" x14ac:dyDescent="0.2">
      <c r="A12814" s="2" t="s">
        <v>18549</v>
      </c>
      <c r="B12814" s="19">
        <v>3.10987754511111</v>
      </c>
      <c r="C12814" s="19">
        <v>0.149649876817086</v>
      </c>
      <c r="D12814" s="20">
        <v>7.4124684222329901E-2</v>
      </c>
      <c r="E12814" s="20">
        <v>0.331886659317223</v>
      </c>
      <c r="F12814" s="2" t="s">
        <v>7173</v>
      </c>
      <c r="G12814" s="2"/>
      <c r="H12814" s="2"/>
    </row>
    <row r="12815" spans="1:8" x14ac:dyDescent="0.2">
      <c r="A12815" s="2" t="s">
        <v>18546</v>
      </c>
      <c r="B12815" s="19">
        <v>5.1271667257015103</v>
      </c>
      <c r="C12815" s="19">
        <v>3.36179504976199</v>
      </c>
      <c r="D12815" s="20">
        <v>0.13866245940908201</v>
      </c>
      <c r="E12815" s="20">
        <v>0.45665154337827102</v>
      </c>
      <c r="F12815" s="2" t="s">
        <v>18545</v>
      </c>
      <c r="G12815" s="2"/>
      <c r="H12815" s="2"/>
    </row>
    <row r="12816" spans="1:8" x14ac:dyDescent="0.2">
      <c r="A12816" s="2" t="s">
        <v>18538</v>
      </c>
      <c r="B12816" s="19">
        <v>0.95636366086702096</v>
      </c>
      <c r="C12816" s="19">
        <v>3.3650099506759199</v>
      </c>
      <c r="D12816" s="20">
        <v>0.69911333654895202</v>
      </c>
      <c r="E12816" s="20">
        <v>0.90632887537794504</v>
      </c>
      <c r="F12816" s="2" t="s">
        <v>5524</v>
      </c>
      <c r="G12816" s="2"/>
      <c r="H12816" s="2"/>
    </row>
    <row r="12817" spans="1:8" x14ac:dyDescent="0.2">
      <c r="A12817" s="2" t="s">
        <v>18535</v>
      </c>
      <c r="B12817" s="19">
        <v>1.7293874202681301</v>
      </c>
      <c r="C12817" s="19">
        <v>3.82322809776158</v>
      </c>
      <c r="D12817" s="20">
        <v>5.3471143429463597E-3</v>
      </c>
      <c r="E12817" s="20">
        <v>7.1957493990470897E-2</v>
      </c>
      <c r="F12817" s="2" t="s">
        <v>11531</v>
      </c>
      <c r="G12817" s="2"/>
      <c r="H12817" s="2"/>
    </row>
    <row r="12818" spans="1:8" x14ac:dyDescent="0.2">
      <c r="A12818" s="2" t="s">
        <v>18532</v>
      </c>
      <c r="B12818" s="19">
        <v>0.134282855188321</v>
      </c>
      <c r="C12818" s="19">
        <v>1.1302209724008001</v>
      </c>
      <c r="D12818" s="20">
        <v>0.93816769665425304</v>
      </c>
      <c r="E12818" s="20">
        <v>0.988443719097717</v>
      </c>
      <c r="F12818" s="2" t="s">
        <v>8274</v>
      </c>
      <c r="G12818" s="2"/>
      <c r="H12818" s="2"/>
    </row>
    <row r="12819" spans="1:8" x14ac:dyDescent="0.2">
      <c r="A12819" s="2" t="s">
        <v>18531</v>
      </c>
      <c r="B12819" s="19">
        <v>6.0428004809056898E-2</v>
      </c>
      <c r="C12819" s="19">
        <v>2.4273651719834701</v>
      </c>
      <c r="D12819" s="20">
        <v>0.988012570149986</v>
      </c>
      <c r="E12819" s="20">
        <v>1</v>
      </c>
      <c r="F12819" s="2" t="s">
        <v>8222</v>
      </c>
      <c r="G12819" s="2"/>
      <c r="H12819" s="2"/>
    </row>
    <row r="12820" spans="1:8" x14ac:dyDescent="0.2">
      <c r="A12820" s="2" t="s">
        <v>18530</v>
      </c>
      <c r="B12820" s="19">
        <v>0.16038365581972899</v>
      </c>
      <c r="C12820" s="19">
        <v>5.5995756829985899</v>
      </c>
      <c r="D12820" s="20">
        <v>0.89522530899997499</v>
      </c>
      <c r="E12820" s="20">
        <v>0.97450079554316704</v>
      </c>
      <c r="F12820" s="2" t="s">
        <v>6301</v>
      </c>
      <c r="G12820" s="2"/>
      <c r="H12820" s="2"/>
    </row>
    <row r="12821" spans="1:8" x14ac:dyDescent="0.2">
      <c r="A12821" s="2" t="s">
        <v>18526</v>
      </c>
      <c r="B12821" s="19">
        <v>-5.2676990194247404</v>
      </c>
      <c r="C12821" s="19">
        <v>2.0186298381815799</v>
      </c>
      <c r="D12821" s="20">
        <v>2.4339402202578801E-2</v>
      </c>
      <c r="E12821" s="20">
        <v>0.17963864143959801</v>
      </c>
      <c r="F12821" s="2" t="s">
        <v>3544</v>
      </c>
      <c r="G12821" s="2"/>
      <c r="H12821" s="2"/>
    </row>
    <row r="12822" spans="1:8" x14ac:dyDescent="0.2">
      <c r="A12822" s="2" t="s">
        <v>18521</v>
      </c>
      <c r="B12822" s="19">
        <v>0.82636311093001802</v>
      </c>
      <c r="C12822" s="19">
        <v>5.3776796411897596</v>
      </c>
      <c r="D12822" s="20">
        <v>4.19013060576683E-2</v>
      </c>
      <c r="E12822" s="20">
        <v>0.24303867259304901</v>
      </c>
      <c r="F12822" s="2" t="s">
        <v>7914</v>
      </c>
      <c r="G12822" s="2"/>
      <c r="H12822" s="2"/>
    </row>
    <row r="12823" spans="1:8" x14ac:dyDescent="0.2">
      <c r="A12823" s="2" t="s">
        <v>18520</v>
      </c>
      <c r="B12823" s="19">
        <v>-0.255714332799928</v>
      </c>
      <c r="C12823" s="19">
        <v>-0.58214645919076802</v>
      </c>
      <c r="D12823" s="20">
        <v>0.76104535971688303</v>
      </c>
      <c r="E12823" s="20">
        <v>0.93133500996365304</v>
      </c>
      <c r="F12823" s="2" t="s">
        <v>13502</v>
      </c>
      <c r="G12823" s="2"/>
      <c r="H12823" s="2"/>
    </row>
    <row r="12824" spans="1:8" x14ac:dyDescent="0.2">
      <c r="A12824" s="2" t="s">
        <v>18515</v>
      </c>
      <c r="B12824" s="19">
        <v>0.65328432844047801</v>
      </c>
      <c r="C12824" s="19">
        <v>3.9239064795171799</v>
      </c>
      <c r="D12824" s="20">
        <v>0.25640685040765698</v>
      </c>
      <c r="E12824" s="20">
        <v>0.61715878623517495</v>
      </c>
      <c r="F12824" s="2" t="s">
        <v>3440</v>
      </c>
      <c r="G12824" s="2"/>
      <c r="H12824" s="2"/>
    </row>
    <row r="12825" spans="1:8" x14ac:dyDescent="0.2">
      <c r="A12825" s="2" t="s">
        <v>18512</v>
      </c>
      <c r="B12825" s="19">
        <v>0.33491324293624303</v>
      </c>
      <c r="C12825" s="19">
        <v>4.6388368740554098</v>
      </c>
      <c r="D12825" s="20">
        <v>0.43219671730943299</v>
      </c>
      <c r="E12825" s="20">
        <v>0.76426882228536397</v>
      </c>
      <c r="F12825" s="2" t="s">
        <v>10581</v>
      </c>
      <c r="G12825" s="2"/>
      <c r="H12825" s="2"/>
    </row>
    <row r="12826" spans="1:8" x14ac:dyDescent="0.2">
      <c r="A12826" s="2" t="s">
        <v>18510</v>
      </c>
      <c r="B12826" s="19">
        <v>5.0444983294113799</v>
      </c>
      <c r="C12826" s="19">
        <v>-1.4442400926305501</v>
      </c>
      <c r="D12826" s="20">
        <v>2.35048752438001E-2</v>
      </c>
      <c r="E12826" s="20">
        <v>0.17580157889880599</v>
      </c>
      <c r="F12826" s="2" t="s">
        <v>1659</v>
      </c>
      <c r="G12826" s="2"/>
      <c r="H12826" s="2"/>
    </row>
    <row r="12827" spans="1:8" x14ac:dyDescent="0.2">
      <c r="A12827" s="2" t="s">
        <v>18509</v>
      </c>
      <c r="B12827" s="19">
        <v>0.83310261483532699</v>
      </c>
      <c r="C12827" s="19">
        <v>1.3934038833075399</v>
      </c>
      <c r="D12827" s="20">
        <v>0.59346433480674599</v>
      </c>
      <c r="E12827" s="20">
        <v>0.85868539421274304</v>
      </c>
      <c r="F12827" s="2" t="s">
        <v>6169</v>
      </c>
      <c r="G12827" s="2"/>
      <c r="H12827" s="2"/>
    </row>
    <row r="12828" spans="1:8" x14ac:dyDescent="0.2">
      <c r="A12828" s="2" t="s">
        <v>18508</v>
      </c>
      <c r="B12828" s="19">
        <v>-0.54650696092746798</v>
      </c>
      <c r="C12828" s="19">
        <v>6.1532132077144297</v>
      </c>
      <c r="D12828" s="20">
        <v>3.2069333520980403E-2</v>
      </c>
      <c r="E12828" s="20">
        <v>0.21180707694556</v>
      </c>
      <c r="F12828" s="2" t="s">
        <v>1317</v>
      </c>
      <c r="G12828" s="2"/>
      <c r="H12828" s="2"/>
    </row>
    <row r="12829" spans="1:8" x14ac:dyDescent="0.2">
      <c r="A12829" s="2" t="s">
        <v>18507</v>
      </c>
      <c r="B12829" s="19">
        <v>-1.02346977343946</v>
      </c>
      <c r="C12829" s="19">
        <v>6.1605146844006704</v>
      </c>
      <c r="D12829" s="20">
        <v>3.31151457160399E-2</v>
      </c>
      <c r="E12829" s="20">
        <v>0.21506907344829801</v>
      </c>
      <c r="F12829" s="2" t="s">
        <v>5650</v>
      </c>
      <c r="G12829" s="2"/>
      <c r="H12829" s="2"/>
    </row>
    <row r="12830" spans="1:8" x14ac:dyDescent="0.2">
      <c r="A12830" s="2" t="s">
        <v>18500</v>
      </c>
      <c r="B12830" s="19">
        <v>-0.171948044082465</v>
      </c>
      <c r="C12830" s="19">
        <v>-0.22348493817910001</v>
      </c>
      <c r="D12830" s="20">
        <v>0.87014559898661903</v>
      </c>
      <c r="E12830" s="20">
        <v>0.97023817522028999</v>
      </c>
      <c r="F12830" s="2" t="s">
        <v>4985</v>
      </c>
      <c r="G12830" s="2"/>
      <c r="H12830" s="2"/>
    </row>
    <row r="12831" spans="1:8" x14ac:dyDescent="0.2">
      <c r="A12831" s="2" t="s">
        <v>18495</v>
      </c>
      <c r="B12831" s="19">
        <v>0.51848053127362004</v>
      </c>
      <c r="C12831" s="19">
        <v>2.2369520802579901</v>
      </c>
      <c r="D12831" s="20">
        <v>0.46446153046455502</v>
      </c>
      <c r="E12831" s="20">
        <v>0.78486143488194005</v>
      </c>
      <c r="F12831" s="2" t="s">
        <v>8401</v>
      </c>
      <c r="G12831" s="2"/>
      <c r="H12831" s="2"/>
    </row>
    <row r="12832" spans="1:8" x14ac:dyDescent="0.2">
      <c r="A12832" s="2" t="s">
        <v>18492</v>
      </c>
      <c r="B12832" s="19">
        <v>0.30318927051566402</v>
      </c>
      <c r="C12832" s="19">
        <v>1.60153872942728</v>
      </c>
      <c r="D12832" s="20">
        <v>0.67418010721398502</v>
      </c>
      <c r="E12832" s="20">
        <v>0.89596665800186004</v>
      </c>
      <c r="F12832" s="2" t="s">
        <v>12177</v>
      </c>
      <c r="G12832" s="2"/>
      <c r="H12832" s="2"/>
    </row>
    <row r="12833" spans="1:8" x14ac:dyDescent="0.2">
      <c r="A12833" s="2" t="s">
        <v>18491</v>
      </c>
      <c r="B12833" s="19">
        <v>0.68903328076811599</v>
      </c>
      <c r="C12833" s="19">
        <v>3.5738392428179302</v>
      </c>
      <c r="D12833" s="20">
        <v>0.624803215632041</v>
      </c>
      <c r="E12833" s="20">
        <v>0.87366988944786605</v>
      </c>
      <c r="F12833" s="2" t="s">
        <v>12853</v>
      </c>
      <c r="G12833" s="2"/>
      <c r="H12833" s="2"/>
    </row>
    <row r="12834" spans="1:8" x14ac:dyDescent="0.2">
      <c r="A12834" s="2" t="s">
        <v>18484</v>
      </c>
      <c r="B12834" s="19">
        <v>-1.79421981032913</v>
      </c>
      <c r="C12834" s="19">
        <v>1.1207058365109499</v>
      </c>
      <c r="D12834" s="20">
        <v>0.27063964804704099</v>
      </c>
      <c r="E12834" s="20">
        <v>0.63264490864835299</v>
      </c>
      <c r="F12834" s="2" t="s">
        <v>10048</v>
      </c>
      <c r="G12834" s="2"/>
      <c r="H12834" s="2"/>
    </row>
    <row r="12835" spans="1:8" x14ac:dyDescent="0.2">
      <c r="A12835" s="2" t="s">
        <v>18476</v>
      </c>
      <c r="B12835" s="19">
        <v>0.83703009017955798</v>
      </c>
      <c r="C12835" s="19">
        <v>2.2197994764678399</v>
      </c>
      <c r="D12835" s="20">
        <v>0.34069892126125101</v>
      </c>
      <c r="E12835" s="20">
        <v>0.69490631846363804</v>
      </c>
      <c r="F12835" s="2" t="s">
        <v>7454</v>
      </c>
      <c r="G12835" s="2"/>
      <c r="H12835" s="2"/>
    </row>
    <row r="12836" spans="1:8" x14ac:dyDescent="0.2">
      <c r="A12836" s="2" t="s">
        <v>18468</v>
      </c>
      <c r="B12836" s="19">
        <v>-2.87702243349979</v>
      </c>
      <c r="C12836" s="19">
        <v>1.1149305984533399E-2</v>
      </c>
      <c r="D12836" s="20">
        <v>1.6260545525753602E-2</v>
      </c>
      <c r="E12836" s="20">
        <v>0.14105961918471199</v>
      </c>
      <c r="F12836" s="2" t="s">
        <v>2763</v>
      </c>
      <c r="G12836" s="2"/>
      <c r="H12836" s="2"/>
    </row>
    <row r="12837" spans="1:8" x14ac:dyDescent="0.2">
      <c r="A12837" s="2" t="s">
        <v>18467</v>
      </c>
      <c r="B12837" s="19">
        <v>1.6950856839036701</v>
      </c>
      <c r="C12837" s="19">
        <v>-0.116511312614399</v>
      </c>
      <c r="D12837" s="20">
        <v>4.3607704963954497E-2</v>
      </c>
      <c r="E12837" s="20">
        <v>0.24765608039182699</v>
      </c>
      <c r="F12837" s="2" t="s">
        <v>8803</v>
      </c>
      <c r="G12837" s="2"/>
      <c r="H12837" s="2"/>
    </row>
    <row r="12838" spans="1:8" x14ac:dyDescent="0.2">
      <c r="A12838" s="2" t="s">
        <v>18464</v>
      </c>
      <c r="B12838" s="19">
        <v>-1.4343957770659499</v>
      </c>
      <c r="C12838" s="19">
        <v>1.12683257052972</v>
      </c>
      <c r="D12838" s="20">
        <v>5.3662816251313798E-2</v>
      </c>
      <c r="E12838" s="20">
        <v>0.27779552205553898</v>
      </c>
      <c r="F12838" s="2" t="s">
        <v>7122</v>
      </c>
      <c r="G12838" s="2"/>
      <c r="H12838" s="2"/>
    </row>
    <row r="12839" spans="1:8" x14ac:dyDescent="0.2">
      <c r="A12839" s="2" t="s">
        <v>18463</v>
      </c>
      <c r="B12839" s="19">
        <v>0.25749177751180102</v>
      </c>
      <c r="C12839" s="19">
        <v>3.8293576834930598</v>
      </c>
      <c r="D12839" s="20">
        <v>0.76189502044439195</v>
      </c>
      <c r="E12839" s="20">
        <v>0.93193578307045</v>
      </c>
      <c r="F12839" s="2" t="s">
        <v>7535</v>
      </c>
      <c r="G12839" s="2"/>
      <c r="H12839" s="2"/>
    </row>
    <row r="12840" spans="1:8" x14ac:dyDescent="0.2">
      <c r="A12840" s="2" t="s">
        <v>18462</v>
      </c>
      <c r="B12840" s="19">
        <v>-1.7137372989747099</v>
      </c>
      <c r="C12840" s="19">
        <v>1.82178680877334</v>
      </c>
      <c r="D12840" s="20">
        <v>9.1040269996899903E-2</v>
      </c>
      <c r="E12840" s="20">
        <v>0.368966377649943</v>
      </c>
      <c r="F12840" s="2" t="s">
        <v>6567</v>
      </c>
      <c r="G12840" s="2"/>
      <c r="H12840" s="2"/>
    </row>
    <row r="12841" spans="1:8" x14ac:dyDescent="0.2">
      <c r="A12841" s="2" t="s">
        <v>18456</v>
      </c>
      <c r="B12841" s="19">
        <v>-0.25992849448053201</v>
      </c>
      <c r="C12841" s="19">
        <v>1.2724880882877201</v>
      </c>
      <c r="D12841" s="20">
        <v>0.70043511364974298</v>
      </c>
      <c r="E12841" s="20">
        <v>0.90704213395759503</v>
      </c>
      <c r="F12841" s="2" t="s">
        <v>10546</v>
      </c>
      <c r="G12841" s="2"/>
      <c r="H12841" s="2"/>
    </row>
    <row r="12842" spans="1:8" x14ac:dyDescent="0.2">
      <c r="A12842" s="2" t="s">
        <v>18455</v>
      </c>
      <c r="B12842" s="19">
        <v>-1.21180912215591</v>
      </c>
      <c r="C12842" s="19">
        <v>5.3137721761690697</v>
      </c>
      <c r="D12842" s="20">
        <v>2.52671285495553E-2</v>
      </c>
      <c r="E12842" s="20">
        <v>0.183275657316705</v>
      </c>
      <c r="F12842" s="2" t="s">
        <v>3132</v>
      </c>
      <c r="G12842" s="2"/>
      <c r="H12842" s="2"/>
    </row>
    <row r="12843" spans="1:8" x14ac:dyDescent="0.2">
      <c r="A12843" s="2" t="s">
        <v>18450</v>
      </c>
      <c r="B12843" s="19">
        <v>-0.439809256479262</v>
      </c>
      <c r="C12843" s="19">
        <v>1.9312572980960201</v>
      </c>
      <c r="D12843" s="20">
        <v>0.72447431083230096</v>
      </c>
      <c r="E12843" s="20">
        <v>0.91554897705067895</v>
      </c>
      <c r="F12843" s="2" t="s">
        <v>9566</v>
      </c>
      <c r="G12843" s="2"/>
      <c r="H12843" s="2"/>
    </row>
    <row r="12844" spans="1:8" x14ac:dyDescent="0.2">
      <c r="A12844" s="2" t="s">
        <v>33689</v>
      </c>
      <c r="B12844" s="19">
        <v>-13.493791331477899</v>
      </c>
      <c r="C12844" s="19">
        <v>6.7454972222429603</v>
      </c>
      <c r="D12844" s="20">
        <v>1.7285182722941699E-19</v>
      </c>
      <c r="E12844" s="20">
        <v>7.4840039750692102E-17</v>
      </c>
      <c r="F12844" s="2" t="s">
        <v>249</v>
      </c>
      <c r="G12844" s="2"/>
      <c r="H12844" s="2"/>
    </row>
    <row r="12845" spans="1:8" x14ac:dyDescent="0.2">
      <c r="A12845" s="2" t="s">
        <v>18447</v>
      </c>
      <c r="B12845" s="19">
        <v>-0.20378598124469599</v>
      </c>
      <c r="C12845" s="19">
        <v>5.8709901727747003</v>
      </c>
      <c r="D12845" s="20">
        <v>0.53943194883747203</v>
      </c>
      <c r="E12845" s="20">
        <v>0.83008422126534098</v>
      </c>
      <c r="F12845" s="2" t="s">
        <v>7136</v>
      </c>
      <c r="G12845" s="2"/>
      <c r="H12845" s="2"/>
    </row>
    <row r="12846" spans="1:8" x14ac:dyDescent="0.2">
      <c r="A12846" s="2" t="s">
        <v>18439</v>
      </c>
      <c r="B12846" s="19">
        <v>0.20002856011103301</v>
      </c>
      <c r="C12846" s="19">
        <v>2.5573467410164001</v>
      </c>
      <c r="D12846" s="20">
        <v>0.769018603087953</v>
      </c>
      <c r="E12846" s="20">
        <v>0.93326528938148101</v>
      </c>
      <c r="F12846" s="2" t="s">
        <v>8500</v>
      </c>
      <c r="G12846" s="2"/>
      <c r="H12846" s="2"/>
    </row>
    <row r="12847" spans="1:8" x14ac:dyDescent="0.2">
      <c r="A12847" s="2" t="s">
        <v>18438</v>
      </c>
      <c r="B12847" s="19">
        <v>0.53812082336338196</v>
      </c>
      <c r="C12847" s="19">
        <v>6.9007431174954696</v>
      </c>
      <c r="D12847" s="20">
        <v>9.1209041837798502E-2</v>
      </c>
      <c r="E12847" s="20">
        <v>0.36938874029945701</v>
      </c>
      <c r="F12847" s="2" t="s">
        <v>2472</v>
      </c>
      <c r="G12847" s="2"/>
      <c r="H12847" s="2"/>
    </row>
    <row r="12848" spans="1:8" x14ac:dyDescent="0.2">
      <c r="A12848" s="2" t="s">
        <v>18437</v>
      </c>
      <c r="B12848" s="19">
        <v>1.7096449965276399</v>
      </c>
      <c r="C12848" s="19">
        <v>3.61379163139223</v>
      </c>
      <c r="D12848" s="20">
        <v>7.5314785826452693E-2</v>
      </c>
      <c r="E12848" s="20">
        <v>0.334580413074551</v>
      </c>
      <c r="F12848" s="2" t="s">
        <v>9495</v>
      </c>
      <c r="G12848" s="2"/>
      <c r="H12848" s="2"/>
    </row>
    <row r="12849" spans="1:8" x14ac:dyDescent="0.2">
      <c r="A12849" s="2" t="s">
        <v>18430</v>
      </c>
      <c r="B12849" s="19">
        <v>0.40747739160804902</v>
      </c>
      <c r="C12849" s="19">
        <v>4.8093353530328402</v>
      </c>
      <c r="D12849" s="20">
        <v>0.31047000798248398</v>
      </c>
      <c r="E12849" s="20">
        <v>0.67027977496205904</v>
      </c>
      <c r="F12849" s="2" t="s">
        <v>9403</v>
      </c>
      <c r="G12849" s="2"/>
      <c r="H12849" s="2"/>
    </row>
    <row r="12850" spans="1:8" x14ac:dyDescent="0.2">
      <c r="A12850" s="2" t="s">
        <v>18429</v>
      </c>
      <c r="B12850" s="19">
        <v>2.0997899723440199</v>
      </c>
      <c r="C12850" s="19">
        <v>0.29447799693563198</v>
      </c>
      <c r="D12850" s="20">
        <v>0.65879041774361202</v>
      </c>
      <c r="E12850" s="20">
        <v>0.889089837376281</v>
      </c>
      <c r="F12850" s="2" t="s">
        <v>18428</v>
      </c>
      <c r="G12850" s="2"/>
      <c r="H12850" s="2"/>
    </row>
    <row r="12851" spans="1:8" x14ac:dyDescent="0.2">
      <c r="A12851" s="2" t="s">
        <v>18425</v>
      </c>
      <c r="B12851" s="19">
        <v>-0.14260471370618599</v>
      </c>
      <c r="C12851" s="19">
        <v>2.7752977022415202</v>
      </c>
      <c r="D12851" s="20">
        <v>0.85994478855953405</v>
      </c>
      <c r="E12851" s="20">
        <v>0.96740628585723898</v>
      </c>
      <c r="F12851" s="2" t="s">
        <v>1969</v>
      </c>
      <c r="G12851" s="2"/>
      <c r="H12851" s="2"/>
    </row>
    <row r="12852" spans="1:8" x14ac:dyDescent="0.2">
      <c r="A12852" s="2" t="s">
        <v>18424</v>
      </c>
      <c r="B12852" s="19">
        <v>-2.2010879735138801E-2</v>
      </c>
      <c r="C12852" s="19">
        <v>6.4472941396537404</v>
      </c>
      <c r="D12852" s="20">
        <v>0.95683336311379497</v>
      </c>
      <c r="E12852" s="20">
        <v>0.99356591915540804</v>
      </c>
      <c r="F12852" s="2" t="s">
        <v>7279</v>
      </c>
      <c r="G12852" s="2"/>
      <c r="H12852" s="2"/>
    </row>
    <row r="12853" spans="1:8" x14ac:dyDescent="0.2">
      <c r="A12853" s="2" t="s">
        <v>18415</v>
      </c>
      <c r="B12853" s="19">
        <v>0.19619639195157099</v>
      </c>
      <c r="C12853" s="19">
        <v>7.95731817965852</v>
      </c>
      <c r="D12853" s="20">
        <v>0.94193459235185695</v>
      </c>
      <c r="E12853" s="20">
        <v>0.98866847122270296</v>
      </c>
      <c r="F12853" s="2" t="s">
        <v>2769</v>
      </c>
      <c r="G12853" s="2"/>
      <c r="H12853" s="2"/>
    </row>
    <row r="12854" spans="1:8" x14ac:dyDescent="0.2">
      <c r="A12854" s="2" t="s">
        <v>18414</v>
      </c>
      <c r="B12854" s="19">
        <v>1.45630854618033</v>
      </c>
      <c r="C12854" s="19">
        <v>3.4580723063639498</v>
      </c>
      <c r="D12854" s="20">
        <v>2.7444456185819501E-2</v>
      </c>
      <c r="E12854" s="20">
        <v>0.19286597771342101</v>
      </c>
      <c r="F12854" s="2" t="s">
        <v>3939</v>
      </c>
      <c r="G12854" s="2"/>
      <c r="H12854" s="2"/>
    </row>
    <row r="12855" spans="1:8" x14ac:dyDescent="0.2">
      <c r="A12855" s="2" t="s">
        <v>33690</v>
      </c>
      <c r="B12855" s="19">
        <v>-6.4370829901227195E-2</v>
      </c>
      <c r="C12855" s="19">
        <v>-1.1451185788925</v>
      </c>
      <c r="D12855" s="20">
        <v>0.93298588384345005</v>
      </c>
      <c r="E12855" s="20">
        <v>0.98693253963134497</v>
      </c>
      <c r="F12855" s="2" t="s">
        <v>8691</v>
      </c>
      <c r="G12855" s="2"/>
      <c r="H12855" s="2"/>
    </row>
    <row r="12856" spans="1:8" x14ac:dyDescent="0.2">
      <c r="A12856" s="2" t="s">
        <v>18413</v>
      </c>
      <c r="B12856" s="19">
        <v>0.57960590458130001</v>
      </c>
      <c r="C12856" s="19">
        <v>5.1388158572485203</v>
      </c>
      <c r="D12856" s="20">
        <v>0.111987904494632</v>
      </c>
      <c r="E12856" s="20">
        <v>0.40977706195575903</v>
      </c>
      <c r="F12856" s="2" t="s">
        <v>10873</v>
      </c>
      <c r="G12856" s="2"/>
      <c r="H12856" s="2"/>
    </row>
    <row r="12857" spans="1:8" x14ac:dyDescent="0.2">
      <c r="A12857" s="2" t="s">
        <v>18410</v>
      </c>
      <c r="B12857" s="19">
        <v>-0.60683796311998695</v>
      </c>
      <c r="C12857" s="19">
        <v>3.90943181251951</v>
      </c>
      <c r="D12857" s="20">
        <v>0.18784699239814001</v>
      </c>
      <c r="E12857" s="20">
        <v>0.53168169066820703</v>
      </c>
      <c r="F12857" s="2" t="s">
        <v>5761</v>
      </c>
      <c r="G12857" s="2"/>
      <c r="H12857" s="2"/>
    </row>
    <row r="12858" spans="1:8" x14ac:dyDescent="0.2">
      <c r="A12858" s="2" t="s">
        <v>18405</v>
      </c>
      <c r="B12858" s="19">
        <v>0.62079445260731603</v>
      </c>
      <c r="C12858" s="19">
        <v>0.96169293016886404</v>
      </c>
      <c r="D12858" s="20">
        <v>0.39561264834316101</v>
      </c>
      <c r="E12858" s="20">
        <v>0.73783020254939302</v>
      </c>
      <c r="F12858" s="2" t="s">
        <v>3804</v>
      </c>
      <c r="G12858" s="2"/>
      <c r="H12858" s="2"/>
    </row>
    <row r="12859" spans="1:8" x14ac:dyDescent="0.2">
      <c r="A12859" s="2" t="s">
        <v>33691</v>
      </c>
      <c r="B12859" s="19">
        <v>0.73394635393558905</v>
      </c>
      <c r="C12859" s="19">
        <v>-0.65325232754131302</v>
      </c>
      <c r="D12859" s="20">
        <v>0.39433638562266299</v>
      </c>
      <c r="E12859" s="20">
        <v>0.73725815553561802</v>
      </c>
      <c r="F12859" s="2" t="s">
        <v>3592</v>
      </c>
      <c r="G12859" s="2"/>
      <c r="H12859" s="2"/>
    </row>
    <row r="12860" spans="1:8" x14ac:dyDescent="0.2">
      <c r="A12860" s="2" t="s">
        <v>18404</v>
      </c>
      <c r="B12860" s="19">
        <v>-2.23208776008893</v>
      </c>
      <c r="C12860" s="19">
        <v>5.36564570831492E-2</v>
      </c>
      <c r="D12860" s="20">
        <v>0.262600186079886</v>
      </c>
      <c r="E12860" s="20">
        <v>0.62376548314952496</v>
      </c>
      <c r="F12860" s="2" t="s">
        <v>7075</v>
      </c>
      <c r="G12860" s="2"/>
      <c r="H12860" s="2"/>
    </row>
    <row r="12861" spans="1:8" x14ac:dyDescent="0.2">
      <c r="A12861" s="2" t="s">
        <v>18401</v>
      </c>
      <c r="B12861" s="19">
        <v>-2.9091633064788001</v>
      </c>
      <c r="C12861" s="19">
        <v>2.7533345604846899</v>
      </c>
      <c r="D12861" s="20">
        <v>1.1163246553214999E-3</v>
      </c>
      <c r="E12861" s="20">
        <v>2.4964350649205401E-2</v>
      </c>
      <c r="F12861" s="2" t="s">
        <v>2238</v>
      </c>
      <c r="G12861" s="2"/>
      <c r="H12861" s="2"/>
    </row>
    <row r="12862" spans="1:8" x14ac:dyDescent="0.2">
      <c r="A12862" s="2" t="s">
        <v>33692</v>
      </c>
      <c r="B12862" s="19">
        <v>1.45200949031733</v>
      </c>
      <c r="C12862" s="19">
        <v>0.910853694069374</v>
      </c>
      <c r="D12862" s="20">
        <v>0.23547654365926199</v>
      </c>
      <c r="E12862" s="20">
        <v>0.59249095398033802</v>
      </c>
      <c r="F12862" s="2" t="s">
        <v>1992</v>
      </c>
      <c r="G12862" s="2"/>
      <c r="H12862" s="2"/>
    </row>
    <row r="12863" spans="1:8" x14ac:dyDescent="0.2">
      <c r="A12863" s="2" t="s">
        <v>33693</v>
      </c>
      <c r="B12863" s="19">
        <v>0.21079403189506599</v>
      </c>
      <c r="C12863" s="19">
        <v>1.5171771523963999</v>
      </c>
      <c r="D12863" s="20">
        <v>0.96518503315617399</v>
      </c>
      <c r="E12863" s="20">
        <v>0.99604994060506302</v>
      </c>
      <c r="F12863" s="2" t="s">
        <v>9549</v>
      </c>
      <c r="G12863" s="2"/>
      <c r="H12863" s="2"/>
    </row>
    <row r="12864" spans="1:8" x14ac:dyDescent="0.2">
      <c r="A12864" s="2" t="s">
        <v>33694</v>
      </c>
      <c r="B12864" s="19">
        <v>0.32275528581795798</v>
      </c>
      <c r="C12864" s="19">
        <v>-2.02827776674838</v>
      </c>
      <c r="D12864" s="20">
        <v>0.98074825897594498</v>
      </c>
      <c r="E12864" s="20">
        <v>1</v>
      </c>
      <c r="F12864" s="2" t="s">
        <v>10419</v>
      </c>
      <c r="G12864" s="2"/>
      <c r="H12864" s="2"/>
    </row>
    <row r="12865" spans="1:8" x14ac:dyDescent="0.2">
      <c r="A12865" s="2" t="s">
        <v>33695</v>
      </c>
      <c r="B12865" s="19">
        <v>-1.13643986949886</v>
      </c>
      <c r="C12865" s="19">
        <v>0.65730544409018299</v>
      </c>
      <c r="D12865" s="20">
        <v>0.46433361820392099</v>
      </c>
      <c r="E12865" s="20">
        <v>0.78475192875645705</v>
      </c>
      <c r="F12865" s="2" t="s">
        <v>6650</v>
      </c>
      <c r="G12865" s="2"/>
      <c r="H12865" s="2"/>
    </row>
    <row r="12866" spans="1:8" x14ac:dyDescent="0.2">
      <c r="A12866" s="2" t="s">
        <v>18398</v>
      </c>
      <c r="B12866" s="19">
        <v>0.48353942677245598</v>
      </c>
      <c r="C12866" s="19">
        <v>7.2520172012858604</v>
      </c>
      <c r="D12866" s="20">
        <v>0.15604884232930599</v>
      </c>
      <c r="E12866" s="20">
        <v>0.48741285195645301</v>
      </c>
      <c r="F12866" s="2" t="s">
        <v>10993</v>
      </c>
      <c r="G12866" s="2"/>
      <c r="H12866" s="2"/>
    </row>
    <row r="12867" spans="1:8" x14ac:dyDescent="0.2">
      <c r="A12867" s="2" t="s">
        <v>18391</v>
      </c>
      <c r="B12867" s="19">
        <v>0.44156607582416302</v>
      </c>
      <c r="C12867" s="19">
        <v>7.3371147175342104</v>
      </c>
      <c r="D12867" s="20">
        <v>0.11551015497462901</v>
      </c>
      <c r="E12867" s="20">
        <v>0.41659569722781498</v>
      </c>
      <c r="F12867" s="2" t="s">
        <v>4796</v>
      </c>
      <c r="G12867" s="2"/>
      <c r="H12867" s="2"/>
    </row>
    <row r="12868" spans="1:8" x14ac:dyDescent="0.2">
      <c r="A12868" s="2" t="s">
        <v>18386</v>
      </c>
      <c r="B12868" s="19">
        <v>0.538620073601208</v>
      </c>
      <c r="C12868" s="19">
        <v>7.0439789280133596</v>
      </c>
      <c r="D12868" s="20">
        <v>0.15087924452381701</v>
      </c>
      <c r="E12868" s="20">
        <v>0.47897246117978398</v>
      </c>
      <c r="F12868" s="2" t="s">
        <v>8337</v>
      </c>
      <c r="G12868" s="2"/>
      <c r="H12868" s="2"/>
    </row>
    <row r="12869" spans="1:8" x14ac:dyDescent="0.2">
      <c r="A12869" s="2" t="s">
        <v>18381</v>
      </c>
      <c r="B12869" s="19">
        <v>1.12372297238941</v>
      </c>
      <c r="C12869" s="19">
        <v>2.52374265201686</v>
      </c>
      <c r="D12869" s="20">
        <v>0.36946431088445603</v>
      </c>
      <c r="E12869" s="20">
        <v>0.71698707840587805</v>
      </c>
      <c r="F12869" s="2" t="s">
        <v>8275</v>
      </c>
      <c r="G12869" s="2"/>
      <c r="H12869" s="2"/>
    </row>
    <row r="12870" spans="1:8" x14ac:dyDescent="0.2">
      <c r="A12870" s="2" t="s">
        <v>18380</v>
      </c>
      <c r="B12870" s="19">
        <v>-0.94981925554809199</v>
      </c>
      <c r="C12870" s="19">
        <v>-1.0665336443993101</v>
      </c>
      <c r="D12870" s="20">
        <v>0.67280661606368697</v>
      </c>
      <c r="E12870" s="20">
        <v>0.89556998069039995</v>
      </c>
      <c r="F12870" s="2" t="s">
        <v>18379</v>
      </c>
      <c r="G12870" s="2"/>
      <c r="H12870" s="2"/>
    </row>
    <row r="12871" spans="1:8" x14ac:dyDescent="0.2">
      <c r="A12871" s="2" t="s">
        <v>18378</v>
      </c>
      <c r="B12871" s="19">
        <v>4.5579908808780099</v>
      </c>
      <c r="C12871" s="19">
        <v>2.5020264238733398</v>
      </c>
      <c r="D12871" s="20">
        <v>5.3294783350924801E-2</v>
      </c>
      <c r="E12871" s="20">
        <v>0.27694948960515497</v>
      </c>
      <c r="F12871" s="2" t="s">
        <v>6812</v>
      </c>
      <c r="G12871" s="2"/>
      <c r="H12871" s="2"/>
    </row>
    <row r="12872" spans="1:8" x14ac:dyDescent="0.2">
      <c r="A12872" s="2" t="s">
        <v>18377</v>
      </c>
      <c r="B12872" s="19">
        <v>-0.37886920443809302</v>
      </c>
      <c r="C12872" s="19">
        <v>6.1402909536565602</v>
      </c>
      <c r="D12872" s="20">
        <v>0.27092412532198301</v>
      </c>
      <c r="E12872" s="20">
        <v>0.63264490864835299</v>
      </c>
      <c r="F12872" s="2" t="s">
        <v>5224</v>
      </c>
      <c r="G12872" s="2"/>
      <c r="H12872" s="2"/>
    </row>
    <row r="12873" spans="1:8" x14ac:dyDescent="0.2">
      <c r="A12873" s="2" t="s">
        <v>18374</v>
      </c>
      <c r="B12873" s="19">
        <v>0.91273868427702098</v>
      </c>
      <c r="C12873" s="19">
        <v>-1.13974257332917</v>
      </c>
      <c r="D12873" s="20">
        <v>0.50168475131096002</v>
      </c>
      <c r="E12873" s="20">
        <v>0.80738138194284503</v>
      </c>
      <c r="F12873" s="2" t="s">
        <v>8558</v>
      </c>
      <c r="G12873" s="2"/>
      <c r="H12873" s="2"/>
    </row>
    <row r="12874" spans="1:8" x14ac:dyDescent="0.2">
      <c r="A12874" s="2" t="s">
        <v>18367</v>
      </c>
      <c r="B12874" s="19">
        <v>1.5074503116529001</v>
      </c>
      <c r="C12874" s="19">
        <v>-0.20446777838522701</v>
      </c>
      <c r="D12874" s="20">
        <v>0.76329051329931796</v>
      </c>
      <c r="E12874" s="20">
        <v>0.93205163547246395</v>
      </c>
      <c r="F12874" s="2" t="s">
        <v>18366</v>
      </c>
      <c r="G12874" s="2"/>
      <c r="H12874" s="2"/>
    </row>
    <row r="12875" spans="1:8" x14ac:dyDescent="0.2">
      <c r="A12875" s="2" t="s">
        <v>18355</v>
      </c>
      <c r="B12875" s="19">
        <v>0.15688837921184101</v>
      </c>
      <c r="C12875" s="19">
        <v>-0.32710365837882599</v>
      </c>
      <c r="D12875" s="20">
        <v>0.88765837879418796</v>
      </c>
      <c r="E12875" s="20">
        <v>0.97290954204677704</v>
      </c>
      <c r="F12875" s="2" t="s">
        <v>13628</v>
      </c>
      <c r="G12875" s="2"/>
      <c r="H12875" s="2"/>
    </row>
    <row r="12876" spans="1:8" x14ac:dyDescent="0.2">
      <c r="A12876" s="2" t="s">
        <v>18352</v>
      </c>
      <c r="B12876" s="19">
        <v>-0.49787565942824002</v>
      </c>
      <c r="C12876" s="19">
        <v>7.1281336253389798</v>
      </c>
      <c r="D12876" s="20">
        <v>0.277296721251305</v>
      </c>
      <c r="E12876" s="20">
        <v>0.63910079008152998</v>
      </c>
      <c r="F12876" s="2" t="s">
        <v>4424</v>
      </c>
      <c r="G12876" s="2"/>
      <c r="H12876" s="2"/>
    </row>
    <row r="12877" spans="1:8" x14ac:dyDescent="0.2">
      <c r="A12877" s="2" t="s">
        <v>18349</v>
      </c>
      <c r="B12877" s="19">
        <v>-4.2911978334490302</v>
      </c>
      <c r="C12877" s="19">
        <v>5.4419665173332403E-2</v>
      </c>
      <c r="D12877" s="20">
        <v>8.1506466462023604E-5</v>
      </c>
      <c r="E12877" s="20">
        <v>3.5114383335699498E-3</v>
      </c>
      <c r="F12877" s="2" t="s">
        <v>6810</v>
      </c>
      <c r="G12877" s="2"/>
      <c r="H12877" s="2"/>
    </row>
    <row r="12878" spans="1:8" x14ac:dyDescent="0.2">
      <c r="A12878" s="2" t="s">
        <v>18346</v>
      </c>
      <c r="B12878" s="19">
        <v>-0.20019643939910101</v>
      </c>
      <c r="C12878" s="19">
        <v>1.2985223201720399</v>
      </c>
      <c r="D12878" s="20">
        <v>0.81016882453442496</v>
      </c>
      <c r="E12878" s="20">
        <v>0.94942105108389496</v>
      </c>
      <c r="F12878" s="2" t="s">
        <v>6981</v>
      </c>
      <c r="G12878" s="2"/>
      <c r="H12878" s="2"/>
    </row>
    <row r="12879" spans="1:8" x14ac:dyDescent="0.2">
      <c r="A12879" s="2" t="s">
        <v>18337</v>
      </c>
      <c r="B12879" s="19">
        <v>-0.46724611360553098</v>
      </c>
      <c r="C12879" s="19">
        <v>0.764672959446556</v>
      </c>
      <c r="D12879" s="20">
        <v>0.76457017126919902</v>
      </c>
      <c r="E12879" s="20">
        <v>0.93249925107578302</v>
      </c>
      <c r="F12879" s="2" t="s">
        <v>10237</v>
      </c>
      <c r="G12879" s="2"/>
      <c r="H12879" s="2"/>
    </row>
    <row r="12880" spans="1:8" x14ac:dyDescent="0.2">
      <c r="A12880" s="2" t="s">
        <v>18334</v>
      </c>
      <c r="B12880" s="19">
        <v>-3.1551850558324999</v>
      </c>
      <c r="C12880" s="19">
        <v>-0.12932862226647801</v>
      </c>
      <c r="D12880" s="20">
        <v>1.21358348761839E-2</v>
      </c>
      <c r="E12880" s="20">
        <v>0.117710801627304</v>
      </c>
      <c r="F12880" s="2" t="s">
        <v>4826</v>
      </c>
      <c r="G12880" s="2"/>
      <c r="H12880" s="2"/>
    </row>
    <row r="12881" spans="1:8" x14ac:dyDescent="0.2">
      <c r="A12881" s="2" t="s">
        <v>18325</v>
      </c>
      <c r="B12881" s="19">
        <v>0.44204121721108303</v>
      </c>
      <c r="C12881" s="19">
        <v>-1.51742270670705</v>
      </c>
      <c r="D12881" s="20">
        <v>0.80249897952423099</v>
      </c>
      <c r="E12881" s="20">
        <v>0.94682852122051298</v>
      </c>
      <c r="F12881" s="2" t="s">
        <v>13533</v>
      </c>
      <c r="G12881" s="2"/>
      <c r="H12881" s="2"/>
    </row>
    <row r="12882" spans="1:8" x14ac:dyDescent="0.2">
      <c r="A12882" s="2" t="s">
        <v>18324</v>
      </c>
      <c r="B12882" s="19">
        <v>0.20998780012915799</v>
      </c>
      <c r="C12882" s="19">
        <v>3.9827685651570999</v>
      </c>
      <c r="D12882" s="20">
        <v>0.78384128378162099</v>
      </c>
      <c r="E12882" s="20">
        <v>0.93917700815851901</v>
      </c>
      <c r="F12882" s="2" t="s">
        <v>8734</v>
      </c>
      <c r="G12882" s="2"/>
      <c r="H12882" s="2"/>
    </row>
    <row r="12883" spans="1:8" x14ac:dyDescent="0.2">
      <c r="A12883" s="2" t="s">
        <v>18319</v>
      </c>
      <c r="B12883" s="19">
        <v>-0.45430674825291001</v>
      </c>
      <c r="C12883" s="19">
        <v>4.4462249409633499</v>
      </c>
      <c r="D12883" s="20">
        <v>0.27355869442411601</v>
      </c>
      <c r="E12883" s="20">
        <v>0.635050860907585</v>
      </c>
      <c r="F12883" s="2" t="s">
        <v>1639</v>
      </c>
      <c r="G12883" s="2"/>
      <c r="H12883" s="2"/>
    </row>
    <row r="12884" spans="1:8" x14ac:dyDescent="0.2">
      <c r="A12884" s="2" t="s">
        <v>18312</v>
      </c>
      <c r="B12884" s="19">
        <v>-1.01875429063275</v>
      </c>
      <c r="C12884" s="19">
        <v>4.5174077594014204</v>
      </c>
      <c r="D12884" s="20">
        <v>7.2981880681351696E-2</v>
      </c>
      <c r="E12884" s="20">
        <v>0.328872094298996</v>
      </c>
      <c r="F12884" s="2" t="s">
        <v>2424</v>
      </c>
      <c r="G12884" s="2"/>
      <c r="H12884" s="2"/>
    </row>
    <row r="12885" spans="1:8" x14ac:dyDescent="0.2">
      <c r="A12885" s="2" t="s">
        <v>18307</v>
      </c>
      <c r="B12885" s="19">
        <v>0.53103008129006601</v>
      </c>
      <c r="C12885" s="19">
        <v>0.340024032538225</v>
      </c>
      <c r="D12885" s="20">
        <v>0.538783127182352</v>
      </c>
      <c r="E12885" s="20">
        <v>0.82951527097899302</v>
      </c>
      <c r="F12885" s="2" t="s">
        <v>9767</v>
      </c>
      <c r="G12885" s="2"/>
      <c r="H12885" s="2"/>
    </row>
    <row r="12886" spans="1:8" x14ac:dyDescent="0.2">
      <c r="A12886" s="2" t="s">
        <v>18304</v>
      </c>
      <c r="B12886" s="19">
        <v>-0.33084348811479902</v>
      </c>
      <c r="C12886" s="19">
        <v>1.2684339923888699</v>
      </c>
      <c r="D12886" s="20">
        <v>0.63422971139373896</v>
      </c>
      <c r="E12886" s="20">
        <v>0.87802988822224104</v>
      </c>
      <c r="F12886" s="2" t="s">
        <v>10220</v>
      </c>
      <c r="G12886" s="2"/>
      <c r="H12886" s="2"/>
    </row>
    <row r="12887" spans="1:8" x14ac:dyDescent="0.2">
      <c r="A12887" s="2" t="s">
        <v>18301</v>
      </c>
      <c r="B12887" s="19">
        <v>1.46372357689177</v>
      </c>
      <c r="C12887" s="19">
        <v>0.665013551231323</v>
      </c>
      <c r="D12887" s="20">
        <v>0.12675510022508499</v>
      </c>
      <c r="E12887" s="20">
        <v>0.43788380922171999</v>
      </c>
      <c r="F12887" s="2" t="s">
        <v>7876</v>
      </c>
      <c r="G12887" s="2"/>
      <c r="H12887" s="2"/>
    </row>
    <row r="12888" spans="1:8" x14ac:dyDescent="0.2">
      <c r="A12888" s="2" t="s">
        <v>18292</v>
      </c>
      <c r="B12888" s="19">
        <v>0.232309202345996</v>
      </c>
      <c r="C12888" s="19">
        <v>5.6170932289317799</v>
      </c>
      <c r="D12888" s="20">
        <v>0.426783720328549</v>
      </c>
      <c r="E12888" s="20">
        <v>0.76113962322465001</v>
      </c>
      <c r="F12888" s="2" t="s">
        <v>12248</v>
      </c>
      <c r="G12888" s="2"/>
      <c r="H12888" s="2"/>
    </row>
    <row r="12889" spans="1:8" x14ac:dyDescent="0.2">
      <c r="A12889" s="2" t="s">
        <v>18291</v>
      </c>
      <c r="B12889" s="19">
        <v>-0.21246371713963899</v>
      </c>
      <c r="C12889" s="19">
        <v>5.1602983439303403</v>
      </c>
      <c r="D12889" s="20">
        <v>0.57372573995541098</v>
      </c>
      <c r="E12889" s="20">
        <v>0.847726145481561</v>
      </c>
      <c r="F12889" s="2" t="s">
        <v>12251</v>
      </c>
      <c r="G12889" s="2"/>
      <c r="H12889" s="2"/>
    </row>
    <row r="12890" spans="1:8" x14ac:dyDescent="0.2">
      <c r="A12890" s="2" t="s">
        <v>18288</v>
      </c>
      <c r="B12890" s="19">
        <v>4.5795412034029197E-2</v>
      </c>
      <c r="C12890" s="19">
        <v>6.0376640225514802</v>
      </c>
      <c r="D12890" s="20">
        <v>0.89120511826508497</v>
      </c>
      <c r="E12890" s="20">
        <v>0.97349118754178399</v>
      </c>
      <c r="F12890" s="2" t="s">
        <v>8298</v>
      </c>
      <c r="G12890" s="2"/>
      <c r="H12890" s="2"/>
    </row>
    <row r="12891" spans="1:8" x14ac:dyDescent="0.2">
      <c r="A12891" s="2" t="s">
        <v>18285</v>
      </c>
      <c r="B12891" s="19">
        <v>0.28157366527126299</v>
      </c>
      <c r="C12891" s="19">
        <v>-1.3734590109867999</v>
      </c>
      <c r="D12891" s="20">
        <v>0.87319142996810795</v>
      </c>
      <c r="E12891" s="20">
        <v>0.970787076955271</v>
      </c>
      <c r="F12891" s="2" t="s">
        <v>5122</v>
      </c>
      <c r="G12891" s="2"/>
      <c r="H12891" s="2"/>
    </row>
    <row r="12892" spans="1:8" x14ac:dyDescent="0.2">
      <c r="A12892" s="2" t="s">
        <v>18282</v>
      </c>
      <c r="B12892" s="19">
        <v>-3.0950419996482998</v>
      </c>
      <c r="C12892" s="19">
        <v>4.1841623393135698</v>
      </c>
      <c r="D12892" s="20">
        <v>6.3603250619751603E-6</v>
      </c>
      <c r="E12892" s="20">
        <v>4.6985017412799399E-4</v>
      </c>
      <c r="F12892" s="2" t="s">
        <v>806</v>
      </c>
      <c r="G12892" s="2"/>
      <c r="H12892" s="2"/>
    </row>
    <row r="12893" spans="1:8" x14ac:dyDescent="0.2">
      <c r="A12893" s="2" t="s">
        <v>18281</v>
      </c>
      <c r="B12893" s="19">
        <v>0.98313857620052603</v>
      </c>
      <c r="C12893" s="19">
        <v>0.64554856855388298</v>
      </c>
      <c r="D12893" s="20">
        <v>0.49640747481031999</v>
      </c>
      <c r="E12893" s="20">
        <v>0.80432906024600903</v>
      </c>
      <c r="F12893" s="2" t="s">
        <v>10437</v>
      </c>
      <c r="G12893" s="2"/>
      <c r="H12893" s="2"/>
    </row>
    <row r="12894" spans="1:8" x14ac:dyDescent="0.2">
      <c r="A12894" s="2" t="s">
        <v>18276</v>
      </c>
      <c r="B12894" s="19">
        <v>-0.195882889994246</v>
      </c>
      <c r="C12894" s="19">
        <v>2.6889348119292</v>
      </c>
      <c r="D12894" s="20">
        <v>0.76290475630314403</v>
      </c>
      <c r="E12894" s="20">
        <v>0.93194799673526996</v>
      </c>
      <c r="F12894" s="2" t="s">
        <v>5974</v>
      </c>
      <c r="G12894" s="2"/>
      <c r="H12894" s="2"/>
    </row>
    <row r="12895" spans="1:8" x14ac:dyDescent="0.2">
      <c r="A12895" s="2" t="s">
        <v>33696</v>
      </c>
      <c r="B12895" s="19">
        <v>1.58692891996063</v>
      </c>
      <c r="C12895" s="19">
        <v>-0.89537648042934703</v>
      </c>
      <c r="D12895" s="20">
        <v>9.4398095858419406E-2</v>
      </c>
      <c r="E12895" s="20">
        <v>0.37697570726122898</v>
      </c>
      <c r="F12895" s="2" t="s">
        <v>6085</v>
      </c>
      <c r="G12895" s="2"/>
      <c r="H12895" s="2"/>
    </row>
    <row r="12896" spans="1:8" x14ac:dyDescent="0.2">
      <c r="A12896" s="2" t="s">
        <v>18273</v>
      </c>
      <c r="B12896" s="19">
        <v>-1.2243044744139799</v>
      </c>
      <c r="C12896" s="19">
        <v>2.6130122591703899</v>
      </c>
      <c r="D12896" s="20">
        <v>6.4639594477868295E-2</v>
      </c>
      <c r="E12896" s="20">
        <v>0.30876504145024602</v>
      </c>
      <c r="F12896" s="2" t="s">
        <v>4391</v>
      </c>
      <c r="G12896" s="2"/>
      <c r="H12896" s="2"/>
    </row>
    <row r="12897" spans="1:8" x14ac:dyDescent="0.2">
      <c r="A12897" s="2" t="s">
        <v>33697</v>
      </c>
      <c r="B12897" s="19">
        <v>0.37745349171956899</v>
      </c>
      <c r="C12897" s="19">
        <v>-1.37927811206461</v>
      </c>
      <c r="D12897" s="20">
        <v>0.73744139880078696</v>
      </c>
      <c r="E12897" s="20">
        <v>0.921772174549915</v>
      </c>
      <c r="F12897" s="2" t="s">
        <v>13373</v>
      </c>
      <c r="G12897" s="2"/>
      <c r="H12897" s="2"/>
    </row>
    <row r="12898" spans="1:8" x14ac:dyDescent="0.2">
      <c r="A12898" s="2" t="s">
        <v>18272</v>
      </c>
      <c r="B12898" s="19">
        <v>-1.22711062079049</v>
      </c>
      <c r="C12898" s="19">
        <v>2.3647425741776198</v>
      </c>
      <c r="D12898" s="20">
        <v>0.20931738065344299</v>
      </c>
      <c r="E12898" s="20">
        <v>0.56136097939525498</v>
      </c>
      <c r="F12898" s="2" t="s">
        <v>224</v>
      </c>
      <c r="G12898" s="2"/>
      <c r="H12898" s="2"/>
    </row>
    <row r="12899" spans="1:8" x14ac:dyDescent="0.2">
      <c r="A12899" s="2" t="s">
        <v>18269</v>
      </c>
      <c r="B12899" s="19">
        <v>-4.34034108588801</v>
      </c>
      <c r="C12899" s="19">
        <v>4.5195473980274601</v>
      </c>
      <c r="D12899" s="20">
        <v>7.68302598812662E-3</v>
      </c>
      <c r="E12899" s="20">
        <v>9.1486116177944707E-2</v>
      </c>
      <c r="F12899" s="2" t="s">
        <v>13509</v>
      </c>
      <c r="G12899" s="2"/>
      <c r="H12899" s="2"/>
    </row>
    <row r="12900" spans="1:8" x14ac:dyDescent="0.2">
      <c r="A12900" s="2" t="s">
        <v>33698</v>
      </c>
      <c r="B12900" s="19">
        <v>-0.907317397446461</v>
      </c>
      <c r="C12900" s="19">
        <v>-1.32204505201643</v>
      </c>
      <c r="D12900" s="20">
        <v>0.58177778135581804</v>
      </c>
      <c r="E12900" s="20">
        <v>0.85328061577994196</v>
      </c>
      <c r="F12900" s="2" t="s">
        <v>10504</v>
      </c>
      <c r="G12900" s="2"/>
      <c r="H12900" s="2"/>
    </row>
    <row r="12901" spans="1:8" x14ac:dyDescent="0.2">
      <c r="A12901" s="2" t="s">
        <v>18268</v>
      </c>
      <c r="B12901" s="19">
        <v>0.176557529010686</v>
      </c>
      <c r="C12901" s="19">
        <v>2.3821164087065401</v>
      </c>
      <c r="D12901" s="20">
        <v>0.81326177924165999</v>
      </c>
      <c r="E12901" s="20">
        <v>0.95121368859556898</v>
      </c>
      <c r="F12901" s="2" t="s">
        <v>9462</v>
      </c>
      <c r="G12901" s="2"/>
      <c r="H12901" s="2"/>
    </row>
    <row r="12902" spans="1:8" x14ac:dyDescent="0.2">
      <c r="A12902" s="2" t="s">
        <v>18265</v>
      </c>
      <c r="B12902" s="19">
        <v>-7.6072926112864606E-2</v>
      </c>
      <c r="C12902" s="19">
        <v>3.6530740055322202</v>
      </c>
      <c r="D12902" s="20">
        <v>0.89090329581981997</v>
      </c>
      <c r="E12902" s="20">
        <v>0.97349118754178399</v>
      </c>
      <c r="F12902" s="2" t="s">
        <v>3226</v>
      </c>
      <c r="G12902" s="2"/>
      <c r="H12902" s="2"/>
    </row>
    <row r="12903" spans="1:8" x14ac:dyDescent="0.2">
      <c r="A12903" s="2" t="s">
        <v>33699</v>
      </c>
      <c r="B12903" s="19">
        <v>-4.2493595974987004</v>
      </c>
      <c r="C12903" s="19">
        <v>1.0764646019208699</v>
      </c>
      <c r="D12903" s="20">
        <v>4.4288222934496302E-2</v>
      </c>
      <c r="E12903" s="20">
        <v>0.24957358310918101</v>
      </c>
      <c r="F12903" s="2" t="s">
        <v>4784</v>
      </c>
      <c r="G12903" s="2"/>
      <c r="H12903" s="2"/>
    </row>
    <row r="12904" spans="1:8" x14ac:dyDescent="0.2">
      <c r="A12904" s="2" t="s">
        <v>18262</v>
      </c>
      <c r="B12904" s="19">
        <v>-0.18010660423329899</v>
      </c>
      <c r="C12904" s="19">
        <v>3.0759678732498101</v>
      </c>
      <c r="D12904" s="20">
        <v>0.76470797590469497</v>
      </c>
      <c r="E12904" s="20">
        <v>0.93252254893025199</v>
      </c>
      <c r="F12904" s="2" t="s">
        <v>10662</v>
      </c>
      <c r="G12904" s="2"/>
      <c r="H12904" s="2"/>
    </row>
    <row r="12905" spans="1:8" x14ac:dyDescent="0.2">
      <c r="A12905" s="2" t="s">
        <v>18261</v>
      </c>
      <c r="B12905" s="19">
        <v>2.9991111736416798</v>
      </c>
      <c r="C12905" s="19">
        <v>0.49747991695268701</v>
      </c>
      <c r="D12905" s="20">
        <v>0.155318986427773</v>
      </c>
      <c r="E12905" s="20">
        <v>0.48596756024308002</v>
      </c>
      <c r="F12905" s="2" t="s">
        <v>11272</v>
      </c>
      <c r="G12905" s="2"/>
      <c r="H12905" s="2"/>
    </row>
    <row r="12906" spans="1:8" x14ac:dyDescent="0.2">
      <c r="A12906" s="2" t="s">
        <v>18256</v>
      </c>
      <c r="B12906" s="19">
        <v>1.7446125165519399</v>
      </c>
      <c r="C12906" s="19">
        <v>-0.643508785085948</v>
      </c>
      <c r="D12906" s="20">
        <v>3.3835447342349598E-2</v>
      </c>
      <c r="E12906" s="20">
        <v>0.21747617851699</v>
      </c>
      <c r="F12906" s="2" t="s">
        <v>4373</v>
      </c>
      <c r="G12906" s="2"/>
      <c r="H12906" s="2"/>
    </row>
    <row r="12907" spans="1:8" x14ac:dyDescent="0.2">
      <c r="A12907" s="2" t="s">
        <v>18255</v>
      </c>
      <c r="B12907" s="19">
        <v>-0.31913892761537899</v>
      </c>
      <c r="C12907" s="19">
        <v>2.2304519592930498</v>
      </c>
      <c r="D12907" s="20">
        <v>0.79664354642763902</v>
      </c>
      <c r="E12907" s="20">
        <v>0.94435935186505904</v>
      </c>
      <c r="F12907" s="2" t="s">
        <v>11804</v>
      </c>
      <c r="G12907" s="2"/>
      <c r="H12907" s="2"/>
    </row>
    <row r="12908" spans="1:8" x14ac:dyDescent="0.2">
      <c r="A12908" s="2" t="s">
        <v>18254</v>
      </c>
      <c r="B12908" s="19">
        <v>-0.913020012820697</v>
      </c>
      <c r="C12908" s="19">
        <v>-0.24633143917429001</v>
      </c>
      <c r="D12908" s="20">
        <v>0.37992472858374299</v>
      </c>
      <c r="E12908" s="20">
        <v>0.72661187048279696</v>
      </c>
      <c r="F12908" s="2" t="s">
        <v>7374</v>
      </c>
      <c r="G12908" s="2"/>
      <c r="H12908" s="2"/>
    </row>
    <row r="12909" spans="1:8" x14ac:dyDescent="0.2">
      <c r="A12909" s="2" t="s">
        <v>18253</v>
      </c>
      <c r="B12909" s="19">
        <v>-1.7828861647226699</v>
      </c>
      <c r="C12909" s="19">
        <v>2.66004178306672</v>
      </c>
      <c r="D12909" s="20">
        <v>0.37950050003528002</v>
      </c>
      <c r="E12909" s="20">
        <v>0.72606779109487096</v>
      </c>
      <c r="F12909" s="2" t="s">
        <v>5759</v>
      </c>
      <c r="G12909" s="2"/>
      <c r="H12909" s="2"/>
    </row>
    <row r="12910" spans="1:8" x14ac:dyDescent="0.2">
      <c r="A12910" s="2" t="s">
        <v>18248</v>
      </c>
      <c r="B12910" s="19">
        <v>-0.13212089028856899</v>
      </c>
      <c r="C12910" s="19">
        <v>1.52503233783129</v>
      </c>
      <c r="D12910" s="20">
        <v>0.87942154168587905</v>
      </c>
      <c r="E12910" s="20">
        <v>0.97160031945073999</v>
      </c>
      <c r="F12910" s="2" t="s">
        <v>11379</v>
      </c>
      <c r="G12910" s="2"/>
      <c r="H12910" s="2"/>
    </row>
    <row r="12911" spans="1:8" x14ac:dyDescent="0.2">
      <c r="A12911" s="2" t="s">
        <v>18247</v>
      </c>
      <c r="B12911" s="19">
        <v>8.8584752047606505E-2</v>
      </c>
      <c r="C12911" s="19">
        <v>4.9342027422755104</v>
      </c>
      <c r="D12911" s="20">
        <v>0.84104454724856004</v>
      </c>
      <c r="E12911" s="20">
        <v>0.96255138025642994</v>
      </c>
      <c r="F12911" s="2" t="s">
        <v>11649</v>
      </c>
      <c r="G12911" s="2"/>
      <c r="H12911" s="2"/>
    </row>
    <row r="12912" spans="1:8" x14ac:dyDescent="0.2">
      <c r="A12912" s="2" t="s">
        <v>18244</v>
      </c>
      <c r="B12912" s="19">
        <v>-0.135479871236065</v>
      </c>
      <c r="C12912" s="19">
        <v>1.0330541394374</v>
      </c>
      <c r="D12912" s="20">
        <v>0.84916498746808</v>
      </c>
      <c r="E12912" s="20">
        <v>0.96416787459602205</v>
      </c>
      <c r="F12912" s="2" t="s">
        <v>9449</v>
      </c>
      <c r="G12912" s="2"/>
      <c r="H12912" s="2"/>
    </row>
    <row r="12913" spans="1:8" x14ac:dyDescent="0.2">
      <c r="A12913" s="2" t="s">
        <v>18243</v>
      </c>
      <c r="B12913" s="19">
        <v>0.43145565084929899</v>
      </c>
      <c r="C12913" s="19">
        <v>-0.19364314107613001</v>
      </c>
      <c r="D12913" s="20">
        <v>0.56836512250756699</v>
      </c>
      <c r="E12913" s="20">
        <v>0.845063552275229</v>
      </c>
      <c r="F12913" s="2" t="s">
        <v>11693</v>
      </c>
      <c r="G12913" s="2"/>
      <c r="H12913" s="2"/>
    </row>
    <row r="12914" spans="1:8" x14ac:dyDescent="0.2">
      <c r="A12914" s="2" t="s">
        <v>18242</v>
      </c>
      <c r="B12914" s="19">
        <v>0.75725468209449298</v>
      </c>
      <c r="C12914" s="19">
        <v>2.3745838083567801</v>
      </c>
      <c r="D12914" s="20">
        <v>0.28746994612542798</v>
      </c>
      <c r="E12914" s="20">
        <v>0.64978851543133198</v>
      </c>
      <c r="F12914" s="2" t="s">
        <v>3142</v>
      </c>
      <c r="G12914" s="2"/>
      <c r="H12914" s="2"/>
    </row>
    <row r="12915" spans="1:8" x14ac:dyDescent="0.2">
      <c r="A12915" s="2" t="s">
        <v>18241</v>
      </c>
      <c r="B12915" s="19">
        <v>-1.2317730333322401</v>
      </c>
      <c r="C12915" s="19">
        <v>2.4548526279624601</v>
      </c>
      <c r="D12915" s="20">
        <v>0.173523500492125</v>
      </c>
      <c r="E12915" s="20">
        <v>0.51253115187454601</v>
      </c>
      <c r="F12915" s="2" t="s">
        <v>8969</v>
      </c>
      <c r="G12915" s="2"/>
      <c r="H12915" s="2"/>
    </row>
    <row r="12916" spans="1:8" x14ac:dyDescent="0.2">
      <c r="A12916" s="2" t="s">
        <v>18240</v>
      </c>
      <c r="B12916" s="19">
        <v>0.163358398620009</v>
      </c>
      <c r="C12916" s="19">
        <v>0.145065602548133</v>
      </c>
      <c r="D12916" s="20">
        <v>0.85178577874721995</v>
      </c>
      <c r="E12916" s="20">
        <v>0.96471540490470598</v>
      </c>
      <c r="F12916" s="2" t="s">
        <v>12135</v>
      </c>
      <c r="G12916" s="2"/>
      <c r="H12916" s="2"/>
    </row>
    <row r="12917" spans="1:8" x14ac:dyDescent="0.2">
      <c r="A12917" s="2" t="s">
        <v>33700</v>
      </c>
      <c r="B12917" s="19">
        <v>-15.4214433305614</v>
      </c>
      <c r="C12917" s="19">
        <v>8.6743017595706995</v>
      </c>
      <c r="D12917" s="20">
        <v>1.6355252712122699E-43</v>
      </c>
      <c r="E12917" s="20">
        <v>2.1244110335321399E-40</v>
      </c>
      <c r="F12917" s="2" t="s">
        <v>94</v>
      </c>
      <c r="G12917" s="2"/>
      <c r="H12917" s="2"/>
    </row>
    <row r="12918" spans="1:8" x14ac:dyDescent="0.2">
      <c r="A12918" s="2" t="s">
        <v>18237</v>
      </c>
      <c r="B12918" s="19">
        <v>-0.76705228572476203</v>
      </c>
      <c r="C12918" s="19">
        <v>3.2043375719686198</v>
      </c>
      <c r="D12918" s="20">
        <v>0.154636821912779</v>
      </c>
      <c r="E12918" s="20">
        <v>0.48465111911401998</v>
      </c>
      <c r="F12918" s="2" t="s">
        <v>13498</v>
      </c>
      <c r="G12918" s="2"/>
      <c r="H12918" s="2"/>
    </row>
    <row r="12919" spans="1:8" x14ac:dyDescent="0.2">
      <c r="A12919" s="2" t="s">
        <v>18234</v>
      </c>
      <c r="B12919" s="19">
        <v>2.3565743223557498</v>
      </c>
      <c r="C12919" s="19">
        <v>2.0935129746594501</v>
      </c>
      <c r="D12919" s="20">
        <v>8.6371274390736802E-2</v>
      </c>
      <c r="E12919" s="20">
        <v>0.35852704498759402</v>
      </c>
      <c r="F12919" s="2" t="s">
        <v>6942</v>
      </c>
      <c r="G12919" s="2"/>
      <c r="H12919" s="2"/>
    </row>
    <row r="12920" spans="1:8" x14ac:dyDescent="0.2">
      <c r="A12920" s="2" t="s">
        <v>18227</v>
      </c>
      <c r="B12920" s="19">
        <v>-1.8447567112676699E-2</v>
      </c>
      <c r="C12920" s="19">
        <v>4.1352627772419703</v>
      </c>
      <c r="D12920" s="20">
        <v>0.95968699022544302</v>
      </c>
      <c r="E12920" s="20">
        <v>0.99389371944454397</v>
      </c>
      <c r="F12920" s="2" t="s">
        <v>10837</v>
      </c>
      <c r="G12920" s="2"/>
      <c r="H12920" s="2"/>
    </row>
    <row r="12921" spans="1:8" x14ac:dyDescent="0.2">
      <c r="A12921" s="2" t="s">
        <v>18220</v>
      </c>
      <c r="B12921" s="19">
        <v>-1.04750857145377</v>
      </c>
      <c r="C12921" s="19">
        <v>3.1441532851978802</v>
      </c>
      <c r="D12921" s="20">
        <v>7.2916216888131005E-2</v>
      </c>
      <c r="E12921" s="20">
        <v>0.32883085163238501</v>
      </c>
      <c r="F12921" s="2" t="s">
        <v>11214</v>
      </c>
      <c r="G12921" s="2"/>
      <c r="H12921" s="2"/>
    </row>
    <row r="12922" spans="1:8" x14ac:dyDescent="0.2">
      <c r="A12922" s="2" t="s">
        <v>33701</v>
      </c>
      <c r="B12922" s="19">
        <v>-2.7608977029577901</v>
      </c>
      <c r="C12922" s="19">
        <v>-0.68400984824981403</v>
      </c>
      <c r="D12922" s="20">
        <v>7.8912046236800495E-2</v>
      </c>
      <c r="E12922" s="20">
        <v>0.34271442315213402</v>
      </c>
      <c r="F12922" s="2" t="s">
        <v>8615</v>
      </c>
      <c r="G12922" s="2"/>
      <c r="H12922" s="2"/>
    </row>
    <row r="12923" spans="1:8" x14ac:dyDescent="0.2">
      <c r="A12923" s="2" t="s">
        <v>33702</v>
      </c>
      <c r="B12923" s="19">
        <v>-0.50956218933059105</v>
      </c>
      <c r="C12923" s="19">
        <v>-0.971632653407279</v>
      </c>
      <c r="D12923" s="20">
        <v>0.71899889100068404</v>
      </c>
      <c r="E12923" s="20">
        <v>0.91360233697928594</v>
      </c>
      <c r="F12923" s="2" t="s">
        <v>6873</v>
      </c>
      <c r="G12923" s="2"/>
      <c r="H12923" s="2"/>
    </row>
    <row r="12924" spans="1:8" x14ac:dyDescent="0.2">
      <c r="A12924" s="2" t="s">
        <v>33703</v>
      </c>
      <c r="B12924" s="19">
        <v>0.83587720360545803</v>
      </c>
      <c r="C12924" s="19">
        <v>-0.52482847325038495</v>
      </c>
      <c r="D12924" s="20">
        <v>0.34328782904586003</v>
      </c>
      <c r="E12924" s="20">
        <v>0.69690380194553403</v>
      </c>
      <c r="F12924" s="2" t="s">
        <v>5353</v>
      </c>
      <c r="G12924" s="2"/>
      <c r="H12924" s="2"/>
    </row>
    <row r="12925" spans="1:8" x14ac:dyDescent="0.2">
      <c r="A12925" s="2" t="s">
        <v>18219</v>
      </c>
      <c r="B12925" s="19">
        <v>0.72339094442240803</v>
      </c>
      <c r="C12925" s="19">
        <v>1.90904562614694</v>
      </c>
      <c r="D12925" s="20">
        <v>0.56526078779422495</v>
      </c>
      <c r="E12925" s="20">
        <v>0.84368801457471798</v>
      </c>
      <c r="F12925" s="2" t="s">
        <v>8879</v>
      </c>
      <c r="G12925" s="2"/>
      <c r="H12925" s="2"/>
    </row>
    <row r="12926" spans="1:8" x14ac:dyDescent="0.2">
      <c r="A12926" s="2" t="s">
        <v>18216</v>
      </c>
      <c r="B12926" s="19">
        <v>-5.3339704783937299E-2</v>
      </c>
      <c r="C12926" s="19">
        <v>9.9432965218253493</v>
      </c>
      <c r="D12926" s="20">
        <v>0.86192761341535096</v>
      </c>
      <c r="E12926" s="20">
        <v>0.96754154346173804</v>
      </c>
      <c r="F12926" s="2" t="s">
        <v>7602</v>
      </c>
      <c r="G12926" s="2"/>
      <c r="H12926" s="2"/>
    </row>
    <row r="12927" spans="1:8" x14ac:dyDescent="0.2">
      <c r="A12927" s="2" t="s">
        <v>18215</v>
      </c>
      <c r="B12927" s="19">
        <v>1.7749643414605201</v>
      </c>
      <c r="C12927" s="19">
        <v>0.48639624824469602</v>
      </c>
      <c r="D12927" s="20">
        <v>0.64394105350803199</v>
      </c>
      <c r="E12927" s="20">
        <v>0.88245900338676297</v>
      </c>
      <c r="F12927" s="2" t="s">
        <v>10111</v>
      </c>
      <c r="G12927" s="2"/>
      <c r="H12927" s="2"/>
    </row>
    <row r="12928" spans="1:8" x14ac:dyDescent="0.2">
      <c r="A12928" s="2" t="s">
        <v>18206</v>
      </c>
      <c r="B12928" s="19">
        <v>-0.67675311735936095</v>
      </c>
      <c r="C12928" s="19">
        <v>12.288136901120399</v>
      </c>
      <c r="D12928" s="20">
        <v>3.1898966406704699E-2</v>
      </c>
      <c r="E12928" s="20">
        <v>0.211218857001405</v>
      </c>
      <c r="F12928" s="2" t="s">
        <v>877</v>
      </c>
      <c r="G12928" s="2"/>
      <c r="H12928" s="2"/>
    </row>
    <row r="12929" spans="1:8" x14ac:dyDescent="0.2">
      <c r="A12929" s="2" t="s">
        <v>18181</v>
      </c>
      <c r="B12929" s="19">
        <v>-1.1322006638851001</v>
      </c>
      <c r="C12929" s="19">
        <v>-5.6930537257439497E-2</v>
      </c>
      <c r="D12929" s="20">
        <v>0.19893916726917801</v>
      </c>
      <c r="E12929" s="20">
        <v>0.54785597177114398</v>
      </c>
      <c r="F12929" s="2" t="s">
        <v>4362</v>
      </c>
      <c r="G12929" s="2"/>
      <c r="H12929" s="2"/>
    </row>
    <row r="12930" spans="1:8" x14ac:dyDescent="0.2">
      <c r="A12930" s="2" t="s">
        <v>18178</v>
      </c>
      <c r="B12930" s="19">
        <v>-0.85790434292565798</v>
      </c>
      <c r="C12930" s="19">
        <v>2.4474022256274202</v>
      </c>
      <c r="D12930" s="20">
        <v>0.50387865389074504</v>
      </c>
      <c r="E12930" s="20">
        <v>0.80826969004785798</v>
      </c>
      <c r="F12930" s="2" t="s">
        <v>13176</v>
      </c>
      <c r="G12930" s="2"/>
      <c r="H12930" s="2"/>
    </row>
    <row r="12931" spans="1:8" x14ac:dyDescent="0.2">
      <c r="A12931" s="2" t="s">
        <v>18177</v>
      </c>
      <c r="B12931" s="19">
        <v>-1.0280067300098099</v>
      </c>
      <c r="C12931" s="19">
        <v>3.1824150054423201</v>
      </c>
      <c r="D12931" s="20">
        <v>8.1495573177584393E-2</v>
      </c>
      <c r="E12931" s="20">
        <v>0.34782899756818397</v>
      </c>
      <c r="F12931" s="2" t="s">
        <v>9281</v>
      </c>
      <c r="G12931" s="2"/>
      <c r="H12931" s="2"/>
    </row>
    <row r="12932" spans="1:8" x14ac:dyDescent="0.2">
      <c r="A12932" s="2" t="s">
        <v>33704</v>
      </c>
      <c r="B12932" s="19">
        <v>-5.6988972352834297</v>
      </c>
      <c r="C12932" s="19">
        <v>1.6752158063264799</v>
      </c>
      <c r="D12932" s="20">
        <v>1.3479464313560601E-6</v>
      </c>
      <c r="E12932" s="20">
        <v>1.3297747484523401E-4</v>
      </c>
      <c r="F12932" s="2" t="s">
        <v>2602</v>
      </c>
      <c r="G12932" s="2"/>
      <c r="H12932" s="2"/>
    </row>
    <row r="12933" spans="1:8" x14ac:dyDescent="0.2">
      <c r="A12933" s="2" t="s">
        <v>18171</v>
      </c>
      <c r="B12933" s="19">
        <v>-1.0688180201869499</v>
      </c>
      <c r="C12933" s="19">
        <v>-0.79790586352029902</v>
      </c>
      <c r="D12933" s="20">
        <v>0.51399666668021504</v>
      </c>
      <c r="E12933" s="20">
        <v>0.81510489811216902</v>
      </c>
      <c r="F12933" s="2" t="s">
        <v>8852</v>
      </c>
      <c r="G12933" s="2"/>
      <c r="H12933" s="2"/>
    </row>
    <row r="12934" spans="1:8" x14ac:dyDescent="0.2">
      <c r="A12934" s="2" t="s">
        <v>18170</v>
      </c>
      <c r="B12934" s="19">
        <v>0.79940790122282102</v>
      </c>
      <c r="C12934" s="19">
        <v>5.0119383657219601</v>
      </c>
      <c r="D12934" s="20">
        <v>3.2203564235838797E-2</v>
      </c>
      <c r="E12934" s="20">
        <v>0.21187223106947101</v>
      </c>
      <c r="F12934" s="2" t="s">
        <v>2455</v>
      </c>
      <c r="G12934" s="2"/>
      <c r="H12934" s="2"/>
    </row>
    <row r="12935" spans="1:8" x14ac:dyDescent="0.2">
      <c r="A12935" s="2" t="s">
        <v>18169</v>
      </c>
      <c r="B12935" s="19">
        <v>1.88793308947826</v>
      </c>
      <c r="C12935" s="19">
        <v>0.25800630559376603</v>
      </c>
      <c r="D12935" s="20">
        <v>0.34380588776788801</v>
      </c>
      <c r="E12935" s="20">
        <v>0.69698304648874598</v>
      </c>
      <c r="F12935" s="2" t="s">
        <v>3432</v>
      </c>
      <c r="G12935" s="2"/>
      <c r="H12935" s="2"/>
    </row>
    <row r="12936" spans="1:8" x14ac:dyDescent="0.2">
      <c r="A12936" s="2" t="s">
        <v>18164</v>
      </c>
      <c r="B12936" s="19">
        <v>-0.77644777584386804</v>
      </c>
      <c r="C12936" s="19">
        <v>4.5465137297620002</v>
      </c>
      <c r="D12936" s="20">
        <v>0.15258111415161199</v>
      </c>
      <c r="E12936" s="20">
        <v>0.48107990732276001</v>
      </c>
      <c r="F12936" s="2" t="s">
        <v>5295</v>
      </c>
      <c r="G12936" s="2"/>
      <c r="H12936" s="2"/>
    </row>
    <row r="12937" spans="1:8" x14ac:dyDescent="0.2">
      <c r="A12937" s="2" t="s">
        <v>18161</v>
      </c>
      <c r="B12937" s="19">
        <v>-0.14834699607122501</v>
      </c>
      <c r="C12937" s="19">
        <v>-1.1305230675126201</v>
      </c>
      <c r="D12937" s="20">
        <v>0.90293860631008305</v>
      </c>
      <c r="E12937" s="20">
        <v>0.97682463014604604</v>
      </c>
      <c r="F12937" s="2" t="s">
        <v>206</v>
      </c>
      <c r="G12937" s="2"/>
      <c r="H12937" s="2"/>
    </row>
    <row r="12938" spans="1:8" x14ac:dyDescent="0.2">
      <c r="A12938" s="2" t="s">
        <v>33705</v>
      </c>
      <c r="B12938" s="19">
        <v>1.7543841242979501</v>
      </c>
      <c r="C12938" s="19">
        <v>-0.71566894761645905</v>
      </c>
      <c r="D12938" s="20">
        <v>7.9581912554652204E-2</v>
      </c>
      <c r="E12938" s="20">
        <v>0.34390943732104501</v>
      </c>
      <c r="F12938" s="2" t="s">
        <v>2857</v>
      </c>
      <c r="G12938" s="2"/>
      <c r="H12938" s="2"/>
    </row>
    <row r="12939" spans="1:8" x14ac:dyDescent="0.2">
      <c r="A12939" s="2" t="s">
        <v>18150</v>
      </c>
      <c r="B12939" s="19">
        <v>-3.1016348366743798</v>
      </c>
      <c r="C12939" s="19">
        <v>-0.30167263662140398</v>
      </c>
      <c r="D12939" s="20">
        <v>0.31899889683525501</v>
      </c>
      <c r="E12939" s="20">
        <v>0.67879629670562402</v>
      </c>
      <c r="F12939" s="2" t="s">
        <v>11357</v>
      </c>
      <c r="G12939" s="2"/>
      <c r="H12939" s="2"/>
    </row>
    <row r="12940" spans="1:8" x14ac:dyDescent="0.2">
      <c r="A12940" s="2" t="s">
        <v>18147</v>
      </c>
      <c r="B12940" s="19">
        <v>0.44650974896200402</v>
      </c>
      <c r="C12940" s="19">
        <v>0.33399537372743299</v>
      </c>
      <c r="D12940" s="20">
        <v>0.66221244965859904</v>
      </c>
      <c r="E12940" s="20">
        <v>0.89043352767672401</v>
      </c>
      <c r="F12940" s="2" t="s">
        <v>10366</v>
      </c>
      <c r="G12940" s="2"/>
      <c r="H12940" s="2"/>
    </row>
    <row r="12941" spans="1:8" x14ac:dyDescent="0.2">
      <c r="A12941" s="2" t="s">
        <v>33706</v>
      </c>
      <c r="B12941" s="19">
        <v>-2.0988445917980698</v>
      </c>
      <c r="C12941" s="19">
        <v>5.0041751940328401E-2</v>
      </c>
      <c r="D12941" s="20">
        <v>8.0502245941154696E-2</v>
      </c>
      <c r="E12941" s="20">
        <v>0.34583425388649103</v>
      </c>
      <c r="F12941" s="2" t="s">
        <v>2694</v>
      </c>
      <c r="G12941" s="2"/>
      <c r="H12941" s="2"/>
    </row>
    <row r="12942" spans="1:8" x14ac:dyDescent="0.2">
      <c r="A12942" s="2" t="s">
        <v>33707</v>
      </c>
      <c r="B12942" s="19">
        <v>0.82211600667594198</v>
      </c>
      <c r="C12942" s="19">
        <v>-0.115108214047814</v>
      </c>
      <c r="D12942" s="20">
        <v>0.56311094782697102</v>
      </c>
      <c r="E12942" s="20">
        <v>0.84284165177110704</v>
      </c>
      <c r="F12942" s="2" t="s">
        <v>8747</v>
      </c>
      <c r="G12942" s="2"/>
      <c r="H12942" s="2"/>
    </row>
    <row r="12943" spans="1:8" x14ac:dyDescent="0.2">
      <c r="A12943" s="2" t="s">
        <v>18118</v>
      </c>
      <c r="B12943" s="19">
        <v>0.95644577385847895</v>
      </c>
      <c r="C12943" s="19">
        <v>-0.27980565649984701</v>
      </c>
      <c r="D12943" s="20">
        <v>0.19885810215986</v>
      </c>
      <c r="E12943" s="20">
        <v>0.54782630582639502</v>
      </c>
      <c r="F12943" s="2" t="s">
        <v>5734</v>
      </c>
      <c r="G12943" s="2"/>
      <c r="H12943" s="2"/>
    </row>
    <row r="12944" spans="1:8" x14ac:dyDescent="0.2">
      <c r="A12944" s="2" t="s">
        <v>18117</v>
      </c>
      <c r="B12944" s="19">
        <v>0.70797534398881101</v>
      </c>
      <c r="C12944" s="19">
        <v>8.4654340403471302</v>
      </c>
      <c r="D12944" s="20">
        <v>3.9235630628279498E-2</v>
      </c>
      <c r="E12944" s="20">
        <v>0.234766132285218</v>
      </c>
      <c r="F12944" s="2" t="s">
        <v>12667</v>
      </c>
      <c r="G12944" s="2"/>
      <c r="H12944" s="2"/>
    </row>
    <row r="12945" spans="1:8" x14ac:dyDescent="0.2">
      <c r="A12945" s="2" t="s">
        <v>18112</v>
      </c>
      <c r="B12945" s="19">
        <v>0.54226922539461797</v>
      </c>
      <c r="C12945" s="19">
        <v>2.9541162177394802</v>
      </c>
      <c r="D12945" s="20">
        <v>0.57905324174860195</v>
      </c>
      <c r="E12945" s="20">
        <v>0.85164209087898302</v>
      </c>
      <c r="F12945" s="2" t="s">
        <v>9365</v>
      </c>
      <c r="G12945" s="2"/>
      <c r="H12945" s="2"/>
    </row>
    <row r="12946" spans="1:8" x14ac:dyDescent="0.2">
      <c r="A12946" s="2" t="s">
        <v>18111</v>
      </c>
      <c r="B12946" s="19">
        <v>1.6355181189426</v>
      </c>
      <c r="C12946" s="19">
        <v>0.133308219699319</v>
      </c>
      <c r="D12946" s="20">
        <v>5.3731877341156899E-2</v>
      </c>
      <c r="E12946" s="20">
        <v>0.278060681313616</v>
      </c>
      <c r="F12946" s="2" t="s">
        <v>3612</v>
      </c>
      <c r="G12946" s="2"/>
      <c r="H12946" s="2"/>
    </row>
    <row r="12947" spans="1:8" x14ac:dyDescent="0.2">
      <c r="A12947" s="2" t="s">
        <v>18110</v>
      </c>
      <c r="B12947" s="19">
        <v>0.64725466057761705</v>
      </c>
      <c r="C12947" s="19">
        <v>4.70233324295255</v>
      </c>
      <c r="D12947" s="20">
        <v>0.10583680529051701</v>
      </c>
      <c r="E12947" s="20">
        <v>0.39703448473243802</v>
      </c>
      <c r="F12947" s="2" t="s">
        <v>8100</v>
      </c>
      <c r="G12947" s="2"/>
      <c r="H12947" s="2"/>
    </row>
    <row r="12948" spans="1:8" x14ac:dyDescent="0.2">
      <c r="A12948" s="2" t="s">
        <v>18106</v>
      </c>
      <c r="B12948" s="19">
        <v>-0.89911759696098603</v>
      </c>
      <c r="C12948" s="19">
        <v>6.4682204629969302</v>
      </c>
      <c r="D12948" s="20">
        <v>1.53006136797098E-2</v>
      </c>
      <c r="E12948" s="20">
        <v>0.13474048894103699</v>
      </c>
      <c r="F12948" s="2" t="s">
        <v>3355</v>
      </c>
      <c r="G12948" s="2"/>
      <c r="H12948" s="2"/>
    </row>
    <row r="12949" spans="1:8" x14ac:dyDescent="0.2">
      <c r="A12949" s="2" t="s">
        <v>18105</v>
      </c>
      <c r="B12949" s="19">
        <v>-5.1409464474802699E-2</v>
      </c>
      <c r="C12949" s="19">
        <v>8.1454199517996102</v>
      </c>
      <c r="D12949" s="20">
        <v>0.84272436883742496</v>
      </c>
      <c r="E12949" s="20">
        <v>0.96315770179417404</v>
      </c>
      <c r="F12949" s="2" t="s">
        <v>2619</v>
      </c>
      <c r="G12949" s="2"/>
      <c r="H12949" s="2"/>
    </row>
    <row r="12950" spans="1:8" x14ac:dyDescent="0.2">
      <c r="A12950" s="2" t="s">
        <v>33708</v>
      </c>
      <c r="B12950" s="19">
        <v>0.76774227044157495</v>
      </c>
      <c r="C12950" s="19">
        <v>-1.0583911504005901</v>
      </c>
      <c r="D12950" s="20">
        <v>0.59109052566375397</v>
      </c>
      <c r="E12950" s="20">
        <v>0.85835494747617502</v>
      </c>
      <c r="F12950" s="2" t="s">
        <v>8698</v>
      </c>
      <c r="G12950" s="2"/>
      <c r="H12950" s="2"/>
    </row>
    <row r="12951" spans="1:8" x14ac:dyDescent="0.2">
      <c r="A12951" s="2" t="s">
        <v>33709</v>
      </c>
      <c r="B12951" s="19">
        <v>2.1516663000472298</v>
      </c>
      <c r="C12951" s="19">
        <v>-1.35691219670882</v>
      </c>
      <c r="D12951" s="20">
        <v>7.4431177719532907E-2</v>
      </c>
      <c r="E12951" s="20">
        <v>0.33270971239299102</v>
      </c>
      <c r="F12951" s="2" t="s">
        <v>7970</v>
      </c>
      <c r="G12951" s="2"/>
      <c r="H12951" s="2"/>
    </row>
    <row r="12952" spans="1:8" x14ac:dyDescent="0.2">
      <c r="A12952" s="2" t="s">
        <v>18104</v>
      </c>
      <c r="B12952" s="19">
        <v>-1.35981595619619</v>
      </c>
      <c r="C12952" s="19">
        <v>3.0560568638808601</v>
      </c>
      <c r="D12952" s="20">
        <v>0.15958239854213399</v>
      </c>
      <c r="E12952" s="20">
        <v>0.492941730456745</v>
      </c>
      <c r="F12952" s="2" t="s">
        <v>1188</v>
      </c>
      <c r="G12952" s="2"/>
      <c r="H12952" s="2"/>
    </row>
    <row r="12953" spans="1:8" x14ac:dyDescent="0.2">
      <c r="A12953" s="2" t="s">
        <v>18098</v>
      </c>
      <c r="B12953" s="19">
        <v>-0.34482202033189502</v>
      </c>
      <c r="C12953" s="19">
        <v>-0.106667886230694</v>
      </c>
      <c r="D12953" s="20">
        <v>0.84087224696833496</v>
      </c>
      <c r="E12953" s="20">
        <v>0.96250278895139796</v>
      </c>
      <c r="F12953" s="2" t="s">
        <v>10634</v>
      </c>
      <c r="G12953" s="2"/>
      <c r="H12953" s="2"/>
    </row>
    <row r="12954" spans="1:8" x14ac:dyDescent="0.2">
      <c r="A12954" s="2" t="s">
        <v>33710</v>
      </c>
      <c r="B12954" s="19">
        <v>-2.1423380827052401</v>
      </c>
      <c r="C12954" s="19">
        <v>2.24043283686018</v>
      </c>
      <c r="D12954" s="20">
        <v>4.5523789231058702E-2</v>
      </c>
      <c r="E12954" s="20">
        <v>0.253471057437193</v>
      </c>
      <c r="F12954" s="2" t="s">
        <v>13192</v>
      </c>
      <c r="G12954" s="2"/>
      <c r="H12954" s="2"/>
    </row>
    <row r="12955" spans="1:8" x14ac:dyDescent="0.2">
      <c r="A12955" s="2" t="s">
        <v>18088</v>
      </c>
      <c r="B12955" s="19">
        <v>-9.5148072063979294E-2</v>
      </c>
      <c r="C12955" s="19">
        <v>0.47517359298617301</v>
      </c>
      <c r="D12955" s="20">
        <v>0.90478870548586898</v>
      </c>
      <c r="E12955" s="20">
        <v>0.977052948097617</v>
      </c>
      <c r="F12955" s="2" t="s">
        <v>6900</v>
      </c>
      <c r="G12955" s="2"/>
      <c r="H12955" s="2"/>
    </row>
    <row r="12956" spans="1:8" x14ac:dyDescent="0.2">
      <c r="A12956" s="2" t="s">
        <v>18087</v>
      </c>
      <c r="B12956" s="19">
        <v>2.5549464949084701E-2</v>
      </c>
      <c r="C12956" s="19">
        <v>7.2717577736157404</v>
      </c>
      <c r="D12956" s="20">
        <v>0.93947438581136999</v>
      </c>
      <c r="E12956" s="20">
        <v>0.988443719097717</v>
      </c>
      <c r="F12956" s="2" t="s">
        <v>10331</v>
      </c>
      <c r="G12956" s="2"/>
      <c r="H12956" s="2"/>
    </row>
    <row r="12957" spans="1:8" x14ac:dyDescent="0.2">
      <c r="A12957" s="2" t="s">
        <v>18082</v>
      </c>
      <c r="B12957" s="19">
        <v>-2.0761371572154399</v>
      </c>
      <c r="C12957" s="19">
        <v>1.9493231129851301</v>
      </c>
      <c r="D12957" s="20">
        <v>0.233464475542669</v>
      </c>
      <c r="E12957" s="20">
        <v>0.59026938852937205</v>
      </c>
      <c r="F12957" s="2" t="s">
        <v>6958</v>
      </c>
      <c r="G12957" s="2"/>
      <c r="H12957" s="2"/>
    </row>
    <row r="12958" spans="1:8" x14ac:dyDescent="0.2">
      <c r="A12958" s="2" t="s">
        <v>18081</v>
      </c>
      <c r="B12958" s="19">
        <v>-0.53398433164608206</v>
      </c>
      <c r="C12958" s="19">
        <v>-0.19619003827835199</v>
      </c>
      <c r="D12958" s="20">
        <v>0.73939108335374404</v>
      </c>
      <c r="E12958" s="20">
        <v>0.92250770961617001</v>
      </c>
      <c r="F12958" s="2" t="s">
        <v>490</v>
      </c>
      <c r="G12958" s="2"/>
      <c r="H12958" s="2"/>
    </row>
    <row r="12959" spans="1:8" x14ac:dyDescent="0.2">
      <c r="A12959" s="2" t="s">
        <v>18070</v>
      </c>
      <c r="B12959" s="19">
        <v>1.1132077362092401</v>
      </c>
      <c r="C12959" s="19">
        <v>8.4539605482713203</v>
      </c>
      <c r="D12959" s="20">
        <v>3.6456893437634398E-2</v>
      </c>
      <c r="E12959" s="20">
        <v>0.22594576461725899</v>
      </c>
      <c r="F12959" s="2" t="s">
        <v>272</v>
      </c>
      <c r="G12959" s="2"/>
      <c r="H12959" s="2"/>
    </row>
    <row r="12960" spans="1:8" x14ac:dyDescent="0.2">
      <c r="A12960" s="2" t="s">
        <v>18065</v>
      </c>
      <c r="B12960" s="19">
        <v>-0.71129603431928901</v>
      </c>
      <c r="C12960" s="19">
        <v>5.2313421061274896</v>
      </c>
      <c r="D12960" s="20">
        <v>7.3838319731859295E-2</v>
      </c>
      <c r="E12960" s="20">
        <v>0.33148556729852802</v>
      </c>
      <c r="F12960" s="2" t="s">
        <v>7787</v>
      </c>
      <c r="G12960" s="2"/>
      <c r="H12960" s="2"/>
    </row>
    <row r="12961" spans="1:8" x14ac:dyDescent="0.2">
      <c r="A12961" s="2" t="s">
        <v>33711</v>
      </c>
      <c r="B12961" s="19">
        <v>2.1541949817376501E-2</v>
      </c>
      <c r="C12961" s="19">
        <v>-0.62475799588250802</v>
      </c>
      <c r="D12961" s="20">
        <v>1</v>
      </c>
      <c r="E12961" s="20">
        <v>1</v>
      </c>
      <c r="F12961" s="2" t="s">
        <v>7140</v>
      </c>
      <c r="G12961" s="2"/>
      <c r="H12961" s="2"/>
    </row>
    <row r="12962" spans="1:8" x14ac:dyDescent="0.2">
      <c r="A12962" s="2" t="s">
        <v>18060</v>
      </c>
      <c r="B12962" s="19">
        <v>-0.42400916734850702</v>
      </c>
      <c r="C12962" s="19">
        <v>4.6545144357069601</v>
      </c>
      <c r="D12962" s="20">
        <v>0.65704316238169203</v>
      </c>
      <c r="E12962" s="20">
        <v>0.888553571268897</v>
      </c>
      <c r="F12962" s="2" t="s">
        <v>9135</v>
      </c>
      <c r="G12962" s="2"/>
      <c r="H12962" s="2"/>
    </row>
    <row r="12963" spans="1:8" x14ac:dyDescent="0.2">
      <c r="A12963" s="2" t="s">
        <v>18059</v>
      </c>
      <c r="B12963" s="19">
        <v>3.6111120107783903E-2</v>
      </c>
      <c r="C12963" s="19">
        <v>4.6125554795358701</v>
      </c>
      <c r="D12963" s="20">
        <v>0.95895641791432096</v>
      </c>
      <c r="E12963" s="20">
        <v>0.99383335678394402</v>
      </c>
      <c r="F12963" s="2" t="s">
        <v>6514</v>
      </c>
      <c r="G12963" s="2"/>
      <c r="H12963" s="2"/>
    </row>
    <row r="12964" spans="1:8" x14ac:dyDescent="0.2">
      <c r="A12964" s="2" t="s">
        <v>33712</v>
      </c>
      <c r="B12964" s="19">
        <v>-0.36833264852216901</v>
      </c>
      <c r="C12964" s="19">
        <v>-0.386668541546005</v>
      </c>
      <c r="D12964" s="20">
        <v>0.76059628521855405</v>
      </c>
      <c r="E12964" s="20">
        <v>0.93119423819181601</v>
      </c>
      <c r="F12964" s="2" t="s">
        <v>2740</v>
      </c>
      <c r="G12964" s="2"/>
      <c r="H12964" s="2"/>
    </row>
    <row r="12965" spans="1:8" x14ac:dyDescent="0.2">
      <c r="A12965" s="2" t="s">
        <v>18058</v>
      </c>
      <c r="B12965" s="19">
        <v>1.0480125558281499</v>
      </c>
      <c r="C12965" s="19">
        <v>5.68424231029746</v>
      </c>
      <c r="D12965" s="20">
        <v>7.0656398595045897E-2</v>
      </c>
      <c r="E12965" s="20">
        <v>0.32353890499300803</v>
      </c>
      <c r="F12965" s="2" t="s">
        <v>4026</v>
      </c>
      <c r="G12965" s="2"/>
      <c r="H12965" s="2"/>
    </row>
    <row r="12966" spans="1:8" x14ac:dyDescent="0.2">
      <c r="A12966" s="2" t="s">
        <v>18055</v>
      </c>
      <c r="B12966" s="19">
        <v>-0.13543620497238301</v>
      </c>
      <c r="C12966" s="19">
        <v>2.1514537420077802</v>
      </c>
      <c r="D12966" s="20">
        <v>0.85346549990593901</v>
      </c>
      <c r="E12966" s="20">
        <v>0.96557421827622203</v>
      </c>
      <c r="F12966" s="2" t="s">
        <v>5655</v>
      </c>
      <c r="G12966" s="2"/>
      <c r="H12966" s="2"/>
    </row>
    <row r="12967" spans="1:8" x14ac:dyDescent="0.2">
      <c r="A12967" s="2" t="s">
        <v>18054</v>
      </c>
      <c r="B12967" s="19">
        <v>-0.12969343120000701</v>
      </c>
      <c r="C12967" s="19">
        <v>3.3305147307539502</v>
      </c>
      <c r="D12967" s="20">
        <v>0.84539180289982796</v>
      </c>
      <c r="E12967" s="20">
        <v>0.96371467022780799</v>
      </c>
      <c r="F12967" s="2" t="s">
        <v>9911</v>
      </c>
      <c r="G12967" s="2"/>
      <c r="H12967" s="2"/>
    </row>
    <row r="12968" spans="1:8" x14ac:dyDescent="0.2">
      <c r="A12968" s="2" t="s">
        <v>18053</v>
      </c>
      <c r="B12968" s="19">
        <v>0.31120375597895</v>
      </c>
      <c r="C12968" s="19">
        <v>3.4182467571677502</v>
      </c>
      <c r="D12968" s="20">
        <v>0.65111609837866902</v>
      </c>
      <c r="E12968" s="20">
        <v>0.88567023546418</v>
      </c>
      <c r="F12968" s="2" t="s">
        <v>4422</v>
      </c>
      <c r="G12968" s="2"/>
      <c r="H12968" s="2"/>
    </row>
    <row r="12969" spans="1:8" x14ac:dyDescent="0.2">
      <c r="A12969" s="2" t="s">
        <v>33713</v>
      </c>
      <c r="B12969" s="19">
        <v>-1.6218475255528799</v>
      </c>
      <c r="C12969" s="19">
        <v>2.08905408877636</v>
      </c>
      <c r="D12969" s="20">
        <v>0.18096592094595401</v>
      </c>
      <c r="E12969" s="20">
        <v>0.52303278505184303</v>
      </c>
      <c r="F12969" s="2" t="s">
        <v>2699</v>
      </c>
      <c r="G12969" s="2"/>
      <c r="H12969" s="2"/>
    </row>
    <row r="12970" spans="1:8" x14ac:dyDescent="0.2">
      <c r="A12970" s="2" t="s">
        <v>18052</v>
      </c>
      <c r="B12970" s="19">
        <v>-0.980292933279727</v>
      </c>
      <c r="C12970" s="19">
        <v>2.6289989229586102</v>
      </c>
      <c r="D12970" s="20">
        <v>9.9037425914026506E-2</v>
      </c>
      <c r="E12970" s="20">
        <v>0.38489953132957599</v>
      </c>
      <c r="F12970" s="2" t="s">
        <v>10236</v>
      </c>
      <c r="G12970" s="2"/>
      <c r="H12970" s="2"/>
    </row>
    <row r="12971" spans="1:8" x14ac:dyDescent="0.2">
      <c r="A12971" s="2" t="s">
        <v>18051</v>
      </c>
      <c r="B12971" s="19">
        <v>-0.68776164062841805</v>
      </c>
      <c r="C12971" s="19">
        <v>2.7042853884168498</v>
      </c>
      <c r="D12971" s="20">
        <v>0.263437497306095</v>
      </c>
      <c r="E12971" s="20">
        <v>0.62455741033421897</v>
      </c>
      <c r="F12971" s="2" t="s">
        <v>11313</v>
      </c>
      <c r="G12971" s="2"/>
      <c r="H12971" s="2"/>
    </row>
    <row r="12972" spans="1:8" x14ac:dyDescent="0.2">
      <c r="A12972" s="2" t="s">
        <v>18050</v>
      </c>
      <c r="B12972" s="19">
        <v>0.779525463828038</v>
      </c>
      <c r="C12972" s="19">
        <v>2.38930795579954</v>
      </c>
      <c r="D12972" s="20">
        <v>0.63469178437940599</v>
      </c>
      <c r="E12972" s="20">
        <v>0.87837813580263502</v>
      </c>
      <c r="F12972" s="2" t="s">
        <v>5404</v>
      </c>
      <c r="G12972" s="2"/>
      <c r="H12972" s="2"/>
    </row>
    <row r="12973" spans="1:8" x14ac:dyDescent="0.2">
      <c r="A12973" s="2" t="s">
        <v>18049</v>
      </c>
      <c r="B12973" s="19">
        <v>1.7383911670454</v>
      </c>
      <c r="C12973" s="19">
        <v>-0.230468412215831</v>
      </c>
      <c r="D12973" s="20">
        <v>0.106965308213014</v>
      </c>
      <c r="E12973" s="20">
        <v>0.39921470861383401</v>
      </c>
      <c r="F12973" s="2" t="s">
        <v>2087</v>
      </c>
      <c r="G12973" s="2"/>
      <c r="H12973" s="2"/>
    </row>
    <row r="12974" spans="1:8" x14ac:dyDescent="0.2">
      <c r="A12974" s="2" t="s">
        <v>18046</v>
      </c>
      <c r="B12974" s="19">
        <v>4.4968365489850903</v>
      </c>
      <c r="C12974" s="19">
        <v>4.7194690376411899</v>
      </c>
      <c r="D12974" s="20">
        <v>2.4304436203244599E-5</v>
      </c>
      <c r="E12974" s="20">
        <v>1.3852764358599399E-3</v>
      </c>
      <c r="F12974" s="2" t="s">
        <v>4732</v>
      </c>
      <c r="G12974" s="2"/>
      <c r="H12974" s="2"/>
    </row>
    <row r="12975" spans="1:8" x14ac:dyDescent="0.2">
      <c r="A12975" s="2" t="s">
        <v>18045</v>
      </c>
      <c r="B12975" s="19">
        <v>1.1680040555821201</v>
      </c>
      <c r="C12975" s="19">
        <v>-6.6432971518971595E-2</v>
      </c>
      <c r="D12975" s="20">
        <v>0.32191329119255102</v>
      </c>
      <c r="E12975" s="20">
        <v>0.68084740486388196</v>
      </c>
      <c r="F12975" s="2" t="s">
        <v>1575</v>
      </c>
      <c r="G12975" s="2"/>
      <c r="H12975" s="2"/>
    </row>
    <row r="12976" spans="1:8" x14ac:dyDescent="0.2">
      <c r="A12976" s="2" t="s">
        <v>18044</v>
      </c>
      <c r="B12976" s="19">
        <v>-0.517276576856182</v>
      </c>
      <c r="C12976" s="19">
        <v>7.2310026854908802</v>
      </c>
      <c r="D12976" s="20">
        <v>9.8359304994537503E-2</v>
      </c>
      <c r="E12976" s="20">
        <v>0.38400254576823001</v>
      </c>
      <c r="F12976" s="2" t="s">
        <v>862</v>
      </c>
      <c r="G12976" s="2"/>
      <c r="H12976" s="2"/>
    </row>
    <row r="12977" spans="1:8" x14ac:dyDescent="0.2">
      <c r="A12977" s="2" t="s">
        <v>18039</v>
      </c>
      <c r="B12977" s="19">
        <v>0.80654691213280505</v>
      </c>
      <c r="C12977" s="19">
        <v>2.29633239973692</v>
      </c>
      <c r="D12977" s="20">
        <v>0.22947799916457601</v>
      </c>
      <c r="E12977" s="20">
        <v>0.58597072776113401</v>
      </c>
      <c r="F12977" s="2" t="s">
        <v>8956</v>
      </c>
      <c r="G12977" s="2"/>
      <c r="H12977" s="2"/>
    </row>
    <row r="12978" spans="1:8" x14ac:dyDescent="0.2">
      <c r="A12978" s="2" t="s">
        <v>18036</v>
      </c>
      <c r="B12978" s="19">
        <v>-2.5419745489111598</v>
      </c>
      <c r="C12978" s="19">
        <v>0.107523920281765</v>
      </c>
      <c r="D12978" s="20">
        <v>0.22134032627877401</v>
      </c>
      <c r="E12978" s="20">
        <v>0.57652483444865699</v>
      </c>
      <c r="F12978" s="2" t="s">
        <v>13057</v>
      </c>
      <c r="G12978" s="2"/>
      <c r="H12978" s="2"/>
    </row>
    <row r="12979" spans="1:8" x14ac:dyDescent="0.2">
      <c r="A12979" s="2" t="s">
        <v>18033</v>
      </c>
      <c r="B12979" s="19">
        <v>-1.3570537169400601</v>
      </c>
      <c r="C12979" s="19">
        <v>1.6420679153933699</v>
      </c>
      <c r="D12979" s="20">
        <v>0.46481282039559102</v>
      </c>
      <c r="E12979" s="20">
        <v>0.78495957072016498</v>
      </c>
      <c r="F12979" s="2" t="s">
        <v>8708</v>
      </c>
      <c r="G12979" s="2"/>
      <c r="H12979" s="2"/>
    </row>
    <row r="12980" spans="1:8" x14ac:dyDescent="0.2">
      <c r="A12980" s="2" t="s">
        <v>18032</v>
      </c>
      <c r="B12980" s="19">
        <v>-2.70949907325438</v>
      </c>
      <c r="C12980" s="19">
        <v>1.9034525278058601</v>
      </c>
      <c r="D12980" s="20">
        <v>3.33271723585218E-4</v>
      </c>
      <c r="E12980" s="20">
        <v>1.01261332466331E-2</v>
      </c>
      <c r="F12980" s="2" t="s">
        <v>6977</v>
      </c>
      <c r="G12980" s="2"/>
      <c r="H12980" s="2"/>
    </row>
    <row r="12981" spans="1:8" x14ac:dyDescent="0.2">
      <c r="A12981" s="2" t="s">
        <v>33714</v>
      </c>
      <c r="B12981" s="19">
        <v>0.18047016110015701</v>
      </c>
      <c r="C12981" s="19">
        <v>-1.56792158716698</v>
      </c>
      <c r="D12981" s="20">
        <v>1</v>
      </c>
      <c r="E12981" s="20">
        <v>1</v>
      </c>
      <c r="F12981" s="2" t="s">
        <v>851</v>
      </c>
      <c r="G12981" s="2"/>
      <c r="H12981" s="2"/>
    </row>
    <row r="12982" spans="1:8" x14ac:dyDescent="0.2">
      <c r="A12982" s="2" t="s">
        <v>33715</v>
      </c>
      <c r="B12982" s="19">
        <v>-1.60823192050244</v>
      </c>
      <c r="C12982" s="19">
        <v>-1.17388300070755</v>
      </c>
      <c r="D12982" s="20">
        <v>0.36930693028239497</v>
      </c>
      <c r="E12982" s="20">
        <v>0.71687944002023196</v>
      </c>
      <c r="F12982" s="2" t="s">
        <v>12445</v>
      </c>
      <c r="G12982" s="2"/>
      <c r="H12982" s="2"/>
    </row>
    <row r="12983" spans="1:8" x14ac:dyDescent="0.2">
      <c r="A12983" s="2" t="s">
        <v>33716</v>
      </c>
      <c r="B12983" s="19">
        <v>1.05123594085509</v>
      </c>
      <c r="C12983" s="19">
        <v>-3.9826291060680703E-2</v>
      </c>
      <c r="D12983" s="20">
        <v>0.59110682018408101</v>
      </c>
      <c r="E12983" s="20">
        <v>0.85835494747617502</v>
      </c>
      <c r="F12983" s="2" t="s">
        <v>12263</v>
      </c>
      <c r="G12983" s="2"/>
      <c r="H12983" s="2"/>
    </row>
    <row r="12984" spans="1:8" x14ac:dyDescent="0.2">
      <c r="A12984" s="2" t="s">
        <v>18029</v>
      </c>
      <c r="B12984" s="19">
        <v>-0.147404445052087</v>
      </c>
      <c r="C12984" s="19">
        <v>-0.88095679023282902</v>
      </c>
      <c r="D12984" s="20">
        <v>0.90470911761131101</v>
      </c>
      <c r="E12984" s="20">
        <v>0.977052948097617</v>
      </c>
      <c r="F12984" s="2" t="s">
        <v>13603</v>
      </c>
      <c r="G12984" s="2"/>
      <c r="H12984" s="2"/>
    </row>
    <row r="12985" spans="1:8" x14ac:dyDescent="0.2">
      <c r="A12985" s="2" t="s">
        <v>18026</v>
      </c>
      <c r="B12985" s="19">
        <v>9.0876980100395993E-2</v>
      </c>
      <c r="C12985" s="19">
        <v>2.54907065833227</v>
      </c>
      <c r="D12985" s="20">
        <v>0.90696719589679298</v>
      </c>
      <c r="E12985" s="20">
        <v>0.978282716591787</v>
      </c>
      <c r="F12985" s="2" t="s">
        <v>7373</v>
      </c>
      <c r="G12985" s="2"/>
      <c r="H12985" s="2"/>
    </row>
    <row r="12986" spans="1:8" x14ac:dyDescent="0.2">
      <c r="A12986" s="2" t="s">
        <v>18024</v>
      </c>
      <c r="B12986" s="19">
        <v>-0.82356725404156095</v>
      </c>
      <c r="C12986" s="19">
        <v>7.1857534731901298</v>
      </c>
      <c r="D12986" s="20">
        <v>4.8127879071461398E-4</v>
      </c>
      <c r="E12986" s="20">
        <v>1.3664285083549501E-2</v>
      </c>
      <c r="F12986" s="2" t="s">
        <v>13227</v>
      </c>
      <c r="G12986" s="2"/>
      <c r="H12986" s="2"/>
    </row>
    <row r="12987" spans="1:8" x14ac:dyDescent="0.2">
      <c r="A12987" s="2" t="s">
        <v>18021</v>
      </c>
      <c r="B12987" s="19">
        <v>-0.23670956309496799</v>
      </c>
      <c r="C12987" s="19">
        <v>3.2842571573467301</v>
      </c>
      <c r="D12987" s="20">
        <v>0.69417200934229895</v>
      </c>
      <c r="E12987" s="20">
        <v>0.90514130078788801</v>
      </c>
      <c r="F12987" s="2" t="s">
        <v>6914</v>
      </c>
      <c r="G12987" s="2"/>
      <c r="H12987" s="2"/>
    </row>
    <row r="12988" spans="1:8" x14ac:dyDescent="0.2">
      <c r="A12988" s="2" t="s">
        <v>18020</v>
      </c>
      <c r="B12988" s="19">
        <v>-0.62166631834265695</v>
      </c>
      <c r="C12988" s="19">
        <v>9.0280953102170791</v>
      </c>
      <c r="D12988" s="20">
        <v>2.5791160573322001E-2</v>
      </c>
      <c r="E12988" s="20">
        <v>0.18542749993374999</v>
      </c>
      <c r="F12988" s="2" t="s">
        <v>6785</v>
      </c>
      <c r="G12988" s="2"/>
      <c r="H12988" s="2"/>
    </row>
    <row r="12989" spans="1:8" x14ac:dyDescent="0.2">
      <c r="A12989" s="2" t="s">
        <v>18019</v>
      </c>
      <c r="B12989" s="19">
        <v>0.69564469854286703</v>
      </c>
      <c r="C12989" s="19">
        <v>4.4582423024123496</v>
      </c>
      <c r="D12989" s="20">
        <v>0.11832181295803799</v>
      </c>
      <c r="E12989" s="20">
        <v>0.42098478224427399</v>
      </c>
      <c r="F12989" s="2" t="s">
        <v>4861</v>
      </c>
      <c r="G12989" s="2"/>
      <c r="H12989" s="2"/>
    </row>
    <row r="12990" spans="1:8" x14ac:dyDescent="0.2">
      <c r="A12990" s="2" t="s">
        <v>18016</v>
      </c>
      <c r="B12990" s="19">
        <v>3.8252007535506398E-3</v>
      </c>
      <c r="C12990" s="19">
        <v>2.50929189442944</v>
      </c>
      <c r="D12990" s="20">
        <v>1</v>
      </c>
      <c r="E12990" s="20">
        <v>1</v>
      </c>
      <c r="F12990" s="2" t="s">
        <v>4204</v>
      </c>
      <c r="G12990" s="2"/>
      <c r="H12990" s="2"/>
    </row>
    <row r="12991" spans="1:8" x14ac:dyDescent="0.2">
      <c r="A12991" s="2" t="s">
        <v>18015</v>
      </c>
      <c r="B12991" s="19">
        <v>-0.61047216119314596</v>
      </c>
      <c r="C12991" s="19">
        <v>5.4285359272260996</v>
      </c>
      <c r="D12991" s="20">
        <v>0.138962527195654</v>
      </c>
      <c r="E12991" s="20">
        <v>0.45734985460275901</v>
      </c>
      <c r="F12991" s="2" t="s">
        <v>1474</v>
      </c>
      <c r="G12991" s="2"/>
      <c r="H12991" s="2"/>
    </row>
    <row r="12992" spans="1:8" x14ac:dyDescent="0.2">
      <c r="A12992" s="2" t="s">
        <v>18014</v>
      </c>
      <c r="B12992" s="19">
        <v>-1.1401575966939401E-2</v>
      </c>
      <c r="C12992" s="19">
        <v>5.7115030795711696</v>
      </c>
      <c r="D12992" s="20">
        <v>0.96600590031695699</v>
      </c>
      <c r="E12992" s="20">
        <v>0.996260976734064</v>
      </c>
      <c r="F12992" s="2" t="s">
        <v>4277</v>
      </c>
      <c r="G12992" s="2"/>
      <c r="H12992" s="2"/>
    </row>
    <row r="12993" spans="1:8" x14ac:dyDescent="0.2">
      <c r="A12993" s="2" t="s">
        <v>18013</v>
      </c>
      <c r="B12993" s="19">
        <v>-0.48436079755630501</v>
      </c>
      <c r="C12993" s="19">
        <v>1.8991036547397999</v>
      </c>
      <c r="D12993" s="20">
        <v>0.44639779649229799</v>
      </c>
      <c r="E12993" s="20">
        <v>0.77362713519295601</v>
      </c>
      <c r="F12993" s="2" t="s">
        <v>12957</v>
      </c>
      <c r="G12993" s="2"/>
      <c r="H12993" s="2"/>
    </row>
    <row r="12994" spans="1:8" x14ac:dyDescent="0.2">
      <c r="A12994" s="2" t="s">
        <v>18010</v>
      </c>
      <c r="B12994" s="19">
        <v>7.56003242012485E-2</v>
      </c>
      <c r="C12994" s="19">
        <v>2.9749219767700898</v>
      </c>
      <c r="D12994" s="20">
        <v>0.92767626661938296</v>
      </c>
      <c r="E12994" s="20">
        <v>0.98508162158407597</v>
      </c>
      <c r="F12994" s="2" t="s">
        <v>12113</v>
      </c>
      <c r="G12994" s="2"/>
      <c r="H12994" s="2"/>
    </row>
    <row r="12995" spans="1:8" x14ac:dyDescent="0.2">
      <c r="A12995" s="2" t="s">
        <v>18009</v>
      </c>
      <c r="B12995" s="19">
        <v>0.149287932581778</v>
      </c>
      <c r="C12995" s="19">
        <v>2.8991943372412901</v>
      </c>
      <c r="D12995" s="20">
        <v>0.86694693243967402</v>
      </c>
      <c r="E12995" s="20">
        <v>0.96944557256167596</v>
      </c>
      <c r="F12995" s="2" t="s">
        <v>11292</v>
      </c>
      <c r="G12995" s="2"/>
      <c r="H12995" s="2"/>
    </row>
    <row r="12996" spans="1:8" x14ac:dyDescent="0.2">
      <c r="A12996" s="2" t="s">
        <v>18006</v>
      </c>
      <c r="B12996" s="19">
        <v>-0.95895492776304603</v>
      </c>
      <c r="C12996" s="19">
        <v>4.4899084013063604</v>
      </c>
      <c r="D12996" s="20">
        <v>0.71319332444195105</v>
      </c>
      <c r="E12996" s="20">
        <v>0.91222151913143201</v>
      </c>
      <c r="F12996" s="2" t="s">
        <v>10090</v>
      </c>
      <c r="G12996" s="2"/>
      <c r="H12996" s="2"/>
    </row>
    <row r="12997" spans="1:8" x14ac:dyDescent="0.2">
      <c r="A12997" s="2" t="s">
        <v>33717</v>
      </c>
      <c r="B12997" s="19">
        <v>1.02077595833892</v>
      </c>
      <c r="C12997" s="19">
        <v>-1.70344110017255</v>
      </c>
      <c r="D12997" s="20">
        <v>0.50715912992146495</v>
      </c>
      <c r="E12997" s="20">
        <v>0.81058375035053798</v>
      </c>
      <c r="F12997" s="2" t="s">
        <v>9007</v>
      </c>
      <c r="G12997" s="2"/>
      <c r="H12997" s="2"/>
    </row>
    <row r="12998" spans="1:8" x14ac:dyDescent="0.2">
      <c r="A12998" s="2" t="s">
        <v>18005</v>
      </c>
      <c r="B12998" s="19">
        <v>-2.86580687987894</v>
      </c>
      <c r="C12998" s="19">
        <v>2.4180533186686901</v>
      </c>
      <c r="D12998" s="20">
        <v>2.8131422438635801E-2</v>
      </c>
      <c r="E12998" s="20">
        <v>0.19631794606596301</v>
      </c>
      <c r="F12998" s="2" t="s">
        <v>2623</v>
      </c>
      <c r="G12998" s="2"/>
      <c r="H12998" s="2"/>
    </row>
    <row r="12999" spans="1:8" x14ac:dyDescent="0.2">
      <c r="A12999" s="2" t="s">
        <v>18004</v>
      </c>
      <c r="B12999" s="19">
        <v>-1.32277038028321</v>
      </c>
      <c r="C12999" s="19">
        <v>-0.18330965162490401</v>
      </c>
      <c r="D12999" s="20">
        <v>0.25588411250320803</v>
      </c>
      <c r="E12999" s="20">
        <v>0.61674124966561095</v>
      </c>
      <c r="F12999" s="2" t="s">
        <v>6876</v>
      </c>
      <c r="G12999" s="2"/>
      <c r="H12999" s="2"/>
    </row>
    <row r="13000" spans="1:8" x14ac:dyDescent="0.2">
      <c r="A13000" s="2" t="s">
        <v>18003</v>
      </c>
      <c r="B13000" s="19">
        <v>0.82522928396650497</v>
      </c>
      <c r="C13000" s="19">
        <v>2.64248064818343</v>
      </c>
      <c r="D13000" s="20">
        <v>0.34730255464391402</v>
      </c>
      <c r="E13000" s="20">
        <v>0.70004795038896594</v>
      </c>
      <c r="F13000" s="2" t="s">
        <v>6314</v>
      </c>
      <c r="G13000" s="2"/>
      <c r="H13000" s="2"/>
    </row>
    <row r="13001" spans="1:8" x14ac:dyDescent="0.2">
      <c r="A13001" s="2" t="s">
        <v>18002</v>
      </c>
      <c r="B13001" s="19">
        <v>-0.110118664134467</v>
      </c>
      <c r="C13001" s="19">
        <v>2.1038518395392298</v>
      </c>
      <c r="D13001" s="20">
        <v>0.86558996560897505</v>
      </c>
      <c r="E13001" s="20">
        <v>0.96911009868891695</v>
      </c>
      <c r="F13001" s="2" t="s">
        <v>6323</v>
      </c>
      <c r="G13001" s="2"/>
      <c r="H13001" s="2"/>
    </row>
    <row r="13002" spans="1:8" x14ac:dyDescent="0.2">
      <c r="A13002" s="2" t="s">
        <v>18000</v>
      </c>
      <c r="B13002" s="19">
        <v>-3.6481709902162603E-2</v>
      </c>
      <c r="C13002" s="19">
        <v>5.8428229624745498</v>
      </c>
      <c r="D13002" s="20">
        <v>0.90921370788162503</v>
      </c>
      <c r="E13002" s="20">
        <v>0.97926437705575498</v>
      </c>
      <c r="F13002" s="2" t="s">
        <v>10053</v>
      </c>
      <c r="G13002" s="2"/>
      <c r="H13002" s="2"/>
    </row>
    <row r="13003" spans="1:8" x14ac:dyDescent="0.2">
      <c r="A13003" s="2" t="s">
        <v>17998</v>
      </c>
      <c r="B13003" s="19">
        <v>0.72475341553074302</v>
      </c>
      <c r="C13003" s="19">
        <v>7.0017731078642198</v>
      </c>
      <c r="D13003" s="20">
        <v>0.34496968854447702</v>
      </c>
      <c r="E13003" s="20">
        <v>0.69863433162265598</v>
      </c>
      <c r="F13003" s="2" t="s">
        <v>1575</v>
      </c>
      <c r="G13003" s="2"/>
      <c r="H13003" s="2"/>
    </row>
    <row r="13004" spans="1:8" x14ac:dyDescent="0.2">
      <c r="A13004" s="2" t="s">
        <v>33718</v>
      </c>
      <c r="B13004" s="19">
        <v>-3.2856045257559598</v>
      </c>
      <c r="C13004" s="19">
        <v>0.73347067203257899</v>
      </c>
      <c r="D13004" s="20">
        <v>3.50882195243747E-2</v>
      </c>
      <c r="E13004" s="20">
        <v>0.22088856127884801</v>
      </c>
      <c r="F13004" s="2" t="s">
        <v>6033</v>
      </c>
      <c r="G13004" s="2"/>
      <c r="H13004" s="2"/>
    </row>
    <row r="13005" spans="1:8" x14ac:dyDescent="0.2">
      <c r="A13005" s="2" t="s">
        <v>17992</v>
      </c>
      <c r="B13005" s="19">
        <v>0.66771146390450498</v>
      </c>
      <c r="C13005" s="19">
        <v>3.7138647154541</v>
      </c>
      <c r="D13005" s="20">
        <v>0.347264135636907</v>
      </c>
      <c r="E13005" s="20">
        <v>0.70004795038896594</v>
      </c>
      <c r="F13005" s="2" t="s">
        <v>8291</v>
      </c>
      <c r="G13005" s="2"/>
      <c r="H13005" s="2"/>
    </row>
    <row r="13006" spans="1:8" x14ac:dyDescent="0.2">
      <c r="A13006" s="2" t="s">
        <v>17991</v>
      </c>
      <c r="B13006" s="19">
        <v>0.43153632947812098</v>
      </c>
      <c r="C13006" s="19">
        <v>2.7331593706014101</v>
      </c>
      <c r="D13006" s="20">
        <v>0.66728777421853702</v>
      </c>
      <c r="E13006" s="20">
        <v>0.89286601380300801</v>
      </c>
      <c r="F13006" s="2" t="s">
        <v>7341</v>
      </c>
      <c r="G13006" s="2"/>
      <c r="H13006" s="2"/>
    </row>
    <row r="13007" spans="1:8" x14ac:dyDescent="0.2">
      <c r="A13007" s="2" t="s">
        <v>17990</v>
      </c>
      <c r="B13007" s="19">
        <v>0.16905188333482801</v>
      </c>
      <c r="C13007" s="19">
        <v>0.43721302823985903</v>
      </c>
      <c r="D13007" s="20">
        <v>0.95431139550160904</v>
      </c>
      <c r="E13007" s="20">
        <v>0.99247730697955505</v>
      </c>
      <c r="F13007" s="2" t="s">
        <v>13646</v>
      </c>
      <c r="G13007" s="2"/>
      <c r="H13007" s="2"/>
    </row>
    <row r="13008" spans="1:8" x14ac:dyDescent="0.2">
      <c r="A13008" s="2" t="s">
        <v>33719</v>
      </c>
      <c r="B13008" s="19">
        <v>0.34055747464768799</v>
      </c>
      <c r="C13008" s="19">
        <v>-7.4790275991520702E-2</v>
      </c>
      <c r="D13008" s="20">
        <v>0.88339144659408997</v>
      </c>
      <c r="E13008" s="20">
        <v>0.97251419004658501</v>
      </c>
      <c r="F13008" s="2" t="s">
        <v>4033</v>
      </c>
      <c r="G13008" s="2"/>
      <c r="H13008" s="2"/>
    </row>
    <row r="13009" spans="1:8" x14ac:dyDescent="0.2">
      <c r="A13009" s="2" t="s">
        <v>33720</v>
      </c>
      <c r="B13009" s="19">
        <v>3.3710287971611801</v>
      </c>
      <c r="C13009" s="19">
        <v>-0.106322728078169</v>
      </c>
      <c r="D13009" s="20">
        <v>0.128279855076878</v>
      </c>
      <c r="E13009" s="20">
        <v>0.44022415259429598</v>
      </c>
      <c r="F13009" s="2" t="s">
        <v>9154</v>
      </c>
      <c r="G13009" s="2"/>
      <c r="H13009" s="2"/>
    </row>
    <row r="13010" spans="1:8" x14ac:dyDescent="0.2">
      <c r="A13010" s="2" t="s">
        <v>17987</v>
      </c>
      <c r="B13010" s="19">
        <v>0.24692178476079399</v>
      </c>
      <c r="C13010" s="19">
        <v>2.0632681226977598</v>
      </c>
      <c r="D13010" s="20">
        <v>0.85978878825889105</v>
      </c>
      <c r="E13010" s="20">
        <v>0.96740628585723898</v>
      </c>
      <c r="F13010" s="2" t="s">
        <v>7094</v>
      </c>
      <c r="G13010" s="2"/>
      <c r="H13010" s="2"/>
    </row>
    <row r="13011" spans="1:8" x14ac:dyDescent="0.2">
      <c r="A13011" s="2" t="s">
        <v>33721</v>
      </c>
      <c r="B13011" s="19">
        <v>2.0743598158148902</v>
      </c>
      <c r="C13011" s="19">
        <v>-1.04638245912552</v>
      </c>
      <c r="D13011" s="20">
        <v>0.28704714212431698</v>
      </c>
      <c r="E13011" s="20">
        <v>0.64978618147276301</v>
      </c>
      <c r="F13011" s="2" t="s">
        <v>10736</v>
      </c>
      <c r="G13011" s="2"/>
      <c r="H13011" s="2"/>
    </row>
    <row r="13012" spans="1:8" x14ac:dyDescent="0.2">
      <c r="A13012" s="2" t="s">
        <v>17986</v>
      </c>
      <c r="B13012" s="19">
        <v>-1.53166040107489</v>
      </c>
      <c r="C13012" s="19">
        <v>3.1646501988708402</v>
      </c>
      <c r="D13012" s="20">
        <v>1.9287072500282901E-2</v>
      </c>
      <c r="E13012" s="20">
        <v>0.156170181330862</v>
      </c>
      <c r="F13012" s="2" t="s">
        <v>5033</v>
      </c>
      <c r="G13012" s="2"/>
      <c r="H13012" s="2"/>
    </row>
    <row r="13013" spans="1:8" x14ac:dyDescent="0.2">
      <c r="A13013" s="2" t="s">
        <v>17985</v>
      </c>
      <c r="B13013" s="19">
        <v>0.54073785873509905</v>
      </c>
      <c r="C13013" s="19">
        <v>1.4191844499639401</v>
      </c>
      <c r="D13013" s="20">
        <v>0.46268362243044098</v>
      </c>
      <c r="E13013" s="20">
        <v>0.78372632284539101</v>
      </c>
      <c r="F13013" s="2" t="s">
        <v>6410</v>
      </c>
      <c r="G13013" s="2"/>
      <c r="H13013" s="2"/>
    </row>
    <row r="13014" spans="1:8" x14ac:dyDescent="0.2">
      <c r="A13014" s="2" t="s">
        <v>17980</v>
      </c>
      <c r="B13014" s="19">
        <v>-3.2802210627049702</v>
      </c>
      <c r="C13014" s="19">
        <v>1.1452432524432401</v>
      </c>
      <c r="D13014" s="20">
        <v>1.28020162173007E-4</v>
      </c>
      <c r="E13014" s="20">
        <v>5.0743041602818902E-3</v>
      </c>
      <c r="F13014" s="2" t="s">
        <v>12939</v>
      </c>
      <c r="G13014" s="2"/>
      <c r="H13014" s="2"/>
    </row>
    <row r="13015" spans="1:8" x14ac:dyDescent="0.2">
      <c r="A13015" s="2" t="s">
        <v>17977</v>
      </c>
      <c r="B13015" s="19">
        <v>-0.675238251100301</v>
      </c>
      <c r="C13015" s="19">
        <v>1.02308667788421</v>
      </c>
      <c r="D13015" s="20">
        <v>0.38783071849301998</v>
      </c>
      <c r="E13015" s="20">
        <v>0.73168005961727001</v>
      </c>
      <c r="F13015" s="2" t="s">
        <v>7858</v>
      </c>
      <c r="G13015" s="2"/>
      <c r="H13015" s="2"/>
    </row>
    <row r="13016" spans="1:8" x14ac:dyDescent="0.2">
      <c r="A13016" s="2" t="s">
        <v>33722</v>
      </c>
      <c r="B13016" s="19">
        <v>-1.05993299294571</v>
      </c>
      <c r="C13016" s="19">
        <v>1.4747476344122099</v>
      </c>
      <c r="D13016" s="20">
        <v>0.330966261268206</v>
      </c>
      <c r="E13016" s="20">
        <v>0.68701173450359998</v>
      </c>
      <c r="F13016" s="2" t="s">
        <v>12187</v>
      </c>
      <c r="G13016" s="2"/>
      <c r="H13016" s="2"/>
    </row>
    <row r="13017" spans="1:8" x14ac:dyDescent="0.2">
      <c r="A13017" s="2" t="s">
        <v>17976</v>
      </c>
      <c r="B13017" s="19">
        <v>0.83042098328837899</v>
      </c>
      <c r="C13017" s="19">
        <v>-1.3704239620804199</v>
      </c>
      <c r="D13017" s="20">
        <v>0.32332576533583401</v>
      </c>
      <c r="E13017" s="20">
        <v>0.68203455013211101</v>
      </c>
      <c r="F13017" s="2" t="s">
        <v>6175</v>
      </c>
      <c r="G13017" s="2"/>
      <c r="H13017" s="2"/>
    </row>
    <row r="13018" spans="1:8" x14ac:dyDescent="0.2">
      <c r="A13018" s="2" t="s">
        <v>17973</v>
      </c>
      <c r="B13018" s="19">
        <v>-0.33093383481117</v>
      </c>
      <c r="C13018" s="19">
        <v>0.17752430654044199</v>
      </c>
      <c r="D13018" s="20">
        <v>0.80244546610011602</v>
      </c>
      <c r="E13018" s="20">
        <v>0.94682852122051298</v>
      </c>
      <c r="F13018" s="2" t="s">
        <v>13668</v>
      </c>
      <c r="G13018" s="2"/>
      <c r="H13018" s="2"/>
    </row>
    <row r="13019" spans="1:8" x14ac:dyDescent="0.2">
      <c r="A13019" s="2" t="s">
        <v>17970</v>
      </c>
      <c r="B13019" s="19">
        <v>-0.100923153425009</v>
      </c>
      <c r="C13019" s="19">
        <v>4.96930773361023</v>
      </c>
      <c r="D13019" s="20">
        <v>0.78623038916796395</v>
      </c>
      <c r="E13019" s="20">
        <v>0.93994271176262101</v>
      </c>
      <c r="F13019" s="2" t="s">
        <v>10777</v>
      </c>
      <c r="G13019" s="2"/>
      <c r="H13019" s="2"/>
    </row>
    <row r="13020" spans="1:8" x14ac:dyDescent="0.2">
      <c r="A13020" s="2" t="s">
        <v>17965</v>
      </c>
      <c r="B13020" s="19">
        <v>-1.47746850523981</v>
      </c>
      <c r="C13020" s="19">
        <v>2.8325657114188698</v>
      </c>
      <c r="D13020" s="20">
        <v>0.10888569083439301</v>
      </c>
      <c r="E13020" s="20">
        <v>0.40342316687323199</v>
      </c>
      <c r="F13020" s="2" t="s">
        <v>12076</v>
      </c>
      <c r="G13020" s="2"/>
      <c r="H13020" s="2"/>
    </row>
    <row r="13021" spans="1:8" x14ac:dyDescent="0.2">
      <c r="A13021" s="2" t="s">
        <v>17964</v>
      </c>
      <c r="B13021" s="19">
        <v>0.20068465074046901</v>
      </c>
      <c r="C13021" s="19">
        <v>5.9479054161748</v>
      </c>
      <c r="D13021" s="20">
        <v>0.43827430532412298</v>
      </c>
      <c r="E13021" s="20">
        <v>0.76866179593623796</v>
      </c>
      <c r="F13021" s="2" t="s">
        <v>11548</v>
      </c>
      <c r="G13021" s="2"/>
      <c r="H13021" s="2"/>
    </row>
    <row r="13022" spans="1:8" x14ac:dyDescent="0.2">
      <c r="A13022" s="2" t="s">
        <v>17958</v>
      </c>
      <c r="B13022" s="19">
        <v>0.63937093974247905</v>
      </c>
      <c r="C13022" s="19">
        <v>1.6609251552233799</v>
      </c>
      <c r="D13022" s="20">
        <v>0.54148389589063395</v>
      </c>
      <c r="E13022" s="20">
        <v>0.83081507705550095</v>
      </c>
      <c r="F13022" s="2" t="s">
        <v>1674</v>
      </c>
      <c r="G13022" s="2"/>
      <c r="H13022" s="2"/>
    </row>
    <row r="13023" spans="1:8" x14ac:dyDescent="0.2">
      <c r="A13023" s="2" t="s">
        <v>33723</v>
      </c>
      <c r="B13023" s="19">
        <v>-3.49271099199711</v>
      </c>
      <c r="C13023" s="19">
        <v>0.47920561778321102</v>
      </c>
      <c r="D13023" s="20">
        <v>2.44768370476752E-4</v>
      </c>
      <c r="E13023" s="20">
        <v>7.9815995619688905E-3</v>
      </c>
      <c r="F13023" s="2" t="s">
        <v>12708</v>
      </c>
      <c r="G13023" s="2"/>
      <c r="H13023" s="2"/>
    </row>
    <row r="13024" spans="1:8" x14ac:dyDescent="0.2">
      <c r="A13024" s="2" t="s">
        <v>17945</v>
      </c>
      <c r="B13024" s="19">
        <v>2.6882890590845598E-4</v>
      </c>
      <c r="C13024" s="19">
        <v>0.451852352228443</v>
      </c>
      <c r="D13024" s="20">
        <v>1</v>
      </c>
      <c r="E13024" s="20">
        <v>1</v>
      </c>
      <c r="F13024" s="2" t="s">
        <v>12802</v>
      </c>
      <c r="G13024" s="2"/>
      <c r="H13024" s="2"/>
    </row>
    <row r="13025" spans="1:8" x14ac:dyDescent="0.2">
      <c r="A13025" s="2" t="s">
        <v>17942</v>
      </c>
      <c r="B13025" s="19">
        <v>-1.4179039636343</v>
      </c>
      <c r="C13025" s="19">
        <v>5.0462459496262797</v>
      </c>
      <c r="D13025" s="20">
        <v>6.4286853856281301E-3</v>
      </c>
      <c r="E13025" s="20">
        <v>8.17179601520725E-2</v>
      </c>
      <c r="F13025" s="2" t="s">
        <v>347</v>
      </c>
      <c r="G13025" s="2"/>
      <c r="H13025" s="2"/>
    </row>
    <row r="13026" spans="1:8" x14ac:dyDescent="0.2">
      <c r="A13026" s="2" t="s">
        <v>17941</v>
      </c>
      <c r="B13026" s="19">
        <v>0.67427321121275297</v>
      </c>
      <c r="C13026" s="19">
        <v>1.21635950160805</v>
      </c>
      <c r="D13026" s="20">
        <v>0.47193282369477502</v>
      </c>
      <c r="E13026" s="20">
        <v>0.78912230562919905</v>
      </c>
      <c r="F13026" s="2" t="s">
        <v>4143</v>
      </c>
      <c r="G13026" s="2"/>
      <c r="H13026" s="2"/>
    </row>
    <row r="13027" spans="1:8" x14ac:dyDescent="0.2">
      <c r="A13027" s="2" t="s">
        <v>17940</v>
      </c>
      <c r="B13027" s="19">
        <v>7.1763414755861801E-2</v>
      </c>
      <c r="C13027" s="19">
        <v>4.6920572600282204</v>
      </c>
      <c r="D13027" s="20">
        <v>0.89853833353988</v>
      </c>
      <c r="E13027" s="20">
        <v>0.97545041126104703</v>
      </c>
      <c r="F13027" s="2" t="s">
        <v>6208</v>
      </c>
      <c r="G13027" s="2"/>
      <c r="H13027" s="2"/>
    </row>
    <row r="13028" spans="1:8" x14ac:dyDescent="0.2">
      <c r="A13028" s="2" t="s">
        <v>17939</v>
      </c>
      <c r="B13028" s="19">
        <v>0.96803029260491402</v>
      </c>
      <c r="C13028" s="19">
        <v>0.60844552296677701</v>
      </c>
      <c r="D13028" s="20">
        <v>0.22967698954812599</v>
      </c>
      <c r="E13028" s="20">
        <v>0.58597072776113401</v>
      </c>
      <c r="F13028" s="2" t="s">
        <v>11790</v>
      </c>
      <c r="G13028" s="2"/>
      <c r="H13028" s="2"/>
    </row>
    <row r="13029" spans="1:8" x14ac:dyDescent="0.2">
      <c r="A13029" s="2" t="s">
        <v>17934</v>
      </c>
      <c r="B13029" s="19">
        <v>1.7427239184166601</v>
      </c>
      <c r="C13029" s="19">
        <v>1.70049630589998</v>
      </c>
      <c r="D13029" s="20">
        <v>0.25677573833138101</v>
      </c>
      <c r="E13029" s="20">
        <v>0.61763628930512404</v>
      </c>
      <c r="F13029" s="2" t="s">
        <v>3872</v>
      </c>
      <c r="G13029" s="2"/>
      <c r="H13029" s="2"/>
    </row>
    <row r="13030" spans="1:8" x14ac:dyDescent="0.2">
      <c r="A13030" s="2" t="s">
        <v>17932</v>
      </c>
      <c r="B13030" s="19">
        <v>-0.73151928347739004</v>
      </c>
      <c r="C13030" s="19">
        <v>0.12951783429550501</v>
      </c>
      <c r="D13030" s="20">
        <v>0.56106153984463702</v>
      </c>
      <c r="E13030" s="20">
        <v>0.84180022473720695</v>
      </c>
      <c r="F13030" s="2" t="s">
        <v>6626</v>
      </c>
      <c r="G13030" s="2"/>
      <c r="H13030" s="2"/>
    </row>
    <row r="13031" spans="1:8" x14ac:dyDescent="0.2">
      <c r="A13031" s="2" t="s">
        <v>17929</v>
      </c>
      <c r="B13031" s="19">
        <v>-1.4786859362839899</v>
      </c>
      <c r="C13031" s="19">
        <v>3.1699050017329302</v>
      </c>
      <c r="D13031" s="20">
        <v>9.3727719994578605E-3</v>
      </c>
      <c r="E13031" s="20">
        <v>0.101478645293317</v>
      </c>
      <c r="F13031" s="2" t="s">
        <v>2918</v>
      </c>
      <c r="G13031" s="2"/>
      <c r="H13031" s="2"/>
    </row>
    <row r="13032" spans="1:8" x14ac:dyDescent="0.2">
      <c r="A13032" s="2" t="s">
        <v>17922</v>
      </c>
      <c r="B13032" s="19">
        <v>-1.19428610913766</v>
      </c>
      <c r="C13032" s="19">
        <v>2.51949312673083</v>
      </c>
      <c r="D13032" s="20">
        <v>0.135543495088533</v>
      </c>
      <c r="E13032" s="20">
        <v>0.45153162170227901</v>
      </c>
      <c r="F13032" s="2" t="s">
        <v>1454</v>
      </c>
      <c r="G13032" s="2"/>
      <c r="H13032" s="2"/>
    </row>
    <row r="13033" spans="1:8" x14ac:dyDescent="0.2">
      <c r="A13033" s="2" t="s">
        <v>33724</v>
      </c>
      <c r="B13033" s="19">
        <v>-1.87841562952705</v>
      </c>
      <c r="C13033" s="19">
        <v>-0.417844563853498</v>
      </c>
      <c r="D13033" s="20">
        <v>0.22087678671637601</v>
      </c>
      <c r="E13033" s="20">
        <v>0.57607201368016603</v>
      </c>
      <c r="F13033" s="2" t="s">
        <v>6084</v>
      </c>
      <c r="G13033" s="2"/>
      <c r="H13033" s="2"/>
    </row>
    <row r="13034" spans="1:8" x14ac:dyDescent="0.2">
      <c r="A13034" s="2" t="s">
        <v>17921</v>
      </c>
      <c r="B13034" s="19">
        <v>2.8734622213628098</v>
      </c>
      <c r="C13034" s="19">
        <v>-0.18009622141154899</v>
      </c>
      <c r="D13034" s="20">
        <v>3.5605973091698902E-3</v>
      </c>
      <c r="E13034" s="20">
        <v>5.44642102630334E-2</v>
      </c>
      <c r="F13034" s="2" t="s">
        <v>1935</v>
      </c>
      <c r="G13034" s="2"/>
      <c r="H13034" s="2"/>
    </row>
    <row r="13035" spans="1:8" x14ac:dyDescent="0.2">
      <c r="A13035" s="2" t="s">
        <v>17920</v>
      </c>
      <c r="B13035" s="19">
        <v>0.176237425862345</v>
      </c>
      <c r="C13035" s="19">
        <v>6.44833158307424</v>
      </c>
      <c r="D13035" s="20">
        <v>0.49406709010294603</v>
      </c>
      <c r="E13035" s="20">
        <v>0.80311936354220503</v>
      </c>
      <c r="F13035" s="2" t="s">
        <v>7620</v>
      </c>
      <c r="G13035" s="2"/>
      <c r="H13035" s="2"/>
    </row>
    <row r="13036" spans="1:8" x14ac:dyDescent="0.2">
      <c r="A13036" s="2" t="s">
        <v>17917</v>
      </c>
      <c r="B13036" s="19">
        <v>1.69153677413507</v>
      </c>
      <c r="C13036" s="19">
        <v>3.7129706408635599</v>
      </c>
      <c r="D13036" s="20">
        <v>0.10936055242241199</v>
      </c>
      <c r="E13036" s="20">
        <v>0.40422170514776901</v>
      </c>
      <c r="F13036" s="2" t="s">
        <v>2194</v>
      </c>
      <c r="G13036" s="2"/>
      <c r="H13036" s="2"/>
    </row>
    <row r="13037" spans="1:8" x14ac:dyDescent="0.2">
      <c r="A13037" s="2" t="s">
        <v>17914</v>
      </c>
      <c r="B13037" s="19">
        <v>-1.3223513104801301</v>
      </c>
      <c r="C13037" s="19">
        <v>1.35232029983297</v>
      </c>
      <c r="D13037" s="20">
        <v>0.42698433729879598</v>
      </c>
      <c r="E13037" s="20">
        <v>0.76113962322465001</v>
      </c>
      <c r="F13037" s="2" t="s">
        <v>9972</v>
      </c>
      <c r="G13037" s="2"/>
      <c r="H13037" s="2"/>
    </row>
    <row r="13038" spans="1:8" x14ac:dyDescent="0.2">
      <c r="A13038" s="2" t="s">
        <v>33725</v>
      </c>
      <c r="B13038" s="19">
        <v>-3.1889243599300698</v>
      </c>
      <c r="C13038" s="19">
        <v>3.0198382103024599</v>
      </c>
      <c r="D13038" s="20">
        <v>4.0860317048823598E-2</v>
      </c>
      <c r="E13038" s="20">
        <v>0.239702582551755</v>
      </c>
      <c r="F13038" s="2" t="s">
        <v>6132</v>
      </c>
      <c r="G13038" s="2"/>
      <c r="H13038" s="2"/>
    </row>
    <row r="13039" spans="1:8" x14ac:dyDescent="0.2">
      <c r="A13039" s="2" t="s">
        <v>17913</v>
      </c>
      <c r="B13039" s="19">
        <v>-9.9177276775037695E-2</v>
      </c>
      <c r="C13039" s="19">
        <v>4.0965697438286304</v>
      </c>
      <c r="D13039" s="20">
        <v>0.85380141014666699</v>
      </c>
      <c r="E13039" s="20">
        <v>0.96557421827622203</v>
      </c>
      <c r="F13039" s="2" t="s">
        <v>11647</v>
      </c>
      <c r="G13039" s="2"/>
      <c r="H13039" s="2"/>
    </row>
    <row r="13040" spans="1:8" x14ac:dyDescent="0.2">
      <c r="A13040" s="2" t="s">
        <v>17912</v>
      </c>
      <c r="B13040" s="19">
        <v>-0.312382672898872</v>
      </c>
      <c r="C13040" s="19">
        <v>1.1940787166467699</v>
      </c>
      <c r="D13040" s="20">
        <v>0.728367864174295</v>
      </c>
      <c r="E13040" s="20">
        <v>0.91791601570255099</v>
      </c>
      <c r="F13040" s="2" t="s">
        <v>13561</v>
      </c>
      <c r="G13040" s="2"/>
      <c r="H13040" s="2"/>
    </row>
    <row r="13041" spans="1:8" x14ac:dyDescent="0.2">
      <c r="A13041" s="2" t="s">
        <v>17908</v>
      </c>
      <c r="B13041" s="19">
        <v>-0.239735204823155</v>
      </c>
      <c r="C13041" s="19">
        <v>-0.33563092693476498</v>
      </c>
      <c r="D13041" s="20">
        <v>0.83459122094940796</v>
      </c>
      <c r="E13041" s="20">
        <v>0.95953256765894601</v>
      </c>
      <c r="F13041" s="2" t="s">
        <v>12008</v>
      </c>
      <c r="G13041" s="2"/>
      <c r="H13041" s="2"/>
    </row>
    <row r="13042" spans="1:8" x14ac:dyDescent="0.2">
      <c r="A13042" s="2" t="s">
        <v>17907</v>
      </c>
      <c r="B13042" s="19">
        <v>-2.7655544298141899</v>
      </c>
      <c r="C13042" s="19">
        <v>1.97556985252816</v>
      </c>
      <c r="D13042" s="20">
        <v>9.4403970149552097E-2</v>
      </c>
      <c r="E13042" s="20">
        <v>0.37697570726122898</v>
      </c>
      <c r="F13042" s="2" t="s">
        <v>5418</v>
      </c>
      <c r="G13042" s="2"/>
      <c r="H13042" s="2"/>
    </row>
    <row r="13043" spans="1:8" x14ac:dyDescent="0.2">
      <c r="A13043" s="2" t="s">
        <v>17902</v>
      </c>
      <c r="B13043" s="19">
        <v>-0.116752900681255</v>
      </c>
      <c r="C13043" s="19">
        <v>2.2269196366866399</v>
      </c>
      <c r="D13043" s="20">
        <v>0.90624301818650699</v>
      </c>
      <c r="E13043" s="20">
        <v>0.97782153706722097</v>
      </c>
      <c r="F13043" s="2" t="s">
        <v>10988</v>
      </c>
      <c r="G13043" s="2"/>
      <c r="H13043" s="2"/>
    </row>
    <row r="13044" spans="1:8" x14ac:dyDescent="0.2">
      <c r="A13044" s="2" t="s">
        <v>17893</v>
      </c>
      <c r="B13044" s="19">
        <v>1.6137155209804901</v>
      </c>
      <c r="C13044" s="19">
        <v>7.6108222295250896E-2</v>
      </c>
      <c r="D13044" s="20">
        <v>3.0169008613800299E-2</v>
      </c>
      <c r="E13044" s="20">
        <v>0.20463200054974101</v>
      </c>
      <c r="F13044" s="2" t="s">
        <v>3041</v>
      </c>
      <c r="G13044" s="2"/>
      <c r="H13044" s="2"/>
    </row>
    <row r="13045" spans="1:8" x14ac:dyDescent="0.2">
      <c r="A13045" s="2" t="s">
        <v>17888</v>
      </c>
      <c r="B13045" s="19">
        <v>-1.0075306565275099</v>
      </c>
      <c r="C13045" s="19">
        <v>5.4134591637018099</v>
      </c>
      <c r="D13045" s="20">
        <v>8.7964817263022094E-3</v>
      </c>
      <c r="E13045" s="20">
        <v>9.8711850732809706E-2</v>
      </c>
      <c r="F13045" s="2" t="s">
        <v>489</v>
      </c>
      <c r="G13045" s="2"/>
      <c r="H13045" s="2"/>
    </row>
    <row r="13046" spans="1:8" x14ac:dyDescent="0.2">
      <c r="A13046" s="2" t="s">
        <v>17887</v>
      </c>
      <c r="B13046" s="19">
        <v>-0.82892851006689505</v>
      </c>
      <c r="C13046" s="19">
        <v>2.5339525008605599</v>
      </c>
      <c r="D13046" s="20">
        <v>0.23814880135631</v>
      </c>
      <c r="E13046" s="20">
        <v>0.59568564881238195</v>
      </c>
      <c r="F13046" s="2" t="s">
        <v>7527</v>
      </c>
      <c r="G13046" s="2"/>
      <c r="H13046" s="2"/>
    </row>
    <row r="13047" spans="1:8" x14ac:dyDescent="0.2">
      <c r="A13047" s="2" t="s">
        <v>17886</v>
      </c>
      <c r="B13047" s="19">
        <v>0.88029300642391894</v>
      </c>
      <c r="C13047" s="19">
        <v>2.8737146464174299</v>
      </c>
      <c r="D13047" s="20">
        <v>0.21329914192094299</v>
      </c>
      <c r="E13047" s="20">
        <v>0.56638435166200796</v>
      </c>
      <c r="F13047" s="2" t="s">
        <v>3378</v>
      </c>
      <c r="G13047" s="2"/>
      <c r="H13047" s="2"/>
    </row>
    <row r="13048" spans="1:8" x14ac:dyDescent="0.2">
      <c r="A13048" s="2" t="s">
        <v>17883</v>
      </c>
      <c r="B13048" s="19">
        <v>0.98213151049330305</v>
      </c>
      <c r="C13048" s="19">
        <v>1.84151733212609</v>
      </c>
      <c r="D13048" s="20">
        <v>0.369310414835541</v>
      </c>
      <c r="E13048" s="20">
        <v>0.71687944002023196</v>
      </c>
      <c r="F13048" s="2" t="s">
        <v>12274</v>
      </c>
      <c r="G13048" s="2"/>
      <c r="H13048" s="2"/>
    </row>
    <row r="13049" spans="1:8" x14ac:dyDescent="0.2">
      <c r="A13049" s="2" t="s">
        <v>17879</v>
      </c>
      <c r="B13049" s="19">
        <v>0.78857563321952096</v>
      </c>
      <c r="C13049" s="19">
        <v>4.2888043337793302</v>
      </c>
      <c r="D13049" s="20">
        <v>0.190391998060157</v>
      </c>
      <c r="E13049" s="20">
        <v>0.536274932674359</v>
      </c>
      <c r="F13049" s="2" t="s">
        <v>7320</v>
      </c>
      <c r="G13049" s="2"/>
      <c r="H13049" s="2"/>
    </row>
    <row r="13050" spans="1:8" x14ac:dyDescent="0.2">
      <c r="A13050" s="2" t="s">
        <v>17878</v>
      </c>
      <c r="B13050" s="19">
        <v>-1.4044628704851401</v>
      </c>
      <c r="C13050" s="19">
        <v>0.91754906061207397</v>
      </c>
      <c r="D13050" s="20">
        <v>0.206181163225821</v>
      </c>
      <c r="E13050" s="20">
        <v>0.55639643199461097</v>
      </c>
      <c r="F13050" s="2" t="s">
        <v>2072</v>
      </c>
      <c r="G13050" s="2"/>
      <c r="H13050" s="2"/>
    </row>
    <row r="13051" spans="1:8" x14ac:dyDescent="0.2">
      <c r="A13051" s="2" t="s">
        <v>17875</v>
      </c>
      <c r="B13051" s="19">
        <v>0.95300723771559304</v>
      </c>
      <c r="C13051" s="19">
        <v>3.8498810036479099</v>
      </c>
      <c r="D13051" s="20">
        <v>0.13987331686699001</v>
      </c>
      <c r="E13051" s="20">
        <v>0.45874765861448502</v>
      </c>
      <c r="F13051" s="2" t="s">
        <v>7789</v>
      </c>
      <c r="G13051" s="2"/>
      <c r="H13051" s="2"/>
    </row>
    <row r="13052" spans="1:8" x14ac:dyDescent="0.2">
      <c r="A13052" s="2" t="s">
        <v>33726</v>
      </c>
      <c r="B13052" s="19">
        <v>1.4813914374399</v>
      </c>
      <c r="C13052" s="19">
        <v>-1.1900534658817099</v>
      </c>
      <c r="D13052" s="20">
        <v>0.63282994266836801</v>
      </c>
      <c r="E13052" s="20">
        <v>0.87741685788755097</v>
      </c>
      <c r="F13052" s="2" t="s">
        <v>13644</v>
      </c>
      <c r="G13052" s="2"/>
      <c r="H13052" s="2"/>
    </row>
    <row r="13053" spans="1:8" x14ac:dyDescent="0.2">
      <c r="A13053" s="2" t="s">
        <v>17874</v>
      </c>
      <c r="B13053" s="19">
        <v>0.375910374377106</v>
      </c>
      <c r="C13053" s="19">
        <v>2.1282789190173999</v>
      </c>
      <c r="D13053" s="20">
        <v>0.71710608368509998</v>
      </c>
      <c r="E13053" s="20">
        <v>0.91360233697928594</v>
      </c>
      <c r="F13053" s="2" t="s">
        <v>10223</v>
      </c>
      <c r="G13053" s="2"/>
      <c r="H13053" s="2"/>
    </row>
    <row r="13054" spans="1:8" x14ac:dyDescent="0.2">
      <c r="A13054" s="2" t="s">
        <v>33727</v>
      </c>
      <c r="B13054" s="19">
        <v>1.41247942761348</v>
      </c>
      <c r="C13054" s="19">
        <v>-1.0232072969696999</v>
      </c>
      <c r="D13054" s="20">
        <v>0.122208032869904</v>
      </c>
      <c r="E13054" s="20">
        <v>0.429796166142416</v>
      </c>
      <c r="F13054" s="2" t="s">
        <v>5914</v>
      </c>
      <c r="G13054" s="2"/>
      <c r="H13054" s="2"/>
    </row>
    <row r="13055" spans="1:8" x14ac:dyDescent="0.2">
      <c r="A13055" s="2" t="s">
        <v>17867</v>
      </c>
      <c r="B13055" s="19">
        <v>-1.51682277430696</v>
      </c>
      <c r="C13055" s="19">
        <v>5.2847180173577204</v>
      </c>
      <c r="D13055" s="20">
        <v>1.9439131053324899E-4</v>
      </c>
      <c r="E13055" s="20">
        <v>6.8070483032668097E-3</v>
      </c>
      <c r="F13055" s="2" t="s">
        <v>13075</v>
      </c>
      <c r="G13055" s="2"/>
      <c r="H13055" s="2"/>
    </row>
    <row r="13056" spans="1:8" x14ac:dyDescent="0.2">
      <c r="A13056" s="2" t="s">
        <v>17860</v>
      </c>
      <c r="B13056" s="19">
        <v>-0.415694200630704</v>
      </c>
      <c r="C13056" s="19">
        <v>0.28578184056137101</v>
      </c>
      <c r="D13056" s="20">
        <v>0.54271988221263501</v>
      </c>
      <c r="E13056" s="20">
        <v>0.83106147991436796</v>
      </c>
      <c r="F13056" s="2" t="s">
        <v>6706</v>
      </c>
      <c r="G13056" s="2"/>
      <c r="H13056" s="2"/>
    </row>
    <row r="13057" spans="1:8" x14ac:dyDescent="0.2">
      <c r="A13057" s="2" t="s">
        <v>17857</v>
      </c>
      <c r="B13057" s="19">
        <v>0.60373238270778895</v>
      </c>
      <c r="C13057" s="19">
        <v>0.76124996187094096</v>
      </c>
      <c r="D13057" s="20">
        <v>0.73521830785351205</v>
      </c>
      <c r="E13057" s="20">
        <v>0.92076552824302504</v>
      </c>
      <c r="F13057" s="2" t="s">
        <v>13284</v>
      </c>
      <c r="G13057" s="2"/>
      <c r="H13057" s="2"/>
    </row>
    <row r="13058" spans="1:8" x14ac:dyDescent="0.2">
      <c r="A13058" s="2" t="s">
        <v>17854</v>
      </c>
      <c r="B13058" s="19">
        <v>0.30951858037271901</v>
      </c>
      <c r="C13058" s="19">
        <v>3.1732000206833</v>
      </c>
      <c r="D13058" s="20">
        <v>0.59368382328472602</v>
      </c>
      <c r="E13058" s="20">
        <v>0.85868539421274304</v>
      </c>
      <c r="F13058" s="2" t="s">
        <v>8372</v>
      </c>
      <c r="G13058" s="2"/>
      <c r="H13058" s="2"/>
    </row>
    <row r="13059" spans="1:8" x14ac:dyDescent="0.2">
      <c r="A13059" s="2" t="s">
        <v>17851</v>
      </c>
      <c r="B13059" s="19">
        <v>1.22230982553588</v>
      </c>
      <c r="C13059" s="19">
        <v>1.8436793479592799</v>
      </c>
      <c r="D13059" s="20">
        <v>9.5715452034547593E-2</v>
      </c>
      <c r="E13059" s="20">
        <v>0.37823837624882001</v>
      </c>
      <c r="F13059" s="2" t="s">
        <v>4837</v>
      </c>
      <c r="G13059" s="2"/>
      <c r="H13059" s="2"/>
    </row>
    <row r="13060" spans="1:8" x14ac:dyDescent="0.2">
      <c r="A13060" s="2" t="s">
        <v>17850</v>
      </c>
      <c r="B13060" s="19">
        <v>-3.5459988212357101</v>
      </c>
      <c r="C13060" s="19">
        <v>4.0686946326281896</v>
      </c>
      <c r="D13060" s="20">
        <v>1.3111521375427E-5</v>
      </c>
      <c r="E13060" s="20">
        <v>8.4450117222636403E-4</v>
      </c>
      <c r="F13060" s="2" t="s">
        <v>1191</v>
      </c>
      <c r="G13060" s="2"/>
      <c r="H13060" s="2"/>
    </row>
    <row r="13061" spans="1:8" x14ac:dyDescent="0.2">
      <c r="A13061" s="2" t="s">
        <v>33728</v>
      </c>
      <c r="B13061" s="19">
        <v>1.33095721397373</v>
      </c>
      <c r="C13061" s="19">
        <v>1.29618207176178</v>
      </c>
      <c r="D13061" s="20">
        <v>0.41863338082108797</v>
      </c>
      <c r="E13061" s="20">
        <v>0.75418845432943704</v>
      </c>
      <c r="F13061" s="2" t="s">
        <v>96</v>
      </c>
      <c r="G13061" s="2"/>
      <c r="H13061" s="2"/>
    </row>
    <row r="13062" spans="1:8" x14ac:dyDescent="0.2">
      <c r="A13062" s="2" t="s">
        <v>17837</v>
      </c>
      <c r="B13062" s="19">
        <v>0.90780541600579401</v>
      </c>
      <c r="C13062" s="19">
        <v>2.2946683216638499</v>
      </c>
      <c r="D13062" s="20">
        <v>0.21617027618493401</v>
      </c>
      <c r="E13062" s="20">
        <v>0.57102099789361005</v>
      </c>
      <c r="F13062" s="2" t="s">
        <v>1359</v>
      </c>
      <c r="G13062" s="2"/>
      <c r="H13062" s="2"/>
    </row>
    <row r="13063" spans="1:8" x14ac:dyDescent="0.2">
      <c r="A13063" s="2" t="s">
        <v>17836</v>
      </c>
      <c r="B13063" s="19">
        <v>-0.77593285545687796</v>
      </c>
      <c r="C13063" s="19">
        <v>0.37932238394246998</v>
      </c>
      <c r="D13063" s="20">
        <v>0.537933322931199</v>
      </c>
      <c r="E13063" s="20">
        <v>0.82902577659962395</v>
      </c>
      <c r="F13063" s="2" t="s">
        <v>1934</v>
      </c>
      <c r="G13063" s="2"/>
      <c r="H13063" s="2"/>
    </row>
    <row r="13064" spans="1:8" x14ac:dyDescent="0.2">
      <c r="A13064" s="2" t="s">
        <v>33729</v>
      </c>
      <c r="B13064" s="19">
        <v>2.4084489340700599</v>
      </c>
      <c r="C13064" s="19">
        <v>-0.35880294905197402</v>
      </c>
      <c r="D13064" s="20">
        <v>0.17761138528318901</v>
      </c>
      <c r="E13064" s="20">
        <v>0.51785047931332995</v>
      </c>
      <c r="F13064" s="2" t="s">
        <v>3368</v>
      </c>
      <c r="G13064" s="2"/>
      <c r="H13064" s="2"/>
    </row>
    <row r="13065" spans="1:8" x14ac:dyDescent="0.2">
      <c r="A13065" s="2" t="s">
        <v>17832</v>
      </c>
      <c r="B13065" s="19">
        <v>9.538143625296E-2</v>
      </c>
      <c r="C13065" s="19">
        <v>2.5046327876260799</v>
      </c>
      <c r="D13065" s="20">
        <v>0.942568385379423</v>
      </c>
      <c r="E13065" s="20">
        <v>0.98875895691397897</v>
      </c>
      <c r="F13065" s="2" t="s">
        <v>8102</v>
      </c>
      <c r="G13065" s="2"/>
      <c r="H13065" s="2"/>
    </row>
    <row r="13066" spans="1:8" x14ac:dyDescent="0.2">
      <c r="A13066" s="2" t="s">
        <v>17831</v>
      </c>
      <c r="B13066" s="19">
        <v>0.52820897704460401</v>
      </c>
      <c r="C13066" s="19">
        <v>5.2712496412405603</v>
      </c>
      <c r="D13066" s="20">
        <v>8.1745186178224294E-2</v>
      </c>
      <c r="E13066" s="20">
        <v>0.34823474467380899</v>
      </c>
      <c r="F13066" s="2" t="s">
        <v>3809</v>
      </c>
      <c r="G13066" s="2"/>
      <c r="H13066" s="2"/>
    </row>
    <row r="13067" spans="1:8" x14ac:dyDescent="0.2">
      <c r="A13067" s="2" t="s">
        <v>17827</v>
      </c>
      <c r="B13067" s="19">
        <v>-0.65439549838671396</v>
      </c>
      <c r="C13067" s="19">
        <v>-0.104258893238499</v>
      </c>
      <c r="D13067" s="20">
        <v>0.406209164808916</v>
      </c>
      <c r="E13067" s="20">
        <v>0.74646695639092397</v>
      </c>
      <c r="F13067" s="2" t="s">
        <v>7564</v>
      </c>
      <c r="G13067" s="2"/>
      <c r="H13067" s="2"/>
    </row>
    <row r="13068" spans="1:8" x14ac:dyDescent="0.2">
      <c r="A13068" s="2" t="s">
        <v>17825</v>
      </c>
      <c r="B13068" s="19">
        <v>-0.52731517566362696</v>
      </c>
      <c r="C13068" s="19">
        <v>2.8780005028887801</v>
      </c>
      <c r="D13068" s="20">
        <v>0.45981527009005302</v>
      </c>
      <c r="E13068" s="20">
        <v>0.78278974117870004</v>
      </c>
      <c r="F13068" s="2" t="s">
        <v>7449</v>
      </c>
      <c r="G13068" s="2"/>
      <c r="H13068" s="2"/>
    </row>
    <row r="13069" spans="1:8" x14ac:dyDescent="0.2">
      <c r="A13069" s="2" t="s">
        <v>17824</v>
      </c>
      <c r="B13069" s="19">
        <v>2.9738225299103398</v>
      </c>
      <c r="C13069" s="19">
        <v>1.2957506552082201</v>
      </c>
      <c r="D13069" s="20">
        <v>0.125323355165575</v>
      </c>
      <c r="E13069" s="20">
        <v>0.43554406621311298</v>
      </c>
      <c r="F13069" s="2" t="s">
        <v>17823</v>
      </c>
      <c r="G13069" s="2"/>
      <c r="H13069" s="2"/>
    </row>
    <row r="13070" spans="1:8" x14ac:dyDescent="0.2">
      <c r="A13070" s="2" t="s">
        <v>33730</v>
      </c>
      <c r="B13070" s="19">
        <v>4.2702821532186501</v>
      </c>
      <c r="C13070" s="19">
        <v>-0.97385419705984599</v>
      </c>
      <c r="D13070" s="20">
        <v>2.7856358112417498E-3</v>
      </c>
      <c r="E13070" s="20">
        <v>4.5898208657320499E-2</v>
      </c>
      <c r="F13070" s="2" t="s">
        <v>5041</v>
      </c>
      <c r="G13070" s="2"/>
      <c r="H13070" s="2"/>
    </row>
    <row r="13071" spans="1:8" x14ac:dyDescent="0.2">
      <c r="A13071" s="2" t="s">
        <v>17822</v>
      </c>
      <c r="B13071" s="19">
        <v>-0.65952720200443604</v>
      </c>
      <c r="C13071" s="19">
        <v>3.5002248613839799</v>
      </c>
      <c r="D13071" s="20">
        <v>0.37202676208947399</v>
      </c>
      <c r="E13071" s="20">
        <v>0.71963032274617</v>
      </c>
      <c r="F13071" s="2" t="s">
        <v>4677</v>
      </c>
      <c r="G13071" s="2"/>
      <c r="H13071" s="2"/>
    </row>
    <row r="13072" spans="1:8" x14ac:dyDescent="0.2">
      <c r="A13072" s="2" t="s">
        <v>17821</v>
      </c>
      <c r="B13072" s="19">
        <v>3.8710301874222398E-2</v>
      </c>
      <c r="C13072" s="19">
        <v>2.4768212442746602</v>
      </c>
      <c r="D13072" s="20">
        <v>1</v>
      </c>
      <c r="E13072" s="20">
        <v>1</v>
      </c>
      <c r="F13072" s="2" t="s">
        <v>10745</v>
      </c>
      <c r="G13072" s="2"/>
      <c r="H13072" s="2"/>
    </row>
    <row r="13073" spans="1:8" x14ac:dyDescent="0.2">
      <c r="A13073" s="2" t="s">
        <v>17812</v>
      </c>
      <c r="B13073" s="19">
        <v>-2.2725764372722201</v>
      </c>
      <c r="C13073" s="19">
        <v>0.64389837621867696</v>
      </c>
      <c r="D13073" s="20">
        <v>2.1803290769969799E-2</v>
      </c>
      <c r="E13073" s="20">
        <v>0.16857534386484099</v>
      </c>
      <c r="F13073" s="2" t="s">
        <v>13524</v>
      </c>
      <c r="G13073" s="2"/>
      <c r="H13073" s="2"/>
    </row>
    <row r="13074" spans="1:8" x14ac:dyDescent="0.2">
      <c r="A13074" s="2" t="s">
        <v>33731</v>
      </c>
      <c r="B13074" s="19">
        <v>-0.64209726950512502</v>
      </c>
      <c r="C13074" s="19">
        <v>1.8135519636884601</v>
      </c>
      <c r="D13074" s="20">
        <v>0.77641683751499802</v>
      </c>
      <c r="E13074" s="20">
        <v>0.93678074975211401</v>
      </c>
      <c r="F13074" s="2" t="s">
        <v>13660</v>
      </c>
      <c r="G13074" s="2"/>
      <c r="H13074" s="2"/>
    </row>
    <row r="13075" spans="1:8" x14ac:dyDescent="0.2">
      <c r="A13075" s="2" t="s">
        <v>17811</v>
      </c>
      <c r="B13075" s="19">
        <v>0.45605774561614099</v>
      </c>
      <c r="C13075" s="19">
        <v>-8.6411077033896402E-2</v>
      </c>
      <c r="D13075" s="20">
        <v>0.58819530351014504</v>
      </c>
      <c r="E13075" s="20">
        <v>0.857081443003891</v>
      </c>
      <c r="F13075" s="2" t="s">
        <v>3687</v>
      </c>
      <c r="G13075" s="2"/>
      <c r="H13075" s="2"/>
    </row>
    <row r="13076" spans="1:8" x14ac:dyDescent="0.2">
      <c r="A13076" s="2" t="s">
        <v>17810</v>
      </c>
      <c r="B13076" s="19">
        <v>0.85875334959134597</v>
      </c>
      <c r="C13076" s="19">
        <v>4.6625444353140004</v>
      </c>
      <c r="D13076" s="20">
        <v>0.193158942477346</v>
      </c>
      <c r="E13076" s="20">
        <v>0.54053950819810503</v>
      </c>
      <c r="F13076" s="2" t="s">
        <v>10081</v>
      </c>
      <c r="G13076" s="2"/>
      <c r="H13076" s="2"/>
    </row>
    <row r="13077" spans="1:8" x14ac:dyDescent="0.2">
      <c r="A13077" s="2" t="s">
        <v>17809</v>
      </c>
      <c r="B13077" s="19">
        <v>0.24210229406370001</v>
      </c>
      <c r="C13077" s="19">
        <v>6.4191922468806499</v>
      </c>
      <c r="D13077" s="20">
        <v>0.49297186343466498</v>
      </c>
      <c r="E13077" s="20">
        <v>0.80266921919524903</v>
      </c>
      <c r="F13077" s="2" t="s">
        <v>11876</v>
      </c>
      <c r="G13077" s="2"/>
      <c r="H13077" s="2"/>
    </row>
    <row r="13078" spans="1:8" x14ac:dyDescent="0.2">
      <c r="A13078" s="2" t="s">
        <v>17808</v>
      </c>
      <c r="B13078" s="19">
        <v>-6.8729395413594005E-2</v>
      </c>
      <c r="C13078" s="19">
        <v>3.0743088387393001</v>
      </c>
      <c r="D13078" s="20">
        <v>0.90089498077059904</v>
      </c>
      <c r="E13078" s="20">
        <v>0.97671628749191897</v>
      </c>
      <c r="F13078" s="2" t="s">
        <v>12180</v>
      </c>
      <c r="G13078" s="2"/>
      <c r="H13078" s="2"/>
    </row>
    <row r="13079" spans="1:8" x14ac:dyDescent="0.2">
      <c r="A13079" s="2" t="s">
        <v>17807</v>
      </c>
      <c r="B13079" s="19">
        <v>-0.36331330061083</v>
      </c>
      <c r="C13079" s="19">
        <v>4.0781215383764904</v>
      </c>
      <c r="D13079" s="20">
        <v>0.45557593574620298</v>
      </c>
      <c r="E13079" s="20">
        <v>0.78042225634422002</v>
      </c>
      <c r="F13079" s="2" t="s">
        <v>12639</v>
      </c>
      <c r="G13079" s="2"/>
      <c r="H13079" s="2"/>
    </row>
    <row r="13080" spans="1:8" x14ac:dyDescent="0.2">
      <c r="A13080" s="2" t="s">
        <v>17806</v>
      </c>
      <c r="B13080" s="19">
        <v>0.21578676484923301</v>
      </c>
      <c r="C13080" s="19">
        <v>1.9854450130297201</v>
      </c>
      <c r="D13080" s="20">
        <v>0.80013741729255605</v>
      </c>
      <c r="E13080" s="20">
        <v>0.94604060466022999</v>
      </c>
      <c r="F13080" s="2" t="s">
        <v>7085</v>
      </c>
      <c r="G13080" s="2"/>
      <c r="H13080" s="2"/>
    </row>
    <row r="13081" spans="1:8" x14ac:dyDescent="0.2">
      <c r="A13081" s="2" t="s">
        <v>17803</v>
      </c>
      <c r="B13081" s="19">
        <v>-0.18961339561416701</v>
      </c>
      <c r="C13081" s="19">
        <v>8.4473893354929697</v>
      </c>
      <c r="D13081" s="20">
        <v>0.48146124924941702</v>
      </c>
      <c r="E13081" s="20">
        <v>0.79573072760583896</v>
      </c>
      <c r="F13081" s="2" t="s">
        <v>9914</v>
      </c>
      <c r="G13081" s="2"/>
      <c r="H13081" s="2"/>
    </row>
    <row r="13082" spans="1:8" x14ac:dyDescent="0.2">
      <c r="A13082" s="2" t="s">
        <v>17796</v>
      </c>
      <c r="B13082" s="19">
        <v>-2.91833380982313</v>
      </c>
      <c r="C13082" s="19">
        <v>0.17683079885287101</v>
      </c>
      <c r="D13082" s="20">
        <v>9.62856965055683E-2</v>
      </c>
      <c r="E13082" s="20">
        <v>0.37985450555107397</v>
      </c>
      <c r="F13082" s="2" t="s">
        <v>8764</v>
      </c>
      <c r="G13082" s="2"/>
      <c r="H13082" s="2"/>
    </row>
    <row r="13083" spans="1:8" x14ac:dyDescent="0.2">
      <c r="A13083" s="2" t="s">
        <v>17783</v>
      </c>
      <c r="B13083" s="19">
        <v>-2.8150012461479799</v>
      </c>
      <c r="C13083" s="19">
        <v>2.0732121304836899</v>
      </c>
      <c r="D13083" s="20">
        <v>9.6147396682621303E-3</v>
      </c>
      <c r="E13083" s="20">
        <v>0.10335513600634599</v>
      </c>
      <c r="F13083" s="2" t="s">
        <v>3327</v>
      </c>
      <c r="G13083" s="2"/>
      <c r="H13083" s="2"/>
    </row>
    <row r="13084" spans="1:8" x14ac:dyDescent="0.2">
      <c r="A13084" s="2" t="s">
        <v>17782</v>
      </c>
      <c r="B13084" s="19">
        <v>3.0176519893806302</v>
      </c>
      <c r="C13084" s="19">
        <v>0.32470825900775102</v>
      </c>
      <c r="D13084" s="20">
        <v>1.7041655337322499E-2</v>
      </c>
      <c r="E13084" s="20">
        <v>0.14515206652614501</v>
      </c>
      <c r="F13084" s="2" t="s">
        <v>3526</v>
      </c>
      <c r="G13084" s="2"/>
      <c r="H13084" s="2"/>
    </row>
    <row r="13085" spans="1:8" x14ac:dyDescent="0.2">
      <c r="A13085" s="2" t="s">
        <v>17779</v>
      </c>
      <c r="B13085" s="19">
        <v>-2.1052801527149598</v>
      </c>
      <c r="C13085" s="19">
        <v>0.52755053086167303</v>
      </c>
      <c r="D13085" s="20">
        <v>4.2940281018075998E-3</v>
      </c>
      <c r="E13085" s="20">
        <v>6.2319381771764402E-2</v>
      </c>
      <c r="F13085" s="2" t="s">
        <v>2435</v>
      </c>
      <c r="G13085" s="2"/>
      <c r="H13085" s="2"/>
    </row>
    <row r="13086" spans="1:8" x14ac:dyDescent="0.2">
      <c r="A13086" s="2" t="s">
        <v>17772</v>
      </c>
      <c r="B13086" s="19">
        <v>2.5034234258509298</v>
      </c>
      <c r="C13086" s="19">
        <v>0.37756500863530001</v>
      </c>
      <c r="D13086" s="20">
        <v>0.124594582287016</v>
      </c>
      <c r="E13086" s="20">
        <v>0.43440026134815801</v>
      </c>
      <c r="F13086" s="2" t="s">
        <v>3159</v>
      </c>
      <c r="G13086" s="2"/>
      <c r="H13086" s="2"/>
    </row>
    <row r="13087" spans="1:8" x14ac:dyDescent="0.2">
      <c r="A13087" s="2" t="s">
        <v>17769</v>
      </c>
      <c r="B13087" s="19">
        <v>-0.92945020775800302</v>
      </c>
      <c r="C13087" s="19">
        <v>4.6022232043323497</v>
      </c>
      <c r="D13087" s="20">
        <v>5.7820835677356998E-2</v>
      </c>
      <c r="E13087" s="20">
        <v>0.28987094269059199</v>
      </c>
      <c r="F13087" s="2" t="s">
        <v>12344</v>
      </c>
      <c r="G13087" s="2"/>
      <c r="H13087" s="2"/>
    </row>
    <row r="13088" spans="1:8" x14ac:dyDescent="0.2">
      <c r="A13088" s="2" t="s">
        <v>33732</v>
      </c>
      <c r="B13088" s="19">
        <v>-1.51388372026719</v>
      </c>
      <c r="C13088" s="19">
        <v>-0.72558488481794303</v>
      </c>
      <c r="D13088" s="20">
        <v>0.19889407025962699</v>
      </c>
      <c r="E13088" s="20">
        <v>0.54782856920600997</v>
      </c>
      <c r="F13088" s="2" t="s">
        <v>5776</v>
      </c>
      <c r="G13088" s="2"/>
      <c r="H13088" s="2"/>
    </row>
    <row r="13089" spans="1:8" x14ac:dyDescent="0.2">
      <c r="A13089" s="2" t="s">
        <v>17762</v>
      </c>
      <c r="B13089" s="19">
        <v>-2.31061155511625</v>
      </c>
      <c r="C13089" s="19">
        <v>1.5270674958945401</v>
      </c>
      <c r="D13089" s="20">
        <v>0.13746441746047899</v>
      </c>
      <c r="E13089" s="20">
        <v>0.45504246014609401</v>
      </c>
      <c r="F13089" s="2" t="s">
        <v>10229</v>
      </c>
      <c r="G13089" s="2"/>
      <c r="H13089" s="2"/>
    </row>
    <row r="13090" spans="1:8" x14ac:dyDescent="0.2">
      <c r="A13090" s="2" t="s">
        <v>33733</v>
      </c>
      <c r="B13090" s="19">
        <v>0.35119000897193298</v>
      </c>
      <c r="C13090" s="19">
        <v>2.4780262279190901</v>
      </c>
      <c r="D13090" s="20">
        <v>0.70606486193901496</v>
      </c>
      <c r="E13090" s="20">
        <v>0.909095489493847</v>
      </c>
      <c r="F13090" s="2" t="s">
        <v>11671</v>
      </c>
      <c r="G13090" s="2"/>
      <c r="H13090" s="2"/>
    </row>
    <row r="13091" spans="1:8" x14ac:dyDescent="0.2">
      <c r="A13091" s="2" t="s">
        <v>17749</v>
      </c>
      <c r="B13091" s="19">
        <v>-17.342208265361499</v>
      </c>
      <c r="C13091" s="19">
        <v>10.596750049563299</v>
      </c>
      <c r="D13091" s="20">
        <v>3.52553985201906E-187</v>
      </c>
      <c r="E13091" s="20">
        <v>5.4952589673421099E-183</v>
      </c>
      <c r="F13091" s="2" t="s">
        <v>32</v>
      </c>
      <c r="G13091" s="2"/>
      <c r="H13091" s="2"/>
    </row>
    <row r="13092" spans="1:8" x14ac:dyDescent="0.2">
      <c r="A13092" s="2" t="s">
        <v>17748</v>
      </c>
      <c r="B13092" s="19">
        <v>-0.30257320650890002</v>
      </c>
      <c r="C13092" s="19">
        <v>7.6303904855662896</v>
      </c>
      <c r="D13092" s="20">
        <v>0.18165792325465399</v>
      </c>
      <c r="E13092" s="20">
        <v>0.52379804185043299</v>
      </c>
      <c r="F13092" s="2" t="s">
        <v>10572</v>
      </c>
      <c r="G13092" s="2"/>
      <c r="H13092" s="2"/>
    </row>
    <row r="13093" spans="1:8" x14ac:dyDescent="0.2">
      <c r="A13093" s="2" t="s">
        <v>17745</v>
      </c>
      <c r="B13093" s="19">
        <v>-3.2186734289296899</v>
      </c>
      <c r="C13093" s="19">
        <v>2.9471187392443401</v>
      </c>
      <c r="D13093" s="20">
        <v>1.3068741440628001E-5</v>
      </c>
      <c r="E13093" s="20">
        <v>8.4450117222636403E-4</v>
      </c>
      <c r="F13093" s="2" t="s">
        <v>3209</v>
      </c>
      <c r="G13093" s="2"/>
      <c r="H13093" s="2"/>
    </row>
    <row r="13094" spans="1:8" x14ac:dyDescent="0.2">
      <c r="A13094" s="2" t="s">
        <v>17744</v>
      </c>
      <c r="B13094" s="19">
        <v>-1.03935557682201</v>
      </c>
      <c r="C13094" s="19">
        <v>1.0304683359475</v>
      </c>
      <c r="D13094" s="20">
        <v>0.33314399111334803</v>
      </c>
      <c r="E13094" s="20">
        <v>0.69006184577857099</v>
      </c>
      <c r="F13094" s="2" t="s">
        <v>9125</v>
      </c>
      <c r="G13094" s="2"/>
      <c r="H13094" s="2"/>
    </row>
    <row r="13095" spans="1:8" x14ac:dyDescent="0.2">
      <c r="A13095" s="2" t="s">
        <v>17743</v>
      </c>
      <c r="B13095" s="19">
        <v>-0.32319369664726499</v>
      </c>
      <c r="C13095" s="19">
        <v>5.3877450370187097</v>
      </c>
      <c r="D13095" s="20">
        <v>0.58779525678893196</v>
      </c>
      <c r="E13095" s="20">
        <v>0.856818915886007</v>
      </c>
      <c r="F13095" s="2" t="s">
        <v>5209</v>
      </c>
      <c r="G13095" s="2"/>
      <c r="H13095" s="2"/>
    </row>
    <row r="13096" spans="1:8" x14ac:dyDescent="0.2">
      <c r="A13096" s="2" t="s">
        <v>17742</v>
      </c>
      <c r="B13096" s="19">
        <v>0.98233073431781504</v>
      </c>
      <c r="C13096" s="19">
        <v>-1.39908370541345</v>
      </c>
      <c r="D13096" s="20">
        <v>0.60162435139057202</v>
      </c>
      <c r="E13096" s="20">
        <v>0.86228713085412501</v>
      </c>
      <c r="F13096" s="2" t="s">
        <v>2273</v>
      </c>
      <c r="G13096" s="2"/>
      <c r="H13096" s="2"/>
    </row>
    <row r="13097" spans="1:8" x14ac:dyDescent="0.2">
      <c r="A13097" s="2" t="s">
        <v>17739</v>
      </c>
      <c r="B13097" s="19">
        <v>1.24255147034225</v>
      </c>
      <c r="C13097" s="19">
        <v>0.64074253319186902</v>
      </c>
      <c r="D13097" s="20">
        <v>0.73388535819280998</v>
      </c>
      <c r="E13097" s="20">
        <v>0.91989873272642098</v>
      </c>
      <c r="F13097" s="2" t="s">
        <v>12894</v>
      </c>
      <c r="G13097" s="2"/>
      <c r="H13097" s="2"/>
    </row>
    <row r="13098" spans="1:8" x14ac:dyDescent="0.2">
      <c r="A13098" s="2" t="s">
        <v>17738</v>
      </c>
      <c r="B13098" s="19">
        <v>-1.3442552983153699</v>
      </c>
      <c r="C13098" s="19">
        <v>-0.88516896681654</v>
      </c>
      <c r="D13098" s="20">
        <v>0.41459619346592902</v>
      </c>
      <c r="E13098" s="20">
        <v>0.75153475683866799</v>
      </c>
      <c r="F13098" s="2" t="s">
        <v>219</v>
      </c>
      <c r="G13098" s="2"/>
      <c r="H13098" s="2"/>
    </row>
    <row r="13099" spans="1:8" x14ac:dyDescent="0.2">
      <c r="A13099" s="2" t="s">
        <v>17737</v>
      </c>
      <c r="B13099" s="19">
        <v>-0.34583543472182598</v>
      </c>
      <c r="C13099" s="19">
        <v>2.1011043937423102</v>
      </c>
      <c r="D13099" s="20">
        <v>0.663508615317009</v>
      </c>
      <c r="E13099" s="20">
        <v>0.89127550687603796</v>
      </c>
      <c r="F13099" s="2" t="s">
        <v>9170</v>
      </c>
      <c r="G13099" s="2"/>
      <c r="H13099" s="2"/>
    </row>
    <row r="13100" spans="1:8" x14ac:dyDescent="0.2">
      <c r="A13100" s="2" t="s">
        <v>17734</v>
      </c>
      <c r="B13100" s="19">
        <v>4.16670535308943</v>
      </c>
      <c r="C13100" s="19">
        <v>1.2800268067869101</v>
      </c>
      <c r="D13100" s="20">
        <v>5.0603489006477903E-2</v>
      </c>
      <c r="E13100" s="20">
        <v>0.26834970474593001</v>
      </c>
      <c r="F13100" s="2" t="s">
        <v>17733</v>
      </c>
      <c r="G13100" s="2"/>
      <c r="H13100" s="2"/>
    </row>
    <row r="13101" spans="1:8" x14ac:dyDescent="0.2">
      <c r="A13101" s="2" t="s">
        <v>17718</v>
      </c>
      <c r="B13101" s="19">
        <v>3.7670508825082099</v>
      </c>
      <c r="C13101" s="19">
        <v>3.20683015110377</v>
      </c>
      <c r="D13101" s="20">
        <v>7.8083285930475907E-2</v>
      </c>
      <c r="E13101" s="20">
        <v>0.34048055102633801</v>
      </c>
      <c r="F13101" s="2" t="s">
        <v>9942</v>
      </c>
      <c r="G13101" s="2"/>
      <c r="H13101" s="2"/>
    </row>
    <row r="13102" spans="1:8" x14ac:dyDescent="0.2">
      <c r="A13102" s="2" t="s">
        <v>17713</v>
      </c>
      <c r="B13102" s="19">
        <v>-0.67149225621210495</v>
      </c>
      <c r="C13102" s="19">
        <v>-0.27146813767113998</v>
      </c>
      <c r="D13102" s="20">
        <v>0.34171295810716701</v>
      </c>
      <c r="E13102" s="20">
        <v>0.69581595955043796</v>
      </c>
      <c r="F13102" s="2" t="s">
        <v>12803</v>
      </c>
      <c r="G13102" s="2"/>
      <c r="H13102" s="2"/>
    </row>
    <row r="13103" spans="1:8" x14ac:dyDescent="0.2">
      <c r="A13103" s="2" t="s">
        <v>17712</v>
      </c>
      <c r="B13103" s="19">
        <v>0.71967027510751103</v>
      </c>
      <c r="C13103" s="19">
        <v>0.27841527093213803</v>
      </c>
      <c r="D13103" s="20">
        <v>0.42933976216389003</v>
      </c>
      <c r="E13103" s="20">
        <v>0.76237398870455197</v>
      </c>
      <c r="F13103" s="2" t="s">
        <v>12511</v>
      </c>
      <c r="G13103" s="2"/>
      <c r="H13103" s="2"/>
    </row>
    <row r="13104" spans="1:8" x14ac:dyDescent="0.2">
      <c r="A13104" s="2" t="s">
        <v>17709</v>
      </c>
      <c r="B13104" s="19">
        <v>-2.8771580996050199</v>
      </c>
      <c r="C13104" s="19">
        <v>1.7547490033355699</v>
      </c>
      <c r="D13104" s="20">
        <v>1.4647966483895801E-4</v>
      </c>
      <c r="E13104" s="20">
        <v>5.5823436084225997E-3</v>
      </c>
      <c r="F13104" s="2" t="s">
        <v>1382</v>
      </c>
      <c r="G13104" s="2"/>
      <c r="H13104" s="2"/>
    </row>
    <row r="13105" spans="1:8" x14ac:dyDescent="0.2">
      <c r="A13105" s="2" t="s">
        <v>17704</v>
      </c>
      <c r="B13105" s="19">
        <v>1.2297476908680101</v>
      </c>
      <c r="C13105" s="19">
        <v>-0.94238845298231499</v>
      </c>
      <c r="D13105" s="20">
        <v>0.39190677319605299</v>
      </c>
      <c r="E13105" s="20">
        <v>0.73461580477559596</v>
      </c>
      <c r="F13105" s="2" t="s">
        <v>3540</v>
      </c>
      <c r="G13105" s="2"/>
      <c r="H13105" s="2"/>
    </row>
    <row r="13106" spans="1:8" x14ac:dyDescent="0.2">
      <c r="A13106" s="2" t="s">
        <v>33734</v>
      </c>
      <c r="B13106" s="19">
        <v>0.62138411520612202</v>
      </c>
      <c r="C13106" s="19">
        <v>-1.1544961244115599</v>
      </c>
      <c r="D13106" s="20">
        <v>0.49631287828210202</v>
      </c>
      <c r="E13106" s="20">
        <v>0.80432822143721405</v>
      </c>
      <c r="F13106" s="2" t="s">
        <v>3230</v>
      </c>
      <c r="G13106" s="2"/>
      <c r="H13106" s="2"/>
    </row>
    <row r="13107" spans="1:8" x14ac:dyDescent="0.2">
      <c r="A13107" s="2" t="s">
        <v>33735</v>
      </c>
      <c r="B13107" s="19">
        <v>0.16989899927440399</v>
      </c>
      <c r="C13107" s="19">
        <v>-1.1148088032788299</v>
      </c>
      <c r="D13107" s="20">
        <v>0.902735962943922</v>
      </c>
      <c r="E13107" s="20">
        <v>0.97682463014604604</v>
      </c>
      <c r="F13107" s="2" t="s">
        <v>3299</v>
      </c>
      <c r="G13107" s="2"/>
      <c r="H13107" s="2"/>
    </row>
    <row r="13108" spans="1:8" x14ac:dyDescent="0.2">
      <c r="A13108" s="2" t="s">
        <v>33736</v>
      </c>
      <c r="B13108" s="19">
        <v>-2.3528656084022902E-2</v>
      </c>
      <c r="C13108" s="19">
        <v>-0.25962964065190802</v>
      </c>
      <c r="D13108" s="20">
        <v>0.93536017546951</v>
      </c>
      <c r="E13108" s="20">
        <v>0.98800461052997102</v>
      </c>
      <c r="F13108" s="2" t="s">
        <v>10330</v>
      </c>
      <c r="G13108" s="2"/>
      <c r="H13108" s="2"/>
    </row>
    <row r="13109" spans="1:8" x14ac:dyDescent="0.2">
      <c r="A13109" s="2" t="s">
        <v>17688</v>
      </c>
      <c r="B13109" s="19">
        <v>-0.67231738485523096</v>
      </c>
      <c r="C13109" s="19">
        <v>0.27813183254646301</v>
      </c>
      <c r="D13109" s="20">
        <v>0.49587028116562198</v>
      </c>
      <c r="E13109" s="20">
        <v>0.804149036864935</v>
      </c>
      <c r="F13109" s="2" t="s">
        <v>8261</v>
      </c>
      <c r="G13109" s="2"/>
      <c r="H13109" s="2"/>
    </row>
    <row r="13110" spans="1:8" x14ac:dyDescent="0.2">
      <c r="A13110" s="2" t="s">
        <v>17687</v>
      </c>
      <c r="B13110" s="19">
        <v>-0.53025087538381299</v>
      </c>
      <c r="C13110" s="19">
        <v>-0.27187290469606101</v>
      </c>
      <c r="D13110" s="20">
        <v>0.70517867086025998</v>
      </c>
      <c r="E13110" s="20">
        <v>0.90892416626965</v>
      </c>
      <c r="F13110" s="2" t="s">
        <v>11445</v>
      </c>
      <c r="G13110" s="2"/>
      <c r="H13110" s="2"/>
    </row>
    <row r="13111" spans="1:8" x14ac:dyDescent="0.2">
      <c r="A13111" s="2" t="s">
        <v>33737</v>
      </c>
      <c r="B13111" s="19">
        <v>3.5919050486167201</v>
      </c>
      <c r="C13111" s="19">
        <v>-0.17513991040087601</v>
      </c>
      <c r="D13111" s="20">
        <v>0.21711806282398199</v>
      </c>
      <c r="E13111" s="20">
        <v>0.57182895084192897</v>
      </c>
      <c r="F13111" s="2" t="s">
        <v>8930</v>
      </c>
      <c r="G13111" s="2"/>
      <c r="H13111" s="2"/>
    </row>
    <row r="13112" spans="1:8" x14ac:dyDescent="0.2">
      <c r="A13112" s="2" t="s">
        <v>17684</v>
      </c>
      <c r="B13112" s="19">
        <v>2.6047404704062598</v>
      </c>
      <c r="C13112" s="19">
        <v>2.5453851175420201</v>
      </c>
      <c r="D13112" s="20">
        <v>0.106520332923509</v>
      </c>
      <c r="E13112" s="20">
        <v>0.398512462547645</v>
      </c>
      <c r="F13112" s="2" t="s">
        <v>8140</v>
      </c>
      <c r="G13112" s="2"/>
      <c r="H13112" s="2"/>
    </row>
    <row r="13113" spans="1:8" x14ac:dyDescent="0.2">
      <c r="A13113" s="2" t="s">
        <v>17683</v>
      </c>
      <c r="B13113" s="19">
        <v>-0.38369583896340997</v>
      </c>
      <c r="C13113" s="19">
        <v>5.5392785824483601</v>
      </c>
      <c r="D13113" s="20">
        <v>0.337513038170207</v>
      </c>
      <c r="E13113" s="20">
        <v>0.69312460157562805</v>
      </c>
      <c r="F13113" s="2" t="s">
        <v>5881</v>
      </c>
      <c r="G13113" s="2"/>
      <c r="H13113" s="2"/>
    </row>
    <row r="13114" spans="1:8" x14ac:dyDescent="0.2">
      <c r="A13114" s="2" t="s">
        <v>17670</v>
      </c>
      <c r="B13114" s="19">
        <v>0.91322885007273302</v>
      </c>
      <c r="C13114" s="19">
        <v>1.47819326175393</v>
      </c>
      <c r="D13114" s="20">
        <v>0.509475888398498</v>
      </c>
      <c r="E13114" s="20">
        <v>0.81231594440132904</v>
      </c>
      <c r="F13114" s="2" t="s">
        <v>8225</v>
      </c>
      <c r="G13114" s="2"/>
      <c r="H13114" s="2"/>
    </row>
    <row r="13115" spans="1:8" x14ac:dyDescent="0.2">
      <c r="A13115" s="2" t="s">
        <v>17669</v>
      </c>
      <c r="B13115" s="19">
        <v>-0.64712243838849404</v>
      </c>
      <c r="C13115" s="19">
        <v>3.2418027664129401</v>
      </c>
      <c r="D13115" s="20">
        <v>0.49419692612052801</v>
      </c>
      <c r="E13115" s="20">
        <v>0.80311936354220503</v>
      </c>
      <c r="F13115" s="2" t="s">
        <v>11127</v>
      </c>
      <c r="G13115" s="2"/>
      <c r="H13115" s="2"/>
    </row>
    <row r="13116" spans="1:8" x14ac:dyDescent="0.2">
      <c r="A13116" s="2" t="s">
        <v>17666</v>
      </c>
      <c r="B13116" s="19">
        <v>-0.186769425540698</v>
      </c>
      <c r="C13116" s="19">
        <v>-1.4718903362811999</v>
      </c>
      <c r="D13116" s="20">
        <v>0.88030781749437803</v>
      </c>
      <c r="E13116" s="20">
        <v>0.97194433806419001</v>
      </c>
      <c r="F13116" s="2" t="s">
        <v>1227</v>
      </c>
      <c r="G13116" s="2"/>
      <c r="H13116" s="2"/>
    </row>
    <row r="13117" spans="1:8" x14ac:dyDescent="0.2">
      <c r="A13117" s="2" t="s">
        <v>17665</v>
      </c>
      <c r="B13117" s="19">
        <v>1.2730997599045899</v>
      </c>
      <c r="C13117" s="19">
        <v>1.27293934681149</v>
      </c>
      <c r="D13117" s="20">
        <v>0.73442259530913501</v>
      </c>
      <c r="E13117" s="20">
        <v>0.92006469965306903</v>
      </c>
      <c r="F13117" s="2" t="s">
        <v>13679</v>
      </c>
      <c r="G13117" s="2"/>
      <c r="H13117" s="2"/>
    </row>
    <row r="13118" spans="1:8" x14ac:dyDescent="0.2">
      <c r="A13118" s="2" t="s">
        <v>17664</v>
      </c>
      <c r="B13118" s="19">
        <v>0.31748430607762002</v>
      </c>
      <c r="C13118" s="19">
        <v>0.79131628861513703</v>
      </c>
      <c r="D13118" s="20">
        <v>0.91621199885786098</v>
      </c>
      <c r="E13118" s="20">
        <v>0.98171791441729095</v>
      </c>
      <c r="F13118" s="2" t="s">
        <v>12941</v>
      </c>
      <c r="G13118" s="2"/>
      <c r="H13118" s="2"/>
    </row>
    <row r="13119" spans="1:8" x14ac:dyDescent="0.2">
      <c r="A13119" s="2" t="s">
        <v>17661</v>
      </c>
      <c r="B13119" s="19">
        <v>-5.9618692542502396</v>
      </c>
      <c r="C13119" s="19">
        <v>3.1499208583263698</v>
      </c>
      <c r="D13119" s="20">
        <v>8.96428496922296E-3</v>
      </c>
      <c r="E13119" s="20">
        <v>9.9348376631582594E-2</v>
      </c>
      <c r="F13119" s="2" t="s">
        <v>4114</v>
      </c>
      <c r="G13119" s="2"/>
      <c r="H13119" s="2"/>
    </row>
    <row r="13120" spans="1:8" x14ac:dyDescent="0.2">
      <c r="A13120" s="2" t="s">
        <v>17641</v>
      </c>
      <c r="B13120" s="19">
        <v>-4.0380833351181498E-2</v>
      </c>
      <c r="C13120" s="19">
        <v>2.2355729932322901</v>
      </c>
      <c r="D13120" s="20">
        <v>0.94206910365105001</v>
      </c>
      <c r="E13120" s="20">
        <v>0.98866847122270296</v>
      </c>
      <c r="F13120" s="2" t="s">
        <v>2223</v>
      </c>
      <c r="G13120" s="2"/>
      <c r="H13120" s="2"/>
    </row>
    <row r="13121" spans="1:8" x14ac:dyDescent="0.2">
      <c r="A13121" s="2" t="s">
        <v>17640</v>
      </c>
      <c r="B13121" s="19">
        <v>-0.206181801091707</v>
      </c>
      <c r="C13121" s="19">
        <v>6.3400437276580801</v>
      </c>
      <c r="D13121" s="20">
        <v>0.76229436935249295</v>
      </c>
      <c r="E13121" s="20">
        <v>0.93194799673526996</v>
      </c>
      <c r="F13121" s="2" t="s">
        <v>367</v>
      </c>
      <c r="G13121" s="2"/>
      <c r="H13121" s="2"/>
    </row>
    <row r="13122" spans="1:8" x14ac:dyDescent="0.2">
      <c r="A13122" s="2" t="s">
        <v>17637</v>
      </c>
      <c r="B13122" s="19">
        <v>1.5001998479541001</v>
      </c>
      <c r="C13122" s="19">
        <v>2.60160064996658</v>
      </c>
      <c r="D13122" s="20">
        <v>0.170861545155471</v>
      </c>
      <c r="E13122" s="20">
        <v>0.50834489489183499</v>
      </c>
      <c r="F13122" s="2" t="s">
        <v>5082</v>
      </c>
      <c r="G13122" s="2"/>
      <c r="H13122" s="2"/>
    </row>
    <row r="13123" spans="1:8" x14ac:dyDescent="0.2">
      <c r="A13123" s="2" t="s">
        <v>17628</v>
      </c>
      <c r="B13123" s="19">
        <v>1.3640960958928601</v>
      </c>
      <c r="C13123" s="19">
        <v>0.45301571251414202</v>
      </c>
      <c r="D13123" s="20">
        <v>0.33244409366579503</v>
      </c>
      <c r="E13123" s="20">
        <v>0.689069958506483</v>
      </c>
      <c r="F13123" s="2" t="s">
        <v>8378</v>
      </c>
      <c r="G13123" s="2"/>
      <c r="H13123" s="2"/>
    </row>
    <row r="13124" spans="1:8" x14ac:dyDescent="0.2">
      <c r="A13124" s="2" t="s">
        <v>33738</v>
      </c>
      <c r="B13124" s="19">
        <v>1.49139841112365</v>
      </c>
      <c r="C13124" s="19">
        <v>-1.3110456460581399</v>
      </c>
      <c r="D13124" s="20">
        <v>0.187172810271615</v>
      </c>
      <c r="E13124" s="20">
        <v>0.53102653404490596</v>
      </c>
      <c r="F13124" s="2" t="s">
        <v>2043</v>
      </c>
      <c r="G13124" s="2"/>
      <c r="H13124" s="2"/>
    </row>
    <row r="13125" spans="1:8" x14ac:dyDescent="0.2">
      <c r="A13125" s="2" t="s">
        <v>17616</v>
      </c>
      <c r="B13125" s="19">
        <v>0.65416102724567904</v>
      </c>
      <c r="C13125" s="19">
        <v>1.5102229169542301</v>
      </c>
      <c r="D13125" s="20">
        <v>0.42724432681273999</v>
      </c>
      <c r="E13125" s="20">
        <v>0.76142891859480699</v>
      </c>
      <c r="F13125" s="2" t="s">
        <v>8518</v>
      </c>
      <c r="G13125" s="2"/>
      <c r="H13125" s="2"/>
    </row>
    <row r="13126" spans="1:8" x14ac:dyDescent="0.2">
      <c r="A13126" s="2" t="s">
        <v>17615</v>
      </c>
      <c r="B13126" s="19">
        <v>0.68728979016024405</v>
      </c>
      <c r="C13126" s="19">
        <v>2.2448518104425199</v>
      </c>
      <c r="D13126" s="20">
        <v>0.57768766803916904</v>
      </c>
      <c r="E13126" s="20">
        <v>0.85081656696926</v>
      </c>
      <c r="F13126" s="2" t="s">
        <v>2481</v>
      </c>
      <c r="G13126" s="2"/>
      <c r="H13126" s="2"/>
    </row>
    <row r="13127" spans="1:8" x14ac:dyDescent="0.2">
      <c r="A13127" s="2" t="s">
        <v>33739</v>
      </c>
      <c r="B13127" s="19">
        <v>2.45077401752288</v>
      </c>
      <c r="C13127" s="19">
        <v>0.91428062475146998</v>
      </c>
      <c r="D13127" s="20">
        <v>0.44492023492549398</v>
      </c>
      <c r="E13127" s="20">
        <v>0.77248651289752601</v>
      </c>
      <c r="F13127" s="2" t="s">
        <v>11926</v>
      </c>
      <c r="G13127" s="2"/>
      <c r="H13127" s="2"/>
    </row>
    <row r="13128" spans="1:8" x14ac:dyDescent="0.2">
      <c r="A13128" s="2" t="s">
        <v>33740</v>
      </c>
      <c r="B13128" s="19">
        <v>0.50832101665113005</v>
      </c>
      <c r="C13128" s="19">
        <v>-1.70027861720832</v>
      </c>
      <c r="D13128" s="20">
        <v>0.95716852774989503</v>
      </c>
      <c r="E13128" s="20">
        <v>0.99356591915540804</v>
      </c>
      <c r="F13128" s="2" t="s">
        <v>10496</v>
      </c>
      <c r="G13128" s="2"/>
      <c r="H13128" s="2"/>
    </row>
    <row r="13129" spans="1:8" x14ac:dyDescent="0.2">
      <c r="A13129" s="2" t="s">
        <v>33741</v>
      </c>
      <c r="B13129" s="19">
        <v>1.3650274195148699</v>
      </c>
      <c r="C13129" s="19">
        <v>-0.94008780903516698</v>
      </c>
      <c r="D13129" s="20">
        <v>0.143821177185879</v>
      </c>
      <c r="E13129" s="20">
        <v>0.46683479566769998</v>
      </c>
      <c r="F13129" s="2" t="s">
        <v>2609</v>
      </c>
      <c r="G13129" s="2"/>
      <c r="H13129" s="2"/>
    </row>
    <row r="13130" spans="1:8" x14ac:dyDescent="0.2">
      <c r="A13130" s="2" t="s">
        <v>33742</v>
      </c>
      <c r="B13130" s="19">
        <v>-0.70973251139273896</v>
      </c>
      <c r="C13130" s="19">
        <v>-0.83667432336271796</v>
      </c>
      <c r="D13130" s="20">
        <v>0.346706981477992</v>
      </c>
      <c r="E13130" s="20">
        <v>0.70004795038896594</v>
      </c>
      <c r="F13130" s="2" t="s">
        <v>8122</v>
      </c>
      <c r="G13130" s="2"/>
      <c r="H13130" s="2"/>
    </row>
    <row r="13131" spans="1:8" x14ac:dyDescent="0.2">
      <c r="A13131" s="2" t="s">
        <v>33743</v>
      </c>
      <c r="B13131" s="19">
        <v>0.82100813109594695</v>
      </c>
      <c r="C13131" s="19">
        <v>-1.1218221921415199</v>
      </c>
      <c r="D13131" s="20">
        <v>0.33145470709144098</v>
      </c>
      <c r="E13131" s="20">
        <v>0.68738484824830903</v>
      </c>
      <c r="F13131" s="2" t="s">
        <v>2792</v>
      </c>
      <c r="G13131" s="2"/>
      <c r="H13131" s="2"/>
    </row>
    <row r="13132" spans="1:8" x14ac:dyDescent="0.2">
      <c r="A13132" s="2" t="s">
        <v>33744</v>
      </c>
      <c r="B13132" s="19">
        <v>-0.73852559567064202</v>
      </c>
      <c r="C13132" s="19">
        <v>-0.67079099299448097</v>
      </c>
      <c r="D13132" s="20">
        <v>0.525399382056571</v>
      </c>
      <c r="E13132" s="20">
        <v>0.822186105689652</v>
      </c>
      <c r="F13132" s="2" t="s">
        <v>4082</v>
      </c>
      <c r="G13132" s="2"/>
      <c r="H13132" s="2"/>
    </row>
    <row r="13133" spans="1:8" x14ac:dyDescent="0.2">
      <c r="A13133" s="2" t="s">
        <v>33745</v>
      </c>
      <c r="B13133" s="19">
        <v>1.3241219323305899</v>
      </c>
      <c r="C13133" s="19">
        <v>-0.131763492847606</v>
      </c>
      <c r="D13133" s="20">
        <v>0.161009782231502</v>
      </c>
      <c r="E13133" s="20">
        <v>0.49509952172862798</v>
      </c>
      <c r="F13133" s="2" t="s">
        <v>1305</v>
      </c>
      <c r="G13133" s="2"/>
      <c r="H13133" s="2"/>
    </row>
    <row r="13134" spans="1:8" x14ac:dyDescent="0.2">
      <c r="A13134" s="2" t="s">
        <v>17612</v>
      </c>
      <c r="B13134" s="19">
        <v>0.54417397618212204</v>
      </c>
      <c r="C13134" s="19">
        <v>2.97217270713366E-2</v>
      </c>
      <c r="D13134" s="20">
        <v>0.56078658558042005</v>
      </c>
      <c r="E13134" s="20">
        <v>0.84160977489775102</v>
      </c>
      <c r="F13134" s="2" t="s">
        <v>2291</v>
      </c>
      <c r="G13134" s="2"/>
      <c r="H13134" s="2"/>
    </row>
    <row r="13135" spans="1:8" x14ac:dyDescent="0.2">
      <c r="A13135" s="2" t="s">
        <v>17611</v>
      </c>
      <c r="B13135" s="19">
        <v>-0.82426970785987097</v>
      </c>
      <c r="C13135" s="19">
        <v>2.7820226263685401</v>
      </c>
      <c r="D13135" s="20">
        <v>0.18830451118397101</v>
      </c>
      <c r="E13135" s="20">
        <v>0.53260321841937297</v>
      </c>
      <c r="F13135" s="2" t="s">
        <v>1706</v>
      </c>
      <c r="G13135" s="2"/>
      <c r="H13135" s="2"/>
    </row>
    <row r="13136" spans="1:8" x14ac:dyDescent="0.2">
      <c r="A13136" s="2" t="s">
        <v>33746</v>
      </c>
      <c r="B13136" s="19">
        <v>2.8591083129578601</v>
      </c>
      <c r="C13136" s="19">
        <v>-1.6127294340982099</v>
      </c>
      <c r="D13136" s="20">
        <v>2.6641169157437701E-2</v>
      </c>
      <c r="E13136" s="20">
        <v>0.18901454560762199</v>
      </c>
      <c r="F13136" s="2" t="s">
        <v>1887</v>
      </c>
      <c r="G13136" s="2"/>
      <c r="H13136" s="2"/>
    </row>
    <row r="13137" spans="1:8" x14ac:dyDescent="0.2">
      <c r="A13137" s="2" t="s">
        <v>33747</v>
      </c>
      <c r="B13137" s="19">
        <v>-0.62820370500184197</v>
      </c>
      <c r="C13137" s="19">
        <v>-0.93691118539986196</v>
      </c>
      <c r="D13137" s="20">
        <v>0.41908652558186699</v>
      </c>
      <c r="E13137" s="20">
        <v>0.75450393230837898</v>
      </c>
      <c r="F13137" s="2" t="s">
        <v>5362</v>
      </c>
      <c r="G13137" s="2"/>
      <c r="H13137" s="2"/>
    </row>
    <row r="13138" spans="1:8" x14ac:dyDescent="0.2">
      <c r="A13138" s="2" t="s">
        <v>17597</v>
      </c>
      <c r="B13138" s="19">
        <v>-2.4725809899907398</v>
      </c>
      <c r="C13138" s="19">
        <v>3.2332959464179298</v>
      </c>
      <c r="D13138" s="20">
        <v>0.27461274017484499</v>
      </c>
      <c r="E13138" s="20">
        <v>0.63581005952401204</v>
      </c>
      <c r="F13138" s="2" t="s">
        <v>8813</v>
      </c>
      <c r="G13138" s="2"/>
      <c r="H13138" s="2"/>
    </row>
    <row r="13139" spans="1:8" x14ac:dyDescent="0.2">
      <c r="A13139" s="2" t="s">
        <v>17596</v>
      </c>
      <c r="B13139" s="19">
        <v>0.94921852673973806</v>
      </c>
      <c r="C13139" s="19">
        <v>-0.54518354085334497</v>
      </c>
      <c r="D13139" s="20">
        <v>0.24895134540821101</v>
      </c>
      <c r="E13139" s="20">
        <v>0.60802328750827095</v>
      </c>
      <c r="F13139" s="2" t="s">
        <v>2437</v>
      </c>
      <c r="G13139" s="2"/>
      <c r="H13139" s="2"/>
    </row>
    <row r="13140" spans="1:8" x14ac:dyDescent="0.2">
      <c r="A13140" s="2" t="s">
        <v>17595</v>
      </c>
      <c r="B13140" s="19">
        <v>1.47880300763143</v>
      </c>
      <c r="C13140" s="19">
        <v>2.3527076636528301</v>
      </c>
      <c r="D13140" s="20">
        <v>0.47950653103916302</v>
      </c>
      <c r="E13140" s="20">
        <v>0.79428235007612702</v>
      </c>
      <c r="F13140" s="2" t="s">
        <v>13602</v>
      </c>
      <c r="G13140" s="2"/>
      <c r="H13140" s="2"/>
    </row>
    <row r="13141" spans="1:8" x14ac:dyDescent="0.2">
      <c r="A13141" s="2" t="s">
        <v>33748</v>
      </c>
      <c r="B13141" s="19">
        <v>2.7173448581552502</v>
      </c>
      <c r="C13141" s="19">
        <v>-1.1954971170170301</v>
      </c>
      <c r="D13141" s="20">
        <v>2.8731548807209701E-2</v>
      </c>
      <c r="E13141" s="20">
        <v>0.19859027866231399</v>
      </c>
      <c r="F13141" s="2" t="s">
        <v>1993</v>
      </c>
      <c r="G13141" s="2"/>
      <c r="H13141" s="2"/>
    </row>
    <row r="13142" spans="1:8" x14ac:dyDescent="0.2">
      <c r="A13142" s="2" t="s">
        <v>17592</v>
      </c>
      <c r="B13142" s="19">
        <v>-1.32831899730704</v>
      </c>
      <c r="C13142" s="19">
        <v>0.53168362467049002</v>
      </c>
      <c r="D13142" s="20">
        <v>0.46695081793825999</v>
      </c>
      <c r="E13142" s="20">
        <v>0.78612725741129996</v>
      </c>
      <c r="F13142" s="2" t="s">
        <v>8245</v>
      </c>
      <c r="G13142" s="2"/>
      <c r="H13142" s="2"/>
    </row>
    <row r="13143" spans="1:8" x14ac:dyDescent="0.2">
      <c r="A13143" s="2" t="s">
        <v>33749</v>
      </c>
      <c r="B13143" s="19">
        <v>-6.3975833342376304E-2</v>
      </c>
      <c r="C13143" s="19">
        <v>-1.3619434577268701</v>
      </c>
      <c r="D13143" s="20">
        <v>0.96228193483074798</v>
      </c>
      <c r="E13143" s="20">
        <v>0.99503041781921697</v>
      </c>
      <c r="F13143" s="2" t="s">
        <v>4789</v>
      </c>
      <c r="G13143" s="2"/>
      <c r="H13143" s="2"/>
    </row>
    <row r="13144" spans="1:8" x14ac:dyDescent="0.2">
      <c r="A13144" s="2" t="s">
        <v>33750</v>
      </c>
      <c r="B13144" s="19">
        <v>2.1115151035488702</v>
      </c>
      <c r="C13144" s="19">
        <v>1.7701625913813701</v>
      </c>
      <c r="D13144" s="20">
        <v>0.61091026604842902</v>
      </c>
      <c r="E13144" s="20">
        <v>0.86771976750466295</v>
      </c>
      <c r="F13144" s="2" t="s">
        <v>33751</v>
      </c>
      <c r="G13144" s="2"/>
      <c r="H13144" s="2"/>
    </row>
    <row r="13145" spans="1:8" x14ac:dyDescent="0.2">
      <c r="A13145" s="2" t="s">
        <v>33752</v>
      </c>
      <c r="B13145" s="19">
        <v>1.14044864505689</v>
      </c>
      <c r="C13145" s="19">
        <v>-0.73853622963691501</v>
      </c>
      <c r="D13145" s="20">
        <v>0.17084526368113701</v>
      </c>
      <c r="E13145" s="20">
        <v>0.50834489489183499</v>
      </c>
      <c r="F13145" s="2" t="s">
        <v>2518</v>
      </c>
      <c r="G13145" s="2"/>
      <c r="H13145" s="2"/>
    </row>
    <row r="13146" spans="1:8" x14ac:dyDescent="0.2">
      <c r="A13146" s="2" t="s">
        <v>33753</v>
      </c>
      <c r="B13146" s="19">
        <v>0.900526639753091</v>
      </c>
      <c r="C13146" s="19">
        <v>-1.0737222613663699</v>
      </c>
      <c r="D13146" s="20">
        <v>0.32972574520625098</v>
      </c>
      <c r="E13146" s="20">
        <v>0.68641318406457497</v>
      </c>
      <c r="F13146" s="2" t="s">
        <v>2042</v>
      </c>
      <c r="G13146" s="2"/>
      <c r="H13146" s="2"/>
    </row>
    <row r="13147" spans="1:8" x14ac:dyDescent="0.2">
      <c r="A13147" s="2" t="s">
        <v>33754</v>
      </c>
      <c r="B13147" s="19">
        <v>1.9153484049651399E-2</v>
      </c>
      <c r="C13147" s="19">
        <v>-0.21700098041480501</v>
      </c>
      <c r="D13147" s="20">
        <v>1</v>
      </c>
      <c r="E13147" s="20">
        <v>1</v>
      </c>
      <c r="F13147" s="2" t="s">
        <v>6674</v>
      </c>
      <c r="G13147" s="2"/>
      <c r="H13147" s="2"/>
    </row>
    <row r="13148" spans="1:8" x14ac:dyDescent="0.2">
      <c r="A13148" s="2" t="s">
        <v>33755</v>
      </c>
      <c r="B13148" s="19">
        <v>0.332851720955468</v>
      </c>
      <c r="C13148" s="19">
        <v>-1.25416691556691</v>
      </c>
      <c r="D13148" s="20">
        <v>0.78480660366104504</v>
      </c>
      <c r="E13148" s="20">
        <v>0.93917700815851901</v>
      </c>
      <c r="F13148" s="2" t="s">
        <v>3482</v>
      </c>
      <c r="G13148" s="2"/>
      <c r="H13148" s="2"/>
    </row>
    <row r="13149" spans="1:8" x14ac:dyDescent="0.2">
      <c r="A13149" s="2" t="s">
        <v>17589</v>
      </c>
      <c r="B13149" s="19">
        <v>-0.486974030423521</v>
      </c>
      <c r="C13149" s="19">
        <v>2.2872240928050398</v>
      </c>
      <c r="D13149" s="20">
        <v>0.58479076677525099</v>
      </c>
      <c r="E13149" s="20">
        <v>0.85555975987665001</v>
      </c>
      <c r="F13149" s="2" t="s">
        <v>12925</v>
      </c>
      <c r="G13149" s="2"/>
      <c r="H13149" s="2"/>
    </row>
    <row r="13150" spans="1:8" x14ac:dyDescent="0.2">
      <c r="A13150" s="2" t="s">
        <v>33756</v>
      </c>
      <c r="B13150" s="19">
        <v>-0.38795594897937302</v>
      </c>
      <c r="C13150" s="19">
        <v>-1.27438074842509</v>
      </c>
      <c r="D13150" s="20">
        <v>0.67203246961957297</v>
      </c>
      <c r="E13150" s="20">
        <v>0.89524140962983101</v>
      </c>
      <c r="F13150" s="2" t="s">
        <v>6761</v>
      </c>
      <c r="G13150" s="2"/>
      <c r="H13150" s="2"/>
    </row>
    <row r="13151" spans="1:8" x14ac:dyDescent="0.2">
      <c r="A13151" s="2" t="s">
        <v>33757</v>
      </c>
      <c r="B13151" s="19">
        <v>-2.71049459143076E-2</v>
      </c>
      <c r="C13151" s="19">
        <v>-1.1313188624301</v>
      </c>
      <c r="D13151" s="20">
        <v>1</v>
      </c>
      <c r="E13151" s="20">
        <v>1</v>
      </c>
      <c r="F13151" s="2" t="s">
        <v>5548</v>
      </c>
      <c r="G13151" s="2"/>
      <c r="H13151" s="2"/>
    </row>
    <row r="13152" spans="1:8" x14ac:dyDescent="0.2">
      <c r="A13152" s="2" t="s">
        <v>17588</v>
      </c>
      <c r="B13152" s="19">
        <v>-0.39735461947815198</v>
      </c>
      <c r="C13152" s="19">
        <v>3.9292640930334</v>
      </c>
      <c r="D13152" s="20">
        <v>0.42486518422298197</v>
      </c>
      <c r="E13152" s="20">
        <v>0.75976489509150602</v>
      </c>
      <c r="F13152" s="2" t="s">
        <v>11666</v>
      </c>
      <c r="G13152" s="2"/>
      <c r="H13152" s="2"/>
    </row>
    <row r="13153" spans="1:8" x14ac:dyDescent="0.2">
      <c r="A13153" s="2" t="s">
        <v>33758</v>
      </c>
      <c r="B13153" s="19">
        <v>0.43333920332040499</v>
      </c>
      <c r="C13153" s="19">
        <v>-0.88466641469530305</v>
      </c>
      <c r="D13153" s="20">
        <v>0.62323642979542204</v>
      </c>
      <c r="E13153" s="20">
        <v>0.87361365225632204</v>
      </c>
      <c r="F13153" s="2" t="s">
        <v>3853</v>
      </c>
      <c r="G13153" s="2"/>
      <c r="H13153" s="2"/>
    </row>
    <row r="13154" spans="1:8" x14ac:dyDescent="0.2">
      <c r="A13154" s="2" t="s">
        <v>33759</v>
      </c>
      <c r="B13154" s="19">
        <v>1.02809152496695</v>
      </c>
      <c r="C13154" s="19">
        <v>-1.4615725739230701</v>
      </c>
      <c r="D13154" s="20">
        <v>0.38664766668570499</v>
      </c>
      <c r="E13154" s="20">
        <v>0.73056977785525401</v>
      </c>
      <c r="F13154" s="2" t="s">
        <v>3168</v>
      </c>
      <c r="G13154" s="2"/>
      <c r="H13154" s="2"/>
    </row>
    <row r="13155" spans="1:8" x14ac:dyDescent="0.2">
      <c r="A13155" s="2" t="s">
        <v>17585</v>
      </c>
      <c r="B13155" s="19">
        <v>0.81184525071108704</v>
      </c>
      <c r="C13155" s="19">
        <v>4.8337817680265101</v>
      </c>
      <c r="D13155" s="20">
        <v>4.4340041711516398E-2</v>
      </c>
      <c r="E13155" s="20">
        <v>0.24965919251830501</v>
      </c>
      <c r="F13155" s="2" t="s">
        <v>6183</v>
      </c>
      <c r="G13155" s="2"/>
      <c r="H13155" s="2"/>
    </row>
    <row r="13156" spans="1:8" x14ac:dyDescent="0.2">
      <c r="A13156" s="2" t="s">
        <v>33760</v>
      </c>
      <c r="B13156" s="19">
        <v>1.6550603381590601</v>
      </c>
      <c r="C13156" s="19">
        <v>-0.62892773877833397</v>
      </c>
      <c r="D13156" s="20">
        <v>9.4691332956824303E-2</v>
      </c>
      <c r="E13156" s="20">
        <v>0.37766820722150501</v>
      </c>
      <c r="F13156" s="2" t="s">
        <v>1881</v>
      </c>
      <c r="G13156" s="2"/>
      <c r="H13156" s="2"/>
    </row>
    <row r="13157" spans="1:8" x14ac:dyDescent="0.2">
      <c r="A13157" s="2" t="s">
        <v>33761</v>
      </c>
      <c r="B13157" s="19">
        <v>1.55481530326762</v>
      </c>
      <c r="C13157" s="19">
        <v>-1.05185971745905</v>
      </c>
      <c r="D13157" s="20">
        <v>7.2494034076664701E-2</v>
      </c>
      <c r="E13157" s="20">
        <v>0.32819347811157701</v>
      </c>
      <c r="F13157" s="2" t="s">
        <v>1776</v>
      </c>
      <c r="G13157" s="2"/>
      <c r="H13157" s="2"/>
    </row>
    <row r="13158" spans="1:8" x14ac:dyDescent="0.2">
      <c r="A13158" s="2" t="s">
        <v>33762</v>
      </c>
      <c r="B13158" s="19">
        <v>-0.80653269953254703</v>
      </c>
      <c r="C13158" s="19">
        <v>-0.85407089787094803</v>
      </c>
      <c r="D13158" s="20">
        <v>0.29558349802511003</v>
      </c>
      <c r="E13158" s="20">
        <v>0.65658543305078898</v>
      </c>
      <c r="F13158" s="2" t="s">
        <v>7604</v>
      </c>
      <c r="G13158" s="2"/>
      <c r="H13158" s="2"/>
    </row>
    <row r="13159" spans="1:8" x14ac:dyDescent="0.2">
      <c r="A13159" s="2" t="s">
        <v>17584</v>
      </c>
      <c r="B13159" s="19">
        <v>-1.1290222183240199</v>
      </c>
      <c r="C13159" s="19">
        <v>3.8769076606544202</v>
      </c>
      <c r="D13159" s="20">
        <v>9.4606903487599606E-2</v>
      </c>
      <c r="E13159" s="20">
        <v>0.37753144000543098</v>
      </c>
      <c r="F13159" s="2" t="s">
        <v>5564</v>
      </c>
      <c r="G13159" s="2"/>
      <c r="H13159" s="2"/>
    </row>
    <row r="13160" spans="1:8" x14ac:dyDescent="0.2">
      <c r="A13160" s="2" t="s">
        <v>33763</v>
      </c>
      <c r="B13160" s="19">
        <v>0.41567003891400001</v>
      </c>
      <c r="C13160" s="19">
        <v>1.64464690521765</v>
      </c>
      <c r="D13160" s="20">
        <v>0.69607717975158401</v>
      </c>
      <c r="E13160" s="20">
        <v>0.90570747244756</v>
      </c>
      <c r="F13160" s="2" t="s">
        <v>13213</v>
      </c>
      <c r="G13160" s="2"/>
      <c r="H13160" s="2"/>
    </row>
    <row r="13161" spans="1:8" x14ac:dyDescent="0.2">
      <c r="A13161" s="2" t="s">
        <v>17581</v>
      </c>
      <c r="B13161" s="19">
        <v>-0.41890247411584502</v>
      </c>
      <c r="C13161" s="19">
        <v>3.5942800981554801</v>
      </c>
      <c r="D13161" s="20">
        <v>0.39070139435335999</v>
      </c>
      <c r="E13161" s="20">
        <v>0.73369744553162797</v>
      </c>
      <c r="F13161" s="2" t="s">
        <v>12592</v>
      </c>
      <c r="G13161" s="2"/>
      <c r="H13161" s="2"/>
    </row>
    <row r="13162" spans="1:8" x14ac:dyDescent="0.2">
      <c r="A13162" s="2" t="s">
        <v>17580</v>
      </c>
      <c r="B13162" s="19">
        <v>0.59736310873405296</v>
      </c>
      <c r="C13162" s="19">
        <v>1.20959389736697</v>
      </c>
      <c r="D13162" s="20">
        <v>0.45215631990317201</v>
      </c>
      <c r="E13162" s="20">
        <v>0.77764101934577301</v>
      </c>
      <c r="F13162" s="2" t="s">
        <v>6898</v>
      </c>
      <c r="G13162" s="2"/>
      <c r="H13162" s="2"/>
    </row>
    <row r="13163" spans="1:8" x14ac:dyDescent="0.2">
      <c r="A13163" s="2" t="s">
        <v>17577</v>
      </c>
      <c r="B13163" s="19">
        <v>-2.1363774481212801</v>
      </c>
      <c r="C13163" s="19">
        <v>0.22579407999735901</v>
      </c>
      <c r="D13163" s="20">
        <v>2.2730662008001801E-3</v>
      </c>
      <c r="E13163" s="20">
        <v>3.9943949122742302E-2</v>
      </c>
      <c r="F13163" s="2" t="s">
        <v>3630</v>
      </c>
      <c r="G13163" s="2"/>
      <c r="H13163" s="2"/>
    </row>
    <row r="13164" spans="1:8" x14ac:dyDescent="0.2">
      <c r="A13164" s="2" t="s">
        <v>33764</v>
      </c>
      <c r="B13164" s="19">
        <v>1.42632738166738</v>
      </c>
      <c r="C13164" s="19">
        <v>-1.1696916987039701</v>
      </c>
      <c r="D13164" s="20">
        <v>0.39507143770073999</v>
      </c>
      <c r="E13164" s="20">
        <v>0.73765416610549195</v>
      </c>
      <c r="F13164" s="2" t="s">
        <v>7472</v>
      </c>
      <c r="G13164" s="2"/>
      <c r="H13164" s="2"/>
    </row>
    <row r="13165" spans="1:8" x14ac:dyDescent="0.2">
      <c r="A13165" s="2" t="s">
        <v>17572</v>
      </c>
      <c r="B13165" s="19">
        <v>-2.92097814165164</v>
      </c>
      <c r="C13165" s="19">
        <v>0.95571728863248895</v>
      </c>
      <c r="D13165" s="20">
        <v>1.1981988578075401E-2</v>
      </c>
      <c r="E13165" s="20">
        <v>0.116946309308992</v>
      </c>
      <c r="F13165" s="2" t="s">
        <v>8503</v>
      </c>
      <c r="G13165" s="2"/>
      <c r="H13165" s="2"/>
    </row>
    <row r="13166" spans="1:8" x14ac:dyDescent="0.2">
      <c r="A13166" s="2" t="s">
        <v>17571</v>
      </c>
      <c r="B13166" s="19">
        <v>-0.77760556742847098</v>
      </c>
      <c r="C13166" s="19">
        <v>0.208438944720754</v>
      </c>
      <c r="D13166" s="20">
        <v>0.32866883891416998</v>
      </c>
      <c r="E13166" s="20">
        <v>0.68617213931893595</v>
      </c>
      <c r="F13166" s="2" t="s">
        <v>12452</v>
      </c>
      <c r="G13166" s="2"/>
      <c r="H13166" s="2"/>
    </row>
    <row r="13167" spans="1:8" x14ac:dyDescent="0.2">
      <c r="A13167" s="2" t="s">
        <v>17568</v>
      </c>
      <c r="B13167" s="19">
        <v>4.6976213475643902E-2</v>
      </c>
      <c r="C13167" s="19">
        <v>2.5285986098062101</v>
      </c>
      <c r="D13167" s="20">
        <v>0.96361628500164698</v>
      </c>
      <c r="E13167" s="20">
        <v>0.99533647672728498</v>
      </c>
      <c r="F13167" s="2" t="s">
        <v>9820</v>
      </c>
      <c r="G13167" s="2"/>
      <c r="H13167" s="2"/>
    </row>
    <row r="13168" spans="1:8" x14ac:dyDescent="0.2">
      <c r="A13168" s="2" t="s">
        <v>33765</v>
      </c>
      <c r="B13168" s="19">
        <v>-1.0793685977224601</v>
      </c>
      <c r="C13168" s="19">
        <v>1.82932332644822</v>
      </c>
      <c r="D13168" s="20">
        <v>0.42053493013836302</v>
      </c>
      <c r="E13168" s="20">
        <v>0.75630298327756496</v>
      </c>
      <c r="F13168" s="2" t="s">
        <v>10305</v>
      </c>
      <c r="G13168" s="2"/>
      <c r="H13168" s="2"/>
    </row>
    <row r="13169" spans="1:8" x14ac:dyDescent="0.2">
      <c r="A13169" s="2" t="s">
        <v>33766</v>
      </c>
      <c r="B13169" s="19">
        <v>0.23880684164418201</v>
      </c>
      <c r="C13169" s="19">
        <v>-1.1221615359455399</v>
      </c>
      <c r="D13169" s="20">
        <v>0.81941934331657296</v>
      </c>
      <c r="E13169" s="20">
        <v>0.95344787114243401</v>
      </c>
      <c r="F13169" s="2" t="s">
        <v>8141</v>
      </c>
      <c r="G13169" s="2"/>
      <c r="H13169" s="2"/>
    </row>
    <row r="13170" spans="1:8" x14ac:dyDescent="0.2">
      <c r="A13170" s="2" t="s">
        <v>17565</v>
      </c>
      <c r="B13170" s="19">
        <v>2.2192455939182798</v>
      </c>
      <c r="C13170" s="19">
        <v>3.9169457227155098</v>
      </c>
      <c r="D13170" s="20">
        <v>7.2688603880147603E-3</v>
      </c>
      <c r="E13170" s="20">
        <v>8.8132847038343606E-2</v>
      </c>
      <c r="F13170" s="2" t="s">
        <v>11849</v>
      </c>
      <c r="G13170" s="2"/>
      <c r="H13170" s="2"/>
    </row>
    <row r="13171" spans="1:8" x14ac:dyDescent="0.2">
      <c r="A13171" s="2" t="s">
        <v>17562</v>
      </c>
      <c r="B13171" s="19">
        <v>-0.81668993646784005</v>
      </c>
      <c r="C13171" s="19">
        <v>0.87342341028677395</v>
      </c>
      <c r="D13171" s="20">
        <v>0.407833421221382</v>
      </c>
      <c r="E13171" s="20">
        <v>0.74725514712327201</v>
      </c>
      <c r="F13171" s="2" t="s">
        <v>4264</v>
      </c>
      <c r="G13171" s="2"/>
      <c r="H13171" s="2"/>
    </row>
    <row r="13172" spans="1:8" x14ac:dyDescent="0.2">
      <c r="A13172" s="2" t="s">
        <v>17549</v>
      </c>
      <c r="B13172" s="19">
        <v>-1.3721620024065899</v>
      </c>
      <c r="C13172" s="19">
        <v>3.92087563447551</v>
      </c>
      <c r="D13172" s="20">
        <v>6.7163073394763797E-3</v>
      </c>
      <c r="E13172" s="20">
        <v>8.3816719375835402E-2</v>
      </c>
      <c r="F13172" s="2" t="s">
        <v>1979</v>
      </c>
      <c r="G13172" s="2"/>
      <c r="H13172" s="2"/>
    </row>
    <row r="13173" spans="1:8" x14ac:dyDescent="0.2">
      <c r="A13173" s="2" t="s">
        <v>17548</v>
      </c>
      <c r="B13173" s="19">
        <v>2.7305386322320699</v>
      </c>
      <c r="C13173" s="19">
        <v>3.7138816249576299</v>
      </c>
      <c r="D13173" s="20">
        <v>1.7828777272010999E-4</v>
      </c>
      <c r="E13173" s="20">
        <v>6.3884402606628702E-3</v>
      </c>
      <c r="F13173" s="2" t="s">
        <v>986</v>
      </c>
      <c r="G13173" s="2"/>
      <c r="H13173" s="2"/>
    </row>
    <row r="13174" spans="1:8" x14ac:dyDescent="0.2">
      <c r="A13174" s="2" t="s">
        <v>17547</v>
      </c>
      <c r="B13174" s="19">
        <v>-0.71550988511221603</v>
      </c>
      <c r="C13174" s="19">
        <v>12.6609086243208</v>
      </c>
      <c r="D13174" s="20">
        <v>7.06874441819524E-2</v>
      </c>
      <c r="E13174" s="20">
        <v>0.32353890499300803</v>
      </c>
      <c r="F13174" s="2" t="s">
        <v>7580</v>
      </c>
      <c r="G13174" s="2"/>
      <c r="H13174" s="2"/>
    </row>
    <row r="13175" spans="1:8" x14ac:dyDescent="0.2">
      <c r="A13175" s="2" t="s">
        <v>33767</v>
      </c>
      <c r="B13175" s="19">
        <v>-2.16596178343447</v>
      </c>
      <c r="C13175" s="19">
        <v>2.4455950652963101E-2</v>
      </c>
      <c r="D13175" s="20">
        <v>0.291349048538939</v>
      </c>
      <c r="E13175" s="20">
        <v>0.65403308872291899</v>
      </c>
      <c r="F13175" s="2" t="s">
        <v>11596</v>
      </c>
      <c r="G13175" s="2"/>
      <c r="H13175" s="2"/>
    </row>
    <row r="13176" spans="1:8" x14ac:dyDescent="0.2">
      <c r="A13176" s="2" t="s">
        <v>17540</v>
      </c>
      <c r="B13176" s="19">
        <v>0.64689277770212905</v>
      </c>
      <c r="C13176" s="19">
        <v>0.515943024931525</v>
      </c>
      <c r="D13176" s="20">
        <v>0.69387731430196398</v>
      </c>
      <c r="E13176" s="20">
        <v>0.90505989104809403</v>
      </c>
      <c r="F13176" s="2" t="s">
        <v>12307</v>
      </c>
      <c r="G13176" s="2"/>
      <c r="H13176" s="2"/>
    </row>
    <row r="13177" spans="1:8" x14ac:dyDescent="0.2">
      <c r="A13177" s="2" t="s">
        <v>17525</v>
      </c>
      <c r="B13177" s="19">
        <v>1.2594823239694499</v>
      </c>
      <c r="C13177" s="19">
        <v>-1.2910128654483799</v>
      </c>
      <c r="D13177" s="20">
        <v>0.52867807205935602</v>
      </c>
      <c r="E13177" s="20">
        <v>0.82404246275979698</v>
      </c>
      <c r="F13177" s="2" t="s">
        <v>5417</v>
      </c>
      <c r="G13177" s="2"/>
      <c r="H13177" s="2"/>
    </row>
    <row r="13178" spans="1:8" x14ac:dyDescent="0.2">
      <c r="A13178" s="2" t="s">
        <v>17522</v>
      </c>
      <c r="B13178" s="19">
        <v>-1.10469031013262</v>
      </c>
      <c r="C13178" s="19">
        <v>-0.161888164728555</v>
      </c>
      <c r="D13178" s="20">
        <v>0.138115200908692</v>
      </c>
      <c r="E13178" s="20">
        <v>0.45615207606966701</v>
      </c>
      <c r="F13178" s="2" t="s">
        <v>6300</v>
      </c>
      <c r="G13178" s="2"/>
      <c r="H13178" s="2"/>
    </row>
    <row r="13179" spans="1:8" x14ac:dyDescent="0.2">
      <c r="A13179" s="2" t="s">
        <v>33768</v>
      </c>
      <c r="B13179" s="19">
        <v>1.5130839971075001</v>
      </c>
      <c r="C13179" s="19">
        <v>-3.5065530692959902E-2</v>
      </c>
      <c r="D13179" s="20">
        <v>5.4904025379948998E-2</v>
      </c>
      <c r="E13179" s="20">
        <v>0.28188044914270899</v>
      </c>
      <c r="F13179" s="2" t="s">
        <v>6283</v>
      </c>
      <c r="G13179" s="2"/>
      <c r="H13179" s="2"/>
    </row>
    <row r="13180" spans="1:8" x14ac:dyDescent="0.2">
      <c r="A13180" s="2" t="s">
        <v>33769</v>
      </c>
      <c r="B13180" s="19">
        <v>4.1939622691148202</v>
      </c>
      <c r="C13180" s="19">
        <v>0.82639965117788905</v>
      </c>
      <c r="D13180" s="20">
        <v>1.32598001918121E-2</v>
      </c>
      <c r="E13180" s="20">
        <v>0.123407767419911</v>
      </c>
      <c r="F13180" s="2" t="s">
        <v>4560</v>
      </c>
      <c r="G13180" s="2"/>
      <c r="H13180" s="2"/>
    </row>
    <row r="13181" spans="1:8" x14ac:dyDescent="0.2">
      <c r="A13181" s="2" t="s">
        <v>17505</v>
      </c>
      <c r="B13181" s="19">
        <v>-0.64470639125580098</v>
      </c>
      <c r="C13181" s="19">
        <v>-0.60551252727258298</v>
      </c>
      <c r="D13181" s="20">
        <v>0.39100217564788597</v>
      </c>
      <c r="E13181" s="20">
        <v>0.73382320833201298</v>
      </c>
      <c r="F13181" s="2" t="s">
        <v>9015</v>
      </c>
      <c r="G13181" s="2"/>
      <c r="H13181" s="2"/>
    </row>
    <row r="13182" spans="1:8" x14ac:dyDescent="0.2">
      <c r="A13182" s="2" t="s">
        <v>33770</v>
      </c>
      <c r="B13182" s="19">
        <v>0.46176419604444302</v>
      </c>
      <c r="C13182" s="19">
        <v>-0.93541815852963195</v>
      </c>
      <c r="D13182" s="20">
        <v>0.94061291748170095</v>
      </c>
      <c r="E13182" s="20">
        <v>0.98866847122270296</v>
      </c>
      <c r="F13182" s="2" t="s">
        <v>33771</v>
      </c>
      <c r="G13182" s="2"/>
      <c r="H13182" s="2"/>
    </row>
    <row r="13183" spans="1:8" x14ac:dyDescent="0.2">
      <c r="A13183" s="2" t="s">
        <v>33772</v>
      </c>
      <c r="B13183" s="19">
        <v>-2.0183992379826701</v>
      </c>
      <c r="C13183" s="19">
        <v>0.33535918412927601</v>
      </c>
      <c r="D13183" s="20">
        <v>0.162725859238044</v>
      </c>
      <c r="E13183" s="20">
        <v>0.49782490915573602</v>
      </c>
      <c r="F13183" s="2" t="s">
        <v>5609</v>
      </c>
      <c r="G13183" s="2"/>
      <c r="H13183" s="2"/>
    </row>
    <row r="13184" spans="1:8" x14ac:dyDescent="0.2">
      <c r="A13184" s="2" t="s">
        <v>17500</v>
      </c>
      <c r="B13184" s="19">
        <v>0.99719801838829603</v>
      </c>
      <c r="C13184" s="19">
        <v>0.175291681119077</v>
      </c>
      <c r="D13184" s="20">
        <v>0.26253187952340501</v>
      </c>
      <c r="E13184" s="20">
        <v>0.62369827863607896</v>
      </c>
      <c r="F13184" s="2" t="s">
        <v>8314</v>
      </c>
      <c r="G13184" s="2"/>
      <c r="H13184" s="2"/>
    </row>
    <row r="13185" spans="1:8" x14ac:dyDescent="0.2">
      <c r="A13185" s="2" t="s">
        <v>17497</v>
      </c>
      <c r="B13185" s="19">
        <v>0.919797081012378</v>
      </c>
      <c r="C13185" s="19">
        <v>2.2985580398373702</v>
      </c>
      <c r="D13185" s="20">
        <v>0.30143902206670597</v>
      </c>
      <c r="E13185" s="20">
        <v>0.66223115390468701</v>
      </c>
      <c r="F13185" s="2" t="s">
        <v>6638</v>
      </c>
      <c r="G13185" s="2"/>
      <c r="H13185" s="2"/>
    </row>
    <row r="13186" spans="1:8" x14ac:dyDescent="0.2">
      <c r="A13186" s="2" t="s">
        <v>17494</v>
      </c>
      <c r="B13186" s="19">
        <v>6.0267784278022797E-2</v>
      </c>
      <c r="C13186" s="19">
        <v>3.1632571765225E-2</v>
      </c>
      <c r="D13186" s="20">
        <v>0.98253190988813299</v>
      </c>
      <c r="E13186" s="20">
        <v>1</v>
      </c>
      <c r="F13186" s="2" t="s">
        <v>4500</v>
      </c>
      <c r="G13186" s="2"/>
      <c r="H13186" s="2"/>
    </row>
    <row r="13187" spans="1:8" x14ac:dyDescent="0.2">
      <c r="A13187" s="2" t="s">
        <v>17483</v>
      </c>
      <c r="B13187" s="19">
        <v>1.7361901486445399</v>
      </c>
      <c r="C13187" s="19">
        <v>0.17480257009387001</v>
      </c>
      <c r="D13187" s="20">
        <v>5.14569666894861E-2</v>
      </c>
      <c r="E13187" s="20">
        <v>0.27096612830710098</v>
      </c>
      <c r="F13187" s="2" t="s">
        <v>3562</v>
      </c>
      <c r="G13187" s="2"/>
      <c r="H13187" s="2"/>
    </row>
    <row r="13188" spans="1:8" x14ac:dyDescent="0.2">
      <c r="A13188" s="2" t="s">
        <v>17482</v>
      </c>
      <c r="B13188" s="19">
        <v>0.528496688403714</v>
      </c>
      <c r="C13188" s="19">
        <v>-0.242997023134018</v>
      </c>
      <c r="D13188" s="20">
        <v>0.50258031965812699</v>
      </c>
      <c r="E13188" s="20">
        <v>0.80759994252693001</v>
      </c>
      <c r="F13188" s="2" t="s">
        <v>13608</v>
      </c>
      <c r="G13188" s="2"/>
      <c r="H13188" s="2"/>
    </row>
    <row r="13189" spans="1:8" x14ac:dyDescent="0.2">
      <c r="A13189" s="2" t="s">
        <v>17481</v>
      </c>
      <c r="B13189" s="19">
        <v>2.0886781039435398</v>
      </c>
      <c r="C13189" s="19">
        <v>0.58061127459181106</v>
      </c>
      <c r="D13189" s="20">
        <v>0.29440130429371603</v>
      </c>
      <c r="E13189" s="20">
        <v>0.65566646100657799</v>
      </c>
      <c r="F13189" s="2" t="s">
        <v>2753</v>
      </c>
      <c r="G13189" s="2"/>
      <c r="H13189" s="2"/>
    </row>
    <row r="13190" spans="1:8" x14ac:dyDescent="0.2">
      <c r="A13190" s="2" t="s">
        <v>17480</v>
      </c>
      <c r="B13190" s="19">
        <v>1.0238494182129001</v>
      </c>
      <c r="C13190" s="19">
        <v>-0.22700429261628599</v>
      </c>
      <c r="D13190" s="20">
        <v>0.16596274955235801</v>
      </c>
      <c r="E13190" s="20">
        <v>0.50181598007228101</v>
      </c>
      <c r="F13190" s="2" t="s">
        <v>4381</v>
      </c>
      <c r="G13190" s="2"/>
      <c r="H13190" s="2"/>
    </row>
    <row r="13191" spans="1:8" x14ac:dyDescent="0.2">
      <c r="A13191" s="2" t="s">
        <v>33773</v>
      </c>
      <c r="B13191" s="19">
        <v>1.3838130325534601</v>
      </c>
      <c r="C13191" s="19">
        <v>-1.5200809684875001</v>
      </c>
      <c r="D13191" s="20">
        <v>0.74676320899355797</v>
      </c>
      <c r="E13191" s="20">
        <v>0.92504157502841799</v>
      </c>
      <c r="F13191" s="2" t="s">
        <v>8636</v>
      </c>
      <c r="G13191" s="2"/>
      <c r="H13191" s="2"/>
    </row>
    <row r="13192" spans="1:8" x14ac:dyDescent="0.2">
      <c r="A13192" s="2" t="s">
        <v>17471</v>
      </c>
      <c r="B13192" s="19">
        <v>-0.74324891153332895</v>
      </c>
      <c r="C13192" s="19">
        <v>0.87401293496475596</v>
      </c>
      <c r="D13192" s="20">
        <v>0.27752675049344799</v>
      </c>
      <c r="E13192" s="20">
        <v>0.63934517587073103</v>
      </c>
      <c r="F13192" s="2" t="s">
        <v>7482</v>
      </c>
      <c r="G13192" s="2"/>
      <c r="H13192" s="2"/>
    </row>
    <row r="13193" spans="1:8" x14ac:dyDescent="0.2">
      <c r="A13193" s="2" t="s">
        <v>17470</v>
      </c>
      <c r="B13193" s="19">
        <v>-2.0637432407109499</v>
      </c>
      <c r="C13193" s="19">
        <v>2.8806307762540801</v>
      </c>
      <c r="D13193" s="20">
        <v>1.56780799844771E-3</v>
      </c>
      <c r="E13193" s="20">
        <v>3.1410569758103302E-2</v>
      </c>
      <c r="F13193" s="2" t="s">
        <v>4379</v>
      </c>
      <c r="G13193" s="2"/>
      <c r="H13193" s="2"/>
    </row>
    <row r="13194" spans="1:8" x14ac:dyDescent="0.2">
      <c r="A13194" s="2" t="s">
        <v>33774</v>
      </c>
      <c r="B13194" s="19">
        <v>2.3079836981010402</v>
      </c>
      <c r="C13194" s="19">
        <v>3.5572630676136301</v>
      </c>
      <c r="D13194" s="20">
        <v>0.68372680470525604</v>
      </c>
      <c r="E13194" s="20">
        <v>0.89972559771556104</v>
      </c>
      <c r="F13194" s="2" t="s">
        <v>10114</v>
      </c>
      <c r="G13194" s="2"/>
      <c r="H13194" s="2"/>
    </row>
    <row r="13195" spans="1:8" x14ac:dyDescent="0.2">
      <c r="A13195" s="2" t="s">
        <v>17463</v>
      </c>
      <c r="B13195" s="19">
        <v>-6.7699039832636101E-2</v>
      </c>
      <c r="C13195" s="19">
        <v>1.29998971662042</v>
      </c>
      <c r="D13195" s="20">
        <v>0.91555048256477201</v>
      </c>
      <c r="E13195" s="20">
        <v>0.981514431763023</v>
      </c>
      <c r="F13195" s="2" t="s">
        <v>8936</v>
      </c>
      <c r="G13195" s="2"/>
      <c r="H13195" s="2"/>
    </row>
    <row r="13196" spans="1:8" x14ac:dyDescent="0.2">
      <c r="A13196" s="2" t="s">
        <v>33775</v>
      </c>
      <c r="B13196" s="19">
        <v>0.99535610428851096</v>
      </c>
      <c r="C13196" s="19">
        <v>0.107018805238373</v>
      </c>
      <c r="D13196" s="20">
        <v>0.496920906544012</v>
      </c>
      <c r="E13196" s="20">
        <v>0.80472791379756003</v>
      </c>
      <c r="F13196" s="2" t="s">
        <v>2081</v>
      </c>
      <c r="G13196" s="2"/>
      <c r="H13196" s="2"/>
    </row>
    <row r="13197" spans="1:8" x14ac:dyDescent="0.2">
      <c r="A13197" s="2" t="s">
        <v>17458</v>
      </c>
      <c r="B13197" s="19">
        <v>-2.0184304259870198</v>
      </c>
      <c r="C13197" s="19">
        <v>-0.27200456759446101</v>
      </c>
      <c r="D13197" s="20">
        <v>0.33404793475231798</v>
      </c>
      <c r="E13197" s="20">
        <v>0.69048864701134705</v>
      </c>
      <c r="F13197" s="2" t="s">
        <v>13052</v>
      </c>
      <c r="G13197" s="2"/>
      <c r="H13197" s="2"/>
    </row>
    <row r="13198" spans="1:8" x14ac:dyDescent="0.2">
      <c r="A13198" s="2" t="s">
        <v>17453</v>
      </c>
      <c r="B13198" s="19">
        <v>1.34105927977253</v>
      </c>
      <c r="C13198" s="19">
        <v>3.46536009986974</v>
      </c>
      <c r="D13198" s="20">
        <v>0.398833064081208</v>
      </c>
      <c r="E13198" s="20">
        <v>0.74071720409597497</v>
      </c>
      <c r="F13198" s="2" t="s">
        <v>7181</v>
      </c>
      <c r="G13198" s="2"/>
      <c r="H13198" s="2"/>
    </row>
    <row r="13199" spans="1:8" x14ac:dyDescent="0.2">
      <c r="A13199" s="2" t="s">
        <v>17452</v>
      </c>
      <c r="B13199" s="19">
        <v>-0.44927210038632698</v>
      </c>
      <c r="C13199" s="19">
        <v>-1.16848976559158</v>
      </c>
      <c r="D13199" s="20">
        <v>0.57326585881105896</v>
      </c>
      <c r="E13199" s="20">
        <v>0.84744830626782697</v>
      </c>
      <c r="F13199" s="2" t="s">
        <v>10898</v>
      </c>
      <c r="G13199" s="2"/>
      <c r="H13199" s="2"/>
    </row>
    <row r="13200" spans="1:8" x14ac:dyDescent="0.2">
      <c r="A13200" s="2" t="s">
        <v>17445</v>
      </c>
      <c r="B13200" s="19">
        <v>0.34984251754023599</v>
      </c>
      <c r="C13200" s="19">
        <v>0.236870039502487</v>
      </c>
      <c r="D13200" s="20">
        <v>0.77064694936820699</v>
      </c>
      <c r="E13200" s="20">
        <v>0.93355464876251804</v>
      </c>
      <c r="F13200" s="2" t="s">
        <v>4185</v>
      </c>
      <c r="G13200" s="2"/>
      <c r="H13200" s="2"/>
    </row>
    <row r="13201" spans="1:8" x14ac:dyDescent="0.2">
      <c r="A13201" s="2" t="s">
        <v>33776</v>
      </c>
      <c r="B13201" s="19">
        <v>0.66707983696413198</v>
      </c>
      <c r="C13201" s="19">
        <v>-0.41819343909523898</v>
      </c>
      <c r="D13201" s="20">
        <v>0.42869557779714901</v>
      </c>
      <c r="E13201" s="20">
        <v>0.76178578273310504</v>
      </c>
      <c r="F13201" s="2" t="s">
        <v>9366</v>
      </c>
      <c r="G13201" s="2"/>
      <c r="H13201" s="2"/>
    </row>
    <row r="13202" spans="1:8" x14ac:dyDescent="0.2">
      <c r="A13202" s="2" t="s">
        <v>33777</v>
      </c>
      <c r="B13202" s="19">
        <v>2.7266007752122898</v>
      </c>
      <c r="C13202" s="19">
        <v>0.13504251143346399</v>
      </c>
      <c r="D13202" s="20">
        <v>0.435670493329262</v>
      </c>
      <c r="E13202" s="20">
        <v>0.766369030529648</v>
      </c>
      <c r="F13202" s="2" t="s">
        <v>8770</v>
      </c>
      <c r="G13202" s="2"/>
      <c r="H13202" s="2"/>
    </row>
    <row r="13203" spans="1:8" x14ac:dyDescent="0.2">
      <c r="A13203" s="2" t="s">
        <v>33778</v>
      </c>
      <c r="B13203" s="19">
        <v>1.2400709631226501</v>
      </c>
      <c r="C13203" s="19">
        <v>-1.81149903613374</v>
      </c>
      <c r="D13203" s="20">
        <v>0.42979507178488702</v>
      </c>
      <c r="E13203" s="20">
        <v>0.762738591653774</v>
      </c>
      <c r="F13203" s="2" t="s">
        <v>33779</v>
      </c>
      <c r="G13203" s="2"/>
      <c r="H13203" s="2"/>
    </row>
    <row r="13204" spans="1:8" x14ac:dyDescent="0.2">
      <c r="A13204" s="2" t="s">
        <v>33780</v>
      </c>
      <c r="B13204" s="19">
        <v>1.9357208234593499</v>
      </c>
      <c r="C13204" s="19">
        <v>0.64282274637093995</v>
      </c>
      <c r="D13204" s="20">
        <v>0.58603554804196301</v>
      </c>
      <c r="E13204" s="20">
        <v>0.85621893559712103</v>
      </c>
      <c r="F13204" s="2" t="s">
        <v>11388</v>
      </c>
      <c r="G13204" s="2"/>
      <c r="H13204" s="2"/>
    </row>
    <row r="13205" spans="1:8" x14ac:dyDescent="0.2">
      <c r="A13205" s="2" t="s">
        <v>17431</v>
      </c>
      <c r="B13205" s="19">
        <v>0.55389028661126305</v>
      </c>
      <c r="C13205" s="19">
        <v>1.7557464479465299</v>
      </c>
      <c r="D13205" s="20">
        <v>0.61895717791088201</v>
      </c>
      <c r="E13205" s="20">
        <v>0.87175255553419295</v>
      </c>
      <c r="F13205" s="2" t="s">
        <v>13246</v>
      </c>
      <c r="G13205" s="2"/>
      <c r="H13205" s="2"/>
    </row>
    <row r="13206" spans="1:8" x14ac:dyDescent="0.2">
      <c r="A13206" s="2" t="s">
        <v>17430</v>
      </c>
      <c r="B13206" s="19">
        <v>3.6842541887507898</v>
      </c>
      <c r="C13206" s="19">
        <v>1.1324609941662001</v>
      </c>
      <c r="D13206" s="20">
        <v>0.326665572178159</v>
      </c>
      <c r="E13206" s="20">
        <v>0.68437315504582796</v>
      </c>
      <c r="F13206" s="2" t="s">
        <v>9126</v>
      </c>
      <c r="G13206" s="2"/>
      <c r="H13206" s="2"/>
    </row>
    <row r="13207" spans="1:8" x14ac:dyDescent="0.2">
      <c r="A13207" s="2" t="s">
        <v>17427</v>
      </c>
      <c r="B13207" s="19">
        <v>0.50098079159812003</v>
      </c>
      <c r="C13207" s="19">
        <v>4.2958661701660601</v>
      </c>
      <c r="D13207" s="20">
        <v>0.35350654499574602</v>
      </c>
      <c r="E13207" s="20">
        <v>0.70524849825274505</v>
      </c>
      <c r="F13207" s="2" t="s">
        <v>9091</v>
      </c>
      <c r="G13207" s="2"/>
      <c r="H13207" s="2"/>
    </row>
    <row r="13208" spans="1:8" x14ac:dyDescent="0.2">
      <c r="A13208" s="2" t="s">
        <v>33781</v>
      </c>
      <c r="B13208" s="19">
        <v>-0.36953143705472002</v>
      </c>
      <c r="C13208" s="19">
        <v>0.46128506591807</v>
      </c>
      <c r="D13208" s="20">
        <v>0.68739741246791397</v>
      </c>
      <c r="E13208" s="20">
        <v>0.90178886173100004</v>
      </c>
      <c r="F13208" s="2" t="s">
        <v>13015</v>
      </c>
      <c r="G13208" s="2"/>
      <c r="H13208" s="2"/>
    </row>
    <row r="13209" spans="1:8" x14ac:dyDescent="0.2">
      <c r="A13209" s="2" t="s">
        <v>17419</v>
      </c>
      <c r="B13209" s="19">
        <v>1.7307441474213601</v>
      </c>
      <c r="C13209" s="19">
        <v>1.2418851439498599</v>
      </c>
      <c r="D13209" s="20">
        <v>0.414227092984017</v>
      </c>
      <c r="E13209" s="20">
        <v>0.75153475683866799</v>
      </c>
      <c r="F13209" s="2" t="s">
        <v>7423</v>
      </c>
      <c r="G13209" s="2"/>
      <c r="H13209" s="2"/>
    </row>
    <row r="13210" spans="1:8" x14ac:dyDescent="0.2">
      <c r="A13210" s="2" t="s">
        <v>33782</v>
      </c>
      <c r="B13210" s="19">
        <v>-0.33258974698036298</v>
      </c>
      <c r="C13210" s="19">
        <v>-0.53585396434654498</v>
      </c>
      <c r="D13210" s="20">
        <v>0.63470667502053502</v>
      </c>
      <c r="E13210" s="20">
        <v>0.87837813580263502</v>
      </c>
      <c r="F13210" s="2" t="s">
        <v>11993</v>
      </c>
      <c r="G13210" s="2"/>
      <c r="H13210" s="2"/>
    </row>
    <row r="13211" spans="1:8" x14ac:dyDescent="0.2">
      <c r="A13211" s="2" t="s">
        <v>17411</v>
      </c>
      <c r="B13211" s="19">
        <v>0.82249984567301004</v>
      </c>
      <c r="C13211" s="19">
        <v>2.27682488520656</v>
      </c>
      <c r="D13211" s="20">
        <v>0.230879527343267</v>
      </c>
      <c r="E13211" s="20">
        <v>0.58735420151778905</v>
      </c>
      <c r="F13211" s="2" t="s">
        <v>5709</v>
      </c>
      <c r="G13211" s="2"/>
      <c r="H13211" s="2"/>
    </row>
    <row r="13212" spans="1:8" x14ac:dyDescent="0.2">
      <c r="A13212" s="2" t="s">
        <v>17410</v>
      </c>
      <c r="B13212" s="19">
        <v>-0.55587021499193501</v>
      </c>
      <c r="C13212" s="19">
        <v>4.1406186473513102</v>
      </c>
      <c r="D13212" s="20">
        <v>0.297718642570929</v>
      </c>
      <c r="E13212" s="20">
        <v>0.65869985546530496</v>
      </c>
      <c r="F13212" s="2" t="s">
        <v>3985</v>
      </c>
      <c r="G13212" s="2"/>
      <c r="H13212" s="2"/>
    </row>
    <row r="13213" spans="1:8" x14ac:dyDescent="0.2">
      <c r="A13213" s="2" t="s">
        <v>17408</v>
      </c>
      <c r="B13213" s="19">
        <v>0.51515500993999097</v>
      </c>
      <c r="C13213" s="19">
        <v>4.0680898733159898</v>
      </c>
      <c r="D13213" s="20">
        <v>0.445642792601747</v>
      </c>
      <c r="E13213" s="20">
        <v>0.773006255094974</v>
      </c>
      <c r="F13213" s="2" t="s">
        <v>11718</v>
      </c>
      <c r="G13213" s="2"/>
      <c r="H13213" s="2"/>
    </row>
    <row r="13214" spans="1:8" x14ac:dyDescent="0.2">
      <c r="A13214" s="2" t="s">
        <v>17407</v>
      </c>
      <c r="B13214" s="19">
        <v>0.61147608403104003</v>
      </c>
      <c r="C13214" s="19">
        <v>0.65518007213048801</v>
      </c>
      <c r="D13214" s="20">
        <v>0.465335700299365</v>
      </c>
      <c r="E13214" s="20">
        <v>0.78523195415894897</v>
      </c>
      <c r="F13214" s="2" t="s">
        <v>10749</v>
      </c>
      <c r="G13214" s="2"/>
      <c r="H13214" s="2"/>
    </row>
    <row r="13215" spans="1:8" x14ac:dyDescent="0.2">
      <c r="A13215" s="2" t="s">
        <v>17406</v>
      </c>
      <c r="B13215" s="19">
        <v>1.2310518075960899</v>
      </c>
      <c r="C13215" s="19">
        <v>1.47305016018678</v>
      </c>
      <c r="D13215" s="20">
        <v>0.15071834753355301</v>
      </c>
      <c r="E13215" s="20">
        <v>0.47881902526108799</v>
      </c>
      <c r="F13215" s="2" t="s">
        <v>8649</v>
      </c>
      <c r="G13215" s="2"/>
      <c r="H13215" s="2"/>
    </row>
    <row r="13216" spans="1:8" x14ac:dyDescent="0.2">
      <c r="A13216" s="2" t="s">
        <v>33783</v>
      </c>
      <c r="B13216" s="19">
        <v>1.1672669423572399</v>
      </c>
      <c r="C13216" s="19">
        <v>-0.448449540394951</v>
      </c>
      <c r="D13216" s="20">
        <v>0.40625136777119297</v>
      </c>
      <c r="E13216" s="20">
        <v>0.74646695639092397</v>
      </c>
      <c r="F13216" s="2" t="s">
        <v>12745</v>
      </c>
      <c r="G13216" s="2"/>
      <c r="H13216" s="2"/>
    </row>
    <row r="13217" spans="1:8" x14ac:dyDescent="0.2">
      <c r="A13217" s="2" t="s">
        <v>33784</v>
      </c>
      <c r="B13217" s="19">
        <v>-0.100837215566862</v>
      </c>
      <c r="C13217" s="19">
        <v>-1.7953807358306799</v>
      </c>
      <c r="D13217" s="20">
        <v>0.92523584342419896</v>
      </c>
      <c r="E13217" s="20">
        <v>0.98451122205778696</v>
      </c>
      <c r="F13217" s="2" t="s">
        <v>5204</v>
      </c>
      <c r="G13217" s="2"/>
      <c r="H13217" s="2"/>
    </row>
    <row r="13218" spans="1:8" x14ac:dyDescent="0.2">
      <c r="A13218" s="2" t="s">
        <v>17397</v>
      </c>
      <c r="B13218" s="19">
        <v>1.2509963817334899</v>
      </c>
      <c r="C13218" s="19">
        <v>-0.37156989856607497</v>
      </c>
      <c r="D13218" s="20">
        <v>0.13072058631941399</v>
      </c>
      <c r="E13218" s="20">
        <v>0.44503051502805802</v>
      </c>
      <c r="F13218" s="2" t="s">
        <v>8143</v>
      </c>
      <c r="G13218" s="2"/>
      <c r="H13218" s="2"/>
    </row>
    <row r="13219" spans="1:8" x14ac:dyDescent="0.2">
      <c r="A13219" s="2" t="s">
        <v>33785</v>
      </c>
      <c r="B13219" s="19">
        <v>0.47257815030593198</v>
      </c>
      <c r="C13219" s="19">
        <v>-1.5524492203451301</v>
      </c>
      <c r="D13219" s="20">
        <v>0.820252058265593</v>
      </c>
      <c r="E13219" s="20">
        <v>0.95367524139757298</v>
      </c>
      <c r="F13219" s="2" t="s">
        <v>7350</v>
      </c>
      <c r="G13219" s="2"/>
      <c r="H13219" s="2"/>
    </row>
    <row r="13220" spans="1:8" x14ac:dyDescent="0.2">
      <c r="A13220" s="2" t="s">
        <v>17396</v>
      </c>
      <c r="B13220" s="19">
        <v>0.36861134321064698</v>
      </c>
      <c r="C13220" s="19">
        <v>2.4996401053121402</v>
      </c>
      <c r="D13220" s="20">
        <v>0.57932381043347603</v>
      </c>
      <c r="E13220" s="20">
        <v>0.851798908897896</v>
      </c>
      <c r="F13220" s="2" t="s">
        <v>13084</v>
      </c>
      <c r="G13220" s="2"/>
      <c r="H13220" s="2"/>
    </row>
    <row r="13221" spans="1:8" x14ac:dyDescent="0.2">
      <c r="A13221" s="2" t="s">
        <v>17391</v>
      </c>
      <c r="B13221" s="19">
        <v>-2.52950443566503</v>
      </c>
      <c r="C13221" s="19">
        <v>2.9054605327571901</v>
      </c>
      <c r="D13221" s="20">
        <v>5.2671764157615E-2</v>
      </c>
      <c r="E13221" s="20">
        <v>0.27485597185294403</v>
      </c>
      <c r="F13221" s="2" t="s">
        <v>5613</v>
      </c>
      <c r="G13221" s="2"/>
      <c r="H13221" s="2"/>
    </row>
    <row r="13222" spans="1:8" x14ac:dyDescent="0.2">
      <c r="A13222" s="2" t="s">
        <v>33786</v>
      </c>
      <c r="B13222" s="19">
        <v>-2.56588510046201</v>
      </c>
      <c r="C13222" s="19">
        <v>1.3265844861043199</v>
      </c>
      <c r="D13222" s="20">
        <v>1.0531303102889401E-2</v>
      </c>
      <c r="E13222" s="20">
        <v>0.108493999646224</v>
      </c>
      <c r="F13222" s="2" t="s">
        <v>3304</v>
      </c>
      <c r="G13222" s="2"/>
      <c r="H13222" s="2"/>
    </row>
    <row r="13223" spans="1:8" x14ac:dyDescent="0.2">
      <c r="A13223" s="2" t="s">
        <v>17368</v>
      </c>
      <c r="B13223" s="19">
        <v>-0.87365583808732805</v>
      </c>
      <c r="C13223" s="19">
        <v>0.88773357423214105</v>
      </c>
      <c r="D13223" s="20">
        <v>0.348296613180475</v>
      </c>
      <c r="E13223" s="20">
        <v>0.70041276088815196</v>
      </c>
      <c r="F13223" s="2" t="s">
        <v>10617</v>
      </c>
      <c r="G13223" s="2"/>
      <c r="H13223" s="2"/>
    </row>
    <row r="13224" spans="1:8" x14ac:dyDescent="0.2">
      <c r="A13224" s="2" t="s">
        <v>17367</v>
      </c>
      <c r="B13224" s="19">
        <v>0.30546407094306</v>
      </c>
      <c r="C13224" s="19">
        <v>1.2521744114742901</v>
      </c>
      <c r="D13224" s="20">
        <v>0.80238121713581001</v>
      </c>
      <c r="E13224" s="20">
        <v>0.94682852122051298</v>
      </c>
      <c r="F13224" s="2" t="s">
        <v>11508</v>
      </c>
      <c r="G13224" s="2"/>
      <c r="H13224" s="2"/>
    </row>
    <row r="13225" spans="1:8" x14ac:dyDescent="0.2">
      <c r="A13225" s="2" t="s">
        <v>17366</v>
      </c>
      <c r="B13225" s="19">
        <v>0.51596162894706099</v>
      </c>
      <c r="C13225" s="19">
        <v>1.52488141362907</v>
      </c>
      <c r="D13225" s="20">
        <v>0.72981823203465102</v>
      </c>
      <c r="E13225" s="20">
        <v>0.91856145684192103</v>
      </c>
      <c r="F13225" s="2" t="s">
        <v>10444</v>
      </c>
      <c r="G13225" s="2"/>
      <c r="H13225" s="2"/>
    </row>
    <row r="13226" spans="1:8" x14ac:dyDescent="0.2">
      <c r="A13226" s="2" t="s">
        <v>17361</v>
      </c>
      <c r="B13226" s="19">
        <v>-0.49377926498984098</v>
      </c>
      <c r="C13226" s="19">
        <v>3.72345743826089</v>
      </c>
      <c r="D13226" s="20">
        <v>0.44739456798585597</v>
      </c>
      <c r="E13226" s="20">
        <v>0.77445923411348405</v>
      </c>
      <c r="F13226" s="2" t="s">
        <v>3620</v>
      </c>
      <c r="G13226" s="2"/>
      <c r="H13226" s="2"/>
    </row>
    <row r="13227" spans="1:8" x14ac:dyDescent="0.2">
      <c r="A13227" s="2" t="s">
        <v>17358</v>
      </c>
      <c r="B13227" s="19">
        <v>0.75911677993050997</v>
      </c>
      <c r="C13227" s="19">
        <v>-0.21338610117100501</v>
      </c>
      <c r="D13227" s="20">
        <v>0.52225653202514999</v>
      </c>
      <c r="E13227" s="20">
        <v>0.82028960620310998</v>
      </c>
      <c r="F13227" s="2" t="s">
        <v>13267</v>
      </c>
      <c r="G13227" s="2"/>
      <c r="H13227" s="2"/>
    </row>
    <row r="13228" spans="1:8" x14ac:dyDescent="0.2">
      <c r="A13228" s="2" t="s">
        <v>17357</v>
      </c>
      <c r="B13228" s="19">
        <v>0.22734304580459699</v>
      </c>
      <c r="C13228" s="19">
        <v>5.0920331351919499</v>
      </c>
      <c r="D13228" s="20">
        <v>0.54977135234651497</v>
      </c>
      <c r="E13228" s="20">
        <v>0.83578328967376703</v>
      </c>
      <c r="F13228" s="2" t="s">
        <v>2910</v>
      </c>
      <c r="G13228" s="2"/>
      <c r="H13228" s="2"/>
    </row>
    <row r="13229" spans="1:8" x14ac:dyDescent="0.2">
      <c r="A13229" s="2" t="s">
        <v>33787</v>
      </c>
      <c r="B13229" s="19">
        <v>-0.62839764861140202</v>
      </c>
      <c r="C13229" s="19">
        <v>-0.59366227640208102</v>
      </c>
      <c r="D13229" s="20">
        <v>0.36097589907764999</v>
      </c>
      <c r="E13229" s="20">
        <v>0.711588635250201</v>
      </c>
      <c r="F13229" s="2" t="s">
        <v>9438</v>
      </c>
      <c r="G13229" s="2"/>
      <c r="H13229" s="2"/>
    </row>
    <row r="13230" spans="1:8" x14ac:dyDescent="0.2">
      <c r="A13230" s="2" t="s">
        <v>17354</v>
      </c>
      <c r="B13230" s="19">
        <v>-3.16242480234152</v>
      </c>
      <c r="C13230" s="19">
        <v>0.11654988067630501</v>
      </c>
      <c r="D13230" s="20">
        <v>1.9161765969671399E-2</v>
      </c>
      <c r="E13230" s="20">
        <v>0.15559028827288601</v>
      </c>
      <c r="F13230" s="2" t="s">
        <v>3821</v>
      </c>
      <c r="G13230" s="2"/>
      <c r="H13230" s="2"/>
    </row>
    <row r="13231" spans="1:8" x14ac:dyDescent="0.2">
      <c r="A13231" s="2" t="s">
        <v>17351</v>
      </c>
      <c r="B13231" s="19">
        <v>-0.72077131117345405</v>
      </c>
      <c r="C13231" s="19">
        <v>7.98471336109061</v>
      </c>
      <c r="D13231" s="20">
        <v>1.15259947198968E-2</v>
      </c>
      <c r="E13231" s="20">
        <v>0.114212129497159</v>
      </c>
      <c r="F13231" s="2" t="s">
        <v>3609</v>
      </c>
      <c r="G13231" s="2"/>
      <c r="H13231" s="2"/>
    </row>
    <row r="13232" spans="1:8" x14ac:dyDescent="0.2">
      <c r="A13232" s="2" t="s">
        <v>33788</v>
      </c>
      <c r="B13232" s="19">
        <v>-1.78045117009572</v>
      </c>
      <c r="C13232" s="19">
        <v>-1.26810487132428</v>
      </c>
      <c r="D13232" s="20">
        <v>5.6389605964228602E-2</v>
      </c>
      <c r="E13232" s="20">
        <v>0.28524019873370698</v>
      </c>
      <c r="F13232" s="2" t="s">
        <v>7693</v>
      </c>
      <c r="G13232" s="2"/>
      <c r="H13232" s="2"/>
    </row>
    <row r="13233" spans="1:8" x14ac:dyDescent="0.2">
      <c r="A13233" s="2" t="s">
        <v>17348</v>
      </c>
      <c r="B13233" s="19">
        <v>0.13445517794563</v>
      </c>
      <c r="C13233" s="19">
        <v>5.2137550321306296</v>
      </c>
      <c r="D13233" s="20">
        <v>0.80132355604337002</v>
      </c>
      <c r="E13233" s="20">
        <v>0.94615938871053595</v>
      </c>
      <c r="F13233" s="2" t="s">
        <v>763</v>
      </c>
      <c r="G13233" s="2"/>
      <c r="H13233" s="2"/>
    </row>
    <row r="13234" spans="1:8" x14ac:dyDescent="0.2">
      <c r="A13234" s="2" t="s">
        <v>17343</v>
      </c>
      <c r="B13234" s="19">
        <v>-0.62993567014316199</v>
      </c>
      <c r="C13234" s="19">
        <v>0.86780863287848198</v>
      </c>
      <c r="D13234" s="20">
        <v>0.64810827812708305</v>
      </c>
      <c r="E13234" s="20">
        <v>0.88383347922302202</v>
      </c>
      <c r="F13234" s="2" t="s">
        <v>1856</v>
      </c>
      <c r="G13234" s="2"/>
      <c r="H13234" s="2"/>
    </row>
    <row r="13235" spans="1:8" x14ac:dyDescent="0.2">
      <c r="A13235" s="2" t="s">
        <v>17340</v>
      </c>
      <c r="B13235" s="19">
        <v>0.28184422003317999</v>
      </c>
      <c r="C13235" s="19">
        <v>3.3307575303821899</v>
      </c>
      <c r="D13235" s="20">
        <v>0.77135680028005005</v>
      </c>
      <c r="E13235" s="20">
        <v>0.93376347048502195</v>
      </c>
      <c r="F13235" s="2" t="s">
        <v>11539</v>
      </c>
      <c r="G13235" s="2"/>
      <c r="H13235" s="2"/>
    </row>
    <row r="13236" spans="1:8" x14ac:dyDescent="0.2">
      <c r="A13236" s="2" t="s">
        <v>17339</v>
      </c>
      <c r="B13236" s="19">
        <v>-2.6007575982980802</v>
      </c>
      <c r="C13236" s="19">
        <v>2.38694592119904</v>
      </c>
      <c r="D13236" s="20">
        <v>6.7442491548108197E-4</v>
      </c>
      <c r="E13236" s="20">
        <v>1.7251584067261301E-2</v>
      </c>
      <c r="F13236" s="2" t="s">
        <v>2538</v>
      </c>
      <c r="G13236" s="2"/>
      <c r="H13236" s="2"/>
    </row>
    <row r="13237" spans="1:8" x14ac:dyDescent="0.2">
      <c r="A13237" s="2" t="s">
        <v>17334</v>
      </c>
      <c r="B13237" s="19">
        <v>0.243662126667163</v>
      </c>
      <c r="C13237" s="19">
        <v>2.7564273880692598</v>
      </c>
      <c r="D13237" s="20">
        <v>0.70335613734331104</v>
      </c>
      <c r="E13237" s="20">
        <v>0.90815209681661602</v>
      </c>
      <c r="F13237" s="2" t="s">
        <v>13201</v>
      </c>
      <c r="G13237" s="2"/>
      <c r="H13237" s="2"/>
    </row>
    <row r="13238" spans="1:8" x14ac:dyDescent="0.2">
      <c r="A13238" s="2" t="s">
        <v>33789</v>
      </c>
      <c r="B13238" s="19">
        <v>0.96529606463023598</v>
      </c>
      <c r="C13238" s="19">
        <v>-1.12613747958483</v>
      </c>
      <c r="D13238" s="20">
        <v>0.59250996560576397</v>
      </c>
      <c r="E13238" s="20">
        <v>0.85868539421274304</v>
      </c>
      <c r="F13238" s="2" t="s">
        <v>11805</v>
      </c>
      <c r="G13238" s="2"/>
      <c r="H13238" s="2"/>
    </row>
    <row r="13239" spans="1:8" x14ac:dyDescent="0.2">
      <c r="A13239" s="2" t="s">
        <v>17330</v>
      </c>
      <c r="B13239" s="19">
        <v>0.268273922609161</v>
      </c>
      <c r="C13239" s="19">
        <v>2.4117287846018698</v>
      </c>
      <c r="D13239" s="20">
        <v>0.713142172873795</v>
      </c>
      <c r="E13239" s="20">
        <v>0.91222151913143201</v>
      </c>
      <c r="F13239" s="2" t="s">
        <v>10488</v>
      </c>
      <c r="G13239" s="2"/>
      <c r="H13239" s="2"/>
    </row>
    <row r="13240" spans="1:8" x14ac:dyDescent="0.2">
      <c r="A13240" s="2" t="s">
        <v>17323</v>
      </c>
      <c r="B13240" s="19">
        <v>-0.27834247473124801</v>
      </c>
      <c r="C13240" s="19">
        <v>1.4057945275349999</v>
      </c>
      <c r="D13240" s="20">
        <v>0.71270035958751399</v>
      </c>
      <c r="E13240" s="20">
        <v>0.91222151913143201</v>
      </c>
      <c r="F13240" s="2" t="s">
        <v>8871</v>
      </c>
      <c r="G13240" s="2"/>
      <c r="H13240" s="2"/>
    </row>
    <row r="13241" spans="1:8" x14ac:dyDescent="0.2">
      <c r="A13241" s="2" t="s">
        <v>17320</v>
      </c>
      <c r="B13241" s="19">
        <v>-0.51655576874235098</v>
      </c>
      <c r="C13241" s="19">
        <v>1.91219393509463</v>
      </c>
      <c r="D13241" s="20">
        <v>0.62464281742815697</v>
      </c>
      <c r="E13241" s="20">
        <v>0.87366497084025996</v>
      </c>
      <c r="F13241" s="2" t="s">
        <v>6801</v>
      </c>
      <c r="G13241" s="2"/>
      <c r="H13241" s="2"/>
    </row>
    <row r="13242" spans="1:8" x14ac:dyDescent="0.2">
      <c r="A13242" s="2" t="s">
        <v>17319</v>
      </c>
      <c r="B13242" s="19">
        <v>-0.20787762949031099</v>
      </c>
      <c r="C13242" s="19">
        <v>-0.67326654372376904</v>
      </c>
      <c r="D13242" s="20">
        <v>0.78593115069610597</v>
      </c>
      <c r="E13242" s="20">
        <v>0.93994271176262101</v>
      </c>
      <c r="F13242" s="2" t="s">
        <v>10582</v>
      </c>
      <c r="G13242" s="2"/>
      <c r="H13242" s="2"/>
    </row>
    <row r="13243" spans="1:8" x14ac:dyDescent="0.2">
      <c r="A13243" s="2" t="s">
        <v>17316</v>
      </c>
      <c r="B13243" s="19">
        <v>-0.66859249287187505</v>
      </c>
      <c r="C13243" s="19">
        <v>5.00841436400784</v>
      </c>
      <c r="D13243" s="20">
        <v>5.6110934450916999E-2</v>
      </c>
      <c r="E13243" s="20">
        <v>0.28433066816854502</v>
      </c>
      <c r="F13243" s="2" t="s">
        <v>8326</v>
      </c>
      <c r="G13243" s="2"/>
      <c r="H13243" s="2"/>
    </row>
    <row r="13244" spans="1:8" x14ac:dyDescent="0.2">
      <c r="A13244" s="2" t="s">
        <v>33790</v>
      </c>
      <c r="B13244" s="19">
        <v>-0.52040795935891104</v>
      </c>
      <c r="C13244" s="19">
        <v>-1.1352621951716599</v>
      </c>
      <c r="D13244" s="20">
        <v>0.76992739822650103</v>
      </c>
      <c r="E13244" s="20">
        <v>0.93326528938148101</v>
      </c>
      <c r="F13244" s="2" t="s">
        <v>10825</v>
      </c>
      <c r="G13244" s="2"/>
      <c r="H13244" s="2"/>
    </row>
    <row r="13245" spans="1:8" x14ac:dyDescent="0.2">
      <c r="A13245" s="2" t="s">
        <v>17311</v>
      </c>
      <c r="B13245" s="19">
        <v>-0.281569065096269</v>
      </c>
      <c r="C13245" s="19">
        <v>2.2842716233281899</v>
      </c>
      <c r="D13245" s="20">
        <v>0.81559420540029204</v>
      </c>
      <c r="E13245" s="20">
        <v>0.95247373039442196</v>
      </c>
      <c r="F13245" s="2" t="s">
        <v>12554</v>
      </c>
      <c r="G13245" s="2"/>
      <c r="H13245" s="2"/>
    </row>
    <row r="13246" spans="1:8" x14ac:dyDescent="0.2">
      <c r="A13246" s="2" t="s">
        <v>17306</v>
      </c>
      <c r="B13246" s="19">
        <v>3.2301235459489499</v>
      </c>
      <c r="C13246" s="19">
        <v>1.5376044306982799</v>
      </c>
      <c r="D13246" s="20">
        <v>1.40775937657171E-2</v>
      </c>
      <c r="E13246" s="20">
        <v>0.128489372647693</v>
      </c>
      <c r="F13246" s="2" t="s">
        <v>4218</v>
      </c>
      <c r="G13246" s="2"/>
      <c r="H13246" s="2"/>
    </row>
    <row r="13247" spans="1:8" x14ac:dyDescent="0.2">
      <c r="A13247" s="2" t="s">
        <v>17305</v>
      </c>
      <c r="B13247" s="19">
        <v>-1.45872793541253</v>
      </c>
      <c r="C13247" s="19">
        <v>2.8041337746528701</v>
      </c>
      <c r="D13247" s="20">
        <v>0.20923137616551801</v>
      </c>
      <c r="E13247" s="20">
        <v>0.56132348714146796</v>
      </c>
      <c r="F13247" s="2" t="s">
        <v>11930</v>
      </c>
      <c r="G13247" s="2"/>
      <c r="H13247" s="2"/>
    </row>
    <row r="13248" spans="1:8" x14ac:dyDescent="0.2">
      <c r="A13248" s="2" t="s">
        <v>17304</v>
      </c>
      <c r="B13248" s="19">
        <v>1.1313025033914701</v>
      </c>
      <c r="C13248" s="19">
        <v>-1.01070465881989</v>
      </c>
      <c r="D13248" s="20">
        <v>0.59704784578929404</v>
      </c>
      <c r="E13248" s="20">
        <v>0.86039759509152502</v>
      </c>
      <c r="F13248" s="2" t="s">
        <v>10751</v>
      </c>
      <c r="G13248" s="2"/>
      <c r="H13248" s="2"/>
    </row>
    <row r="13249" spans="1:8" x14ac:dyDescent="0.2">
      <c r="A13249" s="2" t="s">
        <v>17293</v>
      </c>
      <c r="B13249" s="19">
        <v>-0.93772223528754695</v>
      </c>
      <c r="C13249" s="19">
        <v>0.643289707572123</v>
      </c>
      <c r="D13249" s="20">
        <v>0.256980933944504</v>
      </c>
      <c r="E13249" s="20">
        <v>0.61785621122828804</v>
      </c>
      <c r="F13249" s="2" t="s">
        <v>9084</v>
      </c>
      <c r="G13249" s="2"/>
      <c r="H13249" s="2"/>
    </row>
    <row r="13250" spans="1:8" x14ac:dyDescent="0.2">
      <c r="A13250" s="2" t="s">
        <v>17263</v>
      </c>
      <c r="B13250" s="19">
        <v>-0.103324106772333</v>
      </c>
      <c r="C13250" s="19">
        <v>1.1720278094629</v>
      </c>
      <c r="D13250" s="20">
        <v>0.87482144948295004</v>
      </c>
      <c r="E13250" s="20">
        <v>0.97118272349127799</v>
      </c>
      <c r="F13250" s="2" t="s">
        <v>11090</v>
      </c>
      <c r="G13250" s="2"/>
      <c r="H13250" s="2"/>
    </row>
    <row r="13251" spans="1:8" x14ac:dyDescent="0.2">
      <c r="A13251" s="2" t="s">
        <v>17256</v>
      </c>
      <c r="B13251" s="19">
        <v>0.68965642664746796</v>
      </c>
      <c r="C13251" s="19">
        <v>3.6910343646682402</v>
      </c>
      <c r="D13251" s="20">
        <v>0.193388498267098</v>
      </c>
      <c r="E13251" s="20">
        <v>0.54078696133643001</v>
      </c>
      <c r="F13251" s="2" t="s">
        <v>7744</v>
      </c>
      <c r="G13251" s="2"/>
      <c r="H13251" s="2"/>
    </row>
    <row r="13252" spans="1:8" x14ac:dyDescent="0.2">
      <c r="A13252" s="2" t="s">
        <v>17247</v>
      </c>
      <c r="B13252" s="19">
        <v>-3.2260046239230298</v>
      </c>
      <c r="C13252" s="19">
        <v>3.53021257010642</v>
      </c>
      <c r="D13252" s="20">
        <v>3.7250683383540598E-4</v>
      </c>
      <c r="E13252" s="20">
        <v>1.11018432485516E-2</v>
      </c>
      <c r="F13252" s="2" t="s">
        <v>2912</v>
      </c>
      <c r="G13252" s="2"/>
      <c r="H13252" s="2"/>
    </row>
    <row r="13253" spans="1:8" x14ac:dyDescent="0.2">
      <c r="A13253" s="2" t="s">
        <v>17246</v>
      </c>
      <c r="B13253" s="19">
        <v>0.76965368598916495</v>
      </c>
      <c r="C13253" s="19">
        <v>3.37995830608731</v>
      </c>
      <c r="D13253" s="20">
        <v>0.47305960070064001</v>
      </c>
      <c r="E13253" s="20">
        <v>0.78970824854094501</v>
      </c>
      <c r="F13253" s="2" t="s">
        <v>13579</v>
      </c>
      <c r="G13253" s="2"/>
      <c r="H13253" s="2"/>
    </row>
    <row r="13254" spans="1:8" x14ac:dyDescent="0.2">
      <c r="A13254" s="2" t="s">
        <v>17235</v>
      </c>
      <c r="B13254" s="19">
        <v>-0.27105745354501098</v>
      </c>
      <c r="C13254" s="19">
        <v>6.0507735054356298</v>
      </c>
      <c r="D13254" s="20">
        <v>0.377485113495447</v>
      </c>
      <c r="E13254" s="20">
        <v>0.72381110395541104</v>
      </c>
      <c r="F13254" s="2" t="s">
        <v>5372</v>
      </c>
      <c r="G13254" s="2"/>
      <c r="H13254" s="2"/>
    </row>
    <row r="13255" spans="1:8" x14ac:dyDescent="0.2">
      <c r="A13255" s="2" t="s">
        <v>17231</v>
      </c>
      <c r="B13255" s="19">
        <v>-0.24439046033439801</v>
      </c>
      <c r="C13255" s="19">
        <v>0.34864861577546602</v>
      </c>
      <c r="D13255" s="20">
        <v>0.85777717606046899</v>
      </c>
      <c r="E13255" s="20">
        <v>0.96647194182843199</v>
      </c>
      <c r="F13255" s="2" t="s">
        <v>11155</v>
      </c>
      <c r="G13255" s="2"/>
      <c r="H13255" s="2"/>
    </row>
    <row r="13256" spans="1:8" x14ac:dyDescent="0.2">
      <c r="A13256" s="2" t="s">
        <v>17230</v>
      </c>
      <c r="B13256" s="19">
        <v>-0.51630823134174397</v>
      </c>
      <c r="C13256" s="19">
        <v>6.1816576126856804</v>
      </c>
      <c r="D13256" s="20">
        <v>3.5789531195105202E-2</v>
      </c>
      <c r="E13256" s="20">
        <v>0.223408659486626</v>
      </c>
      <c r="F13256" s="2" t="s">
        <v>2839</v>
      </c>
      <c r="G13256" s="2"/>
      <c r="H13256" s="2"/>
    </row>
    <row r="13257" spans="1:8" x14ac:dyDescent="0.2">
      <c r="A13257" s="2" t="s">
        <v>17212</v>
      </c>
      <c r="B13257" s="19">
        <v>-7.2864170296026196E-2</v>
      </c>
      <c r="C13257" s="19">
        <v>2.7831064332620099</v>
      </c>
      <c r="D13257" s="20">
        <v>0.89112408856829395</v>
      </c>
      <c r="E13257" s="20">
        <v>0.97349118754178399</v>
      </c>
      <c r="F13257" s="2" t="s">
        <v>6428</v>
      </c>
      <c r="G13257" s="2"/>
      <c r="H13257" s="2"/>
    </row>
    <row r="13258" spans="1:8" x14ac:dyDescent="0.2">
      <c r="A13258" s="2" t="s">
        <v>17181</v>
      </c>
      <c r="B13258" s="19">
        <v>-0.37701587604532499</v>
      </c>
      <c r="C13258" s="19">
        <v>3.7535471291481599</v>
      </c>
      <c r="D13258" s="20">
        <v>0.47496244913087299</v>
      </c>
      <c r="E13258" s="20">
        <v>0.79110336881519905</v>
      </c>
      <c r="F13258" s="2" t="s">
        <v>10057</v>
      </c>
      <c r="G13258" s="2"/>
      <c r="H13258" s="2"/>
    </row>
    <row r="13259" spans="1:8" x14ac:dyDescent="0.2">
      <c r="A13259" s="2" t="s">
        <v>33791</v>
      </c>
      <c r="B13259" s="19">
        <v>-8.3435719545636597E-2</v>
      </c>
      <c r="C13259" s="19">
        <v>-0.479919376143565</v>
      </c>
      <c r="D13259" s="20">
        <v>0.91281752967345997</v>
      </c>
      <c r="E13259" s="20">
        <v>0.98050824336975595</v>
      </c>
      <c r="F13259" s="2" t="s">
        <v>7841</v>
      </c>
      <c r="G13259" s="2"/>
      <c r="H13259" s="2"/>
    </row>
    <row r="13260" spans="1:8" x14ac:dyDescent="0.2">
      <c r="A13260" s="2" t="s">
        <v>17168</v>
      </c>
      <c r="B13260" s="19">
        <v>3.03539813123639</v>
      </c>
      <c r="C13260" s="19">
        <v>0.90360251904861899</v>
      </c>
      <c r="D13260" s="20">
        <v>4.7566025288371901E-2</v>
      </c>
      <c r="E13260" s="20">
        <v>0.25959791182417802</v>
      </c>
      <c r="F13260" s="2" t="s">
        <v>3615</v>
      </c>
      <c r="G13260" s="2"/>
      <c r="H13260" s="2"/>
    </row>
    <row r="13261" spans="1:8" x14ac:dyDescent="0.2">
      <c r="A13261" s="2" t="s">
        <v>17155</v>
      </c>
      <c r="B13261" s="19">
        <v>-2.04395132206264</v>
      </c>
      <c r="C13261" s="19">
        <v>2.44083880930242</v>
      </c>
      <c r="D13261" s="20">
        <v>0.10112971104922901</v>
      </c>
      <c r="E13261" s="20">
        <v>0.38863629342315997</v>
      </c>
      <c r="F13261" s="2" t="s">
        <v>3840</v>
      </c>
      <c r="G13261" s="2"/>
      <c r="H13261" s="2"/>
    </row>
    <row r="13262" spans="1:8" x14ac:dyDescent="0.2">
      <c r="A13262" s="2" t="s">
        <v>33792</v>
      </c>
      <c r="B13262" s="19">
        <v>-2.7509701522521799</v>
      </c>
      <c r="C13262" s="19">
        <v>-1.28506579619752</v>
      </c>
      <c r="D13262" s="20">
        <v>3.5514699019554199E-3</v>
      </c>
      <c r="E13262" s="20">
        <v>5.4408130185845699E-2</v>
      </c>
      <c r="F13262" s="2" t="s">
        <v>4578</v>
      </c>
      <c r="G13262" s="2"/>
      <c r="H13262" s="2"/>
    </row>
    <row r="13263" spans="1:8" x14ac:dyDescent="0.2">
      <c r="A13263" s="2" t="s">
        <v>17133</v>
      </c>
      <c r="B13263" s="19">
        <v>-4.9243101677815801E-2</v>
      </c>
      <c r="C13263" s="19">
        <v>1.4487985296626701E-2</v>
      </c>
      <c r="D13263" s="20">
        <v>0.95499968358637499</v>
      </c>
      <c r="E13263" s="20">
        <v>0.99273719807037897</v>
      </c>
      <c r="F13263" s="2" t="s">
        <v>12017</v>
      </c>
      <c r="G13263" s="2"/>
      <c r="H13263" s="2"/>
    </row>
    <row r="13264" spans="1:8" x14ac:dyDescent="0.2">
      <c r="A13264" s="2" t="s">
        <v>33793</v>
      </c>
      <c r="B13264" s="19">
        <v>2.0303600966026898</v>
      </c>
      <c r="C13264" s="19">
        <v>-0.88487264271079902</v>
      </c>
      <c r="D13264" s="20">
        <v>0.62599311535439495</v>
      </c>
      <c r="E13264" s="20">
        <v>0.874238875109692</v>
      </c>
      <c r="F13264" s="2" t="s">
        <v>10034</v>
      </c>
      <c r="G13264" s="2"/>
      <c r="H13264" s="2"/>
    </row>
    <row r="13265" spans="1:8" x14ac:dyDescent="0.2">
      <c r="A13265" s="2" t="s">
        <v>17116</v>
      </c>
      <c r="B13265" s="19">
        <v>3.2978388164074701</v>
      </c>
      <c r="C13265" s="19">
        <v>-0.16706416001192101</v>
      </c>
      <c r="D13265" s="20">
        <v>0.454210789566664</v>
      </c>
      <c r="E13265" s="20">
        <v>0.77945431872460502</v>
      </c>
      <c r="F13265" s="2" t="s">
        <v>9617</v>
      </c>
      <c r="G13265" s="2"/>
      <c r="H13265" s="2"/>
    </row>
    <row r="13266" spans="1:8" x14ac:dyDescent="0.2">
      <c r="A13266" s="2" t="s">
        <v>33794</v>
      </c>
      <c r="B13266" s="19">
        <v>-2.5503643093396899</v>
      </c>
      <c r="C13266" s="19">
        <v>-0.83952149172193602</v>
      </c>
      <c r="D13266" s="20">
        <v>5.9113834325540899E-3</v>
      </c>
      <c r="E13266" s="20">
        <v>7.7559540036380895E-2</v>
      </c>
      <c r="F13266" s="2" t="s">
        <v>3721</v>
      </c>
      <c r="G13266" s="2"/>
      <c r="H13266" s="2"/>
    </row>
    <row r="13267" spans="1:8" x14ac:dyDescent="0.2">
      <c r="A13267" s="2" t="s">
        <v>17084</v>
      </c>
      <c r="B13267" s="19">
        <v>-2.18842872065219</v>
      </c>
      <c r="C13267" s="19">
        <v>-0.15096591351946001</v>
      </c>
      <c r="D13267" s="20">
        <v>0.14056707957737699</v>
      </c>
      <c r="E13267" s="20">
        <v>0.45971864653222499</v>
      </c>
      <c r="F13267" s="2" t="s">
        <v>296</v>
      </c>
      <c r="G13267" s="2"/>
      <c r="H13267" s="2"/>
    </row>
    <row r="13268" spans="1:8" x14ac:dyDescent="0.2">
      <c r="A13268" s="2" t="s">
        <v>17079</v>
      </c>
      <c r="B13268" s="19">
        <v>1.9160386576227899</v>
      </c>
      <c r="C13268" s="19">
        <v>2.7256525638374098</v>
      </c>
      <c r="D13268" s="20">
        <v>0.23190403857807701</v>
      </c>
      <c r="E13268" s="20">
        <v>0.58836320624063398</v>
      </c>
      <c r="F13268" s="2" t="s">
        <v>3767</v>
      </c>
      <c r="G13268" s="2"/>
      <c r="H13268" s="2"/>
    </row>
    <row r="13269" spans="1:8" x14ac:dyDescent="0.2">
      <c r="A13269" s="2" t="s">
        <v>17058</v>
      </c>
      <c r="B13269" s="19">
        <v>-0.465015713758414</v>
      </c>
      <c r="C13269" s="19">
        <v>0.86490737011749996</v>
      </c>
      <c r="D13269" s="20">
        <v>0.56670936105429204</v>
      </c>
      <c r="E13269" s="20">
        <v>0.84459408598018304</v>
      </c>
      <c r="F13269" s="2" t="s">
        <v>12664</v>
      </c>
      <c r="G13269" s="2"/>
      <c r="H13269" s="2"/>
    </row>
    <row r="13270" spans="1:8" x14ac:dyDescent="0.2">
      <c r="A13270" s="2" t="s">
        <v>17053</v>
      </c>
      <c r="B13270" s="19">
        <v>0.51987711346505405</v>
      </c>
      <c r="C13270" s="19">
        <v>1.53266118436583</v>
      </c>
      <c r="D13270" s="20">
        <v>0.50377616246160595</v>
      </c>
      <c r="E13270" s="20">
        <v>0.80826872138294803</v>
      </c>
      <c r="F13270" s="2" t="s">
        <v>8499</v>
      </c>
      <c r="G13270" s="2"/>
      <c r="H13270" s="2"/>
    </row>
    <row r="13271" spans="1:8" x14ac:dyDescent="0.2">
      <c r="A13271" s="2" t="s">
        <v>17044</v>
      </c>
      <c r="B13271" s="19">
        <v>-0.75196090459654996</v>
      </c>
      <c r="C13271" s="19">
        <v>0.281684623194568</v>
      </c>
      <c r="D13271" s="20">
        <v>0.34504890051024001</v>
      </c>
      <c r="E13271" s="20">
        <v>0.698659029910771</v>
      </c>
      <c r="F13271" s="2" t="s">
        <v>12448</v>
      </c>
      <c r="G13271" s="2"/>
      <c r="H13271" s="2"/>
    </row>
    <row r="13272" spans="1:8" x14ac:dyDescent="0.2">
      <c r="A13272" s="2" t="s">
        <v>33795</v>
      </c>
      <c r="B13272" s="19">
        <v>3.5377261273244098</v>
      </c>
      <c r="C13272" s="19">
        <v>-0.860267108030349</v>
      </c>
      <c r="D13272" s="20">
        <v>4.1402696999598497E-2</v>
      </c>
      <c r="E13272" s="20">
        <v>0.241188589467975</v>
      </c>
      <c r="F13272" s="2" t="s">
        <v>33796</v>
      </c>
      <c r="G13272" s="2"/>
      <c r="H13272" s="2"/>
    </row>
    <row r="13273" spans="1:8" x14ac:dyDescent="0.2">
      <c r="A13273" s="2" t="s">
        <v>33797</v>
      </c>
      <c r="B13273" s="19">
        <v>-0.29313604010623701</v>
      </c>
      <c r="C13273" s="19">
        <v>-0.56221939309607805</v>
      </c>
      <c r="D13273" s="20">
        <v>0.71926052993409395</v>
      </c>
      <c r="E13273" s="20">
        <v>0.91377568506664997</v>
      </c>
      <c r="F13273" s="2" t="s">
        <v>7813</v>
      </c>
      <c r="G13273" s="2"/>
      <c r="H13273" s="2"/>
    </row>
    <row r="13274" spans="1:8" x14ac:dyDescent="0.2">
      <c r="A13274" s="2" t="s">
        <v>17015</v>
      </c>
      <c r="B13274" s="19">
        <v>-0.11798457911176501</v>
      </c>
      <c r="C13274" s="19">
        <v>3.6887913934833199</v>
      </c>
      <c r="D13274" s="20">
        <v>0.83650544142073202</v>
      </c>
      <c r="E13274" s="20">
        <v>0.96055770704471399</v>
      </c>
      <c r="F13274" s="2" t="s">
        <v>12353</v>
      </c>
      <c r="G13274" s="2"/>
      <c r="H13274" s="2"/>
    </row>
    <row r="13275" spans="1:8" x14ac:dyDescent="0.2">
      <c r="A13275" s="2" t="s">
        <v>17002</v>
      </c>
      <c r="B13275" s="19">
        <v>2.4918264410013</v>
      </c>
      <c r="C13275" s="19">
        <v>6.58055995924655E-2</v>
      </c>
      <c r="D13275" s="20">
        <v>0.58704814034038699</v>
      </c>
      <c r="E13275" s="20">
        <v>0.85662580129956301</v>
      </c>
      <c r="F13275" s="2" t="s">
        <v>17001</v>
      </c>
      <c r="G13275" s="2"/>
      <c r="H13275" s="2"/>
    </row>
    <row r="13276" spans="1:8" x14ac:dyDescent="0.2">
      <c r="A13276" s="2" t="s">
        <v>17000</v>
      </c>
      <c r="B13276" s="19">
        <v>-0.13513568371465701</v>
      </c>
      <c r="C13276" s="19">
        <v>-0.63107267976707604</v>
      </c>
      <c r="D13276" s="20">
        <v>0.88483849909805001</v>
      </c>
      <c r="E13276" s="20">
        <v>0.97251419004658501</v>
      </c>
      <c r="F13276" s="2" t="s">
        <v>8379</v>
      </c>
      <c r="G13276" s="2"/>
      <c r="H13276" s="2"/>
    </row>
    <row r="13277" spans="1:8" x14ac:dyDescent="0.2">
      <c r="A13277" s="2" t="s">
        <v>16977</v>
      </c>
      <c r="B13277" s="19">
        <v>1.9684762232747699</v>
      </c>
      <c r="C13277" s="19">
        <v>0.40214171998808401</v>
      </c>
      <c r="D13277" s="20">
        <v>9.6578287506975294E-2</v>
      </c>
      <c r="E13277" s="20">
        <v>0.38033495891137598</v>
      </c>
      <c r="F13277" s="2" t="s">
        <v>11657</v>
      </c>
      <c r="G13277" s="2"/>
      <c r="H13277" s="2"/>
    </row>
    <row r="13278" spans="1:8" x14ac:dyDescent="0.2">
      <c r="A13278" s="2" t="s">
        <v>33798</v>
      </c>
      <c r="B13278" s="19">
        <v>1.0931263716750099</v>
      </c>
      <c r="C13278" s="19">
        <v>-1.40476965046671</v>
      </c>
      <c r="D13278" s="20">
        <v>0.18173582144302</v>
      </c>
      <c r="E13278" s="20">
        <v>0.52381107210324795</v>
      </c>
      <c r="F13278" s="2" t="s">
        <v>6756</v>
      </c>
      <c r="G13278" s="2"/>
      <c r="H13278" s="2"/>
    </row>
    <row r="13279" spans="1:8" x14ac:dyDescent="0.2">
      <c r="A13279" s="2" t="s">
        <v>16944</v>
      </c>
      <c r="B13279" s="19">
        <v>-0.734071609251426</v>
      </c>
      <c r="C13279" s="19">
        <v>6.5560327680088797</v>
      </c>
      <c r="D13279" s="20">
        <v>7.7793657216929199E-2</v>
      </c>
      <c r="E13279" s="20">
        <v>0.34032268735343102</v>
      </c>
      <c r="F13279" s="2" t="s">
        <v>4939</v>
      </c>
      <c r="G13279" s="2"/>
      <c r="H13279" s="2"/>
    </row>
    <row r="13280" spans="1:8" x14ac:dyDescent="0.2">
      <c r="A13280" s="2" t="s">
        <v>33799</v>
      </c>
      <c r="B13280" s="19">
        <v>1.33995233868209</v>
      </c>
      <c r="C13280" s="19">
        <v>-0.37665588084514101</v>
      </c>
      <c r="D13280" s="20">
        <v>0.22254721064024099</v>
      </c>
      <c r="E13280" s="20">
        <v>0.57738704053446599</v>
      </c>
      <c r="F13280" s="2" t="s">
        <v>11550</v>
      </c>
      <c r="G13280" s="2"/>
      <c r="H13280" s="2"/>
    </row>
    <row r="13281" spans="1:8" x14ac:dyDescent="0.2">
      <c r="A13281" s="2" t="s">
        <v>16914</v>
      </c>
      <c r="B13281" s="19">
        <v>-0.49084783176937702</v>
      </c>
      <c r="C13281" s="19">
        <v>1.6761601155757699</v>
      </c>
      <c r="D13281" s="20">
        <v>0.45983232417452102</v>
      </c>
      <c r="E13281" s="20">
        <v>0.78278974117870004</v>
      </c>
      <c r="F13281" s="2" t="s">
        <v>11781</v>
      </c>
      <c r="G13281" s="2"/>
      <c r="H13281" s="2"/>
    </row>
    <row r="13282" spans="1:8" x14ac:dyDescent="0.2">
      <c r="A13282" s="2" t="s">
        <v>16909</v>
      </c>
      <c r="B13282" s="19">
        <v>-0.477833045294079</v>
      </c>
      <c r="C13282" s="19">
        <v>2.0467769617475602</v>
      </c>
      <c r="D13282" s="20">
        <v>0.46592681013714099</v>
      </c>
      <c r="E13282" s="20">
        <v>0.78539958705827895</v>
      </c>
      <c r="F13282" s="2" t="s">
        <v>11608</v>
      </c>
      <c r="G13282" s="2"/>
      <c r="H13282" s="2"/>
    </row>
    <row r="13283" spans="1:8" x14ac:dyDescent="0.2">
      <c r="A13283" s="2" t="s">
        <v>33800</v>
      </c>
      <c r="B13283" s="19">
        <v>1.09783770113249</v>
      </c>
      <c r="C13283" s="19">
        <v>-1.4802207755430301</v>
      </c>
      <c r="D13283" s="20">
        <v>0.48816190505870499</v>
      </c>
      <c r="E13283" s="20">
        <v>0.79957335212012104</v>
      </c>
      <c r="F13283" s="2" t="s">
        <v>11499</v>
      </c>
      <c r="G13283" s="2"/>
      <c r="H13283" s="2"/>
    </row>
    <row r="13284" spans="1:8" x14ac:dyDescent="0.2">
      <c r="A13284" s="2" t="s">
        <v>16906</v>
      </c>
      <c r="B13284" s="19">
        <v>0.63885848561798797</v>
      </c>
      <c r="C13284" s="19">
        <v>7.0817114504497098</v>
      </c>
      <c r="D13284" s="20">
        <v>0.172340293492109</v>
      </c>
      <c r="E13284" s="20">
        <v>0.51073420079693199</v>
      </c>
      <c r="F13284" s="2" t="s">
        <v>6478</v>
      </c>
      <c r="G13284" s="2"/>
      <c r="H13284" s="2"/>
    </row>
    <row r="13285" spans="1:8" x14ac:dyDescent="0.2">
      <c r="A13285" s="2" t="s">
        <v>16901</v>
      </c>
      <c r="B13285" s="19">
        <v>0.792380676603756</v>
      </c>
      <c r="C13285" s="19">
        <v>-0.64705940668385598</v>
      </c>
      <c r="D13285" s="20">
        <v>0.50752401095051702</v>
      </c>
      <c r="E13285" s="20">
        <v>0.81077962065037501</v>
      </c>
      <c r="F13285" s="2" t="s">
        <v>9206</v>
      </c>
      <c r="G13285" s="2"/>
      <c r="H13285" s="2"/>
    </row>
    <row r="13286" spans="1:8" x14ac:dyDescent="0.2">
      <c r="A13286" s="2" t="s">
        <v>33801</v>
      </c>
      <c r="B13286" s="19">
        <v>-0.18834312442321599</v>
      </c>
      <c r="C13286" s="19">
        <v>-1.51779131519437</v>
      </c>
      <c r="D13286" s="20">
        <v>0.84768820382071097</v>
      </c>
      <c r="E13286" s="20">
        <v>0.96404222338268597</v>
      </c>
      <c r="F13286" s="2" t="s">
        <v>12662</v>
      </c>
      <c r="G13286" s="2"/>
      <c r="H13286" s="2"/>
    </row>
    <row r="13287" spans="1:8" x14ac:dyDescent="0.2">
      <c r="A13287" s="2" t="s">
        <v>33802</v>
      </c>
      <c r="B13287" s="19">
        <v>0.79598392001644602</v>
      </c>
      <c r="C13287" s="19">
        <v>-1.34171912994552</v>
      </c>
      <c r="D13287" s="20">
        <v>0.81959556809540302</v>
      </c>
      <c r="E13287" s="20">
        <v>0.95344787114243401</v>
      </c>
      <c r="F13287" s="2" t="s">
        <v>12118</v>
      </c>
      <c r="G13287" s="2"/>
      <c r="H13287" s="2"/>
    </row>
    <row r="13288" spans="1:8" x14ac:dyDescent="0.2">
      <c r="A13288" s="2" t="s">
        <v>33803</v>
      </c>
      <c r="B13288" s="19">
        <v>2.7360443896756301</v>
      </c>
      <c r="C13288" s="19">
        <v>-0.15527843802802499</v>
      </c>
      <c r="D13288" s="20">
        <v>0.18555273273526801</v>
      </c>
      <c r="E13288" s="20">
        <v>0.52920706140582097</v>
      </c>
      <c r="F13288" s="2" t="s">
        <v>6335</v>
      </c>
      <c r="G13288" s="2"/>
      <c r="H13288" s="2"/>
    </row>
    <row r="13289" spans="1:8" x14ac:dyDescent="0.2">
      <c r="A13289" s="2" t="s">
        <v>33804</v>
      </c>
      <c r="B13289" s="19">
        <v>0.93642983301468696</v>
      </c>
      <c r="C13289" s="19">
        <v>-1.4363286883288999</v>
      </c>
      <c r="D13289" s="20">
        <v>0.55078972155723105</v>
      </c>
      <c r="E13289" s="20">
        <v>0.83608383940004505</v>
      </c>
      <c r="F13289" s="2" t="s">
        <v>13110</v>
      </c>
      <c r="G13289" s="2"/>
      <c r="H13289" s="2"/>
    </row>
    <row r="13290" spans="1:8" x14ac:dyDescent="0.2">
      <c r="A13290" s="2" t="s">
        <v>33805</v>
      </c>
      <c r="B13290" s="19">
        <v>3.0898619019597602</v>
      </c>
      <c r="C13290" s="19">
        <v>-0.92325579048079698</v>
      </c>
      <c r="D13290" s="20">
        <v>7.7699861553765598E-2</v>
      </c>
      <c r="E13290" s="20">
        <v>0.34010326931719898</v>
      </c>
      <c r="F13290" s="2" t="s">
        <v>5052</v>
      </c>
      <c r="G13290" s="2"/>
      <c r="H13290" s="2"/>
    </row>
    <row r="13291" spans="1:8" x14ac:dyDescent="0.2">
      <c r="A13291" s="2" t="s">
        <v>33806</v>
      </c>
      <c r="B13291" s="19">
        <v>-9.2971054635423503E-2</v>
      </c>
      <c r="C13291" s="19">
        <v>-1.5398852539965999</v>
      </c>
      <c r="D13291" s="20">
        <v>0.93577560575650098</v>
      </c>
      <c r="E13291" s="20">
        <v>0.98800461052997102</v>
      </c>
      <c r="F13291" s="2" t="s">
        <v>8909</v>
      </c>
      <c r="G13291" s="2"/>
      <c r="H13291" s="2"/>
    </row>
    <row r="13292" spans="1:8" x14ac:dyDescent="0.2">
      <c r="A13292" s="2" t="s">
        <v>16849</v>
      </c>
      <c r="B13292" s="19">
        <v>-0.24883092946294</v>
      </c>
      <c r="C13292" s="19">
        <v>2.3580106679382502</v>
      </c>
      <c r="D13292" s="20">
        <v>0.726034404934223</v>
      </c>
      <c r="E13292" s="20">
        <v>0.91648026155731499</v>
      </c>
      <c r="F13292" s="2" t="s">
        <v>4479</v>
      </c>
      <c r="G13292" s="2"/>
      <c r="H13292" s="2"/>
    </row>
    <row r="13293" spans="1:8" x14ac:dyDescent="0.2">
      <c r="A13293" s="2" t="s">
        <v>16846</v>
      </c>
      <c r="B13293" s="19">
        <v>0.138076620932504</v>
      </c>
      <c r="C13293" s="19">
        <v>-0.90064568632756503</v>
      </c>
      <c r="D13293" s="20">
        <v>0.97290127764465995</v>
      </c>
      <c r="E13293" s="20">
        <v>0.99906461215797104</v>
      </c>
      <c r="F13293" s="2" t="s">
        <v>11713</v>
      </c>
      <c r="G13293" s="2"/>
      <c r="H13293" s="2"/>
    </row>
    <row r="13294" spans="1:8" x14ac:dyDescent="0.2">
      <c r="A13294" s="2" t="s">
        <v>16845</v>
      </c>
      <c r="B13294" s="19">
        <v>-0.91063039058668105</v>
      </c>
      <c r="C13294" s="19">
        <v>-1.4305294370962699E-2</v>
      </c>
      <c r="D13294" s="20">
        <v>0.339873210892844</v>
      </c>
      <c r="E13294" s="20">
        <v>0.69435124551785998</v>
      </c>
      <c r="F13294" s="2" t="s">
        <v>11897</v>
      </c>
      <c r="G13294" s="2"/>
      <c r="H13294" s="2"/>
    </row>
    <row r="13295" spans="1:8" x14ac:dyDescent="0.2">
      <c r="A13295" s="2" t="s">
        <v>33807</v>
      </c>
      <c r="B13295" s="19">
        <v>-0.51449474359496905</v>
      </c>
      <c r="C13295" s="19">
        <v>-0.86885714015763205</v>
      </c>
      <c r="D13295" s="20">
        <v>0.76699905410104496</v>
      </c>
      <c r="E13295" s="20">
        <v>0.93316297764160805</v>
      </c>
      <c r="F13295" s="2" t="s">
        <v>33808</v>
      </c>
      <c r="G13295" s="2"/>
      <c r="H13295" s="2"/>
    </row>
    <row r="13296" spans="1:8" x14ac:dyDescent="0.2">
      <c r="A13296" s="2" t="s">
        <v>33809</v>
      </c>
      <c r="B13296" s="19">
        <v>-0.31976142063841601</v>
      </c>
      <c r="C13296" s="19">
        <v>-0.32766448655195901</v>
      </c>
      <c r="D13296" s="20">
        <v>0.83223794310597099</v>
      </c>
      <c r="E13296" s="20">
        <v>0.95870835133598797</v>
      </c>
      <c r="F13296" s="2" t="s">
        <v>13565</v>
      </c>
      <c r="G13296" s="2"/>
      <c r="H13296" s="2"/>
    </row>
    <row r="13297" spans="1:8" x14ac:dyDescent="0.2">
      <c r="A13297" s="2" t="s">
        <v>33810</v>
      </c>
      <c r="B13297" s="19">
        <v>0.248559392559245</v>
      </c>
      <c r="C13297" s="19">
        <v>-0.95331676828951195</v>
      </c>
      <c r="D13297" s="20">
        <v>0.81350135969505399</v>
      </c>
      <c r="E13297" s="20">
        <v>0.95121368859556898</v>
      </c>
      <c r="F13297" s="2" t="s">
        <v>13247</v>
      </c>
      <c r="G13297" s="2"/>
      <c r="H13297" s="2"/>
    </row>
    <row r="13298" spans="1:8" x14ac:dyDescent="0.2">
      <c r="A13298" s="2" t="s">
        <v>16812</v>
      </c>
      <c r="B13298" s="19">
        <v>0.77709431141391605</v>
      </c>
      <c r="C13298" s="19">
        <v>0.45420438471597502</v>
      </c>
      <c r="D13298" s="20">
        <v>0.36778763184042601</v>
      </c>
      <c r="E13298" s="20">
        <v>0.71630466661863701</v>
      </c>
      <c r="F13298" s="2" t="s">
        <v>8587</v>
      </c>
      <c r="G13298" s="2"/>
      <c r="H13298" s="2"/>
    </row>
    <row r="13299" spans="1:8" x14ac:dyDescent="0.2">
      <c r="A13299" s="2" t="s">
        <v>16809</v>
      </c>
      <c r="B13299" s="19">
        <v>-0.82960829404221603</v>
      </c>
      <c r="C13299" s="19">
        <v>1.8857994644759499</v>
      </c>
      <c r="D13299" s="20">
        <v>0.50874528205252101</v>
      </c>
      <c r="E13299" s="20">
        <v>0.81161821009969803</v>
      </c>
      <c r="F13299" s="2" t="s">
        <v>10493</v>
      </c>
      <c r="G13299" s="2"/>
      <c r="H13299" s="2"/>
    </row>
    <row r="13300" spans="1:8" x14ac:dyDescent="0.2">
      <c r="A13300" s="2" t="s">
        <v>16800</v>
      </c>
      <c r="B13300" s="19">
        <v>0.70738762999503102</v>
      </c>
      <c r="C13300" s="19">
        <v>-0.43683287269293802</v>
      </c>
      <c r="D13300" s="20">
        <v>0.35494499302763299</v>
      </c>
      <c r="E13300" s="20">
        <v>0.70613493765658497</v>
      </c>
      <c r="F13300" s="2" t="s">
        <v>7099</v>
      </c>
      <c r="G13300" s="2"/>
      <c r="H13300" s="2"/>
    </row>
    <row r="13301" spans="1:8" x14ac:dyDescent="0.2">
      <c r="A13301" s="2" t="s">
        <v>16797</v>
      </c>
      <c r="B13301" s="19">
        <v>8.66031370315813E-3</v>
      </c>
      <c r="C13301" s="19">
        <v>6.1845727056189297</v>
      </c>
      <c r="D13301" s="20">
        <v>0.98389544601797296</v>
      </c>
      <c r="E13301" s="20">
        <v>1</v>
      </c>
      <c r="F13301" s="2" t="s">
        <v>8444</v>
      </c>
      <c r="G13301" s="2"/>
      <c r="H13301" s="2"/>
    </row>
    <row r="13302" spans="1:8" x14ac:dyDescent="0.2">
      <c r="A13302" s="2" t="s">
        <v>16775</v>
      </c>
      <c r="B13302" s="19">
        <v>-0.56843927030918795</v>
      </c>
      <c r="C13302" s="19">
        <v>2.0231995485760499</v>
      </c>
      <c r="D13302" s="20">
        <v>0.42466533407514601</v>
      </c>
      <c r="E13302" s="20">
        <v>0.75976489509150602</v>
      </c>
      <c r="F13302" s="2" t="s">
        <v>11584</v>
      </c>
      <c r="G13302" s="2"/>
      <c r="H13302" s="2"/>
    </row>
    <row r="13303" spans="1:8" x14ac:dyDescent="0.2">
      <c r="A13303" s="2" t="s">
        <v>16768</v>
      </c>
      <c r="B13303" s="19">
        <v>-2.74843550747226</v>
      </c>
      <c r="C13303" s="19">
        <v>-1.0111916807088499</v>
      </c>
      <c r="D13303" s="20">
        <v>2.5444718173050301E-2</v>
      </c>
      <c r="E13303" s="20">
        <v>0.18404028870688399</v>
      </c>
      <c r="F13303" s="2" t="s">
        <v>1134</v>
      </c>
      <c r="G13303" s="2"/>
      <c r="H13303" s="2"/>
    </row>
    <row r="13304" spans="1:8" x14ac:dyDescent="0.2">
      <c r="A13304" s="2" t="s">
        <v>16759</v>
      </c>
      <c r="B13304" s="19">
        <v>-0.22674623606438599</v>
      </c>
      <c r="C13304" s="19">
        <v>4.4976336788447</v>
      </c>
      <c r="D13304" s="20">
        <v>0.56921656241183005</v>
      </c>
      <c r="E13304" s="20">
        <v>0.84514941496601204</v>
      </c>
      <c r="F13304" s="2" t="s">
        <v>12191</v>
      </c>
      <c r="G13304" s="2"/>
      <c r="H13304" s="2"/>
    </row>
    <row r="13305" spans="1:8" x14ac:dyDescent="0.2">
      <c r="A13305" s="2" t="s">
        <v>16742</v>
      </c>
      <c r="B13305" s="19">
        <v>0.879812500275302</v>
      </c>
      <c r="C13305" s="19">
        <v>1.8565778145531799</v>
      </c>
      <c r="D13305" s="20">
        <v>0.24921940441514501</v>
      </c>
      <c r="E13305" s="20">
        <v>0.60858261892822696</v>
      </c>
      <c r="F13305" s="2" t="s">
        <v>9132</v>
      </c>
      <c r="G13305" s="2"/>
      <c r="H13305" s="2"/>
    </row>
    <row r="13306" spans="1:8" x14ac:dyDescent="0.2">
      <c r="A13306" s="2" t="s">
        <v>16726</v>
      </c>
      <c r="B13306" s="19">
        <v>0.62504597006623497</v>
      </c>
      <c r="C13306" s="19">
        <v>-0.82123596657688402</v>
      </c>
      <c r="D13306" s="20">
        <v>0.42579246840596702</v>
      </c>
      <c r="E13306" s="20">
        <v>0.76042300406219598</v>
      </c>
      <c r="F13306" s="2" t="s">
        <v>13619</v>
      </c>
      <c r="G13306" s="2"/>
      <c r="H13306" s="2"/>
    </row>
    <row r="13307" spans="1:8" x14ac:dyDescent="0.2">
      <c r="A13307" s="2" t="s">
        <v>33811</v>
      </c>
      <c r="B13307" s="19">
        <v>-0.501314237289613</v>
      </c>
      <c r="C13307" s="19">
        <v>1.2874105946718899</v>
      </c>
      <c r="D13307" s="20">
        <v>0.57151708249399602</v>
      </c>
      <c r="E13307" s="20">
        <v>0.84679056699942101</v>
      </c>
      <c r="F13307" s="2" t="s">
        <v>6578</v>
      </c>
      <c r="G13307" s="2"/>
      <c r="H13307" s="2"/>
    </row>
    <row r="13308" spans="1:8" x14ac:dyDescent="0.2">
      <c r="A13308" s="2" t="s">
        <v>16723</v>
      </c>
      <c r="B13308" s="19">
        <v>1.06283200147097</v>
      </c>
      <c r="C13308" s="19">
        <v>0.36451494984730498</v>
      </c>
      <c r="D13308" s="20">
        <v>0.59073993374839395</v>
      </c>
      <c r="E13308" s="20">
        <v>0.85829604108620705</v>
      </c>
      <c r="F13308" s="2" t="s">
        <v>4345</v>
      </c>
      <c r="G13308" s="2"/>
      <c r="H13308" s="2"/>
    </row>
    <row r="13309" spans="1:8" x14ac:dyDescent="0.2">
      <c r="A13309" s="2" t="s">
        <v>33812</v>
      </c>
      <c r="B13309" s="19">
        <v>-1.5161573823434999</v>
      </c>
      <c r="C13309" s="19">
        <v>-1.10224009751327</v>
      </c>
      <c r="D13309" s="20">
        <v>6.8026798409960898E-2</v>
      </c>
      <c r="E13309" s="20">
        <v>0.31699587244100003</v>
      </c>
      <c r="F13309" s="2" t="s">
        <v>4638</v>
      </c>
      <c r="G13309" s="2"/>
      <c r="H13309" s="2"/>
    </row>
    <row r="13310" spans="1:8" x14ac:dyDescent="0.2">
      <c r="A13310" s="2" t="s">
        <v>16704</v>
      </c>
      <c r="B13310" s="19">
        <v>-1.6246674060077002E-2</v>
      </c>
      <c r="C13310" s="19">
        <v>0.65996588900134401</v>
      </c>
      <c r="D13310" s="20">
        <v>0.95347369536204796</v>
      </c>
      <c r="E13310" s="20">
        <v>0.99233274895621404</v>
      </c>
      <c r="F13310" s="2" t="s">
        <v>5497</v>
      </c>
      <c r="G13310" s="2"/>
      <c r="H13310" s="2"/>
    </row>
    <row r="13311" spans="1:8" x14ac:dyDescent="0.2">
      <c r="A13311" s="2" t="s">
        <v>16689</v>
      </c>
      <c r="B13311" s="19">
        <v>4.0308215210468701</v>
      </c>
      <c r="C13311" s="19">
        <v>-0.11445990548186601</v>
      </c>
      <c r="D13311" s="20">
        <v>8.0219663880886596E-2</v>
      </c>
      <c r="E13311" s="20">
        <v>0.34550902198872402</v>
      </c>
      <c r="F13311" s="2" t="s">
        <v>33813</v>
      </c>
      <c r="G13311" s="2"/>
      <c r="H13311" s="2"/>
    </row>
    <row r="13312" spans="1:8" x14ac:dyDescent="0.2">
      <c r="A13312" s="2" t="s">
        <v>33814</v>
      </c>
      <c r="B13312" s="19">
        <v>0.110001625944565</v>
      </c>
      <c r="C13312" s="19">
        <v>-1.41649514871987</v>
      </c>
      <c r="D13312" s="20">
        <v>1</v>
      </c>
      <c r="E13312" s="20">
        <v>1</v>
      </c>
      <c r="F13312" s="2" t="s">
        <v>12576</v>
      </c>
      <c r="G13312" s="2"/>
      <c r="H13312" s="2"/>
    </row>
    <row r="13313" spans="1:8" x14ac:dyDescent="0.2">
      <c r="A13313" s="2" t="s">
        <v>16687</v>
      </c>
      <c r="B13313" s="19">
        <v>0.54903760582632299</v>
      </c>
      <c r="C13313" s="19">
        <v>-0.94922644921559396</v>
      </c>
      <c r="D13313" s="20">
        <v>0.60581387630886097</v>
      </c>
      <c r="E13313" s="20">
        <v>0.86488687774339001</v>
      </c>
      <c r="F13313" s="2" t="s">
        <v>13420</v>
      </c>
      <c r="G13313" s="2"/>
      <c r="H13313" s="2"/>
    </row>
    <row r="13314" spans="1:8" x14ac:dyDescent="0.2">
      <c r="A13314" s="2" t="s">
        <v>16670</v>
      </c>
      <c r="B13314" s="19">
        <v>-0.205761511662159</v>
      </c>
      <c r="C13314" s="19">
        <v>0.17454796950280599</v>
      </c>
      <c r="D13314" s="20">
        <v>0.78550908275214104</v>
      </c>
      <c r="E13314" s="20">
        <v>0.93980120301332704</v>
      </c>
      <c r="F13314" s="2" t="s">
        <v>12339</v>
      </c>
      <c r="G13314" s="2"/>
      <c r="H13314" s="2"/>
    </row>
    <row r="13315" spans="1:8" x14ac:dyDescent="0.2">
      <c r="A13315" s="2" t="s">
        <v>16657</v>
      </c>
      <c r="B13315" s="19">
        <v>-1.69437751946765</v>
      </c>
      <c r="C13315" s="19">
        <v>0.52058901352993503</v>
      </c>
      <c r="D13315" s="20">
        <v>0.15993695368246</v>
      </c>
      <c r="E13315" s="20">
        <v>0.49326803507563599</v>
      </c>
      <c r="F13315" s="2" t="s">
        <v>9261</v>
      </c>
      <c r="G13315" s="2"/>
      <c r="H13315" s="2"/>
    </row>
    <row r="13316" spans="1:8" x14ac:dyDescent="0.2">
      <c r="A13316" s="2" t="s">
        <v>16654</v>
      </c>
      <c r="B13316" s="19">
        <v>0.66467378255533105</v>
      </c>
      <c r="C13316" s="19">
        <v>6.1867158408552498</v>
      </c>
      <c r="D13316" s="20">
        <v>7.0698242792467197E-2</v>
      </c>
      <c r="E13316" s="20">
        <v>0.32353890499300803</v>
      </c>
      <c r="F13316" s="2" t="s">
        <v>6676</v>
      </c>
      <c r="G13316" s="2"/>
      <c r="H13316" s="2"/>
    </row>
    <row r="13317" spans="1:8" x14ac:dyDescent="0.2">
      <c r="A13317" s="2" t="s">
        <v>33815</v>
      </c>
      <c r="B13317" s="19">
        <v>2.4758639827464699</v>
      </c>
      <c r="C13317" s="19">
        <v>5.3102014917345397E-2</v>
      </c>
      <c r="D13317" s="20">
        <v>0.288212637790907</v>
      </c>
      <c r="E13317" s="20">
        <v>0.65059672487282605</v>
      </c>
      <c r="F13317" s="2" t="s">
        <v>11184</v>
      </c>
      <c r="G13317" s="2"/>
      <c r="H13317" s="2"/>
    </row>
    <row r="13318" spans="1:8" x14ac:dyDescent="0.2">
      <c r="A13318" s="2" t="s">
        <v>33816</v>
      </c>
      <c r="B13318" s="19">
        <v>-1.7325113021099099</v>
      </c>
      <c r="C13318" s="19">
        <v>-1.3611895538052201</v>
      </c>
      <c r="D13318" s="20">
        <v>0.34110958500479299</v>
      </c>
      <c r="E13318" s="20">
        <v>0.69545069067306897</v>
      </c>
      <c r="F13318" s="2" t="s">
        <v>8409</v>
      </c>
      <c r="G13318" s="2"/>
      <c r="H13318" s="2"/>
    </row>
    <row r="13319" spans="1:8" x14ac:dyDescent="0.2">
      <c r="A13319" s="2" t="s">
        <v>16632</v>
      </c>
      <c r="B13319" s="19">
        <v>0.48532706645331503</v>
      </c>
      <c r="C13319" s="19">
        <v>-0.475701821577725</v>
      </c>
      <c r="D13319" s="20">
        <v>0.69938562347122102</v>
      </c>
      <c r="E13319" s="20">
        <v>0.90632887537794504</v>
      </c>
      <c r="F13319" s="2" t="s">
        <v>13126</v>
      </c>
      <c r="G13319" s="2"/>
      <c r="H13319" s="2"/>
    </row>
    <row r="13320" spans="1:8" x14ac:dyDescent="0.2">
      <c r="A13320" s="2" t="s">
        <v>16596</v>
      </c>
      <c r="B13320" s="19">
        <v>-6.4727977645559704E-3</v>
      </c>
      <c r="C13320" s="19">
        <v>4.0900737780379099</v>
      </c>
      <c r="D13320" s="20">
        <v>0.97618978702596604</v>
      </c>
      <c r="E13320" s="20">
        <v>1</v>
      </c>
      <c r="F13320" s="2" t="s">
        <v>11880</v>
      </c>
      <c r="G13320" s="2"/>
      <c r="H13320" s="2"/>
    </row>
    <row r="13321" spans="1:8" x14ac:dyDescent="0.2">
      <c r="A13321" s="2" t="s">
        <v>16567</v>
      </c>
      <c r="B13321" s="19">
        <v>-0.72710226147107104</v>
      </c>
      <c r="C13321" s="19">
        <v>2.4192747715139298</v>
      </c>
      <c r="D13321" s="20">
        <v>0.31302007721629699</v>
      </c>
      <c r="E13321" s="20">
        <v>0.67260048849881804</v>
      </c>
      <c r="F13321" s="2" t="s">
        <v>6151</v>
      </c>
      <c r="G13321" s="2"/>
      <c r="H13321" s="2"/>
    </row>
    <row r="13322" spans="1:8" x14ac:dyDescent="0.2">
      <c r="A13322" s="2" t="s">
        <v>16562</v>
      </c>
      <c r="B13322" s="19">
        <v>-2.2070497098716402</v>
      </c>
      <c r="C13322" s="19">
        <v>4.5084648440233499</v>
      </c>
      <c r="D13322" s="20">
        <v>2.5698113791082199E-5</v>
      </c>
      <c r="E13322" s="20">
        <v>1.43568637871541E-3</v>
      </c>
      <c r="F13322" s="2" t="s">
        <v>1937</v>
      </c>
      <c r="G13322" s="2"/>
      <c r="H13322" s="2"/>
    </row>
    <row r="13323" spans="1:8" x14ac:dyDescent="0.2">
      <c r="A13323" s="2" t="s">
        <v>16556</v>
      </c>
      <c r="B13323" s="19">
        <v>-0.17637626687077401</v>
      </c>
      <c r="C13323" s="19">
        <v>1.90686891391899</v>
      </c>
      <c r="D13323" s="20">
        <v>0.79974052125617701</v>
      </c>
      <c r="E13323" s="20">
        <v>0.94604060466022999</v>
      </c>
      <c r="F13323" s="2" t="s">
        <v>8374</v>
      </c>
      <c r="G13323" s="2"/>
      <c r="H13323" s="2"/>
    </row>
    <row r="13324" spans="1:8" x14ac:dyDescent="0.2">
      <c r="A13324" s="2" t="s">
        <v>16547</v>
      </c>
      <c r="B13324" s="19">
        <v>0.75271273311350395</v>
      </c>
      <c r="C13324" s="19">
        <v>-0.779973474764871</v>
      </c>
      <c r="D13324" s="20">
        <v>0.38596094023299199</v>
      </c>
      <c r="E13324" s="20">
        <v>0.73027094345328303</v>
      </c>
      <c r="F13324" s="2" t="s">
        <v>12753</v>
      </c>
      <c r="G13324" s="2"/>
      <c r="H13324" s="2"/>
    </row>
    <row r="13325" spans="1:8" x14ac:dyDescent="0.2">
      <c r="A13325" s="2" t="s">
        <v>33817</v>
      </c>
      <c r="B13325" s="19">
        <v>4.0618368164760001</v>
      </c>
      <c r="C13325" s="19">
        <v>-1.18207674195949</v>
      </c>
      <c r="D13325" s="20">
        <v>4.7891508762303199E-4</v>
      </c>
      <c r="E13325" s="20">
        <v>1.36219880853653E-2</v>
      </c>
      <c r="F13325" s="2" t="s">
        <v>2110</v>
      </c>
      <c r="G13325" s="2"/>
      <c r="H13325" s="2"/>
    </row>
    <row r="13326" spans="1:8" x14ac:dyDescent="0.2">
      <c r="A13326" s="2" t="s">
        <v>33818</v>
      </c>
      <c r="B13326" s="19">
        <v>2.13591675133378</v>
      </c>
      <c r="C13326" s="19">
        <v>-1.1303708404342601</v>
      </c>
      <c r="D13326" s="20">
        <v>5.7194943892138202E-2</v>
      </c>
      <c r="E13326" s="20">
        <v>0.28788594296088199</v>
      </c>
      <c r="F13326" s="2" t="s">
        <v>2363</v>
      </c>
      <c r="G13326" s="2"/>
      <c r="H13326" s="2"/>
    </row>
    <row r="13327" spans="1:8" x14ac:dyDescent="0.2">
      <c r="A13327" s="2" t="s">
        <v>16499</v>
      </c>
      <c r="B13327" s="19">
        <v>-0.14045414113185101</v>
      </c>
      <c r="C13327" s="19">
        <v>2.1468402998843401</v>
      </c>
      <c r="D13327" s="20">
        <v>0.82872592502549403</v>
      </c>
      <c r="E13327" s="20">
        <v>0.95738022468790196</v>
      </c>
      <c r="F13327" s="2" t="s">
        <v>9616</v>
      </c>
      <c r="G13327" s="2"/>
      <c r="H13327" s="2"/>
    </row>
    <row r="13328" spans="1:8" x14ac:dyDescent="0.2">
      <c r="A13328" s="2" t="s">
        <v>33819</v>
      </c>
      <c r="B13328" s="19">
        <v>-0.37787460301681502</v>
      </c>
      <c r="C13328" s="19">
        <v>-0.29493465132952301</v>
      </c>
      <c r="D13328" s="20">
        <v>0.68137799718861103</v>
      </c>
      <c r="E13328" s="20">
        <v>0.89878796914424797</v>
      </c>
      <c r="F13328" s="2" t="s">
        <v>4713</v>
      </c>
      <c r="G13328" s="2"/>
      <c r="H13328" s="2"/>
    </row>
    <row r="13329" spans="1:8" x14ac:dyDescent="0.2">
      <c r="A13329" s="2" t="s">
        <v>16488</v>
      </c>
      <c r="B13329" s="19">
        <v>2.6656157991729699</v>
      </c>
      <c r="C13329" s="19">
        <v>4.6941707741870804</v>
      </c>
      <c r="D13329" s="20">
        <v>0.26799381260524902</v>
      </c>
      <c r="E13329" s="20">
        <v>0.62947853482188199</v>
      </c>
      <c r="F13329" s="2" t="s">
        <v>12446</v>
      </c>
      <c r="G13329" s="2"/>
      <c r="H13329" s="2"/>
    </row>
    <row r="13330" spans="1:8" x14ac:dyDescent="0.2">
      <c r="A13330" s="2" t="s">
        <v>16481</v>
      </c>
      <c r="B13330" s="19">
        <v>-2.9570340479275101</v>
      </c>
      <c r="C13330" s="19">
        <v>-1.0157384729488299</v>
      </c>
      <c r="D13330" s="20">
        <v>2.0475167185626101E-3</v>
      </c>
      <c r="E13330" s="20">
        <v>3.6683497807167197E-2</v>
      </c>
      <c r="F13330" s="2" t="s">
        <v>4188</v>
      </c>
      <c r="G13330" s="2"/>
      <c r="H13330" s="2"/>
    </row>
    <row r="13331" spans="1:8" x14ac:dyDescent="0.2">
      <c r="A13331" s="2" t="s">
        <v>16480</v>
      </c>
      <c r="B13331" s="19">
        <v>0.40372655267178198</v>
      </c>
      <c r="C13331" s="19">
        <v>4.5716526590278797</v>
      </c>
      <c r="D13331" s="20">
        <v>0.67710151443428102</v>
      </c>
      <c r="E13331" s="20">
        <v>0.89732444926815602</v>
      </c>
      <c r="F13331" s="2" t="s">
        <v>12220</v>
      </c>
      <c r="G13331" s="2"/>
      <c r="H13331" s="2"/>
    </row>
    <row r="13332" spans="1:8" x14ac:dyDescent="0.2">
      <c r="A13332" s="2" t="s">
        <v>33820</v>
      </c>
      <c r="B13332" s="19">
        <v>-5.3627704615726697E-2</v>
      </c>
      <c r="C13332" s="19">
        <v>-0.57621450455581902</v>
      </c>
      <c r="D13332" s="20">
        <v>0.93223820210295405</v>
      </c>
      <c r="E13332" s="20">
        <v>0.98658008468535296</v>
      </c>
      <c r="F13332" s="2" t="s">
        <v>11143</v>
      </c>
      <c r="G13332" s="2"/>
      <c r="H13332" s="2"/>
    </row>
    <row r="13333" spans="1:8" x14ac:dyDescent="0.2">
      <c r="A13333" s="2" t="s">
        <v>16477</v>
      </c>
      <c r="B13333" s="19">
        <v>-1.18779476922492</v>
      </c>
      <c r="C13333" s="19">
        <v>0.51293151153014804</v>
      </c>
      <c r="D13333" s="20">
        <v>0.41110353965435198</v>
      </c>
      <c r="E13333" s="20">
        <v>0.748896615834866</v>
      </c>
      <c r="F13333" s="2" t="s">
        <v>5066</v>
      </c>
      <c r="G13333" s="2"/>
      <c r="H13333" s="2"/>
    </row>
    <row r="13334" spans="1:8" x14ac:dyDescent="0.2">
      <c r="A13334" s="2" t="s">
        <v>16476</v>
      </c>
      <c r="B13334" s="19">
        <v>-6.2289246368585497E-3</v>
      </c>
      <c r="C13334" s="19">
        <v>6.7737576860437301</v>
      </c>
      <c r="D13334" s="20">
        <v>0.976815293928745</v>
      </c>
      <c r="E13334" s="20">
        <v>1</v>
      </c>
      <c r="F13334" s="2" t="s">
        <v>3458</v>
      </c>
      <c r="G13334" s="2"/>
      <c r="H13334" s="2"/>
    </row>
    <row r="13335" spans="1:8" x14ac:dyDescent="0.2">
      <c r="A13335" s="2" t="s">
        <v>16473</v>
      </c>
      <c r="B13335" s="19">
        <v>-0.27912691689911401</v>
      </c>
      <c r="C13335" s="19">
        <v>5.9057823201792399</v>
      </c>
      <c r="D13335" s="20">
        <v>0.46094482448973201</v>
      </c>
      <c r="E13335" s="20">
        <v>0.78294272965289102</v>
      </c>
      <c r="F13335" s="2" t="s">
        <v>3589</v>
      </c>
      <c r="G13335" s="2"/>
      <c r="H13335" s="2"/>
    </row>
    <row r="13336" spans="1:8" x14ac:dyDescent="0.2">
      <c r="A13336" s="2" t="s">
        <v>16469</v>
      </c>
      <c r="B13336" s="19">
        <v>-0.63891101700794894</v>
      </c>
      <c r="C13336" s="19">
        <v>7.4255505401881496</v>
      </c>
      <c r="D13336" s="20">
        <v>0.25334004910816599</v>
      </c>
      <c r="E13336" s="20">
        <v>0.61357174511719903</v>
      </c>
      <c r="F13336" s="2" t="s">
        <v>406</v>
      </c>
      <c r="G13336" s="2"/>
      <c r="H13336" s="2"/>
    </row>
    <row r="13337" spans="1:8" x14ac:dyDescent="0.2">
      <c r="A13337" s="2" t="s">
        <v>16454</v>
      </c>
      <c r="B13337" s="19">
        <v>2.9495892184375601</v>
      </c>
      <c r="C13337" s="19">
        <v>-1.0623975098682401</v>
      </c>
      <c r="D13337" s="20">
        <v>3.7013446948366599E-2</v>
      </c>
      <c r="E13337" s="20">
        <v>0.22669100101539899</v>
      </c>
      <c r="F13337" s="2" t="s">
        <v>16453</v>
      </c>
      <c r="G13337" s="2"/>
      <c r="H13337" s="2"/>
    </row>
    <row r="13338" spans="1:8" x14ac:dyDescent="0.2">
      <c r="A13338" s="2" t="s">
        <v>16438</v>
      </c>
      <c r="B13338" s="19">
        <v>-1.81009858621264</v>
      </c>
      <c r="C13338" s="19">
        <v>2.1705829673436701</v>
      </c>
      <c r="D13338" s="20">
        <v>3.07674378915689E-2</v>
      </c>
      <c r="E13338" s="20">
        <v>0.20689044625361699</v>
      </c>
      <c r="F13338" s="2" t="s">
        <v>173</v>
      </c>
      <c r="G13338" s="2"/>
      <c r="H13338" s="2"/>
    </row>
    <row r="13339" spans="1:8" x14ac:dyDescent="0.2">
      <c r="A13339" s="2" t="s">
        <v>16435</v>
      </c>
      <c r="B13339" s="19">
        <v>-1.3824487889819099</v>
      </c>
      <c r="C13339" s="19">
        <v>2.7805044288703602</v>
      </c>
      <c r="D13339" s="20">
        <v>0.13853263916043199</v>
      </c>
      <c r="E13339" s="20">
        <v>0.45641687731846398</v>
      </c>
      <c r="F13339" s="2" t="s">
        <v>8748</v>
      </c>
      <c r="G13339" s="2"/>
      <c r="H13339" s="2"/>
    </row>
    <row r="13340" spans="1:8" x14ac:dyDescent="0.2">
      <c r="A13340" s="2" t="s">
        <v>16426</v>
      </c>
      <c r="B13340" s="19">
        <v>-2.1998823975757702</v>
      </c>
      <c r="C13340" s="19">
        <v>1.82283579344881</v>
      </c>
      <c r="D13340" s="20">
        <v>5.7369802768228798E-2</v>
      </c>
      <c r="E13340" s="20">
        <v>0.28836604829035201</v>
      </c>
      <c r="F13340" s="2" t="s">
        <v>11704</v>
      </c>
      <c r="G13340" s="2"/>
      <c r="H13340" s="2"/>
    </row>
    <row r="13341" spans="1:8" x14ac:dyDescent="0.2">
      <c r="A13341" s="2" t="s">
        <v>16417</v>
      </c>
      <c r="B13341" s="19">
        <v>0.56143344110772297</v>
      </c>
      <c r="C13341" s="19">
        <v>-1.4147002415229799</v>
      </c>
      <c r="D13341" s="20">
        <v>0.89730680505801697</v>
      </c>
      <c r="E13341" s="20">
        <v>0.97515960117239897</v>
      </c>
      <c r="F13341" s="2" t="s">
        <v>13157</v>
      </c>
      <c r="G13341" s="2"/>
      <c r="H13341" s="2"/>
    </row>
    <row r="13342" spans="1:8" x14ac:dyDescent="0.2">
      <c r="A13342" s="2" t="s">
        <v>16416</v>
      </c>
      <c r="B13342" s="19">
        <v>-1.15737987229599</v>
      </c>
      <c r="C13342" s="19">
        <v>2.4053501399087001</v>
      </c>
      <c r="D13342" s="20">
        <v>8.8993925583605499E-2</v>
      </c>
      <c r="E13342" s="20">
        <v>0.36439277508332102</v>
      </c>
      <c r="F13342" s="2" t="s">
        <v>4977</v>
      </c>
      <c r="G13342" s="2"/>
      <c r="H13342" s="2"/>
    </row>
    <row r="13343" spans="1:8" x14ac:dyDescent="0.2">
      <c r="A13343" s="2" t="s">
        <v>16411</v>
      </c>
      <c r="B13343" s="19">
        <v>0.60179590389165305</v>
      </c>
      <c r="C13343" s="19">
        <v>4.8926418485531196</v>
      </c>
      <c r="D13343" s="20">
        <v>0.189462419343188</v>
      </c>
      <c r="E13343" s="20">
        <v>0.53508801056391897</v>
      </c>
      <c r="F13343" s="2" t="s">
        <v>9331</v>
      </c>
      <c r="G13343" s="2"/>
      <c r="H13343" s="2"/>
    </row>
    <row r="13344" spans="1:8" x14ac:dyDescent="0.2">
      <c r="A13344" s="2" t="s">
        <v>33821</v>
      </c>
      <c r="B13344" s="19">
        <v>9.3300061539516504E-2</v>
      </c>
      <c r="C13344" s="19">
        <v>-1.2575838513670801</v>
      </c>
      <c r="D13344" s="20">
        <v>0.98736025739561195</v>
      </c>
      <c r="E13344" s="20">
        <v>1</v>
      </c>
      <c r="F13344" s="2" t="s">
        <v>3405</v>
      </c>
      <c r="G13344" s="2"/>
      <c r="H13344" s="2"/>
    </row>
    <row r="13345" spans="1:8" x14ac:dyDescent="0.2">
      <c r="A13345" s="2" t="s">
        <v>33822</v>
      </c>
      <c r="B13345" s="19">
        <v>1.5592106479582699</v>
      </c>
      <c r="C13345" s="19">
        <v>1.3818742554910901</v>
      </c>
      <c r="D13345" s="20">
        <v>0.78472877772900396</v>
      </c>
      <c r="E13345" s="20">
        <v>0.93917700815851901</v>
      </c>
      <c r="F13345" s="2" t="s">
        <v>11702</v>
      </c>
      <c r="G13345" s="2"/>
      <c r="H13345" s="2"/>
    </row>
    <row r="13346" spans="1:8" x14ac:dyDescent="0.2">
      <c r="A13346" s="2" t="s">
        <v>33823</v>
      </c>
      <c r="B13346" s="19">
        <v>-0.125855575747638</v>
      </c>
      <c r="C13346" s="19">
        <v>0.78889577750542705</v>
      </c>
      <c r="D13346" s="20">
        <v>0.89617286641780602</v>
      </c>
      <c r="E13346" s="20">
        <v>0.97490536938026795</v>
      </c>
      <c r="F13346" s="2" t="s">
        <v>13125</v>
      </c>
      <c r="G13346" s="2"/>
      <c r="H13346" s="2"/>
    </row>
    <row r="13347" spans="1:8" x14ac:dyDescent="0.2">
      <c r="A13347" s="2" t="s">
        <v>16382</v>
      </c>
      <c r="B13347" s="19">
        <v>1.81481424341876</v>
      </c>
      <c r="C13347" s="19">
        <v>-1.1323326270382501</v>
      </c>
      <c r="D13347" s="20">
        <v>0.53197021727069105</v>
      </c>
      <c r="E13347" s="20">
        <v>0.82570137704619995</v>
      </c>
      <c r="F13347" s="2" t="s">
        <v>16381</v>
      </c>
      <c r="G13347" s="2"/>
      <c r="H13347" s="2"/>
    </row>
    <row r="13348" spans="1:8" x14ac:dyDescent="0.2">
      <c r="A13348" s="2" t="s">
        <v>16380</v>
      </c>
      <c r="B13348" s="19">
        <v>-0.66257565676281205</v>
      </c>
      <c r="C13348" s="19">
        <v>0.65221754336131399</v>
      </c>
      <c r="D13348" s="20">
        <v>0.47183842834888901</v>
      </c>
      <c r="E13348" s="20">
        <v>0.78912230562919905</v>
      </c>
      <c r="F13348" s="2" t="s">
        <v>12230</v>
      </c>
      <c r="G13348" s="2"/>
      <c r="H13348" s="2"/>
    </row>
    <row r="13349" spans="1:8" x14ac:dyDescent="0.2">
      <c r="A13349" s="2" t="s">
        <v>16374</v>
      </c>
      <c r="B13349" s="19">
        <v>1.7538835220650899</v>
      </c>
      <c r="C13349" s="19">
        <v>-1.0152521535913701</v>
      </c>
      <c r="D13349" s="20">
        <v>0.33510455591505101</v>
      </c>
      <c r="E13349" s="20">
        <v>0.69136660662447402</v>
      </c>
      <c r="F13349" s="2" t="s">
        <v>4483</v>
      </c>
      <c r="G13349" s="2"/>
      <c r="H13349" s="2"/>
    </row>
    <row r="13350" spans="1:8" x14ac:dyDescent="0.2">
      <c r="A13350" s="2" t="s">
        <v>33824</v>
      </c>
      <c r="B13350" s="19">
        <v>-1.6237770343375499</v>
      </c>
      <c r="C13350" s="19">
        <v>-0.60070795944453004</v>
      </c>
      <c r="D13350" s="20">
        <v>0.24569388736241801</v>
      </c>
      <c r="E13350" s="20">
        <v>0.60471034617369501</v>
      </c>
      <c r="F13350" s="2" t="s">
        <v>7584</v>
      </c>
      <c r="G13350" s="2"/>
      <c r="H13350" s="2"/>
    </row>
    <row r="13351" spans="1:8" x14ac:dyDescent="0.2">
      <c r="A13351" s="2" t="s">
        <v>33825</v>
      </c>
      <c r="B13351" s="19">
        <v>0.71095715982514096</v>
      </c>
      <c r="C13351" s="19">
        <v>0.64731713936174595</v>
      </c>
      <c r="D13351" s="20">
        <v>0.48292905943344799</v>
      </c>
      <c r="E13351" s="20">
        <v>0.79672049633670206</v>
      </c>
      <c r="F13351" s="2" t="s">
        <v>11299</v>
      </c>
      <c r="G13351" s="2"/>
      <c r="H13351" s="2"/>
    </row>
    <row r="13352" spans="1:8" x14ac:dyDescent="0.2">
      <c r="A13352" s="2" t="s">
        <v>16365</v>
      </c>
      <c r="B13352" s="19">
        <v>-1.70692458663785</v>
      </c>
      <c r="C13352" s="19">
        <v>3.4328339371213099</v>
      </c>
      <c r="D13352" s="20">
        <v>0.13431142108368699</v>
      </c>
      <c r="E13352" s="20">
        <v>0.449540932023069</v>
      </c>
      <c r="F13352" s="2" t="s">
        <v>5707</v>
      </c>
      <c r="G13352" s="2"/>
      <c r="H13352" s="2"/>
    </row>
    <row r="13353" spans="1:8" x14ac:dyDescent="0.2">
      <c r="A13353" s="2" t="s">
        <v>16362</v>
      </c>
      <c r="B13353" s="19">
        <v>2.1826829425118199</v>
      </c>
      <c r="C13353" s="19">
        <v>3.1303981184747798</v>
      </c>
      <c r="D13353" s="20">
        <v>0.245101796545313</v>
      </c>
      <c r="E13353" s="20">
        <v>0.60420713312538199</v>
      </c>
      <c r="F13353" s="2" t="s">
        <v>8821</v>
      </c>
      <c r="G13353" s="2"/>
      <c r="H13353" s="2"/>
    </row>
    <row r="13354" spans="1:8" x14ac:dyDescent="0.2">
      <c r="A13354" s="2" t="s">
        <v>33826</v>
      </c>
      <c r="B13354" s="19">
        <v>0.82980710329178697</v>
      </c>
      <c r="C13354" s="19">
        <v>-1.3077991735205901</v>
      </c>
      <c r="D13354" s="20">
        <v>0.53155938312483997</v>
      </c>
      <c r="E13354" s="20">
        <v>0.82567208413944104</v>
      </c>
      <c r="F13354" s="2" t="s">
        <v>6673</v>
      </c>
      <c r="G13354" s="2"/>
      <c r="H13354" s="2"/>
    </row>
    <row r="13355" spans="1:8" x14ac:dyDescent="0.2">
      <c r="A13355" s="2" t="s">
        <v>33827</v>
      </c>
      <c r="B13355" s="19">
        <v>5.3812631033647103</v>
      </c>
      <c r="C13355" s="19">
        <v>4.0856004911661997E-2</v>
      </c>
      <c r="D13355" s="20">
        <v>5.8008142807537397E-2</v>
      </c>
      <c r="E13355" s="20">
        <v>0.29035739304466501</v>
      </c>
      <c r="F13355" s="2" t="s">
        <v>33828</v>
      </c>
      <c r="G13355" s="2"/>
      <c r="H13355" s="2"/>
    </row>
    <row r="13356" spans="1:8" x14ac:dyDescent="0.2">
      <c r="A13356" s="2" t="s">
        <v>16351</v>
      </c>
      <c r="B13356" s="19">
        <v>1.0201414532391</v>
      </c>
      <c r="C13356" s="19">
        <v>1.82492999272973</v>
      </c>
      <c r="D13356" s="20">
        <v>0.19945968363833</v>
      </c>
      <c r="E13356" s="20">
        <v>0.54838501337752399</v>
      </c>
      <c r="F13356" s="2" t="s">
        <v>10049</v>
      </c>
      <c r="G13356" s="2"/>
      <c r="H13356" s="2"/>
    </row>
    <row r="13357" spans="1:8" x14ac:dyDescent="0.2">
      <c r="A13357" s="2" t="s">
        <v>16348</v>
      </c>
      <c r="B13357" s="19">
        <v>-1.5385971133040801</v>
      </c>
      <c r="C13357" s="19">
        <v>3.6224997766726901</v>
      </c>
      <c r="D13357" s="20">
        <v>1.88854836365368E-2</v>
      </c>
      <c r="E13357" s="20">
        <v>0.15450120589173599</v>
      </c>
      <c r="F13357" s="2" t="s">
        <v>11237</v>
      </c>
      <c r="G13357" s="2"/>
      <c r="H13357" s="2"/>
    </row>
    <row r="13358" spans="1:8" x14ac:dyDescent="0.2">
      <c r="A13358" s="2" t="s">
        <v>33829</v>
      </c>
      <c r="B13358" s="19">
        <v>1.47089803947103</v>
      </c>
      <c r="C13358" s="19">
        <v>-0.91679994717358004</v>
      </c>
      <c r="D13358" s="20">
        <v>0.58444989990005503</v>
      </c>
      <c r="E13358" s="20">
        <v>0.85546254012040202</v>
      </c>
      <c r="F13358" s="2" t="s">
        <v>9082</v>
      </c>
      <c r="G13358" s="2"/>
      <c r="H13358" s="2"/>
    </row>
    <row r="13359" spans="1:8" x14ac:dyDescent="0.2">
      <c r="A13359" s="2" t="s">
        <v>16339</v>
      </c>
      <c r="B13359" s="19">
        <v>0.38554154900718501</v>
      </c>
      <c r="C13359" s="19">
        <v>1.45704958783839</v>
      </c>
      <c r="D13359" s="20">
        <v>0.96407812653626002</v>
      </c>
      <c r="E13359" s="20">
        <v>0.99569876479728903</v>
      </c>
      <c r="F13359" s="2" t="s">
        <v>9668</v>
      </c>
      <c r="G13359" s="2"/>
      <c r="H13359" s="2"/>
    </row>
    <row r="13360" spans="1:8" x14ac:dyDescent="0.2">
      <c r="A13360" s="2" t="s">
        <v>16330</v>
      </c>
      <c r="B13360" s="19">
        <v>2.2856813926297899</v>
      </c>
      <c r="C13360" s="19">
        <v>1.0862115870012801</v>
      </c>
      <c r="D13360" s="20">
        <v>3.4281367774782197E-2</v>
      </c>
      <c r="E13360" s="20">
        <v>0.21898644583701299</v>
      </c>
      <c r="F13360" s="2" t="s">
        <v>9191</v>
      </c>
      <c r="G13360" s="2"/>
      <c r="H13360" s="2"/>
    </row>
    <row r="13361" spans="1:8" x14ac:dyDescent="0.2">
      <c r="A13361" s="2" t="s">
        <v>16325</v>
      </c>
      <c r="B13361" s="19">
        <v>1.6299488619103899</v>
      </c>
      <c r="C13361" s="19">
        <v>3.0612668312628699</v>
      </c>
      <c r="D13361" s="20">
        <v>9.5778974212747406E-2</v>
      </c>
      <c r="E13361" s="20">
        <v>0.37823837624882001</v>
      </c>
      <c r="F13361" s="2" t="s">
        <v>11035</v>
      </c>
      <c r="G13361" s="2"/>
      <c r="H13361" s="2"/>
    </row>
    <row r="13362" spans="1:8" x14ac:dyDescent="0.2">
      <c r="A13362" s="2" t="s">
        <v>16308</v>
      </c>
      <c r="B13362" s="19">
        <v>1.38958854106526</v>
      </c>
      <c r="C13362" s="19">
        <v>-0.35733171879772202</v>
      </c>
      <c r="D13362" s="20">
        <v>0.21061670826944201</v>
      </c>
      <c r="E13362" s="20">
        <v>0.563176452802018</v>
      </c>
      <c r="F13362" s="2" t="s">
        <v>1109</v>
      </c>
      <c r="G13362" s="2"/>
      <c r="H13362" s="2"/>
    </row>
    <row r="13363" spans="1:8" x14ac:dyDescent="0.2">
      <c r="A13363" s="2" t="s">
        <v>16307</v>
      </c>
      <c r="B13363" s="19">
        <v>-8.5481868626445107E-2</v>
      </c>
      <c r="C13363" s="19">
        <v>1.3704624304655799</v>
      </c>
      <c r="D13363" s="20">
        <v>0.91655645286527299</v>
      </c>
      <c r="E13363" s="20">
        <v>0.98177778109043501</v>
      </c>
      <c r="F13363" s="2" t="s">
        <v>544</v>
      </c>
      <c r="G13363" s="2"/>
      <c r="H13363" s="2"/>
    </row>
    <row r="13364" spans="1:8" x14ac:dyDescent="0.2">
      <c r="A13364" s="2" t="s">
        <v>16298</v>
      </c>
      <c r="B13364" s="19">
        <v>-0.24428102976517099</v>
      </c>
      <c r="C13364" s="19">
        <v>2.6324838712821599</v>
      </c>
      <c r="D13364" s="20">
        <v>0.76848091736591295</v>
      </c>
      <c r="E13364" s="20">
        <v>0.93326528938148101</v>
      </c>
      <c r="F13364" s="2" t="s">
        <v>7863</v>
      </c>
      <c r="G13364" s="2"/>
      <c r="H13364" s="2"/>
    </row>
    <row r="13365" spans="1:8" x14ac:dyDescent="0.2">
      <c r="A13365" s="2" t="s">
        <v>16295</v>
      </c>
      <c r="B13365" s="19">
        <v>0.437796107486708</v>
      </c>
      <c r="C13365" s="19">
        <v>-1.2522536765905701</v>
      </c>
      <c r="D13365" s="20">
        <v>0.70605669962552098</v>
      </c>
      <c r="E13365" s="20">
        <v>0.909095489493847</v>
      </c>
      <c r="F13365" s="2" t="s">
        <v>13307</v>
      </c>
      <c r="G13365" s="2"/>
      <c r="H13365" s="2"/>
    </row>
    <row r="13366" spans="1:8" x14ac:dyDescent="0.2">
      <c r="A13366" s="2" t="s">
        <v>33830</v>
      </c>
      <c r="B13366" s="19">
        <v>0.62002432794774698</v>
      </c>
      <c r="C13366" s="19">
        <v>-1.96939383855624</v>
      </c>
      <c r="D13366" s="20">
        <v>0.887006518899361</v>
      </c>
      <c r="E13366" s="20">
        <v>0.97290954204677704</v>
      </c>
      <c r="F13366" s="2" t="s">
        <v>8466</v>
      </c>
      <c r="G13366" s="2"/>
      <c r="H13366" s="2"/>
    </row>
    <row r="13367" spans="1:8" x14ac:dyDescent="0.2">
      <c r="A13367" s="2" t="s">
        <v>16289</v>
      </c>
      <c r="B13367" s="19">
        <v>-3.5190845051464699</v>
      </c>
      <c r="C13367" s="19">
        <v>1.2516592834747899</v>
      </c>
      <c r="D13367" s="20">
        <v>8.5592701187843803E-2</v>
      </c>
      <c r="E13367" s="20">
        <v>0.35710209673846899</v>
      </c>
      <c r="F13367" s="2" t="s">
        <v>13630</v>
      </c>
      <c r="G13367" s="2"/>
      <c r="H13367" s="2"/>
    </row>
    <row r="13368" spans="1:8" x14ac:dyDescent="0.2">
      <c r="A13368" s="2" t="s">
        <v>16284</v>
      </c>
      <c r="B13368" s="19">
        <v>0.84741665310500802</v>
      </c>
      <c r="C13368" s="19">
        <v>1.60707104442645</v>
      </c>
      <c r="D13368" s="20">
        <v>0.33371305596852402</v>
      </c>
      <c r="E13368" s="20">
        <v>0.69048864701134705</v>
      </c>
      <c r="F13368" s="2" t="s">
        <v>9217</v>
      </c>
      <c r="G13368" s="2"/>
      <c r="H13368" s="2"/>
    </row>
    <row r="13369" spans="1:8" x14ac:dyDescent="0.2">
      <c r="A13369" s="2" t="s">
        <v>16281</v>
      </c>
      <c r="B13369" s="19">
        <v>-0.446027277406506</v>
      </c>
      <c r="C13369" s="19">
        <v>2.19359155110683</v>
      </c>
      <c r="D13369" s="20">
        <v>0.485781630588696</v>
      </c>
      <c r="E13369" s="20">
        <v>0.79812492641869004</v>
      </c>
      <c r="F13369" s="2" t="s">
        <v>10574</v>
      </c>
      <c r="G13369" s="2"/>
      <c r="H13369" s="2"/>
    </row>
    <row r="13370" spans="1:8" x14ac:dyDescent="0.2">
      <c r="A13370" s="2" t="s">
        <v>33831</v>
      </c>
      <c r="B13370" s="19">
        <v>-0.733197863916496</v>
      </c>
      <c r="C13370" s="19">
        <v>0.30870996116569999</v>
      </c>
      <c r="D13370" s="20">
        <v>0.32530925092525698</v>
      </c>
      <c r="E13370" s="20">
        <v>0.68353849552726598</v>
      </c>
      <c r="F13370" s="2" t="s">
        <v>9825</v>
      </c>
      <c r="G13370" s="2"/>
      <c r="H13370" s="2"/>
    </row>
    <row r="13371" spans="1:8" x14ac:dyDescent="0.2">
      <c r="A13371" s="2" t="s">
        <v>16252</v>
      </c>
      <c r="B13371" s="19">
        <v>-0.46101763372242899</v>
      </c>
      <c r="C13371" s="19">
        <v>5.1989205381644101</v>
      </c>
      <c r="D13371" s="20">
        <v>0.25329465993577799</v>
      </c>
      <c r="E13371" s="20">
        <v>0.61357174511719903</v>
      </c>
      <c r="F13371" s="2" t="s">
        <v>10447</v>
      </c>
      <c r="G13371" s="2"/>
      <c r="H13371" s="2"/>
    </row>
    <row r="13372" spans="1:8" x14ac:dyDescent="0.2">
      <c r="A13372" s="2" t="s">
        <v>16245</v>
      </c>
      <c r="B13372" s="19">
        <v>0.143947923621876</v>
      </c>
      <c r="C13372" s="19">
        <v>2.74261700385139</v>
      </c>
      <c r="D13372" s="20">
        <v>0.84320775493126898</v>
      </c>
      <c r="E13372" s="20">
        <v>0.96345208504930202</v>
      </c>
      <c r="F13372" s="2" t="s">
        <v>7956</v>
      </c>
      <c r="G13372" s="2"/>
      <c r="H13372" s="2"/>
    </row>
    <row r="13373" spans="1:8" x14ac:dyDescent="0.2">
      <c r="A13373" s="2" t="s">
        <v>33832</v>
      </c>
      <c r="B13373" s="19">
        <v>1.2242412956456199</v>
      </c>
      <c r="C13373" s="19">
        <v>-1.19368771393599</v>
      </c>
      <c r="D13373" s="20">
        <v>0.122257154069203</v>
      </c>
      <c r="E13373" s="20">
        <v>0.429825615497201</v>
      </c>
      <c r="F13373" s="2" t="s">
        <v>12756</v>
      </c>
      <c r="G13373" s="2"/>
      <c r="H13373" s="2"/>
    </row>
    <row r="13374" spans="1:8" x14ac:dyDescent="0.2">
      <c r="A13374" s="2" t="s">
        <v>33833</v>
      </c>
      <c r="B13374" s="19">
        <v>-0.28642794719143899</v>
      </c>
      <c r="C13374" s="19">
        <v>-1.2430483484269299</v>
      </c>
      <c r="D13374" s="20">
        <v>0.73467797946563396</v>
      </c>
      <c r="E13374" s="20">
        <v>0.92031066992934496</v>
      </c>
      <c r="F13374" s="2" t="s">
        <v>8895</v>
      </c>
      <c r="G13374" s="2"/>
      <c r="H13374" s="2"/>
    </row>
    <row r="13375" spans="1:8" x14ac:dyDescent="0.2">
      <c r="A13375" s="2" t="s">
        <v>33834</v>
      </c>
      <c r="B13375" s="19">
        <v>2.0039704488753598</v>
      </c>
      <c r="C13375" s="19">
        <v>1.6356035554750501</v>
      </c>
      <c r="D13375" s="20">
        <v>0.71046641341080397</v>
      </c>
      <c r="E13375" s="20">
        <v>0.91135521341228198</v>
      </c>
      <c r="F13375" s="2" t="s">
        <v>12131</v>
      </c>
      <c r="G13375" s="2"/>
      <c r="H13375" s="2"/>
    </row>
    <row r="13376" spans="1:8" x14ac:dyDescent="0.2">
      <c r="A13376" s="2" t="s">
        <v>16230</v>
      </c>
      <c r="B13376" s="19">
        <v>-0.97234366287191698</v>
      </c>
      <c r="C13376" s="19">
        <v>-0.527841381065145</v>
      </c>
      <c r="D13376" s="20">
        <v>0.46412276445122402</v>
      </c>
      <c r="E13376" s="20">
        <v>0.78471434315014899</v>
      </c>
      <c r="F13376" s="2" t="s">
        <v>10851</v>
      </c>
      <c r="G13376" s="2"/>
      <c r="H13376" s="2"/>
    </row>
    <row r="13377" spans="1:8" x14ac:dyDescent="0.2">
      <c r="A13377" s="2" t="s">
        <v>16229</v>
      </c>
      <c r="B13377" s="19">
        <v>-0.27988366061605802</v>
      </c>
      <c r="C13377" s="19">
        <v>3.0613685749503801</v>
      </c>
      <c r="D13377" s="20">
        <v>0.66507417952109904</v>
      </c>
      <c r="E13377" s="20">
        <v>0.89186927659316095</v>
      </c>
      <c r="F13377" s="2" t="s">
        <v>7199</v>
      </c>
      <c r="G13377" s="2"/>
      <c r="H13377" s="2"/>
    </row>
    <row r="13378" spans="1:8" x14ac:dyDescent="0.2">
      <c r="A13378" s="2" t="s">
        <v>33835</v>
      </c>
      <c r="B13378" s="19">
        <v>0.16213560321092099</v>
      </c>
      <c r="C13378" s="19">
        <v>-0.76843397468951002</v>
      </c>
      <c r="D13378" s="20">
        <v>0.90742134476438996</v>
      </c>
      <c r="E13378" s="20">
        <v>0.97861872973379505</v>
      </c>
      <c r="F13378" s="2" t="s">
        <v>8351</v>
      </c>
      <c r="G13378" s="2"/>
      <c r="H13378" s="2"/>
    </row>
    <row r="13379" spans="1:8" x14ac:dyDescent="0.2">
      <c r="A13379" s="2" t="s">
        <v>33836</v>
      </c>
      <c r="B13379" s="19">
        <v>2.8895975115393799</v>
      </c>
      <c r="C13379" s="19">
        <v>-0.279553647843513</v>
      </c>
      <c r="D13379" s="20">
        <v>0.28946585621550702</v>
      </c>
      <c r="E13379" s="20">
        <v>0.65176159103612497</v>
      </c>
      <c r="F13379" s="2" t="s">
        <v>6866</v>
      </c>
      <c r="G13379" s="2"/>
      <c r="H13379" s="2"/>
    </row>
    <row r="13380" spans="1:8" x14ac:dyDescent="0.2">
      <c r="A13380" s="2" t="s">
        <v>16208</v>
      </c>
      <c r="B13380" s="19">
        <v>-2.9705596973258399</v>
      </c>
      <c r="C13380" s="19">
        <v>0.48521691844965997</v>
      </c>
      <c r="D13380" s="20">
        <v>1.4461321592347901E-2</v>
      </c>
      <c r="E13380" s="20">
        <v>0.13089931455280299</v>
      </c>
      <c r="F13380" s="2" t="s">
        <v>1896</v>
      </c>
      <c r="G13380" s="2"/>
      <c r="H13380" s="2"/>
    </row>
    <row r="13381" spans="1:8" x14ac:dyDescent="0.2">
      <c r="A13381" s="2" t="s">
        <v>16205</v>
      </c>
      <c r="B13381" s="19">
        <v>0.98588182336983798</v>
      </c>
      <c r="C13381" s="19">
        <v>2.2970398356864998</v>
      </c>
      <c r="D13381" s="20">
        <v>0.16945948124220001</v>
      </c>
      <c r="E13381" s="20">
        <v>0.50593423805841897</v>
      </c>
      <c r="F13381" s="2" t="s">
        <v>4820</v>
      </c>
      <c r="G13381" s="2"/>
      <c r="H13381" s="2"/>
    </row>
    <row r="13382" spans="1:8" x14ac:dyDescent="0.2">
      <c r="A13382" s="2" t="s">
        <v>16196</v>
      </c>
      <c r="B13382" s="19">
        <v>-1.5009541256271699</v>
      </c>
      <c r="C13382" s="19">
        <v>3.26558514523275</v>
      </c>
      <c r="D13382" s="20">
        <v>6.9255203297079501E-2</v>
      </c>
      <c r="E13382" s="20">
        <v>0.31994097622749801</v>
      </c>
      <c r="F13382" s="2" t="s">
        <v>4036</v>
      </c>
      <c r="G13382" s="2"/>
      <c r="H13382" s="2"/>
    </row>
    <row r="13383" spans="1:8" x14ac:dyDescent="0.2">
      <c r="A13383" s="2" t="s">
        <v>16191</v>
      </c>
      <c r="B13383" s="19">
        <v>-0.808889156468657</v>
      </c>
      <c r="C13383" s="19">
        <v>-0.10499238907042301</v>
      </c>
      <c r="D13383" s="20">
        <v>0.54109436153034696</v>
      </c>
      <c r="E13383" s="20">
        <v>0.83075165772521797</v>
      </c>
      <c r="F13383" s="2" t="s">
        <v>9060</v>
      </c>
      <c r="G13383" s="2"/>
      <c r="H13383" s="2"/>
    </row>
    <row r="13384" spans="1:8" x14ac:dyDescent="0.2">
      <c r="A13384" s="2" t="s">
        <v>16174</v>
      </c>
      <c r="B13384" s="19">
        <v>-2.7519041772999202</v>
      </c>
      <c r="C13384" s="19">
        <v>5.6793994595776098</v>
      </c>
      <c r="D13384" s="20">
        <v>6.3124774641001996E-3</v>
      </c>
      <c r="E13384" s="20">
        <v>8.0649660846663807E-2</v>
      </c>
      <c r="F13384" s="2" t="s">
        <v>6035</v>
      </c>
      <c r="G13384" s="2"/>
      <c r="H13384" s="2"/>
    </row>
    <row r="13385" spans="1:8" x14ac:dyDescent="0.2">
      <c r="A13385" s="2" t="s">
        <v>33837</v>
      </c>
      <c r="B13385" s="19">
        <v>3.9316784587476601</v>
      </c>
      <c r="C13385" s="19">
        <v>-0.45774876271816001</v>
      </c>
      <c r="D13385" s="20">
        <v>1.4433943993736899E-2</v>
      </c>
      <c r="E13385" s="20">
        <v>0.13072741721695399</v>
      </c>
      <c r="F13385" s="2" t="s">
        <v>33838</v>
      </c>
      <c r="G13385" s="2"/>
      <c r="H13385" s="2"/>
    </row>
    <row r="13386" spans="1:8" x14ac:dyDescent="0.2">
      <c r="A13386" s="2" t="s">
        <v>16164</v>
      </c>
      <c r="B13386" s="19">
        <v>-4.1370840379415004</v>
      </c>
      <c r="C13386" s="19">
        <v>1.02498506704252</v>
      </c>
      <c r="D13386" s="20">
        <v>4.3981591290145498E-2</v>
      </c>
      <c r="E13386" s="20">
        <v>0.24901600560824499</v>
      </c>
      <c r="F13386" s="2" t="s">
        <v>3978</v>
      </c>
      <c r="G13386" s="2"/>
      <c r="H13386" s="2"/>
    </row>
    <row r="13387" spans="1:8" x14ac:dyDescent="0.2">
      <c r="A13387" s="2" t="s">
        <v>16142</v>
      </c>
      <c r="B13387" s="19">
        <v>-0.30619308215078</v>
      </c>
      <c r="C13387" s="19">
        <v>-0.70381953891020899</v>
      </c>
      <c r="D13387" s="20">
        <v>0.71370352562900397</v>
      </c>
      <c r="E13387" s="20">
        <v>0.91229267295221295</v>
      </c>
      <c r="F13387" s="2" t="s">
        <v>13290</v>
      </c>
      <c r="G13387" s="2"/>
      <c r="H13387" s="2"/>
    </row>
    <row r="13388" spans="1:8" x14ac:dyDescent="0.2">
      <c r="A13388" s="2" t="s">
        <v>16141</v>
      </c>
      <c r="B13388" s="19">
        <v>0.84660140101868797</v>
      </c>
      <c r="C13388" s="19">
        <v>1.1824368937738301</v>
      </c>
      <c r="D13388" s="20">
        <v>0.30715878292114901</v>
      </c>
      <c r="E13388" s="20">
        <v>0.66764523070589099</v>
      </c>
      <c r="F13388" s="2" t="s">
        <v>10080</v>
      </c>
      <c r="G13388" s="2"/>
      <c r="H13388" s="2"/>
    </row>
    <row r="13389" spans="1:8" x14ac:dyDescent="0.2">
      <c r="A13389" s="2" t="s">
        <v>16126</v>
      </c>
      <c r="B13389" s="19">
        <v>-1.40009361337908</v>
      </c>
      <c r="C13389" s="19">
        <v>2.1448984793025798</v>
      </c>
      <c r="D13389" s="20">
        <v>0.18187371028567301</v>
      </c>
      <c r="E13389" s="20">
        <v>0.52381107210324795</v>
      </c>
      <c r="F13389" s="2" t="s">
        <v>420</v>
      </c>
      <c r="G13389" s="2"/>
      <c r="H13389" s="2"/>
    </row>
    <row r="13390" spans="1:8" x14ac:dyDescent="0.2">
      <c r="A13390" s="2" t="s">
        <v>33839</v>
      </c>
      <c r="B13390" s="19">
        <v>0.27632572107381098</v>
      </c>
      <c r="C13390" s="19">
        <v>-0.60152257427568701</v>
      </c>
      <c r="D13390" s="20">
        <v>0.878016365060591</v>
      </c>
      <c r="E13390" s="20">
        <v>0.97125307369321201</v>
      </c>
      <c r="F13390" s="2" t="s">
        <v>10293</v>
      </c>
      <c r="G13390" s="2"/>
      <c r="H13390" s="2"/>
    </row>
    <row r="13391" spans="1:8" x14ac:dyDescent="0.2">
      <c r="A13391" s="2" t="s">
        <v>33840</v>
      </c>
      <c r="B13391" s="19">
        <v>3.1736766003959298</v>
      </c>
      <c r="C13391" s="19">
        <v>0.60324860540677105</v>
      </c>
      <c r="D13391" s="20">
        <v>0.181119981721408</v>
      </c>
      <c r="E13391" s="20">
        <v>0.52318701910518595</v>
      </c>
      <c r="F13391" s="2" t="s">
        <v>13190</v>
      </c>
      <c r="G13391" s="2"/>
      <c r="H13391" s="2"/>
    </row>
    <row r="13392" spans="1:8" x14ac:dyDescent="0.2">
      <c r="A13392" s="2" t="s">
        <v>16094</v>
      </c>
      <c r="B13392" s="19">
        <v>-1.26629142373788</v>
      </c>
      <c r="C13392" s="19">
        <v>1.73877298376184</v>
      </c>
      <c r="D13392" s="20">
        <v>0.21946976989195999</v>
      </c>
      <c r="E13392" s="20">
        <v>0.57445429106733503</v>
      </c>
      <c r="F13392" s="2" t="s">
        <v>4046</v>
      </c>
      <c r="G13392" s="2"/>
      <c r="H13392" s="2"/>
    </row>
    <row r="13393" spans="1:8" x14ac:dyDescent="0.2">
      <c r="A13393" s="2" t="s">
        <v>33841</v>
      </c>
      <c r="B13393" s="19">
        <v>-3.9330466027575</v>
      </c>
      <c r="C13393" s="19">
        <v>0.93212023002136202</v>
      </c>
      <c r="D13393" s="20">
        <v>6.3842243308135293E-5</v>
      </c>
      <c r="E13393" s="20">
        <v>2.9528458351451201E-3</v>
      </c>
      <c r="F13393" s="2" t="s">
        <v>1047</v>
      </c>
      <c r="G13393" s="2"/>
      <c r="H13393" s="2"/>
    </row>
    <row r="13394" spans="1:8" x14ac:dyDescent="0.2">
      <c r="A13394" s="2" t="s">
        <v>33842</v>
      </c>
      <c r="B13394" s="19">
        <v>0.77658685531445404</v>
      </c>
      <c r="C13394" s="19">
        <v>-1.3524723031232699</v>
      </c>
      <c r="D13394" s="20">
        <v>0.37609778967103902</v>
      </c>
      <c r="E13394" s="20">
        <v>0.72362217117250804</v>
      </c>
      <c r="F13394" s="2" t="s">
        <v>9673</v>
      </c>
      <c r="G13394" s="2"/>
      <c r="H13394" s="2"/>
    </row>
    <row r="13395" spans="1:8" x14ac:dyDescent="0.2">
      <c r="A13395" s="2" t="s">
        <v>16085</v>
      </c>
      <c r="B13395" s="19">
        <v>-0.27425890623407501</v>
      </c>
      <c r="C13395" s="19">
        <v>0.29867449927532302</v>
      </c>
      <c r="D13395" s="20">
        <v>0.82640098662277295</v>
      </c>
      <c r="E13395" s="20">
        <v>0.95635252643026003</v>
      </c>
      <c r="F13395" s="2" t="s">
        <v>8457</v>
      </c>
      <c r="G13395" s="2"/>
      <c r="H13395" s="2"/>
    </row>
    <row r="13396" spans="1:8" x14ac:dyDescent="0.2">
      <c r="A13396" s="2" t="s">
        <v>16082</v>
      </c>
      <c r="B13396" s="19">
        <v>-0.845778306309379</v>
      </c>
      <c r="C13396" s="19">
        <v>0.90887983565300801</v>
      </c>
      <c r="D13396" s="20">
        <v>0.25300815332167897</v>
      </c>
      <c r="E13396" s="20">
        <v>0.61344338192895997</v>
      </c>
      <c r="F13396" s="2" t="s">
        <v>5080</v>
      </c>
      <c r="G13396" s="2"/>
      <c r="H13396" s="2"/>
    </row>
    <row r="13397" spans="1:8" x14ac:dyDescent="0.2">
      <c r="A13397" s="2" t="s">
        <v>16081</v>
      </c>
      <c r="B13397" s="19">
        <v>0.48632513637570601</v>
      </c>
      <c r="C13397" s="19">
        <v>-0.84144447749885098</v>
      </c>
      <c r="D13397" s="20">
        <v>0.76534214835160796</v>
      </c>
      <c r="E13397" s="20">
        <v>0.93281089600153499</v>
      </c>
      <c r="F13397" s="2" t="s">
        <v>2247</v>
      </c>
      <c r="G13397" s="2"/>
      <c r="H13397" s="2"/>
    </row>
    <row r="13398" spans="1:8" x14ac:dyDescent="0.2">
      <c r="A13398" s="2" t="s">
        <v>16078</v>
      </c>
      <c r="B13398" s="19">
        <v>-1.0221924170919601</v>
      </c>
      <c r="C13398" s="19">
        <v>4.1674503952605502</v>
      </c>
      <c r="D13398" s="20">
        <v>3.2087604728081899E-2</v>
      </c>
      <c r="E13398" s="20">
        <v>0.211837990214576</v>
      </c>
      <c r="F13398" s="2" t="s">
        <v>10611</v>
      </c>
      <c r="G13398" s="2"/>
      <c r="H13398" s="2"/>
    </row>
    <row r="13399" spans="1:8" x14ac:dyDescent="0.2">
      <c r="A13399" s="2" t="s">
        <v>33843</v>
      </c>
      <c r="B13399" s="19">
        <v>1.9277255971122</v>
      </c>
      <c r="C13399" s="19">
        <v>-1.37736495365821</v>
      </c>
      <c r="D13399" s="20">
        <v>3.0764972035789599E-2</v>
      </c>
      <c r="E13399" s="20">
        <v>0.20689044625361699</v>
      </c>
      <c r="F13399" s="2" t="s">
        <v>1472</v>
      </c>
      <c r="G13399" s="2"/>
      <c r="H13399" s="2"/>
    </row>
    <row r="13400" spans="1:8" x14ac:dyDescent="0.2">
      <c r="A13400" s="2" t="s">
        <v>16063</v>
      </c>
      <c r="B13400" s="19">
        <v>-0.85790702444811995</v>
      </c>
      <c r="C13400" s="19">
        <v>-0.90913412682296102</v>
      </c>
      <c r="D13400" s="20">
        <v>0.64483709077735396</v>
      </c>
      <c r="E13400" s="20">
        <v>0.88294332288060895</v>
      </c>
      <c r="F13400" s="2" t="s">
        <v>16062</v>
      </c>
      <c r="G13400" s="2"/>
      <c r="H13400" s="2"/>
    </row>
    <row r="13401" spans="1:8" x14ac:dyDescent="0.2">
      <c r="A13401" s="2" t="s">
        <v>33844</v>
      </c>
      <c r="B13401" s="19">
        <v>-7.21661931145232E-2</v>
      </c>
      <c r="C13401" s="19">
        <v>-1.21238823140625</v>
      </c>
      <c r="D13401" s="20">
        <v>0.95317534566087403</v>
      </c>
      <c r="E13401" s="20">
        <v>0.99226234641127697</v>
      </c>
      <c r="F13401" s="2" t="s">
        <v>12780</v>
      </c>
      <c r="G13401" s="2"/>
      <c r="H13401" s="2"/>
    </row>
    <row r="13402" spans="1:8" x14ac:dyDescent="0.2">
      <c r="A13402" s="2" t="s">
        <v>16059</v>
      </c>
      <c r="B13402" s="19">
        <v>-8.6662926448242708</v>
      </c>
      <c r="C13402" s="19">
        <v>3.6955216507055102</v>
      </c>
      <c r="D13402" s="20">
        <v>2.9085308621045398E-21</v>
      </c>
      <c r="E13402" s="20">
        <v>1.4624280821814E-18</v>
      </c>
      <c r="F13402" s="2" t="s">
        <v>233</v>
      </c>
      <c r="G13402" s="2"/>
      <c r="H13402" s="2"/>
    </row>
    <row r="13403" spans="1:8" x14ac:dyDescent="0.2">
      <c r="A13403" s="2" t="s">
        <v>16058</v>
      </c>
      <c r="B13403" s="19">
        <v>0.33527098804200101</v>
      </c>
      <c r="C13403" s="19">
        <v>6.0953689430846101</v>
      </c>
      <c r="D13403" s="20">
        <v>0.22955248990674099</v>
      </c>
      <c r="E13403" s="20">
        <v>0.58597072776113401</v>
      </c>
      <c r="F13403" s="2" t="s">
        <v>5875</v>
      </c>
      <c r="G13403" s="2"/>
      <c r="H13403" s="2"/>
    </row>
    <row r="13404" spans="1:8" x14ac:dyDescent="0.2">
      <c r="A13404" s="2" t="s">
        <v>16057</v>
      </c>
      <c r="B13404" s="19">
        <v>0.162157598170655</v>
      </c>
      <c r="C13404" s="19">
        <v>-1.3912799194333401</v>
      </c>
      <c r="D13404" s="20">
        <v>0.98612785390204105</v>
      </c>
      <c r="E13404" s="20">
        <v>1</v>
      </c>
      <c r="F13404" s="2" t="s">
        <v>10011</v>
      </c>
      <c r="G13404" s="2"/>
      <c r="H13404" s="2"/>
    </row>
    <row r="13405" spans="1:8" x14ac:dyDescent="0.2">
      <c r="A13405" s="2" t="s">
        <v>16054</v>
      </c>
      <c r="B13405" s="19">
        <v>-1.50937622383741</v>
      </c>
      <c r="C13405" s="19">
        <v>0.60724047229311795</v>
      </c>
      <c r="D13405" s="20">
        <v>0.44779889433590198</v>
      </c>
      <c r="E13405" s="20">
        <v>0.77492023374601904</v>
      </c>
      <c r="F13405" s="2" t="s">
        <v>9247</v>
      </c>
      <c r="G13405" s="2"/>
      <c r="H13405" s="2"/>
    </row>
    <row r="13406" spans="1:8" x14ac:dyDescent="0.2">
      <c r="A13406" s="2" t="s">
        <v>33845</v>
      </c>
      <c r="B13406" s="19">
        <v>5.9690717295807098E-2</v>
      </c>
      <c r="C13406" s="19">
        <v>1.6525890266226499</v>
      </c>
      <c r="D13406" s="20">
        <v>0.998641850050351</v>
      </c>
      <c r="E13406" s="20">
        <v>1</v>
      </c>
      <c r="F13406" s="2" t="s">
        <v>10757</v>
      </c>
      <c r="G13406" s="2"/>
      <c r="H13406" s="2"/>
    </row>
    <row r="13407" spans="1:8" x14ac:dyDescent="0.2">
      <c r="A13407" s="2" t="s">
        <v>16047</v>
      </c>
      <c r="B13407" s="19">
        <v>-1.9059360516145201</v>
      </c>
      <c r="C13407" s="19">
        <v>1.2090924636334399</v>
      </c>
      <c r="D13407" s="20">
        <v>0.47478315340209598</v>
      </c>
      <c r="E13407" s="20">
        <v>0.79106841390469995</v>
      </c>
      <c r="F13407" s="2" t="s">
        <v>16046</v>
      </c>
      <c r="G13407" s="2"/>
      <c r="H13407" s="2"/>
    </row>
    <row r="13408" spans="1:8" x14ac:dyDescent="0.2">
      <c r="A13408" s="2" t="s">
        <v>16043</v>
      </c>
      <c r="B13408" s="19">
        <v>-0.58269742097727095</v>
      </c>
      <c r="C13408" s="19">
        <v>1.0915769790693599</v>
      </c>
      <c r="D13408" s="20">
        <v>0.41528126329245502</v>
      </c>
      <c r="E13408" s="20">
        <v>0.75180151670031203</v>
      </c>
      <c r="F13408" s="2" t="s">
        <v>10973</v>
      </c>
      <c r="G13408" s="2"/>
      <c r="H13408" s="2"/>
    </row>
    <row r="13409" spans="1:8" x14ac:dyDescent="0.2">
      <c r="A13409" s="2" t="s">
        <v>16040</v>
      </c>
      <c r="B13409" s="19">
        <v>-0.46457040393069299</v>
      </c>
      <c r="C13409" s="19">
        <v>-1.29260461453042</v>
      </c>
      <c r="D13409" s="20">
        <v>0.71878969944795001</v>
      </c>
      <c r="E13409" s="20">
        <v>0.91360233697928594</v>
      </c>
      <c r="F13409" s="2" t="s">
        <v>8515</v>
      </c>
      <c r="G13409" s="2"/>
      <c r="H13409" s="2"/>
    </row>
    <row r="13410" spans="1:8" x14ac:dyDescent="0.2">
      <c r="A13410" s="2" t="s">
        <v>33846</v>
      </c>
      <c r="B13410" s="19">
        <v>0.45362698635128801</v>
      </c>
      <c r="C13410" s="19">
        <v>-1.2370801235475499</v>
      </c>
      <c r="D13410" s="20">
        <v>0.67047897387089095</v>
      </c>
      <c r="E13410" s="20">
        <v>0.89464600543582595</v>
      </c>
      <c r="F13410" s="2" t="s">
        <v>10672</v>
      </c>
      <c r="G13410" s="2"/>
      <c r="H13410" s="2"/>
    </row>
    <row r="13411" spans="1:8" x14ac:dyDescent="0.2">
      <c r="A13411" s="2" t="s">
        <v>16037</v>
      </c>
      <c r="B13411" s="19">
        <v>-0.57082604503318801</v>
      </c>
      <c r="C13411" s="19">
        <v>11.887032973298901</v>
      </c>
      <c r="D13411" s="20">
        <v>0.16910094620742999</v>
      </c>
      <c r="E13411" s="20">
        <v>0.50582509546367505</v>
      </c>
      <c r="F13411" s="2" t="s">
        <v>9103</v>
      </c>
      <c r="G13411" s="2"/>
      <c r="H13411" s="2"/>
    </row>
    <row r="13412" spans="1:8" x14ac:dyDescent="0.2">
      <c r="A13412" s="2" t="s">
        <v>33847</v>
      </c>
      <c r="B13412" s="19">
        <v>0.48749990248960601</v>
      </c>
      <c r="C13412" s="19">
        <v>-1.21338988164076</v>
      </c>
      <c r="D13412" s="20">
        <v>0.84462504152004103</v>
      </c>
      <c r="E13412" s="20">
        <v>0.96358004650541695</v>
      </c>
      <c r="F13412" s="2" t="s">
        <v>10148</v>
      </c>
      <c r="G13412" s="2"/>
      <c r="H13412" s="2"/>
    </row>
    <row r="13413" spans="1:8" x14ac:dyDescent="0.2">
      <c r="A13413" s="2" t="s">
        <v>16032</v>
      </c>
      <c r="B13413" s="19">
        <v>-2.90569450728078</v>
      </c>
      <c r="C13413" s="19">
        <v>1.2616618797458801</v>
      </c>
      <c r="D13413" s="20">
        <v>1.2202356408504899E-2</v>
      </c>
      <c r="E13413" s="20">
        <v>0.118135484061718</v>
      </c>
      <c r="F13413" s="2" t="s">
        <v>6448</v>
      </c>
      <c r="G13413" s="2"/>
      <c r="H13413" s="2"/>
    </row>
    <row r="13414" spans="1:8" x14ac:dyDescent="0.2">
      <c r="A13414" s="2" t="s">
        <v>33848</v>
      </c>
      <c r="B13414" s="19">
        <v>-0.24815856131487399</v>
      </c>
      <c r="C13414" s="19">
        <v>-1.36199703558828</v>
      </c>
      <c r="D13414" s="20">
        <v>0.79742994234506703</v>
      </c>
      <c r="E13414" s="20">
        <v>0.94506657388945903</v>
      </c>
      <c r="F13414" s="2" t="s">
        <v>11011</v>
      </c>
      <c r="G13414" s="2"/>
      <c r="H13414" s="2"/>
    </row>
    <row r="13415" spans="1:8" x14ac:dyDescent="0.2">
      <c r="A13415" s="2" t="s">
        <v>33849</v>
      </c>
      <c r="B13415" s="19">
        <v>-3.97325245686699</v>
      </c>
      <c r="C13415" s="19">
        <v>-0.58025797543095703</v>
      </c>
      <c r="D13415" s="20">
        <v>1.31358447708175E-3</v>
      </c>
      <c r="E13415" s="20">
        <v>2.7781331403355699E-2</v>
      </c>
      <c r="F13415" s="2" t="s">
        <v>9358</v>
      </c>
      <c r="G13415" s="2"/>
      <c r="H13415" s="2"/>
    </row>
    <row r="13416" spans="1:8" x14ac:dyDescent="0.2">
      <c r="A13416" s="2" t="s">
        <v>16025</v>
      </c>
      <c r="B13416" s="19">
        <v>-6.5864193652812E-2</v>
      </c>
      <c r="C13416" s="19">
        <v>-0.68539774354645799</v>
      </c>
      <c r="D13416" s="20">
        <v>0.945465898695385</v>
      </c>
      <c r="E13416" s="20">
        <v>0.98945729575432795</v>
      </c>
      <c r="F13416" s="2" t="s">
        <v>9681</v>
      </c>
      <c r="G13416" s="2"/>
      <c r="H13416" s="2"/>
    </row>
    <row r="13417" spans="1:8" x14ac:dyDescent="0.2">
      <c r="A13417" s="2" t="s">
        <v>16013</v>
      </c>
      <c r="B13417" s="19">
        <v>-3.5297652244755597E-2</v>
      </c>
      <c r="C13417" s="19">
        <v>0.51682892724058305</v>
      </c>
      <c r="D13417" s="20">
        <v>0.96008869687260801</v>
      </c>
      <c r="E13417" s="20">
        <v>0.99404948709815499</v>
      </c>
      <c r="F13417" s="2" t="s">
        <v>12990</v>
      </c>
      <c r="G13417" s="2"/>
      <c r="H13417" s="2"/>
    </row>
    <row r="13418" spans="1:8" x14ac:dyDescent="0.2">
      <c r="A13418" s="2" t="s">
        <v>16006</v>
      </c>
      <c r="B13418" s="19">
        <v>-1.12898936676465</v>
      </c>
      <c r="C13418" s="19">
        <v>0.33172543819928402</v>
      </c>
      <c r="D13418" s="20">
        <v>0.30106776054835699</v>
      </c>
      <c r="E13418" s="20">
        <v>0.66188197230849699</v>
      </c>
      <c r="F13418" s="2" t="s">
        <v>6204</v>
      </c>
      <c r="G13418" s="2"/>
      <c r="H13418" s="2"/>
    </row>
    <row r="13419" spans="1:8" x14ac:dyDescent="0.2">
      <c r="A13419" s="2" t="s">
        <v>33850</v>
      </c>
      <c r="B13419" s="19">
        <v>0.35958566019698401</v>
      </c>
      <c r="C13419" s="19">
        <v>-0.13845341066833999</v>
      </c>
      <c r="D13419" s="20">
        <v>0.69562025591304</v>
      </c>
      <c r="E13419" s="20">
        <v>0.90551496456924097</v>
      </c>
      <c r="F13419" s="2" t="s">
        <v>8673</v>
      </c>
      <c r="G13419" s="2"/>
      <c r="H13419" s="2"/>
    </row>
    <row r="13420" spans="1:8" x14ac:dyDescent="0.2">
      <c r="A13420" s="2" t="s">
        <v>33851</v>
      </c>
      <c r="B13420" s="19">
        <v>0.77570664099714304</v>
      </c>
      <c r="C13420" s="19">
        <v>-1.0460101587252699</v>
      </c>
      <c r="D13420" s="20">
        <v>0.36556146068086898</v>
      </c>
      <c r="E13420" s="20">
        <v>0.71479683922744097</v>
      </c>
      <c r="F13420" s="2" t="s">
        <v>13033</v>
      </c>
      <c r="G13420" s="2"/>
      <c r="H13420" s="2"/>
    </row>
    <row r="13421" spans="1:8" x14ac:dyDescent="0.2">
      <c r="A13421" s="2" t="s">
        <v>15981</v>
      </c>
      <c r="B13421" s="19">
        <v>-0.31022751690994599</v>
      </c>
      <c r="C13421" s="19">
        <v>-0.52515807980777596</v>
      </c>
      <c r="D13421" s="20">
        <v>0.68602728931244705</v>
      </c>
      <c r="E13421" s="20">
        <v>0.90107924146904195</v>
      </c>
      <c r="F13421" s="2" t="s">
        <v>13606</v>
      </c>
      <c r="G13421" s="2"/>
      <c r="H13421" s="2"/>
    </row>
    <row r="13422" spans="1:8" x14ac:dyDescent="0.2">
      <c r="A13422" s="2" t="s">
        <v>33852</v>
      </c>
      <c r="B13422" s="19">
        <v>-4.3366114801692297E-3</v>
      </c>
      <c r="C13422" s="19">
        <v>0.60575996440484103</v>
      </c>
      <c r="D13422" s="20">
        <v>0.98298575335426397</v>
      </c>
      <c r="E13422" s="20">
        <v>1</v>
      </c>
      <c r="F13422" s="2" t="s">
        <v>9312</v>
      </c>
      <c r="G13422" s="2"/>
      <c r="H13422" s="2"/>
    </row>
    <row r="13423" spans="1:8" x14ac:dyDescent="0.2">
      <c r="A13423" s="2" t="s">
        <v>15978</v>
      </c>
      <c r="B13423" s="19">
        <v>-0.232622486356761</v>
      </c>
      <c r="C13423" s="19">
        <v>-0.68511048435500299</v>
      </c>
      <c r="D13423" s="20">
        <v>0.75143293949395296</v>
      </c>
      <c r="E13423" s="20">
        <v>0.92684855803531196</v>
      </c>
      <c r="F13423" s="2" t="s">
        <v>8888</v>
      </c>
      <c r="G13423" s="2"/>
      <c r="H13423" s="2"/>
    </row>
    <row r="13424" spans="1:8" x14ac:dyDescent="0.2">
      <c r="A13424" s="2" t="s">
        <v>15968</v>
      </c>
      <c r="B13424" s="19">
        <v>2.6075438081793401</v>
      </c>
      <c r="C13424" s="19">
        <v>-0.111303297163845</v>
      </c>
      <c r="D13424" s="20">
        <v>0.15615458386272299</v>
      </c>
      <c r="E13424" s="20">
        <v>0.48741285195645301</v>
      </c>
      <c r="F13424" s="2" t="s">
        <v>12821</v>
      </c>
      <c r="G13424" s="2"/>
      <c r="H13424" s="2"/>
    </row>
    <row r="13425" spans="1:8" x14ac:dyDescent="0.2">
      <c r="A13425" s="2" t="s">
        <v>33853</v>
      </c>
      <c r="B13425" s="19">
        <v>-3.2112685839586699</v>
      </c>
      <c r="C13425" s="19">
        <v>0.45748691671976999</v>
      </c>
      <c r="D13425" s="20">
        <v>6.1218842638448498E-2</v>
      </c>
      <c r="E13425" s="20">
        <v>0.299597519687754</v>
      </c>
      <c r="F13425" s="2" t="s">
        <v>8774</v>
      </c>
      <c r="G13425" s="2"/>
      <c r="H13425" s="2"/>
    </row>
    <row r="13426" spans="1:8" x14ac:dyDescent="0.2">
      <c r="A13426" s="2" t="s">
        <v>15960</v>
      </c>
      <c r="B13426" s="19">
        <v>0.499514863442035</v>
      </c>
      <c r="C13426" s="19">
        <v>2.20780974127383</v>
      </c>
      <c r="D13426" s="20">
        <v>0.56747409565432705</v>
      </c>
      <c r="E13426" s="20">
        <v>0.84459408598018304</v>
      </c>
      <c r="F13426" s="2" t="s">
        <v>11375</v>
      </c>
      <c r="G13426" s="2"/>
      <c r="H13426" s="2"/>
    </row>
    <row r="13427" spans="1:8" x14ac:dyDescent="0.2">
      <c r="A13427" s="2" t="s">
        <v>15957</v>
      </c>
      <c r="B13427" s="19">
        <v>-2.3418913271030601</v>
      </c>
      <c r="C13427" s="19">
        <v>1.28419708076953</v>
      </c>
      <c r="D13427" s="20">
        <v>0.17999378593627699</v>
      </c>
      <c r="E13427" s="20">
        <v>0.52070585400682001</v>
      </c>
      <c r="F13427" s="2" t="s">
        <v>5218</v>
      </c>
      <c r="G13427" s="2"/>
      <c r="H13427" s="2"/>
    </row>
    <row r="13428" spans="1:8" x14ac:dyDescent="0.2">
      <c r="A13428" s="2" t="s">
        <v>33854</v>
      </c>
      <c r="B13428" s="19">
        <v>-0.30291571057491701</v>
      </c>
      <c r="C13428" s="19">
        <v>0.41664451694531801</v>
      </c>
      <c r="D13428" s="20">
        <v>0.82877317342410495</v>
      </c>
      <c r="E13428" s="20">
        <v>0.95738022468790196</v>
      </c>
      <c r="F13428" s="2" t="s">
        <v>3288</v>
      </c>
      <c r="G13428" s="2"/>
      <c r="H13428" s="2"/>
    </row>
    <row r="13429" spans="1:8" x14ac:dyDescent="0.2">
      <c r="A13429" s="2" t="s">
        <v>15952</v>
      </c>
      <c r="B13429" s="19">
        <v>0.14290843701311701</v>
      </c>
      <c r="C13429" s="19">
        <v>4.7678112708552201</v>
      </c>
      <c r="D13429" s="20">
        <v>0.73841109524402304</v>
      </c>
      <c r="E13429" s="20">
        <v>0.92224469083081595</v>
      </c>
      <c r="F13429" s="2" t="s">
        <v>8807</v>
      </c>
      <c r="G13429" s="2"/>
      <c r="H13429" s="2"/>
    </row>
    <row r="13430" spans="1:8" x14ac:dyDescent="0.2">
      <c r="A13430" s="2" t="s">
        <v>33855</v>
      </c>
      <c r="B13430" s="19">
        <v>-1.1534901755012099</v>
      </c>
      <c r="C13430" s="19">
        <v>8.2943597523264297E-3</v>
      </c>
      <c r="D13430" s="20">
        <v>0.29588044172481998</v>
      </c>
      <c r="E13430" s="20">
        <v>0.65687059466810604</v>
      </c>
      <c r="F13430" s="2" t="s">
        <v>13593</v>
      </c>
      <c r="G13430" s="2"/>
      <c r="H13430" s="2"/>
    </row>
    <row r="13431" spans="1:8" x14ac:dyDescent="0.2">
      <c r="A13431" s="2" t="s">
        <v>15948</v>
      </c>
      <c r="B13431" s="19">
        <v>-1.1413592364363501</v>
      </c>
      <c r="C13431" s="19">
        <v>1.7333618310290899</v>
      </c>
      <c r="D13431" s="20">
        <v>0.13271731457331501</v>
      </c>
      <c r="E13431" s="20">
        <v>0.44776293988187599</v>
      </c>
      <c r="F13431" s="2" t="s">
        <v>7977</v>
      </c>
      <c r="G13431" s="2"/>
      <c r="H13431" s="2"/>
    </row>
    <row r="13432" spans="1:8" x14ac:dyDescent="0.2">
      <c r="A13432" s="2" t="s">
        <v>15945</v>
      </c>
      <c r="B13432" s="19">
        <v>8.5020900294319607E-3</v>
      </c>
      <c r="C13432" s="19">
        <v>3.0775969775603702</v>
      </c>
      <c r="D13432" s="20">
        <v>1</v>
      </c>
      <c r="E13432" s="20">
        <v>1</v>
      </c>
      <c r="F13432" s="2" t="s">
        <v>4894</v>
      </c>
      <c r="G13432" s="2"/>
      <c r="H13432" s="2"/>
    </row>
    <row r="13433" spans="1:8" x14ac:dyDescent="0.2">
      <c r="A13433" s="2" t="s">
        <v>33856</v>
      </c>
      <c r="B13433" s="19">
        <v>-0.14830908808587501</v>
      </c>
      <c r="C13433" s="19">
        <v>-0.94486293678431199</v>
      </c>
      <c r="D13433" s="20">
        <v>0.87884638072041099</v>
      </c>
      <c r="E13433" s="20">
        <v>0.97144308760856102</v>
      </c>
      <c r="F13433" s="2" t="s">
        <v>11446</v>
      </c>
      <c r="G13433" s="2"/>
      <c r="H13433" s="2"/>
    </row>
    <row r="13434" spans="1:8" x14ac:dyDescent="0.2">
      <c r="A13434" s="2" t="s">
        <v>15928</v>
      </c>
      <c r="B13434" s="19">
        <v>-1.0814056716398299</v>
      </c>
      <c r="C13434" s="19">
        <v>1.5743315756001099</v>
      </c>
      <c r="D13434" s="20">
        <v>0.54232477834460102</v>
      </c>
      <c r="E13434" s="20">
        <v>0.83082007012719306</v>
      </c>
      <c r="F13434" s="2" t="s">
        <v>6523</v>
      </c>
      <c r="G13434" s="2"/>
      <c r="H13434" s="2"/>
    </row>
    <row r="13435" spans="1:8" x14ac:dyDescent="0.2">
      <c r="A13435" s="2" t="s">
        <v>15912</v>
      </c>
      <c r="B13435" s="19">
        <v>-0.24675466837563201</v>
      </c>
      <c r="C13435" s="19">
        <v>0.70683999645947004</v>
      </c>
      <c r="D13435" s="20">
        <v>0.85714253506387394</v>
      </c>
      <c r="E13435" s="20">
        <v>0.96624580126134396</v>
      </c>
      <c r="F13435" s="2" t="s">
        <v>7937</v>
      </c>
      <c r="G13435" s="2"/>
      <c r="H13435" s="2"/>
    </row>
    <row r="13436" spans="1:8" x14ac:dyDescent="0.2">
      <c r="A13436" s="2" t="s">
        <v>33857</v>
      </c>
      <c r="B13436" s="19">
        <v>-5.9952963950533196</v>
      </c>
      <c r="C13436" s="19">
        <v>1.3835309594988301</v>
      </c>
      <c r="D13436" s="20">
        <v>6.2680168442823203E-2</v>
      </c>
      <c r="E13436" s="20">
        <v>0.30332064126615499</v>
      </c>
      <c r="F13436" s="2" t="s">
        <v>5127</v>
      </c>
      <c r="G13436" s="2"/>
      <c r="H13436" s="2"/>
    </row>
    <row r="13437" spans="1:8" x14ac:dyDescent="0.2">
      <c r="A13437" s="2" t="s">
        <v>15893</v>
      </c>
      <c r="B13437" s="19">
        <v>0.76808033829184896</v>
      </c>
      <c r="C13437" s="19">
        <v>5.0573124520503896</v>
      </c>
      <c r="D13437" s="20">
        <v>0.10757605674899701</v>
      </c>
      <c r="E13437" s="20">
        <v>0.40045322574037701</v>
      </c>
      <c r="F13437" s="2" t="s">
        <v>394</v>
      </c>
      <c r="G13437" s="2"/>
      <c r="H13437" s="2"/>
    </row>
    <row r="13438" spans="1:8" x14ac:dyDescent="0.2">
      <c r="A13438" s="2" t="s">
        <v>15886</v>
      </c>
      <c r="B13438" s="19">
        <v>0.843728409324213</v>
      </c>
      <c r="C13438" s="19">
        <v>-0.148144327120416</v>
      </c>
      <c r="D13438" s="20">
        <v>0.33343094052283201</v>
      </c>
      <c r="E13438" s="20">
        <v>0.69047270757664103</v>
      </c>
      <c r="F13438" s="2" t="s">
        <v>5333</v>
      </c>
      <c r="G13438" s="2"/>
      <c r="H13438" s="2"/>
    </row>
    <row r="13439" spans="1:8" x14ac:dyDescent="0.2">
      <c r="A13439" s="2" t="s">
        <v>15885</v>
      </c>
      <c r="B13439" s="19">
        <v>-0.56626757321647403</v>
      </c>
      <c r="C13439" s="19">
        <v>5.2943179476677802</v>
      </c>
      <c r="D13439" s="20">
        <v>9.85009033065911E-2</v>
      </c>
      <c r="E13439" s="20">
        <v>0.38421761257253101</v>
      </c>
      <c r="F13439" s="2" t="s">
        <v>9213</v>
      </c>
      <c r="G13439" s="2"/>
      <c r="H13439" s="2"/>
    </row>
    <row r="13440" spans="1:8" x14ac:dyDescent="0.2">
      <c r="A13440" s="2" t="s">
        <v>33858</v>
      </c>
      <c r="B13440" s="19">
        <v>1.8733342458223301</v>
      </c>
      <c r="C13440" s="19">
        <v>-0.25790653056812402</v>
      </c>
      <c r="D13440" s="20">
        <v>0.68832917587452602</v>
      </c>
      <c r="E13440" s="20">
        <v>0.90220205721125502</v>
      </c>
      <c r="F13440" s="2" t="s">
        <v>8305</v>
      </c>
      <c r="G13440" s="2"/>
      <c r="H13440" s="2"/>
    </row>
    <row r="13441" spans="1:8" x14ac:dyDescent="0.2">
      <c r="A13441" s="2" t="s">
        <v>33859</v>
      </c>
      <c r="B13441" s="19">
        <v>0.51705877921388799</v>
      </c>
      <c r="C13441" s="19">
        <v>-1.76883832420656</v>
      </c>
      <c r="D13441" s="20">
        <v>0.94622081240591305</v>
      </c>
      <c r="E13441" s="20">
        <v>0.98988293208459999</v>
      </c>
      <c r="F13441" s="2" t="s">
        <v>33860</v>
      </c>
      <c r="G13441" s="2"/>
      <c r="H13441" s="2"/>
    </row>
    <row r="13442" spans="1:8" x14ac:dyDescent="0.2">
      <c r="A13442" s="2" t="s">
        <v>15876</v>
      </c>
      <c r="B13442" s="19">
        <v>4.9486027544758597</v>
      </c>
      <c r="C13442" s="19">
        <v>0.61004319064410795</v>
      </c>
      <c r="D13442" s="20">
        <v>3.9121148172911702E-6</v>
      </c>
      <c r="E13442" s="20">
        <v>3.0953367338638302E-4</v>
      </c>
      <c r="F13442" s="2" t="s">
        <v>794</v>
      </c>
      <c r="G13442" s="2"/>
      <c r="H13442" s="2"/>
    </row>
    <row r="13443" spans="1:8" x14ac:dyDescent="0.2">
      <c r="A13443" s="2" t="s">
        <v>33861</v>
      </c>
      <c r="B13443" s="19">
        <v>2.1412971159840901</v>
      </c>
      <c r="C13443" s="19">
        <v>-1.6157578130496</v>
      </c>
      <c r="D13443" s="20">
        <v>8.1986999444822198E-2</v>
      </c>
      <c r="E13443" s="20">
        <v>0.34887561025018898</v>
      </c>
      <c r="F13443" s="2" t="s">
        <v>5135</v>
      </c>
      <c r="G13443" s="2"/>
      <c r="H13443" s="2"/>
    </row>
    <row r="13444" spans="1:8" x14ac:dyDescent="0.2">
      <c r="A13444" s="2" t="s">
        <v>15856</v>
      </c>
      <c r="B13444" s="19">
        <v>-1.6220798951150499</v>
      </c>
      <c r="C13444" s="19">
        <v>1.5185516152215099</v>
      </c>
      <c r="D13444" s="20">
        <v>6.6532633638826097E-2</v>
      </c>
      <c r="E13444" s="20">
        <v>0.31426083382085002</v>
      </c>
      <c r="F13444" s="2" t="s">
        <v>179</v>
      </c>
      <c r="G13444" s="2"/>
      <c r="H13444" s="2"/>
    </row>
    <row r="13445" spans="1:8" x14ac:dyDescent="0.2">
      <c r="A13445" s="2" t="s">
        <v>33862</v>
      </c>
      <c r="B13445" s="19">
        <v>-0.79658295085457897</v>
      </c>
      <c r="C13445" s="19">
        <v>-0.52303074402171401</v>
      </c>
      <c r="D13445" s="20">
        <v>0.56495067075703598</v>
      </c>
      <c r="E13445" s="20">
        <v>0.84358932197785397</v>
      </c>
      <c r="F13445" s="2" t="s">
        <v>9956</v>
      </c>
      <c r="G13445" s="2"/>
      <c r="H13445" s="2"/>
    </row>
    <row r="13446" spans="1:8" x14ac:dyDescent="0.2">
      <c r="A13446" s="2" t="s">
        <v>33863</v>
      </c>
      <c r="B13446" s="19">
        <v>-4.7466860717457502</v>
      </c>
      <c r="C13446" s="19">
        <v>-4.55137261894712E-2</v>
      </c>
      <c r="D13446" s="20">
        <v>1.0960288813874101E-5</v>
      </c>
      <c r="E13446" s="20">
        <v>7.4277400757328399E-4</v>
      </c>
      <c r="F13446" s="2" t="s">
        <v>5592</v>
      </c>
      <c r="G13446" s="2"/>
      <c r="H13446" s="2"/>
    </row>
    <row r="13447" spans="1:8" x14ac:dyDescent="0.2">
      <c r="A13447" s="2" t="s">
        <v>15833</v>
      </c>
      <c r="B13447" s="19">
        <v>0.66963504769477</v>
      </c>
      <c r="C13447" s="19">
        <v>1.6381575239519399</v>
      </c>
      <c r="D13447" s="20">
        <v>0.81780120805633505</v>
      </c>
      <c r="E13447" s="20">
        <v>0.95331753767637895</v>
      </c>
      <c r="F13447" s="2" t="s">
        <v>8210</v>
      </c>
      <c r="G13447" s="2"/>
      <c r="H13447" s="2"/>
    </row>
    <row r="13448" spans="1:8" x14ac:dyDescent="0.2">
      <c r="A13448" s="2" t="s">
        <v>15832</v>
      </c>
      <c r="B13448" s="19">
        <v>-0.74783362495654104</v>
      </c>
      <c r="C13448" s="19">
        <v>-1.7055660090406599</v>
      </c>
      <c r="D13448" s="20">
        <v>0.59874690354596005</v>
      </c>
      <c r="E13448" s="20">
        <v>0.86085530757308804</v>
      </c>
      <c r="F13448" s="2" t="s">
        <v>732</v>
      </c>
      <c r="G13448" s="2"/>
      <c r="H13448" s="2"/>
    </row>
    <row r="13449" spans="1:8" x14ac:dyDescent="0.2">
      <c r="A13449" s="2" t="s">
        <v>15829</v>
      </c>
      <c r="B13449" s="19">
        <v>-0.106282950699524</v>
      </c>
      <c r="C13449" s="19">
        <v>-1.25308942989636</v>
      </c>
      <c r="D13449" s="20">
        <v>0.93039133686627795</v>
      </c>
      <c r="E13449" s="20">
        <v>0.98586062323145296</v>
      </c>
      <c r="F13449" s="2" t="s">
        <v>10256</v>
      </c>
      <c r="G13449" s="2"/>
      <c r="H13449" s="2"/>
    </row>
    <row r="13450" spans="1:8" x14ac:dyDescent="0.2">
      <c r="A13450" s="2" t="s">
        <v>33864</v>
      </c>
      <c r="B13450" s="19">
        <v>-0.41611165084516399</v>
      </c>
      <c r="C13450" s="19">
        <v>-1.3272959333190899</v>
      </c>
      <c r="D13450" s="20">
        <v>0.63011269082588495</v>
      </c>
      <c r="E13450" s="20">
        <v>0.87641341750704305</v>
      </c>
      <c r="F13450" s="2" t="s">
        <v>12786</v>
      </c>
      <c r="G13450" s="2"/>
      <c r="H13450" s="2"/>
    </row>
    <row r="13451" spans="1:8" x14ac:dyDescent="0.2">
      <c r="A13451" s="2" t="s">
        <v>15794</v>
      </c>
      <c r="B13451" s="19">
        <v>0.15808837655320099</v>
      </c>
      <c r="C13451" s="19">
        <v>1.9745219160159899</v>
      </c>
      <c r="D13451" s="20">
        <v>0.93602325891510096</v>
      </c>
      <c r="E13451" s="20">
        <v>0.98803272300306599</v>
      </c>
      <c r="F13451" s="2" t="s">
        <v>13640</v>
      </c>
      <c r="G13451" s="2"/>
      <c r="H13451" s="2"/>
    </row>
    <row r="13452" spans="1:8" x14ac:dyDescent="0.2">
      <c r="A13452" s="2" t="s">
        <v>15784</v>
      </c>
      <c r="B13452" s="19">
        <v>-0.30104485938353498</v>
      </c>
      <c r="C13452" s="19">
        <v>-0.43730112833164803</v>
      </c>
      <c r="D13452" s="20">
        <v>0.69693627332962105</v>
      </c>
      <c r="E13452" s="20">
        <v>0.90602586788247697</v>
      </c>
      <c r="F13452" s="2" t="s">
        <v>4736</v>
      </c>
      <c r="G13452" s="2"/>
      <c r="H13452" s="2"/>
    </row>
    <row r="13453" spans="1:8" x14ac:dyDescent="0.2">
      <c r="A13453" s="2" t="s">
        <v>15775</v>
      </c>
      <c r="B13453" s="19">
        <v>0.79393555351002898</v>
      </c>
      <c r="C13453" s="19">
        <v>-1.1961056445392699</v>
      </c>
      <c r="D13453" s="20">
        <v>0.64551095760031196</v>
      </c>
      <c r="E13453" s="20">
        <v>0.88320557945577305</v>
      </c>
      <c r="F13453" s="2" t="s">
        <v>1863</v>
      </c>
      <c r="G13453" s="2"/>
      <c r="H13453" s="2"/>
    </row>
    <row r="13454" spans="1:8" x14ac:dyDescent="0.2">
      <c r="A13454" s="2" t="s">
        <v>15774</v>
      </c>
      <c r="B13454" s="19">
        <v>-1.2797393711685101</v>
      </c>
      <c r="C13454" s="19">
        <v>0.75773570726116501</v>
      </c>
      <c r="D13454" s="20">
        <v>0.61335360199926403</v>
      </c>
      <c r="E13454" s="20">
        <v>0.86874968738592595</v>
      </c>
      <c r="F13454" s="2" t="s">
        <v>15773</v>
      </c>
      <c r="G13454" s="2"/>
      <c r="H13454" s="2"/>
    </row>
    <row r="13455" spans="1:8" x14ac:dyDescent="0.2">
      <c r="A13455" s="2" t="s">
        <v>33865</v>
      </c>
      <c r="B13455" s="19">
        <v>-0.17681537646651499</v>
      </c>
      <c r="C13455" s="19">
        <v>-1.6402448388451401</v>
      </c>
      <c r="D13455" s="20">
        <v>0.87568783960999896</v>
      </c>
      <c r="E13455" s="20">
        <v>0.97118272349127799</v>
      </c>
      <c r="F13455" s="2" t="s">
        <v>6580</v>
      </c>
      <c r="G13455" s="2"/>
      <c r="H13455" s="2"/>
    </row>
    <row r="13456" spans="1:8" x14ac:dyDescent="0.2">
      <c r="A13456" s="2" t="s">
        <v>15766</v>
      </c>
      <c r="B13456" s="19">
        <v>-0.441722236790342</v>
      </c>
      <c r="C13456" s="19">
        <v>10.384169297667</v>
      </c>
      <c r="D13456" s="20">
        <v>0.234185058157135</v>
      </c>
      <c r="E13456" s="20">
        <v>0.59084533853921395</v>
      </c>
      <c r="F13456" s="2" t="s">
        <v>9008</v>
      </c>
      <c r="G13456" s="2"/>
      <c r="H13456" s="2"/>
    </row>
    <row r="13457" spans="1:8" x14ac:dyDescent="0.2">
      <c r="A13457" s="2" t="s">
        <v>33866</v>
      </c>
      <c r="B13457" s="19">
        <v>0.26192747809320499</v>
      </c>
      <c r="C13457" s="19">
        <v>-0.86390260943651997</v>
      </c>
      <c r="D13457" s="20">
        <v>0.78267576297542196</v>
      </c>
      <c r="E13457" s="20">
        <v>0.93917700815851901</v>
      </c>
      <c r="F13457" s="2" t="s">
        <v>12837</v>
      </c>
      <c r="G13457" s="2"/>
      <c r="H13457" s="2"/>
    </row>
    <row r="13458" spans="1:8" x14ac:dyDescent="0.2">
      <c r="A13458" s="2" t="s">
        <v>33867</v>
      </c>
      <c r="B13458" s="19">
        <v>-0.30318906770318499</v>
      </c>
      <c r="C13458" s="19">
        <v>-0.36211615530347702</v>
      </c>
      <c r="D13458" s="20">
        <v>0.72890836573887197</v>
      </c>
      <c r="E13458" s="20">
        <v>0.918100581557316</v>
      </c>
      <c r="F13458" s="2" t="s">
        <v>8059</v>
      </c>
      <c r="G13458" s="2"/>
      <c r="H13458" s="2"/>
    </row>
    <row r="13459" spans="1:8" x14ac:dyDescent="0.2">
      <c r="A13459" s="2" t="s">
        <v>15759</v>
      </c>
      <c r="B13459" s="19">
        <v>0.39463326306528601</v>
      </c>
      <c r="C13459" s="19">
        <v>5.2484822401754299</v>
      </c>
      <c r="D13459" s="20">
        <v>0.40663522228448401</v>
      </c>
      <c r="E13459" s="20">
        <v>0.74655161481133703</v>
      </c>
      <c r="F13459" s="2" t="s">
        <v>5022</v>
      </c>
      <c r="G13459" s="2"/>
      <c r="H13459" s="2"/>
    </row>
    <row r="13460" spans="1:8" x14ac:dyDescent="0.2">
      <c r="A13460" s="2" t="s">
        <v>33868</v>
      </c>
      <c r="B13460" s="19">
        <v>0.82254397832998305</v>
      </c>
      <c r="C13460" s="19">
        <v>-1.42515603081833</v>
      </c>
      <c r="D13460" s="20">
        <v>0.46850862665767301</v>
      </c>
      <c r="E13460" s="20">
        <v>0.786668529970177</v>
      </c>
      <c r="F13460" s="2" t="s">
        <v>6877</v>
      </c>
      <c r="G13460" s="2"/>
      <c r="H13460" s="2"/>
    </row>
    <row r="13461" spans="1:8" x14ac:dyDescent="0.2">
      <c r="A13461" s="2" t="s">
        <v>15758</v>
      </c>
      <c r="B13461" s="19">
        <v>-1.37728687291174</v>
      </c>
      <c r="C13461" s="19">
        <v>2.1361926861613099</v>
      </c>
      <c r="D13461" s="20">
        <v>5.5016443061756501E-2</v>
      </c>
      <c r="E13461" s="20">
        <v>0.28207107793431002</v>
      </c>
      <c r="F13461" s="2" t="s">
        <v>1908</v>
      </c>
      <c r="G13461" s="2"/>
      <c r="H13461" s="2"/>
    </row>
    <row r="13462" spans="1:8" x14ac:dyDescent="0.2">
      <c r="A13462" s="2" t="s">
        <v>15750</v>
      </c>
      <c r="B13462" s="19">
        <v>1.9052403693069699</v>
      </c>
      <c r="C13462" s="19">
        <v>-0.48900434856004898</v>
      </c>
      <c r="D13462" s="20">
        <v>3.6454378936146802E-2</v>
      </c>
      <c r="E13462" s="20">
        <v>0.22594576461725899</v>
      </c>
      <c r="F13462" s="2" t="s">
        <v>3761</v>
      </c>
      <c r="G13462" s="2"/>
      <c r="H13462" s="2"/>
    </row>
    <row r="13463" spans="1:8" x14ac:dyDescent="0.2">
      <c r="A13463" s="2" t="s">
        <v>15749</v>
      </c>
      <c r="B13463" s="19">
        <v>7.87904077303231E-2</v>
      </c>
      <c r="C13463" s="19">
        <v>1.40858501661201</v>
      </c>
      <c r="D13463" s="20">
        <v>0.99951862541777803</v>
      </c>
      <c r="E13463" s="20">
        <v>1</v>
      </c>
      <c r="F13463" s="2" t="s">
        <v>12397</v>
      </c>
      <c r="G13463" s="2"/>
      <c r="H13463" s="2"/>
    </row>
    <row r="13464" spans="1:8" x14ac:dyDescent="0.2">
      <c r="A13464" s="2" t="s">
        <v>15740</v>
      </c>
      <c r="B13464" s="19">
        <v>-0.29968482633418903</v>
      </c>
      <c r="C13464" s="19">
        <v>-1.19802746113539</v>
      </c>
      <c r="D13464" s="20">
        <v>0.72713487446123104</v>
      </c>
      <c r="E13464" s="20">
        <v>0.91727511235247705</v>
      </c>
      <c r="F13464" s="2" t="s">
        <v>13587</v>
      </c>
      <c r="G13464" s="2"/>
      <c r="H13464" s="2"/>
    </row>
    <row r="13465" spans="1:8" x14ac:dyDescent="0.2">
      <c r="A13465" s="2" t="s">
        <v>15739</v>
      </c>
      <c r="B13465" s="19">
        <v>-0.84963195026619598</v>
      </c>
      <c r="C13465" s="19">
        <v>1.9928192525814501</v>
      </c>
      <c r="D13465" s="20">
        <v>0.21112676008081599</v>
      </c>
      <c r="E13465" s="20">
        <v>0.56369181387113398</v>
      </c>
      <c r="F13465" s="2" t="s">
        <v>8445</v>
      </c>
      <c r="G13465" s="2"/>
      <c r="H13465" s="2"/>
    </row>
    <row r="13466" spans="1:8" x14ac:dyDescent="0.2">
      <c r="A13466" s="2" t="s">
        <v>15732</v>
      </c>
      <c r="B13466" s="19">
        <v>-5.8799432596269101</v>
      </c>
      <c r="C13466" s="19">
        <v>3.2880987794221701</v>
      </c>
      <c r="D13466" s="20">
        <v>2.2409747466902701E-8</v>
      </c>
      <c r="E13466" s="20">
        <v>3.3266736549201198E-6</v>
      </c>
      <c r="F13466" s="2" t="s">
        <v>503</v>
      </c>
      <c r="G13466" s="2"/>
      <c r="H13466" s="2"/>
    </row>
    <row r="13467" spans="1:8" x14ac:dyDescent="0.2">
      <c r="A13467" s="2" t="s">
        <v>15721</v>
      </c>
      <c r="B13467" s="19">
        <v>1.8473645603047999</v>
      </c>
      <c r="C13467" s="19">
        <v>0.715412742373988</v>
      </c>
      <c r="D13467" s="20">
        <v>0.47434811619657302</v>
      </c>
      <c r="E13467" s="20">
        <v>0.79085079550283399</v>
      </c>
      <c r="F13467" s="2" t="s">
        <v>10997</v>
      </c>
      <c r="G13467" s="2"/>
      <c r="H13467" s="2"/>
    </row>
    <row r="13468" spans="1:8" x14ac:dyDescent="0.2">
      <c r="A13468" s="2" t="s">
        <v>15709</v>
      </c>
      <c r="B13468" s="19">
        <v>-8.8173898702981396E-2</v>
      </c>
      <c r="C13468" s="19">
        <v>7.2000440720816901</v>
      </c>
      <c r="D13468" s="20">
        <v>0.72591550293632401</v>
      </c>
      <c r="E13468" s="20">
        <v>0.91644023696837396</v>
      </c>
      <c r="F13468" s="2" t="s">
        <v>9019</v>
      </c>
      <c r="G13468" s="2"/>
      <c r="H13468" s="2"/>
    </row>
    <row r="13469" spans="1:8" x14ac:dyDescent="0.2">
      <c r="A13469" s="2" t="s">
        <v>15706</v>
      </c>
      <c r="B13469" s="19">
        <v>-0.77729749124803704</v>
      </c>
      <c r="C13469" s="19">
        <v>-0.67840336334026996</v>
      </c>
      <c r="D13469" s="20">
        <v>0.64231067442509904</v>
      </c>
      <c r="E13469" s="20">
        <v>0.881787118219584</v>
      </c>
      <c r="F13469" s="2" t="s">
        <v>6654</v>
      </c>
      <c r="G13469" s="2"/>
      <c r="H13469" s="2"/>
    </row>
    <row r="13470" spans="1:8" x14ac:dyDescent="0.2">
      <c r="A13470" s="2" t="s">
        <v>33869</v>
      </c>
      <c r="B13470" s="19">
        <v>2.0702406584744399</v>
      </c>
      <c r="C13470" s="19">
        <v>-1.80598236572812</v>
      </c>
      <c r="D13470" s="20">
        <v>8.31659956405119E-2</v>
      </c>
      <c r="E13470" s="20">
        <v>0.35183072710938101</v>
      </c>
      <c r="F13470" s="2" t="s">
        <v>6219</v>
      </c>
      <c r="G13470" s="2"/>
      <c r="H13470" s="2"/>
    </row>
    <row r="13471" spans="1:8" x14ac:dyDescent="0.2">
      <c r="A13471" s="2" t="s">
        <v>15701</v>
      </c>
      <c r="B13471" s="19">
        <v>-0.53428274417042898</v>
      </c>
      <c r="C13471" s="19">
        <v>1.6156414244161901</v>
      </c>
      <c r="D13471" s="20">
        <v>0.50340586493492001</v>
      </c>
      <c r="E13471" s="20">
        <v>0.80817666255439302</v>
      </c>
      <c r="F13471" s="2" t="s">
        <v>7514</v>
      </c>
      <c r="G13471" s="2"/>
      <c r="H13471" s="2"/>
    </row>
    <row r="13472" spans="1:8" x14ac:dyDescent="0.2">
      <c r="A13472" s="2" t="s">
        <v>15690</v>
      </c>
      <c r="B13472" s="19">
        <v>0.23628370600427201</v>
      </c>
      <c r="C13472" s="19">
        <v>2.6147785959219401</v>
      </c>
      <c r="D13472" s="20">
        <v>0.90957996782547701</v>
      </c>
      <c r="E13472" s="20">
        <v>0.97937613788980005</v>
      </c>
      <c r="F13472" s="2" t="s">
        <v>12370</v>
      </c>
      <c r="G13472" s="2"/>
      <c r="H13472" s="2"/>
    </row>
    <row r="13473" spans="1:8" x14ac:dyDescent="0.2">
      <c r="A13473" s="2" t="s">
        <v>33870</v>
      </c>
      <c r="B13473" s="19">
        <v>-1.5192830312630099</v>
      </c>
      <c r="C13473" s="19">
        <v>-0.85290832225661395</v>
      </c>
      <c r="D13473" s="20">
        <v>0.48900942267650199</v>
      </c>
      <c r="E13473" s="20">
        <v>0.80006191574038399</v>
      </c>
      <c r="F13473" s="2" t="s">
        <v>11566</v>
      </c>
      <c r="G13473" s="2"/>
      <c r="H13473" s="2"/>
    </row>
    <row r="13474" spans="1:8" x14ac:dyDescent="0.2">
      <c r="A13474" s="2" t="s">
        <v>15688</v>
      </c>
      <c r="B13474" s="19">
        <v>1.57132993815156</v>
      </c>
      <c r="C13474" s="19">
        <v>2.96836580629981</v>
      </c>
      <c r="D13474" s="20">
        <v>0.30437055001668301</v>
      </c>
      <c r="E13474" s="20">
        <v>0.66497990841381305</v>
      </c>
      <c r="F13474" s="2" t="s">
        <v>7771</v>
      </c>
      <c r="G13474" s="2"/>
      <c r="H13474" s="2"/>
    </row>
    <row r="13475" spans="1:8" x14ac:dyDescent="0.2">
      <c r="A13475" s="2" t="s">
        <v>33871</v>
      </c>
      <c r="B13475" s="19">
        <v>-1.0446449491087999</v>
      </c>
      <c r="C13475" s="19">
        <v>0.75781044316319601</v>
      </c>
      <c r="D13475" s="20">
        <v>0.21307897202367501</v>
      </c>
      <c r="E13475" s="20">
        <v>0.56627179014551199</v>
      </c>
      <c r="F13475" s="2" t="s">
        <v>6525</v>
      </c>
      <c r="G13475" s="2"/>
      <c r="H13475" s="2"/>
    </row>
    <row r="13476" spans="1:8" x14ac:dyDescent="0.2">
      <c r="A13476" s="2" t="s">
        <v>15673</v>
      </c>
      <c r="B13476" s="19">
        <v>-0.22255837021625099</v>
      </c>
      <c r="C13476" s="19">
        <v>5.3881561435647196</v>
      </c>
      <c r="D13476" s="20">
        <v>0.496642009290583</v>
      </c>
      <c r="E13476" s="20">
        <v>0.80444341669046204</v>
      </c>
      <c r="F13476" s="2" t="s">
        <v>6670</v>
      </c>
      <c r="G13476" s="2"/>
      <c r="H13476" s="2"/>
    </row>
    <row r="13477" spans="1:8" x14ac:dyDescent="0.2">
      <c r="A13477" s="2" t="s">
        <v>15664</v>
      </c>
      <c r="B13477" s="19">
        <v>-0.227169750707443</v>
      </c>
      <c r="C13477" s="19">
        <v>5.74483599458949</v>
      </c>
      <c r="D13477" s="20">
        <v>0.66828797646330496</v>
      </c>
      <c r="E13477" s="20">
        <v>0.89328571212876595</v>
      </c>
      <c r="F13477" s="2" t="s">
        <v>5735</v>
      </c>
      <c r="G13477" s="2"/>
      <c r="H13477" s="2"/>
    </row>
    <row r="13478" spans="1:8" x14ac:dyDescent="0.2">
      <c r="A13478" s="2" t="s">
        <v>15653</v>
      </c>
      <c r="B13478" s="19">
        <v>0.116291838249237</v>
      </c>
      <c r="C13478" s="19">
        <v>2.6698100101098401</v>
      </c>
      <c r="D13478" s="20">
        <v>0.91151778255414395</v>
      </c>
      <c r="E13478" s="20">
        <v>0.98023581098559998</v>
      </c>
      <c r="F13478" s="2" t="s">
        <v>8315</v>
      </c>
      <c r="G13478" s="2"/>
      <c r="H13478" s="2"/>
    </row>
    <row r="13479" spans="1:8" x14ac:dyDescent="0.2">
      <c r="A13479" s="2" t="s">
        <v>33872</v>
      </c>
      <c r="B13479" s="19">
        <v>-0.232070368310207</v>
      </c>
      <c r="C13479" s="19">
        <v>-0.55045173583350604</v>
      </c>
      <c r="D13479" s="20">
        <v>0.78390429879664203</v>
      </c>
      <c r="E13479" s="20">
        <v>0.93917700815851901</v>
      </c>
      <c r="F13479" s="2" t="s">
        <v>12906</v>
      </c>
      <c r="G13479" s="2"/>
      <c r="H13479" s="2"/>
    </row>
    <row r="13480" spans="1:8" x14ac:dyDescent="0.2">
      <c r="A13480" s="2" t="s">
        <v>15644</v>
      </c>
      <c r="B13480" s="19">
        <v>-0.209830666960793</v>
      </c>
      <c r="C13480" s="19">
        <v>-0.27476140448091801</v>
      </c>
      <c r="D13480" s="20">
        <v>0.88186280612639301</v>
      </c>
      <c r="E13480" s="20">
        <v>0.97232273599936003</v>
      </c>
      <c r="F13480" s="2" t="s">
        <v>12822</v>
      </c>
      <c r="G13480" s="2"/>
      <c r="H13480" s="2"/>
    </row>
    <row r="13481" spans="1:8" x14ac:dyDescent="0.2">
      <c r="A13481" s="2" t="s">
        <v>15642</v>
      </c>
      <c r="B13481" s="19">
        <v>-0.21731611976159099</v>
      </c>
      <c r="C13481" s="19">
        <v>4.6934949328175399</v>
      </c>
      <c r="D13481" s="20">
        <v>0.61471645370907402</v>
      </c>
      <c r="E13481" s="20">
        <v>0.86947235607652795</v>
      </c>
      <c r="F13481" s="2" t="s">
        <v>9273</v>
      </c>
      <c r="G13481" s="2"/>
      <c r="H13481" s="2"/>
    </row>
    <row r="13482" spans="1:8" x14ac:dyDescent="0.2">
      <c r="A13482" s="2" t="s">
        <v>33873</v>
      </c>
      <c r="B13482" s="19">
        <v>-0.39269188908284502</v>
      </c>
      <c r="C13482" s="19">
        <v>-1.36795632025838</v>
      </c>
      <c r="D13482" s="20">
        <v>0.62193748969287399</v>
      </c>
      <c r="E13482" s="20">
        <v>0.87263836995614696</v>
      </c>
      <c r="F13482" s="2" t="s">
        <v>9368</v>
      </c>
      <c r="G13482" s="2"/>
      <c r="H13482" s="2"/>
    </row>
    <row r="13483" spans="1:8" x14ac:dyDescent="0.2">
      <c r="A13483" s="2" t="s">
        <v>15629</v>
      </c>
      <c r="B13483" s="19">
        <v>-2.4939736571772699</v>
      </c>
      <c r="C13483" s="19">
        <v>2.43431901887846</v>
      </c>
      <c r="D13483" s="20">
        <v>1.58229913399443E-2</v>
      </c>
      <c r="E13483" s="20">
        <v>0.138557846076243</v>
      </c>
      <c r="F13483" s="2" t="s">
        <v>12252</v>
      </c>
      <c r="G13483" s="2"/>
      <c r="H13483" s="2"/>
    </row>
    <row r="13484" spans="1:8" x14ac:dyDescent="0.2">
      <c r="A13484" s="2" t="s">
        <v>33874</v>
      </c>
      <c r="B13484" s="19">
        <v>1.1546972552199299</v>
      </c>
      <c r="C13484" s="19">
        <v>-0.95487010130992001</v>
      </c>
      <c r="D13484" s="20">
        <v>0.190618358241228</v>
      </c>
      <c r="E13484" s="20">
        <v>0.53641110017225002</v>
      </c>
      <c r="F13484" s="2" t="s">
        <v>6388</v>
      </c>
      <c r="G13484" s="2"/>
      <c r="H13484" s="2"/>
    </row>
    <row r="13485" spans="1:8" x14ac:dyDescent="0.2">
      <c r="A13485" s="2" t="s">
        <v>33875</v>
      </c>
      <c r="B13485" s="19">
        <v>-1.0107412381104499</v>
      </c>
      <c r="C13485" s="19">
        <v>8.7192581700095695E-2</v>
      </c>
      <c r="D13485" s="20">
        <v>0.57518615674481799</v>
      </c>
      <c r="E13485" s="20">
        <v>0.84889333414315904</v>
      </c>
      <c r="F13485" s="2" t="s">
        <v>5754</v>
      </c>
      <c r="G13485" s="2"/>
      <c r="H13485" s="2"/>
    </row>
    <row r="13486" spans="1:8" x14ac:dyDescent="0.2">
      <c r="A13486" s="2" t="s">
        <v>33876</v>
      </c>
      <c r="B13486" s="19">
        <v>0.15243845283374299</v>
      </c>
      <c r="C13486" s="19">
        <v>-0.88043430818055701</v>
      </c>
      <c r="D13486" s="20">
        <v>0.99601178419663206</v>
      </c>
      <c r="E13486" s="20">
        <v>1</v>
      </c>
      <c r="F13486" s="2" t="s">
        <v>12940</v>
      </c>
      <c r="G13486" s="2"/>
      <c r="H13486" s="2"/>
    </row>
    <row r="13487" spans="1:8" x14ac:dyDescent="0.2">
      <c r="A13487" s="2" t="s">
        <v>15598</v>
      </c>
      <c r="B13487" s="19">
        <v>-0.81936039272092798</v>
      </c>
      <c r="C13487" s="19">
        <v>-1.0015807490603099</v>
      </c>
      <c r="D13487" s="20">
        <v>0.482677177427347</v>
      </c>
      <c r="E13487" s="20">
        <v>0.79664222411690599</v>
      </c>
      <c r="F13487" s="2" t="s">
        <v>9482</v>
      </c>
      <c r="G13487" s="2"/>
      <c r="H13487" s="2"/>
    </row>
    <row r="13488" spans="1:8" x14ac:dyDescent="0.2">
      <c r="A13488" s="2" t="s">
        <v>15595</v>
      </c>
      <c r="B13488" s="19">
        <v>3.34079184779623</v>
      </c>
      <c r="C13488" s="19">
        <v>0.89164028762793601</v>
      </c>
      <c r="D13488" s="20">
        <v>6.9528810361681398E-3</v>
      </c>
      <c r="E13488" s="20">
        <v>8.59909967078714E-2</v>
      </c>
      <c r="F13488" s="2" t="s">
        <v>7853</v>
      </c>
      <c r="G13488" s="2"/>
      <c r="H13488" s="2"/>
    </row>
    <row r="13489" spans="1:8" x14ac:dyDescent="0.2">
      <c r="A13489" s="2" t="s">
        <v>15590</v>
      </c>
      <c r="B13489" s="19">
        <v>-7.8104810614098602E-2</v>
      </c>
      <c r="C13489" s="19">
        <v>0.57471005825400401</v>
      </c>
      <c r="D13489" s="20">
        <v>0.92006960991208198</v>
      </c>
      <c r="E13489" s="20">
        <v>0.98283939264106102</v>
      </c>
      <c r="F13489" s="2" t="s">
        <v>15589</v>
      </c>
      <c r="G13489" s="2"/>
      <c r="H13489" s="2"/>
    </row>
    <row r="13490" spans="1:8" x14ac:dyDescent="0.2">
      <c r="A13490" s="2" t="s">
        <v>33877</v>
      </c>
      <c r="B13490" s="19">
        <v>0.91559686957242903</v>
      </c>
      <c r="C13490" s="19">
        <v>-1.27995904148629</v>
      </c>
      <c r="D13490" s="20">
        <v>0.74544838576890105</v>
      </c>
      <c r="E13490" s="20">
        <v>0.92463080244884499</v>
      </c>
      <c r="F13490" s="2" t="s">
        <v>12306</v>
      </c>
      <c r="G13490" s="2"/>
      <c r="H13490" s="2"/>
    </row>
    <row r="13491" spans="1:8" x14ac:dyDescent="0.2">
      <c r="A13491" s="2" t="s">
        <v>15556</v>
      </c>
      <c r="B13491" s="19">
        <v>-1.4029223962057</v>
      </c>
      <c r="C13491" s="19">
        <v>0.43318195734631998</v>
      </c>
      <c r="D13491" s="20">
        <v>0.55994407047568995</v>
      </c>
      <c r="E13491" s="20">
        <v>0.84077540069368994</v>
      </c>
      <c r="F13491" s="2" t="s">
        <v>8882</v>
      </c>
      <c r="G13491" s="2"/>
      <c r="H13491" s="2"/>
    </row>
    <row r="13492" spans="1:8" x14ac:dyDescent="0.2">
      <c r="A13492" s="2" t="s">
        <v>15550</v>
      </c>
      <c r="B13492" s="19">
        <v>-0.31225440286241701</v>
      </c>
      <c r="C13492" s="19">
        <v>1.9362302311746</v>
      </c>
      <c r="D13492" s="20">
        <v>0.69374720374304</v>
      </c>
      <c r="E13492" s="20">
        <v>0.90502391118230097</v>
      </c>
      <c r="F13492" s="2" t="s">
        <v>1816</v>
      </c>
      <c r="G13492" s="2"/>
      <c r="H13492" s="2"/>
    </row>
    <row r="13493" spans="1:8" x14ac:dyDescent="0.2">
      <c r="A13493" s="2" t="s">
        <v>33878</v>
      </c>
      <c r="B13493" s="19">
        <v>-4.7101271574559699E-2</v>
      </c>
      <c r="C13493" s="19">
        <v>-0.429002646692211</v>
      </c>
      <c r="D13493" s="20">
        <v>0.95349360686806295</v>
      </c>
      <c r="E13493" s="20">
        <v>0.99233274895621404</v>
      </c>
      <c r="F13493" s="2" t="s">
        <v>12725</v>
      </c>
      <c r="G13493" s="2"/>
      <c r="H13493" s="2"/>
    </row>
    <row r="13494" spans="1:8" x14ac:dyDescent="0.2">
      <c r="A13494" s="2" t="s">
        <v>33879</v>
      </c>
      <c r="B13494" s="19">
        <v>0.57624458937114598</v>
      </c>
      <c r="C13494" s="19">
        <v>-1.5924631479534199</v>
      </c>
      <c r="D13494" s="20">
        <v>0.59903929916788201</v>
      </c>
      <c r="E13494" s="20">
        <v>0.86085530757308804</v>
      </c>
      <c r="F13494" s="2" t="s">
        <v>7807</v>
      </c>
      <c r="G13494" s="2"/>
      <c r="H13494" s="2"/>
    </row>
    <row r="13495" spans="1:8" x14ac:dyDescent="0.2">
      <c r="A13495" s="2" t="s">
        <v>15547</v>
      </c>
      <c r="B13495" s="19">
        <v>-0.67934066412649696</v>
      </c>
      <c r="C13495" s="19">
        <v>1.3043591851916101</v>
      </c>
      <c r="D13495" s="20">
        <v>0.37617229954248699</v>
      </c>
      <c r="E13495" s="20">
        <v>0.72362217117250804</v>
      </c>
      <c r="F13495" s="2" t="s">
        <v>11940</v>
      </c>
      <c r="G13495" s="2"/>
      <c r="H13495" s="2"/>
    </row>
    <row r="13496" spans="1:8" x14ac:dyDescent="0.2">
      <c r="A13496" s="2" t="s">
        <v>15546</v>
      </c>
      <c r="B13496" s="19">
        <v>-0.236979717115992</v>
      </c>
      <c r="C13496" s="19">
        <v>4.2181017734196598</v>
      </c>
      <c r="D13496" s="20">
        <v>0.59557638499934595</v>
      </c>
      <c r="E13496" s="20">
        <v>0.85963969932260398</v>
      </c>
      <c r="F13496" s="2" t="s">
        <v>7600</v>
      </c>
      <c r="G13496" s="2"/>
      <c r="H13496" s="2"/>
    </row>
    <row r="13497" spans="1:8" x14ac:dyDescent="0.2">
      <c r="A13497" s="2" t="s">
        <v>15543</v>
      </c>
      <c r="B13497" s="19">
        <v>-0.43268772715006198</v>
      </c>
      <c r="C13497" s="19">
        <v>4.7176796921509799E-2</v>
      </c>
      <c r="D13497" s="20">
        <v>0.51260088038150098</v>
      </c>
      <c r="E13497" s="20">
        <v>0.814143730825448</v>
      </c>
      <c r="F13497" s="2" t="s">
        <v>13600</v>
      </c>
      <c r="G13497" s="2"/>
      <c r="H13497" s="2"/>
    </row>
    <row r="13498" spans="1:8" x14ac:dyDescent="0.2">
      <c r="A13498" s="2" t="s">
        <v>15542</v>
      </c>
      <c r="B13498" s="19">
        <v>2.1591261598237002</v>
      </c>
      <c r="C13498" s="19">
        <v>-1.2160093775022101</v>
      </c>
      <c r="D13498" s="20">
        <v>8.5340844178772898E-2</v>
      </c>
      <c r="E13498" s="20">
        <v>0.35629355259532802</v>
      </c>
      <c r="F13498" s="2" t="s">
        <v>7308</v>
      </c>
      <c r="G13498" s="2"/>
      <c r="H13498" s="2"/>
    </row>
    <row r="13499" spans="1:8" x14ac:dyDescent="0.2">
      <c r="A13499" s="2" t="s">
        <v>15539</v>
      </c>
      <c r="B13499" s="19">
        <v>-0.25638599339157803</v>
      </c>
      <c r="C13499" s="19">
        <v>3.6716544015271699</v>
      </c>
      <c r="D13499" s="20">
        <v>0.71045660698393298</v>
      </c>
      <c r="E13499" s="20">
        <v>0.91135521341228198</v>
      </c>
      <c r="F13499" s="2" t="s">
        <v>5866</v>
      </c>
      <c r="G13499" s="2"/>
      <c r="H13499" s="2"/>
    </row>
    <row r="13500" spans="1:8" x14ac:dyDescent="0.2">
      <c r="A13500" s="2" t="s">
        <v>15536</v>
      </c>
      <c r="B13500" s="19">
        <v>0.22497904582640199</v>
      </c>
      <c r="C13500" s="19">
        <v>-1.2403681127870401</v>
      </c>
      <c r="D13500" s="20">
        <v>0.97772702742539797</v>
      </c>
      <c r="E13500" s="20">
        <v>1</v>
      </c>
      <c r="F13500" s="2" t="s">
        <v>15535</v>
      </c>
      <c r="G13500" s="2"/>
      <c r="H13500" s="2"/>
    </row>
    <row r="13501" spans="1:8" x14ac:dyDescent="0.2">
      <c r="A13501" s="2" t="s">
        <v>33880</v>
      </c>
      <c r="B13501" s="19">
        <v>1.00514874552375</v>
      </c>
      <c r="C13501" s="19">
        <v>5.7930174836076896E-3</v>
      </c>
      <c r="D13501" s="20">
        <v>0.86751328832357399</v>
      </c>
      <c r="E13501" s="20">
        <v>0.96952245107188295</v>
      </c>
      <c r="F13501" s="2" t="s">
        <v>8889</v>
      </c>
      <c r="G13501" s="2"/>
      <c r="H13501" s="2"/>
    </row>
    <row r="13502" spans="1:8" x14ac:dyDescent="0.2">
      <c r="A13502" s="2" t="s">
        <v>15530</v>
      </c>
      <c r="B13502" s="19">
        <v>-2.23864357190088E-2</v>
      </c>
      <c r="C13502" s="19">
        <v>0.37878079915937701</v>
      </c>
      <c r="D13502" s="20">
        <v>0.96887600025230902</v>
      </c>
      <c r="E13502" s="20">
        <v>0.99721805440654598</v>
      </c>
      <c r="F13502" s="2" t="s">
        <v>11909</v>
      </c>
      <c r="G13502" s="2"/>
      <c r="H13502" s="2"/>
    </row>
    <row r="13503" spans="1:8" x14ac:dyDescent="0.2">
      <c r="A13503" s="2" t="s">
        <v>15529</v>
      </c>
      <c r="B13503" s="19">
        <v>-8.0272504600058706E-2</v>
      </c>
      <c r="C13503" s="19">
        <v>-0.27695659266923001</v>
      </c>
      <c r="D13503" s="20">
        <v>0.91929518539426802</v>
      </c>
      <c r="E13503" s="20">
        <v>0.98260521812363899</v>
      </c>
      <c r="F13503" s="2" t="s">
        <v>6375</v>
      </c>
      <c r="G13503" s="2"/>
      <c r="H13503" s="2"/>
    </row>
    <row r="13504" spans="1:8" x14ac:dyDescent="0.2">
      <c r="A13504" s="2" t="s">
        <v>33881</v>
      </c>
      <c r="B13504" s="19">
        <v>1.32987945330119</v>
      </c>
      <c r="C13504" s="19">
        <v>1.8503992659094799</v>
      </c>
      <c r="D13504" s="20">
        <v>0.38465802275521399</v>
      </c>
      <c r="E13504" s="20">
        <v>0.72984353021126203</v>
      </c>
      <c r="F13504" s="2" t="s">
        <v>12328</v>
      </c>
      <c r="G13504" s="2"/>
      <c r="H13504" s="2"/>
    </row>
    <row r="13505" spans="1:8" x14ac:dyDescent="0.2">
      <c r="A13505" s="2" t="s">
        <v>33882</v>
      </c>
      <c r="B13505" s="19">
        <v>-0.70308030916033104</v>
      </c>
      <c r="C13505" s="19">
        <v>-1.50966635396519</v>
      </c>
      <c r="D13505" s="20">
        <v>0.57126681594360795</v>
      </c>
      <c r="E13505" s="20">
        <v>0.846721859436804</v>
      </c>
      <c r="F13505" s="2" t="s">
        <v>12030</v>
      </c>
      <c r="G13505" s="2"/>
      <c r="H13505" s="2"/>
    </row>
    <row r="13506" spans="1:8" x14ac:dyDescent="0.2">
      <c r="A13506" s="2" t="s">
        <v>33883</v>
      </c>
      <c r="B13506" s="19">
        <v>-1.6274553399507401</v>
      </c>
      <c r="C13506" s="19">
        <v>-0.38956743356219597</v>
      </c>
      <c r="D13506" s="20">
        <v>0.37473538673141499</v>
      </c>
      <c r="E13506" s="20">
        <v>0.72209178798152596</v>
      </c>
      <c r="F13506" s="2" t="s">
        <v>7032</v>
      </c>
      <c r="G13506" s="2"/>
      <c r="H13506" s="2"/>
    </row>
    <row r="13507" spans="1:8" x14ac:dyDescent="0.2">
      <c r="A13507" s="2" t="s">
        <v>15520</v>
      </c>
      <c r="B13507" s="19">
        <v>0.32688508994051602</v>
      </c>
      <c r="C13507" s="19">
        <v>0.57941235917040601</v>
      </c>
      <c r="D13507" s="20">
        <v>0.67281346934511099</v>
      </c>
      <c r="E13507" s="20">
        <v>0.89556998069039995</v>
      </c>
      <c r="F13507" s="2" t="s">
        <v>8739</v>
      </c>
      <c r="G13507" s="2"/>
      <c r="H13507" s="2"/>
    </row>
    <row r="13508" spans="1:8" x14ac:dyDescent="0.2">
      <c r="A13508" s="2" t="s">
        <v>33884</v>
      </c>
      <c r="B13508" s="19">
        <v>0.81335331317775394</v>
      </c>
      <c r="C13508" s="19">
        <v>-0.89611742378898196</v>
      </c>
      <c r="D13508" s="20">
        <v>0.84419343617676501</v>
      </c>
      <c r="E13508" s="20">
        <v>0.96345208504930202</v>
      </c>
      <c r="F13508" s="2" t="s">
        <v>33885</v>
      </c>
      <c r="G13508" s="2"/>
      <c r="H13508" s="2"/>
    </row>
    <row r="13509" spans="1:8" x14ac:dyDescent="0.2">
      <c r="A13509" s="2" t="s">
        <v>15503</v>
      </c>
      <c r="B13509" s="19">
        <v>0.80267931849975305</v>
      </c>
      <c r="C13509" s="19">
        <v>1.6767111127816099</v>
      </c>
      <c r="D13509" s="20">
        <v>0.86142247127587002</v>
      </c>
      <c r="E13509" s="20">
        <v>0.96754154346173804</v>
      </c>
      <c r="F13509" s="2" t="s">
        <v>15502</v>
      </c>
      <c r="G13509" s="2"/>
      <c r="H13509" s="2"/>
    </row>
    <row r="13510" spans="1:8" x14ac:dyDescent="0.2">
      <c r="A13510" s="2" t="s">
        <v>33886</v>
      </c>
      <c r="B13510" s="19">
        <v>0.48298126428917598</v>
      </c>
      <c r="C13510" s="19">
        <v>-2.1155099056338398</v>
      </c>
      <c r="D13510" s="20">
        <v>0.963663486898791</v>
      </c>
      <c r="E13510" s="20">
        <v>0.99533647672728498</v>
      </c>
      <c r="F13510" s="2" t="s">
        <v>33887</v>
      </c>
      <c r="G13510" s="2"/>
      <c r="H13510" s="2"/>
    </row>
    <row r="13511" spans="1:8" x14ac:dyDescent="0.2">
      <c r="A13511" s="2" t="s">
        <v>15487</v>
      </c>
      <c r="B13511" s="19">
        <v>-0.94517425916859199</v>
      </c>
      <c r="C13511" s="19">
        <v>1.18931396338672</v>
      </c>
      <c r="D13511" s="20">
        <v>0.229517927390157</v>
      </c>
      <c r="E13511" s="20">
        <v>0.58597072776113401</v>
      </c>
      <c r="F13511" s="2" t="s">
        <v>10432</v>
      </c>
      <c r="G13511" s="2"/>
      <c r="H13511" s="2"/>
    </row>
    <row r="13512" spans="1:8" x14ac:dyDescent="0.2">
      <c r="A13512" s="2" t="s">
        <v>15486</v>
      </c>
      <c r="B13512" s="19">
        <v>0.43396965629932699</v>
      </c>
      <c r="C13512" s="19">
        <v>3.8029754171703498</v>
      </c>
      <c r="D13512" s="20">
        <v>0.41639631176493402</v>
      </c>
      <c r="E13512" s="20">
        <v>0.75276841933194505</v>
      </c>
      <c r="F13512" s="2" t="s">
        <v>3749</v>
      </c>
      <c r="G13512" s="2"/>
      <c r="H13512" s="2"/>
    </row>
    <row r="13513" spans="1:8" x14ac:dyDescent="0.2">
      <c r="A13513" s="2" t="s">
        <v>15455</v>
      </c>
      <c r="B13513" s="19">
        <v>-0.143481247792726</v>
      </c>
      <c r="C13513" s="19">
        <v>0.381354314776368</v>
      </c>
      <c r="D13513" s="20">
        <v>0.83970780255949495</v>
      </c>
      <c r="E13513" s="20">
        <v>0.96223287894641896</v>
      </c>
      <c r="F13513" s="2" t="s">
        <v>8497</v>
      </c>
      <c r="G13513" s="2"/>
      <c r="H13513" s="2"/>
    </row>
    <row r="13514" spans="1:8" x14ac:dyDescent="0.2">
      <c r="A13514" s="2" t="s">
        <v>15440</v>
      </c>
      <c r="B13514" s="19">
        <v>-0.53141747860642996</v>
      </c>
      <c r="C13514" s="19">
        <v>-1.2349928558535399</v>
      </c>
      <c r="D13514" s="20">
        <v>0.79360555612543104</v>
      </c>
      <c r="E13514" s="20">
        <v>0.94327315982283599</v>
      </c>
      <c r="F13514" s="2" t="s">
        <v>12449</v>
      </c>
      <c r="G13514" s="2"/>
      <c r="H13514" s="2"/>
    </row>
    <row r="13515" spans="1:8" x14ac:dyDescent="0.2">
      <c r="A13515" s="2" t="s">
        <v>15433</v>
      </c>
      <c r="B13515" s="19">
        <v>0.69195293485705001</v>
      </c>
      <c r="C13515" s="19">
        <v>5.4137023842731997</v>
      </c>
      <c r="D13515" s="20">
        <v>5.03907631755579E-2</v>
      </c>
      <c r="E13515" s="20">
        <v>0.26797708141160698</v>
      </c>
      <c r="F13515" s="2" t="s">
        <v>8854</v>
      </c>
      <c r="G13515" s="2"/>
      <c r="H13515" s="2"/>
    </row>
    <row r="13516" spans="1:8" x14ac:dyDescent="0.2">
      <c r="A13516" s="2" t="s">
        <v>15410</v>
      </c>
      <c r="B13516" s="19">
        <v>-1.1547234642355</v>
      </c>
      <c r="C13516" s="19">
        <v>-0.915374061620012</v>
      </c>
      <c r="D13516" s="20">
        <v>0.47852459115547002</v>
      </c>
      <c r="E13516" s="20">
        <v>0.79390769583185905</v>
      </c>
      <c r="F13516" s="2" t="s">
        <v>2545</v>
      </c>
      <c r="G13516" s="2"/>
      <c r="H13516" s="2"/>
    </row>
    <row r="13517" spans="1:8" x14ac:dyDescent="0.2">
      <c r="A13517" s="2" t="s">
        <v>33888</v>
      </c>
      <c r="B13517" s="19">
        <v>1.1837557802999199</v>
      </c>
      <c r="C13517" s="19">
        <v>-0.81143915371114395</v>
      </c>
      <c r="D13517" s="20">
        <v>0.23228243980119601</v>
      </c>
      <c r="E13517" s="20">
        <v>0.58865879334963001</v>
      </c>
      <c r="F13517" s="2" t="s">
        <v>4357</v>
      </c>
      <c r="G13517" s="2"/>
      <c r="H13517" s="2"/>
    </row>
    <row r="13518" spans="1:8" x14ac:dyDescent="0.2">
      <c r="A13518" s="2" t="s">
        <v>15405</v>
      </c>
      <c r="B13518" s="19">
        <v>1.10573803839887</v>
      </c>
      <c r="C13518" s="19">
        <v>4.1377032878884501</v>
      </c>
      <c r="D13518" s="20">
        <v>9.8995345225163803E-2</v>
      </c>
      <c r="E13518" s="20">
        <v>0.38489953132957599</v>
      </c>
      <c r="F13518" s="2" t="s">
        <v>6302</v>
      </c>
      <c r="G13518" s="2"/>
      <c r="H13518" s="2"/>
    </row>
    <row r="13519" spans="1:8" x14ac:dyDescent="0.2">
      <c r="A13519" s="2" t="s">
        <v>15398</v>
      </c>
      <c r="B13519" s="19">
        <v>0.762348966817053</v>
      </c>
      <c r="C13519" s="19">
        <v>2.8641493663716999</v>
      </c>
      <c r="D13519" s="20">
        <v>0.44909387120016497</v>
      </c>
      <c r="E13519" s="20">
        <v>0.77588408007060095</v>
      </c>
      <c r="F13519" s="2" t="s">
        <v>10022</v>
      </c>
      <c r="G13519" s="2"/>
      <c r="H13519" s="2"/>
    </row>
    <row r="13520" spans="1:8" x14ac:dyDescent="0.2">
      <c r="A13520" s="2" t="s">
        <v>15394</v>
      </c>
      <c r="B13520" s="19">
        <v>-0.84060672655051505</v>
      </c>
      <c r="C13520" s="19">
        <v>6.7396380695044398</v>
      </c>
      <c r="D13520" s="20">
        <v>6.2056432148843901E-3</v>
      </c>
      <c r="E13520" s="20">
        <v>7.9849984933129406E-2</v>
      </c>
      <c r="F13520" s="2" t="s">
        <v>8650</v>
      </c>
      <c r="G13520" s="2"/>
      <c r="H13520" s="2"/>
    </row>
    <row r="13521" spans="1:8" x14ac:dyDescent="0.2">
      <c r="A13521" s="2" t="s">
        <v>15389</v>
      </c>
      <c r="B13521" s="19">
        <v>-1.0551645475020199</v>
      </c>
      <c r="C13521" s="19">
        <v>4.7863372519854801</v>
      </c>
      <c r="D13521" s="20">
        <v>1.00112980260343E-2</v>
      </c>
      <c r="E13521" s="20">
        <v>0.105603198251595</v>
      </c>
      <c r="F13521" s="2" t="s">
        <v>2651</v>
      </c>
      <c r="G13521" s="2"/>
      <c r="H13521" s="2"/>
    </row>
    <row r="13522" spans="1:8" x14ac:dyDescent="0.2">
      <c r="A13522" s="2" t="s">
        <v>33889</v>
      </c>
      <c r="B13522" s="19">
        <v>0.18613576112961</v>
      </c>
      <c r="C13522" s="19">
        <v>-1.0784391307968599</v>
      </c>
      <c r="D13522" s="20">
        <v>0.86693754516413102</v>
      </c>
      <c r="E13522" s="20">
        <v>0.96944557256167596</v>
      </c>
      <c r="F13522" s="2" t="s">
        <v>10325</v>
      </c>
      <c r="G13522" s="2"/>
      <c r="H13522" s="2"/>
    </row>
    <row r="13523" spans="1:8" x14ac:dyDescent="0.2">
      <c r="A13523" s="2" t="s">
        <v>15371</v>
      </c>
      <c r="B13523" s="19">
        <v>0.34102822106284703</v>
      </c>
      <c r="C13523" s="19">
        <v>4.8557347015630601</v>
      </c>
      <c r="D13523" s="20">
        <v>0.453256631873237</v>
      </c>
      <c r="E13523" s="20">
        <v>0.77858839773067501</v>
      </c>
      <c r="F13523" s="2" t="s">
        <v>4716</v>
      </c>
      <c r="G13523" s="2"/>
      <c r="H13523" s="2"/>
    </row>
    <row r="13524" spans="1:8" x14ac:dyDescent="0.2">
      <c r="A13524" s="2" t="s">
        <v>15368</v>
      </c>
      <c r="B13524" s="19">
        <v>-2.1209598555360798</v>
      </c>
      <c r="C13524" s="19">
        <v>4.0305015169817704</v>
      </c>
      <c r="D13524" s="20">
        <v>1.5249391539481801E-2</v>
      </c>
      <c r="E13524" s="20">
        <v>0.13464629779408299</v>
      </c>
      <c r="F13524" s="2" t="s">
        <v>1698</v>
      </c>
      <c r="G13524" s="2"/>
      <c r="H13524" s="2"/>
    </row>
    <row r="13525" spans="1:8" x14ac:dyDescent="0.2">
      <c r="A13525" s="2" t="s">
        <v>15365</v>
      </c>
      <c r="B13525" s="19">
        <v>-0.93609594663767903</v>
      </c>
      <c r="C13525" s="19">
        <v>5.5157998147187701</v>
      </c>
      <c r="D13525" s="20">
        <v>1.23289917225192E-2</v>
      </c>
      <c r="E13525" s="20">
        <v>0.118953158578503</v>
      </c>
      <c r="F13525" s="2" t="s">
        <v>5099</v>
      </c>
      <c r="G13525" s="2"/>
      <c r="H13525" s="2"/>
    </row>
    <row r="13526" spans="1:8" x14ac:dyDescent="0.2">
      <c r="A13526" s="2" t="s">
        <v>33890</v>
      </c>
      <c r="B13526" s="19">
        <v>1.9421808742401601</v>
      </c>
      <c r="C13526" s="19">
        <v>0.32106241096122301</v>
      </c>
      <c r="D13526" s="20">
        <v>0.53429100681702602</v>
      </c>
      <c r="E13526" s="20">
        <v>0.82734860898256202</v>
      </c>
      <c r="F13526" s="2" t="s">
        <v>12917</v>
      </c>
      <c r="G13526" s="2"/>
      <c r="H13526" s="2"/>
    </row>
    <row r="13527" spans="1:8" x14ac:dyDescent="0.2">
      <c r="A13527" s="2" t="s">
        <v>15347</v>
      </c>
      <c r="B13527" s="19">
        <v>-12.1365633542579</v>
      </c>
      <c r="C13527" s="19">
        <v>5.3925949857779196</v>
      </c>
      <c r="D13527" s="20">
        <v>4.6307729000359897E-45</v>
      </c>
      <c r="E13527" s="20">
        <v>7.2179857192860998E-42</v>
      </c>
      <c r="F13527" s="2" t="s">
        <v>88</v>
      </c>
      <c r="G13527" s="2"/>
      <c r="H13527" s="2"/>
    </row>
    <row r="13528" spans="1:8" x14ac:dyDescent="0.2">
      <c r="A13528" s="2"/>
      <c r="B13528" s="2"/>
      <c r="C13528" s="2"/>
      <c r="D13528" s="2"/>
      <c r="E13528" s="2"/>
      <c r="F13528" s="2"/>
      <c r="G13528" s="2"/>
      <c r="H13528" s="2"/>
    </row>
    <row r="13529" spans="1:8" x14ac:dyDescent="0.2">
      <c r="A13529" s="2"/>
      <c r="B13529" s="2"/>
      <c r="C13529" s="2"/>
      <c r="D13529" s="2"/>
      <c r="E13529" s="2"/>
      <c r="F13529" s="2"/>
      <c r="G13529" s="2"/>
      <c r="H13529" s="2"/>
    </row>
    <row r="13530" spans="1:8" x14ac:dyDescent="0.2">
      <c r="A13530" s="2"/>
      <c r="B13530" s="2"/>
      <c r="C13530" s="2"/>
      <c r="D13530" s="2"/>
      <c r="E13530" s="2"/>
      <c r="F13530" s="2"/>
      <c r="G13530" s="2"/>
      <c r="H13530"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FCA3D-F054-E646-B5CD-1CEAD958F346}">
  <dimension ref="A1:L1222"/>
  <sheetViews>
    <sheetView workbookViewId="0"/>
  </sheetViews>
  <sheetFormatPr baseColWidth="10" defaultRowHeight="16" x14ac:dyDescent="0.2"/>
  <sheetData>
    <row r="1" spans="1:12" x14ac:dyDescent="0.2">
      <c r="A1" s="2" t="s">
        <v>38886</v>
      </c>
    </row>
    <row r="2" spans="1:12" x14ac:dyDescent="0.2">
      <c r="A2" s="29"/>
      <c r="B2" s="29"/>
      <c r="C2" s="29"/>
      <c r="D2" s="29"/>
      <c r="E2" s="29"/>
      <c r="F2" s="29"/>
      <c r="G2" s="29"/>
      <c r="H2" s="30"/>
      <c r="I2" s="31"/>
      <c r="J2" s="31"/>
      <c r="K2" s="30"/>
      <c r="L2" s="29"/>
    </row>
    <row r="3" spans="1:12" x14ac:dyDescent="0.2">
      <c r="A3" s="29"/>
      <c r="B3" s="56" t="s">
        <v>38653</v>
      </c>
      <c r="C3" s="57"/>
      <c r="D3" s="57"/>
      <c r="E3" s="58"/>
      <c r="F3" s="59" t="s">
        <v>38654</v>
      </c>
      <c r="G3" s="57"/>
      <c r="H3" s="57"/>
      <c r="I3" s="57"/>
      <c r="J3" s="57"/>
      <c r="K3" s="58"/>
      <c r="L3" s="29"/>
    </row>
    <row r="4" spans="1:12" x14ac:dyDescent="0.2">
      <c r="A4" s="32" t="s">
        <v>2</v>
      </c>
      <c r="B4" s="33" t="s">
        <v>32271</v>
      </c>
      <c r="C4" s="34" t="s">
        <v>32272</v>
      </c>
      <c r="D4" s="34" t="s">
        <v>0</v>
      </c>
      <c r="E4" s="34" t="s">
        <v>1</v>
      </c>
      <c r="F4" s="34" t="s">
        <v>38655</v>
      </c>
      <c r="G4" s="34" t="s">
        <v>38656</v>
      </c>
      <c r="H4" s="35" t="s">
        <v>38657</v>
      </c>
      <c r="I4" s="36" t="s">
        <v>38658</v>
      </c>
      <c r="J4" s="36" t="s">
        <v>38659</v>
      </c>
      <c r="K4" s="35" t="s">
        <v>38660</v>
      </c>
      <c r="L4" s="29"/>
    </row>
    <row r="5" spans="1:12" x14ac:dyDescent="0.2">
      <c r="A5" s="29" t="s">
        <v>173</v>
      </c>
      <c r="B5" s="37">
        <v>5.56</v>
      </c>
      <c r="C5" s="30">
        <v>6.91</v>
      </c>
      <c r="D5" s="31">
        <v>3.0799999999999999E-14</v>
      </c>
      <c r="E5" s="38">
        <v>2.6799999999999999E-12</v>
      </c>
      <c r="F5" s="29"/>
      <c r="G5" s="29"/>
      <c r="H5" s="30"/>
      <c r="I5" s="31"/>
      <c r="J5" s="31"/>
      <c r="K5" s="39"/>
      <c r="L5" s="29"/>
    </row>
    <row r="6" spans="1:12" x14ac:dyDescent="0.2">
      <c r="A6" s="29" t="s">
        <v>1659</v>
      </c>
      <c r="B6" s="37">
        <v>5.9</v>
      </c>
      <c r="C6" s="30">
        <v>-1.44</v>
      </c>
      <c r="D6" s="31">
        <v>2.1099999999999999E-3</v>
      </c>
      <c r="E6" s="38">
        <v>1.9800000000000002E-2</v>
      </c>
      <c r="F6" s="29"/>
      <c r="G6" s="29"/>
      <c r="H6" s="30"/>
      <c r="I6" s="31"/>
      <c r="J6" s="31"/>
      <c r="K6" s="39"/>
      <c r="L6" s="29"/>
    </row>
    <row r="7" spans="1:12" x14ac:dyDescent="0.2">
      <c r="A7" s="29" t="s">
        <v>35487</v>
      </c>
      <c r="B7" s="37">
        <v>4.63</v>
      </c>
      <c r="C7" s="30">
        <v>-0.56999999999999995</v>
      </c>
      <c r="D7" s="31">
        <v>5.5799999999999999E-3</v>
      </c>
      <c r="E7" s="38">
        <v>4.1300000000000003E-2</v>
      </c>
      <c r="F7" s="29"/>
      <c r="G7" s="29"/>
      <c r="H7" s="30"/>
      <c r="I7" s="31"/>
      <c r="J7" s="31"/>
      <c r="K7" s="39"/>
      <c r="L7" s="29"/>
    </row>
    <row r="8" spans="1:12" x14ac:dyDescent="0.2">
      <c r="A8" s="29" t="s">
        <v>1079</v>
      </c>
      <c r="B8" s="37">
        <v>3.71</v>
      </c>
      <c r="C8" s="30">
        <v>2.62</v>
      </c>
      <c r="D8" s="31">
        <v>2.1699999999999999E-4</v>
      </c>
      <c r="E8" s="38">
        <v>3.1800000000000001E-3</v>
      </c>
      <c r="F8" s="29"/>
      <c r="G8" s="29"/>
      <c r="H8" s="30"/>
      <c r="I8" s="31"/>
      <c r="J8" s="31"/>
      <c r="K8" s="39"/>
      <c r="L8" s="29"/>
    </row>
    <row r="9" spans="1:12" x14ac:dyDescent="0.2">
      <c r="A9" s="29" t="s">
        <v>586</v>
      </c>
      <c r="B9" s="37">
        <v>3.1</v>
      </c>
      <c r="C9" s="30">
        <v>5.29</v>
      </c>
      <c r="D9" s="31">
        <v>2.43E-6</v>
      </c>
      <c r="E9" s="38">
        <v>6.5199999999999999E-5</v>
      </c>
      <c r="F9" s="29"/>
      <c r="G9" s="29"/>
      <c r="H9" s="30"/>
      <c r="I9" s="31"/>
      <c r="J9" s="31"/>
      <c r="K9" s="39"/>
      <c r="L9" s="29"/>
    </row>
    <row r="10" spans="1:12" x14ac:dyDescent="0.2">
      <c r="A10" s="29" t="s">
        <v>26</v>
      </c>
      <c r="B10" s="37">
        <v>14.26</v>
      </c>
      <c r="C10" s="30">
        <v>6.63</v>
      </c>
      <c r="D10" s="31">
        <v>7.8700000000000001E-56</v>
      </c>
      <c r="E10" s="38">
        <v>5.0099999999999998E-53</v>
      </c>
      <c r="F10" s="29"/>
      <c r="G10" s="29"/>
      <c r="H10" s="30"/>
      <c r="I10" s="31"/>
      <c r="J10" s="31"/>
      <c r="K10" s="39"/>
      <c r="L10" s="29"/>
    </row>
    <row r="11" spans="1:12" x14ac:dyDescent="0.2">
      <c r="A11" s="29" t="s">
        <v>35387</v>
      </c>
      <c r="B11" s="37">
        <v>6.51</v>
      </c>
      <c r="C11" s="30">
        <v>-2.4300000000000002</v>
      </c>
      <c r="D11" s="31">
        <v>6.4000000000000003E-3</v>
      </c>
      <c r="E11" s="38">
        <v>4.5499999999999999E-2</v>
      </c>
      <c r="F11" s="29"/>
      <c r="G11" s="29"/>
      <c r="H11" s="30"/>
      <c r="I11" s="31"/>
      <c r="J11" s="31"/>
      <c r="K11" s="39"/>
      <c r="L11" s="29"/>
    </row>
    <row r="12" spans="1:12" x14ac:dyDescent="0.2">
      <c r="A12" s="29" t="s">
        <v>1934</v>
      </c>
      <c r="B12" s="37">
        <v>3.44</v>
      </c>
      <c r="C12" s="30">
        <v>2.72</v>
      </c>
      <c r="D12" s="31">
        <v>4.2399999999999998E-3</v>
      </c>
      <c r="E12" s="38">
        <v>3.3500000000000002E-2</v>
      </c>
      <c r="F12" s="29"/>
      <c r="G12" s="29"/>
      <c r="H12" s="30"/>
      <c r="I12" s="31"/>
      <c r="J12" s="31"/>
      <c r="K12" s="39"/>
      <c r="L12" s="29"/>
    </row>
    <row r="13" spans="1:12" x14ac:dyDescent="0.2">
      <c r="A13" s="29" t="s">
        <v>152</v>
      </c>
      <c r="B13" s="37">
        <v>4.95</v>
      </c>
      <c r="C13" s="30">
        <v>5.88</v>
      </c>
      <c r="D13" s="31">
        <v>3.06E-15</v>
      </c>
      <c r="E13" s="38">
        <v>3.0300000000000002E-13</v>
      </c>
      <c r="F13" s="29"/>
      <c r="G13" s="29"/>
      <c r="H13" s="30"/>
      <c r="I13" s="31"/>
      <c r="J13" s="31"/>
      <c r="K13" s="39"/>
      <c r="L13" s="29"/>
    </row>
    <row r="14" spans="1:12" x14ac:dyDescent="0.2">
      <c r="A14" s="29" t="s">
        <v>1228</v>
      </c>
      <c r="B14" s="37">
        <v>2.19</v>
      </c>
      <c r="C14" s="30">
        <v>5.47</v>
      </c>
      <c r="D14" s="31">
        <v>4.6099999999999998E-4</v>
      </c>
      <c r="E14" s="38">
        <v>5.94E-3</v>
      </c>
      <c r="F14" s="29"/>
      <c r="G14" s="29"/>
      <c r="H14" s="30"/>
      <c r="I14" s="31"/>
      <c r="J14" s="31"/>
      <c r="K14" s="39"/>
      <c r="L14" s="29"/>
    </row>
    <row r="15" spans="1:12" x14ac:dyDescent="0.2">
      <c r="A15" s="29" t="s">
        <v>21</v>
      </c>
      <c r="B15" s="37">
        <v>14.94</v>
      </c>
      <c r="C15" s="30">
        <v>8.09</v>
      </c>
      <c r="D15" s="31">
        <v>1.58E-58</v>
      </c>
      <c r="E15" s="38">
        <v>1.27E-55</v>
      </c>
      <c r="F15" s="29"/>
      <c r="G15" s="29"/>
      <c r="H15" s="30"/>
      <c r="I15" s="31"/>
      <c r="J15" s="31"/>
      <c r="K15" s="39"/>
      <c r="L15" s="29"/>
    </row>
    <row r="16" spans="1:12" x14ac:dyDescent="0.2">
      <c r="A16" s="29" t="s">
        <v>1539</v>
      </c>
      <c r="B16" s="37">
        <v>5.29</v>
      </c>
      <c r="C16" s="30">
        <v>4.2300000000000004</v>
      </c>
      <c r="D16" s="31">
        <v>1.5E-3</v>
      </c>
      <c r="E16" s="38">
        <v>1.52E-2</v>
      </c>
      <c r="F16" s="29"/>
      <c r="G16" s="29"/>
      <c r="H16" s="30"/>
      <c r="I16" s="31"/>
      <c r="J16" s="31"/>
      <c r="K16" s="39"/>
      <c r="L16" s="29"/>
    </row>
    <row r="17" spans="1:12" x14ac:dyDescent="0.2">
      <c r="A17" s="29" t="s">
        <v>940</v>
      </c>
      <c r="B17" s="37">
        <v>4.76</v>
      </c>
      <c r="C17" s="30">
        <v>3.94</v>
      </c>
      <c r="D17" s="31">
        <v>9.3700000000000001E-5</v>
      </c>
      <c r="E17" s="38">
        <v>1.58E-3</v>
      </c>
      <c r="F17" s="29"/>
      <c r="G17" s="29"/>
      <c r="H17" s="30"/>
      <c r="I17" s="31"/>
      <c r="J17" s="31"/>
      <c r="K17" s="39"/>
      <c r="L17" s="29"/>
    </row>
    <row r="18" spans="1:12" x14ac:dyDescent="0.2">
      <c r="A18" s="29" t="s">
        <v>296</v>
      </c>
      <c r="B18" s="37">
        <v>5.85</v>
      </c>
      <c r="C18" s="30">
        <v>4.88</v>
      </c>
      <c r="D18" s="31">
        <v>1.9399999999999999E-9</v>
      </c>
      <c r="E18" s="38">
        <v>1.02E-7</v>
      </c>
      <c r="F18" s="29"/>
      <c r="G18" s="29"/>
      <c r="H18" s="30"/>
      <c r="I18" s="31"/>
      <c r="J18" s="31"/>
      <c r="K18" s="39"/>
      <c r="L18" s="29"/>
    </row>
    <row r="19" spans="1:12" x14ac:dyDescent="0.2">
      <c r="A19" s="29" t="s">
        <v>191</v>
      </c>
      <c r="B19" s="37">
        <v>7.88</v>
      </c>
      <c r="C19" s="30">
        <v>7.52</v>
      </c>
      <c r="D19" s="31">
        <v>2.36E-13</v>
      </c>
      <c r="E19" s="38">
        <v>1.8799999999999999E-11</v>
      </c>
      <c r="F19" s="29" t="s">
        <v>38661</v>
      </c>
      <c r="G19" s="29" t="s">
        <v>38662</v>
      </c>
      <c r="H19" s="30">
        <v>0.85</v>
      </c>
      <c r="I19" s="31">
        <v>1.0300000000000001E-3</v>
      </c>
      <c r="J19" s="31">
        <v>2.0500000000000001E-2</v>
      </c>
      <c r="K19" s="39">
        <v>5.71</v>
      </c>
      <c r="L19" s="29"/>
    </row>
    <row r="20" spans="1:12" x14ac:dyDescent="0.2">
      <c r="A20" s="29" t="s">
        <v>631</v>
      </c>
      <c r="B20" s="37">
        <v>2.0499999999999998</v>
      </c>
      <c r="C20" s="30">
        <v>5.94</v>
      </c>
      <c r="D20" s="31">
        <v>4.5000000000000001E-6</v>
      </c>
      <c r="E20" s="38">
        <v>1.12E-4</v>
      </c>
      <c r="F20" s="29"/>
      <c r="G20" s="29"/>
      <c r="H20" s="30"/>
      <c r="I20" s="31"/>
      <c r="J20" s="31"/>
      <c r="K20" s="39"/>
      <c r="L20" s="29"/>
    </row>
    <row r="21" spans="1:12" x14ac:dyDescent="0.2">
      <c r="A21" s="29" t="s">
        <v>1856</v>
      </c>
      <c r="B21" s="37">
        <v>4.3600000000000003</v>
      </c>
      <c r="C21" s="30">
        <v>4.01</v>
      </c>
      <c r="D21" s="31">
        <v>3.5500000000000002E-3</v>
      </c>
      <c r="E21" s="38">
        <v>2.9499999999999998E-2</v>
      </c>
      <c r="F21" s="29"/>
      <c r="G21" s="29"/>
      <c r="H21" s="30"/>
      <c r="I21" s="31"/>
      <c r="J21" s="31"/>
      <c r="K21" s="39"/>
      <c r="L21" s="29"/>
    </row>
    <row r="22" spans="1:12" x14ac:dyDescent="0.2">
      <c r="A22" s="29" t="s">
        <v>35371</v>
      </c>
      <c r="B22" s="37">
        <v>6.87</v>
      </c>
      <c r="C22" s="30">
        <v>-2.16</v>
      </c>
      <c r="D22" s="31">
        <v>3.3400000000000001E-3</v>
      </c>
      <c r="E22" s="38">
        <v>2.8199999999999999E-2</v>
      </c>
      <c r="F22" s="29"/>
      <c r="G22" s="29"/>
      <c r="H22" s="30"/>
      <c r="I22" s="31"/>
      <c r="J22" s="31"/>
      <c r="K22" s="39"/>
      <c r="L22" s="29"/>
    </row>
    <row r="23" spans="1:12" x14ac:dyDescent="0.2">
      <c r="A23" s="29" t="s">
        <v>2081</v>
      </c>
      <c r="B23" s="37">
        <v>4.24</v>
      </c>
      <c r="C23" s="30">
        <v>2.12</v>
      </c>
      <c r="D23" s="31">
        <v>6.0099999999999997E-3</v>
      </c>
      <c r="E23" s="38">
        <v>4.36E-2</v>
      </c>
      <c r="F23" s="29"/>
      <c r="G23" s="29"/>
      <c r="H23" s="30"/>
      <c r="I23" s="31"/>
      <c r="J23" s="31"/>
      <c r="K23" s="39"/>
      <c r="L23" s="29"/>
    </row>
    <row r="24" spans="1:12" x14ac:dyDescent="0.2">
      <c r="A24" s="29" t="s">
        <v>851</v>
      </c>
      <c r="B24" s="37">
        <v>7.97</v>
      </c>
      <c r="C24" s="30">
        <v>4.4000000000000004</v>
      </c>
      <c r="D24" s="31">
        <v>4.5099999999999998E-5</v>
      </c>
      <c r="E24" s="38">
        <v>8.4000000000000003E-4</v>
      </c>
      <c r="F24" s="29"/>
      <c r="G24" s="29"/>
      <c r="H24" s="30"/>
      <c r="I24" s="31"/>
      <c r="J24" s="31"/>
      <c r="K24" s="39"/>
      <c r="L24" s="29"/>
    </row>
    <row r="25" spans="1:12" x14ac:dyDescent="0.2">
      <c r="A25" s="29" t="s">
        <v>1439</v>
      </c>
      <c r="B25" s="37">
        <v>1.94</v>
      </c>
      <c r="C25" s="30">
        <v>4.96</v>
      </c>
      <c r="D25" s="31">
        <v>1.07E-3</v>
      </c>
      <c r="E25" s="38">
        <v>1.17E-2</v>
      </c>
      <c r="F25" s="29"/>
      <c r="G25" s="29"/>
      <c r="H25" s="30"/>
      <c r="I25" s="31"/>
      <c r="J25" s="31"/>
      <c r="K25" s="39"/>
      <c r="L25" s="29"/>
    </row>
    <row r="26" spans="1:12" x14ac:dyDescent="0.2">
      <c r="A26" s="29" t="s">
        <v>2056</v>
      </c>
      <c r="B26" s="37">
        <v>2.74</v>
      </c>
      <c r="C26" s="30">
        <v>3.36</v>
      </c>
      <c r="D26" s="31">
        <v>5.7499999999999999E-3</v>
      </c>
      <c r="E26" s="38">
        <v>4.2200000000000001E-2</v>
      </c>
      <c r="F26" s="29"/>
      <c r="G26" s="29"/>
      <c r="H26" s="30"/>
      <c r="I26" s="31"/>
      <c r="J26" s="31"/>
      <c r="K26" s="39"/>
      <c r="L26" s="29"/>
    </row>
    <row r="27" spans="1:12" x14ac:dyDescent="0.2">
      <c r="A27" s="29" t="s">
        <v>1194</v>
      </c>
      <c r="B27" s="37">
        <v>3.98</v>
      </c>
      <c r="C27" s="30">
        <v>3.06</v>
      </c>
      <c r="D27" s="31">
        <v>3.8099999999999999E-4</v>
      </c>
      <c r="E27" s="38">
        <v>5.0600000000000003E-3</v>
      </c>
      <c r="F27" s="29"/>
      <c r="G27" s="29"/>
      <c r="H27" s="30"/>
      <c r="I27" s="31"/>
      <c r="J27" s="31"/>
      <c r="K27" s="39"/>
      <c r="L27" s="29"/>
    </row>
    <row r="28" spans="1:12" x14ac:dyDescent="0.2">
      <c r="A28" s="29" t="s">
        <v>2072</v>
      </c>
      <c r="B28" s="37">
        <v>3.5</v>
      </c>
      <c r="C28" s="30">
        <v>3.57</v>
      </c>
      <c r="D28" s="31">
        <v>5.9500000000000004E-3</v>
      </c>
      <c r="E28" s="38">
        <v>4.3299999999999998E-2</v>
      </c>
      <c r="F28" s="29"/>
      <c r="G28" s="29"/>
      <c r="H28" s="30"/>
      <c r="I28" s="31"/>
      <c r="J28" s="31"/>
      <c r="K28" s="39"/>
      <c r="L28" s="29"/>
    </row>
    <row r="29" spans="1:12" x14ac:dyDescent="0.2">
      <c r="A29" s="29" t="s">
        <v>1323</v>
      </c>
      <c r="B29" s="37">
        <v>6.78</v>
      </c>
      <c r="C29" s="30">
        <v>0.05</v>
      </c>
      <c r="D29" s="31">
        <v>6.8000000000000005E-4</v>
      </c>
      <c r="E29" s="38">
        <v>8.1099999999999992E-3</v>
      </c>
      <c r="F29" s="29"/>
      <c r="G29" s="29"/>
      <c r="H29" s="30"/>
      <c r="I29" s="31"/>
      <c r="J29" s="31"/>
      <c r="K29" s="39"/>
      <c r="L29" s="29"/>
    </row>
    <row r="30" spans="1:12" x14ac:dyDescent="0.2">
      <c r="A30" s="29" t="s">
        <v>1227</v>
      </c>
      <c r="B30" s="37">
        <v>6.15</v>
      </c>
      <c r="C30" s="30">
        <v>2.95</v>
      </c>
      <c r="D30" s="31">
        <v>4.5600000000000003E-4</v>
      </c>
      <c r="E30" s="38">
        <v>5.8799999999999998E-3</v>
      </c>
      <c r="F30" s="29"/>
      <c r="G30" s="29"/>
      <c r="H30" s="30"/>
      <c r="I30" s="31"/>
      <c r="J30" s="31"/>
      <c r="K30" s="39"/>
      <c r="L30" s="29"/>
    </row>
    <row r="31" spans="1:12" x14ac:dyDescent="0.2">
      <c r="A31" s="29" t="s">
        <v>35336</v>
      </c>
      <c r="B31" s="37">
        <v>8.83</v>
      </c>
      <c r="C31" s="30">
        <v>2.0099999999999998</v>
      </c>
      <c r="D31" s="31">
        <v>1.43E-7</v>
      </c>
      <c r="E31" s="38">
        <v>5.31E-6</v>
      </c>
      <c r="F31" s="29"/>
      <c r="G31" s="29"/>
      <c r="H31" s="30"/>
      <c r="I31" s="31"/>
      <c r="J31" s="31"/>
      <c r="K31" s="39"/>
      <c r="L31" s="29"/>
    </row>
    <row r="32" spans="1:12" x14ac:dyDescent="0.2">
      <c r="A32" s="29" t="s">
        <v>74</v>
      </c>
      <c r="B32" s="37">
        <v>12.38</v>
      </c>
      <c r="C32" s="30">
        <v>4.76</v>
      </c>
      <c r="D32" s="31">
        <v>2.84E-28</v>
      </c>
      <c r="E32" s="38">
        <v>5.6999999999999999E-26</v>
      </c>
      <c r="F32" s="29"/>
      <c r="G32" s="29"/>
      <c r="H32" s="30"/>
      <c r="I32" s="31"/>
      <c r="J32" s="31"/>
      <c r="K32" s="39"/>
      <c r="L32" s="29"/>
    </row>
    <row r="33" spans="1:12" x14ac:dyDescent="0.2">
      <c r="A33" s="29" t="s">
        <v>922</v>
      </c>
      <c r="B33" s="37">
        <v>6.09</v>
      </c>
      <c r="C33" s="30">
        <v>1.5</v>
      </c>
      <c r="D33" s="31">
        <v>8.4300000000000003E-5</v>
      </c>
      <c r="E33" s="38">
        <v>1.4400000000000001E-3</v>
      </c>
      <c r="F33" s="29"/>
      <c r="G33" s="29"/>
      <c r="H33" s="30"/>
      <c r="I33" s="31"/>
      <c r="J33" s="31"/>
      <c r="K33" s="39"/>
      <c r="L33" s="29"/>
    </row>
    <row r="34" spans="1:12" x14ac:dyDescent="0.2">
      <c r="A34" s="29" t="s">
        <v>267</v>
      </c>
      <c r="B34" s="37">
        <v>10.11</v>
      </c>
      <c r="C34" s="30">
        <v>4.8499999999999996</v>
      </c>
      <c r="D34" s="31">
        <v>5.0000000000000003E-10</v>
      </c>
      <c r="E34" s="38">
        <v>2.8600000000000001E-8</v>
      </c>
      <c r="F34" s="29"/>
      <c r="G34" s="29"/>
      <c r="H34" s="30"/>
      <c r="I34" s="31"/>
      <c r="J34" s="31"/>
      <c r="K34" s="39"/>
      <c r="L34" s="29"/>
    </row>
    <row r="35" spans="1:12" x14ac:dyDescent="0.2">
      <c r="A35" s="29" t="s">
        <v>35447</v>
      </c>
      <c r="B35" s="37">
        <v>5.14</v>
      </c>
      <c r="C35" s="30">
        <v>-0.99</v>
      </c>
      <c r="D35" s="31">
        <v>2.3800000000000002E-3</v>
      </c>
      <c r="E35" s="38">
        <v>2.1700000000000001E-2</v>
      </c>
      <c r="F35" s="29"/>
      <c r="G35" s="29"/>
      <c r="H35" s="30"/>
      <c r="I35" s="31"/>
      <c r="J35" s="31"/>
      <c r="K35" s="39"/>
      <c r="L35" s="29"/>
    </row>
    <row r="36" spans="1:12" x14ac:dyDescent="0.2">
      <c r="A36" s="29" t="s">
        <v>35423</v>
      </c>
      <c r="B36" s="37">
        <v>5.46</v>
      </c>
      <c r="C36" s="30">
        <v>0.85</v>
      </c>
      <c r="D36" s="31">
        <v>1.5900000000000001E-3</v>
      </c>
      <c r="E36" s="38">
        <v>1.5900000000000001E-2</v>
      </c>
      <c r="F36" s="29"/>
      <c r="G36" s="29"/>
      <c r="H36" s="30"/>
      <c r="I36" s="31"/>
      <c r="J36" s="31"/>
      <c r="K36" s="39"/>
      <c r="L36" s="29"/>
    </row>
    <row r="37" spans="1:12" x14ac:dyDescent="0.2">
      <c r="A37" s="29" t="s">
        <v>1454</v>
      </c>
      <c r="B37" s="37">
        <v>2.71</v>
      </c>
      <c r="C37" s="30">
        <v>4.47</v>
      </c>
      <c r="D37" s="31">
        <v>1.1100000000000001E-3</v>
      </c>
      <c r="E37" s="38">
        <v>1.2E-2</v>
      </c>
      <c r="F37" s="29"/>
      <c r="G37" s="29"/>
      <c r="H37" s="30"/>
      <c r="I37" s="31"/>
      <c r="J37" s="31"/>
      <c r="K37" s="39"/>
      <c r="L37" s="29"/>
    </row>
    <row r="38" spans="1:12" x14ac:dyDescent="0.2">
      <c r="A38" s="29" t="s">
        <v>549</v>
      </c>
      <c r="B38" s="37">
        <v>2.4</v>
      </c>
      <c r="C38" s="30">
        <v>5.26</v>
      </c>
      <c r="D38" s="31">
        <v>1.77E-6</v>
      </c>
      <c r="E38" s="38">
        <v>5.02E-5</v>
      </c>
      <c r="F38" s="29"/>
      <c r="G38" s="29"/>
      <c r="H38" s="30"/>
      <c r="I38" s="31"/>
      <c r="J38" s="31"/>
      <c r="K38" s="39"/>
      <c r="L38" s="29"/>
    </row>
    <row r="39" spans="1:12" x14ac:dyDescent="0.2">
      <c r="A39" s="29" t="s">
        <v>35319</v>
      </c>
      <c r="B39" s="37">
        <v>9.56</v>
      </c>
      <c r="C39" s="30">
        <v>3.23</v>
      </c>
      <c r="D39" s="31">
        <v>1.8999999999999999E-11</v>
      </c>
      <c r="E39" s="38">
        <v>1.26E-9</v>
      </c>
      <c r="F39" s="29"/>
      <c r="G39" s="29"/>
      <c r="H39" s="30"/>
      <c r="I39" s="31"/>
      <c r="J39" s="31"/>
      <c r="K39" s="39"/>
      <c r="L39" s="29"/>
    </row>
    <row r="40" spans="1:12" x14ac:dyDescent="0.2">
      <c r="A40" s="29" t="s">
        <v>2181</v>
      </c>
      <c r="B40" s="37">
        <v>1.34</v>
      </c>
      <c r="C40" s="30">
        <v>6.57</v>
      </c>
      <c r="D40" s="31">
        <v>7.2399999999999999E-3</v>
      </c>
      <c r="E40" s="38">
        <v>4.9799999999999997E-2</v>
      </c>
      <c r="F40" s="29"/>
      <c r="G40" s="29"/>
      <c r="H40" s="30"/>
      <c r="I40" s="31"/>
      <c r="J40" s="31"/>
      <c r="K40" s="39"/>
      <c r="L40" s="29"/>
    </row>
    <row r="41" spans="1:12" x14ac:dyDescent="0.2">
      <c r="A41" s="29" t="s">
        <v>367</v>
      </c>
      <c r="B41" s="37">
        <v>5.71</v>
      </c>
      <c r="C41" s="30">
        <v>10.59</v>
      </c>
      <c r="D41" s="31">
        <v>3.9500000000000003E-8</v>
      </c>
      <c r="E41" s="38">
        <v>1.6700000000000001E-6</v>
      </c>
      <c r="F41" s="29"/>
      <c r="G41" s="29"/>
      <c r="H41" s="30"/>
      <c r="I41" s="31"/>
      <c r="J41" s="31"/>
      <c r="K41" s="39"/>
      <c r="L41" s="29"/>
    </row>
    <row r="42" spans="1:12" x14ac:dyDescent="0.2">
      <c r="A42" s="29" t="s">
        <v>35405</v>
      </c>
      <c r="B42" s="37">
        <v>6.08</v>
      </c>
      <c r="C42" s="30">
        <v>-1.28</v>
      </c>
      <c r="D42" s="31">
        <v>1.5900000000000001E-3</v>
      </c>
      <c r="E42" s="38">
        <v>1.5900000000000001E-2</v>
      </c>
      <c r="F42" s="29"/>
      <c r="G42" s="29"/>
      <c r="H42" s="30"/>
      <c r="I42" s="31"/>
      <c r="J42" s="31"/>
      <c r="K42" s="39"/>
      <c r="L42" s="29"/>
    </row>
    <row r="43" spans="1:12" x14ac:dyDescent="0.2">
      <c r="A43" s="29" t="s">
        <v>5</v>
      </c>
      <c r="B43" s="37">
        <v>18.3</v>
      </c>
      <c r="C43" s="30">
        <v>11.44</v>
      </c>
      <c r="D43" s="31">
        <v>1.7099999999999999E-63</v>
      </c>
      <c r="E43" s="38">
        <v>1.05E-59</v>
      </c>
      <c r="F43" s="29"/>
      <c r="G43" s="29"/>
      <c r="H43" s="30"/>
      <c r="I43" s="31"/>
      <c r="J43" s="31"/>
      <c r="K43" s="39"/>
      <c r="L43" s="29"/>
    </row>
    <row r="44" spans="1:12" x14ac:dyDescent="0.2">
      <c r="A44" s="29" t="s">
        <v>1965</v>
      </c>
      <c r="B44" s="37">
        <v>5.63</v>
      </c>
      <c r="C44" s="30">
        <v>0.14000000000000001</v>
      </c>
      <c r="D44" s="31">
        <v>4.62E-3</v>
      </c>
      <c r="E44" s="38">
        <v>3.5900000000000001E-2</v>
      </c>
      <c r="F44" s="29"/>
      <c r="G44" s="29"/>
      <c r="H44" s="30"/>
      <c r="I44" s="31"/>
      <c r="J44" s="31"/>
      <c r="K44" s="39"/>
      <c r="L44" s="29"/>
    </row>
    <row r="45" spans="1:12" x14ac:dyDescent="0.2">
      <c r="A45" s="29" t="s">
        <v>35392</v>
      </c>
      <c r="B45" s="37">
        <v>6.39</v>
      </c>
      <c r="C45" s="30">
        <v>0.98</v>
      </c>
      <c r="D45" s="31">
        <v>4.4799999999999998E-5</v>
      </c>
      <c r="E45" s="38">
        <v>8.3699999999999996E-4</v>
      </c>
      <c r="F45" s="29"/>
      <c r="G45" s="29"/>
      <c r="H45" s="30"/>
      <c r="I45" s="31"/>
      <c r="J45" s="31"/>
      <c r="K45" s="39"/>
      <c r="L45" s="29"/>
    </row>
    <row r="46" spans="1:12" x14ac:dyDescent="0.2">
      <c r="A46" s="29" t="s">
        <v>674</v>
      </c>
      <c r="B46" s="37">
        <v>5.64</v>
      </c>
      <c r="C46" s="30">
        <v>2.39</v>
      </c>
      <c r="D46" s="31">
        <v>8.2400000000000007E-6</v>
      </c>
      <c r="E46" s="38">
        <v>1.92E-4</v>
      </c>
      <c r="F46" s="29"/>
      <c r="G46" s="29"/>
      <c r="H46" s="30"/>
      <c r="I46" s="31"/>
      <c r="J46" s="31"/>
      <c r="K46" s="39"/>
      <c r="L46" s="29"/>
    </row>
    <row r="47" spans="1:12" x14ac:dyDescent="0.2">
      <c r="A47" s="29" t="s">
        <v>1935</v>
      </c>
      <c r="B47" s="37">
        <v>3.77</v>
      </c>
      <c r="C47" s="30">
        <v>-0.1</v>
      </c>
      <c r="D47" s="31">
        <v>4.2399999999999998E-3</v>
      </c>
      <c r="E47" s="38">
        <v>3.3599999999999998E-2</v>
      </c>
      <c r="F47" s="29"/>
      <c r="G47" s="29"/>
      <c r="H47" s="30"/>
      <c r="I47" s="31"/>
      <c r="J47" s="31"/>
      <c r="K47" s="39"/>
      <c r="L47" s="29"/>
    </row>
    <row r="48" spans="1:12" x14ac:dyDescent="0.2">
      <c r="A48" s="29" t="s">
        <v>1674</v>
      </c>
      <c r="B48" s="37">
        <v>3.58</v>
      </c>
      <c r="C48" s="30">
        <v>3.39</v>
      </c>
      <c r="D48" s="31">
        <v>2.2000000000000001E-3</v>
      </c>
      <c r="E48" s="38">
        <v>2.0500000000000001E-2</v>
      </c>
      <c r="F48" s="29"/>
      <c r="G48" s="29"/>
      <c r="H48" s="30"/>
      <c r="I48" s="31"/>
      <c r="J48" s="31"/>
      <c r="K48" s="39"/>
      <c r="L48" s="29"/>
    </row>
    <row r="49" spans="1:12" x14ac:dyDescent="0.2">
      <c r="A49" s="29" t="s">
        <v>394</v>
      </c>
      <c r="B49" s="37">
        <v>3.35</v>
      </c>
      <c r="C49" s="30">
        <v>6.51</v>
      </c>
      <c r="D49" s="31">
        <v>7.1400000000000004E-8</v>
      </c>
      <c r="E49" s="38">
        <v>2.8200000000000001E-6</v>
      </c>
      <c r="F49" s="29"/>
      <c r="G49" s="29"/>
      <c r="H49" s="30"/>
      <c r="I49" s="31"/>
      <c r="J49" s="31"/>
      <c r="K49" s="39"/>
      <c r="L49" s="29"/>
    </row>
    <row r="50" spans="1:12" x14ac:dyDescent="0.2">
      <c r="A50" s="29" t="s">
        <v>860</v>
      </c>
      <c r="B50" s="37">
        <v>3.75</v>
      </c>
      <c r="C50" s="30">
        <v>6.22</v>
      </c>
      <c r="D50" s="31">
        <v>5.0300000000000003E-5</v>
      </c>
      <c r="E50" s="38">
        <v>9.2599999999999996E-4</v>
      </c>
      <c r="F50" s="29"/>
      <c r="G50" s="29"/>
      <c r="H50" s="30"/>
      <c r="I50" s="31"/>
      <c r="J50" s="31"/>
      <c r="K50" s="39"/>
      <c r="L50" s="29"/>
    </row>
    <row r="51" spans="1:12" x14ac:dyDescent="0.2">
      <c r="A51" s="29" t="s">
        <v>1174</v>
      </c>
      <c r="B51" s="37">
        <v>1.71</v>
      </c>
      <c r="C51" s="30">
        <v>7.65</v>
      </c>
      <c r="D51" s="31">
        <v>3.5500000000000001E-4</v>
      </c>
      <c r="E51" s="38">
        <v>4.7800000000000004E-3</v>
      </c>
      <c r="F51" s="29"/>
      <c r="G51" s="29"/>
      <c r="H51" s="30"/>
      <c r="I51" s="31"/>
      <c r="J51" s="31"/>
      <c r="K51" s="39"/>
      <c r="L51" s="29"/>
    </row>
    <row r="52" spans="1:12" x14ac:dyDescent="0.2">
      <c r="A52" s="29" t="s">
        <v>1353</v>
      </c>
      <c r="B52" s="37">
        <v>6.04</v>
      </c>
      <c r="C52" s="30">
        <v>3.03</v>
      </c>
      <c r="D52" s="31">
        <v>7.6099999999999996E-4</v>
      </c>
      <c r="E52" s="38">
        <v>8.8500000000000002E-3</v>
      </c>
      <c r="F52" s="29"/>
      <c r="G52" s="29"/>
      <c r="H52" s="30"/>
      <c r="I52" s="31"/>
      <c r="J52" s="31"/>
      <c r="K52" s="39"/>
      <c r="L52" s="29"/>
    </row>
    <row r="53" spans="1:12" x14ac:dyDescent="0.2">
      <c r="A53" s="29" t="s">
        <v>96</v>
      </c>
      <c r="B53" s="37">
        <v>8.7200000000000006</v>
      </c>
      <c r="C53" s="30">
        <v>7.47</v>
      </c>
      <c r="D53" s="31">
        <v>1.44E-20</v>
      </c>
      <c r="E53" s="38">
        <v>2.2200000000000001E-18</v>
      </c>
      <c r="F53" s="29"/>
      <c r="G53" s="29"/>
      <c r="H53" s="30"/>
      <c r="I53" s="31"/>
      <c r="J53" s="31"/>
      <c r="K53" s="39"/>
      <c r="L53" s="29"/>
    </row>
    <row r="54" spans="1:12" x14ac:dyDescent="0.2">
      <c r="A54" s="29" t="s">
        <v>1957</v>
      </c>
      <c r="B54" s="37">
        <v>1.6</v>
      </c>
      <c r="C54" s="30">
        <v>6.78</v>
      </c>
      <c r="D54" s="31">
        <v>4.5500000000000002E-3</v>
      </c>
      <c r="E54" s="38">
        <v>3.5499999999999997E-2</v>
      </c>
      <c r="F54" s="29"/>
      <c r="G54" s="29"/>
      <c r="H54" s="30"/>
      <c r="I54" s="31"/>
      <c r="J54" s="31"/>
      <c r="K54" s="39"/>
      <c r="L54" s="29"/>
    </row>
    <row r="55" spans="1:12" x14ac:dyDescent="0.2">
      <c r="A55" s="29" t="s">
        <v>171</v>
      </c>
      <c r="B55" s="37">
        <v>6.3</v>
      </c>
      <c r="C55" s="30">
        <v>9.81</v>
      </c>
      <c r="D55" s="31">
        <v>2.3599999999999999E-14</v>
      </c>
      <c r="E55" s="38">
        <v>2.08E-12</v>
      </c>
      <c r="F55" s="29"/>
      <c r="G55" s="29"/>
      <c r="H55" s="30"/>
      <c r="I55" s="31"/>
      <c r="J55" s="31"/>
      <c r="K55" s="39"/>
      <c r="L55" s="29"/>
    </row>
    <row r="56" spans="1:12" x14ac:dyDescent="0.2">
      <c r="A56" s="29" t="s">
        <v>628</v>
      </c>
      <c r="B56" s="37">
        <v>2.62</v>
      </c>
      <c r="C56" s="30">
        <v>4.9000000000000004</v>
      </c>
      <c r="D56" s="31">
        <v>4.42E-6</v>
      </c>
      <c r="E56" s="38">
        <v>1.11E-4</v>
      </c>
      <c r="F56" s="29"/>
      <c r="G56" s="29"/>
      <c r="H56" s="30"/>
      <c r="I56" s="31"/>
      <c r="J56" s="31"/>
      <c r="K56" s="39"/>
      <c r="L56" s="29"/>
    </row>
    <row r="57" spans="1:12" x14ac:dyDescent="0.2">
      <c r="A57" s="29" t="s">
        <v>1953</v>
      </c>
      <c r="B57" s="37">
        <v>2</v>
      </c>
      <c r="C57" s="30">
        <v>4.6399999999999997</v>
      </c>
      <c r="D57" s="31">
        <v>4.4799999999999996E-3</v>
      </c>
      <c r="E57" s="38">
        <v>3.5099999999999999E-2</v>
      </c>
      <c r="F57" s="29"/>
      <c r="G57" s="29"/>
      <c r="H57" s="30"/>
      <c r="I57" s="31"/>
      <c r="J57" s="31"/>
      <c r="K57" s="39"/>
      <c r="L57" s="29"/>
    </row>
    <row r="58" spans="1:12" x14ac:dyDescent="0.2">
      <c r="A58" s="29" t="s">
        <v>1397</v>
      </c>
      <c r="B58" s="37">
        <v>4.04</v>
      </c>
      <c r="C58" s="30">
        <v>5.51</v>
      </c>
      <c r="D58" s="31">
        <v>8.9800000000000004E-4</v>
      </c>
      <c r="E58" s="38">
        <v>1.01E-2</v>
      </c>
      <c r="F58" s="29"/>
      <c r="G58" s="29"/>
      <c r="H58" s="30"/>
      <c r="I58" s="31"/>
      <c r="J58" s="31"/>
      <c r="K58" s="39"/>
      <c r="L58" s="29"/>
    </row>
    <row r="59" spans="1:12" x14ac:dyDescent="0.2">
      <c r="A59" s="29" t="s">
        <v>58</v>
      </c>
      <c r="B59" s="37">
        <v>7.93</v>
      </c>
      <c r="C59" s="30">
        <v>7.44</v>
      </c>
      <c r="D59" s="31">
        <v>9.8600000000000002E-36</v>
      </c>
      <c r="E59" s="38">
        <v>2.56E-33</v>
      </c>
      <c r="F59" s="29"/>
      <c r="G59" s="29"/>
      <c r="H59" s="30"/>
      <c r="I59" s="31"/>
      <c r="J59" s="31"/>
      <c r="K59" s="39"/>
      <c r="L59" s="29"/>
    </row>
    <row r="60" spans="1:12" x14ac:dyDescent="0.2">
      <c r="A60" s="29" t="s">
        <v>446</v>
      </c>
      <c r="B60" s="37">
        <v>6.52</v>
      </c>
      <c r="C60" s="30">
        <v>3.26</v>
      </c>
      <c r="D60" s="31">
        <v>2.7399999999999999E-7</v>
      </c>
      <c r="E60" s="38">
        <v>9.5400000000000001E-6</v>
      </c>
      <c r="F60" s="29"/>
      <c r="G60" s="29"/>
      <c r="H60" s="30"/>
      <c r="I60" s="31"/>
      <c r="J60" s="31"/>
      <c r="K60" s="39"/>
      <c r="L60" s="29"/>
    </row>
    <row r="61" spans="1:12" x14ac:dyDescent="0.2">
      <c r="A61" s="29" t="s">
        <v>790</v>
      </c>
      <c r="B61" s="37">
        <v>3.24</v>
      </c>
      <c r="C61" s="30">
        <v>8.27</v>
      </c>
      <c r="D61" s="31">
        <v>2.8900000000000001E-5</v>
      </c>
      <c r="E61" s="38">
        <v>5.7899999999999998E-4</v>
      </c>
      <c r="F61" s="29" t="s">
        <v>38663</v>
      </c>
      <c r="G61" s="29" t="s">
        <v>38664</v>
      </c>
      <c r="H61" s="30">
        <v>1.47</v>
      </c>
      <c r="I61" s="31">
        <v>3.1700000000000002E-16</v>
      </c>
      <c r="J61" s="31">
        <v>1.84E-13</v>
      </c>
      <c r="K61" s="39">
        <v>4.79</v>
      </c>
      <c r="L61" s="29"/>
    </row>
    <row r="62" spans="1:12" x14ac:dyDescent="0.2">
      <c r="A62" s="29" t="s">
        <v>790</v>
      </c>
      <c r="B62" s="37">
        <v>3.24</v>
      </c>
      <c r="C62" s="30">
        <v>8.27</v>
      </c>
      <c r="D62" s="31">
        <v>2.8900000000000001E-5</v>
      </c>
      <c r="E62" s="38">
        <v>5.7899999999999998E-4</v>
      </c>
      <c r="F62" s="29" t="s">
        <v>38665</v>
      </c>
      <c r="G62" s="29" t="s">
        <v>38664</v>
      </c>
      <c r="H62" s="30">
        <v>2.4900000000000002</v>
      </c>
      <c r="I62" s="31">
        <v>2.5199999999999998E-7</v>
      </c>
      <c r="J62" s="31">
        <v>1.77E-5</v>
      </c>
      <c r="K62" s="39">
        <v>2.89</v>
      </c>
      <c r="L62" s="29"/>
    </row>
    <row r="63" spans="1:12" x14ac:dyDescent="0.2">
      <c r="A63" s="29" t="s">
        <v>240</v>
      </c>
      <c r="B63" s="37">
        <v>7.16</v>
      </c>
      <c r="C63" s="30">
        <v>7.87</v>
      </c>
      <c r="D63" s="31">
        <v>5.2000000000000001E-11</v>
      </c>
      <c r="E63" s="38">
        <v>3.3200000000000001E-9</v>
      </c>
      <c r="F63" s="29"/>
      <c r="G63" s="29"/>
      <c r="H63" s="30"/>
      <c r="I63" s="31"/>
      <c r="J63" s="31"/>
      <c r="K63" s="39"/>
      <c r="L63" s="29"/>
    </row>
    <row r="64" spans="1:12" x14ac:dyDescent="0.2">
      <c r="A64" s="29" t="s">
        <v>112</v>
      </c>
      <c r="B64" s="37">
        <v>5.48</v>
      </c>
      <c r="C64" s="30">
        <v>6.22</v>
      </c>
      <c r="D64" s="31">
        <v>8.8200000000000001E-19</v>
      </c>
      <c r="E64" s="38">
        <v>1.15E-16</v>
      </c>
      <c r="F64" s="29"/>
      <c r="G64" s="29"/>
      <c r="H64" s="30"/>
      <c r="I64" s="31"/>
      <c r="J64" s="31"/>
      <c r="K64" s="39"/>
      <c r="L64" s="29"/>
    </row>
    <row r="65" spans="1:12" x14ac:dyDescent="0.2">
      <c r="A65" s="29" t="s">
        <v>1679</v>
      </c>
      <c r="B65" s="37">
        <v>2.69</v>
      </c>
      <c r="C65" s="30">
        <v>5.73</v>
      </c>
      <c r="D65" s="31">
        <v>2.2200000000000002E-3</v>
      </c>
      <c r="E65" s="38">
        <v>2.06E-2</v>
      </c>
      <c r="F65" s="29"/>
      <c r="G65" s="29"/>
      <c r="H65" s="30"/>
      <c r="I65" s="31"/>
      <c r="J65" s="31"/>
      <c r="K65" s="39"/>
      <c r="L65" s="29"/>
    </row>
    <row r="66" spans="1:12" x14ac:dyDescent="0.2">
      <c r="A66" s="29" t="s">
        <v>102</v>
      </c>
      <c r="B66" s="37">
        <v>6.04</v>
      </c>
      <c r="C66" s="30">
        <v>7.3</v>
      </c>
      <c r="D66" s="31">
        <v>7.8100000000000005E-20</v>
      </c>
      <c r="E66" s="38">
        <v>1.12E-17</v>
      </c>
      <c r="F66" s="29"/>
      <c r="G66" s="29"/>
      <c r="H66" s="30"/>
      <c r="I66" s="31"/>
      <c r="J66" s="31"/>
      <c r="K66" s="39"/>
      <c r="L66" s="29"/>
    </row>
    <row r="67" spans="1:12" x14ac:dyDescent="0.2">
      <c r="A67" s="29" t="s">
        <v>270</v>
      </c>
      <c r="B67" s="37">
        <v>4.91</v>
      </c>
      <c r="C67" s="30">
        <v>7.34</v>
      </c>
      <c r="D67" s="31">
        <v>5.3100000000000003E-10</v>
      </c>
      <c r="E67" s="38">
        <v>3.0099999999999998E-8</v>
      </c>
      <c r="F67" s="29"/>
      <c r="G67" s="29"/>
      <c r="H67" s="30"/>
      <c r="I67" s="31"/>
      <c r="J67" s="31"/>
      <c r="K67" s="39"/>
      <c r="L67" s="29"/>
    </row>
    <row r="68" spans="1:12" x14ac:dyDescent="0.2">
      <c r="A68" s="29" t="s">
        <v>1199</v>
      </c>
      <c r="B68" s="37">
        <v>1.97</v>
      </c>
      <c r="C68" s="30">
        <v>5.2</v>
      </c>
      <c r="D68" s="31">
        <v>4.0200000000000001E-4</v>
      </c>
      <c r="E68" s="38">
        <v>5.3099999999999996E-3</v>
      </c>
      <c r="F68" s="29"/>
      <c r="G68" s="29"/>
      <c r="H68" s="30"/>
      <c r="I68" s="31"/>
      <c r="J68" s="31"/>
      <c r="K68" s="39"/>
      <c r="L68" s="29"/>
    </row>
    <row r="69" spans="1:12" x14ac:dyDescent="0.2">
      <c r="A69" s="29" t="s">
        <v>275</v>
      </c>
      <c r="B69" s="37">
        <v>3.64</v>
      </c>
      <c r="C69" s="30">
        <v>6.19</v>
      </c>
      <c r="D69" s="31">
        <v>6.9899999999999996E-10</v>
      </c>
      <c r="E69" s="38">
        <v>3.9099999999999999E-8</v>
      </c>
      <c r="F69" s="29"/>
      <c r="G69" s="29"/>
      <c r="H69" s="30"/>
      <c r="I69" s="31"/>
      <c r="J69" s="31"/>
      <c r="K69" s="39"/>
      <c r="L69" s="29"/>
    </row>
    <row r="70" spans="1:12" x14ac:dyDescent="0.2">
      <c r="A70" s="29" t="s">
        <v>411</v>
      </c>
      <c r="B70" s="37">
        <v>4.84</v>
      </c>
      <c r="C70" s="30">
        <v>4.95</v>
      </c>
      <c r="D70" s="31">
        <v>1.12E-7</v>
      </c>
      <c r="E70" s="38">
        <v>4.2400000000000001E-6</v>
      </c>
      <c r="F70" s="29"/>
      <c r="G70" s="29"/>
      <c r="H70" s="30"/>
      <c r="I70" s="31"/>
      <c r="J70" s="31"/>
      <c r="K70" s="39"/>
      <c r="L70" s="29"/>
    </row>
    <row r="71" spans="1:12" x14ac:dyDescent="0.2">
      <c r="A71" s="29" t="s">
        <v>1083</v>
      </c>
      <c r="B71" s="37">
        <v>4.1100000000000003</v>
      </c>
      <c r="C71" s="30">
        <v>5.69</v>
      </c>
      <c r="D71" s="31">
        <v>2.2000000000000001E-4</v>
      </c>
      <c r="E71" s="38">
        <v>3.2200000000000002E-3</v>
      </c>
      <c r="F71" s="29"/>
      <c r="G71" s="29"/>
      <c r="H71" s="30"/>
      <c r="I71" s="31"/>
      <c r="J71" s="31"/>
      <c r="K71" s="39"/>
      <c r="L71" s="29"/>
    </row>
    <row r="72" spans="1:12" x14ac:dyDescent="0.2">
      <c r="A72" s="29" t="s">
        <v>1778</v>
      </c>
      <c r="B72" s="37">
        <v>4.47</v>
      </c>
      <c r="C72" s="30">
        <v>4.13</v>
      </c>
      <c r="D72" s="31">
        <v>2.9399999999999999E-3</v>
      </c>
      <c r="E72" s="38">
        <v>2.5499999999999998E-2</v>
      </c>
      <c r="F72" s="29"/>
      <c r="G72" s="29"/>
      <c r="H72" s="30"/>
      <c r="I72" s="31"/>
      <c r="J72" s="31"/>
      <c r="K72" s="39"/>
      <c r="L72" s="29"/>
    </row>
    <row r="73" spans="1:12" x14ac:dyDescent="0.2">
      <c r="A73" s="29" t="s">
        <v>1297</v>
      </c>
      <c r="B73" s="37">
        <v>1.88</v>
      </c>
      <c r="C73" s="30">
        <v>7</v>
      </c>
      <c r="D73" s="31">
        <v>6.2200000000000005E-4</v>
      </c>
      <c r="E73" s="38">
        <v>7.5700000000000003E-3</v>
      </c>
      <c r="F73" s="29"/>
      <c r="G73" s="29"/>
      <c r="H73" s="30"/>
      <c r="I73" s="31"/>
      <c r="J73" s="31"/>
      <c r="K73" s="39"/>
      <c r="L73" s="29"/>
    </row>
    <row r="74" spans="1:12" x14ac:dyDescent="0.2">
      <c r="A74" s="29" t="s">
        <v>106</v>
      </c>
      <c r="B74" s="37">
        <v>10.52</v>
      </c>
      <c r="C74" s="30">
        <v>4.18</v>
      </c>
      <c r="D74" s="31">
        <v>1.9100000000000001E-19</v>
      </c>
      <c r="E74" s="38">
        <v>2.6199999999999999E-17</v>
      </c>
      <c r="F74" s="29"/>
      <c r="G74" s="29"/>
      <c r="H74" s="30"/>
      <c r="I74" s="31"/>
      <c r="J74" s="31"/>
      <c r="K74" s="39"/>
      <c r="L74" s="29"/>
    </row>
    <row r="75" spans="1:12" x14ac:dyDescent="0.2">
      <c r="A75" s="29" t="s">
        <v>1172</v>
      </c>
      <c r="B75" s="37">
        <v>4.78</v>
      </c>
      <c r="C75" s="30">
        <v>6.98</v>
      </c>
      <c r="D75" s="31">
        <v>3.5399999999999999E-4</v>
      </c>
      <c r="E75" s="38">
        <v>4.7800000000000004E-3</v>
      </c>
      <c r="F75" s="29"/>
      <c r="G75" s="29"/>
      <c r="H75" s="30"/>
      <c r="I75" s="31"/>
      <c r="J75" s="31"/>
      <c r="K75" s="39"/>
      <c r="L75" s="29"/>
    </row>
    <row r="76" spans="1:12" x14ac:dyDescent="0.2">
      <c r="A76" s="29" t="s">
        <v>1544</v>
      </c>
      <c r="B76" s="37">
        <v>1.87</v>
      </c>
      <c r="C76" s="30">
        <v>8.5</v>
      </c>
      <c r="D76" s="31">
        <v>1.5299999999999999E-3</v>
      </c>
      <c r="E76" s="38">
        <v>1.55E-2</v>
      </c>
      <c r="F76" s="29"/>
      <c r="G76" s="29"/>
      <c r="H76" s="30"/>
      <c r="I76" s="31"/>
      <c r="J76" s="31"/>
      <c r="K76" s="39"/>
      <c r="L76" s="29"/>
    </row>
    <row r="77" spans="1:12" x14ac:dyDescent="0.2">
      <c r="A77" s="29" t="s">
        <v>1028</v>
      </c>
      <c r="B77" s="37">
        <v>4.1500000000000004</v>
      </c>
      <c r="C77" s="30">
        <v>4.55</v>
      </c>
      <c r="D77" s="31">
        <v>1.6799999999999999E-4</v>
      </c>
      <c r="E77" s="38">
        <v>2.5699999999999998E-3</v>
      </c>
      <c r="F77" s="29"/>
      <c r="G77" s="29"/>
      <c r="H77" s="30"/>
      <c r="I77" s="31"/>
      <c r="J77" s="31"/>
      <c r="K77" s="39"/>
      <c r="L77" s="29"/>
    </row>
    <row r="78" spans="1:12" x14ac:dyDescent="0.2">
      <c r="A78" s="29" t="s">
        <v>1406</v>
      </c>
      <c r="B78" s="37">
        <v>1.55</v>
      </c>
      <c r="C78" s="30">
        <v>6.66</v>
      </c>
      <c r="D78" s="31">
        <v>9.2199999999999997E-4</v>
      </c>
      <c r="E78" s="38">
        <v>1.03E-2</v>
      </c>
      <c r="F78" s="29"/>
      <c r="G78" s="29"/>
      <c r="H78" s="30"/>
      <c r="I78" s="31"/>
      <c r="J78" s="31"/>
      <c r="K78" s="39"/>
      <c r="L78" s="29"/>
    </row>
    <row r="79" spans="1:12" x14ac:dyDescent="0.2">
      <c r="A79" s="29" t="s">
        <v>269</v>
      </c>
      <c r="B79" s="37">
        <v>3.11</v>
      </c>
      <c r="C79" s="30">
        <v>7.4</v>
      </c>
      <c r="D79" s="31">
        <v>5.2099999999999996E-10</v>
      </c>
      <c r="E79" s="38">
        <v>2.9700000000000001E-8</v>
      </c>
      <c r="F79" s="29"/>
      <c r="G79" s="29"/>
      <c r="H79" s="30"/>
      <c r="I79" s="31"/>
      <c r="J79" s="31"/>
      <c r="K79" s="39"/>
      <c r="L79" s="29"/>
    </row>
    <row r="80" spans="1:12" x14ac:dyDescent="0.2">
      <c r="A80" s="29" t="s">
        <v>339</v>
      </c>
      <c r="B80" s="37">
        <v>5.81</v>
      </c>
      <c r="C80" s="30">
        <v>7.32</v>
      </c>
      <c r="D80" s="31">
        <v>1.04E-8</v>
      </c>
      <c r="E80" s="38">
        <v>4.75E-7</v>
      </c>
      <c r="F80" s="29" t="s">
        <v>38666</v>
      </c>
      <c r="G80" s="29" t="s">
        <v>38667</v>
      </c>
      <c r="H80" s="30">
        <v>1.42</v>
      </c>
      <c r="I80" s="31">
        <v>4.1400000000000002E-10</v>
      </c>
      <c r="J80" s="31">
        <v>6.4700000000000004E-8</v>
      </c>
      <c r="K80" s="39">
        <v>6.28</v>
      </c>
      <c r="L80" s="29"/>
    </row>
    <row r="81" spans="1:12" x14ac:dyDescent="0.2">
      <c r="A81" s="29" t="s">
        <v>258</v>
      </c>
      <c r="B81" s="37">
        <v>11.58</v>
      </c>
      <c r="C81" s="30">
        <v>3.93</v>
      </c>
      <c r="D81" s="31">
        <v>2.5000000000000002E-10</v>
      </c>
      <c r="E81" s="38">
        <v>1.48E-8</v>
      </c>
      <c r="F81" s="29"/>
      <c r="G81" s="29"/>
      <c r="H81" s="30"/>
      <c r="I81" s="31"/>
      <c r="J81" s="31"/>
      <c r="K81" s="39"/>
      <c r="L81" s="29"/>
    </row>
    <row r="82" spans="1:12" x14ac:dyDescent="0.2">
      <c r="A82" s="29" t="s">
        <v>1729</v>
      </c>
      <c r="B82" s="37">
        <v>1.34</v>
      </c>
      <c r="C82" s="30">
        <v>8.49</v>
      </c>
      <c r="D82" s="31">
        <v>2.5200000000000001E-3</v>
      </c>
      <c r="E82" s="38">
        <v>2.2599999999999999E-2</v>
      </c>
      <c r="F82" s="29"/>
      <c r="G82" s="29"/>
      <c r="H82" s="30"/>
      <c r="I82" s="31"/>
      <c r="J82" s="31"/>
      <c r="K82" s="39"/>
      <c r="L82" s="29"/>
    </row>
    <row r="83" spans="1:12" x14ac:dyDescent="0.2">
      <c r="A83" s="29" t="s">
        <v>417</v>
      </c>
      <c r="B83" s="37">
        <v>4.96</v>
      </c>
      <c r="C83" s="30">
        <v>7.77</v>
      </c>
      <c r="D83" s="31">
        <v>1.3300000000000001E-7</v>
      </c>
      <c r="E83" s="38">
        <v>4.9699999999999998E-6</v>
      </c>
      <c r="F83" s="29"/>
      <c r="G83" s="29"/>
      <c r="H83" s="30"/>
      <c r="I83" s="31"/>
      <c r="J83" s="31"/>
      <c r="K83" s="39"/>
      <c r="L83" s="29"/>
    </row>
    <row r="84" spans="1:12" x14ac:dyDescent="0.2">
      <c r="A84" s="29" t="s">
        <v>1394</v>
      </c>
      <c r="B84" s="37">
        <v>6.58</v>
      </c>
      <c r="C84" s="30">
        <v>1.03</v>
      </c>
      <c r="D84" s="31">
        <v>8.92E-4</v>
      </c>
      <c r="E84" s="38">
        <v>1.01E-2</v>
      </c>
      <c r="F84" s="29"/>
      <c r="G84" s="29"/>
      <c r="H84" s="30"/>
      <c r="I84" s="31"/>
      <c r="J84" s="31"/>
      <c r="K84" s="39"/>
      <c r="L84" s="29"/>
    </row>
    <row r="85" spans="1:12" x14ac:dyDescent="0.2">
      <c r="A85" s="29" t="s">
        <v>1267</v>
      </c>
      <c r="B85" s="37">
        <v>10.4</v>
      </c>
      <c r="C85" s="30">
        <v>1.01</v>
      </c>
      <c r="D85" s="31">
        <v>5.3899999999999998E-4</v>
      </c>
      <c r="E85" s="38">
        <v>6.7200000000000003E-3</v>
      </c>
      <c r="F85" s="29"/>
      <c r="G85" s="29"/>
      <c r="H85" s="30"/>
      <c r="I85" s="31"/>
      <c r="J85" s="31"/>
      <c r="K85" s="39"/>
      <c r="L85" s="29"/>
    </row>
    <row r="86" spans="1:12" x14ac:dyDescent="0.2">
      <c r="A86" s="29" t="s">
        <v>283</v>
      </c>
      <c r="B86" s="37">
        <v>6.61</v>
      </c>
      <c r="C86" s="30">
        <v>4.16</v>
      </c>
      <c r="D86" s="31">
        <v>9.900000000000001E-10</v>
      </c>
      <c r="E86" s="38">
        <v>5.4E-8</v>
      </c>
      <c r="F86" s="29"/>
      <c r="G86" s="29"/>
      <c r="H86" s="30"/>
      <c r="I86" s="31"/>
      <c r="J86" s="31"/>
      <c r="K86" s="39"/>
      <c r="L86" s="29"/>
    </row>
    <row r="87" spans="1:12" x14ac:dyDescent="0.2">
      <c r="A87" s="29" t="s">
        <v>1326</v>
      </c>
      <c r="B87" s="37">
        <v>2.23</v>
      </c>
      <c r="C87" s="30">
        <v>9.99</v>
      </c>
      <c r="D87" s="31">
        <v>6.8599999999999998E-4</v>
      </c>
      <c r="E87" s="38">
        <v>8.1700000000000002E-3</v>
      </c>
      <c r="F87" s="29" t="s">
        <v>38668</v>
      </c>
      <c r="G87" s="29" t="s">
        <v>38669</v>
      </c>
      <c r="H87" s="30">
        <v>0.9</v>
      </c>
      <c r="I87" s="31">
        <v>4.0899999999999997E-12</v>
      </c>
      <c r="J87" s="31">
        <v>9.89E-10</v>
      </c>
      <c r="K87" s="39">
        <v>6.35</v>
      </c>
      <c r="L87" s="29"/>
    </row>
    <row r="88" spans="1:12" x14ac:dyDescent="0.2">
      <c r="A88" s="29" t="s">
        <v>111</v>
      </c>
      <c r="B88" s="37">
        <v>9.84</v>
      </c>
      <c r="C88" s="30">
        <v>5.98</v>
      </c>
      <c r="D88" s="31">
        <v>8.5600000000000001E-19</v>
      </c>
      <c r="E88" s="38">
        <v>1.1300000000000001E-16</v>
      </c>
      <c r="F88" s="29"/>
      <c r="G88" s="29"/>
      <c r="H88" s="30"/>
      <c r="I88" s="31"/>
      <c r="J88" s="31"/>
      <c r="K88" s="39"/>
      <c r="L88" s="29"/>
    </row>
    <row r="89" spans="1:12" x14ac:dyDescent="0.2">
      <c r="A89" s="29" t="s">
        <v>13</v>
      </c>
      <c r="B89" s="37">
        <v>17.399999999999999</v>
      </c>
      <c r="C89" s="30">
        <v>10.55</v>
      </c>
      <c r="D89" s="31">
        <v>1.6499999999999999E-60</v>
      </c>
      <c r="E89" s="38">
        <v>2.5399999999999999E-57</v>
      </c>
      <c r="F89" s="29"/>
      <c r="G89" s="29"/>
      <c r="H89" s="30"/>
      <c r="I89" s="31"/>
      <c r="J89" s="31"/>
      <c r="K89" s="39"/>
      <c r="L89" s="29"/>
    </row>
    <row r="90" spans="1:12" x14ac:dyDescent="0.2">
      <c r="A90" s="29" t="s">
        <v>531</v>
      </c>
      <c r="B90" s="37">
        <v>3.72</v>
      </c>
      <c r="C90" s="30">
        <v>5.22</v>
      </c>
      <c r="D90" s="31">
        <v>1.39E-6</v>
      </c>
      <c r="E90" s="38">
        <v>4.07E-5</v>
      </c>
      <c r="F90" s="29"/>
      <c r="G90" s="29"/>
      <c r="H90" s="30"/>
      <c r="I90" s="31"/>
      <c r="J90" s="31"/>
      <c r="K90" s="39"/>
      <c r="L90" s="29"/>
    </row>
    <row r="91" spans="1:12" x14ac:dyDescent="0.2">
      <c r="A91" s="29" t="s">
        <v>947</v>
      </c>
      <c r="B91" s="37">
        <v>1.78</v>
      </c>
      <c r="C91" s="30">
        <v>7.1</v>
      </c>
      <c r="D91" s="31">
        <v>9.7899999999999994E-5</v>
      </c>
      <c r="E91" s="38">
        <v>1.6299999999999999E-3</v>
      </c>
      <c r="F91" s="29"/>
      <c r="G91" s="29"/>
      <c r="H91" s="30"/>
      <c r="I91" s="31"/>
      <c r="J91" s="31"/>
      <c r="K91" s="39"/>
      <c r="L91" s="29"/>
    </row>
    <row r="92" spans="1:12" x14ac:dyDescent="0.2">
      <c r="A92" s="29" t="s">
        <v>967</v>
      </c>
      <c r="B92" s="37">
        <v>1.59</v>
      </c>
      <c r="C92" s="30">
        <v>6.7</v>
      </c>
      <c r="D92" s="31">
        <v>1.08E-4</v>
      </c>
      <c r="E92" s="38">
        <v>1.7600000000000001E-3</v>
      </c>
      <c r="F92" s="29"/>
      <c r="G92" s="29"/>
      <c r="H92" s="30"/>
      <c r="I92" s="31"/>
      <c r="J92" s="31"/>
      <c r="K92" s="39"/>
      <c r="L92" s="29"/>
    </row>
    <row r="93" spans="1:12" x14ac:dyDescent="0.2">
      <c r="A93" s="29" t="s">
        <v>958</v>
      </c>
      <c r="B93" s="37">
        <v>5.33</v>
      </c>
      <c r="C93" s="30">
        <v>3.24</v>
      </c>
      <c r="D93" s="31">
        <v>1.03E-4</v>
      </c>
      <c r="E93" s="38">
        <v>1.6999999999999999E-3</v>
      </c>
      <c r="F93" s="29"/>
      <c r="G93" s="29"/>
      <c r="H93" s="30"/>
      <c r="I93" s="31"/>
      <c r="J93" s="31"/>
      <c r="K93" s="39"/>
      <c r="L93" s="29"/>
    </row>
    <row r="94" spans="1:12" x14ac:dyDescent="0.2">
      <c r="A94" s="29" t="s">
        <v>2083</v>
      </c>
      <c r="B94" s="37">
        <v>5.13</v>
      </c>
      <c r="C94" s="30">
        <v>-0.96</v>
      </c>
      <c r="D94" s="31">
        <v>6.0200000000000002E-3</v>
      </c>
      <c r="E94" s="38">
        <v>4.36E-2</v>
      </c>
      <c r="F94" s="29"/>
      <c r="G94" s="29"/>
      <c r="H94" s="30"/>
      <c r="I94" s="31"/>
      <c r="J94" s="31"/>
      <c r="K94" s="39"/>
      <c r="L94" s="29"/>
    </row>
    <row r="95" spans="1:12" x14ac:dyDescent="0.2">
      <c r="A95" s="29" t="s">
        <v>2025</v>
      </c>
      <c r="B95" s="37">
        <v>4.8600000000000003</v>
      </c>
      <c r="C95" s="30">
        <v>-1.64</v>
      </c>
      <c r="D95" s="31">
        <v>5.2500000000000003E-3</v>
      </c>
      <c r="E95" s="38">
        <v>3.9399999999999998E-2</v>
      </c>
      <c r="F95" s="29"/>
      <c r="G95" s="29"/>
      <c r="H95" s="30"/>
      <c r="I95" s="31"/>
      <c r="J95" s="31"/>
      <c r="K95" s="39"/>
      <c r="L95" s="29"/>
    </row>
    <row r="96" spans="1:12" x14ac:dyDescent="0.2">
      <c r="A96" s="29" t="s">
        <v>256</v>
      </c>
      <c r="B96" s="37">
        <v>6.66</v>
      </c>
      <c r="C96" s="30">
        <v>12.8</v>
      </c>
      <c r="D96" s="31">
        <v>2.2100000000000001E-10</v>
      </c>
      <c r="E96" s="38">
        <v>1.3200000000000001E-8</v>
      </c>
      <c r="F96" s="29"/>
      <c r="G96" s="29"/>
      <c r="H96" s="30"/>
      <c r="I96" s="31"/>
      <c r="J96" s="31"/>
      <c r="K96" s="39"/>
      <c r="L96" s="29"/>
    </row>
    <row r="97" spans="1:12" x14ac:dyDescent="0.2">
      <c r="A97" s="29" t="s">
        <v>1171</v>
      </c>
      <c r="B97" s="37">
        <v>5.44</v>
      </c>
      <c r="C97" s="30">
        <v>7</v>
      </c>
      <c r="D97" s="31">
        <v>3.5399999999999999E-4</v>
      </c>
      <c r="E97" s="38">
        <v>4.7800000000000004E-3</v>
      </c>
      <c r="F97" s="29"/>
      <c r="G97" s="29"/>
      <c r="H97" s="30"/>
      <c r="I97" s="31"/>
      <c r="J97" s="31"/>
      <c r="K97" s="39"/>
      <c r="L97" s="29"/>
    </row>
    <row r="98" spans="1:12" x14ac:dyDescent="0.2">
      <c r="A98" s="29" t="s">
        <v>1364</v>
      </c>
      <c r="B98" s="37">
        <v>1.43</v>
      </c>
      <c r="C98" s="30">
        <v>7.05</v>
      </c>
      <c r="D98" s="31">
        <v>7.9199999999999995E-4</v>
      </c>
      <c r="E98" s="38">
        <v>9.1400000000000006E-3</v>
      </c>
      <c r="F98" s="29"/>
      <c r="G98" s="29"/>
      <c r="H98" s="30"/>
      <c r="I98" s="31"/>
      <c r="J98" s="31"/>
      <c r="K98" s="39"/>
      <c r="L98" s="29"/>
    </row>
    <row r="99" spans="1:12" x14ac:dyDescent="0.2">
      <c r="A99" s="29" t="s">
        <v>2031</v>
      </c>
      <c r="B99" s="37">
        <v>4.3899999999999997</v>
      </c>
      <c r="C99" s="30">
        <v>4.1500000000000004</v>
      </c>
      <c r="D99" s="31">
        <v>5.3400000000000001E-3</v>
      </c>
      <c r="E99" s="38">
        <v>3.9899999999999998E-2</v>
      </c>
      <c r="F99" s="29"/>
      <c r="G99" s="29"/>
      <c r="H99" s="30"/>
      <c r="I99" s="31"/>
      <c r="J99" s="31"/>
      <c r="K99" s="39"/>
      <c r="L99" s="29"/>
    </row>
    <row r="100" spans="1:12" x14ac:dyDescent="0.2">
      <c r="A100" s="29" t="s">
        <v>1902</v>
      </c>
      <c r="B100" s="37">
        <v>3.75</v>
      </c>
      <c r="C100" s="30">
        <v>1.71</v>
      </c>
      <c r="D100" s="31">
        <v>3.9500000000000004E-3</v>
      </c>
      <c r="E100" s="38">
        <v>3.1899999999999998E-2</v>
      </c>
      <c r="F100" s="29"/>
      <c r="G100" s="29"/>
      <c r="H100" s="30"/>
      <c r="I100" s="31"/>
      <c r="J100" s="31"/>
      <c r="K100" s="39"/>
      <c r="L100" s="29"/>
    </row>
    <row r="101" spans="1:12" x14ac:dyDescent="0.2">
      <c r="A101" s="29" t="s">
        <v>1088</v>
      </c>
      <c r="B101" s="37">
        <v>3.81</v>
      </c>
      <c r="C101" s="30">
        <v>6.26</v>
      </c>
      <c r="D101" s="31">
        <v>2.2699999999999999E-4</v>
      </c>
      <c r="E101" s="38">
        <v>3.29E-3</v>
      </c>
      <c r="F101" s="29"/>
      <c r="G101" s="29"/>
      <c r="H101" s="30"/>
      <c r="I101" s="31"/>
      <c r="J101" s="31"/>
      <c r="K101" s="39"/>
      <c r="L101" s="29"/>
    </row>
    <row r="102" spans="1:12" x14ac:dyDescent="0.2">
      <c r="A102" s="29" t="s">
        <v>540</v>
      </c>
      <c r="B102" s="37">
        <v>7.38</v>
      </c>
      <c r="C102" s="30">
        <v>6.38</v>
      </c>
      <c r="D102" s="31">
        <v>1.6500000000000001E-6</v>
      </c>
      <c r="E102" s="38">
        <v>4.7500000000000003E-5</v>
      </c>
      <c r="F102" s="29"/>
      <c r="G102" s="29"/>
      <c r="H102" s="30"/>
      <c r="I102" s="31"/>
      <c r="J102" s="31"/>
      <c r="K102" s="39"/>
      <c r="L102" s="29"/>
    </row>
    <row r="103" spans="1:12" x14ac:dyDescent="0.2">
      <c r="A103" s="29" t="s">
        <v>478</v>
      </c>
      <c r="B103" s="37">
        <v>2.33</v>
      </c>
      <c r="C103" s="30">
        <v>7.92</v>
      </c>
      <c r="D103" s="31">
        <v>5.7999999999999995E-7</v>
      </c>
      <c r="E103" s="38">
        <v>1.8700000000000001E-5</v>
      </c>
      <c r="F103" s="29"/>
      <c r="G103" s="29"/>
      <c r="H103" s="30"/>
      <c r="I103" s="31"/>
      <c r="J103" s="31"/>
      <c r="K103" s="39"/>
      <c r="L103" s="29"/>
    </row>
    <row r="104" spans="1:12" x14ac:dyDescent="0.2">
      <c r="A104" s="29" t="s">
        <v>64</v>
      </c>
      <c r="B104" s="37">
        <v>12.64</v>
      </c>
      <c r="C104" s="30">
        <v>5.01</v>
      </c>
      <c r="D104" s="31">
        <v>2.3099999999999999E-32</v>
      </c>
      <c r="E104" s="38">
        <v>5.3400000000000002E-30</v>
      </c>
      <c r="F104" s="29"/>
      <c r="G104" s="29"/>
      <c r="H104" s="30"/>
      <c r="I104" s="31"/>
      <c r="J104" s="31"/>
      <c r="K104" s="39"/>
      <c r="L104" s="29"/>
    </row>
    <row r="105" spans="1:12" x14ac:dyDescent="0.2">
      <c r="A105" s="29" t="s">
        <v>1997</v>
      </c>
      <c r="B105" s="37">
        <v>1.47</v>
      </c>
      <c r="C105" s="30">
        <v>5.45</v>
      </c>
      <c r="D105" s="31">
        <v>4.9300000000000004E-3</v>
      </c>
      <c r="E105" s="38">
        <v>3.7600000000000001E-2</v>
      </c>
      <c r="F105" s="29"/>
      <c r="G105" s="29"/>
      <c r="H105" s="30"/>
      <c r="I105" s="31"/>
      <c r="J105" s="31"/>
      <c r="K105" s="39"/>
      <c r="L105" s="29"/>
    </row>
    <row r="106" spans="1:12" x14ac:dyDescent="0.2">
      <c r="A106" s="29" t="s">
        <v>1054</v>
      </c>
      <c r="B106" s="37">
        <v>1.67</v>
      </c>
      <c r="C106" s="30">
        <v>7.89</v>
      </c>
      <c r="D106" s="31">
        <v>1.8799999999999999E-4</v>
      </c>
      <c r="E106" s="38">
        <v>2.81E-3</v>
      </c>
      <c r="F106" s="29"/>
      <c r="G106" s="29"/>
      <c r="H106" s="30"/>
      <c r="I106" s="31"/>
      <c r="J106" s="31"/>
      <c r="K106" s="39"/>
      <c r="L106" s="29"/>
    </row>
    <row r="107" spans="1:12" x14ac:dyDescent="0.2">
      <c r="A107" s="29" t="s">
        <v>2004</v>
      </c>
      <c r="B107" s="37">
        <v>1.43</v>
      </c>
      <c r="C107" s="30">
        <v>5.78</v>
      </c>
      <c r="D107" s="31">
        <v>4.9800000000000001E-3</v>
      </c>
      <c r="E107" s="38">
        <v>3.7900000000000003E-2</v>
      </c>
      <c r="F107" s="29"/>
      <c r="G107" s="29"/>
      <c r="H107" s="30"/>
      <c r="I107" s="31"/>
      <c r="J107" s="31"/>
      <c r="K107" s="39"/>
      <c r="L107" s="29"/>
    </row>
    <row r="108" spans="1:12" x14ac:dyDescent="0.2">
      <c r="A108" s="29" t="s">
        <v>1630</v>
      </c>
      <c r="B108" s="37">
        <v>1.82</v>
      </c>
      <c r="C108" s="30">
        <v>8.15</v>
      </c>
      <c r="D108" s="31">
        <v>1.9499999999999999E-3</v>
      </c>
      <c r="E108" s="38">
        <v>1.8700000000000001E-2</v>
      </c>
      <c r="F108" s="29"/>
      <c r="G108" s="29"/>
      <c r="H108" s="30"/>
      <c r="I108" s="31"/>
      <c r="J108" s="31"/>
      <c r="K108" s="39"/>
      <c r="L108" s="29"/>
    </row>
    <row r="109" spans="1:12" x14ac:dyDescent="0.2">
      <c r="A109" s="29" t="s">
        <v>57</v>
      </c>
      <c r="B109" s="37">
        <v>12.13</v>
      </c>
      <c r="C109" s="30">
        <v>5.28</v>
      </c>
      <c r="D109" s="31">
        <v>9.0300000000000006E-37</v>
      </c>
      <c r="E109" s="38">
        <v>2.4499999999999998E-34</v>
      </c>
      <c r="F109" s="29"/>
      <c r="G109" s="29"/>
      <c r="H109" s="30"/>
      <c r="I109" s="31"/>
      <c r="J109" s="31"/>
      <c r="K109" s="39"/>
      <c r="L109" s="29"/>
    </row>
    <row r="110" spans="1:12" x14ac:dyDescent="0.2">
      <c r="A110" s="29" t="s">
        <v>35468</v>
      </c>
      <c r="B110" s="37">
        <v>4.83</v>
      </c>
      <c r="C110" s="30">
        <v>0.47</v>
      </c>
      <c r="D110" s="31">
        <v>2.4299999999999999E-3</v>
      </c>
      <c r="E110" s="38">
        <v>2.2100000000000002E-2</v>
      </c>
      <c r="F110" s="29"/>
      <c r="G110" s="29"/>
      <c r="H110" s="30"/>
      <c r="I110" s="31"/>
      <c r="J110" s="31"/>
      <c r="K110" s="39"/>
      <c r="L110" s="29"/>
    </row>
    <row r="111" spans="1:12" x14ac:dyDescent="0.2">
      <c r="A111" s="29" t="s">
        <v>823</v>
      </c>
      <c r="B111" s="37">
        <v>1.78</v>
      </c>
      <c r="C111" s="30">
        <v>6.1</v>
      </c>
      <c r="D111" s="31">
        <v>3.79E-5</v>
      </c>
      <c r="E111" s="38">
        <v>7.2900000000000005E-4</v>
      </c>
      <c r="F111" s="29"/>
      <c r="G111" s="29"/>
      <c r="H111" s="30"/>
      <c r="I111" s="31"/>
      <c r="J111" s="31"/>
      <c r="K111" s="39"/>
      <c r="L111" s="29"/>
    </row>
    <row r="112" spans="1:12" x14ac:dyDescent="0.2">
      <c r="A112" s="29" t="s">
        <v>362</v>
      </c>
      <c r="B112" s="37">
        <v>2.34</v>
      </c>
      <c r="C112" s="30">
        <v>6.62</v>
      </c>
      <c r="D112" s="31">
        <v>3.2999999999999998E-8</v>
      </c>
      <c r="E112" s="38">
        <v>1.4100000000000001E-6</v>
      </c>
      <c r="F112" s="29"/>
      <c r="G112" s="29"/>
      <c r="H112" s="30"/>
      <c r="I112" s="31"/>
      <c r="J112" s="31"/>
      <c r="K112" s="39"/>
      <c r="L112" s="29"/>
    </row>
    <row r="113" spans="1:12" x14ac:dyDescent="0.2">
      <c r="A113" s="29" t="s">
        <v>1104</v>
      </c>
      <c r="B113" s="37">
        <v>2.5499999999999998</v>
      </c>
      <c r="C113" s="30">
        <v>7.45</v>
      </c>
      <c r="D113" s="31">
        <v>2.42E-4</v>
      </c>
      <c r="E113" s="38">
        <v>3.47E-3</v>
      </c>
      <c r="F113" s="29"/>
      <c r="G113" s="29"/>
      <c r="H113" s="30"/>
      <c r="I113" s="31"/>
      <c r="J113" s="31"/>
      <c r="K113" s="39"/>
      <c r="L113" s="29"/>
    </row>
    <row r="114" spans="1:12" x14ac:dyDescent="0.2">
      <c r="A114" s="29" t="s">
        <v>2093</v>
      </c>
      <c r="B114" s="37">
        <v>1.66</v>
      </c>
      <c r="C114" s="30">
        <v>5.2</v>
      </c>
      <c r="D114" s="31">
        <v>6.1500000000000001E-3</v>
      </c>
      <c r="E114" s="38">
        <v>4.4200000000000003E-2</v>
      </c>
      <c r="F114" s="29"/>
      <c r="G114" s="29"/>
      <c r="H114" s="30"/>
      <c r="I114" s="31"/>
      <c r="J114" s="31"/>
      <c r="K114" s="39"/>
      <c r="L114" s="29"/>
    </row>
    <row r="115" spans="1:12" x14ac:dyDescent="0.2">
      <c r="A115" s="29" t="s">
        <v>2039</v>
      </c>
      <c r="B115" s="37">
        <v>1.19</v>
      </c>
      <c r="C115" s="30">
        <v>7.53</v>
      </c>
      <c r="D115" s="31">
        <v>5.4999999999999997E-3</v>
      </c>
      <c r="E115" s="38">
        <v>4.0800000000000003E-2</v>
      </c>
      <c r="F115" s="29"/>
      <c r="G115" s="29"/>
      <c r="H115" s="30"/>
      <c r="I115" s="31"/>
      <c r="J115" s="31"/>
      <c r="K115" s="39"/>
      <c r="L115" s="29"/>
    </row>
    <row r="116" spans="1:12" x14ac:dyDescent="0.2">
      <c r="A116" s="29" t="s">
        <v>826</v>
      </c>
      <c r="B116" s="37">
        <v>2.58</v>
      </c>
      <c r="C116" s="30">
        <v>7.61</v>
      </c>
      <c r="D116" s="31">
        <v>3.8500000000000001E-5</v>
      </c>
      <c r="E116" s="38">
        <v>7.3800000000000005E-4</v>
      </c>
      <c r="F116" s="29"/>
      <c r="G116" s="29"/>
      <c r="H116" s="30"/>
      <c r="I116" s="31"/>
      <c r="J116" s="31"/>
      <c r="K116" s="39"/>
      <c r="L116" s="29"/>
    </row>
    <row r="117" spans="1:12" x14ac:dyDescent="0.2">
      <c r="A117" s="29" t="s">
        <v>1641</v>
      </c>
      <c r="B117" s="37">
        <v>3.55</v>
      </c>
      <c r="C117" s="30">
        <v>12.38</v>
      </c>
      <c r="D117" s="31">
        <v>2E-3</v>
      </c>
      <c r="E117" s="38">
        <v>1.9E-2</v>
      </c>
      <c r="F117" s="29"/>
      <c r="G117" s="29"/>
      <c r="H117" s="30"/>
      <c r="I117" s="31"/>
      <c r="J117" s="31"/>
      <c r="K117" s="39"/>
      <c r="L117" s="29"/>
    </row>
    <row r="118" spans="1:12" x14ac:dyDescent="0.2">
      <c r="A118" s="29" t="s">
        <v>35372</v>
      </c>
      <c r="B118" s="37">
        <v>6.8</v>
      </c>
      <c r="C118" s="30">
        <v>1.27</v>
      </c>
      <c r="D118" s="31">
        <v>1.8600000000000001E-3</v>
      </c>
      <c r="E118" s="38">
        <v>1.7899999999999999E-2</v>
      </c>
      <c r="F118" s="29"/>
      <c r="G118" s="29"/>
      <c r="H118" s="30"/>
      <c r="I118" s="31"/>
      <c r="J118" s="31"/>
      <c r="K118" s="39"/>
      <c r="L118" s="29"/>
    </row>
    <row r="119" spans="1:12" x14ac:dyDescent="0.2">
      <c r="A119" s="29" t="s">
        <v>35347</v>
      </c>
      <c r="B119" s="37">
        <v>8.24</v>
      </c>
      <c r="C119" s="30">
        <v>-1.02</v>
      </c>
      <c r="D119" s="31">
        <v>1.25E-3</v>
      </c>
      <c r="E119" s="38">
        <v>1.3100000000000001E-2</v>
      </c>
      <c r="F119" s="29"/>
      <c r="G119" s="29"/>
      <c r="H119" s="30"/>
      <c r="I119" s="31"/>
      <c r="J119" s="31"/>
      <c r="K119" s="39"/>
      <c r="L119" s="29"/>
    </row>
    <row r="120" spans="1:12" x14ac:dyDescent="0.2">
      <c r="A120" s="29" t="s">
        <v>541</v>
      </c>
      <c r="B120" s="37">
        <v>4.1900000000000004</v>
      </c>
      <c r="C120" s="30">
        <v>6.11</v>
      </c>
      <c r="D120" s="31">
        <v>1.6500000000000001E-6</v>
      </c>
      <c r="E120" s="38">
        <v>4.7500000000000003E-5</v>
      </c>
      <c r="F120" s="29"/>
      <c r="G120" s="29"/>
      <c r="H120" s="30"/>
      <c r="I120" s="31"/>
      <c r="J120" s="31"/>
      <c r="K120" s="39"/>
      <c r="L120" s="29"/>
    </row>
    <row r="121" spans="1:12" x14ac:dyDescent="0.2">
      <c r="A121" s="29" t="s">
        <v>1127</v>
      </c>
      <c r="B121" s="37">
        <v>2.14</v>
      </c>
      <c r="C121" s="30">
        <v>4.88</v>
      </c>
      <c r="D121" s="31">
        <v>2.7500000000000002E-4</v>
      </c>
      <c r="E121" s="38">
        <v>3.8500000000000001E-3</v>
      </c>
      <c r="F121" s="29"/>
      <c r="G121" s="29"/>
      <c r="H121" s="30"/>
      <c r="I121" s="31"/>
      <c r="J121" s="31"/>
      <c r="K121" s="39"/>
      <c r="L121" s="29"/>
    </row>
    <row r="122" spans="1:12" x14ac:dyDescent="0.2">
      <c r="A122" s="29" t="s">
        <v>1218</v>
      </c>
      <c r="B122" s="37">
        <v>5.58</v>
      </c>
      <c r="C122" s="30">
        <v>5.18</v>
      </c>
      <c r="D122" s="31">
        <v>4.3100000000000001E-4</v>
      </c>
      <c r="E122" s="38">
        <v>5.6100000000000004E-3</v>
      </c>
      <c r="F122" s="29"/>
      <c r="G122" s="29"/>
      <c r="H122" s="30"/>
      <c r="I122" s="31"/>
      <c r="J122" s="31"/>
      <c r="K122" s="39"/>
      <c r="L122" s="29"/>
    </row>
    <row r="123" spans="1:12" ht="17" customHeight="1" x14ac:dyDescent="0.2">
      <c r="A123" s="29" t="s">
        <v>473</v>
      </c>
      <c r="B123" s="37">
        <v>3.92</v>
      </c>
      <c r="C123" s="30">
        <v>5.95</v>
      </c>
      <c r="D123" s="31">
        <v>5.2E-7</v>
      </c>
      <c r="E123" s="38">
        <v>1.6900000000000001E-5</v>
      </c>
      <c r="F123" s="29"/>
      <c r="G123" s="29"/>
      <c r="H123" s="30"/>
      <c r="I123" s="31"/>
      <c r="J123" s="31"/>
      <c r="K123" s="39"/>
      <c r="L123" s="29"/>
    </row>
    <row r="124" spans="1:12" x14ac:dyDescent="0.2">
      <c r="A124" s="29" t="s">
        <v>1225</v>
      </c>
      <c r="B124" s="37">
        <v>2.2200000000000002</v>
      </c>
      <c r="C124" s="30">
        <v>6.65</v>
      </c>
      <c r="D124" s="31">
        <v>4.4499999999999997E-4</v>
      </c>
      <c r="E124" s="38">
        <v>5.7499999999999999E-3</v>
      </c>
      <c r="F124" s="29" t="s">
        <v>38670</v>
      </c>
      <c r="G124" s="29" t="s">
        <v>38671</v>
      </c>
      <c r="H124" s="30">
        <v>0.96</v>
      </c>
      <c r="I124" s="31">
        <v>3.9899999999999999E-4</v>
      </c>
      <c r="J124" s="31">
        <v>9.7199999999999995E-3</v>
      </c>
      <c r="K124" s="39">
        <v>4.16</v>
      </c>
      <c r="L124" s="29"/>
    </row>
    <row r="125" spans="1:12" x14ac:dyDescent="0.2">
      <c r="A125" s="29" t="s">
        <v>2167</v>
      </c>
      <c r="B125" s="37">
        <v>1.41</v>
      </c>
      <c r="C125" s="30">
        <v>6.47</v>
      </c>
      <c r="D125" s="31">
        <v>7.0400000000000003E-3</v>
      </c>
      <c r="E125" s="38">
        <v>4.8800000000000003E-2</v>
      </c>
      <c r="F125" s="29"/>
      <c r="G125" s="29"/>
      <c r="H125" s="30"/>
      <c r="I125" s="31"/>
      <c r="J125" s="31"/>
      <c r="K125" s="39"/>
      <c r="L125" s="29"/>
    </row>
    <row r="126" spans="1:12" x14ac:dyDescent="0.2">
      <c r="A126" s="29" t="s">
        <v>35339</v>
      </c>
      <c r="B126" s="37">
        <v>8.69</v>
      </c>
      <c r="C126" s="30">
        <v>1.1399999999999999</v>
      </c>
      <c r="D126" s="31">
        <v>7.1300000000000003E-6</v>
      </c>
      <c r="E126" s="38">
        <v>1.7000000000000001E-4</v>
      </c>
      <c r="F126" s="29"/>
      <c r="G126" s="29"/>
      <c r="H126" s="30"/>
      <c r="I126" s="31"/>
      <c r="J126" s="31"/>
      <c r="K126" s="39"/>
      <c r="L126" s="29"/>
    </row>
    <row r="127" spans="1:12" x14ac:dyDescent="0.2">
      <c r="A127" s="29" t="s">
        <v>1188</v>
      </c>
      <c r="B127" s="37">
        <v>3.4</v>
      </c>
      <c r="C127" s="30">
        <v>5.66</v>
      </c>
      <c r="D127" s="31">
        <v>3.7199999999999999E-4</v>
      </c>
      <c r="E127" s="38">
        <v>4.9500000000000004E-3</v>
      </c>
      <c r="F127" s="29"/>
      <c r="G127" s="29"/>
      <c r="H127" s="30"/>
      <c r="I127" s="31"/>
      <c r="J127" s="31"/>
      <c r="K127" s="39"/>
      <c r="L127" s="29"/>
    </row>
    <row r="128" spans="1:12" x14ac:dyDescent="0.2">
      <c r="A128" s="29" t="s">
        <v>1523</v>
      </c>
      <c r="B128" s="37">
        <v>3.1</v>
      </c>
      <c r="C128" s="30">
        <v>5.98</v>
      </c>
      <c r="D128" s="31">
        <v>1.42E-3</v>
      </c>
      <c r="E128" s="38">
        <v>1.46E-2</v>
      </c>
      <c r="F128" s="29"/>
      <c r="G128" s="29"/>
      <c r="H128" s="30"/>
      <c r="I128" s="31"/>
      <c r="J128" s="31"/>
      <c r="K128" s="39"/>
      <c r="L128" s="29"/>
    </row>
    <row r="129" spans="1:12" x14ac:dyDescent="0.2">
      <c r="A129" s="29" t="s">
        <v>650</v>
      </c>
      <c r="B129" s="37">
        <v>2.36</v>
      </c>
      <c r="C129" s="30">
        <v>6.84</v>
      </c>
      <c r="D129" s="31">
        <v>6.63E-6</v>
      </c>
      <c r="E129" s="38">
        <v>1.6000000000000001E-4</v>
      </c>
      <c r="F129" s="29"/>
      <c r="G129" s="29"/>
      <c r="H129" s="30"/>
      <c r="I129" s="31"/>
      <c r="J129" s="31"/>
      <c r="K129" s="39"/>
      <c r="L129" s="29"/>
    </row>
    <row r="130" spans="1:12" x14ac:dyDescent="0.2">
      <c r="A130" s="29" t="s">
        <v>1473</v>
      </c>
      <c r="B130" s="37">
        <v>2.38</v>
      </c>
      <c r="C130" s="30">
        <v>6.5</v>
      </c>
      <c r="D130" s="31">
        <v>1.17E-3</v>
      </c>
      <c r="E130" s="38">
        <v>1.2500000000000001E-2</v>
      </c>
      <c r="F130" s="29"/>
      <c r="G130" s="29"/>
      <c r="H130" s="30"/>
      <c r="I130" s="31"/>
      <c r="J130" s="31"/>
      <c r="K130" s="39"/>
      <c r="L130" s="29"/>
    </row>
    <row r="131" spans="1:12" x14ac:dyDescent="0.2">
      <c r="A131" s="29" t="s">
        <v>174</v>
      </c>
      <c r="B131" s="37">
        <v>3.33</v>
      </c>
      <c r="C131" s="30">
        <v>6.18</v>
      </c>
      <c r="D131" s="31">
        <v>3.09E-14</v>
      </c>
      <c r="E131" s="38">
        <v>2.6799999999999999E-12</v>
      </c>
      <c r="F131" s="29"/>
      <c r="G131" s="29"/>
      <c r="H131" s="30"/>
      <c r="I131" s="31"/>
      <c r="J131" s="31"/>
      <c r="K131" s="39"/>
      <c r="L131" s="29"/>
    </row>
    <row r="132" spans="1:12" x14ac:dyDescent="0.2">
      <c r="A132" s="29" t="s">
        <v>505</v>
      </c>
      <c r="B132" s="37">
        <v>2.35</v>
      </c>
      <c r="C132" s="30">
        <v>7.85</v>
      </c>
      <c r="D132" s="31">
        <v>1.02E-6</v>
      </c>
      <c r="E132" s="38">
        <v>3.1199999999999999E-5</v>
      </c>
      <c r="F132" s="29"/>
      <c r="G132" s="29"/>
      <c r="H132" s="30"/>
      <c r="I132" s="31"/>
      <c r="J132" s="31"/>
      <c r="K132" s="39"/>
      <c r="L132" s="29"/>
    </row>
    <row r="133" spans="1:12" x14ac:dyDescent="0.2">
      <c r="A133" s="29" t="s">
        <v>1122</v>
      </c>
      <c r="B133" s="37">
        <v>2.97</v>
      </c>
      <c r="C133" s="30">
        <v>5.41</v>
      </c>
      <c r="D133" s="31">
        <v>2.6400000000000002E-4</v>
      </c>
      <c r="E133" s="38">
        <v>3.7100000000000002E-3</v>
      </c>
      <c r="F133" s="29"/>
      <c r="G133" s="29"/>
      <c r="H133" s="30"/>
      <c r="I133" s="31"/>
      <c r="J133" s="31"/>
      <c r="K133" s="39"/>
      <c r="L133" s="29"/>
    </row>
    <row r="134" spans="1:12" x14ac:dyDescent="0.2">
      <c r="A134" s="29" t="s">
        <v>1150</v>
      </c>
      <c r="B134" s="37">
        <v>1.95</v>
      </c>
      <c r="C134" s="30">
        <v>7.02</v>
      </c>
      <c r="D134" s="31">
        <v>3.3100000000000002E-4</v>
      </c>
      <c r="E134" s="38">
        <v>4.5399999999999998E-3</v>
      </c>
      <c r="F134" s="29"/>
      <c r="G134" s="29"/>
      <c r="H134" s="30"/>
      <c r="I134" s="31"/>
      <c r="J134" s="31"/>
      <c r="K134" s="39"/>
      <c r="L134" s="29"/>
    </row>
    <row r="135" spans="1:12" x14ac:dyDescent="0.2">
      <c r="A135" s="29" t="s">
        <v>373</v>
      </c>
      <c r="B135" s="37">
        <v>4.5199999999999996</v>
      </c>
      <c r="C135" s="30">
        <v>8.93</v>
      </c>
      <c r="D135" s="31">
        <v>4.8699999999999999E-8</v>
      </c>
      <c r="E135" s="38">
        <v>2.0200000000000001E-6</v>
      </c>
      <c r="F135" s="29"/>
      <c r="G135" s="29"/>
      <c r="H135" s="30"/>
      <c r="I135" s="31"/>
      <c r="J135" s="31"/>
      <c r="K135" s="39"/>
      <c r="L135" s="29"/>
    </row>
    <row r="136" spans="1:12" x14ac:dyDescent="0.2">
      <c r="A136" s="29" t="s">
        <v>39</v>
      </c>
      <c r="B136" s="37">
        <v>10</v>
      </c>
      <c r="C136" s="30">
        <v>9.3800000000000008</v>
      </c>
      <c r="D136" s="31">
        <v>2.7399999999999999E-46</v>
      </c>
      <c r="E136" s="38">
        <v>1.05E-43</v>
      </c>
      <c r="F136" s="29" t="s">
        <v>14634</v>
      </c>
      <c r="G136" s="29" t="s">
        <v>38672</v>
      </c>
      <c r="H136" s="30">
        <v>1.17</v>
      </c>
      <c r="I136" s="31">
        <v>4.4300000000000002E-10</v>
      </c>
      <c r="J136" s="31">
        <v>6.7500000000000002E-8</v>
      </c>
      <c r="K136" s="39">
        <v>4.62</v>
      </c>
      <c r="L136" s="29"/>
    </row>
    <row r="137" spans="1:12" x14ac:dyDescent="0.2">
      <c r="A137" s="29" t="s">
        <v>1426</v>
      </c>
      <c r="B137" s="37">
        <v>1.58</v>
      </c>
      <c r="C137" s="30">
        <v>6.91</v>
      </c>
      <c r="D137" s="31">
        <v>9.9799999999999997E-4</v>
      </c>
      <c r="E137" s="38">
        <v>1.0999999999999999E-2</v>
      </c>
      <c r="F137" s="29"/>
      <c r="G137" s="29"/>
      <c r="H137" s="30"/>
      <c r="I137" s="31"/>
      <c r="J137" s="31"/>
      <c r="K137" s="39"/>
      <c r="L137" s="29"/>
    </row>
    <row r="138" spans="1:12" x14ac:dyDescent="0.2">
      <c r="A138" s="29" t="s">
        <v>1748</v>
      </c>
      <c r="B138" s="37">
        <v>1.78</v>
      </c>
      <c r="C138" s="30">
        <v>5.0599999999999996</v>
      </c>
      <c r="D138" s="31">
        <v>2.64E-3</v>
      </c>
      <c r="E138" s="38">
        <v>2.35E-2</v>
      </c>
      <c r="F138" s="29"/>
      <c r="G138" s="29"/>
      <c r="H138" s="30"/>
      <c r="I138" s="31"/>
      <c r="J138" s="31"/>
      <c r="K138" s="39"/>
      <c r="L138" s="29"/>
    </row>
    <row r="139" spans="1:12" x14ac:dyDescent="0.2">
      <c r="A139" s="29" t="s">
        <v>35511</v>
      </c>
      <c r="B139" s="37">
        <v>4.41</v>
      </c>
      <c r="C139" s="30">
        <v>0.15</v>
      </c>
      <c r="D139" s="31">
        <v>4.9500000000000004E-3</v>
      </c>
      <c r="E139" s="38">
        <v>3.7699999999999997E-2</v>
      </c>
      <c r="F139" s="29"/>
      <c r="G139" s="29"/>
      <c r="H139" s="30"/>
      <c r="I139" s="31"/>
      <c r="J139" s="31"/>
      <c r="K139" s="39"/>
      <c r="L139" s="29"/>
    </row>
    <row r="140" spans="1:12" x14ac:dyDescent="0.2">
      <c r="A140" s="29" t="s">
        <v>864</v>
      </c>
      <c r="B140" s="37">
        <v>3.38</v>
      </c>
      <c r="C140" s="30">
        <v>10.28</v>
      </c>
      <c r="D140" s="31">
        <v>5.1400000000000003E-5</v>
      </c>
      <c r="E140" s="38">
        <v>9.4300000000000004E-4</v>
      </c>
      <c r="F140" s="29" t="s">
        <v>38673</v>
      </c>
      <c r="G140" s="29" t="s">
        <v>38674</v>
      </c>
      <c r="H140" s="30">
        <v>2.52</v>
      </c>
      <c r="I140" s="31">
        <v>1.1100000000000001E-15</v>
      </c>
      <c r="J140" s="31">
        <v>5.5099999999999997E-13</v>
      </c>
      <c r="K140" s="39">
        <v>4.21</v>
      </c>
      <c r="L140" s="29"/>
    </row>
    <row r="141" spans="1:12" x14ac:dyDescent="0.2">
      <c r="A141" s="29" t="s">
        <v>864</v>
      </c>
      <c r="B141" s="37">
        <v>3.38</v>
      </c>
      <c r="C141" s="30">
        <v>10.28</v>
      </c>
      <c r="D141" s="31">
        <v>5.1400000000000003E-5</v>
      </c>
      <c r="E141" s="38">
        <v>9.4300000000000004E-4</v>
      </c>
      <c r="F141" s="29" t="s">
        <v>14918</v>
      </c>
      <c r="G141" s="29" t="s">
        <v>38674</v>
      </c>
      <c r="H141" s="30">
        <v>1.66</v>
      </c>
      <c r="I141" s="31">
        <v>6.6799999999999996E-17</v>
      </c>
      <c r="J141" s="31">
        <v>4.1399999999999999E-14</v>
      </c>
      <c r="K141" s="39">
        <v>4.63</v>
      </c>
      <c r="L141" s="29"/>
    </row>
    <row r="142" spans="1:12" x14ac:dyDescent="0.2">
      <c r="A142" s="29" t="s">
        <v>2035</v>
      </c>
      <c r="B142" s="37">
        <v>2.88</v>
      </c>
      <c r="C142" s="30">
        <v>5.21</v>
      </c>
      <c r="D142" s="31">
        <v>5.4299999999999999E-3</v>
      </c>
      <c r="E142" s="38">
        <v>4.0500000000000001E-2</v>
      </c>
      <c r="F142" s="29"/>
      <c r="G142" s="29"/>
      <c r="H142" s="30"/>
      <c r="I142" s="31"/>
      <c r="J142" s="31"/>
      <c r="K142" s="39"/>
      <c r="L142" s="29"/>
    </row>
    <row r="143" spans="1:12" x14ac:dyDescent="0.2">
      <c r="A143" s="29" t="s">
        <v>740</v>
      </c>
      <c r="B143" s="37">
        <v>4.3099999999999996</v>
      </c>
      <c r="C143" s="30">
        <v>6.65</v>
      </c>
      <c r="D143" s="31">
        <v>1.8099999999999999E-5</v>
      </c>
      <c r="E143" s="38">
        <v>3.86E-4</v>
      </c>
      <c r="F143" s="29" t="s">
        <v>38675</v>
      </c>
      <c r="G143" s="29" t="s">
        <v>38676</v>
      </c>
      <c r="H143" s="30">
        <v>2.48</v>
      </c>
      <c r="I143" s="31">
        <v>1.1100000000000001E-3</v>
      </c>
      <c r="J143" s="31">
        <v>2.1399999999999999E-2</v>
      </c>
      <c r="K143" s="39">
        <v>1.42</v>
      </c>
      <c r="L143" s="29"/>
    </row>
    <row r="144" spans="1:12" x14ac:dyDescent="0.2">
      <c r="A144" s="29" t="s">
        <v>8</v>
      </c>
      <c r="B144" s="37">
        <v>15.5</v>
      </c>
      <c r="C144" s="30">
        <v>9.15</v>
      </c>
      <c r="D144" s="31">
        <v>8.5400000000000008E-62</v>
      </c>
      <c r="E144" s="38">
        <v>2.41E-58</v>
      </c>
      <c r="F144" s="29"/>
      <c r="G144" s="29"/>
      <c r="H144" s="30"/>
      <c r="I144" s="31"/>
      <c r="J144" s="31"/>
      <c r="K144" s="39"/>
      <c r="L144" s="29"/>
    </row>
    <row r="145" spans="1:12" x14ac:dyDescent="0.2">
      <c r="A145" s="29" t="s">
        <v>1197</v>
      </c>
      <c r="B145" s="37">
        <v>2.65</v>
      </c>
      <c r="C145" s="30">
        <v>5.96</v>
      </c>
      <c r="D145" s="31">
        <v>3.97E-4</v>
      </c>
      <c r="E145" s="38">
        <v>5.2599999999999999E-3</v>
      </c>
      <c r="F145" s="29"/>
      <c r="G145" s="29"/>
      <c r="H145" s="30"/>
      <c r="I145" s="31"/>
      <c r="J145" s="31"/>
      <c r="K145" s="39"/>
      <c r="L145" s="29"/>
    </row>
    <row r="146" spans="1:12" x14ac:dyDescent="0.2">
      <c r="A146" s="29" t="s">
        <v>760</v>
      </c>
      <c r="B146" s="37">
        <v>8.08</v>
      </c>
      <c r="C146" s="30">
        <v>4.62</v>
      </c>
      <c r="D146" s="31">
        <v>2.2099999999999998E-5</v>
      </c>
      <c r="E146" s="38">
        <v>4.5899999999999999E-4</v>
      </c>
      <c r="F146" s="29"/>
      <c r="G146" s="29"/>
      <c r="H146" s="30"/>
      <c r="I146" s="31"/>
      <c r="J146" s="31"/>
      <c r="K146" s="39"/>
      <c r="L146" s="29"/>
    </row>
    <row r="147" spans="1:12" x14ac:dyDescent="0.2">
      <c r="A147" s="29" t="s">
        <v>926</v>
      </c>
      <c r="B147" s="37">
        <v>7.71</v>
      </c>
      <c r="C147" s="30">
        <v>0.2</v>
      </c>
      <c r="D147" s="31">
        <v>8.6600000000000004E-5</v>
      </c>
      <c r="E147" s="38">
        <v>1.48E-3</v>
      </c>
      <c r="F147" s="29"/>
      <c r="G147" s="29"/>
      <c r="H147" s="30"/>
      <c r="I147" s="31"/>
      <c r="J147" s="31"/>
      <c r="K147" s="39"/>
      <c r="L147" s="29"/>
    </row>
    <row r="148" spans="1:12" x14ac:dyDescent="0.2">
      <c r="A148" s="29" t="s">
        <v>82</v>
      </c>
      <c r="B148" s="37">
        <v>6.56</v>
      </c>
      <c r="C148" s="30">
        <v>8.98</v>
      </c>
      <c r="D148" s="31">
        <v>1.18E-24</v>
      </c>
      <c r="E148" s="38">
        <v>2.1299999999999999E-22</v>
      </c>
      <c r="F148" s="29"/>
      <c r="G148" s="29"/>
      <c r="H148" s="30"/>
      <c r="I148" s="31"/>
      <c r="J148" s="31"/>
      <c r="K148" s="39"/>
      <c r="L148" s="29"/>
    </row>
    <row r="149" spans="1:12" x14ac:dyDescent="0.2">
      <c r="A149" s="29" t="s">
        <v>461</v>
      </c>
      <c r="B149" s="37">
        <v>2.5299999999999998</v>
      </c>
      <c r="C149" s="30">
        <v>5.71</v>
      </c>
      <c r="D149" s="31">
        <v>3.5600000000000001E-7</v>
      </c>
      <c r="E149" s="38">
        <v>1.2E-5</v>
      </c>
      <c r="F149" s="29"/>
      <c r="G149" s="29"/>
      <c r="H149" s="30"/>
      <c r="I149" s="31"/>
      <c r="J149" s="31"/>
      <c r="K149" s="39"/>
      <c r="L149" s="29"/>
    </row>
    <row r="150" spans="1:12" x14ac:dyDescent="0.2">
      <c r="A150" s="29" t="s">
        <v>293</v>
      </c>
      <c r="B150" s="37">
        <v>3.32</v>
      </c>
      <c r="C150" s="30">
        <v>7.45</v>
      </c>
      <c r="D150" s="31">
        <v>1.5799999999999999E-9</v>
      </c>
      <c r="E150" s="38">
        <v>8.3599999999999994E-8</v>
      </c>
      <c r="F150" s="29"/>
      <c r="G150" s="29"/>
      <c r="H150" s="30"/>
      <c r="I150" s="31"/>
      <c r="J150" s="31"/>
      <c r="K150" s="39"/>
      <c r="L150" s="29"/>
    </row>
    <row r="151" spans="1:12" x14ac:dyDescent="0.2">
      <c r="A151" s="29" t="s">
        <v>706</v>
      </c>
      <c r="B151" s="37">
        <v>3.12</v>
      </c>
      <c r="C151" s="30">
        <v>6.99</v>
      </c>
      <c r="D151" s="31">
        <v>1.2E-5</v>
      </c>
      <c r="E151" s="38">
        <v>2.6899999999999998E-4</v>
      </c>
      <c r="F151" s="29" t="s">
        <v>38677</v>
      </c>
      <c r="G151" s="29" t="s">
        <v>38678</v>
      </c>
      <c r="H151" s="30">
        <v>0.64</v>
      </c>
      <c r="I151" s="31">
        <v>3.15E-3</v>
      </c>
      <c r="J151" s="31">
        <v>4.5999999999999999E-2</v>
      </c>
      <c r="K151" s="39">
        <v>4.47</v>
      </c>
      <c r="L151" s="29"/>
    </row>
    <row r="152" spans="1:12" x14ac:dyDescent="0.2">
      <c r="A152" s="29" t="s">
        <v>1130</v>
      </c>
      <c r="B152" s="37">
        <v>5.61</v>
      </c>
      <c r="C152" s="30">
        <v>5.12</v>
      </c>
      <c r="D152" s="31">
        <v>2.7900000000000001E-4</v>
      </c>
      <c r="E152" s="38">
        <v>3.8999999999999998E-3</v>
      </c>
      <c r="F152" s="29"/>
      <c r="G152" s="29"/>
      <c r="H152" s="30"/>
      <c r="I152" s="31"/>
      <c r="J152" s="31"/>
      <c r="K152" s="39"/>
      <c r="L152" s="29"/>
    </row>
    <row r="153" spans="1:12" x14ac:dyDescent="0.2">
      <c r="A153" s="29" t="s">
        <v>35373</v>
      </c>
      <c r="B153" s="37">
        <v>6.77</v>
      </c>
      <c r="C153" s="30">
        <v>-0.74</v>
      </c>
      <c r="D153" s="31">
        <v>5.8E-4</v>
      </c>
      <c r="E153" s="38">
        <v>7.1500000000000001E-3</v>
      </c>
      <c r="F153" s="29"/>
      <c r="G153" s="29"/>
      <c r="H153" s="30"/>
      <c r="I153" s="31"/>
      <c r="J153" s="31"/>
      <c r="K153" s="39"/>
      <c r="L153" s="29"/>
    </row>
    <row r="154" spans="1:12" x14ac:dyDescent="0.2">
      <c r="A154" s="29" t="s">
        <v>713</v>
      </c>
      <c r="B154" s="37">
        <v>2.94</v>
      </c>
      <c r="C154" s="30">
        <v>4.76</v>
      </c>
      <c r="D154" s="31">
        <v>1.3200000000000001E-5</v>
      </c>
      <c r="E154" s="38">
        <v>2.92E-4</v>
      </c>
      <c r="F154" s="29"/>
      <c r="G154" s="29"/>
      <c r="H154" s="30"/>
      <c r="I154" s="31"/>
      <c r="J154" s="31"/>
      <c r="K154" s="39"/>
      <c r="L154" s="29"/>
    </row>
    <row r="155" spans="1:12" x14ac:dyDescent="0.2">
      <c r="A155" s="29" t="s">
        <v>35332</v>
      </c>
      <c r="B155" s="37">
        <v>9.19</v>
      </c>
      <c r="C155" s="30">
        <v>4.4000000000000004</v>
      </c>
      <c r="D155" s="31">
        <v>5.7100000000000003E-9</v>
      </c>
      <c r="E155" s="38">
        <v>2.7599999999999998E-7</v>
      </c>
      <c r="F155" s="29"/>
      <c r="G155" s="29"/>
      <c r="H155" s="30"/>
      <c r="I155" s="31"/>
      <c r="J155" s="31"/>
      <c r="K155" s="39"/>
      <c r="L155" s="29"/>
    </row>
    <row r="156" spans="1:12" x14ac:dyDescent="0.2">
      <c r="A156" s="29" t="s">
        <v>668</v>
      </c>
      <c r="B156" s="37">
        <v>3.26</v>
      </c>
      <c r="C156" s="30">
        <v>5.65</v>
      </c>
      <c r="D156" s="31">
        <v>7.9699999999999999E-6</v>
      </c>
      <c r="E156" s="38">
        <v>1.8699999999999999E-4</v>
      </c>
      <c r="F156" s="29"/>
      <c r="G156" s="29"/>
      <c r="H156" s="30"/>
      <c r="I156" s="31"/>
      <c r="J156" s="31"/>
      <c r="K156" s="39"/>
      <c r="L156" s="29"/>
    </row>
    <row r="157" spans="1:12" x14ac:dyDescent="0.2">
      <c r="A157" s="29" t="s">
        <v>1513</v>
      </c>
      <c r="B157" s="37">
        <v>1.62</v>
      </c>
      <c r="C157" s="30">
        <v>11.52</v>
      </c>
      <c r="D157" s="31">
        <v>1.3699999999999999E-3</v>
      </c>
      <c r="E157" s="38">
        <v>1.4200000000000001E-2</v>
      </c>
      <c r="F157" s="29" t="s">
        <v>38679</v>
      </c>
      <c r="G157" s="29" t="s">
        <v>38680</v>
      </c>
      <c r="H157" s="30">
        <v>1.24</v>
      </c>
      <c r="I157" s="31">
        <v>2.8799999999999999E-15</v>
      </c>
      <c r="J157" s="31">
        <v>1.24E-12</v>
      </c>
      <c r="K157" s="39">
        <v>7.35</v>
      </c>
      <c r="L157" s="29"/>
    </row>
    <row r="158" spans="1:12" x14ac:dyDescent="0.2">
      <c r="A158" s="29" t="s">
        <v>1070</v>
      </c>
      <c r="B158" s="37">
        <v>1.78</v>
      </c>
      <c r="C158" s="30">
        <v>10.18</v>
      </c>
      <c r="D158" s="31">
        <v>2.04E-4</v>
      </c>
      <c r="E158" s="38">
        <v>3.0100000000000001E-3</v>
      </c>
      <c r="F158" s="29"/>
      <c r="G158" s="29"/>
      <c r="H158" s="30"/>
      <c r="I158" s="31"/>
      <c r="J158" s="31"/>
      <c r="K158" s="39"/>
      <c r="L158" s="29"/>
    </row>
    <row r="159" spans="1:12" x14ac:dyDescent="0.2">
      <c r="A159" s="29" t="s">
        <v>1645</v>
      </c>
      <c r="B159" s="37">
        <v>1.45</v>
      </c>
      <c r="C159" s="30">
        <v>9.4700000000000006</v>
      </c>
      <c r="D159" s="31">
        <v>2.0200000000000001E-3</v>
      </c>
      <c r="E159" s="38">
        <v>1.9099999999999999E-2</v>
      </c>
      <c r="F159" s="29"/>
      <c r="G159" s="29"/>
      <c r="H159" s="30"/>
      <c r="I159" s="31"/>
      <c r="J159" s="31"/>
      <c r="K159" s="39"/>
      <c r="L159" s="29"/>
    </row>
    <row r="160" spans="1:12" x14ac:dyDescent="0.2">
      <c r="A160" s="29" t="s">
        <v>1166</v>
      </c>
      <c r="B160" s="37">
        <v>1.72</v>
      </c>
      <c r="C160" s="30">
        <v>8.3800000000000008</v>
      </c>
      <c r="D160" s="31">
        <v>3.5E-4</v>
      </c>
      <c r="E160" s="38">
        <v>4.7400000000000003E-3</v>
      </c>
      <c r="F160" s="29"/>
      <c r="G160" s="29"/>
      <c r="H160" s="30"/>
      <c r="I160" s="31"/>
      <c r="J160" s="31"/>
      <c r="K160" s="39"/>
      <c r="L160" s="29"/>
    </row>
    <row r="161" spans="1:12" x14ac:dyDescent="0.2">
      <c r="A161" s="29" t="s">
        <v>584</v>
      </c>
      <c r="B161" s="37">
        <v>2.17</v>
      </c>
      <c r="C161" s="30">
        <v>8.52</v>
      </c>
      <c r="D161" s="31">
        <v>2.4099999999999998E-6</v>
      </c>
      <c r="E161" s="38">
        <v>6.4700000000000001E-5</v>
      </c>
      <c r="F161" s="29"/>
      <c r="G161" s="29"/>
      <c r="H161" s="30"/>
      <c r="I161" s="31"/>
      <c r="J161" s="31"/>
      <c r="K161" s="39"/>
      <c r="L161" s="29"/>
    </row>
    <row r="162" spans="1:12" x14ac:dyDescent="0.2">
      <c r="A162" s="29" t="s">
        <v>1234</v>
      </c>
      <c r="B162" s="37">
        <v>1.48</v>
      </c>
      <c r="C162" s="30">
        <v>7.02</v>
      </c>
      <c r="D162" s="31">
        <v>4.6500000000000003E-4</v>
      </c>
      <c r="E162" s="38">
        <v>5.9699999999999996E-3</v>
      </c>
      <c r="F162" s="29"/>
      <c r="G162" s="29"/>
      <c r="H162" s="30"/>
      <c r="I162" s="31"/>
      <c r="J162" s="31"/>
      <c r="K162" s="39"/>
      <c r="L162" s="29"/>
    </row>
    <row r="163" spans="1:12" x14ac:dyDescent="0.2">
      <c r="A163" s="29" t="s">
        <v>2151</v>
      </c>
      <c r="B163" s="37">
        <v>1.25</v>
      </c>
      <c r="C163" s="30">
        <v>6.52</v>
      </c>
      <c r="D163" s="31">
        <v>6.79E-3</v>
      </c>
      <c r="E163" s="38">
        <v>4.7399999999999998E-2</v>
      </c>
      <c r="F163" s="29"/>
      <c r="G163" s="29"/>
      <c r="H163" s="30"/>
      <c r="I163" s="31"/>
      <c r="J163" s="31"/>
      <c r="K163" s="39"/>
      <c r="L163" s="29"/>
    </row>
    <row r="164" spans="1:12" x14ac:dyDescent="0.2">
      <c r="A164" s="29" t="s">
        <v>951</v>
      </c>
      <c r="B164" s="37">
        <v>1.68</v>
      </c>
      <c r="C164" s="30">
        <v>7.41</v>
      </c>
      <c r="D164" s="31">
        <v>9.9500000000000006E-5</v>
      </c>
      <c r="E164" s="38">
        <v>1.66E-3</v>
      </c>
      <c r="F164" s="29"/>
      <c r="G164" s="29"/>
      <c r="H164" s="30"/>
      <c r="I164" s="31"/>
      <c r="J164" s="31"/>
      <c r="K164" s="39"/>
      <c r="L164" s="29"/>
    </row>
    <row r="165" spans="1:12" x14ac:dyDescent="0.2">
      <c r="A165" s="29" t="s">
        <v>1841</v>
      </c>
      <c r="B165" s="37">
        <v>1.33</v>
      </c>
      <c r="C165" s="30">
        <v>8.25</v>
      </c>
      <c r="D165" s="31">
        <v>3.4399999999999999E-3</v>
      </c>
      <c r="E165" s="38">
        <v>2.8799999999999999E-2</v>
      </c>
      <c r="F165" s="29"/>
      <c r="G165" s="29"/>
      <c r="H165" s="30"/>
      <c r="I165" s="31"/>
      <c r="J165" s="31"/>
      <c r="K165" s="39"/>
      <c r="L165" s="29"/>
    </row>
    <row r="166" spans="1:12" x14ac:dyDescent="0.2">
      <c r="A166" s="29" t="s">
        <v>1614</v>
      </c>
      <c r="B166" s="37">
        <v>1.46</v>
      </c>
      <c r="C166" s="30">
        <v>7.53</v>
      </c>
      <c r="D166" s="31">
        <v>1.8400000000000001E-3</v>
      </c>
      <c r="E166" s="38">
        <v>1.78E-2</v>
      </c>
      <c r="F166" s="29"/>
      <c r="G166" s="29"/>
      <c r="H166" s="30"/>
      <c r="I166" s="31"/>
      <c r="J166" s="31"/>
      <c r="K166" s="39"/>
      <c r="L166" s="29"/>
    </row>
    <row r="167" spans="1:12" x14ac:dyDescent="0.2">
      <c r="A167" s="29" t="s">
        <v>756</v>
      </c>
      <c r="B167" s="37">
        <v>5.54</v>
      </c>
      <c r="C167" s="30">
        <v>2.72</v>
      </c>
      <c r="D167" s="31">
        <v>2.1100000000000001E-5</v>
      </c>
      <c r="E167" s="38">
        <v>4.3899999999999999E-4</v>
      </c>
      <c r="F167" s="29"/>
      <c r="G167" s="29"/>
      <c r="H167" s="30"/>
      <c r="I167" s="31"/>
      <c r="J167" s="31"/>
      <c r="K167" s="39"/>
      <c r="L167" s="29"/>
    </row>
    <row r="168" spans="1:12" x14ac:dyDescent="0.2">
      <c r="A168" s="29" t="s">
        <v>1546</v>
      </c>
      <c r="B168" s="37">
        <v>5.71</v>
      </c>
      <c r="C168" s="30">
        <v>0.36</v>
      </c>
      <c r="D168" s="31">
        <v>1.5299999999999999E-3</v>
      </c>
      <c r="E168" s="38">
        <v>1.55E-2</v>
      </c>
      <c r="F168" s="29"/>
      <c r="G168" s="29"/>
      <c r="H168" s="30"/>
      <c r="I168" s="31"/>
      <c r="J168" s="31"/>
      <c r="K168" s="39"/>
      <c r="L168" s="29"/>
    </row>
    <row r="169" spans="1:12" x14ac:dyDescent="0.2">
      <c r="A169" s="29" t="s">
        <v>891</v>
      </c>
      <c r="B169" s="37">
        <v>4.2699999999999996</v>
      </c>
      <c r="C169" s="30">
        <v>4.75</v>
      </c>
      <c r="D169" s="31">
        <v>6.8800000000000005E-5</v>
      </c>
      <c r="E169" s="38">
        <v>1.2199999999999999E-3</v>
      </c>
      <c r="F169" s="29"/>
      <c r="G169" s="29"/>
      <c r="H169" s="30"/>
      <c r="I169" s="31"/>
      <c r="J169" s="31"/>
      <c r="K169" s="39"/>
      <c r="L169" s="29"/>
    </row>
    <row r="170" spans="1:12" x14ac:dyDescent="0.2">
      <c r="A170" s="29" t="s">
        <v>205</v>
      </c>
      <c r="B170" s="37">
        <v>4.17</v>
      </c>
      <c r="C170" s="30">
        <v>5.39</v>
      </c>
      <c r="D170" s="31">
        <v>1.46E-12</v>
      </c>
      <c r="E170" s="38">
        <v>1.09E-10</v>
      </c>
      <c r="F170" s="29"/>
      <c r="G170" s="29"/>
      <c r="H170" s="30"/>
      <c r="I170" s="31"/>
      <c r="J170" s="31"/>
      <c r="K170" s="39"/>
      <c r="L170" s="29"/>
    </row>
    <row r="171" spans="1:12" x14ac:dyDescent="0.2">
      <c r="A171" s="29" t="s">
        <v>35444</v>
      </c>
      <c r="B171" s="37">
        <v>5.15</v>
      </c>
      <c r="C171" s="30">
        <v>2.13</v>
      </c>
      <c r="D171" s="31">
        <v>1.1100000000000001E-3</v>
      </c>
      <c r="E171" s="38">
        <v>1.2E-2</v>
      </c>
      <c r="F171" s="29"/>
      <c r="G171" s="29"/>
      <c r="H171" s="30"/>
      <c r="I171" s="31"/>
      <c r="J171" s="31"/>
      <c r="K171" s="39"/>
      <c r="L171" s="29"/>
    </row>
    <row r="172" spans="1:12" x14ac:dyDescent="0.2">
      <c r="A172" s="29" t="s">
        <v>1794</v>
      </c>
      <c r="B172" s="37">
        <v>1.37</v>
      </c>
      <c r="C172" s="30">
        <v>6.21</v>
      </c>
      <c r="D172" s="31">
        <v>3.0599999999999998E-3</v>
      </c>
      <c r="E172" s="38">
        <v>2.63E-2</v>
      </c>
      <c r="F172" s="29"/>
      <c r="G172" s="29"/>
      <c r="H172" s="30"/>
      <c r="I172" s="31"/>
      <c r="J172" s="31"/>
      <c r="K172" s="39"/>
      <c r="L172" s="29"/>
    </row>
    <row r="173" spans="1:12" x14ac:dyDescent="0.2">
      <c r="A173" s="29" t="s">
        <v>1114</v>
      </c>
      <c r="B173" s="37">
        <v>2.27</v>
      </c>
      <c r="C173" s="30">
        <v>6.77</v>
      </c>
      <c r="D173" s="31">
        <v>2.5500000000000002E-4</v>
      </c>
      <c r="E173" s="38">
        <v>3.6099999999999999E-3</v>
      </c>
      <c r="F173" s="29"/>
      <c r="G173" s="29"/>
      <c r="H173" s="30"/>
      <c r="I173" s="31"/>
      <c r="J173" s="31"/>
      <c r="K173" s="39"/>
      <c r="L173" s="29"/>
    </row>
    <row r="174" spans="1:12" x14ac:dyDescent="0.2">
      <c r="A174" s="29" t="s">
        <v>485</v>
      </c>
      <c r="B174" s="37">
        <v>6.97</v>
      </c>
      <c r="C174" s="30">
        <v>3.03</v>
      </c>
      <c r="D174" s="31">
        <v>6.4199999999999995E-7</v>
      </c>
      <c r="E174" s="38">
        <v>2.05E-5</v>
      </c>
      <c r="F174" s="29"/>
      <c r="G174" s="29"/>
      <c r="H174" s="30"/>
      <c r="I174" s="31"/>
      <c r="J174" s="31"/>
      <c r="K174" s="39"/>
      <c r="L174" s="29"/>
    </row>
    <row r="175" spans="1:12" x14ac:dyDescent="0.2">
      <c r="A175" s="29" t="s">
        <v>18</v>
      </c>
      <c r="B175" s="37">
        <v>17.78</v>
      </c>
      <c r="C175" s="30">
        <v>11.44</v>
      </c>
      <c r="D175" s="31">
        <v>7.7599999999999996E-60</v>
      </c>
      <c r="E175" s="38">
        <v>7.9500000000000003E-57</v>
      </c>
      <c r="F175" s="29"/>
      <c r="G175" s="29"/>
      <c r="H175" s="30"/>
      <c r="I175" s="31"/>
      <c r="J175" s="31"/>
      <c r="K175" s="39"/>
      <c r="L175" s="29"/>
    </row>
    <row r="176" spans="1:12" x14ac:dyDescent="0.2">
      <c r="A176" s="29" t="s">
        <v>1879</v>
      </c>
      <c r="B176" s="37">
        <v>1.21</v>
      </c>
      <c r="C176" s="30">
        <v>6.69</v>
      </c>
      <c r="D176" s="31">
        <v>3.7699999999999999E-3</v>
      </c>
      <c r="E176" s="38">
        <v>3.0800000000000001E-2</v>
      </c>
      <c r="F176" s="29"/>
      <c r="G176" s="29"/>
      <c r="H176" s="30"/>
      <c r="I176" s="31"/>
      <c r="J176" s="31"/>
      <c r="K176" s="39"/>
      <c r="L176" s="29"/>
    </row>
    <row r="177" spans="1:12" x14ac:dyDescent="0.2">
      <c r="A177" s="29" t="s">
        <v>943</v>
      </c>
      <c r="B177" s="37">
        <v>3.16</v>
      </c>
      <c r="C177" s="30">
        <v>8.69</v>
      </c>
      <c r="D177" s="31">
        <v>9.4699999999999998E-5</v>
      </c>
      <c r="E177" s="38">
        <v>1.5900000000000001E-3</v>
      </c>
      <c r="F177" s="29" t="s">
        <v>38681</v>
      </c>
      <c r="G177" s="29" t="s">
        <v>38682</v>
      </c>
      <c r="H177" s="30">
        <v>1.23</v>
      </c>
      <c r="I177" s="31">
        <v>4.08E-4</v>
      </c>
      <c r="J177" s="31">
        <v>9.9100000000000004E-3</v>
      </c>
      <c r="K177" s="39">
        <v>3.86</v>
      </c>
      <c r="L177" s="29"/>
    </row>
    <row r="178" spans="1:12" x14ac:dyDescent="0.2">
      <c r="A178" s="29" t="s">
        <v>2057</v>
      </c>
      <c r="B178" s="37">
        <v>1.75</v>
      </c>
      <c r="C178" s="30">
        <v>5.95</v>
      </c>
      <c r="D178" s="31">
        <v>5.7499999999999999E-3</v>
      </c>
      <c r="E178" s="38">
        <v>4.2200000000000001E-2</v>
      </c>
      <c r="F178" s="29"/>
      <c r="G178" s="29"/>
      <c r="H178" s="30"/>
      <c r="I178" s="31"/>
      <c r="J178" s="31"/>
      <c r="K178" s="39"/>
      <c r="L178" s="29"/>
    </row>
    <row r="179" spans="1:12" x14ac:dyDescent="0.2">
      <c r="A179" s="29" t="s">
        <v>1179</v>
      </c>
      <c r="B179" s="37">
        <v>2.5299999999999998</v>
      </c>
      <c r="C179" s="30">
        <v>5.42</v>
      </c>
      <c r="D179" s="31">
        <v>3.6000000000000002E-4</v>
      </c>
      <c r="E179" s="38">
        <v>4.8300000000000001E-3</v>
      </c>
      <c r="F179" s="29"/>
      <c r="G179" s="29"/>
      <c r="H179" s="30"/>
      <c r="I179" s="31"/>
      <c r="J179" s="31"/>
      <c r="K179" s="39"/>
      <c r="L179" s="29"/>
    </row>
    <row r="180" spans="1:12" x14ac:dyDescent="0.2">
      <c r="A180" s="29" t="s">
        <v>956</v>
      </c>
      <c r="B180" s="37">
        <v>4.96</v>
      </c>
      <c r="C180" s="30">
        <v>2.76</v>
      </c>
      <c r="D180" s="31">
        <v>1.02E-4</v>
      </c>
      <c r="E180" s="38">
        <v>1.6900000000000001E-3</v>
      </c>
      <c r="F180" s="29"/>
      <c r="G180" s="29"/>
      <c r="H180" s="30"/>
      <c r="I180" s="31"/>
      <c r="J180" s="31"/>
      <c r="K180" s="39"/>
      <c r="L180" s="29"/>
    </row>
    <row r="181" spans="1:12" x14ac:dyDescent="0.2">
      <c r="A181" s="29" t="s">
        <v>574</v>
      </c>
      <c r="B181" s="37">
        <v>5.77</v>
      </c>
      <c r="C181" s="30">
        <v>3.14</v>
      </c>
      <c r="D181" s="31">
        <v>2.2000000000000001E-6</v>
      </c>
      <c r="E181" s="38">
        <v>6.0099999999999997E-5</v>
      </c>
      <c r="F181" s="29"/>
      <c r="G181" s="29"/>
      <c r="H181" s="30"/>
      <c r="I181" s="31"/>
      <c r="J181" s="31"/>
      <c r="K181" s="39"/>
      <c r="L181" s="29"/>
    </row>
    <row r="182" spans="1:12" x14ac:dyDescent="0.2">
      <c r="A182" s="29" t="s">
        <v>246</v>
      </c>
      <c r="B182" s="37">
        <v>3.35</v>
      </c>
      <c r="C182" s="30">
        <v>6.4</v>
      </c>
      <c r="D182" s="31">
        <v>9.27E-11</v>
      </c>
      <c r="E182" s="38">
        <v>5.7999999999999998E-9</v>
      </c>
      <c r="F182" s="29"/>
      <c r="G182" s="29"/>
      <c r="H182" s="30"/>
      <c r="I182" s="31"/>
      <c r="J182" s="31"/>
      <c r="K182" s="39"/>
      <c r="L182" s="29"/>
    </row>
    <row r="183" spans="1:12" x14ac:dyDescent="0.2">
      <c r="A183" s="29" t="s">
        <v>81</v>
      </c>
      <c r="B183" s="37">
        <v>11.16</v>
      </c>
      <c r="C183" s="30">
        <v>6.91</v>
      </c>
      <c r="D183" s="31">
        <v>1.09E-24</v>
      </c>
      <c r="E183" s="38">
        <v>1.9899999999999999E-22</v>
      </c>
      <c r="F183" s="29"/>
      <c r="G183" s="29"/>
      <c r="H183" s="30"/>
      <c r="I183" s="31"/>
      <c r="J183" s="31"/>
      <c r="K183" s="39"/>
      <c r="L183" s="29"/>
    </row>
    <row r="184" spans="1:12" x14ac:dyDescent="0.2">
      <c r="A184" s="29" t="s">
        <v>1767</v>
      </c>
      <c r="B184" s="37">
        <v>1.99</v>
      </c>
      <c r="C184" s="30">
        <v>6.9</v>
      </c>
      <c r="D184" s="31">
        <v>2.81E-3</v>
      </c>
      <c r="E184" s="38">
        <v>2.46E-2</v>
      </c>
      <c r="F184" s="29"/>
      <c r="G184" s="29"/>
      <c r="H184" s="30"/>
      <c r="I184" s="31"/>
      <c r="J184" s="31"/>
      <c r="K184" s="39"/>
      <c r="L184" s="29"/>
    </row>
    <row r="185" spans="1:12" x14ac:dyDescent="0.2">
      <c r="A185" s="29" t="s">
        <v>838</v>
      </c>
      <c r="B185" s="37">
        <v>2.2000000000000002</v>
      </c>
      <c r="C185" s="30">
        <v>8.16</v>
      </c>
      <c r="D185" s="31">
        <v>4.0599999999999998E-5</v>
      </c>
      <c r="E185" s="38">
        <v>7.6800000000000002E-4</v>
      </c>
      <c r="F185" s="29"/>
      <c r="G185" s="29"/>
      <c r="H185" s="30"/>
      <c r="I185" s="31"/>
      <c r="J185" s="31"/>
      <c r="K185" s="39"/>
      <c r="L185" s="29"/>
    </row>
    <row r="186" spans="1:12" x14ac:dyDescent="0.2">
      <c r="A186" s="29" t="s">
        <v>1786</v>
      </c>
      <c r="B186" s="37">
        <v>2.6</v>
      </c>
      <c r="C186" s="30">
        <v>4.71</v>
      </c>
      <c r="D186" s="31">
        <v>3.0000000000000001E-3</v>
      </c>
      <c r="E186" s="38">
        <v>2.5899999999999999E-2</v>
      </c>
      <c r="F186" s="29"/>
      <c r="G186" s="29"/>
      <c r="H186" s="30"/>
      <c r="I186" s="31"/>
      <c r="J186" s="31"/>
      <c r="K186" s="39"/>
      <c r="L186" s="29"/>
    </row>
    <row r="187" spans="1:12" x14ac:dyDescent="0.2">
      <c r="A187" s="29" t="s">
        <v>1087</v>
      </c>
      <c r="B187" s="37">
        <v>2.0299999999999998</v>
      </c>
      <c r="C187" s="30">
        <v>5.05</v>
      </c>
      <c r="D187" s="31">
        <v>2.24E-4</v>
      </c>
      <c r="E187" s="38">
        <v>3.2599999999999999E-3</v>
      </c>
      <c r="F187" s="29"/>
      <c r="G187" s="29"/>
      <c r="H187" s="30"/>
      <c r="I187" s="31"/>
      <c r="J187" s="31"/>
      <c r="K187" s="39"/>
      <c r="L187" s="29"/>
    </row>
    <row r="188" spans="1:12" x14ac:dyDescent="0.2">
      <c r="A188" s="29" t="s">
        <v>1547</v>
      </c>
      <c r="B188" s="37">
        <v>3.04</v>
      </c>
      <c r="C188" s="30">
        <v>6.61</v>
      </c>
      <c r="D188" s="31">
        <v>1.5399999999999999E-3</v>
      </c>
      <c r="E188" s="38">
        <v>1.55E-2</v>
      </c>
      <c r="F188" s="29"/>
      <c r="G188" s="29"/>
      <c r="H188" s="30"/>
      <c r="I188" s="31"/>
      <c r="J188" s="31"/>
      <c r="K188" s="39"/>
      <c r="L188" s="29"/>
    </row>
    <row r="189" spans="1:12" x14ac:dyDescent="0.2">
      <c r="A189" s="29" t="s">
        <v>206</v>
      </c>
      <c r="B189" s="37">
        <v>8.92</v>
      </c>
      <c r="C189" s="30">
        <v>6.04</v>
      </c>
      <c r="D189" s="31">
        <v>1.52E-12</v>
      </c>
      <c r="E189" s="38">
        <v>1.13E-10</v>
      </c>
      <c r="F189" s="29"/>
      <c r="G189" s="29"/>
      <c r="H189" s="30"/>
      <c r="I189" s="31"/>
      <c r="J189" s="31"/>
      <c r="K189" s="39"/>
      <c r="L189" s="29"/>
    </row>
    <row r="190" spans="1:12" x14ac:dyDescent="0.2">
      <c r="A190" s="29" t="s">
        <v>1739</v>
      </c>
      <c r="B190" s="37">
        <v>7.02</v>
      </c>
      <c r="C190" s="30">
        <v>-2.04</v>
      </c>
      <c r="D190" s="31">
        <v>2.5899999999999999E-3</v>
      </c>
      <c r="E190" s="38">
        <v>2.3099999999999999E-2</v>
      </c>
      <c r="F190" s="29"/>
      <c r="G190" s="29"/>
      <c r="H190" s="30"/>
      <c r="I190" s="31"/>
      <c r="J190" s="31"/>
      <c r="K190" s="39"/>
      <c r="L190" s="29"/>
    </row>
    <row r="191" spans="1:12" x14ac:dyDescent="0.2">
      <c r="A191" s="29" t="s">
        <v>1091</v>
      </c>
      <c r="B191" s="37">
        <v>2.4500000000000002</v>
      </c>
      <c r="C191" s="30">
        <v>6.37</v>
      </c>
      <c r="D191" s="31">
        <v>2.2800000000000001E-4</v>
      </c>
      <c r="E191" s="38">
        <v>3.3E-3</v>
      </c>
      <c r="F191" s="29"/>
      <c r="G191" s="29"/>
      <c r="H191" s="30"/>
      <c r="I191" s="31"/>
      <c r="J191" s="31"/>
      <c r="K191" s="39"/>
      <c r="L191" s="29"/>
    </row>
    <row r="192" spans="1:12" x14ac:dyDescent="0.2">
      <c r="A192" s="29" t="s">
        <v>999</v>
      </c>
      <c r="B192" s="37">
        <v>2.4900000000000002</v>
      </c>
      <c r="C192" s="30">
        <v>5.47</v>
      </c>
      <c r="D192" s="31">
        <v>1.3799999999999999E-4</v>
      </c>
      <c r="E192" s="38">
        <v>2.1800000000000001E-3</v>
      </c>
      <c r="F192" s="29"/>
      <c r="G192" s="29"/>
      <c r="H192" s="30"/>
      <c r="I192" s="31"/>
      <c r="J192" s="31"/>
      <c r="K192" s="39"/>
      <c r="L192" s="29"/>
    </row>
    <row r="193" spans="1:12" x14ac:dyDescent="0.2">
      <c r="A193" s="29" t="s">
        <v>794</v>
      </c>
      <c r="B193" s="37">
        <v>6.23</v>
      </c>
      <c r="C193" s="30">
        <v>1.06</v>
      </c>
      <c r="D193" s="31">
        <v>2.9600000000000001E-5</v>
      </c>
      <c r="E193" s="38">
        <v>5.9000000000000003E-4</v>
      </c>
      <c r="F193" s="29"/>
      <c r="G193" s="29"/>
      <c r="H193" s="30"/>
      <c r="I193" s="31"/>
      <c r="J193" s="31"/>
      <c r="K193" s="39"/>
      <c r="L193" s="29"/>
    </row>
    <row r="194" spans="1:12" x14ac:dyDescent="0.2">
      <c r="A194" s="29" t="s">
        <v>2046</v>
      </c>
      <c r="B194" s="37">
        <v>2.0699999999999998</v>
      </c>
      <c r="C194" s="30">
        <v>3.92</v>
      </c>
      <c r="D194" s="31">
        <v>5.62E-3</v>
      </c>
      <c r="E194" s="38">
        <v>4.1500000000000002E-2</v>
      </c>
      <c r="F194" s="29"/>
      <c r="G194" s="29"/>
      <c r="H194" s="30"/>
      <c r="I194" s="31"/>
      <c r="J194" s="31"/>
      <c r="K194" s="39"/>
      <c r="L194" s="29"/>
    </row>
    <row r="195" spans="1:12" x14ac:dyDescent="0.2">
      <c r="A195" s="29" t="s">
        <v>259</v>
      </c>
      <c r="B195" s="37">
        <v>6.35</v>
      </c>
      <c r="C195" s="30">
        <v>5.46</v>
      </c>
      <c r="D195" s="31">
        <v>2.6300000000000002E-10</v>
      </c>
      <c r="E195" s="38">
        <v>1.55E-8</v>
      </c>
      <c r="F195" s="29"/>
      <c r="G195" s="29"/>
      <c r="H195" s="30"/>
      <c r="I195" s="31"/>
      <c r="J195" s="31"/>
      <c r="K195" s="39"/>
      <c r="L195" s="29"/>
    </row>
    <row r="196" spans="1:12" x14ac:dyDescent="0.2">
      <c r="A196" s="29" t="s">
        <v>1056</v>
      </c>
      <c r="B196" s="37">
        <v>2.14</v>
      </c>
      <c r="C196" s="30">
        <v>7.91</v>
      </c>
      <c r="D196" s="31">
        <v>1.92E-4</v>
      </c>
      <c r="E196" s="38">
        <v>2.8800000000000002E-3</v>
      </c>
      <c r="F196" s="29"/>
      <c r="G196" s="29"/>
      <c r="H196" s="30"/>
      <c r="I196" s="31"/>
      <c r="J196" s="31"/>
      <c r="K196" s="39"/>
      <c r="L196" s="29"/>
    </row>
    <row r="197" spans="1:12" x14ac:dyDescent="0.2">
      <c r="A197" s="29" t="s">
        <v>707</v>
      </c>
      <c r="B197" s="37">
        <v>3.72</v>
      </c>
      <c r="C197" s="30">
        <v>3.6</v>
      </c>
      <c r="D197" s="31">
        <v>1.2300000000000001E-5</v>
      </c>
      <c r="E197" s="38">
        <v>2.7300000000000002E-4</v>
      </c>
      <c r="F197" s="29"/>
      <c r="G197" s="29"/>
      <c r="H197" s="30"/>
      <c r="I197" s="31"/>
      <c r="J197" s="31"/>
      <c r="K197" s="39"/>
      <c r="L197" s="29"/>
    </row>
    <row r="198" spans="1:12" x14ac:dyDescent="0.2">
      <c r="A198" s="29" t="s">
        <v>35419</v>
      </c>
      <c r="B198" s="37">
        <v>5.59</v>
      </c>
      <c r="C198" s="30">
        <v>0.48</v>
      </c>
      <c r="D198" s="31">
        <v>2.1199999999999999E-3</v>
      </c>
      <c r="E198" s="38">
        <v>1.9900000000000001E-2</v>
      </c>
      <c r="F198" s="29"/>
      <c r="G198" s="29"/>
      <c r="H198" s="30"/>
      <c r="I198" s="31"/>
      <c r="J198" s="31"/>
      <c r="K198" s="39"/>
      <c r="L198" s="29"/>
    </row>
    <row r="199" spans="1:12" x14ac:dyDescent="0.2">
      <c r="A199" s="29" t="s">
        <v>1072</v>
      </c>
      <c r="B199" s="37">
        <v>1.64</v>
      </c>
      <c r="C199" s="30">
        <v>7</v>
      </c>
      <c r="D199" s="31">
        <v>2.04E-4</v>
      </c>
      <c r="E199" s="38">
        <v>3.0100000000000001E-3</v>
      </c>
      <c r="F199" s="29"/>
      <c r="G199" s="29"/>
      <c r="H199" s="30"/>
      <c r="I199" s="31"/>
      <c r="J199" s="31"/>
      <c r="K199" s="39"/>
      <c r="L199" s="29"/>
    </row>
    <row r="200" spans="1:12" x14ac:dyDescent="0.2">
      <c r="A200" s="29" t="s">
        <v>1285</v>
      </c>
      <c r="B200" s="37">
        <v>1.78</v>
      </c>
      <c r="C200" s="30">
        <v>5.44</v>
      </c>
      <c r="D200" s="31">
        <v>5.8799999999999998E-4</v>
      </c>
      <c r="E200" s="38">
        <v>7.2300000000000003E-3</v>
      </c>
      <c r="F200" s="29"/>
      <c r="G200" s="29"/>
      <c r="H200" s="30"/>
      <c r="I200" s="31"/>
      <c r="J200" s="31"/>
      <c r="K200" s="39"/>
      <c r="L200" s="29"/>
    </row>
    <row r="201" spans="1:12" x14ac:dyDescent="0.2">
      <c r="A201" s="29" t="s">
        <v>1758</v>
      </c>
      <c r="B201" s="37">
        <v>3.84</v>
      </c>
      <c r="C201" s="30">
        <v>4.92</v>
      </c>
      <c r="D201" s="31">
        <v>2.7699999999999999E-3</v>
      </c>
      <c r="E201" s="38">
        <v>2.4400000000000002E-2</v>
      </c>
      <c r="F201" s="29"/>
      <c r="G201" s="29"/>
      <c r="H201" s="30"/>
      <c r="I201" s="31"/>
      <c r="J201" s="31"/>
      <c r="K201" s="39"/>
      <c r="L201" s="29"/>
    </row>
    <row r="202" spans="1:12" x14ac:dyDescent="0.2">
      <c r="A202" s="29" t="s">
        <v>329</v>
      </c>
      <c r="B202" s="37">
        <v>3.43</v>
      </c>
      <c r="C202" s="30">
        <v>8.27</v>
      </c>
      <c r="D202" s="31">
        <v>6.9200000000000001E-9</v>
      </c>
      <c r="E202" s="38">
        <v>3.27E-7</v>
      </c>
      <c r="F202" s="29" t="s">
        <v>38683</v>
      </c>
      <c r="G202" s="29" t="s">
        <v>38684</v>
      </c>
      <c r="H202" s="30">
        <v>0.55000000000000004</v>
      </c>
      <c r="I202" s="31">
        <v>2.8700000000000002E-3</v>
      </c>
      <c r="J202" s="31">
        <v>4.3999999999999997E-2</v>
      </c>
      <c r="K202" s="39">
        <v>5</v>
      </c>
      <c r="L202" s="29"/>
    </row>
    <row r="203" spans="1:12" x14ac:dyDescent="0.2">
      <c r="A203" s="29" t="s">
        <v>353</v>
      </c>
      <c r="B203" s="37">
        <v>4.76</v>
      </c>
      <c r="C203" s="30">
        <v>5.41</v>
      </c>
      <c r="D203" s="31">
        <v>1.96E-8</v>
      </c>
      <c r="E203" s="38">
        <v>8.6300000000000004E-7</v>
      </c>
      <c r="F203" s="29"/>
      <c r="G203" s="29"/>
      <c r="H203" s="30"/>
      <c r="I203" s="31"/>
      <c r="J203" s="31"/>
      <c r="K203" s="39"/>
      <c r="L203" s="29"/>
    </row>
    <row r="204" spans="1:12" x14ac:dyDescent="0.2">
      <c r="A204" s="29" t="s">
        <v>35391</v>
      </c>
      <c r="B204" s="37">
        <v>6.41</v>
      </c>
      <c r="C204" s="30">
        <v>1.93</v>
      </c>
      <c r="D204" s="31">
        <v>1.7E-5</v>
      </c>
      <c r="E204" s="38">
        <v>3.6699999999999998E-4</v>
      </c>
      <c r="F204" s="29"/>
      <c r="G204" s="29"/>
      <c r="H204" s="30"/>
      <c r="I204" s="31"/>
      <c r="J204" s="31"/>
      <c r="K204" s="39"/>
      <c r="L204" s="29"/>
    </row>
    <row r="205" spans="1:12" x14ac:dyDescent="0.2">
      <c r="A205" s="29" t="s">
        <v>91</v>
      </c>
      <c r="B205" s="37">
        <v>11.1</v>
      </c>
      <c r="C205" s="30">
        <v>4.2699999999999996</v>
      </c>
      <c r="D205" s="31">
        <v>2.4699999999999998E-21</v>
      </c>
      <c r="E205" s="38">
        <v>4.0299999999999999E-19</v>
      </c>
      <c r="F205" s="29"/>
      <c r="G205" s="29"/>
      <c r="H205" s="30"/>
      <c r="I205" s="31"/>
      <c r="J205" s="31"/>
      <c r="K205" s="39"/>
      <c r="L205" s="29"/>
    </row>
    <row r="206" spans="1:12" x14ac:dyDescent="0.2">
      <c r="A206" s="29" t="s">
        <v>134</v>
      </c>
      <c r="B206" s="37">
        <v>6.04</v>
      </c>
      <c r="C206" s="30">
        <v>9.67</v>
      </c>
      <c r="D206" s="31">
        <v>1.07E-16</v>
      </c>
      <c r="E206" s="38">
        <v>1.1799999999999999E-14</v>
      </c>
      <c r="F206" s="29" t="s">
        <v>38685</v>
      </c>
      <c r="G206" s="29" t="s">
        <v>38686</v>
      </c>
      <c r="H206" s="30">
        <v>0.46</v>
      </c>
      <c r="I206" s="31">
        <v>7.5500000000000003E-4</v>
      </c>
      <c r="J206" s="31">
        <v>1.6199999999999999E-2</v>
      </c>
      <c r="K206" s="39">
        <v>5.57</v>
      </c>
      <c r="L206" s="29"/>
    </row>
    <row r="207" spans="1:12" x14ac:dyDescent="0.2">
      <c r="A207" s="29" t="s">
        <v>16</v>
      </c>
      <c r="B207" s="37">
        <v>18.18</v>
      </c>
      <c r="C207" s="30">
        <v>10.54</v>
      </c>
      <c r="D207" s="31">
        <v>3.3800000000000002E-60</v>
      </c>
      <c r="E207" s="38">
        <v>4.1600000000000001E-57</v>
      </c>
      <c r="F207" s="29"/>
      <c r="G207" s="29"/>
      <c r="H207" s="30"/>
      <c r="I207" s="31"/>
      <c r="J207" s="31"/>
      <c r="K207" s="39"/>
      <c r="L207" s="29"/>
    </row>
    <row r="208" spans="1:12" x14ac:dyDescent="0.2">
      <c r="A208" s="29" t="s">
        <v>1931</v>
      </c>
      <c r="B208" s="37">
        <v>4.0599999999999996</v>
      </c>
      <c r="C208" s="30">
        <v>1.1100000000000001</v>
      </c>
      <c r="D208" s="31">
        <v>4.1799999999999997E-3</v>
      </c>
      <c r="E208" s="38">
        <v>3.32E-2</v>
      </c>
      <c r="F208" s="29"/>
      <c r="G208" s="29"/>
      <c r="H208" s="30"/>
      <c r="I208" s="31"/>
      <c r="J208" s="31"/>
      <c r="K208" s="39"/>
      <c r="L208" s="29"/>
    </row>
    <row r="209" spans="1:12" x14ac:dyDescent="0.2">
      <c r="A209" s="29" t="s">
        <v>590</v>
      </c>
      <c r="B209" s="37">
        <v>7.28</v>
      </c>
      <c r="C209" s="30">
        <v>3.52</v>
      </c>
      <c r="D209" s="31">
        <v>2.6699999999999998E-6</v>
      </c>
      <c r="E209" s="38">
        <v>7.1099999999999994E-5</v>
      </c>
      <c r="F209" s="29"/>
      <c r="G209" s="29"/>
      <c r="H209" s="30"/>
      <c r="I209" s="31"/>
      <c r="J209" s="31"/>
      <c r="K209" s="39"/>
      <c r="L209" s="29"/>
    </row>
    <row r="210" spans="1:12" x14ac:dyDescent="0.2">
      <c r="A210" s="29" t="s">
        <v>35532</v>
      </c>
      <c r="B210" s="37">
        <v>4.22</v>
      </c>
      <c r="C210" s="30">
        <v>1.5</v>
      </c>
      <c r="D210" s="31">
        <v>3.2200000000000002E-3</v>
      </c>
      <c r="E210" s="38">
        <v>2.7400000000000001E-2</v>
      </c>
      <c r="F210" s="29"/>
      <c r="G210" s="29"/>
      <c r="H210" s="30"/>
      <c r="I210" s="31"/>
      <c r="J210" s="31"/>
      <c r="K210" s="39"/>
      <c r="L210" s="29"/>
    </row>
    <row r="211" spans="1:12" x14ac:dyDescent="0.2">
      <c r="A211" s="29" t="s">
        <v>637</v>
      </c>
      <c r="B211" s="37">
        <v>3.85</v>
      </c>
      <c r="C211" s="30">
        <v>5.94</v>
      </c>
      <c r="D211" s="31">
        <v>5.1200000000000001E-6</v>
      </c>
      <c r="E211" s="38">
        <v>1.26E-4</v>
      </c>
      <c r="F211" s="29"/>
      <c r="G211" s="29"/>
      <c r="H211" s="30"/>
      <c r="I211" s="31"/>
      <c r="J211" s="31"/>
      <c r="K211" s="39"/>
      <c r="L211" s="29"/>
    </row>
    <row r="212" spans="1:12" x14ac:dyDescent="0.2">
      <c r="A212" s="29" t="s">
        <v>343</v>
      </c>
      <c r="B212" s="37">
        <v>8.92</v>
      </c>
      <c r="C212" s="30">
        <v>6.72</v>
      </c>
      <c r="D212" s="31">
        <v>1.29E-8</v>
      </c>
      <c r="E212" s="38">
        <v>5.8599999999999998E-7</v>
      </c>
      <c r="F212" s="29"/>
      <c r="G212" s="29"/>
      <c r="H212" s="30"/>
      <c r="I212" s="31"/>
      <c r="J212" s="31"/>
      <c r="K212" s="39"/>
      <c r="L212" s="29"/>
    </row>
    <row r="213" spans="1:12" x14ac:dyDescent="0.2">
      <c r="A213" s="29" t="s">
        <v>805</v>
      </c>
      <c r="B213" s="37">
        <v>2.97</v>
      </c>
      <c r="C213" s="30">
        <v>7.5</v>
      </c>
      <c r="D213" s="31">
        <v>3.3699999999999999E-5</v>
      </c>
      <c r="E213" s="38">
        <v>6.6200000000000005E-4</v>
      </c>
      <c r="F213" s="29"/>
      <c r="G213" s="29"/>
      <c r="H213" s="30"/>
      <c r="I213" s="31"/>
      <c r="J213" s="31"/>
      <c r="K213" s="39"/>
      <c r="L213" s="29"/>
    </row>
    <row r="214" spans="1:12" x14ac:dyDescent="0.2">
      <c r="A214" s="29" t="s">
        <v>1488</v>
      </c>
      <c r="B214" s="37">
        <v>1.42</v>
      </c>
      <c r="C214" s="30">
        <v>5.65</v>
      </c>
      <c r="D214" s="31">
        <v>1.23E-3</v>
      </c>
      <c r="E214" s="38">
        <v>1.2999999999999999E-2</v>
      </c>
      <c r="F214" s="29"/>
      <c r="G214" s="29"/>
      <c r="H214" s="30"/>
      <c r="I214" s="31"/>
      <c r="J214" s="31"/>
      <c r="K214" s="39"/>
      <c r="L214" s="29"/>
    </row>
    <row r="215" spans="1:12" x14ac:dyDescent="0.2">
      <c r="A215" s="29" t="s">
        <v>1744</v>
      </c>
      <c r="B215" s="37">
        <v>1.3</v>
      </c>
      <c r="C215" s="30">
        <v>7.72</v>
      </c>
      <c r="D215" s="31">
        <v>2.63E-3</v>
      </c>
      <c r="E215" s="38">
        <v>2.3400000000000001E-2</v>
      </c>
      <c r="F215" s="29"/>
      <c r="G215" s="29"/>
      <c r="H215" s="30"/>
      <c r="I215" s="31"/>
      <c r="J215" s="31"/>
      <c r="K215" s="39"/>
      <c r="L215" s="29"/>
    </row>
    <row r="216" spans="1:12" x14ac:dyDescent="0.2">
      <c r="A216" s="29" t="s">
        <v>808</v>
      </c>
      <c r="B216" s="37">
        <v>2.97</v>
      </c>
      <c r="C216" s="30">
        <v>4.88</v>
      </c>
      <c r="D216" s="31">
        <v>3.4100000000000002E-5</v>
      </c>
      <c r="E216" s="38">
        <v>6.6799999999999997E-4</v>
      </c>
      <c r="F216" s="29"/>
      <c r="G216" s="29"/>
      <c r="H216" s="30"/>
      <c r="I216" s="31"/>
      <c r="J216" s="31"/>
      <c r="K216" s="39"/>
      <c r="L216" s="29"/>
    </row>
    <row r="217" spans="1:12" x14ac:dyDescent="0.2">
      <c r="A217" s="29" t="s">
        <v>529</v>
      </c>
      <c r="B217" s="37">
        <v>2.42</v>
      </c>
      <c r="C217" s="30">
        <v>6.2</v>
      </c>
      <c r="D217" s="31">
        <v>1.3200000000000001E-6</v>
      </c>
      <c r="E217" s="38">
        <v>3.8800000000000001E-5</v>
      </c>
      <c r="F217" s="29"/>
      <c r="G217" s="29"/>
      <c r="H217" s="30"/>
      <c r="I217" s="31"/>
      <c r="J217" s="31"/>
      <c r="K217" s="39"/>
      <c r="L217" s="29"/>
    </row>
    <row r="218" spans="1:12" x14ac:dyDescent="0.2">
      <c r="A218" s="29" t="s">
        <v>2073</v>
      </c>
      <c r="B218" s="37">
        <v>6.15</v>
      </c>
      <c r="C218" s="30">
        <v>2.93</v>
      </c>
      <c r="D218" s="31">
        <v>5.96E-3</v>
      </c>
      <c r="E218" s="38">
        <v>4.3400000000000001E-2</v>
      </c>
      <c r="F218" s="29"/>
      <c r="G218" s="29"/>
      <c r="H218" s="30"/>
      <c r="I218" s="31"/>
      <c r="J218" s="31"/>
      <c r="K218" s="39"/>
      <c r="L218" s="29"/>
    </row>
    <row r="219" spans="1:12" x14ac:dyDescent="0.2">
      <c r="A219" s="29" t="s">
        <v>991</v>
      </c>
      <c r="B219" s="37">
        <v>2.66</v>
      </c>
      <c r="C219" s="30">
        <v>8.01</v>
      </c>
      <c r="D219" s="31">
        <v>1.2899999999999999E-4</v>
      </c>
      <c r="E219" s="38">
        <v>2.0500000000000002E-3</v>
      </c>
      <c r="F219" s="29" t="s">
        <v>38687</v>
      </c>
      <c r="G219" s="29" t="s">
        <v>38688</v>
      </c>
      <c r="H219" s="30">
        <v>0.95</v>
      </c>
      <c r="I219" s="31">
        <v>2.7499999999999999E-6</v>
      </c>
      <c r="J219" s="31">
        <v>1.4100000000000001E-4</v>
      </c>
      <c r="K219" s="39">
        <v>6.02</v>
      </c>
      <c r="L219" s="29"/>
    </row>
    <row r="220" spans="1:12" x14ac:dyDescent="0.2">
      <c r="A220" s="29" t="s">
        <v>188</v>
      </c>
      <c r="B220" s="37">
        <v>5.0999999999999996</v>
      </c>
      <c r="C220" s="30">
        <v>7.22</v>
      </c>
      <c r="D220" s="31">
        <v>1.65E-13</v>
      </c>
      <c r="E220" s="38">
        <v>1.33E-11</v>
      </c>
      <c r="F220" s="29" t="s">
        <v>38689</v>
      </c>
      <c r="G220" s="29" t="s">
        <v>38690</v>
      </c>
      <c r="H220" s="30">
        <v>1.23</v>
      </c>
      <c r="I220" s="31">
        <v>7.9899999999999994E-8</v>
      </c>
      <c r="J220" s="31">
        <v>6.0399999999999998E-6</v>
      </c>
      <c r="K220" s="39">
        <v>4.1500000000000004</v>
      </c>
      <c r="L220" s="29"/>
    </row>
    <row r="221" spans="1:12" x14ac:dyDescent="0.2">
      <c r="A221" s="29" t="s">
        <v>319</v>
      </c>
      <c r="B221" s="37">
        <v>4.1500000000000004</v>
      </c>
      <c r="C221" s="30">
        <v>7.78</v>
      </c>
      <c r="D221" s="31">
        <v>4.4699999999999997E-9</v>
      </c>
      <c r="E221" s="38">
        <v>2.1899999999999999E-7</v>
      </c>
      <c r="F221" s="29" t="s">
        <v>38691</v>
      </c>
      <c r="G221" s="29" t="s">
        <v>38692</v>
      </c>
      <c r="H221" s="30">
        <v>0.6</v>
      </c>
      <c r="I221" s="31">
        <v>2.4000000000000001E-4</v>
      </c>
      <c r="J221" s="31">
        <v>6.2899999999999996E-3</v>
      </c>
      <c r="K221" s="39">
        <v>4.9800000000000004</v>
      </c>
      <c r="L221" s="29"/>
    </row>
    <row r="222" spans="1:12" x14ac:dyDescent="0.2">
      <c r="A222" s="29" t="s">
        <v>150</v>
      </c>
      <c r="B222" s="37">
        <v>6.79</v>
      </c>
      <c r="C222" s="30">
        <v>8.2200000000000006</v>
      </c>
      <c r="D222" s="31">
        <v>1.4000000000000001E-15</v>
      </c>
      <c r="E222" s="38">
        <v>1.4100000000000001E-13</v>
      </c>
      <c r="F222" s="29"/>
      <c r="G222" s="29"/>
      <c r="H222" s="30"/>
      <c r="I222" s="31"/>
      <c r="J222" s="31"/>
      <c r="K222" s="39"/>
      <c r="L222" s="29"/>
    </row>
    <row r="223" spans="1:12" x14ac:dyDescent="0.2">
      <c r="A223" s="29" t="s">
        <v>730</v>
      </c>
      <c r="B223" s="37">
        <v>2.98</v>
      </c>
      <c r="C223" s="30">
        <v>6.1</v>
      </c>
      <c r="D223" s="31">
        <v>1.6799999999999998E-5</v>
      </c>
      <c r="E223" s="38">
        <v>3.6299999999999999E-4</v>
      </c>
      <c r="F223" s="29"/>
      <c r="G223" s="29"/>
      <c r="H223" s="30"/>
      <c r="I223" s="31"/>
      <c r="J223" s="31"/>
      <c r="K223" s="39"/>
      <c r="L223" s="29"/>
    </row>
    <row r="224" spans="1:12" x14ac:dyDescent="0.2">
      <c r="A224" s="29" t="s">
        <v>688</v>
      </c>
      <c r="B224" s="37">
        <v>3.88</v>
      </c>
      <c r="C224" s="30">
        <v>5.51</v>
      </c>
      <c r="D224" s="31">
        <v>1.0200000000000001E-5</v>
      </c>
      <c r="E224" s="38">
        <v>2.32E-4</v>
      </c>
      <c r="F224" s="29"/>
      <c r="G224" s="29"/>
      <c r="H224" s="30"/>
      <c r="I224" s="31"/>
      <c r="J224" s="31"/>
      <c r="K224" s="39"/>
      <c r="L224" s="29"/>
    </row>
    <row r="225" spans="1:12" x14ac:dyDescent="0.2">
      <c r="A225" s="29" t="s">
        <v>1647</v>
      </c>
      <c r="B225" s="37">
        <v>7.19</v>
      </c>
      <c r="C225" s="30">
        <v>2.86</v>
      </c>
      <c r="D225" s="31">
        <v>2.0400000000000001E-3</v>
      </c>
      <c r="E225" s="38">
        <v>1.9300000000000001E-2</v>
      </c>
      <c r="F225" s="29"/>
      <c r="G225" s="29"/>
      <c r="H225" s="30"/>
      <c r="I225" s="31"/>
      <c r="J225" s="31"/>
      <c r="K225" s="39"/>
      <c r="L225" s="29"/>
    </row>
    <row r="226" spans="1:12" x14ac:dyDescent="0.2">
      <c r="A226" s="29" t="s">
        <v>35327</v>
      </c>
      <c r="B226" s="37">
        <v>9.34</v>
      </c>
      <c r="C226" s="30">
        <v>1.73</v>
      </c>
      <c r="D226" s="31">
        <v>6.6199999999999996E-5</v>
      </c>
      <c r="E226" s="38">
        <v>1.1800000000000001E-3</v>
      </c>
      <c r="F226" s="29"/>
      <c r="G226" s="29"/>
      <c r="H226" s="30"/>
      <c r="I226" s="31"/>
      <c r="J226" s="31"/>
      <c r="K226" s="39"/>
      <c r="L226" s="29"/>
    </row>
    <row r="227" spans="1:12" x14ac:dyDescent="0.2">
      <c r="A227" s="29" t="s">
        <v>623</v>
      </c>
      <c r="B227" s="37">
        <v>7.07</v>
      </c>
      <c r="C227" s="30">
        <v>7.65</v>
      </c>
      <c r="D227" s="31">
        <v>3.9600000000000002E-6</v>
      </c>
      <c r="E227" s="38">
        <v>9.9699999999999998E-5</v>
      </c>
      <c r="F227" s="29" t="s">
        <v>38693</v>
      </c>
      <c r="G227" s="29" t="s">
        <v>38694</v>
      </c>
      <c r="H227" s="30">
        <v>1.21</v>
      </c>
      <c r="I227" s="31">
        <v>7.8700000000000005E-4</v>
      </c>
      <c r="J227" s="31">
        <v>1.66E-2</v>
      </c>
      <c r="K227" s="39">
        <v>3.62</v>
      </c>
      <c r="L227" s="29"/>
    </row>
    <row r="228" spans="1:12" x14ac:dyDescent="0.2">
      <c r="A228" s="29" t="s">
        <v>514</v>
      </c>
      <c r="B228" s="37">
        <v>4.55</v>
      </c>
      <c r="C228" s="30">
        <v>6.02</v>
      </c>
      <c r="D228" s="31">
        <v>1.1000000000000001E-6</v>
      </c>
      <c r="E228" s="38">
        <v>3.3200000000000001E-5</v>
      </c>
      <c r="F228" s="29" t="s">
        <v>38695</v>
      </c>
      <c r="G228" s="29" t="s">
        <v>38696</v>
      </c>
      <c r="H228" s="30">
        <v>2.59</v>
      </c>
      <c r="I228" s="31">
        <v>1.47E-4</v>
      </c>
      <c r="J228" s="31">
        <v>4.28E-3</v>
      </c>
      <c r="K228" s="39">
        <v>1.51</v>
      </c>
      <c r="L228" s="29"/>
    </row>
    <row r="229" spans="1:12" x14ac:dyDescent="0.2">
      <c r="A229" s="29" t="s">
        <v>1232</v>
      </c>
      <c r="B229" s="37">
        <v>5.7</v>
      </c>
      <c r="C229" s="30">
        <v>8.39</v>
      </c>
      <c r="D229" s="31">
        <v>4.66E-4</v>
      </c>
      <c r="E229" s="38">
        <v>5.9699999999999996E-3</v>
      </c>
      <c r="F229" s="29" t="s">
        <v>38697</v>
      </c>
      <c r="G229" s="29" t="s">
        <v>38698</v>
      </c>
      <c r="H229" s="30">
        <v>0.81</v>
      </c>
      <c r="I229" s="31">
        <v>4.5299999999999999E-9</v>
      </c>
      <c r="J229" s="31">
        <v>5.2099999999999997E-7</v>
      </c>
      <c r="K229" s="39">
        <v>5.52</v>
      </c>
      <c r="L229" s="29"/>
    </row>
    <row r="230" spans="1:12" x14ac:dyDescent="0.2">
      <c r="A230" s="29" t="s">
        <v>2092</v>
      </c>
      <c r="B230" s="37">
        <v>2.4700000000000002</v>
      </c>
      <c r="C230" s="30">
        <v>9.31</v>
      </c>
      <c r="D230" s="31">
        <v>6.1399999999999996E-3</v>
      </c>
      <c r="E230" s="38">
        <v>4.4200000000000003E-2</v>
      </c>
      <c r="F230" s="29" t="s">
        <v>38699</v>
      </c>
      <c r="G230" s="29" t="s">
        <v>38700</v>
      </c>
      <c r="H230" s="30">
        <v>1.01</v>
      </c>
      <c r="I230" s="31">
        <v>1.5E-6</v>
      </c>
      <c r="J230" s="31">
        <v>8.3599999999999999E-5</v>
      </c>
      <c r="K230" s="39">
        <v>5.58</v>
      </c>
      <c r="L230" s="29"/>
    </row>
    <row r="231" spans="1:12" x14ac:dyDescent="0.2">
      <c r="A231" s="29" t="s">
        <v>1864</v>
      </c>
      <c r="B231" s="37">
        <v>6.7</v>
      </c>
      <c r="C231" s="30">
        <v>-0.73</v>
      </c>
      <c r="D231" s="31">
        <v>3.5999999999999999E-3</v>
      </c>
      <c r="E231" s="38">
        <v>2.98E-2</v>
      </c>
      <c r="F231" s="29"/>
      <c r="G231" s="29"/>
      <c r="H231" s="30"/>
      <c r="I231" s="31"/>
      <c r="J231" s="31"/>
      <c r="K231" s="39"/>
      <c r="L231" s="29"/>
    </row>
    <row r="232" spans="1:12" x14ac:dyDescent="0.2">
      <c r="A232" s="29" t="s">
        <v>204</v>
      </c>
      <c r="B232" s="37">
        <v>9.0500000000000007</v>
      </c>
      <c r="C232" s="30">
        <v>4.76</v>
      </c>
      <c r="D232" s="31">
        <v>1.09E-12</v>
      </c>
      <c r="E232" s="38">
        <v>8.1399999999999998E-11</v>
      </c>
      <c r="F232" s="29"/>
      <c r="G232" s="29"/>
      <c r="H232" s="30"/>
      <c r="I232" s="31"/>
      <c r="J232" s="31"/>
      <c r="K232" s="39"/>
      <c r="L232" s="29"/>
    </row>
    <row r="233" spans="1:12" x14ac:dyDescent="0.2">
      <c r="A233" s="29" t="s">
        <v>1519</v>
      </c>
      <c r="B233" s="37">
        <v>2</v>
      </c>
      <c r="C233" s="30">
        <v>4.62</v>
      </c>
      <c r="D233" s="31">
        <v>1.4E-3</v>
      </c>
      <c r="E233" s="38">
        <v>1.44E-2</v>
      </c>
      <c r="F233" s="29"/>
      <c r="G233" s="29"/>
      <c r="H233" s="30"/>
      <c r="I233" s="31"/>
      <c r="J233" s="31"/>
      <c r="K233" s="39"/>
      <c r="L233" s="29"/>
    </row>
    <row r="234" spans="1:12" x14ac:dyDescent="0.2">
      <c r="A234" s="29" t="s">
        <v>542</v>
      </c>
      <c r="B234" s="37">
        <v>2.0299999999999998</v>
      </c>
      <c r="C234" s="30">
        <v>6.92</v>
      </c>
      <c r="D234" s="31">
        <v>1.66E-6</v>
      </c>
      <c r="E234" s="38">
        <v>4.7599999999999998E-5</v>
      </c>
      <c r="F234" s="29"/>
      <c r="G234" s="29"/>
      <c r="H234" s="30"/>
      <c r="I234" s="31"/>
      <c r="J234" s="31"/>
      <c r="K234" s="39"/>
      <c r="L234" s="29"/>
    </row>
    <row r="235" spans="1:12" x14ac:dyDescent="0.2">
      <c r="A235" s="29" t="s">
        <v>252</v>
      </c>
      <c r="B235" s="37">
        <v>6.66</v>
      </c>
      <c r="C235" s="30">
        <v>7.5</v>
      </c>
      <c r="D235" s="31">
        <v>1.7800000000000001E-10</v>
      </c>
      <c r="E235" s="38">
        <v>1.0800000000000001E-8</v>
      </c>
      <c r="F235" s="29"/>
      <c r="G235" s="29"/>
      <c r="H235" s="30"/>
      <c r="I235" s="31"/>
      <c r="J235" s="31"/>
      <c r="K235" s="39"/>
      <c r="L235" s="29"/>
    </row>
    <row r="236" spans="1:12" x14ac:dyDescent="0.2">
      <c r="A236" s="29" t="s">
        <v>300</v>
      </c>
      <c r="B236" s="37">
        <v>5.61</v>
      </c>
      <c r="C236" s="30">
        <v>9.24</v>
      </c>
      <c r="D236" s="31">
        <v>2.3499999999999999E-9</v>
      </c>
      <c r="E236" s="38">
        <v>1.2200000000000001E-7</v>
      </c>
      <c r="F236" s="29"/>
      <c r="G236" s="29"/>
      <c r="H236" s="30"/>
      <c r="I236" s="31"/>
      <c r="J236" s="31"/>
      <c r="K236" s="39"/>
      <c r="L236" s="29"/>
    </row>
    <row r="237" spans="1:12" x14ac:dyDescent="0.2">
      <c r="A237" s="29" t="s">
        <v>824</v>
      </c>
      <c r="B237" s="37">
        <v>6.49</v>
      </c>
      <c r="C237" s="30">
        <v>5.73</v>
      </c>
      <c r="D237" s="31">
        <v>3.8000000000000002E-5</v>
      </c>
      <c r="E237" s="38">
        <v>7.3099999999999999E-4</v>
      </c>
      <c r="F237" s="29"/>
      <c r="G237" s="29"/>
      <c r="H237" s="30"/>
      <c r="I237" s="31"/>
      <c r="J237" s="31"/>
      <c r="K237" s="39"/>
      <c r="L237" s="29"/>
    </row>
    <row r="238" spans="1:12" x14ac:dyDescent="0.2">
      <c r="A238" s="29" t="s">
        <v>599</v>
      </c>
      <c r="B238" s="37">
        <v>2.52</v>
      </c>
      <c r="C238" s="30">
        <v>5.87</v>
      </c>
      <c r="D238" s="31">
        <v>2.96E-6</v>
      </c>
      <c r="E238" s="38">
        <v>7.7700000000000005E-5</v>
      </c>
      <c r="F238" s="29"/>
      <c r="G238" s="29"/>
      <c r="H238" s="30"/>
      <c r="I238" s="31"/>
      <c r="J238" s="31"/>
      <c r="K238" s="39"/>
      <c r="L238" s="29"/>
    </row>
    <row r="239" spans="1:12" x14ac:dyDescent="0.2">
      <c r="A239" s="29" t="s">
        <v>130</v>
      </c>
      <c r="B239" s="37">
        <v>10.050000000000001</v>
      </c>
      <c r="C239" s="30">
        <v>6.65</v>
      </c>
      <c r="D239" s="31">
        <v>8.1599999999999997E-17</v>
      </c>
      <c r="E239" s="38">
        <v>9.2300000000000005E-15</v>
      </c>
      <c r="F239" s="29"/>
      <c r="G239" s="29"/>
      <c r="H239" s="30"/>
      <c r="I239" s="31"/>
      <c r="J239" s="31"/>
      <c r="K239" s="39"/>
      <c r="L239" s="29"/>
    </row>
    <row r="240" spans="1:12" x14ac:dyDescent="0.2">
      <c r="A240" s="29" t="s">
        <v>2077</v>
      </c>
      <c r="B240" s="37">
        <v>1.25</v>
      </c>
      <c r="C240" s="30">
        <v>7.09</v>
      </c>
      <c r="D240" s="31">
        <v>5.9899999999999997E-3</v>
      </c>
      <c r="E240" s="38">
        <v>4.3499999999999997E-2</v>
      </c>
      <c r="F240" s="29"/>
      <c r="G240" s="29"/>
      <c r="H240" s="30"/>
      <c r="I240" s="31"/>
      <c r="J240" s="31"/>
      <c r="K240" s="39"/>
      <c r="L240" s="29"/>
    </row>
    <row r="241" spans="1:12" x14ac:dyDescent="0.2">
      <c r="A241" s="29" t="s">
        <v>606</v>
      </c>
      <c r="B241" s="37">
        <v>2.78</v>
      </c>
      <c r="C241" s="30">
        <v>8.2100000000000009</v>
      </c>
      <c r="D241" s="31">
        <v>3.1499999999999999E-6</v>
      </c>
      <c r="E241" s="38">
        <v>8.1699999999999994E-5</v>
      </c>
      <c r="F241" s="29"/>
      <c r="G241" s="29"/>
      <c r="H241" s="30"/>
      <c r="I241" s="31"/>
      <c r="J241" s="31"/>
      <c r="K241" s="39"/>
      <c r="L241" s="29"/>
    </row>
    <row r="242" spans="1:12" x14ac:dyDescent="0.2">
      <c r="A242" s="29" t="s">
        <v>213</v>
      </c>
      <c r="B242" s="37">
        <v>3.25</v>
      </c>
      <c r="C242" s="30">
        <v>6.35</v>
      </c>
      <c r="D242" s="31">
        <v>3.04E-12</v>
      </c>
      <c r="E242" s="38">
        <v>2.18E-10</v>
      </c>
      <c r="F242" s="29"/>
      <c r="G242" s="29"/>
      <c r="H242" s="30"/>
      <c r="I242" s="31"/>
      <c r="J242" s="31"/>
      <c r="K242" s="39"/>
      <c r="L242" s="29"/>
    </row>
    <row r="243" spans="1:12" x14ac:dyDescent="0.2">
      <c r="A243" s="29" t="s">
        <v>578</v>
      </c>
      <c r="B243" s="37">
        <v>2.4</v>
      </c>
      <c r="C243" s="30">
        <v>6.37</v>
      </c>
      <c r="D243" s="31">
        <v>2.2900000000000001E-6</v>
      </c>
      <c r="E243" s="38">
        <v>6.2000000000000003E-5</v>
      </c>
      <c r="F243" s="29"/>
      <c r="G243" s="29"/>
      <c r="H243" s="30"/>
      <c r="I243" s="31"/>
      <c r="J243" s="31"/>
      <c r="K243" s="39"/>
      <c r="L243" s="29"/>
    </row>
    <row r="244" spans="1:12" x14ac:dyDescent="0.2">
      <c r="A244" s="29" t="s">
        <v>143</v>
      </c>
      <c r="B244" s="37">
        <v>6.69</v>
      </c>
      <c r="C244" s="30">
        <v>9.15</v>
      </c>
      <c r="D244" s="31">
        <v>2.82E-16</v>
      </c>
      <c r="E244" s="38">
        <v>2.9600000000000001E-14</v>
      </c>
      <c r="F244" s="29"/>
      <c r="G244" s="29"/>
      <c r="H244" s="30"/>
      <c r="I244" s="31"/>
      <c r="J244" s="31"/>
      <c r="K244" s="39"/>
      <c r="L244" s="29"/>
    </row>
    <row r="245" spans="1:12" x14ac:dyDescent="0.2">
      <c r="A245" s="29" t="s">
        <v>35409</v>
      </c>
      <c r="B245" s="37">
        <v>5.89</v>
      </c>
      <c r="C245" s="30">
        <v>1.19</v>
      </c>
      <c r="D245" s="31">
        <v>3.5599999999999998E-3</v>
      </c>
      <c r="E245" s="38">
        <v>2.9499999999999998E-2</v>
      </c>
      <c r="F245" s="29"/>
      <c r="G245" s="29"/>
      <c r="H245" s="30"/>
      <c r="I245" s="31"/>
      <c r="J245" s="31"/>
      <c r="K245" s="39"/>
      <c r="L245" s="29"/>
    </row>
    <row r="246" spans="1:12" x14ac:dyDescent="0.2">
      <c r="A246" s="29" t="s">
        <v>180</v>
      </c>
      <c r="B246" s="37">
        <v>5.13</v>
      </c>
      <c r="C246" s="30">
        <v>6.79</v>
      </c>
      <c r="D246" s="31">
        <v>6.0800000000000003E-14</v>
      </c>
      <c r="E246" s="38">
        <v>5.0999999999999997E-12</v>
      </c>
      <c r="F246" s="29" t="s">
        <v>14805</v>
      </c>
      <c r="G246" s="29" t="s">
        <v>38701</v>
      </c>
      <c r="H246" s="30">
        <v>1.48</v>
      </c>
      <c r="I246" s="31">
        <v>3.31E-13</v>
      </c>
      <c r="J246" s="31">
        <v>1.06E-10</v>
      </c>
      <c r="K246" s="39">
        <v>6.04</v>
      </c>
      <c r="L246" s="29"/>
    </row>
    <row r="247" spans="1:12" x14ac:dyDescent="0.2">
      <c r="A247" s="29" t="s">
        <v>35432</v>
      </c>
      <c r="B247" s="37">
        <v>5.36</v>
      </c>
      <c r="C247" s="30">
        <v>-1.27</v>
      </c>
      <c r="D247" s="31">
        <v>6.5100000000000002E-3</v>
      </c>
      <c r="E247" s="38">
        <v>4.5999999999999999E-2</v>
      </c>
      <c r="F247" s="29"/>
      <c r="G247" s="29"/>
      <c r="H247" s="30"/>
      <c r="I247" s="31"/>
      <c r="J247" s="31"/>
      <c r="K247" s="39"/>
      <c r="L247" s="29"/>
    </row>
    <row r="248" spans="1:12" x14ac:dyDescent="0.2">
      <c r="A248" s="29" t="s">
        <v>280</v>
      </c>
      <c r="B248" s="37">
        <v>5.7</v>
      </c>
      <c r="C248" s="30">
        <v>8.85</v>
      </c>
      <c r="D248" s="31">
        <v>8.6999999999999999E-10</v>
      </c>
      <c r="E248" s="38">
        <v>4.8E-8</v>
      </c>
      <c r="F248" s="29"/>
      <c r="G248" s="29"/>
      <c r="H248" s="30"/>
      <c r="I248" s="31"/>
      <c r="J248" s="31"/>
      <c r="K248" s="39"/>
      <c r="L248" s="29"/>
    </row>
    <row r="249" spans="1:12" x14ac:dyDescent="0.2">
      <c r="A249" s="29" t="s">
        <v>2128</v>
      </c>
      <c r="B249" s="37">
        <v>1.68</v>
      </c>
      <c r="C249" s="30">
        <v>5.04</v>
      </c>
      <c r="D249" s="31">
        <v>6.5199999999999998E-3</v>
      </c>
      <c r="E249" s="38">
        <v>4.5999999999999999E-2</v>
      </c>
      <c r="F249" s="29"/>
      <c r="G249" s="29"/>
      <c r="H249" s="30"/>
      <c r="I249" s="31"/>
      <c r="J249" s="31"/>
      <c r="K249" s="39"/>
      <c r="L249" s="29"/>
    </row>
    <row r="250" spans="1:12" x14ac:dyDescent="0.2">
      <c r="A250" s="29" t="s">
        <v>187</v>
      </c>
      <c r="B250" s="37">
        <v>4.49</v>
      </c>
      <c r="C250" s="30">
        <v>8.5299999999999994</v>
      </c>
      <c r="D250" s="31">
        <v>1.48E-13</v>
      </c>
      <c r="E250" s="38">
        <v>1.2000000000000001E-11</v>
      </c>
      <c r="F250" s="29" t="s">
        <v>38702</v>
      </c>
      <c r="G250" s="29" t="s">
        <v>38703</v>
      </c>
      <c r="H250" s="30">
        <v>0.71</v>
      </c>
      <c r="I250" s="31">
        <v>8.3800000000000004E-5</v>
      </c>
      <c r="J250" s="31">
        <v>2.7000000000000001E-3</v>
      </c>
      <c r="K250" s="39">
        <v>4.8499999999999996</v>
      </c>
      <c r="L250" s="29"/>
    </row>
    <row r="251" spans="1:12" x14ac:dyDescent="0.2">
      <c r="A251" s="29" t="s">
        <v>612</v>
      </c>
      <c r="B251" s="37">
        <v>5.56</v>
      </c>
      <c r="C251" s="30">
        <v>5.61</v>
      </c>
      <c r="D251" s="31">
        <v>3.4599999999999999E-6</v>
      </c>
      <c r="E251" s="38">
        <v>8.8599999999999999E-5</v>
      </c>
      <c r="F251" s="29"/>
      <c r="G251" s="29"/>
      <c r="H251" s="30"/>
      <c r="I251" s="31"/>
      <c r="J251" s="31"/>
      <c r="K251" s="39"/>
      <c r="L251" s="29"/>
    </row>
    <row r="252" spans="1:12" x14ac:dyDescent="0.2">
      <c r="A252" s="29" t="s">
        <v>1255</v>
      </c>
      <c r="B252" s="37">
        <v>2.94</v>
      </c>
      <c r="C252" s="30">
        <v>7.33</v>
      </c>
      <c r="D252" s="31">
        <v>5.1000000000000004E-4</v>
      </c>
      <c r="E252" s="38">
        <v>6.43E-3</v>
      </c>
      <c r="F252" s="29"/>
      <c r="G252" s="29"/>
      <c r="H252" s="30"/>
      <c r="I252" s="31"/>
      <c r="J252" s="31"/>
      <c r="K252" s="39"/>
      <c r="L252" s="29"/>
    </row>
    <row r="253" spans="1:12" x14ac:dyDescent="0.2">
      <c r="A253" s="29" t="s">
        <v>1524</v>
      </c>
      <c r="B253" s="37">
        <v>3.12</v>
      </c>
      <c r="C253" s="30">
        <v>3.11</v>
      </c>
      <c r="D253" s="31">
        <v>1.4300000000000001E-3</v>
      </c>
      <c r="E253" s="38">
        <v>1.46E-2</v>
      </c>
      <c r="F253" s="29"/>
      <c r="G253" s="29"/>
      <c r="H253" s="30"/>
      <c r="I253" s="31"/>
      <c r="J253" s="31"/>
      <c r="K253" s="39"/>
      <c r="L253" s="29"/>
    </row>
    <row r="254" spans="1:12" x14ac:dyDescent="0.2">
      <c r="A254" s="29" t="s">
        <v>89</v>
      </c>
      <c r="B254" s="37">
        <v>7.25</v>
      </c>
      <c r="C254" s="30">
        <v>8.01</v>
      </c>
      <c r="D254" s="31">
        <v>1.42E-21</v>
      </c>
      <c r="E254" s="38">
        <v>2.3599999999999999E-19</v>
      </c>
      <c r="F254" s="29"/>
      <c r="G254" s="29"/>
      <c r="H254" s="30"/>
      <c r="I254" s="31"/>
      <c r="J254" s="31"/>
      <c r="K254" s="39"/>
      <c r="L254" s="29"/>
    </row>
    <row r="255" spans="1:12" x14ac:dyDescent="0.2">
      <c r="A255" s="29" t="s">
        <v>766</v>
      </c>
      <c r="B255" s="37">
        <v>3.97</v>
      </c>
      <c r="C255" s="30">
        <v>5.18</v>
      </c>
      <c r="D255" s="31">
        <v>2.37E-5</v>
      </c>
      <c r="E255" s="38">
        <v>4.8700000000000002E-4</v>
      </c>
      <c r="F255" s="29"/>
      <c r="G255" s="29"/>
      <c r="H255" s="30"/>
      <c r="I255" s="31"/>
      <c r="J255" s="31"/>
      <c r="K255" s="39"/>
      <c r="L255" s="29"/>
    </row>
    <row r="256" spans="1:12" x14ac:dyDescent="0.2">
      <c r="A256" s="29" t="s">
        <v>1982</v>
      </c>
      <c r="B256" s="37">
        <v>1.23</v>
      </c>
      <c r="C256" s="30">
        <v>7.6</v>
      </c>
      <c r="D256" s="31">
        <v>4.7499999999999999E-3</v>
      </c>
      <c r="E256" s="38">
        <v>3.6600000000000001E-2</v>
      </c>
      <c r="F256" s="29"/>
      <c r="G256" s="29"/>
      <c r="H256" s="30"/>
      <c r="I256" s="31"/>
      <c r="J256" s="31"/>
      <c r="K256" s="39"/>
      <c r="L256" s="29"/>
    </row>
    <row r="257" spans="1:12" x14ac:dyDescent="0.2">
      <c r="A257" s="29" t="s">
        <v>1135</v>
      </c>
      <c r="B257" s="37">
        <v>6.02</v>
      </c>
      <c r="C257" s="30">
        <v>5.83</v>
      </c>
      <c r="D257" s="31">
        <v>2.99E-4</v>
      </c>
      <c r="E257" s="38">
        <v>4.15E-3</v>
      </c>
      <c r="F257" s="29"/>
      <c r="G257" s="29"/>
      <c r="H257" s="30"/>
      <c r="I257" s="31"/>
      <c r="J257" s="31"/>
      <c r="K257" s="39"/>
      <c r="L257" s="29"/>
    </row>
    <row r="258" spans="1:12" x14ac:dyDescent="0.2">
      <c r="A258" s="29" t="s">
        <v>140</v>
      </c>
      <c r="B258" s="37">
        <v>7.91</v>
      </c>
      <c r="C258" s="30">
        <v>4.76</v>
      </c>
      <c r="D258" s="31">
        <v>2.1600000000000001E-16</v>
      </c>
      <c r="E258" s="38">
        <v>2.3E-14</v>
      </c>
      <c r="F258" s="29"/>
      <c r="G258" s="29"/>
      <c r="H258" s="30"/>
      <c r="I258" s="31"/>
      <c r="J258" s="31"/>
      <c r="K258" s="39"/>
      <c r="L258" s="29"/>
    </row>
    <row r="259" spans="1:12" x14ac:dyDescent="0.2">
      <c r="A259" s="29" t="s">
        <v>859</v>
      </c>
      <c r="B259" s="37">
        <v>2.4900000000000002</v>
      </c>
      <c r="C259" s="30">
        <v>7.29</v>
      </c>
      <c r="D259" s="31">
        <v>4.9799999999999998E-5</v>
      </c>
      <c r="E259" s="38">
        <v>9.2100000000000005E-4</v>
      </c>
      <c r="F259" s="29"/>
      <c r="G259" s="29"/>
      <c r="H259" s="30"/>
      <c r="I259" s="31"/>
      <c r="J259" s="31"/>
      <c r="K259" s="39"/>
      <c r="L259" s="29"/>
    </row>
    <row r="260" spans="1:12" x14ac:dyDescent="0.2">
      <c r="A260" s="29" t="s">
        <v>35483</v>
      </c>
      <c r="B260" s="37">
        <v>4.6399999999999997</v>
      </c>
      <c r="C260" s="30">
        <v>-1.82</v>
      </c>
      <c r="D260" s="31">
        <v>5.5700000000000003E-3</v>
      </c>
      <c r="E260" s="38">
        <v>4.1200000000000001E-2</v>
      </c>
      <c r="F260" s="29"/>
      <c r="G260" s="29"/>
      <c r="H260" s="30"/>
      <c r="I260" s="31"/>
      <c r="J260" s="31"/>
      <c r="K260" s="39"/>
      <c r="L260" s="29"/>
    </row>
    <row r="261" spans="1:12" x14ac:dyDescent="0.2">
      <c r="A261" s="29" t="s">
        <v>739</v>
      </c>
      <c r="B261" s="37">
        <v>4.45</v>
      </c>
      <c r="C261" s="30">
        <v>2.86</v>
      </c>
      <c r="D261" s="31">
        <v>1.8E-5</v>
      </c>
      <c r="E261" s="38">
        <v>3.8499999999999998E-4</v>
      </c>
      <c r="F261" s="29"/>
      <c r="G261" s="29"/>
      <c r="H261" s="30"/>
      <c r="I261" s="31"/>
      <c r="J261" s="31"/>
      <c r="K261" s="39"/>
      <c r="L261" s="29"/>
    </row>
    <row r="262" spans="1:12" x14ac:dyDescent="0.2">
      <c r="A262" s="29" t="s">
        <v>393</v>
      </c>
      <c r="B262" s="37">
        <v>3.12</v>
      </c>
      <c r="C262" s="30">
        <v>7.66</v>
      </c>
      <c r="D262" s="31">
        <v>7.0399999999999995E-8</v>
      </c>
      <c r="E262" s="38">
        <v>2.79E-6</v>
      </c>
      <c r="F262" s="29"/>
      <c r="G262" s="29"/>
      <c r="H262" s="30"/>
      <c r="I262" s="31"/>
      <c r="J262" s="31"/>
      <c r="K262" s="39"/>
      <c r="L262" s="29"/>
    </row>
    <row r="263" spans="1:12" x14ac:dyDescent="0.2">
      <c r="A263" s="29" t="s">
        <v>812</v>
      </c>
      <c r="B263" s="37">
        <v>2.81</v>
      </c>
      <c r="C263" s="30">
        <v>4.58</v>
      </c>
      <c r="D263" s="31">
        <v>3.5299999999999997E-5</v>
      </c>
      <c r="E263" s="38">
        <v>6.8999999999999997E-4</v>
      </c>
      <c r="F263" s="29"/>
      <c r="G263" s="29"/>
      <c r="H263" s="30"/>
      <c r="I263" s="31"/>
      <c r="J263" s="31"/>
      <c r="K263" s="39"/>
      <c r="L263" s="29"/>
    </row>
    <row r="264" spans="1:12" x14ac:dyDescent="0.2">
      <c r="A264" s="29" t="s">
        <v>1221</v>
      </c>
      <c r="B264" s="37">
        <v>2.2400000000000002</v>
      </c>
      <c r="C264" s="30">
        <v>11.65</v>
      </c>
      <c r="D264" s="31">
        <v>4.35E-4</v>
      </c>
      <c r="E264" s="38">
        <v>5.6299999999999996E-3</v>
      </c>
      <c r="F264" s="29"/>
      <c r="G264" s="29"/>
      <c r="H264" s="30"/>
      <c r="I264" s="31"/>
      <c r="J264" s="31"/>
      <c r="K264" s="39"/>
      <c r="L264" s="29"/>
    </row>
    <row r="265" spans="1:12" x14ac:dyDescent="0.2">
      <c r="A265" s="29" t="s">
        <v>1500</v>
      </c>
      <c r="B265" s="37">
        <v>1.49</v>
      </c>
      <c r="C265" s="30">
        <v>7.66</v>
      </c>
      <c r="D265" s="31">
        <v>1.2999999999999999E-3</v>
      </c>
      <c r="E265" s="38">
        <v>1.3599999999999999E-2</v>
      </c>
      <c r="F265" s="29"/>
      <c r="G265" s="29"/>
      <c r="H265" s="30"/>
      <c r="I265" s="31"/>
      <c r="J265" s="31"/>
      <c r="K265" s="39"/>
      <c r="L265" s="29"/>
    </row>
    <row r="266" spans="1:12" x14ac:dyDescent="0.2">
      <c r="A266" s="29" t="s">
        <v>1605</v>
      </c>
      <c r="B266" s="37">
        <v>1.34</v>
      </c>
      <c r="C266" s="30">
        <v>7.42</v>
      </c>
      <c r="D266" s="31">
        <v>1.7899999999999999E-3</v>
      </c>
      <c r="E266" s="38">
        <v>1.7399999999999999E-2</v>
      </c>
      <c r="F266" s="29"/>
      <c r="G266" s="29"/>
      <c r="H266" s="30"/>
      <c r="I266" s="31"/>
      <c r="J266" s="31"/>
      <c r="K266" s="39"/>
      <c r="L266" s="29"/>
    </row>
    <row r="267" spans="1:12" x14ac:dyDescent="0.2">
      <c r="A267" s="29" t="s">
        <v>609</v>
      </c>
      <c r="B267" s="37">
        <v>4.22</v>
      </c>
      <c r="C267" s="30">
        <v>4.3099999999999996</v>
      </c>
      <c r="D267" s="31">
        <v>3.3299999999999999E-6</v>
      </c>
      <c r="E267" s="38">
        <v>8.5900000000000001E-5</v>
      </c>
      <c r="F267" s="29"/>
      <c r="G267" s="29"/>
      <c r="H267" s="30"/>
      <c r="I267" s="31"/>
      <c r="J267" s="31"/>
      <c r="K267" s="39"/>
      <c r="L267" s="29"/>
    </row>
    <row r="268" spans="1:12" x14ac:dyDescent="0.2">
      <c r="A268" s="29" t="s">
        <v>1173</v>
      </c>
      <c r="B268" s="37">
        <v>1.47</v>
      </c>
      <c r="C268" s="30">
        <v>7.18</v>
      </c>
      <c r="D268" s="31">
        <v>3.5500000000000001E-4</v>
      </c>
      <c r="E268" s="38">
        <v>4.7800000000000004E-3</v>
      </c>
      <c r="F268" s="29"/>
      <c r="G268" s="29"/>
      <c r="H268" s="30"/>
      <c r="I268" s="31"/>
      <c r="J268" s="31"/>
      <c r="K268" s="39"/>
      <c r="L268" s="29"/>
    </row>
    <row r="269" spans="1:12" x14ac:dyDescent="0.2">
      <c r="A269" s="29" t="s">
        <v>1226</v>
      </c>
      <c r="B269" s="37">
        <v>1.56</v>
      </c>
      <c r="C269" s="30">
        <v>6.73</v>
      </c>
      <c r="D269" s="31">
        <v>4.4499999999999997E-4</v>
      </c>
      <c r="E269" s="38">
        <v>5.7499999999999999E-3</v>
      </c>
      <c r="F269" s="29" t="s">
        <v>38704</v>
      </c>
      <c r="G269" s="29" t="s">
        <v>38705</v>
      </c>
      <c r="H269" s="30">
        <v>2.4700000000000002</v>
      </c>
      <c r="I269" s="31">
        <v>4.7899999999999999E-4</v>
      </c>
      <c r="J269" s="31">
        <v>1.14E-2</v>
      </c>
      <c r="K269" s="39">
        <v>1.24</v>
      </c>
      <c r="L269" s="29"/>
    </row>
    <row r="270" spans="1:12" x14ac:dyDescent="0.2">
      <c r="A270" s="29" t="s">
        <v>1243</v>
      </c>
      <c r="B270" s="37">
        <v>1.56</v>
      </c>
      <c r="C270" s="30">
        <v>8.2200000000000006</v>
      </c>
      <c r="D270" s="31">
        <v>4.8299999999999998E-4</v>
      </c>
      <c r="E270" s="38">
        <v>6.1500000000000001E-3</v>
      </c>
      <c r="F270" s="29"/>
      <c r="G270" s="29"/>
      <c r="H270" s="30"/>
      <c r="I270" s="31"/>
      <c r="J270" s="31"/>
      <c r="K270" s="39"/>
      <c r="L270" s="29"/>
    </row>
    <row r="271" spans="1:12" x14ac:dyDescent="0.2">
      <c r="A271" s="29" t="s">
        <v>515</v>
      </c>
      <c r="B271" s="37">
        <v>5.51</v>
      </c>
      <c r="C271" s="30">
        <v>9.6999999999999993</v>
      </c>
      <c r="D271" s="31">
        <v>1.11E-6</v>
      </c>
      <c r="E271" s="38">
        <v>3.3300000000000003E-5</v>
      </c>
      <c r="F271" s="29"/>
      <c r="G271" s="29"/>
      <c r="H271" s="30"/>
      <c r="I271" s="31"/>
      <c r="J271" s="31"/>
      <c r="K271" s="39"/>
      <c r="L271" s="29"/>
    </row>
    <row r="272" spans="1:12" x14ac:dyDescent="0.2">
      <c r="A272" s="29" t="s">
        <v>534</v>
      </c>
      <c r="B272" s="37">
        <v>3.68</v>
      </c>
      <c r="C272" s="30">
        <v>4.63</v>
      </c>
      <c r="D272" s="31">
        <v>1.3999999999999999E-6</v>
      </c>
      <c r="E272" s="38">
        <v>4.0800000000000002E-5</v>
      </c>
      <c r="F272" s="29"/>
      <c r="G272" s="29"/>
      <c r="H272" s="30"/>
      <c r="I272" s="31"/>
      <c r="J272" s="31"/>
      <c r="K272" s="39"/>
      <c r="L272" s="29"/>
    </row>
    <row r="273" spans="1:12" x14ac:dyDescent="0.2">
      <c r="A273" s="29" t="s">
        <v>496</v>
      </c>
      <c r="B273" s="37">
        <v>3.88</v>
      </c>
      <c r="C273" s="30">
        <v>7.37</v>
      </c>
      <c r="D273" s="31">
        <v>8.6199999999999996E-7</v>
      </c>
      <c r="E273" s="38">
        <v>2.6800000000000001E-5</v>
      </c>
      <c r="F273" s="29"/>
      <c r="G273" s="29"/>
      <c r="H273" s="30"/>
      <c r="I273" s="31"/>
      <c r="J273" s="31"/>
      <c r="K273" s="39"/>
      <c r="L273" s="29"/>
    </row>
    <row r="274" spans="1:12" x14ac:dyDescent="0.2">
      <c r="A274" s="29" t="s">
        <v>2168</v>
      </c>
      <c r="B274" s="37">
        <v>3.66</v>
      </c>
      <c r="C274" s="30">
        <v>0.28000000000000003</v>
      </c>
      <c r="D274" s="31">
        <v>7.0600000000000003E-3</v>
      </c>
      <c r="E274" s="38">
        <v>4.8899999999999999E-2</v>
      </c>
      <c r="F274" s="29"/>
      <c r="G274" s="29"/>
      <c r="H274" s="30"/>
      <c r="I274" s="31"/>
      <c r="J274" s="31"/>
      <c r="K274" s="39"/>
      <c r="L274" s="29"/>
    </row>
    <row r="275" spans="1:12" x14ac:dyDescent="0.2">
      <c r="A275" s="29" t="s">
        <v>35477</v>
      </c>
      <c r="B275" s="37">
        <v>4.6900000000000004</v>
      </c>
      <c r="C275" s="30">
        <v>0.08</v>
      </c>
      <c r="D275" s="31">
        <v>2.2000000000000001E-3</v>
      </c>
      <c r="E275" s="38">
        <v>2.0500000000000001E-2</v>
      </c>
      <c r="F275" s="29"/>
      <c r="G275" s="29"/>
      <c r="H275" s="30"/>
      <c r="I275" s="31"/>
      <c r="J275" s="31"/>
      <c r="K275" s="39"/>
      <c r="L275" s="29"/>
    </row>
    <row r="276" spans="1:12" x14ac:dyDescent="0.2">
      <c r="A276" s="29" t="s">
        <v>278</v>
      </c>
      <c r="B276" s="37">
        <v>3.13</v>
      </c>
      <c r="C276" s="30">
        <v>6.99</v>
      </c>
      <c r="D276" s="31">
        <v>7.9800000000000004E-10</v>
      </c>
      <c r="E276" s="38">
        <v>4.4199999999999999E-8</v>
      </c>
      <c r="F276" s="29"/>
      <c r="G276" s="29"/>
      <c r="H276" s="30"/>
      <c r="I276" s="31"/>
      <c r="J276" s="31"/>
      <c r="K276" s="39"/>
      <c r="L276" s="29"/>
    </row>
    <row r="277" spans="1:12" x14ac:dyDescent="0.2">
      <c r="A277" s="29" t="s">
        <v>192</v>
      </c>
      <c r="B277" s="37">
        <v>5.28</v>
      </c>
      <c r="C277" s="30">
        <v>7.63</v>
      </c>
      <c r="D277" s="31">
        <v>2.7499999999999999E-13</v>
      </c>
      <c r="E277" s="38">
        <v>2.1799999999999998E-11</v>
      </c>
      <c r="F277" s="29"/>
      <c r="G277" s="29"/>
      <c r="H277" s="30"/>
      <c r="I277" s="31"/>
      <c r="J277" s="31"/>
      <c r="K277" s="39"/>
      <c r="L277" s="29"/>
    </row>
    <row r="278" spans="1:12" x14ac:dyDescent="0.2">
      <c r="A278" s="29" t="s">
        <v>35321</v>
      </c>
      <c r="B278" s="37">
        <v>9.52</v>
      </c>
      <c r="C278" s="30">
        <v>1.95</v>
      </c>
      <c r="D278" s="31">
        <v>7.0399999999999995E-7</v>
      </c>
      <c r="E278" s="38">
        <v>2.23E-5</v>
      </c>
      <c r="F278" s="29"/>
      <c r="G278" s="29"/>
      <c r="H278" s="30"/>
      <c r="I278" s="31"/>
      <c r="J278" s="31"/>
      <c r="K278" s="39"/>
      <c r="L278" s="29"/>
    </row>
    <row r="279" spans="1:12" x14ac:dyDescent="0.2">
      <c r="A279" s="29" t="s">
        <v>1947</v>
      </c>
      <c r="B279" s="37">
        <v>4.6500000000000004</v>
      </c>
      <c r="C279" s="30">
        <v>1.1499999999999999</v>
      </c>
      <c r="D279" s="31">
        <v>4.4000000000000003E-3</v>
      </c>
      <c r="E279" s="38">
        <v>3.4599999999999999E-2</v>
      </c>
      <c r="F279" s="29"/>
      <c r="G279" s="29"/>
      <c r="H279" s="30"/>
      <c r="I279" s="31"/>
      <c r="J279" s="31"/>
      <c r="K279" s="39"/>
      <c r="L279" s="29"/>
    </row>
    <row r="280" spans="1:12" x14ac:dyDescent="0.2">
      <c r="A280" s="29" t="s">
        <v>1336</v>
      </c>
      <c r="B280" s="37">
        <v>4.16</v>
      </c>
      <c r="C280" s="30">
        <v>4.37</v>
      </c>
      <c r="D280" s="31">
        <v>7.0699999999999995E-4</v>
      </c>
      <c r="E280" s="38">
        <v>8.3499999999999998E-3</v>
      </c>
      <c r="F280" s="29"/>
      <c r="G280" s="29"/>
      <c r="H280" s="30"/>
      <c r="I280" s="31"/>
      <c r="J280" s="31"/>
      <c r="K280" s="39"/>
      <c r="L280" s="29"/>
    </row>
    <row r="281" spans="1:12" x14ac:dyDescent="0.2">
      <c r="A281" s="29" t="s">
        <v>1375</v>
      </c>
      <c r="B281" s="37">
        <v>2.93</v>
      </c>
      <c r="C281" s="30">
        <v>4.22</v>
      </c>
      <c r="D281" s="31">
        <v>8.2799999999999996E-4</v>
      </c>
      <c r="E281" s="38">
        <v>9.4900000000000002E-3</v>
      </c>
      <c r="F281" s="29"/>
      <c r="G281" s="29"/>
      <c r="H281" s="30"/>
      <c r="I281" s="31"/>
      <c r="J281" s="31"/>
      <c r="K281" s="39"/>
      <c r="L281" s="29"/>
    </row>
    <row r="282" spans="1:12" x14ac:dyDescent="0.2">
      <c r="A282" s="29" t="s">
        <v>780</v>
      </c>
      <c r="B282" s="37">
        <v>4.42</v>
      </c>
      <c r="C282" s="30">
        <v>5.96</v>
      </c>
      <c r="D282" s="31">
        <v>2.6100000000000001E-5</v>
      </c>
      <c r="E282" s="38">
        <v>5.2899999999999996E-4</v>
      </c>
      <c r="F282" s="29"/>
      <c r="G282" s="29"/>
      <c r="H282" s="30"/>
      <c r="I282" s="31"/>
      <c r="J282" s="31"/>
      <c r="K282" s="39"/>
      <c r="L282" s="29"/>
    </row>
    <row r="283" spans="1:12" x14ac:dyDescent="0.2">
      <c r="A283" s="29" t="s">
        <v>1421</v>
      </c>
      <c r="B283" s="37">
        <v>1.74</v>
      </c>
      <c r="C283" s="30">
        <v>6.45</v>
      </c>
      <c r="D283" s="31">
        <v>9.7400000000000004E-4</v>
      </c>
      <c r="E283" s="38">
        <v>1.0800000000000001E-2</v>
      </c>
      <c r="F283" s="29"/>
      <c r="G283" s="29"/>
      <c r="H283" s="30"/>
      <c r="I283" s="31"/>
      <c r="J283" s="31"/>
      <c r="K283" s="39"/>
      <c r="L283" s="29"/>
    </row>
    <row r="284" spans="1:12" x14ac:dyDescent="0.2">
      <c r="A284" s="29" t="s">
        <v>35330</v>
      </c>
      <c r="B284" s="37">
        <v>9.31</v>
      </c>
      <c r="C284" s="30">
        <v>3.61</v>
      </c>
      <c r="D284" s="31">
        <v>4.5699999999999998E-7</v>
      </c>
      <c r="E284" s="38">
        <v>1.5099999999999999E-5</v>
      </c>
      <c r="F284" s="29"/>
      <c r="G284" s="29"/>
      <c r="H284" s="30"/>
      <c r="I284" s="31"/>
      <c r="J284" s="31"/>
      <c r="K284" s="39"/>
      <c r="L284" s="29"/>
    </row>
    <row r="285" spans="1:12" x14ac:dyDescent="0.2">
      <c r="A285" s="29" t="s">
        <v>1725</v>
      </c>
      <c r="B285" s="37">
        <v>1.4</v>
      </c>
      <c r="C285" s="30">
        <v>7.63</v>
      </c>
      <c r="D285" s="31">
        <v>2.5000000000000001E-3</v>
      </c>
      <c r="E285" s="38">
        <v>2.2499999999999999E-2</v>
      </c>
      <c r="F285" s="29"/>
      <c r="G285" s="29"/>
      <c r="H285" s="30"/>
      <c r="I285" s="31"/>
      <c r="J285" s="31"/>
      <c r="K285" s="39"/>
      <c r="L285" s="29"/>
    </row>
    <row r="286" spans="1:12" x14ac:dyDescent="0.2">
      <c r="A286" s="29" t="s">
        <v>870</v>
      </c>
      <c r="B286" s="37">
        <v>3.25</v>
      </c>
      <c r="C286" s="30">
        <v>9.14</v>
      </c>
      <c r="D286" s="31">
        <v>5.2899999999999998E-5</v>
      </c>
      <c r="E286" s="38">
        <v>9.6400000000000001E-4</v>
      </c>
      <c r="F286" s="29"/>
      <c r="G286" s="29"/>
      <c r="H286" s="30"/>
      <c r="I286" s="31"/>
      <c r="J286" s="31"/>
      <c r="K286" s="39"/>
      <c r="L286" s="29"/>
    </row>
    <row r="287" spans="1:12" x14ac:dyDescent="0.2">
      <c r="A287" s="29" t="s">
        <v>1324</v>
      </c>
      <c r="B287" s="37">
        <v>3.49</v>
      </c>
      <c r="C287" s="30">
        <v>5.45</v>
      </c>
      <c r="D287" s="31">
        <v>6.8000000000000005E-4</v>
      </c>
      <c r="E287" s="38">
        <v>8.1099999999999992E-3</v>
      </c>
      <c r="F287" s="29"/>
      <c r="G287" s="29"/>
      <c r="H287" s="30"/>
      <c r="I287" s="31"/>
      <c r="J287" s="31"/>
      <c r="K287" s="39"/>
      <c r="L287" s="29"/>
    </row>
    <row r="288" spans="1:12" x14ac:dyDescent="0.2">
      <c r="A288" s="29" t="s">
        <v>1207</v>
      </c>
      <c r="B288" s="37">
        <v>1.91</v>
      </c>
      <c r="C288" s="30">
        <v>10.25</v>
      </c>
      <c r="D288" s="31">
        <v>4.1599999999999997E-4</v>
      </c>
      <c r="E288" s="38">
        <v>5.45E-3</v>
      </c>
      <c r="F288" s="29"/>
      <c r="G288" s="29"/>
      <c r="H288" s="30"/>
      <c r="I288" s="31"/>
      <c r="J288" s="31"/>
      <c r="K288" s="39"/>
      <c r="L288" s="29"/>
    </row>
    <row r="289" spans="1:12" x14ac:dyDescent="0.2">
      <c r="A289" s="29" t="s">
        <v>1343</v>
      </c>
      <c r="B289" s="37">
        <v>1.85</v>
      </c>
      <c r="C289" s="30">
        <v>9.31</v>
      </c>
      <c r="D289" s="31">
        <v>7.3099999999999999E-4</v>
      </c>
      <c r="E289" s="38">
        <v>8.5800000000000008E-3</v>
      </c>
      <c r="F289" s="29"/>
      <c r="G289" s="29"/>
      <c r="H289" s="30"/>
      <c r="I289" s="31"/>
      <c r="J289" s="31"/>
      <c r="K289" s="39"/>
      <c r="L289" s="29"/>
    </row>
    <row r="290" spans="1:12" x14ac:dyDescent="0.2">
      <c r="A290" s="29" t="s">
        <v>533</v>
      </c>
      <c r="B290" s="37">
        <v>6.65</v>
      </c>
      <c r="C290" s="30">
        <v>3.48</v>
      </c>
      <c r="D290" s="31">
        <v>1.3999999999999999E-6</v>
      </c>
      <c r="E290" s="38">
        <v>4.0800000000000002E-5</v>
      </c>
      <c r="F290" s="29"/>
      <c r="G290" s="29"/>
      <c r="H290" s="30"/>
      <c r="I290" s="31"/>
      <c r="J290" s="31"/>
      <c r="K290" s="39"/>
      <c r="L290" s="29"/>
    </row>
    <row r="291" spans="1:12" x14ac:dyDescent="0.2">
      <c r="A291" s="29" t="s">
        <v>15</v>
      </c>
      <c r="B291" s="37">
        <v>18.53</v>
      </c>
      <c r="C291" s="30">
        <v>10.91</v>
      </c>
      <c r="D291" s="31">
        <v>3.2000000000000001E-60</v>
      </c>
      <c r="E291" s="38">
        <v>4.1600000000000001E-57</v>
      </c>
      <c r="F291" s="29"/>
      <c r="G291" s="29"/>
      <c r="H291" s="30"/>
      <c r="I291" s="31"/>
      <c r="J291" s="31"/>
      <c r="K291" s="39"/>
      <c r="L291" s="29"/>
    </row>
    <row r="292" spans="1:12" x14ac:dyDescent="0.2">
      <c r="A292" s="29" t="s">
        <v>454</v>
      </c>
      <c r="B292" s="37">
        <v>9.4</v>
      </c>
      <c r="C292" s="30">
        <v>7</v>
      </c>
      <c r="D292" s="31">
        <v>3.2599999999999998E-7</v>
      </c>
      <c r="E292" s="38">
        <v>1.11E-5</v>
      </c>
      <c r="F292" s="29"/>
      <c r="G292" s="29"/>
      <c r="H292" s="30"/>
      <c r="I292" s="31"/>
      <c r="J292" s="31"/>
      <c r="K292" s="39"/>
      <c r="L292" s="29"/>
    </row>
    <row r="293" spans="1:12" x14ac:dyDescent="0.2">
      <c r="A293" s="29" t="s">
        <v>179</v>
      </c>
      <c r="B293" s="37">
        <v>5.91</v>
      </c>
      <c r="C293" s="30">
        <v>6.53</v>
      </c>
      <c r="D293" s="31">
        <v>5.7499999999999995E-14</v>
      </c>
      <c r="E293" s="38">
        <v>4.8499999999999997E-12</v>
      </c>
      <c r="F293" s="29"/>
      <c r="G293" s="29"/>
      <c r="H293" s="30"/>
      <c r="I293" s="31"/>
      <c r="J293" s="31"/>
      <c r="K293" s="39"/>
      <c r="L293" s="29"/>
    </row>
    <row r="294" spans="1:12" x14ac:dyDescent="0.2">
      <c r="A294" s="29" t="s">
        <v>2159</v>
      </c>
      <c r="B294" s="37">
        <v>2.89</v>
      </c>
      <c r="C294" s="30">
        <v>10.59</v>
      </c>
      <c r="D294" s="31">
        <v>6.9199999999999999E-3</v>
      </c>
      <c r="E294" s="38">
        <v>4.8099999999999997E-2</v>
      </c>
      <c r="F294" s="29" t="s">
        <v>38706</v>
      </c>
      <c r="G294" s="29" t="s">
        <v>38707</v>
      </c>
      <c r="H294" s="30">
        <v>0.77</v>
      </c>
      <c r="I294" s="31">
        <v>5.4800000000000001E-9</v>
      </c>
      <c r="J294" s="31">
        <v>6.2300000000000001E-7</v>
      </c>
      <c r="K294" s="39">
        <v>5.74</v>
      </c>
      <c r="L294" s="29"/>
    </row>
    <row r="295" spans="1:12" x14ac:dyDescent="0.2">
      <c r="A295" s="29" t="s">
        <v>341</v>
      </c>
      <c r="B295" s="37">
        <v>4.6399999999999997</v>
      </c>
      <c r="C295" s="30">
        <v>9.5399999999999991</v>
      </c>
      <c r="D295" s="31">
        <v>1.1199999999999999E-8</v>
      </c>
      <c r="E295" s="38">
        <v>5.0800000000000005E-7</v>
      </c>
      <c r="F295" s="29" t="s">
        <v>38708</v>
      </c>
      <c r="G295" s="29" t="s">
        <v>38709</v>
      </c>
      <c r="H295" s="30">
        <v>0.82</v>
      </c>
      <c r="I295" s="31">
        <v>9.1800000000000001E-9</v>
      </c>
      <c r="J295" s="31">
        <v>9.78E-7</v>
      </c>
      <c r="K295" s="39">
        <v>5.4</v>
      </c>
      <c r="L295" s="29"/>
    </row>
    <row r="296" spans="1:12" x14ac:dyDescent="0.2">
      <c r="A296" s="29" t="s">
        <v>2096</v>
      </c>
      <c r="B296" s="37">
        <v>2.91</v>
      </c>
      <c r="C296" s="30">
        <v>7.42</v>
      </c>
      <c r="D296" s="31">
        <v>6.1700000000000001E-3</v>
      </c>
      <c r="E296" s="38">
        <v>4.4299999999999999E-2</v>
      </c>
      <c r="F296" s="29" t="s">
        <v>38710</v>
      </c>
      <c r="G296" s="29" t="s">
        <v>38711</v>
      </c>
      <c r="H296" s="30">
        <v>0.84</v>
      </c>
      <c r="I296" s="31">
        <v>2.12E-6</v>
      </c>
      <c r="J296" s="31">
        <v>1.15E-4</v>
      </c>
      <c r="K296" s="39">
        <v>4.72</v>
      </c>
      <c r="L296" s="29"/>
    </row>
    <row r="297" spans="1:12" x14ac:dyDescent="0.2">
      <c r="A297" s="29" t="s">
        <v>338</v>
      </c>
      <c r="B297" s="37">
        <v>8.8000000000000007</v>
      </c>
      <c r="C297" s="30">
        <v>4.91</v>
      </c>
      <c r="D297" s="31">
        <v>9.5399999999999997E-9</v>
      </c>
      <c r="E297" s="38">
        <v>4.3799999999999998E-7</v>
      </c>
      <c r="F297" s="29"/>
      <c r="G297" s="29"/>
      <c r="H297" s="30"/>
      <c r="I297" s="31"/>
      <c r="J297" s="31"/>
      <c r="K297" s="39"/>
      <c r="L297" s="29"/>
    </row>
    <row r="298" spans="1:12" x14ac:dyDescent="0.2">
      <c r="A298" s="29" t="s">
        <v>379</v>
      </c>
      <c r="B298" s="37">
        <v>5.29</v>
      </c>
      <c r="C298" s="30">
        <v>9.6</v>
      </c>
      <c r="D298" s="31">
        <v>5.4200000000000002E-8</v>
      </c>
      <c r="E298" s="38">
        <v>2.21E-6</v>
      </c>
      <c r="F298" s="29" t="s">
        <v>38712</v>
      </c>
      <c r="G298" s="29" t="s">
        <v>38713</v>
      </c>
      <c r="H298" s="30">
        <v>0.69</v>
      </c>
      <c r="I298" s="31">
        <v>4.49E-5</v>
      </c>
      <c r="J298" s="31">
        <v>1.58E-3</v>
      </c>
      <c r="K298" s="39">
        <v>5.2</v>
      </c>
      <c r="L298" s="29"/>
    </row>
    <row r="299" spans="1:12" x14ac:dyDescent="0.2">
      <c r="A299" s="29" t="s">
        <v>35346</v>
      </c>
      <c r="B299" s="37">
        <v>8.2899999999999991</v>
      </c>
      <c r="C299" s="30">
        <v>-0.99</v>
      </c>
      <c r="D299" s="31">
        <v>2.4399999999999999E-3</v>
      </c>
      <c r="E299" s="38">
        <v>2.2100000000000002E-2</v>
      </c>
      <c r="F299" s="29"/>
      <c r="G299" s="29"/>
      <c r="H299" s="30"/>
      <c r="I299" s="31"/>
      <c r="J299" s="31"/>
      <c r="K299" s="39"/>
      <c r="L299" s="29"/>
    </row>
    <row r="300" spans="1:12" x14ac:dyDescent="0.2">
      <c r="A300" s="29" t="s">
        <v>878</v>
      </c>
      <c r="B300" s="37">
        <v>2.74</v>
      </c>
      <c r="C300" s="30">
        <v>8.4600000000000009</v>
      </c>
      <c r="D300" s="31">
        <v>5.6700000000000003E-5</v>
      </c>
      <c r="E300" s="38">
        <v>1.0200000000000001E-3</v>
      </c>
      <c r="F300" s="29"/>
      <c r="G300" s="29"/>
      <c r="H300" s="30"/>
      <c r="I300" s="31"/>
      <c r="J300" s="31"/>
      <c r="K300" s="39"/>
      <c r="L300" s="29"/>
    </row>
    <row r="301" spans="1:12" x14ac:dyDescent="0.2">
      <c r="A301" s="29" t="s">
        <v>846</v>
      </c>
      <c r="B301" s="37">
        <v>5.6</v>
      </c>
      <c r="C301" s="30">
        <v>4.49</v>
      </c>
      <c r="D301" s="31">
        <v>4.2400000000000001E-5</v>
      </c>
      <c r="E301" s="38">
        <v>7.9600000000000005E-4</v>
      </c>
      <c r="F301" s="29"/>
      <c r="G301" s="29"/>
      <c r="H301" s="30"/>
      <c r="I301" s="31"/>
      <c r="J301" s="31"/>
      <c r="K301" s="39"/>
      <c r="L301" s="29"/>
    </row>
    <row r="302" spans="1:12" x14ac:dyDescent="0.2">
      <c r="A302" s="29" t="s">
        <v>172</v>
      </c>
      <c r="B302" s="37">
        <v>7.37</v>
      </c>
      <c r="C302" s="30">
        <v>7.24</v>
      </c>
      <c r="D302" s="31">
        <v>2.6699999999999999E-14</v>
      </c>
      <c r="E302" s="38">
        <v>2.3400000000000001E-12</v>
      </c>
      <c r="F302" s="29"/>
      <c r="G302" s="29"/>
      <c r="H302" s="30"/>
      <c r="I302" s="31"/>
      <c r="J302" s="31"/>
      <c r="K302" s="39"/>
      <c r="L302" s="29"/>
    </row>
    <row r="303" spans="1:12" x14ac:dyDescent="0.2">
      <c r="A303" s="29" t="s">
        <v>68</v>
      </c>
      <c r="B303" s="37">
        <v>11.25</v>
      </c>
      <c r="C303" s="30">
        <v>4.9000000000000004</v>
      </c>
      <c r="D303" s="31">
        <v>6.3099999999999996E-31</v>
      </c>
      <c r="E303" s="38">
        <v>1.3700000000000001E-28</v>
      </c>
      <c r="F303" s="29"/>
      <c r="G303" s="29"/>
      <c r="H303" s="30"/>
      <c r="I303" s="31"/>
      <c r="J303" s="31"/>
      <c r="K303" s="39"/>
      <c r="L303" s="29"/>
    </row>
    <row r="304" spans="1:12" x14ac:dyDescent="0.2">
      <c r="A304" s="29" t="s">
        <v>784</v>
      </c>
      <c r="B304" s="37">
        <v>3.31</v>
      </c>
      <c r="C304" s="30">
        <v>6.61</v>
      </c>
      <c r="D304" s="31">
        <v>2.7800000000000001E-5</v>
      </c>
      <c r="E304" s="38">
        <v>5.5900000000000004E-4</v>
      </c>
      <c r="F304" s="29" t="s">
        <v>38714</v>
      </c>
      <c r="G304" s="29" t="s">
        <v>38715</v>
      </c>
      <c r="H304" s="30">
        <v>0.62</v>
      </c>
      <c r="I304" s="31">
        <v>8.2099999999999993E-6</v>
      </c>
      <c r="J304" s="31">
        <v>3.68E-4</v>
      </c>
      <c r="K304" s="39">
        <v>5.48</v>
      </c>
      <c r="L304" s="29"/>
    </row>
    <row r="305" spans="1:12" x14ac:dyDescent="0.2">
      <c r="A305" s="29" t="s">
        <v>47</v>
      </c>
      <c r="B305" s="37">
        <v>12.4</v>
      </c>
      <c r="C305" s="30">
        <v>5.56</v>
      </c>
      <c r="D305" s="31">
        <v>3.6099999999999998E-42</v>
      </c>
      <c r="E305" s="38">
        <v>1.17E-39</v>
      </c>
      <c r="F305" s="29"/>
      <c r="G305" s="29"/>
      <c r="H305" s="30"/>
      <c r="I305" s="31"/>
      <c r="J305" s="31"/>
      <c r="K305" s="39"/>
      <c r="L305" s="29"/>
    </row>
    <row r="306" spans="1:12" x14ac:dyDescent="0.2">
      <c r="A306" s="29" t="s">
        <v>35362</v>
      </c>
      <c r="B306" s="37">
        <v>7.31</v>
      </c>
      <c r="C306" s="30">
        <v>1.34</v>
      </c>
      <c r="D306" s="31">
        <v>2.3099999999999999E-5</v>
      </c>
      <c r="E306" s="38">
        <v>4.7800000000000002E-4</v>
      </c>
      <c r="F306" s="29"/>
      <c r="G306" s="29"/>
      <c r="H306" s="30"/>
      <c r="I306" s="31"/>
      <c r="J306" s="31"/>
      <c r="K306" s="39"/>
      <c r="L306" s="29"/>
    </row>
    <row r="307" spans="1:12" x14ac:dyDescent="0.2">
      <c r="A307" s="29" t="s">
        <v>597</v>
      </c>
      <c r="B307" s="37">
        <v>8.9</v>
      </c>
      <c r="C307" s="30">
        <v>2.52</v>
      </c>
      <c r="D307" s="31">
        <v>2.88E-6</v>
      </c>
      <c r="E307" s="38">
        <v>7.5799999999999999E-5</v>
      </c>
      <c r="F307" s="29"/>
      <c r="G307" s="29"/>
      <c r="H307" s="30"/>
      <c r="I307" s="31"/>
      <c r="J307" s="31"/>
      <c r="K307" s="39"/>
      <c r="L307" s="29"/>
    </row>
    <row r="308" spans="1:12" x14ac:dyDescent="0.2">
      <c r="A308" s="29" t="s">
        <v>1137</v>
      </c>
      <c r="B308" s="37">
        <v>4.1100000000000003</v>
      </c>
      <c r="C308" s="30">
        <v>5.78</v>
      </c>
      <c r="D308" s="31">
        <v>2.9999999999999997E-4</v>
      </c>
      <c r="E308" s="38">
        <v>4.1599999999999996E-3</v>
      </c>
      <c r="F308" s="29" t="s">
        <v>38716</v>
      </c>
      <c r="G308" s="29" t="s">
        <v>38717</v>
      </c>
      <c r="H308" s="30">
        <v>0.79</v>
      </c>
      <c r="I308" s="31">
        <v>1.7100000000000001E-4</v>
      </c>
      <c r="J308" s="31">
        <v>4.8900000000000002E-3</v>
      </c>
      <c r="K308" s="39">
        <v>4.37</v>
      </c>
      <c r="L308" s="29"/>
    </row>
    <row r="309" spans="1:12" x14ac:dyDescent="0.2">
      <c r="A309" s="29" t="s">
        <v>743</v>
      </c>
      <c r="B309" s="37">
        <v>5.54</v>
      </c>
      <c r="C309" s="30">
        <v>9.81</v>
      </c>
      <c r="D309" s="31">
        <v>1.88E-5</v>
      </c>
      <c r="E309" s="38">
        <v>4.0000000000000002E-4</v>
      </c>
      <c r="F309" s="29"/>
      <c r="G309" s="29"/>
      <c r="H309" s="30"/>
      <c r="I309" s="31"/>
      <c r="J309" s="31"/>
      <c r="K309" s="39"/>
      <c r="L309" s="29"/>
    </row>
    <row r="310" spans="1:12" x14ac:dyDescent="0.2">
      <c r="A310" s="29" t="s">
        <v>35338</v>
      </c>
      <c r="B310" s="37">
        <v>8.8000000000000007</v>
      </c>
      <c r="C310" s="30">
        <v>-0.52</v>
      </c>
      <c r="D310" s="31">
        <v>1.0900000000000001E-4</v>
      </c>
      <c r="E310" s="38">
        <v>1.7799999999999999E-3</v>
      </c>
      <c r="F310" s="29"/>
      <c r="G310" s="29"/>
      <c r="H310" s="30"/>
      <c r="I310" s="31"/>
      <c r="J310" s="31"/>
      <c r="K310" s="39"/>
      <c r="L310" s="29"/>
    </row>
    <row r="311" spans="1:12" x14ac:dyDescent="0.2">
      <c r="A311" s="29" t="s">
        <v>264</v>
      </c>
      <c r="B311" s="37">
        <v>3.37</v>
      </c>
      <c r="C311" s="30">
        <v>7.32</v>
      </c>
      <c r="D311" s="31">
        <v>3.9299999999999999E-10</v>
      </c>
      <c r="E311" s="38">
        <v>2.2700000000000001E-8</v>
      </c>
      <c r="F311" s="29"/>
      <c r="G311" s="29"/>
      <c r="H311" s="30"/>
      <c r="I311" s="31"/>
      <c r="J311" s="31"/>
      <c r="K311" s="39"/>
      <c r="L311" s="29"/>
    </row>
    <row r="312" spans="1:12" x14ac:dyDescent="0.2">
      <c r="A312" s="29" t="s">
        <v>331</v>
      </c>
      <c r="B312" s="37">
        <v>8.36</v>
      </c>
      <c r="C312" s="30">
        <v>6.67</v>
      </c>
      <c r="D312" s="31">
        <v>7.8199999999999999E-9</v>
      </c>
      <c r="E312" s="38">
        <v>3.6699999999999999E-7</v>
      </c>
      <c r="F312" s="29" t="s">
        <v>38718</v>
      </c>
      <c r="G312" s="29" t="s">
        <v>38719</v>
      </c>
      <c r="H312" s="30">
        <v>1.1000000000000001</v>
      </c>
      <c r="I312" s="31">
        <v>3.4200000000000002E-11</v>
      </c>
      <c r="J312" s="31">
        <v>6.5100000000000001E-9</v>
      </c>
      <c r="K312" s="39">
        <v>4.97</v>
      </c>
      <c r="L312" s="29"/>
    </row>
    <row r="313" spans="1:12" x14ac:dyDescent="0.2">
      <c r="A313" s="29" t="s">
        <v>1827</v>
      </c>
      <c r="B313" s="37">
        <v>1.63</v>
      </c>
      <c r="C313" s="30">
        <v>13.48</v>
      </c>
      <c r="D313" s="31">
        <v>3.3600000000000001E-3</v>
      </c>
      <c r="E313" s="38">
        <v>2.8400000000000002E-2</v>
      </c>
      <c r="F313" s="29"/>
      <c r="G313" s="29"/>
      <c r="H313" s="30"/>
      <c r="I313" s="31"/>
      <c r="J313" s="31"/>
      <c r="K313" s="39"/>
      <c r="L313" s="29"/>
    </row>
    <row r="314" spans="1:12" x14ac:dyDescent="0.2">
      <c r="A314" s="29" t="s">
        <v>197</v>
      </c>
      <c r="B314" s="37">
        <v>8.09</v>
      </c>
      <c r="C314" s="30">
        <v>4.93</v>
      </c>
      <c r="D314" s="31">
        <v>5.6500000000000002E-13</v>
      </c>
      <c r="E314" s="38">
        <v>4.38E-11</v>
      </c>
      <c r="F314" s="29"/>
      <c r="G314" s="29"/>
      <c r="H314" s="30"/>
      <c r="I314" s="31"/>
      <c r="J314" s="31"/>
      <c r="K314" s="39"/>
      <c r="L314" s="29"/>
    </row>
    <row r="315" spans="1:12" x14ac:dyDescent="0.2">
      <c r="A315" s="29" t="s">
        <v>863</v>
      </c>
      <c r="B315" s="37">
        <v>4.3</v>
      </c>
      <c r="C315" s="30">
        <v>5.21</v>
      </c>
      <c r="D315" s="31">
        <v>5.1E-5</v>
      </c>
      <c r="E315" s="38">
        <v>9.3700000000000001E-4</v>
      </c>
      <c r="F315" s="29"/>
      <c r="G315" s="29"/>
      <c r="H315" s="30"/>
      <c r="I315" s="31"/>
      <c r="J315" s="31"/>
      <c r="K315" s="39"/>
      <c r="L315" s="29"/>
    </row>
    <row r="316" spans="1:12" x14ac:dyDescent="0.2">
      <c r="A316" s="29" t="s">
        <v>239</v>
      </c>
      <c r="B316" s="37">
        <v>6.09</v>
      </c>
      <c r="C316" s="30">
        <v>7.59</v>
      </c>
      <c r="D316" s="31">
        <v>4.6699999999999998E-11</v>
      </c>
      <c r="E316" s="38">
        <v>3E-9</v>
      </c>
      <c r="F316" s="29"/>
      <c r="G316" s="29"/>
      <c r="H316" s="30"/>
      <c r="I316" s="31"/>
      <c r="J316" s="31"/>
      <c r="K316" s="39"/>
      <c r="L316" s="29"/>
    </row>
    <row r="317" spans="1:12" x14ac:dyDescent="0.2">
      <c r="A317" s="29" t="s">
        <v>487</v>
      </c>
      <c r="B317" s="37">
        <v>4.6399999999999997</v>
      </c>
      <c r="C317" s="30">
        <v>5.9</v>
      </c>
      <c r="D317" s="31">
        <v>6.7400000000000003E-7</v>
      </c>
      <c r="E317" s="38">
        <v>2.1399999999999998E-5</v>
      </c>
      <c r="F317" s="29"/>
      <c r="G317" s="29"/>
      <c r="H317" s="30"/>
      <c r="I317" s="31"/>
      <c r="J317" s="31"/>
      <c r="K317" s="39"/>
      <c r="L317" s="29"/>
    </row>
    <row r="318" spans="1:12" x14ac:dyDescent="0.2">
      <c r="A318" s="29" t="s">
        <v>199</v>
      </c>
      <c r="B318" s="37">
        <v>7.11</v>
      </c>
      <c r="C318" s="30">
        <v>4.28</v>
      </c>
      <c r="D318" s="31">
        <v>6.1899999999999999E-13</v>
      </c>
      <c r="E318" s="38">
        <v>4.7600000000000002E-11</v>
      </c>
      <c r="F318" s="29"/>
      <c r="G318" s="29"/>
      <c r="H318" s="30"/>
      <c r="I318" s="31"/>
      <c r="J318" s="31"/>
      <c r="K318" s="39"/>
      <c r="L318" s="29"/>
    </row>
    <row r="319" spans="1:12" x14ac:dyDescent="0.2">
      <c r="A319" s="29" t="s">
        <v>494</v>
      </c>
      <c r="B319" s="37">
        <v>2.88</v>
      </c>
      <c r="C319" s="30">
        <v>9.9499999999999993</v>
      </c>
      <c r="D319" s="31">
        <v>8.1299999999999999E-7</v>
      </c>
      <c r="E319" s="38">
        <v>2.55E-5</v>
      </c>
      <c r="F319" s="29"/>
      <c r="G319" s="29"/>
      <c r="H319" s="30"/>
      <c r="I319" s="31"/>
      <c r="J319" s="31"/>
      <c r="K319" s="39"/>
      <c r="L319" s="29"/>
    </row>
    <row r="320" spans="1:12" x14ac:dyDescent="0.2">
      <c r="A320" s="29" t="s">
        <v>1684</v>
      </c>
      <c r="B320" s="37">
        <v>1.32</v>
      </c>
      <c r="C320" s="30">
        <v>6.79</v>
      </c>
      <c r="D320" s="31">
        <v>2.2499999999999998E-3</v>
      </c>
      <c r="E320" s="38">
        <v>2.0799999999999999E-2</v>
      </c>
      <c r="F320" s="29"/>
      <c r="G320" s="29"/>
      <c r="H320" s="30"/>
      <c r="I320" s="31"/>
      <c r="J320" s="31"/>
      <c r="K320" s="39"/>
      <c r="L320" s="29"/>
    </row>
    <row r="321" spans="1:12" x14ac:dyDescent="0.2">
      <c r="A321" s="29" t="s">
        <v>35348</v>
      </c>
      <c r="B321" s="37">
        <v>8.19</v>
      </c>
      <c r="C321" s="30">
        <v>0.66</v>
      </c>
      <c r="D321" s="31">
        <v>3.6699999999999998E-5</v>
      </c>
      <c r="E321" s="38">
        <v>7.1100000000000004E-4</v>
      </c>
      <c r="F321" s="29"/>
      <c r="G321" s="29"/>
      <c r="H321" s="30"/>
      <c r="I321" s="31"/>
      <c r="J321" s="31"/>
      <c r="K321" s="39"/>
      <c r="L321" s="29"/>
    </row>
    <row r="322" spans="1:12" x14ac:dyDescent="0.2">
      <c r="A322" s="29" t="s">
        <v>679</v>
      </c>
      <c r="B322" s="37">
        <v>2.2799999999999998</v>
      </c>
      <c r="C322" s="30">
        <v>6.4</v>
      </c>
      <c r="D322" s="31">
        <v>8.9299999999999992E-6</v>
      </c>
      <c r="E322" s="38">
        <v>2.0599999999999999E-4</v>
      </c>
      <c r="F322" s="29"/>
      <c r="G322" s="29"/>
      <c r="H322" s="30"/>
      <c r="I322" s="31"/>
      <c r="J322" s="31"/>
      <c r="K322" s="39"/>
      <c r="L322" s="29"/>
    </row>
    <row r="323" spans="1:12" x14ac:dyDescent="0.2">
      <c r="A323" s="29" t="s">
        <v>1024</v>
      </c>
      <c r="B323" s="37">
        <v>2.04</v>
      </c>
      <c r="C323" s="30">
        <v>5.88</v>
      </c>
      <c r="D323" s="31">
        <v>1.6200000000000001E-4</v>
      </c>
      <c r="E323" s="38">
        <v>2.5000000000000001E-3</v>
      </c>
      <c r="F323" s="29"/>
      <c r="G323" s="29"/>
      <c r="H323" s="30"/>
      <c r="I323" s="31"/>
      <c r="J323" s="31"/>
      <c r="K323" s="39"/>
      <c r="L323" s="29"/>
    </row>
    <row r="324" spans="1:12" x14ac:dyDescent="0.2">
      <c r="A324" s="29" t="s">
        <v>1944</v>
      </c>
      <c r="B324" s="37">
        <v>2.25</v>
      </c>
      <c r="C324" s="30">
        <v>6.47</v>
      </c>
      <c r="D324" s="31">
        <v>4.3899999999999998E-3</v>
      </c>
      <c r="E324" s="38">
        <v>3.4500000000000003E-2</v>
      </c>
      <c r="F324" s="29"/>
      <c r="G324" s="29"/>
      <c r="H324" s="30"/>
      <c r="I324" s="31"/>
      <c r="J324" s="31"/>
      <c r="K324" s="39"/>
      <c r="L324" s="29"/>
    </row>
    <row r="325" spans="1:12" x14ac:dyDescent="0.2">
      <c r="A325" s="29" t="s">
        <v>1531</v>
      </c>
      <c r="B325" s="37">
        <v>5.49</v>
      </c>
      <c r="C325" s="30">
        <v>2.69</v>
      </c>
      <c r="D325" s="31">
        <v>1.4599999999999999E-3</v>
      </c>
      <c r="E325" s="38">
        <v>1.49E-2</v>
      </c>
      <c r="F325" s="29"/>
      <c r="G325" s="29"/>
      <c r="H325" s="30"/>
      <c r="I325" s="31"/>
      <c r="J325" s="31"/>
      <c r="K325" s="39"/>
      <c r="L325" s="29"/>
    </row>
    <row r="326" spans="1:12" x14ac:dyDescent="0.2">
      <c r="A326" s="29" t="s">
        <v>1455</v>
      </c>
      <c r="B326" s="37">
        <v>2.14</v>
      </c>
      <c r="C326" s="30">
        <v>5.17</v>
      </c>
      <c r="D326" s="31">
        <v>1.1100000000000001E-3</v>
      </c>
      <c r="E326" s="38">
        <v>1.2E-2</v>
      </c>
      <c r="F326" s="29"/>
      <c r="G326" s="29"/>
      <c r="H326" s="30"/>
      <c r="I326" s="31"/>
      <c r="J326" s="31"/>
      <c r="K326" s="39"/>
      <c r="L326" s="29"/>
    </row>
    <row r="327" spans="1:12" x14ac:dyDescent="0.2">
      <c r="A327" s="29" t="s">
        <v>915</v>
      </c>
      <c r="B327" s="37">
        <v>2.59</v>
      </c>
      <c r="C327" s="30">
        <v>5</v>
      </c>
      <c r="D327" s="31">
        <v>8.0599999999999994E-5</v>
      </c>
      <c r="E327" s="38">
        <v>1.39E-3</v>
      </c>
      <c r="F327" s="29"/>
      <c r="G327" s="29"/>
      <c r="H327" s="30"/>
      <c r="I327" s="31"/>
      <c r="J327" s="31"/>
      <c r="K327" s="39"/>
      <c r="L327" s="29"/>
    </row>
    <row r="328" spans="1:12" x14ac:dyDescent="0.2">
      <c r="A328" s="29" t="s">
        <v>2118</v>
      </c>
      <c r="B328" s="37">
        <v>1.65</v>
      </c>
      <c r="C328" s="30">
        <v>4.8</v>
      </c>
      <c r="D328" s="31">
        <v>6.4400000000000004E-3</v>
      </c>
      <c r="E328" s="38">
        <v>4.5699999999999998E-2</v>
      </c>
      <c r="F328" s="29"/>
      <c r="G328" s="29"/>
      <c r="H328" s="30"/>
      <c r="I328" s="31"/>
      <c r="J328" s="31"/>
      <c r="K328" s="39"/>
      <c r="L328" s="29"/>
    </row>
    <row r="329" spans="1:12" x14ac:dyDescent="0.2">
      <c r="A329" s="29" t="s">
        <v>438</v>
      </c>
      <c r="B329" s="37">
        <v>3.31</v>
      </c>
      <c r="C329" s="30">
        <v>8.83</v>
      </c>
      <c r="D329" s="31">
        <v>2.3300000000000001E-7</v>
      </c>
      <c r="E329" s="38">
        <v>8.2400000000000007E-6</v>
      </c>
      <c r="F329" s="29"/>
      <c r="G329" s="29"/>
      <c r="H329" s="30"/>
      <c r="I329" s="31"/>
      <c r="J329" s="31"/>
      <c r="K329" s="39"/>
      <c r="L329" s="29"/>
    </row>
    <row r="330" spans="1:12" x14ac:dyDescent="0.2">
      <c r="A330" s="29" t="s">
        <v>1658</v>
      </c>
      <c r="B330" s="37">
        <v>1.86</v>
      </c>
      <c r="C330" s="30">
        <v>8.0500000000000007</v>
      </c>
      <c r="D330" s="31">
        <v>2.1099999999999999E-3</v>
      </c>
      <c r="E330" s="38">
        <v>1.9800000000000002E-2</v>
      </c>
      <c r="F330" s="29" t="s">
        <v>38720</v>
      </c>
      <c r="G330" s="29" t="s">
        <v>38721</v>
      </c>
      <c r="H330" s="30">
        <v>0.71</v>
      </c>
      <c r="I330" s="31">
        <v>9.2500000000000004E-7</v>
      </c>
      <c r="J330" s="31">
        <v>5.52E-5</v>
      </c>
      <c r="K330" s="39">
        <v>5.34</v>
      </c>
      <c r="L330" s="29"/>
    </row>
    <row r="331" spans="1:12" x14ac:dyDescent="0.2">
      <c r="A331" s="29" t="s">
        <v>2155</v>
      </c>
      <c r="B331" s="37">
        <v>1.22</v>
      </c>
      <c r="C331" s="30">
        <v>6.28</v>
      </c>
      <c r="D331" s="31">
        <v>6.8900000000000003E-3</v>
      </c>
      <c r="E331" s="38">
        <v>4.8000000000000001E-2</v>
      </c>
      <c r="F331" s="29"/>
      <c r="G331" s="29"/>
      <c r="H331" s="30"/>
      <c r="I331" s="31"/>
      <c r="J331" s="31"/>
      <c r="K331" s="39"/>
      <c r="L331" s="29"/>
    </row>
    <row r="332" spans="1:12" x14ac:dyDescent="0.2">
      <c r="A332" s="29" t="s">
        <v>35322</v>
      </c>
      <c r="B332" s="37">
        <v>9.4700000000000006</v>
      </c>
      <c r="C332" s="30">
        <v>1.9</v>
      </c>
      <c r="D332" s="31">
        <v>3.7500000000000001E-7</v>
      </c>
      <c r="E332" s="38">
        <v>1.26E-5</v>
      </c>
      <c r="F332" s="29"/>
      <c r="G332" s="29"/>
      <c r="H332" s="30"/>
      <c r="I332" s="31"/>
      <c r="J332" s="31"/>
      <c r="K332" s="39"/>
      <c r="L332" s="29"/>
    </row>
    <row r="333" spans="1:12" x14ac:dyDescent="0.2">
      <c r="A333" s="29" t="s">
        <v>247</v>
      </c>
      <c r="B333" s="37">
        <v>4.46</v>
      </c>
      <c r="C333" s="30">
        <v>6.13</v>
      </c>
      <c r="D333" s="31">
        <v>1.15E-10</v>
      </c>
      <c r="E333" s="38">
        <v>7.1699999999999998E-9</v>
      </c>
      <c r="F333" s="29"/>
      <c r="G333" s="29"/>
      <c r="H333" s="30"/>
      <c r="I333" s="31"/>
      <c r="J333" s="31"/>
      <c r="K333" s="39"/>
      <c r="L333" s="29"/>
    </row>
    <row r="334" spans="1:12" x14ac:dyDescent="0.2">
      <c r="A334" s="29" t="s">
        <v>412</v>
      </c>
      <c r="B334" s="37">
        <v>3.13</v>
      </c>
      <c r="C334" s="30">
        <v>8</v>
      </c>
      <c r="D334" s="31">
        <v>1.18E-7</v>
      </c>
      <c r="E334" s="38">
        <v>4.4800000000000003E-6</v>
      </c>
      <c r="F334" s="29"/>
      <c r="G334" s="29"/>
      <c r="H334" s="30"/>
      <c r="I334" s="31"/>
      <c r="J334" s="31"/>
      <c r="K334" s="39"/>
      <c r="L334" s="29"/>
    </row>
    <row r="335" spans="1:12" x14ac:dyDescent="0.2">
      <c r="A335" s="29" t="s">
        <v>327</v>
      </c>
      <c r="B335" s="37">
        <v>3.43</v>
      </c>
      <c r="C335" s="30">
        <v>7.65</v>
      </c>
      <c r="D335" s="31">
        <v>6.4499999999999999E-9</v>
      </c>
      <c r="E335" s="38">
        <v>3.0699999999999998E-7</v>
      </c>
      <c r="F335" s="29"/>
      <c r="G335" s="29"/>
      <c r="H335" s="30"/>
      <c r="I335" s="31"/>
      <c r="J335" s="31"/>
      <c r="K335" s="39"/>
      <c r="L335" s="29"/>
    </row>
    <row r="336" spans="1:12" x14ac:dyDescent="0.2">
      <c r="A336" s="29" t="s">
        <v>1260</v>
      </c>
      <c r="B336" s="37">
        <v>2.0699999999999998</v>
      </c>
      <c r="C336" s="30">
        <v>5.0199999999999996</v>
      </c>
      <c r="D336" s="31">
        <v>5.1699999999999999E-4</v>
      </c>
      <c r="E336" s="38">
        <v>6.4900000000000001E-3</v>
      </c>
      <c r="F336" s="29"/>
      <c r="G336" s="29"/>
      <c r="H336" s="30"/>
      <c r="I336" s="31"/>
      <c r="J336" s="31"/>
      <c r="K336" s="39"/>
      <c r="L336" s="29"/>
    </row>
    <row r="337" spans="1:12" x14ac:dyDescent="0.2">
      <c r="A337" s="29" t="s">
        <v>358</v>
      </c>
      <c r="B337" s="37">
        <v>2.75</v>
      </c>
      <c r="C337" s="30">
        <v>7.71</v>
      </c>
      <c r="D337" s="31">
        <v>2.8699999999999999E-8</v>
      </c>
      <c r="E337" s="38">
        <v>1.24E-6</v>
      </c>
      <c r="F337" s="29"/>
      <c r="G337" s="29"/>
      <c r="H337" s="30"/>
      <c r="I337" s="31"/>
      <c r="J337" s="31"/>
      <c r="K337" s="39"/>
      <c r="L337" s="29"/>
    </row>
    <row r="338" spans="1:12" x14ac:dyDescent="0.2">
      <c r="A338" s="29" t="s">
        <v>1654</v>
      </c>
      <c r="B338" s="37">
        <v>1.8</v>
      </c>
      <c r="C338" s="30">
        <v>5.05</v>
      </c>
      <c r="D338" s="31">
        <v>2.0899999999999998E-3</v>
      </c>
      <c r="E338" s="38">
        <v>1.9599999999999999E-2</v>
      </c>
      <c r="F338" s="29"/>
      <c r="G338" s="29"/>
      <c r="H338" s="30"/>
      <c r="I338" s="31"/>
      <c r="J338" s="31"/>
      <c r="K338" s="39"/>
      <c r="L338" s="29"/>
    </row>
    <row r="339" spans="1:12" x14ac:dyDescent="0.2">
      <c r="A339" s="29" t="s">
        <v>35426</v>
      </c>
      <c r="B339" s="37">
        <v>5.44</v>
      </c>
      <c r="C339" s="30">
        <v>1.39</v>
      </c>
      <c r="D339" s="31">
        <v>7.1199999999999996E-3</v>
      </c>
      <c r="E339" s="38">
        <v>4.9200000000000001E-2</v>
      </c>
      <c r="F339" s="29"/>
      <c r="G339" s="29"/>
      <c r="H339" s="30"/>
      <c r="I339" s="31"/>
      <c r="J339" s="31"/>
      <c r="K339" s="39"/>
      <c r="L339" s="29"/>
    </row>
    <row r="340" spans="1:12" x14ac:dyDescent="0.2">
      <c r="A340" s="29" t="s">
        <v>35490</v>
      </c>
      <c r="B340" s="37">
        <v>4.57</v>
      </c>
      <c r="C340" s="30">
        <v>0.04</v>
      </c>
      <c r="D340" s="31">
        <v>2.5500000000000002E-3</v>
      </c>
      <c r="E340" s="38">
        <v>2.29E-2</v>
      </c>
      <c r="F340" s="29"/>
      <c r="G340" s="29"/>
      <c r="H340" s="30"/>
      <c r="I340" s="31"/>
      <c r="J340" s="31"/>
      <c r="K340" s="39"/>
      <c r="L340" s="29"/>
    </row>
    <row r="341" spans="1:12" x14ac:dyDescent="0.2">
      <c r="A341" s="29" t="s">
        <v>543</v>
      </c>
      <c r="B341" s="37">
        <v>5.13</v>
      </c>
      <c r="C341" s="30">
        <v>4.72</v>
      </c>
      <c r="D341" s="31">
        <v>1.6700000000000001E-6</v>
      </c>
      <c r="E341" s="38">
        <v>4.7800000000000003E-5</v>
      </c>
      <c r="F341" s="29"/>
      <c r="G341" s="29"/>
      <c r="H341" s="30"/>
      <c r="I341" s="31"/>
      <c r="J341" s="31"/>
      <c r="K341" s="39"/>
      <c r="L341" s="29"/>
    </row>
    <row r="342" spans="1:12" x14ac:dyDescent="0.2">
      <c r="A342" s="29" t="s">
        <v>662</v>
      </c>
      <c r="B342" s="37">
        <v>6.41</v>
      </c>
      <c r="C342" s="30">
        <v>3.99</v>
      </c>
      <c r="D342" s="31">
        <v>7.8099999999999998E-6</v>
      </c>
      <c r="E342" s="38">
        <v>1.84E-4</v>
      </c>
      <c r="F342" s="29"/>
      <c r="G342" s="29"/>
      <c r="H342" s="30"/>
      <c r="I342" s="31"/>
      <c r="J342" s="31"/>
      <c r="K342" s="39"/>
      <c r="L342" s="29"/>
    </row>
    <row r="343" spans="1:12" x14ac:dyDescent="0.2">
      <c r="A343" s="29" t="s">
        <v>1535</v>
      </c>
      <c r="B343" s="37">
        <v>3.81</v>
      </c>
      <c r="C343" s="30">
        <v>4.1500000000000004</v>
      </c>
      <c r="D343" s="31">
        <v>1.48E-3</v>
      </c>
      <c r="E343" s="38">
        <v>1.5100000000000001E-2</v>
      </c>
      <c r="F343" s="29"/>
      <c r="G343" s="29"/>
      <c r="H343" s="30"/>
      <c r="I343" s="31"/>
      <c r="J343" s="31"/>
      <c r="K343" s="39"/>
      <c r="L343" s="29"/>
    </row>
    <row r="344" spans="1:12" x14ac:dyDescent="0.2">
      <c r="A344" s="29" t="s">
        <v>1358</v>
      </c>
      <c r="B344" s="37">
        <v>2.5299999999999998</v>
      </c>
      <c r="C344" s="30">
        <v>6.79</v>
      </c>
      <c r="D344" s="31">
        <v>7.7200000000000001E-4</v>
      </c>
      <c r="E344" s="38">
        <v>8.94E-3</v>
      </c>
      <c r="F344" s="29"/>
      <c r="G344" s="29"/>
      <c r="H344" s="30"/>
      <c r="I344" s="31"/>
      <c r="J344" s="31"/>
      <c r="K344" s="39"/>
      <c r="L344" s="29"/>
    </row>
    <row r="345" spans="1:12" x14ac:dyDescent="0.2">
      <c r="A345" s="29" t="s">
        <v>1583</v>
      </c>
      <c r="B345" s="37">
        <v>1.39</v>
      </c>
      <c r="C345" s="30">
        <v>6.88</v>
      </c>
      <c r="D345" s="31">
        <v>1.7099999999999999E-3</v>
      </c>
      <c r="E345" s="38">
        <v>1.6799999999999999E-2</v>
      </c>
      <c r="F345" s="29"/>
      <c r="G345" s="29"/>
      <c r="H345" s="30"/>
      <c r="I345" s="31"/>
      <c r="J345" s="31"/>
      <c r="K345" s="39"/>
      <c r="L345" s="29"/>
    </row>
    <row r="346" spans="1:12" x14ac:dyDescent="0.2">
      <c r="A346" s="29" t="s">
        <v>230</v>
      </c>
      <c r="B346" s="37">
        <v>5.36</v>
      </c>
      <c r="C346" s="30">
        <v>4.46</v>
      </c>
      <c r="D346" s="31">
        <v>1.46E-11</v>
      </c>
      <c r="E346" s="38">
        <v>9.7599999999999994E-10</v>
      </c>
      <c r="F346" s="29"/>
      <c r="G346" s="29"/>
      <c r="H346" s="30"/>
      <c r="I346" s="31"/>
      <c r="J346" s="31"/>
      <c r="K346" s="39"/>
      <c r="L346" s="29"/>
    </row>
    <row r="347" spans="1:12" x14ac:dyDescent="0.2">
      <c r="A347" s="29" t="s">
        <v>710</v>
      </c>
      <c r="B347" s="37">
        <v>2.12</v>
      </c>
      <c r="C347" s="30">
        <v>5.69</v>
      </c>
      <c r="D347" s="31">
        <v>1.27E-5</v>
      </c>
      <c r="E347" s="38">
        <v>2.8200000000000002E-4</v>
      </c>
      <c r="F347" s="29"/>
      <c r="G347" s="29"/>
      <c r="H347" s="30"/>
      <c r="I347" s="31"/>
      <c r="J347" s="31"/>
      <c r="K347" s="39"/>
      <c r="L347" s="29"/>
    </row>
    <row r="348" spans="1:12" x14ac:dyDescent="0.2">
      <c r="A348" s="29" t="s">
        <v>832</v>
      </c>
      <c r="B348" s="37">
        <v>4.96</v>
      </c>
      <c r="C348" s="30">
        <v>3.61</v>
      </c>
      <c r="D348" s="31">
        <v>3.9799999999999998E-5</v>
      </c>
      <c r="E348" s="38">
        <v>7.5799999999999999E-4</v>
      </c>
      <c r="F348" s="29"/>
      <c r="G348" s="29"/>
      <c r="H348" s="30"/>
      <c r="I348" s="31"/>
      <c r="J348" s="31"/>
      <c r="K348" s="39"/>
      <c r="L348" s="29"/>
    </row>
    <row r="349" spans="1:12" x14ac:dyDescent="0.2">
      <c r="A349" s="29" t="s">
        <v>676</v>
      </c>
      <c r="B349" s="37">
        <v>5.32</v>
      </c>
      <c r="C349" s="30">
        <v>8.8699999999999992</v>
      </c>
      <c r="D349" s="31">
        <v>8.5599999999999994E-6</v>
      </c>
      <c r="E349" s="38">
        <v>1.9799999999999999E-4</v>
      </c>
      <c r="F349" s="29" t="s">
        <v>14703</v>
      </c>
      <c r="G349" s="29" t="s">
        <v>38722</v>
      </c>
      <c r="H349" s="30">
        <v>1.0900000000000001</v>
      </c>
      <c r="I349" s="31">
        <v>1.9000000000000001E-8</v>
      </c>
      <c r="J349" s="31">
        <v>1.8500000000000001E-6</v>
      </c>
      <c r="K349" s="39">
        <v>5.1100000000000003</v>
      </c>
      <c r="L349" s="29"/>
    </row>
    <row r="350" spans="1:12" x14ac:dyDescent="0.2">
      <c r="A350" s="29" t="s">
        <v>200</v>
      </c>
      <c r="B350" s="37">
        <v>6.16</v>
      </c>
      <c r="C350" s="30">
        <v>7.95</v>
      </c>
      <c r="D350" s="31">
        <v>6.3400000000000002E-13</v>
      </c>
      <c r="E350" s="38">
        <v>4.8500000000000001E-11</v>
      </c>
      <c r="F350" s="29"/>
      <c r="G350" s="29"/>
      <c r="H350" s="30"/>
      <c r="I350" s="31"/>
      <c r="J350" s="31"/>
      <c r="K350" s="39"/>
      <c r="L350" s="29"/>
    </row>
    <row r="351" spans="1:12" x14ac:dyDescent="0.2">
      <c r="A351" s="29" t="s">
        <v>678</v>
      </c>
      <c r="B351" s="37">
        <v>2.2000000000000002</v>
      </c>
      <c r="C351" s="30">
        <v>5.91</v>
      </c>
      <c r="D351" s="31">
        <v>8.9099999999999994E-6</v>
      </c>
      <c r="E351" s="38">
        <v>2.0599999999999999E-4</v>
      </c>
      <c r="F351" s="29"/>
      <c r="G351" s="29"/>
      <c r="H351" s="30"/>
      <c r="I351" s="31"/>
      <c r="J351" s="31"/>
      <c r="K351" s="39"/>
      <c r="L351" s="29"/>
    </row>
    <row r="352" spans="1:12" x14ac:dyDescent="0.2">
      <c r="A352" s="29" t="s">
        <v>911</v>
      </c>
      <c r="B352" s="37">
        <v>2.4700000000000002</v>
      </c>
      <c r="C352" s="30">
        <v>7</v>
      </c>
      <c r="D352" s="31">
        <v>7.9200000000000001E-5</v>
      </c>
      <c r="E352" s="38">
        <v>1.3699999999999999E-3</v>
      </c>
      <c r="F352" s="29"/>
      <c r="G352" s="29"/>
      <c r="H352" s="30"/>
      <c r="I352" s="31"/>
      <c r="J352" s="31"/>
      <c r="K352" s="39"/>
      <c r="L352" s="29"/>
    </row>
    <row r="353" spans="1:12" x14ac:dyDescent="0.2">
      <c r="A353" s="29" t="s">
        <v>1060</v>
      </c>
      <c r="B353" s="37">
        <v>3.27</v>
      </c>
      <c r="C353" s="30">
        <v>5.01</v>
      </c>
      <c r="D353" s="31">
        <v>1.9599999999999999E-4</v>
      </c>
      <c r="E353" s="38">
        <v>2.9199999999999999E-3</v>
      </c>
      <c r="F353" s="29"/>
      <c r="G353" s="29"/>
      <c r="H353" s="30"/>
      <c r="I353" s="31"/>
      <c r="J353" s="31"/>
      <c r="K353" s="39"/>
      <c r="L353" s="29"/>
    </row>
    <row r="354" spans="1:12" x14ac:dyDescent="0.2">
      <c r="A354" s="29" t="s">
        <v>1571</v>
      </c>
      <c r="B354" s="37">
        <v>1.4</v>
      </c>
      <c r="C354" s="30">
        <v>7.1</v>
      </c>
      <c r="D354" s="31">
        <v>1.64E-3</v>
      </c>
      <c r="E354" s="38">
        <v>1.6199999999999999E-2</v>
      </c>
      <c r="F354" s="29"/>
      <c r="G354" s="29"/>
      <c r="H354" s="30"/>
      <c r="I354" s="31"/>
      <c r="J354" s="31"/>
      <c r="K354" s="39"/>
      <c r="L354" s="29"/>
    </row>
    <row r="355" spans="1:12" x14ac:dyDescent="0.2">
      <c r="A355" s="29" t="s">
        <v>371</v>
      </c>
      <c r="B355" s="37">
        <v>7.83</v>
      </c>
      <c r="C355" s="30">
        <v>2.93</v>
      </c>
      <c r="D355" s="31">
        <v>4.4999999999999999E-8</v>
      </c>
      <c r="E355" s="38">
        <v>1.8700000000000001E-6</v>
      </c>
      <c r="F355" s="29"/>
      <c r="G355" s="29"/>
      <c r="H355" s="30"/>
      <c r="I355" s="31"/>
      <c r="J355" s="31"/>
      <c r="K355" s="39"/>
      <c r="L355" s="29"/>
    </row>
    <row r="356" spans="1:12" x14ac:dyDescent="0.2">
      <c r="A356" s="29" t="s">
        <v>501</v>
      </c>
      <c r="B356" s="37">
        <v>3.3</v>
      </c>
      <c r="C356" s="30">
        <v>5.54</v>
      </c>
      <c r="D356" s="31">
        <v>9.2399999999999996E-7</v>
      </c>
      <c r="E356" s="38">
        <v>2.8600000000000001E-5</v>
      </c>
      <c r="F356" s="29"/>
      <c r="G356" s="29"/>
      <c r="H356" s="30"/>
      <c r="I356" s="31"/>
      <c r="J356" s="31"/>
      <c r="K356" s="39"/>
      <c r="L356" s="29"/>
    </row>
    <row r="357" spans="1:12" x14ac:dyDescent="0.2">
      <c r="A357" s="29" t="s">
        <v>1389</v>
      </c>
      <c r="B357" s="37">
        <v>4.22</v>
      </c>
      <c r="C357" s="30">
        <v>4.59</v>
      </c>
      <c r="D357" s="31">
        <v>8.7799999999999998E-4</v>
      </c>
      <c r="E357" s="38">
        <v>9.9399999999999992E-3</v>
      </c>
      <c r="F357" s="29"/>
      <c r="G357" s="29"/>
      <c r="H357" s="30"/>
      <c r="I357" s="31"/>
      <c r="J357" s="31"/>
      <c r="K357" s="39"/>
      <c r="L357" s="29"/>
    </row>
    <row r="358" spans="1:12" x14ac:dyDescent="0.2">
      <c r="A358" s="29" t="s">
        <v>971</v>
      </c>
      <c r="B358" s="37">
        <v>5.61</v>
      </c>
      <c r="C358" s="30">
        <v>5.04</v>
      </c>
      <c r="D358" s="31">
        <v>1.12E-4</v>
      </c>
      <c r="E358" s="38">
        <v>1.83E-3</v>
      </c>
      <c r="F358" s="29"/>
      <c r="G358" s="29"/>
      <c r="H358" s="30"/>
      <c r="I358" s="31"/>
      <c r="J358" s="31"/>
      <c r="K358" s="39"/>
      <c r="L358" s="29"/>
    </row>
    <row r="359" spans="1:12" x14ac:dyDescent="0.2">
      <c r="A359" s="29" t="s">
        <v>1222</v>
      </c>
      <c r="B359" s="37">
        <v>1.71</v>
      </c>
      <c r="C359" s="30">
        <v>8</v>
      </c>
      <c r="D359" s="31">
        <v>4.4099999999999999E-4</v>
      </c>
      <c r="E359" s="38">
        <v>5.7099999999999998E-3</v>
      </c>
      <c r="F359" s="29"/>
      <c r="G359" s="29"/>
      <c r="H359" s="30"/>
      <c r="I359" s="31"/>
      <c r="J359" s="31"/>
      <c r="K359" s="39"/>
      <c r="L359" s="29"/>
    </row>
    <row r="360" spans="1:12" x14ac:dyDescent="0.2">
      <c r="A360" s="29" t="s">
        <v>153</v>
      </c>
      <c r="B360" s="37">
        <v>10.62</v>
      </c>
      <c r="C360" s="30">
        <v>3.79</v>
      </c>
      <c r="D360" s="31">
        <v>3.7600000000000004E-15</v>
      </c>
      <c r="E360" s="38">
        <v>3.7099999999999998E-13</v>
      </c>
      <c r="F360" s="29"/>
      <c r="G360" s="29"/>
      <c r="H360" s="30"/>
      <c r="I360" s="31"/>
      <c r="J360" s="31"/>
      <c r="K360" s="39"/>
      <c r="L360" s="29"/>
    </row>
    <row r="361" spans="1:12" x14ac:dyDescent="0.2">
      <c r="A361" s="29" t="s">
        <v>1101</v>
      </c>
      <c r="B361" s="37">
        <v>2.09</v>
      </c>
      <c r="C361" s="30">
        <v>7.71</v>
      </c>
      <c r="D361" s="31">
        <v>2.3900000000000001E-4</v>
      </c>
      <c r="E361" s="38">
        <v>3.4399999999999999E-3</v>
      </c>
      <c r="F361" s="29"/>
      <c r="G361" s="29"/>
      <c r="H361" s="30"/>
      <c r="I361" s="31"/>
      <c r="J361" s="31"/>
      <c r="K361" s="39"/>
      <c r="L361" s="29"/>
    </row>
    <row r="362" spans="1:12" x14ac:dyDescent="0.2">
      <c r="A362" s="29" t="s">
        <v>573</v>
      </c>
      <c r="B362" s="37">
        <v>2.44</v>
      </c>
      <c r="C362" s="30">
        <v>6.8</v>
      </c>
      <c r="D362" s="31">
        <v>2.17E-6</v>
      </c>
      <c r="E362" s="38">
        <v>5.91E-5</v>
      </c>
      <c r="F362" s="29"/>
      <c r="G362" s="29"/>
      <c r="H362" s="30"/>
      <c r="I362" s="31"/>
      <c r="J362" s="31"/>
      <c r="K362" s="39"/>
      <c r="L362" s="29"/>
    </row>
    <row r="363" spans="1:12" x14ac:dyDescent="0.2">
      <c r="A363" s="29" t="s">
        <v>782</v>
      </c>
      <c r="B363" s="37">
        <v>5.09</v>
      </c>
      <c r="C363" s="30">
        <v>4.0599999999999996</v>
      </c>
      <c r="D363" s="31">
        <v>2.6400000000000001E-5</v>
      </c>
      <c r="E363" s="38">
        <v>5.3300000000000005E-4</v>
      </c>
      <c r="F363" s="29"/>
      <c r="G363" s="29"/>
      <c r="H363" s="30"/>
      <c r="I363" s="31"/>
      <c r="J363" s="31"/>
      <c r="K363" s="39"/>
      <c r="L363" s="29"/>
    </row>
    <row r="364" spans="1:12" x14ac:dyDescent="0.2">
      <c r="A364" s="29" t="s">
        <v>35501</v>
      </c>
      <c r="B364" s="37">
        <v>4.47</v>
      </c>
      <c r="C364" s="30">
        <v>0.49</v>
      </c>
      <c r="D364" s="31">
        <v>1.97E-3</v>
      </c>
      <c r="E364" s="38">
        <v>1.8800000000000001E-2</v>
      </c>
      <c r="F364" s="29"/>
      <c r="G364" s="29"/>
      <c r="H364" s="30"/>
      <c r="I364" s="31"/>
      <c r="J364" s="31"/>
      <c r="K364" s="39"/>
      <c r="L364" s="29"/>
    </row>
    <row r="365" spans="1:12" x14ac:dyDescent="0.2">
      <c r="A365" s="29" t="s">
        <v>1974</v>
      </c>
      <c r="B365" s="37">
        <v>1.1599999999999999</v>
      </c>
      <c r="C365" s="30">
        <v>6.74</v>
      </c>
      <c r="D365" s="31">
        <v>4.7200000000000002E-3</v>
      </c>
      <c r="E365" s="38">
        <v>3.6499999999999998E-2</v>
      </c>
      <c r="F365" s="29"/>
      <c r="G365" s="29"/>
      <c r="H365" s="30"/>
      <c r="I365" s="31"/>
      <c r="J365" s="31"/>
      <c r="K365" s="39"/>
      <c r="L365" s="29"/>
    </row>
    <row r="366" spans="1:12" x14ac:dyDescent="0.2">
      <c r="A366" s="29" t="s">
        <v>1918</v>
      </c>
      <c r="B366" s="37">
        <v>4.68</v>
      </c>
      <c r="C366" s="30">
        <v>3.04</v>
      </c>
      <c r="D366" s="31">
        <v>4.1000000000000003E-3</v>
      </c>
      <c r="E366" s="38">
        <v>3.2800000000000003E-2</v>
      </c>
      <c r="F366" s="29"/>
      <c r="G366" s="29"/>
      <c r="H366" s="30"/>
      <c r="I366" s="31"/>
      <c r="J366" s="31"/>
      <c r="K366" s="39"/>
      <c r="L366" s="29"/>
    </row>
    <row r="367" spans="1:12" x14ac:dyDescent="0.2">
      <c r="A367" s="29" t="s">
        <v>1665</v>
      </c>
      <c r="B367" s="37">
        <v>1.68</v>
      </c>
      <c r="C367" s="30">
        <v>5.61</v>
      </c>
      <c r="D367" s="31">
        <v>2.14E-3</v>
      </c>
      <c r="E367" s="38">
        <v>0.02</v>
      </c>
      <c r="F367" s="29"/>
      <c r="G367" s="29"/>
      <c r="H367" s="30"/>
      <c r="I367" s="31"/>
      <c r="J367" s="31"/>
      <c r="K367" s="39"/>
      <c r="L367" s="29"/>
    </row>
    <row r="368" spans="1:12" x14ac:dyDescent="0.2">
      <c r="A368" s="29" t="s">
        <v>182</v>
      </c>
      <c r="B368" s="37">
        <v>4.59</v>
      </c>
      <c r="C368" s="30">
        <v>7.86</v>
      </c>
      <c r="D368" s="31">
        <v>7.6099999999999999E-14</v>
      </c>
      <c r="E368" s="38">
        <v>6.3199999999999997E-12</v>
      </c>
      <c r="F368" s="29"/>
      <c r="G368" s="29"/>
      <c r="H368" s="30"/>
      <c r="I368" s="31"/>
      <c r="J368" s="31"/>
      <c r="K368" s="39"/>
      <c r="L368" s="29"/>
    </row>
    <row r="369" spans="1:12" x14ac:dyDescent="0.2">
      <c r="A369" s="29" t="s">
        <v>1484</v>
      </c>
      <c r="B369" s="37">
        <v>2.94</v>
      </c>
      <c r="C369" s="30">
        <v>3.71</v>
      </c>
      <c r="D369" s="31">
        <v>1.1999999999999999E-3</v>
      </c>
      <c r="E369" s="38">
        <v>1.2699999999999999E-2</v>
      </c>
      <c r="F369" s="29"/>
      <c r="G369" s="29"/>
      <c r="H369" s="30"/>
      <c r="I369" s="31"/>
      <c r="J369" s="31"/>
      <c r="K369" s="39"/>
      <c r="L369" s="29"/>
    </row>
    <row r="370" spans="1:12" x14ac:dyDescent="0.2">
      <c r="A370" s="29" t="s">
        <v>1401</v>
      </c>
      <c r="B370" s="37">
        <v>2.5499999999999998</v>
      </c>
      <c r="C370" s="30">
        <v>4.3899999999999997</v>
      </c>
      <c r="D370" s="31">
        <v>9.0700000000000004E-4</v>
      </c>
      <c r="E370" s="38">
        <v>1.0200000000000001E-2</v>
      </c>
      <c r="F370" s="29"/>
      <c r="G370" s="29"/>
      <c r="H370" s="30"/>
      <c r="I370" s="31"/>
      <c r="J370" s="31"/>
      <c r="K370" s="39"/>
      <c r="L370" s="29"/>
    </row>
    <row r="371" spans="1:12" x14ac:dyDescent="0.2">
      <c r="A371" s="29" t="s">
        <v>1728</v>
      </c>
      <c r="B371" s="37">
        <v>2.29</v>
      </c>
      <c r="C371" s="30">
        <v>4.6399999999999997</v>
      </c>
      <c r="D371" s="31">
        <v>2.5100000000000001E-3</v>
      </c>
      <c r="E371" s="38">
        <v>2.2599999999999999E-2</v>
      </c>
      <c r="F371" s="29"/>
      <c r="G371" s="29"/>
      <c r="H371" s="30"/>
      <c r="I371" s="31"/>
      <c r="J371" s="31"/>
      <c r="K371" s="39"/>
      <c r="L371" s="29"/>
    </row>
    <row r="372" spans="1:12" x14ac:dyDescent="0.2">
      <c r="A372" s="29" t="s">
        <v>1059</v>
      </c>
      <c r="B372" s="37">
        <v>2.64</v>
      </c>
      <c r="C372" s="30">
        <v>3.94</v>
      </c>
      <c r="D372" s="31">
        <v>1.95E-4</v>
      </c>
      <c r="E372" s="38">
        <v>2.8999999999999998E-3</v>
      </c>
      <c r="F372" s="29"/>
      <c r="G372" s="29"/>
      <c r="H372" s="30"/>
      <c r="I372" s="31"/>
      <c r="J372" s="31"/>
      <c r="K372" s="39"/>
      <c r="L372" s="29"/>
    </row>
    <row r="373" spans="1:12" x14ac:dyDescent="0.2">
      <c r="A373" s="29" t="s">
        <v>1707</v>
      </c>
      <c r="B373" s="37">
        <v>1.72</v>
      </c>
      <c r="C373" s="30">
        <v>10.33</v>
      </c>
      <c r="D373" s="31">
        <v>2.3999999999999998E-3</v>
      </c>
      <c r="E373" s="38">
        <v>2.18E-2</v>
      </c>
      <c r="F373" s="29"/>
      <c r="G373" s="29"/>
      <c r="H373" s="30"/>
      <c r="I373" s="31"/>
      <c r="J373" s="31"/>
      <c r="K373" s="39"/>
      <c r="L373" s="29"/>
    </row>
    <row r="374" spans="1:12" x14ac:dyDescent="0.2">
      <c r="A374" s="29" t="s">
        <v>53</v>
      </c>
      <c r="B374" s="37">
        <v>9.24</v>
      </c>
      <c r="C374" s="30">
        <v>8.3800000000000008</v>
      </c>
      <c r="D374" s="31">
        <v>3.44E-38</v>
      </c>
      <c r="E374" s="38">
        <v>9.9299999999999995E-36</v>
      </c>
      <c r="F374" s="29" t="s">
        <v>38723</v>
      </c>
      <c r="G374" s="29" t="s">
        <v>38724</v>
      </c>
      <c r="H374" s="30">
        <v>1.51</v>
      </c>
      <c r="I374" s="31">
        <v>6.8000000000000006E-30</v>
      </c>
      <c r="J374" s="31">
        <v>9.6200000000000006E-27</v>
      </c>
      <c r="K374" s="39">
        <v>5.69</v>
      </c>
      <c r="L374" s="29"/>
    </row>
    <row r="375" spans="1:12" x14ac:dyDescent="0.2">
      <c r="A375" s="29" t="s">
        <v>1586</v>
      </c>
      <c r="B375" s="37">
        <v>2.87</v>
      </c>
      <c r="C375" s="30">
        <v>4.21</v>
      </c>
      <c r="D375" s="31">
        <v>1.7099999999999999E-3</v>
      </c>
      <c r="E375" s="38">
        <v>1.6799999999999999E-2</v>
      </c>
      <c r="F375" s="29" t="s">
        <v>38725</v>
      </c>
      <c r="G375" s="29" t="s">
        <v>38726</v>
      </c>
      <c r="H375" s="30">
        <v>0.77</v>
      </c>
      <c r="I375" s="31">
        <v>8.92E-5</v>
      </c>
      <c r="J375" s="31">
        <v>2.8400000000000001E-3</v>
      </c>
      <c r="K375" s="39">
        <v>4.5999999999999996</v>
      </c>
      <c r="L375" s="29"/>
    </row>
    <row r="376" spans="1:12" x14ac:dyDescent="0.2">
      <c r="A376" s="29" t="s">
        <v>1239</v>
      </c>
      <c r="B376" s="37">
        <v>1.8</v>
      </c>
      <c r="C376" s="30">
        <v>6.2</v>
      </c>
      <c r="D376" s="31">
        <v>4.7699999999999999E-4</v>
      </c>
      <c r="E376" s="38">
        <v>6.0899999999999999E-3</v>
      </c>
      <c r="F376" s="29" t="s">
        <v>38727</v>
      </c>
      <c r="G376" s="29" t="s">
        <v>38728</v>
      </c>
      <c r="H376" s="30">
        <v>1.03</v>
      </c>
      <c r="I376" s="31">
        <v>8.2499999999999994E-9</v>
      </c>
      <c r="J376" s="31">
        <v>8.9999999999999996E-7</v>
      </c>
      <c r="K376" s="39">
        <v>4.7300000000000004</v>
      </c>
      <c r="L376" s="29"/>
    </row>
    <row r="377" spans="1:12" x14ac:dyDescent="0.2">
      <c r="A377" s="29" t="s">
        <v>209</v>
      </c>
      <c r="B377" s="37">
        <v>4.76</v>
      </c>
      <c r="C377" s="30">
        <v>7.21</v>
      </c>
      <c r="D377" s="31">
        <v>2.3499999999999999E-12</v>
      </c>
      <c r="E377" s="38">
        <v>1.72E-10</v>
      </c>
      <c r="F377" s="29"/>
      <c r="G377" s="29"/>
      <c r="H377" s="30"/>
      <c r="I377" s="31"/>
      <c r="J377" s="31"/>
      <c r="K377" s="39"/>
      <c r="L377" s="29"/>
    </row>
    <row r="378" spans="1:12" x14ac:dyDescent="0.2">
      <c r="A378" s="29" t="s">
        <v>35407</v>
      </c>
      <c r="B378" s="37">
        <v>6.05</v>
      </c>
      <c r="C378" s="30">
        <v>-0.56999999999999995</v>
      </c>
      <c r="D378" s="31">
        <v>4.9300000000000004E-3</v>
      </c>
      <c r="E378" s="38">
        <v>3.7600000000000001E-2</v>
      </c>
      <c r="F378" s="29"/>
      <c r="G378" s="29"/>
      <c r="H378" s="30"/>
      <c r="I378" s="31"/>
      <c r="J378" s="31"/>
      <c r="K378" s="39"/>
      <c r="L378" s="29"/>
    </row>
    <row r="379" spans="1:12" x14ac:dyDescent="0.2">
      <c r="A379" s="29" t="s">
        <v>728</v>
      </c>
      <c r="B379" s="37">
        <v>2.4900000000000002</v>
      </c>
      <c r="C379" s="30">
        <v>5.91</v>
      </c>
      <c r="D379" s="31">
        <v>1.6500000000000001E-5</v>
      </c>
      <c r="E379" s="38">
        <v>3.5799999999999997E-4</v>
      </c>
      <c r="F379" s="29"/>
      <c r="G379" s="29"/>
      <c r="H379" s="30"/>
      <c r="I379" s="31"/>
      <c r="J379" s="31"/>
      <c r="K379" s="39"/>
      <c r="L379" s="29"/>
    </row>
    <row r="380" spans="1:12" x14ac:dyDescent="0.2">
      <c r="A380" s="29" t="s">
        <v>1050</v>
      </c>
      <c r="B380" s="37">
        <v>3.17</v>
      </c>
      <c r="C380" s="30">
        <v>7.82</v>
      </c>
      <c r="D380" s="31">
        <v>1.85E-4</v>
      </c>
      <c r="E380" s="38">
        <v>2.7899999999999999E-3</v>
      </c>
      <c r="F380" s="29"/>
      <c r="G380" s="29"/>
      <c r="H380" s="30"/>
      <c r="I380" s="31"/>
      <c r="J380" s="31"/>
      <c r="K380" s="39"/>
      <c r="L380" s="29"/>
    </row>
    <row r="381" spans="1:12" x14ac:dyDescent="0.2">
      <c r="A381" s="29" t="s">
        <v>437</v>
      </c>
      <c r="B381" s="37">
        <v>6.21</v>
      </c>
      <c r="C381" s="30">
        <v>4.74</v>
      </c>
      <c r="D381" s="31">
        <v>2.29E-7</v>
      </c>
      <c r="E381" s="38">
        <v>8.1499999999999999E-6</v>
      </c>
      <c r="F381" s="29"/>
      <c r="G381" s="29"/>
      <c r="H381" s="30"/>
      <c r="I381" s="31"/>
      <c r="J381" s="31"/>
      <c r="K381" s="39"/>
      <c r="L381" s="29"/>
    </row>
    <row r="382" spans="1:12" x14ac:dyDescent="0.2">
      <c r="A382" s="29" t="s">
        <v>396</v>
      </c>
      <c r="B382" s="37">
        <v>3.93</v>
      </c>
      <c r="C382" s="30">
        <v>4.17</v>
      </c>
      <c r="D382" s="31">
        <v>7.5300000000000006E-8</v>
      </c>
      <c r="E382" s="38">
        <v>2.96E-6</v>
      </c>
      <c r="F382" s="29"/>
      <c r="G382" s="29"/>
      <c r="H382" s="30"/>
      <c r="I382" s="31"/>
      <c r="J382" s="31"/>
      <c r="K382" s="39"/>
      <c r="L382" s="29"/>
    </row>
    <row r="383" spans="1:12" x14ac:dyDescent="0.2">
      <c r="A383" s="29" t="s">
        <v>35418</v>
      </c>
      <c r="B383" s="37">
        <v>5.59</v>
      </c>
      <c r="C383" s="30">
        <v>-1.7</v>
      </c>
      <c r="D383" s="31">
        <v>3.7499999999999999E-3</v>
      </c>
      <c r="E383" s="38">
        <v>3.0700000000000002E-2</v>
      </c>
      <c r="F383" s="29"/>
      <c r="G383" s="29"/>
      <c r="H383" s="30"/>
      <c r="I383" s="31"/>
      <c r="J383" s="31"/>
      <c r="K383" s="39"/>
      <c r="L383" s="29"/>
    </row>
    <row r="384" spans="1:12" x14ac:dyDescent="0.2">
      <c r="A384" s="29" t="s">
        <v>2148</v>
      </c>
      <c r="B384" s="37">
        <v>1.41</v>
      </c>
      <c r="C384" s="30">
        <v>6.02</v>
      </c>
      <c r="D384" s="31">
        <v>6.77E-3</v>
      </c>
      <c r="E384" s="38">
        <v>4.7300000000000002E-2</v>
      </c>
      <c r="F384" s="29"/>
      <c r="G384" s="29"/>
      <c r="H384" s="30"/>
      <c r="I384" s="31"/>
      <c r="J384" s="31"/>
      <c r="K384" s="39"/>
      <c r="L384" s="29"/>
    </row>
    <row r="385" spans="1:12" x14ac:dyDescent="0.2">
      <c r="A385" s="29" t="s">
        <v>853</v>
      </c>
      <c r="B385" s="37">
        <v>7.17</v>
      </c>
      <c r="C385" s="30">
        <v>1.53</v>
      </c>
      <c r="D385" s="31">
        <v>4.6300000000000001E-5</v>
      </c>
      <c r="E385" s="38">
        <v>8.5899999999999995E-4</v>
      </c>
      <c r="F385" s="29"/>
      <c r="G385" s="29"/>
      <c r="H385" s="30"/>
      <c r="I385" s="31"/>
      <c r="J385" s="31"/>
      <c r="K385" s="39"/>
      <c r="L385" s="29"/>
    </row>
    <row r="386" spans="1:12" x14ac:dyDescent="0.2">
      <c r="A386" s="29" t="s">
        <v>25</v>
      </c>
      <c r="B386" s="37">
        <v>13.46</v>
      </c>
      <c r="C386" s="30">
        <v>7.12</v>
      </c>
      <c r="D386" s="31">
        <v>2.4899999999999999E-56</v>
      </c>
      <c r="E386" s="38">
        <v>1.64E-53</v>
      </c>
      <c r="F386" s="29"/>
      <c r="G386" s="29"/>
      <c r="H386" s="30"/>
      <c r="I386" s="31"/>
      <c r="J386" s="31"/>
      <c r="K386" s="39"/>
      <c r="L386" s="29"/>
    </row>
    <row r="387" spans="1:12" x14ac:dyDescent="0.2">
      <c r="A387" s="29" t="s">
        <v>148</v>
      </c>
      <c r="B387" s="37">
        <v>4.6500000000000004</v>
      </c>
      <c r="C387" s="30">
        <v>9.06</v>
      </c>
      <c r="D387" s="31">
        <v>7.6399999999999999E-16</v>
      </c>
      <c r="E387" s="38">
        <v>7.7900000000000001E-14</v>
      </c>
      <c r="F387" s="29"/>
      <c r="G387" s="29"/>
      <c r="H387" s="30"/>
      <c r="I387" s="31"/>
      <c r="J387" s="31"/>
      <c r="K387" s="39"/>
      <c r="L387" s="29"/>
    </row>
    <row r="388" spans="1:12" x14ac:dyDescent="0.2">
      <c r="A388" s="29" t="s">
        <v>366</v>
      </c>
      <c r="B388" s="37">
        <v>5.85</v>
      </c>
      <c r="C388" s="30">
        <v>10.65</v>
      </c>
      <c r="D388" s="31">
        <v>3.8299999999999999E-8</v>
      </c>
      <c r="E388" s="38">
        <v>1.6199999999999999E-6</v>
      </c>
      <c r="F388" s="29"/>
      <c r="G388" s="29"/>
      <c r="H388" s="30"/>
      <c r="I388" s="31"/>
      <c r="J388" s="31"/>
      <c r="K388" s="39"/>
      <c r="L388" s="29"/>
    </row>
    <row r="389" spans="1:12" x14ac:dyDescent="0.2">
      <c r="A389" s="29" t="s">
        <v>1662</v>
      </c>
      <c r="B389" s="37">
        <v>1.73</v>
      </c>
      <c r="C389" s="30">
        <v>6.91</v>
      </c>
      <c r="D389" s="31">
        <v>2.1099999999999999E-3</v>
      </c>
      <c r="E389" s="38">
        <v>1.9800000000000002E-2</v>
      </c>
      <c r="F389" s="29"/>
      <c r="G389" s="29"/>
      <c r="H389" s="30"/>
      <c r="I389" s="31"/>
      <c r="J389" s="31"/>
      <c r="K389" s="39"/>
      <c r="L389" s="29"/>
    </row>
    <row r="390" spans="1:12" x14ac:dyDescent="0.2">
      <c r="A390" s="29" t="s">
        <v>451</v>
      </c>
      <c r="B390" s="37">
        <v>2.86</v>
      </c>
      <c r="C390" s="30">
        <v>6.23</v>
      </c>
      <c r="D390" s="31">
        <v>2.8200000000000001E-7</v>
      </c>
      <c r="E390" s="38">
        <v>9.7399999999999999E-6</v>
      </c>
      <c r="F390" s="29" t="s">
        <v>38729</v>
      </c>
      <c r="G390" s="29" t="s">
        <v>38730</v>
      </c>
      <c r="H390" s="30">
        <v>0.53</v>
      </c>
      <c r="I390" s="31">
        <v>8.4699999999999999E-4</v>
      </c>
      <c r="J390" s="31">
        <v>1.77E-2</v>
      </c>
      <c r="K390" s="39">
        <v>5.0599999999999996</v>
      </c>
      <c r="L390" s="29"/>
    </row>
    <row r="391" spans="1:12" x14ac:dyDescent="0.2">
      <c r="A391" s="29" t="s">
        <v>1699</v>
      </c>
      <c r="B391" s="37">
        <v>4.59</v>
      </c>
      <c r="C391" s="30">
        <v>0.77</v>
      </c>
      <c r="D391" s="31">
        <v>2.3500000000000001E-3</v>
      </c>
      <c r="E391" s="38">
        <v>2.1499999999999998E-2</v>
      </c>
      <c r="F391" s="29"/>
      <c r="G391" s="29"/>
      <c r="H391" s="30"/>
      <c r="I391" s="31"/>
      <c r="J391" s="31"/>
      <c r="K391" s="39"/>
      <c r="L391" s="29"/>
    </row>
    <row r="392" spans="1:12" x14ac:dyDescent="0.2">
      <c r="A392" s="29" t="s">
        <v>1680</v>
      </c>
      <c r="B392" s="37">
        <v>3.87</v>
      </c>
      <c r="C392" s="30">
        <v>3.73</v>
      </c>
      <c r="D392" s="31">
        <v>2.2300000000000002E-3</v>
      </c>
      <c r="E392" s="38">
        <v>2.06E-2</v>
      </c>
      <c r="F392" s="29"/>
      <c r="G392" s="29"/>
      <c r="H392" s="30"/>
      <c r="I392" s="31"/>
      <c r="J392" s="31"/>
      <c r="K392" s="39"/>
      <c r="L392" s="29"/>
    </row>
    <row r="393" spans="1:12" x14ac:dyDescent="0.2">
      <c r="A393" s="29" t="s">
        <v>1661</v>
      </c>
      <c r="B393" s="37">
        <v>1.9</v>
      </c>
      <c r="C393" s="30">
        <v>5.1100000000000003</v>
      </c>
      <c r="D393" s="31">
        <v>2.1099999999999999E-3</v>
      </c>
      <c r="E393" s="38">
        <v>1.9800000000000002E-2</v>
      </c>
      <c r="F393" s="29"/>
      <c r="G393" s="29"/>
      <c r="H393" s="30"/>
      <c r="I393" s="31"/>
      <c r="J393" s="31"/>
      <c r="K393" s="39"/>
      <c r="L393" s="29"/>
    </row>
    <row r="394" spans="1:12" x14ac:dyDescent="0.2">
      <c r="A394" s="29" t="s">
        <v>484</v>
      </c>
      <c r="B394" s="37">
        <v>4.0999999999999996</v>
      </c>
      <c r="C394" s="30">
        <v>5.72</v>
      </c>
      <c r="D394" s="31">
        <v>6.3900000000000004E-7</v>
      </c>
      <c r="E394" s="38">
        <v>2.0400000000000001E-5</v>
      </c>
      <c r="F394" s="29"/>
      <c r="G394" s="29"/>
      <c r="H394" s="30"/>
      <c r="I394" s="31"/>
      <c r="J394" s="31"/>
      <c r="K394" s="39"/>
      <c r="L394" s="29"/>
    </row>
    <row r="395" spans="1:12" x14ac:dyDescent="0.2">
      <c r="A395" s="29" t="s">
        <v>1685</v>
      </c>
      <c r="B395" s="37">
        <v>1.65</v>
      </c>
      <c r="C395" s="30">
        <v>7.84</v>
      </c>
      <c r="D395" s="31">
        <v>2.2599999999999999E-3</v>
      </c>
      <c r="E395" s="38">
        <v>2.0799999999999999E-2</v>
      </c>
      <c r="F395" s="29"/>
      <c r="G395" s="29"/>
      <c r="H395" s="30"/>
      <c r="I395" s="31"/>
      <c r="J395" s="31"/>
      <c r="K395" s="39"/>
      <c r="L395" s="29"/>
    </row>
    <row r="396" spans="1:12" x14ac:dyDescent="0.2">
      <c r="A396" s="29" t="s">
        <v>35462</v>
      </c>
      <c r="B396" s="37">
        <v>4.9800000000000004</v>
      </c>
      <c r="C396" s="30">
        <v>1.78</v>
      </c>
      <c r="D396" s="31">
        <v>6.2799999999999995E-5</v>
      </c>
      <c r="E396" s="38">
        <v>1.1199999999999999E-3</v>
      </c>
      <c r="F396" s="29"/>
      <c r="G396" s="29"/>
      <c r="H396" s="30"/>
      <c r="I396" s="31"/>
      <c r="J396" s="31"/>
      <c r="K396" s="39"/>
      <c r="L396" s="29"/>
    </row>
    <row r="397" spans="1:12" x14ac:dyDescent="0.2">
      <c r="A397" s="29" t="s">
        <v>181</v>
      </c>
      <c r="B397" s="37">
        <v>8.67</v>
      </c>
      <c r="C397" s="30">
        <v>3.62</v>
      </c>
      <c r="D397" s="31">
        <v>6.9300000000000005E-14</v>
      </c>
      <c r="E397" s="38">
        <v>5.7900000000000002E-12</v>
      </c>
      <c r="F397" s="29"/>
      <c r="G397" s="29"/>
      <c r="H397" s="30"/>
      <c r="I397" s="31"/>
      <c r="J397" s="31"/>
      <c r="K397" s="39"/>
      <c r="L397" s="29"/>
    </row>
    <row r="398" spans="1:12" x14ac:dyDescent="0.2">
      <c r="A398" s="29" t="s">
        <v>536</v>
      </c>
      <c r="B398" s="37">
        <v>6.04</v>
      </c>
      <c r="C398" s="30">
        <v>4.87</v>
      </c>
      <c r="D398" s="31">
        <v>1.44E-6</v>
      </c>
      <c r="E398" s="38">
        <v>4.1699999999999997E-5</v>
      </c>
      <c r="F398" s="29"/>
      <c r="G398" s="29"/>
      <c r="H398" s="30"/>
      <c r="I398" s="31"/>
      <c r="J398" s="31"/>
      <c r="K398" s="39"/>
      <c r="L398" s="29"/>
    </row>
    <row r="399" spans="1:12" x14ac:dyDescent="0.2">
      <c r="A399" s="29" t="s">
        <v>1212</v>
      </c>
      <c r="B399" s="37">
        <v>1.83</v>
      </c>
      <c r="C399" s="30">
        <v>8.5</v>
      </c>
      <c r="D399" s="31">
        <v>4.2299999999999998E-4</v>
      </c>
      <c r="E399" s="38">
        <v>5.5100000000000001E-3</v>
      </c>
      <c r="F399" s="29" t="s">
        <v>38731</v>
      </c>
      <c r="G399" s="29" t="s">
        <v>38732</v>
      </c>
      <c r="H399" s="30">
        <v>0.93</v>
      </c>
      <c r="I399" s="31">
        <v>2.3900000000000001E-4</v>
      </c>
      <c r="J399" s="31">
        <v>6.28E-3</v>
      </c>
      <c r="K399" s="39">
        <v>4.6900000000000004</v>
      </c>
      <c r="L399" s="29"/>
    </row>
    <row r="400" spans="1:12" x14ac:dyDescent="0.2">
      <c r="A400" s="29" t="s">
        <v>814</v>
      </c>
      <c r="B400" s="37">
        <v>4.34</v>
      </c>
      <c r="C400" s="30">
        <v>7.32</v>
      </c>
      <c r="D400" s="31">
        <v>3.54E-5</v>
      </c>
      <c r="E400" s="38">
        <v>6.9099999999999999E-4</v>
      </c>
      <c r="F400" s="29"/>
      <c r="G400" s="29"/>
      <c r="H400" s="30"/>
      <c r="I400" s="31"/>
      <c r="J400" s="31"/>
      <c r="K400" s="39"/>
      <c r="L400" s="29"/>
    </row>
    <row r="401" spans="1:12" x14ac:dyDescent="0.2">
      <c r="A401" s="29" t="s">
        <v>35337</v>
      </c>
      <c r="B401" s="37">
        <v>8.81</v>
      </c>
      <c r="C401" s="30">
        <v>1.96</v>
      </c>
      <c r="D401" s="31">
        <v>4.58E-7</v>
      </c>
      <c r="E401" s="38">
        <v>1.5099999999999999E-5</v>
      </c>
      <c r="F401" s="29"/>
      <c r="G401" s="29"/>
      <c r="H401" s="30"/>
      <c r="I401" s="31"/>
      <c r="J401" s="31"/>
      <c r="K401" s="39"/>
      <c r="L401" s="29"/>
    </row>
    <row r="402" spans="1:12" x14ac:dyDescent="0.2">
      <c r="A402" s="29" t="s">
        <v>519</v>
      </c>
      <c r="B402" s="37">
        <v>6.3</v>
      </c>
      <c r="C402" s="30">
        <v>3.6</v>
      </c>
      <c r="D402" s="31">
        <v>1.1400000000000001E-6</v>
      </c>
      <c r="E402" s="38">
        <v>3.4100000000000002E-5</v>
      </c>
      <c r="F402" s="29"/>
      <c r="G402" s="29"/>
      <c r="H402" s="30"/>
      <c r="I402" s="31"/>
      <c r="J402" s="31"/>
      <c r="K402" s="39"/>
      <c r="L402" s="29"/>
    </row>
    <row r="403" spans="1:12" x14ac:dyDescent="0.2">
      <c r="A403" s="29" t="s">
        <v>998</v>
      </c>
      <c r="B403" s="37">
        <v>2.0299999999999998</v>
      </c>
      <c r="C403" s="30">
        <v>6.33</v>
      </c>
      <c r="D403" s="31">
        <v>1.37E-4</v>
      </c>
      <c r="E403" s="38">
        <v>2.16E-3</v>
      </c>
      <c r="F403" s="29"/>
      <c r="G403" s="29"/>
      <c r="H403" s="30"/>
      <c r="I403" s="31"/>
      <c r="J403" s="31"/>
      <c r="K403" s="39"/>
      <c r="L403" s="29"/>
    </row>
    <row r="404" spans="1:12" x14ac:dyDescent="0.2">
      <c r="A404" s="29" t="s">
        <v>1437</v>
      </c>
      <c r="B404" s="37">
        <v>1.54</v>
      </c>
      <c r="C404" s="30">
        <v>6.08</v>
      </c>
      <c r="D404" s="31">
        <v>1.0499999999999999E-3</v>
      </c>
      <c r="E404" s="38">
        <v>1.15E-2</v>
      </c>
      <c r="F404" s="29"/>
      <c r="G404" s="29"/>
      <c r="H404" s="30"/>
      <c r="I404" s="31"/>
      <c r="J404" s="31"/>
      <c r="K404" s="39"/>
      <c r="L404" s="29"/>
    </row>
    <row r="405" spans="1:12" x14ac:dyDescent="0.2">
      <c r="A405" s="29" t="s">
        <v>1961</v>
      </c>
      <c r="B405" s="37">
        <v>1.44</v>
      </c>
      <c r="C405" s="30">
        <v>5.82</v>
      </c>
      <c r="D405" s="31">
        <v>4.5900000000000003E-3</v>
      </c>
      <c r="E405" s="38">
        <v>3.5799999999999998E-2</v>
      </c>
      <c r="F405" s="29"/>
      <c r="G405" s="29"/>
      <c r="H405" s="30"/>
      <c r="I405" s="31"/>
      <c r="J405" s="31"/>
      <c r="K405" s="39"/>
      <c r="L405" s="29"/>
    </row>
    <row r="406" spans="1:12" x14ac:dyDescent="0.2">
      <c r="A406" s="29" t="s">
        <v>253</v>
      </c>
      <c r="B406" s="37">
        <v>3.77</v>
      </c>
      <c r="C406" s="30">
        <v>6.73</v>
      </c>
      <c r="D406" s="31">
        <v>1.95E-10</v>
      </c>
      <c r="E406" s="38">
        <v>1.18E-8</v>
      </c>
      <c r="F406" s="29" t="s">
        <v>38733</v>
      </c>
      <c r="G406" s="29" t="s">
        <v>38734</v>
      </c>
      <c r="H406" s="30">
        <v>1.58</v>
      </c>
      <c r="I406" s="31">
        <v>1.11E-4</v>
      </c>
      <c r="J406" s="31">
        <v>3.3899999999999998E-3</v>
      </c>
      <c r="K406" s="39">
        <v>3.28</v>
      </c>
      <c r="L406" s="29"/>
    </row>
    <row r="407" spans="1:12" x14ac:dyDescent="0.2">
      <c r="A407" s="29" t="s">
        <v>253</v>
      </c>
      <c r="B407" s="37">
        <v>3.77</v>
      </c>
      <c r="C407" s="30">
        <v>6.73</v>
      </c>
      <c r="D407" s="31">
        <v>1.95E-10</v>
      </c>
      <c r="E407" s="38">
        <v>1.18E-8</v>
      </c>
      <c r="F407" s="29" t="s">
        <v>38735</v>
      </c>
      <c r="G407" s="29" t="s">
        <v>38734</v>
      </c>
      <c r="H407" s="30">
        <v>1.18</v>
      </c>
      <c r="I407" s="31">
        <v>9.1600000000000004E-4</v>
      </c>
      <c r="J407" s="31">
        <v>1.8700000000000001E-2</v>
      </c>
      <c r="K407" s="39">
        <v>3.42</v>
      </c>
      <c r="L407" s="29"/>
    </row>
    <row r="408" spans="1:12" x14ac:dyDescent="0.2">
      <c r="A408" s="29" t="s">
        <v>854</v>
      </c>
      <c r="B408" s="37">
        <v>5.0199999999999996</v>
      </c>
      <c r="C408" s="30">
        <v>7.8</v>
      </c>
      <c r="D408" s="31">
        <v>4.6300000000000001E-5</v>
      </c>
      <c r="E408" s="38">
        <v>8.5899999999999995E-4</v>
      </c>
      <c r="F408" s="29"/>
      <c r="G408" s="29"/>
      <c r="H408" s="30"/>
      <c r="I408" s="31"/>
      <c r="J408" s="31"/>
      <c r="K408" s="39"/>
      <c r="L408" s="29"/>
    </row>
    <row r="409" spans="1:12" x14ac:dyDescent="0.2">
      <c r="A409" s="29" t="s">
        <v>447</v>
      </c>
      <c r="B409" s="37">
        <v>3.13</v>
      </c>
      <c r="C409" s="30">
        <v>8.93</v>
      </c>
      <c r="D409" s="31">
        <v>2.7799999999999997E-7</v>
      </c>
      <c r="E409" s="38">
        <v>9.6800000000000005E-6</v>
      </c>
      <c r="F409" s="29"/>
      <c r="G409" s="29"/>
      <c r="H409" s="30"/>
      <c r="I409" s="31"/>
      <c r="J409" s="31"/>
      <c r="K409" s="39"/>
      <c r="L409" s="29"/>
    </row>
    <row r="410" spans="1:12" x14ac:dyDescent="0.2">
      <c r="A410" s="29" t="s">
        <v>1154</v>
      </c>
      <c r="B410" s="37">
        <v>1.98</v>
      </c>
      <c r="C410" s="30">
        <v>6</v>
      </c>
      <c r="D410" s="31">
        <v>3.3500000000000001E-4</v>
      </c>
      <c r="E410" s="38">
        <v>4.5900000000000003E-3</v>
      </c>
      <c r="F410" s="29"/>
      <c r="G410" s="29"/>
      <c r="H410" s="30"/>
      <c r="I410" s="31"/>
      <c r="J410" s="31"/>
      <c r="K410" s="39"/>
      <c r="L410" s="29"/>
    </row>
    <row r="411" spans="1:12" x14ac:dyDescent="0.2">
      <c r="A411" s="29" t="s">
        <v>276</v>
      </c>
      <c r="B411" s="37">
        <v>3.24</v>
      </c>
      <c r="C411" s="30">
        <v>6.54</v>
      </c>
      <c r="D411" s="31">
        <v>7.4400000000000002E-10</v>
      </c>
      <c r="E411" s="38">
        <v>4.1500000000000001E-8</v>
      </c>
      <c r="F411" s="29"/>
      <c r="G411" s="29"/>
      <c r="H411" s="30"/>
      <c r="I411" s="31"/>
      <c r="J411" s="31"/>
      <c r="K411" s="39"/>
      <c r="L411" s="29"/>
    </row>
    <row r="412" spans="1:12" x14ac:dyDescent="0.2">
      <c r="A412" s="29" t="s">
        <v>1559</v>
      </c>
      <c r="B412" s="37">
        <v>1.78</v>
      </c>
      <c r="C412" s="30">
        <v>5.31</v>
      </c>
      <c r="D412" s="31">
        <v>1.58E-3</v>
      </c>
      <c r="E412" s="38">
        <v>1.5900000000000001E-2</v>
      </c>
      <c r="F412" s="29"/>
      <c r="G412" s="29"/>
      <c r="H412" s="30"/>
      <c r="I412" s="31"/>
      <c r="J412" s="31"/>
      <c r="K412" s="39"/>
      <c r="L412" s="29"/>
    </row>
    <row r="413" spans="1:12" x14ac:dyDescent="0.2">
      <c r="A413" s="29" t="s">
        <v>776</v>
      </c>
      <c r="B413" s="37">
        <v>2.2000000000000002</v>
      </c>
      <c r="C413" s="30">
        <v>5.62</v>
      </c>
      <c r="D413" s="31">
        <v>2.5700000000000001E-5</v>
      </c>
      <c r="E413" s="38">
        <v>5.2300000000000003E-4</v>
      </c>
      <c r="F413" s="29"/>
      <c r="G413" s="29"/>
      <c r="H413" s="30"/>
      <c r="I413" s="31"/>
      <c r="J413" s="31"/>
      <c r="K413" s="39"/>
      <c r="L413" s="29"/>
    </row>
    <row r="414" spans="1:12" x14ac:dyDescent="0.2">
      <c r="A414" s="29" t="s">
        <v>1548</v>
      </c>
      <c r="B414" s="37">
        <v>3.82</v>
      </c>
      <c r="C414" s="30">
        <v>4.99</v>
      </c>
      <c r="D414" s="31">
        <v>1.5399999999999999E-3</v>
      </c>
      <c r="E414" s="38">
        <v>1.5599999999999999E-2</v>
      </c>
      <c r="F414" s="29"/>
      <c r="G414" s="29"/>
      <c r="H414" s="30"/>
      <c r="I414" s="31"/>
      <c r="J414" s="31"/>
      <c r="K414" s="39"/>
      <c r="L414" s="29"/>
    </row>
    <row r="415" spans="1:12" x14ac:dyDescent="0.2">
      <c r="A415" s="29" t="s">
        <v>1398</v>
      </c>
      <c r="B415" s="37">
        <v>2.56</v>
      </c>
      <c r="C415" s="30">
        <v>10.85</v>
      </c>
      <c r="D415" s="31">
        <v>8.9999999999999998E-4</v>
      </c>
      <c r="E415" s="38">
        <v>1.01E-2</v>
      </c>
      <c r="F415" s="29"/>
      <c r="G415" s="29"/>
      <c r="H415" s="30"/>
      <c r="I415" s="31"/>
      <c r="J415" s="31"/>
      <c r="K415" s="39"/>
      <c r="L415" s="29"/>
    </row>
    <row r="416" spans="1:12" x14ac:dyDescent="0.2">
      <c r="A416" s="29" t="s">
        <v>1107</v>
      </c>
      <c r="B416" s="37">
        <v>2.2000000000000002</v>
      </c>
      <c r="C416" s="30">
        <v>5.92</v>
      </c>
      <c r="D416" s="31">
        <v>2.4600000000000002E-4</v>
      </c>
      <c r="E416" s="38">
        <v>3.5100000000000001E-3</v>
      </c>
      <c r="F416" s="29"/>
      <c r="G416" s="29"/>
      <c r="H416" s="30"/>
      <c r="I416" s="31"/>
      <c r="J416" s="31"/>
      <c r="K416" s="39"/>
      <c r="L416" s="29"/>
    </row>
    <row r="417" spans="1:12" x14ac:dyDescent="0.2">
      <c r="A417" s="29" t="s">
        <v>35401</v>
      </c>
      <c r="B417" s="37">
        <v>6.12</v>
      </c>
      <c r="C417" s="30">
        <v>-0.56000000000000005</v>
      </c>
      <c r="D417" s="31">
        <v>8.8500000000000004E-4</v>
      </c>
      <c r="E417" s="38">
        <v>0.01</v>
      </c>
      <c r="F417" s="29"/>
      <c r="G417" s="29"/>
      <c r="H417" s="30"/>
      <c r="I417" s="31"/>
      <c r="J417" s="31"/>
      <c r="K417" s="39"/>
      <c r="L417" s="29"/>
    </row>
    <row r="418" spans="1:12" x14ac:dyDescent="0.2">
      <c r="A418" s="29" t="s">
        <v>1878</v>
      </c>
      <c r="B418" s="37">
        <v>1.32</v>
      </c>
      <c r="C418" s="30">
        <v>5.72</v>
      </c>
      <c r="D418" s="31">
        <v>3.7699999999999999E-3</v>
      </c>
      <c r="E418" s="38">
        <v>3.0800000000000001E-2</v>
      </c>
      <c r="F418" s="29"/>
      <c r="G418" s="29"/>
      <c r="H418" s="30"/>
      <c r="I418" s="31"/>
      <c r="J418" s="31"/>
      <c r="K418" s="39"/>
      <c r="L418" s="29"/>
    </row>
    <row r="419" spans="1:12" x14ac:dyDescent="0.2">
      <c r="A419" s="29" t="s">
        <v>257</v>
      </c>
      <c r="B419" s="37">
        <v>6.61</v>
      </c>
      <c r="C419" s="30">
        <v>6.32</v>
      </c>
      <c r="D419" s="31">
        <v>2.2699999999999999E-10</v>
      </c>
      <c r="E419" s="38">
        <v>1.35E-8</v>
      </c>
      <c r="F419" s="29"/>
      <c r="G419" s="29"/>
      <c r="H419" s="30"/>
      <c r="I419" s="31"/>
      <c r="J419" s="31"/>
      <c r="K419" s="39"/>
      <c r="L419" s="29"/>
    </row>
    <row r="420" spans="1:12" x14ac:dyDescent="0.2">
      <c r="A420" s="29" t="s">
        <v>492</v>
      </c>
      <c r="B420" s="37">
        <v>3.4</v>
      </c>
      <c r="C420" s="30">
        <v>4.76</v>
      </c>
      <c r="D420" s="31">
        <v>7.5099999999999999E-7</v>
      </c>
      <c r="E420" s="38">
        <v>2.3600000000000001E-5</v>
      </c>
      <c r="F420" s="29"/>
      <c r="G420" s="29"/>
      <c r="H420" s="30"/>
      <c r="I420" s="31"/>
      <c r="J420" s="31"/>
      <c r="K420" s="39"/>
      <c r="L420" s="29"/>
    </row>
    <row r="421" spans="1:12" x14ac:dyDescent="0.2">
      <c r="A421" s="29" t="s">
        <v>1162</v>
      </c>
      <c r="B421" s="37">
        <v>1.88</v>
      </c>
      <c r="C421" s="30">
        <v>4.97</v>
      </c>
      <c r="D421" s="31">
        <v>3.4099999999999999E-4</v>
      </c>
      <c r="E421" s="38">
        <v>4.64E-3</v>
      </c>
      <c r="F421" s="29"/>
      <c r="G421" s="29"/>
      <c r="H421" s="30"/>
      <c r="I421" s="31"/>
      <c r="J421" s="31"/>
      <c r="K421" s="39"/>
      <c r="L421" s="29"/>
    </row>
    <row r="422" spans="1:12" x14ac:dyDescent="0.2">
      <c r="A422" s="29" t="s">
        <v>2087</v>
      </c>
      <c r="B422" s="37">
        <v>4.16</v>
      </c>
      <c r="C422" s="30">
        <v>1.1299999999999999</v>
      </c>
      <c r="D422" s="31">
        <v>6.0800000000000003E-3</v>
      </c>
      <c r="E422" s="38">
        <v>4.3900000000000002E-2</v>
      </c>
      <c r="F422" s="29"/>
      <c r="G422" s="29"/>
      <c r="H422" s="30"/>
      <c r="I422" s="31"/>
      <c r="J422" s="31"/>
      <c r="K422" s="39"/>
      <c r="L422" s="29"/>
    </row>
    <row r="423" spans="1:12" x14ac:dyDescent="0.2">
      <c r="A423" s="29" t="s">
        <v>886</v>
      </c>
      <c r="B423" s="37">
        <v>5.91</v>
      </c>
      <c r="C423" s="30">
        <v>3.04</v>
      </c>
      <c r="D423" s="31">
        <v>6.5400000000000004E-5</v>
      </c>
      <c r="E423" s="38">
        <v>1.17E-3</v>
      </c>
      <c r="F423" s="29"/>
      <c r="G423" s="29"/>
      <c r="H423" s="30"/>
      <c r="I423" s="31"/>
      <c r="J423" s="31"/>
      <c r="K423" s="39"/>
      <c r="L423" s="29"/>
    </row>
    <row r="424" spans="1:12" x14ac:dyDescent="0.2">
      <c r="A424" s="29" t="s">
        <v>1715</v>
      </c>
      <c r="B424" s="37">
        <v>2.29</v>
      </c>
      <c r="C424" s="30">
        <v>5.99</v>
      </c>
      <c r="D424" s="31">
        <v>2.4499999999999999E-3</v>
      </c>
      <c r="E424" s="38">
        <v>2.2200000000000001E-2</v>
      </c>
      <c r="F424" s="29"/>
      <c r="G424" s="29"/>
      <c r="H424" s="30"/>
      <c r="I424" s="31"/>
      <c r="J424" s="31"/>
      <c r="K424" s="39"/>
      <c r="L424" s="29"/>
    </row>
    <row r="425" spans="1:12" x14ac:dyDescent="0.2">
      <c r="A425" s="29" t="s">
        <v>35360</v>
      </c>
      <c r="B425" s="37">
        <v>7.42</v>
      </c>
      <c r="C425" s="30">
        <v>-1.72</v>
      </c>
      <c r="D425" s="31">
        <v>1.47E-3</v>
      </c>
      <c r="E425" s="38">
        <v>1.4999999999999999E-2</v>
      </c>
      <c r="F425" s="29"/>
      <c r="G425" s="29"/>
      <c r="H425" s="30"/>
      <c r="I425" s="31"/>
      <c r="J425" s="31"/>
      <c r="K425" s="39"/>
      <c r="L425" s="29"/>
    </row>
    <row r="426" spans="1:12" x14ac:dyDescent="0.2">
      <c r="A426" s="29" t="s">
        <v>683</v>
      </c>
      <c r="B426" s="37">
        <v>4.97</v>
      </c>
      <c r="C426" s="30">
        <v>4.99</v>
      </c>
      <c r="D426" s="31">
        <v>9.2799999999999992E-6</v>
      </c>
      <c r="E426" s="38">
        <v>2.13E-4</v>
      </c>
      <c r="F426" s="29"/>
      <c r="G426" s="29"/>
      <c r="H426" s="30"/>
      <c r="I426" s="31"/>
      <c r="J426" s="31"/>
      <c r="K426" s="39"/>
      <c r="L426" s="29"/>
    </row>
    <row r="427" spans="1:12" x14ac:dyDescent="0.2">
      <c r="A427" s="29" t="s">
        <v>2036</v>
      </c>
      <c r="B427" s="37">
        <v>3.42</v>
      </c>
      <c r="C427" s="30">
        <v>6.32</v>
      </c>
      <c r="D427" s="31">
        <v>5.45E-3</v>
      </c>
      <c r="E427" s="38">
        <v>4.0500000000000001E-2</v>
      </c>
      <c r="F427" s="29"/>
      <c r="G427" s="29"/>
      <c r="H427" s="30"/>
      <c r="I427" s="31"/>
      <c r="J427" s="31"/>
      <c r="K427" s="39"/>
      <c r="L427" s="29"/>
    </row>
    <row r="428" spans="1:12" x14ac:dyDescent="0.2">
      <c r="A428" s="29" t="s">
        <v>1383</v>
      </c>
      <c r="B428" s="37">
        <v>5.7</v>
      </c>
      <c r="C428" s="30">
        <v>0.17</v>
      </c>
      <c r="D428" s="31">
        <v>8.61E-4</v>
      </c>
      <c r="E428" s="38">
        <v>9.8099999999999993E-3</v>
      </c>
      <c r="F428" s="29"/>
      <c r="G428" s="29"/>
      <c r="H428" s="30"/>
      <c r="I428" s="31"/>
      <c r="J428" s="31"/>
      <c r="K428" s="39"/>
      <c r="L428" s="29"/>
    </row>
    <row r="429" spans="1:12" x14ac:dyDescent="0.2">
      <c r="A429" s="29" t="s">
        <v>2026</v>
      </c>
      <c r="B429" s="37">
        <v>2.31</v>
      </c>
      <c r="C429" s="30">
        <v>4.47</v>
      </c>
      <c r="D429" s="31">
        <v>5.2700000000000004E-3</v>
      </c>
      <c r="E429" s="38">
        <v>3.95E-2</v>
      </c>
      <c r="F429" s="29"/>
      <c r="G429" s="29"/>
      <c r="H429" s="30"/>
      <c r="I429" s="31"/>
      <c r="J429" s="31"/>
      <c r="K429" s="39"/>
      <c r="L429" s="29"/>
    </row>
    <row r="430" spans="1:12" x14ac:dyDescent="0.2">
      <c r="A430" s="29" t="s">
        <v>477</v>
      </c>
      <c r="B430" s="37">
        <v>2.39</v>
      </c>
      <c r="C430" s="30">
        <v>5.5</v>
      </c>
      <c r="D430" s="31">
        <v>5.7800000000000001E-7</v>
      </c>
      <c r="E430" s="38">
        <v>1.8700000000000001E-5</v>
      </c>
      <c r="F430" s="29"/>
      <c r="G430" s="29"/>
      <c r="H430" s="30"/>
      <c r="I430" s="31"/>
      <c r="J430" s="31"/>
      <c r="K430" s="39"/>
      <c r="L430" s="29"/>
    </row>
    <row r="431" spans="1:12" x14ac:dyDescent="0.2">
      <c r="A431" s="29" t="s">
        <v>35</v>
      </c>
      <c r="B431" s="37">
        <v>12.65</v>
      </c>
      <c r="C431" s="30">
        <v>5.79</v>
      </c>
      <c r="D431" s="31">
        <v>2.0099999999999999E-47</v>
      </c>
      <c r="E431" s="38">
        <v>8.6099999999999998E-45</v>
      </c>
      <c r="F431" s="29"/>
      <c r="G431" s="29"/>
      <c r="H431" s="30"/>
      <c r="I431" s="31"/>
      <c r="J431" s="31"/>
      <c r="K431" s="39"/>
      <c r="L431" s="29"/>
    </row>
    <row r="432" spans="1:12" x14ac:dyDescent="0.2">
      <c r="A432" s="29" t="s">
        <v>19</v>
      </c>
      <c r="B432" s="37">
        <v>14.86</v>
      </c>
      <c r="C432" s="30">
        <v>8.89</v>
      </c>
      <c r="D432" s="31">
        <v>2.3599999999999998E-59</v>
      </c>
      <c r="E432" s="38">
        <v>2.0799999999999999E-56</v>
      </c>
      <c r="F432" s="29"/>
      <c r="G432" s="29"/>
      <c r="H432" s="30"/>
      <c r="I432" s="31"/>
      <c r="J432" s="31"/>
      <c r="K432" s="39"/>
      <c r="L432" s="29"/>
    </row>
    <row r="433" spans="1:12" x14ac:dyDescent="0.2">
      <c r="A433" s="29" t="s">
        <v>765</v>
      </c>
      <c r="B433" s="37">
        <v>4.54</v>
      </c>
      <c r="C433" s="30">
        <v>4.18</v>
      </c>
      <c r="D433" s="31">
        <v>2.34E-5</v>
      </c>
      <c r="E433" s="38">
        <v>4.8299999999999998E-4</v>
      </c>
      <c r="F433" s="29"/>
      <c r="G433" s="29"/>
      <c r="H433" s="30"/>
      <c r="I433" s="31"/>
      <c r="J433" s="31"/>
      <c r="K433" s="39"/>
      <c r="L433" s="29"/>
    </row>
    <row r="434" spans="1:12" x14ac:dyDescent="0.2">
      <c r="A434" s="29" t="s">
        <v>1626</v>
      </c>
      <c r="B434" s="37">
        <v>2.0699999999999998</v>
      </c>
      <c r="C434" s="30">
        <v>10.57</v>
      </c>
      <c r="D434" s="31">
        <v>1.92E-3</v>
      </c>
      <c r="E434" s="38">
        <v>1.84E-2</v>
      </c>
      <c r="F434" s="29"/>
      <c r="G434" s="29"/>
      <c r="H434" s="30"/>
      <c r="I434" s="31"/>
      <c r="J434" s="31"/>
      <c r="K434" s="39"/>
      <c r="L434" s="29"/>
    </row>
    <row r="435" spans="1:12" x14ac:dyDescent="0.2">
      <c r="A435" s="29" t="s">
        <v>1693</v>
      </c>
      <c r="B435" s="37">
        <v>2.76</v>
      </c>
      <c r="C435" s="30">
        <v>9.76</v>
      </c>
      <c r="D435" s="31">
        <v>2.31E-3</v>
      </c>
      <c r="E435" s="38">
        <v>2.12E-2</v>
      </c>
      <c r="F435" s="29"/>
      <c r="G435" s="29"/>
      <c r="H435" s="30"/>
      <c r="I435" s="31"/>
      <c r="J435" s="31"/>
      <c r="K435" s="39"/>
      <c r="L435" s="29"/>
    </row>
    <row r="436" spans="1:12" x14ac:dyDescent="0.2">
      <c r="A436" s="29" t="s">
        <v>1471</v>
      </c>
      <c r="B436" s="37">
        <v>5.86</v>
      </c>
      <c r="C436" s="30">
        <v>2.79</v>
      </c>
      <c r="D436" s="31">
        <v>1.16E-3</v>
      </c>
      <c r="E436" s="38">
        <v>1.24E-2</v>
      </c>
      <c r="F436" s="29"/>
      <c r="G436" s="29"/>
      <c r="H436" s="30"/>
      <c r="I436" s="31"/>
      <c r="J436" s="31"/>
      <c r="K436" s="39"/>
      <c r="L436" s="29"/>
    </row>
    <row r="437" spans="1:12" x14ac:dyDescent="0.2">
      <c r="A437" s="29" t="s">
        <v>993</v>
      </c>
      <c r="B437" s="37">
        <v>2.41</v>
      </c>
      <c r="C437" s="30">
        <v>6.6</v>
      </c>
      <c r="D437" s="31">
        <v>1.2999999999999999E-4</v>
      </c>
      <c r="E437" s="38">
        <v>2.0600000000000002E-3</v>
      </c>
      <c r="F437" s="29"/>
      <c r="G437" s="29"/>
      <c r="H437" s="30"/>
      <c r="I437" s="31"/>
      <c r="J437" s="31"/>
      <c r="K437" s="39"/>
      <c r="L437" s="29"/>
    </row>
    <row r="438" spans="1:12" x14ac:dyDescent="0.2">
      <c r="A438" s="29" t="s">
        <v>155</v>
      </c>
      <c r="B438" s="37">
        <v>9.99</v>
      </c>
      <c r="C438" s="30">
        <v>8.86</v>
      </c>
      <c r="D438" s="31">
        <v>4.6999999999999999E-15</v>
      </c>
      <c r="E438" s="38">
        <v>4.5899999999999996E-13</v>
      </c>
      <c r="F438" s="29"/>
      <c r="G438" s="29"/>
      <c r="H438" s="30"/>
      <c r="I438" s="31"/>
      <c r="J438" s="31"/>
      <c r="K438" s="39"/>
      <c r="L438" s="29"/>
    </row>
    <row r="439" spans="1:12" x14ac:dyDescent="0.2">
      <c r="A439" s="29" t="s">
        <v>198</v>
      </c>
      <c r="B439" s="37">
        <v>10.46</v>
      </c>
      <c r="C439" s="30">
        <v>3.6</v>
      </c>
      <c r="D439" s="31">
        <v>5.9399999999999999E-13</v>
      </c>
      <c r="E439" s="38">
        <v>4.58E-11</v>
      </c>
      <c r="F439" s="29"/>
      <c r="G439" s="29"/>
      <c r="H439" s="30"/>
      <c r="I439" s="31"/>
      <c r="J439" s="31"/>
      <c r="K439" s="39"/>
      <c r="L439" s="29"/>
    </row>
    <row r="440" spans="1:12" x14ac:dyDescent="0.2">
      <c r="A440" s="29" t="s">
        <v>1697</v>
      </c>
      <c r="B440" s="37">
        <v>7.45</v>
      </c>
      <c r="C440" s="30">
        <v>0.63</v>
      </c>
      <c r="D440" s="31">
        <v>2.33E-3</v>
      </c>
      <c r="E440" s="38">
        <v>2.1299999999999999E-2</v>
      </c>
      <c r="F440" s="29"/>
      <c r="G440" s="29"/>
      <c r="H440" s="30"/>
      <c r="I440" s="31"/>
      <c r="J440" s="31"/>
      <c r="K440" s="39"/>
      <c r="L440" s="29"/>
    </row>
    <row r="441" spans="1:12" x14ac:dyDescent="0.2">
      <c r="A441" s="29" t="s">
        <v>33</v>
      </c>
      <c r="B441" s="37">
        <v>12.86</v>
      </c>
      <c r="C441" s="30">
        <v>6.01</v>
      </c>
      <c r="D441" s="31">
        <v>1.1400000000000001E-48</v>
      </c>
      <c r="E441" s="38">
        <v>5.27E-46</v>
      </c>
      <c r="F441" s="29"/>
      <c r="G441" s="29"/>
      <c r="H441" s="30"/>
      <c r="I441" s="31"/>
      <c r="J441" s="31"/>
      <c r="K441" s="39"/>
      <c r="L441" s="29"/>
    </row>
    <row r="442" spans="1:12" x14ac:dyDescent="0.2">
      <c r="A442" s="29" t="s">
        <v>1004</v>
      </c>
      <c r="B442" s="37">
        <v>2.96</v>
      </c>
      <c r="C442" s="30">
        <v>8.43</v>
      </c>
      <c r="D442" s="31">
        <v>1.4200000000000001E-4</v>
      </c>
      <c r="E442" s="38">
        <v>2.2300000000000002E-3</v>
      </c>
      <c r="F442" s="29"/>
      <c r="G442" s="29"/>
      <c r="H442" s="30"/>
      <c r="I442" s="31"/>
      <c r="J442" s="31"/>
      <c r="K442" s="39"/>
      <c r="L442" s="29"/>
    </row>
    <row r="443" spans="1:12" x14ac:dyDescent="0.2">
      <c r="A443" s="29" t="s">
        <v>273</v>
      </c>
      <c r="B443" s="37">
        <v>8.86</v>
      </c>
      <c r="C443" s="30">
        <v>5.16</v>
      </c>
      <c r="D443" s="31">
        <v>6.0199999999999999E-10</v>
      </c>
      <c r="E443" s="38">
        <v>3.3899999999999999E-8</v>
      </c>
      <c r="F443" s="29"/>
      <c r="G443" s="29"/>
      <c r="H443" s="30"/>
      <c r="I443" s="31"/>
      <c r="J443" s="31"/>
      <c r="K443" s="39"/>
      <c r="L443" s="29"/>
    </row>
    <row r="444" spans="1:12" x14ac:dyDescent="0.2">
      <c r="A444" s="29" t="s">
        <v>904</v>
      </c>
      <c r="B444" s="37">
        <v>2.16</v>
      </c>
      <c r="C444" s="30">
        <v>10.08</v>
      </c>
      <c r="D444" s="31">
        <v>7.5699999999999997E-5</v>
      </c>
      <c r="E444" s="38">
        <v>1.32E-3</v>
      </c>
      <c r="F444" s="29"/>
      <c r="G444" s="29"/>
      <c r="H444" s="30"/>
      <c r="I444" s="31"/>
      <c r="J444" s="31"/>
      <c r="K444" s="39"/>
      <c r="L444" s="29"/>
    </row>
    <row r="445" spans="1:12" x14ac:dyDescent="0.2">
      <c r="A445" s="29" t="s">
        <v>1998</v>
      </c>
      <c r="B445" s="37">
        <v>3.17</v>
      </c>
      <c r="C445" s="30">
        <v>3.29</v>
      </c>
      <c r="D445" s="31">
        <v>4.9300000000000004E-3</v>
      </c>
      <c r="E445" s="38">
        <v>3.7600000000000001E-2</v>
      </c>
      <c r="F445" s="29"/>
      <c r="G445" s="29"/>
      <c r="H445" s="30"/>
      <c r="I445" s="31"/>
      <c r="J445" s="31"/>
      <c r="K445" s="39"/>
      <c r="L445" s="29"/>
    </row>
    <row r="446" spans="1:12" x14ac:dyDescent="0.2">
      <c r="A446" s="29" t="s">
        <v>1984</v>
      </c>
      <c r="B446" s="37">
        <v>2.36</v>
      </c>
      <c r="C446" s="30">
        <v>3.79</v>
      </c>
      <c r="D446" s="31">
        <v>4.7800000000000004E-3</v>
      </c>
      <c r="E446" s="38">
        <v>3.6799999999999999E-2</v>
      </c>
      <c r="F446" s="29"/>
      <c r="G446" s="29"/>
      <c r="H446" s="30"/>
      <c r="I446" s="31"/>
      <c r="J446" s="31"/>
      <c r="K446" s="39"/>
      <c r="L446" s="29"/>
    </row>
    <row r="447" spans="1:12" x14ac:dyDescent="0.2">
      <c r="A447" s="29" t="s">
        <v>1296</v>
      </c>
      <c r="B447" s="37">
        <v>1.73</v>
      </c>
      <c r="C447" s="30">
        <v>5.09</v>
      </c>
      <c r="D447" s="31">
        <v>6.1499999999999999E-4</v>
      </c>
      <c r="E447" s="38">
        <v>7.4999999999999997E-3</v>
      </c>
      <c r="F447" s="29"/>
      <c r="G447" s="29"/>
      <c r="H447" s="30"/>
      <c r="I447" s="31"/>
      <c r="J447" s="31"/>
      <c r="K447" s="39"/>
      <c r="L447" s="29"/>
    </row>
    <row r="448" spans="1:12" x14ac:dyDescent="0.2">
      <c r="A448" s="29" t="s">
        <v>220</v>
      </c>
      <c r="B448" s="37">
        <v>9.41</v>
      </c>
      <c r="C448" s="30">
        <v>3.07</v>
      </c>
      <c r="D448" s="31">
        <v>8.0799999999999995E-12</v>
      </c>
      <c r="E448" s="38">
        <v>5.6200000000000002E-10</v>
      </c>
      <c r="F448" s="29"/>
      <c r="G448" s="29"/>
      <c r="H448" s="30"/>
      <c r="I448" s="31"/>
      <c r="J448" s="31"/>
      <c r="K448" s="39"/>
      <c r="L448" s="29"/>
    </row>
    <row r="449" spans="1:12" x14ac:dyDescent="0.2">
      <c r="A449" s="29" t="s">
        <v>120</v>
      </c>
      <c r="B449" s="37">
        <v>7.8</v>
      </c>
      <c r="C449" s="30">
        <v>6.11</v>
      </c>
      <c r="D449" s="31">
        <v>3.12E-18</v>
      </c>
      <c r="E449" s="38">
        <v>3.8399999999999998E-16</v>
      </c>
      <c r="F449" s="29"/>
      <c r="G449" s="29"/>
      <c r="H449" s="30"/>
      <c r="I449" s="31"/>
      <c r="J449" s="31"/>
      <c r="K449" s="39"/>
      <c r="L449" s="29"/>
    </row>
    <row r="450" spans="1:12" x14ac:dyDescent="0.2">
      <c r="A450" s="29" t="s">
        <v>80</v>
      </c>
      <c r="B450" s="37">
        <v>12.22</v>
      </c>
      <c r="C450" s="30">
        <v>5.36</v>
      </c>
      <c r="D450" s="31">
        <v>4.9699999999999997E-25</v>
      </c>
      <c r="E450" s="38">
        <v>9.1800000000000003E-23</v>
      </c>
      <c r="F450" s="29"/>
      <c r="G450" s="29"/>
      <c r="H450" s="30"/>
      <c r="I450" s="31"/>
      <c r="J450" s="31"/>
      <c r="K450" s="39"/>
      <c r="L450" s="29"/>
    </row>
    <row r="451" spans="1:12" x14ac:dyDescent="0.2">
      <c r="A451" s="29" t="s">
        <v>2112</v>
      </c>
      <c r="B451" s="37">
        <v>1.7</v>
      </c>
      <c r="C451" s="30">
        <v>6.03</v>
      </c>
      <c r="D451" s="31">
        <v>6.4000000000000003E-3</v>
      </c>
      <c r="E451" s="38">
        <v>4.5499999999999999E-2</v>
      </c>
      <c r="F451" s="29"/>
      <c r="G451" s="29"/>
      <c r="H451" s="30"/>
      <c r="I451" s="31"/>
      <c r="J451" s="31"/>
      <c r="K451" s="39"/>
      <c r="L451" s="29"/>
    </row>
    <row r="452" spans="1:12" x14ac:dyDescent="0.2">
      <c r="A452" s="29" t="s">
        <v>938</v>
      </c>
      <c r="B452" s="37">
        <v>3.38</v>
      </c>
      <c r="C452" s="30">
        <v>4.68</v>
      </c>
      <c r="D452" s="31">
        <v>9.1899999999999998E-5</v>
      </c>
      <c r="E452" s="38">
        <v>1.5499999999999999E-3</v>
      </c>
      <c r="F452" s="29"/>
      <c r="G452" s="29"/>
      <c r="H452" s="30"/>
      <c r="I452" s="31"/>
      <c r="J452" s="31"/>
      <c r="K452" s="39"/>
      <c r="L452" s="29"/>
    </row>
    <row r="453" spans="1:12" x14ac:dyDescent="0.2">
      <c r="A453" s="29" t="s">
        <v>1912</v>
      </c>
      <c r="B453" s="37">
        <v>4.63</v>
      </c>
      <c r="C453" s="30">
        <v>1.91</v>
      </c>
      <c r="D453" s="31">
        <v>4.0699999999999998E-3</v>
      </c>
      <c r="E453" s="38">
        <v>3.2599999999999997E-2</v>
      </c>
      <c r="F453" s="29"/>
      <c r="G453" s="29"/>
      <c r="H453" s="30"/>
      <c r="I453" s="31"/>
      <c r="J453" s="31"/>
      <c r="K453" s="39"/>
      <c r="L453" s="29"/>
    </row>
    <row r="454" spans="1:12" x14ac:dyDescent="0.2">
      <c r="A454" s="29" t="s">
        <v>20</v>
      </c>
      <c r="B454" s="37">
        <v>13.82</v>
      </c>
      <c r="C454" s="30">
        <v>7.83</v>
      </c>
      <c r="D454" s="31">
        <v>4.1800000000000002E-59</v>
      </c>
      <c r="E454" s="38">
        <v>3.5099999999999999E-56</v>
      </c>
      <c r="F454" s="29"/>
      <c r="G454" s="29"/>
      <c r="H454" s="30"/>
      <c r="I454" s="31"/>
      <c r="J454" s="31"/>
      <c r="K454" s="39"/>
      <c r="L454" s="29"/>
    </row>
    <row r="455" spans="1:12" x14ac:dyDescent="0.2">
      <c r="A455" s="29" t="s">
        <v>1074</v>
      </c>
      <c r="B455" s="37">
        <v>6.93</v>
      </c>
      <c r="C455" s="30">
        <v>1.84</v>
      </c>
      <c r="D455" s="31">
        <v>2.0900000000000001E-4</v>
      </c>
      <c r="E455" s="38">
        <v>3.0799999999999998E-3</v>
      </c>
      <c r="F455" s="29"/>
      <c r="G455" s="29"/>
      <c r="H455" s="30"/>
      <c r="I455" s="31"/>
      <c r="J455" s="31"/>
      <c r="K455" s="39"/>
      <c r="L455" s="29"/>
    </row>
    <row r="456" spans="1:12" x14ac:dyDescent="0.2">
      <c r="A456" s="29" t="s">
        <v>428</v>
      </c>
      <c r="B456" s="37">
        <v>2.48</v>
      </c>
      <c r="C456" s="30">
        <v>5.44</v>
      </c>
      <c r="D456" s="31">
        <v>1.7599999999999999E-7</v>
      </c>
      <c r="E456" s="38">
        <v>6.3899999999999998E-6</v>
      </c>
      <c r="F456" s="29"/>
      <c r="G456" s="29"/>
      <c r="H456" s="30"/>
      <c r="I456" s="31"/>
      <c r="J456" s="31"/>
      <c r="K456" s="39"/>
      <c r="L456" s="29"/>
    </row>
    <row r="457" spans="1:12" x14ac:dyDescent="0.2">
      <c r="A457" s="29" t="s">
        <v>643</v>
      </c>
      <c r="B457" s="37">
        <v>4.9400000000000004</v>
      </c>
      <c r="C457" s="30">
        <v>6.52</v>
      </c>
      <c r="D457" s="31">
        <v>5.5999999999999997E-6</v>
      </c>
      <c r="E457" s="38">
        <v>1.37E-4</v>
      </c>
      <c r="F457" s="29" t="s">
        <v>38736</v>
      </c>
      <c r="G457" s="29" t="s">
        <v>38737</v>
      </c>
      <c r="H457" s="30">
        <v>0.84</v>
      </c>
      <c r="I457" s="31">
        <v>1.2300000000000001E-9</v>
      </c>
      <c r="J457" s="31">
        <v>1.6500000000000001E-7</v>
      </c>
      <c r="K457" s="39">
        <v>5.91</v>
      </c>
      <c r="L457" s="29"/>
    </row>
    <row r="458" spans="1:12" x14ac:dyDescent="0.2">
      <c r="A458" s="29" t="s">
        <v>290</v>
      </c>
      <c r="B458" s="37">
        <v>4.3499999999999996</v>
      </c>
      <c r="C458" s="30">
        <v>4.58</v>
      </c>
      <c r="D458" s="31">
        <v>1.38E-9</v>
      </c>
      <c r="E458" s="38">
        <v>7.3599999999999997E-8</v>
      </c>
      <c r="F458" s="29"/>
      <c r="G458" s="29"/>
      <c r="H458" s="30"/>
      <c r="I458" s="31"/>
      <c r="J458" s="31"/>
      <c r="K458" s="39"/>
      <c r="L458" s="29"/>
    </row>
    <row r="459" spans="1:12" x14ac:dyDescent="0.2">
      <c r="A459" s="29" t="s">
        <v>217</v>
      </c>
      <c r="B459" s="37">
        <v>6.78</v>
      </c>
      <c r="C459" s="30">
        <v>7.16</v>
      </c>
      <c r="D459" s="31">
        <v>3.9799999999999996E-12</v>
      </c>
      <c r="E459" s="38">
        <v>2.8100000000000001E-10</v>
      </c>
      <c r="F459" s="29"/>
      <c r="G459" s="29"/>
      <c r="H459" s="30"/>
      <c r="I459" s="31"/>
      <c r="J459" s="31"/>
      <c r="K459" s="39"/>
      <c r="L459" s="29"/>
    </row>
    <row r="460" spans="1:12" x14ac:dyDescent="0.2">
      <c r="A460" s="29" t="s">
        <v>1483</v>
      </c>
      <c r="B460" s="37">
        <v>4.16</v>
      </c>
      <c r="C460" s="30">
        <v>2.42</v>
      </c>
      <c r="D460" s="31">
        <v>1.1999999999999999E-3</v>
      </c>
      <c r="E460" s="38">
        <v>1.2699999999999999E-2</v>
      </c>
      <c r="F460" s="29"/>
      <c r="G460" s="29"/>
      <c r="H460" s="30"/>
      <c r="I460" s="31"/>
      <c r="J460" s="31"/>
      <c r="K460" s="39"/>
      <c r="L460" s="29"/>
    </row>
    <row r="461" spans="1:12" x14ac:dyDescent="0.2">
      <c r="A461" s="29" t="s">
        <v>313</v>
      </c>
      <c r="B461" s="37">
        <v>4.3600000000000003</v>
      </c>
      <c r="C461" s="30">
        <v>7.34</v>
      </c>
      <c r="D461" s="31">
        <v>3.77E-9</v>
      </c>
      <c r="E461" s="38">
        <v>1.8799999999999999E-7</v>
      </c>
      <c r="F461" s="29"/>
      <c r="G461" s="29"/>
      <c r="H461" s="30"/>
      <c r="I461" s="31"/>
      <c r="J461" s="31"/>
      <c r="K461" s="39"/>
      <c r="L461" s="29"/>
    </row>
    <row r="462" spans="1:12" x14ac:dyDescent="0.2">
      <c r="A462" s="29" t="s">
        <v>809</v>
      </c>
      <c r="B462" s="37">
        <v>1.81</v>
      </c>
      <c r="C462" s="30">
        <v>7.55</v>
      </c>
      <c r="D462" s="31">
        <v>3.4600000000000001E-5</v>
      </c>
      <c r="E462" s="38">
        <v>6.7599999999999995E-4</v>
      </c>
      <c r="F462" s="29"/>
      <c r="G462" s="29"/>
      <c r="H462" s="30"/>
      <c r="I462" s="31"/>
      <c r="J462" s="31"/>
      <c r="K462" s="39"/>
      <c r="L462" s="29"/>
    </row>
    <row r="463" spans="1:12" x14ac:dyDescent="0.2">
      <c r="A463" s="29" t="s">
        <v>2074</v>
      </c>
      <c r="B463" s="37">
        <v>4.1399999999999997</v>
      </c>
      <c r="C463" s="30">
        <v>3.59</v>
      </c>
      <c r="D463" s="31">
        <v>5.96E-3</v>
      </c>
      <c r="E463" s="38">
        <v>4.3400000000000001E-2</v>
      </c>
      <c r="F463" s="29"/>
      <c r="G463" s="29"/>
      <c r="H463" s="30"/>
      <c r="I463" s="31"/>
      <c r="J463" s="31"/>
      <c r="K463" s="39"/>
      <c r="L463" s="29"/>
    </row>
    <row r="464" spans="1:12" x14ac:dyDescent="0.2">
      <c r="A464" s="29" t="s">
        <v>798</v>
      </c>
      <c r="B464" s="37">
        <v>9.66</v>
      </c>
      <c r="C464" s="30">
        <v>0.28999999999999998</v>
      </c>
      <c r="D464" s="31">
        <v>3.1099999999999997E-5</v>
      </c>
      <c r="E464" s="38">
        <v>6.1700000000000004E-4</v>
      </c>
      <c r="F464" s="29"/>
      <c r="G464" s="29"/>
      <c r="H464" s="30"/>
      <c r="I464" s="31"/>
      <c r="J464" s="31"/>
      <c r="K464" s="39"/>
      <c r="L464" s="29"/>
    </row>
    <row r="465" spans="1:12" x14ac:dyDescent="0.2">
      <c r="A465" s="29" t="s">
        <v>2005</v>
      </c>
      <c r="B465" s="37">
        <v>5.19</v>
      </c>
      <c r="C465" s="30">
        <v>-0.03</v>
      </c>
      <c r="D465" s="31">
        <v>5.0000000000000001E-3</v>
      </c>
      <c r="E465" s="38">
        <v>3.7999999999999999E-2</v>
      </c>
      <c r="F465" s="29"/>
      <c r="G465" s="29"/>
      <c r="H465" s="30"/>
      <c r="I465" s="31"/>
      <c r="J465" s="31"/>
      <c r="K465" s="39"/>
      <c r="L465" s="29"/>
    </row>
    <row r="466" spans="1:12" x14ac:dyDescent="0.2">
      <c r="A466" s="29" t="s">
        <v>1723</v>
      </c>
      <c r="B466" s="37">
        <v>4.5</v>
      </c>
      <c r="C466" s="30">
        <v>0.13</v>
      </c>
      <c r="D466" s="31">
        <v>2.48E-3</v>
      </c>
      <c r="E466" s="38">
        <v>2.24E-2</v>
      </c>
      <c r="F466" s="29"/>
      <c r="G466" s="29"/>
      <c r="H466" s="30"/>
      <c r="I466" s="31"/>
      <c r="J466" s="31"/>
      <c r="K466" s="39"/>
      <c r="L466" s="29"/>
    </row>
    <row r="467" spans="1:12" x14ac:dyDescent="0.2">
      <c r="A467" s="29" t="s">
        <v>35503</v>
      </c>
      <c r="B467" s="37">
        <v>4.47</v>
      </c>
      <c r="C467" s="30">
        <v>-0.34</v>
      </c>
      <c r="D467" s="31">
        <v>2.7000000000000001E-3</v>
      </c>
      <c r="E467" s="38">
        <v>2.3900000000000001E-2</v>
      </c>
      <c r="F467" s="29"/>
      <c r="G467" s="29"/>
      <c r="H467" s="30"/>
      <c r="I467" s="31"/>
      <c r="J467" s="31"/>
      <c r="K467" s="39"/>
      <c r="L467" s="29"/>
    </row>
    <row r="468" spans="1:12" x14ac:dyDescent="0.2">
      <c r="A468" s="29" t="s">
        <v>1195</v>
      </c>
      <c r="B468" s="37">
        <v>6.18</v>
      </c>
      <c r="C468" s="30">
        <v>0.6</v>
      </c>
      <c r="D468" s="31">
        <v>3.88E-4</v>
      </c>
      <c r="E468" s="38">
        <v>5.1500000000000001E-3</v>
      </c>
      <c r="F468" s="29"/>
      <c r="G468" s="29"/>
      <c r="H468" s="30"/>
      <c r="I468" s="31"/>
      <c r="J468" s="31"/>
      <c r="K468" s="39"/>
      <c r="L468" s="29"/>
    </row>
    <row r="469" spans="1:12" x14ac:dyDescent="0.2">
      <c r="A469" s="29" t="s">
        <v>1359</v>
      </c>
      <c r="B469" s="37">
        <v>3.02</v>
      </c>
      <c r="C469" s="30">
        <v>3.36</v>
      </c>
      <c r="D469" s="31">
        <v>7.7499999999999997E-4</v>
      </c>
      <c r="E469" s="38">
        <v>8.9700000000000005E-3</v>
      </c>
      <c r="F469" s="29"/>
      <c r="G469" s="29"/>
      <c r="H469" s="30"/>
      <c r="I469" s="31"/>
      <c r="J469" s="31"/>
      <c r="K469" s="39"/>
      <c r="L469" s="29"/>
    </row>
    <row r="470" spans="1:12" x14ac:dyDescent="0.2">
      <c r="A470" s="29" t="s">
        <v>35576</v>
      </c>
      <c r="B470" s="37">
        <v>3.89</v>
      </c>
      <c r="C470" s="30">
        <v>-0.28999999999999998</v>
      </c>
      <c r="D470" s="31">
        <v>5.9800000000000001E-3</v>
      </c>
      <c r="E470" s="38">
        <v>4.3400000000000001E-2</v>
      </c>
      <c r="F470" s="29"/>
      <c r="G470" s="29"/>
      <c r="H470" s="30"/>
      <c r="I470" s="31"/>
      <c r="J470" s="31"/>
      <c r="K470" s="39"/>
      <c r="L470" s="29"/>
    </row>
    <row r="471" spans="1:12" x14ac:dyDescent="0.2">
      <c r="A471" s="29" t="s">
        <v>35529</v>
      </c>
      <c r="B471" s="37">
        <v>4.25</v>
      </c>
      <c r="C471" s="30">
        <v>-0.59</v>
      </c>
      <c r="D471" s="31">
        <v>6.2599999999999999E-3</v>
      </c>
      <c r="E471" s="38">
        <v>4.48E-2</v>
      </c>
      <c r="F471" s="29"/>
      <c r="G471" s="29"/>
      <c r="H471" s="30"/>
      <c r="I471" s="31"/>
      <c r="J471" s="31"/>
      <c r="K471" s="39"/>
      <c r="L471" s="29"/>
    </row>
    <row r="472" spans="1:12" x14ac:dyDescent="0.2">
      <c r="A472" s="29" t="s">
        <v>513</v>
      </c>
      <c r="B472" s="37">
        <v>7.46</v>
      </c>
      <c r="C472" s="30">
        <v>3.17</v>
      </c>
      <c r="D472" s="31">
        <v>1.08E-6</v>
      </c>
      <c r="E472" s="38">
        <v>3.2799999999999998E-5</v>
      </c>
      <c r="F472" s="29" t="s">
        <v>38738</v>
      </c>
      <c r="G472" s="29" t="s">
        <v>38739</v>
      </c>
      <c r="H472" s="30">
        <v>0.87</v>
      </c>
      <c r="I472" s="31">
        <v>4.1599999999999997E-4</v>
      </c>
      <c r="J472" s="31">
        <v>1.01E-2</v>
      </c>
      <c r="K472" s="39">
        <v>4.18</v>
      </c>
      <c r="L472" s="29"/>
    </row>
    <row r="473" spans="1:12" x14ac:dyDescent="0.2">
      <c r="A473" s="29" t="s">
        <v>149</v>
      </c>
      <c r="B473" s="37">
        <v>10.89</v>
      </c>
      <c r="C473" s="30">
        <v>5.41</v>
      </c>
      <c r="D473" s="31">
        <v>1.1200000000000001E-15</v>
      </c>
      <c r="E473" s="38">
        <v>1.1399999999999999E-13</v>
      </c>
      <c r="F473" s="29"/>
      <c r="G473" s="29"/>
      <c r="H473" s="30"/>
      <c r="I473" s="31"/>
      <c r="J473" s="31"/>
      <c r="K473" s="39"/>
      <c r="L473" s="29"/>
    </row>
    <row r="474" spans="1:12" x14ac:dyDescent="0.2">
      <c r="A474" s="29" t="s">
        <v>78</v>
      </c>
      <c r="B474" s="37">
        <v>11.48</v>
      </c>
      <c r="C474" s="30">
        <v>4.6399999999999997</v>
      </c>
      <c r="D474" s="31">
        <v>7.9200000000000005E-26</v>
      </c>
      <c r="E474" s="38">
        <v>1.49E-23</v>
      </c>
      <c r="F474" s="29"/>
      <c r="G474" s="29"/>
      <c r="H474" s="30"/>
      <c r="I474" s="31"/>
      <c r="J474" s="31"/>
      <c r="K474" s="39"/>
      <c r="L474" s="29"/>
    </row>
    <row r="475" spans="1:12" x14ac:dyDescent="0.2">
      <c r="A475" s="29" t="s">
        <v>35318</v>
      </c>
      <c r="B475" s="37">
        <v>9.68</v>
      </c>
      <c r="C475" s="30">
        <v>0.31</v>
      </c>
      <c r="D475" s="31">
        <v>6.2E-4</v>
      </c>
      <c r="E475" s="38">
        <v>7.5599999999999999E-3</v>
      </c>
      <c r="F475" s="29"/>
      <c r="G475" s="29"/>
      <c r="H475" s="30"/>
      <c r="I475" s="31"/>
      <c r="J475" s="31"/>
      <c r="K475" s="39"/>
      <c r="L475" s="29"/>
    </row>
    <row r="476" spans="1:12" x14ac:dyDescent="0.2">
      <c r="A476" s="29" t="s">
        <v>2062</v>
      </c>
      <c r="B476" s="37">
        <v>3.64</v>
      </c>
      <c r="C476" s="30">
        <v>-0.06</v>
      </c>
      <c r="D476" s="31">
        <v>5.8100000000000001E-3</v>
      </c>
      <c r="E476" s="38">
        <v>4.2599999999999999E-2</v>
      </c>
      <c r="F476" s="29"/>
      <c r="G476" s="29"/>
      <c r="H476" s="30"/>
      <c r="I476" s="31"/>
      <c r="J476" s="31"/>
      <c r="K476" s="39"/>
      <c r="L476" s="29"/>
    </row>
    <row r="477" spans="1:12" x14ac:dyDescent="0.2">
      <c r="A477" s="29" t="s">
        <v>35386</v>
      </c>
      <c r="B477" s="37">
        <v>6.51</v>
      </c>
      <c r="C477" s="30">
        <v>-2.4300000000000002</v>
      </c>
      <c r="D477" s="31">
        <v>4.8700000000000002E-3</v>
      </c>
      <c r="E477" s="38">
        <v>3.73E-2</v>
      </c>
      <c r="F477" s="29"/>
      <c r="G477" s="29"/>
      <c r="H477" s="30"/>
      <c r="I477" s="31"/>
      <c r="J477" s="31"/>
      <c r="K477" s="39"/>
      <c r="L477" s="29"/>
    </row>
    <row r="478" spans="1:12" x14ac:dyDescent="0.2">
      <c r="A478" s="29" t="s">
        <v>535</v>
      </c>
      <c r="B478" s="37">
        <v>8.99</v>
      </c>
      <c r="C478" s="30">
        <v>2.2200000000000002</v>
      </c>
      <c r="D478" s="31">
        <v>1.4300000000000001E-6</v>
      </c>
      <c r="E478" s="38">
        <v>4.1600000000000002E-5</v>
      </c>
      <c r="F478" s="29"/>
      <c r="G478" s="29"/>
      <c r="H478" s="30"/>
      <c r="I478" s="31"/>
      <c r="J478" s="31"/>
      <c r="K478" s="39"/>
      <c r="L478" s="29"/>
    </row>
    <row r="479" spans="1:12" x14ac:dyDescent="0.2">
      <c r="A479" s="29" t="s">
        <v>114</v>
      </c>
      <c r="B479" s="37">
        <v>10.27</v>
      </c>
      <c r="C479" s="30">
        <v>3.93</v>
      </c>
      <c r="D479" s="31">
        <v>1.49E-18</v>
      </c>
      <c r="E479" s="38">
        <v>1.91E-16</v>
      </c>
      <c r="F479" s="29"/>
      <c r="G479" s="29"/>
      <c r="H479" s="30"/>
      <c r="I479" s="31"/>
      <c r="J479" s="31"/>
      <c r="K479" s="39"/>
      <c r="L479" s="29"/>
    </row>
    <row r="480" spans="1:12" x14ac:dyDescent="0.2">
      <c r="A480" s="29" t="s">
        <v>1355</v>
      </c>
      <c r="B480" s="37">
        <v>5.07</v>
      </c>
      <c r="C480" s="30">
        <v>2.41</v>
      </c>
      <c r="D480" s="31">
        <v>7.67E-4</v>
      </c>
      <c r="E480" s="38">
        <v>8.8900000000000003E-3</v>
      </c>
      <c r="F480" s="29"/>
      <c r="G480" s="29"/>
      <c r="H480" s="30"/>
      <c r="I480" s="31"/>
      <c r="J480" s="31"/>
      <c r="K480" s="39"/>
      <c r="L480" s="29"/>
    </row>
    <row r="481" spans="1:12" x14ac:dyDescent="0.2">
      <c r="A481" s="29" t="s">
        <v>1753</v>
      </c>
      <c r="B481" s="37">
        <v>2.68</v>
      </c>
      <c r="C481" s="30">
        <v>3.4</v>
      </c>
      <c r="D481" s="31">
        <v>2.7000000000000001E-3</v>
      </c>
      <c r="E481" s="38">
        <v>2.3900000000000001E-2</v>
      </c>
      <c r="F481" s="29"/>
      <c r="G481" s="29"/>
      <c r="H481" s="30"/>
      <c r="I481" s="31"/>
      <c r="J481" s="31"/>
      <c r="K481" s="39"/>
      <c r="L481" s="29"/>
    </row>
    <row r="482" spans="1:12" x14ac:dyDescent="0.2">
      <c r="A482" s="29" t="s">
        <v>1874</v>
      </c>
      <c r="B482" s="37">
        <v>4.04</v>
      </c>
      <c r="C482" s="30">
        <v>1.63</v>
      </c>
      <c r="D482" s="31">
        <v>3.7200000000000002E-3</v>
      </c>
      <c r="E482" s="38">
        <v>3.0499999999999999E-2</v>
      </c>
      <c r="F482" s="29"/>
      <c r="G482" s="29"/>
      <c r="H482" s="30"/>
      <c r="I482" s="31"/>
      <c r="J482" s="31"/>
      <c r="K482" s="39"/>
      <c r="L482" s="29"/>
    </row>
    <row r="483" spans="1:12" x14ac:dyDescent="0.2">
      <c r="A483" s="29" t="s">
        <v>83</v>
      </c>
      <c r="B483" s="37">
        <v>7.6</v>
      </c>
      <c r="C483" s="30">
        <v>6.14</v>
      </c>
      <c r="D483" s="31">
        <v>1.27E-23</v>
      </c>
      <c r="E483" s="38">
        <v>2.27E-21</v>
      </c>
      <c r="F483" s="29"/>
      <c r="G483" s="29"/>
      <c r="H483" s="30"/>
      <c r="I483" s="31"/>
      <c r="J483" s="31"/>
      <c r="K483" s="39"/>
      <c r="L483" s="29"/>
    </row>
    <row r="484" spans="1:12" x14ac:dyDescent="0.2">
      <c r="A484" s="29" t="s">
        <v>431</v>
      </c>
      <c r="B484" s="37">
        <v>3.44</v>
      </c>
      <c r="C484" s="30">
        <v>9.4</v>
      </c>
      <c r="D484" s="31">
        <v>1.8300000000000001E-7</v>
      </c>
      <c r="E484" s="38">
        <v>6.5899999999999996E-6</v>
      </c>
      <c r="F484" s="29"/>
      <c r="G484" s="29"/>
      <c r="H484" s="30"/>
      <c r="I484" s="31"/>
      <c r="J484" s="31"/>
      <c r="K484" s="39"/>
      <c r="L484" s="29"/>
    </row>
    <row r="485" spans="1:12" x14ac:dyDescent="0.2">
      <c r="A485" s="29" t="s">
        <v>35467</v>
      </c>
      <c r="B485" s="37">
        <v>4.84</v>
      </c>
      <c r="C485" s="30">
        <v>-0.7</v>
      </c>
      <c r="D485" s="31">
        <v>4.4600000000000004E-3</v>
      </c>
      <c r="E485" s="38">
        <v>3.5000000000000003E-2</v>
      </c>
      <c r="F485" s="29"/>
      <c r="G485" s="29"/>
      <c r="H485" s="30"/>
      <c r="I485" s="31"/>
      <c r="J485" s="31"/>
      <c r="K485" s="39"/>
      <c r="L485" s="29"/>
    </row>
    <row r="486" spans="1:12" x14ac:dyDescent="0.2">
      <c r="A486" s="29" t="s">
        <v>65</v>
      </c>
      <c r="B486" s="37">
        <v>11.3</v>
      </c>
      <c r="C486" s="30">
        <v>4.95</v>
      </c>
      <c r="D486" s="31">
        <v>4.2200000000000001E-32</v>
      </c>
      <c r="E486" s="38">
        <v>9.4900000000000005E-30</v>
      </c>
      <c r="F486" s="29"/>
      <c r="G486" s="29"/>
      <c r="H486" s="30"/>
      <c r="I486" s="31"/>
      <c r="J486" s="31"/>
      <c r="K486" s="39"/>
      <c r="L486" s="29"/>
    </row>
    <row r="487" spans="1:12" x14ac:dyDescent="0.2">
      <c r="A487" s="29" t="s">
        <v>10</v>
      </c>
      <c r="B487" s="37">
        <v>17.309999999999999</v>
      </c>
      <c r="C487" s="30">
        <v>10.47</v>
      </c>
      <c r="D487" s="31">
        <v>1.0599999999999999E-61</v>
      </c>
      <c r="E487" s="38">
        <v>2.4500000000000002E-58</v>
      </c>
      <c r="F487" s="29"/>
      <c r="G487" s="29"/>
      <c r="H487" s="30"/>
      <c r="I487" s="31"/>
      <c r="J487" s="31"/>
      <c r="K487" s="39"/>
      <c r="L487" s="29"/>
    </row>
    <row r="488" spans="1:12" x14ac:dyDescent="0.2">
      <c r="A488" s="29" t="s">
        <v>1472</v>
      </c>
      <c r="B488" s="37">
        <v>4.28</v>
      </c>
      <c r="C488" s="30">
        <v>-0.15</v>
      </c>
      <c r="D488" s="31">
        <v>1.17E-3</v>
      </c>
      <c r="E488" s="38">
        <v>1.2500000000000001E-2</v>
      </c>
      <c r="F488" s="29"/>
      <c r="G488" s="29"/>
      <c r="H488" s="30"/>
      <c r="I488" s="31"/>
      <c r="J488" s="31"/>
      <c r="K488" s="39"/>
      <c r="L488" s="29"/>
    </row>
    <row r="489" spans="1:12" x14ac:dyDescent="0.2">
      <c r="A489" s="29" t="s">
        <v>35412</v>
      </c>
      <c r="B489" s="37">
        <v>5.77</v>
      </c>
      <c r="C489" s="30">
        <v>-1.54</v>
      </c>
      <c r="D489" s="31">
        <v>3.0500000000000002E-3</v>
      </c>
      <c r="E489" s="38">
        <v>2.63E-2</v>
      </c>
      <c r="F489" s="29"/>
      <c r="G489" s="29"/>
      <c r="H489" s="30"/>
      <c r="I489" s="31"/>
      <c r="J489" s="31"/>
      <c r="K489" s="39"/>
      <c r="L489" s="29"/>
    </row>
    <row r="490" spans="1:12" x14ac:dyDescent="0.2">
      <c r="A490" s="29" t="s">
        <v>1134</v>
      </c>
      <c r="B490" s="37">
        <v>4.2</v>
      </c>
      <c r="C490" s="30">
        <v>2.48</v>
      </c>
      <c r="D490" s="31">
        <v>2.9599999999999998E-4</v>
      </c>
      <c r="E490" s="38">
        <v>4.1200000000000004E-3</v>
      </c>
      <c r="F490" s="29"/>
      <c r="G490" s="29"/>
      <c r="H490" s="30"/>
      <c r="I490" s="31"/>
      <c r="J490" s="31"/>
      <c r="K490" s="39"/>
      <c r="L490" s="29"/>
    </row>
    <row r="491" spans="1:12" x14ac:dyDescent="0.2">
      <c r="A491" s="29" t="s">
        <v>219</v>
      </c>
      <c r="B491" s="37">
        <v>7.17</v>
      </c>
      <c r="C491" s="30">
        <v>5.13</v>
      </c>
      <c r="D491" s="31">
        <v>7.2100000000000002E-12</v>
      </c>
      <c r="E491" s="38">
        <v>5.0400000000000002E-10</v>
      </c>
      <c r="F491" s="29"/>
      <c r="G491" s="29"/>
      <c r="H491" s="30"/>
      <c r="I491" s="31"/>
      <c r="J491" s="31"/>
      <c r="K491" s="39"/>
      <c r="L491" s="29"/>
    </row>
    <row r="492" spans="1:12" x14ac:dyDescent="0.2">
      <c r="A492" s="29" t="s">
        <v>3</v>
      </c>
      <c r="B492" s="37">
        <v>17.7</v>
      </c>
      <c r="C492" s="30">
        <v>11.35</v>
      </c>
      <c r="D492" s="31">
        <v>9.9999999999999997E-65</v>
      </c>
      <c r="E492" s="38">
        <v>1.8500000000000001E-60</v>
      </c>
      <c r="F492" s="29"/>
      <c r="G492" s="29"/>
      <c r="H492" s="30"/>
      <c r="I492" s="31"/>
      <c r="J492" s="31"/>
      <c r="K492" s="39"/>
      <c r="L492" s="29"/>
    </row>
    <row r="493" spans="1:12" x14ac:dyDescent="0.2">
      <c r="A493" s="29" t="s">
        <v>2110</v>
      </c>
      <c r="B493" s="37">
        <v>4.59</v>
      </c>
      <c r="C493" s="30">
        <v>-1.42</v>
      </c>
      <c r="D493" s="31">
        <v>6.3699999999999998E-3</v>
      </c>
      <c r="E493" s="38">
        <v>4.5400000000000003E-2</v>
      </c>
      <c r="F493" s="29"/>
      <c r="G493" s="29"/>
      <c r="H493" s="30"/>
      <c r="I493" s="31"/>
      <c r="J493" s="31"/>
      <c r="K493" s="39"/>
      <c r="L493" s="29"/>
    </row>
    <row r="494" spans="1:12" x14ac:dyDescent="0.2">
      <c r="A494" s="29" t="s">
        <v>1853</v>
      </c>
      <c r="B494" s="37">
        <v>5.96</v>
      </c>
      <c r="C494" s="30">
        <v>1.54</v>
      </c>
      <c r="D494" s="31">
        <v>3.5300000000000002E-3</v>
      </c>
      <c r="E494" s="38">
        <v>2.9399999999999999E-2</v>
      </c>
      <c r="F494" s="29"/>
      <c r="G494" s="29"/>
      <c r="H494" s="30"/>
      <c r="I494" s="31"/>
      <c r="J494" s="31"/>
      <c r="K494" s="39"/>
      <c r="L494" s="29"/>
    </row>
    <row r="495" spans="1:12" x14ac:dyDescent="0.2">
      <c r="A495" s="29" t="s">
        <v>1966</v>
      </c>
      <c r="B495" s="37">
        <v>4.34</v>
      </c>
      <c r="C495" s="30">
        <v>3.7</v>
      </c>
      <c r="D495" s="31">
        <v>4.64E-3</v>
      </c>
      <c r="E495" s="38">
        <v>3.5999999999999997E-2</v>
      </c>
      <c r="F495" s="29"/>
      <c r="G495" s="29"/>
      <c r="H495" s="30"/>
      <c r="I495" s="31"/>
      <c r="J495" s="31"/>
      <c r="K495" s="39"/>
      <c r="L495" s="29"/>
    </row>
    <row r="496" spans="1:12" x14ac:dyDescent="0.2">
      <c r="A496" s="29" t="s">
        <v>35340</v>
      </c>
      <c r="B496" s="37">
        <v>8.69</v>
      </c>
      <c r="C496" s="30">
        <v>1.1399999999999999</v>
      </c>
      <c r="D496" s="31">
        <v>7.1300000000000003E-6</v>
      </c>
      <c r="E496" s="38">
        <v>1.7000000000000001E-4</v>
      </c>
      <c r="F496" s="29"/>
      <c r="G496" s="29"/>
      <c r="H496" s="30"/>
      <c r="I496" s="31"/>
      <c r="J496" s="31"/>
      <c r="K496" s="39"/>
      <c r="L496" s="29"/>
    </row>
    <row r="497" spans="1:12" x14ac:dyDescent="0.2">
      <c r="A497" s="29" t="s">
        <v>35431</v>
      </c>
      <c r="B497" s="37">
        <v>5.36</v>
      </c>
      <c r="C497" s="30">
        <v>-1.93</v>
      </c>
      <c r="D497" s="31">
        <v>6.0600000000000003E-3</v>
      </c>
      <c r="E497" s="38">
        <v>4.3799999999999999E-2</v>
      </c>
      <c r="F497" s="29"/>
      <c r="G497" s="29"/>
      <c r="H497" s="30"/>
      <c r="I497" s="31"/>
      <c r="J497" s="31"/>
      <c r="K497" s="39"/>
      <c r="L497" s="29"/>
    </row>
    <row r="498" spans="1:12" x14ac:dyDescent="0.2">
      <c r="A498" s="29" t="s">
        <v>35429</v>
      </c>
      <c r="B498" s="37">
        <v>5.36</v>
      </c>
      <c r="C498" s="30">
        <v>2.17</v>
      </c>
      <c r="D498" s="31">
        <v>1.4100000000000001E-4</v>
      </c>
      <c r="E498" s="38">
        <v>2.2200000000000002E-3</v>
      </c>
      <c r="F498" s="29"/>
      <c r="G498" s="29"/>
      <c r="H498" s="30"/>
      <c r="I498" s="31"/>
      <c r="J498" s="31"/>
      <c r="K498" s="39"/>
      <c r="L498" s="29"/>
    </row>
    <row r="499" spans="1:12" x14ac:dyDescent="0.2">
      <c r="A499" s="29" t="s">
        <v>35494</v>
      </c>
      <c r="B499" s="37">
        <v>4.54</v>
      </c>
      <c r="C499" s="30">
        <v>-1.49</v>
      </c>
      <c r="D499" s="31">
        <v>2.31E-3</v>
      </c>
      <c r="E499" s="38">
        <v>2.12E-2</v>
      </c>
      <c r="F499" s="29"/>
      <c r="G499" s="29"/>
      <c r="H499" s="30"/>
      <c r="I499" s="31"/>
      <c r="J499" s="31"/>
      <c r="K499" s="39"/>
      <c r="L499" s="29"/>
    </row>
    <row r="500" spans="1:12" x14ac:dyDescent="0.2">
      <c r="A500" s="29" t="s">
        <v>14</v>
      </c>
      <c r="B500" s="37">
        <v>14.21</v>
      </c>
      <c r="C500" s="30">
        <v>7.35</v>
      </c>
      <c r="D500" s="31">
        <v>2.1599999999999999E-60</v>
      </c>
      <c r="E500" s="38">
        <v>3.0700000000000001E-57</v>
      </c>
      <c r="F500" s="29"/>
      <c r="G500" s="29"/>
      <c r="H500" s="30"/>
      <c r="I500" s="31"/>
      <c r="J500" s="31"/>
      <c r="K500" s="39"/>
      <c r="L500" s="29"/>
    </row>
    <row r="501" spans="1:12" x14ac:dyDescent="0.2">
      <c r="A501" s="29" t="s">
        <v>162</v>
      </c>
      <c r="B501" s="37">
        <v>9.23</v>
      </c>
      <c r="C501" s="30">
        <v>4.4800000000000004</v>
      </c>
      <c r="D501" s="31">
        <v>1.1600000000000001E-14</v>
      </c>
      <c r="E501" s="38">
        <v>1.0700000000000001E-12</v>
      </c>
      <c r="F501" s="29"/>
      <c r="G501" s="29"/>
      <c r="H501" s="30"/>
      <c r="I501" s="31"/>
      <c r="J501" s="31"/>
      <c r="K501" s="39"/>
      <c r="L501" s="29"/>
    </row>
    <row r="502" spans="1:12" x14ac:dyDescent="0.2">
      <c r="A502" s="29" t="s">
        <v>35341</v>
      </c>
      <c r="B502" s="37">
        <v>8.61</v>
      </c>
      <c r="C502" s="30">
        <v>1.06</v>
      </c>
      <c r="D502" s="31">
        <v>1.2999999999999999E-5</v>
      </c>
      <c r="E502" s="38">
        <v>2.8699999999999998E-4</v>
      </c>
      <c r="F502" s="29"/>
      <c r="G502" s="29"/>
      <c r="H502" s="30"/>
      <c r="I502" s="31"/>
      <c r="J502" s="31"/>
      <c r="K502" s="39"/>
      <c r="L502" s="29"/>
    </row>
    <row r="503" spans="1:12" x14ac:dyDescent="0.2">
      <c r="A503" s="29" t="s">
        <v>35316</v>
      </c>
      <c r="B503" s="37">
        <v>9.84</v>
      </c>
      <c r="C503" s="30">
        <v>0.46</v>
      </c>
      <c r="D503" s="31">
        <v>8.8499999999999996E-5</v>
      </c>
      <c r="E503" s="38">
        <v>1.5E-3</v>
      </c>
      <c r="F503" s="29"/>
      <c r="G503" s="29"/>
      <c r="H503" s="30"/>
      <c r="I503" s="31"/>
      <c r="J503" s="31"/>
      <c r="K503" s="39"/>
      <c r="L503" s="29"/>
    </row>
    <row r="504" spans="1:12" x14ac:dyDescent="0.2">
      <c r="A504" s="29" t="s">
        <v>35478</v>
      </c>
      <c r="B504" s="37">
        <v>4.6900000000000004</v>
      </c>
      <c r="C504" s="30">
        <v>-1.78</v>
      </c>
      <c r="D504" s="31">
        <v>5.2700000000000004E-3</v>
      </c>
      <c r="E504" s="38">
        <v>3.95E-2</v>
      </c>
      <c r="F504" s="29"/>
      <c r="G504" s="29"/>
      <c r="H504" s="30"/>
      <c r="I504" s="31"/>
      <c r="J504" s="31"/>
      <c r="K504" s="39"/>
      <c r="L504" s="29"/>
    </row>
    <row r="505" spans="1:12" x14ac:dyDescent="0.2">
      <c r="A505" s="29" t="s">
        <v>35389</v>
      </c>
      <c r="B505" s="37">
        <v>6.46</v>
      </c>
      <c r="C505" s="30">
        <v>-0.21</v>
      </c>
      <c r="D505" s="31">
        <v>1.33E-3</v>
      </c>
      <c r="E505" s="38">
        <v>1.38E-2</v>
      </c>
      <c r="F505" s="29"/>
      <c r="G505" s="29"/>
      <c r="H505" s="30"/>
      <c r="I505" s="31"/>
      <c r="J505" s="31"/>
      <c r="K505" s="39"/>
      <c r="L505" s="29"/>
    </row>
    <row r="506" spans="1:12" x14ac:dyDescent="0.2">
      <c r="A506" s="29" t="s">
        <v>35460</v>
      </c>
      <c r="B506" s="37">
        <v>5.07</v>
      </c>
      <c r="C506" s="30">
        <v>-1.47</v>
      </c>
      <c r="D506" s="31">
        <v>4.3299999999999996E-3</v>
      </c>
      <c r="E506" s="38">
        <v>3.4200000000000001E-2</v>
      </c>
      <c r="F506" s="29"/>
      <c r="G506" s="29"/>
      <c r="H506" s="30"/>
      <c r="I506" s="31"/>
      <c r="J506" s="31"/>
      <c r="K506" s="39"/>
      <c r="L506" s="29"/>
    </row>
    <row r="507" spans="1:12" x14ac:dyDescent="0.2">
      <c r="A507" s="29" t="s">
        <v>35384</v>
      </c>
      <c r="B507" s="37">
        <v>6.52</v>
      </c>
      <c r="C507" s="30">
        <v>-0.95</v>
      </c>
      <c r="D507" s="31">
        <v>1.6999999999999999E-3</v>
      </c>
      <c r="E507" s="38">
        <v>1.67E-2</v>
      </c>
      <c r="F507" s="29"/>
      <c r="G507" s="29"/>
      <c r="H507" s="30"/>
      <c r="I507" s="31"/>
      <c r="J507" s="31"/>
      <c r="K507" s="39"/>
      <c r="L507" s="29"/>
    </row>
    <row r="508" spans="1:12" x14ac:dyDescent="0.2">
      <c r="A508" s="29" t="s">
        <v>35451</v>
      </c>
      <c r="B508" s="37">
        <v>5.1100000000000003</v>
      </c>
      <c r="C508" s="30">
        <v>-0.23</v>
      </c>
      <c r="D508" s="31">
        <v>2.3500000000000001E-3</v>
      </c>
      <c r="E508" s="38">
        <v>2.1499999999999998E-2</v>
      </c>
      <c r="F508" s="29"/>
      <c r="G508" s="29"/>
      <c r="H508" s="30"/>
      <c r="I508" s="31"/>
      <c r="J508" s="31"/>
      <c r="K508" s="39"/>
      <c r="L508" s="29"/>
    </row>
    <row r="509" spans="1:12" x14ac:dyDescent="0.2">
      <c r="A509" s="29" t="s">
        <v>1512</v>
      </c>
      <c r="B509" s="37">
        <v>4.1500000000000004</v>
      </c>
      <c r="C509" s="30">
        <v>1.1299999999999999</v>
      </c>
      <c r="D509" s="31">
        <v>1.3500000000000001E-3</v>
      </c>
      <c r="E509" s="38">
        <v>1.4E-2</v>
      </c>
      <c r="F509" s="29"/>
      <c r="G509" s="29"/>
      <c r="H509" s="30"/>
      <c r="I509" s="31"/>
      <c r="J509" s="31"/>
      <c r="K509" s="39"/>
      <c r="L509" s="29"/>
    </row>
    <row r="510" spans="1:12" x14ac:dyDescent="0.2">
      <c r="A510" s="29" t="s">
        <v>1305</v>
      </c>
      <c r="B510" s="37">
        <v>4.3099999999999996</v>
      </c>
      <c r="C510" s="30">
        <v>1.7</v>
      </c>
      <c r="D510" s="31">
        <v>6.4800000000000003E-4</v>
      </c>
      <c r="E510" s="38">
        <v>7.8399999999999997E-3</v>
      </c>
      <c r="F510" s="29"/>
      <c r="G510" s="29"/>
      <c r="H510" s="30"/>
      <c r="I510" s="31"/>
      <c r="J510" s="31"/>
      <c r="K510" s="39"/>
      <c r="L510" s="29"/>
    </row>
    <row r="511" spans="1:12" x14ac:dyDescent="0.2">
      <c r="A511" s="29" t="s">
        <v>35587</v>
      </c>
      <c r="B511" s="37">
        <v>3.8</v>
      </c>
      <c r="C511" s="30">
        <v>-1.1399999999999999</v>
      </c>
      <c r="D511" s="31">
        <v>4.8999999999999998E-3</v>
      </c>
      <c r="E511" s="38">
        <v>3.7499999999999999E-2</v>
      </c>
      <c r="F511" s="29"/>
      <c r="G511" s="29"/>
      <c r="H511" s="30"/>
      <c r="I511" s="31"/>
      <c r="J511" s="31"/>
      <c r="K511" s="39"/>
      <c r="L511" s="29"/>
    </row>
    <row r="512" spans="1:12" x14ac:dyDescent="0.2">
      <c r="A512" s="29" t="s">
        <v>35390</v>
      </c>
      <c r="B512" s="37">
        <v>6.44</v>
      </c>
      <c r="C512" s="30">
        <v>-2.4700000000000002</v>
      </c>
      <c r="D512" s="31">
        <v>7.1199999999999996E-3</v>
      </c>
      <c r="E512" s="38">
        <v>4.9200000000000001E-2</v>
      </c>
      <c r="F512" s="29"/>
      <c r="G512" s="29"/>
      <c r="H512" s="30"/>
      <c r="I512" s="31"/>
      <c r="J512" s="31"/>
      <c r="K512" s="39"/>
      <c r="L512" s="29"/>
    </row>
    <row r="513" spans="1:12" x14ac:dyDescent="0.2">
      <c r="A513" s="29" t="s">
        <v>1863</v>
      </c>
      <c r="B513" s="37">
        <v>4.47</v>
      </c>
      <c r="C513" s="30">
        <v>1.05</v>
      </c>
      <c r="D513" s="31">
        <v>3.5899999999999999E-3</v>
      </c>
      <c r="E513" s="38">
        <v>2.9700000000000001E-2</v>
      </c>
      <c r="F513" s="29"/>
      <c r="G513" s="29"/>
      <c r="H513" s="30"/>
      <c r="I513" s="31"/>
      <c r="J513" s="31"/>
      <c r="K513" s="39"/>
      <c r="L513" s="29"/>
    </row>
    <row r="514" spans="1:12" x14ac:dyDescent="0.2">
      <c r="A514" s="29" t="s">
        <v>69</v>
      </c>
      <c r="B514" s="37">
        <v>12.55</v>
      </c>
      <c r="C514" s="30">
        <v>4.92</v>
      </c>
      <c r="D514" s="31">
        <v>1.9000000000000002E-30</v>
      </c>
      <c r="E514" s="38">
        <v>4.0200000000000002E-28</v>
      </c>
      <c r="F514" s="29"/>
      <c r="G514" s="29"/>
      <c r="H514" s="30"/>
      <c r="I514" s="31"/>
      <c r="J514" s="31"/>
      <c r="K514" s="39"/>
      <c r="L514" s="29"/>
    </row>
    <row r="515" spans="1:12" x14ac:dyDescent="0.2">
      <c r="A515" s="29" t="s">
        <v>1109</v>
      </c>
      <c r="B515" s="37">
        <v>5.36</v>
      </c>
      <c r="C515" s="30">
        <v>2.41</v>
      </c>
      <c r="D515" s="31">
        <v>2.4699999999999999E-4</v>
      </c>
      <c r="E515" s="38">
        <v>3.5200000000000001E-3</v>
      </c>
      <c r="F515" s="29"/>
      <c r="G515" s="29"/>
      <c r="H515" s="30"/>
      <c r="I515" s="31"/>
      <c r="J515" s="31"/>
      <c r="K515" s="39"/>
      <c r="L515" s="29"/>
    </row>
    <row r="516" spans="1:12" x14ac:dyDescent="0.2">
      <c r="A516" s="29" t="s">
        <v>35537</v>
      </c>
      <c r="B516" s="37">
        <v>4.18</v>
      </c>
      <c r="C516" s="30">
        <v>-0.01</v>
      </c>
      <c r="D516" s="31">
        <v>3.15E-3</v>
      </c>
      <c r="E516" s="38">
        <v>2.69E-2</v>
      </c>
      <c r="F516" s="29"/>
      <c r="G516" s="29"/>
      <c r="H516" s="30"/>
      <c r="I516" s="31"/>
      <c r="J516" s="31"/>
      <c r="K516" s="39"/>
      <c r="L516" s="29"/>
    </row>
    <row r="517" spans="1:12" x14ac:dyDescent="0.2">
      <c r="A517" s="29" t="s">
        <v>1584</v>
      </c>
      <c r="B517" s="37">
        <v>5.31</v>
      </c>
      <c r="C517" s="30">
        <v>-0.23</v>
      </c>
      <c r="D517" s="31">
        <v>1.7099999999999999E-3</v>
      </c>
      <c r="E517" s="38">
        <v>1.6799999999999999E-2</v>
      </c>
      <c r="F517" s="29"/>
      <c r="G517" s="29"/>
      <c r="H517" s="30"/>
      <c r="I517" s="31"/>
      <c r="J517" s="31"/>
      <c r="K517" s="39"/>
      <c r="L517" s="29"/>
    </row>
    <row r="518" spans="1:12" x14ac:dyDescent="0.2">
      <c r="A518" s="29" t="s">
        <v>544</v>
      </c>
      <c r="B518" s="37">
        <v>4.8499999999999996</v>
      </c>
      <c r="C518" s="30">
        <v>4.71</v>
      </c>
      <c r="D518" s="31">
        <v>1.6700000000000001E-6</v>
      </c>
      <c r="E518" s="38">
        <v>4.7899999999999999E-5</v>
      </c>
      <c r="F518" s="29"/>
      <c r="G518" s="29"/>
      <c r="H518" s="30"/>
      <c r="I518" s="31"/>
      <c r="J518" s="31"/>
      <c r="K518" s="39"/>
      <c r="L518" s="29"/>
    </row>
    <row r="519" spans="1:12" x14ac:dyDescent="0.2">
      <c r="A519" s="29" t="s">
        <v>35552</v>
      </c>
      <c r="B519" s="37">
        <v>4.0599999999999996</v>
      </c>
      <c r="C519" s="30">
        <v>-0.88</v>
      </c>
      <c r="D519" s="31">
        <v>3.0500000000000002E-3</v>
      </c>
      <c r="E519" s="38">
        <v>2.63E-2</v>
      </c>
      <c r="F519" s="29"/>
      <c r="G519" s="29"/>
      <c r="H519" s="30"/>
      <c r="I519" s="31"/>
      <c r="J519" s="31"/>
      <c r="K519" s="39"/>
      <c r="L519" s="29"/>
    </row>
    <row r="520" spans="1:12" x14ac:dyDescent="0.2">
      <c r="A520" s="29" t="s">
        <v>732</v>
      </c>
      <c r="B520" s="37">
        <v>6.04</v>
      </c>
      <c r="C520" s="30">
        <v>2.8</v>
      </c>
      <c r="D520" s="31">
        <v>1.6799999999999998E-5</v>
      </c>
      <c r="E520" s="38">
        <v>3.6299999999999999E-4</v>
      </c>
      <c r="F520" s="29"/>
      <c r="G520" s="29"/>
      <c r="H520" s="30"/>
      <c r="I520" s="31"/>
      <c r="J520" s="31"/>
      <c r="K520" s="39"/>
      <c r="L520" s="29"/>
    </row>
    <row r="521" spans="1:12" x14ac:dyDescent="0.2">
      <c r="A521" s="29" t="s">
        <v>35452</v>
      </c>
      <c r="B521" s="37">
        <v>5.0999999999999996</v>
      </c>
      <c r="C521" s="30">
        <v>-0.73</v>
      </c>
      <c r="D521" s="31">
        <v>1.1900000000000001E-3</v>
      </c>
      <c r="E521" s="38">
        <v>1.2699999999999999E-2</v>
      </c>
      <c r="F521" s="29"/>
      <c r="G521" s="29"/>
      <c r="H521" s="30"/>
      <c r="I521" s="31"/>
      <c r="J521" s="31"/>
      <c r="K521" s="39"/>
      <c r="L521" s="29"/>
    </row>
    <row r="522" spans="1:12" x14ac:dyDescent="0.2">
      <c r="A522" s="29" t="s">
        <v>661</v>
      </c>
      <c r="B522" s="37">
        <v>6.58</v>
      </c>
      <c r="C522" s="30">
        <v>2.85</v>
      </c>
      <c r="D522" s="31">
        <v>7.6799999999999993E-6</v>
      </c>
      <c r="E522" s="38">
        <v>1.8200000000000001E-4</v>
      </c>
      <c r="F522" s="29"/>
      <c r="G522" s="29"/>
      <c r="H522" s="30"/>
      <c r="I522" s="31"/>
      <c r="J522" s="31"/>
      <c r="K522" s="39"/>
      <c r="L522" s="29"/>
    </row>
    <row r="523" spans="1:12" x14ac:dyDescent="0.2">
      <c r="A523" s="29" t="s">
        <v>42</v>
      </c>
      <c r="B523" s="37">
        <v>13.39</v>
      </c>
      <c r="C523" s="30">
        <v>5.77</v>
      </c>
      <c r="D523" s="31">
        <v>1.64E-45</v>
      </c>
      <c r="E523" s="38">
        <v>5.9299999999999997E-43</v>
      </c>
      <c r="F523" s="29"/>
      <c r="G523" s="29"/>
      <c r="H523" s="30"/>
      <c r="I523" s="31"/>
      <c r="J523" s="31"/>
      <c r="K523" s="39"/>
      <c r="L523" s="29"/>
    </row>
    <row r="524" spans="1:12" x14ac:dyDescent="0.2">
      <c r="A524" s="29" t="s">
        <v>1457</v>
      </c>
      <c r="B524" s="37">
        <v>6.58</v>
      </c>
      <c r="C524" s="30">
        <v>-0.9</v>
      </c>
      <c r="D524" s="31">
        <v>1.1199999999999999E-3</v>
      </c>
      <c r="E524" s="38">
        <v>1.21E-2</v>
      </c>
      <c r="F524" s="29"/>
      <c r="G524" s="29"/>
      <c r="H524" s="30"/>
      <c r="I524" s="31"/>
      <c r="J524" s="31"/>
      <c r="K524" s="39"/>
      <c r="L524" s="29"/>
    </row>
    <row r="525" spans="1:12" x14ac:dyDescent="0.2">
      <c r="A525" s="29" t="s">
        <v>35414</v>
      </c>
      <c r="B525" s="37">
        <v>5.74</v>
      </c>
      <c r="C525" s="30">
        <v>-0.51</v>
      </c>
      <c r="D525" s="31">
        <v>9.1600000000000004E-4</v>
      </c>
      <c r="E525" s="38">
        <v>1.03E-2</v>
      </c>
      <c r="F525" s="29"/>
      <c r="G525" s="29"/>
      <c r="H525" s="30"/>
      <c r="I525" s="31"/>
      <c r="J525" s="31"/>
      <c r="K525" s="39"/>
      <c r="L525" s="29"/>
    </row>
    <row r="526" spans="1:12" x14ac:dyDescent="0.2">
      <c r="A526" s="29" t="s">
        <v>35566</v>
      </c>
      <c r="B526" s="37">
        <v>3.95</v>
      </c>
      <c r="C526" s="30">
        <v>-1.38</v>
      </c>
      <c r="D526" s="31">
        <v>4.9699999999999996E-3</v>
      </c>
      <c r="E526" s="38">
        <v>3.78E-2</v>
      </c>
      <c r="F526" s="29"/>
      <c r="G526" s="29"/>
      <c r="H526" s="30"/>
      <c r="I526" s="31"/>
      <c r="J526" s="31"/>
      <c r="K526" s="39"/>
      <c r="L526" s="29"/>
    </row>
    <row r="527" spans="1:12" x14ac:dyDescent="0.2">
      <c r="A527" s="29" t="s">
        <v>35359</v>
      </c>
      <c r="B527" s="37">
        <v>7.55</v>
      </c>
      <c r="C527" s="30">
        <v>2.4900000000000002</v>
      </c>
      <c r="D527" s="31">
        <v>4.1100000000000001E-7</v>
      </c>
      <c r="E527" s="38">
        <v>1.3699999999999999E-5</v>
      </c>
      <c r="F527" s="29"/>
      <c r="G527" s="29"/>
      <c r="H527" s="30"/>
      <c r="I527" s="31"/>
      <c r="J527" s="31"/>
      <c r="K527" s="39"/>
      <c r="L527" s="29"/>
    </row>
    <row r="528" spans="1:12" x14ac:dyDescent="0.2">
      <c r="A528" s="29" t="s">
        <v>2042</v>
      </c>
      <c r="B528" s="37">
        <v>3.6</v>
      </c>
      <c r="C528" s="30">
        <v>0.35</v>
      </c>
      <c r="D528" s="31">
        <v>5.5399999999999998E-3</v>
      </c>
      <c r="E528" s="38">
        <v>4.1000000000000002E-2</v>
      </c>
      <c r="F528" s="29"/>
      <c r="G528" s="29"/>
      <c r="H528" s="30"/>
      <c r="I528" s="31"/>
      <c r="J528" s="31"/>
      <c r="K528" s="39"/>
      <c r="L528" s="29"/>
    </row>
    <row r="529" spans="1:12" x14ac:dyDescent="0.2">
      <c r="A529" s="29" t="s">
        <v>35606</v>
      </c>
      <c r="B529" s="37">
        <v>3.66</v>
      </c>
      <c r="C529" s="30">
        <v>-0.18</v>
      </c>
      <c r="D529" s="31">
        <v>5.3600000000000002E-3</v>
      </c>
      <c r="E529" s="38">
        <v>0.04</v>
      </c>
      <c r="F529" s="29"/>
      <c r="G529" s="29"/>
      <c r="H529" s="30"/>
      <c r="I529" s="31"/>
      <c r="J529" s="31"/>
      <c r="K529" s="39"/>
      <c r="L529" s="29"/>
    </row>
    <row r="530" spans="1:12" x14ac:dyDescent="0.2">
      <c r="A530" s="29" t="s">
        <v>35325</v>
      </c>
      <c r="B530" s="37">
        <v>9.39</v>
      </c>
      <c r="C530" s="30">
        <v>2.5299999999999998</v>
      </c>
      <c r="D530" s="31">
        <v>3.2799999999999998E-9</v>
      </c>
      <c r="E530" s="38">
        <v>1.6400000000000001E-7</v>
      </c>
      <c r="F530" s="29"/>
      <c r="G530" s="29"/>
      <c r="H530" s="30"/>
      <c r="I530" s="31"/>
      <c r="J530" s="31"/>
      <c r="K530" s="39"/>
      <c r="L530" s="29"/>
    </row>
    <row r="531" spans="1:12" x14ac:dyDescent="0.2">
      <c r="A531" s="29" t="s">
        <v>23</v>
      </c>
      <c r="B531" s="37">
        <v>15.39</v>
      </c>
      <c r="C531" s="30">
        <v>8.5399999999999991</v>
      </c>
      <c r="D531" s="31">
        <v>4.4900000000000003E-58</v>
      </c>
      <c r="E531" s="38">
        <v>3.3199999999999997E-55</v>
      </c>
      <c r="F531" s="29"/>
      <c r="G531" s="29"/>
      <c r="H531" s="30"/>
      <c r="I531" s="31"/>
      <c r="J531" s="31"/>
      <c r="K531" s="39"/>
      <c r="L531" s="29"/>
    </row>
    <row r="532" spans="1:12" x14ac:dyDescent="0.2">
      <c r="A532" s="29" t="s">
        <v>1776</v>
      </c>
      <c r="B532" s="37">
        <v>3.77</v>
      </c>
      <c r="C532" s="30">
        <v>0.06</v>
      </c>
      <c r="D532" s="31">
        <v>2.9199999999999999E-3</v>
      </c>
      <c r="E532" s="38">
        <v>2.5399999999999999E-2</v>
      </c>
      <c r="F532" s="29"/>
      <c r="G532" s="29"/>
      <c r="H532" s="30"/>
      <c r="I532" s="31"/>
      <c r="J532" s="31"/>
      <c r="K532" s="39"/>
      <c r="L532" s="29"/>
    </row>
    <row r="533" spans="1:12" x14ac:dyDescent="0.2">
      <c r="A533" s="29" t="s">
        <v>12</v>
      </c>
      <c r="B533" s="37">
        <v>13.43</v>
      </c>
      <c r="C533" s="30">
        <v>7.08</v>
      </c>
      <c r="D533" s="31">
        <v>1.0199999999999999E-60</v>
      </c>
      <c r="E533" s="38">
        <v>1.72E-57</v>
      </c>
      <c r="F533" s="29"/>
      <c r="G533" s="29"/>
      <c r="H533" s="30"/>
      <c r="I533" s="31"/>
      <c r="J533" s="31"/>
      <c r="K533" s="39"/>
      <c r="L533" s="29"/>
    </row>
    <row r="534" spans="1:12" x14ac:dyDescent="0.2">
      <c r="A534" s="29" t="s">
        <v>35476</v>
      </c>
      <c r="B534" s="37">
        <v>4.72</v>
      </c>
      <c r="C534" s="30">
        <v>-0.56999999999999995</v>
      </c>
      <c r="D534" s="31">
        <v>4.8700000000000002E-3</v>
      </c>
      <c r="E534" s="38">
        <v>3.73E-2</v>
      </c>
      <c r="F534" s="29"/>
      <c r="G534" s="29"/>
      <c r="H534" s="30"/>
      <c r="I534" s="31"/>
      <c r="J534" s="31"/>
      <c r="K534" s="39"/>
      <c r="L534" s="29"/>
    </row>
    <row r="535" spans="1:12" x14ac:dyDescent="0.2">
      <c r="A535" s="29" t="s">
        <v>1881</v>
      </c>
      <c r="B535" s="37">
        <v>3.8</v>
      </c>
      <c r="C535" s="30">
        <v>0.45</v>
      </c>
      <c r="D535" s="31">
        <v>3.7799999999999999E-3</v>
      </c>
      <c r="E535" s="38">
        <v>3.0800000000000001E-2</v>
      </c>
      <c r="F535" s="29"/>
      <c r="G535" s="29"/>
      <c r="H535" s="30"/>
      <c r="I535" s="31"/>
      <c r="J535" s="31"/>
      <c r="K535" s="39"/>
      <c r="L535" s="29"/>
    </row>
    <row r="536" spans="1:12" x14ac:dyDescent="0.2">
      <c r="A536" s="29" t="s">
        <v>2043</v>
      </c>
      <c r="B536" s="37">
        <v>4.41</v>
      </c>
      <c r="C536" s="30">
        <v>0.36</v>
      </c>
      <c r="D536" s="31">
        <v>5.5399999999999998E-3</v>
      </c>
      <c r="E536" s="38">
        <v>4.1099999999999998E-2</v>
      </c>
      <c r="F536" s="29"/>
      <c r="G536" s="29"/>
      <c r="H536" s="30"/>
      <c r="I536" s="31"/>
      <c r="J536" s="31"/>
      <c r="K536" s="39"/>
      <c r="L536" s="29"/>
    </row>
    <row r="537" spans="1:12" x14ac:dyDescent="0.2">
      <c r="A537" s="29" t="s">
        <v>1993</v>
      </c>
      <c r="B537" s="37">
        <v>4.68</v>
      </c>
      <c r="C537" s="30">
        <v>-0.25</v>
      </c>
      <c r="D537" s="31">
        <v>4.8900000000000002E-3</v>
      </c>
      <c r="E537" s="38">
        <v>3.7400000000000003E-2</v>
      </c>
      <c r="F537" s="29"/>
      <c r="G537" s="29"/>
      <c r="H537" s="30"/>
      <c r="I537" s="31"/>
      <c r="J537" s="31"/>
      <c r="K537" s="39"/>
      <c r="L537" s="29"/>
    </row>
    <row r="538" spans="1:12" x14ac:dyDescent="0.2">
      <c r="A538" s="29" t="s">
        <v>158</v>
      </c>
      <c r="B538" s="37">
        <v>6.65</v>
      </c>
      <c r="C538" s="30">
        <v>5.1100000000000003</v>
      </c>
      <c r="D538" s="31">
        <v>6.2399999999999996E-15</v>
      </c>
      <c r="E538" s="38">
        <v>5.9699999999999998E-13</v>
      </c>
      <c r="F538" s="29"/>
      <c r="G538" s="29"/>
      <c r="H538" s="30"/>
      <c r="I538" s="31"/>
      <c r="J538" s="31"/>
      <c r="K538" s="39"/>
      <c r="L538" s="29"/>
    </row>
    <row r="539" spans="1:12" x14ac:dyDescent="0.2">
      <c r="A539" s="29" t="s">
        <v>35549</v>
      </c>
      <c r="B539" s="37">
        <v>4.09</v>
      </c>
      <c r="C539" s="30">
        <v>-1.0900000000000001</v>
      </c>
      <c r="D539" s="31">
        <v>4.45E-3</v>
      </c>
      <c r="E539" s="38">
        <v>3.49E-2</v>
      </c>
      <c r="F539" s="29"/>
      <c r="G539" s="29"/>
      <c r="H539" s="30"/>
      <c r="I539" s="31"/>
      <c r="J539" s="31"/>
      <c r="K539" s="39"/>
      <c r="L539" s="29"/>
    </row>
    <row r="540" spans="1:12" x14ac:dyDescent="0.2">
      <c r="A540" s="29" t="s">
        <v>35464</v>
      </c>
      <c r="B540" s="37">
        <v>4.93</v>
      </c>
      <c r="C540" s="30">
        <v>-1.17</v>
      </c>
      <c r="D540" s="31">
        <v>1.06E-3</v>
      </c>
      <c r="E540" s="38">
        <v>1.1599999999999999E-2</v>
      </c>
      <c r="F540" s="29"/>
      <c r="G540" s="29"/>
      <c r="H540" s="30"/>
      <c r="I540" s="31"/>
      <c r="J540" s="31"/>
      <c r="K540" s="39"/>
      <c r="L540" s="29"/>
    </row>
    <row r="541" spans="1:12" x14ac:dyDescent="0.2">
      <c r="A541" s="29" t="s">
        <v>35605</v>
      </c>
      <c r="B541" s="37">
        <v>3.67</v>
      </c>
      <c r="C541" s="30">
        <v>-0.17</v>
      </c>
      <c r="D541" s="31">
        <v>4.7000000000000002E-3</v>
      </c>
      <c r="E541" s="38">
        <v>3.6400000000000002E-2</v>
      </c>
      <c r="F541" s="29"/>
      <c r="G541" s="29"/>
      <c r="H541" s="30"/>
      <c r="I541" s="31"/>
      <c r="J541" s="31"/>
      <c r="K541" s="39"/>
      <c r="L541" s="29"/>
    </row>
    <row r="542" spans="1:12" x14ac:dyDescent="0.2">
      <c r="A542" s="29" t="s">
        <v>1887</v>
      </c>
      <c r="B542" s="37">
        <v>4.87</v>
      </c>
      <c r="C542" s="30">
        <v>-0.68</v>
      </c>
      <c r="D542" s="31">
        <v>3.81E-3</v>
      </c>
      <c r="E542" s="38">
        <v>3.1E-2</v>
      </c>
      <c r="F542" s="29"/>
      <c r="G542" s="29"/>
      <c r="H542" s="30"/>
      <c r="I542" s="31"/>
      <c r="J542" s="31"/>
      <c r="K542" s="39"/>
      <c r="L542" s="29"/>
    </row>
    <row r="543" spans="1:12" x14ac:dyDescent="0.2">
      <c r="A543" s="29" t="s">
        <v>35579</v>
      </c>
      <c r="B543" s="37">
        <v>3.87</v>
      </c>
      <c r="C543" s="30">
        <v>-1.07</v>
      </c>
      <c r="D543" s="31">
        <v>5.2900000000000004E-3</v>
      </c>
      <c r="E543" s="38">
        <v>3.9600000000000003E-2</v>
      </c>
      <c r="F543" s="29"/>
      <c r="G543" s="29"/>
      <c r="H543" s="30"/>
      <c r="I543" s="31"/>
      <c r="J543" s="31"/>
      <c r="K543" s="39"/>
      <c r="L543" s="29"/>
    </row>
    <row r="544" spans="1:12" x14ac:dyDescent="0.2">
      <c r="A544" s="29" t="s">
        <v>61</v>
      </c>
      <c r="B544" s="37">
        <v>11.98</v>
      </c>
      <c r="C544" s="30">
        <v>5.12</v>
      </c>
      <c r="D544" s="31">
        <v>2.7599999999999999E-34</v>
      </c>
      <c r="E544" s="38">
        <v>6.7E-32</v>
      </c>
      <c r="F544" s="29"/>
      <c r="G544" s="29"/>
      <c r="H544" s="30"/>
      <c r="I544" s="31"/>
      <c r="J544" s="31"/>
      <c r="K544" s="39"/>
      <c r="L544" s="29"/>
    </row>
    <row r="545" spans="1:12" x14ac:dyDescent="0.2">
      <c r="A545" s="29" t="s">
        <v>1623</v>
      </c>
      <c r="B545" s="37">
        <v>1.4</v>
      </c>
      <c r="C545" s="30">
        <v>5.95</v>
      </c>
      <c r="D545" s="31">
        <v>1.91E-3</v>
      </c>
      <c r="E545" s="38">
        <v>1.84E-2</v>
      </c>
      <c r="F545" s="29"/>
      <c r="G545" s="29"/>
      <c r="H545" s="30"/>
      <c r="I545" s="31"/>
      <c r="J545" s="31"/>
      <c r="K545" s="39"/>
      <c r="L545" s="29"/>
    </row>
    <row r="546" spans="1:12" x14ac:dyDescent="0.2">
      <c r="A546" s="29" t="s">
        <v>458</v>
      </c>
      <c r="B546" s="37">
        <v>2.86</v>
      </c>
      <c r="C546" s="30">
        <v>9.11</v>
      </c>
      <c r="D546" s="31">
        <v>3.53E-7</v>
      </c>
      <c r="E546" s="38">
        <v>1.19E-5</v>
      </c>
      <c r="F546" s="29"/>
      <c r="G546" s="29"/>
      <c r="H546" s="30"/>
      <c r="I546" s="31"/>
      <c r="J546" s="31"/>
      <c r="K546" s="39"/>
      <c r="L546" s="29"/>
    </row>
    <row r="547" spans="1:12" x14ac:dyDescent="0.2">
      <c r="A547" s="29" t="s">
        <v>1372</v>
      </c>
      <c r="B547" s="37">
        <v>5.55</v>
      </c>
      <c r="C547" s="30">
        <v>0.49</v>
      </c>
      <c r="D547" s="31">
        <v>8.1800000000000004E-4</v>
      </c>
      <c r="E547" s="38">
        <v>9.4000000000000004E-3</v>
      </c>
      <c r="F547" s="29"/>
      <c r="G547" s="29"/>
      <c r="H547" s="30"/>
      <c r="I547" s="31"/>
      <c r="J547" s="31"/>
      <c r="K547" s="39"/>
      <c r="L547" s="29"/>
    </row>
    <row r="548" spans="1:12" x14ac:dyDescent="0.2">
      <c r="A548" s="29" t="s">
        <v>266</v>
      </c>
      <c r="B548" s="37">
        <v>6.21</v>
      </c>
      <c r="C548" s="30">
        <v>6.85</v>
      </c>
      <c r="D548" s="31">
        <v>4.2700000000000002E-10</v>
      </c>
      <c r="E548" s="38">
        <v>2.4599999999999999E-8</v>
      </c>
      <c r="F548" s="29"/>
      <c r="G548" s="29"/>
      <c r="H548" s="30"/>
      <c r="I548" s="31"/>
      <c r="J548" s="31"/>
      <c r="K548" s="39"/>
      <c r="L548" s="29"/>
    </row>
    <row r="549" spans="1:12" x14ac:dyDescent="0.2">
      <c r="A549" s="29" t="s">
        <v>1591</v>
      </c>
      <c r="B549" s="37">
        <v>1.73</v>
      </c>
      <c r="C549" s="30">
        <v>6.58</v>
      </c>
      <c r="D549" s="31">
        <v>1.72E-3</v>
      </c>
      <c r="E549" s="38">
        <v>1.6899999999999998E-2</v>
      </c>
      <c r="F549" s="29"/>
      <c r="G549" s="29"/>
      <c r="H549" s="30"/>
      <c r="I549" s="31"/>
      <c r="J549" s="31"/>
      <c r="K549" s="39"/>
      <c r="L549" s="29"/>
    </row>
    <row r="550" spans="1:12" x14ac:dyDescent="0.2">
      <c r="A550" s="29" t="s">
        <v>1361</v>
      </c>
      <c r="B550" s="37">
        <v>3.05</v>
      </c>
      <c r="C550" s="30">
        <v>5.34</v>
      </c>
      <c r="D550" s="31">
        <v>7.8200000000000003E-4</v>
      </c>
      <c r="E550" s="38">
        <v>9.0399999999999994E-3</v>
      </c>
      <c r="F550" s="29"/>
      <c r="G550" s="29"/>
      <c r="H550" s="30"/>
      <c r="I550" s="31"/>
      <c r="J550" s="31"/>
      <c r="K550" s="39"/>
      <c r="L550" s="29"/>
    </row>
    <row r="551" spans="1:12" x14ac:dyDescent="0.2">
      <c r="A551" s="29" t="s">
        <v>1711</v>
      </c>
      <c r="B551" s="37">
        <v>3.14</v>
      </c>
      <c r="C551" s="30">
        <v>3.49</v>
      </c>
      <c r="D551" s="31">
        <v>2.4399999999999999E-3</v>
      </c>
      <c r="E551" s="38">
        <v>2.2100000000000002E-2</v>
      </c>
      <c r="F551" s="29"/>
      <c r="G551" s="29"/>
      <c r="H551" s="30"/>
      <c r="I551" s="31"/>
      <c r="J551" s="31"/>
      <c r="K551" s="39"/>
      <c r="L551" s="29"/>
    </row>
    <row r="552" spans="1:12" x14ac:dyDescent="0.2">
      <c r="A552" s="29" t="s">
        <v>1159</v>
      </c>
      <c r="B552" s="37">
        <v>1.82</v>
      </c>
      <c r="C552" s="30">
        <v>5.09</v>
      </c>
      <c r="D552" s="31">
        <v>3.3700000000000001E-4</v>
      </c>
      <c r="E552" s="38">
        <v>4.5900000000000003E-3</v>
      </c>
      <c r="F552" s="29"/>
      <c r="G552" s="29"/>
      <c r="H552" s="30"/>
      <c r="I552" s="31"/>
      <c r="J552" s="31"/>
      <c r="K552" s="39"/>
      <c r="L552" s="29"/>
    </row>
    <row r="553" spans="1:12" x14ac:dyDescent="0.2">
      <c r="A553" s="29" t="s">
        <v>486</v>
      </c>
      <c r="B553" s="37">
        <v>3.35</v>
      </c>
      <c r="C553" s="30">
        <v>9.67</v>
      </c>
      <c r="D553" s="31">
        <v>6.4899999999999995E-7</v>
      </c>
      <c r="E553" s="38">
        <v>2.0599999999999999E-5</v>
      </c>
      <c r="F553" s="29"/>
      <c r="G553" s="29"/>
      <c r="H553" s="30"/>
      <c r="I553" s="31"/>
      <c r="J553" s="31"/>
      <c r="K553" s="39"/>
      <c r="L553" s="29"/>
    </row>
    <row r="554" spans="1:12" x14ac:dyDescent="0.2">
      <c r="A554" s="29" t="s">
        <v>1468</v>
      </c>
      <c r="B554" s="37">
        <v>3.03</v>
      </c>
      <c r="C554" s="30">
        <v>3.05</v>
      </c>
      <c r="D554" s="31">
        <v>1.16E-3</v>
      </c>
      <c r="E554" s="38">
        <v>1.24E-2</v>
      </c>
      <c r="F554" s="29"/>
      <c r="G554" s="29"/>
      <c r="H554" s="30"/>
      <c r="I554" s="31"/>
      <c r="J554" s="31"/>
      <c r="K554" s="39"/>
      <c r="L554" s="29"/>
    </row>
    <row r="555" spans="1:12" x14ac:dyDescent="0.2">
      <c r="A555" s="29" t="s">
        <v>608</v>
      </c>
      <c r="B555" s="37">
        <v>2.62</v>
      </c>
      <c r="C555" s="30">
        <v>10.1</v>
      </c>
      <c r="D555" s="31">
        <v>3.3100000000000001E-6</v>
      </c>
      <c r="E555" s="38">
        <v>8.5400000000000002E-5</v>
      </c>
      <c r="F555" s="29"/>
      <c r="G555" s="29"/>
      <c r="H555" s="30"/>
      <c r="I555" s="31"/>
      <c r="J555" s="31"/>
      <c r="K555" s="39"/>
      <c r="L555" s="29"/>
    </row>
    <row r="556" spans="1:12" x14ac:dyDescent="0.2">
      <c r="A556" s="29" t="s">
        <v>35428</v>
      </c>
      <c r="B556" s="37">
        <v>5.39</v>
      </c>
      <c r="C556" s="30">
        <v>-0.78</v>
      </c>
      <c r="D556" s="31">
        <v>1.5100000000000001E-3</v>
      </c>
      <c r="E556" s="38">
        <v>1.54E-2</v>
      </c>
      <c r="F556" s="29"/>
      <c r="G556" s="29"/>
      <c r="H556" s="30"/>
      <c r="I556" s="31"/>
      <c r="J556" s="31"/>
      <c r="K556" s="39"/>
      <c r="L556" s="29"/>
    </row>
    <row r="557" spans="1:12" x14ac:dyDescent="0.2">
      <c r="A557" s="29" t="s">
        <v>1244</v>
      </c>
      <c r="B557" s="37">
        <v>5.0999999999999996</v>
      </c>
      <c r="C557" s="30">
        <v>1.46</v>
      </c>
      <c r="D557" s="31">
        <v>4.84E-4</v>
      </c>
      <c r="E557" s="38">
        <v>6.1599999999999997E-3</v>
      </c>
      <c r="F557" s="29"/>
      <c r="G557" s="29"/>
      <c r="H557" s="30"/>
      <c r="I557" s="31"/>
      <c r="J557" s="31"/>
      <c r="K557" s="39"/>
      <c r="L557" s="29"/>
    </row>
    <row r="558" spans="1:12" x14ac:dyDescent="0.2">
      <c r="A558" s="29" t="s">
        <v>27</v>
      </c>
      <c r="B558" s="37">
        <v>14.16</v>
      </c>
      <c r="C558" s="30">
        <v>6.53</v>
      </c>
      <c r="D558" s="31">
        <v>9.7500000000000004E-55</v>
      </c>
      <c r="E558" s="38">
        <v>5.8000000000000003E-52</v>
      </c>
      <c r="F558" s="29"/>
      <c r="G558" s="29"/>
      <c r="H558" s="30"/>
      <c r="I558" s="31"/>
      <c r="J558" s="31"/>
      <c r="K558" s="39"/>
      <c r="L558" s="29"/>
    </row>
    <row r="559" spans="1:12" x14ac:dyDescent="0.2">
      <c r="A559" s="29" t="s">
        <v>388</v>
      </c>
      <c r="B559" s="37">
        <v>2.5499999999999998</v>
      </c>
      <c r="C559" s="30">
        <v>6.42</v>
      </c>
      <c r="D559" s="31">
        <v>6.5499999999999998E-8</v>
      </c>
      <c r="E559" s="38">
        <v>2.6199999999999999E-6</v>
      </c>
      <c r="F559" s="29"/>
      <c r="G559" s="29"/>
      <c r="H559" s="30"/>
      <c r="I559" s="31"/>
      <c r="J559" s="31"/>
      <c r="K559" s="39"/>
      <c r="L559" s="29"/>
    </row>
    <row r="560" spans="1:12" x14ac:dyDescent="0.2">
      <c r="A560" s="29" t="s">
        <v>1329</v>
      </c>
      <c r="B560" s="37">
        <v>1.89</v>
      </c>
      <c r="C560" s="30">
        <v>6.77</v>
      </c>
      <c r="D560" s="31">
        <v>6.8800000000000003E-4</v>
      </c>
      <c r="E560" s="38">
        <v>8.1899999999999994E-3</v>
      </c>
      <c r="F560" s="29"/>
      <c r="G560" s="29"/>
      <c r="H560" s="30"/>
      <c r="I560" s="31"/>
      <c r="J560" s="31"/>
      <c r="K560" s="39"/>
      <c r="L560" s="29"/>
    </row>
    <row r="561" spans="1:12" x14ac:dyDescent="0.2">
      <c r="A561" s="29" t="s">
        <v>1073</v>
      </c>
      <c r="B561" s="37">
        <v>3.03</v>
      </c>
      <c r="C561" s="30">
        <v>5.73</v>
      </c>
      <c r="D561" s="31">
        <v>2.0900000000000001E-4</v>
      </c>
      <c r="E561" s="38">
        <v>3.0799999999999998E-3</v>
      </c>
      <c r="F561" s="29"/>
      <c r="G561" s="29"/>
      <c r="H561" s="30"/>
      <c r="I561" s="31"/>
      <c r="J561" s="31"/>
      <c r="K561" s="39"/>
      <c r="L561" s="29"/>
    </row>
    <row r="562" spans="1:12" x14ac:dyDescent="0.2">
      <c r="A562" s="29" t="s">
        <v>1576</v>
      </c>
      <c r="B562" s="37">
        <v>1.67</v>
      </c>
      <c r="C562" s="30">
        <v>8.6</v>
      </c>
      <c r="D562" s="31">
        <v>1.66E-3</v>
      </c>
      <c r="E562" s="38">
        <v>1.6400000000000001E-2</v>
      </c>
      <c r="F562" s="29"/>
      <c r="G562" s="29"/>
      <c r="H562" s="30"/>
      <c r="I562" s="31"/>
      <c r="J562" s="31"/>
      <c r="K562" s="39"/>
      <c r="L562" s="29"/>
    </row>
    <row r="563" spans="1:12" x14ac:dyDescent="0.2">
      <c r="A563" s="29" t="s">
        <v>164</v>
      </c>
      <c r="B563" s="37">
        <v>5.71</v>
      </c>
      <c r="C563" s="30">
        <v>4.58</v>
      </c>
      <c r="D563" s="31">
        <v>1.24E-14</v>
      </c>
      <c r="E563" s="38">
        <v>1.13E-12</v>
      </c>
      <c r="F563" s="29"/>
      <c r="G563" s="29"/>
      <c r="H563" s="30"/>
      <c r="I563" s="31"/>
      <c r="J563" s="31"/>
      <c r="K563" s="39"/>
      <c r="L563" s="29"/>
    </row>
    <row r="564" spans="1:12" x14ac:dyDescent="0.2">
      <c r="A564" s="29" t="s">
        <v>2116</v>
      </c>
      <c r="B564" s="37">
        <v>5.79</v>
      </c>
      <c r="C564" s="30">
        <v>0.53</v>
      </c>
      <c r="D564" s="31">
        <v>6.4200000000000004E-3</v>
      </c>
      <c r="E564" s="38">
        <v>4.5600000000000002E-2</v>
      </c>
      <c r="F564" s="29"/>
      <c r="G564" s="29"/>
      <c r="H564" s="30"/>
      <c r="I564" s="31"/>
      <c r="J564" s="31"/>
      <c r="K564" s="39"/>
      <c r="L564" s="29"/>
    </row>
    <row r="565" spans="1:12" x14ac:dyDescent="0.2">
      <c r="A565" s="29" t="s">
        <v>652</v>
      </c>
      <c r="B565" s="37">
        <v>2.89</v>
      </c>
      <c r="C565" s="30">
        <v>8.4700000000000006</v>
      </c>
      <c r="D565" s="31">
        <v>6.8700000000000003E-6</v>
      </c>
      <c r="E565" s="38">
        <v>1.65E-4</v>
      </c>
      <c r="F565" s="29" t="s">
        <v>38740</v>
      </c>
      <c r="G565" s="29" t="s">
        <v>38741</v>
      </c>
      <c r="H565" s="30">
        <v>0.76</v>
      </c>
      <c r="I565" s="31">
        <v>1.24E-3</v>
      </c>
      <c r="J565" s="31">
        <v>2.3099999999999999E-2</v>
      </c>
      <c r="K565" s="39">
        <v>4.12</v>
      </c>
      <c r="L565" s="29"/>
    </row>
    <row r="566" spans="1:12" x14ac:dyDescent="0.2">
      <c r="A566" s="29" t="s">
        <v>797</v>
      </c>
      <c r="B566" s="37">
        <v>1.96</v>
      </c>
      <c r="C566" s="30">
        <v>6.22</v>
      </c>
      <c r="D566" s="31">
        <v>3.04E-5</v>
      </c>
      <c r="E566" s="38">
        <v>6.0300000000000002E-4</v>
      </c>
      <c r="F566" s="29"/>
      <c r="G566" s="29"/>
      <c r="H566" s="30"/>
      <c r="I566" s="31"/>
      <c r="J566" s="31"/>
      <c r="K566" s="39"/>
      <c r="L566" s="29"/>
    </row>
    <row r="567" spans="1:12" x14ac:dyDescent="0.2">
      <c r="A567" s="29" t="s">
        <v>525</v>
      </c>
      <c r="B567" s="37">
        <v>3.38</v>
      </c>
      <c r="C567" s="30">
        <v>10.53</v>
      </c>
      <c r="D567" s="31">
        <v>1.28E-6</v>
      </c>
      <c r="E567" s="38">
        <v>3.8000000000000002E-5</v>
      </c>
      <c r="F567" s="29"/>
      <c r="G567" s="29"/>
      <c r="H567" s="30"/>
      <c r="I567" s="31"/>
      <c r="J567" s="31"/>
      <c r="K567" s="39"/>
      <c r="L567" s="29"/>
    </row>
    <row r="568" spans="1:12" x14ac:dyDescent="0.2">
      <c r="A568" s="29" t="s">
        <v>521</v>
      </c>
      <c r="B568" s="37">
        <v>5.16</v>
      </c>
      <c r="C568" s="30">
        <v>7.69</v>
      </c>
      <c r="D568" s="31">
        <v>1.19E-6</v>
      </c>
      <c r="E568" s="38">
        <v>3.5500000000000002E-5</v>
      </c>
      <c r="F568" s="29"/>
      <c r="G568" s="29"/>
      <c r="H568" s="30"/>
      <c r="I568" s="31"/>
      <c r="J568" s="31"/>
      <c r="K568" s="39"/>
      <c r="L568" s="29"/>
    </row>
    <row r="569" spans="1:12" x14ac:dyDescent="0.2">
      <c r="A569" s="29" t="s">
        <v>1271</v>
      </c>
      <c r="B569" s="37">
        <v>5.34</v>
      </c>
      <c r="C569" s="30">
        <v>5.57</v>
      </c>
      <c r="D569" s="31">
        <v>5.5500000000000005E-4</v>
      </c>
      <c r="E569" s="38">
        <v>6.8999999999999999E-3</v>
      </c>
      <c r="F569" s="29"/>
      <c r="G569" s="29"/>
      <c r="H569" s="30"/>
      <c r="I569" s="31"/>
      <c r="J569" s="31"/>
      <c r="K569" s="39"/>
      <c r="L569" s="29"/>
    </row>
    <row r="570" spans="1:12" x14ac:dyDescent="0.2">
      <c r="A570" s="29" t="s">
        <v>1216</v>
      </c>
      <c r="B570" s="37">
        <v>1.9</v>
      </c>
      <c r="C570" s="30">
        <v>5.16</v>
      </c>
      <c r="D570" s="31">
        <v>4.26E-4</v>
      </c>
      <c r="E570" s="38">
        <v>5.5399999999999998E-3</v>
      </c>
      <c r="F570" s="29"/>
      <c r="G570" s="29"/>
      <c r="H570" s="30"/>
      <c r="I570" s="31"/>
      <c r="J570" s="31"/>
      <c r="K570" s="39"/>
      <c r="L570" s="29"/>
    </row>
    <row r="571" spans="1:12" x14ac:dyDescent="0.2">
      <c r="A571" s="29" t="s">
        <v>1332</v>
      </c>
      <c r="B571" s="37">
        <v>2.0099999999999998</v>
      </c>
      <c r="C571" s="30">
        <v>5.4</v>
      </c>
      <c r="D571" s="31">
        <v>7.0200000000000004E-4</v>
      </c>
      <c r="E571" s="38">
        <v>8.3099999999999997E-3</v>
      </c>
      <c r="F571" s="29"/>
      <c r="G571" s="29"/>
      <c r="H571" s="30"/>
      <c r="I571" s="31"/>
      <c r="J571" s="31"/>
      <c r="K571" s="39"/>
      <c r="L571" s="29"/>
    </row>
    <row r="572" spans="1:12" x14ac:dyDescent="0.2">
      <c r="A572" s="29" t="s">
        <v>139</v>
      </c>
      <c r="B572" s="37">
        <v>7.33</v>
      </c>
      <c r="C572" s="30">
        <v>9.25</v>
      </c>
      <c r="D572" s="31">
        <v>1.8700000000000001E-16</v>
      </c>
      <c r="E572" s="38">
        <v>2.0100000000000001E-14</v>
      </c>
      <c r="F572" s="29" t="s">
        <v>38742</v>
      </c>
      <c r="G572" s="29" t="s">
        <v>38743</v>
      </c>
      <c r="H572" s="30">
        <v>0.45</v>
      </c>
      <c r="I572" s="31">
        <v>1.3600000000000001E-3</v>
      </c>
      <c r="J572" s="31">
        <v>2.4799999999999999E-2</v>
      </c>
      <c r="K572" s="39">
        <v>5.95</v>
      </c>
      <c r="L572" s="29"/>
    </row>
    <row r="573" spans="1:12" x14ac:dyDescent="0.2">
      <c r="A573" s="29" t="s">
        <v>2014</v>
      </c>
      <c r="B573" s="37">
        <v>2.2999999999999998</v>
      </c>
      <c r="C573" s="30">
        <v>7.49</v>
      </c>
      <c r="D573" s="31">
        <v>5.0699999999999999E-3</v>
      </c>
      <c r="E573" s="38">
        <v>3.8300000000000001E-2</v>
      </c>
      <c r="F573" s="29"/>
      <c r="G573" s="29"/>
      <c r="H573" s="30"/>
      <c r="I573" s="31"/>
      <c r="J573" s="31"/>
      <c r="K573" s="39"/>
      <c r="L573" s="29"/>
    </row>
    <row r="574" spans="1:12" x14ac:dyDescent="0.2">
      <c r="A574" s="29" t="s">
        <v>359</v>
      </c>
      <c r="B574" s="37">
        <v>4.47</v>
      </c>
      <c r="C574" s="30">
        <v>3.91</v>
      </c>
      <c r="D574" s="31">
        <v>2.9099999999999999E-8</v>
      </c>
      <c r="E574" s="38">
        <v>1.2500000000000001E-6</v>
      </c>
      <c r="F574" s="29"/>
      <c r="G574" s="29"/>
      <c r="H574" s="30"/>
      <c r="I574" s="31"/>
      <c r="J574" s="31"/>
      <c r="K574" s="39"/>
      <c r="L574" s="29"/>
    </row>
    <row r="575" spans="1:12" x14ac:dyDescent="0.2">
      <c r="A575" s="29" t="s">
        <v>840</v>
      </c>
      <c r="B575" s="37">
        <v>4.2</v>
      </c>
      <c r="C575" s="30">
        <v>7.65</v>
      </c>
      <c r="D575" s="31">
        <v>4.0899999999999998E-5</v>
      </c>
      <c r="E575" s="38">
        <v>7.7300000000000003E-4</v>
      </c>
      <c r="F575" s="29"/>
      <c r="G575" s="29"/>
      <c r="H575" s="30"/>
      <c r="I575" s="31"/>
      <c r="J575" s="31"/>
      <c r="K575" s="39"/>
      <c r="L575" s="29"/>
    </row>
    <row r="576" spans="1:12" x14ac:dyDescent="0.2">
      <c r="A576" s="29" t="s">
        <v>224</v>
      </c>
      <c r="B576" s="37">
        <v>6.25</v>
      </c>
      <c r="C576" s="30">
        <v>7.6</v>
      </c>
      <c r="D576" s="31">
        <v>1.0899999999999999E-11</v>
      </c>
      <c r="E576" s="38">
        <v>7.4400000000000002E-10</v>
      </c>
      <c r="F576" s="29" t="s">
        <v>38744</v>
      </c>
      <c r="G576" s="29" t="s">
        <v>38745</v>
      </c>
      <c r="H576" s="30">
        <v>0.46</v>
      </c>
      <c r="I576" s="31">
        <v>4.17E-4</v>
      </c>
      <c r="J576" s="31">
        <v>1.01E-2</v>
      </c>
      <c r="K576" s="39">
        <v>6.23</v>
      </c>
      <c r="L576" s="29"/>
    </row>
    <row r="577" spans="1:12" x14ac:dyDescent="0.2">
      <c r="A577" s="29" t="s">
        <v>307</v>
      </c>
      <c r="B577" s="37">
        <v>9.4600000000000009</v>
      </c>
      <c r="C577" s="30">
        <v>7.33</v>
      </c>
      <c r="D577" s="31">
        <v>2.9699999999999999E-9</v>
      </c>
      <c r="E577" s="38">
        <v>1.5099999999999999E-7</v>
      </c>
      <c r="F577" s="29" t="s">
        <v>38746</v>
      </c>
      <c r="G577" s="29" t="s">
        <v>38747</v>
      </c>
      <c r="H577" s="30">
        <v>0.79</v>
      </c>
      <c r="I577" s="31">
        <v>3.4299999999999999E-3</v>
      </c>
      <c r="J577" s="31">
        <v>4.87E-2</v>
      </c>
      <c r="K577" s="39">
        <v>4.8499999999999996</v>
      </c>
      <c r="L577" s="29"/>
    </row>
    <row r="578" spans="1:12" x14ac:dyDescent="0.2">
      <c r="A578" s="29" t="s">
        <v>1423</v>
      </c>
      <c r="B578" s="37">
        <v>5.24</v>
      </c>
      <c r="C578" s="30">
        <v>1.52</v>
      </c>
      <c r="D578" s="31">
        <v>9.8900000000000008E-4</v>
      </c>
      <c r="E578" s="38">
        <v>1.09E-2</v>
      </c>
      <c r="F578" s="29"/>
      <c r="G578" s="29"/>
      <c r="H578" s="30"/>
      <c r="I578" s="31"/>
      <c r="J578" s="31"/>
      <c r="K578" s="39"/>
      <c r="L578" s="29"/>
    </row>
    <row r="579" spans="1:12" x14ac:dyDescent="0.2">
      <c r="A579" s="29" t="s">
        <v>334</v>
      </c>
      <c r="B579" s="37">
        <v>2.69</v>
      </c>
      <c r="C579" s="30">
        <v>6.79</v>
      </c>
      <c r="D579" s="31">
        <v>8.2000000000000006E-9</v>
      </c>
      <c r="E579" s="38">
        <v>3.8000000000000001E-7</v>
      </c>
      <c r="F579" s="29"/>
      <c r="G579" s="29"/>
      <c r="H579" s="30"/>
      <c r="I579" s="31"/>
      <c r="J579" s="31"/>
      <c r="K579" s="39"/>
      <c r="L579" s="29"/>
    </row>
    <row r="580" spans="1:12" x14ac:dyDescent="0.2">
      <c r="A580" s="29" t="s">
        <v>314</v>
      </c>
      <c r="B580" s="37">
        <v>3.33</v>
      </c>
      <c r="C580" s="30">
        <v>8.84</v>
      </c>
      <c r="D580" s="31">
        <v>3.9099999999999999E-9</v>
      </c>
      <c r="E580" s="38">
        <v>1.9399999999999999E-7</v>
      </c>
      <c r="F580" s="29"/>
      <c r="G580" s="29"/>
      <c r="H580" s="30"/>
      <c r="I580" s="31"/>
      <c r="J580" s="31"/>
      <c r="K580" s="39"/>
      <c r="L580" s="29"/>
    </row>
    <row r="581" spans="1:12" x14ac:dyDescent="0.2">
      <c r="A581" s="29" t="s">
        <v>1970</v>
      </c>
      <c r="B581" s="37">
        <v>1.17</v>
      </c>
      <c r="C581" s="30">
        <v>7.26</v>
      </c>
      <c r="D581" s="31">
        <v>4.6800000000000001E-3</v>
      </c>
      <c r="E581" s="38">
        <v>3.6299999999999999E-2</v>
      </c>
      <c r="F581" s="29"/>
      <c r="G581" s="29"/>
      <c r="H581" s="30"/>
      <c r="I581" s="31"/>
      <c r="J581" s="31"/>
      <c r="K581" s="39"/>
      <c r="L581" s="29"/>
    </row>
    <row r="582" spans="1:12" x14ac:dyDescent="0.2">
      <c r="A582" s="29" t="s">
        <v>568</v>
      </c>
      <c r="B582" s="37">
        <v>2.62</v>
      </c>
      <c r="C582" s="30">
        <v>7.4</v>
      </c>
      <c r="D582" s="31">
        <v>2.08E-6</v>
      </c>
      <c r="E582" s="38">
        <v>5.7200000000000001E-5</v>
      </c>
      <c r="F582" s="29"/>
      <c r="G582" s="29"/>
      <c r="H582" s="30"/>
      <c r="I582" s="31"/>
      <c r="J582" s="31"/>
      <c r="K582" s="39"/>
      <c r="L582" s="29"/>
    </row>
    <row r="583" spans="1:12" x14ac:dyDescent="0.2">
      <c r="A583" s="29" t="s">
        <v>1449</v>
      </c>
      <c r="B583" s="37">
        <v>3.13</v>
      </c>
      <c r="C583" s="30">
        <v>7.61</v>
      </c>
      <c r="D583" s="31">
        <v>1.1000000000000001E-3</v>
      </c>
      <c r="E583" s="38">
        <v>1.1900000000000001E-2</v>
      </c>
      <c r="F583" s="29"/>
      <c r="G583" s="29"/>
      <c r="H583" s="30"/>
      <c r="I583" s="31"/>
      <c r="J583" s="31"/>
      <c r="K583" s="39"/>
      <c r="L583" s="29"/>
    </row>
    <row r="584" spans="1:12" x14ac:dyDescent="0.2">
      <c r="A584" s="29" t="s">
        <v>761</v>
      </c>
      <c r="B584" s="37">
        <v>7.18</v>
      </c>
      <c r="C584" s="30">
        <v>2.1</v>
      </c>
      <c r="D584" s="31">
        <v>2.23E-5</v>
      </c>
      <c r="E584" s="38">
        <v>4.6200000000000001E-4</v>
      </c>
      <c r="F584" s="29"/>
      <c r="G584" s="29"/>
      <c r="H584" s="30"/>
      <c r="I584" s="31"/>
      <c r="J584" s="31"/>
      <c r="K584" s="39"/>
      <c r="L584" s="29"/>
    </row>
    <row r="585" spans="1:12" x14ac:dyDescent="0.2">
      <c r="A585" s="29" t="s">
        <v>237</v>
      </c>
      <c r="B585" s="37">
        <v>3.37</v>
      </c>
      <c r="C585" s="30">
        <v>6.02</v>
      </c>
      <c r="D585" s="31">
        <v>4.0100000000000002E-11</v>
      </c>
      <c r="E585" s="38">
        <v>2.5899999999999999E-9</v>
      </c>
      <c r="F585" s="29"/>
      <c r="G585" s="29"/>
      <c r="H585" s="30"/>
      <c r="I585" s="31"/>
      <c r="J585" s="31"/>
      <c r="K585" s="39"/>
      <c r="L585" s="29"/>
    </row>
    <row r="586" spans="1:12" x14ac:dyDescent="0.2">
      <c r="A586" s="29" t="s">
        <v>35333</v>
      </c>
      <c r="B586" s="37">
        <v>9.11</v>
      </c>
      <c r="C586" s="30">
        <v>2.29</v>
      </c>
      <c r="D586" s="31">
        <v>2.4100000000000001E-8</v>
      </c>
      <c r="E586" s="38">
        <v>1.0499999999999999E-6</v>
      </c>
      <c r="F586" s="29"/>
      <c r="G586" s="29"/>
      <c r="H586" s="30"/>
      <c r="I586" s="31"/>
      <c r="J586" s="31"/>
      <c r="K586" s="39"/>
      <c r="L586" s="29"/>
    </row>
    <row r="587" spans="1:12" x14ac:dyDescent="0.2">
      <c r="A587" s="29" t="s">
        <v>365</v>
      </c>
      <c r="B587" s="37">
        <v>2.69</v>
      </c>
      <c r="C587" s="30">
        <v>5.99</v>
      </c>
      <c r="D587" s="31">
        <v>3.8199999999999998E-8</v>
      </c>
      <c r="E587" s="38">
        <v>1.6199999999999999E-6</v>
      </c>
      <c r="F587" s="29"/>
      <c r="G587" s="29"/>
      <c r="H587" s="30"/>
      <c r="I587" s="31"/>
      <c r="J587" s="31"/>
      <c r="K587" s="39"/>
      <c r="L587" s="29"/>
    </row>
    <row r="588" spans="1:12" x14ac:dyDescent="0.2">
      <c r="A588" s="29" t="s">
        <v>294</v>
      </c>
      <c r="B588" s="37">
        <v>6.25</v>
      </c>
      <c r="C588" s="30">
        <v>6.3</v>
      </c>
      <c r="D588" s="31">
        <v>1.7200000000000001E-9</v>
      </c>
      <c r="E588" s="38">
        <v>9.0600000000000004E-8</v>
      </c>
      <c r="F588" s="29"/>
      <c r="G588" s="29"/>
      <c r="H588" s="30"/>
      <c r="I588" s="31"/>
      <c r="J588" s="31"/>
      <c r="K588" s="39"/>
      <c r="L588" s="29"/>
    </row>
    <row r="589" spans="1:12" x14ac:dyDescent="0.2">
      <c r="A589" s="29" t="s">
        <v>1709</v>
      </c>
      <c r="B589" s="37">
        <v>2.21</v>
      </c>
      <c r="C589" s="30">
        <v>6.36</v>
      </c>
      <c r="D589" s="31">
        <v>2.4199999999999998E-3</v>
      </c>
      <c r="E589" s="38">
        <v>2.1999999999999999E-2</v>
      </c>
      <c r="F589" s="29" t="s">
        <v>38748</v>
      </c>
      <c r="G589" s="29" t="s">
        <v>38749</v>
      </c>
      <c r="H589" s="30">
        <v>1.61</v>
      </c>
      <c r="I589" s="31">
        <v>2.2599999999999999E-4</v>
      </c>
      <c r="J589" s="31">
        <v>6.0099999999999997E-3</v>
      </c>
      <c r="K589" s="39">
        <v>4.83</v>
      </c>
      <c r="L589" s="29"/>
    </row>
    <row r="590" spans="1:12" x14ac:dyDescent="0.2">
      <c r="A590" s="29" t="s">
        <v>658</v>
      </c>
      <c r="B590" s="37">
        <v>2.94</v>
      </c>
      <c r="C590" s="30">
        <v>4.4800000000000004</v>
      </c>
      <c r="D590" s="31">
        <v>7.5100000000000001E-6</v>
      </c>
      <c r="E590" s="38">
        <v>1.7799999999999999E-4</v>
      </c>
      <c r="F590" s="29"/>
      <c r="G590" s="29"/>
      <c r="H590" s="30"/>
      <c r="I590" s="31"/>
      <c r="J590" s="31"/>
      <c r="K590" s="39"/>
      <c r="L590" s="29"/>
    </row>
    <row r="591" spans="1:12" x14ac:dyDescent="0.2">
      <c r="A591" s="29" t="s">
        <v>35358</v>
      </c>
      <c r="B591" s="37">
        <v>7.68</v>
      </c>
      <c r="C591" s="30">
        <v>1.37</v>
      </c>
      <c r="D591" s="31">
        <v>1.35E-6</v>
      </c>
      <c r="E591" s="38">
        <v>3.96E-5</v>
      </c>
      <c r="F591" s="29"/>
      <c r="G591" s="29"/>
      <c r="H591" s="30"/>
      <c r="I591" s="31"/>
      <c r="J591" s="31"/>
      <c r="K591" s="39"/>
      <c r="L591" s="29"/>
    </row>
    <row r="592" spans="1:12" x14ac:dyDescent="0.2">
      <c r="A592" s="29" t="s">
        <v>1410</v>
      </c>
      <c r="B592" s="37">
        <v>1.59</v>
      </c>
      <c r="C592" s="30">
        <v>6.41</v>
      </c>
      <c r="D592" s="31">
        <v>9.4200000000000002E-4</v>
      </c>
      <c r="E592" s="38">
        <v>1.0500000000000001E-2</v>
      </c>
      <c r="F592" s="29"/>
      <c r="G592" s="29"/>
      <c r="H592" s="30"/>
      <c r="I592" s="31"/>
      <c r="J592" s="31"/>
      <c r="K592" s="39"/>
      <c r="L592" s="29"/>
    </row>
    <row r="593" spans="1:12" x14ac:dyDescent="0.2">
      <c r="A593" s="29" t="s">
        <v>35354</v>
      </c>
      <c r="B593" s="37">
        <v>7.79</v>
      </c>
      <c r="C593" s="30">
        <v>2.17</v>
      </c>
      <c r="D593" s="31">
        <v>3.3799999999999998E-6</v>
      </c>
      <c r="E593" s="38">
        <v>8.6700000000000007E-5</v>
      </c>
      <c r="F593" s="29"/>
      <c r="G593" s="29"/>
      <c r="H593" s="30"/>
      <c r="I593" s="31"/>
      <c r="J593" s="31"/>
      <c r="K593" s="39"/>
      <c r="L593" s="29"/>
    </row>
    <row r="594" spans="1:12" x14ac:dyDescent="0.2">
      <c r="A594" s="29" t="s">
        <v>709</v>
      </c>
      <c r="B594" s="37">
        <v>1.96</v>
      </c>
      <c r="C594" s="30">
        <v>8.67</v>
      </c>
      <c r="D594" s="31">
        <v>1.26E-5</v>
      </c>
      <c r="E594" s="38">
        <v>2.7999999999999998E-4</v>
      </c>
      <c r="F594" s="29"/>
      <c r="G594" s="29"/>
      <c r="H594" s="30"/>
      <c r="I594" s="31"/>
      <c r="J594" s="31"/>
      <c r="K594" s="39"/>
      <c r="L594" s="29"/>
    </row>
    <row r="595" spans="1:12" x14ac:dyDescent="0.2">
      <c r="A595" s="29" t="s">
        <v>1498</v>
      </c>
      <c r="B595" s="37">
        <v>3.33</v>
      </c>
      <c r="C595" s="30">
        <v>7.8</v>
      </c>
      <c r="D595" s="31">
        <v>1.2600000000000001E-3</v>
      </c>
      <c r="E595" s="38">
        <v>1.32E-2</v>
      </c>
      <c r="F595" s="29"/>
      <c r="G595" s="29"/>
      <c r="H595" s="30"/>
      <c r="I595" s="31"/>
      <c r="J595" s="31"/>
      <c r="K595" s="39"/>
      <c r="L595" s="29"/>
    </row>
    <row r="596" spans="1:12" x14ac:dyDescent="0.2">
      <c r="A596" s="29" t="s">
        <v>925</v>
      </c>
      <c r="B596" s="37">
        <v>2.5499999999999998</v>
      </c>
      <c r="C596" s="30">
        <v>6.57</v>
      </c>
      <c r="D596" s="31">
        <v>8.6199999999999995E-5</v>
      </c>
      <c r="E596" s="38">
        <v>1.47E-3</v>
      </c>
      <c r="F596" s="29"/>
      <c r="G596" s="29"/>
      <c r="H596" s="30"/>
      <c r="I596" s="31"/>
      <c r="J596" s="31"/>
      <c r="K596" s="39"/>
      <c r="L596" s="29"/>
    </row>
    <row r="597" spans="1:12" x14ac:dyDescent="0.2">
      <c r="A597" s="29" t="s">
        <v>1405</v>
      </c>
      <c r="B597" s="37">
        <v>1.55</v>
      </c>
      <c r="C597" s="30">
        <v>5.85</v>
      </c>
      <c r="D597" s="31">
        <v>9.2100000000000005E-4</v>
      </c>
      <c r="E597" s="38">
        <v>1.03E-2</v>
      </c>
      <c r="F597" s="29"/>
      <c r="G597" s="29"/>
      <c r="H597" s="30"/>
      <c r="I597" s="31"/>
      <c r="J597" s="31"/>
      <c r="K597" s="39"/>
      <c r="L597" s="29"/>
    </row>
    <row r="598" spans="1:12" x14ac:dyDescent="0.2">
      <c r="A598" s="29" t="s">
        <v>104</v>
      </c>
      <c r="B598" s="37">
        <v>10.94</v>
      </c>
      <c r="C598" s="30">
        <v>4.1100000000000003</v>
      </c>
      <c r="D598" s="31">
        <v>1.3899999999999999E-19</v>
      </c>
      <c r="E598" s="38">
        <v>1.9499999999999999E-17</v>
      </c>
      <c r="F598" s="29"/>
      <c r="G598" s="29"/>
      <c r="H598" s="30"/>
      <c r="I598" s="31"/>
      <c r="J598" s="31"/>
      <c r="K598" s="39"/>
      <c r="L598" s="29"/>
    </row>
    <row r="599" spans="1:12" x14ac:dyDescent="0.2">
      <c r="A599" s="29" t="s">
        <v>1727</v>
      </c>
      <c r="B599" s="37">
        <v>3.23</v>
      </c>
      <c r="C599" s="30">
        <v>2.91</v>
      </c>
      <c r="D599" s="31">
        <v>2.5100000000000001E-3</v>
      </c>
      <c r="E599" s="38">
        <v>2.2599999999999999E-2</v>
      </c>
      <c r="F599" s="29"/>
      <c r="G599" s="29"/>
      <c r="H599" s="30"/>
      <c r="I599" s="31"/>
      <c r="J599" s="31"/>
      <c r="K599" s="39"/>
      <c r="L599" s="29"/>
    </row>
    <row r="600" spans="1:12" x14ac:dyDescent="0.2">
      <c r="A600" s="29" t="s">
        <v>142</v>
      </c>
      <c r="B600" s="37">
        <v>9.32</v>
      </c>
      <c r="C600" s="30">
        <v>4.6100000000000003</v>
      </c>
      <c r="D600" s="31">
        <v>2.4700000000000002E-16</v>
      </c>
      <c r="E600" s="38">
        <v>2.61E-14</v>
      </c>
      <c r="F600" s="29"/>
      <c r="G600" s="29"/>
      <c r="H600" s="30"/>
      <c r="I600" s="31"/>
      <c r="J600" s="31"/>
      <c r="K600" s="39"/>
      <c r="L600" s="29"/>
    </row>
    <row r="601" spans="1:12" x14ac:dyDescent="0.2">
      <c r="A601" s="29" t="s">
        <v>892</v>
      </c>
      <c r="B601" s="37">
        <v>1.78</v>
      </c>
      <c r="C601" s="30">
        <v>5.86</v>
      </c>
      <c r="D601" s="31">
        <v>6.9599999999999998E-5</v>
      </c>
      <c r="E601" s="38">
        <v>1.23E-3</v>
      </c>
      <c r="F601" s="29"/>
      <c r="G601" s="29"/>
      <c r="H601" s="30"/>
      <c r="I601" s="31"/>
      <c r="J601" s="31"/>
      <c r="K601" s="39"/>
      <c r="L601" s="29"/>
    </row>
    <row r="602" spans="1:12" x14ac:dyDescent="0.2">
      <c r="A602" s="29" t="s">
        <v>35375</v>
      </c>
      <c r="B602" s="37">
        <v>6.68</v>
      </c>
      <c r="C602" s="30">
        <v>-2.2999999999999998</v>
      </c>
      <c r="D602" s="31">
        <v>5.6899999999999997E-3</v>
      </c>
      <c r="E602" s="38">
        <v>4.19E-2</v>
      </c>
      <c r="F602" s="29"/>
      <c r="G602" s="29"/>
      <c r="H602" s="30"/>
      <c r="I602" s="31"/>
      <c r="J602" s="31"/>
      <c r="K602" s="39"/>
      <c r="L602" s="29"/>
    </row>
    <row r="603" spans="1:12" x14ac:dyDescent="0.2">
      <c r="A603" s="29" t="s">
        <v>1612</v>
      </c>
      <c r="B603" s="37">
        <v>2.41</v>
      </c>
      <c r="C603" s="30">
        <v>3.76</v>
      </c>
      <c r="D603" s="31">
        <v>1.83E-3</v>
      </c>
      <c r="E603" s="38">
        <v>1.77E-2</v>
      </c>
      <c r="F603" s="29"/>
      <c r="G603" s="29"/>
      <c r="H603" s="30"/>
      <c r="I603" s="31"/>
      <c r="J603" s="31"/>
      <c r="K603" s="39"/>
      <c r="L603" s="29"/>
    </row>
    <row r="604" spans="1:12" x14ac:dyDescent="0.2">
      <c r="A604" s="29" t="s">
        <v>1603</v>
      </c>
      <c r="B604" s="37">
        <v>1.53</v>
      </c>
      <c r="C604" s="30">
        <v>5.42</v>
      </c>
      <c r="D604" s="31">
        <v>1.7899999999999999E-3</v>
      </c>
      <c r="E604" s="38">
        <v>1.7399999999999999E-2</v>
      </c>
      <c r="F604" s="29"/>
      <c r="G604" s="29"/>
      <c r="H604" s="30"/>
      <c r="I604" s="31"/>
      <c r="J604" s="31"/>
      <c r="K604" s="39"/>
      <c r="L604" s="29"/>
    </row>
    <row r="605" spans="1:12" x14ac:dyDescent="0.2">
      <c r="A605" s="29" t="s">
        <v>2174</v>
      </c>
      <c r="B605" s="37">
        <v>1.39</v>
      </c>
      <c r="C605" s="30">
        <v>5.75</v>
      </c>
      <c r="D605" s="31">
        <v>7.11E-3</v>
      </c>
      <c r="E605" s="38">
        <v>4.9099999999999998E-2</v>
      </c>
      <c r="F605" s="29"/>
      <c r="G605" s="29"/>
      <c r="H605" s="30"/>
      <c r="I605" s="31"/>
      <c r="J605" s="31"/>
      <c r="K605" s="39"/>
      <c r="L605" s="29"/>
    </row>
    <row r="606" spans="1:12" x14ac:dyDescent="0.2">
      <c r="A606" s="29" t="s">
        <v>565</v>
      </c>
      <c r="B606" s="37">
        <v>2.11</v>
      </c>
      <c r="C606" s="30">
        <v>6.89</v>
      </c>
      <c r="D606" s="31">
        <v>2.0499999999999999E-6</v>
      </c>
      <c r="E606" s="38">
        <v>5.6700000000000003E-5</v>
      </c>
      <c r="F606" s="29"/>
      <c r="G606" s="29"/>
      <c r="H606" s="30"/>
      <c r="I606" s="31"/>
      <c r="J606" s="31"/>
      <c r="K606" s="39"/>
      <c r="L606" s="29"/>
    </row>
    <row r="607" spans="1:12" x14ac:dyDescent="0.2">
      <c r="A607" s="29" t="s">
        <v>1668</v>
      </c>
      <c r="B607" s="37">
        <v>2.59</v>
      </c>
      <c r="C607" s="30">
        <v>3.89</v>
      </c>
      <c r="D607" s="31">
        <v>2.16E-3</v>
      </c>
      <c r="E607" s="38">
        <v>2.0199999999999999E-2</v>
      </c>
      <c r="F607" s="29"/>
      <c r="G607" s="29"/>
      <c r="H607" s="30"/>
      <c r="I607" s="31"/>
      <c r="J607" s="31"/>
      <c r="K607" s="39"/>
      <c r="L607" s="29"/>
    </row>
    <row r="608" spans="1:12" x14ac:dyDescent="0.2">
      <c r="A608" s="29" t="s">
        <v>1044</v>
      </c>
      <c r="B608" s="37">
        <v>1.79</v>
      </c>
      <c r="C608" s="30">
        <v>6.25</v>
      </c>
      <c r="D608" s="31">
        <v>1.7799999999999999E-4</v>
      </c>
      <c r="E608" s="38">
        <v>2.6900000000000001E-3</v>
      </c>
      <c r="F608" s="29"/>
      <c r="G608" s="29"/>
      <c r="H608" s="30"/>
      <c r="I608" s="31"/>
      <c r="J608" s="31"/>
      <c r="K608" s="39"/>
      <c r="L608" s="29"/>
    </row>
    <row r="609" spans="1:12" x14ac:dyDescent="0.2">
      <c r="A609" s="29" t="s">
        <v>1797</v>
      </c>
      <c r="B609" s="37">
        <v>1.58</v>
      </c>
      <c r="C609" s="30">
        <v>7.07</v>
      </c>
      <c r="D609" s="31">
        <v>3.0699999999999998E-3</v>
      </c>
      <c r="E609" s="38">
        <v>2.63E-2</v>
      </c>
      <c r="F609" s="29"/>
      <c r="G609" s="29"/>
      <c r="H609" s="30"/>
      <c r="I609" s="31"/>
      <c r="J609" s="31"/>
      <c r="K609" s="39"/>
      <c r="L609" s="29"/>
    </row>
    <row r="610" spans="1:12" x14ac:dyDescent="0.2">
      <c r="A610" s="29" t="s">
        <v>1779</v>
      </c>
      <c r="B610" s="37">
        <v>7.73</v>
      </c>
      <c r="C610" s="30">
        <v>-1.46</v>
      </c>
      <c r="D610" s="31">
        <v>2.9499999999999999E-3</v>
      </c>
      <c r="E610" s="38">
        <v>2.5600000000000001E-2</v>
      </c>
      <c r="F610" s="29"/>
      <c r="G610" s="29"/>
      <c r="H610" s="30"/>
      <c r="I610" s="31"/>
      <c r="J610" s="31"/>
      <c r="K610" s="39"/>
      <c r="L610" s="29"/>
    </row>
    <row r="611" spans="1:12" x14ac:dyDescent="0.2">
      <c r="A611" s="29" t="s">
        <v>1412</v>
      </c>
      <c r="B611" s="37">
        <v>4.78</v>
      </c>
      <c r="C611" s="30">
        <v>2.29</v>
      </c>
      <c r="D611" s="31">
        <v>9.4700000000000003E-4</v>
      </c>
      <c r="E611" s="38">
        <v>1.06E-2</v>
      </c>
      <c r="F611" s="29"/>
      <c r="G611" s="29"/>
      <c r="H611" s="30"/>
      <c r="I611" s="31"/>
      <c r="J611" s="31"/>
      <c r="K611" s="39"/>
      <c r="L611" s="29"/>
    </row>
    <row r="612" spans="1:12" x14ac:dyDescent="0.2">
      <c r="A612" s="29" t="s">
        <v>1147</v>
      </c>
      <c r="B612" s="37">
        <v>6.24</v>
      </c>
      <c r="C612" s="30">
        <v>0.04</v>
      </c>
      <c r="D612" s="31">
        <v>3.2699999999999998E-4</v>
      </c>
      <c r="E612" s="38">
        <v>4.5100000000000001E-3</v>
      </c>
      <c r="F612" s="29"/>
      <c r="G612" s="29"/>
      <c r="H612" s="30"/>
      <c r="I612" s="31"/>
      <c r="J612" s="31"/>
      <c r="K612" s="39"/>
      <c r="L612" s="29"/>
    </row>
    <row r="613" spans="1:12" x14ac:dyDescent="0.2">
      <c r="A613" s="29" t="s">
        <v>2069</v>
      </c>
      <c r="B613" s="37">
        <v>2.4300000000000002</v>
      </c>
      <c r="C613" s="30">
        <v>8.39</v>
      </c>
      <c r="D613" s="31">
        <v>5.8999999999999999E-3</v>
      </c>
      <c r="E613" s="38">
        <v>4.3099999999999999E-2</v>
      </c>
      <c r="F613" s="29"/>
      <c r="G613" s="29"/>
      <c r="H613" s="30"/>
      <c r="I613" s="31"/>
      <c r="J613" s="31"/>
      <c r="K613" s="39"/>
      <c r="L613" s="29"/>
    </row>
    <row r="614" spans="1:12" x14ac:dyDescent="0.2">
      <c r="A614" s="29" t="s">
        <v>1217</v>
      </c>
      <c r="B614" s="37">
        <v>5.75</v>
      </c>
      <c r="C614" s="30">
        <v>2.2200000000000002</v>
      </c>
      <c r="D614" s="31">
        <v>4.2700000000000002E-4</v>
      </c>
      <c r="E614" s="38">
        <v>5.5500000000000002E-3</v>
      </c>
      <c r="F614" s="29"/>
      <c r="G614" s="29"/>
      <c r="H614" s="30"/>
      <c r="I614" s="31"/>
      <c r="J614" s="31"/>
      <c r="K614" s="39"/>
      <c r="L614" s="29"/>
    </row>
    <row r="615" spans="1:12" x14ac:dyDescent="0.2">
      <c r="A615" s="29" t="s">
        <v>2091</v>
      </c>
      <c r="B615" s="37">
        <v>1.17</v>
      </c>
      <c r="C615" s="30">
        <v>7.67</v>
      </c>
      <c r="D615" s="31">
        <v>6.1199999999999996E-3</v>
      </c>
      <c r="E615" s="38">
        <v>4.41E-2</v>
      </c>
      <c r="F615" s="29"/>
      <c r="G615" s="29"/>
      <c r="H615" s="30"/>
      <c r="I615" s="31"/>
      <c r="J615" s="31"/>
      <c r="K615" s="39"/>
      <c r="L615" s="29"/>
    </row>
    <row r="616" spans="1:12" x14ac:dyDescent="0.2">
      <c r="A616" s="29" t="s">
        <v>250</v>
      </c>
      <c r="B616" s="37">
        <v>3.79</v>
      </c>
      <c r="C616" s="30">
        <v>6.5</v>
      </c>
      <c r="D616" s="31">
        <v>1.57E-10</v>
      </c>
      <c r="E616" s="38">
        <v>9.6400000000000006E-9</v>
      </c>
      <c r="F616" s="29"/>
      <c r="G616" s="29"/>
      <c r="H616" s="30"/>
      <c r="I616" s="31"/>
      <c r="J616" s="31"/>
      <c r="K616" s="39"/>
      <c r="L616" s="29"/>
    </row>
    <row r="617" spans="1:12" x14ac:dyDescent="0.2">
      <c r="A617" s="29" t="s">
        <v>167</v>
      </c>
      <c r="B617" s="37">
        <v>6.09</v>
      </c>
      <c r="C617" s="30">
        <v>5.27</v>
      </c>
      <c r="D617" s="31">
        <v>1.42E-14</v>
      </c>
      <c r="E617" s="38">
        <v>1.27E-12</v>
      </c>
      <c r="F617" s="29"/>
      <c r="G617" s="29"/>
      <c r="H617" s="30"/>
      <c r="I617" s="31"/>
      <c r="J617" s="31"/>
      <c r="K617" s="39"/>
      <c r="L617" s="29"/>
    </row>
    <row r="618" spans="1:12" x14ac:dyDescent="0.2">
      <c r="A618" s="29" t="s">
        <v>35334</v>
      </c>
      <c r="B618" s="37">
        <v>9.09</v>
      </c>
      <c r="C618" s="30">
        <v>-0.24</v>
      </c>
      <c r="D618" s="31">
        <v>9.4600000000000001E-4</v>
      </c>
      <c r="E618" s="38">
        <v>1.06E-2</v>
      </c>
      <c r="F618" s="29"/>
      <c r="G618" s="29"/>
      <c r="H618" s="30"/>
      <c r="I618" s="31"/>
      <c r="J618" s="31"/>
      <c r="K618" s="39"/>
      <c r="L618" s="29"/>
    </row>
    <row r="619" spans="1:12" x14ac:dyDescent="0.2">
      <c r="A619" s="29" t="s">
        <v>35382</v>
      </c>
      <c r="B619" s="37">
        <v>6.59</v>
      </c>
      <c r="C619" s="30">
        <v>0.78</v>
      </c>
      <c r="D619" s="31">
        <v>2.1299999999999999E-3</v>
      </c>
      <c r="E619" s="38">
        <v>1.9900000000000001E-2</v>
      </c>
      <c r="F619" s="29"/>
      <c r="G619" s="29"/>
      <c r="H619" s="30"/>
      <c r="I619" s="31"/>
      <c r="J619" s="31"/>
      <c r="K619" s="39"/>
      <c r="L619" s="29"/>
    </row>
    <row r="620" spans="1:12" x14ac:dyDescent="0.2">
      <c r="A620" s="29" t="s">
        <v>807</v>
      </c>
      <c r="B620" s="37">
        <v>2.78</v>
      </c>
      <c r="C620" s="30">
        <v>6.25</v>
      </c>
      <c r="D620" s="31">
        <v>3.3899999999999997E-5</v>
      </c>
      <c r="E620" s="38">
        <v>6.6600000000000003E-4</v>
      </c>
      <c r="F620" s="29"/>
      <c r="G620" s="29"/>
      <c r="H620" s="30"/>
      <c r="I620" s="31"/>
      <c r="J620" s="31"/>
      <c r="K620" s="39"/>
      <c r="L620" s="29"/>
    </row>
    <row r="621" spans="1:12" x14ac:dyDescent="0.2">
      <c r="A621" s="29" t="s">
        <v>208</v>
      </c>
      <c r="B621" s="37">
        <v>5.48</v>
      </c>
      <c r="C621" s="30">
        <v>10.220000000000001</v>
      </c>
      <c r="D621" s="31">
        <v>2.0199999999999999E-12</v>
      </c>
      <c r="E621" s="38">
        <v>1.49E-10</v>
      </c>
      <c r="F621" s="29"/>
      <c r="G621" s="29"/>
      <c r="H621" s="30"/>
      <c r="I621" s="31"/>
      <c r="J621" s="31"/>
      <c r="K621" s="39"/>
      <c r="L621" s="29"/>
    </row>
    <row r="622" spans="1:12" x14ac:dyDescent="0.2">
      <c r="A622" s="29" t="s">
        <v>2120</v>
      </c>
      <c r="B622" s="37">
        <v>5.95</v>
      </c>
      <c r="C622" s="30">
        <v>6.32</v>
      </c>
      <c r="D622" s="31">
        <v>6.45E-3</v>
      </c>
      <c r="E622" s="38">
        <v>4.5699999999999998E-2</v>
      </c>
      <c r="F622" s="29"/>
      <c r="G622" s="29"/>
      <c r="H622" s="30"/>
      <c r="I622" s="31"/>
      <c r="J622" s="31"/>
      <c r="K622" s="39"/>
      <c r="L622" s="29"/>
    </row>
    <row r="623" spans="1:12" x14ac:dyDescent="0.2">
      <c r="A623" s="29" t="s">
        <v>1633</v>
      </c>
      <c r="B623" s="37">
        <v>6.01</v>
      </c>
      <c r="C623" s="30">
        <v>-0.18</v>
      </c>
      <c r="D623" s="31">
        <v>1.9599999999999999E-3</v>
      </c>
      <c r="E623" s="38">
        <v>1.8700000000000001E-2</v>
      </c>
      <c r="F623" s="29"/>
      <c r="G623" s="29"/>
      <c r="H623" s="30"/>
      <c r="I623" s="31"/>
      <c r="J623" s="31"/>
      <c r="K623" s="39"/>
      <c r="L623" s="29"/>
    </row>
    <row r="624" spans="1:12" x14ac:dyDescent="0.2">
      <c r="A624" s="29" t="s">
        <v>1743</v>
      </c>
      <c r="B624" s="37">
        <v>1.52</v>
      </c>
      <c r="C624" s="30">
        <v>6.09</v>
      </c>
      <c r="D624" s="31">
        <v>2.6199999999999999E-3</v>
      </c>
      <c r="E624" s="38">
        <v>2.3400000000000001E-2</v>
      </c>
      <c r="F624" s="29"/>
      <c r="G624" s="29"/>
      <c r="H624" s="30"/>
      <c r="I624" s="31"/>
      <c r="J624" s="31"/>
      <c r="K624" s="39"/>
      <c r="L624" s="29"/>
    </row>
    <row r="625" spans="1:12" x14ac:dyDescent="0.2">
      <c r="A625" s="29" t="s">
        <v>323</v>
      </c>
      <c r="B625" s="37">
        <v>4.8099999999999996</v>
      </c>
      <c r="C625" s="30">
        <v>6.6</v>
      </c>
      <c r="D625" s="31">
        <v>6.1799999999999998E-9</v>
      </c>
      <c r="E625" s="38">
        <v>2.9799999999999999E-7</v>
      </c>
      <c r="F625" s="29"/>
      <c r="G625" s="29"/>
      <c r="H625" s="30"/>
      <c r="I625" s="31"/>
      <c r="J625" s="31"/>
      <c r="K625" s="39"/>
      <c r="L625" s="29"/>
    </row>
    <row r="626" spans="1:12" x14ac:dyDescent="0.2">
      <c r="A626" s="29" t="s">
        <v>558</v>
      </c>
      <c r="B626" s="37">
        <v>2.5099999999999998</v>
      </c>
      <c r="C626" s="30">
        <v>5.13</v>
      </c>
      <c r="D626" s="31">
        <v>1.8899999999999999E-6</v>
      </c>
      <c r="E626" s="38">
        <v>5.2899999999999998E-5</v>
      </c>
      <c r="F626" s="29"/>
      <c r="G626" s="29"/>
      <c r="H626" s="30"/>
      <c r="I626" s="31"/>
      <c r="J626" s="31"/>
      <c r="K626" s="39"/>
      <c r="L626" s="29"/>
    </row>
    <row r="627" spans="1:12" x14ac:dyDescent="0.2">
      <c r="A627" s="29" t="s">
        <v>1487</v>
      </c>
      <c r="B627" s="37">
        <v>6.87</v>
      </c>
      <c r="C627" s="30">
        <v>2.13</v>
      </c>
      <c r="D627" s="31">
        <v>1.23E-3</v>
      </c>
      <c r="E627" s="38">
        <v>1.2999999999999999E-2</v>
      </c>
      <c r="F627" s="29"/>
      <c r="G627" s="29"/>
      <c r="H627" s="30"/>
      <c r="I627" s="31"/>
      <c r="J627" s="31"/>
      <c r="K627" s="39"/>
      <c r="L627" s="29"/>
    </row>
    <row r="628" spans="1:12" x14ac:dyDescent="0.2">
      <c r="A628" s="29" t="s">
        <v>1763</v>
      </c>
      <c r="B628" s="37">
        <v>1.53</v>
      </c>
      <c r="C628" s="30">
        <v>9.43</v>
      </c>
      <c r="D628" s="31">
        <v>2.7899999999999999E-3</v>
      </c>
      <c r="E628" s="38">
        <v>2.4500000000000001E-2</v>
      </c>
      <c r="F628" s="29"/>
      <c r="G628" s="29"/>
      <c r="H628" s="30"/>
      <c r="I628" s="31"/>
      <c r="J628" s="31"/>
      <c r="K628" s="39"/>
      <c r="L628" s="29"/>
    </row>
    <row r="629" spans="1:12" x14ac:dyDescent="0.2">
      <c r="A629" s="29" t="s">
        <v>607</v>
      </c>
      <c r="B629" s="37">
        <v>2.75</v>
      </c>
      <c r="C629" s="30">
        <v>4.9000000000000004</v>
      </c>
      <c r="D629" s="31">
        <v>3.2499999999999998E-6</v>
      </c>
      <c r="E629" s="38">
        <v>8.4099999999999998E-5</v>
      </c>
      <c r="F629" s="29"/>
      <c r="G629" s="29"/>
      <c r="H629" s="30"/>
      <c r="I629" s="31"/>
      <c r="J629" s="31"/>
      <c r="K629" s="39"/>
      <c r="L629" s="29"/>
    </row>
    <row r="630" spans="1:12" x14ac:dyDescent="0.2">
      <c r="A630" s="29" t="s">
        <v>55</v>
      </c>
      <c r="B630" s="37">
        <v>9.6</v>
      </c>
      <c r="C630" s="30">
        <v>8.1999999999999993</v>
      </c>
      <c r="D630" s="31">
        <v>2.3E-37</v>
      </c>
      <c r="E630" s="38">
        <v>6.4300000000000003E-35</v>
      </c>
      <c r="F630" s="29" t="s">
        <v>38750</v>
      </c>
      <c r="G630" s="29" t="s">
        <v>38751</v>
      </c>
      <c r="H630" s="30">
        <v>1.86</v>
      </c>
      <c r="I630" s="31">
        <v>7.8399999999999992E-40</v>
      </c>
      <c r="J630" s="31">
        <v>1.5499999999999999E-36</v>
      </c>
      <c r="K630" s="39">
        <v>5.57</v>
      </c>
      <c r="L630" s="29"/>
    </row>
    <row r="631" spans="1:12" x14ac:dyDescent="0.2">
      <c r="A631" s="29" t="s">
        <v>719</v>
      </c>
      <c r="B631" s="37">
        <v>2.92</v>
      </c>
      <c r="C631" s="30">
        <v>11.63</v>
      </c>
      <c r="D631" s="31">
        <v>1.42E-5</v>
      </c>
      <c r="E631" s="38">
        <v>3.1100000000000002E-4</v>
      </c>
      <c r="F631" s="29" t="s">
        <v>38752</v>
      </c>
      <c r="G631" s="29" t="s">
        <v>38753</v>
      </c>
      <c r="H631" s="30">
        <v>0.39</v>
      </c>
      <c r="I631" s="31">
        <v>4.2200000000000001E-4</v>
      </c>
      <c r="J631" s="31">
        <v>1.0200000000000001E-2</v>
      </c>
      <c r="K631" s="39">
        <v>6.62</v>
      </c>
      <c r="L631" s="29"/>
    </row>
    <row r="632" spans="1:12" x14ac:dyDescent="0.2">
      <c r="A632" s="29" t="s">
        <v>994</v>
      </c>
      <c r="B632" s="37">
        <v>6.38</v>
      </c>
      <c r="C632" s="30">
        <v>5.0199999999999996</v>
      </c>
      <c r="D632" s="31">
        <v>1.3100000000000001E-4</v>
      </c>
      <c r="E632" s="38">
        <v>2.0899999999999998E-3</v>
      </c>
      <c r="F632" s="29"/>
      <c r="G632" s="29"/>
      <c r="H632" s="30"/>
      <c r="I632" s="31"/>
      <c r="J632" s="31"/>
      <c r="K632" s="39"/>
      <c r="L632" s="29"/>
    </row>
    <row r="633" spans="1:12" x14ac:dyDescent="0.2">
      <c r="A633" s="29" t="s">
        <v>36</v>
      </c>
      <c r="B633" s="37">
        <v>12.22</v>
      </c>
      <c r="C633" s="30">
        <v>5.87</v>
      </c>
      <c r="D633" s="31">
        <v>3.0899999999999998E-47</v>
      </c>
      <c r="E633" s="38">
        <v>1.2999999999999999E-44</v>
      </c>
      <c r="F633" s="29"/>
      <c r="G633" s="29"/>
      <c r="H633" s="30"/>
      <c r="I633" s="31"/>
      <c r="J633" s="31"/>
      <c r="K633" s="39"/>
      <c r="L633" s="29"/>
    </row>
    <row r="634" spans="1:12" x14ac:dyDescent="0.2">
      <c r="A634" s="29" t="s">
        <v>1142</v>
      </c>
      <c r="B634" s="37">
        <v>2.2000000000000002</v>
      </c>
      <c r="C634" s="30">
        <v>9.9</v>
      </c>
      <c r="D634" s="31">
        <v>3.1199999999999999E-4</v>
      </c>
      <c r="E634" s="38">
        <v>4.3200000000000001E-3</v>
      </c>
      <c r="F634" s="29"/>
      <c r="G634" s="29"/>
      <c r="H634" s="30"/>
      <c r="I634" s="31"/>
      <c r="J634" s="31"/>
      <c r="K634" s="39"/>
      <c r="L634" s="29"/>
    </row>
    <row r="635" spans="1:12" x14ac:dyDescent="0.2">
      <c r="A635" s="29" t="s">
        <v>1872</v>
      </c>
      <c r="B635" s="37">
        <v>1.66</v>
      </c>
      <c r="C635" s="30">
        <v>11.39</v>
      </c>
      <c r="D635" s="31">
        <v>3.7000000000000002E-3</v>
      </c>
      <c r="E635" s="38">
        <v>3.04E-2</v>
      </c>
      <c r="F635" s="29"/>
      <c r="G635" s="29"/>
      <c r="H635" s="30"/>
      <c r="I635" s="31"/>
      <c r="J635" s="31"/>
      <c r="K635" s="39"/>
      <c r="L635" s="29"/>
    </row>
    <row r="636" spans="1:12" x14ac:dyDescent="0.2">
      <c r="A636" s="29" t="s">
        <v>400</v>
      </c>
      <c r="B636" s="37">
        <v>2.85</v>
      </c>
      <c r="C636" s="30">
        <v>5.08</v>
      </c>
      <c r="D636" s="31">
        <v>8.3900000000000004E-8</v>
      </c>
      <c r="E636" s="38">
        <v>3.27E-6</v>
      </c>
      <c r="F636" s="29"/>
      <c r="G636" s="29"/>
      <c r="H636" s="30"/>
      <c r="I636" s="31"/>
      <c r="J636" s="31"/>
      <c r="K636" s="39"/>
      <c r="L636" s="29"/>
    </row>
    <row r="637" spans="1:12" x14ac:dyDescent="0.2">
      <c r="A637" s="29" t="s">
        <v>1215</v>
      </c>
      <c r="B637" s="37">
        <v>1.82</v>
      </c>
      <c r="C637" s="30">
        <v>6.31</v>
      </c>
      <c r="D637" s="31">
        <v>4.2400000000000001E-4</v>
      </c>
      <c r="E637" s="38">
        <v>5.5300000000000002E-3</v>
      </c>
      <c r="F637" s="29" t="s">
        <v>38754</v>
      </c>
      <c r="G637" s="29" t="s">
        <v>38755</v>
      </c>
      <c r="H637" s="30">
        <v>1.59</v>
      </c>
      <c r="I637" s="31">
        <v>1.11E-4</v>
      </c>
      <c r="J637" s="31">
        <v>3.3899999999999998E-3</v>
      </c>
      <c r="K637" s="39">
        <v>3.82</v>
      </c>
      <c r="L637" s="29"/>
    </row>
    <row r="638" spans="1:12" x14ac:dyDescent="0.2">
      <c r="A638" s="29" t="s">
        <v>4</v>
      </c>
      <c r="B638" s="37">
        <v>17.32</v>
      </c>
      <c r="C638" s="30">
        <v>10.97</v>
      </c>
      <c r="D638" s="31">
        <v>8.5599999999999994E-64</v>
      </c>
      <c r="E638" s="38">
        <v>7.9000000000000001E-60</v>
      </c>
      <c r="F638" s="29"/>
      <c r="G638" s="29"/>
      <c r="H638" s="30"/>
      <c r="I638" s="31"/>
      <c r="J638" s="31"/>
      <c r="K638" s="39"/>
      <c r="L638" s="29"/>
    </row>
    <row r="639" spans="1:12" x14ac:dyDescent="0.2">
      <c r="A639" s="29" t="s">
        <v>917</v>
      </c>
      <c r="B639" s="37">
        <v>7.4</v>
      </c>
      <c r="C639" s="30">
        <v>0.62</v>
      </c>
      <c r="D639" s="31">
        <v>8.2399999999999997E-5</v>
      </c>
      <c r="E639" s="38">
        <v>1.42E-3</v>
      </c>
      <c r="F639" s="29"/>
      <c r="G639" s="29"/>
      <c r="H639" s="30"/>
      <c r="I639" s="31"/>
      <c r="J639" s="31"/>
      <c r="K639" s="39"/>
      <c r="L639" s="29"/>
    </row>
    <row r="640" spans="1:12" x14ac:dyDescent="0.2">
      <c r="A640" s="29" t="s">
        <v>842</v>
      </c>
      <c r="B640" s="37">
        <v>3.04</v>
      </c>
      <c r="C640" s="30">
        <v>4.53</v>
      </c>
      <c r="D640" s="31">
        <v>4.18E-5</v>
      </c>
      <c r="E640" s="38">
        <v>7.8799999999999996E-4</v>
      </c>
      <c r="F640" s="29"/>
      <c r="G640" s="29"/>
      <c r="H640" s="30"/>
      <c r="I640" s="31"/>
      <c r="J640" s="31"/>
      <c r="K640" s="39"/>
      <c r="L640" s="29"/>
    </row>
    <row r="641" spans="1:12" x14ac:dyDescent="0.2">
      <c r="A641" s="29" t="s">
        <v>1922</v>
      </c>
      <c r="B641" s="37">
        <v>1.52</v>
      </c>
      <c r="C641" s="30">
        <v>8.5399999999999991</v>
      </c>
      <c r="D641" s="31">
        <v>4.1200000000000004E-3</v>
      </c>
      <c r="E641" s="38">
        <v>3.2899999999999999E-2</v>
      </c>
      <c r="F641" s="29"/>
      <c r="G641" s="29"/>
      <c r="H641" s="30"/>
      <c r="I641" s="31"/>
      <c r="J641" s="31"/>
      <c r="K641" s="39"/>
      <c r="L641" s="29"/>
    </row>
    <row r="642" spans="1:12" x14ac:dyDescent="0.2">
      <c r="A642" s="29" t="s">
        <v>2011</v>
      </c>
      <c r="B642" s="37">
        <v>2.89</v>
      </c>
      <c r="C642" s="30">
        <v>5.09</v>
      </c>
      <c r="D642" s="31">
        <v>5.0400000000000002E-3</v>
      </c>
      <c r="E642" s="38">
        <v>3.8199999999999998E-2</v>
      </c>
      <c r="F642" s="29"/>
      <c r="G642" s="29"/>
      <c r="H642" s="30"/>
      <c r="I642" s="31"/>
      <c r="J642" s="31"/>
      <c r="K642" s="39"/>
      <c r="L642" s="29"/>
    </row>
    <row r="643" spans="1:12" x14ac:dyDescent="0.2">
      <c r="A643" s="29" t="s">
        <v>1813</v>
      </c>
      <c r="B643" s="37">
        <v>5.17</v>
      </c>
      <c r="C643" s="30">
        <v>1.92</v>
      </c>
      <c r="D643" s="31">
        <v>3.1900000000000001E-3</v>
      </c>
      <c r="E643" s="38">
        <v>2.7199999999999998E-2</v>
      </c>
      <c r="F643" s="29"/>
      <c r="G643" s="29"/>
      <c r="H643" s="30"/>
      <c r="I643" s="31"/>
      <c r="J643" s="31"/>
      <c r="K643" s="39"/>
      <c r="L643" s="29"/>
    </row>
    <row r="644" spans="1:12" x14ac:dyDescent="0.2">
      <c r="A644" s="29" t="s">
        <v>585</v>
      </c>
      <c r="B644" s="37">
        <v>7.77</v>
      </c>
      <c r="C644" s="30">
        <v>2.11</v>
      </c>
      <c r="D644" s="31">
        <v>2.43E-6</v>
      </c>
      <c r="E644" s="38">
        <v>6.5099999999999997E-5</v>
      </c>
      <c r="F644" s="29"/>
      <c r="G644" s="29"/>
      <c r="H644" s="30"/>
      <c r="I644" s="31"/>
      <c r="J644" s="31"/>
      <c r="K644" s="39"/>
      <c r="L644" s="29"/>
    </row>
    <row r="645" spans="1:12" x14ac:dyDescent="0.2">
      <c r="A645" s="29" t="s">
        <v>44</v>
      </c>
      <c r="B645" s="37">
        <v>8.1300000000000008</v>
      </c>
      <c r="C645" s="30">
        <v>6.59</v>
      </c>
      <c r="D645" s="31">
        <v>8.5599999999999995E-45</v>
      </c>
      <c r="E645" s="38">
        <v>2.92E-42</v>
      </c>
      <c r="F645" s="29"/>
      <c r="G645" s="29"/>
      <c r="H645" s="30"/>
      <c r="I645" s="31"/>
      <c r="J645" s="31"/>
      <c r="K645" s="39"/>
      <c r="L645" s="29"/>
    </row>
    <row r="646" spans="1:12" x14ac:dyDescent="0.2">
      <c r="A646" s="29" t="s">
        <v>1404</v>
      </c>
      <c r="B646" s="37">
        <v>5.1100000000000003</v>
      </c>
      <c r="C646" s="30">
        <v>4.3</v>
      </c>
      <c r="D646" s="31">
        <v>9.1699999999999995E-4</v>
      </c>
      <c r="E646" s="38">
        <v>1.03E-2</v>
      </c>
      <c r="F646" s="29"/>
      <c r="G646" s="29"/>
      <c r="H646" s="30"/>
      <c r="I646" s="31"/>
      <c r="J646" s="31"/>
      <c r="K646" s="39"/>
      <c r="L646" s="29"/>
    </row>
    <row r="647" spans="1:12" x14ac:dyDescent="0.2">
      <c r="A647" s="29" t="s">
        <v>722</v>
      </c>
      <c r="B647" s="37">
        <v>4.91</v>
      </c>
      <c r="C647" s="30">
        <v>4.7</v>
      </c>
      <c r="D647" s="31">
        <v>1.5E-5</v>
      </c>
      <c r="E647" s="38">
        <v>3.28E-4</v>
      </c>
      <c r="F647" s="29"/>
      <c r="G647" s="29"/>
      <c r="H647" s="30"/>
      <c r="I647" s="31"/>
      <c r="J647" s="31"/>
      <c r="K647" s="39"/>
      <c r="L647" s="29"/>
    </row>
    <row r="648" spans="1:12" x14ac:dyDescent="0.2">
      <c r="A648" s="29" t="s">
        <v>1095</v>
      </c>
      <c r="B648" s="37">
        <v>2.79</v>
      </c>
      <c r="C648" s="30">
        <v>4.2</v>
      </c>
      <c r="D648" s="31">
        <v>2.31E-4</v>
      </c>
      <c r="E648" s="38">
        <v>3.3400000000000001E-3</v>
      </c>
      <c r="F648" s="29"/>
      <c r="G648" s="29"/>
      <c r="H648" s="30"/>
      <c r="I648" s="31"/>
      <c r="J648" s="31"/>
      <c r="K648" s="39"/>
      <c r="L648" s="29"/>
    </row>
    <row r="649" spans="1:12" x14ac:dyDescent="0.2">
      <c r="A649" s="29" t="s">
        <v>1782</v>
      </c>
      <c r="B649" s="37">
        <v>1.42</v>
      </c>
      <c r="C649" s="30">
        <v>5.53</v>
      </c>
      <c r="D649" s="31">
        <v>2.98E-3</v>
      </c>
      <c r="E649" s="38">
        <v>2.5899999999999999E-2</v>
      </c>
      <c r="F649" s="29"/>
      <c r="G649" s="29"/>
      <c r="H649" s="30"/>
      <c r="I649" s="31"/>
      <c r="J649" s="31"/>
      <c r="K649" s="39"/>
      <c r="L649" s="29"/>
    </row>
    <row r="650" spans="1:12" x14ac:dyDescent="0.2">
      <c r="A650" s="29" t="s">
        <v>1145</v>
      </c>
      <c r="B650" s="37">
        <v>1.92</v>
      </c>
      <c r="C650" s="30">
        <v>6.93</v>
      </c>
      <c r="D650" s="31">
        <v>3.21E-4</v>
      </c>
      <c r="E650" s="38">
        <v>4.4200000000000003E-3</v>
      </c>
      <c r="F650" s="29"/>
      <c r="G650" s="29"/>
      <c r="H650" s="30"/>
      <c r="I650" s="31"/>
      <c r="J650" s="31"/>
      <c r="K650" s="39"/>
      <c r="L650" s="29"/>
    </row>
    <row r="651" spans="1:12" x14ac:dyDescent="0.2">
      <c r="A651" s="29" t="s">
        <v>2121</v>
      </c>
      <c r="B651" s="37">
        <v>1.2</v>
      </c>
      <c r="C651" s="30">
        <v>6.38</v>
      </c>
      <c r="D651" s="31">
        <v>6.4799999999999996E-3</v>
      </c>
      <c r="E651" s="38">
        <v>4.5900000000000003E-2</v>
      </c>
      <c r="F651" s="29" t="s">
        <v>14641</v>
      </c>
      <c r="G651" s="29" t="s">
        <v>38756</v>
      </c>
      <c r="H651" s="30">
        <v>0.77</v>
      </c>
      <c r="I651" s="31">
        <v>1.57E-3</v>
      </c>
      <c r="J651" s="31">
        <v>2.76E-2</v>
      </c>
      <c r="K651" s="39">
        <v>3.99</v>
      </c>
      <c r="L651" s="29"/>
    </row>
    <row r="652" spans="1:12" x14ac:dyDescent="0.2">
      <c r="A652" s="29" t="s">
        <v>557</v>
      </c>
      <c r="B652" s="37">
        <v>5.23</v>
      </c>
      <c r="C652" s="30">
        <v>3.66</v>
      </c>
      <c r="D652" s="31">
        <v>1.8899999999999999E-6</v>
      </c>
      <c r="E652" s="38">
        <v>5.2899999999999998E-5</v>
      </c>
      <c r="F652" s="29"/>
      <c r="G652" s="29"/>
      <c r="H652" s="30"/>
      <c r="I652" s="31"/>
      <c r="J652" s="31"/>
      <c r="K652" s="39"/>
      <c r="L652" s="29"/>
    </row>
    <row r="653" spans="1:12" x14ac:dyDescent="0.2">
      <c r="A653" s="29" t="s">
        <v>279</v>
      </c>
      <c r="B653" s="37">
        <v>4.17</v>
      </c>
      <c r="C653" s="30">
        <v>6.78</v>
      </c>
      <c r="D653" s="31">
        <v>8.3100000000000003E-10</v>
      </c>
      <c r="E653" s="38">
        <v>4.5900000000000001E-8</v>
      </c>
      <c r="F653" s="29"/>
      <c r="G653" s="29"/>
      <c r="H653" s="30"/>
      <c r="I653" s="31"/>
      <c r="J653" s="31"/>
      <c r="K653" s="39"/>
      <c r="L653" s="29"/>
    </row>
    <row r="654" spans="1:12" x14ac:dyDescent="0.2">
      <c r="A654" s="29" t="s">
        <v>1354</v>
      </c>
      <c r="B654" s="37">
        <v>1.81</v>
      </c>
      <c r="C654" s="30">
        <v>5.15</v>
      </c>
      <c r="D654" s="31">
        <v>7.6499999999999995E-4</v>
      </c>
      <c r="E654" s="38">
        <v>8.8900000000000003E-3</v>
      </c>
      <c r="F654" s="29"/>
      <c r="G654" s="29"/>
      <c r="H654" s="30"/>
      <c r="I654" s="31"/>
      <c r="J654" s="31"/>
      <c r="K654" s="39"/>
      <c r="L654" s="29"/>
    </row>
    <row r="655" spans="1:12" x14ac:dyDescent="0.2">
      <c r="A655" s="29" t="s">
        <v>1537</v>
      </c>
      <c r="B655" s="37">
        <v>2.0099999999999998</v>
      </c>
      <c r="C655" s="30">
        <v>5.58</v>
      </c>
      <c r="D655" s="31">
        <v>1.48E-3</v>
      </c>
      <c r="E655" s="38">
        <v>1.5100000000000001E-2</v>
      </c>
      <c r="F655" s="29"/>
      <c r="G655" s="29"/>
      <c r="H655" s="30"/>
      <c r="I655" s="31"/>
      <c r="J655" s="31"/>
      <c r="K655" s="39"/>
      <c r="L655" s="29"/>
    </row>
    <row r="656" spans="1:12" x14ac:dyDescent="0.2">
      <c r="A656" s="29" t="s">
        <v>666</v>
      </c>
      <c r="B656" s="37">
        <v>4.95</v>
      </c>
      <c r="C656" s="30">
        <v>2.91</v>
      </c>
      <c r="D656" s="31">
        <v>7.9200000000000004E-6</v>
      </c>
      <c r="E656" s="38">
        <v>1.8599999999999999E-4</v>
      </c>
      <c r="F656" s="29"/>
      <c r="G656" s="29"/>
      <c r="H656" s="30"/>
      <c r="I656" s="31"/>
      <c r="J656" s="31"/>
      <c r="K656" s="39"/>
      <c r="L656" s="29"/>
    </row>
    <row r="657" spans="1:12" x14ac:dyDescent="0.2">
      <c r="A657" s="29" t="s">
        <v>640</v>
      </c>
      <c r="B657" s="37">
        <v>7.15</v>
      </c>
      <c r="C657" s="30">
        <v>1.54</v>
      </c>
      <c r="D657" s="31">
        <v>5.3399999999999997E-6</v>
      </c>
      <c r="E657" s="38">
        <v>1.3100000000000001E-4</v>
      </c>
      <c r="F657" s="29"/>
      <c r="G657" s="29"/>
      <c r="H657" s="30"/>
      <c r="I657" s="31"/>
      <c r="J657" s="31"/>
      <c r="K657" s="39"/>
      <c r="L657" s="29"/>
    </row>
    <row r="658" spans="1:12" x14ac:dyDescent="0.2">
      <c r="A658" s="29" t="s">
        <v>546</v>
      </c>
      <c r="B658" s="37">
        <v>3.15</v>
      </c>
      <c r="C658" s="30">
        <v>6.47</v>
      </c>
      <c r="D658" s="31">
        <v>1.72E-6</v>
      </c>
      <c r="E658" s="38">
        <v>4.9100000000000001E-5</v>
      </c>
      <c r="F658" s="29" t="s">
        <v>38757</v>
      </c>
      <c r="G658" s="29" t="s">
        <v>38758</v>
      </c>
      <c r="H658" s="30">
        <v>0.78</v>
      </c>
      <c r="I658" s="31">
        <v>3.4799999999999999E-5</v>
      </c>
      <c r="J658" s="31">
        <v>1.2800000000000001E-3</v>
      </c>
      <c r="K658" s="39">
        <v>5.7</v>
      </c>
      <c r="L658" s="29"/>
    </row>
    <row r="659" spans="1:12" x14ac:dyDescent="0.2">
      <c r="A659" s="29" t="s">
        <v>201</v>
      </c>
      <c r="B659" s="37">
        <v>5.56</v>
      </c>
      <c r="C659" s="30">
        <v>6.55</v>
      </c>
      <c r="D659" s="31">
        <v>7.8399999999999999E-13</v>
      </c>
      <c r="E659" s="38">
        <v>5.9600000000000006E-11</v>
      </c>
      <c r="F659" s="29" t="s">
        <v>38759</v>
      </c>
      <c r="G659" s="29" t="s">
        <v>38760</v>
      </c>
      <c r="H659" s="30">
        <v>1.49</v>
      </c>
      <c r="I659" s="31">
        <v>6.1500000000000004E-5</v>
      </c>
      <c r="J659" s="31">
        <v>2.0699999999999998E-3</v>
      </c>
      <c r="K659" s="39">
        <v>3.63</v>
      </c>
      <c r="L659" s="29"/>
    </row>
    <row r="660" spans="1:12" x14ac:dyDescent="0.2">
      <c r="A660" s="29" t="s">
        <v>869</v>
      </c>
      <c r="B660" s="37">
        <v>1.91</v>
      </c>
      <c r="C660" s="30">
        <v>6.9</v>
      </c>
      <c r="D660" s="31">
        <v>5.27E-5</v>
      </c>
      <c r="E660" s="38">
        <v>9.6199999999999996E-4</v>
      </c>
      <c r="F660" s="29"/>
      <c r="G660" s="29"/>
      <c r="H660" s="30"/>
      <c r="I660" s="31"/>
      <c r="J660" s="31"/>
      <c r="K660" s="39"/>
      <c r="L660" s="29"/>
    </row>
    <row r="661" spans="1:12" x14ac:dyDescent="0.2">
      <c r="A661" s="29" t="s">
        <v>440</v>
      </c>
      <c r="B661" s="37">
        <v>3.42</v>
      </c>
      <c r="C661" s="30">
        <v>8.8800000000000008</v>
      </c>
      <c r="D661" s="31">
        <v>2.41E-7</v>
      </c>
      <c r="E661" s="38">
        <v>8.49E-6</v>
      </c>
      <c r="F661" s="29"/>
      <c r="G661" s="29"/>
      <c r="H661" s="30"/>
      <c r="I661" s="31"/>
      <c r="J661" s="31"/>
      <c r="K661" s="39"/>
      <c r="L661" s="29"/>
    </row>
    <row r="662" spans="1:12" x14ac:dyDescent="0.2">
      <c r="A662" s="29" t="s">
        <v>667</v>
      </c>
      <c r="B662" s="37">
        <v>5.41</v>
      </c>
      <c r="C662" s="30">
        <v>7.83</v>
      </c>
      <c r="D662" s="31">
        <v>7.9699999999999999E-6</v>
      </c>
      <c r="E662" s="38">
        <v>1.8699999999999999E-4</v>
      </c>
      <c r="F662" s="29"/>
      <c r="G662" s="29"/>
      <c r="H662" s="30"/>
      <c r="I662" s="31"/>
      <c r="J662" s="31"/>
      <c r="K662" s="39"/>
      <c r="L662" s="29"/>
    </row>
    <row r="663" spans="1:12" x14ac:dyDescent="0.2">
      <c r="A663" s="29" t="s">
        <v>1327</v>
      </c>
      <c r="B663" s="37">
        <v>1.67</v>
      </c>
      <c r="C663" s="30">
        <v>7.51</v>
      </c>
      <c r="D663" s="31">
        <v>6.8599999999999998E-4</v>
      </c>
      <c r="E663" s="38">
        <v>8.1700000000000002E-3</v>
      </c>
      <c r="F663" s="29"/>
      <c r="G663" s="29"/>
      <c r="H663" s="30"/>
      <c r="I663" s="31"/>
      <c r="J663" s="31"/>
      <c r="K663" s="39"/>
      <c r="L663" s="29"/>
    </row>
    <row r="664" spans="1:12" x14ac:dyDescent="0.2">
      <c r="A664" s="29" t="s">
        <v>1664</v>
      </c>
      <c r="B664" s="37">
        <v>1.4</v>
      </c>
      <c r="C664" s="30">
        <v>6.35</v>
      </c>
      <c r="D664" s="31">
        <v>2.1199999999999999E-3</v>
      </c>
      <c r="E664" s="38">
        <v>1.9900000000000001E-2</v>
      </c>
      <c r="F664" s="29"/>
      <c r="G664" s="29"/>
      <c r="H664" s="30"/>
      <c r="I664" s="31"/>
      <c r="J664" s="31"/>
      <c r="K664" s="39"/>
      <c r="L664" s="29"/>
    </row>
    <row r="665" spans="1:12" x14ac:dyDescent="0.2">
      <c r="A665" s="29" t="s">
        <v>927</v>
      </c>
      <c r="B665" s="37">
        <v>2.06</v>
      </c>
      <c r="C665" s="30">
        <v>6.46</v>
      </c>
      <c r="D665" s="31">
        <v>8.7700000000000004E-5</v>
      </c>
      <c r="E665" s="38">
        <v>1.5E-3</v>
      </c>
      <c r="F665" s="29"/>
      <c r="G665" s="29"/>
      <c r="H665" s="30"/>
      <c r="I665" s="31"/>
      <c r="J665" s="31"/>
      <c r="K665" s="39"/>
      <c r="L665" s="29"/>
    </row>
    <row r="666" spans="1:12" x14ac:dyDescent="0.2">
      <c r="A666" s="29" t="s">
        <v>1939</v>
      </c>
      <c r="B666" s="37">
        <v>1.7</v>
      </c>
      <c r="C666" s="30">
        <v>5.72</v>
      </c>
      <c r="D666" s="31">
        <v>4.2700000000000004E-3</v>
      </c>
      <c r="E666" s="38">
        <v>3.3700000000000001E-2</v>
      </c>
      <c r="F666" s="29"/>
      <c r="G666" s="29"/>
      <c r="H666" s="30"/>
      <c r="I666" s="31"/>
      <c r="J666" s="31"/>
      <c r="K666" s="39"/>
      <c r="L666" s="29"/>
    </row>
    <row r="667" spans="1:12" x14ac:dyDescent="0.2">
      <c r="A667" s="29" t="s">
        <v>592</v>
      </c>
      <c r="B667" s="37">
        <v>5.85</v>
      </c>
      <c r="C667" s="30">
        <v>3.59</v>
      </c>
      <c r="D667" s="31">
        <v>2.7300000000000001E-6</v>
      </c>
      <c r="E667" s="38">
        <v>7.2399999999999998E-5</v>
      </c>
      <c r="F667" s="29"/>
      <c r="G667" s="29"/>
      <c r="H667" s="30"/>
      <c r="I667" s="31"/>
      <c r="J667" s="31"/>
      <c r="K667" s="39"/>
      <c r="L667" s="29"/>
    </row>
    <row r="668" spans="1:12" x14ac:dyDescent="0.2">
      <c r="A668" s="29" t="s">
        <v>627</v>
      </c>
      <c r="B668" s="37">
        <v>3.19</v>
      </c>
      <c r="C668" s="30">
        <v>6.33</v>
      </c>
      <c r="D668" s="31">
        <v>4.34E-6</v>
      </c>
      <c r="E668" s="38">
        <v>1.0900000000000001E-4</v>
      </c>
      <c r="F668" s="29"/>
      <c r="G668" s="29"/>
      <c r="H668" s="30"/>
      <c r="I668" s="31"/>
      <c r="J668" s="31"/>
      <c r="K668" s="39"/>
      <c r="L668" s="29"/>
    </row>
    <row r="669" spans="1:12" x14ac:dyDescent="0.2">
      <c r="A669" s="29" t="s">
        <v>796</v>
      </c>
      <c r="B669" s="37">
        <v>2.06</v>
      </c>
      <c r="C669" s="30">
        <v>9.16</v>
      </c>
      <c r="D669" s="31">
        <v>3.0000000000000001E-5</v>
      </c>
      <c r="E669" s="38">
        <v>5.9699999999999998E-4</v>
      </c>
      <c r="F669" s="29" t="s">
        <v>38761</v>
      </c>
      <c r="G669" s="29" t="s">
        <v>38762</v>
      </c>
      <c r="H669" s="30">
        <v>0.35</v>
      </c>
      <c r="I669" s="31">
        <v>1.5E-3</v>
      </c>
      <c r="J669" s="31">
        <v>2.6599999999999999E-2</v>
      </c>
      <c r="K669" s="39">
        <v>6.54</v>
      </c>
      <c r="L669" s="29"/>
    </row>
    <row r="670" spans="1:12" x14ac:dyDescent="0.2">
      <c r="A670" s="29" t="s">
        <v>1429</v>
      </c>
      <c r="B670" s="37">
        <v>1.78</v>
      </c>
      <c r="C670" s="30">
        <v>10.56</v>
      </c>
      <c r="D670" s="31">
        <v>1.01E-3</v>
      </c>
      <c r="E670" s="38">
        <v>1.11E-2</v>
      </c>
      <c r="F670" s="29"/>
      <c r="G670" s="29"/>
      <c r="H670" s="30"/>
      <c r="I670" s="31"/>
      <c r="J670" s="31"/>
      <c r="K670" s="39"/>
      <c r="L670" s="29"/>
    </row>
    <row r="671" spans="1:12" x14ac:dyDescent="0.2">
      <c r="A671" s="29" t="s">
        <v>2156</v>
      </c>
      <c r="B671" s="37">
        <v>1.3</v>
      </c>
      <c r="C671" s="30">
        <v>5.72</v>
      </c>
      <c r="D671" s="31">
        <v>6.8999999999999999E-3</v>
      </c>
      <c r="E671" s="38">
        <v>4.8000000000000001E-2</v>
      </c>
      <c r="F671" s="29"/>
      <c r="G671" s="29"/>
      <c r="H671" s="30"/>
      <c r="I671" s="31"/>
      <c r="J671" s="31"/>
      <c r="K671" s="39"/>
      <c r="L671" s="29"/>
    </row>
    <row r="672" spans="1:12" x14ac:dyDescent="0.2">
      <c r="A672" s="29" t="s">
        <v>1310</v>
      </c>
      <c r="B672" s="37">
        <v>4.63</v>
      </c>
      <c r="C672" s="30">
        <v>4</v>
      </c>
      <c r="D672" s="31">
        <v>6.6E-4</v>
      </c>
      <c r="E672" s="38">
        <v>7.9600000000000001E-3</v>
      </c>
      <c r="F672" s="29"/>
      <c r="G672" s="29"/>
      <c r="H672" s="30"/>
      <c r="I672" s="31"/>
      <c r="J672" s="31"/>
      <c r="K672" s="39"/>
      <c r="L672" s="29"/>
    </row>
    <row r="673" spans="1:12" x14ac:dyDescent="0.2">
      <c r="A673" s="29" t="s">
        <v>90</v>
      </c>
      <c r="B673" s="37">
        <v>8.9499999999999993</v>
      </c>
      <c r="C673" s="30">
        <v>5.21</v>
      </c>
      <c r="D673" s="31">
        <v>1.4699999999999999E-21</v>
      </c>
      <c r="E673" s="38">
        <v>2.4199999999999999E-19</v>
      </c>
      <c r="F673" s="29"/>
      <c r="G673" s="29"/>
      <c r="H673" s="30"/>
      <c r="I673" s="31"/>
      <c r="J673" s="31"/>
      <c r="K673" s="39"/>
      <c r="L673" s="29"/>
    </row>
    <row r="674" spans="1:12" x14ac:dyDescent="0.2">
      <c r="A674" s="29" t="s">
        <v>1116</v>
      </c>
      <c r="B674" s="37">
        <v>4.07</v>
      </c>
      <c r="C674" s="30">
        <v>5.07</v>
      </c>
      <c r="D674" s="31">
        <v>2.5799999999999998E-4</v>
      </c>
      <c r="E674" s="38">
        <v>3.65E-3</v>
      </c>
      <c r="F674" s="29" t="s">
        <v>38763</v>
      </c>
      <c r="G674" s="29" t="s">
        <v>38764</v>
      </c>
      <c r="H674" s="30">
        <v>1.31</v>
      </c>
      <c r="I674" s="31">
        <v>2.01E-25</v>
      </c>
      <c r="J674" s="31">
        <v>2.2199999999999999E-22</v>
      </c>
      <c r="K674" s="39">
        <v>5.98</v>
      </c>
      <c r="L674" s="29"/>
    </row>
    <row r="675" spans="1:12" x14ac:dyDescent="0.2">
      <c r="A675" s="29" t="s">
        <v>1052</v>
      </c>
      <c r="B675" s="37">
        <v>5.31</v>
      </c>
      <c r="C675" s="30">
        <v>4.26</v>
      </c>
      <c r="D675" s="31">
        <v>1.8599999999999999E-4</v>
      </c>
      <c r="E675" s="38">
        <v>2.7899999999999999E-3</v>
      </c>
      <c r="F675" s="29"/>
      <c r="G675" s="29"/>
      <c r="H675" s="30"/>
      <c r="I675" s="31"/>
      <c r="J675" s="31"/>
      <c r="K675" s="39"/>
      <c r="L675" s="29"/>
    </row>
    <row r="676" spans="1:12" x14ac:dyDescent="0.2">
      <c r="A676" s="29" t="s">
        <v>22</v>
      </c>
      <c r="B676" s="37">
        <v>16.63</v>
      </c>
      <c r="C676" s="30">
        <v>9</v>
      </c>
      <c r="D676" s="31">
        <v>1.6600000000000001E-58</v>
      </c>
      <c r="E676" s="38">
        <v>1.2799999999999999E-55</v>
      </c>
      <c r="F676" s="29"/>
      <c r="G676" s="29"/>
      <c r="H676" s="30"/>
      <c r="I676" s="31"/>
      <c r="J676" s="31"/>
      <c r="K676" s="39"/>
      <c r="L676" s="29"/>
    </row>
    <row r="677" spans="1:12" x14ac:dyDescent="0.2">
      <c r="A677" s="29" t="s">
        <v>35328</v>
      </c>
      <c r="B677" s="37">
        <v>9.34</v>
      </c>
      <c r="C677" s="30">
        <v>2.48</v>
      </c>
      <c r="D677" s="31">
        <v>6.3899999999999996E-9</v>
      </c>
      <c r="E677" s="38">
        <v>3.0499999999999999E-7</v>
      </c>
      <c r="F677" s="29"/>
      <c r="G677" s="29"/>
      <c r="H677" s="30"/>
      <c r="I677" s="31"/>
      <c r="J677" s="31"/>
      <c r="K677" s="39"/>
      <c r="L677" s="29"/>
    </row>
    <row r="678" spans="1:12" x14ac:dyDescent="0.2">
      <c r="A678" s="29" t="s">
        <v>228</v>
      </c>
      <c r="B678" s="37">
        <v>9.58</v>
      </c>
      <c r="C678" s="30">
        <v>3.25</v>
      </c>
      <c r="D678" s="31">
        <v>1.43E-11</v>
      </c>
      <c r="E678" s="38">
        <v>9.58E-10</v>
      </c>
      <c r="F678" s="29"/>
      <c r="G678" s="29"/>
      <c r="H678" s="30"/>
      <c r="I678" s="31"/>
      <c r="J678" s="31"/>
      <c r="K678" s="39"/>
      <c r="L678" s="29"/>
    </row>
    <row r="679" spans="1:12" x14ac:dyDescent="0.2">
      <c r="A679" s="29" t="s">
        <v>1219</v>
      </c>
      <c r="B679" s="37">
        <v>4.87</v>
      </c>
      <c r="C679" s="30">
        <v>3.34</v>
      </c>
      <c r="D679" s="31">
        <v>4.3199999999999998E-4</v>
      </c>
      <c r="E679" s="38">
        <v>5.6100000000000004E-3</v>
      </c>
      <c r="F679" s="29"/>
      <c r="G679" s="29"/>
      <c r="H679" s="30"/>
      <c r="I679" s="31"/>
      <c r="J679" s="31"/>
      <c r="K679" s="39"/>
      <c r="L679" s="29"/>
    </row>
    <row r="680" spans="1:12" x14ac:dyDescent="0.2">
      <c r="A680" s="29" t="s">
        <v>35342</v>
      </c>
      <c r="B680" s="37">
        <v>8.4499999999999993</v>
      </c>
      <c r="C680" s="30">
        <v>4.32</v>
      </c>
      <c r="D680" s="31">
        <v>1.57E-10</v>
      </c>
      <c r="E680" s="38">
        <v>9.6400000000000006E-9</v>
      </c>
      <c r="F680" s="29"/>
      <c r="G680" s="29"/>
      <c r="H680" s="30"/>
      <c r="I680" s="31"/>
      <c r="J680" s="31"/>
      <c r="K680" s="39"/>
      <c r="L680" s="29"/>
    </row>
    <row r="681" spans="1:12" x14ac:dyDescent="0.2">
      <c r="A681" s="29" t="s">
        <v>1100</v>
      </c>
      <c r="B681" s="37">
        <v>2.86</v>
      </c>
      <c r="C681" s="30">
        <v>4.3</v>
      </c>
      <c r="D681" s="31">
        <v>2.3499999999999999E-4</v>
      </c>
      <c r="E681" s="38">
        <v>3.3700000000000002E-3</v>
      </c>
      <c r="F681" s="29"/>
      <c r="G681" s="29"/>
      <c r="H681" s="30"/>
      <c r="I681" s="31"/>
      <c r="J681" s="31"/>
      <c r="K681" s="39"/>
      <c r="L681" s="29"/>
    </row>
    <row r="682" spans="1:12" x14ac:dyDescent="0.2">
      <c r="A682" s="29" t="s">
        <v>1026</v>
      </c>
      <c r="B682" s="37">
        <v>2.94</v>
      </c>
      <c r="C682" s="30">
        <v>8.4600000000000009</v>
      </c>
      <c r="D682" s="31">
        <v>1.63E-4</v>
      </c>
      <c r="E682" s="38">
        <v>2.5100000000000001E-3</v>
      </c>
      <c r="F682" s="29"/>
      <c r="G682" s="29"/>
      <c r="H682" s="30"/>
      <c r="I682" s="31"/>
      <c r="J682" s="31"/>
      <c r="K682" s="39"/>
      <c r="L682" s="29"/>
    </row>
    <row r="683" spans="1:12" x14ac:dyDescent="0.2">
      <c r="A683" s="29" t="s">
        <v>701</v>
      </c>
      <c r="B683" s="37">
        <v>1.95</v>
      </c>
      <c r="C683" s="30">
        <v>6.75</v>
      </c>
      <c r="D683" s="31">
        <v>1.15E-5</v>
      </c>
      <c r="E683" s="38">
        <v>2.5799999999999998E-4</v>
      </c>
      <c r="F683" s="29"/>
      <c r="G683" s="29"/>
      <c r="H683" s="30"/>
      <c r="I683" s="31"/>
      <c r="J683" s="31"/>
      <c r="K683" s="39"/>
      <c r="L683" s="29"/>
    </row>
    <row r="684" spans="1:12" x14ac:dyDescent="0.2">
      <c r="A684" s="29" t="s">
        <v>1233</v>
      </c>
      <c r="B684" s="37">
        <v>1.7</v>
      </c>
      <c r="C684" s="30">
        <v>6.24</v>
      </c>
      <c r="D684" s="31">
        <v>4.66E-4</v>
      </c>
      <c r="E684" s="38">
        <v>5.9699999999999996E-3</v>
      </c>
      <c r="F684" s="29"/>
      <c r="G684" s="29"/>
      <c r="H684" s="30"/>
      <c r="I684" s="31"/>
      <c r="J684" s="31"/>
      <c r="K684" s="39"/>
      <c r="L684" s="29"/>
    </row>
    <row r="685" spans="1:12" x14ac:dyDescent="0.2">
      <c r="A685" s="29" t="s">
        <v>1306</v>
      </c>
      <c r="B685" s="37">
        <v>1.92</v>
      </c>
      <c r="C685" s="30">
        <v>6.78</v>
      </c>
      <c r="D685" s="31">
        <v>6.4999999999999997E-4</v>
      </c>
      <c r="E685" s="38">
        <v>7.8600000000000007E-3</v>
      </c>
      <c r="F685" s="29"/>
      <c r="G685" s="29"/>
      <c r="H685" s="30"/>
      <c r="I685" s="31"/>
      <c r="J685" s="31"/>
      <c r="K685" s="39"/>
      <c r="L685" s="29"/>
    </row>
    <row r="686" spans="1:12" x14ac:dyDescent="0.2">
      <c r="A686" s="29" t="s">
        <v>813</v>
      </c>
      <c r="B686" s="37">
        <v>2.77</v>
      </c>
      <c r="C686" s="30">
        <v>7.23</v>
      </c>
      <c r="D686" s="31">
        <v>3.54E-5</v>
      </c>
      <c r="E686" s="38">
        <v>6.8999999999999997E-4</v>
      </c>
      <c r="F686" s="29"/>
      <c r="G686" s="29"/>
      <c r="H686" s="30"/>
      <c r="I686" s="31"/>
      <c r="J686" s="31"/>
      <c r="K686" s="39"/>
      <c r="L686" s="29"/>
    </row>
    <row r="687" spans="1:12" x14ac:dyDescent="0.2">
      <c r="A687" s="29" t="s">
        <v>6</v>
      </c>
      <c r="B687" s="37">
        <v>16.47</v>
      </c>
      <c r="C687" s="30">
        <v>10.119999999999999</v>
      </c>
      <c r="D687" s="31">
        <v>2.4399999999999999E-63</v>
      </c>
      <c r="E687" s="38">
        <v>1.13E-59</v>
      </c>
      <c r="F687" s="29"/>
      <c r="G687" s="29"/>
      <c r="H687" s="30"/>
      <c r="I687" s="31"/>
      <c r="J687" s="31"/>
      <c r="K687" s="39"/>
      <c r="L687" s="29"/>
    </row>
    <row r="688" spans="1:12" x14ac:dyDescent="0.2">
      <c r="A688" s="29" t="s">
        <v>52</v>
      </c>
      <c r="B688" s="37">
        <v>8.8699999999999992</v>
      </c>
      <c r="C688" s="30">
        <v>8.93</v>
      </c>
      <c r="D688" s="31">
        <v>2.1500000000000001E-40</v>
      </c>
      <c r="E688" s="38">
        <v>6.3999999999999995E-38</v>
      </c>
      <c r="F688" s="29" t="s">
        <v>38765</v>
      </c>
      <c r="G688" s="29" t="s">
        <v>38766</v>
      </c>
      <c r="H688" s="30">
        <v>0.99</v>
      </c>
      <c r="I688" s="31">
        <v>2.1200000000000001E-9</v>
      </c>
      <c r="J688" s="31">
        <v>2.6300000000000001E-7</v>
      </c>
      <c r="K688" s="39">
        <v>6.22</v>
      </c>
      <c r="L688" s="29"/>
    </row>
    <row r="689" spans="1:12" x14ac:dyDescent="0.2">
      <c r="A689" s="29" t="s">
        <v>35434</v>
      </c>
      <c r="B689" s="37">
        <v>5.31</v>
      </c>
      <c r="C689" s="30">
        <v>0.16</v>
      </c>
      <c r="D689" s="31">
        <v>1.66E-3</v>
      </c>
      <c r="E689" s="38">
        <v>1.6400000000000001E-2</v>
      </c>
      <c r="F689" s="29"/>
      <c r="G689" s="29"/>
      <c r="H689" s="30"/>
      <c r="I689" s="31"/>
      <c r="J689" s="31"/>
      <c r="K689" s="39"/>
      <c r="L689" s="29"/>
    </row>
    <row r="690" spans="1:12" x14ac:dyDescent="0.2">
      <c r="A690" s="29" t="s">
        <v>357</v>
      </c>
      <c r="B690" s="37">
        <v>5.85</v>
      </c>
      <c r="C690" s="30">
        <v>6.95</v>
      </c>
      <c r="D690" s="31">
        <v>2.62E-8</v>
      </c>
      <c r="E690" s="38">
        <v>1.1400000000000001E-6</v>
      </c>
      <c r="F690" s="29"/>
      <c r="G690" s="29"/>
      <c r="H690" s="30"/>
      <c r="I690" s="31"/>
      <c r="J690" s="31"/>
      <c r="K690" s="39"/>
      <c r="L690" s="29"/>
    </row>
    <row r="691" spans="1:12" x14ac:dyDescent="0.2">
      <c r="A691" s="29" t="s">
        <v>836</v>
      </c>
      <c r="B691" s="37">
        <v>1.82</v>
      </c>
      <c r="C691" s="30">
        <v>6.69</v>
      </c>
      <c r="D691" s="31">
        <v>4.0299999999999997E-5</v>
      </c>
      <c r="E691" s="38">
        <v>7.6400000000000003E-4</v>
      </c>
      <c r="F691" s="29"/>
      <c r="G691" s="29"/>
      <c r="H691" s="30"/>
      <c r="I691" s="31"/>
      <c r="J691" s="31"/>
      <c r="K691" s="39"/>
      <c r="L691" s="29"/>
    </row>
    <row r="692" spans="1:12" x14ac:dyDescent="0.2">
      <c r="A692" s="29" t="s">
        <v>1478</v>
      </c>
      <c r="B692" s="37">
        <v>3.82</v>
      </c>
      <c r="C692" s="30">
        <v>3.24</v>
      </c>
      <c r="D692" s="31">
        <v>1.1800000000000001E-3</v>
      </c>
      <c r="E692" s="38">
        <v>1.26E-2</v>
      </c>
      <c r="F692" s="29"/>
      <c r="G692" s="29"/>
      <c r="H692" s="30"/>
      <c r="I692" s="31"/>
      <c r="J692" s="31"/>
      <c r="K692" s="39"/>
      <c r="L692" s="29"/>
    </row>
    <row r="693" spans="1:12" x14ac:dyDescent="0.2">
      <c r="A693" s="29" t="s">
        <v>751</v>
      </c>
      <c r="B693" s="37">
        <v>1.79</v>
      </c>
      <c r="C693" s="30">
        <v>6.84</v>
      </c>
      <c r="D693" s="31">
        <v>2.0000000000000002E-5</v>
      </c>
      <c r="E693" s="38">
        <v>4.2099999999999999E-4</v>
      </c>
      <c r="F693" s="29"/>
      <c r="G693" s="29"/>
      <c r="H693" s="30"/>
      <c r="I693" s="31"/>
      <c r="J693" s="31"/>
      <c r="K693" s="39"/>
      <c r="L693" s="29"/>
    </row>
    <row r="694" spans="1:12" x14ac:dyDescent="0.2">
      <c r="A694" s="29" t="s">
        <v>2017</v>
      </c>
      <c r="B694" s="37">
        <v>1.69</v>
      </c>
      <c r="C694" s="30">
        <v>7.13</v>
      </c>
      <c r="D694" s="31">
        <v>5.11E-3</v>
      </c>
      <c r="E694" s="38">
        <v>3.85E-2</v>
      </c>
      <c r="F694" s="29"/>
      <c r="G694" s="29"/>
      <c r="H694" s="30"/>
      <c r="I694" s="31"/>
      <c r="J694" s="31"/>
      <c r="K694" s="39"/>
      <c r="L694" s="29"/>
    </row>
    <row r="695" spans="1:12" x14ac:dyDescent="0.2">
      <c r="A695" s="29" t="s">
        <v>1402</v>
      </c>
      <c r="B695" s="37">
        <v>4.99</v>
      </c>
      <c r="C695" s="30">
        <v>3.27</v>
      </c>
      <c r="D695" s="31">
        <v>9.1E-4</v>
      </c>
      <c r="E695" s="38">
        <v>1.0200000000000001E-2</v>
      </c>
      <c r="F695" s="29"/>
      <c r="G695" s="29"/>
      <c r="H695" s="30"/>
      <c r="I695" s="31"/>
      <c r="J695" s="31"/>
      <c r="K695" s="39"/>
      <c r="L695" s="29"/>
    </row>
    <row r="696" spans="1:12" x14ac:dyDescent="0.2">
      <c r="A696" s="29" t="s">
        <v>9</v>
      </c>
      <c r="B696" s="37">
        <v>13.78</v>
      </c>
      <c r="C696" s="30">
        <v>7.43</v>
      </c>
      <c r="D696" s="31">
        <v>9.1399999999999998E-62</v>
      </c>
      <c r="E696" s="38">
        <v>2.41E-58</v>
      </c>
      <c r="F696" s="29"/>
      <c r="G696" s="29"/>
      <c r="H696" s="30"/>
      <c r="I696" s="31"/>
      <c r="J696" s="31"/>
      <c r="K696" s="39"/>
      <c r="L696" s="29"/>
    </row>
    <row r="697" spans="1:12" x14ac:dyDescent="0.2">
      <c r="A697" s="29" t="s">
        <v>35410</v>
      </c>
      <c r="B697" s="37">
        <v>5.85</v>
      </c>
      <c r="C697" s="30">
        <v>0.32</v>
      </c>
      <c r="D697" s="31">
        <v>1.6299999999999999E-3</v>
      </c>
      <c r="E697" s="38">
        <v>1.6199999999999999E-2</v>
      </c>
      <c r="F697" s="29"/>
      <c r="G697" s="29"/>
      <c r="H697" s="30"/>
      <c r="I697" s="31"/>
      <c r="J697" s="31"/>
      <c r="K697" s="39"/>
      <c r="L697" s="29"/>
    </row>
    <row r="698" spans="1:12" x14ac:dyDescent="0.2">
      <c r="A698" s="29" t="s">
        <v>35394</v>
      </c>
      <c r="B698" s="37">
        <v>6.32</v>
      </c>
      <c r="C698" s="30">
        <v>1.1299999999999999</v>
      </c>
      <c r="D698" s="31">
        <v>5.3600000000000002E-5</v>
      </c>
      <c r="E698" s="38">
        <v>9.7400000000000004E-4</v>
      </c>
      <c r="F698" s="29"/>
      <c r="G698" s="29"/>
      <c r="H698" s="30"/>
      <c r="I698" s="31"/>
      <c r="J698" s="31"/>
      <c r="K698" s="39"/>
      <c r="L698" s="29"/>
    </row>
    <row r="699" spans="1:12" x14ac:dyDescent="0.2">
      <c r="A699" s="29" t="s">
        <v>571</v>
      </c>
      <c r="B699" s="37">
        <v>5.22</v>
      </c>
      <c r="C699" s="30">
        <v>4.38</v>
      </c>
      <c r="D699" s="31">
        <v>2.1299999999999999E-6</v>
      </c>
      <c r="E699" s="38">
        <v>5.8199999999999998E-5</v>
      </c>
      <c r="F699" s="29"/>
      <c r="G699" s="29"/>
      <c r="H699" s="30"/>
      <c r="I699" s="31"/>
      <c r="J699" s="31"/>
      <c r="K699" s="39"/>
      <c r="L699" s="29"/>
    </row>
    <row r="700" spans="1:12" x14ac:dyDescent="0.2">
      <c r="A700" s="29" t="s">
        <v>1110</v>
      </c>
      <c r="B700" s="37">
        <v>1.78</v>
      </c>
      <c r="C700" s="30">
        <v>5.56</v>
      </c>
      <c r="D700" s="31">
        <v>2.4800000000000001E-4</v>
      </c>
      <c r="E700" s="38">
        <v>3.5300000000000002E-3</v>
      </c>
      <c r="F700" s="29"/>
      <c r="G700" s="29"/>
      <c r="H700" s="30"/>
      <c r="I700" s="31"/>
      <c r="J700" s="31"/>
      <c r="K700" s="39"/>
      <c r="L700" s="29"/>
    </row>
    <row r="701" spans="1:12" x14ac:dyDescent="0.2">
      <c r="A701" s="29" t="s">
        <v>1132</v>
      </c>
      <c r="B701" s="37">
        <v>1.64</v>
      </c>
      <c r="C701" s="30">
        <v>6.1</v>
      </c>
      <c r="D701" s="31">
        <v>2.8499999999999999E-4</v>
      </c>
      <c r="E701" s="38">
        <v>3.98E-3</v>
      </c>
      <c r="F701" s="29"/>
      <c r="G701" s="29"/>
      <c r="H701" s="30"/>
      <c r="I701" s="31"/>
      <c r="J701" s="31"/>
      <c r="K701" s="39"/>
      <c r="L701" s="29"/>
    </row>
    <row r="702" spans="1:12" x14ac:dyDescent="0.2">
      <c r="A702" s="29" t="s">
        <v>41</v>
      </c>
      <c r="B702" s="37">
        <v>13.38</v>
      </c>
      <c r="C702" s="30">
        <v>5.75</v>
      </c>
      <c r="D702" s="31">
        <v>7.0600000000000007E-46</v>
      </c>
      <c r="E702" s="38">
        <v>2.6100000000000001E-43</v>
      </c>
      <c r="F702" s="29"/>
      <c r="G702" s="29"/>
      <c r="H702" s="30"/>
      <c r="I702" s="31"/>
      <c r="J702" s="31"/>
      <c r="K702" s="39"/>
      <c r="L702" s="29"/>
    </row>
    <row r="703" spans="1:12" x14ac:dyDescent="0.2">
      <c r="A703" s="29" t="s">
        <v>900</v>
      </c>
      <c r="B703" s="37">
        <v>3.61</v>
      </c>
      <c r="C703" s="30">
        <v>6.63</v>
      </c>
      <c r="D703" s="31">
        <v>7.3999999999999996E-5</v>
      </c>
      <c r="E703" s="38">
        <v>1.2999999999999999E-3</v>
      </c>
      <c r="F703" s="29"/>
      <c r="G703" s="29"/>
      <c r="H703" s="30"/>
      <c r="I703" s="31"/>
      <c r="J703" s="31"/>
      <c r="K703" s="39"/>
      <c r="L703" s="29"/>
    </row>
    <row r="704" spans="1:12" x14ac:dyDescent="0.2">
      <c r="A704" s="29" t="s">
        <v>1569</v>
      </c>
      <c r="B704" s="37">
        <v>7.09</v>
      </c>
      <c r="C704" s="30">
        <v>0.28999999999999998</v>
      </c>
      <c r="D704" s="31">
        <v>1.6199999999999999E-3</v>
      </c>
      <c r="E704" s="38">
        <v>1.61E-2</v>
      </c>
      <c r="F704" s="29"/>
      <c r="G704" s="29"/>
      <c r="H704" s="30"/>
      <c r="I704" s="31"/>
      <c r="J704" s="31"/>
      <c r="K704" s="39"/>
      <c r="L704" s="29"/>
    </row>
    <row r="705" spans="1:12" x14ac:dyDescent="0.2">
      <c r="A705" s="29" t="s">
        <v>490</v>
      </c>
      <c r="B705" s="37">
        <v>7.68</v>
      </c>
      <c r="C705" s="30">
        <v>6.04</v>
      </c>
      <c r="D705" s="31">
        <v>7.1900000000000002E-7</v>
      </c>
      <c r="E705" s="38">
        <v>2.27E-5</v>
      </c>
      <c r="F705" s="29"/>
      <c r="G705" s="29"/>
      <c r="H705" s="30"/>
      <c r="I705" s="31"/>
      <c r="J705" s="31"/>
      <c r="K705" s="39"/>
      <c r="L705" s="29"/>
    </row>
    <row r="706" spans="1:12" x14ac:dyDescent="0.2">
      <c r="A706" s="29" t="s">
        <v>602</v>
      </c>
      <c r="B706" s="37">
        <v>3.83</v>
      </c>
      <c r="C706" s="30">
        <v>4.6399999999999997</v>
      </c>
      <c r="D706" s="31">
        <v>3.01E-6</v>
      </c>
      <c r="E706" s="38">
        <v>7.8499999999999997E-5</v>
      </c>
      <c r="F706" s="29" t="s">
        <v>38767</v>
      </c>
      <c r="G706" s="29" t="s">
        <v>38768</v>
      </c>
      <c r="H706" s="30">
        <v>0.51</v>
      </c>
      <c r="I706" s="31">
        <v>3.1700000000000001E-3</v>
      </c>
      <c r="J706" s="31">
        <v>4.6100000000000002E-2</v>
      </c>
      <c r="K706" s="39">
        <v>4.96</v>
      </c>
      <c r="L706" s="29"/>
    </row>
    <row r="707" spans="1:12" x14ac:dyDescent="0.2">
      <c r="A707" s="29" t="s">
        <v>551</v>
      </c>
      <c r="B707" s="37">
        <v>2.82</v>
      </c>
      <c r="C707" s="30">
        <v>7.13</v>
      </c>
      <c r="D707" s="31">
        <v>1.8300000000000001E-6</v>
      </c>
      <c r="E707" s="38">
        <v>5.1799999999999999E-5</v>
      </c>
      <c r="F707" s="29"/>
      <c r="G707" s="29"/>
      <c r="H707" s="30"/>
      <c r="I707" s="31"/>
      <c r="J707" s="31"/>
      <c r="K707" s="39"/>
      <c r="L707" s="29"/>
    </row>
    <row r="708" spans="1:12" x14ac:dyDescent="0.2">
      <c r="A708" s="29" t="s">
        <v>298</v>
      </c>
      <c r="B708" s="37">
        <v>3.23</v>
      </c>
      <c r="C708" s="30">
        <v>11.12</v>
      </c>
      <c r="D708" s="31">
        <v>2.2200000000000002E-9</v>
      </c>
      <c r="E708" s="38">
        <v>1.1600000000000001E-7</v>
      </c>
      <c r="F708" s="29"/>
      <c r="G708" s="29"/>
      <c r="H708" s="30"/>
      <c r="I708" s="31"/>
      <c r="J708" s="31"/>
      <c r="K708" s="39"/>
      <c r="L708" s="29"/>
    </row>
    <row r="709" spans="1:12" x14ac:dyDescent="0.2">
      <c r="A709" s="29" t="s">
        <v>328</v>
      </c>
      <c r="B709" s="37">
        <v>2.99</v>
      </c>
      <c r="C709" s="30">
        <v>9.34</v>
      </c>
      <c r="D709" s="31">
        <v>6.7299999999999997E-9</v>
      </c>
      <c r="E709" s="38">
        <v>3.1899999999999998E-7</v>
      </c>
      <c r="F709" s="29"/>
      <c r="G709" s="29"/>
      <c r="H709" s="30"/>
      <c r="I709" s="31"/>
      <c r="J709" s="31"/>
      <c r="K709" s="39"/>
      <c r="L709" s="29"/>
    </row>
    <row r="710" spans="1:12" x14ac:dyDescent="0.2">
      <c r="A710" s="29" t="s">
        <v>567</v>
      </c>
      <c r="B710" s="37">
        <v>3.18</v>
      </c>
      <c r="C710" s="30">
        <v>8.93</v>
      </c>
      <c r="D710" s="31">
        <v>2.0700000000000001E-6</v>
      </c>
      <c r="E710" s="38">
        <v>5.6900000000000001E-5</v>
      </c>
      <c r="F710" s="29"/>
      <c r="G710" s="29"/>
      <c r="H710" s="30"/>
      <c r="I710" s="31"/>
      <c r="J710" s="31"/>
      <c r="K710" s="39"/>
      <c r="L710" s="29"/>
    </row>
    <row r="711" spans="1:12" x14ac:dyDescent="0.2">
      <c r="A711" s="29" t="s">
        <v>392</v>
      </c>
      <c r="B711" s="37">
        <v>2.5299999999999998</v>
      </c>
      <c r="C711" s="30">
        <v>8.94</v>
      </c>
      <c r="D711" s="31">
        <v>6.7000000000000004E-8</v>
      </c>
      <c r="E711" s="38">
        <v>2.6599999999999999E-6</v>
      </c>
      <c r="F711" s="29" t="s">
        <v>38769</v>
      </c>
      <c r="G711" s="29" t="s">
        <v>38770</v>
      </c>
      <c r="H711" s="30">
        <v>3.47</v>
      </c>
      <c r="I711" s="31">
        <v>1.6100000000000001E-4</v>
      </c>
      <c r="J711" s="31">
        <v>4.6600000000000001E-3</v>
      </c>
      <c r="K711" s="39">
        <v>1.58</v>
      </c>
      <c r="L711" s="29"/>
    </row>
    <row r="712" spans="1:12" x14ac:dyDescent="0.2">
      <c r="A712" s="29" t="s">
        <v>600</v>
      </c>
      <c r="B712" s="37">
        <v>4.5199999999999996</v>
      </c>
      <c r="C712" s="30">
        <v>3.13</v>
      </c>
      <c r="D712" s="31">
        <v>2.9900000000000002E-6</v>
      </c>
      <c r="E712" s="38">
        <v>7.8300000000000006E-5</v>
      </c>
      <c r="F712" s="29"/>
      <c r="G712" s="29"/>
      <c r="H712" s="30"/>
      <c r="I712" s="31"/>
      <c r="J712" s="31"/>
      <c r="K712" s="39"/>
      <c r="L712" s="29"/>
    </row>
    <row r="713" spans="1:12" x14ac:dyDescent="0.2">
      <c r="A713" s="29" t="s">
        <v>242</v>
      </c>
      <c r="B713" s="37">
        <v>3.21</v>
      </c>
      <c r="C713" s="30">
        <v>6.73</v>
      </c>
      <c r="D713" s="31">
        <v>7.3800000000000006E-11</v>
      </c>
      <c r="E713" s="38">
        <v>4.6800000000000004E-9</v>
      </c>
      <c r="F713" s="29"/>
      <c r="G713" s="29"/>
      <c r="H713" s="30"/>
      <c r="I713" s="31"/>
      <c r="J713" s="31"/>
      <c r="K713" s="39"/>
      <c r="L713" s="29"/>
    </row>
    <row r="714" spans="1:12" x14ac:dyDescent="0.2">
      <c r="A714" s="29" t="s">
        <v>1435</v>
      </c>
      <c r="B714" s="37">
        <v>3.28</v>
      </c>
      <c r="C714" s="30">
        <v>10.4</v>
      </c>
      <c r="D714" s="31">
        <v>1.0499999999999999E-3</v>
      </c>
      <c r="E714" s="38">
        <v>1.15E-2</v>
      </c>
      <c r="F714" s="29" t="s">
        <v>38771</v>
      </c>
      <c r="G714" s="29" t="s">
        <v>38772</v>
      </c>
      <c r="H714" s="30">
        <v>1.61</v>
      </c>
      <c r="I714" s="31">
        <v>8.4799999999999996E-50</v>
      </c>
      <c r="J714" s="31">
        <v>2.7999999999999998E-46</v>
      </c>
      <c r="K714" s="39">
        <v>6.66</v>
      </c>
      <c r="L714" s="29"/>
    </row>
    <row r="715" spans="1:12" x14ac:dyDescent="0.2">
      <c r="A715" s="29" t="s">
        <v>1683</v>
      </c>
      <c r="B715" s="37">
        <v>1.33</v>
      </c>
      <c r="C715" s="30">
        <v>5.79</v>
      </c>
      <c r="D715" s="31">
        <v>2.2499999999999998E-3</v>
      </c>
      <c r="E715" s="38">
        <v>2.0799999999999999E-2</v>
      </c>
      <c r="F715" s="29"/>
      <c r="G715" s="29"/>
      <c r="H715" s="30"/>
      <c r="I715" s="31"/>
      <c r="J715" s="31"/>
      <c r="K715" s="39"/>
      <c r="L715" s="29"/>
    </row>
    <row r="716" spans="1:12" x14ac:dyDescent="0.2">
      <c r="A716" s="29" t="s">
        <v>2104</v>
      </c>
      <c r="B716" s="37">
        <v>2.33</v>
      </c>
      <c r="C716" s="30">
        <v>4.75</v>
      </c>
      <c r="D716" s="31">
        <v>6.2899999999999996E-3</v>
      </c>
      <c r="E716" s="38">
        <v>4.4900000000000002E-2</v>
      </c>
      <c r="F716" s="29"/>
      <c r="G716" s="29"/>
      <c r="H716" s="30"/>
      <c r="I716" s="31"/>
      <c r="J716" s="31"/>
      <c r="K716" s="39"/>
      <c r="L716" s="29"/>
    </row>
    <row r="717" spans="1:12" x14ac:dyDescent="0.2">
      <c r="A717" s="29" t="s">
        <v>2136</v>
      </c>
      <c r="B717" s="37">
        <v>2.08</v>
      </c>
      <c r="C717" s="30">
        <v>5.04</v>
      </c>
      <c r="D717" s="31">
        <v>6.5900000000000004E-3</v>
      </c>
      <c r="E717" s="38">
        <v>4.6300000000000001E-2</v>
      </c>
      <c r="F717" s="29"/>
      <c r="G717" s="29"/>
      <c r="H717" s="30"/>
      <c r="I717" s="31"/>
      <c r="J717" s="31"/>
      <c r="K717" s="39"/>
      <c r="L717" s="29"/>
    </row>
    <row r="718" spans="1:12" x14ac:dyDescent="0.2">
      <c r="A718" s="29" t="s">
        <v>1259</v>
      </c>
      <c r="B718" s="37">
        <v>2.0699999999999998</v>
      </c>
      <c r="C718" s="30">
        <v>5.29</v>
      </c>
      <c r="D718" s="31">
        <v>5.1199999999999998E-4</v>
      </c>
      <c r="E718" s="38">
        <v>6.45E-3</v>
      </c>
      <c r="F718" s="29"/>
      <c r="G718" s="29"/>
      <c r="H718" s="30"/>
      <c r="I718" s="31"/>
      <c r="J718" s="31"/>
      <c r="K718" s="39"/>
      <c r="L718" s="29"/>
    </row>
    <row r="719" spans="1:12" x14ac:dyDescent="0.2">
      <c r="A719" s="29" t="s">
        <v>1493</v>
      </c>
      <c r="B719" s="37">
        <v>1.86</v>
      </c>
      <c r="C719" s="30">
        <v>5.33</v>
      </c>
      <c r="D719" s="31">
        <v>1.25E-3</v>
      </c>
      <c r="E719" s="38">
        <v>1.3100000000000001E-2</v>
      </c>
      <c r="F719" s="29"/>
      <c r="G719" s="29"/>
      <c r="H719" s="30"/>
      <c r="I719" s="31"/>
      <c r="J719" s="31"/>
      <c r="K719" s="39"/>
      <c r="L719" s="29"/>
    </row>
    <row r="720" spans="1:12" x14ac:dyDescent="0.2">
      <c r="A720" s="29" t="s">
        <v>2066</v>
      </c>
      <c r="B720" s="37">
        <v>1.79</v>
      </c>
      <c r="C720" s="30">
        <v>4.24</v>
      </c>
      <c r="D720" s="31">
        <v>5.8799999999999998E-3</v>
      </c>
      <c r="E720" s="38">
        <v>4.2999999999999997E-2</v>
      </c>
      <c r="F720" s="29"/>
      <c r="G720" s="29"/>
      <c r="H720" s="30"/>
      <c r="I720" s="31"/>
      <c r="J720" s="31"/>
      <c r="K720" s="39"/>
      <c r="L720" s="29"/>
    </row>
    <row r="721" spans="1:12" x14ac:dyDescent="0.2">
      <c r="A721" s="29" t="s">
        <v>714</v>
      </c>
      <c r="B721" s="37">
        <v>4.93</v>
      </c>
      <c r="C721" s="30">
        <v>2.58</v>
      </c>
      <c r="D721" s="31">
        <v>1.33E-5</v>
      </c>
      <c r="E721" s="38">
        <v>2.9399999999999999E-4</v>
      </c>
      <c r="F721" s="29"/>
      <c r="G721" s="29"/>
      <c r="H721" s="30"/>
      <c r="I721" s="31"/>
      <c r="J721" s="31"/>
      <c r="K721" s="39"/>
      <c r="L721" s="29"/>
    </row>
    <row r="722" spans="1:12" x14ac:dyDescent="0.2">
      <c r="A722" s="29" t="s">
        <v>236</v>
      </c>
      <c r="B722" s="37">
        <v>4.08</v>
      </c>
      <c r="C722" s="30">
        <v>5.67</v>
      </c>
      <c r="D722" s="31">
        <v>3.75E-11</v>
      </c>
      <c r="E722" s="38">
        <v>2.4399999999999998E-9</v>
      </c>
      <c r="F722" s="29"/>
      <c r="G722" s="29"/>
      <c r="H722" s="30"/>
      <c r="I722" s="31"/>
      <c r="J722" s="31"/>
      <c r="K722" s="39"/>
      <c r="L722" s="29"/>
    </row>
    <row r="723" spans="1:12" x14ac:dyDescent="0.2">
      <c r="A723" s="29" t="s">
        <v>122</v>
      </c>
      <c r="B723" s="37">
        <v>7.09</v>
      </c>
      <c r="C723" s="30">
        <v>4.41</v>
      </c>
      <c r="D723" s="31">
        <v>5.8800000000000003E-18</v>
      </c>
      <c r="E723" s="38">
        <v>7.1399999999999997E-16</v>
      </c>
      <c r="F723" s="29"/>
      <c r="G723" s="29"/>
      <c r="H723" s="30"/>
      <c r="I723" s="31"/>
      <c r="J723" s="31"/>
      <c r="K723" s="39"/>
      <c r="L723" s="29"/>
    </row>
    <row r="724" spans="1:12" x14ac:dyDescent="0.2">
      <c r="A724" s="29" t="s">
        <v>758</v>
      </c>
      <c r="B724" s="37">
        <v>3.49</v>
      </c>
      <c r="C724" s="30">
        <v>4.4800000000000004</v>
      </c>
      <c r="D724" s="31">
        <v>2.1399999999999998E-5</v>
      </c>
      <c r="E724" s="38">
        <v>4.4499999999999997E-4</v>
      </c>
      <c r="F724" s="29"/>
      <c r="G724" s="29"/>
      <c r="H724" s="30"/>
      <c r="I724" s="31"/>
      <c r="J724" s="31"/>
      <c r="K724" s="39"/>
      <c r="L724" s="29"/>
    </row>
    <row r="725" spans="1:12" x14ac:dyDescent="0.2">
      <c r="A725" s="29" t="s">
        <v>1951</v>
      </c>
      <c r="B725" s="37">
        <v>1.77</v>
      </c>
      <c r="C725" s="30">
        <v>8.3000000000000007</v>
      </c>
      <c r="D725" s="31">
        <v>4.47E-3</v>
      </c>
      <c r="E725" s="38">
        <v>3.5000000000000003E-2</v>
      </c>
      <c r="F725" s="29"/>
      <c r="G725" s="29"/>
      <c r="H725" s="30"/>
      <c r="I725" s="31"/>
      <c r="J725" s="31"/>
      <c r="K725" s="39"/>
      <c r="L725" s="29"/>
    </row>
    <row r="726" spans="1:12" x14ac:dyDescent="0.2">
      <c r="A726" s="29" t="s">
        <v>1229</v>
      </c>
      <c r="B726" s="37">
        <v>1.97</v>
      </c>
      <c r="C726" s="30">
        <v>7.97</v>
      </c>
      <c r="D726" s="31">
        <v>4.6099999999999998E-4</v>
      </c>
      <c r="E726" s="38">
        <v>5.94E-3</v>
      </c>
      <c r="F726" s="29"/>
      <c r="G726" s="29"/>
      <c r="H726" s="30"/>
      <c r="I726" s="31"/>
      <c r="J726" s="31"/>
      <c r="K726" s="39"/>
      <c r="L726" s="29"/>
    </row>
    <row r="727" spans="1:12" x14ac:dyDescent="0.2">
      <c r="A727" s="29" t="s">
        <v>1771</v>
      </c>
      <c r="B727" s="37">
        <v>1.62</v>
      </c>
      <c r="C727" s="30">
        <v>7.61</v>
      </c>
      <c r="D727" s="31">
        <v>2.8600000000000001E-3</v>
      </c>
      <c r="E727" s="38">
        <v>2.5000000000000001E-2</v>
      </c>
      <c r="F727" s="29"/>
      <c r="G727" s="29"/>
      <c r="H727" s="30"/>
      <c r="I727" s="31"/>
      <c r="J727" s="31"/>
      <c r="K727" s="39"/>
      <c r="L727" s="29"/>
    </row>
    <row r="728" spans="1:12" x14ac:dyDescent="0.2">
      <c r="A728" s="29" t="s">
        <v>562</v>
      </c>
      <c r="B728" s="37">
        <v>5.4</v>
      </c>
      <c r="C728" s="30">
        <v>6.57</v>
      </c>
      <c r="D728" s="31">
        <v>1.9800000000000001E-6</v>
      </c>
      <c r="E728" s="38">
        <v>5.5000000000000002E-5</v>
      </c>
      <c r="F728" s="29"/>
      <c r="G728" s="29"/>
      <c r="H728" s="30"/>
      <c r="I728" s="31"/>
      <c r="J728" s="31"/>
      <c r="K728" s="39"/>
      <c r="L728" s="29"/>
    </row>
    <row r="729" spans="1:12" x14ac:dyDescent="0.2">
      <c r="A729" s="29" t="s">
        <v>183</v>
      </c>
      <c r="B729" s="37">
        <v>4.53</v>
      </c>
      <c r="C729" s="30">
        <v>7.8</v>
      </c>
      <c r="D729" s="31">
        <v>8.4199999999999997E-14</v>
      </c>
      <c r="E729" s="38">
        <v>6.9700000000000004E-12</v>
      </c>
      <c r="F729" s="29"/>
      <c r="G729" s="29"/>
      <c r="H729" s="30"/>
      <c r="I729" s="31"/>
      <c r="J729" s="31"/>
      <c r="K729" s="39"/>
      <c r="L729" s="29"/>
    </row>
    <row r="730" spans="1:12" x14ac:dyDescent="0.2">
      <c r="A730" s="29" t="s">
        <v>398</v>
      </c>
      <c r="B730" s="37">
        <v>4.22</v>
      </c>
      <c r="C730" s="30">
        <v>4.84</v>
      </c>
      <c r="D730" s="31">
        <v>7.8600000000000002E-8</v>
      </c>
      <c r="E730" s="38">
        <v>3.0800000000000002E-6</v>
      </c>
      <c r="F730" s="29"/>
      <c r="G730" s="29"/>
      <c r="H730" s="30"/>
      <c r="I730" s="31"/>
      <c r="J730" s="31"/>
      <c r="K730" s="39"/>
      <c r="L730" s="29"/>
    </row>
    <row r="731" spans="1:12" x14ac:dyDescent="0.2">
      <c r="A731" s="29" t="s">
        <v>769</v>
      </c>
      <c r="B731" s="37">
        <v>3</v>
      </c>
      <c r="C731" s="30">
        <v>5.53</v>
      </c>
      <c r="D731" s="31">
        <v>2.44E-5</v>
      </c>
      <c r="E731" s="38">
        <v>5.0100000000000003E-4</v>
      </c>
      <c r="F731" s="29"/>
      <c r="G731" s="29"/>
      <c r="H731" s="30"/>
      <c r="I731" s="31"/>
      <c r="J731" s="31"/>
      <c r="K731" s="39"/>
      <c r="L731" s="29"/>
    </row>
    <row r="732" spans="1:12" x14ac:dyDescent="0.2">
      <c r="A732" s="29" t="s">
        <v>389</v>
      </c>
      <c r="B732" s="37">
        <v>3.93</v>
      </c>
      <c r="C732" s="30">
        <v>4.54</v>
      </c>
      <c r="D732" s="31">
        <v>6.5600000000000005E-8</v>
      </c>
      <c r="E732" s="38">
        <v>2.6199999999999999E-6</v>
      </c>
      <c r="F732" s="29"/>
      <c r="G732" s="29"/>
      <c r="H732" s="30"/>
      <c r="I732" s="31"/>
      <c r="J732" s="31"/>
      <c r="K732" s="39"/>
      <c r="L732" s="29"/>
    </row>
    <row r="733" spans="1:12" x14ac:dyDescent="0.2">
      <c r="A733" s="29" t="s">
        <v>37</v>
      </c>
      <c r="B733" s="37">
        <v>15.94</v>
      </c>
      <c r="C733" s="30">
        <v>9.58</v>
      </c>
      <c r="D733" s="31">
        <v>3.4200000000000001E-47</v>
      </c>
      <c r="E733" s="38">
        <v>1.4E-44</v>
      </c>
      <c r="F733" s="29"/>
      <c r="G733" s="29"/>
      <c r="H733" s="30"/>
      <c r="I733" s="31"/>
      <c r="J733" s="31"/>
      <c r="K733" s="39"/>
      <c r="L733" s="29"/>
    </row>
    <row r="734" spans="1:12" x14ac:dyDescent="0.2">
      <c r="A734" s="29" t="s">
        <v>1946</v>
      </c>
      <c r="B734" s="37">
        <v>1.53</v>
      </c>
      <c r="C734" s="30">
        <v>5.52</v>
      </c>
      <c r="D734" s="31">
        <v>4.3899999999999998E-3</v>
      </c>
      <c r="E734" s="38">
        <v>3.4599999999999999E-2</v>
      </c>
      <c r="F734" s="29"/>
      <c r="G734" s="29"/>
      <c r="H734" s="30"/>
      <c r="I734" s="31"/>
      <c r="J734" s="31"/>
      <c r="K734" s="39"/>
      <c r="L734" s="29"/>
    </row>
    <row r="735" spans="1:12" x14ac:dyDescent="0.2">
      <c r="A735" s="29" t="s">
        <v>1462</v>
      </c>
      <c r="B735" s="37">
        <v>3.35</v>
      </c>
      <c r="C735" s="30">
        <v>5.99</v>
      </c>
      <c r="D735" s="31">
        <v>1.14E-3</v>
      </c>
      <c r="E735" s="38">
        <v>1.2200000000000001E-2</v>
      </c>
      <c r="F735" s="29"/>
      <c r="G735" s="29"/>
      <c r="H735" s="30"/>
      <c r="I735" s="31"/>
      <c r="J735" s="31"/>
      <c r="K735" s="39"/>
      <c r="L735" s="29"/>
    </row>
    <row r="736" spans="1:12" x14ac:dyDescent="0.2">
      <c r="A736" s="29" t="s">
        <v>2013</v>
      </c>
      <c r="B736" s="37">
        <v>3.24</v>
      </c>
      <c r="C736" s="30">
        <v>4.55</v>
      </c>
      <c r="D736" s="31">
        <v>5.0600000000000003E-3</v>
      </c>
      <c r="E736" s="38">
        <v>3.8300000000000001E-2</v>
      </c>
      <c r="F736" s="29"/>
      <c r="G736" s="29"/>
      <c r="H736" s="30"/>
      <c r="I736" s="31"/>
      <c r="J736" s="31"/>
      <c r="K736" s="39"/>
      <c r="L736" s="29"/>
    </row>
    <row r="737" spans="1:12" x14ac:dyDescent="0.2">
      <c r="A737" s="29" t="s">
        <v>1148</v>
      </c>
      <c r="B737" s="37">
        <v>2.2400000000000002</v>
      </c>
      <c r="C737" s="30">
        <v>5.67</v>
      </c>
      <c r="D737" s="31">
        <v>3.3E-4</v>
      </c>
      <c r="E737" s="38">
        <v>4.5399999999999998E-3</v>
      </c>
      <c r="F737" s="29"/>
      <c r="G737" s="29"/>
      <c r="H737" s="30"/>
      <c r="I737" s="31"/>
      <c r="J737" s="31"/>
      <c r="K737" s="39"/>
      <c r="L737" s="29"/>
    </row>
    <row r="738" spans="1:12" x14ac:dyDescent="0.2">
      <c r="A738" s="29" t="s">
        <v>656</v>
      </c>
      <c r="B738" s="37">
        <v>2.31</v>
      </c>
      <c r="C738" s="30">
        <v>6.72</v>
      </c>
      <c r="D738" s="31">
        <v>7.2599999999999999E-6</v>
      </c>
      <c r="E738" s="38">
        <v>1.73E-4</v>
      </c>
      <c r="F738" s="29"/>
      <c r="G738" s="29"/>
      <c r="H738" s="30"/>
      <c r="I738" s="31"/>
      <c r="J738" s="31"/>
      <c r="K738" s="39"/>
      <c r="L738" s="29"/>
    </row>
    <row r="739" spans="1:12" x14ac:dyDescent="0.2">
      <c r="A739" s="29" t="s">
        <v>43</v>
      </c>
      <c r="B739" s="37">
        <v>12.01</v>
      </c>
      <c r="C739" s="30">
        <v>7.82</v>
      </c>
      <c r="D739" s="31">
        <v>6.1900000000000001E-45</v>
      </c>
      <c r="E739" s="38">
        <v>2.1500000000000001E-42</v>
      </c>
      <c r="F739" s="29" t="s">
        <v>38773</v>
      </c>
      <c r="G739" s="29" t="s">
        <v>38774</v>
      </c>
      <c r="H739" s="30">
        <v>0.76</v>
      </c>
      <c r="I739" s="31">
        <v>1.8000000000000001E-4</v>
      </c>
      <c r="J739" s="31">
        <v>5.0499999999999998E-3</v>
      </c>
      <c r="K739" s="39">
        <v>4.7699999999999996</v>
      </c>
      <c r="L739" s="29"/>
    </row>
    <row r="740" spans="1:12" x14ac:dyDescent="0.2">
      <c r="A740" s="29" t="s">
        <v>101</v>
      </c>
      <c r="B740" s="37">
        <v>6.78</v>
      </c>
      <c r="C740" s="30">
        <v>6.18</v>
      </c>
      <c r="D740" s="31">
        <v>6.6E-20</v>
      </c>
      <c r="E740" s="38">
        <v>9.5900000000000006E-18</v>
      </c>
      <c r="F740" s="29"/>
      <c r="G740" s="29"/>
      <c r="H740" s="30"/>
      <c r="I740" s="31"/>
      <c r="J740" s="31"/>
      <c r="K740" s="39"/>
      <c r="L740" s="29"/>
    </row>
    <row r="741" spans="1:12" x14ac:dyDescent="0.2">
      <c r="A741" s="29" t="s">
        <v>1555</v>
      </c>
      <c r="B741" s="37">
        <v>1.52</v>
      </c>
      <c r="C741" s="30">
        <v>5.65</v>
      </c>
      <c r="D741" s="31">
        <v>1.56E-3</v>
      </c>
      <c r="E741" s="38">
        <v>1.5699999999999999E-2</v>
      </c>
      <c r="F741" s="29" t="s">
        <v>38775</v>
      </c>
      <c r="G741" s="29" t="s">
        <v>38776</v>
      </c>
      <c r="H741" s="30">
        <v>0.92</v>
      </c>
      <c r="I741" s="31">
        <v>1.0200000000000001E-3</v>
      </c>
      <c r="J741" s="31">
        <v>2.0299999999999999E-2</v>
      </c>
      <c r="K741" s="39">
        <v>5.64</v>
      </c>
      <c r="L741" s="29"/>
    </row>
    <row r="742" spans="1:12" x14ac:dyDescent="0.2">
      <c r="A742" s="29" t="s">
        <v>530</v>
      </c>
      <c r="B742" s="37">
        <v>2.62</v>
      </c>
      <c r="C742" s="30">
        <v>11.25</v>
      </c>
      <c r="D742" s="31">
        <v>1.33E-6</v>
      </c>
      <c r="E742" s="38">
        <v>3.9100000000000002E-5</v>
      </c>
      <c r="F742" s="29"/>
      <c r="G742" s="29"/>
      <c r="H742" s="30"/>
      <c r="I742" s="31"/>
      <c r="J742" s="31"/>
      <c r="K742" s="39"/>
      <c r="L742" s="29"/>
    </row>
    <row r="743" spans="1:12" x14ac:dyDescent="0.2">
      <c r="A743" s="29" t="s">
        <v>355</v>
      </c>
      <c r="B743" s="37">
        <v>2.99</v>
      </c>
      <c r="C743" s="30">
        <v>9.17</v>
      </c>
      <c r="D743" s="31">
        <v>2.0899999999999999E-8</v>
      </c>
      <c r="E743" s="38">
        <v>9.16E-7</v>
      </c>
      <c r="F743" s="29"/>
      <c r="G743" s="29"/>
      <c r="H743" s="30"/>
      <c r="I743" s="31"/>
      <c r="J743" s="31"/>
      <c r="K743" s="39"/>
      <c r="L743" s="29"/>
    </row>
    <row r="744" spans="1:12" x14ac:dyDescent="0.2">
      <c r="A744" s="29" t="s">
        <v>653</v>
      </c>
      <c r="B744" s="37">
        <v>2.58</v>
      </c>
      <c r="C744" s="30">
        <v>9.5399999999999991</v>
      </c>
      <c r="D744" s="31">
        <v>6.99E-6</v>
      </c>
      <c r="E744" s="38">
        <v>1.6799999999999999E-4</v>
      </c>
      <c r="F744" s="29"/>
      <c r="G744" s="29"/>
      <c r="H744" s="30"/>
      <c r="I744" s="31"/>
      <c r="J744" s="31"/>
      <c r="K744" s="39"/>
      <c r="L744" s="29"/>
    </row>
    <row r="745" spans="1:12" x14ac:dyDescent="0.2">
      <c r="A745" s="29" t="s">
        <v>644</v>
      </c>
      <c r="B745" s="37">
        <v>2.63</v>
      </c>
      <c r="C745" s="30">
        <v>10.26</v>
      </c>
      <c r="D745" s="31">
        <v>5.7400000000000001E-6</v>
      </c>
      <c r="E745" s="38">
        <v>1.3999999999999999E-4</v>
      </c>
      <c r="F745" s="29"/>
      <c r="G745" s="29"/>
      <c r="H745" s="30"/>
      <c r="I745" s="31"/>
      <c r="J745" s="31"/>
      <c r="K745" s="39"/>
      <c r="L745" s="29"/>
    </row>
    <row r="746" spans="1:12" x14ac:dyDescent="0.2">
      <c r="A746" s="29" t="s">
        <v>1340</v>
      </c>
      <c r="B746" s="37">
        <v>1.97</v>
      </c>
      <c r="C746" s="30">
        <v>7.36</v>
      </c>
      <c r="D746" s="31">
        <v>7.18E-4</v>
      </c>
      <c r="E746" s="38">
        <v>8.4600000000000005E-3</v>
      </c>
      <c r="F746" s="29"/>
      <c r="G746" s="29"/>
      <c r="H746" s="30"/>
      <c r="I746" s="31"/>
      <c r="J746" s="31"/>
      <c r="K746" s="39"/>
      <c r="L746" s="29"/>
    </row>
    <row r="747" spans="1:12" x14ac:dyDescent="0.2">
      <c r="A747" s="29" t="s">
        <v>1895</v>
      </c>
      <c r="B747" s="37">
        <v>2</v>
      </c>
      <c r="C747" s="30">
        <v>9.42</v>
      </c>
      <c r="D747" s="31">
        <v>3.8700000000000002E-3</v>
      </c>
      <c r="E747" s="38">
        <v>3.1399999999999997E-2</v>
      </c>
      <c r="F747" s="29"/>
      <c r="G747" s="29"/>
      <c r="H747" s="30"/>
      <c r="I747" s="31"/>
      <c r="J747" s="31"/>
      <c r="K747" s="39"/>
      <c r="L747" s="29"/>
    </row>
    <row r="748" spans="1:12" x14ac:dyDescent="0.2">
      <c r="A748" s="29" t="s">
        <v>2000</v>
      </c>
      <c r="B748" s="37">
        <v>1.53</v>
      </c>
      <c r="C748" s="30">
        <v>5.38</v>
      </c>
      <c r="D748" s="31">
        <v>4.9399999999999999E-3</v>
      </c>
      <c r="E748" s="38">
        <v>3.7699999999999997E-2</v>
      </c>
      <c r="F748" s="29"/>
      <c r="G748" s="29"/>
      <c r="H748" s="30"/>
      <c r="I748" s="31"/>
      <c r="J748" s="31"/>
      <c r="K748" s="39"/>
      <c r="L748" s="29"/>
    </row>
    <row r="749" spans="1:12" x14ac:dyDescent="0.2">
      <c r="A749" s="29" t="s">
        <v>1732</v>
      </c>
      <c r="B749" s="37">
        <v>2.1800000000000002</v>
      </c>
      <c r="C749" s="30">
        <v>5.84</v>
      </c>
      <c r="D749" s="31">
        <v>2.5400000000000002E-3</v>
      </c>
      <c r="E749" s="38">
        <v>2.2800000000000001E-2</v>
      </c>
      <c r="F749" s="29"/>
      <c r="G749" s="29"/>
      <c r="H749" s="30"/>
      <c r="I749" s="31"/>
      <c r="J749" s="31"/>
      <c r="K749" s="39"/>
      <c r="L749" s="29"/>
    </row>
    <row r="750" spans="1:12" x14ac:dyDescent="0.2">
      <c r="A750" s="29" t="s">
        <v>1167</v>
      </c>
      <c r="B750" s="37">
        <v>1.48</v>
      </c>
      <c r="C750" s="30">
        <v>6.62</v>
      </c>
      <c r="D750" s="31">
        <v>3.5E-4</v>
      </c>
      <c r="E750" s="38">
        <v>4.7400000000000003E-3</v>
      </c>
      <c r="F750" s="29"/>
      <c r="G750" s="29"/>
      <c r="H750" s="30"/>
      <c r="I750" s="31"/>
      <c r="J750" s="31"/>
      <c r="K750" s="39"/>
      <c r="L750" s="29"/>
    </row>
    <row r="751" spans="1:12" x14ac:dyDescent="0.2">
      <c r="A751" s="29" t="s">
        <v>1620</v>
      </c>
      <c r="B751" s="37">
        <v>1.28</v>
      </c>
      <c r="C751" s="30">
        <v>6.73</v>
      </c>
      <c r="D751" s="31">
        <v>1.89E-3</v>
      </c>
      <c r="E751" s="38">
        <v>1.8200000000000001E-2</v>
      </c>
      <c r="F751" s="29"/>
      <c r="G751" s="29"/>
      <c r="H751" s="30"/>
      <c r="I751" s="31"/>
      <c r="J751" s="31"/>
      <c r="K751" s="39"/>
      <c r="L751" s="29"/>
    </row>
    <row r="752" spans="1:12" x14ac:dyDescent="0.2">
      <c r="A752" s="29" t="s">
        <v>1928</v>
      </c>
      <c r="B752" s="37">
        <v>1.2</v>
      </c>
      <c r="C752" s="30">
        <v>7.7</v>
      </c>
      <c r="D752" s="31">
        <v>4.1599999999999996E-3</v>
      </c>
      <c r="E752" s="38">
        <v>3.3099999999999997E-2</v>
      </c>
      <c r="F752" s="29"/>
      <c r="G752" s="29"/>
      <c r="H752" s="30"/>
      <c r="I752" s="31"/>
      <c r="J752" s="31"/>
      <c r="K752" s="39"/>
      <c r="L752" s="29"/>
    </row>
    <row r="753" spans="1:12" x14ac:dyDescent="0.2">
      <c r="A753" s="29" t="s">
        <v>1351</v>
      </c>
      <c r="B753" s="37">
        <v>1.57</v>
      </c>
      <c r="C753" s="30">
        <v>8.58</v>
      </c>
      <c r="D753" s="31">
        <v>7.5299999999999998E-4</v>
      </c>
      <c r="E753" s="38">
        <v>8.77E-3</v>
      </c>
      <c r="F753" s="29"/>
      <c r="G753" s="29"/>
      <c r="H753" s="30"/>
      <c r="I753" s="31"/>
      <c r="J753" s="31"/>
      <c r="K753" s="39"/>
      <c r="L753" s="29"/>
    </row>
    <row r="754" spans="1:12" x14ac:dyDescent="0.2">
      <c r="A754" s="29" t="s">
        <v>35317</v>
      </c>
      <c r="B754" s="37">
        <v>9.6999999999999993</v>
      </c>
      <c r="C754" s="30">
        <v>2.08</v>
      </c>
      <c r="D754" s="31">
        <v>2.8599999999999999E-7</v>
      </c>
      <c r="E754" s="38">
        <v>9.8500000000000006E-6</v>
      </c>
      <c r="F754" s="29"/>
      <c r="G754" s="29"/>
      <c r="H754" s="30"/>
      <c r="I754" s="31"/>
      <c r="J754" s="31"/>
      <c r="K754" s="39"/>
      <c r="L754" s="29"/>
    </row>
    <row r="755" spans="1:12" x14ac:dyDescent="0.2">
      <c r="A755" s="29" t="s">
        <v>157</v>
      </c>
      <c r="B755" s="37">
        <v>9.76</v>
      </c>
      <c r="C755" s="30">
        <v>5.38</v>
      </c>
      <c r="D755" s="31">
        <v>5.7700000000000003E-15</v>
      </c>
      <c r="E755" s="38">
        <v>5.5399999999999996E-13</v>
      </c>
      <c r="F755" s="29"/>
      <c r="G755" s="29"/>
      <c r="H755" s="30"/>
      <c r="I755" s="31"/>
      <c r="J755" s="31"/>
      <c r="K755" s="39"/>
      <c r="L755" s="29"/>
    </row>
    <row r="756" spans="1:12" x14ac:dyDescent="0.2">
      <c r="A756" s="29" t="s">
        <v>1737</v>
      </c>
      <c r="B756" s="37">
        <v>5.41</v>
      </c>
      <c r="C756" s="30">
        <v>0.85</v>
      </c>
      <c r="D756" s="31">
        <v>2.5699999999999998E-3</v>
      </c>
      <c r="E756" s="38">
        <v>2.3E-2</v>
      </c>
      <c r="F756" s="29"/>
      <c r="G756" s="29"/>
      <c r="H756" s="30"/>
      <c r="I756" s="31"/>
      <c r="J756" s="31"/>
      <c r="K756" s="39"/>
      <c r="L756" s="29"/>
    </row>
    <row r="757" spans="1:12" x14ac:dyDescent="0.2">
      <c r="A757" s="29" t="s">
        <v>2058</v>
      </c>
      <c r="B757" s="37">
        <v>1.88</v>
      </c>
      <c r="C757" s="30">
        <v>5.53</v>
      </c>
      <c r="D757" s="31">
        <v>5.7800000000000004E-3</v>
      </c>
      <c r="E757" s="38">
        <v>4.24E-2</v>
      </c>
      <c r="F757" s="29"/>
      <c r="G757" s="29"/>
      <c r="H757" s="30"/>
      <c r="I757" s="31"/>
      <c r="J757" s="31"/>
      <c r="K757" s="39"/>
      <c r="L757" s="29"/>
    </row>
    <row r="758" spans="1:12" x14ac:dyDescent="0.2">
      <c r="A758" s="29" t="s">
        <v>908</v>
      </c>
      <c r="B758" s="37">
        <v>1.88</v>
      </c>
      <c r="C758" s="30">
        <v>8.01</v>
      </c>
      <c r="D758" s="31">
        <v>7.8200000000000003E-5</v>
      </c>
      <c r="E758" s="38">
        <v>1.3600000000000001E-3</v>
      </c>
      <c r="F758" s="29"/>
      <c r="G758" s="29"/>
      <c r="H758" s="30"/>
      <c r="I758" s="31"/>
      <c r="J758" s="31"/>
      <c r="K758" s="39"/>
      <c r="L758" s="29"/>
    </row>
    <row r="759" spans="1:12" x14ac:dyDescent="0.2">
      <c r="A759" s="29" t="s">
        <v>168</v>
      </c>
      <c r="B759" s="37">
        <v>5.21</v>
      </c>
      <c r="C759" s="30">
        <v>5.62</v>
      </c>
      <c r="D759" s="31">
        <v>1.51E-14</v>
      </c>
      <c r="E759" s="38">
        <v>1.3399999999999999E-12</v>
      </c>
      <c r="F759" s="29"/>
      <c r="G759" s="29"/>
      <c r="H759" s="30"/>
      <c r="I759" s="31"/>
      <c r="J759" s="31"/>
      <c r="K759" s="39"/>
      <c r="L759" s="29"/>
    </row>
    <row r="760" spans="1:12" x14ac:dyDescent="0.2">
      <c r="A760" s="29" t="s">
        <v>35363</v>
      </c>
      <c r="B760" s="37">
        <v>7.26</v>
      </c>
      <c r="C760" s="30">
        <v>0.45</v>
      </c>
      <c r="D760" s="31">
        <v>1.93E-4</v>
      </c>
      <c r="E760" s="38">
        <v>2.8800000000000002E-3</v>
      </c>
      <c r="F760" s="29"/>
      <c r="G760" s="29"/>
      <c r="H760" s="30"/>
      <c r="I760" s="31"/>
      <c r="J760" s="31"/>
      <c r="K760" s="39"/>
      <c r="L760" s="29"/>
    </row>
    <row r="761" spans="1:12" x14ac:dyDescent="0.2">
      <c r="A761" s="29" t="s">
        <v>1717</v>
      </c>
      <c r="B761" s="37">
        <v>2.89</v>
      </c>
      <c r="C761" s="30">
        <v>5.03</v>
      </c>
      <c r="D761" s="31">
        <v>2.4499999999999999E-3</v>
      </c>
      <c r="E761" s="38">
        <v>2.2200000000000001E-2</v>
      </c>
      <c r="F761" s="29"/>
      <c r="G761" s="29"/>
      <c r="H761" s="30"/>
      <c r="I761" s="31"/>
      <c r="J761" s="31"/>
      <c r="K761" s="39"/>
      <c r="L761" s="29"/>
    </row>
    <row r="762" spans="1:12" x14ac:dyDescent="0.2">
      <c r="A762" s="29" t="s">
        <v>604</v>
      </c>
      <c r="B762" s="37">
        <v>2.99</v>
      </c>
      <c r="C762" s="30">
        <v>6.21</v>
      </c>
      <c r="D762" s="31">
        <v>3.1099999999999999E-6</v>
      </c>
      <c r="E762" s="38">
        <v>8.1100000000000006E-5</v>
      </c>
      <c r="F762" s="29"/>
      <c r="G762" s="29"/>
      <c r="H762" s="30"/>
      <c r="I762" s="31"/>
      <c r="J762" s="31"/>
      <c r="K762" s="39"/>
      <c r="L762" s="29"/>
    </row>
    <row r="763" spans="1:12" x14ac:dyDescent="0.2">
      <c r="A763" s="29" t="s">
        <v>1367</v>
      </c>
      <c r="B763" s="37">
        <v>1.56</v>
      </c>
      <c r="C763" s="30">
        <v>7.09</v>
      </c>
      <c r="D763" s="31">
        <v>8.0199999999999998E-4</v>
      </c>
      <c r="E763" s="38">
        <v>9.2399999999999999E-3</v>
      </c>
      <c r="F763" s="29"/>
      <c r="G763" s="29"/>
      <c r="H763" s="30"/>
      <c r="I763" s="31"/>
      <c r="J763" s="31"/>
      <c r="K763" s="39"/>
      <c r="L763" s="29"/>
    </row>
    <row r="764" spans="1:12" x14ac:dyDescent="0.2">
      <c r="A764" s="29" t="s">
        <v>100</v>
      </c>
      <c r="B764" s="37">
        <v>9.74</v>
      </c>
      <c r="C764" s="30">
        <v>4.72</v>
      </c>
      <c r="D764" s="31">
        <v>6.0099999999999997E-20</v>
      </c>
      <c r="E764" s="38">
        <v>8.7999999999999994E-18</v>
      </c>
      <c r="F764" s="29"/>
      <c r="G764" s="29"/>
      <c r="H764" s="30"/>
      <c r="I764" s="31"/>
      <c r="J764" s="31"/>
      <c r="K764" s="39"/>
      <c r="L764" s="29"/>
    </row>
    <row r="765" spans="1:12" x14ac:dyDescent="0.2">
      <c r="A765" s="29" t="s">
        <v>475</v>
      </c>
      <c r="B765" s="37">
        <v>3.49</v>
      </c>
      <c r="C765" s="30">
        <v>8.58</v>
      </c>
      <c r="D765" s="31">
        <v>5.2399999999999998E-7</v>
      </c>
      <c r="E765" s="38">
        <v>1.7E-5</v>
      </c>
      <c r="F765" s="29"/>
      <c r="G765" s="29"/>
      <c r="H765" s="30"/>
      <c r="I765" s="31"/>
      <c r="J765" s="31"/>
      <c r="K765" s="39"/>
      <c r="L765" s="29"/>
    </row>
    <row r="766" spans="1:12" x14ac:dyDescent="0.2">
      <c r="A766" s="29" t="s">
        <v>384</v>
      </c>
      <c r="B766" s="37">
        <v>7.33</v>
      </c>
      <c r="C766" s="30">
        <v>3.57</v>
      </c>
      <c r="D766" s="31">
        <v>6.13E-8</v>
      </c>
      <c r="E766" s="38">
        <v>2.4700000000000001E-6</v>
      </c>
      <c r="F766" s="29"/>
      <c r="G766" s="29"/>
      <c r="H766" s="30"/>
      <c r="I766" s="31"/>
      <c r="J766" s="31"/>
      <c r="K766" s="39"/>
      <c r="L766" s="29"/>
    </row>
    <row r="767" spans="1:12" x14ac:dyDescent="0.2">
      <c r="A767" s="29" t="s">
        <v>325</v>
      </c>
      <c r="B767" s="37">
        <v>2.65</v>
      </c>
      <c r="C767" s="30">
        <v>5.65</v>
      </c>
      <c r="D767" s="31">
        <v>6.3799999999999999E-9</v>
      </c>
      <c r="E767" s="38">
        <v>3.0499999999999999E-7</v>
      </c>
      <c r="F767" s="29"/>
      <c r="G767" s="29"/>
      <c r="H767" s="30"/>
      <c r="I767" s="31"/>
      <c r="J767" s="31"/>
      <c r="K767" s="39"/>
      <c r="L767" s="29"/>
    </row>
    <row r="768" spans="1:12" x14ac:dyDescent="0.2">
      <c r="A768" s="29" t="s">
        <v>1169</v>
      </c>
      <c r="B768" s="37">
        <v>1.97</v>
      </c>
      <c r="C768" s="30">
        <v>8.11</v>
      </c>
      <c r="D768" s="31">
        <v>3.5100000000000002E-4</v>
      </c>
      <c r="E768" s="38">
        <v>4.7499999999999999E-3</v>
      </c>
      <c r="F768" s="29"/>
      <c r="G768" s="29"/>
      <c r="H768" s="30"/>
      <c r="I768" s="31"/>
      <c r="J768" s="31"/>
      <c r="K768" s="39"/>
      <c r="L768" s="29"/>
    </row>
    <row r="769" spans="1:12" x14ac:dyDescent="0.2">
      <c r="A769" s="29" t="s">
        <v>1033</v>
      </c>
      <c r="B769" s="37">
        <v>6.8</v>
      </c>
      <c r="C769" s="30">
        <v>4.72</v>
      </c>
      <c r="D769" s="31">
        <v>1.73E-4</v>
      </c>
      <c r="E769" s="38">
        <v>2.63E-3</v>
      </c>
      <c r="F769" s="29"/>
      <c r="G769" s="29"/>
      <c r="H769" s="30"/>
      <c r="I769" s="31"/>
      <c r="J769" s="31"/>
      <c r="K769" s="39"/>
      <c r="L769" s="29"/>
    </row>
    <row r="770" spans="1:12" x14ac:dyDescent="0.2">
      <c r="A770" s="29" t="s">
        <v>1046</v>
      </c>
      <c r="B770" s="37">
        <v>1.96</v>
      </c>
      <c r="C770" s="30">
        <v>5.75</v>
      </c>
      <c r="D770" s="31">
        <v>1.84E-4</v>
      </c>
      <c r="E770" s="38">
        <v>2.7699999999999999E-3</v>
      </c>
      <c r="F770" s="29"/>
      <c r="G770" s="29"/>
      <c r="H770" s="30"/>
      <c r="I770" s="31"/>
      <c r="J770" s="31"/>
      <c r="K770" s="39"/>
      <c r="L770" s="29"/>
    </row>
    <row r="771" spans="1:12" x14ac:dyDescent="0.2">
      <c r="A771" s="29" t="s">
        <v>387</v>
      </c>
      <c r="B771" s="37">
        <v>2.77</v>
      </c>
      <c r="C771" s="30">
        <v>6.33</v>
      </c>
      <c r="D771" s="31">
        <v>6.5299999999999996E-8</v>
      </c>
      <c r="E771" s="38">
        <v>2.6199999999999999E-6</v>
      </c>
      <c r="F771" s="29"/>
      <c r="G771" s="29"/>
      <c r="H771" s="30"/>
      <c r="I771" s="31"/>
      <c r="J771" s="31"/>
      <c r="K771" s="39"/>
      <c r="L771" s="29"/>
    </row>
    <row r="772" spans="1:12" x14ac:dyDescent="0.2">
      <c r="A772" s="29" t="s">
        <v>1376</v>
      </c>
      <c r="B772" s="37">
        <v>1.86</v>
      </c>
      <c r="C772" s="30">
        <v>6.27</v>
      </c>
      <c r="D772" s="31">
        <v>8.3500000000000002E-4</v>
      </c>
      <c r="E772" s="38">
        <v>9.5600000000000008E-3</v>
      </c>
      <c r="F772" s="29"/>
      <c r="G772" s="29"/>
      <c r="H772" s="30"/>
      <c r="I772" s="31"/>
      <c r="J772" s="31"/>
      <c r="K772" s="39"/>
      <c r="L772" s="29"/>
    </row>
    <row r="773" spans="1:12" x14ac:dyDescent="0.2">
      <c r="A773" s="29" t="s">
        <v>1246</v>
      </c>
      <c r="B773" s="37">
        <v>1.75</v>
      </c>
      <c r="C773" s="30">
        <v>6.67</v>
      </c>
      <c r="D773" s="31">
        <v>4.8799999999999999E-4</v>
      </c>
      <c r="E773" s="38">
        <v>6.1999999999999998E-3</v>
      </c>
      <c r="F773" s="29"/>
      <c r="G773" s="29"/>
      <c r="H773" s="30"/>
      <c r="I773" s="31"/>
      <c r="J773" s="31"/>
      <c r="K773" s="39"/>
      <c r="L773" s="29"/>
    </row>
    <row r="774" spans="1:12" x14ac:dyDescent="0.2">
      <c r="A774" s="29" t="s">
        <v>372</v>
      </c>
      <c r="B774" s="37">
        <v>5.0999999999999996</v>
      </c>
      <c r="C774" s="30">
        <v>3.69</v>
      </c>
      <c r="D774" s="31">
        <v>4.7600000000000003E-8</v>
      </c>
      <c r="E774" s="38">
        <v>1.9700000000000002E-6</v>
      </c>
      <c r="F774" s="29"/>
      <c r="G774" s="29"/>
      <c r="H774" s="30"/>
      <c r="I774" s="31"/>
      <c r="J774" s="31"/>
      <c r="K774" s="39"/>
      <c r="L774" s="29"/>
    </row>
    <row r="775" spans="1:12" x14ac:dyDescent="0.2">
      <c r="A775" s="29" t="s">
        <v>1507</v>
      </c>
      <c r="B775" s="37">
        <v>2.2799999999999998</v>
      </c>
      <c r="C775" s="30">
        <v>4.49</v>
      </c>
      <c r="D775" s="31">
        <v>1.32E-3</v>
      </c>
      <c r="E775" s="38">
        <v>1.37E-2</v>
      </c>
      <c r="F775" s="29"/>
      <c r="G775" s="29"/>
      <c r="H775" s="30"/>
      <c r="I775" s="31"/>
      <c r="J775" s="31"/>
      <c r="K775" s="39"/>
      <c r="L775" s="29"/>
    </row>
    <row r="776" spans="1:12" x14ac:dyDescent="0.2">
      <c r="A776" s="29" t="s">
        <v>1126</v>
      </c>
      <c r="B776" s="37">
        <v>2.17</v>
      </c>
      <c r="C776" s="30">
        <v>5.61</v>
      </c>
      <c r="D776" s="31">
        <v>2.6800000000000001E-4</v>
      </c>
      <c r="E776" s="38">
        <v>3.7599999999999999E-3</v>
      </c>
      <c r="F776" s="29"/>
      <c r="G776" s="29"/>
      <c r="H776" s="30"/>
      <c r="I776" s="31"/>
      <c r="J776" s="31"/>
      <c r="K776" s="39"/>
      <c r="L776" s="29"/>
    </row>
    <row r="777" spans="1:12" x14ac:dyDescent="0.2">
      <c r="A777" s="29" t="s">
        <v>1822</v>
      </c>
      <c r="B777" s="37">
        <v>1.42</v>
      </c>
      <c r="C777" s="30">
        <v>6.17</v>
      </c>
      <c r="D777" s="31">
        <v>3.3300000000000001E-3</v>
      </c>
      <c r="E777" s="38">
        <v>2.8199999999999999E-2</v>
      </c>
      <c r="F777" s="29"/>
      <c r="G777" s="29"/>
      <c r="H777" s="30"/>
      <c r="I777" s="31"/>
      <c r="J777" s="31"/>
      <c r="K777" s="39"/>
      <c r="L777" s="29"/>
    </row>
    <row r="778" spans="1:12" x14ac:dyDescent="0.2">
      <c r="A778" s="29" t="s">
        <v>2169</v>
      </c>
      <c r="B778" s="37">
        <v>1.59</v>
      </c>
      <c r="C778" s="30">
        <v>6.58</v>
      </c>
      <c r="D778" s="31">
        <v>7.0699999999999999E-3</v>
      </c>
      <c r="E778" s="38">
        <v>4.8899999999999999E-2</v>
      </c>
      <c r="F778" s="29"/>
      <c r="G778" s="29"/>
      <c r="H778" s="30"/>
      <c r="I778" s="31"/>
      <c r="J778" s="31"/>
      <c r="K778" s="39"/>
      <c r="L778" s="29"/>
    </row>
    <row r="779" spans="1:12" x14ac:dyDescent="0.2">
      <c r="A779" s="29" t="s">
        <v>154</v>
      </c>
      <c r="B779" s="37">
        <v>10.09</v>
      </c>
      <c r="C779" s="30">
        <v>3.75</v>
      </c>
      <c r="D779" s="31">
        <v>4.1800000000000001E-15</v>
      </c>
      <c r="E779" s="38">
        <v>4.1100000000000002E-13</v>
      </c>
      <c r="F779" s="29"/>
      <c r="G779" s="29"/>
      <c r="H779" s="30"/>
      <c r="I779" s="31"/>
      <c r="J779" s="31"/>
      <c r="K779" s="39"/>
      <c r="L779" s="29"/>
    </row>
    <row r="780" spans="1:12" x14ac:dyDescent="0.2">
      <c r="A780" s="29" t="s">
        <v>1787</v>
      </c>
      <c r="B780" s="37">
        <v>1.36</v>
      </c>
      <c r="C780" s="30">
        <v>7.84</v>
      </c>
      <c r="D780" s="31">
        <v>3.0100000000000001E-3</v>
      </c>
      <c r="E780" s="38">
        <v>2.5999999999999999E-2</v>
      </c>
      <c r="F780" s="29"/>
      <c r="G780" s="29"/>
      <c r="H780" s="30"/>
      <c r="I780" s="31"/>
      <c r="J780" s="31"/>
      <c r="K780" s="39"/>
      <c r="L780" s="29"/>
    </row>
    <row r="781" spans="1:12" x14ac:dyDescent="0.2">
      <c r="A781" s="29" t="s">
        <v>1391</v>
      </c>
      <c r="B781" s="37">
        <v>6.19</v>
      </c>
      <c r="C781" s="30">
        <v>3.55</v>
      </c>
      <c r="D781" s="31">
        <v>8.8500000000000004E-4</v>
      </c>
      <c r="E781" s="38">
        <v>0.01</v>
      </c>
      <c r="F781" s="29"/>
      <c r="G781" s="29"/>
      <c r="H781" s="30"/>
      <c r="I781" s="31"/>
      <c r="J781" s="31"/>
      <c r="K781" s="39"/>
      <c r="L781" s="29"/>
    </row>
    <row r="782" spans="1:12" x14ac:dyDescent="0.2">
      <c r="A782" s="29" t="s">
        <v>1090</v>
      </c>
      <c r="B782" s="37">
        <v>6.79</v>
      </c>
      <c r="C782" s="30">
        <v>0.04</v>
      </c>
      <c r="D782" s="31">
        <v>2.2800000000000001E-4</v>
      </c>
      <c r="E782" s="38">
        <v>3.3E-3</v>
      </c>
      <c r="F782" s="29"/>
      <c r="G782" s="29"/>
      <c r="H782" s="30"/>
      <c r="I782" s="31"/>
      <c r="J782" s="31"/>
      <c r="K782" s="39"/>
      <c r="L782" s="29"/>
    </row>
    <row r="783" spans="1:12" x14ac:dyDescent="0.2">
      <c r="A783" s="29" t="s">
        <v>125</v>
      </c>
      <c r="B783" s="37">
        <v>11.56</v>
      </c>
      <c r="C783" s="30">
        <v>3.95</v>
      </c>
      <c r="D783" s="31">
        <v>1.28E-17</v>
      </c>
      <c r="E783" s="38">
        <v>1.5100000000000001E-15</v>
      </c>
      <c r="F783" s="29"/>
      <c r="G783" s="29"/>
      <c r="H783" s="30"/>
      <c r="I783" s="31"/>
      <c r="J783" s="31"/>
      <c r="K783" s="39"/>
      <c r="L783" s="29"/>
    </row>
    <row r="784" spans="1:12" x14ac:dyDescent="0.2">
      <c r="A784" s="29" t="s">
        <v>49</v>
      </c>
      <c r="B784" s="37">
        <v>12.76</v>
      </c>
      <c r="C784" s="30">
        <v>5.9</v>
      </c>
      <c r="D784" s="31">
        <v>1.19E-41</v>
      </c>
      <c r="E784" s="38">
        <v>3.7200000000000003E-39</v>
      </c>
      <c r="F784" s="29"/>
      <c r="G784" s="29"/>
      <c r="H784" s="30"/>
      <c r="I784" s="31"/>
      <c r="J784" s="31"/>
      <c r="K784" s="39"/>
      <c r="L784" s="29"/>
    </row>
    <row r="785" spans="1:12" x14ac:dyDescent="0.2">
      <c r="A785" s="29" t="s">
        <v>121</v>
      </c>
      <c r="B785" s="37">
        <v>11.61</v>
      </c>
      <c r="C785" s="30">
        <v>3.99</v>
      </c>
      <c r="D785" s="31">
        <v>3.3000000000000002E-18</v>
      </c>
      <c r="E785" s="38">
        <v>4.0299999999999999E-16</v>
      </c>
      <c r="F785" s="29"/>
      <c r="G785" s="29"/>
      <c r="H785" s="30"/>
      <c r="I785" s="31"/>
      <c r="J785" s="31"/>
      <c r="K785" s="39"/>
      <c r="L785" s="29"/>
    </row>
    <row r="786" spans="1:12" x14ac:dyDescent="0.2">
      <c r="A786" s="29" t="s">
        <v>63</v>
      </c>
      <c r="B786" s="37">
        <v>8.51</v>
      </c>
      <c r="C786" s="30">
        <v>8.59</v>
      </c>
      <c r="D786" s="31">
        <v>8.7000000000000004E-33</v>
      </c>
      <c r="E786" s="38">
        <v>2.03E-30</v>
      </c>
      <c r="F786" s="29"/>
      <c r="G786" s="29"/>
      <c r="H786" s="30"/>
      <c r="I786" s="31"/>
      <c r="J786" s="31"/>
      <c r="K786" s="39"/>
      <c r="L786" s="29"/>
    </row>
    <row r="787" spans="1:12" x14ac:dyDescent="0.2">
      <c r="A787" s="29" t="s">
        <v>2038</v>
      </c>
      <c r="B787" s="37">
        <v>2.2000000000000002</v>
      </c>
      <c r="C787" s="30">
        <v>6.37</v>
      </c>
      <c r="D787" s="31">
        <v>5.47E-3</v>
      </c>
      <c r="E787" s="38">
        <v>4.07E-2</v>
      </c>
      <c r="F787" s="29"/>
      <c r="G787" s="29"/>
      <c r="H787" s="30"/>
      <c r="I787" s="31"/>
      <c r="J787" s="31"/>
      <c r="K787" s="39"/>
      <c r="L787" s="29"/>
    </row>
    <row r="788" spans="1:12" x14ac:dyDescent="0.2">
      <c r="A788" s="29" t="s">
        <v>35324</v>
      </c>
      <c r="B788" s="37">
        <v>9.4</v>
      </c>
      <c r="C788" s="30">
        <v>5.92</v>
      </c>
      <c r="D788" s="31">
        <v>6.7600000000000002E-15</v>
      </c>
      <c r="E788" s="38">
        <v>6.3600000000000002E-13</v>
      </c>
      <c r="F788" s="29"/>
      <c r="G788" s="29"/>
      <c r="H788" s="30"/>
      <c r="I788" s="31"/>
      <c r="J788" s="31"/>
      <c r="K788" s="39"/>
      <c r="L788" s="29"/>
    </row>
    <row r="789" spans="1:12" x14ac:dyDescent="0.2">
      <c r="A789" s="29" t="s">
        <v>1373</v>
      </c>
      <c r="B789" s="37">
        <v>1.44</v>
      </c>
      <c r="C789" s="30">
        <v>6.08</v>
      </c>
      <c r="D789" s="31">
        <v>8.2299999999999995E-4</v>
      </c>
      <c r="E789" s="38">
        <v>9.4400000000000005E-3</v>
      </c>
      <c r="F789" s="29"/>
      <c r="G789" s="29"/>
      <c r="H789" s="30"/>
      <c r="I789" s="31"/>
      <c r="J789" s="31"/>
      <c r="K789" s="39"/>
      <c r="L789" s="29"/>
    </row>
    <row r="790" spans="1:12" x14ac:dyDescent="0.2">
      <c r="A790" s="29" t="s">
        <v>116</v>
      </c>
      <c r="B790" s="37">
        <v>7.38</v>
      </c>
      <c r="C790" s="30">
        <v>7.96</v>
      </c>
      <c r="D790" s="31">
        <v>1.7599999999999999E-18</v>
      </c>
      <c r="E790" s="38">
        <v>2.2200000000000001E-16</v>
      </c>
      <c r="F790" s="29"/>
      <c r="G790" s="29"/>
      <c r="H790" s="30"/>
      <c r="I790" s="31"/>
      <c r="J790" s="31"/>
      <c r="K790" s="39"/>
      <c r="L790" s="29"/>
    </row>
    <row r="791" spans="1:12" x14ac:dyDescent="0.2">
      <c r="A791" s="29" t="s">
        <v>582</v>
      </c>
      <c r="B791" s="37">
        <v>3.29</v>
      </c>
      <c r="C791" s="30">
        <v>6.18</v>
      </c>
      <c r="D791" s="31">
        <v>2.3599999999999999E-6</v>
      </c>
      <c r="E791" s="38">
        <v>6.3600000000000001E-5</v>
      </c>
      <c r="F791" s="29"/>
      <c r="G791" s="29"/>
      <c r="H791" s="30"/>
      <c r="I791" s="31"/>
      <c r="J791" s="31"/>
      <c r="K791" s="39"/>
      <c r="L791" s="29"/>
    </row>
    <row r="792" spans="1:12" x14ac:dyDescent="0.2">
      <c r="A792" s="29" t="s">
        <v>890</v>
      </c>
      <c r="B792" s="37">
        <v>2.34</v>
      </c>
      <c r="C792" s="30">
        <v>11.17</v>
      </c>
      <c r="D792" s="31">
        <v>6.8200000000000004E-5</v>
      </c>
      <c r="E792" s="38">
        <v>1.2099999999999999E-3</v>
      </c>
      <c r="F792" s="29" t="s">
        <v>38777</v>
      </c>
      <c r="G792" s="29" t="s">
        <v>38778</v>
      </c>
      <c r="H792" s="30">
        <v>0.99</v>
      </c>
      <c r="I792" s="31">
        <v>7.7800000000000002E-19</v>
      </c>
      <c r="J792" s="31">
        <v>6.4199999999999998E-16</v>
      </c>
      <c r="K792" s="39">
        <v>6.51</v>
      </c>
      <c r="L792" s="29"/>
    </row>
    <row r="793" spans="1:12" x14ac:dyDescent="0.2">
      <c r="A793" s="29" t="s">
        <v>890</v>
      </c>
      <c r="B793" s="37">
        <v>2.34</v>
      </c>
      <c r="C793" s="30">
        <v>11.17</v>
      </c>
      <c r="D793" s="31">
        <v>6.8200000000000004E-5</v>
      </c>
      <c r="E793" s="38">
        <v>1.2099999999999999E-3</v>
      </c>
      <c r="F793" s="29" t="s">
        <v>38779</v>
      </c>
      <c r="G793" s="29" t="s">
        <v>38778</v>
      </c>
      <c r="H793" s="30">
        <v>1.02</v>
      </c>
      <c r="I793" s="31">
        <v>4.18E-10</v>
      </c>
      <c r="J793" s="31">
        <v>6.4700000000000004E-8</v>
      </c>
      <c r="K793" s="39">
        <v>5.09</v>
      </c>
      <c r="L793" s="29"/>
    </row>
    <row r="794" spans="1:12" x14ac:dyDescent="0.2">
      <c r="A794" s="29" t="s">
        <v>811</v>
      </c>
      <c r="B794" s="37">
        <v>3.19</v>
      </c>
      <c r="C794" s="30">
        <v>5.55</v>
      </c>
      <c r="D794" s="31">
        <v>3.54E-5</v>
      </c>
      <c r="E794" s="38">
        <v>6.8999999999999997E-4</v>
      </c>
      <c r="F794" s="29"/>
      <c r="G794" s="29"/>
      <c r="H794" s="30"/>
      <c r="I794" s="31"/>
      <c r="J794" s="31"/>
      <c r="K794" s="39"/>
      <c r="L794" s="29"/>
    </row>
    <row r="795" spans="1:12" x14ac:dyDescent="0.2">
      <c r="A795" s="29" t="s">
        <v>418</v>
      </c>
      <c r="B795" s="37">
        <v>2.2799999999999998</v>
      </c>
      <c r="C795" s="30">
        <v>6.43</v>
      </c>
      <c r="D795" s="31">
        <v>1.36E-7</v>
      </c>
      <c r="E795" s="38">
        <v>5.0599999999999998E-6</v>
      </c>
      <c r="F795" s="29"/>
      <c r="G795" s="29"/>
      <c r="H795" s="30"/>
      <c r="I795" s="31"/>
      <c r="J795" s="31"/>
      <c r="K795" s="39"/>
      <c r="L795" s="29"/>
    </row>
    <row r="796" spans="1:12" x14ac:dyDescent="0.2">
      <c r="A796" s="29" t="s">
        <v>596</v>
      </c>
      <c r="B796" s="37">
        <v>2.64</v>
      </c>
      <c r="C796" s="30">
        <v>4.84</v>
      </c>
      <c r="D796" s="31">
        <v>2.83E-6</v>
      </c>
      <c r="E796" s="38">
        <v>7.4499999999999995E-5</v>
      </c>
      <c r="F796" s="29"/>
      <c r="G796" s="29"/>
      <c r="H796" s="30"/>
      <c r="I796" s="31"/>
      <c r="J796" s="31"/>
      <c r="K796" s="39"/>
      <c r="L796" s="29"/>
    </row>
    <row r="797" spans="1:12" x14ac:dyDescent="0.2">
      <c r="A797" s="29" t="s">
        <v>420</v>
      </c>
      <c r="B797" s="37">
        <v>5.05</v>
      </c>
      <c r="C797" s="30">
        <v>6.27</v>
      </c>
      <c r="D797" s="31">
        <v>1.3899999999999999E-7</v>
      </c>
      <c r="E797" s="38">
        <v>5.1699999999999996E-6</v>
      </c>
      <c r="F797" s="29"/>
      <c r="G797" s="29"/>
      <c r="H797" s="30"/>
      <c r="I797" s="31"/>
      <c r="J797" s="31"/>
      <c r="K797" s="39"/>
      <c r="L797" s="29"/>
    </row>
    <row r="798" spans="1:12" x14ac:dyDescent="0.2">
      <c r="A798" s="29" t="s">
        <v>262</v>
      </c>
      <c r="B798" s="37">
        <v>4.75</v>
      </c>
      <c r="C798" s="30">
        <v>8.34</v>
      </c>
      <c r="D798" s="31">
        <v>3.2500000000000002E-10</v>
      </c>
      <c r="E798" s="38">
        <v>1.9000000000000001E-8</v>
      </c>
      <c r="F798" s="29"/>
      <c r="G798" s="29"/>
      <c r="H798" s="30"/>
      <c r="I798" s="31"/>
      <c r="J798" s="31"/>
      <c r="K798" s="39"/>
      <c r="L798" s="29"/>
    </row>
    <row r="799" spans="1:12" x14ac:dyDescent="0.2">
      <c r="A799" s="29" t="s">
        <v>822</v>
      </c>
      <c r="B799" s="37">
        <v>2.33</v>
      </c>
      <c r="C799" s="30">
        <v>5.64</v>
      </c>
      <c r="D799" s="31">
        <v>3.7599999999999999E-5</v>
      </c>
      <c r="E799" s="38">
        <v>7.2400000000000003E-4</v>
      </c>
      <c r="F799" s="29"/>
      <c r="G799" s="29"/>
      <c r="H799" s="30"/>
      <c r="I799" s="31"/>
      <c r="J799" s="31"/>
      <c r="K799" s="39"/>
      <c r="L799" s="29"/>
    </row>
    <row r="800" spans="1:12" x14ac:dyDescent="0.2">
      <c r="A800" s="29" t="s">
        <v>601</v>
      </c>
      <c r="B800" s="37">
        <v>2.76</v>
      </c>
      <c r="C800" s="30">
        <v>5.68</v>
      </c>
      <c r="D800" s="31">
        <v>3.0000000000000001E-6</v>
      </c>
      <c r="E800" s="38">
        <v>7.8399999999999995E-5</v>
      </c>
      <c r="F800" s="29"/>
      <c r="G800" s="29"/>
      <c r="H800" s="30"/>
      <c r="I800" s="31"/>
      <c r="J800" s="31"/>
      <c r="K800" s="39"/>
      <c r="L800" s="29"/>
    </row>
    <row r="801" spans="1:12" x14ac:dyDescent="0.2">
      <c r="A801" s="29" t="s">
        <v>690</v>
      </c>
      <c r="B801" s="37">
        <v>6.72</v>
      </c>
      <c r="C801" s="30">
        <v>3.59</v>
      </c>
      <c r="D801" s="31">
        <v>1.03E-5</v>
      </c>
      <c r="E801" s="38">
        <v>2.34E-4</v>
      </c>
      <c r="F801" s="29"/>
      <c r="G801" s="29"/>
      <c r="H801" s="30"/>
      <c r="I801" s="31"/>
      <c r="J801" s="31"/>
      <c r="K801" s="39"/>
      <c r="L801" s="29"/>
    </row>
    <row r="802" spans="1:12" x14ac:dyDescent="0.2">
      <c r="A802" s="29" t="s">
        <v>34</v>
      </c>
      <c r="B802" s="37">
        <v>12.05</v>
      </c>
      <c r="C802" s="30">
        <v>5.71</v>
      </c>
      <c r="D802" s="31">
        <v>3.7600000000000002E-48</v>
      </c>
      <c r="E802" s="38">
        <v>1.69E-45</v>
      </c>
      <c r="F802" s="29"/>
      <c r="G802" s="29"/>
      <c r="H802" s="30"/>
      <c r="I802" s="31"/>
      <c r="J802" s="31"/>
      <c r="K802" s="39"/>
      <c r="L802" s="29"/>
    </row>
    <row r="803" spans="1:12" x14ac:dyDescent="0.2">
      <c r="A803" s="29" t="s">
        <v>1048</v>
      </c>
      <c r="B803" s="37">
        <v>1.77</v>
      </c>
      <c r="C803" s="30">
        <v>5.81</v>
      </c>
      <c r="D803" s="31">
        <v>1.84E-4</v>
      </c>
      <c r="E803" s="38">
        <v>2.7799999999999999E-3</v>
      </c>
      <c r="F803" s="29"/>
      <c r="G803" s="29"/>
      <c r="H803" s="30"/>
      <c r="I803" s="31"/>
      <c r="J803" s="31"/>
      <c r="K803" s="39"/>
      <c r="L803" s="29"/>
    </row>
    <row r="804" spans="1:12" x14ac:dyDescent="0.2">
      <c r="A804" s="29" t="s">
        <v>35522</v>
      </c>
      <c r="B804" s="37">
        <v>4.34</v>
      </c>
      <c r="C804" s="30">
        <v>-1.34</v>
      </c>
      <c r="D804" s="31">
        <v>2.8999999999999998E-3</v>
      </c>
      <c r="E804" s="38">
        <v>2.52E-2</v>
      </c>
      <c r="F804" s="29"/>
      <c r="G804" s="29"/>
      <c r="H804" s="30"/>
      <c r="I804" s="31"/>
      <c r="J804" s="31"/>
      <c r="K804" s="39"/>
      <c r="L804" s="29"/>
    </row>
    <row r="805" spans="1:12" x14ac:dyDescent="0.2">
      <c r="A805" s="29" t="s">
        <v>7</v>
      </c>
      <c r="B805" s="37">
        <v>18.32</v>
      </c>
      <c r="C805" s="30">
        <v>11.47</v>
      </c>
      <c r="D805" s="31">
        <v>2.55E-62</v>
      </c>
      <c r="E805" s="38">
        <v>9.4100000000000002E-59</v>
      </c>
      <c r="F805" s="29"/>
      <c r="G805" s="29"/>
      <c r="H805" s="30"/>
      <c r="I805" s="31"/>
      <c r="J805" s="31"/>
      <c r="K805" s="39"/>
      <c r="L805" s="29"/>
    </row>
    <row r="806" spans="1:12" x14ac:dyDescent="0.2">
      <c r="A806" s="29" t="s">
        <v>244</v>
      </c>
      <c r="B806" s="37">
        <v>5.77</v>
      </c>
      <c r="C806" s="30">
        <v>8.33</v>
      </c>
      <c r="D806" s="31">
        <v>8.6199999999999997E-11</v>
      </c>
      <c r="E806" s="38">
        <v>5.4299999999999997E-9</v>
      </c>
      <c r="F806" s="29" t="s">
        <v>38780</v>
      </c>
      <c r="G806" s="29" t="s">
        <v>38781</v>
      </c>
      <c r="H806" s="30">
        <v>1.2</v>
      </c>
      <c r="I806" s="31">
        <v>5.9100000000000005E-4</v>
      </c>
      <c r="J806" s="31">
        <v>1.35E-2</v>
      </c>
      <c r="K806" s="39">
        <v>3.3</v>
      </c>
      <c r="L806" s="29"/>
    </row>
    <row r="807" spans="1:12" x14ac:dyDescent="0.2">
      <c r="A807" s="29" t="s">
        <v>1688</v>
      </c>
      <c r="B807" s="37">
        <v>4.0599999999999996</v>
      </c>
      <c r="C807" s="30">
        <v>3.83</v>
      </c>
      <c r="D807" s="31">
        <v>2.2799999999999999E-3</v>
      </c>
      <c r="E807" s="38">
        <v>2.1000000000000001E-2</v>
      </c>
      <c r="F807" s="29"/>
      <c r="G807" s="29"/>
      <c r="H807" s="30"/>
      <c r="I807" s="31"/>
      <c r="J807" s="31"/>
      <c r="K807" s="39"/>
      <c r="L807" s="29"/>
    </row>
    <row r="808" spans="1:12" x14ac:dyDescent="0.2">
      <c r="A808" s="29" t="s">
        <v>902</v>
      </c>
      <c r="B808" s="37">
        <v>2.4</v>
      </c>
      <c r="C808" s="30">
        <v>9.61</v>
      </c>
      <c r="D808" s="31">
        <v>7.4599999999999997E-5</v>
      </c>
      <c r="E808" s="38">
        <v>1.31E-3</v>
      </c>
      <c r="F808" s="29"/>
      <c r="G808" s="29"/>
      <c r="H808" s="30"/>
      <c r="I808" s="31"/>
      <c r="J808" s="31"/>
      <c r="K808" s="39"/>
      <c r="L808" s="29"/>
    </row>
    <row r="809" spans="1:12" x14ac:dyDescent="0.2">
      <c r="A809" s="29" t="s">
        <v>66</v>
      </c>
      <c r="B809" s="37">
        <v>6.52</v>
      </c>
      <c r="C809" s="30">
        <v>7.31</v>
      </c>
      <c r="D809" s="31">
        <v>4.4200000000000002E-32</v>
      </c>
      <c r="E809" s="38">
        <v>9.8400000000000005E-30</v>
      </c>
      <c r="F809" s="29"/>
      <c r="G809" s="29"/>
      <c r="H809" s="30"/>
      <c r="I809" s="31"/>
      <c r="J809" s="31"/>
      <c r="K809" s="39"/>
      <c r="L809" s="29"/>
    </row>
    <row r="810" spans="1:12" x14ac:dyDescent="0.2">
      <c r="A810" s="29" t="s">
        <v>1470</v>
      </c>
      <c r="B810" s="37">
        <v>1.82</v>
      </c>
      <c r="C810" s="30">
        <v>5.27</v>
      </c>
      <c r="D810" s="31">
        <v>1.16E-3</v>
      </c>
      <c r="E810" s="38">
        <v>1.24E-2</v>
      </c>
      <c r="F810" s="29"/>
      <c r="G810" s="29"/>
      <c r="H810" s="30"/>
      <c r="I810" s="31"/>
      <c r="J810" s="31"/>
      <c r="K810" s="39"/>
      <c r="L810" s="29"/>
    </row>
    <row r="811" spans="1:12" x14ac:dyDescent="0.2">
      <c r="A811" s="29" t="s">
        <v>35377</v>
      </c>
      <c r="B811" s="37">
        <v>6.65</v>
      </c>
      <c r="C811" s="30">
        <v>-2.33</v>
      </c>
      <c r="D811" s="31">
        <v>5.1000000000000004E-3</v>
      </c>
      <c r="E811" s="38">
        <v>3.8399999999999997E-2</v>
      </c>
      <c r="F811" s="29"/>
      <c r="G811" s="29"/>
      <c r="H811" s="30"/>
      <c r="I811" s="31"/>
      <c r="J811" s="31"/>
      <c r="K811" s="39"/>
      <c r="L811" s="29"/>
    </row>
    <row r="812" spans="1:12" x14ac:dyDescent="0.2">
      <c r="A812" s="29" t="s">
        <v>231</v>
      </c>
      <c r="B812" s="37">
        <v>3.29</v>
      </c>
      <c r="C812" s="30">
        <v>6.08</v>
      </c>
      <c r="D812" s="31">
        <v>1.7799999999999999E-11</v>
      </c>
      <c r="E812" s="38">
        <v>1.1800000000000001E-9</v>
      </c>
      <c r="F812" s="29"/>
      <c r="G812" s="29"/>
      <c r="H812" s="30"/>
      <c r="I812" s="31"/>
      <c r="J812" s="31"/>
      <c r="K812" s="39"/>
      <c r="L812" s="29"/>
    </row>
    <row r="813" spans="1:12" x14ac:dyDescent="0.2">
      <c r="A813" s="29" t="s">
        <v>997</v>
      </c>
      <c r="B813" s="37">
        <v>1.6</v>
      </c>
      <c r="C813" s="30">
        <v>6.34</v>
      </c>
      <c r="D813" s="31">
        <v>1.35E-4</v>
      </c>
      <c r="E813" s="38">
        <v>2.1299999999999999E-3</v>
      </c>
      <c r="F813" s="29"/>
      <c r="G813" s="29"/>
      <c r="H813" s="30"/>
      <c r="I813" s="31"/>
      <c r="J813" s="31"/>
      <c r="K813" s="39"/>
      <c r="L813" s="29"/>
    </row>
    <row r="814" spans="1:12" x14ac:dyDescent="0.2">
      <c r="A814" s="29" t="s">
        <v>935</v>
      </c>
      <c r="B814" s="37">
        <v>4.32</v>
      </c>
      <c r="C814" s="30">
        <v>2.63</v>
      </c>
      <c r="D814" s="31">
        <v>9.1299999999999997E-5</v>
      </c>
      <c r="E814" s="38">
        <v>1.5499999999999999E-3</v>
      </c>
      <c r="F814" s="29"/>
      <c r="G814" s="29"/>
      <c r="H814" s="30"/>
      <c r="I814" s="31"/>
      <c r="J814" s="31"/>
      <c r="K814" s="39"/>
      <c r="L814" s="29"/>
    </row>
    <row r="815" spans="1:12" x14ac:dyDescent="0.2">
      <c r="A815" s="29" t="s">
        <v>738</v>
      </c>
      <c r="B815" s="37">
        <v>3.11</v>
      </c>
      <c r="C815" s="30">
        <v>4.8</v>
      </c>
      <c r="D815" s="31">
        <v>1.7799999999999999E-5</v>
      </c>
      <c r="E815" s="38">
        <v>3.8099999999999999E-4</v>
      </c>
      <c r="F815" s="29"/>
      <c r="G815" s="29"/>
      <c r="H815" s="30"/>
      <c r="I815" s="31"/>
      <c r="J815" s="31"/>
      <c r="K815" s="39"/>
      <c r="L815" s="29"/>
    </row>
    <row r="816" spans="1:12" x14ac:dyDescent="0.2">
      <c r="A816" s="29" t="s">
        <v>1346</v>
      </c>
      <c r="B816" s="37">
        <v>1.65</v>
      </c>
      <c r="C816" s="30">
        <v>5.41</v>
      </c>
      <c r="D816" s="31">
        <v>7.36E-4</v>
      </c>
      <c r="E816" s="38">
        <v>8.6199999999999992E-3</v>
      </c>
      <c r="F816" s="29"/>
      <c r="G816" s="29"/>
      <c r="H816" s="30"/>
      <c r="I816" s="31"/>
      <c r="J816" s="31"/>
      <c r="K816" s="39"/>
      <c r="L816" s="29"/>
    </row>
    <row r="817" spans="1:12" x14ac:dyDescent="0.2">
      <c r="A817" s="29" t="s">
        <v>2144</v>
      </c>
      <c r="B817" s="37">
        <v>1.23</v>
      </c>
      <c r="C817" s="30">
        <v>7.24</v>
      </c>
      <c r="D817" s="31">
        <v>6.6899999999999998E-3</v>
      </c>
      <c r="E817" s="38">
        <v>4.6899999999999997E-2</v>
      </c>
      <c r="F817" s="29"/>
      <c r="G817" s="29"/>
      <c r="H817" s="30"/>
      <c r="I817" s="31"/>
      <c r="J817" s="31"/>
      <c r="K817" s="39"/>
      <c r="L817" s="29"/>
    </row>
    <row r="818" spans="1:12" x14ac:dyDescent="0.2">
      <c r="A818" s="29" t="s">
        <v>1671</v>
      </c>
      <c r="B818" s="37">
        <v>2.87</v>
      </c>
      <c r="C818" s="30">
        <v>4.3600000000000003</v>
      </c>
      <c r="D818" s="31">
        <v>2.1800000000000001E-3</v>
      </c>
      <c r="E818" s="38">
        <v>2.0400000000000001E-2</v>
      </c>
      <c r="F818" s="29"/>
      <c r="G818" s="29"/>
      <c r="H818" s="30"/>
      <c r="I818" s="31"/>
      <c r="J818" s="31"/>
      <c r="K818" s="39"/>
      <c r="L818" s="29"/>
    </row>
    <row r="819" spans="1:12" x14ac:dyDescent="0.2">
      <c r="A819" s="29" t="s">
        <v>1768</v>
      </c>
      <c r="B819" s="37">
        <v>1.38</v>
      </c>
      <c r="C819" s="30">
        <v>6.14</v>
      </c>
      <c r="D819" s="31">
        <v>2.81E-3</v>
      </c>
      <c r="E819" s="38">
        <v>2.46E-2</v>
      </c>
      <c r="F819" s="29"/>
      <c r="G819" s="29"/>
      <c r="H819" s="30"/>
      <c r="I819" s="31"/>
      <c r="J819" s="31"/>
      <c r="K819" s="39"/>
      <c r="L819" s="29"/>
    </row>
    <row r="820" spans="1:12" x14ac:dyDescent="0.2">
      <c r="A820" s="29" t="s">
        <v>35367</v>
      </c>
      <c r="B820" s="37">
        <v>6.95</v>
      </c>
      <c r="C820" s="30">
        <v>-0.5</v>
      </c>
      <c r="D820" s="31">
        <v>4.5599999999999998E-3</v>
      </c>
      <c r="E820" s="38">
        <v>3.56E-2</v>
      </c>
      <c r="F820" s="29"/>
      <c r="G820" s="29"/>
      <c r="H820" s="30"/>
      <c r="I820" s="31"/>
      <c r="J820" s="31"/>
      <c r="K820" s="39"/>
      <c r="L820" s="29"/>
    </row>
    <row r="821" spans="1:12" x14ac:dyDescent="0.2">
      <c r="A821" s="29" t="s">
        <v>1196</v>
      </c>
      <c r="B821" s="37">
        <v>1.59</v>
      </c>
      <c r="C821" s="30">
        <v>5.94</v>
      </c>
      <c r="D821" s="31">
        <v>3.88E-4</v>
      </c>
      <c r="E821" s="38">
        <v>5.1500000000000001E-3</v>
      </c>
      <c r="F821" s="29"/>
      <c r="G821" s="29"/>
      <c r="H821" s="30"/>
      <c r="I821" s="31"/>
      <c r="J821" s="31"/>
      <c r="K821" s="39"/>
      <c r="L821" s="29"/>
    </row>
    <row r="822" spans="1:12" x14ac:dyDescent="0.2">
      <c r="A822" s="29" t="s">
        <v>693</v>
      </c>
      <c r="B822" s="37">
        <v>2.17</v>
      </c>
      <c r="C822" s="30">
        <v>8.61</v>
      </c>
      <c r="D822" s="31">
        <v>1.0699999999999999E-5</v>
      </c>
      <c r="E822" s="38">
        <v>2.42E-4</v>
      </c>
      <c r="F822" s="29"/>
      <c r="G822" s="29"/>
      <c r="H822" s="30"/>
      <c r="I822" s="31"/>
      <c r="J822" s="31"/>
      <c r="K822" s="39"/>
      <c r="L822" s="29"/>
    </row>
    <row r="823" spans="1:12" x14ac:dyDescent="0.2">
      <c r="A823" s="29" t="s">
        <v>1602</v>
      </c>
      <c r="B823" s="37">
        <v>1.74</v>
      </c>
      <c r="C823" s="30">
        <v>7.92</v>
      </c>
      <c r="D823" s="31">
        <v>1.7899999999999999E-3</v>
      </c>
      <c r="E823" s="38">
        <v>1.7399999999999999E-2</v>
      </c>
      <c r="F823" s="29"/>
      <c r="G823" s="29"/>
      <c r="H823" s="30"/>
      <c r="I823" s="31"/>
      <c r="J823" s="31"/>
      <c r="K823" s="39"/>
      <c r="L823" s="29"/>
    </row>
    <row r="824" spans="1:12" x14ac:dyDescent="0.2">
      <c r="A824" s="29" t="s">
        <v>1256</v>
      </c>
      <c r="B824" s="37">
        <v>1.66</v>
      </c>
      <c r="C824" s="30">
        <v>7.16</v>
      </c>
      <c r="D824" s="31">
        <v>5.1000000000000004E-4</v>
      </c>
      <c r="E824" s="38">
        <v>6.43E-3</v>
      </c>
      <c r="F824" s="29" t="s">
        <v>38782</v>
      </c>
      <c r="G824" s="29" t="s">
        <v>38783</v>
      </c>
      <c r="H824" s="30">
        <v>0.7</v>
      </c>
      <c r="I824" s="31">
        <v>3.1399999999999998E-5</v>
      </c>
      <c r="J824" s="31">
        <v>1.16E-3</v>
      </c>
      <c r="K824" s="39">
        <v>5.36</v>
      </c>
      <c r="L824" s="29"/>
    </row>
    <row r="825" spans="1:12" x14ac:dyDescent="0.2">
      <c r="A825" s="29" t="s">
        <v>211</v>
      </c>
      <c r="B825" s="37">
        <v>3.87</v>
      </c>
      <c r="C825" s="30">
        <v>6.69</v>
      </c>
      <c r="D825" s="31">
        <v>2.41E-12</v>
      </c>
      <c r="E825" s="38">
        <v>1.7499999999999999E-10</v>
      </c>
      <c r="F825" s="29"/>
      <c r="G825" s="29"/>
      <c r="H825" s="30"/>
      <c r="I825" s="31"/>
      <c r="J825" s="31"/>
      <c r="K825" s="39"/>
      <c r="L825" s="29"/>
    </row>
    <row r="826" spans="1:12" x14ac:dyDescent="0.2">
      <c r="A826" s="29" t="s">
        <v>2067</v>
      </c>
      <c r="B826" s="37">
        <v>1.28</v>
      </c>
      <c r="C826" s="30">
        <v>5.68</v>
      </c>
      <c r="D826" s="31">
        <v>5.8900000000000003E-3</v>
      </c>
      <c r="E826" s="38">
        <v>4.3099999999999999E-2</v>
      </c>
      <c r="F826" s="29"/>
      <c r="G826" s="29"/>
      <c r="H826" s="30"/>
      <c r="I826" s="31"/>
      <c r="J826" s="31"/>
      <c r="K826" s="39"/>
      <c r="L826" s="29"/>
    </row>
    <row r="827" spans="1:12" x14ac:dyDescent="0.2">
      <c r="A827" s="29" t="s">
        <v>1842</v>
      </c>
      <c r="B827" s="37">
        <v>2.06</v>
      </c>
      <c r="C827" s="30">
        <v>7.05</v>
      </c>
      <c r="D827" s="31">
        <v>3.47E-3</v>
      </c>
      <c r="E827" s="38">
        <v>2.9000000000000001E-2</v>
      </c>
      <c r="F827" s="29"/>
      <c r="G827" s="29"/>
      <c r="H827" s="30"/>
      <c r="I827" s="31"/>
      <c r="J827" s="31"/>
      <c r="K827" s="39"/>
      <c r="L827" s="29"/>
    </row>
    <row r="828" spans="1:12" x14ac:dyDescent="0.2">
      <c r="A828" s="29" t="s">
        <v>845</v>
      </c>
      <c r="B828" s="37">
        <v>6.61</v>
      </c>
      <c r="C828" s="30">
        <v>7.44</v>
      </c>
      <c r="D828" s="31">
        <v>4.2400000000000001E-5</v>
      </c>
      <c r="E828" s="38">
        <v>7.9600000000000005E-4</v>
      </c>
      <c r="F828" s="29"/>
      <c r="G828" s="29"/>
      <c r="H828" s="30"/>
      <c r="I828" s="31"/>
      <c r="J828" s="31"/>
      <c r="K828" s="39"/>
      <c r="L828" s="29"/>
    </row>
    <row r="829" spans="1:12" x14ac:dyDescent="0.2">
      <c r="A829" s="29" t="s">
        <v>1274</v>
      </c>
      <c r="B829" s="37">
        <v>1.99</v>
      </c>
      <c r="C829" s="30">
        <v>4.68</v>
      </c>
      <c r="D829" s="31">
        <v>5.6599999999999999E-4</v>
      </c>
      <c r="E829" s="38">
        <v>7.0099999999999997E-3</v>
      </c>
      <c r="F829" s="29"/>
      <c r="G829" s="29"/>
      <c r="H829" s="30"/>
      <c r="I829" s="31"/>
      <c r="J829" s="31"/>
      <c r="K829" s="39"/>
      <c r="L829" s="29"/>
    </row>
    <row r="830" spans="1:12" x14ac:dyDescent="0.2">
      <c r="A830" s="29" t="s">
        <v>1522</v>
      </c>
      <c r="B830" s="37">
        <v>1.45</v>
      </c>
      <c r="C830" s="30">
        <v>5.67</v>
      </c>
      <c r="D830" s="31">
        <v>1.41E-3</v>
      </c>
      <c r="E830" s="38">
        <v>1.4500000000000001E-2</v>
      </c>
      <c r="F830" s="29"/>
      <c r="G830" s="29"/>
      <c r="H830" s="30"/>
      <c r="I830" s="31"/>
      <c r="J830" s="31"/>
      <c r="K830" s="39"/>
      <c r="L830" s="29"/>
    </row>
    <row r="831" spans="1:12" x14ac:dyDescent="0.2">
      <c r="A831" s="29" t="s">
        <v>1765</v>
      </c>
      <c r="B831" s="37">
        <v>1.92</v>
      </c>
      <c r="C831" s="30">
        <v>4.59</v>
      </c>
      <c r="D831" s="31">
        <v>2.8E-3</v>
      </c>
      <c r="E831" s="38">
        <v>2.4500000000000001E-2</v>
      </c>
      <c r="F831" s="29"/>
      <c r="G831" s="29"/>
      <c r="H831" s="30"/>
      <c r="I831" s="31"/>
      <c r="J831" s="31"/>
      <c r="K831" s="39"/>
      <c r="L831" s="29"/>
    </row>
    <row r="832" spans="1:12" x14ac:dyDescent="0.2">
      <c r="A832" s="29" t="s">
        <v>184</v>
      </c>
      <c r="B832" s="37">
        <v>7.63</v>
      </c>
      <c r="C832" s="30">
        <v>7.82</v>
      </c>
      <c r="D832" s="31">
        <v>1.04E-13</v>
      </c>
      <c r="E832" s="38">
        <v>8.5600000000000007E-12</v>
      </c>
      <c r="F832" s="29"/>
      <c r="G832" s="29"/>
      <c r="H832" s="30"/>
      <c r="I832" s="31"/>
      <c r="J832" s="31"/>
      <c r="K832" s="39"/>
      <c r="L832" s="29"/>
    </row>
    <row r="833" spans="1:12" x14ac:dyDescent="0.2">
      <c r="A833" s="29" t="s">
        <v>1108</v>
      </c>
      <c r="B833" s="37">
        <v>3.29</v>
      </c>
      <c r="C833" s="30">
        <v>9.81</v>
      </c>
      <c r="D833" s="31">
        <v>2.4600000000000002E-4</v>
      </c>
      <c r="E833" s="38">
        <v>3.5100000000000001E-3</v>
      </c>
      <c r="F833" s="29"/>
      <c r="G833" s="29"/>
      <c r="H833" s="30"/>
      <c r="I833" s="31"/>
      <c r="J833" s="31"/>
      <c r="K833" s="39"/>
      <c r="L833" s="29"/>
    </row>
    <row r="834" spans="1:12" x14ac:dyDescent="0.2">
      <c r="A834" s="29" t="s">
        <v>1733</v>
      </c>
      <c r="B834" s="37">
        <v>3.49</v>
      </c>
      <c r="C834" s="30">
        <v>3.86</v>
      </c>
      <c r="D834" s="31">
        <v>2.5500000000000002E-3</v>
      </c>
      <c r="E834" s="38">
        <v>2.29E-2</v>
      </c>
      <c r="F834" s="29"/>
      <c r="G834" s="29"/>
      <c r="H834" s="30"/>
      <c r="I834" s="31"/>
      <c r="J834" s="31"/>
      <c r="K834" s="39"/>
      <c r="L834" s="29"/>
    </row>
    <row r="835" spans="1:12" x14ac:dyDescent="0.2">
      <c r="A835" s="29" t="s">
        <v>720</v>
      </c>
      <c r="B835" s="37">
        <v>2.58</v>
      </c>
      <c r="C835" s="30">
        <v>5.24</v>
      </c>
      <c r="D835" s="31">
        <v>1.42E-5</v>
      </c>
      <c r="E835" s="38">
        <v>3.1199999999999999E-4</v>
      </c>
      <c r="F835" s="29"/>
      <c r="G835" s="29"/>
      <c r="H835" s="30"/>
      <c r="I835" s="31"/>
      <c r="J835" s="31"/>
      <c r="K835" s="39"/>
      <c r="L835" s="29"/>
    </row>
    <row r="836" spans="1:12" x14ac:dyDescent="0.2">
      <c r="A836" s="29" t="s">
        <v>1476</v>
      </c>
      <c r="B836" s="37">
        <v>2.27</v>
      </c>
      <c r="C836" s="30">
        <v>4.55</v>
      </c>
      <c r="D836" s="31">
        <v>1.1800000000000001E-3</v>
      </c>
      <c r="E836" s="38">
        <v>1.2500000000000001E-2</v>
      </c>
      <c r="F836" s="29"/>
      <c r="G836" s="29"/>
      <c r="H836" s="30"/>
      <c r="I836" s="31"/>
      <c r="J836" s="31"/>
      <c r="K836" s="39"/>
      <c r="L836" s="29"/>
    </row>
    <row r="837" spans="1:12" x14ac:dyDescent="0.2">
      <c r="A837" s="29" t="s">
        <v>1037</v>
      </c>
      <c r="B837" s="37">
        <v>2.17</v>
      </c>
      <c r="C837" s="30">
        <v>7.69</v>
      </c>
      <c r="D837" s="31">
        <v>1.73E-4</v>
      </c>
      <c r="E837" s="38">
        <v>2.64E-3</v>
      </c>
      <c r="F837" s="29"/>
      <c r="G837" s="29"/>
      <c r="H837" s="30"/>
      <c r="I837" s="31"/>
      <c r="J837" s="31"/>
      <c r="K837" s="39"/>
      <c r="L837" s="29"/>
    </row>
    <row r="838" spans="1:12" x14ac:dyDescent="0.2">
      <c r="A838" s="29" t="s">
        <v>308</v>
      </c>
      <c r="B838" s="37">
        <v>2.9</v>
      </c>
      <c r="C838" s="30">
        <v>9.18</v>
      </c>
      <c r="D838" s="31">
        <v>3.0300000000000001E-9</v>
      </c>
      <c r="E838" s="38">
        <v>1.5300000000000001E-7</v>
      </c>
      <c r="F838" s="29"/>
      <c r="G838" s="29"/>
      <c r="H838" s="30"/>
      <c r="I838" s="31"/>
      <c r="J838" s="31"/>
      <c r="K838" s="39"/>
      <c r="L838" s="29"/>
    </row>
    <row r="839" spans="1:12" x14ac:dyDescent="0.2">
      <c r="A839" s="29" t="s">
        <v>1236</v>
      </c>
      <c r="B839" s="37">
        <v>2.14</v>
      </c>
      <c r="C839" s="30">
        <v>5.4</v>
      </c>
      <c r="D839" s="31">
        <v>4.7199999999999998E-4</v>
      </c>
      <c r="E839" s="38">
        <v>6.0400000000000002E-3</v>
      </c>
      <c r="F839" s="29"/>
      <c r="G839" s="29"/>
      <c r="H839" s="30"/>
      <c r="I839" s="31"/>
      <c r="J839" s="31"/>
      <c r="K839" s="39"/>
      <c r="L839" s="29"/>
    </row>
    <row r="840" spans="1:12" x14ac:dyDescent="0.2">
      <c r="A840" s="29" t="s">
        <v>1530</v>
      </c>
      <c r="B840" s="37">
        <v>2.19</v>
      </c>
      <c r="C840" s="30">
        <v>4.9000000000000004</v>
      </c>
      <c r="D840" s="31">
        <v>1.4599999999999999E-3</v>
      </c>
      <c r="E840" s="38">
        <v>1.49E-2</v>
      </c>
      <c r="F840" s="29"/>
      <c r="G840" s="29"/>
      <c r="H840" s="30"/>
      <c r="I840" s="31"/>
      <c r="J840" s="31"/>
      <c r="K840" s="39"/>
      <c r="L840" s="29"/>
    </row>
    <row r="841" spans="1:12" x14ac:dyDescent="0.2">
      <c r="A841" s="29" t="s">
        <v>1565</v>
      </c>
      <c r="B841" s="37">
        <v>5.83</v>
      </c>
      <c r="C841" s="30">
        <v>-0.33</v>
      </c>
      <c r="D841" s="31">
        <v>1.6000000000000001E-3</v>
      </c>
      <c r="E841" s="38">
        <v>1.6E-2</v>
      </c>
      <c r="F841" s="29"/>
      <c r="G841" s="29"/>
      <c r="H841" s="30"/>
      <c r="I841" s="31"/>
      <c r="J841" s="31"/>
      <c r="K841" s="39"/>
      <c r="L841" s="29"/>
    </row>
    <row r="842" spans="1:12" x14ac:dyDescent="0.2">
      <c r="A842" s="29" t="s">
        <v>589</v>
      </c>
      <c r="B842" s="37">
        <v>2.19</v>
      </c>
      <c r="C842" s="30">
        <v>5.91</v>
      </c>
      <c r="D842" s="31">
        <v>2.5799999999999999E-6</v>
      </c>
      <c r="E842" s="38">
        <v>6.86E-5</v>
      </c>
      <c r="F842" s="29"/>
      <c r="G842" s="29"/>
      <c r="H842" s="30"/>
      <c r="I842" s="31"/>
      <c r="J842" s="31"/>
      <c r="K842" s="39"/>
      <c r="L842" s="29"/>
    </row>
    <row r="843" spans="1:12" x14ac:dyDescent="0.2">
      <c r="A843" s="29" t="s">
        <v>1002</v>
      </c>
      <c r="B843" s="37">
        <v>2.78</v>
      </c>
      <c r="C843" s="30">
        <v>5.61</v>
      </c>
      <c r="D843" s="31">
        <v>1.3999999999999999E-4</v>
      </c>
      <c r="E843" s="38">
        <v>2.2000000000000001E-3</v>
      </c>
      <c r="F843" s="29"/>
      <c r="G843" s="29"/>
      <c r="H843" s="30"/>
      <c r="I843" s="31"/>
      <c r="J843" s="31"/>
      <c r="K843" s="39"/>
      <c r="L843" s="29"/>
    </row>
    <row r="844" spans="1:12" x14ac:dyDescent="0.2">
      <c r="A844" s="29" t="s">
        <v>146</v>
      </c>
      <c r="B844" s="37">
        <v>11.53</v>
      </c>
      <c r="C844" s="30">
        <v>3.9</v>
      </c>
      <c r="D844" s="31">
        <v>4.9599999999999997E-16</v>
      </c>
      <c r="E844" s="38">
        <v>5.1199999999999999E-14</v>
      </c>
      <c r="F844" s="29"/>
      <c r="G844" s="29"/>
      <c r="H844" s="30"/>
      <c r="I844" s="31"/>
      <c r="J844" s="31"/>
      <c r="K844" s="39"/>
      <c r="L844" s="29"/>
    </row>
    <row r="845" spans="1:12" x14ac:dyDescent="0.2">
      <c r="A845" s="29" t="s">
        <v>1713</v>
      </c>
      <c r="B845" s="37">
        <v>1.39</v>
      </c>
      <c r="C845" s="30">
        <v>5.84</v>
      </c>
      <c r="D845" s="31">
        <v>2.4399999999999999E-3</v>
      </c>
      <c r="E845" s="38">
        <v>2.2100000000000002E-2</v>
      </c>
      <c r="F845" s="29"/>
      <c r="G845" s="29"/>
      <c r="H845" s="30"/>
      <c r="I845" s="31"/>
      <c r="J845" s="31"/>
      <c r="K845" s="39"/>
      <c r="L845" s="29"/>
    </row>
    <row r="846" spans="1:12" x14ac:dyDescent="0.2">
      <c r="A846" s="29" t="s">
        <v>1604</v>
      </c>
      <c r="B846" s="37">
        <v>1.68</v>
      </c>
      <c r="C846" s="30">
        <v>7.42</v>
      </c>
      <c r="D846" s="31">
        <v>1.7899999999999999E-3</v>
      </c>
      <c r="E846" s="38">
        <v>1.7399999999999999E-2</v>
      </c>
      <c r="F846" s="29"/>
      <c r="G846" s="29"/>
      <c r="H846" s="30"/>
      <c r="I846" s="31"/>
      <c r="J846" s="31"/>
      <c r="K846" s="39"/>
      <c r="L846" s="29"/>
    </row>
    <row r="847" spans="1:12" x14ac:dyDescent="0.2">
      <c r="A847" s="29" t="s">
        <v>632</v>
      </c>
      <c r="B847" s="37">
        <v>2.3199999999999998</v>
      </c>
      <c r="C847" s="30">
        <v>6.61</v>
      </c>
      <c r="D847" s="31">
        <v>4.5499999999999996E-6</v>
      </c>
      <c r="E847" s="38">
        <v>1.13E-4</v>
      </c>
      <c r="F847" s="29"/>
      <c r="G847" s="29"/>
      <c r="H847" s="30"/>
      <c r="I847" s="31"/>
      <c r="J847" s="31"/>
      <c r="K847" s="39"/>
      <c r="L847" s="29"/>
    </row>
    <row r="848" spans="1:12" x14ac:dyDescent="0.2">
      <c r="A848" s="29" t="s">
        <v>795</v>
      </c>
      <c r="B848" s="37">
        <v>8.24</v>
      </c>
      <c r="C848" s="30">
        <v>0.71</v>
      </c>
      <c r="D848" s="31">
        <v>2.97E-5</v>
      </c>
      <c r="E848" s="38">
        <v>5.9100000000000005E-4</v>
      </c>
      <c r="F848" s="29"/>
      <c r="G848" s="29"/>
      <c r="H848" s="30"/>
      <c r="I848" s="31"/>
      <c r="J848" s="31"/>
      <c r="K848" s="39"/>
      <c r="L848" s="29"/>
    </row>
    <row r="849" spans="1:12" x14ac:dyDescent="0.2">
      <c r="A849" s="29" t="s">
        <v>137</v>
      </c>
      <c r="B849" s="37">
        <v>9.3800000000000008</v>
      </c>
      <c r="C849" s="30">
        <v>6.24</v>
      </c>
      <c r="D849" s="31">
        <v>1.4600000000000001E-16</v>
      </c>
      <c r="E849" s="38">
        <v>1.58E-14</v>
      </c>
      <c r="F849" s="29"/>
      <c r="G849" s="29"/>
      <c r="H849" s="30"/>
      <c r="I849" s="31"/>
      <c r="J849" s="31"/>
      <c r="K849" s="39"/>
      <c r="L849" s="29"/>
    </row>
    <row r="850" spans="1:12" x14ac:dyDescent="0.2">
      <c r="A850" s="29" t="s">
        <v>35345</v>
      </c>
      <c r="B850" s="37">
        <v>8.34</v>
      </c>
      <c r="C850" s="30">
        <v>-0.94</v>
      </c>
      <c r="D850" s="31">
        <v>2.42E-4</v>
      </c>
      <c r="E850" s="38">
        <v>3.47E-3</v>
      </c>
      <c r="F850" s="29"/>
      <c r="G850" s="29"/>
      <c r="H850" s="30"/>
      <c r="I850" s="31"/>
      <c r="J850" s="31"/>
      <c r="K850" s="39"/>
      <c r="L850" s="29"/>
    </row>
    <row r="851" spans="1:12" x14ac:dyDescent="0.2">
      <c r="A851" s="29" t="s">
        <v>1854</v>
      </c>
      <c r="B851" s="37">
        <v>4.34</v>
      </c>
      <c r="C851" s="30">
        <v>2.52</v>
      </c>
      <c r="D851" s="31">
        <v>3.5300000000000002E-3</v>
      </c>
      <c r="E851" s="38">
        <v>2.9399999999999999E-2</v>
      </c>
      <c r="F851" s="29"/>
      <c r="G851" s="29"/>
      <c r="H851" s="30"/>
      <c r="I851" s="31"/>
      <c r="J851" s="31"/>
      <c r="K851" s="39"/>
      <c r="L851" s="29"/>
    </row>
    <row r="852" spans="1:12" x14ac:dyDescent="0.2">
      <c r="A852" s="29" t="s">
        <v>35355</v>
      </c>
      <c r="B852" s="37">
        <v>7.75</v>
      </c>
      <c r="C852" s="30">
        <v>1.53</v>
      </c>
      <c r="D852" s="31">
        <v>2.2800000000000001E-4</v>
      </c>
      <c r="E852" s="38">
        <v>3.3E-3</v>
      </c>
      <c r="F852" s="29"/>
      <c r="G852" s="29"/>
      <c r="H852" s="30"/>
      <c r="I852" s="31"/>
      <c r="J852" s="31"/>
      <c r="K852" s="39"/>
      <c r="L852" s="29"/>
    </row>
    <row r="853" spans="1:12" x14ac:dyDescent="0.2">
      <c r="A853" s="29" t="s">
        <v>1921</v>
      </c>
      <c r="B853" s="37">
        <v>1.6</v>
      </c>
      <c r="C853" s="30">
        <v>5.04</v>
      </c>
      <c r="D853" s="31">
        <v>4.1200000000000004E-3</v>
      </c>
      <c r="E853" s="38">
        <v>3.2899999999999999E-2</v>
      </c>
      <c r="F853" s="29"/>
      <c r="G853" s="29"/>
      <c r="H853" s="30"/>
      <c r="I853" s="31"/>
      <c r="J853" s="31"/>
      <c r="K853" s="39"/>
      <c r="L853" s="29"/>
    </row>
    <row r="854" spans="1:12" x14ac:dyDescent="0.2">
      <c r="A854" s="29" t="s">
        <v>1906</v>
      </c>
      <c r="B854" s="37">
        <v>1.3</v>
      </c>
      <c r="C854" s="30">
        <v>6.23</v>
      </c>
      <c r="D854" s="31">
        <v>4.0200000000000001E-3</v>
      </c>
      <c r="E854" s="38">
        <v>3.2399999999999998E-2</v>
      </c>
      <c r="F854" s="29"/>
      <c r="G854" s="29"/>
      <c r="H854" s="30"/>
      <c r="I854" s="31"/>
      <c r="J854" s="31"/>
      <c r="K854" s="39"/>
      <c r="L854" s="29"/>
    </row>
    <row r="855" spans="1:12" x14ac:dyDescent="0.2">
      <c r="A855" s="29" t="s">
        <v>1885</v>
      </c>
      <c r="B855" s="37">
        <v>1.56</v>
      </c>
      <c r="C855" s="30">
        <v>5.35</v>
      </c>
      <c r="D855" s="31">
        <v>3.8E-3</v>
      </c>
      <c r="E855" s="38">
        <v>3.09E-2</v>
      </c>
      <c r="F855" s="29"/>
      <c r="G855" s="29"/>
      <c r="H855" s="30"/>
      <c r="I855" s="31"/>
      <c r="J855" s="31"/>
      <c r="K855" s="39"/>
      <c r="L855" s="29"/>
    </row>
    <row r="856" spans="1:12" x14ac:dyDescent="0.2">
      <c r="A856" s="29" t="s">
        <v>1562</v>
      </c>
      <c r="B856" s="37">
        <v>1.4</v>
      </c>
      <c r="C856" s="30">
        <v>8.5500000000000007</v>
      </c>
      <c r="D856" s="31">
        <v>1.5900000000000001E-3</v>
      </c>
      <c r="E856" s="38">
        <v>1.5900000000000001E-2</v>
      </c>
      <c r="F856" s="29"/>
      <c r="G856" s="29"/>
      <c r="H856" s="30"/>
      <c r="I856" s="31"/>
      <c r="J856" s="31"/>
      <c r="K856" s="39"/>
      <c r="L856" s="29"/>
    </row>
    <row r="857" spans="1:12" x14ac:dyDescent="0.2">
      <c r="A857" s="29" t="s">
        <v>1893</v>
      </c>
      <c r="B857" s="37">
        <v>3.88</v>
      </c>
      <c r="C857" s="30">
        <v>4.01</v>
      </c>
      <c r="D857" s="31">
        <v>3.8500000000000001E-3</v>
      </c>
      <c r="E857" s="38">
        <v>3.1199999999999999E-2</v>
      </c>
      <c r="F857" s="29"/>
      <c r="G857" s="29"/>
      <c r="H857" s="30"/>
      <c r="I857" s="31"/>
      <c r="J857" s="31"/>
      <c r="K857" s="39"/>
      <c r="L857" s="29"/>
    </row>
    <row r="858" spans="1:12" x14ac:dyDescent="0.2">
      <c r="A858" s="29" t="s">
        <v>957</v>
      </c>
      <c r="B858" s="37">
        <v>2.0299999999999998</v>
      </c>
      <c r="C858" s="30">
        <v>8.15</v>
      </c>
      <c r="D858" s="31">
        <v>1.03E-4</v>
      </c>
      <c r="E858" s="38">
        <v>1.6999999999999999E-3</v>
      </c>
      <c r="F858" s="29" t="s">
        <v>38784</v>
      </c>
      <c r="G858" s="29" t="s">
        <v>38785</v>
      </c>
      <c r="H858" s="30">
        <v>0.84</v>
      </c>
      <c r="I858" s="31">
        <v>2.9E-4</v>
      </c>
      <c r="J858" s="31">
        <v>7.43E-3</v>
      </c>
      <c r="K858" s="39">
        <v>5.16</v>
      </c>
      <c r="L858" s="29"/>
    </row>
    <row r="859" spans="1:12" x14ac:dyDescent="0.2">
      <c r="A859" s="29" t="s">
        <v>977</v>
      </c>
      <c r="B859" s="37">
        <v>3.54</v>
      </c>
      <c r="C859" s="30">
        <v>5.29</v>
      </c>
      <c r="D859" s="31">
        <v>1.17E-4</v>
      </c>
      <c r="E859" s="38">
        <v>1.89E-3</v>
      </c>
      <c r="F859" s="29"/>
      <c r="G859" s="29"/>
      <c r="H859" s="30"/>
      <c r="I859" s="31"/>
      <c r="J859" s="31"/>
      <c r="K859" s="39"/>
      <c r="L859" s="29"/>
    </row>
    <row r="860" spans="1:12" x14ac:dyDescent="0.2">
      <c r="A860" s="29" t="s">
        <v>2105</v>
      </c>
      <c r="B860" s="37">
        <v>1.39</v>
      </c>
      <c r="C860" s="30">
        <v>8.07</v>
      </c>
      <c r="D860" s="31">
        <v>6.3E-3</v>
      </c>
      <c r="E860" s="38">
        <v>4.4999999999999998E-2</v>
      </c>
      <c r="F860" s="29"/>
      <c r="G860" s="29"/>
      <c r="H860" s="30"/>
      <c r="I860" s="31"/>
      <c r="J860" s="31"/>
      <c r="K860" s="39"/>
      <c r="L860" s="29"/>
    </row>
    <row r="861" spans="1:12" x14ac:dyDescent="0.2">
      <c r="A861" s="29" t="s">
        <v>777</v>
      </c>
      <c r="B861" s="37">
        <v>3.65</v>
      </c>
      <c r="C861" s="30">
        <v>5.39</v>
      </c>
      <c r="D861" s="31">
        <v>2.58E-5</v>
      </c>
      <c r="E861" s="38">
        <v>5.2400000000000005E-4</v>
      </c>
      <c r="F861" s="29"/>
      <c r="G861" s="29"/>
      <c r="H861" s="30"/>
      <c r="I861" s="31"/>
      <c r="J861" s="31"/>
      <c r="K861" s="39"/>
      <c r="L861" s="29"/>
    </row>
    <row r="862" spans="1:12" x14ac:dyDescent="0.2">
      <c r="A862" s="29" t="s">
        <v>1386</v>
      </c>
      <c r="B862" s="37">
        <v>7.1</v>
      </c>
      <c r="C862" s="30">
        <v>2.96</v>
      </c>
      <c r="D862" s="31">
        <v>8.7000000000000001E-4</v>
      </c>
      <c r="E862" s="38">
        <v>9.8899999999999995E-3</v>
      </c>
      <c r="F862" s="29"/>
      <c r="G862" s="29"/>
      <c r="H862" s="30"/>
      <c r="I862" s="31"/>
      <c r="J862" s="31"/>
      <c r="K862" s="39"/>
      <c r="L862" s="29"/>
    </row>
    <row r="863" spans="1:12" x14ac:dyDescent="0.2">
      <c r="A863" s="29" t="s">
        <v>1568</v>
      </c>
      <c r="B863" s="37">
        <v>1.35</v>
      </c>
      <c r="C863" s="30">
        <v>6.54</v>
      </c>
      <c r="D863" s="31">
        <v>1.6100000000000001E-3</v>
      </c>
      <c r="E863" s="38">
        <v>1.61E-2</v>
      </c>
      <c r="F863" s="29"/>
      <c r="G863" s="29"/>
      <c r="H863" s="30"/>
      <c r="I863" s="31"/>
      <c r="J863" s="31"/>
      <c r="K863" s="39"/>
      <c r="L863" s="29"/>
    </row>
    <row r="864" spans="1:12" x14ac:dyDescent="0.2">
      <c r="A864" s="29" t="s">
        <v>1264</v>
      </c>
      <c r="B864" s="37">
        <v>4.92</v>
      </c>
      <c r="C864" s="30">
        <v>5.61</v>
      </c>
      <c r="D864" s="31">
        <v>5.2700000000000002E-4</v>
      </c>
      <c r="E864" s="38">
        <v>6.5900000000000004E-3</v>
      </c>
      <c r="F864" s="29"/>
      <c r="G864" s="29"/>
      <c r="H864" s="30"/>
      <c r="I864" s="31"/>
      <c r="J864" s="31"/>
      <c r="K864" s="39"/>
      <c r="L864" s="29"/>
    </row>
    <row r="865" spans="1:12" x14ac:dyDescent="0.2">
      <c r="A865" s="29" t="s">
        <v>35315</v>
      </c>
      <c r="B865" s="37">
        <v>9.93</v>
      </c>
      <c r="C865" s="30">
        <v>2.2999999999999998</v>
      </c>
      <c r="D865" s="31">
        <v>4.7800000000000002E-7</v>
      </c>
      <c r="E865" s="38">
        <v>1.5699999999999999E-5</v>
      </c>
      <c r="F865" s="29"/>
      <c r="G865" s="29"/>
      <c r="H865" s="30"/>
      <c r="I865" s="31"/>
      <c r="J865" s="31"/>
      <c r="K865" s="39"/>
      <c r="L865" s="29"/>
    </row>
    <row r="866" spans="1:12" x14ac:dyDescent="0.2">
      <c r="A866" s="29" t="s">
        <v>1020</v>
      </c>
      <c r="B866" s="37">
        <v>1.76</v>
      </c>
      <c r="C866" s="30">
        <v>8.11</v>
      </c>
      <c r="D866" s="31">
        <v>1.6100000000000001E-4</v>
      </c>
      <c r="E866" s="38">
        <v>2.49E-3</v>
      </c>
      <c r="F866" s="29"/>
      <c r="G866" s="29"/>
      <c r="H866" s="30"/>
      <c r="I866" s="31"/>
      <c r="J866" s="31"/>
      <c r="K866" s="39"/>
      <c r="L866" s="29"/>
    </row>
    <row r="867" spans="1:12" x14ac:dyDescent="0.2">
      <c r="A867" s="29" t="s">
        <v>1660</v>
      </c>
      <c r="B867" s="37">
        <v>2.2599999999999998</v>
      </c>
      <c r="C867" s="30">
        <v>5.81</v>
      </c>
      <c r="D867" s="31">
        <v>2.1099999999999999E-3</v>
      </c>
      <c r="E867" s="38">
        <v>1.9800000000000002E-2</v>
      </c>
      <c r="F867" s="29"/>
      <c r="G867" s="29"/>
      <c r="H867" s="30"/>
      <c r="I867" s="31"/>
      <c r="J867" s="31"/>
      <c r="K867" s="39"/>
      <c r="L867" s="29"/>
    </row>
    <row r="868" spans="1:12" x14ac:dyDescent="0.2">
      <c r="A868" s="29" t="s">
        <v>35379</v>
      </c>
      <c r="B868" s="37">
        <v>6.61</v>
      </c>
      <c r="C868" s="30">
        <v>-2.37</v>
      </c>
      <c r="D868" s="31">
        <v>6.5300000000000002E-3</v>
      </c>
      <c r="E868" s="38">
        <v>4.6100000000000002E-2</v>
      </c>
      <c r="F868" s="29"/>
      <c r="G868" s="29"/>
      <c r="H868" s="30"/>
      <c r="I868" s="31"/>
      <c r="J868" s="31"/>
      <c r="K868" s="39"/>
      <c r="L868" s="29"/>
    </row>
    <row r="869" spans="1:12" x14ac:dyDescent="0.2">
      <c r="A869" s="29" t="s">
        <v>1253</v>
      </c>
      <c r="B869" s="37">
        <v>1.58</v>
      </c>
      <c r="C869" s="30">
        <v>6.85</v>
      </c>
      <c r="D869" s="31">
        <v>4.9899999999999999E-4</v>
      </c>
      <c r="E869" s="38">
        <v>6.3200000000000001E-3</v>
      </c>
      <c r="F869" s="29"/>
      <c r="G869" s="29"/>
      <c r="H869" s="30"/>
      <c r="I869" s="31"/>
      <c r="J869" s="31"/>
      <c r="K869" s="39"/>
      <c r="L869" s="29"/>
    </row>
    <row r="870" spans="1:12" x14ac:dyDescent="0.2">
      <c r="A870" s="29" t="s">
        <v>575</v>
      </c>
      <c r="B870" s="37">
        <v>2.76</v>
      </c>
      <c r="C870" s="30">
        <v>7.32</v>
      </c>
      <c r="D870" s="31">
        <v>2.2199999999999999E-6</v>
      </c>
      <c r="E870" s="38">
        <v>6.0399999999999998E-5</v>
      </c>
      <c r="F870" s="29"/>
      <c r="G870" s="29"/>
      <c r="H870" s="30"/>
      <c r="I870" s="31"/>
      <c r="J870" s="31"/>
      <c r="K870" s="39"/>
      <c r="L870" s="29"/>
    </row>
    <row r="871" spans="1:12" x14ac:dyDescent="0.2">
      <c r="A871" s="29" t="s">
        <v>868</v>
      </c>
      <c r="B871" s="37">
        <v>5.95</v>
      </c>
      <c r="C871" s="30">
        <v>2.92</v>
      </c>
      <c r="D871" s="31">
        <v>5.2599999999999998E-5</v>
      </c>
      <c r="E871" s="38">
        <v>9.6100000000000005E-4</v>
      </c>
      <c r="F871" s="29"/>
      <c r="G871" s="29"/>
      <c r="H871" s="30"/>
      <c r="I871" s="31"/>
      <c r="J871" s="31"/>
      <c r="K871" s="39"/>
      <c r="L871" s="29"/>
    </row>
    <row r="872" spans="1:12" x14ac:dyDescent="0.2">
      <c r="A872" s="29" t="s">
        <v>405</v>
      </c>
      <c r="B872" s="37">
        <v>4.24</v>
      </c>
      <c r="C872" s="30">
        <v>7.3</v>
      </c>
      <c r="D872" s="31">
        <v>1.02E-7</v>
      </c>
      <c r="E872" s="38">
        <v>3.9400000000000004E-6</v>
      </c>
      <c r="F872" s="29"/>
      <c r="G872" s="29"/>
      <c r="H872" s="30"/>
      <c r="I872" s="31"/>
      <c r="J872" s="31"/>
      <c r="K872" s="39"/>
      <c r="L872" s="29"/>
    </row>
    <row r="873" spans="1:12" x14ac:dyDescent="0.2">
      <c r="A873" s="29" t="s">
        <v>110</v>
      </c>
      <c r="B873" s="37">
        <v>10.130000000000001</v>
      </c>
      <c r="C873" s="30">
        <v>7.86</v>
      </c>
      <c r="D873" s="31">
        <v>8.5799999999999998E-19</v>
      </c>
      <c r="E873" s="38">
        <v>1.1300000000000001E-16</v>
      </c>
      <c r="F873" s="29"/>
      <c r="G873" s="29"/>
      <c r="H873" s="30"/>
      <c r="I873" s="31"/>
      <c r="J873" s="31"/>
      <c r="K873" s="39"/>
      <c r="L873" s="29"/>
    </row>
    <row r="874" spans="1:12" x14ac:dyDescent="0.2">
      <c r="A874" s="29" t="s">
        <v>577</v>
      </c>
      <c r="B874" s="37">
        <v>2.95</v>
      </c>
      <c r="C874" s="30">
        <v>5.54</v>
      </c>
      <c r="D874" s="31">
        <v>2.2400000000000002E-6</v>
      </c>
      <c r="E874" s="38">
        <v>6.0900000000000003E-5</v>
      </c>
      <c r="F874" s="29"/>
      <c r="G874" s="29"/>
      <c r="H874" s="30"/>
      <c r="I874" s="31"/>
      <c r="J874" s="31"/>
      <c r="K874" s="39"/>
      <c r="L874" s="29"/>
    </row>
    <row r="875" spans="1:12" x14ac:dyDescent="0.2">
      <c r="A875" s="29" t="s">
        <v>552</v>
      </c>
      <c r="B875" s="37">
        <v>4.84</v>
      </c>
      <c r="C875" s="30">
        <v>4.3099999999999996</v>
      </c>
      <c r="D875" s="31">
        <v>1.84E-6</v>
      </c>
      <c r="E875" s="38">
        <v>5.2099999999999999E-5</v>
      </c>
      <c r="F875" s="29"/>
      <c r="G875" s="29"/>
      <c r="H875" s="30"/>
      <c r="I875" s="31"/>
      <c r="J875" s="31"/>
      <c r="K875" s="39"/>
      <c r="L875" s="29"/>
    </row>
    <row r="876" spans="1:12" x14ac:dyDescent="0.2">
      <c r="A876" s="29" t="s">
        <v>35335</v>
      </c>
      <c r="B876" s="37">
        <v>8.85</v>
      </c>
      <c r="C876" s="30">
        <v>-0.48</v>
      </c>
      <c r="D876" s="31">
        <v>1.4200000000000001E-4</v>
      </c>
      <c r="E876" s="38">
        <v>2.2300000000000002E-3</v>
      </c>
      <c r="F876" s="29"/>
      <c r="G876" s="29"/>
      <c r="H876" s="30"/>
      <c r="I876" s="31"/>
      <c r="J876" s="31"/>
      <c r="K876" s="39"/>
      <c r="L876" s="29"/>
    </row>
    <row r="877" spans="1:12" x14ac:dyDescent="0.2">
      <c r="A877" s="29" t="s">
        <v>56</v>
      </c>
      <c r="B877" s="37">
        <v>12.13</v>
      </c>
      <c r="C877" s="30">
        <v>5.29</v>
      </c>
      <c r="D877" s="31">
        <v>7.4900000000000002E-37</v>
      </c>
      <c r="E877" s="38">
        <v>2.06E-34</v>
      </c>
      <c r="F877" s="29"/>
      <c r="G877" s="29"/>
      <c r="H877" s="30"/>
      <c r="I877" s="31"/>
      <c r="J877" s="31"/>
      <c r="K877" s="39"/>
      <c r="L877" s="29"/>
    </row>
    <row r="878" spans="1:12" x14ac:dyDescent="0.2">
      <c r="A878" s="29" t="s">
        <v>1750</v>
      </c>
      <c r="B878" s="37">
        <v>1.25</v>
      </c>
      <c r="C878" s="30">
        <v>6.18</v>
      </c>
      <c r="D878" s="31">
        <v>2.6700000000000001E-3</v>
      </c>
      <c r="E878" s="38">
        <v>2.3699999999999999E-2</v>
      </c>
      <c r="F878" s="29"/>
      <c r="G878" s="29"/>
      <c r="H878" s="30"/>
      <c r="I878" s="31"/>
      <c r="J878" s="31"/>
      <c r="K878" s="39"/>
      <c r="L878" s="29"/>
    </row>
    <row r="879" spans="1:12" x14ac:dyDescent="0.2">
      <c r="A879" s="29" t="s">
        <v>1261</v>
      </c>
      <c r="B879" s="37">
        <v>2.0299999999999998</v>
      </c>
      <c r="C879" s="30">
        <v>9.2100000000000009</v>
      </c>
      <c r="D879" s="31">
        <v>5.1699999999999999E-4</v>
      </c>
      <c r="E879" s="38">
        <v>6.4900000000000001E-3</v>
      </c>
      <c r="F879" s="29"/>
      <c r="G879" s="29"/>
      <c r="H879" s="30"/>
      <c r="I879" s="31"/>
      <c r="J879" s="31"/>
      <c r="K879" s="39"/>
      <c r="L879" s="29"/>
    </row>
    <row r="880" spans="1:12" x14ac:dyDescent="0.2">
      <c r="A880" s="29" t="s">
        <v>1616</v>
      </c>
      <c r="B880" s="37">
        <v>1.28</v>
      </c>
      <c r="C880" s="30">
        <v>7.19</v>
      </c>
      <c r="D880" s="31">
        <v>1.8500000000000001E-3</v>
      </c>
      <c r="E880" s="38">
        <v>1.78E-2</v>
      </c>
      <c r="F880" s="29" t="s">
        <v>38786</v>
      </c>
      <c r="G880" s="29" t="s">
        <v>38787</v>
      </c>
      <c r="H880" s="30">
        <v>0.9</v>
      </c>
      <c r="I880" s="31">
        <v>2.4000000000000001E-5</v>
      </c>
      <c r="J880" s="31">
        <v>9.2000000000000003E-4</v>
      </c>
      <c r="K880" s="39">
        <v>4.26</v>
      </c>
      <c r="L880" s="29"/>
    </row>
    <row r="881" spans="1:12" x14ac:dyDescent="0.2">
      <c r="A881" s="29" t="s">
        <v>1085</v>
      </c>
      <c r="B881" s="37">
        <v>2.29</v>
      </c>
      <c r="C881" s="30">
        <v>4.46</v>
      </c>
      <c r="D881" s="31">
        <v>2.23E-4</v>
      </c>
      <c r="E881" s="38">
        <v>3.2499999999999999E-3</v>
      </c>
      <c r="F881" s="29"/>
      <c r="G881" s="29"/>
      <c r="H881" s="30"/>
      <c r="I881" s="31"/>
      <c r="J881" s="31"/>
      <c r="K881" s="39"/>
      <c r="L881" s="29"/>
    </row>
    <row r="882" spans="1:12" x14ac:dyDescent="0.2">
      <c r="A882" s="29" t="s">
        <v>724</v>
      </c>
      <c r="B882" s="37">
        <v>6.89</v>
      </c>
      <c r="C882" s="30">
        <v>0.61</v>
      </c>
      <c r="D882" s="31">
        <v>1.5800000000000001E-5</v>
      </c>
      <c r="E882" s="38">
        <v>3.4600000000000001E-4</v>
      </c>
      <c r="F882" s="29"/>
      <c r="G882" s="29"/>
      <c r="H882" s="30"/>
      <c r="I882" s="31"/>
      <c r="J882" s="31"/>
      <c r="K882" s="39"/>
      <c r="L882" s="29"/>
    </row>
    <row r="883" spans="1:12" x14ac:dyDescent="0.2">
      <c r="A883" s="29" t="s">
        <v>30</v>
      </c>
      <c r="B883" s="37">
        <v>12.95</v>
      </c>
      <c r="C883" s="30">
        <v>6.11</v>
      </c>
      <c r="D883" s="31">
        <v>5.2300000000000001E-50</v>
      </c>
      <c r="E883" s="38">
        <v>2.6100000000000001E-47</v>
      </c>
      <c r="F883" s="29"/>
      <c r="G883" s="29"/>
      <c r="H883" s="30"/>
      <c r="I883" s="31"/>
      <c r="J883" s="31"/>
      <c r="K883" s="39"/>
      <c r="L883" s="29"/>
    </row>
    <row r="884" spans="1:12" x14ac:dyDescent="0.2">
      <c r="A884" s="29" t="s">
        <v>2176</v>
      </c>
      <c r="B884" s="37">
        <v>1.28</v>
      </c>
      <c r="C884" s="30">
        <v>5.67</v>
      </c>
      <c r="D884" s="31">
        <v>7.1300000000000001E-3</v>
      </c>
      <c r="E884" s="38">
        <v>4.9200000000000001E-2</v>
      </c>
      <c r="F884" s="29"/>
      <c r="G884" s="29"/>
      <c r="H884" s="30"/>
      <c r="I884" s="31"/>
      <c r="J884" s="31"/>
      <c r="K884" s="39"/>
      <c r="L884" s="29"/>
    </row>
    <row r="885" spans="1:12" x14ac:dyDescent="0.2">
      <c r="A885" s="29" t="s">
        <v>35369</v>
      </c>
      <c r="B885" s="37">
        <v>6.88</v>
      </c>
      <c r="C885" s="30">
        <v>0.14000000000000001</v>
      </c>
      <c r="D885" s="31">
        <v>2.2100000000000001E-4</v>
      </c>
      <c r="E885" s="38">
        <v>3.2200000000000002E-3</v>
      </c>
      <c r="F885" s="29"/>
      <c r="G885" s="29"/>
      <c r="H885" s="30"/>
      <c r="I885" s="31"/>
      <c r="J885" s="31"/>
      <c r="K885" s="39"/>
      <c r="L885" s="29"/>
    </row>
    <row r="886" spans="1:12" x14ac:dyDescent="0.2">
      <c r="A886" s="29" t="s">
        <v>1475</v>
      </c>
      <c r="B886" s="37">
        <v>6.52</v>
      </c>
      <c r="C886" s="30">
        <v>2.64</v>
      </c>
      <c r="D886" s="31">
        <v>1.17E-3</v>
      </c>
      <c r="E886" s="38">
        <v>1.2500000000000001E-2</v>
      </c>
      <c r="F886" s="29"/>
      <c r="G886" s="29"/>
      <c r="H886" s="30"/>
      <c r="I886" s="31"/>
      <c r="J886" s="31"/>
      <c r="K886" s="39"/>
      <c r="L886" s="29"/>
    </row>
    <row r="887" spans="1:12" x14ac:dyDescent="0.2">
      <c r="A887" s="29" t="s">
        <v>2080</v>
      </c>
      <c r="B887" s="37">
        <v>1.24</v>
      </c>
      <c r="C887" s="30">
        <v>7.7</v>
      </c>
      <c r="D887" s="31">
        <v>6.0000000000000001E-3</v>
      </c>
      <c r="E887" s="38">
        <v>4.3499999999999997E-2</v>
      </c>
      <c r="F887" s="29"/>
      <c r="G887" s="29"/>
      <c r="H887" s="30"/>
      <c r="I887" s="31"/>
      <c r="J887" s="31"/>
      <c r="K887" s="39"/>
      <c r="L887" s="29"/>
    </row>
    <row r="888" spans="1:12" x14ac:dyDescent="0.2">
      <c r="A888" s="29" t="s">
        <v>77</v>
      </c>
      <c r="B888" s="37">
        <v>7.01</v>
      </c>
      <c r="C888" s="30">
        <v>7.96</v>
      </c>
      <c r="D888" s="31">
        <v>3.6999999999999999E-26</v>
      </c>
      <c r="E888" s="38">
        <v>7.1100000000000001E-24</v>
      </c>
      <c r="F888" s="29"/>
      <c r="G888" s="29"/>
      <c r="H888" s="30"/>
      <c r="I888" s="31"/>
      <c r="J888" s="31"/>
      <c r="K888" s="39"/>
      <c r="L888" s="29"/>
    </row>
    <row r="889" spans="1:12" x14ac:dyDescent="0.2">
      <c r="A889" s="29" t="s">
        <v>448</v>
      </c>
      <c r="B889" s="37">
        <v>2.5</v>
      </c>
      <c r="C889" s="30">
        <v>7.03</v>
      </c>
      <c r="D889" s="31">
        <v>2.7799999999999997E-7</v>
      </c>
      <c r="E889" s="38">
        <v>9.6800000000000005E-6</v>
      </c>
      <c r="F889" s="29"/>
      <c r="G889" s="29"/>
      <c r="H889" s="30"/>
      <c r="I889" s="31"/>
      <c r="J889" s="31"/>
      <c r="K889" s="39"/>
      <c r="L889" s="29"/>
    </row>
    <row r="890" spans="1:12" x14ac:dyDescent="0.2">
      <c r="A890" s="29" t="s">
        <v>1019</v>
      </c>
      <c r="B890" s="37">
        <v>1.78</v>
      </c>
      <c r="C890" s="30">
        <v>6.81</v>
      </c>
      <c r="D890" s="31">
        <v>1.6100000000000001E-4</v>
      </c>
      <c r="E890" s="38">
        <v>2.49E-3</v>
      </c>
      <c r="F890" s="29"/>
      <c r="G890" s="29"/>
      <c r="H890" s="30"/>
      <c r="I890" s="31"/>
      <c r="J890" s="31"/>
      <c r="K890" s="39"/>
      <c r="L890" s="29"/>
    </row>
    <row r="891" spans="1:12" x14ac:dyDescent="0.2">
      <c r="A891" s="29" t="s">
        <v>35436</v>
      </c>
      <c r="B891" s="37">
        <v>5.3</v>
      </c>
      <c r="C891" s="30">
        <v>-0.24</v>
      </c>
      <c r="D891" s="31">
        <v>4.6200000000000001E-4</v>
      </c>
      <c r="E891" s="38">
        <v>5.94E-3</v>
      </c>
      <c r="F891" s="29"/>
      <c r="G891" s="29"/>
      <c r="H891" s="30"/>
      <c r="I891" s="31"/>
      <c r="J891" s="31"/>
      <c r="K891" s="39"/>
      <c r="L891" s="29"/>
    </row>
    <row r="892" spans="1:12" x14ac:dyDescent="0.2">
      <c r="A892" s="29" t="s">
        <v>847</v>
      </c>
      <c r="B892" s="37">
        <v>2.11</v>
      </c>
      <c r="C892" s="30">
        <v>6.34</v>
      </c>
      <c r="D892" s="31">
        <v>4.2700000000000001E-5</v>
      </c>
      <c r="E892" s="38">
        <v>8.0099999999999995E-4</v>
      </c>
      <c r="F892" s="29"/>
      <c r="G892" s="29"/>
      <c r="H892" s="30"/>
      <c r="I892" s="31"/>
      <c r="J892" s="31"/>
      <c r="K892" s="39"/>
      <c r="L892" s="29"/>
    </row>
    <row r="893" spans="1:12" x14ac:dyDescent="0.2">
      <c r="A893" s="29" t="s">
        <v>933</v>
      </c>
      <c r="B893" s="37">
        <v>4.4800000000000004</v>
      </c>
      <c r="C893" s="30">
        <v>2.89</v>
      </c>
      <c r="D893" s="31">
        <v>9.0299999999999999E-5</v>
      </c>
      <c r="E893" s="38">
        <v>1.5299999999999999E-3</v>
      </c>
      <c r="F893" s="29"/>
      <c r="G893" s="29"/>
      <c r="H893" s="30"/>
      <c r="I893" s="31"/>
      <c r="J893" s="31"/>
      <c r="K893" s="39"/>
      <c r="L893" s="29"/>
    </row>
    <row r="894" spans="1:12" x14ac:dyDescent="0.2">
      <c r="A894" s="29" t="s">
        <v>190</v>
      </c>
      <c r="B894" s="37">
        <v>4.78</v>
      </c>
      <c r="C894" s="30">
        <v>6.69</v>
      </c>
      <c r="D894" s="31">
        <v>2.01E-13</v>
      </c>
      <c r="E894" s="38">
        <v>1.6100000000000001E-11</v>
      </c>
      <c r="F894" s="29"/>
      <c r="G894" s="29"/>
      <c r="H894" s="30"/>
      <c r="I894" s="31"/>
      <c r="J894" s="31"/>
      <c r="K894" s="39"/>
      <c r="L894" s="29"/>
    </row>
    <row r="895" spans="1:12" x14ac:dyDescent="0.2">
      <c r="A895" s="29" t="s">
        <v>35416</v>
      </c>
      <c r="B895" s="37">
        <v>5.63</v>
      </c>
      <c r="C895" s="30">
        <v>-0.96</v>
      </c>
      <c r="D895" s="31">
        <v>4.1999999999999997E-3</v>
      </c>
      <c r="E895" s="38">
        <v>3.3300000000000003E-2</v>
      </c>
      <c r="F895" s="29"/>
      <c r="G895" s="29"/>
      <c r="H895" s="30"/>
      <c r="I895" s="31"/>
      <c r="J895" s="31"/>
      <c r="K895" s="39"/>
      <c r="L895" s="29"/>
    </row>
    <row r="896" spans="1:12" x14ac:dyDescent="0.2">
      <c r="A896" s="29" t="s">
        <v>1538</v>
      </c>
      <c r="B896" s="37">
        <v>5.62</v>
      </c>
      <c r="C896" s="30">
        <v>0.28000000000000003</v>
      </c>
      <c r="D896" s="31">
        <v>1.49E-3</v>
      </c>
      <c r="E896" s="38">
        <v>1.52E-2</v>
      </c>
      <c r="F896" s="29"/>
      <c r="G896" s="29"/>
      <c r="H896" s="30"/>
      <c r="I896" s="31"/>
      <c r="J896" s="31"/>
      <c r="K896" s="39"/>
      <c r="L896" s="29"/>
    </row>
    <row r="897" spans="1:12" x14ac:dyDescent="0.2">
      <c r="A897" s="29" t="s">
        <v>1320</v>
      </c>
      <c r="B897" s="37">
        <v>7.01</v>
      </c>
      <c r="C897" s="30">
        <v>4.71</v>
      </c>
      <c r="D897" s="31">
        <v>6.7500000000000004E-4</v>
      </c>
      <c r="E897" s="38">
        <v>8.0700000000000008E-3</v>
      </c>
      <c r="F897" s="29"/>
      <c r="G897" s="29"/>
      <c r="H897" s="30"/>
      <c r="I897" s="31"/>
      <c r="J897" s="31"/>
      <c r="K897" s="39"/>
      <c r="L897" s="29"/>
    </row>
    <row r="898" spans="1:12" x14ac:dyDescent="0.2">
      <c r="A898" s="29" t="s">
        <v>1611</v>
      </c>
      <c r="B898" s="37">
        <v>5.52</v>
      </c>
      <c r="C898" s="30">
        <v>3.47</v>
      </c>
      <c r="D898" s="31">
        <v>1.82E-3</v>
      </c>
      <c r="E898" s="38">
        <v>1.77E-2</v>
      </c>
      <c r="F898" s="29"/>
      <c r="G898" s="29"/>
      <c r="H898" s="30"/>
      <c r="I898" s="31"/>
      <c r="J898" s="31"/>
      <c r="K898" s="39"/>
      <c r="L898" s="29"/>
    </row>
    <row r="899" spans="1:12" x14ac:dyDescent="0.2">
      <c r="A899" s="29" t="s">
        <v>1666</v>
      </c>
      <c r="B899" s="37">
        <v>1.68</v>
      </c>
      <c r="C899" s="30">
        <v>5.0999999999999996</v>
      </c>
      <c r="D899" s="31">
        <v>2.14E-3</v>
      </c>
      <c r="E899" s="38">
        <v>0.02</v>
      </c>
      <c r="F899" s="29"/>
      <c r="G899" s="29"/>
      <c r="H899" s="30"/>
      <c r="I899" s="31"/>
      <c r="J899" s="31"/>
      <c r="K899" s="39"/>
      <c r="L899" s="29"/>
    </row>
    <row r="900" spans="1:12" x14ac:dyDescent="0.2">
      <c r="A900" s="29" t="s">
        <v>145</v>
      </c>
      <c r="B900" s="37">
        <v>7.62</v>
      </c>
      <c r="C900" s="30">
        <v>4.59</v>
      </c>
      <c r="D900" s="31">
        <v>4.1300000000000001E-16</v>
      </c>
      <c r="E900" s="38">
        <v>4.2799999999999998E-14</v>
      </c>
      <c r="F900" s="29"/>
      <c r="G900" s="29"/>
      <c r="H900" s="30"/>
      <c r="I900" s="31"/>
      <c r="J900" s="31"/>
      <c r="K900" s="39"/>
      <c r="L900" s="29"/>
    </row>
    <row r="901" spans="1:12" x14ac:dyDescent="0.2">
      <c r="A901" s="29" t="s">
        <v>488</v>
      </c>
      <c r="B901" s="37">
        <v>2.5499999999999998</v>
      </c>
      <c r="C901" s="30">
        <v>5.41</v>
      </c>
      <c r="D901" s="31">
        <v>6.9100000000000003E-7</v>
      </c>
      <c r="E901" s="38">
        <v>2.19E-5</v>
      </c>
      <c r="F901" s="29"/>
      <c r="G901" s="29"/>
      <c r="H901" s="30"/>
      <c r="I901" s="31"/>
      <c r="J901" s="31"/>
      <c r="K901" s="39"/>
      <c r="L901" s="29"/>
    </row>
    <row r="902" spans="1:12" x14ac:dyDescent="0.2">
      <c r="A902" s="29" t="s">
        <v>498</v>
      </c>
      <c r="B902" s="37">
        <v>7.98</v>
      </c>
      <c r="C902" s="30">
        <v>2.31</v>
      </c>
      <c r="D902" s="31">
        <v>8.9199999999999999E-7</v>
      </c>
      <c r="E902" s="38">
        <v>2.7699999999999999E-5</v>
      </c>
      <c r="F902" s="29"/>
      <c r="G902" s="29"/>
      <c r="H902" s="30"/>
      <c r="I902" s="31"/>
      <c r="J902" s="31"/>
      <c r="K902" s="39"/>
      <c r="L902" s="29"/>
    </row>
    <row r="903" spans="1:12" x14ac:dyDescent="0.2">
      <c r="A903" s="29" t="s">
        <v>670</v>
      </c>
      <c r="B903" s="37">
        <v>4.82</v>
      </c>
      <c r="C903" s="30">
        <v>9.57</v>
      </c>
      <c r="D903" s="31">
        <v>8.0099999999999995E-6</v>
      </c>
      <c r="E903" s="38">
        <v>1.8699999999999999E-4</v>
      </c>
      <c r="F903" s="29"/>
      <c r="G903" s="29"/>
      <c r="H903" s="30"/>
      <c r="I903" s="31"/>
      <c r="J903" s="31"/>
      <c r="K903" s="39"/>
      <c r="L903" s="29"/>
    </row>
    <row r="904" spans="1:12" x14ac:dyDescent="0.2">
      <c r="A904" s="29" t="s">
        <v>11</v>
      </c>
      <c r="B904" s="37">
        <v>17.68</v>
      </c>
      <c r="C904" s="30">
        <v>10.84</v>
      </c>
      <c r="D904" s="31">
        <v>1.9600000000000001E-61</v>
      </c>
      <c r="E904" s="38">
        <v>4.0299999999999999E-58</v>
      </c>
      <c r="F904" s="29"/>
      <c r="G904" s="29"/>
      <c r="H904" s="30"/>
      <c r="I904" s="31"/>
      <c r="J904" s="31"/>
      <c r="K904" s="39"/>
      <c r="L904" s="29"/>
    </row>
    <row r="905" spans="1:12" x14ac:dyDescent="0.2">
      <c r="A905" s="29" t="s">
        <v>1791</v>
      </c>
      <c r="B905" s="37">
        <v>5.66</v>
      </c>
      <c r="C905" s="30">
        <v>2.5099999999999998</v>
      </c>
      <c r="D905" s="31">
        <v>3.0500000000000002E-3</v>
      </c>
      <c r="E905" s="38">
        <v>2.63E-2</v>
      </c>
      <c r="F905" s="29"/>
      <c r="G905" s="29"/>
      <c r="H905" s="30"/>
      <c r="I905" s="31"/>
      <c r="J905" s="31"/>
      <c r="K905" s="39"/>
      <c r="L905" s="29"/>
    </row>
    <row r="906" spans="1:12" x14ac:dyDescent="0.2">
      <c r="A906" s="29" t="s">
        <v>35374</v>
      </c>
      <c r="B906" s="37">
        <v>6.73</v>
      </c>
      <c r="C906" s="30">
        <v>-0.71</v>
      </c>
      <c r="D906" s="31">
        <v>9.6699999999999998E-4</v>
      </c>
      <c r="E906" s="38">
        <v>1.0699999999999999E-2</v>
      </c>
      <c r="F906" s="29"/>
      <c r="G906" s="29"/>
      <c r="H906" s="30"/>
      <c r="I906" s="31"/>
      <c r="J906" s="31"/>
      <c r="K906" s="39"/>
      <c r="L906" s="29"/>
    </row>
    <row r="907" spans="1:12" x14ac:dyDescent="0.2">
      <c r="A907" s="29" t="s">
        <v>31</v>
      </c>
      <c r="B907" s="37">
        <v>10.75</v>
      </c>
      <c r="C907" s="30">
        <v>6.16</v>
      </c>
      <c r="D907" s="31">
        <v>7.0299999999999998E-50</v>
      </c>
      <c r="E907" s="38">
        <v>3.4100000000000001E-47</v>
      </c>
      <c r="F907" s="29"/>
      <c r="G907" s="29"/>
      <c r="H907" s="30"/>
      <c r="I907" s="31"/>
      <c r="J907" s="31"/>
      <c r="K907" s="39"/>
      <c r="L907" s="29"/>
    </row>
    <row r="908" spans="1:12" x14ac:dyDescent="0.2">
      <c r="A908" s="29" t="s">
        <v>727</v>
      </c>
      <c r="B908" s="37">
        <v>3.83</v>
      </c>
      <c r="C908" s="30">
        <v>4.93</v>
      </c>
      <c r="D908" s="31">
        <v>1.63E-5</v>
      </c>
      <c r="E908" s="38">
        <v>3.5399999999999999E-4</v>
      </c>
      <c r="F908" s="29"/>
      <c r="G908" s="29"/>
      <c r="H908" s="30"/>
      <c r="I908" s="31"/>
      <c r="J908" s="31"/>
      <c r="K908" s="39"/>
      <c r="L908" s="29"/>
    </row>
    <row r="909" spans="1:12" x14ac:dyDescent="0.2">
      <c r="A909" s="29" t="s">
        <v>654</v>
      </c>
      <c r="B909" s="37">
        <v>4.76</v>
      </c>
      <c r="C909" s="30">
        <v>11.07</v>
      </c>
      <c r="D909" s="31">
        <v>7.1799999999999999E-6</v>
      </c>
      <c r="E909" s="38">
        <v>1.7100000000000001E-4</v>
      </c>
      <c r="F909" s="29" t="s">
        <v>38788</v>
      </c>
      <c r="G909" s="29" t="s">
        <v>38789</v>
      </c>
      <c r="H909" s="30">
        <v>0.52</v>
      </c>
      <c r="I909" s="31">
        <v>6.9999999999999999E-6</v>
      </c>
      <c r="J909" s="31">
        <v>3.2299999999999999E-4</v>
      </c>
      <c r="K909" s="39">
        <v>8.34</v>
      </c>
      <c r="L909" s="29"/>
    </row>
    <row r="910" spans="1:12" x14ac:dyDescent="0.2">
      <c r="A910" s="29" t="s">
        <v>1178</v>
      </c>
      <c r="B910" s="37">
        <v>4.8</v>
      </c>
      <c r="C910" s="30">
        <v>6.31</v>
      </c>
      <c r="D910" s="31">
        <v>3.5799999999999997E-4</v>
      </c>
      <c r="E910" s="38">
        <v>4.7999999999999996E-3</v>
      </c>
      <c r="F910" s="29"/>
      <c r="G910" s="29"/>
      <c r="H910" s="30"/>
      <c r="I910" s="31"/>
      <c r="J910" s="31"/>
      <c r="K910" s="39"/>
      <c r="L910" s="29"/>
    </row>
    <row r="911" spans="1:12" x14ac:dyDescent="0.2">
      <c r="A911" s="29" t="s">
        <v>449</v>
      </c>
      <c r="B911" s="37">
        <v>4.63</v>
      </c>
      <c r="C911" s="30">
        <v>6.79</v>
      </c>
      <c r="D911" s="31">
        <v>2.8000000000000002E-7</v>
      </c>
      <c r="E911" s="38">
        <v>9.7100000000000002E-6</v>
      </c>
      <c r="F911" s="29"/>
      <c r="G911" s="29"/>
      <c r="H911" s="30"/>
      <c r="I911" s="31"/>
      <c r="J911" s="31"/>
      <c r="K911" s="39"/>
      <c r="L911" s="29"/>
    </row>
    <row r="912" spans="1:12" x14ac:dyDescent="0.2">
      <c r="A912" s="29" t="s">
        <v>382</v>
      </c>
      <c r="B912" s="37">
        <v>3.88</v>
      </c>
      <c r="C912" s="30">
        <v>7.61</v>
      </c>
      <c r="D912" s="31">
        <v>5.9800000000000006E-8</v>
      </c>
      <c r="E912" s="38">
        <v>2.43E-6</v>
      </c>
      <c r="F912" s="29" t="s">
        <v>38790</v>
      </c>
      <c r="G912" s="29" t="s">
        <v>38791</v>
      </c>
      <c r="H912" s="30">
        <v>0.92</v>
      </c>
      <c r="I912" s="31">
        <v>7.7399999999999995E-4</v>
      </c>
      <c r="J912" s="31">
        <v>1.6400000000000001E-2</v>
      </c>
      <c r="K912" s="39">
        <v>3.78</v>
      </c>
      <c r="L912" s="29"/>
    </row>
    <row r="913" spans="1:12" x14ac:dyDescent="0.2">
      <c r="A913" s="29" t="s">
        <v>35442</v>
      </c>
      <c r="B913" s="37">
        <v>5.2</v>
      </c>
      <c r="C913" s="30">
        <v>1.07</v>
      </c>
      <c r="D913" s="31">
        <v>5.2599999999999999E-3</v>
      </c>
      <c r="E913" s="38">
        <v>3.95E-2</v>
      </c>
      <c r="F913" s="29"/>
      <c r="G913" s="29"/>
      <c r="H913" s="30"/>
      <c r="I913" s="31"/>
      <c r="J913" s="31"/>
      <c r="K913" s="39"/>
      <c r="L913" s="29"/>
    </row>
    <row r="914" spans="1:12" x14ac:dyDescent="0.2">
      <c r="A914" s="29" t="s">
        <v>415</v>
      </c>
      <c r="B914" s="37">
        <v>6.95</v>
      </c>
      <c r="C914" s="30">
        <v>3.24</v>
      </c>
      <c r="D914" s="31">
        <v>1.2800000000000001E-7</v>
      </c>
      <c r="E914" s="38">
        <v>4.8099999999999997E-6</v>
      </c>
      <c r="F914" s="29"/>
      <c r="G914" s="29"/>
      <c r="H914" s="30"/>
      <c r="I914" s="31"/>
      <c r="J914" s="31"/>
      <c r="K914" s="39"/>
      <c r="L914" s="29"/>
    </row>
    <row r="915" spans="1:12" x14ac:dyDescent="0.2">
      <c r="A915" s="29" t="s">
        <v>214</v>
      </c>
      <c r="B915" s="37">
        <v>6.53</v>
      </c>
      <c r="C915" s="30">
        <v>7.31</v>
      </c>
      <c r="D915" s="31">
        <v>3.1800000000000002E-12</v>
      </c>
      <c r="E915" s="38">
        <v>2.2699999999999999E-10</v>
      </c>
      <c r="F915" s="29"/>
      <c r="G915" s="29"/>
      <c r="H915" s="30"/>
      <c r="I915" s="31"/>
      <c r="J915" s="31"/>
      <c r="K915" s="39"/>
      <c r="L915" s="29"/>
    </row>
    <row r="916" spans="1:12" x14ac:dyDescent="0.2">
      <c r="A916" s="29" t="s">
        <v>35380</v>
      </c>
      <c r="B916" s="37">
        <v>6.59</v>
      </c>
      <c r="C916" s="30">
        <v>2.13</v>
      </c>
      <c r="D916" s="31">
        <v>5.4100000000000003E-4</v>
      </c>
      <c r="E916" s="38">
        <v>6.7400000000000003E-3</v>
      </c>
      <c r="F916" s="29"/>
      <c r="G916" s="29"/>
      <c r="H916" s="30"/>
      <c r="I916" s="31"/>
      <c r="J916" s="31"/>
      <c r="K916" s="39"/>
      <c r="L916" s="29"/>
    </row>
    <row r="917" spans="1:12" x14ac:dyDescent="0.2">
      <c r="A917" s="29" t="s">
        <v>35349</v>
      </c>
      <c r="B917" s="37">
        <v>8.1300000000000008</v>
      </c>
      <c r="C917" s="30">
        <v>1.33</v>
      </c>
      <c r="D917" s="31">
        <v>3.4400000000000001E-6</v>
      </c>
      <c r="E917" s="38">
        <v>8.8300000000000005E-5</v>
      </c>
      <c r="F917" s="29"/>
      <c r="G917" s="29"/>
      <c r="H917" s="30"/>
      <c r="I917" s="31"/>
      <c r="J917" s="31"/>
      <c r="K917" s="39"/>
      <c r="L917" s="29"/>
    </row>
    <row r="918" spans="1:12" x14ac:dyDescent="0.2">
      <c r="A918" s="29" t="s">
        <v>1833</v>
      </c>
      <c r="B918" s="37">
        <v>2.2000000000000002</v>
      </c>
      <c r="C918" s="30">
        <v>4.8</v>
      </c>
      <c r="D918" s="31">
        <v>3.3999999999999998E-3</v>
      </c>
      <c r="E918" s="38">
        <v>2.86E-2</v>
      </c>
      <c r="F918" s="29"/>
      <c r="G918" s="29"/>
      <c r="H918" s="30"/>
      <c r="I918" s="31"/>
      <c r="J918" s="31"/>
      <c r="K918" s="39"/>
      <c r="L918" s="29"/>
    </row>
    <row r="919" spans="1:12" x14ac:dyDescent="0.2">
      <c r="A919" s="29" t="s">
        <v>1374</v>
      </c>
      <c r="B919" s="37">
        <v>5.88</v>
      </c>
      <c r="C919" s="30">
        <v>4.54</v>
      </c>
      <c r="D919" s="31">
        <v>8.2700000000000004E-4</v>
      </c>
      <c r="E919" s="38">
        <v>9.4800000000000006E-3</v>
      </c>
      <c r="F919" s="29"/>
      <c r="G919" s="29"/>
      <c r="H919" s="30"/>
      <c r="I919" s="31"/>
      <c r="J919" s="31"/>
      <c r="K919" s="39"/>
      <c r="L919" s="29"/>
    </row>
    <row r="920" spans="1:12" x14ac:dyDescent="0.2">
      <c r="A920" s="29" t="s">
        <v>1328</v>
      </c>
      <c r="B920" s="37">
        <v>2.56</v>
      </c>
      <c r="C920" s="30">
        <v>5.17</v>
      </c>
      <c r="D920" s="31">
        <v>6.87E-4</v>
      </c>
      <c r="E920" s="38">
        <v>8.1700000000000002E-3</v>
      </c>
      <c r="F920" s="29"/>
      <c r="G920" s="29"/>
      <c r="H920" s="30"/>
      <c r="I920" s="31"/>
      <c r="J920" s="31"/>
      <c r="K920" s="39"/>
      <c r="L920" s="29"/>
    </row>
    <row r="921" spans="1:12" x14ac:dyDescent="0.2">
      <c r="A921" s="29" t="s">
        <v>1278</v>
      </c>
      <c r="B921" s="37">
        <v>3.59</v>
      </c>
      <c r="C921" s="30">
        <v>5.43</v>
      </c>
      <c r="D921" s="31">
        <v>5.7399999999999997E-4</v>
      </c>
      <c r="E921" s="38">
        <v>7.0899999999999999E-3</v>
      </c>
      <c r="F921" s="29"/>
      <c r="G921" s="29"/>
      <c r="H921" s="30"/>
      <c r="I921" s="31"/>
      <c r="J921" s="31"/>
      <c r="K921" s="39"/>
      <c r="L921" s="29"/>
    </row>
    <row r="922" spans="1:12" x14ac:dyDescent="0.2">
      <c r="A922" s="29" t="s">
        <v>423</v>
      </c>
      <c r="B922" s="37">
        <v>2.92</v>
      </c>
      <c r="C922" s="30">
        <v>4.97</v>
      </c>
      <c r="D922" s="31">
        <v>1.5300000000000001E-7</v>
      </c>
      <c r="E922" s="38">
        <v>5.6099999999999997E-6</v>
      </c>
      <c r="F922" s="29"/>
      <c r="G922" s="29"/>
      <c r="H922" s="30"/>
      <c r="I922" s="31"/>
      <c r="J922" s="31"/>
      <c r="K922" s="39"/>
      <c r="L922" s="29"/>
    </row>
    <row r="923" spans="1:12" x14ac:dyDescent="0.2">
      <c r="A923" s="29" t="s">
        <v>930</v>
      </c>
      <c r="B923" s="37">
        <v>2.4900000000000002</v>
      </c>
      <c r="C923" s="30">
        <v>7.99</v>
      </c>
      <c r="D923" s="31">
        <v>8.8300000000000005E-5</v>
      </c>
      <c r="E923" s="38">
        <v>1.5E-3</v>
      </c>
      <c r="F923" s="29"/>
      <c r="G923" s="29"/>
      <c r="H923" s="30"/>
      <c r="I923" s="31"/>
      <c r="J923" s="31"/>
      <c r="K923" s="39"/>
      <c r="L923" s="29"/>
    </row>
    <row r="924" spans="1:12" x14ac:dyDescent="0.2">
      <c r="A924" s="29" t="s">
        <v>35427</v>
      </c>
      <c r="B924" s="37">
        <v>5.42</v>
      </c>
      <c r="C924" s="30">
        <v>-1.24</v>
      </c>
      <c r="D924" s="31">
        <v>5.5199999999999997E-3</v>
      </c>
      <c r="E924" s="38">
        <v>4.0899999999999999E-2</v>
      </c>
      <c r="F924" s="29"/>
      <c r="G924" s="29"/>
      <c r="H924" s="30"/>
      <c r="I924" s="31"/>
      <c r="J924" s="31"/>
      <c r="K924" s="39"/>
      <c r="L924" s="29"/>
    </row>
    <row r="925" spans="1:12" x14ac:dyDescent="0.2">
      <c r="A925" s="29" t="s">
        <v>865</v>
      </c>
      <c r="B925" s="37">
        <v>4.75</v>
      </c>
      <c r="C925" s="30">
        <v>6.84</v>
      </c>
      <c r="D925" s="31">
        <v>5.1900000000000001E-5</v>
      </c>
      <c r="E925" s="38">
        <v>9.5200000000000005E-4</v>
      </c>
      <c r="F925" s="29"/>
      <c r="G925" s="29"/>
      <c r="H925" s="30"/>
      <c r="I925" s="31"/>
      <c r="J925" s="31"/>
      <c r="K925" s="39"/>
      <c r="L925" s="29"/>
    </row>
    <row r="926" spans="1:12" x14ac:dyDescent="0.2">
      <c r="A926" s="29" t="s">
        <v>1202</v>
      </c>
      <c r="B926" s="37">
        <v>2.04</v>
      </c>
      <c r="C926" s="30">
        <v>6.98</v>
      </c>
      <c r="D926" s="31">
        <v>4.08E-4</v>
      </c>
      <c r="E926" s="38">
        <v>5.3699999999999998E-3</v>
      </c>
      <c r="F926" s="29"/>
      <c r="G926" s="29"/>
      <c r="H926" s="30"/>
      <c r="I926" s="31"/>
      <c r="J926" s="31"/>
      <c r="K926" s="39"/>
      <c r="L926" s="29"/>
    </row>
    <row r="927" spans="1:12" x14ac:dyDescent="0.2">
      <c r="A927" s="29" t="s">
        <v>169</v>
      </c>
      <c r="B927" s="37">
        <v>4.38</v>
      </c>
      <c r="C927" s="30">
        <v>7.4</v>
      </c>
      <c r="D927" s="31">
        <v>1.9800000000000001E-14</v>
      </c>
      <c r="E927" s="38">
        <v>1.76E-12</v>
      </c>
      <c r="F927" s="29"/>
      <c r="G927" s="29"/>
      <c r="H927" s="30"/>
      <c r="I927" s="31"/>
      <c r="J927" s="31"/>
      <c r="K927" s="39"/>
      <c r="L927" s="29"/>
    </row>
    <row r="928" spans="1:12" x14ac:dyDescent="0.2">
      <c r="A928" s="29" t="s">
        <v>1303</v>
      </c>
      <c r="B928" s="37">
        <v>8.24</v>
      </c>
      <c r="C928" s="30">
        <v>-1.03</v>
      </c>
      <c r="D928" s="31">
        <v>6.4300000000000002E-4</v>
      </c>
      <c r="E928" s="38">
        <v>7.7999999999999996E-3</v>
      </c>
      <c r="F928" s="29"/>
      <c r="G928" s="29"/>
      <c r="H928" s="30"/>
      <c r="I928" s="31"/>
      <c r="J928" s="31"/>
      <c r="K928" s="39"/>
      <c r="L928" s="29"/>
    </row>
    <row r="929" spans="1:12" x14ac:dyDescent="0.2">
      <c r="A929" s="29" t="s">
        <v>456</v>
      </c>
      <c r="B929" s="37">
        <v>2.77</v>
      </c>
      <c r="C929" s="30">
        <v>6.06</v>
      </c>
      <c r="D929" s="31">
        <v>3.3000000000000002E-7</v>
      </c>
      <c r="E929" s="38">
        <v>1.1199999999999999E-5</v>
      </c>
      <c r="F929" s="29"/>
      <c r="G929" s="29"/>
      <c r="H929" s="30"/>
      <c r="I929" s="31"/>
      <c r="J929" s="31"/>
      <c r="K929" s="39"/>
      <c r="L929" s="29"/>
    </row>
    <row r="930" spans="1:12" x14ac:dyDescent="0.2">
      <c r="A930" s="29" t="s">
        <v>292</v>
      </c>
      <c r="B930" s="37">
        <v>3.47</v>
      </c>
      <c r="C930" s="30">
        <v>6.14</v>
      </c>
      <c r="D930" s="31">
        <v>1.49E-9</v>
      </c>
      <c r="E930" s="38">
        <v>7.91E-8</v>
      </c>
      <c r="F930" s="29"/>
      <c r="G930" s="29"/>
      <c r="H930" s="30"/>
      <c r="I930" s="31"/>
      <c r="J930" s="31"/>
      <c r="K930" s="39"/>
      <c r="L930" s="29"/>
    </row>
    <row r="931" spans="1:12" x14ac:dyDescent="0.2">
      <c r="A931" s="29" t="s">
        <v>1588</v>
      </c>
      <c r="B931" s="37">
        <v>2.91</v>
      </c>
      <c r="C931" s="30">
        <v>5.52</v>
      </c>
      <c r="D931" s="31">
        <v>1.72E-3</v>
      </c>
      <c r="E931" s="38">
        <v>1.6799999999999999E-2</v>
      </c>
      <c r="F931" s="29"/>
      <c r="G931" s="29"/>
      <c r="H931" s="30"/>
      <c r="I931" s="31"/>
      <c r="J931" s="31"/>
      <c r="K931" s="39"/>
      <c r="L931" s="29"/>
    </row>
    <row r="932" spans="1:12" x14ac:dyDescent="0.2">
      <c r="A932" s="29" t="s">
        <v>1014</v>
      </c>
      <c r="B932" s="37">
        <v>1.79</v>
      </c>
      <c r="C932" s="30">
        <v>6.92</v>
      </c>
      <c r="D932" s="31">
        <v>1.5100000000000001E-4</v>
      </c>
      <c r="E932" s="38">
        <v>2.3500000000000001E-3</v>
      </c>
      <c r="F932" s="29" t="s">
        <v>38792</v>
      </c>
      <c r="G932" s="29" t="s">
        <v>38793</v>
      </c>
      <c r="H932" s="30">
        <v>0.83</v>
      </c>
      <c r="I932" s="31">
        <v>7.6199999999999998E-4</v>
      </c>
      <c r="J932" s="31">
        <v>1.6299999999999999E-2</v>
      </c>
      <c r="K932" s="39">
        <v>3.99</v>
      </c>
      <c r="L932" s="29"/>
    </row>
    <row r="933" spans="1:12" x14ac:dyDescent="0.2">
      <c r="A933" s="29" t="s">
        <v>443</v>
      </c>
      <c r="B933" s="37">
        <v>2.21</v>
      </c>
      <c r="C933" s="30">
        <v>7.49</v>
      </c>
      <c r="D933" s="31">
        <v>2.5899999999999998E-7</v>
      </c>
      <c r="E933" s="38">
        <v>9.0899999999999994E-6</v>
      </c>
      <c r="F933" s="29" t="s">
        <v>38794</v>
      </c>
      <c r="G933" s="29" t="s">
        <v>38795</v>
      </c>
      <c r="H933" s="30">
        <v>3.37</v>
      </c>
      <c r="I933" s="31">
        <v>2.04E-4</v>
      </c>
      <c r="J933" s="31">
        <v>5.5199999999999997E-3</v>
      </c>
      <c r="K933" s="39">
        <v>2.4300000000000002</v>
      </c>
      <c r="L933" s="29"/>
    </row>
    <row r="934" spans="1:12" x14ac:dyDescent="0.2">
      <c r="A934" s="29" t="s">
        <v>775</v>
      </c>
      <c r="B934" s="37">
        <v>8.25</v>
      </c>
      <c r="C934" s="30">
        <v>0.71</v>
      </c>
      <c r="D934" s="31">
        <v>2.5400000000000001E-5</v>
      </c>
      <c r="E934" s="38">
        <v>5.1800000000000001E-4</v>
      </c>
      <c r="F934" s="29"/>
      <c r="G934" s="29"/>
      <c r="H934" s="30"/>
      <c r="I934" s="31"/>
      <c r="J934" s="31"/>
      <c r="K934" s="39"/>
      <c r="L934" s="29"/>
    </row>
    <row r="935" spans="1:12" x14ac:dyDescent="0.2">
      <c r="A935" s="29" t="s">
        <v>548</v>
      </c>
      <c r="B935" s="37">
        <v>2.86</v>
      </c>
      <c r="C935" s="30">
        <v>5.48</v>
      </c>
      <c r="D935" s="31">
        <v>1.77E-6</v>
      </c>
      <c r="E935" s="38">
        <v>5.02E-5</v>
      </c>
      <c r="F935" s="29"/>
      <c r="G935" s="29"/>
      <c r="H935" s="30"/>
      <c r="I935" s="31"/>
      <c r="J935" s="31"/>
      <c r="K935" s="39"/>
      <c r="L935" s="29"/>
    </row>
    <row r="936" spans="1:12" x14ac:dyDescent="0.2">
      <c r="A936" s="29" t="s">
        <v>883</v>
      </c>
      <c r="B936" s="37">
        <v>3.92</v>
      </c>
      <c r="C936" s="30">
        <v>9.3000000000000007</v>
      </c>
      <c r="D936" s="31">
        <v>6.1099999999999994E-5</v>
      </c>
      <c r="E936" s="38">
        <v>1.1000000000000001E-3</v>
      </c>
      <c r="F936" s="29"/>
      <c r="G936" s="29"/>
      <c r="H936" s="30"/>
      <c r="I936" s="31"/>
      <c r="J936" s="31"/>
      <c r="K936" s="39"/>
      <c r="L936" s="29"/>
    </row>
    <row r="937" spans="1:12" x14ac:dyDescent="0.2">
      <c r="A937" s="29" t="s">
        <v>735</v>
      </c>
      <c r="B937" s="37">
        <v>2.2400000000000002</v>
      </c>
      <c r="C937" s="30">
        <v>9.9600000000000009</v>
      </c>
      <c r="D937" s="31">
        <v>1.7600000000000001E-5</v>
      </c>
      <c r="E937" s="38">
        <v>3.7800000000000003E-4</v>
      </c>
      <c r="F937" s="29"/>
      <c r="G937" s="29"/>
      <c r="H937" s="30"/>
      <c r="I937" s="31"/>
      <c r="J937" s="31"/>
      <c r="K937" s="39"/>
      <c r="L937" s="29"/>
    </row>
    <row r="938" spans="1:12" x14ac:dyDescent="0.2">
      <c r="A938" s="29" t="s">
        <v>403</v>
      </c>
      <c r="B938" s="37">
        <v>6.24</v>
      </c>
      <c r="C938" s="30">
        <v>7.95</v>
      </c>
      <c r="D938" s="31">
        <v>9.16E-8</v>
      </c>
      <c r="E938" s="38">
        <v>3.54E-6</v>
      </c>
      <c r="F938" s="29"/>
      <c r="G938" s="29"/>
      <c r="H938" s="30"/>
      <c r="I938" s="31"/>
      <c r="J938" s="31"/>
      <c r="K938" s="39"/>
      <c r="L938" s="29"/>
    </row>
    <row r="939" spans="1:12" x14ac:dyDescent="0.2">
      <c r="A939" s="29" t="s">
        <v>1006</v>
      </c>
      <c r="B939" s="37">
        <v>5.16</v>
      </c>
      <c r="C939" s="30">
        <v>3.35</v>
      </c>
      <c r="D939" s="31">
        <v>1.44E-4</v>
      </c>
      <c r="E939" s="38">
        <v>2.2499999999999998E-3</v>
      </c>
      <c r="F939" s="29"/>
      <c r="G939" s="29"/>
      <c r="H939" s="30"/>
      <c r="I939" s="31"/>
      <c r="J939" s="31"/>
      <c r="K939" s="39"/>
      <c r="L939" s="29"/>
    </row>
    <row r="940" spans="1:12" x14ac:dyDescent="0.2">
      <c r="A940" s="29" t="s">
        <v>1789</v>
      </c>
      <c r="B940" s="37">
        <v>1.38</v>
      </c>
      <c r="C940" s="30">
        <v>8.64</v>
      </c>
      <c r="D940" s="31">
        <v>3.0100000000000001E-3</v>
      </c>
      <c r="E940" s="38">
        <v>2.5999999999999999E-2</v>
      </c>
      <c r="F940" s="29"/>
      <c r="G940" s="29"/>
      <c r="H940" s="30"/>
      <c r="I940" s="31"/>
      <c r="J940" s="31"/>
      <c r="K940" s="39"/>
      <c r="L940" s="29"/>
    </row>
    <row r="941" spans="1:12" x14ac:dyDescent="0.2">
      <c r="A941" s="29" t="s">
        <v>1869</v>
      </c>
      <c r="B941" s="37">
        <v>1.45</v>
      </c>
      <c r="C941" s="30">
        <v>8.85</v>
      </c>
      <c r="D941" s="31">
        <v>3.6700000000000001E-3</v>
      </c>
      <c r="E941" s="38">
        <v>3.0200000000000001E-2</v>
      </c>
      <c r="F941" s="29"/>
      <c r="G941" s="29"/>
      <c r="H941" s="30"/>
      <c r="I941" s="31"/>
      <c r="J941" s="31"/>
      <c r="K941" s="39"/>
      <c r="L941" s="29"/>
    </row>
    <row r="942" spans="1:12" x14ac:dyDescent="0.2">
      <c r="A942" s="29" t="s">
        <v>858</v>
      </c>
      <c r="B942" s="37">
        <v>1.73</v>
      </c>
      <c r="C942" s="30">
        <v>7.4</v>
      </c>
      <c r="D942" s="31">
        <v>4.85E-5</v>
      </c>
      <c r="E942" s="38">
        <v>8.9700000000000001E-4</v>
      </c>
      <c r="F942" s="29"/>
      <c r="G942" s="29"/>
      <c r="H942" s="30"/>
      <c r="I942" s="31"/>
      <c r="J942" s="31"/>
      <c r="K942" s="39"/>
      <c r="L942" s="29"/>
    </row>
    <row r="943" spans="1:12" x14ac:dyDescent="0.2">
      <c r="A943" s="29" t="s">
        <v>462</v>
      </c>
      <c r="B943" s="37">
        <v>6.16</v>
      </c>
      <c r="C943" s="30">
        <v>6.62</v>
      </c>
      <c r="D943" s="31">
        <v>3.7500000000000001E-7</v>
      </c>
      <c r="E943" s="38">
        <v>1.26E-5</v>
      </c>
      <c r="F943" s="29"/>
      <c r="G943" s="29"/>
      <c r="H943" s="30"/>
      <c r="I943" s="31"/>
      <c r="J943" s="31"/>
      <c r="K943" s="39"/>
      <c r="L943" s="29"/>
    </row>
    <row r="944" spans="1:12" x14ac:dyDescent="0.2">
      <c r="A944" s="29" t="s">
        <v>587</v>
      </c>
      <c r="B944" s="37">
        <v>2.2599999999999998</v>
      </c>
      <c r="C944" s="30">
        <v>6.33</v>
      </c>
      <c r="D944" s="31">
        <v>2.4600000000000002E-6</v>
      </c>
      <c r="E944" s="38">
        <v>6.5900000000000003E-5</v>
      </c>
      <c r="F944" s="29"/>
      <c r="G944" s="29"/>
      <c r="H944" s="30"/>
      <c r="I944" s="31"/>
      <c r="J944" s="31"/>
      <c r="K944" s="39"/>
      <c r="L944" s="29"/>
    </row>
    <row r="945" spans="1:12" x14ac:dyDescent="0.2">
      <c r="A945" s="29" t="s">
        <v>560</v>
      </c>
      <c r="B945" s="37">
        <v>3.79</v>
      </c>
      <c r="C945" s="30">
        <v>4.99</v>
      </c>
      <c r="D945" s="31">
        <v>1.9400000000000001E-6</v>
      </c>
      <c r="E945" s="38">
        <v>5.3999999999999998E-5</v>
      </c>
      <c r="F945" s="29"/>
      <c r="G945" s="29"/>
      <c r="H945" s="30"/>
      <c r="I945" s="31"/>
      <c r="J945" s="31"/>
      <c r="K945" s="39"/>
      <c r="L945" s="29"/>
    </row>
    <row r="946" spans="1:12" x14ac:dyDescent="0.2">
      <c r="A946" s="29" t="s">
        <v>1649</v>
      </c>
      <c r="B946" s="37">
        <v>1.5</v>
      </c>
      <c r="C946" s="30">
        <v>6.57</v>
      </c>
      <c r="D946" s="31">
        <v>2.0600000000000002E-3</v>
      </c>
      <c r="E946" s="38">
        <v>1.9400000000000001E-2</v>
      </c>
      <c r="F946" s="29"/>
      <c r="G946" s="29"/>
      <c r="H946" s="30"/>
      <c r="I946" s="31"/>
      <c r="J946" s="31"/>
      <c r="K946" s="39"/>
      <c r="L946" s="29"/>
    </row>
    <row r="947" spans="1:12" x14ac:dyDescent="0.2">
      <c r="A947" s="29" t="s">
        <v>1245</v>
      </c>
      <c r="B947" s="37">
        <v>2.39</v>
      </c>
      <c r="C947" s="30">
        <v>6.04</v>
      </c>
      <c r="D947" s="31">
        <v>4.86E-4</v>
      </c>
      <c r="E947" s="38">
        <v>6.1799999999999997E-3</v>
      </c>
      <c r="F947" s="29"/>
      <c r="G947" s="29"/>
      <c r="H947" s="30"/>
      <c r="I947" s="31"/>
      <c r="J947" s="31"/>
      <c r="K947" s="39"/>
      <c r="L947" s="29"/>
    </row>
    <row r="948" spans="1:12" x14ac:dyDescent="0.2">
      <c r="A948" s="29" t="s">
        <v>1005</v>
      </c>
      <c r="B948" s="37">
        <v>3.27</v>
      </c>
      <c r="C948" s="30">
        <v>7.47</v>
      </c>
      <c r="D948" s="31">
        <v>1.4300000000000001E-4</v>
      </c>
      <c r="E948" s="38">
        <v>2.2499999999999998E-3</v>
      </c>
      <c r="F948" s="29"/>
      <c r="G948" s="29"/>
      <c r="H948" s="30"/>
      <c r="I948" s="31"/>
      <c r="J948" s="31"/>
      <c r="K948" s="39"/>
      <c r="L948" s="29"/>
    </row>
    <row r="949" spans="1:12" x14ac:dyDescent="0.2">
      <c r="A949" s="29" t="s">
        <v>87</v>
      </c>
      <c r="B949" s="37">
        <v>6.26</v>
      </c>
      <c r="C949" s="30">
        <v>6.25</v>
      </c>
      <c r="D949" s="31">
        <v>2.0300000000000001E-22</v>
      </c>
      <c r="E949" s="38">
        <v>3.4599999999999999E-20</v>
      </c>
      <c r="F949" s="29" t="s">
        <v>38796</v>
      </c>
      <c r="G949" s="29" t="s">
        <v>38797</v>
      </c>
      <c r="H949" s="30">
        <v>3.03</v>
      </c>
      <c r="I949" s="31">
        <v>3.0300000000000001E-3</v>
      </c>
      <c r="J949" s="31">
        <v>4.53E-2</v>
      </c>
      <c r="K949" s="39">
        <v>2.2999999999999998</v>
      </c>
      <c r="L949" s="29"/>
    </row>
    <row r="950" spans="1:12" x14ac:dyDescent="0.2">
      <c r="A950" s="29" t="s">
        <v>989</v>
      </c>
      <c r="B950" s="37">
        <v>5.27</v>
      </c>
      <c r="C950" s="30">
        <v>1.21</v>
      </c>
      <c r="D950" s="31">
        <v>1.27E-4</v>
      </c>
      <c r="E950" s="38">
        <v>2.0300000000000001E-3</v>
      </c>
      <c r="F950" s="29"/>
      <c r="G950" s="29"/>
      <c r="H950" s="30"/>
      <c r="I950" s="31"/>
      <c r="J950" s="31"/>
      <c r="K950" s="39"/>
      <c r="L950" s="29"/>
    </row>
    <row r="951" spans="1:12" x14ac:dyDescent="0.2">
      <c r="A951" s="29" t="s">
        <v>35378</v>
      </c>
      <c r="B951" s="37">
        <v>6.62</v>
      </c>
      <c r="C951" s="30">
        <v>-0.11</v>
      </c>
      <c r="D951" s="31">
        <v>4.15E-4</v>
      </c>
      <c r="E951" s="38">
        <v>5.4400000000000004E-3</v>
      </c>
      <c r="F951" s="29"/>
      <c r="G951" s="29"/>
      <c r="H951" s="30"/>
      <c r="I951" s="31"/>
      <c r="J951" s="31"/>
      <c r="K951" s="39"/>
      <c r="L951" s="29"/>
    </row>
    <row r="952" spans="1:12" x14ac:dyDescent="0.2">
      <c r="A952" s="29" t="s">
        <v>2152</v>
      </c>
      <c r="B952" s="37">
        <v>1.58</v>
      </c>
      <c r="C952" s="30">
        <v>8.1199999999999992</v>
      </c>
      <c r="D952" s="31">
        <v>6.8300000000000001E-3</v>
      </c>
      <c r="E952" s="38">
        <v>4.7699999999999999E-2</v>
      </c>
      <c r="F952" s="29" t="s">
        <v>38798</v>
      </c>
      <c r="G952" s="29" t="s">
        <v>38799</v>
      </c>
      <c r="H952" s="30">
        <v>0.6</v>
      </c>
      <c r="I952" s="31">
        <v>3.3599999999999998E-4</v>
      </c>
      <c r="J952" s="31">
        <v>8.3800000000000003E-3</v>
      </c>
      <c r="K952" s="39">
        <v>5.66</v>
      </c>
      <c r="L952" s="29"/>
    </row>
    <row r="953" spans="1:12" x14ac:dyDescent="0.2">
      <c r="A953" s="29" t="s">
        <v>1330</v>
      </c>
      <c r="B953" s="37">
        <v>1.6</v>
      </c>
      <c r="C953" s="30">
        <v>8.2799999999999994</v>
      </c>
      <c r="D953" s="31">
        <v>6.9800000000000005E-4</v>
      </c>
      <c r="E953" s="38">
        <v>8.2799999999999992E-3</v>
      </c>
      <c r="F953" s="29"/>
      <c r="G953" s="29"/>
      <c r="H953" s="30"/>
      <c r="I953" s="31"/>
      <c r="J953" s="31"/>
      <c r="K953" s="39"/>
      <c r="L953" s="29"/>
    </row>
    <row r="954" spans="1:12" x14ac:dyDescent="0.2">
      <c r="A954" s="29" t="s">
        <v>984</v>
      </c>
      <c r="B954" s="37">
        <v>2.71</v>
      </c>
      <c r="C954" s="30">
        <v>5.66</v>
      </c>
      <c r="D954" s="31">
        <v>1.21E-4</v>
      </c>
      <c r="E954" s="38">
        <v>1.9400000000000001E-3</v>
      </c>
      <c r="F954" s="29"/>
      <c r="G954" s="29"/>
      <c r="H954" s="30"/>
      <c r="I954" s="31"/>
      <c r="J954" s="31"/>
      <c r="K954" s="39"/>
      <c r="L954" s="29"/>
    </row>
    <row r="955" spans="1:12" x14ac:dyDescent="0.2">
      <c r="A955" s="29" t="s">
        <v>1563</v>
      </c>
      <c r="B955" s="37">
        <v>4.9000000000000004</v>
      </c>
      <c r="C955" s="30">
        <v>0.8</v>
      </c>
      <c r="D955" s="31">
        <v>1.6000000000000001E-3</v>
      </c>
      <c r="E955" s="38">
        <v>1.5900000000000001E-2</v>
      </c>
      <c r="F955" s="29"/>
      <c r="G955" s="29"/>
      <c r="H955" s="30"/>
      <c r="I955" s="31"/>
      <c r="J955" s="31"/>
      <c r="K955" s="39"/>
      <c r="L955" s="29"/>
    </row>
    <row r="956" spans="1:12" x14ac:dyDescent="0.2">
      <c r="A956" s="29" t="s">
        <v>1823</v>
      </c>
      <c r="B956" s="37">
        <v>3.12</v>
      </c>
      <c r="C956" s="30">
        <v>4.08</v>
      </c>
      <c r="D956" s="31">
        <v>3.3500000000000001E-3</v>
      </c>
      <c r="E956" s="38">
        <v>2.8299999999999999E-2</v>
      </c>
      <c r="F956" s="29"/>
      <c r="G956" s="29"/>
      <c r="H956" s="30"/>
      <c r="I956" s="31"/>
      <c r="J956" s="31"/>
      <c r="K956" s="39"/>
      <c r="L956" s="29"/>
    </row>
    <row r="957" spans="1:12" x14ac:dyDescent="0.2">
      <c r="A957" s="29" t="s">
        <v>1601</v>
      </c>
      <c r="B957" s="37">
        <v>1.31</v>
      </c>
      <c r="C957" s="30">
        <v>6.34</v>
      </c>
      <c r="D957" s="31">
        <v>1.7799999999999999E-3</v>
      </c>
      <c r="E957" s="38">
        <v>1.7299999999999999E-2</v>
      </c>
      <c r="F957" s="29"/>
      <c r="G957" s="29"/>
      <c r="H957" s="30"/>
      <c r="I957" s="31"/>
      <c r="J957" s="31"/>
      <c r="K957" s="39"/>
      <c r="L957" s="29"/>
    </row>
    <row r="958" spans="1:12" x14ac:dyDescent="0.2">
      <c r="A958" s="29" t="s">
        <v>896</v>
      </c>
      <c r="B958" s="37">
        <v>2.04</v>
      </c>
      <c r="C958" s="30">
        <v>7.78</v>
      </c>
      <c r="D958" s="31">
        <v>7.1799999999999997E-5</v>
      </c>
      <c r="E958" s="38">
        <v>1.2700000000000001E-3</v>
      </c>
      <c r="F958" s="29" t="s">
        <v>38800</v>
      </c>
      <c r="G958" s="29" t="s">
        <v>38801</v>
      </c>
      <c r="H958" s="30">
        <v>2.74</v>
      </c>
      <c r="I958" s="31">
        <v>9.8099999999999992E-6</v>
      </c>
      <c r="J958" s="31">
        <v>4.2299999999999998E-4</v>
      </c>
      <c r="K958" s="39">
        <v>3.24</v>
      </c>
      <c r="L958" s="29"/>
    </row>
    <row r="959" spans="1:12" x14ac:dyDescent="0.2">
      <c r="A959" s="29" t="s">
        <v>1622</v>
      </c>
      <c r="B959" s="37">
        <v>3.67</v>
      </c>
      <c r="C959" s="30">
        <v>4.5</v>
      </c>
      <c r="D959" s="31">
        <v>1.92E-3</v>
      </c>
      <c r="E959" s="38">
        <v>1.84E-2</v>
      </c>
      <c r="F959" s="29"/>
      <c r="G959" s="29"/>
      <c r="H959" s="30"/>
      <c r="I959" s="31"/>
      <c r="J959" s="31"/>
      <c r="K959" s="39"/>
      <c r="L959" s="29"/>
    </row>
    <row r="960" spans="1:12" x14ac:dyDescent="0.2">
      <c r="A960" s="29" t="s">
        <v>1802</v>
      </c>
      <c r="B960" s="37">
        <v>2.31</v>
      </c>
      <c r="C960" s="30">
        <v>4</v>
      </c>
      <c r="D960" s="31">
        <v>3.1199999999999999E-3</v>
      </c>
      <c r="E960" s="38">
        <v>2.6700000000000002E-2</v>
      </c>
      <c r="F960" s="29"/>
      <c r="G960" s="29"/>
      <c r="H960" s="30"/>
      <c r="I960" s="31"/>
      <c r="J960" s="31"/>
      <c r="K960" s="39"/>
      <c r="L960" s="29"/>
    </row>
    <row r="961" spans="1:12" x14ac:dyDescent="0.2">
      <c r="A961" s="29" t="s">
        <v>1610</v>
      </c>
      <c r="B961" s="37">
        <v>1.86</v>
      </c>
      <c r="C961" s="30">
        <v>4.97</v>
      </c>
      <c r="D961" s="31">
        <v>1.82E-3</v>
      </c>
      <c r="E961" s="38">
        <v>1.7600000000000001E-2</v>
      </c>
      <c r="F961" s="29"/>
      <c r="G961" s="29"/>
      <c r="H961" s="30"/>
      <c r="I961" s="31"/>
      <c r="J961" s="31"/>
      <c r="K961" s="39"/>
      <c r="L961" s="29"/>
    </row>
    <row r="962" spans="1:12" x14ac:dyDescent="0.2">
      <c r="A962" s="29" t="s">
        <v>2126</v>
      </c>
      <c r="B962" s="37">
        <v>1.27</v>
      </c>
      <c r="C962" s="30">
        <v>6.82</v>
      </c>
      <c r="D962" s="31">
        <v>6.5100000000000002E-3</v>
      </c>
      <c r="E962" s="38">
        <v>4.5999999999999999E-2</v>
      </c>
      <c r="F962" s="29"/>
      <c r="G962" s="29"/>
      <c r="H962" s="30"/>
      <c r="I962" s="31"/>
      <c r="J962" s="31"/>
      <c r="K962" s="39"/>
      <c r="L962" s="29"/>
    </row>
    <row r="963" spans="1:12" x14ac:dyDescent="0.2">
      <c r="A963" s="29" t="s">
        <v>176</v>
      </c>
      <c r="B963" s="37">
        <v>7.1</v>
      </c>
      <c r="C963" s="30">
        <v>10.46</v>
      </c>
      <c r="D963" s="31">
        <v>4.0900000000000001E-14</v>
      </c>
      <c r="E963" s="38">
        <v>3.5100000000000002E-12</v>
      </c>
      <c r="F963" s="29" t="s">
        <v>38802</v>
      </c>
      <c r="G963" s="29" t="s">
        <v>38803</v>
      </c>
      <c r="H963" s="30">
        <v>1.66</v>
      </c>
      <c r="I963" s="31">
        <v>3.1100000000000001E-8</v>
      </c>
      <c r="J963" s="31">
        <v>2.7499999999999999E-6</v>
      </c>
      <c r="K963" s="39">
        <v>5.62</v>
      </c>
      <c r="L963" s="29"/>
    </row>
    <row r="964" spans="1:12" x14ac:dyDescent="0.2">
      <c r="A964" s="29" t="s">
        <v>176</v>
      </c>
      <c r="B964" s="37">
        <v>7.1</v>
      </c>
      <c r="C964" s="30">
        <v>10.46</v>
      </c>
      <c r="D964" s="31">
        <v>4.0900000000000001E-14</v>
      </c>
      <c r="E964" s="38">
        <v>3.5100000000000002E-12</v>
      </c>
      <c r="F964" s="29" t="s">
        <v>38804</v>
      </c>
      <c r="G964" s="29" t="s">
        <v>38803</v>
      </c>
      <c r="H964" s="30">
        <v>0.71</v>
      </c>
      <c r="I964" s="31">
        <v>1.56E-3</v>
      </c>
      <c r="J964" s="31">
        <v>2.75E-2</v>
      </c>
      <c r="K964" s="39">
        <v>5.44</v>
      </c>
      <c r="L964" s="29"/>
    </row>
    <row r="965" spans="1:12" x14ac:dyDescent="0.2">
      <c r="A965" s="29" t="s">
        <v>887</v>
      </c>
      <c r="B965" s="37">
        <v>3.05</v>
      </c>
      <c r="C965" s="30">
        <v>5.01</v>
      </c>
      <c r="D965" s="31">
        <v>6.5699999999999998E-5</v>
      </c>
      <c r="E965" s="38">
        <v>1.17E-3</v>
      </c>
      <c r="F965" s="29"/>
      <c r="G965" s="29"/>
      <c r="H965" s="30"/>
      <c r="I965" s="31"/>
      <c r="J965" s="31"/>
      <c r="K965" s="39"/>
      <c r="L965" s="29"/>
    </row>
    <row r="966" spans="1:12" x14ac:dyDescent="0.2">
      <c r="A966" s="29" t="s">
        <v>103</v>
      </c>
      <c r="B966" s="37">
        <v>8.2200000000000006</v>
      </c>
      <c r="C966" s="30">
        <v>5.29</v>
      </c>
      <c r="D966" s="31">
        <v>1.21E-19</v>
      </c>
      <c r="E966" s="38">
        <v>1.7200000000000001E-17</v>
      </c>
      <c r="F966" s="29"/>
      <c r="G966" s="29"/>
      <c r="H966" s="30"/>
      <c r="I966" s="31"/>
      <c r="J966" s="31"/>
      <c r="K966" s="39"/>
      <c r="L966" s="29"/>
    </row>
    <row r="967" spans="1:12" x14ac:dyDescent="0.2">
      <c r="A967" s="29" t="s">
        <v>126</v>
      </c>
      <c r="B967" s="37">
        <v>7.77</v>
      </c>
      <c r="C967" s="30">
        <v>5.48</v>
      </c>
      <c r="D967" s="31">
        <v>1.89E-17</v>
      </c>
      <c r="E967" s="38">
        <v>2.21E-15</v>
      </c>
      <c r="F967" s="29"/>
      <c r="G967" s="29"/>
      <c r="H967" s="30"/>
      <c r="I967" s="31"/>
      <c r="J967" s="31"/>
      <c r="K967" s="39"/>
      <c r="L967" s="29"/>
    </row>
    <row r="968" spans="1:12" x14ac:dyDescent="0.2">
      <c r="A968" s="29" t="s">
        <v>166</v>
      </c>
      <c r="B968" s="37">
        <v>7.61</v>
      </c>
      <c r="C968" s="30">
        <v>5.05</v>
      </c>
      <c r="D968" s="31">
        <v>1.34E-14</v>
      </c>
      <c r="E968" s="38">
        <v>1.2100000000000001E-12</v>
      </c>
      <c r="F968" s="29" t="s">
        <v>38805</v>
      </c>
      <c r="G968" s="29" t="s">
        <v>38806</v>
      </c>
      <c r="H968" s="30">
        <v>1.03</v>
      </c>
      <c r="I968" s="31">
        <v>6.5599999999999998E-11</v>
      </c>
      <c r="J968" s="31">
        <v>1.18E-8</v>
      </c>
      <c r="K968" s="39">
        <v>5.16</v>
      </c>
      <c r="L968" s="29"/>
    </row>
    <row r="969" spans="1:12" x14ac:dyDescent="0.2">
      <c r="A969" s="29" t="s">
        <v>35417</v>
      </c>
      <c r="B969" s="37">
        <v>5.61</v>
      </c>
      <c r="C969" s="30">
        <v>-0.55000000000000004</v>
      </c>
      <c r="D969" s="31">
        <v>1.3500000000000001E-3</v>
      </c>
      <c r="E969" s="38">
        <v>1.4E-2</v>
      </c>
      <c r="F969" s="29"/>
      <c r="G969" s="29"/>
      <c r="H969" s="30"/>
      <c r="I969" s="31"/>
      <c r="J969" s="31"/>
      <c r="K969" s="39"/>
      <c r="L969" s="29"/>
    </row>
    <row r="970" spans="1:12" x14ac:dyDescent="0.2">
      <c r="A970" s="29" t="s">
        <v>1392</v>
      </c>
      <c r="B970" s="37">
        <v>3.36</v>
      </c>
      <c r="C970" s="30">
        <v>6.7</v>
      </c>
      <c r="D970" s="31">
        <v>8.8500000000000004E-4</v>
      </c>
      <c r="E970" s="38">
        <v>0.01</v>
      </c>
      <c r="F970" s="29" t="s">
        <v>38807</v>
      </c>
      <c r="G970" s="29" t="s">
        <v>38808</v>
      </c>
      <c r="H970" s="30">
        <v>1.38</v>
      </c>
      <c r="I970" s="31">
        <v>7.5900000000000002E-6</v>
      </c>
      <c r="J970" s="31">
        <v>3.4499999999999998E-4</v>
      </c>
      <c r="K970" s="39">
        <v>4.26</v>
      </c>
      <c r="L970" s="29"/>
    </row>
    <row r="971" spans="1:12" x14ac:dyDescent="0.2">
      <c r="A971" s="29" t="s">
        <v>982</v>
      </c>
      <c r="B971" s="37">
        <v>2.88</v>
      </c>
      <c r="C971" s="30">
        <v>4.6100000000000003</v>
      </c>
      <c r="D971" s="31">
        <v>1.2E-4</v>
      </c>
      <c r="E971" s="38">
        <v>1.9400000000000001E-3</v>
      </c>
      <c r="F971" s="29"/>
      <c r="G971" s="29"/>
      <c r="H971" s="30"/>
      <c r="I971" s="31"/>
      <c r="J971" s="31"/>
      <c r="K971" s="39"/>
      <c r="L971" s="29"/>
    </row>
    <row r="972" spans="1:12" x14ac:dyDescent="0.2">
      <c r="A972" s="29" t="s">
        <v>516</v>
      </c>
      <c r="B972" s="37">
        <v>4.46</v>
      </c>
      <c r="C972" s="30">
        <v>8.1</v>
      </c>
      <c r="D972" s="31">
        <v>1.11E-6</v>
      </c>
      <c r="E972" s="38">
        <v>3.3500000000000001E-5</v>
      </c>
      <c r="F972" s="29"/>
      <c r="G972" s="29"/>
      <c r="H972" s="30"/>
      <c r="I972" s="31"/>
      <c r="J972" s="31"/>
      <c r="K972" s="39"/>
      <c r="L972" s="29"/>
    </row>
    <row r="973" spans="1:12" x14ac:dyDescent="0.2">
      <c r="A973" s="29" t="s">
        <v>470</v>
      </c>
      <c r="B973" s="37">
        <v>3.31</v>
      </c>
      <c r="C973" s="30">
        <v>5.86</v>
      </c>
      <c r="D973" s="31">
        <v>5.0399999999999996E-7</v>
      </c>
      <c r="E973" s="38">
        <v>1.6500000000000001E-5</v>
      </c>
      <c r="F973" s="29"/>
      <c r="G973" s="29"/>
      <c r="H973" s="30"/>
      <c r="I973" s="31"/>
      <c r="J973" s="31"/>
      <c r="K973" s="39"/>
      <c r="L973" s="29"/>
    </row>
    <row r="974" spans="1:12" x14ac:dyDescent="0.2">
      <c r="A974" s="29" t="s">
        <v>873</v>
      </c>
      <c r="B974" s="37">
        <v>4.91</v>
      </c>
      <c r="C974" s="30">
        <v>1.84</v>
      </c>
      <c r="D974" s="31">
        <v>5.3600000000000002E-5</v>
      </c>
      <c r="E974" s="38">
        <v>9.7400000000000004E-4</v>
      </c>
      <c r="F974" s="29"/>
      <c r="G974" s="29"/>
      <c r="H974" s="30"/>
      <c r="I974" s="31"/>
      <c r="J974" s="31"/>
      <c r="K974" s="39"/>
      <c r="L974" s="29"/>
    </row>
    <row r="975" spans="1:12" x14ac:dyDescent="0.2">
      <c r="A975" s="29" t="s">
        <v>132</v>
      </c>
      <c r="B975" s="37">
        <v>4.59</v>
      </c>
      <c r="C975" s="30">
        <v>6.71</v>
      </c>
      <c r="D975" s="31">
        <v>9.7400000000000003E-17</v>
      </c>
      <c r="E975" s="38">
        <v>1.09E-14</v>
      </c>
      <c r="F975" s="29"/>
      <c r="G975" s="29"/>
      <c r="H975" s="30"/>
      <c r="I975" s="31"/>
      <c r="J975" s="31"/>
      <c r="K975" s="39"/>
      <c r="L975" s="29"/>
    </row>
    <row r="976" spans="1:12" x14ac:dyDescent="0.2">
      <c r="A976" s="29" t="s">
        <v>1053</v>
      </c>
      <c r="B976" s="37">
        <v>2.09</v>
      </c>
      <c r="C976" s="30">
        <v>7.61</v>
      </c>
      <c r="D976" s="31">
        <v>1.8699999999999999E-4</v>
      </c>
      <c r="E976" s="38">
        <v>2.81E-3</v>
      </c>
      <c r="F976" s="29"/>
      <c r="G976" s="29"/>
      <c r="H976" s="30"/>
      <c r="I976" s="31"/>
      <c r="J976" s="31"/>
      <c r="K976" s="39"/>
      <c r="L976" s="29"/>
    </row>
    <row r="977" spans="1:12" x14ac:dyDescent="0.2">
      <c r="A977" s="29" t="s">
        <v>2054</v>
      </c>
      <c r="B977" s="37">
        <v>4.24</v>
      </c>
      <c r="C977" s="30">
        <v>-0.23</v>
      </c>
      <c r="D977" s="31">
        <v>5.7299999999999999E-3</v>
      </c>
      <c r="E977" s="38">
        <v>4.2200000000000001E-2</v>
      </c>
      <c r="F977" s="29"/>
      <c r="G977" s="29"/>
      <c r="H977" s="30"/>
      <c r="I977" s="31"/>
      <c r="J977" s="31"/>
      <c r="K977" s="39"/>
      <c r="L977" s="29"/>
    </row>
    <row r="978" spans="1:12" x14ac:dyDescent="0.2">
      <c r="A978" s="29" t="s">
        <v>1097</v>
      </c>
      <c r="B978" s="37">
        <v>2.66</v>
      </c>
      <c r="C978" s="30">
        <v>4.96</v>
      </c>
      <c r="D978" s="31">
        <v>2.33E-4</v>
      </c>
      <c r="E978" s="38">
        <v>3.3600000000000001E-3</v>
      </c>
      <c r="F978" s="29" t="s">
        <v>38809</v>
      </c>
      <c r="G978" s="29" t="s">
        <v>38810</v>
      </c>
      <c r="H978" s="30">
        <v>0.59</v>
      </c>
      <c r="I978" s="31">
        <v>1.24E-3</v>
      </c>
      <c r="J978" s="31">
        <v>2.3099999999999999E-2</v>
      </c>
      <c r="K978" s="39">
        <v>4.63</v>
      </c>
      <c r="L978" s="29"/>
    </row>
    <row r="979" spans="1:12" x14ac:dyDescent="0.2">
      <c r="A979" s="29" t="s">
        <v>1852</v>
      </c>
      <c r="B979" s="37">
        <v>1.48</v>
      </c>
      <c r="C979" s="30">
        <v>8.09</v>
      </c>
      <c r="D979" s="31">
        <v>3.5200000000000001E-3</v>
      </c>
      <c r="E979" s="38">
        <v>2.93E-2</v>
      </c>
      <c r="F979" s="29"/>
      <c r="G979" s="29"/>
      <c r="H979" s="30"/>
      <c r="I979" s="31"/>
      <c r="J979" s="31"/>
      <c r="K979" s="39"/>
      <c r="L979" s="29"/>
    </row>
    <row r="980" spans="1:12" x14ac:dyDescent="0.2">
      <c r="A980" s="29" t="s">
        <v>1450</v>
      </c>
      <c r="B980" s="37">
        <v>1.39</v>
      </c>
      <c r="C980" s="30">
        <v>6.88</v>
      </c>
      <c r="D980" s="31">
        <v>1.1000000000000001E-3</v>
      </c>
      <c r="E980" s="38">
        <v>1.1900000000000001E-2</v>
      </c>
      <c r="F980" s="29"/>
      <c r="G980" s="29"/>
      <c r="H980" s="30"/>
      <c r="I980" s="31"/>
      <c r="J980" s="31"/>
      <c r="K980" s="39"/>
      <c r="L980" s="29"/>
    </row>
    <row r="981" spans="1:12" x14ac:dyDescent="0.2">
      <c r="A981" s="29" t="s">
        <v>376</v>
      </c>
      <c r="B981" s="37">
        <v>2.87</v>
      </c>
      <c r="C981" s="30">
        <v>7.52</v>
      </c>
      <c r="D981" s="31">
        <v>5.2399999999999999E-8</v>
      </c>
      <c r="E981" s="38">
        <v>2.1500000000000002E-6</v>
      </c>
      <c r="F981" s="29"/>
      <c r="G981" s="29"/>
      <c r="H981" s="30"/>
      <c r="I981" s="31"/>
      <c r="J981" s="31"/>
      <c r="K981" s="39"/>
      <c r="L981" s="29"/>
    </row>
    <row r="982" spans="1:12" x14ac:dyDescent="0.2">
      <c r="A982" s="29" t="s">
        <v>1824</v>
      </c>
      <c r="B982" s="37">
        <v>1.41</v>
      </c>
      <c r="C982" s="30">
        <v>5.67</v>
      </c>
      <c r="D982" s="31">
        <v>3.3500000000000001E-3</v>
      </c>
      <c r="E982" s="38">
        <v>2.8299999999999999E-2</v>
      </c>
      <c r="F982" s="29"/>
      <c r="G982" s="29"/>
      <c r="H982" s="30"/>
      <c r="I982" s="31"/>
      <c r="J982" s="31"/>
      <c r="K982" s="39"/>
      <c r="L982" s="29"/>
    </row>
    <row r="983" spans="1:12" x14ac:dyDescent="0.2">
      <c r="A983" s="29" t="s">
        <v>1596</v>
      </c>
      <c r="B983" s="37">
        <v>1.48</v>
      </c>
      <c r="C983" s="30">
        <v>9.06</v>
      </c>
      <c r="D983" s="31">
        <v>1.75E-3</v>
      </c>
      <c r="E983" s="38">
        <v>1.7100000000000001E-2</v>
      </c>
      <c r="F983" s="29"/>
      <c r="G983" s="29"/>
      <c r="H983" s="30"/>
      <c r="I983" s="31"/>
      <c r="J983" s="31"/>
      <c r="K983" s="39"/>
      <c r="L983" s="29"/>
    </row>
    <row r="984" spans="1:12" x14ac:dyDescent="0.2">
      <c r="A984" s="29" t="s">
        <v>35343</v>
      </c>
      <c r="B984" s="37">
        <v>8.43</v>
      </c>
      <c r="C984" s="30">
        <v>4.4800000000000004</v>
      </c>
      <c r="D984" s="31">
        <v>5.21E-13</v>
      </c>
      <c r="E984" s="38">
        <v>4.0600000000000001E-11</v>
      </c>
      <c r="F984" s="29"/>
      <c r="G984" s="29"/>
      <c r="H984" s="30"/>
      <c r="I984" s="31"/>
      <c r="J984" s="31"/>
      <c r="K984" s="39"/>
      <c r="L984" s="29"/>
    </row>
    <row r="985" spans="1:12" x14ac:dyDescent="0.2">
      <c r="A985" s="29" t="s">
        <v>508</v>
      </c>
      <c r="B985" s="37">
        <v>3.19</v>
      </c>
      <c r="C985" s="30">
        <v>4.58</v>
      </c>
      <c r="D985" s="31">
        <v>1.04E-6</v>
      </c>
      <c r="E985" s="38">
        <v>3.15E-5</v>
      </c>
      <c r="F985" s="29"/>
      <c r="G985" s="29"/>
      <c r="H985" s="30"/>
      <c r="I985" s="31"/>
      <c r="J985" s="31"/>
      <c r="K985" s="39"/>
      <c r="L985" s="29"/>
    </row>
    <row r="986" spans="1:12" x14ac:dyDescent="0.2">
      <c r="A986" s="29" t="s">
        <v>2137</v>
      </c>
      <c r="B986" s="37">
        <v>1.58</v>
      </c>
      <c r="C986" s="30">
        <v>6.75</v>
      </c>
      <c r="D986" s="31">
        <v>6.6E-3</v>
      </c>
      <c r="E986" s="38">
        <v>4.6399999999999997E-2</v>
      </c>
      <c r="F986" s="29"/>
      <c r="G986" s="29"/>
      <c r="H986" s="30"/>
      <c r="I986" s="31"/>
      <c r="J986" s="31"/>
      <c r="K986" s="39"/>
      <c r="L986" s="29"/>
    </row>
    <row r="987" spans="1:12" x14ac:dyDescent="0.2">
      <c r="A987" s="29" t="s">
        <v>1687</v>
      </c>
      <c r="B987" s="37">
        <v>2.14</v>
      </c>
      <c r="C987" s="30">
        <v>5.0999999999999996</v>
      </c>
      <c r="D987" s="31">
        <v>2.2799999999999999E-3</v>
      </c>
      <c r="E987" s="38">
        <v>2.1000000000000001E-2</v>
      </c>
      <c r="F987" s="29" t="s">
        <v>38811</v>
      </c>
      <c r="G987" s="29" t="s">
        <v>38812</v>
      </c>
      <c r="H987" s="30">
        <v>0.91</v>
      </c>
      <c r="I987" s="31">
        <v>4.4199999999999997E-5</v>
      </c>
      <c r="J987" s="31">
        <v>1.56E-3</v>
      </c>
      <c r="K987" s="39">
        <v>4.99</v>
      </c>
      <c r="L987" s="29"/>
    </row>
    <row r="988" spans="1:12" x14ac:dyDescent="0.2">
      <c r="A988" s="29" t="s">
        <v>1427</v>
      </c>
      <c r="B988" s="37">
        <v>1.6</v>
      </c>
      <c r="C988" s="30">
        <v>5.46</v>
      </c>
      <c r="D988" s="31">
        <v>9.990000000000001E-4</v>
      </c>
      <c r="E988" s="38">
        <v>1.0999999999999999E-2</v>
      </c>
      <c r="F988" s="29"/>
      <c r="G988" s="29"/>
      <c r="H988" s="30"/>
      <c r="I988" s="31"/>
      <c r="J988" s="31"/>
      <c r="K988" s="39"/>
      <c r="L988" s="29"/>
    </row>
    <row r="989" spans="1:12" x14ac:dyDescent="0.2">
      <c r="A989" s="29" t="s">
        <v>105</v>
      </c>
      <c r="B989" s="37">
        <v>7.69</v>
      </c>
      <c r="C989" s="30">
        <v>7.38</v>
      </c>
      <c r="D989" s="31">
        <v>1.3800000000000001E-19</v>
      </c>
      <c r="E989" s="38">
        <v>1.9499999999999999E-17</v>
      </c>
      <c r="F989" s="29"/>
      <c r="G989" s="29"/>
      <c r="H989" s="30"/>
      <c r="I989" s="31"/>
      <c r="J989" s="31"/>
      <c r="K989" s="39"/>
      <c r="L989" s="29"/>
    </row>
    <row r="990" spans="1:12" x14ac:dyDescent="0.2">
      <c r="A990" s="29" t="s">
        <v>163</v>
      </c>
      <c r="B990" s="37">
        <v>6.32</v>
      </c>
      <c r="C990" s="30">
        <v>8.65</v>
      </c>
      <c r="D990" s="31">
        <v>1.1799999999999999E-14</v>
      </c>
      <c r="E990" s="38">
        <v>1.08E-12</v>
      </c>
      <c r="F990" s="29" t="s">
        <v>38813</v>
      </c>
      <c r="G990" s="29" t="s">
        <v>38814</v>
      </c>
      <c r="H990" s="30">
        <v>1.22</v>
      </c>
      <c r="I990" s="31">
        <v>1.6900000000000001E-12</v>
      </c>
      <c r="J990" s="31">
        <v>4.3999999999999998E-10</v>
      </c>
      <c r="K990" s="39">
        <v>4.72</v>
      </c>
      <c r="L990" s="29"/>
    </row>
    <row r="991" spans="1:12" x14ac:dyDescent="0.2">
      <c r="A991" s="29" t="s">
        <v>163</v>
      </c>
      <c r="B991" s="37">
        <v>6.32</v>
      </c>
      <c r="C991" s="30">
        <v>8.65</v>
      </c>
      <c r="D991" s="31">
        <v>1.1799999999999999E-14</v>
      </c>
      <c r="E991" s="38">
        <v>1.08E-12</v>
      </c>
      <c r="F991" s="29" t="s">
        <v>38815</v>
      </c>
      <c r="G991" s="29" t="s">
        <v>38816</v>
      </c>
      <c r="H991" s="30">
        <v>1.22</v>
      </c>
      <c r="I991" s="31">
        <v>1.6900000000000001E-12</v>
      </c>
      <c r="J991" s="31">
        <v>4.3999999999999998E-10</v>
      </c>
      <c r="K991" s="39">
        <v>4.72</v>
      </c>
      <c r="L991" s="29"/>
    </row>
    <row r="992" spans="1:12" x14ac:dyDescent="0.2">
      <c r="A992" s="29" t="s">
        <v>234</v>
      </c>
      <c r="B992" s="37">
        <v>11.5</v>
      </c>
      <c r="C992" s="30">
        <v>8.4499999999999993</v>
      </c>
      <c r="D992" s="31">
        <v>2.9100000000000002E-11</v>
      </c>
      <c r="E992" s="38">
        <v>1.9000000000000001E-9</v>
      </c>
      <c r="F992" s="29" t="s">
        <v>38817</v>
      </c>
      <c r="G992" s="29" t="s">
        <v>38818</v>
      </c>
      <c r="H992" s="30">
        <v>0.96</v>
      </c>
      <c r="I992" s="31">
        <v>2.1800000000000001E-3</v>
      </c>
      <c r="J992" s="31">
        <v>3.5799999999999998E-2</v>
      </c>
      <c r="K992" s="39">
        <v>3.55</v>
      </c>
      <c r="L992" s="29"/>
    </row>
    <row r="993" spans="1:12" x14ac:dyDescent="0.2">
      <c r="A993" s="29" t="s">
        <v>336</v>
      </c>
      <c r="B993" s="37">
        <v>3.13</v>
      </c>
      <c r="C993" s="30">
        <v>7.08</v>
      </c>
      <c r="D993" s="31">
        <v>8.9500000000000007E-9</v>
      </c>
      <c r="E993" s="38">
        <v>4.1300000000000001E-7</v>
      </c>
      <c r="F993" s="29" t="s">
        <v>38819</v>
      </c>
      <c r="G993" s="29" t="s">
        <v>38820</v>
      </c>
      <c r="H993" s="30">
        <v>0.97</v>
      </c>
      <c r="I993" s="31">
        <v>3.8999999999999999E-12</v>
      </c>
      <c r="J993" s="31">
        <v>9.6700000000000007E-10</v>
      </c>
      <c r="K993" s="39">
        <v>5.78</v>
      </c>
      <c r="L993" s="29"/>
    </row>
    <row r="994" spans="1:12" x14ac:dyDescent="0.2">
      <c r="A994" s="29" t="s">
        <v>1681</v>
      </c>
      <c r="B994" s="37">
        <v>6.7</v>
      </c>
      <c r="C994" s="30">
        <v>-0.78</v>
      </c>
      <c r="D994" s="31">
        <v>2.2399999999999998E-3</v>
      </c>
      <c r="E994" s="38">
        <v>2.07E-2</v>
      </c>
      <c r="F994" s="29"/>
      <c r="G994" s="29"/>
      <c r="H994" s="30"/>
      <c r="I994" s="31"/>
      <c r="J994" s="31"/>
      <c r="K994" s="39"/>
      <c r="L994" s="29"/>
    </row>
    <row r="995" spans="1:12" x14ac:dyDescent="0.2">
      <c r="A995" s="29" t="s">
        <v>480</v>
      </c>
      <c r="B995" s="37">
        <v>6.19</v>
      </c>
      <c r="C995" s="30">
        <v>2.93</v>
      </c>
      <c r="D995" s="31">
        <v>6.1600000000000001E-7</v>
      </c>
      <c r="E995" s="38">
        <v>1.98E-5</v>
      </c>
      <c r="F995" s="29"/>
      <c r="G995" s="29"/>
      <c r="H995" s="30"/>
      <c r="I995" s="31"/>
      <c r="J995" s="31"/>
      <c r="K995" s="39"/>
      <c r="L995" s="29"/>
    </row>
    <row r="996" spans="1:12" x14ac:dyDescent="0.2">
      <c r="A996" s="29" t="s">
        <v>463</v>
      </c>
      <c r="B996" s="37">
        <v>4.53</v>
      </c>
      <c r="C996" s="30">
        <v>7.65</v>
      </c>
      <c r="D996" s="31">
        <v>3.8599999999999999E-7</v>
      </c>
      <c r="E996" s="38">
        <v>1.29E-5</v>
      </c>
      <c r="F996" s="29" t="s">
        <v>38821</v>
      </c>
      <c r="G996" s="29" t="s">
        <v>38822</v>
      </c>
      <c r="H996" s="30">
        <v>1.1599999999999999</v>
      </c>
      <c r="I996" s="31">
        <v>7.6499999999999996E-6</v>
      </c>
      <c r="J996" s="31">
        <v>3.4600000000000001E-4</v>
      </c>
      <c r="K996" s="39">
        <v>5.04</v>
      </c>
      <c r="L996" s="29"/>
    </row>
    <row r="997" spans="1:12" x14ac:dyDescent="0.2">
      <c r="A997" s="29" t="s">
        <v>62</v>
      </c>
      <c r="B997" s="37">
        <v>10.18</v>
      </c>
      <c r="C997" s="30">
        <v>9.83</v>
      </c>
      <c r="D997" s="31">
        <v>1.31E-33</v>
      </c>
      <c r="E997" s="38">
        <v>3.1E-31</v>
      </c>
      <c r="F997" s="29" t="s">
        <v>38823</v>
      </c>
      <c r="G997" s="29" t="s">
        <v>38824</v>
      </c>
      <c r="H997" s="30">
        <v>1.1299999999999999</v>
      </c>
      <c r="I997" s="31">
        <v>1.6999999999999999E-3</v>
      </c>
      <c r="J997" s="31">
        <v>2.9499999999999998E-2</v>
      </c>
      <c r="K997" s="39">
        <v>4.0199999999999996</v>
      </c>
      <c r="L997" s="29"/>
    </row>
    <row r="998" spans="1:12" x14ac:dyDescent="0.2">
      <c r="A998" s="29" t="s">
        <v>906</v>
      </c>
      <c r="B998" s="37">
        <v>7.46</v>
      </c>
      <c r="C998" s="30">
        <v>4.24</v>
      </c>
      <c r="D998" s="31">
        <v>7.7200000000000006E-5</v>
      </c>
      <c r="E998" s="38">
        <v>1.3500000000000001E-3</v>
      </c>
      <c r="F998" s="29"/>
      <c r="G998" s="29"/>
      <c r="H998" s="30"/>
      <c r="I998" s="31"/>
      <c r="J998" s="31"/>
      <c r="K998" s="39"/>
      <c r="L998" s="29"/>
    </row>
    <row r="999" spans="1:12" x14ac:dyDescent="0.2">
      <c r="A999" s="29" t="s">
        <v>160</v>
      </c>
      <c r="B999" s="37">
        <v>8.43</v>
      </c>
      <c r="C999" s="30">
        <v>5.34</v>
      </c>
      <c r="D999" s="31">
        <v>6.8799999999999998E-15</v>
      </c>
      <c r="E999" s="38">
        <v>6.4399999999999998E-13</v>
      </c>
      <c r="F999" s="29"/>
      <c r="G999" s="29"/>
      <c r="H999" s="30"/>
      <c r="I999" s="31"/>
      <c r="J999" s="31"/>
      <c r="K999" s="39"/>
      <c r="L999" s="29"/>
    </row>
    <row r="1000" spans="1:12" x14ac:dyDescent="0.2">
      <c r="A1000" s="29" t="s">
        <v>1023</v>
      </c>
      <c r="B1000" s="37">
        <v>1.59</v>
      </c>
      <c r="C1000" s="30">
        <v>6.28</v>
      </c>
      <c r="D1000" s="31">
        <v>1.6200000000000001E-4</v>
      </c>
      <c r="E1000" s="38">
        <v>2.49E-3</v>
      </c>
      <c r="F1000" s="29"/>
      <c r="G1000" s="29"/>
      <c r="H1000" s="30"/>
      <c r="I1000" s="31"/>
      <c r="J1000" s="31"/>
      <c r="K1000" s="39"/>
      <c r="L1000" s="29"/>
    </row>
    <row r="1001" spans="1:12" x14ac:dyDescent="0.2">
      <c r="A1001" s="29" t="s">
        <v>1640</v>
      </c>
      <c r="B1001" s="37">
        <v>1.35</v>
      </c>
      <c r="C1001" s="30">
        <v>7.65</v>
      </c>
      <c r="D1001" s="31">
        <v>2E-3</v>
      </c>
      <c r="E1001" s="38">
        <v>1.9E-2</v>
      </c>
      <c r="F1001" s="29" t="s">
        <v>38825</v>
      </c>
      <c r="G1001" s="29" t="s">
        <v>38826</v>
      </c>
      <c r="H1001" s="30">
        <v>0.6</v>
      </c>
      <c r="I1001" s="31">
        <v>3.65E-5</v>
      </c>
      <c r="J1001" s="31">
        <v>1.32E-3</v>
      </c>
      <c r="K1001" s="39">
        <v>5.34</v>
      </c>
      <c r="L1001" s="29"/>
    </row>
    <row r="1002" spans="1:12" x14ac:dyDescent="0.2">
      <c r="A1002" s="29" t="s">
        <v>35329</v>
      </c>
      <c r="B1002" s="37">
        <v>9.32</v>
      </c>
      <c r="C1002" s="30">
        <v>3.02</v>
      </c>
      <c r="D1002" s="31">
        <v>3.0800000000000002E-10</v>
      </c>
      <c r="E1002" s="38">
        <v>1.7999999999999999E-8</v>
      </c>
      <c r="F1002" s="29"/>
      <c r="G1002" s="29"/>
      <c r="H1002" s="30"/>
      <c r="I1002" s="31"/>
      <c r="J1002" s="31"/>
      <c r="K1002" s="39"/>
      <c r="L1002" s="29"/>
    </row>
    <row r="1003" spans="1:12" x14ac:dyDescent="0.2">
      <c r="A1003" s="29" t="s">
        <v>835</v>
      </c>
      <c r="B1003" s="37">
        <v>2.73</v>
      </c>
      <c r="C1003" s="30">
        <v>4.3600000000000003</v>
      </c>
      <c r="D1003" s="31">
        <v>4.0000000000000003E-5</v>
      </c>
      <c r="E1003" s="38">
        <v>7.6000000000000004E-4</v>
      </c>
      <c r="F1003" s="29"/>
      <c r="G1003" s="29"/>
      <c r="H1003" s="30"/>
      <c r="I1003" s="31"/>
      <c r="J1003" s="31"/>
      <c r="K1003" s="39"/>
      <c r="L1003" s="29"/>
    </row>
    <row r="1004" spans="1:12" x14ac:dyDescent="0.2">
      <c r="A1004" s="29" t="s">
        <v>1251</v>
      </c>
      <c r="B1004" s="37">
        <v>1.61</v>
      </c>
      <c r="C1004" s="30">
        <v>6.44</v>
      </c>
      <c r="D1004" s="31">
        <v>4.9799999999999996E-4</v>
      </c>
      <c r="E1004" s="38">
        <v>6.3099999999999996E-3</v>
      </c>
      <c r="F1004" s="29" t="s">
        <v>38827</v>
      </c>
      <c r="G1004" s="29" t="s">
        <v>38828</v>
      </c>
      <c r="H1004" s="30">
        <v>0.8</v>
      </c>
      <c r="I1004" s="31">
        <v>4.2699999999999998E-6</v>
      </c>
      <c r="J1004" s="31">
        <v>2.0699999999999999E-4</v>
      </c>
      <c r="K1004" s="39">
        <v>4.8600000000000003</v>
      </c>
      <c r="L1004" s="29"/>
    </row>
    <row r="1005" spans="1:12" x14ac:dyDescent="0.2">
      <c r="A1005" s="29" t="s">
        <v>1738</v>
      </c>
      <c r="B1005" s="37">
        <v>2.04</v>
      </c>
      <c r="C1005" s="30">
        <v>5.8</v>
      </c>
      <c r="D1005" s="31">
        <v>2.5699999999999998E-3</v>
      </c>
      <c r="E1005" s="38">
        <v>2.3E-2</v>
      </c>
      <c r="F1005" s="29"/>
      <c r="G1005" s="29"/>
      <c r="H1005" s="30"/>
      <c r="I1005" s="31"/>
      <c r="J1005" s="31"/>
      <c r="K1005" s="39"/>
      <c r="L1005" s="29"/>
    </row>
    <row r="1006" spans="1:12" x14ac:dyDescent="0.2">
      <c r="A1006" s="29" t="s">
        <v>2154</v>
      </c>
      <c r="B1006" s="37">
        <v>2.58</v>
      </c>
      <c r="C1006" s="30">
        <v>5.07</v>
      </c>
      <c r="D1006" s="31">
        <v>6.8900000000000003E-3</v>
      </c>
      <c r="E1006" s="38">
        <v>4.8000000000000001E-2</v>
      </c>
      <c r="F1006" s="29"/>
      <c r="G1006" s="29"/>
      <c r="H1006" s="30"/>
      <c r="I1006" s="31"/>
      <c r="J1006" s="31"/>
      <c r="K1006" s="39"/>
      <c r="L1006" s="29"/>
    </row>
    <row r="1007" spans="1:12" x14ac:dyDescent="0.2">
      <c r="A1007" s="29" t="s">
        <v>762</v>
      </c>
      <c r="B1007" s="37">
        <v>2</v>
      </c>
      <c r="C1007" s="30">
        <v>8.0299999999999994</v>
      </c>
      <c r="D1007" s="31">
        <v>2.2399999999999999E-5</v>
      </c>
      <c r="E1007" s="38">
        <v>4.6299999999999998E-4</v>
      </c>
      <c r="F1007" s="29"/>
      <c r="G1007" s="29"/>
      <c r="H1007" s="30"/>
      <c r="I1007" s="31"/>
      <c r="J1007" s="31"/>
      <c r="K1007" s="39"/>
      <c r="L1007" s="29"/>
    </row>
    <row r="1008" spans="1:12" x14ac:dyDescent="0.2">
      <c r="A1008" s="29" t="s">
        <v>526</v>
      </c>
      <c r="B1008" s="37">
        <v>5.0599999999999996</v>
      </c>
      <c r="C1008" s="30">
        <v>4.9800000000000004</v>
      </c>
      <c r="D1008" s="31">
        <v>1.3E-6</v>
      </c>
      <c r="E1008" s="38">
        <v>3.8300000000000003E-5</v>
      </c>
      <c r="F1008" s="29"/>
      <c r="G1008" s="29"/>
      <c r="H1008" s="30"/>
      <c r="I1008" s="31"/>
      <c r="J1008" s="31"/>
      <c r="K1008" s="39"/>
      <c r="L1008" s="29"/>
    </row>
    <row r="1009" spans="1:12" x14ac:dyDescent="0.2">
      <c r="A1009" s="29" t="s">
        <v>518</v>
      </c>
      <c r="B1009" s="37">
        <v>3.13</v>
      </c>
      <c r="C1009" s="30">
        <v>7.96</v>
      </c>
      <c r="D1009" s="31">
        <v>1.1200000000000001E-6</v>
      </c>
      <c r="E1009" s="38">
        <v>3.3500000000000001E-5</v>
      </c>
      <c r="F1009" s="29"/>
      <c r="G1009" s="29"/>
      <c r="H1009" s="30"/>
      <c r="I1009" s="31"/>
      <c r="J1009" s="31"/>
      <c r="K1009" s="39"/>
      <c r="L1009" s="29"/>
    </row>
    <row r="1010" spans="1:12" x14ac:dyDescent="0.2">
      <c r="A1010" s="29" t="s">
        <v>482</v>
      </c>
      <c r="B1010" s="37">
        <v>5.62</v>
      </c>
      <c r="C1010" s="30">
        <v>6.7</v>
      </c>
      <c r="D1010" s="31">
        <v>6.2399999999999998E-7</v>
      </c>
      <c r="E1010" s="38">
        <v>2.0000000000000002E-5</v>
      </c>
      <c r="F1010" s="29"/>
      <c r="G1010" s="29"/>
      <c r="H1010" s="30"/>
      <c r="I1010" s="31"/>
      <c r="J1010" s="31"/>
      <c r="K1010" s="39"/>
      <c r="L1010" s="29"/>
    </row>
    <row r="1011" spans="1:12" x14ac:dyDescent="0.2">
      <c r="A1011" s="29" t="s">
        <v>1578</v>
      </c>
      <c r="B1011" s="37">
        <v>1.46</v>
      </c>
      <c r="C1011" s="30">
        <v>6.14</v>
      </c>
      <c r="D1011" s="31">
        <v>1.67E-3</v>
      </c>
      <c r="E1011" s="38">
        <v>1.6500000000000001E-2</v>
      </c>
      <c r="F1011" s="29"/>
      <c r="G1011" s="29"/>
      <c r="H1011" s="30"/>
      <c r="I1011" s="31"/>
      <c r="J1011" s="31"/>
      <c r="K1011" s="39"/>
      <c r="L1011" s="29"/>
    </row>
    <row r="1012" spans="1:12" x14ac:dyDescent="0.2">
      <c r="A1012" s="29" t="s">
        <v>129</v>
      </c>
      <c r="B1012" s="37">
        <v>3.98</v>
      </c>
      <c r="C1012" s="30">
        <v>7.59</v>
      </c>
      <c r="D1012" s="31">
        <v>4.8400000000000001E-17</v>
      </c>
      <c r="E1012" s="38">
        <v>5.5499999999999999E-15</v>
      </c>
      <c r="F1012" s="29" t="s">
        <v>38829</v>
      </c>
      <c r="G1012" s="29" t="s">
        <v>38830</v>
      </c>
      <c r="H1012" s="30">
        <v>1.7</v>
      </c>
      <c r="I1012" s="31">
        <v>1.84E-4</v>
      </c>
      <c r="J1012" s="31">
        <v>5.13E-3</v>
      </c>
      <c r="K1012" s="39">
        <v>3.45</v>
      </c>
      <c r="L1012" s="29"/>
    </row>
    <row r="1013" spans="1:12" x14ac:dyDescent="0.2">
      <c r="A1013" s="29" t="s">
        <v>689</v>
      </c>
      <c r="B1013" s="37">
        <v>3.86</v>
      </c>
      <c r="C1013" s="30">
        <v>5.26</v>
      </c>
      <c r="D1013" s="31">
        <v>1.0200000000000001E-5</v>
      </c>
      <c r="E1013" s="38">
        <v>2.32E-4</v>
      </c>
      <c r="F1013" s="29"/>
      <c r="G1013" s="29"/>
      <c r="H1013" s="30"/>
      <c r="I1013" s="31"/>
      <c r="J1013" s="31"/>
      <c r="K1013" s="39"/>
      <c r="L1013" s="29"/>
    </row>
    <row r="1014" spans="1:12" x14ac:dyDescent="0.2">
      <c r="A1014" s="29" t="s">
        <v>335</v>
      </c>
      <c r="B1014" s="37">
        <v>4.4400000000000004</v>
      </c>
      <c r="C1014" s="30">
        <v>5.37</v>
      </c>
      <c r="D1014" s="31">
        <v>8.5199999999999995E-9</v>
      </c>
      <c r="E1014" s="38">
        <v>3.9400000000000001E-7</v>
      </c>
      <c r="F1014" s="29" t="s">
        <v>38831</v>
      </c>
      <c r="G1014" s="29" t="s">
        <v>38832</v>
      </c>
      <c r="H1014" s="30">
        <v>0.98</v>
      </c>
      <c r="I1014" s="31">
        <v>1.8099999999999999E-5</v>
      </c>
      <c r="J1014" s="31">
        <v>7.2400000000000003E-4</v>
      </c>
      <c r="K1014" s="39">
        <v>5.76</v>
      </c>
      <c r="L1014" s="29"/>
    </row>
    <row r="1015" spans="1:12" x14ac:dyDescent="0.2">
      <c r="A1015" s="29" t="s">
        <v>547</v>
      </c>
      <c r="B1015" s="37">
        <v>7.51</v>
      </c>
      <c r="C1015" s="30">
        <v>4.29</v>
      </c>
      <c r="D1015" s="31">
        <v>1.73E-6</v>
      </c>
      <c r="E1015" s="38">
        <v>4.9299999999999999E-5</v>
      </c>
      <c r="F1015" s="29"/>
      <c r="G1015" s="29"/>
      <c r="H1015" s="30"/>
      <c r="I1015" s="31"/>
      <c r="J1015" s="31"/>
      <c r="K1015" s="39"/>
      <c r="L1015" s="29"/>
    </row>
    <row r="1016" spans="1:12" x14ac:dyDescent="0.2">
      <c r="A1016" s="29" t="s">
        <v>59</v>
      </c>
      <c r="B1016" s="37">
        <v>7.7</v>
      </c>
      <c r="C1016" s="30">
        <v>6.73</v>
      </c>
      <c r="D1016" s="31">
        <v>2.53E-35</v>
      </c>
      <c r="E1016" s="38">
        <v>6.3900000000000002E-33</v>
      </c>
      <c r="F1016" s="29"/>
      <c r="G1016" s="29"/>
      <c r="H1016" s="30"/>
      <c r="I1016" s="31"/>
      <c r="J1016" s="31"/>
      <c r="K1016" s="39"/>
      <c r="L1016" s="29"/>
    </row>
    <row r="1017" spans="1:12" x14ac:dyDescent="0.2">
      <c r="A1017" s="29" t="s">
        <v>54</v>
      </c>
      <c r="B1017" s="37">
        <v>8.9700000000000006</v>
      </c>
      <c r="C1017" s="30">
        <v>5.48</v>
      </c>
      <c r="D1017" s="31">
        <v>4.9900000000000001E-38</v>
      </c>
      <c r="E1017" s="38">
        <v>1.4199999999999999E-35</v>
      </c>
      <c r="F1017" s="29"/>
      <c r="G1017" s="29"/>
      <c r="H1017" s="30"/>
      <c r="I1017" s="31"/>
      <c r="J1017" s="31"/>
      <c r="K1017" s="39"/>
      <c r="L1017" s="29"/>
    </row>
    <row r="1018" spans="1:12" x14ac:dyDescent="0.2">
      <c r="A1018" s="29" t="s">
        <v>1582</v>
      </c>
      <c r="B1018" s="37">
        <v>1.63</v>
      </c>
      <c r="C1018" s="30">
        <v>5.46</v>
      </c>
      <c r="D1018" s="31">
        <v>1.7099999999999999E-3</v>
      </c>
      <c r="E1018" s="38">
        <v>1.6799999999999999E-2</v>
      </c>
      <c r="F1018" s="29"/>
      <c r="G1018" s="29"/>
      <c r="H1018" s="30"/>
      <c r="I1018" s="31"/>
      <c r="J1018" s="31"/>
      <c r="K1018" s="39"/>
      <c r="L1018" s="29"/>
    </row>
    <row r="1019" spans="1:12" x14ac:dyDescent="0.2">
      <c r="A1019" s="29" t="s">
        <v>979</v>
      </c>
      <c r="B1019" s="37">
        <v>3.87</v>
      </c>
      <c r="C1019" s="30">
        <v>9.98</v>
      </c>
      <c r="D1019" s="31">
        <v>1.18E-4</v>
      </c>
      <c r="E1019" s="38">
        <v>1.9E-3</v>
      </c>
      <c r="F1019" s="29" t="s">
        <v>38833</v>
      </c>
      <c r="G1019" s="29" t="s">
        <v>38834</v>
      </c>
      <c r="H1019" s="30">
        <v>0.68</v>
      </c>
      <c r="I1019" s="31">
        <v>6.9099999999999999E-4</v>
      </c>
      <c r="J1019" s="31">
        <v>1.52E-2</v>
      </c>
      <c r="K1019" s="39">
        <v>6.94</v>
      </c>
      <c r="L1019" s="29"/>
    </row>
    <row r="1020" spans="1:12" x14ac:dyDescent="0.2">
      <c r="A1020" s="29" t="s">
        <v>539</v>
      </c>
      <c r="B1020" s="37">
        <v>5.97</v>
      </c>
      <c r="C1020" s="30">
        <v>5.82</v>
      </c>
      <c r="D1020" s="31">
        <v>1.5099999999999999E-6</v>
      </c>
      <c r="E1020" s="38">
        <v>4.3699999999999998E-5</v>
      </c>
      <c r="F1020" s="29"/>
      <c r="G1020" s="29"/>
      <c r="H1020" s="30"/>
      <c r="I1020" s="31"/>
      <c r="J1020" s="31"/>
      <c r="K1020" s="39"/>
      <c r="L1020" s="29"/>
    </row>
    <row r="1021" spans="1:12" x14ac:dyDescent="0.2">
      <c r="A1021" s="29" t="s">
        <v>35356</v>
      </c>
      <c r="B1021" s="37">
        <v>7.72</v>
      </c>
      <c r="C1021" s="30">
        <v>0.94</v>
      </c>
      <c r="D1021" s="31">
        <v>9.1799999999999995E-5</v>
      </c>
      <c r="E1021" s="38">
        <v>1.5499999999999999E-3</v>
      </c>
      <c r="F1021" s="29"/>
      <c r="G1021" s="29"/>
      <c r="H1021" s="30"/>
      <c r="I1021" s="31"/>
      <c r="J1021" s="31"/>
      <c r="K1021" s="39"/>
      <c r="L1021" s="29"/>
    </row>
    <row r="1022" spans="1:12" x14ac:dyDescent="0.2">
      <c r="A1022" s="29" t="s">
        <v>774</v>
      </c>
      <c r="B1022" s="37">
        <v>5.0999999999999996</v>
      </c>
      <c r="C1022" s="30">
        <v>4.76</v>
      </c>
      <c r="D1022" s="31">
        <v>2.5000000000000001E-5</v>
      </c>
      <c r="E1022" s="38">
        <v>5.1000000000000004E-4</v>
      </c>
      <c r="F1022" s="29"/>
      <c r="G1022" s="29"/>
      <c r="H1022" s="30"/>
      <c r="I1022" s="31"/>
      <c r="J1022" s="31"/>
      <c r="K1022" s="39"/>
      <c r="L1022" s="29"/>
    </row>
    <row r="1023" spans="1:12" x14ac:dyDescent="0.2">
      <c r="A1023" s="29" t="s">
        <v>2071</v>
      </c>
      <c r="B1023" s="37">
        <v>3.49</v>
      </c>
      <c r="C1023" s="30">
        <v>3.4</v>
      </c>
      <c r="D1023" s="31">
        <v>5.94E-3</v>
      </c>
      <c r="E1023" s="38">
        <v>4.3299999999999998E-2</v>
      </c>
      <c r="F1023" s="29"/>
      <c r="G1023" s="29"/>
      <c r="H1023" s="30"/>
      <c r="I1023" s="31"/>
      <c r="J1023" s="31"/>
      <c r="K1023" s="39"/>
      <c r="L1023" s="29"/>
    </row>
    <row r="1024" spans="1:12" x14ac:dyDescent="0.2">
      <c r="A1024" s="29" t="s">
        <v>1489</v>
      </c>
      <c r="B1024" s="37">
        <v>3.44</v>
      </c>
      <c r="C1024" s="30">
        <v>5.61</v>
      </c>
      <c r="D1024" s="31">
        <v>1.23E-3</v>
      </c>
      <c r="E1024" s="38">
        <v>1.2999999999999999E-2</v>
      </c>
      <c r="F1024" s="29"/>
      <c r="G1024" s="29"/>
      <c r="H1024" s="30"/>
      <c r="I1024" s="31"/>
      <c r="J1024" s="31"/>
      <c r="K1024" s="39"/>
      <c r="L1024" s="29"/>
    </row>
    <row r="1025" spans="1:12" x14ac:dyDescent="0.2">
      <c r="A1025" s="29" t="s">
        <v>24</v>
      </c>
      <c r="B1025" s="37">
        <v>10.91</v>
      </c>
      <c r="C1025" s="30">
        <v>8.61</v>
      </c>
      <c r="D1025" s="31">
        <v>8.1900000000000002E-57</v>
      </c>
      <c r="E1025" s="38">
        <v>5.6000000000000004E-54</v>
      </c>
      <c r="F1025" s="29"/>
      <c r="G1025" s="29"/>
      <c r="H1025" s="30"/>
      <c r="I1025" s="31"/>
      <c r="J1025" s="31"/>
      <c r="K1025" s="39"/>
      <c r="L1025" s="29"/>
    </row>
    <row r="1026" spans="1:12" x14ac:dyDescent="0.2">
      <c r="A1026" s="29" t="s">
        <v>409</v>
      </c>
      <c r="B1026" s="37">
        <v>5.91</v>
      </c>
      <c r="C1026" s="30">
        <v>8.0299999999999994</v>
      </c>
      <c r="D1026" s="31">
        <v>1.11E-7</v>
      </c>
      <c r="E1026" s="38">
        <v>4.2300000000000002E-6</v>
      </c>
      <c r="F1026" s="29"/>
      <c r="G1026" s="29"/>
      <c r="H1026" s="30"/>
      <c r="I1026" s="31"/>
      <c r="J1026" s="31"/>
      <c r="K1026" s="39"/>
      <c r="L1026" s="29"/>
    </row>
    <row r="1027" spans="1:12" x14ac:dyDescent="0.2">
      <c r="A1027" s="29" t="s">
        <v>311</v>
      </c>
      <c r="B1027" s="37">
        <v>9.6999999999999993</v>
      </c>
      <c r="C1027" s="30">
        <v>5.33</v>
      </c>
      <c r="D1027" s="31">
        <v>3.2000000000000001E-9</v>
      </c>
      <c r="E1027" s="38">
        <v>1.61E-7</v>
      </c>
      <c r="F1027" s="29"/>
      <c r="G1027" s="29"/>
      <c r="H1027" s="30"/>
      <c r="I1027" s="31"/>
      <c r="J1027" s="31"/>
      <c r="K1027" s="39"/>
      <c r="L1027" s="29"/>
    </row>
    <row r="1028" spans="1:12" x14ac:dyDescent="0.2">
      <c r="A1028" s="29" t="s">
        <v>225</v>
      </c>
      <c r="B1028" s="37">
        <v>6.42</v>
      </c>
      <c r="C1028" s="30">
        <v>5.74</v>
      </c>
      <c r="D1028" s="31">
        <v>1.1800000000000001E-11</v>
      </c>
      <c r="E1028" s="38">
        <v>8.0400000000000002E-10</v>
      </c>
      <c r="F1028" s="29"/>
      <c r="G1028" s="29"/>
      <c r="H1028" s="30"/>
      <c r="I1028" s="31"/>
      <c r="J1028" s="31"/>
      <c r="K1028" s="39"/>
      <c r="L1028" s="29"/>
    </row>
    <row r="1029" spans="1:12" x14ac:dyDescent="0.2">
      <c r="A1029" s="29" t="s">
        <v>35368</v>
      </c>
      <c r="B1029" s="37">
        <v>6.92</v>
      </c>
      <c r="C1029" s="30">
        <v>1.28</v>
      </c>
      <c r="D1029" s="31">
        <v>4.6700000000000002E-4</v>
      </c>
      <c r="E1029" s="38">
        <v>5.9899999999999997E-3</v>
      </c>
      <c r="F1029" s="29"/>
      <c r="G1029" s="29"/>
      <c r="H1029" s="30"/>
      <c r="I1029" s="31"/>
      <c r="J1029" s="31"/>
      <c r="K1029" s="39"/>
      <c r="L1029" s="29"/>
    </row>
    <row r="1030" spans="1:12" x14ac:dyDescent="0.2">
      <c r="A1030" s="29" t="s">
        <v>215</v>
      </c>
      <c r="B1030" s="37">
        <v>6.45</v>
      </c>
      <c r="C1030" s="30">
        <v>3.64</v>
      </c>
      <c r="D1030" s="31">
        <v>3.8299999999999996E-12</v>
      </c>
      <c r="E1030" s="38">
        <v>2.7299999999999999E-10</v>
      </c>
      <c r="F1030" s="29"/>
      <c r="G1030" s="29"/>
      <c r="H1030" s="30"/>
      <c r="I1030" s="31"/>
      <c r="J1030" s="31"/>
      <c r="K1030" s="39"/>
      <c r="L1030" s="29"/>
    </row>
    <row r="1031" spans="1:12" x14ac:dyDescent="0.2">
      <c r="A1031" s="29" t="s">
        <v>563</v>
      </c>
      <c r="B1031" s="37">
        <v>3.25</v>
      </c>
      <c r="C1031" s="30">
        <v>6.14</v>
      </c>
      <c r="D1031" s="31">
        <v>2.0099999999999998E-6</v>
      </c>
      <c r="E1031" s="38">
        <v>5.5699999999999999E-5</v>
      </c>
      <c r="F1031" s="29"/>
      <c r="G1031" s="29"/>
      <c r="H1031" s="30"/>
      <c r="I1031" s="31"/>
      <c r="J1031" s="31"/>
      <c r="K1031" s="39"/>
      <c r="L1031" s="29"/>
    </row>
    <row r="1032" spans="1:12" x14ac:dyDescent="0.2">
      <c r="A1032" s="29" t="s">
        <v>2051</v>
      </c>
      <c r="B1032" s="37">
        <v>1.44</v>
      </c>
      <c r="C1032" s="30">
        <v>6.18</v>
      </c>
      <c r="D1032" s="31">
        <v>5.7000000000000002E-3</v>
      </c>
      <c r="E1032" s="38">
        <v>4.2000000000000003E-2</v>
      </c>
      <c r="F1032" s="29"/>
      <c r="G1032" s="29"/>
      <c r="H1032" s="30"/>
      <c r="I1032" s="31"/>
      <c r="J1032" s="31"/>
      <c r="K1032" s="39"/>
      <c r="L1032" s="29"/>
    </row>
    <row r="1033" spans="1:12" x14ac:dyDescent="0.2">
      <c r="A1033" s="29" t="s">
        <v>98</v>
      </c>
      <c r="B1033" s="37">
        <v>11.55</v>
      </c>
      <c r="C1033" s="30">
        <v>7.99</v>
      </c>
      <c r="D1033" s="31">
        <v>1.7800000000000001E-20</v>
      </c>
      <c r="E1033" s="38">
        <v>2.6899999999999999E-18</v>
      </c>
      <c r="F1033" s="29" t="s">
        <v>38835</v>
      </c>
      <c r="G1033" s="29" t="s">
        <v>38836</v>
      </c>
      <c r="H1033" s="30">
        <v>1.4</v>
      </c>
      <c r="I1033" s="31">
        <v>9.7300000000000004E-8</v>
      </c>
      <c r="J1033" s="31">
        <v>7.2400000000000001E-6</v>
      </c>
      <c r="K1033" s="39">
        <v>3.91</v>
      </c>
      <c r="L1033" s="29"/>
    </row>
    <row r="1034" spans="1:12" x14ac:dyDescent="0.2">
      <c r="A1034" s="29" t="s">
        <v>1542</v>
      </c>
      <c r="B1034" s="37">
        <v>3.01</v>
      </c>
      <c r="C1034" s="30">
        <v>6.18</v>
      </c>
      <c r="D1034" s="31">
        <v>1.5200000000000001E-3</v>
      </c>
      <c r="E1034" s="38">
        <v>1.55E-2</v>
      </c>
      <c r="F1034" s="29" t="s">
        <v>38837</v>
      </c>
      <c r="G1034" s="29" t="s">
        <v>38838</v>
      </c>
      <c r="H1034" s="30">
        <v>0.52</v>
      </c>
      <c r="I1034" s="31">
        <v>2.3E-3</v>
      </c>
      <c r="J1034" s="31">
        <v>3.7100000000000001E-2</v>
      </c>
      <c r="K1034" s="39">
        <v>4.9000000000000004</v>
      </c>
      <c r="L1034" s="29"/>
    </row>
    <row r="1035" spans="1:12" x14ac:dyDescent="0.2">
      <c r="A1035" s="29" t="s">
        <v>35400</v>
      </c>
      <c r="B1035" s="37">
        <v>6.14</v>
      </c>
      <c r="C1035" s="30">
        <v>-1.23</v>
      </c>
      <c r="D1035" s="31">
        <v>1.42E-3</v>
      </c>
      <c r="E1035" s="38">
        <v>1.46E-2</v>
      </c>
      <c r="F1035" s="29"/>
      <c r="G1035" s="29"/>
      <c r="H1035" s="30"/>
      <c r="I1035" s="31"/>
      <c r="J1035" s="31"/>
      <c r="K1035" s="39"/>
      <c r="L1035" s="29"/>
    </row>
    <row r="1036" spans="1:12" x14ac:dyDescent="0.2">
      <c r="A1036" s="29" t="s">
        <v>1012</v>
      </c>
      <c r="B1036" s="37">
        <v>1.82</v>
      </c>
      <c r="C1036" s="30">
        <v>6.71</v>
      </c>
      <c r="D1036" s="31">
        <v>1.4999999999999999E-4</v>
      </c>
      <c r="E1036" s="38">
        <v>2.33E-3</v>
      </c>
      <c r="F1036" s="29"/>
      <c r="G1036" s="29"/>
      <c r="H1036" s="30"/>
      <c r="I1036" s="31"/>
      <c r="J1036" s="31"/>
      <c r="K1036" s="39"/>
      <c r="L1036" s="29"/>
    </row>
    <row r="1037" spans="1:12" x14ac:dyDescent="0.2">
      <c r="A1037" s="29" t="s">
        <v>2109</v>
      </c>
      <c r="B1037" s="37">
        <v>1.49</v>
      </c>
      <c r="C1037" s="30">
        <v>7.28</v>
      </c>
      <c r="D1037" s="31">
        <v>6.3499999999999997E-3</v>
      </c>
      <c r="E1037" s="38">
        <v>4.53E-2</v>
      </c>
      <c r="F1037" s="29"/>
      <c r="G1037" s="29"/>
      <c r="H1037" s="30"/>
      <c r="I1037" s="31"/>
      <c r="J1037" s="31"/>
      <c r="K1037" s="39"/>
      <c r="L1037" s="29"/>
    </row>
    <row r="1038" spans="1:12" x14ac:dyDescent="0.2">
      <c r="A1038" s="29" t="s">
        <v>67</v>
      </c>
      <c r="B1038" s="37">
        <v>10.77</v>
      </c>
      <c r="C1038" s="30">
        <v>8.5299999999999994</v>
      </c>
      <c r="D1038" s="31">
        <v>4.9199999999999999E-31</v>
      </c>
      <c r="E1038" s="38">
        <v>1.0800000000000001E-28</v>
      </c>
      <c r="F1038" s="29"/>
      <c r="G1038" s="29"/>
      <c r="H1038" s="30"/>
      <c r="I1038" s="31"/>
      <c r="J1038" s="31"/>
      <c r="K1038" s="39"/>
      <c r="L1038" s="29"/>
    </row>
    <row r="1039" spans="1:12" x14ac:dyDescent="0.2">
      <c r="A1039" s="29" t="s">
        <v>380</v>
      </c>
      <c r="B1039" s="37">
        <v>9.64</v>
      </c>
      <c r="C1039" s="30">
        <v>2.79</v>
      </c>
      <c r="D1039" s="31">
        <v>5.4599999999999999E-8</v>
      </c>
      <c r="E1039" s="38">
        <v>2.2199999999999999E-6</v>
      </c>
      <c r="F1039" s="29"/>
      <c r="G1039" s="29"/>
      <c r="H1039" s="30"/>
      <c r="I1039" s="31"/>
      <c r="J1039" s="31"/>
      <c r="K1039" s="39"/>
      <c r="L1039" s="29"/>
    </row>
    <row r="1040" spans="1:12" x14ac:dyDescent="0.2">
      <c r="A1040" s="29" t="s">
        <v>35320</v>
      </c>
      <c r="B1040" s="37">
        <v>9.5500000000000007</v>
      </c>
      <c r="C1040" s="30">
        <v>1.92</v>
      </c>
      <c r="D1040" s="31">
        <v>3.1E-7</v>
      </c>
      <c r="E1040" s="38">
        <v>1.06E-5</v>
      </c>
      <c r="F1040" s="29"/>
      <c r="G1040" s="29"/>
      <c r="H1040" s="30"/>
      <c r="I1040" s="31"/>
      <c r="J1040" s="31"/>
      <c r="K1040" s="39"/>
      <c r="L1040" s="29"/>
    </row>
    <row r="1041" spans="1:12" x14ac:dyDescent="0.2">
      <c r="A1041" s="29" t="s">
        <v>1249</v>
      </c>
      <c r="B1041" s="37">
        <v>1.48</v>
      </c>
      <c r="C1041" s="30">
        <v>5.91</v>
      </c>
      <c r="D1041" s="31">
        <v>4.9399999999999997E-4</v>
      </c>
      <c r="E1041" s="38">
        <v>6.2700000000000004E-3</v>
      </c>
      <c r="F1041" s="29"/>
      <c r="G1041" s="29"/>
      <c r="H1041" s="30"/>
      <c r="I1041" s="31"/>
      <c r="J1041" s="31"/>
      <c r="K1041" s="39"/>
      <c r="L1041" s="29"/>
    </row>
    <row r="1042" spans="1:12" x14ac:dyDescent="0.2">
      <c r="A1042" s="29" t="s">
        <v>721</v>
      </c>
      <c r="B1042" s="37">
        <v>3.87</v>
      </c>
      <c r="C1042" s="30">
        <v>9.61</v>
      </c>
      <c r="D1042" s="31">
        <v>1.4600000000000001E-5</v>
      </c>
      <c r="E1042" s="38">
        <v>3.2000000000000003E-4</v>
      </c>
      <c r="F1042" s="29" t="s">
        <v>38839</v>
      </c>
      <c r="G1042" s="29" t="s">
        <v>38840</v>
      </c>
      <c r="H1042" s="30">
        <v>0.47</v>
      </c>
      <c r="I1042" s="31">
        <v>9.1800000000000002E-6</v>
      </c>
      <c r="J1042" s="31">
        <v>3.9899999999999999E-4</v>
      </c>
      <c r="K1042" s="39">
        <v>6.96</v>
      </c>
      <c r="L1042" s="29"/>
    </row>
    <row r="1043" spans="1:12" x14ac:dyDescent="0.2">
      <c r="A1043" s="29" t="s">
        <v>317</v>
      </c>
      <c r="B1043" s="37">
        <v>6.84</v>
      </c>
      <c r="C1043" s="30">
        <v>7.13</v>
      </c>
      <c r="D1043" s="31">
        <v>4.2100000000000001E-9</v>
      </c>
      <c r="E1043" s="38">
        <v>2.0699999999999999E-7</v>
      </c>
      <c r="F1043" s="29"/>
      <c r="G1043" s="29"/>
      <c r="H1043" s="30"/>
      <c r="I1043" s="31"/>
      <c r="J1043" s="31"/>
      <c r="K1043" s="39"/>
      <c r="L1043" s="29"/>
    </row>
    <row r="1044" spans="1:12" x14ac:dyDescent="0.2">
      <c r="A1044" s="29" t="s">
        <v>1955</v>
      </c>
      <c r="B1044" s="37">
        <v>1.35</v>
      </c>
      <c r="C1044" s="30">
        <v>5.95</v>
      </c>
      <c r="D1044" s="31">
        <v>4.5399999999999998E-3</v>
      </c>
      <c r="E1044" s="38">
        <v>3.5499999999999997E-2</v>
      </c>
      <c r="F1044" s="29"/>
      <c r="G1044" s="29"/>
      <c r="H1044" s="30"/>
      <c r="I1044" s="31"/>
      <c r="J1044" s="31"/>
      <c r="K1044" s="39"/>
      <c r="L1044" s="29"/>
    </row>
    <row r="1045" spans="1:12" x14ac:dyDescent="0.2">
      <c r="A1045" s="29" t="s">
        <v>1948</v>
      </c>
      <c r="B1045" s="37">
        <v>2.41</v>
      </c>
      <c r="C1045" s="30">
        <v>4.54</v>
      </c>
      <c r="D1045" s="31">
        <v>4.4000000000000003E-3</v>
      </c>
      <c r="E1045" s="38">
        <v>3.4599999999999999E-2</v>
      </c>
      <c r="F1045" s="29"/>
      <c r="G1045" s="29"/>
      <c r="H1045" s="30"/>
      <c r="I1045" s="31"/>
      <c r="J1045" s="31"/>
      <c r="K1045" s="39"/>
      <c r="L1045" s="29"/>
    </row>
    <row r="1046" spans="1:12" x14ac:dyDescent="0.2">
      <c r="A1046" s="29" t="s">
        <v>1913</v>
      </c>
      <c r="B1046" s="37">
        <v>1.57</v>
      </c>
      <c r="C1046" s="30">
        <v>5.64</v>
      </c>
      <c r="D1046" s="31">
        <v>4.0699999999999998E-3</v>
      </c>
      <c r="E1046" s="38">
        <v>3.27E-2</v>
      </c>
      <c r="F1046" s="29"/>
      <c r="G1046" s="29"/>
      <c r="H1046" s="30"/>
      <c r="I1046" s="31"/>
      <c r="J1046" s="31"/>
      <c r="K1046" s="39"/>
      <c r="L1046" s="29"/>
    </row>
    <row r="1047" spans="1:12" x14ac:dyDescent="0.2">
      <c r="A1047" s="29" t="s">
        <v>1590</v>
      </c>
      <c r="B1047" s="37">
        <v>3.76</v>
      </c>
      <c r="C1047" s="30">
        <v>1.51</v>
      </c>
      <c r="D1047" s="31">
        <v>1.72E-3</v>
      </c>
      <c r="E1047" s="38">
        <v>1.6899999999999998E-2</v>
      </c>
      <c r="F1047" s="29"/>
      <c r="G1047" s="29"/>
      <c r="H1047" s="30"/>
      <c r="I1047" s="31"/>
      <c r="J1047" s="31"/>
      <c r="K1047" s="39"/>
      <c r="L1047" s="29"/>
    </row>
    <row r="1048" spans="1:12" x14ac:dyDescent="0.2">
      <c r="A1048" s="29" t="s">
        <v>655</v>
      </c>
      <c r="B1048" s="37">
        <v>4.04</v>
      </c>
      <c r="C1048" s="30">
        <v>5.58</v>
      </c>
      <c r="D1048" s="31">
        <v>7.1999999999999997E-6</v>
      </c>
      <c r="E1048" s="38">
        <v>1.7200000000000001E-4</v>
      </c>
      <c r="F1048" s="29"/>
      <c r="G1048" s="29"/>
      <c r="H1048" s="30"/>
      <c r="I1048" s="31"/>
      <c r="J1048" s="31"/>
      <c r="K1048" s="39"/>
      <c r="L1048" s="29"/>
    </row>
    <row r="1049" spans="1:12" x14ac:dyDescent="0.2">
      <c r="A1049" s="29" t="s">
        <v>2032</v>
      </c>
      <c r="B1049" s="37">
        <v>1.58</v>
      </c>
      <c r="C1049" s="30">
        <v>5.43</v>
      </c>
      <c r="D1049" s="31">
        <v>5.3800000000000002E-3</v>
      </c>
      <c r="E1049" s="38">
        <v>4.0099999999999997E-2</v>
      </c>
      <c r="F1049" s="29"/>
      <c r="G1049" s="29"/>
      <c r="H1049" s="30"/>
      <c r="I1049" s="31"/>
      <c r="J1049" s="31"/>
      <c r="K1049" s="39"/>
      <c r="L1049" s="29"/>
    </row>
    <row r="1050" spans="1:12" x14ac:dyDescent="0.2">
      <c r="A1050" s="29" t="s">
        <v>1817</v>
      </c>
      <c r="B1050" s="37">
        <v>1.89</v>
      </c>
      <c r="C1050" s="30">
        <v>4.59</v>
      </c>
      <c r="D1050" s="31">
        <v>3.2799999999999999E-3</v>
      </c>
      <c r="E1050" s="38">
        <v>2.7799999999999998E-2</v>
      </c>
      <c r="F1050" s="29"/>
      <c r="G1050" s="29"/>
      <c r="H1050" s="30"/>
      <c r="I1050" s="31"/>
      <c r="J1050" s="31"/>
      <c r="K1050" s="39"/>
      <c r="L1050" s="29"/>
    </row>
    <row r="1051" spans="1:12" x14ac:dyDescent="0.2">
      <c r="A1051" s="29" t="s">
        <v>1866</v>
      </c>
      <c r="B1051" s="37">
        <v>1.94</v>
      </c>
      <c r="C1051" s="30">
        <v>7.52</v>
      </c>
      <c r="D1051" s="31">
        <v>3.62E-3</v>
      </c>
      <c r="E1051" s="38">
        <v>2.9899999999999999E-2</v>
      </c>
      <c r="F1051" s="29"/>
      <c r="G1051" s="29"/>
      <c r="H1051" s="30"/>
      <c r="I1051" s="31"/>
      <c r="J1051" s="31"/>
      <c r="K1051" s="39"/>
      <c r="L1051" s="29"/>
    </row>
    <row r="1052" spans="1:12" x14ac:dyDescent="0.2">
      <c r="A1052" s="29" t="s">
        <v>856</v>
      </c>
      <c r="B1052" s="37">
        <v>3.82</v>
      </c>
      <c r="C1052" s="30">
        <v>5.23</v>
      </c>
      <c r="D1052" s="31">
        <v>4.6400000000000003E-5</v>
      </c>
      <c r="E1052" s="38">
        <v>8.5999999999999998E-4</v>
      </c>
      <c r="F1052" s="29"/>
      <c r="G1052" s="29"/>
      <c r="H1052" s="30"/>
      <c r="I1052" s="31"/>
      <c r="J1052" s="31"/>
      <c r="K1052" s="39"/>
      <c r="L1052" s="29"/>
    </row>
    <row r="1053" spans="1:12" x14ac:dyDescent="0.2">
      <c r="A1053" s="29" t="s">
        <v>70</v>
      </c>
      <c r="B1053" s="37">
        <v>11.01</v>
      </c>
      <c r="C1053" s="30">
        <v>5.05</v>
      </c>
      <c r="D1053" s="31">
        <v>2.5600000000000001E-30</v>
      </c>
      <c r="E1053" s="38">
        <v>5.3699999999999997E-28</v>
      </c>
      <c r="F1053" s="29"/>
      <c r="G1053" s="29"/>
      <c r="H1053" s="30"/>
      <c r="I1053" s="31"/>
      <c r="J1053" s="31"/>
      <c r="K1053" s="39"/>
      <c r="L1053" s="29"/>
    </row>
    <row r="1054" spans="1:12" x14ac:dyDescent="0.2">
      <c r="A1054" s="29" t="s">
        <v>35357</v>
      </c>
      <c r="B1054" s="37">
        <v>7.68</v>
      </c>
      <c r="C1054" s="30">
        <v>0.17</v>
      </c>
      <c r="D1054" s="31">
        <v>9.6700000000000006E-5</v>
      </c>
      <c r="E1054" s="38">
        <v>1.6199999999999999E-3</v>
      </c>
      <c r="F1054" s="29"/>
      <c r="G1054" s="29"/>
      <c r="H1054" s="30"/>
      <c r="I1054" s="31"/>
      <c r="J1054" s="31"/>
      <c r="K1054" s="39"/>
      <c r="L1054" s="29"/>
    </row>
    <row r="1055" spans="1:12" x14ac:dyDescent="0.2">
      <c r="A1055" s="29" t="s">
        <v>17</v>
      </c>
      <c r="B1055" s="37">
        <v>14.27</v>
      </c>
      <c r="C1055" s="30">
        <v>7.92</v>
      </c>
      <c r="D1055" s="31">
        <v>5.5299999999999997E-60</v>
      </c>
      <c r="E1055" s="38">
        <v>6.38E-57</v>
      </c>
      <c r="F1055" s="29"/>
      <c r="G1055" s="29"/>
      <c r="H1055" s="30"/>
      <c r="I1055" s="31"/>
      <c r="J1055" s="31"/>
      <c r="K1055" s="39"/>
      <c r="L1055" s="29"/>
    </row>
    <row r="1056" spans="1:12" x14ac:dyDescent="0.2">
      <c r="A1056" s="29" t="s">
        <v>1917</v>
      </c>
      <c r="B1056" s="37">
        <v>2.0499999999999998</v>
      </c>
      <c r="C1056" s="30">
        <v>4.67</v>
      </c>
      <c r="D1056" s="31">
        <v>4.1000000000000003E-3</v>
      </c>
      <c r="E1056" s="38">
        <v>3.2800000000000003E-2</v>
      </c>
      <c r="F1056" s="29"/>
      <c r="G1056" s="29"/>
      <c r="H1056" s="30"/>
      <c r="I1056" s="31"/>
      <c r="J1056" s="31"/>
      <c r="K1056" s="39"/>
      <c r="L1056" s="29"/>
    </row>
    <row r="1057" spans="1:12" x14ac:dyDescent="0.2">
      <c r="A1057" s="29" t="s">
        <v>76</v>
      </c>
      <c r="B1057" s="37">
        <v>11.69</v>
      </c>
      <c r="C1057" s="30">
        <v>7.88</v>
      </c>
      <c r="D1057" s="31">
        <v>1.1E-26</v>
      </c>
      <c r="E1057" s="38">
        <v>2.1299999999999998E-24</v>
      </c>
      <c r="F1057" s="29" t="s">
        <v>38841</v>
      </c>
      <c r="G1057" s="29" t="s">
        <v>38842</v>
      </c>
      <c r="H1057" s="30">
        <v>0.41</v>
      </c>
      <c r="I1057" s="31">
        <v>8.9599999999999996E-5</v>
      </c>
      <c r="J1057" s="31">
        <v>2.8400000000000001E-3</v>
      </c>
      <c r="K1057" s="39">
        <v>7.16</v>
      </c>
      <c r="L1057" s="29"/>
    </row>
    <row r="1058" spans="1:12" x14ac:dyDescent="0.2">
      <c r="A1058" s="29" t="s">
        <v>1919</v>
      </c>
      <c r="B1058" s="37">
        <v>2.6</v>
      </c>
      <c r="C1058" s="30">
        <v>4.53</v>
      </c>
      <c r="D1058" s="31">
        <v>4.1099999999999999E-3</v>
      </c>
      <c r="E1058" s="38">
        <v>3.2899999999999999E-2</v>
      </c>
      <c r="F1058" s="29"/>
      <c r="G1058" s="29"/>
      <c r="H1058" s="30"/>
      <c r="I1058" s="31"/>
      <c r="J1058" s="31"/>
      <c r="K1058" s="39"/>
      <c r="L1058" s="29"/>
    </row>
    <row r="1059" spans="1:12" x14ac:dyDescent="0.2">
      <c r="A1059" s="29" t="s">
        <v>29</v>
      </c>
      <c r="B1059" s="37">
        <v>13.54</v>
      </c>
      <c r="C1059" s="30">
        <v>6.7</v>
      </c>
      <c r="D1059" s="31">
        <v>2.1500000000000002E-52</v>
      </c>
      <c r="E1059" s="38">
        <v>1.1699999999999999E-49</v>
      </c>
      <c r="F1059" s="29"/>
      <c r="G1059" s="29"/>
      <c r="H1059" s="30"/>
      <c r="I1059" s="31"/>
      <c r="J1059" s="31"/>
      <c r="K1059" s="39"/>
      <c r="L1059" s="29"/>
    </row>
    <row r="1060" spans="1:12" x14ac:dyDescent="0.2">
      <c r="A1060" s="29" t="s">
        <v>35365</v>
      </c>
      <c r="B1060" s="37">
        <v>7.09</v>
      </c>
      <c r="C1060" s="30">
        <v>1.26</v>
      </c>
      <c r="D1060" s="31">
        <v>1.3600000000000001E-3</v>
      </c>
      <c r="E1060" s="38">
        <v>1.41E-2</v>
      </c>
      <c r="F1060" s="29"/>
      <c r="G1060" s="29"/>
      <c r="H1060" s="30"/>
      <c r="I1060" s="31"/>
      <c r="J1060" s="31"/>
      <c r="K1060" s="39"/>
      <c r="L1060" s="29"/>
    </row>
    <row r="1061" spans="1:12" x14ac:dyDescent="0.2">
      <c r="A1061" s="29" t="s">
        <v>119</v>
      </c>
      <c r="B1061" s="37">
        <v>10.02</v>
      </c>
      <c r="C1061" s="30">
        <v>7.63</v>
      </c>
      <c r="D1061" s="31">
        <v>2.24E-18</v>
      </c>
      <c r="E1061" s="38">
        <v>2.7700000000000001E-16</v>
      </c>
      <c r="F1061" s="29"/>
      <c r="G1061" s="29"/>
      <c r="H1061" s="30"/>
      <c r="I1061" s="31"/>
      <c r="J1061" s="31"/>
      <c r="K1061" s="39"/>
      <c r="L1061" s="29"/>
    </row>
    <row r="1062" spans="1:12" x14ac:dyDescent="0.2">
      <c r="A1062" s="29" t="s">
        <v>717</v>
      </c>
      <c r="B1062" s="37">
        <v>4.04</v>
      </c>
      <c r="C1062" s="30">
        <v>3.51</v>
      </c>
      <c r="D1062" s="31">
        <v>1.4E-5</v>
      </c>
      <c r="E1062" s="38">
        <v>3.0800000000000001E-4</v>
      </c>
      <c r="F1062" s="29"/>
      <c r="G1062" s="29"/>
      <c r="H1062" s="30"/>
      <c r="I1062" s="31"/>
      <c r="J1062" s="31"/>
      <c r="K1062" s="39"/>
      <c r="L1062" s="29"/>
    </row>
    <row r="1063" spans="1:12" x14ac:dyDescent="0.2">
      <c r="A1063" s="29" t="s">
        <v>1160</v>
      </c>
      <c r="B1063" s="37">
        <v>1.79</v>
      </c>
      <c r="C1063" s="30">
        <v>6.11</v>
      </c>
      <c r="D1063" s="31">
        <v>3.3700000000000001E-4</v>
      </c>
      <c r="E1063" s="38">
        <v>4.5900000000000003E-3</v>
      </c>
      <c r="F1063" s="29"/>
      <c r="G1063" s="29"/>
      <c r="H1063" s="30"/>
      <c r="I1063" s="31"/>
      <c r="J1063" s="31"/>
      <c r="K1063" s="39"/>
      <c r="L1063" s="29"/>
    </row>
    <row r="1064" spans="1:12" x14ac:dyDescent="0.2">
      <c r="A1064" s="29" t="s">
        <v>35364</v>
      </c>
      <c r="B1064" s="37">
        <v>7.21</v>
      </c>
      <c r="C1064" s="30">
        <v>-1.89</v>
      </c>
      <c r="D1064" s="31">
        <v>2.6900000000000001E-3</v>
      </c>
      <c r="E1064" s="38">
        <v>2.3800000000000002E-2</v>
      </c>
      <c r="F1064" s="29"/>
      <c r="G1064" s="29"/>
      <c r="H1064" s="30"/>
      <c r="I1064" s="31"/>
      <c r="J1064" s="31"/>
      <c r="K1064" s="39"/>
      <c r="L1064" s="29"/>
    </row>
    <row r="1065" spans="1:12" x14ac:dyDescent="0.2">
      <c r="A1065" s="29" t="s">
        <v>522</v>
      </c>
      <c r="B1065" s="37">
        <v>2.34</v>
      </c>
      <c r="C1065" s="30">
        <v>6.4</v>
      </c>
      <c r="D1065" s="31">
        <v>1.22E-6</v>
      </c>
      <c r="E1065" s="38">
        <v>3.6399999999999997E-5</v>
      </c>
      <c r="F1065" s="29"/>
      <c r="G1065" s="29"/>
      <c r="H1065" s="30"/>
      <c r="I1065" s="31"/>
      <c r="J1065" s="31"/>
      <c r="K1065" s="39"/>
      <c r="L1065" s="29"/>
    </row>
    <row r="1066" spans="1:12" x14ac:dyDescent="0.2">
      <c r="A1066" s="29" t="s">
        <v>315</v>
      </c>
      <c r="B1066" s="37">
        <v>3.06</v>
      </c>
      <c r="C1066" s="30">
        <v>9.4600000000000009</v>
      </c>
      <c r="D1066" s="31">
        <v>4.0199999999999998E-9</v>
      </c>
      <c r="E1066" s="38">
        <v>1.99E-7</v>
      </c>
      <c r="F1066" s="29" t="s">
        <v>38843</v>
      </c>
      <c r="G1066" s="29" t="s">
        <v>38844</v>
      </c>
      <c r="H1066" s="30">
        <v>0.48</v>
      </c>
      <c r="I1066" s="31">
        <v>1.5400000000000002E-5</v>
      </c>
      <c r="J1066" s="31">
        <v>6.2600000000000004E-4</v>
      </c>
      <c r="K1066" s="39">
        <v>6.55</v>
      </c>
      <c r="L1066" s="29"/>
    </row>
    <row r="1067" spans="1:12" x14ac:dyDescent="0.2">
      <c r="A1067" s="29" t="s">
        <v>1193</v>
      </c>
      <c r="B1067" s="37">
        <v>5.36</v>
      </c>
      <c r="C1067" s="30">
        <v>2.0299999999999998</v>
      </c>
      <c r="D1067" s="31">
        <v>3.8000000000000002E-4</v>
      </c>
      <c r="E1067" s="38">
        <v>5.0400000000000002E-3</v>
      </c>
      <c r="F1067" s="29"/>
      <c r="G1067" s="29"/>
      <c r="H1067" s="30"/>
      <c r="I1067" s="31"/>
      <c r="J1067" s="31"/>
      <c r="K1067" s="39"/>
      <c r="L1067" s="29"/>
    </row>
    <row r="1068" spans="1:12" x14ac:dyDescent="0.2">
      <c r="A1068" s="29" t="s">
        <v>1011</v>
      </c>
      <c r="B1068" s="37">
        <v>4.54</v>
      </c>
      <c r="C1068" s="30">
        <v>3.07</v>
      </c>
      <c r="D1068" s="31">
        <v>1.4799999999999999E-4</v>
      </c>
      <c r="E1068" s="38">
        <v>2.31E-3</v>
      </c>
      <c r="F1068" s="29"/>
      <c r="G1068" s="29"/>
      <c r="H1068" s="30"/>
      <c r="I1068" s="31"/>
      <c r="J1068" s="31"/>
      <c r="K1068" s="39"/>
      <c r="L1068" s="29"/>
    </row>
    <row r="1069" spans="1:12" x14ac:dyDescent="0.2">
      <c r="A1069" s="29" t="s">
        <v>35440</v>
      </c>
      <c r="B1069" s="37">
        <v>5.21</v>
      </c>
      <c r="C1069" s="30">
        <v>0.82</v>
      </c>
      <c r="D1069" s="31">
        <v>5.3600000000000002E-3</v>
      </c>
      <c r="E1069" s="38">
        <v>0.04</v>
      </c>
      <c r="F1069" s="29"/>
      <c r="G1069" s="29"/>
      <c r="H1069" s="30"/>
      <c r="I1069" s="31"/>
      <c r="J1069" s="31"/>
      <c r="K1069" s="39"/>
      <c r="L1069" s="29"/>
    </row>
    <row r="1070" spans="1:12" x14ac:dyDescent="0.2">
      <c r="A1070" s="29" t="s">
        <v>1224</v>
      </c>
      <c r="B1070" s="37">
        <v>1.44</v>
      </c>
      <c r="C1070" s="30">
        <v>6.32</v>
      </c>
      <c r="D1070" s="31">
        <v>4.44E-4</v>
      </c>
      <c r="E1070" s="38">
        <v>5.7400000000000003E-3</v>
      </c>
      <c r="F1070" s="29"/>
      <c r="G1070" s="29"/>
      <c r="H1070" s="30"/>
      <c r="I1070" s="31"/>
      <c r="J1070" s="31"/>
      <c r="K1070" s="39"/>
      <c r="L1070" s="29"/>
    </row>
    <row r="1071" spans="1:12" x14ac:dyDescent="0.2">
      <c r="A1071" s="29" t="s">
        <v>1703</v>
      </c>
      <c r="B1071" s="37">
        <v>5.01</v>
      </c>
      <c r="C1071" s="30">
        <v>6.31</v>
      </c>
      <c r="D1071" s="31">
        <v>2.3700000000000001E-3</v>
      </c>
      <c r="E1071" s="38">
        <v>2.1700000000000001E-2</v>
      </c>
      <c r="F1071" s="29"/>
      <c r="G1071" s="29"/>
      <c r="H1071" s="30"/>
      <c r="I1071" s="31"/>
      <c r="J1071" s="31"/>
      <c r="K1071" s="39"/>
      <c r="L1071" s="29"/>
    </row>
    <row r="1072" spans="1:12" x14ac:dyDescent="0.2">
      <c r="A1072" s="29" t="s">
        <v>955</v>
      </c>
      <c r="B1072" s="37">
        <v>1.73</v>
      </c>
      <c r="C1072" s="30">
        <v>6.15</v>
      </c>
      <c r="D1072" s="31">
        <v>1.01E-4</v>
      </c>
      <c r="E1072" s="38">
        <v>1.6800000000000001E-3</v>
      </c>
      <c r="F1072" s="29"/>
      <c r="G1072" s="29"/>
      <c r="H1072" s="30"/>
      <c r="I1072" s="31"/>
      <c r="J1072" s="31"/>
      <c r="K1072" s="39"/>
      <c r="L1072" s="29"/>
    </row>
    <row r="1073" spans="1:12" x14ac:dyDescent="0.2">
      <c r="A1073" s="29" t="s">
        <v>286</v>
      </c>
      <c r="B1073" s="37">
        <v>4.68</v>
      </c>
      <c r="C1073" s="30">
        <v>8.0399999999999991</v>
      </c>
      <c r="D1073" s="31">
        <v>1.1700000000000001E-9</v>
      </c>
      <c r="E1073" s="38">
        <v>6.36E-8</v>
      </c>
      <c r="F1073" s="29"/>
      <c r="G1073" s="29"/>
      <c r="H1073" s="30"/>
      <c r="I1073" s="31"/>
      <c r="J1073" s="31"/>
      <c r="K1073" s="39"/>
      <c r="L1073" s="29"/>
    </row>
    <row r="1074" spans="1:12" x14ac:dyDescent="0.2">
      <c r="A1074" s="29" t="s">
        <v>909</v>
      </c>
      <c r="B1074" s="37">
        <v>2.88</v>
      </c>
      <c r="C1074" s="30">
        <v>4.1100000000000003</v>
      </c>
      <c r="D1074" s="31">
        <v>7.8499999999999997E-5</v>
      </c>
      <c r="E1074" s="38">
        <v>1.3699999999999999E-3</v>
      </c>
      <c r="F1074" s="29"/>
      <c r="G1074" s="29"/>
      <c r="H1074" s="30"/>
      <c r="I1074" s="31"/>
      <c r="J1074" s="31"/>
      <c r="K1074" s="39"/>
      <c r="L1074" s="29"/>
    </row>
    <row r="1075" spans="1:12" x14ac:dyDescent="0.2">
      <c r="A1075" s="29" t="s">
        <v>970</v>
      </c>
      <c r="B1075" s="37">
        <v>4.09</v>
      </c>
      <c r="C1075" s="30">
        <v>5.16</v>
      </c>
      <c r="D1075" s="31">
        <v>1.12E-4</v>
      </c>
      <c r="E1075" s="38">
        <v>1.83E-3</v>
      </c>
      <c r="F1075" s="29"/>
      <c r="G1075" s="29"/>
      <c r="H1075" s="30"/>
      <c r="I1075" s="31"/>
      <c r="J1075" s="31"/>
      <c r="K1075" s="39"/>
      <c r="L1075" s="29"/>
    </row>
    <row r="1076" spans="1:12" x14ac:dyDescent="0.2">
      <c r="A1076" s="29" t="s">
        <v>945</v>
      </c>
      <c r="B1076" s="37">
        <v>1.97</v>
      </c>
      <c r="C1076" s="30">
        <v>5.3</v>
      </c>
      <c r="D1076" s="31">
        <v>9.6199999999999994E-5</v>
      </c>
      <c r="E1076" s="38">
        <v>1.6100000000000001E-3</v>
      </c>
      <c r="F1076" s="29"/>
      <c r="G1076" s="29"/>
      <c r="H1076" s="30"/>
      <c r="I1076" s="31"/>
      <c r="J1076" s="31"/>
      <c r="K1076" s="39"/>
      <c r="L1076" s="29"/>
    </row>
    <row r="1077" spans="1:12" x14ac:dyDescent="0.2">
      <c r="A1077" s="29" t="s">
        <v>35331</v>
      </c>
      <c r="B1077" s="37">
        <v>9.3000000000000007</v>
      </c>
      <c r="C1077" s="30">
        <v>-0.06</v>
      </c>
      <c r="D1077" s="31">
        <v>1.11E-4</v>
      </c>
      <c r="E1077" s="38">
        <v>1.82E-3</v>
      </c>
      <c r="F1077" s="29"/>
      <c r="G1077" s="29"/>
      <c r="H1077" s="30"/>
      <c r="I1077" s="31"/>
      <c r="J1077" s="31"/>
      <c r="K1077" s="39"/>
      <c r="L1077" s="29"/>
    </row>
    <row r="1078" spans="1:12" x14ac:dyDescent="0.2">
      <c r="A1078" s="29" t="s">
        <v>1806</v>
      </c>
      <c r="B1078" s="37">
        <v>7.62</v>
      </c>
      <c r="C1078" s="30">
        <v>-1.55</v>
      </c>
      <c r="D1078" s="31">
        <v>3.15E-3</v>
      </c>
      <c r="E1078" s="38">
        <v>2.7E-2</v>
      </c>
      <c r="F1078" s="29"/>
      <c r="G1078" s="29"/>
      <c r="H1078" s="30"/>
      <c r="I1078" s="31"/>
      <c r="J1078" s="31"/>
      <c r="K1078" s="39"/>
      <c r="L1078" s="29"/>
    </row>
    <row r="1079" spans="1:12" x14ac:dyDescent="0.2">
      <c r="A1079" s="29" t="s">
        <v>512</v>
      </c>
      <c r="B1079" s="37">
        <v>7.84</v>
      </c>
      <c r="C1079" s="30">
        <v>4.08</v>
      </c>
      <c r="D1079" s="31">
        <v>1.0499999999999999E-6</v>
      </c>
      <c r="E1079" s="38">
        <v>3.1900000000000003E-5</v>
      </c>
      <c r="F1079" s="29"/>
      <c r="G1079" s="29"/>
      <c r="H1079" s="30"/>
      <c r="I1079" s="31"/>
      <c r="J1079" s="31"/>
      <c r="K1079" s="39"/>
      <c r="L1079" s="29"/>
    </row>
    <row r="1080" spans="1:12" x14ac:dyDescent="0.2">
      <c r="A1080" s="29" t="s">
        <v>1453</v>
      </c>
      <c r="B1080" s="37">
        <v>6.44</v>
      </c>
      <c r="C1080" s="30">
        <v>2.4700000000000002</v>
      </c>
      <c r="D1080" s="31">
        <v>1.1100000000000001E-3</v>
      </c>
      <c r="E1080" s="38">
        <v>1.2E-2</v>
      </c>
      <c r="F1080" s="29"/>
      <c r="G1080" s="29"/>
      <c r="H1080" s="30"/>
      <c r="I1080" s="31"/>
      <c r="J1080" s="31"/>
      <c r="K1080" s="39"/>
      <c r="L1080" s="29"/>
    </row>
    <row r="1081" spans="1:12" x14ac:dyDescent="0.2">
      <c r="A1081" s="29" t="s">
        <v>1288</v>
      </c>
      <c r="B1081" s="37">
        <v>5.92</v>
      </c>
      <c r="C1081" s="30">
        <v>4.8</v>
      </c>
      <c r="D1081" s="31">
        <v>5.9100000000000005E-4</v>
      </c>
      <c r="E1081" s="38">
        <v>7.2500000000000004E-3</v>
      </c>
      <c r="F1081" s="29"/>
      <c r="G1081" s="29"/>
      <c r="H1081" s="30"/>
      <c r="I1081" s="31"/>
      <c r="J1081" s="31"/>
      <c r="K1081" s="39"/>
      <c r="L1081" s="29"/>
    </row>
    <row r="1082" spans="1:12" x14ac:dyDescent="0.2">
      <c r="A1082" s="29" t="s">
        <v>1585</v>
      </c>
      <c r="B1082" s="37">
        <v>5.29</v>
      </c>
      <c r="C1082" s="30">
        <v>2.0699999999999998</v>
      </c>
      <c r="D1082" s="31">
        <v>1.7099999999999999E-3</v>
      </c>
      <c r="E1082" s="38">
        <v>1.6799999999999999E-2</v>
      </c>
      <c r="F1082" s="29"/>
      <c r="G1082" s="29"/>
      <c r="H1082" s="30"/>
      <c r="I1082" s="31"/>
      <c r="J1082" s="31"/>
      <c r="K1082" s="39"/>
      <c r="L1082" s="29"/>
    </row>
    <row r="1083" spans="1:12" x14ac:dyDescent="0.2">
      <c r="A1083" s="29" t="s">
        <v>978</v>
      </c>
      <c r="B1083" s="37">
        <v>3.4</v>
      </c>
      <c r="C1083" s="30">
        <v>5.84</v>
      </c>
      <c r="D1083" s="31">
        <v>1.18E-4</v>
      </c>
      <c r="E1083" s="38">
        <v>1.9E-3</v>
      </c>
      <c r="F1083" s="29"/>
      <c r="G1083" s="29"/>
      <c r="H1083" s="30"/>
      <c r="I1083" s="31"/>
      <c r="J1083" s="31"/>
      <c r="K1083" s="39"/>
      <c r="L1083" s="29"/>
    </row>
    <row r="1084" spans="1:12" x14ac:dyDescent="0.2">
      <c r="A1084" s="29" t="s">
        <v>944</v>
      </c>
      <c r="B1084" s="37">
        <v>2.2000000000000002</v>
      </c>
      <c r="C1084" s="30">
        <v>5.18</v>
      </c>
      <c r="D1084" s="31">
        <v>9.5600000000000006E-5</v>
      </c>
      <c r="E1084" s="38">
        <v>1.6000000000000001E-3</v>
      </c>
      <c r="F1084" s="29"/>
      <c r="G1084" s="29"/>
      <c r="H1084" s="30"/>
      <c r="I1084" s="31"/>
      <c r="J1084" s="31"/>
      <c r="K1084" s="39"/>
      <c r="L1084" s="29"/>
    </row>
    <row r="1085" spans="1:12" x14ac:dyDescent="0.2">
      <c r="A1085" s="29" t="s">
        <v>330</v>
      </c>
      <c r="B1085" s="37">
        <v>2.41</v>
      </c>
      <c r="C1085" s="30">
        <v>6.76</v>
      </c>
      <c r="D1085" s="31">
        <v>7.2E-9</v>
      </c>
      <c r="E1085" s="38">
        <v>3.39E-7</v>
      </c>
      <c r="F1085" s="29" t="s">
        <v>38845</v>
      </c>
      <c r="G1085" s="29" t="s">
        <v>38846</v>
      </c>
      <c r="H1085" s="30">
        <v>0.99</v>
      </c>
      <c r="I1085" s="31">
        <v>2.1299999999999999E-6</v>
      </c>
      <c r="J1085" s="31">
        <v>1.15E-4</v>
      </c>
      <c r="K1085" s="39">
        <v>5.12</v>
      </c>
      <c r="L1085" s="29"/>
    </row>
    <row r="1086" spans="1:12" x14ac:dyDescent="0.2">
      <c r="A1086" s="29" t="s">
        <v>1420</v>
      </c>
      <c r="B1086" s="37">
        <v>9.93</v>
      </c>
      <c r="C1086" s="30">
        <v>6.51</v>
      </c>
      <c r="D1086" s="31">
        <v>9.7400000000000004E-4</v>
      </c>
      <c r="E1086" s="38">
        <v>1.0800000000000001E-2</v>
      </c>
      <c r="F1086" s="29"/>
      <c r="G1086" s="29"/>
      <c r="H1086" s="30"/>
      <c r="I1086" s="31"/>
      <c r="J1086" s="31"/>
      <c r="K1086" s="39"/>
      <c r="L1086" s="29"/>
    </row>
    <row r="1087" spans="1:12" x14ac:dyDescent="0.2">
      <c r="A1087" s="29" t="s">
        <v>1294</v>
      </c>
      <c r="B1087" s="37">
        <v>1.71</v>
      </c>
      <c r="C1087" s="30">
        <v>5.96</v>
      </c>
      <c r="D1087" s="31">
        <v>6.0400000000000004E-4</v>
      </c>
      <c r="E1087" s="38">
        <v>7.3800000000000003E-3</v>
      </c>
      <c r="F1087" s="29"/>
      <c r="G1087" s="29"/>
      <c r="H1087" s="30"/>
      <c r="I1087" s="31"/>
      <c r="J1087" s="31"/>
      <c r="K1087" s="39"/>
      <c r="L1087" s="29"/>
    </row>
    <row r="1088" spans="1:12" x14ac:dyDescent="0.2">
      <c r="A1088" s="29" t="s">
        <v>1815</v>
      </c>
      <c r="B1088" s="37">
        <v>1.7</v>
      </c>
      <c r="C1088" s="30">
        <v>5.61</v>
      </c>
      <c r="D1088" s="31">
        <v>3.2200000000000002E-3</v>
      </c>
      <c r="E1088" s="38">
        <v>2.7400000000000001E-2</v>
      </c>
      <c r="F1088" s="29"/>
      <c r="G1088" s="29"/>
      <c r="H1088" s="30"/>
      <c r="I1088" s="31"/>
      <c r="J1088" s="31"/>
      <c r="K1088" s="39"/>
      <c r="L1088" s="29"/>
    </row>
    <row r="1089" spans="1:12" x14ac:dyDescent="0.2">
      <c r="A1089" s="29" t="s">
        <v>1298</v>
      </c>
      <c r="B1089" s="37">
        <v>2.2599999999999998</v>
      </c>
      <c r="C1089" s="30">
        <v>4.1500000000000004</v>
      </c>
      <c r="D1089" s="31">
        <v>6.29E-4</v>
      </c>
      <c r="E1089" s="38">
        <v>7.6600000000000001E-3</v>
      </c>
      <c r="F1089" s="29"/>
      <c r="G1089" s="29"/>
      <c r="H1089" s="30"/>
      <c r="I1089" s="31"/>
      <c r="J1089" s="31"/>
      <c r="K1089" s="39"/>
      <c r="L1089" s="29"/>
    </row>
    <row r="1090" spans="1:12" x14ac:dyDescent="0.2">
      <c r="A1090" s="29" t="s">
        <v>1962</v>
      </c>
      <c r="B1090" s="37">
        <v>1.39</v>
      </c>
      <c r="C1090" s="30">
        <v>8.07</v>
      </c>
      <c r="D1090" s="31">
        <v>4.5999999999999999E-3</v>
      </c>
      <c r="E1090" s="38">
        <v>3.5799999999999998E-2</v>
      </c>
      <c r="F1090" s="29"/>
      <c r="G1090" s="29"/>
      <c r="H1090" s="30"/>
      <c r="I1090" s="31"/>
      <c r="J1090" s="31"/>
      <c r="K1090" s="39"/>
      <c r="L1090" s="29"/>
    </row>
    <row r="1091" spans="1:12" x14ac:dyDescent="0.2">
      <c r="A1091" s="29" t="s">
        <v>123</v>
      </c>
      <c r="B1091" s="37">
        <v>11.78</v>
      </c>
      <c r="C1091" s="30">
        <v>4.1500000000000004</v>
      </c>
      <c r="D1091" s="31">
        <v>6.3100000000000003E-18</v>
      </c>
      <c r="E1091" s="38">
        <v>7.6199999999999996E-16</v>
      </c>
      <c r="F1091" s="29"/>
      <c r="G1091" s="29"/>
      <c r="H1091" s="30"/>
      <c r="I1091" s="31"/>
      <c r="J1091" s="31"/>
      <c r="K1091" s="39"/>
      <c r="L1091" s="29"/>
    </row>
    <row r="1092" spans="1:12" x14ac:dyDescent="0.2">
      <c r="A1092" s="29" t="s">
        <v>975</v>
      </c>
      <c r="B1092" s="37">
        <v>6.1</v>
      </c>
      <c r="C1092" s="30">
        <v>3.44</v>
      </c>
      <c r="D1092" s="31">
        <v>1.15E-4</v>
      </c>
      <c r="E1092" s="38">
        <v>1.8600000000000001E-3</v>
      </c>
      <c r="F1092" s="29"/>
      <c r="G1092" s="29"/>
      <c r="H1092" s="30"/>
      <c r="I1092" s="31"/>
      <c r="J1092" s="31"/>
      <c r="K1092" s="39"/>
      <c r="L1092" s="29"/>
    </row>
    <row r="1093" spans="1:12" x14ac:dyDescent="0.2">
      <c r="A1093" s="29" t="s">
        <v>1334</v>
      </c>
      <c r="B1093" s="37">
        <v>4.13</v>
      </c>
      <c r="C1093" s="30">
        <v>5.37</v>
      </c>
      <c r="D1093" s="31">
        <v>7.0500000000000001E-4</v>
      </c>
      <c r="E1093" s="38">
        <v>8.3300000000000006E-3</v>
      </c>
      <c r="F1093" s="29"/>
      <c r="G1093" s="29"/>
      <c r="H1093" s="30"/>
      <c r="I1093" s="31"/>
      <c r="J1093" s="31"/>
      <c r="K1093" s="39"/>
      <c r="L1093" s="29"/>
    </row>
    <row r="1094" spans="1:12" x14ac:dyDescent="0.2">
      <c r="A1094" s="29" t="s">
        <v>1220</v>
      </c>
      <c r="B1094" s="37">
        <v>7.95</v>
      </c>
      <c r="C1094" s="30">
        <v>-1.28</v>
      </c>
      <c r="D1094" s="31">
        <v>4.3399999999999998E-4</v>
      </c>
      <c r="E1094" s="38">
        <v>5.6299999999999996E-3</v>
      </c>
      <c r="F1094" s="29"/>
      <c r="G1094" s="29"/>
      <c r="H1094" s="30"/>
      <c r="I1094" s="31"/>
      <c r="J1094" s="31"/>
      <c r="K1094" s="39"/>
      <c r="L1094" s="29"/>
    </row>
    <row r="1095" spans="1:12" x14ac:dyDescent="0.2">
      <c r="A1095" s="29" t="s">
        <v>583</v>
      </c>
      <c r="B1095" s="37">
        <v>4.04</v>
      </c>
      <c r="C1095" s="30">
        <v>9.91</v>
      </c>
      <c r="D1095" s="31">
        <v>2.39E-6</v>
      </c>
      <c r="E1095" s="38">
        <v>6.4200000000000002E-5</v>
      </c>
      <c r="F1095" s="29"/>
      <c r="G1095" s="29"/>
      <c r="H1095" s="30"/>
      <c r="I1095" s="31"/>
      <c r="J1095" s="31"/>
      <c r="K1095" s="39"/>
      <c r="L1095" s="29"/>
    </row>
    <row r="1096" spans="1:12" x14ac:dyDescent="0.2">
      <c r="A1096" s="29" t="s">
        <v>115</v>
      </c>
      <c r="B1096" s="37">
        <v>7.56</v>
      </c>
      <c r="C1096" s="30">
        <v>5.46</v>
      </c>
      <c r="D1096" s="31">
        <v>1.5299999999999999E-18</v>
      </c>
      <c r="E1096" s="38">
        <v>1.94E-16</v>
      </c>
      <c r="F1096" s="29"/>
      <c r="G1096" s="29"/>
      <c r="H1096" s="30"/>
      <c r="I1096" s="31"/>
      <c r="J1096" s="31"/>
      <c r="K1096" s="39"/>
      <c r="L1096" s="29"/>
    </row>
    <row r="1097" spans="1:12" x14ac:dyDescent="0.2">
      <c r="A1097" s="29" t="s">
        <v>459</v>
      </c>
      <c r="B1097" s="37">
        <v>2.79</v>
      </c>
      <c r="C1097" s="30">
        <v>6.42</v>
      </c>
      <c r="D1097" s="31">
        <v>3.5400000000000002E-7</v>
      </c>
      <c r="E1097" s="38">
        <v>1.19E-5</v>
      </c>
      <c r="F1097" s="29"/>
      <c r="G1097" s="29"/>
      <c r="H1097" s="30"/>
      <c r="I1097" s="31"/>
      <c r="J1097" s="31"/>
      <c r="K1097" s="39"/>
      <c r="L1097" s="29"/>
    </row>
    <row r="1098" spans="1:12" x14ac:dyDescent="0.2">
      <c r="A1098" s="29" t="s">
        <v>1031</v>
      </c>
      <c r="B1098" s="37">
        <v>3.3</v>
      </c>
      <c r="C1098" s="30">
        <v>9.3800000000000008</v>
      </c>
      <c r="D1098" s="31">
        <v>1.7100000000000001E-4</v>
      </c>
      <c r="E1098" s="38">
        <v>2.6199999999999999E-3</v>
      </c>
      <c r="F1098" s="29"/>
      <c r="G1098" s="29"/>
      <c r="H1098" s="30"/>
      <c r="I1098" s="31"/>
      <c r="J1098" s="31"/>
      <c r="K1098" s="39"/>
      <c r="L1098" s="29"/>
    </row>
    <row r="1099" spans="1:12" x14ac:dyDescent="0.2">
      <c r="A1099" s="29" t="s">
        <v>618</v>
      </c>
      <c r="B1099" s="37">
        <v>3.53</v>
      </c>
      <c r="C1099" s="30">
        <v>8.6300000000000008</v>
      </c>
      <c r="D1099" s="31">
        <v>3.6500000000000002E-6</v>
      </c>
      <c r="E1099" s="38">
        <v>9.2700000000000004E-5</v>
      </c>
      <c r="F1099" s="29" t="s">
        <v>38847</v>
      </c>
      <c r="G1099" s="29" t="s">
        <v>38848</v>
      </c>
      <c r="H1099" s="30">
        <v>0.51</v>
      </c>
      <c r="I1099" s="31">
        <v>1.53E-6</v>
      </c>
      <c r="J1099" s="31">
        <v>8.4699999999999999E-5</v>
      </c>
      <c r="K1099" s="39">
        <v>6.84</v>
      </c>
      <c r="L1099" s="29"/>
    </row>
    <row r="1100" spans="1:12" x14ac:dyDescent="0.2">
      <c r="A1100" s="29" t="s">
        <v>210</v>
      </c>
      <c r="B1100" s="37">
        <v>6.1</v>
      </c>
      <c r="C1100" s="30">
        <v>9.3000000000000007</v>
      </c>
      <c r="D1100" s="31">
        <v>2.38E-12</v>
      </c>
      <c r="E1100" s="38">
        <v>1.73E-10</v>
      </c>
      <c r="F1100" s="29"/>
      <c r="G1100" s="29"/>
      <c r="H1100" s="30"/>
      <c r="I1100" s="31"/>
      <c r="J1100" s="31"/>
      <c r="K1100" s="39"/>
      <c r="L1100" s="29"/>
    </row>
    <row r="1101" spans="1:12" x14ac:dyDescent="0.2">
      <c r="A1101" s="29" t="s">
        <v>1494</v>
      </c>
      <c r="B1101" s="37">
        <v>1.65</v>
      </c>
      <c r="C1101" s="30">
        <v>5.97</v>
      </c>
      <c r="D1101" s="31">
        <v>1.25E-3</v>
      </c>
      <c r="E1101" s="38">
        <v>1.3100000000000001E-2</v>
      </c>
      <c r="F1101" s="29" t="s">
        <v>38849</v>
      </c>
      <c r="G1101" s="29" t="s">
        <v>38850</v>
      </c>
      <c r="H1101" s="30">
        <v>0.76</v>
      </c>
      <c r="I1101" s="31">
        <v>3.2499999999999999E-3</v>
      </c>
      <c r="J1101" s="31">
        <v>4.7E-2</v>
      </c>
      <c r="K1101" s="39">
        <v>4.08</v>
      </c>
      <c r="L1101" s="29"/>
    </row>
    <row r="1102" spans="1:12" x14ac:dyDescent="0.2">
      <c r="A1102" s="29" t="s">
        <v>2021</v>
      </c>
      <c r="B1102" s="37">
        <v>1.33</v>
      </c>
      <c r="C1102" s="30">
        <v>6.07</v>
      </c>
      <c r="D1102" s="31">
        <v>5.1700000000000001E-3</v>
      </c>
      <c r="E1102" s="38">
        <v>3.8899999999999997E-2</v>
      </c>
      <c r="F1102" s="29"/>
      <c r="G1102" s="29"/>
      <c r="H1102" s="30"/>
      <c r="I1102" s="31"/>
      <c r="J1102" s="31"/>
      <c r="K1102" s="39"/>
      <c r="L1102" s="29"/>
    </row>
    <row r="1103" spans="1:12" x14ac:dyDescent="0.2">
      <c r="A1103" s="29" t="s">
        <v>35470</v>
      </c>
      <c r="B1103" s="37">
        <v>4.8</v>
      </c>
      <c r="C1103" s="30">
        <v>0.39</v>
      </c>
      <c r="D1103" s="31">
        <v>1.9300000000000001E-3</v>
      </c>
      <c r="E1103" s="38">
        <v>1.8499999999999999E-2</v>
      </c>
      <c r="F1103" s="29"/>
      <c r="G1103" s="29"/>
      <c r="H1103" s="30"/>
      <c r="I1103" s="31"/>
      <c r="J1103" s="31"/>
      <c r="K1103" s="39"/>
      <c r="L1103" s="29"/>
    </row>
    <row r="1104" spans="1:12" x14ac:dyDescent="0.2">
      <c r="A1104" s="29" t="s">
        <v>1016</v>
      </c>
      <c r="B1104" s="37">
        <v>2.3199999999999998</v>
      </c>
      <c r="C1104" s="30">
        <v>5.36</v>
      </c>
      <c r="D1104" s="31">
        <v>1.5300000000000001E-4</v>
      </c>
      <c r="E1104" s="38">
        <v>2.3800000000000002E-3</v>
      </c>
      <c r="F1104" s="29"/>
      <c r="G1104" s="29"/>
      <c r="H1104" s="30"/>
      <c r="I1104" s="31"/>
      <c r="J1104" s="31"/>
      <c r="K1104" s="39"/>
      <c r="L1104" s="29"/>
    </row>
    <row r="1105" spans="1:12" x14ac:dyDescent="0.2">
      <c r="A1105" s="29" t="s">
        <v>1071</v>
      </c>
      <c r="B1105" s="37">
        <v>2.19</v>
      </c>
      <c r="C1105" s="30">
        <v>6.21</v>
      </c>
      <c r="D1105" s="31">
        <v>2.04E-4</v>
      </c>
      <c r="E1105" s="38">
        <v>3.0100000000000001E-3</v>
      </c>
      <c r="F1105" s="29"/>
      <c r="G1105" s="29"/>
      <c r="H1105" s="30"/>
      <c r="I1105" s="31"/>
      <c r="J1105" s="31"/>
      <c r="K1105" s="39"/>
      <c r="L1105" s="29"/>
    </row>
    <row r="1106" spans="1:12" x14ac:dyDescent="0.2">
      <c r="A1106" s="29" t="s">
        <v>1849</v>
      </c>
      <c r="B1106" s="37">
        <v>4.8499999999999996</v>
      </c>
      <c r="C1106" s="30">
        <v>-1.27</v>
      </c>
      <c r="D1106" s="31">
        <v>3.5000000000000001E-3</v>
      </c>
      <c r="E1106" s="38">
        <v>2.92E-2</v>
      </c>
      <c r="F1106" s="29"/>
      <c r="G1106" s="29"/>
      <c r="H1106" s="30"/>
      <c r="I1106" s="31"/>
      <c r="J1106" s="31"/>
      <c r="K1106" s="39"/>
      <c r="L1106" s="29"/>
    </row>
    <row r="1107" spans="1:12" x14ac:dyDescent="0.2">
      <c r="A1107" s="29" t="s">
        <v>1342</v>
      </c>
      <c r="B1107" s="37">
        <v>1.51</v>
      </c>
      <c r="C1107" s="30">
        <v>5.9</v>
      </c>
      <c r="D1107" s="31">
        <v>7.2300000000000001E-4</v>
      </c>
      <c r="E1107" s="38">
        <v>8.5000000000000006E-3</v>
      </c>
      <c r="F1107" s="29"/>
      <c r="G1107" s="29"/>
      <c r="H1107" s="30"/>
      <c r="I1107" s="31"/>
      <c r="J1107" s="31"/>
      <c r="K1107" s="39"/>
      <c r="L1107" s="29"/>
    </row>
    <row r="1108" spans="1:12" x14ac:dyDescent="0.2">
      <c r="A1108" s="29" t="s">
        <v>986</v>
      </c>
      <c r="B1108" s="37">
        <v>3.42</v>
      </c>
      <c r="C1108" s="30">
        <v>3.64</v>
      </c>
      <c r="D1108" s="31">
        <v>1.22E-4</v>
      </c>
      <c r="E1108" s="38">
        <v>1.9599999999999999E-3</v>
      </c>
      <c r="F1108" s="29"/>
      <c r="G1108" s="29"/>
      <c r="H1108" s="30"/>
      <c r="I1108" s="31"/>
      <c r="J1108" s="31"/>
      <c r="K1108" s="39"/>
      <c r="L1108" s="29"/>
    </row>
    <row r="1109" spans="1:12" x14ac:dyDescent="0.2">
      <c r="A1109" s="29" t="s">
        <v>1577</v>
      </c>
      <c r="B1109" s="37">
        <v>1.91</v>
      </c>
      <c r="C1109" s="30">
        <v>5.5</v>
      </c>
      <c r="D1109" s="31">
        <v>1.67E-3</v>
      </c>
      <c r="E1109" s="38">
        <v>1.6500000000000001E-2</v>
      </c>
      <c r="F1109" s="29"/>
      <c r="G1109" s="29"/>
      <c r="H1109" s="30"/>
      <c r="I1109" s="31"/>
      <c r="J1109" s="31"/>
      <c r="K1109" s="39"/>
      <c r="L1109" s="29"/>
    </row>
    <row r="1110" spans="1:12" x14ac:dyDescent="0.2">
      <c r="A1110" s="29" t="s">
        <v>750</v>
      </c>
      <c r="B1110" s="37">
        <v>3.24</v>
      </c>
      <c r="C1110" s="30">
        <v>6.08</v>
      </c>
      <c r="D1110" s="31">
        <v>1.98E-5</v>
      </c>
      <c r="E1110" s="38">
        <v>4.17E-4</v>
      </c>
      <c r="F1110" s="29"/>
      <c r="G1110" s="29"/>
      <c r="H1110" s="30"/>
      <c r="I1110" s="31"/>
      <c r="J1110" s="31"/>
      <c r="K1110" s="39"/>
      <c r="L1110" s="29"/>
    </row>
    <row r="1111" spans="1:12" x14ac:dyDescent="0.2">
      <c r="A1111" s="29" t="s">
        <v>35350</v>
      </c>
      <c r="B1111" s="37">
        <v>8.1300000000000008</v>
      </c>
      <c r="C1111" s="30">
        <v>2.65</v>
      </c>
      <c r="D1111" s="31">
        <v>3.2499999999999998E-6</v>
      </c>
      <c r="E1111" s="38">
        <v>8.4099999999999998E-5</v>
      </c>
      <c r="F1111" s="29"/>
      <c r="G1111" s="29"/>
      <c r="H1111" s="30"/>
      <c r="I1111" s="31"/>
      <c r="J1111" s="31"/>
      <c r="K1111" s="39"/>
      <c r="L1111" s="29"/>
    </row>
    <row r="1112" spans="1:12" x14ac:dyDescent="0.2">
      <c r="A1112" s="29" t="s">
        <v>1308</v>
      </c>
      <c r="B1112" s="37">
        <v>6.2</v>
      </c>
      <c r="C1112" s="30">
        <v>0.35</v>
      </c>
      <c r="D1112" s="31">
        <v>6.5799999999999995E-4</v>
      </c>
      <c r="E1112" s="38">
        <v>7.9500000000000005E-3</v>
      </c>
      <c r="F1112" s="29"/>
      <c r="G1112" s="29"/>
      <c r="H1112" s="30"/>
      <c r="I1112" s="31"/>
      <c r="J1112" s="31"/>
      <c r="K1112" s="39"/>
      <c r="L1112" s="29"/>
    </row>
    <row r="1113" spans="1:12" x14ac:dyDescent="0.2">
      <c r="A1113" s="29" t="s">
        <v>385</v>
      </c>
      <c r="B1113" s="37">
        <v>3.13</v>
      </c>
      <c r="C1113" s="30">
        <v>6.2</v>
      </c>
      <c r="D1113" s="31">
        <v>6.2699999999999999E-8</v>
      </c>
      <c r="E1113" s="38">
        <v>2.5299999999999999E-6</v>
      </c>
      <c r="F1113" s="29"/>
      <c r="G1113" s="29"/>
      <c r="H1113" s="30"/>
      <c r="I1113" s="31"/>
      <c r="J1113" s="31"/>
      <c r="K1113" s="39"/>
      <c r="L1113" s="29"/>
    </row>
    <row r="1114" spans="1:12" x14ac:dyDescent="0.2">
      <c r="A1114" s="29" t="s">
        <v>481</v>
      </c>
      <c r="B1114" s="37">
        <v>2.36</v>
      </c>
      <c r="C1114" s="30">
        <v>5.93</v>
      </c>
      <c r="D1114" s="31">
        <v>6.2200000000000004E-7</v>
      </c>
      <c r="E1114" s="38">
        <v>2.0000000000000002E-5</v>
      </c>
      <c r="F1114" s="29"/>
      <c r="G1114" s="29"/>
      <c r="H1114" s="30"/>
      <c r="I1114" s="31"/>
      <c r="J1114" s="31"/>
      <c r="K1114" s="39"/>
      <c r="L1114" s="29"/>
    </row>
    <row r="1115" spans="1:12" x14ac:dyDescent="0.2">
      <c r="A1115" s="29" t="s">
        <v>630</v>
      </c>
      <c r="B1115" s="37">
        <v>2.66</v>
      </c>
      <c r="C1115" s="30">
        <v>6.21</v>
      </c>
      <c r="D1115" s="31">
        <v>4.4900000000000002E-6</v>
      </c>
      <c r="E1115" s="38">
        <v>1.12E-4</v>
      </c>
      <c r="F1115" s="29"/>
      <c r="G1115" s="29"/>
      <c r="H1115" s="30"/>
      <c r="I1115" s="31"/>
      <c r="J1115" s="31"/>
      <c r="K1115" s="39"/>
      <c r="L1115" s="29"/>
    </row>
    <row r="1116" spans="1:12" x14ac:dyDescent="0.2">
      <c r="A1116" s="29" t="s">
        <v>1443</v>
      </c>
      <c r="B1116" s="37">
        <v>4.8899999999999997</v>
      </c>
      <c r="C1116" s="30">
        <v>2.58</v>
      </c>
      <c r="D1116" s="31">
        <v>1.09E-3</v>
      </c>
      <c r="E1116" s="38">
        <v>1.18E-2</v>
      </c>
      <c r="F1116" s="29"/>
      <c r="G1116" s="29"/>
      <c r="H1116" s="30"/>
      <c r="I1116" s="31"/>
      <c r="J1116" s="31"/>
      <c r="K1116" s="39"/>
      <c r="L1116" s="29"/>
    </row>
    <row r="1117" spans="1:12" x14ac:dyDescent="0.2">
      <c r="A1117" s="29" t="s">
        <v>113</v>
      </c>
      <c r="B1117" s="37">
        <v>6.94</v>
      </c>
      <c r="C1117" s="30">
        <v>6.27</v>
      </c>
      <c r="D1117" s="31">
        <v>1.38E-18</v>
      </c>
      <c r="E1117" s="38">
        <v>1.7800000000000001E-16</v>
      </c>
      <c r="F1117" s="29"/>
      <c r="G1117" s="29"/>
      <c r="H1117" s="30"/>
      <c r="I1117" s="31"/>
      <c r="J1117" s="31"/>
      <c r="K1117" s="39"/>
      <c r="L1117" s="29"/>
    </row>
    <row r="1118" spans="1:12" x14ac:dyDescent="0.2">
      <c r="A1118" s="29" t="s">
        <v>1503</v>
      </c>
      <c r="B1118" s="37">
        <v>1.33</v>
      </c>
      <c r="C1118" s="30">
        <v>6.59</v>
      </c>
      <c r="D1118" s="31">
        <v>1.2999999999999999E-3</v>
      </c>
      <c r="E1118" s="38">
        <v>1.3599999999999999E-2</v>
      </c>
      <c r="F1118" s="29"/>
      <c r="G1118" s="29"/>
      <c r="H1118" s="30"/>
      <c r="I1118" s="31"/>
      <c r="J1118" s="31"/>
      <c r="K1118" s="39"/>
      <c r="L1118" s="29"/>
    </row>
    <row r="1119" spans="1:12" x14ac:dyDescent="0.2">
      <c r="A1119" s="29" t="s">
        <v>1543</v>
      </c>
      <c r="B1119" s="37">
        <v>1.32</v>
      </c>
      <c r="C1119" s="30">
        <v>7.02</v>
      </c>
      <c r="D1119" s="31">
        <v>1.5299999999999999E-3</v>
      </c>
      <c r="E1119" s="38">
        <v>1.55E-2</v>
      </c>
      <c r="F1119" s="29" t="s">
        <v>38851</v>
      </c>
      <c r="G1119" s="29" t="s">
        <v>38852</v>
      </c>
      <c r="H1119" s="30">
        <v>0.61</v>
      </c>
      <c r="I1119" s="31">
        <v>3.3599999999999998E-4</v>
      </c>
      <c r="J1119" s="31">
        <v>8.3800000000000003E-3</v>
      </c>
      <c r="K1119" s="39">
        <v>4.88</v>
      </c>
      <c r="L1119" s="29"/>
    </row>
    <row r="1120" spans="1:12" x14ac:dyDescent="0.2">
      <c r="A1120" s="29" t="s">
        <v>920</v>
      </c>
      <c r="B1120" s="37">
        <v>6.68</v>
      </c>
      <c r="C1120" s="30">
        <v>1.27</v>
      </c>
      <c r="D1120" s="31">
        <v>8.3100000000000001E-5</v>
      </c>
      <c r="E1120" s="38">
        <v>1.4300000000000001E-3</v>
      </c>
      <c r="F1120" s="29"/>
      <c r="G1120" s="29"/>
      <c r="H1120" s="30"/>
      <c r="I1120" s="31"/>
      <c r="J1120" s="31"/>
      <c r="K1120" s="39"/>
      <c r="L1120" s="29"/>
    </row>
    <row r="1121" spans="1:12" x14ac:dyDescent="0.2">
      <c r="A1121" s="29" t="s">
        <v>1063</v>
      </c>
      <c r="B1121" s="37">
        <v>6.89</v>
      </c>
      <c r="C1121" s="30">
        <v>3.84</v>
      </c>
      <c r="D1121" s="31">
        <v>1.9699999999999999E-4</v>
      </c>
      <c r="E1121" s="38">
        <v>2.9299999999999999E-3</v>
      </c>
      <c r="F1121" s="29"/>
      <c r="G1121" s="29"/>
      <c r="H1121" s="30"/>
      <c r="I1121" s="31"/>
      <c r="J1121" s="31"/>
      <c r="K1121" s="39"/>
      <c r="L1121" s="29"/>
    </row>
    <row r="1122" spans="1:12" x14ac:dyDescent="0.2">
      <c r="A1122" s="29" t="s">
        <v>295</v>
      </c>
      <c r="B1122" s="37">
        <v>2.67</v>
      </c>
      <c r="C1122" s="30">
        <v>6.52</v>
      </c>
      <c r="D1122" s="31">
        <v>1.79E-9</v>
      </c>
      <c r="E1122" s="38">
        <v>9.4300000000000004E-8</v>
      </c>
      <c r="F1122" s="29"/>
      <c r="G1122" s="29"/>
      <c r="H1122" s="30"/>
      <c r="I1122" s="31"/>
      <c r="J1122" s="31"/>
      <c r="K1122" s="39"/>
      <c r="L1122" s="29"/>
    </row>
    <row r="1123" spans="1:12" x14ac:dyDescent="0.2">
      <c r="A1123" s="29" t="s">
        <v>1920</v>
      </c>
      <c r="B1123" s="37">
        <v>3.75</v>
      </c>
      <c r="C1123" s="30">
        <v>1.41</v>
      </c>
      <c r="D1123" s="31">
        <v>4.1200000000000004E-3</v>
      </c>
      <c r="E1123" s="38">
        <v>3.2899999999999999E-2</v>
      </c>
      <c r="F1123" s="29"/>
      <c r="G1123" s="29"/>
      <c r="H1123" s="30"/>
      <c r="I1123" s="31"/>
      <c r="J1123" s="31"/>
      <c r="K1123" s="39"/>
      <c r="L1123" s="29"/>
    </row>
    <row r="1124" spans="1:12" x14ac:dyDescent="0.2">
      <c r="A1124" s="29" t="s">
        <v>932</v>
      </c>
      <c r="B1124" s="37">
        <v>5.45</v>
      </c>
      <c r="C1124" s="30">
        <v>3.59</v>
      </c>
      <c r="D1124" s="31">
        <v>8.9800000000000001E-5</v>
      </c>
      <c r="E1124" s="38">
        <v>1.5200000000000001E-3</v>
      </c>
      <c r="F1124" s="29"/>
      <c r="G1124" s="29"/>
      <c r="H1124" s="30"/>
      <c r="I1124" s="31"/>
      <c r="J1124" s="31"/>
      <c r="K1124" s="39"/>
      <c r="L1124" s="29"/>
    </row>
    <row r="1125" spans="1:12" x14ac:dyDescent="0.2">
      <c r="A1125" s="29" t="s">
        <v>2047</v>
      </c>
      <c r="B1125" s="37">
        <v>1.51</v>
      </c>
      <c r="C1125" s="30">
        <v>6.18</v>
      </c>
      <c r="D1125" s="31">
        <v>5.62E-3</v>
      </c>
      <c r="E1125" s="38">
        <v>4.1500000000000002E-2</v>
      </c>
      <c r="F1125" s="29"/>
      <c r="G1125" s="29"/>
      <c r="H1125" s="30"/>
      <c r="I1125" s="31"/>
      <c r="J1125" s="31"/>
      <c r="K1125" s="39"/>
      <c r="L1125" s="29"/>
    </row>
    <row r="1126" spans="1:12" x14ac:dyDescent="0.2">
      <c r="A1126" s="29" t="s">
        <v>35351</v>
      </c>
      <c r="B1126" s="37">
        <v>8.0299999999999994</v>
      </c>
      <c r="C1126" s="30">
        <v>1.2</v>
      </c>
      <c r="D1126" s="31">
        <v>3.3E-4</v>
      </c>
      <c r="E1126" s="38">
        <v>4.5399999999999998E-3</v>
      </c>
      <c r="F1126" s="29"/>
      <c r="G1126" s="29"/>
      <c r="H1126" s="30"/>
      <c r="I1126" s="31"/>
      <c r="J1126" s="31"/>
      <c r="K1126" s="39"/>
      <c r="L1126" s="29"/>
    </row>
    <row r="1127" spans="1:12" x14ac:dyDescent="0.2">
      <c r="A1127" s="29" t="s">
        <v>556</v>
      </c>
      <c r="B1127" s="37">
        <v>2.65</v>
      </c>
      <c r="C1127" s="30">
        <v>9.33</v>
      </c>
      <c r="D1127" s="31">
        <v>1.88E-6</v>
      </c>
      <c r="E1127" s="38">
        <v>5.2800000000000003E-5</v>
      </c>
      <c r="F1127" s="29"/>
      <c r="G1127" s="29"/>
      <c r="H1127" s="30"/>
      <c r="I1127" s="31"/>
      <c r="J1127" s="31"/>
      <c r="K1127" s="39"/>
      <c r="L1127" s="29"/>
    </row>
    <row r="1128" spans="1:12" x14ac:dyDescent="0.2">
      <c r="A1128" s="29" t="s">
        <v>186</v>
      </c>
      <c r="B1128" s="37">
        <v>9.99</v>
      </c>
      <c r="C1128" s="30">
        <v>6.25</v>
      </c>
      <c r="D1128" s="31">
        <v>1.2300000000000001E-13</v>
      </c>
      <c r="E1128" s="38">
        <v>1.0099999999999999E-11</v>
      </c>
      <c r="F1128" s="29"/>
      <c r="G1128" s="29"/>
      <c r="H1128" s="30"/>
      <c r="I1128" s="31"/>
      <c r="J1128" s="31"/>
      <c r="K1128" s="39"/>
      <c r="L1128" s="29"/>
    </row>
    <row r="1129" spans="1:12" x14ac:dyDescent="0.2">
      <c r="A1129" s="29" t="s">
        <v>1595</v>
      </c>
      <c r="B1129" s="37">
        <v>1.42</v>
      </c>
      <c r="C1129" s="30">
        <v>6.12</v>
      </c>
      <c r="D1129" s="31">
        <v>1.74E-3</v>
      </c>
      <c r="E1129" s="38">
        <v>1.7100000000000001E-2</v>
      </c>
      <c r="F1129" s="29"/>
      <c r="G1129" s="29"/>
      <c r="H1129" s="30"/>
      <c r="I1129" s="31"/>
      <c r="J1129" s="31"/>
      <c r="K1129" s="39"/>
      <c r="L1129" s="29"/>
    </row>
    <row r="1130" spans="1:12" x14ac:dyDescent="0.2">
      <c r="A1130" s="29" t="s">
        <v>2006</v>
      </c>
      <c r="B1130" s="37">
        <v>3.29</v>
      </c>
      <c r="C1130" s="30">
        <v>1.78</v>
      </c>
      <c r="D1130" s="31">
        <v>5.0000000000000001E-3</v>
      </c>
      <c r="E1130" s="38">
        <v>3.7999999999999999E-2</v>
      </c>
      <c r="F1130" s="29"/>
      <c r="G1130" s="29"/>
      <c r="H1130" s="30"/>
      <c r="I1130" s="31"/>
      <c r="J1130" s="31"/>
      <c r="K1130" s="39"/>
      <c r="L1130" s="29"/>
    </row>
    <row r="1131" spans="1:12" x14ac:dyDescent="0.2">
      <c r="A1131" s="29" t="s">
        <v>647</v>
      </c>
      <c r="B1131" s="37">
        <v>5.83</v>
      </c>
      <c r="C1131" s="30">
        <v>6.07</v>
      </c>
      <c r="D1131" s="31">
        <v>6.37E-6</v>
      </c>
      <c r="E1131" s="38">
        <v>1.54E-4</v>
      </c>
      <c r="F1131" s="29" t="s">
        <v>38853</v>
      </c>
      <c r="G1131" s="29" t="s">
        <v>38854</v>
      </c>
      <c r="H1131" s="30">
        <v>1.08</v>
      </c>
      <c r="I1131" s="31">
        <v>1.0099999999999999E-11</v>
      </c>
      <c r="J1131" s="31">
        <v>2.1400000000000001E-9</v>
      </c>
      <c r="K1131" s="39">
        <v>5.27</v>
      </c>
      <c r="L1131" s="29"/>
    </row>
    <row r="1132" spans="1:12" x14ac:dyDescent="0.2">
      <c r="A1132" s="29" t="s">
        <v>255</v>
      </c>
      <c r="B1132" s="37">
        <v>6.87</v>
      </c>
      <c r="C1132" s="30">
        <v>7.82</v>
      </c>
      <c r="D1132" s="31">
        <v>2.0499999999999999E-10</v>
      </c>
      <c r="E1132" s="38">
        <v>1.2299999999999999E-8</v>
      </c>
      <c r="F1132" s="29"/>
      <c r="G1132" s="29"/>
      <c r="H1132" s="30"/>
      <c r="I1132" s="31"/>
      <c r="J1132" s="31"/>
      <c r="K1132" s="39"/>
      <c r="L1132" s="29"/>
    </row>
    <row r="1133" spans="1:12" x14ac:dyDescent="0.2">
      <c r="A1133" s="29" t="s">
        <v>1313</v>
      </c>
      <c r="B1133" s="37">
        <v>6.32</v>
      </c>
      <c r="C1133" s="30">
        <v>6.89</v>
      </c>
      <c r="D1133" s="31">
        <v>6.6399999999999999E-4</v>
      </c>
      <c r="E1133" s="38">
        <v>7.9799999999999992E-3</v>
      </c>
      <c r="F1133" s="29"/>
      <c r="G1133" s="29"/>
      <c r="H1133" s="30"/>
      <c r="I1133" s="31"/>
      <c r="J1133" s="31"/>
      <c r="K1133" s="39"/>
      <c r="L1133" s="29"/>
    </row>
    <row r="1134" spans="1:12" x14ac:dyDescent="0.2">
      <c r="A1134" s="29" t="s">
        <v>135</v>
      </c>
      <c r="B1134" s="37">
        <v>5.63</v>
      </c>
      <c r="C1134" s="30">
        <v>4.83</v>
      </c>
      <c r="D1134" s="31">
        <v>1.09E-16</v>
      </c>
      <c r="E1134" s="38">
        <v>1.19E-14</v>
      </c>
      <c r="F1134" s="29"/>
      <c r="G1134" s="29"/>
      <c r="H1134" s="30"/>
      <c r="I1134" s="31"/>
      <c r="J1134" s="31"/>
      <c r="K1134" s="39"/>
      <c r="L1134" s="29"/>
    </row>
    <row r="1135" spans="1:12" x14ac:dyDescent="0.2">
      <c r="A1135" s="29" t="s">
        <v>46</v>
      </c>
      <c r="B1135" s="37">
        <v>12.61</v>
      </c>
      <c r="C1135" s="30">
        <v>5.77</v>
      </c>
      <c r="D1135" s="31">
        <v>1.0700000000000001E-43</v>
      </c>
      <c r="E1135" s="38">
        <v>3.5099999999999998E-41</v>
      </c>
      <c r="F1135" s="29"/>
      <c r="G1135" s="29"/>
      <c r="H1135" s="30"/>
      <c r="I1135" s="31"/>
      <c r="J1135" s="31"/>
      <c r="K1135" s="39"/>
      <c r="L1135" s="29"/>
    </row>
    <row r="1136" spans="1:12" x14ac:dyDescent="0.2">
      <c r="A1136" s="29" t="s">
        <v>1686</v>
      </c>
      <c r="B1136" s="37">
        <v>6.22</v>
      </c>
      <c r="C1136" s="30">
        <v>2.5099999999999998</v>
      </c>
      <c r="D1136" s="31">
        <v>2.2699999999999999E-3</v>
      </c>
      <c r="E1136" s="38">
        <v>2.0899999999999998E-2</v>
      </c>
      <c r="F1136" s="29"/>
      <c r="G1136" s="29"/>
      <c r="H1136" s="30"/>
      <c r="I1136" s="31"/>
      <c r="J1136" s="31"/>
      <c r="K1136" s="39"/>
      <c r="L1136" s="29"/>
    </row>
    <row r="1137" spans="1:12" x14ac:dyDescent="0.2">
      <c r="A1137" s="29" t="s">
        <v>193</v>
      </c>
      <c r="B1137" s="37">
        <v>7.91</v>
      </c>
      <c r="C1137" s="30">
        <v>4.26</v>
      </c>
      <c r="D1137" s="31">
        <v>2.8699999999999999E-13</v>
      </c>
      <c r="E1137" s="38">
        <v>2.27E-11</v>
      </c>
      <c r="F1137" s="29"/>
      <c r="G1137" s="29"/>
      <c r="H1137" s="30"/>
      <c r="I1137" s="31"/>
      <c r="J1137" s="31"/>
      <c r="K1137" s="39"/>
      <c r="L1137" s="29"/>
    </row>
    <row r="1138" spans="1:12" x14ac:dyDescent="0.2">
      <c r="A1138" s="29" t="s">
        <v>723</v>
      </c>
      <c r="B1138" s="37">
        <v>3.31</v>
      </c>
      <c r="C1138" s="30">
        <v>5.07</v>
      </c>
      <c r="D1138" s="31">
        <v>1.5099999999999999E-5</v>
      </c>
      <c r="E1138" s="38">
        <v>3.3E-4</v>
      </c>
      <c r="F1138" s="29"/>
      <c r="G1138" s="29"/>
      <c r="H1138" s="30"/>
      <c r="I1138" s="31"/>
      <c r="J1138" s="31"/>
      <c r="K1138" s="39"/>
      <c r="L1138" s="29"/>
    </row>
    <row r="1139" spans="1:12" x14ac:dyDescent="0.2">
      <c r="A1139" s="29" t="s">
        <v>1064</v>
      </c>
      <c r="B1139" s="37">
        <v>2.0299999999999998</v>
      </c>
      <c r="C1139" s="30">
        <v>5.69</v>
      </c>
      <c r="D1139" s="31">
        <v>1.9799999999999999E-4</v>
      </c>
      <c r="E1139" s="38">
        <v>2.9299999999999999E-3</v>
      </c>
      <c r="F1139" s="29"/>
      <c r="G1139" s="29"/>
      <c r="H1139" s="30"/>
      <c r="I1139" s="31"/>
      <c r="J1139" s="31"/>
      <c r="K1139" s="39"/>
      <c r="L1139" s="29"/>
    </row>
    <row r="1140" spans="1:12" x14ac:dyDescent="0.2">
      <c r="A1140" s="29" t="s">
        <v>35353</v>
      </c>
      <c r="B1140" s="37">
        <v>7.85</v>
      </c>
      <c r="C1140" s="30">
        <v>4.26</v>
      </c>
      <c r="D1140" s="31">
        <v>5.3399999999999997E-4</v>
      </c>
      <c r="E1140" s="38">
        <v>6.6899999999999998E-3</v>
      </c>
      <c r="F1140" s="29"/>
      <c r="G1140" s="29"/>
      <c r="H1140" s="30"/>
      <c r="I1140" s="31"/>
      <c r="J1140" s="31"/>
      <c r="K1140" s="39"/>
      <c r="L1140" s="29"/>
    </row>
    <row r="1141" spans="1:12" x14ac:dyDescent="0.2">
      <c r="A1141" s="29" t="s">
        <v>1190</v>
      </c>
      <c r="B1141" s="37">
        <v>6.42</v>
      </c>
      <c r="C1141" s="30">
        <v>1.77</v>
      </c>
      <c r="D1141" s="31">
        <v>3.7300000000000001E-4</v>
      </c>
      <c r="E1141" s="38">
        <v>4.9699999999999996E-3</v>
      </c>
      <c r="F1141" s="29"/>
      <c r="G1141" s="29"/>
      <c r="H1141" s="30"/>
      <c r="I1141" s="31"/>
      <c r="J1141" s="31"/>
      <c r="K1141" s="39"/>
      <c r="L1141" s="29"/>
    </row>
    <row r="1142" spans="1:12" x14ac:dyDescent="0.2">
      <c r="A1142" s="29" t="s">
        <v>35385</v>
      </c>
      <c r="B1142" s="37">
        <v>6.51</v>
      </c>
      <c r="C1142" s="30">
        <v>0.25</v>
      </c>
      <c r="D1142" s="31">
        <v>5.0300000000000003E-5</v>
      </c>
      <c r="E1142" s="38">
        <v>9.2599999999999996E-4</v>
      </c>
      <c r="F1142" s="29"/>
      <c r="G1142" s="29"/>
      <c r="H1142" s="30"/>
      <c r="I1142" s="31"/>
      <c r="J1142" s="31"/>
      <c r="K1142" s="39"/>
      <c r="L1142" s="29"/>
    </row>
    <row r="1143" spans="1:12" x14ac:dyDescent="0.2">
      <c r="A1143" s="29" t="s">
        <v>1900</v>
      </c>
      <c r="B1143" s="37">
        <v>3.97</v>
      </c>
      <c r="C1143" s="30">
        <v>-0.8</v>
      </c>
      <c r="D1143" s="31">
        <v>3.9199999999999999E-3</v>
      </c>
      <c r="E1143" s="38">
        <v>3.1699999999999999E-2</v>
      </c>
      <c r="F1143" s="29"/>
      <c r="G1143" s="29"/>
      <c r="H1143" s="30"/>
      <c r="I1143" s="31"/>
      <c r="J1143" s="31"/>
      <c r="K1143" s="39"/>
      <c r="L1143" s="29"/>
    </row>
    <row r="1144" spans="1:12" x14ac:dyDescent="0.2">
      <c r="A1144" s="29" t="s">
        <v>1805</v>
      </c>
      <c r="B1144" s="37">
        <v>1.31</v>
      </c>
      <c r="C1144" s="30">
        <v>7.69</v>
      </c>
      <c r="D1144" s="31">
        <v>3.15E-3</v>
      </c>
      <c r="E1144" s="38">
        <v>2.69E-2</v>
      </c>
      <c r="F1144" s="29"/>
      <c r="G1144" s="29"/>
      <c r="H1144" s="30"/>
      <c r="I1144" s="31"/>
      <c r="J1144" s="31"/>
      <c r="K1144" s="39"/>
      <c r="L1144" s="29"/>
    </row>
    <row r="1145" spans="1:12" x14ac:dyDescent="0.2">
      <c r="A1145" s="29" t="s">
        <v>427</v>
      </c>
      <c r="B1145" s="37">
        <v>7.51</v>
      </c>
      <c r="C1145" s="30">
        <v>5.83</v>
      </c>
      <c r="D1145" s="31">
        <v>1.6999999999999999E-7</v>
      </c>
      <c r="E1145" s="38">
        <v>6.19E-6</v>
      </c>
      <c r="F1145" s="29"/>
      <c r="G1145" s="29"/>
      <c r="H1145" s="30"/>
      <c r="I1145" s="31"/>
      <c r="J1145" s="31"/>
      <c r="K1145" s="39"/>
      <c r="L1145" s="29"/>
    </row>
    <row r="1146" spans="1:12" x14ac:dyDescent="0.2">
      <c r="A1146" s="29" t="s">
        <v>949</v>
      </c>
      <c r="B1146" s="37">
        <v>1.89</v>
      </c>
      <c r="C1146" s="30">
        <v>6.89</v>
      </c>
      <c r="D1146" s="31">
        <v>9.8800000000000003E-5</v>
      </c>
      <c r="E1146" s="38">
        <v>1.65E-3</v>
      </c>
      <c r="F1146" s="29"/>
      <c r="G1146" s="29"/>
      <c r="H1146" s="30"/>
      <c r="I1146" s="31"/>
      <c r="J1146" s="31"/>
      <c r="K1146" s="39"/>
      <c r="L1146" s="29"/>
    </row>
    <row r="1147" spans="1:12" x14ac:dyDescent="0.2">
      <c r="A1147" s="29" t="s">
        <v>1042</v>
      </c>
      <c r="B1147" s="37">
        <v>5.34</v>
      </c>
      <c r="C1147" s="30">
        <v>3.91</v>
      </c>
      <c r="D1147" s="31">
        <v>1.76E-4</v>
      </c>
      <c r="E1147" s="38">
        <v>2.6700000000000001E-3</v>
      </c>
      <c r="F1147" s="29"/>
      <c r="G1147" s="29"/>
      <c r="H1147" s="30"/>
      <c r="I1147" s="31"/>
      <c r="J1147" s="31"/>
      <c r="K1147" s="39"/>
      <c r="L1147" s="29"/>
    </row>
    <row r="1148" spans="1:12" x14ac:dyDescent="0.2">
      <c r="A1148" s="29" t="s">
        <v>1807</v>
      </c>
      <c r="B1148" s="37">
        <v>1.73</v>
      </c>
      <c r="C1148" s="30">
        <v>5.52</v>
      </c>
      <c r="D1148" s="31">
        <v>3.15E-3</v>
      </c>
      <c r="E1148" s="38">
        <v>2.7E-2</v>
      </c>
      <c r="F1148" s="29" t="s">
        <v>38855</v>
      </c>
      <c r="G1148" s="29" t="s">
        <v>38856</v>
      </c>
      <c r="H1148" s="30">
        <v>1.04</v>
      </c>
      <c r="I1148" s="31">
        <v>1.64E-6</v>
      </c>
      <c r="J1148" s="31">
        <v>9.0299999999999999E-5</v>
      </c>
      <c r="K1148" s="39">
        <v>4.32</v>
      </c>
      <c r="L1148" s="29"/>
    </row>
    <row r="1149" spans="1:12" x14ac:dyDescent="0.2">
      <c r="A1149" s="29" t="s">
        <v>1366</v>
      </c>
      <c r="B1149" s="37">
        <v>1.9</v>
      </c>
      <c r="C1149" s="30">
        <v>5.07</v>
      </c>
      <c r="D1149" s="31">
        <v>8.0199999999999998E-4</v>
      </c>
      <c r="E1149" s="38">
        <v>9.2399999999999999E-3</v>
      </c>
      <c r="F1149" s="29"/>
      <c r="G1149" s="29"/>
      <c r="H1149" s="30"/>
      <c r="I1149" s="31"/>
      <c r="J1149" s="31"/>
      <c r="K1149" s="39"/>
      <c r="L1149" s="29"/>
    </row>
    <row r="1150" spans="1:12" x14ac:dyDescent="0.2">
      <c r="A1150" s="29" t="s">
        <v>390</v>
      </c>
      <c r="B1150" s="37">
        <v>5.6</v>
      </c>
      <c r="C1150" s="30">
        <v>6.65</v>
      </c>
      <c r="D1150" s="31">
        <v>6.6600000000000001E-8</v>
      </c>
      <c r="E1150" s="38">
        <v>2.65E-6</v>
      </c>
      <c r="F1150" s="29"/>
      <c r="G1150" s="29"/>
      <c r="H1150" s="30"/>
      <c r="I1150" s="31"/>
      <c r="J1150" s="31"/>
      <c r="K1150" s="39"/>
      <c r="L1150" s="29"/>
    </row>
    <row r="1151" spans="1:12" x14ac:dyDescent="0.2">
      <c r="A1151" s="29" t="s">
        <v>700</v>
      </c>
      <c r="B1151" s="37">
        <v>5.12</v>
      </c>
      <c r="C1151" s="30">
        <v>3.68</v>
      </c>
      <c r="D1151" s="31">
        <v>1.1399999999999999E-5</v>
      </c>
      <c r="E1151" s="38">
        <v>2.5599999999999999E-4</v>
      </c>
      <c r="F1151" s="29"/>
      <c r="G1151" s="29"/>
      <c r="H1151" s="30"/>
      <c r="I1151" s="31"/>
      <c r="J1151" s="31"/>
      <c r="K1151" s="39"/>
      <c r="L1151" s="29"/>
    </row>
    <row r="1152" spans="1:12" x14ac:dyDescent="0.2">
      <c r="A1152" s="29" t="s">
        <v>1772</v>
      </c>
      <c r="B1152" s="37">
        <v>1.53</v>
      </c>
      <c r="C1152" s="30">
        <v>5.54</v>
      </c>
      <c r="D1152" s="31">
        <v>2.8600000000000001E-3</v>
      </c>
      <c r="E1152" s="38">
        <v>2.5000000000000001E-2</v>
      </c>
      <c r="F1152" s="29"/>
      <c r="G1152" s="29"/>
      <c r="H1152" s="30"/>
      <c r="I1152" s="31"/>
      <c r="J1152" s="31"/>
      <c r="K1152" s="39"/>
      <c r="L1152" s="29"/>
    </row>
    <row r="1153" spans="1:12" x14ac:dyDescent="0.2">
      <c r="A1153" s="29" t="s">
        <v>1282</v>
      </c>
      <c r="B1153" s="37">
        <v>1.83</v>
      </c>
      <c r="C1153" s="30">
        <v>8.1300000000000008</v>
      </c>
      <c r="D1153" s="31">
        <v>5.8299999999999997E-4</v>
      </c>
      <c r="E1153" s="38">
        <v>7.1700000000000002E-3</v>
      </c>
      <c r="F1153" s="29"/>
      <c r="G1153" s="29"/>
      <c r="H1153" s="30"/>
      <c r="I1153" s="31"/>
      <c r="J1153" s="31"/>
      <c r="K1153" s="39"/>
      <c r="L1153" s="29"/>
    </row>
    <row r="1154" spans="1:12" x14ac:dyDescent="0.2">
      <c r="A1154" s="29" t="s">
        <v>222</v>
      </c>
      <c r="B1154" s="37">
        <v>3.22</v>
      </c>
      <c r="C1154" s="30">
        <v>8.99</v>
      </c>
      <c r="D1154" s="31">
        <v>8.5899999999999995E-12</v>
      </c>
      <c r="E1154" s="38">
        <v>5.9200000000000002E-10</v>
      </c>
      <c r="F1154" s="29"/>
      <c r="G1154" s="29"/>
      <c r="H1154" s="30"/>
      <c r="I1154" s="31"/>
      <c r="J1154" s="31"/>
      <c r="K1154" s="39"/>
      <c r="L1154" s="29"/>
    </row>
    <row r="1155" spans="1:12" x14ac:dyDescent="0.2">
      <c r="A1155" s="29" t="s">
        <v>442</v>
      </c>
      <c r="B1155" s="37">
        <v>2.23</v>
      </c>
      <c r="C1155" s="30">
        <v>7.37</v>
      </c>
      <c r="D1155" s="31">
        <v>2.4699999999999998E-7</v>
      </c>
      <c r="E1155" s="38">
        <v>8.6799999999999999E-6</v>
      </c>
      <c r="F1155" s="29"/>
      <c r="G1155" s="29"/>
      <c r="H1155" s="30"/>
      <c r="I1155" s="31"/>
      <c r="J1155" s="31"/>
      <c r="K1155" s="39"/>
      <c r="L1155" s="29"/>
    </row>
    <row r="1156" spans="1:12" x14ac:dyDescent="0.2">
      <c r="A1156" s="29" t="s">
        <v>288</v>
      </c>
      <c r="B1156" s="37">
        <v>6.86</v>
      </c>
      <c r="C1156" s="30">
        <v>7.41</v>
      </c>
      <c r="D1156" s="31">
        <v>1.3000000000000001E-9</v>
      </c>
      <c r="E1156" s="38">
        <v>7.0200000000000007E-8</v>
      </c>
      <c r="F1156" s="29"/>
      <c r="G1156" s="29"/>
      <c r="H1156" s="30"/>
      <c r="I1156" s="31"/>
      <c r="J1156" s="31"/>
      <c r="K1156" s="39"/>
      <c r="L1156" s="29"/>
    </row>
    <row r="1157" spans="1:12" x14ac:dyDescent="0.2">
      <c r="A1157" s="29" t="s">
        <v>615</v>
      </c>
      <c r="B1157" s="37">
        <v>5.56</v>
      </c>
      <c r="C1157" s="30">
        <v>8.48</v>
      </c>
      <c r="D1157" s="31">
        <v>3.6100000000000002E-6</v>
      </c>
      <c r="E1157" s="38">
        <v>9.2100000000000003E-5</v>
      </c>
      <c r="F1157" s="29" t="s">
        <v>38857</v>
      </c>
      <c r="G1157" s="29" t="s">
        <v>38858</v>
      </c>
      <c r="H1157" s="30">
        <v>1.47</v>
      </c>
      <c r="I1157" s="31">
        <v>4.3300000000000002E-5</v>
      </c>
      <c r="J1157" s="31">
        <v>1.5399999999999999E-3</v>
      </c>
      <c r="K1157" s="39">
        <v>3.45</v>
      </c>
      <c r="L1157" s="29"/>
    </row>
    <row r="1158" spans="1:12" x14ac:dyDescent="0.2">
      <c r="A1158" s="29" t="s">
        <v>950</v>
      </c>
      <c r="B1158" s="37">
        <v>2.8</v>
      </c>
      <c r="C1158" s="30">
        <v>4.6100000000000003</v>
      </c>
      <c r="D1158" s="31">
        <v>9.9300000000000001E-5</v>
      </c>
      <c r="E1158" s="38">
        <v>1.65E-3</v>
      </c>
      <c r="F1158" s="29"/>
      <c r="G1158" s="29"/>
      <c r="H1158" s="30"/>
      <c r="I1158" s="31"/>
      <c r="J1158" s="31"/>
      <c r="K1158" s="39"/>
      <c r="L1158" s="29"/>
    </row>
    <row r="1159" spans="1:12" x14ac:dyDescent="0.2">
      <c r="A1159" s="29" t="s">
        <v>554</v>
      </c>
      <c r="B1159" s="37">
        <v>3.52</v>
      </c>
      <c r="C1159" s="30">
        <v>4.8899999999999997</v>
      </c>
      <c r="D1159" s="31">
        <v>1.8700000000000001E-6</v>
      </c>
      <c r="E1159" s="38">
        <v>5.27E-5</v>
      </c>
      <c r="F1159" s="29"/>
      <c r="G1159" s="29"/>
      <c r="H1159" s="30"/>
      <c r="I1159" s="31"/>
      <c r="J1159" s="31"/>
      <c r="K1159" s="39"/>
      <c r="L1159" s="29"/>
    </row>
    <row r="1160" spans="1:12" x14ac:dyDescent="0.2">
      <c r="A1160" s="29" t="s">
        <v>504</v>
      </c>
      <c r="B1160" s="37">
        <v>5.32</v>
      </c>
      <c r="C1160" s="30">
        <v>3.02</v>
      </c>
      <c r="D1160" s="31">
        <v>9.8700000000000004E-7</v>
      </c>
      <c r="E1160" s="38">
        <v>3.0300000000000001E-5</v>
      </c>
      <c r="F1160" s="29"/>
      <c r="G1160" s="29"/>
      <c r="H1160" s="30"/>
      <c r="I1160" s="31"/>
      <c r="J1160" s="31"/>
      <c r="K1160" s="39"/>
      <c r="L1160" s="29"/>
    </row>
    <row r="1161" spans="1:12" x14ac:dyDescent="0.2">
      <c r="A1161" s="29" t="s">
        <v>50</v>
      </c>
      <c r="B1161" s="37">
        <v>13.58</v>
      </c>
      <c r="C1161" s="30">
        <v>7.92</v>
      </c>
      <c r="D1161" s="31">
        <v>2.1300000000000001E-41</v>
      </c>
      <c r="E1161" s="38">
        <v>6.5400000000000006E-39</v>
      </c>
      <c r="F1161" s="29"/>
      <c r="G1161" s="29"/>
      <c r="H1161" s="30"/>
      <c r="I1161" s="31"/>
      <c r="J1161" s="31"/>
      <c r="K1161" s="39"/>
      <c r="L1161" s="29"/>
    </row>
    <row r="1162" spans="1:12" x14ac:dyDescent="0.2">
      <c r="A1162" s="29" t="s">
        <v>621</v>
      </c>
      <c r="B1162" s="37">
        <v>2.61</v>
      </c>
      <c r="C1162" s="30">
        <v>5.94</v>
      </c>
      <c r="D1162" s="31">
        <v>3.8500000000000004E-6</v>
      </c>
      <c r="E1162" s="38">
        <v>9.7299999999999993E-5</v>
      </c>
      <c r="F1162" s="29"/>
      <c r="G1162" s="29"/>
      <c r="H1162" s="30"/>
      <c r="I1162" s="31"/>
      <c r="J1162" s="31"/>
      <c r="K1162" s="39"/>
      <c r="L1162" s="29"/>
    </row>
    <row r="1163" spans="1:12" x14ac:dyDescent="0.2">
      <c r="A1163" s="29" t="s">
        <v>1914</v>
      </c>
      <c r="B1163" s="37">
        <v>1.29</v>
      </c>
      <c r="C1163" s="30">
        <v>7.89</v>
      </c>
      <c r="D1163" s="31">
        <v>4.0800000000000003E-3</v>
      </c>
      <c r="E1163" s="38">
        <v>3.27E-2</v>
      </c>
      <c r="F1163" s="29"/>
      <c r="G1163" s="29"/>
      <c r="H1163" s="30"/>
      <c r="I1163" s="31"/>
      <c r="J1163" s="31"/>
      <c r="K1163" s="39"/>
      <c r="L1163" s="29"/>
    </row>
    <row r="1164" spans="1:12" x14ac:dyDescent="0.2">
      <c r="A1164" s="29" t="s">
        <v>1560</v>
      </c>
      <c r="B1164" s="37">
        <v>1.56</v>
      </c>
      <c r="C1164" s="30">
        <v>8.64</v>
      </c>
      <c r="D1164" s="31">
        <v>1.5900000000000001E-3</v>
      </c>
      <c r="E1164" s="38">
        <v>1.5900000000000001E-2</v>
      </c>
      <c r="F1164" s="29"/>
      <c r="G1164" s="29"/>
      <c r="H1164" s="30"/>
      <c r="I1164" s="31"/>
      <c r="J1164" s="31"/>
      <c r="K1164" s="39"/>
      <c r="L1164" s="29"/>
    </row>
    <row r="1165" spans="1:12" x14ac:dyDescent="0.2">
      <c r="A1165" s="29" t="s">
        <v>1419</v>
      </c>
      <c r="B1165" s="37">
        <v>1.67</v>
      </c>
      <c r="C1165" s="30">
        <v>6.94</v>
      </c>
      <c r="D1165" s="31">
        <v>9.7199999999999999E-4</v>
      </c>
      <c r="E1165" s="38">
        <v>1.0800000000000001E-2</v>
      </c>
      <c r="F1165" s="29"/>
      <c r="G1165" s="29"/>
      <c r="H1165" s="30"/>
      <c r="I1165" s="31"/>
      <c r="J1165" s="31"/>
      <c r="K1165" s="39"/>
      <c r="L1165" s="29"/>
    </row>
    <row r="1166" spans="1:12" x14ac:dyDescent="0.2">
      <c r="A1166" s="29" t="s">
        <v>35323</v>
      </c>
      <c r="B1166" s="37">
        <v>9.44</v>
      </c>
      <c r="C1166" s="30">
        <v>0.09</v>
      </c>
      <c r="D1166" s="31">
        <v>3.0899999999999999E-5</v>
      </c>
      <c r="E1166" s="38">
        <v>6.1300000000000005E-4</v>
      </c>
      <c r="F1166" s="29"/>
      <c r="G1166" s="29"/>
      <c r="H1166" s="30"/>
      <c r="I1166" s="31"/>
      <c r="J1166" s="31"/>
      <c r="K1166" s="39"/>
      <c r="L1166" s="29"/>
    </row>
    <row r="1167" spans="1:12" x14ac:dyDescent="0.2">
      <c r="A1167" s="29" t="s">
        <v>1075</v>
      </c>
      <c r="B1167" s="37">
        <v>5.64</v>
      </c>
      <c r="C1167" s="30">
        <v>3.02</v>
      </c>
      <c r="D1167" s="31">
        <v>2.12E-4</v>
      </c>
      <c r="E1167" s="38">
        <v>3.1199999999999999E-3</v>
      </c>
      <c r="F1167" s="29"/>
      <c r="G1167" s="29"/>
      <c r="H1167" s="30"/>
      <c r="I1167" s="31"/>
      <c r="J1167" s="31"/>
      <c r="K1167" s="39"/>
      <c r="L1167" s="29"/>
    </row>
    <row r="1168" spans="1:12" x14ac:dyDescent="0.2">
      <c r="A1168" s="29" t="s">
        <v>747</v>
      </c>
      <c r="B1168" s="37">
        <v>2.34</v>
      </c>
      <c r="C1168" s="30">
        <v>6.2</v>
      </c>
      <c r="D1168" s="31">
        <v>1.9199999999999999E-5</v>
      </c>
      <c r="E1168" s="38">
        <v>4.06E-4</v>
      </c>
      <c r="F1168" s="29"/>
      <c r="G1168" s="29"/>
      <c r="H1168" s="30"/>
      <c r="I1168" s="31"/>
      <c r="J1168" s="31"/>
      <c r="K1168" s="39"/>
      <c r="L1168" s="29"/>
    </row>
    <row r="1169" spans="1:12" x14ac:dyDescent="0.2">
      <c r="A1169" s="29" t="s">
        <v>99</v>
      </c>
      <c r="B1169" s="37">
        <v>6.29</v>
      </c>
      <c r="C1169" s="30">
        <v>8.68</v>
      </c>
      <c r="D1169" s="31">
        <v>2.52E-20</v>
      </c>
      <c r="E1169" s="38">
        <v>3.7799999999999999E-18</v>
      </c>
      <c r="F1169" s="29" t="s">
        <v>14557</v>
      </c>
      <c r="G1169" s="29" t="s">
        <v>38859</v>
      </c>
      <c r="H1169" s="30">
        <v>0.68</v>
      </c>
      <c r="I1169" s="31">
        <v>3.7800000000000002E-7</v>
      </c>
      <c r="J1169" s="31">
        <v>2.51E-5</v>
      </c>
      <c r="K1169" s="39">
        <v>5.57</v>
      </c>
      <c r="L1169" s="29"/>
    </row>
    <row r="1170" spans="1:12" x14ac:dyDescent="0.2">
      <c r="A1170" s="29" t="s">
        <v>673</v>
      </c>
      <c r="B1170" s="37">
        <v>5.71</v>
      </c>
      <c r="C1170" s="30">
        <v>2.2599999999999998</v>
      </c>
      <c r="D1170" s="31">
        <v>8.1899999999999995E-6</v>
      </c>
      <c r="E1170" s="38">
        <v>1.9100000000000001E-4</v>
      </c>
      <c r="F1170" s="29"/>
      <c r="G1170" s="29"/>
      <c r="H1170" s="30"/>
      <c r="I1170" s="31"/>
      <c r="J1170" s="31"/>
      <c r="K1170" s="39"/>
      <c r="L1170" s="29"/>
    </row>
    <row r="1171" spans="1:12" x14ac:dyDescent="0.2">
      <c r="A1171" s="29" t="s">
        <v>35486</v>
      </c>
      <c r="B1171" s="37">
        <v>4.6399999999999997</v>
      </c>
      <c r="C1171" s="30">
        <v>1.24</v>
      </c>
      <c r="D1171" s="31">
        <v>1.9100000000000001E-4</v>
      </c>
      <c r="E1171" s="38">
        <v>2.8600000000000001E-3</v>
      </c>
      <c r="F1171" s="29"/>
      <c r="G1171" s="29"/>
      <c r="H1171" s="30"/>
      <c r="I1171" s="31"/>
      <c r="J1171" s="31"/>
      <c r="K1171" s="39"/>
      <c r="L1171" s="29"/>
    </row>
    <row r="1172" spans="1:12" x14ac:dyDescent="0.2">
      <c r="A1172" s="29" t="s">
        <v>1600</v>
      </c>
      <c r="B1172" s="37">
        <v>2.37</v>
      </c>
      <c r="C1172" s="30">
        <v>4.67</v>
      </c>
      <c r="D1172" s="31">
        <v>1.7700000000000001E-3</v>
      </c>
      <c r="E1172" s="38">
        <v>1.72E-2</v>
      </c>
      <c r="F1172" s="29"/>
      <c r="G1172" s="29"/>
      <c r="H1172" s="30"/>
      <c r="I1172" s="31"/>
      <c r="J1172" s="31"/>
      <c r="K1172" s="39"/>
      <c r="L1172" s="29"/>
    </row>
    <row r="1173" spans="1:12" x14ac:dyDescent="0.2">
      <c r="A1173" s="29" t="s">
        <v>2117</v>
      </c>
      <c r="B1173" s="37">
        <v>1.31</v>
      </c>
      <c r="C1173" s="30">
        <v>8.67</v>
      </c>
      <c r="D1173" s="31">
        <v>6.43E-3</v>
      </c>
      <c r="E1173" s="38">
        <v>4.5699999999999998E-2</v>
      </c>
      <c r="F1173" s="29"/>
      <c r="G1173" s="29"/>
      <c r="H1173" s="30"/>
      <c r="I1173" s="31"/>
      <c r="J1173" s="31"/>
      <c r="K1173" s="39"/>
      <c r="L1173" s="29"/>
    </row>
    <row r="1174" spans="1:12" x14ac:dyDescent="0.2">
      <c r="A1174" s="29" t="s">
        <v>60</v>
      </c>
      <c r="B1174" s="37">
        <v>8.23</v>
      </c>
      <c r="C1174" s="30">
        <v>5.81</v>
      </c>
      <c r="D1174" s="31">
        <v>5.6500000000000001E-35</v>
      </c>
      <c r="E1174" s="38">
        <v>1.4100000000000001E-32</v>
      </c>
      <c r="F1174" s="29"/>
      <c r="G1174" s="29"/>
      <c r="H1174" s="30"/>
      <c r="I1174" s="31"/>
      <c r="J1174" s="31"/>
      <c r="K1174" s="39"/>
      <c r="L1174" s="29"/>
    </row>
    <row r="1175" spans="1:12" x14ac:dyDescent="0.2">
      <c r="A1175" s="29" t="s">
        <v>2102</v>
      </c>
      <c r="B1175" s="37">
        <v>1.24</v>
      </c>
      <c r="C1175" s="30">
        <v>5.73</v>
      </c>
      <c r="D1175" s="31">
        <v>6.2599999999999999E-3</v>
      </c>
      <c r="E1175" s="38">
        <v>4.48E-2</v>
      </c>
      <c r="F1175" s="29"/>
      <c r="G1175" s="29"/>
      <c r="H1175" s="30"/>
      <c r="I1175" s="31"/>
      <c r="J1175" s="31"/>
      <c r="K1175" s="39"/>
      <c r="L1175" s="29"/>
    </row>
    <row r="1176" spans="1:12" x14ac:dyDescent="0.2">
      <c r="A1176" s="29" t="s">
        <v>1177</v>
      </c>
      <c r="B1176" s="37">
        <v>2.21</v>
      </c>
      <c r="C1176" s="30">
        <v>5.46</v>
      </c>
      <c r="D1176" s="31">
        <v>3.57E-4</v>
      </c>
      <c r="E1176" s="38">
        <v>4.7999999999999996E-3</v>
      </c>
      <c r="F1176" s="29"/>
      <c r="G1176" s="29"/>
      <c r="H1176" s="30"/>
      <c r="I1176" s="31"/>
      <c r="J1176" s="31"/>
      <c r="K1176" s="39"/>
      <c r="L1176" s="29"/>
    </row>
    <row r="1177" spans="1:12" x14ac:dyDescent="0.2">
      <c r="A1177" s="29" t="s">
        <v>923</v>
      </c>
      <c r="B1177" s="37">
        <v>1.94</v>
      </c>
      <c r="C1177" s="30">
        <v>5.6</v>
      </c>
      <c r="D1177" s="31">
        <v>8.4300000000000003E-5</v>
      </c>
      <c r="E1177" s="38">
        <v>1.4400000000000001E-3</v>
      </c>
      <c r="F1177" s="29"/>
      <c r="G1177" s="29"/>
      <c r="H1177" s="30"/>
      <c r="I1177" s="31"/>
      <c r="J1177" s="31"/>
      <c r="K1177" s="39"/>
      <c r="L1177" s="29"/>
    </row>
    <row r="1178" spans="1:12" x14ac:dyDescent="0.2">
      <c r="A1178" s="29" t="s">
        <v>302</v>
      </c>
      <c r="B1178" s="37">
        <v>2.63</v>
      </c>
      <c r="C1178" s="30">
        <v>7.79</v>
      </c>
      <c r="D1178" s="31">
        <v>2.5800000000000002E-9</v>
      </c>
      <c r="E1178" s="38">
        <v>1.3300000000000001E-7</v>
      </c>
      <c r="F1178" s="29"/>
      <c r="G1178" s="29"/>
      <c r="H1178" s="30"/>
      <c r="I1178" s="31"/>
      <c r="J1178" s="31"/>
      <c r="K1178" s="39"/>
      <c r="L1178" s="29"/>
    </row>
    <row r="1179" spans="1:12" x14ac:dyDescent="0.2">
      <c r="A1179" s="29" t="s">
        <v>232</v>
      </c>
      <c r="B1179" s="37">
        <v>7.91</v>
      </c>
      <c r="C1179" s="30">
        <v>7.02</v>
      </c>
      <c r="D1179" s="31">
        <v>1.9300000000000001E-11</v>
      </c>
      <c r="E1179" s="38">
        <v>1.27E-9</v>
      </c>
      <c r="F1179" s="29"/>
      <c r="G1179" s="29"/>
      <c r="H1179" s="30"/>
      <c r="I1179" s="31"/>
      <c r="J1179" s="31"/>
      <c r="K1179" s="39"/>
      <c r="L1179" s="29"/>
    </row>
    <row r="1180" spans="1:12" x14ac:dyDescent="0.2">
      <c r="A1180" s="29" t="s">
        <v>1564</v>
      </c>
      <c r="B1180" s="37">
        <v>1.7</v>
      </c>
      <c r="C1180" s="30">
        <v>5.26</v>
      </c>
      <c r="D1180" s="31">
        <v>1.6000000000000001E-3</v>
      </c>
      <c r="E1180" s="38">
        <v>1.6E-2</v>
      </c>
      <c r="F1180" s="29"/>
      <c r="G1180" s="29"/>
      <c r="H1180" s="30"/>
      <c r="I1180" s="31"/>
      <c r="J1180" s="31"/>
      <c r="K1180" s="39"/>
      <c r="L1180" s="29"/>
    </row>
    <row r="1181" spans="1:12" x14ac:dyDescent="0.2">
      <c r="A1181" s="29" t="s">
        <v>753</v>
      </c>
      <c r="B1181" s="37">
        <v>3.85</v>
      </c>
      <c r="C1181" s="30">
        <v>3.32</v>
      </c>
      <c r="D1181" s="31">
        <v>2.0800000000000001E-5</v>
      </c>
      <c r="E1181" s="38">
        <v>4.3600000000000003E-4</v>
      </c>
      <c r="F1181" s="29"/>
      <c r="G1181" s="29"/>
      <c r="H1181" s="30"/>
      <c r="I1181" s="31"/>
      <c r="J1181" s="31"/>
      <c r="K1181" s="39"/>
      <c r="L1181" s="29"/>
    </row>
    <row r="1182" spans="1:12" x14ac:dyDescent="0.2">
      <c r="A1182" s="29" t="s">
        <v>1141</v>
      </c>
      <c r="B1182" s="37">
        <v>5.45</v>
      </c>
      <c r="C1182" s="30">
        <v>4.26</v>
      </c>
      <c r="D1182" s="31">
        <v>3.1100000000000002E-4</v>
      </c>
      <c r="E1182" s="38">
        <v>4.3099999999999996E-3</v>
      </c>
      <c r="F1182" s="29"/>
      <c r="G1182" s="29"/>
      <c r="H1182" s="30"/>
      <c r="I1182" s="31"/>
      <c r="J1182" s="31"/>
      <c r="K1182" s="39"/>
      <c r="L1182" s="29"/>
    </row>
    <row r="1183" spans="1:12" x14ac:dyDescent="0.2">
      <c r="A1183" s="29" t="s">
        <v>764</v>
      </c>
      <c r="B1183" s="37">
        <v>2.0699999999999998</v>
      </c>
      <c r="C1183" s="30">
        <v>6.3</v>
      </c>
      <c r="D1183" s="31">
        <v>2.3300000000000001E-5</v>
      </c>
      <c r="E1183" s="38">
        <v>4.8000000000000001E-4</v>
      </c>
      <c r="F1183" s="29"/>
      <c r="G1183" s="29"/>
      <c r="H1183" s="30"/>
      <c r="I1183" s="31"/>
      <c r="J1183" s="31"/>
      <c r="K1183" s="39"/>
      <c r="L1183" s="29"/>
    </row>
    <row r="1184" spans="1:12" x14ac:dyDescent="0.2">
      <c r="A1184" s="29" t="s">
        <v>466</v>
      </c>
      <c r="B1184" s="37">
        <v>6.95</v>
      </c>
      <c r="C1184" s="30">
        <v>6.85</v>
      </c>
      <c r="D1184" s="31">
        <v>4.2599999999999998E-7</v>
      </c>
      <c r="E1184" s="38">
        <v>1.4100000000000001E-5</v>
      </c>
      <c r="F1184" s="29"/>
      <c r="G1184" s="29"/>
      <c r="H1184" s="30"/>
      <c r="I1184" s="31"/>
      <c r="J1184" s="31"/>
      <c r="K1184" s="39"/>
      <c r="L1184" s="29"/>
    </row>
    <row r="1185" spans="1:12" x14ac:dyDescent="0.2">
      <c r="A1185" s="29" t="s">
        <v>1181</v>
      </c>
      <c r="B1185" s="37">
        <v>2.09</v>
      </c>
      <c r="C1185" s="30">
        <v>5.21</v>
      </c>
      <c r="D1185" s="31">
        <v>3.6299999999999999E-4</v>
      </c>
      <c r="E1185" s="38">
        <v>4.8599999999999997E-3</v>
      </c>
      <c r="F1185" s="29"/>
      <c r="G1185" s="29"/>
      <c r="H1185" s="30"/>
      <c r="I1185" s="31"/>
      <c r="J1185" s="31"/>
      <c r="K1185" s="39"/>
      <c r="L1185" s="29"/>
    </row>
    <row r="1186" spans="1:12" x14ac:dyDescent="0.2">
      <c r="A1186" s="29" t="s">
        <v>1337</v>
      </c>
      <c r="B1186" s="37">
        <v>2.0099999999999998</v>
      </c>
      <c r="C1186" s="30">
        <v>4.79</v>
      </c>
      <c r="D1186" s="31">
        <v>7.0699999999999995E-4</v>
      </c>
      <c r="E1186" s="38">
        <v>8.3499999999999998E-3</v>
      </c>
      <c r="F1186" s="29"/>
      <c r="G1186" s="29"/>
      <c r="H1186" s="30"/>
      <c r="I1186" s="31"/>
      <c r="J1186" s="31"/>
      <c r="K1186" s="39"/>
      <c r="L1186" s="29"/>
    </row>
    <row r="1187" spans="1:12" x14ac:dyDescent="0.2">
      <c r="A1187" s="29" t="s">
        <v>559</v>
      </c>
      <c r="B1187" s="37">
        <v>5.78</v>
      </c>
      <c r="C1187" s="30">
        <v>4.58</v>
      </c>
      <c r="D1187" s="31">
        <v>1.9099999999999999E-6</v>
      </c>
      <c r="E1187" s="38">
        <v>5.3399999999999997E-5</v>
      </c>
      <c r="F1187" s="29"/>
      <c r="G1187" s="29"/>
      <c r="H1187" s="30"/>
      <c r="I1187" s="31"/>
      <c r="J1187" s="31"/>
      <c r="K1187" s="39"/>
      <c r="L1187" s="29"/>
    </row>
    <row r="1188" spans="1:12" x14ac:dyDescent="0.2">
      <c r="A1188" s="29" t="s">
        <v>1506</v>
      </c>
      <c r="B1188" s="37">
        <v>3.34</v>
      </c>
      <c r="C1188" s="30">
        <v>3.09</v>
      </c>
      <c r="D1188" s="31">
        <v>1.31E-3</v>
      </c>
      <c r="E1188" s="38">
        <v>1.3599999999999999E-2</v>
      </c>
      <c r="F1188" s="29"/>
      <c r="G1188" s="29"/>
      <c r="H1188" s="30"/>
      <c r="I1188" s="31"/>
      <c r="J1188" s="31"/>
      <c r="K1188" s="39"/>
      <c r="L1188" s="29"/>
    </row>
    <row r="1189" spans="1:12" x14ac:dyDescent="0.2">
      <c r="A1189" s="29" t="s">
        <v>1286</v>
      </c>
      <c r="B1189" s="37">
        <v>4.1500000000000004</v>
      </c>
      <c r="C1189" s="30">
        <v>2.1</v>
      </c>
      <c r="D1189" s="31">
        <v>5.8900000000000001E-4</v>
      </c>
      <c r="E1189" s="38">
        <v>7.2300000000000003E-3</v>
      </c>
      <c r="F1189" s="29"/>
      <c r="G1189" s="29"/>
      <c r="H1189" s="30"/>
      <c r="I1189" s="31"/>
      <c r="J1189" s="31"/>
      <c r="K1189" s="39"/>
      <c r="L1189" s="29"/>
    </row>
    <row r="1190" spans="1:12" x14ac:dyDescent="0.2">
      <c r="A1190" s="29" t="s">
        <v>35344</v>
      </c>
      <c r="B1190" s="37">
        <v>8.42</v>
      </c>
      <c r="C1190" s="30">
        <v>-0.86</v>
      </c>
      <c r="D1190" s="31">
        <v>7.5199999999999996E-4</v>
      </c>
      <c r="E1190" s="38">
        <v>8.7600000000000004E-3</v>
      </c>
      <c r="F1190" s="29"/>
      <c r="G1190" s="29"/>
      <c r="H1190" s="30"/>
      <c r="I1190" s="31"/>
      <c r="J1190" s="31"/>
      <c r="K1190" s="39"/>
      <c r="L1190" s="29"/>
    </row>
    <row r="1191" spans="1:12" x14ac:dyDescent="0.2">
      <c r="A1191" s="29" t="s">
        <v>872</v>
      </c>
      <c r="B1191" s="37">
        <v>4.45</v>
      </c>
      <c r="C1191" s="30">
        <v>3</v>
      </c>
      <c r="D1191" s="31">
        <v>5.3399999999999997E-5</v>
      </c>
      <c r="E1191" s="38">
        <v>9.7199999999999999E-4</v>
      </c>
      <c r="F1191" s="29"/>
      <c r="G1191" s="29"/>
      <c r="H1191" s="30"/>
      <c r="I1191" s="31"/>
      <c r="J1191" s="31"/>
      <c r="K1191" s="39"/>
      <c r="L1191" s="29"/>
    </row>
    <row r="1192" spans="1:12" x14ac:dyDescent="0.2">
      <c r="A1192" s="29" t="s">
        <v>1609</v>
      </c>
      <c r="B1192" s="37">
        <v>1.91</v>
      </c>
      <c r="C1192" s="30">
        <v>5.72</v>
      </c>
      <c r="D1192" s="31">
        <v>1.81E-3</v>
      </c>
      <c r="E1192" s="38">
        <v>1.7600000000000001E-2</v>
      </c>
      <c r="F1192" s="29"/>
      <c r="G1192" s="29"/>
      <c r="H1192" s="30"/>
      <c r="I1192" s="31"/>
      <c r="J1192" s="31"/>
      <c r="K1192" s="39"/>
      <c r="L1192" s="29"/>
    </row>
    <row r="1193" spans="1:12" x14ac:dyDescent="0.2">
      <c r="A1193" s="29" t="s">
        <v>251</v>
      </c>
      <c r="B1193" s="37">
        <v>3.95</v>
      </c>
      <c r="C1193" s="30">
        <v>5.53</v>
      </c>
      <c r="D1193" s="31">
        <v>1.6900000000000001E-10</v>
      </c>
      <c r="E1193" s="38">
        <v>1.03E-8</v>
      </c>
      <c r="F1193" s="29"/>
      <c r="G1193" s="29"/>
      <c r="H1193" s="30"/>
      <c r="I1193" s="31"/>
      <c r="J1193" s="31"/>
      <c r="K1193" s="39"/>
      <c r="L1193" s="29"/>
    </row>
    <row r="1194" spans="1:12" x14ac:dyDescent="0.2">
      <c r="A1194" s="29" t="s">
        <v>274</v>
      </c>
      <c r="B1194" s="37">
        <v>6.69</v>
      </c>
      <c r="C1194" s="30">
        <v>3.94</v>
      </c>
      <c r="D1194" s="31">
        <v>6.0399999999999998E-10</v>
      </c>
      <c r="E1194" s="38">
        <v>3.3899999999999999E-8</v>
      </c>
      <c r="F1194" s="29"/>
      <c r="G1194" s="29"/>
      <c r="H1194" s="30"/>
      <c r="I1194" s="31"/>
      <c r="J1194" s="31"/>
      <c r="K1194" s="39"/>
      <c r="L1194" s="29"/>
    </row>
    <row r="1195" spans="1:12" x14ac:dyDescent="0.2">
      <c r="A1195" s="29" t="s">
        <v>1262</v>
      </c>
      <c r="B1195" s="37">
        <v>2.92</v>
      </c>
      <c r="C1195" s="30">
        <v>4.3499999999999996</v>
      </c>
      <c r="D1195" s="31">
        <v>5.2499999999999997E-4</v>
      </c>
      <c r="E1195" s="38">
        <v>6.5799999999999999E-3</v>
      </c>
      <c r="F1195" s="29"/>
      <c r="G1195" s="29"/>
      <c r="H1195" s="30"/>
      <c r="I1195" s="31"/>
      <c r="J1195" s="31"/>
      <c r="K1195" s="39"/>
      <c r="L1195" s="29"/>
    </row>
    <row r="1196" spans="1:12" x14ac:dyDescent="0.2">
      <c r="A1196" s="29" t="s">
        <v>1301</v>
      </c>
      <c r="B1196" s="37">
        <v>2.13</v>
      </c>
      <c r="C1196" s="30">
        <v>10.029999999999999</v>
      </c>
      <c r="D1196" s="31">
        <v>6.38E-4</v>
      </c>
      <c r="E1196" s="38">
        <v>7.7499999999999999E-3</v>
      </c>
      <c r="F1196" s="29"/>
      <c r="G1196" s="29"/>
      <c r="H1196" s="30"/>
      <c r="I1196" s="31"/>
      <c r="J1196" s="31"/>
      <c r="K1196" s="39"/>
      <c r="L1196" s="29"/>
    </row>
    <row r="1197" spans="1:12" x14ac:dyDescent="0.2">
      <c r="A1197" s="29" t="s">
        <v>629</v>
      </c>
      <c r="B1197" s="37">
        <v>5.7</v>
      </c>
      <c r="C1197" s="30">
        <v>4.37</v>
      </c>
      <c r="D1197" s="31">
        <v>4.4299999999999999E-6</v>
      </c>
      <c r="E1197" s="38">
        <v>1.11E-4</v>
      </c>
      <c r="F1197" s="29"/>
      <c r="G1197" s="29"/>
      <c r="H1197" s="30"/>
      <c r="I1197" s="31"/>
      <c r="J1197" s="31"/>
      <c r="K1197" s="39"/>
      <c r="L1197" s="29"/>
    </row>
    <row r="1198" spans="1:12" x14ac:dyDescent="0.2">
      <c r="A1198" s="29" t="s">
        <v>2164</v>
      </c>
      <c r="B1198" s="37">
        <v>1.99</v>
      </c>
      <c r="C1198" s="30">
        <v>4.29</v>
      </c>
      <c r="D1198" s="31">
        <v>6.9800000000000001E-3</v>
      </c>
      <c r="E1198" s="38">
        <v>4.8399999999999999E-2</v>
      </c>
      <c r="F1198" s="29"/>
      <c r="G1198" s="29"/>
      <c r="H1198" s="30"/>
      <c r="I1198" s="31"/>
      <c r="J1198" s="31"/>
      <c r="K1198" s="39"/>
      <c r="L1198" s="29"/>
    </row>
    <row r="1199" spans="1:12" x14ac:dyDescent="0.2">
      <c r="A1199" s="29" t="s">
        <v>2003</v>
      </c>
      <c r="B1199" s="37">
        <v>3.4</v>
      </c>
      <c r="C1199" s="30">
        <v>4.5</v>
      </c>
      <c r="D1199" s="31">
        <v>4.96E-3</v>
      </c>
      <c r="E1199" s="38">
        <v>3.78E-2</v>
      </c>
      <c r="F1199" s="29"/>
      <c r="G1199" s="29"/>
      <c r="H1199" s="30"/>
      <c r="I1199" s="31"/>
      <c r="J1199" s="31"/>
      <c r="K1199" s="39"/>
      <c r="L1199" s="29"/>
    </row>
    <row r="1200" spans="1:12" x14ac:dyDescent="0.2">
      <c r="A1200" s="29" t="s">
        <v>1710</v>
      </c>
      <c r="B1200" s="37">
        <v>5.74</v>
      </c>
      <c r="C1200" s="30">
        <v>-0.46</v>
      </c>
      <c r="D1200" s="31">
        <v>2.4299999999999999E-3</v>
      </c>
      <c r="E1200" s="38">
        <v>2.2100000000000002E-2</v>
      </c>
      <c r="F1200" s="29"/>
      <c r="G1200" s="29"/>
      <c r="H1200" s="30"/>
      <c r="I1200" s="31"/>
      <c r="J1200" s="31"/>
      <c r="K1200" s="39"/>
      <c r="L1200" s="29"/>
    </row>
    <row r="1201" spans="1:12" x14ac:dyDescent="0.2">
      <c r="A1201" s="29" t="s">
        <v>421</v>
      </c>
      <c r="B1201" s="37">
        <v>2.73</v>
      </c>
      <c r="C1201" s="30">
        <v>6.34</v>
      </c>
      <c r="D1201" s="31">
        <v>1.43E-7</v>
      </c>
      <c r="E1201" s="38">
        <v>5.3000000000000001E-6</v>
      </c>
      <c r="F1201" s="29"/>
      <c r="G1201" s="29"/>
      <c r="H1201" s="30"/>
      <c r="I1201" s="31"/>
      <c r="J1201" s="31"/>
      <c r="K1201" s="39"/>
      <c r="L1201" s="29"/>
    </row>
    <row r="1202" spans="1:12" x14ac:dyDescent="0.2">
      <c r="A1202" s="29" t="s">
        <v>28</v>
      </c>
      <c r="B1202" s="37">
        <v>13.12</v>
      </c>
      <c r="C1202" s="30">
        <v>6.27</v>
      </c>
      <c r="D1202" s="31">
        <v>1.36E-52</v>
      </c>
      <c r="E1202" s="38">
        <v>7.6200000000000004E-50</v>
      </c>
      <c r="F1202" s="29"/>
      <c r="G1202" s="29"/>
      <c r="H1202" s="30"/>
      <c r="I1202" s="31"/>
      <c r="J1202" s="31"/>
      <c r="K1202" s="39"/>
      <c r="L1202" s="29"/>
    </row>
    <row r="1203" spans="1:12" x14ac:dyDescent="0.2">
      <c r="A1203" s="29" t="s">
        <v>2134</v>
      </c>
      <c r="B1203" s="37">
        <v>2.91</v>
      </c>
      <c r="C1203" s="30">
        <v>3.38</v>
      </c>
      <c r="D1203" s="31">
        <v>6.5700000000000003E-3</v>
      </c>
      <c r="E1203" s="38">
        <v>4.6199999999999998E-2</v>
      </c>
      <c r="F1203" s="29"/>
      <c r="G1203" s="29"/>
      <c r="H1203" s="30"/>
      <c r="I1203" s="31"/>
      <c r="J1203" s="31"/>
      <c r="K1203" s="39"/>
      <c r="L1203" s="29"/>
    </row>
    <row r="1204" spans="1:12" x14ac:dyDescent="0.2">
      <c r="A1204" s="29" t="s">
        <v>1541</v>
      </c>
      <c r="B1204" s="37">
        <v>5.79</v>
      </c>
      <c r="C1204" s="30">
        <v>4.03</v>
      </c>
      <c r="D1204" s="31">
        <v>1.5200000000000001E-3</v>
      </c>
      <c r="E1204" s="38">
        <v>1.54E-2</v>
      </c>
      <c r="F1204" s="29"/>
      <c r="G1204" s="29"/>
      <c r="H1204" s="30"/>
      <c r="I1204" s="31"/>
      <c r="J1204" s="31"/>
      <c r="K1204" s="39"/>
      <c r="L1204" s="29"/>
    </row>
    <row r="1205" spans="1:12" x14ac:dyDescent="0.2">
      <c r="A1205" s="29" t="s">
        <v>1992</v>
      </c>
      <c r="B1205" s="37">
        <v>4.2699999999999996</v>
      </c>
      <c r="C1205" s="30">
        <v>2.63</v>
      </c>
      <c r="D1205" s="31">
        <v>4.8700000000000002E-3</v>
      </c>
      <c r="E1205" s="38">
        <v>3.73E-2</v>
      </c>
      <c r="F1205" s="29"/>
      <c r="G1205" s="29"/>
      <c r="H1205" s="30"/>
      <c r="I1205" s="31"/>
      <c r="J1205" s="31"/>
      <c r="K1205" s="39"/>
      <c r="L1205" s="29"/>
    </row>
    <row r="1206" spans="1:12" x14ac:dyDescent="0.2">
      <c r="A1206" s="29" t="s">
        <v>1847</v>
      </c>
      <c r="B1206" s="37">
        <v>4.63</v>
      </c>
      <c r="C1206" s="30">
        <v>3.59</v>
      </c>
      <c r="D1206" s="31">
        <v>3.48E-3</v>
      </c>
      <c r="E1206" s="38">
        <v>2.9100000000000001E-2</v>
      </c>
      <c r="F1206" s="29"/>
      <c r="G1206" s="29"/>
      <c r="H1206" s="30"/>
      <c r="I1206" s="31"/>
      <c r="J1206" s="31"/>
      <c r="K1206" s="39"/>
      <c r="L1206" s="29"/>
    </row>
    <row r="1207" spans="1:12" x14ac:dyDescent="0.2">
      <c r="A1207" s="29" t="s">
        <v>1393</v>
      </c>
      <c r="B1207" s="37">
        <v>4.41</v>
      </c>
      <c r="C1207" s="30">
        <v>1.21</v>
      </c>
      <c r="D1207" s="31">
        <v>8.8900000000000003E-4</v>
      </c>
      <c r="E1207" s="38">
        <v>0.01</v>
      </c>
      <c r="F1207" s="29"/>
      <c r="G1207" s="29"/>
      <c r="H1207" s="30"/>
      <c r="I1207" s="31"/>
      <c r="J1207" s="31"/>
      <c r="K1207" s="39"/>
      <c r="L1207" s="29"/>
    </row>
    <row r="1208" spans="1:12" x14ac:dyDescent="0.2">
      <c r="A1208" s="29" t="s">
        <v>888</v>
      </c>
      <c r="B1208" s="37">
        <v>5.24</v>
      </c>
      <c r="C1208" s="30">
        <v>2.44</v>
      </c>
      <c r="D1208" s="31">
        <v>6.58E-5</v>
      </c>
      <c r="E1208" s="38">
        <v>1.17E-3</v>
      </c>
      <c r="F1208" s="29"/>
      <c r="G1208" s="29"/>
      <c r="H1208" s="30"/>
      <c r="I1208" s="31"/>
      <c r="J1208" s="31"/>
      <c r="K1208" s="39"/>
      <c r="L1208" s="29"/>
    </row>
    <row r="1209" spans="1:12" x14ac:dyDescent="0.2">
      <c r="A1209" s="29" t="s">
        <v>2055</v>
      </c>
      <c r="B1209" s="37">
        <v>3.72</v>
      </c>
      <c r="C1209" s="30">
        <v>3.59</v>
      </c>
      <c r="D1209" s="31">
        <v>5.7499999999999999E-3</v>
      </c>
      <c r="E1209" s="38">
        <v>4.2200000000000001E-2</v>
      </c>
      <c r="F1209" s="29"/>
      <c r="G1209" s="29"/>
      <c r="H1209" s="30"/>
      <c r="I1209" s="31"/>
      <c r="J1209" s="31"/>
      <c r="K1209" s="39"/>
      <c r="L1209" s="29"/>
    </row>
    <row r="1210" spans="1:12" x14ac:dyDescent="0.2">
      <c r="A1210" s="29" t="s">
        <v>1536</v>
      </c>
      <c r="B1210" s="37">
        <v>2.1800000000000002</v>
      </c>
      <c r="C1210" s="30">
        <v>4.49</v>
      </c>
      <c r="D1210" s="31">
        <v>1.48E-3</v>
      </c>
      <c r="E1210" s="38">
        <v>1.5100000000000001E-2</v>
      </c>
      <c r="F1210" s="29"/>
      <c r="G1210" s="29"/>
      <c r="H1210" s="30"/>
      <c r="I1210" s="31"/>
      <c r="J1210" s="31"/>
      <c r="K1210" s="39"/>
      <c r="L1210" s="29"/>
    </row>
    <row r="1211" spans="1:12" x14ac:dyDescent="0.2">
      <c r="A1211" s="29" t="s">
        <v>1378</v>
      </c>
      <c r="B1211" s="37">
        <v>1.4</v>
      </c>
      <c r="C1211" s="30">
        <v>6.47</v>
      </c>
      <c r="D1211" s="31">
        <v>8.3799999999999999E-4</v>
      </c>
      <c r="E1211" s="38">
        <v>9.58E-3</v>
      </c>
      <c r="F1211" s="29"/>
      <c r="G1211" s="29"/>
      <c r="H1211" s="30"/>
      <c r="I1211" s="31"/>
      <c r="J1211" s="31"/>
      <c r="K1211" s="39"/>
      <c r="L1211" s="29"/>
    </row>
    <row r="1212" spans="1:12" x14ac:dyDescent="0.2">
      <c r="A1212" s="29" t="s">
        <v>804</v>
      </c>
      <c r="B1212" s="37">
        <v>3.86</v>
      </c>
      <c r="C1212" s="30">
        <v>6.82</v>
      </c>
      <c r="D1212" s="31">
        <v>3.3099999999999998E-5</v>
      </c>
      <c r="E1212" s="38">
        <v>6.5200000000000002E-4</v>
      </c>
      <c r="F1212" s="29"/>
      <c r="G1212" s="29"/>
      <c r="H1212" s="30"/>
      <c r="I1212" s="31"/>
      <c r="J1212" s="31"/>
      <c r="K1212" s="39"/>
      <c r="L1212" s="29"/>
    </row>
    <row r="1213" spans="1:12" x14ac:dyDescent="0.2">
      <c r="A1213" s="29" t="s">
        <v>614</v>
      </c>
      <c r="B1213" s="37">
        <v>3</v>
      </c>
      <c r="C1213" s="30">
        <v>6.12</v>
      </c>
      <c r="D1213" s="31">
        <v>3.54E-6</v>
      </c>
      <c r="E1213" s="38">
        <v>9.0299999999999999E-5</v>
      </c>
      <c r="F1213" s="29"/>
      <c r="G1213" s="29"/>
      <c r="H1213" s="30"/>
      <c r="I1213" s="31"/>
      <c r="J1213" s="31"/>
      <c r="K1213" s="39"/>
      <c r="L1213" s="29"/>
    </row>
    <row r="1214" spans="1:12" x14ac:dyDescent="0.2">
      <c r="A1214" s="29" t="s">
        <v>1018</v>
      </c>
      <c r="B1214" s="37">
        <v>4.22</v>
      </c>
      <c r="C1214" s="30">
        <v>4.7</v>
      </c>
      <c r="D1214" s="31">
        <v>1.5899999999999999E-4</v>
      </c>
      <c r="E1214" s="38">
        <v>2.4599999999999999E-3</v>
      </c>
      <c r="F1214" s="29"/>
      <c r="G1214" s="29"/>
      <c r="H1214" s="30"/>
      <c r="I1214" s="31"/>
      <c r="J1214" s="31"/>
      <c r="K1214" s="39"/>
      <c r="L1214" s="29"/>
    </row>
    <row r="1215" spans="1:12" x14ac:dyDescent="0.2">
      <c r="A1215" s="29" t="s">
        <v>35421</v>
      </c>
      <c r="B1215" s="37">
        <v>5.56</v>
      </c>
      <c r="C1215" s="30">
        <v>-1.71</v>
      </c>
      <c r="D1215" s="31">
        <v>4.4600000000000004E-3</v>
      </c>
      <c r="E1215" s="38">
        <v>3.5000000000000003E-2</v>
      </c>
      <c r="F1215" s="29"/>
      <c r="G1215" s="29"/>
      <c r="H1215" s="30"/>
      <c r="I1215" s="31"/>
      <c r="J1215" s="31"/>
      <c r="K1215" s="39"/>
      <c r="L1215" s="29"/>
    </row>
    <row r="1216" spans="1:12" x14ac:dyDescent="0.2">
      <c r="A1216" s="29" t="s">
        <v>1082</v>
      </c>
      <c r="B1216" s="37">
        <v>5.08</v>
      </c>
      <c r="C1216" s="30">
        <v>3.94</v>
      </c>
      <c r="D1216" s="31">
        <v>2.2000000000000001E-4</v>
      </c>
      <c r="E1216" s="38">
        <v>3.2100000000000002E-3</v>
      </c>
      <c r="F1216" s="29"/>
      <c r="G1216" s="29"/>
      <c r="H1216" s="30"/>
      <c r="I1216" s="31"/>
      <c r="J1216" s="31"/>
      <c r="K1216" s="39"/>
      <c r="L1216" s="29"/>
    </row>
    <row r="1217" spans="1:12" x14ac:dyDescent="0.2">
      <c r="A1217" s="29" t="s">
        <v>35433</v>
      </c>
      <c r="B1217" s="37">
        <v>5.31</v>
      </c>
      <c r="C1217" s="30">
        <v>-1.9</v>
      </c>
      <c r="D1217" s="31">
        <v>6.6E-3</v>
      </c>
      <c r="E1217" s="38">
        <v>4.6399999999999997E-2</v>
      </c>
      <c r="F1217" s="29"/>
      <c r="G1217" s="29"/>
      <c r="H1217" s="30"/>
      <c r="I1217" s="31"/>
      <c r="J1217" s="31"/>
      <c r="K1217" s="39"/>
      <c r="L1217" s="29"/>
    </row>
    <row r="1218" spans="1:12" x14ac:dyDescent="0.2">
      <c r="A1218" s="29" t="s">
        <v>737</v>
      </c>
      <c r="B1218" s="37">
        <v>4.54</v>
      </c>
      <c r="C1218" s="30">
        <v>4.03</v>
      </c>
      <c r="D1218" s="31">
        <v>1.77E-5</v>
      </c>
      <c r="E1218" s="38">
        <v>3.79E-4</v>
      </c>
      <c r="F1218" s="29"/>
      <c r="G1218" s="29"/>
      <c r="H1218" s="30"/>
      <c r="I1218" s="31"/>
      <c r="J1218" s="31"/>
      <c r="K1218" s="39"/>
      <c r="L1218" s="29"/>
    </row>
    <row r="1219" spans="1:12" x14ac:dyDescent="0.2">
      <c r="A1219" s="29" t="s">
        <v>1067</v>
      </c>
      <c r="B1219" s="37">
        <v>5.35</v>
      </c>
      <c r="C1219" s="30">
        <v>3.36</v>
      </c>
      <c r="D1219" s="31">
        <v>2.0000000000000001E-4</v>
      </c>
      <c r="E1219" s="38">
        <v>2.97E-3</v>
      </c>
      <c r="F1219" s="29"/>
      <c r="G1219" s="29"/>
      <c r="H1219" s="30"/>
      <c r="I1219" s="31"/>
      <c r="J1219" s="31"/>
      <c r="K1219" s="39"/>
      <c r="L1219" s="29"/>
    </row>
    <row r="1220" spans="1:12" x14ac:dyDescent="0.2">
      <c r="A1220" s="29" t="s">
        <v>352</v>
      </c>
      <c r="B1220" s="37">
        <v>4.0199999999999996</v>
      </c>
      <c r="C1220" s="30">
        <v>4.4400000000000004</v>
      </c>
      <c r="D1220" s="31">
        <v>1.8699999999999999E-8</v>
      </c>
      <c r="E1220" s="38">
        <v>8.2399999999999997E-7</v>
      </c>
      <c r="F1220" s="29"/>
      <c r="G1220" s="29"/>
      <c r="H1220" s="30"/>
      <c r="I1220" s="31"/>
      <c r="J1220" s="31"/>
      <c r="K1220" s="39"/>
      <c r="L1220" s="29"/>
    </row>
    <row r="1221" spans="1:12" x14ac:dyDescent="0.2">
      <c r="A1221" s="29" t="s">
        <v>1932</v>
      </c>
      <c r="B1221" s="37">
        <v>2.23</v>
      </c>
      <c r="C1221" s="30">
        <v>3.74</v>
      </c>
      <c r="D1221" s="31">
        <v>4.1999999999999997E-3</v>
      </c>
      <c r="E1221" s="38">
        <v>3.3300000000000003E-2</v>
      </c>
      <c r="F1221" s="29"/>
      <c r="G1221" s="29"/>
      <c r="H1221" s="30"/>
      <c r="I1221" s="31"/>
      <c r="J1221" s="31"/>
      <c r="K1221" s="39"/>
      <c r="L1221" s="29"/>
    </row>
    <row r="1222" spans="1:12" x14ac:dyDescent="0.2">
      <c r="A1222" s="29"/>
      <c r="B1222" s="29"/>
      <c r="C1222" s="29"/>
      <c r="D1222" s="29"/>
      <c r="E1222" s="29"/>
      <c r="F1222" s="29"/>
      <c r="G1222" s="29"/>
      <c r="H1222" s="30"/>
      <c r="I1222" s="31"/>
      <c r="J1222" s="31"/>
      <c r="K1222" s="30"/>
      <c r="L1222" s="29"/>
    </row>
  </sheetData>
  <mergeCells count="2">
    <mergeCell ref="B3:E3"/>
    <mergeCell ref="F3:K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FDD0E-881D-3640-A317-A28DB5FCEEC5}">
  <dimension ref="A1:H36"/>
  <sheetViews>
    <sheetView workbookViewId="0"/>
  </sheetViews>
  <sheetFormatPr baseColWidth="10" defaultColWidth="11" defaultRowHeight="16" x14ac:dyDescent="0.2"/>
  <sheetData>
    <row r="1" spans="1:8" x14ac:dyDescent="0.2">
      <c r="A1" s="2" t="s">
        <v>35314</v>
      </c>
      <c r="B1" s="2"/>
      <c r="C1" s="2"/>
      <c r="D1" s="2"/>
      <c r="E1" s="2"/>
      <c r="F1" s="2"/>
      <c r="G1" s="2"/>
      <c r="H1" s="2"/>
    </row>
    <row r="2" spans="1:8" x14ac:dyDescent="0.2">
      <c r="A2" s="2" t="s">
        <v>15043</v>
      </c>
      <c r="B2" s="2"/>
      <c r="C2" s="2"/>
      <c r="D2" s="2"/>
      <c r="E2" s="2"/>
      <c r="F2" s="2"/>
      <c r="G2" s="2"/>
      <c r="H2" s="2"/>
    </row>
    <row r="3" spans="1:8" x14ac:dyDescent="0.2">
      <c r="A3" s="2" t="s">
        <v>15044</v>
      </c>
      <c r="B3" s="2"/>
      <c r="C3" s="2"/>
      <c r="D3" s="2"/>
      <c r="E3" s="2"/>
      <c r="F3" s="2"/>
      <c r="G3" s="2"/>
      <c r="H3" s="2"/>
    </row>
    <row r="4" spans="1:8" x14ac:dyDescent="0.2">
      <c r="A4" s="2"/>
      <c r="B4" s="2"/>
      <c r="C4" s="2"/>
      <c r="D4" s="2"/>
      <c r="E4" s="2"/>
      <c r="F4" s="2"/>
      <c r="G4" s="2"/>
      <c r="H4" s="2"/>
    </row>
    <row r="5" spans="1:8" x14ac:dyDescent="0.2">
      <c r="A5" s="21" t="s">
        <v>32268</v>
      </c>
      <c r="B5" s="21" t="s">
        <v>15041</v>
      </c>
      <c r="C5" s="21" t="s">
        <v>15038</v>
      </c>
      <c r="D5" s="21" t="s">
        <v>15042</v>
      </c>
      <c r="E5" s="21" t="s">
        <v>15039</v>
      </c>
      <c r="F5" s="21" t="s">
        <v>15040</v>
      </c>
      <c r="G5" s="2"/>
      <c r="H5" s="2"/>
    </row>
    <row r="6" spans="1:8" x14ac:dyDescent="0.2">
      <c r="A6" s="2" t="s">
        <v>34</v>
      </c>
      <c r="B6" s="2">
        <v>1.3280105740722701</v>
      </c>
      <c r="C6" s="2">
        <v>0.82843420114657196</v>
      </c>
      <c r="D6" s="2">
        <v>-0.71881492507294698</v>
      </c>
      <c r="E6" s="2">
        <v>-0.71881492507294698</v>
      </c>
      <c r="F6" s="2">
        <v>-0.71881492507294698</v>
      </c>
      <c r="G6" s="2"/>
      <c r="H6" s="2"/>
    </row>
    <row r="7" spans="1:8" x14ac:dyDescent="0.2">
      <c r="A7" s="2" t="s">
        <v>53</v>
      </c>
      <c r="B7" s="2">
        <v>1.18603482642255</v>
      </c>
      <c r="C7" s="2">
        <v>1.00011554080113</v>
      </c>
      <c r="D7" s="2">
        <v>-0.73016363176422205</v>
      </c>
      <c r="E7" s="2">
        <v>-0.72683589357800205</v>
      </c>
      <c r="F7" s="2">
        <v>-0.72915084188145896</v>
      </c>
      <c r="G7" s="2"/>
      <c r="H7" s="2"/>
    </row>
    <row r="8" spans="1:8" x14ac:dyDescent="0.2">
      <c r="A8" s="2" t="s">
        <v>55</v>
      </c>
      <c r="B8" s="2">
        <v>1.22602191958407</v>
      </c>
      <c r="C8" s="2">
        <v>0.95476873546248398</v>
      </c>
      <c r="D8" s="2">
        <v>-0.72616788881403305</v>
      </c>
      <c r="E8" s="2">
        <v>-0.72600453248514296</v>
      </c>
      <c r="F8" s="2">
        <v>-0.72861823374738099</v>
      </c>
      <c r="G8" s="2"/>
      <c r="H8" s="2"/>
    </row>
    <row r="9" spans="1:8" x14ac:dyDescent="0.2">
      <c r="A9" s="2" t="s">
        <v>62</v>
      </c>
      <c r="B9" s="2">
        <v>1.6101404193411399</v>
      </c>
      <c r="C9" s="2">
        <v>0.35210454661639401</v>
      </c>
      <c r="D9" s="2">
        <v>-0.65429252161850604</v>
      </c>
      <c r="E9" s="2">
        <v>-0.65304991664032797</v>
      </c>
      <c r="F9" s="2">
        <v>-0.65490252769870205</v>
      </c>
      <c r="G9" s="2"/>
      <c r="H9" s="2"/>
    </row>
    <row r="10" spans="1:8" x14ac:dyDescent="0.2">
      <c r="A10" s="2" t="s">
        <v>155</v>
      </c>
      <c r="B10" s="2">
        <v>1.6391275699121399</v>
      </c>
      <c r="C10" s="2">
        <v>0.28388794595079397</v>
      </c>
      <c r="D10" s="2">
        <v>-0.64232918220603097</v>
      </c>
      <c r="E10" s="2">
        <v>-0.64155204575393499</v>
      </c>
      <c r="F10" s="2">
        <v>-0.639134287902968</v>
      </c>
      <c r="G10" s="2"/>
      <c r="H10" s="2"/>
    </row>
    <row r="11" spans="1:8" x14ac:dyDescent="0.2">
      <c r="A11" s="2" t="s">
        <v>166</v>
      </c>
      <c r="B11" s="2">
        <v>0.211345955919721</v>
      </c>
      <c r="C11" s="2">
        <v>1.66707293322759</v>
      </c>
      <c r="D11" s="2">
        <v>-0.63022492525545504</v>
      </c>
      <c r="E11" s="2">
        <v>-0.62750139489566503</v>
      </c>
      <c r="F11" s="2">
        <v>-0.62069256899618996</v>
      </c>
      <c r="G11" s="2"/>
      <c r="H11" s="2"/>
    </row>
    <row r="12" spans="1:8" x14ac:dyDescent="0.2">
      <c r="A12" s="2" t="s">
        <v>220</v>
      </c>
      <c r="B12" s="2">
        <v>1.0983546557733099</v>
      </c>
      <c r="C12" s="2">
        <v>1.09253093013294</v>
      </c>
      <c r="D12" s="2">
        <v>-0.73029519530208498</v>
      </c>
      <c r="E12" s="2">
        <v>-0.73029519530208498</v>
      </c>
      <c r="F12" s="2">
        <v>-0.73029519530208498</v>
      </c>
      <c r="G12" s="2"/>
      <c r="H12" s="2"/>
    </row>
    <row r="13" spans="1:8" x14ac:dyDescent="0.2">
      <c r="A13" s="2" t="s">
        <v>234</v>
      </c>
      <c r="B13" s="2">
        <v>1.6403392349329899</v>
      </c>
      <c r="C13" s="2">
        <v>0.28089680493119701</v>
      </c>
      <c r="D13" s="2">
        <v>-0.64073674064562003</v>
      </c>
      <c r="E13" s="2">
        <v>-0.63941872960612101</v>
      </c>
      <c r="F13" s="2">
        <v>-0.64108056961244597</v>
      </c>
      <c r="G13" s="2"/>
      <c r="H13" s="2"/>
    </row>
    <row r="14" spans="1:8" x14ac:dyDescent="0.2">
      <c r="A14" s="2" t="s">
        <v>298</v>
      </c>
      <c r="B14" s="2">
        <v>1.4321226450291</v>
      </c>
      <c r="C14" s="2">
        <v>0.67561295488079098</v>
      </c>
      <c r="D14" s="2">
        <v>-0.76603093884151796</v>
      </c>
      <c r="E14" s="2">
        <v>-0.61754770238912104</v>
      </c>
      <c r="F14" s="2">
        <v>-0.724156958679256</v>
      </c>
      <c r="G14" s="2"/>
      <c r="H14" s="2"/>
    </row>
    <row r="15" spans="1:8" x14ac:dyDescent="0.2">
      <c r="A15" s="2" t="s">
        <v>339</v>
      </c>
      <c r="B15" s="2">
        <v>-0.23520955440595201</v>
      </c>
      <c r="C15" s="2">
        <v>1.7757833889660199</v>
      </c>
      <c r="D15" s="2">
        <v>-0.507316685844872</v>
      </c>
      <c r="E15" s="2">
        <v>-0.50994151347933103</v>
      </c>
      <c r="F15" s="2">
        <v>-0.52331563523586</v>
      </c>
      <c r="G15" s="2"/>
      <c r="H15" s="2"/>
    </row>
    <row r="16" spans="1:8" x14ac:dyDescent="0.2">
      <c r="A16" s="2" t="s">
        <v>393</v>
      </c>
      <c r="B16" s="2">
        <v>0.397834563631071</v>
      </c>
      <c r="C16" s="2">
        <v>1.58870959855441</v>
      </c>
      <c r="D16" s="2">
        <v>-0.69806462761883903</v>
      </c>
      <c r="E16" s="2">
        <v>-0.65738304713269202</v>
      </c>
      <c r="F16" s="2">
        <v>-0.63109648743394997</v>
      </c>
      <c r="G16" s="2"/>
      <c r="H16" s="2"/>
    </row>
    <row r="17" spans="1:8" x14ac:dyDescent="0.2">
      <c r="A17" s="2" t="s">
        <v>475</v>
      </c>
      <c r="B17" s="2">
        <v>0.104546634623257</v>
      </c>
      <c r="C17" s="2">
        <v>1.70259621768284</v>
      </c>
      <c r="D17" s="2">
        <v>-0.63520649929908901</v>
      </c>
      <c r="E17" s="2">
        <v>-0.58200483072372999</v>
      </c>
      <c r="F17" s="2">
        <v>-0.58993152228328005</v>
      </c>
      <c r="G17" s="2"/>
      <c r="H17" s="2"/>
    </row>
    <row r="18" spans="1:8" x14ac:dyDescent="0.2">
      <c r="A18" s="2" t="s">
        <v>494</v>
      </c>
      <c r="B18" s="2">
        <v>0.80353376337243998</v>
      </c>
      <c r="C18" s="2">
        <v>1.3413921701912801</v>
      </c>
      <c r="D18" s="2">
        <v>-0.83411779943393205</v>
      </c>
      <c r="E18" s="2">
        <v>-0.64706586320696102</v>
      </c>
      <c r="F18" s="2">
        <v>-0.66374227092282401</v>
      </c>
      <c r="G18" s="2"/>
      <c r="H18" s="2"/>
    </row>
    <row r="19" spans="1:8" x14ac:dyDescent="0.2">
      <c r="A19" s="2" t="s">
        <v>640</v>
      </c>
      <c r="B19" s="2">
        <v>1.64045817454686</v>
      </c>
      <c r="C19" s="2">
        <v>0.28052973991816998</v>
      </c>
      <c r="D19" s="2">
        <v>-0.64507600092858297</v>
      </c>
      <c r="E19" s="2">
        <v>-0.64507600092858297</v>
      </c>
      <c r="F19" s="2">
        <v>-0.63083591260786398</v>
      </c>
      <c r="G19" s="2"/>
      <c r="H19" s="2"/>
    </row>
    <row r="20" spans="1:8" x14ac:dyDescent="0.2">
      <c r="A20" s="2" t="s">
        <v>654</v>
      </c>
      <c r="B20" s="2">
        <v>-0.31337750201947701</v>
      </c>
      <c r="C20" s="2">
        <v>1.7836096950031</v>
      </c>
      <c r="D20" s="2">
        <v>-0.49155023699964601</v>
      </c>
      <c r="E20" s="2">
        <v>-0.48963774412734401</v>
      </c>
      <c r="F20" s="2">
        <v>-0.489044211856629</v>
      </c>
      <c r="G20" s="2"/>
      <c r="H20" s="2"/>
    </row>
    <row r="21" spans="1:8" x14ac:dyDescent="0.2">
      <c r="A21" s="2" t="s">
        <v>784</v>
      </c>
      <c r="B21" s="2">
        <v>-0.144739422937289</v>
      </c>
      <c r="C21" s="2">
        <v>1.7616040171732199</v>
      </c>
      <c r="D21" s="2">
        <v>-0.58704280737872905</v>
      </c>
      <c r="E21" s="2">
        <v>-0.53631267009512296</v>
      </c>
      <c r="F21" s="2">
        <v>-0.49350911676208098</v>
      </c>
      <c r="G21" s="2"/>
      <c r="H21" s="2"/>
    </row>
    <row r="22" spans="1:8" x14ac:dyDescent="0.2">
      <c r="A22" s="2" t="s">
        <v>1234</v>
      </c>
      <c r="B22" s="2">
        <v>1.5891856116757901</v>
      </c>
      <c r="C22" s="2">
        <v>0.32872312949172799</v>
      </c>
      <c r="D22" s="2">
        <v>-0.702876052628989</v>
      </c>
      <c r="E22" s="2">
        <v>-0.34843794560205399</v>
      </c>
      <c r="F22" s="2">
        <v>-0.86659474293647298</v>
      </c>
      <c r="G22" s="2"/>
      <c r="H22" s="2"/>
    </row>
    <row r="23" spans="1:8" x14ac:dyDescent="0.2">
      <c r="A23" s="2" t="s">
        <v>1383</v>
      </c>
      <c r="B23" s="2">
        <v>1.08316900447391</v>
      </c>
      <c r="C23" s="2">
        <v>1.10692271071237</v>
      </c>
      <c r="D23" s="2">
        <v>-0.72211266964927401</v>
      </c>
      <c r="E23" s="2">
        <v>-0.76962008212620003</v>
      </c>
      <c r="F23" s="2">
        <v>-0.69835896341081105</v>
      </c>
      <c r="G23" s="2"/>
      <c r="H23" s="2"/>
    </row>
    <row r="24" spans="1:8" x14ac:dyDescent="0.2">
      <c r="A24" s="2" t="s">
        <v>1681</v>
      </c>
      <c r="B24" s="2">
        <v>1.7750468069190799</v>
      </c>
      <c r="C24" s="2">
        <v>-0.22998945338818599</v>
      </c>
      <c r="D24" s="2">
        <v>-0.49536189960532401</v>
      </c>
      <c r="E24" s="2">
        <v>-0.52484772696278303</v>
      </c>
      <c r="F24" s="2">
        <v>-0.52484772696278303</v>
      </c>
      <c r="G24" s="2"/>
      <c r="H24" s="2"/>
    </row>
    <row r="25" spans="1:8" x14ac:dyDescent="0.2">
      <c r="A25" s="2" t="s">
        <v>254</v>
      </c>
      <c r="B25" s="2">
        <v>-1.05539461289753</v>
      </c>
      <c r="C25" s="2">
        <v>-1.0665304041177699</v>
      </c>
      <c r="D25" s="2">
        <v>0.84464976405463499</v>
      </c>
      <c r="E25" s="2">
        <v>0.96992741528225002</v>
      </c>
      <c r="F25" s="2">
        <v>0.307347837678417</v>
      </c>
      <c r="G25" s="2"/>
      <c r="H25" s="2"/>
    </row>
    <row r="26" spans="1:8" x14ac:dyDescent="0.2">
      <c r="A26" s="2" t="s">
        <v>282</v>
      </c>
      <c r="B26" s="2">
        <v>-0.987461616850561</v>
      </c>
      <c r="C26" s="2">
        <v>-1.0416236650474</v>
      </c>
      <c r="D26" s="2">
        <v>9.8943452994639094E-2</v>
      </c>
      <c r="E26" s="2">
        <v>0.78145970982560498</v>
      </c>
      <c r="F26" s="2">
        <v>1.1486821190777201</v>
      </c>
      <c r="G26" s="2"/>
      <c r="H26" s="2"/>
    </row>
    <row r="27" spans="1:8" x14ac:dyDescent="0.2">
      <c r="A27" s="2" t="s">
        <v>885</v>
      </c>
      <c r="B27" s="2">
        <v>-0.710744687775138</v>
      </c>
      <c r="C27" s="2">
        <v>-0.70358953991162998</v>
      </c>
      <c r="D27" s="2">
        <v>-0.23373483020793101</v>
      </c>
      <c r="E27" s="2">
        <v>1.7148504379541101</v>
      </c>
      <c r="F27" s="2">
        <v>-6.6781380059408896E-2</v>
      </c>
      <c r="G27" s="2"/>
      <c r="H27" s="2"/>
    </row>
    <row r="28" spans="1:8" x14ac:dyDescent="0.2">
      <c r="A28" s="2" t="s">
        <v>912</v>
      </c>
      <c r="B28" s="2">
        <v>-0.74444106630219298</v>
      </c>
      <c r="C28" s="2">
        <v>-0.77283076798320904</v>
      </c>
      <c r="D28" s="2">
        <v>-0.41480508567261998</v>
      </c>
      <c r="E28" s="2">
        <v>1.60244093932845</v>
      </c>
      <c r="F28" s="2">
        <v>0.329635980629573</v>
      </c>
      <c r="G28" s="2"/>
      <c r="H28" s="2"/>
    </row>
    <row r="29" spans="1:8" x14ac:dyDescent="0.2">
      <c r="A29" s="2" t="s">
        <v>914</v>
      </c>
      <c r="B29" s="2">
        <v>-0.88846755876575101</v>
      </c>
      <c r="C29" s="2">
        <v>-1.2210514465085001</v>
      </c>
      <c r="D29" s="2">
        <v>0.32388389618638103</v>
      </c>
      <c r="E29" s="2">
        <v>0.99408850888873601</v>
      </c>
      <c r="F29" s="2">
        <v>0.79154660019913803</v>
      </c>
      <c r="G29" s="2"/>
      <c r="H29" s="2"/>
    </row>
    <row r="30" spans="1:8" x14ac:dyDescent="0.2">
      <c r="A30" s="2" t="s">
        <v>1170</v>
      </c>
      <c r="B30" s="2">
        <v>-0.87576149171982198</v>
      </c>
      <c r="C30" s="2">
        <v>-1.1452265660951499</v>
      </c>
      <c r="D30" s="2">
        <v>0.691128014833022</v>
      </c>
      <c r="E30" s="2">
        <v>1.19387998230181</v>
      </c>
      <c r="F30" s="2">
        <v>0.13598006068014301</v>
      </c>
      <c r="G30" s="2"/>
      <c r="H30" s="2"/>
    </row>
    <row r="31" spans="1:8" x14ac:dyDescent="0.2">
      <c r="A31" s="2" t="s">
        <v>1514</v>
      </c>
      <c r="B31" s="2">
        <v>-0.80234680820735005</v>
      </c>
      <c r="C31" s="2">
        <v>-0.90734527940485499</v>
      </c>
      <c r="D31" s="2">
        <v>-0.38235292341733002</v>
      </c>
      <c r="E31" s="2">
        <v>0.73102709192225201</v>
      </c>
      <c r="F31" s="2">
        <v>1.36101791910728</v>
      </c>
      <c r="G31" s="2"/>
      <c r="H31" s="2"/>
    </row>
    <row r="32" spans="1:8" x14ac:dyDescent="0.2">
      <c r="A32" s="2" t="s">
        <v>1964</v>
      </c>
      <c r="B32" s="2">
        <v>-0.89182991651018195</v>
      </c>
      <c r="C32" s="2">
        <v>-0.86229912457275903</v>
      </c>
      <c r="D32" s="2">
        <v>1.1457947271720199</v>
      </c>
      <c r="E32" s="2">
        <v>0.99814076748490599</v>
      </c>
      <c r="F32" s="2">
        <v>-0.38980645357398702</v>
      </c>
      <c r="G32" s="2"/>
      <c r="H32" s="2"/>
    </row>
    <row r="33" spans="1:8" x14ac:dyDescent="0.2">
      <c r="A33" s="2" t="s">
        <v>1981</v>
      </c>
      <c r="B33" s="2">
        <v>-0.67318698126977905</v>
      </c>
      <c r="C33" s="2">
        <v>-0.71663708763400702</v>
      </c>
      <c r="D33" s="2">
        <v>-0.50228322957048099</v>
      </c>
      <c r="E33" s="2">
        <v>0.24216192613663301</v>
      </c>
      <c r="F33" s="2">
        <v>1.6499453723376301</v>
      </c>
      <c r="G33" s="2"/>
      <c r="H33" s="2"/>
    </row>
    <row r="34" spans="1:8" x14ac:dyDescent="0.2">
      <c r="A34" s="2"/>
      <c r="B34" s="2"/>
      <c r="C34" s="2"/>
      <c r="D34" s="2"/>
      <c r="E34" s="2"/>
      <c r="F34" s="2"/>
      <c r="G34" s="2"/>
      <c r="H34" s="2"/>
    </row>
    <row r="35" spans="1:8" x14ac:dyDescent="0.2">
      <c r="A35" s="2"/>
      <c r="B35" s="2"/>
      <c r="C35" s="2"/>
      <c r="D35" s="2"/>
      <c r="E35" s="2"/>
      <c r="F35" s="2"/>
      <c r="G35" s="2"/>
      <c r="H35" s="2"/>
    </row>
    <row r="36" spans="1:8" x14ac:dyDescent="0.2">
      <c r="A36" s="2"/>
      <c r="B36" s="2"/>
      <c r="C36" s="2"/>
      <c r="D36" s="2"/>
      <c r="E36" s="2"/>
      <c r="F36" s="2"/>
      <c r="G36" s="2"/>
      <c r="H36"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ED93F-4237-AC46-8B1D-0D80E839B722}">
  <dimension ref="A1:G181"/>
  <sheetViews>
    <sheetView workbookViewId="0"/>
  </sheetViews>
  <sheetFormatPr baseColWidth="10" defaultRowHeight="16" x14ac:dyDescent="0.2"/>
  <cols>
    <col min="2" max="2" width="14.83203125" bestFit="1" customWidth="1"/>
    <col min="3" max="4" width="20.1640625" bestFit="1" customWidth="1"/>
    <col min="5" max="5" width="19.6640625" bestFit="1" customWidth="1"/>
    <col min="6" max="6" width="16.83203125" bestFit="1" customWidth="1"/>
    <col min="7" max="7" width="12.1640625" bestFit="1" customWidth="1"/>
  </cols>
  <sheetData>
    <row r="1" spans="1:7" x14ac:dyDescent="0.2">
      <c r="A1" t="s">
        <v>38891</v>
      </c>
    </row>
    <row r="3" spans="1:7" x14ac:dyDescent="0.2">
      <c r="B3" t="s">
        <v>13726</v>
      </c>
      <c r="C3" t="s">
        <v>13727</v>
      </c>
      <c r="D3" t="s">
        <v>13728</v>
      </c>
      <c r="E3" t="s">
        <v>13729</v>
      </c>
      <c r="F3" t="s">
        <v>38636</v>
      </c>
      <c r="G3" t="s">
        <v>38637</v>
      </c>
    </row>
    <row r="4" spans="1:7" x14ac:dyDescent="0.2">
      <c r="A4" s="26" t="s">
        <v>13730</v>
      </c>
      <c r="B4">
        <v>5</v>
      </c>
      <c r="C4">
        <v>8.35</v>
      </c>
      <c r="D4">
        <v>8.98</v>
      </c>
      <c r="E4">
        <v>7.81</v>
      </c>
      <c r="F4">
        <v>51.931330472102999</v>
      </c>
      <c r="G4">
        <v>49.892703862660944</v>
      </c>
    </row>
    <row r="5" spans="1:7" x14ac:dyDescent="0.2">
      <c r="A5" s="26"/>
      <c r="B5">
        <v>6</v>
      </c>
      <c r="C5">
        <v>7.96</v>
      </c>
      <c r="D5">
        <v>8.08</v>
      </c>
      <c r="E5">
        <v>7.86</v>
      </c>
      <c r="F5">
        <v>51.746724890829697</v>
      </c>
      <c r="G5">
        <v>48.689956331877731</v>
      </c>
    </row>
    <row r="6" spans="1:7" x14ac:dyDescent="0.2">
      <c r="A6" s="26"/>
      <c r="B6">
        <v>8</v>
      </c>
      <c r="C6">
        <v>7.61</v>
      </c>
      <c r="D6">
        <v>7.94</v>
      </c>
      <c r="E6">
        <v>7.43</v>
      </c>
      <c r="F6">
        <v>37.168949771689498</v>
      </c>
      <c r="G6">
        <v>62.557077625570777</v>
      </c>
    </row>
    <row r="7" spans="1:7" x14ac:dyDescent="0.2">
      <c r="A7" s="26"/>
    </row>
    <row r="8" spans="1:7" x14ac:dyDescent="0.2">
      <c r="A8" s="26" t="s">
        <v>13731</v>
      </c>
      <c r="B8">
        <v>5</v>
      </c>
      <c r="C8">
        <v>0.14000000000000001</v>
      </c>
      <c r="D8">
        <v>0.21</v>
      </c>
      <c r="E8">
        <v>0.09</v>
      </c>
      <c r="F8">
        <v>62.5</v>
      </c>
      <c r="G8">
        <v>37.5</v>
      </c>
    </row>
    <row r="9" spans="1:7" x14ac:dyDescent="0.2">
      <c r="A9" s="26"/>
      <c r="B9">
        <v>7</v>
      </c>
      <c r="C9">
        <v>0.28000000000000003</v>
      </c>
      <c r="D9">
        <v>0.45</v>
      </c>
      <c r="E9">
        <v>7.4999999999999997E-2</v>
      </c>
      <c r="F9">
        <v>87.5</v>
      </c>
      <c r="G9">
        <v>12.5</v>
      </c>
    </row>
    <row r="10" spans="1:7" x14ac:dyDescent="0.2">
      <c r="A10" s="26"/>
      <c r="B10">
        <v>3</v>
      </c>
      <c r="C10">
        <v>8.6999999999999994E-2</v>
      </c>
      <c r="D10">
        <v>0.11899999999999999</v>
      </c>
      <c r="E10">
        <v>4.8000000000000001E-2</v>
      </c>
      <c r="F10">
        <v>64.285714285714292</v>
      </c>
      <c r="G10">
        <v>28.571428571428569</v>
      </c>
    </row>
    <row r="11" spans="1:7" x14ac:dyDescent="0.2">
      <c r="A11" s="26"/>
      <c r="B11">
        <v>5</v>
      </c>
      <c r="C11">
        <v>0.129</v>
      </c>
      <c r="D11">
        <v>0.28999999999999998</v>
      </c>
      <c r="E11">
        <v>2.7E-2</v>
      </c>
      <c r="F11">
        <v>91.666666666666657</v>
      </c>
      <c r="G11">
        <v>12.5</v>
      </c>
    </row>
    <row r="12" spans="1:7" x14ac:dyDescent="0.2">
      <c r="A12" s="26"/>
      <c r="B12">
        <v>3</v>
      </c>
      <c r="C12">
        <v>8.3000000000000004E-2</v>
      </c>
      <c r="D12">
        <v>0.14399999999999999</v>
      </c>
      <c r="E12">
        <v>3.5000000000000003E-2</v>
      </c>
      <c r="F12">
        <v>75</v>
      </c>
      <c r="G12">
        <v>25</v>
      </c>
    </row>
    <row r="13" spans="1:7" x14ac:dyDescent="0.2">
      <c r="A13" s="26"/>
      <c r="B13">
        <v>7</v>
      </c>
      <c r="C13">
        <v>0.22800000000000001</v>
      </c>
      <c r="D13">
        <v>0.42199999999999999</v>
      </c>
      <c r="E13">
        <v>4.9000000000000002E-2</v>
      </c>
      <c r="F13">
        <v>91.891891891891902</v>
      </c>
      <c r="G13">
        <v>10.810810810810811</v>
      </c>
    </row>
    <row r="14" spans="1:7" x14ac:dyDescent="0.2">
      <c r="A14" s="26"/>
      <c r="B14">
        <v>3</v>
      </c>
      <c r="C14">
        <v>0.28000000000000003</v>
      </c>
      <c r="D14">
        <v>0.51</v>
      </c>
      <c r="E14">
        <v>0.1</v>
      </c>
      <c r="F14">
        <v>79.66101694915254</v>
      </c>
      <c r="G14">
        <v>20.33898305084746</v>
      </c>
    </row>
    <row r="15" spans="1:7" x14ac:dyDescent="0.2">
      <c r="A15" s="26"/>
    </row>
    <row r="16" spans="1:7" x14ac:dyDescent="0.2">
      <c r="A16" s="26" t="s">
        <v>13732</v>
      </c>
      <c r="B16">
        <v>4</v>
      </c>
      <c r="C16">
        <v>0.55000000000000004</v>
      </c>
      <c r="D16">
        <v>0.85</v>
      </c>
      <c r="E16">
        <v>0.32</v>
      </c>
      <c r="F16">
        <v>65.671641791044777</v>
      </c>
      <c r="G16">
        <v>34.328358208955223</v>
      </c>
    </row>
    <row r="17" spans="1:7" x14ac:dyDescent="0.2">
      <c r="A17" s="26"/>
      <c r="B17">
        <v>4</v>
      </c>
      <c r="C17">
        <v>0.86</v>
      </c>
      <c r="D17">
        <v>1.26</v>
      </c>
      <c r="E17">
        <v>0.59</v>
      </c>
      <c r="F17">
        <v>61.111111111111114</v>
      </c>
      <c r="G17">
        <v>39.814814814814817</v>
      </c>
    </row>
    <row r="18" spans="1:7" x14ac:dyDescent="0.2">
      <c r="A18" s="26"/>
      <c r="B18">
        <v>4</v>
      </c>
      <c r="C18">
        <v>3.28</v>
      </c>
      <c r="D18">
        <v>3.88</v>
      </c>
      <c r="E18">
        <v>2.81</v>
      </c>
      <c r="F18">
        <v>56.677524429967427</v>
      </c>
      <c r="G18">
        <v>45.602605863192181</v>
      </c>
    </row>
    <row r="19" spans="1:7" x14ac:dyDescent="0.2">
      <c r="A19" s="26"/>
      <c r="B19">
        <v>4</v>
      </c>
      <c r="C19">
        <v>0.38</v>
      </c>
      <c r="D19">
        <v>0.4</v>
      </c>
      <c r="E19">
        <v>0.35</v>
      </c>
      <c r="F19">
        <v>56.79012345679012</v>
      </c>
      <c r="G19">
        <v>41.975308641975303</v>
      </c>
    </row>
    <row r="20" spans="1:7" x14ac:dyDescent="0.2">
      <c r="A20" s="26"/>
      <c r="B20">
        <v>2</v>
      </c>
      <c r="C20">
        <v>1.96</v>
      </c>
      <c r="D20">
        <v>2.52</v>
      </c>
      <c r="E20">
        <v>1.53</v>
      </c>
      <c r="F20">
        <v>55.172413793103445</v>
      </c>
      <c r="G20">
        <v>45.092838196286472</v>
      </c>
    </row>
    <row r="21" spans="1:7" x14ac:dyDescent="0.2">
      <c r="A21" s="26"/>
    </row>
    <row r="22" spans="1:7" x14ac:dyDescent="0.2">
      <c r="A22" s="26" t="s">
        <v>13733</v>
      </c>
      <c r="B22">
        <v>4</v>
      </c>
      <c r="C22">
        <v>5.7000000000000002E-2</v>
      </c>
      <c r="D22">
        <v>0.12</v>
      </c>
      <c r="E22">
        <v>8.9999999999999993E-3</v>
      </c>
      <c r="F22">
        <v>90.909090909090907</v>
      </c>
      <c r="G22">
        <v>9.0909090909090917</v>
      </c>
    </row>
    <row r="23" spans="1:7" x14ac:dyDescent="0.2">
      <c r="A23" s="26"/>
      <c r="B23">
        <v>4</v>
      </c>
      <c r="C23">
        <v>1.6</v>
      </c>
      <c r="D23">
        <v>3.23</v>
      </c>
      <c r="E23">
        <v>0.86</v>
      </c>
      <c r="F23">
        <v>67.741935483870961</v>
      </c>
      <c r="G23">
        <v>35.023041474654377</v>
      </c>
    </row>
    <row r="24" spans="1:7" x14ac:dyDescent="0.2">
      <c r="A24" s="26"/>
      <c r="B24">
        <v>4</v>
      </c>
      <c r="C24">
        <v>0.42</v>
      </c>
      <c r="D24">
        <v>0.57999999999999996</v>
      </c>
      <c r="E24">
        <v>0.28999999999999998</v>
      </c>
      <c r="F24">
        <v>63.492063492063487</v>
      </c>
      <c r="G24">
        <v>38.095238095238095</v>
      </c>
    </row>
    <row r="25" spans="1:7" x14ac:dyDescent="0.2">
      <c r="A25" s="26"/>
      <c r="B25">
        <v>4</v>
      </c>
      <c r="C25">
        <v>1.28</v>
      </c>
      <c r="D25">
        <v>1.6</v>
      </c>
      <c r="E25">
        <v>0.95</v>
      </c>
      <c r="F25">
        <v>54.146341463414636</v>
      </c>
      <c r="G25">
        <v>43.414634146341463</v>
      </c>
    </row>
    <row r="26" spans="1:7" x14ac:dyDescent="0.2">
      <c r="A26" s="26"/>
      <c r="B26">
        <v>4</v>
      </c>
      <c r="C26">
        <v>0.19</v>
      </c>
      <c r="D26">
        <v>0.28000000000000003</v>
      </c>
      <c r="E26">
        <v>0.13</v>
      </c>
      <c r="F26">
        <v>57.894736842105267</v>
      </c>
      <c r="G26">
        <v>42.105263157894733</v>
      </c>
    </row>
    <row r="27" spans="1:7" x14ac:dyDescent="0.2">
      <c r="A27" s="26"/>
      <c r="B27">
        <v>4</v>
      </c>
      <c r="C27">
        <v>0.12</v>
      </c>
      <c r="D27">
        <v>0.22</v>
      </c>
      <c r="E27">
        <v>5.8000000000000003E-2</v>
      </c>
      <c r="F27">
        <v>71.428571428571431</v>
      </c>
      <c r="G27">
        <v>28.571428571428569</v>
      </c>
    </row>
    <row r="28" spans="1:7" x14ac:dyDescent="0.2">
      <c r="A28" s="26"/>
    </row>
    <row r="29" spans="1:7" x14ac:dyDescent="0.2">
      <c r="A29" s="26" t="s">
        <v>13734</v>
      </c>
      <c r="B29">
        <v>3</v>
      </c>
      <c r="C29">
        <v>2.96</v>
      </c>
      <c r="D29">
        <v>3.86</v>
      </c>
      <c r="E29">
        <v>1.76</v>
      </c>
      <c r="F29">
        <v>74.184782608695656</v>
      </c>
      <c r="G29">
        <v>25.815217391304344</v>
      </c>
    </row>
    <row r="30" spans="1:7" x14ac:dyDescent="0.2">
      <c r="A30" s="26"/>
      <c r="B30">
        <v>3</v>
      </c>
      <c r="C30">
        <v>2.0299999999999998</v>
      </c>
      <c r="D30">
        <v>2.61</v>
      </c>
      <c r="E30">
        <v>1.46</v>
      </c>
      <c r="F30">
        <v>62.121212121212125</v>
      </c>
      <c r="G30">
        <v>37.121212121212125</v>
      </c>
    </row>
    <row r="31" spans="1:7" x14ac:dyDescent="0.2">
      <c r="A31" s="26"/>
      <c r="B31">
        <v>3</v>
      </c>
      <c r="C31">
        <v>1.48</v>
      </c>
      <c r="D31">
        <v>1.5</v>
      </c>
      <c r="E31">
        <v>1.45</v>
      </c>
      <c r="F31">
        <v>47.916666666666671</v>
      </c>
      <c r="G31">
        <v>51.041666666666664</v>
      </c>
    </row>
    <row r="32" spans="1:7" x14ac:dyDescent="0.2">
      <c r="A32" s="26"/>
      <c r="B32">
        <v>3</v>
      </c>
      <c r="C32">
        <v>2.2799999999999998</v>
      </c>
      <c r="D32">
        <v>2.84</v>
      </c>
      <c r="E32">
        <v>1.63</v>
      </c>
      <c r="F32">
        <v>66.333333333333329</v>
      </c>
      <c r="G32">
        <v>35.333333333333336</v>
      </c>
    </row>
    <row r="33" spans="1:7" x14ac:dyDescent="0.2">
      <c r="A33" s="26"/>
      <c r="B33">
        <v>3</v>
      </c>
      <c r="C33">
        <v>2.56</v>
      </c>
      <c r="D33">
        <v>4</v>
      </c>
      <c r="E33">
        <v>1.27</v>
      </c>
      <c r="F33">
        <v>73.68421052631578</v>
      </c>
      <c r="G33">
        <v>26.315789473684209</v>
      </c>
    </row>
    <row r="34" spans="1:7" x14ac:dyDescent="0.2">
      <c r="A34" s="26"/>
      <c r="B34">
        <v>3</v>
      </c>
      <c r="C34">
        <v>1.61</v>
      </c>
      <c r="D34">
        <v>2.09</v>
      </c>
      <c r="E34">
        <v>2.17</v>
      </c>
      <c r="F34">
        <v>53.174603174603178</v>
      </c>
      <c r="G34">
        <v>47.354497354497354</v>
      </c>
    </row>
    <row r="35" spans="1:7" x14ac:dyDescent="0.2">
      <c r="A35" s="26"/>
    </row>
    <row r="36" spans="1:7" x14ac:dyDescent="0.2">
      <c r="A36" s="26" t="s">
        <v>13735</v>
      </c>
      <c r="B36">
        <v>8</v>
      </c>
      <c r="C36">
        <v>0.22</v>
      </c>
      <c r="D36">
        <v>0.4</v>
      </c>
      <c r="E36">
        <v>0.05</v>
      </c>
      <c r="F36">
        <v>88</v>
      </c>
      <c r="G36">
        <v>12</v>
      </c>
    </row>
    <row r="37" spans="1:7" x14ac:dyDescent="0.2">
      <c r="A37" s="26"/>
      <c r="B37">
        <v>8</v>
      </c>
      <c r="C37">
        <v>0.44</v>
      </c>
      <c r="D37">
        <v>0.97</v>
      </c>
      <c r="E37">
        <v>0.03</v>
      </c>
      <c r="F37">
        <v>98.148148148148152</v>
      </c>
      <c r="G37">
        <v>3.7037037037037033</v>
      </c>
    </row>
    <row r="38" spans="1:7" x14ac:dyDescent="0.2">
      <c r="A38" s="26"/>
      <c r="B38">
        <v>8</v>
      </c>
      <c r="C38">
        <v>0.21</v>
      </c>
      <c r="D38">
        <v>0.36</v>
      </c>
      <c r="E38">
        <v>0.09</v>
      </c>
      <c r="F38">
        <v>72.727272727272734</v>
      </c>
      <c r="G38">
        <v>22.727272727272727</v>
      </c>
    </row>
    <row r="39" spans="1:7" x14ac:dyDescent="0.2">
      <c r="A39" s="26"/>
      <c r="B39">
        <v>8</v>
      </c>
      <c r="C39">
        <v>0.14000000000000001</v>
      </c>
      <c r="D39">
        <v>0.21</v>
      </c>
      <c r="E39">
        <v>7.0000000000000007E-2</v>
      </c>
      <c r="F39">
        <v>74.193548387096769</v>
      </c>
      <c r="G39">
        <v>25.806451612903224</v>
      </c>
    </row>
    <row r="40" spans="1:7" x14ac:dyDescent="0.2">
      <c r="A40" s="26"/>
    </row>
    <row r="41" spans="1:7" x14ac:dyDescent="0.2">
      <c r="A41" s="26" t="s">
        <v>13736</v>
      </c>
      <c r="B41">
        <v>2.88</v>
      </c>
      <c r="C41">
        <v>3.51</v>
      </c>
      <c r="D41">
        <v>3.63</v>
      </c>
      <c r="E41">
        <v>3.28</v>
      </c>
      <c r="F41">
        <v>57.021276595744688</v>
      </c>
      <c r="G41">
        <v>41.702127659574465</v>
      </c>
    </row>
    <row r="42" spans="1:7" x14ac:dyDescent="0.2">
      <c r="A42" s="26"/>
      <c r="B42">
        <v>2.88</v>
      </c>
      <c r="C42">
        <v>3.02</v>
      </c>
      <c r="D42">
        <v>3.28</v>
      </c>
      <c r="E42">
        <v>2.75</v>
      </c>
      <c r="F42">
        <v>56.159420289855078</v>
      </c>
      <c r="G42">
        <v>44.565217391304344</v>
      </c>
    </row>
    <row r="43" spans="1:7" x14ac:dyDescent="0.2">
      <c r="A43" s="26"/>
      <c r="B43">
        <v>5</v>
      </c>
      <c r="C43">
        <v>0.37</v>
      </c>
      <c r="D43">
        <v>0.48</v>
      </c>
      <c r="E43">
        <v>0.28000000000000003</v>
      </c>
      <c r="F43">
        <v>62.5</v>
      </c>
      <c r="G43">
        <v>40.625</v>
      </c>
    </row>
    <row r="44" spans="1:7" x14ac:dyDescent="0.2">
      <c r="A44" s="26"/>
    </row>
    <row r="45" spans="1:7" x14ac:dyDescent="0.2">
      <c r="A45" s="26" t="s">
        <v>13737</v>
      </c>
      <c r="B45">
        <v>7.15</v>
      </c>
      <c r="C45">
        <v>0.73</v>
      </c>
      <c r="D45">
        <v>1.1599999999999999</v>
      </c>
      <c r="E45">
        <v>0.31</v>
      </c>
      <c r="F45">
        <v>79.365079365079367</v>
      </c>
      <c r="G45">
        <v>20.634920634920633</v>
      </c>
    </row>
    <row r="46" spans="1:7" x14ac:dyDescent="0.2">
      <c r="A46" s="26"/>
      <c r="B46">
        <v>7.15</v>
      </c>
      <c r="C46">
        <v>0.94</v>
      </c>
      <c r="D46">
        <v>1.51</v>
      </c>
      <c r="E46">
        <v>0.24</v>
      </c>
      <c r="F46">
        <v>86.746987951807228</v>
      </c>
      <c r="G46">
        <v>12.048192771084338</v>
      </c>
    </row>
    <row r="47" spans="1:7" x14ac:dyDescent="0.2">
      <c r="A47" s="26"/>
      <c r="B47">
        <v>4.6900000000000004</v>
      </c>
      <c r="C47">
        <v>1.71</v>
      </c>
      <c r="D47">
        <v>2.62</v>
      </c>
      <c r="E47">
        <v>0.93</v>
      </c>
      <c r="F47">
        <v>71.31782945736434</v>
      </c>
      <c r="G47">
        <v>30.232558139534881</v>
      </c>
    </row>
    <row r="48" spans="1:7" x14ac:dyDescent="0.2">
      <c r="A48" s="26"/>
      <c r="B48">
        <v>4.6900000000000004</v>
      </c>
      <c r="C48">
        <v>0.74</v>
      </c>
      <c r="D48">
        <v>1.1100000000000001</v>
      </c>
      <c r="E48">
        <v>0.38</v>
      </c>
      <c r="F48">
        <v>72.115384615384613</v>
      </c>
      <c r="G48">
        <v>26.923076923076923</v>
      </c>
    </row>
    <row r="49" spans="1:7" x14ac:dyDescent="0.2">
      <c r="A49" s="26"/>
    </row>
    <row r="50" spans="1:7" x14ac:dyDescent="0.2">
      <c r="A50" s="26" t="s">
        <v>13738</v>
      </c>
      <c r="B50">
        <v>21</v>
      </c>
      <c r="C50">
        <v>0.27</v>
      </c>
      <c r="D50">
        <v>0.25</v>
      </c>
      <c r="E50">
        <v>0.28999999999999998</v>
      </c>
      <c r="F50">
        <v>38.095238095238095</v>
      </c>
      <c r="G50">
        <v>66.666666666666657</v>
      </c>
    </row>
    <row r="51" spans="1:7" x14ac:dyDescent="0.2">
      <c r="A51" s="26"/>
      <c r="B51">
        <v>21</v>
      </c>
      <c r="C51">
        <v>0.34</v>
      </c>
      <c r="D51">
        <v>0.28000000000000003</v>
      </c>
      <c r="E51">
        <v>0.36</v>
      </c>
      <c r="F51">
        <v>30</v>
      </c>
      <c r="G51">
        <v>70</v>
      </c>
    </row>
    <row r="52" spans="1:7" x14ac:dyDescent="0.2">
      <c r="A52" s="26"/>
      <c r="B52">
        <v>19</v>
      </c>
      <c r="C52">
        <v>0.3</v>
      </c>
      <c r="D52">
        <v>0.39</v>
      </c>
      <c r="E52">
        <v>0.24</v>
      </c>
      <c r="F52">
        <v>50</v>
      </c>
      <c r="G52">
        <v>46.875</v>
      </c>
    </row>
    <row r="53" spans="1:7" x14ac:dyDescent="0.2">
      <c r="A53" s="26"/>
      <c r="B53">
        <v>15</v>
      </c>
      <c r="C53">
        <v>0.36</v>
      </c>
      <c r="D53">
        <v>0.37</v>
      </c>
      <c r="E53">
        <v>0.35</v>
      </c>
      <c r="F53">
        <v>40.298507462686565</v>
      </c>
      <c r="G53">
        <v>61.194029850746269</v>
      </c>
    </row>
    <row r="54" spans="1:7" x14ac:dyDescent="0.2">
      <c r="A54" s="26"/>
      <c r="B54">
        <v>27</v>
      </c>
      <c r="C54">
        <v>0.28999999999999998</v>
      </c>
      <c r="D54">
        <v>0.28000000000000003</v>
      </c>
      <c r="E54">
        <v>0.28999999999999998</v>
      </c>
      <c r="F54">
        <v>38.888888888888893</v>
      </c>
      <c r="G54">
        <v>61.111111111111114</v>
      </c>
    </row>
    <row r="55" spans="1:7" x14ac:dyDescent="0.2">
      <c r="A55" s="26"/>
    </row>
    <row r="56" spans="1:7" x14ac:dyDescent="0.2">
      <c r="A56" s="26" t="s">
        <v>13739</v>
      </c>
      <c r="B56">
        <v>8</v>
      </c>
      <c r="C56">
        <v>1.42</v>
      </c>
      <c r="D56">
        <v>1.54</v>
      </c>
      <c r="E56">
        <v>1.34</v>
      </c>
      <c r="F56">
        <v>42.051282051282051</v>
      </c>
      <c r="G56">
        <v>57.435897435897431</v>
      </c>
    </row>
    <row r="57" spans="1:7" x14ac:dyDescent="0.2">
      <c r="A57" s="26"/>
      <c r="B57">
        <v>5.89</v>
      </c>
      <c r="C57">
        <v>1.27</v>
      </c>
      <c r="D57">
        <v>1.42</v>
      </c>
      <c r="E57">
        <v>1.1299999999999999</v>
      </c>
      <c r="F57">
        <v>52.027027027027032</v>
      </c>
      <c r="G57">
        <v>45.945945945945951</v>
      </c>
    </row>
    <row r="58" spans="1:7" x14ac:dyDescent="0.2">
      <c r="A58" s="26"/>
      <c r="B58">
        <v>7.59</v>
      </c>
      <c r="C58">
        <v>1.56</v>
      </c>
      <c r="D58">
        <v>1.75</v>
      </c>
      <c r="E58">
        <v>1.39</v>
      </c>
      <c r="F58">
        <v>53.488372093023251</v>
      </c>
      <c r="G58">
        <v>47.093023255813954</v>
      </c>
    </row>
    <row r="59" spans="1:7" x14ac:dyDescent="0.2">
      <c r="A59" s="26"/>
      <c r="B59">
        <v>5.09</v>
      </c>
      <c r="C59">
        <v>0.24</v>
      </c>
      <c r="D59">
        <v>0.17</v>
      </c>
      <c r="E59">
        <v>0.28000000000000003</v>
      </c>
      <c r="F59">
        <v>21.428571428571427</v>
      </c>
      <c r="G59">
        <v>78.571428571428569</v>
      </c>
    </row>
    <row r="60" spans="1:7" x14ac:dyDescent="0.2">
      <c r="A60" s="26"/>
    </row>
    <row r="61" spans="1:7" x14ac:dyDescent="0.2">
      <c r="A61" s="26" t="s">
        <v>1170</v>
      </c>
      <c r="B61">
        <v>11</v>
      </c>
      <c r="C61">
        <v>0.5</v>
      </c>
      <c r="D61">
        <v>0.4</v>
      </c>
      <c r="E61">
        <v>0.54</v>
      </c>
      <c r="F61">
        <v>34.782608695652172</v>
      </c>
      <c r="G61">
        <v>65.217391304347828</v>
      </c>
    </row>
    <row r="62" spans="1:7" x14ac:dyDescent="0.2">
      <c r="A62" s="26"/>
      <c r="B62">
        <v>6.96</v>
      </c>
      <c r="C62">
        <v>0.54</v>
      </c>
      <c r="D62">
        <v>0.26</v>
      </c>
      <c r="E62">
        <v>0.63</v>
      </c>
      <c r="F62">
        <v>12.121212121212121</v>
      </c>
      <c r="G62">
        <v>89.393939393939391</v>
      </c>
    </row>
    <row r="63" spans="1:7" x14ac:dyDescent="0.2">
      <c r="A63" s="26"/>
      <c r="B63">
        <v>6.81</v>
      </c>
      <c r="C63">
        <v>0.46</v>
      </c>
      <c r="D63">
        <v>0.44</v>
      </c>
      <c r="E63">
        <v>0.48</v>
      </c>
      <c r="F63">
        <v>35.294117647058826</v>
      </c>
      <c r="G63">
        <v>64.705882352941174</v>
      </c>
    </row>
    <row r="64" spans="1:7" x14ac:dyDescent="0.2">
      <c r="A64" s="26"/>
      <c r="B64">
        <v>6.78</v>
      </c>
      <c r="C64">
        <v>0.36</v>
      </c>
      <c r="D64">
        <v>0.27</v>
      </c>
      <c r="E64">
        <v>0.41</v>
      </c>
      <c r="F64">
        <v>26.25</v>
      </c>
      <c r="G64">
        <v>73.75</v>
      </c>
    </row>
    <row r="65" spans="1:7" x14ac:dyDescent="0.2">
      <c r="A65" s="26"/>
      <c r="B65">
        <v>6.06</v>
      </c>
      <c r="C65">
        <v>0.52</v>
      </c>
      <c r="D65">
        <v>0.47</v>
      </c>
      <c r="E65">
        <v>0.54</v>
      </c>
      <c r="F65">
        <v>27.27272727272727</v>
      </c>
      <c r="G65">
        <v>70.129870129870127</v>
      </c>
    </row>
    <row r="66" spans="1:7" x14ac:dyDescent="0.2">
      <c r="A66" s="26"/>
      <c r="B66">
        <v>8.67</v>
      </c>
      <c r="C66">
        <v>0.22</v>
      </c>
      <c r="D66">
        <v>0.19</v>
      </c>
      <c r="E66">
        <v>0.24</v>
      </c>
      <c r="F66">
        <v>41.666666666666671</v>
      </c>
      <c r="G66">
        <v>61.111111111111114</v>
      </c>
    </row>
    <row r="67" spans="1:7" x14ac:dyDescent="0.2">
      <c r="A67" s="26"/>
    </row>
    <row r="69" spans="1:7" x14ac:dyDescent="0.2">
      <c r="A69" t="s">
        <v>15031</v>
      </c>
      <c r="B69" t="s">
        <v>13726</v>
      </c>
      <c r="C69" t="s">
        <v>13727</v>
      </c>
      <c r="D69" t="s">
        <v>13728</v>
      </c>
      <c r="E69" t="s">
        <v>13729</v>
      </c>
      <c r="F69" t="s">
        <v>38638</v>
      </c>
    </row>
    <row r="70" spans="1:7" x14ac:dyDescent="0.2">
      <c r="A70" s="26" t="s">
        <v>34</v>
      </c>
      <c r="B70">
        <v>6.82</v>
      </c>
      <c r="C70">
        <v>0.16</v>
      </c>
      <c r="D70">
        <v>0.26</v>
      </c>
      <c r="E70">
        <v>0.06</v>
      </c>
      <c r="F70" s="40">
        <f>D70/C70</f>
        <v>1.625</v>
      </c>
    </row>
    <row r="71" spans="1:7" x14ac:dyDescent="0.2">
      <c r="A71" s="26"/>
      <c r="B71">
        <v>8</v>
      </c>
      <c r="C71">
        <v>0.06</v>
      </c>
      <c r="D71">
        <v>0.08</v>
      </c>
      <c r="E71">
        <v>0.03</v>
      </c>
      <c r="F71" s="40">
        <f t="shared" ref="F71:F81" si="0">D71/C71</f>
        <v>1.3333333333333335</v>
      </c>
    </row>
    <row r="72" spans="1:7" x14ac:dyDescent="0.2">
      <c r="A72" s="26"/>
      <c r="B72">
        <v>9.2100000000000009</v>
      </c>
      <c r="C72">
        <v>0.14000000000000001</v>
      </c>
      <c r="D72">
        <v>0.17</v>
      </c>
      <c r="E72">
        <v>0.11</v>
      </c>
      <c r="F72" s="40">
        <f t="shared" si="0"/>
        <v>1.2142857142857142</v>
      </c>
    </row>
    <row r="73" spans="1:7" x14ac:dyDescent="0.2">
      <c r="A73" s="26"/>
      <c r="B73">
        <v>6.06</v>
      </c>
      <c r="C73">
        <v>0.5</v>
      </c>
      <c r="D73">
        <v>0.9</v>
      </c>
      <c r="E73">
        <v>0.15</v>
      </c>
      <c r="F73" s="40">
        <f t="shared" si="0"/>
        <v>1.8</v>
      </c>
    </row>
    <row r="74" spans="1:7" x14ac:dyDescent="0.2">
      <c r="A74" s="26" t="s">
        <v>53</v>
      </c>
      <c r="B74">
        <v>8</v>
      </c>
      <c r="C74">
        <v>0.82</v>
      </c>
      <c r="D74">
        <v>1.1499999999999999</v>
      </c>
      <c r="E74">
        <v>0.56000000000000005</v>
      </c>
      <c r="F74" s="40">
        <f t="shared" si="0"/>
        <v>1.4024390243902438</v>
      </c>
    </row>
    <row r="75" spans="1:7" x14ac:dyDescent="0.2">
      <c r="A75" s="26"/>
      <c r="B75">
        <v>5</v>
      </c>
      <c r="C75">
        <v>1.36</v>
      </c>
      <c r="D75">
        <v>1.26</v>
      </c>
      <c r="E75">
        <v>1.41</v>
      </c>
      <c r="F75" s="40">
        <f t="shared" si="0"/>
        <v>0.92647058823529405</v>
      </c>
    </row>
    <row r="76" spans="1:7" x14ac:dyDescent="0.2">
      <c r="A76" s="26"/>
      <c r="B76">
        <v>8</v>
      </c>
      <c r="C76">
        <v>0.55000000000000004</v>
      </c>
      <c r="D76">
        <v>0.89</v>
      </c>
      <c r="E76">
        <v>0.32</v>
      </c>
      <c r="F76" s="40">
        <f t="shared" si="0"/>
        <v>1.6181818181818182</v>
      </c>
    </row>
    <row r="77" spans="1:7" x14ac:dyDescent="0.2">
      <c r="A77" s="26"/>
      <c r="B77">
        <v>8</v>
      </c>
      <c r="C77">
        <v>0.95</v>
      </c>
      <c r="D77">
        <v>1.38</v>
      </c>
      <c r="E77">
        <v>0.41</v>
      </c>
      <c r="F77" s="40">
        <f t="shared" si="0"/>
        <v>1.4526315789473683</v>
      </c>
    </row>
    <row r="78" spans="1:7" x14ac:dyDescent="0.2">
      <c r="A78" s="26" t="s">
        <v>4468</v>
      </c>
      <c r="B78">
        <v>15</v>
      </c>
      <c r="C78">
        <v>1.08</v>
      </c>
      <c r="D78">
        <v>0.42</v>
      </c>
      <c r="E78">
        <v>1.7</v>
      </c>
      <c r="F78" s="40">
        <f t="shared" si="0"/>
        <v>0.38888888888888884</v>
      </c>
    </row>
    <row r="79" spans="1:7" x14ac:dyDescent="0.2">
      <c r="A79" s="26"/>
      <c r="B79">
        <v>22.3</v>
      </c>
      <c r="C79">
        <v>0.68</v>
      </c>
      <c r="D79">
        <v>0.15</v>
      </c>
      <c r="E79">
        <v>0.95</v>
      </c>
      <c r="F79" s="40">
        <f t="shared" si="0"/>
        <v>0.22058823529411761</v>
      </c>
    </row>
    <row r="80" spans="1:7" x14ac:dyDescent="0.2">
      <c r="A80" s="26"/>
      <c r="B80">
        <v>7.44</v>
      </c>
      <c r="C80">
        <v>1.45</v>
      </c>
      <c r="D80">
        <v>0.65</v>
      </c>
      <c r="E80">
        <v>2.13</v>
      </c>
      <c r="F80" s="40">
        <f t="shared" si="0"/>
        <v>0.44827586206896552</v>
      </c>
    </row>
    <row r="81" spans="1:6" x14ac:dyDescent="0.2">
      <c r="A81" s="26"/>
      <c r="B81">
        <v>7.44</v>
      </c>
      <c r="C81">
        <v>1.77</v>
      </c>
      <c r="D81">
        <v>0.88</v>
      </c>
      <c r="E81">
        <v>2.4300000000000002</v>
      </c>
      <c r="F81" s="40">
        <f t="shared" si="0"/>
        <v>0.49717514124293782</v>
      </c>
    </row>
    <row r="82" spans="1:6" x14ac:dyDescent="0.2">
      <c r="A82" t="s">
        <v>15032</v>
      </c>
      <c r="F82" s="40"/>
    </row>
    <row r="83" spans="1:6" x14ac:dyDescent="0.2">
      <c r="A83" s="28" t="s">
        <v>34</v>
      </c>
      <c r="B83">
        <v>5</v>
      </c>
      <c r="C83">
        <v>0.16</v>
      </c>
      <c r="D83">
        <v>0.04</v>
      </c>
      <c r="E83">
        <v>0.26</v>
      </c>
      <c r="F83" s="40">
        <f t="shared" ref="F83:F94" si="1">D83/C83</f>
        <v>0.25</v>
      </c>
    </row>
    <row r="84" spans="1:6" x14ac:dyDescent="0.2">
      <c r="A84" s="28"/>
      <c r="B84">
        <v>5</v>
      </c>
      <c r="C84">
        <v>0.14000000000000001</v>
      </c>
      <c r="D84">
        <v>0.03</v>
      </c>
      <c r="E84">
        <v>0.2</v>
      </c>
      <c r="F84" s="40">
        <f t="shared" si="1"/>
        <v>0.21428571428571425</v>
      </c>
    </row>
    <row r="85" spans="1:6" x14ac:dyDescent="0.2">
      <c r="A85" s="28"/>
      <c r="B85">
        <v>5</v>
      </c>
      <c r="C85">
        <v>0.13</v>
      </c>
      <c r="D85">
        <v>0.01</v>
      </c>
      <c r="E85">
        <v>0.21</v>
      </c>
      <c r="F85" s="40">
        <f t="shared" si="1"/>
        <v>7.6923076923076927E-2</v>
      </c>
    </row>
    <row r="86" spans="1:6" x14ac:dyDescent="0.2">
      <c r="A86" s="28"/>
      <c r="B86">
        <v>5</v>
      </c>
      <c r="C86">
        <v>0.16</v>
      </c>
      <c r="D86">
        <v>0.09</v>
      </c>
      <c r="E86">
        <v>0.22</v>
      </c>
      <c r="F86" s="40">
        <f t="shared" si="1"/>
        <v>0.5625</v>
      </c>
    </row>
    <row r="87" spans="1:6" x14ac:dyDescent="0.2">
      <c r="A87" s="28" t="s">
        <v>53</v>
      </c>
      <c r="B87">
        <v>5.51</v>
      </c>
      <c r="C87">
        <v>0.72</v>
      </c>
      <c r="D87">
        <v>0.37</v>
      </c>
      <c r="E87">
        <v>0.89</v>
      </c>
      <c r="F87" s="40">
        <f t="shared" si="1"/>
        <v>0.51388888888888895</v>
      </c>
    </row>
    <row r="88" spans="1:6" x14ac:dyDescent="0.2">
      <c r="A88" s="28"/>
      <c r="B88">
        <v>5.51</v>
      </c>
      <c r="C88">
        <v>0.52</v>
      </c>
      <c r="D88">
        <v>0.37</v>
      </c>
      <c r="E88">
        <v>0.57999999999999996</v>
      </c>
      <c r="F88" s="40">
        <f t="shared" si="1"/>
        <v>0.71153846153846145</v>
      </c>
    </row>
    <row r="89" spans="1:6" x14ac:dyDescent="0.2">
      <c r="A89" s="28"/>
      <c r="B89">
        <v>5</v>
      </c>
      <c r="C89">
        <v>0.99</v>
      </c>
      <c r="D89">
        <v>0.84</v>
      </c>
      <c r="E89">
        <v>1.03</v>
      </c>
      <c r="F89" s="40">
        <f t="shared" si="1"/>
        <v>0.84848484848484851</v>
      </c>
    </row>
    <row r="90" spans="1:6" x14ac:dyDescent="0.2">
      <c r="A90" s="28"/>
      <c r="B90">
        <v>5</v>
      </c>
      <c r="C90">
        <v>0.39</v>
      </c>
      <c r="D90">
        <v>0.21</v>
      </c>
      <c r="E90">
        <v>0.53</v>
      </c>
      <c r="F90" s="40">
        <f t="shared" si="1"/>
        <v>0.53846153846153844</v>
      </c>
    </row>
    <row r="91" spans="1:6" x14ac:dyDescent="0.2">
      <c r="A91" s="28" t="s">
        <v>4468</v>
      </c>
      <c r="B91">
        <v>4.18</v>
      </c>
      <c r="C91">
        <v>5.99</v>
      </c>
      <c r="D91">
        <v>5.94</v>
      </c>
      <c r="E91">
        <v>5.87</v>
      </c>
      <c r="F91" s="40">
        <f t="shared" si="1"/>
        <v>0.99165275459098501</v>
      </c>
    </row>
    <row r="92" spans="1:6" x14ac:dyDescent="0.2">
      <c r="A92" s="28"/>
      <c r="B92">
        <v>4.54</v>
      </c>
      <c r="C92">
        <v>3.95</v>
      </c>
      <c r="D92">
        <v>4.03</v>
      </c>
      <c r="E92">
        <v>3.84</v>
      </c>
      <c r="F92" s="40">
        <f t="shared" si="1"/>
        <v>1.0202531645569621</v>
      </c>
    </row>
    <row r="93" spans="1:6" x14ac:dyDescent="0.2">
      <c r="A93" s="28"/>
      <c r="B93">
        <v>16</v>
      </c>
      <c r="C93">
        <v>2.72</v>
      </c>
      <c r="D93">
        <v>2.16</v>
      </c>
      <c r="E93">
        <v>3.11</v>
      </c>
      <c r="F93" s="40">
        <f t="shared" si="1"/>
        <v>0.79411764705882348</v>
      </c>
    </row>
    <row r="94" spans="1:6" x14ac:dyDescent="0.2">
      <c r="A94" s="28"/>
      <c r="B94">
        <v>4.45</v>
      </c>
      <c r="C94">
        <v>5.58</v>
      </c>
      <c r="D94">
        <v>5.18</v>
      </c>
      <c r="E94">
        <v>5.79</v>
      </c>
      <c r="F94" s="40">
        <f t="shared" si="1"/>
        <v>0.92831541218637992</v>
      </c>
    </row>
    <row r="95" spans="1:6" x14ac:dyDescent="0.2">
      <c r="A95" s="17"/>
      <c r="F95" s="40"/>
    </row>
    <row r="96" spans="1:6" x14ac:dyDescent="0.2">
      <c r="A96" s="17" t="s">
        <v>15032</v>
      </c>
      <c r="F96" s="40"/>
    </row>
    <row r="97" spans="1:6" x14ac:dyDescent="0.2">
      <c r="A97" s="26" t="s">
        <v>13733</v>
      </c>
      <c r="B97">
        <v>6</v>
      </c>
      <c r="C97">
        <v>0.27</v>
      </c>
      <c r="D97">
        <v>0.32</v>
      </c>
      <c r="E97">
        <v>0.21</v>
      </c>
      <c r="F97" s="40">
        <f>D97/C97</f>
        <v>1.1851851851851851</v>
      </c>
    </row>
    <row r="98" spans="1:6" x14ac:dyDescent="0.2">
      <c r="A98" s="26"/>
      <c r="B98">
        <v>4</v>
      </c>
      <c r="C98">
        <v>0.15</v>
      </c>
      <c r="D98">
        <v>0.24</v>
      </c>
      <c r="E98">
        <v>0.05</v>
      </c>
      <c r="F98" s="40">
        <f t="shared" ref="F98:F111" si="2">D98/C98</f>
        <v>1.6</v>
      </c>
    </row>
    <row r="99" spans="1:6" x14ac:dyDescent="0.2">
      <c r="A99" s="26"/>
      <c r="B99">
        <v>7</v>
      </c>
      <c r="C99">
        <v>0.16</v>
      </c>
      <c r="D99">
        <v>0.37</v>
      </c>
      <c r="E99">
        <v>0.03</v>
      </c>
      <c r="F99" s="40">
        <f t="shared" si="2"/>
        <v>2.3125</v>
      </c>
    </row>
    <row r="100" spans="1:6" x14ac:dyDescent="0.2">
      <c r="A100" s="26"/>
      <c r="B100">
        <v>5</v>
      </c>
      <c r="C100">
        <v>0.19</v>
      </c>
      <c r="D100">
        <v>0.36</v>
      </c>
      <c r="E100">
        <v>0.04</v>
      </c>
      <c r="F100" s="40">
        <f t="shared" si="2"/>
        <v>1.8947368421052631</v>
      </c>
    </row>
    <row r="101" spans="1:6" x14ac:dyDescent="0.2">
      <c r="A101" s="26" t="s">
        <v>15033</v>
      </c>
      <c r="B101">
        <v>5</v>
      </c>
      <c r="C101">
        <v>0.87</v>
      </c>
      <c r="D101">
        <v>0.94</v>
      </c>
      <c r="E101">
        <v>0.76</v>
      </c>
      <c r="F101" s="40">
        <f t="shared" si="2"/>
        <v>1.0804597701149425</v>
      </c>
    </row>
    <row r="102" spans="1:6" x14ac:dyDescent="0.2">
      <c r="A102" s="26"/>
      <c r="B102">
        <v>5</v>
      </c>
      <c r="C102">
        <v>1.56</v>
      </c>
      <c r="D102">
        <v>2.13</v>
      </c>
      <c r="E102">
        <v>1.01</v>
      </c>
      <c r="F102" s="40">
        <f t="shared" si="2"/>
        <v>1.3653846153846152</v>
      </c>
    </row>
    <row r="103" spans="1:6" x14ac:dyDescent="0.2">
      <c r="A103" s="26"/>
      <c r="B103">
        <v>5</v>
      </c>
      <c r="C103">
        <v>1.51</v>
      </c>
      <c r="D103">
        <v>1.6</v>
      </c>
      <c r="E103">
        <v>1.34</v>
      </c>
      <c r="F103" s="40">
        <f t="shared" si="2"/>
        <v>1.0596026490066226</v>
      </c>
    </row>
    <row r="104" spans="1:6" x14ac:dyDescent="0.2">
      <c r="A104" s="26"/>
      <c r="B104">
        <v>5</v>
      </c>
      <c r="C104">
        <v>1.62</v>
      </c>
      <c r="D104">
        <v>2.2400000000000002</v>
      </c>
      <c r="E104">
        <v>1.01</v>
      </c>
      <c r="F104" s="40">
        <f t="shared" si="2"/>
        <v>1.3827160493827162</v>
      </c>
    </row>
    <row r="105" spans="1:6" x14ac:dyDescent="0.2">
      <c r="A105" s="26"/>
      <c r="B105">
        <v>6</v>
      </c>
      <c r="C105">
        <v>0.89</v>
      </c>
      <c r="D105">
        <v>1.28</v>
      </c>
      <c r="E105">
        <v>0.54</v>
      </c>
      <c r="F105" s="40">
        <f t="shared" si="2"/>
        <v>1.4382022471910112</v>
      </c>
    </row>
    <row r="106" spans="1:6" x14ac:dyDescent="0.2">
      <c r="A106" s="26" t="s">
        <v>15034</v>
      </c>
      <c r="B106">
        <v>6</v>
      </c>
      <c r="C106">
        <v>3.77</v>
      </c>
      <c r="D106">
        <v>2.39</v>
      </c>
      <c r="E106">
        <v>4.74</v>
      </c>
      <c r="F106" s="40">
        <f t="shared" si="2"/>
        <v>0.63395225464190985</v>
      </c>
    </row>
    <row r="107" spans="1:6" x14ac:dyDescent="0.2">
      <c r="A107" s="26"/>
      <c r="B107">
        <v>6</v>
      </c>
      <c r="C107">
        <v>6.11</v>
      </c>
      <c r="D107">
        <v>5.43</v>
      </c>
      <c r="E107">
        <v>6.49</v>
      </c>
      <c r="F107" s="40">
        <f t="shared" si="2"/>
        <v>0.8887070376432078</v>
      </c>
    </row>
    <row r="108" spans="1:6" x14ac:dyDescent="0.2">
      <c r="A108" s="26"/>
      <c r="B108">
        <v>9</v>
      </c>
      <c r="C108">
        <v>2.76</v>
      </c>
      <c r="D108">
        <v>2.1</v>
      </c>
      <c r="E108">
        <v>3.19</v>
      </c>
      <c r="F108" s="40">
        <f t="shared" si="2"/>
        <v>0.76086956521739135</v>
      </c>
    </row>
    <row r="109" spans="1:6" x14ac:dyDescent="0.2">
      <c r="A109" s="26" t="s">
        <v>13730</v>
      </c>
      <c r="B109">
        <v>5</v>
      </c>
      <c r="C109">
        <v>7.07</v>
      </c>
      <c r="D109">
        <v>7.13</v>
      </c>
      <c r="E109">
        <v>7.05</v>
      </c>
      <c r="F109" s="40">
        <f t="shared" si="2"/>
        <v>1.0084865629420083</v>
      </c>
    </row>
    <row r="110" spans="1:6" x14ac:dyDescent="0.2">
      <c r="A110" s="26"/>
      <c r="B110">
        <v>5</v>
      </c>
      <c r="C110">
        <v>5.96</v>
      </c>
      <c r="D110">
        <v>5.48</v>
      </c>
      <c r="E110">
        <v>6.25</v>
      </c>
      <c r="F110" s="40">
        <f t="shared" si="2"/>
        <v>0.91946308724832226</v>
      </c>
    </row>
    <row r="111" spans="1:6" x14ac:dyDescent="0.2">
      <c r="A111" s="26"/>
      <c r="B111">
        <v>5</v>
      </c>
      <c r="C111">
        <v>6.84</v>
      </c>
      <c r="D111">
        <v>6.94</v>
      </c>
      <c r="E111">
        <v>6.89</v>
      </c>
      <c r="F111" s="40">
        <f t="shared" si="2"/>
        <v>1.0146198830409356</v>
      </c>
    </row>
    <row r="112" spans="1:6" x14ac:dyDescent="0.2">
      <c r="A112" s="17" t="s">
        <v>15031</v>
      </c>
      <c r="F112" s="40"/>
    </row>
    <row r="113" spans="1:6" x14ac:dyDescent="0.2">
      <c r="A113" s="26" t="s">
        <v>13733</v>
      </c>
      <c r="B113">
        <v>5.3</v>
      </c>
      <c r="C113">
        <v>1.93</v>
      </c>
      <c r="D113">
        <v>3.24</v>
      </c>
      <c r="E113">
        <v>0.77</v>
      </c>
      <c r="F113" s="40">
        <f t="shared" ref="F113:F124" si="3">D113/C113</f>
        <v>1.678756476683938</v>
      </c>
    </row>
    <row r="114" spans="1:6" x14ac:dyDescent="0.2">
      <c r="A114" s="26"/>
      <c r="B114">
        <v>7.67</v>
      </c>
      <c r="C114">
        <v>0.34</v>
      </c>
      <c r="D114">
        <v>0.56000000000000005</v>
      </c>
      <c r="E114">
        <v>0.14000000000000001</v>
      </c>
      <c r="F114" s="40">
        <f t="shared" si="3"/>
        <v>1.6470588235294119</v>
      </c>
    </row>
    <row r="115" spans="1:6" x14ac:dyDescent="0.2">
      <c r="A115" s="26"/>
      <c r="B115">
        <v>5.81</v>
      </c>
      <c r="C115">
        <v>0.34</v>
      </c>
      <c r="D115">
        <v>0.42</v>
      </c>
      <c r="E115">
        <v>0.22</v>
      </c>
      <c r="F115" s="40">
        <f t="shared" si="3"/>
        <v>1.2352941176470587</v>
      </c>
    </row>
    <row r="116" spans="1:6" x14ac:dyDescent="0.2">
      <c r="A116" s="26" t="s">
        <v>15033</v>
      </c>
      <c r="B116">
        <v>6</v>
      </c>
      <c r="C116">
        <v>1.7</v>
      </c>
      <c r="D116">
        <v>2.31</v>
      </c>
      <c r="E116">
        <v>1.1499999999999999</v>
      </c>
      <c r="F116" s="40">
        <f t="shared" si="3"/>
        <v>1.3588235294117648</v>
      </c>
    </row>
    <row r="117" spans="1:6" x14ac:dyDescent="0.2">
      <c r="A117" s="26"/>
      <c r="B117">
        <v>6</v>
      </c>
      <c r="C117">
        <v>1.5</v>
      </c>
      <c r="D117">
        <v>1.96</v>
      </c>
      <c r="E117">
        <v>1.1200000000000001</v>
      </c>
      <c r="F117" s="40">
        <f t="shared" si="3"/>
        <v>1.3066666666666666</v>
      </c>
    </row>
    <row r="118" spans="1:6" x14ac:dyDescent="0.2">
      <c r="A118" s="26"/>
      <c r="B118">
        <v>6</v>
      </c>
      <c r="C118">
        <v>1.1200000000000001</v>
      </c>
      <c r="D118">
        <v>1.69</v>
      </c>
      <c r="E118">
        <v>0.78</v>
      </c>
      <c r="F118" s="40">
        <f t="shared" si="3"/>
        <v>1.5089285714285712</v>
      </c>
    </row>
    <row r="119" spans="1:6" x14ac:dyDescent="0.2">
      <c r="A119" s="26" t="s">
        <v>15034</v>
      </c>
      <c r="B119">
        <v>5</v>
      </c>
      <c r="C119">
        <v>1.6</v>
      </c>
      <c r="D119">
        <v>0.62</v>
      </c>
      <c r="E119">
        <v>2.48</v>
      </c>
      <c r="F119" s="40">
        <f t="shared" si="3"/>
        <v>0.38749999999999996</v>
      </c>
    </row>
    <row r="120" spans="1:6" x14ac:dyDescent="0.2">
      <c r="A120" s="26"/>
      <c r="B120">
        <v>5</v>
      </c>
      <c r="C120">
        <v>1.69</v>
      </c>
      <c r="D120">
        <v>0.93</v>
      </c>
      <c r="E120">
        <v>2.48</v>
      </c>
      <c r="F120" s="40">
        <f t="shared" si="3"/>
        <v>0.55029585798816572</v>
      </c>
    </row>
    <row r="121" spans="1:6" x14ac:dyDescent="0.2">
      <c r="A121" s="26"/>
      <c r="B121">
        <v>5</v>
      </c>
      <c r="C121">
        <v>1.2</v>
      </c>
      <c r="D121">
        <v>0.67</v>
      </c>
      <c r="E121">
        <v>2.79</v>
      </c>
      <c r="F121" s="40">
        <f t="shared" si="3"/>
        <v>0.55833333333333335</v>
      </c>
    </row>
    <row r="122" spans="1:6" x14ac:dyDescent="0.2">
      <c r="A122" s="26" t="s">
        <v>13730</v>
      </c>
      <c r="B122">
        <v>5</v>
      </c>
      <c r="C122">
        <v>6.69</v>
      </c>
      <c r="D122">
        <v>7.45</v>
      </c>
      <c r="E122">
        <v>6.27</v>
      </c>
      <c r="F122" s="40">
        <f t="shared" si="3"/>
        <v>1.1136023916292974</v>
      </c>
    </row>
    <row r="123" spans="1:6" x14ac:dyDescent="0.2">
      <c r="A123" s="26"/>
      <c r="B123">
        <v>5</v>
      </c>
      <c r="C123">
        <v>5.96</v>
      </c>
      <c r="D123">
        <v>6.17</v>
      </c>
      <c r="E123">
        <v>5.56</v>
      </c>
      <c r="F123" s="40">
        <f t="shared" si="3"/>
        <v>1.0352348993288591</v>
      </c>
    </row>
    <row r="124" spans="1:6" x14ac:dyDescent="0.2">
      <c r="A124" s="26"/>
      <c r="B124">
        <v>5</v>
      </c>
      <c r="C124">
        <v>5.96</v>
      </c>
      <c r="D124">
        <v>6.36</v>
      </c>
      <c r="E124">
        <v>5.82</v>
      </c>
      <c r="F124" s="40">
        <f t="shared" si="3"/>
        <v>1.0671140939597317</v>
      </c>
    </row>
    <row r="127" spans="1:6" x14ac:dyDescent="0.2">
      <c r="A127" t="s">
        <v>15035</v>
      </c>
      <c r="B127" t="s">
        <v>13726</v>
      </c>
      <c r="C127" t="s">
        <v>13727</v>
      </c>
      <c r="D127" t="s">
        <v>13728</v>
      </c>
      <c r="E127" t="s">
        <v>13729</v>
      </c>
      <c r="F127" t="s">
        <v>38638</v>
      </c>
    </row>
    <row r="128" spans="1:6" x14ac:dyDescent="0.2">
      <c r="A128" s="26" t="s">
        <v>13733</v>
      </c>
      <c r="B128">
        <v>11.45</v>
      </c>
      <c r="C128">
        <v>0.34</v>
      </c>
      <c r="D128">
        <v>0.51</v>
      </c>
      <c r="E128">
        <v>0.17</v>
      </c>
      <c r="F128" s="40">
        <f>D128/C128</f>
        <v>1.5</v>
      </c>
    </row>
    <row r="129" spans="1:6" x14ac:dyDescent="0.2">
      <c r="A129" s="26"/>
      <c r="B129">
        <v>11.45</v>
      </c>
      <c r="C129">
        <v>0.22</v>
      </c>
      <c r="D129">
        <v>0.48</v>
      </c>
      <c r="E129">
        <v>0.02</v>
      </c>
      <c r="F129" s="40">
        <f t="shared" ref="F129:F142" si="4">D129/C129</f>
        <v>2.1818181818181817</v>
      </c>
    </row>
    <row r="130" spans="1:6" x14ac:dyDescent="0.2">
      <c r="A130" s="26"/>
      <c r="B130">
        <v>11.45</v>
      </c>
      <c r="C130">
        <v>0.12</v>
      </c>
      <c r="D130">
        <v>0.23</v>
      </c>
      <c r="E130">
        <v>0.02</v>
      </c>
      <c r="F130" s="40">
        <f t="shared" si="4"/>
        <v>1.9166666666666667</v>
      </c>
    </row>
    <row r="131" spans="1:6" x14ac:dyDescent="0.2">
      <c r="A131" s="26"/>
      <c r="B131">
        <v>11.45</v>
      </c>
      <c r="C131">
        <v>0.17</v>
      </c>
      <c r="D131">
        <v>0.28000000000000003</v>
      </c>
      <c r="E131">
        <v>0.05</v>
      </c>
      <c r="F131" s="40">
        <f t="shared" si="4"/>
        <v>1.6470588235294119</v>
      </c>
    </row>
    <row r="132" spans="1:6" x14ac:dyDescent="0.2">
      <c r="A132" s="26"/>
      <c r="F132" s="40"/>
    </row>
    <row r="133" spans="1:6" x14ac:dyDescent="0.2">
      <c r="A133" s="26" t="s">
        <v>15033</v>
      </c>
      <c r="B133">
        <v>9</v>
      </c>
      <c r="C133">
        <v>0.36</v>
      </c>
      <c r="D133">
        <v>0.59</v>
      </c>
      <c r="E133">
        <v>0.15</v>
      </c>
      <c r="F133" s="40">
        <f t="shared" si="4"/>
        <v>1.6388888888888888</v>
      </c>
    </row>
    <row r="134" spans="1:6" x14ac:dyDescent="0.2">
      <c r="A134" s="26"/>
      <c r="B134">
        <v>9</v>
      </c>
      <c r="C134">
        <v>2.52</v>
      </c>
      <c r="D134">
        <v>2.69</v>
      </c>
      <c r="E134">
        <v>2.35</v>
      </c>
      <c r="F134" s="40">
        <f t="shared" si="4"/>
        <v>1.0674603174603174</v>
      </c>
    </row>
    <row r="135" spans="1:6" x14ac:dyDescent="0.2">
      <c r="A135" s="26"/>
      <c r="B135">
        <v>9</v>
      </c>
      <c r="C135">
        <v>2.97</v>
      </c>
      <c r="D135">
        <v>4.8099999999999996</v>
      </c>
      <c r="E135">
        <v>1.81</v>
      </c>
      <c r="F135" s="40">
        <f t="shared" si="4"/>
        <v>1.6195286195286194</v>
      </c>
    </row>
    <row r="136" spans="1:6" x14ac:dyDescent="0.2">
      <c r="A136" s="26"/>
      <c r="B136">
        <v>12</v>
      </c>
      <c r="C136">
        <v>0.27</v>
      </c>
      <c r="D136">
        <v>0.35</v>
      </c>
      <c r="E136">
        <v>0.16</v>
      </c>
      <c r="F136" s="40">
        <f t="shared" si="4"/>
        <v>1.2962962962962961</v>
      </c>
    </row>
    <row r="137" spans="1:6" x14ac:dyDescent="0.2">
      <c r="A137" s="26"/>
      <c r="B137">
        <v>12</v>
      </c>
      <c r="C137">
        <v>3.05</v>
      </c>
      <c r="D137">
        <v>3.7</v>
      </c>
      <c r="E137">
        <v>2.6</v>
      </c>
      <c r="F137" s="40">
        <f t="shared" si="4"/>
        <v>1.2131147540983609</v>
      </c>
    </row>
    <row r="138" spans="1:6" x14ac:dyDescent="0.2">
      <c r="A138" s="26"/>
      <c r="F138" s="40"/>
    </row>
    <row r="139" spans="1:6" x14ac:dyDescent="0.2">
      <c r="A139" s="26" t="s">
        <v>15034</v>
      </c>
      <c r="B139">
        <v>30</v>
      </c>
      <c r="C139">
        <v>0.55000000000000004</v>
      </c>
      <c r="D139">
        <v>0.3</v>
      </c>
      <c r="E139">
        <v>0.74</v>
      </c>
      <c r="F139" s="40">
        <f t="shared" si="4"/>
        <v>0.54545454545454541</v>
      </c>
    </row>
    <row r="140" spans="1:6" x14ac:dyDescent="0.2">
      <c r="B140">
        <v>30</v>
      </c>
      <c r="C140">
        <v>0.22</v>
      </c>
      <c r="D140">
        <v>0.15</v>
      </c>
      <c r="E140">
        <v>0.27</v>
      </c>
      <c r="F140" s="40">
        <f t="shared" si="4"/>
        <v>0.68181818181818177</v>
      </c>
    </row>
    <row r="141" spans="1:6" x14ac:dyDescent="0.2">
      <c r="B141">
        <v>30</v>
      </c>
      <c r="C141">
        <v>0.12</v>
      </c>
      <c r="D141">
        <v>0</v>
      </c>
      <c r="E141">
        <v>0.21</v>
      </c>
      <c r="F141" s="40">
        <f t="shared" si="4"/>
        <v>0</v>
      </c>
    </row>
    <row r="142" spans="1:6" x14ac:dyDescent="0.2">
      <c r="B142">
        <v>30</v>
      </c>
      <c r="C142">
        <v>0.27</v>
      </c>
      <c r="D142">
        <v>0.09</v>
      </c>
      <c r="E142">
        <v>0.38</v>
      </c>
      <c r="F142" s="40">
        <f t="shared" si="4"/>
        <v>0.33333333333333331</v>
      </c>
    </row>
    <row r="145" spans="1:6" x14ac:dyDescent="0.2">
      <c r="A145" s="26" t="s">
        <v>14477</v>
      </c>
      <c r="B145" t="s">
        <v>13726</v>
      </c>
      <c r="C145" t="s">
        <v>13727</v>
      </c>
      <c r="D145" t="s">
        <v>13728</v>
      </c>
      <c r="E145" t="s">
        <v>13729</v>
      </c>
      <c r="F145" t="s">
        <v>38639</v>
      </c>
    </row>
    <row r="146" spans="1:6" x14ac:dyDescent="0.2">
      <c r="A146" t="s">
        <v>34210</v>
      </c>
      <c r="B146">
        <v>15</v>
      </c>
      <c r="C146">
        <v>0.27</v>
      </c>
      <c r="D146">
        <v>0.27</v>
      </c>
      <c r="E146">
        <v>0.26</v>
      </c>
      <c r="F146" s="40">
        <f>D146/C146</f>
        <v>1</v>
      </c>
    </row>
    <row r="147" spans="1:6" x14ac:dyDescent="0.2">
      <c r="B147">
        <v>15</v>
      </c>
      <c r="C147">
        <v>0.28000000000000003</v>
      </c>
      <c r="D147">
        <v>0.17</v>
      </c>
      <c r="E147">
        <v>0.33</v>
      </c>
      <c r="F147" s="40">
        <f t="shared" ref="F147:F153" si="5">D147/C147</f>
        <v>0.6071428571428571</v>
      </c>
    </row>
    <row r="148" spans="1:6" x14ac:dyDescent="0.2">
      <c r="B148">
        <v>15</v>
      </c>
      <c r="C148">
        <v>0.25</v>
      </c>
      <c r="D148">
        <v>0.16</v>
      </c>
      <c r="E148">
        <v>0.28999999999999998</v>
      </c>
      <c r="F148" s="40">
        <f t="shared" si="5"/>
        <v>0.64</v>
      </c>
    </row>
    <row r="149" spans="1:6" x14ac:dyDescent="0.2">
      <c r="B149">
        <v>15</v>
      </c>
      <c r="C149">
        <v>0.19</v>
      </c>
      <c r="D149">
        <v>0.15</v>
      </c>
      <c r="E149">
        <v>0.21</v>
      </c>
      <c r="F149" s="40">
        <f t="shared" si="5"/>
        <v>0.78947368421052633</v>
      </c>
    </row>
    <row r="150" spans="1:6" x14ac:dyDescent="0.2">
      <c r="C150" s="26">
        <f>AVERAGE(C146:C149)</f>
        <v>0.2475</v>
      </c>
      <c r="F150" s="40"/>
    </row>
    <row r="151" spans="1:6" x14ac:dyDescent="0.2">
      <c r="A151" t="s">
        <v>34211</v>
      </c>
      <c r="B151">
        <v>15</v>
      </c>
      <c r="C151">
        <v>1.74</v>
      </c>
      <c r="D151">
        <v>1.9</v>
      </c>
      <c r="E151">
        <v>1.39</v>
      </c>
      <c r="F151" s="40">
        <f t="shared" si="5"/>
        <v>1.0919540229885056</v>
      </c>
    </row>
    <row r="152" spans="1:6" x14ac:dyDescent="0.2">
      <c r="B152">
        <v>15</v>
      </c>
      <c r="C152">
        <v>2.15</v>
      </c>
      <c r="D152">
        <v>2.62</v>
      </c>
      <c r="E152">
        <v>1.1499999999999999</v>
      </c>
      <c r="F152" s="40">
        <f t="shared" si="5"/>
        <v>1.2186046511627908</v>
      </c>
    </row>
    <row r="153" spans="1:6" x14ac:dyDescent="0.2">
      <c r="B153">
        <v>15</v>
      </c>
      <c r="C153">
        <v>1.55</v>
      </c>
      <c r="D153">
        <v>1.58</v>
      </c>
      <c r="E153">
        <v>1.45</v>
      </c>
      <c r="F153" s="40">
        <f t="shared" si="5"/>
        <v>1.0193548387096774</v>
      </c>
    </row>
    <row r="154" spans="1:6" x14ac:dyDescent="0.2">
      <c r="C154" s="26">
        <f>AVERAGE(C151:C153)</f>
        <v>1.8133333333333332</v>
      </c>
    </row>
    <row r="155" spans="1:6" x14ac:dyDescent="0.2">
      <c r="C155">
        <f>C154/C150</f>
        <v>7.3265993265993261</v>
      </c>
    </row>
    <row r="156" spans="1:6" x14ac:dyDescent="0.2">
      <c r="A156" s="26" t="s">
        <v>13730</v>
      </c>
      <c r="B156" t="s">
        <v>13726</v>
      </c>
      <c r="C156" t="s">
        <v>13727</v>
      </c>
      <c r="D156" t="s">
        <v>13728</v>
      </c>
      <c r="E156" t="s">
        <v>13729</v>
      </c>
      <c r="F156" t="s">
        <v>38639</v>
      </c>
    </row>
    <row r="157" spans="1:6" x14ac:dyDescent="0.2">
      <c r="A157" t="s">
        <v>34210</v>
      </c>
      <c r="B157">
        <v>5</v>
      </c>
      <c r="C157">
        <v>6.93</v>
      </c>
      <c r="D157">
        <v>6.93</v>
      </c>
      <c r="E157">
        <v>6.93</v>
      </c>
      <c r="F157" s="40">
        <f t="shared" ref="F157:F159" si="6">D157/C157</f>
        <v>1</v>
      </c>
    </row>
    <row r="158" spans="1:6" x14ac:dyDescent="0.2">
      <c r="B158">
        <v>5</v>
      </c>
      <c r="C158">
        <v>6.93</v>
      </c>
      <c r="D158">
        <v>6.96</v>
      </c>
      <c r="E158">
        <v>6.8999999999999995</v>
      </c>
      <c r="F158" s="40">
        <f t="shared" si="6"/>
        <v>1.0043290043290043</v>
      </c>
    </row>
    <row r="159" spans="1:6" x14ac:dyDescent="0.2">
      <c r="B159">
        <v>5</v>
      </c>
      <c r="C159">
        <v>6.6749999999999998</v>
      </c>
      <c r="D159">
        <v>6.54</v>
      </c>
      <c r="E159">
        <v>6.81</v>
      </c>
      <c r="F159" s="40">
        <f t="shared" si="6"/>
        <v>0.97977528089887644</v>
      </c>
    </row>
    <row r="160" spans="1:6" x14ac:dyDescent="0.2">
      <c r="C160" s="26">
        <f>AVERAGE(C157:C159)</f>
        <v>6.8449999999999998</v>
      </c>
      <c r="F160" s="47">
        <f>AVERAGE(F157:F159)</f>
        <v>0.99470142840929354</v>
      </c>
    </row>
    <row r="161" spans="1:6" x14ac:dyDescent="0.2">
      <c r="A161" t="s">
        <v>34211</v>
      </c>
      <c r="B161">
        <v>5</v>
      </c>
      <c r="C161">
        <v>6.93</v>
      </c>
      <c r="D161">
        <v>6.81</v>
      </c>
      <c r="E161">
        <v>7.05</v>
      </c>
      <c r="F161" s="40">
        <f t="shared" ref="F161:F163" si="7">D161/C161</f>
        <v>0.98268398268398272</v>
      </c>
    </row>
    <row r="162" spans="1:6" x14ac:dyDescent="0.2">
      <c r="B162">
        <v>5</v>
      </c>
      <c r="C162">
        <v>6.5399999999999991</v>
      </c>
      <c r="D162">
        <v>6.3599999999999994</v>
      </c>
      <c r="E162">
        <v>6.72</v>
      </c>
      <c r="F162" s="40">
        <f t="shared" si="7"/>
        <v>0.97247706422018354</v>
      </c>
    </row>
    <row r="163" spans="1:6" x14ac:dyDescent="0.2">
      <c r="B163">
        <v>5</v>
      </c>
      <c r="C163">
        <v>6.63</v>
      </c>
      <c r="D163">
        <v>6.45</v>
      </c>
      <c r="E163">
        <v>6.81</v>
      </c>
      <c r="F163" s="40">
        <f t="shared" si="7"/>
        <v>0.97285067873303177</v>
      </c>
    </row>
    <row r="164" spans="1:6" x14ac:dyDescent="0.2">
      <c r="C164" s="26">
        <f>AVERAGE(C161:C163)</f>
        <v>6.6999999999999993</v>
      </c>
      <c r="F164" s="47">
        <f>AVERAGE(F161:F163)</f>
        <v>0.97600390854573271</v>
      </c>
    </row>
    <row r="165" spans="1:6" x14ac:dyDescent="0.2">
      <c r="C165" s="26">
        <f>C164/C160</f>
        <v>0.97881665449233013</v>
      </c>
    </row>
    <row r="166" spans="1:6" x14ac:dyDescent="0.2">
      <c r="A166" s="60" t="s">
        <v>38890</v>
      </c>
      <c r="B166" s="60"/>
      <c r="C166" s="60"/>
      <c r="D166" s="60" t="s">
        <v>38889</v>
      </c>
      <c r="E166" s="60"/>
      <c r="F166" s="60"/>
    </row>
    <row r="167" spans="1:6" x14ac:dyDescent="0.2">
      <c r="A167" s="41" t="s">
        <v>38860</v>
      </c>
      <c r="B167" s="41" t="s">
        <v>38861</v>
      </c>
      <c r="C167" s="41" t="s">
        <v>38862</v>
      </c>
      <c r="D167" s="41" t="s">
        <v>38860</v>
      </c>
      <c r="E167" s="41" t="s">
        <v>38861</v>
      </c>
      <c r="F167" s="41" t="s">
        <v>38862</v>
      </c>
    </row>
    <row r="168" spans="1:6" x14ac:dyDescent="0.2">
      <c r="A168" s="42">
        <v>0.55555555999999995</v>
      </c>
      <c r="B168" s="42">
        <v>0.12345679</v>
      </c>
      <c r="C168" s="42">
        <v>0.70370370000000004</v>
      </c>
      <c r="D168" s="42">
        <v>1.7160493800000001</v>
      </c>
      <c r="E168" s="42">
        <v>1.20987654</v>
      </c>
      <c r="F168" s="42">
        <v>1.3333333300000001</v>
      </c>
    </row>
    <row r="169" spans="1:6" x14ac:dyDescent="0.2">
      <c r="A169" s="42">
        <v>0.45679012000000002</v>
      </c>
      <c r="B169" s="42">
        <v>6.1728400000000003E-2</v>
      </c>
      <c r="C169" s="42">
        <v>0.12345679</v>
      </c>
      <c r="D169" s="42">
        <v>1.4691358000000001</v>
      </c>
      <c r="E169" s="42">
        <v>1.1604938300000001</v>
      </c>
      <c r="F169" s="42">
        <v>1.67901235</v>
      </c>
    </row>
    <row r="170" spans="1:6" x14ac:dyDescent="0.2">
      <c r="A170" s="42">
        <v>0.54320988000000003</v>
      </c>
      <c r="B170" s="42">
        <v>0.14814815000000001</v>
      </c>
      <c r="C170" s="42">
        <v>0.40740741000000003</v>
      </c>
      <c r="D170" s="42">
        <v>1.1851851900000001</v>
      </c>
      <c r="E170" s="42">
        <v>1.0493827200000001</v>
      </c>
      <c r="F170" s="42">
        <v>1.4320987700000001</v>
      </c>
    </row>
    <row r="172" spans="1:6" x14ac:dyDescent="0.2">
      <c r="B172" t="s">
        <v>38892</v>
      </c>
      <c r="C172" t="s">
        <v>38894</v>
      </c>
      <c r="D172" t="s">
        <v>38896</v>
      </c>
      <c r="E172" t="s">
        <v>38897</v>
      </c>
    </row>
    <row r="173" spans="1:6" x14ac:dyDescent="0.2">
      <c r="A173" t="s">
        <v>13730</v>
      </c>
      <c r="B173">
        <v>0.86363636363636365</v>
      </c>
      <c r="C173">
        <v>0.94594594594594594</v>
      </c>
      <c r="D173">
        <v>1.3</v>
      </c>
      <c r="E173">
        <v>1.0952380952380953</v>
      </c>
    </row>
    <row r="174" spans="1:6" x14ac:dyDescent="0.2">
      <c r="B174">
        <v>1.05</v>
      </c>
      <c r="C174">
        <v>1.1428571428571428</v>
      </c>
      <c r="D174">
        <v>0.94117647058823528</v>
      </c>
      <c r="E174">
        <v>1.0303030303030303</v>
      </c>
    </row>
    <row r="175" spans="1:6" x14ac:dyDescent="0.2">
      <c r="B175">
        <v>0.95454545454545459</v>
      </c>
      <c r="C175">
        <v>0.96666666666666667</v>
      </c>
      <c r="D175">
        <v>0.96296296296296291</v>
      </c>
      <c r="E175">
        <v>0.92307692307692313</v>
      </c>
    </row>
    <row r="176" spans="1:6" x14ac:dyDescent="0.2">
      <c r="A176" t="s">
        <v>13732</v>
      </c>
      <c r="B176">
        <v>2</v>
      </c>
      <c r="C176">
        <v>0.25</v>
      </c>
      <c r="D176">
        <v>0.5</v>
      </c>
      <c r="E176">
        <v>1.6666666666666667</v>
      </c>
    </row>
    <row r="177" spans="1:5" x14ac:dyDescent="0.2">
      <c r="B177">
        <v>1.4285714285714286</v>
      </c>
      <c r="C177">
        <v>0.5</v>
      </c>
      <c r="D177">
        <v>0.77777777777777779</v>
      </c>
      <c r="E177">
        <v>1.7142857142857142</v>
      </c>
    </row>
    <row r="178" spans="1:5" x14ac:dyDescent="0.2">
      <c r="B178">
        <v>1.8888888888888888</v>
      </c>
      <c r="C178">
        <v>0.46153846153846156</v>
      </c>
      <c r="D178">
        <v>0.42105263157894735</v>
      </c>
      <c r="E178">
        <v>1.5714285714285714</v>
      </c>
    </row>
    <row r="179" spans="1:5" x14ac:dyDescent="0.2">
      <c r="A179" t="s">
        <v>13733</v>
      </c>
      <c r="B179">
        <v>1.5</v>
      </c>
      <c r="C179">
        <v>2.6666666666666665</v>
      </c>
      <c r="D179">
        <v>1.7142857142857142</v>
      </c>
      <c r="E179">
        <v>1.3333333333333333</v>
      </c>
    </row>
    <row r="180" spans="1:5" x14ac:dyDescent="0.2">
      <c r="B180">
        <v>1.75</v>
      </c>
      <c r="C180">
        <v>1.25</v>
      </c>
      <c r="D180">
        <v>1.8333333333333333</v>
      </c>
      <c r="E180">
        <v>1.4</v>
      </c>
    </row>
    <row r="181" spans="1:5" x14ac:dyDescent="0.2">
      <c r="B181">
        <v>1.2</v>
      </c>
      <c r="C181">
        <v>1.75</v>
      </c>
      <c r="D181">
        <v>1.7692307692307692</v>
      </c>
      <c r="E181">
        <v>1.6</v>
      </c>
    </row>
  </sheetData>
  <mergeCells count="2">
    <mergeCell ref="A166:C166"/>
    <mergeCell ref="D166:F166"/>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0A7F3-0587-F146-B440-BB57052D8763}">
  <dimension ref="A1:H366"/>
  <sheetViews>
    <sheetView workbookViewId="0"/>
  </sheetViews>
  <sheetFormatPr baseColWidth="10" defaultColWidth="11" defaultRowHeight="16" x14ac:dyDescent="0.2"/>
  <sheetData>
    <row r="1" spans="1:8" x14ac:dyDescent="0.2">
      <c r="A1" t="s">
        <v>38633</v>
      </c>
    </row>
    <row r="3" spans="1:8" s="26" customFormat="1" x14ac:dyDescent="0.2">
      <c r="A3" s="61" t="s">
        <v>15036</v>
      </c>
      <c r="B3" s="61"/>
      <c r="D3" s="61" t="s">
        <v>15033</v>
      </c>
      <c r="E3" s="61"/>
      <c r="G3" s="61" t="s">
        <v>15034</v>
      </c>
      <c r="H3" s="61"/>
    </row>
    <row r="4" spans="1:8" x14ac:dyDescent="0.2">
      <c r="A4" s="25" t="s">
        <v>14442</v>
      </c>
      <c r="B4" s="25" t="s">
        <v>14443</v>
      </c>
      <c r="C4" s="25"/>
      <c r="D4" s="25" t="s">
        <v>15037</v>
      </c>
      <c r="E4" s="25" t="s">
        <v>14443</v>
      </c>
      <c r="F4" s="25"/>
      <c r="G4" s="25" t="s">
        <v>14442</v>
      </c>
      <c r="H4" s="25" t="s">
        <v>14443</v>
      </c>
    </row>
    <row r="5" spans="1:8" x14ac:dyDescent="0.2">
      <c r="A5">
        <v>4.9250450000000001E-2</v>
      </c>
      <c r="B5">
        <v>0.48198837999999999</v>
      </c>
      <c r="D5">
        <v>1.4195070000000001E-2</v>
      </c>
      <c r="E5">
        <v>0.42309654000000002</v>
      </c>
      <c r="G5">
        <v>0.42122773000000002</v>
      </c>
      <c r="H5">
        <v>1.8417999999999999E-4</v>
      </c>
    </row>
    <row r="6" spans="1:8" x14ac:dyDescent="0.2">
      <c r="A6">
        <v>0.12870482999999999</v>
      </c>
      <c r="B6">
        <v>0.45655204999999999</v>
      </c>
      <c r="D6">
        <v>9.3247609999999995E-2</v>
      </c>
      <c r="E6">
        <v>0.48691797999999997</v>
      </c>
      <c r="G6">
        <v>0.44081873999999999</v>
      </c>
      <c r="H6">
        <v>4.8225320000000002E-2</v>
      </c>
    </row>
    <row r="7" spans="1:8" x14ac:dyDescent="0.2">
      <c r="A7">
        <v>0.17894941</v>
      </c>
      <c r="B7">
        <v>0.13947444000000001</v>
      </c>
      <c r="D7">
        <v>0.16762263999999999</v>
      </c>
      <c r="E7">
        <v>0.47870364999999998</v>
      </c>
      <c r="G7">
        <v>0.43874415999999999</v>
      </c>
      <c r="H7">
        <v>7.360614E-2</v>
      </c>
    </row>
    <row r="8" spans="1:8" x14ac:dyDescent="0.2">
      <c r="A8">
        <v>0.23899672999999999</v>
      </c>
      <c r="B8">
        <v>0.46369525</v>
      </c>
      <c r="D8">
        <v>8.0881239999999993E-2</v>
      </c>
      <c r="E8">
        <v>0.41051958</v>
      </c>
      <c r="G8">
        <v>0.41809484000000002</v>
      </c>
      <c r="H8">
        <v>2.0094580000000001E-2</v>
      </c>
    </row>
    <row r="9" spans="1:8" x14ac:dyDescent="0.2">
      <c r="A9">
        <v>0.24289216999999999</v>
      </c>
      <c r="D9">
        <v>0.17363724</v>
      </c>
      <c r="E9">
        <v>0.44233060000000002</v>
      </c>
      <c r="G9">
        <v>0.41396977000000001</v>
      </c>
      <c r="H9">
        <v>5.5300799999999997E-3</v>
      </c>
    </row>
    <row r="10" spans="1:8" x14ac:dyDescent="0.2">
      <c r="A10">
        <v>0.24846829000000001</v>
      </c>
      <c r="D10">
        <v>7.2639140000000005E-2</v>
      </c>
      <c r="E10">
        <v>0.31921297999999998</v>
      </c>
      <c r="G10">
        <v>0.43210946</v>
      </c>
      <c r="H10">
        <v>0.18104171999999999</v>
      </c>
    </row>
    <row r="11" spans="1:8" x14ac:dyDescent="0.2">
      <c r="A11">
        <v>0.25490188000000003</v>
      </c>
      <c r="D11">
        <v>4.6145459999999999E-2</v>
      </c>
      <c r="E11">
        <v>0.19216573000000001</v>
      </c>
      <c r="G11">
        <v>0.44336218999999999</v>
      </c>
      <c r="H11">
        <v>2.7577250000000001E-2</v>
      </c>
    </row>
    <row r="12" spans="1:8" x14ac:dyDescent="0.2">
      <c r="A12">
        <v>0.18442322999999999</v>
      </c>
      <c r="D12">
        <v>0.16399385</v>
      </c>
      <c r="E12">
        <v>0.21137311</v>
      </c>
      <c r="G12">
        <v>0.41261643999999997</v>
      </c>
      <c r="H12">
        <v>0.12680495</v>
      </c>
    </row>
    <row r="13" spans="1:8" x14ac:dyDescent="0.2">
      <c r="A13">
        <v>0.18963896999999999</v>
      </c>
      <c r="D13">
        <v>0.11814647</v>
      </c>
      <c r="E13">
        <v>0.31243629000000001</v>
      </c>
      <c r="G13">
        <v>0.29136158000000001</v>
      </c>
      <c r="H13">
        <v>0.10435714</v>
      </c>
    </row>
    <row r="14" spans="1:8" x14ac:dyDescent="0.2">
      <c r="A14">
        <v>0.31963424000000001</v>
      </c>
      <c r="D14">
        <v>0.15348064</v>
      </c>
      <c r="E14">
        <v>0.34344279999999999</v>
      </c>
      <c r="G14">
        <v>0.29465460999999998</v>
      </c>
      <c r="H14">
        <v>5.5620320000000001E-2</v>
      </c>
    </row>
    <row r="15" spans="1:8" x14ac:dyDescent="0.2">
      <c r="A15">
        <v>0.27956256000000002</v>
      </c>
      <c r="D15">
        <v>9.9853869999999997E-2</v>
      </c>
      <c r="E15">
        <v>0.41187005999999998</v>
      </c>
      <c r="G15">
        <v>0.44422138</v>
      </c>
      <c r="H15">
        <v>0.12584012</v>
      </c>
    </row>
    <row r="16" spans="1:8" x14ac:dyDescent="0.2">
      <c r="A16">
        <v>0.29202599000000001</v>
      </c>
      <c r="D16">
        <v>1.53933E-2</v>
      </c>
      <c r="E16">
        <v>9.0098910000000004E-2</v>
      </c>
      <c r="G16">
        <v>0.41423823999999998</v>
      </c>
      <c r="H16">
        <v>9.4581400000000003E-3</v>
      </c>
    </row>
    <row r="17" spans="1:8" x14ac:dyDescent="0.2">
      <c r="A17">
        <v>0.31387700000000002</v>
      </c>
      <c r="D17">
        <v>5.9028079999999997E-2</v>
      </c>
      <c r="E17">
        <v>9.684189E-2</v>
      </c>
      <c r="G17">
        <v>0.36587944999999999</v>
      </c>
      <c r="H17">
        <v>0.35439741000000002</v>
      </c>
    </row>
    <row r="18" spans="1:8" x14ac:dyDescent="0.2">
      <c r="A18">
        <v>0.32365139999999998</v>
      </c>
      <c r="D18">
        <v>0.19527094</v>
      </c>
      <c r="E18">
        <v>0.35871132999999999</v>
      </c>
      <c r="G18">
        <v>0.38885591000000003</v>
      </c>
      <c r="H18">
        <v>9.8913280000000006E-2</v>
      </c>
    </row>
    <row r="19" spans="1:8" x14ac:dyDescent="0.2">
      <c r="A19">
        <v>0.23381776000000001</v>
      </c>
      <c r="D19">
        <v>0.24421325999999999</v>
      </c>
      <c r="E19">
        <v>0.10511328</v>
      </c>
      <c r="G19">
        <v>0.32832749</v>
      </c>
      <c r="H19">
        <v>1.340715E-2</v>
      </c>
    </row>
    <row r="20" spans="1:8" x14ac:dyDescent="0.2">
      <c r="A20">
        <v>0.29748924999999998</v>
      </c>
      <c r="D20">
        <v>9.9672029999999995E-2</v>
      </c>
      <c r="E20">
        <v>0.21763144000000001</v>
      </c>
      <c r="G20">
        <v>0.29380077999999998</v>
      </c>
      <c r="H20">
        <v>1.5147100000000001E-3</v>
      </c>
    </row>
    <row r="21" spans="1:8" x14ac:dyDescent="0.2">
      <c r="A21">
        <v>0.26871594999999998</v>
      </c>
      <c r="D21">
        <v>0.18513783</v>
      </c>
      <c r="E21">
        <v>0.12739027</v>
      </c>
      <c r="G21">
        <v>0.35137069999999998</v>
      </c>
      <c r="H21">
        <v>2.024078E-2</v>
      </c>
    </row>
    <row r="22" spans="1:8" x14ac:dyDescent="0.2">
      <c r="A22">
        <v>0.24202849000000001</v>
      </c>
      <c r="D22">
        <v>0.16522155999999999</v>
      </c>
      <c r="E22">
        <v>0.26711024999999999</v>
      </c>
      <c r="G22">
        <v>0.33454065999999999</v>
      </c>
      <c r="H22">
        <v>6.1743920000000001E-2</v>
      </c>
    </row>
    <row r="23" spans="1:8" x14ac:dyDescent="0.2">
      <c r="A23">
        <v>0.30015520000000001</v>
      </c>
      <c r="D23">
        <v>0.14938873</v>
      </c>
      <c r="E23">
        <v>3.3985660000000001E-2</v>
      </c>
      <c r="G23">
        <v>0.32600199000000002</v>
      </c>
      <c r="H23">
        <v>3.5869940000000003E-2</v>
      </c>
    </row>
    <row r="24" spans="1:8" x14ac:dyDescent="0.2">
      <c r="A24">
        <v>0.27307827000000001</v>
      </c>
      <c r="D24">
        <v>9.5959600000000006E-3</v>
      </c>
      <c r="E24">
        <v>0.30884866999999999</v>
      </c>
      <c r="G24">
        <v>0.24598417</v>
      </c>
      <c r="H24">
        <v>0.25832127999999999</v>
      </c>
    </row>
    <row r="25" spans="1:8" x14ac:dyDescent="0.2">
      <c r="A25">
        <v>0.29930299999999999</v>
      </c>
      <c r="D25">
        <v>0.27119178999999999</v>
      </c>
      <c r="E25">
        <v>0.48300649000000001</v>
      </c>
      <c r="G25">
        <v>0.31207527000000002</v>
      </c>
      <c r="H25">
        <v>0.15070594000000001</v>
      </c>
    </row>
    <row r="26" spans="1:8" x14ac:dyDescent="0.2">
      <c r="A26">
        <v>0.40850045000000001</v>
      </c>
      <c r="D26">
        <v>0.30978854</v>
      </c>
      <c r="E26">
        <v>6.6043939999999995E-2</v>
      </c>
      <c r="G26">
        <v>0.2659376</v>
      </c>
      <c r="H26">
        <v>4.1745669999999999E-2</v>
      </c>
    </row>
    <row r="27" spans="1:8" x14ac:dyDescent="0.2">
      <c r="A27">
        <v>0.27649687000000001</v>
      </c>
      <c r="D27">
        <v>0.11904935</v>
      </c>
      <c r="E27">
        <v>0.22194727</v>
      </c>
      <c r="G27">
        <v>0.29540812999999999</v>
      </c>
      <c r="H27">
        <v>1.898128E-2</v>
      </c>
    </row>
    <row r="28" spans="1:8" x14ac:dyDescent="0.2">
      <c r="A28">
        <v>0.38830630999999999</v>
      </c>
      <c r="D28">
        <v>0.20047366999999999</v>
      </c>
      <c r="E28">
        <v>0.23823612999999999</v>
      </c>
      <c r="G28">
        <v>0.17210142</v>
      </c>
      <c r="H28">
        <v>3.102649E-2</v>
      </c>
    </row>
    <row r="29" spans="1:8" x14ac:dyDescent="0.2">
      <c r="A29">
        <v>0.16417311000000001</v>
      </c>
      <c r="D29">
        <v>7.8814899999999993E-2</v>
      </c>
      <c r="E29">
        <v>0.15005109</v>
      </c>
      <c r="G29">
        <v>0.31044146</v>
      </c>
      <c r="H29">
        <v>4.49653E-2</v>
      </c>
    </row>
    <row r="30" spans="1:8" x14ac:dyDescent="0.2">
      <c r="A30">
        <v>0.32246188999999997</v>
      </c>
      <c r="D30">
        <v>0.25354600999999999</v>
      </c>
      <c r="E30">
        <v>4.8910300000000002E-3</v>
      </c>
      <c r="G30">
        <v>0.23495368999999999</v>
      </c>
      <c r="H30">
        <v>0.17360687</v>
      </c>
    </row>
    <row r="31" spans="1:8" x14ac:dyDescent="0.2">
      <c r="A31">
        <v>0.29546372999999998</v>
      </c>
      <c r="D31">
        <v>0.22168246</v>
      </c>
      <c r="E31">
        <v>0.34255477000000001</v>
      </c>
      <c r="G31">
        <v>0.27673323</v>
      </c>
      <c r="H31">
        <v>4.9247909999999999E-2</v>
      </c>
    </row>
    <row r="32" spans="1:8" x14ac:dyDescent="0.2">
      <c r="A32">
        <v>0.38094971</v>
      </c>
      <c r="D32">
        <v>0.31186439999999999</v>
      </c>
      <c r="E32">
        <v>8.3509429999999996E-2</v>
      </c>
      <c r="G32">
        <v>0.25848529999999997</v>
      </c>
      <c r="H32">
        <v>0.22557352</v>
      </c>
    </row>
    <row r="33" spans="1:8" x14ac:dyDescent="0.2">
      <c r="A33">
        <v>0.50145996999999998</v>
      </c>
      <c r="D33">
        <v>0.17427622000000001</v>
      </c>
      <c r="E33">
        <v>0.14022635999999999</v>
      </c>
      <c r="G33">
        <v>0.19150168000000001</v>
      </c>
      <c r="H33">
        <v>9.5237379999999996E-2</v>
      </c>
    </row>
    <row r="34" spans="1:8" x14ac:dyDescent="0.2">
      <c r="A34">
        <v>0.26268893999999998</v>
      </c>
      <c r="D34">
        <v>0.20034573999999999</v>
      </c>
      <c r="E34">
        <v>2.8841249999999999E-2</v>
      </c>
      <c r="G34">
        <v>0.21374104999999999</v>
      </c>
      <c r="H34">
        <v>6.2879379999999999E-2</v>
      </c>
    </row>
    <row r="35" spans="1:8" x14ac:dyDescent="0.2">
      <c r="A35">
        <v>0.29013158</v>
      </c>
      <c r="D35">
        <v>0.32428046999999999</v>
      </c>
      <c r="E35">
        <v>0.22840037999999999</v>
      </c>
      <c r="G35">
        <v>7.8479030000000005E-2</v>
      </c>
      <c r="H35">
        <v>0.11462182999999999</v>
      </c>
    </row>
    <row r="36" spans="1:8" x14ac:dyDescent="0.2">
      <c r="A36">
        <v>0.53495241000000004</v>
      </c>
      <c r="D36">
        <v>0.29271506000000003</v>
      </c>
      <c r="E36">
        <v>0.35266679000000001</v>
      </c>
      <c r="G36">
        <v>0.18663003</v>
      </c>
      <c r="H36">
        <v>0.11299117</v>
      </c>
    </row>
    <row r="37" spans="1:8" x14ac:dyDescent="0.2">
      <c r="A37">
        <v>0.34393241000000002</v>
      </c>
      <c r="D37">
        <v>0.40498275</v>
      </c>
      <c r="E37">
        <v>0.19921933</v>
      </c>
      <c r="G37">
        <v>0.22170529999999999</v>
      </c>
      <c r="H37">
        <v>4.8786009999999998E-2</v>
      </c>
    </row>
    <row r="38" spans="1:8" x14ac:dyDescent="0.2">
      <c r="A38">
        <v>0.30521051999999999</v>
      </c>
      <c r="D38">
        <v>0.11922385000000001</v>
      </c>
      <c r="E38">
        <v>9.7208899999999994E-3</v>
      </c>
      <c r="G38">
        <v>4.5469950000000002E-2</v>
      </c>
      <c r="H38">
        <v>0.15224847</v>
      </c>
    </row>
    <row r="39" spans="1:8" x14ac:dyDescent="0.2">
      <c r="A39">
        <v>0.23538311000000001</v>
      </c>
      <c r="D39">
        <v>0.18154403</v>
      </c>
      <c r="E39">
        <v>0.26881646999999997</v>
      </c>
      <c r="G39">
        <v>0.23844475000000001</v>
      </c>
      <c r="H39">
        <v>0.21704218</v>
      </c>
    </row>
    <row r="40" spans="1:8" x14ac:dyDescent="0.2">
      <c r="A40">
        <v>0.51750752</v>
      </c>
      <c r="D40">
        <v>0.38330377999999998</v>
      </c>
      <c r="E40">
        <v>0.19125209000000001</v>
      </c>
      <c r="G40">
        <v>0.23108857999999999</v>
      </c>
      <c r="H40">
        <v>0.18019365000000001</v>
      </c>
    </row>
    <row r="41" spans="1:8" x14ac:dyDescent="0.2">
      <c r="A41">
        <v>4.5630879999999999E-2</v>
      </c>
      <c r="D41">
        <v>0.29050546999999999</v>
      </c>
      <c r="E41">
        <v>3.3398839999999999E-2</v>
      </c>
      <c r="G41">
        <v>0.20270485999999999</v>
      </c>
      <c r="H41">
        <v>0.58050281000000004</v>
      </c>
    </row>
    <row r="42" spans="1:8" x14ac:dyDescent="0.2">
      <c r="A42">
        <v>0.27910183999999999</v>
      </c>
      <c r="D42">
        <v>0.23720379999999999</v>
      </c>
      <c r="E42">
        <v>0.21966163999999999</v>
      </c>
      <c r="G42">
        <v>0.20201558999999999</v>
      </c>
      <c r="H42">
        <v>6.2772030000000006E-2</v>
      </c>
    </row>
    <row r="43" spans="1:8" x14ac:dyDescent="0.2">
      <c r="A43">
        <v>5.219911E-2</v>
      </c>
      <c r="D43">
        <v>0.17762281999999999</v>
      </c>
      <c r="E43">
        <v>0.14247157999999999</v>
      </c>
      <c r="G43">
        <v>0.14002999999999999</v>
      </c>
      <c r="H43">
        <v>8.1543409999999997E-2</v>
      </c>
    </row>
    <row r="44" spans="1:8" x14ac:dyDescent="0.2">
      <c r="A44">
        <v>7.6660919999999994E-2</v>
      </c>
      <c r="D44">
        <v>0.14830329</v>
      </c>
      <c r="E44">
        <v>0.40894391000000002</v>
      </c>
      <c r="G44">
        <v>5.4268869999999997E-2</v>
      </c>
      <c r="H44">
        <v>0.26825672</v>
      </c>
    </row>
    <row r="45" spans="1:8" x14ac:dyDescent="0.2">
      <c r="A45">
        <v>0.23740084</v>
      </c>
      <c r="D45">
        <v>9.3462240000000002E-2</v>
      </c>
      <c r="E45">
        <v>0.19923811</v>
      </c>
      <c r="G45">
        <v>3.88894E-3</v>
      </c>
      <c r="H45">
        <v>0.20899713</v>
      </c>
    </row>
    <row r="46" spans="1:8" x14ac:dyDescent="0.2">
      <c r="A46">
        <v>0.18445581</v>
      </c>
      <c r="D46">
        <v>6.0811169999999998E-2</v>
      </c>
      <c r="E46">
        <v>0.22095877</v>
      </c>
      <c r="G46">
        <v>6.44816E-2</v>
      </c>
      <c r="H46">
        <v>0.11166087</v>
      </c>
    </row>
    <row r="47" spans="1:8" x14ac:dyDescent="0.2">
      <c r="A47">
        <v>0.23130440999999999</v>
      </c>
      <c r="D47">
        <v>0.37225223000000002</v>
      </c>
      <c r="E47">
        <v>2.6184280000000001E-2</v>
      </c>
      <c r="G47">
        <v>0.18923746999999999</v>
      </c>
      <c r="H47">
        <v>9.0569120000000003E-2</v>
      </c>
    </row>
    <row r="48" spans="1:8" x14ac:dyDescent="0.2">
      <c r="A48">
        <v>0.29614372999999999</v>
      </c>
      <c r="D48">
        <v>0.35238596999999999</v>
      </c>
      <c r="E48">
        <v>0.31788553000000003</v>
      </c>
      <c r="G48">
        <v>0.17571326000000001</v>
      </c>
      <c r="H48">
        <v>0.24461949999999999</v>
      </c>
    </row>
    <row r="49" spans="1:8" x14ac:dyDescent="0.2">
      <c r="A49">
        <v>0.29833453999999998</v>
      </c>
      <c r="D49">
        <v>2.930046E-2</v>
      </c>
      <c r="E49">
        <v>0.30386043000000001</v>
      </c>
      <c r="G49">
        <v>0.15937701000000001</v>
      </c>
      <c r="H49">
        <v>0.23435312</v>
      </c>
    </row>
    <row r="50" spans="1:8" x14ac:dyDescent="0.2">
      <c r="A50">
        <v>0.20906187000000001</v>
      </c>
      <c r="D50">
        <v>0.43911686999999999</v>
      </c>
      <c r="E50">
        <v>4.815676E-2</v>
      </c>
      <c r="G50">
        <v>8.4103730000000002E-2</v>
      </c>
      <c r="H50">
        <v>8.0659300000000003E-2</v>
      </c>
    </row>
    <row r="51" spans="1:8" x14ac:dyDescent="0.2">
      <c r="A51">
        <v>0.50042361999999996</v>
      </c>
      <c r="D51">
        <v>0.41029972999999997</v>
      </c>
      <c r="E51">
        <v>0.32287247000000002</v>
      </c>
      <c r="G51">
        <v>0.11545817999999999</v>
      </c>
      <c r="H51">
        <v>0.10895036</v>
      </c>
    </row>
    <row r="52" spans="1:8" x14ac:dyDescent="0.2">
      <c r="A52">
        <v>0.3104015</v>
      </c>
      <c r="D52">
        <v>0.28092716000000001</v>
      </c>
      <c r="E52">
        <v>0.16769962999999999</v>
      </c>
      <c r="G52">
        <v>0.16854570999999999</v>
      </c>
      <c r="H52">
        <v>0.26190002000000001</v>
      </c>
    </row>
    <row r="53" spans="1:8" x14ac:dyDescent="0.2">
      <c r="A53">
        <v>0.23427174000000001</v>
      </c>
      <c r="D53">
        <v>1.9248040000000001E-2</v>
      </c>
      <c r="E53">
        <v>2.175299E-2</v>
      </c>
      <c r="G53">
        <v>0.10318278</v>
      </c>
      <c r="H53">
        <v>8.285708E-2</v>
      </c>
    </row>
    <row r="54" spans="1:8" x14ac:dyDescent="0.2">
      <c r="D54">
        <v>0.20651349999999999</v>
      </c>
      <c r="E54">
        <v>0.10713089000000001</v>
      </c>
      <c r="G54">
        <v>0.11536409</v>
      </c>
      <c r="H54">
        <v>9.2174850000000003E-2</v>
      </c>
    </row>
    <row r="55" spans="1:8" x14ac:dyDescent="0.2">
      <c r="D55">
        <v>7.4202550000000006E-2</v>
      </c>
      <c r="E55">
        <v>0.43745658999999998</v>
      </c>
      <c r="G55">
        <v>0.13208855999999999</v>
      </c>
      <c r="H55">
        <v>0.17093806</v>
      </c>
    </row>
    <row r="56" spans="1:8" x14ac:dyDescent="0.2">
      <c r="D56">
        <v>0.18445111</v>
      </c>
      <c r="E56">
        <v>0.28800628</v>
      </c>
      <c r="G56">
        <v>0.13607452</v>
      </c>
      <c r="H56">
        <v>0.15622759999999999</v>
      </c>
    </row>
    <row r="57" spans="1:8" x14ac:dyDescent="0.2">
      <c r="D57">
        <v>9.5397399999999993E-2</v>
      </c>
      <c r="E57">
        <v>0.21344225999999999</v>
      </c>
      <c r="G57">
        <v>0.10563114</v>
      </c>
      <c r="H57">
        <v>0.97677839</v>
      </c>
    </row>
    <row r="58" spans="1:8" x14ac:dyDescent="0.2">
      <c r="D58">
        <v>0.33683582000000001</v>
      </c>
      <c r="E58">
        <v>0.41622125999999998</v>
      </c>
      <c r="G58">
        <v>0.10912004</v>
      </c>
      <c r="H58">
        <v>0.21615781000000001</v>
      </c>
    </row>
    <row r="59" spans="1:8" x14ac:dyDescent="0.2">
      <c r="D59">
        <v>0.16898618000000001</v>
      </c>
      <c r="E59">
        <v>0.16240974</v>
      </c>
      <c r="G59">
        <v>9.9253789999999995E-2</v>
      </c>
      <c r="H59">
        <v>0.10988506000000001</v>
      </c>
    </row>
    <row r="60" spans="1:8" x14ac:dyDescent="0.2">
      <c r="D60">
        <v>0.38455402999999999</v>
      </c>
      <c r="E60">
        <v>4.4918900000000001E-3</v>
      </c>
      <c r="G60">
        <v>4.6513829999999999E-2</v>
      </c>
      <c r="H60">
        <v>0.11419174999999999</v>
      </c>
    </row>
    <row r="61" spans="1:8" x14ac:dyDescent="0.2">
      <c r="D61">
        <v>2.2853490000000001E-2</v>
      </c>
      <c r="E61">
        <v>0.14978036</v>
      </c>
      <c r="G61">
        <v>6.3339779999999998E-2</v>
      </c>
      <c r="H61">
        <v>0.26413920000000002</v>
      </c>
    </row>
    <row r="62" spans="1:8" x14ac:dyDescent="0.2">
      <c r="D62">
        <v>0.41213116999999999</v>
      </c>
      <c r="E62">
        <v>0.1046546</v>
      </c>
      <c r="G62">
        <v>1.2319500000000001E-2</v>
      </c>
      <c r="H62">
        <v>0.12770055</v>
      </c>
    </row>
    <row r="63" spans="1:8" x14ac:dyDescent="0.2">
      <c r="D63">
        <v>5.9670470000000003E-2</v>
      </c>
      <c r="E63">
        <v>0.22365741</v>
      </c>
      <c r="G63">
        <v>5.1266880000000001E-2</v>
      </c>
      <c r="H63">
        <v>0.12917186</v>
      </c>
    </row>
    <row r="64" spans="1:8" x14ac:dyDescent="0.2">
      <c r="D64">
        <v>0.31322638000000003</v>
      </c>
      <c r="E64">
        <v>0.25655425999999998</v>
      </c>
      <c r="G64">
        <v>6.1184420000000003E-2</v>
      </c>
      <c r="H64">
        <v>0.2460125</v>
      </c>
    </row>
    <row r="65" spans="4:8" x14ac:dyDescent="0.2">
      <c r="D65">
        <v>0.26457551000000001</v>
      </c>
      <c r="E65">
        <v>3.3553369999999999E-2</v>
      </c>
      <c r="G65">
        <v>1.3785159999999999E-2</v>
      </c>
      <c r="H65">
        <v>0.51104643999999999</v>
      </c>
    </row>
    <row r="66" spans="4:8" x14ac:dyDescent="0.2">
      <c r="D66">
        <v>0.38090614</v>
      </c>
      <c r="E66">
        <v>0.27185319000000002</v>
      </c>
      <c r="G66">
        <v>5.057238E-2</v>
      </c>
      <c r="H66">
        <v>0.27832562999999999</v>
      </c>
    </row>
    <row r="67" spans="4:8" x14ac:dyDescent="0.2">
      <c r="D67">
        <v>0.13221657000000001</v>
      </c>
      <c r="E67">
        <v>7.2266419999999998E-2</v>
      </c>
      <c r="G67">
        <v>2.7850949999999999E-2</v>
      </c>
      <c r="H67">
        <v>0.14099212</v>
      </c>
    </row>
    <row r="68" spans="4:8" x14ac:dyDescent="0.2">
      <c r="D68">
        <v>8.6423169999999994E-2</v>
      </c>
      <c r="E68">
        <v>0.23136539</v>
      </c>
      <c r="G68">
        <v>2.7709589999999999E-2</v>
      </c>
      <c r="H68">
        <v>0.11285421</v>
      </c>
    </row>
    <row r="69" spans="4:8" x14ac:dyDescent="0.2">
      <c r="D69">
        <v>2.6281019999999999E-2</v>
      </c>
      <c r="E69">
        <v>9.3068349999999994E-2</v>
      </c>
      <c r="G69">
        <v>1.0333119999999999E-2</v>
      </c>
      <c r="H69">
        <v>0.12738137999999999</v>
      </c>
    </row>
    <row r="70" spans="4:8" x14ac:dyDescent="0.2">
      <c r="D70">
        <v>0.21408841000000001</v>
      </c>
      <c r="E70">
        <v>5.2651870000000003E-2</v>
      </c>
      <c r="G70">
        <v>1.1089419999999999E-2</v>
      </c>
      <c r="H70">
        <v>0.13542877</v>
      </c>
    </row>
    <row r="71" spans="4:8" x14ac:dyDescent="0.2">
      <c r="D71">
        <v>0.17216517000000001</v>
      </c>
      <c r="E71">
        <v>0.33860177000000002</v>
      </c>
      <c r="G71">
        <v>3.4048490000000001E-2</v>
      </c>
      <c r="H71">
        <v>0.22662789</v>
      </c>
    </row>
    <row r="72" spans="4:8" x14ac:dyDescent="0.2">
      <c r="D72">
        <v>0.24412536000000001</v>
      </c>
      <c r="E72">
        <v>0.20262262</v>
      </c>
      <c r="G72">
        <v>2.2742330000000002E-2</v>
      </c>
      <c r="H72">
        <v>0.13983518</v>
      </c>
    </row>
    <row r="73" spans="4:8" x14ac:dyDescent="0.2">
      <c r="D73">
        <v>0.43257290999999998</v>
      </c>
      <c r="E73">
        <v>0.12541893000000001</v>
      </c>
      <c r="G73">
        <v>1.263835E-2</v>
      </c>
      <c r="H73">
        <v>0.11719777000000001</v>
      </c>
    </row>
    <row r="74" spans="4:8" x14ac:dyDescent="0.2">
      <c r="D74">
        <v>1.4101020000000001E-2</v>
      </c>
      <c r="E74">
        <v>7.1040499999999998E-3</v>
      </c>
      <c r="G74">
        <v>2.026758E-2</v>
      </c>
      <c r="H74">
        <v>0.28894623000000003</v>
      </c>
    </row>
    <row r="75" spans="4:8" x14ac:dyDescent="0.2">
      <c r="D75">
        <v>0.39003791999999998</v>
      </c>
      <c r="E75">
        <v>0.15301011</v>
      </c>
      <c r="G75">
        <v>2.2822099999999998E-3</v>
      </c>
      <c r="H75">
        <v>0.1976127</v>
      </c>
    </row>
    <row r="76" spans="4:8" x14ac:dyDescent="0.2">
      <c r="D76">
        <v>0.34853295000000001</v>
      </c>
      <c r="E76">
        <v>6.7791069999999995E-2</v>
      </c>
      <c r="G76">
        <v>2.1136800000000001E-2</v>
      </c>
      <c r="H76">
        <v>0.92657531000000004</v>
      </c>
    </row>
    <row r="77" spans="4:8" x14ac:dyDescent="0.2">
      <c r="D77">
        <v>0.22107357999999999</v>
      </c>
      <c r="E77">
        <v>0.33459885</v>
      </c>
      <c r="G77">
        <v>2.2041500000000002E-3</v>
      </c>
      <c r="H77">
        <v>0.30875427</v>
      </c>
    </row>
    <row r="78" spans="4:8" x14ac:dyDescent="0.2">
      <c r="D78">
        <v>7.7896229999999997E-2</v>
      </c>
      <c r="E78">
        <v>9.9955370000000002E-2</v>
      </c>
      <c r="H78">
        <v>0.14790412999999999</v>
      </c>
    </row>
    <row r="79" spans="4:8" x14ac:dyDescent="0.2">
      <c r="D79">
        <v>0.15672326</v>
      </c>
      <c r="E79">
        <v>3.353627E-2</v>
      </c>
      <c r="H79">
        <v>0.32903228000000001</v>
      </c>
    </row>
    <row r="80" spans="4:8" x14ac:dyDescent="0.2">
      <c r="D80">
        <v>0.11817552000000001</v>
      </c>
      <c r="E80">
        <v>0.13542676000000001</v>
      </c>
      <c r="H80">
        <v>0.28629543000000002</v>
      </c>
    </row>
    <row r="81" spans="4:8" x14ac:dyDescent="0.2">
      <c r="D81">
        <v>0.18458188</v>
      </c>
      <c r="E81">
        <v>0.25062024999999999</v>
      </c>
      <c r="H81">
        <v>0.15875156000000001</v>
      </c>
    </row>
    <row r="82" spans="4:8" x14ac:dyDescent="0.2">
      <c r="D82">
        <v>0.28272332</v>
      </c>
      <c r="E82">
        <v>8.5052420000000004E-2</v>
      </c>
      <c r="H82">
        <v>0.16465884</v>
      </c>
    </row>
    <row r="83" spans="4:8" x14ac:dyDescent="0.2">
      <c r="D83">
        <v>6.0316399999999996E-3</v>
      </c>
      <c r="E83">
        <v>0.29744164000000001</v>
      </c>
      <c r="H83">
        <v>0.31080117000000002</v>
      </c>
    </row>
    <row r="84" spans="4:8" x14ac:dyDescent="0.2">
      <c r="D84">
        <v>0.22885589000000001</v>
      </c>
      <c r="E84">
        <v>0.21396981000000001</v>
      </c>
      <c r="H84">
        <v>0.16583028999999999</v>
      </c>
    </row>
    <row r="85" spans="4:8" x14ac:dyDescent="0.2">
      <c r="D85">
        <v>0.11338426</v>
      </c>
      <c r="E85">
        <v>0.32931693000000001</v>
      </c>
      <c r="H85">
        <v>0.56940557999999997</v>
      </c>
    </row>
    <row r="86" spans="4:8" x14ac:dyDescent="0.2">
      <c r="D86">
        <v>7.2450310000000004E-2</v>
      </c>
      <c r="E86">
        <v>4.9293770000000001E-2</v>
      </c>
      <c r="H86">
        <v>0.30055173000000002</v>
      </c>
    </row>
    <row r="87" spans="4:8" x14ac:dyDescent="0.2">
      <c r="D87">
        <v>0.39811895000000003</v>
      </c>
      <c r="E87">
        <v>0.35186833000000001</v>
      </c>
      <c r="H87">
        <v>0.15593193999999999</v>
      </c>
    </row>
    <row r="88" spans="4:8" x14ac:dyDescent="0.2">
      <c r="D88">
        <v>0.18396386000000001</v>
      </c>
      <c r="E88">
        <v>1.1109910000000001E-2</v>
      </c>
      <c r="H88">
        <v>0.23148729000000001</v>
      </c>
    </row>
    <row r="89" spans="4:8" x14ac:dyDescent="0.2">
      <c r="D89">
        <v>0.42773319999999998</v>
      </c>
      <c r="E89">
        <v>0.467669</v>
      </c>
      <c r="H89">
        <v>0.14573469999999999</v>
      </c>
    </row>
    <row r="90" spans="4:8" x14ac:dyDescent="0.2">
      <c r="D90">
        <v>0.2741439</v>
      </c>
      <c r="E90">
        <v>0.41654679</v>
      </c>
      <c r="H90">
        <v>0.17606699000000001</v>
      </c>
    </row>
    <row r="91" spans="4:8" x14ac:dyDescent="0.2">
      <c r="D91">
        <v>0.40107006000000001</v>
      </c>
      <c r="E91">
        <v>0.15855747000000001</v>
      </c>
      <c r="H91">
        <v>0.22031044</v>
      </c>
    </row>
    <row r="92" spans="4:8" x14ac:dyDescent="0.2">
      <c r="D92">
        <v>0.18120594000000001</v>
      </c>
      <c r="E92">
        <v>0.18269615</v>
      </c>
      <c r="H92">
        <v>0.17369900999999999</v>
      </c>
    </row>
    <row r="93" spans="4:8" x14ac:dyDescent="0.2">
      <c r="D93">
        <v>7.9648399999999994E-2</v>
      </c>
      <c r="E93">
        <v>0.30842322999999999</v>
      </c>
      <c r="H93">
        <v>0.25928552999999999</v>
      </c>
    </row>
    <row r="94" spans="4:8" x14ac:dyDescent="0.2">
      <c r="D94">
        <v>0.21983739999999999</v>
      </c>
      <c r="E94">
        <v>6.7314830000000006E-2</v>
      </c>
      <c r="H94">
        <v>0.20792197000000001</v>
      </c>
    </row>
    <row r="95" spans="4:8" x14ac:dyDescent="0.2">
      <c r="D95">
        <v>0.13962846000000001</v>
      </c>
      <c r="E95">
        <v>0.20119535</v>
      </c>
      <c r="H95">
        <v>0.16287631999999999</v>
      </c>
    </row>
    <row r="96" spans="4:8" x14ac:dyDescent="0.2">
      <c r="D96">
        <v>0.11498313</v>
      </c>
      <c r="E96">
        <v>0.11188786000000001</v>
      </c>
      <c r="H96">
        <v>0.17564896999999999</v>
      </c>
    </row>
    <row r="97" spans="4:8" x14ac:dyDescent="0.2">
      <c r="D97">
        <v>0.37266696999999999</v>
      </c>
      <c r="E97">
        <v>7.8217469999999997E-2</v>
      </c>
      <c r="H97">
        <v>0.29251624999999998</v>
      </c>
    </row>
    <row r="98" spans="4:8" x14ac:dyDescent="0.2">
      <c r="D98">
        <v>4.4801199999999998E-3</v>
      </c>
      <c r="E98">
        <v>8.1715049999999997E-2</v>
      </c>
      <c r="H98">
        <v>0.18386939999999999</v>
      </c>
    </row>
    <row r="99" spans="4:8" x14ac:dyDescent="0.2">
      <c r="D99">
        <v>0.29308538000000001</v>
      </c>
      <c r="E99">
        <v>9.5955120000000005E-2</v>
      </c>
      <c r="H99">
        <v>0.28842929</v>
      </c>
    </row>
    <row r="100" spans="4:8" x14ac:dyDescent="0.2">
      <c r="D100">
        <v>0.24457808</v>
      </c>
      <c r="E100">
        <v>0.35784407000000001</v>
      </c>
      <c r="H100">
        <v>0.19384598</v>
      </c>
    </row>
    <row r="101" spans="4:8" x14ac:dyDescent="0.2">
      <c r="D101">
        <v>0.21915232000000001</v>
      </c>
      <c r="E101">
        <v>1.8660090000000001E-2</v>
      </c>
      <c r="H101">
        <v>0.36744537999999999</v>
      </c>
    </row>
    <row r="102" spans="4:8" x14ac:dyDescent="0.2">
      <c r="D102">
        <v>0.43119712999999998</v>
      </c>
      <c r="E102">
        <v>9.2462039999999995E-2</v>
      </c>
      <c r="H102">
        <v>0.17643526000000001</v>
      </c>
    </row>
    <row r="103" spans="4:8" x14ac:dyDescent="0.2">
      <c r="D103">
        <v>0.16275919</v>
      </c>
      <c r="E103">
        <v>1.5741080000000001E-2</v>
      </c>
      <c r="H103">
        <v>0.19228297</v>
      </c>
    </row>
    <row r="104" spans="4:8" x14ac:dyDescent="0.2">
      <c r="D104">
        <v>0.20061862</v>
      </c>
      <c r="E104">
        <v>0.19829116999999999</v>
      </c>
      <c r="H104">
        <v>0.20230870000000001</v>
      </c>
    </row>
    <row r="105" spans="4:8" x14ac:dyDescent="0.2">
      <c r="D105">
        <v>0.36168217000000003</v>
      </c>
      <c r="E105">
        <v>0.30634388000000001</v>
      </c>
      <c r="H105">
        <v>0.36613370000000001</v>
      </c>
    </row>
    <row r="106" spans="4:8" x14ac:dyDescent="0.2">
      <c r="D106">
        <v>0.33890450999999999</v>
      </c>
      <c r="E106">
        <v>9.6712480000000003E-2</v>
      </c>
      <c r="H106">
        <v>0.34922027</v>
      </c>
    </row>
    <row r="107" spans="4:8" x14ac:dyDescent="0.2">
      <c r="D107">
        <v>0.11000694</v>
      </c>
      <c r="E107">
        <v>0.38634953999999999</v>
      </c>
      <c r="H107">
        <v>0.18162982999999999</v>
      </c>
    </row>
    <row r="108" spans="4:8" x14ac:dyDescent="0.2">
      <c r="D108">
        <v>0.40378821999999998</v>
      </c>
      <c r="E108">
        <v>7.6621850000000005E-2</v>
      </c>
      <c r="H108">
        <v>0.2103334</v>
      </c>
    </row>
    <row r="109" spans="4:8" x14ac:dyDescent="0.2">
      <c r="D109">
        <v>0.20164588</v>
      </c>
      <c r="E109">
        <v>0.22333836000000001</v>
      </c>
      <c r="H109">
        <v>0.33339005999999999</v>
      </c>
    </row>
    <row r="110" spans="4:8" x14ac:dyDescent="0.2">
      <c r="D110">
        <v>0.24889764</v>
      </c>
      <c r="E110">
        <v>9.5729770000000006E-2</v>
      </c>
      <c r="H110">
        <v>0.18988429000000001</v>
      </c>
    </row>
    <row r="111" spans="4:8" x14ac:dyDescent="0.2">
      <c r="D111">
        <v>0.17662453</v>
      </c>
      <c r="E111">
        <v>0.33054913000000002</v>
      </c>
      <c r="H111">
        <v>0.53764581</v>
      </c>
    </row>
    <row r="112" spans="4:8" x14ac:dyDescent="0.2">
      <c r="D112">
        <v>0.27413251</v>
      </c>
      <c r="E112">
        <v>6.2252969999999998E-2</v>
      </c>
      <c r="H112">
        <v>0.19727566999999999</v>
      </c>
    </row>
    <row r="113" spans="4:8" x14ac:dyDescent="0.2">
      <c r="D113">
        <v>4.4049480000000002E-2</v>
      </c>
      <c r="E113">
        <v>8.958352E-2</v>
      </c>
      <c r="H113">
        <v>0.20812115</v>
      </c>
    </row>
    <row r="114" spans="4:8" x14ac:dyDescent="0.2">
      <c r="D114">
        <v>0.30690689999999998</v>
      </c>
      <c r="E114">
        <v>0.31074770000000002</v>
      </c>
      <c r="H114">
        <v>0.20856917</v>
      </c>
    </row>
    <row r="115" spans="4:8" x14ac:dyDescent="0.2">
      <c r="D115">
        <v>0.11047013999999999</v>
      </c>
      <c r="E115">
        <v>0.11024897</v>
      </c>
      <c r="H115">
        <v>0.30446705000000002</v>
      </c>
    </row>
    <row r="116" spans="4:8" x14ac:dyDescent="0.2">
      <c r="D116">
        <v>0.15513563999999999</v>
      </c>
      <c r="E116">
        <v>1.292632E-2</v>
      </c>
      <c r="H116">
        <v>0.26659303000000001</v>
      </c>
    </row>
    <row r="117" spans="4:8" x14ac:dyDescent="0.2">
      <c r="D117">
        <v>0.24354316000000001</v>
      </c>
      <c r="E117">
        <v>0.34538549000000002</v>
      </c>
      <c r="H117">
        <v>0.26059874999999999</v>
      </c>
    </row>
    <row r="118" spans="4:8" x14ac:dyDescent="0.2">
      <c r="D118">
        <v>0.41364507</v>
      </c>
      <c r="E118">
        <v>0.28116727000000002</v>
      </c>
      <c r="H118">
        <v>0.22863215000000001</v>
      </c>
    </row>
    <row r="119" spans="4:8" x14ac:dyDescent="0.2">
      <c r="D119">
        <v>0.36227565</v>
      </c>
      <c r="E119">
        <v>0.23108502</v>
      </c>
      <c r="H119">
        <v>0.74584592999999999</v>
      </c>
    </row>
    <row r="120" spans="4:8" x14ac:dyDescent="0.2">
      <c r="D120">
        <v>9.9335809999999997E-2</v>
      </c>
      <c r="E120">
        <v>0.27878969999999997</v>
      </c>
      <c r="H120">
        <v>0.21326598999999999</v>
      </c>
    </row>
    <row r="121" spans="4:8" x14ac:dyDescent="0.2">
      <c r="D121">
        <v>0.31976079000000002</v>
      </c>
      <c r="E121">
        <v>0.16578266</v>
      </c>
      <c r="H121">
        <v>0.39691196000000001</v>
      </c>
    </row>
    <row r="122" spans="4:8" x14ac:dyDescent="0.2">
      <c r="D122">
        <v>0.12725267000000001</v>
      </c>
      <c r="E122">
        <v>3.8751479999999998E-2</v>
      </c>
      <c r="H122">
        <v>0.22751852</v>
      </c>
    </row>
    <row r="123" spans="4:8" x14ac:dyDescent="0.2">
      <c r="D123">
        <v>0.18446895999999999</v>
      </c>
      <c r="E123">
        <v>8.8413340000000007E-2</v>
      </c>
      <c r="H123">
        <v>0.20233166999999999</v>
      </c>
    </row>
    <row r="124" spans="4:8" x14ac:dyDescent="0.2">
      <c r="D124">
        <v>0.40280473999999999</v>
      </c>
      <c r="E124">
        <v>0.14958964</v>
      </c>
      <c r="H124">
        <v>0.23252012</v>
      </c>
    </row>
    <row r="125" spans="4:8" x14ac:dyDescent="0.2">
      <c r="D125">
        <v>0.28576541</v>
      </c>
      <c r="E125">
        <v>1.5797450000000001E-2</v>
      </c>
      <c r="H125">
        <v>0.22695862999999999</v>
      </c>
    </row>
    <row r="126" spans="4:8" x14ac:dyDescent="0.2">
      <c r="D126">
        <v>0.31728809000000002</v>
      </c>
      <c r="H126">
        <v>0.20024987999999999</v>
      </c>
    </row>
    <row r="127" spans="4:8" x14ac:dyDescent="0.2">
      <c r="D127">
        <v>0.37413629999999998</v>
      </c>
      <c r="H127">
        <v>3.15975736</v>
      </c>
    </row>
    <row r="128" spans="4:8" x14ac:dyDescent="0.2">
      <c r="D128">
        <v>0.14191898</v>
      </c>
      <c r="H128">
        <v>0.21241062999999999</v>
      </c>
    </row>
    <row r="129" spans="4:8" x14ac:dyDescent="0.2">
      <c r="D129">
        <v>9.8290219999999998E-2</v>
      </c>
      <c r="H129">
        <v>0.24256532</v>
      </c>
    </row>
    <row r="130" spans="4:8" x14ac:dyDescent="0.2">
      <c r="D130">
        <v>0.35241033999999999</v>
      </c>
      <c r="H130">
        <v>0.39100973999999999</v>
      </c>
    </row>
    <row r="131" spans="4:8" x14ac:dyDescent="0.2">
      <c r="D131">
        <v>0.21988077</v>
      </c>
      <c r="H131">
        <v>0.25887508999999997</v>
      </c>
    </row>
    <row r="132" spans="4:8" x14ac:dyDescent="0.2">
      <c r="D132">
        <v>0.17565606</v>
      </c>
      <c r="H132">
        <v>0.82621100000000003</v>
      </c>
    </row>
    <row r="133" spans="4:8" x14ac:dyDescent="0.2">
      <c r="D133">
        <v>1.3195429999999999E-2</v>
      </c>
      <c r="H133">
        <v>0.41458929</v>
      </c>
    </row>
    <row r="134" spans="4:8" x14ac:dyDescent="0.2">
      <c r="D134">
        <v>0.19741697</v>
      </c>
      <c r="H134">
        <v>0.33237475</v>
      </c>
    </row>
    <row r="135" spans="4:8" x14ac:dyDescent="0.2">
      <c r="D135">
        <v>7.0796849999999995E-2</v>
      </c>
      <c r="H135">
        <v>0.25511805999999998</v>
      </c>
    </row>
    <row r="136" spans="4:8" x14ac:dyDescent="0.2">
      <c r="D136">
        <v>0.41839664999999998</v>
      </c>
      <c r="H136">
        <v>0.41015058999999998</v>
      </c>
    </row>
    <row r="137" spans="4:8" x14ac:dyDescent="0.2">
      <c r="D137">
        <v>0.17778234000000001</v>
      </c>
      <c r="H137">
        <v>0.38265207000000001</v>
      </c>
    </row>
    <row r="138" spans="4:8" x14ac:dyDescent="0.2">
      <c r="D138">
        <v>0.30968519</v>
      </c>
      <c r="H138">
        <v>0.24310891000000001</v>
      </c>
    </row>
    <row r="139" spans="4:8" x14ac:dyDescent="0.2">
      <c r="D139">
        <v>0.11683857</v>
      </c>
      <c r="H139">
        <v>0.26061819000000003</v>
      </c>
    </row>
    <row r="140" spans="4:8" x14ac:dyDescent="0.2">
      <c r="D140">
        <v>0.38196010000000002</v>
      </c>
      <c r="H140">
        <v>0.43520685999999997</v>
      </c>
    </row>
    <row r="141" spans="4:8" x14ac:dyDescent="0.2">
      <c r="D141">
        <v>5.208426E-2</v>
      </c>
      <c r="H141">
        <v>0.32865305</v>
      </c>
    </row>
    <row r="142" spans="4:8" x14ac:dyDescent="0.2">
      <c r="D142">
        <v>0.36334598000000001</v>
      </c>
      <c r="H142">
        <v>0.30065150000000002</v>
      </c>
    </row>
    <row r="143" spans="4:8" x14ac:dyDescent="0.2">
      <c r="D143">
        <v>0.17176275999999999</v>
      </c>
      <c r="H143">
        <v>3.2744732600000002</v>
      </c>
    </row>
    <row r="144" spans="4:8" x14ac:dyDescent="0.2">
      <c r="D144">
        <v>1.62151E-2</v>
      </c>
      <c r="H144">
        <v>0.38132802999999998</v>
      </c>
    </row>
    <row r="145" spans="4:8" x14ac:dyDescent="0.2">
      <c r="D145">
        <v>0.42296477999999998</v>
      </c>
      <c r="H145">
        <v>0.23341305000000001</v>
      </c>
    </row>
    <row r="146" spans="4:8" x14ac:dyDescent="0.2">
      <c r="D146">
        <v>0.21669221999999999</v>
      </c>
      <c r="H146">
        <v>0.25716537</v>
      </c>
    </row>
    <row r="147" spans="4:8" x14ac:dyDescent="0.2">
      <c r="D147">
        <v>0.11289019</v>
      </c>
      <c r="H147">
        <v>0.47545399999999999</v>
      </c>
    </row>
    <row r="148" spans="4:8" x14ac:dyDescent="0.2">
      <c r="D148">
        <v>0.16191954</v>
      </c>
      <c r="H148">
        <v>0.32781411999999999</v>
      </c>
    </row>
    <row r="149" spans="4:8" x14ac:dyDescent="0.2">
      <c r="D149">
        <v>8.3754640000000005E-2</v>
      </c>
      <c r="H149">
        <v>0.30196761</v>
      </c>
    </row>
    <row r="150" spans="4:8" x14ac:dyDescent="0.2">
      <c r="D150">
        <v>0.33582127000000001</v>
      </c>
      <c r="H150">
        <v>0.44702122</v>
      </c>
    </row>
    <row r="151" spans="4:8" x14ac:dyDescent="0.2">
      <c r="D151">
        <v>0.29694916999999998</v>
      </c>
      <c r="H151">
        <v>0.41051665999999998</v>
      </c>
    </row>
    <row r="152" spans="4:8" x14ac:dyDescent="0.2">
      <c r="D152">
        <v>0.35528210999999998</v>
      </c>
      <c r="H152">
        <v>0.27400717000000002</v>
      </c>
    </row>
    <row r="153" spans="4:8" x14ac:dyDescent="0.2">
      <c r="D153">
        <v>0.2773639</v>
      </c>
      <c r="H153">
        <v>0.44355323000000002</v>
      </c>
    </row>
    <row r="154" spans="4:8" x14ac:dyDescent="0.2">
      <c r="D154">
        <v>0.26090303999999997</v>
      </c>
      <c r="H154">
        <v>0.28526604999999999</v>
      </c>
    </row>
    <row r="155" spans="4:8" x14ac:dyDescent="0.2">
      <c r="D155">
        <v>0.22069349999999999</v>
      </c>
      <c r="H155">
        <v>0.45381651000000001</v>
      </c>
    </row>
    <row r="156" spans="4:8" x14ac:dyDescent="0.2">
      <c r="D156">
        <v>0.13413691999999999</v>
      </c>
      <c r="H156">
        <v>0.29672891000000001</v>
      </c>
    </row>
    <row r="157" spans="4:8" x14ac:dyDescent="0.2">
      <c r="D157">
        <v>0.44703888000000003</v>
      </c>
      <c r="H157">
        <v>0.26511161</v>
      </c>
    </row>
    <row r="158" spans="4:8" x14ac:dyDescent="0.2">
      <c r="D158">
        <v>0.40322263000000003</v>
      </c>
      <c r="H158">
        <v>0.29102740999999999</v>
      </c>
    </row>
    <row r="159" spans="4:8" x14ac:dyDescent="0.2">
      <c r="D159">
        <v>0.32275755</v>
      </c>
      <c r="H159">
        <v>0.29272946</v>
      </c>
    </row>
    <row r="160" spans="4:8" x14ac:dyDescent="0.2">
      <c r="D160">
        <v>0.17134418000000001</v>
      </c>
      <c r="H160">
        <v>0.87698986000000001</v>
      </c>
    </row>
    <row r="161" spans="4:8" x14ac:dyDescent="0.2">
      <c r="D161">
        <v>2.1193650000000001E-2</v>
      </c>
      <c r="H161">
        <v>0.44254373000000002</v>
      </c>
    </row>
    <row r="162" spans="4:8" x14ac:dyDescent="0.2">
      <c r="D162">
        <v>0.36124336000000001</v>
      </c>
      <c r="H162">
        <v>0.40784183000000002</v>
      </c>
    </row>
    <row r="163" spans="4:8" x14ac:dyDescent="0.2">
      <c r="D163">
        <v>0.43563046999999999</v>
      </c>
      <c r="H163">
        <v>0.35193721</v>
      </c>
    </row>
    <row r="164" spans="4:8" x14ac:dyDescent="0.2">
      <c r="D164">
        <v>7.9870199999999992E-3</v>
      </c>
      <c r="H164">
        <v>0.29420237999999999</v>
      </c>
    </row>
    <row r="165" spans="4:8" x14ac:dyDescent="0.2">
      <c r="D165">
        <v>0.33333349000000001</v>
      </c>
      <c r="H165">
        <v>0.43113272000000002</v>
      </c>
    </row>
    <row r="166" spans="4:8" x14ac:dyDescent="0.2">
      <c r="D166">
        <v>0.30874204999999999</v>
      </c>
      <c r="H166">
        <v>0.30384864</v>
      </c>
    </row>
    <row r="167" spans="4:8" x14ac:dyDescent="0.2">
      <c r="D167">
        <v>0.23566303999999999</v>
      </c>
      <c r="H167">
        <v>0.37681417</v>
      </c>
    </row>
    <row r="168" spans="4:8" x14ac:dyDescent="0.2">
      <c r="D168">
        <v>0.40968002999999997</v>
      </c>
      <c r="H168">
        <v>0.36927151000000003</v>
      </c>
    </row>
    <row r="169" spans="4:8" x14ac:dyDescent="0.2">
      <c r="D169">
        <v>0.18629735</v>
      </c>
      <c r="H169">
        <v>0.31365225000000002</v>
      </c>
    </row>
    <row r="170" spans="4:8" x14ac:dyDescent="0.2">
      <c r="D170">
        <v>0.12270712</v>
      </c>
      <c r="H170">
        <v>0.30413700999999999</v>
      </c>
    </row>
    <row r="171" spans="4:8" x14ac:dyDescent="0.2">
      <c r="D171">
        <v>0.35699678000000001</v>
      </c>
      <c r="H171">
        <v>0.43144557</v>
      </c>
    </row>
    <row r="172" spans="4:8" x14ac:dyDescent="0.2">
      <c r="D172">
        <v>8.5642759999999998E-2</v>
      </c>
      <c r="H172">
        <v>0.40011089</v>
      </c>
    </row>
    <row r="173" spans="4:8" x14ac:dyDescent="0.2">
      <c r="D173">
        <v>0.38434044000000001</v>
      </c>
      <c r="H173">
        <v>0.35662179999999999</v>
      </c>
    </row>
    <row r="174" spans="4:8" x14ac:dyDescent="0.2">
      <c r="D174">
        <v>0.17311367</v>
      </c>
      <c r="H174">
        <v>0.33533406999999998</v>
      </c>
    </row>
    <row r="175" spans="4:8" x14ac:dyDescent="0.2">
      <c r="D175">
        <v>0.24355657</v>
      </c>
      <c r="H175">
        <v>0.29274281000000002</v>
      </c>
    </row>
    <row r="176" spans="4:8" x14ac:dyDescent="0.2">
      <c r="D176">
        <v>5.9366479999999999E-2</v>
      </c>
      <c r="H176">
        <v>0.29189517999999998</v>
      </c>
    </row>
    <row r="177" spans="4:8" x14ac:dyDescent="0.2">
      <c r="D177">
        <v>0.41819292000000002</v>
      </c>
      <c r="H177">
        <v>0.39966743999999998</v>
      </c>
    </row>
    <row r="178" spans="4:8" x14ac:dyDescent="0.2">
      <c r="D178">
        <v>0.44811168000000001</v>
      </c>
      <c r="H178">
        <v>0.36584192999999998</v>
      </c>
    </row>
    <row r="179" spans="4:8" x14ac:dyDescent="0.2">
      <c r="D179">
        <v>0.13161049</v>
      </c>
      <c r="H179">
        <v>0.32125484999999998</v>
      </c>
    </row>
    <row r="180" spans="4:8" x14ac:dyDescent="0.2">
      <c r="D180">
        <v>0.36515836000000002</v>
      </c>
      <c r="H180">
        <v>0.32485257000000001</v>
      </c>
    </row>
    <row r="181" spans="4:8" x14ac:dyDescent="0.2">
      <c r="D181">
        <v>0.20235771999999999</v>
      </c>
      <c r="H181">
        <v>0.50299490000000002</v>
      </c>
    </row>
    <row r="182" spans="4:8" x14ac:dyDescent="0.2">
      <c r="D182">
        <v>1.007883E-2</v>
      </c>
      <c r="H182">
        <v>0.49460805000000002</v>
      </c>
    </row>
    <row r="183" spans="4:8" x14ac:dyDescent="0.2">
      <c r="D183">
        <v>0.46284440999999998</v>
      </c>
      <c r="H183">
        <v>0.47681657999999999</v>
      </c>
    </row>
    <row r="184" spans="4:8" x14ac:dyDescent="0.2">
      <c r="D184">
        <v>0.17241419999999999</v>
      </c>
      <c r="H184">
        <v>0.29027302999999999</v>
      </c>
    </row>
    <row r="185" spans="4:8" x14ac:dyDescent="0.2">
      <c r="D185">
        <v>0.11397914000000001</v>
      </c>
      <c r="H185">
        <v>0.32357229999999998</v>
      </c>
    </row>
    <row r="186" spans="4:8" x14ac:dyDescent="0.2">
      <c r="D186">
        <v>0.32740891</v>
      </c>
      <c r="H186">
        <v>0.32876340999999998</v>
      </c>
    </row>
    <row r="187" spans="4:8" x14ac:dyDescent="0.2">
      <c r="D187">
        <v>0.29366651999999999</v>
      </c>
      <c r="H187">
        <v>0.42195997000000002</v>
      </c>
    </row>
    <row r="188" spans="4:8" x14ac:dyDescent="0.2">
      <c r="D188">
        <v>6.8902080000000004E-2</v>
      </c>
      <c r="H188">
        <v>0.30961687999999998</v>
      </c>
    </row>
    <row r="189" spans="4:8" x14ac:dyDescent="0.2">
      <c r="D189">
        <v>0.35118663999999999</v>
      </c>
      <c r="H189">
        <v>0.29734086999999998</v>
      </c>
    </row>
    <row r="190" spans="4:8" x14ac:dyDescent="0.2">
      <c r="D190">
        <v>0.39183362999999999</v>
      </c>
      <c r="H190">
        <v>0.33188900999999998</v>
      </c>
    </row>
    <row r="191" spans="4:8" x14ac:dyDescent="0.2">
      <c r="D191">
        <v>0.15360409</v>
      </c>
      <c r="H191">
        <v>0.32746293999999998</v>
      </c>
    </row>
    <row r="192" spans="4:8" x14ac:dyDescent="0.2">
      <c r="D192">
        <v>0.23832886</v>
      </c>
      <c r="H192">
        <v>0.33529400999999998</v>
      </c>
    </row>
    <row r="193" spans="4:8" x14ac:dyDescent="0.2">
      <c r="D193">
        <v>0.46188474000000002</v>
      </c>
      <c r="H193">
        <v>0.44140542999999999</v>
      </c>
    </row>
    <row r="194" spans="4:8" x14ac:dyDescent="0.2">
      <c r="D194">
        <v>0.20113849</v>
      </c>
      <c r="H194">
        <v>0.32793499999999998</v>
      </c>
    </row>
    <row r="195" spans="4:8" x14ac:dyDescent="0.2">
      <c r="D195">
        <v>0.51105018000000002</v>
      </c>
      <c r="H195">
        <v>0.29948132999999999</v>
      </c>
    </row>
    <row r="196" spans="4:8" x14ac:dyDescent="0.2">
      <c r="D196">
        <v>0.33840861</v>
      </c>
      <c r="H196">
        <v>0.32027208000000001</v>
      </c>
    </row>
    <row r="197" spans="4:8" x14ac:dyDescent="0.2">
      <c r="D197">
        <v>8.2038319999999998E-2</v>
      </c>
      <c r="H197">
        <v>0.33318402000000003</v>
      </c>
    </row>
    <row r="198" spans="4:8" x14ac:dyDescent="0.2">
      <c r="D198">
        <v>2.8565130000000001E-2</v>
      </c>
      <c r="H198">
        <v>0.49728799000000001</v>
      </c>
    </row>
    <row r="199" spans="4:8" x14ac:dyDescent="0.2">
      <c r="D199">
        <v>0.27199770000000001</v>
      </c>
      <c r="H199">
        <v>0.45551677000000002</v>
      </c>
    </row>
    <row r="200" spans="4:8" x14ac:dyDescent="0.2">
      <c r="D200">
        <v>0.42405534</v>
      </c>
      <c r="H200">
        <v>0.39673551000000001</v>
      </c>
    </row>
    <row r="201" spans="4:8" x14ac:dyDescent="0.2">
      <c r="D201">
        <v>0.51938945999999997</v>
      </c>
      <c r="H201">
        <v>0.35275398000000002</v>
      </c>
    </row>
    <row r="202" spans="4:8" x14ac:dyDescent="0.2">
      <c r="D202">
        <v>6.3078910000000002E-2</v>
      </c>
      <c r="H202">
        <v>0.34657325999999999</v>
      </c>
    </row>
    <row r="203" spans="4:8" x14ac:dyDescent="0.2">
      <c r="D203">
        <v>0.3875499</v>
      </c>
      <c r="H203">
        <v>0.42069729</v>
      </c>
    </row>
    <row r="204" spans="4:8" x14ac:dyDescent="0.2">
      <c r="D204">
        <v>0.34953087999999999</v>
      </c>
      <c r="H204">
        <v>0.33078679999999999</v>
      </c>
    </row>
    <row r="205" spans="4:8" x14ac:dyDescent="0.2">
      <c r="D205">
        <v>0.30292588999999998</v>
      </c>
      <c r="H205">
        <v>0.34079406000000001</v>
      </c>
    </row>
    <row r="206" spans="4:8" x14ac:dyDescent="0.2">
      <c r="D206">
        <v>0.22707179999999999</v>
      </c>
      <c r="H206">
        <v>0.35149762000000001</v>
      </c>
    </row>
    <row r="207" spans="4:8" x14ac:dyDescent="0.2">
      <c r="D207">
        <v>0.17309679</v>
      </c>
      <c r="H207">
        <v>0.50939557000000002</v>
      </c>
    </row>
    <row r="208" spans="4:8" x14ac:dyDescent="0.2">
      <c r="D208">
        <v>0.44795620000000003</v>
      </c>
      <c r="H208">
        <v>0.49405559999999998</v>
      </c>
    </row>
    <row r="209" spans="4:8" x14ac:dyDescent="0.2">
      <c r="D209">
        <v>0.12595234999999999</v>
      </c>
      <c r="H209">
        <v>0.36963933999999998</v>
      </c>
    </row>
    <row r="210" spans="4:8" x14ac:dyDescent="0.2">
      <c r="D210">
        <v>3.5892930000000003E-2</v>
      </c>
      <c r="H210">
        <v>0.36490866</v>
      </c>
    </row>
    <row r="211" spans="4:8" x14ac:dyDescent="0.2">
      <c r="D211">
        <v>0.33796104999999999</v>
      </c>
      <c r="H211">
        <v>0.50523377999999997</v>
      </c>
    </row>
    <row r="212" spans="4:8" x14ac:dyDescent="0.2">
      <c r="D212">
        <v>1.15601E-2</v>
      </c>
      <c r="H212">
        <v>0.44705455999999999</v>
      </c>
    </row>
    <row r="213" spans="4:8" x14ac:dyDescent="0.2">
      <c r="D213">
        <v>0.49005404000000002</v>
      </c>
      <c r="H213">
        <v>0.36672084999999999</v>
      </c>
    </row>
    <row r="214" spans="4:8" x14ac:dyDescent="0.2">
      <c r="D214">
        <v>0.47469066999999998</v>
      </c>
      <c r="H214">
        <v>0.34522165999999999</v>
      </c>
    </row>
    <row r="215" spans="4:8" x14ac:dyDescent="0.2">
      <c r="D215">
        <v>0.40721992000000001</v>
      </c>
      <c r="H215">
        <v>0.37089327</v>
      </c>
    </row>
    <row r="216" spans="4:8" x14ac:dyDescent="0.2">
      <c r="D216">
        <v>7.0532620000000004E-2</v>
      </c>
      <c r="H216">
        <v>0.49472549999999998</v>
      </c>
    </row>
    <row r="217" spans="4:8" x14ac:dyDescent="0.2">
      <c r="D217">
        <v>1.35021E-2</v>
      </c>
      <c r="H217">
        <v>0.36441652000000002</v>
      </c>
    </row>
    <row r="218" spans="4:8" x14ac:dyDescent="0.2">
      <c r="D218">
        <v>0.29602315000000001</v>
      </c>
      <c r="H218">
        <v>0.44498472</v>
      </c>
    </row>
    <row r="219" spans="4:8" x14ac:dyDescent="0.2">
      <c r="D219">
        <v>0.10648916999999999</v>
      </c>
      <c r="H219">
        <v>0.41598718000000001</v>
      </c>
    </row>
    <row r="220" spans="4:8" x14ac:dyDescent="0.2">
      <c r="D220">
        <v>0.37415368999999998</v>
      </c>
      <c r="H220">
        <v>0.37941984000000001</v>
      </c>
    </row>
    <row r="221" spans="4:8" x14ac:dyDescent="0.2">
      <c r="D221">
        <v>0.24778360999999999</v>
      </c>
      <c r="H221">
        <v>0.36833972999999998</v>
      </c>
    </row>
    <row r="222" spans="4:8" x14ac:dyDescent="0.2">
      <c r="D222">
        <v>0.21887491000000001</v>
      </c>
      <c r="H222">
        <v>0.37850834999999999</v>
      </c>
    </row>
    <row r="223" spans="4:8" x14ac:dyDescent="0.2">
      <c r="D223">
        <v>0.48891965999999998</v>
      </c>
      <c r="H223">
        <v>0.46898241000000002</v>
      </c>
    </row>
    <row r="224" spans="4:8" x14ac:dyDescent="0.2">
      <c r="D224">
        <v>1.8692819999999999E-2</v>
      </c>
      <c r="H224">
        <v>0.45769933000000002</v>
      </c>
    </row>
    <row r="225" spans="4:8" x14ac:dyDescent="0.2">
      <c r="D225">
        <v>0.27482244</v>
      </c>
      <c r="H225">
        <v>0.37844939999999999</v>
      </c>
    </row>
    <row r="226" spans="4:8" x14ac:dyDescent="0.2">
      <c r="D226">
        <v>0.34070566000000002</v>
      </c>
      <c r="H226">
        <v>0.44156426999999998</v>
      </c>
    </row>
    <row r="227" spans="4:8" x14ac:dyDescent="0.2">
      <c r="D227">
        <v>0.44951576999999998</v>
      </c>
      <c r="H227">
        <v>0.41794854999999997</v>
      </c>
    </row>
    <row r="228" spans="4:8" x14ac:dyDescent="0.2">
      <c r="D228">
        <v>5.5348550000000003E-2</v>
      </c>
      <c r="H228">
        <v>0.40586432</v>
      </c>
    </row>
    <row r="229" spans="4:8" x14ac:dyDescent="0.2">
      <c r="D229">
        <v>0.25989211000000001</v>
      </c>
      <c r="H229">
        <v>0.39055099999999998</v>
      </c>
    </row>
    <row r="230" spans="4:8" x14ac:dyDescent="0.2">
      <c r="D230">
        <v>0.33333372</v>
      </c>
      <c r="H230">
        <v>0.39287092000000001</v>
      </c>
    </row>
    <row r="231" spans="4:8" x14ac:dyDescent="0.2">
      <c r="D231">
        <v>0.23338444999999999</v>
      </c>
      <c r="H231">
        <v>0.39592445999999998</v>
      </c>
    </row>
    <row r="232" spans="4:8" x14ac:dyDescent="0.2">
      <c r="D232">
        <v>0.14008557999999999</v>
      </c>
      <c r="H232">
        <v>0.41180951999999998</v>
      </c>
    </row>
    <row r="233" spans="4:8" x14ac:dyDescent="0.2">
      <c r="D233">
        <v>0.39276686999999999</v>
      </c>
      <c r="H233">
        <v>0.39530499000000002</v>
      </c>
    </row>
    <row r="234" spans="4:8" x14ac:dyDescent="0.2">
      <c r="D234">
        <v>0.1736357</v>
      </c>
      <c r="H234">
        <v>0.40057290000000001</v>
      </c>
    </row>
    <row r="235" spans="4:8" x14ac:dyDescent="0.2">
      <c r="D235">
        <v>0.22157943999999999</v>
      </c>
      <c r="H235">
        <v>0.37015601999999997</v>
      </c>
    </row>
    <row r="236" spans="4:8" x14ac:dyDescent="0.2">
      <c r="D236">
        <v>0.46800694999999998</v>
      </c>
      <c r="H236">
        <v>0.40265300999999998</v>
      </c>
    </row>
    <row r="237" spans="4:8" x14ac:dyDescent="0.2">
      <c r="D237">
        <v>0.31321866999999998</v>
      </c>
      <c r="H237">
        <v>0.50109210999999998</v>
      </c>
    </row>
    <row r="238" spans="4:8" x14ac:dyDescent="0.2">
      <c r="D238">
        <v>0.35679513000000002</v>
      </c>
      <c r="H238">
        <v>0.42726802000000003</v>
      </c>
    </row>
    <row r="239" spans="4:8" x14ac:dyDescent="0.2">
      <c r="D239">
        <v>0.13317334</v>
      </c>
      <c r="H239">
        <v>0.40189987999999999</v>
      </c>
    </row>
    <row r="240" spans="4:8" x14ac:dyDescent="0.2">
      <c r="D240">
        <v>0.43705338999999999</v>
      </c>
      <c r="H240">
        <v>0.40600286000000002</v>
      </c>
    </row>
    <row r="241" spans="4:8" x14ac:dyDescent="0.2">
      <c r="D241">
        <v>9.8598870000000005E-2</v>
      </c>
      <c r="H241">
        <v>0.44949043</v>
      </c>
    </row>
    <row r="242" spans="4:8" x14ac:dyDescent="0.2">
      <c r="D242">
        <v>0.24758885999999999</v>
      </c>
      <c r="H242">
        <v>0.40207008999999999</v>
      </c>
    </row>
    <row r="243" spans="4:8" x14ac:dyDescent="0.2">
      <c r="D243">
        <v>0.36887208999999999</v>
      </c>
      <c r="H243">
        <v>0.39106092999999997</v>
      </c>
    </row>
    <row r="244" spans="4:8" x14ac:dyDescent="0.2">
      <c r="D244">
        <v>0.19376171</v>
      </c>
      <c r="H244">
        <v>0.48104615000000001</v>
      </c>
    </row>
    <row r="245" spans="4:8" x14ac:dyDescent="0.2">
      <c r="D245">
        <v>8.4001119999999999E-2</v>
      </c>
      <c r="H245">
        <v>0.36983916</v>
      </c>
    </row>
    <row r="246" spans="4:8" x14ac:dyDescent="0.2">
      <c r="D246">
        <v>0.33109311000000002</v>
      </c>
      <c r="H246">
        <v>0.39973502</v>
      </c>
    </row>
    <row r="247" spans="4:8" x14ac:dyDescent="0.2">
      <c r="D247">
        <v>0.29534083</v>
      </c>
      <c r="H247">
        <v>0.41514011000000001</v>
      </c>
    </row>
    <row r="248" spans="4:8" x14ac:dyDescent="0.2">
      <c r="D248">
        <v>0.48557951999999999</v>
      </c>
      <c r="H248">
        <v>0.46826242000000001</v>
      </c>
    </row>
    <row r="249" spans="4:8" x14ac:dyDescent="0.2">
      <c r="D249">
        <v>0.25647667000000002</v>
      </c>
      <c r="H249">
        <v>0.41799428999999999</v>
      </c>
    </row>
    <row r="250" spans="4:8" x14ac:dyDescent="0.2">
      <c r="D250">
        <v>0.43233860000000002</v>
      </c>
      <c r="H250">
        <v>0.45372058999999998</v>
      </c>
    </row>
    <row r="251" spans="4:8" x14ac:dyDescent="0.2">
      <c r="D251">
        <v>0.20381086000000001</v>
      </c>
      <c r="H251">
        <v>0.39726715000000001</v>
      </c>
    </row>
    <row r="252" spans="4:8" x14ac:dyDescent="0.2">
      <c r="D252">
        <v>0.13935001999999999</v>
      </c>
      <c r="H252">
        <v>0.42078837000000002</v>
      </c>
    </row>
    <row r="253" spans="4:8" x14ac:dyDescent="0.2">
      <c r="D253">
        <v>0.33293139999999999</v>
      </c>
      <c r="H253">
        <v>0.42775215</v>
      </c>
    </row>
    <row r="254" spans="4:8" x14ac:dyDescent="0.2">
      <c r="D254">
        <v>6.5774219999999994E-2</v>
      </c>
      <c r="H254">
        <v>0.38712361000000001</v>
      </c>
    </row>
    <row r="255" spans="4:8" x14ac:dyDescent="0.2">
      <c r="D255">
        <v>0.10582233000000001</v>
      </c>
      <c r="H255">
        <v>0.39310214999999998</v>
      </c>
    </row>
    <row r="256" spans="4:8" x14ac:dyDescent="0.2">
      <c r="D256">
        <v>0.30935494000000002</v>
      </c>
      <c r="H256">
        <v>0.42453037999999998</v>
      </c>
    </row>
    <row r="257" spans="4:8" x14ac:dyDescent="0.2">
      <c r="D257">
        <v>0.39853079000000002</v>
      </c>
      <c r="H257">
        <v>0.43110602999999997</v>
      </c>
    </row>
    <row r="258" spans="4:8" x14ac:dyDescent="0.2">
      <c r="D258">
        <v>0.43282890000000002</v>
      </c>
      <c r="H258">
        <v>0.43219373999999999</v>
      </c>
    </row>
    <row r="259" spans="4:8" x14ac:dyDescent="0.2">
      <c r="D259">
        <v>0.29388199999999998</v>
      </c>
      <c r="H259">
        <v>0.43368371999999999</v>
      </c>
    </row>
    <row r="260" spans="4:8" x14ac:dyDescent="0.2">
      <c r="D260">
        <v>0.15618963999999999</v>
      </c>
      <c r="H260">
        <v>0.44395615999999999</v>
      </c>
    </row>
    <row r="261" spans="4:8" x14ac:dyDescent="0.2">
      <c r="D261">
        <v>6.3050540000000002E-2</v>
      </c>
      <c r="H261">
        <v>0.51629961999999996</v>
      </c>
    </row>
    <row r="262" spans="4:8" x14ac:dyDescent="0.2">
      <c r="D262">
        <v>0.27559486999999999</v>
      </c>
      <c r="H262">
        <v>0.49589156000000001</v>
      </c>
    </row>
    <row r="263" spans="4:8" x14ac:dyDescent="0.2">
      <c r="D263">
        <v>0.19682894000000001</v>
      </c>
      <c r="H263">
        <v>0.46896007000000001</v>
      </c>
    </row>
    <row r="264" spans="4:8" x14ac:dyDescent="0.2">
      <c r="D264">
        <v>0.35044552000000001</v>
      </c>
      <c r="H264">
        <v>0.53711533</v>
      </c>
    </row>
    <row r="265" spans="4:8" x14ac:dyDescent="0.2">
      <c r="D265">
        <v>9.1128669999999995E-2</v>
      </c>
      <c r="H265">
        <v>0.48352671000000003</v>
      </c>
    </row>
    <row r="266" spans="4:8" x14ac:dyDescent="0.2">
      <c r="D266">
        <v>0.32499548</v>
      </c>
      <c r="H266">
        <v>0.42538722000000001</v>
      </c>
    </row>
    <row r="267" spans="4:8" x14ac:dyDescent="0.2">
      <c r="D267">
        <v>2.666019E-2</v>
      </c>
      <c r="H267">
        <v>0.44439193999999999</v>
      </c>
    </row>
    <row r="268" spans="4:8" x14ac:dyDescent="0.2">
      <c r="D268">
        <v>0.38758273999999998</v>
      </c>
      <c r="H268">
        <v>0.51041214999999995</v>
      </c>
    </row>
    <row r="269" spans="4:8" x14ac:dyDescent="0.2">
      <c r="D269">
        <v>0.30009144999999998</v>
      </c>
      <c r="H269">
        <v>0.48296818000000002</v>
      </c>
    </row>
    <row r="270" spans="4:8" x14ac:dyDescent="0.2">
      <c r="D270">
        <v>0.17246358000000001</v>
      </c>
      <c r="H270">
        <v>0.42634042</v>
      </c>
    </row>
    <row r="271" spans="4:8" x14ac:dyDescent="0.2">
      <c r="D271">
        <v>0.14276775999999999</v>
      </c>
      <c r="H271">
        <v>0.44460154000000002</v>
      </c>
    </row>
    <row r="272" spans="4:8" x14ac:dyDescent="0.2">
      <c r="D272">
        <v>0.10716384</v>
      </c>
      <c r="H272">
        <v>0.46374544000000001</v>
      </c>
    </row>
    <row r="273" spans="4:8" x14ac:dyDescent="0.2">
      <c r="D273">
        <v>0.37541801000000002</v>
      </c>
      <c r="H273">
        <v>0.40889314999999998</v>
      </c>
    </row>
    <row r="274" spans="4:8" x14ac:dyDescent="0.2">
      <c r="D274">
        <v>0.27199322999999997</v>
      </c>
      <c r="H274">
        <v>0.42460883999999999</v>
      </c>
    </row>
    <row r="275" spans="4:8" x14ac:dyDescent="0.2">
      <c r="D275">
        <v>0.35667868000000003</v>
      </c>
      <c r="H275">
        <v>0.41789481000000001</v>
      </c>
    </row>
    <row r="276" spans="4:8" x14ac:dyDescent="0.2">
      <c r="D276">
        <v>0.4143172</v>
      </c>
      <c r="H276">
        <v>0.44734400000000002</v>
      </c>
    </row>
    <row r="277" spans="4:8" x14ac:dyDescent="0.2">
      <c r="D277">
        <v>0.33914029000000001</v>
      </c>
      <c r="H277">
        <v>0.45370551999999997</v>
      </c>
    </row>
    <row r="278" spans="4:8" x14ac:dyDescent="0.2">
      <c r="D278">
        <v>0.16049791999999999</v>
      </c>
      <c r="H278">
        <v>0.45150665000000001</v>
      </c>
    </row>
    <row r="279" spans="4:8" x14ac:dyDescent="0.2">
      <c r="D279">
        <v>0.37958048</v>
      </c>
      <c r="H279">
        <v>0.44368782000000001</v>
      </c>
    </row>
    <row r="280" spans="4:8" x14ac:dyDescent="0.2">
      <c r="D280">
        <v>0.29583689000000002</v>
      </c>
      <c r="H280">
        <v>0.45618497000000002</v>
      </c>
    </row>
    <row r="281" spans="4:8" x14ac:dyDescent="0.2">
      <c r="D281">
        <v>0.28654983000000001</v>
      </c>
      <c r="H281">
        <v>0.44896976999999999</v>
      </c>
    </row>
    <row r="282" spans="4:8" x14ac:dyDescent="0.2">
      <c r="D282">
        <v>0.25887505999999999</v>
      </c>
      <c r="H282">
        <v>0.50532016000000002</v>
      </c>
    </row>
    <row r="283" spans="4:8" x14ac:dyDescent="0.2">
      <c r="D283">
        <v>0.18418234999999999</v>
      </c>
      <c r="H283">
        <v>0.46234971000000002</v>
      </c>
    </row>
    <row r="284" spans="4:8" x14ac:dyDescent="0.2">
      <c r="D284">
        <v>0.41512238000000001</v>
      </c>
      <c r="H284">
        <v>0.46550771000000002</v>
      </c>
    </row>
    <row r="285" spans="4:8" x14ac:dyDescent="0.2">
      <c r="D285">
        <v>0.34268934000000001</v>
      </c>
      <c r="H285">
        <v>0.42969290999999998</v>
      </c>
    </row>
    <row r="286" spans="4:8" x14ac:dyDescent="0.2">
      <c r="D286">
        <v>0.10475760000000001</v>
      </c>
      <c r="H286">
        <v>0.44633869999999998</v>
      </c>
    </row>
    <row r="287" spans="4:8" x14ac:dyDescent="0.2">
      <c r="D287">
        <v>0.33068828</v>
      </c>
      <c r="H287">
        <v>0.43056054999999999</v>
      </c>
    </row>
    <row r="288" spans="4:8" x14ac:dyDescent="0.2">
      <c r="D288">
        <v>0.22048735999999999</v>
      </c>
      <c r="H288">
        <v>0.51019181999999996</v>
      </c>
    </row>
    <row r="289" spans="4:8" x14ac:dyDescent="0.2">
      <c r="D289">
        <v>0.37564927999999997</v>
      </c>
      <c r="H289">
        <v>0.44853890000000002</v>
      </c>
    </row>
    <row r="290" spans="4:8" x14ac:dyDescent="0.2">
      <c r="D290">
        <v>0.46483601000000002</v>
      </c>
      <c r="H290">
        <v>0.53115752999999999</v>
      </c>
    </row>
    <row r="291" spans="4:8" x14ac:dyDescent="0.2">
      <c r="D291">
        <v>0.15326049999999999</v>
      </c>
      <c r="H291">
        <v>0.48418445999999998</v>
      </c>
    </row>
    <row r="292" spans="4:8" x14ac:dyDescent="0.2">
      <c r="D292">
        <v>8.8849800000000007E-2</v>
      </c>
      <c r="H292">
        <v>0.48174632000000001</v>
      </c>
    </row>
    <row r="293" spans="4:8" x14ac:dyDescent="0.2">
      <c r="D293">
        <v>2.8736810000000002E-2</v>
      </c>
      <c r="H293">
        <v>0.50234970000000001</v>
      </c>
    </row>
    <row r="294" spans="4:8" x14ac:dyDescent="0.2">
      <c r="D294">
        <v>0.34656577</v>
      </c>
      <c r="H294">
        <v>0.46812230999999999</v>
      </c>
    </row>
    <row r="295" spans="4:8" x14ac:dyDescent="0.2">
      <c r="D295">
        <v>0.18829103999999999</v>
      </c>
      <c r="H295">
        <v>0.47553643000000001</v>
      </c>
    </row>
    <row r="296" spans="4:8" x14ac:dyDescent="0.2">
      <c r="D296">
        <v>0.27354425999999998</v>
      </c>
      <c r="H296">
        <v>0.48481036</v>
      </c>
    </row>
    <row r="297" spans="4:8" x14ac:dyDescent="0.2">
      <c r="D297">
        <v>0.43168046999999998</v>
      </c>
      <c r="H297">
        <v>0.46796096999999998</v>
      </c>
    </row>
    <row r="298" spans="4:8" x14ac:dyDescent="0.2">
      <c r="D298">
        <v>0.14966370000000001</v>
      </c>
      <c r="H298">
        <v>0.44531976000000001</v>
      </c>
    </row>
    <row r="299" spans="4:8" x14ac:dyDescent="0.2">
      <c r="D299">
        <v>9.5668110000000001E-2</v>
      </c>
      <c r="H299">
        <v>0.53149228000000004</v>
      </c>
    </row>
    <row r="300" spans="4:8" x14ac:dyDescent="0.2">
      <c r="D300">
        <v>0.32226835999999998</v>
      </c>
      <c r="H300">
        <v>0.51485044000000002</v>
      </c>
    </row>
    <row r="301" spans="4:8" x14ac:dyDescent="0.2">
      <c r="D301">
        <v>0.42321690000000001</v>
      </c>
      <c r="H301">
        <v>0.48267272</v>
      </c>
    </row>
    <row r="302" spans="4:8" x14ac:dyDescent="0.2">
      <c r="D302">
        <v>0.19707299</v>
      </c>
      <c r="H302">
        <v>0.49304288000000002</v>
      </c>
    </row>
    <row r="303" spans="4:8" x14ac:dyDescent="0.2">
      <c r="D303">
        <v>0.49957773999999999</v>
      </c>
      <c r="H303">
        <v>0.48179843999999999</v>
      </c>
    </row>
    <row r="304" spans="4:8" x14ac:dyDescent="0.2">
      <c r="D304">
        <v>0.37888857999999997</v>
      </c>
      <c r="H304">
        <v>0.46136706</v>
      </c>
    </row>
    <row r="305" spans="4:8" x14ac:dyDescent="0.2">
      <c r="D305">
        <v>9.1713719999999999E-2</v>
      </c>
      <c r="H305">
        <v>0.49496025999999999</v>
      </c>
    </row>
    <row r="306" spans="4:8" x14ac:dyDescent="0.2">
      <c r="D306">
        <v>0.46391198</v>
      </c>
      <c r="H306">
        <v>0.49538151000000002</v>
      </c>
    </row>
    <row r="307" spans="4:8" x14ac:dyDescent="0.2">
      <c r="D307">
        <v>5.5207619999999999E-2</v>
      </c>
      <c r="H307">
        <v>0.49305104999999999</v>
      </c>
    </row>
    <row r="308" spans="4:8" x14ac:dyDescent="0.2">
      <c r="D308">
        <v>0.15591426</v>
      </c>
      <c r="H308">
        <v>0.47249998999999998</v>
      </c>
    </row>
    <row r="309" spans="4:8" x14ac:dyDescent="0.2">
      <c r="D309">
        <v>0.34414939</v>
      </c>
      <c r="H309">
        <v>0.49922513000000002</v>
      </c>
    </row>
    <row r="310" spans="4:8" x14ac:dyDescent="0.2">
      <c r="D310">
        <v>0.29409616</v>
      </c>
      <c r="H310">
        <v>0.50297550000000002</v>
      </c>
    </row>
    <row r="311" spans="4:8" x14ac:dyDescent="0.2">
      <c r="D311">
        <v>0.12496105</v>
      </c>
      <c r="H311">
        <v>0.47146683</v>
      </c>
    </row>
    <row r="312" spans="4:8" x14ac:dyDescent="0.2">
      <c r="D312">
        <v>9.7862539999999998E-2</v>
      </c>
      <c r="H312">
        <v>0.45915679999999998</v>
      </c>
    </row>
    <row r="313" spans="4:8" x14ac:dyDescent="0.2">
      <c r="D313">
        <v>0.15360067999999999</v>
      </c>
      <c r="H313">
        <v>0.50919563000000001</v>
      </c>
    </row>
    <row r="314" spans="4:8" x14ac:dyDescent="0.2">
      <c r="D314">
        <v>5.7581849999999997E-2</v>
      </c>
      <c r="H314">
        <v>0.51476856999999998</v>
      </c>
    </row>
    <row r="315" spans="4:8" x14ac:dyDescent="0.2">
      <c r="D315">
        <v>0.28193815999999999</v>
      </c>
      <c r="H315">
        <v>0.51225730000000003</v>
      </c>
    </row>
    <row r="316" spans="4:8" x14ac:dyDescent="0.2">
      <c r="D316">
        <v>0.45317461999999997</v>
      </c>
      <c r="H316">
        <v>0.51138249999999996</v>
      </c>
    </row>
    <row r="317" spans="4:8" x14ac:dyDescent="0.2">
      <c r="D317">
        <v>0.41359423000000001</v>
      </c>
      <c r="H317">
        <v>0.51551369000000002</v>
      </c>
    </row>
    <row r="318" spans="4:8" x14ac:dyDescent="0.2">
      <c r="D318">
        <v>0.22032288</v>
      </c>
      <c r="H318">
        <v>0.52910097</v>
      </c>
    </row>
    <row r="319" spans="4:8" x14ac:dyDescent="0.2">
      <c r="D319">
        <v>0.34295312</v>
      </c>
      <c r="H319">
        <v>0.51856426</v>
      </c>
    </row>
    <row r="320" spans="4:8" x14ac:dyDescent="0.2">
      <c r="D320">
        <v>0.10560775</v>
      </c>
      <c r="H320">
        <v>0.52090031999999997</v>
      </c>
    </row>
    <row r="321" spans="4:8" x14ac:dyDescent="0.2">
      <c r="D321">
        <v>0.39922646000000001</v>
      </c>
      <c r="H321">
        <v>0.52558165000000001</v>
      </c>
    </row>
    <row r="322" spans="4:8" x14ac:dyDescent="0.2">
      <c r="D322">
        <v>0.19078697</v>
      </c>
      <c r="H322">
        <v>0.51819488000000002</v>
      </c>
    </row>
    <row r="323" spans="4:8" x14ac:dyDescent="0.2">
      <c r="D323">
        <v>6.0013320000000002E-2</v>
      </c>
      <c r="H323">
        <v>0.50872525999999996</v>
      </c>
    </row>
    <row r="324" spans="4:8" x14ac:dyDescent="0.2">
      <c r="D324">
        <v>0.31302356999999997</v>
      </c>
      <c r="H324">
        <v>0.50409691999999995</v>
      </c>
    </row>
    <row r="325" spans="4:8" x14ac:dyDescent="0.2">
      <c r="D325">
        <v>0.44032905</v>
      </c>
      <c r="H325">
        <v>0.49167466999999998</v>
      </c>
    </row>
    <row r="326" spans="4:8" x14ac:dyDescent="0.2">
      <c r="D326">
        <v>0.37306444999999999</v>
      </c>
      <c r="H326">
        <v>0.48473743000000002</v>
      </c>
    </row>
    <row r="327" spans="4:8" x14ac:dyDescent="0.2">
      <c r="D327">
        <v>0.28836964999999998</v>
      </c>
      <c r="H327">
        <v>0.54258711999999998</v>
      </c>
    </row>
    <row r="328" spans="4:8" x14ac:dyDescent="0.2">
      <c r="D328">
        <v>0.14927272999999999</v>
      </c>
      <c r="H328">
        <v>0.51604417999999996</v>
      </c>
    </row>
    <row r="329" spans="4:8" x14ac:dyDescent="0.2">
      <c r="D329">
        <v>0.41359465000000001</v>
      </c>
      <c r="H329">
        <v>0.52961336999999997</v>
      </c>
    </row>
    <row r="330" spans="4:8" x14ac:dyDescent="0.2">
      <c r="D330">
        <v>0.24789502999999999</v>
      </c>
      <c r="H330">
        <v>0.53974348000000005</v>
      </c>
    </row>
    <row r="331" spans="4:8" x14ac:dyDescent="0.2">
      <c r="D331">
        <v>0.19482804000000001</v>
      </c>
      <c r="H331">
        <v>0.52891580999999999</v>
      </c>
    </row>
    <row r="332" spans="4:8" x14ac:dyDescent="0.2">
      <c r="D332">
        <v>5.4127050000000003E-2</v>
      </c>
      <c r="H332">
        <v>0.51802815999999996</v>
      </c>
    </row>
    <row r="333" spans="4:8" x14ac:dyDescent="0.2">
      <c r="D333">
        <v>1.572221E-2</v>
      </c>
      <c r="H333">
        <v>0.52041104999999999</v>
      </c>
    </row>
    <row r="334" spans="4:8" x14ac:dyDescent="0.2">
      <c r="D334">
        <v>0.33941293</v>
      </c>
      <c r="H334">
        <v>0.52944796999999999</v>
      </c>
    </row>
    <row r="335" spans="4:8" x14ac:dyDescent="0.2">
      <c r="D335">
        <v>0.12823910999999999</v>
      </c>
    </row>
    <row r="336" spans="4:8" x14ac:dyDescent="0.2">
      <c r="D336">
        <v>0.38121094</v>
      </c>
    </row>
    <row r="337" spans="4:4" x14ac:dyDescent="0.2">
      <c r="D337">
        <v>0.28582737000000003</v>
      </c>
    </row>
    <row r="338" spans="4:4" x14ac:dyDescent="0.2">
      <c r="D338">
        <v>8.6875099999999997E-2</v>
      </c>
    </row>
    <row r="339" spans="4:4" x14ac:dyDescent="0.2">
      <c r="D339">
        <v>0.45322512999999998</v>
      </c>
    </row>
    <row r="340" spans="4:4" x14ac:dyDescent="0.2">
      <c r="D340">
        <v>0.2478002</v>
      </c>
    </row>
    <row r="341" spans="4:4" x14ac:dyDescent="0.2">
      <c r="D341">
        <v>2.1160640000000001E-2</v>
      </c>
    </row>
    <row r="342" spans="4:4" x14ac:dyDescent="0.2">
      <c r="D342">
        <v>0.33470063999999999</v>
      </c>
    </row>
    <row r="343" spans="4:4" x14ac:dyDescent="0.2">
      <c r="D343">
        <v>0.39915147000000001</v>
      </c>
    </row>
    <row r="344" spans="4:4" x14ac:dyDescent="0.2">
      <c r="D344">
        <v>0.24895468000000001</v>
      </c>
    </row>
    <row r="345" spans="4:4" x14ac:dyDescent="0.2">
      <c r="D345">
        <v>0.13100587</v>
      </c>
    </row>
    <row r="346" spans="4:4" x14ac:dyDescent="0.2">
      <c r="D346">
        <v>0.45094724000000003</v>
      </c>
    </row>
    <row r="347" spans="4:4" x14ac:dyDescent="0.2">
      <c r="D347">
        <v>0.16796670999999999</v>
      </c>
    </row>
    <row r="348" spans="4:4" x14ac:dyDescent="0.2">
      <c r="D348">
        <v>0.29074934000000002</v>
      </c>
    </row>
    <row r="349" spans="4:4" x14ac:dyDescent="0.2">
      <c r="D349">
        <v>0.40654669999999998</v>
      </c>
    </row>
    <row r="350" spans="4:4" x14ac:dyDescent="0.2">
      <c r="D350">
        <v>0.34548236999999998</v>
      </c>
    </row>
    <row r="351" spans="4:4" x14ac:dyDescent="0.2">
      <c r="D351">
        <v>0.215335</v>
      </c>
    </row>
    <row r="352" spans="4:4" x14ac:dyDescent="0.2">
      <c r="D352">
        <v>2.7919630000000001E-2</v>
      </c>
    </row>
    <row r="353" spans="4:4" x14ac:dyDescent="0.2">
      <c r="D353">
        <v>0.10440666</v>
      </c>
    </row>
    <row r="354" spans="4:4" x14ac:dyDescent="0.2">
      <c r="D354">
        <v>0.28288858</v>
      </c>
    </row>
    <row r="355" spans="4:4" x14ac:dyDescent="0.2">
      <c r="D355">
        <v>0.18264586999999999</v>
      </c>
    </row>
    <row r="356" spans="4:4" x14ac:dyDescent="0.2">
      <c r="D356">
        <v>0.47861152000000001</v>
      </c>
    </row>
    <row r="357" spans="4:4" x14ac:dyDescent="0.2">
      <c r="D357">
        <v>0.37587500000000001</v>
      </c>
    </row>
    <row r="358" spans="4:4" x14ac:dyDescent="0.2">
      <c r="D358">
        <v>0.33225337999999999</v>
      </c>
    </row>
    <row r="359" spans="4:4" x14ac:dyDescent="0.2">
      <c r="D359">
        <v>0.20190140000000001</v>
      </c>
    </row>
    <row r="360" spans="4:4" x14ac:dyDescent="0.2">
      <c r="D360">
        <v>0.14673758000000001</v>
      </c>
    </row>
    <row r="361" spans="4:4" x14ac:dyDescent="0.2">
      <c r="D361">
        <v>0.25986893</v>
      </c>
    </row>
    <row r="362" spans="4:4" x14ac:dyDescent="0.2">
      <c r="D362">
        <v>0.44939765999999998</v>
      </c>
    </row>
    <row r="363" spans="4:4" x14ac:dyDescent="0.2">
      <c r="D363">
        <v>0.40898373999999998</v>
      </c>
    </row>
    <row r="364" spans="4:4" x14ac:dyDescent="0.2">
      <c r="D364">
        <v>0.29738041999999998</v>
      </c>
    </row>
    <row r="365" spans="4:4" x14ac:dyDescent="0.2">
      <c r="D365">
        <v>0.38147927999999998</v>
      </c>
    </row>
    <row r="366" spans="4:4" x14ac:dyDescent="0.2">
      <c r="D366">
        <v>0.43145013999999998</v>
      </c>
    </row>
  </sheetData>
  <mergeCells count="3">
    <mergeCell ref="A3:B3"/>
    <mergeCell ref="D3:E3"/>
    <mergeCell ref="G3:H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5AE5D-3AD8-7C47-B6BA-427723FCF876}">
  <dimension ref="A1:MU111"/>
  <sheetViews>
    <sheetView workbookViewId="0"/>
  </sheetViews>
  <sheetFormatPr baseColWidth="10" defaultColWidth="11" defaultRowHeight="16" x14ac:dyDescent="0.2"/>
  <sheetData>
    <row r="1" spans="1:359" x14ac:dyDescent="0.2">
      <c r="A1" t="s">
        <v>38634</v>
      </c>
    </row>
    <row r="2" spans="1:359" x14ac:dyDescent="0.2">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c r="BR2" s="18"/>
      <c r="BS2" s="18"/>
      <c r="BT2" s="18"/>
      <c r="BU2" s="18"/>
      <c r="BV2" s="18"/>
      <c r="BW2" s="18"/>
      <c r="BX2" s="18"/>
      <c r="BY2" s="18"/>
      <c r="BZ2" s="18"/>
      <c r="CA2" s="18"/>
      <c r="CB2" s="18"/>
      <c r="CC2" s="18"/>
      <c r="CD2" s="18"/>
      <c r="CE2" s="18"/>
      <c r="CF2" s="18"/>
      <c r="CG2" s="18"/>
      <c r="CH2" s="18"/>
      <c r="CI2" s="18"/>
      <c r="CJ2" s="18"/>
      <c r="CK2" s="18"/>
      <c r="CL2" s="18"/>
      <c r="CM2" s="18"/>
      <c r="CN2" s="18"/>
      <c r="CO2" s="18"/>
      <c r="CP2" s="18"/>
      <c r="CQ2" s="18"/>
      <c r="CR2" s="18"/>
      <c r="CS2" s="18"/>
      <c r="CT2" s="18"/>
      <c r="CU2" s="18"/>
      <c r="CV2" s="18"/>
      <c r="CW2" s="18"/>
      <c r="CX2" s="18"/>
      <c r="CY2" s="18"/>
      <c r="CZ2" s="18"/>
      <c r="DA2" s="18"/>
      <c r="DB2" s="18"/>
      <c r="DC2" s="18"/>
      <c r="DD2" s="18"/>
      <c r="DE2" s="18"/>
      <c r="DF2" s="18"/>
      <c r="DG2" s="18"/>
      <c r="DH2" s="18"/>
      <c r="DI2" s="18"/>
      <c r="DJ2" s="18"/>
      <c r="DK2" s="18"/>
      <c r="DL2" s="18"/>
      <c r="DM2" s="18"/>
      <c r="DN2" s="18"/>
      <c r="DO2" s="18"/>
      <c r="DP2" s="18"/>
      <c r="DQ2" s="18"/>
      <c r="DR2" s="18"/>
      <c r="DS2" s="18"/>
      <c r="DT2" s="18"/>
      <c r="DU2" s="18"/>
      <c r="DV2" s="18"/>
      <c r="DW2" s="18"/>
      <c r="DX2" s="18"/>
      <c r="DY2" s="18"/>
      <c r="DZ2" s="18"/>
      <c r="EA2" s="18"/>
      <c r="EB2" s="18"/>
      <c r="EC2" s="18"/>
      <c r="ED2" s="18"/>
      <c r="EE2" s="18"/>
      <c r="EF2" s="18"/>
      <c r="EG2" s="18"/>
      <c r="EH2" s="18"/>
      <c r="EI2" s="18"/>
      <c r="EJ2" s="18"/>
      <c r="EK2" s="18"/>
      <c r="EL2" s="18"/>
      <c r="EM2" s="18"/>
      <c r="EN2" s="18"/>
      <c r="EO2" s="18"/>
      <c r="EP2" s="18"/>
      <c r="EQ2" s="18"/>
      <c r="ER2" s="18"/>
      <c r="ES2" s="18"/>
      <c r="ET2" s="18"/>
      <c r="EU2" s="18"/>
      <c r="EV2" s="18"/>
      <c r="EW2" s="18"/>
      <c r="EX2" s="18"/>
      <c r="EY2" s="18"/>
      <c r="EZ2" s="18"/>
      <c r="FA2" s="18"/>
      <c r="FB2" s="18"/>
      <c r="FC2" s="18"/>
      <c r="FD2" s="18"/>
      <c r="FE2" s="18"/>
      <c r="FF2" s="18"/>
      <c r="FG2" s="18"/>
      <c r="FH2" s="18"/>
      <c r="FI2" s="18"/>
      <c r="FJ2" s="18"/>
      <c r="FK2" s="18"/>
      <c r="FL2" s="18"/>
      <c r="FM2" s="18"/>
      <c r="FN2" s="18"/>
      <c r="FO2" s="18"/>
      <c r="FP2" s="18"/>
      <c r="FQ2" s="18"/>
      <c r="FR2" s="18"/>
      <c r="FS2" s="18"/>
      <c r="FT2" s="18"/>
      <c r="FU2" s="18"/>
      <c r="FV2" s="18"/>
      <c r="FW2" s="18"/>
      <c r="FX2" s="18">
        <v>0.34100000000000003</v>
      </c>
      <c r="FY2" s="18">
        <v>0.379</v>
      </c>
      <c r="FZ2" s="18">
        <v>0.39900000000000002</v>
      </c>
      <c r="GA2" s="18">
        <v>0.254</v>
      </c>
      <c r="GB2" s="18">
        <v>0.21199999999999999</v>
      </c>
      <c r="GC2" s="18">
        <v>0.32200000000000001</v>
      </c>
      <c r="GD2" s="18">
        <v>0.55200000000000005</v>
      </c>
      <c r="GE2" s="18">
        <v>0.254</v>
      </c>
      <c r="GF2" s="18">
        <v>1.0229999999999999</v>
      </c>
      <c r="GG2" s="18">
        <v>0.53500000000000003</v>
      </c>
      <c r="GH2" s="18">
        <v>0.247</v>
      </c>
      <c r="GI2" s="18">
        <v>0.45</v>
      </c>
      <c r="GJ2" s="18">
        <v>0.247</v>
      </c>
      <c r="GK2" s="18">
        <v>0.28399999999999997</v>
      </c>
      <c r="GL2" s="18">
        <v>0.39900000000000002</v>
      </c>
      <c r="GM2" s="18">
        <v>0.36199999999999999</v>
      </c>
      <c r="GN2" s="18">
        <v>0.308</v>
      </c>
      <c r="GO2" s="18">
        <v>0.21199999999999999</v>
      </c>
      <c r="GP2" s="18">
        <v>0.40100000000000002</v>
      </c>
      <c r="GQ2" s="18">
        <v>0.55700000000000005</v>
      </c>
      <c r="GR2" s="18">
        <v>1.526</v>
      </c>
      <c r="GS2" s="18">
        <v>0.442</v>
      </c>
      <c r="GT2" s="18">
        <v>0.55000000000000004</v>
      </c>
      <c r="GU2" s="18">
        <v>0.98699999999999999</v>
      </c>
      <c r="GV2" s="18">
        <v>0.64500000000000002</v>
      </c>
      <c r="GW2" s="18">
        <v>0.58799999999999997</v>
      </c>
      <c r="GX2" s="18">
        <v>0.78</v>
      </c>
      <c r="GY2" s="18">
        <v>0.65800000000000003</v>
      </c>
      <c r="GZ2" s="18">
        <v>0.46700000000000003</v>
      </c>
      <c r="HA2" s="18">
        <v>0.7</v>
      </c>
      <c r="HB2" s="18">
        <v>0.39900000000000002</v>
      </c>
      <c r="HC2" s="18">
        <v>0.66100000000000003</v>
      </c>
      <c r="HD2" s="18">
        <v>0.53</v>
      </c>
      <c r="HE2" s="18">
        <v>0.442</v>
      </c>
      <c r="HF2" s="18">
        <v>0.35899999999999999</v>
      </c>
      <c r="HG2" s="18">
        <v>0.36199999999999999</v>
      </c>
      <c r="HH2" s="18">
        <v>0.44900000000000001</v>
      </c>
      <c r="HI2" s="18">
        <v>0.50800000000000001</v>
      </c>
      <c r="HJ2" s="18">
        <v>0.71</v>
      </c>
      <c r="HK2" s="18">
        <v>0.48299999999999998</v>
      </c>
      <c r="HL2" s="18">
        <v>0.53900000000000003</v>
      </c>
      <c r="HM2" s="18">
        <v>0.42599999999999999</v>
      </c>
      <c r="HN2" s="18">
        <v>0.45800000000000002</v>
      </c>
      <c r="HO2" s="18">
        <v>0.68700000000000006</v>
      </c>
      <c r="HP2" s="18">
        <v>0.72399999999999998</v>
      </c>
      <c r="HQ2" s="18">
        <v>0.63500000000000001</v>
      </c>
      <c r="HR2" s="18">
        <v>0.95399999999999996</v>
      </c>
      <c r="HS2" s="18">
        <v>0.34200000000000003</v>
      </c>
      <c r="HT2" s="18">
        <v>0.77500000000000002</v>
      </c>
      <c r="HU2" s="18">
        <v>1.17</v>
      </c>
      <c r="HV2" s="18">
        <v>0.42599999999999999</v>
      </c>
      <c r="HW2" s="18">
        <v>0.51200000000000001</v>
      </c>
      <c r="HX2" s="18">
        <v>0.28399999999999997</v>
      </c>
      <c r="HY2" s="18">
        <v>0.38600000000000001</v>
      </c>
      <c r="HZ2" s="18">
        <v>0.53900000000000003</v>
      </c>
      <c r="IA2" s="18">
        <v>0.40600000000000003</v>
      </c>
      <c r="IB2" s="18">
        <v>0.44900000000000001</v>
      </c>
      <c r="IC2" s="18">
        <v>0.63500000000000001</v>
      </c>
      <c r="ID2" s="18">
        <v>0.82499999999999996</v>
      </c>
      <c r="IE2" s="18">
        <v>0.45800000000000002</v>
      </c>
      <c r="IF2" s="18">
        <v>0.93700000000000006</v>
      </c>
      <c r="IG2" s="18">
        <v>1.2210000000000001</v>
      </c>
      <c r="IH2" s="18">
        <v>0.67500000000000004</v>
      </c>
      <c r="II2" s="18">
        <v>0.40100000000000002</v>
      </c>
      <c r="IJ2" s="18">
        <v>0.59899999999999998</v>
      </c>
      <c r="IK2" s="18">
        <v>0.45800000000000002</v>
      </c>
      <c r="IL2" s="18">
        <v>0.52300000000000002</v>
      </c>
      <c r="IM2" s="18">
        <v>0.51200000000000001</v>
      </c>
      <c r="IN2" s="18">
        <v>0.35899999999999999</v>
      </c>
      <c r="IO2" s="18">
        <v>1.0329999999999999</v>
      </c>
      <c r="IP2" s="18">
        <v>0.63500000000000001</v>
      </c>
      <c r="IQ2" s="18">
        <v>0.40100000000000002</v>
      </c>
      <c r="IR2" s="18">
        <v>0.65800000000000003</v>
      </c>
      <c r="IS2" s="18">
        <v>0.79500000000000004</v>
      </c>
      <c r="IT2" s="18">
        <v>0.78</v>
      </c>
      <c r="IU2" s="18">
        <v>0.34899999999999998</v>
      </c>
      <c r="IV2" s="18">
        <v>0.61</v>
      </c>
      <c r="IW2" s="18">
        <v>0.97399999999999998</v>
      </c>
      <c r="IX2" s="18">
        <v>0.61</v>
      </c>
      <c r="IY2" s="18">
        <v>0.59799999999999998</v>
      </c>
      <c r="IZ2" s="18">
        <v>0.39</v>
      </c>
      <c r="JA2" s="18">
        <v>0.56899999999999995</v>
      </c>
      <c r="JB2" s="18">
        <v>0.77700000000000002</v>
      </c>
      <c r="JC2" s="18">
        <v>1.4470000000000001</v>
      </c>
      <c r="JD2" s="18">
        <v>0.49399999999999999</v>
      </c>
      <c r="JE2" s="18">
        <v>0.254</v>
      </c>
      <c r="JF2" s="18">
        <v>0.27100000000000002</v>
      </c>
      <c r="JG2" s="18">
        <v>0.379</v>
      </c>
      <c r="JH2" s="18">
        <v>0.98799999999999999</v>
      </c>
      <c r="JI2" s="18">
        <v>0.74</v>
      </c>
      <c r="JJ2" s="18">
        <v>0.81299999999999994</v>
      </c>
      <c r="JK2" s="18">
        <v>0.69399999999999995</v>
      </c>
      <c r="JL2" s="18">
        <v>0.41899999999999998</v>
      </c>
      <c r="JM2" s="18">
        <v>0.60099999999999998</v>
      </c>
      <c r="JN2" s="18">
        <v>1.048</v>
      </c>
      <c r="JO2" s="18">
        <v>0.39</v>
      </c>
      <c r="JP2" s="18">
        <v>0.48199999999999998</v>
      </c>
      <c r="JQ2" s="18">
        <v>0.42299999999999999</v>
      </c>
      <c r="JR2" s="18">
        <v>0.86799999999999999</v>
      </c>
      <c r="JS2" s="18">
        <v>1.024</v>
      </c>
      <c r="JT2" s="18">
        <v>0.80500000000000005</v>
      </c>
      <c r="JU2" s="18">
        <v>0.48199999999999998</v>
      </c>
      <c r="JV2" s="18">
        <v>0.45600000000000002</v>
      </c>
      <c r="JW2" s="18">
        <v>0.40100000000000002</v>
      </c>
      <c r="JX2" s="18">
        <v>0.629</v>
      </c>
      <c r="JY2" s="18">
        <v>0.39900000000000002</v>
      </c>
      <c r="JZ2" s="18">
        <v>0.41699999999999998</v>
      </c>
      <c r="KA2" s="18">
        <v>0.58799999999999997</v>
      </c>
      <c r="KB2" s="18">
        <v>0.68700000000000006</v>
      </c>
      <c r="KC2" s="18">
        <v>0.71799999999999997</v>
      </c>
      <c r="KD2" s="18">
        <v>1.3939999999999999</v>
      </c>
      <c r="KE2" s="18">
        <v>0.80300000000000005</v>
      </c>
      <c r="KF2" s="18">
        <v>0.76400000000000001</v>
      </c>
      <c r="KG2" s="18">
        <v>0.88200000000000001</v>
      </c>
      <c r="KH2" s="18">
        <v>0.97099999999999997</v>
      </c>
      <c r="KI2" s="18">
        <v>0.74299999999999999</v>
      </c>
      <c r="KJ2" s="18">
        <v>0.88200000000000001</v>
      </c>
      <c r="KK2" s="18">
        <v>0.60199999999999998</v>
      </c>
      <c r="KL2" s="18">
        <v>0.45800000000000002</v>
      </c>
      <c r="KM2" s="18">
        <v>0.63500000000000001</v>
      </c>
      <c r="KN2" s="18">
        <v>1.0509999999999999</v>
      </c>
      <c r="KO2" s="18">
        <v>0.54200000000000004</v>
      </c>
      <c r="KP2" s="18">
        <v>0.60199999999999998</v>
      </c>
      <c r="KQ2" s="18">
        <v>0.625</v>
      </c>
      <c r="KR2" s="18">
        <v>0.70099999999999996</v>
      </c>
      <c r="KS2" s="18">
        <v>0.71799999999999997</v>
      </c>
      <c r="KT2" s="18">
        <v>1.655</v>
      </c>
      <c r="KU2" s="18">
        <v>0.54600000000000004</v>
      </c>
      <c r="KV2" s="18">
        <v>0.38100000000000001</v>
      </c>
      <c r="KW2" s="18">
        <v>0.63500000000000001</v>
      </c>
      <c r="KX2" s="18">
        <v>0.63500000000000001</v>
      </c>
      <c r="KY2" s="18">
        <v>0.37</v>
      </c>
      <c r="KZ2" s="18">
        <v>1.004</v>
      </c>
      <c r="LA2" s="18">
        <v>0.67500000000000004</v>
      </c>
      <c r="LB2" s="18">
        <v>0.96899999999999997</v>
      </c>
      <c r="LC2" s="18">
        <v>0.88200000000000001</v>
      </c>
      <c r="LD2" s="18">
        <v>0.50800000000000001</v>
      </c>
      <c r="LE2" s="18">
        <v>0.58499999999999996</v>
      </c>
      <c r="LF2" s="18">
        <v>0.68700000000000006</v>
      </c>
      <c r="LG2" s="18">
        <v>0.66300000000000003</v>
      </c>
      <c r="LH2" s="18">
        <v>0.74</v>
      </c>
      <c r="LI2" s="18">
        <v>0.68400000000000005</v>
      </c>
      <c r="LJ2" s="18">
        <v>0.68700000000000006</v>
      </c>
      <c r="LK2" s="18">
        <v>0.65400000000000003</v>
      </c>
      <c r="LL2" s="18">
        <v>1.373</v>
      </c>
      <c r="LM2" s="18">
        <v>0.35899999999999999</v>
      </c>
      <c r="LN2" s="18">
        <v>1.024</v>
      </c>
      <c r="LO2" s="18">
        <v>0.88900000000000001</v>
      </c>
      <c r="LP2" s="18">
        <v>1.4019999999999999</v>
      </c>
      <c r="LQ2" s="18">
        <v>0.40100000000000002</v>
      </c>
      <c r="LR2" s="18">
        <v>0.38100000000000001</v>
      </c>
      <c r="LS2" s="18">
        <v>0.81299999999999994</v>
      </c>
      <c r="LT2" s="18">
        <v>0.77200000000000002</v>
      </c>
      <c r="LU2" s="18">
        <v>0.254</v>
      </c>
      <c r="LV2" s="18">
        <v>0.89800000000000002</v>
      </c>
      <c r="LW2" s="18">
        <v>0.52300000000000002</v>
      </c>
      <c r="LX2" s="18">
        <v>1.1359999999999999</v>
      </c>
      <c r="LY2" s="18">
        <v>1.3959999999999999</v>
      </c>
      <c r="LZ2" s="18">
        <v>0.64700000000000002</v>
      </c>
      <c r="MA2" s="18">
        <v>1.6259999999999999</v>
      </c>
      <c r="MB2" s="18">
        <v>0.28399999999999997</v>
      </c>
      <c r="MC2" s="18">
        <v>0.40100000000000002</v>
      </c>
      <c r="MD2" s="18">
        <v>1.17</v>
      </c>
      <c r="ME2" s="18">
        <v>0.89800000000000002</v>
      </c>
      <c r="MF2" s="18">
        <v>0.50800000000000001</v>
      </c>
      <c r="MG2" s="18">
        <v>0.50800000000000001</v>
      </c>
      <c r="MH2" s="18">
        <v>1.544</v>
      </c>
      <c r="MI2" s="18">
        <v>0.45800000000000002</v>
      </c>
      <c r="MJ2" s="18">
        <v>0.28399999999999997</v>
      </c>
      <c r="MK2" s="18"/>
      <c r="ML2" s="18"/>
      <c r="MM2" s="18"/>
      <c r="MN2" s="18"/>
      <c r="MO2" s="18"/>
      <c r="MP2" s="18"/>
      <c r="MQ2" s="18"/>
      <c r="MR2" s="18"/>
      <c r="MS2" s="18"/>
      <c r="MT2" s="18"/>
      <c r="MU2" s="18"/>
    </row>
    <row r="3" spans="1:359" s="26" customFormat="1" x14ac:dyDescent="0.2">
      <c r="A3" s="27" t="s">
        <v>7205</v>
      </c>
      <c r="B3" s="27" t="s">
        <v>34</v>
      </c>
      <c r="C3" s="27" t="s">
        <v>53</v>
      </c>
      <c r="D3" s="27" t="s">
        <v>62</v>
      </c>
      <c r="E3" s="27" t="s">
        <v>220</v>
      </c>
      <c r="F3" s="27" t="s">
        <v>494</v>
      </c>
      <c r="G3" s="27" t="s">
        <v>784</v>
      </c>
      <c r="H3" s="27" t="s">
        <v>366</v>
      </c>
      <c r="I3" s="27" t="s">
        <v>912</v>
      </c>
      <c r="J3" s="27" t="s">
        <v>55</v>
      </c>
      <c r="L3" s="26" t="s">
        <v>38863</v>
      </c>
      <c r="M3" s="26" t="s">
        <v>38864</v>
      </c>
      <c r="N3" s="26" t="s">
        <v>38865</v>
      </c>
      <c r="O3" s="26" t="s">
        <v>38866</v>
      </c>
      <c r="P3" s="26" t="s">
        <v>38867</v>
      </c>
      <c r="Q3" s="26" t="s">
        <v>38868</v>
      </c>
      <c r="R3" s="26" t="s">
        <v>38869</v>
      </c>
      <c r="S3" s="26" t="s">
        <v>38870</v>
      </c>
      <c r="U3" s="26" t="s">
        <v>38871</v>
      </c>
      <c r="V3" s="26" t="s">
        <v>38872</v>
      </c>
      <c r="X3" s="26" t="s">
        <v>13730</v>
      </c>
      <c r="Y3" t="s">
        <v>38892</v>
      </c>
      <c r="Z3" t="s">
        <v>38893</v>
      </c>
      <c r="AA3" t="s">
        <v>38894</v>
      </c>
      <c r="AB3" t="s">
        <v>38895</v>
      </c>
    </row>
    <row r="4" spans="1:359" x14ac:dyDescent="0.2">
      <c r="A4" s="18">
        <v>0.34</v>
      </c>
      <c r="B4" s="18">
        <v>0.54200000000000004</v>
      </c>
      <c r="C4" s="18">
        <v>0.95399999999999996</v>
      </c>
      <c r="D4" s="18">
        <v>0.90200000000000002</v>
      </c>
      <c r="E4" s="18">
        <v>0.52300000000000002</v>
      </c>
      <c r="F4" s="18">
        <v>0.34100000000000003</v>
      </c>
      <c r="G4" s="18">
        <v>0.44900000000000001</v>
      </c>
      <c r="H4" s="18">
        <v>0.65800000000000003</v>
      </c>
      <c r="I4" s="18">
        <v>0.68700000000000006</v>
      </c>
      <c r="J4" s="18">
        <v>1.373</v>
      </c>
      <c r="L4" s="43">
        <v>0.26</v>
      </c>
      <c r="M4" s="43">
        <v>1.56</v>
      </c>
      <c r="N4" s="43">
        <v>0.38</v>
      </c>
      <c r="O4" s="43">
        <v>0.3</v>
      </c>
      <c r="P4" s="43">
        <v>0.3</v>
      </c>
      <c r="Q4" s="43">
        <v>0.96</v>
      </c>
      <c r="R4" s="43">
        <v>0.37</v>
      </c>
      <c r="S4" s="43">
        <v>0.6</v>
      </c>
      <c r="U4" s="43">
        <v>0.17898733999999999</v>
      </c>
      <c r="V4" s="43">
        <v>1.5631645599999999</v>
      </c>
      <c r="X4" s="26"/>
      <c r="Y4">
        <v>0.23848</v>
      </c>
      <c r="Z4">
        <v>0.17888000000000004</v>
      </c>
      <c r="AA4">
        <v>0.42520000000000008</v>
      </c>
      <c r="AB4">
        <v>0.43080000000000002</v>
      </c>
    </row>
    <row r="5" spans="1:359" x14ac:dyDescent="0.2">
      <c r="A5" s="18">
        <v>0.20300000000000001</v>
      </c>
      <c r="B5" s="18">
        <v>0.45</v>
      </c>
      <c r="C5" s="18">
        <v>0.60199999999999998</v>
      </c>
      <c r="D5" s="18">
        <v>0.54600000000000004</v>
      </c>
      <c r="E5" s="18">
        <v>0.45800000000000002</v>
      </c>
      <c r="F5" s="18">
        <v>0.379</v>
      </c>
      <c r="G5" s="18">
        <v>0.50800000000000001</v>
      </c>
      <c r="H5" s="18">
        <v>0.79500000000000004</v>
      </c>
      <c r="I5" s="18">
        <v>0.71799999999999997</v>
      </c>
      <c r="J5" s="18">
        <v>0.35899999999999999</v>
      </c>
      <c r="L5" s="43">
        <v>0.28000000000000003</v>
      </c>
      <c r="M5" s="43">
        <v>0.7</v>
      </c>
      <c r="N5" s="43">
        <v>0.32</v>
      </c>
      <c r="O5" s="43">
        <v>0.23</v>
      </c>
      <c r="P5" s="43">
        <v>0.31</v>
      </c>
      <c r="Q5" s="43">
        <v>0.84</v>
      </c>
      <c r="R5" s="43">
        <v>0.23</v>
      </c>
      <c r="S5" s="43">
        <v>0.54</v>
      </c>
      <c r="U5" s="43">
        <v>0.22822785000000001</v>
      </c>
      <c r="V5" s="43">
        <v>1.16360759</v>
      </c>
      <c r="X5" s="26"/>
      <c r="Y5">
        <v>0.18856000000000003</v>
      </c>
      <c r="Z5">
        <v>0.31240000000000001</v>
      </c>
      <c r="AA5">
        <v>0.21543999999999999</v>
      </c>
      <c r="AB5">
        <v>0.28848000000000001</v>
      </c>
    </row>
    <row r="6" spans="1:359" x14ac:dyDescent="0.2">
      <c r="A6" s="18">
        <v>0.18</v>
      </c>
      <c r="B6" s="18">
        <v>1.0680000000000001</v>
      </c>
      <c r="C6" s="18">
        <v>0.98499999999999999</v>
      </c>
      <c r="D6" s="18">
        <v>0.56799999999999995</v>
      </c>
      <c r="E6" s="18">
        <v>0.22900000000000001</v>
      </c>
      <c r="F6" s="18">
        <v>0.39900000000000002</v>
      </c>
      <c r="G6" s="18">
        <v>0.71</v>
      </c>
      <c r="H6" s="18">
        <v>0.78</v>
      </c>
      <c r="I6" s="18">
        <v>1.3939999999999999</v>
      </c>
      <c r="J6" s="18">
        <v>1.024</v>
      </c>
      <c r="L6" s="43">
        <v>0.32</v>
      </c>
      <c r="M6" s="43">
        <v>0.71</v>
      </c>
      <c r="N6" s="43">
        <v>0.39</v>
      </c>
      <c r="O6" s="43">
        <v>0.17</v>
      </c>
      <c r="P6" s="43">
        <v>0.3</v>
      </c>
      <c r="Q6" s="43">
        <v>1.03</v>
      </c>
      <c r="R6" s="43">
        <v>0.27</v>
      </c>
      <c r="S6" s="43">
        <v>0.98</v>
      </c>
      <c r="U6" s="43">
        <v>0.22822785000000001</v>
      </c>
      <c r="V6" s="43">
        <v>0.45639241000000003</v>
      </c>
      <c r="X6" s="26"/>
      <c r="Y6">
        <v>0.13336000000000001</v>
      </c>
      <c r="Z6">
        <v>0.32247999999999999</v>
      </c>
      <c r="AA6">
        <v>0.20400000000000001</v>
      </c>
      <c r="AB6">
        <v>0.22624</v>
      </c>
    </row>
    <row r="7" spans="1:359" x14ac:dyDescent="0.2">
      <c r="A7" s="18">
        <v>0.13700000000000001</v>
      </c>
      <c r="B7" s="18">
        <v>0.71899999999999997</v>
      </c>
      <c r="C7" s="18">
        <v>0.38600000000000001</v>
      </c>
      <c r="D7" s="18">
        <v>0.85399999999999998</v>
      </c>
      <c r="E7" s="18">
        <v>0.98499999999999999</v>
      </c>
      <c r="F7" s="18">
        <v>0.254</v>
      </c>
      <c r="G7" s="18">
        <v>0.48299999999999998</v>
      </c>
      <c r="H7" s="18">
        <v>0.34899999999999998</v>
      </c>
      <c r="I7" s="18">
        <v>0.80300000000000005</v>
      </c>
      <c r="J7" s="18">
        <v>0.88900000000000001</v>
      </c>
      <c r="L7" s="43">
        <v>0.43</v>
      </c>
      <c r="M7" s="43">
        <v>0.28000000000000003</v>
      </c>
      <c r="N7" s="43">
        <v>0.28000000000000003</v>
      </c>
      <c r="O7" s="43">
        <v>0.19</v>
      </c>
      <c r="P7" s="43">
        <v>0.25</v>
      </c>
      <c r="Q7" s="43">
        <v>0.54</v>
      </c>
      <c r="R7" s="43">
        <v>0.45</v>
      </c>
      <c r="S7" s="43">
        <v>0.76</v>
      </c>
      <c r="U7" s="43">
        <v>0.26094937000000001</v>
      </c>
      <c r="V7" s="43">
        <v>0.45639241000000003</v>
      </c>
      <c r="X7" s="26"/>
      <c r="Y7">
        <v>0.13336000000000001</v>
      </c>
      <c r="Z7">
        <v>0.2</v>
      </c>
      <c r="AA7">
        <v>0.24328</v>
      </c>
      <c r="AB7">
        <v>0.17888000000000004</v>
      </c>
    </row>
    <row r="8" spans="1:359" x14ac:dyDescent="0.2">
      <c r="A8" s="18">
        <v>0.16600000000000001</v>
      </c>
      <c r="B8" s="18">
        <v>0.83799999999999997</v>
      </c>
      <c r="C8" s="18">
        <v>1.647</v>
      </c>
      <c r="D8" s="18">
        <v>0.64700000000000002</v>
      </c>
      <c r="E8" s="18">
        <v>0.42599999999999999</v>
      </c>
      <c r="F8" s="18">
        <v>0.21199999999999999</v>
      </c>
      <c r="G8" s="18">
        <v>0.53900000000000003</v>
      </c>
      <c r="H8" s="18">
        <v>0.61</v>
      </c>
      <c r="I8" s="18">
        <v>0.76400000000000001</v>
      </c>
      <c r="J8" s="18">
        <v>1.4019999999999999</v>
      </c>
      <c r="L8" s="43">
        <v>0.32</v>
      </c>
      <c r="M8" s="43">
        <v>1.1200000000000001</v>
      </c>
      <c r="N8" s="43">
        <v>0.26</v>
      </c>
      <c r="O8" s="43">
        <v>0.14000000000000001</v>
      </c>
      <c r="P8" s="43">
        <v>0.19</v>
      </c>
      <c r="Q8" s="43">
        <v>0.62</v>
      </c>
      <c r="R8" s="43">
        <v>0.32</v>
      </c>
      <c r="S8" s="43">
        <v>0.76</v>
      </c>
      <c r="U8" s="43">
        <v>0.17898733999999999</v>
      </c>
      <c r="V8" s="43">
        <v>0.46075948999999999</v>
      </c>
      <c r="X8" s="26"/>
      <c r="Y8">
        <v>0.28848000000000001</v>
      </c>
      <c r="Z8">
        <v>0.14424000000000001</v>
      </c>
      <c r="AA8">
        <v>0.12648000000000001</v>
      </c>
      <c r="AB8">
        <v>0.17888000000000004</v>
      </c>
    </row>
    <row r="9" spans="1:359" x14ac:dyDescent="0.2">
      <c r="A9" s="18">
        <v>0.251</v>
      </c>
      <c r="B9" s="18">
        <v>0.76300000000000001</v>
      </c>
      <c r="C9" s="18">
        <v>0.74</v>
      </c>
      <c r="D9" s="18">
        <v>0.496</v>
      </c>
      <c r="E9" s="18">
        <v>0.74299999999999999</v>
      </c>
      <c r="F9" s="18">
        <v>0.32200000000000001</v>
      </c>
      <c r="G9" s="18">
        <v>0.42599999999999999</v>
      </c>
      <c r="H9" s="18">
        <v>0.97399999999999998</v>
      </c>
      <c r="I9" s="18">
        <v>0.88200000000000001</v>
      </c>
      <c r="J9" s="18">
        <v>0.40100000000000002</v>
      </c>
      <c r="L9" s="43">
        <v>0.26</v>
      </c>
      <c r="M9" s="43">
        <v>0.71</v>
      </c>
      <c r="N9" s="43">
        <v>0.25</v>
      </c>
      <c r="O9" s="43">
        <v>0.2</v>
      </c>
      <c r="P9" s="43">
        <v>0.35</v>
      </c>
      <c r="Q9" s="43">
        <v>0.91</v>
      </c>
      <c r="R9" s="43">
        <v>0.28000000000000003</v>
      </c>
      <c r="S9" s="43">
        <v>0.72</v>
      </c>
      <c r="U9" s="43">
        <v>0.22822785000000001</v>
      </c>
      <c r="V9" s="43">
        <v>0.62335443000000001</v>
      </c>
      <c r="X9" s="26"/>
      <c r="Y9">
        <v>0.32112000000000007</v>
      </c>
      <c r="Z9">
        <v>0.14424000000000001</v>
      </c>
      <c r="AA9">
        <v>8.9440000000000019E-2</v>
      </c>
      <c r="AB9">
        <v>0.17888000000000004</v>
      </c>
    </row>
    <row r="10" spans="1:359" x14ac:dyDescent="0.2">
      <c r="A10" s="18">
        <v>0.14599999999999999</v>
      </c>
      <c r="B10" s="18">
        <v>0.66900000000000004</v>
      </c>
      <c r="C10" s="18">
        <v>0.51200000000000001</v>
      </c>
      <c r="D10" s="18">
        <v>0.77500000000000002</v>
      </c>
      <c r="E10" s="18">
        <v>0.44900000000000001</v>
      </c>
      <c r="F10" s="18">
        <v>0.55200000000000005</v>
      </c>
      <c r="G10" s="18">
        <v>0.45800000000000002</v>
      </c>
      <c r="H10" s="18">
        <v>0.61</v>
      </c>
      <c r="I10" s="18">
        <v>0.97099999999999997</v>
      </c>
      <c r="J10" s="18">
        <v>0.38100000000000001</v>
      </c>
      <c r="L10" s="43">
        <v>0.28000000000000003</v>
      </c>
      <c r="M10" s="43">
        <v>0.46</v>
      </c>
      <c r="N10" s="43">
        <v>0.28000000000000003</v>
      </c>
      <c r="O10" s="43">
        <v>0.32</v>
      </c>
      <c r="P10" s="43">
        <v>0.38</v>
      </c>
      <c r="Q10" s="43">
        <v>0.92</v>
      </c>
      <c r="R10" s="43">
        <v>0.28000000000000003</v>
      </c>
      <c r="S10" s="43">
        <v>0.51</v>
      </c>
      <c r="U10" s="43">
        <v>0.25316455999999998</v>
      </c>
      <c r="V10" s="43">
        <v>0.91278481</v>
      </c>
      <c r="X10" s="26"/>
      <c r="Y10">
        <v>0.26664000000000004</v>
      </c>
      <c r="Z10">
        <v>0.22624</v>
      </c>
      <c r="AA10">
        <v>0.17888000000000004</v>
      </c>
      <c r="AB10">
        <v>0.14360000000000001</v>
      </c>
    </row>
    <row r="11" spans="1:359" x14ac:dyDescent="0.2">
      <c r="A11" s="18">
        <v>0.159</v>
      </c>
      <c r="B11" s="18">
        <v>0.42299999999999999</v>
      </c>
      <c r="C11" s="18">
        <v>0.44400000000000001</v>
      </c>
      <c r="D11" s="18">
        <v>0.77500000000000002</v>
      </c>
      <c r="E11" s="18">
        <v>1.004</v>
      </c>
      <c r="F11" s="18">
        <v>0.254</v>
      </c>
      <c r="G11" s="18">
        <v>0.68700000000000006</v>
      </c>
      <c r="H11" s="18">
        <v>0.59799999999999998</v>
      </c>
      <c r="I11" s="18">
        <v>0.74299999999999999</v>
      </c>
      <c r="J11" s="18">
        <v>0.81299999999999994</v>
      </c>
      <c r="L11" s="43">
        <v>0.54</v>
      </c>
      <c r="M11" s="43">
        <v>0.28000000000000003</v>
      </c>
      <c r="N11" s="43">
        <v>0.28000000000000003</v>
      </c>
      <c r="O11" s="43">
        <v>0.3</v>
      </c>
      <c r="P11" s="43">
        <v>0.2</v>
      </c>
      <c r="Q11" s="43">
        <v>0.52</v>
      </c>
      <c r="R11" s="43">
        <v>0.34</v>
      </c>
      <c r="S11" s="43">
        <v>0.57999999999999996</v>
      </c>
      <c r="U11" s="43">
        <v>0.28303797000000003</v>
      </c>
      <c r="V11" s="43">
        <v>1.7721518999999999</v>
      </c>
      <c r="X11" s="26"/>
      <c r="Y11">
        <v>0.22936000000000001</v>
      </c>
      <c r="Z11">
        <v>0.2</v>
      </c>
      <c r="AA11">
        <v>0.16496</v>
      </c>
      <c r="AB11">
        <v>0.17071999999999998</v>
      </c>
    </row>
    <row r="12" spans="1:359" x14ac:dyDescent="0.2">
      <c r="A12" s="18">
        <v>0.13500000000000001</v>
      </c>
      <c r="B12" s="18">
        <v>0.436</v>
      </c>
      <c r="C12" s="18">
        <v>0.63500000000000001</v>
      </c>
      <c r="D12" s="18">
        <v>0.42599999999999999</v>
      </c>
      <c r="E12" s="18">
        <v>0.32400000000000001</v>
      </c>
      <c r="F12" s="18">
        <v>1.0229999999999999</v>
      </c>
      <c r="G12" s="18">
        <v>0.72399999999999998</v>
      </c>
      <c r="H12" s="18">
        <v>0.39</v>
      </c>
      <c r="I12" s="18">
        <v>0.88200000000000001</v>
      </c>
      <c r="J12" s="18">
        <v>0.77200000000000002</v>
      </c>
      <c r="L12" s="43">
        <v>0.18</v>
      </c>
      <c r="M12" s="43">
        <v>0.26</v>
      </c>
      <c r="N12" s="43">
        <v>0.23</v>
      </c>
      <c r="O12" s="43">
        <v>0.28000000000000003</v>
      </c>
      <c r="P12" s="43">
        <v>0.28999999999999998</v>
      </c>
      <c r="Q12" s="43">
        <v>0.76</v>
      </c>
      <c r="R12" s="43">
        <v>0.32</v>
      </c>
      <c r="S12" s="43">
        <v>0.82</v>
      </c>
      <c r="U12" s="43">
        <v>0.14151899000000001</v>
      </c>
      <c r="V12" s="43">
        <v>1.18911392</v>
      </c>
      <c r="X12" s="26"/>
      <c r="Y12">
        <v>0.24584000000000003</v>
      </c>
      <c r="Z12">
        <v>0.2</v>
      </c>
      <c r="AA12">
        <v>0.30464000000000002</v>
      </c>
      <c r="AB12">
        <v>0.13599999999999998</v>
      </c>
    </row>
    <row r="13" spans="1:359" x14ac:dyDescent="0.2">
      <c r="A13" s="18">
        <v>0.17100000000000001</v>
      </c>
      <c r="B13" s="18">
        <v>0.60599999999999998</v>
      </c>
      <c r="C13" s="18">
        <v>0.28399999999999997</v>
      </c>
      <c r="D13" s="18">
        <v>0.72399999999999998</v>
      </c>
      <c r="E13" s="18">
        <v>0.74299999999999999</v>
      </c>
      <c r="F13" s="18">
        <v>0.53500000000000003</v>
      </c>
      <c r="G13" s="18">
        <v>0.63500000000000001</v>
      </c>
      <c r="H13" s="18">
        <v>0.56899999999999995</v>
      </c>
      <c r="I13" s="18">
        <v>0.60199999999999998</v>
      </c>
      <c r="J13" s="18">
        <v>0.254</v>
      </c>
      <c r="L13" s="43">
        <v>0.28000000000000003</v>
      </c>
      <c r="M13" s="43">
        <v>0.34</v>
      </c>
      <c r="N13" s="43">
        <v>0.39</v>
      </c>
      <c r="O13" s="43">
        <v>0.24</v>
      </c>
      <c r="P13" s="43">
        <v>0.38</v>
      </c>
      <c r="Q13" s="43">
        <v>0.7</v>
      </c>
      <c r="R13" s="43">
        <v>0.62</v>
      </c>
      <c r="S13" s="43">
        <v>0.92</v>
      </c>
      <c r="U13" s="43">
        <v>0.14151899000000001</v>
      </c>
      <c r="V13" s="43">
        <v>1.16702532</v>
      </c>
      <c r="X13" s="26"/>
      <c r="Y13">
        <v>0.15551999999999999</v>
      </c>
      <c r="Z13">
        <v>0.16968000000000003</v>
      </c>
      <c r="AA13">
        <v>0.12</v>
      </c>
      <c r="AB13">
        <v>0.19416</v>
      </c>
    </row>
    <row r="14" spans="1:359" x14ac:dyDescent="0.2">
      <c r="A14" s="18">
        <v>0.13600000000000001</v>
      </c>
      <c r="B14" s="18">
        <v>0.57599999999999996</v>
      </c>
      <c r="C14" s="18">
        <v>0.34200000000000003</v>
      </c>
      <c r="D14" s="18">
        <v>0.74</v>
      </c>
      <c r="E14" s="18">
        <v>0.496</v>
      </c>
      <c r="F14" s="18">
        <v>0.247</v>
      </c>
      <c r="G14" s="18">
        <v>0.95399999999999996</v>
      </c>
      <c r="H14" s="18">
        <v>0.77700000000000002</v>
      </c>
      <c r="I14" s="18">
        <v>0.45800000000000002</v>
      </c>
      <c r="J14" s="18">
        <v>0.89800000000000002</v>
      </c>
      <c r="L14" s="43">
        <v>0.36</v>
      </c>
      <c r="M14" s="43">
        <v>1.2</v>
      </c>
      <c r="N14" s="43">
        <v>0.2</v>
      </c>
      <c r="O14" s="43">
        <v>0.16</v>
      </c>
      <c r="P14" s="43">
        <v>0.23</v>
      </c>
      <c r="Q14" s="43">
        <v>0.74</v>
      </c>
      <c r="R14" s="43">
        <v>0.4</v>
      </c>
      <c r="S14" s="43">
        <v>0.73</v>
      </c>
      <c r="U14" s="43">
        <v>0.14151899000000001</v>
      </c>
      <c r="V14" s="43">
        <v>0.36905062999999999</v>
      </c>
      <c r="X14" s="26"/>
      <c r="Y14">
        <v>0.30408000000000002</v>
      </c>
      <c r="Z14">
        <v>0.23319999999999999</v>
      </c>
      <c r="AA14">
        <v>0.16496</v>
      </c>
      <c r="AB14">
        <v>0.24584000000000003</v>
      </c>
    </row>
    <row r="15" spans="1:359" x14ac:dyDescent="0.2">
      <c r="A15" s="18">
        <v>0.22700000000000001</v>
      </c>
      <c r="B15" s="18">
        <v>0.59799999999999998</v>
      </c>
      <c r="C15" s="18">
        <v>0.59899999999999998</v>
      </c>
      <c r="D15" s="18">
        <v>0.51200000000000001</v>
      </c>
      <c r="E15" s="18">
        <v>0.317</v>
      </c>
      <c r="F15" s="18">
        <v>0.45</v>
      </c>
      <c r="G15" s="18">
        <v>0.34200000000000003</v>
      </c>
      <c r="H15" s="18">
        <v>1.4470000000000001</v>
      </c>
      <c r="I15" s="18">
        <v>0.63500000000000001</v>
      </c>
      <c r="J15" s="18">
        <v>0.52300000000000002</v>
      </c>
      <c r="L15" s="43">
        <v>0.23</v>
      </c>
      <c r="M15" s="43">
        <v>0.23</v>
      </c>
      <c r="N15" s="43">
        <v>0.2</v>
      </c>
      <c r="O15" s="43">
        <v>0.28999999999999998</v>
      </c>
      <c r="P15" s="43">
        <v>0.25</v>
      </c>
      <c r="Q15" s="43">
        <v>0.7</v>
      </c>
      <c r="R15" s="43">
        <v>0.26</v>
      </c>
      <c r="S15" s="43">
        <v>1.1000000000000001</v>
      </c>
      <c r="U15" s="43">
        <v>0.17898733999999999</v>
      </c>
      <c r="V15" s="43">
        <v>0.34082277999999999</v>
      </c>
      <c r="X15" s="26"/>
      <c r="Y15">
        <v>0.22936000000000001</v>
      </c>
      <c r="Z15">
        <v>0.17888000000000004</v>
      </c>
      <c r="AA15">
        <v>8.0000000000000016E-2</v>
      </c>
      <c r="AB15">
        <v>0.26399999999999996</v>
      </c>
    </row>
    <row r="16" spans="1:359" x14ac:dyDescent="0.2">
      <c r="A16" s="18">
        <v>0.186</v>
      </c>
      <c r="B16" s="18">
        <v>0.64600000000000002</v>
      </c>
      <c r="C16" s="18">
        <v>0.64700000000000002</v>
      </c>
      <c r="D16" s="18">
        <v>0.65400000000000003</v>
      </c>
      <c r="E16" s="18">
        <v>0.22900000000000001</v>
      </c>
      <c r="F16" s="18">
        <v>0.247</v>
      </c>
      <c r="G16" s="18">
        <v>0.77500000000000002</v>
      </c>
      <c r="H16" s="18">
        <v>0.49399999999999999</v>
      </c>
      <c r="I16" s="18">
        <v>1.0509999999999999</v>
      </c>
      <c r="J16" s="18">
        <v>1.1359999999999999</v>
      </c>
      <c r="L16" s="43">
        <v>0.27</v>
      </c>
      <c r="M16" s="43">
        <v>0.23</v>
      </c>
      <c r="N16" s="43">
        <v>0.23</v>
      </c>
      <c r="O16" s="43">
        <v>0.25</v>
      </c>
      <c r="P16" s="43">
        <v>0.55000000000000004</v>
      </c>
      <c r="Q16" s="43">
        <v>0.38</v>
      </c>
      <c r="R16" s="43">
        <v>0.4</v>
      </c>
      <c r="S16" s="43">
        <v>0.56000000000000005</v>
      </c>
      <c r="U16" s="43">
        <v>0.22822785000000001</v>
      </c>
      <c r="V16" s="43">
        <v>8.9493669999999997E-2</v>
      </c>
      <c r="X16" s="26"/>
      <c r="Y16">
        <v>0.16000000000000003</v>
      </c>
      <c r="Z16">
        <v>0.28848000000000001</v>
      </c>
      <c r="AA16">
        <v>0.25296000000000002</v>
      </c>
      <c r="AB16">
        <v>0.24143999999999999</v>
      </c>
    </row>
    <row r="17" spans="1:28" x14ac:dyDescent="0.2">
      <c r="A17" s="18">
        <v>0.18</v>
      </c>
      <c r="B17" s="18">
        <v>0.66100000000000003</v>
      </c>
      <c r="C17" s="18">
        <v>0.44900000000000001</v>
      </c>
      <c r="D17" s="18">
        <v>0.80300000000000005</v>
      </c>
      <c r="E17" s="18">
        <v>0.74299999999999999</v>
      </c>
      <c r="F17" s="18">
        <v>0.28399999999999997</v>
      </c>
      <c r="G17" s="18">
        <v>1.17</v>
      </c>
      <c r="H17" s="18">
        <v>0.254</v>
      </c>
      <c r="I17" s="18">
        <v>0.54200000000000004</v>
      </c>
      <c r="J17" s="18">
        <v>1.3959999999999999</v>
      </c>
      <c r="L17" s="43">
        <v>0.23</v>
      </c>
      <c r="M17" s="43">
        <v>0.25</v>
      </c>
      <c r="N17" s="43">
        <v>0.32</v>
      </c>
      <c r="O17" s="43">
        <v>0.26</v>
      </c>
      <c r="P17" s="43">
        <v>1.33</v>
      </c>
      <c r="Q17" s="43">
        <v>0.88</v>
      </c>
      <c r="R17" s="43">
        <v>0.27</v>
      </c>
      <c r="S17" s="43">
        <v>0.71</v>
      </c>
      <c r="U17" s="43">
        <v>0.17898733999999999</v>
      </c>
      <c r="V17" s="43">
        <v>0.22822785000000001</v>
      </c>
      <c r="X17" s="26"/>
      <c r="Y17">
        <v>0.13599999999999998</v>
      </c>
      <c r="Z17">
        <v>0.16968000000000003</v>
      </c>
      <c r="AA17">
        <v>0.33944000000000002</v>
      </c>
      <c r="AB17">
        <v>0.21496000000000001</v>
      </c>
    </row>
    <row r="18" spans="1:28" x14ac:dyDescent="0.2">
      <c r="A18" s="18">
        <v>0.112</v>
      </c>
      <c r="B18" s="18">
        <v>0.629</v>
      </c>
      <c r="C18" s="18">
        <v>0.46200000000000002</v>
      </c>
      <c r="D18" s="18">
        <v>0.54200000000000004</v>
      </c>
      <c r="E18" s="18">
        <v>0.317</v>
      </c>
      <c r="F18" s="18">
        <v>0.39900000000000002</v>
      </c>
      <c r="G18" s="18">
        <v>0.42599999999999999</v>
      </c>
      <c r="H18" s="18">
        <v>0.27100000000000002</v>
      </c>
      <c r="I18" s="18">
        <v>0.60199999999999998</v>
      </c>
      <c r="J18" s="18">
        <v>0.64700000000000002</v>
      </c>
      <c r="L18" s="43">
        <v>0.32</v>
      </c>
      <c r="M18" s="43">
        <v>0.4</v>
      </c>
      <c r="N18" s="43">
        <v>0.26</v>
      </c>
      <c r="O18" s="43">
        <v>0.26</v>
      </c>
      <c r="P18" s="43">
        <v>0.37</v>
      </c>
      <c r="Q18" s="43">
        <v>0.38</v>
      </c>
      <c r="R18" s="43">
        <v>0.28000000000000003</v>
      </c>
      <c r="S18" s="43">
        <v>0.54</v>
      </c>
      <c r="U18" s="43">
        <v>0.22822785000000001</v>
      </c>
      <c r="V18" s="43">
        <v>0.22822785000000001</v>
      </c>
      <c r="X18" s="26"/>
      <c r="Y18">
        <v>0.15088000000000001</v>
      </c>
      <c r="Z18">
        <v>0.2</v>
      </c>
      <c r="AA18">
        <v>0.24</v>
      </c>
      <c r="AB18">
        <v>0.31096000000000001</v>
      </c>
    </row>
    <row r="19" spans="1:28" x14ac:dyDescent="0.2">
      <c r="A19" s="18">
        <v>0.15</v>
      </c>
      <c r="B19" s="18">
        <v>0.64600000000000002</v>
      </c>
      <c r="C19" s="18">
        <v>0.40600000000000003</v>
      </c>
      <c r="D19" s="18">
        <v>0.76400000000000001</v>
      </c>
      <c r="E19" s="18">
        <v>1.0469999999999999</v>
      </c>
      <c r="F19" s="18">
        <v>0.36199999999999999</v>
      </c>
      <c r="G19" s="18">
        <v>0.51200000000000001</v>
      </c>
      <c r="H19" s="18">
        <v>0.379</v>
      </c>
      <c r="I19" s="18">
        <v>0.625</v>
      </c>
      <c r="J19" s="18">
        <v>1.6259999999999999</v>
      </c>
      <c r="L19" s="43">
        <v>0.25</v>
      </c>
      <c r="M19" s="43">
        <v>0.65</v>
      </c>
      <c r="N19" s="43">
        <v>0.25</v>
      </c>
      <c r="O19" s="43">
        <v>0.25</v>
      </c>
      <c r="P19" s="43">
        <v>0.2</v>
      </c>
      <c r="Q19" s="43">
        <v>0.52</v>
      </c>
      <c r="R19" s="43">
        <v>0.34</v>
      </c>
      <c r="S19" s="43">
        <v>0.38</v>
      </c>
      <c r="U19" s="43">
        <v>0.22822785000000001</v>
      </c>
      <c r="V19" s="43">
        <v>0.17898733999999999</v>
      </c>
      <c r="X19" s="26"/>
      <c r="Y19">
        <v>0.21206933333333336</v>
      </c>
      <c r="Z19">
        <v>0.21122666666666665</v>
      </c>
      <c r="AA19">
        <v>0.20997866666666667</v>
      </c>
      <c r="AB19">
        <v>0.22692266666666663</v>
      </c>
    </row>
    <row r="20" spans="1:28" x14ac:dyDescent="0.2">
      <c r="A20" s="18">
        <v>0.17699999999999999</v>
      </c>
      <c r="B20" s="18">
        <v>0.54200000000000004</v>
      </c>
      <c r="C20" s="18">
        <v>0.496</v>
      </c>
      <c r="D20" s="18">
        <v>1.17</v>
      </c>
      <c r="E20" s="18">
        <v>0.72399999999999998</v>
      </c>
      <c r="F20" s="18">
        <v>0.308</v>
      </c>
      <c r="G20" s="18">
        <v>0.28399999999999997</v>
      </c>
      <c r="H20" s="18">
        <v>0.98799999999999999</v>
      </c>
      <c r="I20" s="18">
        <v>0.70099999999999996</v>
      </c>
      <c r="J20" s="18">
        <v>0.28399999999999997</v>
      </c>
      <c r="L20" s="43">
        <v>0.13</v>
      </c>
      <c r="M20" s="43">
        <v>0.95</v>
      </c>
      <c r="N20" s="43">
        <v>0.25</v>
      </c>
      <c r="O20" s="43">
        <v>0.22</v>
      </c>
      <c r="P20" s="43">
        <v>0.33</v>
      </c>
      <c r="Q20" s="43">
        <v>0.93</v>
      </c>
      <c r="R20" s="43">
        <v>0.23</v>
      </c>
      <c r="S20" s="43">
        <v>0.64</v>
      </c>
      <c r="U20" s="43">
        <v>0.28303797000000003</v>
      </c>
      <c r="V20" s="43">
        <v>0.31645570000000001</v>
      </c>
      <c r="X20" s="26"/>
      <c r="Y20" t="s">
        <v>38892</v>
      </c>
      <c r="Z20" t="s">
        <v>38893</v>
      </c>
      <c r="AA20" t="s">
        <v>38894</v>
      </c>
      <c r="AB20" t="s">
        <v>38895</v>
      </c>
    </row>
    <row r="21" spans="1:28" x14ac:dyDescent="0.2">
      <c r="A21" s="18">
        <v>0.16600000000000001</v>
      </c>
      <c r="B21" s="18">
        <v>0.53</v>
      </c>
      <c r="C21" s="18">
        <v>0.66300000000000003</v>
      </c>
      <c r="D21" s="18">
        <v>0.88400000000000001</v>
      </c>
      <c r="E21" s="18">
        <v>0.76200000000000001</v>
      </c>
      <c r="F21" s="18">
        <v>0.21199999999999999</v>
      </c>
      <c r="G21" s="18">
        <v>0.38600000000000001</v>
      </c>
      <c r="H21" s="18">
        <v>0.74</v>
      </c>
      <c r="I21" s="18">
        <v>0.71799999999999997</v>
      </c>
      <c r="J21" s="18">
        <v>0.40100000000000002</v>
      </c>
      <c r="L21" s="43">
        <v>0.25</v>
      </c>
      <c r="M21" s="43">
        <v>0.32</v>
      </c>
      <c r="N21" s="43">
        <v>0.19</v>
      </c>
      <c r="O21" s="43">
        <v>0.24</v>
      </c>
      <c r="P21" s="43">
        <v>0.28999999999999998</v>
      </c>
      <c r="Q21" s="43">
        <v>0.78</v>
      </c>
      <c r="R21" s="43">
        <v>0.32</v>
      </c>
      <c r="S21" s="43">
        <v>0.57999999999999996</v>
      </c>
      <c r="U21" s="43">
        <v>0.14151899000000001</v>
      </c>
      <c r="V21" s="43">
        <v>0.28303797000000003</v>
      </c>
      <c r="X21" s="26" t="s">
        <v>13732</v>
      </c>
      <c r="Y21">
        <v>0.32984000000000002</v>
      </c>
      <c r="Z21">
        <v>0.62256</v>
      </c>
      <c r="AA21">
        <v>0.32247999999999999</v>
      </c>
      <c r="AB21">
        <v>0.26832000000000006</v>
      </c>
    </row>
    <row r="22" spans="1:28" x14ac:dyDescent="0.2">
      <c r="A22" s="18">
        <v>0.16300000000000001</v>
      </c>
      <c r="B22" s="18">
        <v>1.1080000000000001</v>
      </c>
      <c r="C22" s="18">
        <v>0.628</v>
      </c>
      <c r="D22" s="18">
        <v>0.90200000000000002</v>
      </c>
      <c r="E22" s="18">
        <v>0.625</v>
      </c>
      <c r="F22" s="18">
        <v>0.40100000000000002</v>
      </c>
      <c r="G22" s="18">
        <v>0.53900000000000003</v>
      </c>
      <c r="H22" s="18">
        <v>0.81299999999999994</v>
      </c>
      <c r="I22" s="18">
        <v>1.655</v>
      </c>
      <c r="J22" s="18">
        <v>1.17</v>
      </c>
      <c r="L22" s="43">
        <v>0.46</v>
      </c>
      <c r="M22" s="43">
        <v>0.36</v>
      </c>
      <c r="N22" s="43">
        <v>0.32</v>
      </c>
      <c r="O22" s="43">
        <v>0.26</v>
      </c>
      <c r="P22" s="43">
        <v>0.48</v>
      </c>
      <c r="Q22" s="43">
        <v>1.29</v>
      </c>
      <c r="R22" s="43">
        <v>0.23</v>
      </c>
      <c r="S22" s="43">
        <v>0.38</v>
      </c>
      <c r="U22" s="43">
        <v>0.22822785000000001</v>
      </c>
      <c r="V22" s="43">
        <v>8.9493669999999997E-2</v>
      </c>
      <c r="X22" s="26"/>
      <c r="Y22">
        <v>0.16000000000000003</v>
      </c>
      <c r="Z22">
        <v>0.37712000000000007</v>
      </c>
      <c r="AA22">
        <v>0.32984000000000002</v>
      </c>
      <c r="AB22">
        <v>0.25616</v>
      </c>
    </row>
    <row r="23" spans="1:28" x14ac:dyDescent="0.2">
      <c r="A23" s="18">
        <v>0.20300000000000001</v>
      </c>
      <c r="B23" s="18">
        <v>0.749</v>
      </c>
      <c r="C23" s="18">
        <v>0.40100000000000002</v>
      </c>
      <c r="D23" s="18">
        <v>0.51200000000000001</v>
      </c>
      <c r="E23" s="18">
        <v>1.165</v>
      </c>
      <c r="F23" s="18">
        <v>0.55700000000000005</v>
      </c>
      <c r="G23" s="18">
        <v>0.40600000000000003</v>
      </c>
      <c r="H23" s="18">
        <v>0.69399999999999995</v>
      </c>
      <c r="I23" s="18">
        <v>0.54600000000000004</v>
      </c>
      <c r="J23" s="18">
        <v>0.89800000000000002</v>
      </c>
      <c r="L23" s="43">
        <v>0.34</v>
      </c>
      <c r="M23" s="43">
        <v>0.68</v>
      </c>
      <c r="N23" s="43">
        <v>0.19</v>
      </c>
      <c r="O23" s="43">
        <v>0.27</v>
      </c>
      <c r="P23" s="43">
        <v>0.25</v>
      </c>
      <c r="Q23" s="43">
        <v>1.21</v>
      </c>
      <c r="R23" s="43">
        <v>0.18</v>
      </c>
      <c r="S23" s="43">
        <v>0.62</v>
      </c>
      <c r="U23" s="43">
        <v>0.28303797000000003</v>
      </c>
      <c r="V23" s="43">
        <v>0.28303797000000003</v>
      </c>
      <c r="X23" s="26"/>
      <c r="Y23">
        <v>0.16968000000000003</v>
      </c>
      <c r="Z23">
        <v>0.41655999999999999</v>
      </c>
      <c r="AA23">
        <v>0.22624</v>
      </c>
      <c r="AB23">
        <v>0.28848000000000001</v>
      </c>
    </row>
    <row r="24" spans="1:28" x14ac:dyDescent="0.2">
      <c r="A24" s="18">
        <v>0.191</v>
      </c>
      <c r="B24" s="18">
        <v>1.079</v>
      </c>
      <c r="C24" s="18">
        <v>0.48299999999999998</v>
      </c>
      <c r="D24" s="18">
        <v>0.50800000000000001</v>
      </c>
      <c r="E24" s="18">
        <v>0.26900000000000002</v>
      </c>
      <c r="F24" s="18">
        <v>1.526</v>
      </c>
      <c r="G24" s="18">
        <v>0.44900000000000001</v>
      </c>
      <c r="H24" s="18">
        <v>0.41899999999999998</v>
      </c>
      <c r="I24" s="18">
        <v>0.38100000000000001</v>
      </c>
      <c r="J24" s="18">
        <v>0.50800000000000001</v>
      </c>
      <c r="U24" s="43">
        <v>0.22822785000000001</v>
      </c>
      <c r="V24" s="43">
        <v>1.7286708900000001</v>
      </c>
      <c r="X24" s="26"/>
      <c r="Y24">
        <v>0.14424000000000001</v>
      </c>
      <c r="Z24">
        <v>0.30408000000000002</v>
      </c>
      <c r="AA24">
        <v>0.31240000000000001</v>
      </c>
      <c r="AB24">
        <v>0.17888000000000004</v>
      </c>
    </row>
    <row r="25" spans="1:28" x14ac:dyDescent="0.2">
      <c r="A25" s="18">
        <v>0.159</v>
      </c>
      <c r="B25" s="18">
        <v>0.51100000000000001</v>
      </c>
      <c r="C25" s="18">
        <v>0.42599999999999999</v>
      </c>
      <c r="D25" s="18">
        <v>0.40600000000000003</v>
      </c>
      <c r="E25" s="18">
        <v>0.34200000000000003</v>
      </c>
      <c r="F25" s="18">
        <v>0.442</v>
      </c>
      <c r="G25" s="18">
        <v>0.63500000000000001</v>
      </c>
      <c r="H25" s="18">
        <v>0.60099999999999998</v>
      </c>
      <c r="I25" s="18">
        <v>0.63500000000000001</v>
      </c>
      <c r="J25" s="18">
        <v>0.50800000000000001</v>
      </c>
      <c r="U25" s="43">
        <v>0.28303797000000003</v>
      </c>
      <c r="V25" s="43">
        <v>1.4829746800000001</v>
      </c>
      <c r="X25" s="26"/>
      <c r="Y25">
        <v>0.11312</v>
      </c>
      <c r="Z25">
        <v>0.26263999999999998</v>
      </c>
      <c r="AA25">
        <v>0.23319999999999999</v>
      </c>
      <c r="AB25">
        <v>0.20400000000000001</v>
      </c>
    </row>
    <row r="26" spans="1:28" x14ac:dyDescent="0.2">
      <c r="A26" s="18">
        <v>0.159</v>
      </c>
      <c r="B26" s="18">
        <v>0.72099999999999997</v>
      </c>
      <c r="C26" s="18">
        <v>0.79500000000000004</v>
      </c>
      <c r="D26" s="18">
        <v>0.317</v>
      </c>
      <c r="E26" s="18">
        <v>0.32400000000000001</v>
      </c>
      <c r="F26" s="18">
        <v>0.55000000000000004</v>
      </c>
      <c r="G26" s="18">
        <v>0.82499999999999996</v>
      </c>
      <c r="H26" s="18">
        <v>1.048</v>
      </c>
      <c r="I26" s="18">
        <v>0.63500000000000001</v>
      </c>
      <c r="J26" s="18">
        <v>1.544</v>
      </c>
      <c r="U26" s="43">
        <v>0.17898733999999999</v>
      </c>
      <c r="V26" s="43">
        <v>0.51025315999999998</v>
      </c>
      <c r="X26" s="26"/>
      <c r="Y26">
        <v>0.2</v>
      </c>
      <c r="Z26">
        <v>0.37712000000000007</v>
      </c>
      <c r="AA26">
        <v>0.24</v>
      </c>
      <c r="AB26">
        <v>0.29120000000000001</v>
      </c>
    </row>
    <row r="27" spans="1:28" x14ac:dyDescent="0.2">
      <c r="A27" s="18">
        <v>0.19900000000000001</v>
      </c>
      <c r="B27" s="18">
        <v>0.41899999999999998</v>
      </c>
      <c r="C27" s="18">
        <v>0.22900000000000001</v>
      </c>
      <c r="D27" s="18">
        <v>0.496</v>
      </c>
      <c r="E27" s="18">
        <v>0.22900000000000001</v>
      </c>
      <c r="F27" s="18">
        <v>0.98699999999999999</v>
      </c>
      <c r="G27" s="18">
        <v>0.45800000000000002</v>
      </c>
      <c r="H27" s="18">
        <v>0.39</v>
      </c>
      <c r="I27" s="18">
        <v>0.37</v>
      </c>
      <c r="J27" s="18">
        <v>0.45800000000000002</v>
      </c>
      <c r="U27" s="43">
        <v>0.26854430000000001</v>
      </c>
      <c r="V27" s="43">
        <v>0.63291138999999996</v>
      </c>
      <c r="X27" s="26"/>
      <c r="Y27">
        <v>0.11312</v>
      </c>
      <c r="Z27">
        <v>0.36271999999999999</v>
      </c>
      <c r="AA27">
        <v>0.4</v>
      </c>
      <c r="AB27">
        <v>0.24328</v>
      </c>
    </row>
    <row r="28" spans="1:28" x14ac:dyDescent="0.2">
      <c r="A28" s="18">
        <v>0.441</v>
      </c>
      <c r="B28" s="18">
        <v>0.90600000000000003</v>
      </c>
      <c r="C28" s="18">
        <v>0.317</v>
      </c>
      <c r="D28" s="18">
        <v>0.40600000000000003</v>
      </c>
      <c r="E28" s="18">
        <v>0.84699999999999998</v>
      </c>
      <c r="F28" s="18">
        <v>0.64500000000000002</v>
      </c>
      <c r="G28" s="18">
        <v>0.93700000000000006</v>
      </c>
      <c r="H28" s="18">
        <v>0.48199999999999998</v>
      </c>
      <c r="I28" s="18">
        <v>1.004</v>
      </c>
      <c r="J28" s="18">
        <v>0.28399999999999997</v>
      </c>
      <c r="U28" s="43">
        <v>0.20012658</v>
      </c>
      <c r="V28" s="43">
        <v>0.86082278000000001</v>
      </c>
      <c r="X28" s="26"/>
      <c r="Y28">
        <v>0.26832000000000006</v>
      </c>
      <c r="Z28">
        <v>0.33944000000000002</v>
      </c>
      <c r="AA28">
        <v>0.28288000000000002</v>
      </c>
      <c r="AB28">
        <v>0.16000000000000003</v>
      </c>
    </row>
    <row r="29" spans="1:28" x14ac:dyDescent="0.2">
      <c r="A29" s="18">
        <v>0.192</v>
      </c>
      <c r="B29" s="18">
        <v>0.38300000000000001</v>
      </c>
      <c r="C29" s="18">
        <v>0.58499999999999996</v>
      </c>
      <c r="D29" s="18">
        <v>0.34200000000000003</v>
      </c>
      <c r="E29" s="18">
        <v>0.63500000000000001</v>
      </c>
      <c r="F29" s="18">
        <v>0.58799999999999997</v>
      </c>
      <c r="G29" s="18">
        <v>1.2210000000000001</v>
      </c>
      <c r="H29" s="18">
        <v>0.42299999999999999</v>
      </c>
      <c r="I29" s="18">
        <v>0.67500000000000004</v>
      </c>
      <c r="U29" s="43">
        <v>0.26854430000000001</v>
      </c>
      <c r="V29" s="43">
        <v>0.54443037999999999</v>
      </c>
      <c r="X29" s="26"/>
      <c r="Y29">
        <v>0.36880000000000002</v>
      </c>
      <c r="Z29">
        <v>0.4</v>
      </c>
      <c r="AA29">
        <v>0.25616</v>
      </c>
      <c r="AB29">
        <v>0.12648000000000001</v>
      </c>
    </row>
    <row r="30" spans="1:28" x14ac:dyDescent="0.2">
      <c r="A30" s="18">
        <v>0.13700000000000001</v>
      </c>
      <c r="B30" s="18">
        <v>0.308</v>
      </c>
      <c r="C30" s="18">
        <v>0.38600000000000001</v>
      </c>
      <c r="D30" s="18">
        <v>1.125</v>
      </c>
      <c r="E30" s="18">
        <v>0.52300000000000002</v>
      </c>
      <c r="F30" s="18">
        <v>0.78</v>
      </c>
      <c r="G30" s="18">
        <v>0.67500000000000004</v>
      </c>
      <c r="H30" s="18">
        <v>0.86799999999999999</v>
      </c>
      <c r="I30" s="18">
        <v>0.96899999999999997</v>
      </c>
      <c r="U30" s="43">
        <v>0.31645570000000001</v>
      </c>
      <c r="V30" s="43">
        <v>0.45639241000000003</v>
      </c>
      <c r="X30" s="26"/>
      <c r="Y30">
        <v>0.37735999999999997</v>
      </c>
      <c r="Z30">
        <v>0.26399999999999996</v>
      </c>
      <c r="AA30">
        <v>0.48824000000000001</v>
      </c>
      <c r="AB30">
        <v>0.21543999999999999</v>
      </c>
    </row>
    <row r="31" spans="1:28" x14ac:dyDescent="0.2">
      <c r="A31" s="18">
        <v>0.17100000000000001</v>
      </c>
      <c r="B31" s="18">
        <v>0.33100000000000002</v>
      </c>
      <c r="C31" s="18">
        <v>1.085</v>
      </c>
      <c r="D31" s="18">
        <v>0.51200000000000001</v>
      </c>
      <c r="E31" s="18">
        <v>0.76200000000000001</v>
      </c>
      <c r="F31" s="18">
        <v>0.65800000000000003</v>
      </c>
      <c r="G31" s="18">
        <v>0.40100000000000002</v>
      </c>
      <c r="H31" s="18">
        <v>1.024</v>
      </c>
      <c r="I31" s="18">
        <v>0.88200000000000001</v>
      </c>
      <c r="U31" s="43">
        <v>0.17898733999999999</v>
      </c>
      <c r="V31" s="43">
        <v>0.48202531999999998</v>
      </c>
      <c r="X31" s="26"/>
      <c r="Y31">
        <v>0.25616</v>
      </c>
      <c r="Z31">
        <v>0.42752000000000001</v>
      </c>
      <c r="AA31">
        <v>0.96831999999999996</v>
      </c>
      <c r="AB31">
        <v>0.14424000000000001</v>
      </c>
    </row>
    <row r="32" spans="1:28" x14ac:dyDescent="0.2">
      <c r="A32" s="18">
        <v>0.19600000000000001</v>
      </c>
      <c r="B32" s="18">
        <v>0.442</v>
      </c>
      <c r="C32" s="18">
        <v>0.72399999999999998</v>
      </c>
      <c r="D32" s="18">
        <v>0.57499999999999996</v>
      </c>
      <c r="E32" s="18">
        <v>0.52300000000000002</v>
      </c>
      <c r="F32" s="18">
        <v>0.46700000000000003</v>
      </c>
      <c r="G32" s="18">
        <v>0.59899999999999998</v>
      </c>
      <c r="H32" s="18">
        <v>0.80500000000000005</v>
      </c>
      <c r="I32" s="18">
        <v>0.50800000000000001</v>
      </c>
      <c r="U32" s="43">
        <v>0.20012658</v>
      </c>
      <c r="V32" s="43">
        <v>0.66075949</v>
      </c>
      <c r="X32" s="26"/>
      <c r="Y32">
        <v>0.16968000000000003</v>
      </c>
      <c r="Z32">
        <v>0.23848</v>
      </c>
      <c r="AA32">
        <v>0.79191999999999996</v>
      </c>
      <c r="AB32">
        <v>0.43080000000000002</v>
      </c>
    </row>
    <row r="33" spans="1:28" x14ac:dyDescent="0.2">
      <c r="A33" s="18">
        <v>0.20699999999999999</v>
      </c>
      <c r="B33" s="18">
        <v>0.68400000000000005</v>
      </c>
      <c r="C33" s="18">
        <v>1.081</v>
      </c>
      <c r="D33" s="18">
        <v>0.66300000000000003</v>
      </c>
      <c r="E33" s="18">
        <v>0.88900000000000001</v>
      </c>
      <c r="F33" s="18">
        <v>0.7</v>
      </c>
      <c r="G33" s="18">
        <v>0.45800000000000002</v>
      </c>
      <c r="H33" s="18">
        <v>0.48199999999999998</v>
      </c>
      <c r="I33" s="18">
        <v>0.58499999999999996</v>
      </c>
      <c r="U33" s="43">
        <v>0.17898733999999999</v>
      </c>
      <c r="V33" s="43">
        <v>0.42455695999999998</v>
      </c>
      <c r="X33" s="26"/>
      <c r="Y33">
        <v>0.4</v>
      </c>
      <c r="Z33">
        <v>0.32112000000000007</v>
      </c>
      <c r="AA33">
        <v>0.92343999999999993</v>
      </c>
      <c r="AB33">
        <v>0.34176000000000006</v>
      </c>
    </row>
    <row r="34" spans="1:28" x14ac:dyDescent="0.2">
      <c r="A34" s="18">
        <v>0.15</v>
      </c>
      <c r="B34" s="18">
        <v>0.55000000000000004</v>
      </c>
      <c r="C34" s="18">
        <v>0.317</v>
      </c>
      <c r="D34" s="18">
        <v>1.165</v>
      </c>
      <c r="E34" s="18">
        <v>0.46200000000000002</v>
      </c>
      <c r="F34" s="18">
        <v>0.39900000000000002</v>
      </c>
      <c r="G34" s="18">
        <v>0.52300000000000002</v>
      </c>
      <c r="H34" s="18">
        <v>0.45600000000000002</v>
      </c>
      <c r="I34" s="18">
        <v>0.68700000000000006</v>
      </c>
      <c r="U34" s="43">
        <v>0.19246835000000001</v>
      </c>
      <c r="V34" s="43">
        <v>0.20012658</v>
      </c>
      <c r="X34" s="26"/>
      <c r="Y34">
        <v>0.28288000000000002</v>
      </c>
      <c r="Z34">
        <v>0.16224000000000002</v>
      </c>
      <c r="AA34">
        <v>0.41760000000000003</v>
      </c>
      <c r="AB34">
        <v>0.25616</v>
      </c>
    </row>
    <row r="35" spans="1:28" x14ac:dyDescent="0.2">
      <c r="A35" s="18">
        <v>0.221</v>
      </c>
      <c r="B35" s="18">
        <v>0.53</v>
      </c>
      <c r="C35" s="18">
        <v>0.57099999999999995</v>
      </c>
      <c r="D35" s="18">
        <v>0.57099999999999995</v>
      </c>
      <c r="E35" s="18">
        <v>0.625</v>
      </c>
      <c r="F35" s="18">
        <v>0.66100000000000003</v>
      </c>
      <c r="G35" s="18">
        <v>0.51200000000000001</v>
      </c>
      <c r="H35" s="18">
        <v>0.40100000000000002</v>
      </c>
      <c r="I35" s="18">
        <v>0.66300000000000003</v>
      </c>
      <c r="U35" s="43">
        <v>0.18449367</v>
      </c>
      <c r="V35" s="43">
        <v>0.32272151999999998</v>
      </c>
      <c r="X35" s="26"/>
      <c r="Y35">
        <v>0.28848000000000001</v>
      </c>
      <c r="Z35">
        <v>0.16864000000000001</v>
      </c>
      <c r="AA35">
        <v>0.28848000000000001</v>
      </c>
      <c r="AB35">
        <v>0.40200000000000008</v>
      </c>
    </row>
    <row r="36" spans="1:28" x14ac:dyDescent="0.2">
      <c r="A36" s="18">
        <v>0.16900000000000001</v>
      </c>
      <c r="B36" s="18">
        <v>0.41899999999999998</v>
      </c>
      <c r="C36" s="18">
        <v>0.35899999999999999</v>
      </c>
      <c r="D36" s="18">
        <v>0.52300000000000002</v>
      </c>
      <c r="E36" s="18">
        <v>0.59899999999999998</v>
      </c>
      <c r="F36" s="18">
        <v>0.53</v>
      </c>
      <c r="G36" s="18">
        <v>0.35899999999999999</v>
      </c>
      <c r="H36" s="18">
        <v>0.629</v>
      </c>
      <c r="I36" s="18">
        <v>0.74</v>
      </c>
      <c r="U36" s="43">
        <v>0.20012658</v>
      </c>
      <c r="V36" s="43">
        <v>0.35803796999999998</v>
      </c>
      <c r="X36" s="26"/>
      <c r="Y36">
        <v>0.24277866666666667</v>
      </c>
      <c r="Z36">
        <v>0.33628266666666662</v>
      </c>
      <c r="AA36">
        <v>0.43208000000000008</v>
      </c>
      <c r="AB36">
        <v>0.25381333333333334</v>
      </c>
    </row>
    <row r="37" spans="1:28" x14ac:dyDescent="0.2">
      <c r="A37" s="18">
        <v>0.18099999999999999</v>
      </c>
      <c r="B37" s="18">
        <v>0.35899999999999999</v>
      </c>
      <c r="C37" s="18">
        <v>0.38600000000000001</v>
      </c>
      <c r="D37" s="18">
        <v>0.58499999999999996</v>
      </c>
      <c r="E37" s="18">
        <v>0.59899999999999998</v>
      </c>
      <c r="F37" s="18">
        <v>0.442</v>
      </c>
      <c r="G37" s="18">
        <v>1.0329999999999999</v>
      </c>
      <c r="H37" s="18">
        <v>0.39900000000000002</v>
      </c>
      <c r="I37" s="18">
        <v>0.68400000000000005</v>
      </c>
      <c r="U37" s="43">
        <v>0.25512657999999999</v>
      </c>
      <c r="V37" s="43">
        <v>1.1197468399999999</v>
      </c>
      <c r="X37" s="26"/>
      <c r="Y37" t="s">
        <v>38892</v>
      </c>
      <c r="Z37" t="s">
        <v>38893</v>
      </c>
      <c r="AA37" t="s">
        <v>38894</v>
      </c>
      <c r="AB37" t="s">
        <v>38895</v>
      </c>
    </row>
    <row r="38" spans="1:28" x14ac:dyDescent="0.2">
      <c r="A38" s="18">
        <v>0.191</v>
      </c>
      <c r="B38" s="18">
        <v>0.48199999999999998</v>
      </c>
      <c r="C38" s="18">
        <v>0.40600000000000003</v>
      </c>
      <c r="D38" s="18">
        <v>0.28399999999999997</v>
      </c>
      <c r="E38" s="18">
        <v>0.42599999999999999</v>
      </c>
      <c r="F38" s="18">
        <v>0.35899999999999999</v>
      </c>
      <c r="G38" s="18">
        <v>0.63500000000000001</v>
      </c>
      <c r="H38" s="18">
        <v>0.41699999999999998</v>
      </c>
      <c r="I38" s="18">
        <v>0.68700000000000006</v>
      </c>
      <c r="U38" s="43">
        <v>0.22379747</v>
      </c>
      <c r="V38" s="43">
        <v>0.31645570000000001</v>
      </c>
      <c r="X38" s="26" t="s">
        <v>13733</v>
      </c>
      <c r="Y38">
        <v>0.30168</v>
      </c>
      <c r="Z38">
        <v>0.56567999999999996</v>
      </c>
      <c r="AA38">
        <v>1.3023199999999999</v>
      </c>
      <c r="AB38">
        <v>0.51224000000000003</v>
      </c>
    </row>
    <row r="39" spans="1:28" x14ac:dyDescent="0.2">
      <c r="A39" s="18">
        <v>0.193</v>
      </c>
      <c r="B39" s="18">
        <v>0.39</v>
      </c>
      <c r="C39" s="18">
        <v>0.44900000000000001</v>
      </c>
      <c r="D39" s="18">
        <v>0.59899999999999998</v>
      </c>
      <c r="E39" s="18">
        <v>0.45800000000000002</v>
      </c>
      <c r="F39" s="18">
        <v>0.36199999999999999</v>
      </c>
      <c r="G39" s="18">
        <v>0.40100000000000002</v>
      </c>
      <c r="H39" s="18">
        <v>0.58799999999999997</v>
      </c>
      <c r="I39" s="18">
        <v>0.65400000000000003</v>
      </c>
      <c r="U39" s="43">
        <v>0.22822785000000001</v>
      </c>
      <c r="V39" s="43">
        <v>0.22822785000000001</v>
      </c>
      <c r="Y39">
        <v>0.33944000000000002</v>
      </c>
      <c r="Z39">
        <v>0.54408000000000001</v>
      </c>
      <c r="AA39">
        <v>0.65112000000000003</v>
      </c>
      <c r="AB39">
        <v>0.46648000000000006</v>
      </c>
    </row>
    <row r="40" spans="1:28" x14ac:dyDescent="0.2">
      <c r="U40" s="43">
        <v>0.13424051000000001</v>
      </c>
      <c r="V40" s="43">
        <v>0.20012658</v>
      </c>
      <c r="Y40">
        <v>0.17071999999999998</v>
      </c>
      <c r="Z40">
        <v>0.32247999999999999</v>
      </c>
      <c r="AA40">
        <v>0.28288000000000002</v>
      </c>
      <c r="AB40">
        <v>0.25296000000000002</v>
      </c>
    </row>
    <row r="41" spans="1:28" x14ac:dyDescent="0.2">
      <c r="U41" s="43">
        <v>0.17898733999999999</v>
      </c>
      <c r="V41" s="43">
        <v>0.19246835000000001</v>
      </c>
      <c r="Y41">
        <v>0.28344000000000003</v>
      </c>
      <c r="Z41">
        <v>0.25616</v>
      </c>
      <c r="AA41">
        <v>0.53664000000000012</v>
      </c>
      <c r="AB41">
        <v>0.40792000000000006</v>
      </c>
    </row>
    <row r="42" spans="1:28" x14ac:dyDescent="0.2">
      <c r="U42" s="43">
        <v>0.18449367</v>
      </c>
      <c r="V42" s="43">
        <v>0.35379747</v>
      </c>
      <c r="Y42">
        <v>0.36271999999999999</v>
      </c>
      <c r="Z42">
        <v>0.48168</v>
      </c>
      <c r="AA42">
        <v>0.56847999999999999</v>
      </c>
      <c r="AB42">
        <v>0.25296000000000002</v>
      </c>
    </row>
    <row r="43" spans="1:28" x14ac:dyDescent="0.2">
      <c r="U43" s="43">
        <v>0.20012658</v>
      </c>
      <c r="V43" s="43">
        <v>0.11411391999999999</v>
      </c>
      <c r="Y43">
        <v>0.14360000000000001</v>
      </c>
      <c r="Z43">
        <v>0.29120000000000001</v>
      </c>
      <c r="AA43">
        <v>0.86352000000000018</v>
      </c>
      <c r="AB43">
        <v>0.4</v>
      </c>
    </row>
    <row r="44" spans="1:28" x14ac:dyDescent="0.2">
      <c r="Y44">
        <v>0.27839999999999998</v>
      </c>
      <c r="Z44">
        <v>0.28288000000000002</v>
      </c>
      <c r="AA44">
        <v>0.32247999999999999</v>
      </c>
      <c r="AB44">
        <v>0.22624</v>
      </c>
    </row>
    <row r="45" spans="1:28" x14ac:dyDescent="0.2">
      <c r="Y45">
        <v>0.24584000000000003</v>
      </c>
      <c r="Z45">
        <v>0.28288000000000002</v>
      </c>
      <c r="AA45">
        <v>0.56847999999999999</v>
      </c>
      <c r="AB45">
        <v>0.22624</v>
      </c>
    </row>
    <row r="46" spans="1:28" x14ac:dyDescent="0.2">
      <c r="Y46">
        <v>0.13336000000000001</v>
      </c>
      <c r="Z46">
        <v>0.44719999999999999</v>
      </c>
      <c r="AA46">
        <v>1</v>
      </c>
      <c r="AB46">
        <v>0.17888000000000004</v>
      </c>
    </row>
    <row r="47" spans="1:28" x14ac:dyDescent="0.2">
      <c r="Y47">
        <v>0.37432000000000004</v>
      </c>
      <c r="Z47">
        <v>0.48168</v>
      </c>
      <c r="AA47">
        <v>0.37735999999999997</v>
      </c>
      <c r="AB47">
        <v>0.25296000000000002</v>
      </c>
    </row>
    <row r="48" spans="1:28" x14ac:dyDescent="0.2">
      <c r="Y48">
        <v>0.28720000000000001</v>
      </c>
      <c r="Z48">
        <v>0.53816000000000008</v>
      </c>
      <c r="AA48">
        <v>0.26832000000000006</v>
      </c>
      <c r="AB48">
        <v>0.25296000000000002</v>
      </c>
    </row>
    <row r="49" spans="25:28" x14ac:dyDescent="0.2">
      <c r="Y49">
        <v>0.29815999999999998</v>
      </c>
      <c r="Z49">
        <v>0.60000000000000009</v>
      </c>
      <c r="AA49">
        <v>0.34176000000000006</v>
      </c>
      <c r="AB49">
        <v>0.22624</v>
      </c>
    </row>
    <row r="50" spans="25:28" x14ac:dyDescent="0.2">
      <c r="Y50">
        <v>0.10992000000000002</v>
      </c>
      <c r="Z50">
        <v>0.26832000000000006</v>
      </c>
      <c r="AA50">
        <v>0.40200000000000008</v>
      </c>
      <c r="AB50">
        <v>0.33944000000000002</v>
      </c>
    </row>
    <row r="51" spans="25:28" x14ac:dyDescent="0.2">
      <c r="Y51">
        <v>0.11928000000000001</v>
      </c>
      <c r="Z51">
        <v>0.28288000000000002</v>
      </c>
      <c r="AA51">
        <v>0.75896000000000008</v>
      </c>
      <c r="AB51">
        <v>0.33944000000000002</v>
      </c>
    </row>
    <row r="52" spans="25:28" x14ac:dyDescent="0.2">
      <c r="Y52">
        <v>0.22936000000000001</v>
      </c>
      <c r="Z52">
        <v>0.22624</v>
      </c>
      <c r="AA52">
        <v>0.60528000000000004</v>
      </c>
      <c r="AB52">
        <v>0.25296000000000002</v>
      </c>
    </row>
    <row r="53" spans="25:28" x14ac:dyDescent="0.2">
      <c r="Y53">
        <v>0.24516266666666658</v>
      </c>
      <c r="Z53">
        <v>0.39143466666666665</v>
      </c>
      <c r="AA53">
        <v>0.58997333333333346</v>
      </c>
      <c r="AB53">
        <v>0.30586133333333337</v>
      </c>
    </row>
    <row r="76" spans="8:8" x14ac:dyDescent="0.2">
      <c r="H76" s="18">
        <v>1.373</v>
      </c>
    </row>
    <row r="77" spans="8:8" x14ac:dyDescent="0.2">
      <c r="H77" s="18">
        <v>0.35899999999999999</v>
      </c>
    </row>
    <row r="78" spans="8:8" x14ac:dyDescent="0.2">
      <c r="H78" s="18">
        <v>1.024</v>
      </c>
    </row>
    <row r="79" spans="8:8" x14ac:dyDescent="0.2">
      <c r="H79" s="18">
        <v>0.88900000000000001</v>
      </c>
    </row>
    <row r="80" spans="8:8" x14ac:dyDescent="0.2">
      <c r="H80" s="18">
        <v>1.4019999999999999</v>
      </c>
    </row>
    <row r="81" spans="8:8" x14ac:dyDescent="0.2">
      <c r="H81" s="18">
        <v>0.40100000000000002</v>
      </c>
    </row>
    <row r="82" spans="8:8" x14ac:dyDescent="0.2">
      <c r="H82" s="18">
        <v>0.38100000000000001</v>
      </c>
    </row>
    <row r="83" spans="8:8" x14ac:dyDescent="0.2">
      <c r="H83" s="18">
        <v>0.81299999999999994</v>
      </c>
    </row>
    <row r="84" spans="8:8" x14ac:dyDescent="0.2">
      <c r="H84" s="18">
        <v>0.77200000000000002</v>
      </c>
    </row>
    <row r="85" spans="8:8" x14ac:dyDescent="0.2">
      <c r="H85" s="18">
        <v>0.254</v>
      </c>
    </row>
    <row r="86" spans="8:8" x14ac:dyDescent="0.2">
      <c r="H86" s="18">
        <v>0.89800000000000002</v>
      </c>
    </row>
    <row r="87" spans="8:8" x14ac:dyDescent="0.2">
      <c r="H87" s="18">
        <v>0.52300000000000002</v>
      </c>
    </row>
    <row r="88" spans="8:8" x14ac:dyDescent="0.2">
      <c r="H88" s="18">
        <v>1.1359999999999999</v>
      </c>
    </row>
    <row r="89" spans="8:8" x14ac:dyDescent="0.2">
      <c r="H89" s="18">
        <v>1.3959999999999999</v>
      </c>
    </row>
    <row r="90" spans="8:8" x14ac:dyDescent="0.2">
      <c r="H90" s="18">
        <v>0.64700000000000002</v>
      </c>
    </row>
    <row r="91" spans="8:8" x14ac:dyDescent="0.2">
      <c r="H91" s="18">
        <v>1.6259999999999999</v>
      </c>
    </row>
    <row r="92" spans="8:8" x14ac:dyDescent="0.2">
      <c r="H92" s="18">
        <v>0.28399999999999997</v>
      </c>
    </row>
    <row r="93" spans="8:8" x14ac:dyDescent="0.2">
      <c r="H93" s="18">
        <v>0.40100000000000002</v>
      </c>
    </row>
    <row r="94" spans="8:8" x14ac:dyDescent="0.2">
      <c r="H94" s="18">
        <v>1.17</v>
      </c>
    </row>
    <row r="95" spans="8:8" x14ac:dyDescent="0.2">
      <c r="H95" s="18">
        <v>0.89800000000000002</v>
      </c>
    </row>
    <row r="96" spans="8:8" x14ac:dyDescent="0.2">
      <c r="H96" s="18">
        <v>0.50800000000000001</v>
      </c>
    </row>
    <row r="97" spans="8:8" x14ac:dyDescent="0.2">
      <c r="H97" s="18">
        <v>0.50800000000000001</v>
      </c>
    </row>
    <row r="98" spans="8:8" x14ac:dyDescent="0.2">
      <c r="H98" s="18">
        <v>1.544</v>
      </c>
    </row>
    <row r="99" spans="8:8" x14ac:dyDescent="0.2">
      <c r="H99" s="18">
        <v>0.45800000000000002</v>
      </c>
    </row>
    <row r="100" spans="8:8" x14ac:dyDescent="0.2">
      <c r="H100" s="18">
        <v>0.28399999999999997</v>
      </c>
    </row>
    <row r="101" spans="8:8" x14ac:dyDescent="0.2">
      <c r="H101" s="18"/>
    </row>
    <row r="102" spans="8:8" x14ac:dyDescent="0.2">
      <c r="H102" s="18"/>
    </row>
    <row r="103" spans="8:8" x14ac:dyDescent="0.2">
      <c r="H103" s="18"/>
    </row>
    <row r="104" spans="8:8" x14ac:dyDescent="0.2">
      <c r="H104" s="18"/>
    </row>
    <row r="105" spans="8:8" x14ac:dyDescent="0.2">
      <c r="H105" s="18"/>
    </row>
    <row r="106" spans="8:8" x14ac:dyDescent="0.2">
      <c r="H106" s="18"/>
    </row>
    <row r="107" spans="8:8" x14ac:dyDescent="0.2">
      <c r="H107" s="18"/>
    </row>
    <row r="108" spans="8:8" x14ac:dyDescent="0.2">
      <c r="H108" s="18"/>
    </row>
    <row r="109" spans="8:8" x14ac:dyDescent="0.2">
      <c r="H109" s="18"/>
    </row>
    <row r="110" spans="8:8" x14ac:dyDescent="0.2">
      <c r="H110" s="18"/>
    </row>
    <row r="111" spans="8:8" x14ac:dyDescent="0.2">
      <c r="H111" s="18"/>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98FAA-5966-3A4A-BD58-20EEA00DDEF1}">
  <dimension ref="A1:I271"/>
  <sheetViews>
    <sheetView zoomScaleNormal="100" workbookViewId="0"/>
  </sheetViews>
  <sheetFormatPr baseColWidth="10" defaultRowHeight="16" x14ac:dyDescent="0.2"/>
  <sheetData>
    <row r="1" spans="1:9" x14ac:dyDescent="0.2">
      <c r="A1" t="s">
        <v>38610</v>
      </c>
    </row>
    <row r="2" spans="1:9" x14ac:dyDescent="0.2">
      <c r="A2" t="s">
        <v>38611</v>
      </c>
    </row>
    <row r="4" spans="1:9" x14ac:dyDescent="0.2">
      <c r="A4" s="24" t="s">
        <v>38609</v>
      </c>
      <c r="B4" s="24" t="s">
        <v>15045</v>
      </c>
      <c r="C4" s="24" t="s">
        <v>15046</v>
      </c>
      <c r="D4" s="24" t="s">
        <v>15047</v>
      </c>
      <c r="E4" s="24" t="s">
        <v>15048</v>
      </c>
      <c r="F4" s="24" t="s">
        <v>15049</v>
      </c>
      <c r="G4" s="24" t="s">
        <v>15050</v>
      </c>
      <c r="H4" s="24" t="s">
        <v>15051</v>
      </c>
      <c r="I4" s="24" t="s">
        <v>38612</v>
      </c>
    </row>
    <row r="5" spans="1:9" x14ac:dyDescent="0.2">
      <c r="A5" t="s">
        <v>15052</v>
      </c>
      <c r="B5">
        <v>20.1666666666667</v>
      </c>
      <c r="C5">
        <v>2.3851534512398499E-2</v>
      </c>
      <c r="D5">
        <v>1.49730588597707</v>
      </c>
      <c r="E5">
        <v>1.59296338415407E-2</v>
      </c>
      <c r="F5">
        <v>0.98729052861244304</v>
      </c>
      <c r="G5">
        <v>0.999998222764232</v>
      </c>
      <c r="H5" t="s">
        <v>9061</v>
      </c>
      <c r="I5" t="s">
        <v>33949</v>
      </c>
    </row>
    <row r="6" spans="1:9" x14ac:dyDescent="0.2">
      <c r="A6" t="s">
        <v>15053</v>
      </c>
      <c r="B6">
        <v>19</v>
      </c>
      <c r="C6">
        <v>3.8509733786610201E-6</v>
      </c>
      <c r="D6">
        <v>1.3465073426810299</v>
      </c>
      <c r="E6">
        <v>2.8599720600062498E-6</v>
      </c>
      <c r="F6">
        <v>0.99999771807244897</v>
      </c>
      <c r="G6">
        <v>0.999998222764232</v>
      </c>
      <c r="H6" t="s">
        <v>9319</v>
      </c>
      <c r="I6" t="s">
        <v>33950</v>
      </c>
    </row>
    <row r="7" spans="1:9" x14ac:dyDescent="0.2">
      <c r="A7" t="s">
        <v>15054</v>
      </c>
      <c r="B7">
        <v>17.5</v>
      </c>
      <c r="C7">
        <v>8.2464773881317899E-2</v>
      </c>
      <c r="D7">
        <v>1.1533817013563099</v>
      </c>
      <c r="E7">
        <v>7.1498250565570895E-2</v>
      </c>
      <c r="F7">
        <v>0.94300121684301397</v>
      </c>
      <c r="G7">
        <v>0.999998222764232</v>
      </c>
      <c r="H7" t="s">
        <v>4669</v>
      </c>
      <c r="I7" t="s">
        <v>33951</v>
      </c>
    </row>
    <row r="8" spans="1:9" x14ac:dyDescent="0.2">
      <c r="A8" t="s">
        <v>15055</v>
      </c>
      <c r="B8">
        <v>17</v>
      </c>
      <c r="C8">
        <v>2.42761062496457E-6</v>
      </c>
      <c r="D8">
        <v>1.0898683633669399</v>
      </c>
      <c r="E8">
        <v>2.2274347128169999E-6</v>
      </c>
      <c r="F8">
        <v>0.999998222764232</v>
      </c>
      <c r="G8">
        <v>0.999998222764232</v>
      </c>
    </row>
    <row r="9" spans="1:9" x14ac:dyDescent="0.2">
      <c r="A9" t="s">
        <v>15056</v>
      </c>
      <c r="B9">
        <v>11.3333333333333</v>
      </c>
      <c r="C9">
        <v>1.5849611357743401</v>
      </c>
      <c r="D9">
        <v>2.0967008753462899</v>
      </c>
      <c r="E9">
        <v>0.75593097442312795</v>
      </c>
      <c r="F9">
        <v>0.44969058175434501</v>
      </c>
      <c r="G9">
        <v>0.999998222764232</v>
      </c>
    </row>
    <row r="10" spans="1:9" x14ac:dyDescent="0.2">
      <c r="A10" t="s">
        <v>15057</v>
      </c>
      <c r="B10">
        <v>22.6666666666667</v>
      </c>
      <c r="C10">
        <v>-4.2427705725467897E-2</v>
      </c>
      <c r="D10">
        <v>1.81164387424428</v>
      </c>
      <c r="E10">
        <v>-2.3419451432289001E-2</v>
      </c>
      <c r="F10">
        <v>0.98131568926149604</v>
      </c>
      <c r="G10">
        <v>0.999998222764232</v>
      </c>
    </row>
    <row r="11" spans="1:9" x14ac:dyDescent="0.2">
      <c r="A11" t="s">
        <v>15058</v>
      </c>
      <c r="B11">
        <v>17.3333333333333</v>
      </c>
      <c r="C11">
        <v>5.5497664651487803E-2</v>
      </c>
      <c r="D11">
        <v>1.13225956131886</v>
      </c>
      <c r="E11">
        <v>4.9014966662629798E-2</v>
      </c>
      <c r="F11">
        <v>0.96090736860385995</v>
      </c>
      <c r="G11">
        <v>0.999998222764232</v>
      </c>
      <c r="H11" t="s">
        <v>1435</v>
      </c>
      <c r="I11" t="s">
        <v>33952</v>
      </c>
    </row>
    <row r="12" spans="1:9" x14ac:dyDescent="0.2">
      <c r="A12" t="s">
        <v>15059</v>
      </c>
      <c r="B12">
        <v>17.6666666666667</v>
      </c>
      <c r="C12">
        <v>-5.4444834367043303E-2</v>
      </c>
      <c r="D12">
        <v>1.17480035779795</v>
      </c>
      <c r="E12">
        <v>-4.6343903460410001E-2</v>
      </c>
      <c r="F12">
        <v>0.96303614697970596</v>
      </c>
      <c r="G12">
        <v>0.999998222764232</v>
      </c>
      <c r="H12" t="s">
        <v>2628</v>
      </c>
      <c r="I12" t="s">
        <v>33953</v>
      </c>
    </row>
    <row r="13" spans="1:9" x14ac:dyDescent="0.2">
      <c r="A13" t="s">
        <v>15060</v>
      </c>
      <c r="B13">
        <v>12.6666666666667</v>
      </c>
      <c r="C13">
        <v>8.8408891500998493E-6</v>
      </c>
      <c r="D13">
        <v>2.1968891869784399</v>
      </c>
      <c r="E13">
        <v>4.0242763278649603E-6</v>
      </c>
      <c r="F13">
        <v>0.99999678909205003</v>
      </c>
      <c r="G13">
        <v>0.999998222764232</v>
      </c>
      <c r="H13" t="s">
        <v>12800</v>
      </c>
      <c r="I13" t="s">
        <v>33954</v>
      </c>
    </row>
    <row r="14" spans="1:9" x14ac:dyDescent="0.2">
      <c r="A14" t="s">
        <v>15061</v>
      </c>
      <c r="B14">
        <v>14.3333333333333</v>
      </c>
      <c r="C14">
        <v>-0.54313859311787605</v>
      </c>
      <c r="D14">
        <v>1.2061382126511599</v>
      </c>
      <c r="E14">
        <v>-0.45031206823638098</v>
      </c>
      <c r="F14">
        <v>0.65248543835178596</v>
      </c>
      <c r="G14">
        <v>0.999998222764232</v>
      </c>
      <c r="H14" t="s">
        <v>3250</v>
      </c>
      <c r="I14" t="s">
        <v>33955</v>
      </c>
    </row>
    <row r="15" spans="1:9" x14ac:dyDescent="0.2">
      <c r="A15" t="s">
        <v>15062</v>
      </c>
      <c r="B15">
        <v>19</v>
      </c>
      <c r="C15">
        <v>3.8509733786610201E-6</v>
      </c>
      <c r="D15">
        <v>1.3465073426810299</v>
      </c>
      <c r="E15">
        <v>2.8599720600062498E-6</v>
      </c>
      <c r="F15">
        <v>0.99999771807244897</v>
      </c>
      <c r="G15">
        <v>0.999998222764232</v>
      </c>
      <c r="H15" t="s">
        <v>10331</v>
      </c>
      <c r="I15" t="s">
        <v>33956</v>
      </c>
    </row>
    <row r="16" spans="1:9" x14ac:dyDescent="0.2">
      <c r="A16" t="s">
        <v>15063</v>
      </c>
      <c r="B16">
        <v>19.8333333333333</v>
      </c>
      <c r="C16">
        <v>2.4252040422269899E-2</v>
      </c>
      <c r="D16">
        <v>1.4541954132855599</v>
      </c>
      <c r="E16">
        <v>1.6677291236585401E-2</v>
      </c>
      <c r="F16">
        <v>0.98669406361038703</v>
      </c>
      <c r="G16">
        <v>0.999998222764232</v>
      </c>
      <c r="H16" t="s">
        <v>2198</v>
      </c>
      <c r="I16" t="s">
        <v>33957</v>
      </c>
    </row>
    <row r="17" spans="1:9" x14ac:dyDescent="0.2">
      <c r="A17" t="s">
        <v>15064</v>
      </c>
      <c r="B17">
        <v>19</v>
      </c>
      <c r="C17">
        <v>3.8509733786610201E-6</v>
      </c>
      <c r="D17">
        <v>1.3465073426810299</v>
      </c>
      <c r="E17">
        <v>2.8599720600062498E-6</v>
      </c>
      <c r="F17">
        <v>0.99999771807244897</v>
      </c>
      <c r="G17">
        <v>0.999998222764232</v>
      </c>
      <c r="H17" t="s">
        <v>2329</v>
      </c>
      <c r="I17" t="s">
        <v>33958</v>
      </c>
    </row>
    <row r="18" spans="1:9" x14ac:dyDescent="0.2">
      <c r="A18" t="s">
        <v>15065</v>
      </c>
      <c r="B18">
        <v>19</v>
      </c>
      <c r="C18">
        <v>3.8509733786610201E-6</v>
      </c>
      <c r="D18">
        <v>1.3465073426810299</v>
      </c>
      <c r="E18">
        <v>2.8599720600062498E-6</v>
      </c>
      <c r="F18">
        <v>0.99999771807244897</v>
      </c>
      <c r="G18">
        <v>0.999998222764232</v>
      </c>
      <c r="H18" t="s">
        <v>8769</v>
      </c>
      <c r="I18" t="s">
        <v>33959</v>
      </c>
    </row>
    <row r="19" spans="1:9" x14ac:dyDescent="0.2">
      <c r="A19" t="s">
        <v>15066</v>
      </c>
      <c r="B19">
        <v>20</v>
      </c>
      <c r="C19">
        <v>4.7050545917531802E-6</v>
      </c>
      <c r="D19">
        <v>1.4755564287723899</v>
      </c>
      <c r="E19">
        <v>3.1886646284802699E-6</v>
      </c>
      <c r="F19">
        <v>0.99999745581372301</v>
      </c>
      <c r="G19">
        <v>0.999998222764232</v>
      </c>
      <c r="H19" t="s">
        <v>8570</v>
      </c>
      <c r="I19" t="s">
        <v>33960</v>
      </c>
    </row>
    <row r="20" spans="1:9" x14ac:dyDescent="0.2">
      <c r="A20" t="s">
        <v>15067</v>
      </c>
      <c r="B20">
        <v>8.3333333333333304</v>
      </c>
      <c r="C20">
        <v>6.5015103884498497</v>
      </c>
      <c r="D20">
        <v>3.1513530516858799</v>
      </c>
      <c r="E20">
        <v>2.0630853737481898</v>
      </c>
      <c r="F20">
        <v>3.9104517555570498E-2</v>
      </c>
      <c r="G20">
        <v>0.94561833361652203</v>
      </c>
      <c r="H20" t="s">
        <v>7105</v>
      </c>
      <c r="I20" t="s">
        <v>33961</v>
      </c>
    </row>
    <row r="21" spans="1:9" x14ac:dyDescent="0.2">
      <c r="A21" t="s">
        <v>15068</v>
      </c>
      <c r="B21">
        <v>18.5</v>
      </c>
      <c r="C21">
        <v>7.8005814294753603E-2</v>
      </c>
      <c r="D21">
        <v>1.28191446467729</v>
      </c>
      <c r="E21">
        <v>6.0851029022744502E-2</v>
      </c>
      <c r="F21">
        <v>0.95147785030202703</v>
      </c>
      <c r="G21">
        <v>0.999998222764232</v>
      </c>
      <c r="H21" t="s">
        <v>12649</v>
      </c>
      <c r="I21" t="s">
        <v>33962</v>
      </c>
    </row>
    <row r="22" spans="1:9" x14ac:dyDescent="0.2">
      <c r="A22" t="s">
        <v>15069</v>
      </c>
      <c r="B22">
        <v>20.1666666666667</v>
      </c>
      <c r="C22">
        <v>2.3851532878956701E-2</v>
      </c>
      <c r="D22">
        <v>1.4970568376120701</v>
      </c>
      <c r="E22">
        <v>1.59322827829316E-2</v>
      </c>
      <c r="F22">
        <v>0.98728841533119305</v>
      </c>
      <c r="G22">
        <v>0.999998222764232</v>
      </c>
      <c r="H22" t="s">
        <v>5074</v>
      </c>
      <c r="I22" t="s">
        <v>33963</v>
      </c>
    </row>
    <row r="23" spans="1:9" x14ac:dyDescent="0.2">
      <c r="A23" t="s">
        <v>15070</v>
      </c>
      <c r="B23">
        <v>19</v>
      </c>
      <c r="C23">
        <v>3.8509733786610201E-6</v>
      </c>
      <c r="D23">
        <v>1.3465073426810299</v>
      </c>
      <c r="E23">
        <v>2.8599720600062498E-6</v>
      </c>
      <c r="F23">
        <v>0.99999771807244897</v>
      </c>
      <c r="G23">
        <v>0.999998222764232</v>
      </c>
      <c r="H23" t="s">
        <v>3487</v>
      </c>
      <c r="I23" t="s">
        <v>33964</v>
      </c>
    </row>
    <row r="24" spans="1:9" x14ac:dyDescent="0.2">
      <c r="A24" t="s">
        <v>15071</v>
      </c>
      <c r="B24">
        <v>17.1666666666667</v>
      </c>
      <c r="C24">
        <v>2.8016866192044201E-2</v>
      </c>
      <c r="D24">
        <v>1.1110884879111</v>
      </c>
      <c r="E24">
        <v>2.5215692986539001E-2</v>
      </c>
      <c r="F24">
        <v>0.97988291974313901</v>
      </c>
      <c r="G24">
        <v>0.999998222764232</v>
      </c>
      <c r="H24" t="s">
        <v>8622</v>
      </c>
      <c r="I24" t="s">
        <v>33965</v>
      </c>
    </row>
    <row r="25" spans="1:9" x14ac:dyDescent="0.2">
      <c r="A25" t="s">
        <v>15072</v>
      </c>
      <c r="B25">
        <v>20.8333333333333</v>
      </c>
      <c r="C25">
        <v>-2.3078057962126499E-2</v>
      </c>
      <c r="D25">
        <v>1.5823017466323701</v>
      </c>
      <c r="E25">
        <v>-1.4585118174358201E-2</v>
      </c>
      <c r="F25">
        <v>0.98836317196800105</v>
      </c>
      <c r="G25">
        <v>0.999998222764232</v>
      </c>
      <c r="H25" t="s">
        <v>6075</v>
      </c>
      <c r="I25" t="s">
        <v>33966</v>
      </c>
    </row>
    <row r="26" spans="1:9" x14ac:dyDescent="0.2">
      <c r="A26" t="s">
        <v>15073</v>
      </c>
      <c r="B26">
        <v>19</v>
      </c>
      <c r="C26">
        <v>3.8509733786610201E-6</v>
      </c>
      <c r="D26">
        <v>1.3465073426810299</v>
      </c>
      <c r="E26">
        <v>2.8599720600062498E-6</v>
      </c>
      <c r="F26">
        <v>0.99999771807244897</v>
      </c>
      <c r="G26">
        <v>0.999998222764232</v>
      </c>
      <c r="H26" t="s">
        <v>3708</v>
      </c>
      <c r="I26" t="s">
        <v>33967</v>
      </c>
    </row>
    <row r="27" spans="1:9" x14ac:dyDescent="0.2">
      <c r="A27" t="s">
        <v>15074</v>
      </c>
      <c r="B27">
        <v>18.8333333333333</v>
      </c>
      <c r="C27">
        <v>2.5538755580022401E-2</v>
      </c>
      <c r="D27">
        <v>1.3250704532477999</v>
      </c>
      <c r="E27">
        <v>1.9273507697214101E-2</v>
      </c>
      <c r="F27">
        <v>0.98462291779768696</v>
      </c>
      <c r="G27">
        <v>0.999998222764232</v>
      </c>
      <c r="H27" t="s">
        <v>9297</v>
      </c>
      <c r="I27" t="s">
        <v>33968</v>
      </c>
    </row>
    <row r="28" spans="1:9" x14ac:dyDescent="0.2">
      <c r="A28" t="s">
        <v>15075</v>
      </c>
      <c r="B28">
        <v>18.1666666666667</v>
      </c>
      <c r="C28">
        <v>-2.6468951106665899E-2</v>
      </c>
      <c r="D28">
        <v>1.23900188942239</v>
      </c>
      <c r="E28">
        <v>-2.1363124086118498E-2</v>
      </c>
      <c r="F28">
        <v>0.98295598956399999</v>
      </c>
      <c r="G28">
        <v>0.999998222764232</v>
      </c>
      <c r="H28" t="s">
        <v>6666</v>
      </c>
      <c r="I28" t="s">
        <v>33969</v>
      </c>
    </row>
    <row r="29" spans="1:9" x14ac:dyDescent="0.2">
      <c r="A29" t="s">
        <v>15076</v>
      </c>
      <c r="B29">
        <v>18</v>
      </c>
      <c r="C29">
        <v>3.09023060810845E-6</v>
      </c>
      <c r="D29">
        <v>1.2174273858076099</v>
      </c>
      <c r="E29">
        <v>2.5383284819557998E-6</v>
      </c>
      <c r="F29">
        <v>0.999997974706894</v>
      </c>
      <c r="G29">
        <v>0.999998222764232</v>
      </c>
      <c r="H29" t="s">
        <v>3641</v>
      </c>
      <c r="I29" t="s">
        <v>33970</v>
      </c>
    </row>
    <row r="30" spans="1:9" x14ac:dyDescent="0.2">
      <c r="A30" t="s">
        <v>15077</v>
      </c>
      <c r="B30">
        <v>19</v>
      </c>
      <c r="C30">
        <v>3.8509733786610201E-6</v>
      </c>
      <c r="D30">
        <v>1.3465073426810299</v>
      </c>
      <c r="E30">
        <v>2.8599720600062498E-6</v>
      </c>
      <c r="F30">
        <v>0.99999771807244897</v>
      </c>
      <c r="G30">
        <v>0.999998222764232</v>
      </c>
      <c r="H30" t="s">
        <v>2890</v>
      </c>
      <c r="I30" t="s">
        <v>33971</v>
      </c>
    </row>
    <row r="31" spans="1:9" x14ac:dyDescent="0.2">
      <c r="A31" t="s">
        <v>15078</v>
      </c>
      <c r="B31">
        <v>20.3333333333333</v>
      </c>
      <c r="C31">
        <v>-4.7300571068309198E-2</v>
      </c>
      <c r="D31">
        <v>1.5184417020918499</v>
      </c>
      <c r="E31">
        <v>-3.11507323614377E-2</v>
      </c>
      <c r="F31">
        <v>0.97514933070565801</v>
      </c>
      <c r="G31">
        <v>0.999998222764232</v>
      </c>
      <c r="H31" t="s">
        <v>7344</v>
      </c>
      <c r="I31" t="s">
        <v>33972</v>
      </c>
    </row>
    <row r="32" spans="1:9" x14ac:dyDescent="0.2">
      <c r="A32" t="s">
        <v>15079</v>
      </c>
      <c r="B32">
        <v>20</v>
      </c>
      <c r="C32">
        <v>4.7050545917531802E-6</v>
      </c>
      <c r="D32">
        <v>1.4755564287723899</v>
      </c>
      <c r="E32">
        <v>3.1886646284802699E-6</v>
      </c>
      <c r="F32">
        <v>0.99999745581372301</v>
      </c>
      <c r="G32">
        <v>0.999998222764232</v>
      </c>
      <c r="H32" t="s">
        <v>3480</v>
      </c>
      <c r="I32" t="s">
        <v>33973</v>
      </c>
    </row>
    <row r="33" spans="1:9" x14ac:dyDescent="0.2">
      <c r="A33" t="s">
        <v>15080</v>
      </c>
      <c r="B33">
        <v>18.1666666666667</v>
      </c>
      <c r="C33">
        <v>-2.6468951106664699E-2</v>
      </c>
      <c r="D33">
        <v>1.23900188942239</v>
      </c>
      <c r="E33">
        <v>-2.13631240861176E-2</v>
      </c>
      <c r="F33">
        <v>0.98295598956400099</v>
      </c>
      <c r="G33">
        <v>0.999998222764232</v>
      </c>
      <c r="H33" t="s">
        <v>9009</v>
      </c>
      <c r="I33" t="s">
        <v>33974</v>
      </c>
    </row>
    <row r="34" spans="1:9" x14ac:dyDescent="0.2">
      <c r="A34" t="s">
        <v>15081</v>
      </c>
      <c r="B34">
        <v>18</v>
      </c>
      <c r="C34">
        <v>3.09023060810845E-6</v>
      </c>
      <c r="D34">
        <v>1.2174273858076099</v>
      </c>
      <c r="E34">
        <v>2.5383284819557998E-6</v>
      </c>
      <c r="F34">
        <v>0.999997974706894</v>
      </c>
      <c r="G34">
        <v>0.999998222764232</v>
      </c>
      <c r="H34" t="s">
        <v>10303</v>
      </c>
      <c r="I34" t="s">
        <v>33975</v>
      </c>
    </row>
    <row r="35" spans="1:9" x14ac:dyDescent="0.2">
      <c r="A35" t="s">
        <v>15082</v>
      </c>
      <c r="B35">
        <v>18</v>
      </c>
      <c r="C35">
        <v>3.09023060810845E-6</v>
      </c>
      <c r="D35">
        <v>1.2174273858076099</v>
      </c>
      <c r="E35">
        <v>2.5383284819557998E-6</v>
      </c>
      <c r="F35">
        <v>0.999997974706894</v>
      </c>
      <c r="G35">
        <v>0.999998222764232</v>
      </c>
      <c r="H35" t="s">
        <v>7899</v>
      </c>
      <c r="I35" t="s">
        <v>33976</v>
      </c>
    </row>
    <row r="36" spans="1:9" x14ac:dyDescent="0.2">
      <c r="A36" t="s">
        <v>15083</v>
      </c>
      <c r="B36">
        <v>18</v>
      </c>
      <c r="C36">
        <v>3.09023060810845E-6</v>
      </c>
      <c r="D36">
        <v>1.2174273858076099</v>
      </c>
      <c r="E36">
        <v>2.5383284819557998E-6</v>
      </c>
      <c r="F36">
        <v>0.999997974706894</v>
      </c>
      <c r="G36">
        <v>0.999998222764232</v>
      </c>
      <c r="H36" t="s">
        <v>6883</v>
      </c>
      <c r="I36" t="s">
        <v>33977</v>
      </c>
    </row>
    <row r="37" spans="1:9" x14ac:dyDescent="0.2">
      <c r="A37" t="s">
        <v>15084</v>
      </c>
      <c r="B37">
        <v>19</v>
      </c>
      <c r="C37">
        <v>3.8509733786610201E-6</v>
      </c>
      <c r="D37">
        <v>1.3465073426810299</v>
      </c>
      <c r="E37">
        <v>2.8599720600062498E-6</v>
      </c>
      <c r="F37">
        <v>0.99999771807244897</v>
      </c>
      <c r="G37">
        <v>0.999998222764232</v>
      </c>
      <c r="H37" t="s">
        <v>10313</v>
      </c>
      <c r="I37" t="s">
        <v>33978</v>
      </c>
    </row>
    <row r="38" spans="1:9" x14ac:dyDescent="0.2">
      <c r="A38" t="s">
        <v>15085</v>
      </c>
      <c r="B38">
        <v>14.8333333333333</v>
      </c>
      <c r="C38">
        <v>-0.55799176228085101</v>
      </c>
      <c r="D38">
        <v>1.1892916489090699</v>
      </c>
      <c r="E38">
        <v>-0.46917992133611103</v>
      </c>
      <c r="F38">
        <v>0.63894103616363196</v>
      </c>
      <c r="G38">
        <v>0.999998222764232</v>
      </c>
      <c r="H38" t="s">
        <v>10390</v>
      </c>
      <c r="I38" t="s">
        <v>33979</v>
      </c>
    </row>
    <row r="39" spans="1:9" x14ac:dyDescent="0.2">
      <c r="A39" t="s">
        <v>15086</v>
      </c>
      <c r="B39">
        <v>18</v>
      </c>
      <c r="C39">
        <v>3.09023060810845E-6</v>
      </c>
      <c r="D39">
        <v>1.2174273858076099</v>
      </c>
      <c r="E39">
        <v>2.5383284819557998E-6</v>
      </c>
      <c r="F39">
        <v>0.999997974706894</v>
      </c>
      <c r="G39">
        <v>0.999998222764232</v>
      </c>
      <c r="H39" t="s">
        <v>8817</v>
      </c>
      <c r="I39" t="s">
        <v>33980</v>
      </c>
    </row>
    <row r="40" spans="1:9" x14ac:dyDescent="0.2">
      <c r="A40" t="s">
        <v>15087</v>
      </c>
      <c r="B40">
        <v>15</v>
      </c>
      <c r="C40">
        <v>0.58496423163982103</v>
      </c>
      <c r="D40">
        <v>1.1886803598381599</v>
      </c>
      <c r="E40">
        <v>0.49211230487518398</v>
      </c>
      <c r="F40">
        <v>0.62263995402757899</v>
      </c>
      <c r="G40">
        <v>0.999998222764232</v>
      </c>
      <c r="H40" t="s">
        <v>3265</v>
      </c>
      <c r="I40" t="s">
        <v>33981</v>
      </c>
    </row>
    <row r="41" spans="1:9" x14ac:dyDescent="0.2">
      <c r="A41" t="s">
        <v>15088</v>
      </c>
      <c r="B41">
        <v>19</v>
      </c>
      <c r="C41">
        <v>3.8509733786610201E-6</v>
      </c>
      <c r="D41">
        <v>1.3465073426810299</v>
      </c>
      <c r="E41">
        <v>2.8599720600062498E-6</v>
      </c>
      <c r="F41">
        <v>0.99999771807244897</v>
      </c>
      <c r="G41">
        <v>0.999998222764232</v>
      </c>
      <c r="H41" t="s">
        <v>9557</v>
      </c>
      <c r="I41" t="s">
        <v>33982</v>
      </c>
    </row>
    <row r="42" spans="1:9" x14ac:dyDescent="0.2">
      <c r="A42" t="s">
        <v>15089</v>
      </c>
      <c r="B42">
        <v>18</v>
      </c>
      <c r="C42">
        <v>3.09023060810845E-6</v>
      </c>
      <c r="D42">
        <v>1.2174273858076099</v>
      </c>
      <c r="E42">
        <v>2.5383284819557998E-6</v>
      </c>
      <c r="F42">
        <v>0.999997974706894</v>
      </c>
      <c r="G42">
        <v>0.999998222764232</v>
      </c>
      <c r="H42" t="s">
        <v>4501</v>
      </c>
      <c r="I42" t="s">
        <v>33983</v>
      </c>
    </row>
    <row r="43" spans="1:9" x14ac:dyDescent="0.2">
      <c r="A43" t="s">
        <v>15090</v>
      </c>
      <c r="B43">
        <v>14.1666666666667</v>
      </c>
      <c r="C43">
        <v>-0.58495861754009004</v>
      </c>
      <c r="D43">
        <v>1.22125006421245</v>
      </c>
      <c r="E43">
        <v>-0.47898348968957</v>
      </c>
      <c r="F43">
        <v>0.63195037423573097</v>
      </c>
      <c r="G43">
        <v>0.999998222764232</v>
      </c>
      <c r="H43" t="s">
        <v>12956</v>
      </c>
      <c r="I43" t="s">
        <v>33984</v>
      </c>
    </row>
    <row r="44" spans="1:9" x14ac:dyDescent="0.2">
      <c r="A44" t="s">
        <v>15091</v>
      </c>
      <c r="B44">
        <v>13.8333333333333</v>
      </c>
      <c r="C44">
        <v>0.67242707140486102</v>
      </c>
      <c r="D44">
        <v>1.2776375633657999</v>
      </c>
      <c r="E44">
        <v>0.526305026312334</v>
      </c>
      <c r="F44">
        <v>0.59867629129514999</v>
      </c>
      <c r="G44">
        <v>0.999998222764232</v>
      </c>
      <c r="H44" t="s">
        <v>8344</v>
      </c>
      <c r="I44" t="s">
        <v>33985</v>
      </c>
    </row>
    <row r="45" spans="1:9" x14ac:dyDescent="0.2">
      <c r="A45" t="s">
        <v>15092</v>
      </c>
      <c r="B45">
        <v>21.1666666666667</v>
      </c>
      <c r="C45">
        <v>2.2725814151599001E-2</v>
      </c>
      <c r="D45">
        <v>1.62460870927543</v>
      </c>
      <c r="E45">
        <v>1.39884847482657E-2</v>
      </c>
      <c r="F45">
        <v>0.98883916797918603</v>
      </c>
      <c r="G45">
        <v>0.999998222764232</v>
      </c>
      <c r="H45" t="s">
        <v>10807</v>
      </c>
      <c r="I45" t="s">
        <v>33986</v>
      </c>
    </row>
    <row r="46" spans="1:9" x14ac:dyDescent="0.2">
      <c r="A46" t="s">
        <v>15093</v>
      </c>
      <c r="B46">
        <v>19.3333333333333</v>
      </c>
      <c r="C46">
        <v>4.9757043665679797E-2</v>
      </c>
      <c r="D46">
        <v>1.3896954269725901</v>
      </c>
      <c r="E46">
        <v>3.5804279628432099E-2</v>
      </c>
      <c r="F46">
        <v>0.97143842060664698</v>
      </c>
      <c r="G46">
        <v>0.999998222764232</v>
      </c>
      <c r="H46" t="s">
        <v>6948</v>
      </c>
      <c r="I46" t="s">
        <v>33987</v>
      </c>
    </row>
    <row r="47" spans="1:9" x14ac:dyDescent="0.2">
      <c r="A47" t="s">
        <v>15094</v>
      </c>
      <c r="B47">
        <v>16.5</v>
      </c>
      <c r="C47">
        <v>-0.56071033106161905</v>
      </c>
      <c r="D47">
        <v>1.3049078204053499</v>
      </c>
      <c r="E47">
        <v>-0.42969344063509701</v>
      </c>
      <c r="F47">
        <v>0.66741865550670598</v>
      </c>
      <c r="G47">
        <v>0.999998222764232</v>
      </c>
      <c r="H47" t="s">
        <v>10261</v>
      </c>
      <c r="I47" t="s">
        <v>33988</v>
      </c>
    </row>
    <row r="48" spans="1:9" x14ac:dyDescent="0.2">
      <c r="A48" t="s">
        <v>15095</v>
      </c>
      <c r="B48">
        <v>21</v>
      </c>
      <c r="C48">
        <v>5.6462339776801998E-6</v>
      </c>
      <c r="D48">
        <v>1.6034116943899399</v>
      </c>
      <c r="E48">
        <v>3.5213875497075299E-6</v>
      </c>
      <c r="F48">
        <v>0.99999719033924195</v>
      </c>
      <c r="G48">
        <v>0.999998222764232</v>
      </c>
      <c r="H48" t="s">
        <v>8862</v>
      </c>
      <c r="I48" t="s">
        <v>33989</v>
      </c>
    </row>
    <row r="49" spans="1:9" x14ac:dyDescent="0.2">
      <c r="A49" t="s">
        <v>15096</v>
      </c>
      <c r="B49">
        <v>19.6666666666667</v>
      </c>
      <c r="C49">
        <v>4.89138883075311E-2</v>
      </c>
      <c r="D49">
        <v>1.4327235886504299</v>
      </c>
      <c r="E49">
        <v>3.4140492063515299E-2</v>
      </c>
      <c r="F49">
        <v>0.97276511929488996</v>
      </c>
      <c r="G49">
        <v>0.999998222764232</v>
      </c>
      <c r="H49" t="s">
        <v>9518</v>
      </c>
      <c r="I49" t="s">
        <v>33990</v>
      </c>
    </row>
    <row r="50" spans="1:9" x14ac:dyDescent="0.2">
      <c r="A50" t="s">
        <v>15097</v>
      </c>
      <c r="B50">
        <v>18</v>
      </c>
      <c r="C50">
        <v>3.09023060810845E-6</v>
      </c>
      <c r="D50">
        <v>1.2174273858076099</v>
      </c>
      <c r="E50">
        <v>2.5383284819557998E-6</v>
      </c>
      <c r="F50">
        <v>0.999997974706894</v>
      </c>
      <c r="G50">
        <v>0.999998222764232</v>
      </c>
      <c r="H50" t="s">
        <v>12954</v>
      </c>
      <c r="I50" t="s">
        <v>33991</v>
      </c>
    </row>
    <row r="51" spans="1:9" x14ac:dyDescent="0.2">
      <c r="A51" t="s">
        <v>15098</v>
      </c>
      <c r="B51">
        <v>15.8333333333333</v>
      </c>
      <c r="C51">
        <v>-0.58495842545064103</v>
      </c>
      <c r="D51">
        <v>1.2290418548551401</v>
      </c>
      <c r="E51">
        <v>-0.47594670851920301</v>
      </c>
      <c r="F51">
        <v>0.63411234461649801</v>
      </c>
      <c r="G51">
        <v>0.999998222764232</v>
      </c>
      <c r="H51" t="s">
        <v>5932</v>
      </c>
      <c r="I51" t="s">
        <v>33992</v>
      </c>
    </row>
    <row r="52" spans="1:9" x14ac:dyDescent="0.2">
      <c r="A52" t="s">
        <v>15099</v>
      </c>
      <c r="B52">
        <v>19.8333333333333</v>
      </c>
      <c r="C52">
        <v>2.4252040422269899E-2</v>
      </c>
      <c r="D52">
        <v>1.4541954132855599</v>
      </c>
      <c r="E52">
        <v>1.6677291236585401E-2</v>
      </c>
      <c r="F52">
        <v>0.98669406361038703</v>
      </c>
      <c r="G52">
        <v>0.999998222764232</v>
      </c>
      <c r="H52" t="s">
        <v>5176</v>
      </c>
      <c r="I52" t="s">
        <v>33993</v>
      </c>
    </row>
    <row r="53" spans="1:9" x14ac:dyDescent="0.2">
      <c r="A53" t="s">
        <v>15100</v>
      </c>
      <c r="B53">
        <v>18.1666666666667</v>
      </c>
      <c r="C53">
        <v>-2.6468951106664699E-2</v>
      </c>
      <c r="D53">
        <v>1.23900188942239</v>
      </c>
      <c r="E53">
        <v>-2.13631240861176E-2</v>
      </c>
      <c r="F53">
        <v>0.98295598956400099</v>
      </c>
      <c r="G53">
        <v>0.999998222764232</v>
      </c>
      <c r="H53" t="s">
        <v>11814</v>
      </c>
      <c r="I53" t="s">
        <v>33994</v>
      </c>
    </row>
    <row r="54" spans="1:9" x14ac:dyDescent="0.2">
      <c r="A54" t="s">
        <v>15101</v>
      </c>
      <c r="B54">
        <v>18.1666666666667</v>
      </c>
      <c r="C54">
        <v>2.6475372865065801E-2</v>
      </c>
      <c r="D54">
        <v>1.23900188899783</v>
      </c>
      <c r="E54">
        <v>2.1368307102808699E-2</v>
      </c>
      <c r="F54">
        <v>0.98295185505880001</v>
      </c>
      <c r="G54">
        <v>0.999998222764232</v>
      </c>
      <c r="H54" t="s">
        <v>5895</v>
      </c>
      <c r="I54" t="s">
        <v>33995</v>
      </c>
    </row>
    <row r="55" spans="1:9" x14ac:dyDescent="0.2">
      <c r="A55" t="s">
        <v>15102</v>
      </c>
      <c r="B55">
        <v>18</v>
      </c>
      <c r="C55">
        <v>3.09023060810845E-6</v>
      </c>
      <c r="D55">
        <v>1.2174273858076099</v>
      </c>
      <c r="E55">
        <v>2.5383284819557998E-6</v>
      </c>
      <c r="F55">
        <v>0.999997974706894</v>
      </c>
      <c r="G55">
        <v>0.999998222764232</v>
      </c>
      <c r="H55" t="s">
        <v>11496</v>
      </c>
      <c r="I55" t="s">
        <v>33996</v>
      </c>
    </row>
    <row r="56" spans="1:9" x14ac:dyDescent="0.2">
      <c r="A56" t="s">
        <v>15103</v>
      </c>
      <c r="B56">
        <v>20.5</v>
      </c>
      <c r="C56">
        <v>-7.0383958102095801E-2</v>
      </c>
      <c r="D56">
        <v>1.5397120147318499</v>
      </c>
      <c r="E56">
        <v>-4.57124172758719E-2</v>
      </c>
      <c r="F56">
        <v>0.96353946660151801</v>
      </c>
      <c r="G56">
        <v>0.999998222764232</v>
      </c>
      <c r="H56" t="s">
        <v>5509</v>
      </c>
      <c r="I56" t="s">
        <v>33997</v>
      </c>
    </row>
    <row r="57" spans="1:9" x14ac:dyDescent="0.2">
      <c r="A57" t="s">
        <v>15104</v>
      </c>
      <c r="B57">
        <v>20.5</v>
      </c>
      <c r="C57">
        <v>-7.0383958102095801E-2</v>
      </c>
      <c r="D57">
        <v>1.5397120147318499</v>
      </c>
      <c r="E57">
        <v>-4.57124172758719E-2</v>
      </c>
      <c r="F57">
        <v>0.96353946660151801</v>
      </c>
      <c r="G57">
        <v>0.999998222764232</v>
      </c>
      <c r="H57" t="s">
        <v>5351</v>
      </c>
      <c r="I57" t="s">
        <v>33998</v>
      </c>
    </row>
    <row r="58" spans="1:9" x14ac:dyDescent="0.2">
      <c r="A58" t="s">
        <v>15105</v>
      </c>
      <c r="B58">
        <v>21</v>
      </c>
      <c r="C58">
        <v>5.6462339776801998E-6</v>
      </c>
      <c r="D58">
        <v>1.6034116943899399</v>
      </c>
      <c r="E58">
        <v>3.5213875497075299E-6</v>
      </c>
      <c r="F58">
        <v>0.99999719033924195</v>
      </c>
      <c r="G58">
        <v>0.999998222764232</v>
      </c>
      <c r="H58" t="s">
        <v>7360</v>
      </c>
      <c r="I58" t="s">
        <v>33999</v>
      </c>
    </row>
    <row r="59" spans="1:9" x14ac:dyDescent="0.2">
      <c r="A59" t="s">
        <v>15106</v>
      </c>
      <c r="B59">
        <v>17.1666666666667</v>
      </c>
      <c r="C59">
        <v>-2.8011802788994501E-2</v>
      </c>
      <c r="D59">
        <v>1.11108848834069</v>
      </c>
      <c r="E59">
        <v>-2.52111358212589E-2</v>
      </c>
      <c r="F59">
        <v>0.97988655467937902</v>
      </c>
      <c r="G59">
        <v>0.999998222764232</v>
      </c>
      <c r="H59" t="s">
        <v>12142</v>
      </c>
      <c r="I59" t="s">
        <v>34000</v>
      </c>
    </row>
    <row r="60" spans="1:9" x14ac:dyDescent="0.2">
      <c r="A60" t="s">
        <v>15107</v>
      </c>
      <c r="B60">
        <v>20</v>
      </c>
      <c r="C60">
        <v>4.7050545917531802E-6</v>
      </c>
      <c r="D60">
        <v>1.4755564287723899</v>
      </c>
      <c r="E60">
        <v>3.1886646284802699E-6</v>
      </c>
      <c r="F60">
        <v>0.99999745581372301</v>
      </c>
      <c r="G60">
        <v>0.999998222764232</v>
      </c>
      <c r="H60" t="s">
        <v>6101</v>
      </c>
      <c r="I60" t="s">
        <v>34001</v>
      </c>
    </row>
    <row r="61" spans="1:9" x14ac:dyDescent="0.2">
      <c r="A61" t="s">
        <v>15108</v>
      </c>
      <c r="B61">
        <v>15</v>
      </c>
      <c r="C61">
        <v>0.58496423163982103</v>
      </c>
      <c r="D61">
        <v>1.1886803598381599</v>
      </c>
      <c r="E61">
        <v>0.49211230487518398</v>
      </c>
      <c r="F61">
        <v>0.62263995402757899</v>
      </c>
      <c r="G61">
        <v>0.999998222764232</v>
      </c>
      <c r="H61" t="s">
        <v>5100</v>
      </c>
      <c r="I61" t="s">
        <v>34002</v>
      </c>
    </row>
    <row r="62" spans="1:9" x14ac:dyDescent="0.2">
      <c r="A62" t="s">
        <v>15109</v>
      </c>
      <c r="B62">
        <v>22</v>
      </c>
      <c r="C62">
        <v>6.6672356697930304E-6</v>
      </c>
      <c r="D62">
        <v>1.72920230602011</v>
      </c>
      <c r="E62">
        <v>3.8556712806717202E-6</v>
      </c>
      <c r="F62">
        <v>0.99999692361941395</v>
      </c>
      <c r="G62">
        <v>0.999998222764232</v>
      </c>
      <c r="H62" t="s">
        <v>1958</v>
      </c>
      <c r="I62" t="s">
        <v>34003</v>
      </c>
    </row>
    <row r="63" spans="1:9" x14ac:dyDescent="0.2">
      <c r="A63" t="s">
        <v>15110</v>
      </c>
      <c r="B63">
        <v>15</v>
      </c>
      <c r="C63">
        <v>0.58496423163982103</v>
      </c>
      <c r="D63">
        <v>1.1886803598381599</v>
      </c>
      <c r="E63">
        <v>0.49211230487518398</v>
      </c>
      <c r="F63">
        <v>0.62263995402757899</v>
      </c>
      <c r="G63">
        <v>0.999998222764232</v>
      </c>
      <c r="H63" t="s">
        <v>10532</v>
      </c>
      <c r="I63" t="s">
        <v>34004</v>
      </c>
    </row>
    <row r="64" spans="1:9" x14ac:dyDescent="0.2">
      <c r="A64" t="s">
        <v>15111</v>
      </c>
      <c r="B64">
        <v>17.8333333333333</v>
      </c>
      <c r="C64">
        <v>-2.6964027411526401E-2</v>
      </c>
      <c r="D64">
        <v>1.196148623514</v>
      </c>
      <c r="E64">
        <v>-2.2542372144618902E-2</v>
      </c>
      <c r="F64">
        <v>0.98201531249359797</v>
      </c>
      <c r="G64">
        <v>0.999998222764232</v>
      </c>
      <c r="H64" t="s">
        <v>11755</v>
      </c>
      <c r="I64" t="s">
        <v>34005</v>
      </c>
    </row>
    <row r="65" spans="1:9" x14ac:dyDescent="0.2">
      <c r="A65" t="s">
        <v>15112</v>
      </c>
      <c r="B65">
        <v>18</v>
      </c>
      <c r="C65">
        <v>3.09023060810845E-6</v>
      </c>
      <c r="D65">
        <v>1.2174273858076099</v>
      </c>
      <c r="E65">
        <v>2.5383284819557998E-6</v>
      </c>
      <c r="F65">
        <v>0.999997974706894</v>
      </c>
      <c r="G65">
        <v>0.999998222764232</v>
      </c>
      <c r="H65" t="s">
        <v>6836</v>
      </c>
      <c r="I65" t="s">
        <v>34006</v>
      </c>
    </row>
    <row r="66" spans="1:9" x14ac:dyDescent="0.2">
      <c r="A66" t="s">
        <v>15113</v>
      </c>
      <c r="B66">
        <v>18</v>
      </c>
      <c r="C66">
        <v>3.09023060810845E-6</v>
      </c>
      <c r="D66">
        <v>1.2174273858076099</v>
      </c>
      <c r="E66">
        <v>2.5383284819557998E-6</v>
      </c>
      <c r="F66">
        <v>0.999997974706894</v>
      </c>
      <c r="G66">
        <v>0.999998222764232</v>
      </c>
      <c r="H66" t="s">
        <v>10492</v>
      </c>
      <c r="I66" t="s">
        <v>34007</v>
      </c>
    </row>
    <row r="67" spans="1:9" x14ac:dyDescent="0.2">
      <c r="A67" t="s">
        <v>15114</v>
      </c>
      <c r="B67">
        <v>13.8333333333333</v>
      </c>
      <c r="C67">
        <v>0.67242707140486102</v>
      </c>
      <c r="D67">
        <v>1.2776375633657999</v>
      </c>
      <c r="E67">
        <v>0.526305026312334</v>
      </c>
      <c r="F67">
        <v>0.59867629129514999</v>
      </c>
      <c r="G67">
        <v>0.999998222764232</v>
      </c>
      <c r="H67" t="s">
        <v>13090</v>
      </c>
      <c r="I67" t="s">
        <v>34008</v>
      </c>
    </row>
    <row r="68" spans="1:9" x14ac:dyDescent="0.2">
      <c r="A68" t="s">
        <v>15115</v>
      </c>
      <c r="B68">
        <v>14.3333333333333</v>
      </c>
      <c r="C68">
        <v>0.61297856074245305</v>
      </c>
      <c r="D68">
        <v>1.20429540923415</v>
      </c>
      <c r="E68">
        <v>0.50899352105997497</v>
      </c>
      <c r="F68">
        <v>0.61075676547550495</v>
      </c>
      <c r="G68">
        <v>0.999998222764232</v>
      </c>
      <c r="H68" t="s">
        <v>2091</v>
      </c>
      <c r="I68" t="s">
        <v>34009</v>
      </c>
    </row>
    <row r="69" spans="1:9" x14ac:dyDescent="0.2">
      <c r="A69" t="s">
        <v>15116</v>
      </c>
      <c r="B69">
        <v>18</v>
      </c>
      <c r="C69">
        <v>3.09023060810845E-6</v>
      </c>
      <c r="D69">
        <v>1.2174273858076099</v>
      </c>
      <c r="E69">
        <v>2.5383284819557998E-6</v>
      </c>
      <c r="F69">
        <v>0.999997974706894</v>
      </c>
      <c r="G69">
        <v>0.999998222764232</v>
      </c>
      <c r="H69" t="s">
        <v>305</v>
      </c>
      <c r="I69" t="s">
        <v>34010</v>
      </c>
    </row>
    <row r="70" spans="1:9" x14ac:dyDescent="0.2">
      <c r="A70" t="s">
        <v>15117</v>
      </c>
      <c r="B70">
        <v>20</v>
      </c>
      <c r="C70">
        <v>4.7050545917531802E-6</v>
      </c>
      <c r="D70">
        <v>1.4755564287723899</v>
      </c>
      <c r="E70">
        <v>3.1886646284802699E-6</v>
      </c>
      <c r="F70">
        <v>0.99999745581372301</v>
      </c>
      <c r="G70">
        <v>0.999998222764232</v>
      </c>
      <c r="H70" t="s">
        <v>1491</v>
      </c>
      <c r="I70" t="s">
        <v>34011</v>
      </c>
    </row>
    <row r="71" spans="1:9" x14ac:dyDescent="0.2">
      <c r="A71" t="s">
        <v>15118</v>
      </c>
      <c r="B71">
        <v>20.8333333333333</v>
      </c>
      <c r="C71">
        <v>2.3089026133972301E-2</v>
      </c>
      <c r="D71">
        <v>1.58230174623548</v>
      </c>
      <c r="E71">
        <v>1.4592049960700799E-2</v>
      </c>
      <c r="F71">
        <v>0.98835764179121599</v>
      </c>
      <c r="G71">
        <v>0.999998222764232</v>
      </c>
      <c r="H71" t="s">
        <v>2447</v>
      </c>
      <c r="I71" t="s">
        <v>34012</v>
      </c>
    </row>
    <row r="72" spans="1:9" x14ac:dyDescent="0.2">
      <c r="A72" t="s">
        <v>15119</v>
      </c>
      <c r="B72">
        <v>12.6666666666667</v>
      </c>
      <c r="C72">
        <v>-1.5849473699327801</v>
      </c>
      <c r="D72">
        <v>2.03011689027253</v>
      </c>
      <c r="E72">
        <v>-0.78071729639174303</v>
      </c>
      <c r="F72">
        <v>0.43496878542454598</v>
      </c>
      <c r="G72">
        <v>0.999998222764232</v>
      </c>
      <c r="H72" t="s">
        <v>4756</v>
      </c>
      <c r="I72" t="s">
        <v>34013</v>
      </c>
    </row>
    <row r="73" spans="1:9" x14ac:dyDescent="0.2">
      <c r="A73" t="s">
        <v>15120</v>
      </c>
      <c r="B73">
        <v>17.3333333333333</v>
      </c>
      <c r="C73">
        <v>-5.5492388867151701E-2</v>
      </c>
      <c r="D73">
        <v>1.1322595621773299</v>
      </c>
      <c r="E73">
        <v>-4.9010307107003E-2</v>
      </c>
      <c r="F73">
        <v>0.96091108192852903</v>
      </c>
      <c r="G73">
        <v>0.999998222764232</v>
      </c>
      <c r="H73" t="s">
        <v>1168</v>
      </c>
      <c r="I73" t="s">
        <v>34014</v>
      </c>
    </row>
    <row r="74" spans="1:9" x14ac:dyDescent="0.2">
      <c r="A74" t="s">
        <v>15121</v>
      </c>
      <c r="B74">
        <v>20</v>
      </c>
      <c r="C74">
        <v>4.7050545917531802E-6</v>
      </c>
      <c r="D74">
        <v>1.4755564287723899</v>
      </c>
      <c r="E74">
        <v>3.1886646284802699E-6</v>
      </c>
      <c r="F74">
        <v>0.99999745581372301</v>
      </c>
      <c r="G74">
        <v>0.999998222764232</v>
      </c>
      <c r="H74" t="s">
        <v>1839</v>
      </c>
      <c r="I74" t="s">
        <v>34015</v>
      </c>
    </row>
    <row r="75" spans="1:9" x14ac:dyDescent="0.2">
      <c r="A75" t="s">
        <v>15122</v>
      </c>
      <c r="B75">
        <v>19.6666666666667</v>
      </c>
      <c r="C75">
        <v>4.89138883075311E-2</v>
      </c>
      <c r="D75">
        <v>1.4327235886504299</v>
      </c>
      <c r="E75">
        <v>3.4140492063515299E-2</v>
      </c>
      <c r="F75">
        <v>0.97276511929488996</v>
      </c>
      <c r="G75">
        <v>0.999998222764232</v>
      </c>
      <c r="H75" t="s">
        <v>205</v>
      </c>
      <c r="I75" t="s">
        <v>34016</v>
      </c>
    </row>
    <row r="76" spans="1:9" x14ac:dyDescent="0.2">
      <c r="A76" t="s">
        <v>15123</v>
      </c>
      <c r="B76">
        <v>18</v>
      </c>
      <c r="C76">
        <v>3.09023060810845E-6</v>
      </c>
      <c r="D76">
        <v>1.2174273858076099</v>
      </c>
      <c r="E76">
        <v>2.5383284819557998E-6</v>
      </c>
      <c r="F76">
        <v>0.999997974706894</v>
      </c>
      <c r="G76">
        <v>0.999998222764232</v>
      </c>
    </row>
    <row r="77" spans="1:9" x14ac:dyDescent="0.2">
      <c r="A77" t="s">
        <v>15124</v>
      </c>
      <c r="B77">
        <v>11.3333333333333</v>
      </c>
      <c r="C77">
        <v>-1.58494671515705</v>
      </c>
      <c r="D77">
        <v>2.0967009925781301</v>
      </c>
      <c r="E77">
        <v>-0.75592405439183696</v>
      </c>
      <c r="F77">
        <v>0.44969473095513601</v>
      </c>
      <c r="G77">
        <v>0.999998222764232</v>
      </c>
      <c r="H77" t="s">
        <v>8860</v>
      </c>
      <c r="I77" t="s">
        <v>34017</v>
      </c>
    </row>
    <row r="78" spans="1:9" x14ac:dyDescent="0.2">
      <c r="A78" t="s">
        <v>15125</v>
      </c>
      <c r="B78">
        <v>18.1666666666667</v>
      </c>
      <c r="C78">
        <v>-0.132446838978514</v>
      </c>
      <c r="D78">
        <v>1.23910221248575</v>
      </c>
      <c r="E78">
        <v>-0.106889357184517</v>
      </c>
      <c r="F78">
        <v>0.91487675655311196</v>
      </c>
      <c r="G78">
        <v>0.999998222764232</v>
      </c>
      <c r="H78" t="s">
        <v>10816</v>
      </c>
      <c r="I78" t="s">
        <v>34018</v>
      </c>
    </row>
    <row r="79" spans="1:9" x14ac:dyDescent="0.2">
      <c r="A79" t="s">
        <v>15126</v>
      </c>
      <c r="B79">
        <v>17.8333333333333</v>
      </c>
      <c r="C79">
        <v>-2.6964027411526401E-2</v>
      </c>
      <c r="D79">
        <v>1.196148623514</v>
      </c>
      <c r="E79">
        <v>-2.2542372144618902E-2</v>
      </c>
      <c r="F79">
        <v>0.98201531249359797</v>
      </c>
      <c r="G79">
        <v>0.999998222764232</v>
      </c>
      <c r="H79" t="s">
        <v>1451</v>
      </c>
      <c r="I79" t="s">
        <v>34019</v>
      </c>
    </row>
    <row r="80" spans="1:9" x14ac:dyDescent="0.2">
      <c r="A80" t="s">
        <v>15127</v>
      </c>
      <c r="B80">
        <v>19</v>
      </c>
      <c r="C80">
        <v>3.8509733786610201E-6</v>
      </c>
      <c r="D80">
        <v>1.3465073426810299</v>
      </c>
      <c r="E80">
        <v>2.8599720600062498E-6</v>
      </c>
      <c r="F80">
        <v>0.99999771807244897</v>
      </c>
      <c r="G80">
        <v>0.999998222764232</v>
      </c>
    </row>
    <row r="81" spans="1:9" x14ac:dyDescent="0.2">
      <c r="A81" t="s">
        <v>15128</v>
      </c>
      <c r="B81">
        <v>18.6666666666667</v>
      </c>
      <c r="C81">
        <v>5.1533781216623199E-2</v>
      </c>
      <c r="D81">
        <v>1.3035398909642</v>
      </c>
      <c r="E81">
        <v>3.9533720121526103E-2</v>
      </c>
      <c r="F81">
        <v>0.96846486975264201</v>
      </c>
      <c r="G81">
        <v>0.999998222764232</v>
      </c>
      <c r="H81" t="s">
        <v>6479</v>
      </c>
      <c r="I81" t="s">
        <v>34020</v>
      </c>
    </row>
    <row r="82" spans="1:9" x14ac:dyDescent="0.2">
      <c r="A82" t="s">
        <v>15129</v>
      </c>
      <c r="B82">
        <v>19</v>
      </c>
      <c r="C82">
        <v>3.8509733786610201E-6</v>
      </c>
      <c r="D82">
        <v>1.3465073426810299</v>
      </c>
      <c r="E82">
        <v>2.8599720600062498E-6</v>
      </c>
      <c r="F82">
        <v>0.99999771807244897</v>
      </c>
      <c r="G82">
        <v>0.999998222764232</v>
      </c>
      <c r="H82" t="s">
        <v>12542</v>
      </c>
      <c r="I82" t="s">
        <v>34021</v>
      </c>
    </row>
    <row r="83" spans="1:9" x14ac:dyDescent="0.2">
      <c r="A83" t="s">
        <v>15130</v>
      </c>
      <c r="B83">
        <v>18</v>
      </c>
      <c r="C83">
        <v>3.09023060810845E-6</v>
      </c>
      <c r="D83">
        <v>1.2174273858076099</v>
      </c>
      <c r="E83">
        <v>2.5383284819557998E-6</v>
      </c>
      <c r="F83">
        <v>0.999997974706894</v>
      </c>
      <c r="G83">
        <v>0.999998222764232</v>
      </c>
    </row>
    <row r="84" spans="1:9" x14ac:dyDescent="0.2">
      <c r="A84" t="s">
        <v>15131</v>
      </c>
      <c r="B84">
        <v>18</v>
      </c>
      <c r="C84">
        <v>5.3442254226513497E-2</v>
      </c>
      <c r="D84">
        <v>1.21768931376669</v>
      </c>
      <c r="E84">
        <v>4.3888250986781001E-2</v>
      </c>
      <c r="F84">
        <v>0.96499348063219903</v>
      </c>
      <c r="G84">
        <v>0.999998222764232</v>
      </c>
      <c r="H84" t="s">
        <v>879</v>
      </c>
      <c r="I84" t="s">
        <v>34022</v>
      </c>
    </row>
    <row r="85" spans="1:9" x14ac:dyDescent="0.2">
      <c r="A85" t="s">
        <v>15132</v>
      </c>
      <c r="B85">
        <v>17</v>
      </c>
      <c r="C85">
        <v>2.42761062496457E-6</v>
      </c>
      <c r="D85">
        <v>1.0898683633669399</v>
      </c>
      <c r="E85">
        <v>2.2274347128169999E-6</v>
      </c>
      <c r="F85">
        <v>0.999998222764232</v>
      </c>
      <c r="G85">
        <v>0.999998222764232</v>
      </c>
      <c r="H85" t="s">
        <v>444</v>
      </c>
      <c r="I85" t="s">
        <v>34023</v>
      </c>
    </row>
    <row r="86" spans="1:9" x14ac:dyDescent="0.2">
      <c r="A86" t="s">
        <v>15133</v>
      </c>
      <c r="B86">
        <v>18</v>
      </c>
      <c r="C86">
        <v>3.09023060810845E-6</v>
      </c>
      <c r="D86">
        <v>1.2174273858076099</v>
      </c>
      <c r="E86">
        <v>2.5383284819557998E-6</v>
      </c>
      <c r="F86">
        <v>0.999997974706894</v>
      </c>
      <c r="G86">
        <v>0.999998222764232</v>
      </c>
    </row>
    <row r="87" spans="1:9" x14ac:dyDescent="0.2">
      <c r="A87" t="s">
        <v>15134</v>
      </c>
      <c r="B87">
        <v>18</v>
      </c>
      <c r="C87">
        <v>3.09023060810845E-6</v>
      </c>
      <c r="D87">
        <v>1.2174273858076099</v>
      </c>
      <c r="E87">
        <v>2.5383284819557998E-6</v>
      </c>
      <c r="F87">
        <v>0.999997974706894</v>
      </c>
      <c r="G87">
        <v>0.999998222764232</v>
      </c>
      <c r="H87" t="s">
        <v>1044</v>
      </c>
      <c r="I87" t="s">
        <v>34024</v>
      </c>
    </row>
    <row r="88" spans="1:9" x14ac:dyDescent="0.2">
      <c r="A88" t="s">
        <v>15135</v>
      </c>
      <c r="B88">
        <v>18</v>
      </c>
      <c r="C88">
        <v>5.3442254226512997E-2</v>
      </c>
      <c r="D88">
        <v>1.21768931376669</v>
      </c>
      <c r="E88">
        <v>4.3888250986780501E-2</v>
      </c>
      <c r="F88">
        <v>0.96499348063219903</v>
      </c>
      <c r="G88">
        <v>0.999998222764232</v>
      </c>
      <c r="H88" t="s">
        <v>4220</v>
      </c>
      <c r="I88" t="s">
        <v>34025</v>
      </c>
    </row>
    <row r="89" spans="1:9" x14ac:dyDescent="0.2">
      <c r="A89" t="s">
        <v>15136</v>
      </c>
      <c r="B89">
        <v>18</v>
      </c>
      <c r="C89">
        <v>3.09023060810845E-6</v>
      </c>
      <c r="D89">
        <v>1.2174273858076099</v>
      </c>
      <c r="E89">
        <v>2.5383284819557998E-6</v>
      </c>
      <c r="F89">
        <v>0.999997974706894</v>
      </c>
      <c r="G89">
        <v>0.999998222764232</v>
      </c>
      <c r="H89" t="s">
        <v>2906</v>
      </c>
      <c r="I89" t="s">
        <v>34026</v>
      </c>
    </row>
    <row r="90" spans="1:9" x14ac:dyDescent="0.2">
      <c r="A90" t="s">
        <v>15137</v>
      </c>
      <c r="B90">
        <v>20</v>
      </c>
      <c r="C90">
        <v>4.7050545917531802E-6</v>
      </c>
      <c r="D90">
        <v>1.4755564287723899</v>
      </c>
      <c r="E90">
        <v>3.1886646284802699E-6</v>
      </c>
      <c r="F90">
        <v>0.99999745581372301</v>
      </c>
      <c r="G90">
        <v>0.999998222764232</v>
      </c>
      <c r="H90" t="s">
        <v>9489</v>
      </c>
      <c r="I90" t="s">
        <v>34027</v>
      </c>
    </row>
    <row r="91" spans="1:9" x14ac:dyDescent="0.2">
      <c r="A91" t="s">
        <v>15138</v>
      </c>
      <c r="B91">
        <v>21</v>
      </c>
      <c r="C91">
        <v>5.6462339776801998E-6</v>
      </c>
      <c r="D91">
        <v>1.6034116943899399</v>
      </c>
      <c r="E91">
        <v>3.5213875497075299E-6</v>
      </c>
      <c r="F91">
        <v>0.99999719033924195</v>
      </c>
      <c r="G91">
        <v>0.999998222764232</v>
      </c>
      <c r="H91" t="s">
        <v>11294</v>
      </c>
      <c r="I91" t="s">
        <v>34028</v>
      </c>
    </row>
    <row r="92" spans="1:9" x14ac:dyDescent="0.2">
      <c r="A92" t="s">
        <v>15139</v>
      </c>
      <c r="B92">
        <v>18</v>
      </c>
      <c r="C92">
        <v>3.09023060810845E-6</v>
      </c>
      <c r="D92">
        <v>1.2174273858076099</v>
      </c>
      <c r="E92">
        <v>2.5383284819557998E-6</v>
      </c>
      <c r="F92">
        <v>0.999997974706894</v>
      </c>
      <c r="G92">
        <v>0.999998222764232</v>
      </c>
      <c r="H92" t="s">
        <v>3580</v>
      </c>
      <c r="I92" t="s">
        <v>34029</v>
      </c>
    </row>
    <row r="93" spans="1:9" x14ac:dyDescent="0.2">
      <c r="A93" t="s">
        <v>15140</v>
      </c>
      <c r="B93">
        <v>17.8333333333333</v>
      </c>
      <c r="C93">
        <v>-2.6964027411526401E-2</v>
      </c>
      <c r="D93">
        <v>1.196148623514</v>
      </c>
      <c r="E93">
        <v>-2.2542372144618902E-2</v>
      </c>
      <c r="F93">
        <v>0.98201531249359797</v>
      </c>
      <c r="G93">
        <v>0.999998222764232</v>
      </c>
      <c r="H93" t="s">
        <v>10200</v>
      </c>
      <c r="I93" t="s">
        <v>34030</v>
      </c>
    </row>
    <row r="94" spans="1:9" x14ac:dyDescent="0.2">
      <c r="A94" t="s">
        <v>15141</v>
      </c>
      <c r="B94">
        <v>19.5</v>
      </c>
      <c r="C94">
        <v>2.4666261906647301E-2</v>
      </c>
      <c r="D94">
        <v>1.41130340672263</v>
      </c>
      <c r="E94">
        <v>1.7477646400590699E-2</v>
      </c>
      <c r="F94">
        <v>0.98605556571144104</v>
      </c>
      <c r="G94">
        <v>0.999998222764232</v>
      </c>
      <c r="H94" t="s">
        <v>4138</v>
      </c>
      <c r="I94" t="s">
        <v>34031</v>
      </c>
    </row>
    <row r="95" spans="1:9" x14ac:dyDescent="0.2">
      <c r="A95" t="s">
        <v>15142</v>
      </c>
      <c r="B95">
        <v>9</v>
      </c>
      <c r="C95">
        <v>-6.6125479896476698</v>
      </c>
      <c r="D95">
        <v>2.93385959087732</v>
      </c>
      <c r="E95">
        <v>-2.2538733653815699</v>
      </c>
      <c r="F95">
        <v>2.4204135702460699E-2</v>
      </c>
      <c r="G95">
        <v>0.92904074430211303</v>
      </c>
      <c r="H95" t="s">
        <v>432</v>
      </c>
      <c r="I95" t="s">
        <v>34032</v>
      </c>
    </row>
    <row r="96" spans="1:9" x14ac:dyDescent="0.2">
      <c r="A96" t="s">
        <v>15143</v>
      </c>
      <c r="B96">
        <v>18.1666666666667</v>
      </c>
      <c r="C96">
        <v>-2.6468951106665899E-2</v>
      </c>
      <c r="D96">
        <v>1.23900188942239</v>
      </c>
      <c r="E96">
        <v>-2.1363124086118498E-2</v>
      </c>
      <c r="F96">
        <v>0.98295598956399999</v>
      </c>
      <c r="G96">
        <v>0.999998222764232</v>
      </c>
      <c r="H96" t="s">
        <v>3386</v>
      </c>
      <c r="I96" t="s">
        <v>34033</v>
      </c>
    </row>
    <row r="97" spans="1:9" x14ac:dyDescent="0.2">
      <c r="A97" t="s">
        <v>15144</v>
      </c>
      <c r="B97">
        <v>17.5</v>
      </c>
      <c r="C97">
        <v>2.7483439945965599E-2</v>
      </c>
      <c r="D97">
        <v>1.1536192667848699</v>
      </c>
      <c r="E97">
        <v>2.38236658638355E-2</v>
      </c>
      <c r="F97">
        <v>0.98099326277550403</v>
      </c>
      <c r="G97">
        <v>0.999998222764232</v>
      </c>
      <c r="H97" t="s">
        <v>9211</v>
      </c>
      <c r="I97" t="s">
        <v>34034</v>
      </c>
    </row>
    <row r="98" spans="1:9" x14ac:dyDescent="0.2">
      <c r="A98" t="s">
        <v>15145</v>
      </c>
      <c r="B98">
        <v>20.6666666666667</v>
      </c>
      <c r="C98">
        <v>-4.6537122940617202E-2</v>
      </c>
      <c r="D98">
        <v>1.56106892422392</v>
      </c>
      <c r="E98">
        <v>-2.9811062291021501E-2</v>
      </c>
      <c r="F98">
        <v>0.97621773625641595</v>
      </c>
      <c r="G98">
        <v>0.999998222764232</v>
      </c>
      <c r="H98" t="s">
        <v>2574</v>
      </c>
      <c r="I98" t="s">
        <v>34035</v>
      </c>
    </row>
    <row r="99" spans="1:9" x14ac:dyDescent="0.2">
      <c r="A99" t="s">
        <v>15146</v>
      </c>
      <c r="B99">
        <v>19.1666666666667</v>
      </c>
      <c r="C99">
        <v>2.50949110702334E-2</v>
      </c>
      <c r="D99">
        <v>1.3681516194674299</v>
      </c>
      <c r="E99">
        <v>1.8342200318413399E-2</v>
      </c>
      <c r="F99">
        <v>0.98536586213528199</v>
      </c>
      <c r="G99">
        <v>0.999998222764232</v>
      </c>
      <c r="H99" t="s">
        <v>11974</v>
      </c>
      <c r="I99" t="s">
        <v>34036</v>
      </c>
    </row>
    <row r="100" spans="1:9" x14ac:dyDescent="0.2">
      <c r="A100" t="s">
        <v>15147</v>
      </c>
      <c r="B100">
        <v>11.3333333333333</v>
      </c>
      <c r="C100">
        <v>1.5849611357743401</v>
      </c>
      <c r="D100">
        <v>2.0967008753462899</v>
      </c>
      <c r="E100">
        <v>0.75593097442312795</v>
      </c>
      <c r="F100">
        <v>0.44969058175434501</v>
      </c>
      <c r="G100">
        <v>0.999998222764232</v>
      </c>
      <c r="H100" t="s">
        <v>5956</v>
      </c>
      <c r="I100" t="s">
        <v>34037</v>
      </c>
    </row>
    <row r="101" spans="1:9" x14ac:dyDescent="0.2">
      <c r="A101" t="s">
        <v>15148</v>
      </c>
      <c r="B101">
        <v>9.5</v>
      </c>
      <c r="C101">
        <v>6.6905612541185198</v>
      </c>
      <c r="D101">
        <v>2.7457512831876998</v>
      </c>
      <c r="E101">
        <v>2.43669603109538</v>
      </c>
      <c r="F101">
        <v>1.48221330902699E-2</v>
      </c>
      <c r="G101">
        <v>0.92904074430211303</v>
      </c>
      <c r="H101" t="s">
        <v>9112</v>
      </c>
      <c r="I101" t="s">
        <v>34038</v>
      </c>
    </row>
    <row r="102" spans="1:9" x14ac:dyDescent="0.2">
      <c r="A102" t="s">
        <v>15149</v>
      </c>
      <c r="B102">
        <v>19.6666666666667</v>
      </c>
      <c r="C102">
        <v>4.89138883075311E-2</v>
      </c>
      <c r="D102">
        <v>1.4327235886504299</v>
      </c>
      <c r="E102">
        <v>3.4140492063515299E-2</v>
      </c>
      <c r="F102">
        <v>0.97276511929488996</v>
      </c>
      <c r="G102">
        <v>0.999998222764232</v>
      </c>
      <c r="H102" t="s">
        <v>2117</v>
      </c>
      <c r="I102" t="s">
        <v>34039</v>
      </c>
    </row>
    <row r="103" spans="1:9" x14ac:dyDescent="0.2">
      <c r="A103" t="s">
        <v>15150</v>
      </c>
      <c r="B103">
        <v>12</v>
      </c>
      <c r="C103">
        <v>-1.5849476788722501</v>
      </c>
      <c r="D103">
        <v>2.0200368402919202</v>
      </c>
      <c r="E103">
        <v>-0.78461325420342898</v>
      </c>
      <c r="F103">
        <v>0.432680356568932</v>
      </c>
      <c r="G103">
        <v>0.999998222764232</v>
      </c>
      <c r="H103" t="s">
        <v>15151</v>
      </c>
      <c r="I103" t="s">
        <v>34040</v>
      </c>
    </row>
    <row r="104" spans="1:9" x14ac:dyDescent="0.2">
      <c r="A104" t="s">
        <v>15152</v>
      </c>
      <c r="B104">
        <v>8.5</v>
      </c>
      <c r="C104">
        <v>-0.99997037092183805</v>
      </c>
      <c r="D104">
        <v>3.2875829111684798</v>
      </c>
      <c r="E104">
        <v>-0.30416582575751</v>
      </c>
      <c r="F104">
        <v>0.76100155919994095</v>
      </c>
      <c r="G104">
        <v>0.999998222764232</v>
      </c>
      <c r="H104" t="s">
        <v>12101</v>
      </c>
      <c r="I104" t="s">
        <v>34041</v>
      </c>
    </row>
    <row r="105" spans="1:9" x14ac:dyDescent="0.2">
      <c r="A105" t="s">
        <v>15153</v>
      </c>
      <c r="B105">
        <v>17</v>
      </c>
      <c r="C105">
        <v>2.42761062496457E-6</v>
      </c>
      <c r="D105">
        <v>1.0898683633669399</v>
      </c>
      <c r="E105">
        <v>2.2274347128169999E-6</v>
      </c>
      <c r="F105">
        <v>0.999998222764232</v>
      </c>
      <c r="G105">
        <v>0.999998222764232</v>
      </c>
      <c r="H105" t="s">
        <v>4286</v>
      </c>
      <c r="I105" t="s">
        <v>34042</v>
      </c>
    </row>
    <row r="106" spans="1:9" x14ac:dyDescent="0.2">
      <c r="A106" t="s">
        <v>15154</v>
      </c>
      <c r="B106">
        <v>18</v>
      </c>
      <c r="C106">
        <v>3.09023060810845E-6</v>
      </c>
      <c r="D106">
        <v>1.2174273858076099</v>
      </c>
      <c r="E106">
        <v>2.5383284819557998E-6</v>
      </c>
      <c r="F106">
        <v>0.999997974706894</v>
      </c>
      <c r="G106">
        <v>0.999998222764232</v>
      </c>
      <c r="H106" t="s">
        <v>8206</v>
      </c>
      <c r="I106" t="s">
        <v>34043</v>
      </c>
    </row>
    <row r="107" spans="1:9" x14ac:dyDescent="0.2">
      <c r="A107" t="s">
        <v>15155</v>
      </c>
      <c r="B107">
        <v>14.6666666666667</v>
      </c>
      <c r="C107">
        <v>-0.667420818519179</v>
      </c>
      <c r="D107">
        <v>1.18811989217584</v>
      </c>
      <c r="E107">
        <v>-0.56174534482114402</v>
      </c>
      <c r="F107">
        <v>0.57428953489652301</v>
      </c>
      <c r="G107">
        <v>0.999998222764232</v>
      </c>
      <c r="H107" t="s">
        <v>3856</v>
      </c>
      <c r="I107" t="s">
        <v>34044</v>
      </c>
    </row>
    <row r="108" spans="1:9" x14ac:dyDescent="0.2">
      <c r="A108" t="s">
        <v>15156</v>
      </c>
      <c r="B108">
        <v>20</v>
      </c>
      <c r="C108">
        <v>4.7050545917531802E-6</v>
      </c>
      <c r="D108">
        <v>1.4755564287723899</v>
      </c>
      <c r="E108">
        <v>3.1886646284802699E-6</v>
      </c>
      <c r="F108">
        <v>0.99999745581372301</v>
      </c>
      <c r="G108">
        <v>0.999998222764232</v>
      </c>
      <c r="H108" t="s">
        <v>6233</v>
      </c>
      <c r="I108" t="s">
        <v>34045</v>
      </c>
    </row>
    <row r="109" spans="1:9" x14ac:dyDescent="0.2">
      <c r="A109" t="s">
        <v>15157</v>
      </c>
      <c r="B109">
        <v>17</v>
      </c>
      <c r="C109">
        <v>2.42761062496457E-6</v>
      </c>
      <c r="D109">
        <v>1.0898683633669399</v>
      </c>
      <c r="E109">
        <v>2.2274347128169999E-6</v>
      </c>
      <c r="F109">
        <v>0.999998222764232</v>
      </c>
      <c r="G109">
        <v>0.999998222764232</v>
      </c>
    </row>
    <row r="110" spans="1:9" x14ac:dyDescent="0.2">
      <c r="A110" t="s">
        <v>15158</v>
      </c>
      <c r="B110">
        <v>17.6666666666667</v>
      </c>
      <c r="C110">
        <v>5.4450551982933797E-2</v>
      </c>
      <c r="D110">
        <v>1.17480035694231</v>
      </c>
      <c r="E110">
        <v>4.6348770377167899E-2</v>
      </c>
      <c r="F110">
        <v>0.96303226791029095</v>
      </c>
      <c r="G110">
        <v>0.999998222764232</v>
      </c>
      <c r="H110" t="s">
        <v>3385</v>
      </c>
      <c r="I110" t="s">
        <v>34046</v>
      </c>
    </row>
    <row r="111" spans="1:9" x14ac:dyDescent="0.2">
      <c r="A111" t="s">
        <v>15159</v>
      </c>
      <c r="B111">
        <v>18</v>
      </c>
      <c r="C111">
        <v>3.09023060810845E-6</v>
      </c>
      <c r="D111">
        <v>1.2174273858076099</v>
      </c>
      <c r="E111">
        <v>2.5383284819557998E-6</v>
      </c>
      <c r="F111">
        <v>0.999997974706894</v>
      </c>
      <c r="G111">
        <v>0.999998222764232</v>
      </c>
    </row>
    <row r="112" spans="1:9" x14ac:dyDescent="0.2">
      <c r="A112" t="s">
        <v>15160</v>
      </c>
      <c r="B112">
        <v>8.6666666666666696</v>
      </c>
      <c r="C112">
        <v>-6.5580949810704201</v>
      </c>
      <c r="D112">
        <v>3.0480953770993802</v>
      </c>
      <c r="E112">
        <v>-2.15153863961803</v>
      </c>
      <c r="F112">
        <v>3.1433709393680502E-2</v>
      </c>
      <c r="G112">
        <v>0.92904074430211303</v>
      </c>
      <c r="H112" t="s">
        <v>11129</v>
      </c>
      <c r="I112" t="s">
        <v>34047</v>
      </c>
    </row>
    <row r="113" spans="1:9" x14ac:dyDescent="0.2">
      <c r="A113" t="s">
        <v>15161</v>
      </c>
      <c r="B113">
        <v>19</v>
      </c>
      <c r="C113">
        <v>3.8509733786610201E-6</v>
      </c>
      <c r="D113">
        <v>1.3465073426810299</v>
      </c>
      <c r="E113">
        <v>2.8599720600062498E-6</v>
      </c>
      <c r="F113">
        <v>0.99999771807244897</v>
      </c>
      <c r="G113">
        <v>0.999998222764232</v>
      </c>
      <c r="H113" t="s">
        <v>8598</v>
      </c>
      <c r="I113" t="s">
        <v>34048</v>
      </c>
    </row>
    <row r="114" spans="1:9" x14ac:dyDescent="0.2">
      <c r="A114" t="s">
        <v>15162</v>
      </c>
      <c r="B114">
        <v>20.5</v>
      </c>
      <c r="C114">
        <v>-7.0383958102095801E-2</v>
      </c>
      <c r="D114">
        <v>1.5397120147318499</v>
      </c>
      <c r="E114">
        <v>-4.57124172758719E-2</v>
      </c>
      <c r="F114">
        <v>0.96353946660151801</v>
      </c>
      <c r="G114">
        <v>0.999998222764232</v>
      </c>
      <c r="H114" t="s">
        <v>10094</v>
      </c>
      <c r="I114" t="s">
        <v>34049</v>
      </c>
    </row>
    <row r="115" spans="1:9" x14ac:dyDescent="0.2">
      <c r="A115" t="s">
        <v>15163</v>
      </c>
      <c r="B115">
        <v>17.1666666666667</v>
      </c>
      <c r="C115">
        <v>8.4066672011822205E-2</v>
      </c>
      <c r="D115">
        <v>1.11128052697822</v>
      </c>
      <c r="E115">
        <v>7.5648470364558296E-2</v>
      </c>
      <c r="F115">
        <v>0.93969877314054095</v>
      </c>
      <c r="G115">
        <v>0.999998222764232</v>
      </c>
      <c r="H115" t="s">
        <v>15164</v>
      </c>
      <c r="I115" t="s">
        <v>34050</v>
      </c>
    </row>
    <row r="116" spans="1:9" x14ac:dyDescent="0.2">
      <c r="A116" t="s">
        <v>15165</v>
      </c>
      <c r="B116">
        <v>9</v>
      </c>
      <c r="C116">
        <v>6.6125509630238204</v>
      </c>
      <c r="D116">
        <v>2.9338555641520698</v>
      </c>
      <c r="E116">
        <v>2.2538774722998198</v>
      </c>
      <c r="F116">
        <v>2.4203877263469901E-2</v>
      </c>
      <c r="G116">
        <v>0.92904074430211303</v>
      </c>
      <c r="H116" t="s">
        <v>2018</v>
      </c>
      <c r="I116" t="s">
        <v>34051</v>
      </c>
    </row>
    <row r="117" spans="1:9" x14ac:dyDescent="0.2">
      <c r="A117" t="s">
        <v>15166</v>
      </c>
      <c r="B117">
        <v>18</v>
      </c>
      <c r="C117">
        <v>3.09023060810845E-6</v>
      </c>
      <c r="D117">
        <v>1.2174273858076099</v>
      </c>
      <c r="E117">
        <v>2.5383284819557998E-6</v>
      </c>
      <c r="F117">
        <v>0.999997974706894</v>
      </c>
      <c r="G117">
        <v>0.999998222764232</v>
      </c>
      <c r="H117" t="s">
        <v>12072</v>
      </c>
      <c r="I117" t="s">
        <v>34052</v>
      </c>
    </row>
    <row r="118" spans="1:9" x14ac:dyDescent="0.2">
      <c r="A118" t="s">
        <v>15167</v>
      </c>
      <c r="B118">
        <v>19</v>
      </c>
      <c r="C118">
        <v>3.8509733786610201E-6</v>
      </c>
      <c r="D118">
        <v>1.3465073426810299</v>
      </c>
      <c r="E118">
        <v>2.8599720600062498E-6</v>
      </c>
      <c r="F118">
        <v>0.99999771807244897</v>
      </c>
      <c r="G118">
        <v>0.999998222764232</v>
      </c>
      <c r="H118" t="s">
        <v>8914</v>
      </c>
      <c r="I118" t="s">
        <v>34053</v>
      </c>
    </row>
    <row r="119" spans="1:9" x14ac:dyDescent="0.2">
      <c r="A119" t="s">
        <v>15168</v>
      </c>
      <c r="B119">
        <v>18</v>
      </c>
      <c r="C119">
        <v>3.09023060810845E-6</v>
      </c>
      <c r="D119">
        <v>1.2174273858076099</v>
      </c>
      <c r="E119">
        <v>2.5383284819557998E-6</v>
      </c>
      <c r="F119">
        <v>0.999997974706894</v>
      </c>
      <c r="G119">
        <v>0.999998222764232</v>
      </c>
      <c r="H119" t="s">
        <v>11944</v>
      </c>
      <c r="I119" t="s">
        <v>34054</v>
      </c>
    </row>
    <row r="120" spans="1:9" x14ac:dyDescent="0.2">
      <c r="A120" t="s">
        <v>15169</v>
      </c>
      <c r="B120">
        <v>20.1666666666667</v>
      </c>
      <c r="C120">
        <v>2.3851532878957402E-2</v>
      </c>
      <c r="D120">
        <v>1.4970568376120701</v>
      </c>
      <c r="E120">
        <v>1.5932282782931999E-2</v>
      </c>
      <c r="F120">
        <v>0.98728841533119205</v>
      </c>
      <c r="G120">
        <v>0.999998222764232</v>
      </c>
      <c r="H120" t="s">
        <v>11482</v>
      </c>
      <c r="I120" t="s">
        <v>34055</v>
      </c>
    </row>
    <row r="121" spans="1:9" x14ac:dyDescent="0.2">
      <c r="A121" t="s">
        <v>15170</v>
      </c>
      <c r="B121">
        <v>21</v>
      </c>
      <c r="C121">
        <v>5.6462339776801998E-6</v>
      </c>
      <c r="D121">
        <v>1.6034116943899399</v>
      </c>
      <c r="E121">
        <v>3.5213875497075299E-6</v>
      </c>
      <c r="F121">
        <v>0.99999719033924195</v>
      </c>
      <c r="G121">
        <v>0.999998222764232</v>
      </c>
      <c r="H121" t="s">
        <v>1821</v>
      </c>
      <c r="I121" t="s">
        <v>34056</v>
      </c>
    </row>
    <row r="122" spans="1:9" x14ac:dyDescent="0.2">
      <c r="A122" t="s">
        <v>15170</v>
      </c>
      <c r="B122">
        <v>21</v>
      </c>
      <c r="C122">
        <v>5.6462339776801998E-6</v>
      </c>
      <c r="D122">
        <v>1.6034116943899399</v>
      </c>
      <c r="E122">
        <v>3.5213875497075299E-6</v>
      </c>
      <c r="F122">
        <v>0.99999719033924195</v>
      </c>
      <c r="G122">
        <v>0.999998222764232</v>
      </c>
      <c r="H122" t="s">
        <v>4258</v>
      </c>
      <c r="I122" t="s">
        <v>34056</v>
      </c>
    </row>
    <row r="123" spans="1:9" x14ac:dyDescent="0.2">
      <c r="A123" t="s">
        <v>15171</v>
      </c>
      <c r="B123">
        <v>18</v>
      </c>
      <c r="C123">
        <v>3.09023060810845E-6</v>
      </c>
      <c r="D123">
        <v>1.2174273858076099</v>
      </c>
      <c r="E123">
        <v>2.5383284819557998E-6</v>
      </c>
      <c r="F123">
        <v>0.999997974706894</v>
      </c>
      <c r="G123">
        <v>0.999998222764232</v>
      </c>
      <c r="H123" t="s">
        <v>6162</v>
      </c>
      <c r="I123" t="s">
        <v>34057</v>
      </c>
    </row>
    <row r="124" spans="1:9" x14ac:dyDescent="0.2">
      <c r="A124" t="s">
        <v>15172</v>
      </c>
      <c r="B124">
        <v>20.8333333333333</v>
      </c>
      <c r="C124">
        <v>-2.3078057962125802E-2</v>
      </c>
      <c r="D124">
        <v>1.5823017466323701</v>
      </c>
      <c r="E124">
        <v>-1.45851181743578E-2</v>
      </c>
      <c r="F124">
        <v>0.98836317196800105</v>
      </c>
      <c r="G124">
        <v>0.999998222764232</v>
      </c>
      <c r="H124" t="s">
        <v>7273</v>
      </c>
      <c r="I124" t="s">
        <v>34058</v>
      </c>
    </row>
    <row r="125" spans="1:9" x14ac:dyDescent="0.2">
      <c r="A125" t="s">
        <v>15173</v>
      </c>
      <c r="B125">
        <v>17.8333333333333</v>
      </c>
      <c r="C125">
        <v>2.6969974404866301E-2</v>
      </c>
      <c r="D125">
        <v>1.19614862308722</v>
      </c>
      <c r="E125">
        <v>2.2547343937292501E-2</v>
      </c>
      <c r="F125">
        <v>0.98201134658499001</v>
      </c>
      <c r="G125">
        <v>0.999998222764232</v>
      </c>
      <c r="H125" t="s">
        <v>3298</v>
      </c>
      <c r="I125" t="s">
        <v>34059</v>
      </c>
    </row>
    <row r="126" spans="1:9" x14ac:dyDescent="0.2">
      <c r="A126" t="s">
        <v>15174</v>
      </c>
      <c r="B126">
        <v>19.3333333333333</v>
      </c>
      <c r="C126">
        <v>-4.9748791724710799E-2</v>
      </c>
      <c r="D126">
        <v>1.3896954278017599</v>
      </c>
      <c r="E126">
        <v>-3.5798341657786302E-2</v>
      </c>
      <c r="F126">
        <v>0.97144315538641102</v>
      </c>
      <c r="G126">
        <v>0.999998222764232</v>
      </c>
      <c r="H126" t="s">
        <v>9961</v>
      </c>
      <c r="I126" t="s">
        <v>34060</v>
      </c>
    </row>
    <row r="127" spans="1:9" x14ac:dyDescent="0.2">
      <c r="A127" t="s">
        <v>15175</v>
      </c>
      <c r="B127">
        <v>18</v>
      </c>
      <c r="C127">
        <v>3.09023060810845E-6</v>
      </c>
      <c r="D127">
        <v>1.2174273858076099</v>
      </c>
      <c r="E127">
        <v>2.5383284819557998E-6</v>
      </c>
      <c r="F127">
        <v>0.999997974706894</v>
      </c>
      <c r="G127">
        <v>0.999998222764232</v>
      </c>
      <c r="H127" t="s">
        <v>3786</v>
      </c>
      <c r="I127" t="s">
        <v>34061</v>
      </c>
    </row>
    <row r="128" spans="1:9" x14ac:dyDescent="0.2">
      <c r="A128" t="s">
        <v>15176</v>
      </c>
      <c r="B128">
        <v>18</v>
      </c>
      <c r="C128">
        <v>3.09023060810845E-6</v>
      </c>
      <c r="D128">
        <v>1.2174273858076099</v>
      </c>
      <c r="E128">
        <v>2.5383284819557998E-6</v>
      </c>
      <c r="F128">
        <v>0.999997974706894</v>
      </c>
      <c r="G128">
        <v>0.999998222764232</v>
      </c>
      <c r="H128" t="s">
        <v>9418</v>
      </c>
      <c r="I128" t="s">
        <v>34062</v>
      </c>
    </row>
    <row r="129" spans="1:9" x14ac:dyDescent="0.2">
      <c r="A129" t="s">
        <v>15177</v>
      </c>
      <c r="B129">
        <v>17.1666666666667</v>
      </c>
      <c r="C129">
        <v>2.8016866192044201E-2</v>
      </c>
      <c r="D129">
        <v>1.1110884879111</v>
      </c>
      <c r="E129">
        <v>2.5215692986539001E-2</v>
      </c>
      <c r="F129">
        <v>0.97988291974313901</v>
      </c>
      <c r="G129">
        <v>0.999998222764232</v>
      </c>
      <c r="H129" t="s">
        <v>6678</v>
      </c>
      <c r="I129" t="s">
        <v>34063</v>
      </c>
    </row>
    <row r="130" spans="1:9" x14ac:dyDescent="0.2">
      <c r="A130" t="s">
        <v>15178</v>
      </c>
      <c r="B130">
        <v>11.5</v>
      </c>
      <c r="C130">
        <v>-1.6129612395613</v>
      </c>
      <c r="D130">
        <v>2.07513795226359</v>
      </c>
      <c r="E130">
        <v>-0.777279042003863</v>
      </c>
      <c r="F130">
        <v>0.43699415720116203</v>
      </c>
      <c r="G130">
        <v>0.999998222764232</v>
      </c>
      <c r="H130" t="s">
        <v>6701</v>
      </c>
      <c r="I130" t="s">
        <v>34064</v>
      </c>
    </row>
    <row r="131" spans="1:9" x14ac:dyDescent="0.2">
      <c r="A131" t="s">
        <v>15179</v>
      </c>
      <c r="B131">
        <v>18</v>
      </c>
      <c r="C131">
        <v>3.09023060810845E-6</v>
      </c>
      <c r="D131">
        <v>1.2174273858076099</v>
      </c>
      <c r="E131">
        <v>2.5383284819557998E-6</v>
      </c>
      <c r="F131">
        <v>0.999997974706894</v>
      </c>
      <c r="G131">
        <v>0.999998222764232</v>
      </c>
      <c r="H131" t="s">
        <v>12200</v>
      </c>
      <c r="I131" t="s">
        <v>34065</v>
      </c>
    </row>
    <row r="132" spans="1:9" x14ac:dyDescent="0.2">
      <c r="A132" t="s">
        <v>15180</v>
      </c>
      <c r="B132">
        <v>12</v>
      </c>
      <c r="C132">
        <v>1.58496140013841</v>
      </c>
      <c r="D132">
        <v>2.0200367359908999</v>
      </c>
      <c r="E132">
        <v>0.78462008729803101</v>
      </c>
      <c r="F132">
        <v>0.43267634904070901</v>
      </c>
      <c r="G132">
        <v>0.999998222764232</v>
      </c>
      <c r="H132" t="s">
        <v>13528</v>
      </c>
      <c r="I132" t="s">
        <v>34066</v>
      </c>
    </row>
    <row r="133" spans="1:9" x14ac:dyDescent="0.2">
      <c r="A133" t="s">
        <v>15181</v>
      </c>
      <c r="B133">
        <v>11.6666666666667</v>
      </c>
      <c r="C133">
        <v>-1.64044210083265</v>
      </c>
      <c r="D133">
        <v>2.0555946549120798</v>
      </c>
      <c r="E133">
        <v>-0.79803773419658597</v>
      </c>
      <c r="F133">
        <v>0.42484859292136901</v>
      </c>
      <c r="G133">
        <v>0.999998222764232</v>
      </c>
      <c r="H133" t="s">
        <v>10584</v>
      </c>
      <c r="I133" t="s">
        <v>34067</v>
      </c>
    </row>
    <row r="134" spans="1:9" x14ac:dyDescent="0.2">
      <c r="A134" t="s">
        <v>15182</v>
      </c>
      <c r="B134">
        <v>17.8333333333333</v>
      </c>
      <c r="C134">
        <v>2.6969974404866301E-2</v>
      </c>
      <c r="D134">
        <v>1.19614862308722</v>
      </c>
      <c r="E134">
        <v>2.2547343937292501E-2</v>
      </c>
      <c r="F134">
        <v>0.98201134658499001</v>
      </c>
      <c r="G134">
        <v>0.999998222764232</v>
      </c>
      <c r="H134" t="s">
        <v>1772</v>
      </c>
      <c r="I134" t="s">
        <v>34068</v>
      </c>
    </row>
    <row r="135" spans="1:9" x14ac:dyDescent="0.2">
      <c r="A135" t="s">
        <v>15183</v>
      </c>
      <c r="B135">
        <v>18.6666666666667</v>
      </c>
      <c r="C135">
        <v>5.1533781216623699E-2</v>
      </c>
      <c r="D135">
        <v>1.3035398909642</v>
      </c>
      <c r="E135">
        <v>3.9533720121526499E-2</v>
      </c>
      <c r="F135">
        <v>0.96846486975264201</v>
      </c>
      <c r="G135">
        <v>0.999998222764232</v>
      </c>
      <c r="H135" t="s">
        <v>11725</v>
      </c>
      <c r="I135" t="s">
        <v>34069</v>
      </c>
    </row>
    <row r="136" spans="1:9" x14ac:dyDescent="0.2">
      <c r="A136" t="s">
        <v>15184</v>
      </c>
      <c r="B136">
        <v>5.6666666666666696</v>
      </c>
      <c r="C136">
        <v>1.7668101736187001E-5</v>
      </c>
      <c r="D136">
        <v>3.7576805580113102</v>
      </c>
      <c r="E136">
        <v>4.70186367984871E-6</v>
      </c>
      <c r="F136">
        <v>0.99999624845556301</v>
      </c>
      <c r="G136">
        <v>0.999998222764232</v>
      </c>
      <c r="H136" t="s">
        <v>4410</v>
      </c>
      <c r="I136" t="s">
        <v>34070</v>
      </c>
    </row>
    <row r="137" spans="1:9" x14ac:dyDescent="0.2">
      <c r="A137" t="s">
        <v>15185</v>
      </c>
      <c r="B137">
        <v>17</v>
      </c>
      <c r="C137">
        <v>2.42761062496457E-6</v>
      </c>
      <c r="D137">
        <v>1.0898683633669399</v>
      </c>
      <c r="E137">
        <v>2.2274347128169999E-6</v>
      </c>
      <c r="F137">
        <v>0.999998222764232</v>
      </c>
      <c r="G137">
        <v>0.999998222764232</v>
      </c>
      <c r="H137" t="s">
        <v>6500</v>
      </c>
      <c r="I137" t="s">
        <v>34071</v>
      </c>
    </row>
    <row r="138" spans="1:9" x14ac:dyDescent="0.2">
      <c r="A138" t="s">
        <v>15186</v>
      </c>
      <c r="B138">
        <v>18</v>
      </c>
      <c r="C138">
        <v>3.09023060810845E-6</v>
      </c>
      <c r="D138">
        <v>1.2174273858076099</v>
      </c>
      <c r="E138">
        <v>2.5383284819557998E-6</v>
      </c>
      <c r="F138">
        <v>0.999997974706894</v>
      </c>
      <c r="G138">
        <v>0.999998222764232</v>
      </c>
      <c r="H138" t="s">
        <v>3772</v>
      </c>
      <c r="I138" t="s">
        <v>34072</v>
      </c>
    </row>
    <row r="139" spans="1:9" x14ac:dyDescent="0.2">
      <c r="A139" t="s">
        <v>15187</v>
      </c>
      <c r="B139">
        <v>17.3333333333333</v>
      </c>
      <c r="C139">
        <v>2.6386530652230502E-6</v>
      </c>
      <c r="D139">
        <v>1.13238210602179</v>
      </c>
      <c r="E139">
        <v>2.33017905457108E-6</v>
      </c>
      <c r="F139">
        <v>0.99999814078610805</v>
      </c>
      <c r="G139">
        <v>0.999998222764232</v>
      </c>
      <c r="H139" t="s">
        <v>2555</v>
      </c>
      <c r="I139" t="s">
        <v>34073</v>
      </c>
    </row>
    <row r="140" spans="1:9" x14ac:dyDescent="0.2">
      <c r="A140" t="s">
        <v>15188</v>
      </c>
      <c r="B140">
        <v>17.6666666666667</v>
      </c>
      <c r="C140">
        <v>5.4450551982933797E-2</v>
      </c>
      <c r="D140">
        <v>1.17480035694231</v>
      </c>
      <c r="E140">
        <v>4.6348770377167899E-2</v>
      </c>
      <c r="F140">
        <v>0.96303226791029095</v>
      </c>
      <c r="G140">
        <v>0.999998222764232</v>
      </c>
      <c r="H140" t="s">
        <v>8613</v>
      </c>
      <c r="I140" t="s">
        <v>34074</v>
      </c>
    </row>
    <row r="141" spans="1:9" x14ac:dyDescent="0.2">
      <c r="A141" t="s">
        <v>15189</v>
      </c>
      <c r="B141">
        <v>17</v>
      </c>
      <c r="C141">
        <v>2.42761062496457E-6</v>
      </c>
      <c r="D141">
        <v>1.0898683633669399</v>
      </c>
      <c r="E141">
        <v>2.2274347128169999E-6</v>
      </c>
      <c r="F141">
        <v>0.999998222764232</v>
      </c>
      <c r="G141">
        <v>0.999998222764232</v>
      </c>
      <c r="H141" t="s">
        <v>11844</v>
      </c>
      <c r="I141" t="s">
        <v>34075</v>
      </c>
    </row>
    <row r="142" spans="1:9" x14ac:dyDescent="0.2">
      <c r="A142" t="s">
        <v>15190</v>
      </c>
      <c r="B142">
        <v>20</v>
      </c>
      <c r="C142">
        <v>4.7050545917531802E-6</v>
      </c>
      <c r="D142">
        <v>1.4755564287723899</v>
      </c>
      <c r="E142">
        <v>3.1886646284802699E-6</v>
      </c>
      <c r="F142">
        <v>0.99999745581372301</v>
      </c>
      <c r="G142">
        <v>0.999998222764232</v>
      </c>
      <c r="H142" t="s">
        <v>11164</v>
      </c>
      <c r="I142" t="s">
        <v>34076</v>
      </c>
    </row>
    <row r="143" spans="1:9" x14ac:dyDescent="0.2">
      <c r="A143" t="s">
        <v>15191</v>
      </c>
      <c r="B143">
        <v>19</v>
      </c>
      <c r="C143">
        <v>3.8509733786610201E-6</v>
      </c>
      <c r="D143">
        <v>1.3465073426810299</v>
      </c>
      <c r="E143">
        <v>2.8599720600062498E-6</v>
      </c>
      <c r="F143">
        <v>0.99999771807244897</v>
      </c>
      <c r="G143">
        <v>0.999998222764232</v>
      </c>
      <c r="H143" t="s">
        <v>1561</v>
      </c>
      <c r="I143" t="s">
        <v>34077</v>
      </c>
    </row>
    <row r="144" spans="1:9" x14ac:dyDescent="0.2">
      <c r="A144" t="s">
        <v>15192</v>
      </c>
      <c r="B144">
        <v>13.3333333333333</v>
      </c>
      <c r="C144">
        <v>0.58496480325233502</v>
      </c>
      <c r="D144">
        <v>1.42111088152973</v>
      </c>
      <c r="E144">
        <v>0.41162502578451898</v>
      </c>
      <c r="F144">
        <v>0.68061428577441396</v>
      </c>
      <c r="G144">
        <v>0.999998222764232</v>
      </c>
      <c r="H144" t="s">
        <v>2685</v>
      </c>
      <c r="I144" t="s">
        <v>34078</v>
      </c>
    </row>
    <row r="145" spans="1:9" x14ac:dyDescent="0.2">
      <c r="A145" t="s">
        <v>15193</v>
      </c>
      <c r="B145">
        <v>5.6666666666666696</v>
      </c>
      <c r="C145">
        <v>5.9450862512879104</v>
      </c>
      <c r="D145">
        <v>3.8731954063575</v>
      </c>
      <c r="E145">
        <v>1.5349306264098099</v>
      </c>
      <c r="F145">
        <v>0.124800869608046</v>
      </c>
      <c r="G145">
        <v>0.999998222764232</v>
      </c>
      <c r="H145" t="s">
        <v>1627</v>
      </c>
      <c r="I145" t="s">
        <v>34079</v>
      </c>
    </row>
    <row r="146" spans="1:9" x14ac:dyDescent="0.2">
      <c r="A146" t="s">
        <v>15194</v>
      </c>
      <c r="B146">
        <v>20.8333333333333</v>
      </c>
      <c r="C146">
        <v>2.3089026133972301E-2</v>
      </c>
      <c r="D146">
        <v>1.58230174623548</v>
      </c>
      <c r="E146">
        <v>1.4592049960700799E-2</v>
      </c>
      <c r="F146">
        <v>0.98835764179121599</v>
      </c>
      <c r="G146">
        <v>0.999998222764232</v>
      </c>
      <c r="H146" t="s">
        <v>881</v>
      </c>
      <c r="I146" t="s">
        <v>34080</v>
      </c>
    </row>
    <row r="147" spans="1:9" x14ac:dyDescent="0.2">
      <c r="A147" t="s">
        <v>15195</v>
      </c>
      <c r="B147">
        <v>18</v>
      </c>
      <c r="C147">
        <v>3.09023060810845E-6</v>
      </c>
      <c r="D147">
        <v>1.2174273858076099</v>
      </c>
      <c r="E147">
        <v>2.5383284819557998E-6</v>
      </c>
      <c r="F147">
        <v>0.999997974706894</v>
      </c>
      <c r="G147">
        <v>0.999998222764232</v>
      </c>
      <c r="H147" t="s">
        <v>11758</v>
      </c>
      <c r="I147" t="s">
        <v>34081</v>
      </c>
    </row>
    <row r="148" spans="1:9" x14ac:dyDescent="0.2">
      <c r="A148" t="s">
        <v>15196</v>
      </c>
      <c r="B148">
        <v>18.1666666666667</v>
      </c>
      <c r="C148">
        <v>2.6475372865065801E-2</v>
      </c>
      <c r="D148">
        <v>1.23900188899783</v>
      </c>
      <c r="E148">
        <v>2.1368307102808699E-2</v>
      </c>
      <c r="F148">
        <v>0.98295185505880001</v>
      </c>
      <c r="G148">
        <v>0.999998222764232</v>
      </c>
      <c r="H148" t="s">
        <v>13375</v>
      </c>
      <c r="I148" t="s">
        <v>34082</v>
      </c>
    </row>
    <row r="149" spans="1:9" x14ac:dyDescent="0.2">
      <c r="A149" t="s">
        <v>15197</v>
      </c>
      <c r="B149">
        <v>18</v>
      </c>
      <c r="C149">
        <v>3.09023060810845E-6</v>
      </c>
      <c r="D149">
        <v>1.2174273858076099</v>
      </c>
      <c r="E149">
        <v>2.5383284819557998E-6</v>
      </c>
      <c r="F149">
        <v>0.999997974706894</v>
      </c>
      <c r="G149">
        <v>0.999998222764232</v>
      </c>
      <c r="H149" t="s">
        <v>7530</v>
      </c>
      <c r="I149" t="s">
        <v>34083</v>
      </c>
    </row>
    <row r="150" spans="1:9" x14ac:dyDescent="0.2">
      <c r="A150" t="s">
        <v>15198</v>
      </c>
      <c r="B150">
        <v>20</v>
      </c>
      <c r="C150">
        <v>4.7050545917531802E-6</v>
      </c>
      <c r="D150">
        <v>1.4755564287723899</v>
      </c>
      <c r="E150">
        <v>3.1886646284802699E-6</v>
      </c>
      <c r="F150">
        <v>0.99999745581372301</v>
      </c>
      <c r="G150">
        <v>0.999998222764232</v>
      </c>
      <c r="H150" t="s">
        <v>4077</v>
      </c>
      <c r="I150" t="s">
        <v>34084</v>
      </c>
    </row>
    <row r="151" spans="1:9" x14ac:dyDescent="0.2">
      <c r="A151" t="s">
        <v>15199</v>
      </c>
      <c r="B151">
        <v>21</v>
      </c>
      <c r="C151">
        <v>5.6462339776801998E-6</v>
      </c>
      <c r="D151">
        <v>1.6034116943899399</v>
      </c>
      <c r="E151">
        <v>3.5213875497075299E-6</v>
      </c>
      <c r="F151">
        <v>0.99999719033924195</v>
      </c>
      <c r="G151">
        <v>0.999998222764232</v>
      </c>
      <c r="H151" t="s">
        <v>1716</v>
      </c>
      <c r="I151" t="s">
        <v>34085</v>
      </c>
    </row>
    <row r="152" spans="1:9" x14ac:dyDescent="0.2">
      <c r="A152" t="s">
        <v>15200</v>
      </c>
      <c r="B152">
        <v>18.8333333333333</v>
      </c>
      <c r="C152">
        <v>2.5538755580023002E-2</v>
      </c>
      <c r="D152">
        <v>1.3250704532477999</v>
      </c>
      <c r="E152">
        <v>1.92735076972145E-2</v>
      </c>
      <c r="F152">
        <v>0.98462291779768596</v>
      </c>
      <c r="G152">
        <v>0.999998222764232</v>
      </c>
      <c r="H152" t="s">
        <v>1496</v>
      </c>
      <c r="I152" t="s">
        <v>34086</v>
      </c>
    </row>
    <row r="153" spans="1:9" x14ac:dyDescent="0.2">
      <c r="A153" t="s">
        <v>15201</v>
      </c>
      <c r="B153">
        <v>18.1666666666667</v>
      </c>
      <c r="C153">
        <v>-2.6468951106664699E-2</v>
      </c>
      <c r="D153">
        <v>1.23900188942239</v>
      </c>
      <c r="E153">
        <v>-2.13631240861176E-2</v>
      </c>
      <c r="F153">
        <v>0.98295598956400099</v>
      </c>
      <c r="G153">
        <v>0.999998222764232</v>
      </c>
      <c r="H153" t="s">
        <v>8628</v>
      </c>
      <c r="I153" t="s">
        <v>34087</v>
      </c>
    </row>
    <row r="154" spans="1:9" x14ac:dyDescent="0.2">
      <c r="A154" t="s">
        <v>15202</v>
      </c>
      <c r="B154">
        <v>19</v>
      </c>
      <c r="C154">
        <v>3.8509733786610201E-6</v>
      </c>
      <c r="D154">
        <v>1.3465073426810299</v>
      </c>
      <c r="E154">
        <v>2.8599720600062498E-6</v>
      </c>
      <c r="F154">
        <v>0.99999771807244897</v>
      </c>
      <c r="G154">
        <v>0.999998222764232</v>
      </c>
      <c r="H154" t="s">
        <v>1544</v>
      </c>
      <c r="I154" t="s">
        <v>34088</v>
      </c>
    </row>
    <row r="155" spans="1:9" x14ac:dyDescent="0.2">
      <c r="A155" t="s">
        <v>15203</v>
      </c>
      <c r="B155">
        <v>14.1666666666667</v>
      </c>
      <c r="C155">
        <v>0.58496427179732302</v>
      </c>
      <c r="D155">
        <v>1.22125005047216</v>
      </c>
      <c r="E155">
        <v>0.47898812497175602</v>
      </c>
      <c r="F155">
        <v>0.63194707664531702</v>
      </c>
      <c r="G155">
        <v>0.999998222764232</v>
      </c>
      <c r="H155" t="s">
        <v>4510</v>
      </c>
      <c r="I155" t="s">
        <v>34089</v>
      </c>
    </row>
    <row r="156" spans="1:9" x14ac:dyDescent="0.2">
      <c r="A156" t="s">
        <v>15204</v>
      </c>
      <c r="B156">
        <v>15</v>
      </c>
      <c r="C156">
        <v>-0.58495875831243205</v>
      </c>
      <c r="D156">
        <v>1.18868037212073</v>
      </c>
      <c r="E156">
        <v>-0.49210769524931502</v>
      </c>
      <c r="F156">
        <v>0.62264321253491595</v>
      </c>
      <c r="G156">
        <v>0.999998222764232</v>
      </c>
      <c r="H156" t="s">
        <v>10573</v>
      </c>
      <c r="I156" t="s">
        <v>34090</v>
      </c>
    </row>
    <row r="157" spans="1:9" x14ac:dyDescent="0.2">
      <c r="A157" t="s">
        <v>15205</v>
      </c>
      <c r="B157">
        <v>19.5</v>
      </c>
      <c r="C157">
        <v>2.4666261906647901E-2</v>
      </c>
      <c r="D157">
        <v>1.41130340672263</v>
      </c>
      <c r="E157">
        <v>1.7477646400591199E-2</v>
      </c>
      <c r="F157">
        <v>0.98605556571144004</v>
      </c>
      <c r="G157">
        <v>0.999998222764232</v>
      </c>
      <c r="H157" t="s">
        <v>5502</v>
      </c>
      <c r="I157" t="s">
        <v>34091</v>
      </c>
    </row>
    <row r="158" spans="1:9" x14ac:dyDescent="0.2">
      <c r="A158" t="s">
        <v>15206</v>
      </c>
      <c r="B158">
        <v>18</v>
      </c>
      <c r="C158">
        <v>3.09023060810845E-6</v>
      </c>
      <c r="D158">
        <v>1.2174273858076099</v>
      </c>
      <c r="E158">
        <v>2.5383284819557998E-6</v>
      </c>
      <c r="F158">
        <v>0.999997974706894</v>
      </c>
      <c r="G158">
        <v>0.999998222764232</v>
      </c>
      <c r="H158" t="s">
        <v>7907</v>
      </c>
      <c r="I158" t="s">
        <v>34092</v>
      </c>
    </row>
    <row r="159" spans="1:9" x14ac:dyDescent="0.2">
      <c r="A159" t="s">
        <v>15207</v>
      </c>
      <c r="B159">
        <v>18</v>
      </c>
      <c r="C159">
        <v>3.09023060810845E-6</v>
      </c>
      <c r="D159">
        <v>1.2174273858076099</v>
      </c>
      <c r="E159">
        <v>2.5383284819557998E-6</v>
      </c>
      <c r="F159">
        <v>0.999997974706894</v>
      </c>
      <c r="G159">
        <v>0.999998222764232</v>
      </c>
      <c r="H159" t="s">
        <v>515</v>
      </c>
      <c r="I159" t="s">
        <v>34093</v>
      </c>
    </row>
    <row r="160" spans="1:9" x14ac:dyDescent="0.2">
      <c r="A160" t="s">
        <v>15208</v>
      </c>
      <c r="B160">
        <v>14.6666666666667</v>
      </c>
      <c r="C160">
        <v>-0.53051106203346299</v>
      </c>
      <c r="D160">
        <v>1.1925880686694199</v>
      </c>
      <c r="E160">
        <v>-0.444840155599878</v>
      </c>
      <c r="F160">
        <v>0.656435272840173</v>
      </c>
      <c r="G160">
        <v>0.999998222764232</v>
      </c>
      <c r="H160" t="s">
        <v>7688</v>
      </c>
      <c r="I160" t="s">
        <v>34094</v>
      </c>
    </row>
    <row r="161" spans="1:9" x14ac:dyDescent="0.2">
      <c r="A161" t="s">
        <v>15209</v>
      </c>
      <c r="B161">
        <v>18.1666666666667</v>
      </c>
      <c r="C161">
        <v>-2.6468951106665299E-2</v>
      </c>
      <c r="D161">
        <v>1.23900188942239</v>
      </c>
      <c r="E161">
        <v>-2.1363124086118099E-2</v>
      </c>
      <c r="F161">
        <v>0.98295598956400099</v>
      </c>
      <c r="G161">
        <v>0.999998222764232</v>
      </c>
      <c r="H161" t="s">
        <v>15210</v>
      </c>
      <c r="I161" t="s">
        <v>34095</v>
      </c>
    </row>
    <row r="162" spans="1:9" x14ac:dyDescent="0.2">
      <c r="A162" t="s">
        <v>15211</v>
      </c>
      <c r="B162">
        <v>18.5</v>
      </c>
      <c r="C162">
        <v>7.8005814294753603E-2</v>
      </c>
      <c r="D162">
        <v>1.28191446467729</v>
      </c>
      <c r="E162">
        <v>6.0851029022744502E-2</v>
      </c>
      <c r="F162">
        <v>0.95147785030202703</v>
      </c>
      <c r="G162">
        <v>0.999998222764232</v>
      </c>
      <c r="H162" t="s">
        <v>11651</v>
      </c>
      <c r="I162" t="s">
        <v>34096</v>
      </c>
    </row>
    <row r="163" spans="1:9" x14ac:dyDescent="0.2">
      <c r="A163" t="s">
        <v>15212</v>
      </c>
      <c r="B163">
        <v>18.6666666666667</v>
      </c>
      <c r="C163">
        <v>3.58794863978861E-6</v>
      </c>
      <c r="D163">
        <v>1.3036352165321099</v>
      </c>
      <c r="E163">
        <v>2.7522642793688702E-6</v>
      </c>
      <c r="F163">
        <v>0.99999780401082405</v>
      </c>
      <c r="G163">
        <v>0.999998222764232</v>
      </c>
      <c r="H163" t="s">
        <v>3416</v>
      </c>
      <c r="I163" t="s">
        <v>34097</v>
      </c>
    </row>
    <row r="164" spans="1:9" x14ac:dyDescent="0.2">
      <c r="A164" t="s">
        <v>15213</v>
      </c>
      <c r="B164">
        <v>19</v>
      </c>
      <c r="C164">
        <v>3.8509733786610201E-6</v>
      </c>
      <c r="D164">
        <v>1.3465073426810299</v>
      </c>
      <c r="E164">
        <v>2.8599720600062498E-6</v>
      </c>
      <c r="F164">
        <v>0.99999771807244897</v>
      </c>
      <c r="G164">
        <v>0.999998222764232</v>
      </c>
      <c r="H164" t="s">
        <v>9550</v>
      </c>
      <c r="I164" t="s">
        <v>34098</v>
      </c>
    </row>
    <row r="165" spans="1:9" x14ac:dyDescent="0.2">
      <c r="A165" t="s">
        <v>15214</v>
      </c>
      <c r="B165">
        <v>18.8333333333333</v>
      </c>
      <c r="C165">
        <v>-2.5531319347164901E-2</v>
      </c>
      <c r="D165">
        <v>1.32507045366716</v>
      </c>
      <c r="E165">
        <v>-1.92678957383032E-2</v>
      </c>
      <c r="F165">
        <v>0.984627394661716</v>
      </c>
      <c r="G165">
        <v>0.999998222764232</v>
      </c>
      <c r="H165" t="s">
        <v>8366</v>
      </c>
      <c r="I165" t="s">
        <v>34099</v>
      </c>
    </row>
    <row r="166" spans="1:9" x14ac:dyDescent="0.2">
      <c r="A166" t="s">
        <v>15215</v>
      </c>
      <c r="B166">
        <v>21</v>
      </c>
      <c r="C166">
        <v>5.6462339776801998E-6</v>
      </c>
      <c r="D166">
        <v>1.6034116943899399</v>
      </c>
      <c r="E166">
        <v>3.5213875497075299E-6</v>
      </c>
      <c r="F166">
        <v>0.99999719033924195</v>
      </c>
      <c r="G166">
        <v>0.999998222764232</v>
      </c>
      <c r="H166" t="s">
        <v>410</v>
      </c>
      <c r="I166" t="s">
        <v>34100</v>
      </c>
    </row>
    <row r="167" spans="1:9" x14ac:dyDescent="0.2">
      <c r="A167" t="s">
        <v>15216</v>
      </c>
      <c r="B167">
        <v>18</v>
      </c>
      <c r="C167">
        <v>3.09023060810845E-6</v>
      </c>
      <c r="D167">
        <v>1.2174273858076099</v>
      </c>
      <c r="E167">
        <v>2.5383284819557998E-6</v>
      </c>
      <c r="F167">
        <v>0.999997974706894</v>
      </c>
      <c r="G167">
        <v>0.999998222764232</v>
      </c>
      <c r="H167" t="s">
        <v>1726</v>
      </c>
      <c r="I167" t="s">
        <v>34101</v>
      </c>
    </row>
    <row r="168" spans="1:9" x14ac:dyDescent="0.2">
      <c r="A168" t="s">
        <v>15217</v>
      </c>
      <c r="B168">
        <v>18</v>
      </c>
      <c r="C168">
        <v>3.09023060810845E-6</v>
      </c>
      <c r="D168">
        <v>1.2174273858076099</v>
      </c>
      <c r="E168">
        <v>2.5383284819557998E-6</v>
      </c>
      <c r="F168">
        <v>0.999997974706894</v>
      </c>
      <c r="G168">
        <v>0.999998222764232</v>
      </c>
      <c r="H168" t="s">
        <v>12364</v>
      </c>
      <c r="I168" t="s">
        <v>34102</v>
      </c>
    </row>
    <row r="169" spans="1:9" x14ac:dyDescent="0.2">
      <c r="A169" t="s">
        <v>15218</v>
      </c>
      <c r="B169">
        <v>9</v>
      </c>
      <c r="C169">
        <v>-0.99997283801168502</v>
      </c>
      <c r="D169">
        <v>3.1242990728340199</v>
      </c>
      <c r="E169">
        <v>-0.320063097258042</v>
      </c>
      <c r="F169">
        <v>0.74892049946244699</v>
      </c>
      <c r="G169">
        <v>0.999998222764232</v>
      </c>
      <c r="H169" t="s">
        <v>11116</v>
      </c>
      <c r="I169" t="s">
        <v>34103</v>
      </c>
    </row>
    <row r="170" spans="1:9" x14ac:dyDescent="0.2">
      <c r="A170" t="s">
        <v>15219</v>
      </c>
      <c r="B170">
        <v>19.1666666666667</v>
      </c>
      <c r="C170">
        <v>2.50949110702334E-2</v>
      </c>
      <c r="D170">
        <v>1.3681516194674299</v>
      </c>
      <c r="E170">
        <v>1.8342200318413399E-2</v>
      </c>
      <c r="F170">
        <v>0.98536586213528199</v>
      </c>
      <c r="G170">
        <v>0.999998222764232</v>
      </c>
      <c r="H170" t="s">
        <v>13158</v>
      </c>
      <c r="I170" t="s">
        <v>34104</v>
      </c>
    </row>
    <row r="171" spans="1:9" x14ac:dyDescent="0.2">
      <c r="A171" t="s">
        <v>15220</v>
      </c>
      <c r="B171">
        <v>17.8333333333333</v>
      </c>
      <c r="C171">
        <v>2.6969974404866301E-2</v>
      </c>
      <c r="D171">
        <v>1.19614862308722</v>
      </c>
      <c r="E171">
        <v>2.2547343937292501E-2</v>
      </c>
      <c r="F171">
        <v>0.98201134658499001</v>
      </c>
      <c r="G171">
        <v>0.999998222764232</v>
      </c>
      <c r="H171" t="s">
        <v>2586</v>
      </c>
      <c r="I171" t="s">
        <v>34105</v>
      </c>
    </row>
    <row r="172" spans="1:9" x14ac:dyDescent="0.2">
      <c r="A172" t="s">
        <v>15221</v>
      </c>
      <c r="B172">
        <v>17.6666666666667</v>
      </c>
      <c r="C172">
        <v>2.85956278085369E-6</v>
      </c>
      <c r="D172">
        <v>1.1749154068168499</v>
      </c>
      <c r="E172">
        <v>2.4338456745588098E-6</v>
      </c>
      <c r="F172">
        <v>0.99999805807211295</v>
      </c>
      <c r="G172">
        <v>0.999998222764232</v>
      </c>
      <c r="H172" t="s">
        <v>5336</v>
      </c>
      <c r="I172" t="s">
        <v>34106</v>
      </c>
    </row>
    <row r="173" spans="1:9" x14ac:dyDescent="0.2">
      <c r="A173" t="s">
        <v>15222</v>
      </c>
      <c r="B173">
        <v>18</v>
      </c>
      <c r="C173">
        <v>3.09023060810845E-6</v>
      </c>
      <c r="D173">
        <v>1.2174273858076099</v>
      </c>
      <c r="E173">
        <v>2.5383284819557998E-6</v>
      </c>
      <c r="F173">
        <v>0.999997974706894</v>
      </c>
      <c r="G173">
        <v>0.999998222764232</v>
      </c>
      <c r="H173" t="s">
        <v>8325</v>
      </c>
      <c r="I173" t="s">
        <v>34107</v>
      </c>
    </row>
    <row r="174" spans="1:9" x14ac:dyDescent="0.2">
      <c r="A174" t="s">
        <v>15223</v>
      </c>
      <c r="B174">
        <v>17</v>
      </c>
      <c r="C174">
        <v>2.42761062496457E-6</v>
      </c>
      <c r="D174">
        <v>1.0898683633669399</v>
      </c>
      <c r="E174">
        <v>2.2274347128169999E-6</v>
      </c>
      <c r="F174">
        <v>0.999998222764232</v>
      </c>
      <c r="G174">
        <v>0.999998222764232</v>
      </c>
      <c r="H174" t="s">
        <v>6292</v>
      </c>
      <c r="I174" t="s">
        <v>34108</v>
      </c>
    </row>
    <row r="175" spans="1:9" x14ac:dyDescent="0.2">
      <c r="A175" t="s">
        <v>15224</v>
      </c>
      <c r="B175">
        <v>18</v>
      </c>
      <c r="C175">
        <v>3.09023060810845E-6</v>
      </c>
      <c r="D175">
        <v>1.2174273858076099</v>
      </c>
      <c r="E175">
        <v>2.5383284819557998E-6</v>
      </c>
      <c r="F175">
        <v>0.999997974706894</v>
      </c>
      <c r="G175">
        <v>0.999998222764232</v>
      </c>
      <c r="H175" t="s">
        <v>6285</v>
      </c>
      <c r="I175" t="s">
        <v>34109</v>
      </c>
    </row>
    <row r="176" spans="1:9" x14ac:dyDescent="0.2">
      <c r="A176" t="s">
        <v>15225</v>
      </c>
      <c r="B176">
        <v>18</v>
      </c>
      <c r="C176">
        <v>3.09023060810845E-6</v>
      </c>
      <c r="D176">
        <v>1.2174273858076099</v>
      </c>
      <c r="E176">
        <v>2.5383284819557998E-6</v>
      </c>
      <c r="F176">
        <v>0.999997974706894</v>
      </c>
      <c r="G176">
        <v>0.999998222764232</v>
      </c>
      <c r="H176" t="s">
        <v>8863</v>
      </c>
      <c r="I176" t="s">
        <v>34110</v>
      </c>
    </row>
    <row r="177" spans="1:9" x14ac:dyDescent="0.2">
      <c r="A177" t="s">
        <v>15226</v>
      </c>
      <c r="B177">
        <v>19.3333333333333</v>
      </c>
      <c r="C177">
        <v>4.12669082182174E-6</v>
      </c>
      <c r="D177">
        <v>1.3897797653410999</v>
      </c>
      <c r="E177">
        <v>2.9693127823089998E-6</v>
      </c>
      <c r="F177">
        <v>0.99999763083117499</v>
      </c>
      <c r="G177">
        <v>0.999998222764232</v>
      </c>
      <c r="H177" t="s">
        <v>4824</v>
      </c>
      <c r="I177" t="s">
        <v>34111</v>
      </c>
    </row>
    <row r="178" spans="1:9" x14ac:dyDescent="0.2">
      <c r="A178" t="s">
        <v>15227</v>
      </c>
      <c r="B178">
        <v>17.8333333333333</v>
      </c>
      <c r="C178">
        <v>2.6969974404866301E-2</v>
      </c>
      <c r="D178">
        <v>1.19614862308722</v>
      </c>
      <c r="E178">
        <v>2.2547343937292501E-2</v>
      </c>
      <c r="F178">
        <v>0.98201134658499001</v>
      </c>
      <c r="G178">
        <v>0.999998222764232</v>
      </c>
      <c r="H178" t="s">
        <v>1326</v>
      </c>
      <c r="I178" t="s">
        <v>34112</v>
      </c>
    </row>
    <row r="179" spans="1:9" x14ac:dyDescent="0.2">
      <c r="A179" t="s">
        <v>15228</v>
      </c>
      <c r="B179">
        <v>19</v>
      </c>
      <c r="C179">
        <v>3.8509733786610201E-6</v>
      </c>
      <c r="D179">
        <v>1.3465073426810299</v>
      </c>
      <c r="E179">
        <v>2.8599720600062498E-6</v>
      </c>
      <c r="F179">
        <v>0.99999771807244897</v>
      </c>
      <c r="G179">
        <v>0.999998222764232</v>
      </c>
      <c r="H179" t="s">
        <v>1852</v>
      </c>
      <c r="I179" t="s">
        <v>34113</v>
      </c>
    </row>
    <row r="180" spans="1:9" x14ac:dyDescent="0.2">
      <c r="A180" t="s">
        <v>15229</v>
      </c>
      <c r="B180">
        <v>19.1666666666667</v>
      </c>
      <c r="C180">
        <v>-2.50869360568595E-2</v>
      </c>
      <c r="D180">
        <v>1.3681516198835399</v>
      </c>
      <c r="E180">
        <v>-1.8336371270747699E-2</v>
      </c>
      <c r="F180">
        <v>0.98537051226036598</v>
      </c>
      <c r="G180">
        <v>0.999998222764232</v>
      </c>
      <c r="H180" t="s">
        <v>14069</v>
      </c>
      <c r="I180" t="s">
        <v>34114</v>
      </c>
    </row>
    <row r="181" spans="1:9" x14ac:dyDescent="0.2">
      <c r="A181" t="s">
        <v>15230</v>
      </c>
      <c r="B181">
        <v>11.6666666666667</v>
      </c>
      <c r="C181">
        <v>-1.5304996240391799</v>
      </c>
      <c r="D181">
        <v>2.0609369272665199</v>
      </c>
      <c r="E181">
        <v>-0.74262322334586595</v>
      </c>
      <c r="F181">
        <v>0.45770982435674501</v>
      </c>
      <c r="G181">
        <v>0.999998222764232</v>
      </c>
      <c r="H181" t="s">
        <v>1634</v>
      </c>
      <c r="I181" t="s">
        <v>34115</v>
      </c>
    </row>
    <row r="182" spans="1:9" x14ac:dyDescent="0.2">
      <c r="A182" t="s">
        <v>15231</v>
      </c>
      <c r="B182">
        <v>21</v>
      </c>
      <c r="C182">
        <v>5.6462339776801998E-6</v>
      </c>
      <c r="D182">
        <v>1.6034116943899399</v>
      </c>
      <c r="E182">
        <v>3.5213875497075299E-6</v>
      </c>
      <c r="F182">
        <v>0.99999719033924195</v>
      </c>
      <c r="G182">
        <v>0.999998222764232</v>
      </c>
      <c r="H182" t="s">
        <v>9373</v>
      </c>
      <c r="I182" t="s">
        <v>34116</v>
      </c>
    </row>
    <row r="183" spans="1:9" x14ac:dyDescent="0.2">
      <c r="A183" t="s">
        <v>15232</v>
      </c>
      <c r="B183">
        <v>5.8333333333333304</v>
      </c>
      <c r="C183">
        <v>8.2478671307500903E-2</v>
      </c>
      <c r="D183">
        <v>3.7567754387750898</v>
      </c>
      <c r="E183">
        <v>2.19546450544282E-2</v>
      </c>
      <c r="F183">
        <v>0.98248413481110297</v>
      </c>
      <c r="G183">
        <v>0.999998222764232</v>
      </c>
      <c r="H183" t="s">
        <v>3599</v>
      </c>
      <c r="I183" t="s">
        <v>34117</v>
      </c>
    </row>
    <row r="184" spans="1:9" x14ac:dyDescent="0.2">
      <c r="A184" t="s">
        <v>15233</v>
      </c>
      <c r="B184">
        <v>17.3333333333333</v>
      </c>
      <c r="C184">
        <v>-5.5492388867149703E-2</v>
      </c>
      <c r="D184">
        <v>1.1322595621773299</v>
      </c>
      <c r="E184">
        <v>-4.9010307107001203E-2</v>
      </c>
      <c r="F184">
        <v>0.96091108192853003</v>
      </c>
      <c r="G184">
        <v>0.999998222764232</v>
      </c>
      <c r="H184" t="s">
        <v>2948</v>
      </c>
      <c r="I184" t="s">
        <v>34118</v>
      </c>
    </row>
    <row r="185" spans="1:9" x14ac:dyDescent="0.2">
      <c r="A185" t="s">
        <v>15234</v>
      </c>
      <c r="B185">
        <v>11.1666666666667</v>
      </c>
      <c r="C185">
        <v>1.6724231497622299</v>
      </c>
      <c r="D185">
        <v>2.1172174373220098</v>
      </c>
      <c r="E185">
        <v>0.78991563184819003</v>
      </c>
      <c r="F185">
        <v>0.42957704160765098</v>
      </c>
      <c r="G185">
        <v>0.999998222764232</v>
      </c>
      <c r="H185" t="s">
        <v>6996</v>
      </c>
      <c r="I185" t="s">
        <v>34119</v>
      </c>
    </row>
    <row r="186" spans="1:9" x14ac:dyDescent="0.2">
      <c r="A186" t="s">
        <v>15235</v>
      </c>
      <c r="B186">
        <v>20</v>
      </c>
      <c r="C186">
        <v>4.7050545917531802E-6</v>
      </c>
      <c r="D186">
        <v>1.4755564287723899</v>
      </c>
      <c r="E186">
        <v>3.1886646284802699E-6</v>
      </c>
      <c r="F186">
        <v>0.99999745581372301</v>
      </c>
      <c r="G186">
        <v>0.999998222764232</v>
      </c>
      <c r="H186" t="s">
        <v>8411</v>
      </c>
      <c r="I186" t="s">
        <v>34120</v>
      </c>
    </row>
    <row r="187" spans="1:9" x14ac:dyDescent="0.2">
      <c r="A187" t="s">
        <v>15236</v>
      </c>
      <c r="B187">
        <v>17.6666666666667</v>
      </c>
      <c r="C187">
        <v>5.4450551982933797E-2</v>
      </c>
      <c r="D187">
        <v>1.17480035694231</v>
      </c>
      <c r="E187">
        <v>4.6348770377167899E-2</v>
      </c>
      <c r="F187">
        <v>0.96303226791029095</v>
      </c>
      <c r="G187">
        <v>0.999998222764232</v>
      </c>
      <c r="H187" t="s">
        <v>6620</v>
      </c>
      <c r="I187" t="s">
        <v>34121</v>
      </c>
    </row>
    <row r="188" spans="1:9" x14ac:dyDescent="0.2">
      <c r="A188" t="s">
        <v>15237</v>
      </c>
      <c r="B188">
        <v>12.5</v>
      </c>
      <c r="C188">
        <v>-1.66295111994608</v>
      </c>
      <c r="D188">
        <v>1.92641459031454</v>
      </c>
      <c r="E188">
        <v>-0.86323636059803699</v>
      </c>
      <c r="F188">
        <v>0.38800752591634302</v>
      </c>
      <c r="G188">
        <v>0.999998222764232</v>
      </c>
    </row>
    <row r="189" spans="1:9" x14ac:dyDescent="0.2">
      <c r="A189" t="s">
        <v>15238</v>
      </c>
      <c r="B189">
        <v>17.3333333333333</v>
      </c>
      <c r="C189">
        <v>5.5497664651487803E-2</v>
      </c>
      <c r="D189">
        <v>1.13225956131886</v>
      </c>
      <c r="E189">
        <v>4.9014966662629798E-2</v>
      </c>
      <c r="F189">
        <v>0.96090736860385995</v>
      </c>
      <c r="G189">
        <v>0.999998222764232</v>
      </c>
      <c r="H189" t="s">
        <v>15239</v>
      </c>
      <c r="I189" t="s">
        <v>34122</v>
      </c>
    </row>
    <row r="190" spans="1:9" x14ac:dyDescent="0.2">
      <c r="A190" t="s">
        <v>15240</v>
      </c>
      <c r="B190">
        <v>18</v>
      </c>
      <c r="C190">
        <v>3.09023060810845E-6</v>
      </c>
      <c r="D190">
        <v>1.2174273858076099</v>
      </c>
      <c r="E190">
        <v>2.5383284819557998E-6</v>
      </c>
      <c r="F190">
        <v>0.999997974706894</v>
      </c>
      <c r="G190">
        <v>0.999998222764232</v>
      </c>
    </row>
    <row r="191" spans="1:9" x14ac:dyDescent="0.2">
      <c r="A191" t="s">
        <v>15241</v>
      </c>
      <c r="B191">
        <v>9.5</v>
      </c>
      <c r="C191">
        <v>-0.99996868935095895</v>
      </c>
      <c r="D191">
        <v>3.3026513986769199</v>
      </c>
      <c r="E191">
        <v>-0.30277754707976701</v>
      </c>
      <c r="F191">
        <v>0.76205939556875801</v>
      </c>
      <c r="G191">
        <v>0.999998222764232</v>
      </c>
      <c r="H191" t="s">
        <v>11188</v>
      </c>
      <c r="I191" t="s">
        <v>34123</v>
      </c>
    </row>
    <row r="192" spans="1:9" x14ac:dyDescent="0.2">
      <c r="A192" t="s">
        <v>15242</v>
      </c>
      <c r="B192">
        <v>8.8333333333333304</v>
      </c>
      <c r="C192">
        <v>6.5855814453195602</v>
      </c>
      <c r="D192">
        <v>2.9922807663485198</v>
      </c>
      <c r="E192">
        <v>2.20085679104101</v>
      </c>
      <c r="F192">
        <v>2.7746163663241299E-2</v>
      </c>
      <c r="G192">
        <v>0.92904074430211303</v>
      </c>
      <c r="H192" t="s">
        <v>10821</v>
      </c>
      <c r="I192" t="s">
        <v>34124</v>
      </c>
    </row>
    <row r="193" spans="1:9" x14ac:dyDescent="0.2">
      <c r="A193" t="s">
        <v>15243</v>
      </c>
      <c r="B193">
        <v>15</v>
      </c>
      <c r="C193">
        <v>-0.58495875831243305</v>
      </c>
      <c r="D193">
        <v>1.18868037212073</v>
      </c>
      <c r="E193">
        <v>-0.49210769524931502</v>
      </c>
      <c r="F193">
        <v>0.62264321253491595</v>
      </c>
      <c r="G193">
        <v>0.999998222764232</v>
      </c>
      <c r="H193" t="s">
        <v>8395</v>
      </c>
      <c r="I193" t="s">
        <v>34125</v>
      </c>
    </row>
    <row r="194" spans="1:9" x14ac:dyDescent="0.2">
      <c r="A194" t="s">
        <v>15244</v>
      </c>
      <c r="B194">
        <v>5.6666666666666696</v>
      </c>
      <c r="C194">
        <v>-5.9450822432823998</v>
      </c>
      <c r="D194">
        <v>3.87320067467595</v>
      </c>
      <c r="E194">
        <v>-1.53492750379627</v>
      </c>
      <c r="F194">
        <v>0.124801636718371</v>
      </c>
      <c r="G194">
        <v>0.999998222764232</v>
      </c>
      <c r="H194" t="s">
        <v>8383</v>
      </c>
      <c r="I194" t="s">
        <v>34126</v>
      </c>
    </row>
    <row r="195" spans="1:9" x14ac:dyDescent="0.2">
      <c r="A195" t="s">
        <v>15245</v>
      </c>
      <c r="B195">
        <v>19</v>
      </c>
      <c r="C195">
        <v>3.8509733786610201E-6</v>
      </c>
      <c r="D195">
        <v>1.3465073426810299</v>
      </c>
      <c r="E195">
        <v>2.8599720600062498E-6</v>
      </c>
      <c r="F195">
        <v>0.99999771807244897</v>
      </c>
      <c r="G195">
        <v>0.999998222764232</v>
      </c>
      <c r="H195" t="s">
        <v>9331</v>
      </c>
      <c r="I195" t="s">
        <v>34127</v>
      </c>
    </row>
    <row r="196" spans="1:9" x14ac:dyDescent="0.2">
      <c r="A196" t="s">
        <v>15246</v>
      </c>
      <c r="B196">
        <v>18</v>
      </c>
      <c r="C196">
        <v>3.09023060810845E-6</v>
      </c>
      <c r="D196">
        <v>1.2174273858076099</v>
      </c>
      <c r="E196">
        <v>2.5383284819557998E-6</v>
      </c>
      <c r="F196">
        <v>0.999997974706894</v>
      </c>
      <c r="G196">
        <v>0.999998222764232</v>
      </c>
      <c r="H196" t="s">
        <v>4911</v>
      </c>
      <c r="I196" t="s">
        <v>34128</v>
      </c>
    </row>
    <row r="197" spans="1:9" x14ac:dyDescent="0.2">
      <c r="A197" t="s">
        <v>15247</v>
      </c>
      <c r="B197">
        <v>18</v>
      </c>
      <c r="C197">
        <v>3.09023060810845E-6</v>
      </c>
      <c r="D197">
        <v>1.2174273858076099</v>
      </c>
      <c r="E197">
        <v>2.5383284819557998E-6</v>
      </c>
      <c r="F197">
        <v>0.999997974706894</v>
      </c>
      <c r="G197">
        <v>0.999998222764232</v>
      </c>
      <c r="H197" t="s">
        <v>1876</v>
      </c>
      <c r="I197" t="s">
        <v>34129</v>
      </c>
    </row>
    <row r="198" spans="1:9" x14ac:dyDescent="0.2">
      <c r="A198" t="s">
        <v>15248</v>
      </c>
      <c r="B198">
        <v>11.3333333333333</v>
      </c>
      <c r="C198">
        <v>7.9965963782675904E-6</v>
      </c>
      <c r="D198">
        <v>2.1367885974313001</v>
      </c>
      <c r="E198">
        <v>3.7423432471890501E-6</v>
      </c>
      <c r="F198">
        <v>0.99999701404210195</v>
      </c>
      <c r="G198">
        <v>0.999998222764232</v>
      </c>
      <c r="H198" t="s">
        <v>10321</v>
      </c>
      <c r="I198" t="s">
        <v>34130</v>
      </c>
    </row>
    <row r="199" spans="1:9" x14ac:dyDescent="0.2">
      <c r="A199" t="s">
        <v>15249</v>
      </c>
      <c r="B199">
        <v>19</v>
      </c>
      <c r="C199">
        <v>3.8509733786610201E-6</v>
      </c>
      <c r="D199">
        <v>1.3465073426810299</v>
      </c>
      <c r="E199">
        <v>2.8599720600062498E-6</v>
      </c>
      <c r="F199">
        <v>0.99999771807244897</v>
      </c>
      <c r="G199">
        <v>0.999998222764232</v>
      </c>
      <c r="H199" t="s">
        <v>5291</v>
      </c>
      <c r="I199" t="s">
        <v>34131</v>
      </c>
    </row>
    <row r="200" spans="1:9" x14ac:dyDescent="0.2">
      <c r="A200" t="s">
        <v>15250</v>
      </c>
      <c r="B200">
        <v>17</v>
      </c>
      <c r="C200">
        <v>2.42761062496457E-6</v>
      </c>
      <c r="D200">
        <v>1.0898683633669399</v>
      </c>
      <c r="E200">
        <v>2.2274347128169999E-6</v>
      </c>
      <c r="F200">
        <v>0.999998222764232</v>
      </c>
      <c r="G200">
        <v>0.999998222764232</v>
      </c>
      <c r="H200" t="s">
        <v>3072</v>
      </c>
      <c r="I200" t="s">
        <v>34132</v>
      </c>
    </row>
    <row r="201" spans="1:9" x14ac:dyDescent="0.2">
      <c r="A201" t="s">
        <v>15251</v>
      </c>
      <c r="B201">
        <v>8.6666666666666696</v>
      </c>
      <c r="C201">
        <v>6.55809833322171</v>
      </c>
      <c r="D201">
        <v>3.0480911953096199</v>
      </c>
      <c r="E201">
        <v>2.15154269114824</v>
      </c>
      <c r="F201">
        <v>3.1433389977482698E-2</v>
      </c>
      <c r="G201">
        <v>0.92904074430211303</v>
      </c>
      <c r="H201" t="s">
        <v>13380</v>
      </c>
      <c r="I201" t="s">
        <v>34133</v>
      </c>
    </row>
    <row r="202" spans="1:9" x14ac:dyDescent="0.2">
      <c r="A202" t="s">
        <v>15252</v>
      </c>
      <c r="B202">
        <v>18.5</v>
      </c>
      <c r="C202">
        <v>-7.7998897726254998E-2</v>
      </c>
      <c r="D202">
        <v>1.2819144659447199</v>
      </c>
      <c r="E202">
        <v>-6.0845633463362601E-2</v>
      </c>
      <c r="F202">
        <v>0.95148214737319203</v>
      </c>
      <c r="G202">
        <v>0.999998222764232</v>
      </c>
      <c r="H202" t="s">
        <v>1024</v>
      </c>
      <c r="I202" t="s">
        <v>34134</v>
      </c>
    </row>
    <row r="203" spans="1:9" x14ac:dyDescent="0.2">
      <c r="A203" t="s">
        <v>15253</v>
      </c>
      <c r="B203">
        <v>18.5</v>
      </c>
      <c r="C203">
        <v>-7.7998897726254998E-2</v>
      </c>
      <c r="D203">
        <v>1.2819144659447199</v>
      </c>
      <c r="E203">
        <v>-6.0845633463362601E-2</v>
      </c>
      <c r="F203">
        <v>0.95148214737319203</v>
      </c>
      <c r="G203">
        <v>0.999998222764232</v>
      </c>
      <c r="H203" t="s">
        <v>13204</v>
      </c>
      <c r="I203" t="s">
        <v>34135</v>
      </c>
    </row>
    <row r="204" spans="1:9" x14ac:dyDescent="0.2">
      <c r="A204" t="s">
        <v>15254</v>
      </c>
      <c r="B204">
        <v>9.1666666666666696</v>
      </c>
      <c r="C204">
        <v>-6.6390229555865101</v>
      </c>
      <c r="D204">
        <v>2.87321550027103</v>
      </c>
      <c r="E204">
        <v>-2.3106595920007602</v>
      </c>
      <c r="F204">
        <v>2.08516648516665E-2</v>
      </c>
      <c r="G204">
        <v>0.92904074430211303</v>
      </c>
      <c r="H204" t="s">
        <v>3623</v>
      </c>
      <c r="I204" t="s">
        <v>34136</v>
      </c>
    </row>
    <row r="205" spans="1:9" x14ac:dyDescent="0.2">
      <c r="A205" t="s">
        <v>15255</v>
      </c>
      <c r="B205">
        <v>18.5</v>
      </c>
      <c r="C205">
        <v>7.8005814294753603E-2</v>
      </c>
      <c r="D205">
        <v>1.28191446467729</v>
      </c>
      <c r="E205">
        <v>6.0851029022744502E-2</v>
      </c>
      <c r="F205">
        <v>0.95147785030202703</v>
      </c>
      <c r="G205">
        <v>0.999998222764232</v>
      </c>
      <c r="H205" t="s">
        <v>6460</v>
      </c>
      <c r="I205" t="s">
        <v>34137</v>
      </c>
    </row>
    <row r="206" spans="1:9" x14ac:dyDescent="0.2">
      <c r="A206" t="s">
        <v>15256</v>
      </c>
      <c r="B206">
        <v>15</v>
      </c>
      <c r="C206">
        <v>0.58496423163982203</v>
      </c>
      <c r="D206">
        <v>1.1886803598381599</v>
      </c>
      <c r="E206">
        <v>0.49211230487518398</v>
      </c>
      <c r="F206">
        <v>0.62263995402757799</v>
      </c>
      <c r="G206">
        <v>0.999998222764232</v>
      </c>
      <c r="H206" t="s">
        <v>12360</v>
      </c>
      <c r="I206" t="s">
        <v>34138</v>
      </c>
    </row>
    <row r="207" spans="1:9" x14ac:dyDescent="0.2">
      <c r="A207" t="s">
        <v>15257</v>
      </c>
      <c r="B207">
        <v>20</v>
      </c>
      <c r="C207">
        <v>4.7050545917531802E-6</v>
      </c>
      <c r="D207">
        <v>1.4755564287723899</v>
      </c>
      <c r="E207">
        <v>3.1886646284802699E-6</v>
      </c>
      <c r="F207">
        <v>0.99999745581372301</v>
      </c>
      <c r="G207">
        <v>0.999998222764232</v>
      </c>
      <c r="H207" t="s">
        <v>1142</v>
      </c>
      <c r="I207" t="s">
        <v>34139</v>
      </c>
    </row>
    <row r="208" spans="1:9" x14ac:dyDescent="0.2">
      <c r="A208" t="s">
        <v>15258</v>
      </c>
      <c r="B208">
        <v>18</v>
      </c>
      <c r="C208">
        <v>3.09023060810845E-6</v>
      </c>
      <c r="D208">
        <v>1.2174273858076099</v>
      </c>
      <c r="E208">
        <v>2.5383284819557998E-6</v>
      </c>
      <c r="F208">
        <v>0.999997974706894</v>
      </c>
      <c r="G208">
        <v>0.999998222764232</v>
      </c>
      <c r="H208" t="s">
        <v>7196</v>
      </c>
      <c r="I208" t="s">
        <v>34140</v>
      </c>
    </row>
    <row r="209" spans="1:9" x14ac:dyDescent="0.2">
      <c r="A209" t="s">
        <v>15259</v>
      </c>
      <c r="B209">
        <v>11.6666666666667</v>
      </c>
      <c r="C209">
        <v>1.6404560727589801</v>
      </c>
      <c r="D209">
        <v>2.0555945384378398</v>
      </c>
      <c r="E209">
        <v>0.7980445764395</v>
      </c>
      <c r="F209">
        <v>0.42484462243184101</v>
      </c>
      <c r="G209">
        <v>0.999998222764232</v>
      </c>
      <c r="H209" t="s">
        <v>3560</v>
      </c>
      <c r="I209" t="s">
        <v>34141</v>
      </c>
    </row>
    <row r="210" spans="1:9" x14ac:dyDescent="0.2">
      <c r="A210" t="s">
        <v>15260</v>
      </c>
      <c r="B210">
        <v>18</v>
      </c>
      <c r="C210">
        <v>3.09023060810845E-6</v>
      </c>
      <c r="D210">
        <v>1.2174273858076099</v>
      </c>
      <c r="E210">
        <v>2.5383284819557998E-6</v>
      </c>
      <c r="F210">
        <v>0.999997974706894</v>
      </c>
      <c r="G210">
        <v>0.999998222764232</v>
      </c>
      <c r="H210" t="s">
        <v>9142</v>
      </c>
      <c r="I210" t="s">
        <v>34142</v>
      </c>
    </row>
    <row r="211" spans="1:9" x14ac:dyDescent="0.2">
      <c r="A211" t="s">
        <v>15261</v>
      </c>
      <c r="B211">
        <v>18.8333333333333</v>
      </c>
      <c r="C211">
        <v>-2.5531319347164901E-2</v>
      </c>
      <c r="D211">
        <v>1.32507045366716</v>
      </c>
      <c r="E211">
        <v>-1.92678957383032E-2</v>
      </c>
      <c r="F211">
        <v>0.984627394661716</v>
      </c>
      <c r="G211">
        <v>0.999998222764232</v>
      </c>
      <c r="H211" t="s">
        <v>9353</v>
      </c>
      <c r="I211" t="s">
        <v>34143</v>
      </c>
    </row>
    <row r="212" spans="1:9" x14ac:dyDescent="0.2">
      <c r="A212" t="s">
        <v>15262</v>
      </c>
      <c r="B212">
        <v>17.3333333333333</v>
      </c>
      <c r="C212">
        <v>5.5497664651487803E-2</v>
      </c>
      <c r="D212">
        <v>1.13225956131886</v>
      </c>
      <c r="E212">
        <v>4.9014966662629798E-2</v>
      </c>
      <c r="F212">
        <v>0.96090736860385995</v>
      </c>
      <c r="G212">
        <v>0.999998222764232</v>
      </c>
      <c r="H212" t="s">
        <v>1599</v>
      </c>
      <c r="I212" t="s">
        <v>34144</v>
      </c>
    </row>
    <row r="213" spans="1:9" x14ac:dyDescent="0.2">
      <c r="A213" t="s">
        <v>15263</v>
      </c>
      <c r="B213">
        <v>11.1666666666667</v>
      </c>
      <c r="C213">
        <v>-1.6724086470972701</v>
      </c>
      <c r="D213">
        <v>2.1172175686919399</v>
      </c>
      <c r="E213">
        <v>-0.78990873296527198</v>
      </c>
      <c r="F213">
        <v>0.42958107088693398</v>
      </c>
      <c r="G213">
        <v>0.999998222764232</v>
      </c>
      <c r="H213" t="s">
        <v>5009</v>
      </c>
      <c r="I213" t="s">
        <v>34145</v>
      </c>
    </row>
    <row r="214" spans="1:9" x14ac:dyDescent="0.2">
      <c r="A214" t="s">
        <v>15264</v>
      </c>
      <c r="B214">
        <v>19.8333333333333</v>
      </c>
      <c r="C214">
        <v>2.4252040422269899E-2</v>
      </c>
      <c r="D214">
        <v>1.4541954132855599</v>
      </c>
      <c r="E214">
        <v>1.6677291236585401E-2</v>
      </c>
      <c r="F214">
        <v>0.98669406361038703</v>
      </c>
      <c r="G214">
        <v>0.999998222764232</v>
      </c>
      <c r="H214" t="s">
        <v>13438</v>
      </c>
      <c r="I214" t="s">
        <v>34146</v>
      </c>
    </row>
    <row r="215" spans="1:9" x14ac:dyDescent="0.2">
      <c r="A215" t="s">
        <v>15265</v>
      </c>
      <c r="B215">
        <v>8.8333333333333304</v>
      </c>
      <c r="C215">
        <v>-6.5855782731025796</v>
      </c>
      <c r="D215">
        <v>2.9922848724648698</v>
      </c>
      <c r="E215">
        <v>-2.2008527108175202</v>
      </c>
      <c r="F215">
        <v>2.7746452607812298E-2</v>
      </c>
      <c r="G215">
        <v>0.92904074430211303</v>
      </c>
      <c r="H215" t="s">
        <v>4809</v>
      </c>
      <c r="I215" t="s">
        <v>34147</v>
      </c>
    </row>
    <row r="216" spans="1:9" x14ac:dyDescent="0.2">
      <c r="A216" t="s">
        <v>15266</v>
      </c>
      <c r="B216">
        <v>19.3333333333333</v>
      </c>
      <c r="C216">
        <v>-4.9748791724710202E-2</v>
      </c>
      <c r="D216">
        <v>1.3896954278017599</v>
      </c>
      <c r="E216">
        <v>-3.57983416577859E-2</v>
      </c>
      <c r="F216">
        <v>0.97144315538641202</v>
      </c>
      <c r="G216">
        <v>0.999998222764232</v>
      </c>
      <c r="H216" t="s">
        <v>12107</v>
      </c>
      <c r="I216" t="s">
        <v>34148</v>
      </c>
    </row>
    <row r="217" spans="1:9" x14ac:dyDescent="0.2">
      <c r="A217" t="s">
        <v>15267</v>
      </c>
      <c r="B217">
        <v>14.3333333333333</v>
      </c>
      <c r="C217">
        <v>-0.54313859311787904</v>
      </c>
      <c r="D217">
        <v>1.2061382126511599</v>
      </c>
      <c r="E217">
        <v>-0.45031206823638398</v>
      </c>
      <c r="F217">
        <v>0.65248543835178396</v>
      </c>
      <c r="G217">
        <v>0.999998222764232</v>
      </c>
      <c r="H217" t="s">
        <v>10466</v>
      </c>
      <c r="I217" t="s">
        <v>34149</v>
      </c>
    </row>
    <row r="218" spans="1:9" x14ac:dyDescent="0.2">
      <c r="A218" t="s">
        <v>15268</v>
      </c>
      <c r="B218">
        <v>17.3333333333333</v>
      </c>
      <c r="C218">
        <v>5.5497664651487803E-2</v>
      </c>
      <c r="D218">
        <v>1.13225956131886</v>
      </c>
      <c r="E218">
        <v>4.9014966662629798E-2</v>
      </c>
      <c r="F218">
        <v>0.96090736860385995</v>
      </c>
      <c r="G218">
        <v>0.999998222764232</v>
      </c>
      <c r="H218" t="s">
        <v>7923</v>
      </c>
      <c r="I218" t="s">
        <v>34150</v>
      </c>
    </row>
    <row r="219" spans="1:9" x14ac:dyDescent="0.2">
      <c r="A219" t="s">
        <v>15269</v>
      </c>
      <c r="B219">
        <v>18</v>
      </c>
      <c r="C219">
        <v>3.09023060810845E-6</v>
      </c>
      <c r="D219">
        <v>1.2174273858076099</v>
      </c>
      <c r="E219">
        <v>2.5383284819557998E-6</v>
      </c>
      <c r="F219">
        <v>0.999997974706894</v>
      </c>
      <c r="G219">
        <v>0.999998222764232</v>
      </c>
      <c r="H219" t="s">
        <v>7936</v>
      </c>
      <c r="I219" t="s">
        <v>34151</v>
      </c>
    </row>
    <row r="220" spans="1:9" x14ac:dyDescent="0.2">
      <c r="A220" t="s">
        <v>15270</v>
      </c>
      <c r="B220">
        <v>17</v>
      </c>
      <c r="C220">
        <v>2.42761062496457E-6</v>
      </c>
      <c r="D220">
        <v>1.0898683633669399</v>
      </c>
      <c r="E220">
        <v>2.2274347128169999E-6</v>
      </c>
      <c r="F220">
        <v>0.999998222764232</v>
      </c>
      <c r="G220">
        <v>0.999998222764232</v>
      </c>
      <c r="H220" t="s">
        <v>2079</v>
      </c>
      <c r="I220" t="s">
        <v>34152</v>
      </c>
    </row>
    <row r="221" spans="1:9" x14ac:dyDescent="0.2">
      <c r="A221" t="s">
        <v>15271</v>
      </c>
      <c r="B221">
        <v>18.3333333333333</v>
      </c>
      <c r="C221">
        <v>-5.2463984957749697E-2</v>
      </c>
      <c r="D221">
        <v>1.2604973602852401</v>
      </c>
      <c r="E221">
        <v>-4.1621653968301399E-2</v>
      </c>
      <c r="F221">
        <v>0.96680031082734397</v>
      </c>
      <c r="G221">
        <v>0.999998222764232</v>
      </c>
      <c r="H221" t="s">
        <v>12329</v>
      </c>
      <c r="I221" t="s">
        <v>34153</v>
      </c>
    </row>
    <row r="222" spans="1:9" x14ac:dyDescent="0.2">
      <c r="A222" t="s">
        <v>15272</v>
      </c>
      <c r="B222">
        <v>17.5</v>
      </c>
      <c r="C222">
        <v>8.2464773881317899E-2</v>
      </c>
      <c r="D222">
        <v>1.1533817013563099</v>
      </c>
      <c r="E222">
        <v>7.1498250565570895E-2</v>
      </c>
      <c r="F222">
        <v>0.94300121684301397</v>
      </c>
      <c r="G222">
        <v>0.999998222764232</v>
      </c>
      <c r="H222" t="s">
        <v>3629</v>
      </c>
      <c r="I222" t="s">
        <v>34154</v>
      </c>
    </row>
    <row r="223" spans="1:9" x14ac:dyDescent="0.2">
      <c r="A223" t="s">
        <v>15273</v>
      </c>
      <c r="B223">
        <v>20.3333333333333</v>
      </c>
      <c r="C223">
        <v>4.7310590613752097E-2</v>
      </c>
      <c r="D223">
        <v>1.51844170128534</v>
      </c>
      <c r="E223">
        <v>3.1157330949027701E-2</v>
      </c>
      <c r="F223">
        <v>0.97514406834886902</v>
      </c>
      <c r="G223">
        <v>0.999998222764232</v>
      </c>
      <c r="H223" t="s">
        <v>1994</v>
      </c>
      <c r="I223" t="s">
        <v>34155</v>
      </c>
    </row>
    <row r="224" spans="1:9" x14ac:dyDescent="0.2">
      <c r="A224" t="s">
        <v>15274</v>
      </c>
      <c r="B224">
        <v>18</v>
      </c>
      <c r="C224">
        <v>3.09023060810845E-6</v>
      </c>
      <c r="D224">
        <v>1.2174273858076099</v>
      </c>
      <c r="E224">
        <v>2.5383284819557998E-6</v>
      </c>
      <c r="F224">
        <v>0.999997974706894</v>
      </c>
      <c r="G224">
        <v>0.999998222764232</v>
      </c>
      <c r="H224" t="s">
        <v>718</v>
      </c>
      <c r="I224" t="s">
        <v>34156</v>
      </c>
    </row>
    <row r="225" spans="1:9" x14ac:dyDescent="0.2">
      <c r="A225" t="s">
        <v>15275</v>
      </c>
      <c r="B225">
        <v>18</v>
      </c>
      <c r="C225">
        <v>3.09023060810845E-6</v>
      </c>
      <c r="D225">
        <v>1.2174273858076099</v>
      </c>
      <c r="E225">
        <v>2.5383284819557998E-6</v>
      </c>
      <c r="F225">
        <v>0.999997974706894</v>
      </c>
      <c r="G225">
        <v>0.999998222764232</v>
      </c>
      <c r="H225" t="s">
        <v>3415</v>
      </c>
      <c r="I225" t="s">
        <v>34157</v>
      </c>
    </row>
    <row r="226" spans="1:9" x14ac:dyDescent="0.2">
      <c r="A226" t="s">
        <v>15276</v>
      </c>
      <c r="B226">
        <v>15.1666666666667</v>
      </c>
      <c r="C226">
        <v>-0.61143090064684202</v>
      </c>
      <c r="D226">
        <v>1.1909514293357999</v>
      </c>
      <c r="E226">
        <v>-0.51339700812806399</v>
      </c>
      <c r="F226">
        <v>0.60767363800657104</v>
      </c>
      <c r="G226">
        <v>0.999998222764232</v>
      </c>
      <c r="H226" t="s">
        <v>12836</v>
      </c>
      <c r="I226" t="s">
        <v>34158</v>
      </c>
    </row>
    <row r="227" spans="1:9" x14ac:dyDescent="0.2">
      <c r="A227" t="s">
        <v>15277</v>
      </c>
      <c r="B227">
        <v>18</v>
      </c>
      <c r="C227">
        <v>3.09023060810845E-6</v>
      </c>
      <c r="D227">
        <v>1.2174273858076099</v>
      </c>
      <c r="E227">
        <v>2.5383284819557998E-6</v>
      </c>
      <c r="F227">
        <v>0.999997974706894</v>
      </c>
      <c r="G227">
        <v>0.999998222764232</v>
      </c>
      <c r="H227" t="s">
        <v>3542</v>
      </c>
      <c r="I227" t="s">
        <v>34159</v>
      </c>
    </row>
    <row r="228" spans="1:9" x14ac:dyDescent="0.2">
      <c r="A228" t="s">
        <v>15278</v>
      </c>
      <c r="B228">
        <v>19</v>
      </c>
      <c r="C228">
        <v>3.8509733786610201E-6</v>
      </c>
      <c r="D228">
        <v>1.3465073426810299</v>
      </c>
      <c r="E228">
        <v>2.8599720600062498E-6</v>
      </c>
      <c r="F228">
        <v>0.99999771807244897</v>
      </c>
      <c r="G228">
        <v>0.999998222764232</v>
      </c>
      <c r="H228" t="s">
        <v>1166</v>
      </c>
      <c r="I228" t="s">
        <v>34160</v>
      </c>
    </row>
    <row r="229" spans="1:9" x14ac:dyDescent="0.2">
      <c r="A229" t="s">
        <v>15279</v>
      </c>
      <c r="B229">
        <v>17</v>
      </c>
      <c r="C229">
        <v>2.42761062496457E-6</v>
      </c>
      <c r="D229">
        <v>1.0898683633669399</v>
      </c>
      <c r="E229">
        <v>2.2274347128169999E-6</v>
      </c>
      <c r="F229">
        <v>0.999998222764232</v>
      </c>
      <c r="G229">
        <v>0.999998222764232</v>
      </c>
      <c r="H229" t="s">
        <v>5572</v>
      </c>
      <c r="I229" t="s">
        <v>34161</v>
      </c>
    </row>
    <row r="230" spans="1:9" x14ac:dyDescent="0.2">
      <c r="A230" t="s">
        <v>15280</v>
      </c>
      <c r="B230">
        <v>18</v>
      </c>
      <c r="C230">
        <v>3.09023060810845E-6</v>
      </c>
      <c r="D230">
        <v>1.2174273858076099</v>
      </c>
      <c r="E230">
        <v>2.5383284819557998E-6</v>
      </c>
      <c r="F230">
        <v>0.999997974706894</v>
      </c>
      <c r="G230">
        <v>0.999998222764232</v>
      </c>
      <c r="H230" t="s">
        <v>8189</v>
      </c>
      <c r="I230" t="s">
        <v>34162</v>
      </c>
    </row>
    <row r="231" spans="1:9" x14ac:dyDescent="0.2">
      <c r="A231" t="s">
        <v>15281</v>
      </c>
      <c r="B231">
        <v>19</v>
      </c>
      <c r="C231">
        <v>3.8509733786610201E-6</v>
      </c>
      <c r="D231">
        <v>1.3465073426810299</v>
      </c>
      <c r="E231">
        <v>2.8599720600062498E-6</v>
      </c>
      <c r="F231">
        <v>0.99999771807244897</v>
      </c>
      <c r="G231">
        <v>0.999998222764232</v>
      </c>
      <c r="H231" t="s">
        <v>3064</v>
      </c>
      <c r="I231" t="s">
        <v>34163</v>
      </c>
    </row>
    <row r="232" spans="1:9" x14ac:dyDescent="0.2">
      <c r="A232" t="s">
        <v>15282</v>
      </c>
      <c r="B232">
        <v>17.3333333333333</v>
      </c>
      <c r="C232">
        <v>-5.5492388867149703E-2</v>
      </c>
      <c r="D232">
        <v>1.1322595621773299</v>
      </c>
      <c r="E232">
        <v>-4.9010307107001203E-2</v>
      </c>
      <c r="F232">
        <v>0.96091108192853003</v>
      </c>
      <c r="G232">
        <v>0.999998222764232</v>
      </c>
      <c r="H232" t="s">
        <v>7003</v>
      </c>
      <c r="I232" t="s">
        <v>34164</v>
      </c>
    </row>
    <row r="233" spans="1:9" x14ac:dyDescent="0.2">
      <c r="A233" t="s">
        <v>15283</v>
      </c>
      <c r="B233">
        <v>18</v>
      </c>
      <c r="C233">
        <v>3.09023060810845E-6</v>
      </c>
      <c r="D233">
        <v>1.2174273858076099</v>
      </c>
      <c r="E233">
        <v>2.5383284819557998E-6</v>
      </c>
      <c r="F233">
        <v>0.999997974706894</v>
      </c>
      <c r="G233">
        <v>0.999998222764232</v>
      </c>
      <c r="H233" t="s">
        <v>15284</v>
      </c>
      <c r="I233" t="s">
        <v>34165</v>
      </c>
    </row>
    <row r="234" spans="1:9" x14ac:dyDescent="0.2">
      <c r="A234" t="s">
        <v>15285</v>
      </c>
      <c r="B234">
        <v>15.3333333333333</v>
      </c>
      <c r="C234">
        <v>-0.63742602444835705</v>
      </c>
      <c r="D234">
        <v>1.1956936705369801</v>
      </c>
      <c r="E234">
        <v>-0.53310144575917295</v>
      </c>
      <c r="F234">
        <v>0.593963358326552</v>
      </c>
      <c r="G234">
        <v>0.999998222764232</v>
      </c>
      <c r="H234" t="s">
        <v>9867</v>
      </c>
      <c r="I234" t="s">
        <v>34166</v>
      </c>
    </row>
    <row r="235" spans="1:9" x14ac:dyDescent="0.2">
      <c r="A235" t="s">
        <v>15286</v>
      </c>
      <c r="B235">
        <v>19</v>
      </c>
      <c r="C235">
        <v>3.8509733786610201E-6</v>
      </c>
      <c r="D235">
        <v>1.3465073426810299</v>
      </c>
      <c r="E235">
        <v>2.8599720600062498E-6</v>
      </c>
      <c r="F235">
        <v>0.99999771807244897</v>
      </c>
      <c r="G235">
        <v>0.999998222764232</v>
      </c>
      <c r="H235" t="s">
        <v>10601</v>
      </c>
      <c r="I235" t="s">
        <v>34167</v>
      </c>
    </row>
    <row r="236" spans="1:9" x14ac:dyDescent="0.2">
      <c r="A236" t="s">
        <v>15287</v>
      </c>
      <c r="B236">
        <v>18</v>
      </c>
      <c r="C236">
        <v>3.09023060810845E-6</v>
      </c>
      <c r="D236">
        <v>1.2174273858076099</v>
      </c>
      <c r="E236">
        <v>2.5383284819557998E-6</v>
      </c>
      <c r="F236">
        <v>0.999997974706894</v>
      </c>
      <c r="G236">
        <v>0.999998222764232</v>
      </c>
      <c r="H236" t="s">
        <v>11964</v>
      </c>
      <c r="I236" t="s">
        <v>34168</v>
      </c>
    </row>
    <row r="237" spans="1:9" x14ac:dyDescent="0.2">
      <c r="A237" t="s">
        <v>15288</v>
      </c>
      <c r="B237">
        <v>19.6666666666667</v>
      </c>
      <c r="C237">
        <v>-4.8905066818393801E-2</v>
      </c>
      <c r="D237">
        <v>1.4327235894726</v>
      </c>
      <c r="E237">
        <v>-3.4134334897351799E-2</v>
      </c>
      <c r="F237">
        <v>0.97277002914099997</v>
      </c>
      <c r="G237">
        <v>0.999998222764232</v>
      </c>
      <c r="H237" t="s">
        <v>182</v>
      </c>
      <c r="I237" t="s">
        <v>34169</v>
      </c>
    </row>
    <row r="238" spans="1:9" x14ac:dyDescent="0.2">
      <c r="A238" t="s">
        <v>15289</v>
      </c>
      <c r="B238">
        <v>17.3333333333333</v>
      </c>
      <c r="C238">
        <v>5.5497664651487803E-2</v>
      </c>
      <c r="D238">
        <v>1.13225956131886</v>
      </c>
      <c r="E238">
        <v>4.9014966662629798E-2</v>
      </c>
      <c r="F238">
        <v>0.96090736860385995</v>
      </c>
      <c r="G238">
        <v>0.999998222764232</v>
      </c>
      <c r="H238" t="s">
        <v>11977</v>
      </c>
      <c r="I238" t="s">
        <v>34170</v>
      </c>
    </row>
    <row r="239" spans="1:9" x14ac:dyDescent="0.2">
      <c r="A239" t="s">
        <v>15290</v>
      </c>
      <c r="B239">
        <v>18.5</v>
      </c>
      <c r="C239">
        <v>7.8005814294753603E-2</v>
      </c>
      <c r="D239">
        <v>1.28191446467729</v>
      </c>
      <c r="E239">
        <v>6.0851029022744502E-2</v>
      </c>
      <c r="F239">
        <v>0.95147785030202703</v>
      </c>
      <c r="G239">
        <v>0.999998222764232</v>
      </c>
      <c r="H239" t="s">
        <v>12795</v>
      </c>
      <c r="I239" t="s">
        <v>34171</v>
      </c>
    </row>
    <row r="240" spans="1:9" x14ac:dyDescent="0.2">
      <c r="A240" t="s">
        <v>15291</v>
      </c>
      <c r="B240">
        <v>10.6666666666667</v>
      </c>
      <c r="C240">
        <v>1.58496050393184</v>
      </c>
      <c r="D240">
        <v>2.2352044516787601</v>
      </c>
      <c r="E240">
        <v>0.70908972230322997</v>
      </c>
      <c r="F240">
        <v>0.47826880047669301</v>
      </c>
      <c r="G240">
        <v>0.999998222764232</v>
      </c>
      <c r="H240" t="s">
        <v>7260</v>
      </c>
      <c r="I240" t="s">
        <v>34172</v>
      </c>
    </row>
    <row r="241" spans="1:9" x14ac:dyDescent="0.2">
      <c r="A241" t="s">
        <v>15292</v>
      </c>
      <c r="B241">
        <v>17.6666666666667</v>
      </c>
      <c r="C241">
        <v>5.4450551982933797E-2</v>
      </c>
      <c r="D241">
        <v>1.17480035694231</v>
      </c>
      <c r="E241">
        <v>4.6348770377167899E-2</v>
      </c>
      <c r="F241">
        <v>0.96303226791029095</v>
      </c>
      <c r="G241">
        <v>0.999998222764232</v>
      </c>
      <c r="H241" t="s">
        <v>2266</v>
      </c>
      <c r="I241" t="s">
        <v>34173</v>
      </c>
    </row>
    <row r="242" spans="1:9" x14ac:dyDescent="0.2">
      <c r="A242" t="s">
        <v>15293</v>
      </c>
      <c r="B242">
        <v>18</v>
      </c>
      <c r="C242">
        <v>3.09023060810845E-6</v>
      </c>
      <c r="D242">
        <v>1.2174273858076099</v>
      </c>
      <c r="E242">
        <v>2.5383284819557998E-6</v>
      </c>
      <c r="F242">
        <v>0.999997974706894</v>
      </c>
      <c r="G242">
        <v>0.999998222764232</v>
      </c>
      <c r="H242" t="s">
        <v>6312</v>
      </c>
      <c r="I242" t="s">
        <v>34174</v>
      </c>
    </row>
    <row r="243" spans="1:9" x14ac:dyDescent="0.2">
      <c r="A243" t="s">
        <v>15294</v>
      </c>
      <c r="B243">
        <v>19.6666666666667</v>
      </c>
      <c r="C243">
        <v>4.89138883075311E-2</v>
      </c>
      <c r="D243">
        <v>1.4327235886504299</v>
      </c>
      <c r="E243">
        <v>3.4140492063515299E-2</v>
      </c>
      <c r="F243">
        <v>0.97276511929488996</v>
      </c>
      <c r="G243">
        <v>0.999998222764232</v>
      </c>
      <c r="H243" t="s">
        <v>8460</v>
      </c>
      <c r="I243" t="s">
        <v>34175</v>
      </c>
    </row>
    <row r="244" spans="1:9" x14ac:dyDescent="0.2">
      <c r="A244" t="s">
        <v>15295</v>
      </c>
      <c r="B244">
        <v>15.8333333333333</v>
      </c>
      <c r="C244">
        <v>-0.58495842545064003</v>
      </c>
      <c r="D244">
        <v>1.2290418548551401</v>
      </c>
      <c r="E244">
        <v>-0.47594670851920201</v>
      </c>
      <c r="F244">
        <v>0.63411234461649801</v>
      </c>
      <c r="G244">
        <v>0.999998222764232</v>
      </c>
      <c r="H244" t="s">
        <v>5852</v>
      </c>
      <c r="I244" t="s">
        <v>34176</v>
      </c>
    </row>
    <row r="245" spans="1:9" x14ac:dyDescent="0.2">
      <c r="A245" t="s">
        <v>15296</v>
      </c>
      <c r="B245">
        <v>19</v>
      </c>
      <c r="C245">
        <v>3.8509733786610201E-6</v>
      </c>
      <c r="D245">
        <v>1.3465073426810299</v>
      </c>
      <c r="E245">
        <v>2.8599720600062498E-6</v>
      </c>
      <c r="F245">
        <v>0.99999771807244897</v>
      </c>
      <c r="G245">
        <v>0.999998222764232</v>
      </c>
      <c r="H245" t="s">
        <v>4687</v>
      </c>
      <c r="I245" t="s">
        <v>34177</v>
      </c>
    </row>
    <row r="246" spans="1:9" x14ac:dyDescent="0.2">
      <c r="A246" t="s">
        <v>15297</v>
      </c>
      <c r="B246">
        <v>18</v>
      </c>
      <c r="C246">
        <v>3.09023060810845E-6</v>
      </c>
      <c r="D246">
        <v>1.2174273858076099</v>
      </c>
      <c r="E246">
        <v>2.5383284819557998E-6</v>
      </c>
      <c r="F246">
        <v>0.999997974706894</v>
      </c>
      <c r="G246">
        <v>0.999998222764232</v>
      </c>
      <c r="H246" t="s">
        <v>12816</v>
      </c>
      <c r="I246" t="s">
        <v>34178</v>
      </c>
    </row>
    <row r="247" spans="1:9" x14ac:dyDescent="0.2">
      <c r="A247" t="s">
        <v>15298</v>
      </c>
      <c r="B247">
        <v>19</v>
      </c>
      <c r="C247">
        <v>3.8509733786610201E-6</v>
      </c>
      <c r="D247">
        <v>1.3465073426810299</v>
      </c>
      <c r="E247">
        <v>2.8599720600062498E-6</v>
      </c>
      <c r="F247">
        <v>0.99999771807244897</v>
      </c>
      <c r="G247">
        <v>0.999998222764232</v>
      </c>
      <c r="H247" t="s">
        <v>897</v>
      </c>
      <c r="I247" t="s">
        <v>34179</v>
      </c>
    </row>
    <row r="248" spans="1:9" x14ac:dyDescent="0.2">
      <c r="A248" t="s">
        <v>15299</v>
      </c>
      <c r="B248">
        <v>18</v>
      </c>
      <c r="C248">
        <v>3.09023060810845E-6</v>
      </c>
      <c r="D248">
        <v>1.2174273858076099</v>
      </c>
      <c r="E248">
        <v>2.5383284819557998E-6</v>
      </c>
      <c r="F248">
        <v>0.999997974706894</v>
      </c>
      <c r="G248">
        <v>0.999998222764232</v>
      </c>
      <c r="H248" t="s">
        <v>5173</v>
      </c>
      <c r="I248" t="s">
        <v>34180</v>
      </c>
    </row>
    <row r="249" spans="1:9" x14ac:dyDescent="0.2">
      <c r="A249" t="s">
        <v>15300</v>
      </c>
      <c r="B249">
        <v>17.5</v>
      </c>
      <c r="C249">
        <v>-8.2459281531043704E-2</v>
      </c>
      <c r="D249">
        <v>1.15338170264272</v>
      </c>
      <c r="E249">
        <v>-7.1493488532119703E-2</v>
      </c>
      <c r="F249">
        <v>0.94300500669737097</v>
      </c>
      <c r="G249">
        <v>0.999998222764232</v>
      </c>
      <c r="H249" t="s">
        <v>6564</v>
      </c>
      <c r="I249" t="s">
        <v>34181</v>
      </c>
    </row>
    <row r="250" spans="1:9" x14ac:dyDescent="0.2">
      <c r="A250" t="s">
        <v>15301</v>
      </c>
      <c r="B250">
        <v>19.6666666666667</v>
      </c>
      <c r="C250">
        <v>4.4114580165630298E-6</v>
      </c>
      <c r="D250">
        <v>1.43280301597285</v>
      </c>
      <c r="E250">
        <v>3.0789005658029801E-6</v>
      </c>
      <c r="F250">
        <v>0.99999754339277402</v>
      </c>
      <c r="G250">
        <v>0.999998222764232</v>
      </c>
      <c r="H250" t="s">
        <v>13349</v>
      </c>
      <c r="I250" t="s">
        <v>34182</v>
      </c>
    </row>
    <row r="251" spans="1:9" x14ac:dyDescent="0.2">
      <c r="A251" t="s">
        <v>15302</v>
      </c>
      <c r="B251">
        <v>17.8333333333333</v>
      </c>
      <c r="C251">
        <v>2.6969974404866301E-2</v>
      </c>
      <c r="D251">
        <v>1.19614862308722</v>
      </c>
      <c r="E251">
        <v>2.2547343937292501E-2</v>
      </c>
      <c r="F251">
        <v>0.98201134658499001</v>
      </c>
      <c r="G251">
        <v>0.999998222764232</v>
      </c>
      <c r="H251" t="s">
        <v>4145</v>
      </c>
      <c r="I251" t="s">
        <v>34183</v>
      </c>
    </row>
    <row r="252" spans="1:9" x14ac:dyDescent="0.2">
      <c r="A252" t="s">
        <v>15303</v>
      </c>
      <c r="B252">
        <v>18</v>
      </c>
      <c r="C252">
        <v>3.09023060810845E-6</v>
      </c>
      <c r="D252">
        <v>1.2174273858076099</v>
      </c>
      <c r="E252">
        <v>2.5383284819557998E-6</v>
      </c>
      <c r="F252">
        <v>0.999997974706894</v>
      </c>
      <c r="G252">
        <v>0.999998222764232</v>
      </c>
      <c r="H252" t="s">
        <v>6606</v>
      </c>
      <c r="I252" t="s">
        <v>34184</v>
      </c>
    </row>
    <row r="253" spans="1:9" x14ac:dyDescent="0.2">
      <c r="A253" t="s">
        <v>15304</v>
      </c>
      <c r="B253">
        <v>19.3333333333333</v>
      </c>
      <c r="C253">
        <v>4.12669082182174E-6</v>
      </c>
      <c r="D253">
        <v>1.3897797653410999</v>
      </c>
      <c r="E253">
        <v>2.9693127823089998E-6</v>
      </c>
      <c r="F253">
        <v>0.99999763083117499</v>
      </c>
      <c r="G253">
        <v>0.999998222764232</v>
      </c>
      <c r="H253" t="s">
        <v>7991</v>
      </c>
      <c r="I253" t="s">
        <v>34185</v>
      </c>
    </row>
    <row r="254" spans="1:9" x14ac:dyDescent="0.2">
      <c r="A254" t="s">
        <v>15305</v>
      </c>
      <c r="B254">
        <v>12</v>
      </c>
      <c r="C254">
        <v>-1.5849476788722501</v>
      </c>
      <c r="D254">
        <v>2.0200368402919202</v>
      </c>
      <c r="E254">
        <v>-0.78461325420342898</v>
      </c>
      <c r="F254">
        <v>0.432680356568932</v>
      </c>
      <c r="G254">
        <v>0.999998222764232</v>
      </c>
      <c r="H254" t="s">
        <v>2169</v>
      </c>
      <c r="I254" t="s">
        <v>34186</v>
      </c>
    </row>
    <row r="255" spans="1:9" x14ac:dyDescent="0.2">
      <c r="A255" t="s">
        <v>15306</v>
      </c>
      <c r="B255">
        <v>18</v>
      </c>
      <c r="C255">
        <v>3.09023060810845E-6</v>
      </c>
      <c r="D255">
        <v>1.2174273858076099</v>
      </c>
      <c r="E255">
        <v>2.5383284819557998E-6</v>
      </c>
      <c r="F255">
        <v>0.999997974706894</v>
      </c>
      <c r="G255">
        <v>0.999998222764232</v>
      </c>
      <c r="H255" t="s">
        <v>11178</v>
      </c>
      <c r="I255" t="s">
        <v>34187</v>
      </c>
    </row>
    <row r="256" spans="1:9" x14ac:dyDescent="0.2">
      <c r="A256" t="s">
        <v>15307</v>
      </c>
      <c r="B256">
        <v>18</v>
      </c>
      <c r="C256">
        <v>3.09023060810845E-6</v>
      </c>
      <c r="D256">
        <v>1.2174273858076099</v>
      </c>
      <c r="E256">
        <v>2.5383284819557998E-6</v>
      </c>
      <c r="F256">
        <v>0.999997974706894</v>
      </c>
      <c r="G256">
        <v>0.999998222764232</v>
      </c>
      <c r="H256" t="s">
        <v>10095</v>
      </c>
      <c r="I256" t="s">
        <v>34188</v>
      </c>
    </row>
    <row r="257" spans="1:9" x14ac:dyDescent="0.2">
      <c r="A257" t="s">
        <v>15308</v>
      </c>
      <c r="B257">
        <v>12</v>
      </c>
      <c r="C257">
        <v>1.58496140013841</v>
      </c>
      <c r="D257">
        <v>2.0200367359908999</v>
      </c>
      <c r="E257">
        <v>0.78462008729803101</v>
      </c>
      <c r="F257">
        <v>0.43267634904070901</v>
      </c>
      <c r="G257">
        <v>0.999998222764232</v>
      </c>
      <c r="H257" t="s">
        <v>1390</v>
      </c>
      <c r="I257" t="s">
        <v>34189</v>
      </c>
    </row>
    <row r="258" spans="1:9" x14ac:dyDescent="0.2">
      <c r="A258" t="s">
        <v>15309</v>
      </c>
      <c r="B258">
        <v>9.6666666666666696</v>
      </c>
      <c r="C258">
        <v>-6.7156527149216698</v>
      </c>
      <c r="D258">
        <v>2.6826883284080898</v>
      </c>
      <c r="E258">
        <v>-2.5033294564287898</v>
      </c>
      <c r="F258">
        <v>1.2303095860649999E-2</v>
      </c>
      <c r="G258">
        <v>0.92904074430211303</v>
      </c>
      <c r="H258" t="s">
        <v>4449</v>
      </c>
      <c r="I258" t="s">
        <v>34190</v>
      </c>
    </row>
    <row r="259" spans="1:9" x14ac:dyDescent="0.2">
      <c r="A259" t="s">
        <v>15310</v>
      </c>
      <c r="B259">
        <v>20</v>
      </c>
      <c r="C259">
        <v>4.7050545917531802E-6</v>
      </c>
      <c r="D259">
        <v>1.4755564287723899</v>
      </c>
      <c r="E259">
        <v>3.1886646284802699E-6</v>
      </c>
      <c r="F259">
        <v>0.99999745581372301</v>
      </c>
      <c r="G259">
        <v>0.999998222764232</v>
      </c>
      <c r="H259" t="s">
        <v>2966</v>
      </c>
      <c r="I259" t="s">
        <v>34191</v>
      </c>
    </row>
    <row r="260" spans="1:9" x14ac:dyDescent="0.2">
      <c r="A260" t="s">
        <v>15311</v>
      </c>
      <c r="B260">
        <v>18</v>
      </c>
      <c r="C260">
        <v>3.09023060810845E-6</v>
      </c>
      <c r="D260">
        <v>1.2174273858076099</v>
      </c>
      <c r="E260">
        <v>2.5383284819557998E-6</v>
      </c>
      <c r="F260">
        <v>0.999997974706894</v>
      </c>
      <c r="G260">
        <v>0.999998222764232</v>
      </c>
      <c r="H260" t="s">
        <v>13313</v>
      </c>
      <c r="I260" t="s">
        <v>34192</v>
      </c>
    </row>
    <row r="261" spans="1:9" x14ac:dyDescent="0.2">
      <c r="A261" t="s">
        <v>15312</v>
      </c>
      <c r="B261">
        <v>15</v>
      </c>
      <c r="C261">
        <v>0.58496423163982103</v>
      </c>
      <c r="D261">
        <v>1.1886803598381599</v>
      </c>
      <c r="E261">
        <v>0.49211230487518398</v>
      </c>
      <c r="F261">
        <v>0.62263995402757899</v>
      </c>
      <c r="G261">
        <v>0.999998222764232</v>
      </c>
      <c r="H261" t="s">
        <v>3796</v>
      </c>
      <c r="I261" t="s">
        <v>34193</v>
      </c>
    </row>
    <row r="262" spans="1:9" x14ac:dyDescent="0.2">
      <c r="A262" t="s">
        <v>15313</v>
      </c>
      <c r="B262">
        <v>19</v>
      </c>
      <c r="C262">
        <v>3.8509733786610201E-6</v>
      </c>
      <c r="D262">
        <v>1.3465073426810299</v>
      </c>
      <c r="E262">
        <v>2.8599720600062498E-6</v>
      </c>
      <c r="F262">
        <v>0.99999771807244897</v>
      </c>
      <c r="G262">
        <v>0.999998222764232</v>
      </c>
      <c r="H262" t="s">
        <v>2886</v>
      </c>
      <c r="I262" t="s">
        <v>34194</v>
      </c>
    </row>
    <row r="263" spans="1:9" x14ac:dyDescent="0.2">
      <c r="A263" t="s">
        <v>15314</v>
      </c>
      <c r="B263">
        <v>21</v>
      </c>
      <c r="C263">
        <v>5.6462339776801998E-6</v>
      </c>
      <c r="D263">
        <v>1.6034116943899399</v>
      </c>
      <c r="E263">
        <v>3.5213875497075299E-6</v>
      </c>
      <c r="F263">
        <v>0.99999719033924195</v>
      </c>
      <c r="G263">
        <v>0.999998222764232</v>
      </c>
      <c r="H263" t="s">
        <v>8238</v>
      </c>
      <c r="I263" t="s">
        <v>34195</v>
      </c>
    </row>
    <row r="264" spans="1:9" x14ac:dyDescent="0.2">
      <c r="A264" t="s">
        <v>15315</v>
      </c>
      <c r="B264">
        <v>18.6666666666667</v>
      </c>
      <c r="C264">
        <v>-5.1526606788288298E-2</v>
      </c>
      <c r="D264">
        <v>1.3035398918060499</v>
      </c>
      <c r="E264">
        <v>-3.9528216291791603E-2</v>
      </c>
      <c r="F264">
        <v>0.96846925774352099</v>
      </c>
      <c r="G264">
        <v>0.999998222764232</v>
      </c>
      <c r="H264" t="s">
        <v>1319</v>
      </c>
      <c r="I264" t="s">
        <v>34196</v>
      </c>
    </row>
    <row r="265" spans="1:9" x14ac:dyDescent="0.2">
      <c r="A265" t="s">
        <v>15316</v>
      </c>
      <c r="B265">
        <v>8.5</v>
      </c>
      <c r="C265">
        <v>6.5300816913980002</v>
      </c>
      <c r="D265">
        <v>3.1011028642701701</v>
      </c>
      <c r="E265">
        <v>2.1057288252625601</v>
      </c>
      <c r="F265">
        <v>3.5227914451491302E-2</v>
      </c>
      <c r="G265">
        <v>0.93706252440966897</v>
      </c>
      <c r="H265" t="s">
        <v>12750</v>
      </c>
      <c r="I265" t="s">
        <v>34197</v>
      </c>
    </row>
    <row r="266" spans="1:9" x14ac:dyDescent="0.2">
      <c r="A266" t="s">
        <v>15317</v>
      </c>
      <c r="B266">
        <v>15.3333333333333</v>
      </c>
      <c r="C266">
        <v>-0.57190253897598797</v>
      </c>
      <c r="D266">
        <v>1.19803116721435</v>
      </c>
      <c r="E266">
        <v>-0.47736866504547498</v>
      </c>
      <c r="F266">
        <v>0.633099623314758</v>
      </c>
      <c r="G266">
        <v>0.999998222764232</v>
      </c>
      <c r="H266" t="s">
        <v>6588</v>
      </c>
      <c r="I266" t="s">
        <v>34198</v>
      </c>
    </row>
    <row r="267" spans="1:9" x14ac:dyDescent="0.2">
      <c r="A267" t="s">
        <v>15318</v>
      </c>
      <c r="B267">
        <v>18</v>
      </c>
      <c r="C267">
        <v>3.09023060810845E-6</v>
      </c>
      <c r="D267">
        <v>1.2174273858076099</v>
      </c>
      <c r="E267">
        <v>2.5383284819557998E-6</v>
      </c>
      <c r="F267">
        <v>0.999997974706894</v>
      </c>
      <c r="G267">
        <v>0.999998222764232</v>
      </c>
      <c r="H267" t="s">
        <v>6195</v>
      </c>
      <c r="I267" t="s">
        <v>34199</v>
      </c>
    </row>
    <row r="268" spans="1:9" x14ac:dyDescent="0.2">
      <c r="A268" t="s">
        <v>15319</v>
      </c>
      <c r="B268">
        <v>6.1666666666666696</v>
      </c>
      <c r="C268">
        <v>0.23447961527516101</v>
      </c>
      <c r="D268">
        <v>3.7552362336929601</v>
      </c>
      <c r="E268">
        <v>6.2440709634016801E-2</v>
      </c>
      <c r="F268">
        <v>0.95021187659052697</v>
      </c>
      <c r="G268">
        <v>0.999998222764232</v>
      </c>
    </row>
    <row r="269" spans="1:9" x14ac:dyDescent="0.2">
      <c r="A269" t="s">
        <v>15320</v>
      </c>
      <c r="B269">
        <v>24.8333333333333</v>
      </c>
      <c r="C269">
        <v>1.9375143710634101E-2</v>
      </c>
      <c r="D269">
        <v>2.0692759443221398</v>
      </c>
      <c r="E269">
        <v>9.3632479340405392E-3</v>
      </c>
      <c r="F269">
        <v>0.99252931819424395</v>
      </c>
      <c r="G269">
        <v>0.999998222764232</v>
      </c>
    </row>
    <row r="270" spans="1:9" x14ac:dyDescent="0.2">
      <c r="A270" t="s">
        <v>15321</v>
      </c>
      <c r="B270">
        <v>5.5</v>
      </c>
      <c r="C270">
        <v>8.7478674583651606E-2</v>
      </c>
      <c r="D270">
        <v>3.7586985321694799</v>
      </c>
      <c r="E270">
        <v>2.32736607724589E-2</v>
      </c>
      <c r="F270">
        <v>0.98143198168039103</v>
      </c>
      <c r="G270">
        <v>0.999998222764232</v>
      </c>
    </row>
    <row r="271" spans="1:9" x14ac:dyDescent="0.2">
      <c r="A271" t="s">
        <v>15322</v>
      </c>
      <c r="B271">
        <v>21.5</v>
      </c>
      <c r="C271">
        <v>2.23738846002614E-2</v>
      </c>
      <c r="D271">
        <v>1.6667415373547301</v>
      </c>
      <c r="E271">
        <v>1.34237277339178E-2</v>
      </c>
      <c r="F271">
        <v>0.98928973655225605</v>
      </c>
      <c r="G271">
        <v>0.999998222764232</v>
      </c>
    </row>
  </sheetData>
  <pageMargins left="0.7" right="0.7" top="0.75" bottom="0.75" header="0.3" footer="0.3"/>
  <pageSetup paperSize="9" orientation="portrait" horizontalDpi="0" verticalDpi="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C9F76-97AA-FC4A-94C4-FA4B13EDB99C}">
  <dimension ref="A1:I276"/>
  <sheetViews>
    <sheetView workbookViewId="0"/>
  </sheetViews>
  <sheetFormatPr baseColWidth="10" defaultRowHeight="16" x14ac:dyDescent="0.2"/>
  <sheetData>
    <row r="1" spans="1:9" x14ac:dyDescent="0.2">
      <c r="A1" t="s">
        <v>38613</v>
      </c>
    </row>
    <row r="2" spans="1:9" x14ac:dyDescent="0.2">
      <c r="A2" t="s">
        <v>38611</v>
      </c>
    </row>
    <row r="4" spans="1:9" x14ac:dyDescent="0.2">
      <c r="A4" s="24" t="s">
        <v>38609</v>
      </c>
      <c r="B4" s="24" t="s">
        <v>15045</v>
      </c>
      <c r="C4" s="24" t="s">
        <v>15046</v>
      </c>
      <c r="D4" s="24" t="s">
        <v>15047</v>
      </c>
      <c r="E4" s="24" t="s">
        <v>15048</v>
      </c>
      <c r="F4" s="24" t="s">
        <v>15049</v>
      </c>
      <c r="G4" s="24" t="s">
        <v>15050</v>
      </c>
      <c r="H4" s="24" t="s">
        <v>15051</v>
      </c>
      <c r="I4" s="24" t="s">
        <v>38612</v>
      </c>
    </row>
    <row r="5" spans="1:9" x14ac:dyDescent="0.2">
      <c r="A5" t="s">
        <v>15052</v>
      </c>
      <c r="B5">
        <v>19.8333333333333</v>
      </c>
      <c r="C5">
        <v>-2.4244157537393299E-2</v>
      </c>
      <c r="D5">
        <v>1.2455103452534499</v>
      </c>
      <c r="E5">
        <v>-1.9465239794905002E-2</v>
      </c>
      <c r="F5">
        <v>0.98446996641164197</v>
      </c>
      <c r="G5">
        <v>0.999998289903959</v>
      </c>
      <c r="H5" t="s">
        <v>9061</v>
      </c>
      <c r="I5" t="s">
        <v>33949</v>
      </c>
    </row>
    <row r="6" spans="1:9" x14ac:dyDescent="0.2">
      <c r="A6" t="s">
        <v>15053</v>
      </c>
      <c r="B6">
        <v>18.8333333333333</v>
      </c>
      <c r="C6">
        <v>-2.5532090151152698E-2</v>
      </c>
      <c r="D6">
        <v>1.1820405616734799</v>
      </c>
      <c r="E6">
        <v>-2.16000118600039E-2</v>
      </c>
      <c r="F6">
        <v>0.98276702407184302</v>
      </c>
      <c r="G6">
        <v>0.999998289903959</v>
      </c>
      <c r="H6" t="s">
        <v>9319</v>
      </c>
      <c r="I6" t="s">
        <v>33950</v>
      </c>
    </row>
    <row r="7" spans="1:9" x14ac:dyDescent="0.2">
      <c r="A7" t="s">
        <v>15054</v>
      </c>
      <c r="B7">
        <v>14.1666666666667</v>
      </c>
      <c r="C7">
        <v>-0.58495847554427505</v>
      </c>
      <c r="D7">
        <v>1.2431688615282599</v>
      </c>
      <c r="E7">
        <v>-0.47053822987906002</v>
      </c>
      <c r="F7">
        <v>0.63797052753038597</v>
      </c>
      <c r="G7">
        <v>0.999998289903959</v>
      </c>
      <c r="H7" t="s">
        <v>4669</v>
      </c>
      <c r="I7" t="s">
        <v>33951</v>
      </c>
    </row>
    <row r="8" spans="1:9" x14ac:dyDescent="0.2">
      <c r="A8" t="s">
        <v>15055</v>
      </c>
      <c r="B8">
        <v>17</v>
      </c>
      <c r="C8">
        <v>2.24765678189302E-6</v>
      </c>
      <c r="D8">
        <v>1.0486958632381</v>
      </c>
      <c r="E8">
        <v>2.14328754473471E-6</v>
      </c>
      <c r="F8">
        <v>0.999998289903959</v>
      </c>
      <c r="G8">
        <v>0.999998289903959</v>
      </c>
    </row>
    <row r="9" spans="1:9" x14ac:dyDescent="0.2">
      <c r="A9" t="s">
        <v>15056</v>
      </c>
      <c r="B9">
        <v>11.3333333333333</v>
      </c>
      <c r="C9">
        <v>1.58496109368233</v>
      </c>
      <c r="D9">
        <v>2.1265667597820102</v>
      </c>
      <c r="E9">
        <v>0.74531452464008097</v>
      </c>
      <c r="F9">
        <v>0.45608160255687802</v>
      </c>
      <c r="G9">
        <v>0.999998289903959</v>
      </c>
    </row>
    <row r="10" spans="1:9" x14ac:dyDescent="0.2">
      <c r="A10" t="s">
        <v>15057</v>
      </c>
      <c r="B10">
        <v>22.8333333333333</v>
      </c>
      <c r="C10">
        <v>-2.1057192884615598E-2</v>
      </c>
      <c r="D10">
        <v>1.3920363152811901</v>
      </c>
      <c r="E10">
        <v>-1.51268990998716E-2</v>
      </c>
      <c r="F10">
        <v>0.98793094103701196</v>
      </c>
      <c r="G10">
        <v>0.999998289903959</v>
      </c>
    </row>
    <row r="11" spans="1:9" x14ac:dyDescent="0.2">
      <c r="A11" t="s">
        <v>15058</v>
      </c>
      <c r="B11">
        <v>17.5</v>
      </c>
      <c r="C11">
        <v>8.2464482792509397E-2</v>
      </c>
      <c r="D11">
        <v>1.0871400233172299</v>
      </c>
      <c r="E11">
        <v>7.5854518299199994E-2</v>
      </c>
      <c r="F11">
        <v>0.93953484169338197</v>
      </c>
      <c r="G11">
        <v>0.999998289903959</v>
      </c>
      <c r="H11" t="s">
        <v>1435</v>
      </c>
      <c r="I11" t="s">
        <v>33952</v>
      </c>
    </row>
    <row r="12" spans="1:9" x14ac:dyDescent="0.2">
      <c r="A12" t="s">
        <v>15059</v>
      </c>
      <c r="B12">
        <v>11.8333333333333</v>
      </c>
      <c r="C12">
        <v>-1.66740886781042</v>
      </c>
      <c r="D12">
        <v>2.0628637189321402</v>
      </c>
      <c r="E12">
        <v>-0.80829812096049003</v>
      </c>
      <c r="F12">
        <v>0.41891898397501298</v>
      </c>
      <c r="G12">
        <v>0.999998289903959</v>
      </c>
      <c r="H12" t="s">
        <v>2628</v>
      </c>
      <c r="I12" t="s">
        <v>33953</v>
      </c>
    </row>
    <row r="13" spans="1:9" x14ac:dyDescent="0.2">
      <c r="A13" t="s">
        <v>15060</v>
      </c>
      <c r="B13">
        <v>15.8333333333333</v>
      </c>
      <c r="C13">
        <v>0.58496438435149201</v>
      </c>
      <c r="D13">
        <v>1.2254134058889601</v>
      </c>
      <c r="E13">
        <v>0.47736084944096002</v>
      </c>
      <c r="F13">
        <v>0.633105187732806</v>
      </c>
      <c r="G13">
        <v>0.999998289903959</v>
      </c>
      <c r="H13" t="s">
        <v>12800</v>
      </c>
      <c r="I13" t="s">
        <v>33954</v>
      </c>
    </row>
    <row r="14" spans="1:9" x14ac:dyDescent="0.2">
      <c r="A14" t="s">
        <v>15061</v>
      </c>
      <c r="B14">
        <v>14.3333333333333</v>
      </c>
      <c r="C14">
        <v>-0.54313844084524199</v>
      </c>
      <c r="D14">
        <v>1.2302976447830101</v>
      </c>
      <c r="E14">
        <v>-0.44146913809709398</v>
      </c>
      <c r="F14">
        <v>0.65887339923835098</v>
      </c>
      <c r="G14">
        <v>0.999998289903959</v>
      </c>
      <c r="H14" t="s">
        <v>3250</v>
      </c>
      <c r="I14" t="s">
        <v>33955</v>
      </c>
    </row>
    <row r="15" spans="1:9" x14ac:dyDescent="0.2">
      <c r="A15" t="s">
        <v>15062</v>
      </c>
      <c r="B15">
        <v>18.6666666666667</v>
      </c>
      <c r="C15">
        <v>-5.1527321100842099E-2</v>
      </c>
      <c r="D15">
        <v>1.1708441710412101</v>
      </c>
      <c r="E15">
        <v>-4.4008692510310601E-2</v>
      </c>
      <c r="F15">
        <v>0.96489747496088596</v>
      </c>
      <c r="G15">
        <v>0.999998289903959</v>
      </c>
      <c r="H15" t="s">
        <v>10331</v>
      </c>
      <c r="I15" t="s">
        <v>33956</v>
      </c>
    </row>
    <row r="16" spans="1:9" x14ac:dyDescent="0.2">
      <c r="A16" t="s">
        <v>15063</v>
      </c>
      <c r="B16">
        <v>19.8333333333333</v>
      </c>
      <c r="C16">
        <v>2.42508418716635E-2</v>
      </c>
      <c r="D16">
        <v>1.2452145827971299</v>
      </c>
      <c r="E16">
        <v>1.94752311823949E-2</v>
      </c>
      <c r="F16">
        <v>0.98446199594872796</v>
      </c>
      <c r="G16">
        <v>0.999998289903959</v>
      </c>
      <c r="H16" t="s">
        <v>2198</v>
      </c>
      <c r="I16" t="s">
        <v>33957</v>
      </c>
    </row>
    <row r="17" spans="1:9" x14ac:dyDescent="0.2">
      <c r="A17" t="s">
        <v>15064</v>
      </c>
      <c r="B17">
        <v>19</v>
      </c>
      <c r="C17">
        <v>3.0226472696078498E-6</v>
      </c>
      <c r="D17">
        <v>1.1929363115486</v>
      </c>
      <c r="E17">
        <v>2.5337876300236102E-6</v>
      </c>
      <c r="F17">
        <v>0.99999797832996995</v>
      </c>
      <c r="G17">
        <v>0.999998289903959</v>
      </c>
      <c r="H17" t="s">
        <v>2329</v>
      </c>
      <c r="I17" t="s">
        <v>33958</v>
      </c>
    </row>
    <row r="18" spans="1:9" x14ac:dyDescent="0.2">
      <c r="A18" t="s">
        <v>15065</v>
      </c>
      <c r="B18">
        <v>19</v>
      </c>
      <c r="C18">
        <v>3.0226472696078498E-6</v>
      </c>
      <c r="D18">
        <v>1.1929363115486</v>
      </c>
      <c r="E18">
        <v>2.5337876300236102E-6</v>
      </c>
      <c r="F18">
        <v>0.99999797832996995</v>
      </c>
      <c r="G18">
        <v>0.999998289903959</v>
      </c>
      <c r="H18" t="s">
        <v>8769</v>
      </c>
      <c r="I18" t="s">
        <v>33959</v>
      </c>
    </row>
    <row r="19" spans="1:9" x14ac:dyDescent="0.2">
      <c r="A19" t="s">
        <v>15066</v>
      </c>
      <c r="B19">
        <v>20</v>
      </c>
      <c r="C19">
        <v>3.4033520349013199E-6</v>
      </c>
      <c r="D19">
        <v>1.2549516445932201</v>
      </c>
      <c r="E19">
        <v>2.7119387823141799E-6</v>
      </c>
      <c r="F19">
        <v>0.99999783618591598</v>
      </c>
      <c r="G19">
        <v>0.999998289903959</v>
      </c>
      <c r="H19" t="s">
        <v>8570</v>
      </c>
      <c r="I19" t="s">
        <v>33960</v>
      </c>
    </row>
    <row r="20" spans="1:9" x14ac:dyDescent="0.2">
      <c r="A20" t="s">
        <v>15067</v>
      </c>
      <c r="B20">
        <v>5.6666666666666696</v>
      </c>
      <c r="C20">
        <v>5.9450870664612596</v>
      </c>
      <c r="D20">
        <v>3.85848442241186</v>
      </c>
      <c r="E20">
        <v>1.54078296440163</v>
      </c>
      <c r="F20">
        <v>0.12336961691223799</v>
      </c>
      <c r="G20">
        <v>0.999998289903959</v>
      </c>
      <c r="H20" t="s">
        <v>7105</v>
      </c>
      <c r="I20" t="s">
        <v>33961</v>
      </c>
    </row>
    <row r="21" spans="1:9" x14ac:dyDescent="0.2">
      <c r="A21" t="s">
        <v>15068</v>
      </c>
      <c r="B21">
        <v>18.3333333333333</v>
      </c>
      <c r="C21">
        <v>5.2470100739643998E-2</v>
      </c>
      <c r="D21">
        <v>1.1478622031658601</v>
      </c>
      <c r="E21">
        <v>4.5711149469796097E-2</v>
      </c>
      <c r="F21">
        <v>0.96354047710809898</v>
      </c>
      <c r="G21">
        <v>0.999998289903959</v>
      </c>
      <c r="H21" t="s">
        <v>12649</v>
      </c>
      <c r="I21" t="s">
        <v>33962</v>
      </c>
    </row>
    <row r="22" spans="1:9" x14ac:dyDescent="0.2">
      <c r="A22" t="s">
        <v>15069</v>
      </c>
      <c r="B22">
        <v>20.5</v>
      </c>
      <c r="C22">
        <v>7.03927744048818E-2</v>
      </c>
      <c r="D22">
        <v>1.28330733151065</v>
      </c>
      <c r="E22">
        <v>5.4852623901102897E-2</v>
      </c>
      <c r="F22">
        <v>0.95625587566462</v>
      </c>
      <c r="G22">
        <v>0.999998289903959</v>
      </c>
      <c r="H22" t="s">
        <v>5074</v>
      </c>
      <c r="I22" t="s">
        <v>33963</v>
      </c>
    </row>
    <row r="23" spans="1:9" x14ac:dyDescent="0.2">
      <c r="A23" t="s">
        <v>34200</v>
      </c>
      <c r="B23">
        <v>6.5</v>
      </c>
      <c r="C23">
        <v>6.1430203555510499</v>
      </c>
      <c r="D23">
        <v>3.9135833627552401</v>
      </c>
      <c r="E23">
        <v>1.5696664121206401</v>
      </c>
      <c r="F23">
        <v>0.116492739172839</v>
      </c>
      <c r="G23">
        <v>0.999998289903959</v>
      </c>
      <c r="H23" t="s">
        <v>2929</v>
      </c>
      <c r="I23" t="s">
        <v>34201</v>
      </c>
    </row>
    <row r="24" spans="1:9" x14ac:dyDescent="0.2">
      <c r="A24" t="s">
        <v>15070</v>
      </c>
      <c r="B24">
        <v>19</v>
      </c>
      <c r="C24">
        <v>3.0226472696078498E-6</v>
      </c>
      <c r="D24">
        <v>1.1929363115486</v>
      </c>
      <c r="E24">
        <v>2.5337876300236102E-6</v>
      </c>
      <c r="F24">
        <v>0.99999797832996995</v>
      </c>
      <c r="G24">
        <v>0.999998289903959</v>
      </c>
      <c r="H24" t="s">
        <v>3487</v>
      </c>
      <c r="I24" t="s">
        <v>33964</v>
      </c>
    </row>
    <row r="25" spans="1:9" x14ac:dyDescent="0.2">
      <c r="A25" t="s">
        <v>15071</v>
      </c>
      <c r="B25">
        <v>17</v>
      </c>
      <c r="C25">
        <v>2.24765678189302E-6</v>
      </c>
      <c r="D25">
        <v>1.0486958632381</v>
      </c>
      <c r="E25">
        <v>2.14328754473471E-6</v>
      </c>
      <c r="F25">
        <v>0.999998289903959</v>
      </c>
      <c r="G25">
        <v>0.999998289903959</v>
      </c>
      <c r="H25" t="s">
        <v>8622</v>
      </c>
      <c r="I25" t="s">
        <v>33965</v>
      </c>
    </row>
    <row r="26" spans="1:9" x14ac:dyDescent="0.2">
      <c r="A26" t="s">
        <v>15072</v>
      </c>
      <c r="B26">
        <v>21</v>
      </c>
      <c r="C26">
        <v>3.7678573250674201E-6</v>
      </c>
      <c r="D26">
        <v>1.30982390301014</v>
      </c>
      <c r="E26">
        <v>2.8766136550175901E-6</v>
      </c>
      <c r="F26">
        <v>0.999997704794377</v>
      </c>
      <c r="G26">
        <v>0.999998289903959</v>
      </c>
      <c r="H26" t="s">
        <v>6075</v>
      </c>
      <c r="I26" t="s">
        <v>33966</v>
      </c>
    </row>
    <row r="27" spans="1:9" x14ac:dyDescent="0.2">
      <c r="A27" t="s">
        <v>15073</v>
      </c>
      <c r="B27">
        <v>19</v>
      </c>
      <c r="C27">
        <v>3.0226472696078498E-6</v>
      </c>
      <c r="D27">
        <v>1.1929363115486</v>
      </c>
      <c r="E27">
        <v>2.5337876300236102E-6</v>
      </c>
      <c r="F27">
        <v>0.99999797832996995</v>
      </c>
      <c r="G27">
        <v>0.999998289903959</v>
      </c>
      <c r="H27" t="s">
        <v>3708</v>
      </c>
      <c r="I27" t="s">
        <v>33967</v>
      </c>
    </row>
    <row r="28" spans="1:9" x14ac:dyDescent="0.2">
      <c r="A28" t="s">
        <v>15074</v>
      </c>
      <c r="B28">
        <v>18.5</v>
      </c>
      <c r="C28">
        <v>-2.5992336304756E-2</v>
      </c>
      <c r="D28">
        <v>1.15955742324319</v>
      </c>
      <c r="E28">
        <v>-2.2415738784248899E-2</v>
      </c>
      <c r="F28">
        <v>0.98211632577202201</v>
      </c>
      <c r="G28">
        <v>0.999998289903959</v>
      </c>
      <c r="H28" t="s">
        <v>9297</v>
      </c>
      <c r="I28" t="s">
        <v>33968</v>
      </c>
    </row>
    <row r="29" spans="1:9" x14ac:dyDescent="0.2">
      <c r="A29" t="s">
        <v>15075</v>
      </c>
      <c r="B29">
        <v>18.1666666666667</v>
      </c>
      <c r="C29">
        <v>-2.6469470465114098E-2</v>
      </c>
      <c r="D29">
        <v>1.13608416987848</v>
      </c>
      <c r="E29">
        <v>-2.3298863910713001E-2</v>
      </c>
      <c r="F29">
        <v>0.98141187793686202</v>
      </c>
      <c r="G29">
        <v>0.999998289903959</v>
      </c>
      <c r="H29" t="s">
        <v>6666</v>
      </c>
      <c r="I29" t="s">
        <v>33969</v>
      </c>
    </row>
    <row r="30" spans="1:9" x14ac:dyDescent="0.2">
      <c r="A30" t="s">
        <v>15076</v>
      </c>
      <c r="B30">
        <v>18.1666666666667</v>
      </c>
      <c r="C30">
        <v>2.6474869682775799E-2</v>
      </c>
      <c r="D30">
        <v>1.13608416949463</v>
      </c>
      <c r="E30">
        <v>2.3303616398908902E-2</v>
      </c>
      <c r="F30">
        <v>0.98140808702917703</v>
      </c>
      <c r="G30">
        <v>0.999998289903959</v>
      </c>
      <c r="H30" t="s">
        <v>3641</v>
      </c>
      <c r="I30" t="s">
        <v>33970</v>
      </c>
    </row>
    <row r="31" spans="1:9" x14ac:dyDescent="0.2">
      <c r="A31" t="s">
        <v>15077</v>
      </c>
      <c r="B31">
        <v>19.5</v>
      </c>
      <c r="C31">
        <v>7.4003660838386706E-2</v>
      </c>
      <c r="D31">
        <v>1.22485550303488</v>
      </c>
      <c r="E31">
        <v>6.0418278445926302E-2</v>
      </c>
      <c r="F31">
        <v>0.95182250115558797</v>
      </c>
      <c r="G31">
        <v>0.999998289903959</v>
      </c>
      <c r="H31" t="s">
        <v>2890</v>
      </c>
      <c r="I31" t="s">
        <v>33971</v>
      </c>
    </row>
    <row r="32" spans="1:9" x14ac:dyDescent="0.2">
      <c r="A32" t="s">
        <v>15078</v>
      </c>
      <c r="B32">
        <v>20.3333333333333</v>
      </c>
      <c r="C32">
        <v>-4.7302093765753901E-2</v>
      </c>
      <c r="D32">
        <v>1.2741417711545699</v>
      </c>
      <c r="E32">
        <v>-3.7124670767909103E-2</v>
      </c>
      <c r="F32">
        <v>0.97038560115626704</v>
      </c>
      <c r="G32">
        <v>0.999998289903959</v>
      </c>
      <c r="H32" t="s">
        <v>7344</v>
      </c>
      <c r="I32" t="s">
        <v>33972</v>
      </c>
    </row>
    <row r="33" spans="1:9" x14ac:dyDescent="0.2">
      <c r="A33" t="s">
        <v>15079</v>
      </c>
      <c r="B33">
        <v>20</v>
      </c>
      <c r="C33">
        <v>3.4033520349013199E-6</v>
      </c>
      <c r="D33">
        <v>1.2549516445932201</v>
      </c>
      <c r="E33">
        <v>2.7119387823141799E-6</v>
      </c>
      <c r="F33">
        <v>0.99999783618591598</v>
      </c>
      <c r="G33">
        <v>0.999998289903959</v>
      </c>
      <c r="H33" t="s">
        <v>3480</v>
      </c>
      <c r="I33" t="s">
        <v>33973</v>
      </c>
    </row>
    <row r="34" spans="1:9" x14ac:dyDescent="0.2">
      <c r="A34" t="s">
        <v>15080</v>
      </c>
      <c r="B34">
        <v>18.1666666666667</v>
      </c>
      <c r="C34">
        <v>-2.64694704651166E-2</v>
      </c>
      <c r="D34">
        <v>1.13608416987848</v>
      </c>
      <c r="E34">
        <v>-2.3298863910715201E-2</v>
      </c>
      <c r="F34">
        <v>0.98141187793686002</v>
      </c>
      <c r="G34">
        <v>0.999998289903959</v>
      </c>
      <c r="H34" t="s">
        <v>9009</v>
      </c>
      <c r="I34" t="s">
        <v>33974</v>
      </c>
    </row>
    <row r="35" spans="1:9" x14ac:dyDescent="0.2">
      <c r="A35" t="s">
        <v>15081</v>
      </c>
      <c r="B35">
        <v>17.8333333333333</v>
      </c>
      <c r="C35">
        <v>-2.6964437519059699E-2</v>
      </c>
      <c r="D35">
        <v>1.11201999903292</v>
      </c>
      <c r="E35">
        <v>-2.4248158794365E-2</v>
      </c>
      <c r="F35">
        <v>0.98065466424516501</v>
      </c>
      <c r="G35">
        <v>0.999998289903959</v>
      </c>
      <c r="H35" t="s">
        <v>10303</v>
      </c>
      <c r="I35" t="s">
        <v>33975</v>
      </c>
    </row>
    <row r="36" spans="1:9" x14ac:dyDescent="0.2">
      <c r="A36" t="s">
        <v>15082</v>
      </c>
      <c r="B36">
        <v>18</v>
      </c>
      <c r="C36">
        <v>2.6341542019913402E-6</v>
      </c>
      <c r="D36">
        <v>1.12400505007872</v>
      </c>
      <c r="E36">
        <v>2.3435430310627601E-6</v>
      </c>
      <c r="F36">
        <v>0.99999813012319805</v>
      </c>
      <c r="G36">
        <v>0.999998289903959</v>
      </c>
      <c r="H36" t="s">
        <v>7899</v>
      </c>
      <c r="I36" t="s">
        <v>33976</v>
      </c>
    </row>
    <row r="37" spans="1:9" x14ac:dyDescent="0.2">
      <c r="A37" t="s">
        <v>15083</v>
      </c>
      <c r="B37">
        <v>18</v>
      </c>
      <c r="C37">
        <v>2.6341542019913402E-6</v>
      </c>
      <c r="D37">
        <v>1.12400505007872</v>
      </c>
      <c r="E37">
        <v>2.3435430310627601E-6</v>
      </c>
      <c r="F37">
        <v>0.99999813012319805</v>
      </c>
      <c r="G37">
        <v>0.999998289903959</v>
      </c>
      <c r="H37" t="s">
        <v>6883</v>
      </c>
      <c r="I37" t="s">
        <v>33977</v>
      </c>
    </row>
    <row r="38" spans="1:9" x14ac:dyDescent="0.2">
      <c r="A38" t="s">
        <v>15084</v>
      </c>
      <c r="B38">
        <v>20</v>
      </c>
      <c r="C38">
        <v>0.144393034839502</v>
      </c>
      <c r="D38">
        <v>1.25504869071839</v>
      </c>
      <c r="E38">
        <v>0.115049747398128</v>
      </c>
      <c r="F38">
        <v>0.90840569107825897</v>
      </c>
      <c r="G38">
        <v>0.999998289903959</v>
      </c>
      <c r="H38" t="s">
        <v>10313</v>
      </c>
      <c r="I38" t="s">
        <v>33978</v>
      </c>
    </row>
    <row r="39" spans="1:9" x14ac:dyDescent="0.2">
      <c r="A39" t="s">
        <v>15085</v>
      </c>
      <c r="B39">
        <v>17.8333333333333</v>
      </c>
      <c r="C39">
        <v>2.6969577389444301E-2</v>
      </c>
      <c r="D39">
        <v>1.1120199986411201</v>
      </c>
      <c r="E39">
        <v>2.4252780905380199E-2</v>
      </c>
      <c r="F39">
        <v>0.98065097741839202</v>
      </c>
      <c r="G39">
        <v>0.999998289903959</v>
      </c>
      <c r="H39" t="s">
        <v>10390</v>
      </c>
      <c r="I39" t="s">
        <v>33979</v>
      </c>
    </row>
    <row r="40" spans="1:9" x14ac:dyDescent="0.2">
      <c r="A40" t="s">
        <v>15086</v>
      </c>
      <c r="B40">
        <v>18</v>
      </c>
      <c r="C40">
        <v>2.6341542019913402E-6</v>
      </c>
      <c r="D40">
        <v>1.12400505007872</v>
      </c>
      <c r="E40">
        <v>2.3435430310627601E-6</v>
      </c>
      <c r="F40">
        <v>0.99999813012319805</v>
      </c>
      <c r="G40">
        <v>0.999998289903959</v>
      </c>
      <c r="H40" t="s">
        <v>8817</v>
      </c>
      <c r="I40" t="s">
        <v>33980</v>
      </c>
    </row>
    <row r="41" spans="1:9" x14ac:dyDescent="0.2">
      <c r="A41" t="s">
        <v>15087</v>
      </c>
      <c r="B41">
        <v>15</v>
      </c>
      <c r="C41">
        <v>0.58496426428932802</v>
      </c>
      <c r="D41">
        <v>1.19999809803609</v>
      </c>
      <c r="E41">
        <v>0.48747099286797102</v>
      </c>
      <c r="F41">
        <v>0.62592459424110503</v>
      </c>
      <c r="G41">
        <v>0.999998289903959</v>
      </c>
      <c r="H41" t="s">
        <v>3265</v>
      </c>
      <c r="I41" t="s">
        <v>33981</v>
      </c>
    </row>
    <row r="42" spans="1:9" x14ac:dyDescent="0.2">
      <c r="A42" t="s">
        <v>15088</v>
      </c>
      <c r="B42">
        <v>19</v>
      </c>
      <c r="C42">
        <v>3.0226472696078498E-6</v>
      </c>
      <c r="D42">
        <v>1.1929363115486</v>
      </c>
      <c r="E42">
        <v>2.5337876300236102E-6</v>
      </c>
      <c r="F42">
        <v>0.99999797832996995</v>
      </c>
      <c r="G42">
        <v>0.999998289903959</v>
      </c>
      <c r="H42" t="s">
        <v>9557</v>
      </c>
      <c r="I42" t="s">
        <v>33982</v>
      </c>
    </row>
    <row r="43" spans="1:9" x14ac:dyDescent="0.2">
      <c r="A43" t="s">
        <v>15089</v>
      </c>
      <c r="B43">
        <v>18</v>
      </c>
      <c r="C43">
        <v>2.6341542019913402E-6</v>
      </c>
      <c r="D43">
        <v>1.12400505007872</v>
      </c>
      <c r="E43">
        <v>2.3435430310627601E-6</v>
      </c>
      <c r="F43">
        <v>0.99999813012319805</v>
      </c>
      <c r="G43">
        <v>0.999998289903959</v>
      </c>
      <c r="H43" t="s">
        <v>4501</v>
      </c>
      <c r="I43" t="s">
        <v>33983</v>
      </c>
    </row>
    <row r="44" spans="1:9" x14ac:dyDescent="0.2">
      <c r="A44" t="s">
        <v>15090</v>
      </c>
      <c r="B44">
        <v>11.3333333333333</v>
      </c>
      <c r="C44">
        <v>-1.5849462574616</v>
      </c>
      <c r="D44">
        <v>2.12656687877401</v>
      </c>
      <c r="E44">
        <v>-0.74530750632933096</v>
      </c>
      <c r="F44">
        <v>0.45608584435365501</v>
      </c>
      <c r="G44">
        <v>0.999998289903959</v>
      </c>
      <c r="H44" t="s">
        <v>12956</v>
      </c>
      <c r="I44" t="s">
        <v>33984</v>
      </c>
    </row>
    <row r="45" spans="1:9" x14ac:dyDescent="0.2">
      <c r="A45" t="s">
        <v>15091</v>
      </c>
      <c r="B45">
        <v>13.6666666666667</v>
      </c>
      <c r="C45">
        <v>0.64385808690928503</v>
      </c>
      <c r="D45">
        <v>1.32192270327307</v>
      </c>
      <c r="E45">
        <v>0.48706182692459699</v>
      </c>
      <c r="F45">
        <v>0.62621451718246002</v>
      </c>
      <c r="G45">
        <v>0.999998289903959</v>
      </c>
      <c r="H45" t="s">
        <v>8344</v>
      </c>
      <c r="I45" t="s">
        <v>33985</v>
      </c>
    </row>
    <row r="46" spans="1:9" x14ac:dyDescent="0.2">
      <c r="A46" t="s">
        <v>15092</v>
      </c>
      <c r="B46">
        <v>21</v>
      </c>
      <c r="C46">
        <v>3.7678573250674201E-6</v>
      </c>
      <c r="D46">
        <v>1.30982390301014</v>
      </c>
      <c r="E46">
        <v>2.8766136550175901E-6</v>
      </c>
      <c r="F46">
        <v>0.999997704794377</v>
      </c>
      <c r="G46">
        <v>0.999998289903959</v>
      </c>
      <c r="H46" t="s">
        <v>10807</v>
      </c>
      <c r="I46" t="s">
        <v>33986</v>
      </c>
    </row>
    <row r="47" spans="1:9" x14ac:dyDescent="0.2">
      <c r="A47" t="s">
        <v>15093</v>
      </c>
      <c r="B47">
        <v>16.1666666666667</v>
      </c>
      <c r="C47">
        <v>-0.51095775318542802</v>
      </c>
      <c r="D47">
        <v>1.25550898357629</v>
      </c>
      <c r="E47">
        <v>-0.40697259826048798</v>
      </c>
      <c r="F47">
        <v>0.68402811386673501</v>
      </c>
      <c r="G47">
        <v>0.999998289903959</v>
      </c>
      <c r="H47" t="s">
        <v>6948</v>
      </c>
      <c r="I47" t="s">
        <v>33987</v>
      </c>
    </row>
    <row r="48" spans="1:9" x14ac:dyDescent="0.2">
      <c r="A48" t="s">
        <v>15094</v>
      </c>
      <c r="B48">
        <v>19.8333333333333</v>
      </c>
      <c r="C48">
        <v>2.42508418716635E-2</v>
      </c>
      <c r="D48">
        <v>1.2452145827971299</v>
      </c>
      <c r="E48">
        <v>1.94752311823949E-2</v>
      </c>
      <c r="F48">
        <v>0.98446199594872796</v>
      </c>
      <c r="G48">
        <v>0.999998289903959</v>
      </c>
      <c r="H48" t="s">
        <v>10261</v>
      </c>
      <c r="I48" t="s">
        <v>33988</v>
      </c>
    </row>
    <row r="49" spans="1:9" x14ac:dyDescent="0.2">
      <c r="A49" t="s">
        <v>15095</v>
      </c>
      <c r="B49">
        <v>21</v>
      </c>
      <c r="C49">
        <v>3.7678573250674201E-6</v>
      </c>
      <c r="D49">
        <v>1.30982390301014</v>
      </c>
      <c r="E49">
        <v>2.8766136550175901E-6</v>
      </c>
      <c r="F49">
        <v>0.999997704794377</v>
      </c>
      <c r="G49">
        <v>0.999998289903959</v>
      </c>
      <c r="H49" t="s">
        <v>8862</v>
      </c>
      <c r="I49" t="s">
        <v>33989</v>
      </c>
    </row>
    <row r="50" spans="1:9" x14ac:dyDescent="0.2">
      <c r="A50" t="s">
        <v>34202</v>
      </c>
      <c r="B50">
        <v>6.3333333333333304</v>
      </c>
      <c r="C50">
        <v>6.1055462070431004</v>
      </c>
      <c r="D50">
        <v>3.9137627823087202</v>
      </c>
      <c r="E50">
        <v>1.56001948678184</v>
      </c>
      <c r="F50">
        <v>0.118755276248718</v>
      </c>
      <c r="G50">
        <v>0.999998289903959</v>
      </c>
      <c r="H50" t="s">
        <v>8335</v>
      </c>
      <c r="I50" t="s">
        <v>34203</v>
      </c>
    </row>
    <row r="51" spans="1:9" x14ac:dyDescent="0.2">
      <c r="A51" t="s">
        <v>15096</v>
      </c>
      <c r="B51">
        <v>19.6666666666667</v>
      </c>
      <c r="C51">
        <v>4.8912788092136901E-2</v>
      </c>
      <c r="D51">
        <v>1.2351839879769799</v>
      </c>
      <c r="E51">
        <v>3.9599596957411602E-2</v>
      </c>
      <c r="F51">
        <v>0.96841234876981497</v>
      </c>
      <c r="G51">
        <v>0.999998289903959</v>
      </c>
      <c r="H51" t="s">
        <v>9518</v>
      </c>
      <c r="I51" t="s">
        <v>33990</v>
      </c>
    </row>
    <row r="52" spans="1:9" x14ac:dyDescent="0.2">
      <c r="A52" t="s">
        <v>15097</v>
      </c>
      <c r="B52">
        <v>18</v>
      </c>
      <c r="C52">
        <v>2.6341542019913402E-6</v>
      </c>
      <c r="D52">
        <v>1.12400505007872</v>
      </c>
      <c r="E52">
        <v>2.3435430310627601E-6</v>
      </c>
      <c r="F52">
        <v>0.99999813012319805</v>
      </c>
      <c r="G52">
        <v>0.999998289903959</v>
      </c>
      <c r="H52" t="s">
        <v>12954</v>
      </c>
      <c r="I52" t="s">
        <v>33991</v>
      </c>
    </row>
    <row r="53" spans="1:9" x14ac:dyDescent="0.2">
      <c r="A53" t="s">
        <v>15098</v>
      </c>
      <c r="B53">
        <v>12.6666666666667</v>
      </c>
      <c r="C53">
        <v>-1.5849473699327801</v>
      </c>
      <c r="D53">
        <v>2.03011689027253</v>
      </c>
      <c r="E53">
        <v>-0.78071729639174303</v>
      </c>
      <c r="F53">
        <v>0.43496878542454598</v>
      </c>
      <c r="G53">
        <v>0.999998289903959</v>
      </c>
      <c r="H53" t="s">
        <v>5932</v>
      </c>
      <c r="I53" t="s">
        <v>33992</v>
      </c>
    </row>
    <row r="54" spans="1:9" x14ac:dyDescent="0.2">
      <c r="A54" t="s">
        <v>15099</v>
      </c>
      <c r="B54">
        <v>19.8333333333333</v>
      </c>
      <c r="C54">
        <v>2.42508418716618E-2</v>
      </c>
      <c r="D54">
        <v>1.2452145827971299</v>
      </c>
      <c r="E54">
        <v>1.9475231182393599E-2</v>
      </c>
      <c r="F54">
        <v>0.98446199594872896</v>
      </c>
      <c r="G54">
        <v>0.999998289903959</v>
      </c>
      <c r="H54" t="s">
        <v>5176</v>
      </c>
      <c r="I54" t="s">
        <v>33993</v>
      </c>
    </row>
    <row r="55" spans="1:9" x14ac:dyDescent="0.2">
      <c r="A55" t="s">
        <v>15100</v>
      </c>
      <c r="B55">
        <v>18.1666666666667</v>
      </c>
      <c r="C55">
        <v>-2.64694704651166E-2</v>
      </c>
      <c r="D55">
        <v>1.13608416987848</v>
      </c>
      <c r="E55">
        <v>-2.3298863910715201E-2</v>
      </c>
      <c r="F55">
        <v>0.98141187793686002</v>
      </c>
      <c r="G55">
        <v>0.999998289903959</v>
      </c>
      <c r="H55" t="s">
        <v>11814</v>
      </c>
      <c r="I55" t="s">
        <v>33994</v>
      </c>
    </row>
    <row r="56" spans="1:9" x14ac:dyDescent="0.2">
      <c r="A56" t="s">
        <v>15101</v>
      </c>
      <c r="B56">
        <v>18.5</v>
      </c>
      <c r="C56">
        <v>7.8005213744925195E-2</v>
      </c>
      <c r="D56">
        <v>1.15934289979719</v>
      </c>
      <c r="E56">
        <v>6.7283987988860594E-2</v>
      </c>
      <c r="F56">
        <v>0.94635562373406501</v>
      </c>
      <c r="G56">
        <v>0.999998289903959</v>
      </c>
      <c r="H56" t="s">
        <v>5895</v>
      </c>
      <c r="I56" t="s">
        <v>33995</v>
      </c>
    </row>
    <row r="57" spans="1:9" x14ac:dyDescent="0.2">
      <c r="A57" t="s">
        <v>15102</v>
      </c>
      <c r="B57">
        <v>18</v>
      </c>
      <c r="C57">
        <v>2.6341542019913402E-6</v>
      </c>
      <c r="D57">
        <v>1.12400505007872</v>
      </c>
      <c r="E57">
        <v>2.3435430310627601E-6</v>
      </c>
      <c r="F57">
        <v>0.99999813012319805</v>
      </c>
      <c r="G57">
        <v>0.999998289903959</v>
      </c>
      <c r="H57" t="s">
        <v>11496</v>
      </c>
      <c r="I57" t="s">
        <v>33996</v>
      </c>
    </row>
    <row r="58" spans="1:9" x14ac:dyDescent="0.2">
      <c r="A58" t="s">
        <v>15103</v>
      </c>
      <c r="B58">
        <v>20.1666666666667</v>
      </c>
      <c r="C58">
        <v>-0.11929523070829701</v>
      </c>
      <c r="D58">
        <v>1.2647634827721801</v>
      </c>
      <c r="E58">
        <v>-9.4322165632754001E-2</v>
      </c>
      <c r="F58">
        <v>0.92485324277872305</v>
      </c>
      <c r="G58">
        <v>0.999998289903959</v>
      </c>
      <c r="H58" t="s">
        <v>5509</v>
      </c>
      <c r="I58" t="s">
        <v>33997</v>
      </c>
    </row>
    <row r="59" spans="1:9" x14ac:dyDescent="0.2">
      <c r="A59" t="s">
        <v>15104</v>
      </c>
      <c r="B59">
        <v>20.5</v>
      </c>
      <c r="C59">
        <v>-7.0385598729983206E-2</v>
      </c>
      <c r="D59">
        <v>1.28330733249417</v>
      </c>
      <c r="E59">
        <v>-5.4847032310791403E-2</v>
      </c>
      <c r="F59">
        <v>0.95626033040211</v>
      </c>
      <c r="G59">
        <v>0.999998289903959</v>
      </c>
      <c r="H59" t="s">
        <v>5351</v>
      </c>
      <c r="I59" t="s">
        <v>33998</v>
      </c>
    </row>
    <row r="60" spans="1:9" x14ac:dyDescent="0.2">
      <c r="A60" t="s">
        <v>15105</v>
      </c>
      <c r="B60">
        <v>20.5</v>
      </c>
      <c r="C60">
        <v>-7.0385598729983206E-2</v>
      </c>
      <c r="D60">
        <v>1.28330733249417</v>
      </c>
      <c r="E60">
        <v>-5.4847032310791403E-2</v>
      </c>
      <c r="F60">
        <v>0.95626033040211</v>
      </c>
      <c r="G60">
        <v>0.999998289903959</v>
      </c>
      <c r="H60" t="s">
        <v>7360</v>
      </c>
      <c r="I60" t="s">
        <v>33999</v>
      </c>
    </row>
    <row r="61" spans="1:9" x14ac:dyDescent="0.2">
      <c r="A61" t="s">
        <v>15106</v>
      </c>
      <c r="B61">
        <v>14.6666666666667</v>
      </c>
      <c r="C61">
        <v>-0.53051094460215298</v>
      </c>
      <c r="D61">
        <v>1.21146051132176</v>
      </c>
      <c r="E61">
        <v>-0.437910224596047</v>
      </c>
      <c r="F61">
        <v>0.66145136343308397</v>
      </c>
      <c r="G61">
        <v>0.999998289903959</v>
      </c>
      <c r="H61" t="s">
        <v>12142</v>
      </c>
      <c r="I61" t="s">
        <v>34000</v>
      </c>
    </row>
    <row r="62" spans="1:9" x14ac:dyDescent="0.2">
      <c r="A62" t="s">
        <v>15107</v>
      </c>
      <c r="B62">
        <v>20</v>
      </c>
      <c r="C62">
        <v>3.4033520349013199E-6</v>
      </c>
      <c r="D62">
        <v>1.2549516445932201</v>
      </c>
      <c r="E62">
        <v>2.7119387823141799E-6</v>
      </c>
      <c r="F62">
        <v>0.99999783618591598</v>
      </c>
      <c r="G62">
        <v>0.999998289903959</v>
      </c>
      <c r="H62" t="s">
        <v>6101</v>
      </c>
      <c r="I62" t="s">
        <v>34001</v>
      </c>
    </row>
    <row r="63" spans="1:9" x14ac:dyDescent="0.2">
      <c r="A63" t="s">
        <v>15108</v>
      </c>
      <c r="B63">
        <v>15</v>
      </c>
      <c r="C63">
        <v>0.58496426428932902</v>
      </c>
      <c r="D63">
        <v>1.19999809803609</v>
      </c>
      <c r="E63">
        <v>0.48747099286797202</v>
      </c>
      <c r="F63">
        <v>0.62592459424110503</v>
      </c>
      <c r="G63">
        <v>0.999998289903959</v>
      </c>
      <c r="H63" t="s">
        <v>5100</v>
      </c>
      <c r="I63" t="s">
        <v>34002</v>
      </c>
    </row>
    <row r="64" spans="1:9" x14ac:dyDescent="0.2">
      <c r="A64" t="s">
        <v>15109</v>
      </c>
      <c r="B64">
        <v>21.8333333333333</v>
      </c>
      <c r="C64">
        <v>-2.2022202566058399E-2</v>
      </c>
      <c r="D64">
        <v>1.35016673328754</v>
      </c>
      <c r="E64">
        <v>-1.63107281664659E-2</v>
      </c>
      <c r="F64">
        <v>0.98698649884140599</v>
      </c>
      <c r="G64">
        <v>0.999998289903959</v>
      </c>
      <c r="H64" t="s">
        <v>1958</v>
      </c>
      <c r="I64" t="s">
        <v>34003</v>
      </c>
    </row>
    <row r="65" spans="1:9" x14ac:dyDescent="0.2">
      <c r="A65" t="s">
        <v>15110</v>
      </c>
      <c r="B65">
        <v>6</v>
      </c>
      <c r="C65">
        <v>-6.0275401172521601</v>
      </c>
      <c r="D65">
        <v>3.9141568294658602</v>
      </c>
      <c r="E65">
        <v>-1.53993321674714</v>
      </c>
      <c r="F65">
        <v>0.123576633017491</v>
      </c>
      <c r="G65">
        <v>0.999998289903959</v>
      </c>
      <c r="H65" t="s">
        <v>10532</v>
      </c>
      <c r="I65" t="s">
        <v>34004</v>
      </c>
    </row>
    <row r="66" spans="1:9" x14ac:dyDescent="0.2">
      <c r="A66" t="s">
        <v>15111</v>
      </c>
      <c r="B66">
        <v>18</v>
      </c>
      <c r="C66">
        <v>2.6341542019913402E-6</v>
      </c>
      <c r="D66">
        <v>1.12400505007872</v>
      </c>
      <c r="E66">
        <v>2.3435430310627601E-6</v>
      </c>
      <c r="F66">
        <v>0.99999813012319805</v>
      </c>
      <c r="G66">
        <v>0.999998289903959</v>
      </c>
      <c r="H66" t="s">
        <v>11755</v>
      </c>
      <c r="I66" t="s">
        <v>34005</v>
      </c>
    </row>
    <row r="67" spans="1:9" x14ac:dyDescent="0.2">
      <c r="A67" t="s">
        <v>15112</v>
      </c>
      <c r="B67">
        <v>18</v>
      </c>
      <c r="C67">
        <v>2.6341542019913402E-6</v>
      </c>
      <c r="D67">
        <v>1.12400505007872</v>
      </c>
      <c r="E67">
        <v>2.3435430310627601E-6</v>
      </c>
      <c r="F67">
        <v>0.99999813012319805</v>
      </c>
      <c r="G67">
        <v>0.999998289903959</v>
      </c>
      <c r="H67" t="s">
        <v>6836</v>
      </c>
      <c r="I67" t="s">
        <v>34006</v>
      </c>
    </row>
    <row r="68" spans="1:9" x14ac:dyDescent="0.2">
      <c r="A68" t="s">
        <v>15113</v>
      </c>
      <c r="B68">
        <v>18</v>
      </c>
      <c r="C68">
        <v>2.6341542019913402E-6</v>
      </c>
      <c r="D68">
        <v>1.12400505007872</v>
      </c>
      <c r="E68">
        <v>2.3435430310627601E-6</v>
      </c>
      <c r="F68">
        <v>0.99999813012319805</v>
      </c>
      <c r="G68">
        <v>0.999998289903959</v>
      </c>
      <c r="H68" t="s">
        <v>10492</v>
      </c>
      <c r="I68" t="s">
        <v>34007</v>
      </c>
    </row>
    <row r="69" spans="1:9" x14ac:dyDescent="0.2">
      <c r="A69" t="s">
        <v>15114</v>
      </c>
      <c r="B69">
        <v>14</v>
      </c>
      <c r="C69">
        <v>0.70044135237845795</v>
      </c>
      <c r="D69">
        <v>1.2577410953163499</v>
      </c>
      <c r="E69">
        <v>0.55690424284203099</v>
      </c>
      <c r="F69">
        <v>0.57759285561318496</v>
      </c>
      <c r="G69">
        <v>0.999998289903959</v>
      </c>
      <c r="H69" t="s">
        <v>13090</v>
      </c>
      <c r="I69" t="s">
        <v>34008</v>
      </c>
    </row>
    <row r="70" spans="1:9" x14ac:dyDescent="0.2">
      <c r="A70" t="s">
        <v>15115</v>
      </c>
      <c r="B70">
        <v>11.6666666666667</v>
      </c>
      <c r="C70">
        <v>8.2469722528947603E-2</v>
      </c>
      <c r="D70">
        <v>2.1270319261128199</v>
      </c>
      <c r="E70">
        <v>3.8772207185278199E-2</v>
      </c>
      <c r="F70">
        <v>0.96907200361996404</v>
      </c>
      <c r="G70">
        <v>0.999998289903959</v>
      </c>
      <c r="H70" t="s">
        <v>2091</v>
      </c>
      <c r="I70" t="s">
        <v>34009</v>
      </c>
    </row>
    <row r="71" spans="1:9" x14ac:dyDescent="0.2">
      <c r="A71" t="s">
        <v>15116</v>
      </c>
      <c r="B71">
        <v>18</v>
      </c>
      <c r="C71">
        <v>2.6341542019913402E-6</v>
      </c>
      <c r="D71">
        <v>1.12400505007872</v>
      </c>
      <c r="E71">
        <v>2.3435430310627601E-6</v>
      </c>
      <c r="F71">
        <v>0.99999813012319805</v>
      </c>
      <c r="G71">
        <v>0.999998289903959</v>
      </c>
      <c r="H71" t="s">
        <v>305</v>
      </c>
      <c r="I71" t="s">
        <v>34010</v>
      </c>
    </row>
    <row r="72" spans="1:9" x14ac:dyDescent="0.2">
      <c r="A72" t="s">
        <v>15117</v>
      </c>
      <c r="B72">
        <v>20</v>
      </c>
      <c r="C72">
        <v>3.4033520349013199E-6</v>
      </c>
      <c r="D72">
        <v>1.2549516445932201</v>
      </c>
      <c r="E72">
        <v>2.7119387823141799E-6</v>
      </c>
      <c r="F72">
        <v>0.99999783618591598</v>
      </c>
      <c r="G72">
        <v>0.999998289903959</v>
      </c>
      <c r="H72" t="s">
        <v>1491</v>
      </c>
      <c r="I72" t="s">
        <v>34011</v>
      </c>
    </row>
    <row r="73" spans="1:9" x14ac:dyDescent="0.2">
      <c r="A73" t="s">
        <v>15118</v>
      </c>
      <c r="B73">
        <v>20.8333333333333</v>
      </c>
      <c r="C73">
        <v>2.30872744558662E-2</v>
      </c>
      <c r="D73">
        <v>1.3012691033474899</v>
      </c>
      <c r="E73">
        <v>1.7742121438582201E-2</v>
      </c>
      <c r="F73">
        <v>0.98584457787956903</v>
      </c>
      <c r="G73">
        <v>0.999998289903959</v>
      </c>
      <c r="H73" t="s">
        <v>2447</v>
      </c>
      <c r="I73" t="s">
        <v>34012</v>
      </c>
    </row>
    <row r="74" spans="1:9" x14ac:dyDescent="0.2">
      <c r="A74" t="s">
        <v>15119</v>
      </c>
      <c r="B74">
        <v>9.5</v>
      </c>
      <c r="C74">
        <v>-6.6905592644472698</v>
      </c>
      <c r="D74">
        <v>2.7396396867036299</v>
      </c>
      <c r="E74">
        <v>-2.44213109370504</v>
      </c>
      <c r="F74">
        <v>1.46008435909736E-2</v>
      </c>
      <c r="G74">
        <v>0.999998289903959</v>
      </c>
      <c r="H74" t="s">
        <v>4756</v>
      </c>
      <c r="I74" t="s">
        <v>34013</v>
      </c>
    </row>
    <row r="75" spans="1:9" x14ac:dyDescent="0.2">
      <c r="A75" t="s">
        <v>15120</v>
      </c>
      <c r="B75">
        <v>17.3333333333333</v>
      </c>
      <c r="C75">
        <v>-5.5492659428397102E-2</v>
      </c>
      <c r="D75">
        <v>1.07462031690042</v>
      </c>
      <c r="E75">
        <v>-5.1639317213410897E-2</v>
      </c>
      <c r="F75">
        <v>0.95881609051108396</v>
      </c>
      <c r="G75">
        <v>0.999998289903959</v>
      </c>
      <c r="H75" t="s">
        <v>1168</v>
      </c>
      <c r="I75" t="s">
        <v>34014</v>
      </c>
    </row>
    <row r="76" spans="1:9" x14ac:dyDescent="0.2">
      <c r="A76" t="s">
        <v>15121</v>
      </c>
      <c r="B76">
        <v>20</v>
      </c>
      <c r="C76">
        <v>3.4033520349013199E-6</v>
      </c>
      <c r="D76">
        <v>1.2549516445932201</v>
      </c>
      <c r="E76">
        <v>2.7119387823141799E-6</v>
      </c>
      <c r="F76">
        <v>0.99999783618591598</v>
      </c>
      <c r="G76">
        <v>0.999998289903959</v>
      </c>
      <c r="H76" t="s">
        <v>1839</v>
      </c>
      <c r="I76" t="s">
        <v>34015</v>
      </c>
    </row>
    <row r="77" spans="1:9" x14ac:dyDescent="0.2">
      <c r="A77" t="s">
        <v>15122</v>
      </c>
      <c r="B77">
        <v>19.1666666666667</v>
      </c>
      <c r="C77">
        <v>-2.50878494101935E-2</v>
      </c>
      <c r="D77">
        <v>1.20387230171717</v>
      </c>
      <c r="E77">
        <v>-2.0839294478666E-2</v>
      </c>
      <c r="F77">
        <v>0.98337385207619799</v>
      </c>
      <c r="G77">
        <v>0.999998289903959</v>
      </c>
      <c r="H77" t="s">
        <v>205</v>
      </c>
      <c r="I77" t="s">
        <v>34016</v>
      </c>
    </row>
    <row r="78" spans="1:9" x14ac:dyDescent="0.2">
      <c r="A78" t="s">
        <v>15123</v>
      </c>
      <c r="B78">
        <v>18</v>
      </c>
      <c r="C78">
        <v>2.6341542019913402E-6</v>
      </c>
      <c r="D78">
        <v>1.12400505007872</v>
      </c>
      <c r="E78">
        <v>2.3435430310627601E-6</v>
      </c>
      <c r="F78">
        <v>0.99999813012319805</v>
      </c>
      <c r="G78">
        <v>0.999998289903959</v>
      </c>
    </row>
    <row r="79" spans="1:9" x14ac:dyDescent="0.2">
      <c r="A79" t="s">
        <v>15124</v>
      </c>
      <c r="B79">
        <v>14.3333333333333</v>
      </c>
      <c r="C79">
        <v>-0.54313844084524399</v>
      </c>
      <c r="D79">
        <v>1.2302976447830101</v>
      </c>
      <c r="E79">
        <v>-0.44146913809709498</v>
      </c>
      <c r="F79">
        <v>0.65887339923834998</v>
      </c>
      <c r="G79">
        <v>0.999998289903959</v>
      </c>
      <c r="H79" t="s">
        <v>8860</v>
      </c>
      <c r="I79" t="s">
        <v>34017</v>
      </c>
    </row>
    <row r="80" spans="1:9" x14ac:dyDescent="0.2">
      <c r="A80" t="s">
        <v>15125</v>
      </c>
      <c r="B80">
        <v>18.5</v>
      </c>
      <c r="C80">
        <v>-7.79995566274959E-2</v>
      </c>
      <c r="D80">
        <v>1.1593429009260099</v>
      </c>
      <c r="E80">
        <v>-6.7279108333862997E-2</v>
      </c>
      <c r="F80">
        <v>0.94635950833307703</v>
      </c>
      <c r="G80">
        <v>0.999998289903959</v>
      </c>
      <c r="H80" t="s">
        <v>10816</v>
      </c>
      <c r="I80" t="s">
        <v>34018</v>
      </c>
    </row>
    <row r="81" spans="1:9" x14ac:dyDescent="0.2">
      <c r="A81" t="s">
        <v>15126</v>
      </c>
      <c r="B81">
        <v>17.6666666666667</v>
      </c>
      <c r="C81">
        <v>-5.44451996629913E-2</v>
      </c>
      <c r="D81">
        <v>1.09973293923546</v>
      </c>
      <c r="E81">
        <v>-4.9507655650327297E-2</v>
      </c>
      <c r="F81">
        <v>0.96051473635617501</v>
      </c>
      <c r="G81">
        <v>0.999998289903959</v>
      </c>
      <c r="H81" t="s">
        <v>1451</v>
      </c>
      <c r="I81" t="s">
        <v>34019</v>
      </c>
    </row>
    <row r="82" spans="1:9" x14ac:dyDescent="0.2">
      <c r="A82" t="s">
        <v>15127</v>
      </c>
      <c r="B82">
        <v>19</v>
      </c>
      <c r="C82">
        <v>3.0226472696078498E-6</v>
      </c>
      <c r="D82">
        <v>1.1929363115486</v>
      </c>
      <c r="E82">
        <v>2.5337876300236102E-6</v>
      </c>
      <c r="F82">
        <v>0.99999797832996995</v>
      </c>
      <c r="G82">
        <v>0.999998289903959</v>
      </c>
    </row>
    <row r="83" spans="1:9" x14ac:dyDescent="0.2">
      <c r="A83" t="s">
        <v>15128</v>
      </c>
      <c r="B83">
        <v>18.5</v>
      </c>
      <c r="C83">
        <v>2.5997996207270301E-2</v>
      </c>
      <c r="D83">
        <v>1.1595574228671699</v>
      </c>
      <c r="E83">
        <v>2.24206198801148E-2</v>
      </c>
      <c r="F83">
        <v>0.98211243219952005</v>
      </c>
      <c r="G83">
        <v>0.999998289903959</v>
      </c>
      <c r="H83" t="s">
        <v>6479</v>
      </c>
      <c r="I83" t="s">
        <v>34020</v>
      </c>
    </row>
    <row r="84" spans="1:9" x14ac:dyDescent="0.2">
      <c r="A84" t="s">
        <v>15129</v>
      </c>
      <c r="B84">
        <v>19</v>
      </c>
      <c r="C84">
        <v>3.0226472696078498E-6</v>
      </c>
      <c r="D84">
        <v>1.1929363115486</v>
      </c>
      <c r="E84">
        <v>2.5337876300236102E-6</v>
      </c>
      <c r="F84">
        <v>0.99999797832996995</v>
      </c>
      <c r="G84">
        <v>0.999998289903959</v>
      </c>
      <c r="H84" t="s">
        <v>12542</v>
      </c>
      <c r="I84" t="s">
        <v>34021</v>
      </c>
    </row>
    <row r="85" spans="1:9" x14ac:dyDescent="0.2">
      <c r="A85" t="s">
        <v>15130</v>
      </c>
      <c r="B85">
        <v>18</v>
      </c>
      <c r="C85">
        <v>2.6341542019913402E-6</v>
      </c>
      <c r="D85">
        <v>1.12400505007872</v>
      </c>
      <c r="E85">
        <v>2.3435430310627601E-6</v>
      </c>
      <c r="F85">
        <v>0.99999813012319805</v>
      </c>
      <c r="G85">
        <v>0.999998289903959</v>
      </c>
    </row>
    <row r="86" spans="1:9" x14ac:dyDescent="0.2">
      <c r="A86" t="s">
        <v>15131</v>
      </c>
      <c r="B86">
        <v>17.8333333333333</v>
      </c>
      <c r="C86">
        <v>2.69695773894463E-2</v>
      </c>
      <c r="D86">
        <v>1.1120199986411201</v>
      </c>
      <c r="E86">
        <v>2.4252780905382E-2</v>
      </c>
      <c r="F86">
        <v>0.98065097741839002</v>
      </c>
      <c r="G86">
        <v>0.999998289903959</v>
      </c>
      <c r="H86" t="s">
        <v>879</v>
      </c>
      <c r="I86" t="s">
        <v>34022</v>
      </c>
    </row>
    <row r="87" spans="1:9" x14ac:dyDescent="0.2">
      <c r="A87" t="s">
        <v>15132</v>
      </c>
      <c r="B87">
        <v>17</v>
      </c>
      <c r="C87">
        <v>2.24765678189302E-6</v>
      </c>
      <c r="D87">
        <v>1.0486958632381</v>
      </c>
      <c r="E87">
        <v>2.14328754473471E-6</v>
      </c>
      <c r="F87">
        <v>0.999998289903959</v>
      </c>
      <c r="G87">
        <v>0.999998289903959</v>
      </c>
      <c r="H87" t="s">
        <v>444</v>
      </c>
      <c r="I87" t="s">
        <v>34023</v>
      </c>
    </row>
    <row r="88" spans="1:9" x14ac:dyDescent="0.2">
      <c r="A88" t="s">
        <v>34204</v>
      </c>
      <c r="B88">
        <v>9</v>
      </c>
      <c r="C88">
        <v>6.6125520564751099</v>
      </c>
      <c r="D88">
        <v>2.9099713250913499</v>
      </c>
      <c r="E88">
        <v>2.2723770504053098</v>
      </c>
      <c r="F88">
        <v>2.3063746629738299E-2</v>
      </c>
      <c r="G88">
        <v>0.999998289903959</v>
      </c>
      <c r="H88" t="s">
        <v>7406</v>
      </c>
      <c r="I88" t="s">
        <v>34205</v>
      </c>
    </row>
    <row r="89" spans="1:9" x14ac:dyDescent="0.2">
      <c r="A89" t="s">
        <v>15133</v>
      </c>
      <c r="B89">
        <v>18</v>
      </c>
      <c r="C89">
        <v>2.6341542019913402E-6</v>
      </c>
      <c r="D89">
        <v>1.12400505007872</v>
      </c>
      <c r="E89">
        <v>2.3435430310627601E-6</v>
      </c>
      <c r="F89">
        <v>0.99999813012319805</v>
      </c>
      <c r="G89">
        <v>0.999998289903959</v>
      </c>
    </row>
    <row r="90" spans="1:9" x14ac:dyDescent="0.2">
      <c r="A90" t="s">
        <v>15134</v>
      </c>
      <c r="B90">
        <v>18</v>
      </c>
      <c r="C90">
        <v>2.6341542019913402E-6</v>
      </c>
      <c r="D90">
        <v>1.12400505007872</v>
      </c>
      <c r="E90">
        <v>2.3435430310627601E-6</v>
      </c>
      <c r="F90">
        <v>0.99999813012319805</v>
      </c>
      <c r="G90">
        <v>0.999998289903959</v>
      </c>
      <c r="H90" t="s">
        <v>1044</v>
      </c>
      <c r="I90" t="s">
        <v>34024</v>
      </c>
    </row>
    <row r="91" spans="1:9" x14ac:dyDescent="0.2">
      <c r="A91" t="s">
        <v>15135</v>
      </c>
      <c r="B91">
        <v>17.6666666666667</v>
      </c>
      <c r="C91">
        <v>2.5058589460927098E-6</v>
      </c>
      <c r="D91">
        <v>1.0998542223893</v>
      </c>
      <c r="E91">
        <v>2.2783555266524698E-6</v>
      </c>
      <c r="F91">
        <v>0.99999818213530101</v>
      </c>
      <c r="G91">
        <v>0.999998289903959</v>
      </c>
      <c r="H91" t="s">
        <v>4220</v>
      </c>
      <c r="I91" t="s">
        <v>34025</v>
      </c>
    </row>
    <row r="92" spans="1:9" x14ac:dyDescent="0.2">
      <c r="A92" t="s">
        <v>15136</v>
      </c>
      <c r="B92">
        <v>18.1666666666667</v>
      </c>
      <c r="C92">
        <v>2.6474869682775699E-2</v>
      </c>
      <c r="D92">
        <v>1.13608416949463</v>
      </c>
      <c r="E92">
        <v>2.3303616398908902E-2</v>
      </c>
      <c r="F92">
        <v>0.98140808702917703</v>
      </c>
      <c r="G92">
        <v>0.999998289903959</v>
      </c>
      <c r="H92" t="s">
        <v>2906</v>
      </c>
      <c r="I92" t="s">
        <v>34026</v>
      </c>
    </row>
    <row r="93" spans="1:9" x14ac:dyDescent="0.2">
      <c r="A93" t="s">
        <v>15137</v>
      </c>
      <c r="B93">
        <v>20</v>
      </c>
      <c r="C93">
        <v>3.4033520349013199E-6</v>
      </c>
      <c r="D93">
        <v>1.2549516445932201</v>
      </c>
      <c r="E93">
        <v>2.7119387823141799E-6</v>
      </c>
      <c r="F93">
        <v>0.99999783618591598</v>
      </c>
      <c r="G93">
        <v>0.999998289903959</v>
      </c>
      <c r="H93" t="s">
        <v>9489</v>
      </c>
      <c r="I93" t="s">
        <v>34027</v>
      </c>
    </row>
    <row r="94" spans="1:9" x14ac:dyDescent="0.2">
      <c r="A94" t="s">
        <v>15138</v>
      </c>
      <c r="B94">
        <v>21</v>
      </c>
      <c r="C94">
        <v>3.7678573250674201E-6</v>
      </c>
      <c r="D94">
        <v>1.30982390301014</v>
      </c>
      <c r="E94">
        <v>2.8766136550175901E-6</v>
      </c>
      <c r="F94">
        <v>0.999997704794377</v>
      </c>
      <c r="G94">
        <v>0.999998289903959</v>
      </c>
      <c r="H94" t="s">
        <v>11294</v>
      </c>
      <c r="I94" t="s">
        <v>34028</v>
      </c>
    </row>
    <row r="95" spans="1:9" x14ac:dyDescent="0.2">
      <c r="A95" t="s">
        <v>15139</v>
      </c>
      <c r="B95">
        <v>18</v>
      </c>
      <c r="C95">
        <v>2.6341542019913402E-6</v>
      </c>
      <c r="D95">
        <v>1.12400505007872</v>
      </c>
      <c r="E95">
        <v>2.3435430310627601E-6</v>
      </c>
      <c r="F95">
        <v>0.99999813012319805</v>
      </c>
      <c r="G95">
        <v>0.999998289903959</v>
      </c>
      <c r="H95" t="s">
        <v>3580</v>
      </c>
      <c r="I95" t="s">
        <v>34029</v>
      </c>
    </row>
    <row r="96" spans="1:9" x14ac:dyDescent="0.2">
      <c r="A96" t="s">
        <v>15140</v>
      </c>
      <c r="B96">
        <v>14.8333333333333</v>
      </c>
      <c r="C96">
        <v>-0.62560060430273501</v>
      </c>
      <c r="D96">
        <v>1.2022401405701599</v>
      </c>
      <c r="E96">
        <v>-0.52036243275494598</v>
      </c>
      <c r="F96">
        <v>0.60281098869910699</v>
      </c>
      <c r="G96">
        <v>0.999998289903959</v>
      </c>
      <c r="H96" t="s">
        <v>10200</v>
      </c>
      <c r="I96" t="s">
        <v>34030</v>
      </c>
    </row>
    <row r="97" spans="1:9" x14ac:dyDescent="0.2">
      <c r="A97" t="s">
        <v>15141</v>
      </c>
      <c r="B97">
        <v>19.6666666666667</v>
      </c>
      <c r="C97">
        <v>4.8912788092135798E-2</v>
      </c>
      <c r="D97">
        <v>1.2351839879769799</v>
      </c>
      <c r="E97">
        <v>3.95995969574107E-2</v>
      </c>
      <c r="F97">
        <v>0.96841234876981597</v>
      </c>
      <c r="G97">
        <v>0.999998289903959</v>
      </c>
      <c r="H97" t="s">
        <v>4138</v>
      </c>
      <c r="I97" t="s">
        <v>34031</v>
      </c>
    </row>
    <row r="98" spans="1:9" x14ac:dyDescent="0.2">
      <c r="A98" t="s">
        <v>15142</v>
      </c>
      <c r="B98">
        <v>12</v>
      </c>
      <c r="C98">
        <v>-1.58494724640367</v>
      </c>
      <c r="D98">
        <v>2.0489966304599601</v>
      </c>
      <c r="E98">
        <v>-0.77352359825398198</v>
      </c>
      <c r="F98">
        <v>0.43921256839978701</v>
      </c>
      <c r="G98">
        <v>0.999998289903959</v>
      </c>
      <c r="H98" t="s">
        <v>432</v>
      </c>
      <c r="I98" t="s">
        <v>34032</v>
      </c>
    </row>
    <row r="99" spans="1:9" x14ac:dyDescent="0.2">
      <c r="A99" t="s">
        <v>15143</v>
      </c>
      <c r="B99">
        <v>18.1666666666667</v>
      </c>
      <c r="C99">
        <v>-2.6469470465114098E-2</v>
      </c>
      <c r="D99">
        <v>1.13608416987848</v>
      </c>
      <c r="E99">
        <v>-2.3298863910713001E-2</v>
      </c>
      <c r="F99">
        <v>0.98141187793686202</v>
      </c>
      <c r="G99">
        <v>0.999998289903959</v>
      </c>
      <c r="H99" t="s">
        <v>3386</v>
      </c>
      <c r="I99" t="s">
        <v>34033</v>
      </c>
    </row>
    <row r="100" spans="1:9" x14ac:dyDescent="0.2">
      <c r="A100" t="s">
        <v>15144</v>
      </c>
      <c r="B100">
        <v>17.5</v>
      </c>
      <c r="C100">
        <v>2.7483138604655399E-2</v>
      </c>
      <c r="D100">
        <v>1.0873888634233799</v>
      </c>
      <c r="E100">
        <v>2.52744345000291E-2</v>
      </c>
      <c r="F100">
        <v>0.97983606572917403</v>
      </c>
      <c r="G100">
        <v>0.999998289903959</v>
      </c>
      <c r="H100" t="s">
        <v>9211</v>
      </c>
      <c r="I100" t="s">
        <v>34034</v>
      </c>
    </row>
    <row r="101" spans="1:9" x14ac:dyDescent="0.2">
      <c r="A101" t="s">
        <v>15145</v>
      </c>
      <c r="B101">
        <v>20.5</v>
      </c>
      <c r="C101">
        <v>-7.0385598729983206E-2</v>
      </c>
      <c r="D101">
        <v>1.28330733249417</v>
      </c>
      <c r="E101">
        <v>-5.4847032310791403E-2</v>
      </c>
      <c r="F101">
        <v>0.95626033040211</v>
      </c>
      <c r="G101">
        <v>0.999998289903959</v>
      </c>
      <c r="H101" t="s">
        <v>2574</v>
      </c>
      <c r="I101" t="s">
        <v>34035</v>
      </c>
    </row>
    <row r="102" spans="1:9" x14ac:dyDescent="0.2">
      <c r="A102" t="s">
        <v>15146</v>
      </c>
      <c r="B102">
        <v>19.5</v>
      </c>
      <c r="C102">
        <v>7.4003660838386706E-2</v>
      </c>
      <c r="D102">
        <v>1.22485550303488</v>
      </c>
      <c r="E102">
        <v>6.0418278445926302E-2</v>
      </c>
      <c r="F102">
        <v>0.95182250115558797</v>
      </c>
      <c r="G102">
        <v>0.999998289903959</v>
      </c>
      <c r="H102" t="s">
        <v>11974</v>
      </c>
      <c r="I102" t="s">
        <v>34036</v>
      </c>
    </row>
    <row r="103" spans="1:9" x14ac:dyDescent="0.2">
      <c r="A103" t="s">
        <v>15147</v>
      </c>
      <c r="B103">
        <v>11.3333333333333</v>
      </c>
      <c r="C103">
        <v>1.58496109368233</v>
      </c>
      <c r="D103">
        <v>2.1265667597820102</v>
      </c>
      <c r="E103">
        <v>0.74531452464008097</v>
      </c>
      <c r="F103">
        <v>0.45608160255687802</v>
      </c>
      <c r="G103">
        <v>0.999998289903959</v>
      </c>
      <c r="H103" t="s">
        <v>5956</v>
      </c>
      <c r="I103" t="s">
        <v>34037</v>
      </c>
    </row>
    <row r="104" spans="1:9" x14ac:dyDescent="0.2">
      <c r="A104" t="s">
        <v>15148</v>
      </c>
      <c r="B104">
        <v>6</v>
      </c>
      <c r="C104">
        <v>6.0275448620857102</v>
      </c>
      <c r="D104">
        <v>3.91415149631468</v>
      </c>
      <c r="E104">
        <v>1.5399365271785901</v>
      </c>
      <c r="F104">
        <v>0.12357582600209301</v>
      </c>
      <c r="G104">
        <v>0.999998289903959</v>
      </c>
      <c r="H104" t="s">
        <v>9112</v>
      </c>
      <c r="I104" t="s">
        <v>34038</v>
      </c>
    </row>
    <row r="105" spans="1:9" x14ac:dyDescent="0.2">
      <c r="A105" t="s">
        <v>15149</v>
      </c>
      <c r="B105">
        <v>19.5</v>
      </c>
      <c r="C105">
        <v>2.46652248711254E-2</v>
      </c>
      <c r="D105">
        <v>1.2250418138080701</v>
      </c>
      <c r="E105">
        <v>2.01341901909887E-2</v>
      </c>
      <c r="F105">
        <v>0.98393632584007795</v>
      </c>
      <c r="G105">
        <v>0.999998289903959</v>
      </c>
      <c r="H105" t="s">
        <v>2117</v>
      </c>
      <c r="I105" t="s">
        <v>34039</v>
      </c>
    </row>
    <row r="106" spans="1:9" x14ac:dyDescent="0.2">
      <c r="A106" t="s">
        <v>15150</v>
      </c>
      <c r="B106">
        <v>12</v>
      </c>
      <c r="C106">
        <v>-1.58494724640367</v>
      </c>
      <c r="D106">
        <v>2.0489966304599601</v>
      </c>
      <c r="E106">
        <v>-0.77352359825398198</v>
      </c>
      <c r="F106">
        <v>0.43921256839978701</v>
      </c>
      <c r="G106">
        <v>0.999998289903959</v>
      </c>
      <c r="H106" t="s">
        <v>15151</v>
      </c>
      <c r="I106" t="s">
        <v>34040</v>
      </c>
    </row>
    <row r="107" spans="1:9" x14ac:dyDescent="0.2">
      <c r="A107" t="s">
        <v>15152</v>
      </c>
      <c r="B107">
        <v>14</v>
      </c>
      <c r="C107">
        <v>0.55639528323123599</v>
      </c>
      <c r="D107">
        <v>1.26250616962686</v>
      </c>
      <c r="E107">
        <v>0.440706981571171</v>
      </c>
      <c r="F107">
        <v>0.65942514162074795</v>
      </c>
      <c r="G107">
        <v>0.999998289903959</v>
      </c>
      <c r="H107" t="s">
        <v>12101</v>
      </c>
      <c r="I107" t="s">
        <v>34041</v>
      </c>
    </row>
    <row r="108" spans="1:9" x14ac:dyDescent="0.2">
      <c r="A108" t="s">
        <v>15153</v>
      </c>
      <c r="B108">
        <v>17.3333333333333</v>
      </c>
      <c r="C108">
        <v>5.5497411737542003E-2</v>
      </c>
      <c r="D108">
        <v>1.0746203160937799</v>
      </c>
      <c r="E108">
        <v>5.1643739566802502E-2</v>
      </c>
      <c r="F108">
        <v>0.95881256668547699</v>
      </c>
      <c r="G108">
        <v>0.999998289903959</v>
      </c>
      <c r="H108" t="s">
        <v>4286</v>
      </c>
      <c r="I108" t="s">
        <v>34042</v>
      </c>
    </row>
    <row r="109" spans="1:9" x14ac:dyDescent="0.2">
      <c r="A109" t="s">
        <v>15154</v>
      </c>
      <c r="B109">
        <v>18</v>
      </c>
      <c r="C109">
        <v>2.6341542019913402E-6</v>
      </c>
      <c r="D109">
        <v>1.12400505007872</v>
      </c>
      <c r="E109">
        <v>2.3435430310627601E-6</v>
      </c>
      <c r="F109">
        <v>0.99999813012319805</v>
      </c>
      <c r="G109">
        <v>0.999998289903959</v>
      </c>
      <c r="H109" t="s">
        <v>8206</v>
      </c>
      <c r="I109" t="s">
        <v>34043</v>
      </c>
    </row>
    <row r="110" spans="1:9" x14ac:dyDescent="0.2">
      <c r="A110" t="s">
        <v>15155</v>
      </c>
      <c r="B110">
        <v>14.8333333333333</v>
      </c>
      <c r="C110">
        <v>-0.62560060430273501</v>
      </c>
      <c r="D110">
        <v>1.2022401405701599</v>
      </c>
      <c r="E110">
        <v>-0.52036243275494598</v>
      </c>
      <c r="F110">
        <v>0.60281098869910699</v>
      </c>
      <c r="G110">
        <v>0.999998289903959</v>
      </c>
      <c r="H110" t="s">
        <v>3856</v>
      </c>
      <c r="I110" t="s">
        <v>34044</v>
      </c>
    </row>
    <row r="111" spans="1:9" x14ac:dyDescent="0.2">
      <c r="A111" t="s">
        <v>15156</v>
      </c>
      <c r="B111">
        <v>20</v>
      </c>
      <c r="C111">
        <v>3.4033520349013199E-6</v>
      </c>
      <c r="D111">
        <v>1.2549516445932201</v>
      </c>
      <c r="E111">
        <v>2.7119387823141799E-6</v>
      </c>
      <c r="F111">
        <v>0.99999783618591598</v>
      </c>
      <c r="G111">
        <v>0.999998289903959</v>
      </c>
      <c r="H111" t="s">
        <v>6233</v>
      </c>
      <c r="I111" t="s">
        <v>34045</v>
      </c>
    </row>
    <row r="112" spans="1:9" x14ac:dyDescent="0.2">
      <c r="A112" t="s">
        <v>15157</v>
      </c>
      <c r="B112">
        <v>17</v>
      </c>
      <c r="C112">
        <v>2.24765678189302E-6</v>
      </c>
      <c r="D112">
        <v>1.0486958632381</v>
      </c>
      <c r="E112">
        <v>2.14328754473471E-6</v>
      </c>
      <c r="F112">
        <v>0.999998289903959</v>
      </c>
      <c r="G112">
        <v>0.999998289903959</v>
      </c>
    </row>
    <row r="113" spans="1:9" x14ac:dyDescent="0.2">
      <c r="A113" t="s">
        <v>15158</v>
      </c>
      <c r="B113">
        <v>17.6666666666667</v>
      </c>
      <c r="C113">
        <v>5.4450209929133603E-2</v>
      </c>
      <c r="D113">
        <v>1.0997329384438901</v>
      </c>
      <c r="E113">
        <v>4.9512211579458502E-2</v>
      </c>
      <c r="F113">
        <v>0.96051110570317799</v>
      </c>
      <c r="G113">
        <v>0.999998289903959</v>
      </c>
      <c r="H113" t="s">
        <v>3385</v>
      </c>
      <c r="I113" t="s">
        <v>34046</v>
      </c>
    </row>
    <row r="114" spans="1:9" x14ac:dyDescent="0.2">
      <c r="A114" t="s">
        <v>15159</v>
      </c>
      <c r="B114">
        <v>18</v>
      </c>
      <c r="C114">
        <v>2.6341542019913402E-6</v>
      </c>
      <c r="D114">
        <v>1.12400505007872</v>
      </c>
      <c r="E114">
        <v>2.3435430310627601E-6</v>
      </c>
      <c r="F114">
        <v>0.99999813012319805</v>
      </c>
      <c r="G114">
        <v>0.999998289903959</v>
      </c>
    </row>
    <row r="115" spans="1:9" x14ac:dyDescent="0.2">
      <c r="A115" t="s">
        <v>15160</v>
      </c>
      <c r="B115">
        <v>14.6666666666667</v>
      </c>
      <c r="C115">
        <v>-0.53051094460215098</v>
      </c>
      <c r="D115">
        <v>1.21146051132176</v>
      </c>
      <c r="E115">
        <v>-0.437910224596046</v>
      </c>
      <c r="F115">
        <v>0.66145136343308497</v>
      </c>
      <c r="G115">
        <v>0.999998289903959</v>
      </c>
      <c r="H115" t="s">
        <v>11129</v>
      </c>
      <c r="I115" t="s">
        <v>34047</v>
      </c>
    </row>
    <row r="116" spans="1:9" x14ac:dyDescent="0.2">
      <c r="A116" t="s">
        <v>15161</v>
      </c>
      <c r="B116">
        <v>19</v>
      </c>
      <c r="C116">
        <v>3.0226472696078498E-6</v>
      </c>
      <c r="D116">
        <v>1.1929363115486</v>
      </c>
      <c r="E116">
        <v>2.5337876300236102E-6</v>
      </c>
      <c r="F116">
        <v>0.99999797832996995</v>
      </c>
      <c r="G116">
        <v>0.999998289903959</v>
      </c>
      <c r="H116" t="s">
        <v>8598</v>
      </c>
      <c r="I116" t="s">
        <v>34048</v>
      </c>
    </row>
    <row r="117" spans="1:9" x14ac:dyDescent="0.2">
      <c r="A117" t="s">
        <v>15162</v>
      </c>
      <c r="B117">
        <v>20.5</v>
      </c>
      <c r="C117">
        <v>-7.0385598729983206E-2</v>
      </c>
      <c r="D117">
        <v>1.28330733249417</v>
      </c>
      <c r="E117">
        <v>-5.4847032310791403E-2</v>
      </c>
      <c r="F117">
        <v>0.95626033040211</v>
      </c>
      <c r="G117">
        <v>0.999998289903959</v>
      </c>
      <c r="H117" t="s">
        <v>10094</v>
      </c>
      <c r="I117" t="s">
        <v>34049</v>
      </c>
    </row>
    <row r="118" spans="1:9" x14ac:dyDescent="0.2">
      <c r="A118" t="s">
        <v>15163</v>
      </c>
      <c r="B118">
        <v>11.1666666666667</v>
      </c>
      <c r="C118">
        <v>-1.5563769360548201</v>
      </c>
      <c r="D118">
        <v>2.1500540964589399</v>
      </c>
      <c r="E118">
        <v>-0.72387803572855103</v>
      </c>
      <c r="F118">
        <v>0.46914061552987402</v>
      </c>
      <c r="G118">
        <v>0.999998289903959</v>
      </c>
      <c r="H118" t="s">
        <v>15164</v>
      </c>
      <c r="I118" t="s">
        <v>34050</v>
      </c>
    </row>
    <row r="119" spans="1:9" x14ac:dyDescent="0.2">
      <c r="A119" t="s">
        <v>15166</v>
      </c>
      <c r="B119">
        <v>17.8333333333333</v>
      </c>
      <c r="C119">
        <v>-2.6964437519060198E-2</v>
      </c>
      <c r="D119">
        <v>1.11201999903292</v>
      </c>
      <c r="E119">
        <v>-2.4248158794365399E-2</v>
      </c>
      <c r="F119">
        <v>0.98065466424516501</v>
      </c>
      <c r="G119">
        <v>0.999998289903959</v>
      </c>
      <c r="H119" t="s">
        <v>12072</v>
      </c>
      <c r="I119" t="s">
        <v>34052</v>
      </c>
    </row>
    <row r="120" spans="1:9" x14ac:dyDescent="0.2">
      <c r="A120" t="s">
        <v>15167</v>
      </c>
      <c r="B120">
        <v>19</v>
      </c>
      <c r="C120">
        <v>3.0226472696078498E-6</v>
      </c>
      <c r="D120">
        <v>1.1929363115486</v>
      </c>
      <c r="E120">
        <v>2.5337876300236102E-6</v>
      </c>
      <c r="F120">
        <v>0.99999797832996995</v>
      </c>
      <c r="G120">
        <v>0.999998289903959</v>
      </c>
      <c r="H120" t="s">
        <v>8914</v>
      </c>
      <c r="I120" t="s">
        <v>34053</v>
      </c>
    </row>
    <row r="121" spans="1:9" x14ac:dyDescent="0.2">
      <c r="A121" t="s">
        <v>15168</v>
      </c>
      <c r="B121">
        <v>18</v>
      </c>
      <c r="C121">
        <v>2.6341542019913402E-6</v>
      </c>
      <c r="D121">
        <v>1.12400505007872</v>
      </c>
      <c r="E121">
        <v>2.3435430310627601E-6</v>
      </c>
      <c r="F121">
        <v>0.99999813012319805</v>
      </c>
      <c r="G121">
        <v>0.999998289903959</v>
      </c>
      <c r="H121" t="s">
        <v>11944</v>
      </c>
      <c r="I121" t="s">
        <v>34054</v>
      </c>
    </row>
    <row r="122" spans="1:9" x14ac:dyDescent="0.2">
      <c r="A122" t="s">
        <v>15169</v>
      </c>
      <c r="B122">
        <v>20</v>
      </c>
      <c r="C122">
        <v>3.4033520349013199E-6</v>
      </c>
      <c r="D122">
        <v>1.2549516445932201</v>
      </c>
      <c r="E122">
        <v>2.7119387823141799E-6</v>
      </c>
      <c r="F122">
        <v>0.99999783618591598</v>
      </c>
      <c r="G122">
        <v>0.999998289903959</v>
      </c>
      <c r="H122" t="s">
        <v>11482</v>
      </c>
      <c r="I122" t="s">
        <v>34055</v>
      </c>
    </row>
    <row r="123" spans="1:9" x14ac:dyDescent="0.2">
      <c r="A123" t="s">
        <v>15170</v>
      </c>
      <c r="B123">
        <v>21</v>
      </c>
      <c r="C123">
        <v>3.7678573250674201E-6</v>
      </c>
      <c r="D123">
        <v>1.30982390301014</v>
      </c>
      <c r="E123">
        <v>2.8766136550175901E-6</v>
      </c>
      <c r="F123">
        <v>0.999997704794377</v>
      </c>
      <c r="G123">
        <v>0.999998289903959</v>
      </c>
      <c r="H123" t="s">
        <v>4258</v>
      </c>
      <c r="I123" t="s">
        <v>34056</v>
      </c>
    </row>
    <row r="124" spans="1:9" x14ac:dyDescent="0.2">
      <c r="A124" t="s">
        <v>15170</v>
      </c>
      <c r="B124">
        <v>21</v>
      </c>
      <c r="C124">
        <v>3.7678573250674201E-6</v>
      </c>
      <c r="D124">
        <v>1.30982390301014</v>
      </c>
      <c r="E124">
        <v>2.8766136550175901E-6</v>
      </c>
      <c r="F124">
        <v>0.999997704794377</v>
      </c>
      <c r="G124">
        <v>0.999998289903959</v>
      </c>
      <c r="H124" t="s">
        <v>1821</v>
      </c>
      <c r="I124" t="s">
        <v>34056</v>
      </c>
    </row>
    <row r="125" spans="1:9" x14ac:dyDescent="0.2">
      <c r="A125" t="s">
        <v>15171</v>
      </c>
      <c r="B125">
        <v>18</v>
      </c>
      <c r="C125">
        <v>2.6341542019913402E-6</v>
      </c>
      <c r="D125">
        <v>1.12400505007872</v>
      </c>
      <c r="E125">
        <v>2.3435430310627601E-6</v>
      </c>
      <c r="F125">
        <v>0.99999813012319805</v>
      </c>
      <c r="G125">
        <v>0.999998289903959</v>
      </c>
      <c r="H125" t="s">
        <v>6162</v>
      </c>
      <c r="I125" t="s">
        <v>34057</v>
      </c>
    </row>
    <row r="126" spans="1:9" x14ac:dyDescent="0.2">
      <c r="A126" t="s">
        <v>15172</v>
      </c>
      <c r="B126">
        <v>20.8333333333333</v>
      </c>
      <c r="C126">
        <v>-2.3079856408425799E-2</v>
      </c>
      <c r="D126">
        <v>1.30126910366718</v>
      </c>
      <c r="E126">
        <v>-1.7736420809026501E-2</v>
      </c>
      <c r="F126">
        <v>0.98584912560827898</v>
      </c>
      <c r="G126">
        <v>0.999998289903959</v>
      </c>
      <c r="H126" t="s">
        <v>7273</v>
      </c>
      <c r="I126" t="s">
        <v>34058</v>
      </c>
    </row>
    <row r="127" spans="1:9" x14ac:dyDescent="0.2">
      <c r="A127" t="s">
        <v>15173</v>
      </c>
      <c r="B127">
        <v>14.8333333333333</v>
      </c>
      <c r="C127">
        <v>-0.55799166943629197</v>
      </c>
      <c r="D127">
        <v>1.2040445632894901</v>
      </c>
      <c r="E127">
        <v>-0.46343107759387298</v>
      </c>
      <c r="F127">
        <v>0.64305540691495999</v>
      </c>
      <c r="G127">
        <v>0.999998289903959</v>
      </c>
      <c r="H127" t="s">
        <v>3298</v>
      </c>
      <c r="I127" t="s">
        <v>34059</v>
      </c>
    </row>
    <row r="128" spans="1:9" x14ac:dyDescent="0.2">
      <c r="A128" t="s">
        <v>15174</v>
      </c>
      <c r="B128">
        <v>19.3333333333333</v>
      </c>
      <c r="C128">
        <v>-4.9749794773186501E-2</v>
      </c>
      <c r="D128">
        <v>1.21451068370493</v>
      </c>
      <c r="E128">
        <v>-4.0962830085135397E-2</v>
      </c>
      <c r="F128">
        <v>0.96732552827079799</v>
      </c>
      <c r="G128">
        <v>0.999998289903959</v>
      </c>
      <c r="H128" t="s">
        <v>9961</v>
      </c>
      <c r="I128" t="s">
        <v>34060</v>
      </c>
    </row>
    <row r="129" spans="1:9" x14ac:dyDescent="0.2">
      <c r="A129" t="s">
        <v>15175</v>
      </c>
      <c r="B129">
        <v>17.8333333333333</v>
      </c>
      <c r="C129">
        <v>-2.6964437519060198E-2</v>
      </c>
      <c r="D129">
        <v>1.11201999903292</v>
      </c>
      <c r="E129">
        <v>-2.4248158794365399E-2</v>
      </c>
      <c r="F129">
        <v>0.98065466424516501</v>
      </c>
      <c r="G129">
        <v>0.999998289903959</v>
      </c>
      <c r="H129" t="s">
        <v>3786</v>
      </c>
      <c r="I129" t="s">
        <v>34061</v>
      </c>
    </row>
    <row r="130" spans="1:9" x14ac:dyDescent="0.2">
      <c r="A130" t="s">
        <v>15176</v>
      </c>
      <c r="B130">
        <v>18</v>
      </c>
      <c r="C130">
        <v>2.6341542019913402E-6</v>
      </c>
      <c r="D130">
        <v>1.12400505007872</v>
      </c>
      <c r="E130">
        <v>2.3435430310627601E-6</v>
      </c>
      <c r="F130">
        <v>0.99999813012319805</v>
      </c>
      <c r="G130">
        <v>0.999998289903959</v>
      </c>
      <c r="H130" t="s">
        <v>9418</v>
      </c>
      <c r="I130" t="s">
        <v>34062</v>
      </c>
    </row>
    <row r="131" spans="1:9" x14ac:dyDescent="0.2">
      <c r="A131" t="s">
        <v>15177</v>
      </c>
      <c r="B131">
        <v>17</v>
      </c>
      <c r="C131">
        <v>2.24765678189302E-6</v>
      </c>
      <c r="D131">
        <v>1.0486958632381</v>
      </c>
      <c r="E131">
        <v>2.14328754473471E-6</v>
      </c>
      <c r="F131">
        <v>0.999998289903959</v>
      </c>
      <c r="G131">
        <v>0.999998289903959</v>
      </c>
      <c r="H131" t="s">
        <v>6678</v>
      </c>
      <c r="I131" t="s">
        <v>34063</v>
      </c>
    </row>
    <row r="132" spans="1:9" x14ac:dyDescent="0.2">
      <c r="A132" t="s">
        <v>15178</v>
      </c>
      <c r="B132">
        <v>11.5</v>
      </c>
      <c r="C132">
        <v>-1.6129607807056301</v>
      </c>
      <c r="D132">
        <v>2.10504187988984</v>
      </c>
      <c r="E132">
        <v>-0.76623690773793096</v>
      </c>
      <c r="F132">
        <v>0.44353535141543898</v>
      </c>
      <c r="G132">
        <v>0.999998289903959</v>
      </c>
      <c r="H132" t="s">
        <v>6701</v>
      </c>
      <c r="I132" t="s">
        <v>34064</v>
      </c>
    </row>
    <row r="133" spans="1:9" x14ac:dyDescent="0.2">
      <c r="A133" t="s">
        <v>15179</v>
      </c>
      <c r="B133">
        <v>18</v>
      </c>
      <c r="C133">
        <v>2.6341542019913402E-6</v>
      </c>
      <c r="D133">
        <v>1.12400505007872</v>
      </c>
      <c r="E133">
        <v>2.3435430310627601E-6</v>
      </c>
      <c r="F133">
        <v>0.99999813012319805</v>
      </c>
      <c r="G133">
        <v>0.999998289903959</v>
      </c>
      <c r="H133" t="s">
        <v>12200</v>
      </c>
      <c r="I133" t="s">
        <v>34065</v>
      </c>
    </row>
    <row r="134" spans="1:9" x14ac:dyDescent="0.2">
      <c r="A134" t="s">
        <v>15180</v>
      </c>
      <c r="B134">
        <v>5.8333333333333304</v>
      </c>
      <c r="C134">
        <v>-8.2442768786260404E-2</v>
      </c>
      <c r="D134">
        <v>3.7567754592821698</v>
      </c>
      <c r="E134">
        <v>-2.1945088195932098E-2</v>
      </c>
      <c r="F134">
        <v>0.98249175824425306</v>
      </c>
      <c r="G134">
        <v>0.999998289903959</v>
      </c>
      <c r="H134" t="s">
        <v>13528</v>
      </c>
      <c r="I134" t="s">
        <v>34066</v>
      </c>
    </row>
    <row r="135" spans="1:9" x14ac:dyDescent="0.2">
      <c r="A135" t="s">
        <v>15181</v>
      </c>
      <c r="B135">
        <v>11.8333333333333</v>
      </c>
      <c r="C135">
        <v>-1.55798007829526</v>
      </c>
      <c r="D135">
        <v>2.0682550854222099</v>
      </c>
      <c r="E135">
        <v>-0.75328236312650698</v>
      </c>
      <c r="F135">
        <v>0.45128025481498801</v>
      </c>
      <c r="G135">
        <v>0.999998289903959</v>
      </c>
      <c r="H135" t="s">
        <v>10584</v>
      </c>
      <c r="I135" t="s">
        <v>34067</v>
      </c>
    </row>
    <row r="136" spans="1:9" x14ac:dyDescent="0.2">
      <c r="A136" t="s">
        <v>15182</v>
      </c>
      <c r="B136">
        <v>17.8333333333333</v>
      </c>
      <c r="C136">
        <v>2.69695773894463E-2</v>
      </c>
      <c r="D136">
        <v>1.1120199986411201</v>
      </c>
      <c r="E136">
        <v>2.4252780905382E-2</v>
      </c>
      <c r="F136">
        <v>0.98065097741839002</v>
      </c>
      <c r="G136">
        <v>0.999998289903959</v>
      </c>
      <c r="H136" t="s">
        <v>1772</v>
      </c>
      <c r="I136" t="s">
        <v>34068</v>
      </c>
    </row>
    <row r="137" spans="1:9" x14ac:dyDescent="0.2">
      <c r="A137" t="s">
        <v>15183</v>
      </c>
      <c r="B137">
        <v>18.6666666666667</v>
      </c>
      <c r="C137">
        <v>5.1533109203833798E-2</v>
      </c>
      <c r="D137">
        <v>1.1708441702969701</v>
      </c>
      <c r="E137">
        <v>4.4013636068037001E-2</v>
      </c>
      <c r="F137">
        <v>0.96489353439075698</v>
      </c>
      <c r="G137">
        <v>0.999998289903959</v>
      </c>
      <c r="H137" t="s">
        <v>11725</v>
      </c>
      <c r="I137" t="s">
        <v>34069</v>
      </c>
    </row>
    <row r="138" spans="1:9" x14ac:dyDescent="0.2">
      <c r="A138" t="s">
        <v>15184</v>
      </c>
      <c r="B138">
        <v>5.6666666666666696</v>
      </c>
      <c r="C138">
        <v>1.7668101736187001E-5</v>
      </c>
      <c r="D138">
        <v>3.7576805580113102</v>
      </c>
      <c r="E138">
        <v>4.70186367984871E-6</v>
      </c>
      <c r="F138">
        <v>0.99999624845556301</v>
      </c>
      <c r="G138">
        <v>0.999998289903959</v>
      </c>
      <c r="H138" t="s">
        <v>4410</v>
      </c>
      <c r="I138" t="s">
        <v>34070</v>
      </c>
    </row>
    <row r="139" spans="1:9" x14ac:dyDescent="0.2">
      <c r="A139" t="s">
        <v>15185</v>
      </c>
      <c r="B139">
        <v>17</v>
      </c>
      <c r="C139">
        <v>2.24765678189302E-6</v>
      </c>
      <c r="D139">
        <v>1.0486958632381</v>
      </c>
      <c r="E139">
        <v>2.14328754473471E-6</v>
      </c>
      <c r="F139">
        <v>0.999998289903959</v>
      </c>
      <c r="G139">
        <v>0.999998289903959</v>
      </c>
      <c r="H139" t="s">
        <v>6500</v>
      </c>
      <c r="I139" t="s">
        <v>34071</v>
      </c>
    </row>
    <row r="140" spans="1:9" x14ac:dyDescent="0.2">
      <c r="A140" t="s">
        <v>15186</v>
      </c>
      <c r="B140">
        <v>18</v>
      </c>
      <c r="C140">
        <v>2.6341542019913402E-6</v>
      </c>
      <c r="D140">
        <v>1.12400505007872</v>
      </c>
      <c r="E140">
        <v>2.3435430310627601E-6</v>
      </c>
      <c r="F140">
        <v>0.99999813012319805</v>
      </c>
      <c r="G140">
        <v>0.999998289903959</v>
      </c>
      <c r="H140" t="s">
        <v>3772</v>
      </c>
      <c r="I140" t="s">
        <v>34072</v>
      </c>
    </row>
    <row r="141" spans="1:9" x14ac:dyDescent="0.2">
      <c r="A141" t="s">
        <v>15187</v>
      </c>
      <c r="B141">
        <v>17.1666666666667</v>
      </c>
      <c r="C141">
        <v>-2.8012026143853699E-2</v>
      </c>
      <c r="D141">
        <v>1.0618066235300501</v>
      </c>
      <c r="E141">
        <v>-2.6381476177579199E-2</v>
      </c>
      <c r="F141">
        <v>0.97895306887690503</v>
      </c>
      <c r="G141">
        <v>0.999998289903959</v>
      </c>
      <c r="H141" t="s">
        <v>2555</v>
      </c>
      <c r="I141" t="s">
        <v>34073</v>
      </c>
    </row>
    <row r="142" spans="1:9" x14ac:dyDescent="0.2">
      <c r="A142" t="s">
        <v>15188</v>
      </c>
      <c r="B142">
        <v>17.6666666666667</v>
      </c>
      <c r="C142">
        <v>5.4450209929133603E-2</v>
      </c>
      <c r="D142">
        <v>1.0997329384438901</v>
      </c>
      <c r="E142">
        <v>4.9512211579458502E-2</v>
      </c>
      <c r="F142">
        <v>0.96051110570317799</v>
      </c>
      <c r="G142">
        <v>0.999998289903959</v>
      </c>
      <c r="H142" t="s">
        <v>8613</v>
      </c>
      <c r="I142" t="s">
        <v>34074</v>
      </c>
    </row>
    <row r="143" spans="1:9" x14ac:dyDescent="0.2">
      <c r="A143" t="s">
        <v>15189</v>
      </c>
      <c r="B143">
        <v>17</v>
      </c>
      <c r="C143">
        <v>2.24765678189302E-6</v>
      </c>
      <c r="D143">
        <v>1.0486958632381</v>
      </c>
      <c r="E143">
        <v>2.14328754473471E-6</v>
      </c>
      <c r="F143">
        <v>0.999998289903959</v>
      </c>
      <c r="G143">
        <v>0.999998289903959</v>
      </c>
      <c r="H143" t="s">
        <v>11844</v>
      </c>
      <c r="I143" t="s">
        <v>34075</v>
      </c>
    </row>
    <row r="144" spans="1:9" x14ac:dyDescent="0.2">
      <c r="A144" t="s">
        <v>15190</v>
      </c>
      <c r="B144">
        <v>20</v>
      </c>
      <c r="C144">
        <v>3.4033520349013199E-6</v>
      </c>
      <c r="D144">
        <v>1.2549516445932201</v>
      </c>
      <c r="E144">
        <v>2.7119387823141799E-6</v>
      </c>
      <c r="F144">
        <v>0.99999783618591598</v>
      </c>
      <c r="G144">
        <v>0.999998289903959</v>
      </c>
      <c r="H144" t="s">
        <v>11164</v>
      </c>
      <c r="I144" t="s">
        <v>34076</v>
      </c>
    </row>
    <row r="145" spans="1:9" x14ac:dyDescent="0.2">
      <c r="A145" t="s">
        <v>15191</v>
      </c>
      <c r="B145">
        <v>19</v>
      </c>
      <c r="C145">
        <v>3.0226472696078498E-6</v>
      </c>
      <c r="D145">
        <v>1.1929363115486</v>
      </c>
      <c r="E145">
        <v>2.5337876300236102E-6</v>
      </c>
      <c r="F145">
        <v>0.99999797832996995</v>
      </c>
      <c r="G145">
        <v>0.999998289903959</v>
      </c>
      <c r="H145" t="s">
        <v>1561</v>
      </c>
      <c r="I145" t="s">
        <v>34077</v>
      </c>
    </row>
    <row r="146" spans="1:9" x14ac:dyDescent="0.2">
      <c r="A146" t="s">
        <v>15192</v>
      </c>
      <c r="B146">
        <v>10.6666666666667</v>
      </c>
      <c r="C146">
        <v>8.8650410505180897E-6</v>
      </c>
      <c r="D146">
        <v>2.2784882917929901</v>
      </c>
      <c r="E146">
        <v>3.8907555866973602E-6</v>
      </c>
      <c r="F146">
        <v>0.99999689562618799</v>
      </c>
      <c r="G146">
        <v>0.999998289903959</v>
      </c>
      <c r="H146" t="s">
        <v>2685</v>
      </c>
      <c r="I146" t="s">
        <v>34078</v>
      </c>
    </row>
    <row r="147" spans="1:9" x14ac:dyDescent="0.2">
      <c r="A147" t="s">
        <v>15193</v>
      </c>
      <c r="B147">
        <v>8.5</v>
      </c>
      <c r="C147">
        <v>6.5300829047663402</v>
      </c>
      <c r="D147">
        <v>3.0757615806740799</v>
      </c>
      <c r="E147">
        <v>2.1230783770097101</v>
      </c>
      <c r="F147">
        <v>3.37472846311513E-2</v>
      </c>
      <c r="G147">
        <v>0.999998289903959</v>
      </c>
      <c r="H147" t="s">
        <v>1627</v>
      </c>
      <c r="I147" t="s">
        <v>34079</v>
      </c>
    </row>
    <row r="148" spans="1:9" x14ac:dyDescent="0.2">
      <c r="A148" t="s">
        <v>15194</v>
      </c>
      <c r="B148">
        <v>20.8333333333333</v>
      </c>
      <c r="C148">
        <v>2.30872744558656E-2</v>
      </c>
      <c r="D148">
        <v>1.3012691033474899</v>
      </c>
      <c r="E148">
        <v>1.7742121438581799E-2</v>
      </c>
      <c r="F148">
        <v>0.98584457787957003</v>
      </c>
      <c r="G148">
        <v>0.999998289903959</v>
      </c>
      <c r="H148" t="s">
        <v>881</v>
      </c>
      <c r="I148" t="s">
        <v>34080</v>
      </c>
    </row>
    <row r="149" spans="1:9" x14ac:dyDescent="0.2">
      <c r="A149" t="s">
        <v>15195</v>
      </c>
      <c r="B149">
        <v>18</v>
      </c>
      <c r="C149">
        <v>2.6341542019913402E-6</v>
      </c>
      <c r="D149">
        <v>1.12400505007872</v>
      </c>
      <c r="E149">
        <v>2.3435430310627601E-6</v>
      </c>
      <c r="F149">
        <v>0.99999813012319805</v>
      </c>
      <c r="G149">
        <v>0.999998289903959</v>
      </c>
      <c r="H149" t="s">
        <v>11758</v>
      </c>
      <c r="I149" t="s">
        <v>34081</v>
      </c>
    </row>
    <row r="150" spans="1:9" x14ac:dyDescent="0.2">
      <c r="A150" t="s">
        <v>15196</v>
      </c>
      <c r="B150">
        <v>18.3333333333333</v>
      </c>
      <c r="C150">
        <v>5.2470100739646003E-2</v>
      </c>
      <c r="D150">
        <v>1.1478622031658601</v>
      </c>
      <c r="E150">
        <v>4.5711149469797902E-2</v>
      </c>
      <c r="F150">
        <v>0.96354047710809798</v>
      </c>
      <c r="G150">
        <v>0.999998289903959</v>
      </c>
      <c r="H150" t="s">
        <v>13375</v>
      </c>
      <c r="I150" t="s">
        <v>34082</v>
      </c>
    </row>
    <row r="151" spans="1:9" x14ac:dyDescent="0.2">
      <c r="A151" t="s">
        <v>15197</v>
      </c>
      <c r="B151">
        <v>18.1666666666667</v>
      </c>
      <c r="C151">
        <v>2.6474869682776798E-2</v>
      </c>
      <c r="D151">
        <v>1.13608416949463</v>
      </c>
      <c r="E151">
        <v>2.33036163989098E-2</v>
      </c>
      <c r="F151">
        <v>0.98140808702917604</v>
      </c>
      <c r="G151">
        <v>0.999998289903959</v>
      </c>
      <c r="H151" t="s">
        <v>7530</v>
      </c>
      <c r="I151" t="s">
        <v>34083</v>
      </c>
    </row>
    <row r="152" spans="1:9" x14ac:dyDescent="0.2">
      <c r="A152" t="s">
        <v>15198</v>
      </c>
      <c r="B152">
        <v>20</v>
      </c>
      <c r="C152">
        <v>3.4033520349013199E-6</v>
      </c>
      <c r="D152">
        <v>1.2549516445932201</v>
      </c>
      <c r="E152">
        <v>2.7119387823141799E-6</v>
      </c>
      <c r="F152">
        <v>0.99999783618591598</v>
      </c>
      <c r="G152">
        <v>0.999998289903959</v>
      </c>
      <c r="H152" t="s">
        <v>4077</v>
      </c>
      <c r="I152" t="s">
        <v>34084</v>
      </c>
    </row>
    <row r="153" spans="1:9" x14ac:dyDescent="0.2">
      <c r="A153" t="s">
        <v>15199</v>
      </c>
      <c r="B153">
        <v>21</v>
      </c>
      <c r="C153">
        <v>3.7678573250674201E-6</v>
      </c>
      <c r="D153">
        <v>1.30982390301014</v>
      </c>
      <c r="E153">
        <v>2.8766136550175901E-6</v>
      </c>
      <c r="F153">
        <v>0.999997704794377</v>
      </c>
      <c r="G153">
        <v>0.999998289903959</v>
      </c>
      <c r="H153" t="s">
        <v>1716</v>
      </c>
      <c r="I153" t="s">
        <v>34085</v>
      </c>
    </row>
    <row r="154" spans="1:9" x14ac:dyDescent="0.2">
      <c r="A154" t="s">
        <v>15200</v>
      </c>
      <c r="B154">
        <v>18.6666666666667</v>
      </c>
      <c r="C154">
        <v>2.8947415884252399E-6</v>
      </c>
      <c r="D154">
        <v>1.1709488473778</v>
      </c>
      <c r="E154">
        <v>2.4721332574925601E-6</v>
      </c>
      <c r="F154">
        <v>0.99999802752304201</v>
      </c>
      <c r="G154">
        <v>0.999998289903959</v>
      </c>
      <c r="H154" t="s">
        <v>1496</v>
      </c>
      <c r="I154" t="s">
        <v>34086</v>
      </c>
    </row>
    <row r="155" spans="1:9" x14ac:dyDescent="0.2">
      <c r="A155" t="s">
        <v>15201</v>
      </c>
      <c r="B155">
        <v>18.3333333333333</v>
      </c>
      <c r="C155">
        <v>2.76512494865176E-6</v>
      </c>
      <c r="D155">
        <v>1.14797206333988</v>
      </c>
      <c r="E155">
        <v>2.4087040416357999E-6</v>
      </c>
      <c r="F155">
        <v>0.99999807813223396</v>
      </c>
      <c r="G155">
        <v>0.999998289903959</v>
      </c>
      <c r="H155" t="s">
        <v>8628</v>
      </c>
      <c r="I155" t="s">
        <v>34087</v>
      </c>
    </row>
    <row r="156" spans="1:9" x14ac:dyDescent="0.2">
      <c r="A156" t="s">
        <v>15202</v>
      </c>
      <c r="B156">
        <v>19</v>
      </c>
      <c r="C156">
        <v>3.0226472696078498E-6</v>
      </c>
      <c r="D156">
        <v>1.1929363115486</v>
      </c>
      <c r="E156">
        <v>2.5337876300236102E-6</v>
      </c>
      <c r="F156">
        <v>0.99999797832996995</v>
      </c>
      <c r="G156">
        <v>0.999998289903959</v>
      </c>
      <c r="H156" t="s">
        <v>1544</v>
      </c>
      <c r="I156" t="s">
        <v>34088</v>
      </c>
    </row>
    <row r="157" spans="1:9" x14ac:dyDescent="0.2">
      <c r="A157" t="s">
        <v>15203</v>
      </c>
      <c r="B157">
        <v>11.3333333333333</v>
      </c>
      <c r="C157">
        <v>8.2118517149762699E-6</v>
      </c>
      <c r="D157">
        <v>2.1653569438023301</v>
      </c>
      <c r="E157">
        <v>3.79237785182724E-6</v>
      </c>
      <c r="F157">
        <v>0.999996974120263</v>
      </c>
      <c r="G157">
        <v>0.999998289903959</v>
      </c>
      <c r="H157" t="s">
        <v>4510</v>
      </c>
      <c r="I157" t="s">
        <v>34089</v>
      </c>
    </row>
    <row r="158" spans="1:9" x14ac:dyDescent="0.2">
      <c r="A158" t="s">
        <v>15204</v>
      </c>
      <c r="B158">
        <v>18.1666666666667</v>
      </c>
      <c r="C158">
        <v>2.6474869682775699E-2</v>
      </c>
      <c r="D158">
        <v>1.13608416949463</v>
      </c>
      <c r="E158">
        <v>2.3303616398908902E-2</v>
      </c>
      <c r="F158">
        <v>0.98140808702917703</v>
      </c>
      <c r="G158">
        <v>0.999998289903959</v>
      </c>
      <c r="H158" t="s">
        <v>10573</v>
      </c>
      <c r="I158" t="s">
        <v>34090</v>
      </c>
    </row>
    <row r="159" spans="1:9" x14ac:dyDescent="0.2">
      <c r="A159" t="s">
        <v>15205</v>
      </c>
      <c r="B159">
        <v>19.3333333333333</v>
      </c>
      <c r="C159">
        <v>3.1519598455991102E-6</v>
      </c>
      <c r="D159">
        <v>1.2146059705446199</v>
      </c>
      <c r="E159">
        <v>2.5950472186348602E-6</v>
      </c>
      <c r="F159">
        <v>0.99999792945189003</v>
      </c>
      <c r="G159">
        <v>0.999998289903959</v>
      </c>
      <c r="H159" t="s">
        <v>5502</v>
      </c>
      <c r="I159" t="s">
        <v>34091</v>
      </c>
    </row>
    <row r="160" spans="1:9" x14ac:dyDescent="0.2">
      <c r="A160" t="s">
        <v>15206</v>
      </c>
      <c r="B160">
        <v>18</v>
      </c>
      <c r="C160">
        <v>2.6341542019913402E-6</v>
      </c>
      <c r="D160">
        <v>1.12400505007872</v>
      </c>
      <c r="E160">
        <v>2.3435430310627601E-6</v>
      </c>
      <c r="F160">
        <v>0.99999813012319805</v>
      </c>
      <c r="G160">
        <v>0.999998289903959</v>
      </c>
      <c r="H160" t="s">
        <v>7907</v>
      </c>
      <c r="I160" t="s">
        <v>34092</v>
      </c>
    </row>
    <row r="161" spans="1:9" x14ac:dyDescent="0.2">
      <c r="A161" t="s">
        <v>15207</v>
      </c>
      <c r="B161">
        <v>18.1666666666667</v>
      </c>
      <c r="C161">
        <v>2.6474869682775799E-2</v>
      </c>
      <c r="D161">
        <v>1.13608416949463</v>
      </c>
      <c r="E161">
        <v>2.3303616398908902E-2</v>
      </c>
      <c r="F161">
        <v>0.98140808702917703</v>
      </c>
      <c r="G161">
        <v>0.999998289903959</v>
      </c>
      <c r="H161" t="s">
        <v>515</v>
      </c>
      <c r="I161" t="s">
        <v>34093</v>
      </c>
    </row>
    <row r="162" spans="1:9" x14ac:dyDescent="0.2">
      <c r="A162" t="s">
        <v>15208</v>
      </c>
      <c r="B162">
        <v>17.6666666666667</v>
      </c>
      <c r="C162">
        <v>5.4450209929133603E-2</v>
      </c>
      <c r="D162">
        <v>1.0997329384438901</v>
      </c>
      <c r="E162">
        <v>4.9512211579458502E-2</v>
      </c>
      <c r="F162">
        <v>0.96051110570317799</v>
      </c>
      <c r="G162">
        <v>0.999998289903959</v>
      </c>
      <c r="H162" t="s">
        <v>7688</v>
      </c>
      <c r="I162" t="s">
        <v>34094</v>
      </c>
    </row>
    <row r="163" spans="1:9" x14ac:dyDescent="0.2">
      <c r="A163" t="s">
        <v>15209</v>
      </c>
      <c r="B163">
        <v>18.6666666666667</v>
      </c>
      <c r="C163">
        <v>5.1533109203833798E-2</v>
      </c>
      <c r="D163">
        <v>1.1708441702969701</v>
      </c>
      <c r="E163">
        <v>4.4013636068037001E-2</v>
      </c>
      <c r="F163">
        <v>0.96489353439075698</v>
      </c>
      <c r="G163">
        <v>0.999998289903959</v>
      </c>
      <c r="H163" t="s">
        <v>15210</v>
      </c>
      <c r="I163" t="s">
        <v>34095</v>
      </c>
    </row>
    <row r="164" spans="1:9" x14ac:dyDescent="0.2">
      <c r="A164" t="s">
        <v>15211</v>
      </c>
      <c r="B164">
        <v>18.1666666666667</v>
      </c>
      <c r="C164">
        <v>2.6474869682775699E-2</v>
      </c>
      <c r="D164">
        <v>1.13608416949463</v>
      </c>
      <c r="E164">
        <v>2.3303616398908902E-2</v>
      </c>
      <c r="F164">
        <v>0.98140808702917703</v>
      </c>
      <c r="G164">
        <v>0.999998289903959</v>
      </c>
      <c r="H164" t="s">
        <v>11651</v>
      </c>
      <c r="I164" t="s">
        <v>34096</v>
      </c>
    </row>
    <row r="165" spans="1:9" x14ac:dyDescent="0.2">
      <c r="A165" t="s">
        <v>15212</v>
      </c>
      <c r="B165">
        <v>18.3333333333333</v>
      </c>
      <c r="C165">
        <v>-5.2464571893950603E-2</v>
      </c>
      <c r="D165">
        <v>1.14786220392597</v>
      </c>
      <c r="E165">
        <v>-4.5706332793700101E-2</v>
      </c>
      <c r="F165">
        <v>0.96354431624696002</v>
      </c>
      <c r="G165">
        <v>0.999998289903959</v>
      </c>
      <c r="H165" t="s">
        <v>3416</v>
      </c>
      <c r="I165" t="s">
        <v>34097</v>
      </c>
    </row>
    <row r="166" spans="1:9" x14ac:dyDescent="0.2">
      <c r="A166" t="s">
        <v>15213</v>
      </c>
      <c r="B166">
        <v>19</v>
      </c>
      <c r="C166">
        <v>3.0226472696078498E-6</v>
      </c>
      <c r="D166">
        <v>1.1929363115486</v>
      </c>
      <c r="E166">
        <v>2.5337876300236102E-6</v>
      </c>
      <c r="F166">
        <v>0.99999797832996995</v>
      </c>
      <c r="G166">
        <v>0.999998289903959</v>
      </c>
      <c r="H166" t="s">
        <v>9550</v>
      </c>
      <c r="I166" t="s">
        <v>34098</v>
      </c>
    </row>
    <row r="167" spans="1:9" x14ac:dyDescent="0.2">
      <c r="A167" t="s">
        <v>15214</v>
      </c>
      <c r="B167">
        <v>18.6666666666667</v>
      </c>
      <c r="C167">
        <v>-5.1527321100842099E-2</v>
      </c>
      <c r="D167">
        <v>1.1708441710412101</v>
      </c>
      <c r="E167">
        <v>-4.4008692510310601E-2</v>
      </c>
      <c r="F167">
        <v>0.96489747496088596</v>
      </c>
      <c r="G167">
        <v>0.999998289903959</v>
      </c>
      <c r="H167" t="s">
        <v>8366</v>
      </c>
      <c r="I167" t="s">
        <v>34099</v>
      </c>
    </row>
    <row r="168" spans="1:9" x14ac:dyDescent="0.2">
      <c r="A168" t="s">
        <v>15215</v>
      </c>
      <c r="B168">
        <v>21</v>
      </c>
      <c r="C168">
        <v>3.7678573250674201E-6</v>
      </c>
      <c r="D168">
        <v>1.30982390301014</v>
      </c>
      <c r="E168">
        <v>2.8766136550175901E-6</v>
      </c>
      <c r="F168">
        <v>0.999997704794377</v>
      </c>
      <c r="G168">
        <v>0.999998289903959</v>
      </c>
      <c r="H168" t="s">
        <v>410</v>
      </c>
      <c r="I168" t="s">
        <v>34100</v>
      </c>
    </row>
    <row r="169" spans="1:9" x14ac:dyDescent="0.2">
      <c r="A169" t="s">
        <v>15216</v>
      </c>
      <c r="B169">
        <v>18</v>
      </c>
      <c r="C169">
        <v>2.6341542019913402E-6</v>
      </c>
      <c r="D169">
        <v>1.12400505007872</v>
      </c>
      <c r="E169">
        <v>2.3435430310627601E-6</v>
      </c>
      <c r="F169">
        <v>0.99999813012319805</v>
      </c>
      <c r="G169">
        <v>0.999998289903959</v>
      </c>
      <c r="H169" t="s">
        <v>1726</v>
      </c>
      <c r="I169" t="s">
        <v>34101</v>
      </c>
    </row>
    <row r="170" spans="1:9" x14ac:dyDescent="0.2">
      <c r="A170" t="s">
        <v>15217</v>
      </c>
      <c r="B170">
        <v>18</v>
      </c>
      <c r="C170">
        <v>2.6341542019913402E-6</v>
      </c>
      <c r="D170">
        <v>1.12400505007872</v>
      </c>
      <c r="E170">
        <v>2.3435430310627601E-6</v>
      </c>
      <c r="F170">
        <v>0.99999813012319805</v>
      </c>
      <c r="G170">
        <v>0.999998289903959</v>
      </c>
      <c r="H170" t="s">
        <v>12364</v>
      </c>
      <c r="I170" t="s">
        <v>34102</v>
      </c>
    </row>
    <row r="171" spans="1:9" x14ac:dyDescent="0.2">
      <c r="A171" t="s">
        <v>15218</v>
      </c>
      <c r="B171">
        <v>9</v>
      </c>
      <c r="C171">
        <v>-0.99997008914444296</v>
      </c>
      <c r="D171">
        <v>3.2780481299622299</v>
      </c>
      <c r="E171">
        <v>-0.30505045975513601</v>
      </c>
      <c r="F171">
        <v>0.76032772131518001</v>
      </c>
      <c r="G171">
        <v>0.999998289903959</v>
      </c>
      <c r="H171" t="s">
        <v>11116</v>
      </c>
      <c r="I171" t="s">
        <v>34103</v>
      </c>
    </row>
    <row r="172" spans="1:9" x14ac:dyDescent="0.2">
      <c r="A172" t="s">
        <v>15219</v>
      </c>
      <c r="B172">
        <v>19</v>
      </c>
      <c r="C172">
        <v>3.0226472696078498E-6</v>
      </c>
      <c r="D172">
        <v>1.1929363115486</v>
      </c>
      <c r="E172">
        <v>2.5337876300236102E-6</v>
      </c>
      <c r="F172">
        <v>0.99999797832996995</v>
      </c>
      <c r="G172">
        <v>0.999998289903959</v>
      </c>
      <c r="H172" t="s">
        <v>13158</v>
      </c>
      <c r="I172" t="s">
        <v>34104</v>
      </c>
    </row>
    <row r="173" spans="1:9" x14ac:dyDescent="0.2">
      <c r="A173" t="s">
        <v>15220</v>
      </c>
      <c r="B173">
        <v>17.8333333333333</v>
      </c>
      <c r="C173">
        <v>2.69695773894463E-2</v>
      </c>
      <c r="D173">
        <v>1.1120199986411201</v>
      </c>
      <c r="E173">
        <v>2.4252780905382E-2</v>
      </c>
      <c r="F173">
        <v>0.98065097741839002</v>
      </c>
      <c r="G173">
        <v>0.999998289903959</v>
      </c>
      <c r="H173" t="s">
        <v>2586</v>
      </c>
      <c r="I173" t="s">
        <v>34105</v>
      </c>
    </row>
    <row r="174" spans="1:9" x14ac:dyDescent="0.2">
      <c r="A174" t="s">
        <v>15221</v>
      </c>
      <c r="B174">
        <v>14.6666666666667</v>
      </c>
      <c r="C174">
        <v>-0.59863357217837798</v>
      </c>
      <c r="D174">
        <v>1.20864082321592</v>
      </c>
      <c r="E174">
        <v>-0.49529484746804397</v>
      </c>
      <c r="F174">
        <v>0.62039200748343404</v>
      </c>
      <c r="G174">
        <v>0.999998289903959</v>
      </c>
      <c r="H174" t="s">
        <v>5336</v>
      </c>
      <c r="I174" t="s">
        <v>34106</v>
      </c>
    </row>
    <row r="175" spans="1:9" x14ac:dyDescent="0.2">
      <c r="A175" t="s">
        <v>15222</v>
      </c>
      <c r="B175">
        <v>14.6666666666667</v>
      </c>
      <c r="C175">
        <v>-0.66742069258181802</v>
      </c>
      <c r="D175">
        <v>1.2072216375728499</v>
      </c>
      <c r="E175">
        <v>-0.55285680094641398</v>
      </c>
      <c r="F175">
        <v>0.58036147015314599</v>
      </c>
      <c r="G175">
        <v>0.999998289903959</v>
      </c>
      <c r="H175" t="s">
        <v>8325</v>
      </c>
      <c r="I175" t="s">
        <v>34107</v>
      </c>
    </row>
    <row r="176" spans="1:9" x14ac:dyDescent="0.2">
      <c r="A176" t="s">
        <v>15223</v>
      </c>
      <c r="B176">
        <v>17</v>
      </c>
      <c r="C176">
        <v>2.24765678189302E-6</v>
      </c>
      <c r="D176">
        <v>1.0486958632381</v>
      </c>
      <c r="E176">
        <v>2.14328754473471E-6</v>
      </c>
      <c r="F176">
        <v>0.999998289903959</v>
      </c>
      <c r="G176">
        <v>0.999998289903959</v>
      </c>
      <c r="H176" t="s">
        <v>6292</v>
      </c>
      <c r="I176" t="s">
        <v>34108</v>
      </c>
    </row>
    <row r="177" spans="1:9" x14ac:dyDescent="0.2">
      <c r="A177" t="s">
        <v>15224</v>
      </c>
      <c r="B177">
        <v>18</v>
      </c>
      <c r="C177">
        <v>2.6341542019913402E-6</v>
      </c>
      <c r="D177">
        <v>1.12400505007872</v>
      </c>
      <c r="E177">
        <v>2.3435430310627601E-6</v>
      </c>
      <c r="F177">
        <v>0.99999813012319805</v>
      </c>
      <c r="G177">
        <v>0.999998289903959</v>
      </c>
      <c r="H177" t="s">
        <v>6285</v>
      </c>
      <c r="I177" t="s">
        <v>34109</v>
      </c>
    </row>
    <row r="178" spans="1:9" x14ac:dyDescent="0.2">
      <c r="A178" t="s">
        <v>15225</v>
      </c>
      <c r="B178">
        <v>17.6666666666667</v>
      </c>
      <c r="C178">
        <v>-5.44451996629913E-2</v>
      </c>
      <c r="D178">
        <v>1.09973293923546</v>
      </c>
      <c r="E178">
        <v>-4.9507655650327297E-2</v>
      </c>
      <c r="F178">
        <v>0.96051473635617501</v>
      </c>
      <c r="G178">
        <v>0.999998289903959</v>
      </c>
      <c r="H178" t="s">
        <v>8863</v>
      </c>
      <c r="I178" t="s">
        <v>34110</v>
      </c>
    </row>
    <row r="179" spans="1:9" x14ac:dyDescent="0.2">
      <c r="A179" t="s">
        <v>15226</v>
      </c>
      <c r="B179">
        <v>19.5</v>
      </c>
      <c r="C179">
        <v>2.46652248711254E-2</v>
      </c>
      <c r="D179">
        <v>1.2250418138080701</v>
      </c>
      <c r="E179">
        <v>2.01341901909887E-2</v>
      </c>
      <c r="F179">
        <v>0.98393632584007795</v>
      </c>
      <c r="G179">
        <v>0.999998289903959</v>
      </c>
      <c r="H179" t="s">
        <v>4824</v>
      </c>
      <c r="I179" t="s">
        <v>34111</v>
      </c>
    </row>
    <row r="180" spans="1:9" x14ac:dyDescent="0.2">
      <c r="A180" t="s">
        <v>15227</v>
      </c>
      <c r="B180">
        <v>17.8333333333333</v>
      </c>
      <c r="C180">
        <v>2.69695773894463E-2</v>
      </c>
      <c r="D180">
        <v>1.1120199986411201</v>
      </c>
      <c r="E180">
        <v>2.4252780905382E-2</v>
      </c>
      <c r="F180">
        <v>0.98065097741839002</v>
      </c>
      <c r="G180">
        <v>0.999998289903959</v>
      </c>
      <c r="H180" t="s">
        <v>1326</v>
      </c>
      <c r="I180" t="s">
        <v>34112</v>
      </c>
    </row>
    <row r="181" spans="1:9" x14ac:dyDescent="0.2">
      <c r="A181" t="s">
        <v>15228</v>
      </c>
      <c r="B181">
        <v>19.3333333333333</v>
      </c>
      <c r="C181">
        <v>4.9756097361192499E-2</v>
      </c>
      <c r="D181">
        <v>1.2145106829930801</v>
      </c>
      <c r="E181">
        <v>4.0968019514305301E-2</v>
      </c>
      <c r="F181">
        <v>0.96732139117820404</v>
      </c>
      <c r="G181">
        <v>0.999998289903959</v>
      </c>
      <c r="H181" t="s">
        <v>1852</v>
      </c>
      <c r="I181" t="s">
        <v>34113</v>
      </c>
    </row>
    <row r="182" spans="1:9" x14ac:dyDescent="0.2">
      <c r="A182" t="s">
        <v>15229</v>
      </c>
      <c r="B182">
        <v>19.3333333333333</v>
      </c>
      <c r="C182">
        <v>3.1519598461384999E-6</v>
      </c>
      <c r="D182">
        <v>1.2146059705446199</v>
      </c>
      <c r="E182">
        <v>2.5950472190789498E-6</v>
      </c>
      <c r="F182">
        <v>0.99999792945188903</v>
      </c>
      <c r="G182">
        <v>0.999998289903959</v>
      </c>
      <c r="H182" t="s">
        <v>14069</v>
      </c>
      <c r="I182" t="s">
        <v>34114</v>
      </c>
    </row>
    <row r="183" spans="1:9" x14ac:dyDescent="0.2">
      <c r="A183" t="s">
        <v>15230</v>
      </c>
      <c r="B183">
        <v>11.6666666666667</v>
      </c>
      <c r="C183">
        <v>-1.5304992000489399</v>
      </c>
      <c r="D183">
        <v>2.0894063126200901</v>
      </c>
      <c r="E183">
        <v>-0.73250434384383001</v>
      </c>
      <c r="F183">
        <v>0.46386079237677802</v>
      </c>
      <c r="G183">
        <v>0.999998289903959</v>
      </c>
      <c r="H183" t="s">
        <v>1634</v>
      </c>
      <c r="I183" t="s">
        <v>34115</v>
      </c>
    </row>
    <row r="184" spans="1:9" x14ac:dyDescent="0.2">
      <c r="A184" t="s">
        <v>15231</v>
      </c>
      <c r="B184">
        <v>21</v>
      </c>
      <c r="C184">
        <v>3.7678573250674201E-6</v>
      </c>
      <c r="D184">
        <v>1.30982390301014</v>
      </c>
      <c r="E184">
        <v>2.8766136550175901E-6</v>
      </c>
      <c r="F184">
        <v>0.999997704794377</v>
      </c>
      <c r="G184">
        <v>0.999998289903959</v>
      </c>
      <c r="H184" t="s">
        <v>9373</v>
      </c>
      <c r="I184" t="s">
        <v>34116</v>
      </c>
    </row>
    <row r="185" spans="1:9" x14ac:dyDescent="0.2">
      <c r="A185" t="s">
        <v>15232</v>
      </c>
      <c r="B185">
        <v>8.6666666666666696</v>
      </c>
      <c r="C185">
        <v>1.04182240872294</v>
      </c>
      <c r="D185">
        <v>3.2072114307504598</v>
      </c>
      <c r="E185">
        <v>0.32483745809024001</v>
      </c>
      <c r="F185">
        <v>0.74530409310658097</v>
      </c>
      <c r="G185">
        <v>0.999998289903959</v>
      </c>
      <c r="H185" t="s">
        <v>3599</v>
      </c>
      <c r="I185" t="s">
        <v>34117</v>
      </c>
    </row>
    <row r="186" spans="1:9" x14ac:dyDescent="0.2">
      <c r="A186" t="s">
        <v>15233</v>
      </c>
      <c r="B186">
        <v>17.8333333333333</v>
      </c>
      <c r="C186">
        <v>2.69695773894463E-2</v>
      </c>
      <c r="D186">
        <v>1.1120199986411201</v>
      </c>
      <c r="E186">
        <v>2.4252780905382E-2</v>
      </c>
      <c r="F186">
        <v>0.98065097741839002</v>
      </c>
      <c r="G186">
        <v>0.999998289903959</v>
      </c>
      <c r="H186" t="s">
        <v>2948</v>
      </c>
      <c r="I186" t="s">
        <v>34118</v>
      </c>
    </row>
    <row r="187" spans="1:9" x14ac:dyDescent="0.2">
      <c r="A187" t="s">
        <v>15234</v>
      </c>
      <c r="B187">
        <v>11.1666666666667</v>
      </c>
      <c r="C187">
        <v>1.6724230956689701</v>
      </c>
      <c r="D187">
        <v>2.1445353974757002</v>
      </c>
      <c r="E187">
        <v>0.77985334149184404</v>
      </c>
      <c r="F187">
        <v>0.43547720478206497</v>
      </c>
      <c r="G187">
        <v>0.999998289903959</v>
      </c>
      <c r="H187" t="s">
        <v>6996</v>
      </c>
      <c r="I187" t="s">
        <v>34119</v>
      </c>
    </row>
    <row r="188" spans="1:9" x14ac:dyDescent="0.2">
      <c r="A188" t="s">
        <v>15235</v>
      </c>
      <c r="B188">
        <v>20</v>
      </c>
      <c r="C188">
        <v>3.4033520349013199E-6</v>
      </c>
      <c r="D188">
        <v>1.2549516445932201</v>
      </c>
      <c r="E188">
        <v>2.7119387823141799E-6</v>
      </c>
      <c r="F188">
        <v>0.99999783618591598</v>
      </c>
      <c r="G188">
        <v>0.999998289903959</v>
      </c>
      <c r="H188" t="s">
        <v>8411</v>
      </c>
      <c r="I188" t="s">
        <v>34120</v>
      </c>
    </row>
    <row r="189" spans="1:9" x14ac:dyDescent="0.2">
      <c r="A189" t="s">
        <v>15236</v>
      </c>
      <c r="B189">
        <v>17.3333333333333</v>
      </c>
      <c r="C189">
        <v>2.3768918820762101E-6</v>
      </c>
      <c r="D189">
        <v>1.07474787559214</v>
      </c>
      <c r="E189">
        <v>2.21158090753763E-6</v>
      </c>
      <c r="F189">
        <v>0.999998235413739</v>
      </c>
      <c r="G189">
        <v>0.999998289903959</v>
      </c>
      <c r="H189" t="s">
        <v>6620</v>
      </c>
      <c r="I189" t="s">
        <v>34121</v>
      </c>
    </row>
    <row r="190" spans="1:9" x14ac:dyDescent="0.2">
      <c r="A190" t="s">
        <v>15237</v>
      </c>
      <c r="B190">
        <v>12.6666666666667</v>
      </c>
      <c r="C190">
        <v>-1.5849473699327801</v>
      </c>
      <c r="D190">
        <v>2.03011689027253</v>
      </c>
      <c r="E190">
        <v>-0.78071729639174303</v>
      </c>
      <c r="F190">
        <v>0.43496878542454598</v>
      </c>
      <c r="G190">
        <v>0.999998289903959</v>
      </c>
    </row>
    <row r="191" spans="1:9" x14ac:dyDescent="0.2">
      <c r="A191" t="s">
        <v>15238</v>
      </c>
      <c r="B191">
        <v>17</v>
      </c>
      <c r="C191">
        <v>2.24765678189302E-6</v>
      </c>
      <c r="D191">
        <v>1.0486958632381</v>
      </c>
      <c r="E191">
        <v>2.14328754473471E-6</v>
      </c>
      <c r="F191">
        <v>0.999998289903959</v>
      </c>
      <c r="G191">
        <v>0.999998289903959</v>
      </c>
      <c r="H191" t="s">
        <v>15239</v>
      </c>
      <c r="I191" t="s">
        <v>34122</v>
      </c>
    </row>
    <row r="192" spans="1:9" x14ac:dyDescent="0.2">
      <c r="A192" t="s">
        <v>15240</v>
      </c>
      <c r="B192">
        <v>18</v>
      </c>
      <c r="C192">
        <v>2.6341542019913402E-6</v>
      </c>
      <c r="D192">
        <v>1.12400505007872</v>
      </c>
      <c r="E192">
        <v>2.3435430310627601E-6</v>
      </c>
      <c r="F192">
        <v>0.99999813012319805</v>
      </c>
      <c r="G192">
        <v>0.999998289903959</v>
      </c>
    </row>
    <row r="193" spans="1:9" x14ac:dyDescent="0.2">
      <c r="A193" t="s">
        <v>15241</v>
      </c>
      <c r="B193">
        <v>9.5</v>
      </c>
      <c r="C193">
        <v>-0.99996868935095995</v>
      </c>
      <c r="D193">
        <v>3.3026513986769199</v>
      </c>
      <c r="E193">
        <v>-0.30277754707976701</v>
      </c>
      <c r="F193">
        <v>0.76205939556875801</v>
      </c>
      <c r="G193">
        <v>0.999998289903959</v>
      </c>
      <c r="H193" t="s">
        <v>11188</v>
      </c>
      <c r="I193" t="s">
        <v>34123</v>
      </c>
    </row>
    <row r="194" spans="1:9" x14ac:dyDescent="0.2">
      <c r="A194" t="s">
        <v>15242</v>
      </c>
      <c r="B194">
        <v>8.5</v>
      </c>
      <c r="C194">
        <v>6.5300829047663402</v>
      </c>
      <c r="D194">
        <v>3.0757615806740799</v>
      </c>
      <c r="E194">
        <v>2.1230783770097101</v>
      </c>
      <c r="F194">
        <v>3.37472846311513E-2</v>
      </c>
      <c r="G194">
        <v>0.999998289903959</v>
      </c>
      <c r="H194" t="s">
        <v>10821</v>
      </c>
      <c r="I194" t="s">
        <v>34124</v>
      </c>
    </row>
    <row r="195" spans="1:9" x14ac:dyDescent="0.2">
      <c r="A195" t="s">
        <v>15243</v>
      </c>
      <c r="B195">
        <v>12</v>
      </c>
      <c r="C195">
        <v>-1.58494724640367</v>
      </c>
      <c r="D195">
        <v>2.0489966304599601</v>
      </c>
      <c r="E195">
        <v>-0.77352359825398198</v>
      </c>
      <c r="F195">
        <v>0.43921256839978701</v>
      </c>
      <c r="G195">
        <v>0.999998289903959</v>
      </c>
      <c r="H195" t="s">
        <v>8395</v>
      </c>
      <c r="I195" t="s">
        <v>34125</v>
      </c>
    </row>
    <row r="196" spans="1:9" x14ac:dyDescent="0.2">
      <c r="A196" t="s">
        <v>15244</v>
      </c>
      <c r="B196">
        <v>8.5</v>
      </c>
      <c r="C196">
        <v>-0.99997087241971105</v>
      </c>
      <c r="D196">
        <v>3.2597428615233399</v>
      </c>
      <c r="E196">
        <v>-0.30676372796853202</v>
      </c>
      <c r="F196">
        <v>0.75902321881289203</v>
      </c>
      <c r="G196">
        <v>0.999998289903959</v>
      </c>
      <c r="H196" t="s">
        <v>8383</v>
      </c>
      <c r="I196" t="s">
        <v>34126</v>
      </c>
    </row>
    <row r="197" spans="1:9" x14ac:dyDescent="0.2">
      <c r="A197" t="s">
        <v>15245</v>
      </c>
      <c r="B197">
        <v>19</v>
      </c>
      <c r="C197">
        <v>3.0226472696078498E-6</v>
      </c>
      <c r="D197">
        <v>1.1929363115486</v>
      </c>
      <c r="E197">
        <v>2.5337876300236102E-6</v>
      </c>
      <c r="F197">
        <v>0.99999797832996995</v>
      </c>
      <c r="G197">
        <v>0.999998289903959</v>
      </c>
      <c r="H197" t="s">
        <v>9331</v>
      </c>
      <c r="I197" t="s">
        <v>34127</v>
      </c>
    </row>
    <row r="198" spans="1:9" x14ac:dyDescent="0.2">
      <c r="A198" t="s">
        <v>15246</v>
      </c>
      <c r="B198">
        <v>18</v>
      </c>
      <c r="C198">
        <v>2.6341542019913402E-6</v>
      </c>
      <c r="D198">
        <v>1.12400505007872</v>
      </c>
      <c r="E198">
        <v>2.3435430310627601E-6</v>
      </c>
      <c r="F198">
        <v>0.99999813012319805</v>
      </c>
      <c r="G198">
        <v>0.999998289903959</v>
      </c>
      <c r="H198" t="s">
        <v>4911</v>
      </c>
      <c r="I198" t="s">
        <v>34128</v>
      </c>
    </row>
    <row r="199" spans="1:9" x14ac:dyDescent="0.2">
      <c r="A199" t="s">
        <v>15247</v>
      </c>
      <c r="B199">
        <v>18</v>
      </c>
      <c r="C199">
        <v>2.6341542019913402E-6</v>
      </c>
      <c r="D199">
        <v>1.12400505007872</v>
      </c>
      <c r="E199">
        <v>2.3435430310627601E-6</v>
      </c>
      <c r="F199">
        <v>0.99999813012319805</v>
      </c>
      <c r="G199">
        <v>0.999998289903959</v>
      </c>
      <c r="H199" t="s">
        <v>1876</v>
      </c>
      <c r="I199" t="s">
        <v>34129</v>
      </c>
    </row>
    <row r="200" spans="1:9" x14ac:dyDescent="0.2">
      <c r="A200" t="s">
        <v>15248</v>
      </c>
      <c r="B200">
        <v>11.3333333333333</v>
      </c>
      <c r="C200">
        <v>8.2118517149762699E-6</v>
      </c>
      <c r="D200">
        <v>2.1653569438023301</v>
      </c>
      <c r="E200">
        <v>3.79237785182724E-6</v>
      </c>
      <c r="F200">
        <v>0.999996974120263</v>
      </c>
      <c r="G200">
        <v>0.999998289903959</v>
      </c>
      <c r="H200" t="s">
        <v>10321</v>
      </c>
      <c r="I200" t="s">
        <v>34130</v>
      </c>
    </row>
    <row r="201" spans="1:9" x14ac:dyDescent="0.2">
      <c r="A201" t="s">
        <v>15249</v>
      </c>
      <c r="B201">
        <v>19</v>
      </c>
      <c r="C201">
        <v>3.0226472696078498E-6</v>
      </c>
      <c r="D201">
        <v>1.1929363115486</v>
      </c>
      <c r="E201">
        <v>2.5337876300236102E-6</v>
      </c>
      <c r="F201">
        <v>0.99999797832996995</v>
      </c>
      <c r="G201">
        <v>0.999998289903959</v>
      </c>
      <c r="H201" t="s">
        <v>5291</v>
      </c>
      <c r="I201" t="s">
        <v>34131</v>
      </c>
    </row>
    <row r="202" spans="1:9" x14ac:dyDescent="0.2">
      <c r="A202" t="s">
        <v>15250</v>
      </c>
      <c r="B202">
        <v>17.5</v>
      </c>
      <c r="C202">
        <v>8.2464482792509397E-2</v>
      </c>
      <c r="D202">
        <v>1.0871400233172299</v>
      </c>
      <c r="E202">
        <v>7.5854518299199994E-2</v>
      </c>
      <c r="F202">
        <v>0.93953484169338197</v>
      </c>
      <c r="G202">
        <v>0.999998289903959</v>
      </c>
      <c r="H202" t="s">
        <v>3072</v>
      </c>
      <c r="I202" t="s">
        <v>34132</v>
      </c>
    </row>
    <row r="203" spans="1:9" x14ac:dyDescent="0.2">
      <c r="A203" t="s">
        <v>15251</v>
      </c>
      <c r="B203">
        <v>8.5</v>
      </c>
      <c r="C203">
        <v>6.5300829047663402</v>
      </c>
      <c r="D203">
        <v>3.0757615806740799</v>
      </c>
      <c r="E203">
        <v>2.1230783770097101</v>
      </c>
      <c r="F203">
        <v>3.37472846311513E-2</v>
      </c>
      <c r="G203">
        <v>0.999998289903959</v>
      </c>
      <c r="H203" t="s">
        <v>13380</v>
      </c>
      <c r="I203" t="s">
        <v>34133</v>
      </c>
    </row>
    <row r="204" spans="1:9" x14ac:dyDescent="0.2">
      <c r="A204" t="s">
        <v>15252</v>
      </c>
      <c r="B204">
        <v>19</v>
      </c>
      <c r="C204">
        <v>3.0226472696078498E-6</v>
      </c>
      <c r="D204">
        <v>1.1929363115486</v>
      </c>
      <c r="E204">
        <v>2.5337876300236102E-6</v>
      </c>
      <c r="F204">
        <v>0.99999797832996995</v>
      </c>
      <c r="G204">
        <v>0.999998289903959</v>
      </c>
      <c r="H204" t="s">
        <v>1024</v>
      </c>
      <c r="I204" t="s">
        <v>34134</v>
      </c>
    </row>
    <row r="205" spans="1:9" x14ac:dyDescent="0.2">
      <c r="A205" t="s">
        <v>15253</v>
      </c>
      <c r="B205">
        <v>19</v>
      </c>
      <c r="C205">
        <v>3.0226472696078498E-6</v>
      </c>
      <c r="D205">
        <v>1.1929363115486</v>
      </c>
      <c r="E205">
        <v>2.5337876300236102E-6</v>
      </c>
      <c r="F205">
        <v>0.99999797832996995</v>
      </c>
      <c r="G205">
        <v>0.999998289903959</v>
      </c>
      <c r="H205" t="s">
        <v>13204</v>
      </c>
      <c r="I205" t="s">
        <v>34135</v>
      </c>
    </row>
    <row r="206" spans="1:9" x14ac:dyDescent="0.2">
      <c r="A206" t="s">
        <v>15254</v>
      </c>
      <c r="B206">
        <v>12.1666666666667</v>
      </c>
      <c r="C206">
        <v>-1.61141969887396</v>
      </c>
      <c r="D206">
        <v>2.0221583636967799</v>
      </c>
      <c r="E206">
        <v>-0.79688105926979402</v>
      </c>
      <c r="F206">
        <v>0.425520112121134</v>
      </c>
      <c r="G206">
        <v>0.999998289903959</v>
      </c>
      <c r="H206" t="s">
        <v>3623</v>
      </c>
      <c r="I206" t="s">
        <v>34136</v>
      </c>
    </row>
    <row r="207" spans="1:9" x14ac:dyDescent="0.2">
      <c r="A207" t="s">
        <v>15255</v>
      </c>
      <c r="B207">
        <v>18.3333333333333</v>
      </c>
      <c r="C207">
        <v>5.2470100739646003E-2</v>
      </c>
      <c r="D207">
        <v>1.1478622031658601</v>
      </c>
      <c r="E207">
        <v>4.5711149469797902E-2</v>
      </c>
      <c r="F207">
        <v>0.96354047710809798</v>
      </c>
      <c r="G207">
        <v>0.999998289903959</v>
      </c>
      <c r="H207" t="s">
        <v>6460</v>
      </c>
      <c r="I207" t="s">
        <v>34137</v>
      </c>
    </row>
    <row r="208" spans="1:9" x14ac:dyDescent="0.2">
      <c r="A208" t="s">
        <v>15256</v>
      </c>
      <c r="B208">
        <v>12</v>
      </c>
      <c r="C208">
        <v>7.8032666184120707E-6</v>
      </c>
      <c r="D208">
        <v>2.0863400406867001</v>
      </c>
      <c r="E208">
        <v>3.7401700903193601E-6</v>
      </c>
      <c r="F208">
        <v>0.99999701577602995</v>
      </c>
      <c r="G208">
        <v>0.999998289903959</v>
      </c>
      <c r="H208" t="s">
        <v>12360</v>
      </c>
      <c r="I208" t="s">
        <v>34138</v>
      </c>
    </row>
    <row r="209" spans="1:9" x14ac:dyDescent="0.2">
      <c r="A209" t="s">
        <v>15257</v>
      </c>
      <c r="B209">
        <v>20.1666666666667</v>
      </c>
      <c r="C209">
        <v>2.38501613971107E-2</v>
      </c>
      <c r="D209">
        <v>1.26469125208804</v>
      </c>
      <c r="E209">
        <v>1.88584853083575E-2</v>
      </c>
      <c r="F209">
        <v>0.98495399757052604</v>
      </c>
      <c r="G209">
        <v>0.999998289903959</v>
      </c>
      <c r="H209" t="s">
        <v>1142</v>
      </c>
      <c r="I209" t="s">
        <v>34139</v>
      </c>
    </row>
    <row r="210" spans="1:9" x14ac:dyDescent="0.2">
      <c r="A210" t="s">
        <v>15258</v>
      </c>
      <c r="B210">
        <v>18</v>
      </c>
      <c r="C210">
        <v>2.6341542019913402E-6</v>
      </c>
      <c r="D210">
        <v>1.12400505007872</v>
      </c>
      <c r="E210">
        <v>2.3435430310627601E-6</v>
      </c>
      <c r="F210">
        <v>0.99999813012319805</v>
      </c>
      <c r="G210">
        <v>0.999998289903959</v>
      </c>
      <c r="H210" t="s">
        <v>7196</v>
      </c>
      <c r="I210" t="s">
        <v>34140</v>
      </c>
    </row>
    <row r="211" spans="1:9" x14ac:dyDescent="0.2">
      <c r="A211" t="s">
        <v>15259</v>
      </c>
      <c r="B211">
        <v>5.6666666666666696</v>
      </c>
      <c r="C211">
        <v>1.7668101736187001E-5</v>
      </c>
      <c r="D211">
        <v>3.7576805580113102</v>
      </c>
      <c r="E211">
        <v>4.70186367984871E-6</v>
      </c>
      <c r="F211">
        <v>0.99999624845556301</v>
      </c>
      <c r="G211">
        <v>0.999998289903959</v>
      </c>
      <c r="H211" t="s">
        <v>3560</v>
      </c>
      <c r="I211" t="s">
        <v>34141</v>
      </c>
    </row>
    <row r="212" spans="1:9" x14ac:dyDescent="0.2">
      <c r="A212" t="s">
        <v>15260</v>
      </c>
      <c r="B212">
        <v>18</v>
      </c>
      <c r="C212">
        <v>2.6341542019913402E-6</v>
      </c>
      <c r="D212">
        <v>1.12400505007872</v>
      </c>
      <c r="E212">
        <v>2.3435430310627601E-6</v>
      </c>
      <c r="F212">
        <v>0.99999813012319805</v>
      </c>
      <c r="G212">
        <v>0.999998289903959</v>
      </c>
      <c r="H212" t="s">
        <v>9142</v>
      </c>
      <c r="I212" t="s">
        <v>34142</v>
      </c>
    </row>
    <row r="213" spans="1:9" x14ac:dyDescent="0.2">
      <c r="A213" t="s">
        <v>15261</v>
      </c>
      <c r="B213">
        <v>19</v>
      </c>
      <c r="C213">
        <v>3.0226472696078498E-6</v>
      </c>
      <c r="D213">
        <v>1.1929363115486</v>
      </c>
      <c r="E213">
        <v>2.5337876300236102E-6</v>
      </c>
      <c r="F213">
        <v>0.99999797832996995</v>
      </c>
      <c r="G213">
        <v>0.999998289903959</v>
      </c>
      <c r="H213" t="s">
        <v>9353</v>
      </c>
      <c r="I213" t="s">
        <v>34143</v>
      </c>
    </row>
    <row r="214" spans="1:9" x14ac:dyDescent="0.2">
      <c r="A214" t="s">
        <v>15262</v>
      </c>
      <c r="B214">
        <v>14.5</v>
      </c>
      <c r="C214">
        <v>-0.50249657566361805</v>
      </c>
      <c r="D214">
        <v>1.21995514581409</v>
      </c>
      <c r="E214">
        <v>-0.41189758278227301</v>
      </c>
      <c r="F214">
        <v>0.68041449259726405</v>
      </c>
      <c r="G214">
        <v>0.999998289903959</v>
      </c>
      <c r="H214" t="s">
        <v>1599</v>
      </c>
      <c r="I214" t="s">
        <v>34144</v>
      </c>
    </row>
    <row r="215" spans="1:9" x14ac:dyDescent="0.2">
      <c r="A215" t="s">
        <v>15263</v>
      </c>
      <c r="B215">
        <v>17.5</v>
      </c>
      <c r="C215">
        <v>8.2464482792509397E-2</v>
      </c>
      <c r="D215">
        <v>1.0871400233172299</v>
      </c>
      <c r="E215">
        <v>7.5854518299199994E-2</v>
      </c>
      <c r="F215">
        <v>0.93953484169338197</v>
      </c>
      <c r="G215">
        <v>0.999998289903959</v>
      </c>
      <c r="H215" t="s">
        <v>5009</v>
      </c>
      <c r="I215" t="s">
        <v>34145</v>
      </c>
    </row>
    <row r="216" spans="1:9" x14ac:dyDescent="0.2">
      <c r="A216" t="s">
        <v>15264</v>
      </c>
      <c r="B216">
        <v>19.8333333333333</v>
      </c>
      <c r="C216">
        <v>2.42508418716635E-2</v>
      </c>
      <c r="D216">
        <v>1.2452145827971299</v>
      </c>
      <c r="E216">
        <v>1.94752311823949E-2</v>
      </c>
      <c r="F216">
        <v>0.98446199594872796</v>
      </c>
      <c r="G216">
        <v>0.999998289903959</v>
      </c>
      <c r="H216" t="s">
        <v>13438</v>
      </c>
      <c r="I216" t="s">
        <v>34146</v>
      </c>
    </row>
    <row r="217" spans="1:9" x14ac:dyDescent="0.2">
      <c r="A217" t="s">
        <v>15265</v>
      </c>
      <c r="B217">
        <v>14.5</v>
      </c>
      <c r="C217">
        <v>-0.64045364598850096</v>
      </c>
      <c r="D217">
        <v>1.2157643124915301</v>
      </c>
      <c r="E217">
        <v>-0.52679095726702896</v>
      </c>
      <c r="F217">
        <v>0.59833876318651402</v>
      </c>
      <c r="G217">
        <v>0.999998289903959</v>
      </c>
      <c r="H217" t="s">
        <v>4809</v>
      </c>
      <c r="I217" t="s">
        <v>34147</v>
      </c>
    </row>
    <row r="218" spans="1:9" x14ac:dyDescent="0.2">
      <c r="A218" t="s">
        <v>15266</v>
      </c>
      <c r="B218">
        <v>19.3333333333333</v>
      </c>
      <c r="C218">
        <v>-4.9749794773187597E-2</v>
      </c>
      <c r="D218">
        <v>1.21451068370493</v>
      </c>
      <c r="E218">
        <v>-4.0962830085136299E-2</v>
      </c>
      <c r="F218">
        <v>0.96732552827079699</v>
      </c>
      <c r="G218">
        <v>0.999998289903959</v>
      </c>
      <c r="H218" t="s">
        <v>12107</v>
      </c>
      <c r="I218" t="s">
        <v>34148</v>
      </c>
    </row>
    <row r="219" spans="1:9" x14ac:dyDescent="0.2">
      <c r="A219" t="s">
        <v>15267</v>
      </c>
      <c r="B219">
        <v>17</v>
      </c>
      <c r="C219">
        <v>2.24765678189302E-6</v>
      </c>
      <c r="D219">
        <v>1.0486958632381</v>
      </c>
      <c r="E219">
        <v>2.14328754473471E-6</v>
      </c>
      <c r="F219">
        <v>0.999998289903959</v>
      </c>
      <c r="G219">
        <v>0.999998289903959</v>
      </c>
      <c r="H219" t="s">
        <v>10466</v>
      </c>
      <c r="I219" t="s">
        <v>34149</v>
      </c>
    </row>
    <row r="220" spans="1:9" x14ac:dyDescent="0.2">
      <c r="A220" t="s">
        <v>15268</v>
      </c>
      <c r="B220">
        <v>17</v>
      </c>
      <c r="C220">
        <v>2.24765678189302E-6</v>
      </c>
      <c r="D220">
        <v>1.0486958632381</v>
      </c>
      <c r="E220">
        <v>2.14328754473471E-6</v>
      </c>
      <c r="F220">
        <v>0.999998289903959</v>
      </c>
      <c r="G220">
        <v>0.999998289903959</v>
      </c>
      <c r="H220" t="s">
        <v>7923</v>
      </c>
      <c r="I220" t="s">
        <v>34150</v>
      </c>
    </row>
    <row r="221" spans="1:9" x14ac:dyDescent="0.2">
      <c r="A221" t="s">
        <v>15269</v>
      </c>
      <c r="B221">
        <v>15</v>
      </c>
      <c r="C221">
        <v>-0.58495868613149005</v>
      </c>
      <c r="D221">
        <v>1.19999811045519</v>
      </c>
      <c r="E221">
        <v>-0.48746633935081601</v>
      </c>
      <c r="F221">
        <v>0.62592789126136195</v>
      </c>
      <c r="G221">
        <v>0.999998289903959</v>
      </c>
      <c r="H221" t="s">
        <v>7936</v>
      </c>
      <c r="I221" t="s">
        <v>34151</v>
      </c>
    </row>
    <row r="222" spans="1:9" x14ac:dyDescent="0.2">
      <c r="A222" t="s">
        <v>15270</v>
      </c>
      <c r="B222">
        <v>17</v>
      </c>
      <c r="C222">
        <v>2.24765678189302E-6</v>
      </c>
      <c r="D222">
        <v>1.0486958632381</v>
      </c>
      <c r="E222">
        <v>2.14328754473471E-6</v>
      </c>
      <c r="F222">
        <v>0.999998289903959</v>
      </c>
      <c r="G222">
        <v>0.999998289903959</v>
      </c>
      <c r="H222" t="s">
        <v>2079</v>
      </c>
      <c r="I222" t="s">
        <v>34152</v>
      </c>
    </row>
    <row r="223" spans="1:9" x14ac:dyDescent="0.2">
      <c r="A223" t="s">
        <v>15271</v>
      </c>
      <c r="B223">
        <v>18.3333333333333</v>
      </c>
      <c r="C223">
        <v>-5.2464571893950603E-2</v>
      </c>
      <c r="D223">
        <v>1.14786220392597</v>
      </c>
      <c r="E223">
        <v>-4.5706332793700101E-2</v>
      </c>
      <c r="F223">
        <v>0.96354431624696002</v>
      </c>
      <c r="G223">
        <v>0.999998289903959</v>
      </c>
      <c r="H223" t="s">
        <v>12329</v>
      </c>
      <c r="I223" t="s">
        <v>34153</v>
      </c>
    </row>
    <row r="224" spans="1:9" x14ac:dyDescent="0.2">
      <c r="A224" t="s">
        <v>15272</v>
      </c>
      <c r="B224">
        <v>17.3333333333333</v>
      </c>
      <c r="C224">
        <v>5.5497411737540997E-2</v>
      </c>
      <c r="D224">
        <v>1.0746203160937799</v>
      </c>
      <c r="E224">
        <v>5.16437395668016E-2</v>
      </c>
      <c r="F224">
        <v>0.95881256668547798</v>
      </c>
      <c r="G224">
        <v>0.999998289903959</v>
      </c>
      <c r="H224" t="s">
        <v>3629</v>
      </c>
      <c r="I224" t="s">
        <v>34154</v>
      </c>
    </row>
    <row r="225" spans="1:9" x14ac:dyDescent="0.2">
      <c r="A225" t="s">
        <v>15273</v>
      </c>
      <c r="B225">
        <v>20</v>
      </c>
      <c r="C225">
        <v>3.4033520349013199E-6</v>
      </c>
      <c r="D225">
        <v>1.2549516445932201</v>
      </c>
      <c r="E225">
        <v>2.7119387823141799E-6</v>
      </c>
      <c r="F225">
        <v>0.99999783618591598</v>
      </c>
      <c r="G225">
        <v>0.999998289903959</v>
      </c>
      <c r="H225" t="s">
        <v>1994</v>
      </c>
      <c r="I225" t="s">
        <v>34155</v>
      </c>
    </row>
    <row r="226" spans="1:9" x14ac:dyDescent="0.2">
      <c r="A226" t="s">
        <v>15274</v>
      </c>
      <c r="B226">
        <v>18</v>
      </c>
      <c r="C226">
        <v>2.6341542019913402E-6</v>
      </c>
      <c r="D226">
        <v>1.12400505007872</v>
      </c>
      <c r="E226">
        <v>2.3435430310627601E-6</v>
      </c>
      <c r="F226">
        <v>0.99999813012319805</v>
      </c>
      <c r="G226">
        <v>0.999998289903959</v>
      </c>
      <c r="H226" t="s">
        <v>718</v>
      </c>
      <c r="I226" t="s">
        <v>34156</v>
      </c>
    </row>
    <row r="227" spans="1:9" x14ac:dyDescent="0.2">
      <c r="A227" t="s">
        <v>15275</v>
      </c>
      <c r="B227">
        <v>18</v>
      </c>
      <c r="C227">
        <v>2.6341542019913402E-6</v>
      </c>
      <c r="D227">
        <v>1.12400505007872</v>
      </c>
      <c r="E227">
        <v>2.3435430310627601E-6</v>
      </c>
      <c r="F227">
        <v>0.99999813012319805</v>
      </c>
      <c r="G227">
        <v>0.999998289903959</v>
      </c>
      <c r="H227" t="s">
        <v>3415</v>
      </c>
      <c r="I227" t="s">
        <v>34157</v>
      </c>
    </row>
    <row r="228" spans="1:9" x14ac:dyDescent="0.2">
      <c r="A228" t="s">
        <v>15276</v>
      </c>
      <c r="B228">
        <v>12.1666666666667</v>
      </c>
      <c r="C228">
        <v>-1.61141969887396</v>
      </c>
      <c r="D228">
        <v>2.0221583636967799</v>
      </c>
      <c r="E228">
        <v>-0.79688105926979402</v>
      </c>
      <c r="F228">
        <v>0.425520112121134</v>
      </c>
      <c r="G228">
        <v>0.999998289903959</v>
      </c>
      <c r="H228" t="s">
        <v>12836</v>
      </c>
      <c r="I228" t="s">
        <v>34158</v>
      </c>
    </row>
    <row r="229" spans="1:9" x14ac:dyDescent="0.2">
      <c r="A229" t="s">
        <v>15277</v>
      </c>
      <c r="B229">
        <v>18</v>
      </c>
      <c r="C229">
        <v>2.6341542019913402E-6</v>
      </c>
      <c r="D229">
        <v>1.12400505007872</v>
      </c>
      <c r="E229">
        <v>2.3435430310627601E-6</v>
      </c>
      <c r="F229">
        <v>0.99999813012319805</v>
      </c>
      <c r="G229">
        <v>0.999998289903959</v>
      </c>
      <c r="H229" t="s">
        <v>3542</v>
      </c>
      <c r="I229" t="s">
        <v>34159</v>
      </c>
    </row>
    <row r="230" spans="1:9" x14ac:dyDescent="0.2">
      <c r="A230" t="s">
        <v>15278</v>
      </c>
      <c r="B230">
        <v>19</v>
      </c>
      <c r="C230">
        <v>3.0226472696078498E-6</v>
      </c>
      <c r="D230">
        <v>1.1929363115486</v>
      </c>
      <c r="E230">
        <v>2.5337876300236102E-6</v>
      </c>
      <c r="F230">
        <v>0.99999797832996995</v>
      </c>
      <c r="G230">
        <v>0.999998289903959</v>
      </c>
      <c r="H230" t="s">
        <v>1166</v>
      </c>
      <c r="I230" t="s">
        <v>34160</v>
      </c>
    </row>
    <row r="231" spans="1:9" x14ac:dyDescent="0.2">
      <c r="A231" t="s">
        <v>15279</v>
      </c>
      <c r="B231">
        <v>17</v>
      </c>
      <c r="C231">
        <v>2.24765678189302E-6</v>
      </c>
      <c r="D231">
        <v>1.0486958632381</v>
      </c>
      <c r="E231">
        <v>2.14328754473471E-6</v>
      </c>
      <c r="F231">
        <v>0.999998289903959</v>
      </c>
      <c r="G231">
        <v>0.999998289903959</v>
      </c>
      <c r="H231" t="s">
        <v>5572</v>
      </c>
      <c r="I231" t="s">
        <v>34161</v>
      </c>
    </row>
    <row r="232" spans="1:9" x14ac:dyDescent="0.2">
      <c r="A232" t="s">
        <v>15280</v>
      </c>
      <c r="B232">
        <v>18</v>
      </c>
      <c r="C232">
        <v>2.6341542019913402E-6</v>
      </c>
      <c r="D232">
        <v>1.12400505007872</v>
      </c>
      <c r="E232">
        <v>2.3435430310627601E-6</v>
      </c>
      <c r="F232">
        <v>0.99999813012319805</v>
      </c>
      <c r="G232">
        <v>0.999998289903959</v>
      </c>
      <c r="H232" t="s">
        <v>8189</v>
      </c>
      <c r="I232" t="s">
        <v>34162</v>
      </c>
    </row>
    <row r="233" spans="1:9" x14ac:dyDescent="0.2">
      <c r="A233" t="s">
        <v>15281</v>
      </c>
      <c r="B233">
        <v>19</v>
      </c>
      <c r="C233">
        <v>3.0226472696078498E-6</v>
      </c>
      <c r="D233">
        <v>1.1929363115486</v>
      </c>
      <c r="E233">
        <v>2.5337876300236102E-6</v>
      </c>
      <c r="F233">
        <v>0.99999797832996995</v>
      </c>
      <c r="G233">
        <v>0.999998289903959</v>
      </c>
      <c r="H233" t="s">
        <v>3064</v>
      </c>
      <c r="I233" t="s">
        <v>34163</v>
      </c>
    </row>
    <row r="234" spans="1:9" x14ac:dyDescent="0.2">
      <c r="A234" t="s">
        <v>15282</v>
      </c>
      <c r="B234">
        <v>17.3333333333333</v>
      </c>
      <c r="C234">
        <v>-5.5492659428398497E-2</v>
      </c>
      <c r="D234">
        <v>1.07462031690042</v>
      </c>
      <c r="E234">
        <v>-5.1639317213412202E-2</v>
      </c>
      <c r="F234">
        <v>0.95881609051108296</v>
      </c>
      <c r="G234">
        <v>0.999998289903959</v>
      </c>
      <c r="H234" t="s">
        <v>7003</v>
      </c>
      <c r="I234" t="s">
        <v>34164</v>
      </c>
    </row>
    <row r="235" spans="1:9" x14ac:dyDescent="0.2">
      <c r="A235" t="s">
        <v>15283</v>
      </c>
      <c r="B235">
        <v>18</v>
      </c>
      <c r="C235">
        <v>2.6341542019913402E-6</v>
      </c>
      <c r="D235">
        <v>1.12400505007872</v>
      </c>
      <c r="E235">
        <v>2.3435430310627601E-6</v>
      </c>
      <c r="F235">
        <v>0.99999813012319805</v>
      </c>
      <c r="G235">
        <v>0.999998289903959</v>
      </c>
      <c r="H235" t="s">
        <v>15284</v>
      </c>
      <c r="I235" t="s">
        <v>34165</v>
      </c>
    </row>
    <row r="236" spans="1:9" x14ac:dyDescent="0.2">
      <c r="A236" t="s">
        <v>15285</v>
      </c>
      <c r="B236">
        <v>18.5</v>
      </c>
      <c r="C236">
        <v>-2.59923363047555E-2</v>
      </c>
      <c r="D236">
        <v>1.15955742324319</v>
      </c>
      <c r="E236">
        <v>-2.24157387842485E-2</v>
      </c>
      <c r="F236">
        <v>0.98211632577202301</v>
      </c>
      <c r="G236">
        <v>0.999998289903959</v>
      </c>
      <c r="H236" t="s">
        <v>9867</v>
      </c>
      <c r="I236" t="s">
        <v>34166</v>
      </c>
    </row>
    <row r="237" spans="1:9" x14ac:dyDescent="0.2">
      <c r="A237" t="s">
        <v>15286</v>
      </c>
      <c r="B237">
        <v>19</v>
      </c>
      <c r="C237">
        <v>3.0226472696078498E-6</v>
      </c>
      <c r="D237">
        <v>1.1929363115486</v>
      </c>
      <c r="E237">
        <v>2.5337876300236102E-6</v>
      </c>
      <c r="F237">
        <v>0.99999797832996995</v>
      </c>
      <c r="G237">
        <v>0.999998289903959</v>
      </c>
      <c r="H237" t="s">
        <v>10601</v>
      </c>
      <c r="I237" t="s">
        <v>34167</v>
      </c>
    </row>
    <row r="238" spans="1:9" x14ac:dyDescent="0.2">
      <c r="A238" t="s">
        <v>34206</v>
      </c>
      <c r="B238">
        <v>9</v>
      </c>
      <c r="C238">
        <v>6.6125520564751099</v>
      </c>
      <c r="D238">
        <v>2.9099713250913499</v>
      </c>
      <c r="E238">
        <v>2.2723770504053098</v>
      </c>
      <c r="F238">
        <v>2.3063746629738299E-2</v>
      </c>
      <c r="G238">
        <v>0.999998289903959</v>
      </c>
      <c r="H238" t="s">
        <v>1196</v>
      </c>
      <c r="I238" t="s">
        <v>34207</v>
      </c>
    </row>
    <row r="239" spans="1:9" x14ac:dyDescent="0.2">
      <c r="A239" t="s">
        <v>15287</v>
      </c>
      <c r="B239">
        <v>18</v>
      </c>
      <c r="C239">
        <v>2.6341542019913402E-6</v>
      </c>
      <c r="D239">
        <v>1.12400505007872</v>
      </c>
      <c r="E239">
        <v>2.3435430310627601E-6</v>
      </c>
      <c r="F239">
        <v>0.99999813012319805</v>
      </c>
      <c r="G239">
        <v>0.999998289903959</v>
      </c>
      <c r="H239" t="s">
        <v>11964</v>
      </c>
      <c r="I239" t="s">
        <v>34168</v>
      </c>
    </row>
    <row r="240" spans="1:9" x14ac:dyDescent="0.2">
      <c r="A240" t="s">
        <v>15288</v>
      </c>
      <c r="B240">
        <v>20</v>
      </c>
      <c r="C240">
        <v>3.4033520349013199E-6</v>
      </c>
      <c r="D240">
        <v>1.2549516445932201</v>
      </c>
      <c r="E240">
        <v>2.7119387823141799E-6</v>
      </c>
      <c r="F240">
        <v>0.99999783618591598</v>
      </c>
      <c r="G240">
        <v>0.999998289903959</v>
      </c>
      <c r="H240" t="s">
        <v>182</v>
      </c>
      <c r="I240" t="s">
        <v>34169</v>
      </c>
    </row>
    <row r="241" spans="1:9" x14ac:dyDescent="0.2">
      <c r="A241" t="s">
        <v>15289</v>
      </c>
      <c r="B241">
        <v>17</v>
      </c>
      <c r="C241">
        <v>2.24765678189302E-6</v>
      </c>
      <c r="D241">
        <v>1.0486958632381</v>
      </c>
      <c r="E241">
        <v>2.14328754473471E-6</v>
      </c>
      <c r="F241">
        <v>0.999998289903959</v>
      </c>
      <c r="G241">
        <v>0.999998289903959</v>
      </c>
      <c r="H241" t="s">
        <v>11977</v>
      </c>
      <c r="I241" t="s">
        <v>34170</v>
      </c>
    </row>
    <row r="242" spans="1:9" x14ac:dyDescent="0.2">
      <c r="A242" t="s">
        <v>15290</v>
      </c>
      <c r="B242">
        <v>18.3333333333333</v>
      </c>
      <c r="C242">
        <v>5.2470100739644997E-2</v>
      </c>
      <c r="D242">
        <v>1.1478622031658601</v>
      </c>
      <c r="E242">
        <v>4.5711149469796999E-2</v>
      </c>
      <c r="F242">
        <v>0.96354047710809898</v>
      </c>
      <c r="G242">
        <v>0.999998289903959</v>
      </c>
      <c r="H242" t="s">
        <v>12795</v>
      </c>
      <c r="I242" t="s">
        <v>34171</v>
      </c>
    </row>
    <row r="243" spans="1:9" x14ac:dyDescent="0.2">
      <c r="A243" t="s">
        <v>15291</v>
      </c>
      <c r="B243">
        <v>5.3333333333333304</v>
      </c>
      <c r="C243">
        <v>1.7079234414113199E-5</v>
      </c>
      <c r="D243">
        <v>3.7597162499463299</v>
      </c>
      <c r="E243">
        <v>4.5426923945010597E-6</v>
      </c>
      <c r="F243">
        <v>0.99999637545587405</v>
      </c>
      <c r="G243">
        <v>0.999998289903959</v>
      </c>
      <c r="H243" t="s">
        <v>7260</v>
      </c>
      <c r="I243" t="s">
        <v>34172</v>
      </c>
    </row>
    <row r="244" spans="1:9" x14ac:dyDescent="0.2">
      <c r="A244" t="s">
        <v>15292</v>
      </c>
      <c r="B244">
        <v>17.5</v>
      </c>
      <c r="C244">
        <v>2.7483138604655399E-2</v>
      </c>
      <c r="D244">
        <v>1.0873888634233799</v>
      </c>
      <c r="E244">
        <v>2.52744345000291E-2</v>
      </c>
      <c r="F244">
        <v>0.97983606572917403</v>
      </c>
      <c r="G244">
        <v>0.999998289903959</v>
      </c>
      <c r="H244" t="s">
        <v>2266</v>
      </c>
      <c r="I244" t="s">
        <v>34173</v>
      </c>
    </row>
    <row r="245" spans="1:9" x14ac:dyDescent="0.2">
      <c r="A245" t="s">
        <v>15293</v>
      </c>
      <c r="B245">
        <v>18</v>
      </c>
      <c r="C245">
        <v>2.6341542019913402E-6</v>
      </c>
      <c r="D245">
        <v>1.12400505007872</v>
      </c>
      <c r="E245">
        <v>2.3435430310627601E-6</v>
      </c>
      <c r="F245">
        <v>0.99999813012319805</v>
      </c>
      <c r="G245">
        <v>0.999998289903959</v>
      </c>
      <c r="H245" t="s">
        <v>6312</v>
      </c>
      <c r="I245" t="s">
        <v>34174</v>
      </c>
    </row>
    <row r="246" spans="1:9" x14ac:dyDescent="0.2">
      <c r="A246" t="s">
        <v>15294</v>
      </c>
      <c r="B246">
        <v>19.6666666666667</v>
      </c>
      <c r="C246">
        <v>4.8912788092135798E-2</v>
      </c>
      <c r="D246">
        <v>1.2351839879769799</v>
      </c>
      <c r="E246">
        <v>3.95995969574107E-2</v>
      </c>
      <c r="F246">
        <v>0.96841234876981597</v>
      </c>
      <c r="G246">
        <v>0.999998289903959</v>
      </c>
      <c r="H246" t="s">
        <v>8460</v>
      </c>
      <c r="I246" t="s">
        <v>34175</v>
      </c>
    </row>
    <row r="247" spans="1:9" x14ac:dyDescent="0.2">
      <c r="A247" t="s">
        <v>15295</v>
      </c>
      <c r="B247">
        <v>19</v>
      </c>
      <c r="C247">
        <v>3.0226472696078498E-6</v>
      </c>
      <c r="D247">
        <v>1.1929363115486</v>
      </c>
      <c r="E247">
        <v>2.5337876300236102E-6</v>
      </c>
      <c r="F247">
        <v>0.99999797832996995</v>
      </c>
      <c r="G247">
        <v>0.999998289903959</v>
      </c>
      <c r="H247" t="s">
        <v>5852</v>
      </c>
      <c r="I247" t="s">
        <v>34176</v>
      </c>
    </row>
    <row r="248" spans="1:9" x14ac:dyDescent="0.2">
      <c r="A248" t="s">
        <v>15296</v>
      </c>
      <c r="B248">
        <v>19</v>
      </c>
      <c r="C248">
        <v>3.0226472696078498E-6</v>
      </c>
      <c r="D248">
        <v>1.1929363115486</v>
      </c>
      <c r="E248">
        <v>2.5337876300236102E-6</v>
      </c>
      <c r="F248">
        <v>0.99999797832996995</v>
      </c>
      <c r="G248">
        <v>0.999998289903959</v>
      </c>
      <c r="H248" t="s">
        <v>4687</v>
      </c>
      <c r="I248" t="s">
        <v>34177</v>
      </c>
    </row>
    <row r="249" spans="1:9" x14ac:dyDescent="0.2">
      <c r="A249" t="s">
        <v>15297</v>
      </c>
      <c r="B249">
        <v>18</v>
      </c>
      <c r="C249">
        <v>2.6341542019913402E-6</v>
      </c>
      <c r="D249">
        <v>1.12400505007872</v>
      </c>
      <c r="E249">
        <v>2.3435430310627601E-6</v>
      </c>
      <c r="F249">
        <v>0.99999813012319805</v>
      </c>
      <c r="G249">
        <v>0.999998289903959</v>
      </c>
      <c r="H249" t="s">
        <v>12816</v>
      </c>
      <c r="I249" t="s">
        <v>34178</v>
      </c>
    </row>
    <row r="250" spans="1:9" x14ac:dyDescent="0.2">
      <c r="A250" t="s">
        <v>15298</v>
      </c>
      <c r="B250">
        <v>19</v>
      </c>
      <c r="C250">
        <v>3.0226472696078498E-6</v>
      </c>
      <c r="D250">
        <v>1.1929363115486</v>
      </c>
      <c r="E250">
        <v>2.5337876300236102E-6</v>
      </c>
      <c r="F250">
        <v>0.99999797832996995</v>
      </c>
      <c r="G250">
        <v>0.999998289903959</v>
      </c>
      <c r="H250" t="s">
        <v>897</v>
      </c>
      <c r="I250" t="s">
        <v>34179</v>
      </c>
    </row>
    <row r="251" spans="1:9" x14ac:dyDescent="0.2">
      <c r="A251" t="s">
        <v>15299</v>
      </c>
      <c r="B251">
        <v>18</v>
      </c>
      <c r="C251">
        <v>2.6341542019913402E-6</v>
      </c>
      <c r="D251">
        <v>1.12400505007872</v>
      </c>
      <c r="E251">
        <v>2.3435430310627601E-6</v>
      </c>
      <c r="F251">
        <v>0.99999813012319805</v>
      </c>
      <c r="G251">
        <v>0.999998289903959</v>
      </c>
      <c r="H251" t="s">
        <v>5173</v>
      </c>
      <c r="I251" t="s">
        <v>34180</v>
      </c>
    </row>
    <row r="252" spans="1:9" x14ac:dyDescent="0.2">
      <c r="A252" t="s">
        <v>15300</v>
      </c>
      <c r="B252">
        <v>14.6666666666667</v>
      </c>
      <c r="C252">
        <v>-0.66742069258181902</v>
      </c>
      <c r="D252">
        <v>1.2072216375728499</v>
      </c>
      <c r="E252">
        <v>-0.55285680094641398</v>
      </c>
      <c r="F252">
        <v>0.58036147015314599</v>
      </c>
      <c r="G252">
        <v>0.999998289903959</v>
      </c>
      <c r="H252" t="s">
        <v>6564</v>
      </c>
      <c r="I252" t="s">
        <v>34181</v>
      </c>
    </row>
    <row r="253" spans="1:9" x14ac:dyDescent="0.2">
      <c r="A253" t="s">
        <v>15301</v>
      </c>
      <c r="B253">
        <v>13</v>
      </c>
      <c r="C253">
        <v>-1.63470010983418</v>
      </c>
      <c r="D253">
        <v>2.0296088118920199</v>
      </c>
      <c r="E253">
        <v>-0.80542619851472796</v>
      </c>
      <c r="F253">
        <v>0.42057377859140999</v>
      </c>
      <c r="G253">
        <v>0.999998289903959</v>
      </c>
      <c r="H253" t="s">
        <v>13349</v>
      </c>
      <c r="I253" t="s">
        <v>34182</v>
      </c>
    </row>
    <row r="254" spans="1:9" x14ac:dyDescent="0.2">
      <c r="A254" t="s">
        <v>15302</v>
      </c>
      <c r="B254">
        <v>17.8333333333333</v>
      </c>
      <c r="C254">
        <v>2.69695773894463E-2</v>
      </c>
      <c r="D254">
        <v>1.1120199986411201</v>
      </c>
      <c r="E254">
        <v>2.4252780905382E-2</v>
      </c>
      <c r="F254">
        <v>0.98065097741839002</v>
      </c>
      <c r="G254">
        <v>0.999998289903959</v>
      </c>
      <c r="H254" t="s">
        <v>4145</v>
      </c>
      <c r="I254" t="s">
        <v>34183</v>
      </c>
    </row>
    <row r="255" spans="1:9" x14ac:dyDescent="0.2">
      <c r="A255" t="s">
        <v>15303</v>
      </c>
      <c r="B255">
        <v>18</v>
      </c>
      <c r="C255">
        <v>2.6341542019913402E-6</v>
      </c>
      <c r="D255">
        <v>1.12400505007872</v>
      </c>
      <c r="E255">
        <v>2.3435430310627601E-6</v>
      </c>
      <c r="F255">
        <v>0.99999813012319805</v>
      </c>
      <c r="G255">
        <v>0.999998289903959</v>
      </c>
      <c r="H255" t="s">
        <v>6606</v>
      </c>
      <c r="I255" t="s">
        <v>34184</v>
      </c>
    </row>
    <row r="256" spans="1:9" x14ac:dyDescent="0.2">
      <c r="A256" t="s">
        <v>15304</v>
      </c>
      <c r="B256">
        <v>19.5</v>
      </c>
      <c r="C256">
        <v>2.46652248711254E-2</v>
      </c>
      <c r="D256">
        <v>1.2250418138080701</v>
      </c>
      <c r="E256">
        <v>2.01341901909887E-2</v>
      </c>
      <c r="F256">
        <v>0.98393632584007795</v>
      </c>
      <c r="G256">
        <v>0.999998289903959</v>
      </c>
      <c r="H256" t="s">
        <v>7991</v>
      </c>
      <c r="I256" t="s">
        <v>34185</v>
      </c>
    </row>
    <row r="257" spans="1:9" x14ac:dyDescent="0.2">
      <c r="A257" t="s">
        <v>15305</v>
      </c>
      <c r="B257">
        <v>12</v>
      </c>
      <c r="C257">
        <v>-1.58494724640367</v>
      </c>
      <c r="D257">
        <v>2.0489966304599601</v>
      </c>
      <c r="E257">
        <v>-0.77352359825398198</v>
      </c>
      <c r="F257">
        <v>0.43921256839978701</v>
      </c>
      <c r="G257">
        <v>0.999998289903959</v>
      </c>
      <c r="H257" t="s">
        <v>2169</v>
      </c>
      <c r="I257" t="s">
        <v>34186</v>
      </c>
    </row>
    <row r="258" spans="1:9" x14ac:dyDescent="0.2">
      <c r="A258" t="s">
        <v>15306</v>
      </c>
      <c r="B258">
        <v>18</v>
      </c>
      <c r="C258">
        <v>2.6341542019913402E-6</v>
      </c>
      <c r="D258">
        <v>1.12400505007872</v>
      </c>
      <c r="E258">
        <v>2.3435430310627601E-6</v>
      </c>
      <c r="F258">
        <v>0.99999813012319805</v>
      </c>
      <c r="G258">
        <v>0.999998289903959</v>
      </c>
      <c r="H258" t="s">
        <v>11178</v>
      </c>
      <c r="I258" t="s">
        <v>34187</v>
      </c>
    </row>
    <row r="259" spans="1:9" x14ac:dyDescent="0.2">
      <c r="A259" t="s">
        <v>15307</v>
      </c>
      <c r="B259">
        <v>18</v>
      </c>
      <c r="C259">
        <v>2.6341542019913402E-6</v>
      </c>
      <c r="D259">
        <v>1.12400505007872</v>
      </c>
      <c r="E259">
        <v>2.3435430310627601E-6</v>
      </c>
      <c r="F259">
        <v>0.99999813012319805</v>
      </c>
      <c r="G259">
        <v>0.999998289903959</v>
      </c>
      <c r="H259" t="s">
        <v>10095</v>
      </c>
      <c r="I259" t="s">
        <v>34188</v>
      </c>
    </row>
    <row r="260" spans="1:9" x14ac:dyDescent="0.2">
      <c r="A260" t="s">
        <v>15308</v>
      </c>
      <c r="B260">
        <v>8.8333333333333304</v>
      </c>
      <c r="C260">
        <v>0.959361399163835</v>
      </c>
      <c r="D260">
        <v>3.1556033499468201</v>
      </c>
      <c r="E260">
        <v>0.30401837391255299</v>
      </c>
      <c r="F260">
        <v>0.76111389294327703</v>
      </c>
      <c r="G260">
        <v>0.999998289903959</v>
      </c>
      <c r="H260" t="s">
        <v>1390</v>
      </c>
      <c r="I260" t="s">
        <v>34189</v>
      </c>
    </row>
    <row r="261" spans="1:9" x14ac:dyDescent="0.2">
      <c r="A261" t="s">
        <v>15309</v>
      </c>
      <c r="B261">
        <v>19.6666666666667</v>
      </c>
      <c r="C261">
        <v>4.8912788092135798E-2</v>
      </c>
      <c r="D261">
        <v>1.2351839879769799</v>
      </c>
      <c r="E261">
        <v>3.95995969574107E-2</v>
      </c>
      <c r="F261">
        <v>0.96841234876981597</v>
      </c>
      <c r="G261">
        <v>0.999998289903959</v>
      </c>
      <c r="H261" t="s">
        <v>4449</v>
      </c>
      <c r="I261" t="s">
        <v>34190</v>
      </c>
    </row>
    <row r="262" spans="1:9" x14ac:dyDescent="0.2">
      <c r="A262" t="s">
        <v>15310</v>
      </c>
      <c r="B262">
        <v>20</v>
      </c>
      <c r="C262">
        <v>3.4033520349013199E-6</v>
      </c>
      <c r="D262">
        <v>1.2549516445932201</v>
      </c>
      <c r="E262">
        <v>2.7119387823141799E-6</v>
      </c>
      <c r="F262">
        <v>0.99999783618591598</v>
      </c>
      <c r="G262">
        <v>0.999998289903959</v>
      </c>
      <c r="H262" t="s">
        <v>2966</v>
      </c>
      <c r="I262" t="s">
        <v>34191</v>
      </c>
    </row>
    <row r="263" spans="1:9" x14ac:dyDescent="0.2">
      <c r="A263" t="s">
        <v>15311</v>
      </c>
      <c r="B263">
        <v>18</v>
      </c>
      <c r="C263">
        <v>2.6341542019913402E-6</v>
      </c>
      <c r="D263">
        <v>1.12400505007872</v>
      </c>
      <c r="E263">
        <v>2.3435430310627601E-6</v>
      </c>
      <c r="F263">
        <v>0.99999813012319805</v>
      </c>
      <c r="G263">
        <v>0.999998289903959</v>
      </c>
      <c r="H263" t="s">
        <v>13313</v>
      </c>
      <c r="I263" t="s">
        <v>34192</v>
      </c>
    </row>
    <row r="264" spans="1:9" x14ac:dyDescent="0.2">
      <c r="A264" t="s">
        <v>15312</v>
      </c>
      <c r="B264">
        <v>15</v>
      </c>
      <c r="C264">
        <v>0.58496426428932902</v>
      </c>
      <c r="D264">
        <v>1.19999809803609</v>
      </c>
      <c r="E264">
        <v>0.48747099286797202</v>
      </c>
      <c r="F264">
        <v>0.62592459424110503</v>
      </c>
      <c r="G264">
        <v>0.999998289903959</v>
      </c>
      <c r="H264" t="s">
        <v>3796</v>
      </c>
      <c r="I264" t="s">
        <v>34193</v>
      </c>
    </row>
    <row r="265" spans="1:9" x14ac:dyDescent="0.2">
      <c r="A265" t="s">
        <v>15313</v>
      </c>
      <c r="B265">
        <v>19</v>
      </c>
      <c r="C265">
        <v>3.0226472696078498E-6</v>
      </c>
      <c r="D265">
        <v>1.1929363115486</v>
      </c>
      <c r="E265">
        <v>2.5337876300236102E-6</v>
      </c>
      <c r="F265">
        <v>0.99999797832996995</v>
      </c>
      <c r="G265">
        <v>0.999998289903959</v>
      </c>
      <c r="H265" t="s">
        <v>2886</v>
      </c>
      <c r="I265" t="s">
        <v>34194</v>
      </c>
    </row>
    <row r="266" spans="1:9" x14ac:dyDescent="0.2">
      <c r="A266" t="s">
        <v>15314</v>
      </c>
      <c r="B266">
        <v>21</v>
      </c>
      <c r="C266">
        <v>3.7678573250674201E-6</v>
      </c>
      <c r="D266">
        <v>1.30982390301014</v>
      </c>
      <c r="E266">
        <v>2.8766136550175901E-6</v>
      </c>
      <c r="F266">
        <v>0.999997704794377</v>
      </c>
      <c r="G266">
        <v>0.999998289903959</v>
      </c>
      <c r="H266" t="s">
        <v>8238</v>
      </c>
      <c r="I266" t="s">
        <v>34195</v>
      </c>
    </row>
    <row r="267" spans="1:9" x14ac:dyDescent="0.2">
      <c r="A267" t="s">
        <v>15315</v>
      </c>
      <c r="B267">
        <v>19</v>
      </c>
      <c r="C267">
        <v>3.0226472696078498E-6</v>
      </c>
      <c r="D267">
        <v>1.1929363115486</v>
      </c>
      <c r="E267">
        <v>2.5337876300236102E-6</v>
      </c>
      <c r="F267">
        <v>0.99999797832996995</v>
      </c>
      <c r="G267">
        <v>0.999998289903959</v>
      </c>
      <c r="H267" t="s">
        <v>1319</v>
      </c>
      <c r="I267" t="s">
        <v>34196</v>
      </c>
    </row>
    <row r="268" spans="1:9" x14ac:dyDescent="0.2">
      <c r="A268" t="s">
        <v>15316</v>
      </c>
      <c r="B268">
        <v>8.5</v>
      </c>
      <c r="C268">
        <v>6.5300829047663402</v>
      </c>
      <c r="D268">
        <v>3.0757615806740799</v>
      </c>
      <c r="E268">
        <v>2.1230783770097101</v>
      </c>
      <c r="F268">
        <v>3.37472846311513E-2</v>
      </c>
      <c r="G268">
        <v>0.999998289903959</v>
      </c>
      <c r="H268" t="s">
        <v>12750</v>
      </c>
      <c r="I268" t="s">
        <v>34197</v>
      </c>
    </row>
    <row r="269" spans="1:9" x14ac:dyDescent="0.2">
      <c r="A269" t="s">
        <v>15317</v>
      </c>
      <c r="B269">
        <v>12</v>
      </c>
      <c r="C269">
        <v>-1.6938812639134599</v>
      </c>
      <c r="D269">
        <v>2.0402965982106198</v>
      </c>
      <c r="E269">
        <v>-0.83021324713231903</v>
      </c>
      <c r="F269">
        <v>0.406418226751116</v>
      </c>
      <c r="G269">
        <v>0.999998289903959</v>
      </c>
      <c r="H269" t="s">
        <v>6588</v>
      </c>
      <c r="I269" t="s">
        <v>34198</v>
      </c>
    </row>
    <row r="270" spans="1:9" x14ac:dyDescent="0.2">
      <c r="A270" t="s">
        <v>15318</v>
      </c>
      <c r="B270">
        <v>18</v>
      </c>
      <c r="C270">
        <v>2.6341542019913402E-6</v>
      </c>
      <c r="D270">
        <v>1.12400505007872</v>
      </c>
      <c r="E270">
        <v>2.3435430310627601E-6</v>
      </c>
      <c r="F270">
        <v>0.99999813012319805</v>
      </c>
      <c r="G270">
        <v>0.999998289903959</v>
      </c>
      <c r="H270" t="s">
        <v>6195</v>
      </c>
      <c r="I270" t="s">
        <v>34199</v>
      </c>
    </row>
    <row r="271" spans="1:9" x14ac:dyDescent="0.2">
      <c r="A271" t="s">
        <v>15319</v>
      </c>
      <c r="B271">
        <v>6.1666666666666696</v>
      </c>
      <c r="C271">
        <v>0.23447961527516101</v>
      </c>
      <c r="D271">
        <v>3.7552362336929601</v>
      </c>
      <c r="E271">
        <v>6.2440709634016801E-2</v>
      </c>
      <c r="F271">
        <v>0.95021187659052697</v>
      </c>
      <c r="G271">
        <v>0.999998289903959</v>
      </c>
    </row>
    <row r="272" spans="1:9" x14ac:dyDescent="0.2">
      <c r="A272" t="s">
        <v>34208</v>
      </c>
      <c r="B272">
        <v>5.8333333333333304</v>
      </c>
      <c r="C272">
        <v>5.9869046547081997</v>
      </c>
      <c r="D272">
        <v>3.8936340008042198</v>
      </c>
      <c r="E272">
        <v>1.53761361583334</v>
      </c>
      <c r="F272">
        <v>0.124143116300408</v>
      </c>
      <c r="G272">
        <v>0.999998289903959</v>
      </c>
    </row>
    <row r="273" spans="1:7" x14ac:dyDescent="0.2">
      <c r="A273" t="s">
        <v>15320</v>
      </c>
      <c r="B273">
        <v>24.8333333333333</v>
      </c>
      <c r="C273">
        <v>1.93701848314939E-2</v>
      </c>
      <c r="D273">
        <v>1.4557446537744301</v>
      </c>
      <c r="E273">
        <v>1.3306031920688299E-2</v>
      </c>
      <c r="F273">
        <v>0.98938363583792899</v>
      </c>
      <c r="G273">
        <v>0.999998289903959</v>
      </c>
    </row>
    <row r="274" spans="1:7" x14ac:dyDescent="0.2">
      <c r="A274" t="s">
        <v>15321</v>
      </c>
      <c r="B274">
        <v>5.6666666666666696</v>
      </c>
      <c r="C274">
        <v>0.16993967769714699</v>
      </c>
      <c r="D274">
        <v>3.7577936573434001</v>
      </c>
      <c r="E274">
        <v>4.5223259495649697E-2</v>
      </c>
      <c r="F274">
        <v>0.96392935481721298</v>
      </c>
      <c r="G274">
        <v>0.999998289903959</v>
      </c>
    </row>
    <row r="275" spans="1:7" x14ac:dyDescent="0.2">
      <c r="A275" t="s">
        <v>15322</v>
      </c>
      <c r="B275">
        <v>21.1666666666667</v>
      </c>
      <c r="C275">
        <v>-2.27162012865149E-2</v>
      </c>
      <c r="D275">
        <v>1.31835569394038</v>
      </c>
      <c r="E275">
        <v>-1.72307074569681E-2</v>
      </c>
      <c r="F275">
        <v>0.98625256481442503</v>
      </c>
      <c r="G275">
        <v>0.999998289903959</v>
      </c>
    </row>
    <row r="276" spans="1:7" x14ac:dyDescent="0.2">
      <c r="A276" t="s">
        <v>34209</v>
      </c>
      <c r="B276">
        <v>9.6666666666666696</v>
      </c>
      <c r="C276">
        <v>6.7156547108059899</v>
      </c>
      <c r="D276">
        <v>2.6838976589265799</v>
      </c>
      <c r="E276">
        <v>2.5022022313219998</v>
      </c>
      <c r="F276">
        <v>1.2342340102355701E-2</v>
      </c>
      <c r="G276">
        <v>0.999998289903959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43550-B80A-DE4B-904B-BE0BE7545EFA}">
  <dimension ref="A1:AB553"/>
  <sheetViews>
    <sheetView workbookViewId="0"/>
  </sheetViews>
  <sheetFormatPr baseColWidth="10" defaultColWidth="11" defaultRowHeight="16" x14ac:dyDescent="0.2"/>
  <sheetData>
    <row r="1" spans="1:28" x14ac:dyDescent="0.2">
      <c r="A1" t="s">
        <v>38635</v>
      </c>
    </row>
    <row r="3" spans="1:28" x14ac:dyDescent="0.2">
      <c r="A3" t="s">
        <v>14449</v>
      </c>
      <c r="B3" t="s">
        <v>14450</v>
      </c>
      <c r="C3" t="s">
        <v>14451</v>
      </c>
      <c r="D3" t="s">
        <v>14452</v>
      </c>
      <c r="E3" t="s">
        <v>14453</v>
      </c>
      <c r="F3" t="s">
        <v>14454</v>
      </c>
      <c r="G3" t="s">
        <v>14455</v>
      </c>
      <c r="H3" t="s">
        <v>14456</v>
      </c>
      <c r="I3" t="s">
        <v>14457</v>
      </c>
      <c r="J3" t="s">
        <v>14458</v>
      </c>
      <c r="K3" t="s">
        <v>14459</v>
      </c>
      <c r="L3" t="s">
        <v>14460</v>
      </c>
      <c r="M3" t="s">
        <v>14461</v>
      </c>
      <c r="N3" t="s">
        <v>14462</v>
      </c>
      <c r="O3" t="s">
        <v>14463</v>
      </c>
      <c r="P3" t="s">
        <v>14464</v>
      </c>
      <c r="Q3" t="s">
        <v>14465</v>
      </c>
      <c r="R3" t="s">
        <v>14466</v>
      </c>
      <c r="S3" t="s">
        <v>14467</v>
      </c>
      <c r="T3" t="s">
        <v>14468</v>
      </c>
      <c r="U3" t="s">
        <v>14469</v>
      </c>
      <c r="V3" t="s">
        <v>14470</v>
      </c>
      <c r="W3" t="s">
        <v>14471</v>
      </c>
      <c r="X3" t="s">
        <v>14472</v>
      </c>
      <c r="Y3" t="s">
        <v>14473</v>
      </c>
      <c r="Z3" t="s">
        <v>14474</v>
      </c>
      <c r="AA3" t="s">
        <v>14475</v>
      </c>
      <c r="AB3" t="s">
        <v>14476</v>
      </c>
    </row>
    <row r="4" spans="1:28" x14ac:dyDescent="0.2">
      <c r="A4" t="s">
        <v>2730</v>
      </c>
      <c r="B4" t="s">
        <v>14482</v>
      </c>
      <c r="C4" t="s">
        <v>14479</v>
      </c>
      <c r="D4">
        <v>0</v>
      </c>
      <c r="E4">
        <v>0</v>
      </c>
      <c r="F4">
        <v>1</v>
      </c>
      <c r="G4">
        <v>0</v>
      </c>
      <c r="H4">
        <v>0</v>
      </c>
      <c r="I4">
        <v>0</v>
      </c>
      <c r="J4">
        <v>0</v>
      </c>
      <c r="K4">
        <v>0</v>
      </c>
      <c r="L4">
        <v>0</v>
      </c>
      <c r="M4">
        <v>1</v>
      </c>
      <c r="N4">
        <v>0</v>
      </c>
      <c r="O4">
        <v>0</v>
      </c>
      <c r="P4">
        <v>0</v>
      </c>
      <c r="Q4">
        <v>1</v>
      </c>
      <c r="R4">
        <v>0</v>
      </c>
      <c r="S4">
        <v>0</v>
      </c>
      <c r="T4">
        <v>0</v>
      </c>
      <c r="U4">
        <v>0</v>
      </c>
      <c r="V4">
        <v>0</v>
      </c>
      <c r="W4">
        <v>0</v>
      </c>
      <c r="X4">
        <v>1</v>
      </c>
      <c r="Y4">
        <v>0</v>
      </c>
      <c r="Z4">
        <v>0</v>
      </c>
      <c r="AA4">
        <v>0</v>
      </c>
      <c r="AB4">
        <v>0</v>
      </c>
    </row>
    <row r="5" spans="1:28" x14ac:dyDescent="0.2">
      <c r="A5" t="s">
        <v>8424</v>
      </c>
      <c r="B5" t="s">
        <v>14483</v>
      </c>
      <c r="C5" t="s">
        <v>14479</v>
      </c>
      <c r="D5">
        <v>0</v>
      </c>
      <c r="E5">
        <v>0</v>
      </c>
      <c r="F5">
        <v>1</v>
      </c>
      <c r="G5">
        <v>0</v>
      </c>
      <c r="H5">
        <v>0</v>
      </c>
      <c r="I5">
        <v>0</v>
      </c>
      <c r="J5">
        <v>0</v>
      </c>
      <c r="K5">
        <v>0</v>
      </c>
      <c r="L5">
        <v>0</v>
      </c>
      <c r="M5">
        <v>1</v>
      </c>
      <c r="N5">
        <v>0</v>
      </c>
      <c r="O5">
        <v>1</v>
      </c>
      <c r="P5">
        <v>0</v>
      </c>
      <c r="Q5">
        <v>0</v>
      </c>
      <c r="R5">
        <v>0</v>
      </c>
      <c r="S5">
        <v>0</v>
      </c>
      <c r="T5">
        <v>0</v>
      </c>
      <c r="U5">
        <v>0</v>
      </c>
      <c r="V5">
        <v>1</v>
      </c>
      <c r="W5">
        <v>0</v>
      </c>
      <c r="X5">
        <v>0</v>
      </c>
      <c r="Y5">
        <v>0</v>
      </c>
      <c r="Z5">
        <v>0</v>
      </c>
      <c r="AA5">
        <v>0</v>
      </c>
      <c r="AB5">
        <v>0</v>
      </c>
    </row>
    <row r="6" spans="1:28" x14ac:dyDescent="0.2">
      <c r="A6" t="s">
        <v>9640</v>
      </c>
      <c r="B6" t="s">
        <v>14484</v>
      </c>
      <c r="C6" t="s">
        <v>14479</v>
      </c>
      <c r="D6">
        <v>0</v>
      </c>
      <c r="E6">
        <v>0</v>
      </c>
      <c r="F6">
        <v>0</v>
      </c>
      <c r="G6">
        <v>0</v>
      </c>
      <c r="H6">
        <v>1</v>
      </c>
      <c r="I6">
        <v>0</v>
      </c>
      <c r="J6">
        <v>0</v>
      </c>
      <c r="K6">
        <v>0</v>
      </c>
      <c r="L6">
        <v>1</v>
      </c>
      <c r="M6">
        <v>0</v>
      </c>
      <c r="N6">
        <v>1</v>
      </c>
      <c r="O6">
        <v>0</v>
      </c>
      <c r="P6">
        <v>0</v>
      </c>
      <c r="Q6">
        <v>0</v>
      </c>
      <c r="R6">
        <v>1</v>
      </c>
      <c r="S6">
        <v>0</v>
      </c>
      <c r="T6">
        <v>0</v>
      </c>
      <c r="U6">
        <v>0</v>
      </c>
      <c r="V6">
        <v>0</v>
      </c>
      <c r="W6">
        <v>0</v>
      </c>
      <c r="X6">
        <v>0</v>
      </c>
      <c r="Y6">
        <v>0</v>
      </c>
      <c r="Z6">
        <v>0</v>
      </c>
      <c r="AA6">
        <v>0</v>
      </c>
      <c r="AB6">
        <v>0</v>
      </c>
    </row>
    <row r="7" spans="1:28" x14ac:dyDescent="0.2">
      <c r="A7" t="s">
        <v>4752</v>
      </c>
      <c r="B7" t="s">
        <v>14485</v>
      </c>
      <c r="C7" t="s">
        <v>14479</v>
      </c>
      <c r="D7">
        <v>0</v>
      </c>
      <c r="E7">
        <v>0</v>
      </c>
      <c r="F7">
        <v>0</v>
      </c>
      <c r="G7">
        <v>0</v>
      </c>
      <c r="H7">
        <v>0</v>
      </c>
      <c r="I7">
        <v>0</v>
      </c>
      <c r="J7">
        <v>0</v>
      </c>
      <c r="K7">
        <v>0</v>
      </c>
      <c r="L7">
        <v>0</v>
      </c>
      <c r="M7">
        <v>1</v>
      </c>
      <c r="N7">
        <v>1</v>
      </c>
      <c r="O7">
        <v>0</v>
      </c>
      <c r="P7">
        <v>0</v>
      </c>
      <c r="Q7">
        <v>0</v>
      </c>
      <c r="R7">
        <v>1</v>
      </c>
      <c r="S7">
        <v>1</v>
      </c>
      <c r="T7">
        <v>0</v>
      </c>
      <c r="U7">
        <v>0</v>
      </c>
      <c r="V7">
        <v>0</v>
      </c>
      <c r="W7">
        <v>0</v>
      </c>
      <c r="X7">
        <v>0</v>
      </c>
      <c r="Y7">
        <v>0</v>
      </c>
      <c r="Z7">
        <v>0</v>
      </c>
      <c r="AA7">
        <v>0</v>
      </c>
      <c r="AB7">
        <v>0</v>
      </c>
    </row>
    <row r="8" spans="1:28" x14ac:dyDescent="0.2">
      <c r="A8" t="s">
        <v>13950</v>
      </c>
      <c r="B8" t="s">
        <v>14486</v>
      </c>
      <c r="C8" t="s">
        <v>14479</v>
      </c>
      <c r="D8">
        <v>0</v>
      </c>
      <c r="E8">
        <v>0</v>
      </c>
      <c r="F8">
        <v>0</v>
      </c>
      <c r="G8">
        <v>0</v>
      </c>
      <c r="H8">
        <v>0</v>
      </c>
      <c r="I8">
        <v>0</v>
      </c>
      <c r="J8">
        <v>0</v>
      </c>
      <c r="K8">
        <v>1</v>
      </c>
      <c r="L8">
        <v>0</v>
      </c>
      <c r="M8">
        <v>0</v>
      </c>
      <c r="N8">
        <v>0</v>
      </c>
      <c r="O8">
        <v>0</v>
      </c>
      <c r="P8">
        <v>1</v>
      </c>
      <c r="Q8">
        <v>0</v>
      </c>
      <c r="R8">
        <v>0</v>
      </c>
      <c r="S8">
        <v>0</v>
      </c>
      <c r="T8">
        <v>0</v>
      </c>
      <c r="U8">
        <v>0</v>
      </c>
      <c r="V8">
        <v>1</v>
      </c>
      <c r="W8">
        <v>0</v>
      </c>
      <c r="X8">
        <v>0</v>
      </c>
      <c r="Y8">
        <v>0</v>
      </c>
      <c r="Z8">
        <v>0</v>
      </c>
      <c r="AA8">
        <v>1</v>
      </c>
      <c r="AB8">
        <v>0</v>
      </c>
    </row>
    <row r="9" spans="1:28" x14ac:dyDescent="0.2">
      <c r="A9" t="s">
        <v>573</v>
      </c>
      <c r="B9" t="s">
        <v>14487</v>
      </c>
      <c r="C9" t="s">
        <v>14479</v>
      </c>
      <c r="D9">
        <v>0</v>
      </c>
      <c r="E9">
        <v>0</v>
      </c>
      <c r="F9">
        <v>0</v>
      </c>
      <c r="G9">
        <v>0</v>
      </c>
      <c r="H9">
        <v>0</v>
      </c>
      <c r="I9">
        <v>0</v>
      </c>
      <c r="J9">
        <v>0</v>
      </c>
      <c r="K9">
        <v>0</v>
      </c>
      <c r="L9">
        <v>1</v>
      </c>
      <c r="M9">
        <v>1</v>
      </c>
      <c r="N9">
        <v>0</v>
      </c>
      <c r="O9">
        <v>0</v>
      </c>
      <c r="P9">
        <v>0</v>
      </c>
      <c r="Q9">
        <v>0</v>
      </c>
      <c r="R9">
        <v>0</v>
      </c>
      <c r="S9">
        <v>0</v>
      </c>
      <c r="T9">
        <v>0</v>
      </c>
      <c r="U9">
        <v>1</v>
      </c>
      <c r="V9">
        <v>1</v>
      </c>
      <c r="W9">
        <v>0</v>
      </c>
      <c r="X9">
        <v>0</v>
      </c>
      <c r="Y9">
        <v>0</v>
      </c>
      <c r="Z9">
        <v>0</v>
      </c>
      <c r="AA9">
        <v>0</v>
      </c>
      <c r="AB9">
        <v>0</v>
      </c>
    </row>
    <row r="10" spans="1:28" x14ac:dyDescent="0.2">
      <c r="A10" t="s">
        <v>14311</v>
      </c>
      <c r="B10" t="s">
        <v>14488</v>
      </c>
      <c r="C10" t="s">
        <v>14479</v>
      </c>
      <c r="D10">
        <v>0</v>
      </c>
      <c r="E10">
        <v>0</v>
      </c>
      <c r="F10">
        <v>0</v>
      </c>
      <c r="G10">
        <v>1</v>
      </c>
      <c r="H10">
        <v>0</v>
      </c>
      <c r="I10">
        <v>0</v>
      </c>
      <c r="J10">
        <v>0</v>
      </c>
      <c r="K10">
        <v>0</v>
      </c>
      <c r="L10">
        <v>0</v>
      </c>
      <c r="M10">
        <v>0</v>
      </c>
      <c r="N10">
        <v>0</v>
      </c>
      <c r="O10">
        <v>0</v>
      </c>
      <c r="P10">
        <v>0</v>
      </c>
      <c r="Q10">
        <v>1</v>
      </c>
      <c r="R10">
        <v>0</v>
      </c>
      <c r="S10">
        <v>0</v>
      </c>
      <c r="T10">
        <v>0</v>
      </c>
      <c r="U10">
        <v>0</v>
      </c>
      <c r="V10">
        <v>1</v>
      </c>
      <c r="W10">
        <v>0</v>
      </c>
      <c r="X10">
        <v>0</v>
      </c>
      <c r="Y10">
        <v>0</v>
      </c>
      <c r="Z10">
        <v>0</v>
      </c>
      <c r="AA10">
        <v>0</v>
      </c>
      <c r="AB10">
        <v>1</v>
      </c>
    </row>
    <row r="11" spans="1:28" x14ac:dyDescent="0.2">
      <c r="A11" t="s">
        <v>11562</v>
      </c>
      <c r="B11" t="s">
        <v>14489</v>
      </c>
      <c r="C11" t="s">
        <v>14479</v>
      </c>
      <c r="D11">
        <v>1</v>
      </c>
      <c r="E11">
        <v>0</v>
      </c>
      <c r="F11">
        <v>1</v>
      </c>
      <c r="G11">
        <v>0</v>
      </c>
      <c r="H11">
        <v>0</v>
      </c>
      <c r="I11">
        <v>1</v>
      </c>
      <c r="J11">
        <v>0</v>
      </c>
      <c r="K11">
        <v>0</v>
      </c>
      <c r="L11">
        <v>0</v>
      </c>
      <c r="M11">
        <v>0</v>
      </c>
      <c r="N11">
        <v>0</v>
      </c>
      <c r="O11">
        <v>0</v>
      </c>
      <c r="P11">
        <v>0</v>
      </c>
      <c r="Q11">
        <v>0</v>
      </c>
      <c r="R11">
        <v>0</v>
      </c>
      <c r="S11">
        <v>0</v>
      </c>
      <c r="T11">
        <v>0</v>
      </c>
      <c r="U11">
        <v>0</v>
      </c>
      <c r="V11">
        <v>0</v>
      </c>
      <c r="W11">
        <v>0</v>
      </c>
      <c r="X11">
        <v>0</v>
      </c>
      <c r="Y11">
        <v>0</v>
      </c>
      <c r="Z11">
        <v>0</v>
      </c>
      <c r="AA11">
        <v>1</v>
      </c>
      <c r="AB11">
        <v>0</v>
      </c>
    </row>
    <row r="12" spans="1:28" x14ac:dyDescent="0.2">
      <c r="A12" t="s">
        <v>14220</v>
      </c>
      <c r="B12" t="s">
        <v>14490</v>
      </c>
      <c r="C12" t="s">
        <v>14479</v>
      </c>
      <c r="D12">
        <v>0</v>
      </c>
      <c r="E12">
        <v>0</v>
      </c>
      <c r="F12">
        <v>1</v>
      </c>
      <c r="G12">
        <v>0</v>
      </c>
      <c r="H12">
        <v>1</v>
      </c>
      <c r="I12">
        <v>0</v>
      </c>
      <c r="J12">
        <v>1</v>
      </c>
      <c r="K12">
        <v>0</v>
      </c>
      <c r="L12">
        <v>0</v>
      </c>
      <c r="M12">
        <v>0</v>
      </c>
      <c r="N12">
        <v>0</v>
      </c>
      <c r="O12">
        <v>0</v>
      </c>
      <c r="P12">
        <v>0</v>
      </c>
      <c r="Q12">
        <v>0</v>
      </c>
      <c r="R12">
        <v>0</v>
      </c>
      <c r="S12">
        <v>0</v>
      </c>
      <c r="T12">
        <v>0</v>
      </c>
      <c r="U12">
        <v>1</v>
      </c>
      <c r="V12">
        <v>0</v>
      </c>
      <c r="W12">
        <v>0</v>
      </c>
      <c r="X12">
        <v>0</v>
      </c>
      <c r="Y12">
        <v>0</v>
      </c>
      <c r="Z12">
        <v>0</v>
      </c>
      <c r="AA12">
        <v>0</v>
      </c>
      <c r="AB12">
        <v>0</v>
      </c>
    </row>
    <row r="13" spans="1:28" x14ac:dyDescent="0.2">
      <c r="A13" t="s">
        <v>14053</v>
      </c>
      <c r="B13" t="s">
        <v>14491</v>
      </c>
      <c r="C13" t="s">
        <v>14479</v>
      </c>
      <c r="D13">
        <v>0</v>
      </c>
      <c r="E13">
        <v>0</v>
      </c>
      <c r="F13">
        <v>0</v>
      </c>
      <c r="G13">
        <v>0</v>
      </c>
      <c r="H13">
        <v>0</v>
      </c>
      <c r="I13">
        <v>0</v>
      </c>
      <c r="J13">
        <v>0</v>
      </c>
      <c r="K13">
        <v>0</v>
      </c>
      <c r="L13">
        <v>0</v>
      </c>
      <c r="M13">
        <v>0</v>
      </c>
      <c r="N13">
        <v>0</v>
      </c>
      <c r="O13">
        <v>0</v>
      </c>
      <c r="P13">
        <v>0</v>
      </c>
      <c r="Q13">
        <v>0</v>
      </c>
      <c r="R13">
        <v>0</v>
      </c>
      <c r="S13">
        <v>0</v>
      </c>
      <c r="T13">
        <v>1</v>
      </c>
      <c r="U13">
        <v>0</v>
      </c>
      <c r="V13">
        <v>0</v>
      </c>
      <c r="W13">
        <v>1</v>
      </c>
      <c r="X13">
        <v>0</v>
      </c>
      <c r="Y13">
        <v>1</v>
      </c>
      <c r="Z13">
        <v>0</v>
      </c>
      <c r="AA13">
        <v>0</v>
      </c>
      <c r="AB13">
        <v>1</v>
      </c>
    </row>
    <row r="14" spans="1:28" x14ac:dyDescent="0.2">
      <c r="A14" t="s">
        <v>14269</v>
      </c>
      <c r="B14" t="s">
        <v>14492</v>
      </c>
      <c r="C14" t="s">
        <v>14479</v>
      </c>
      <c r="D14">
        <v>0</v>
      </c>
      <c r="E14">
        <v>0</v>
      </c>
      <c r="F14">
        <v>0</v>
      </c>
      <c r="G14">
        <v>0</v>
      </c>
      <c r="H14">
        <v>1</v>
      </c>
      <c r="I14">
        <v>0</v>
      </c>
      <c r="J14">
        <v>0</v>
      </c>
      <c r="K14">
        <v>0</v>
      </c>
      <c r="L14">
        <v>0</v>
      </c>
      <c r="M14">
        <v>0</v>
      </c>
      <c r="N14">
        <v>0</v>
      </c>
      <c r="O14">
        <v>0</v>
      </c>
      <c r="P14">
        <v>1</v>
      </c>
      <c r="Q14">
        <v>0</v>
      </c>
      <c r="R14">
        <v>0</v>
      </c>
      <c r="S14">
        <v>0</v>
      </c>
      <c r="T14">
        <v>0</v>
      </c>
      <c r="U14">
        <v>0</v>
      </c>
      <c r="V14">
        <v>0</v>
      </c>
      <c r="W14">
        <v>1</v>
      </c>
      <c r="X14">
        <v>0</v>
      </c>
      <c r="Y14">
        <v>0</v>
      </c>
      <c r="Z14">
        <v>0</v>
      </c>
      <c r="AA14">
        <v>1</v>
      </c>
      <c r="AB14">
        <v>0</v>
      </c>
    </row>
    <row r="15" spans="1:28" x14ac:dyDescent="0.2">
      <c r="A15" t="s">
        <v>108</v>
      </c>
      <c r="B15" t="s">
        <v>14493</v>
      </c>
      <c r="C15" t="s">
        <v>14479</v>
      </c>
      <c r="D15">
        <v>1</v>
      </c>
      <c r="E15">
        <v>1</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1</v>
      </c>
      <c r="AB15">
        <v>1</v>
      </c>
    </row>
    <row r="16" spans="1:28" x14ac:dyDescent="0.2">
      <c r="A16" t="s">
        <v>7130</v>
      </c>
      <c r="B16" t="s">
        <v>14494</v>
      </c>
      <c r="C16" t="s">
        <v>14479</v>
      </c>
      <c r="D16">
        <v>0</v>
      </c>
      <c r="E16">
        <v>0</v>
      </c>
      <c r="F16">
        <v>0</v>
      </c>
      <c r="G16">
        <v>0</v>
      </c>
      <c r="H16">
        <v>0</v>
      </c>
      <c r="I16">
        <v>0</v>
      </c>
      <c r="J16">
        <v>0</v>
      </c>
      <c r="K16">
        <v>0</v>
      </c>
      <c r="L16">
        <v>0</v>
      </c>
      <c r="M16">
        <v>0</v>
      </c>
      <c r="N16">
        <v>0</v>
      </c>
      <c r="O16">
        <v>0</v>
      </c>
      <c r="P16">
        <v>0</v>
      </c>
      <c r="Q16">
        <v>0</v>
      </c>
      <c r="R16">
        <v>1</v>
      </c>
      <c r="S16">
        <v>1</v>
      </c>
      <c r="T16">
        <v>0</v>
      </c>
      <c r="U16">
        <v>0</v>
      </c>
      <c r="V16">
        <v>0</v>
      </c>
      <c r="W16">
        <v>1</v>
      </c>
      <c r="X16">
        <v>1</v>
      </c>
      <c r="Y16">
        <v>0</v>
      </c>
      <c r="Z16">
        <v>0</v>
      </c>
      <c r="AA16">
        <v>0</v>
      </c>
      <c r="AB16">
        <v>0</v>
      </c>
    </row>
    <row r="17" spans="1:28" x14ac:dyDescent="0.2">
      <c r="A17" t="s">
        <v>13529</v>
      </c>
      <c r="B17" t="s">
        <v>14495</v>
      </c>
      <c r="C17" t="s">
        <v>14479</v>
      </c>
      <c r="D17">
        <v>0</v>
      </c>
      <c r="E17">
        <v>0</v>
      </c>
      <c r="F17">
        <v>0</v>
      </c>
      <c r="G17">
        <v>0</v>
      </c>
      <c r="H17">
        <v>1</v>
      </c>
      <c r="I17">
        <v>0</v>
      </c>
      <c r="J17">
        <v>0</v>
      </c>
      <c r="K17">
        <v>0</v>
      </c>
      <c r="L17">
        <v>0</v>
      </c>
      <c r="M17">
        <v>0</v>
      </c>
      <c r="N17">
        <v>0</v>
      </c>
      <c r="O17">
        <v>0</v>
      </c>
      <c r="P17">
        <v>1</v>
      </c>
      <c r="Q17">
        <v>0</v>
      </c>
      <c r="R17">
        <v>0</v>
      </c>
      <c r="S17">
        <v>0</v>
      </c>
      <c r="T17">
        <v>0</v>
      </c>
      <c r="U17">
        <v>1</v>
      </c>
      <c r="V17">
        <v>0</v>
      </c>
      <c r="W17">
        <v>0</v>
      </c>
      <c r="X17">
        <v>0</v>
      </c>
      <c r="Y17">
        <v>0</v>
      </c>
      <c r="Z17">
        <v>1</v>
      </c>
      <c r="AA17">
        <v>0</v>
      </c>
      <c r="AB17">
        <v>0</v>
      </c>
    </row>
    <row r="18" spans="1:28" x14ac:dyDescent="0.2">
      <c r="A18" t="s">
        <v>2795</v>
      </c>
      <c r="B18" t="s">
        <v>14496</v>
      </c>
      <c r="C18" t="s">
        <v>14479</v>
      </c>
      <c r="D18">
        <v>0</v>
      </c>
      <c r="E18">
        <v>0</v>
      </c>
      <c r="F18">
        <v>0</v>
      </c>
      <c r="G18">
        <v>0</v>
      </c>
      <c r="H18">
        <v>0</v>
      </c>
      <c r="I18">
        <v>0</v>
      </c>
      <c r="J18">
        <v>1</v>
      </c>
      <c r="K18">
        <v>0</v>
      </c>
      <c r="L18">
        <v>0</v>
      </c>
      <c r="M18">
        <v>0</v>
      </c>
      <c r="N18">
        <v>0</v>
      </c>
      <c r="O18">
        <v>1</v>
      </c>
      <c r="P18">
        <v>0</v>
      </c>
      <c r="Q18">
        <v>0</v>
      </c>
      <c r="R18">
        <v>0</v>
      </c>
      <c r="S18">
        <v>0</v>
      </c>
      <c r="T18">
        <v>1</v>
      </c>
      <c r="U18">
        <v>0</v>
      </c>
      <c r="V18">
        <v>0</v>
      </c>
      <c r="W18">
        <v>0</v>
      </c>
      <c r="X18">
        <v>0</v>
      </c>
      <c r="Y18">
        <v>0</v>
      </c>
      <c r="Z18">
        <v>0</v>
      </c>
      <c r="AA18">
        <v>0</v>
      </c>
      <c r="AB18">
        <v>1</v>
      </c>
    </row>
    <row r="19" spans="1:28" x14ac:dyDescent="0.2">
      <c r="A19" t="s">
        <v>8054</v>
      </c>
      <c r="B19" t="s">
        <v>14497</v>
      </c>
      <c r="C19" t="s">
        <v>14479</v>
      </c>
      <c r="D19">
        <v>0</v>
      </c>
      <c r="E19">
        <v>0</v>
      </c>
      <c r="F19">
        <v>1</v>
      </c>
      <c r="G19">
        <v>0</v>
      </c>
      <c r="H19">
        <v>0</v>
      </c>
      <c r="I19">
        <v>1</v>
      </c>
      <c r="J19">
        <v>0</v>
      </c>
      <c r="K19">
        <v>1</v>
      </c>
      <c r="L19">
        <v>0</v>
      </c>
      <c r="M19">
        <v>0</v>
      </c>
      <c r="N19">
        <v>1</v>
      </c>
      <c r="O19">
        <v>0</v>
      </c>
      <c r="P19">
        <v>0</v>
      </c>
      <c r="Q19">
        <v>0</v>
      </c>
      <c r="R19">
        <v>0</v>
      </c>
      <c r="S19">
        <v>0</v>
      </c>
      <c r="T19">
        <v>0</v>
      </c>
      <c r="U19">
        <v>0</v>
      </c>
      <c r="V19">
        <v>0</v>
      </c>
      <c r="W19">
        <v>0</v>
      </c>
      <c r="X19">
        <v>0</v>
      </c>
      <c r="Y19">
        <v>0</v>
      </c>
      <c r="Z19">
        <v>0</v>
      </c>
      <c r="AA19">
        <v>0</v>
      </c>
      <c r="AB19">
        <v>0</v>
      </c>
    </row>
    <row r="20" spans="1:28" x14ac:dyDescent="0.2">
      <c r="A20" t="s">
        <v>11772</v>
      </c>
      <c r="B20" t="s">
        <v>14498</v>
      </c>
      <c r="C20" t="s">
        <v>14479</v>
      </c>
      <c r="D20">
        <v>0</v>
      </c>
      <c r="E20">
        <v>0</v>
      </c>
      <c r="F20">
        <v>0</v>
      </c>
      <c r="G20">
        <v>0</v>
      </c>
      <c r="H20">
        <v>0</v>
      </c>
      <c r="I20">
        <v>1</v>
      </c>
      <c r="J20">
        <v>1</v>
      </c>
      <c r="K20">
        <v>0</v>
      </c>
      <c r="L20">
        <v>1</v>
      </c>
      <c r="M20">
        <v>1</v>
      </c>
      <c r="N20">
        <v>0</v>
      </c>
      <c r="O20">
        <v>0</v>
      </c>
      <c r="P20">
        <v>0</v>
      </c>
      <c r="Q20">
        <v>0</v>
      </c>
      <c r="R20">
        <v>0</v>
      </c>
      <c r="S20">
        <v>0</v>
      </c>
      <c r="T20">
        <v>0</v>
      </c>
      <c r="U20">
        <v>0</v>
      </c>
      <c r="V20">
        <v>0</v>
      </c>
      <c r="W20">
        <v>0</v>
      </c>
      <c r="X20">
        <v>0</v>
      </c>
      <c r="Y20">
        <v>0</v>
      </c>
      <c r="Z20">
        <v>0</v>
      </c>
      <c r="AA20">
        <v>0</v>
      </c>
      <c r="AB20">
        <v>0</v>
      </c>
    </row>
    <row r="21" spans="1:28" x14ac:dyDescent="0.2">
      <c r="A21" t="s">
        <v>4209</v>
      </c>
      <c r="B21" t="s">
        <v>14499</v>
      </c>
      <c r="C21" t="s">
        <v>14479</v>
      </c>
      <c r="D21">
        <v>1</v>
      </c>
      <c r="E21">
        <v>0</v>
      </c>
      <c r="F21">
        <v>0</v>
      </c>
      <c r="G21">
        <v>0</v>
      </c>
      <c r="H21">
        <v>0</v>
      </c>
      <c r="I21">
        <v>0</v>
      </c>
      <c r="J21">
        <v>1</v>
      </c>
      <c r="K21">
        <v>0</v>
      </c>
      <c r="L21">
        <v>0</v>
      </c>
      <c r="M21">
        <v>0</v>
      </c>
      <c r="N21">
        <v>0</v>
      </c>
      <c r="O21">
        <v>0</v>
      </c>
      <c r="P21">
        <v>1</v>
      </c>
      <c r="Q21">
        <v>0</v>
      </c>
      <c r="R21">
        <v>0</v>
      </c>
      <c r="S21">
        <v>0</v>
      </c>
      <c r="T21">
        <v>0</v>
      </c>
      <c r="U21">
        <v>0</v>
      </c>
      <c r="V21">
        <v>0</v>
      </c>
      <c r="W21">
        <v>1</v>
      </c>
      <c r="X21">
        <v>0</v>
      </c>
      <c r="Y21">
        <v>0</v>
      </c>
      <c r="Z21">
        <v>0</v>
      </c>
      <c r="AA21">
        <v>0</v>
      </c>
      <c r="AB21">
        <v>0</v>
      </c>
    </row>
    <row r="22" spans="1:28" x14ac:dyDescent="0.2">
      <c r="A22" t="s">
        <v>10352</v>
      </c>
      <c r="B22" t="s">
        <v>14500</v>
      </c>
      <c r="C22" t="s">
        <v>14479</v>
      </c>
      <c r="D22">
        <v>0</v>
      </c>
      <c r="E22">
        <v>0</v>
      </c>
      <c r="F22">
        <v>0</v>
      </c>
      <c r="G22">
        <v>0</v>
      </c>
      <c r="H22">
        <v>1</v>
      </c>
      <c r="I22">
        <v>0</v>
      </c>
      <c r="J22">
        <v>0</v>
      </c>
      <c r="K22">
        <v>0</v>
      </c>
      <c r="L22">
        <v>0</v>
      </c>
      <c r="M22">
        <v>0</v>
      </c>
      <c r="N22">
        <v>1</v>
      </c>
      <c r="O22">
        <v>0</v>
      </c>
      <c r="P22">
        <v>0</v>
      </c>
      <c r="Q22">
        <v>0</v>
      </c>
      <c r="R22">
        <v>0</v>
      </c>
      <c r="S22">
        <v>0</v>
      </c>
      <c r="T22">
        <v>1</v>
      </c>
      <c r="U22">
        <v>0</v>
      </c>
      <c r="V22">
        <v>0</v>
      </c>
      <c r="W22">
        <v>0</v>
      </c>
      <c r="X22">
        <v>0</v>
      </c>
      <c r="Y22">
        <v>0</v>
      </c>
      <c r="Z22">
        <v>0</v>
      </c>
      <c r="AA22">
        <v>1</v>
      </c>
      <c r="AB22">
        <v>0</v>
      </c>
    </row>
    <row r="23" spans="1:28" x14ac:dyDescent="0.2">
      <c r="A23" t="s">
        <v>1895</v>
      </c>
      <c r="B23" t="s">
        <v>14501</v>
      </c>
      <c r="C23" t="s">
        <v>14479</v>
      </c>
      <c r="D23">
        <v>0</v>
      </c>
      <c r="E23">
        <v>0</v>
      </c>
      <c r="F23">
        <v>0</v>
      </c>
      <c r="G23">
        <v>0</v>
      </c>
      <c r="H23">
        <v>0</v>
      </c>
      <c r="I23">
        <v>0</v>
      </c>
      <c r="J23">
        <v>0</v>
      </c>
      <c r="K23">
        <v>0</v>
      </c>
      <c r="L23">
        <v>1</v>
      </c>
      <c r="M23">
        <v>0</v>
      </c>
      <c r="N23">
        <v>0</v>
      </c>
      <c r="O23">
        <v>0</v>
      </c>
      <c r="P23">
        <v>0</v>
      </c>
      <c r="Q23">
        <v>1</v>
      </c>
      <c r="R23">
        <v>0</v>
      </c>
      <c r="S23">
        <v>0</v>
      </c>
      <c r="T23">
        <v>0</v>
      </c>
      <c r="U23">
        <v>1</v>
      </c>
      <c r="V23">
        <v>0</v>
      </c>
      <c r="W23">
        <v>0</v>
      </c>
      <c r="X23">
        <v>0</v>
      </c>
      <c r="Y23">
        <v>0</v>
      </c>
      <c r="Z23">
        <v>1</v>
      </c>
      <c r="AA23">
        <v>0</v>
      </c>
      <c r="AB23">
        <v>0</v>
      </c>
    </row>
    <row r="24" spans="1:28" x14ac:dyDescent="0.2">
      <c r="A24" t="s">
        <v>9959</v>
      </c>
      <c r="B24" t="s">
        <v>14502</v>
      </c>
      <c r="C24" t="s">
        <v>14479</v>
      </c>
      <c r="D24">
        <v>0</v>
      </c>
      <c r="E24">
        <v>0</v>
      </c>
      <c r="F24">
        <v>0</v>
      </c>
      <c r="G24">
        <v>0</v>
      </c>
      <c r="H24">
        <v>0</v>
      </c>
      <c r="I24">
        <v>0</v>
      </c>
      <c r="J24">
        <v>0</v>
      </c>
      <c r="K24">
        <v>0</v>
      </c>
      <c r="L24">
        <v>0</v>
      </c>
      <c r="M24">
        <v>0</v>
      </c>
      <c r="N24">
        <v>0</v>
      </c>
      <c r="O24">
        <v>0</v>
      </c>
      <c r="P24">
        <v>0</v>
      </c>
      <c r="Q24">
        <v>0</v>
      </c>
      <c r="R24">
        <v>1</v>
      </c>
      <c r="S24">
        <v>0</v>
      </c>
      <c r="T24">
        <v>0</v>
      </c>
      <c r="U24">
        <v>1</v>
      </c>
      <c r="V24">
        <v>0</v>
      </c>
      <c r="W24">
        <v>0</v>
      </c>
      <c r="X24">
        <v>0</v>
      </c>
      <c r="Y24">
        <v>1</v>
      </c>
      <c r="Z24">
        <v>0</v>
      </c>
      <c r="AA24">
        <v>0</v>
      </c>
      <c r="AB24">
        <v>1</v>
      </c>
    </row>
    <row r="25" spans="1:28" x14ac:dyDescent="0.2">
      <c r="A25" t="s">
        <v>11817</v>
      </c>
      <c r="B25" t="s">
        <v>14503</v>
      </c>
      <c r="C25" t="s">
        <v>14479</v>
      </c>
      <c r="D25">
        <v>0</v>
      </c>
      <c r="E25">
        <v>0</v>
      </c>
      <c r="F25">
        <v>1</v>
      </c>
      <c r="G25">
        <v>1</v>
      </c>
      <c r="H25">
        <v>0</v>
      </c>
      <c r="I25">
        <v>0</v>
      </c>
      <c r="J25">
        <v>0</v>
      </c>
      <c r="K25">
        <v>0</v>
      </c>
      <c r="L25">
        <v>0</v>
      </c>
      <c r="M25">
        <v>0</v>
      </c>
      <c r="N25">
        <v>0</v>
      </c>
      <c r="O25">
        <v>0</v>
      </c>
      <c r="P25">
        <v>0</v>
      </c>
      <c r="Q25">
        <v>0</v>
      </c>
      <c r="R25">
        <v>0</v>
      </c>
      <c r="S25">
        <v>0</v>
      </c>
      <c r="T25">
        <v>0</v>
      </c>
      <c r="U25">
        <v>0</v>
      </c>
      <c r="V25">
        <v>0</v>
      </c>
      <c r="W25">
        <v>0</v>
      </c>
      <c r="X25">
        <v>0</v>
      </c>
      <c r="Y25">
        <v>0</v>
      </c>
      <c r="Z25">
        <v>0</v>
      </c>
      <c r="AA25">
        <v>1</v>
      </c>
      <c r="AB25">
        <v>1</v>
      </c>
    </row>
    <row r="26" spans="1:28" x14ac:dyDescent="0.2">
      <c r="A26" t="s">
        <v>778</v>
      </c>
      <c r="B26" t="s">
        <v>14504</v>
      </c>
      <c r="C26" t="s">
        <v>14479</v>
      </c>
      <c r="D26">
        <v>0</v>
      </c>
      <c r="E26">
        <v>0</v>
      </c>
      <c r="F26">
        <v>0</v>
      </c>
      <c r="G26">
        <v>0</v>
      </c>
      <c r="H26">
        <v>0</v>
      </c>
      <c r="I26">
        <v>0</v>
      </c>
      <c r="J26">
        <v>0</v>
      </c>
      <c r="K26">
        <v>0</v>
      </c>
      <c r="L26">
        <v>1</v>
      </c>
      <c r="M26">
        <v>0</v>
      </c>
      <c r="N26">
        <v>0</v>
      </c>
      <c r="O26">
        <v>0</v>
      </c>
      <c r="P26">
        <v>1</v>
      </c>
      <c r="Q26">
        <v>0</v>
      </c>
      <c r="R26">
        <v>1</v>
      </c>
      <c r="S26">
        <v>0</v>
      </c>
      <c r="T26">
        <v>0</v>
      </c>
      <c r="U26">
        <v>0</v>
      </c>
      <c r="V26">
        <v>1</v>
      </c>
      <c r="W26">
        <v>0</v>
      </c>
      <c r="X26">
        <v>0</v>
      </c>
      <c r="Y26">
        <v>0</v>
      </c>
      <c r="Z26">
        <v>0</v>
      </c>
      <c r="AA26">
        <v>0</v>
      </c>
      <c r="AB26">
        <v>0</v>
      </c>
    </row>
    <row r="27" spans="1:28" x14ac:dyDescent="0.2">
      <c r="A27" t="s">
        <v>7410</v>
      </c>
      <c r="B27" t="s">
        <v>14505</v>
      </c>
      <c r="C27" t="s">
        <v>14479</v>
      </c>
      <c r="D27">
        <v>0</v>
      </c>
      <c r="E27">
        <v>0</v>
      </c>
      <c r="F27">
        <v>0</v>
      </c>
      <c r="G27">
        <v>0</v>
      </c>
      <c r="H27">
        <v>0</v>
      </c>
      <c r="I27">
        <v>0</v>
      </c>
      <c r="J27">
        <v>0</v>
      </c>
      <c r="K27">
        <v>0</v>
      </c>
      <c r="L27">
        <v>0</v>
      </c>
      <c r="M27">
        <v>1</v>
      </c>
      <c r="N27">
        <v>1</v>
      </c>
      <c r="O27">
        <v>0</v>
      </c>
      <c r="P27">
        <v>0</v>
      </c>
      <c r="Q27">
        <v>0</v>
      </c>
      <c r="R27">
        <v>0</v>
      </c>
      <c r="S27">
        <v>0</v>
      </c>
      <c r="T27">
        <v>1</v>
      </c>
      <c r="U27">
        <v>1</v>
      </c>
      <c r="V27">
        <v>0</v>
      </c>
      <c r="W27">
        <v>0</v>
      </c>
      <c r="X27">
        <v>0</v>
      </c>
      <c r="Y27">
        <v>0</v>
      </c>
      <c r="Z27">
        <v>0</v>
      </c>
      <c r="AA27">
        <v>0</v>
      </c>
      <c r="AB27">
        <v>0</v>
      </c>
    </row>
    <row r="28" spans="1:28" x14ac:dyDescent="0.2">
      <c r="A28" t="s">
        <v>10486</v>
      </c>
      <c r="B28" t="s">
        <v>14506</v>
      </c>
      <c r="C28" t="s">
        <v>14479</v>
      </c>
      <c r="D28">
        <v>1</v>
      </c>
      <c r="E28">
        <v>0</v>
      </c>
      <c r="F28">
        <v>0</v>
      </c>
      <c r="G28">
        <v>0</v>
      </c>
      <c r="H28">
        <v>1</v>
      </c>
      <c r="I28">
        <v>0</v>
      </c>
      <c r="J28">
        <v>1</v>
      </c>
      <c r="K28">
        <v>0</v>
      </c>
      <c r="L28">
        <v>0</v>
      </c>
      <c r="M28">
        <v>0</v>
      </c>
      <c r="N28">
        <v>1</v>
      </c>
      <c r="O28">
        <v>0</v>
      </c>
      <c r="P28">
        <v>0</v>
      </c>
      <c r="Q28">
        <v>0</v>
      </c>
      <c r="R28">
        <v>0</v>
      </c>
      <c r="S28">
        <v>0</v>
      </c>
      <c r="T28">
        <v>0</v>
      </c>
      <c r="U28">
        <v>0</v>
      </c>
      <c r="V28">
        <v>0</v>
      </c>
      <c r="W28">
        <v>0</v>
      </c>
      <c r="X28">
        <v>0</v>
      </c>
      <c r="Y28">
        <v>0</v>
      </c>
      <c r="Z28">
        <v>0</v>
      </c>
      <c r="AA28">
        <v>0</v>
      </c>
      <c r="AB28">
        <v>0</v>
      </c>
    </row>
    <row r="29" spans="1:28" x14ac:dyDescent="0.2">
      <c r="A29" t="s">
        <v>14165</v>
      </c>
      <c r="B29" t="s">
        <v>14507</v>
      </c>
      <c r="C29" t="s">
        <v>14479</v>
      </c>
      <c r="D29">
        <v>0</v>
      </c>
      <c r="E29">
        <v>0</v>
      </c>
      <c r="F29">
        <v>0</v>
      </c>
      <c r="G29">
        <v>1</v>
      </c>
      <c r="H29">
        <v>0</v>
      </c>
      <c r="I29">
        <v>0</v>
      </c>
      <c r="J29">
        <v>1</v>
      </c>
      <c r="K29">
        <v>0</v>
      </c>
      <c r="L29">
        <v>0</v>
      </c>
      <c r="M29">
        <v>0</v>
      </c>
      <c r="N29">
        <v>0</v>
      </c>
      <c r="O29">
        <v>0</v>
      </c>
      <c r="P29">
        <v>0</v>
      </c>
      <c r="Q29">
        <v>0</v>
      </c>
      <c r="R29">
        <v>1</v>
      </c>
      <c r="S29">
        <v>0</v>
      </c>
      <c r="T29">
        <v>0</v>
      </c>
      <c r="U29">
        <v>1</v>
      </c>
      <c r="V29">
        <v>0</v>
      </c>
      <c r="W29">
        <v>0</v>
      </c>
      <c r="X29">
        <v>0</v>
      </c>
      <c r="Y29">
        <v>0</v>
      </c>
      <c r="Z29">
        <v>0</v>
      </c>
      <c r="AA29">
        <v>0</v>
      </c>
      <c r="AB29">
        <v>0</v>
      </c>
    </row>
    <row r="30" spans="1:28" x14ac:dyDescent="0.2">
      <c r="A30" t="s">
        <v>14125</v>
      </c>
      <c r="B30" t="s">
        <v>14508</v>
      </c>
      <c r="C30" t="s">
        <v>14479</v>
      </c>
      <c r="D30">
        <v>0</v>
      </c>
      <c r="E30">
        <v>0</v>
      </c>
      <c r="F30">
        <v>0</v>
      </c>
      <c r="G30">
        <v>1</v>
      </c>
      <c r="H30">
        <v>0</v>
      </c>
      <c r="I30">
        <v>0</v>
      </c>
      <c r="J30">
        <v>0</v>
      </c>
      <c r="K30">
        <v>0</v>
      </c>
      <c r="L30">
        <v>0</v>
      </c>
      <c r="M30">
        <v>0</v>
      </c>
      <c r="N30">
        <v>0</v>
      </c>
      <c r="O30">
        <v>0</v>
      </c>
      <c r="P30">
        <v>0</v>
      </c>
      <c r="Q30">
        <v>1</v>
      </c>
      <c r="R30">
        <v>0</v>
      </c>
      <c r="S30">
        <v>0</v>
      </c>
      <c r="T30">
        <v>1</v>
      </c>
      <c r="U30">
        <v>0</v>
      </c>
      <c r="V30">
        <v>0</v>
      </c>
      <c r="W30">
        <v>1</v>
      </c>
      <c r="X30">
        <v>0</v>
      </c>
      <c r="Y30">
        <v>0</v>
      </c>
      <c r="Z30">
        <v>0</v>
      </c>
      <c r="AA30">
        <v>0</v>
      </c>
      <c r="AB30">
        <v>0</v>
      </c>
    </row>
    <row r="31" spans="1:28" x14ac:dyDescent="0.2">
      <c r="A31" t="s">
        <v>14294</v>
      </c>
      <c r="B31" t="s">
        <v>14509</v>
      </c>
      <c r="C31" t="s">
        <v>14479</v>
      </c>
      <c r="D31">
        <v>1</v>
      </c>
      <c r="E31">
        <v>1</v>
      </c>
      <c r="F31">
        <v>0</v>
      </c>
      <c r="G31">
        <v>1</v>
      </c>
      <c r="H31">
        <v>1</v>
      </c>
      <c r="I31">
        <v>0</v>
      </c>
      <c r="J31">
        <v>0</v>
      </c>
      <c r="K31">
        <v>0</v>
      </c>
      <c r="L31">
        <v>0</v>
      </c>
      <c r="M31">
        <v>0</v>
      </c>
      <c r="N31">
        <v>0</v>
      </c>
      <c r="O31">
        <v>0</v>
      </c>
      <c r="P31">
        <v>0</v>
      </c>
      <c r="Q31">
        <v>0</v>
      </c>
      <c r="R31">
        <v>0</v>
      </c>
      <c r="S31">
        <v>0</v>
      </c>
      <c r="T31">
        <v>0</v>
      </c>
      <c r="U31">
        <v>0</v>
      </c>
      <c r="V31">
        <v>0</v>
      </c>
      <c r="W31">
        <v>0</v>
      </c>
      <c r="X31">
        <v>0</v>
      </c>
      <c r="Y31">
        <v>0</v>
      </c>
      <c r="Z31">
        <v>0</v>
      </c>
      <c r="AA31">
        <v>0</v>
      </c>
      <c r="AB31">
        <v>0</v>
      </c>
    </row>
    <row r="32" spans="1:28" x14ac:dyDescent="0.2">
      <c r="A32" t="s">
        <v>11929</v>
      </c>
      <c r="B32" t="s">
        <v>14510</v>
      </c>
      <c r="C32" t="s">
        <v>14479</v>
      </c>
      <c r="D32">
        <v>0</v>
      </c>
      <c r="E32">
        <v>0</v>
      </c>
      <c r="F32">
        <v>0</v>
      </c>
      <c r="G32">
        <v>0</v>
      </c>
      <c r="H32">
        <v>0</v>
      </c>
      <c r="I32">
        <v>0</v>
      </c>
      <c r="J32">
        <v>0</v>
      </c>
      <c r="K32">
        <v>0</v>
      </c>
      <c r="L32">
        <v>0</v>
      </c>
      <c r="M32">
        <v>0</v>
      </c>
      <c r="N32">
        <v>0</v>
      </c>
      <c r="O32">
        <v>0</v>
      </c>
      <c r="P32">
        <v>0</v>
      </c>
      <c r="Q32">
        <v>0</v>
      </c>
      <c r="R32">
        <v>0</v>
      </c>
      <c r="S32">
        <v>1</v>
      </c>
      <c r="T32">
        <v>1</v>
      </c>
      <c r="U32">
        <v>0</v>
      </c>
      <c r="V32">
        <v>0</v>
      </c>
      <c r="W32">
        <v>0</v>
      </c>
      <c r="X32">
        <v>1</v>
      </c>
      <c r="Y32">
        <v>1</v>
      </c>
      <c r="Z32">
        <v>0</v>
      </c>
      <c r="AA32">
        <v>0</v>
      </c>
      <c r="AB32">
        <v>0</v>
      </c>
    </row>
    <row r="33" spans="1:28" x14ac:dyDescent="0.2">
      <c r="A33" t="s">
        <v>9389</v>
      </c>
      <c r="B33" t="s">
        <v>14511</v>
      </c>
      <c r="C33" t="s">
        <v>14479</v>
      </c>
      <c r="D33">
        <v>0</v>
      </c>
      <c r="E33">
        <v>1</v>
      </c>
      <c r="F33">
        <v>0</v>
      </c>
      <c r="G33">
        <v>0</v>
      </c>
      <c r="H33">
        <v>0</v>
      </c>
      <c r="I33">
        <v>0</v>
      </c>
      <c r="J33">
        <v>0</v>
      </c>
      <c r="K33">
        <v>0</v>
      </c>
      <c r="L33">
        <v>0</v>
      </c>
      <c r="M33">
        <v>1</v>
      </c>
      <c r="N33">
        <v>0</v>
      </c>
      <c r="O33">
        <v>0</v>
      </c>
      <c r="P33">
        <v>0</v>
      </c>
      <c r="Q33">
        <v>0</v>
      </c>
      <c r="R33">
        <v>0</v>
      </c>
      <c r="S33">
        <v>0</v>
      </c>
      <c r="T33">
        <v>0</v>
      </c>
      <c r="U33">
        <v>1</v>
      </c>
      <c r="V33">
        <v>0</v>
      </c>
      <c r="W33">
        <v>0</v>
      </c>
      <c r="X33">
        <v>0</v>
      </c>
      <c r="Y33">
        <v>0</v>
      </c>
      <c r="Z33">
        <v>1</v>
      </c>
      <c r="AA33">
        <v>0</v>
      </c>
      <c r="AB33">
        <v>0</v>
      </c>
    </row>
    <row r="34" spans="1:28" x14ac:dyDescent="0.2">
      <c r="A34" t="s">
        <v>12169</v>
      </c>
      <c r="B34" t="s">
        <v>14512</v>
      </c>
      <c r="C34" t="s">
        <v>14479</v>
      </c>
      <c r="D34">
        <v>0</v>
      </c>
      <c r="E34">
        <v>0</v>
      </c>
      <c r="F34">
        <v>0</v>
      </c>
      <c r="G34">
        <v>0</v>
      </c>
      <c r="H34">
        <v>0</v>
      </c>
      <c r="I34">
        <v>0</v>
      </c>
      <c r="J34">
        <v>0</v>
      </c>
      <c r="K34">
        <v>0</v>
      </c>
      <c r="L34">
        <v>0</v>
      </c>
      <c r="M34">
        <v>0</v>
      </c>
      <c r="N34">
        <v>0</v>
      </c>
      <c r="O34">
        <v>0</v>
      </c>
      <c r="P34">
        <v>0</v>
      </c>
      <c r="Q34">
        <v>1</v>
      </c>
      <c r="R34">
        <v>1</v>
      </c>
      <c r="S34">
        <v>0</v>
      </c>
      <c r="T34">
        <v>1</v>
      </c>
      <c r="U34">
        <v>1</v>
      </c>
      <c r="V34">
        <v>0</v>
      </c>
      <c r="W34">
        <v>0</v>
      </c>
      <c r="X34">
        <v>0</v>
      </c>
      <c r="Y34">
        <v>0</v>
      </c>
      <c r="Z34">
        <v>0</v>
      </c>
      <c r="AA34">
        <v>0</v>
      </c>
      <c r="AB34">
        <v>0</v>
      </c>
    </row>
    <row r="35" spans="1:28" x14ac:dyDescent="0.2">
      <c r="A35" t="s">
        <v>1446</v>
      </c>
      <c r="B35" t="s">
        <v>14513</v>
      </c>
      <c r="C35" t="s">
        <v>14479</v>
      </c>
      <c r="D35">
        <v>0</v>
      </c>
      <c r="E35">
        <v>0</v>
      </c>
      <c r="F35">
        <v>0</v>
      </c>
      <c r="G35">
        <v>0</v>
      </c>
      <c r="H35">
        <v>0</v>
      </c>
      <c r="I35">
        <v>0</v>
      </c>
      <c r="J35">
        <v>1</v>
      </c>
      <c r="K35">
        <v>0</v>
      </c>
      <c r="L35">
        <v>0</v>
      </c>
      <c r="M35">
        <v>0</v>
      </c>
      <c r="N35">
        <v>1</v>
      </c>
      <c r="O35">
        <v>0</v>
      </c>
      <c r="P35">
        <v>0</v>
      </c>
      <c r="Q35">
        <v>0</v>
      </c>
      <c r="R35">
        <v>0</v>
      </c>
      <c r="S35">
        <v>0</v>
      </c>
      <c r="T35">
        <v>0</v>
      </c>
      <c r="U35">
        <v>0</v>
      </c>
      <c r="V35">
        <v>1</v>
      </c>
      <c r="W35">
        <v>0</v>
      </c>
      <c r="X35">
        <v>0</v>
      </c>
      <c r="Y35">
        <v>0</v>
      </c>
      <c r="Z35">
        <v>0</v>
      </c>
      <c r="AA35">
        <v>0</v>
      </c>
      <c r="AB35">
        <v>1</v>
      </c>
    </row>
    <row r="36" spans="1:28" x14ac:dyDescent="0.2">
      <c r="A36" t="s">
        <v>6229</v>
      </c>
      <c r="B36" t="s">
        <v>14514</v>
      </c>
      <c r="C36" t="s">
        <v>14479</v>
      </c>
      <c r="D36">
        <v>0</v>
      </c>
      <c r="E36">
        <v>0</v>
      </c>
      <c r="F36">
        <v>0</v>
      </c>
      <c r="G36">
        <v>0</v>
      </c>
      <c r="H36">
        <v>1</v>
      </c>
      <c r="I36">
        <v>1</v>
      </c>
      <c r="J36">
        <v>0</v>
      </c>
      <c r="K36">
        <v>0</v>
      </c>
      <c r="L36">
        <v>0</v>
      </c>
      <c r="M36">
        <v>0</v>
      </c>
      <c r="N36">
        <v>0</v>
      </c>
      <c r="O36">
        <v>0</v>
      </c>
      <c r="P36">
        <v>0</v>
      </c>
      <c r="Q36">
        <v>0</v>
      </c>
      <c r="R36">
        <v>0</v>
      </c>
      <c r="S36">
        <v>0</v>
      </c>
      <c r="T36">
        <v>0</v>
      </c>
      <c r="U36">
        <v>0</v>
      </c>
      <c r="V36">
        <v>0</v>
      </c>
      <c r="W36">
        <v>1</v>
      </c>
      <c r="X36">
        <v>1</v>
      </c>
      <c r="Y36">
        <v>0</v>
      </c>
      <c r="Z36">
        <v>0</v>
      </c>
      <c r="AA36">
        <v>0</v>
      </c>
      <c r="AB36">
        <v>0</v>
      </c>
    </row>
    <row r="37" spans="1:28" x14ac:dyDescent="0.2">
      <c r="A37" t="s">
        <v>13902</v>
      </c>
      <c r="B37" t="s">
        <v>14515</v>
      </c>
      <c r="C37" t="s">
        <v>14479</v>
      </c>
      <c r="D37">
        <v>0</v>
      </c>
      <c r="E37">
        <v>0</v>
      </c>
      <c r="F37">
        <v>0</v>
      </c>
      <c r="G37">
        <v>0</v>
      </c>
      <c r="H37">
        <v>0</v>
      </c>
      <c r="I37">
        <v>0</v>
      </c>
      <c r="J37">
        <v>1</v>
      </c>
      <c r="K37">
        <v>0</v>
      </c>
      <c r="L37">
        <v>0</v>
      </c>
      <c r="M37">
        <v>0</v>
      </c>
      <c r="N37">
        <v>0</v>
      </c>
      <c r="O37">
        <v>0</v>
      </c>
      <c r="P37">
        <v>0</v>
      </c>
      <c r="Q37">
        <v>0</v>
      </c>
      <c r="R37">
        <v>0</v>
      </c>
      <c r="S37">
        <v>0</v>
      </c>
      <c r="T37">
        <v>0</v>
      </c>
      <c r="U37">
        <v>0</v>
      </c>
      <c r="V37">
        <v>1</v>
      </c>
      <c r="W37">
        <v>1</v>
      </c>
      <c r="X37">
        <v>1</v>
      </c>
      <c r="Y37">
        <v>0</v>
      </c>
      <c r="Z37">
        <v>0</v>
      </c>
      <c r="AA37">
        <v>0</v>
      </c>
      <c r="AB37">
        <v>0</v>
      </c>
    </row>
    <row r="38" spans="1:28" x14ac:dyDescent="0.2">
      <c r="A38" t="s">
        <v>10183</v>
      </c>
      <c r="B38" t="s">
        <v>14516</v>
      </c>
      <c r="C38" t="s">
        <v>14479</v>
      </c>
      <c r="D38">
        <v>0</v>
      </c>
      <c r="E38">
        <v>0</v>
      </c>
      <c r="F38">
        <v>0</v>
      </c>
      <c r="G38">
        <v>1</v>
      </c>
      <c r="H38">
        <v>0</v>
      </c>
      <c r="I38">
        <v>1</v>
      </c>
      <c r="J38">
        <v>0</v>
      </c>
      <c r="K38">
        <v>0</v>
      </c>
      <c r="L38">
        <v>0</v>
      </c>
      <c r="M38">
        <v>0</v>
      </c>
      <c r="N38">
        <v>1</v>
      </c>
      <c r="O38">
        <v>0</v>
      </c>
      <c r="P38">
        <v>0</v>
      </c>
      <c r="Q38">
        <v>0</v>
      </c>
      <c r="R38">
        <v>0</v>
      </c>
      <c r="S38">
        <v>0</v>
      </c>
      <c r="T38">
        <v>0</v>
      </c>
      <c r="U38">
        <v>0</v>
      </c>
      <c r="V38">
        <v>0</v>
      </c>
      <c r="W38">
        <v>0</v>
      </c>
      <c r="X38">
        <v>0</v>
      </c>
      <c r="Y38">
        <v>0</v>
      </c>
      <c r="Z38">
        <v>0</v>
      </c>
      <c r="AA38">
        <v>0</v>
      </c>
      <c r="AB38">
        <v>1</v>
      </c>
    </row>
    <row r="39" spans="1:28" x14ac:dyDescent="0.2">
      <c r="A39" t="s">
        <v>13998</v>
      </c>
      <c r="B39" t="s">
        <v>14517</v>
      </c>
      <c r="C39" t="s">
        <v>14479</v>
      </c>
      <c r="D39">
        <v>0</v>
      </c>
      <c r="E39">
        <v>0</v>
      </c>
      <c r="F39">
        <v>1</v>
      </c>
      <c r="G39">
        <v>1</v>
      </c>
      <c r="H39">
        <v>0</v>
      </c>
      <c r="I39">
        <v>0</v>
      </c>
      <c r="J39">
        <v>0</v>
      </c>
      <c r="K39">
        <v>0</v>
      </c>
      <c r="L39">
        <v>0</v>
      </c>
      <c r="M39">
        <v>0</v>
      </c>
      <c r="N39">
        <v>0</v>
      </c>
      <c r="O39">
        <v>0</v>
      </c>
      <c r="P39">
        <v>0</v>
      </c>
      <c r="Q39">
        <v>0</v>
      </c>
      <c r="R39">
        <v>0</v>
      </c>
      <c r="S39">
        <v>0</v>
      </c>
      <c r="T39">
        <v>0</v>
      </c>
      <c r="U39">
        <v>1</v>
      </c>
      <c r="V39">
        <v>1</v>
      </c>
      <c r="W39">
        <v>0</v>
      </c>
      <c r="X39">
        <v>0</v>
      </c>
      <c r="Y39">
        <v>0</v>
      </c>
      <c r="Z39">
        <v>0</v>
      </c>
      <c r="AA39">
        <v>0</v>
      </c>
      <c r="AB39">
        <v>0</v>
      </c>
    </row>
    <row r="40" spans="1:28" x14ac:dyDescent="0.2">
      <c r="A40" t="s">
        <v>13388</v>
      </c>
      <c r="B40" t="s">
        <v>14518</v>
      </c>
      <c r="C40" t="s">
        <v>14479</v>
      </c>
      <c r="D40">
        <v>0</v>
      </c>
      <c r="E40">
        <v>0</v>
      </c>
      <c r="F40">
        <v>0</v>
      </c>
      <c r="G40">
        <v>0</v>
      </c>
      <c r="H40">
        <v>0</v>
      </c>
      <c r="I40">
        <v>0</v>
      </c>
      <c r="J40">
        <v>0</v>
      </c>
      <c r="K40">
        <v>0</v>
      </c>
      <c r="L40">
        <v>1</v>
      </c>
      <c r="M40">
        <v>1</v>
      </c>
      <c r="N40">
        <v>0</v>
      </c>
      <c r="O40">
        <v>0</v>
      </c>
      <c r="P40">
        <v>0</v>
      </c>
      <c r="Q40">
        <v>0</v>
      </c>
      <c r="R40">
        <v>0</v>
      </c>
      <c r="S40">
        <v>0</v>
      </c>
      <c r="T40">
        <v>0</v>
      </c>
      <c r="U40">
        <v>0</v>
      </c>
      <c r="V40">
        <v>0</v>
      </c>
      <c r="W40">
        <v>1</v>
      </c>
      <c r="X40">
        <v>1</v>
      </c>
      <c r="Y40">
        <v>0</v>
      </c>
      <c r="Z40">
        <v>0</v>
      </c>
      <c r="AA40">
        <v>0</v>
      </c>
      <c r="AB40">
        <v>0</v>
      </c>
    </row>
    <row r="41" spans="1:28" x14ac:dyDescent="0.2">
      <c r="A41" t="s">
        <v>1196</v>
      </c>
      <c r="B41" t="s">
        <v>14519</v>
      </c>
      <c r="C41" t="s">
        <v>14479</v>
      </c>
      <c r="D41">
        <v>0</v>
      </c>
      <c r="E41">
        <v>0</v>
      </c>
      <c r="F41">
        <v>0</v>
      </c>
      <c r="G41">
        <v>0</v>
      </c>
      <c r="H41">
        <v>0</v>
      </c>
      <c r="I41">
        <v>0</v>
      </c>
      <c r="J41">
        <v>0</v>
      </c>
      <c r="K41">
        <v>0</v>
      </c>
      <c r="L41">
        <v>0</v>
      </c>
      <c r="M41">
        <v>0</v>
      </c>
      <c r="N41">
        <v>1</v>
      </c>
      <c r="O41">
        <v>0</v>
      </c>
      <c r="P41">
        <v>0</v>
      </c>
      <c r="Q41">
        <v>0</v>
      </c>
      <c r="R41">
        <v>0</v>
      </c>
      <c r="S41">
        <v>1</v>
      </c>
      <c r="T41">
        <v>0</v>
      </c>
      <c r="U41">
        <v>0</v>
      </c>
      <c r="V41">
        <v>0</v>
      </c>
      <c r="W41">
        <v>1</v>
      </c>
      <c r="X41">
        <v>0</v>
      </c>
      <c r="Y41">
        <v>0</v>
      </c>
      <c r="Z41">
        <v>0</v>
      </c>
      <c r="AA41">
        <v>0</v>
      </c>
      <c r="AB41">
        <v>1</v>
      </c>
    </row>
    <row r="42" spans="1:28" x14ac:dyDescent="0.2">
      <c r="A42" t="s">
        <v>14217</v>
      </c>
      <c r="B42" t="s">
        <v>14520</v>
      </c>
      <c r="C42" t="s">
        <v>14479</v>
      </c>
      <c r="D42">
        <v>0</v>
      </c>
      <c r="E42">
        <v>0</v>
      </c>
      <c r="F42">
        <v>0</v>
      </c>
      <c r="G42">
        <v>0</v>
      </c>
      <c r="H42">
        <v>0</v>
      </c>
      <c r="I42">
        <v>0</v>
      </c>
      <c r="J42">
        <v>1</v>
      </c>
      <c r="K42">
        <v>1</v>
      </c>
      <c r="L42">
        <v>0</v>
      </c>
      <c r="M42">
        <v>0</v>
      </c>
      <c r="N42">
        <v>0</v>
      </c>
      <c r="O42">
        <v>0</v>
      </c>
      <c r="P42">
        <v>0</v>
      </c>
      <c r="Q42">
        <v>0</v>
      </c>
      <c r="R42">
        <v>0</v>
      </c>
      <c r="S42">
        <v>0</v>
      </c>
      <c r="T42">
        <v>0</v>
      </c>
      <c r="U42">
        <v>0</v>
      </c>
      <c r="V42">
        <v>0</v>
      </c>
      <c r="W42">
        <v>0</v>
      </c>
      <c r="X42">
        <v>0</v>
      </c>
      <c r="Y42">
        <v>0</v>
      </c>
      <c r="Z42">
        <v>0</v>
      </c>
      <c r="AA42">
        <v>1</v>
      </c>
      <c r="AB42">
        <v>1</v>
      </c>
    </row>
    <row r="43" spans="1:28" x14ac:dyDescent="0.2">
      <c r="A43" t="s">
        <v>5704</v>
      </c>
      <c r="B43" t="s">
        <v>14521</v>
      </c>
      <c r="C43" t="s">
        <v>14479</v>
      </c>
      <c r="D43">
        <v>0</v>
      </c>
      <c r="E43">
        <v>0</v>
      </c>
      <c r="F43">
        <v>1</v>
      </c>
      <c r="G43">
        <v>1</v>
      </c>
      <c r="H43">
        <v>0</v>
      </c>
      <c r="I43">
        <v>0</v>
      </c>
      <c r="J43">
        <v>0</v>
      </c>
      <c r="K43">
        <v>1</v>
      </c>
      <c r="L43">
        <v>1</v>
      </c>
      <c r="M43">
        <v>0</v>
      </c>
      <c r="N43">
        <v>0</v>
      </c>
      <c r="O43">
        <v>0</v>
      </c>
      <c r="P43">
        <v>0</v>
      </c>
      <c r="Q43">
        <v>0</v>
      </c>
      <c r="R43">
        <v>0</v>
      </c>
      <c r="S43">
        <v>0</v>
      </c>
      <c r="T43">
        <v>0</v>
      </c>
      <c r="U43">
        <v>0</v>
      </c>
      <c r="V43">
        <v>0</v>
      </c>
      <c r="W43">
        <v>0</v>
      </c>
      <c r="X43">
        <v>0</v>
      </c>
      <c r="Y43">
        <v>0</v>
      </c>
      <c r="Z43">
        <v>0</v>
      </c>
      <c r="AA43">
        <v>0</v>
      </c>
      <c r="AB43">
        <v>0</v>
      </c>
    </row>
    <row r="44" spans="1:28" x14ac:dyDescent="0.2">
      <c r="A44" t="s">
        <v>14308</v>
      </c>
      <c r="B44" t="s">
        <v>14522</v>
      </c>
      <c r="C44" t="s">
        <v>14479</v>
      </c>
      <c r="D44">
        <v>1</v>
      </c>
      <c r="E44">
        <v>0</v>
      </c>
      <c r="F44">
        <v>0</v>
      </c>
      <c r="G44">
        <v>0</v>
      </c>
      <c r="H44">
        <v>1</v>
      </c>
      <c r="I44">
        <v>0</v>
      </c>
      <c r="J44">
        <v>0</v>
      </c>
      <c r="K44">
        <v>0</v>
      </c>
      <c r="L44">
        <v>0</v>
      </c>
      <c r="M44">
        <v>0</v>
      </c>
      <c r="N44">
        <v>0</v>
      </c>
      <c r="O44">
        <v>1</v>
      </c>
      <c r="P44">
        <v>0</v>
      </c>
      <c r="Q44">
        <v>0</v>
      </c>
      <c r="R44">
        <v>0</v>
      </c>
      <c r="S44">
        <v>0</v>
      </c>
      <c r="T44">
        <v>0</v>
      </c>
      <c r="U44">
        <v>0</v>
      </c>
      <c r="V44">
        <v>0</v>
      </c>
      <c r="W44">
        <v>1</v>
      </c>
      <c r="X44">
        <v>0</v>
      </c>
      <c r="Y44">
        <v>0</v>
      </c>
      <c r="Z44">
        <v>0</v>
      </c>
      <c r="AA44">
        <v>0</v>
      </c>
      <c r="AB44">
        <v>0</v>
      </c>
    </row>
    <row r="45" spans="1:28" x14ac:dyDescent="0.2">
      <c r="A45" t="s">
        <v>14117</v>
      </c>
      <c r="B45" t="s">
        <v>14523</v>
      </c>
      <c r="C45" t="s">
        <v>14479</v>
      </c>
      <c r="D45">
        <v>0</v>
      </c>
      <c r="E45">
        <v>0</v>
      </c>
      <c r="F45">
        <v>0</v>
      </c>
      <c r="G45">
        <v>0</v>
      </c>
      <c r="H45">
        <v>1</v>
      </c>
      <c r="I45">
        <v>0</v>
      </c>
      <c r="J45">
        <v>0</v>
      </c>
      <c r="K45">
        <v>0</v>
      </c>
      <c r="L45">
        <v>0</v>
      </c>
      <c r="M45">
        <v>1</v>
      </c>
      <c r="N45">
        <v>0</v>
      </c>
      <c r="O45">
        <v>0</v>
      </c>
      <c r="P45">
        <v>0</v>
      </c>
      <c r="Q45">
        <v>0</v>
      </c>
      <c r="R45">
        <v>1</v>
      </c>
      <c r="S45">
        <v>0</v>
      </c>
      <c r="T45">
        <v>0</v>
      </c>
      <c r="U45">
        <v>0</v>
      </c>
      <c r="V45">
        <v>0</v>
      </c>
      <c r="W45">
        <v>0</v>
      </c>
      <c r="X45">
        <v>0</v>
      </c>
      <c r="Y45">
        <v>0</v>
      </c>
      <c r="Z45">
        <v>1</v>
      </c>
      <c r="AA45">
        <v>0</v>
      </c>
      <c r="AB45">
        <v>0</v>
      </c>
    </row>
    <row r="46" spans="1:28" x14ac:dyDescent="0.2">
      <c r="A46" t="s">
        <v>14332</v>
      </c>
      <c r="B46" t="s">
        <v>14524</v>
      </c>
      <c r="C46" t="s">
        <v>14479</v>
      </c>
      <c r="D46">
        <v>0</v>
      </c>
      <c r="E46">
        <v>0</v>
      </c>
      <c r="F46">
        <v>0</v>
      </c>
      <c r="G46">
        <v>1</v>
      </c>
      <c r="H46">
        <v>0</v>
      </c>
      <c r="I46">
        <v>0</v>
      </c>
      <c r="J46">
        <v>1</v>
      </c>
      <c r="K46">
        <v>0</v>
      </c>
      <c r="L46">
        <v>0</v>
      </c>
      <c r="M46">
        <v>1</v>
      </c>
      <c r="N46">
        <v>0</v>
      </c>
      <c r="O46">
        <v>0</v>
      </c>
      <c r="P46">
        <v>0</v>
      </c>
      <c r="Q46">
        <v>0</v>
      </c>
      <c r="R46">
        <v>0</v>
      </c>
      <c r="S46">
        <v>0</v>
      </c>
      <c r="T46">
        <v>0</v>
      </c>
      <c r="U46">
        <v>0</v>
      </c>
      <c r="V46">
        <v>0</v>
      </c>
      <c r="W46">
        <v>1</v>
      </c>
      <c r="X46">
        <v>0</v>
      </c>
      <c r="Y46">
        <v>0</v>
      </c>
      <c r="Z46">
        <v>0</v>
      </c>
      <c r="AA46">
        <v>0</v>
      </c>
      <c r="AB46">
        <v>0</v>
      </c>
    </row>
    <row r="47" spans="1:28" x14ac:dyDescent="0.2">
      <c r="A47" t="s">
        <v>632</v>
      </c>
      <c r="B47" t="s">
        <v>14525</v>
      </c>
      <c r="C47" t="s">
        <v>14479</v>
      </c>
      <c r="D47">
        <v>0</v>
      </c>
      <c r="E47">
        <v>0</v>
      </c>
      <c r="F47">
        <v>1</v>
      </c>
      <c r="G47">
        <v>0</v>
      </c>
      <c r="H47">
        <v>0</v>
      </c>
      <c r="I47">
        <v>0</v>
      </c>
      <c r="J47">
        <v>1</v>
      </c>
      <c r="K47">
        <v>0</v>
      </c>
      <c r="L47">
        <v>0</v>
      </c>
      <c r="M47">
        <v>0</v>
      </c>
      <c r="N47">
        <v>0</v>
      </c>
      <c r="O47">
        <v>0</v>
      </c>
      <c r="P47">
        <v>0</v>
      </c>
      <c r="Q47">
        <v>1</v>
      </c>
      <c r="R47">
        <v>0</v>
      </c>
      <c r="S47">
        <v>0</v>
      </c>
      <c r="T47">
        <v>0</v>
      </c>
      <c r="U47">
        <v>0</v>
      </c>
      <c r="V47">
        <v>0</v>
      </c>
      <c r="W47">
        <v>0</v>
      </c>
      <c r="X47">
        <v>0</v>
      </c>
      <c r="Y47">
        <v>1</v>
      </c>
      <c r="Z47">
        <v>0</v>
      </c>
      <c r="AA47">
        <v>0</v>
      </c>
      <c r="AB47">
        <v>0</v>
      </c>
    </row>
    <row r="48" spans="1:28" x14ac:dyDescent="0.2">
      <c r="A48" t="s">
        <v>14288</v>
      </c>
      <c r="B48" t="s">
        <v>14526</v>
      </c>
      <c r="C48" t="s">
        <v>14479</v>
      </c>
      <c r="D48">
        <v>1</v>
      </c>
      <c r="E48">
        <v>1</v>
      </c>
      <c r="F48">
        <v>0</v>
      </c>
      <c r="G48">
        <v>0</v>
      </c>
      <c r="H48">
        <v>0</v>
      </c>
      <c r="I48">
        <v>0</v>
      </c>
      <c r="J48">
        <v>0</v>
      </c>
      <c r="K48">
        <v>0</v>
      </c>
      <c r="L48">
        <v>0</v>
      </c>
      <c r="M48">
        <v>0</v>
      </c>
      <c r="N48">
        <v>0</v>
      </c>
      <c r="O48">
        <v>0</v>
      </c>
      <c r="P48">
        <v>0</v>
      </c>
      <c r="Q48">
        <v>0</v>
      </c>
      <c r="R48">
        <v>0</v>
      </c>
      <c r="S48">
        <v>0</v>
      </c>
      <c r="T48">
        <v>0</v>
      </c>
      <c r="U48">
        <v>1</v>
      </c>
      <c r="V48">
        <v>1</v>
      </c>
      <c r="W48">
        <v>0</v>
      </c>
      <c r="X48">
        <v>0</v>
      </c>
      <c r="Y48">
        <v>0</v>
      </c>
      <c r="Z48">
        <v>0</v>
      </c>
      <c r="AA48">
        <v>0</v>
      </c>
      <c r="AB48">
        <v>0</v>
      </c>
    </row>
    <row r="49" spans="1:28" x14ac:dyDescent="0.2">
      <c r="A49" t="s">
        <v>6135</v>
      </c>
      <c r="B49" t="s">
        <v>14527</v>
      </c>
      <c r="C49" t="s">
        <v>14479</v>
      </c>
      <c r="D49">
        <v>0</v>
      </c>
      <c r="E49">
        <v>0</v>
      </c>
      <c r="F49">
        <v>0</v>
      </c>
      <c r="G49">
        <v>1</v>
      </c>
      <c r="H49">
        <v>0</v>
      </c>
      <c r="I49">
        <v>0</v>
      </c>
      <c r="J49">
        <v>0</v>
      </c>
      <c r="K49">
        <v>1</v>
      </c>
      <c r="L49">
        <v>0</v>
      </c>
      <c r="M49">
        <v>0</v>
      </c>
      <c r="N49">
        <v>0</v>
      </c>
      <c r="O49">
        <v>1</v>
      </c>
      <c r="P49">
        <v>0</v>
      </c>
      <c r="Q49">
        <v>0</v>
      </c>
      <c r="R49">
        <v>0</v>
      </c>
      <c r="S49">
        <v>0</v>
      </c>
      <c r="T49">
        <v>0</v>
      </c>
      <c r="U49">
        <v>0</v>
      </c>
      <c r="V49">
        <v>0</v>
      </c>
      <c r="W49">
        <v>0</v>
      </c>
      <c r="X49">
        <v>1</v>
      </c>
      <c r="Y49">
        <v>0</v>
      </c>
      <c r="Z49">
        <v>0</v>
      </c>
      <c r="AA49">
        <v>0</v>
      </c>
      <c r="AB49">
        <v>0</v>
      </c>
    </row>
    <row r="50" spans="1:28" x14ac:dyDescent="0.2">
      <c r="A50" t="s">
        <v>14202</v>
      </c>
      <c r="B50" t="s">
        <v>14528</v>
      </c>
      <c r="C50" t="s">
        <v>14479</v>
      </c>
      <c r="D50">
        <v>0</v>
      </c>
      <c r="E50">
        <v>0</v>
      </c>
      <c r="F50">
        <v>0</v>
      </c>
      <c r="G50">
        <v>0</v>
      </c>
      <c r="H50">
        <v>0</v>
      </c>
      <c r="I50">
        <v>0</v>
      </c>
      <c r="J50">
        <v>0</v>
      </c>
      <c r="K50">
        <v>0</v>
      </c>
      <c r="L50">
        <v>0</v>
      </c>
      <c r="M50">
        <v>1</v>
      </c>
      <c r="N50">
        <v>1</v>
      </c>
      <c r="O50">
        <v>1</v>
      </c>
      <c r="P50">
        <v>0</v>
      </c>
      <c r="Q50">
        <v>0</v>
      </c>
      <c r="R50">
        <v>0</v>
      </c>
      <c r="S50">
        <v>0</v>
      </c>
      <c r="T50">
        <v>0</v>
      </c>
      <c r="U50">
        <v>0</v>
      </c>
      <c r="V50">
        <v>0</v>
      </c>
      <c r="W50">
        <v>0</v>
      </c>
      <c r="X50">
        <v>0</v>
      </c>
      <c r="Y50">
        <v>0</v>
      </c>
      <c r="Z50">
        <v>0</v>
      </c>
      <c r="AA50">
        <v>1</v>
      </c>
      <c r="AB50">
        <v>0</v>
      </c>
    </row>
    <row r="51" spans="1:28" x14ac:dyDescent="0.2">
      <c r="A51" t="s">
        <v>8041</v>
      </c>
      <c r="B51" t="s">
        <v>14529</v>
      </c>
      <c r="C51" t="s">
        <v>14479</v>
      </c>
      <c r="D51">
        <v>0</v>
      </c>
      <c r="E51">
        <v>0</v>
      </c>
      <c r="F51">
        <v>0</v>
      </c>
      <c r="G51">
        <v>1</v>
      </c>
      <c r="H51">
        <v>0</v>
      </c>
      <c r="I51">
        <v>0</v>
      </c>
      <c r="J51">
        <v>0</v>
      </c>
      <c r="K51">
        <v>0</v>
      </c>
      <c r="L51">
        <v>0</v>
      </c>
      <c r="M51">
        <v>1</v>
      </c>
      <c r="N51">
        <v>0</v>
      </c>
      <c r="O51">
        <v>0</v>
      </c>
      <c r="P51">
        <v>0</v>
      </c>
      <c r="Q51">
        <v>0</v>
      </c>
      <c r="R51">
        <v>0</v>
      </c>
      <c r="S51">
        <v>1</v>
      </c>
      <c r="T51">
        <v>0</v>
      </c>
      <c r="U51">
        <v>0</v>
      </c>
      <c r="V51">
        <v>0</v>
      </c>
      <c r="W51">
        <v>0</v>
      </c>
      <c r="X51">
        <v>0</v>
      </c>
      <c r="Y51">
        <v>0</v>
      </c>
      <c r="Z51">
        <v>1</v>
      </c>
      <c r="AA51">
        <v>0</v>
      </c>
      <c r="AB51">
        <v>0</v>
      </c>
    </row>
    <row r="52" spans="1:28" x14ac:dyDescent="0.2">
      <c r="A52" t="s">
        <v>14144</v>
      </c>
      <c r="B52" t="s">
        <v>14530</v>
      </c>
      <c r="C52" t="s">
        <v>14479</v>
      </c>
      <c r="D52">
        <v>0</v>
      </c>
      <c r="E52">
        <v>1</v>
      </c>
      <c r="F52">
        <v>0</v>
      </c>
      <c r="G52">
        <v>0</v>
      </c>
      <c r="H52">
        <v>0</v>
      </c>
      <c r="I52">
        <v>0</v>
      </c>
      <c r="J52">
        <v>0</v>
      </c>
      <c r="K52">
        <v>0</v>
      </c>
      <c r="L52">
        <v>1</v>
      </c>
      <c r="M52">
        <v>0</v>
      </c>
      <c r="N52">
        <v>0</v>
      </c>
      <c r="O52">
        <v>0</v>
      </c>
      <c r="P52">
        <v>1</v>
      </c>
      <c r="Q52">
        <v>0</v>
      </c>
      <c r="R52">
        <v>0</v>
      </c>
      <c r="S52">
        <v>0</v>
      </c>
      <c r="T52">
        <v>0</v>
      </c>
      <c r="U52">
        <v>0</v>
      </c>
      <c r="V52">
        <v>0</v>
      </c>
      <c r="W52">
        <v>1</v>
      </c>
      <c r="X52">
        <v>0</v>
      </c>
      <c r="Y52">
        <v>0</v>
      </c>
      <c r="Z52">
        <v>0</v>
      </c>
      <c r="AA52">
        <v>0</v>
      </c>
      <c r="AB52">
        <v>0</v>
      </c>
    </row>
    <row r="53" spans="1:28" x14ac:dyDescent="0.2">
      <c r="A53" t="s">
        <v>14252</v>
      </c>
      <c r="B53" t="s">
        <v>14531</v>
      </c>
      <c r="C53" t="s">
        <v>14479</v>
      </c>
      <c r="D53">
        <v>1</v>
      </c>
      <c r="E53">
        <v>0</v>
      </c>
      <c r="F53">
        <v>0</v>
      </c>
      <c r="G53">
        <v>0</v>
      </c>
      <c r="H53">
        <v>1</v>
      </c>
      <c r="I53">
        <v>0</v>
      </c>
      <c r="J53">
        <v>0</v>
      </c>
      <c r="K53">
        <v>0</v>
      </c>
      <c r="L53">
        <v>0</v>
      </c>
      <c r="M53">
        <v>0</v>
      </c>
      <c r="N53">
        <v>0</v>
      </c>
      <c r="O53">
        <v>0</v>
      </c>
      <c r="P53">
        <v>1</v>
      </c>
      <c r="Q53">
        <v>0</v>
      </c>
      <c r="R53">
        <v>0</v>
      </c>
      <c r="S53">
        <v>0</v>
      </c>
      <c r="T53">
        <v>0</v>
      </c>
      <c r="U53">
        <v>0</v>
      </c>
      <c r="V53">
        <v>1</v>
      </c>
      <c r="W53">
        <v>0</v>
      </c>
      <c r="X53">
        <v>0</v>
      </c>
      <c r="Y53">
        <v>0</v>
      </c>
      <c r="Z53">
        <v>0</v>
      </c>
      <c r="AA53">
        <v>0</v>
      </c>
      <c r="AB53">
        <v>0</v>
      </c>
    </row>
    <row r="54" spans="1:28" x14ac:dyDescent="0.2">
      <c r="A54" t="s">
        <v>14234</v>
      </c>
      <c r="B54" t="s">
        <v>14532</v>
      </c>
      <c r="C54" t="s">
        <v>14479</v>
      </c>
      <c r="D54">
        <v>0</v>
      </c>
      <c r="E54">
        <v>0</v>
      </c>
      <c r="F54">
        <v>0</v>
      </c>
      <c r="G54">
        <v>0</v>
      </c>
      <c r="H54">
        <v>0</v>
      </c>
      <c r="I54">
        <v>0</v>
      </c>
      <c r="J54">
        <v>1</v>
      </c>
      <c r="K54">
        <v>0</v>
      </c>
      <c r="L54">
        <v>0</v>
      </c>
      <c r="M54">
        <v>1</v>
      </c>
      <c r="N54">
        <v>0</v>
      </c>
      <c r="O54">
        <v>0</v>
      </c>
      <c r="P54">
        <v>0</v>
      </c>
      <c r="Q54">
        <v>0</v>
      </c>
      <c r="R54">
        <v>0</v>
      </c>
      <c r="S54">
        <v>0</v>
      </c>
      <c r="T54">
        <v>0</v>
      </c>
      <c r="U54">
        <v>0</v>
      </c>
      <c r="V54">
        <v>0</v>
      </c>
      <c r="W54">
        <v>0</v>
      </c>
      <c r="X54">
        <v>0</v>
      </c>
      <c r="Y54">
        <v>1</v>
      </c>
      <c r="Z54">
        <v>0</v>
      </c>
      <c r="AA54">
        <v>0</v>
      </c>
      <c r="AB54">
        <v>1</v>
      </c>
    </row>
    <row r="55" spans="1:28" x14ac:dyDescent="0.2">
      <c r="A55" t="s">
        <v>13656</v>
      </c>
      <c r="B55" t="s">
        <v>14533</v>
      </c>
      <c r="C55" t="s">
        <v>14479</v>
      </c>
      <c r="D55">
        <v>1</v>
      </c>
      <c r="E55">
        <v>0</v>
      </c>
      <c r="F55">
        <v>0</v>
      </c>
      <c r="G55">
        <v>0</v>
      </c>
      <c r="H55">
        <v>0</v>
      </c>
      <c r="I55">
        <v>0</v>
      </c>
      <c r="J55">
        <v>0</v>
      </c>
      <c r="K55">
        <v>0</v>
      </c>
      <c r="L55">
        <v>0</v>
      </c>
      <c r="M55">
        <v>1</v>
      </c>
      <c r="N55">
        <v>0</v>
      </c>
      <c r="O55">
        <v>0</v>
      </c>
      <c r="P55">
        <v>0</v>
      </c>
      <c r="Q55">
        <v>0</v>
      </c>
      <c r="R55">
        <v>0</v>
      </c>
      <c r="S55">
        <v>0</v>
      </c>
      <c r="T55">
        <v>0</v>
      </c>
      <c r="U55">
        <v>0</v>
      </c>
      <c r="V55">
        <v>1</v>
      </c>
      <c r="W55">
        <v>0</v>
      </c>
      <c r="X55">
        <v>0</v>
      </c>
      <c r="Y55">
        <v>0</v>
      </c>
      <c r="Z55">
        <v>1</v>
      </c>
      <c r="AA55">
        <v>0</v>
      </c>
      <c r="AB55">
        <v>0</v>
      </c>
    </row>
    <row r="56" spans="1:28" x14ac:dyDescent="0.2">
      <c r="A56" t="s">
        <v>6360</v>
      </c>
      <c r="B56" t="s">
        <v>14534</v>
      </c>
      <c r="C56" t="s">
        <v>14479</v>
      </c>
      <c r="D56">
        <v>1</v>
      </c>
      <c r="E56">
        <v>0</v>
      </c>
      <c r="F56">
        <v>1</v>
      </c>
      <c r="G56">
        <v>0</v>
      </c>
      <c r="H56">
        <v>0</v>
      </c>
      <c r="I56">
        <v>0</v>
      </c>
      <c r="J56">
        <v>1</v>
      </c>
      <c r="K56">
        <v>0</v>
      </c>
      <c r="L56">
        <v>0</v>
      </c>
      <c r="M56">
        <v>0</v>
      </c>
      <c r="N56">
        <v>0</v>
      </c>
      <c r="O56">
        <v>0</v>
      </c>
      <c r="P56">
        <v>0</v>
      </c>
      <c r="Q56">
        <v>0</v>
      </c>
      <c r="R56">
        <v>0</v>
      </c>
      <c r="S56">
        <v>0</v>
      </c>
      <c r="T56">
        <v>0</v>
      </c>
      <c r="U56">
        <v>0</v>
      </c>
      <c r="V56">
        <v>0</v>
      </c>
      <c r="W56">
        <v>0</v>
      </c>
      <c r="X56">
        <v>0</v>
      </c>
      <c r="Y56">
        <v>0</v>
      </c>
      <c r="Z56">
        <v>1</v>
      </c>
      <c r="AA56">
        <v>0</v>
      </c>
      <c r="AB56">
        <v>0</v>
      </c>
    </row>
    <row r="57" spans="1:28" x14ac:dyDescent="0.2">
      <c r="A57" t="s">
        <v>3529</v>
      </c>
      <c r="B57" t="s">
        <v>14535</v>
      </c>
      <c r="C57" t="s">
        <v>14479</v>
      </c>
      <c r="D57">
        <v>0</v>
      </c>
      <c r="E57">
        <v>1</v>
      </c>
      <c r="F57">
        <v>0</v>
      </c>
      <c r="G57">
        <v>0</v>
      </c>
      <c r="H57">
        <v>0</v>
      </c>
      <c r="I57">
        <v>0</v>
      </c>
      <c r="J57">
        <v>1</v>
      </c>
      <c r="K57">
        <v>0</v>
      </c>
      <c r="L57">
        <v>0</v>
      </c>
      <c r="M57">
        <v>0</v>
      </c>
      <c r="N57">
        <v>0</v>
      </c>
      <c r="O57">
        <v>0</v>
      </c>
      <c r="P57">
        <v>0</v>
      </c>
      <c r="Q57">
        <v>0</v>
      </c>
      <c r="R57">
        <v>0</v>
      </c>
      <c r="S57">
        <v>0</v>
      </c>
      <c r="T57">
        <v>0</v>
      </c>
      <c r="U57">
        <v>0</v>
      </c>
      <c r="V57">
        <v>1</v>
      </c>
      <c r="W57">
        <v>0</v>
      </c>
      <c r="X57">
        <v>0</v>
      </c>
      <c r="Y57">
        <v>0</v>
      </c>
      <c r="Z57">
        <v>0</v>
      </c>
      <c r="AA57">
        <v>1</v>
      </c>
      <c r="AB57">
        <v>0</v>
      </c>
    </row>
    <row r="58" spans="1:28" x14ac:dyDescent="0.2">
      <c r="A58" t="s">
        <v>2321</v>
      </c>
      <c r="B58" t="s">
        <v>14536</v>
      </c>
      <c r="C58" t="s">
        <v>14479</v>
      </c>
      <c r="D58">
        <v>0</v>
      </c>
      <c r="E58">
        <v>0</v>
      </c>
      <c r="F58">
        <v>0</v>
      </c>
      <c r="G58">
        <v>0</v>
      </c>
      <c r="H58">
        <v>1</v>
      </c>
      <c r="I58">
        <v>1</v>
      </c>
      <c r="J58">
        <v>0</v>
      </c>
      <c r="K58">
        <v>0</v>
      </c>
      <c r="L58">
        <v>0</v>
      </c>
      <c r="M58">
        <v>1</v>
      </c>
      <c r="N58">
        <v>1</v>
      </c>
      <c r="O58">
        <v>0</v>
      </c>
      <c r="P58">
        <v>0</v>
      </c>
      <c r="Q58">
        <v>0</v>
      </c>
      <c r="R58">
        <v>0</v>
      </c>
      <c r="S58">
        <v>0</v>
      </c>
      <c r="T58">
        <v>0</v>
      </c>
      <c r="U58">
        <v>0</v>
      </c>
      <c r="V58">
        <v>0</v>
      </c>
      <c r="W58">
        <v>0</v>
      </c>
      <c r="X58">
        <v>0</v>
      </c>
      <c r="Y58">
        <v>0</v>
      </c>
      <c r="Z58">
        <v>0</v>
      </c>
      <c r="AA58">
        <v>0</v>
      </c>
      <c r="AB58">
        <v>0</v>
      </c>
    </row>
    <row r="59" spans="1:28" x14ac:dyDescent="0.2">
      <c r="A59" t="s">
        <v>8460</v>
      </c>
      <c r="B59" t="s">
        <v>14537</v>
      </c>
      <c r="C59" t="s">
        <v>14479</v>
      </c>
      <c r="D59">
        <v>0</v>
      </c>
      <c r="E59">
        <v>1</v>
      </c>
      <c r="F59">
        <v>1</v>
      </c>
      <c r="G59">
        <v>0</v>
      </c>
      <c r="H59">
        <v>0</v>
      </c>
      <c r="I59">
        <v>0</v>
      </c>
      <c r="J59">
        <v>0</v>
      </c>
      <c r="K59">
        <v>0</v>
      </c>
      <c r="L59">
        <v>0</v>
      </c>
      <c r="M59">
        <v>0</v>
      </c>
      <c r="N59">
        <v>0</v>
      </c>
      <c r="O59">
        <v>0</v>
      </c>
      <c r="P59">
        <v>0</v>
      </c>
      <c r="Q59">
        <v>0</v>
      </c>
      <c r="R59">
        <v>0</v>
      </c>
      <c r="S59">
        <v>0</v>
      </c>
      <c r="T59">
        <v>0</v>
      </c>
      <c r="U59">
        <v>0</v>
      </c>
      <c r="V59">
        <v>0</v>
      </c>
      <c r="W59">
        <v>0</v>
      </c>
      <c r="X59">
        <v>1</v>
      </c>
      <c r="Y59">
        <v>1</v>
      </c>
      <c r="Z59">
        <v>0</v>
      </c>
      <c r="AA59">
        <v>0</v>
      </c>
      <c r="AB59">
        <v>0</v>
      </c>
    </row>
    <row r="60" spans="1:28" x14ac:dyDescent="0.2">
      <c r="A60" t="s">
        <v>3863</v>
      </c>
      <c r="B60" t="s">
        <v>14538</v>
      </c>
      <c r="C60" t="s">
        <v>14479</v>
      </c>
      <c r="D60">
        <v>1</v>
      </c>
      <c r="E60">
        <v>0</v>
      </c>
      <c r="F60">
        <v>0</v>
      </c>
      <c r="G60">
        <v>1</v>
      </c>
      <c r="H60">
        <v>0</v>
      </c>
      <c r="I60">
        <v>0</v>
      </c>
      <c r="J60">
        <v>0</v>
      </c>
      <c r="K60">
        <v>0</v>
      </c>
      <c r="L60">
        <v>0</v>
      </c>
      <c r="M60">
        <v>0</v>
      </c>
      <c r="N60">
        <v>0</v>
      </c>
      <c r="O60">
        <v>0</v>
      </c>
      <c r="P60">
        <v>0</v>
      </c>
      <c r="Q60">
        <v>0</v>
      </c>
      <c r="R60">
        <v>0</v>
      </c>
      <c r="S60">
        <v>0</v>
      </c>
      <c r="T60">
        <v>0</v>
      </c>
      <c r="U60">
        <v>1</v>
      </c>
      <c r="V60">
        <v>0</v>
      </c>
      <c r="W60">
        <v>0</v>
      </c>
      <c r="X60">
        <v>1</v>
      </c>
      <c r="Y60">
        <v>0</v>
      </c>
      <c r="Z60">
        <v>0</v>
      </c>
      <c r="AA60">
        <v>0</v>
      </c>
      <c r="AB60">
        <v>0</v>
      </c>
    </row>
    <row r="61" spans="1:28" x14ac:dyDescent="0.2">
      <c r="A61" t="s">
        <v>8282</v>
      </c>
      <c r="B61" t="s">
        <v>14539</v>
      </c>
      <c r="C61" t="s">
        <v>14479</v>
      </c>
      <c r="D61">
        <v>0</v>
      </c>
      <c r="E61">
        <v>0</v>
      </c>
      <c r="F61">
        <v>0</v>
      </c>
      <c r="G61">
        <v>0</v>
      </c>
      <c r="H61">
        <v>0</v>
      </c>
      <c r="I61">
        <v>0</v>
      </c>
      <c r="J61">
        <v>1</v>
      </c>
      <c r="K61">
        <v>0</v>
      </c>
      <c r="L61">
        <v>0</v>
      </c>
      <c r="M61">
        <v>0</v>
      </c>
      <c r="N61">
        <v>1</v>
      </c>
      <c r="O61">
        <v>0</v>
      </c>
      <c r="P61">
        <v>0</v>
      </c>
      <c r="Q61">
        <v>0</v>
      </c>
      <c r="R61">
        <v>1</v>
      </c>
      <c r="S61">
        <v>0</v>
      </c>
      <c r="T61">
        <v>0</v>
      </c>
      <c r="U61">
        <v>0</v>
      </c>
      <c r="V61">
        <v>0</v>
      </c>
      <c r="W61">
        <v>0</v>
      </c>
      <c r="X61">
        <v>0</v>
      </c>
      <c r="Y61">
        <v>0</v>
      </c>
      <c r="Z61">
        <v>0</v>
      </c>
      <c r="AA61">
        <v>1</v>
      </c>
      <c r="AB61">
        <v>0</v>
      </c>
    </row>
    <row r="62" spans="1:28" x14ac:dyDescent="0.2">
      <c r="A62" t="s">
        <v>4182</v>
      </c>
      <c r="B62" t="s">
        <v>14540</v>
      </c>
      <c r="C62" t="s">
        <v>14479</v>
      </c>
      <c r="D62">
        <v>0</v>
      </c>
      <c r="E62">
        <v>0</v>
      </c>
      <c r="F62">
        <v>0</v>
      </c>
      <c r="G62">
        <v>0</v>
      </c>
      <c r="H62">
        <v>0</v>
      </c>
      <c r="I62">
        <v>0</v>
      </c>
      <c r="J62">
        <v>0</v>
      </c>
      <c r="K62">
        <v>0</v>
      </c>
      <c r="L62">
        <v>0</v>
      </c>
      <c r="M62">
        <v>1</v>
      </c>
      <c r="N62">
        <v>1</v>
      </c>
      <c r="O62">
        <v>0</v>
      </c>
      <c r="P62">
        <v>0</v>
      </c>
      <c r="Q62">
        <v>0</v>
      </c>
      <c r="R62">
        <v>0</v>
      </c>
      <c r="S62">
        <v>0</v>
      </c>
      <c r="T62">
        <v>0</v>
      </c>
      <c r="U62">
        <v>0</v>
      </c>
      <c r="V62">
        <v>1</v>
      </c>
      <c r="W62">
        <v>1</v>
      </c>
      <c r="X62">
        <v>0</v>
      </c>
      <c r="Y62">
        <v>0</v>
      </c>
      <c r="Z62">
        <v>0</v>
      </c>
      <c r="AA62">
        <v>0</v>
      </c>
      <c r="AB62">
        <v>0</v>
      </c>
    </row>
    <row r="63" spans="1:28" x14ac:dyDescent="0.2">
      <c r="A63" t="s">
        <v>8215</v>
      </c>
      <c r="B63" t="s">
        <v>14541</v>
      </c>
      <c r="C63" t="s">
        <v>14479</v>
      </c>
      <c r="D63">
        <v>0</v>
      </c>
      <c r="E63">
        <v>0</v>
      </c>
      <c r="F63">
        <v>0</v>
      </c>
      <c r="G63">
        <v>0</v>
      </c>
      <c r="H63">
        <v>1</v>
      </c>
      <c r="I63">
        <v>0</v>
      </c>
      <c r="J63">
        <v>1</v>
      </c>
      <c r="K63">
        <v>0</v>
      </c>
      <c r="L63">
        <v>0</v>
      </c>
      <c r="M63">
        <v>0</v>
      </c>
      <c r="N63">
        <v>0</v>
      </c>
      <c r="O63">
        <v>0</v>
      </c>
      <c r="P63">
        <v>0</v>
      </c>
      <c r="Q63">
        <v>0</v>
      </c>
      <c r="R63">
        <v>0</v>
      </c>
      <c r="S63">
        <v>0</v>
      </c>
      <c r="T63">
        <v>0</v>
      </c>
      <c r="U63">
        <v>0</v>
      </c>
      <c r="V63">
        <v>0</v>
      </c>
      <c r="W63">
        <v>0</v>
      </c>
      <c r="X63">
        <v>0</v>
      </c>
      <c r="Y63">
        <v>0</v>
      </c>
      <c r="Z63">
        <v>1</v>
      </c>
      <c r="AA63">
        <v>0</v>
      </c>
      <c r="AB63">
        <v>1</v>
      </c>
    </row>
    <row r="64" spans="1:28" x14ac:dyDescent="0.2">
      <c r="A64" t="s">
        <v>5304</v>
      </c>
      <c r="B64" t="s">
        <v>14542</v>
      </c>
      <c r="C64" t="s">
        <v>14479</v>
      </c>
      <c r="D64">
        <v>0</v>
      </c>
      <c r="E64">
        <v>0</v>
      </c>
      <c r="F64">
        <v>0</v>
      </c>
      <c r="G64">
        <v>0</v>
      </c>
      <c r="H64">
        <v>1</v>
      </c>
      <c r="I64">
        <v>0</v>
      </c>
      <c r="J64">
        <v>0</v>
      </c>
      <c r="K64">
        <v>0</v>
      </c>
      <c r="L64">
        <v>0</v>
      </c>
      <c r="M64">
        <v>0</v>
      </c>
      <c r="N64">
        <v>1</v>
      </c>
      <c r="O64">
        <v>0</v>
      </c>
      <c r="P64">
        <v>0</v>
      </c>
      <c r="Q64">
        <v>0</v>
      </c>
      <c r="R64">
        <v>0</v>
      </c>
      <c r="S64">
        <v>0</v>
      </c>
      <c r="T64">
        <v>0</v>
      </c>
      <c r="U64">
        <v>0</v>
      </c>
      <c r="V64">
        <v>0</v>
      </c>
      <c r="W64">
        <v>1</v>
      </c>
      <c r="X64">
        <v>0</v>
      </c>
      <c r="Y64">
        <v>1</v>
      </c>
      <c r="Z64">
        <v>0</v>
      </c>
      <c r="AA64">
        <v>0</v>
      </c>
      <c r="AB64">
        <v>0</v>
      </c>
    </row>
    <row r="65" spans="1:28" x14ac:dyDescent="0.2">
      <c r="A65" t="s">
        <v>1757</v>
      </c>
      <c r="B65" t="s">
        <v>14543</v>
      </c>
      <c r="C65" t="s">
        <v>14479</v>
      </c>
      <c r="D65">
        <v>0</v>
      </c>
      <c r="E65">
        <v>1</v>
      </c>
      <c r="F65">
        <v>0</v>
      </c>
      <c r="G65">
        <v>0</v>
      </c>
      <c r="H65">
        <v>0</v>
      </c>
      <c r="I65">
        <v>0</v>
      </c>
      <c r="J65">
        <v>0</v>
      </c>
      <c r="K65">
        <v>0</v>
      </c>
      <c r="L65">
        <v>0</v>
      </c>
      <c r="M65">
        <v>0</v>
      </c>
      <c r="N65">
        <v>0</v>
      </c>
      <c r="O65">
        <v>0</v>
      </c>
      <c r="P65">
        <v>0</v>
      </c>
      <c r="Q65">
        <v>0</v>
      </c>
      <c r="R65">
        <v>0</v>
      </c>
      <c r="S65">
        <v>0</v>
      </c>
      <c r="T65">
        <v>0</v>
      </c>
      <c r="U65">
        <v>1</v>
      </c>
      <c r="V65">
        <v>0</v>
      </c>
      <c r="W65">
        <v>0</v>
      </c>
      <c r="X65">
        <v>0</v>
      </c>
      <c r="Y65">
        <v>1</v>
      </c>
      <c r="Z65">
        <v>0</v>
      </c>
      <c r="AA65">
        <v>1</v>
      </c>
      <c r="AB65">
        <v>0</v>
      </c>
    </row>
    <row r="66" spans="1:28" x14ac:dyDescent="0.2">
      <c r="A66" t="s">
        <v>12846</v>
      </c>
      <c r="B66" t="s">
        <v>14544</v>
      </c>
      <c r="C66" t="s">
        <v>14479</v>
      </c>
      <c r="D66">
        <v>0</v>
      </c>
      <c r="E66">
        <v>0</v>
      </c>
      <c r="F66">
        <v>1</v>
      </c>
      <c r="G66">
        <v>0</v>
      </c>
      <c r="H66">
        <v>0</v>
      </c>
      <c r="I66">
        <v>0</v>
      </c>
      <c r="J66">
        <v>1</v>
      </c>
      <c r="K66">
        <v>0</v>
      </c>
      <c r="L66">
        <v>1</v>
      </c>
      <c r="M66">
        <v>0</v>
      </c>
      <c r="N66">
        <v>0</v>
      </c>
      <c r="O66">
        <v>0</v>
      </c>
      <c r="P66">
        <v>1</v>
      </c>
      <c r="Q66">
        <v>0</v>
      </c>
      <c r="R66">
        <v>0</v>
      </c>
      <c r="S66">
        <v>0</v>
      </c>
      <c r="T66">
        <v>0</v>
      </c>
      <c r="U66">
        <v>0</v>
      </c>
      <c r="V66">
        <v>0</v>
      </c>
      <c r="W66">
        <v>0</v>
      </c>
      <c r="X66">
        <v>0</v>
      </c>
      <c r="Y66">
        <v>0</v>
      </c>
      <c r="Z66">
        <v>0</v>
      </c>
      <c r="AA66">
        <v>0</v>
      </c>
      <c r="AB66">
        <v>0</v>
      </c>
    </row>
    <row r="67" spans="1:28" x14ac:dyDescent="0.2">
      <c r="A67" t="s">
        <v>303</v>
      </c>
      <c r="B67" t="s">
        <v>14545</v>
      </c>
      <c r="C67" t="s">
        <v>14479</v>
      </c>
      <c r="D67">
        <v>0</v>
      </c>
      <c r="E67">
        <v>1</v>
      </c>
      <c r="F67">
        <v>1</v>
      </c>
      <c r="G67">
        <v>1</v>
      </c>
      <c r="H67">
        <v>0</v>
      </c>
      <c r="I67">
        <v>0</v>
      </c>
      <c r="J67">
        <v>0</v>
      </c>
      <c r="K67">
        <v>0</v>
      </c>
      <c r="L67">
        <v>0</v>
      </c>
      <c r="M67">
        <v>0</v>
      </c>
      <c r="N67">
        <v>0</v>
      </c>
      <c r="O67">
        <v>0</v>
      </c>
      <c r="P67">
        <v>0</v>
      </c>
      <c r="Q67">
        <v>0</v>
      </c>
      <c r="R67">
        <v>0</v>
      </c>
      <c r="S67">
        <v>1</v>
      </c>
      <c r="T67">
        <v>0</v>
      </c>
      <c r="U67">
        <v>0</v>
      </c>
      <c r="V67">
        <v>0</v>
      </c>
      <c r="W67">
        <v>0</v>
      </c>
      <c r="X67">
        <v>0</v>
      </c>
      <c r="Y67">
        <v>0</v>
      </c>
      <c r="Z67">
        <v>0</v>
      </c>
      <c r="AA67">
        <v>0</v>
      </c>
      <c r="AB67">
        <v>0</v>
      </c>
    </row>
    <row r="68" spans="1:28" x14ac:dyDescent="0.2">
      <c r="A68" t="s">
        <v>4551</v>
      </c>
      <c r="B68" t="s">
        <v>14546</v>
      </c>
      <c r="C68" t="s">
        <v>14479</v>
      </c>
      <c r="D68">
        <v>0</v>
      </c>
      <c r="E68">
        <v>0</v>
      </c>
      <c r="F68">
        <v>0</v>
      </c>
      <c r="G68">
        <v>0</v>
      </c>
      <c r="H68">
        <v>0</v>
      </c>
      <c r="I68">
        <v>1</v>
      </c>
      <c r="J68">
        <v>1</v>
      </c>
      <c r="K68">
        <v>0</v>
      </c>
      <c r="L68">
        <v>0</v>
      </c>
      <c r="M68">
        <v>0</v>
      </c>
      <c r="N68">
        <v>0</v>
      </c>
      <c r="O68">
        <v>0</v>
      </c>
      <c r="P68">
        <v>1</v>
      </c>
      <c r="Q68">
        <v>1</v>
      </c>
      <c r="R68">
        <v>0</v>
      </c>
      <c r="S68">
        <v>0</v>
      </c>
      <c r="T68">
        <v>0</v>
      </c>
      <c r="U68">
        <v>0</v>
      </c>
      <c r="V68">
        <v>0</v>
      </c>
      <c r="W68">
        <v>0</v>
      </c>
      <c r="X68">
        <v>0</v>
      </c>
      <c r="Y68">
        <v>0</v>
      </c>
      <c r="Z68">
        <v>0</v>
      </c>
      <c r="AA68">
        <v>0</v>
      </c>
      <c r="AB68">
        <v>0</v>
      </c>
    </row>
    <row r="69" spans="1:28" x14ac:dyDescent="0.2">
      <c r="A69" t="s">
        <v>13968</v>
      </c>
      <c r="B69" t="s">
        <v>14547</v>
      </c>
      <c r="C69" t="s">
        <v>14479</v>
      </c>
      <c r="D69">
        <v>0</v>
      </c>
      <c r="E69">
        <v>0</v>
      </c>
      <c r="F69">
        <v>1</v>
      </c>
      <c r="G69">
        <v>0</v>
      </c>
      <c r="H69">
        <v>0</v>
      </c>
      <c r="I69">
        <v>0</v>
      </c>
      <c r="J69">
        <v>0</v>
      </c>
      <c r="K69">
        <v>0</v>
      </c>
      <c r="L69">
        <v>0</v>
      </c>
      <c r="M69">
        <v>0</v>
      </c>
      <c r="N69">
        <v>0</v>
      </c>
      <c r="O69">
        <v>1</v>
      </c>
      <c r="P69">
        <v>0</v>
      </c>
      <c r="Q69">
        <v>1</v>
      </c>
      <c r="R69">
        <v>0</v>
      </c>
      <c r="S69">
        <v>0</v>
      </c>
      <c r="T69">
        <v>0</v>
      </c>
      <c r="U69">
        <v>0</v>
      </c>
      <c r="V69">
        <v>0</v>
      </c>
      <c r="W69">
        <v>0</v>
      </c>
      <c r="X69">
        <v>0</v>
      </c>
      <c r="Y69">
        <v>0</v>
      </c>
      <c r="Z69">
        <v>1</v>
      </c>
      <c r="AA69">
        <v>0</v>
      </c>
      <c r="AB69">
        <v>0</v>
      </c>
    </row>
    <row r="70" spans="1:28" x14ac:dyDescent="0.2">
      <c r="A70" t="s">
        <v>2033</v>
      </c>
      <c r="B70" t="s">
        <v>14548</v>
      </c>
      <c r="C70" t="s">
        <v>14479</v>
      </c>
      <c r="D70">
        <v>0</v>
      </c>
      <c r="E70">
        <v>0</v>
      </c>
      <c r="F70">
        <v>1</v>
      </c>
      <c r="G70">
        <v>0</v>
      </c>
      <c r="H70">
        <v>0</v>
      </c>
      <c r="I70">
        <v>1</v>
      </c>
      <c r="J70">
        <v>0</v>
      </c>
      <c r="K70">
        <v>0</v>
      </c>
      <c r="L70">
        <v>0</v>
      </c>
      <c r="M70">
        <v>0</v>
      </c>
      <c r="N70">
        <v>0</v>
      </c>
      <c r="O70">
        <v>0</v>
      </c>
      <c r="P70">
        <v>0</v>
      </c>
      <c r="Q70">
        <v>0</v>
      </c>
      <c r="R70">
        <v>0</v>
      </c>
      <c r="S70">
        <v>0</v>
      </c>
      <c r="T70">
        <v>0</v>
      </c>
      <c r="U70">
        <v>0</v>
      </c>
      <c r="V70">
        <v>0</v>
      </c>
      <c r="W70">
        <v>0</v>
      </c>
      <c r="X70">
        <v>0</v>
      </c>
      <c r="Y70">
        <v>1</v>
      </c>
      <c r="Z70">
        <v>0</v>
      </c>
      <c r="AA70">
        <v>0</v>
      </c>
      <c r="AB70">
        <v>1</v>
      </c>
    </row>
    <row r="71" spans="1:28" x14ac:dyDescent="0.2">
      <c r="A71" t="s">
        <v>6321</v>
      </c>
      <c r="B71" t="s">
        <v>14549</v>
      </c>
      <c r="C71" t="s">
        <v>14479</v>
      </c>
      <c r="D71">
        <v>0</v>
      </c>
      <c r="E71">
        <v>0</v>
      </c>
      <c r="F71">
        <v>0</v>
      </c>
      <c r="G71">
        <v>0</v>
      </c>
      <c r="H71">
        <v>0</v>
      </c>
      <c r="I71">
        <v>0</v>
      </c>
      <c r="J71">
        <v>1</v>
      </c>
      <c r="K71">
        <v>0</v>
      </c>
      <c r="L71">
        <v>0</v>
      </c>
      <c r="M71">
        <v>1</v>
      </c>
      <c r="N71">
        <v>0</v>
      </c>
      <c r="O71">
        <v>0</v>
      </c>
      <c r="P71">
        <v>0</v>
      </c>
      <c r="Q71">
        <v>0</v>
      </c>
      <c r="R71">
        <v>0</v>
      </c>
      <c r="S71">
        <v>1</v>
      </c>
      <c r="T71">
        <v>0</v>
      </c>
      <c r="U71">
        <v>0</v>
      </c>
      <c r="V71">
        <v>1</v>
      </c>
      <c r="W71">
        <v>0</v>
      </c>
      <c r="X71">
        <v>0</v>
      </c>
      <c r="Y71">
        <v>0</v>
      </c>
      <c r="Z71">
        <v>0</v>
      </c>
      <c r="AA71">
        <v>0</v>
      </c>
      <c r="AB71">
        <v>0</v>
      </c>
    </row>
    <row r="72" spans="1:28" x14ac:dyDescent="0.2">
      <c r="A72" t="s">
        <v>11571</v>
      </c>
      <c r="B72" t="s">
        <v>14550</v>
      </c>
      <c r="C72" t="s">
        <v>14479</v>
      </c>
      <c r="D72">
        <v>0</v>
      </c>
      <c r="E72">
        <v>0</v>
      </c>
      <c r="F72">
        <v>0</v>
      </c>
      <c r="G72">
        <v>0</v>
      </c>
      <c r="H72">
        <v>1</v>
      </c>
      <c r="I72">
        <v>1</v>
      </c>
      <c r="J72">
        <v>1</v>
      </c>
      <c r="K72">
        <v>0</v>
      </c>
      <c r="L72">
        <v>0</v>
      </c>
      <c r="M72">
        <v>0</v>
      </c>
      <c r="N72">
        <v>0</v>
      </c>
      <c r="O72">
        <v>0</v>
      </c>
      <c r="P72">
        <v>0</v>
      </c>
      <c r="Q72">
        <v>0</v>
      </c>
      <c r="R72">
        <v>0</v>
      </c>
      <c r="S72">
        <v>0</v>
      </c>
      <c r="T72">
        <v>0</v>
      </c>
      <c r="U72">
        <v>0</v>
      </c>
      <c r="V72">
        <v>1</v>
      </c>
      <c r="W72">
        <v>0</v>
      </c>
      <c r="X72">
        <v>0</v>
      </c>
      <c r="Y72">
        <v>0</v>
      </c>
      <c r="Z72">
        <v>0</v>
      </c>
      <c r="AA72">
        <v>0</v>
      </c>
      <c r="AB72">
        <v>0</v>
      </c>
    </row>
    <row r="73" spans="1:28" x14ac:dyDescent="0.2">
      <c r="A73" t="s">
        <v>13844</v>
      </c>
      <c r="B73" t="s">
        <v>14551</v>
      </c>
      <c r="C73" t="s">
        <v>14479</v>
      </c>
      <c r="D73">
        <v>0</v>
      </c>
      <c r="E73">
        <v>1</v>
      </c>
      <c r="F73">
        <v>0</v>
      </c>
      <c r="G73">
        <v>0</v>
      </c>
      <c r="H73">
        <v>0</v>
      </c>
      <c r="I73">
        <v>0</v>
      </c>
      <c r="J73">
        <v>0</v>
      </c>
      <c r="K73">
        <v>0</v>
      </c>
      <c r="L73">
        <v>1</v>
      </c>
      <c r="M73">
        <v>0</v>
      </c>
      <c r="N73">
        <v>1</v>
      </c>
      <c r="O73">
        <v>0</v>
      </c>
      <c r="P73">
        <v>0</v>
      </c>
      <c r="Q73">
        <v>0</v>
      </c>
      <c r="R73">
        <v>0</v>
      </c>
      <c r="S73">
        <v>0</v>
      </c>
      <c r="T73">
        <v>0</v>
      </c>
      <c r="U73">
        <v>1</v>
      </c>
      <c r="V73">
        <v>0</v>
      </c>
      <c r="W73">
        <v>0</v>
      </c>
      <c r="X73">
        <v>0</v>
      </c>
      <c r="Y73">
        <v>0</v>
      </c>
      <c r="Z73">
        <v>0</v>
      </c>
      <c r="AA73">
        <v>0</v>
      </c>
      <c r="AB73">
        <v>0</v>
      </c>
    </row>
    <row r="74" spans="1:28" x14ac:dyDescent="0.2">
      <c r="A74" t="s">
        <v>5807</v>
      </c>
      <c r="B74" t="s">
        <v>14552</v>
      </c>
      <c r="C74" t="s">
        <v>14479</v>
      </c>
      <c r="D74">
        <v>0</v>
      </c>
      <c r="E74">
        <v>0</v>
      </c>
      <c r="F74">
        <v>1</v>
      </c>
      <c r="G74">
        <v>0</v>
      </c>
      <c r="H74">
        <v>0</v>
      </c>
      <c r="I74">
        <v>0</v>
      </c>
      <c r="J74">
        <v>0</v>
      </c>
      <c r="K74">
        <v>0</v>
      </c>
      <c r="L74">
        <v>0</v>
      </c>
      <c r="M74">
        <v>1</v>
      </c>
      <c r="N74">
        <v>0</v>
      </c>
      <c r="O74">
        <v>0</v>
      </c>
      <c r="P74">
        <v>0</v>
      </c>
      <c r="Q74">
        <v>0</v>
      </c>
      <c r="R74">
        <v>0</v>
      </c>
      <c r="S74">
        <v>0</v>
      </c>
      <c r="T74">
        <v>0</v>
      </c>
      <c r="U74">
        <v>1</v>
      </c>
      <c r="V74">
        <v>0</v>
      </c>
      <c r="W74">
        <v>0</v>
      </c>
      <c r="X74">
        <v>0</v>
      </c>
      <c r="Y74">
        <v>0</v>
      </c>
      <c r="Z74">
        <v>0</v>
      </c>
      <c r="AA74">
        <v>0</v>
      </c>
      <c r="AB74">
        <v>1</v>
      </c>
    </row>
    <row r="75" spans="1:28" x14ac:dyDescent="0.2">
      <c r="A75" t="s">
        <v>14078</v>
      </c>
      <c r="B75" t="s">
        <v>14553</v>
      </c>
      <c r="C75" t="s">
        <v>14479</v>
      </c>
      <c r="D75">
        <v>0</v>
      </c>
      <c r="E75">
        <v>0</v>
      </c>
      <c r="F75">
        <v>0</v>
      </c>
      <c r="G75">
        <v>0</v>
      </c>
      <c r="H75">
        <v>0</v>
      </c>
      <c r="I75">
        <v>0</v>
      </c>
      <c r="J75">
        <v>1</v>
      </c>
      <c r="K75">
        <v>0</v>
      </c>
      <c r="L75">
        <v>1</v>
      </c>
      <c r="M75">
        <v>0</v>
      </c>
      <c r="N75">
        <v>0</v>
      </c>
      <c r="O75">
        <v>0</v>
      </c>
      <c r="P75">
        <v>0</v>
      </c>
      <c r="Q75">
        <v>0</v>
      </c>
      <c r="R75">
        <v>1</v>
      </c>
      <c r="S75">
        <v>0</v>
      </c>
      <c r="T75">
        <v>1</v>
      </c>
      <c r="U75">
        <v>0</v>
      </c>
      <c r="V75">
        <v>0</v>
      </c>
      <c r="W75">
        <v>0</v>
      </c>
      <c r="X75">
        <v>0</v>
      </c>
      <c r="Y75">
        <v>0</v>
      </c>
      <c r="Z75">
        <v>0</v>
      </c>
      <c r="AA75">
        <v>0</v>
      </c>
      <c r="AB75">
        <v>0</v>
      </c>
    </row>
    <row r="76" spans="1:28" x14ac:dyDescent="0.2">
      <c r="A76" t="s">
        <v>7828</v>
      </c>
      <c r="B76" t="s">
        <v>14554</v>
      </c>
      <c r="C76" t="s">
        <v>14479</v>
      </c>
      <c r="D76">
        <v>1</v>
      </c>
      <c r="E76">
        <v>0</v>
      </c>
      <c r="F76">
        <v>0</v>
      </c>
      <c r="G76">
        <v>0</v>
      </c>
      <c r="H76">
        <v>0</v>
      </c>
      <c r="I76">
        <v>0</v>
      </c>
      <c r="J76">
        <v>0</v>
      </c>
      <c r="K76">
        <v>0</v>
      </c>
      <c r="L76">
        <v>1</v>
      </c>
      <c r="M76">
        <v>0</v>
      </c>
      <c r="N76">
        <v>0</v>
      </c>
      <c r="O76">
        <v>0</v>
      </c>
      <c r="P76">
        <v>0</v>
      </c>
      <c r="Q76">
        <v>0</v>
      </c>
      <c r="R76">
        <v>0</v>
      </c>
      <c r="S76">
        <v>1</v>
      </c>
      <c r="T76">
        <v>0</v>
      </c>
      <c r="U76">
        <v>0</v>
      </c>
      <c r="V76">
        <v>0</v>
      </c>
      <c r="W76">
        <v>1</v>
      </c>
      <c r="X76">
        <v>0</v>
      </c>
      <c r="Y76">
        <v>0</v>
      </c>
      <c r="Z76">
        <v>0</v>
      </c>
      <c r="AA76">
        <v>0</v>
      </c>
      <c r="AB76">
        <v>0</v>
      </c>
    </row>
    <row r="77" spans="1:28" x14ac:dyDescent="0.2">
      <c r="A77" t="s">
        <v>8624</v>
      </c>
      <c r="B77" t="s">
        <v>14555</v>
      </c>
      <c r="C77" t="s">
        <v>14479</v>
      </c>
      <c r="D77">
        <v>0</v>
      </c>
      <c r="E77">
        <v>0</v>
      </c>
      <c r="F77">
        <v>0</v>
      </c>
      <c r="G77">
        <v>1</v>
      </c>
      <c r="H77">
        <v>0</v>
      </c>
      <c r="I77">
        <v>0</v>
      </c>
      <c r="J77">
        <v>0</v>
      </c>
      <c r="K77">
        <v>0</v>
      </c>
      <c r="L77">
        <v>1</v>
      </c>
      <c r="M77">
        <v>0</v>
      </c>
      <c r="N77">
        <v>0</v>
      </c>
      <c r="O77">
        <v>0</v>
      </c>
      <c r="P77">
        <v>1</v>
      </c>
      <c r="Q77">
        <v>0</v>
      </c>
      <c r="R77">
        <v>0</v>
      </c>
      <c r="S77">
        <v>0</v>
      </c>
      <c r="T77">
        <v>0</v>
      </c>
      <c r="U77">
        <v>1</v>
      </c>
      <c r="V77">
        <v>0</v>
      </c>
      <c r="W77">
        <v>0</v>
      </c>
      <c r="X77">
        <v>0</v>
      </c>
      <c r="Y77">
        <v>0</v>
      </c>
      <c r="Z77">
        <v>0</v>
      </c>
      <c r="AA77">
        <v>0</v>
      </c>
      <c r="AB77">
        <v>0</v>
      </c>
    </row>
    <row r="78" spans="1:28" x14ac:dyDescent="0.2">
      <c r="A78" t="s">
        <v>1729</v>
      </c>
      <c r="B78" t="s">
        <v>14556</v>
      </c>
      <c r="C78" t="s">
        <v>14479</v>
      </c>
      <c r="D78">
        <v>1</v>
      </c>
      <c r="E78">
        <v>0</v>
      </c>
      <c r="F78">
        <v>0</v>
      </c>
      <c r="G78">
        <v>0</v>
      </c>
      <c r="H78">
        <v>0</v>
      </c>
      <c r="I78">
        <v>0</v>
      </c>
      <c r="J78">
        <v>0</v>
      </c>
      <c r="K78">
        <v>0</v>
      </c>
      <c r="L78">
        <v>0</v>
      </c>
      <c r="M78">
        <v>0</v>
      </c>
      <c r="N78">
        <v>1</v>
      </c>
      <c r="O78">
        <v>0</v>
      </c>
      <c r="P78">
        <v>0</v>
      </c>
      <c r="Q78">
        <v>1</v>
      </c>
      <c r="R78">
        <v>0</v>
      </c>
      <c r="S78">
        <v>0</v>
      </c>
      <c r="T78">
        <v>1</v>
      </c>
      <c r="U78">
        <v>0</v>
      </c>
      <c r="V78">
        <v>0</v>
      </c>
      <c r="W78">
        <v>0</v>
      </c>
      <c r="X78">
        <v>0</v>
      </c>
      <c r="Y78">
        <v>0</v>
      </c>
      <c r="Z78">
        <v>0</v>
      </c>
      <c r="AA78">
        <v>0</v>
      </c>
      <c r="AB78">
        <v>0</v>
      </c>
    </row>
    <row r="79" spans="1:28" x14ac:dyDescent="0.2">
      <c r="A79" t="s">
        <v>99</v>
      </c>
      <c r="B79" t="s">
        <v>14557</v>
      </c>
      <c r="C79" t="s">
        <v>14479</v>
      </c>
      <c r="D79">
        <v>0</v>
      </c>
      <c r="E79">
        <v>1</v>
      </c>
      <c r="F79">
        <v>0</v>
      </c>
      <c r="G79">
        <v>0</v>
      </c>
      <c r="H79">
        <v>0</v>
      </c>
      <c r="I79">
        <v>0</v>
      </c>
      <c r="J79">
        <v>0</v>
      </c>
      <c r="K79">
        <v>0</v>
      </c>
      <c r="L79">
        <v>0</v>
      </c>
      <c r="M79">
        <v>0</v>
      </c>
      <c r="N79">
        <v>0</v>
      </c>
      <c r="O79">
        <v>0</v>
      </c>
      <c r="P79">
        <v>0</v>
      </c>
      <c r="Q79">
        <v>1</v>
      </c>
      <c r="R79">
        <v>0</v>
      </c>
      <c r="S79">
        <v>0</v>
      </c>
      <c r="T79">
        <v>0</v>
      </c>
      <c r="U79">
        <v>0</v>
      </c>
      <c r="V79">
        <v>1</v>
      </c>
      <c r="W79">
        <v>0</v>
      </c>
      <c r="X79">
        <v>0</v>
      </c>
      <c r="Y79">
        <v>0</v>
      </c>
      <c r="Z79">
        <v>1</v>
      </c>
      <c r="AA79">
        <v>0</v>
      </c>
      <c r="AB79">
        <v>0</v>
      </c>
    </row>
    <row r="80" spans="1:28" x14ac:dyDescent="0.2">
      <c r="A80" t="s">
        <v>216</v>
      </c>
      <c r="B80" t="s">
        <v>14558</v>
      </c>
      <c r="C80" t="s">
        <v>14479</v>
      </c>
      <c r="D80">
        <v>0</v>
      </c>
      <c r="E80">
        <v>0</v>
      </c>
      <c r="F80">
        <v>0</v>
      </c>
      <c r="G80">
        <v>0</v>
      </c>
      <c r="H80">
        <v>0</v>
      </c>
      <c r="I80">
        <v>0</v>
      </c>
      <c r="J80">
        <v>0</v>
      </c>
      <c r="K80">
        <v>1</v>
      </c>
      <c r="L80">
        <v>0</v>
      </c>
      <c r="M80">
        <v>0</v>
      </c>
      <c r="N80">
        <v>1</v>
      </c>
      <c r="O80">
        <v>0</v>
      </c>
      <c r="P80">
        <v>1</v>
      </c>
      <c r="Q80">
        <v>0</v>
      </c>
      <c r="R80">
        <v>0</v>
      </c>
      <c r="S80">
        <v>1</v>
      </c>
      <c r="T80">
        <v>0</v>
      </c>
      <c r="U80">
        <v>0</v>
      </c>
      <c r="V80">
        <v>0</v>
      </c>
      <c r="W80">
        <v>0</v>
      </c>
      <c r="X80">
        <v>0</v>
      </c>
      <c r="Y80">
        <v>0</v>
      </c>
      <c r="Z80">
        <v>0</v>
      </c>
      <c r="AA80">
        <v>0</v>
      </c>
      <c r="AB80">
        <v>0</v>
      </c>
    </row>
    <row r="81" spans="1:28" x14ac:dyDescent="0.2">
      <c r="A81" t="s">
        <v>14169</v>
      </c>
      <c r="B81" t="s">
        <v>14559</v>
      </c>
      <c r="C81" t="s">
        <v>14479</v>
      </c>
      <c r="D81">
        <v>0</v>
      </c>
      <c r="E81">
        <v>1</v>
      </c>
      <c r="F81">
        <v>1</v>
      </c>
      <c r="G81">
        <v>0</v>
      </c>
      <c r="H81">
        <v>0</v>
      </c>
      <c r="I81">
        <v>0</v>
      </c>
      <c r="J81">
        <v>0</v>
      </c>
      <c r="K81">
        <v>0</v>
      </c>
      <c r="L81">
        <v>0</v>
      </c>
      <c r="M81">
        <v>0</v>
      </c>
      <c r="N81">
        <v>0</v>
      </c>
      <c r="O81">
        <v>0</v>
      </c>
      <c r="P81">
        <v>1</v>
      </c>
      <c r="Q81">
        <v>1</v>
      </c>
      <c r="R81">
        <v>0</v>
      </c>
      <c r="S81">
        <v>0</v>
      </c>
      <c r="T81">
        <v>0</v>
      </c>
      <c r="U81">
        <v>0</v>
      </c>
      <c r="V81">
        <v>0</v>
      </c>
      <c r="W81">
        <v>0</v>
      </c>
      <c r="X81">
        <v>0</v>
      </c>
      <c r="Y81">
        <v>0</v>
      </c>
      <c r="Z81">
        <v>0</v>
      </c>
      <c r="AA81">
        <v>0</v>
      </c>
      <c r="AB81">
        <v>0</v>
      </c>
    </row>
    <row r="82" spans="1:28" x14ac:dyDescent="0.2">
      <c r="A82" t="s">
        <v>8814</v>
      </c>
      <c r="B82" t="s">
        <v>14560</v>
      </c>
      <c r="C82" t="s">
        <v>14479</v>
      </c>
      <c r="D82">
        <v>0</v>
      </c>
      <c r="E82">
        <v>0</v>
      </c>
      <c r="F82">
        <v>1</v>
      </c>
      <c r="G82">
        <v>0</v>
      </c>
      <c r="H82">
        <v>0</v>
      </c>
      <c r="I82">
        <v>0</v>
      </c>
      <c r="J82">
        <v>0</v>
      </c>
      <c r="K82">
        <v>0</v>
      </c>
      <c r="L82">
        <v>0</v>
      </c>
      <c r="M82">
        <v>0</v>
      </c>
      <c r="N82">
        <v>0</v>
      </c>
      <c r="O82">
        <v>0</v>
      </c>
      <c r="P82">
        <v>1</v>
      </c>
      <c r="Q82">
        <v>0</v>
      </c>
      <c r="R82">
        <v>0</v>
      </c>
      <c r="S82">
        <v>1</v>
      </c>
      <c r="T82">
        <v>0</v>
      </c>
      <c r="U82">
        <v>0</v>
      </c>
      <c r="V82">
        <v>1</v>
      </c>
      <c r="W82">
        <v>0</v>
      </c>
      <c r="X82">
        <v>0</v>
      </c>
      <c r="Y82">
        <v>0</v>
      </c>
      <c r="Z82">
        <v>0</v>
      </c>
      <c r="AA82">
        <v>0</v>
      </c>
      <c r="AB82">
        <v>0</v>
      </c>
    </row>
    <row r="83" spans="1:28" x14ac:dyDescent="0.2">
      <c r="A83" t="s">
        <v>12384</v>
      </c>
      <c r="B83" t="s">
        <v>14561</v>
      </c>
      <c r="C83" t="s">
        <v>14479</v>
      </c>
      <c r="D83">
        <v>0</v>
      </c>
      <c r="E83">
        <v>0</v>
      </c>
      <c r="F83">
        <v>0</v>
      </c>
      <c r="G83">
        <v>0</v>
      </c>
      <c r="H83">
        <v>0</v>
      </c>
      <c r="I83">
        <v>1</v>
      </c>
      <c r="J83">
        <v>0</v>
      </c>
      <c r="K83">
        <v>0</v>
      </c>
      <c r="L83">
        <v>0</v>
      </c>
      <c r="M83">
        <v>0</v>
      </c>
      <c r="N83">
        <v>0</v>
      </c>
      <c r="O83">
        <v>0</v>
      </c>
      <c r="P83">
        <v>0</v>
      </c>
      <c r="Q83">
        <v>0</v>
      </c>
      <c r="R83">
        <v>1</v>
      </c>
      <c r="S83">
        <v>0</v>
      </c>
      <c r="T83">
        <v>0</v>
      </c>
      <c r="U83">
        <v>0</v>
      </c>
      <c r="V83">
        <v>1</v>
      </c>
      <c r="W83">
        <v>0</v>
      </c>
      <c r="X83">
        <v>0</v>
      </c>
      <c r="Y83">
        <v>0</v>
      </c>
      <c r="Z83">
        <v>1</v>
      </c>
      <c r="AA83">
        <v>0</v>
      </c>
      <c r="AB83">
        <v>0</v>
      </c>
    </row>
    <row r="84" spans="1:28" x14ac:dyDescent="0.2">
      <c r="A84" t="s">
        <v>13852</v>
      </c>
      <c r="B84" t="s">
        <v>14562</v>
      </c>
      <c r="C84" t="s">
        <v>14479</v>
      </c>
      <c r="D84">
        <v>0</v>
      </c>
      <c r="E84">
        <v>0</v>
      </c>
      <c r="F84">
        <v>1</v>
      </c>
      <c r="G84">
        <v>0</v>
      </c>
      <c r="H84">
        <v>0</v>
      </c>
      <c r="I84">
        <v>1</v>
      </c>
      <c r="J84">
        <v>0</v>
      </c>
      <c r="K84">
        <v>0</v>
      </c>
      <c r="L84">
        <v>0</v>
      </c>
      <c r="M84">
        <v>0</v>
      </c>
      <c r="N84">
        <v>0</v>
      </c>
      <c r="O84">
        <v>0</v>
      </c>
      <c r="P84">
        <v>0</v>
      </c>
      <c r="Q84">
        <v>0</v>
      </c>
      <c r="R84">
        <v>0</v>
      </c>
      <c r="S84">
        <v>0</v>
      </c>
      <c r="T84">
        <v>0</v>
      </c>
      <c r="U84">
        <v>1</v>
      </c>
      <c r="V84">
        <v>0</v>
      </c>
      <c r="W84">
        <v>0</v>
      </c>
      <c r="X84">
        <v>1</v>
      </c>
      <c r="Y84">
        <v>0</v>
      </c>
      <c r="Z84">
        <v>0</v>
      </c>
      <c r="AA84">
        <v>0</v>
      </c>
      <c r="AB84">
        <v>0</v>
      </c>
    </row>
    <row r="85" spans="1:28" x14ac:dyDescent="0.2">
      <c r="A85" t="s">
        <v>14006</v>
      </c>
      <c r="B85" t="s">
        <v>14563</v>
      </c>
      <c r="C85" t="s">
        <v>14479</v>
      </c>
      <c r="D85">
        <v>0</v>
      </c>
      <c r="E85">
        <v>0</v>
      </c>
      <c r="F85">
        <v>0</v>
      </c>
      <c r="G85">
        <v>0</v>
      </c>
      <c r="H85">
        <v>0</v>
      </c>
      <c r="I85">
        <v>0</v>
      </c>
      <c r="J85">
        <v>1</v>
      </c>
      <c r="K85">
        <v>1</v>
      </c>
      <c r="L85">
        <v>0</v>
      </c>
      <c r="M85">
        <v>0</v>
      </c>
      <c r="N85">
        <v>0</v>
      </c>
      <c r="O85">
        <v>0</v>
      </c>
      <c r="P85">
        <v>0</v>
      </c>
      <c r="Q85">
        <v>1</v>
      </c>
      <c r="R85">
        <v>1</v>
      </c>
      <c r="S85">
        <v>0</v>
      </c>
      <c r="T85">
        <v>0</v>
      </c>
      <c r="U85">
        <v>0</v>
      </c>
      <c r="V85">
        <v>0</v>
      </c>
      <c r="W85">
        <v>0</v>
      </c>
      <c r="X85">
        <v>0</v>
      </c>
      <c r="Y85">
        <v>0</v>
      </c>
      <c r="Z85">
        <v>0</v>
      </c>
      <c r="AA85">
        <v>0</v>
      </c>
      <c r="AB85">
        <v>0</v>
      </c>
    </row>
    <row r="86" spans="1:28" x14ac:dyDescent="0.2">
      <c r="A86" t="s">
        <v>14090</v>
      </c>
      <c r="B86" t="s">
        <v>14564</v>
      </c>
      <c r="C86" t="s">
        <v>14479</v>
      </c>
      <c r="D86">
        <v>0</v>
      </c>
      <c r="E86">
        <v>0</v>
      </c>
      <c r="F86">
        <v>0</v>
      </c>
      <c r="G86">
        <v>1</v>
      </c>
      <c r="H86">
        <v>0</v>
      </c>
      <c r="I86">
        <v>0</v>
      </c>
      <c r="J86">
        <v>0</v>
      </c>
      <c r="K86">
        <v>0</v>
      </c>
      <c r="L86">
        <v>0</v>
      </c>
      <c r="M86">
        <v>0</v>
      </c>
      <c r="N86">
        <v>1</v>
      </c>
      <c r="O86">
        <v>0</v>
      </c>
      <c r="P86">
        <v>0</v>
      </c>
      <c r="Q86">
        <v>0</v>
      </c>
      <c r="R86">
        <v>1</v>
      </c>
      <c r="S86">
        <v>0</v>
      </c>
      <c r="T86">
        <v>0</v>
      </c>
      <c r="U86">
        <v>0</v>
      </c>
      <c r="V86">
        <v>0</v>
      </c>
      <c r="W86">
        <v>0</v>
      </c>
      <c r="X86">
        <v>0</v>
      </c>
      <c r="Y86">
        <v>1</v>
      </c>
      <c r="Z86">
        <v>0</v>
      </c>
      <c r="AA86">
        <v>0</v>
      </c>
      <c r="AB86">
        <v>0</v>
      </c>
    </row>
    <row r="87" spans="1:28" x14ac:dyDescent="0.2">
      <c r="A87" t="s">
        <v>14086</v>
      </c>
      <c r="B87" t="s">
        <v>14565</v>
      </c>
      <c r="C87" t="s">
        <v>14479</v>
      </c>
      <c r="D87">
        <v>0</v>
      </c>
      <c r="E87">
        <v>0</v>
      </c>
      <c r="F87">
        <v>0</v>
      </c>
      <c r="G87">
        <v>1</v>
      </c>
      <c r="H87">
        <v>0</v>
      </c>
      <c r="I87">
        <v>0</v>
      </c>
      <c r="J87">
        <v>0</v>
      </c>
      <c r="K87">
        <v>1</v>
      </c>
      <c r="L87">
        <v>0</v>
      </c>
      <c r="M87">
        <v>0</v>
      </c>
      <c r="N87">
        <v>0</v>
      </c>
      <c r="O87">
        <v>0</v>
      </c>
      <c r="P87">
        <v>1</v>
      </c>
      <c r="Q87">
        <v>0</v>
      </c>
      <c r="R87">
        <v>0</v>
      </c>
      <c r="S87">
        <v>0</v>
      </c>
      <c r="T87">
        <v>0</v>
      </c>
      <c r="U87">
        <v>0</v>
      </c>
      <c r="V87">
        <v>0</v>
      </c>
      <c r="W87">
        <v>0</v>
      </c>
      <c r="X87">
        <v>0</v>
      </c>
      <c r="Y87">
        <v>0</v>
      </c>
      <c r="Z87">
        <v>0</v>
      </c>
      <c r="AA87">
        <v>0</v>
      </c>
      <c r="AB87">
        <v>1</v>
      </c>
    </row>
    <row r="88" spans="1:28" x14ac:dyDescent="0.2">
      <c r="A88" t="s">
        <v>14156</v>
      </c>
      <c r="B88" t="s">
        <v>14566</v>
      </c>
      <c r="C88" t="s">
        <v>14479</v>
      </c>
      <c r="D88">
        <v>0</v>
      </c>
      <c r="E88">
        <v>0</v>
      </c>
      <c r="F88">
        <v>0</v>
      </c>
      <c r="G88">
        <v>0</v>
      </c>
      <c r="H88">
        <v>0</v>
      </c>
      <c r="I88">
        <v>1</v>
      </c>
      <c r="J88">
        <v>1</v>
      </c>
      <c r="K88">
        <v>0</v>
      </c>
      <c r="L88">
        <v>0</v>
      </c>
      <c r="M88">
        <v>0</v>
      </c>
      <c r="N88">
        <v>0</v>
      </c>
      <c r="O88">
        <v>0</v>
      </c>
      <c r="P88">
        <v>0</v>
      </c>
      <c r="Q88">
        <v>0</v>
      </c>
      <c r="R88">
        <v>0</v>
      </c>
      <c r="S88">
        <v>0</v>
      </c>
      <c r="T88">
        <v>1</v>
      </c>
      <c r="U88">
        <v>1</v>
      </c>
      <c r="V88">
        <v>0</v>
      </c>
      <c r="W88">
        <v>0</v>
      </c>
      <c r="X88">
        <v>0</v>
      </c>
      <c r="Y88">
        <v>0</v>
      </c>
      <c r="Z88">
        <v>0</v>
      </c>
      <c r="AA88">
        <v>0</v>
      </c>
      <c r="AB88">
        <v>0</v>
      </c>
    </row>
    <row r="89" spans="1:28" x14ac:dyDescent="0.2">
      <c r="A89" t="s">
        <v>14397</v>
      </c>
      <c r="B89" t="s">
        <v>14567</v>
      </c>
      <c r="C89" t="s">
        <v>14479</v>
      </c>
      <c r="D89">
        <v>1</v>
      </c>
      <c r="E89">
        <v>0</v>
      </c>
      <c r="F89">
        <v>1</v>
      </c>
      <c r="G89">
        <v>0</v>
      </c>
      <c r="H89">
        <v>0</v>
      </c>
      <c r="I89">
        <v>0</v>
      </c>
      <c r="J89">
        <v>0</v>
      </c>
      <c r="K89">
        <v>0</v>
      </c>
      <c r="L89">
        <v>0</v>
      </c>
      <c r="M89">
        <v>0</v>
      </c>
      <c r="N89">
        <v>0</v>
      </c>
      <c r="O89">
        <v>0</v>
      </c>
      <c r="P89">
        <v>0</v>
      </c>
      <c r="Q89">
        <v>0</v>
      </c>
      <c r="R89">
        <v>0</v>
      </c>
      <c r="S89">
        <v>0</v>
      </c>
      <c r="T89">
        <v>0</v>
      </c>
      <c r="U89">
        <v>0</v>
      </c>
      <c r="V89">
        <v>1</v>
      </c>
      <c r="W89">
        <v>0</v>
      </c>
      <c r="X89">
        <v>1</v>
      </c>
      <c r="Y89">
        <v>0</v>
      </c>
      <c r="Z89">
        <v>0</v>
      </c>
      <c r="AA89">
        <v>0</v>
      </c>
      <c r="AB89">
        <v>0</v>
      </c>
    </row>
    <row r="90" spans="1:28" x14ac:dyDescent="0.2">
      <c r="A90" t="s">
        <v>7919</v>
      </c>
      <c r="B90" t="s">
        <v>14568</v>
      </c>
      <c r="C90" t="s">
        <v>14479</v>
      </c>
      <c r="D90">
        <v>0</v>
      </c>
      <c r="E90">
        <v>0</v>
      </c>
      <c r="F90">
        <v>0</v>
      </c>
      <c r="G90">
        <v>1</v>
      </c>
      <c r="H90">
        <v>0</v>
      </c>
      <c r="I90">
        <v>0</v>
      </c>
      <c r="J90">
        <v>0</v>
      </c>
      <c r="K90">
        <v>0</v>
      </c>
      <c r="L90">
        <v>0</v>
      </c>
      <c r="M90">
        <v>0</v>
      </c>
      <c r="N90">
        <v>1</v>
      </c>
      <c r="O90">
        <v>0</v>
      </c>
      <c r="P90">
        <v>1</v>
      </c>
      <c r="Q90">
        <v>0</v>
      </c>
      <c r="R90">
        <v>0</v>
      </c>
      <c r="S90">
        <v>0</v>
      </c>
      <c r="T90">
        <v>0</v>
      </c>
      <c r="U90">
        <v>0</v>
      </c>
      <c r="V90">
        <v>0</v>
      </c>
      <c r="W90">
        <v>1</v>
      </c>
      <c r="X90">
        <v>0</v>
      </c>
      <c r="Y90">
        <v>0</v>
      </c>
      <c r="Z90">
        <v>0</v>
      </c>
      <c r="AA90">
        <v>0</v>
      </c>
      <c r="AB90">
        <v>0</v>
      </c>
    </row>
    <row r="91" spans="1:28" x14ac:dyDescent="0.2">
      <c r="A91" t="s">
        <v>2622</v>
      </c>
      <c r="B91" t="s">
        <v>14569</v>
      </c>
      <c r="C91" t="s">
        <v>14479</v>
      </c>
      <c r="D91">
        <v>0</v>
      </c>
      <c r="E91">
        <v>0</v>
      </c>
      <c r="F91">
        <v>0</v>
      </c>
      <c r="G91">
        <v>0</v>
      </c>
      <c r="H91">
        <v>0</v>
      </c>
      <c r="I91">
        <v>0</v>
      </c>
      <c r="J91">
        <v>1</v>
      </c>
      <c r="K91">
        <v>0</v>
      </c>
      <c r="L91">
        <v>0</v>
      </c>
      <c r="M91">
        <v>0</v>
      </c>
      <c r="N91">
        <v>0</v>
      </c>
      <c r="O91">
        <v>0</v>
      </c>
      <c r="P91">
        <v>1</v>
      </c>
      <c r="Q91">
        <v>0</v>
      </c>
      <c r="R91">
        <v>0</v>
      </c>
      <c r="S91">
        <v>0</v>
      </c>
      <c r="T91">
        <v>0</v>
      </c>
      <c r="U91">
        <v>0</v>
      </c>
      <c r="V91">
        <v>0</v>
      </c>
      <c r="W91">
        <v>0</v>
      </c>
      <c r="X91">
        <v>0</v>
      </c>
      <c r="Y91">
        <v>1</v>
      </c>
      <c r="Z91">
        <v>0</v>
      </c>
      <c r="AA91">
        <v>1</v>
      </c>
      <c r="AB91">
        <v>0</v>
      </c>
    </row>
    <row r="92" spans="1:28" x14ac:dyDescent="0.2">
      <c r="A92" t="s">
        <v>11300</v>
      </c>
      <c r="B92" t="s">
        <v>14570</v>
      </c>
      <c r="C92" t="s">
        <v>14479</v>
      </c>
      <c r="D92">
        <v>0</v>
      </c>
      <c r="E92">
        <v>0</v>
      </c>
      <c r="F92">
        <v>0</v>
      </c>
      <c r="G92">
        <v>0</v>
      </c>
      <c r="H92">
        <v>0</v>
      </c>
      <c r="I92">
        <v>0</v>
      </c>
      <c r="J92">
        <v>0</v>
      </c>
      <c r="K92">
        <v>0</v>
      </c>
      <c r="L92">
        <v>0</v>
      </c>
      <c r="M92">
        <v>0</v>
      </c>
      <c r="N92">
        <v>0</v>
      </c>
      <c r="O92">
        <v>1</v>
      </c>
      <c r="P92">
        <v>0</v>
      </c>
      <c r="Q92">
        <v>0</v>
      </c>
      <c r="R92">
        <v>0</v>
      </c>
      <c r="S92">
        <v>0</v>
      </c>
      <c r="T92">
        <v>1</v>
      </c>
      <c r="U92">
        <v>0</v>
      </c>
      <c r="V92">
        <v>1</v>
      </c>
      <c r="W92">
        <v>0</v>
      </c>
      <c r="X92">
        <v>0</v>
      </c>
      <c r="Y92">
        <v>0</v>
      </c>
      <c r="Z92">
        <v>0</v>
      </c>
      <c r="AA92">
        <v>1</v>
      </c>
      <c r="AB92">
        <v>0</v>
      </c>
    </row>
    <row r="93" spans="1:28" x14ac:dyDescent="0.2">
      <c r="A93" t="s">
        <v>3662</v>
      </c>
      <c r="B93" t="s">
        <v>14571</v>
      </c>
      <c r="C93" t="s">
        <v>14479</v>
      </c>
      <c r="D93">
        <v>1</v>
      </c>
      <c r="E93">
        <v>0</v>
      </c>
      <c r="F93">
        <v>0</v>
      </c>
      <c r="G93">
        <v>0</v>
      </c>
      <c r="H93">
        <v>0</v>
      </c>
      <c r="I93">
        <v>0</v>
      </c>
      <c r="J93">
        <v>1</v>
      </c>
      <c r="K93">
        <v>0</v>
      </c>
      <c r="L93">
        <v>0</v>
      </c>
      <c r="M93">
        <v>0</v>
      </c>
      <c r="N93">
        <v>0</v>
      </c>
      <c r="O93">
        <v>0</v>
      </c>
      <c r="P93">
        <v>0</v>
      </c>
      <c r="Q93">
        <v>1</v>
      </c>
      <c r="R93">
        <v>0</v>
      </c>
      <c r="S93">
        <v>0</v>
      </c>
      <c r="T93">
        <v>0</v>
      </c>
      <c r="U93">
        <v>0</v>
      </c>
      <c r="V93">
        <v>0</v>
      </c>
      <c r="W93">
        <v>0</v>
      </c>
      <c r="X93">
        <v>1</v>
      </c>
      <c r="Y93">
        <v>0</v>
      </c>
      <c r="Z93">
        <v>0</v>
      </c>
      <c r="AA93">
        <v>0</v>
      </c>
      <c r="AB93">
        <v>0</v>
      </c>
    </row>
    <row r="94" spans="1:28" x14ac:dyDescent="0.2">
      <c r="A94" t="s">
        <v>5370</v>
      </c>
      <c r="B94" t="s">
        <v>14572</v>
      </c>
      <c r="C94" t="s">
        <v>14479</v>
      </c>
      <c r="D94">
        <v>0</v>
      </c>
      <c r="E94">
        <v>0</v>
      </c>
      <c r="F94">
        <v>0</v>
      </c>
      <c r="G94">
        <v>0</v>
      </c>
      <c r="H94">
        <v>0</v>
      </c>
      <c r="I94">
        <v>1</v>
      </c>
      <c r="J94">
        <v>1</v>
      </c>
      <c r="K94">
        <v>0</v>
      </c>
      <c r="L94">
        <v>0</v>
      </c>
      <c r="M94">
        <v>0</v>
      </c>
      <c r="N94">
        <v>1</v>
      </c>
      <c r="O94">
        <v>1</v>
      </c>
      <c r="P94">
        <v>0</v>
      </c>
      <c r="Q94">
        <v>0</v>
      </c>
      <c r="R94">
        <v>0</v>
      </c>
      <c r="S94">
        <v>0</v>
      </c>
      <c r="T94">
        <v>0</v>
      </c>
      <c r="U94">
        <v>0</v>
      </c>
      <c r="V94">
        <v>0</v>
      </c>
      <c r="W94">
        <v>0</v>
      </c>
      <c r="X94">
        <v>0</v>
      </c>
      <c r="Y94">
        <v>0</v>
      </c>
      <c r="Z94">
        <v>0</v>
      </c>
      <c r="AA94">
        <v>0</v>
      </c>
      <c r="AB94">
        <v>0</v>
      </c>
    </row>
    <row r="95" spans="1:28" x14ac:dyDescent="0.2">
      <c r="A95" t="s">
        <v>5731</v>
      </c>
      <c r="B95" t="s">
        <v>14573</v>
      </c>
      <c r="C95" t="s">
        <v>14479</v>
      </c>
      <c r="D95">
        <v>0</v>
      </c>
      <c r="E95">
        <v>0</v>
      </c>
      <c r="F95">
        <v>0</v>
      </c>
      <c r="G95">
        <v>0</v>
      </c>
      <c r="H95">
        <v>1</v>
      </c>
      <c r="I95">
        <v>0</v>
      </c>
      <c r="J95">
        <v>0</v>
      </c>
      <c r="K95">
        <v>1</v>
      </c>
      <c r="L95">
        <v>0</v>
      </c>
      <c r="M95">
        <v>1</v>
      </c>
      <c r="N95">
        <v>0</v>
      </c>
      <c r="O95">
        <v>0</v>
      </c>
      <c r="P95">
        <v>1</v>
      </c>
      <c r="Q95">
        <v>0</v>
      </c>
      <c r="R95">
        <v>0</v>
      </c>
      <c r="S95">
        <v>0</v>
      </c>
      <c r="T95">
        <v>0</v>
      </c>
      <c r="U95">
        <v>0</v>
      </c>
      <c r="V95">
        <v>0</v>
      </c>
      <c r="W95">
        <v>0</v>
      </c>
      <c r="X95">
        <v>0</v>
      </c>
      <c r="Y95">
        <v>0</v>
      </c>
      <c r="Z95">
        <v>0</v>
      </c>
      <c r="AA95">
        <v>0</v>
      </c>
      <c r="AB95">
        <v>0</v>
      </c>
    </row>
    <row r="96" spans="1:28" x14ac:dyDescent="0.2">
      <c r="A96" t="s">
        <v>6540</v>
      </c>
      <c r="B96" t="s">
        <v>14574</v>
      </c>
      <c r="C96" t="s">
        <v>14479</v>
      </c>
      <c r="D96">
        <v>0</v>
      </c>
      <c r="E96">
        <v>0</v>
      </c>
      <c r="F96">
        <v>1</v>
      </c>
      <c r="G96">
        <v>0</v>
      </c>
      <c r="H96">
        <v>0</v>
      </c>
      <c r="I96">
        <v>0</v>
      </c>
      <c r="J96">
        <v>0</v>
      </c>
      <c r="K96">
        <v>0</v>
      </c>
      <c r="L96">
        <v>0</v>
      </c>
      <c r="M96">
        <v>0</v>
      </c>
      <c r="N96">
        <v>0</v>
      </c>
      <c r="O96">
        <v>0</v>
      </c>
      <c r="P96">
        <v>1</v>
      </c>
      <c r="Q96">
        <v>0</v>
      </c>
      <c r="R96">
        <v>0</v>
      </c>
      <c r="S96">
        <v>0</v>
      </c>
      <c r="T96">
        <v>0</v>
      </c>
      <c r="U96">
        <v>1</v>
      </c>
      <c r="V96">
        <v>0</v>
      </c>
      <c r="W96">
        <v>0</v>
      </c>
      <c r="X96">
        <v>0</v>
      </c>
      <c r="Y96">
        <v>0</v>
      </c>
      <c r="Z96">
        <v>0</v>
      </c>
      <c r="AA96">
        <v>1</v>
      </c>
      <c r="AB96">
        <v>0</v>
      </c>
    </row>
    <row r="97" spans="1:28" x14ac:dyDescent="0.2">
      <c r="A97" t="s">
        <v>10560</v>
      </c>
      <c r="B97" t="s">
        <v>14575</v>
      </c>
      <c r="C97" t="s">
        <v>14479</v>
      </c>
      <c r="D97">
        <v>1</v>
      </c>
      <c r="E97">
        <v>0</v>
      </c>
      <c r="F97">
        <v>0</v>
      </c>
      <c r="G97">
        <v>0</v>
      </c>
      <c r="H97">
        <v>0</v>
      </c>
      <c r="I97">
        <v>0</v>
      </c>
      <c r="J97">
        <v>0</v>
      </c>
      <c r="K97">
        <v>0</v>
      </c>
      <c r="L97">
        <v>0</v>
      </c>
      <c r="M97">
        <v>0</v>
      </c>
      <c r="N97">
        <v>0</v>
      </c>
      <c r="O97">
        <v>1</v>
      </c>
      <c r="P97">
        <v>0</v>
      </c>
      <c r="Q97">
        <v>1</v>
      </c>
      <c r="R97">
        <v>0</v>
      </c>
      <c r="S97">
        <v>1</v>
      </c>
      <c r="T97">
        <v>0</v>
      </c>
      <c r="U97">
        <v>0</v>
      </c>
      <c r="V97">
        <v>0</v>
      </c>
      <c r="W97">
        <v>0</v>
      </c>
      <c r="X97">
        <v>0</v>
      </c>
      <c r="Y97">
        <v>0</v>
      </c>
      <c r="Z97">
        <v>0</v>
      </c>
      <c r="AA97">
        <v>0</v>
      </c>
      <c r="AB97">
        <v>0</v>
      </c>
    </row>
    <row r="98" spans="1:28" x14ac:dyDescent="0.2">
      <c r="A98" t="s">
        <v>1632</v>
      </c>
      <c r="B98" t="s">
        <v>14576</v>
      </c>
      <c r="C98" t="s">
        <v>14479</v>
      </c>
      <c r="D98">
        <v>0</v>
      </c>
      <c r="E98">
        <v>1</v>
      </c>
      <c r="F98">
        <v>0</v>
      </c>
      <c r="G98">
        <v>0</v>
      </c>
      <c r="H98">
        <v>0</v>
      </c>
      <c r="I98">
        <v>0</v>
      </c>
      <c r="J98">
        <v>0</v>
      </c>
      <c r="K98">
        <v>1</v>
      </c>
      <c r="L98">
        <v>0</v>
      </c>
      <c r="M98">
        <v>0</v>
      </c>
      <c r="N98">
        <v>0</v>
      </c>
      <c r="O98">
        <v>0</v>
      </c>
      <c r="P98">
        <v>0</v>
      </c>
      <c r="Q98">
        <v>1</v>
      </c>
      <c r="R98">
        <v>0</v>
      </c>
      <c r="S98">
        <v>0</v>
      </c>
      <c r="T98">
        <v>0</v>
      </c>
      <c r="U98">
        <v>0</v>
      </c>
      <c r="V98">
        <v>0</v>
      </c>
      <c r="W98">
        <v>0</v>
      </c>
      <c r="X98">
        <v>1</v>
      </c>
      <c r="Y98">
        <v>0</v>
      </c>
      <c r="Z98">
        <v>0</v>
      </c>
      <c r="AA98">
        <v>0</v>
      </c>
      <c r="AB98">
        <v>0</v>
      </c>
    </row>
    <row r="99" spans="1:28" x14ac:dyDescent="0.2">
      <c r="A99" t="s">
        <v>124</v>
      </c>
      <c r="B99" t="s">
        <v>14577</v>
      </c>
      <c r="C99" t="s">
        <v>14479</v>
      </c>
      <c r="D99">
        <v>1</v>
      </c>
      <c r="E99">
        <v>0</v>
      </c>
      <c r="F99">
        <v>0</v>
      </c>
      <c r="G99">
        <v>0</v>
      </c>
      <c r="H99">
        <v>0</v>
      </c>
      <c r="I99">
        <v>0</v>
      </c>
      <c r="J99">
        <v>0</v>
      </c>
      <c r="K99">
        <v>0</v>
      </c>
      <c r="L99">
        <v>1</v>
      </c>
      <c r="M99">
        <v>0</v>
      </c>
      <c r="N99">
        <v>0</v>
      </c>
      <c r="O99">
        <v>0</v>
      </c>
      <c r="P99">
        <v>0</v>
      </c>
      <c r="Q99">
        <v>1</v>
      </c>
      <c r="R99">
        <v>0</v>
      </c>
      <c r="S99">
        <v>0</v>
      </c>
      <c r="T99">
        <v>0</v>
      </c>
      <c r="U99">
        <v>0</v>
      </c>
      <c r="V99">
        <v>1</v>
      </c>
      <c r="W99">
        <v>0</v>
      </c>
      <c r="X99">
        <v>0</v>
      </c>
      <c r="Y99">
        <v>0</v>
      </c>
      <c r="Z99">
        <v>0</v>
      </c>
      <c r="AA99">
        <v>0</v>
      </c>
      <c r="AB99">
        <v>0</v>
      </c>
    </row>
    <row r="100" spans="1:28" x14ac:dyDescent="0.2">
      <c r="A100" t="s">
        <v>12107</v>
      </c>
      <c r="B100" t="s">
        <v>14578</v>
      </c>
      <c r="C100" t="s">
        <v>14479</v>
      </c>
      <c r="D100">
        <v>0</v>
      </c>
      <c r="E100">
        <v>0</v>
      </c>
      <c r="F100">
        <v>0</v>
      </c>
      <c r="G100">
        <v>0</v>
      </c>
      <c r="H100">
        <v>0</v>
      </c>
      <c r="I100">
        <v>0</v>
      </c>
      <c r="J100">
        <v>0</v>
      </c>
      <c r="K100">
        <v>0</v>
      </c>
      <c r="L100">
        <v>1</v>
      </c>
      <c r="M100">
        <v>0</v>
      </c>
      <c r="N100">
        <v>0</v>
      </c>
      <c r="O100">
        <v>1</v>
      </c>
      <c r="P100">
        <v>0</v>
      </c>
      <c r="Q100">
        <v>0</v>
      </c>
      <c r="R100">
        <v>0</v>
      </c>
      <c r="S100">
        <v>0</v>
      </c>
      <c r="T100">
        <v>0</v>
      </c>
      <c r="U100">
        <v>0</v>
      </c>
      <c r="V100">
        <v>0</v>
      </c>
      <c r="W100">
        <v>1</v>
      </c>
      <c r="X100">
        <v>0</v>
      </c>
      <c r="Y100">
        <v>0</v>
      </c>
      <c r="Z100">
        <v>1</v>
      </c>
      <c r="AA100">
        <v>0</v>
      </c>
      <c r="AB100">
        <v>0</v>
      </c>
    </row>
    <row r="101" spans="1:28" x14ac:dyDescent="0.2">
      <c r="A101" t="s">
        <v>5214</v>
      </c>
      <c r="B101" t="s">
        <v>14579</v>
      </c>
      <c r="C101" t="s">
        <v>14479</v>
      </c>
      <c r="D101">
        <v>0</v>
      </c>
      <c r="E101">
        <v>0</v>
      </c>
      <c r="F101">
        <v>0</v>
      </c>
      <c r="G101">
        <v>0</v>
      </c>
      <c r="H101">
        <v>0</v>
      </c>
      <c r="I101">
        <v>0</v>
      </c>
      <c r="J101">
        <v>0</v>
      </c>
      <c r="K101">
        <v>0</v>
      </c>
      <c r="L101">
        <v>1</v>
      </c>
      <c r="M101">
        <v>1</v>
      </c>
      <c r="N101">
        <v>0</v>
      </c>
      <c r="O101">
        <v>0</v>
      </c>
      <c r="P101">
        <v>0</v>
      </c>
      <c r="Q101">
        <v>0</v>
      </c>
      <c r="R101">
        <v>0</v>
      </c>
      <c r="S101">
        <v>0</v>
      </c>
      <c r="T101">
        <v>0</v>
      </c>
      <c r="U101">
        <v>0</v>
      </c>
      <c r="V101">
        <v>0</v>
      </c>
      <c r="W101">
        <v>0</v>
      </c>
      <c r="X101">
        <v>0</v>
      </c>
      <c r="Y101">
        <v>0</v>
      </c>
      <c r="Z101">
        <v>0</v>
      </c>
      <c r="AA101">
        <v>1</v>
      </c>
      <c r="AB101">
        <v>1</v>
      </c>
    </row>
    <row r="102" spans="1:28" x14ac:dyDescent="0.2">
      <c r="A102" t="s">
        <v>14030</v>
      </c>
      <c r="B102" t="s">
        <v>14580</v>
      </c>
      <c r="C102" t="s">
        <v>14479</v>
      </c>
      <c r="D102">
        <v>0</v>
      </c>
      <c r="E102">
        <v>0</v>
      </c>
      <c r="F102">
        <v>0</v>
      </c>
      <c r="G102">
        <v>0</v>
      </c>
      <c r="H102">
        <v>0</v>
      </c>
      <c r="I102">
        <v>0</v>
      </c>
      <c r="J102">
        <v>0</v>
      </c>
      <c r="K102">
        <v>0</v>
      </c>
      <c r="L102">
        <v>1</v>
      </c>
      <c r="M102">
        <v>0</v>
      </c>
      <c r="N102">
        <v>0</v>
      </c>
      <c r="O102">
        <v>0</v>
      </c>
      <c r="P102">
        <v>0</v>
      </c>
      <c r="Q102">
        <v>1</v>
      </c>
      <c r="R102">
        <v>0</v>
      </c>
      <c r="S102">
        <v>1</v>
      </c>
      <c r="T102">
        <v>0</v>
      </c>
      <c r="U102">
        <v>0</v>
      </c>
      <c r="V102">
        <v>0</v>
      </c>
      <c r="W102">
        <v>0</v>
      </c>
      <c r="X102">
        <v>1</v>
      </c>
      <c r="Y102">
        <v>0</v>
      </c>
      <c r="Z102">
        <v>0</v>
      </c>
      <c r="AA102">
        <v>0</v>
      </c>
      <c r="AB102">
        <v>0</v>
      </c>
    </row>
    <row r="103" spans="1:28" x14ac:dyDescent="0.2">
      <c r="A103" t="s">
        <v>10169</v>
      </c>
      <c r="B103" t="s">
        <v>14581</v>
      </c>
      <c r="C103" t="s">
        <v>14479</v>
      </c>
      <c r="D103">
        <v>1</v>
      </c>
      <c r="E103">
        <v>0</v>
      </c>
      <c r="F103">
        <v>0</v>
      </c>
      <c r="G103">
        <v>0</v>
      </c>
      <c r="H103">
        <v>0</v>
      </c>
      <c r="I103">
        <v>0</v>
      </c>
      <c r="J103">
        <v>0</v>
      </c>
      <c r="K103">
        <v>0</v>
      </c>
      <c r="L103">
        <v>0</v>
      </c>
      <c r="M103">
        <v>0</v>
      </c>
      <c r="N103">
        <v>0</v>
      </c>
      <c r="O103">
        <v>1</v>
      </c>
      <c r="P103">
        <v>0</v>
      </c>
      <c r="Q103">
        <v>0</v>
      </c>
      <c r="R103">
        <v>0</v>
      </c>
      <c r="S103">
        <v>0</v>
      </c>
      <c r="T103">
        <v>0</v>
      </c>
      <c r="U103">
        <v>0</v>
      </c>
      <c r="V103">
        <v>0</v>
      </c>
      <c r="W103">
        <v>0</v>
      </c>
      <c r="X103">
        <v>0</v>
      </c>
      <c r="Y103">
        <v>0</v>
      </c>
      <c r="Z103">
        <v>1</v>
      </c>
      <c r="AA103">
        <v>0</v>
      </c>
      <c r="AB103">
        <v>1</v>
      </c>
    </row>
    <row r="104" spans="1:28" x14ac:dyDescent="0.2">
      <c r="A104" t="s">
        <v>14175</v>
      </c>
      <c r="B104" t="s">
        <v>14582</v>
      </c>
      <c r="C104" t="s">
        <v>14479</v>
      </c>
      <c r="D104">
        <v>0</v>
      </c>
      <c r="E104">
        <v>0</v>
      </c>
      <c r="F104">
        <v>0</v>
      </c>
      <c r="G104">
        <v>0</v>
      </c>
      <c r="H104">
        <v>0</v>
      </c>
      <c r="I104">
        <v>0</v>
      </c>
      <c r="J104">
        <v>0</v>
      </c>
      <c r="K104">
        <v>0</v>
      </c>
      <c r="L104">
        <v>0</v>
      </c>
      <c r="M104">
        <v>0</v>
      </c>
      <c r="N104">
        <v>0</v>
      </c>
      <c r="O104">
        <v>0</v>
      </c>
      <c r="P104">
        <v>1</v>
      </c>
      <c r="Q104">
        <v>1</v>
      </c>
      <c r="R104">
        <v>0</v>
      </c>
      <c r="S104">
        <v>0</v>
      </c>
      <c r="T104">
        <v>0</v>
      </c>
      <c r="U104">
        <v>0</v>
      </c>
      <c r="V104">
        <v>0</v>
      </c>
      <c r="W104">
        <v>0</v>
      </c>
      <c r="X104">
        <v>0</v>
      </c>
      <c r="Y104">
        <v>0</v>
      </c>
      <c r="Z104">
        <v>0</v>
      </c>
      <c r="AA104">
        <v>1</v>
      </c>
      <c r="AB104">
        <v>1</v>
      </c>
    </row>
    <row r="105" spans="1:28" x14ac:dyDescent="0.2">
      <c r="A105" t="s">
        <v>10678</v>
      </c>
      <c r="B105" t="s">
        <v>14583</v>
      </c>
      <c r="C105" t="s">
        <v>14479</v>
      </c>
      <c r="D105">
        <v>0</v>
      </c>
      <c r="E105">
        <v>0</v>
      </c>
      <c r="F105">
        <v>0</v>
      </c>
      <c r="G105">
        <v>0</v>
      </c>
      <c r="H105">
        <v>0</v>
      </c>
      <c r="I105">
        <v>0</v>
      </c>
      <c r="J105">
        <v>0</v>
      </c>
      <c r="K105">
        <v>1</v>
      </c>
      <c r="L105">
        <v>0</v>
      </c>
      <c r="M105">
        <v>0</v>
      </c>
      <c r="N105">
        <v>0</v>
      </c>
      <c r="O105">
        <v>0</v>
      </c>
      <c r="P105">
        <v>1</v>
      </c>
      <c r="Q105">
        <v>0</v>
      </c>
      <c r="R105">
        <v>0</v>
      </c>
      <c r="S105">
        <v>0</v>
      </c>
      <c r="T105">
        <v>1</v>
      </c>
      <c r="U105">
        <v>0</v>
      </c>
      <c r="V105">
        <v>0</v>
      </c>
      <c r="W105">
        <v>0</v>
      </c>
      <c r="X105">
        <v>0</v>
      </c>
      <c r="Y105">
        <v>1</v>
      </c>
      <c r="Z105">
        <v>0</v>
      </c>
      <c r="AA105">
        <v>0</v>
      </c>
      <c r="AB105">
        <v>0</v>
      </c>
    </row>
    <row r="106" spans="1:28" x14ac:dyDescent="0.2">
      <c r="A106" t="s">
        <v>13825</v>
      </c>
      <c r="B106" t="s">
        <v>14584</v>
      </c>
      <c r="C106" t="s">
        <v>14479</v>
      </c>
      <c r="D106">
        <v>0</v>
      </c>
      <c r="E106">
        <v>0</v>
      </c>
      <c r="F106">
        <v>0</v>
      </c>
      <c r="G106">
        <v>0</v>
      </c>
      <c r="H106">
        <v>0</v>
      </c>
      <c r="I106">
        <v>0</v>
      </c>
      <c r="J106">
        <v>0</v>
      </c>
      <c r="K106">
        <v>0</v>
      </c>
      <c r="L106">
        <v>1</v>
      </c>
      <c r="M106">
        <v>0</v>
      </c>
      <c r="N106">
        <v>1</v>
      </c>
      <c r="O106">
        <v>0</v>
      </c>
      <c r="P106">
        <v>1</v>
      </c>
      <c r="Q106">
        <v>0</v>
      </c>
      <c r="R106">
        <v>0</v>
      </c>
      <c r="S106">
        <v>0</v>
      </c>
      <c r="T106">
        <v>0</v>
      </c>
      <c r="U106">
        <v>0</v>
      </c>
      <c r="V106">
        <v>0</v>
      </c>
      <c r="W106">
        <v>0</v>
      </c>
      <c r="X106">
        <v>0</v>
      </c>
      <c r="Y106">
        <v>0</v>
      </c>
      <c r="Z106">
        <v>0</v>
      </c>
      <c r="AA106">
        <v>1</v>
      </c>
      <c r="AB106">
        <v>0</v>
      </c>
    </row>
    <row r="107" spans="1:28" x14ac:dyDescent="0.2">
      <c r="A107" t="s">
        <v>13908</v>
      </c>
      <c r="B107" t="s">
        <v>14585</v>
      </c>
      <c r="C107" t="s">
        <v>14479</v>
      </c>
      <c r="D107">
        <v>0</v>
      </c>
      <c r="E107">
        <v>0</v>
      </c>
      <c r="F107">
        <v>1</v>
      </c>
      <c r="G107">
        <v>0</v>
      </c>
      <c r="H107">
        <v>0</v>
      </c>
      <c r="I107">
        <v>0</v>
      </c>
      <c r="J107">
        <v>0</v>
      </c>
      <c r="K107">
        <v>0</v>
      </c>
      <c r="L107">
        <v>0</v>
      </c>
      <c r="M107">
        <v>0</v>
      </c>
      <c r="N107">
        <v>1</v>
      </c>
      <c r="O107">
        <v>0</v>
      </c>
      <c r="P107">
        <v>0</v>
      </c>
      <c r="Q107">
        <v>0</v>
      </c>
      <c r="R107">
        <v>0</v>
      </c>
      <c r="S107">
        <v>1</v>
      </c>
      <c r="T107">
        <v>0</v>
      </c>
      <c r="U107">
        <v>0</v>
      </c>
      <c r="V107">
        <v>0</v>
      </c>
      <c r="W107">
        <v>0</v>
      </c>
      <c r="X107">
        <v>1</v>
      </c>
      <c r="Y107">
        <v>0</v>
      </c>
      <c r="Z107">
        <v>0</v>
      </c>
      <c r="AA107">
        <v>0</v>
      </c>
      <c r="AB107">
        <v>0</v>
      </c>
    </row>
    <row r="108" spans="1:28" x14ac:dyDescent="0.2">
      <c r="A108" t="s">
        <v>14303</v>
      </c>
      <c r="B108" t="s">
        <v>14586</v>
      </c>
      <c r="C108" t="s">
        <v>14479</v>
      </c>
      <c r="D108">
        <v>0</v>
      </c>
      <c r="E108">
        <v>0</v>
      </c>
      <c r="F108">
        <v>0</v>
      </c>
      <c r="G108">
        <v>0</v>
      </c>
      <c r="H108">
        <v>1</v>
      </c>
      <c r="I108">
        <v>0</v>
      </c>
      <c r="J108">
        <v>0</v>
      </c>
      <c r="K108">
        <v>0</v>
      </c>
      <c r="L108">
        <v>0</v>
      </c>
      <c r="M108">
        <v>1</v>
      </c>
      <c r="N108">
        <v>0</v>
      </c>
      <c r="O108">
        <v>0</v>
      </c>
      <c r="P108">
        <v>0</v>
      </c>
      <c r="Q108">
        <v>0</v>
      </c>
      <c r="R108">
        <v>0</v>
      </c>
      <c r="S108">
        <v>1</v>
      </c>
      <c r="T108">
        <v>0</v>
      </c>
      <c r="U108">
        <v>0</v>
      </c>
      <c r="V108">
        <v>0</v>
      </c>
      <c r="W108">
        <v>0</v>
      </c>
      <c r="X108">
        <v>1</v>
      </c>
      <c r="Y108">
        <v>0</v>
      </c>
      <c r="Z108">
        <v>0</v>
      </c>
      <c r="AA108">
        <v>0</v>
      </c>
      <c r="AB108">
        <v>0</v>
      </c>
    </row>
    <row r="109" spans="1:28" x14ac:dyDescent="0.2">
      <c r="A109" t="s">
        <v>13871</v>
      </c>
      <c r="B109" t="s">
        <v>14587</v>
      </c>
      <c r="C109" t="s">
        <v>14479</v>
      </c>
      <c r="D109">
        <v>0</v>
      </c>
      <c r="E109">
        <v>0</v>
      </c>
      <c r="F109">
        <v>0</v>
      </c>
      <c r="G109">
        <v>1</v>
      </c>
      <c r="H109">
        <v>0</v>
      </c>
      <c r="I109">
        <v>0</v>
      </c>
      <c r="J109">
        <v>0</v>
      </c>
      <c r="K109">
        <v>0</v>
      </c>
      <c r="L109">
        <v>0</v>
      </c>
      <c r="M109">
        <v>1</v>
      </c>
      <c r="N109">
        <v>0</v>
      </c>
      <c r="O109">
        <v>0</v>
      </c>
      <c r="P109">
        <v>0</v>
      </c>
      <c r="Q109">
        <v>0</v>
      </c>
      <c r="R109">
        <v>1</v>
      </c>
      <c r="S109">
        <v>0</v>
      </c>
      <c r="T109">
        <v>0</v>
      </c>
      <c r="U109">
        <v>0</v>
      </c>
      <c r="V109">
        <v>0</v>
      </c>
      <c r="W109">
        <v>0</v>
      </c>
      <c r="X109">
        <v>0</v>
      </c>
      <c r="Y109">
        <v>0</v>
      </c>
      <c r="Z109">
        <v>0</v>
      </c>
      <c r="AA109">
        <v>0</v>
      </c>
      <c r="AB109">
        <v>1</v>
      </c>
    </row>
    <row r="110" spans="1:28" x14ac:dyDescent="0.2">
      <c r="A110" t="s">
        <v>6122</v>
      </c>
      <c r="B110" t="s">
        <v>14588</v>
      </c>
      <c r="C110" t="s">
        <v>14479</v>
      </c>
      <c r="D110">
        <v>0</v>
      </c>
      <c r="E110">
        <v>0</v>
      </c>
      <c r="F110">
        <v>1</v>
      </c>
      <c r="G110">
        <v>0</v>
      </c>
      <c r="H110">
        <v>0</v>
      </c>
      <c r="I110">
        <v>0</v>
      </c>
      <c r="J110">
        <v>0</v>
      </c>
      <c r="K110">
        <v>0</v>
      </c>
      <c r="L110">
        <v>0</v>
      </c>
      <c r="M110">
        <v>0</v>
      </c>
      <c r="N110">
        <v>0</v>
      </c>
      <c r="O110">
        <v>0</v>
      </c>
      <c r="P110">
        <v>0</v>
      </c>
      <c r="Q110">
        <v>0</v>
      </c>
      <c r="R110">
        <v>0</v>
      </c>
      <c r="S110">
        <v>0</v>
      </c>
      <c r="T110">
        <v>1</v>
      </c>
      <c r="U110">
        <v>0</v>
      </c>
      <c r="V110">
        <v>0</v>
      </c>
      <c r="W110">
        <v>0</v>
      </c>
      <c r="X110">
        <v>0</v>
      </c>
      <c r="Y110">
        <v>1</v>
      </c>
      <c r="Z110">
        <v>0</v>
      </c>
      <c r="AA110">
        <v>1</v>
      </c>
      <c r="AB110">
        <v>0</v>
      </c>
    </row>
    <row r="111" spans="1:28" x14ac:dyDescent="0.2">
      <c r="A111" t="s">
        <v>4468</v>
      </c>
      <c r="B111" t="s">
        <v>14589</v>
      </c>
      <c r="C111" t="s">
        <v>14479</v>
      </c>
      <c r="D111">
        <v>0</v>
      </c>
      <c r="E111">
        <v>0</v>
      </c>
      <c r="F111">
        <v>0</v>
      </c>
      <c r="G111">
        <v>0</v>
      </c>
      <c r="H111">
        <v>1</v>
      </c>
      <c r="I111">
        <v>1</v>
      </c>
      <c r="J111">
        <v>0</v>
      </c>
      <c r="K111">
        <v>1</v>
      </c>
      <c r="L111">
        <v>1</v>
      </c>
      <c r="M111">
        <v>0</v>
      </c>
      <c r="N111">
        <v>0</v>
      </c>
      <c r="O111">
        <v>0</v>
      </c>
      <c r="P111">
        <v>0</v>
      </c>
      <c r="Q111">
        <v>0</v>
      </c>
      <c r="R111">
        <v>0</v>
      </c>
      <c r="S111">
        <v>0</v>
      </c>
      <c r="T111">
        <v>0</v>
      </c>
      <c r="U111">
        <v>0</v>
      </c>
      <c r="V111">
        <v>0</v>
      </c>
      <c r="W111">
        <v>0</v>
      </c>
      <c r="X111">
        <v>0</v>
      </c>
      <c r="Y111">
        <v>0</v>
      </c>
      <c r="Z111">
        <v>0</v>
      </c>
      <c r="AA111">
        <v>0</v>
      </c>
      <c r="AB111">
        <v>0</v>
      </c>
    </row>
    <row r="112" spans="1:28" x14ac:dyDescent="0.2">
      <c r="A112" t="s">
        <v>14194</v>
      </c>
      <c r="B112" t="s">
        <v>14590</v>
      </c>
      <c r="C112" t="s">
        <v>14479</v>
      </c>
      <c r="D112">
        <v>0</v>
      </c>
      <c r="E112">
        <v>0</v>
      </c>
      <c r="F112">
        <v>0</v>
      </c>
      <c r="G112">
        <v>0</v>
      </c>
      <c r="H112">
        <v>1</v>
      </c>
      <c r="I112">
        <v>0</v>
      </c>
      <c r="J112">
        <v>1</v>
      </c>
      <c r="K112">
        <v>0</v>
      </c>
      <c r="L112">
        <v>0</v>
      </c>
      <c r="M112">
        <v>0</v>
      </c>
      <c r="N112">
        <v>0</v>
      </c>
      <c r="O112">
        <v>0</v>
      </c>
      <c r="P112">
        <v>0</v>
      </c>
      <c r="Q112">
        <v>0</v>
      </c>
      <c r="R112">
        <v>0</v>
      </c>
      <c r="S112">
        <v>0</v>
      </c>
      <c r="T112">
        <v>1</v>
      </c>
      <c r="U112">
        <v>0</v>
      </c>
      <c r="V112">
        <v>0</v>
      </c>
      <c r="W112">
        <v>0</v>
      </c>
      <c r="X112">
        <v>1</v>
      </c>
      <c r="Y112">
        <v>0</v>
      </c>
      <c r="Z112">
        <v>0</v>
      </c>
      <c r="AA112">
        <v>0</v>
      </c>
      <c r="AB112">
        <v>0</v>
      </c>
    </row>
    <row r="113" spans="1:28" x14ac:dyDescent="0.2">
      <c r="A113" t="s">
        <v>14058</v>
      </c>
      <c r="B113" t="s">
        <v>14591</v>
      </c>
      <c r="C113" t="s">
        <v>14479</v>
      </c>
      <c r="D113">
        <v>0</v>
      </c>
      <c r="E113">
        <v>0</v>
      </c>
      <c r="F113">
        <v>0</v>
      </c>
      <c r="G113">
        <v>0</v>
      </c>
      <c r="H113">
        <v>1</v>
      </c>
      <c r="I113">
        <v>0</v>
      </c>
      <c r="J113">
        <v>0</v>
      </c>
      <c r="K113">
        <v>0</v>
      </c>
      <c r="L113">
        <v>0</v>
      </c>
      <c r="M113">
        <v>1</v>
      </c>
      <c r="N113">
        <v>0</v>
      </c>
      <c r="O113">
        <v>1</v>
      </c>
      <c r="P113">
        <v>0</v>
      </c>
      <c r="Q113">
        <v>0</v>
      </c>
      <c r="R113">
        <v>0</v>
      </c>
      <c r="S113">
        <v>0</v>
      </c>
      <c r="T113">
        <v>1</v>
      </c>
      <c r="U113">
        <v>0</v>
      </c>
      <c r="V113">
        <v>0</v>
      </c>
      <c r="W113">
        <v>0</v>
      </c>
      <c r="X113">
        <v>0</v>
      </c>
      <c r="Y113">
        <v>0</v>
      </c>
      <c r="Z113">
        <v>0</v>
      </c>
      <c r="AA113">
        <v>0</v>
      </c>
      <c r="AB113">
        <v>0</v>
      </c>
    </row>
    <row r="114" spans="1:28" x14ac:dyDescent="0.2">
      <c r="A114" t="s">
        <v>4100</v>
      </c>
      <c r="B114" t="s">
        <v>14592</v>
      </c>
      <c r="C114" t="s">
        <v>14479</v>
      </c>
      <c r="D114">
        <v>0</v>
      </c>
      <c r="E114">
        <v>0</v>
      </c>
      <c r="F114">
        <v>0</v>
      </c>
      <c r="G114">
        <v>1</v>
      </c>
      <c r="H114">
        <v>0</v>
      </c>
      <c r="I114">
        <v>0</v>
      </c>
      <c r="J114">
        <v>0</v>
      </c>
      <c r="K114">
        <v>0</v>
      </c>
      <c r="L114">
        <v>0</v>
      </c>
      <c r="M114">
        <v>0</v>
      </c>
      <c r="N114">
        <v>0</v>
      </c>
      <c r="O114">
        <v>0</v>
      </c>
      <c r="P114">
        <v>1</v>
      </c>
      <c r="Q114">
        <v>0</v>
      </c>
      <c r="R114">
        <v>0</v>
      </c>
      <c r="S114">
        <v>0</v>
      </c>
      <c r="T114">
        <v>1</v>
      </c>
      <c r="U114">
        <v>0</v>
      </c>
      <c r="V114">
        <v>0</v>
      </c>
      <c r="W114">
        <v>0</v>
      </c>
      <c r="X114">
        <v>1</v>
      </c>
      <c r="Y114">
        <v>0</v>
      </c>
      <c r="Z114">
        <v>0</v>
      </c>
      <c r="AA114">
        <v>0</v>
      </c>
      <c r="AB114">
        <v>0</v>
      </c>
    </row>
    <row r="115" spans="1:28" x14ac:dyDescent="0.2">
      <c r="A115" t="s">
        <v>14278</v>
      </c>
      <c r="B115" t="s">
        <v>14593</v>
      </c>
      <c r="C115" t="s">
        <v>14479</v>
      </c>
      <c r="D115">
        <v>0</v>
      </c>
      <c r="E115">
        <v>0</v>
      </c>
      <c r="F115">
        <v>1</v>
      </c>
      <c r="G115">
        <v>0</v>
      </c>
      <c r="H115">
        <v>0</v>
      </c>
      <c r="I115">
        <v>0</v>
      </c>
      <c r="J115">
        <v>0</v>
      </c>
      <c r="K115">
        <v>1</v>
      </c>
      <c r="L115">
        <v>0</v>
      </c>
      <c r="M115">
        <v>0</v>
      </c>
      <c r="N115">
        <v>0</v>
      </c>
      <c r="O115">
        <v>0</v>
      </c>
      <c r="P115">
        <v>0</v>
      </c>
      <c r="Q115">
        <v>0</v>
      </c>
      <c r="R115">
        <v>0</v>
      </c>
      <c r="S115">
        <v>0</v>
      </c>
      <c r="T115">
        <v>0</v>
      </c>
      <c r="U115">
        <v>0</v>
      </c>
      <c r="V115">
        <v>0</v>
      </c>
      <c r="W115">
        <v>1</v>
      </c>
      <c r="X115">
        <v>0</v>
      </c>
      <c r="Y115">
        <v>0</v>
      </c>
      <c r="Z115">
        <v>0</v>
      </c>
      <c r="AA115">
        <v>0</v>
      </c>
      <c r="AB115">
        <v>1</v>
      </c>
    </row>
    <row r="116" spans="1:28" x14ac:dyDescent="0.2">
      <c r="A116" t="s">
        <v>14359</v>
      </c>
      <c r="B116" t="s">
        <v>14594</v>
      </c>
      <c r="C116" t="s">
        <v>14479</v>
      </c>
      <c r="D116">
        <v>0</v>
      </c>
      <c r="E116">
        <v>0</v>
      </c>
      <c r="F116">
        <v>0</v>
      </c>
      <c r="G116">
        <v>0</v>
      </c>
      <c r="H116">
        <v>0</v>
      </c>
      <c r="I116">
        <v>0</v>
      </c>
      <c r="J116">
        <v>0</v>
      </c>
      <c r="K116">
        <v>0</v>
      </c>
      <c r="L116">
        <v>1</v>
      </c>
      <c r="M116">
        <v>0</v>
      </c>
      <c r="N116">
        <v>0</v>
      </c>
      <c r="O116">
        <v>1</v>
      </c>
      <c r="P116">
        <v>0</v>
      </c>
      <c r="Q116">
        <v>0</v>
      </c>
      <c r="R116">
        <v>0</v>
      </c>
      <c r="S116">
        <v>0</v>
      </c>
      <c r="T116">
        <v>0</v>
      </c>
      <c r="U116">
        <v>1</v>
      </c>
      <c r="V116">
        <v>0</v>
      </c>
      <c r="W116">
        <v>0</v>
      </c>
      <c r="X116">
        <v>1</v>
      </c>
      <c r="Y116">
        <v>0</v>
      </c>
      <c r="Z116">
        <v>0</v>
      </c>
      <c r="AA116">
        <v>0</v>
      </c>
      <c r="AB116">
        <v>0</v>
      </c>
    </row>
    <row r="117" spans="1:28" x14ac:dyDescent="0.2">
      <c r="A117" t="s">
        <v>14185</v>
      </c>
      <c r="B117" t="s">
        <v>14595</v>
      </c>
      <c r="C117" t="s">
        <v>14479</v>
      </c>
      <c r="D117">
        <v>0</v>
      </c>
      <c r="E117">
        <v>0</v>
      </c>
      <c r="F117">
        <v>0</v>
      </c>
      <c r="G117">
        <v>0</v>
      </c>
      <c r="H117">
        <v>0</v>
      </c>
      <c r="I117">
        <v>0</v>
      </c>
      <c r="J117">
        <v>0</v>
      </c>
      <c r="K117">
        <v>0</v>
      </c>
      <c r="L117">
        <v>0</v>
      </c>
      <c r="M117">
        <v>0</v>
      </c>
      <c r="N117">
        <v>0</v>
      </c>
      <c r="O117">
        <v>1</v>
      </c>
      <c r="P117">
        <v>1</v>
      </c>
      <c r="Q117">
        <v>0</v>
      </c>
      <c r="R117">
        <v>0</v>
      </c>
      <c r="S117">
        <v>0</v>
      </c>
      <c r="T117">
        <v>1</v>
      </c>
      <c r="U117">
        <v>1</v>
      </c>
      <c r="V117">
        <v>0</v>
      </c>
      <c r="W117">
        <v>0</v>
      </c>
      <c r="X117">
        <v>0</v>
      </c>
      <c r="Y117">
        <v>0</v>
      </c>
      <c r="Z117">
        <v>0</v>
      </c>
      <c r="AA117">
        <v>0</v>
      </c>
      <c r="AB117">
        <v>0</v>
      </c>
    </row>
    <row r="118" spans="1:28" x14ac:dyDescent="0.2">
      <c r="A118" t="s">
        <v>9014</v>
      </c>
      <c r="B118" t="s">
        <v>14596</v>
      </c>
      <c r="C118" t="s">
        <v>14479</v>
      </c>
      <c r="D118">
        <v>0</v>
      </c>
      <c r="E118">
        <v>0</v>
      </c>
      <c r="F118">
        <v>0</v>
      </c>
      <c r="G118">
        <v>0</v>
      </c>
      <c r="H118">
        <v>0</v>
      </c>
      <c r="I118">
        <v>1</v>
      </c>
      <c r="J118">
        <v>0</v>
      </c>
      <c r="K118">
        <v>0</v>
      </c>
      <c r="L118">
        <v>0</v>
      </c>
      <c r="M118">
        <v>0</v>
      </c>
      <c r="N118">
        <v>0</v>
      </c>
      <c r="O118">
        <v>0</v>
      </c>
      <c r="P118">
        <v>0</v>
      </c>
      <c r="Q118">
        <v>0</v>
      </c>
      <c r="R118">
        <v>0</v>
      </c>
      <c r="S118">
        <v>0</v>
      </c>
      <c r="T118">
        <v>1</v>
      </c>
      <c r="U118">
        <v>0</v>
      </c>
      <c r="V118">
        <v>1</v>
      </c>
      <c r="W118">
        <v>0</v>
      </c>
      <c r="X118">
        <v>1</v>
      </c>
      <c r="Y118">
        <v>0</v>
      </c>
      <c r="Z118">
        <v>0</v>
      </c>
      <c r="AA118">
        <v>0</v>
      </c>
      <c r="AB118">
        <v>0</v>
      </c>
    </row>
    <row r="119" spans="1:28" x14ac:dyDescent="0.2">
      <c r="A119" t="s">
        <v>5164</v>
      </c>
      <c r="B119" t="s">
        <v>14597</v>
      </c>
      <c r="C119" t="s">
        <v>14479</v>
      </c>
      <c r="D119">
        <v>0</v>
      </c>
      <c r="E119">
        <v>1</v>
      </c>
      <c r="F119">
        <v>0</v>
      </c>
      <c r="G119">
        <v>0</v>
      </c>
      <c r="H119">
        <v>0</v>
      </c>
      <c r="I119">
        <v>1</v>
      </c>
      <c r="J119">
        <v>0</v>
      </c>
      <c r="K119">
        <v>0</v>
      </c>
      <c r="L119">
        <v>0</v>
      </c>
      <c r="M119">
        <v>1</v>
      </c>
      <c r="N119">
        <v>0</v>
      </c>
      <c r="O119">
        <v>0</v>
      </c>
      <c r="P119">
        <v>0</v>
      </c>
      <c r="Q119">
        <v>0</v>
      </c>
      <c r="R119">
        <v>0</v>
      </c>
      <c r="S119">
        <v>0</v>
      </c>
      <c r="T119">
        <v>0</v>
      </c>
      <c r="U119">
        <v>0</v>
      </c>
      <c r="V119">
        <v>1</v>
      </c>
      <c r="W119">
        <v>0</v>
      </c>
      <c r="X119">
        <v>0</v>
      </c>
      <c r="Y119">
        <v>0</v>
      </c>
      <c r="Z119">
        <v>0</v>
      </c>
      <c r="AA119">
        <v>0</v>
      </c>
      <c r="AB119">
        <v>0</v>
      </c>
    </row>
    <row r="120" spans="1:28" x14ac:dyDescent="0.2">
      <c r="A120" t="s">
        <v>4154</v>
      </c>
      <c r="B120" t="s">
        <v>14598</v>
      </c>
      <c r="C120" t="s">
        <v>14479</v>
      </c>
      <c r="D120">
        <v>0</v>
      </c>
      <c r="E120">
        <v>1</v>
      </c>
      <c r="F120">
        <v>0</v>
      </c>
      <c r="G120">
        <v>0</v>
      </c>
      <c r="H120">
        <v>0</v>
      </c>
      <c r="I120">
        <v>0</v>
      </c>
      <c r="J120">
        <v>0</v>
      </c>
      <c r="K120">
        <v>0</v>
      </c>
      <c r="L120">
        <v>0</v>
      </c>
      <c r="M120">
        <v>1</v>
      </c>
      <c r="N120">
        <v>0</v>
      </c>
      <c r="O120">
        <v>0</v>
      </c>
      <c r="P120">
        <v>0</v>
      </c>
      <c r="Q120">
        <v>0</v>
      </c>
      <c r="R120">
        <v>0</v>
      </c>
      <c r="S120">
        <v>0</v>
      </c>
      <c r="T120">
        <v>1</v>
      </c>
      <c r="U120">
        <v>0</v>
      </c>
      <c r="V120">
        <v>0</v>
      </c>
      <c r="W120">
        <v>0</v>
      </c>
      <c r="X120">
        <v>1</v>
      </c>
      <c r="Y120">
        <v>0</v>
      </c>
      <c r="Z120">
        <v>0</v>
      </c>
      <c r="AA120">
        <v>0</v>
      </c>
      <c r="AB120">
        <v>0</v>
      </c>
    </row>
    <row r="121" spans="1:28" x14ac:dyDescent="0.2">
      <c r="A121" t="s">
        <v>14404</v>
      </c>
      <c r="B121" t="s">
        <v>14599</v>
      </c>
      <c r="C121" t="s">
        <v>14479</v>
      </c>
      <c r="D121">
        <v>0</v>
      </c>
      <c r="E121">
        <v>1</v>
      </c>
      <c r="F121">
        <v>1</v>
      </c>
      <c r="G121">
        <v>0</v>
      </c>
      <c r="H121">
        <v>1</v>
      </c>
      <c r="I121">
        <v>1</v>
      </c>
      <c r="J121">
        <v>0</v>
      </c>
      <c r="K121">
        <v>0</v>
      </c>
      <c r="L121">
        <v>0</v>
      </c>
      <c r="M121">
        <v>0</v>
      </c>
      <c r="N121">
        <v>0</v>
      </c>
      <c r="O121">
        <v>0</v>
      </c>
      <c r="P121">
        <v>0</v>
      </c>
      <c r="Q121">
        <v>0</v>
      </c>
      <c r="R121">
        <v>0</v>
      </c>
      <c r="S121">
        <v>0</v>
      </c>
      <c r="T121">
        <v>0</v>
      </c>
      <c r="U121">
        <v>0</v>
      </c>
      <c r="V121">
        <v>0</v>
      </c>
      <c r="W121">
        <v>0</v>
      </c>
      <c r="X121">
        <v>0</v>
      </c>
      <c r="Y121">
        <v>0</v>
      </c>
      <c r="Z121">
        <v>0</v>
      </c>
      <c r="AA121">
        <v>0</v>
      </c>
      <c r="AB121">
        <v>0</v>
      </c>
    </row>
    <row r="122" spans="1:28" x14ac:dyDescent="0.2">
      <c r="A122" t="s">
        <v>10953</v>
      </c>
      <c r="B122" t="s">
        <v>14600</v>
      </c>
      <c r="C122" t="s">
        <v>14479</v>
      </c>
      <c r="D122">
        <v>0</v>
      </c>
      <c r="E122">
        <v>0</v>
      </c>
      <c r="F122">
        <v>0</v>
      </c>
      <c r="G122">
        <v>0</v>
      </c>
      <c r="H122">
        <v>0</v>
      </c>
      <c r="I122">
        <v>0</v>
      </c>
      <c r="J122">
        <v>0</v>
      </c>
      <c r="K122">
        <v>0</v>
      </c>
      <c r="L122">
        <v>0</v>
      </c>
      <c r="M122">
        <v>1</v>
      </c>
      <c r="N122">
        <v>0</v>
      </c>
      <c r="O122">
        <v>0</v>
      </c>
      <c r="P122">
        <v>1</v>
      </c>
      <c r="Q122">
        <v>0</v>
      </c>
      <c r="R122">
        <v>0</v>
      </c>
      <c r="S122">
        <v>0</v>
      </c>
      <c r="T122">
        <v>1</v>
      </c>
      <c r="U122">
        <v>0</v>
      </c>
      <c r="V122">
        <v>0</v>
      </c>
      <c r="W122">
        <v>1</v>
      </c>
      <c r="X122">
        <v>0</v>
      </c>
      <c r="Y122">
        <v>0</v>
      </c>
      <c r="Z122">
        <v>0</v>
      </c>
      <c r="AA122">
        <v>0</v>
      </c>
      <c r="AB122">
        <v>0</v>
      </c>
    </row>
    <row r="123" spans="1:28" x14ac:dyDescent="0.2">
      <c r="A123" t="s">
        <v>14241</v>
      </c>
      <c r="B123" t="s">
        <v>14601</v>
      </c>
      <c r="C123" t="s">
        <v>14479</v>
      </c>
      <c r="D123">
        <v>0</v>
      </c>
      <c r="E123">
        <v>0</v>
      </c>
      <c r="F123">
        <v>0</v>
      </c>
      <c r="G123">
        <v>0</v>
      </c>
      <c r="H123">
        <v>0</v>
      </c>
      <c r="I123">
        <v>1</v>
      </c>
      <c r="J123">
        <v>0</v>
      </c>
      <c r="K123">
        <v>0</v>
      </c>
      <c r="L123">
        <v>0</v>
      </c>
      <c r="M123">
        <v>0</v>
      </c>
      <c r="N123">
        <v>0</v>
      </c>
      <c r="O123">
        <v>1</v>
      </c>
      <c r="P123">
        <v>0</v>
      </c>
      <c r="Q123">
        <v>0</v>
      </c>
      <c r="R123">
        <v>0</v>
      </c>
      <c r="S123">
        <v>0</v>
      </c>
      <c r="T123">
        <v>0</v>
      </c>
      <c r="U123">
        <v>0</v>
      </c>
      <c r="V123">
        <v>0</v>
      </c>
      <c r="W123">
        <v>1</v>
      </c>
      <c r="X123">
        <v>0</v>
      </c>
      <c r="Y123">
        <v>0</v>
      </c>
      <c r="Z123">
        <v>0</v>
      </c>
      <c r="AA123">
        <v>1</v>
      </c>
      <c r="AB123">
        <v>0</v>
      </c>
    </row>
    <row r="124" spans="1:28" x14ac:dyDescent="0.2">
      <c r="A124" t="s">
        <v>4414</v>
      </c>
      <c r="B124" t="s">
        <v>14602</v>
      </c>
      <c r="C124" t="s">
        <v>14479</v>
      </c>
      <c r="D124">
        <v>0</v>
      </c>
      <c r="E124">
        <v>0</v>
      </c>
      <c r="F124">
        <v>0</v>
      </c>
      <c r="G124">
        <v>0</v>
      </c>
      <c r="H124">
        <v>0</v>
      </c>
      <c r="I124">
        <v>0</v>
      </c>
      <c r="J124">
        <v>0</v>
      </c>
      <c r="K124">
        <v>0</v>
      </c>
      <c r="L124">
        <v>0</v>
      </c>
      <c r="M124">
        <v>1</v>
      </c>
      <c r="N124">
        <v>0</v>
      </c>
      <c r="O124">
        <v>0</v>
      </c>
      <c r="P124">
        <v>1</v>
      </c>
      <c r="Q124">
        <v>0</v>
      </c>
      <c r="R124">
        <v>0</v>
      </c>
      <c r="S124">
        <v>0</v>
      </c>
      <c r="T124">
        <v>0</v>
      </c>
      <c r="U124">
        <v>0</v>
      </c>
      <c r="V124">
        <v>0</v>
      </c>
      <c r="W124">
        <v>0</v>
      </c>
      <c r="X124">
        <v>1</v>
      </c>
      <c r="Y124">
        <v>0</v>
      </c>
      <c r="Z124">
        <v>0</v>
      </c>
      <c r="AA124">
        <v>1</v>
      </c>
      <c r="AB124">
        <v>0</v>
      </c>
    </row>
    <row r="125" spans="1:28" x14ac:dyDescent="0.2">
      <c r="A125" t="s">
        <v>14162</v>
      </c>
      <c r="B125" t="s">
        <v>14603</v>
      </c>
      <c r="C125" t="s">
        <v>14479</v>
      </c>
      <c r="D125">
        <v>0</v>
      </c>
      <c r="E125">
        <v>0</v>
      </c>
      <c r="F125">
        <v>0</v>
      </c>
      <c r="G125">
        <v>0</v>
      </c>
      <c r="H125">
        <v>0</v>
      </c>
      <c r="I125">
        <v>0</v>
      </c>
      <c r="J125">
        <v>0</v>
      </c>
      <c r="K125">
        <v>1</v>
      </c>
      <c r="L125">
        <v>0</v>
      </c>
      <c r="M125">
        <v>0</v>
      </c>
      <c r="N125">
        <v>0</v>
      </c>
      <c r="O125">
        <v>0</v>
      </c>
      <c r="P125">
        <v>1</v>
      </c>
      <c r="Q125">
        <v>0</v>
      </c>
      <c r="R125">
        <v>1</v>
      </c>
      <c r="S125">
        <v>0</v>
      </c>
      <c r="T125">
        <v>0</v>
      </c>
      <c r="U125">
        <v>0</v>
      </c>
      <c r="V125">
        <v>0</v>
      </c>
      <c r="W125">
        <v>1</v>
      </c>
      <c r="X125">
        <v>0</v>
      </c>
      <c r="Y125">
        <v>0</v>
      </c>
      <c r="Z125">
        <v>0</v>
      </c>
      <c r="AA125">
        <v>0</v>
      </c>
      <c r="AB125">
        <v>0</v>
      </c>
    </row>
    <row r="126" spans="1:28" x14ac:dyDescent="0.2">
      <c r="A126" t="s">
        <v>304</v>
      </c>
      <c r="B126" t="s">
        <v>14604</v>
      </c>
      <c r="C126" t="s">
        <v>14479</v>
      </c>
      <c r="D126">
        <v>0</v>
      </c>
      <c r="E126">
        <v>1</v>
      </c>
      <c r="F126">
        <v>0</v>
      </c>
      <c r="G126">
        <v>1</v>
      </c>
      <c r="H126">
        <v>0</v>
      </c>
      <c r="I126">
        <v>0</v>
      </c>
      <c r="J126">
        <v>0</v>
      </c>
      <c r="K126">
        <v>0</v>
      </c>
      <c r="L126">
        <v>0</v>
      </c>
      <c r="M126">
        <v>0</v>
      </c>
      <c r="N126">
        <v>1</v>
      </c>
      <c r="O126">
        <v>0</v>
      </c>
      <c r="P126">
        <v>0</v>
      </c>
      <c r="Q126">
        <v>0</v>
      </c>
      <c r="R126">
        <v>0</v>
      </c>
      <c r="S126">
        <v>0</v>
      </c>
      <c r="T126">
        <v>0</v>
      </c>
      <c r="U126">
        <v>0</v>
      </c>
      <c r="V126">
        <v>0</v>
      </c>
      <c r="W126">
        <v>0</v>
      </c>
      <c r="X126">
        <v>1</v>
      </c>
      <c r="Y126">
        <v>0</v>
      </c>
      <c r="Z126">
        <v>0</v>
      </c>
      <c r="AA126">
        <v>0</v>
      </c>
      <c r="AB126">
        <v>0</v>
      </c>
    </row>
    <row r="127" spans="1:28" x14ac:dyDescent="0.2">
      <c r="A127" t="s">
        <v>13067</v>
      </c>
      <c r="B127" t="s">
        <v>14605</v>
      </c>
      <c r="C127" t="s">
        <v>14479</v>
      </c>
      <c r="D127">
        <v>0</v>
      </c>
      <c r="E127">
        <v>0</v>
      </c>
      <c r="F127">
        <v>0</v>
      </c>
      <c r="G127">
        <v>0</v>
      </c>
      <c r="H127">
        <v>0</v>
      </c>
      <c r="I127">
        <v>1</v>
      </c>
      <c r="J127">
        <v>1</v>
      </c>
      <c r="K127">
        <v>0</v>
      </c>
      <c r="L127">
        <v>0</v>
      </c>
      <c r="M127">
        <v>0</v>
      </c>
      <c r="N127">
        <v>0</v>
      </c>
      <c r="O127">
        <v>0</v>
      </c>
      <c r="P127">
        <v>0</v>
      </c>
      <c r="Q127">
        <v>0</v>
      </c>
      <c r="R127">
        <v>0</v>
      </c>
      <c r="S127">
        <v>0</v>
      </c>
      <c r="T127">
        <v>0</v>
      </c>
      <c r="U127">
        <v>0</v>
      </c>
      <c r="V127">
        <v>0</v>
      </c>
      <c r="W127">
        <v>0</v>
      </c>
      <c r="X127">
        <v>1</v>
      </c>
      <c r="Y127">
        <v>1</v>
      </c>
      <c r="Z127">
        <v>0</v>
      </c>
      <c r="AA127">
        <v>0</v>
      </c>
      <c r="AB127">
        <v>0</v>
      </c>
    </row>
    <row r="128" spans="1:28" x14ac:dyDescent="0.2">
      <c r="A128" t="s">
        <v>14336</v>
      </c>
      <c r="B128" t="s">
        <v>14606</v>
      </c>
      <c r="C128" t="s">
        <v>14479</v>
      </c>
      <c r="D128">
        <v>0</v>
      </c>
      <c r="E128">
        <v>0</v>
      </c>
      <c r="F128">
        <v>0</v>
      </c>
      <c r="G128">
        <v>0</v>
      </c>
      <c r="H128">
        <v>0</v>
      </c>
      <c r="I128">
        <v>1</v>
      </c>
      <c r="J128">
        <v>0</v>
      </c>
      <c r="K128">
        <v>0</v>
      </c>
      <c r="L128">
        <v>1</v>
      </c>
      <c r="M128">
        <v>0</v>
      </c>
      <c r="N128">
        <v>0</v>
      </c>
      <c r="O128">
        <v>0</v>
      </c>
      <c r="P128">
        <v>0</v>
      </c>
      <c r="Q128">
        <v>0</v>
      </c>
      <c r="R128">
        <v>1</v>
      </c>
      <c r="S128">
        <v>0</v>
      </c>
      <c r="T128">
        <v>0</v>
      </c>
      <c r="U128">
        <v>1</v>
      </c>
      <c r="V128">
        <v>0</v>
      </c>
      <c r="W128">
        <v>0</v>
      </c>
      <c r="X128">
        <v>0</v>
      </c>
      <c r="Y128">
        <v>0</v>
      </c>
      <c r="Z128">
        <v>0</v>
      </c>
      <c r="AA128">
        <v>0</v>
      </c>
      <c r="AB128">
        <v>0</v>
      </c>
    </row>
    <row r="129" spans="1:28" x14ac:dyDescent="0.2">
      <c r="A129" t="s">
        <v>4873</v>
      </c>
      <c r="B129" t="s">
        <v>14607</v>
      </c>
      <c r="C129" t="s">
        <v>14479</v>
      </c>
      <c r="D129">
        <v>0</v>
      </c>
      <c r="E129">
        <v>0</v>
      </c>
      <c r="F129">
        <v>0</v>
      </c>
      <c r="G129">
        <v>0</v>
      </c>
      <c r="H129">
        <v>0</v>
      </c>
      <c r="I129">
        <v>0</v>
      </c>
      <c r="J129">
        <v>0</v>
      </c>
      <c r="K129">
        <v>1</v>
      </c>
      <c r="L129">
        <v>1</v>
      </c>
      <c r="M129">
        <v>0</v>
      </c>
      <c r="N129">
        <v>0</v>
      </c>
      <c r="O129">
        <v>0</v>
      </c>
      <c r="P129">
        <v>0</v>
      </c>
      <c r="Q129">
        <v>0</v>
      </c>
      <c r="R129">
        <v>0</v>
      </c>
      <c r="S129">
        <v>0</v>
      </c>
      <c r="T129">
        <v>0</v>
      </c>
      <c r="U129">
        <v>0</v>
      </c>
      <c r="V129">
        <v>0</v>
      </c>
      <c r="W129">
        <v>0</v>
      </c>
      <c r="X129">
        <v>0</v>
      </c>
      <c r="Y129">
        <v>0</v>
      </c>
      <c r="Z129">
        <v>1</v>
      </c>
      <c r="AA129">
        <v>1</v>
      </c>
      <c r="AB129">
        <v>0</v>
      </c>
    </row>
    <row r="130" spans="1:28" x14ac:dyDescent="0.2">
      <c r="A130" t="s">
        <v>14246</v>
      </c>
      <c r="B130" t="s">
        <v>14608</v>
      </c>
      <c r="C130" t="s">
        <v>14479</v>
      </c>
      <c r="D130">
        <v>0</v>
      </c>
      <c r="E130">
        <v>0</v>
      </c>
      <c r="F130">
        <v>1</v>
      </c>
      <c r="G130">
        <v>0</v>
      </c>
      <c r="H130">
        <v>1</v>
      </c>
      <c r="I130">
        <v>0</v>
      </c>
      <c r="J130">
        <v>0</v>
      </c>
      <c r="K130">
        <v>0</v>
      </c>
      <c r="L130">
        <v>0</v>
      </c>
      <c r="M130">
        <v>0</v>
      </c>
      <c r="N130">
        <v>0</v>
      </c>
      <c r="O130">
        <v>0</v>
      </c>
      <c r="P130">
        <v>0</v>
      </c>
      <c r="Q130">
        <v>1</v>
      </c>
      <c r="R130">
        <v>0</v>
      </c>
      <c r="S130">
        <v>0</v>
      </c>
      <c r="T130">
        <v>0</v>
      </c>
      <c r="U130">
        <v>0</v>
      </c>
      <c r="V130">
        <v>0</v>
      </c>
      <c r="W130">
        <v>1</v>
      </c>
      <c r="X130">
        <v>0</v>
      </c>
      <c r="Y130">
        <v>0</v>
      </c>
      <c r="Z130">
        <v>0</v>
      </c>
      <c r="AA130">
        <v>0</v>
      </c>
      <c r="AB130">
        <v>0</v>
      </c>
    </row>
    <row r="131" spans="1:28" x14ac:dyDescent="0.2">
      <c r="A131" t="s">
        <v>14130</v>
      </c>
      <c r="B131" t="s">
        <v>14609</v>
      </c>
      <c r="C131" t="s">
        <v>14479</v>
      </c>
      <c r="D131">
        <v>0</v>
      </c>
      <c r="E131">
        <v>0</v>
      </c>
      <c r="F131">
        <v>0</v>
      </c>
      <c r="G131">
        <v>1</v>
      </c>
      <c r="H131">
        <v>0</v>
      </c>
      <c r="I131">
        <v>1</v>
      </c>
      <c r="J131">
        <v>0</v>
      </c>
      <c r="K131">
        <v>0</v>
      </c>
      <c r="L131">
        <v>0</v>
      </c>
      <c r="M131">
        <v>0</v>
      </c>
      <c r="N131">
        <v>0</v>
      </c>
      <c r="O131">
        <v>0</v>
      </c>
      <c r="P131">
        <v>0</v>
      </c>
      <c r="Q131">
        <v>0</v>
      </c>
      <c r="R131">
        <v>0</v>
      </c>
      <c r="S131">
        <v>1</v>
      </c>
      <c r="T131">
        <v>0</v>
      </c>
      <c r="U131">
        <v>0</v>
      </c>
      <c r="V131">
        <v>0</v>
      </c>
      <c r="W131">
        <v>1</v>
      </c>
      <c r="X131">
        <v>0</v>
      </c>
      <c r="Y131">
        <v>0</v>
      </c>
      <c r="Z131">
        <v>0</v>
      </c>
      <c r="AA131">
        <v>0</v>
      </c>
      <c r="AB131">
        <v>0</v>
      </c>
    </row>
    <row r="132" spans="1:28" x14ac:dyDescent="0.2">
      <c r="A132" t="s">
        <v>8653</v>
      </c>
      <c r="B132" t="s">
        <v>14610</v>
      </c>
      <c r="C132" t="s">
        <v>14479</v>
      </c>
      <c r="D132">
        <v>0</v>
      </c>
      <c r="E132">
        <v>0</v>
      </c>
      <c r="F132">
        <v>0</v>
      </c>
      <c r="G132">
        <v>1</v>
      </c>
      <c r="H132">
        <v>0</v>
      </c>
      <c r="I132">
        <v>0</v>
      </c>
      <c r="J132">
        <v>0</v>
      </c>
      <c r="K132">
        <v>1</v>
      </c>
      <c r="L132">
        <v>0</v>
      </c>
      <c r="M132">
        <v>0</v>
      </c>
      <c r="N132">
        <v>0</v>
      </c>
      <c r="O132">
        <v>0</v>
      </c>
      <c r="P132">
        <v>0</v>
      </c>
      <c r="Q132">
        <v>0</v>
      </c>
      <c r="R132">
        <v>0</v>
      </c>
      <c r="S132">
        <v>0</v>
      </c>
      <c r="T132">
        <v>0</v>
      </c>
      <c r="U132">
        <v>1</v>
      </c>
      <c r="V132">
        <v>0</v>
      </c>
      <c r="W132">
        <v>1</v>
      </c>
      <c r="X132">
        <v>0</v>
      </c>
      <c r="Y132">
        <v>0</v>
      </c>
      <c r="Z132">
        <v>0</v>
      </c>
      <c r="AA132">
        <v>0</v>
      </c>
      <c r="AB132">
        <v>0</v>
      </c>
    </row>
    <row r="133" spans="1:28" x14ac:dyDescent="0.2">
      <c r="A133" t="s">
        <v>2525</v>
      </c>
      <c r="B133" t="s">
        <v>14611</v>
      </c>
      <c r="C133" t="s">
        <v>14479</v>
      </c>
      <c r="D133">
        <v>1</v>
      </c>
      <c r="E133">
        <v>0</v>
      </c>
      <c r="F133">
        <v>0</v>
      </c>
      <c r="G133">
        <v>0</v>
      </c>
      <c r="H133">
        <v>0</v>
      </c>
      <c r="I133">
        <v>0</v>
      </c>
      <c r="J133">
        <v>1</v>
      </c>
      <c r="K133">
        <v>0</v>
      </c>
      <c r="L133">
        <v>1</v>
      </c>
      <c r="M133">
        <v>0</v>
      </c>
      <c r="N133">
        <v>0</v>
      </c>
      <c r="O133">
        <v>0</v>
      </c>
      <c r="P133">
        <v>0</v>
      </c>
      <c r="Q133">
        <v>0</v>
      </c>
      <c r="R133">
        <v>0</v>
      </c>
      <c r="S133">
        <v>0</v>
      </c>
      <c r="T133">
        <v>0</v>
      </c>
      <c r="U133">
        <v>0</v>
      </c>
      <c r="V133">
        <v>0</v>
      </c>
      <c r="W133">
        <v>0</v>
      </c>
      <c r="X133">
        <v>0</v>
      </c>
      <c r="Y133">
        <v>0</v>
      </c>
      <c r="Z133">
        <v>0</v>
      </c>
      <c r="AA133">
        <v>0</v>
      </c>
      <c r="AB133">
        <v>1</v>
      </c>
    </row>
    <row r="134" spans="1:28" x14ac:dyDescent="0.2">
      <c r="A134" t="s">
        <v>14064</v>
      </c>
      <c r="B134" t="s">
        <v>14612</v>
      </c>
      <c r="C134" t="s">
        <v>14479</v>
      </c>
      <c r="D134">
        <v>0</v>
      </c>
      <c r="E134">
        <v>0</v>
      </c>
      <c r="F134">
        <v>0</v>
      </c>
      <c r="G134">
        <v>0</v>
      </c>
      <c r="H134">
        <v>1</v>
      </c>
      <c r="I134">
        <v>0</v>
      </c>
      <c r="J134">
        <v>1</v>
      </c>
      <c r="K134">
        <v>0</v>
      </c>
      <c r="L134">
        <v>0</v>
      </c>
      <c r="M134">
        <v>0</v>
      </c>
      <c r="N134">
        <v>0</v>
      </c>
      <c r="O134">
        <v>0</v>
      </c>
      <c r="P134">
        <v>0</v>
      </c>
      <c r="Q134">
        <v>0</v>
      </c>
      <c r="R134">
        <v>0</v>
      </c>
      <c r="S134">
        <v>1</v>
      </c>
      <c r="T134">
        <v>0</v>
      </c>
      <c r="U134">
        <v>0</v>
      </c>
      <c r="V134">
        <v>0</v>
      </c>
      <c r="W134">
        <v>0</v>
      </c>
      <c r="X134">
        <v>0</v>
      </c>
      <c r="Y134">
        <v>1</v>
      </c>
      <c r="Z134">
        <v>0</v>
      </c>
      <c r="AA134">
        <v>0</v>
      </c>
      <c r="AB134">
        <v>0</v>
      </c>
    </row>
    <row r="135" spans="1:28" x14ac:dyDescent="0.2">
      <c r="A135" t="s">
        <v>12809</v>
      </c>
      <c r="B135" t="s">
        <v>14613</v>
      </c>
      <c r="C135" t="s">
        <v>14479</v>
      </c>
      <c r="D135">
        <v>0</v>
      </c>
      <c r="E135">
        <v>0</v>
      </c>
      <c r="F135">
        <v>0</v>
      </c>
      <c r="G135">
        <v>0</v>
      </c>
      <c r="H135">
        <v>0</v>
      </c>
      <c r="I135">
        <v>0</v>
      </c>
      <c r="J135">
        <v>0</v>
      </c>
      <c r="K135">
        <v>0</v>
      </c>
      <c r="L135">
        <v>0</v>
      </c>
      <c r="M135">
        <v>0</v>
      </c>
      <c r="N135">
        <v>0</v>
      </c>
      <c r="O135">
        <v>0</v>
      </c>
      <c r="P135">
        <v>1</v>
      </c>
      <c r="Q135">
        <v>0</v>
      </c>
      <c r="R135">
        <v>0</v>
      </c>
      <c r="S135">
        <v>1</v>
      </c>
      <c r="T135">
        <v>0</v>
      </c>
      <c r="U135">
        <v>0</v>
      </c>
      <c r="V135">
        <v>0</v>
      </c>
      <c r="W135">
        <v>1</v>
      </c>
      <c r="X135">
        <v>0</v>
      </c>
      <c r="Y135">
        <v>0</v>
      </c>
      <c r="Z135">
        <v>1</v>
      </c>
      <c r="AA135">
        <v>0</v>
      </c>
      <c r="AB135">
        <v>0</v>
      </c>
    </row>
    <row r="136" spans="1:28" x14ac:dyDescent="0.2">
      <c r="A136" t="s">
        <v>9685</v>
      </c>
      <c r="B136" t="s">
        <v>14614</v>
      </c>
      <c r="C136" t="s">
        <v>14479</v>
      </c>
      <c r="D136">
        <v>0</v>
      </c>
      <c r="E136">
        <v>0</v>
      </c>
      <c r="F136">
        <v>0</v>
      </c>
      <c r="G136">
        <v>1</v>
      </c>
      <c r="H136">
        <v>1</v>
      </c>
      <c r="I136">
        <v>0</v>
      </c>
      <c r="J136">
        <v>0</v>
      </c>
      <c r="K136">
        <v>0</v>
      </c>
      <c r="L136">
        <v>0</v>
      </c>
      <c r="M136">
        <v>0</v>
      </c>
      <c r="N136">
        <v>0</v>
      </c>
      <c r="O136">
        <v>0</v>
      </c>
      <c r="P136">
        <v>1</v>
      </c>
      <c r="Q136">
        <v>1</v>
      </c>
      <c r="R136">
        <v>0</v>
      </c>
      <c r="S136">
        <v>0</v>
      </c>
      <c r="T136">
        <v>0</v>
      </c>
      <c r="U136">
        <v>0</v>
      </c>
      <c r="V136">
        <v>0</v>
      </c>
      <c r="W136">
        <v>0</v>
      </c>
      <c r="X136">
        <v>0</v>
      </c>
      <c r="Y136">
        <v>0</v>
      </c>
      <c r="Z136">
        <v>0</v>
      </c>
      <c r="AA136">
        <v>0</v>
      </c>
      <c r="AB136">
        <v>0</v>
      </c>
    </row>
    <row r="137" spans="1:28" x14ac:dyDescent="0.2">
      <c r="A137" t="s">
        <v>10411</v>
      </c>
      <c r="B137" t="s">
        <v>14615</v>
      </c>
      <c r="C137" t="s">
        <v>14479</v>
      </c>
      <c r="D137">
        <v>0</v>
      </c>
      <c r="E137">
        <v>0</v>
      </c>
      <c r="F137">
        <v>0</v>
      </c>
      <c r="G137">
        <v>0</v>
      </c>
      <c r="H137">
        <v>0</v>
      </c>
      <c r="I137">
        <v>0</v>
      </c>
      <c r="J137">
        <v>0</v>
      </c>
      <c r="K137">
        <v>0</v>
      </c>
      <c r="L137">
        <v>0</v>
      </c>
      <c r="M137">
        <v>0</v>
      </c>
      <c r="N137">
        <v>0</v>
      </c>
      <c r="O137">
        <v>0</v>
      </c>
      <c r="P137">
        <v>0</v>
      </c>
      <c r="Q137">
        <v>1</v>
      </c>
      <c r="R137">
        <v>1</v>
      </c>
      <c r="S137">
        <v>0</v>
      </c>
      <c r="T137">
        <v>0</v>
      </c>
      <c r="U137">
        <v>0</v>
      </c>
      <c r="V137">
        <v>0</v>
      </c>
      <c r="W137">
        <v>0</v>
      </c>
      <c r="X137">
        <v>1</v>
      </c>
      <c r="Y137">
        <v>1</v>
      </c>
      <c r="Z137">
        <v>0</v>
      </c>
      <c r="AA137">
        <v>0</v>
      </c>
      <c r="AB137">
        <v>0</v>
      </c>
    </row>
    <row r="138" spans="1:28" x14ac:dyDescent="0.2">
      <c r="A138" t="s">
        <v>446</v>
      </c>
      <c r="B138" t="s">
        <v>14616</v>
      </c>
      <c r="C138" t="s">
        <v>14479</v>
      </c>
      <c r="D138">
        <v>0</v>
      </c>
      <c r="E138">
        <v>0</v>
      </c>
      <c r="F138">
        <v>0</v>
      </c>
      <c r="G138">
        <v>0</v>
      </c>
      <c r="H138">
        <v>0</v>
      </c>
      <c r="I138">
        <v>0</v>
      </c>
      <c r="J138">
        <v>0</v>
      </c>
      <c r="K138">
        <v>1</v>
      </c>
      <c r="L138">
        <v>1</v>
      </c>
      <c r="M138">
        <v>0</v>
      </c>
      <c r="N138">
        <v>0</v>
      </c>
      <c r="O138">
        <v>0</v>
      </c>
      <c r="P138">
        <v>0</v>
      </c>
      <c r="Q138">
        <v>0</v>
      </c>
      <c r="R138">
        <v>1</v>
      </c>
      <c r="S138">
        <v>1</v>
      </c>
      <c r="T138">
        <v>0</v>
      </c>
      <c r="U138">
        <v>0</v>
      </c>
      <c r="V138">
        <v>0</v>
      </c>
      <c r="W138">
        <v>0</v>
      </c>
      <c r="X138">
        <v>0</v>
      </c>
      <c r="Y138">
        <v>0</v>
      </c>
      <c r="Z138">
        <v>0</v>
      </c>
      <c r="AA138">
        <v>0</v>
      </c>
      <c r="AB138">
        <v>0</v>
      </c>
    </row>
    <row r="139" spans="1:28" x14ac:dyDescent="0.2">
      <c r="A139" t="s">
        <v>13629</v>
      </c>
      <c r="B139" t="s">
        <v>14617</v>
      </c>
      <c r="C139" t="s">
        <v>14479</v>
      </c>
      <c r="D139">
        <v>0</v>
      </c>
      <c r="E139">
        <v>1</v>
      </c>
      <c r="F139">
        <v>0</v>
      </c>
      <c r="G139">
        <v>1</v>
      </c>
      <c r="H139">
        <v>0</v>
      </c>
      <c r="I139">
        <v>0</v>
      </c>
      <c r="J139">
        <v>0</v>
      </c>
      <c r="K139">
        <v>0</v>
      </c>
      <c r="L139">
        <v>0</v>
      </c>
      <c r="M139">
        <v>1</v>
      </c>
      <c r="N139">
        <v>0</v>
      </c>
      <c r="O139">
        <v>1</v>
      </c>
      <c r="P139">
        <v>0</v>
      </c>
      <c r="Q139">
        <v>0</v>
      </c>
      <c r="R139">
        <v>0</v>
      </c>
      <c r="S139">
        <v>0</v>
      </c>
      <c r="T139">
        <v>0</v>
      </c>
      <c r="U139">
        <v>0</v>
      </c>
      <c r="V139">
        <v>0</v>
      </c>
      <c r="W139">
        <v>0</v>
      </c>
      <c r="X139">
        <v>0</v>
      </c>
      <c r="Y139">
        <v>0</v>
      </c>
      <c r="Z139">
        <v>0</v>
      </c>
      <c r="AA139">
        <v>0</v>
      </c>
      <c r="AB139">
        <v>0</v>
      </c>
    </row>
    <row r="140" spans="1:28" x14ac:dyDescent="0.2">
      <c r="A140" t="s">
        <v>8248</v>
      </c>
      <c r="B140" t="s">
        <v>14618</v>
      </c>
      <c r="C140" t="s">
        <v>14479</v>
      </c>
      <c r="D140">
        <v>0</v>
      </c>
      <c r="E140">
        <v>0</v>
      </c>
      <c r="F140">
        <v>0</v>
      </c>
      <c r="G140">
        <v>1</v>
      </c>
      <c r="H140">
        <v>0</v>
      </c>
      <c r="I140">
        <v>0</v>
      </c>
      <c r="J140">
        <v>0</v>
      </c>
      <c r="K140">
        <v>1</v>
      </c>
      <c r="L140">
        <v>0</v>
      </c>
      <c r="M140">
        <v>0</v>
      </c>
      <c r="N140">
        <v>0</v>
      </c>
      <c r="O140">
        <v>0</v>
      </c>
      <c r="P140">
        <v>0</v>
      </c>
      <c r="Q140">
        <v>0</v>
      </c>
      <c r="R140">
        <v>0</v>
      </c>
      <c r="S140">
        <v>1</v>
      </c>
      <c r="T140">
        <v>0</v>
      </c>
      <c r="U140">
        <v>0</v>
      </c>
      <c r="V140">
        <v>0</v>
      </c>
      <c r="W140">
        <v>0</v>
      </c>
      <c r="X140">
        <v>0</v>
      </c>
      <c r="Y140">
        <v>1</v>
      </c>
      <c r="Z140">
        <v>0</v>
      </c>
      <c r="AA140">
        <v>0</v>
      </c>
      <c r="AB140">
        <v>0</v>
      </c>
    </row>
    <row r="141" spans="1:28" x14ac:dyDescent="0.2">
      <c r="A141" t="s">
        <v>8173</v>
      </c>
      <c r="B141" t="s">
        <v>14619</v>
      </c>
      <c r="C141" t="s">
        <v>14479</v>
      </c>
      <c r="D141">
        <v>0</v>
      </c>
      <c r="E141">
        <v>0</v>
      </c>
      <c r="F141">
        <v>0</v>
      </c>
      <c r="G141">
        <v>0</v>
      </c>
      <c r="H141">
        <v>1</v>
      </c>
      <c r="I141">
        <v>1</v>
      </c>
      <c r="J141">
        <v>0</v>
      </c>
      <c r="K141">
        <v>0</v>
      </c>
      <c r="L141">
        <v>0</v>
      </c>
      <c r="M141">
        <v>0</v>
      </c>
      <c r="N141">
        <v>0</v>
      </c>
      <c r="O141">
        <v>0</v>
      </c>
      <c r="P141">
        <v>0</v>
      </c>
      <c r="Q141">
        <v>0</v>
      </c>
      <c r="R141">
        <v>0</v>
      </c>
      <c r="S141">
        <v>0</v>
      </c>
      <c r="T141">
        <v>0</v>
      </c>
      <c r="U141">
        <v>0</v>
      </c>
      <c r="V141">
        <v>0</v>
      </c>
      <c r="W141">
        <v>0</v>
      </c>
      <c r="X141">
        <v>0</v>
      </c>
      <c r="Y141">
        <v>1</v>
      </c>
      <c r="Z141">
        <v>1</v>
      </c>
      <c r="AA141">
        <v>0</v>
      </c>
      <c r="AB141">
        <v>0</v>
      </c>
    </row>
    <row r="142" spans="1:28" x14ac:dyDescent="0.2">
      <c r="A142" t="s">
        <v>7529</v>
      </c>
      <c r="B142" t="s">
        <v>14620</v>
      </c>
      <c r="C142" t="s">
        <v>14479</v>
      </c>
      <c r="D142">
        <v>0</v>
      </c>
      <c r="E142">
        <v>1</v>
      </c>
      <c r="F142">
        <v>0</v>
      </c>
      <c r="G142">
        <v>1</v>
      </c>
      <c r="H142">
        <v>0</v>
      </c>
      <c r="I142">
        <v>1</v>
      </c>
      <c r="J142">
        <v>0</v>
      </c>
      <c r="K142">
        <v>0</v>
      </c>
      <c r="L142">
        <v>0</v>
      </c>
      <c r="M142">
        <v>0</v>
      </c>
      <c r="N142">
        <v>0</v>
      </c>
      <c r="O142">
        <v>0</v>
      </c>
      <c r="P142">
        <v>0</v>
      </c>
      <c r="Q142">
        <v>0</v>
      </c>
      <c r="R142">
        <v>0</v>
      </c>
      <c r="S142">
        <v>0</v>
      </c>
      <c r="T142">
        <v>1</v>
      </c>
      <c r="U142">
        <v>0</v>
      </c>
      <c r="V142">
        <v>0</v>
      </c>
      <c r="W142">
        <v>0</v>
      </c>
      <c r="X142">
        <v>0</v>
      </c>
      <c r="Y142">
        <v>0</v>
      </c>
      <c r="Z142">
        <v>0</v>
      </c>
      <c r="AA142">
        <v>0</v>
      </c>
      <c r="AB142">
        <v>0</v>
      </c>
    </row>
    <row r="143" spans="1:28" x14ac:dyDescent="0.2">
      <c r="A143" t="s">
        <v>285</v>
      </c>
      <c r="B143" t="s">
        <v>14621</v>
      </c>
      <c r="C143" t="s">
        <v>14479</v>
      </c>
      <c r="D143">
        <v>0</v>
      </c>
      <c r="E143">
        <v>0</v>
      </c>
      <c r="F143">
        <v>0</v>
      </c>
      <c r="G143">
        <v>0</v>
      </c>
      <c r="H143">
        <v>0</v>
      </c>
      <c r="I143">
        <v>0</v>
      </c>
      <c r="J143">
        <v>0</v>
      </c>
      <c r="K143">
        <v>0</v>
      </c>
      <c r="L143">
        <v>0</v>
      </c>
      <c r="M143">
        <v>1</v>
      </c>
      <c r="N143">
        <v>0</v>
      </c>
      <c r="O143">
        <v>0</v>
      </c>
      <c r="P143">
        <v>0</v>
      </c>
      <c r="Q143">
        <v>1</v>
      </c>
      <c r="R143">
        <v>0</v>
      </c>
      <c r="S143">
        <v>1</v>
      </c>
      <c r="T143">
        <v>0</v>
      </c>
      <c r="U143">
        <v>0</v>
      </c>
      <c r="V143">
        <v>0</v>
      </c>
      <c r="W143">
        <v>1</v>
      </c>
      <c r="X143">
        <v>0</v>
      </c>
      <c r="Y143">
        <v>0</v>
      </c>
      <c r="Z143">
        <v>0</v>
      </c>
      <c r="AA143">
        <v>0</v>
      </c>
      <c r="AB143">
        <v>0</v>
      </c>
    </row>
    <row r="144" spans="1:28" x14ac:dyDescent="0.2">
      <c r="A144" t="s">
        <v>14153</v>
      </c>
      <c r="B144" t="s">
        <v>14622</v>
      </c>
      <c r="C144" t="s">
        <v>14479</v>
      </c>
      <c r="D144">
        <v>0</v>
      </c>
      <c r="E144">
        <v>0</v>
      </c>
      <c r="F144">
        <v>0</v>
      </c>
      <c r="G144">
        <v>1</v>
      </c>
      <c r="H144">
        <v>0</v>
      </c>
      <c r="I144">
        <v>0</v>
      </c>
      <c r="J144">
        <v>0</v>
      </c>
      <c r="K144">
        <v>0</v>
      </c>
      <c r="L144">
        <v>0</v>
      </c>
      <c r="M144">
        <v>0</v>
      </c>
      <c r="N144">
        <v>0</v>
      </c>
      <c r="O144">
        <v>1</v>
      </c>
      <c r="P144">
        <v>0</v>
      </c>
      <c r="Q144">
        <v>0</v>
      </c>
      <c r="R144">
        <v>0</v>
      </c>
      <c r="S144">
        <v>1</v>
      </c>
      <c r="T144">
        <v>0</v>
      </c>
      <c r="U144">
        <v>0</v>
      </c>
      <c r="V144">
        <v>0</v>
      </c>
      <c r="W144">
        <v>0</v>
      </c>
      <c r="X144">
        <v>0</v>
      </c>
      <c r="Y144">
        <v>0</v>
      </c>
      <c r="Z144">
        <v>0</v>
      </c>
      <c r="AA144">
        <v>1</v>
      </c>
      <c r="AB144">
        <v>0</v>
      </c>
    </row>
    <row r="145" spans="1:28" x14ac:dyDescent="0.2">
      <c r="A145" t="s">
        <v>7697</v>
      </c>
      <c r="B145" t="s">
        <v>14623</v>
      </c>
      <c r="C145" t="s">
        <v>14479</v>
      </c>
      <c r="D145">
        <v>0</v>
      </c>
      <c r="E145">
        <v>1</v>
      </c>
      <c r="F145">
        <v>0</v>
      </c>
      <c r="G145">
        <v>0</v>
      </c>
      <c r="H145">
        <v>0</v>
      </c>
      <c r="I145">
        <v>0</v>
      </c>
      <c r="J145">
        <v>0</v>
      </c>
      <c r="K145">
        <v>0</v>
      </c>
      <c r="L145">
        <v>1</v>
      </c>
      <c r="M145">
        <v>0</v>
      </c>
      <c r="N145">
        <v>0</v>
      </c>
      <c r="O145">
        <v>0</v>
      </c>
      <c r="P145">
        <v>0</v>
      </c>
      <c r="Q145">
        <v>0</v>
      </c>
      <c r="R145">
        <v>1</v>
      </c>
      <c r="S145">
        <v>0</v>
      </c>
      <c r="T145">
        <v>0</v>
      </c>
      <c r="U145">
        <v>0</v>
      </c>
      <c r="V145">
        <v>0</v>
      </c>
      <c r="W145">
        <v>0</v>
      </c>
      <c r="X145">
        <v>1</v>
      </c>
      <c r="Y145">
        <v>0</v>
      </c>
      <c r="Z145">
        <v>0</v>
      </c>
      <c r="AA145">
        <v>0</v>
      </c>
      <c r="AB145">
        <v>0</v>
      </c>
    </row>
    <row r="146" spans="1:28" x14ac:dyDescent="0.2">
      <c r="A146" t="s">
        <v>2160</v>
      </c>
      <c r="B146" t="s">
        <v>14624</v>
      </c>
      <c r="C146" t="s">
        <v>14479</v>
      </c>
      <c r="D146">
        <v>1</v>
      </c>
      <c r="E146">
        <v>0</v>
      </c>
      <c r="F146">
        <v>1</v>
      </c>
      <c r="G146">
        <v>0</v>
      </c>
      <c r="H146">
        <v>0</v>
      </c>
      <c r="I146">
        <v>0</v>
      </c>
      <c r="J146">
        <v>0</v>
      </c>
      <c r="K146">
        <v>0</v>
      </c>
      <c r="L146">
        <v>1</v>
      </c>
      <c r="M146">
        <v>0</v>
      </c>
      <c r="N146">
        <v>1</v>
      </c>
      <c r="O146">
        <v>0</v>
      </c>
      <c r="P146">
        <v>0</v>
      </c>
      <c r="Q146">
        <v>0</v>
      </c>
      <c r="R146">
        <v>0</v>
      </c>
      <c r="S146">
        <v>0</v>
      </c>
      <c r="T146">
        <v>0</v>
      </c>
      <c r="U146">
        <v>0</v>
      </c>
      <c r="V146">
        <v>0</v>
      </c>
      <c r="W146">
        <v>0</v>
      </c>
      <c r="X146">
        <v>0</v>
      </c>
      <c r="Y146">
        <v>0</v>
      </c>
      <c r="Z146">
        <v>0</v>
      </c>
      <c r="AA146">
        <v>0</v>
      </c>
      <c r="AB146">
        <v>0</v>
      </c>
    </row>
    <row r="147" spans="1:28" x14ac:dyDescent="0.2">
      <c r="A147" t="s">
        <v>3133</v>
      </c>
      <c r="B147" t="s">
        <v>14625</v>
      </c>
      <c r="C147" t="s">
        <v>14479</v>
      </c>
      <c r="D147">
        <v>0</v>
      </c>
      <c r="E147">
        <v>1</v>
      </c>
      <c r="F147">
        <v>0</v>
      </c>
      <c r="G147">
        <v>0</v>
      </c>
      <c r="H147">
        <v>1</v>
      </c>
      <c r="I147">
        <v>0</v>
      </c>
      <c r="J147">
        <v>0</v>
      </c>
      <c r="K147">
        <v>1</v>
      </c>
      <c r="L147">
        <v>0</v>
      </c>
      <c r="M147">
        <v>0</v>
      </c>
      <c r="N147">
        <v>0</v>
      </c>
      <c r="O147">
        <v>0</v>
      </c>
      <c r="P147">
        <v>0</v>
      </c>
      <c r="Q147">
        <v>0</v>
      </c>
      <c r="R147">
        <v>0</v>
      </c>
      <c r="S147">
        <v>0</v>
      </c>
      <c r="T147">
        <v>0</v>
      </c>
      <c r="U147">
        <v>1</v>
      </c>
      <c r="V147">
        <v>0</v>
      </c>
      <c r="W147">
        <v>0</v>
      </c>
      <c r="X147">
        <v>0</v>
      </c>
      <c r="Y147">
        <v>0</v>
      </c>
      <c r="Z147">
        <v>0</v>
      </c>
      <c r="AA147">
        <v>0</v>
      </c>
      <c r="AB147">
        <v>0</v>
      </c>
    </row>
    <row r="148" spans="1:28" x14ac:dyDescent="0.2">
      <c r="A148" t="s">
        <v>692</v>
      </c>
      <c r="B148" t="s">
        <v>14626</v>
      </c>
      <c r="C148" t="s">
        <v>14479</v>
      </c>
      <c r="D148">
        <v>0</v>
      </c>
      <c r="E148">
        <v>0</v>
      </c>
      <c r="F148">
        <v>0</v>
      </c>
      <c r="G148">
        <v>0</v>
      </c>
      <c r="H148">
        <v>0</v>
      </c>
      <c r="I148">
        <v>1</v>
      </c>
      <c r="J148">
        <v>0</v>
      </c>
      <c r="K148">
        <v>0</v>
      </c>
      <c r="L148">
        <v>0</v>
      </c>
      <c r="M148">
        <v>1</v>
      </c>
      <c r="N148">
        <v>0</v>
      </c>
      <c r="O148">
        <v>0</v>
      </c>
      <c r="P148">
        <v>0</v>
      </c>
      <c r="Q148">
        <v>0</v>
      </c>
      <c r="R148">
        <v>0</v>
      </c>
      <c r="S148">
        <v>0</v>
      </c>
      <c r="T148">
        <v>0</v>
      </c>
      <c r="U148">
        <v>0</v>
      </c>
      <c r="V148">
        <v>0</v>
      </c>
      <c r="W148">
        <v>1</v>
      </c>
      <c r="X148">
        <v>0</v>
      </c>
      <c r="Y148">
        <v>1</v>
      </c>
      <c r="Z148">
        <v>0</v>
      </c>
      <c r="AA148">
        <v>0</v>
      </c>
      <c r="AB148">
        <v>0</v>
      </c>
    </row>
    <row r="149" spans="1:28" x14ac:dyDescent="0.2">
      <c r="A149" t="s">
        <v>2418</v>
      </c>
      <c r="B149" t="s">
        <v>14627</v>
      </c>
      <c r="C149" t="s">
        <v>14479</v>
      </c>
      <c r="D149">
        <v>1</v>
      </c>
      <c r="E149">
        <v>0</v>
      </c>
      <c r="F149">
        <v>0</v>
      </c>
      <c r="G149">
        <v>0</v>
      </c>
      <c r="H149">
        <v>0</v>
      </c>
      <c r="I149">
        <v>0</v>
      </c>
      <c r="J149">
        <v>0</v>
      </c>
      <c r="K149">
        <v>0</v>
      </c>
      <c r="L149">
        <v>0</v>
      </c>
      <c r="M149">
        <v>1</v>
      </c>
      <c r="N149">
        <v>0</v>
      </c>
      <c r="O149">
        <v>0</v>
      </c>
      <c r="P149">
        <v>0</v>
      </c>
      <c r="Q149">
        <v>0</v>
      </c>
      <c r="R149">
        <v>0</v>
      </c>
      <c r="S149">
        <v>1</v>
      </c>
      <c r="T149">
        <v>0</v>
      </c>
      <c r="U149">
        <v>0</v>
      </c>
      <c r="V149">
        <v>0</v>
      </c>
      <c r="W149">
        <v>0</v>
      </c>
      <c r="X149">
        <v>0</v>
      </c>
      <c r="Y149">
        <v>0</v>
      </c>
      <c r="Z149">
        <v>0</v>
      </c>
      <c r="AA149">
        <v>0</v>
      </c>
      <c r="AB149">
        <v>1</v>
      </c>
    </row>
    <row r="150" spans="1:28" x14ac:dyDescent="0.2">
      <c r="A150" t="s">
        <v>14055</v>
      </c>
      <c r="B150" t="s">
        <v>14628</v>
      </c>
      <c r="C150" t="s">
        <v>14479</v>
      </c>
      <c r="D150">
        <v>0</v>
      </c>
      <c r="E150">
        <v>0</v>
      </c>
      <c r="F150">
        <v>0</v>
      </c>
      <c r="G150">
        <v>0</v>
      </c>
      <c r="H150">
        <v>0</v>
      </c>
      <c r="I150">
        <v>0</v>
      </c>
      <c r="J150">
        <v>0</v>
      </c>
      <c r="K150">
        <v>0</v>
      </c>
      <c r="L150">
        <v>0</v>
      </c>
      <c r="M150">
        <v>0</v>
      </c>
      <c r="N150">
        <v>0</v>
      </c>
      <c r="O150">
        <v>0</v>
      </c>
      <c r="P150">
        <v>0</v>
      </c>
      <c r="Q150">
        <v>0</v>
      </c>
      <c r="R150">
        <v>1</v>
      </c>
      <c r="S150">
        <v>1</v>
      </c>
      <c r="T150">
        <v>0</v>
      </c>
      <c r="U150">
        <v>0</v>
      </c>
      <c r="V150">
        <v>0</v>
      </c>
      <c r="W150">
        <v>0</v>
      </c>
      <c r="X150">
        <v>0</v>
      </c>
      <c r="Y150">
        <v>0</v>
      </c>
      <c r="Z150">
        <v>0</v>
      </c>
      <c r="AA150">
        <v>1</v>
      </c>
      <c r="AB150">
        <v>1</v>
      </c>
    </row>
    <row r="151" spans="1:28" x14ac:dyDescent="0.2">
      <c r="A151" t="s">
        <v>6792</v>
      </c>
      <c r="B151" t="s">
        <v>14629</v>
      </c>
      <c r="C151" t="s">
        <v>14479</v>
      </c>
      <c r="D151">
        <v>0</v>
      </c>
      <c r="E151">
        <v>0</v>
      </c>
      <c r="F151">
        <v>1</v>
      </c>
      <c r="G151">
        <v>0</v>
      </c>
      <c r="H151">
        <v>1</v>
      </c>
      <c r="I151">
        <v>0</v>
      </c>
      <c r="J151">
        <v>0</v>
      </c>
      <c r="K151">
        <v>0</v>
      </c>
      <c r="L151">
        <v>0</v>
      </c>
      <c r="M151">
        <v>0</v>
      </c>
      <c r="N151">
        <v>0</v>
      </c>
      <c r="O151">
        <v>0</v>
      </c>
      <c r="P151">
        <v>0</v>
      </c>
      <c r="Q151">
        <v>0</v>
      </c>
      <c r="R151">
        <v>0</v>
      </c>
      <c r="S151">
        <v>0</v>
      </c>
      <c r="T151">
        <v>0</v>
      </c>
      <c r="U151">
        <v>0</v>
      </c>
      <c r="V151">
        <v>0</v>
      </c>
      <c r="W151">
        <v>0</v>
      </c>
      <c r="X151">
        <v>1</v>
      </c>
      <c r="Y151">
        <v>0</v>
      </c>
      <c r="Z151">
        <v>1</v>
      </c>
      <c r="AA151">
        <v>0</v>
      </c>
      <c r="AB151">
        <v>0</v>
      </c>
    </row>
    <row r="152" spans="1:28" x14ac:dyDescent="0.2">
      <c r="A152" t="s">
        <v>1065</v>
      </c>
      <c r="B152" t="s">
        <v>14630</v>
      </c>
      <c r="C152" t="s">
        <v>14479</v>
      </c>
      <c r="D152">
        <v>0</v>
      </c>
      <c r="E152">
        <v>0</v>
      </c>
      <c r="F152">
        <v>0</v>
      </c>
      <c r="G152">
        <v>0</v>
      </c>
      <c r="H152">
        <v>0</v>
      </c>
      <c r="I152">
        <v>0</v>
      </c>
      <c r="J152">
        <v>0</v>
      </c>
      <c r="K152">
        <v>1</v>
      </c>
      <c r="L152">
        <v>0</v>
      </c>
      <c r="M152">
        <v>0</v>
      </c>
      <c r="N152">
        <v>0</v>
      </c>
      <c r="O152">
        <v>0</v>
      </c>
      <c r="P152">
        <v>0</v>
      </c>
      <c r="Q152">
        <v>0</v>
      </c>
      <c r="R152">
        <v>1</v>
      </c>
      <c r="S152">
        <v>0</v>
      </c>
      <c r="T152">
        <v>1</v>
      </c>
      <c r="U152">
        <v>0</v>
      </c>
      <c r="V152">
        <v>0</v>
      </c>
      <c r="W152">
        <v>0</v>
      </c>
      <c r="X152">
        <v>0</v>
      </c>
      <c r="Y152">
        <v>0</v>
      </c>
      <c r="Z152">
        <v>0</v>
      </c>
      <c r="AA152">
        <v>1</v>
      </c>
      <c r="AB152">
        <v>0</v>
      </c>
    </row>
    <row r="153" spans="1:28" x14ac:dyDescent="0.2">
      <c r="A153" t="s">
        <v>4212</v>
      </c>
      <c r="B153" t="s">
        <v>14631</v>
      </c>
      <c r="C153" t="s">
        <v>14479</v>
      </c>
      <c r="D153">
        <v>0</v>
      </c>
      <c r="E153">
        <v>0</v>
      </c>
      <c r="F153">
        <v>0</v>
      </c>
      <c r="G153">
        <v>0</v>
      </c>
      <c r="H153">
        <v>0</v>
      </c>
      <c r="I153">
        <v>0</v>
      </c>
      <c r="J153">
        <v>1</v>
      </c>
      <c r="K153">
        <v>0</v>
      </c>
      <c r="L153">
        <v>0</v>
      </c>
      <c r="M153">
        <v>0</v>
      </c>
      <c r="N153">
        <v>1</v>
      </c>
      <c r="O153">
        <v>0</v>
      </c>
      <c r="P153">
        <v>1</v>
      </c>
      <c r="Q153">
        <v>0</v>
      </c>
      <c r="R153">
        <v>0</v>
      </c>
      <c r="S153">
        <v>0</v>
      </c>
      <c r="T153">
        <v>1</v>
      </c>
      <c r="U153">
        <v>0</v>
      </c>
      <c r="V153">
        <v>0</v>
      </c>
      <c r="W153">
        <v>0</v>
      </c>
      <c r="X153">
        <v>0</v>
      </c>
      <c r="Y153">
        <v>0</v>
      </c>
      <c r="Z153">
        <v>0</v>
      </c>
      <c r="AA153">
        <v>0</v>
      </c>
      <c r="AB153">
        <v>0</v>
      </c>
    </row>
    <row r="154" spans="1:28" x14ac:dyDescent="0.2">
      <c r="A154" t="s">
        <v>9184</v>
      </c>
      <c r="B154" t="s">
        <v>14632</v>
      </c>
      <c r="C154" t="s">
        <v>14479</v>
      </c>
      <c r="D154">
        <v>0</v>
      </c>
      <c r="E154">
        <v>0</v>
      </c>
      <c r="F154">
        <v>0</v>
      </c>
      <c r="G154">
        <v>0</v>
      </c>
      <c r="H154">
        <v>0</v>
      </c>
      <c r="I154">
        <v>0</v>
      </c>
      <c r="J154">
        <v>0</v>
      </c>
      <c r="K154">
        <v>0</v>
      </c>
      <c r="L154">
        <v>0</v>
      </c>
      <c r="M154">
        <v>1</v>
      </c>
      <c r="N154">
        <v>0</v>
      </c>
      <c r="O154">
        <v>1</v>
      </c>
      <c r="P154">
        <v>0</v>
      </c>
      <c r="Q154">
        <v>0</v>
      </c>
      <c r="R154">
        <v>0</v>
      </c>
      <c r="S154">
        <v>0</v>
      </c>
      <c r="T154">
        <v>0</v>
      </c>
      <c r="U154">
        <v>1</v>
      </c>
      <c r="V154">
        <v>0</v>
      </c>
      <c r="W154">
        <v>1</v>
      </c>
      <c r="X154">
        <v>0</v>
      </c>
      <c r="Y154">
        <v>0</v>
      </c>
      <c r="Z154">
        <v>0</v>
      </c>
      <c r="AA154">
        <v>0</v>
      </c>
      <c r="AB154">
        <v>0</v>
      </c>
    </row>
    <row r="155" spans="1:28" x14ac:dyDescent="0.2">
      <c r="A155" t="s">
        <v>14051</v>
      </c>
      <c r="B155" t="s">
        <v>14633</v>
      </c>
      <c r="C155" t="s">
        <v>14479</v>
      </c>
      <c r="D155">
        <v>0</v>
      </c>
      <c r="E155">
        <v>0</v>
      </c>
      <c r="F155">
        <v>0</v>
      </c>
      <c r="G155">
        <v>0</v>
      </c>
      <c r="H155">
        <v>0</v>
      </c>
      <c r="I155">
        <v>1</v>
      </c>
      <c r="J155">
        <v>0</v>
      </c>
      <c r="K155">
        <v>0</v>
      </c>
      <c r="L155">
        <v>0</v>
      </c>
      <c r="M155">
        <v>0</v>
      </c>
      <c r="N155">
        <v>0</v>
      </c>
      <c r="O155">
        <v>0</v>
      </c>
      <c r="P155">
        <v>0</v>
      </c>
      <c r="Q155">
        <v>0</v>
      </c>
      <c r="R155">
        <v>0</v>
      </c>
      <c r="S155">
        <v>1</v>
      </c>
      <c r="T155">
        <v>0</v>
      </c>
      <c r="U155">
        <v>0</v>
      </c>
      <c r="V155">
        <v>1</v>
      </c>
      <c r="W155">
        <v>0</v>
      </c>
      <c r="X155">
        <v>0</v>
      </c>
      <c r="Y155">
        <v>1</v>
      </c>
      <c r="Z155">
        <v>0</v>
      </c>
      <c r="AA155">
        <v>0</v>
      </c>
      <c r="AB155">
        <v>0</v>
      </c>
    </row>
    <row r="156" spans="1:28" x14ac:dyDescent="0.2">
      <c r="A156" t="s">
        <v>39</v>
      </c>
      <c r="B156" t="s">
        <v>14634</v>
      </c>
      <c r="C156" t="s">
        <v>14479</v>
      </c>
      <c r="D156">
        <v>0</v>
      </c>
      <c r="E156">
        <v>0</v>
      </c>
      <c r="F156">
        <v>0</v>
      </c>
      <c r="G156">
        <v>0</v>
      </c>
      <c r="H156">
        <v>0</v>
      </c>
      <c r="I156">
        <v>0</v>
      </c>
      <c r="J156">
        <v>0</v>
      </c>
      <c r="K156">
        <v>0</v>
      </c>
      <c r="L156">
        <v>0</v>
      </c>
      <c r="M156">
        <v>0</v>
      </c>
      <c r="N156">
        <v>1</v>
      </c>
      <c r="O156">
        <v>1</v>
      </c>
      <c r="P156">
        <v>0</v>
      </c>
      <c r="Q156">
        <v>0</v>
      </c>
      <c r="R156">
        <v>0</v>
      </c>
      <c r="S156">
        <v>0</v>
      </c>
      <c r="T156">
        <v>0</v>
      </c>
      <c r="U156">
        <v>1</v>
      </c>
      <c r="V156">
        <v>1</v>
      </c>
      <c r="W156">
        <v>0</v>
      </c>
      <c r="X156">
        <v>0</v>
      </c>
      <c r="Y156">
        <v>0</v>
      </c>
      <c r="Z156">
        <v>0</v>
      </c>
      <c r="AA156">
        <v>0</v>
      </c>
      <c r="AB156">
        <v>0</v>
      </c>
    </row>
    <row r="157" spans="1:28" x14ac:dyDescent="0.2">
      <c r="A157" t="s">
        <v>14230</v>
      </c>
      <c r="B157" t="s">
        <v>14635</v>
      </c>
      <c r="C157" t="s">
        <v>14479</v>
      </c>
      <c r="D157">
        <v>0</v>
      </c>
      <c r="E157">
        <v>0</v>
      </c>
      <c r="F157">
        <v>0</v>
      </c>
      <c r="G157">
        <v>0</v>
      </c>
      <c r="H157">
        <v>0</v>
      </c>
      <c r="I157">
        <v>0</v>
      </c>
      <c r="J157">
        <v>0</v>
      </c>
      <c r="K157">
        <v>0</v>
      </c>
      <c r="L157">
        <v>1</v>
      </c>
      <c r="M157">
        <v>1</v>
      </c>
      <c r="N157">
        <v>0</v>
      </c>
      <c r="O157">
        <v>1</v>
      </c>
      <c r="P157">
        <v>1</v>
      </c>
      <c r="Q157">
        <v>0</v>
      </c>
      <c r="R157">
        <v>0</v>
      </c>
      <c r="S157">
        <v>0</v>
      </c>
      <c r="T157">
        <v>0</v>
      </c>
      <c r="U157">
        <v>0</v>
      </c>
      <c r="V157">
        <v>0</v>
      </c>
      <c r="W157">
        <v>0</v>
      </c>
      <c r="X157">
        <v>0</v>
      </c>
      <c r="Y157">
        <v>0</v>
      </c>
      <c r="Z157">
        <v>0</v>
      </c>
      <c r="AA157">
        <v>0</v>
      </c>
      <c r="AB157">
        <v>0</v>
      </c>
    </row>
    <row r="158" spans="1:28" x14ac:dyDescent="0.2">
      <c r="A158" t="s">
        <v>6859</v>
      </c>
      <c r="B158" t="s">
        <v>14636</v>
      </c>
      <c r="C158" t="s">
        <v>14479</v>
      </c>
      <c r="D158">
        <v>0</v>
      </c>
      <c r="E158">
        <v>0</v>
      </c>
      <c r="F158">
        <v>0</v>
      </c>
      <c r="G158">
        <v>0</v>
      </c>
      <c r="H158">
        <v>1</v>
      </c>
      <c r="I158">
        <v>0</v>
      </c>
      <c r="J158">
        <v>0</v>
      </c>
      <c r="K158">
        <v>0</v>
      </c>
      <c r="L158">
        <v>1</v>
      </c>
      <c r="M158">
        <v>0</v>
      </c>
      <c r="N158">
        <v>0</v>
      </c>
      <c r="O158">
        <v>0</v>
      </c>
      <c r="P158">
        <v>1</v>
      </c>
      <c r="Q158">
        <v>0</v>
      </c>
      <c r="R158">
        <v>0</v>
      </c>
      <c r="S158">
        <v>0</v>
      </c>
      <c r="T158">
        <v>0</v>
      </c>
      <c r="U158">
        <v>0</v>
      </c>
      <c r="V158">
        <v>0</v>
      </c>
      <c r="W158">
        <v>0</v>
      </c>
      <c r="X158">
        <v>0</v>
      </c>
      <c r="Y158">
        <v>1</v>
      </c>
      <c r="Z158">
        <v>0</v>
      </c>
      <c r="AA158">
        <v>0</v>
      </c>
      <c r="AB158">
        <v>0</v>
      </c>
    </row>
    <row r="159" spans="1:28" x14ac:dyDescent="0.2">
      <c r="A159" t="s">
        <v>5201</v>
      </c>
      <c r="B159" t="s">
        <v>14637</v>
      </c>
      <c r="C159" t="s">
        <v>14479</v>
      </c>
      <c r="D159">
        <v>0</v>
      </c>
      <c r="E159">
        <v>1</v>
      </c>
      <c r="F159">
        <v>0</v>
      </c>
      <c r="G159">
        <v>0</v>
      </c>
      <c r="H159">
        <v>0</v>
      </c>
      <c r="I159">
        <v>0</v>
      </c>
      <c r="J159">
        <v>0</v>
      </c>
      <c r="K159">
        <v>0</v>
      </c>
      <c r="L159">
        <v>0</v>
      </c>
      <c r="M159">
        <v>1</v>
      </c>
      <c r="N159">
        <v>0</v>
      </c>
      <c r="O159">
        <v>0</v>
      </c>
      <c r="P159">
        <v>0</v>
      </c>
      <c r="Q159">
        <v>1</v>
      </c>
      <c r="R159">
        <v>0</v>
      </c>
      <c r="S159">
        <v>0</v>
      </c>
      <c r="T159">
        <v>0</v>
      </c>
      <c r="U159">
        <v>0</v>
      </c>
      <c r="V159">
        <v>0</v>
      </c>
      <c r="W159">
        <v>0</v>
      </c>
      <c r="X159">
        <v>0</v>
      </c>
      <c r="Y159">
        <v>1</v>
      </c>
      <c r="Z159">
        <v>0</v>
      </c>
      <c r="AA159">
        <v>0</v>
      </c>
      <c r="AB159">
        <v>0</v>
      </c>
    </row>
    <row r="160" spans="1:28" x14ac:dyDescent="0.2">
      <c r="A160" t="s">
        <v>14111</v>
      </c>
      <c r="B160" t="s">
        <v>14638</v>
      </c>
      <c r="C160" t="s">
        <v>14479</v>
      </c>
      <c r="D160">
        <v>0</v>
      </c>
      <c r="E160">
        <v>0</v>
      </c>
      <c r="F160">
        <v>0</v>
      </c>
      <c r="G160">
        <v>0</v>
      </c>
      <c r="H160">
        <v>0</v>
      </c>
      <c r="I160">
        <v>0</v>
      </c>
      <c r="J160">
        <v>0</v>
      </c>
      <c r="K160">
        <v>0</v>
      </c>
      <c r="L160">
        <v>1</v>
      </c>
      <c r="M160">
        <v>0</v>
      </c>
      <c r="N160">
        <v>0</v>
      </c>
      <c r="O160">
        <v>0</v>
      </c>
      <c r="P160">
        <v>0</v>
      </c>
      <c r="Q160">
        <v>0</v>
      </c>
      <c r="R160">
        <v>0</v>
      </c>
      <c r="S160">
        <v>0</v>
      </c>
      <c r="T160">
        <v>0</v>
      </c>
      <c r="U160">
        <v>0</v>
      </c>
      <c r="V160">
        <v>0</v>
      </c>
      <c r="W160">
        <v>1</v>
      </c>
      <c r="X160">
        <v>0</v>
      </c>
      <c r="Y160">
        <v>1</v>
      </c>
      <c r="Z160">
        <v>0</v>
      </c>
      <c r="AA160">
        <v>1</v>
      </c>
      <c r="AB160">
        <v>0</v>
      </c>
    </row>
    <row r="161" spans="1:28" x14ac:dyDescent="0.2">
      <c r="A161" t="s">
        <v>14034</v>
      </c>
      <c r="B161" t="s">
        <v>14639</v>
      </c>
      <c r="C161" t="s">
        <v>14479</v>
      </c>
      <c r="D161">
        <v>0</v>
      </c>
      <c r="E161">
        <v>0</v>
      </c>
      <c r="F161">
        <v>0</v>
      </c>
      <c r="G161">
        <v>0</v>
      </c>
      <c r="H161">
        <v>1</v>
      </c>
      <c r="I161">
        <v>0</v>
      </c>
      <c r="J161">
        <v>1</v>
      </c>
      <c r="K161">
        <v>0</v>
      </c>
      <c r="L161">
        <v>0</v>
      </c>
      <c r="M161">
        <v>0</v>
      </c>
      <c r="N161">
        <v>0</v>
      </c>
      <c r="O161">
        <v>0</v>
      </c>
      <c r="P161">
        <v>0</v>
      </c>
      <c r="Q161">
        <v>1</v>
      </c>
      <c r="R161">
        <v>0</v>
      </c>
      <c r="S161">
        <v>0</v>
      </c>
      <c r="T161">
        <v>0</v>
      </c>
      <c r="U161">
        <v>0</v>
      </c>
      <c r="V161">
        <v>0</v>
      </c>
      <c r="W161">
        <v>0</v>
      </c>
      <c r="X161">
        <v>0</v>
      </c>
      <c r="Y161">
        <v>0</v>
      </c>
      <c r="Z161">
        <v>0</v>
      </c>
      <c r="AA161">
        <v>1</v>
      </c>
      <c r="AB161">
        <v>0</v>
      </c>
    </row>
    <row r="162" spans="1:28" x14ac:dyDescent="0.2">
      <c r="A162" t="s">
        <v>1795</v>
      </c>
      <c r="B162" t="s">
        <v>14640</v>
      </c>
      <c r="C162" t="s">
        <v>14479</v>
      </c>
      <c r="D162">
        <v>1</v>
      </c>
      <c r="E162">
        <v>0</v>
      </c>
      <c r="F162">
        <v>0</v>
      </c>
      <c r="G162">
        <v>0</v>
      </c>
      <c r="H162">
        <v>0</v>
      </c>
      <c r="I162">
        <v>1</v>
      </c>
      <c r="J162">
        <v>0</v>
      </c>
      <c r="K162">
        <v>0</v>
      </c>
      <c r="L162">
        <v>0</v>
      </c>
      <c r="M162">
        <v>0</v>
      </c>
      <c r="N162">
        <v>0</v>
      </c>
      <c r="O162">
        <v>0</v>
      </c>
      <c r="P162">
        <v>0</v>
      </c>
      <c r="Q162">
        <v>1</v>
      </c>
      <c r="R162">
        <v>0</v>
      </c>
      <c r="S162">
        <v>0</v>
      </c>
      <c r="T162">
        <v>0</v>
      </c>
      <c r="U162">
        <v>0</v>
      </c>
      <c r="V162">
        <v>0</v>
      </c>
      <c r="W162">
        <v>0</v>
      </c>
      <c r="X162">
        <v>0</v>
      </c>
      <c r="Y162">
        <v>1</v>
      </c>
      <c r="Z162">
        <v>0</v>
      </c>
      <c r="AA162">
        <v>0</v>
      </c>
      <c r="AB162">
        <v>0</v>
      </c>
    </row>
    <row r="163" spans="1:28" x14ac:dyDescent="0.2">
      <c r="A163" t="s">
        <v>2121</v>
      </c>
      <c r="B163" t="s">
        <v>14641</v>
      </c>
      <c r="C163" t="s">
        <v>14479</v>
      </c>
      <c r="D163">
        <v>0</v>
      </c>
      <c r="E163">
        <v>1</v>
      </c>
      <c r="F163">
        <v>0</v>
      </c>
      <c r="G163">
        <v>0</v>
      </c>
      <c r="H163">
        <v>0</v>
      </c>
      <c r="I163">
        <v>0</v>
      </c>
      <c r="J163">
        <v>0</v>
      </c>
      <c r="K163">
        <v>1</v>
      </c>
      <c r="L163">
        <v>0</v>
      </c>
      <c r="M163">
        <v>0</v>
      </c>
      <c r="N163">
        <v>1</v>
      </c>
      <c r="O163">
        <v>0</v>
      </c>
      <c r="P163">
        <v>0</v>
      </c>
      <c r="Q163">
        <v>0</v>
      </c>
      <c r="R163">
        <v>0</v>
      </c>
      <c r="S163">
        <v>0</v>
      </c>
      <c r="T163">
        <v>0</v>
      </c>
      <c r="U163">
        <v>0</v>
      </c>
      <c r="V163">
        <v>0</v>
      </c>
      <c r="W163">
        <v>0</v>
      </c>
      <c r="X163">
        <v>0</v>
      </c>
      <c r="Y163">
        <v>0</v>
      </c>
      <c r="Z163">
        <v>0</v>
      </c>
      <c r="AA163">
        <v>0</v>
      </c>
      <c r="AB163">
        <v>1</v>
      </c>
    </row>
    <row r="164" spans="1:28" x14ac:dyDescent="0.2">
      <c r="A164" t="s">
        <v>2860</v>
      </c>
      <c r="B164" t="s">
        <v>14642</v>
      </c>
      <c r="C164" t="s">
        <v>14479</v>
      </c>
      <c r="D164">
        <v>0</v>
      </c>
      <c r="E164">
        <v>0</v>
      </c>
      <c r="F164">
        <v>0</v>
      </c>
      <c r="G164">
        <v>1</v>
      </c>
      <c r="H164">
        <v>1</v>
      </c>
      <c r="I164">
        <v>0</v>
      </c>
      <c r="J164">
        <v>0</v>
      </c>
      <c r="K164">
        <v>0</v>
      </c>
      <c r="L164">
        <v>0</v>
      </c>
      <c r="M164">
        <v>0</v>
      </c>
      <c r="N164">
        <v>0</v>
      </c>
      <c r="O164">
        <v>0</v>
      </c>
      <c r="P164">
        <v>0</v>
      </c>
      <c r="Q164">
        <v>0</v>
      </c>
      <c r="R164">
        <v>0</v>
      </c>
      <c r="S164">
        <v>0</v>
      </c>
      <c r="T164">
        <v>0</v>
      </c>
      <c r="U164">
        <v>0</v>
      </c>
      <c r="V164">
        <v>0</v>
      </c>
      <c r="W164">
        <v>0</v>
      </c>
      <c r="X164">
        <v>0</v>
      </c>
      <c r="Y164">
        <v>0</v>
      </c>
      <c r="Z164">
        <v>1</v>
      </c>
      <c r="AA164">
        <v>1</v>
      </c>
      <c r="AB164">
        <v>0</v>
      </c>
    </row>
    <row r="165" spans="1:28" x14ac:dyDescent="0.2">
      <c r="A165" t="s">
        <v>13827</v>
      </c>
      <c r="B165" t="s">
        <v>14643</v>
      </c>
      <c r="C165" t="s">
        <v>14479</v>
      </c>
      <c r="D165">
        <v>0</v>
      </c>
      <c r="E165">
        <v>0</v>
      </c>
      <c r="F165">
        <v>0</v>
      </c>
      <c r="G165">
        <v>1</v>
      </c>
      <c r="H165">
        <v>0</v>
      </c>
      <c r="I165">
        <v>0</v>
      </c>
      <c r="J165">
        <v>0</v>
      </c>
      <c r="K165">
        <v>0</v>
      </c>
      <c r="L165">
        <v>0</v>
      </c>
      <c r="M165">
        <v>0</v>
      </c>
      <c r="N165">
        <v>0</v>
      </c>
      <c r="O165">
        <v>0</v>
      </c>
      <c r="P165">
        <v>0</v>
      </c>
      <c r="Q165">
        <v>0</v>
      </c>
      <c r="R165">
        <v>0</v>
      </c>
      <c r="S165">
        <v>1</v>
      </c>
      <c r="T165">
        <v>0</v>
      </c>
      <c r="U165">
        <v>0</v>
      </c>
      <c r="V165">
        <v>0</v>
      </c>
      <c r="W165">
        <v>0</v>
      </c>
      <c r="X165">
        <v>1</v>
      </c>
      <c r="Y165">
        <v>0</v>
      </c>
      <c r="Z165">
        <v>0</v>
      </c>
      <c r="AA165">
        <v>0</v>
      </c>
      <c r="AB165">
        <v>1</v>
      </c>
    </row>
    <row r="166" spans="1:28" x14ac:dyDescent="0.2">
      <c r="A166" t="s">
        <v>3608</v>
      </c>
      <c r="B166" t="s">
        <v>14644</v>
      </c>
      <c r="C166" t="s">
        <v>14479</v>
      </c>
      <c r="D166">
        <v>0</v>
      </c>
      <c r="E166">
        <v>0</v>
      </c>
      <c r="F166">
        <v>0</v>
      </c>
      <c r="G166">
        <v>1</v>
      </c>
      <c r="H166">
        <v>1</v>
      </c>
      <c r="I166">
        <v>0</v>
      </c>
      <c r="J166">
        <v>0</v>
      </c>
      <c r="K166">
        <v>0</v>
      </c>
      <c r="L166">
        <v>0</v>
      </c>
      <c r="M166">
        <v>0</v>
      </c>
      <c r="N166">
        <v>0</v>
      </c>
      <c r="O166">
        <v>0</v>
      </c>
      <c r="P166">
        <v>0</v>
      </c>
      <c r="Q166">
        <v>0</v>
      </c>
      <c r="R166">
        <v>0</v>
      </c>
      <c r="S166">
        <v>0</v>
      </c>
      <c r="T166">
        <v>0</v>
      </c>
      <c r="U166">
        <v>0</v>
      </c>
      <c r="V166">
        <v>0</v>
      </c>
      <c r="W166">
        <v>0</v>
      </c>
      <c r="X166">
        <v>1</v>
      </c>
      <c r="Y166">
        <v>1</v>
      </c>
      <c r="Z166">
        <v>0</v>
      </c>
      <c r="AA166">
        <v>0</v>
      </c>
      <c r="AB166">
        <v>0</v>
      </c>
    </row>
    <row r="167" spans="1:28" x14ac:dyDescent="0.2">
      <c r="A167" t="s">
        <v>14102</v>
      </c>
      <c r="B167" t="s">
        <v>14645</v>
      </c>
      <c r="C167" t="s">
        <v>14479</v>
      </c>
      <c r="D167">
        <v>1</v>
      </c>
      <c r="E167">
        <v>0</v>
      </c>
      <c r="F167">
        <v>0</v>
      </c>
      <c r="G167">
        <v>0</v>
      </c>
      <c r="H167">
        <v>0</v>
      </c>
      <c r="I167">
        <v>0</v>
      </c>
      <c r="J167">
        <v>0</v>
      </c>
      <c r="K167">
        <v>0</v>
      </c>
      <c r="L167">
        <v>0</v>
      </c>
      <c r="M167">
        <v>0</v>
      </c>
      <c r="N167">
        <v>1</v>
      </c>
      <c r="O167">
        <v>0</v>
      </c>
      <c r="P167">
        <v>1</v>
      </c>
      <c r="Q167">
        <v>0</v>
      </c>
      <c r="R167">
        <v>0</v>
      </c>
      <c r="S167">
        <v>0</v>
      </c>
      <c r="T167">
        <v>0</v>
      </c>
      <c r="U167">
        <v>0</v>
      </c>
      <c r="V167">
        <v>0</v>
      </c>
      <c r="W167">
        <v>0</v>
      </c>
      <c r="X167">
        <v>0</v>
      </c>
      <c r="Y167">
        <v>0</v>
      </c>
      <c r="Z167">
        <v>1</v>
      </c>
      <c r="AA167">
        <v>0</v>
      </c>
      <c r="AB167">
        <v>0</v>
      </c>
    </row>
    <row r="168" spans="1:28" x14ac:dyDescent="0.2">
      <c r="A168" t="s">
        <v>2031</v>
      </c>
      <c r="B168" t="s">
        <v>14646</v>
      </c>
      <c r="C168" t="s">
        <v>14479</v>
      </c>
      <c r="D168">
        <v>0</v>
      </c>
      <c r="E168">
        <v>0</v>
      </c>
      <c r="F168">
        <v>0</v>
      </c>
      <c r="G168">
        <v>0</v>
      </c>
      <c r="H168">
        <v>0</v>
      </c>
      <c r="I168">
        <v>1</v>
      </c>
      <c r="J168">
        <v>0</v>
      </c>
      <c r="K168">
        <v>0</v>
      </c>
      <c r="L168">
        <v>0</v>
      </c>
      <c r="M168">
        <v>0</v>
      </c>
      <c r="N168">
        <v>0</v>
      </c>
      <c r="O168">
        <v>0</v>
      </c>
      <c r="P168">
        <v>1</v>
      </c>
      <c r="Q168">
        <v>0</v>
      </c>
      <c r="R168">
        <v>1</v>
      </c>
      <c r="S168">
        <v>0</v>
      </c>
      <c r="T168">
        <v>0</v>
      </c>
      <c r="U168">
        <v>0</v>
      </c>
      <c r="V168">
        <v>0</v>
      </c>
      <c r="W168">
        <v>0</v>
      </c>
      <c r="X168">
        <v>0</v>
      </c>
      <c r="Y168">
        <v>1</v>
      </c>
      <c r="Z168">
        <v>0</v>
      </c>
      <c r="AA168">
        <v>0</v>
      </c>
      <c r="AB168">
        <v>0</v>
      </c>
    </row>
    <row r="169" spans="1:28" x14ac:dyDescent="0.2">
      <c r="A169" t="s">
        <v>14323</v>
      </c>
      <c r="B169" t="s">
        <v>14647</v>
      </c>
      <c r="C169" t="s">
        <v>14479</v>
      </c>
      <c r="D169">
        <v>0</v>
      </c>
      <c r="E169">
        <v>1</v>
      </c>
      <c r="F169">
        <v>0</v>
      </c>
      <c r="G169">
        <v>0</v>
      </c>
      <c r="H169">
        <v>0</v>
      </c>
      <c r="I169">
        <v>0</v>
      </c>
      <c r="J169">
        <v>0</v>
      </c>
      <c r="K169">
        <v>0</v>
      </c>
      <c r="L169">
        <v>0</v>
      </c>
      <c r="M169">
        <v>0</v>
      </c>
      <c r="N169">
        <v>0</v>
      </c>
      <c r="O169">
        <v>0</v>
      </c>
      <c r="P169">
        <v>0</v>
      </c>
      <c r="Q169">
        <v>1</v>
      </c>
      <c r="R169">
        <v>1</v>
      </c>
      <c r="S169">
        <v>1</v>
      </c>
      <c r="T169">
        <v>0</v>
      </c>
      <c r="U169">
        <v>0</v>
      </c>
      <c r="V169">
        <v>0</v>
      </c>
      <c r="W169">
        <v>0</v>
      </c>
      <c r="X169">
        <v>0</v>
      </c>
      <c r="Y169">
        <v>0</v>
      </c>
      <c r="Z169">
        <v>0</v>
      </c>
      <c r="AA169">
        <v>0</v>
      </c>
      <c r="AB169">
        <v>0</v>
      </c>
    </row>
    <row r="170" spans="1:28" x14ac:dyDescent="0.2">
      <c r="A170" t="s">
        <v>2772</v>
      </c>
      <c r="B170" t="s">
        <v>14648</v>
      </c>
      <c r="C170" t="s">
        <v>14479</v>
      </c>
      <c r="D170">
        <v>0</v>
      </c>
      <c r="E170">
        <v>0</v>
      </c>
      <c r="F170">
        <v>0</v>
      </c>
      <c r="G170">
        <v>0</v>
      </c>
      <c r="H170">
        <v>1</v>
      </c>
      <c r="I170">
        <v>0</v>
      </c>
      <c r="J170">
        <v>0</v>
      </c>
      <c r="K170">
        <v>1</v>
      </c>
      <c r="L170">
        <v>0</v>
      </c>
      <c r="M170">
        <v>0</v>
      </c>
      <c r="N170">
        <v>0</v>
      </c>
      <c r="O170">
        <v>0</v>
      </c>
      <c r="P170">
        <v>0</v>
      </c>
      <c r="Q170">
        <v>1</v>
      </c>
      <c r="R170">
        <v>0</v>
      </c>
      <c r="S170">
        <v>0</v>
      </c>
      <c r="T170">
        <v>1</v>
      </c>
      <c r="U170">
        <v>0</v>
      </c>
      <c r="V170">
        <v>0</v>
      </c>
      <c r="W170">
        <v>0</v>
      </c>
      <c r="X170">
        <v>0</v>
      </c>
      <c r="Y170">
        <v>0</v>
      </c>
      <c r="Z170">
        <v>0</v>
      </c>
      <c r="AA170">
        <v>0</v>
      </c>
      <c r="AB170">
        <v>0</v>
      </c>
    </row>
    <row r="171" spans="1:28" x14ac:dyDescent="0.2">
      <c r="A171" t="s">
        <v>3406</v>
      </c>
      <c r="B171" t="s">
        <v>14649</v>
      </c>
      <c r="C171" t="s">
        <v>14479</v>
      </c>
      <c r="D171">
        <v>0</v>
      </c>
      <c r="E171">
        <v>0</v>
      </c>
      <c r="F171">
        <v>0</v>
      </c>
      <c r="G171">
        <v>0</v>
      </c>
      <c r="H171">
        <v>0</v>
      </c>
      <c r="I171">
        <v>0</v>
      </c>
      <c r="J171">
        <v>0</v>
      </c>
      <c r="K171">
        <v>1</v>
      </c>
      <c r="L171">
        <v>0</v>
      </c>
      <c r="M171">
        <v>1</v>
      </c>
      <c r="N171">
        <v>0</v>
      </c>
      <c r="O171">
        <v>0</v>
      </c>
      <c r="P171">
        <v>0</v>
      </c>
      <c r="Q171">
        <v>0</v>
      </c>
      <c r="R171">
        <v>0</v>
      </c>
      <c r="S171">
        <v>0</v>
      </c>
      <c r="T171">
        <v>0</v>
      </c>
      <c r="U171">
        <v>0</v>
      </c>
      <c r="V171">
        <v>1</v>
      </c>
      <c r="W171">
        <v>0</v>
      </c>
      <c r="X171">
        <v>0</v>
      </c>
      <c r="Y171">
        <v>0</v>
      </c>
      <c r="Z171">
        <v>0</v>
      </c>
      <c r="AA171">
        <v>0</v>
      </c>
      <c r="AB171">
        <v>1</v>
      </c>
    </row>
    <row r="172" spans="1:28" x14ac:dyDescent="0.2">
      <c r="A172" t="s">
        <v>13922</v>
      </c>
      <c r="B172" t="s">
        <v>14650</v>
      </c>
      <c r="C172" t="s">
        <v>14479</v>
      </c>
      <c r="D172">
        <v>0</v>
      </c>
      <c r="E172">
        <v>0</v>
      </c>
      <c r="F172">
        <v>1</v>
      </c>
      <c r="G172">
        <v>0</v>
      </c>
      <c r="H172">
        <v>0</v>
      </c>
      <c r="I172">
        <v>0</v>
      </c>
      <c r="J172">
        <v>1</v>
      </c>
      <c r="K172">
        <v>0</v>
      </c>
      <c r="L172">
        <v>0</v>
      </c>
      <c r="M172">
        <v>0</v>
      </c>
      <c r="N172">
        <v>0</v>
      </c>
      <c r="O172">
        <v>0</v>
      </c>
      <c r="P172">
        <v>0</v>
      </c>
      <c r="Q172">
        <v>0</v>
      </c>
      <c r="R172">
        <v>0</v>
      </c>
      <c r="S172">
        <v>1</v>
      </c>
      <c r="T172">
        <v>0</v>
      </c>
      <c r="U172">
        <v>0</v>
      </c>
      <c r="V172">
        <v>0</v>
      </c>
      <c r="W172">
        <v>0</v>
      </c>
      <c r="X172">
        <v>0</v>
      </c>
      <c r="Y172">
        <v>0</v>
      </c>
      <c r="Z172">
        <v>0</v>
      </c>
      <c r="AA172">
        <v>0</v>
      </c>
      <c r="AB172">
        <v>1</v>
      </c>
    </row>
    <row r="173" spans="1:28" x14ac:dyDescent="0.2">
      <c r="A173" t="s">
        <v>1159</v>
      </c>
      <c r="B173" t="s">
        <v>14651</v>
      </c>
      <c r="C173" t="s">
        <v>14479</v>
      </c>
      <c r="D173">
        <v>0</v>
      </c>
      <c r="E173">
        <v>0</v>
      </c>
      <c r="F173">
        <v>0</v>
      </c>
      <c r="G173">
        <v>0</v>
      </c>
      <c r="H173">
        <v>0</v>
      </c>
      <c r="I173">
        <v>1</v>
      </c>
      <c r="J173">
        <v>0</v>
      </c>
      <c r="K173">
        <v>0</v>
      </c>
      <c r="L173">
        <v>0</v>
      </c>
      <c r="M173">
        <v>0</v>
      </c>
      <c r="N173">
        <v>0</v>
      </c>
      <c r="O173">
        <v>0</v>
      </c>
      <c r="P173">
        <v>1</v>
      </c>
      <c r="Q173">
        <v>0</v>
      </c>
      <c r="R173">
        <v>0</v>
      </c>
      <c r="S173">
        <v>0</v>
      </c>
      <c r="T173">
        <v>1</v>
      </c>
      <c r="U173">
        <v>0</v>
      </c>
      <c r="V173">
        <v>0</v>
      </c>
      <c r="W173">
        <v>0</v>
      </c>
      <c r="X173">
        <v>0</v>
      </c>
      <c r="Y173">
        <v>0</v>
      </c>
      <c r="Z173">
        <v>0</v>
      </c>
      <c r="AA173">
        <v>1</v>
      </c>
      <c r="AB173">
        <v>0</v>
      </c>
    </row>
    <row r="174" spans="1:28" x14ac:dyDescent="0.2">
      <c r="A174" t="s">
        <v>14022</v>
      </c>
      <c r="B174" t="s">
        <v>14652</v>
      </c>
      <c r="C174" t="s">
        <v>14479</v>
      </c>
      <c r="D174">
        <v>0</v>
      </c>
      <c r="E174">
        <v>0</v>
      </c>
      <c r="F174">
        <v>0</v>
      </c>
      <c r="G174">
        <v>0</v>
      </c>
      <c r="H174">
        <v>0</v>
      </c>
      <c r="I174">
        <v>0</v>
      </c>
      <c r="J174">
        <v>0</v>
      </c>
      <c r="K174">
        <v>0</v>
      </c>
      <c r="L174">
        <v>0</v>
      </c>
      <c r="M174">
        <v>0</v>
      </c>
      <c r="N174">
        <v>0</v>
      </c>
      <c r="O174">
        <v>0</v>
      </c>
      <c r="P174">
        <v>0</v>
      </c>
      <c r="Q174">
        <v>1</v>
      </c>
      <c r="R174">
        <v>0</v>
      </c>
      <c r="S174">
        <v>0</v>
      </c>
      <c r="T174">
        <v>1</v>
      </c>
      <c r="U174">
        <v>0</v>
      </c>
      <c r="V174">
        <v>0</v>
      </c>
      <c r="W174">
        <v>0</v>
      </c>
      <c r="X174">
        <v>1</v>
      </c>
      <c r="Y174">
        <v>0</v>
      </c>
      <c r="Z174">
        <v>0</v>
      </c>
      <c r="AA174">
        <v>1</v>
      </c>
      <c r="AB174">
        <v>0</v>
      </c>
    </row>
    <row r="175" spans="1:28" x14ac:dyDescent="0.2">
      <c r="A175" t="s">
        <v>13996</v>
      </c>
      <c r="B175" t="s">
        <v>14653</v>
      </c>
      <c r="C175" t="s">
        <v>14479</v>
      </c>
      <c r="D175">
        <v>0</v>
      </c>
      <c r="E175">
        <v>1</v>
      </c>
      <c r="F175">
        <v>1</v>
      </c>
      <c r="G175">
        <v>0</v>
      </c>
      <c r="H175">
        <v>0</v>
      </c>
      <c r="I175">
        <v>0</v>
      </c>
      <c r="J175">
        <v>0</v>
      </c>
      <c r="K175">
        <v>0</v>
      </c>
      <c r="L175">
        <v>0</v>
      </c>
      <c r="M175">
        <v>0</v>
      </c>
      <c r="N175">
        <v>0</v>
      </c>
      <c r="O175">
        <v>0</v>
      </c>
      <c r="P175">
        <v>0</v>
      </c>
      <c r="Q175">
        <v>0</v>
      </c>
      <c r="R175">
        <v>0</v>
      </c>
      <c r="S175">
        <v>0</v>
      </c>
      <c r="T175">
        <v>1</v>
      </c>
      <c r="U175">
        <v>1</v>
      </c>
      <c r="V175">
        <v>0</v>
      </c>
      <c r="W175">
        <v>0</v>
      </c>
      <c r="X175">
        <v>0</v>
      </c>
      <c r="Y175">
        <v>0</v>
      </c>
      <c r="Z175">
        <v>0</v>
      </c>
      <c r="AA175">
        <v>0</v>
      </c>
      <c r="AB175">
        <v>0</v>
      </c>
    </row>
    <row r="176" spans="1:28" x14ac:dyDescent="0.2">
      <c r="A176" t="s">
        <v>14320</v>
      </c>
      <c r="B176" t="s">
        <v>14654</v>
      </c>
      <c r="C176" t="s">
        <v>14479</v>
      </c>
      <c r="D176">
        <v>1</v>
      </c>
      <c r="E176">
        <v>0</v>
      </c>
      <c r="F176">
        <v>0</v>
      </c>
      <c r="G176">
        <v>0</v>
      </c>
      <c r="H176">
        <v>1</v>
      </c>
      <c r="I176">
        <v>0</v>
      </c>
      <c r="J176">
        <v>0</v>
      </c>
      <c r="K176">
        <v>0</v>
      </c>
      <c r="L176">
        <v>0</v>
      </c>
      <c r="M176">
        <v>0</v>
      </c>
      <c r="N176">
        <v>0</v>
      </c>
      <c r="O176">
        <v>0</v>
      </c>
      <c r="P176">
        <v>0</v>
      </c>
      <c r="Q176">
        <v>0</v>
      </c>
      <c r="R176">
        <v>0</v>
      </c>
      <c r="S176">
        <v>0</v>
      </c>
      <c r="T176">
        <v>0</v>
      </c>
      <c r="U176">
        <v>0</v>
      </c>
      <c r="V176">
        <v>0</v>
      </c>
      <c r="W176">
        <v>0</v>
      </c>
      <c r="X176">
        <v>1</v>
      </c>
      <c r="Y176">
        <v>0</v>
      </c>
      <c r="Z176">
        <v>0</v>
      </c>
      <c r="AA176">
        <v>0</v>
      </c>
      <c r="AB176">
        <v>1</v>
      </c>
    </row>
    <row r="177" spans="1:28" x14ac:dyDescent="0.2">
      <c r="A177" t="s">
        <v>14215</v>
      </c>
      <c r="B177" t="s">
        <v>14655</v>
      </c>
      <c r="C177" t="s">
        <v>14479</v>
      </c>
      <c r="D177">
        <v>0</v>
      </c>
      <c r="E177">
        <v>0</v>
      </c>
      <c r="F177">
        <v>0</v>
      </c>
      <c r="G177">
        <v>0</v>
      </c>
      <c r="H177">
        <v>0</v>
      </c>
      <c r="I177">
        <v>0</v>
      </c>
      <c r="J177">
        <v>0</v>
      </c>
      <c r="K177">
        <v>1</v>
      </c>
      <c r="L177">
        <v>0</v>
      </c>
      <c r="M177">
        <v>0</v>
      </c>
      <c r="N177">
        <v>1</v>
      </c>
      <c r="O177">
        <v>0</v>
      </c>
      <c r="P177">
        <v>0</v>
      </c>
      <c r="Q177">
        <v>0</v>
      </c>
      <c r="R177">
        <v>0</v>
      </c>
      <c r="S177">
        <v>0</v>
      </c>
      <c r="T177">
        <v>0</v>
      </c>
      <c r="U177">
        <v>0</v>
      </c>
      <c r="V177">
        <v>1</v>
      </c>
      <c r="W177">
        <v>0</v>
      </c>
      <c r="X177">
        <v>0</v>
      </c>
      <c r="Y177">
        <v>1</v>
      </c>
      <c r="Z177">
        <v>0</v>
      </c>
      <c r="AA177">
        <v>0</v>
      </c>
      <c r="AB177">
        <v>0</v>
      </c>
    </row>
    <row r="178" spans="1:28" x14ac:dyDescent="0.2">
      <c r="A178" t="s">
        <v>14363</v>
      </c>
      <c r="B178" t="s">
        <v>14656</v>
      </c>
      <c r="C178" t="s">
        <v>14479</v>
      </c>
      <c r="D178">
        <v>0</v>
      </c>
      <c r="E178">
        <v>0</v>
      </c>
      <c r="F178">
        <v>0</v>
      </c>
      <c r="G178">
        <v>0</v>
      </c>
      <c r="H178">
        <v>0</v>
      </c>
      <c r="I178">
        <v>0</v>
      </c>
      <c r="J178">
        <v>0</v>
      </c>
      <c r="K178">
        <v>0</v>
      </c>
      <c r="L178">
        <v>1</v>
      </c>
      <c r="M178">
        <v>0</v>
      </c>
      <c r="N178">
        <v>0</v>
      </c>
      <c r="O178">
        <v>0</v>
      </c>
      <c r="P178">
        <v>0</v>
      </c>
      <c r="Q178">
        <v>0</v>
      </c>
      <c r="R178">
        <v>0</v>
      </c>
      <c r="S178">
        <v>1</v>
      </c>
      <c r="T178">
        <v>0</v>
      </c>
      <c r="U178">
        <v>1</v>
      </c>
      <c r="V178">
        <v>0</v>
      </c>
      <c r="W178">
        <v>0</v>
      </c>
      <c r="X178">
        <v>0</v>
      </c>
      <c r="Y178">
        <v>0</v>
      </c>
      <c r="Z178">
        <v>0</v>
      </c>
      <c r="AA178">
        <v>0</v>
      </c>
      <c r="AB178">
        <v>1</v>
      </c>
    </row>
    <row r="179" spans="1:28" x14ac:dyDescent="0.2">
      <c r="A179" t="s">
        <v>3657</v>
      </c>
      <c r="B179" t="s">
        <v>14657</v>
      </c>
      <c r="C179" t="s">
        <v>14479</v>
      </c>
      <c r="D179">
        <v>0</v>
      </c>
      <c r="E179">
        <v>1</v>
      </c>
      <c r="F179">
        <v>0</v>
      </c>
      <c r="G179">
        <v>0</v>
      </c>
      <c r="H179">
        <v>1</v>
      </c>
      <c r="I179">
        <v>0</v>
      </c>
      <c r="J179">
        <v>0</v>
      </c>
      <c r="K179">
        <v>0</v>
      </c>
      <c r="L179">
        <v>0</v>
      </c>
      <c r="M179">
        <v>0</v>
      </c>
      <c r="N179">
        <v>0</v>
      </c>
      <c r="O179">
        <v>0</v>
      </c>
      <c r="P179">
        <v>1</v>
      </c>
      <c r="Q179">
        <v>0</v>
      </c>
      <c r="R179">
        <v>0</v>
      </c>
      <c r="S179">
        <v>1</v>
      </c>
      <c r="T179">
        <v>0</v>
      </c>
      <c r="U179">
        <v>0</v>
      </c>
      <c r="V179">
        <v>0</v>
      </c>
      <c r="W179">
        <v>0</v>
      </c>
      <c r="X179">
        <v>0</v>
      </c>
      <c r="Y179">
        <v>0</v>
      </c>
      <c r="Z179">
        <v>0</v>
      </c>
      <c r="AA179">
        <v>0</v>
      </c>
      <c r="AB179">
        <v>0</v>
      </c>
    </row>
    <row r="180" spans="1:28" x14ac:dyDescent="0.2">
      <c r="A180" t="s">
        <v>13897</v>
      </c>
      <c r="B180" t="s">
        <v>14658</v>
      </c>
      <c r="C180" t="s">
        <v>14479</v>
      </c>
      <c r="D180">
        <v>0</v>
      </c>
      <c r="E180">
        <v>0</v>
      </c>
      <c r="F180">
        <v>0</v>
      </c>
      <c r="G180">
        <v>0</v>
      </c>
      <c r="H180">
        <v>1</v>
      </c>
      <c r="I180">
        <v>0</v>
      </c>
      <c r="J180">
        <v>0</v>
      </c>
      <c r="K180">
        <v>0</v>
      </c>
      <c r="L180">
        <v>0</v>
      </c>
      <c r="M180">
        <v>0</v>
      </c>
      <c r="N180">
        <v>0</v>
      </c>
      <c r="O180">
        <v>0</v>
      </c>
      <c r="P180">
        <v>0</v>
      </c>
      <c r="Q180">
        <v>0</v>
      </c>
      <c r="R180">
        <v>1</v>
      </c>
      <c r="S180">
        <v>0</v>
      </c>
      <c r="T180">
        <v>0</v>
      </c>
      <c r="U180">
        <v>1</v>
      </c>
      <c r="V180">
        <v>0</v>
      </c>
      <c r="W180">
        <v>0</v>
      </c>
      <c r="X180">
        <v>1</v>
      </c>
      <c r="Y180">
        <v>0</v>
      </c>
      <c r="Z180">
        <v>0</v>
      </c>
      <c r="AA180">
        <v>0</v>
      </c>
      <c r="AB180">
        <v>0</v>
      </c>
    </row>
    <row r="181" spans="1:28" x14ac:dyDescent="0.2">
      <c r="A181" t="s">
        <v>14067</v>
      </c>
      <c r="B181" t="s">
        <v>14659</v>
      </c>
      <c r="C181" t="s">
        <v>14479</v>
      </c>
      <c r="D181">
        <v>0</v>
      </c>
      <c r="E181">
        <v>0</v>
      </c>
      <c r="F181">
        <v>0</v>
      </c>
      <c r="G181">
        <v>1</v>
      </c>
      <c r="H181">
        <v>0</v>
      </c>
      <c r="I181">
        <v>1</v>
      </c>
      <c r="J181">
        <v>0</v>
      </c>
      <c r="K181">
        <v>0</v>
      </c>
      <c r="L181">
        <v>0</v>
      </c>
      <c r="M181">
        <v>0</v>
      </c>
      <c r="N181">
        <v>0</v>
      </c>
      <c r="O181">
        <v>0</v>
      </c>
      <c r="P181">
        <v>0</v>
      </c>
      <c r="Q181">
        <v>0</v>
      </c>
      <c r="R181">
        <v>0</v>
      </c>
      <c r="S181">
        <v>0</v>
      </c>
      <c r="T181">
        <v>0</v>
      </c>
      <c r="U181">
        <v>0</v>
      </c>
      <c r="V181">
        <v>0</v>
      </c>
      <c r="W181">
        <v>0</v>
      </c>
      <c r="X181">
        <v>0</v>
      </c>
      <c r="Y181">
        <v>1</v>
      </c>
      <c r="Z181">
        <v>0</v>
      </c>
      <c r="AA181">
        <v>1</v>
      </c>
      <c r="AB181">
        <v>0</v>
      </c>
    </row>
    <row r="182" spans="1:28" x14ac:dyDescent="0.2">
      <c r="A182" t="s">
        <v>2750</v>
      </c>
      <c r="B182" t="s">
        <v>14660</v>
      </c>
      <c r="C182" t="s">
        <v>14479</v>
      </c>
      <c r="D182">
        <v>0</v>
      </c>
      <c r="E182">
        <v>0</v>
      </c>
      <c r="F182">
        <v>0</v>
      </c>
      <c r="G182">
        <v>0</v>
      </c>
      <c r="H182">
        <v>0</v>
      </c>
      <c r="I182">
        <v>0</v>
      </c>
      <c r="J182">
        <v>0</v>
      </c>
      <c r="K182">
        <v>0</v>
      </c>
      <c r="L182">
        <v>0</v>
      </c>
      <c r="M182">
        <v>0</v>
      </c>
      <c r="N182">
        <v>0</v>
      </c>
      <c r="O182">
        <v>0</v>
      </c>
      <c r="P182">
        <v>0</v>
      </c>
      <c r="Q182">
        <v>0</v>
      </c>
      <c r="R182">
        <v>0</v>
      </c>
      <c r="S182">
        <v>0</v>
      </c>
      <c r="T182">
        <v>0</v>
      </c>
      <c r="U182">
        <v>1</v>
      </c>
      <c r="V182">
        <v>1</v>
      </c>
      <c r="W182">
        <v>0</v>
      </c>
      <c r="X182">
        <v>1</v>
      </c>
      <c r="Y182">
        <v>1</v>
      </c>
      <c r="Z182">
        <v>0</v>
      </c>
      <c r="AA182">
        <v>0</v>
      </c>
      <c r="AB182">
        <v>0</v>
      </c>
    </row>
    <row r="183" spans="1:28" x14ac:dyDescent="0.2">
      <c r="A183" t="s">
        <v>2978</v>
      </c>
      <c r="B183" t="s">
        <v>14661</v>
      </c>
      <c r="C183" t="s">
        <v>14479</v>
      </c>
      <c r="D183">
        <v>0</v>
      </c>
      <c r="E183">
        <v>0</v>
      </c>
      <c r="F183">
        <v>0</v>
      </c>
      <c r="G183">
        <v>0</v>
      </c>
      <c r="H183">
        <v>0</v>
      </c>
      <c r="I183">
        <v>1</v>
      </c>
      <c r="J183">
        <v>0</v>
      </c>
      <c r="K183">
        <v>0</v>
      </c>
      <c r="L183">
        <v>0</v>
      </c>
      <c r="M183">
        <v>0</v>
      </c>
      <c r="N183">
        <v>0</v>
      </c>
      <c r="O183">
        <v>1</v>
      </c>
      <c r="P183">
        <v>0</v>
      </c>
      <c r="Q183">
        <v>0</v>
      </c>
      <c r="R183">
        <v>0</v>
      </c>
      <c r="S183">
        <v>0</v>
      </c>
      <c r="T183">
        <v>0</v>
      </c>
      <c r="U183">
        <v>1</v>
      </c>
      <c r="V183">
        <v>0</v>
      </c>
      <c r="W183">
        <v>0</v>
      </c>
      <c r="X183">
        <v>0</v>
      </c>
      <c r="Y183">
        <v>0</v>
      </c>
      <c r="Z183">
        <v>0</v>
      </c>
      <c r="AA183">
        <v>0</v>
      </c>
      <c r="AB183">
        <v>1</v>
      </c>
    </row>
    <row r="184" spans="1:28" x14ac:dyDescent="0.2">
      <c r="A184" t="s">
        <v>4333</v>
      </c>
      <c r="B184" t="s">
        <v>14662</v>
      </c>
      <c r="C184" t="s">
        <v>14479</v>
      </c>
      <c r="D184">
        <v>0</v>
      </c>
      <c r="E184">
        <v>0</v>
      </c>
      <c r="F184">
        <v>0</v>
      </c>
      <c r="G184">
        <v>0</v>
      </c>
      <c r="H184">
        <v>0</v>
      </c>
      <c r="I184">
        <v>0</v>
      </c>
      <c r="J184">
        <v>1</v>
      </c>
      <c r="K184">
        <v>0</v>
      </c>
      <c r="L184">
        <v>0</v>
      </c>
      <c r="M184">
        <v>1</v>
      </c>
      <c r="N184">
        <v>0</v>
      </c>
      <c r="O184">
        <v>0</v>
      </c>
      <c r="P184">
        <v>0</v>
      </c>
      <c r="Q184">
        <v>0</v>
      </c>
      <c r="R184">
        <v>0</v>
      </c>
      <c r="S184">
        <v>0</v>
      </c>
      <c r="T184">
        <v>0</v>
      </c>
      <c r="U184">
        <v>1</v>
      </c>
      <c r="V184">
        <v>0</v>
      </c>
      <c r="W184">
        <v>0</v>
      </c>
      <c r="X184">
        <v>1</v>
      </c>
      <c r="Y184">
        <v>0</v>
      </c>
      <c r="Z184">
        <v>0</v>
      </c>
      <c r="AA184">
        <v>0</v>
      </c>
      <c r="AB184">
        <v>0</v>
      </c>
    </row>
    <row r="185" spans="1:28" x14ac:dyDescent="0.2">
      <c r="A185" t="s">
        <v>1123</v>
      </c>
      <c r="B185" t="s">
        <v>14663</v>
      </c>
      <c r="C185" t="s">
        <v>14479</v>
      </c>
      <c r="D185">
        <v>0</v>
      </c>
      <c r="E185">
        <v>0</v>
      </c>
      <c r="F185">
        <v>1</v>
      </c>
      <c r="G185">
        <v>1</v>
      </c>
      <c r="H185">
        <v>0</v>
      </c>
      <c r="I185">
        <v>0</v>
      </c>
      <c r="J185">
        <v>0</v>
      </c>
      <c r="K185">
        <v>0</v>
      </c>
      <c r="L185">
        <v>0</v>
      </c>
      <c r="M185">
        <v>0</v>
      </c>
      <c r="N185">
        <v>0</v>
      </c>
      <c r="O185">
        <v>1</v>
      </c>
      <c r="P185">
        <v>1</v>
      </c>
      <c r="Q185">
        <v>0</v>
      </c>
      <c r="R185">
        <v>0</v>
      </c>
      <c r="S185">
        <v>0</v>
      </c>
      <c r="T185">
        <v>0</v>
      </c>
      <c r="U185">
        <v>0</v>
      </c>
      <c r="V185">
        <v>0</v>
      </c>
      <c r="W185">
        <v>0</v>
      </c>
      <c r="X185">
        <v>0</v>
      </c>
      <c r="Y185">
        <v>0</v>
      </c>
      <c r="Z185">
        <v>0</v>
      </c>
      <c r="AA185">
        <v>0</v>
      </c>
      <c r="AB185">
        <v>0</v>
      </c>
    </row>
    <row r="186" spans="1:28" x14ac:dyDescent="0.2">
      <c r="A186" t="s">
        <v>10061</v>
      </c>
      <c r="B186" t="s">
        <v>14664</v>
      </c>
      <c r="C186" t="s">
        <v>14479</v>
      </c>
      <c r="D186">
        <v>0</v>
      </c>
      <c r="E186">
        <v>0</v>
      </c>
      <c r="F186">
        <v>1</v>
      </c>
      <c r="G186">
        <v>0</v>
      </c>
      <c r="H186">
        <v>0</v>
      </c>
      <c r="I186">
        <v>0</v>
      </c>
      <c r="J186">
        <v>0</v>
      </c>
      <c r="K186">
        <v>0</v>
      </c>
      <c r="L186">
        <v>0</v>
      </c>
      <c r="M186">
        <v>0</v>
      </c>
      <c r="N186">
        <v>0</v>
      </c>
      <c r="O186">
        <v>0</v>
      </c>
      <c r="P186">
        <v>1</v>
      </c>
      <c r="Q186">
        <v>0</v>
      </c>
      <c r="R186">
        <v>1</v>
      </c>
      <c r="S186">
        <v>0</v>
      </c>
      <c r="T186">
        <v>0</v>
      </c>
      <c r="U186">
        <v>0</v>
      </c>
      <c r="V186">
        <v>0</v>
      </c>
      <c r="W186">
        <v>0</v>
      </c>
      <c r="X186">
        <v>0</v>
      </c>
      <c r="Y186">
        <v>0</v>
      </c>
      <c r="Z186">
        <v>0</v>
      </c>
      <c r="AA186">
        <v>0</v>
      </c>
      <c r="AB186">
        <v>1</v>
      </c>
    </row>
    <row r="187" spans="1:28" x14ac:dyDescent="0.2">
      <c r="A187" t="s">
        <v>7431</v>
      </c>
      <c r="B187" t="s">
        <v>14665</v>
      </c>
      <c r="C187" t="s">
        <v>14479</v>
      </c>
      <c r="D187">
        <v>1</v>
      </c>
      <c r="E187">
        <v>0</v>
      </c>
      <c r="F187">
        <v>0</v>
      </c>
      <c r="G187">
        <v>0</v>
      </c>
      <c r="H187">
        <v>0</v>
      </c>
      <c r="I187">
        <v>0</v>
      </c>
      <c r="J187">
        <v>0</v>
      </c>
      <c r="K187">
        <v>0</v>
      </c>
      <c r="L187">
        <v>0</v>
      </c>
      <c r="M187">
        <v>0</v>
      </c>
      <c r="N187">
        <v>1</v>
      </c>
      <c r="O187">
        <v>0</v>
      </c>
      <c r="P187">
        <v>0</v>
      </c>
      <c r="Q187">
        <v>0</v>
      </c>
      <c r="R187">
        <v>0</v>
      </c>
      <c r="S187">
        <v>1</v>
      </c>
      <c r="T187">
        <v>0</v>
      </c>
      <c r="U187">
        <v>0</v>
      </c>
      <c r="V187">
        <v>0</v>
      </c>
      <c r="W187">
        <v>0</v>
      </c>
      <c r="X187">
        <v>0</v>
      </c>
      <c r="Y187">
        <v>1</v>
      </c>
      <c r="Z187">
        <v>0</v>
      </c>
      <c r="AA187">
        <v>0</v>
      </c>
      <c r="AB187">
        <v>0</v>
      </c>
    </row>
    <row r="188" spans="1:28" x14ac:dyDescent="0.2">
      <c r="A188" t="s">
        <v>14115</v>
      </c>
      <c r="B188" t="s">
        <v>14666</v>
      </c>
      <c r="C188" t="s">
        <v>14479</v>
      </c>
      <c r="D188">
        <v>0</v>
      </c>
      <c r="E188">
        <v>0</v>
      </c>
      <c r="F188">
        <v>0</v>
      </c>
      <c r="G188">
        <v>1</v>
      </c>
      <c r="H188">
        <v>0</v>
      </c>
      <c r="I188">
        <v>0</v>
      </c>
      <c r="J188">
        <v>0</v>
      </c>
      <c r="K188">
        <v>0</v>
      </c>
      <c r="L188">
        <v>0</v>
      </c>
      <c r="M188">
        <v>0</v>
      </c>
      <c r="N188">
        <v>1</v>
      </c>
      <c r="O188">
        <v>0</v>
      </c>
      <c r="P188">
        <v>0</v>
      </c>
      <c r="Q188">
        <v>0</v>
      </c>
      <c r="R188">
        <v>0</v>
      </c>
      <c r="S188">
        <v>0</v>
      </c>
      <c r="T188">
        <v>1</v>
      </c>
      <c r="U188">
        <v>0</v>
      </c>
      <c r="V188">
        <v>0</v>
      </c>
      <c r="W188">
        <v>0</v>
      </c>
      <c r="X188">
        <v>0</v>
      </c>
      <c r="Y188">
        <v>0</v>
      </c>
      <c r="Z188">
        <v>1</v>
      </c>
      <c r="AA188">
        <v>0</v>
      </c>
      <c r="AB188">
        <v>0</v>
      </c>
    </row>
    <row r="189" spans="1:28" x14ac:dyDescent="0.2">
      <c r="A189" t="s">
        <v>9300</v>
      </c>
      <c r="B189" t="s">
        <v>14667</v>
      </c>
      <c r="C189" t="s">
        <v>14479</v>
      </c>
      <c r="D189">
        <v>0</v>
      </c>
      <c r="E189">
        <v>0</v>
      </c>
      <c r="F189">
        <v>0</v>
      </c>
      <c r="G189">
        <v>0</v>
      </c>
      <c r="H189">
        <v>0</v>
      </c>
      <c r="I189">
        <v>0</v>
      </c>
      <c r="J189">
        <v>1</v>
      </c>
      <c r="K189">
        <v>0</v>
      </c>
      <c r="L189">
        <v>0</v>
      </c>
      <c r="M189">
        <v>0</v>
      </c>
      <c r="N189">
        <v>0</v>
      </c>
      <c r="O189">
        <v>0</v>
      </c>
      <c r="P189">
        <v>0</v>
      </c>
      <c r="Q189">
        <v>0</v>
      </c>
      <c r="R189">
        <v>0</v>
      </c>
      <c r="S189">
        <v>0</v>
      </c>
      <c r="T189">
        <v>1</v>
      </c>
      <c r="U189">
        <v>0</v>
      </c>
      <c r="V189">
        <v>0</v>
      </c>
      <c r="W189">
        <v>1</v>
      </c>
      <c r="X189">
        <v>0</v>
      </c>
      <c r="Y189">
        <v>0</v>
      </c>
      <c r="Z189">
        <v>1</v>
      </c>
      <c r="AA189">
        <v>0</v>
      </c>
      <c r="AB189">
        <v>0</v>
      </c>
    </row>
    <row r="190" spans="1:28" x14ac:dyDescent="0.2">
      <c r="A190" t="s">
        <v>2331</v>
      </c>
      <c r="B190" t="s">
        <v>14668</v>
      </c>
      <c r="C190" t="s">
        <v>14479</v>
      </c>
      <c r="D190">
        <v>0</v>
      </c>
      <c r="E190">
        <v>0</v>
      </c>
      <c r="F190">
        <v>0</v>
      </c>
      <c r="G190">
        <v>0</v>
      </c>
      <c r="H190">
        <v>0</v>
      </c>
      <c r="I190">
        <v>0</v>
      </c>
      <c r="J190">
        <v>0</v>
      </c>
      <c r="K190">
        <v>0</v>
      </c>
      <c r="L190">
        <v>0</v>
      </c>
      <c r="M190">
        <v>0</v>
      </c>
      <c r="N190">
        <v>0</v>
      </c>
      <c r="O190">
        <v>0</v>
      </c>
      <c r="P190">
        <v>0</v>
      </c>
      <c r="Q190">
        <v>0</v>
      </c>
      <c r="R190">
        <v>1</v>
      </c>
      <c r="S190">
        <v>0</v>
      </c>
      <c r="T190">
        <v>1</v>
      </c>
      <c r="U190">
        <v>0</v>
      </c>
      <c r="V190">
        <v>0</v>
      </c>
      <c r="W190">
        <v>0</v>
      </c>
      <c r="X190">
        <v>0</v>
      </c>
      <c r="Y190">
        <v>0</v>
      </c>
      <c r="Z190">
        <v>1</v>
      </c>
      <c r="AA190">
        <v>0</v>
      </c>
      <c r="AB190">
        <v>1</v>
      </c>
    </row>
    <row r="191" spans="1:28" x14ac:dyDescent="0.2">
      <c r="A191" t="s">
        <v>14177</v>
      </c>
      <c r="B191" t="s">
        <v>14669</v>
      </c>
      <c r="C191" t="s">
        <v>14479</v>
      </c>
      <c r="D191">
        <v>0</v>
      </c>
      <c r="E191">
        <v>0</v>
      </c>
      <c r="F191">
        <v>0</v>
      </c>
      <c r="G191">
        <v>0</v>
      </c>
      <c r="H191">
        <v>0</v>
      </c>
      <c r="I191">
        <v>0</v>
      </c>
      <c r="J191">
        <v>0</v>
      </c>
      <c r="K191">
        <v>0</v>
      </c>
      <c r="L191">
        <v>0</v>
      </c>
      <c r="M191">
        <v>1</v>
      </c>
      <c r="N191">
        <v>0</v>
      </c>
      <c r="O191">
        <v>0</v>
      </c>
      <c r="P191">
        <v>0</v>
      </c>
      <c r="Q191">
        <v>0</v>
      </c>
      <c r="R191">
        <v>1</v>
      </c>
      <c r="S191">
        <v>0</v>
      </c>
      <c r="T191">
        <v>1</v>
      </c>
      <c r="U191">
        <v>0</v>
      </c>
      <c r="V191">
        <v>0</v>
      </c>
      <c r="W191">
        <v>0</v>
      </c>
      <c r="X191">
        <v>0</v>
      </c>
      <c r="Y191">
        <v>1</v>
      </c>
      <c r="Z191">
        <v>0</v>
      </c>
      <c r="AA191">
        <v>0</v>
      </c>
      <c r="AB191">
        <v>0</v>
      </c>
    </row>
    <row r="192" spans="1:28" x14ac:dyDescent="0.2">
      <c r="A192" t="s">
        <v>1861</v>
      </c>
      <c r="B192" t="s">
        <v>14670</v>
      </c>
      <c r="C192" t="s">
        <v>14479</v>
      </c>
      <c r="D192">
        <v>0</v>
      </c>
      <c r="E192">
        <v>0</v>
      </c>
      <c r="F192">
        <v>0</v>
      </c>
      <c r="G192">
        <v>0</v>
      </c>
      <c r="H192">
        <v>0</v>
      </c>
      <c r="I192">
        <v>1</v>
      </c>
      <c r="J192">
        <v>0</v>
      </c>
      <c r="K192">
        <v>0</v>
      </c>
      <c r="L192">
        <v>0</v>
      </c>
      <c r="M192">
        <v>0</v>
      </c>
      <c r="N192">
        <v>0</v>
      </c>
      <c r="O192">
        <v>0</v>
      </c>
      <c r="P192">
        <v>1</v>
      </c>
      <c r="Q192">
        <v>0</v>
      </c>
      <c r="R192">
        <v>0</v>
      </c>
      <c r="S192">
        <v>0</v>
      </c>
      <c r="T192">
        <v>0</v>
      </c>
      <c r="U192">
        <v>0</v>
      </c>
      <c r="V192">
        <v>1</v>
      </c>
      <c r="W192">
        <v>0</v>
      </c>
      <c r="X192">
        <v>0</v>
      </c>
      <c r="Y192">
        <v>0</v>
      </c>
      <c r="Z192">
        <v>0</v>
      </c>
      <c r="AA192">
        <v>0</v>
      </c>
      <c r="AB192">
        <v>1</v>
      </c>
    </row>
    <row r="193" spans="1:28" x14ac:dyDescent="0.2">
      <c r="A193" t="s">
        <v>12472</v>
      </c>
      <c r="B193" t="s">
        <v>14671</v>
      </c>
      <c r="C193" t="s">
        <v>14479</v>
      </c>
      <c r="D193">
        <v>0</v>
      </c>
      <c r="E193">
        <v>1</v>
      </c>
      <c r="F193">
        <v>0</v>
      </c>
      <c r="G193">
        <v>1</v>
      </c>
      <c r="H193">
        <v>0</v>
      </c>
      <c r="I193">
        <v>0</v>
      </c>
      <c r="J193">
        <v>1</v>
      </c>
      <c r="K193">
        <v>0</v>
      </c>
      <c r="L193">
        <v>0</v>
      </c>
      <c r="M193">
        <v>0</v>
      </c>
      <c r="N193">
        <v>0</v>
      </c>
      <c r="O193">
        <v>0</v>
      </c>
      <c r="P193">
        <v>0</v>
      </c>
      <c r="Q193">
        <v>0</v>
      </c>
      <c r="R193">
        <v>0</v>
      </c>
      <c r="S193">
        <v>0</v>
      </c>
      <c r="T193">
        <v>0</v>
      </c>
      <c r="U193">
        <v>0</v>
      </c>
      <c r="V193">
        <v>0</v>
      </c>
      <c r="W193">
        <v>0</v>
      </c>
      <c r="X193">
        <v>0</v>
      </c>
      <c r="Y193">
        <v>0</v>
      </c>
      <c r="Z193">
        <v>0</v>
      </c>
      <c r="AA193">
        <v>0</v>
      </c>
      <c r="AB193">
        <v>1</v>
      </c>
    </row>
    <row r="194" spans="1:28" x14ac:dyDescent="0.2">
      <c r="A194" t="s">
        <v>10643</v>
      </c>
      <c r="B194" t="s">
        <v>14672</v>
      </c>
      <c r="C194" t="s">
        <v>14479</v>
      </c>
      <c r="D194">
        <v>0</v>
      </c>
      <c r="E194">
        <v>0</v>
      </c>
      <c r="F194">
        <v>0</v>
      </c>
      <c r="G194">
        <v>0</v>
      </c>
      <c r="H194">
        <v>0</v>
      </c>
      <c r="I194">
        <v>0</v>
      </c>
      <c r="J194">
        <v>0</v>
      </c>
      <c r="K194">
        <v>0</v>
      </c>
      <c r="L194">
        <v>0</v>
      </c>
      <c r="M194">
        <v>1</v>
      </c>
      <c r="N194">
        <v>0</v>
      </c>
      <c r="O194">
        <v>1</v>
      </c>
      <c r="P194">
        <v>0</v>
      </c>
      <c r="Q194">
        <v>1</v>
      </c>
      <c r="R194">
        <v>0</v>
      </c>
      <c r="S194">
        <v>0</v>
      </c>
      <c r="T194">
        <v>0</v>
      </c>
      <c r="U194">
        <v>0</v>
      </c>
      <c r="V194">
        <v>0</v>
      </c>
      <c r="W194">
        <v>0</v>
      </c>
      <c r="X194">
        <v>0</v>
      </c>
      <c r="Y194">
        <v>0</v>
      </c>
      <c r="Z194">
        <v>0</v>
      </c>
      <c r="AA194">
        <v>0</v>
      </c>
      <c r="AB194">
        <v>1</v>
      </c>
    </row>
    <row r="195" spans="1:28" x14ac:dyDescent="0.2">
      <c r="A195" t="s">
        <v>14027</v>
      </c>
      <c r="B195" t="s">
        <v>14673</v>
      </c>
      <c r="C195" t="s">
        <v>14479</v>
      </c>
      <c r="D195">
        <v>0</v>
      </c>
      <c r="E195">
        <v>0</v>
      </c>
      <c r="F195">
        <v>0</v>
      </c>
      <c r="G195">
        <v>0</v>
      </c>
      <c r="H195">
        <v>0</v>
      </c>
      <c r="I195">
        <v>0</v>
      </c>
      <c r="J195">
        <v>0</v>
      </c>
      <c r="K195">
        <v>0</v>
      </c>
      <c r="L195">
        <v>0</v>
      </c>
      <c r="M195">
        <v>0</v>
      </c>
      <c r="N195">
        <v>0</v>
      </c>
      <c r="O195">
        <v>1</v>
      </c>
      <c r="P195">
        <v>0</v>
      </c>
      <c r="Q195">
        <v>0</v>
      </c>
      <c r="R195">
        <v>1</v>
      </c>
      <c r="S195">
        <v>0</v>
      </c>
      <c r="T195">
        <v>1</v>
      </c>
      <c r="U195">
        <v>0</v>
      </c>
      <c r="V195">
        <v>0</v>
      </c>
      <c r="W195">
        <v>1</v>
      </c>
      <c r="X195">
        <v>0</v>
      </c>
      <c r="Y195">
        <v>0</v>
      </c>
      <c r="Z195">
        <v>0</v>
      </c>
      <c r="AA195">
        <v>0</v>
      </c>
      <c r="AB195">
        <v>0</v>
      </c>
    </row>
    <row r="196" spans="1:28" x14ac:dyDescent="0.2">
      <c r="A196" t="s">
        <v>6423</v>
      </c>
      <c r="B196" t="s">
        <v>14674</v>
      </c>
      <c r="C196" t="s">
        <v>14479</v>
      </c>
      <c r="D196">
        <v>0</v>
      </c>
      <c r="E196">
        <v>0</v>
      </c>
      <c r="F196">
        <v>0</v>
      </c>
      <c r="G196">
        <v>0</v>
      </c>
      <c r="H196">
        <v>0</v>
      </c>
      <c r="I196">
        <v>0</v>
      </c>
      <c r="J196">
        <v>0</v>
      </c>
      <c r="K196">
        <v>0</v>
      </c>
      <c r="L196">
        <v>0</v>
      </c>
      <c r="M196">
        <v>0</v>
      </c>
      <c r="N196">
        <v>0</v>
      </c>
      <c r="O196">
        <v>0</v>
      </c>
      <c r="P196">
        <v>0</v>
      </c>
      <c r="Q196">
        <v>0</v>
      </c>
      <c r="R196">
        <v>1</v>
      </c>
      <c r="S196">
        <v>0</v>
      </c>
      <c r="T196">
        <v>0</v>
      </c>
      <c r="U196">
        <v>1</v>
      </c>
      <c r="V196">
        <v>0</v>
      </c>
      <c r="W196">
        <v>1</v>
      </c>
      <c r="X196">
        <v>0</v>
      </c>
      <c r="Y196">
        <v>0</v>
      </c>
      <c r="Z196">
        <v>1</v>
      </c>
      <c r="AA196">
        <v>0</v>
      </c>
      <c r="AB196">
        <v>0</v>
      </c>
    </row>
    <row r="197" spans="1:28" x14ac:dyDescent="0.2">
      <c r="A197" t="s">
        <v>14012</v>
      </c>
      <c r="B197" t="s">
        <v>14675</v>
      </c>
      <c r="C197" t="s">
        <v>14479</v>
      </c>
      <c r="D197">
        <v>0</v>
      </c>
      <c r="E197">
        <v>0</v>
      </c>
      <c r="F197">
        <v>0</v>
      </c>
      <c r="G197">
        <v>1</v>
      </c>
      <c r="H197">
        <v>1</v>
      </c>
      <c r="I197">
        <v>0</v>
      </c>
      <c r="J197">
        <v>1</v>
      </c>
      <c r="K197">
        <v>1</v>
      </c>
      <c r="L197">
        <v>0</v>
      </c>
      <c r="M197">
        <v>0</v>
      </c>
      <c r="N197">
        <v>0</v>
      </c>
      <c r="O197">
        <v>0</v>
      </c>
      <c r="P197">
        <v>0</v>
      </c>
      <c r="Q197">
        <v>0</v>
      </c>
      <c r="R197">
        <v>0</v>
      </c>
      <c r="S197">
        <v>0</v>
      </c>
      <c r="T197">
        <v>0</v>
      </c>
      <c r="U197">
        <v>0</v>
      </c>
      <c r="V197">
        <v>0</v>
      </c>
      <c r="W197">
        <v>0</v>
      </c>
      <c r="X197">
        <v>0</v>
      </c>
      <c r="Y197">
        <v>0</v>
      </c>
      <c r="Z197">
        <v>0</v>
      </c>
      <c r="AA197">
        <v>0</v>
      </c>
      <c r="AB197">
        <v>0</v>
      </c>
    </row>
    <row r="198" spans="1:28" x14ac:dyDescent="0.2">
      <c r="A198" t="s">
        <v>13916</v>
      </c>
      <c r="B198" t="s">
        <v>14676</v>
      </c>
      <c r="C198" t="s">
        <v>14479</v>
      </c>
      <c r="D198">
        <v>0</v>
      </c>
      <c r="E198">
        <v>0</v>
      </c>
      <c r="F198">
        <v>0</v>
      </c>
      <c r="G198">
        <v>0</v>
      </c>
      <c r="H198">
        <v>0</v>
      </c>
      <c r="I198">
        <v>0</v>
      </c>
      <c r="J198">
        <v>0</v>
      </c>
      <c r="K198">
        <v>0</v>
      </c>
      <c r="L198">
        <v>0</v>
      </c>
      <c r="M198">
        <v>0</v>
      </c>
      <c r="N198">
        <v>1</v>
      </c>
      <c r="O198">
        <v>0</v>
      </c>
      <c r="P198">
        <v>1</v>
      </c>
      <c r="Q198">
        <v>0</v>
      </c>
      <c r="R198">
        <v>0</v>
      </c>
      <c r="S198">
        <v>0</v>
      </c>
      <c r="T198">
        <v>0</v>
      </c>
      <c r="U198">
        <v>0</v>
      </c>
      <c r="V198">
        <v>1</v>
      </c>
      <c r="W198">
        <v>0</v>
      </c>
      <c r="X198">
        <v>1</v>
      </c>
      <c r="Y198">
        <v>0</v>
      </c>
      <c r="Z198">
        <v>0</v>
      </c>
      <c r="AA198">
        <v>0</v>
      </c>
      <c r="AB198">
        <v>0</v>
      </c>
    </row>
    <row r="199" spans="1:28" x14ac:dyDescent="0.2">
      <c r="A199" t="s">
        <v>14100</v>
      </c>
      <c r="B199" t="s">
        <v>14677</v>
      </c>
      <c r="C199" t="s">
        <v>14479</v>
      </c>
      <c r="D199">
        <v>0</v>
      </c>
      <c r="E199">
        <v>0</v>
      </c>
      <c r="F199">
        <v>0</v>
      </c>
      <c r="G199">
        <v>1</v>
      </c>
      <c r="H199">
        <v>0</v>
      </c>
      <c r="I199">
        <v>0</v>
      </c>
      <c r="J199">
        <v>0</v>
      </c>
      <c r="K199">
        <v>0</v>
      </c>
      <c r="L199">
        <v>0</v>
      </c>
      <c r="M199">
        <v>1</v>
      </c>
      <c r="N199">
        <v>0</v>
      </c>
      <c r="O199">
        <v>0</v>
      </c>
      <c r="P199">
        <v>0</v>
      </c>
      <c r="Q199">
        <v>0</v>
      </c>
      <c r="R199">
        <v>0</v>
      </c>
      <c r="S199">
        <v>0</v>
      </c>
      <c r="T199">
        <v>0</v>
      </c>
      <c r="U199">
        <v>1</v>
      </c>
      <c r="V199">
        <v>0</v>
      </c>
      <c r="W199">
        <v>0</v>
      </c>
      <c r="X199">
        <v>0</v>
      </c>
      <c r="Y199">
        <v>1</v>
      </c>
      <c r="Z199">
        <v>0</v>
      </c>
      <c r="AA199">
        <v>0</v>
      </c>
      <c r="AB199">
        <v>0</v>
      </c>
    </row>
    <row r="200" spans="1:28" x14ac:dyDescent="0.2">
      <c r="A200" t="s">
        <v>13855</v>
      </c>
      <c r="B200" t="s">
        <v>14678</v>
      </c>
      <c r="C200" t="s">
        <v>14479</v>
      </c>
      <c r="D200">
        <v>0</v>
      </c>
      <c r="E200">
        <v>0</v>
      </c>
      <c r="F200">
        <v>1</v>
      </c>
      <c r="G200">
        <v>0</v>
      </c>
      <c r="H200">
        <v>0</v>
      </c>
      <c r="I200">
        <v>0</v>
      </c>
      <c r="J200">
        <v>0</v>
      </c>
      <c r="K200">
        <v>0</v>
      </c>
      <c r="L200">
        <v>1</v>
      </c>
      <c r="M200">
        <v>0</v>
      </c>
      <c r="N200">
        <v>0</v>
      </c>
      <c r="O200">
        <v>0</v>
      </c>
      <c r="P200">
        <v>0</v>
      </c>
      <c r="Q200">
        <v>0</v>
      </c>
      <c r="R200">
        <v>0</v>
      </c>
      <c r="S200">
        <v>0</v>
      </c>
      <c r="T200">
        <v>1</v>
      </c>
      <c r="U200">
        <v>0</v>
      </c>
      <c r="V200">
        <v>0</v>
      </c>
      <c r="W200">
        <v>0</v>
      </c>
      <c r="X200">
        <v>1</v>
      </c>
      <c r="Y200">
        <v>0</v>
      </c>
      <c r="Z200">
        <v>0</v>
      </c>
      <c r="AA200">
        <v>0</v>
      </c>
      <c r="AB200">
        <v>0</v>
      </c>
    </row>
    <row r="201" spans="1:28" x14ac:dyDescent="0.2">
      <c r="A201" t="s">
        <v>14128</v>
      </c>
      <c r="B201" t="s">
        <v>14679</v>
      </c>
      <c r="C201" t="s">
        <v>14479</v>
      </c>
      <c r="D201">
        <v>0</v>
      </c>
      <c r="E201">
        <v>0</v>
      </c>
      <c r="F201">
        <v>0</v>
      </c>
      <c r="G201">
        <v>0</v>
      </c>
      <c r="H201">
        <v>1</v>
      </c>
      <c r="I201">
        <v>0</v>
      </c>
      <c r="J201">
        <v>0</v>
      </c>
      <c r="K201">
        <v>0</v>
      </c>
      <c r="L201">
        <v>1</v>
      </c>
      <c r="M201">
        <v>0</v>
      </c>
      <c r="N201">
        <v>0</v>
      </c>
      <c r="O201">
        <v>0</v>
      </c>
      <c r="P201">
        <v>0</v>
      </c>
      <c r="Q201">
        <v>0</v>
      </c>
      <c r="R201">
        <v>0</v>
      </c>
      <c r="S201">
        <v>1</v>
      </c>
      <c r="T201">
        <v>0</v>
      </c>
      <c r="U201">
        <v>0</v>
      </c>
      <c r="V201">
        <v>0</v>
      </c>
      <c r="W201">
        <v>0</v>
      </c>
      <c r="X201">
        <v>0</v>
      </c>
      <c r="Y201">
        <v>0</v>
      </c>
      <c r="Z201">
        <v>0</v>
      </c>
      <c r="AA201">
        <v>1</v>
      </c>
      <c r="AB201">
        <v>0</v>
      </c>
    </row>
    <row r="202" spans="1:28" x14ac:dyDescent="0.2">
      <c r="A202" t="s">
        <v>610</v>
      </c>
      <c r="B202" t="s">
        <v>14680</v>
      </c>
      <c r="C202" t="s">
        <v>14479</v>
      </c>
      <c r="D202">
        <v>0</v>
      </c>
      <c r="E202">
        <v>1</v>
      </c>
      <c r="F202">
        <v>0</v>
      </c>
      <c r="G202">
        <v>0</v>
      </c>
      <c r="H202">
        <v>0</v>
      </c>
      <c r="I202">
        <v>1</v>
      </c>
      <c r="J202">
        <v>0</v>
      </c>
      <c r="K202">
        <v>0</v>
      </c>
      <c r="L202">
        <v>0</v>
      </c>
      <c r="M202">
        <v>0</v>
      </c>
      <c r="N202">
        <v>0</v>
      </c>
      <c r="O202">
        <v>0</v>
      </c>
      <c r="P202">
        <v>0</v>
      </c>
      <c r="Q202">
        <v>0</v>
      </c>
      <c r="R202">
        <v>0</v>
      </c>
      <c r="S202">
        <v>1</v>
      </c>
      <c r="T202">
        <v>0</v>
      </c>
      <c r="U202">
        <v>1</v>
      </c>
      <c r="V202">
        <v>0</v>
      </c>
      <c r="W202">
        <v>0</v>
      </c>
      <c r="X202">
        <v>0</v>
      </c>
      <c r="Y202">
        <v>0</v>
      </c>
      <c r="Z202">
        <v>0</v>
      </c>
      <c r="AA202">
        <v>0</v>
      </c>
      <c r="AB202">
        <v>0</v>
      </c>
    </row>
    <row r="203" spans="1:28" x14ac:dyDescent="0.2">
      <c r="A203" t="s">
        <v>14008</v>
      </c>
      <c r="B203" t="s">
        <v>14681</v>
      </c>
      <c r="C203" t="s">
        <v>14479</v>
      </c>
      <c r="D203">
        <v>0</v>
      </c>
      <c r="E203">
        <v>0</v>
      </c>
      <c r="F203">
        <v>0</v>
      </c>
      <c r="G203">
        <v>0</v>
      </c>
      <c r="H203">
        <v>0</v>
      </c>
      <c r="I203">
        <v>0</v>
      </c>
      <c r="J203">
        <v>0</v>
      </c>
      <c r="K203">
        <v>0</v>
      </c>
      <c r="L203">
        <v>0</v>
      </c>
      <c r="M203">
        <v>0</v>
      </c>
      <c r="N203">
        <v>0</v>
      </c>
      <c r="O203">
        <v>0</v>
      </c>
      <c r="P203">
        <v>1</v>
      </c>
      <c r="Q203">
        <v>0</v>
      </c>
      <c r="R203">
        <v>0</v>
      </c>
      <c r="S203">
        <v>0</v>
      </c>
      <c r="T203">
        <v>0</v>
      </c>
      <c r="U203">
        <v>1</v>
      </c>
      <c r="V203">
        <v>0</v>
      </c>
      <c r="W203">
        <v>1</v>
      </c>
      <c r="X203">
        <v>0</v>
      </c>
      <c r="Y203">
        <v>0</v>
      </c>
      <c r="Z203">
        <v>0</v>
      </c>
      <c r="AA203">
        <v>0</v>
      </c>
      <c r="AB203">
        <v>1</v>
      </c>
    </row>
    <row r="204" spans="1:28" x14ac:dyDescent="0.2">
      <c r="A204" t="s">
        <v>1276</v>
      </c>
      <c r="B204" t="s">
        <v>14682</v>
      </c>
      <c r="C204" t="s">
        <v>14479</v>
      </c>
      <c r="D204">
        <v>1</v>
      </c>
      <c r="E204">
        <v>0</v>
      </c>
      <c r="F204">
        <v>0</v>
      </c>
      <c r="G204">
        <v>0</v>
      </c>
      <c r="H204">
        <v>0</v>
      </c>
      <c r="I204">
        <v>0</v>
      </c>
      <c r="J204">
        <v>0</v>
      </c>
      <c r="K204">
        <v>0</v>
      </c>
      <c r="L204">
        <v>0</v>
      </c>
      <c r="M204">
        <v>0</v>
      </c>
      <c r="N204">
        <v>1</v>
      </c>
      <c r="O204">
        <v>0</v>
      </c>
      <c r="P204">
        <v>0</v>
      </c>
      <c r="Q204">
        <v>0</v>
      </c>
      <c r="R204">
        <v>0</v>
      </c>
      <c r="S204">
        <v>0</v>
      </c>
      <c r="T204">
        <v>0</v>
      </c>
      <c r="U204">
        <v>1</v>
      </c>
      <c r="V204">
        <v>0</v>
      </c>
      <c r="W204">
        <v>1</v>
      </c>
      <c r="X204">
        <v>0</v>
      </c>
      <c r="Y204">
        <v>0</v>
      </c>
      <c r="Z204">
        <v>0</v>
      </c>
      <c r="AA204">
        <v>0</v>
      </c>
      <c r="AB204">
        <v>0</v>
      </c>
    </row>
    <row r="205" spans="1:28" x14ac:dyDescent="0.2">
      <c r="A205" t="s">
        <v>12685</v>
      </c>
      <c r="B205" t="s">
        <v>14683</v>
      </c>
      <c r="C205" t="s">
        <v>14479</v>
      </c>
      <c r="D205">
        <v>0</v>
      </c>
      <c r="E205">
        <v>0</v>
      </c>
      <c r="F205">
        <v>0</v>
      </c>
      <c r="G205">
        <v>1</v>
      </c>
      <c r="H205">
        <v>0</v>
      </c>
      <c r="I205">
        <v>0</v>
      </c>
      <c r="J205">
        <v>0</v>
      </c>
      <c r="K205">
        <v>1</v>
      </c>
      <c r="L205">
        <v>0</v>
      </c>
      <c r="M205">
        <v>1</v>
      </c>
      <c r="N205">
        <v>0</v>
      </c>
      <c r="O205">
        <v>0</v>
      </c>
      <c r="P205">
        <v>0</v>
      </c>
      <c r="Q205">
        <v>1</v>
      </c>
      <c r="R205">
        <v>0</v>
      </c>
      <c r="S205">
        <v>0</v>
      </c>
      <c r="T205">
        <v>0</v>
      </c>
      <c r="U205">
        <v>0</v>
      </c>
      <c r="V205">
        <v>0</v>
      </c>
      <c r="W205">
        <v>0</v>
      </c>
      <c r="X205">
        <v>0</v>
      </c>
      <c r="Y205">
        <v>0</v>
      </c>
      <c r="Z205">
        <v>0</v>
      </c>
      <c r="AA205">
        <v>0</v>
      </c>
      <c r="AB205">
        <v>0</v>
      </c>
    </row>
    <row r="206" spans="1:28" x14ac:dyDescent="0.2">
      <c r="A206" t="s">
        <v>13839</v>
      </c>
      <c r="B206" t="s">
        <v>14684</v>
      </c>
      <c r="C206" t="s">
        <v>14479</v>
      </c>
      <c r="D206">
        <v>0</v>
      </c>
      <c r="E206">
        <v>0</v>
      </c>
      <c r="F206">
        <v>1</v>
      </c>
      <c r="G206">
        <v>0</v>
      </c>
      <c r="H206">
        <v>0</v>
      </c>
      <c r="I206">
        <v>0</v>
      </c>
      <c r="J206">
        <v>0</v>
      </c>
      <c r="K206">
        <v>1</v>
      </c>
      <c r="L206">
        <v>0</v>
      </c>
      <c r="M206">
        <v>1</v>
      </c>
      <c r="N206">
        <v>0</v>
      </c>
      <c r="O206">
        <v>0</v>
      </c>
      <c r="P206">
        <v>0</v>
      </c>
      <c r="Q206">
        <v>0</v>
      </c>
      <c r="R206">
        <v>1</v>
      </c>
      <c r="S206">
        <v>0</v>
      </c>
      <c r="T206">
        <v>0</v>
      </c>
      <c r="U206">
        <v>0</v>
      </c>
      <c r="V206">
        <v>0</v>
      </c>
      <c r="W206">
        <v>0</v>
      </c>
      <c r="X206">
        <v>0</v>
      </c>
      <c r="Y206">
        <v>0</v>
      </c>
      <c r="Z206">
        <v>0</v>
      </c>
      <c r="AA206">
        <v>0</v>
      </c>
      <c r="AB206">
        <v>0</v>
      </c>
    </row>
    <row r="207" spans="1:28" x14ac:dyDescent="0.2">
      <c r="A207" t="s">
        <v>11352</v>
      </c>
      <c r="B207" t="s">
        <v>14685</v>
      </c>
      <c r="C207" t="s">
        <v>14479</v>
      </c>
      <c r="D207">
        <v>0</v>
      </c>
      <c r="E207">
        <v>0</v>
      </c>
      <c r="F207">
        <v>0</v>
      </c>
      <c r="G207">
        <v>0</v>
      </c>
      <c r="H207">
        <v>0</v>
      </c>
      <c r="I207">
        <v>0</v>
      </c>
      <c r="J207">
        <v>1</v>
      </c>
      <c r="K207">
        <v>0</v>
      </c>
      <c r="L207">
        <v>0</v>
      </c>
      <c r="M207">
        <v>1</v>
      </c>
      <c r="N207">
        <v>0</v>
      </c>
      <c r="O207">
        <v>1</v>
      </c>
      <c r="P207">
        <v>0</v>
      </c>
      <c r="Q207">
        <v>0</v>
      </c>
      <c r="R207">
        <v>1</v>
      </c>
      <c r="S207">
        <v>0</v>
      </c>
      <c r="T207">
        <v>0</v>
      </c>
      <c r="U207">
        <v>0</v>
      </c>
      <c r="V207">
        <v>0</v>
      </c>
      <c r="W207">
        <v>0</v>
      </c>
      <c r="X207">
        <v>0</v>
      </c>
      <c r="Y207">
        <v>0</v>
      </c>
      <c r="Z207">
        <v>0</v>
      </c>
      <c r="AA207">
        <v>0</v>
      </c>
      <c r="AB207">
        <v>0</v>
      </c>
    </row>
    <row r="208" spans="1:28" x14ac:dyDescent="0.2">
      <c r="A208" t="s">
        <v>1616</v>
      </c>
      <c r="B208" t="s">
        <v>14686</v>
      </c>
      <c r="C208" t="s">
        <v>14479</v>
      </c>
      <c r="D208">
        <v>0</v>
      </c>
      <c r="E208">
        <v>1</v>
      </c>
      <c r="F208">
        <v>0</v>
      </c>
      <c r="G208">
        <v>0</v>
      </c>
      <c r="H208">
        <v>0</v>
      </c>
      <c r="I208">
        <v>0</v>
      </c>
      <c r="J208">
        <v>0</v>
      </c>
      <c r="K208">
        <v>0</v>
      </c>
      <c r="L208">
        <v>0</v>
      </c>
      <c r="M208">
        <v>0</v>
      </c>
      <c r="N208">
        <v>0</v>
      </c>
      <c r="O208">
        <v>1</v>
      </c>
      <c r="P208">
        <v>0</v>
      </c>
      <c r="Q208">
        <v>0</v>
      </c>
      <c r="R208">
        <v>0</v>
      </c>
      <c r="S208">
        <v>0</v>
      </c>
      <c r="T208">
        <v>1</v>
      </c>
      <c r="U208">
        <v>0</v>
      </c>
      <c r="V208">
        <v>0</v>
      </c>
      <c r="W208">
        <v>0</v>
      </c>
      <c r="X208">
        <v>0</v>
      </c>
      <c r="Y208">
        <v>0</v>
      </c>
      <c r="Z208">
        <v>1</v>
      </c>
      <c r="AA208">
        <v>0</v>
      </c>
      <c r="AB208">
        <v>0</v>
      </c>
    </row>
    <row r="209" spans="1:28" x14ac:dyDescent="0.2">
      <c r="A209" t="s">
        <v>9777</v>
      </c>
      <c r="B209" t="s">
        <v>14687</v>
      </c>
      <c r="C209" t="s">
        <v>14479</v>
      </c>
      <c r="D209">
        <v>0</v>
      </c>
      <c r="E209">
        <v>0</v>
      </c>
      <c r="F209">
        <v>1</v>
      </c>
      <c r="G209">
        <v>0</v>
      </c>
      <c r="H209">
        <v>0</v>
      </c>
      <c r="I209">
        <v>0</v>
      </c>
      <c r="J209">
        <v>0</v>
      </c>
      <c r="K209">
        <v>0</v>
      </c>
      <c r="L209">
        <v>0</v>
      </c>
      <c r="M209">
        <v>0</v>
      </c>
      <c r="N209">
        <v>0</v>
      </c>
      <c r="O209">
        <v>1</v>
      </c>
      <c r="P209">
        <v>0</v>
      </c>
      <c r="Q209">
        <v>0</v>
      </c>
      <c r="R209">
        <v>0</v>
      </c>
      <c r="S209">
        <v>0</v>
      </c>
      <c r="T209">
        <v>0</v>
      </c>
      <c r="U209">
        <v>0</v>
      </c>
      <c r="V209">
        <v>0</v>
      </c>
      <c r="W209">
        <v>0</v>
      </c>
      <c r="X209">
        <v>1</v>
      </c>
      <c r="Y209">
        <v>0</v>
      </c>
      <c r="Z209">
        <v>0</v>
      </c>
      <c r="AA209">
        <v>0</v>
      </c>
      <c r="AB209">
        <v>1</v>
      </c>
    </row>
    <row r="210" spans="1:28" x14ac:dyDescent="0.2">
      <c r="A210" t="s">
        <v>13941</v>
      </c>
      <c r="B210" t="s">
        <v>14688</v>
      </c>
      <c r="C210" t="s">
        <v>14479</v>
      </c>
      <c r="D210">
        <v>0</v>
      </c>
      <c r="E210">
        <v>0</v>
      </c>
      <c r="F210">
        <v>0</v>
      </c>
      <c r="G210">
        <v>0</v>
      </c>
      <c r="H210">
        <v>0</v>
      </c>
      <c r="I210">
        <v>0</v>
      </c>
      <c r="J210">
        <v>0</v>
      </c>
      <c r="K210">
        <v>0</v>
      </c>
      <c r="L210">
        <v>0</v>
      </c>
      <c r="M210">
        <v>0</v>
      </c>
      <c r="N210">
        <v>1</v>
      </c>
      <c r="O210">
        <v>0</v>
      </c>
      <c r="P210">
        <v>0</v>
      </c>
      <c r="Q210">
        <v>1</v>
      </c>
      <c r="R210">
        <v>0</v>
      </c>
      <c r="S210">
        <v>0</v>
      </c>
      <c r="T210">
        <v>0</v>
      </c>
      <c r="U210">
        <v>0</v>
      </c>
      <c r="V210">
        <v>0</v>
      </c>
      <c r="W210">
        <v>1</v>
      </c>
      <c r="X210">
        <v>0</v>
      </c>
      <c r="Y210">
        <v>0</v>
      </c>
      <c r="Z210">
        <v>1</v>
      </c>
      <c r="AA210">
        <v>0</v>
      </c>
      <c r="AB210">
        <v>0</v>
      </c>
    </row>
    <row r="211" spans="1:28" x14ac:dyDescent="0.2">
      <c r="A211" t="s">
        <v>14088</v>
      </c>
      <c r="B211" t="s">
        <v>14689</v>
      </c>
      <c r="C211" t="s">
        <v>14479</v>
      </c>
      <c r="D211">
        <v>0</v>
      </c>
      <c r="E211">
        <v>0</v>
      </c>
      <c r="F211">
        <v>1</v>
      </c>
      <c r="G211">
        <v>0</v>
      </c>
      <c r="H211">
        <v>0</v>
      </c>
      <c r="I211">
        <v>0</v>
      </c>
      <c r="J211">
        <v>0</v>
      </c>
      <c r="K211">
        <v>0</v>
      </c>
      <c r="L211">
        <v>0</v>
      </c>
      <c r="M211">
        <v>1</v>
      </c>
      <c r="N211">
        <v>0</v>
      </c>
      <c r="O211">
        <v>0</v>
      </c>
      <c r="P211">
        <v>0</v>
      </c>
      <c r="Q211">
        <v>0</v>
      </c>
      <c r="R211">
        <v>0</v>
      </c>
      <c r="S211">
        <v>1</v>
      </c>
      <c r="T211">
        <v>0</v>
      </c>
      <c r="U211">
        <v>0</v>
      </c>
      <c r="V211">
        <v>0</v>
      </c>
      <c r="W211">
        <v>0</v>
      </c>
      <c r="X211">
        <v>0</v>
      </c>
      <c r="Y211">
        <v>1</v>
      </c>
      <c r="Z211">
        <v>0</v>
      </c>
      <c r="AA211">
        <v>0</v>
      </c>
      <c r="AB211">
        <v>0</v>
      </c>
    </row>
    <row r="212" spans="1:28" x14ac:dyDescent="0.2">
      <c r="A212" t="s">
        <v>1560</v>
      </c>
      <c r="B212" t="s">
        <v>14690</v>
      </c>
      <c r="C212" t="s">
        <v>14479</v>
      </c>
      <c r="D212">
        <v>1</v>
      </c>
      <c r="E212">
        <v>1</v>
      </c>
      <c r="F212">
        <v>1</v>
      </c>
      <c r="G212">
        <v>0</v>
      </c>
      <c r="H212">
        <v>0</v>
      </c>
      <c r="I212">
        <v>0</v>
      </c>
      <c r="J212">
        <v>0</v>
      </c>
      <c r="K212">
        <v>0</v>
      </c>
      <c r="L212">
        <v>0</v>
      </c>
      <c r="M212">
        <v>0</v>
      </c>
      <c r="N212">
        <v>0</v>
      </c>
      <c r="O212">
        <v>0</v>
      </c>
      <c r="P212">
        <v>0</v>
      </c>
      <c r="Q212">
        <v>0</v>
      </c>
      <c r="R212">
        <v>1</v>
      </c>
      <c r="S212">
        <v>0</v>
      </c>
      <c r="T212">
        <v>0</v>
      </c>
      <c r="U212">
        <v>0</v>
      </c>
      <c r="V212">
        <v>0</v>
      </c>
      <c r="W212">
        <v>0</v>
      </c>
      <c r="X212">
        <v>0</v>
      </c>
      <c r="Y212">
        <v>0</v>
      </c>
      <c r="Z212">
        <v>0</v>
      </c>
      <c r="AA212">
        <v>0</v>
      </c>
      <c r="AB212">
        <v>0</v>
      </c>
    </row>
    <row r="213" spans="1:28" x14ac:dyDescent="0.2">
      <c r="A213" t="s">
        <v>10618</v>
      </c>
      <c r="B213" t="s">
        <v>14691</v>
      </c>
      <c r="C213" t="s">
        <v>14479</v>
      </c>
      <c r="D213">
        <v>0</v>
      </c>
      <c r="E213">
        <v>0</v>
      </c>
      <c r="F213">
        <v>1</v>
      </c>
      <c r="G213">
        <v>0</v>
      </c>
      <c r="H213">
        <v>0</v>
      </c>
      <c r="I213">
        <v>0</v>
      </c>
      <c r="J213">
        <v>0</v>
      </c>
      <c r="K213">
        <v>1</v>
      </c>
      <c r="L213">
        <v>0</v>
      </c>
      <c r="M213">
        <v>0</v>
      </c>
      <c r="N213">
        <v>0</v>
      </c>
      <c r="O213">
        <v>0</v>
      </c>
      <c r="P213">
        <v>0</v>
      </c>
      <c r="Q213">
        <v>0</v>
      </c>
      <c r="R213">
        <v>0</v>
      </c>
      <c r="S213">
        <v>0</v>
      </c>
      <c r="T213">
        <v>0</v>
      </c>
      <c r="U213">
        <v>1</v>
      </c>
      <c r="V213">
        <v>0</v>
      </c>
      <c r="W213">
        <v>0</v>
      </c>
      <c r="X213">
        <v>0</v>
      </c>
      <c r="Y213">
        <v>0</v>
      </c>
      <c r="Z213">
        <v>1</v>
      </c>
      <c r="AA213">
        <v>0</v>
      </c>
      <c r="AB213">
        <v>0</v>
      </c>
    </row>
    <row r="214" spans="1:28" x14ac:dyDescent="0.2">
      <c r="A214" t="s">
        <v>13537</v>
      </c>
      <c r="B214" t="s">
        <v>14692</v>
      </c>
      <c r="C214" t="s">
        <v>14479</v>
      </c>
      <c r="D214">
        <v>1</v>
      </c>
      <c r="E214">
        <v>0</v>
      </c>
      <c r="F214">
        <v>0</v>
      </c>
      <c r="G214">
        <v>0</v>
      </c>
      <c r="H214">
        <v>0</v>
      </c>
      <c r="I214">
        <v>0</v>
      </c>
      <c r="J214">
        <v>0</v>
      </c>
      <c r="K214">
        <v>0</v>
      </c>
      <c r="L214">
        <v>1</v>
      </c>
      <c r="M214">
        <v>0</v>
      </c>
      <c r="N214">
        <v>0</v>
      </c>
      <c r="O214">
        <v>0</v>
      </c>
      <c r="P214">
        <v>0</v>
      </c>
      <c r="Q214">
        <v>0</v>
      </c>
      <c r="R214">
        <v>1</v>
      </c>
      <c r="S214">
        <v>0</v>
      </c>
      <c r="T214">
        <v>0</v>
      </c>
      <c r="U214">
        <v>0</v>
      </c>
      <c r="V214">
        <v>0</v>
      </c>
      <c r="W214">
        <v>0</v>
      </c>
      <c r="X214">
        <v>0</v>
      </c>
      <c r="Y214">
        <v>0</v>
      </c>
      <c r="Z214">
        <v>1</v>
      </c>
      <c r="AA214">
        <v>0</v>
      </c>
      <c r="AB214">
        <v>0</v>
      </c>
    </row>
    <row r="215" spans="1:28" x14ac:dyDescent="0.2">
      <c r="A215" t="s">
        <v>453</v>
      </c>
      <c r="B215" t="s">
        <v>14693</v>
      </c>
      <c r="C215" t="s">
        <v>14479</v>
      </c>
      <c r="D215">
        <v>0</v>
      </c>
      <c r="E215">
        <v>0</v>
      </c>
      <c r="F215">
        <v>0</v>
      </c>
      <c r="G215">
        <v>0</v>
      </c>
      <c r="H215">
        <v>1</v>
      </c>
      <c r="I215">
        <v>0</v>
      </c>
      <c r="J215">
        <v>1</v>
      </c>
      <c r="K215">
        <v>0</v>
      </c>
      <c r="L215">
        <v>1</v>
      </c>
      <c r="M215">
        <v>0</v>
      </c>
      <c r="N215">
        <v>0</v>
      </c>
      <c r="O215">
        <v>0</v>
      </c>
      <c r="P215">
        <v>0</v>
      </c>
      <c r="Q215">
        <v>0</v>
      </c>
      <c r="R215">
        <v>0</v>
      </c>
      <c r="S215">
        <v>0</v>
      </c>
      <c r="T215">
        <v>0</v>
      </c>
      <c r="U215">
        <v>0</v>
      </c>
      <c r="V215">
        <v>0</v>
      </c>
      <c r="W215">
        <v>1</v>
      </c>
      <c r="X215">
        <v>0</v>
      </c>
      <c r="Y215">
        <v>0</v>
      </c>
      <c r="Z215">
        <v>0</v>
      </c>
      <c r="AA215">
        <v>0</v>
      </c>
      <c r="AB215">
        <v>0</v>
      </c>
    </row>
    <row r="216" spans="1:28" x14ac:dyDescent="0.2">
      <c r="A216" t="s">
        <v>11000</v>
      </c>
      <c r="B216" t="s">
        <v>14694</v>
      </c>
      <c r="C216" t="s">
        <v>14479</v>
      </c>
      <c r="D216">
        <v>0</v>
      </c>
      <c r="E216">
        <v>0</v>
      </c>
      <c r="F216">
        <v>0</v>
      </c>
      <c r="G216">
        <v>0</v>
      </c>
      <c r="H216">
        <v>0</v>
      </c>
      <c r="I216">
        <v>0</v>
      </c>
      <c r="J216">
        <v>0</v>
      </c>
      <c r="K216">
        <v>0</v>
      </c>
      <c r="L216">
        <v>0</v>
      </c>
      <c r="M216">
        <v>1</v>
      </c>
      <c r="N216">
        <v>0</v>
      </c>
      <c r="O216">
        <v>0</v>
      </c>
      <c r="P216">
        <v>1</v>
      </c>
      <c r="Q216">
        <v>0</v>
      </c>
      <c r="R216">
        <v>0</v>
      </c>
      <c r="S216">
        <v>0</v>
      </c>
      <c r="T216">
        <v>0</v>
      </c>
      <c r="U216">
        <v>0</v>
      </c>
      <c r="V216">
        <v>1</v>
      </c>
      <c r="W216">
        <v>0</v>
      </c>
      <c r="X216">
        <v>0</v>
      </c>
      <c r="Y216">
        <v>1</v>
      </c>
      <c r="Z216">
        <v>0</v>
      </c>
      <c r="AA216">
        <v>0</v>
      </c>
      <c r="AB216">
        <v>0</v>
      </c>
    </row>
    <row r="217" spans="1:28" x14ac:dyDescent="0.2">
      <c r="A217" t="s">
        <v>9829</v>
      </c>
      <c r="B217" t="s">
        <v>14695</v>
      </c>
      <c r="C217" t="s">
        <v>14479</v>
      </c>
      <c r="D217">
        <v>0</v>
      </c>
      <c r="E217">
        <v>0</v>
      </c>
      <c r="F217">
        <v>0</v>
      </c>
      <c r="G217">
        <v>0</v>
      </c>
      <c r="H217">
        <v>0</v>
      </c>
      <c r="I217">
        <v>1</v>
      </c>
      <c r="J217">
        <v>0</v>
      </c>
      <c r="K217">
        <v>1</v>
      </c>
      <c r="L217">
        <v>0</v>
      </c>
      <c r="M217">
        <v>0</v>
      </c>
      <c r="N217">
        <v>0</v>
      </c>
      <c r="O217">
        <v>0</v>
      </c>
      <c r="P217">
        <v>0</v>
      </c>
      <c r="Q217">
        <v>0</v>
      </c>
      <c r="R217">
        <v>0</v>
      </c>
      <c r="S217">
        <v>0</v>
      </c>
      <c r="T217">
        <v>0</v>
      </c>
      <c r="U217">
        <v>1</v>
      </c>
      <c r="V217">
        <v>0</v>
      </c>
      <c r="W217">
        <v>0</v>
      </c>
      <c r="X217">
        <v>0</v>
      </c>
      <c r="Y217">
        <v>1</v>
      </c>
      <c r="Z217">
        <v>0</v>
      </c>
      <c r="AA217">
        <v>0</v>
      </c>
      <c r="AB217">
        <v>0</v>
      </c>
    </row>
    <row r="218" spans="1:28" x14ac:dyDescent="0.2">
      <c r="A218" t="s">
        <v>7319</v>
      </c>
      <c r="B218" t="s">
        <v>14696</v>
      </c>
      <c r="C218" t="s">
        <v>14479</v>
      </c>
      <c r="D218">
        <v>0</v>
      </c>
      <c r="E218">
        <v>0</v>
      </c>
      <c r="F218">
        <v>0</v>
      </c>
      <c r="G218">
        <v>0</v>
      </c>
      <c r="H218">
        <v>0</v>
      </c>
      <c r="I218">
        <v>0</v>
      </c>
      <c r="J218">
        <v>0</v>
      </c>
      <c r="K218">
        <v>0</v>
      </c>
      <c r="L218">
        <v>1</v>
      </c>
      <c r="M218">
        <v>1</v>
      </c>
      <c r="N218">
        <v>0</v>
      </c>
      <c r="O218">
        <v>0</v>
      </c>
      <c r="P218">
        <v>0</v>
      </c>
      <c r="Q218">
        <v>0</v>
      </c>
      <c r="R218">
        <v>0</v>
      </c>
      <c r="S218">
        <v>1</v>
      </c>
      <c r="T218">
        <v>1</v>
      </c>
      <c r="U218">
        <v>0</v>
      </c>
      <c r="V218">
        <v>0</v>
      </c>
      <c r="W218">
        <v>0</v>
      </c>
      <c r="X218">
        <v>0</v>
      </c>
      <c r="Y218">
        <v>0</v>
      </c>
      <c r="Z218">
        <v>0</v>
      </c>
      <c r="AA218">
        <v>0</v>
      </c>
      <c r="AB218">
        <v>0</v>
      </c>
    </row>
    <row r="219" spans="1:28" x14ac:dyDescent="0.2">
      <c r="A219" t="s">
        <v>29</v>
      </c>
      <c r="B219" t="s">
        <v>14697</v>
      </c>
      <c r="C219" t="s">
        <v>14479</v>
      </c>
      <c r="D219">
        <v>1</v>
      </c>
      <c r="E219">
        <v>0</v>
      </c>
      <c r="F219">
        <v>0</v>
      </c>
      <c r="G219">
        <v>0</v>
      </c>
      <c r="H219">
        <v>0</v>
      </c>
      <c r="I219">
        <v>0</v>
      </c>
      <c r="J219">
        <v>0</v>
      </c>
      <c r="K219">
        <v>1</v>
      </c>
      <c r="L219">
        <v>0</v>
      </c>
      <c r="M219">
        <v>0</v>
      </c>
      <c r="N219">
        <v>0</v>
      </c>
      <c r="O219">
        <v>0</v>
      </c>
      <c r="P219">
        <v>0</v>
      </c>
      <c r="Q219">
        <v>0</v>
      </c>
      <c r="R219">
        <v>0</v>
      </c>
      <c r="S219">
        <v>1</v>
      </c>
      <c r="T219">
        <v>0</v>
      </c>
      <c r="U219">
        <v>0</v>
      </c>
      <c r="V219">
        <v>0</v>
      </c>
      <c r="W219">
        <v>0</v>
      </c>
      <c r="X219">
        <v>0</v>
      </c>
      <c r="Y219">
        <v>0</v>
      </c>
      <c r="Z219">
        <v>1</v>
      </c>
      <c r="AA219">
        <v>0</v>
      </c>
      <c r="AB219">
        <v>0</v>
      </c>
    </row>
    <row r="220" spans="1:28" x14ac:dyDescent="0.2">
      <c r="A220" t="s">
        <v>13356</v>
      </c>
      <c r="B220" t="s">
        <v>14698</v>
      </c>
      <c r="C220" t="s">
        <v>14479</v>
      </c>
      <c r="D220">
        <v>0</v>
      </c>
      <c r="E220">
        <v>0</v>
      </c>
      <c r="F220">
        <v>0</v>
      </c>
      <c r="G220">
        <v>0</v>
      </c>
      <c r="H220">
        <v>0</v>
      </c>
      <c r="I220">
        <v>0</v>
      </c>
      <c r="J220">
        <v>0</v>
      </c>
      <c r="K220">
        <v>1</v>
      </c>
      <c r="L220">
        <v>0</v>
      </c>
      <c r="M220">
        <v>0</v>
      </c>
      <c r="N220">
        <v>1</v>
      </c>
      <c r="O220">
        <v>0</v>
      </c>
      <c r="P220">
        <v>0</v>
      </c>
      <c r="Q220">
        <v>1</v>
      </c>
      <c r="R220">
        <v>0</v>
      </c>
      <c r="S220">
        <v>0</v>
      </c>
      <c r="T220">
        <v>0</v>
      </c>
      <c r="U220">
        <v>0</v>
      </c>
      <c r="V220">
        <v>0</v>
      </c>
      <c r="W220">
        <v>0</v>
      </c>
      <c r="X220">
        <v>0</v>
      </c>
      <c r="Y220">
        <v>0</v>
      </c>
      <c r="Z220">
        <v>0</v>
      </c>
      <c r="AA220">
        <v>1</v>
      </c>
      <c r="AB220">
        <v>0</v>
      </c>
    </row>
    <row r="221" spans="1:28" x14ac:dyDescent="0.2">
      <c r="A221" t="s">
        <v>1739</v>
      </c>
      <c r="B221" t="s">
        <v>14699</v>
      </c>
      <c r="C221" t="s">
        <v>14479</v>
      </c>
      <c r="D221">
        <v>0</v>
      </c>
      <c r="E221">
        <v>1</v>
      </c>
      <c r="F221">
        <v>0</v>
      </c>
      <c r="G221">
        <v>0</v>
      </c>
      <c r="H221">
        <v>0</v>
      </c>
      <c r="I221">
        <v>0</v>
      </c>
      <c r="J221">
        <v>0</v>
      </c>
      <c r="K221">
        <v>0</v>
      </c>
      <c r="L221">
        <v>0</v>
      </c>
      <c r="M221">
        <v>1</v>
      </c>
      <c r="N221">
        <v>0</v>
      </c>
      <c r="O221">
        <v>0</v>
      </c>
      <c r="P221">
        <v>0</v>
      </c>
      <c r="Q221">
        <v>0</v>
      </c>
      <c r="R221">
        <v>0</v>
      </c>
      <c r="S221">
        <v>1</v>
      </c>
      <c r="T221">
        <v>0</v>
      </c>
      <c r="U221">
        <v>0</v>
      </c>
      <c r="V221">
        <v>0</v>
      </c>
      <c r="W221">
        <v>0</v>
      </c>
      <c r="X221">
        <v>0</v>
      </c>
      <c r="Y221">
        <v>0</v>
      </c>
      <c r="Z221">
        <v>0</v>
      </c>
      <c r="AA221">
        <v>1</v>
      </c>
      <c r="AB221">
        <v>0</v>
      </c>
    </row>
    <row r="222" spans="1:28" x14ac:dyDescent="0.2">
      <c r="A222" t="s">
        <v>14280</v>
      </c>
      <c r="B222" t="s">
        <v>14700</v>
      </c>
      <c r="C222" t="s">
        <v>14479</v>
      </c>
      <c r="D222">
        <v>1</v>
      </c>
      <c r="E222">
        <v>0</v>
      </c>
      <c r="F222">
        <v>0</v>
      </c>
      <c r="G222">
        <v>1</v>
      </c>
      <c r="H222">
        <v>0</v>
      </c>
      <c r="I222">
        <v>0</v>
      </c>
      <c r="J222">
        <v>0</v>
      </c>
      <c r="K222">
        <v>0</v>
      </c>
      <c r="L222">
        <v>0</v>
      </c>
      <c r="M222">
        <v>1</v>
      </c>
      <c r="N222">
        <v>0</v>
      </c>
      <c r="O222">
        <v>0</v>
      </c>
      <c r="P222">
        <v>1</v>
      </c>
      <c r="Q222">
        <v>0</v>
      </c>
      <c r="R222">
        <v>0</v>
      </c>
      <c r="S222">
        <v>0</v>
      </c>
      <c r="T222">
        <v>0</v>
      </c>
      <c r="U222">
        <v>0</v>
      </c>
      <c r="V222">
        <v>0</v>
      </c>
      <c r="W222">
        <v>0</v>
      </c>
      <c r="X222">
        <v>0</v>
      </c>
      <c r="Y222">
        <v>0</v>
      </c>
      <c r="Z222">
        <v>0</v>
      </c>
      <c r="AA222">
        <v>0</v>
      </c>
      <c r="AB222">
        <v>0</v>
      </c>
    </row>
    <row r="223" spans="1:28" x14ac:dyDescent="0.2">
      <c r="A223" t="s">
        <v>14384</v>
      </c>
      <c r="B223" t="s">
        <v>14701</v>
      </c>
      <c r="C223" t="s">
        <v>14479</v>
      </c>
      <c r="D223">
        <v>0</v>
      </c>
      <c r="E223">
        <v>0</v>
      </c>
      <c r="F223">
        <v>0</v>
      </c>
      <c r="G223">
        <v>1</v>
      </c>
      <c r="H223">
        <v>1</v>
      </c>
      <c r="I223">
        <v>0</v>
      </c>
      <c r="J223">
        <v>0</v>
      </c>
      <c r="K223">
        <v>0</v>
      </c>
      <c r="L223">
        <v>0</v>
      </c>
      <c r="M223">
        <v>0</v>
      </c>
      <c r="N223">
        <v>0</v>
      </c>
      <c r="O223">
        <v>0</v>
      </c>
      <c r="P223">
        <v>0</v>
      </c>
      <c r="Q223">
        <v>0</v>
      </c>
      <c r="R223">
        <v>0</v>
      </c>
      <c r="S223">
        <v>0</v>
      </c>
      <c r="T223">
        <v>0</v>
      </c>
      <c r="U223">
        <v>0</v>
      </c>
      <c r="V223">
        <v>1</v>
      </c>
      <c r="W223">
        <v>1</v>
      </c>
      <c r="X223">
        <v>0</v>
      </c>
      <c r="Y223">
        <v>0</v>
      </c>
      <c r="Z223">
        <v>0</v>
      </c>
      <c r="AA223">
        <v>0</v>
      </c>
      <c r="AB223">
        <v>0</v>
      </c>
    </row>
    <row r="224" spans="1:28" x14ac:dyDescent="0.2">
      <c r="A224" t="s">
        <v>7115</v>
      </c>
      <c r="B224" t="s">
        <v>14702</v>
      </c>
      <c r="C224" t="s">
        <v>14479</v>
      </c>
      <c r="D224">
        <v>0</v>
      </c>
      <c r="E224">
        <v>1</v>
      </c>
      <c r="F224">
        <v>0</v>
      </c>
      <c r="G224">
        <v>0</v>
      </c>
      <c r="H224">
        <v>0</v>
      </c>
      <c r="I224">
        <v>0</v>
      </c>
      <c r="J224">
        <v>1</v>
      </c>
      <c r="K224">
        <v>0</v>
      </c>
      <c r="L224">
        <v>1</v>
      </c>
      <c r="M224">
        <v>0</v>
      </c>
      <c r="N224">
        <v>0</v>
      </c>
      <c r="O224">
        <v>0</v>
      </c>
      <c r="P224">
        <v>0</v>
      </c>
      <c r="Q224">
        <v>1</v>
      </c>
      <c r="R224">
        <v>0</v>
      </c>
      <c r="S224">
        <v>0</v>
      </c>
      <c r="T224">
        <v>0</v>
      </c>
      <c r="U224">
        <v>0</v>
      </c>
      <c r="V224">
        <v>0</v>
      </c>
      <c r="W224">
        <v>0</v>
      </c>
      <c r="X224">
        <v>0</v>
      </c>
      <c r="Y224">
        <v>0</v>
      </c>
      <c r="Z224">
        <v>0</v>
      </c>
      <c r="AA224">
        <v>0</v>
      </c>
      <c r="AB224">
        <v>0</v>
      </c>
    </row>
    <row r="225" spans="1:28" x14ac:dyDescent="0.2">
      <c r="A225" t="s">
        <v>676</v>
      </c>
      <c r="B225" t="s">
        <v>14703</v>
      </c>
      <c r="C225" t="s">
        <v>14479</v>
      </c>
      <c r="D225">
        <v>0</v>
      </c>
      <c r="E225">
        <v>0</v>
      </c>
      <c r="F225">
        <v>1</v>
      </c>
      <c r="G225">
        <v>0</v>
      </c>
      <c r="H225">
        <v>0</v>
      </c>
      <c r="I225">
        <v>1</v>
      </c>
      <c r="J225">
        <v>0</v>
      </c>
      <c r="K225">
        <v>0</v>
      </c>
      <c r="L225">
        <v>0</v>
      </c>
      <c r="M225">
        <v>1</v>
      </c>
      <c r="N225">
        <v>0</v>
      </c>
      <c r="O225">
        <v>0</v>
      </c>
      <c r="P225">
        <v>1</v>
      </c>
      <c r="Q225">
        <v>0</v>
      </c>
      <c r="R225">
        <v>0</v>
      </c>
      <c r="S225">
        <v>0</v>
      </c>
      <c r="T225">
        <v>0</v>
      </c>
      <c r="U225">
        <v>0</v>
      </c>
      <c r="V225">
        <v>0</v>
      </c>
      <c r="W225">
        <v>0</v>
      </c>
      <c r="X225">
        <v>0</v>
      </c>
      <c r="Y225">
        <v>0</v>
      </c>
      <c r="Z225">
        <v>0</v>
      </c>
      <c r="AA225">
        <v>0</v>
      </c>
      <c r="AB225">
        <v>0</v>
      </c>
    </row>
    <row r="226" spans="1:28" x14ac:dyDescent="0.2">
      <c r="A226" t="s">
        <v>3977</v>
      </c>
      <c r="B226" t="s">
        <v>14704</v>
      </c>
      <c r="C226" t="s">
        <v>14479</v>
      </c>
      <c r="D226">
        <v>0</v>
      </c>
      <c r="E226">
        <v>0</v>
      </c>
      <c r="F226">
        <v>0</v>
      </c>
      <c r="G226">
        <v>0</v>
      </c>
      <c r="H226">
        <v>0</v>
      </c>
      <c r="I226">
        <v>0</v>
      </c>
      <c r="J226">
        <v>1</v>
      </c>
      <c r="K226">
        <v>0</v>
      </c>
      <c r="L226">
        <v>0</v>
      </c>
      <c r="M226">
        <v>0</v>
      </c>
      <c r="N226">
        <v>0</v>
      </c>
      <c r="O226">
        <v>0</v>
      </c>
      <c r="P226">
        <v>0</v>
      </c>
      <c r="Q226">
        <v>0</v>
      </c>
      <c r="R226">
        <v>1</v>
      </c>
      <c r="S226">
        <v>0</v>
      </c>
      <c r="T226">
        <v>0</v>
      </c>
      <c r="U226">
        <v>0</v>
      </c>
      <c r="V226">
        <v>0</v>
      </c>
      <c r="W226">
        <v>1</v>
      </c>
      <c r="X226">
        <v>0</v>
      </c>
      <c r="Y226">
        <v>0</v>
      </c>
      <c r="Z226">
        <v>0</v>
      </c>
      <c r="AA226">
        <v>0</v>
      </c>
      <c r="AB226">
        <v>1</v>
      </c>
    </row>
    <row r="227" spans="1:28" x14ac:dyDescent="0.2">
      <c r="A227" t="s">
        <v>14069</v>
      </c>
      <c r="B227" t="s">
        <v>14705</v>
      </c>
      <c r="C227" t="s">
        <v>14479</v>
      </c>
      <c r="D227">
        <v>0</v>
      </c>
      <c r="E227">
        <v>0</v>
      </c>
      <c r="F227">
        <v>0</v>
      </c>
      <c r="G227">
        <v>0</v>
      </c>
      <c r="H227">
        <v>0</v>
      </c>
      <c r="I227">
        <v>0</v>
      </c>
      <c r="J227">
        <v>0</v>
      </c>
      <c r="K227">
        <v>0</v>
      </c>
      <c r="L227">
        <v>0</v>
      </c>
      <c r="M227">
        <v>0</v>
      </c>
      <c r="N227">
        <v>0</v>
      </c>
      <c r="O227">
        <v>0</v>
      </c>
      <c r="P227">
        <v>0</v>
      </c>
      <c r="Q227">
        <v>1</v>
      </c>
      <c r="R227">
        <v>0</v>
      </c>
      <c r="S227">
        <v>0</v>
      </c>
      <c r="T227">
        <v>0</v>
      </c>
      <c r="U227">
        <v>1</v>
      </c>
      <c r="V227">
        <v>0</v>
      </c>
      <c r="W227">
        <v>1</v>
      </c>
      <c r="X227">
        <v>0</v>
      </c>
      <c r="Y227">
        <v>0</v>
      </c>
      <c r="Z227">
        <v>0</v>
      </c>
      <c r="AA227">
        <v>1</v>
      </c>
      <c r="AB227">
        <v>0</v>
      </c>
    </row>
    <row r="228" spans="1:28" x14ac:dyDescent="0.2">
      <c r="A228" t="s">
        <v>14266</v>
      </c>
      <c r="B228" t="s">
        <v>14706</v>
      </c>
      <c r="C228" t="s">
        <v>14479</v>
      </c>
      <c r="D228">
        <v>0</v>
      </c>
      <c r="E228">
        <v>1</v>
      </c>
      <c r="F228">
        <v>0</v>
      </c>
      <c r="G228">
        <v>0</v>
      </c>
      <c r="H228">
        <v>0</v>
      </c>
      <c r="I228">
        <v>1</v>
      </c>
      <c r="J228">
        <v>0</v>
      </c>
      <c r="K228">
        <v>0</v>
      </c>
      <c r="L228">
        <v>0</v>
      </c>
      <c r="M228">
        <v>0</v>
      </c>
      <c r="N228">
        <v>0</v>
      </c>
      <c r="O228">
        <v>0</v>
      </c>
      <c r="P228">
        <v>0</v>
      </c>
      <c r="Q228">
        <v>1</v>
      </c>
      <c r="R228">
        <v>0</v>
      </c>
      <c r="S228">
        <v>0</v>
      </c>
      <c r="T228">
        <v>0</v>
      </c>
      <c r="U228">
        <v>0</v>
      </c>
      <c r="V228">
        <v>0</v>
      </c>
      <c r="W228">
        <v>1</v>
      </c>
      <c r="X228">
        <v>0</v>
      </c>
      <c r="Y228">
        <v>0</v>
      </c>
      <c r="Z228">
        <v>0</v>
      </c>
      <c r="AA228">
        <v>0</v>
      </c>
      <c r="AB228">
        <v>0</v>
      </c>
    </row>
    <row r="229" spans="1:28" x14ac:dyDescent="0.2">
      <c r="A229" t="s">
        <v>3014</v>
      </c>
      <c r="B229" t="s">
        <v>14707</v>
      </c>
      <c r="C229" t="s">
        <v>14479</v>
      </c>
      <c r="D229">
        <v>0</v>
      </c>
      <c r="E229">
        <v>0</v>
      </c>
      <c r="F229">
        <v>0</v>
      </c>
      <c r="G229">
        <v>1</v>
      </c>
      <c r="H229">
        <v>0</v>
      </c>
      <c r="I229">
        <v>1</v>
      </c>
      <c r="J229">
        <v>0</v>
      </c>
      <c r="K229">
        <v>0</v>
      </c>
      <c r="L229">
        <v>0</v>
      </c>
      <c r="M229">
        <v>0</v>
      </c>
      <c r="N229">
        <v>0</v>
      </c>
      <c r="O229">
        <v>0</v>
      </c>
      <c r="P229">
        <v>1</v>
      </c>
      <c r="Q229">
        <v>0</v>
      </c>
      <c r="R229">
        <v>0</v>
      </c>
      <c r="S229">
        <v>0</v>
      </c>
      <c r="T229">
        <v>0</v>
      </c>
      <c r="U229">
        <v>0</v>
      </c>
      <c r="V229">
        <v>0</v>
      </c>
      <c r="W229">
        <v>0</v>
      </c>
      <c r="X229">
        <v>0</v>
      </c>
      <c r="Y229">
        <v>0</v>
      </c>
      <c r="Z229">
        <v>1</v>
      </c>
      <c r="AA229">
        <v>0</v>
      </c>
      <c r="AB229">
        <v>0</v>
      </c>
    </row>
    <row r="230" spans="1:28" x14ac:dyDescent="0.2">
      <c r="A230" t="s">
        <v>3010</v>
      </c>
      <c r="B230" t="s">
        <v>14708</v>
      </c>
      <c r="C230" t="s">
        <v>14479</v>
      </c>
      <c r="D230">
        <v>1</v>
      </c>
      <c r="E230">
        <v>0</v>
      </c>
      <c r="F230">
        <v>0</v>
      </c>
      <c r="G230">
        <v>1</v>
      </c>
      <c r="H230">
        <v>0</v>
      </c>
      <c r="I230">
        <v>1</v>
      </c>
      <c r="J230">
        <v>0</v>
      </c>
      <c r="K230">
        <v>0</v>
      </c>
      <c r="L230">
        <v>1</v>
      </c>
      <c r="M230">
        <v>0</v>
      </c>
      <c r="N230">
        <v>0</v>
      </c>
      <c r="O230">
        <v>0</v>
      </c>
      <c r="P230">
        <v>0</v>
      </c>
      <c r="Q230">
        <v>0</v>
      </c>
      <c r="R230">
        <v>0</v>
      </c>
      <c r="S230">
        <v>0</v>
      </c>
      <c r="T230">
        <v>0</v>
      </c>
      <c r="U230">
        <v>0</v>
      </c>
      <c r="V230">
        <v>0</v>
      </c>
      <c r="W230">
        <v>0</v>
      </c>
      <c r="X230">
        <v>0</v>
      </c>
      <c r="Y230">
        <v>0</v>
      </c>
      <c r="Z230">
        <v>0</v>
      </c>
      <c r="AA230">
        <v>0</v>
      </c>
      <c r="AB230">
        <v>0</v>
      </c>
    </row>
    <row r="231" spans="1:28" x14ac:dyDescent="0.2">
      <c r="A231" t="s">
        <v>2575</v>
      </c>
      <c r="B231" t="s">
        <v>14709</v>
      </c>
      <c r="C231" t="s">
        <v>14479</v>
      </c>
      <c r="D231">
        <v>0</v>
      </c>
      <c r="E231">
        <v>0</v>
      </c>
      <c r="F231">
        <v>0</v>
      </c>
      <c r="G231">
        <v>0</v>
      </c>
      <c r="H231">
        <v>1</v>
      </c>
      <c r="I231">
        <v>0</v>
      </c>
      <c r="J231">
        <v>0</v>
      </c>
      <c r="K231">
        <v>0</v>
      </c>
      <c r="L231">
        <v>0</v>
      </c>
      <c r="M231">
        <v>0</v>
      </c>
      <c r="N231">
        <v>0</v>
      </c>
      <c r="O231">
        <v>0</v>
      </c>
      <c r="P231">
        <v>0</v>
      </c>
      <c r="Q231">
        <v>0</v>
      </c>
      <c r="R231">
        <v>1</v>
      </c>
      <c r="S231">
        <v>0</v>
      </c>
      <c r="T231">
        <v>0</v>
      </c>
      <c r="U231">
        <v>0</v>
      </c>
      <c r="V231">
        <v>0</v>
      </c>
      <c r="W231">
        <v>0</v>
      </c>
      <c r="X231">
        <v>0</v>
      </c>
      <c r="Y231">
        <v>1</v>
      </c>
      <c r="Z231">
        <v>0</v>
      </c>
      <c r="AA231">
        <v>1</v>
      </c>
      <c r="AB231">
        <v>0</v>
      </c>
    </row>
    <row r="232" spans="1:28" x14ac:dyDescent="0.2">
      <c r="A232" t="s">
        <v>14189</v>
      </c>
      <c r="B232" t="s">
        <v>14710</v>
      </c>
      <c r="C232" t="s">
        <v>14479</v>
      </c>
      <c r="D232">
        <v>0</v>
      </c>
      <c r="E232">
        <v>1</v>
      </c>
      <c r="F232">
        <v>0</v>
      </c>
      <c r="G232">
        <v>0</v>
      </c>
      <c r="H232">
        <v>0</v>
      </c>
      <c r="I232">
        <v>0</v>
      </c>
      <c r="J232">
        <v>0</v>
      </c>
      <c r="K232">
        <v>0</v>
      </c>
      <c r="L232">
        <v>0</v>
      </c>
      <c r="M232">
        <v>0</v>
      </c>
      <c r="N232">
        <v>0</v>
      </c>
      <c r="O232">
        <v>0</v>
      </c>
      <c r="P232">
        <v>0</v>
      </c>
      <c r="Q232">
        <v>0</v>
      </c>
      <c r="R232">
        <v>0</v>
      </c>
      <c r="S232">
        <v>1</v>
      </c>
      <c r="T232">
        <v>0</v>
      </c>
      <c r="U232">
        <v>0</v>
      </c>
      <c r="V232">
        <v>0</v>
      </c>
      <c r="W232">
        <v>0</v>
      </c>
      <c r="X232">
        <v>1</v>
      </c>
      <c r="Y232">
        <v>0</v>
      </c>
      <c r="Z232">
        <v>1</v>
      </c>
      <c r="AA232">
        <v>0</v>
      </c>
      <c r="AB232">
        <v>0</v>
      </c>
    </row>
    <row r="233" spans="1:28" x14ac:dyDescent="0.2">
      <c r="A233" t="s">
        <v>9985</v>
      </c>
      <c r="B233" t="s">
        <v>14711</v>
      </c>
      <c r="C233" t="s">
        <v>14479</v>
      </c>
      <c r="D233">
        <v>0</v>
      </c>
      <c r="E233">
        <v>0</v>
      </c>
      <c r="F233">
        <v>0</v>
      </c>
      <c r="G233">
        <v>1</v>
      </c>
      <c r="H233">
        <v>0</v>
      </c>
      <c r="I233">
        <v>0</v>
      </c>
      <c r="J233">
        <v>0</v>
      </c>
      <c r="K233">
        <v>0</v>
      </c>
      <c r="L233">
        <v>0</v>
      </c>
      <c r="M233">
        <v>0</v>
      </c>
      <c r="N233">
        <v>1</v>
      </c>
      <c r="O233">
        <v>0</v>
      </c>
      <c r="P233">
        <v>0</v>
      </c>
      <c r="Q233">
        <v>0</v>
      </c>
      <c r="R233">
        <v>0</v>
      </c>
      <c r="S233">
        <v>0</v>
      </c>
      <c r="T233">
        <v>0</v>
      </c>
      <c r="U233">
        <v>1</v>
      </c>
      <c r="V233">
        <v>0</v>
      </c>
      <c r="W233">
        <v>0</v>
      </c>
      <c r="X233">
        <v>0</v>
      </c>
      <c r="Y233">
        <v>0</v>
      </c>
      <c r="Z233">
        <v>0</v>
      </c>
      <c r="AA233">
        <v>1</v>
      </c>
      <c r="AB233">
        <v>0</v>
      </c>
    </row>
    <row r="234" spans="1:28" x14ac:dyDescent="0.2">
      <c r="A234" t="s">
        <v>14062</v>
      </c>
      <c r="B234" t="s">
        <v>14712</v>
      </c>
      <c r="C234" t="s">
        <v>14479</v>
      </c>
      <c r="D234">
        <v>1</v>
      </c>
      <c r="E234">
        <v>0</v>
      </c>
      <c r="F234">
        <v>0</v>
      </c>
      <c r="G234">
        <v>0</v>
      </c>
      <c r="H234">
        <v>0</v>
      </c>
      <c r="I234">
        <v>0</v>
      </c>
      <c r="J234">
        <v>0</v>
      </c>
      <c r="K234">
        <v>0</v>
      </c>
      <c r="L234">
        <v>0</v>
      </c>
      <c r="M234">
        <v>0</v>
      </c>
      <c r="N234">
        <v>0</v>
      </c>
      <c r="O234">
        <v>0</v>
      </c>
      <c r="P234">
        <v>1</v>
      </c>
      <c r="Q234">
        <v>1</v>
      </c>
      <c r="R234">
        <v>1</v>
      </c>
      <c r="S234">
        <v>0</v>
      </c>
      <c r="T234">
        <v>0</v>
      </c>
      <c r="U234">
        <v>0</v>
      </c>
      <c r="V234">
        <v>0</v>
      </c>
      <c r="W234">
        <v>0</v>
      </c>
      <c r="X234">
        <v>0</v>
      </c>
      <c r="Y234">
        <v>0</v>
      </c>
      <c r="Z234">
        <v>0</v>
      </c>
      <c r="AA234">
        <v>0</v>
      </c>
      <c r="AB234">
        <v>0</v>
      </c>
    </row>
    <row r="235" spans="1:28" x14ac:dyDescent="0.2">
      <c r="A235" t="s">
        <v>14292</v>
      </c>
      <c r="B235" t="s">
        <v>14713</v>
      </c>
      <c r="C235" t="s">
        <v>14479</v>
      </c>
      <c r="D235">
        <v>0</v>
      </c>
      <c r="E235">
        <v>0</v>
      </c>
      <c r="F235">
        <v>0</v>
      </c>
      <c r="G235">
        <v>1</v>
      </c>
      <c r="H235">
        <v>0</v>
      </c>
      <c r="I235">
        <v>0</v>
      </c>
      <c r="J235">
        <v>0</v>
      </c>
      <c r="K235">
        <v>0</v>
      </c>
      <c r="L235">
        <v>0</v>
      </c>
      <c r="M235">
        <v>0</v>
      </c>
      <c r="N235">
        <v>0</v>
      </c>
      <c r="O235">
        <v>0</v>
      </c>
      <c r="P235">
        <v>0</v>
      </c>
      <c r="Q235">
        <v>0</v>
      </c>
      <c r="R235">
        <v>0</v>
      </c>
      <c r="S235">
        <v>0</v>
      </c>
      <c r="T235">
        <v>0</v>
      </c>
      <c r="U235">
        <v>1</v>
      </c>
      <c r="V235">
        <v>0</v>
      </c>
      <c r="W235">
        <v>0</v>
      </c>
      <c r="X235">
        <v>0</v>
      </c>
      <c r="Y235">
        <v>0</v>
      </c>
      <c r="Z235">
        <v>1</v>
      </c>
      <c r="AA235">
        <v>0</v>
      </c>
      <c r="AB235">
        <v>1</v>
      </c>
    </row>
    <row r="236" spans="1:28" x14ac:dyDescent="0.2">
      <c r="A236" t="s">
        <v>6475</v>
      </c>
      <c r="B236" t="s">
        <v>14714</v>
      </c>
      <c r="C236" t="s">
        <v>14479</v>
      </c>
      <c r="D236">
        <v>1</v>
      </c>
      <c r="E236">
        <v>0</v>
      </c>
      <c r="F236">
        <v>1</v>
      </c>
      <c r="G236">
        <v>0</v>
      </c>
      <c r="H236">
        <v>0</v>
      </c>
      <c r="I236">
        <v>0</v>
      </c>
      <c r="J236">
        <v>0</v>
      </c>
      <c r="K236">
        <v>0</v>
      </c>
      <c r="L236">
        <v>0</v>
      </c>
      <c r="M236">
        <v>0</v>
      </c>
      <c r="N236">
        <v>0</v>
      </c>
      <c r="O236">
        <v>1</v>
      </c>
      <c r="P236">
        <v>0</v>
      </c>
      <c r="Q236">
        <v>0</v>
      </c>
      <c r="R236">
        <v>0</v>
      </c>
      <c r="S236">
        <v>0</v>
      </c>
      <c r="T236">
        <v>0</v>
      </c>
      <c r="U236">
        <v>1</v>
      </c>
      <c r="V236">
        <v>0</v>
      </c>
      <c r="W236">
        <v>0</v>
      </c>
      <c r="X236">
        <v>0</v>
      </c>
      <c r="Y236">
        <v>0</v>
      </c>
      <c r="Z236">
        <v>0</v>
      </c>
      <c r="AA236">
        <v>0</v>
      </c>
      <c r="AB236">
        <v>0</v>
      </c>
    </row>
    <row r="237" spans="1:28" x14ac:dyDescent="0.2">
      <c r="A237" t="s">
        <v>11822</v>
      </c>
      <c r="B237" t="s">
        <v>14715</v>
      </c>
      <c r="C237" t="s">
        <v>14479</v>
      </c>
      <c r="D237">
        <v>0</v>
      </c>
      <c r="E237">
        <v>0</v>
      </c>
      <c r="F237">
        <v>0</v>
      </c>
      <c r="G237">
        <v>0</v>
      </c>
      <c r="H237">
        <v>0</v>
      </c>
      <c r="I237">
        <v>0</v>
      </c>
      <c r="J237">
        <v>0</v>
      </c>
      <c r="K237">
        <v>0</v>
      </c>
      <c r="L237">
        <v>1</v>
      </c>
      <c r="M237">
        <v>0</v>
      </c>
      <c r="N237">
        <v>1</v>
      </c>
      <c r="O237">
        <v>0</v>
      </c>
      <c r="P237">
        <v>0</v>
      </c>
      <c r="Q237">
        <v>0</v>
      </c>
      <c r="R237">
        <v>0</v>
      </c>
      <c r="S237">
        <v>0</v>
      </c>
      <c r="T237">
        <v>1</v>
      </c>
      <c r="U237">
        <v>0</v>
      </c>
      <c r="V237">
        <v>1</v>
      </c>
      <c r="W237">
        <v>0</v>
      </c>
      <c r="X237">
        <v>0</v>
      </c>
      <c r="Y237">
        <v>0</v>
      </c>
      <c r="Z237">
        <v>0</v>
      </c>
      <c r="AA237">
        <v>0</v>
      </c>
      <c r="AB237">
        <v>0</v>
      </c>
    </row>
    <row r="238" spans="1:28" x14ac:dyDescent="0.2">
      <c r="A238" t="s">
        <v>360</v>
      </c>
      <c r="B238" t="s">
        <v>14716</v>
      </c>
      <c r="C238" t="s">
        <v>14479</v>
      </c>
      <c r="D238">
        <v>0</v>
      </c>
      <c r="E238">
        <v>0</v>
      </c>
      <c r="F238">
        <v>0</v>
      </c>
      <c r="G238">
        <v>1</v>
      </c>
      <c r="H238">
        <v>0</v>
      </c>
      <c r="I238">
        <v>0</v>
      </c>
      <c r="J238">
        <v>0</v>
      </c>
      <c r="K238">
        <v>0</v>
      </c>
      <c r="L238">
        <v>0</v>
      </c>
      <c r="M238">
        <v>0</v>
      </c>
      <c r="N238">
        <v>0</v>
      </c>
      <c r="O238">
        <v>0</v>
      </c>
      <c r="P238">
        <v>0</v>
      </c>
      <c r="Q238">
        <v>0</v>
      </c>
      <c r="R238">
        <v>1</v>
      </c>
      <c r="S238">
        <v>0</v>
      </c>
      <c r="T238">
        <v>1</v>
      </c>
      <c r="U238">
        <v>0</v>
      </c>
      <c r="V238">
        <v>1</v>
      </c>
      <c r="W238">
        <v>0</v>
      </c>
      <c r="X238">
        <v>0</v>
      </c>
      <c r="Y238">
        <v>0</v>
      </c>
      <c r="Z238">
        <v>0</v>
      </c>
      <c r="AA238">
        <v>0</v>
      </c>
      <c r="AB238">
        <v>0</v>
      </c>
    </row>
    <row r="239" spans="1:28" x14ac:dyDescent="0.2">
      <c r="A239" t="s">
        <v>14192</v>
      </c>
      <c r="B239" t="s">
        <v>14717</v>
      </c>
      <c r="C239" t="s">
        <v>14479</v>
      </c>
      <c r="D239">
        <v>0</v>
      </c>
      <c r="E239">
        <v>0</v>
      </c>
      <c r="F239">
        <v>0</v>
      </c>
      <c r="G239">
        <v>0</v>
      </c>
      <c r="H239">
        <v>0</v>
      </c>
      <c r="I239">
        <v>1</v>
      </c>
      <c r="J239">
        <v>0</v>
      </c>
      <c r="K239">
        <v>0</v>
      </c>
      <c r="L239">
        <v>1</v>
      </c>
      <c r="M239">
        <v>0</v>
      </c>
      <c r="N239">
        <v>0</v>
      </c>
      <c r="O239">
        <v>0</v>
      </c>
      <c r="P239">
        <v>1</v>
      </c>
      <c r="Q239">
        <v>0</v>
      </c>
      <c r="R239">
        <v>0</v>
      </c>
      <c r="S239">
        <v>1</v>
      </c>
      <c r="T239">
        <v>0</v>
      </c>
      <c r="U239">
        <v>0</v>
      </c>
      <c r="V239">
        <v>0</v>
      </c>
      <c r="W239">
        <v>0</v>
      </c>
      <c r="X239">
        <v>0</v>
      </c>
      <c r="Y239">
        <v>0</v>
      </c>
      <c r="Z239">
        <v>0</v>
      </c>
      <c r="AA239">
        <v>0</v>
      </c>
      <c r="AB239">
        <v>0</v>
      </c>
    </row>
    <row r="240" spans="1:28" x14ac:dyDescent="0.2">
      <c r="A240" t="s">
        <v>12419</v>
      </c>
      <c r="B240" t="s">
        <v>14718</v>
      </c>
      <c r="C240" t="s">
        <v>14479</v>
      </c>
      <c r="D240">
        <v>0</v>
      </c>
      <c r="E240">
        <v>0</v>
      </c>
      <c r="F240">
        <v>0</v>
      </c>
      <c r="G240">
        <v>0</v>
      </c>
      <c r="H240">
        <v>1</v>
      </c>
      <c r="I240">
        <v>0</v>
      </c>
      <c r="J240">
        <v>0</v>
      </c>
      <c r="K240">
        <v>1</v>
      </c>
      <c r="L240">
        <v>0</v>
      </c>
      <c r="M240">
        <v>0</v>
      </c>
      <c r="N240">
        <v>0</v>
      </c>
      <c r="O240">
        <v>0</v>
      </c>
      <c r="P240">
        <v>0</v>
      </c>
      <c r="Q240">
        <v>0</v>
      </c>
      <c r="R240">
        <v>0</v>
      </c>
      <c r="S240">
        <v>1</v>
      </c>
      <c r="T240">
        <v>0</v>
      </c>
      <c r="U240">
        <v>0</v>
      </c>
      <c r="V240">
        <v>1</v>
      </c>
      <c r="W240">
        <v>0</v>
      </c>
      <c r="X240">
        <v>0</v>
      </c>
      <c r="Y240">
        <v>0</v>
      </c>
      <c r="Z240">
        <v>0</v>
      </c>
      <c r="AA240">
        <v>0</v>
      </c>
      <c r="AB240">
        <v>0</v>
      </c>
    </row>
    <row r="241" spans="1:28" x14ac:dyDescent="0.2">
      <c r="A241" t="s">
        <v>421</v>
      </c>
      <c r="B241" t="s">
        <v>14719</v>
      </c>
      <c r="C241" t="s">
        <v>14479</v>
      </c>
      <c r="D241">
        <v>0</v>
      </c>
      <c r="E241">
        <v>0</v>
      </c>
      <c r="F241">
        <v>0</v>
      </c>
      <c r="G241">
        <v>0</v>
      </c>
      <c r="H241">
        <v>0</v>
      </c>
      <c r="I241">
        <v>0</v>
      </c>
      <c r="J241">
        <v>0</v>
      </c>
      <c r="K241">
        <v>0</v>
      </c>
      <c r="L241">
        <v>0</v>
      </c>
      <c r="M241">
        <v>0</v>
      </c>
      <c r="N241">
        <v>0</v>
      </c>
      <c r="O241">
        <v>1</v>
      </c>
      <c r="P241">
        <v>1</v>
      </c>
      <c r="Q241">
        <v>0</v>
      </c>
      <c r="R241">
        <v>0</v>
      </c>
      <c r="S241">
        <v>0</v>
      </c>
      <c r="T241">
        <v>0</v>
      </c>
      <c r="U241">
        <v>0</v>
      </c>
      <c r="V241">
        <v>0</v>
      </c>
      <c r="W241">
        <v>0</v>
      </c>
      <c r="X241">
        <v>1</v>
      </c>
      <c r="Y241">
        <v>1</v>
      </c>
      <c r="Z241">
        <v>0</v>
      </c>
      <c r="AA241">
        <v>0</v>
      </c>
      <c r="AB241">
        <v>0</v>
      </c>
    </row>
    <row r="242" spans="1:28" x14ac:dyDescent="0.2">
      <c r="A242" t="s">
        <v>799</v>
      </c>
      <c r="B242" t="s">
        <v>14720</v>
      </c>
      <c r="C242" t="s">
        <v>14479</v>
      </c>
      <c r="D242">
        <v>0</v>
      </c>
      <c r="E242">
        <v>0</v>
      </c>
      <c r="F242">
        <v>0</v>
      </c>
      <c r="G242">
        <v>0</v>
      </c>
      <c r="H242">
        <v>0</v>
      </c>
      <c r="I242">
        <v>0</v>
      </c>
      <c r="J242">
        <v>1</v>
      </c>
      <c r="K242">
        <v>0</v>
      </c>
      <c r="L242">
        <v>0</v>
      </c>
      <c r="M242">
        <v>0</v>
      </c>
      <c r="N242">
        <v>0</v>
      </c>
      <c r="O242">
        <v>1</v>
      </c>
      <c r="P242">
        <v>0</v>
      </c>
      <c r="Q242">
        <v>0</v>
      </c>
      <c r="R242">
        <v>0</v>
      </c>
      <c r="S242">
        <v>0</v>
      </c>
      <c r="T242">
        <v>0</v>
      </c>
      <c r="U242">
        <v>1</v>
      </c>
      <c r="V242">
        <v>0</v>
      </c>
      <c r="W242">
        <v>0</v>
      </c>
      <c r="X242">
        <v>0</v>
      </c>
      <c r="Y242">
        <v>0</v>
      </c>
      <c r="Z242">
        <v>1</v>
      </c>
      <c r="AA242">
        <v>0</v>
      </c>
      <c r="AB242">
        <v>0</v>
      </c>
    </row>
    <row r="243" spans="1:28" x14ac:dyDescent="0.2">
      <c r="A243" t="s">
        <v>9590</v>
      </c>
      <c r="B243" t="s">
        <v>14721</v>
      </c>
      <c r="C243" t="s">
        <v>14479</v>
      </c>
      <c r="D243">
        <v>1</v>
      </c>
      <c r="E243">
        <v>0</v>
      </c>
      <c r="F243">
        <v>0</v>
      </c>
      <c r="G243">
        <v>0</v>
      </c>
      <c r="H243">
        <v>0</v>
      </c>
      <c r="I243">
        <v>0</v>
      </c>
      <c r="J243">
        <v>0</v>
      </c>
      <c r="K243">
        <v>0</v>
      </c>
      <c r="L243">
        <v>1</v>
      </c>
      <c r="M243">
        <v>0</v>
      </c>
      <c r="N243">
        <v>0</v>
      </c>
      <c r="O243">
        <v>0</v>
      </c>
      <c r="P243">
        <v>1</v>
      </c>
      <c r="Q243">
        <v>0</v>
      </c>
      <c r="R243">
        <v>0</v>
      </c>
      <c r="S243">
        <v>0</v>
      </c>
      <c r="T243">
        <v>0</v>
      </c>
      <c r="U243">
        <v>0</v>
      </c>
      <c r="V243">
        <v>0</v>
      </c>
      <c r="W243">
        <v>0</v>
      </c>
      <c r="X243">
        <v>1</v>
      </c>
      <c r="Y243">
        <v>0</v>
      </c>
      <c r="Z243">
        <v>0</v>
      </c>
      <c r="AA243">
        <v>0</v>
      </c>
      <c r="AB243">
        <v>0</v>
      </c>
    </row>
    <row r="244" spans="1:28" x14ac:dyDescent="0.2">
      <c r="A244" t="s">
        <v>14212</v>
      </c>
      <c r="B244" t="s">
        <v>14722</v>
      </c>
      <c r="C244" t="s">
        <v>14479</v>
      </c>
      <c r="D244">
        <v>1</v>
      </c>
      <c r="E244">
        <v>0</v>
      </c>
      <c r="F244">
        <v>0</v>
      </c>
      <c r="G244">
        <v>0</v>
      </c>
      <c r="H244">
        <v>0</v>
      </c>
      <c r="I244">
        <v>1</v>
      </c>
      <c r="J244">
        <v>0</v>
      </c>
      <c r="K244">
        <v>1</v>
      </c>
      <c r="L244">
        <v>0</v>
      </c>
      <c r="M244">
        <v>0</v>
      </c>
      <c r="N244">
        <v>0</v>
      </c>
      <c r="O244">
        <v>0</v>
      </c>
      <c r="P244">
        <v>1</v>
      </c>
      <c r="Q244">
        <v>0</v>
      </c>
      <c r="R244">
        <v>0</v>
      </c>
      <c r="S244">
        <v>0</v>
      </c>
      <c r="T244">
        <v>0</v>
      </c>
      <c r="U244">
        <v>0</v>
      </c>
      <c r="V244">
        <v>0</v>
      </c>
      <c r="W244">
        <v>0</v>
      </c>
      <c r="X244">
        <v>0</v>
      </c>
      <c r="Y244">
        <v>0</v>
      </c>
      <c r="Z244">
        <v>0</v>
      </c>
      <c r="AA244">
        <v>0</v>
      </c>
      <c r="AB244">
        <v>0</v>
      </c>
    </row>
    <row r="245" spans="1:28" x14ac:dyDescent="0.2">
      <c r="A245" t="s">
        <v>14223</v>
      </c>
      <c r="B245" t="s">
        <v>14723</v>
      </c>
      <c r="C245" t="s">
        <v>14479</v>
      </c>
      <c r="D245">
        <v>0</v>
      </c>
      <c r="E245">
        <v>0</v>
      </c>
      <c r="F245">
        <v>0</v>
      </c>
      <c r="G245">
        <v>0</v>
      </c>
      <c r="H245">
        <v>1</v>
      </c>
      <c r="I245">
        <v>0</v>
      </c>
      <c r="J245">
        <v>0</v>
      </c>
      <c r="K245">
        <v>1</v>
      </c>
      <c r="L245">
        <v>0</v>
      </c>
      <c r="M245">
        <v>0</v>
      </c>
      <c r="N245">
        <v>0</v>
      </c>
      <c r="O245">
        <v>1</v>
      </c>
      <c r="P245">
        <v>0</v>
      </c>
      <c r="Q245">
        <v>0</v>
      </c>
      <c r="R245">
        <v>1</v>
      </c>
      <c r="S245">
        <v>0</v>
      </c>
      <c r="T245">
        <v>0</v>
      </c>
      <c r="U245">
        <v>0</v>
      </c>
      <c r="V245">
        <v>0</v>
      </c>
      <c r="W245">
        <v>0</v>
      </c>
      <c r="X245">
        <v>0</v>
      </c>
      <c r="Y245">
        <v>0</v>
      </c>
      <c r="Z245">
        <v>0</v>
      </c>
      <c r="AA245">
        <v>0</v>
      </c>
      <c r="AB245">
        <v>0</v>
      </c>
    </row>
    <row r="246" spans="1:28" x14ac:dyDescent="0.2">
      <c r="A246" t="s">
        <v>6002</v>
      </c>
      <c r="B246" t="s">
        <v>14724</v>
      </c>
      <c r="C246" t="s">
        <v>14479</v>
      </c>
      <c r="D246">
        <v>0</v>
      </c>
      <c r="E246">
        <v>0</v>
      </c>
      <c r="F246">
        <v>0</v>
      </c>
      <c r="G246">
        <v>1</v>
      </c>
      <c r="H246">
        <v>0</v>
      </c>
      <c r="I246">
        <v>0</v>
      </c>
      <c r="J246">
        <v>0</v>
      </c>
      <c r="K246">
        <v>0</v>
      </c>
      <c r="L246">
        <v>0</v>
      </c>
      <c r="M246">
        <v>1</v>
      </c>
      <c r="N246">
        <v>0</v>
      </c>
      <c r="O246">
        <v>0</v>
      </c>
      <c r="P246">
        <v>0</v>
      </c>
      <c r="Q246">
        <v>0</v>
      </c>
      <c r="R246">
        <v>0</v>
      </c>
      <c r="S246">
        <v>0</v>
      </c>
      <c r="T246">
        <v>1</v>
      </c>
      <c r="U246">
        <v>0</v>
      </c>
      <c r="V246">
        <v>0</v>
      </c>
      <c r="W246">
        <v>0</v>
      </c>
      <c r="X246">
        <v>0</v>
      </c>
      <c r="Y246">
        <v>0</v>
      </c>
      <c r="Z246">
        <v>0</v>
      </c>
      <c r="AA246">
        <v>1</v>
      </c>
      <c r="AB246">
        <v>0</v>
      </c>
    </row>
    <row r="247" spans="1:28" x14ac:dyDescent="0.2">
      <c r="A247" t="s">
        <v>14313</v>
      </c>
      <c r="B247" t="s">
        <v>14725</v>
      </c>
      <c r="C247" t="s">
        <v>14479</v>
      </c>
      <c r="D247">
        <v>1</v>
      </c>
      <c r="E247">
        <v>0</v>
      </c>
      <c r="F247">
        <v>0</v>
      </c>
      <c r="G247">
        <v>0</v>
      </c>
      <c r="H247">
        <v>0</v>
      </c>
      <c r="I247">
        <v>0</v>
      </c>
      <c r="J247">
        <v>0</v>
      </c>
      <c r="K247">
        <v>0</v>
      </c>
      <c r="L247">
        <v>1</v>
      </c>
      <c r="M247">
        <v>0</v>
      </c>
      <c r="N247">
        <v>0</v>
      </c>
      <c r="O247">
        <v>1</v>
      </c>
      <c r="P247">
        <v>0</v>
      </c>
      <c r="Q247">
        <v>0</v>
      </c>
      <c r="R247">
        <v>0</v>
      </c>
      <c r="S247">
        <v>0</v>
      </c>
      <c r="T247">
        <v>0</v>
      </c>
      <c r="U247">
        <v>0</v>
      </c>
      <c r="V247">
        <v>0</v>
      </c>
      <c r="W247">
        <v>0</v>
      </c>
      <c r="X247">
        <v>0</v>
      </c>
      <c r="Y247">
        <v>0</v>
      </c>
      <c r="Z247">
        <v>0</v>
      </c>
      <c r="AA247">
        <v>1</v>
      </c>
      <c r="AB247">
        <v>0</v>
      </c>
    </row>
    <row r="248" spans="1:28" x14ac:dyDescent="0.2">
      <c r="A248" t="s">
        <v>2588</v>
      </c>
      <c r="B248" t="s">
        <v>14726</v>
      </c>
      <c r="C248" t="s">
        <v>14479</v>
      </c>
      <c r="D248">
        <v>0</v>
      </c>
      <c r="E248">
        <v>0</v>
      </c>
      <c r="F248">
        <v>0</v>
      </c>
      <c r="G248">
        <v>0</v>
      </c>
      <c r="H248">
        <v>0</v>
      </c>
      <c r="I248">
        <v>0</v>
      </c>
      <c r="J248">
        <v>0</v>
      </c>
      <c r="K248">
        <v>0</v>
      </c>
      <c r="L248">
        <v>0</v>
      </c>
      <c r="M248">
        <v>0</v>
      </c>
      <c r="N248">
        <v>0</v>
      </c>
      <c r="O248">
        <v>0</v>
      </c>
      <c r="P248">
        <v>0</v>
      </c>
      <c r="Q248">
        <v>0</v>
      </c>
      <c r="R248">
        <v>0</v>
      </c>
      <c r="S248">
        <v>0</v>
      </c>
      <c r="T248">
        <v>1</v>
      </c>
      <c r="U248">
        <v>1</v>
      </c>
      <c r="V248">
        <v>0</v>
      </c>
      <c r="W248">
        <v>1</v>
      </c>
      <c r="X248">
        <v>1</v>
      </c>
      <c r="Y248">
        <v>0</v>
      </c>
      <c r="Z248">
        <v>0</v>
      </c>
      <c r="AA248">
        <v>0</v>
      </c>
      <c r="AB248">
        <v>0</v>
      </c>
    </row>
    <row r="249" spans="1:28" x14ac:dyDescent="0.2">
      <c r="A249" t="s">
        <v>1817</v>
      </c>
      <c r="B249" t="s">
        <v>14727</v>
      </c>
      <c r="C249" t="s">
        <v>14479</v>
      </c>
      <c r="D249">
        <v>1</v>
      </c>
      <c r="E249">
        <v>0</v>
      </c>
      <c r="F249">
        <v>0</v>
      </c>
      <c r="G249">
        <v>0</v>
      </c>
      <c r="H249">
        <v>0</v>
      </c>
      <c r="I249">
        <v>0</v>
      </c>
      <c r="J249">
        <v>0</v>
      </c>
      <c r="K249">
        <v>0</v>
      </c>
      <c r="L249">
        <v>0</v>
      </c>
      <c r="M249">
        <v>0</v>
      </c>
      <c r="N249">
        <v>0</v>
      </c>
      <c r="O249">
        <v>0</v>
      </c>
      <c r="P249">
        <v>0</v>
      </c>
      <c r="Q249">
        <v>0</v>
      </c>
      <c r="R249">
        <v>0</v>
      </c>
      <c r="S249">
        <v>0</v>
      </c>
      <c r="T249">
        <v>1</v>
      </c>
      <c r="U249">
        <v>0</v>
      </c>
      <c r="V249">
        <v>1</v>
      </c>
      <c r="W249">
        <v>0</v>
      </c>
      <c r="X249">
        <v>0</v>
      </c>
      <c r="Y249">
        <v>0</v>
      </c>
      <c r="Z249">
        <v>0</v>
      </c>
      <c r="AA249">
        <v>0</v>
      </c>
      <c r="AB249">
        <v>1</v>
      </c>
    </row>
    <row r="250" spans="1:28" x14ac:dyDescent="0.2">
      <c r="A250" t="s">
        <v>13977</v>
      </c>
      <c r="B250" t="s">
        <v>14728</v>
      </c>
      <c r="C250" t="s">
        <v>14479</v>
      </c>
      <c r="D250">
        <v>1</v>
      </c>
      <c r="E250">
        <v>0</v>
      </c>
      <c r="F250">
        <v>0</v>
      </c>
      <c r="G250">
        <v>0</v>
      </c>
      <c r="H250">
        <v>0</v>
      </c>
      <c r="I250">
        <v>0</v>
      </c>
      <c r="J250">
        <v>1</v>
      </c>
      <c r="K250">
        <v>0</v>
      </c>
      <c r="L250">
        <v>0</v>
      </c>
      <c r="M250">
        <v>1</v>
      </c>
      <c r="N250">
        <v>0</v>
      </c>
      <c r="O250">
        <v>0</v>
      </c>
      <c r="P250">
        <v>0</v>
      </c>
      <c r="Q250">
        <v>0</v>
      </c>
      <c r="R250">
        <v>0</v>
      </c>
      <c r="S250">
        <v>0</v>
      </c>
      <c r="T250">
        <v>0</v>
      </c>
      <c r="U250">
        <v>0</v>
      </c>
      <c r="V250">
        <v>0</v>
      </c>
      <c r="W250">
        <v>0</v>
      </c>
      <c r="X250">
        <v>0</v>
      </c>
      <c r="Y250">
        <v>0</v>
      </c>
      <c r="Z250">
        <v>0</v>
      </c>
      <c r="AA250">
        <v>1</v>
      </c>
      <c r="AB250">
        <v>0</v>
      </c>
    </row>
    <row r="251" spans="1:28" x14ac:dyDescent="0.2">
      <c r="A251" t="s">
        <v>14082</v>
      </c>
      <c r="B251" t="s">
        <v>14729</v>
      </c>
      <c r="C251" t="s">
        <v>14479</v>
      </c>
      <c r="D251">
        <v>0</v>
      </c>
      <c r="E251">
        <v>0</v>
      </c>
      <c r="F251">
        <v>0</v>
      </c>
      <c r="G251">
        <v>0</v>
      </c>
      <c r="H251">
        <v>0</v>
      </c>
      <c r="I251">
        <v>0</v>
      </c>
      <c r="J251">
        <v>1</v>
      </c>
      <c r="K251">
        <v>0</v>
      </c>
      <c r="L251">
        <v>0</v>
      </c>
      <c r="M251">
        <v>0</v>
      </c>
      <c r="N251">
        <v>0</v>
      </c>
      <c r="O251">
        <v>0</v>
      </c>
      <c r="P251">
        <v>0</v>
      </c>
      <c r="Q251">
        <v>0</v>
      </c>
      <c r="R251">
        <v>0</v>
      </c>
      <c r="S251">
        <v>1</v>
      </c>
      <c r="T251">
        <v>0</v>
      </c>
      <c r="U251">
        <v>0</v>
      </c>
      <c r="V251">
        <v>0</v>
      </c>
      <c r="W251">
        <v>1</v>
      </c>
      <c r="X251">
        <v>0</v>
      </c>
      <c r="Y251">
        <v>0</v>
      </c>
      <c r="Z251">
        <v>0</v>
      </c>
      <c r="AA251">
        <v>1</v>
      </c>
      <c r="AB251">
        <v>0</v>
      </c>
    </row>
    <row r="252" spans="1:28" x14ac:dyDescent="0.2">
      <c r="A252" t="s">
        <v>11023</v>
      </c>
      <c r="B252" t="s">
        <v>14730</v>
      </c>
      <c r="C252" t="s">
        <v>14479</v>
      </c>
      <c r="D252">
        <v>0</v>
      </c>
      <c r="E252">
        <v>0</v>
      </c>
      <c r="F252">
        <v>0</v>
      </c>
      <c r="G252">
        <v>0</v>
      </c>
      <c r="H252">
        <v>1</v>
      </c>
      <c r="I252">
        <v>0</v>
      </c>
      <c r="J252">
        <v>0</v>
      </c>
      <c r="K252">
        <v>0</v>
      </c>
      <c r="L252">
        <v>0</v>
      </c>
      <c r="M252">
        <v>0</v>
      </c>
      <c r="N252">
        <v>0</v>
      </c>
      <c r="O252">
        <v>0</v>
      </c>
      <c r="P252">
        <v>0</v>
      </c>
      <c r="Q252">
        <v>0</v>
      </c>
      <c r="R252">
        <v>0</v>
      </c>
      <c r="S252">
        <v>0</v>
      </c>
      <c r="T252">
        <v>1</v>
      </c>
      <c r="U252">
        <v>1</v>
      </c>
      <c r="V252">
        <v>1</v>
      </c>
      <c r="W252">
        <v>0</v>
      </c>
      <c r="X252">
        <v>0</v>
      </c>
      <c r="Y252">
        <v>0</v>
      </c>
      <c r="Z252">
        <v>0</v>
      </c>
      <c r="AA252">
        <v>0</v>
      </c>
      <c r="AB252">
        <v>0</v>
      </c>
    </row>
    <row r="253" spans="1:28" x14ac:dyDescent="0.2">
      <c r="A253" t="s">
        <v>8778</v>
      </c>
      <c r="B253" t="s">
        <v>14731</v>
      </c>
      <c r="C253" t="s">
        <v>14479</v>
      </c>
      <c r="D253">
        <v>0</v>
      </c>
      <c r="E253">
        <v>0</v>
      </c>
      <c r="F253">
        <v>0</v>
      </c>
      <c r="G253">
        <v>0</v>
      </c>
      <c r="H253">
        <v>1</v>
      </c>
      <c r="I253">
        <v>0</v>
      </c>
      <c r="J253">
        <v>0</v>
      </c>
      <c r="K253">
        <v>0</v>
      </c>
      <c r="L253">
        <v>1</v>
      </c>
      <c r="M253">
        <v>0</v>
      </c>
      <c r="N253">
        <v>0</v>
      </c>
      <c r="O253">
        <v>0</v>
      </c>
      <c r="P253">
        <v>0</v>
      </c>
      <c r="Q253">
        <v>0</v>
      </c>
      <c r="R253">
        <v>0</v>
      </c>
      <c r="S253">
        <v>0</v>
      </c>
      <c r="T253">
        <v>0</v>
      </c>
      <c r="U253">
        <v>0</v>
      </c>
      <c r="V253">
        <v>1</v>
      </c>
      <c r="W253">
        <v>0</v>
      </c>
      <c r="X253">
        <v>1</v>
      </c>
      <c r="Y253">
        <v>0</v>
      </c>
      <c r="Z253">
        <v>0</v>
      </c>
      <c r="AA253">
        <v>0</v>
      </c>
      <c r="AB253">
        <v>0</v>
      </c>
    </row>
    <row r="254" spans="1:28" x14ac:dyDescent="0.2">
      <c r="A254" t="s">
        <v>13892</v>
      </c>
      <c r="B254" t="s">
        <v>14732</v>
      </c>
      <c r="C254" t="s">
        <v>14479</v>
      </c>
      <c r="D254">
        <v>0</v>
      </c>
      <c r="E254">
        <v>0</v>
      </c>
      <c r="F254">
        <v>0</v>
      </c>
      <c r="G254">
        <v>1</v>
      </c>
      <c r="H254">
        <v>1</v>
      </c>
      <c r="I254">
        <v>0</v>
      </c>
      <c r="J254">
        <v>0</v>
      </c>
      <c r="K254">
        <v>0</v>
      </c>
      <c r="L254">
        <v>1</v>
      </c>
      <c r="M254">
        <v>1</v>
      </c>
      <c r="N254">
        <v>0</v>
      </c>
      <c r="O254">
        <v>0</v>
      </c>
      <c r="P254">
        <v>0</v>
      </c>
      <c r="Q254">
        <v>0</v>
      </c>
      <c r="R254">
        <v>0</v>
      </c>
      <c r="S254">
        <v>0</v>
      </c>
      <c r="T254">
        <v>0</v>
      </c>
      <c r="U254">
        <v>0</v>
      </c>
      <c r="V254">
        <v>0</v>
      </c>
      <c r="W254">
        <v>0</v>
      </c>
      <c r="X254">
        <v>0</v>
      </c>
      <c r="Y254">
        <v>0</v>
      </c>
      <c r="Z254">
        <v>0</v>
      </c>
      <c r="AA254">
        <v>0</v>
      </c>
      <c r="AB254">
        <v>0</v>
      </c>
    </row>
    <row r="255" spans="1:28" x14ac:dyDescent="0.2">
      <c r="A255" t="s">
        <v>104</v>
      </c>
      <c r="B255" t="s">
        <v>14733</v>
      </c>
      <c r="C255" t="s">
        <v>14479</v>
      </c>
      <c r="D255">
        <v>0</v>
      </c>
      <c r="E255">
        <v>0</v>
      </c>
      <c r="F255">
        <v>0</v>
      </c>
      <c r="G255">
        <v>0</v>
      </c>
      <c r="H255">
        <v>0</v>
      </c>
      <c r="I255">
        <v>0</v>
      </c>
      <c r="J255">
        <v>0</v>
      </c>
      <c r="K255">
        <v>0</v>
      </c>
      <c r="L255">
        <v>0</v>
      </c>
      <c r="M255">
        <v>0</v>
      </c>
      <c r="N255">
        <v>0</v>
      </c>
      <c r="O255">
        <v>1</v>
      </c>
      <c r="P255">
        <v>0</v>
      </c>
      <c r="Q255">
        <v>0</v>
      </c>
      <c r="R255">
        <v>1</v>
      </c>
      <c r="S255">
        <v>0</v>
      </c>
      <c r="T255">
        <v>0</v>
      </c>
      <c r="U255">
        <v>0</v>
      </c>
      <c r="V255">
        <v>0</v>
      </c>
      <c r="W255">
        <v>0</v>
      </c>
      <c r="X255">
        <v>1</v>
      </c>
      <c r="Y255">
        <v>0</v>
      </c>
      <c r="Z255">
        <v>0</v>
      </c>
      <c r="AA255">
        <v>1</v>
      </c>
      <c r="AB255">
        <v>0</v>
      </c>
    </row>
    <row r="256" spans="1:28" x14ac:dyDescent="0.2">
      <c r="A256" t="s">
        <v>13867</v>
      </c>
      <c r="B256" t="s">
        <v>14734</v>
      </c>
      <c r="C256" t="s">
        <v>14479</v>
      </c>
      <c r="D256">
        <v>0</v>
      </c>
      <c r="E256">
        <v>0</v>
      </c>
      <c r="F256">
        <v>0</v>
      </c>
      <c r="G256">
        <v>1</v>
      </c>
      <c r="H256">
        <v>1</v>
      </c>
      <c r="I256">
        <v>0</v>
      </c>
      <c r="J256">
        <v>0</v>
      </c>
      <c r="K256">
        <v>0</v>
      </c>
      <c r="L256">
        <v>0</v>
      </c>
      <c r="M256">
        <v>0</v>
      </c>
      <c r="N256">
        <v>1</v>
      </c>
      <c r="O256">
        <v>1</v>
      </c>
      <c r="P256">
        <v>0</v>
      </c>
      <c r="Q256">
        <v>0</v>
      </c>
      <c r="R256">
        <v>0</v>
      </c>
      <c r="S256">
        <v>0</v>
      </c>
      <c r="T256">
        <v>0</v>
      </c>
      <c r="U256">
        <v>0</v>
      </c>
      <c r="V256">
        <v>0</v>
      </c>
      <c r="W256">
        <v>0</v>
      </c>
      <c r="X256">
        <v>0</v>
      </c>
      <c r="Y256">
        <v>0</v>
      </c>
      <c r="Z256">
        <v>0</v>
      </c>
      <c r="AA256">
        <v>0</v>
      </c>
      <c r="AB256">
        <v>0</v>
      </c>
    </row>
    <row r="257" spans="1:28" x14ac:dyDescent="0.2">
      <c r="A257" t="s">
        <v>2307</v>
      </c>
      <c r="B257" t="s">
        <v>14735</v>
      </c>
      <c r="C257" t="s">
        <v>14479</v>
      </c>
      <c r="D257">
        <v>0</v>
      </c>
      <c r="E257">
        <v>0</v>
      </c>
      <c r="F257">
        <v>0</v>
      </c>
      <c r="G257">
        <v>0</v>
      </c>
      <c r="H257">
        <v>0</v>
      </c>
      <c r="I257">
        <v>0</v>
      </c>
      <c r="J257">
        <v>0</v>
      </c>
      <c r="K257">
        <v>0</v>
      </c>
      <c r="L257">
        <v>0</v>
      </c>
      <c r="M257">
        <v>0</v>
      </c>
      <c r="N257">
        <v>0</v>
      </c>
      <c r="O257">
        <v>0</v>
      </c>
      <c r="P257">
        <v>0</v>
      </c>
      <c r="Q257">
        <v>1</v>
      </c>
      <c r="R257">
        <v>1</v>
      </c>
      <c r="S257">
        <v>0</v>
      </c>
      <c r="T257">
        <v>0</v>
      </c>
      <c r="U257">
        <v>0</v>
      </c>
      <c r="V257">
        <v>0</v>
      </c>
      <c r="W257">
        <v>0</v>
      </c>
      <c r="X257">
        <v>0</v>
      </c>
      <c r="Y257">
        <v>0</v>
      </c>
      <c r="Z257">
        <v>1</v>
      </c>
      <c r="AA257">
        <v>1</v>
      </c>
      <c r="AB257">
        <v>0</v>
      </c>
    </row>
    <row r="258" spans="1:28" x14ac:dyDescent="0.2">
      <c r="A258" t="s">
        <v>9956</v>
      </c>
      <c r="B258" t="s">
        <v>14736</v>
      </c>
      <c r="C258" t="s">
        <v>14479</v>
      </c>
      <c r="D258">
        <v>0</v>
      </c>
      <c r="E258">
        <v>0</v>
      </c>
      <c r="F258">
        <v>1</v>
      </c>
      <c r="G258">
        <v>0</v>
      </c>
      <c r="H258">
        <v>0</v>
      </c>
      <c r="I258">
        <v>1</v>
      </c>
      <c r="J258">
        <v>0</v>
      </c>
      <c r="K258">
        <v>0</v>
      </c>
      <c r="L258">
        <v>0</v>
      </c>
      <c r="M258">
        <v>0</v>
      </c>
      <c r="N258">
        <v>0</v>
      </c>
      <c r="O258">
        <v>0</v>
      </c>
      <c r="P258">
        <v>0</v>
      </c>
      <c r="Q258">
        <v>1</v>
      </c>
      <c r="R258">
        <v>0</v>
      </c>
      <c r="S258">
        <v>0</v>
      </c>
      <c r="T258">
        <v>1</v>
      </c>
      <c r="U258">
        <v>0</v>
      </c>
      <c r="V258">
        <v>0</v>
      </c>
      <c r="W258">
        <v>0</v>
      </c>
      <c r="X258">
        <v>0</v>
      </c>
      <c r="Y258">
        <v>0</v>
      </c>
      <c r="Z258">
        <v>0</v>
      </c>
      <c r="AA258">
        <v>0</v>
      </c>
      <c r="AB258">
        <v>0</v>
      </c>
    </row>
    <row r="259" spans="1:28" x14ac:dyDescent="0.2">
      <c r="A259" t="s">
        <v>387</v>
      </c>
      <c r="B259" t="s">
        <v>14737</v>
      </c>
      <c r="C259" t="s">
        <v>14479</v>
      </c>
      <c r="D259">
        <v>0</v>
      </c>
      <c r="E259">
        <v>1</v>
      </c>
      <c r="F259">
        <v>0</v>
      </c>
      <c r="G259">
        <v>1</v>
      </c>
      <c r="H259">
        <v>0</v>
      </c>
      <c r="I259">
        <v>0</v>
      </c>
      <c r="J259">
        <v>0</v>
      </c>
      <c r="K259">
        <v>0</v>
      </c>
      <c r="L259">
        <v>0</v>
      </c>
      <c r="M259">
        <v>0</v>
      </c>
      <c r="N259">
        <v>0</v>
      </c>
      <c r="O259">
        <v>0</v>
      </c>
      <c r="P259">
        <v>0</v>
      </c>
      <c r="Q259">
        <v>1</v>
      </c>
      <c r="R259">
        <v>0</v>
      </c>
      <c r="S259">
        <v>0</v>
      </c>
      <c r="T259">
        <v>0</v>
      </c>
      <c r="U259">
        <v>1</v>
      </c>
      <c r="V259">
        <v>0</v>
      </c>
      <c r="W259">
        <v>0</v>
      </c>
      <c r="X259">
        <v>0</v>
      </c>
      <c r="Y259">
        <v>0</v>
      </c>
      <c r="Z259">
        <v>0</v>
      </c>
      <c r="AA259">
        <v>0</v>
      </c>
      <c r="AB259">
        <v>0</v>
      </c>
    </row>
    <row r="260" spans="1:28" x14ac:dyDescent="0.2">
      <c r="A260" t="s">
        <v>14272</v>
      </c>
      <c r="B260" t="s">
        <v>14738</v>
      </c>
      <c r="C260" t="s">
        <v>14479</v>
      </c>
      <c r="D260">
        <v>1</v>
      </c>
      <c r="E260">
        <v>0</v>
      </c>
      <c r="F260">
        <v>0</v>
      </c>
      <c r="G260">
        <v>0</v>
      </c>
      <c r="H260">
        <v>0</v>
      </c>
      <c r="I260">
        <v>0</v>
      </c>
      <c r="J260">
        <v>0</v>
      </c>
      <c r="K260">
        <v>1</v>
      </c>
      <c r="L260">
        <v>0</v>
      </c>
      <c r="M260">
        <v>0</v>
      </c>
      <c r="N260">
        <v>0</v>
      </c>
      <c r="O260">
        <v>0</v>
      </c>
      <c r="P260">
        <v>0</v>
      </c>
      <c r="Q260">
        <v>1</v>
      </c>
      <c r="R260">
        <v>0</v>
      </c>
      <c r="S260">
        <v>0</v>
      </c>
      <c r="T260">
        <v>0</v>
      </c>
      <c r="U260">
        <v>0</v>
      </c>
      <c r="V260">
        <v>0</v>
      </c>
      <c r="W260">
        <v>1</v>
      </c>
      <c r="X260">
        <v>0</v>
      </c>
      <c r="Y260">
        <v>0</v>
      </c>
      <c r="Z260">
        <v>0</v>
      </c>
      <c r="AA260">
        <v>0</v>
      </c>
      <c r="AB260">
        <v>0</v>
      </c>
    </row>
    <row r="261" spans="1:28" x14ac:dyDescent="0.2">
      <c r="A261" t="s">
        <v>1458</v>
      </c>
      <c r="B261" t="s">
        <v>14739</v>
      </c>
      <c r="C261" t="s">
        <v>14479</v>
      </c>
      <c r="D261">
        <v>0</v>
      </c>
      <c r="E261">
        <v>0</v>
      </c>
      <c r="F261">
        <v>0</v>
      </c>
      <c r="G261">
        <v>0</v>
      </c>
      <c r="H261">
        <v>0</v>
      </c>
      <c r="I261">
        <v>0</v>
      </c>
      <c r="J261">
        <v>1</v>
      </c>
      <c r="K261">
        <v>0</v>
      </c>
      <c r="L261">
        <v>1</v>
      </c>
      <c r="M261">
        <v>0</v>
      </c>
      <c r="N261">
        <v>0</v>
      </c>
      <c r="O261">
        <v>0</v>
      </c>
      <c r="P261">
        <v>0</v>
      </c>
      <c r="Q261">
        <v>0</v>
      </c>
      <c r="R261">
        <v>0</v>
      </c>
      <c r="S261">
        <v>0</v>
      </c>
      <c r="T261">
        <v>0</v>
      </c>
      <c r="U261">
        <v>0</v>
      </c>
      <c r="V261">
        <v>1</v>
      </c>
      <c r="W261">
        <v>0</v>
      </c>
      <c r="X261">
        <v>0</v>
      </c>
      <c r="Y261">
        <v>0</v>
      </c>
      <c r="Z261">
        <v>1</v>
      </c>
      <c r="AA261">
        <v>0</v>
      </c>
      <c r="AB261">
        <v>0</v>
      </c>
    </row>
    <row r="262" spans="1:28" x14ac:dyDescent="0.2">
      <c r="A262" t="s">
        <v>7311</v>
      </c>
      <c r="B262" t="s">
        <v>14740</v>
      </c>
      <c r="C262" t="s">
        <v>14479</v>
      </c>
      <c r="D262">
        <v>0</v>
      </c>
      <c r="E262">
        <v>0</v>
      </c>
      <c r="F262">
        <v>0</v>
      </c>
      <c r="G262">
        <v>0</v>
      </c>
      <c r="H262">
        <v>0</v>
      </c>
      <c r="I262">
        <v>1</v>
      </c>
      <c r="J262">
        <v>0</v>
      </c>
      <c r="K262">
        <v>0</v>
      </c>
      <c r="L262">
        <v>1</v>
      </c>
      <c r="M262">
        <v>0</v>
      </c>
      <c r="N262">
        <v>0</v>
      </c>
      <c r="O262">
        <v>1</v>
      </c>
      <c r="P262">
        <v>0</v>
      </c>
      <c r="Q262">
        <v>0</v>
      </c>
      <c r="R262">
        <v>0</v>
      </c>
      <c r="S262">
        <v>0</v>
      </c>
      <c r="T262">
        <v>0</v>
      </c>
      <c r="U262">
        <v>0</v>
      </c>
      <c r="V262">
        <v>0</v>
      </c>
      <c r="W262">
        <v>0</v>
      </c>
      <c r="X262">
        <v>0</v>
      </c>
      <c r="Y262">
        <v>1</v>
      </c>
      <c r="Z262">
        <v>0</v>
      </c>
      <c r="AA262">
        <v>0</v>
      </c>
      <c r="AB262">
        <v>0</v>
      </c>
    </row>
    <row r="263" spans="1:28" x14ac:dyDescent="0.2">
      <c r="A263" t="s">
        <v>6920</v>
      </c>
      <c r="B263" t="s">
        <v>14741</v>
      </c>
      <c r="C263" t="s">
        <v>14479</v>
      </c>
      <c r="D263">
        <v>0</v>
      </c>
      <c r="E263">
        <v>1</v>
      </c>
      <c r="F263">
        <v>0</v>
      </c>
      <c r="G263">
        <v>0</v>
      </c>
      <c r="H263">
        <v>0</v>
      </c>
      <c r="I263">
        <v>0</v>
      </c>
      <c r="J263">
        <v>0</v>
      </c>
      <c r="K263">
        <v>0</v>
      </c>
      <c r="L263">
        <v>0</v>
      </c>
      <c r="M263">
        <v>0</v>
      </c>
      <c r="N263">
        <v>0</v>
      </c>
      <c r="O263">
        <v>0</v>
      </c>
      <c r="P263">
        <v>0</v>
      </c>
      <c r="Q263">
        <v>0</v>
      </c>
      <c r="R263">
        <v>0</v>
      </c>
      <c r="S263">
        <v>1</v>
      </c>
      <c r="T263">
        <v>0</v>
      </c>
      <c r="U263">
        <v>0</v>
      </c>
      <c r="V263">
        <v>1</v>
      </c>
      <c r="W263">
        <v>0</v>
      </c>
      <c r="X263">
        <v>0</v>
      </c>
      <c r="Y263">
        <v>0</v>
      </c>
      <c r="Z263">
        <v>0</v>
      </c>
      <c r="AA263">
        <v>0</v>
      </c>
      <c r="AB263">
        <v>1</v>
      </c>
    </row>
    <row r="264" spans="1:28" x14ac:dyDescent="0.2">
      <c r="A264" t="s">
        <v>7460</v>
      </c>
      <c r="B264" t="s">
        <v>14742</v>
      </c>
      <c r="C264" t="s">
        <v>14479</v>
      </c>
      <c r="D264">
        <v>0</v>
      </c>
      <c r="E264">
        <v>0</v>
      </c>
      <c r="F264">
        <v>0</v>
      </c>
      <c r="G264">
        <v>0</v>
      </c>
      <c r="H264">
        <v>0</v>
      </c>
      <c r="I264">
        <v>0</v>
      </c>
      <c r="J264">
        <v>0</v>
      </c>
      <c r="K264">
        <v>1</v>
      </c>
      <c r="L264">
        <v>1</v>
      </c>
      <c r="M264">
        <v>0</v>
      </c>
      <c r="N264">
        <v>0</v>
      </c>
      <c r="O264">
        <v>0</v>
      </c>
      <c r="P264">
        <v>0</v>
      </c>
      <c r="Q264">
        <v>0</v>
      </c>
      <c r="R264">
        <v>0</v>
      </c>
      <c r="S264">
        <v>0</v>
      </c>
      <c r="T264">
        <v>0</v>
      </c>
      <c r="U264">
        <v>0</v>
      </c>
      <c r="V264">
        <v>1</v>
      </c>
      <c r="W264">
        <v>1</v>
      </c>
      <c r="X264">
        <v>0</v>
      </c>
      <c r="Y264">
        <v>0</v>
      </c>
      <c r="Z264">
        <v>0</v>
      </c>
      <c r="AA264">
        <v>0</v>
      </c>
      <c r="AB264">
        <v>0</v>
      </c>
    </row>
    <row r="265" spans="1:28" x14ac:dyDescent="0.2">
      <c r="A265" t="s">
        <v>2496</v>
      </c>
      <c r="B265" t="s">
        <v>14743</v>
      </c>
      <c r="C265" t="s">
        <v>14479</v>
      </c>
      <c r="D265">
        <v>0</v>
      </c>
      <c r="E265">
        <v>0</v>
      </c>
      <c r="F265">
        <v>0</v>
      </c>
      <c r="G265">
        <v>0</v>
      </c>
      <c r="H265">
        <v>0</v>
      </c>
      <c r="I265">
        <v>1</v>
      </c>
      <c r="J265">
        <v>0</v>
      </c>
      <c r="K265">
        <v>0</v>
      </c>
      <c r="L265">
        <v>0</v>
      </c>
      <c r="M265">
        <v>0</v>
      </c>
      <c r="N265">
        <v>1</v>
      </c>
      <c r="O265">
        <v>0</v>
      </c>
      <c r="P265">
        <v>0</v>
      </c>
      <c r="Q265">
        <v>0</v>
      </c>
      <c r="R265">
        <v>0</v>
      </c>
      <c r="S265">
        <v>1</v>
      </c>
      <c r="T265">
        <v>0</v>
      </c>
      <c r="U265">
        <v>0</v>
      </c>
      <c r="V265">
        <v>0</v>
      </c>
      <c r="W265">
        <v>0</v>
      </c>
      <c r="X265">
        <v>0</v>
      </c>
      <c r="Y265">
        <v>0</v>
      </c>
      <c r="Z265">
        <v>0</v>
      </c>
      <c r="AA265">
        <v>1</v>
      </c>
      <c r="AB265">
        <v>0</v>
      </c>
    </row>
    <row r="266" spans="1:28" x14ac:dyDescent="0.2">
      <c r="A266" t="s">
        <v>1760</v>
      </c>
      <c r="B266" t="s">
        <v>14744</v>
      </c>
      <c r="C266" t="s">
        <v>14479</v>
      </c>
      <c r="D266">
        <v>0</v>
      </c>
      <c r="E266">
        <v>0</v>
      </c>
      <c r="F266">
        <v>0</v>
      </c>
      <c r="G266">
        <v>0</v>
      </c>
      <c r="H266">
        <v>1</v>
      </c>
      <c r="I266">
        <v>0</v>
      </c>
      <c r="J266">
        <v>0</v>
      </c>
      <c r="K266">
        <v>0</v>
      </c>
      <c r="L266">
        <v>0</v>
      </c>
      <c r="M266">
        <v>0</v>
      </c>
      <c r="N266">
        <v>0</v>
      </c>
      <c r="O266">
        <v>0</v>
      </c>
      <c r="P266">
        <v>0</v>
      </c>
      <c r="Q266">
        <v>0</v>
      </c>
      <c r="R266">
        <v>0</v>
      </c>
      <c r="S266">
        <v>1</v>
      </c>
      <c r="T266">
        <v>0</v>
      </c>
      <c r="U266">
        <v>1</v>
      </c>
      <c r="V266">
        <v>0</v>
      </c>
      <c r="W266">
        <v>1</v>
      </c>
      <c r="X266">
        <v>0</v>
      </c>
      <c r="Y266">
        <v>0</v>
      </c>
      <c r="Z266">
        <v>0</v>
      </c>
      <c r="AA266">
        <v>0</v>
      </c>
      <c r="AB266">
        <v>0</v>
      </c>
    </row>
    <row r="267" spans="1:28" x14ac:dyDescent="0.2">
      <c r="A267" t="s">
        <v>687</v>
      </c>
      <c r="B267" t="s">
        <v>14745</v>
      </c>
      <c r="C267" t="s">
        <v>14479</v>
      </c>
      <c r="D267">
        <v>0</v>
      </c>
      <c r="E267">
        <v>0</v>
      </c>
      <c r="F267">
        <v>0</v>
      </c>
      <c r="G267">
        <v>0</v>
      </c>
      <c r="H267">
        <v>0</v>
      </c>
      <c r="I267">
        <v>0</v>
      </c>
      <c r="J267">
        <v>0</v>
      </c>
      <c r="K267">
        <v>0</v>
      </c>
      <c r="L267">
        <v>0</v>
      </c>
      <c r="M267">
        <v>0</v>
      </c>
      <c r="N267">
        <v>0</v>
      </c>
      <c r="O267">
        <v>1</v>
      </c>
      <c r="P267">
        <v>1</v>
      </c>
      <c r="Q267">
        <v>0</v>
      </c>
      <c r="R267">
        <v>0</v>
      </c>
      <c r="S267">
        <v>0</v>
      </c>
      <c r="T267">
        <v>0</v>
      </c>
      <c r="U267">
        <v>0</v>
      </c>
      <c r="V267">
        <v>0</v>
      </c>
      <c r="W267">
        <v>0</v>
      </c>
      <c r="X267">
        <v>0</v>
      </c>
      <c r="Y267">
        <v>0</v>
      </c>
      <c r="Z267">
        <v>1</v>
      </c>
      <c r="AA267">
        <v>1</v>
      </c>
      <c r="AB267">
        <v>0</v>
      </c>
    </row>
    <row r="268" spans="1:28" x14ac:dyDescent="0.2">
      <c r="A268" t="s">
        <v>8273</v>
      </c>
      <c r="B268" t="s">
        <v>14746</v>
      </c>
      <c r="C268" t="s">
        <v>14479</v>
      </c>
      <c r="D268">
        <v>0</v>
      </c>
      <c r="E268">
        <v>0</v>
      </c>
      <c r="F268">
        <v>0</v>
      </c>
      <c r="G268">
        <v>0</v>
      </c>
      <c r="H268">
        <v>0</v>
      </c>
      <c r="I268">
        <v>0</v>
      </c>
      <c r="J268">
        <v>1</v>
      </c>
      <c r="K268">
        <v>1</v>
      </c>
      <c r="L268">
        <v>0</v>
      </c>
      <c r="M268">
        <v>0</v>
      </c>
      <c r="N268">
        <v>0</v>
      </c>
      <c r="O268">
        <v>1</v>
      </c>
      <c r="P268">
        <v>1</v>
      </c>
      <c r="Q268">
        <v>0</v>
      </c>
      <c r="R268">
        <v>0</v>
      </c>
      <c r="S268">
        <v>0</v>
      </c>
      <c r="T268">
        <v>0</v>
      </c>
      <c r="U268">
        <v>0</v>
      </c>
      <c r="V268">
        <v>0</v>
      </c>
      <c r="W268">
        <v>0</v>
      </c>
      <c r="X268">
        <v>0</v>
      </c>
      <c r="Y268">
        <v>0</v>
      </c>
      <c r="Z268">
        <v>0</v>
      </c>
      <c r="AA268">
        <v>0</v>
      </c>
      <c r="AB268">
        <v>0</v>
      </c>
    </row>
    <row r="269" spans="1:28" x14ac:dyDescent="0.2">
      <c r="A269" t="s">
        <v>14043</v>
      </c>
      <c r="B269" t="s">
        <v>14747</v>
      </c>
      <c r="C269" t="s">
        <v>14479</v>
      </c>
      <c r="D269">
        <v>0</v>
      </c>
      <c r="E269">
        <v>0</v>
      </c>
      <c r="F269">
        <v>1</v>
      </c>
      <c r="G269">
        <v>0</v>
      </c>
      <c r="H269">
        <v>0</v>
      </c>
      <c r="I269">
        <v>0</v>
      </c>
      <c r="J269">
        <v>0</v>
      </c>
      <c r="K269">
        <v>0</v>
      </c>
      <c r="L269">
        <v>1</v>
      </c>
      <c r="M269">
        <v>0</v>
      </c>
      <c r="N269">
        <v>0</v>
      </c>
      <c r="O269">
        <v>0</v>
      </c>
      <c r="P269">
        <v>0</v>
      </c>
      <c r="Q269">
        <v>0</v>
      </c>
      <c r="R269">
        <v>0</v>
      </c>
      <c r="S269">
        <v>1</v>
      </c>
      <c r="T269">
        <v>0</v>
      </c>
      <c r="U269">
        <v>0</v>
      </c>
      <c r="V269">
        <v>0</v>
      </c>
      <c r="W269">
        <v>0</v>
      </c>
      <c r="X269">
        <v>0</v>
      </c>
      <c r="Y269">
        <v>0</v>
      </c>
      <c r="Z269">
        <v>1</v>
      </c>
      <c r="AA269">
        <v>0</v>
      </c>
      <c r="AB269">
        <v>0</v>
      </c>
    </row>
    <row r="270" spans="1:28" x14ac:dyDescent="0.2">
      <c r="A270" t="s">
        <v>4186</v>
      </c>
      <c r="B270" t="s">
        <v>14748</v>
      </c>
      <c r="C270" t="s">
        <v>14479</v>
      </c>
      <c r="D270">
        <v>0</v>
      </c>
      <c r="E270">
        <v>1</v>
      </c>
      <c r="F270">
        <v>0</v>
      </c>
      <c r="G270">
        <v>0</v>
      </c>
      <c r="H270">
        <v>1</v>
      </c>
      <c r="I270">
        <v>0</v>
      </c>
      <c r="J270">
        <v>0</v>
      </c>
      <c r="K270">
        <v>0</v>
      </c>
      <c r="L270">
        <v>0</v>
      </c>
      <c r="M270">
        <v>0</v>
      </c>
      <c r="N270">
        <v>0</v>
      </c>
      <c r="O270">
        <v>0</v>
      </c>
      <c r="P270">
        <v>0</v>
      </c>
      <c r="Q270">
        <v>0</v>
      </c>
      <c r="R270">
        <v>1</v>
      </c>
      <c r="S270">
        <v>0</v>
      </c>
      <c r="T270">
        <v>0</v>
      </c>
      <c r="U270">
        <v>0</v>
      </c>
      <c r="V270">
        <v>0</v>
      </c>
      <c r="W270">
        <v>0</v>
      </c>
      <c r="X270">
        <v>0</v>
      </c>
      <c r="Y270">
        <v>0</v>
      </c>
      <c r="Z270">
        <v>0</v>
      </c>
      <c r="AA270">
        <v>0</v>
      </c>
      <c r="AB270">
        <v>1</v>
      </c>
    </row>
    <row r="271" spans="1:28" x14ac:dyDescent="0.2">
      <c r="A271" t="s">
        <v>13972</v>
      </c>
      <c r="B271" t="s">
        <v>14749</v>
      </c>
      <c r="C271" t="s">
        <v>14479</v>
      </c>
      <c r="D271">
        <v>0</v>
      </c>
      <c r="E271">
        <v>0</v>
      </c>
      <c r="F271">
        <v>0</v>
      </c>
      <c r="G271">
        <v>1</v>
      </c>
      <c r="H271">
        <v>0</v>
      </c>
      <c r="I271">
        <v>0</v>
      </c>
      <c r="J271">
        <v>0</v>
      </c>
      <c r="K271">
        <v>0</v>
      </c>
      <c r="L271">
        <v>1</v>
      </c>
      <c r="M271">
        <v>0</v>
      </c>
      <c r="N271">
        <v>0</v>
      </c>
      <c r="O271">
        <v>0</v>
      </c>
      <c r="P271">
        <v>0</v>
      </c>
      <c r="Q271">
        <v>0</v>
      </c>
      <c r="R271">
        <v>0</v>
      </c>
      <c r="S271">
        <v>0</v>
      </c>
      <c r="T271">
        <v>0</v>
      </c>
      <c r="U271">
        <v>0</v>
      </c>
      <c r="V271">
        <v>1</v>
      </c>
      <c r="W271">
        <v>0</v>
      </c>
      <c r="X271">
        <v>0</v>
      </c>
      <c r="Y271">
        <v>0</v>
      </c>
      <c r="Z271">
        <v>0</v>
      </c>
      <c r="AA271">
        <v>1</v>
      </c>
      <c r="AB271">
        <v>0</v>
      </c>
    </row>
    <row r="272" spans="1:28" x14ac:dyDescent="0.2">
      <c r="A272" t="s">
        <v>11043</v>
      </c>
      <c r="B272" t="s">
        <v>14750</v>
      </c>
      <c r="C272" t="s">
        <v>14479</v>
      </c>
      <c r="D272">
        <v>0</v>
      </c>
      <c r="E272">
        <v>0</v>
      </c>
      <c r="F272">
        <v>0</v>
      </c>
      <c r="G272">
        <v>0</v>
      </c>
      <c r="H272">
        <v>0</v>
      </c>
      <c r="I272">
        <v>0</v>
      </c>
      <c r="J272">
        <v>0</v>
      </c>
      <c r="K272">
        <v>0</v>
      </c>
      <c r="L272">
        <v>0</v>
      </c>
      <c r="M272">
        <v>0</v>
      </c>
      <c r="N272">
        <v>1</v>
      </c>
      <c r="O272">
        <v>0</v>
      </c>
      <c r="P272">
        <v>0</v>
      </c>
      <c r="Q272">
        <v>0</v>
      </c>
      <c r="R272">
        <v>0</v>
      </c>
      <c r="S272">
        <v>0</v>
      </c>
      <c r="T272">
        <v>0</v>
      </c>
      <c r="U272">
        <v>0</v>
      </c>
      <c r="V272">
        <v>0</v>
      </c>
      <c r="W272">
        <v>0</v>
      </c>
      <c r="X272">
        <v>0</v>
      </c>
      <c r="Y272">
        <v>0</v>
      </c>
      <c r="Z272">
        <v>1</v>
      </c>
      <c r="AA272">
        <v>1</v>
      </c>
      <c r="AB272">
        <v>1</v>
      </c>
    </row>
    <row r="273" spans="1:28" x14ac:dyDescent="0.2">
      <c r="A273" t="s">
        <v>14386</v>
      </c>
      <c r="B273" t="s">
        <v>14751</v>
      </c>
      <c r="C273" t="s">
        <v>14479</v>
      </c>
      <c r="D273">
        <v>0</v>
      </c>
      <c r="E273">
        <v>0</v>
      </c>
      <c r="F273">
        <v>1</v>
      </c>
      <c r="G273">
        <v>0</v>
      </c>
      <c r="H273">
        <v>0</v>
      </c>
      <c r="I273">
        <v>0</v>
      </c>
      <c r="J273">
        <v>0</v>
      </c>
      <c r="K273">
        <v>0</v>
      </c>
      <c r="L273">
        <v>0</v>
      </c>
      <c r="M273">
        <v>0</v>
      </c>
      <c r="N273">
        <v>1</v>
      </c>
      <c r="O273">
        <v>0</v>
      </c>
      <c r="P273">
        <v>0</v>
      </c>
      <c r="Q273">
        <v>0</v>
      </c>
      <c r="R273">
        <v>0</v>
      </c>
      <c r="S273">
        <v>0</v>
      </c>
      <c r="T273">
        <v>0</v>
      </c>
      <c r="U273">
        <v>0</v>
      </c>
      <c r="V273">
        <v>1</v>
      </c>
      <c r="W273">
        <v>0</v>
      </c>
      <c r="X273">
        <v>0</v>
      </c>
      <c r="Y273">
        <v>0</v>
      </c>
      <c r="Z273">
        <v>0</v>
      </c>
      <c r="AA273">
        <v>1</v>
      </c>
      <c r="AB273">
        <v>0</v>
      </c>
    </row>
    <row r="274" spans="1:28" x14ac:dyDescent="0.2">
      <c r="A274" t="s">
        <v>6830</v>
      </c>
      <c r="B274" t="s">
        <v>14752</v>
      </c>
      <c r="C274" t="s">
        <v>14479</v>
      </c>
      <c r="D274">
        <v>1</v>
      </c>
      <c r="E274">
        <v>0</v>
      </c>
      <c r="F274">
        <v>0</v>
      </c>
      <c r="G274">
        <v>0</v>
      </c>
      <c r="H274">
        <v>1</v>
      </c>
      <c r="I274">
        <v>0</v>
      </c>
      <c r="J274">
        <v>0</v>
      </c>
      <c r="K274">
        <v>0</v>
      </c>
      <c r="L274">
        <v>0</v>
      </c>
      <c r="M274">
        <v>0</v>
      </c>
      <c r="N274">
        <v>0</v>
      </c>
      <c r="O274">
        <v>0</v>
      </c>
      <c r="P274">
        <v>0</v>
      </c>
      <c r="Q274">
        <v>1</v>
      </c>
      <c r="R274">
        <v>0</v>
      </c>
      <c r="S274">
        <v>0</v>
      </c>
      <c r="T274">
        <v>0</v>
      </c>
      <c r="U274">
        <v>0</v>
      </c>
      <c r="V274">
        <v>0</v>
      </c>
      <c r="W274">
        <v>0</v>
      </c>
      <c r="X274">
        <v>0</v>
      </c>
      <c r="Y274">
        <v>0</v>
      </c>
      <c r="Z274">
        <v>1</v>
      </c>
      <c r="AA274">
        <v>0</v>
      </c>
      <c r="AB274">
        <v>0</v>
      </c>
    </row>
    <row r="275" spans="1:28" x14ac:dyDescent="0.2">
      <c r="A275" t="s">
        <v>14232</v>
      </c>
      <c r="B275" t="s">
        <v>14753</v>
      </c>
      <c r="C275" t="s">
        <v>14479</v>
      </c>
      <c r="D275">
        <v>0</v>
      </c>
      <c r="E275">
        <v>0</v>
      </c>
      <c r="F275">
        <v>1</v>
      </c>
      <c r="G275">
        <v>0</v>
      </c>
      <c r="H275">
        <v>0</v>
      </c>
      <c r="I275">
        <v>0</v>
      </c>
      <c r="J275">
        <v>0</v>
      </c>
      <c r="K275">
        <v>1</v>
      </c>
      <c r="L275">
        <v>0</v>
      </c>
      <c r="M275">
        <v>0</v>
      </c>
      <c r="N275">
        <v>0</v>
      </c>
      <c r="O275">
        <v>0</v>
      </c>
      <c r="P275">
        <v>0</v>
      </c>
      <c r="Q275">
        <v>1</v>
      </c>
      <c r="R275">
        <v>0</v>
      </c>
      <c r="S275">
        <v>0</v>
      </c>
      <c r="T275">
        <v>0</v>
      </c>
      <c r="U275">
        <v>0</v>
      </c>
      <c r="V275">
        <v>1</v>
      </c>
      <c r="W275">
        <v>0</v>
      </c>
      <c r="X275">
        <v>0</v>
      </c>
      <c r="Y275">
        <v>0</v>
      </c>
      <c r="Z275">
        <v>0</v>
      </c>
      <c r="AA275">
        <v>0</v>
      </c>
      <c r="AB275">
        <v>0</v>
      </c>
    </row>
    <row r="276" spans="1:28" x14ac:dyDescent="0.2">
      <c r="A276" t="s">
        <v>2267</v>
      </c>
      <c r="B276" t="s">
        <v>14754</v>
      </c>
      <c r="C276" t="s">
        <v>14479</v>
      </c>
      <c r="D276">
        <v>0</v>
      </c>
      <c r="E276">
        <v>0</v>
      </c>
      <c r="F276">
        <v>1</v>
      </c>
      <c r="G276">
        <v>0</v>
      </c>
      <c r="H276">
        <v>1</v>
      </c>
      <c r="I276">
        <v>0</v>
      </c>
      <c r="J276">
        <v>0</v>
      </c>
      <c r="K276">
        <v>0</v>
      </c>
      <c r="L276">
        <v>0</v>
      </c>
      <c r="M276">
        <v>1</v>
      </c>
      <c r="N276">
        <v>0</v>
      </c>
      <c r="O276">
        <v>0</v>
      </c>
      <c r="P276">
        <v>0</v>
      </c>
      <c r="Q276">
        <v>0</v>
      </c>
      <c r="R276">
        <v>0</v>
      </c>
      <c r="S276">
        <v>0</v>
      </c>
      <c r="T276">
        <v>0</v>
      </c>
      <c r="U276">
        <v>0</v>
      </c>
      <c r="V276">
        <v>0</v>
      </c>
      <c r="W276">
        <v>0</v>
      </c>
      <c r="X276">
        <v>0</v>
      </c>
      <c r="Y276">
        <v>0</v>
      </c>
      <c r="Z276">
        <v>0</v>
      </c>
      <c r="AA276">
        <v>1</v>
      </c>
      <c r="AB276">
        <v>0</v>
      </c>
    </row>
    <row r="277" spans="1:28" x14ac:dyDescent="0.2">
      <c r="A277" t="s">
        <v>14380</v>
      </c>
      <c r="B277" t="s">
        <v>14755</v>
      </c>
      <c r="C277" t="s">
        <v>14479</v>
      </c>
      <c r="D277">
        <v>0</v>
      </c>
      <c r="E277">
        <v>0</v>
      </c>
      <c r="F277">
        <v>1</v>
      </c>
      <c r="G277">
        <v>1</v>
      </c>
      <c r="H277">
        <v>0</v>
      </c>
      <c r="I277">
        <v>1</v>
      </c>
      <c r="J277">
        <v>1</v>
      </c>
      <c r="K277">
        <v>0</v>
      </c>
      <c r="L277">
        <v>0</v>
      </c>
      <c r="M277">
        <v>0</v>
      </c>
      <c r="N277">
        <v>0</v>
      </c>
      <c r="O277">
        <v>0</v>
      </c>
      <c r="P277">
        <v>0</v>
      </c>
      <c r="Q277">
        <v>0</v>
      </c>
      <c r="R277">
        <v>0</v>
      </c>
      <c r="S277">
        <v>0</v>
      </c>
      <c r="T277">
        <v>0</v>
      </c>
      <c r="U277">
        <v>0</v>
      </c>
      <c r="V277">
        <v>0</v>
      </c>
      <c r="W277">
        <v>0</v>
      </c>
      <c r="X277">
        <v>0</v>
      </c>
      <c r="Y277">
        <v>0</v>
      </c>
      <c r="Z277">
        <v>0</v>
      </c>
      <c r="AA277">
        <v>0</v>
      </c>
      <c r="AB277">
        <v>0</v>
      </c>
    </row>
    <row r="278" spans="1:28" x14ac:dyDescent="0.2">
      <c r="A278" t="s">
        <v>2593</v>
      </c>
      <c r="B278" t="s">
        <v>14756</v>
      </c>
      <c r="C278" t="s">
        <v>14479</v>
      </c>
      <c r="D278">
        <v>0</v>
      </c>
      <c r="E278">
        <v>0</v>
      </c>
      <c r="F278">
        <v>0</v>
      </c>
      <c r="G278">
        <v>0</v>
      </c>
      <c r="H278">
        <v>1</v>
      </c>
      <c r="I278">
        <v>0</v>
      </c>
      <c r="J278">
        <v>0</v>
      </c>
      <c r="K278">
        <v>0</v>
      </c>
      <c r="L278">
        <v>0</v>
      </c>
      <c r="M278">
        <v>0</v>
      </c>
      <c r="N278">
        <v>0</v>
      </c>
      <c r="O278">
        <v>0</v>
      </c>
      <c r="P278">
        <v>0</v>
      </c>
      <c r="Q278">
        <v>1</v>
      </c>
      <c r="R278">
        <v>0</v>
      </c>
      <c r="S278">
        <v>0</v>
      </c>
      <c r="T278">
        <v>0</v>
      </c>
      <c r="U278">
        <v>1</v>
      </c>
      <c r="V278">
        <v>0</v>
      </c>
      <c r="W278">
        <v>0</v>
      </c>
      <c r="X278">
        <v>0</v>
      </c>
      <c r="Y278">
        <v>1</v>
      </c>
      <c r="Z278">
        <v>0</v>
      </c>
      <c r="AA278">
        <v>0</v>
      </c>
      <c r="AB278">
        <v>0</v>
      </c>
    </row>
    <row r="279" spans="1:28" x14ac:dyDescent="0.2">
      <c r="A279" t="s">
        <v>2728</v>
      </c>
      <c r="B279" t="s">
        <v>14757</v>
      </c>
      <c r="C279" t="s">
        <v>14479</v>
      </c>
      <c r="D279">
        <v>1</v>
      </c>
      <c r="E279">
        <v>0</v>
      </c>
      <c r="F279">
        <v>0</v>
      </c>
      <c r="G279">
        <v>0</v>
      </c>
      <c r="H279">
        <v>0</v>
      </c>
      <c r="I279">
        <v>0</v>
      </c>
      <c r="J279">
        <v>0</v>
      </c>
      <c r="K279">
        <v>0</v>
      </c>
      <c r="L279">
        <v>0</v>
      </c>
      <c r="M279">
        <v>0</v>
      </c>
      <c r="N279">
        <v>0</v>
      </c>
      <c r="O279">
        <v>0</v>
      </c>
      <c r="P279">
        <v>0</v>
      </c>
      <c r="Q279">
        <v>0</v>
      </c>
      <c r="R279">
        <v>0</v>
      </c>
      <c r="S279">
        <v>0</v>
      </c>
      <c r="T279">
        <v>0</v>
      </c>
      <c r="U279">
        <v>0</v>
      </c>
      <c r="V279">
        <v>1</v>
      </c>
      <c r="W279">
        <v>0</v>
      </c>
      <c r="X279">
        <v>0</v>
      </c>
      <c r="Y279">
        <v>1</v>
      </c>
      <c r="Z279">
        <v>0</v>
      </c>
      <c r="AA279">
        <v>1</v>
      </c>
      <c r="AB279">
        <v>0</v>
      </c>
    </row>
    <row r="280" spans="1:28" x14ac:dyDescent="0.2">
      <c r="A280" t="s">
        <v>5625</v>
      </c>
      <c r="B280" t="s">
        <v>14758</v>
      </c>
      <c r="C280" t="s">
        <v>14479</v>
      </c>
      <c r="D280">
        <v>0</v>
      </c>
      <c r="E280">
        <v>0</v>
      </c>
      <c r="F280">
        <v>0</v>
      </c>
      <c r="G280">
        <v>0</v>
      </c>
      <c r="H280">
        <v>0</v>
      </c>
      <c r="I280">
        <v>0</v>
      </c>
      <c r="J280">
        <v>0</v>
      </c>
      <c r="K280">
        <v>1</v>
      </c>
      <c r="L280">
        <v>0</v>
      </c>
      <c r="M280">
        <v>0</v>
      </c>
      <c r="N280">
        <v>0</v>
      </c>
      <c r="O280">
        <v>1</v>
      </c>
      <c r="P280">
        <v>0</v>
      </c>
      <c r="Q280">
        <v>1</v>
      </c>
      <c r="R280">
        <v>0</v>
      </c>
      <c r="S280">
        <v>0</v>
      </c>
      <c r="T280">
        <v>0</v>
      </c>
      <c r="U280">
        <v>1</v>
      </c>
      <c r="V280">
        <v>0</v>
      </c>
      <c r="W280">
        <v>0</v>
      </c>
      <c r="X280">
        <v>0</v>
      </c>
      <c r="Y280">
        <v>0</v>
      </c>
      <c r="Z280">
        <v>0</v>
      </c>
      <c r="AA280">
        <v>0</v>
      </c>
      <c r="AB280">
        <v>0</v>
      </c>
    </row>
    <row r="281" spans="1:28" x14ac:dyDescent="0.2">
      <c r="A281" t="s">
        <v>12597</v>
      </c>
      <c r="B281" t="s">
        <v>14759</v>
      </c>
      <c r="C281" t="s">
        <v>14479</v>
      </c>
      <c r="D281">
        <v>0</v>
      </c>
      <c r="E281">
        <v>0</v>
      </c>
      <c r="F281">
        <v>1</v>
      </c>
      <c r="G281">
        <v>0</v>
      </c>
      <c r="H281">
        <v>1</v>
      </c>
      <c r="I281">
        <v>0</v>
      </c>
      <c r="J281">
        <v>0</v>
      </c>
      <c r="K281">
        <v>0</v>
      </c>
      <c r="L281">
        <v>0</v>
      </c>
      <c r="M281">
        <v>0</v>
      </c>
      <c r="N281">
        <v>1</v>
      </c>
      <c r="O281">
        <v>0</v>
      </c>
      <c r="P281">
        <v>1</v>
      </c>
      <c r="Q281">
        <v>0</v>
      </c>
      <c r="R281">
        <v>0</v>
      </c>
      <c r="S281">
        <v>0</v>
      </c>
      <c r="T281">
        <v>0</v>
      </c>
      <c r="U281">
        <v>0</v>
      </c>
      <c r="V281">
        <v>0</v>
      </c>
      <c r="W281">
        <v>0</v>
      </c>
      <c r="X281">
        <v>0</v>
      </c>
      <c r="Y281">
        <v>0</v>
      </c>
      <c r="Z281">
        <v>0</v>
      </c>
      <c r="AA281">
        <v>0</v>
      </c>
      <c r="AB281">
        <v>0</v>
      </c>
    </row>
    <row r="282" spans="1:28" x14ac:dyDescent="0.2">
      <c r="A282" t="s">
        <v>8498</v>
      </c>
      <c r="B282" t="s">
        <v>14760</v>
      </c>
      <c r="C282" t="s">
        <v>14479</v>
      </c>
      <c r="D282">
        <v>0</v>
      </c>
      <c r="E282">
        <v>1</v>
      </c>
      <c r="F282">
        <v>1</v>
      </c>
      <c r="G282">
        <v>0</v>
      </c>
      <c r="H282">
        <v>0</v>
      </c>
      <c r="I282">
        <v>0</v>
      </c>
      <c r="J282">
        <v>0</v>
      </c>
      <c r="K282">
        <v>0</v>
      </c>
      <c r="L282">
        <v>1</v>
      </c>
      <c r="M282">
        <v>1</v>
      </c>
      <c r="N282">
        <v>0</v>
      </c>
      <c r="O282">
        <v>0</v>
      </c>
      <c r="P282">
        <v>0</v>
      </c>
      <c r="Q282">
        <v>0</v>
      </c>
      <c r="R282">
        <v>0</v>
      </c>
      <c r="S282">
        <v>0</v>
      </c>
      <c r="T282">
        <v>0</v>
      </c>
      <c r="U282">
        <v>0</v>
      </c>
      <c r="V282">
        <v>0</v>
      </c>
      <c r="W282">
        <v>0</v>
      </c>
      <c r="X282">
        <v>0</v>
      </c>
      <c r="Y282">
        <v>0</v>
      </c>
      <c r="Z282">
        <v>0</v>
      </c>
      <c r="AA282">
        <v>0</v>
      </c>
      <c r="AB282">
        <v>0</v>
      </c>
    </row>
    <row r="283" spans="1:28" x14ac:dyDescent="0.2">
      <c r="A283" t="s">
        <v>10492</v>
      </c>
      <c r="B283" t="s">
        <v>14761</v>
      </c>
      <c r="C283" t="s">
        <v>14479</v>
      </c>
      <c r="D283">
        <v>0</v>
      </c>
      <c r="E283">
        <v>0</v>
      </c>
      <c r="F283">
        <v>0</v>
      </c>
      <c r="G283">
        <v>0</v>
      </c>
      <c r="H283">
        <v>1</v>
      </c>
      <c r="I283">
        <v>0</v>
      </c>
      <c r="J283">
        <v>0</v>
      </c>
      <c r="K283">
        <v>0</v>
      </c>
      <c r="L283">
        <v>0</v>
      </c>
      <c r="M283">
        <v>0</v>
      </c>
      <c r="N283">
        <v>0</v>
      </c>
      <c r="O283">
        <v>1</v>
      </c>
      <c r="P283">
        <v>0</v>
      </c>
      <c r="Q283">
        <v>0</v>
      </c>
      <c r="R283">
        <v>0</v>
      </c>
      <c r="S283">
        <v>1</v>
      </c>
      <c r="T283">
        <v>0</v>
      </c>
      <c r="U283">
        <v>0</v>
      </c>
      <c r="V283">
        <v>0</v>
      </c>
      <c r="W283">
        <v>0</v>
      </c>
      <c r="X283">
        <v>0</v>
      </c>
      <c r="Y283">
        <v>0</v>
      </c>
      <c r="Z283">
        <v>1</v>
      </c>
      <c r="AA283">
        <v>0</v>
      </c>
      <c r="AB283">
        <v>0</v>
      </c>
    </row>
    <row r="284" spans="1:28" x14ac:dyDescent="0.2">
      <c r="A284" t="s">
        <v>6376</v>
      </c>
      <c r="B284" t="s">
        <v>14762</v>
      </c>
      <c r="C284" t="s">
        <v>14479</v>
      </c>
      <c r="D284">
        <v>0</v>
      </c>
      <c r="E284">
        <v>0</v>
      </c>
      <c r="F284">
        <v>0</v>
      </c>
      <c r="G284">
        <v>0</v>
      </c>
      <c r="H284">
        <v>0</v>
      </c>
      <c r="I284">
        <v>0</v>
      </c>
      <c r="J284">
        <v>0</v>
      </c>
      <c r="K284">
        <v>0</v>
      </c>
      <c r="L284">
        <v>0</v>
      </c>
      <c r="M284">
        <v>0</v>
      </c>
      <c r="N284">
        <v>0</v>
      </c>
      <c r="O284">
        <v>0</v>
      </c>
      <c r="P284">
        <v>0</v>
      </c>
      <c r="Q284">
        <v>1</v>
      </c>
      <c r="R284">
        <v>1</v>
      </c>
      <c r="S284">
        <v>0</v>
      </c>
      <c r="T284">
        <v>0</v>
      </c>
      <c r="U284">
        <v>0</v>
      </c>
      <c r="V284">
        <v>1</v>
      </c>
      <c r="W284">
        <v>1</v>
      </c>
      <c r="X284">
        <v>0</v>
      </c>
      <c r="Y284">
        <v>0</v>
      </c>
      <c r="Z284">
        <v>0</v>
      </c>
      <c r="AA284">
        <v>0</v>
      </c>
      <c r="AB284">
        <v>0</v>
      </c>
    </row>
    <row r="285" spans="1:28" x14ac:dyDescent="0.2">
      <c r="A285" t="s">
        <v>13960</v>
      </c>
      <c r="B285" t="s">
        <v>14763</v>
      </c>
      <c r="C285" t="s">
        <v>14479</v>
      </c>
      <c r="D285">
        <v>1</v>
      </c>
      <c r="E285">
        <v>0</v>
      </c>
      <c r="F285">
        <v>0</v>
      </c>
      <c r="G285">
        <v>0</v>
      </c>
      <c r="H285">
        <v>0</v>
      </c>
      <c r="I285">
        <v>0</v>
      </c>
      <c r="J285">
        <v>0</v>
      </c>
      <c r="K285">
        <v>0</v>
      </c>
      <c r="L285">
        <v>0</v>
      </c>
      <c r="M285">
        <v>1</v>
      </c>
      <c r="N285">
        <v>0</v>
      </c>
      <c r="O285">
        <v>0</v>
      </c>
      <c r="P285">
        <v>0</v>
      </c>
      <c r="Q285">
        <v>1</v>
      </c>
      <c r="R285">
        <v>0</v>
      </c>
      <c r="S285">
        <v>0</v>
      </c>
      <c r="T285">
        <v>0</v>
      </c>
      <c r="U285">
        <v>1</v>
      </c>
      <c r="V285">
        <v>0</v>
      </c>
      <c r="W285">
        <v>0</v>
      </c>
      <c r="X285">
        <v>0</v>
      </c>
      <c r="Y285">
        <v>0</v>
      </c>
      <c r="Z285">
        <v>0</v>
      </c>
      <c r="AA285">
        <v>0</v>
      </c>
      <c r="AB285">
        <v>0</v>
      </c>
    </row>
    <row r="286" spans="1:28" x14ac:dyDescent="0.2">
      <c r="A286" t="s">
        <v>13294</v>
      </c>
      <c r="B286" t="s">
        <v>14764</v>
      </c>
      <c r="C286" t="s">
        <v>14479</v>
      </c>
      <c r="D286">
        <v>0</v>
      </c>
      <c r="E286">
        <v>0</v>
      </c>
      <c r="F286">
        <v>0</v>
      </c>
      <c r="G286">
        <v>0</v>
      </c>
      <c r="H286">
        <v>1</v>
      </c>
      <c r="I286">
        <v>1</v>
      </c>
      <c r="J286">
        <v>0</v>
      </c>
      <c r="K286">
        <v>0</v>
      </c>
      <c r="L286">
        <v>0</v>
      </c>
      <c r="M286">
        <v>0</v>
      </c>
      <c r="N286">
        <v>0</v>
      </c>
      <c r="O286">
        <v>0</v>
      </c>
      <c r="P286">
        <v>0</v>
      </c>
      <c r="Q286">
        <v>0</v>
      </c>
      <c r="R286">
        <v>0</v>
      </c>
      <c r="S286">
        <v>1</v>
      </c>
      <c r="T286">
        <v>1</v>
      </c>
      <c r="U286">
        <v>0</v>
      </c>
      <c r="V286">
        <v>0</v>
      </c>
      <c r="W286">
        <v>0</v>
      </c>
      <c r="X286">
        <v>0</v>
      </c>
      <c r="Y286">
        <v>0</v>
      </c>
      <c r="Z286">
        <v>0</v>
      </c>
      <c r="AA286">
        <v>0</v>
      </c>
      <c r="AB286">
        <v>0</v>
      </c>
    </row>
    <row r="287" spans="1:28" x14ac:dyDescent="0.2">
      <c r="A287" t="s">
        <v>14765</v>
      </c>
      <c r="B287" t="s">
        <v>14766</v>
      </c>
      <c r="C287" t="s">
        <v>14479</v>
      </c>
      <c r="D287">
        <v>0</v>
      </c>
      <c r="E287">
        <v>0</v>
      </c>
      <c r="F287">
        <v>0</v>
      </c>
      <c r="G287">
        <v>0</v>
      </c>
      <c r="H287">
        <v>1</v>
      </c>
      <c r="I287">
        <v>0</v>
      </c>
      <c r="J287">
        <v>0</v>
      </c>
      <c r="K287">
        <v>0</v>
      </c>
      <c r="L287">
        <v>0</v>
      </c>
      <c r="M287">
        <v>1</v>
      </c>
      <c r="N287">
        <v>0</v>
      </c>
      <c r="O287">
        <v>0</v>
      </c>
      <c r="P287">
        <v>0</v>
      </c>
      <c r="Q287">
        <v>0</v>
      </c>
      <c r="R287">
        <v>0</v>
      </c>
      <c r="S287">
        <v>0</v>
      </c>
      <c r="T287">
        <v>0</v>
      </c>
      <c r="U287">
        <v>0</v>
      </c>
      <c r="V287">
        <v>0</v>
      </c>
      <c r="W287">
        <v>1</v>
      </c>
      <c r="X287">
        <v>0</v>
      </c>
      <c r="Y287">
        <v>0</v>
      </c>
      <c r="Z287">
        <v>0</v>
      </c>
      <c r="AA287">
        <v>0</v>
      </c>
      <c r="AB287">
        <v>1</v>
      </c>
    </row>
    <row r="288" spans="1:28" x14ac:dyDescent="0.2">
      <c r="A288" t="s">
        <v>6216</v>
      </c>
      <c r="B288" t="s">
        <v>14767</v>
      </c>
      <c r="C288" t="s">
        <v>14479</v>
      </c>
      <c r="D288">
        <v>0</v>
      </c>
      <c r="E288">
        <v>0</v>
      </c>
      <c r="F288">
        <v>0</v>
      </c>
      <c r="G288">
        <v>0</v>
      </c>
      <c r="H288">
        <v>0</v>
      </c>
      <c r="I288">
        <v>0</v>
      </c>
      <c r="J288">
        <v>0</v>
      </c>
      <c r="K288">
        <v>1</v>
      </c>
      <c r="L288">
        <v>0</v>
      </c>
      <c r="M288">
        <v>0</v>
      </c>
      <c r="N288">
        <v>0</v>
      </c>
      <c r="O288">
        <v>1</v>
      </c>
      <c r="P288">
        <v>0</v>
      </c>
      <c r="Q288">
        <v>0</v>
      </c>
      <c r="R288">
        <v>0</v>
      </c>
      <c r="S288">
        <v>0</v>
      </c>
      <c r="T288">
        <v>0</v>
      </c>
      <c r="U288">
        <v>0</v>
      </c>
      <c r="V288">
        <v>0</v>
      </c>
      <c r="W288">
        <v>0</v>
      </c>
      <c r="X288">
        <v>0</v>
      </c>
      <c r="Y288">
        <v>1</v>
      </c>
      <c r="Z288">
        <v>0</v>
      </c>
      <c r="AA288">
        <v>1</v>
      </c>
      <c r="AB288">
        <v>0</v>
      </c>
    </row>
    <row r="289" spans="1:28" x14ac:dyDescent="0.2">
      <c r="A289" t="s">
        <v>516</v>
      </c>
      <c r="B289" t="s">
        <v>14768</v>
      </c>
      <c r="C289" t="s">
        <v>14479</v>
      </c>
      <c r="D289">
        <v>0</v>
      </c>
      <c r="E289">
        <v>1</v>
      </c>
      <c r="F289">
        <v>0</v>
      </c>
      <c r="G289">
        <v>0</v>
      </c>
      <c r="H289">
        <v>0</v>
      </c>
      <c r="I289">
        <v>0</v>
      </c>
      <c r="J289">
        <v>0</v>
      </c>
      <c r="K289">
        <v>0</v>
      </c>
      <c r="L289">
        <v>0</v>
      </c>
      <c r="M289">
        <v>0</v>
      </c>
      <c r="N289">
        <v>1</v>
      </c>
      <c r="O289">
        <v>0</v>
      </c>
      <c r="P289">
        <v>0</v>
      </c>
      <c r="Q289">
        <v>0</v>
      </c>
      <c r="R289">
        <v>1</v>
      </c>
      <c r="S289">
        <v>0</v>
      </c>
      <c r="T289">
        <v>0</v>
      </c>
      <c r="U289">
        <v>0</v>
      </c>
      <c r="V289">
        <v>1</v>
      </c>
      <c r="W289">
        <v>0</v>
      </c>
      <c r="X289">
        <v>0</v>
      </c>
      <c r="Y289">
        <v>0</v>
      </c>
      <c r="Z289">
        <v>0</v>
      </c>
      <c r="AA289">
        <v>0</v>
      </c>
      <c r="AB289">
        <v>0</v>
      </c>
    </row>
    <row r="290" spans="1:28" x14ac:dyDescent="0.2">
      <c r="A290" t="s">
        <v>13864</v>
      </c>
      <c r="B290" t="s">
        <v>14769</v>
      </c>
      <c r="C290" t="s">
        <v>14479</v>
      </c>
      <c r="D290">
        <v>0</v>
      </c>
      <c r="E290">
        <v>0</v>
      </c>
      <c r="F290">
        <v>0</v>
      </c>
      <c r="G290">
        <v>0</v>
      </c>
      <c r="H290">
        <v>0</v>
      </c>
      <c r="I290">
        <v>0</v>
      </c>
      <c r="J290">
        <v>0</v>
      </c>
      <c r="K290">
        <v>1</v>
      </c>
      <c r="L290">
        <v>0</v>
      </c>
      <c r="M290">
        <v>0</v>
      </c>
      <c r="N290">
        <v>1</v>
      </c>
      <c r="O290">
        <v>0</v>
      </c>
      <c r="P290">
        <v>0</v>
      </c>
      <c r="Q290">
        <v>0</v>
      </c>
      <c r="R290">
        <v>0</v>
      </c>
      <c r="S290">
        <v>0</v>
      </c>
      <c r="T290">
        <v>1</v>
      </c>
      <c r="U290">
        <v>0</v>
      </c>
      <c r="V290">
        <v>0</v>
      </c>
      <c r="W290">
        <v>1</v>
      </c>
      <c r="X290">
        <v>0</v>
      </c>
      <c r="Y290">
        <v>0</v>
      </c>
      <c r="Z290">
        <v>0</v>
      </c>
      <c r="AA290">
        <v>0</v>
      </c>
      <c r="AB290">
        <v>0</v>
      </c>
    </row>
    <row r="291" spans="1:28" x14ac:dyDescent="0.2">
      <c r="A291" t="s">
        <v>13859</v>
      </c>
      <c r="B291" t="s">
        <v>14770</v>
      </c>
      <c r="C291" t="s">
        <v>14479</v>
      </c>
      <c r="D291">
        <v>0</v>
      </c>
      <c r="E291">
        <v>0</v>
      </c>
      <c r="F291">
        <v>0</v>
      </c>
      <c r="G291">
        <v>0</v>
      </c>
      <c r="H291">
        <v>0</v>
      </c>
      <c r="I291">
        <v>0</v>
      </c>
      <c r="J291">
        <v>0</v>
      </c>
      <c r="K291">
        <v>1</v>
      </c>
      <c r="L291">
        <v>0</v>
      </c>
      <c r="M291">
        <v>0</v>
      </c>
      <c r="N291">
        <v>0</v>
      </c>
      <c r="O291">
        <v>0</v>
      </c>
      <c r="P291">
        <v>0</v>
      </c>
      <c r="Q291">
        <v>0</v>
      </c>
      <c r="R291">
        <v>0</v>
      </c>
      <c r="S291">
        <v>0</v>
      </c>
      <c r="T291">
        <v>0</v>
      </c>
      <c r="U291">
        <v>1</v>
      </c>
      <c r="V291">
        <v>0</v>
      </c>
      <c r="W291">
        <v>0</v>
      </c>
      <c r="X291">
        <v>1</v>
      </c>
      <c r="Y291">
        <v>0</v>
      </c>
      <c r="Z291">
        <v>0</v>
      </c>
      <c r="AA291">
        <v>1</v>
      </c>
      <c r="AB291">
        <v>0</v>
      </c>
    </row>
    <row r="292" spans="1:28" x14ac:dyDescent="0.2">
      <c r="A292" t="s">
        <v>7521</v>
      </c>
      <c r="B292" t="s">
        <v>14771</v>
      </c>
      <c r="C292" t="s">
        <v>14479</v>
      </c>
      <c r="D292">
        <v>0</v>
      </c>
      <c r="E292">
        <v>0</v>
      </c>
      <c r="F292">
        <v>0</v>
      </c>
      <c r="G292">
        <v>1</v>
      </c>
      <c r="H292">
        <v>1</v>
      </c>
      <c r="I292">
        <v>1</v>
      </c>
      <c r="J292">
        <v>0</v>
      </c>
      <c r="K292">
        <v>0</v>
      </c>
      <c r="L292">
        <v>0</v>
      </c>
      <c r="M292">
        <v>0</v>
      </c>
      <c r="N292">
        <v>0</v>
      </c>
      <c r="O292">
        <v>0</v>
      </c>
      <c r="P292">
        <v>0</v>
      </c>
      <c r="Q292">
        <v>0</v>
      </c>
      <c r="R292">
        <v>0</v>
      </c>
      <c r="S292">
        <v>0</v>
      </c>
      <c r="T292">
        <v>0</v>
      </c>
      <c r="U292">
        <v>1</v>
      </c>
      <c r="V292">
        <v>0</v>
      </c>
      <c r="W292">
        <v>0</v>
      </c>
      <c r="X292">
        <v>0</v>
      </c>
      <c r="Y292">
        <v>0</v>
      </c>
      <c r="Z292">
        <v>0</v>
      </c>
      <c r="AA292">
        <v>0</v>
      </c>
      <c r="AB292">
        <v>0</v>
      </c>
    </row>
    <row r="293" spans="1:28" x14ac:dyDescent="0.2">
      <c r="A293" t="s">
        <v>8782</v>
      </c>
      <c r="B293" t="s">
        <v>14772</v>
      </c>
      <c r="C293" t="s">
        <v>14479</v>
      </c>
      <c r="D293">
        <v>0</v>
      </c>
      <c r="E293">
        <v>0</v>
      </c>
      <c r="F293">
        <v>1</v>
      </c>
      <c r="G293">
        <v>0</v>
      </c>
      <c r="H293">
        <v>0</v>
      </c>
      <c r="I293">
        <v>1</v>
      </c>
      <c r="J293">
        <v>0</v>
      </c>
      <c r="K293">
        <v>0</v>
      </c>
      <c r="L293">
        <v>0</v>
      </c>
      <c r="M293">
        <v>0</v>
      </c>
      <c r="N293">
        <v>0</v>
      </c>
      <c r="O293">
        <v>1</v>
      </c>
      <c r="P293">
        <v>0</v>
      </c>
      <c r="Q293">
        <v>0</v>
      </c>
      <c r="R293">
        <v>1</v>
      </c>
      <c r="S293">
        <v>0</v>
      </c>
      <c r="T293">
        <v>0</v>
      </c>
      <c r="U293">
        <v>0</v>
      </c>
      <c r="V293">
        <v>0</v>
      </c>
      <c r="W293">
        <v>0</v>
      </c>
      <c r="X293">
        <v>0</v>
      </c>
      <c r="Y293">
        <v>0</v>
      </c>
      <c r="Z293">
        <v>0</v>
      </c>
      <c r="AA293">
        <v>0</v>
      </c>
      <c r="AB293">
        <v>0</v>
      </c>
    </row>
    <row r="294" spans="1:28" x14ac:dyDescent="0.2">
      <c r="A294" t="s">
        <v>12892</v>
      </c>
      <c r="B294" t="s">
        <v>14773</v>
      </c>
      <c r="C294" t="s">
        <v>14479</v>
      </c>
      <c r="D294">
        <v>0</v>
      </c>
      <c r="E294">
        <v>0</v>
      </c>
      <c r="F294">
        <v>0</v>
      </c>
      <c r="G294">
        <v>1</v>
      </c>
      <c r="H294">
        <v>0</v>
      </c>
      <c r="I294">
        <v>0</v>
      </c>
      <c r="J294">
        <v>1</v>
      </c>
      <c r="K294">
        <v>0</v>
      </c>
      <c r="L294">
        <v>1</v>
      </c>
      <c r="M294">
        <v>0</v>
      </c>
      <c r="N294">
        <v>0</v>
      </c>
      <c r="O294">
        <v>1</v>
      </c>
      <c r="P294">
        <v>0</v>
      </c>
      <c r="Q294">
        <v>0</v>
      </c>
      <c r="R294">
        <v>0</v>
      </c>
      <c r="S294">
        <v>0</v>
      </c>
      <c r="T294">
        <v>0</v>
      </c>
      <c r="U294">
        <v>0</v>
      </c>
      <c r="V294">
        <v>0</v>
      </c>
      <c r="W294">
        <v>0</v>
      </c>
      <c r="X294">
        <v>0</v>
      </c>
      <c r="Y294">
        <v>0</v>
      </c>
      <c r="Z294">
        <v>0</v>
      </c>
      <c r="AA294">
        <v>0</v>
      </c>
      <c r="AB294">
        <v>0</v>
      </c>
    </row>
    <row r="295" spans="1:28" x14ac:dyDescent="0.2">
      <c r="A295" t="s">
        <v>12572</v>
      </c>
      <c r="B295" t="s">
        <v>14774</v>
      </c>
      <c r="C295" t="s">
        <v>14479</v>
      </c>
      <c r="D295">
        <v>0</v>
      </c>
      <c r="E295">
        <v>0</v>
      </c>
      <c r="F295">
        <v>1</v>
      </c>
      <c r="G295">
        <v>0</v>
      </c>
      <c r="H295">
        <v>0</v>
      </c>
      <c r="I295">
        <v>0</v>
      </c>
      <c r="J295">
        <v>0</v>
      </c>
      <c r="K295">
        <v>0</v>
      </c>
      <c r="L295">
        <v>1</v>
      </c>
      <c r="M295">
        <v>0</v>
      </c>
      <c r="N295">
        <v>0</v>
      </c>
      <c r="O295">
        <v>0</v>
      </c>
      <c r="P295">
        <v>0</v>
      </c>
      <c r="Q295">
        <v>0</v>
      </c>
      <c r="R295">
        <v>0</v>
      </c>
      <c r="S295">
        <v>0</v>
      </c>
      <c r="T295">
        <v>0</v>
      </c>
      <c r="U295">
        <v>1</v>
      </c>
      <c r="V295">
        <v>0</v>
      </c>
      <c r="W295">
        <v>1</v>
      </c>
      <c r="X295">
        <v>0</v>
      </c>
      <c r="Y295">
        <v>0</v>
      </c>
      <c r="Z295">
        <v>0</v>
      </c>
      <c r="AA295">
        <v>0</v>
      </c>
      <c r="AB295">
        <v>0</v>
      </c>
    </row>
    <row r="296" spans="1:28" x14ac:dyDescent="0.2">
      <c r="A296" t="s">
        <v>7088</v>
      </c>
      <c r="B296" t="s">
        <v>14775</v>
      </c>
      <c r="C296" t="s">
        <v>14479</v>
      </c>
      <c r="D296">
        <v>0</v>
      </c>
      <c r="E296">
        <v>0</v>
      </c>
      <c r="F296">
        <v>0</v>
      </c>
      <c r="G296">
        <v>0</v>
      </c>
      <c r="H296">
        <v>0</v>
      </c>
      <c r="I296">
        <v>0</v>
      </c>
      <c r="J296">
        <v>0</v>
      </c>
      <c r="K296">
        <v>0</v>
      </c>
      <c r="L296">
        <v>1</v>
      </c>
      <c r="M296">
        <v>0</v>
      </c>
      <c r="N296">
        <v>0</v>
      </c>
      <c r="O296">
        <v>1</v>
      </c>
      <c r="P296">
        <v>0</v>
      </c>
      <c r="Q296">
        <v>0</v>
      </c>
      <c r="R296">
        <v>1</v>
      </c>
      <c r="S296">
        <v>0</v>
      </c>
      <c r="T296">
        <v>0</v>
      </c>
      <c r="U296">
        <v>0</v>
      </c>
      <c r="V296">
        <v>0</v>
      </c>
      <c r="W296">
        <v>0</v>
      </c>
      <c r="X296">
        <v>0</v>
      </c>
      <c r="Y296">
        <v>0</v>
      </c>
      <c r="Z296">
        <v>0</v>
      </c>
      <c r="AA296">
        <v>0</v>
      </c>
      <c r="AB296">
        <v>1</v>
      </c>
    </row>
    <row r="297" spans="1:28" x14ac:dyDescent="0.2">
      <c r="A297" t="s">
        <v>14371</v>
      </c>
      <c r="B297" t="s">
        <v>14776</v>
      </c>
      <c r="C297" t="s">
        <v>14479</v>
      </c>
      <c r="D297">
        <v>0</v>
      </c>
      <c r="E297">
        <v>0</v>
      </c>
      <c r="F297">
        <v>0</v>
      </c>
      <c r="G297">
        <v>0</v>
      </c>
      <c r="H297">
        <v>0</v>
      </c>
      <c r="I297">
        <v>1</v>
      </c>
      <c r="J297">
        <v>0</v>
      </c>
      <c r="K297">
        <v>0</v>
      </c>
      <c r="L297">
        <v>0</v>
      </c>
      <c r="M297">
        <v>0</v>
      </c>
      <c r="N297">
        <v>0</v>
      </c>
      <c r="O297">
        <v>0</v>
      </c>
      <c r="P297">
        <v>0</v>
      </c>
      <c r="Q297">
        <v>1</v>
      </c>
      <c r="R297">
        <v>0</v>
      </c>
      <c r="S297">
        <v>0</v>
      </c>
      <c r="T297">
        <v>0</v>
      </c>
      <c r="U297">
        <v>0</v>
      </c>
      <c r="V297">
        <v>0</v>
      </c>
      <c r="W297">
        <v>0</v>
      </c>
      <c r="X297">
        <v>1</v>
      </c>
      <c r="Y297">
        <v>0</v>
      </c>
      <c r="Z297">
        <v>0</v>
      </c>
      <c r="AA297">
        <v>0</v>
      </c>
      <c r="AB297">
        <v>1</v>
      </c>
    </row>
    <row r="298" spans="1:28" x14ac:dyDescent="0.2">
      <c r="A298" t="s">
        <v>14258</v>
      </c>
      <c r="B298" t="s">
        <v>14777</v>
      </c>
      <c r="C298" t="s">
        <v>14479</v>
      </c>
      <c r="D298">
        <v>0</v>
      </c>
      <c r="E298">
        <v>0</v>
      </c>
      <c r="F298">
        <v>0</v>
      </c>
      <c r="G298">
        <v>0</v>
      </c>
      <c r="H298">
        <v>0</v>
      </c>
      <c r="I298">
        <v>0</v>
      </c>
      <c r="J298">
        <v>0</v>
      </c>
      <c r="K298">
        <v>1</v>
      </c>
      <c r="L298">
        <v>0</v>
      </c>
      <c r="M298">
        <v>0</v>
      </c>
      <c r="N298">
        <v>0</v>
      </c>
      <c r="O298">
        <v>0</v>
      </c>
      <c r="P298">
        <v>0</v>
      </c>
      <c r="Q298">
        <v>0</v>
      </c>
      <c r="R298">
        <v>0</v>
      </c>
      <c r="S298">
        <v>0</v>
      </c>
      <c r="T298">
        <v>1</v>
      </c>
      <c r="U298">
        <v>0</v>
      </c>
      <c r="V298">
        <v>0</v>
      </c>
      <c r="W298">
        <v>0</v>
      </c>
      <c r="X298">
        <v>1</v>
      </c>
      <c r="Y298">
        <v>0</v>
      </c>
      <c r="Z298">
        <v>0</v>
      </c>
      <c r="AA298">
        <v>0</v>
      </c>
      <c r="AB298">
        <v>1</v>
      </c>
    </row>
    <row r="299" spans="1:28" x14ac:dyDescent="0.2">
      <c r="A299" t="s">
        <v>13982</v>
      </c>
      <c r="B299" t="s">
        <v>14778</v>
      </c>
      <c r="C299" t="s">
        <v>14479</v>
      </c>
      <c r="D299">
        <v>1</v>
      </c>
      <c r="E299">
        <v>0</v>
      </c>
      <c r="F299">
        <v>0</v>
      </c>
      <c r="G299">
        <v>0</v>
      </c>
      <c r="H299">
        <v>0</v>
      </c>
      <c r="I299">
        <v>0</v>
      </c>
      <c r="J299">
        <v>0</v>
      </c>
      <c r="K299">
        <v>1</v>
      </c>
      <c r="L299">
        <v>0</v>
      </c>
      <c r="M299">
        <v>0</v>
      </c>
      <c r="N299">
        <v>0</v>
      </c>
      <c r="O299">
        <v>0</v>
      </c>
      <c r="P299">
        <v>0</v>
      </c>
      <c r="Q299">
        <v>0</v>
      </c>
      <c r="R299">
        <v>0</v>
      </c>
      <c r="S299">
        <v>0</v>
      </c>
      <c r="T299">
        <v>0</v>
      </c>
      <c r="U299">
        <v>1</v>
      </c>
      <c r="V299">
        <v>0</v>
      </c>
      <c r="W299">
        <v>0</v>
      </c>
      <c r="X299">
        <v>0</v>
      </c>
      <c r="Y299">
        <v>0</v>
      </c>
      <c r="Z299">
        <v>0</v>
      </c>
      <c r="AA299">
        <v>0</v>
      </c>
      <c r="AB299">
        <v>1</v>
      </c>
    </row>
    <row r="300" spans="1:28" x14ac:dyDescent="0.2">
      <c r="A300" t="s">
        <v>2746</v>
      </c>
      <c r="B300" t="s">
        <v>14779</v>
      </c>
      <c r="C300" t="s">
        <v>14479</v>
      </c>
      <c r="D300">
        <v>0</v>
      </c>
      <c r="E300">
        <v>0</v>
      </c>
      <c r="F300">
        <v>0</v>
      </c>
      <c r="G300">
        <v>0</v>
      </c>
      <c r="H300">
        <v>0</v>
      </c>
      <c r="I300">
        <v>1</v>
      </c>
      <c r="J300">
        <v>0</v>
      </c>
      <c r="K300">
        <v>0</v>
      </c>
      <c r="L300">
        <v>0</v>
      </c>
      <c r="M300">
        <v>0</v>
      </c>
      <c r="N300">
        <v>1</v>
      </c>
      <c r="O300">
        <v>0</v>
      </c>
      <c r="P300">
        <v>0</v>
      </c>
      <c r="Q300">
        <v>0</v>
      </c>
      <c r="R300">
        <v>0</v>
      </c>
      <c r="S300">
        <v>0</v>
      </c>
      <c r="T300">
        <v>1</v>
      </c>
      <c r="U300">
        <v>0</v>
      </c>
      <c r="V300">
        <v>0</v>
      </c>
      <c r="W300">
        <v>0</v>
      </c>
      <c r="X300">
        <v>0</v>
      </c>
      <c r="Y300">
        <v>1</v>
      </c>
      <c r="Z300">
        <v>0</v>
      </c>
      <c r="AA300">
        <v>0</v>
      </c>
      <c r="AB300">
        <v>0</v>
      </c>
    </row>
    <row r="301" spans="1:28" x14ac:dyDescent="0.2">
      <c r="A301" t="s">
        <v>6263</v>
      </c>
      <c r="B301" t="s">
        <v>14780</v>
      </c>
      <c r="C301" t="s">
        <v>14479</v>
      </c>
      <c r="D301">
        <v>1</v>
      </c>
      <c r="E301">
        <v>0</v>
      </c>
      <c r="F301">
        <v>0</v>
      </c>
      <c r="G301">
        <v>1</v>
      </c>
      <c r="H301">
        <v>0</v>
      </c>
      <c r="I301">
        <v>0</v>
      </c>
      <c r="J301">
        <v>0</v>
      </c>
      <c r="K301">
        <v>0</v>
      </c>
      <c r="L301">
        <v>0</v>
      </c>
      <c r="M301">
        <v>0</v>
      </c>
      <c r="N301">
        <v>0</v>
      </c>
      <c r="O301">
        <v>0</v>
      </c>
      <c r="P301">
        <v>0</v>
      </c>
      <c r="Q301">
        <v>0</v>
      </c>
      <c r="R301">
        <v>0</v>
      </c>
      <c r="S301">
        <v>0</v>
      </c>
      <c r="T301">
        <v>0</v>
      </c>
      <c r="U301">
        <v>0</v>
      </c>
      <c r="V301">
        <v>0</v>
      </c>
      <c r="W301">
        <v>0</v>
      </c>
      <c r="X301">
        <v>0</v>
      </c>
      <c r="Y301">
        <v>1</v>
      </c>
      <c r="Z301">
        <v>0</v>
      </c>
      <c r="AA301">
        <v>0</v>
      </c>
      <c r="AB301">
        <v>1</v>
      </c>
    </row>
    <row r="302" spans="1:28" x14ac:dyDescent="0.2">
      <c r="A302" t="s">
        <v>14113</v>
      </c>
      <c r="B302" t="s">
        <v>14781</v>
      </c>
      <c r="C302" t="s">
        <v>14479</v>
      </c>
      <c r="D302">
        <v>0</v>
      </c>
      <c r="E302">
        <v>0</v>
      </c>
      <c r="F302">
        <v>1</v>
      </c>
      <c r="G302">
        <v>0</v>
      </c>
      <c r="H302">
        <v>0</v>
      </c>
      <c r="I302">
        <v>0</v>
      </c>
      <c r="J302">
        <v>0</v>
      </c>
      <c r="K302">
        <v>0</v>
      </c>
      <c r="L302">
        <v>1</v>
      </c>
      <c r="M302">
        <v>0</v>
      </c>
      <c r="N302">
        <v>0</v>
      </c>
      <c r="O302">
        <v>0</v>
      </c>
      <c r="P302">
        <v>0</v>
      </c>
      <c r="Q302">
        <v>1</v>
      </c>
      <c r="R302">
        <v>0</v>
      </c>
      <c r="S302">
        <v>0</v>
      </c>
      <c r="T302">
        <v>0</v>
      </c>
      <c r="U302">
        <v>0</v>
      </c>
      <c r="V302">
        <v>0</v>
      </c>
      <c r="W302">
        <v>0</v>
      </c>
      <c r="X302">
        <v>0</v>
      </c>
      <c r="Y302">
        <v>0</v>
      </c>
      <c r="Z302">
        <v>0</v>
      </c>
      <c r="AA302">
        <v>1</v>
      </c>
      <c r="AB302">
        <v>0</v>
      </c>
    </row>
    <row r="303" spans="1:28" x14ac:dyDescent="0.2">
      <c r="A303" t="s">
        <v>14121</v>
      </c>
      <c r="B303" t="s">
        <v>14782</v>
      </c>
      <c r="C303" t="s">
        <v>14479</v>
      </c>
      <c r="D303">
        <v>1</v>
      </c>
      <c r="E303">
        <v>1</v>
      </c>
      <c r="F303">
        <v>0</v>
      </c>
      <c r="G303">
        <v>0</v>
      </c>
      <c r="H303">
        <v>0</v>
      </c>
      <c r="I303">
        <v>0</v>
      </c>
      <c r="J303">
        <v>0</v>
      </c>
      <c r="K303">
        <v>0</v>
      </c>
      <c r="L303">
        <v>0</v>
      </c>
      <c r="M303">
        <v>0</v>
      </c>
      <c r="N303">
        <v>0</v>
      </c>
      <c r="O303">
        <v>0</v>
      </c>
      <c r="P303">
        <v>0</v>
      </c>
      <c r="Q303">
        <v>0</v>
      </c>
      <c r="R303">
        <v>0</v>
      </c>
      <c r="S303">
        <v>1</v>
      </c>
      <c r="T303">
        <v>1</v>
      </c>
      <c r="U303">
        <v>0</v>
      </c>
      <c r="V303">
        <v>0</v>
      </c>
      <c r="W303">
        <v>0</v>
      </c>
      <c r="X303">
        <v>0</v>
      </c>
      <c r="Y303">
        <v>0</v>
      </c>
      <c r="Z303">
        <v>0</v>
      </c>
      <c r="AA303">
        <v>0</v>
      </c>
      <c r="AB303">
        <v>0</v>
      </c>
    </row>
    <row r="304" spans="1:28" x14ac:dyDescent="0.2">
      <c r="A304" t="s">
        <v>4703</v>
      </c>
      <c r="B304" t="s">
        <v>14783</v>
      </c>
      <c r="C304" t="s">
        <v>14479</v>
      </c>
      <c r="D304">
        <v>0</v>
      </c>
      <c r="E304">
        <v>1</v>
      </c>
      <c r="F304">
        <v>0</v>
      </c>
      <c r="G304">
        <v>0</v>
      </c>
      <c r="H304">
        <v>0</v>
      </c>
      <c r="I304">
        <v>0</v>
      </c>
      <c r="J304">
        <v>0</v>
      </c>
      <c r="K304">
        <v>1</v>
      </c>
      <c r="L304">
        <v>0</v>
      </c>
      <c r="M304">
        <v>0</v>
      </c>
      <c r="N304">
        <v>0</v>
      </c>
      <c r="O304">
        <v>0</v>
      </c>
      <c r="P304">
        <v>0</v>
      </c>
      <c r="Q304">
        <v>0</v>
      </c>
      <c r="R304">
        <v>0</v>
      </c>
      <c r="S304">
        <v>1</v>
      </c>
      <c r="T304">
        <v>0</v>
      </c>
      <c r="U304">
        <v>0</v>
      </c>
      <c r="V304">
        <v>0</v>
      </c>
      <c r="W304">
        <v>1</v>
      </c>
      <c r="X304">
        <v>0</v>
      </c>
      <c r="Y304">
        <v>0</v>
      </c>
      <c r="Z304">
        <v>0</v>
      </c>
      <c r="AA304">
        <v>0</v>
      </c>
      <c r="AB304">
        <v>0</v>
      </c>
    </row>
    <row r="305" spans="1:28" x14ac:dyDescent="0.2">
      <c r="A305" t="s">
        <v>92</v>
      </c>
      <c r="B305" t="s">
        <v>14784</v>
      </c>
      <c r="C305" t="s">
        <v>14479</v>
      </c>
      <c r="D305">
        <v>0</v>
      </c>
      <c r="E305">
        <v>1</v>
      </c>
      <c r="F305">
        <v>0</v>
      </c>
      <c r="G305">
        <v>0</v>
      </c>
      <c r="H305">
        <v>0</v>
      </c>
      <c r="I305">
        <v>0</v>
      </c>
      <c r="J305">
        <v>0</v>
      </c>
      <c r="K305">
        <v>0</v>
      </c>
      <c r="L305">
        <v>0</v>
      </c>
      <c r="M305">
        <v>0</v>
      </c>
      <c r="N305">
        <v>0</v>
      </c>
      <c r="O305">
        <v>0</v>
      </c>
      <c r="P305">
        <v>0</v>
      </c>
      <c r="Q305">
        <v>0</v>
      </c>
      <c r="R305">
        <v>0</v>
      </c>
      <c r="S305">
        <v>0</v>
      </c>
      <c r="T305">
        <v>0</v>
      </c>
      <c r="U305">
        <v>0</v>
      </c>
      <c r="V305">
        <v>0</v>
      </c>
      <c r="W305">
        <v>1</v>
      </c>
      <c r="X305">
        <v>0</v>
      </c>
      <c r="Y305">
        <v>0</v>
      </c>
      <c r="Z305">
        <v>1</v>
      </c>
      <c r="AA305">
        <v>0</v>
      </c>
      <c r="AB305">
        <v>1</v>
      </c>
    </row>
    <row r="306" spans="1:28" x14ac:dyDescent="0.2">
      <c r="A306" t="s">
        <v>10308</v>
      </c>
      <c r="B306" t="s">
        <v>14785</v>
      </c>
      <c r="C306" t="s">
        <v>14479</v>
      </c>
      <c r="D306">
        <v>0</v>
      </c>
      <c r="E306">
        <v>0</v>
      </c>
      <c r="F306">
        <v>0</v>
      </c>
      <c r="G306">
        <v>0</v>
      </c>
      <c r="H306">
        <v>0</v>
      </c>
      <c r="I306">
        <v>0</v>
      </c>
      <c r="J306">
        <v>1</v>
      </c>
      <c r="K306">
        <v>0</v>
      </c>
      <c r="L306">
        <v>0</v>
      </c>
      <c r="M306">
        <v>0</v>
      </c>
      <c r="N306">
        <v>0</v>
      </c>
      <c r="O306">
        <v>0</v>
      </c>
      <c r="P306">
        <v>1</v>
      </c>
      <c r="Q306">
        <v>0</v>
      </c>
      <c r="R306">
        <v>0</v>
      </c>
      <c r="S306">
        <v>0</v>
      </c>
      <c r="T306">
        <v>0</v>
      </c>
      <c r="U306">
        <v>0</v>
      </c>
      <c r="V306">
        <v>0</v>
      </c>
      <c r="W306">
        <v>0</v>
      </c>
      <c r="X306">
        <v>1</v>
      </c>
      <c r="Y306">
        <v>0</v>
      </c>
      <c r="Z306">
        <v>0</v>
      </c>
      <c r="AA306">
        <v>0</v>
      </c>
      <c r="AB306">
        <v>1</v>
      </c>
    </row>
    <row r="307" spans="1:28" x14ac:dyDescent="0.2">
      <c r="A307" t="s">
        <v>14300</v>
      </c>
      <c r="B307" t="s">
        <v>14786</v>
      </c>
      <c r="C307" t="s">
        <v>14479</v>
      </c>
      <c r="D307">
        <v>0</v>
      </c>
      <c r="E307">
        <v>0</v>
      </c>
      <c r="F307">
        <v>0</v>
      </c>
      <c r="G307">
        <v>0</v>
      </c>
      <c r="H307">
        <v>0</v>
      </c>
      <c r="I307">
        <v>1</v>
      </c>
      <c r="J307">
        <v>0</v>
      </c>
      <c r="K307">
        <v>0</v>
      </c>
      <c r="L307">
        <v>0</v>
      </c>
      <c r="M307">
        <v>1</v>
      </c>
      <c r="N307">
        <v>0</v>
      </c>
      <c r="O307">
        <v>0</v>
      </c>
      <c r="P307">
        <v>0</v>
      </c>
      <c r="Q307">
        <v>0</v>
      </c>
      <c r="R307">
        <v>0</v>
      </c>
      <c r="S307">
        <v>0</v>
      </c>
      <c r="T307">
        <v>1</v>
      </c>
      <c r="U307">
        <v>0</v>
      </c>
      <c r="V307">
        <v>0</v>
      </c>
      <c r="W307">
        <v>0</v>
      </c>
      <c r="X307">
        <v>0</v>
      </c>
      <c r="Y307">
        <v>0</v>
      </c>
      <c r="Z307">
        <v>0</v>
      </c>
      <c r="AA307">
        <v>0</v>
      </c>
      <c r="AB307">
        <v>1</v>
      </c>
    </row>
    <row r="308" spans="1:28" x14ac:dyDescent="0.2">
      <c r="A308" t="s">
        <v>4666</v>
      </c>
      <c r="B308" t="s">
        <v>14787</v>
      </c>
      <c r="C308" t="s">
        <v>14479</v>
      </c>
      <c r="D308">
        <v>0</v>
      </c>
      <c r="E308">
        <v>0</v>
      </c>
      <c r="F308">
        <v>0</v>
      </c>
      <c r="G308">
        <v>0</v>
      </c>
      <c r="H308">
        <v>0</v>
      </c>
      <c r="I308">
        <v>0</v>
      </c>
      <c r="J308">
        <v>0</v>
      </c>
      <c r="K308">
        <v>0</v>
      </c>
      <c r="L308">
        <v>1</v>
      </c>
      <c r="M308">
        <v>0</v>
      </c>
      <c r="N308">
        <v>0</v>
      </c>
      <c r="O308">
        <v>0</v>
      </c>
      <c r="P308">
        <v>0</v>
      </c>
      <c r="Q308">
        <v>0</v>
      </c>
      <c r="R308">
        <v>0</v>
      </c>
      <c r="S308">
        <v>0</v>
      </c>
      <c r="T308">
        <v>0</v>
      </c>
      <c r="U308">
        <v>0</v>
      </c>
      <c r="V308">
        <v>0</v>
      </c>
      <c r="W308">
        <v>0</v>
      </c>
      <c r="X308">
        <v>1</v>
      </c>
      <c r="Y308">
        <v>1</v>
      </c>
      <c r="Z308">
        <v>1</v>
      </c>
      <c r="AA308">
        <v>0</v>
      </c>
      <c r="AB308">
        <v>0</v>
      </c>
    </row>
    <row r="309" spans="1:28" x14ac:dyDescent="0.2">
      <c r="A309" t="s">
        <v>343</v>
      </c>
      <c r="B309" t="s">
        <v>14788</v>
      </c>
      <c r="C309" t="s">
        <v>14479</v>
      </c>
      <c r="D309">
        <v>0</v>
      </c>
      <c r="E309">
        <v>0</v>
      </c>
      <c r="F309">
        <v>1</v>
      </c>
      <c r="G309">
        <v>0</v>
      </c>
      <c r="H309">
        <v>0</v>
      </c>
      <c r="I309">
        <v>0</v>
      </c>
      <c r="J309">
        <v>1</v>
      </c>
      <c r="K309">
        <v>0</v>
      </c>
      <c r="L309">
        <v>0</v>
      </c>
      <c r="M309">
        <v>0</v>
      </c>
      <c r="N309">
        <v>0</v>
      </c>
      <c r="O309">
        <v>0</v>
      </c>
      <c r="P309">
        <v>0</v>
      </c>
      <c r="Q309">
        <v>0</v>
      </c>
      <c r="R309">
        <v>0</v>
      </c>
      <c r="S309">
        <v>0</v>
      </c>
      <c r="T309">
        <v>1</v>
      </c>
      <c r="U309">
        <v>0</v>
      </c>
      <c r="V309">
        <v>1</v>
      </c>
      <c r="W309">
        <v>0</v>
      </c>
      <c r="X309">
        <v>0</v>
      </c>
      <c r="Y309">
        <v>0</v>
      </c>
      <c r="Z309">
        <v>0</v>
      </c>
      <c r="AA309">
        <v>0</v>
      </c>
      <c r="AB309">
        <v>0</v>
      </c>
    </row>
    <row r="310" spans="1:28" x14ac:dyDescent="0.2">
      <c r="A310" t="s">
        <v>5803</v>
      </c>
      <c r="B310" t="s">
        <v>14789</v>
      </c>
      <c r="C310" t="s">
        <v>14479</v>
      </c>
      <c r="D310">
        <v>1</v>
      </c>
      <c r="E310">
        <v>0</v>
      </c>
      <c r="F310">
        <v>0</v>
      </c>
      <c r="G310">
        <v>0</v>
      </c>
      <c r="H310">
        <v>0</v>
      </c>
      <c r="I310">
        <v>1</v>
      </c>
      <c r="J310">
        <v>0</v>
      </c>
      <c r="K310">
        <v>0</v>
      </c>
      <c r="L310">
        <v>0</v>
      </c>
      <c r="M310">
        <v>0</v>
      </c>
      <c r="N310">
        <v>0</v>
      </c>
      <c r="O310">
        <v>0</v>
      </c>
      <c r="P310">
        <v>0</v>
      </c>
      <c r="Q310">
        <v>0</v>
      </c>
      <c r="R310">
        <v>0</v>
      </c>
      <c r="S310">
        <v>0</v>
      </c>
      <c r="T310">
        <v>0</v>
      </c>
      <c r="U310">
        <v>1</v>
      </c>
      <c r="V310">
        <v>0</v>
      </c>
      <c r="W310">
        <v>0</v>
      </c>
      <c r="X310">
        <v>0</v>
      </c>
      <c r="Y310">
        <v>0</v>
      </c>
      <c r="Z310">
        <v>1</v>
      </c>
      <c r="AA310">
        <v>0</v>
      </c>
      <c r="AB310">
        <v>0</v>
      </c>
    </row>
    <row r="311" spans="1:28" x14ac:dyDescent="0.2">
      <c r="A311" t="s">
        <v>4605</v>
      </c>
      <c r="B311" t="s">
        <v>14790</v>
      </c>
      <c r="C311" t="s">
        <v>14479</v>
      </c>
      <c r="D311">
        <v>0</v>
      </c>
      <c r="E311">
        <v>1</v>
      </c>
      <c r="F311">
        <v>0</v>
      </c>
      <c r="G311">
        <v>0</v>
      </c>
      <c r="H311">
        <v>1</v>
      </c>
      <c r="I311">
        <v>0</v>
      </c>
      <c r="J311">
        <v>0</v>
      </c>
      <c r="K311">
        <v>0</v>
      </c>
      <c r="L311">
        <v>0</v>
      </c>
      <c r="M311">
        <v>0</v>
      </c>
      <c r="N311">
        <v>0</v>
      </c>
      <c r="O311">
        <v>0</v>
      </c>
      <c r="P311">
        <v>0</v>
      </c>
      <c r="Q311">
        <v>0</v>
      </c>
      <c r="R311">
        <v>0</v>
      </c>
      <c r="S311">
        <v>0</v>
      </c>
      <c r="T311">
        <v>1</v>
      </c>
      <c r="U311">
        <v>0</v>
      </c>
      <c r="V311">
        <v>0</v>
      </c>
      <c r="W311">
        <v>1</v>
      </c>
      <c r="X311">
        <v>0</v>
      </c>
      <c r="Y311">
        <v>0</v>
      </c>
      <c r="Z311">
        <v>0</v>
      </c>
      <c r="AA311">
        <v>0</v>
      </c>
      <c r="AB311">
        <v>0</v>
      </c>
    </row>
    <row r="312" spans="1:28" x14ac:dyDescent="0.2">
      <c r="A312" t="s">
        <v>11894</v>
      </c>
      <c r="B312" t="s">
        <v>14791</v>
      </c>
      <c r="C312" t="s">
        <v>14479</v>
      </c>
      <c r="D312">
        <v>1</v>
      </c>
      <c r="E312">
        <v>0</v>
      </c>
      <c r="F312">
        <v>0</v>
      </c>
      <c r="G312">
        <v>0</v>
      </c>
      <c r="H312">
        <v>0</v>
      </c>
      <c r="I312">
        <v>0</v>
      </c>
      <c r="J312">
        <v>0</v>
      </c>
      <c r="K312">
        <v>0</v>
      </c>
      <c r="L312">
        <v>1</v>
      </c>
      <c r="M312">
        <v>0</v>
      </c>
      <c r="N312">
        <v>0</v>
      </c>
      <c r="O312">
        <v>0</v>
      </c>
      <c r="P312">
        <v>0</v>
      </c>
      <c r="Q312">
        <v>0</v>
      </c>
      <c r="R312">
        <v>0</v>
      </c>
      <c r="S312">
        <v>0</v>
      </c>
      <c r="T312">
        <v>1</v>
      </c>
      <c r="U312">
        <v>0</v>
      </c>
      <c r="V312">
        <v>0</v>
      </c>
      <c r="W312">
        <v>0</v>
      </c>
      <c r="X312">
        <v>0</v>
      </c>
      <c r="Y312">
        <v>1</v>
      </c>
      <c r="Z312">
        <v>0</v>
      </c>
      <c r="AA312">
        <v>0</v>
      </c>
      <c r="AB312">
        <v>0</v>
      </c>
    </row>
    <row r="313" spans="1:28" x14ac:dyDescent="0.2">
      <c r="A313" t="s">
        <v>12621</v>
      </c>
      <c r="B313" t="s">
        <v>14792</v>
      </c>
      <c r="C313" t="s">
        <v>14479</v>
      </c>
      <c r="D313">
        <v>0</v>
      </c>
      <c r="E313">
        <v>1</v>
      </c>
      <c r="F313">
        <v>0</v>
      </c>
      <c r="G313">
        <v>0</v>
      </c>
      <c r="H313">
        <v>0</v>
      </c>
      <c r="I313">
        <v>1</v>
      </c>
      <c r="J313">
        <v>0</v>
      </c>
      <c r="K313">
        <v>0</v>
      </c>
      <c r="L313">
        <v>1</v>
      </c>
      <c r="M313">
        <v>0</v>
      </c>
      <c r="N313">
        <v>0</v>
      </c>
      <c r="O313">
        <v>0</v>
      </c>
      <c r="P313">
        <v>0</v>
      </c>
      <c r="Q313">
        <v>0</v>
      </c>
      <c r="R313">
        <v>0</v>
      </c>
      <c r="S313">
        <v>0</v>
      </c>
      <c r="T313">
        <v>0</v>
      </c>
      <c r="U313">
        <v>0</v>
      </c>
      <c r="V313">
        <v>0</v>
      </c>
      <c r="W313">
        <v>0</v>
      </c>
      <c r="X313">
        <v>0</v>
      </c>
      <c r="Y313">
        <v>0</v>
      </c>
      <c r="Z313">
        <v>0</v>
      </c>
      <c r="AA313">
        <v>0</v>
      </c>
      <c r="AB313">
        <v>1</v>
      </c>
    </row>
    <row r="314" spans="1:28" x14ac:dyDescent="0.2">
      <c r="A314" t="s">
        <v>4172</v>
      </c>
      <c r="B314" t="s">
        <v>14793</v>
      </c>
      <c r="C314" t="s">
        <v>14479</v>
      </c>
      <c r="D314">
        <v>0</v>
      </c>
      <c r="E314">
        <v>1</v>
      </c>
      <c r="F314">
        <v>0</v>
      </c>
      <c r="G314">
        <v>0</v>
      </c>
      <c r="H314">
        <v>0</v>
      </c>
      <c r="I314">
        <v>0</v>
      </c>
      <c r="J314">
        <v>0</v>
      </c>
      <c r="K314">
        <v>0</v>
      </c>
      <c r="L314">
        <v>0</v>
      </c>
      <c r="M314">
        <v>0</v>
      </c>
      <c r="N314">
        <v>0</v>
      </c>
      <c r="O314">
        <v>0</v>
      </c>
      <c r="P314">
        <v>1</v>
      </c>
      <c r="Q314">
        <v>0</v>
      </c>
      <c r="R314">
        <v>1</v>
      </c>
      <c r="S314">
        <v>0</v>
      </c>
      <c r="T314">
        <v>1</v>
      </c>
      <c r="U314">
        <v>0</v>
      </c>
      <c r="V314">
        <v>0</v>
      </c>
      <c r="W314">
        <v>0</v>
      </c>
      <c r="X314">
        <v>0</v>
      </c>
      <c r="Y314">
        <v>0</v>
      </c>
      <c r="Z314">
        <v>0</v>
      </c>
      <c r="AA314">
        <v>0</v>
      </c>
      <c r="AB314">
        <v>0</v>
      </c>
    </row>
    <row r="315" spans="1:28" x14ac:dyDescent="0.2">
      <c r="A315" t="s">
        <v>5839</v>
      </c>
      <c r="B315" t="s">
        <v>14794</v>
      </c>
      <c r="C315" t="s">
        <v>14479</v>
      </c>
      <c r="D315">
        <v>0</v>
      </c>
      <c r="E315">
        <v>0</v>
      </c>
      <c r="F315">
        <v>0</v>
      </c>
      <c r="G315">
        <v>1</v>
      </c>
      <c r="H315">
        <v>0</v>
      </c>
      <c r="I315">
        <v>0</v>
      </c>
      <c r="J315">
        <v>0</v>
      </c>
      <c r="K315">
        <v>0</v>
      </c>
      <c r="L315">
        <v>0</v>
      </c>
      <c r="M315">
        <v>0</v>
      </c>
      <c r="N315">
        <v>0</v>
      </c>
      <c r="O315">
        <v>0</v>
      </c>
      <c r="P315">
        <v>0</v>
      </c>
      <c r="Q315">
        <v>0</v>
      </c>
      <c r="R315">
        <v>0</v>
      </c>
      <c r="S315">
        <v>1</v>
      </c>
      <c r="T315">
        <v>1</v>
      </c>
      <c r="U315">
        <v>1</v>
      </c>
      <c r="V315">
        <v>0</v>
      </c>
      <c r="W315">
        <v>0</v>
      </c>
      <c r="X315">
        <v>0</v>
      </c>
      <c r="Y315">
        <v>0</v>
      </c>
      <c r="Z315">
        <v>0</v>
      </c>
      <c r="AA315">
        <v>0</v>
      </c>
      <c r="AB315">
        <v>0</v>
      </c>
    </row>
    <row r="316" spans="1:28" x14ac:dyDescent="0.2">
      <c r="A316" t="s">
        <v>13953</v>
      </c>
      <c r="B316" t="s">
        <v>14795</v>
      </c>
      <c r="C316" t="s">
        <v>14479</v>
      </c>
      <c r="D316">
        <v>0</v>
      </c>
      <c r="E316">
        <v>0</v>
      </c>
      <c r="F316">
        <v>0</v>
      </c>
      <c r="G316">
        <v>0</v>
      </c>
      <c r="H316">
        <v>0</v>
      </c>
      <c r="I316">
        <v>0</v>
      </c>
      <c r="J316">
        <v>1</v>
      </c>
      <c r="K316">
        <v>0</v>
      </c>
      <c r="L316">
        <v>0</v>
      </c>
      <c r="M316">
        <v>1</v>
      </c>
      <c r="N316">
        <v>0</v>
      </c>
      <c r="O316">
        <v>0</v>
      </c>
      <c r="P316">
        <v>0</v>
      </c>
      <c r="Q316">
        <v>1</v>
      </c>
      <c r="R316">
        <v>0</v>
      </c>
      <c r="S316">
        <v>0</v>
      </c>
      <c r="T316">
        <v>1</v>
      </c>
      <c r="U316">
        <v>0</v>
      </c>
      <c r="V316">
        <v>0</v>
      </c>
      <c r="W316">
        <v>0</v>
      </c>
      <c r="X316">
        <v>0</v>
      </c>
      <c r="Y316">
        <v>0</v>
      </c>
      <c r="Z316">
        <v>0</v>
      </c>
      <c r="AA316">
        <v>0</v>
      </c>
      <c r="AB316">
        <v>0</v>
      </c>
    </row>
    <row r="317" spans="1:28" x14ac:dyDescent="0.2">
      <c r="A317" t="s">
        <v>11824</v>
      </c>
      <c r="B317" t="s">
        <v>14796</v>
      </c>
      <c r="C317" t="s">
        <v>14479</v>
      </c>
      <c r="D317">
        <v>0</v>
      </c>
      <c r="E317">
        <v>0</v>
      </c>
      <c r="F317">
        <v>0</v>
      </c>
      <c r="G317">
        <v>1</v>
      </c>
      <c r="H317">
        <v>0</v>
      </c>
      <c r="I317">
        <v>0</v>
      </c>
      <c r="J317">
        <v>0</v>
      </c>
      <c r="K317">
        <v>1</v>
      </c>
      <c r="L317">
        <v>0</v>
      </c>
      <c r="M317">
        <v>0</v>
      </c>
      <c r="N317">
        <v>0</v>
      </c>
      <c r="O317">
        <v>0</v>
      </c>
      <c r="P317">
        <v>0</v>
      </c>
      <c r="Q317">
        <v>0</v>
      </c>
      <c r="R317">
        <v>1</v>
      </c>
      <c r="S317">
        <v>0</v>
      </c>
      <c r="T317">
        <v>0</v>
      </c>
      <c r="U317">
        <v>0</v>
      </c>
      <c r="V317">
        <v>0</v>
      </c>
      <c r="W317">
        <v>0</v>
      </c>
      <c r="X317">
        <v>0</v>
      </c>
      <c r="Y317">
        <v>0</v>
      </c>
      <c r="Z317">
        <v>1</v>
      </c>
      <c r="AA317">
        <v>0</v>
      </c>
      <c r="AB317">
        <v>0</v>
      </c>
    </row>
    <row r="318" spans="1:28" x14ac:dyDescent="0.2">
      <c r="A318" t="s">
        <v>2761</v>
      </c>
      <c r="B318" t="s">
        <v>14797</v>
      </c>
      <c r="C318" t="s">
        <v>14479</v>
      </c>
      <c r="D318">
        <v>0</v>
      </c>
      <c r="E318">
        <v>0</v>
      </c>
      <c r="F318">
        <v>0</v>
      </c>
      <c r="G318">
        <v>0</v>
      </c>
      <c r="H318">
        <v>0</v>
      </c>
      <c r="I318">
        <v>0</v>
      </c>
      <c r="J318">
        <v>0</v>
      </c>
      <c r="K318">
        <v>0</v>
      </c>
      <c r="L318">
        <v>0</v>
      </c>
      <c r="M318">
        <v>0</v>
      </c>
      <c r="N318">
        <v>0</v>
      </c>
      <c r="O318">
        <v>1</v>
      </c>
      <c r="P318">
        <v>1</v>
      </c>
      <c r="Q318">
        <v>0</v>
      </c>
      <c r="R318">
        <v>0</v>
      </c>
      <c r="S318">
        <v>0</v>
      </c>
      <c r="T318">
        <v>0</v>
      </c>
      <c r="U318">
        <v>0</v>
      </c>
      <c r="V318">
        <v>1</v>
      </c>
      <c r="W318">
        <v>1</v>
      </c>
      <c r="X318">
        <v>0</v>
      </c>
      <c r="Y318">
        <v>0</v>
      </c>
      <c r="Z318">
        <v>0</v>
      </c>
      <c r="AA318">
        <v>0</v>
      </c>
      <c r="AB318">
        <v>0</v>
      </c>
    </row>
    <row r="319" spans="1:28" x14ac:dyDescent="0.2">
      <c r="A319" t="s">
        <v>13832</v>
      </c>
      <c r="B319" t="s">
        <v>14798</v>
      </c>
      <c r="C319" t="s">
        <v>14479</v>
      </c>
      <c r="D319">
        <v>0</v>
      </c>
      <c r="E319">
        <v>0</v>
      </c>
      <c r="F319">
        <v>0</v>
      </c>
      <c r="G319">
        <v>0</v>
      </c>
      <c r="H319">
        <v>0</v>
      </c>
      <c r="I319">
        <v>0</v>
      </c>
      <c r="J319">
        <v>1</v>
      </c>
      <c r="K319">
        <v>1</v>
      </c>
      <c r="L319">
        <v>0</v>
      </c>
      <c r="M319">
        <v>1</v>
      </c>
      <c r="N319">
        <v>1</v>
      </c>
      <c r="O319">
        <v>0</v>
      </c>
      <c r="P319">
        <v>0</v>
      </c>
      <c r="Q319">
        <v>0</v>
      </c>
      <c r="R319">
        <v>0</v>
      </c>
      <c r="S319">
        <v>0</v>
      </c>
      <c r="T319">
        <v>0</v>
      </c>
      <c r="U319">
        <v>0</v>
      </c>
      <c r="V319">
        <v>0</v>
      </c>
      <c r="W319">
        <v>0</v>
      </c>
      <c r="X319">
        <v>0</v>
      </c>
      <c r="Y319">
        <v>0</v>
      </c>
      <c r="Z319">
        <v>0</v>
      </c>
      <c r="AA319">
        <v>0</v>
      </c>
      <c r="AB319">
        <v>0</v>
      </c>
    </row>
    <row r="320" spans="1:28" x14ac:dyDescent="0.2">
      <c r="A320" t="s">
        <v>14148</v>
      </c>
      <c r="B320" t="s">
        <v>14799</v>
      </c>
      <c r="C320" t="s">
        <v>14479</v>
      </c>
      <c r="D320">
        <v>0</v>
      </c>
      <c r="E320">
        <v>0</v>
      </c>
      <c r="F320">
        <v>0</v>
      </c>
      <c r="G320">
        <v>1</v>
      </c>
      <c r="H320">
        <v>0</v>
      </c>
      <c r="I320">
        <v>0</v>
      </c>
      <c r="J320">
        <v>0</v>
      </c>
      <c r="K320">
        <v>0</v>
      </c>
      <c r="L320">
        <v>1</v>
      </c>
      <c r="M320">
        <v>0</v>
      </c>
      <c r="N320">
        <v>0</v>
      </c>
      <c r="O320">
        <v>0</v>
      </c>
      <c r="P320">
        <v>0</v>
      </c>
      <c r="Q320">
        <v>1</v>
      </c>
      <c r="R320">
        <v>0</v>
      </c>
      <c r="S320">
        <v>0</v>
      </c>
      <c r="T320">
        <v>0</v>
      </c>
      <c r="U320">
        <v>0</v>
      </c>
      <c r="V320">
        <v>0</v>
      </c>
      <c r="W320">
        <v>0</v>
      </c>
      <c r="X320">
        <v>0</v>
      </c>
      <c r="Y320">
        <v>1</v>
      </c>
      <c r="Z320">
        <v>0</v>
      </c>
      <c r="AA320">
        <v>0</v>
      </c>
      <c r="AB320">
        <v>0</v>
      </c>
    </row>
    <row r="321" spans="1:28" x14ac:dyDescent="0.2">
      <c r="A321" t="s">
        <v>12288</v>
      </c>
      <c r="B321" t="s">
        <v>14800</v>
      </c>
      <c r="C321" t="s">
        <v>14479</v>
      </c>
      <c r="D321">
        <v>0</v>
      </c>
      <c r="E321">
        <v>0</v>
      </c>
      <c r="F321">
        <v>0</v>
      </c>
      <c r="G321">
        <v>0</v>
      </c>
      <c r="H321">
        <v>0</v>
      </c>
      <c r="I321">
        <v>0</v>
      </c>
      <c r="J321">
        <v>0</v>
      </c>
      <c r="K321">
        <v>0</v>
      </c>
      <c r="L321">
        <v>0</v>
      </c>
      <c r="M321">
        <v>0</v>
      </c>
      <c r="N321">
        <v>1</v>
      </c>
      <c r="O321">
        <v>1</v>
      </c>
      <c r="P321">
        <v>0</v>
      </c>
      <c r="Q321">
        <v>0</v>
      </c>
      <c r="R321">
        <v>0</v>
      </c>
      <c r="S321">
        <v>1</v>
      </c>
      <c r="T321">
        <v>1</v>
      </c>
      <c r="U321">
        <v>0</v>
      </c>
      <c r="V321">
        <v>0</v>
      </c>
      <c r="W321">
        <v>0</v>
      </c>
      <c r="X321">
        <v>0</v>
      </c>
      <c r="Y321">
        <v>0</v>
      </c>
      <c r="Z321">
        <v>0</v>
      </c>
      <c r="AA321">
        <v>0</v>
      </c>
      <c r="AB321">
        <v>0</v>
      </c>
    </row>
    <row r="322" spans="1:28" x14ac:dyDescent="0.2">
      <c r="A322" t="s">
        <v>10533</v>
      </c>
      <c r="B322" t="s">
        <v>14801</v>
      </c>
      <c r="C322" t="s">
        <v>14479</v>
      </c>
      <c r="D322">
        <v>0</v>
      </c>
      <c r="E322">
        <v>0</v>
      </c>
      <c r="F322">
        <v>0</v>
      </c>
      <c r="G322">
        <v>0</v>
      </c>
      <c r="H322">
        <v>0</v>
      </c>
      <c r="I322">
        <v>0</v>
      </c>
      <c r="J322">
        <v>0</v>
      </c>
      <c r="K322">
        <v>0</v>
      </c>
      <c r="L322">
        <v>0</v>
      </c>
      <c r="M322">
        <v>0</v>
      </c>
      <c r="N322">
        <v>1</v>
      </c>
      <c r="O322">
        <v>1</v>
      </c>
      <c r="P322">
        <v>0</v>
      </c>
      <c r="Q322">
        <v>0</v>
      </c>
      <c r="R322">
        <v>0</v>
      </c>
      <c r="S322">
        <v>0</v>
      </c>
      <c r="T322">
        <v>0</v>
      </c>
      <c r="U322">
        <v>0</v>
      </c>
      <c r="V322">
        <v>0</v>
      </c>
      <c r="W322">
        <v>0</v>
      </c>
      <c r="X322">
        <v>0</v>
      </c>
      <c r="Y322">
        <v>1</v>
      </c>
      <c r="Z322">
        <v>1</v>
      </c>
      <c r="AA322">
        <v>0</v>
      </c>
      <c r="AB322">
        <v>0</v>
      </c>
    </row>
    <row r="323" spans="1:28" x14ac:dyDescent="0.2">
      <c r="A323" t="s">
        <v>13992</v>
      </c>
      <c r="B323" t="s">
        <v>14802</v>
      </c>
      <c r="C323" t="s">
        <v>14479</v>
      </c>
      <c r="D323">
        <v>0</v>
      </c>
      <c r="E323">
        <v>0</v>
      </c>
      <c r="F323">
        <v>0</v>
      </c>
      <c r="G323">
        <v>0</v>
      </c>
      <c r="H323">
        <v>0</v>
      </c>
      <c r="I323">
        <v>1</v>
      </c>
      <c r="J323">
        <v>0</v>
      </c>
      <c r="K323">
        <v>0</v>
      </c>
      <c r="L323">
        <v>1</v>
      </c>
      <c r="M323">
        <v>0</v>
      </c>
      <c r="N323">
        <v>0</v>
      </c>
      <c r="O323">
        <v>0</v>
      </c>
      <c r="P323">
        <v>0</v>
      </c>
      <c r="Q323">
        <v>0</v>
      </c>
      <c r="R323">
        <v>0</v>
      </c>
      <c r="S323">
        <v>0</v>
      </c>
      <c r="T323">
        <v>0</v>
      </c>
      <c r="U323">
        <v>0</v>
      </c>
      <c r="V323">
        <v>0</v>
      </c>
      <c r="W323">
        <v>0</v>
      </c>
      <c r="X323">
        <v>1</v>
      </c>
      <c r="Y323">
        <v>0</v>
      </c>
      <c r="Z323">
        <v>0</v>
      </c>
      <c r="AA323">
        <v>1</v>
      </c>
      <c r="AB323">
        <v>0</v>
      </c>
    </row>
    <row r="324" spans="1:28" x14ac:dyDescent="0.2">
      <c r="A324" t="s">
        <v>14142</v>
      </c>
      <c r="B324" t="s">
        <v>14803</v>
      </c>
      <c r="C324" t="s">
        <v>14479</v>
      </c>
      <c r="D324">
        <v>1</v>
      </c>
      <c r="E324">
        <v>0</v>
      </c>
      <c r="F324">
        <v>0</v>
      </c>
      <c r="G324">
        <v>0</v>
      </c>
      <c r="H324">
        <v>0</v>
      </c>
      <c r="I324">
        <v>0</v>
      </c>
      <c r="J324">
        <v>0</v>
      </c>
      <c r="K324">
        <v>0</v>
      </c>
      <c r="L324">
        <v>0</v>
      </c>
      <c r="M324">
        <v>0</v>
      </c>
      <c r="N324">
        <v>0</v>
      </c>
      <c r="O324">
        <v>0</v>
      </c>
      <c r="P324">
        <v>0</v>
      </c>
      <c r="Q324">
        <v>0</v>
      </c>
      <c r="R324">
        <v>1</v>
      </c>
      <c r="S324">
        <v>0</v>
      </c>
      <c r="T324">
        <v>0</v>
      </c>
      <c r="U324">
        <v>1</v>
      </c>
      <c r="V324">
        <v>0</v>
      </c>
      <c r="W324">
        <v>0</v>
      </c>
      <c r="X324">
        <v>0</v>
      </c>
      <c r="Y324">
        <v>0</v>
      </c>
      <c r="Z324">
        <v>0</v>
      </c>
      <c r="AA324">
        <v>1</v>
      </c>
      <c r="AB324">
        <v>0</v>
      </c>
    </row>
    <row r="325" spans="1:28" x14ac:dyDescent="0.2">
      <c r="A325" t="s">
        <v>3973</v>
      </c>
      <c r="B325" t="s">
        <v>14804</v>
      </c>
      <c r="C325" t="s">
        <v>14479</v>
      </c>
      <c r="D325">
        <v>0</v>
      </c>
      <c r="E325">
        <v>0</v>
      </c>
      <c r="F325">
        <v>0</v>
      </c>
      <c r="G325">
        <v>0</v>
      </c>
      <c r="H325">
        <v>0</v>
      </c>
      <c r="I325">
        <v>0</v>
      </c>
      <c r="J325">
        <v>0</v>
      </c>
      <c r="K325">
        <v>0</v>
      </c>
      <c r="L325">
        <v>0</v>
      </c>
      <c r="M325">
        <v>0</v>
      </c>
      <c r="N325">
        <v>0</v>
      </c>
      <c r="O325">
        <v>0</v>
      </c>
      <c r="P325">
        <v>0</v>
      </c>
      <c r="Q325">
        <v>1</v>
      </c>
      <c r="R325">
        <v>0</v>
      </c>
      <c r="S325">
        <v>1</v>
      </c>
      <c r="T325">
        <v>0</v>
      </c>
      <c r="U325">
        <v>0</v>
      </c>
      <c r="V325">
        <v>0</v>
      </c>
      <c r="W325">
        <v>0</v>
      </c>
      <c r="X325">
        <v>0</v>
      </c>
      <c r="Y325">
        <v>1</v>
      </c>
      <c r="Z325">
        <v>0</v>
      </c>
      <c r="AA325">
        <v>1</v>
      </c>
      <c r="AB325">
        <v>0</v>
      </c>
    </row>
    <row r="326" spans="1:28" x14ac:dyDescent="0.2">
      <c r="A326" t="s">
        <v>180</v>
      </c>
      <c r="B326" t="s">
        <v>14805</v>
      </c>
      <c r="C326" t="s">
        <v>14479</v>
      </c>
      <c r="D326">
        <v>0</v>
      </c>
      <c r="E326">
        <v>0</v>
      </c>
      <c r="F326">
        <v>0</v>
      </c>
      <c r="G326">
        <v>0</v>
      </c>
      <c r="H326">
        <v>0</v>
      </c>
      <c r="I326">
        <v>0</v>
      </c>
      <c r="J326">
        <v>0</v>
      </c>
      <c r="K326">
        <v>0</v>
      </c>
      <c r="L326">
        <v>0</v>
      </c>
      <c r="M326">
        <v>0</v>
      </c>
      <c r="N326">
        <v>0</v>
      </c>
      <c r="O326">
        <v>0</v>
      </c>
      <c r="P326">
        <v>1</v>
      </c>
      <c r="Q326">
        <v>1</v>
      </c>
      <c r="R326">
        <v>0</v>
      </c>
      <c r="S326">
        <v>0</v>
      </c>
      <c r="T326">
        <v>0</v>
      </c>
      <c r="U326">
        <v>0</v>
      </c>
      <c r="V326">
        <v>0</v>
      </c>
      <c r="W326">
        <v>1</v>
      </c>
      <c r="X326">
        <v>1</v>
      </c>
      <c r="Y326">
        <v>0</v>
      </c>
      <c r="Z326">
        <v>0</v>
      </c>
      <c r="AA326">
        <v>0</v>
      </c>
      <c r="AB326">
        <v>0</v>
      </c>
    </row>
    <row r="327" spans="1:28" x14ac:dyDescent="0.2">
      <c r="A327" t="s">
        <v>7667</v>
      </c>
      <c r="B327" t="s">
        <v>14806</v>
      </c>
      <c r="C327" t="s">
        <v>14479</v>
      </c>
      <c r="D327">
        <v>0</v>
      </c>
      <c r="E327">
        <v>1</v>
      </c>
      <c r="F327">
        <v>0</v>
      </c>
      <c r="G327">
        <v>0</v>
      </c>
      <c r="H327">
        <v>0</v>
      </c>
      <c r="I327">
        <v>0</v>
      </c>
      <c r="J327">
        <v>0</v>
      </c>
      <c r="K327">
        <v>0</v>
      </c>
      <c r="L327">
        <v>0</v>
      </c>
      <c r="M327">
        <v>0</v>
      </c>
      <c r="N327">
        <v>1</v>
      </c>
      <c r="O327">
        <v>0</v>
      </c>
      <c r="P327">
        <v>0</v>
      </c>
      <c r="Q327">
        <v>0</v>
      </c>
      <c r="R327">
        <v>0</v>
      </c>
      <c r="S327">
        <v>0</v>
      </c>
      <c r="T327">
        <v>0</v>
      </c>
      <c r="U327">
        <v>0</v>
      </c>
      <c r="V327">
        <v>0</v>
      </c>
      <c r="W327">
        <v>1</v>
      </c>
      <c r="X327">
        <v>0</v>
      </c>
      <c r="Y327">
        <v>0</v>
      </c>
      <c r="Z327">
        <v>0</v>
      </c>
      <c r="AA327">
        <v>1</v>
      </c>
      <c r="AB327">
        <v>0</v>
      </c>
    </row>
    <row r="328" spans="1:28" x14ac:dyDescent="0.2">
      <c r="A328" t="s">
        <v>9465</v>
      </c>
      <c r="B328" t="s">
        <v>14807</v>
      </c>
      <c r="C328" t="s">
        <v>14479</v>
      </c>
      <c r="D328">
        <v>1</v>
      </c>
      <c r="E328">
        <v>0</v>
      </c>
      <c r="F328">
        <v>0</v>
      </c>
      <c r="G328">
        <v>0</v>
      </c>
      <c r="H328">
        <v>0</v>
      </c>
      <c r="I328">
        <v>0</v>
      </c>
      <c r="J328">
        <v>0</v>
      </c>
      <c r="K328">
        <v>0</v>
      </c>
      <c r="L328">
        <v>0</v>
      </c>
      <c r="M328">
        <v>1</v>
      </c>
      <c r="N328">
        <v>0</v>
      </c>
      <c r="O328">
        <v>1</v>
      </c>
      <c r="P328">
        <v>0</v>
      </c>
      <c r="Q328">
        <v>0</v>
      </c>
      <c r="R328">
        <v>0</v>
      </c>
      <c r="S328">
        <v>0</v>
      </c>
      <c r="T328">
        <v>0</v>
      </c>
      <c r="U328">
        <v>0</v>
      </c>
      <c r="V328">
        <v>0</v>
      </c>
      <c r="W328">
        <v>0</v>
      </c>
      <c r="X328">
        <v>1</v>
      </c>
      <c r="Y328">
        <v>0</v>
      </c>
      <c r="Z328">
        <v>0</v>
      </c>
      <c r="AA328">
        <v>0</v>
      </c>
      <c r="AB328">
        <v>0</v>
      </c>
    </row>
    <row r="329" spans="1:28" x14ac:dyDescent="0.2">
      <c r="A329" t="s">
        <v>14041</v>
      </c>
      <c r="B329" t="s">
        <v>14808</v>
      </c>
      <c r="C329" t="s">
        <v>14479</v>
      </c>
      <c r="D329">
        <v>0</v>
      </c>
      <c r="E329">
        <v>1</v>
      </c>
      <c r="F329">
        <v>0</v>
      </c>
      <c r="G329">
        <v>0</v>
      </c>
      <c r="H329">
        <v>0</v>
      </c>
      <c r="I329">
        <v>0</v>
      </c>
      <c r="J329">
        <v>1</v>
      </c>
      <c r="K329">
        <v>0</v>
      </c>
      <c r="L329">
        <v>0</v>
      </c>
      <c r="M329">
        <v>0</v>
      </c>
      <c r="N329">
        <v>0</v>
      </c>
      <c r="O329">
        <v>0</v>
      </c>
      <c r="P329">
        <v>0</v>
      </c>
      <c r="Q329">
        <v>0</v>
      </c>
      <c r="R329">
        <v>0</v>
      </c>
      <c r="S329">
        <v>0</v>
      </c>
      <c r="T329">
        <v>1</v>
      </c>
      <c r="U329">
        <v>0</v>
      </c>
      <c r="V329">
        <v>0</v>
      </c>
      <c r="W329">
        <v>0</v>
      </c>
      <c r="X329">
        <v>0</v>
      </c>
      <c r="Y329">
        <v>1</v>
      </c>
      <c r="Z329">
        <v>0</v>
      </c>
      <c r="AA329">
        <v>0</v>
      </c>
      <c r="AB329">
        <v>0</v>
      </c>
    </row>
    <row r="330" spans="1:28" x14ac:dyDescent="0.2">
      <c r="A330" t="s">
        <v>14019</v>
      </c>
      <c r="B330" t="s">
        <v>14809</v>
      </c>
      <c r="C330" t="s">
        <v>14479</v>
      </c>
      <c r="D330">
        <v>0</v>
      </c>
      <c r="E330">
        <v>1</v>
      </c>
      <c r="F330">
        <v>1</v>
      </c>
      <c r="G330">
        <v>0</v>
      </c>
      <c r="H330">
        <v>0</v>
      </c>
      <c r="I330">
        <v>0</v>
      </c>
      <c r="J330">
        <v>1</v>
      </c>
      <c r="K330">
        <v>1</v>
      </c>
      <c r="L330">
        <v>0</v>
      </c>
      <c r="M330">
        <v>0</v>
      </c>
      <c r="N330">
        <v>0</v>
      </c>
      <c r="O330">
        <v>0</v>
      </c>
      <c r="P330">
        <v>0</v>
      </c>
      <c r="Q330">
        <v>0</v>
      </c>
      <c r="R330">
        <v>0</v>
      </c>
      <c r="S330">
        <v>0</v>
      </c>
      <c r="T330">
        <v>0</v>
      </c>
      <c r="U330">
        <v>0</v>
      </c>
      <c r="V330">
        <v>0</v>
      </c>
      <c r="W330">
        <v>0</v>
      </c>
      <c r="X330">
        <v>0</v>
      </c>
      <c r="Y330">
        <v>0</v>
      </c>
      <c r="Z330">
        <v>0</v>
      </c>
      <c r="AA330">
        <v>0</v>
      </c>
      <c r="AB330">
        <v>0</v>
      </c>
    </row>
    <row r="331" spans="1:28" x14ac:dyDescent="0.2">
      <c r="A331" t="s">
        <v>10824</v>
      </c>
      <c r="B331" t="s">
        <v>14810</v>
      </c>
      <c r="C331" t="s">
        <v>14479</v>
      </c>
      <c r="D331">
        <v>0</v>
      </c>
      <c r="E331">
        <v>0</v>
      </c>
      <c r="F331">
        <v>1</v>
      </c>
      <c r="G331">
        <v>0</v>
      </c>
      <c r="H331">
        <v>0</v>
      </c>
      <c r="I331">
        <v>0</v>
      </c>
      <c r="J331">
        <v>1</v>
      </c>
      <c r="K331">
        <v>0</v>
      </c>
      <c r="L331">
        <v>0</v>
      </c>
      <c r="M331">
        <v>0</v>
      </c>
      <c r="N331">
        <v>0</v>
      </c>
      <c r="O331">
        <v>0</v>
      </c>
      <c r="P331">
        <v>0</v>
      </c>
      <c r="Q331">
        <v>0</v>
      </c>
      <c r="R331">
        <v>1</v>
      </c>
      <c r="S331">
        <v>0</v>
      </c>
      <c r="T331">
        <v>0</v>
      </c>
      <c r="U331">
        <v>0</v>
      </c>
      <c r="V331">
        <v>0</v>
      </c>
      <c r="W331">
        <v>0</v>
      </c>
      <c r="X331">
        <v>1</v>
      </c>
      <c r="Y331">
        <v>0</v>
      </c>
      <c r="Z331">
        <v>0</v>
      </c>
      <c r="AA331">
        <v>0</v>
      </c>
      <c r="AB331">
        <v>0</v>
      </c>
    </row>
    <row r="332" spans="1:28" x14ac:dyDescent="0.2">
      <c r="A332" t="s">
        <v>14084</v>
      </c>
      <c r="B332" t="s">
        <v>14811</v>
      </c>
      <c r="C332" t="s">
        <v>14479</v>
      </c>
      <c r="D332">
        <v>0</v>
      </c>
      <c r="E332">
        <v>0</v>
      </c>
      <c r="F332">
        <v>0</v>
      </c>
      <c r="G332">
        <v>0</v>
      </c>
      <c r="H332">
        <v>0</v>
      </c>
      <c r="I332">
        <v>0</v>
      </c>
      <c r="J332">
        <v>0</v>
      </c>
      <c r="K332">
        <v>0</v>
      </c>
      <c r="L332">
        <v>1</v>
      </c>
      <c r="M332">
        <v>0</v>
      </c>
      <c r="N332">
        <v>0</v>
      </c>
      <c r="O332">
        <v>1</v>
      </c>
      <c r="P332">
        <v>0</v>
      </c>
      <c r="Q332">
        <v>1</v>
      </c>
      <c r="R332">
        <v>0</v>
      </c>
      <c r="S332">
        <v>0</v>
      </c>
      <c r="T332">
        <v>1</v>
      </c>
      <c r="U332">
        <v>0</v>
      </c>
      <c r="V332">
        <v>0</v>
      </c>
      <c r="W332">
        <v>0</v>
      </c>
      <c r="X332">
        <v>0</v>
      </c>
      <c r="Y332">
        <v>0</v>
      </c>
      <c r="Z332">
        <v>0</v>
      </c>
      <c r="AA332">
        <v>0</v>
      </c>
      <c r="AB332">
        <v>0</v>
      </c>
    </row>
    <row r="333" spans="1:28" x14ac:dyDescent="0.2">
      <c r="A333" t="s">
        <v>13570</v>
      </c>
      <c r="B333" t="s">
        <v>14812</v>
      </c>
      <c r="C333" t="s">
        <v>14479</v>
      </c>
      <c r="D333">
        <v>0</v>
      </c>
      <c r="E333">
        <v>0</v>
      </c>
      <c r="F333">
        <v>1</v>
      </c>
      <c r="G333">
        <v>0</v>
      </c>
      <c r="H333">
        <v>0</v>
      </c>
      <c r="I333">
        <v>0</v>
      </c>
      <c r="J333">
        <v>0</v>
      </c>
      <c r="K333">
        <v>1</v>
      </c>
      <c r="L333">
        <v>0</v>
      </c>
      <c r="M333">
        <v>0</v>
      </c>
      <c r="N333">
        <v>0</v>
      </c>
      <c r="O333">
        <v>1</v>
      </c>
      <c r="P333">
        <v>0</v>
      </c>
      <c r="Q333">
        <v>0</v>
      </c>
      <c r="R333">
        <v>0</v>
      </c>
      <c r="S333">
        <v>0</v>
      </c>
      <c r="T333">
        <v>1</v>
      </c>
      <c r="U333">
        <v>0</v>
      </c>
      <c r="V333">
        <v>0</v>
      </c>
      <c r="W333">
        <v>0</v>
      </c>
      <c r="X333">
        <v>0</v>
      </c>
      <c r="Y333">
        <v>0</v>
      </c>
      <c r="Z333">
        <v>0</v>
      </c>
      <c r="AA333">
        <v>0</v>
      </c>
      <c r="AB333">
        <v>0</v>
      </c>
    </row>
    <row r="334" spans="1:28" x14ac:dyDescent="0.2">
      <c r="A334" t="s">
        <v>908</v>
      </c>
      <c r="B334" t="s">
        <v>14813</v>
      </c>
      <c r="C334" t="s">
        <v>14479</v>
      </c>
      <c r="D334">
        <v>1</v>
      </c>
      <c r="E334">
        <v>1</v>
      </c>
      <c r="F334">
        <v>0</v>
      </c>
      <c r="G334">
        <v>0</v>
      </c>
      <c r="H334">
        <v>0</v>
      </c>
      <c r="I334">
        <v>0</v>
      </c>
      <c r="J334">
        <v>0</v>
      </c>
      <c r="K334">
        <v>1</v>
      </c>
      <c r="L334">
        <v>1</v>
      </c>
      <c r="M334">
        <v>0</v>
      </c>
      <c r="N334">
        <v>0</v>
      </c>
      <c r="O334">
        <v>0</v>
      </c>
      <c r="P334">
        <v>0</v>
      </c>
      <c r="Q334">
        <v>0</v>
      </c>
      <c r="R334">
        <v>0</v>
      </c>
      <c r="S334">
        <v>0</v>
      </c>
      <c r="T334">
        <v>0</v>
      </c>
      <c r="U334">
        <v>0</v>
      </c>
      <c r="V334">
        <v>0</v>
      </c>
      <c r="W334">
        <v>0</v>
      </c>
      <c r="X334">
        <v>0</v>
      </c>
      <c r="Y334">
        <v>0</v>
      </c>
      <c r="Z334">
        <v>0</v>
      </c>
      <c r="AA334">
        <v>0</v>
      </c>
      <c r="AB334">
        <v>0</v>
      </c>
    </row>
    <row r="335" spans="1:28" x14ac:dyDescent="0.2">
      <c r="A335" t="s">
        <v>5039</v>
      </c>
      <c r="B335" t="s">
        <v>14814</v>
      </c>
      <c r="C335" t="s">
        <v>14479</v>
      </c>
      <c r="D335">
        <v>0</v>
      </c>
      <c r="E335">
        <v>1</v>
      </c>
      <c r="F335">
        <v>0</v>
      </c>
      <c r="G335">
        <v>0</v>
      </c>
      <c r="H335">
        <v>0</v>
      </c>
      <c r="I335">
        <v>0</v>
      </c>
      <c r="J335">
        <v>1</v>
      </c>
      <c r="K335">
        <v>0</v>
      </c>
      <c r="L335">
        <v>0</v>
      </c>
      <c r="M335">
        <v>0</v>
      </c>
      <c r="N335">
        <v>0</v>
      </c>
      <c r="O335">
        <v>0</v>
      </c>
      <c r="P335">
        <v>1</v>
      </c>
      <c r="Q335">
        <v>0</v>
      </c>
      <c r="R335">
        <v>0</v>
      </c>
      <c r="S335">
        <v>0</v>
      </c>
      <c r="T335">
        <v>0</v>
      </c>
      <c r="U335">
        <v>1</v>
      </c>
      <c r="V335">
        <v>0</v>
      </c>
      <c r="W335">
        <v>0</v>
      </c>
      <c r="X335">
        <v>0</v>
      </c>
      <c r="Y335">
        <v>0</v>
      </c>
      <c r="Z335">
        <v>0</v>
      </c>
      <c r="AA335">
        <v>0</v>
      </c>
      <c r="AB335">
        <v>0</v>
      </c>
    </row>
    <row r="336" spans="1:28" x14ac:dyDescent="0.2">
      <c r="A336" t="s">
        <v>1178</v>
      </c>
      <c r="B336" t="s">
        <v>14815</v>
      </c>
      <c r="C336" t="s">
        <v>14479</v>
      </c>
      <c r="D336">
        <v>0</v>
      </c>
      <c r="E336">
        <v>0</v>
      </c>
      <c r="F336">
        <v>0</v>
      </c>
      <c r="G336">
        <v>0</v>
      </c>
      <c r="H336">
        <v>0</v>
      </c>
      <c r="I336">
        <v>0</v>
      </c>
      <c r="J336">
        <v>0</v>
      </c>
      <c r="K336">
        <v>0</v>
      </c>
      <c r="L336">
        <v>0</v>
      </c>
      <c r="M336">
        <v>1</v>
      </c>
      <c r="N336">
        <v>0</v>
      </c>
      <c r="O336">
        <v>0</v>
      </c>
      <c r="P336">
        <v>0</v>
      </c>
      <c r="Q336">
        <v>0</v>
      </c>
      <c r="R336">
        <v>1</v>
      </c>
      <c r="S336">
        <v>0</v>
      </c>
      <c r="T336">
        <v>0</v>
      </c>
      <c r="U336">
        <v>0</v>
      </c>
      <c r="V336">
        <v>1</v>
      </c>
      <c r="W336">
        <v>0</v>
      </c>
      <c r="X336">
        <v>0</v>
      </c>
      <c r="Y336">
        <v>0</v>
      </c>
      <c r="Z336">
        <v>0</v>
      </c>
      <c r="AA336">
        <v>1</v>
      </c>
      <c r="AB336">
        <v>0</v>
      </c>
    </row>
    <row r="337" spans="1:28" x14ac:dyDescent="0.2">
      <c r="A337" t="s">
        <v>11457</v>
      </c>
      <c r="B337" t="s">
        <v>14816</v>
      </c>
      <c r="C337" t="s">
        <v>14479</v>
      </c>
      <c r="D337">
        <v>0</v>
      </c>
      <c r="E337">
        <v>0</v>
      </c>
      <c r="F337">
        <v>0</v>
      </c>
      <c r="G337">
        <v>0</v>
      </c>
      <c r="H337">
        <v>0</v>
      </c>
      <c r="I337">
        <v>1</v>
      </c>
      <c r="J337">
        <v>1</v>
      </c>
      <c r="K337">
        <v>0</v>
      </c>
      <c r="L337">
        <v>0</v>
      </c>
      <c r="M337">
        <v>0</v>
      </c>
      <c r="N337">
        <v>0</v>
      </c>
      <c r="O337">
        <v>0</v>
      </c>
      <c r="P337">
        <v>0</v>
      </c>
      <c r="Q337">
        <v>0</v>
      </c>
      <c r="R337">
        <v>0</v>
      </c>
      <c r="S337">
        <v>0</v>
      </c>
      <c r="T337">
        <v>0</v>
      </c>
      <c r="U337">
        <v>0</v>
      </c>
      <c r="V337">
        <v>0</v>
      </c>
      <c r="W337">
        <v>0</v>
      </c>
      <c r="X337">
        <v>0</v>
      </c>
      <c r="Y337">
        <v>0</v>
      </c>
      <c r="Z337">
        <v>1</v>
      </c>
      <c r="AA337">
        <v>1</v>
      </c>
      <c r="AB337">
        <v>0</v>
      </c>
    </row>
    <row r="338" spans="1:28" x14ac:dyDescent="0.2">
      <c r="A338" t="s">
        <v>13850</v>
      </c>
      <c r="B338" t="s">
        <v>14817</v>
      </c>
      <c r="C338" t="s">
        <v>14479</v>
      </c>
      <c r="D338">
        <v>0</v>
      </c>
      <c r="E338">
        <v>0</v>
      </c>
      <c r="F338">
        <v>0</v>
      </c>
      <c r="G338">
        <v>0</v>
      </c>
      <c r="H338">
        <v>0</v>
      </c>
      <c r="I338">
        <v>0</v>
      </c>
      <c r="J338">
        <v>0</v>
      </c>
      <c r="K338">
        <v>0</v>
      </c>
      <c r="L338">
        <v>0</v>
      </c>
      <c r="M338">
        <v>0</v>
      </c>
      <c r="N338">
        <v>1</v>
      </c>
      <c r="O338">
        <v>0</v>
      </c>
      <c r="P338">
        <v>0</v>
      </c>
      <c r="Q338">
        <v>1</v>
      </c>
      <c r="R338">
        <v>0</v>
      </c>
      <c r="S338">
        <v>0</v>
      </c>
      <c r="T338">
        <v>0</v>
      </c>
      <c r="U338">
        <v>1</v>
      </c>
      <c r="V338">
        <v>0</v>
      </c>
      <c r="W338">
        <v>0</v>
      </c>
      <c r="X338">
        <v>1</v>
      </c>
      <c r="Y338">
        <v>0</v>
      </c>
      <c r="Z338">
        <v>0</v>
      </c>
      <c r="AA338">
        <v>0</v>
      </c>
      <c r="AB338">
        <v>0</v>
      </c>
    </row>
    <row r="339" spans="1:28" x14ac:dyDescent="0.2">
      <c r="A339" t="s">
        <v>14036</v>
      </c>
      <c r="B339" t="s">
        <v>14818</v>
      </c>
      <c r="C339" t="s">
        <v>14479</v>
      </c>
      <c r="D339">
        <v>0</v>
      </c>
      <c r="E339">
        <v>0</v>
      </c>
      <c r="F339">
        <v>0</v>
      </c>
      <c r="G339">
        <v>0</v>
      </c>
      <c r="H339">
        <v>0</v>
      </c>
      <c r="I339">
        <v>0</v>
      </c>
      <c r="J339">
        <v>0</v>
      </c>
      <c r="K339">
        <v>0</v>
      </c>
      <c r="L339">
        <v>0</v>
      </c>
      <c r="M339">
        <v>1</v>
      </c>
      <c r="N339">
        <v>0</v>
      </c>
      <c r="O339">
        <v>0</v>
      </c>
      <c r="P339">
        <v>0</v>
      </c>
      <c r="Q339">
        <v>0</v>
      </c>
      <c r="R339">
        <v>0</v>
      </c>
      <c r="S339">
        <v>0</v>
      </c>
      <c r="T339">
        <v>0</v>
      </c>
      <c r="U339">
        <v>0</v>
      </c>
      <c r="V339">
        <v>0</v>
      </c>
      <c r="W339">
        <v>0</v>
      </c>
      <c r="X339">
        <v>0</v>
      </c>
      <c r="Y339">
        <v>1</v>
      </c>
      <c r="Z339">
        <v>1</v>
      </c>
      <c r="AA339">
        <v>1</v>
      </c>
      <c r="AB339">
        <v>0</v>
      </c>
    </row>
    <row r="340" spans="1:28" x14ac:dyDescent="0.2">
      <c r="A340" t="s">
        <v>14205</v>
      </c>
      <c r="B340" t="s">
        <v>14819</v>
      </c>
      <c r="C340" t="s">
        <v>14479</v>
      </c>
      <c r="D340">
        <v>0</v>
      </c>
      <c r="E340">
        <v>0</v>
      </c>
      <c r="F340">
        <v>1</v>
      </c>
      <c r="G340">
        <v>0</v>
      </c>
      <c r="H340">
        <v>0</v>
      </c>
      <c r="I340">
        <v>0</v>
      </c>
      <c r="J340">
        <v>0</v>
      </c>
      <c r="K340">
        <v>0</v>
      </c>
      <c r="L340">
        <v>0</v>
      </c>
      <c r="M340">
        <v>0</v>
      </c>
      <c r="N340">
        <v>1</v>
      </c>
      <c r="O340">
        <v>0</v>
      </c>
      <c r="P340">
        <v>0</v>
      </c>
      <c r="Q340">
        <v>0</v>
      </c>
      <c r="R340">
        <v>0</v>
      </c>
      <c r="S340">
        <v>0</v>
      </c>
      <c r="T340">
        <v>0</v>
      </c>
      <c r="U340">
        <v>1</v>
      </c>
      <c r="V340">
        <v>0</v>
      </c>
      <c r="W340">
        <v>0</v>
      </c>
      <c r="X340">
        <v>0</v>
      </c>
      <c r="Y340">
        <v>1</v>
      </c>
      <c r="Z340">
        <v>0</v>
      </c>
      <c r="AA340">
        <v>0</v>
      </c>
      <c r="AB340">
        <v>0</v>
      </c>
    </row>
    <row r="341" spans="1:28" x14ac:dyDescent="0.2">
      <c r="A341" t="s">
        <v>7963</v>
      </c>
      <c r="B341" t="s">
        <v>14820</v>
      </c>
      <c r="C341" t="s">
        <v>14479</v>
      </c>
      <c r="D341">
        <v>1</v>
      </c>
      <c r="E341">
        <v>0</v>
      </c>
      <c r="F341">
        <v>0</v>
      </c>
      <c r="G341">
        <v>0</v>
      </c>
      <c r="H341">
        <v>0</v>
      </c>
      <c r="I341">
        <v>0</v>
      </c>
      <c r="J341">
        <v>0</v>
      </c>
      <c r="K341">
        <v>0</v>
      </c>
      <c r="L341">
        <v>0</v>
      </c>
      <c r="M341">
        <v>0</v>
      </c>
      <c r="N341">
        <v>0</v>
      </c>
      <c r="O341">
        <v>0</v>
      </c>
      <c r="P341">
        <v>1</v>
      </c>
      <c r="Q341">
        <v>0</v>
      </c>
      <c r="R341">
        <v>0</v>
      </c>
      <c r="S341">
        <v>1</v>
      </c>
      <c r="T341">
        <v>0</v>
      </c>
      <c r="U341">
        <v>0</v>
      </c>
      <c r="V341">
        <v>0</v>
      </c>
      <c r="W341">
        <v>0</v>
      </c>
      <c r="X341">
        <v>0</v>
      </c>
      <c r="Y341">
        <v>0</v>
      </c>
      <c r="Z341">
        <v>0</v>
      </c>
      <c r="AA341">
        <v>1</v>
      </c>
      <c r="AB341">
        <v>0</v>
      </c>
    </row>
    <row r="342" spans="1:28" x14ac:dyDescent="0.2">
      <c r="A342" t="s">
        <v>9141</v>
      </c>
      <c r="B342" t="s">
        <v>14821</v>
      </c>
      <c r="C342" t="s">
        <v>14479</v>
      </c>
      <c r="D342">
        <v>0</v>
      </c>
      <c r="E342">
        <v>0</v>
      </c>
      <c r="F342">
        <v>0</v>
      </c>
      <c r="G342">
        <v>0</v>
      </c>
      <c r="H342">
        <v>0</v>
      </c>
      <c r="I342">
        <v>1</v>
      </c>
      <c r="J342">
        <v>0</v>
      </c>
      <c r="K342">
        <v>1</v>
      </c>
      <c r="L342">
        <v>0</v>
      </c>
      <c r="M342">
        <v>0</v>
      </c>
      <c r="N342">
        <v>0</v>
      </c>
      <c r="O342">
        <v>0</v>
      </c>
      <c r="P342">
        <v>0</v>
      </c>
      <c r="Q342">
        <v>0</v>
      </c>
      <c r="R342">
        <v>1</v>
      </c>
      <c r="S342">
        <v>0</v>
      </c>
      <c r="T342">
        <v>0</v>
      </c>
      <c r="U342">
        <v>0</v>
      </c>
      <c r="V342">
        <v>0</v>
      </c>
      <c r="W342">
        <v>0</v>
      </c>
      <c r="X342">
        <v>0</v>
      </c>
      <c r="Y342">
        <v>0</v>
      </c>
      <c r="Z342">
        <v>0</v>
      </c>
      <c r="AA342">
        <v>0</v>
      </c>
      <c r="AB342">
        <v>1</v>
      </c>
    </row>
    <row r="343" spans="1:28" x14ac:dyDescent="0.2">
      <c r="A343" t="s">
        <v>14352</v>
      </c>
      <c r="B343" t="s">
        <v>14822</v>
      </c>
      <c r="C343" t="s">
        <v>14479</v>
      </c>
      <c r="D343">
        <v>1</v>
      </c>
      <c r="E343">
        <v>0</v>
      </c>
      <c r="F343">
        <v>0</v>
      </c>
      <c r="G343">
        <v>0</v>
      </c>
      <c r="H343">
        <v>1</v>
      </c>
      <c r="I343">
        <v>0</v>
      </c>
      <c r="J343">
        <v>0</v>
      </c>
      <c r="K343">
        <v>1</v>
      </c>
      <c r="L343">
        <v>0</v>
      </c>
      <c r="M343">
        <v>0</v>
      </c>
      <c r="N343">
        <v>0</v>
      </c>
      <c r="O343">
        <v>0</v>
      </c>
      <c r="P343">
        <v>0</v>
      </c>
      <c r="Q343">
        <v>0</v>
      </c>
      <c r="R343">
        <v>0</v>
      </c>
      <c r="S343">
        <v>0</v>
      </c>
      <c r="T343">
        <v>0</v>
      </c>
      <c r="U343">
        <v>0</v>
      </c>
      <c r="V343">
        <v>0</v>
      </c>
      <c r="W343">
        <v>0</v>
      </c>
      <c r="X343">
        <v>0</v>
      </c>
      <c r="Y343">
        <v>0</v>
      </c>
      <c r="Z343">
        <v>0</v>
      </c>
      <c r="AA343">
        <v>1</v>
      </c>
      <c r="AB343">
        <v>0</v>
      </c>
    </row>
    <row r="344" spans="1:28" x14ac:dyDescent="0.2">
      <c r="A344" t="s">
        <v>10520</v>
      </c>
      <c r="B344" t="s">
        <v>14823</v>
      </c>
      <c r="C344" t="s">
        <v>14479</v>
      </c>
      <c r="D344">
        <v>0</v>
      </c>
      <c r="E344">
        <v>0</v>
      </c>
      <c r="F344">
        <v>1</v>
      </c>
      <c r="G344">
        <v>0</v>
      </c>
      <c r="H344">
        <v>0</v>
      </c>
      <c r="I344">
        <v>0</v>
      </c>
      <c r="J344">
        <v>0</v>
      </c>
      <c r="K344">
        <v>0</v>
      </c>
      <c r="L344">
        <v>0</v>
      </c>
      <c r="M344">
        <v>0</v>
      </c>
      <c r="N344">
        <v>0</v>
      </c>
      <c r="O344">
        <v>0</v>
      </c>
      <c r="P344">
        <v>1</v>
      </c>
      <c r="Q344">
        <v>0</v>
      </c>
      <c r="R344">
        <v>0</v>
      </c>
      <c r="S344">
        <v>0</v>
      </c>
      <c r="T344">
        <v>0</v>
      </c>
      <c r="U344">
        <v>0</v>
      </c>
      <c r="V344">
        <v>0</v>
      </c>
      <c r="W344">
        <v>1</v>
      </c>
      <c r="X344">
        <v>0</v>
      </c>
      <c r="Y344">
        <v>1</v>
      </c>
      <c r="Z344">
        <v>0</v>
      </c>
      <c r="AA344">
        <v>0</v>
      </c>
      <c r="AB344">
        <v>0</v>
      </c>
    </row>
    <row r="345" spans="1:28" x14ac:dyDescent="0.2">
      <c r="A345" t="s">
        <v>4348</v>
      </c>
      <c r="B345" t="s">
        <v>14824</v>
      </c>
      <c r="C345" t="s">
        <v>14479</v>
      </c>
      <c r="D345">
        <v>0</v>
      </c>
      <c r="E345">
        <v>0</v>
      </c>
      <c r="F345">
        <v>1</v>
      </c>
      <c r="G345">
        <v>0</v>
      </c>
      <c r="H345">
        <v>0</v>
      </c>
      <c r="I345">
        <v>0</v>
      </c>
      <c r="J345">
        <v>0</v>
      </c>
      <c r="K345">
        <v>1</v>
      </c>
      <c r="L345">
        <v>0</v>
      </c>
      <c r="M345">
        <v>0</v>
      </c>
      <c r="N345">
        <v>0</v>
      </c>
      <c r="O345">
        <v>0</v>
      </c>
      <c r="P345">
        <v>1</v>
      </c>
      <c r="Q345">
        <v>0</v>
      </c>
      <c r="R345">
        <v>0</v>
      </c>
      <c r="S345">
        <v>0</v>
      </c>
      <c r="T345">
        <v>0</v>
      </c>
      <c r="U345">
        <v>0</v>
      </c>
      <c r="V345">
        <v>0</v>
      </c>
      <c r="W345">
        <v>0</v>
      </c>
      <c r="X345">
        <v>1</v>
      </c>
      <c r="Y345">
        <v>0</v>
      </c>
      <c r="Z345">
        <v>0</v>
      </c>
      <c r="AA345">
        <v>0</v>
      </c>
      <c r="AB345">
        <v>0</v>
      </c>
    </row>
    <row r="346" spans="1:28" x14ac:dyDescent="0.2">
      <c r="A346" t="s">
        <v>6685</v>
      </c>
      <c r="B346" t="s">
        <v>14825</v>
      </c>
      <c r="C346" t="s">
        <v>14479</v>
      </c>
      <c r="D346">
        <v>0</v>
      </c>
      <c r="E346">
        <v>0</v>
      </c>
      <c r="F346">
        <v>0</v>
      </c>
      <c r="G346">
        <v>0</v>
      </c>
      <c r="H346">
        <v>0</v>
      </c>
      <c r="I346">
        <v>0</v>
      </c>
      <c r="J346">
        <v>0</v>
      </c>
      <c r="K346">
        <v>0</v>
      </c>
      <c r="L346">
        <v>0</v>
      </c>
      <c r="M346">
        <v>0</v>
      </c>
      <c r="N346">
        <v>0</v>
      </c>
      <c r="O346">
        <v>1</v>
      </c>
      <c r="P346">
        <v>1</v>
      </c>
      <c r="Q346">
        <v>0</v>
      </c>
      <c r="R346">
        <v>1</v>
      </c>
      <c r="S346">
        <v>1</v>
      </c>
      <c r="T346">
        <v>0</v>
      </c>
      <c r="U346">
        <v>0</v>
      </c>
      <c r="V346">
        <v>0</v>
      </c>
      <c r="W346">
        <v>0</v>
      </c>
      <c r="X346">
        <v>0</v>
      </c>
      <c r="Y346">
        <v>0</v>
      </c>
      <c r="Z346">
        <v>0</v>
      </c>
      <c r="AA346">
        <v>0</v>
      </c>
      <c r="AB346">
        <v>0</v>
      </c>
    </row>
    <row r="347" spans="1:28" x14ac:dyDescent="0.2">
      <c r="A347" t="s">
        <v>475</v>
      </c>
      <c r="B347" t="s">
        <v>14826</v>
      </c>
      <c r="C347" t="s">
        <v>14479</v>
      </c>
      <c r="D347">
        <v>0</v>
      </c>
      <c r="E347">
        <v>0</v>
      </c>
      <c r="F347">
        <v>0</v>
      </c>
      <c r="G347">
        <v>0</v>
      </c>
      <c r="H347">
        <v>0</v>
      </c>
      <c r="I347">
        <v>0</v>
      </c>
      <c r="J347">
        <v>0</v>
      </c>
      <c r="K347">
        <v>0</v>
      </c>
      <c r="L347">
        <v>1</v>
      </c>
      <c r="M347">
        <v>0</v>
      </c>
      <c r="N347">
        <v>1</v>
      </c>
      <c r="O347">
        <v>0</v>
      </c>
      <c r="P347">
        <v>0</v>
      </c>
      <c r="Q347">
        <v>0</v>
      </c>
      <c r="R347">
        <v>0</v>
      </c>
      <c r="S347">
        <v>0</v>
      </c>
      <c r="T347">
        <v>0</v>
      </c>
      <c r="U347">
        <v>0</v>
      </c>
      <c r="V347">
        <v>0</v>
      </c>
      <c r="W347">
        <v>0</v>
      </c>
      <c r="X347">
        <v>1</v>
      </c>
      <c r="Y347">
        <v>0</v>
      </c>
      <c r="Z347">
        <v>0</v>
      </c>
      <c r="AA347">
        <v>0</v>
      </c>
      <c r="AB347">
        <v>1</v>
      </c>
    </row>
    <row r="348" spans="1:28" x14ac:dyDescent="0.2">
      <c r="A348" t="s">
        <v>14298</v>
      </c>
      <c r="B348" t="s">
        <v>14827</v>
      </c>
      <c r="C348" t="s">
        <v>14479</v>
      </c>
      <c r="D348">
        <v>0</v>
      </c>
      <c r="E348">
        <v>0</v>
      </c>
      <c r="F348">
        <v>0</v>
      </c>
      <c r="G348">
        <v>0</v>
      </c>
      <c r="H348">
        <v>1</v>
      </c>
      <c r="I348">
        <v>1</v>
      </c>
      <c r="J348">
        <v>0</v>
      </c>
      <c r="K348">
        <v>0</v>
      </c>
      <c r="L348">
        <v>0</v>
      </c>
      <c r="M348">
        <v>0</v>
      </c>
      <c r="N348">
        <v>0</v>
      </c>
      <c r="O348">
        <v>0</v>
      </c>
      <c r="P348">
        <v>0</v>
      </c>
      <c r="Q348">
        <v>0</v>
      </c>
      <c r="R348">
        <v>0</v>
      </c>
      <c r="S348">
        <v>0</v>
      </c>
      <c r="T348">
        <v>0</v>
      </c>
      <c r="U348">
        <v>0</v>
      </c>
      <c r="V348">
        <v>0</v>
      </c>
      <c r="W348">
        <v>0</v>
      </c>
      <c r="X348">
        <v>0</v>
      </c>
      <c r="Y348">
        <v>0</v>
      </c>
      <c r="Z348">
        <v>0</v>
      </c>
      <c r="AA348">
        <v>1</v>
      </c>
      <c r="AB348">
        <v>1</v>
      </c>
    </row>
    <row r="349" spans="1:28" x14ac:dyDescent="0.2">
      <c r="A349" t="s">
        <v>13958</v>
      </c>
      <c r="B349" t="s">
        <v>14828</v>
      </c>
      <c r="C349" t="s">
        <v>14479</v>
      </c>
      <c r="D349">
        <v>0</v>
      </c>
      <c r="E349">
        <v>0</v>
      </c>
      <c r="F349">
        <v>1</v>
      </c>
      <c r="G349">
        <v>0</v>
      </c>
      <c r="H349">
        <v>0</v>
      </c>
      <c r="I349">
        <v>0</v>
      </c>
      <c r="J349">
        <v>1</v>
      </c>
      <c r="K349">
        <v>0</v>
      </c>
      <c r="L349">
        <v>0</v>
      </c>
      <c r="M349">
        <v>0</v>
      </c>
      <c r="N349">
        <v>1</v>
      </c>
      <c r="O349">
        <v>0</v>
      </c>
      <c r="P349">
        <v>0</v>
      </c>
      <c r="Q349">
        <v>0</v>
      </c>
      <c r="R349">
        <v>0</v>
      </c>
      <c r="S349">
        <v>0</v>
      </c>
      <c r="T349">
        <v>0</v>
      </c>
      <c r="U349">
        <v>0</v>
      </c>
      <c r="V349">
        <v>0</v>
      </c>
      <c r="W349">
        <v>1</v>
      </c>
      <c r="X349">
        <v>0</v>
      </c>
      <c r="Y349">
        <v>0</v>
      </c>
      <c r="Z349">
        <v>0</v>
      </c>
      <c r="AA349">
        <v>0</v>
      </c>
      <c r="AB349">
        <v>0</v>
      </c>
    </row>
    <row r="350" spans="1:28" x14ac:dyDescent="0.2">
      <c r="A350" t="s">
        <v>7127</v>
      </c>
      <c r="B350" t="s">
        <v>14829</v>
      </c>
      <c r="C350" t="s">
        <v>14479</v>
      </c>
      <c r="D350">
        <v>0</v>
      </c>
      <c r="E350">
        <v>0</v>
      </c>
      <c r="F350">
        <v>0</v>
      </c>
      <c r="G350">
        <v>1</v>
      </c>
      <c r="H350">
        <v>0</v>
      </c>
      <c r="I350">
        <v>0</v>
      </c>
      <c r="J350">
        <v>1</v>
      </c>
      <c r="K350">
        <v>0</v>
      </c>
      <c r="L350">
        <v>0</v>
      </c>
      <c r="M350">
        <v>0</v>
      </c>
      <c r="N350">
        <v>0</v>
      </c>
      <c r="O350">
        <v>0</v>
      </c>
      <c r="P350">
        <v>0</v>
      </c>
      <c r="Q350">
        <v>0</v>
      </c>
      <c r="R350">
        <v>0</v>
      </c>
      <c r="S350">
        <v>0</v>
      </c>
      <c r="T350">
        <v>0</v>
      </c>
      <c r="U350">
        <v>0</v>
      </c>
      <c r="V350">
        <v>1</v>
      </c>
      <c r="W350">
        <v>0</v>
      </c>
      <c r="X350">
        <v>0</v>
      </c>
      <c r="Y350">
        <v>1</v>
      </c>
      <c r="Z350">
        <v>0</v>
      </c>
      <c r="AA350">
        <v>0</v>
      </c>
      <c r="AB350">
        <v>0</v>
      </c>
    </row>
    <row r="351" spans="1:28" x14ac:dyDescent="0.2">
      <c r="A351" t="s">
        <v>13499</v>
      </c>
      <c r="B351" t="s">
        <v>14830</v>
      </c>
      <c r="C351" t="s">
        <v>14479</v>
      </c>
      <c r="D351">
        <v>0</v>
      </c>
      <c r="E351">
        <v>0</v>
      </c>
      <c r="F351">
        <v>0</v>
      </c>
      <c r="G351">
        <v>0</v>
      </c>
      <c r="H351">
        <v>0</v>
      </c>
      <c r="I351">
        <v>0</v>
      </c>
      <c r="J351">
        <v>0</v>
      </c>
      <c r="K351">
        <v>0</v>
      </c>
      <c r="L351">
        <v>0</v>
      </c>
      <c r="M351">
        <v>0</v>
      </c>
      <c r="N351">
        <v>0</v>
      </c>
      <c r="O351">
        <v>0</v>
      </c>
      <c r="P351">
        <v>0</v>
      </c>
      <c r="Q351">
        <v>0</v>
      </c>
      <c r="R351">
        <v>0</v>
      </c>
      <c r="S351">
        <v>0</v>
      </c>
      <c r="T351">
        <v>1</v>
      </c>
      <c r="U351">
        <v>1</v>
      </c>
      <c r="V351">
        <v>0</v>
      </c>
      <c r="W351">
        <v>0</v>
      </c>
      <c r="X351">
        <v>0</v>
      </c>
      <c r="Y351">
        <v>0</v>
      </c>
      <c r="Z351">
        <v>0</v>
      </c>
      <c r="AA351">
        <v>1</v>
      </c>
      <c r="AB351">
        <v>1</v>
      </c>
    </row>
    <row r="352" spans="1:28" x14ac:dyDescent="0.2">
      <c r="A352" t="s">
        <v>8928</v>
      </c>
      <c r="B352" t="s">
        <v>14831</v>
      </c>
      <c r="C352" t="s">
        <v>14479</v>
      </c>
      <c r="D352">
        <v>0</v>
      </c>
      <c r="E352">
        <v>0</v>
      </c>
      <c r="F352">
        <v>0</v>
      </c>
      <c r="G352">
        <v>0</v>
      </c>
      <c r="H352">
        <v>0</v>
      </c>
      <c r="I352">
        <v>0</v>
      </c>
      <c r="J352">
        <v>0</v>
      </c>
      <c r="K352">
        <v>0</v>
      </c>
      <c r="L352">
        <v>0</v>
      </c>
      <c r="M352">
        <v>0</v>
      </c>
      <c r="N352">
        <v>1</v>
      </c>
      <c r="O352">
        <v>0</v>
      </c>
      <c r="P352">
        <v>0</v>
      </c>
      <c r="Q352">
        <v>1</v>
      </c>
      <c r="R352">
        <v>0</v>
      </c>
      <c r="S352">
        <v>1</v>
      </c>
      <c r="T352">
        <v>0</v>
      </c>
      <c r="U352">
        <v>0</v>
      </c>
      <c r="V352">
        <v>1</v>
      </c>
      <c r="W352">
        <v>0</v>
      </c>
      <c r="X352">
        <v>0</v>
      </c>
      <c r="Y352">
        <v>0</v>
      </c>
      <c r="Z352">
        <v>0</v>
      </c>
      <c r="AA352">
        <v>0</v>
      </c>
      <c r="AB352">
        <v>0</v>
      </c>
    </row>
    <row r="353" spans="1:28" x14ac:dyDescent="0.2">
      <c r="A353" t="s">
        <v>11477</v>
      </c>
      <c r="B353" t="s">
        <v>14832</v>
      </c>
      <c r="C353" t="s">
        <v>14479</v>
      </c>
      <c r="D353">
        <v>0</v>
      </c>
      <c r="E353">
        <v>0</v>
      </c>
      <c r="F353">
        <v>0</v>
      </c>
      <c r="G353">
        <v>1</v>
      </c>
      <c r="H353">
        <v>0</v>
      </c>
      <c r="I353">
        <v>1</v>
      </c>
      <c r="J353">
        <v>0</v>
      </c>
      <c r="K353">
        <v>0</v>
      </c>
      <c r="L353">
        <v>0</v>
      </c>
      <c r="M353">
        <v>0</v>
      </c>
      <c r="N353">
        <v>0</v>
      </c>
      <c r="O353">
        <v>0</v>
      </c>
      <c r="P353">
        <v>0</v>
      </c>
      <c r="Q353">
        <v>0</v>
      </c>
      <c r="R353">
        <v>1</v>
      </c>
      <c r="S353">
        <v>0</v>
      </c>
      <c r="T353">
        <v>0</v>
      </c>
      <c r="U353">
        <v>0</v>
      </c>
      <c r="V353">
        <v>0</v>
      </c>
      <c r="W353">
        <v>0</v>
      </c>
      <c r="X353">
        <v>1</v>
      </c>
      <c r="Y353">
        <v>0</v>
      </c>
      <c r="Z353">
        <v>0</v>
      </c>
      <c r="AA353">
        <v>0</v>
      </c>
      <c r="AB353">
        <v>0</v>
      </c>
    </row>
    <row r="354" spans="1:28" x14ac:dyDescent="0.2">
      <c r="A354" t="s">
        <v>3081</v>
      </c>
      <c r="B354" t="s">
        <v>14833</v>
      </c>
      <c r="C354" t="s">
        <v>14479</v>
      </c>
      <c r="D354">
        <v>1</v>
      </c>
      <c r="E354">
        <v>0</v>
      </c>
      <c r="F354">
        <v>0</v>
      </c>
      <c r="G354">
        <v>1</v>
      </c>
      <c r="H354">
        <v>0</v>
      </c>
      <c r="I354">
        <v>0</v>
      </c>
      <c r="J354">
        <v>0</v>
      </c>
      <c r="K354">
        <v>1</v>
      </c>
      <c r="L354">
        <v>0</v>
      </c>
      <c r="M354">
        <v>0</v>
      </c>
      <c r="N354">
        <v>1</v>
      </c>
      <c r="O354">
        <v>0</v>
      </c>
      <c r="P354">
        <v>0</v>
      </c>
      <c r="Q354">
        <v>0</v>
      </c>
      <c r="R354">
        <v>0</v>
      </c>
      <c r="S354">
        <v>0</v>
      </c>
      <c r="T354">
        <v>0</v>
      </c>
      <c r="U354">
        <v>0</v>
      </c>
      <c r="V354">
        <v>0</v>
      </c>
      <c r="W354">
        <v>0</v>
      </c>
      <c r="X354">
        <v>0</v>
      </c>
      <c r="Y354">
        <v>0</v>
      </c>
      <c r="Z354">
        <v>0</v>
      </c>
      <c r="AA354">
        <v>0</v>
      </c>
      <c r="AB354">
        <v>0</v>
      </c>
    </row>
    <row r="355" spans="1:28" x14ac:dyDescent="0.2">
      <c r="A355" t="s">
        <v>4747</v>
      </c>
      <c r="B355" t="s">
        <v>14834</v>
      </c>
      <c r="C355" t="s">
        <v>14479</v>
      </c>
      <c r="D355">
        <v>1</v>
      </c>
      <c r="E355">
        <v>0</v>
      </c>
      <c r="F355">
        <v>1</v>
      </c>
      <c r="G355">
        <v>0</v>
      </c>
      <c r="H355">
        <v>0</v>
      </c>
      <c r="I355">
        <v>0</v>
      </c>
      <c r="J355">
        <v>0</v>
      </c>
      <c r="K355">
        <v>0</v>
      </c>
      <c r="L355">
        <v>0</v>
      </c>
      <c r="M355">
        <v>0</v>
      </c>
      <c r="N355">
        <v>0</v>
      </c>
      <c r="O355">
        <v>0</v>
      </c>
      <c r="P355">
        <v>0</v>
      </c>
      <c r="Q355">
        <v>1</v>
      </c>
      <c r="R355">
        <v>0</v>
      </c>
      <c r="S355">
        <v>0</v>
      </c>
      <c r="T355">
        <v>0</v>
      </c>
      <c r="U355">
        <v>0</v>
      </c>
      <c r="V355">
        <v>0</v>
      </c>
      <c r="W355">
        <v>0</v>
      </c>
      <c r="X355">
        <v>0</v>
      </c>
      <c r="Y355">
        <v>0</v>
      </c>
      <c r="Z355">
        <v>0</v>
      </c>
      <c r="AA355">
        <v>0</v>
      </c>
      <c r="AB355">
        <v>1</v>
      </c>
    </row>
    <row r="356" spans="1:28" x14ac:dyDescent="0.2">
      <c r="A356" t="s">
        <v>715</v>
      </c>
      <c r="B356" t="s">
        <v>14835</v>
      </c>
      <c r="C356" t="s">
        <v>14479</v>
      </c>
      <c r="D356">
        <v>0</v>
      </c>
      <c r="E356">
        <v>0</v>
      </c>
      <c r="F356">
        <v>0</v>
      </c>
      <c r="G356">
        <v>0</v>
      </c>
      <c r="H356">
        <v>0</v>
      </c>
      <c r="I356">
        <v>0</v>
      </c>
      <c r="J356">
        <v>0</v>
      </c>
      <c r="K356">
        <v>0</v>
      </c>
      <c r="L356">
        <v>0</v>
      </c>
      <c r="M356">
        <v>0</v>
      </c>
      <c r="N356">
        <v>0</v>
      </c>
      <c r="O356">
        <v>0</v>
      </c>
      <c r="P356">
        <v>1</v>
      </c>
      <c r="Q356">
        <v>1</v>
      </c>
      <c r="R356">
        <v>0</v>
      </c>
      <c r="S356">
        <v>0</v>
      </c>
      <c r="T356">
        <v>0</v>
      </c>
      <c r="U356">
        <v>0</v>
      </c>
      <c r="V356">
        <v>0</v>
      </c>
      <c r="W356">
        <v>0</v>
      </c>
      <c r="X356">
        <v>0</v>
      </c>
      <c r="Y356">
        <v>1</v>
      </c>
      <c r="Z356">
        <v>1</v>
      </c>
      <c r="AA356">
        <v>0</v>
      </c>
      <c r="AB356">
        <v>0</v>
      </c>
    </row>
    <row r="357" spans="1:28" x14ac:dyDescent="0.2">
      <c r="A357" t="s">
        <v>2301</v>
      </c>
      <c r="B357" t="s">
        <v>14836</v>
      </c>
      <c r="C357" t="s">
        <v>14479</v>
      </c>
      <c r="D357">
        <v>0</v>
      </c>
      <c r="E357">
        <v>0</v>
      </c>
      <c r="F357">
        <v>0</v>
      </c>
      <c r="G357">
        <v>0</v>
      </c>
      <c r="H357">
        <v>0</v>
      </c>
      <c r="I357">
        <v>0</v>
      </c>
      <c r="J357">
        <v>0</v>
      </c>
      <c r="K357">
        <v>0</v>
      </c>
      <c r="L357">
        <v>0</v>
      </c>
      <c r="M357">
        <v>0</v>
      </c>
      <c r="N357">
        <v>0</v>
      </c>
      <c r="O357">
        <v>0</v>
      </c>
      <c r="P357">
        <v>0</v>
      </c>
      <c r="Q357">
        <v>0</v>
      </c>
      <c r="R357">
        <v>0</v>
      </c>
      <c r="S357">
        <v>0</v>
      </c>
      <c r="T357">
        <v>0</v>
      </c>
      <c r="U357">
        <v>0</v>
      </c>
      <c r="V357">
        <v>0</v>
      </c>
      <c r="W357">
        <v>1</v>
      </c>
      <c r="X357">
        <v>1</v>
      </c>
      <c r="Y357">
        <v>0</v>
      </c>
      <c r="Z357">
        <v>1</v>
      </c>
      <c r="AA357">
        <v>1</v>
      </c>
      <c r="AB357">
        <v>0</v>
      </c>
    </row>
    <row r="358" spans="1:28" x14ac:dyDescent="0.2">
      <c r="A358" t="s">
        <v>14198</v>
      </c>
      <c r="B358" t="s">
        <v>14837</v>
      </c>
      <c r="C358" t="s">
        <v>14479</v>
      </c>
      <c r="D358">
        <v>0</v>
      </c>
      <c r="E358">
        <v>0</v>
      </c>
      <c r="F358">
        <v>0</v>
      </c>
      <c r="G358">
        <v>0</v>
      </c>
      <c r="H358">
        <v>1</v>
      </c>
      <c r="I358">
        <v>0</v>
      </c>
      <c r="J358">
        <v>0</v>
      </c>
      <c r="K358">
        <v>1</v>
      </c>
      <c r="L358">
        <v>0</v>
      </c>
      <c r="M358">
        <v>0</v>
      </c>
      <c r="N358">
        <v>0</v>
      </c>
      <c r="O358">
        <v>0</v>
      </c>
      <c r="P358">
        <v>0</v>
      </c>
      <c r="Q358">
        <v>0</v>
      </c>
      <c r="R358">
        <v>0</v>
      </c>
      <c r="S358">
        <v>0</v>
      </c>
      <c r="T358">
        <v>0</v>
      </c>
      <c r="U358">
        <v>0</v>
      </c>
      <c r="V358">
        <v>0</v>
      </c>
      <c r="W358">
        <v>1</v>
      </c>
      <c r="X358">
        <v>0</v>
      </c>
      <c r="Y358">
        <v>0</v>
      </c>
      <c r="Z358">
        <v>1</v>
      </c>
      <c r="AA358">
        <v>0</v>
      </c>
      <c r="AB358">
        <v>0</v>
      </c>
    </row>
    <row r="359" spans="1:28" x14ac:dyDescent="0.2">
      <c r="A359" t="s">
        <v>130</v>
      </c>
      <c r="B359" t="s">
        <v>14838</v>
      </c>
      <c r="C359" t="s">
        <v>14479</v>
      </c>
      <c r="D359">
        <v>0</v>
      </c>
      <c r="E359">
        <v>0</v>
      </c>
      <c r="F359">
        <v>0</v>
      </c>
      <c r="G359">
        <v>0</v>
      </c>
      <c r="H359">
        <v>0</v>
      </c>
      <c r="I359">
        <v>0</v>
      </c>
      <c r="J359">
        <v>1</v>
      </c>
      <c r="K359">
        <v>1</v>
      </c>
      <c r="L359">
        <v>0</v>
      </c>
      <c r="M359">
        <v>0</v>
      </c>
      <c r="N359">
        <v>0</v>
      </c>
      <c r="O359">
        <v>0</v>
      </c>
      <c r="P359">
        <v>0</v>
      </c>
      <c r="Q359">
        <v>0</v>
      </c>
      <c r="R359">
        <v>0</v>
      </c>
      <c r="S359">
        <v>1</v>
      </c>
      <c r="T359">
        <v>1</v>
      </c>
      <c r="U359">
        <v>0</v>
      </c>
      <c r="V359">
        <v>0</v>
      </c>
      <c r="W359">
        <v>0</v>
      </c>
      <c r="X359">
        <v>0</v>
      </c>
      <c r="Y359">
        <v>0</v>
      </c>
      <c r="Z359">
        <v>0</v>
      </c>
      <c r="AA359">
        <v>0</v>
      </c>
      <c r="AB359">
        <v>0</v>
      </c>
    </row>
    <row r="360" spans="1:28" x14ac:dyDescent="0.2">
      <c r="A360" t="s">
        <v>709</v>
      </c>
      <c r="B360" t="s">
        <v>14839</v>
      </c>
      <c r="C360" t="s">
        <v>14479</v>
      </c>
      <c r="D360">
        <v>0</v>
      </c>
      <c r="E360">
        <v>0</v>
      </c>
      <c r="F360">
        <v>0</v>
      </c>
      <c r="G360">
        <v>0</v>
      </c>
      <c r="H360">
        <v>0</v>
      </c>
      <c r="I360">
        <v>0</v>
      </c>
      <c r="J360">
        <v>0</v>
      </c>
      <c r="K360">
        <v>0</v>
      </c>
      <c r="L360">
        <v>0</v>
      </c>
      <c r="M360">
        <v>0</v>
      </c>
      <c r="N360">
        <v>1</v>
      </c>
      <c r="O360">
        <v>0</v>
      </c>
      <c r="P360">
        <v>0</v>
      </c>
      <c r="Q360">
        <v>1</v>
      </c>
      <c r="R360">
        <v>0</v>
      </c>
      <c r="S360">
        <v>0</v>
      </c>
      <c r="T360">
        <v>0</v>
      </c>
      <c r="U360">
        <v>0</v>
      </c>
      <c r="V360">
        <v>0</v>
      </c>
      <c r="W360">
        <v>0</v>
      </c>
      <c r="X360">
        <v>0</v>
      </c>
      <c r="Y360">
        <v>1</v>
      </c>
      <c r="Z360">
        <v>0</v>
      </c>
      <c r="AA360">
        <v>0</v>
      </c>
      <c r="AB360">
        <v>1</v>
      </c>
    </row>
    <row r="361" spans="1:28" x14ac:dyDescent="0.2">
      <c r="A361" t="s">
        <v>13874</v>
      </c>
      <c r="B361" t="s">
        <v>14840</v>
      </c>
      <c r="C361" t="s">
        <v>14479</v>
      </c>
      <c r="D361">
        <v>0</v>
      </c>
      <c r="E361">
        <v>0</v>
      </c>
      <c r="F361">
        <v>0</v>
      </c>
      <c r="G361">
        <v>0</v>
      </c>
      <c r="H361">
        <v>0</v>
      </c>
      <c r="I361">
        <v>0</v>
      </c>
      <c r="J361">
        <v>0</v>
      </c>
      <c r="K361">
        <v>0</v>
      </c>
      <c r="L361">
        <v>0</v>
      </c>
      <c r="M361">
        <v>0</v>
      </c>
      <c r="N361">
        <v>1</v>
      </c>
      <c r="O361">
        <v>1</v>
      </c>
      <c r="P361">
        <v>0</v>
      </c>
      <c r="Q361">
        <v>1</v>
      </c>
      <c r="R361">
        <v>1</v>
      </c>
      <c r="S361">
        <v>0</v>
      </c>
      <c r="T361">
        <v>0</v>
      </c>
      <c r="U361">
        <v>0</v>
      </c>
      <c r="V361">
        <v>0</v>
      </c>
      <c r="W361">
        <v>0</v>
      </c>
      <c r="X361">
        <v>0</v>
      </c>
      <c r="Y361">
        <v>0</v>
      </c>
      <c r="Z361">
        <v>0</v>
      </c>
      <c r="AA361">
        <v>0</v>
      </c>
      <c r="AB361">
        <v>0</v>
      </c>
    </row>
    <row r="362" spans="1:28" x14ac:dyDescent="0.2">
      <c r="A362" t="s">
        <v>356</v>
      </c>
      <c r="B362" t="s">
        <v>14841</v>
      </c>
      <c r="C362" t="s">
        <v>14479</v>
      </c>
      <c r="D362">
        <v>0</v>
      </c>
      <c r="E362">
        <v>1</v>
      </c>
      <c r="F362">
        <v>0</v>
      </c>
      <c r="G362">
        <v>0</v>
      </c>
      <c r="H362">
        <v>1</v>
      </c>
      <c r="I362">
        <v>0</v>
      </c>
      <c r="J362">
        <v>1</v>
      </c>
      <c r="K362">
        <v>0</v>
      </c>
      <c r="L362">
        <v>0</v>
      </c>
      <c r="M362">
        <v>1</v>
      </c>
      <c r="N362">
        <v>0</v>
      </c>
      <c r="O362">
        <v>0</v>
      </c>
      <c r="P362">
        <v>0</v>
      </c>
      <c r="Q362">
        <v>0</v>
      </c>
      <c r="R362">
        <v>0</v>
      </c>
      <c r="S362">
        <v>0</v>
      </c>
      <c r="T362">
        <v>0</v>
      </c>
      <c r="U362">
        <v>0</v>
      </c>
      <c r="V362">
        <v>0</v>
      </c>
      <c r="W362">
        <v>0</v>
      </c>
      <c r="X362">
        <v>0</v>
      </c>
      <c r="Y362">
        <v>0</v>
      </c>
      <c r="Z362">
        <v>0</v>
      </c>
      <c r="AA362">
        <v>0</v>
      </c>
      <c r="AB362">
        <v>0</v>
      </c>
    </row>
    <row r="363" spans="1:28" x14ac:dyDescent="0.2">
      <c r="A363" t="s">
        <v>13248</v>
      </c>
      <c r="B363" t="s">
        <v>14842</v>
      </c>
      <c r="C363" t="s">
        <v>14479</v>
      </c>
      <c r="D363">
        <v>0</v>
      </c>
      <c r="E363">
        <v>0</v>
      </c>
      <c r="F363">
        <v>0</v>
      </c>
      <c r="G363">
        <v>0</v>
      </c>
      <c r="H363">
        <v>0</v>
      </c>
      <c r="I363">
        <v>0</v>
      </c>
      <c r="J363">
        <v>0</v>
      </c>
      <c r="K363">
        <v>1</v>
      </c>
      <c r="L363">
        <v>1</v>
      </c>
      <c r="M363">
        <v>0</v>
      </c>
      <c r="N363">
        <v>0</v>
      </c>
      <c r="O363">
        <v>0</v>
      </c>
      <c r="P363">
        <v>1</v>
      </c>
      <c r="Q363">
        <v>1</v>
      </c>
      <c r="R363">
        <v>0</v>
      </c>
      <c r="S363">
        <v>0</v>
      </c>
      <c r="T363">
        <v>0</v>
      </c>
      <c r="U363">
        <v>0</v>
      </c>
      <c r="V363">
        <v>0</v>
      </c>
      <c r="W363">
        <v>0</v>
      </c>
      <c r="X363">
        <v>0</v>
      </c>
      <c r="Y363">
        <v>0</v>
      </c>
      <c r="Z363">
        <v>0</v>
      </c>
      <c r="AA363">
        <v>0</v>
      </c>
      <c r="AB363">
        <v>0</v>
      </c>
    </row>
    <row r="364" spans="1:28" x14ac:dyDescent="0.2">
      <c r="A364" t="s">
        <v>5415</v>
      </c>
      <c r="B364" t="s">
        <v>14843</v>
      </c>
      <c r="C364" t="s">
        <v>14479</v>
      </c>
      <c r="D364">
        <v>0</v>
      </c>
      <c r="E364">
        <v>0</v>
      </c>
      <c r="F364">
        <v>0</v>
      </c>
      <c r="G364">
        <v>0</v>
      </c>
      <c r="H364">
        <v>0</v>
      </c>
      <c r="I364">
        <v>0</v>
      </c>
      <c r="J364">
        <v>0</v>
      </c>
      <c r="K364">
        <v>0</v>
      </c>
      <c r="L364">
        <v>1</v>
      </c>
      <c r="M364">
        <v>0</v>
      </c>
      <c r="N364">
        <v>0</v>
      </c>
      <c r="O364">
        <v>1</v>
      </c>
      <c r="P364">
        <v>0</v>
      </c>
      <c r="Q364">
        <v>0</v>
      </c>
      <c r="R364">
        <v>0</v>
      </c>
      <c r="S364">
        <v>1</v>
      </c>
      <c r="T364">
        <v>0</v>
      </c>
      <c r="U364">
        <v>0</v>
      </c>
      <c r="V364">
        <v>1</v>
      </c>
      <c r="W364">
        <v>0</v>
      </c>
      <c r="X364">
        <v>0</v>
      </c>
      <c r="Y364">
        <v>0</v>
      </c>
      <c r="Z364">
        <v>0</v>
      </c>
      <c r="AA364">
        <v>0</v>
      </c>
      <c r="AB364">
        <v>0</v>
      </c>
    </row>
    <row r="365" spans="1:28" x14ac:dyDescent="0.2">
      <c r="A365" t="s">
        <v>13904</v>
      </c>
      <c r="B365" t="s">
        <v>14844</v>
      </c>
      <c r="C365" t="s">
        <v>14479</v>
      </c>
      <c r="D365">
        <v>1</v>
      </c>
      <c r="E365">
        <v>0</v>
      </c>
      <c r="F365">
        <v>1</v>
      </c>
      <c r="G365">
        <v>0</v>
      </c>
      <c r="H365">
        <v>0</v>
      </c>
      <c r="I365">
        <v>0</v>
      </c>
      <c r="J365">
        <v>0</v>
      </c>
      <c r="K365">
        <v>0</v>
      </c>
      <c r="L365">
        <v>0</v>
      </c>
      <c r="M365">
        <v>1</v>
      </c>
      <c r="N365">
        <v>0</v>
      </c>
      <c r="O365">
        <v>0</v>
      </c>
      <c r="P365">
        <v>0</v>
      </c>
      <c r="Q365">
        <v>0</v>
      </c>
      <c r="R365">
        <v>0</v>
      </c>
      <c r="S365">
        <v>0</v>
      </c>
      <c r="T365">
        <v>0</v>
      </c>
      <c r="U365">
        <v>0</v>
      </c>
      <c r="V365">
        <v>0</v>
      </c>
      <c r="W365">
        <v>1</v>
      </c>
      <c r="X365">
        <v>0</v>
      </c>
      <c r="Y365">
        <v>0</v>
      </c>
      <c r="Z365">
        <v>0</v>
      </c>
      <c r="AA365">
        <v>0</v>
      </c>
      <c r="AB365">
        <v>0</v>
      </c>
    </row>
    <row r="366" spans="1:28" x14ac:dyDescent="0.2">
      <c r="A366" t="s">
        <v>1252</v>
      </c>
      <c r="B366" t="s">
        <v>14845</v>
      </c>
      <c r="C366" t="s">
        <v>14479</v>
      </c>
      <c r="D366">
        <v>0</v>
      </c>
      <c r="E366">
        <v>1</v>
      </c>
      <c r="F366">
        <v>1</v>
      </c>
      <c r="G366">
        <v>0</v>
      </c>
      <c r="H366">
        <v>0</v>
      </c>
      <c r="I366">
        <v>0</v>
      </c>
      <c r="J366">
        <v>0</v>
      </c>
      <c r="K366">
        <v>0</v>
      </c>
      <c r="L366">
        <v>0</v>
      </c>
      <c r="M366">
        <v>0</v>
      </c>
      <c r="N366">
        <v>0</v>
      </c>
      <c r="O366">
        <v>0</v>
      </c>
      <c r="P366">
        <v>0</v>
      </c>
      <c r="Q366">
        <v>0</v>
      </c>
      <c r="R366">
        <v>0</v>
      </c>
      <c r="S366">
        <v>0</v>
      </c>
      <c r="T366">
        <v>0</v>
      </c>
      <c r="U366">
        <v>0</v>
      </c>
      <c r="V366">
        <v>1</v>
      </c>
      <c r="W366">
        <v>1</v>
      </c>
      <c r="X366">
        <v>0</v>
      </c>
      <c r="Y366">
        <v>0</v>
      </c>
      <c r="Z366">
        <v>0</v>
      </c>
      <c r="AA366">
        <v>0</v>
      </c>
      <c r="AB366">
        <v>0</v>
      </c>
    </row>
    <row r="367" spans="1:28" x14ac:dyDescent="0.2">
      <c r="A367" t="s">
        <v>6209</v>
      </c>
      <c r="B367" t="s">
        <v>14846</v>
      </c>
      <c r="C367" t="s">
        <v>14479</v>
      </c>
      <c r="D367">
        <v>0</v>
      </c>
      <c r="E367">
        <v>0</v>
      </c>
      <c r="F367">
        <v>0</v>
      </c>
      <c r="G367">
        <v>1</v>
      </c>
      <c r="H367">
        <v>0</v>
      </c>
      <c r="I367">
        <v>0</v>
      </c>
      <c r="J367">
        <v>1</v>
      </c>
      <c r="K367">
        <v>0</v>
      </c>
      <c r="L367">
        <v>0</v>
      </c>
      <c r="M367">
        <v>0</v>
      </c>
      <c r="N367">
        <v>0</v>
      </c>
      <c r="O367">
        <v>0</v>
      </c>
      <c r="P367">
        <v>1</v>
      </c>
      <c r="Q367">
        <v>0</v>
      </c>
      <c r="R367">
        <v>0</v>
      </c>
      <c r="S367">
        <v>1</v>
      </c>
      <c r="T367">
        <v>0</v>
      </c>
      <c r="U367">
        <v>0</v>
      </c>
      <c r="V367">
        <v>0</v>
      </c>
      <c r="W367">
        <v>0</v>
      </c>
      <c r="X367">
        <v>0</v>
      </c>
      <c r="Y367">
        <v>0</v>
      </c>
      <c r="Z367">
        <v>0</v>
      </c>
      <c r="AA367">
        <v>0</v>
      </c>
      <c r="AB367">
        <v>0</v>
      </c>
    </row>
    <row r="368" spans="1:28" x14ac:dyDescent="0.2">
      <c r="A368" t="s">
        <v>7916</v>
      </c>
      <c r="B368" t="s">
        <v>14847</v>
      </c>
      <c r="C368" t="s">
        <v>14479</v>
      </c>
      <c r="D368">
        <v>0</v>
      </c>
      <c r="E368">
        <v>0</v>
      </c>
      <c r="F368">
        <v>0</v>
      </c>
      <c r="G368">
        <v>0</v>
      </c>
      <c r="H368">
        <v>0</v>
      </c>
      <c r="I368">
        <v>0</v>
      </c>
      <c r="J368">
        <v>0</v>
      </c>
      <c r="K368">
        <v>1</v>
      </c>
      <c r="L368">
        <v>0</v>
      </c>
      <c r="M368">
        <v>0</v>
      </c>
      <c r="N368">
        <v>0</v>
      </c>
      <c r="O368">
        <v>0</v>
      </c>
      <c r="P368">
        <v>0</v>
      </c>
      <c r="Q368">
        <v>1</v>
      </c>
      <c r="R368">
        <v>0</v>
      </c>
      <c r="S368">
        <v>0</v>
      </c>
      <c r="T368">
        <v>0</v>
      </c>
      <c r="U368">
        <v>0</v>
      </c>
      <c r="V368">
        <v>0</v>
      </c>
      <c r="W368">
        <v>0</v>
      </c>
      <c r="X368">
        <v>0</v>
      </c>
      <c r="Y368">
        <v>0</v>
      </c>
      <c r="Z368">
        <v>1</v>
      </c>
      <c r="AA368">
        <v>0</v>
      </c>
      <c r="AB368">
        <v>1</v>
      </c>
    </row>
    <row r="369" spans="1:28" x14ac:dyDescent="0.2">
      <c r="A369" t="s">
        <v>14109</v>
      </c>
      <c r="B369" t="s">
        <v>14848</v>
      </c>
      <c r="C369" t="s">
        <v>14479</v>
      </c>
      <c r="D369">
        <v>0</v>
      </c>
      <c r="E369">
        <v>0</v>
      </c>
      <c r="F369">
        <v>1</v>
      </c>
      <c r="G369">
        <v>0</v>
      </c>
      <c r="H369">
        <v>0</v>
      </c>
      <c r="I369">
        <v>0</v>
      </c>
      <c r="J369">
        <v>0</v>
      </c>
      <c r="K369">
        <v>0</v>
      </c>
      <c r="L369">
        <v>0</v>
      </c>
      <c r="M369">
        <v>1</v>
      </c>
      <c r="N369">
        <v>0</v>
      </c>
      <c r="O369">
        <v>0</v>
      </c>
      <c r="P369">
        <v>0</v>
      </c>
      <c r="Q369">
        <v>0</v>
      </c>
      <c r="R369">
        <v>0</v>
      </c>
      <c r="S369">
        <v>0</v>
      </c>
      <c r="T369">
        <v>1</v>
      </c>
      <c r="U369">
        <v>0</v>
      </c>
      <c r="V369">
        <v>0</v>
      </c>
      <c r="W369">
        <v>0</v>
      </c>
      <c r="X369">
        <v>0</v>
      </c>
      <c r="Y369">
        <v>0</v>
      </c>
      <c r="Z369">
        <v>1</v>
      </c>
      <c r="AA369">
        <v>0</v>
      </c>
      <c r="AB369">
        <v>0</v>
      </c>
    </row>
    <row r="370" spans="1:28" x14ac:dyDescent="0.2">
      <c r="A370" t="s">
        <v>3437</v>
      </c>
      <c r="B370" t="s">
        <v>14849</v>
      </c>
      <c r="C370" t="s">
        <v>14479</v>
      </c>
      <c r="D370">
        <v>0</v>
      </c>
      <c r="E370">
        <v>1</v>
      </c>
      <c r="F370">
        <v>0</v>
      </c>
      <c r="G370">
        <v>0</v>
      </c>
      <c r="H370">
        <v>0</v>
      </c>
      <c r="I370">
        <v>0</v>
      </c>
      <c r="J370">
        <v>0</v>
      </c>
      <c r="K370">
        <v>0</v>
      </c>
      <c r="L370">
        <v>0</v>
      </c>
      <c r="M370">
        <v>0</v>
      </c>
      <c r="N370">
        <v>1</v>
      </c>
      <c r="O370">
        <v>0</v>
      </c>
      <c r="P370">
        <v>1</v>
      </c>
      <c r="Q370">
        <v>0</v>
      </c>
      <c r="R370">
        <v>0</v>
      </c>
      <c r="S370">
        <v>0</v>
      </c>
      <c r="T370">
        <v>0</v>
      </c>
      <c r="U370">
        <v>0</v>
      </c>
      <c r="V370">
        <v>0</v>
      </c>
      <c r="W370">
        <v>0</v>
      </c>
      <c r="X370">
        <v>0</v>
      </c>
      <c r="Y370">
        <v>1</v>
      </c>
      <c r="Z370">
        <v>0</v>
      </c>
      <c r="AA370">
        <v>0</v>
      </c>
      <c r="AB370">
        <v>0</v>
      </c>
    </row>
    <row r="371" spans="1:28" x14ac:dyDescent="0.2">
      <c r="A371" t="s">
        <v>14237</v>
      </c>
      <c r="B371" t="s">
        <v>14850</v>
      </c>
      <c r="C371" t="s">
        <v>14479</v>
      </c>
      <c r="D371">
        <v>0</v>
      </c>
      <c r="E371">
        <v>0</v>
      </c>
      <c r="F371">
        <v>0</v>
      </c>
      <c r="G371">
        <v>1</v>
      </c>
      <c r="H371">
        <v>0</v>
      </c>
      <c r="I371">
        <v>0</v>
      </c>
      <c r="J371">
        <v>1</v>
      </c>
      <c r="K371">
        <v>0</v>
      </c>
      <c r="L371">
        <v>0</v>
      </c>
      <c r="M371">
        <v>0</v>
      </c>
      <c r="N371">
        <v>1</v>
      </c>
      <c r="O371">
        <v>0</v>
      </c>
      <c r="P371">
        <v>0</v>
      </c>
      <c r="Q371">
        <v>1</v>
      </c>
      <c r="R371">
        <v>0</v>
      </c>
      <c r="S371">
        <v>0</v>
      </c>
      <c r="T371">
        <v>0</v>
      </c>
      <c r="U371">
        <v>0</v>
      </c>
      <c r="V371">
        <v>0</v>
      </c>
      <c r="W371">
        <v>0</v>
      </c>
      <c r="X371">
        <v>0</v>
      </c>
      <c r="Y371">
        <v>0</v>
      </c>
      <c r="Z371">
        <v>0</v>
      </c>
      <c r="AA371">
        <v>0</v>
      </c>
      <c r="AB371">
        <v>0</v>
      </c>
    </row>
    <row r="372" spans="1:28" x14ac:dyDescent="0.2">
      <c r="A372" t="s">
        <v>3849</v>
      </c>
      <c r="B372" t="s">
        <v>14851</v>
      </c>
      <c r="C372" t="s">
        <v>14479</v>
      </c>
      <c r="D372">
        <v>0</v>
      </c>
      <c r="E372">
        <v>0</v>
      </c>
      <c r="F372">
        <v>0</v>
      </c>
      <c r="G372">
        <v>0</v>
      </c>
      <c r="H372">
        <v>0</v>
      </c>
      <c r="I372">
        <v>0</v>
      </c>
      <c r="J372">
        <v>0</v>
      </c>
      <c r="K372">
        <v>1</v>
      </c>
      <c r="L372">
        <v>0</v>
      </c>
      <c r="M372">
        <v>1</v>
      </c>
      <c r="N372">
        <v>0</v>
      </c>
      <c r="O372">
        <v>1</v>
      </c>
      <c r="P372">
        <v>0</v>
      </c>
      <c r="Q372">
        <v>0</v>
      </c>
      <c r="R372">
        <v>0</v>
      </c>
      <c r="S372">
        <v>0</v>
      </c>
      <c r="T372">
        <v>0</v>
      </c>
      <c r="U372">
        <v>0</v>
      </c>
      <c r="V372">
        <v>0</v>
      </c>
      <c r="W372">
        <v>0</v>
      </c>
      <c r="X372">
        <v>0</v>
      </c>
      <c r="Y372">
        <v>0</v>
      </c>
      <c r="Z372">
        <v>1</v>
      </c>
      <c r="AA372">
        <v>0</v>
      </c>
      <c r="AB372">
        <v>0</v>
      </c>
    </row>
    <row r="373" spans="1:28" x14ac:dyDescent="0.2">
      <c r="A373" t="s">
        <v>6477</v>
      </c>
      <c r="B373" t="s">
        <v>14852</v>
      </c>
      <c r="C373" t="s">
        <v>14479</v>
      </c>
      <c r="D373">
        <v>0</v>
      </c>
      <c r="E373">
        <v>0</v>
      </c>
      <c r="F373">
        <v>0</v>
      </c>
      <c r="G373">
        <v>0</v>
      </c>
      <c r="H373">
        <v>0</v>
      </c>
      <c r="I373">
        <v>0</v>
      </c>
      <c r="J373">
        <v>0</v>
      </c>
      <c r="K373">
        <v>0</v>
      </c>
      <c r="L373">
        <v>0</v>
      </c>
      <c r="M373">
        <v>0</v>
      </c>
      <c r="N373">
        <v>0</v>
      </c>
      <c r="O373">
        <v>0</v>
      </c>
      <c r="P373">
        <v>0</v>
      </c>
      <c r="Q373">
        <v>0</v>
      </c>
      <c r="R373">
        <v>0</v>
      </c>
      <c r="S373">
        <v>0</v>
      </c>
      <c r="T373">
        <v>0</v>
      </c>
      <c r="U373">
        <v>0</v>
      </c>
      <c r="V373">
        <v>0</v>
      </c>
      <c r="W373">
        <v>0</v>
      </c>
      <c r="X373">
        <v>1</v>
      </c>
      <c r="Y373">
        <v>1</v>
      </c>
      <c r="Z373">
        <v>0</v>
      </c>
      <c r="AA373">
        <v>1</v>
      </c>
      <c r="AB373">
        <v>1</v>
      </c>
    </row>
    <row r="374" spans="1:28" x14ac:dyDescent="0.2">
      <c r="A374" t="s">
        <v>8824</v>
      </c>
      <c r="B374" t="s">
        <v>14853</v>
      </c>
      <c r="C374" t="s">
        <v>14479</v>
      </c>
      <c r="D374">
        <v>1</v>
      </c>
      <c r="E374">
        <v>0</v>
      </c>
      <c r="F374">
        <v>0</v>
      </c>
      <c r="G374">
        <v>1</v>
      </c>
      <c r="H374">
        <v>0</v>
      </c>
      <c r="I374">
        <v>0</v>
      </c>
      <c r="J374">
        <v>0</v>
      </c>
      <c r="K374">
        <v>0</v>
      </c>
      <c r="L374">
        <v>0</v>
      </c>
      <c r="M374">
        <v>0</v>
      </c>
      <c r="N374">
        <v>0</v>
      </c>
      <c r="O374">
        <v>1</v>
      </c>
      <c r="P374">
        <v>0</v>
      </c>
      <c r="Q374">
        <v>0</v>
      </c>
      <c r="R374">
        <v>1</v>
      </c>
      <c r="S374">
        <v>0</v>
      </c>
      <c r="T374">
        <v>0</v>
      </c>
      <c r="U374">
        <v>0</v>
      </c>
      <c r="V374">
        <v>0</v>
      </c>
      <c r="W374">
        <v>0</v>
      </c>
      <c r="X374">
        <v>0</v>
      </c>
      <c r="Y374">
        <v>0</v>
      </c>
      <c r="Z374">
        <v>0</v>
      </c>
      <c r="AA374">
        <v>0</v>
      </c>
      <c r="AB374">
        <v>0</v>
      </c>
    </row>
    <row r="375" spans="1:28" x14ac:dyDescent="0.2">
      <c r="A375" t="s">
        <v>2298</v>
      </c>
      <c r="B375" t="s">
        <v>14854</v>
      </c>
      <c r="C375" t="s">
        <v>14479</v>
      </c>
      <c r="D375">
        <v>0</v>
      </c>
      <c r="E375">
        <v>0</v>
      </c>
      <c r="F375">
        <v>0</v>
      </c>
      <c r="G375">
        <v>0</v>
      </c>
      <c r="H375">
        <v>0</v>
      </c>
      <c r="I375">
        <v>0</v>
      </c>
      <c r="J375">
        <v>0</v>
      </c>
      <c r="K375">
        <v>0</v>
      </c>
      <c r="L375">
        <v>0</v>
      </c>
      <c r="M375">
        <v>0</v>
      </c>
      <c r="N375">
        <v>0</v>
      </c>
      <c r="O375">
        <v>0</v>
      </c>
      <c r="P375">
        <v>0</v>
      </c>
      <c r="Q375">
        <v>0</v>
      </c>
      <c r="R375">
        <v>1</v>
      </c>
      <c r="S375">
        <v>0</v>
      </c>
      <c r="T375">
        <v>0</v>
      </c>
      <c r="U375">
        <v>0</v>
      </c>
      <c r="V375">
        <v>1</v>
      </c>
      <c r="W375">
        <v>0</v>
      </c>
      <c r="X375">
        <v>1</v>
      </c>
      <c r="Y375">
        <v>0</v>
      </c>
      <c r="Z375">
        <v>0</v>
      </c>
      <c r="AA375">
        <v>0</v>
      </c>
      <c r="AB375">
        <v>1</v>
      </c>
    </row>
    <row r="376" spans="1:28" x14ac:dyDescent="0.2">
      <c r="A376" t="s">
        <v>2059</v>
      </c>
      <c r="B376" t="s">
        <v>14855</v>
      </c>
      <c r="C376" t="s">
        <v>14479</v>
      </c>
      <c r="D376">
        <v>1</v>
      </c>
      <c r="E376">
        <v>0</v>
      </c>
      <c r="F376">
        <v>0</v>
      </c>
      <c r="G376">
        <v>0</v>
      </c>
      <c r="H376">
        <v>0</v>
      </c>
      <c r="I376">
        <v>0</v>
      </c>
      <c r="J376">
        <v>0</v>
      </c>
      <c r="K376">
        <v>0</v>
      </c>
      <c r="L376">
        <v>0</v>
      </c>
      <c r="M376">
        <v>0</v>
      </c>
      <c r="N376">
        <v>1</v>
      </c>
      <c r="O376">
        <v>0</v>
      </c>
      <c r="P376">
        <v>0</v>
      </c>
      <c r="Q376">
        <v>0</v>
      </c>
      <c r="R376">
        <v>1</v>
      </c>
      <c r="S376">
        <v>0</v>
      </c>
      <c r="T376">
        <v>0</v>
      </c>
      <c r="U376">
        <v>0</v>
      </c>
      <c r="V376">
        <v>0</v>
      </c>
      <c r="W376">
        <v>0</v>
      </c>
      <c r="X376">
        <v>0</v>
      </c>
      <c r="Y376">
        <v>0</v>
      </c>
      <c r="Z376">
        <v>0</v>
      </c>
      <c r="AA376">
        <v>0</v>
      </c>
      <c r="AB376">
        <v>1</v>
      </c>
    </row>
    <row r="377" spans="1:28" x14ac:dyDescent="0.2">
      <c r="A377" t="s">
        <v>11042</v>
      </c>
      <c r="B377" t="s">
        <v>14856</v>
      </c>
      <c r="C377" t="s">
        <v>14479</v>
      </c>
      <c r="D377">
        <v>0</v>
      </c>
      <c r="E377">
        <v>0</v>
      </c>
      <c r="F377">
        <v>1</v>
      </c>
      <c r="G377">
        <v>1</v>
      </c>
      <c r="H377">
        <v>0</v>
      </c>
      <c r="I377">
        <v>0</v>
      </c>
      <c r="J377">
        <v>0</v>
      </c>
      <c r="K377">
        <v>0</v>
      </c>
      <c r="L377">
        <v>0</v>
      </c>
      <c r="M377">
        <v>0</v>
      </c>
      <c r="N377">
        <v>0</v>
      </c>
      <c r="O377">
        <v>0</v>
      </c>
      <c r="P377">
        <v>0</v>
      </c>
      <c r="Q377">
        <v>0</v>
      </c>
      <c r="R377">
        <v>0</v>
      </c>
      <c r="S377">
        <v>0</v>
      </c>
      <c r="T377">
        <v>0</v>
      </c>
      <c r="U377">
        <v>0</v>
      </c>
      <c r="V377">
        <v>0</v>
      </c>
      <c r="W377">
        <v>0</v>
      </c>
      <c r="X377">
        <v>0</v>
      </c>
      <c r="Y377">
        <v>1</v>
      </c>
      <c r="Z377">
        <v>1</v>
      </c>
      <c r="AA377">
        <v>0</v>
      </c>
      <c r="AB377">
        <v>0</v>
      </c>
    </row>
    <row r="378" spans="1:28" x14ac:dyDescent="0.2">
      <c r="A378" t="s">
        <v>13556</v>
      </c>
      <c r="B378" t="s">
        <v>14857</v>
      </c>
      <c r="C378" t="s">
        <v>14479</v>
      </c>
      <c r="D378">
        <v>0</v>
      </c>
      <c r="E378">
        <v>0</v>
      </c>
      <c r="F378">
        <v>0</v>
      </c>
      <c r="G378">
        <v>0</v>
      </c>
      <c r="H378">
        <v>0</v>
      </c>
      <c r="I378">
        <v>0</v>
      </c>
      <c r="J378">
        <v>0</v>
      </c>
      <c r="K378">
        <v>0</v>
      </c>
      <c r="L378">
        <v>0</v>
      </c>
      <c r="M378">
        <v>1</v>
      </c>
      <c r="N378">
        <v>1</v>
      </c>
      <c r="O378">
        <v>0</v>
      </c>
      <c r="P378">
        <v>0</v>
      </c>
      <c r="Q378">
        <v>0</v>
      </c>
      <c r="R378">
        <v>0</v>
      </c>
      <c r="S378">
        <v>0</v>
      </c>
      <c r="T378">
        <v>0</v>
      </c>
      <c r="U378">
        <v>0</v>
      </c>
      <c r="V378">
        <v>0</v>
      </c>
      <c r="W378">
        <v>0</v>
      </c>
      <c r="X378">
        <v>1</v>
      </c>
      <c r="Y378">
        <v>1</v>
      </c>
      <c r="Z378">
        <v>0</v>
      </c>
      <c r="AA378">
        <v>0</v>
      </c>
      <c r="AB378">
        <v>0</v>
      </c>
    </row>
    <row r="379" spans="1:28" x14ac:dyDescent="0.2">
      <c r="A379" t="s">
        <v>14146</v>
      </c>
      <c r="B379" t="s">
        <v>14858</v>
      </c>
      <c r="C379" t="s">
        <v>14479</v>
      </c>
      <c r="D379">
        <v>1</v>
      </c>
      <c r="E379">
        <v>0</v>
      </c>
      <c r="F379">
        <v>0</v>
      </c>
      <c r="G379">
        <v>1</v>
      </c>
      <c r="H379">
        <v>0</v>
      </c>
      <c r="I379">
        <v>0</v>
      </c>
      <c r="J379">
        <v>0</v>
      </c>
      <c r="K379">
        <v>0</v>
      </c>
      <c r="L379">
        <v>0</v>
      </c>
      <c r="M379">
        <v>0</v>
      </c>
      <c r="N379">
        <v>0</v>
      </c>
      <c r="O379">
        <v>0</v>
      </c>
      <c r="P379">
        <v>0</v>
      </c>
      <c r="Q379">
        <v>0</v>
      </c>
      <c r="R379">
        <v>0</v>
      </c>
      <c r="S379">
        <v>0</v>
      </c>
      <c r="T379">
        <v>0</v>
      </c>
      <c r="U379">
        <v>0</v>
      </c>
      <c r="V379">
        <v>0</v>
      </c>
      <c r="W379">
        <v>1</v>
      </c>
      <c r="X379">
        <v>0</v>
      </c>
      <c r="Y379">
        <v>0</v>
      </c>
      <c r="Z379">
        <v>1</v>
      </c>
      <c r="AA379">
        <v>0</v>
      </c>
      <c r="AB379">
        <v>0</v>
      </c>
    </row>
    <row r="380" spans="1:28" x14ac:dyDescent="0.2">
      <c r="A380" t="s">
        <v>2316</v>
      </c>
      <c r="B380" t="s">
        <v>14859</v>
      </c>
      <c r="C380" t="s">
        <v>14479</v>
      </c>
      <c r="D380">
        <v>0</v>
      </c>
      <c r="E380">
        <v>0</v>
      </c>
      <c r="F380">
        <v>0</v>
      </c>
      <c r="G380">
        <v>0</v>
      </c>
      <c r="H380">
        <v>1</v>
      </c>
      <c r="I380">
        <v>0</v>
      </c>
      <c r="J380">
        <v>0</v>
      </c>
      <c r="K380">
        <v>1</v>
      </c>
      <c r="L380">
        <v>0</v>
      </c>
      <c r="M380">
        <v>0</v>
      </c>
      <c r="N380">
        <v>0</v>
      </c>
      <c r="O380">
        <v>0</v>
      </c>
      <c r="P380">
        <v>0</v>
      </c>
      <c r="Q380">
        <v>0</v>
      </c>
      <c r="R380">
        <v>0</v>
      </c>
      <c r="S380">
        <v>0</v>
      </c>
      <c r="T380">
        <v>0</v>
      </c>
      <c r="U380">
        <v>0</v>
      </c>
      <c r="V380">
        <v>0</v>
      </c>
      <c r="W380">
        <v>0</v>
      </c>
      <c r="X380">
        <v>0</v>
      </c>
      <c r="Y380">
        <v>1</v>
      </c>
      <c r="Z380">
        <v>0</v>
      </c>
      <c r="AA380">
        <v>0</v>
      </c>
      <c r="AB380">
        <v>1</v>
      </c>
    </row>
    <row r="381" spans="1:28" x14ac:dyDescent="0.2">
      <c r="A381" t="s">
        <v>12086</v>
      </c>
      <c r="B381" t="s">
        <v>14860</v>
      </c>
      <c r="C381" t="s">
        <v>14479</v>
      </c>
      <c r="D381">
        <v>0</v>
      </c>
      <c r="E381">
        <v>0</v>
      </c>
      <c r="F381">
        <v>0</v>
      </c>
      <c r="G381">
        <v>1</v>
      </c>
      <c r="H381">
        <v>0</v>
      </c>
      <c r="I381">
        <v>0</v>
      </c>
      <c r="J381">
        <v>0</v>
      </c>
      <c r="K381">
        <v>0</v>
      </c>
      <c r="L381">
        <v>0</v>
      </c>
      <c r="M381">
        <v>0</v>
      </c>
      <c r="N381">
        <v>0</v>
      </c>
      <c r="O381">
        <v>1</v>
      </c>
      <c r="P381">
        <v>0</v>
      </c>
      <c r="Q381">
        <v>0</v>
      </c>
      <c r="R381">
        <v>0</v>
      </c>
      <c r="S381">
        <v>0</v>
      </c>
      <c r="T381">
        <v>0</v>
      </c>
      <c r="U381">
        <v>0</v>
      </c>
      <c r="V381">
        <v>1</v>
      </c>
      <c r="W381">
        <v>0</v>
      </c>
      <c r="X381">
        <v>0</v>
      </c>
      <c r="Y381">
        <v>0</v>
      </c>
      <c r="Z381">
        <v>1</v>
      </c>
      <c r="AA381">
        <v>0</v>
      </c>
      <c r="AB381">
        <v>0</v>
      </c>
    </row>
    <row r="382" spans="1:28" x14ac:dyDescent="0.2">
      <c r="A382" t="s">
        <v>7930</v>
      </c>
      <c r="B382" t="s">
        <v>14861</v>
      </c>
      <c r="C382" t="s">
        <v>14479</v>
      </c>
      <c r="D382">
        <v>0</v>
      </c>
      <c r="E382">
        <v>0</v>
      </c>
      <c r="F382">
        <v>0</v>
      </c>
      <c r="G382">
        <v>0</v>
      </c>
      <c r="H382">
        <v>0</v>
      </c>
      <c r="I382">
        <v>0</v>
      </c>
      <c r="J382">
        <v>0</v>
      </c>
      <c r="K382">
        <v>0</v>
      </c>
      <c r="L382">
        <v>0</v>
      </c>
      <c r="M382">
        <v>0</v>
      </c>
      <c r="N382">
        <v>0</v>
      </c>
      <c r="O382">
        <v>0</v>
      </c>
      <c r="P382">
        <v>0</v>
      </c>
      <c r="Q382">
        <v>0</v>
      </c>
      <c r="R382">
        <v>0</v>
      </c>
      <c r="S382">
        <v>0</v>
      </c>
      <c r="T382">
        <v>1</v>
      </c>
      <c r="U382">
        <v>1</v>
      </c>
      <c r="V382">
        <v>0</v>
      </c>
      <c r="W382">
        <v>0</v>
      </c>
      <c r="X382">
        <v>0</v>
      </c>
      <c r="Y382">
        <v>1</v>
      </c>
      <c r="Z382">
        <v>1</v>
      </c>
      <c r="AA382">
        <v>0</v>
      </c>
      <c r="AB382">
        <v>0</v>
      </c>
    </row>
    <row r="383" spans="1:28" x14ac:dyDescent="0.2">
      <c r="A383" t="s">
        <v>6013</v>
      </c>
      <c r="B383" t="s">
        <v>14862</v>
      </c>
      <c r="C383" t="s">
        <v>14479</v>
      </c>
      <c r="D383">
        <v>0</v>
      </c>
      <c r="E383">
        <v>0</v>
      </c>
      <c r="F383">
        <v>0</v>
      </c>
      <c r="G383">
        <v>0</v>
      </c>
      <c r="H383">
        <v>0</v>
      </c>
      <c r="I383">
        <v>0</v>
      </c>
      <c r="J383">
        <v>0</v>
      </c>
      <c r="K383">
        <v>0</v>
      </c>
      <c r="L383">
        <v>0</v>
      </c>
      <c r="M383">
        <v>0</v>
      </c>
      <c r="N383">
        <v>0</v>
      </c>
      <c r="O383">
        <v>0</v>
      </c>
      <c r="P383">
        <v>1</v>
      </c>
      <c r="Q383">
        <v>0</v>
      </c>
      <c r="R383">
        <v>0</v>
      </c>
      <c r="S383">
        <v>1</v>
      </c>
      <c r="T383">
        <v>0</v>
      </c>
      <c r="U383">
        <v>0</v>
      </c>
      <c r="V383">
        <v>0</v>
      </c>
      <c r="W383">
        <v>0</v>
      </c>
      <c r="X383">
        <v>0</v>
      </c>
      <c r="Y383">
        <v>1</v>
      </c>
      <c r="Z383">
        <v>0</v>
      </c>
      <c r="AA383">
        <v>0</v>
      </c>
      <c r="AB383">
        <v>1</v>
      </c>
    </row>
    <row r="384" spans="1:28" x14ac:dyDescent="0.2">
      <c r="A384" t="s">
        <v>2190</v>
      </c>
      <c r="B384" t="s">
        <v>14863</v>
      </c>
      <c r="C384" t="s">
        <v>14479</v>
      </c>
      <c r="D384">
        <v>0</v>
      </c>
      <c r="E384">
        <v>1</v>
      </c>
      <c r="F384">
        <v>0</v>
      </c>
      <c r="G384">
        <v>0</v>
      </c>
      <c r="H384">
        <v>0</v>
      </c>
      <c r="I384">
        <v>0</v>
      </c>
      <c r="J384">
        <v>0</v>
      </c>
      <c r="K384">
        <v>1</v>
      </c>
      <c r="L384">
        <v>0</v>
      </c>
      <c r="M384">
        <v>0</v>
      </c>
      <c r="N384">
        <v>0</v>
      </c>
      <c r="O384">
        <v>0</v>
      </c>
      <c r="P384">
        <v>1</v>
      </c>
      <c r="Q384">
        <v>0</v>
      </c>
      <c r="R384">
        <v>0</v>
      </c>
      <c r="S384">
        <v>0</v>
      </c>
      <c r="T384">
        <v>0</v>
      </c>
      <c r="U384">
        <v>0</v>
      </c>
      <c r="V384">
        <v>0</v>
      </c>
      <c r="W384">
        <v>0</v>
      </c>
      <c r="X384">
        <v>0</v>
      </c>
      <c r="Y384">
        <v>0</v>
      </c>
      <c r="Z384">
        <v>1</v>
      </c>
      <c r="AA384">
        <v>0</v>
      </c>
      <c r="AB384">
        <v>0</v>
      </c>
    </row>
    <row r="385" spans="1:28" x14ac:dyDescent="0.2">
      <c r="A385" t="s">
        <v>9516</v>
      </c>
      <c r="B385" t="s">
        <v>14864</v>
      </c>
      <c r="C385" t="s">
        <v>14479</v>
      </c>
      <c r="D385">
        <v>0</v>
      </c>
      <c r="E385">
        <v>0</v>
      </c>
      <c r="F385">
        <v>0</v>
      </c>
      <c r="G385">
        <v>0</v>
      </c>
      <c r="H385">
        <v>1</v>
      </c>
      <c r="I385">
        <v>1</v>
      </c>
      <c r="J385">
        <v>0</v>
      </c>
      <c r="K385">
        <v>0</v>
      </c>
      <c r="L385">
        <v>0</v>
      </c>
      <c r="M385">
        <v>0</v>
      </c>
      <c r="N385">
        <v>0</v>
      </c>
      <c r="O385">
        <v>0</v>
      </c>
      <c r="P385">
        <v>0</v>
      </c>
      <c r="Q385">
        <v>1</v>
      </c>
      <c r="R385">
        <v>1</v>
      </c>
      <c r="S385">
        <v>0</v>
      </c>
      <c r="T385">
        <v>0</v>
      </c>
      <c r="U385">
        <v>0</v>
      </c>
      <c r="V385">
        <v>0</v>
      </c>
      <c r="W385">
        <v>0</v>
      </c>
      <c r="X385">
        <v>0</v>
      </c>
      <c r="Y385">
        <v>0</v>
      </c>
      <c r="Z385">
        <v>0</v>
      </c>
      <c r="AA385">
        <v>0</v>
      </c>
      <c r="AB385">
        <v>0</v>
      </c>
    </row>
    <row r="386" spans="1:28" x14ac:dyDescent="0.2">
      <c r="A386" t="s">
        <v>9555</v>
      </c>
      <c r="B386" t="s">
        <v>14865</v>
      </c>
      <c r="C386" t="s">
        <v>14479</v>
      </c>
      <c r="D386">
        <v>0</v>
      </c>
      <c r="E386">
        <v>0</v>
      </c>
      <c r="F386">
        <v>0</v>
      </c>
      <c r="G386">
        <v>0</v>
      </c>
      <c r="H386">
        <v>0</v>
      </c>
      <c r="I386">
        <v>1</v>
      </c>
      <c r="J386">
        <v>0</v>
      </c>
      <c r="K386">
        <v>0</v>
      </c>
      <c r="L386">
        <v>0</v>
      </c>
      <c r="M386">
        <v>1</v>
      </c>
      <c r="N386">
        <v>0</v>
      </c>
      <c r="O386">
        <v>0</v>
      </c>
      <c r="P386">
        <v>0</v>
      </c>
      <c r="Q386">
        <v>1</v>
      </c>
      <c r="R386">
        <v>0</v>
      </c>
      <c r="S386">
        <v>0</v>
      </c>
      <c r="T386">
        <v>0</v>
      </c>
      <c r="U386">
        <v>0</v>
      </c>
      <c r="V386">
        <v>0</v>
      </c>
      <c r="W386">
        <v>0</v>
      </c>
      <c r="X386">
        <v>0</v>
      </c>
      <c r="Y386">
        <v>0</v>
      </c>
      <c r="Z386">
        <v>1</v>
      </c>
      <c r="AA386">
        <v>0</v>
      </c>
      <c r="AB386">
        <v>0</v>
      </c>
    </row>
    <row r="387" spans="1:28" x14ac:dyDescent="0.2">
      <c r="A387" t="s">
        <v>11329</v>
      </c>
      <c r="B387" t="s">
        <v>14866</v>
      </c>
      <c r="C387" t="s">
        <v>14479</v>
      </c>
      <c r="D387">
        <v>0</v>
      </c>
      <c r="E387">
        <v>1</v>
      </c>
      <c r="F387">
        <v>0</v>
      </c>
      <c r="G387">
        <v>0</v>
      </c>
      <c r="H387">
        <v>0</v>
      </c>
      <c r="I387">
        <v>0</v>
      </c>
      <c r="J387">
        <v>0</v>
      </c>
      <c r="K387">
        <v>0</v>
      </c>
      <c r="L387">
        <v>0</v>
      </c>
      <c r="M387">
        <v>1</v>
      </c>
      <c r="N387">
        <v>0</v>
      </c>
      <c r="O387">
        <v>0</v>
      </c>
      <c r="P387">
        <v>1</v>
      </c>
      <c r="Q387">
        <v>0</v>
      </c>
      <c r="R387">
        <v>0</v>
      </c>
      <c r="S387">
        <v>0</v>
      </c>
      <c r="T387">
        <v>0</v>
      </c>
      <c r="U387">
        <v>0</v>
      </c>
      <c r="V387">
        <v>0</v>
      </c>
      <c r="W387">
        <v>0</v>
      </c>
      <c r="X387">
        <v>0</v>
      </c>
      <c r="Y387">
        <v>0</v>
      </c>
      <c r="Z387">
        <v>0</v>
      </c>
      <c r="AA387">
        <v>0</v>
      </c>
      <c r="AB387">
        <v>1</v>
      </c>
    </row>
    <row r="388" spans="1:28" x14ac:dyDescent="0.2">
      <c r="A388" t="s">
        <v>4928</v>
      </c>
      <c r="B388" t="s">
        <v>14867</v>
      </c>
      <c r="C388" t="s">
        <v>14479</v>
      </c>
      <c r="D388">
        <v>0</v>
      </c>
      <c r="E388">
        <v>0</v>
      </c>
      <c r="F388">
        <v>0</v>
      </c>
      <c r="G388">
        <v>0</v>
      </c>
      <c r="H388">
        <v>1</v>
      </c>
      <c r="I388">
        <v>0</v>
      </c>
      <c r="J388">
        <v>0</v>
      </c>
      <c r="K388">
        <v>1</v>
      </c>
      <c r="L388">
        <v>0</v>
      </c>
      <c r="M388">
        <v>0</v>
      </c>
      <c r="N388">
        <v>1</v>
      </c>
      <c r="O388">
        <v>0</v>
      </c>
      <c r="P388">
        <v>0</v>
      </c>
      <c r="Q388">
        <v>0</v>
      </c>
      <c r="R388">
        <v>0</v>
      </c>
      <c r="S388">
        <v>0</v>
      </c>
      <c r="T388">
        <v>0</v>
      </c>
      <c r="U388">
        <v>0</v>
      </c>
      <c r="V388">
        <v>0</v>
      </c>
      <c r="W388">
        <v>0</v>
      </c>
      <c r="X388">
        <v>1</v>
      </c>
      <c r="Y388">
        <v>0</v>
      </c>
      <c r="Z388">
        <v>0</v>
      </c>
      <c r="AA388">
        <v>0</v>
      </c>
      <c r="AB388">
        <v>0</v>
      </c>
    </row>
    <row r="389" spans="1:28" x14ac:dyDescent="0.2">
      <c r="A389" t="s">
        <v>9827</v>
      </c>
      <c r="B389" t="s">
        <v>14868</v>
      </c>
      <c r="C389" t="s">
        <v>14479</v>
      </c>
      <c r="D389">
        <v>0</v>
      </c>
      <c r="E389">
        <v>0</v>
      </c>
      <c r="F389">
        <v>0</v>
      </c>
      <c r="G389">
        <v>0</v>
      </c>
      <c r="H389">
        <v>0</v>
      </c>
      <c r="I389">
        <v>0</v>
      </c>
      <c r="J389">
        <v>0</v>
      </c>
      <c r="K389">
        <v>1</v>
      </c>
      <c r="L389">
        <v>0</v>
      </c>
      <c r="M389">
        <v>0</v>
      </c>
      <c r="N389">
        <v>0</v>
      </c>
      <c r="O389">
        <v>0</v>
      </c>
      <c r="P389">
        <v>0</v>
      </c>
      <c r="Q389">
        <v>0</v>
      </c>
      <c r="R389">
        <v>0</v>
      </c>
      <c r="S389">
        <v>0</v>
      </c>
      <c r="T389">
        <v>0</v>
      </c>
      <c r="U389">
        <v>0</v>
      </c>
      <c r="V389">
        <v>1</v>
      </c>
      <c r="W389">
        <v>0</v>
      </c>
      <c r="X389">
        <v>1</v>
      </c>
      <c r="Y389">
        <v>0</v>
      </c>
      <c r="Z389">
        <v>1</v>
      </c>
      <c r="AA389">
        <v>0</v>
      </c>
      <c r="AB389">
        <v>0</v>
      </c>
    </row>
    <row r="390" spans="1:28" x14ac:dyDescent="0.2">
      <c r="A390" t="s">
        <v>13437</v>
      </c>
      <c r="B390" t="s">
        <v>14869</v>
      </c>
      <c r="C390" t="s">
        <v>14479</v>
      </c>
      <c r="D390">
        <v>0</v>
      </c>
      <c r="E390">
        <v>0</v>
      </c>
      <c r="F390">
        <v>0</v>
      </c>
      <c r="G390">
        <v>0</v>
      </c>
      <c r="H390">
        <v>0</v>
      </c>
      <c r="I390">
        <v>0</v>
      </c>
      <c r="J390">
        <v>0</v>
      </c>
      <c r="K390">
        <v>0</v>
      </c>
      <c r="L390">
        <v>0</v>
      </c>
      <c r="M390">
        <v>0</v>
      </c>
      <c r="N390">
        <v>0</v>
      </c>
      <c r="O390">
        <v>1</v>
      </c>
      <c r="P390">
        <v>0</v>
      </c>
      <c r="Q390">
        <v>0</v>
      </c>
      <c r="R390">
        <v>1</v>
      </c>
      <c r="S390">
        <v>0</v>
      </c>
      <c r="T390">
        <v>0</v>
      </c>
      <c r="U390">
        <v>0</v>
      </c>
      <c r="V390">
        <v>1</v>
      </c>
      <c r="W390">
        <v>0</v>
      </c>
      <c r="X390">
        <v>0</v>
      </c>
      <c r="Y390">
        <v>1</v>
      </c>
      <c r="Z390">
        <v>0</v>
      </c>
      <c r="AA390">
        <v>0</v>
      </c>
      <c r="AB390">
        <v>0</v>
      </c>
    </row>
    <row r="391" spans="1:28" x14ac:dyDescent="0.2">
      <c r="A391" t="s">
        <v>5530</v>
      </c>
      <c r="B391" t="s">
        <v>14870</v>
      </c>
      <c r="C391" t="s">
        <v>14479</v>
      </c>
      <c r="D391">
        <v>1</v>
      </c>
      <c r="E391">
        <v>0</v>
      </c>
      <c r="F391">
        <v>0</v>
      </c>
      <c r="G391">
        <v>0</v>
      </c>
      <c r="H391">
        <v>1</v>
      </c>
      <c r="I391">
        <v>0</v>
      </c>
      <c r="J391">
        <v>0</v>
      </c>
      <c r="K391">
        <v>0</v>
      </c>
      <c r="L391">
        <v>1</v>
      </c>
      <c r="M391">
        <v>0</v>
      </c>
      <c r="N391">
        <v>0</v>
      </c>
      <c r="O391">
        <v>0</v>
      </c>
      <c r="P391">
        <v>0</v>
      </c>
      <c r="Q391">
        <v>0</v>
      </c>
      <c r="R391">
        <v>0</v>
      </c>
      <c r="S391">
        <v>0</v>
      </c>
      <c r="T391">
        <v>0</v>
      </c>
      <c r="U391">
        <v>1</v>
      </c>
      <c r="V391">
        <v>0</v>
      </c>
      <c r="W391">
        <v>0</v>
      </c>
      <c r="X391">
        <v>0</v>
      </c>
      <c r="Y391">
        <v>0</v>
      </c>
      <c r="Z391">
        <v>0</v>
      </c>
      <c r="AA391">
        <v>0</v>
      </c>
      <c r="AB391">
        <v>0</v>
      </c>
    </row>
    <row r="392" spans="1:28" x14ac:dyDescent="0.2">
      <c r="A392" t="s">
        <v>5301</v>
      </c>
      <c r="B392" t="s">
        <v>14871</v>
      </c>
      <c r="C392" t="s">
        <v>14479</v>
      </c>
      <c r="D392">
        <v>0</v>
      </c>
      <c r="E392">
        <v>0</v>
      </c>
      <c r="F392">
        <v>0</v>
      </c>
      <c r="G392">
        <v>0</v>
      </c>
      <c r="H392">
        <v>0</v>
      </c>
      <c r="I392">
        <v>1</v>
      </c>
      <c r="J392">
        <v>0</v>
      </c>
      <c r="K392">
        <v>0</v>
      </c>
      <c r="L392">
        <v>1</v>
      </c>
      <c r="M392">
        <v>0</v>
      </c>
      <c r="N392">
        <v>1</v>
      </c>
      <c r="O392">
        <v>0</v>
      </c>
      <c r="P392">
        <v>0</v>
      </c>
      <c r="Q392">
        <v>1</v>
      </c>
      <c r="R392">
        <v>0</v>
      </c>
      <c r="S392">
        <v>0</v>
      </c>
      <c r="T392">
        <v>0</v>
      </c>
      <c r="U392">
        <v>0</v>
      </c>
      <c r="V392">
        <v>0</v>
      </c>
      <c r="W392">
        <v>0</v>
      </c>
      <c r="X392">
        <v>0</v>
      </c>
      <c r="Y392">
        <v>0</v>
      </c>
      <c r="Z392">
        <v>0</v>
      </c>
      <c r="AA392">
        <v>0</v>
      </c>
      <c r="AB392">
        <v>0</v>
      </c>
    </row>
    <row r="393" spans="1:28" x14ac:dyDescent="0.2">
      <c r="A393" t="s">
        <v>2083</v>
      </c>
      <c r="B393" t="s">
        <v>14872</v>
      </c>
      <c r="C393" t="s">
        <v>14479</v>
      </c>
      <c r="D393">
        <v>1</v>
      </c>
      <c r="E393">
        <v>0</v>
      </c>
      <c r="F393">
        <v>1</v>
      </c>
      <c r="G393">
        <v>0</v>
      </c>
      <c r="H393">
        <v>1</v>
      </c>
      <c r="I393">
        <v>0</v>
      </c>
      <c r="J393">
        <v>0</v>
      </c>
      <c r="K393">
        <v>0</v>
      </c>
      <c r="L393">
        <v>0</v>
      </c>
      <c r="M393">
        <v>0</v>
      </c>
      <c r="N393">
        <v>0</v>
      </c>
      <c r="O393">
        <v>0</v>
      </c>
      <c r="P393">
        <v>0</v>
      </c>
      <c r="Q393">
        <v>0</v>
      </c>
      <c r="R393">
        <v>0</v>
      </c>
      <c r="S393">
        <v>1</v>
      </c>
      <c r="T393">
        <v>0</v>
      </c>
      <c r="U393">
        <v>0</v>
      </c>
      <c r="V393">
        <v>0</v>
      </c>
      <c r="W393">
        <v>0</v>
      </c>
      <c r="X393">
        <v>0</v>
      </c>
      <c r="Y393">
        <v>0</v>
      </c>
      <c r="Z393">
        <v>0</v>
      </c>
      <c r="AA393">
        <v>0</v>
      </c>
      <c r="AB393">
        <v>0</v>
      </c>
    </row>
    <row r="394" spans="1:28" x14ac:dyDescent="0.2">
      <c r="A394" t="s">
        <v>14095</v>
      </c>
      <c r="B394" t="s">
        <v>14873</v>
      </c>
      <c r="C394" t="s">
        <v>14479</v>
      </c>
      <c r="D394">
        <v>0</v>
      </c>
      <c r="E394">
        <v>0</v>
      </c>
      <c r="F394">
        <v>0</v>
      </c>
      <c r="G394">
        <v>0</v>
      </c>
      <c r="H394">
        <v>0</v>
      </c>
      <c r="I394">
        <v>0</v>
      </c>
      <c r="J394">
        <v>0</v>
      </c>
      <c r="K394">
        <v>0</v>
      </c>
      <c r="L394">
        <v>0</v>
      </c>
      <c r="M394">
        <v>0</v>
      </c>
      <c r="N394">
        <v>0</v>
      </c>
      <c r="O394">
        <v>0</v>
      </c>
      <c r="P394">
        <v>0</v>
      </c>
      <c r="Q394">
        <v>0</v>
      </c>
      <c r="R394">
        <v>1</v>
      </c>
      <c r="S394">
        <v>1</v>
      </c>
      <c r="T394">
        <v>0</v>
      </c>
      <c r="U394">
        <v>1</v>
      </c>
      <c r="V394">
        <v>1</v>
      </c>
      <c r="W394">
        <v>0</v>
      </c>
      <c r="X394">
        <v>0</v>
      </c>
      <c r="Y394">
        <v>0</v>
      </c>
      <c r="Z394">
        <v>0</v>
      </c>
      <c r="AA394">
        <v>0</v>
      </c>
      <c r="AB394">
        <v>0</v>
      </c>
    </row>
    <row r="395" spans="1:28" x14ac:dyDescent="0.2">
      <c r="A395" t="s">
        <v>509</v>
      </c>
      <c r="B395" t="s">
        <v>14874</v>
      </c>
      <c r="C395" t="s">
        <v>14479</v>
      </c>
      <c r="D395">
        <v>0</v>
      </c>
      <c r="E395">
        <v>0</v>
      </c>
      <c r="F395">
        <v>0</v>
      </c>
      <c r="G395">
        <v>1</v>
      </c>
      <c r="H395">
        <v>0</v>
      </c>
      <c r="I395">
        <v>1</v>
      </c>
      <c r="J395">
        <v>0</v>
      </c>
      <c r="K395">
        <v>1</v>
      </c>
      <c r="L395">
        <v>0</v>
      </c>
      <c r="M395">
        <v>0</v>
      </c>
      <c r="N395">
        <v>0</v>
      </c>
      <c r="O395">
        <v>0</v>
      </c>
      <c r="P395">
        <v>0</v>
      </c>
      <c r="Q395">
        <v>0</v>
      </c>
      <c r="R395">
        <v>0</v>
      </c>
      <c r="S395">
        <v>0</v>
      </c>
      <c r="T395">
        <v>0</v>
      </c>
      <c r="U395">
        <v>0</v>
      </c>
      <c r="V395">
        <v>1</v>
      </c>
      <c r="W395">
        <v>0</v>
      </c>
      <c r="X395">
        <v>0</v>
      </c>
      <c r="Y395">
        <v>0</v>
      </c>
      <c r="Z395">
        <v>0</v>
      </c>
      <c r="AA395">
        <v>0</v>
      </c>
      <c r="AB395">
        <v>0</v>
      </c>
    </row>
    <row r="396" spans="1:28" x14ac:dyDescent="0.2">
      <c r="A396" t="s">
        <v>12722</v>
      </c>
      <c r="B396" t="s">
        <v>14875</v>
      </c>
      <c r="C396" t="s">
        <v>14479</v>
      </c>
      <c r="D396">
        <v>0</v>
      </c>
      <c r="E396">
        <v>1</v>
      </c>
      <c r="F396">
        <v>0</v>
      </c>
      <c r="G396">
        <v>0</v>
      </c>
      <c r="H396">
        <v>0</v>
      </c>
      <c r="I396">
        <v>0</v>
      </c>
      <c r="J396">
        <v>1</v>
      </c>
      <c r="K396">
        <v>0</v>
      </c>
      <c r="L396">
        <v>0</v>
      </c>
      <c r="M396">
        <v>0</v>
      </c>
      <c r="N396">
        <v>1</v>
      </c>
      <c r="O396">
        <v>0</v>
      </c>
      <c r="P396">
        <v>0</v>
      </c>
      <c r="Q396">
        <v>0</v>
      </c>
      <c r="R396">
        <v>0</v>
      </c>
      <c r="S396">
        <v>1</v>
      </c>
      <c r="T396">
        <v>0</v>
      </c>
      <c r="U396">
        <v>0</v>
      </c>
      <c r="V396">
        <v>0</v>
      </c>
      <c r="W396">
        <v>0</v>
      </c>
      <c r="X396">
        <v>0</v>
      </c>
      <c r="Y396">
        <v>0</v>
      </c>
      <c r="Z396">
        <v>0</v>
      </c>
      <c r="AA396">
        <v>0</v>
      </c>
      <c r="AB396">
        <v>0</v>
      </c>
    </row>
    <row r="397" spans="1:28" x14ac:dyDescent="0.2">
      <c r="A397" t="s">
        <v>14136</v>
      </c>
      <c r="B397" t="s">
        <v>14876</v>
      </c>
      <c r="C397" t="s">
        <v>14479</v>
      </c>
      <c r="D397">
        <v>1</v>
      </c>
      <c r="E397">
        <v>0</v>
      </c>
      <c r="F397">
        <v>0</v>
      </c>
      <c r="G397">
        <v>0</v>
      </c>
      <c r="H397">
        <v>0</v>
      </c>
      <c r="I397">
        <v>0</v>
      </c>
      <c r="J397">
        <v>1</v>
      </c>
      <c r="K397">
        <v>0</v>
      </c>
      <c r="L397">
        <v>0</v>
      </c>
      <c r="M397">
        <v>0</v>
      </c>
      <c r="N397">
        <v>0</v>
      </c>
      <c r="O397">
        <v>1</v>
      </c>
      <c r="P397">
        <v>0</v>
      </c>
      <c r="Q397">
        <v>0</v>
      </c>
      <c r="R397">
        <v>0</v>
      </c>
      <c r="S397">
        <v>0</v>
      </c>
      <c r="T397">
        <v>0</v>
      </c>
      <c r="U397">
        <v>0</v>
      </c>
      <c r="V397">
        <v>0</v>
      </c>
      <c r="W397">
        <v>0</v>
      </c>
      <c r="X397">
        <v>0</v>
      </c>
      <c r="Y397">
        <v>1</v>
      </c>
      <c r="Z397">
        <v>0</v>
      </c>
      <c r="AA397">
        <v>0</v>
      </c>
      <c r="AB397">
        <v>0</v>
      </c>
    </row>
    <row r="398" spans="1:28" x14ac:dyDescent="0.2">
      <c r="A398" t="s">
        <v>14160</v>
      </c>
      <c r="B398" t="s">
        <v>14877</v>
      </c>
      <c r="C398" t="s">
        <v>14479</v>
      </c>
      <c r="D398">
        <v>1</v>
      </c>
      <c r="E398">
        <v>0</v>
      </c>
      <c r="F398">
        <v>0</v>
      </c>
      <c r="G398">
        <v>0</v>
      </c>
      <c r="H398">
        <v>0</v>
      </c>
      <c r="I398">
        <v>0</v>
      </c>
      <c r="J398">
        <v>0</v>
      </c>
      <c r="K398">
        <v>0</v>
      </c>
      <c r="L398">
        <v>0</v>
      </c>
      <c r="M398">
        <v>0</v>
      </c>
      <c r="N398">
        <v>0</v>
      </c>
      <c r="O398">
        <v>0</v>
      </c>
      <c r="P398">
        <v>0</v>
      </c>
      <c r="Q398">
        <v>0</v>
      </c>
      <c r="R398">
        <v>1</v>
      </c>
      <c r="S398">
        <v>0</v>
      </c>
      <c r="T398">
        <v>0</v>
      </c>
      <c r="U398">
        <v>0</v>
      </c>
      <c r="V398">
        <v>0</v>
      </c>
      <c r="W398">
        <v>1</v>
      </c>
      <c r="X398">
        <v>0</v>
      </c>
      <c r="Y398">
        <v>1</v>
      </c>
      <c r="Z398">
        <v>0</v>
      </c>
      <c r="AA398">
        <v>0</v>
      </c>
      <c r="AB398">
        <v>0</v>
      </c>
    </row>
    <row r="399" spans="1:28" x14ac:dyDescent="0.2">
      <c r="A399" t="s">
        <v>7803</v>
      </c>
      <c r="B399" t="s">
        <v>14878</v>
      </c>
      <c r="C399" t="s">
        <v>14479</v>
      </c>
      <c r="D399">
        <v>0</v>
      </c>
      <c r="E399">
        <v>0</v>
      </c>
      <c r="F399">
        <v>0</v>
      </c>
      <c r="G399">
        <v>0</v>
      </c>
      <c r="H399">
        <v>0</v>
      </c>
      <c r="I399">
        <v>0</v>
      </c>
      <c r="J399">
        <v>0</v>
      </c>
      <c r="K399">
        <v>0</v>
      </c>
      <c r="L399">
        <v>0</v>
      </c>
      <c r="M399">
        <v>0</v>
      </c>
      <c r="N399">
        <v>0</v>
      </c>
      <c r="O399">
        <v>0</v>
      </c>
      <c r="P399">
        <v>0</v>
      </c>
      <c r="Q399">
        <v>0</v>
      </c>
      <c r="R399">
        <v>1</v>
      </c>
      <c r="S399">
        <v>1</v>
      </c>
      <c r="T399">
        <v>0</v>
      </c>
      <c r="U399">
        <v>0</v>
      </c>
      <c r="V399">
        <v>0</v>
      </c>
      <c r="W399">
        <v>0</v>
      </c>
      <c r="X399">
        <v>0</v>
      </c>
      <c r="Y399">
        <v>1</v>
      </c>
      <c r="Z399">
        <v>1</v>
      </c>
      <c r="AA399">
        <v>0</v>
      </c>
      <c r="AB399">
        <v>0</v>
      </c>
    </row>
    <row r="400" spans="1:28" x14ac:dyDescent="0.2">
      <c r="A400" t="s">
        <v>2852</v>
      </c>
      <c r="B400" t="s">
        <v>14879</v>
      </c>
      <c r="C400" t="s">
        <v>14479</v>
      </c>
      <c r="D400">
        <v>0</v>
      </c>
      <c r="E400">
        <v>0</v>
      </c>
      <c r="F400">
        <v>0</v>
      </c>
      <c r="G400">
        <v>0</v>
      </c>
      <c r="H400">
        <v>0</v>
      </c>
      <c r="I400">
        <v>0</v>
      </c>
      <c r="J400">
        <v>0</v>
      </c>
      <c r="K400">
        <v>1</v>
      </c>
      <c r="L400">
        <v>0</v>
      </c>
      <c r="M400">
        <v>1</v>
      </c>
      <c r="N400">
        <v>0</v>
      </c>
      <c r="O400">
        <v>0</v>
      </c>
      <c r="P400">
        <v>0</v>
      </c>
      <c r="Q400">
        <v>0</v>
      </c>
      <c r="R400">
        <v>0</v>
      </c>
      <c r="S400">
        <v>0</v>
      </c>
      <c r="T400">
        <v>0</v>
      </c>
      <c r="U400">
        <v>0</v>
      </c>
      <c r="V400">
        <v>0</v>
      </c>
      <c r="W400">
        <v>1</v>
      </c>
      <c r="X400">
        <v>0</v>
      </c>
      <c r="Y400">
        <v>0</v>
      </c>
      <c r="Z400">
        <v>0</v>
      </c>
      <c r="AA400">
        <v>1</v>
      </c>
      <c r="AB400">
        <v>0</v>
      </c>
    </row>
    <row r="401" spans="1:28" x14ac:dyDescent="0.2">
      <c r="A401" t="s">
        <v>14158</v>
      </c>
      <c r="B401" t="s">
        <v>14880</v>
      </c>
      <c r="C401" t="s">
        <v>14479</v>
      </c>
      <c r="D401">
        <v>0</v>
      </c>
      <c r="E401">
        <v>1</v>
      </c>
      <c r="F401">
        <v>0</v>
      </c>
      <c r="G401">
        <v>0</v>
      </c>
      <c r="H401">
        <v>0</v>
      </c>
      <c r="I401">
        <v>0</v>
      </c>
      <c r="J401">
        <v>0</v>
      </c>
      <c r="K401">
        <v>0</v>
      </c>
      <c r="L401">
        <v>0</v>
      </c>
      <c r="M401">
        <v>0</v>
      </c>
      <c r="N401">
        <v>0</v>
      </c>
      <c r="O401">
        <v>1</v>
      </c>
      <c r="P401">
        <v>0</v>
      </c>
      <c r="Q401">
        <v>0</v>
      </c>
      <c r="R401">
        <v>1</v>
      </c>
      <c r="S401">
        <v>0</v>
      </c>
      <c r="T401">
        <v>0</v>
      </c>
      <c r="U401">
        <v>1</v>
      </c>
      <c r="V401">
        <v>0</v>
      </c>
      <c r="W401">
        <v>0</v>
      </c>
      <c r="X401">
        <v>0</v>
      </c>
      <c r="Y401">
        <v>0</v>
      </c>
      <c r="Z401">
        <v>0</v>
      </c>
      <c r="AA401">
        <v>0</v>
      </c>
      <c r="AB401">
        <v>0</v>
      </c>
    </row>
    <row r="402" spans="1:28" x14ac:dyDescent="0.2">
      <c r="A402" t="s">
        <v>11167</v>
      </c>
      <c r="B402" t="s">
        <v>14881</v>
      </c>
      <c r="C402" t="s">
        <v>14479</v>
      </c>
      <c r="D402">
        <v>0</v>
      </c>
      <c r="E402">
        <v>0</v>
      </c>
      <c r="F402">
        <v>0</v>
      </c>
      <c r="G402">
        <v>0</v>
      </c>
      <c r="H402">
        <v>1</v>
      </c>
      <c r="I402">
        <v>1</v>
      </c>
      <c r="J402">
        <v>0</v>
      </c>
      <c r="K402">
        <v>0</v>
      </c>
      <c r="L402">
        <v>0</v>
      </c>
      <c r="M402">
        <v>0</v>
      </c>
      <c r="N402">
        <v>0</v>
      </c>
      <c r="O402">
        <v>1</v>
      </c>
      <c r="P402">
        <v>1</v>
      </c>
      <c r="Q402">
        <v>0</v>
      </c>
      <c r="R402">
        <v>0</v>
      </c>
      <c r="S402">
        <v>0</v>
      </c>
      <c r="T402">
        <v>0</v>
      </c>
      <c r="U402">
        <v>0</v>
      </c>
      <c r="V402">
        <v>0</v>
      </c>
      <c r="W402">
        <v>0</v>
      </c>
      <c r="X402">
        <v>0</v>
      </c>
      <c r="Y402">
        <v>0</v>
      </c>
      <c r="Z402">
        <v>0</v>
      </c>
      <c r="AA402">
        <v>0</v>
      </c>
      <c r="AB402">
        <v>0</v>
      </c>
    </row>
    <row r="403" spans="1:28" x14ac:dyDescent="0.2">
      <c r="A403" t="s">
        <v>1918</v>
      </c>
      <c r="B403" t="s">
        <v>14882</v>
      </c>
      <c r="C403" t="s">
        <v>14479</v>
      </c>
      <c r="D403">
        <v>0</v>
      </c>
      <c r="E403">
        <v>0</v>
      </c>
      <c r="F403">
        <v>1</v>
      </c>
      <c r="G403">
        <v>0</v>
      </c>
      <c r="H403">
        <v>0</v>
      </c>
      <c r="I403">
        <v>0</v>
      </c>
      <c r="J403">
        <v>0</v>
      </c>
      <c r="K403">
        <v>0</v>
      </c>
      <c r="L403">
        <v>0</v>
      </c>
      <c r="M403">
        <v>0</v>
      </c>
      <c r="N403">
        <v>1</v>
      </c>
      <c r="O403">
        <v>0</v>
      </c>
      <c r="P403">
        <v>0</v>
      </c>
      <c r="Q403">
        <v>0</v>
      </c>
      <c r="R403">
        <v>0</v>
      </c>
      <c r="S403">
        <v>0</v>
      </c>
      <c r="T403">
        <v>1</v>
      </c>
      <c r="U403">
        <v>0</v>
      </c>
      <c r="V403">
        <v>0</v>
      </c>
      <c r="W403">
        <v>0</v>
      </c>
      <c r="X403">
        <v>0</v>
      </c>
      <c r="Y403">
        <v>0</v>
      </c>
      <c r="Z403">
        <v>0</v>
      </c>
      <c r="AA403">
        <v>0</v>
      </c>
      <c r="AB403">
        <v>1</v>
      </c>
    </row>
    <row r="404" spans="1:28" x14ac:dyDescent="0.2">
      <c r="A404" t="s">
        <v>12162</v>
      </c>
      <c r="B404" t="s">
        <v>14883</v>
      </c>
      <c r="C404" t="s">
        <v>14479</v>
      </c>
      <c r="D404">
        <v>0</v>
      </c>
      <c r="E404">
        <v>0</v>
      </c>
      <c r="F404">
        <v>0</v>
      </c>
      <c r="G404">
        <v>0</v>
      </c>
      <c r="H404">
        <v>0</v>
      </c>
      <c r="I404">
        <v>0</v>
      </c>
      <c r="J404">
        <v>1</v>
      </c>
      <c r="K404">
        <v>1</v>
      </c>
      <c r="L404">
        <v>1</v>
      </c>
      <c r="M404">
        <v>0</v>
      </c>
      <c r="N404">
        <v>0</v>
      </c>
      <c r="O404">
        <v>0</v>
      </c>
      <c r="P404">
        <v>0</v>
      </c>
      <c r="Q404">
        <v>0</v>
      </c>
      <c r="R404">
        <v>0</v>
      </c>
      <c r="S404">
        <v>0</v>
      </c>
      <c r="T404">
        <v>0</v>
      </c>
      <c r="U404">
        <v>0</v>
      </c>
      <c r="V404">
        <v>0</v>
      </c>
      <c r="W404">
        <v>0</v>
      </c>
      <c r="X404">
        <v>1</v>
      </c>
      <c r="Y404">
        <v>0</v>
      </c>
      <c r="Z404">
        <v>0</v>
      </c>
      <c r="AA404">
        <v>0</v>
      </c>
      <c r="AB404">
        <v>0</v>
      </c>
    </row>
    <row r="405" spans="1:28" x14ac:dyDescent="0.2">
      <c r="A405" t="s">
        <v>6294</v>
      </c>
      <c r="B405" t="s">
        <v>14884</v>
      </c>
      <c r="C405" t="s">
        <v>14479</v>
      </c>
      <c r="D405">
        <v>0</v>
      </c>
      <c r="E405">
        <v>0</v>
      </c>
      <c r="F405">
        <v>0</v>
      </c>
      <c r="G405">
        <v>1</v>
      </c>
      <c r="H405">
        <v>1</v>
      </c>
      <c r="I405">
        <v>0</v>
      </c>
      <c r="J405">
        <v>0</v>
      </c>
      <c r="K405">
        <v>0</v>
      </c>
      <c r="L405">
        <v>0</v>
      </c>
      <c r="M405">
        <v>0</v>
      </c>
      <c r="N405">
        <v>0</v>
      </c>
      <c r="O405">
        <v>0</v>
      </c>
      <c r="P405">
        <v>0</v>
      </c>
      <c r="Q405">
        <v>0</v>
      </c>
      <c r="R405">
        <v>1</v>
      </c>
      <c r="S405">
        <v>1</v>
      </c>
      <c r="T405">
        <v>0</v>
      </c>
      <c r="U405">
        <v>0</v>
      </c>
      <c r="V405">
        <v>0</v>
      </c>
      <c r="W405">
        <v>0</v>
      </c>
      <c r="X405">
        <v>0</v>
      </c>
      <c r="Y405">
        <v>0</v>
      </c>
      <c r="Z405">
        <v>0</v>
      </c>
      <c r="AA405">
        <v>0</v>
      </c>
      <c r="AB405">
        <v>0</v>
      </c>
    </row>
    <row r="406" spans="1:28" x14ac:dyDescent="0.2">
      <c r="A406" t="s">
        <v>13776</v>
      </c>
      <c r="B406" t="s">
        <v>14885</v>
      </c>
      <c r="C406" t="s">
        <v>14479</v>
      </c>
      <c r="D406">
        <v>1</v>
      </c>
      <c r="E406">
        <v>0</v>
      </c>
      <c r="F406">
        <v>0</v>
      </c>
      <c r="G406">
        <v>0</v>
      </c>
      <c r="H406">
        <v>0</v>
      </c>
      <c r="I406">
        <v>0</v>
      </c>
      <c r="J406">
        <v>0</v>
      </c>
      <c r="K406">
        <v>0</v>
      </c>
      <c r="L406">
        <v>0</v>
      </c>
      <c r="M406">
        <v>0</v>
      </c>
      <c r="N406">
        <v>1</v>
      </c>
      <c r="O406">
        <v>0</v>
      </c>
      <c r="P406">
        <v>0</v>
      </c>
      <c r="Q406">
        <v>0</v>
      </c>
      <c r="R406">
        <v>0</v>
      </c>
      <c r="S406">
        <v>0</v>
      </c>
      <c r="T406">
        <v>0</v>
      </c>
      <c r="U406">
        <v>0</v>
      </c>
      <c r="V406">
        <v>0</v>
      </c>
      <c r="W406">
        <v>0</v>
      </c>
      <c r="X406">
        <v>1</v>
      </c>
      <c r="Y406">
        <v>0</v>
      </c>
      <c r="Z406">
        <v>0</v>
      </c>
      <c r="AA406">
        <v>1</v>
      </c>
      <c r="AB406">
        <v>0</v>
      </c>
    </row>
    <row r="407" spans="1:28" x14ac:dyDescent="0.2">
      <c r="A407" t="s">
        <v>11426</v>
      </c>
      <c r="B407" t="s">
        <v>14886</v>
      </c>
      <c r="C407" t="s">
        <v>14479</v>
      </c>
      <c r="D407">
        <v>0</v>
      </c>
      <c r="E407">
        <v>0</v>
      </c>
      <c r="F407">
        <v>0</v>
      </c>
      <c r="G407">
        <v>0</v>
      </c>
      <c r="H407">
        <v>0</v>
      </c>
      <c r="I407">
        <v>0</v>
      </c>
      <c r="J407">
        <v>1</v>
      </c>
      <c r="K407">
        <v>0</v>
      </c>
      <c r="L407">
        <v>1</v>
      </c>
      <c r="M407">
        <v>0</v>
      </c>
      <c r="N407">
        <v>1</v>
      </c>
      <c r="O407">
        <v>0</v>
      </c>
      <c r="P407">
        <v>0</v>
      </c>
      <c r="Q407">
        <v>0</v>
      </c>
      <c r="R407">
        <v>0</v>
      </c>
      <c r="S407">
        <v>0</v>
      </c>
      <c r="T407">
        <v>0</v>
      </c>
      <c r="U407">
        <v>0</v>
      </c>
      <c r="V407">
        <v>0</v>
      </c>
      <c r="W407">
        <v>0</v>
      </c>
      <c r="X407">
        <v>0</v>
      </c>
      <c r="Y407">
        <v>1</v>
      </c>
      <c r="Z407">
        <v>0</v>
      </c>
      <c r="AA407">
        <v>0</v>
      </c>
      <c r="AB407">
        <v>0</v>
      </c>
    </row>
    <row r="408" spans="1:28" x14ac:dyDescent="0.2">
      <c r="A408" t="s">
        <v>4486</v>
      </c>
      <c r="B408" t="s">
        <v>14887</v>
      </c>
      <c r="C408" t="s">
        <v>14479</v>
      </c>
      <c r="D408">
        <v>0</v>
      </c>
      <c r="E408">
        <v>0</v>
      </c>
      <c r="F408">
        <v>0</v>
      </c>
      <c r="G408">
        <v>0</v>
      </c>
      <c r="H408">
        <v>1</v>
      </c>
      <c r="I408">
        <v>0</v>
      </c>
      <c r="J408">
        <v>0</v>
      </c>
      <c r="K408">
        <v>0</v>
      </c>
      <c r="L408">
        <v>0</v>
      </c>
      <c r="M408">
        <v>1</v>
      </c>
      <c r="N408">
        <v>0</v>
      </c>
      <c r="O408">
        <v>0</v>
      </c>
      <c r="P408">
        <v>0</v>
      </c>
      <c r="Q408">
        <v>1</v>
      </c>
      <c r="R408">
        <v>0</v>
      </c>
      <c r="S408">
        <v>0</v>
      </c>
      <c r="T408">
        <v>0</v>
      </c>
      <c r="U408">
        <v>0</v>
      </c>
      <c r="V408">
        <v>1</v>
      </c>
      <c r="W408">
        <v>0</v>
      </c>
      <c r="X408">
        <v>0</v>
      </c>
      <c r="Y408">
        <v>0</v>
      </c>
      <c r="Z408">
        <v>0</v>
      </c>
      <c r="AA408">
        <v>0</v>
      </c>
      <c r="AB408">
        <v>0</v>
      </c>
    </row>
    <row r="409" spans="1:28" x14ac:dyDescent="0.2">
      <c r="A409" t="s">
        <v>6683</v>
      </c>
      <c r="B409" t="s">
        <v>14888</v>
      </c>
      <c r="C409" t="s">
        <v>14479</v>
      </c>
      <c r="D409">
        <v>0</v>
      </c>
      <c r="E409">
        <v>0</v>
      </c>
      <c r="F409">
        <v>0</v>
      </c>
      <c r="G409">
        <v>0</v>
      </c>
      <c r="H409">
        <v>0</v>
      </c>
      <c r="I409">
        <v>0</v>
      </c>
      <c r="J409">
        <v>1</v>
      </c>
      <c r="K409">
        <v>0</v>
      </c>
      <c r="L409">
        <v>0</v>
      </c>
      <c r="M409">
        <v>0</v>
      </c>
      <c r="N409">
        <v>0</v>
      </c>
      <c r="O409">
        <v>1</v>
      </c>
      <c r="P409">
        <v>0</v>
      </c>
      <c r="Q409">
        <v>1</v>
      </c>
      <c r="R409">
        <v>0</v>
      </c>
      <c r="S409">
        <v>0</v>
      </c>
      <c r="T409">
        <v>0</v>
      </c>
      <c r="U409">
        <v>0</v>
      </c>
      <c r="V409">
        <v>1</v>
      </c>
      <c r="W409">
        <v>0</v>
      </c>
      <c r="X409">
        <v>0</v>
      </c>
      <c r="Y409">
        <v>0</v>
      </c>
      <c r="Z409">
        <v>0</v>
      </c>
      <c r="AA409">
        <v>0</v>
      </c>
      <c r="AB409">
        <v>0</v>
      </c>
    </row>
    <row r="410" spans="1:28" x14ac:dyDescent="0.2">
      <c r="A410" t="s">
        <v>2471</v>
      </c>
      <c r="B410" t="s">
        <v>14889</v>
      </c>
      <c r="C410" t="s">
        <v>14479</v>
      </c>
      <c r="D410">
        <v>0</v>
      </c>
      <c r="E410">
        <v>0</v>
      </c>
      <c r="F410">
        <v>1</v>
      </c>
      <c r="G410">
        <v>0</v>
      </c>
      <c r="H410">
        <v>0</v>
      </c>
      <c r="I410">
        <v>0</v>
      </c>
      <c r="J410">
        <v>1</v>
      </c>
      <c r="K410">
        <v>0</v>
      </c>
      <c r="L410">
        <v>0</v>
      </c>
      <c r="M410">
        <v>0</v>
      </c>
      <c r="N410">
        <v>0</v>
      </c>
      <c r="O410">
        <v>1</v>
      </c>
      <c r="P410">
        <v>0</v>
      </c>
      <c r="Q410">
        <v>0</v>
      </c>
      <c r="R410">
        <v>0</v>
      </c>
      <c r="S410">
        <v>0</v>
      </c>
      <c r="T410">
        <v>0</v>
      </c>
      <c r="U410">
        <v>0</v>
      </c>
      <c r="V410">
        <v>0</v>
      </c>
      <c r="W410">
        <v>0</v>
      </c>
      <c r="X410">
        <v>0</v>
      </c>
      <c r="Y410">
        <v>0</v>
      </c>
      <c r="Z410">
        <v>0</v>
      </c>
      <c r="AA410">
        <v>1</v>
      </c>
      <c r="AB410">
        <v>0</v>
      </c>
    </row>
    <row r="411" spans="1:28" x14ac:dyDescent="0.2">
      <c r="A411" t="s">
        <v>14119</v>
      </c>
      <c r="B411" t="s">
        <v>14890</v>
      </c>
      <c r="C411" t="s">
        <v>14479</v>
      </c>
      <c r="D411">
        <v>1</v>
      </c>
      <c r="E411">
        <v>0</v>
      </c>
      <c r="F411">
        <v>1</v>
      </c>
      <c r="G411">
        <v>0</v>
      </c>
      <c r="H411">
        <v>0</v>
      </c>
      <c r="I411">
        <v>0</v>
      </c>
      <c r="J411">
        <v>0</v>
      </c>
      <c r="K411">
        <v>0</v>
      </c>
      <c r="L411">
        <v>0</v>
      </c>
      <c r="M411">
        <v>0</v>
      </c>
      <c r="N411">
        <v>0</v>
      </c>
      <c r="O411">
        <v>0</v>
      </c>
      <c r="P411">
        <v>1</v>
      </c>
      <c r="Q411">
        <v>0</v>
      </c>
      <c r="R411">
        <v>0</v>
      </c>
      <c r="S411">
        <v>0</v>
      </c>
      <c r="T411">
        <v>1</v>
      </c>
      <c r="U411">
        <v>0</v>
      </c>
      <c r="V411">
        <v>0</v>
      </c>
      <c r="W411">
        <v>0</v>
      </c>
      <c r="X411">
        <v>0</v>
      </c>
      <c r="Y411">
        <v>0</v>
      </c>
      <c r="Z411">
        <v>0</v>
      </c>
      <c r="AA411">
        <v>0</v>
      </c>
      <c r="AB411">
        <v>0</v>
      </c>
    </row>
    <row r="412" spans="1:28" x14ac:dyDescent="0.2">
      <c r="A412" t="s">
        <v>4864</v>
      </c>
      <c r="B412" t="s">
        <v>14891</v>
      </c>
      <c r="C412" t="s">
        <v>14479</v>
      </c>
      <c r="D412">
        <v>0</v>
      </c>
      <c r="E412">
        <v>0</v>
      </c>
      <c r="F412">
        <v>1</v>
      </c>
      <c r="G412">
        <v>0</v>
      </c>
      <c r="H412">
        <v>0</v>
      </c>
      <c r="I412">
        <v>1</v>
      </c>
      <c r="J412">
        <v>0</v>
      </c>
      <c r="K412">
        <v>0</v>
      </c>
      <c r="L412">
        <v>0</v>
      </c>
      <c r="M412">
        <v>0</v>
      </c>
      <c r="N412">
        <v>0</v>
      </c>
      <c r="O412">
        <v>0</v>
      </c>
      <c r="P412">
        <v>0</v>
      </c>
      <c r="Q412">
        <v>0</v>
      </c>
      <c r="R412">
        <v>0</v>
      </c>
      <c r="S412">
        <v>0</v>
      </c>
      <c r="T412">
        <v>0</v>
      </c>
      <c r="U412">
        <v>0</v>
      </c>
      <c r="V412">
        <v>0</v>
      </c>
      <c r="W412">
        <v>1</v>
      </c>
      <c r="X412">
        <v>0</v>
      </c>
      <c r="Y412">
        <v>0</v>
      </c>
      <c r="Z412">
        <v>1</v>
      </c>
      <c r="AA412">
        <v>0</v>
      </c>
      <c r="AB412">
        <v>0</v>
      </c>
    </row>
    <row r="413" spans="1:28" x14ac:dyDescent="0.2">
      <c r="A413" t="s">
        <v>9040</v>
      </c>
      <c r="B413" t="s">
        <v>14892</v>
      </c>
      <c r="C413" t="s">
        <v>14479</v>
      </c>
      <c r="D413">
        <v>0</v>
      </c>
      <c r="E413">
        <v>0</v>
      </c>
      <c r="F413">
        <v>0</v>
      </c>
      <c r="G413">
        <v>0</v>
      </c>
      <c r="H413">
        <v>0</v>
      </c>
      <c r="I413">
        <v>0</v>
      </c>
      <c r="J413">
        <v>0</v>
      </c>
      <c r="K413">
        <v>0</v>
      </c>
      <c r="L413">
        <v>0</v>
      </c>
      <c r="M413">
        <v>0</v>
      </c>
      <c r="N413">
        <v>0</v>
      </c>
      <c r="O413">
        <v>0</v>
      </c>
      <c r="P413">
        <v>1</v>
      </c>
      <c r="Q413">
        <v>0</v>
      </c>
      <c r="R413">
        <v>0</v>
      </c>
      <c r="S413">
        <v>0</v>
      </c>
      <c r="T413">
        <v>1</v>
      </c>
      <c r="U413">
        <v>0</v>
      </c>
      <c r="V413">
        <v>1</v>
      </c>
      <c r="W413">
        <v>0</v>
      </c>
      <c r="X413">
        <v>0</v>
      </c>
      <c r="Y413">
        <v>0</v>
      </c>
      <c r="Z413">
        <v>1</v>
      </c>
      <c r="AA413">
        <v>0</v>
      </c>
      <c r="AB413">
        <v>0</v>
      </c>
    </row>
    <row r="414" spans="1:28" x14ac:dyDescent="0.2">
      <c r="A414" t="s">
        <v>13948</v>
      </c>
      <c r="B414" t="s">
        <v>14893</v>
      </c>
      <c r="C414" t="s">
        <v>14479</v>
      </c>
      <c r="D414">
        <v>0</v>
      </c>
      <c r="E414">
        <v>0</v>
      </c>
      <c r="F414">
        <v>0</v>
      </c>
      <c r="G414">
        <v>0</v>
      </c>
      <c r="H414">
        <v>1</v>
      </c>
      <c r="I414">
        <v>0</v>
      </c>
      <c r="J414">
        <v>0</v>
      </c>
      <c r="K414">
        <v>0</v>
      </c>
      <c r="L414">
        <v>0</v>
      </c>
      <c r="M414">
        <v>0</v>
      </c>
      <c r="N414">
        <v>1</v>
      </c>
      <c r="O414">
        <v>0</v>
      </c>
      <c r="P414">
        <v>0</v>
      </c>
      <c r="Q414">
        <v>0</v>
      </c>
      <c r="R414">
        <v>0</v>
      </c>
      <c r="S414">
        <v>0</v>
      </c>
      <c r="T414">
        <v>0</v>
      </c>
      <c r="U414">
        <v>0</v>
      </c>
      <c r="V414">
        <v>1</v>
      </c>
      <c r="W414">
        <v>0</v>
      </c>
      <c r="X414">
        <v>0</v>
      </c>
      <c r="Y414">
        <v>0</v>
      </c>
      <c r="Z414">
        <v>1</v>
      </c>
      <c r="AA414">
        <v>0</v>
      </c>
      <c r="AB414">
        <v>0</v>
      </c>
    </row>
    <row r="415" spans="1:28" x14ac:dyDescent="0.2">
      <c r="A415" t="s">
        <v>4452</v>
      </c>
      <c r="B415" t="s">
        <v>14894</v>
      </c>
      <c r="C415" t="s">
        <v>14479</v>
      </c>
      <c r="D415">
        <v>0</v>
      </c>
      <c r="E415">
        <v>0</v>
      </c>
      <c r="F415">
        <v>0</v>
      </c>
      <c r="G415">
        <v>0</v>
      </c>
      <c r="H415">
        <v>1</v>
      </c>
      <c r="I415">
        <v>0</v>
      </c>
      <c r="J415">
        <v>1</v>
      </c>
      <c r="K415">
        <v>0</v>
      </c>
      <c r="L415">
        <v>0</v>
      </c>
      <c r="M415">
        <v>0</v>
      </c>
      <c r="N415">
        <v>0</v>
      </c>
      <c r="O415">
        <v>0</v>
      </c>
      <c r="P415">
        <v>1</v>
      </c>
      <c r="Q415">
        <v>0</v>
      </c>
      <c r="R415">
        <v>1</v>
      </c>
      <c r="S415">
        <v>0</v>
      </c>
      <c r="T415">
        <v>0</v>
      </c>
      <c r="U415">
        <v>0</v>
      </c>
      <c r="V415">
        <v>0</v>
      </c>
      <c r="W415">
        <v>0</v>
      </c>
      <c r="X415">
        <v>0</v>
      </c>
      <c r="Y415">
        <v>0</v>
      </c>
      <c r="Z415">
        <v>0</v>
      </c>
      <c r="AA415">
        <v>0</v>
      </c>
      <c r="AB415">
        <v>0</v>
      </c>
    </row>
    <row r="416" spans="1:28" x14ac:dyDescent="0.2">
      <c r="A416" t="s">
        <v>2310</v>
      </c>
      <c r="B416" t="s">
        <v>14895</v>
      </c>
      <c r="C416" t="s">
        <v>14479</v>
      </c>
      <c r="D416">
        <v>0</v>
      </c>
      <c r="E416">
        <v>1</v>
      </c>
      <c r="F416">
        <v>0</v>
      </c>
      <c r="G416">
        <v>0</v>
      </c>
      <c r="H416">
        <v>0</v>
      </c>
      <c r="I416">
        <v>0</v>
      </c>
      <c r="J416">
        <v>0</v>
      </c>
      <c r="K416">
        <v>0</v>
      </c>
      <c r="L416">
        <v>0</v>
      </c>
      <c r="M416">
        <v>0</v>
      </c>
      <c r="N416">
        <v>0</v>
      </c>
      <c r="O416">
        <v>1</v>
      </c>
      <c r="P416">
        <v>0</v>
      </c>
      <c r="Q416">
        <v>0</v>
      </c>
      <c r="R416">
        <v>0</v>
      </c>
      <c r="S416">
        <v>0</v>
      </c>
      <c r="T416">
        <v>0</v>
      </c>
      <c r="U416">
        <v>0</v>
      </c>
      <c r="V416">
        <v>0</v>
      </c>
      <c r="W416">
        <v>0</v>
      </c>
      <c r="X416">
        <v>0</v>
      </c>
      <c r="Y416">
        <v>1</v>
      </c>
      <c r="Z416">
        <v>0</v>
      </c>
      <c r="AA416">
        <v>0</v>
      </c>
      <c r="AB416">
        <v>1</v>
      </c>
    </row>
    <row r="417" spans="1:28" x14ac:dyDescent="0.2">
      <c r="A417" t="s">
        <v>556</v>
      </c>
      <c r="B417" t="s">
        <v>14896</v>
      </c>
      <c r="C417" t="s">
        <v>14479</v>
      </c>
      <c r="D417">
        <v>1</v>
      </c>
      <c r="E417">
        <v>1</v>
      </c>
      <c r="F417">
        <v>0</v>
      </c>
      <c r="G417">
        <v>0</v>
      </c>
      <c r="H417">
        <v>0</v>
      </c>
      <c r="I417">
        <v>0</v>
      </c>
      <c r="J417">
        <v>0</v>
      </c>
      <c r="K417">
        <v>0</v>
      </c>
      <c r="L417">
        <v>0</v>
      </c>
      <c r="M417">
        <v>1</v>
      </c>
      <c r="N417">
        <v>1</v>
      </c>
      <c r="O417">
        <v>0</v>
      </c>
      <c r="P417">
        <v>0</v>
      </c>
      <c r="Q417">
        <v>0</v>
      </c>
      <c r="R417">
        <v>0</v>
      </c>
      <c r="S417">
        <v>0</v>
      </c>
      <c r="T417">
        <v>0</v>
      </c>
      <c r="U417">
        <v>0</v>
      </c>
      <c r="V417">
        <v>0</v>
      </c>
      <c r="W417">
        <v>0</v>
      </c>
      <c r="X417">
        <v>0</v>
      </c>
      <c r="Y417">
        <v>0</v>
      </c>
      <c r="Z417">
        <v>0</v>
      </c>
      <c r="AA417">
        <v>0</v>
      </c>
      <c r="AB417">
        <v>0</v>
      </c>
    </row>
    <row r="418" spans="1:28" x14ac:dyDescent="0.2">
      <c r="A418" t="s">
        <v>14073</v>
      </c>
      <c r="B418" t="s">
        <v>14897</v>
      </c>
      <c r="C418" t="s">
        <v>14479</v>
      </c>
      <c r="D418">
        <v>0</v>
      </c>
      <c r="E418">
        <v>0</v>
      </c>
      <c r="F418">
        <v>0</v>
      </c>
      <c r="G418">
        <v>0</v>
      </c>
      <c r="H418">
        <v>0</v>
      </c>
      <c r="I418">
        <v>0</v>
      </c>
      <c r="J418">
        <v>0</v>
      </c>
      <c r="K418">
        <v>0</v>
      </c>
      <c r="L418">
        <v>0</v>
      </c>
      <c r="M418">
        <v>0</v>
      </c>
      <c r="N418">
        <v>0</v>
      </c>
      <c r="O418">
        <v>1</v>
      </c>
      <c r="P418">
        <v>0</v>
      </c>
      <c r="Q418">
        <v>0</v>
      </c>
      <c r="R418">
        <v>0</v>
      </c>
      <c r="S418">
        <v>1</v>
      </c>
      <c r="T418">
        <v>0</v>
      </c>
      <c r="U418">
        <v>1</v>
      </c>
      <c r="V418">
        <v>0</v>
      </c>
      <c r="W418">
        <v>0</v>
      </c>
      <c r="X418">
        <v>0</v>
      </c>
      <c r="Y418">
        <v>1</v>
      </c>
      <c r="Z418">
        <v>0</v>
      </c>
      <c r="AA418">
        <v>0</v>
      </c>
      <c r="AB418">
        <v>0</v>
      </c>
    </row>
    <row r="419" spans="1:28" x14ac:dyDescent="0.2">
      <c r="A419" t="s">
        <v>12517</v>
      </c>
      <c r="B419" t="s">
        <v>14898</v>
      </c>
      <c r="C419" t="s">
        <v>14479</v>
      </c>
      <c r="D419">
        <v>1</v>
      </c>
      <c r="E419">
        <v>0</v>
      </c>
      <c r="F419">
        <v>0</v>
      </c>
      <c r="G419">
        <v>1</v>
      </c>
      <c r="H419">
        <v>0</v>
      </c>
      <c r="I419">
        <v>0</v>
      </c>
      <c r="J419">
        <v>0</v>
      </c>
      <c r="K419">
        <v>0</v>
      </c>
      <c r="L419">
        <v>0</v>
      </c>
      <c r="M419">
        <v>0</v>
      </c>
      <c r="N419">
        <v>0</v>
      </c>
      <c r="O419">
        <v>0</v>
      </c>
      <c r="P419">
        <v>0</v>
      </c>
      <c r="Q419">
        <v>1</v>
      </c>
      <c r="R419">
        <v>0</v>
      </c>
      <c r="S419">
        <v>0</v>
      </c>
      <c r="T419">
        <v>0</v>
      </c>
      <c r="U419">
        <v>0</v>
      </c>
      <c r="V419">
        <v>0</v>
      </c>
      <c r="W419">
        <v>0</v>
      </c>
      <c r="X419">
        <v>0</v>
      </c>
      <c r="Y419">
        <v>0</v>
      </c>
      <c r="Z419">
        <v>0</v>
      </c>
      <c r="AA419">
        <v>1</v>
      </c>
      <c r="AB419">
        <v>0</v>
      </c>
    </row>
    <row r="420" spans="1:28" x14ac:dyDescent="0.2">
      <c r="A420" t="s">
        <v>14187</v>
      </c>
      <c r="B420" t="s">
        <v>14899</v>
      </c>
      <c r="C420" t="s">
        <v>14479</v>
      </c>
      <c r="D420">
        <v>0</v>
      </c>
      <c r="E420">
        <v>1</v>
      </c>
      <c r="F420">
        <v>0</v>
      </c>
      <c r="G420">
        <v>0</v>
      </c>
      <c r="H420">
        <v>0</v>
      </c>
      <c r="I420">
        <v>0</v>
      </c>
      <c r="J420">
        <v>1</v>
      </c>
      <c r="K420">
        <v>0</v>
      </c>
      <c r="L420">
        <v>0</v>
      </c>
      <c r="M420">
        <v>0</v>
      </c>
      <c r="N420">
        <v>0</v>
      </c>
      <c r="O420">
        <v>0</v>
      </c>
      <c r="P420">
        <v>0</v>
      </c>
      <c r="Q420">
        <v>0</v>
      </c>
      <c r="R420">
        <v>1</v>
      </c>
      <c r="S420">
        <v>0</v>
      </c>
      <c r="T420">
        <v>0</v>
      </c>
      <c r="U420">
        <v>0</v>
      </c>
      <c r="V420">
        <v>0</v>
      </c>
      <c r="W420">
        <v>0</v>
      </c>
      <c r="X420">
        <v>0</v>
      </c>
      <c r="Y420">
        <v>0</v>
      </c>
      <c r="Z420">
        <v>1</v>
      </c>
      <c r="AA420">
        <v>0</v>
      </c>
      <c r="AB420">
        <v>0</v>
      </c>
    </row>
    <row r="421" spans="1:28" x14ac:dyDescent="0.2">
      <c r="A421" t="s">
        <v>5749</v>
      </c>
      <c r="B421" t="s">
        <v>14900</v>
      </c>
      <c r="C421" t="s">
        <v>14479</v>
      </c>
      <c r="D421">
        <v>0</v>
      </c>
      <c r="E421">
        <v>0</v>
      </c>
      <c r="F421">
        <v>0</v>
      </c>
      <c r="G421">
        <v>1</v>
      </c>
      <c r="H421">
        <v>0</v>
      </c>
      <c r="I421">
        <v>0</v>
      </c>
      <c r="J421">
        <v>0</v>
      </c>
      <c r="K421">
        <v>0</v>
      </c>
      <c r="L421">
        <v>1</v>
      </c>
      <c r="M421">
        <v>0</v>
      </c>
      <c r="N421">
        <v>1</v>
      </c>
      <c r="O421">
        <v>0</v>
      </c>
      <c r="P421">
        <v>0</v>
      </c>
      <c r="Q421">
        <v>0</v>
      </c>
      <c r="R421">
        <v>0</v>
      </c>
      <c r="S421">
        <v>1</v>
      </c>
      <c r="T421">
        <v>0</v>
      </c>
      <c r="U421">
        <v>0</v>
      </c>
      <c r="V421">
        <v>0</v>
      </c>
      <c r="W421">
        <v>0</v>
      </c>
      <c r="X421">
        <v>0</v>
      </c>
      <c r="Y421">
        <v>0</v>
      </c>
      <c r="Z421">
        <v>0</v>
      </c>
      <c r="AA421">
        <v>0</v>
      </c>
      <c r="AB421">
        <v>0</v>
      </c>
    </row>
    <row r="422" spans="1:28" x14ac:dyDescent="0.2">
      <c r="A422" t="s">
        <v>2324</v>
      </c>
      <c r="B422" t="s">
        <v>14901</v>
      </c>
      <c r="C422" t="s">
        <v>14479</v>
      </c>
      <c r="D422">
        <v>0</v>
      </c>
      <c r="E422">
        <v>0</v>
      </c>
      <c r="F422">
        <v>0</v>
      </c>
      <c r="G422">
        <v>0</v>
      </c>
      <c r="H422">
        <v>0</v>
      </c>
      <c r="I422">
        <v>1</v>
      </c>
      <c r="J422">
        <v>0</v>
      </c>
      <c r="K422">
        <v>0</v>
      </c>
      <c r="L422">
        <v>0</v>
      </c>
      <c r="M422">
        <v>0</v>
      </c>
      <c r="N422">
        <v>0</v>
      </c>
      <c r="O422">
        <v>0</v>
      </c>
      <c r="P422">
        <v>0</v>
      </c>
      <c r="Q422">
        <v>0</v>
      </c>
      <c r="R422">
        <v>0</v>
      </c>
      <c r="S422">
        <v>1</v>
      </c>
      <c r="T422">
        <v>0</v>
      </c>
      <c r="U422">
        <v>0</v>
      </c>
      <c r="V422">
        <v>0</v>
      </c>
      <c r="W422">
        <v>0</v>
      </c>
      <c r="X422">
        <v>0</v>
      </c>
      <c r="Y422">
        <v>0</v>
      </c>
      <c r="Z422">
        <v>1</v>
      </c>
      <c r="AA422">
        <v>0</v>
      </c>
      <c r="AB422">
        <v>1</v>
      </c>
    </row>
    <row r="423" spans="1:28" x14ac:dyDescent="0.2">
      <c r="A423" t="s">
        <v>13979</v>
      </c>
      <c r="B423" t="s">
        <v>14902</v>
      </c>
      <c r="C423" t="s">
        <v>14479</v>
      </c>
      <c r="D423">
        <v>0</v>
      </c>
      <c r="E423">
        <v>0</v>
      </c>
      <c r="F423">
        <v>1</v>
      </c>
      <c r="G423">
        <v>1</v>
      </c>
      <c r="H423">
        <v>0</v>
      </c>
      <c r="I423">
        <v>0</v>
      </c>
      <c r="J423">
        <v>0</v>
      </c>
      <c r="K423">
        <v>0</v>
      </c>
      <c r="L423">
        <v>0</v>
      </c>
      <c r="M423">
        <v>0</v>
      </c>
      <c r="N423">
        <v>0</v>
      </c>
      <c r="O423">
        <v>0</v>
      </c>
      <c r="P423">
        <v>0</v>
      </c>
      <c r="Q423">
        <v>1</v>
      </c>
      <c r="R423">
        <v>1</v>
      </c>
      <c r="S423">
        <v>0</v>
      </c>
      <c r="T423">
        <v>0</v>
      </c>
      <c r="U423">
        <v>0</v>
      </c>
      <c r="V423">
        <v>0</v>
      </c>
      <c r="W423">
        <v>0</v>
      </c>
      <c r="X423">
        <v>0</v>
      </c>
      <c r="Y423">
        <v>0</v>
      </c>
      <c r="Z423">
        <v>0</v>
      </c>
      <c r="AA423">
        <v>0</v>
      </c>
      <c r="AB423">
        <v>0</v>
      </c>
    </row>
    <row r="424" spans="1:28" x14ac:dyDescent="0.2">
      <c r="A424" t="s">
        <v>14171</v>
      </c>
      <c r="B424" t="s">
        <v>14903</v>
      </c>
      <c r="C424" t="s">
        <v>14479</v>
      </c>
      <c r="D424">
        <v>0</v>
      </c>
      <c r="E424">
        <v>0</v>
      </c>
      <c r="F424">
        <v>0</v>
      </c>
      <c r="G424">
        <v>0</v>
      </c>
      <c r="H424">
        <v>0</v>
      </c>
      <c r="I424">
        <v>1</v>
      </c>
      <c r="J424">
        <v>0</v>
      </c>
      <c r="K424">
        <v>1</v>
      </c>
      <c r="L424">
        <v>0</v>
      </c>
      <c r="M424">
        <v>0</v>
      </c>
      <c r="N424">
        <v>0</v>
      </c>
      <c r="O424">
        <v>0</v>
      </c>
      <c r="P424">
        <v>0</v>
      </c>
      <c r="Q424">
        <v>1</v>
      </c>
      <c r="R424">
        <v>0</v>
      </c>
      <c r="S424">
        <v>1</v>
      </c>
      <c r="T424">
        <v>0</v>
      </c>
      <c r="U424">
        <v>0</v>
      </c>
      <c r="V424">
        <v>0</v>
      </c>
      <c r="W424">
        <v>0</v>
      </c>
      <c r="X424">
        <v>0</v>
      </c>
      <c r="Y424">
        <v>0</v>
      </c>
      <c r="Z424">
        <v>0</v>
      </c>
      <c r="AA424">
        <v>0</v>
      </c>
      <c r="AB424">
        <v>0</v>
      </c>
    </row>
    <row r="425" spans="1:28" x14ac:dyDescent="0.2">
      <c r="A425" t="s">
        <v>12882</v>
      </c>
      <c r="B425" t="s">
        <v>14904</v>
      </c>
      <c r="C425" t="s">
        <v>14479</v>
      </c>
      <c r="D425">
        <v>0</v>
      </c>
      <c r="E425">
        <v>0</v>
      </c>
      <c r="F425">
        <v>0</v>
      </c>
      <c r="G425">
        <v>0</v>
      </c>
      <c r="H425">
        <v>0</v>
      </c>
      <c r="I425">
        <v>0</v>
      </c>
      <c r="J425">
        <v>0</v>
      </c>
      <c r="K425">
        <v>0</v>
      </c>
      <c r="L425">
        <v>0</v>
      </c>
      <c r="M425">
        <v>0</v>
      </c>
      <c r="N425">
        <v>1</v>
      </c>
      <c r="O425">
        <v>0</v>
      </c>
      <c r="P425">
        <v>0</v>
      </c>
      <c r="Q425">
        <v>0</v>
      </c>
      <c r="R425">
        <v>1</v>
      </c>
      <c r="S425">
        <v>0</v>
      </c>
      <c r="T425">
        <v>1</v>
      </c>
      <c r="U425">
        <v>0</v>
      </c>
      <c r="V425">
        <v>0</v>
      </c>
      <c r="W425">
        <v>0</v>
      </c>
      <c r="X425">
        <v>1</v>
      </c>
      <c r="Y425">
        <v>0</v>
      </c>
      <c r="Z425">
        <v>0</v>
      </c>
      <c r="AA425">
        <v>0</v>
      </c>
      <c r="AB425">
        <v>0</v>
      </c>
    </row>
    <row r="426" spans="1:28" x14ac:dyDescent="0.2">
      <c r="A426" t="s">
        <v>1343</v>
      </c>
      <c r="B426" t="s">
        <v>14905</v>
      </c>
      <c r="C426" t="s">
        <v>14479</v>
      </c>
      <c r="D426">
        <v>0</v>
      </c>
      <c r="E426">
        <v>1</v>
      </c>
      <c r="F426">
        <v>0</v>
      </c>
      <c r="G426">
        <v>0</v>
      </c>
      <c r="H426">
        <v>0</v>
      </c>
      <c r="I426">
        <v>0</v>
      </c>
      <c r="J426">
        <v>0</v>
      </c>
      <c r="K426">
        <v>0</v>
      </c>
      <c r="L426">
        <v>1</v>
      </c>
      <c r="M426">
        <v>0</v>
      </c>
      <c r="N426">
        <v>0</v>
      </c>
      <c r="O426">
        <v>0</v>
      </c>
      <c r="P426">
        <v>0</v>
      </c>
      <c r="Q426">
        <v>0</v>
      </c>
      <c r="R426">
        <v>0</v>
      </c>
      <c r="S426">
        <v>0</v>
      </c>
      <c r="T426">
        <v>1</v>
      </c>
      <c r="U426">
        <v>0</v>
      </c>
      <c r="V426">
        <v>0</v>
      </c>
      <c r="W426">
        <v>0</v>
      </c>
      <c r="X426">
        <v>0</v>
      </c>
      <c r="Y426">
        <v>0</v>
      </c>
      <c r="Z426">
        <v>0</v>
      </c>
      <c r="AA426">
        <v>1</v>
      </c>
      <c r="AB426">
        <v>0</v>
      </c>
    </row>
    <row r="427" spans="1:28" x14ac:dyDescent="0.2">
      <c r="A427" t="s">
        <v>11104</v>
      </c>
      <c r="B427" t="s">
        <v>14906</v>
      </c>
      <c r="C427" t="s">
        <v>14479</v>
      </c>
      <c r="D427">
        <v>0</v>
      </c>
      <c r="E427">
        <v>1</v>
      </c>
      <c r="F427">
        <v>0</v>
      </c>
      <c r="G427">
        <v>0</v>
      </c>
      <c r="H427">
        <v>0</v>
      </c>
      <c r="I427">
        <v>1</v>
      </c>
      <c r="J427">
        <v>0</v>
      </c>
      <c r="K427">
        <v>1</v>
      </c>
      <c r="L427">
        <v>0</v>
      </c>
      <c r="M427">
        <v>0</v>
      </c>
      <c r="N427">
        <v>0</v>
      </c>
      <c r="O427">
        <v>1</v>
      </c>
      <c r="P427">
        <v>0</v>
      </c>
      <c r="Q427">
        <v>0</v>
      </c>
      <c r="R427">
        <v>0</v>
      </c>
      <c r="S427">
        <v>0</v>
      </c>
      <c r="T427">
        <v>0</v>
      </c>
      <c r="U427">
        <v>0</v>
      </c>
      <c r="V427">
        <v>0</v>
      </c>
      <c r="W427">
        <v>0</v>
      </c>
      <c r="X427">
        <v>0</v>
      </c>
      <c r="Y427">
        <v>0</v>
      </c>
      <c r="Z427">
        <v>0</v>
      </c>
      <c r="AA427">
        <v>0</v>
      </c>
      <c r="AB427">
        <v>0</v>
      </c>
    </row>
    <row r="428" spans="1:28" x14ac:dyDescent="0.2">
      <c r="A428" t="s">
        <v>14000</v>
      </c>
      <c r="B428" t="s">
        <v>14907</v>
      </c>
      <c r="C428" t="s">
        <v>14479</v>
      </c>
      <c r="D428">
        <v>0</v>
      </c>
      <c r="E428">
        <v>0</v>
      </c>
      <c r="F428">
        <v>0</v>
      </c>
      <c r="G428">
        <v>0</v>
      </c>
      <c r="H428">
        <v>0</v>
      </c>
      <c r="I428">
        <v>0</v>
      </c>
      <c r="J428">
        <v>0</v>
      </c>
      <c r="K428">
        <v>1</v>
      </c>
      <c r="L428">
        <v>0</v>
      </c>
      <c r="M428">
        <v>0</v>
      </c>
      <c r="N428">
        <v>0</v>
      </c>
      <c r="O428">
        <v>0</v>
      </c>
      <c r="P428">
        <v>0</v>
      </c>
      <c r="Q428">
        <v>0</v>
      </c>
      <c r="R428">
        <v>0</v>
      </c>
      <c r="S428">
        <v>0</v>
      </c>
      <c r="T428">
        <v>0</v>
      </c>
      <c r="U428">
        <v>0</v>
      </c>
      <c r="V428">
        <v>0</v>
      </c>
      <c r="W428">
        <v>1</v>
      </c>
      <c r="X428">
        <v>1</v>
      </c>
      <c r="Y428">
        <v>1</v>
      </c>
      <c r="Z428">
        <v>0</v>
      </c>
      <c r="AA428">
        <v>0</v>
      </c>
      <c r="AB428">
        <v>0</v>
      </c>
    </row>
    <row r="429" spans="1:28" x14ac:dyDescent="0.2">
      <c r="A429" t="s">
        <v>13930</v>
      </c>
      <c r="B429" t="s">
        <v>14908</v>
      </c>
      <c r="C429" t="s">
        <v>14479</v>
      </c>
      <c r="D429">
        <v>0</v>
      </c>
      <c r="E429">
        <v>0</v>
      </c>
      <c r="F429">
        <v>1</v>
      </c>
      <c r="G429">
        <v>1</v>
      </c>
      <c r="H429">
        <v>1</v>
      </c>
      <c r="I429">
        <v>0</v>
      </c>
      <c r="J429">
        <v>0</v>
      </c>
      <c r="K429">
        <v>0</v>
      </c>
      <c r="L429">
        <v>0</v>
      </c>
      <c r="M429">
        <v>0</v>
      </c>
      <c r="N429">
        <v>0</v>
      </c>
      <c r="O429">
        <v>0</v>
      </c>
      <c r="P429">
        <v>0</v>
      </c>
      <c r="Q429">
        <v>0</v>
      </c>
      <c r="R429">
        <v>0</v>
      </c>
      <c r="S429">
        <v>0</v>
      </c>
      <c r="T429">
        <v>1</v>
      </c>
      <c r="U429">
        <v>0</v>
      </c>
      <c r="V429">
        <v>0</v>
      </c>
      <c r="W429">
        <v>0</v>
      </c>
      <c r="X429">
        <v>0</v>
      </c>
      <c r="Y429">
        <v>0</v>
      </c>
      <c r="Z429">
        <v>0</v>
      </c>
      <c r="AA429">
        <v>0</v>
      </c>
      <c r="AB429">
        <v>0</v>
      </c>
    </row>
    <row r="430" spans="1:28" x14ac:dyDescent="0.2">
      <c r="A430" t="s">
        <v>2608</v>
      </c>
      <c r="B430" t="s">
        <v>14909</v>
      </c>
      <c r="C430" t="s">
        <v>14479</v>
      </c>
      <c r="D430">
        <v>0</v>
      </c>
      <c r="E430">
        <v>1</v>
      </c>
      <c r="F430">
        <v>0</v>
      </c>
      <c r="G430">
        <v>0</v>
      </c>
      <c r="H430">
        <v>0</v>
      </c>
      <c r="I430">
        <v>0</v>
      </c>
      <c r="J430">
        <v>0</v>
      </c>
      <c r="K430">
        <v>0</v>
      </c>
      <c r="L430">
        <v>0</v>
      </c>
      <c r="M430">
        <v>0</v>
      </c>
      <c r="N430">
        <v>0</v>
      </c>
      <c r="O430">
        <v>0</v>
      </c>
      <c r="P430">
        <v>0</v>
      </c>
      <c r="Q430">
        <v>0</v>
      </c>
      <c r="R430">
        <v>0</v>
      </c>
      <c r="S430">
        <v>0</v>
      </c>
      <c r="T430">
        <v>0</v>
      </c>
      <c r="U430">
        <v>1</v>
      </c>
      <c r="V430">
        <v>0</v>
      </c>
      <c r="W430">
        <v>0</v>
      </c>
      <c r="X430">
        <v>1</v>
      </c>
      <c r="Y430">
        <v>0</v>
      </c>
      <c r="Z430">
        <v>0</v>
      </c>
      <c r="AA430">
        <v>0</v>
      </c>
      <c r="AB430">
        <v>1</v>
      </c>
    </row>
    <row r="431" spans="1:28" x14ac:dyDescent="0.2">
      <c r="A431" t="s">
        <v>1974</v>
      </c>
      <c r="B431" t="s">
        <v>14910</v>
      </c>
      <c r="C431" t="s">
        <v>14479</v>
      </c>
      <c r="D431">
        <v>0</v>
      </c>
      <c r="E431">
        <v>0</v>
      </c>
      <c r="F431">
        <v>0</v>
      </c>
      <c r="G431">
        <v>0</v>
      </c>
      <c r="H431">
        <v>0</v>
      </c>
      <c r="I431">
        <v>0</v>
      </c>
      <c r="J431">
        <v>0</v>
      </c>
      <c r="K431">
        <v>0</v>
      </c>
      <c r="L431">
        <v>0</v>
      </c>
      <c r="M431">
        <v>0</v>
      </c>
      <c r="N431">
        <v>0</v>
      </c>
      <c r="O431">
        <v>0</v>
      </c>
      <c r="P431">
        <v>0</v>
      </c>
      <c r="Q431">
        <v>0</v>
      </c>
      <c r="R431">
        <v>0</v>
      </c>
      <c r="S431">
        <v>1</v>
      </c>
      <c r="T431">
        <v>0</v>
      </c>
      <c r="U431">
        <v>0</v>
      </c>
      <c r="V431">
        <v>1</v>
      </c>
      <c r="W431">
        <v>0</v>
      </c>
      <c r="X431">
        <v>1</v>
      </c>
      <c r="Y431">
        <v>0</v>
      </c>
      <c r="Z431">
        <v>0</v>
      </c>
      <c r="AA431">
        <v>1</v>
      </c>
      <c r="AB431">
        <v>0</v>
      </c>
    </row>
    <row r="432" spans="1:28" x14ac:dyDescent="0.2">
      <c r="A432" t="s">
        <v>3937</v>
      </c>
      <c r="B432" t="s">
        <v>14911</v>
      </c>
      <c r="C432" t="s">
        <v>14479</v>
      </c>
      <c r="D432">
        <v>0</v>
      </c>
      <c r="E432">
        <v>0</v>
      </c>
      <c r="F432">
        <v>0</v>
      </c>
      <c r="G432">
        <v>0</v>
      </c>
      <c r="H432">
        <v>0</v>
      </c>
      <c r="I432">
        <v>0</v>
      </c>
      <c r="J432">
        <v>0</v>
      </c>
      <c r="K432">
        <v>1</v>
      </c>
      <c r="L432">
        <v>1</v>
      </c>
      <c r="M432">
        <v>1</v>
      </c>
      <c r="N432">
        <v>0</v>
      </c>
      <c r="O432">
        <v>0</v>
      </c>
      <c r="P432">
        <v>0</v>
      </c>
      <c r="Q432">
        <v>0</v>
      </c>
      <c r="R432">
        <v>0</v>
      </c>
      <c r="S432">
        <v>0</v>
      </c>
      <c r="T432">
        <v>0</v>
      </c>
      <c r="U432">
        <v>0</v>
      </c>
      <c r="V432">
        <v>0</v>
      </c>
      <c r="W432">
        <v>0</v>
      </c>
      <c r="X432">
        <v>0</v>
      </c>
      <c r="Y432">
        <v>1</v>
      </c>
      <c r="Z432">
        <v>0</v>
      </c>
      <c r="AA432">
        <v>0</v>
      </c>
      <c r="AB432">
        <v>0</v>
      </c>
    </row>
    <row r="433" spans="1:28" x14ac:dyDescent="0.2">
      <c r="A433" t="s">
        <v>13918</v>
      </c>
      <c r="B433" t="s">
        <v>14912</v>
      </c>
      <c r="C433" t="s">
        <v>14479</v>
      </c>
      <c r="D433">
        <v>0</v>
      </c>
      <c r="E433">
        <v>0</v>
      </c>
      <c r="F433">
        <v>1</v>
      </c>
      <c r="G433">
        <v>0</v>
      </c>
      <c r="H433">
        <v>0</v>
      </c>
      <c r="I433">
        <v>1</v>
      </c>
      <c r="J433">
        <v>0</v>
      </c>
      <c r="K433">
        <v>0</v>
      </c>
      <c r="L433">
        <v>1</v>
      </c>
      <c r="M433">
        <v>0</v>
      </c>
      <c r="N433">
        <v>0</v>
      </c>
      <c r="O433">
        <v>0</v>
      </c>
      <c r="P433">
        <v>0</v>
      </c>
      <c r="Q433">
        <v>0</v>
      </c>
      <c r="R433">
        <v>0</v>
      </c>
      <c r="S433">
        <v>0</v>
      </c>
      <c r="T433">
        <v>0</v>
      </c>
      <c r="U433">
        <v>0</v>
      </c>
      <c r="V433">
        <v>1</v>
      </c>
      <c r="W433">
        <v>0</v>
      </c>
      <c r="X433">
        <v>0</v>
      </c>
      <c r="Y433">
        <v>0</v>
      </c>
      <c r="Z433">
        <v>0</v>
      </c>
      <c r="AA433">
        <v>0</v>
      </c>
      <c r="AB433">
        <v>0</v>
      </c>
    </row>
    <row r="434" spans="1:28" x14ac:dyDescent="0.2">
      <c r="A434" t="s">
        <v>14002</v>
      </c>
      <c r="B434" t="s">
        <v>14913</v>
      </c>
      <c r="C434" t="s">
        <v>14479</v>
      </c>
      <c r="D434">
        <v>0</v>
      </c>
      <c r="E434">
        <v>1</v>
      </c>
      <c r="F434">
        <v>0</v>
      </c>
      <c r="G434">
        <v>0</v>
      </c>
      <c r="H434">
        <v>1</v>
      </c>
      <c r="I434">
        <v>0</v>
      </c>
      <c r="J434">
        <v>0</v>
      </c>
      <c r="K434">
        <v>0</v>
      </c>
      <c r="L434">
        <v>1</v>
      </c>
      <c r="M434">
        <v>0</v>
      </c>
      <c r="N434">
        <v>0</v>
      </c>
      <c r="O434">
        <v>1</v>
      </c>
      <c r="P434">
        <v>0</v>
      </c>
      <c r="Q434">
        <v>0</v>
      </c>
      <c r="R434">
        <v>0</v>
      </c>
      <c r="S434">
        <v>0</v>
      </c>
      <c r="T434">
        <v>0</v>
      </c>
      <c r="U434">
        <v>0</v>
      </c>
      <c r="V434">
        <v>0</v>
      </c>
      <c r="W434">
        <v>0</v>
      </c>
      <c r="X434">
        <v>0</v>
      </c>
      <c r="Y434">
        <v>0</v>
      </c>
      <c r="Z434">
        <v>0</v>
      </c>
      <c r="AA434">
        <v>0</v>
      </c>
      <c r="AB434">
        <v>0</v>
      </c>
    </row>
    <row r="435" spans="1:28" x14ac:dyDescent="0.2">
      <c r="A435" t="s">
        <v>41</v>
      </c>
      <c r="B435" t="s">
        <v>14914</v>
      </c>
      <c r="C435" t="s">
        <v>14479</v>
      </c>
      <c r="D435">
        <v>1</v>
      </c>
      <c r="E435">
        <v>0</v>
      </c>
      <c r="F435">
        <v>0</v>
      </c>
      <c r="G435">
        <v>0</v>
      </c>
      <c r="H435">
        <v>0</v>
      </c>
      <c r="I435">
        <v>0</v>
      </c>
      <c r="J435">
        <v>0</v>
      </c>
      <c r="K435">
        <v>1</v>
      </c>
      <c r="L435">
        <v>0</v>
      </c>
      <c r="M435">
        <v>0</v>
      </c>
      <c r="N435">
        <v>0</v>
      </c>
      <c r="O435">
        <v>1</v>
      </c>
      <c r="P435">
        <v>0</v>
      </c>
      <c r="Q435">
        <v>0</v>
      </c>
      <c r="R435">
        <v>0</v>
      </c>
      <c r="S435">
        <v>0</v>
      </c>
      <c r="T435">
        <v>0</v>
      </c>
      <c r="U435">
        <v>0</v>
      </c>
      <c r="V435">
        <v>1</v>
      </c>
      <c r="W435">
        <v>0</v>
      </c>
      <c r="X435">
        <v>0</v>
      </c>
      <c r="Y435">
        <v>0</v>
      </c>
      <c r="Z435">
        <v>0</v>
      </c>
      <c r="AA435">
        <v>0</v>
      </c>
      <c r="AB435">
        <v>0</v>
      </c>
    </row>
    <row r="436" spans="1:28" x14ac:dyDescent="0.2">
      <c r="A436" t="s">
        <v>8876</v>
      </c>
      <c r="B436" t="s">
        <v>14915</v>
      </c>
      <c r="C436" t="s">
        <v>14479</v>
      </c>
      <c r="D436">
        <v>0</v>
      </c>
      <c r="E436">
        <v>0</v>
      </c>
      <c r="F436">
        <v>0</v>
      </c>
      <c r="G436">
        <v>0</v>
      </c>
      <c r="H436">
        <v>0</v>
      </c>
      <c r="I436">
        <v>0</v>
      </c>
      <c r="J436">
        <v>0</v>
      </c>
      <c r="K436">
        <v>1</v>
      </c>
      <c r="L436">
        <v>1</v>
      </c>
      <c r="M436">
        <v>0</v>
      </c>
      <c r="N436">
        <v>1</v>
      </c>
      <c r="O436">
        <v>1</v>
      </c>
      <c r="P436">
        <v>0</v>
      </c>
      <c r="Q436">
        <v>0</v>
      </c>
      <c r="R436">
        <v>0</v>
      </c>
      <c r="S436">
        <v>0</v>
      </c>
      <c r="T436">
        <v>0</v>
      </c>
      <c r="U436">
        <v>0</v>
      </c>
      <c r="V436">
        <v>0</v>
      </c>
      <c r="W436">
        <v>0</v>
      </c>
      <c r="X436">
        <v>0</v>
      </c>
      <c r="Y436">
        <v>0</v>
      </c>
      <c r="Z436">
        <v>0</v>
      </c>
      <c r="AA436">
        <v>0</v>
      </c>
      <c r="AB436">
        <v>0</v>
      </c>
    </row>
    <row r="437" spans="1:28" x14ac:dyDescent="0.2">
      <c r="A437" t="s">
        <v>11643</v>
      </c>
      <c r="B437" t="s">
        <v>14916</v>
      </c>
      <c r="C437" t="s">
        <v>14479</v>
      </c>
      <c r="D437">
        <v>1</v>
      </c>
      <c r="E437">
        <v>1</v>
      </c>
      <c r="F437">
        <v>0</v>
      </c>
      <c r="G437">
        <v>0</v>
      </c>
      <c r="H437">
        <v>0</v>
      </c>
      <c r="I437">
        <v>0</v>
      </c>
      <c r="J437">
        <v>0</v>
      </c>
      <c r="K437">
        <v>0</v>
      </c>
      <c r="L437">
        <v>0</v>
      </c>
      <c r="M437">
        <v>0</v>
      </c>
      <c r="N437">
        <v>0</v>
      </c>
      <c r="O437">
        <v>0</v>
      </c>
      <c r="P437">
        <v>0</v>
      </c>
      <c r="Q437">
        <v>0</v>
      </c>
      <c r="R437">
        <v>0</v>
      </c>
      <c r="S437">
        <v>0</v>
      </c>
      <c r="T437">
        <v>0</v>
      </c>
      <c r="U437">
        <v>0</v>
      </c>
      <c r="V437">
        <v>0</v>
      </c>
      <c r="W437">
        <v>0</v>
      </c>
      <c r="X437">
        <v>0</v>
      </c>
      <c r="Y437">
        <v>1</v>
      </c>
      <c r="Z437">
        <v>1</v>
      </c>
      <c r="AA437">
        <v>0</v>
      </c>
      <c r="AB437">
        <v>0</v>
      </c>
    </row>
    <row r="438" spans="1:28" x14ac:dyDescent="0.2">
      <c r="A438" t="s">
        <v>1540</v>
      </c>
      <c r="B438" t="s">
        <v>14917</v>
      </c>
      <c r="C438" t="s">
        <v>14479</v>
      </c>
      <c r="D438">
        <v>0</v>
      </c>
      <c r="E438">
        <v>0</v>
      </c>
      <c r="F438">
        <v>0</v>
      </c>
      <c r="G438">
        <v>0</v>
      </c>
      <c r="H438">
        <v>1</v>
      </c>
      <c r="I438">
        <v>0</v>
      </c>
      <c r="J438">
        <v>0</v>
      </c>
      <c r="K438">
        <v>0</v>
      </c>
      <c r="L438">
        <v>0</v>
      </c>
      <c r="M438">
        <v>0</v>
      </c>
      <c r="N438">
        <v>1</v>
      </c>
      <c r="O438">
        <v>0</v>
      </c>
      <c r="P438">
        <v>0</v>
      </c>
      <c r="Q438">
        <v>0</v>
      </c>
      <c r="R438">
        <v>0</v>
      </c>
      <c r="S438">
        <v>0</v>
      </c>
      <c r="T438">
        <v>0</v>
      </c>
      <c r="U438">
        <v>1</v>
      </c>
      <c r="V438">
        <v>0</v>
      </c>
      <c r="W438">
        <v>0</v>
      </c>
      <c r="X438">
        <v>0</v>
      </c>
      <c r="Y438">
        <v>0</v>
      </c>
      <c r="Z438">
        <v>0</v>
      </c>
      <c r="AA438">
        <v>0</v>
      </c>
      <c r="AB438">
        <v>1</v>
      </c>
    </row>
    <row r="439" spans="1:28" x14ac:dyDescent="0.2">
      <c r="A439" t="s">
        <v>864</v>
      </c>
      <c r="B439" t="s">
        <v>14918</v>
      </c>
      <c r="C439" t="s">
        <v>14479</v>
      </c>
      <c r="D439">
        <v>0</v>
      </c>
      <c r="E439">
        <v>1</v>
      </c>
      <c r="F439">
        <v>0</v>
      </c>
      <c r="G439">
        <v>0</v>
      </c>
      <c r="H439">
        <v>0</v>
      </c>
      <c r="I439">
        <v>0</v>
      </c>
      <c r="J439">
        <v>0</v>
      </c>
      <c r="K439">
        <v>0</v>
      </c>
      <c r="L439">
        <v>0</v>
      </c>
      <c r="M439">
        <v>0</v>
      </c>
      <c r="N439">
        <v>0</v>
      </c>
      <c r="O439">
        <v>0</v>
      </c>
      <c r="P439">
        <v>0</v>
      </c>
      <c r="Q439">
        <v>1</v>
      </c>
      <c r="R439">
        <v>0</v>
      </c>
      <c r="S439">
        <v>0</v>
      </c>
      <c r="T439">
        <v>1</v>
      </c>
      <c r="U439">
        <v>0</v>
      </c>
      <c r="V439">
        <v>0</v>
      </c>
      <c r="W439">
        <v>0</v>
      </c>
      <c r="X439">
        <v>0</v>
      </c>
      <c r="Y439">
        <v>0</v>
      </c>
      <c r="Z439">
        <v>0</v>
      </c>
      <c r="AA439">
        <v>0</v>
      </c>
      <c r="AB439">
        <v>1</v>
      </c>
    </row>
    <row r="440" spans="1:28" x14ac:dyDescent="0.2">
      <c r="A440" t="s">
        <v>2762</v>
      </c>
      <c r="B440" t="s">
        <v>14919</v>
      </c>
      <c r="C440" t="s">
        <v>14479</v>
      </c>
      <c r="D440">
        <v>0</v>
      </c>
      <c r="E440">
        <v>0</v>
      </c>
      <c r="F440">
        <v>0</v>
      </c>
      <c r="G440">
        <v>0</v>
      </c>
      <c r="H440">
        <v>0</v>
      </c>
      <c r="I440">
        <v>0</v>
      </c>
      <c r="J440">
        <v>0</v>
      </c>
      <c r="K440">
        <v>0</v>
      </c>
      <c r="L440">
        <v>0</v>
      </c>
      <c r="M440">
        <v>0</v>
      </c>
      <c r="N440">
        <v>0</v>
      </c>
      <c r="O440">
        <v>0</v>
      </c>
      <c r="P440">
        <v>0</v>
      </c>
      <c r="Q440">
        <v>0</v>
      </c>
      <c r="R440">
        <v>0</v>
      </c>
      <c r="S440">
        <v>0</v>
      </c>
      <c r="T440">
        <v>0</v>
      </c>
      <c r="U440">
        <v>0</v>
      </c>
      <c r="V440">
        <v>1</v>
      </c>
      <c r="W440">
        <v>1</v>
      </c>
      <c r="X440">
        <v>0</v>
      </c>
      <c r="Y440">
        <v>0</v>
      </c>
      <c r="Z440">
        <v>0</v>
      </c>
      <c r="AA440">
        <v>1</v>
      </c>
      <c r="AB440">
        <v>1</v>
      </c>
    </row>
    <row r="441" spans="1:28" x14ac:dyDescent="0.2">
      <c r="A441" t="s">
        <v>14045</v>
      </c>
      <c r="B441" t="s">
        <v>14920</v>
      </c>
      <c r="C441" t="s">
        <v>14479</v>
      </c>
      <c r="D441">
        <v>1</v>
      </c>
      <c r="E441">
        <v>0</v>
      </c>
      <c r="F441">
        <v>0</v>
      </c>
      <c r="G441">
        <v>0</v>
      </c>
      <c r="H441">
        <v>0</v>
      </c>
      <c r="I441">
        <v>0</v>
      </c>
      <c r="J441">
        <v>0</v>
      </c>
      <c r="K441">
        <v>0</v>
      </c>
      <c r="L441">
        <v>0</v>
      </c>
      <c r="M441">
        <v>0</v>
      </c>
      <c r="N441">
        <v>0</v>
      </c>
      <c r="O441">
        <v>0</v>
      </c>
      <c r="P441">
        <v>1</v>
      </c>
      <c r="Q441">
        <v>0</v>
      </c>
      <c r="R441">
        <v>0</v>
      </c>
      <c r="S441">
        <v>0</v>
      </c>
      <c r="T441">
        <v>0</v>
      </c>
      <c r="U441">
        <v>1</v>
      </c>
      <c r="V441">
        <v>0</v>
      </c>
      <c r="W441">
        <v>0</v>
      </c>
      <c r="X441">
        <v>0</v>
      </c>
      <c r="Y441">
        <v>1</v>
      </c>
      <c r="Z441">
        <v>0</v>
      </c>
      <c r="AA441">
        <v>0</v>
      </c>
      <c r="AB441">
        <v>0</v>
      </c>
    </row>
    <row r="442" spans="1:28" x14ac:dyDescent="0.2">
      <c r="A442" t="s">
        <v>14039</v>
      </c>
      <c r="B442" t="s">
        <v>14921</v>
      </c>
      <c r="C442" t="s">
        <v>14479</v>
      </c>
      <c r="D442">
        <v>1</v>
      </c>
      <c r="E442">
        <v>0</v>
      </c>
      <c r="F442">
        <v>0</v>
      </c>
      <c r="G442">
        <v>0</v>
      </c>
      <c r="H442">
        <v>1</v>
      </c>
      <c r="I442">
        <v>0</v>
      </c>
      <c r="J442">
        <v>0</v>
      </c>
      <c r="K442">
        <v>0</v>
      </c>
      <c r="L442">
        <v>0</v>
      </c>
      <c r="M442">
        <v>1</v>
      </c>
      <c r="N442">
        <v>0</v>
      </c>
      <c r="O442">
        <v>0</v>
      </c>
      <c r="P442">
        <v>0</v>
      </c>
      <c r="Q442">
        <v>0</v>
      </c>
      <c r="R442">
        <v>0</v>
      </c>
      <c r="S442">
        <v>0</v>
      </c>
      <c r="T442">
        <v>0</v>
      </c>
      <c r="U442">
        <v>0</v>
      </c>
      <c r="V442">
        <v>0</v>
      </c>
      <c r="W442">
        <v>0</v>
      </c>
      <c r="X442">
        <v>0</v>
      </c>
      <c r="Y442">
        <v>1</v>
      </c>
      <c r="Z442">
        <v>0</v>
      </c>
      <c r="AA442">
        <v>0</v>
      </c>
      <c r="AB442">
        <v>0</v>
      </c>
    </row>
    <row r="443" spans="1:28" x14ac:dyDescent="0.2">
      <c r="A443" t="s">
        <v>3811</v>
      </c>
      <c r="B443" t="s">
        <v>14922</v>
      </c>
      <c r="C443" t="s">
        <v>14479</v>
      </c>
      <c r="D443">
        <v>0</v>
      </c>
      <c r="E443">
        <v>0</v>
      </c>
      <c r="F443">
        <v>0</v>
      </c>
      <c r="G443">
        <v>0</v>
      </c>
      <c r="H443">
        <v>1</v>
      </c>
      <c r="I443">
        <v>0</v>
      </c>
      <c r="J443">
        <v>0</v>
      </c>
      <c r="K443">
        <v>0</v>
      </c>
      <c r="L443">
        <v>0</v>
      </c>
      <c r="M443">
        <v>0</v>
      </c>
      <c r="N443">
        <v>0</v>
      </c>
      <c r="O443">
        <v>1</v>
      </c>
      <c r="P443">
        <v>0</v>
      </c>
      <c r="Q443">
        <v>0</v>
      </c>
      <c r="R443">
        <v>0</v>
      </c>
      <c r="S443">
        <v>0</v>
      </c>
      <c r="T443">
        <v>0</v>
      </c>
      <c r="U443">
        <v>0</v>
      </c>
      <c r="V443">
        <v>1</v>
      </c>
      <c r="W443">
        <v>0</v>
      </c>
      <c r="X443">
        <v>0</v>
      </c>
      <c r="Y443">
        <v>0</v>
      </c>
      <c r="Z443">
        <v>0</v>
      </c>
      <c r="AA443">
        <v>0</v>
      </c>
      <c r="AB443">
        <v>1</v>
      </c>
    </row>
    <row r="444" spans="1:28" x14ac:dyDescent="0.2">
      <c r="A444" t="s">
        <v>14093</v>
      </c>
      <c r="B444" t="s">
        <v>14923</v>
      </c>
      <c r="C444" t="s">
        <v>14479</v>
      </c>
      <c r="D444">
        <v>0</v>
      </c>
      <c r="E444">
        <v>0</v>
      </c>
      <c r="F444">
        <v>0</v>
      </c>
      <c r="G444">
        <v>0</v>
      </c>
      <c r="H444">
        <v>1</v>
      </c>
      <c r="I444">
        <v>0</v>
      </c>
      <c r="J444">
        <v>0</v>
      </c>
      <c r="K444">
        <v>0</v>
      </c>
      <c r="L444">
        <v>1</v>
      </c>
      <c r="M444">
        <v>0</v>
      </c>
      <c r="N444">
        <v>0</v>
      </c>
      <c r="O444">
        <v>0</v>
      </c>
      <c r="P444">
        <v>0</v>
      </c>
      <c r="Q444">
        <v>0</v>
      </c>
      <c r="R444">
        <v>0</v>
      </c>
      <c r="S444">
        <v>0</v>
      </c>
      <c r="T444">
        <v>1</v>
      </c>
      <c r="U444">
        <v>0</v>
      </c>
      <c r="V444">
        <v>0</v>
      </c>
      <c r="W444">
        <v>0</v>
      </c>
      <c r="X444">
        <v>0</v>
      </c>
      <c r="Y444">
        <v>0</v>
      </c>
      <c r="Z444">
        <v>1</v>
      </c>
      <c r="AA444">
        <v>0</v>
      </c>
      <c r="AB444">
        <v>0</v>
      </c>
    </row>
    <row r="445" spans="1:28" x14ac:dyDescent="0.2">
      <c r="A445" t="s">
        <v>7184</v>
      </c>
      <c r="B445" t="s">
        <v>14924</v>
      </c>
      <c r="C445" t="s">
        <v>14479</v>
      </c>
      <c r="D445">
        <v>0</v>
      </c>
      <c r="E445">
        <v>0</v>
      </c>
      <c r="F445">
        <v>0</v>
      </c>
      <c r="G445">
        <v>0</v>
      </c>
      <c r="H445">
        <v>0</v>
      </c>
      <c r="I445">
        <v>1</v>
      </c>
      <c r="J445">
        <v>0</v>
      </c>
      <c r="K445">
        <v>0</v>
      </c>
      <c r="L445">
        <v>0</v>
      </c>
      <c r="M445">
        <v>1</v>
      </c>
      <c r="N445">
        <v>0</v>
      </c>
      <c r="O445">
        <v>1</v>
      </c>
      <c r="P445">
        <v>0</v>
      </c>
      <c r="Q445">
        <v>0</v>
      </c>
      <c r="R445">
        <v>0</v>
      </c>
      <c r="S445">
        <v>1</v>
      </c>
      <c r="T445">
        <v>0</v>
      </c>
      <c r="U445">
        <v>0</v>
      </c>
      <c r="V445">
        <v>0</v>
      </c>
      <c r="W445">
        <v>0</v>
      </c>
      <c r="X445">
        <v>0</v>
      </c>
      <c r="Y445">
        <v>0</v>
      </c>
      <c r="Z445">
        <v>0</v>
      </c>
      <c r="AA445">
        <v>0</v>
      </c>
      <c r="AB445">
        <v>0</v>
      </c>
    </row>
    <row r="446" spans="1:28" x14ac:dyDescent="0.2">
      <c r="A446" t="s">
        <v>2594</v>
      </c>
      <c r="B446" t="s">
        <v>14925</v>
      </c>
      <c r="C446" t="s">
        <v>14479</v>
      </c>
      <c r="D446">
        <v>0</v>
      </c>
      <c r="E446">
        <v>0</v>
      </c>
      <c r="F446">
        <v>1</v>
      </c>
      <c r="G446">
        <v>0</v>
      </c>
      <c r="H446">
        <v>0</v>
      </c>
      <c r="I446">
        <v>0</v>
      </c>
      <c r="J446">
        <v>0</v>
      </c>
      <c r="K446">
        <v>0</v>
      </c>
      <c r="L446">
        <v>0</v>
      </c>
      <c r="M446">
        <v>0</v>
      </c>
      <c r="N446">
        <v>0</v>
      </c>
      <c r="O446">
        <v>0</v>
      </c>
      <c r="P446">
        <v>0</v>
      </c>
      <c r="Q446">
        <v>0</v>
      </c>
      <c r="R446">
        <v>0</v>
      </c>
      <c r="S446">
        <v>0</v>
      </c>
      <c r="T446">
        <v>0</v>
      </c>
      <c r="U446">
        <v>0</v>
      </c>
      <c r="V446">
        <v>1</v>
      </c>
      <c r="W446">
        <v>0</v>
      </c>
      <c r="X446">
        <v>0</v>
      </c>
      <c r="Y446">
        <v>0</v>
      </c>
      <c r="Z446">
        <v>1</v>
      </c>
      <c r="AA446">
        <v>0</v>
      </c>
      <c r="AB446">
        <v>1</v>
      </c>
    </row>
    <row r="447" spans="1:28" x14ac:dyDescent="0.2">
      <c r="A447" t="s">
        <v>4678</v>
      </c>
      <c r="B447" t="s">
        <v>14926</v>
      </c>
      <c r="C447" t="s">
        <v>14479</v>
      </c>
      <c r="D447">
        <v>0</v>
      </c>
      <c r="E447">
        <v>0</v>
      </c>
      <c r="F447">
        <v>0</v>
      </c>
      <c r="G447">
        <v>0</v>
      </c>
      <c r="H447">
        <v>0</v>
      </c>
      <c r="I447">
        <v>1</v>
      </c>
      <c r="J447">
        <v>0</v>
      </c>
      <c r="K447">
        <v>0</v>
      </c>
      <c r="L447">
        <v>0</v>
      </c>
      <c r="M447">
        <v>1</v>
      </c>
      <c r="N447">
        <v>0</v>
      </c>
      <c r="O447">
        <v>0</v>
      </c>
      <c r="P447">
        <v>0</v>
      </c>
      <c r="Q447">
        <v>0</v>
      </c>
      <c r="R447">
        <v>0</v>
      </c>
      <c r="S447">
        <v>0</v>
      </c>
      <c r="T447">
        <v>0</v>
      </c>
      <c r="U447">
        <v>1</v>
      </c>
      <c r="V447">
        <v>0</v>
      </c>
      <c r="W447">
        <v>0</v>
      </c>
      <c r="X447">
        <v>0</v>
      </c>
      <c r="Y447">
        <v>0</v>
      </c>
      <c r="Z447">
        <v>0</v>
      </c>
      <c r="AA447">
        <v>1</v>
      </c>
      <c r="AB447">
        <v>0</v>
      </c>
    </row>
    <row r="448" spans="1:28" x14ac:dyDescent="0.2">
      <c r="A448" t="s">
        <v>9954</v>
      </c>
      <c r="B448" t="s">
        <v>14927</v>
      </c>
      <c r="C448" t="s">
        <v>14479</v>
      </c>
      <c r="D448">
        <v>0</v>
      </c>
      <c r="E448">
        <v>1</v>
      </c>
      <c r="F448">
        <v>0</v>
      </c>
      <c r="G448">
        <v>0</v>
      </c>
      <c r="H448">
        <v>1</v>
      </c>
      <c r="I448">
        <v>0</v>
      </c>
      <c r="J448">
        <v>0</v>
      </c>
      <c r="K448">
        <v>0</v>
      </c>
      <c r="L448">
        <v>0</v>
      </c>
      <c r="M448">
        <v>0</v>
      </c>
      <c r="N448">
        <v>1</v>
      </c>
      <c r="O448">
        <v>0</v>
      </c>
      <c r="P448">
        <v>0</v>
      </c>
      <c r="Q448">
        <v>1</v>
      </c>
      <c r="R448">
        <v>0</v>
      </c>
      <c r="S448">
        <v>0</v>
      </c>
      <c r="T448">
        <v>0</v>
      </c>
      <c r="U448">
        <v>0</v>
      </c>
      <c r="V448">
        <v>0</v>
      </c>
      <c r="W448">
        <v>0</v>
      </c>
      <c r="X448">
        <v>0</v>
      </c>
      <c r="Y448">
        <v>0</v>
      </c>
      <c r="Z448">
        <v>0</v>
      </c>
      <c r="AA448">
        <v>0</v>
      </c>
      <c r="AB448">
        <v>0</v>
      </c>
    </row>
    <row r="449" spans="1:28" x14ac:dyDescent="0.2">
      <c r="A449" t="s">
        <v>3034</v>
      </c>
      <c r="B449" t="s">
        <v>14928</v>
      </c>
      <c r="C449" t="s">
        <v>14479</v>
      </c>
      <c r="D449">
        <v>0</v>
      </c>
      <c r="E449">
        <v>0</v>
      </c>
      <c r="F449">
        <v>0</v>
      </c>
      <c r="G449">
        <v>0</v>
      </c>
      <c r="H449">
        <v>0</v>
      </c>
      <c r="I449">
        <v>1</v>
      </c>
      <c r="J449">
        <v>0</v>
      </c>
      <c r="K449">
        <v>1</v>
      </c>
      <c r="L449">
        <v>0</v>
      </c>
      <c r="M449">
        <v>1</v>
      </c>
      <c r="N449">
        <v>0</v>
      </c>
      <c r="O449">
        <v>0</v>
      </c>
      <c r="P449">
        <v>0</v>
      </c>
      <c r="Q449">
        <v>0</v>
      </c>
      <c r="R449">
        <v>0</v>
      </c>
      <c r="S449">
        <v>0</v>
      </c>
      <c r="T449">
        <v>0</v>
      </c>
      <c r="U449">
        <v>0</v>
      </c>
      <c r="V449">
        <v>0</v>
      </c>
      <c r="W449">
        <v>0</v>
      </c>
      <c r="X449">
        <v>1</v>
      </c>
      <c r="Y449">
        <v>0</v>
      </c>
      <c r="Z449">
        <v>0</v>
      </c>
      <c r="AA449">
        <v>0</v>
      </c>
      <c r="AB449">
        <v>0</v>
      </c>
    </row>
    <row r="450" spans="1:28" x14ac:dyDescent="0.2">
      <c r="A450" t="s">
        <v>12423</v>
      </c>
      <c r="B450" t="s">
        <v>14929</v>
      </c>
      <c r="C450" t="s">
        <v>14479</v>
      </c>
      <c r="D450">
        <v>0</v>
      </c>
      <c r="E450">
        <v>0</v>
      </c>
      <c r="F450">
        <v>0</v>
      </c>
      <c r="G450">
        <v>0</v>
      </c>
      <c r="H450">
        <v>0</v>
      </c>
      <c r="I450">
        <v>0</v>
      </c>
      <c r="J450">
        <v>1</v>
      </c>
      <c r="K450">
        <v>0</v>
      </c>
      <c r="L450">
        <v>0</v>
      </c>
      <c r="M450">
        <v>0</v>
      </c>
      <c r="N450">
        <v>0</v>
      </c>
      <c r="O450">
        <v>0</v>
      </c>
      <c r="P450">
        <v>0</v>
      </c>
      <c r="Q450">
        <v>1</v>
      </c>
      <c r="R450">
        <v>0</v>
      </c>
      <c r="S450">
        <v>0</v>
      </c>
      <c r="T450">
        <v>0</v>
      </c>
      <c r="U450">
        <v>1</v>
      </c>
      <c r="V450">
        <v>0</v>
      </c>
      <c r="W450">
        <v>0</v>
      </c>
      <c r="X450">
        <v>0</v>
      </c>
      <c r="Y450">
        <v>0</v>
      </c>
      <c r="Z450">
        <v>0</v>
      </c>
      <c r="AA450">
        <v>0</v>
      </c>
      <c r="AB450">
        <v>1</v>
      </c>
    </row>
    <row r="451" spans="1:28" x14ac:dyDescent="0.2">
      <c r="A451" t="s">
        <v>12920</v>
      </c>
      <c r="B451" t="s">
        <v>14930</v>
      </c>
      <c r="C451" t="s">
        <v>14479</v>
      </c>
      <c r="D451">
        <v>0</v>
      </c>
      <c r="E451">
        <v>0</v>
      </c>
      <c r="F451">
        <v>0</v>
      </c>
      <c r="G451">
        <v>0</v>
      </c>
      <c r="H451">
        <v>0</v>
      </c>
      <c r="I451">
        <v>0</v>
      </c>
      <c r="J451">
        <v>0</v>
      </c>
      <c r="K451">
        <v>0</v>
      </c>
      <c r="L451">
        <v>0</v>
      </c>
      <c r="M451">
        <v>0</v>
      </c>
      <c r="N451">
        <v>0</v>
      </c>
      <c r="O451">
        <v>0</v>
      </c>
      <c r="P451">
        <v>1</v>
      </c>
      <c r="Q451">
        <v>1</v>
      </c>
      <c r="R451">
        <v>0</v>
      </c>
      <c r="S451">
        <v>0</v>
      </c>
      <c r="T451">
        <v>0</v>
      </c>
      <c r="U451">
        <v>1</v>
      </c>
      <c r="V451">
        <v>1</v>
      </c>
      <c r="W451">
        <v>0</v>
      </c>
      <c r="X451">
        <v>0</v>
      </c>
      <c r="Y451">
        <v>0</v>
      </c>
      <c r="Z451">
        <v>0</v>
      </c>
      <c r="AA451">
        <v>0</v>
      </c>
      <c r="AB451">
        <v>0</v>
      </c>
    </row>
    <row r="452" spans="1:28" x14ac:dyDescent="0.2">
      <c r="A452" t="s">
        <v>3374</v>
      </c>
      <c r="B452" t="s">
        <v>14931</v>
      </c>
      <c r="C452" t="s">
        <v>14479</v>
      </c>
      <c r="D452">
        <v>1</v>
      </c>
      <c r="E452">
        <v>0</v>
      </c>
      <c r="F452">
        <v>0</v>
      </c>
      <c r="G452">
        <v>0</v>
      </c>
      <c r="H452">
        <v>0</v>
      </c>
      <c r="I452">
        <v>1</v>
      </c>
      <c r="J452">
        <v>0</v>
      </c>
      <c r="K452">
        <v>0</v>
      </c>
      <c r="L452">
        <v>0</v>
      </c>
      <c r="M452">
        <v>0</v>
      </c>
      <c r="N452">
        <v>0</v>
      </c>
      <c r="O452">
        <v>0</v>
      </c>
      <c r="P452">
        <v>0</v>
      </c>
      <c r="Q452">
        <v>0</v>
      </c>
      <c r="R452">
        <v>0</v>
      </c>
      <c r="S452">
        <v>0</v>
      </c>
      <c r="T452">
        <v>0</v>
      </c>
      <c r="U452">
        <v>0</v>
      </c>
      <c r="V452">
        <v>0</v>
      </c>
      <c r="W452">
        <v>1</v>
      </c>
      <c r="X452">
        <v>0</v>
      </c>
      <c r="Y452">
        <v>0</v>
      </c>
      <c r="Z452">
        <v>0</v>
      </c>
      <c r="AA452">
        <v>0</v>
      </c>
      <c r="AB452">
        <v>1</v>
      </c>
    </row>
    <row r="453" spans="1:28" x14ac:dyDescent="0.2">
      <c r="A453" t="s">
        <v>1005</v>
      </c>
      <c r="B453" t="s">
        <v>14932</v>
      </c>
      <c r="C453" t="s">
        <v>14479</v>
      </c>
      <c r="D453">
        <v>0</v>
      </c>
      <c r="E453">
        <v>1</v>
      </c>
      <c r="F453">
        <v>1</v>
      </c>
      <c r="G453">
        <v>0</v>
      </c>
      <c r="H453">
        <v>0</v>
      </c>
      <c r="I453">
        <v>0</v>
      </c>
      <c r="J453">
        <v>0</v>
      </c>
      <c r="K453">
        <v>0</v>
      </c>
      <c r="L453">
        <v>0</v>
      </c>
      <c r="M453">
        <v>0</v>
      </c>
      <c r="N453">
        <v>1</v>
      </c>
      <c r="O453">
        <v>1</v>
      </c>
      <c r="P453">
        <v>0</v>
      </c>
      <c r="Q453">
        <v>0</v>
      </c>
      <c r="R453">
        <v>0</v>
      </c>
      <c r="S453">
        <v>0</v>
      </c>
      <c r="T453">
        <v>0</v>
      </c>
      <c r="U453">
        <v>0</v>
      </c>
      <c r="V453">
        <v>0</v>
      </c>
      <c r="W453">
        <v>0</v>
      </c>
      <c r="X453">
        <v>0</v>
      </c>
      <c r="Y453">
        <v>0</v>
      </c>
      <c r="Z453">
        <v>0</v>
      </c>
      <c r="AA453">
        <v>0</v>
      </c>
      <c r="AB453">
        <v>0</v>
      </c>
    </row>
    <row r="454" spans="1:28" x14ac:dyDescent="0.2">
      <c r="A454" t="s">
        <v>14208</v>
      </c>
      <c r="B454" t="s">
        <v>14933</v>
      </c>
      <c r="C454" t="s">
        <v>14479</v>
      </c>
      <c r="D454">
        <v>0</v>
      </c>
      <c r="E454">
        <v>0</v>
      </c>
      <c r="F454">
        <v>0</v>
      </c>
      <c r="G454">
        <v>0</v>
      </c>
      <c r="H454">
        <v>0</v>
      </c>
      <c r="I454">
        <v>0</v>
      </c>
      <c r="J454">
        <v>0</v>
      </c>
      <c r="K454">
        <v>0</v>
      </c>
      <c r="L454">
        <v>0</v>
      </c>
      <c r="M454">
        <v>1</v>
      </c>
      <c r="N454">
        <v>0</v>
      </c>
      <c r="O454">
        <v>0</v>
      </c>
      <c r="P454">
        <v>0</v>
      </c>
      <c r="Q454">
        <v>0</v>
      </c>
      <c r="R454">
        <v>0</v>
      </c>
      <c r="S454">
        <v>0</v>
      </c>
      <c r="T454">
        <v>0</v>
      </c>
      <c r="U454">
        <v>0</v>
      </c>
      <c r="V454">
        <v>0</v>
      </c>
      <c r="W454">
        <v>0</v>
      </c>
      <c r="X454">
        <v>1</v>
      </c>
      <c r="Y454">
        <v>0</v>
      </c>
      <c r="Z454">
        <v>1</v>
      </c>
      <c r="AA454">
        <v>0</v>
      </c>
      <c r="AB454">
        <v>1</v>
      </c>
    </row>
    <row r="455" spans="1:28" x14ac:dyDescent="0.2">
      <c r="A455" t="s">
        <v>12005</v>
      </c>
      <c r="B455" t="s">
        <v>14934</v>
      </c>
      <c r="C455" t="s">
        <v>14479</v>
      </c>
      <c r="D455">
        <v>1</v>
      </c>
      <c r="E455">
        <v>0</v>
      </c>
      <c r="F455">
        <v>0</v>
      </c>
      <c r="G455">
        <v>0</v>
      </c>
      <c r="H455">
        <v>0</v>
      </c>
      <c r="I455">
        <v>1</v>
      </c>
      <c r="J455">
        <v>0</v>
      </c>
      <c r="K455">
        <v>0</v>
      </c>
      <c r="L455">
        <v>0</v>
      </c>
      <c r="M455">
        <v>0</v>
      </c>
      <c r="N455">
        <v>0</v>
      </c>
      <c r="O455">
        <v>1</v>
      </c>
      <c r="P455">
        <v>0</v>
      </c>
      <c r="Q455">
        <v>0</v>
      </c>
      <c r="R455">
        <v>0</v>
      </c>
      <c r="S455">
        <v>0</v>
      </c>
      <c r="T455">
        <v>1</v>
      </c>
      <c r="U455">
        <v>0</v>
      </c>
      <c r="V455">
        <v>0</v>
      </c>
      <c r="W455">
        <v>0</v>
      </c>
      <c r="X455">
        <v>0</v>
      </c>
      <c r="Y455">
        <v>0</v>
      </c>
      <c r="Z455">
        <v>0</v>
      </c>
      <c r="AA455">
        <v>0</v>
      </c>
      <c r="AB455">
        <v>0</v>
      </c>
    </row>
    <row r="456" spans="1:28" x14ac:dyDescent="0.2">
      <c r="A456" t="s">
        <v>13712</v>
      </c>
      <c r="B456" t="s">
        <v>14935</v>
      </c>
      <c r="C456" t="s">
        <v>14479</v>
      </c>
      <c r="D456">
        <v>0</v>
      </c>
      <c r="E456">
        <v>0</v>
      </c>
      <c r="F456">
        <v>0</v>
      </c>
      <c r="G456">
        <v>0</v>
      </c>
      <c r="H456">
        <v>0</v>
      </c>
      <c r="I456">
        <v>1</v>
      </c>
      <c r="J456">
        <v>0</v>
      </c>
      <c r="K456">
        <v>0</v>
      </c>
      <c r="L456">
        <v>0</v>
      </c>
      <c r="M456">
        <v>0</v>
      </c>
      <c r="N456">
        <v>1</v>
      </c>
      <c r="O456">
        <v>0</v>
      </c>
      <c r="P456">
        <v>0</v>
      </c>
      <c r="Q456">
        <v>0</v>
      </c>
      <c r="R456">
        <v>1</v>
      </c>
      <c r="S456">
        <v>0</v>
      </c>
      <c r="T456">
        <v>0</v>
      </c>
      <c r="U456">
        <v>0</v>
      </c>
      <c r="V456">
        <v>0</v>
      </c>
      <c r="W456">
        <v>1</v>
      </c>
      <c r="X456">
        <v>0</v>
      </c>
      <c r="Y456">
        <v>0</v>
      </c>
      <c r="Z456">
        <v>0</v>
      </c>
      <c r="AA456">
        <v>0</v>
      </c>
      <c r="AB456">
        <v>0</v>
      </c>
    </row>
    <row r="457" spans="1:28" x14ac:dyDescent="0.2">
      <c r="A457" t="s">
        <v>14196</v>
      </c>
      <c r="B457" t="s">
        <v>14936</v>
      </c>
      <c r="C457" t="s">
        <v>14479</v>
      </c>
      <c r="D457">
        <v>1</v>
      </c>
      <c r="E457">
        <v>1</v>
      </c>
      <c r="F457">
        <v>0</v>
      </c>
      <c r="G457">
        <v>0</v>
      </c>
      <c r="H457">
        <v>0</v>
      </c>
      <c r="I457">
        <v>0</v>
      </c>
      <c r="J457">
        <v>0</v>
      </c>
      <c r="K457">
        <v>0</v>
      </c>
      <c r="L457">
        <v>0</v>
      </c>
      <c r="M457">
        <v>0</v>
      </c>
      <c r="N457">
        <v>0</v>
      </c>
      <c r="O457">
        <v>1</v>
      </c>
      <c r="P457">
        <v>1</v>
      </c>
      <c r="Q457">
        <v>0</v>
      </c>
      <c r="R457">
        <v>0</v>
      </c>
      <c r="S457">
        <v>0</v>
      </c>
      <c r="T457">
        <v>0</v>
      </c>
      <c r="U457">
        <v>0</v>
      </c>
      <c r="V457">
        <v>0</v>
      </c>
      <c r="W457">
        <v>0</v>
      </c>
      <c r="X457">
        <v>0</v>
      </c>
      <c r="Y457">
        <v>0</v>
      </c>
      <c r="Z457">
        <v>0</v>
      </c>
      <c r="AA457">
        <v>0</v>
      </c>
      <c r="AB457">
        <v>0</v>
      </c>
    </row>
    <row r="458" spans="1:28" x14ac:dyDescent="0.2">
      <c r="A458" t="s">
        <v>1734</v>
      </c>
      <c r="B458" t="s">
        <v>14937</v>
      </c>
      <c r="C458" t="s">
        <v>14479</v>
      </c>
      <c r="D458">
        <v>0</v>
      </c>
      <c r="E458">
        <v>0</v>
      </c>
      <c r="F458">
        <v>0</v>
      </c>
      <c r="G458">
        <v>0</v>
      </c>
      <c r="H458">
        <v>0</v>
      </c>
      <c r="I458">
        <v>0</v>
      </c>
      <c r="J458">
        <v>0</v>
      </c>
      <c r="K458">
        <v>1</v>
      </c>
      <c r="L458">
        <v>0</v>
      </c>
      <c r="M458">
        <v>0</v>
      </c>
      <c r="N458">
        <v>0</v>
      </c>
      <c r="O458">
        <v>1</v>
      </c>
      <c r="P458">
        <v>0</v>
      </c>
      <c r="Q458">
        <v>0</v>
      </c>
      <c r="R458">
        <v>0</v>
      </c>
      <c r="S458">
        <v>1</v>
      </c>
      <c r="T458">
        <v>0</v>
      </c>
      <c r="U458">
        <v>0</v>
      </c>
      <c r="V458">
        <v>0</v>
      </c>
      <c r="W458">
        <v>0</v>
      </c>
      <c r="X458">
        <v>0</v>
      </c>
      <c r="Y458">
        <v>0</v>
      </c>
      <c r="Z458">
        <v>0</v>
      </c>
      <c r="AA458">
        <v>0</v>
      </c>
      <c r="AB458">
        <v>1</v>
      </c>
    </row>
    <row r="459" spans="1:28" x14ac:dyDescent="0.2">
      <c r="A459" t="s">
        <v>2773</v>
      </c>
      <c r="B459" t="s">
        <v>14938</v>
      </c>
      <c r="C459" t="s">
        <v>14479</v>
      </c>
      <c r="D459">
        <v>0</v>
      </c>
      <c r="E459">
        <v>0</v>
      </c>
      <c r="F459">
        <v>0</v>
      </c>
      <c r="G459">
        <v>0</v>
      </c>
      <c r="H459">
        <v>0</v>
      </c>
      <c r="I459">
        <v>1</v>
      </c>
      <c r="J459">
        <v>0</v>
      </c>
      <c r="K459">
        <v>1</v>
      </c>
      <c r="L459">
        <v>0</v>
      </c>
      <c r="M459">
        <v>0</v>
      </c>
      <c r="N459">
        <v>0</v>
      </c>
      <c r="O459">
        <v>0</v>
      </c>
      <c r="P459">
        <v>0</v>
      </c>
      <c r="Q459">
        <v>0</v>
      </c>
      <c r="R459">
        <v>0</v>
      </c>
      <c r="S459">
        <v>0</v>
      </c>
      <c r="T459">
        <v>1</v>
      </c>
      <c r="U459">
        <v>0</v>
      </c>
      <c r="V459">
        <v>0</v>
      </c>
      <c r="W459">
        <v>0</v>
      </c>
      <c r="X459">
        <v>0</v>
      </c>
      <c r="Y459">
        <v>0</v>
      </c>
      <c r="Z459">
        <v>1</v>
      </c>
      <c r="AA459">
        <v>0</v>
      </c>
      <c r="AB459">
        <v>0</v>
      </c>
    </row>
    <row r="460" spans="1:28" x14ac:dyDescent="0.2">
      <c r="A460" t="s">
        <v>1288</v>
      </c>
      <c r="B460" t="s">
        <v>14939</v>
      </c>
      <c r="C460" t="s">
        <v>14479</v>
      </c>
      <c r="D460">
        <v>0</v>
      </c>
      <c r="E460">
        <v>1</v>
      </c>
      <c r="F460">
        <v>0</v>
      </c>
      <c r="G460">
        <v>0</v>
      </c>
      <c r="H460">
        <v>1</v>
      </c>
      <c r="I460">
        <v>0</v>
      </c>
      <c r="J460">
        <v>0</v>
      </c>
      <c r="K460">
        <v>0</v>
      </c>
      <c r="L460">
        <v>0</v>
      </c>
      <c r="M460">
        <v>0</v>
      </c>
      <c r="N460">
        <v>0</v>
      </c>
      <c r="O460">
        <v>0</v>
      </c>
      <c r="P460">
        <v>0</v>
      </c>
      <c r="Q460">
        <v>0</v>
      </c>
      <c r="R460">
        <v>0</v>
      </c>
      <c r="S460">
        <v>0</v>
      </c>
      <c r="T460">
        <v>0</v>
      </c>
      <c r="U460">
        <v>0</v>
      </c>
      <c r="V460">
        <v>1</v>
      </c>
      <c r="W460">
        <v>0</v>
      </c>
      <c r="X460">
        <v>0</v>
      </c>
      <c r="Y460">
        <v>1</v>
      </c>
      <c r="Z460">
        <v>0</v>
      </c>
      <c r="AA460">
        <v>0</v>
      </c>
      <c r="AB460">
        <v>0</v>
      </c>
    </row>
    <row r="461" spans="1:28" x14ac:dyDescent="0.2">
      <c r="A461" t="s">
        <v>4651</v>
      </c>
      <c r="B461" t="s">
        <v>14940</v>
      </c>
      <c r="C461" t="s">
        <v>14479</v>
      </c>
      <c r="D461">
        <v>0</v>
      </c>
      <c r="E461">
        <v>0</v>
      </c>
      <c r="F461">
        <v>1</v>
      </c>
      <c r="G461">
        <v>0</v>
      </c>
      <c r="H461">
        <v>0</v>
      </c>
      <c r="I461">
        <v>0</v>
      </c>
      <c r="J461">
        <v>0</v>
      </c>
      <c r="K461">
        <v>0</v>
      </c>
      <c r="L461">
        <v>0</v>
      </c>
      <c r="M461">
        <v>0</v>
      </c>
      <c r="N461">
        <v>0</v>
      </c>
      <c r="O461">
        <v>0</v>
      </c>
      <c r="P461">
        <v>0</v>
      </c>
      <c r="Q461">
        <v>1</v>
      </c>
      <c r="R461">
        <v>0</v>
      </c>
      <c r="S461">
        <v>1</v>
      </c>
      <c r="T461">
        <v>0</v>
      </c>
      <c r="U461">
        <v>1</v>
      </c>
      <c r="V461">
        <v>0</v>
      </c>
      <c r="W461">
        <v>0</v>
      </c>
      <c r="X461">
        <v>0</v>
      </c>
      <c r="Y461">
        <v>0</v>
      </c>
      <c r="Z461">
        <v>0</v>
      </c>
      <c r="AA461">
        <v>0</v>
      </c>
      <c r="AB461">
        <v>0</v>
      </c>
    </row>
    <row r="462" spans="1:28" x14ac:dyDescent="0.2">
      <c r="A462" t="s">
        <v>350</v>
      </c>
      <c r="B462" t="s">
        <v>14941</v>
      </c>
      <c r="C462" t="s">
        <v>14479</v>
      </c>
      <c r="D462">
        <v>0</v>
      </c>
      <c r="E462">
        <v>0</v>
      </c>
      <c r="F462">
        <v>0</v>
      </c>
      <c r="G462">
        <v>0</v>
      </c>
      <c r="H462">
        <v>0</v>
      </c>
      <c r="I462">
        <v>0</v>
      </c>
      <c r="J462">
        <v>0</v>
      </c>
      <c r="K462">
        <v>0</v>
      </c>
      <c r="L462">
        <v>0</v>
      </c>
      <c r="M462">
        <v>0</v>
      </c>
      <c r="N462">
        <v>1</v>
      </c>
      <c r="O462">
        <v>0</v>
      </c>
      <c r="P462">
        <v>0</v>
      </c>
      <c r="Q462">
        <v>0</v>
      </c>
      <c r="R462">
        <v>0</v>
      </c>
      <c r="S462">
        <v>1</v>
      </c>
      <c r="T462">
        <v>0</v>
      </c>
      <c r="U462">
        <v>1</v>
      </c>
      <c r="V462">
        <v>0</v>
      </c>
      <c r="W462">
        <v>0</v>
      </c>
      <c r="X462">
        <v>0</v>
      </c>
      <c r="Y462">
        <v>0</v>
      </c>
      <c r="Z462">
        <v>1</v>
      </c>
      <c r="AA462">
        <v>0</v>
      </c>
      <c r="AB462">
        <v>0</v>
      </c>
    </row>
    <row r="463" spans="1:28" x14ac:dyDescent="0.2">
      <c r="A463" t="s">
        <v>2816</v>
      </c>
      <c r="B463" t="s">
        <v>14942</v>
      </c>
      <c r="C463" t="s">
        <v>14479</v>
      </c>
      <c r="D463">
        <v>0</v>
      </c>
      <c r="E463">
        <v>0</v>
      </c>
      <c r="F463">
        <v>1</v>
      </c>
      <c r="G463">
        <v>1</v>
      </c>
      <c r="H463">
        <v>0</v>
      </c>
      <c r="I463">
        <v>0</v>
      </c>
      <c r="J463">
        <v>0</v>
      </c>
      <c r="K463">
        <v>0</v>
      </c>
      <c r="L463">
        <v>0</v>
      </c>
      <c r="M463">
        <v>0</v>
      </c>
      <c r="N463">
        <v>0</v>
      </c>
      <c r="O463">
        <v>0</v>
      </c>
      <c r="P463">
        <v>0</v>
      </c>
      <c r="Q463">
        <v>0</v>
      </c>
      <c r="R463">
        <v>0</v>
      </c>
      <c r="S463">
        <v>0</v>
      </c>
      <c r="T463">
        <v>0</v>
      </c>
      <c r="U463">
        <v>0</v>
      </c>
      <c r="V463">
        <v>0</v>
      </c>
      <c r="W463">
        <v>1</v>
      </c>
      <c r="X463">
        <v>1</v>
      </c>
      <c r="Y463">
        <v>0</v>
      </c>
      <c r="Z463">
        <v>0</v>
      </c>
      <c r="AA463">
        <v>0</v>
      </c>
      <c r="AB463">
        <v>0</v>
      </c>
    </row>
    <row r="464" spans="1:28" x14ac:dyDescent="0.2">
      <c r="A464" t="s">
        <v>14262</v>
      </c>
      <c r="B464" t="s">
        <v>14943</v>
      </c>
      <c r="C464" t="s">
        <v>14479</v>
      </c>
      <c r="D464">
        <v>0</v>
      </c>
      <c r="E464">
        <v>1</v>
      </c>
      <c r="F464">
        <v>0</v>
      </c>
      <c r="G464">
        <v>0</v>
      </c>
      <c r="H464">
        <v>0</v>
      </c>
      <c r="I464">
        <v>0</v>
      </c>
      <c r="J464">
        <v>0</v>
      </c>
      <c r="K464">
        <v>1</v>
      </c>
      <c r="L464">
        <v>0</v>
      </c>
      <c r="M464">
        <v>0</v>
      </c>
      <c r="N464">
        <v>0</v>
      </c>
      <c r="O464">
        <v>0</v>
      </c>
      <c r="P464">
        <v>0</v>
      </c>
      <c r="Q464">
        <v>0</v>
      </c>
      <c r="R464">
        <v>0</v>
      </c>
      <c r="S464">
        <v>0</v>
      </c>
      <c r="T464">
        <v>1</v>
      </c>
      <c r="U464">
        <v>0</v>
      </c>
      <c r="V464">
        <v>1</v>
      </c>
      <c r="W464">
        <v>0</v>
      </c>
      <c r="X464">
        <v>0</v>
      </c>
      <c r="Y464">
        <v>0</v>
      </c>
      <c r="Z464">
        <v>0</v>
      </c>
      <c r="AA464">
        <v>0</v>
      </c>
      <c r="AB464">
        <v>0</v>
      </c>
    </row>
    <row r="465" spans="1:28" x14ac:dyDescent="0.2">
      <c r="A465" t="s">
        <v>133</v>
      </c>
      <c r="B465" t="s">
        <v>14944</v>
      </c>
      <c r="C465" t="s">
        <v>14479</v>
      </c>
      <c r="D465">
        <v>0</v>
      </c>
      <c r="E465">
        <v>0</v>
      </c>
      <c r="F465">
        <v>0</v>
      </c>
      <c r="G465">
        <v>0</v>
      </c>
      <c r="H465">
        <v>0</v>
      </c>
      <c r="I465">
        <v>0</v>
      </c>
      <c r="J465">
        <v>0</v>
      </c>
      <c r="K465">
        <v>0</v>
      </c>
      <c r="L465">
        <v>0</v>
      </c>
      <c r="M465">
        <v>0</v>
      </c>
      <c r="N465">
        <v>0</v>
      </c>
      <c r="O465">
        <v>0</v>
      </c>
      <c r="P465">
        <v>0</v>
      </c>
      <c r="Q465">
        <v>1</v>
      </c>
      <c r="R465">
        <v>0</v>
      </c>
      <c r="S465">
        <v>0</v>
      </c>
      <c r="T465">
        <v>1</v>
      </c>
      <c r="U465">
        <v>0</v>
      </c>
      <c r="V465">
        <v>1</v>
      </c>
      <c r="W465">
        <v>0</v>
      </c>
      <c r="X465">
        <v>0</v>
      </c>
      <c r="Y465">
        <v>1</v>
      </c>
      <c r="Z465">
        <v>0</v>
      </c>
      <c r="AA465">
        <v>0</v>
      </c>
      <c r="AB465">
        <v>0</v>
      </c>
    </row>
    <row r="466" spans="1:28" x14ac:dyDescent="0.2">
      <c r="A466" t="s">
        <v>364</v>
      </c>
      <c r="B466" t="s">
        <v>14945</v>
      </c>
      <c r="C466" t="s">
        <v>14479</v>
      </c>
      <c r="D466">
        <v>0</v>
      </c>
      <c r="E466">
        <v>0</v>
      </c>
      <c r="F466">
        <v>0</v>
      </c>
      <c r="G466">
        <v>0</v>
      </c>
      <c r="H466">
        <v>0</v>
      </c>
      <c r="I466">
        <v>0</v>
      </c>
      <c r="J466">
        <v>0</v>
      </c>
      <c r="K466">
        <v>0</v>
      </c>
      <c r="L466">
        <v>1</v>
      </c>
      <c r="M466">
        <v>1</v>
      </c>
      <c r="N466">
        <v>0</v>
      </c>
      <c r="O466">
        <v>0</v>
      </c>
      <c r="P466">
        <v>0</v>
      </c>
      <c r="Q466">
        <v>1</v>
      </c>
      <c r="R466">
        <v>1</v>
      </c>
      <c r="S466">
        <v>0</v>
      </c>
      <c r="T466">
        <v>0</v>
      </c>
      <c r="U466">
        <v>0</v>
      </c>
      <c r="V466">
        <v>0</v>
      </c>
      <c r="W466">
        <v>0</v>
      </c>
      <c r="X466">
        <v>0</v>
      </c>
      <c r="Y466">
        <v>0</v>
      </c>
      <c r="Z466">
        <v>0</v>
      </c>
      <c r="AA466">
        <v>0</v>
      </c>
      <c r="AB466">
        <v>0</v>
      </c>
    </row>
    <row r="467" spans="1:28" x14ac:dyDescent="0.2">
      <c r="A467" t="s">
        <v>1283</v>
      </c>
      <c r="B467" t="s">
        <v>14946</v>
      </c>
      <c r="C467" t="s">
        <v>14479</v>
      </c>
      <c r="D467">
        <v>0</v>
      </c>
      <c r="E467">
        <v>0</v>
      </c>
      <c r="F467">
        <v>1</v>
      </c>
      <c r="G467">
        <v>0</v>
      </c>
      <c r="H467">
        <v>0</v>
      </c>
      <c r="I467">
        <v>0</v>
      </c>
      <c r="J467">
        <v>0</v>
      </c>
      <c r="K467">
        <v>0</v>
      </c>
      <c r="L467">
        <v>1</v>
      </c>
      <c r="M467">
        <v>0</v>
      </c>
      <c r="N467">
        <v>0</v>
      </c>
      <c r="O467">
        <v>0</v>
      </c>
      <c r="P467">
        <v>0</v>
      </c>
      <c r="Q467">
        <v>0</v>
      </c>
      <c r="R467">
        <v>1</v>
      </c>
      <c r="S467">
        <v>0</v>
      </c>
      <c r="T467">
        <v>0</v>
      </c>
      <c r="U467">
        <v>0</v>
      </c>
      <c r="V467">
        <v>0</v>
      </c>
      <c r="W467">
        <v>0</v>
      </c>
      <c r="X467">
        <v>0</v>
      </c>
      <c r="Y467">
        <v>1</v>
      </c>
      <c r="Z467">
        <v>0</v>
      </c>
      <c r="AA467">
        <v>0</v>
      </c>
      <c r="AB467">
        <v>0</v>
      </c>
    </row>
    <row r="468" spans="1:28" x14ac:dyDescent="0.2">
      <c r="A468" t="s">
        <v>14151</v>
      </c>
      <c r="B468" t="s">
        <v>14947</v>
      </c>
      <c r="C468" t="s">
        <v>14479</v>
      </c>
      <c r="D468">
        <v>1</v>
      </c>
      <c r="E468">
        <v>0</v>
      </c>
      <c r="F468">
        <v>0</v>
      </c>
      <c r="G468">
        <v>0</v>
      </c>
      <c r="H468">
        <v>0</v>
      </c>
      <c r="I468">
        <v>0</v>
      </c>
      <c r="J468">
        <v>1</v>
      </c>
      <c r="K468">
        <v>0</v>
      </c>
      <c r="L468">
        <v>0</v>
      </c>
      <c r="M468">
        <v>0</v>
      </c>
      <c r="N468">
        <v>0</v>
      </c>
      <c r="O468">
        <v>0</v>
      </c>
      <c r="P468">
        <v>0</v>
      </c>
      <c r="Q468">
        <v>0</v>
      </c>
      <c r="R468">
        <v>0</v>
      </c>
      <c r="S468">
        <v>1</v>
      </c>
      <c r="T468">
        <v>0</v>
      </c>
      <c r="U468">
        <v>1</v>
      </c>
      <c r="V468">
        <v>0</v>
      </c>
      <c r="W468">
        <v>0</v>
      </c>
      <c r="X468">
        <v>0</v>
      </c>
      <c r="Y468">
        <v>0</v>
      </c>
      <c r="Z468">
        <v>0</v>
      </c>
      <c r="AA468">
        <v>0</v>
      </c>
      <c r="AB468">
        <v>0</v>
      </c>
    </row>
    <row r="469" spans="1:28" x14ac:dyDescent="0.2">
      <c r="A469" t="s">
        <v>10699</v>
      </c>
      <c r="B469" t="s">
        <v>14948</v>
      </c>
      <c r="C469" t="s">
        <v>14479</v>
      </c>
      <c r="D469">
        <v>1</v>
      </c>
      <c r="E469">
        <v>0</v>
      </c>
      <c r="F469">
        <v>0</v>
      </c>
      <c r="G469">
        <v>1</v>
      </c>
      <c r="H469">
        <v>0</v>
      </c>
      <c r="I469">
        <v>0</v>
      </c>
      <c r="J469">
        <v>1</v>
      </c>
      <c r="K469">
        <v>0</v>
      </c>
      <c r="L469">
        <v>0</v>
      </c>
      <c r="M469">
        <v>0</v>
      </c>
      <c r="N469">
        <v>0</v>
      </c>
      <c r="O469">
        <v>0</v>
      </c>
      <c r="P469">
        <v>0</v>
      </c>
      <c r="Q469">
        <v>0</v>
      </c>
      <c r="R469">
        <v>0</v>
      </c>
      <c r="S469">
        <v>0</v>
      </c>
      <c r="T469">
        <v>1</v>
      </c>
      <c r="U469">
        <v>0</v>
      </c>
      <c r="V469">
        <v>0</v>
      </c>
      <c r="W469">
        <v>0</v>
      </c>
      <c r="X469">
        <v>0</v>
      </c>
      <c r="Y469">
        <v>0</v>
      </c>
      <c r="Z469">
        <v>0</v>
      </c>
      <c r="AA469">
        <v>0</v>
      </c>
      <c r="AB469">
        <v>0</v>
      </c>
    </row>
    <row r="470" spans="1:28" x14ac:dyDescent="0.2">
      <c r="A470" t="s">
        <v>9543</v>
      </c>
      <c r="B470" t="s">
        <v>14949</v>
      </c>
      <c r="C470" t="s">
        <v>14479</v>
      </c>
      <c r="D470">
        <v>1</v>
      </c>
      <c r="E470">
        <v>0</v>
      </c>
      <c r="F470">
        <v>0</v>
      </c>
      <c r="G470">
        <v>0</v>
      </c>
      <c r="H470">
        <v>0</v>
      </c>
      <c r="I470">
        <v>1</v>
      </c>
      <c r="J470">
        <v>0</v>
      </c>
      <c r="K470">
        <v>0</v>
      </c>
      <c r="L470">
        <v>0</v>
      </c>
      <c r="M470">
        <v>0</v>
      </c>
      <c r="N470">
        <v>0</v>
      </c>
      <c r="O470">
        <v>0</v>
      </c>
      <c r="P470">
        <v>0</v>
      </c>
      <c r="Q470">
        <v>0</v>
      </c>
      <c r="R470">
        <v>0</v>
      </c>
      <c r="S470">
        <v>1</v>
      </c>
      <c r="T470">
        <v>0</v>
      </c>
      <c r="U470">
        <v>0</v>
      </c>
      <c r="V470">
        <v>0</v>
      </c>
      <c r="W470">
        <v>0</v>
      </c>
      <c r="X470">
        <v>1</v>
      </c>
      <c r="Y470">
        <v>0</v>
      </c>
      <c r="Z470">
        <v>0</v>
      </c>
      <c r="AA470">
        <v>0</v>
      </c>
      <c r="AB470">
        <v>0</v>
      </c>
    </row>
    <row r="471" spans="1:28" x14ac:dyDescent="0.2">
      <c r="A471" t="s">
        <v>14183</v>
      </c>
      <c r="B471" t="s">
        <v>14950</v>
      </c>
      <c r="C471" t="s">
        <v>14479</v>
      </c>
      <c r="D471">
        <v>0</v>
      </c>
      <c r="E471">
        <v>0</v>
      </c>
      <c r="F471">
        <v>0</v>
      </c>
      <c r="G471">
        <v>0</v>
      </c>
      <c r="H471">
        <v>0</v>
      </c>
      <c r="I471">
        <v>0</v>
      </c>
      <c r="J471">
        <v>1</v>
      </c>
      <c r="K471">
        <v>0</v>
      </c>
      <c r="L471">
        <v>0</v>
      </c>
      <c r="M471">
        <v>1</v>
      </c>
      <c r="N471">
        <v>0</v>
      </c>
      <c r="O471">
        <v>0</v>
      </c>
      <c r="P471">
        <v>1</v>
      </c>
      <c r="Q471">
        <v>0</v>
      </c>
      <c r="R471">
        <v>0</v>
      </c>
      <c r="S471">
        <v>0</v>
      </c>
      <c r="T471">
        <v>0</v>
      </c>
      <c r="U471">
        <v>0</v>
      </c>
      <c r="V471">
        <v>0</v>
      </c>
      <c r="W471">
        <v>0</v>
      </c>
      <c r="X471">
        <v>0</v>
      </c>
      <c r="Y471">
        <v>0</v>
      </c>
      <c r="Z471">
        <v>1</v>
      </c>
      <c r="AA471">
        <v>0</v>
      </c>
      <c r="AB471">
        <v>0</v>
      </c>
    </row>
    <row r="472" spans="1:28" x14ac:dyDescent="0.2">
      <c r="A472" t="s">
        <v>13913</v>
      </c>
      <c r="B472" t="s">
        <v>14951</v>
      </c>
      <c r="C472" t="s">
        <v>14479</v>
      </c>
      <c r="D472">
        <v>0</v>
      </c>
      <c r="E472">
        <v>1</v>
      </c>
      <c r="F472">
        <v>0</v>
      </c>
      <c r="G472">
        <v>0</v>
      </c>
      <c r="H472">
        <v>0</v>
      </c>
      <c r="I472">
        <v>0</v>
      </c>
      <c r="J472">
        <v>0</v>
      </c>
      <c r="K472">
        <v>1</v>
      </c>
      <c r="L472">
        <v>0</v>
      </c>
      <c r="M472">
        <v>0</v>
      </c>
      <c r="N472">
        <v>0</v>
      </c>
      <c r="O472">
        <v>0</v>
      </c>
      <c r="P472">
        <v>0</v>
      </c>
      <c r="Q472">
        <v>0</v>
      </c>
      <c r="R472">
        <v>1</v>
      </c>
      <c r="S472">
        <v>0</v>
      </c>
      <c r="T472">
        <v>0</v>
      </c>
      <c r="U472">
        <v>0</v>
      </c>
      <c r="V472">
        <v>0</v>
      </c>
      <c r="W472">
        <v>0</v>
      </c>
      <c r="X472">
        <v>0</v>
      </c>
      <c r="Y472">
        <v>1</v>
      </c>
      <c r="Z472">
        <v>0</v>
      </c>
      <c r="AA472">
        <v>0</v>
      </c>
      <c r="AB472">
        <v>0</v>
      </c>
    </row>
    <row r="473" spans="1:28" x14ac:dyDescent="0.2">
      <c r="A473" t="s">
        <v>1202</v>
      </c>
      <c r="B473" t="s">
        <v>14952</v>
      </c>
      <c r="C473" t="s">
        <v>14479</v>
      </c>
      <c r="D473">
        <v>0</v>
      </c>
      <c r="E473">
        <v>1</v>
      </c>
      <c r="F473">
        <v>0</v>
      </c>
      <c r="G473">
        <v>0</v>
      </c>
      <c r="H473">
        <v>0</v>
      </c>
      <c r="I473">
        <v>1</v>
      </c>
      <c r="J473">
        <v>0</v>
      </c>
      <c r="K473">
        <v>0</v>
      </c>
      <c r="L473">
        <v>0</v>
      </c>
      <c r="M473">
        <v>0</v>
      </c>
      <c r="N473">
        <v>1</v>
      </c>
      <c r="O473">
        <v>0</v>
      </c>
      <c r="P473">
        <v>0</v>
      </c>
      <c r="Q473">
        <v>0</v>
      </c>
      <c r="R473">
        <v>0</v>
      </c>
      <c r="S473">
        <v>0</v>
      </c>
      <c r="T473">
        <v>0</v>
      </c>
      <c r="U473">
        <v>0</v>
      </c>
      <c r="V473">
        <v>0</v>
      </c>
      <c r="W473">
        <v>0</v>
      </c>
      <c r="X473">
        <v>0</v>
      </c>
      <c r="Y473">
        <v>0</v>
      </c>
      <c r="Z473">
        <v>1</v>
      </c>
      <c r="AA473">
        <v>0</v>
      </c>
      <c r="AB473">
        <v>0</v>
      </c>
    </row>
    <row r="474" spans="1:28" x14ac:dyDescent="0.2">
      <c r="A474" t="s">
        <v>13966</v>
      </c>
      <c r="B474" t="s">
        <v>14953</v>
      </c>
      <c r="C474" t="s">
        <v>14479</v>
      </c>
      <c r="D474">
        <v>0</v>
      </c>
      <c r="E474">
        <v>1</v>
      </c>
      <c r="F474">
        <v>0</v>
      </c>
      <c r="G474">
        <v>0</v>
      </c>
      <c r="H474">
        <v>0</v>
      </c>
      <c r="I474">
        <v>1</v>
      </c>
      <c r="J474">
        <v>0</v>
      </c>
      <c r="K474">
        <v>0</v>
      </c>
      <c r="L474">
        <v>0</v>
      </c>
      <c r="M474">
        <v>0</v>
      </c>
      <c r="N474">
        <v>0</v>
      </c>
      <c r="O474">
        <v>0</v>
      </c>
      <c r="P474">
        <v>1</v>
      </c>
      <c r="Q474">
        <v>0</v>
      </c>
      <c r="R474">
        <v>0</v>
      </c>
      <c r="S474">
        <v>0</v>
      </c>
      <c r="T474">
        <v>0</v>
      </c>
      <c r="U474">
        <v>0</v>
      </c>
      <c r="V474">
        <v>0</v>
      </c>
      <c r="W474">
        <v>0</v>
      </c>
      <c r="X474">
        <v>1</v>
      </c>
      <c r="Y474">
        <v>0</v>
      </c>
      <c r="Z474">
        <v>0</v>
      </c>
      <c r="AA474">
        <v>0</v>
      </c>
      <c r="AB474">
        <v>0</v>
      </c>
    </row>
    <row r="475" spans="1:28" x14ac:dyDescent="0.2">
      <c r="A475" t="s">
        <v>13886</v>
      </c>
      <c r="B475" t="s">
        <v>14954</v>
      </c>
      <c r="C475" t="s">
        <v>14479</v>
      </c>
      <c r="D475">
        <v>0</v>
      </c>
      <c r="E475">
        <v>0</v>
      </c>
      <c r="F475">
        <v>1</v>
      </c>
      <c r="G475">
        <v>0</v>
      </c>
      <c r="H475">
        <v>1</v>
      </c>
      <c r="I475">
        <v>0</v>
      </c>
      <c r="J475">
        <v>0</v>
      </c>
      <c r="K475">
        <v>0</v>
      </c>
      <c r="L475">
        <v>1</v>
      </c>
      <c r="M475">
        <v>0</v>
      </c>
      <c r="N475">
        <v>0</v>
      </c>
      <c r="O475">
        <v>0</v>
      </c>
      <c r="P475">
        <v>0</v>
      </c>
      <c r="Q475">
        <v>0</v>
      </c>
      <c r="R475">
        <v>0</v>
      </c>
      <c r="S475">
        <v>0</v>
      </c>
      <c r="T475">
        <v>0</v>
      </c>
      <c r="U475">
        <v>0</v>
      </c>
      <c r="V475">
        <v>0</v>
      </c>
      <c r="W475">
        <v>0</v>
      </c>
      <c r="X475">
        <v>0</v>
      </c>
      <c r="Y475">
        <v>0</v>
      </c>
      <c r="Z475">
        <v>0</v>
      </c>
      <c r="AA475">
        <v>0</v>
      </c>
      <c r="AB475">
        <v>1</v>
      </c>
    </row>
    <row r="476" spans="1:28" x14ac:dyDescent="0.2">
      <c r="A476" t="s">
        <v>6363</v>
      </c>
      <c r="B476" t="s">
        <v>14955</v>
      </c>
      <c r="C476" t="s">
        <v>14479</v>
      </c>
      <c r="D476">
        <v>0</v>
      </c>
      <c r="E476">
        <v>0</v>
      </c>
      <c r="F476">
        <v>0</v>
      </c>
      <c r="G476">
        <v>0</v>
      </c>
      <c r="H476">
        <v>0</v>
      </c>
      <c r="I476">
        <v>0</v>
      </c>
      <c r="J476">
        <v>0</v>
      </c>
      <c r="K476">
        <v>0</v>
      </c>
      <c r="L476">
        <v>0</v>
      </c>
      <c r="M476">
        <v>0</v>
      </c>
      <c r="N476">
        <v>0</v>
      </c>
      <c r="O476">
        <v>0</v>
      </c>
      <c r="P476">
        <v>0</v>
      </c>
      <c r="Q476">
        <v>0</v>
      </c>
      <c r="R476">
        <v>0</v>
      </c>
      <c r="S476">
        <v>1</v>
      </c>
      <c r="T476">
        <v>1</v>
      </c>
      <c r="U476">
        <v>0</v>
      </c>
      <c r="V476">
        <v>0</v>
      </c>
      <c r="W476">
        <v>0</v>
      </c>
      <c r="X476">
        <v>0</v>
      </c>
      <c r="Y476">
        <v>0</v>
      </c>
      <c r="Z476">
        <v>1</v>
      </c>
      <c r="AA476">
        <v>1</v>
      </c>
      <c r="AB476">
        <v>0</v>
      </c>
    </row>
    <row r="477" spans="1:28" x14ac:dyDescent="0.2">
      <c r="A477" t="s">
        <v>8258</v>
      </c>
      <c r="B477" t="s">
        <v>14956</v>
      </c>
      <c r="C477" t="s">
        <v>14479</v>
      </c>
      <c r="D477">
        <v>0</v>
      </c>
      <c r="E477">
        <v>0</v>
      </c>
      <c r="F477">
        <v>0</v>
      </c>
      <c r="G477">
        <v>0</v>
      </c>
      <c r="H477">
        <v>0</v>
      </c>
      <c r="I477">
        <v>0</v>
      </c>
      <c r="J477">
        <v>0</v>
      </c>
      <c r="K477">
        <v>0</v>
      </c>
      <c r="L477">
        <v>0</v>
      </c>
      <c r="M477">
        <v>0</v>
      </c>
      <c r="N477">
        <v>1</v>
      </c>
      <c r="O477">
        <v>1</v>
      </c>
      <c r="P477">
        <v>1</v>
      </c>
      <c r="Q477">
        <v>0</v>
      </c>
      <c r="R477">
        <v>0</v>
      </c>
      <c r="S477">
        <v>0</v>
      </c>
      <c r="T477">
        <v>0</v>
      </c>
      <c r="U477">
        <v>0</v>
      </c>
      <c r="V477">
        <v>0</v>
      </c>
      <c r="W477">
        <v>0</v>
      </c>
      <c r="X477">
        <v>0</v>
      </c>
      <c r="Y477">
        <v>0</v>
      </c>
      <c r="Z477">
        <v>0</v>
      </c>
      <c r="AA477">
        <v>0</v>
      </c>
      <c r="AB477">
        <v>1</v>
      </c>
    </row>
    <row r="478" spans="1:28" x14ac:dyDescent="0.2">
      <c r="A478" t="s">
        <v>2744</v>
      </c>
      <c r="B478" t="s">
        <v>14957</v>
      </c>
      <c r="C478" t="s">
        <v>14479</v>
      </c>
      <c r="D478">
        <v>0</v>
      </c>
      <c r="E478">
        <v>0</v>
      </c>
      <c r="F478">
        <v>0</v>
      </c>
      <c r="G478">
        <v>0</v>
      </c>
      <c r="H478">
        <v>1</v>
      </c>
      <c r="I478">
        <v>0</v>
      </c>
      <c r="J478">
        <v>0</v>
      </c>
      <c r="K478">
        <v>0</v>
      </c>
      <c r="L478">
        <v>0</v>
      </c>
      <c r="M478">
        <v>0</v>
      </c>
      <c r="N478">
        <v>0</v>
      </c>
      <c r="O478">
        <v>0</v>
      </c>
      <c r="P478">
        <v>0</v>
      </c>
      <c r="Q478">
        <v>1</v>
      </c>
      <c r="R478">
        <v>0</v>
      </c>
      <c r="S478">
        <v>1</v>
      </c>
      <c r="T478">
        <v>0</v>
      </c>
      <c r="U478">
        <v>0</v>
      </c>
      <c r="V478">
        <v>0</v>
      </c>
      <c r="W478">
        <v>0</v>
      </c>
      <c r="X478">
        <v>0</v>
      </c>
      <c r="Y478">
        <v>0</v>
      </c>
      <c r="Z478">
        <v>0</v>
      </c>
      <c r="AA478">
        <v>0</v>
      </c>
      <c r="AB478">
        <v>1</v>
      </c>
    </row>
    <row r="479" spans="1:28" x14ac:dyDescent="0.2">
      <c r="A479" t="s">
        <v>8818</v>
      </c>
      <c r="B479" t="s">
        <v>14958</v>
      </c>
      <c r="C479" t="s">
        <v>14479</v>
      </c>
      <c r="D479">
        <v>1</v>
      </c>
      <c r="E479">
        <v>0</v>
      </c>
      <c r="F479">
        <v>0</v>
      </c>
      <c r="G479">
        <v>0</v>
      </c>
      <c r="H479">
        <v>0</v>
      </c>
      <c r="I479">
        <v>0</v>
      </c>
      <c r="J479">
        <v>0</v>
      </c>
      <c r="K479">
        <v>0</v>
      </c>
      <c r="L479">
        <v>0</v>
      </c>
      <c r="M479">
        <v>0</v>
      </c>
      <c r="N479">
        <v>0</v>
      </c>
      <c r="O479">
        <v>0</v>
      </c>
      <c r="P479">
        <v>0</v>
      </c>
      <c r="Q479">
        <v>0</v>
      </c>
      <c r="R479">
        <v>0</v>
      </c>
      <c r="S479">
        <v>0</v>
      </c>
      <c r="T479">
        <v>1</v>
      </c>
      <c r="U479">
        <v>0</v>
      </c>
      <c r="V479">
        <v>0</v>
      </c>
      <c r="W479">
        <v>0</v>
      </c>
      <c r="X479">
        <v>1</v>
      </c>
      <c r="Y479">
        <v>0</v>
      </c>
      <c r="Z479">
        <v>1</v>
      </c>
      <c r="AA479">
        <v>0</v>
      </c>
      <c r="AB479">
        <v>0</v>
      </c>
    </row>
    <row r="480" spans="1:28" x14ac:dyDescent="0.2">
      <c r="A480" t="s">
        <v>9623</v>
      </c>
      <c r="B480" t="s">
        <v>14959</v>
      </c>
      <c r="C480" t="s">
        <v>14479</v>
      </c>
      <c r="D480">
        <v>1</v>
      </c>
      <c r="E480">
        <v>0</v>
      </c>
      <c r="F480">
        <v>0</v>
      </c>
      <c r="G480">
        <v>0</v>
      </c>
      <c r="H480">
        <v>0</v>
      </c>
      <c r="I480">
        <v>1</v>
      </c>
      <c r="J480">
        <v>0</v>
      </c>
      <c r="K480">
        <v>0</v>
      </c>
      <c r="L480">
        <v>0</v>
      </c>
      <c r="M480">
        <v>1</v>
      </c>
      <c r="N480">
        <v>0</v>
      </c>
      <c r="O480">
        <v>0</v>
      </c>
      <c r="P480">
        <v>0</v>
      </c>
      <c r="Q480">
        <v>0</v>
      </c>
      <c r="R480">
        <v>1</v>
      </c>
      <c r="S480">
        <v>0</v>
      </c>
      <c r="T480">
        <v>0</v>
      </c>
      <c r="U480">
        <v>0</v>
      </c>
      <c r="V480">
        <v>0</v>
      </c>
      <c r="W480">
        <v>0</v>
      </c>
      <c r="X480">
        <v>0</v>
      </c>
      <c r="Y480">
        <v>0</v>
      </c>
      <c r="Z480">
        <v>0</v>
      </c>
      <c r="AA480">
        <v>0</v>
      </c>
      <c r="AB480">
        <v>0</v>
      </c>
    </row>
    <row r="481" spans="1:28" x14ac:dyDescent="0.2">
      <c r="A481" t="s">
        <v>14107</v>
      </c>
      <c r="B481" t="s">
        <v>14960</v>
      </c>
      <c r="C481" t="s">
        <v>14479</v>
      </c>
      <c r="D481">
        <v>0</v>
      </c>
      <c r="E481">
        <v>0</v>
      </c>
      <c r="F481">
        <v>0</v>
      </c>
      <c r="G481">
        <v>0</v>
      </c>
      <c r="H481">
        <v>0</v>
      </c>
      <c r="I481">
        <v>0</v>
      </c>
      <c r="J481">
        <v>0</v>
      </c>
      <c r="K481">
        <v>0</v>
      </c>
      <c r="L481">
        <v>0</v>
      </c>
      <c r="M481">
        <v>0</v>
      </c>
      <c r="N481">
        <v>0</v>
      </c>
      <c r="O481">
        <v>0</v>
      </c>
      <c r="P481">
        <v>1</v>
      </c>
      <c r="Q481">
        <v>0</v>
      </c>
      <c r="R481">
        <v>0</v>
      </c>
      <c r="S481">
        <v>1</v>
      </c>
      <c r="T481">
        <v>0</v>
      </c>
      <c r="U481">
        <v>1</v>
      </c>
      <c r="V481">
        <v>0</v>
      </c>
      <c r="W481">
        <v>0</v>
      </c>
      <c r="X481">
        <v>1</v>
      </c>
      <c r="Y481">
        <v>0</v>
      </c>
      <c r="Z481">
        <v>0</v>
      </c>
      <c r="AA481">
        <v>0</v>
      </c>
      <c r="AB481">
        <v>0</v>
      </c>
    </row>
    <row r="482" spans="1:28" x14ac:dyDescent="0.2">
      <c r="A482" t="s">
        <v>14097</v>
      </c>
      <c r="B482" t="s">
        <v>14961</v>
      </c>
      <c r="C482" t="s">
        <v>14479</v>
      </c>
      <c r="D482">
        <v>0</v>
      </c>
      <c r="E482">
        <v>1</v>
      </c>
      <c r="F482">
        <v>0</v>
      </c>
      <c r="G482">
        <v>0</v>
      </c>
      <c r="H482">
        <v>0</v>
      </c>
      <c r="I482">
        <v>0</v>
      </c>
      <c r="J482">
        <v>0</v>
      </c>
      <c r="K482">
        <v>0</v>
      </c>
      <c r="L482">
        <v>1</v>
      </c>
      <c r="M482">
        <v>0</v>
      </c>
      <c r="N482">
        <v>0</v>
      </c>
      <c r="O482">
        <v>0</v>
      </c>
      <c r="P482">
        <v>0</v>
      </c>
      <c r="Q482">
        <v>0</v>
      </c>
      <c r="R482">
        <v>0</v>
      </c>
      <c r="S482">
        <v>1</v>
      </c>
      <c r="T482">
        <v>0</v>
      </c>
      <c r="U482">
        <v>0</v>
      </c>
      <c r="V482">
        <v>0</v>
      </c>
      <c r="W482">
        <v>0</v>
      </c>
      <c r="X482">
        <v>0</v>
      </c>
      <c r="Y482">
        <v>1</v>
      </c>
      <c r="Z482">
        <v>0</v>
      </c>
      <c r="AA482">
        <v>0</v>
      </c>
      <c r="AB482">
        <v>0</v>
      </c>
    </row>
    <row r="483" spans="1:28" x14ac:dyDescent="0.2">
      <c r="A483" t="s">
        <v>5494</v>
      </c>
      <c r="B483" t="s">
        <v>14962</v>
      </c>
      <c r="C483" t="s">
        <v>14479</v>
      </c>
      <c r="D483">
        <v>0</v>
      </c>
      <c r="E483">
        <v>0</v>
      </c>
      <c r="F483">
        <v>0</v>
      </c>
      <c r="G483">
        <v>0</v>
      </c>
      <c r="H483">
        <v>0</v>
      </c>
      <c r="I483">
        <v>0</v>
      </c>
      <c r="J483">
        <v>0</v>
      </c>
      <c r="K483">
        <v>0</v>
      </c>
      <c r="L483">
        <v>0</v>
      </c>
      <c r="M483">
        <v>0</v>
      </c>
      <c r="N483">
        <v>1</v>
      </c>
      <c r="O483">
        <v>1</v>
      </c>
      <c r="P483">
        <v>0</v>
      </c>
      <c r="Q483">
        <v>0</v>
      </c>
      <c r="R483">
        <v>0</v>
      </c>
      <c r="S483">
        <v>0</v>
      </c>
      <c r="T483">
        <v>0</v>
      </c>
      <c r="U483">
        <v>0</v>
      </c>
      <c r="V483">
        <v>0</v>
      </c>
      <c r="W483">
        <v>1</v>
      </c>
      <c r="X483">
        <v>1</v>
      </c>
      <c r="Y483">
        <v>0</v>
      </c>
      <c r="Z483">
        <v>0</v>
      </c>
      <c r="AA483">
        <v>0</v>
      </c>
      <c r="AB483">
        <v>0</v>
      </c>
    </row>
    <row r="484" spans="1:28" x14ac:dyDescent="0.2">
      <c r="A484" t="s">
        <v>383</v>
      </c>
      <c r="B484" t="s">
        <v>14963</v>
      </c>
      <c r="C484" t="s">
        <v>14479</v>
      </c>
      <c r="D484">
        <v>1</v>
      </c>
      <c r="E484">
        <v>0</v>
      </c>
      <c r="F484">
        <v>0</v>
      </c>
      <c r="G484">
        <v>0</v>
      </c>
      <c r="H484">
        <v>0</v>
      </c>
      <c r="I484">
        <v>0</v>
      </c>
      <c r="J484">
        <v>0</v>
      </c>
      <c r="K484">
        <v>1</v>
      </c>
      <c r="L484">
        <v>0</v>
      </c>
      <c r="M484">
        <v>1</v>
      </c>
      <c r="N484">
        <v>0</v>
      </c>
      <c r="O484">
        <v>0</v>
      </c>
      <c r="P484">
        <v>0</v>
      </c>
      <c r="Q484">
        <v>0</v>
      </c>
      <c r="R484">
        <v>0</v>
      </c>
      <c r="S484">
        <v>0</v>
      </c>
      <c r="T484">
        <v>1</v>
      </c>
      <c r="U484">
        <v>0</v>
      </c>
      <c r="V484">
        <v>0</v>
      </c>
      <c r="W484">
        <v>0</v>
      </c>
      <c r="X484">
        <v>0</v>
      </c>
      <c r="Y484">
        <v>0</v>
      </c>
      <c r="Z484">
        <v>0</v>
      </c>
      <c r="AA484">
        <v>0</v>
      </c>
      <c r="AB484">
        <v>0</v>
      </c>
    </row>
    <row r="485" spans="1:28" x14ac:dyDescent="0.2">
      <c r="A485" t="s">
        <v>14343</v>
      </c>
      <c r="B485" t="s">
        <v>14964</v>
      </c>
      <c r="C485" t="s">
        <v>14479</v>
      </c>
      <c r="D485">
        <v>0</v>
      </c>
      <c r="E485">
        <v>0</v>
      </c>
      <c r="F485">
        <v>0</v>
      </c>
      <c r="G485">
        <v>0</v>
      </c>
      <c r="H485">
        <v>0</v>
      </c>
      <c r="I485">
        <v>0</v>
      </c>
      <c r="J485">
        <v>0</v>
      </c>
      <c r="K485">
        <v>0</v>
      </c>
      <c r="L485">
        <v>1</v>
      </c>
      <c r="M485">
        <v>0</v>
      </c>
      <c r="N485">
        <v>0</v>
      </c>
      <c r="O485">
        <v>0</v>
      </c>
      <c r="P485">
        <v>0</v>
      </c>
      <c r="Q485">
        <v>1</v>
      </c>
      <c r="R485">
        <v>0</v>
      </c>
      <c r="S485">
        <v>0</v>
      </c>
      <c r="T485">
        <v>0</v>
      </c>
      <c r="U485">
        <v>0</v>
      </c>
      <c r="V485">
        <v>0</v>
      </c>
      <c r="W485">
        <v>1</v>
      </c>
      <c r="X485">
        <v>0</v>
      </c>
      <c r="Y485">
        <v>0</v>
      </c>
      <c r="Z485">
        <v>0</v>
      </c>
      <c r="AA485">
        <v>0</v>
      </c>
      <c r="AB485">
        <v>1</v>
      </c>
    </row>
    <row r="486" spans="1:28" x14ac:dyDescent="0.2">
      <c r="A486" t="s">
        <v>11381</v>
      </c>
      <c r="B486" t="s">
        <v>14965</v>
      </c>
      <c r="C486" t="s">
        <v>14479</v>
      </c>
      <c r="D486">
        <v>0</v>
      </c>
      <c r="E486">
        <v>0</v>
      </c>
      <c r="F486">
        <v>0</v>
      </c>
      <c r="G486">
        <v>0</v>
      </c>
      <c r="H486">
        <v>0</v>
      </c>
      <c r="I486">
        <v>0</v>
      </c>
      <c r="J486">
        <v>1</v>
      </c>
      <c r="K486">
        <v>0</v>
      </c>
      <c r="L486">
        <v>0</v>
      </c>
      <c r="M486">
        <v>0</v>
      </c>
      <c r="N486">
        <v>0</v>
      </c>
      <c r="O486">
        <v>0</v>
      </c>
      <c r="P486">
        <v>0</v>
      </c>
      <c r="Q486">
        <v>1</v>
      </c>
      <c r="R486">
        <v>0</v>
      </c>
      <c r="S486">
        <v>1</v>
      </c>
      <c r="T486">
        <v>0</v>
      </c>
      <c r="U486">
        <v>0</v>
      </c>
      <c r="V486">
        <v>0</v>
      </c>
      <c r="W486">
        <v>0</v>
      </c>
      <c r="X486">
        <v>0</v>
      </c>
      <c r="Y486">
        <v>0</v>
      </c>
      <c r="Z486">
        <v>1</v>
      </c>
      <c r="AA486">
        <v>0</v>
      </c>
      <c r="AB486">
        <v>0</v>
      </c>
    </row>
    <row r="487" spans="1:28" x14ac:dyDescent="0.2">
      <c r="A487" t="s">
        <v>14248</v>
      </c>
      <c r="B487" t="s">
        <v>14966</v>
      </c>
      <c r="C487" t="s">
        <v>14479</v>
      </c>
      <c r="D487">
        <v>0</v>
      </c>
      <c r="E487">
        <v>1</v>
      </c>
      <c r="F487">
        <v>0</v>
      </c>
      <c r="G487">
        <v>1</v>
      </c>
      <c r="H487">
        <v>0</v>
      </c>
      <c r="I487">
        <v>0</v>
      </c>
      <c r="J487">
        <v>0</v>
      </c>
      <c r="K487">
        <v>0</v>
      </c>
      <c r="L487">
        <v>0</v>
      </c>
      <c r="M487">
        <v>0</v>
      </c>
      <c r="N487">
        <v>0</v>
      </c>
      <c r="O487">
        <v>0</v>
      </c>
      <c r="P487">
        <v>0</v>
      </c>
      <c r="Q487">
        <v>0</v>
      </c>
      <c r="R487">
        <v>0</v>
      </c>
      <c r="S487">
        <v>0</v>
      </c>
      <c r="T487">
        <v>0</v>
      </c>
      <c r="U487">
        <v>0</v>
      </c>
      <c r="V487">
        <v>0</v>
      </c>
      <c r="W487">
        <v>1</v>
      </c>
      <c r="X487">
        <v>0</v>
      </c>
      <c r="Y487">
        <v>1</v>
      </c>
      <c r="Z487">
        <v>0</v>
      </c>
      <c r="AA487">
        <v>0</v>
      </c>
      <c r="AB487">
        <v>0</v>
      </c>
    </row>
    <row r="488" spans="1:28" x14ac:dyDescent="0.2">
      <c r="A488" t="s">
        <v>14132</v>
      </c>
      <c r="B488" t="s">
        <v>14967</v>
      </c>
      <c r="C488" t="s">
        <v>14479</v>
      </c>
      <c r="D488">
        <v>0</v>
      </c>
      <c r="E488">
        <v>1</v>
      </c>
      <c r="F488">
        <v>0</v>
      </c>
      <c r="G488">
        <v>1</v>
      </c>
      <c r="H488">
        <v>0</v>
      </c>
      <c r="I488">
        <v>0</v>
      </c>
      <c r="J488">
        <v>0</v>
      </c>
      <c r="K488">
        <v>1</v>
      </c>
      <c r="L488">
        <v>0</v>
      </c>
      <c r="M488">
        <v>0</v>
      </c>
      <c r="N488">
        <v>0</v>
      </c>
      <c r="O488">
        <v>0</v>
      </c>
      <c r="P488">
        <v>0</v>
      </c>
      <c r="Q488">
        <v>0</v>
      </c>
      <c r="R488">
        <v>0</v>
      </c>
      <c r="S488">
        <v>0</v>
      </c>
      <c r="T488">
        <v>0</v>
      </c>
      <c r="U488">
        <v>0</v>
      </c>
      <c r="V488">
        <v>0</v>
      </c>
      <c r="W488">
        <v>0</v>
      </c>
      <c r="X488">
        <v>0</v>
      </c>
      <c r="Y488">
        <v>0</v>
      </c>
      <c r="Z488">
        <v>0</v>
      </c>
      <c r="AA488">
        <v>1</v>
      </c>
      <c r="AB488">
        <v>0</v>
      </c>
    </row>
    <row r="489" spans="1:28" x14ac:dyDescent="0.2">
      <c r="A489" t="s">
        <v>12746</v>
      </c>
      <c r="B489" t="s">
        <v>14968</v>
      </c>
      <c r="C489" t="s">
        <v>14479</v>
      </c>
      <c r="D489">
        <v>0</v>
      </c>
      <c r="E489">
        <v>0</v>
      </c>
      <c r="F489">
        <v>0</v>
      </c>
      <c r="G489">
        <v>0</v>
      </c>
      <c r="H489">
        <v>0</v>
      </c>
      <c r="I489">
        <v>0</v>
      </c>
      <c r="J489">
        <v>0</v>
      </c>
      <c r="K489">
        <v>0</v>
      </c>
      <c r="L489">
        <v>1</v>
      </c>
      <c r="M489">
        <v>1</v>
      </c>
      <c r="N489">
        <v>1</v>
      </c>
      <c r="O489">
        <v>0</v>
      </c>
      <c r="P489">
        <v>0</v>
      </c>
      <c r="Q489">
        <v>0</v>
      </c>
      <c r="R489">
        <v>0</v>
      </c>
      <c r="S489">
        <v>0</v>
      </c>
      <c r="T489">
        <v>0</v>
      </c>
      <c r="U489">
        <v>0</v>
      </c>
      <c r="V489">
        <v>0</v>
      </c>
      <c r="W489">
        <v>0</v>
      </c>
      <c r="X489">
        <v>0</v>
      </c>
      <c r="Y489">
        <v>0</v>
      </c>
      <c r="Z489">
        <v>1</v>
      </c>
      <c r="AA489">
        <v>0</v>
      </c>
      <c r="AB489">
        <v>0</v>
      </c>
    </row>
    <row r="490" spans="1:28" x14ac:dyDescent="0.2">
      <c r="A490" t="s">
        <v>14377</v>
      </c>
      <c r="B490" t="s">
        <v>14969</v>
      </c>
      <c r="C490" t="s">
        <v>14479</v>
      </c>
      <c r="D490">
        <v>0</v>
      </c>
      <c r="E490">
        <v>0</v>
      </c>
      <c r="F490">
        <v>0</v>
      </c>
      <c r="G490">
        <v>0</v>
      </c>
      <c r="H490">
        <v>0</v>
      </c>
      <c r="I490">
        <v>1</v>
      </c>
      <c r="J490">
        <v>0</v>
      </c>
      <c r="K490">
        <v>0</v>
      </c>
      <c r="L490">
        <v>0</v>
      </c>
      <c r="M490">
        <v>0</v>
      </c>
      <c r="N490">
        <v>0</v>
      </c>
      <c r="O490">
        <v>0</v>
      </c>
      <c r="P490">
        <v>0</v>
      </c>
      <c r="Q490">
        <v>0</v>
      </c>
      <c r="R490">
        <v>0</v>
      </c>
      <c r="S490">
        <v>0</v>
      </c>
      <c r="T490">
        <v>0</v>
      </c>
      <c r="U490">
        <v>1</v>
      </c>
      <c r="V490">
        <v>1</v>
      </c>
      <c r="W490">
        <v>1</v>
      </c>
      <c r="X490">
        <v>0</v>
      </c>
      <c r="Y490">
        <v>0</v>
      </c>
      <c r="Z490">
        <v>0</v>
      </c>
      <c r="AA490">
        <v>0</v>
      </c>
      <c r="AB490">
        <v>0</v>
      </c>
    </row>
    <row r="491" spans="1:28" x14ac:dyDescent="0.2">
      <c r="A491" t="s">
        <v>6387</v>
      </c>
      <c r="B491" t="s">
        <v>14970</v>
      </c>
      <c r="C491" t="s">
        <v>14479</v>
      </c>
      <c r="D491">
        <v>1</v>
      </c>
      <c r="E491">
        <v>1</v>
      </c>
      <c r="F491">
        <v>0</v>
      </c>
      <c r="G491">
        <v>0</v>
      </c>
      <c r="H491">
        <v>0</v>
      </c>
      <c r="I491">
        <v>1</v>
      </c>
      <c r="J491">
        <v>1</v>
      </c>
      <c r="K491">
        <v>0</v>
      </c>
      <c r="L491">
        <v>0</v>
      </c>
      <c r="M491">
        <v>0</v>
      </c>
      <c r="N491">
        <v>0</v>
      </c>
      <c r="O491">
        <v>0</v>
      </c>
      <c r="P491">
        <v>0</v>
      </c>
      <c r="Q491">
        <v>0</v>
      </c>
      <c r="R491">
        <v>0</v>
      </c>
      <c r="S491">
        <v>0</v>
      </c>
      <c r="T491">
        <v>0</v>
      </c>
      <c r="U491">
        <v>0</v>
      </c>
      <c r="V491">
        <v>0</v>
      </c>
      <c r="W491">
        <v>0</v>
      </c>
      <c r="X491">
        <v>0</v>
      </c>
      <c r="Y491">
        <v>0</v>
      </c>
      <c r="Z491">
        <v>0</v>
      </c>
      <c r="AA491">
        <v>0</v>
      </c>
      <c r="AB491">
        <v>0</v>
      </c>
    </row>
    <row r="492" spans="1:28" x14ac:dyDescent="0.2">
      <c r="A492" t="s">
        <v>1949</v>
      </c>
      <c r="B492" t="s">
        <v>14971</v>
      </c>
      <c r="C492" t="s">
        <v>14479</v>
      </c>
      <c r="D492">
        <v>0</v>
      </c>
      <c r="E492">
        <v>0</v>
      </c>
      <c r="F492">
        <v>0</v>
      </c>
      <c r="G492">
        <v>0</v>
      </c>
      <c r="H492">
        <v>0</v>
      </c>
      <c r="I492">
        <v>0</v>
      </c>
      <c r="J492">
        <v>0</v>
      </c>
      <c r="K492">
        <v>0</v>
      </c>
      <c r="L492">
        <v>1</v>
      </c>
      <c r="M492">
        <v>0</v>
      </c>
      <c r="N492">
        <v>0</v>
      </c>
      <c r="O492">
        <v>0</v>
      </c>
      <c r="P492">
        <v>0</v>
      </c>
      <c r="Q492">
        <v>0</v>
      </c>
      <c r="R492">
        <v>0</v>
      </c>
      <c r="S492">
        <v>0</v>
      </c>
      <c r="T492">
        <v>0</v>
      </c>
      <c r="U492">
        <v>0</v>
      </c>
      <c r="V492">
        <v>1</v>
      </c>
      <c r="W492">
        <v>0</v>
      </c>
      <c r="X492">
        <v>0</v>
      </c>
      <c r="Y492">
        <v>1</v>
      </c>
      <c r="Z492">
        <v>0</v>
      </c>
      <c r="AA492">
        <v>0</v>
      </c>
      <c r="AB492">
        <v>1</v>
      </c>
    </row>
    <row r="493" spans="1:28" x14ac:dyDescent="0.2">
      <c r="A493" t="s">
        <v>8304</v>
      </c>
      <c r="B493" t="s">
        <v>14972</v>
      </c>
      <c r="C493" t="s">
        <v>14479</v>
      </c>
      <c r="D493">
        <v>0</v>
      </c>
      <c r="E493">
        <v>0</v>
      </c>
      <c r="F493">
        <v>0</v>
      </c>
      <c r="G493">
        <v>0</v>
      </c>
      <c r="H493">
        <v>1</v>
      </c>
      <c r="I493">
        <v>0</v>
      </c>
      <c r="J493">
        <v>0</v>
      </c>
      <c r="K493">
        <v>0</v>
      </c>
      <c r="L493">
        <v>0</v>
      </c>
      <c r="M493">
        <v>0</v>
      </c>
      <c r="N493">
        <v>0</v>
      </c>
      <c r="O493">
        <v>1</v>
      </c>
      <c r="P493">
        <v>0</v>
      </c>
      <c r="Q493">
        <v>1</v>
      </c>
      <c r="R493">
        <v>0</v>
      </c>
      <c r="S493">
        <v>0</v>
      </c>
      <c r="T493">
        <v>0</v>
      </c>
      <c r="U493">
        <v>0</v>
      </c>
      <c r="V493">
        <v>0</v>
      </c>
      <c r="W493">
        <v>0</v>
      </c>
      <c r="X493">
        <v>1</v>
      </c>
      <c r="Y493">
        <v>0</v>
      </c>
      <c r="Z493">
        <v>0</v>
      </c>
      <c r="AA493">
        <v>0</v>
      </c>
      <c r="AB493">
        <v>0</v>
      </c>
    </row>
    <row r="494" spans="1:28" x14ac:dyDescent="0.2">
      <c r="A494" t="s">
        <v>12199</v>
      </c>
      <c r="B494" t="s">
        <v>14973</v>
      </c>
      <c r="C494" t="s">
        <v>14479</v>
      </c>
      <c r="D494">
        <v>0</v>
      </c>
      <c r="E494">
        <v>0</v>
      </c>
      <c r="F494">
        <v>0</v>
      </c>
      <c r="G494">
        <v>0</v>
      </c>
      <c r="H494">
        <v>0</v>
      </c>
      <c r="I494">
        <v>0</v>
      </c>
      <c r="J494">
        <v>0</v>
      </c>
      <c r="K494">
        <v>0</v>
      </c>
      <c r="L494">
        <v>1</v>
      </c>
      <c r="M494">
        <v>0</v>
      </c>
      <c r="N494">
        <v>0</v>
      </c>
      <c r="O494">
        <v>0</v>
      </c>
      <c r="P494">
        <v>1</v>
      </c>
      <c r="Q494">
        <v>0</v>
      </c>
      <c r="R494">
        <v>0</v>
      </c>
      <c r="S494">
        <v>0</v>
      </c>
      <c r="T494">
        <v>0</v>
      </c>
      <c r="U494">
        <v>0</v>
      </c>
      <c r="V494">
        <v>0</v>
      </c>
      <c r="W494">
        <v>0</v>
      </c>
      <c r="X494">
        <v>0</v>
      </c>
      <c r="Y494">
        <v>0</v>
      </c>
      <c r="Z494">
        <v>1</v>
      </c>
      <c r="AA494">
        <v>0</v>
      </c>
      <c r="AB494">
        <v>1</v>
      </c>
    </row>
    <row r="495" spans="1:28" x14ac:dyDescent="0.2">
      <c r="A495" t="s">
        <v>13939</v>
      </c>
      <c r="B495" t="s">
        <v>14974</v>
      </c>
      <c r="C495" t="s">
        <v>14479</v>
      </c>
      <c r="D495">
        <v>0</v>
      </c>
      <c r="E495">
        <v>1</v>
      </c>
      <c r="F495">
        <v>0</v>
      </c>
      <c r="G495">
        <v>0</v>
      </c>
      <c r="H495">
        <v>0</v>
      </c>
      <c r="I495">
        <v>0</v>
      </c>
      <c r="J495">
        <v>1</v>
      </c>
      <c r="K495">
        <v>0</v>
      </c>
      <c r="L495">
        <v>0</v>
      </c>
      <c r="M495">
        <v>0</v>
      </c>
      <c r="N495">
        <v>0</v>
      </c>
      <c r="O495">
        <v>1</v>
      </c>
      <c r="P495">
        <v>0</v>
      </c>
      <c r="Q495">
        <v>0</v>
      </c>
      <c r="R495">
        <v>0</v>
      </c>
      <c r="S495">
        <v>0</v>
      </c>
      <c r="T495">
        <v>0</v>
      </c>
      <c r="U495">
        <v>0</v>
      </c>
      <c r="V495">
        <v>0</v>
      </c>
      <c r="W495">
        <v>1</v>
      </c>
      <c r="X495">
        <v>0</v>
      </c>
      <c r="Y495">
        <v>0</v>
      </c>
      <c r="Z495">
        <v>0</v>
      </c>
      <c r="AA495">
        <v>0</v>
      </c>
      <c r="AB495">
        <v>0</v>
      </c>
    </row>
    <row r="496" spans="1:28" x14ac:dyDescent="0.2">
      <c r="A496" t="s">
        <v>14173</v>
      </c>
      <c r="B496" t="s">
        <v>14975</v>
      </c>
      <c r="C496" t="s">
        <v>14479</v>
      </c>
      <c r="D496">
        <v>0</v>
      </c>
      <c r="E496">
        <v>0</v>
      </c>
      <c r="F496">
        <v>0</v>
      </c>
      <c r="G496">
        <v>0</v>
      </c>
      <c r="H496">
        <v>0</v>
      </c>
      <c r="I496">
        <v>1</v>
      </c>
      <c r="J496">
        <v>0</v>
      </c>
      <c r="K496">
        <v>0</v>
      </c>
      <c r="L496">
        <v>0</v>
      </c>
      <c r="M496">
        <v>0</v>
      </c>
      <c r="N496">
        <v>1</v>
      </c>
      <c r="O496">
        <v>0</v>
      </c>
      <c r="P496">
        <v>1</v>
      </c>
      <c r="Q496">
        <v>0</v>
      </c>
      <c r="R496">
        <v>0</v>
      </c>
      <c r="S496">
        <v>0</v>
      </c>
      <c r="T496">
        <v>0</v>
      </c>
      <c r="U496">
        <v>1</v>
      </c>
      <c r="V496">
        <v>0</v>
      </c>
      <c r="W496">
        <v>0</v>
      </c>
      <c r="X496">
        <v>0</v>
      </c>
      <c r="Y496">
        <v>0</v>
      </c>
      <c r="Z496">
        <v>0</v>
      </c>
      <c r="AA496">
        <v>0</v>
      </c>
      <c r="AB496">
        <v>0</v>
      </c>
    </row>
    <row r="497" spans="1:28" x14ac:dyDescent="0.2">
      <c r="A497" t="s">
        <v>4959</v>
      </c>
      <c r="B497" t="s">
        <v>14976</v>
      </c>
      <c r="C497" t="s">
        <v>14479</v>
      </c>
      <c r="D497">
        <v>0</v>
      </c>
      <c r="E497">
        <v>0</v>
      </c>
      <c r="F497">
        <v>0</v>
      </c>
      <c r="G497">
        <v>1</v>
      </c>
      <c r="H497">
        <v>0</v>
      </c>
      <c r="I497">
        <v>0</v>
      </c>
      <c r="J497">
        <v>0</v>
      </c>
      <c r="K497">
        <v>0</v>
      </c>
      <c r="L497">
        <v>0</v>
      </c>
      <c r="M497">
        <v>0</v>
      </c>
      <c r="N497">
        <v>0</v>
      </c>
      <c r="O497">
        <v>1</v>
      </c>
      <c r="P497">
        <v>0</v>
      </c>
      <c r="Q497">
        <v>0</v>
      </c>
      <c r="R497">
        <v>0</v>
      </c>
      <c r="S497">
        <v>0</v>
      </c>
      <c r="T497">
        <v>1</v>
      </c>
      <c r="U497">
        <v>0</v>
      </c>
      <c r="V497">
        <v>0</v>
      </c>
      <c r="W497">
        <v>0</v>
      </c>
      <c r="X497">
        <v>0</v>
      </c>
      <c r="Y497">
        <v>1</v>
      </c>
      <c r="Z497">
        <v>0</v>
      </c>
      <c r="AA497">
        <v>0</v>
      </c>
      <c r="AB497">
        <v>0</v>
      </c>
    </row>
    <row r="498" spans="1:28" x14ac:dyDescent="0.2">
      <c r="A498" t="s">
        <v>3044</v>
      </c>
      <c r="B498" t="s">
        <v>14977</v>
      </c>
      <c r="C498" t="s">
        <v>14479</v>
      </c>
      <c r="D498">
        <v>0</v>
      </c>
      <c r="E498">
        <v>0</v>
      </c>
      <c r="F498">
        <v>0</v>
      </c>
      <c r="G498">
        <v>0</v>
      </c>
      <c r="H498">
        <v>0</v>
      </c>
      <c r="I498">
        <v>0</v>
      </c>
      <c r="J498">
        <v>1</v>
      </c>
      <c r="K498">
        <v>0</v>
      </c>
      <c r="L498">
        <v>0</v>
      </c>
      <c r="M498">
        <v>0</v>
      </c>
      <c r="N498">
        <v>0</v>
      </c>
      <c r="O498">
        <v>1</v>
      </c>
      <c r="P498">
        <v>0</v>
      </c>
      <c r="Q498">
        <v>0</v>
      </c>
      <c r="R498">
        <v>0</v>
      </c>
      <c r="S498">
        <v>1</v>
      </c>
      <c r="T498">
        <v>0</v>
      </c>
      <c r="U498">
        <v>0</v>
      </c>
      <c r="V498">
        <v>0</v>
      </c>
      <c r="W498">
        <v>0</v>
      </c>
      <c r="X498">
        <v>1</v>
      </c>
      <c r="Y498">
        <v>0</v>
      </c>
      <c r="Z498">
        <v>0</v>
      </c>
      <c r="AA498">
        <v>0</v>
      </c>
      <c r="AB498">
        <v>0</v>
      </c>
    </row>
    <row r="499" spans="1:28" x14ac:dyDescent="0.2">
      <c r="A499" t="s">
        <v>3396</v>
      </c>
      <c r="B499" t="s">
        <v>14978</v>
      </c>
      <c r="C499" t="s">
        <v>14479</v>
      </c>
      <c r="D499">
        <v>1</v>
      </c>
      <c r="E499">
        <v>0</v>
      </c>
      <c r="F499">
        <v>0</v>
      </c>
      <c r="G499">
        <v>0</v>
      </c>
      <c r="H499">
        <v>1</v>
      </c>
      <c r="I499">
        <v>0</v>
      </c>
      <c r="J499">
        <v>0</v>
      </c>
      <c r="K499">
        <v>0</v>
      </c>
      <c r="L499">
        <v>0</v>
      </c>
      <c r="M499">
        <v>0</v>
      </c>
      <c r="N499">
        <v>0</v>
      </c>
      <c r="O499">
        <v>0</v>
      </c>
      <c r="P499">
        <v>0</v>
      </c>
      <c r="Q499">
        <v>0</v>
      </c>
      <c r="R499">
        <v>1</v>
      </c>
      <c r="S499">
        <v>0</v>
      </c>
      <c r="T499">
        <v>1</v>
      </c>
      <c r="U499">
        <v>0</v>
      </c>
      <c r="V499">
        <v>0</v>
      </c>
      <c r="W499">
        <v>0</v>
      </c>
      <c r="X499">
        <v>0</v>
      </c>
      <c r="Y499">
        <v>0</v>
      </c>
      <c r="Z499">
        <v>0</v>
      </c>
      <c r="AA499">
        <v>0</v>
      </c>
      <c r="AB499">
        <v>0</v>
      </c>
    </row>
    <row r="500" spans="1:28" x14ac:dyDescent="0.2">
      <c r="A500" t="s">
        <v>2805</v>
      </c>
      <c r="B500" t="s">
        <v>14979</v>
      </c>
      <c r="C500" t="s">
        <v>14479</v>
      </c>
      <c r="D500">
        <v>0</v>
      </c>
      <c r="E500">
        <v>0</v>
      </c>
      <c r="F500">
        <v>0</v>
      </c>
      <c r="G500">
        <v>0</v>
      </c>
      <c r="H500">
        <v>0</v>
      </c>
      <c r="I500">
        <v>0</v>
      </c>
      <c r="J500">
        <v>0</v>
      </c>
      <c r="K500">
        <v>0</v>
      </c>
      <c r="L500">
        <v>0</v>
      </c>
      <c r="M500">
        <v>0</v>
      </c>
      <c r="N500">
        <v>0</v>
      </c>
      <c r="O500">
        <v>0</v>
      </c>
      <c r="P500">
        <v>1</v>
      </c>
      <c r="Q500">
        <v>1</v>
      </c>
      <c r="R500">
        <v>0</v>
      </c>
      <c r="S500">
        <v>1</v>
      </c>
      <c r="T500">
        <v>1</v>
      </c>
      <c r="U500">
        <v>0</v>
      </c>
      <c r="V500">
        <v>0</v>
      </c>
      <c r="W500">
        <v>0</v>
      </c>
      <c r="X500">
        <v>0</v>
      </c>
      <c r="Y500">
        <v>0</v>
      </c>
      <c r="Z500">
        <v>0</v>
      </c>
      <c r="AA500">
        <v>0</v>
      </c>
      <c r="AB500">
        <v>0</v>
      </c>
    </row>
    <row r="501" spans="1:28" x14ac:dyDescent="0.2">
      <c r="A501" t="s">
        <v>198</v>
      </c>
      <c r="B501" t="s">
        <v>14980</v>
      </c>
      <c r="C501" t="s">
        <v>14479</v>
      </c>
      <c r="D501">
        <v>0</v>
      </c>
      <c r="E501">
        <v>0</v>
      </c>
      <c r="F501">
        <v>1</v>
      </c>
      <c r="G501">
        <v>0</v>
      </c>
      <c r="H501">
        <v>0</v>
      </c>
      <c r="I501">
        <v>0</v>
      </c>
      <c r="J501">
        <v>0</v>
      </c>
      <c r="K501">
        <v>0</v>
      </c>
      <c r="L501">
        <v>0</v>
      </c>
      <c r="M501">
        <v>0</v>
      </c>
      <c r="N501">
        <v>0</v>
      </c>
      <c r="O501">
        <v>0</v>
      </c>
      <c r="P501">
        <v>0</v>
      </c>
      <c r="Q501">
        <v>0</v>
      </c>
      <c r="R501">
        <v>1</v>
      </c>
      <c r="S501">
        <v>1</v>
      </c>
      <c r="T501">
        <v>1</v>
      </c>
      <c r="U501">
        <v>0</v>
      </c>
      <c r="V501">
        <v>0</v>
      </c>
      <c r="W501">
        <v>0</v>
      </c>
      <c r="X501">
        <v>0</v>
      </c>
      <c r="Y501">
        <v>0</v>
      </c>
      <c r="Z501">
        <v>0</v>
      </c>
      <c r="AA501">
        <v>0</v>
      </c>
      <c r="AB501">
        <v>0</v>
      </c>
    </row>
    <row r="502" spans="1:28" x14ac:dyDescent="0.2">
      <c r="A502" t="s">
        <v>14981</v>
      </c>
      <c r="B502" t="s">
        <v>14981</v>
      </c>
      <c r="C502" t="s">
        <v>14479</v>
      </c>
      <c r="D502">
        <v>0</v>
      </c>
      <c r="E502">
        <v>0</v>
      </c>
      <c r="F502">
        <v>0</v>
      </c>
      <c r="G502">
        <v>0</v>
      </c>
      <c r="H502">
        <v>0</v>
      </c>
      <c r="I502">
        <v>0</v>
      </c>
      <c r="J502">
        <v>0</v>
      </c>
      <c r="K502">
        <v>0</v>
      </c>
      <c r="L502">
        <v>0</v>
      </c>
      <c r="M502">
        <v>0</v>
      </c>
      <c r="N502">
        <v>0</v>
      </c>
      <c r="O502">
        <v>0</v>
      </c>
      <c r="P502">
        <v>1</v>
      </c>
      <c r="Q502">
        <v>0</v>
      </c>
      <c r="R502">
        <v>1</v>
      </c>
      <c r="S502">
        <v>0</v>
      </c>
      <c r="T502">
        <v>0</v>
      </c>
      <c r="U502">
        <v>0</v>
      </c>
      <c r="V502">
        <v>0</v>
      </c>
      <c r="W502">
        <v>0</v>
      </c>
      <c r="X502">
        <v>1</v>
      </c>
      <c r="Y502">
        <v>0</v>
      </c>
      <c r="Z502">
        <v>1</v>
      </c>
      <c r="AA502">
        <v>0</v>
      </c>
      <c r="AB502">
        <v>0</v>
      </c>
    </row>
    <row r="503" spans="1:28" x14ac:dyDescent="0.2">
      <c r="A503" t="s">
        <v>14982</v>
      </c>
      <c r="B503" t="s">
        <v>14982</v>
      </c>
      <c r="C503" t="s">
        <v>14479</v>
      </c>
      <c r="D503">
        <v>0</v>
      </c>
      <c r="E503">
        <v>1</v>
      </c>
      <c r="F503">
        <v>1</v>
      </c>
      <c r="G503">
        <v>0</v>
      </c>
      <c r="H503">
        <v>0</v>
      </c>
      <c r="I503">
        <v>0</v>
      </c>
      <c r="J503">
        <v>0</v>
      </c>
      <c r="K503">
        <v>0</v>
      </c>
      <c r="L503">
        <v>0</v>
      </c>
      <c r="M503">
        <v>0</v>
      </c>
      <c r="N503">
        <v>0</v>
      </c>
      <c r="O503">
        <v>0</v>
      </c>
      <c r="P503">
        <v>0</v>
      </c>
      <c r="Q503">
        <v>0</v>
      </c>
      <c r="R503">
        <v>0</v>
      </c>
      <c r="S503">
        <v>0</v>
      </c>
      <c r="T503">
        <v>0</v>
      </c>
      <c r="U503">
        <v>0</v>
      </c>
      <c r="V503">
        <v>0</v>
      </c>
      <c r="W503">
        <v>0</v>
      </c>
      <c r="X503">
        <v>0</v>
      </c>
      <c r="Y503">
        <v>0</v>
      </c>
      <c r="Z503">
        <v>1</v>
      </c>
      <c r="AA503">
        <v>1</v>
      </c>
      <c r="AB503">
        <v>0</v>
      </c>
    </row>
    <row r="504" spans="1:28" x14ac:dyDescent="0.2">
      <c r="A504" t="s">
        <v>14983</v>
      </c>
      <c r="B504" t="s">
        <v>14983</v>
      </c>
      <c r="C504" t="s">
        <v>14479</v>
      </c>
      <c r="D504">
        <v>0</v>
      </c>
      <c r="E504">
        <v>0</v>
      </c>
      <c r="F504">
        <v>0</v>
      </c>
      <c r="G504">
        <v>0</v>
      </c>
      <c r="H504">
        <v>0</v>
      </c>
      <c r="I504">
        <v>1</v>
      </c>
      <c r="J504">
        <v>1</v>
      </c>
      <c r="K504">
        <v>1</v>
      </c>
      <c r="L504">
        <v>0</v>
      </c>
      <c r="M504">
        <v>0</v>
      </c>
      <c r="N504">
        <v>0</v>
      </c>
      <c r="O504">
        <v>0</v>
      </c>
      <c r="P504">
        <v>0</v>
      </c>
      <c r="Q504">
        <v>0</v>
      </c>
      <c r="R504">
        <v>0</v>
      </c>
      <c r="S504">
        <v>0</v>
      </c>
      <c r="T504">
        <v>0</v>
      </c>
      <c r="U504">
        <v>0</v>
      </c>
      <c r="V504">
        <v>0</v>
      </c>
      <c r="W504">
        <v>1</v>
      </c>
      <c r="X504">
        <v>0</v>
      </c>
      <c r="Y504">
        <v>0</v>
      </c>
      <c r="Z504">
        <v>0</v>
      </c>
      <c r="AA504">
        <v>0</v>
      </c>
      <c r="AB504">
        <v>0</v>
      </c>
    </row>
    <row r="505" spans="1:28" x14ac:dyDescent="0.2">
      <c r="A505" t="s">
        <v>14984</v>
      </c>
      <c r="B505" t="s">
        <v>14984</v>
      </c>
      <c r="C505" t="s">
        <v>14479</v>
      </c>
      <c r="D505">
        <v>0</v>
      </c>
      <c r="E505">
        <v>0</v>
      </c>
      <c r="F505">
        <v>0</v>
      </c>
      <c r="G505">
        <v>0</v>
      </c>
      <c r="H505">
        <v>0</v>
      </c>
      <c r="I505">
        <v>0</v>
      </c>
      <c r="J505">
        <v>0</v>
      </c>
      <c r="K505">
        <v>1</v>
      </c>
      <c r="L505">
        <v>0</v>
      </c>
      <c r="M505">
        <v>1</v>
      </c>
      <c r="N505">
        <v>0</v>
      </c>
      <c r="O505">
        <v>0</v>
      </c>
      <c r="P505">
        <v>0</v>
      </c>
      <c r="Q505">
        <v>0</v>
      </c>
      <c r="R505">
        <v>0</v>
      </c>
      <c r="S505">
        <v>1</v>
      </c>
      <c r="T505">
        <v>0</v>
      </c>
      <c r="U505">
        <v>1</v>
      </c>
      <c r="V505">
        <v>0</v>
      </c>
      <c r="W505">
        <v>0</v>
      </c>
      <c r="X505">
        <v>0</v>
      </c>
      <c r="Y505">
        <v>0</v>
      </c>
      <c r="Z505">
        <v>0</v>
      </c>
      <c r="AA505">
        <v>0</v>
      </c>
      <c r="AB505">
        <v>0</v>
      </c>
    </row>
    <row r="506" spans="1:28" x14ac:dyDescent="0.2">
      <c r="A506" t="s">
        <v>14985</v>
      </c>
      <c r="B506" t="s">
        <v>14985</v>
      </c>
      <c r="C506" t="s">
        <v>14479</v>
      </c>
      <c r="D506">
        <v>1</v>
      </c>
      <c r="E506">
        <v>1</v>
      </c>
      <c r="F506">
        <v>0</v>
      </c>
      <c r="G506">
        <v>0</v>
      </c>
      <c r="H506">
        <v>0</v>
      </c>
      <c r="I506">
        <v>0</v>
      </c>
      <c r="J506">
        <v>0</v>
      </c>
      <c r="K506">
        <v>0</v>
      </c>
      <c r="L506">
        <v>0</v>
      </c>
      <c r="M506">
        <v>0</v>
      </c>
      <c r="N506">
        <v>0</v>
      </c>
      <c r="O506">
        <v>0</v>
      </c>
      <c r="P506">
        <v>0</v>
      </c>
      <c r="Q506">
        <v>0</v>
      </c>
      <c r="R506">
        <v>0</v>
      </c>
      <c r="S506">
        <v>0</v>
      </c>
      <c r="T506">
        <v>0</v>
      </c>
      <c r="U506">
        <v>0</v>
      </c>
      <c r="V506">
        <v>0</v>
      </c>
      <c r="W506">
        <v>1</v>
      </c>
      <c r="X506">
        <v>1</v>
      </c>
      <c r="Y506">
        <v>0</v>
      </c>
      <c r="Z506">
        <v>0</v>
      </c>
      <c r="AA506">
        <v>0</v>
      </c>
      <c r="AB506">
        <v>0</v>
      </c>
    </row>
    <row r="507" spans="1:28" x14ac:dyDescent="0.2">
      <c r="A507" t="s">
        <v>14986</v>
      </c>
      <c r="B507" t="s">
        <v>14986</v>
      </c>
      <c r="C507" t="s">
        <v>14479</v>
      </c>
      <c r="D507">
        <v>0</v>
      </c>
      <c r="E507">
        <v>0</v>
      </c>
      <c r="F507">
        <v>1</v>
      </c>
      <c r="G507">
        <v>0</v>
      </c>
      <c r="H507">
        <v>0</v>
      </c>
      <c r="I507">
        <v>0</v>
      </c>
      <c r="J507">
        <v>0</v>
      </c>
      <c r="K507">
        <v>0</v>
      </c>
      <c r="L507">
        <v>0</v>
      </c>
      <c r="M507">
        <v>0</v>
      </c>
      <c r="N507">
        <v>0</v>
      </c>
      <c r="O507">
        <v>1</v>
      </c>
      <c r="P507">
        <v>0</v>
      </c>
      <c r="Q507">
        <v>0</v>
      </c>
      <c r="R507">
        <v>0</v>
      </c>
      <c r="S507">
        <v>1</v>
      </c>
      <c r="T507">
        <v>0</v>
      </c>
      <c r="U507">
        <v>0</v>
      </c>
      <c r="V507">
        <v>0</v>
      </c>
      <c r="W507">
        <v>1</v>
      </c>
      <c r="X507">
        <v>0</v>
      </c>
      <c r="Y507">
        <v>0</v>
      </c>
      <c r="Z507">
        <v>0</v>
      </c>
      <c r="AA507">
        <v>0</v>
      </c>
      <c r="AB507">
        <v>0</v>
      </c>
    </row>
    <row r="508" spans="1:28" x14ac:dyDescent="0.2">
      <c r="A508" t="s">
        <v>14987</v>
      </c>
      <c r="B508" t="s">
        <v>14987</v>
      </c>
      <c r="C508" t="s">
        <v>14479</v>
      </c>
      <c r="D508">
        <v>0</v>
      </c>
      <c r="E508">
        <v>0</v>
      </c>
      <c r="F508">
        <v>0</v>
      </c>
      <c r="G508">
        <v>0</v>
      </c>
      <c r="H508">
        <v>0</v>
      </c>
      <c r="I508">
        <v>0</v>
      </c>
      <c r="J508">
        <v>0</v>
      </c>
      <c r="K508">
        <v>0</v>
      </c>
      <c r="L508">
        <v>0</v>
      </c>
      <c r="M508">
        <v>1</v>
      </c>
      <c r="N508">
        <v>1</v>
      </c>
      <c r="O508">
        <v>0</v>
      </c>
      <c r="P508">
        <v>1</v>
      </c>
      <c r="Q508">
        <v>1</v>
      </c>
      <c r="R508">
        <v>0</v>
      </c>
      <c r="S508">
        <v>0</v>
      </c>
      <c r="T508">
        <v>0</v>
      </c>
      <c r="U508">
        <v>0</v>
      </c>
      <c r="V508">
        <v>0</v>
      </c>
      <c r="W508">
        <v>0</v>
      </c>
      <c r="X508">
        <v>0</v>
      </c>
      <c r="Y508">
        <v>0</v>
      </c>
      <c r="Z508">
        <v>0</v>
      </c>
      <c r="AA508">
        <v>0</v>
      </c>
      <c r="AB508">
        <v>0</v>
      </c>
    </row>
    <row r="509" spans="1:28" x14ac:dyDescent="0.2">
      <c r="A509" t="s">
        <v>14988</v>
      </c>
      <c r="B509" t="s">
        <v>14988</v>
      </c>
      <c r="C509" t="s">
        <v>14479</v>
      </c>
      <c r="D509">
        <v>0</v>
      </c>
      <c r="E509">
        <v>0</v>
      </c>
      <c r="F509">
        <v>1</v>
      </c>
      <c r="G509">
        <v>1</v>
      </c>
      <c r="H509">
        <v>0</v>
      </c>
      <c r="I509">
        <v>0</v>
      </c>
      <c r="J509">
        <v>0</v>
      </c>
      <c r="K509">
        <v>0</v>
      </c>
      <c r="L509">
        <v>0</v>
      </c>
      <c r="M509">
        <v>1</v>
      </c>
      <c r="N509">
        <v>1</v>
      </c>
      <c r="O509">
        <v>0</v>
      </c>
      <c r="P509">
        <v>0</v>
      </c>
      <c r="Q509">
        <v>0</v>
      </c>
      <c r="R509">
        <v>0</v>
      </c>
      <c r="S509">
        <v>0</v>
      </c>
      <c r="T509">
        <v>0</v>
      </c>
      <c r="U509">
        <v>0</v>
      </c>
      <c r="V509">
        <v>0</v>
      </c>
      <c r="W509">
        <v>0</v>
      </c>
      <c r="X509">
        <v>0</v>
      </c>
      <c r="Y509">
        <v>0</v>
      </c>
      <c r="Z509">
        <v>0</v>
      </c>
      <c r="AA509">
        <v>0</v>
      </c>
      <c r="AB509">
        <v>0</v>
      </c>
    </row>
    <row r="510" spans="1:28" x14ac:dyDescent="0.2">
      <c r="A510" t="s">
        <v>14989</v>
      </c>
      <c r="B510" t="s">
        <v>14989</v>
      </c>
      <c r="C510" t="s">
        <v>14479</v>
      </c>
      <c r="D510">
        <v>0</v>
      </c>
      <c r="E510">
        <v>0</v>
      </c>
      <c r="F510">
        <v>0</v>
      </c>
      <c r="G510">
        <v>0</v>
      </c>
      <c r="H510">
        <v>0</v>
      </c>
      <c r="I510">
        <v>0</v>
      </c>
      <c r="J510">
        <v>1</v>
      </c>
      <c r="K510">
        <v>0</v>
      </c>
      <c r="L510">
        <v>0</v>
      </c>
      <c r="M510">
        <v>0</v>
      </c>
      <c r="N510">
        <v>0</v>
      </c>
      <c r="O510">
        <v>0</v>
      </c>
      <c r="P510">
        <v>0</v>
      </c>
      <c r="Q510">
        <v>0</v>
      </c>
      <c r="R510">
        <v>0</v>
      </c>
      <c r="S510">
        <v>0</v>
      </c>
      <c r="T510">
        <v>0</v>
      </c>
      <c r="U510">
        <v>1</v>
      </c>
      <c r="V510">
        <v>0</v>
      </c>
      <c r="W510">
        <v>1</v>
      </c>
      <c r="X510">
        <v>0</v>
      </c>
      <c r="Y510">
        <v>1</v>
      </c>
      <c r="Z510">
        <v>0</v>
      </c>
      <c r="AA510">
        <v>0</v>
      </c>
      <c r="AB510">
        <v>0</v>
      </c>
    </row>
    <row r="511" spans="1:28" x14ac:dyDescent="0.2">
      <c r="A511" t="s">
        <v>14990</v>
      </c>
      <c r="B511" t="s">
        <v>14990</v>
      </c>
      <c r="C511" t="s">
        <v>14479</v>
      </c>
      <c r="D511">
        <v>0</v>
      </c>
      <c r="E511">
        <v>0</v>
      </c>
      <c r="F511">
        <v>0</v>
      </c>
      <c r="G511">
        <v>1</v>
      </c>
      <c r="H511">
        <v>0</v>
      </c>
      <c r="I511">
        <v>0</v>
      </c>
      <c r="J511">
        <v>0</v>
      </c>
      <c r="K511">
        <v>0</v>
      </c>
      <c r="L511">
        <v>1</v>
      </c>
      <c r="M511">
        <v>0</v>
      </c>
      <c r="N511">
        <v>0</v>
      </c>
      <c r="O511">
        <v>0</v>
      </c>
      <c r="P511">
        <v>0</v>
      </c>
      <c r="Q511">
        <v>0</v>
      </c>
      <c r="R511">
        <v>0</v>
      </c>
      <c r="S511">
        <v>0</v>
      </c>
      <c r="T511">
        <v>1</v>
      </c>
      <c r="U511">
        <v>0</v>
      </c>
      <c r="V511">
        <v>0</v>
      </c>
      <c r="W511">
        <v>0</v>
      </c>
      <c r="X511">
        <v>0</v>
      </c>
      <c r="Y511">
        <v>0</v>
      </c>
      <c r="Z511">
        <v>0</v>
      </c>
      <c r="AA511">
        <v>0</v>
      </c>
      <c r="AB511">
        <v>1</v>
      </c>
    </row>
    <row r="512" spans="1:28" x14ac:dyDescent="0.2">
      <c r="A512" t="s">
        <v>14991</v>
      </c>
      <c r="B512" t="s">
        <v>14991</v>
      </c>
      <c r="C512" t="s">
        <v>14479</v>
      </c>
      <c r="D512">
        <v>1</v>
      </c>
      <c r="E512">
        <v>0</v>
      </c>
      <c r="F512">
        <v>0</v>
      </c>
      <c r="G512">
        <v>0</v>
      </c>
      <c r="H512">
        <v>0</v>
      </c>
      <c r="I512">
        <v>0</v>
      </c>
      <c r="J512">
        <v>0</v>
      </c>
      <c r="K512">
        <v>0</v>
      </c>
      <c r="L512">
        <v>0</v>
      </c>
      <c r="M512">
        <v>0</v>
      </c>
      <c r="N512">
        <v>0</v>
      </c>
      <c r="O512">
        <v>0</v>
      </c>
      <c r="P512">
        <v>0</v>
      </c>
      <c r="Q512">
        <v>0</v>
      </c>
      <c r="R512">
        <v>0</v>
      </c>
      <c r="S512">
        <v>0</v>
      </c>
      <c r="T512">
        <v>1</v>
      </c>
      <c r="U512">
        <v>0</v>
      </c>
      <c r="V512">
        <v>0</v>
      </c>
      <c r="W512">
        <v>1</v>
      </c>
      <c r="X512">
        <v>0</v>
      </c>
      <c r="Y512">
        <v>0</v>
      </c>
      <c r="Z512">
        <v>0</v>
      </c>
      <c r="AA512">
        <v>1</v>
      </c>
      <c r="AB512">
        <v>0</v>
      </c>
    </row>
    <row r="513" spans="1:28" x14ac:dyDescent="0.2">
      <c r="A513" t="s">
        <v>14992</v>
      </c>
      <c r="B513" t="s">
        <v>14992</v>
      </c>
      <c r="C513" t="s">
        <v>14479</v>
      </c>
      <c r="D513">
        <v>0</v>
      </c>
      <c r="E513">
        <v>0</v>
      </c>
      <c r="F513">
        <v>0</v>
      </c>
      <c r="G513">
        <v>1</v>
      </c>
      <c r="H513">
        <v>0</v>
      </c>
      <c r="I513">
        <v>0</v>
      </c>
      <c r="J513">
        <v>0</v>
      </c>
      <c r="K513">
        <v>0</v>
      </c>
      <c r="L513">
        <v>0</v>
      </c>
      <c r="M513">
        <v>0</v>
      </c>
      <c r="N513">
        <v>0</v>
      </c>
      <c r="O513">
        <v>0</v>
      </c>
      <c r="P513">
        <v>1</v>
      </c>
      <c r="Q513">
        <v>0</v>
      </c>
      <c r="R513">
        <v>1</v>
      </c>
      <c r="S513">
        <v>0</v>
      </c>
      <c r="T513">
        <v>0</v>
      </c>
      <c r="U513">
        <v>0</v>
      </c>
      <c r="V513">
        <v>0</v>
      </c>
      <c r="W513">
        <v>0</v>
      </c>
      <c r="X513">
        <v>0</v>
      </c>
      <c r="Y513">
        <v>0</v>
      </c>
      <c r="Z513">
        <v>0</v>
      </c>
      <c r="AA513">
        <v>1</v>
      </c>
      <c r="AB513">
        <v>0</v>
      </c>
    </row>
    <row r="514" spans="1:28" x14ac:dyDescent="0.2">
      <c r="A514" t="s">
        <v>14993</v>
      </c>
      <c r="B514" t="s">
        <v>14993</v>
      </c>
      <c r="C514" t="s">
        <v>14479</v>
      </c>
      <c r="D514">
        <v>0</v>
      </c>
      <c r="E514">
        <v>1</v>
      </c>
      <c r="F514">
        <v>0</v>
      </c>
      <c r="G514">
        <v>0</v>
      </c>
      <c r="H514">
        <v>1</v>
      </c>
      <c r="I514">
        <v>0</v>
      </c>
      <c r="J514">
        <v>0</v>
      </c>
      <c r="K514">
        <v>0</v>
      </c>
      <c r="L514">
        <v>0</v>
      </c>
      <c r="M514">
        <v>0</v>
      </c>
      <c r="N514">
        <v>0</v>
      </c>
      <c r="O514">
        <v>0</v>
      </c>
      <c r="P514">
        <v>0</v>
      </c>
      <c r="Q514">
        <v>0</v>
      </c>
      <c r="R514">
        <v>0</v>
      </c>
      <c r="S514">
        <v>0</v>
      </c>
      <c r="T514">
        <v>0</v>
      </c>
      <c r="U514">
        <v>0</v>
      </c>
      <c r="V514">
        <v>0</v>
      </c>
      <c r="W514">
        <v>0</v>
      </c>
      <c r="X514">
        <v>1</v>
      </c>
      <c r="Y514">
        <v>0</v>
      </c>
      <c r="Z514">
        <v>0</v>
      </c>
      <c r="AA514">
        <v>1</v>
      </c>
      <c r="AB514">
        <v>0</v>
      </c>
    </row>
    <row r="515" spans="1:28" x14ac:dyDescent="0.2">
      <c r="A515" t="s">
        <v>14994</v>
      </c>
      <c r="B515" t="s">
        <v>14994</v>
      </c>
      <c r="C515" t="s">
        <v>14479</v>
      </c>
      <c r="D515">
        <v>0</v>
      </c>
      <c r="E515">
        <v>0</v>
      </c>
      <c r="F515">
        <v>0</v>
      </c>
      <c r="G515">
        <v>0</v>
      </c>
      <c r="H515">
        <v>0</v>
      </c>
      <c r="I515">
        <v>0</v>
      </c>
      <c r="J515">
        <v>0</v>
      </c>
      <c r="K515">
        <v>0</v>
      </c>
      <c r="L515">
        <v>0</v>
      </c>
      <c r="M515">
        <v>0</v>
      </c>
      <c r="N515">
        <v>0</v>
      </c>
      <c r="O515">
        <v>0</v>
      </c>
      <c r="P515">
        <v>0</v>
      </c>
      <c r="Q515">
        <v>0</v>
      </c>
      <c r="R515">
        <v>0</v>
      </c>
      <c r="S515">
        <v>0</v>
      </c>
      <c r="T515">
        <v>0</v>
      </c>
      <c r="U515">
        <v>0</v>
      </c>
      <c r="V515">
        <v>1</v>
      </c>
      <c r="W515">
        <v>1</v>
      </c>
      <c r="X515">
        <v>0</v>
      </c>
      <c r="Y515">
        <v>1</v>
      </c>
      <c r="Z515">
        <v>1</v>
      </c>
      <c r="AA515">
        <v>0</v>
      </c>
      <c r="AB515">
        <v>0</v>
      </c>
    </row>
    <row r="516" spans="1:28" x14ac:dyDescent="0.2">
      <c r="A516" t="s">
        <v>14995</v>
      </c>
      <c r="B516" t="s">
        <v>14995</v>
      </c>
      <c r="C516" t="s">
        <v>14479</v>
      </c>
      <c r="D516">
        <v>0</v>
      </c>
      <c r="E516">
        <v>1</v>
      </c>
      <c r="F516">
        <v>0</v>
      </c>
      <c r="G516">
        <v>1</v>
      </c>
      <c r="H516">
        <v>0</v>
      </c>
      <c r="I516">
        <v>0</v>
      </c>
      <c r="J516">
        <v>0</v>
      </c>
      <c r="K516">
        <v>0</v>
      </c>
      <c r="L516">
        <v>0</v>
      </c>
      <c r="M516">
        <v>0</v>
      </c>
      <c r="N516">
        <v>0</v>
      </c>
      <c r="O516">
        <v>0</v>
      </c>
      <c r="P516">
        <v>1</v>
      </c>
      <c r="Q516">
        <v>0</v>
      </c>
      <c r="R516">
        <v>0</v>
      </c>
      <c r="S516">
        <v>0</v>
      </c>
      <c r="T516">
        <v>0</v>
      </c>
      <c r="U516">
        <v>0</v>
      </c>
      <c r="V516">
        <v>1</v>
      </c>
      <c r="W516">
        <v>0</v>
      </c>
      <c r="X516">
        <v>0</v>
      </c>
      <c r="Y516">
        <v>0</v>
      </c>
      <c r="Z516">
        <v>0</v>
      </c>
      <c r="AA516">
        <v>0</v>
      </c>
      <c r="AB516">
        <v>0</v>
      </c>
    </row>
    <row r="517" spans="1:28" x14ac:dyDescent="0.2">
      <c r="A517" t="s">
        <v>14996</v>
      </c>
      <c r="B517" t="s">
        <v>14996</v>
      </c>
      <c r="C517" t="s">
        <v>14479</v>
      </c>
      <c r="D517">
        <v>0</v>
      </c>
      <c r="E517">
        <v>0</v>
      </c>
      <c r="F517">
        <v>0</v>
      </c>
      <c r="G517">
        <v>1</v>
      </c>
      <c r="H517">
        <v>0</v>
      </c>
      <c r="I517">
        <v>0</v>
      </c>
      <c r="J517">
        <v>0</v>
      </c>
      <c r="K517">
        <v>0</v>
      </c>
      <c r="L517">
        <v>0</v>
      </c>
      <c r="M517">
        <v>0</v>
      </c>
      <c r="N517">
        <v>0</v>
      </c>
      <c r="O517">
        <v>0</v>
      </c>
      <c r="P517">
        <v>0</v>
      </c>
      <c r="Q517">
        <v>1</v>
      </c>
      <c r="R517">
        <v>0</v>
      </c>
      <c r="S517">
        <v>0</v>
      </c>
      <c r="T517">
        <v>0</v>
      </c>
      <c r="U517">
        <v>0</v>
      </c>
      <c r="V517">
        <v>0</v>
      </c>
      <c r="W517">
        <v>0</v>
      </c>
      <c r="X517">
        <v>1</v>
      </c>
      <c r="Y517">
        <v>0</v>
      </c>
      <c r="Z517">
        <v>1</v>
      </c>
      <c r="AA517">
        <v>0</v>
      </c>
      <c r="AB517">
        <v>0</v>
      </c>
    </row>
    <row r="518" spans="1:28" x14ac:dyDescent="0.2">
      <c r="A518" t="s">
        <v>14997</v>
      </c>
      <c r="B518" t="s">
        <v>14997</v>
      </c>
      <c r="C518" t="s">
        <v>14479</v>
      </c>
      <c r="D518">
        <v>1</v>
      </c>
      <c r="E518">
        <v>0</v>
      </c>
      <c r="F518">
        <v>0</v>
      </c>
      <c r="G518">
        <v>1</v>
      </c>
      <c r="H518">
        <v>0</v>
      </c>
      <c r="I518">
        <v>0</v>
      </c>
      <c r="J518">
        <v>0</v>
      </c>
      <c r="K518">
        <v>0</v>
      </c>
      <c r="L518">
        <v>0</v>
      </c>
      <c r="M518">
        <v>0</v>
      </c>
      <c r="N518">
        <v>0</v>
      </c>
      <c r="O518">
        <v>0</v>
      </c>
      <c r="P518">
        <v>0</v>
      </c>
      <c r="Q518">
        <v>0</v>
      </c>
      <c r="R518">
        <v>0</v>
      </c>
      <c r="S518">
        <v>1</v>
      </c>
      <c r="T518">
        <v>0</v>
      </c>
      <c r="U518">
        <v>0</v>
      </c>
      <c r="V518">
        <v>1</v>
      </c>
      <c r="W518">
        <v>0</v>
      </c>
      <c r="X518">
        <v>0</v>
      </c>
      <c r="Y518">
        <v>0</v>
      </c>
      <c r="Z518">
        <v>0</v>
      </c>
      <c r="AA518">
        <v>0</v>
      </c>
      <c r="AB518">
        <v>0</v>
      </c>
    </row>
    <row r="519" spans="1:28" x14ac:dyDescent="0.2">
      <c r="A519" t="s">
        <v>14998</v>
      </c>
      <c r="B519" t="s">
        <v>14998</v>
      </c>
      <c r="C519" t="s">
        <v>14479</v>
      </c>
      <c r="D519">
        <v>0</v>
      </c>
      <c r="E519">
        <v>0</v>
      </c>
      <c r="F519">
        <v>0</v>
      </c>
      <c r="G519">
        <v>0</v>
      </c>
      <c r="H519">
        <v>0</v>
      </c>
      <c r="I519">
        <v>0</v>
      </c>
      <c r="J519">
        <v>0</v>
      </c>
      <c r="K519">
        <v>0</v>
      </c>
      <c r="L519">
        <v>0</v>
      </c>
      <c r="M519">
        <v>0</v>
      </c>
      <c r="N519">
        <v>0</v>
      </c>
      <c r="O519">
        <v>0</v>
      </c>
      <c r="P519">
        <v>0</v>
      </c>
      <c r="Q519">
        <v>0</v>
      </c>
      <c r="R519">
        <v>0</v>
      </c>
      <c r="S519">
        <v>1</v>
      </c>
      <c r="T519">
        <v>1</v>
      </c>
      <c r="U519">
        <v>0</v>
      </c>
      <c r="V519">
        <v>1</v>
      </c>
      <c r="W519">
        <v>1</v>
      </c>
      <c r="X519">
        <v>0</v>
      </c>
      <c r="Y519">
        <v>0</v>
      </c>
      <c r="Z519">
        <v>0</v>
      </c>
      <c r="AA519">
        <v>0</v>
      </c>
      <c r="AB519">
        <v>0</v>
      </c>
    </row>
    <row r="520" spans="1:28" x14ac:dyDescent="0.2">
      <c r="A520" t="s">
        <v>14999</v>
      </c>
      <c r="B520" t="s">
        <v>14999</v>
      </c>
      <c r="C520" t="s">
        <v>14479</v>
      </c>
      <c r="D520">
        <v>0</v>
      </c>
      <c r="E520">
        <v>0</v>
      </c>
      <c r="F520">
        <v>0</v>
      </c>
      <c r="G520">
        <v>0</v>
      </c>
      <c r="H520">
        <v>0</v>
      </c>
      <c r="I520">
        <v>1</v>
      </c>
      <c r="J520">
        <v>0</v>
      </c>
      <c r="K520">
        <v>0</v>
      </c>
      <c r="L520">
        <v>0</v>
      </c>
      <c r="M520">
        <v>0</v>
      </c>
      <c r="N520">
        <v>0</v>
      </c>
      <c r="O520">
        <v>0</v>
      </c>
      <c r="P520">
        <v>0</v>
      </c>
      <c r="Q520">
        <v>1</v>
      </c>
      <c r="R520">
        <v>0</v>
      </c>
      <c r="S520">
        <v>0</v>
      </c>
      <c r="T520">
        <v>0</v>
      </c>
      <c r="U520">
        <v>0</v>
      </c>
      <c r="V520">
        <v>1</v>
      </c>
      <c r="W520">
        <v>0</v>
      </c>
      <c r="X520">
        <v>0</v>
      </c>
      <c r="Y520">
        <v>0</v>
      </c>
      <c r="Z520">
        <v>0</v>
      </c>
      <c r="AA520">
        <v>1</v>
      </c>
      <c r="AB520">
        <v>0</v>
      </c>
    </row>
    <row r="521" spans="1:28" x14ac:dyDescent="0.2">
      <c r="A521" t="s">
        <v>15000</v>
      </c>
      <c r="B521" t="s">
        <v>15000</v>
      </c>
      <c r="C521" t="s">
        <v>14479</v>
      </c>
      <c r="D521">
        <v>0</v>
      </c>
      <c r="E521">
        <v>0</v>
      </c>
      <c r="F521">
        <v>0</v>
      </c>
      <c r="G521">
        <v>0</v>
      </c>
      <c r="H521">
        <v>0</v>
      </c>
      <c r="I521">
        <v>0</v>
      </c>
      <c r="J521">
        <v>1</v>
      </c>
      <c r="K521">
        <v>0</v>
      </c>
      <c r="L521">
        <v>1</v>
      </c>
      <c r="M521">
        <v>0</v>
      </c>
      <c r="N521">
        <v>0</v>
      </c>
      <c r="O521">
        <v>0</v>
      </c>
      <c r="P521">
        <v>0</v>
      </c>
      <c r="Q521">
        <v>0</v>
      </c>
      <c r="R521">
        <v>0</v>
      </c>
      <c r="S521">
        <v>0</v>
      </c>
      <c r="T521">
        <v>0</v>
      </c>
      <c r="U521">
        <v>1</v>
      </c>
      <c r="V521">
        <v>0</v>
      </c>
      <c r="W521">
        <v>0</v>
      </c>
      <c r="X521">
        <v>0</v>
      </c>
      <c r="Y521">
        <v>0</v>
      </c>
      <c r="Z521">
        <v>0</v>
      </c>
      <c r="AA521">
        <v>1</v>
      </c>
      <c r="AB521">
        <v>0</v>
      </c>
    </row>
    <row r="522" spans="1:28" x14ac:dyDescent="0.2">
      <c r="A522" t="s">
        <v>15001</v>
      </c>
      <c r="B522" t="s">
        <v>15001</v>
      </c>
      <c r="C522" t="s">
        <v>14479</v>
      </c>
      <c r="D522">
        <v>0</v>
      </c>
      <c r="E522">
        <v>0</v>
      </c>
      <c r="F522">
        <v>0</v>
      </c>
      <c r="G522">
        <v>0</v>
      </c>
      <c r="H522">
        <v>0</v>
      </c>
      <c r="I522">
        <v>0</v>
      </c>
      <c r="J522">
        <v>1</v>
      </c>
      <c r="K522">
        <v>1</v>
      </c>
      <c r="L522">
        <v>0</v>
      </c>
      <c r="M522">
        <v>0</v>
      </c>
      <c r="N522">
        <v>0</v>
      </c>
      <c r="O522">
        <v>0</v>
      </c>
      <c r="P522">
        <v>0</v>
      </c>
      <c r="Q522">
        <v>0</v>
      </c>
      <c r="R522">
        <v>0</v>
      </c>
      <c r="S522">
        <v>0</v>
      </c>
      <c r="T522">
        <v>0</v>
      </c>
      <c r="U522">
        <v>0</v>
      </c>
      <c r="V522">
        <v>0</v>
      </c>
      <c r="W522">
        <v>0</v>
      </c>
      <c r="X522">
        <v>0</v>
      </c>
      <c r="Y522">
        <v>1</v>
      </c>
      <c r="Z522">
        <v>1</v>
      </c>
      <c r="AA522">
        <v>0</v>
      </c>
      <c r="AB522">
        <v>0</v>
      </c>
    </row>
    <row r="523" spans="1:28" x14ac:dyDescent="0.2">
      <c r="A523" t="s">
        <v>15002</v>
      </c>
      <c r="B523" t="s">
        <v>15002</v>
      </c>
      <c r="C523" t="s">
        <v>14479</v>
      </c>
      <c r="D523">
        <v>0</v>
      </c>
      <c r="E523">
        <v>0</v>
      </c>
      <c r="F523">
        <v>0</v>
      </c>
      <c r="G523">
        <v>1</v>
      </c>
      <c r="H523">
        <v>0</v>
      </c>
      <c r="I523">
        <v>0</v>
      </c>
      <c r="J523">
        <v>0</v>
      </c>
      <c r="K523">
        <v>0</v>
      </c>
      <c r="L523">
        <v>0</v>
      </c>
      <c r="M523">
        <v>0</v>
      </c>
      <c r="N523">
        <v>0</v>
      </c>
      <c r="O523">
        <v>1</v>
      </c>
      <c r="P523">
        <v>0</v>
      </c>
      <c r="Q523">
        <v>0</v>
      </c>
      <c r="R523">
        <v>0</v>
      </c>
      <c r="S523">
        <v>0</v>
      </c>
      <c r="T523">
        <v>0</v>
      </c>
      <c r="U523">
        <v>0</v>
      </c>
      <c r="V523">
        <v>0</v>
      </c>
      <c r="W523">
        <v>1</v>
      </c>
      <c r="X523">
        <v>0</v>
      </c>
      <c r="Y523">
        <v>0</v>
      </c>
      <c r="Z523">
        <v>0</v>
      </c>
      <c r="AA523">
        <v>0</v>
      </c>
      <c r="AB523">
        <v>1</v>
      </c>
    </row>
    <row r="524" spans="1:28" x14ac:dyDescent="0.2">
      <c r="A524" t="s">
        <v>15003</v>
      </c>
      <c r="B524" t="s">
        <v>15003</v>
      </c>
      <c r="C524" t="s">
        <v>14479</v>
      </c>
      <c r="D524">
        <v>1</v>
      </c>
      <c r="E524">
        <v>0</v>
      </c>
      <c r="F524">
        <v>0</v>
      </c>
      <c r="G524">
        <v>0</v>
      </c>
      <c r="H524">
        <v>0</v>
      </c>
      <c r="I524">
        <v>0</v>
      </c>
      <c r="J524">
        <v>1</v>
      </c>
      <c r="K524">
        <v>0</v>
      </c>
      <c r="L524">
        <v>0</v>
      </c>
      <c r="M524">
        <v>0</v>
      </c>
      <c r="N524">
        <v>0</v>
      </c>
      <c r="O524">
        <v>0</v>
      </c>
      <c r="P524">
        <v>0</v>
      </c>
      <c r="Q524">
        <v>0</v>
      </c>
      <c r="R524">
        <v>1</v>
      </c>
      <c r="S524">
        <v>0</v>
      </c>
      <c r="T524">
        <v>0</v>
      </c>
      <c r="U524">
        <v>0</v>
      </c>
      <c r="V524">
        <v>1</v>
      </c>
      <c r="W524">
        <v>0</v>
      </c>
      <c r="X524">
        <v>0</v>
      </c>
      <c r="Y524">
        <v>0</v>
      </c>
      <c r="Z524">
        <v>0</v>
      </c>
      <c r="AA524">
        <v>0</v>
      </c>
      <c r="AB524">
        <v>0</v>
      </c>
    </row>
    <row r="525" spans="1:28" x14ac:dyDescent="0.2">
      <c r="A525" t="s">
        <v>15004</v>
      </c>
      <c r="B525" t="s">
        <v>15004</v>
      </c>
      <c r="C525" t="s">
        <v>14479</v>
      </c>
      <c r="D525">
        <v>0</v>
      </c>
      <c r="E525">
        <v>0</v>
      </c>
      <c r="F525">
        <v>0</v>
      </c>
      <c r="G525">
        <v>0</v>
      </c>
      <c r="H525">
        <v>0</v>
      </c>
      <c r="I525">
        <v>0</v>
      </c>
      <c r="J525">
        <v>0</v>
      </c>
      <c r="K525">
        <v>0</v>
      </c>
      <c r="L525">
        <v>0</v>
      </c>
      <c r="M525">
        <v>1</v>
      </c>
      <c r="N525">
        <v>0</v>
      </c>
      <c r="O525">
        <v>0</v>
      </c>
      <c r="P525">
        <v>1</v>
      </c>
      <c r="Q525">
        <v>0</v>
      </c>
      <c r="R525">
        <v>1</v>
      </c>
      <c r="S525">
        <v>0</v>
      </c>
      <c r="T525">
        <v>0</v>
      </c>
      <c r="U525">
        <v>1</v>
      </c>
      <c r="V525">
        <v>0</v>
      </c>
      <c r="W525">
        <v>0</v>
      </c>
      <c r="X525">
        <v>0</v>
      </c>
      <c r="Y525">
        <v>0</v>
      </c>
      <c r="Z525">
        <v>0</v>
      </c>
      <c r="AA525">
        <v>0</v>
      </c>
      <c r="AB525">
        <v>0</v>
      </c>
    </row>
    <row r="526" spans="1:28" x14ac:dyDescent="0.2">
      <c r="A526" t="s">
        <v>15005</v>
      </c>
      <c r="B526" t="s">
        <v>15005</v>
      </c>
      <c r="C526" t="s">
        <v>14479</v>
      </c>
      <c r="D526">
        <v>0</v>
      </c>
      <c r="E526">
        <v>0</v>
      </c>
      <c r="F526">
        <v>0</v>
      </c>
      <c r="G526">
        <v>1</v>
      </c>
      <c r="H526">
        <v>0</v>
      </c>
      <c r="I526">
        <v>0</v>
      </c>
      <c r="J526">
        <v>0</v>
      </c>
      <c r="K526">
        <v>0</v>
      </c>
      <c r="L526">
        <v>0</v>
      </c>
      <c r="M526">
        <v>1</v>
      </c>
      <c r="N526">
        <v>0</v>
      </c>
      <c r="O526">
        <v>0</v>
      </c>
      <c r="P526">
        <v>0</v>
      </c>
      <c r="Q526">
        <v>0</v>
      </c>
      <c r="R526">
        <v>0</v>
      </c>
      <c r="S526">
        <v>0</v>
      </c>
      <c r="T526">
        <v>0</v>
      </c>
      <c r="U526">
        <v>0</v>
      </c>
      <c r="V526">
        <v>1</v>
      </c>
      <c r="W526">
        <v>0</v>
      </c>
      <c r="X526">
        <v>1</v>
      </c>
      <c r="Y526">
        <v>0</v>
      </c>
      <c r="Z526">
        <v>0</v>
      </c>
      <c r="AA526">
        <v>0</v>
      </c>
      <c r="AB526">
        <v>0</v>
      </c>
    </row>
    <row r="527" spans="1:28" x14ac:dyDescent="0.2">
      <c r="A527" t="s">
        <v>15006</v>
      </c>
      <c r="B527" t="s">
        <v>15006</v>
      </c>
      <c r="C527" t="s">
        <v>14479</v>
      </c>
      <c r="D527">
        <v>0</v>
      </c>
      <c r="E527">
        <v>0</v>
      </c>
      <c r="F527">
        <v>1</v>
      </c>
      <c r="G527">
        <v>0</v>
      </c>
      <c r="H527">
        <v>0</v>
      </c>
      <c r="I527">
        <v>0</v>
      </c>
      <c r="J527">
        <v>0</v>
      </c>
      <c r="K527">
        <v>1</v>
      </c>
      <c r="L527">
        <v>0</v>
      </c>
      <c r="M527">
        <v>0</v>
      </c>
      <c r="N527">
        <v>0</v>
      </c>
      <c r="O527">
        <v>0</v>
      </c>
      <c r="P527">
        <v>0</v>
      </c>
      <c r="Q527">
        <v>0</v>
      </c>
      <c r="R527">
        <v>0</v>
      </c>
      <c r="S527">
        <v>1</v>
      </c>
      <c r="T527">
        <v>0</v>
      </c>
      <c r="U527">
        <v>0</v>
      </c>
      <c r="V527">
        <v>0</v>
      </c>
      <c r="W527">
        <v>0</v>
      </c>
      <c r="X527">
        <v>0</v>
      </c>
      <c r="Y527">
        <v>0</v>
      </c>
      <c r="Z527">
        <v>0</v>
      </c>
      <c r="AA527">
        <v>1</v>
      </c>
      <c r="AB527">
        <v>0</v>
      </c>
    </row>
    <row r="528" spans="1:28" x14ac:dyDescent="0.2">
      <c r="A528" t="s">
        <v>15007</v>
      </c>
      <c r="B528" t="s">
        <v>15007</v>
      </c>
      <c r="C528" t="s">
        <v>14479</v>
      </c>
      <c r="D528">
        <v>0</v>
      </c>
      <c r="E528">
        <v>0</v>
      </c>
      <c r="F528">
        <v>0</v>
      </c>
      <c r="G528">
        <v>0</v>
      </c>
      <c r="H528">
        <v>0</v>
      </c>
      <c r="I528">
        <v>0</v>
      </c>
      <c r="J528">
        <v>1</v>
      </c>
      <c r="K528">
        <v>1</v>
      </c>
      <c r="L528">
        <v>0</v>
      </c>
      <c r="M528">
        <v>0</v>
      </c>
      <c r="N528">
        <v>0</v>
      </c>
      <c r="O528">
        <v>0</v>
      </c>
      <c r="P528">
        <v>0</v>
      </c>
      <c r="Q528">
        <v>0</v>
      </c>
      <c r="R528">
        <v>0</v>
      </c>
      <c r="S528">
        <v>0</v>
      </c>
      <c r="T528">
        <v>0</v>
      </c>
      <c r="U528">
        <v>1</v>
      </c>
      <c r="V528">
        <v>1</v>
      </c>
      <c r="W528">
        <v>0</v>
      </c>
      <c r="X528">
        <v>0</v>
      </c>
      <c r="Y528">
        <v>0</v>
      </c>
      <c r="Z528">
        <v>0</v>
      </c>
      <c r="AA528">
        <v>0</v>
      </c>
      <c r="AB528">
        <v>0</v>
      </c>
    </row>
    <row r="529" spans="1:28" x14ac:dyDescent="0.2">
      <c r="A529" t="s">
        <v>15008</v>
      </c>
      <c r="B529" t="s">
        <v>15008</v>
      </c>
      <c r="C529" t="s">
        <v>14479</v>
      </c>
      <c r="D529">
        <v>0</v>
      </c>
      <c r="E529">
        <v>0</v>
      </c>
      <c r="F529">
        <v>0</v>
      </c>
      <c r="G529">
        <v>1</v>
      </c>
      <c r="H529">
        <v>0</v>
      </c>
      <c r="I529">
        <v>1</v>
      </c>
      <c r="J529">
        <v>0</v>
      </c>
      <c r="K529">
        <v>0</v>
      </c>
      <c r="L529">
        <v>0</v>
      </c>
      <c r="M529">
        <v>0</v>
      </c>
      <c r="N529">
        <v>0</v>
      </c>
      <c r="O529">
        <v>1</v>
      </c>
      <c r="P529">
        <v>0</v>
      </c>
      <c r="Q529">
        <v>1</v>
      </c>
      <c r="R529">
        <v>0</v>
      </c>
      <c r="S529">
        <v>0</v>
      </c>
      <c r="T529">
        <v>0</v>
      </c>
      <c r="U529">
        <v>0</v>
      </c>
      <c r="V529">
        <v>0</v>
      </c>
      <c r="W529">
        <v>0</v>
      </c>
      <c r="X529">
        <v>0</v>
      </c>
      <c r="Y529">
        <v>0</v>
      </c>
      <c r="Z529">
        <v>0</v>
      </c>
      <c r="AA529">
        <v>0</v>
      </c>
      <c r="AB529">
        <v>0</v>
      </c>
    </row>
    <row r="530" spans="1:28" x14ac:dyDescent="0.2">
      <c r="A530" t="s">
        <v>15009</v>
      </c>
      <c r="B530" t="s">
        <v>15009</v>
      </c>
      <c r="C530" t="s">
        <v>14479</v>
      </c>
      <c r="D530">
        <v>0</v>
      </c>
      <c r="E530">
        <v>1</v>
      </c>
      <c r="F530">
        <v>0</v>
      </c>
      <c r="G530">
        <v>0</v>
      </c>
      <c r="H530">
        <v>0</v>
      </c>
      <c r="I530">
        <v>0</v>
      </c>
      <c r="J530">
        <v>0</v>
      </c>
      <c r="K530">
        <v>0</v>
      </c>
      <c r="L530">
        <v>0</v>
      </c>
      <c r="M530">
        <v>0</v>
      </c>
      <c r="N530">
        <v>0</v>
      </c>
      <c r="O530">
        <v>1</v>
      </c>
      <c r="P530">
        <v>0</v>
      </c>
      <c r="Q530">
        <v>0</v>
      </c>
      <c r="R530">
        <v>0</v>
      </c>
      <c r="S530">
        <v>0</v>
      </c>
      <c r="T530">
        <v>0</v>
      </c>
      <c r="U530">
        <v>0</v>
      </c>
      <c r="V530">
        <v>1</v>
      </c>
      <c r="W530">
        <v>0</v>
      </c>
      <c r="X530">
        <v>1</v>
      </c>
      <c r="Y530">
        <v>0</v>
      </c>
      <c r="Z530">
        <v>0</v>
      </c>
      <c r="AA530">
        <v>0</v>
      </c>
      <c r="AB530">
        <v>0</v>
      </c>
    </row>
    <row r="531" spans="1:28" x14ac:dyDescent="0.2">
      <c r="A531" t="s">
        <v>15010</v>
      </c>
      <c r="B531" t="s">
        <v>15010</v>
      </c>
      <c r="C531" t="s">
        <v>14479</v>
      </c>
      <c r="D531">
        <v>0</v>
      </c>
      <c r="E531">
        <v>0</v>
      </c>
      <c r="F531">
        <v>0</v>
      </c>
      <c r="G531">
        <v>0</v>
      </c>
      <c r="H531">
        <v>0</v>
      </c>
      <c r="I531">
        <v>1</v>
      </c>
      <c r="J531">
        <v>1</v>
      </c>
      <c r="K531">
        <v>0</v>
      </c>
      <c r="L531">
        <v>0</v>
      </c>
      <c r="M531">
        <v>0</v>
      </c>
      <c r="N531">
        <v>0</v>
      </c>
      <c r="O531">
        <v>0</v>
      </c>
      <c r="P531">
        <v>0</v>
      </c>
      <c r="Q531">
        <v>0</v>
      </c>
      <c r="R531">
        <v>1</v>
      </c>
      <c r="S531">
        <v>1</v>
      </c>
      <c r="T531">
        <v>0</v>
      </c>
      <c r="U531">
        <v>0</v>
      </c>
      <c r="V531">
        <v>0</v>
      </c>
      <c r="W531">
        <v>0</v>
      </c>
      <c r="X531">
        <v>0</v>
      </c>
      <c r="Y531">
        <v>0</v>
      </c>
      <c r="Z531">
        <v>0</v>
      </c>
      <c r="AA531">
        <v>0</v>
      </c>
      <c r="AB531">
        <v>0</v>
      </c>
    </row>
    <row r="532" spans="1:28" x14ac:dyDescent="0.2">
      <c r="A532" t="s">
        <v>15011</v>
      </c>
      <c r="B532" t="s">
        <v>15011</v>
      </c>
      <c r="C532" t="s">
        <v>14479</v>
      </c>
      <c r="D532">
        <v>0</v>
      </c>
      <c r="E532">
        <v>0</v>
      </c>
      <c r="F532">
        <v>0</v>
      </c>
      <c r="G532">
        <v>0</v>
      </c>
      <c r="H532">
        <v>0</v>
      </c>
      <c r="I532">
        <v>1</v>
      </c>
      <c r="J532">
        <v>0</v>
      </c>
      <c r="K532">
        <v>0</v>
      </c>
      <c r="L532">
        <v>1</v>
      </c>
      <c r="M532">
        <v>0</v>
      </c>
      <c r="N532">
        <v>0</v>
      </c>
      <c r="O532">
        <v>0</v>
      </c>
      <c r="P532">
        <v>0</v>
      </c>
      <c r="Q532">
        <v>0</v>
      </c>
      <c r="R532">
        <v>0</v>
      </c>
      <c r="S532">
        <v>0</v>
      </c>
      <c r="T532">
        <v>1</v>
      </c>
      <c r="U532">
        <v>0</v>
      </c>
      <c r="V532">
        <v>0</v>
      </c>
      <c r="W532">
        <v>1</v>
      </c>
      <c r="X532">
        <v>0</v>
      </c>
      <c r="Y532">
        <v>0</v>
      </c>
      <c r="Z532">
        <v>0</v>
      </c>
      <c r="AA532">
        <v>0</v>
      </c>
      <c r="AB532">
        <v>0</v>
      </c>
    </row>
    <row r="533" spans="1:28" x14ac:dyDescent="0.2">
      <c r="A533" t="s">
        <v>15012</v>
      </c>
      <c r="B533" t="s">
        <v>15012</v>
      </c>
      <c r="C533" t="s">
        <v>14479</v>
      </c>
      <c r="D533">
        <v>0</v>
      </c>
      <c r="E533">
        <v>1</v>
      </c>
      <c r="F533">
        <v>0</v>
      </c>
      <c r="G533">
        <v>0</v>
      </c>
      <c r="H533">
        <v>0</v>
      </c>
      <c r="I533">
        <v>0</v>
      </c>
      <c r="J533">
        <v>0</v>
      </c>
      <c r="K533">
        <v>0</v>
      </c>
      <c r="L533">
        <v>0</v>
      </c>
      <c r="M533">
        <v>0</v>
      </c>
      <c r="N533">
        <v>0</v>
      </c>
      <c r="O533">
        <v>1</v>
      </c>
      <c r="P533">
        <v>0</v>
      </c>
      <c r="Q533">
        <v>1</v>
      </c>
      <c r="R533">
        <v>0</v>
      </c>
      <c r="S533">
        <v>0</v>
      </c>
      <c r="T533">
        <v>0</v>
      </c>
      <c r="U533">
        <v>0</v>
      </c>
      <c r="V533">
        <v>0</v>
      </c>
      <c r="W533">
        <v>0</v>
      </c>
      <c r="X533">
        <v>0</v>
      </c>
      <c r="Y533">
        <v>0</v>
      </c>
      <c r="Z533">
        <v>0</v>
      </c>
      <c r="AA533">
        <v>1</v>
      </c>
      <c r="AB533">
        <v>0</v>
      </c>
    </row>
    <row r="534" spans="1:28" x14ac:dyDescent="0.2">
      <c r="A534" t="s">
        <v>15013</v>
      </c>
      <c r="B534" t="s">
        <v>15013</v>
      </c>
      <c r="C534" t="s">
        <v>14479</v>
      </c>
      <c r="D534">
        <v>0</v>
      </c>
      <c r="E534">
        <v>0</v>
      </c>
      <c r="F534">
        <v>0</v>
      </c>
      <c r="G534">
        <v>0</v>
      </c>
      <c r="H534">
        <v>0</v>
      </c>
      <c r="I534">
        <v>0</v>
      </c>
      <c r="J534">
        <v>1</v>
      </c>
      <c r="K534">
        <v>0</v>
      </c>
      <c r="L534">
        <v>0</v>
      </c>
      <c r="M534">
        <v>0</v>
      </c>
      <c r="N534">
        <v>1</v>
      </c>
      <c r="O534">
        <v>0</v>
      </c>
      <c r="P534">
        <v>0</v>
      </c>
      <c r="Q534">
        <v>0</v>
      </c>
      <c r="R534">
        <v>0</v>
      </c>
      <c r="S534">
        <v>0</v>
      </c>
      <c r="T534">
        <v>0</v>
      </c>
      <c r="U534">
        <v>0</v>
      </c>
      <c r="V534">
        <v>0</v>
      </c>
      <c r="W534">
        <v>0</v>
      </c>
      <c r="X534">
        <v>1</v>
      </c>
      <c r="Y534">
        <v>0</v>
      </c>
      <c r="Z534">
        <v>1</v>
      </c>
      <c r="AA534">
        <v>0</v>
      </c>
      <c r="AB534">
        <v>0</v>
      </c>
    </row>
    <row r="535" spans="1:28" x14ac:dyDescent="0.2">
      <c r="A535" t="s">
        <v>15014</v>
      </c>
      <c r="B535" t="s">
        <v>15014</v>
      </c>
      <c r="C535" t="s">
        <v>14479</v>
      </c>
      <c r="D535">
        <v>0</v>
      </c>
      <c r="E535">
        <v>1</v>
      </c>
      <c r="F535">
        <v>0</v>
      </c>
      <c r="G535">
        <v>0</v>
      </c>
      <c r="H535">
        <v>0</v>
      </c>
      <c r="I535">
        <v>1</v>
      </c>
      <c r="J535">
        <v>0</v>
      </c>
      <c r="K535">
        <v>0</v>
      </c>
      <c r="L535">
        <v>0</v>
      </c>
      <c r="M535">
        <v>0</v>
      </c>
      <c r="N535">
        <v>0</v>
      </c>
      <c r="O535">
        <v>0</v>
      </c>
      <c r="P535">
        <v>0</v>
      </c>
      <c r="Q535">
        <v>0</v>
      </c>
      <c r="R535">
        <v>1</v>
      </c>
      <c r="S535">
        <v>0</v>
      </c>
      <c r="T535">
        <v>0</v>
      </c>
      <c r="U535">
        <v>0</v>
      </c>
      <c r="V535">
        <v>0</v>
      </c>
      <c r="W535">
        <v>0</v>
      </c>
      <c r="X535">
        <v>0</v>
      </c>
      <c r="Y535">
        <v>0</v>
      </c>
      <c r="Z535">
        <v>0</v>
      </c>
      <c r="AA535">
        <v>1</v>
      </c>
      <c r="AB535">
        <v>0</v>
      </c>
    </row>
    <row r="536" spans="1:28" x14ac:dyDescent="0.2">
      <c r="A536" t="s">
        <v>15015</v>
      </c>
      <c r="B536" t="s">
        <v>15015</v>
      </c>
      <c r="C536" t="s">
        <v>14479</v>
      </c>
      <c r="D536">
        <v>0</v>
      </c>
      <c r="E536">
        <v>0</v>
      </c>
      <c r="F536">
        <v>1</v>
      </c>
      <c r="G536">
        <v>0</v>
      </c>
      <c r="H536">
        <v>1</v>
      </c>
      <c r="I536">
        <v>0</v>
      </c>
      <c r="J536">
        <v>0</v>
      </c>
      <c r="K536">
        <v>0</v>
      </c>
      <c r="L536">
        <v>0</v>
      </c>
      <c r="M536">
        <v>0</v>
      </c>
      <c r="N536">
        <v>0</v>
      </c>
      <c r="O536">
        <v>1</v>
      </c>
      <c r="P536">
        <v>0</v>
      </c>
      <c r="Q536">
        <v>0</v>
      </c>
      <c r="R536">
        <v>0</v>
      </c>
      <c r="S536">
        <v>0</v>
      </c>
      <c r="T536">
        <v>0</v>
      </c>
      <c r="U536">
        <v>0</v>
      </c>
      <c r="V536">
        <v>0</v>
      </c>
      <c r="W536">
        <v>0</v>
      </c>
      <c r="X536">
        <v>0</v>
      </c>
      <c r="Y536">
        <v>1</v>
      </c>
      <c r="Z536">
        <v>0</v>
      </c>
      <c r="AA536">
        <v>0</v>
      </c>
      <c r="AB536">
        <v>0</v>
      </c>
    </row>
    <row r="537" spans="1:28" x14ac:dyDescent="0.2">
      <c r="A537" t="s">
        <v>15016</v>
      </c>
      <c r="B537" t="s">
        <v>15016</v>
      </c>
      <c r="C537" t="s">
        <v>14479</v>
      </c>
      <c r="D537">
        <v>0</v>
      </c>
      <c r="E537">
        <v>0</v>
      </c>
      <c r="F537">
        <v>0</v>
      </c>
      <c r="G537">
        <v>1</v>
      </c>
      <c r="H537">
        <v>0</v>
      </c>
      <c r="I537">
        <v>0</v>
      </c>
      <c r="J537">
        <v>0</v>
      </c>
      <c r="K537">
        <v>0</v>
      </c>
      <c r="L537">
        <v>1</v>
      </c>
      <c r="M537">
        <v>0</v>
      </c>
      <c r="N537">
        <v>0</v>
      </c>
      <c r="O537">
        <v>0</v>
      </c>
      <c r="P537">
        <v>0</v>
      </c>
      <c r="Q537">
        <v>0</v>
      </c>
      <c r="R537">
        <v>1</v>
      </c>
      <c r="S537">
        <v>0</v>
      </c>
      <c r="T537">
        <v>0</v>
      </c>
      <c r="U537">
        <v>0</v>
      </c>
      <c r="V537">
        <v>0</v>
      </c>
      <c r="W537">
        <v>1</v>
      </c>
      <c r="X537">
        <v>0</v>
      </c>
      <c r="Y537">
        <v>0</v>
      </c>
      <c r="Z537">
        <v>0</v>
      </c>
      <c r="AA537">
        <v>0</v>
      </c>
      <c r="AB537">
        <v>0</v>
      </c>
    </row>
    <row r="538" spans="1:28" x14ac:dyDescent="0.2">
      <c r="A538" t="s">
        <v>15017</v>
      </c>
      <c r="B538" t="s">
        <v>15017</v>
      </c>
      <c r="C538" t="s">
        <v>14479</v>
      </c>
      <c r="D538">
        <v>0</v>
      </c>
      <c r="E538">
        <v>1</v>
      </c>
      <c r="F538">
        <v>0</v>
      </c>
      <c r="G538">
        <v>1</v>
      </c>
      <c r="H538">
        <v>0</v>
      </c>
      <c r="I538">
        <v>0</v>
      </c>
      <c r="J538">
        <v>0</v>
      </c>
      <c r="K538">
        <v>0</v>
      </c>
      <c r="L538">
        <v>1</v>
      </c>
      <c r="M538">
        <v>0</v>
      </c>
      <c r="N538">
        <v>0</v>
      </c>
      <c r="O538">
        <v>0</v>
      </c>
      <c r="P538">
        <v>0</v>
      </c>
      <c r="Q538">
        <v>0</v>
      </c>
      <c r="R538">
        <v>0</v>
      </c>
      <c r="S538">
        <v>0</v>
      </c>
      <c r="T538">
        <v>0</v>
      </c>
      <c r="U538">
        <v>0</v>
      </c>
      <c r="V538">
        <v>0</v>
      </c>
      <c r="W538">
        <v>0</v>
      </c>
      <c r="X538">
        <v>0</v>
      </c>
      <c r="Y538">
        <v>0</v>
      </c>
      <c r="Z538">
        <v>1</v>
      </c>
      <c r="AA538">
        <v>0</v>
      </c>
      <c r="AB538">
        <v>0</v>
      </c>
    </row>
    <row r="539" spans="1:28" x14ac:dyDescent="0.2">
      <c r="A539" t="s">
        <v>15018</v>
      </c>
      <c r="B539" t="s">
        <v>15018</v>
      </c>
      <c r="C539" t="s">
        <v>14479</v>
      </c>
      <c r="D539">
        <v>0</v>
      </c>
      <c r="E539">
        <v>0</v>
      </c>
      <c r="F539">
        <v>0</v>
      </c>
      <c r="G539">
        <v>0</v>
      </c>
      <c r="H539">
        <v>1</v>
      </c>
      <c r="I539">
        <v>0</v>
      </c>
      <c r="J539">
        <v>0</v>
      </c>
      <c r="K539">
        <v>0</v>
      </c>
      <c r="L539">
        <v>0</v>
      </c>
      <c r="M539">
        <v>0</v>
      </c>
      <c r="N539">
        <v>0</v>
      </c>
      <c r="O539">
        <v>1</v>
      </c>
      <c r="P539">
        <v>0</v>
      </c>
      <c r="Q539">
        <v>0</v>
      </c>
      <c r="R539">
        <v>0</v>
      </c>
      <c r="S539">
        <v>0</v>
      </c>
      <c r="T539">
        <v>0</v>
      </c>
      <c r="U539">
        <v>1</v>
      </c>
      <c r="V539">
        <v>0</v>
      </c>
      <c r="W539">
        <v>0</v>
      </c>
      <c r="X539">
        <v>0</v>
      </c>
      <c r="Y539">
        <v>0</v>
      </c>
      <c r="Z539">
        <v>0</v>
      </c>
      <c r="AA539">
        <v>1</v>
      </c>
      <c r="AB539">
        <v>0</v>
      </c>
    </row>
    <row r="540" spans="1:28" x14ac:dyDescent="0.2">
      <c r="A540" t="s">
        <v>15019</v>
      </c>
      <c r="B540" t="s">
        <v>15019</v>
      </c>
      <c r="C540" t="s">
        <v>14479</v>
      </c>
      <c r="D540">
        <v>1</v>
      </c>
      <c r="E540">
        <v>0</v>
      </c>
      <c r="F540">
        <v>1</v>
      </c>
      <c r="G540">
        <v>0</v>
      </c>
      <c r="H540">
        <v>0</v>
      </c>
      <c r="I540">
        <v>0</v>
      </c>
      <c r="J540">
        <v>0</v>
      </c>
      <c r="K540">
        <v>1</v>
      </c>
      <c r="L540">
        <v>0</v>
      </c>
      <c r="M540">
        <v>0</v>
      </c>
      <c r="N540">
        <v>0</v>
      </c>
      <c r="O540">
        <v>0</v>
      </c>
      <c r="P540">
        <v>0</v>
      </c>
      <c r="Q540">
        <v>0</v>
      </c>
      <c r="R540">
        <v>0</v>
      </c>
      <c r="S540">
        <v>0</v>
      </c>
      <c r="T540">
        <v>0</v>
      </c>
      <c r="U540">
        <v>0</v>
      </c>
      <c r="V540">
        <v>0</v>
      </c>
      <c r="W540">
        <v>0</v>
      </c>
      <c r="X540">
        <v>0</v>
      </c>
      <c r="Y540">
        <v>1</v>
      </c>
      <c r="Z540">
        <v>0</v>
      </c>
      <c r="AA540">
        <v>0</v>
      </c>
      <c r="AB540">
        <v>0</v>
      </c>
    </row>
    <row r="541" spans="1:28" x14ac:dyDescent="0.2">
      <c r="A541" t="s">
        <v>15020</v>
      </c>
      <c r="B541" t="s">
        <v>15020</v>
      </c>
      <c r="C541" t="s">
        <v>14479</v>
      </c>
      <c r="D541">
        <v>0</v>
      </c>
      <c r="E541">
        <v>0</v>
      </c>
      <c r="F541">
        <v>0</v>
      </c>
      <c r="G541">
        <v>1</v>
      </c>
      <c r="H541">
        <v>0</v>
      </c>
      <c r="I541">
        <v>0</v>
      </c>
      <c r="J541">
        <v>1</v>
      </c>
      <c r="K541">
        <v>0</v>
      </c>
      <c r="L541">
        <v>0</v>
      </c>
      <c r="M541">
        <v>0</v>
      </c>
      <c r="N541">
        <v>0</v>
      </c>
      <c r="O541">
        <v>0</v>
      </c>
      <c r="P541">
        <v>0</v>
      </c>
      <c r="Q541">
        <v>0</v>
      </c>
      <c r="R541">
        <v>0</v>
      </c>
      <c r="S541">
        <v>0</v>
      </c>
      <c r="T541">
        <v>0</v>
      </c>
      <c r="U541">
        <v>0</v>
      </c>
      <c r="V541">
        <v>0</v>
      </c>
      <c r="W541">
        <v>0</v>
      </c>
      <c r="X541">
        <v>1</v>
      </c>
      <c r="Y541">
        <v>0</v>
      </c>
      <c r="Z541">
        <v>0</v>
      </c>
      <c r="AA541">
        <v>1</v>
      </c>
      <c r="AB541">
        <v>0</v>
      </c>
    </row>
    <row r="542" spans="1:28" x14ac:dyDescent="0.2">
      <c r="A542" t="s">
        <v>15021</v>
      </c>
      <c r="B542" t="s">
        <v>15021</v>
      </c>
      <c r="C542" t="s">
        <v>14479</v>
      </c>
      <c r="D542">
        <v>0</v>
      </c>
      <c r="E542">
        <v>0</v>
      </c>
      <c r="F542">
        <v>0</v>
      </c>
      <c r="G542">
        <v>0</v>
      </c>
      <c r="H542">
        <v>0</v>
      </c>
      <c r="I542">
        <v>1</v>
      </c>
      <c r="J542">
        <v>0</v>
      </c>
      <c r="K542">
        <v>0</v>
      </c>
      <c r="L542">
        <v>0</v>
      </c>
      <c r="M542">
        <v>0</v>
      </c>
      <c r="N542">
        <v>0</v>
      </c>
      <c r="O542">
        <v>1</v>
      </c>
      <c r="P542">
        <v>0</v>
      </c>
      <c r="Q542">
        <v>0</v>
      </c>
      <c r="R542">
        <v>0</v>
      </c>
      <c r="S542">
        <v>0</v>
      </c>
      <c r="T542">
        <v>0</v>
      </c>
      <c r="U542">
        <v>0</v>
      </c>
      <c r="V542">
        <v>0</v>
      </c>
      <c r="W542">
        <v>0</v>
      </c>
      <c r="X542">
        <v>1</v>
      </c>
      <c r="Y542">
        <v>0</v>
      </c>
      <c r="Z542">
        <v>1</v>
      </c>
      <c r="AA542">
        <v>0</v>
      </c>
      <c r="AB542">
        <v>0</v>
      </c>
    </row>
    <row r="543" spans="1:28" x14ac:dyDescent="0.2">
      <c r="A543" t="s">
        <v>15022</v>
      </c>
      <c r="B543" t="s">
        <v>15022</v>
      </c>
      <c r="C543" t="s">
        <v>14479</v>
      </c>
      <c r="D543">
        <v>0</v>
      </c>
      <c r="E543">
        <v>0</v>
      </c>
      <c r="F543">
        <v>0</v>
      </c>
      <c r="G543">
        <v>0</v>
      </c>
      <c r="H543">
        <v>0</v>
      </c>
      <c r="I543">
        <v>0</v>
      </c>
      <c r="J543">
        <v>0</v>
      </c>
      <c r="K543">
        <v>0</v>
      </c>
      <c r="L543">
        <v>0</v>
      </c>
      <c r="M543">
        <v>0</v>
      </c>
      <c r="N543">
        <v>0</v>
      </c>
      <c r="O543">
        <v>1</v>
      </c>
      <c r="P543">
        <v>0</v>
      </c>
      <c r="Q543">
        <v>1</v>
      </c>
      <c r="R543">
        <v>0</v>
      </c>
      <c r="S543">
        <v>0</v>
      </c>
      <c r="T543">
        <v>0</v>
      </c>
      <c r="U543">
        <v>0</v>
      </c>
      <c r="V543">
        <v>0</v>
      </c>
      <c r="W543">
        <v>1</v>
      </c>
      <c r="X543">
        <v>0</v>
      </c>
      <c r="Y543">
        <v>1</v>
      </c>
      <c r="Z543">
        <v>0</v>
      </c>
      <c r="AA543">
        <v>0</v>
      </c>
      <c r="AB543">
        <v>0</v>
      </c>
    </row>
    <row r="544" spans="1:28" x14ac:dyDescent="0.2">
      <c r="A544" t="s">
        <v>15023</v>
      </c>
      <c r="B544" t="s">
        <v>15023</v>
      </c>
      <c r="C544" t="s">
        <v>14479</v>
      </c>
      <c r="D544">
        <v>0</v>
      </c>
      <c r="E544">
        <v>0</v>
      </c>
      <c r="F544">
        <v>1</v>
      </c>
      <c r="G544">
        <v>0</v>
      </c>
      <c r="H544">
        <v>0</v>
      </c>
      <c r="I544">
        <v>0</v>
      </c>
      <c r="J544">
        <v>0</v>
      </c>
      <c r="K544">
        <v>0</v>
      </c>
      <c r="L544">
        <v>0</v>
      </c>
      <c r="M544">
        <v>0</v>
      </c>
      <c r="N544">
        <v>0</v>
      </c>
      <c r="O544">
        <v>0</v>
      </c>
      <c r="P544">
        <v>0</v>
      </c>
      <c r="Q544">
        <v>0</v>
      </c>
      <c r="R544">
        <v>1</v>
      </c>
      <c r="S544">
        <v>0</v>
      </c>
      <c r="T544">
        <v>0</v>
      </c>
      <c r="U544">
        <v>0</v>
      </c>
      <c r="V544">
        <v>0</v>
      </c>
      <c r="W544">
        <v>1</v>
      </c>
      <c r="X544">
        <v>0</v>
      </c>
      <c r="Y544">
        <v>0</v>
      </c>
      <c r="Z544">
        <v>0</v>
      </c>
      <c r="AA544">
        <v>1</v>
      </c>
      <c r="AB544">
        <v>0</v>
      </c>
    </row>
    <row r="545" spans="1:28" x14ac:dyDescent="0.2">
      <c r="A545" t="s">
        <v>15024</v>
      </c>
      <c r="B545" t="s">
        <v>15024</v>
      </c>
      <c r="C545" t="s">
        <v>14479</v>
      </c>
      <c r="D545">
        <v>0</v>
      </c>
      <c r="E545">
        <v>0</v>
      </c>
      <c r="F545">
        <v>0</v>
      </c>
      <c r="G545">
        <v>0</v>
      </c>
      <c r="H545">
        <v>0</v>
      </c>
      <c r="I545">
        <v>0</v>
      </c>
      <c r="J545">
        <v>0</v>
      </c>
      <c r="K545">
        <v>1</v>
      </c>
      <c r="L545">
        <v>1</v>
      </c>
      <c r="M545">
        <v>0</v>
      </c>
      <c r="N545">
        <v>0</v>
      </c>
      <c r="O545">
        <v>0</v>
      </c>
      <c r="P545">
        <v>0</v>
      </c>
      <c r="Q545">
        <v>0</v>
      </c>
      <c r="R545">
        <v>0</v>
      </c>
      <c r="S545">
        <v>0</v>
      </c>
      <c r="T545">
        <v>1</v>
      </c>
      <c r="U545">
        <v>1</v>
      </c>
      <c r="V545">
        <v>0</v>
      </c>
      <c r="W545">
        <v>0</v>
      </c>
      <c r="X545">
        <v>0</v>
      </c>
      <c r="Y545">
        <v>0</v>
      </c>
      <c r="Z545">
        <v>0</v>
      </c>
      <c r="AA545">
        <v>0</v>
      </c>
      <c r="AB545">
        <v>0</v>
      </c>
    </row>
    <row r="546" spans="1:28" x14ac:dyDescent="0.2">
      <c r="A546" t="s">
        <v>15025</v>
      </c>
      <c r="B546" t="s">
        <v>15025</v>
      </c>
      <c r="C546" t="s">
        <v>14479</v>
      </c>
      <c r="D546">
        <v>0</v>
      </c>
      <c r="E546">
        <v>0</v>
      </c>
      <c r="F546">
        <v>1</v>
      </c>
      <c r="G546">
        <v>0</v>
      </c>
      <c r="H546">
        <v>0</v>
      </c>
      <c r="I546">
        <v>0</v>
      </c>
      <c r="J546">
        <v>0</v>
      </c>
      <c r="K546">
        <v>0</v>
      </c>
      <c r="L546">
        <v>0</v>
      </c>
      <c r="M546">
        <v>0</v>
      </c>
      <c r="N546">
        <v>1</v>
      </c>
      <c r="O546">
        <v>0</v>
      </c>
      <c r="P546">
        <v>0</v>
      </c>
      <c r="Q546">
        <v>0</v>
      </c>
      <c r="R546">
        <v>1</v>
      </c>
      <c r="S546">
        <v>0</v>
      </c>
      <c r="T546">
        <v>0</v>
      </c>
      <c r="U546">
        <v>0</v>
      </c>
      <c r="V546">
        <v>0</v>
      </c>
      <c r="W546">
        <v>0</v>
      </c>
      <c r="X546">
        <v>0</v>
      </c>
      <c r="Y546">
        <v>0</v>
      </c>
      <c r="Z546">
        <v>1</v>
      </c>
      <c r="AA546">
        <v>0</v>
      </c>
      <c r="AB546">
        <v>0</v>
      </c>
    </row>
    <row r="547" spans="1:28" x14ac:dyDescent="0.2">
      <c r="A547" t="s">
        <v>15026</v>
      </c>
      <c r="B547" t="s">
        <v>15026</v>
      </c>
      <c r="C547" t="s">
        <v>14479</v>
      </c>
      <c r="D547">
        <v>1</v>
      </c>
      <c r="E547">
        <v>0</v>
      </c>
      <c r="F547">
        <v>0</v>
      </c>
      <c r="G547">
        <v>0</v>
      </c>
      <c r="H547">
        <v>0</v>
      </c>
      <c r="I547">
        <v>0</v>
      </c>
      <c r="J547">
        <v>0</v>
      </c>
      <c r="K547">
        <v>1</v>
      </c>
      <c r="L547">
        <v>0</v>
      </c>
      <c r="M547">
        <v>0</v>
      </c>
      <c r="N547">
        <v>0</v>
      </c>
      <c r="O547">
        <v>0</v>
      </c>
      <c r="P547">
        <v>0</v>
      </c>
      <c r="Q547">
        <v>0</v>
      </c>
      <c r="R547">
        <v>1</v>
      </c>
      <c r="S547">
        <v>0</v>
      </c>
      <c r="T547">
        <v>0</v>
      </c>
      <c r="U547">
        <v>0</v>
      </c>
      <c r="V547">
        <v>0</v>
      </c>
      <c r="W547">
        <v>0</v>
      </c>
      <c r="X547">
        <v>1</v>
      </c>
      <c r="Y547">
        <v>0</v>
      </c>
      <c r="Z547">
        <v>0</v>
      </c>
      <c r="AA547">
        <v>0</v>
      </c>
      <c r="AB547">
        <v>0</v>
      </c>
    </row>
    <row r="548" spans="1:28" x14ac:dyDescent="0.2">
      <c r="A548" t="s">
        <v>15027</v>
      </c>
      <c r="B548" t="s">
        <v>15027</v>
      </c>
      <c r="C548" t="s">
        <v>14479</v>
      </c>
      <c r="D548">
        <v>0</v>
      </c>
      <c r="E548">
        <v>0</v>
      </c>
      <c r="F548">
        <v>0</v>
      </c>
      <c r="G548">
        <v>0</v>
      </c>
      <c r="H548">
        <v>0</v>
      </c>
      <c r="I548">
        <v>0</v>
      </c>
      <c r="J548">
        <v>0</v>
      </c>
      <c r="K548">
        <v>0</v>
      </c>
      <c r="L548">
        <v>0</v>
      </c>
      <c r="M548">
        <v>0</v>
      </c>
      <c r="N548">
        <v>0</v>
      </c>
      <c r="O548">
        <v>0</v>
      </c>
      <c r="P548">
        <v>0</v>
      </c>
      <c r="Q548">
        <v>0</v>
      </c>
      <c r="R548">
        <v>0</v>
      </c>
      <c r="S548">
        <v>0</v>
      </c>
      <c r="T548">
        <v>0</v>
      </c>
      <c r="U548">
        <v>1</v>
      </c>
      <c r="V548">
        <v>1</v>
      </c>
      <c r="W548">
        <v>0</v>
      </c>
      <c r="X548">
        <v>0</v>
      </c>
      <c r="Y548">
        <v>0</v>
      </c>
      <c r="Z548">
        <v>1</v>
      </c>
      <c r="AA548">
        <v>1</v>
      </c>
      <c r="AB548">
        <v>0</v>
      </c>
    </row>
    <row r="549" spans="1:28" x14ac:dyDescent="0.2">
      <c r="A549" t="s">
        <v>15028</v>
      </c>
      <c r="B549" t="s">
        <v>15028</v>
      </c>
      <c r="C549" t="s">
        <v>14479</v>
      </c>
      <c r="D549">
        <v>0</v>
      </c>
      <c r="E549">
        <v>0</v>
      </c>
      <c r="F549">
        <v>1</v>
      </c>
      <c r="G549">
        <v>0</v>
      </c>
      <c r="H549">
        <v>1</v>
      </c>
      <c r="I549">
        <v>0</v>
      </c>
      <c r="J549">
        <v>0</v>
      </c>
      <c r="K549">
        <v>0</v>
      </c>
      <c r="L549">
        <v>0</v>
      </c>
      <c r="M549">
        <v>0</v>
      </c>
      <c r="N549">
        <v>0</v>
      </c>
      <c r="O549">
        <v>0</v>
      </c>
      <c r="P549">
        <v>0</v>
      </c>
      <c r="Q549">
        <v>0</v>
      </c>
      <c r="R549">
        <v>1</v>
      </c>
      <c r="S549">
        <v>0</v>
      </c>
      <c r="T549">
        <v>0</v>
      </c>
      <c r="U549">
        <v>0</v>
      </c>
      <c r="V549">
        <v>1</v>
      </c>
      <c r="W549">
        <v>0</v>
      </c>
      <c r="X549">
        <v>0</v>
      </c>
      <c r="Y549">
        <v>0</v>
      </c>
      <c r="Z549">
        <v>0</v>
      </c>
      <c r="AA549">
        <v>0</v>
      </c>
      <c r="AB549">
        <v>0</v>
      </c>
    </row>
    <row r="550" spans="1:28" x14ac:dyDescent="0.2">
      <c r="A550" t="s">
        <v>15029</v>
      </c>
      <c r="B550" t="s">
        <v>15029</v>
      </c>
      <c r="C550" t="s">
        <v>14479</v>
      </c>
      <c r="D550">
        <v>0</v>
      </c>
      <c r="E550">
        <v>0</v>
      </c>
      <c r="F550">
        <v>0</v>
      </c>
      <c r="G550">
        <v>0</v>
      </c>
      <c r="H550">
        <v>1</v>
      </c>
      <c r="I550">
        <v>0</v>
      </c>
      <c r="J550">
        <v>0</v>
      </c>
      <c r="K550">
        <v>0</v>
      </c>
      <c r="L550">
        <v>0</v>
      </c>
      <c r="M550">
        <v>0</v>
      </c>
      <c r="N550">
        <v>0</v>
      </c>
      <c r="O550">
        <v>0</v>
      </c>
      <c r="P550">
        <v>1</v>
      </c>
      <c r="Q550">
        <v>0</v>
      </c>
      <c r="R550">
        <v>0</v>
      </c>
      <c r="S550">
        <v>0</v>
      </c>
      <c r="T550">
        <v>1</v>
      </c>
      <c r="U550">
        <v>0</v>
      </c>
      <c r="V550">
        <v>0</v>
      </c>
      <c r="W550">
        <v>0</v>
      </c>
      <c r="X550">
        <v>0</v>
      </c>
      <c r="Y550">
        <v>0</v>
      </c>
      <c r="Z550">
        <v>0</v>
      </c>
      <c r="AA550">
        <v>0</v>
      </c>
      <c r="AB550">
        <v>1</v>
      </c>
    </row>
    <row r="551" spans="1:28" x14ac:dyDescent="0.2">
      <c r="A551" t="s">
        <v>15030</v>
      </c>
      <c r="B551" t="s">
        <v>15030</v>
      </c>
      <c r="C551" t="s">
        <v>14479</v>
      </c>
      <c r="D551">
        <v>0</v>
      </c>
      <c r="E551">
        <v>0</v>
      </c>
      <c r="F551">
        <v>0</v>
      </c>
      <c r="G551">
        <v>0</v>
      </c>
      <c r="H551">
        <v>0</v>
      </c>
      <c r="I551">
        <v>0</v>
      </c>
      <c r="J551">
        <v>0</v>
      </c>
      <c r="K551">
        <v>1</v>
      </c>
      <c r="L551">
        <v>0</v>
      </c>
      <c r="M551">
        <v>0</v>
      </c>
      <c r="N551">
        <v>1</v>
      </c>
      <c r="O551">
        <v>0</v>
      </c>
      <c r="P551">
        <v>0</v>
      </c>
      <c r="Q551">
        <v>0</v>
      </c>
      <c r="R551">
        <v>1</v>
      </c>
      <c r="S551">
        <v>0</v>
      </c>
      <c r="T551">
        <v>0</v>
      </c>
      <c r="U551">
        <v>1</v>
      </c>
      <c r="V551">
        <v>0</v>
      </c>
      <c r="W551">
        <v>0</v>
      </c>
      <c r="X551">
        <v>0</v>
      </c>
      <c r="Y551">
        <v>0</v>
      </c>
      <c r="Z551">
        <v>0</v>
      </c>
      <c r="AA551">
        <v>0</v>
      </c>
      <c r="AB551">
        <v>0</v>
      </c>
    </row>
    <row r="552" spans="1:28" x14ac:dyDescent="0.2">
      <c r="A552" t="s">
        <v>14477</v>
      </c>
      <c r="B552" t="s">
        <v>14478</v>
      </c>
      <c r="C552" t="s">
        <v>14479</v>
      </c>
      <c r="D552">
        <v>1</v>
      </c>
      <c r="E552">
        <v>0</v>
      </c>
      <c r="F552">
        <v>0</v>
      </c>
      <c r="G552">
        <v>0</v>
      </c>
      <c r="H552">
        <v>0</v>
      </c>
      <c r="I552">
        <v>1</v>
      </c>
      <c r="J552">
        <v>0</v>
      </c>
      <c r="K552">
        <v>0</v>
      </c>
      <c r="L552">
        <v>0</v>
      </c>
      <c r="M552">
        <v>0</v>
      </c>
      <c r="N552">
        <v>1</v>
      </c>
      <c r="O552">
        <v>0</v>
      </c>
      <c r="P552">
        <v>0</v>
      </c>
      <c r="Q552">
        <v>0</v>
      </c>
      <c r="R552">
        <v>0</v>
      </c>
      <c r="S552">
        <v>0</v>
      </c>
      <c r="T552">
        <v>0</v>
      </c>
      <c r="U552">
        <v>0</v>
      </c>
      <c r="V552">
        <v>1</v>
      </c>
      <c r="W552">
        <v>0</v>
      </c>
      <c r="X552">
        <v>0</v>
      </c>
      <c r="Y552">
        <v>0</v>
      </c>
      <c r="Z552">
        <v>0</v>
      </c>
      <c r="AA552">
        <v>0</v>
      </c>
      <c r="AB552">
        <v>0</v>
      </c>
    </row>
    <row r="553" spans="1:28" x14ac:dyDescent="0.2">
      <c r="A553" t="s">
        <v>14480</v>
      </c>
      <c r="B553" t="s">
        <v>14481</v>
      </c>
      <c r="C553" t="s">
        <v>14479</v>
      </c>
      <c r="D553">
        <v>0</v>
      </c>
      <c r="E553">
        <v>1</v>
      </c>
      <c r="F553">
        <v>0</v>
      </c>
      <c r="G553">
        <v>0</v>
      </c>
      <c r="H553">
        <v>0</v>
      </c>
      <c r="I553">
        <v>0</v>
      </c>
      <c r="J553">
        <v>0</v>
      </c>
      <c r="K553">
        <v>0</v>
      </c>
      <c r="L553">
        <v>0</v>
      </c>
      <c r="M553">
        <v>1</v>
      </c>
      <c r="N553">
        <v>0</v>
      </c>
      <c r="O553">
        <v>0</v>
      </c>
      <c r="P553">
        <v>0</v>
      </c>
      <c r="Q553">
        <v>0</v>
      </c>
      <c r="R553">
        <v>1</v>
      </c>
      <c r="S553">
        <v>0</v>
      </c>
      <c r="T553">
        <v>0</v>
      </c>
      <c r="U553">
        <v>0</v>
      </c>
      <c r="V553">
        <v>0</v>
      </c>
      <c r="W553">
        <v>1</v>
      </c>
      <c r="X553">
        <v>0</v>
      </c>
      <c r="Y553">
        <v>0</v>
      </c>
      <c r="Z553">
        <v>0</v>
      </c>
      <c r="AA553">
        <v>0</v>
      </c>
      <c r="AB553">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7FF78-EFD1-DC42-8238-6BEA4CC34F75}">
  <dimension ref="A1:E503"/>
  <sheetViews>
    <sheetView workbookViewId="0"/>
  </sheetViews>
  <sheetFormatPr baseColWidth="10" defaultColWidth="11" defaultRowHeight="16" x14ac:dyDescent="0.2"/>
  <cols>
    <col min="4" max="4" width="36.5" bestFit="1" customWidth="1"/>
  </cols>
  <sheetData>
    <row r="1" spans="1:5" x14ac:dyDescent="0.2">
      <c r="A1" t="s">
        <v>38618</v>
      </c>
    </row>
    <row r="2" spans="1:5" x14ac:dyDescent="0.2">
      <c r="A2" t="s">
        <v>38619</v>
      </c>
    </row>
    <row r="3" spans="1:5" x14ac:dyDescent="0.2">
      <c r="A3" t="s">
        <v>38620</v>
      </c>
    </row>
    <row r="5" spans="1:5" x14ac:dyDescent="0.2">
      <c r="A5" s="24" t="s">
        <v>38614</v>
      </c>
      <c r="B5" s="24" t="s">
        <v>38615</v>
      </c>
      <c r="C5" s="24" t="s">
        <v>13740</v>
      </c>
      <c r="D5" s="24" t="s">
        <v>38616</v>
      </c>
      <c r="E5" s="24" t="s">
        <v>38617</v>
      </c>
    </row>
    <row r="6" spans="1:5" x14ac:dyDescent="0.2">
      <c r="A6" t="s">
        <v>4468</v>
      </c>
      <c r="B6">
        <v>-6.0071814352111099</v>
      </c>
      <c r="C6" t="s">
        <v>13741</v>
      </c>
      <c r="D6" t="s">
        <v>13713</v>
      </c>
      <c r="E6" t="s">
        <v>13742</v>
      </c>
    </row>
    <row r="7" spans="1:5" x14ac:dyDescent="0.2">
      <c r="A7" t="s">
        <v>908</v>
      </c>
      <c r="B7">
        <v>-4.53721193507804</v>
      </c>
      <c r="C7" t="s">
        <v>13743</v>
      </c>
      <c r="D7" t="s">
        <v>13722</v>
      </c>
      <c r="E7" t="s">
        <v>13744</v>
      </c>
    </row>
    <row r="8" spans="1:5" x14ac:dyDescent="0.2">
      <c r="A8" t="s">
        <v>6376</v>
      </c>
      <c r="B8">
        <v>-3.9344803489860598</v>
      </c>
      <c r="C8" t="s">
        <v>13745</v>
      </c>
      <c r="D8" t="s">
        <v>13746</v>
      </c>
      <c r="E8" t="s">
        <v>13747</v>
      </c>
    </row>
    <row r="9" spans="1:5" x14ac:dyDescent="0.2">
      <c r="A9" t="s">
        <v>692</v>
      </c>
      <c r="B9">
        <v>-3.1865977383049402</v>
      </c>
      <c r="C9" t="s">
        <v>13748</v>
      </c>
      <c r="D9" t="s">
        <v>13721</v>
      </c>
      <c r="E9" t="s">
        <v>13749</v>
      </c>
    </row>
    <row r="10" spans="1:5" x14ac:dyDescent="0.2">
      <c r="A10" t="s">
        <v>1895</v>
      </c>
      <c r="B10">
        <v>-3.1452842877792602</v>
      </c>
      <c r="C10" t="s">
        <v>13750</v>
      </c>
      <c r="D10" t="s">
        <v>13713</v>
      </c>
      <c r="E10" t="s">
        <v>13751</v>
      </c>
    </row>
    <row r="11" spans="1:5" x14ac:dyDescent="0.2">
      <c r="A11" t="s">
        <v>2978</v>
      </c>
      <c r="B11">
        <v>-3.1417544389977401</v>
      </c>
      <c r="C11" t="s">
        <v>13752</v>
      </c>
      <c r="D11" t="s">
        <v>13723</v>
      </c>
      <c r="E11" t="s">
        <v>13753</v>
      </c>
    </row>
    <row r="12" spans="1:5" x14ac:dyDescent="0.2">
      <c r="A12" t="s">
        <v>304</v>
      </c>
      <c r="B12">
        <v>-2.6349654370364699</v>
      </c>
      <c r="C12" t="s">
        <v>13754</v>
      </c>
      <c r="D12" t="s">
        <v>13722</v>
      </c>
      <c r="E12" t="s">
        <v>13744</v>
      </c>
    </row>
    <row r="13" spans="1:5" x14ac:dyDescent="0.2">
      <c r="A13" t="s">
        <v>3081</v>
      </c>
      <c r="B13">
        <v>-2.6048141726994101</v>
      </c>
      <c r="C13" t="s">
        <v>13755</v>
      </c>
      <c r="D13" t="s">
        <v>13714</v>
      </c>
      <c r="E13" t="s">
        <v>13756</v>
      </c>
    </row>
    <row r="14" spans="1:5" x14ac:dyDescent="0.2">
      <c r="A14" t="s">
        <v>3662</v>
      </c>
      <c r="B14">
        <v>-2.4887359223046501</v>
      </c>
      <c r="C14" t="s">
        <v>13757</v>
      </c>
      <c r="D14" t="s">
        <v>13723</v>
      </c>
      <c r="E14" t="s">
        <v>13758</v>
      </c>
    </row>
    <row r="15" spans="1:5" x14ac:dyDescent="0.2">
      <c r="A15" t="s">
        <v>8876</v>
      </c>
      <c r="B15">
        <v>-2.4783055357209198</v>
      </c>
      <c r="C15" t="s">
        <v>13759</v>
      </c>
      <c r="D15" t="s">
        <v>13713</v>
      </c>
      <c r="E15" t="s">
        <v>13742</v>
      </c>
    </row>
    <row r="16" spans="1:5" x14ac:dyDescent="0.2">
      <c r="A16" t="s">
        <v>4752</v>
      </c>
      <c r="B16">
        <v>-2.2845162917964998</v>
      </c>
      <c r="C16" t="s">
        <v>13760</v>
      </c>
      <c r="D16" t="s">
        <v>13723</v>
      </c>
      <c r="E16" t="s">
        <v>13758</v>
      </c>
    </row>
    <row r="17" spans="1:5" x14ac:dyDescent="0.2">
      <c r="A17" t="s">
        <v>2622</v>
      </c>
      <c r="B17">
        <v>-2.23792010102872</v>
      </c>
      <c r="C17" t="s">
        <v>13761</v>
      </c>
      <c r="D17" t="s">
        <v>13746</v>
      </c>
      <c r="E17" t="s">
        <v>13762</v>
      </c>
    </row>
    <row r="18" spans="1:5" x14ac:dyDescent="0.2">
      <c r="A18" t="s">
        <v>3010</v>
      </c>
      <c r="B18">
        <v>-2.2192352352828699</v>
      </c>
      <c r="C18" t="s">
        <v>13763</v>
      </c>
      <c r="D18" t="s">
        <v>13723</v>
      </c>
      <c r="E18" t="s">
        <v>13764</v>
      </c>
    </row>
    <row r="19" spans="1:5" x14ac:dyDescent="0.2">
      <c r="A19" t="s">
        <v>13499</v>
      </c>
      <c r="B19">
        <v>-2.1969674037729998</v>
      </c>
      <c r="C19" t="s">
        <v>13765</v>
      </c>
      <c r="D19" t="s">
        <v>13723</v>
      </c>
      <c r="E19" t="s">
        <v>13753</v>
      </c>
    </row>
    <row r="20" spans="1:5" x14ac:dyDescent="0.2">
      <c r="A20" t="s">
        <v>12162</v>
      </c>
      <c r="B20">
        <v>-2.1440166948081401</v>
      </c>
      <c r="C20" t="s">
        <v>13766</v>
      </c>
      <c r="D20" t="s">
        <v>13723</v>
      </c>
      <c r="E20" t="s">
        <v>13758</v>
      </c>
    </row>
    <row r="21" spans="1:5" x14ac:dyDescent="0.2">
      <c r="A21" t="s">
        <v>7697</v>
      </c>
      <c r="B21">
        <v>-2.06716170710042</v>
      </c>
      <c r="C21" t="s">
        <v>13767</v>
      </c>
      <c r="D21" t="s">
        <v>13723</v>
      </c>
      <c r="E21" t="s">
        <v>13768</v>
      </c>
    </row>
    <row r="22" spans="1:5" x14ac:dyDescent="0.2">
      <c r="A22" t="s">
        <v>4414</v>
      </c>
      <c r="B22">
        <v>-1.93997631100566</v>
      </c>
      <c r="C22" t="s">
        <v>13769</v>
      </c>
      <c r="D22" t="s">
        <v>13722</v>
      </c>
      <c r="E22" t="s">
        <v>13744</v>
      </c>
    </row>
    <row r="23" spans="1:5" x14ac:dyDescent="0.2">
      <c r="A23" t="s">
        <v>8778</v>
      </c>
      <c r="B23">
        <v>-1.9132516733715801</v>
      </c>
      <c r="C23" t="s">
        <v>13770</v>
      </c>
      <c r="D23" t="s">
        <v>13723</v>
      </c>
      <c r="E23" t="s">
        <v>13764</v>
      </c>
    </row>
    <row r="24" spans="1:5" x14ac:dyDescent="0.2">
      <c r="A24" t="s">
        <v>1005</v>
      </c>
      <c r="B24">
        <v>-1.9035588952240301</v>
      </c>
      <c r="C24" t="s">
        <v>13771</v>
      </c>
      <c r="D24" t="s">
        <v>13714</v>
      </c>
      <c r="E24" t="s">
        <v>13756</v>
      </c>
    </row>
    <row r="25" spans="1:5" x14ac:dyDescent="0.2">
      <c r="A25" t="s">
        <v>7460</v>
      </c>
      <c r="B25">
        <v>-1.89008227640722</v>
      </c>
      <c r="C25" t="s">
        <v>13772</v>
      </c>
      <c r="D25" t="s">
        <v>13723</v>
      </c>
      <c r="E25" t="s">
        <v>13753</v>
      </c>
    </row>
    <row r="26" spans="1:5" x14ac:dyDescent="0.2">
      <c r="A26" t="s">
        <v>12005</v>
      </c>
      <c r="B26">
        <v>-1.8245768213390099</v>
      </c>
      <c r="C26" t="s">
        <v>13773</v>
      </c>
      <c r="D26" t="s">
        <v>13722</v>
      </c>
      <c r="E26" t="s">
        <v>13744</v>
      </c>
    </row>
    <row r="27" spans="1:5" x14ac:dyDescent="0.2">
      <c r="A27" t="s">
        <v>1446</v>
      </c>
      <c r="B27">
        <v>-1.8136271477219399</v>
      </c>
      <c r="C27" t="s">
        <v>13774</v>
      </c>
      <c r="D27" t="s">
        <v>13713</v>
      </c>
      <c r="E27" t="s">
        <v>13751</v>
      </c>
    </row>
    <row r="28" spans="1:5" x14ac:dyDescent="0.2">
      <c r="A28" t="s">
        <v>1560</v>
      </c>
      <c r="B28">
        <v>-1.79210070683572</v>
      </c>
      <c r="C28" t="s">
        <v>13775</v>
      </c>
      <c r="D28" t="s">
        <v>13714</v>
      </c>
      <c r="E28" t="s">
        <v>13756</v>
      </c>
    </row>
    <row r="29" spans="1:5" x14ac:dyDescent="0.2">
      <c r="A29" t="s">
        <v>13776</v>
      </c>
      <c r="B29">
        <v>-1.7911300627051701</v>
      </c>
      <c r="C29" t="s">
        <v>13777</v>
      </c>
      <c r="D29" t="s">
        <v>13746</v>
      </c>
      <c r="E29" t="s">
        <v>13762</v>
      </c>
    </row>
    <row r="30" spans="1:5" x14ac:dyDescent="0.2">
      <c r="A30" t="s">
        <v>10308</v>
      </c>
      <c r="B30">
        <v>-1.75333687914789</v>
      </c>
      <c r="C30" t="s">
        <v>13778</v>
      </c>
      <c r="D30" t="s">
        <v>13722</v>
      </c>
      <c r="E30" t="s">
        <v>13744</v>
      </c>
    </row>
    <row r="31" spans="1:5" x14ac:dyDescent="0.2">
      <c r="A31" t="s">
        <v>1343</v>
      </c>
      <c r="B31">
        <v>-1.7462505344524899</v>
      </c>
      <c r="C31" t="s">
        <v>13779</v>
      </c>
      <c r="D31" t="s">
        <v>13723</v>
      </c>
      <c r="E31" t="s">
        <v>13753</v>
      </c>
    </row>
    <row r="32" spans="1:5" x14ac:dyDescent="0.2">
      <c r="A32" t="s">
        <v>2816</v>
      </c>
      <c r="B32">
        <v>-1.5790516922501101</v>
      </c>
      <c r="C32" t="s">
        <v>13780</v>
      </c>
      <c r="D32" t="s">
        <v>13746</v>
      </c>
      <c r="E32" t="s">
        <v>13781</v>
      </c>
    </row>
    <row r="33" spans="1:5" x14ac:dyDescent="0.2">
      <c r="A33" t="s">
        <v>12572</v>
      </c>
      <c r="B33">
        <v>-1.56475378046776</v>
      </c>
      <c r="C33" t="s">
        <v>13782</v>
      </c>
      <c r="D33" t="s">
        <v>13723</v>
      </c>
      <c r="E33" t="s">
        <v>13753</v>
      </c>
    </row>
    <row r="34" spans="1:5" x14ac:dyDescent="0.2">
      <c r="A34" t="s">
        <v>3133</v>
      </c>
      <c r="B34">
        <v>-1.5629122397833299</v>
      </c>
      <c r="C34" t="s">
        <v>13783</v>
      </c>
      <c r="D34" t="s">
        <v>13746</v>
      </c>
      <c r="E34" t="s">
        <v>13784</v>
      </c>
    </row>
    <row r="35" spans="1:5" x14ac:dyDescent="0.2">
      <c r="A35" t="s">
        <v>556</v>
      </c>
      <c r="B35">
        <v>-1.4985062386196499</v>
      </c>
      <c r="C35" t="s">
        <v>13785</v>
      </c>
      <c r="D35" t="s">
        <v>13723</v>
      </c>
      <c r="E35" t="s">
        <v>13753</v>
      </c>
    </row>
    <row r="36" spans="1:5" x14ac:dyDescent="0.2">
      <c r="A36" t="s">
        <v>2594</v>
      </c>
      <c r="B36">
        <v>-1.4792867720554099</v>
      </c>
      <c r="C36" t="s">
        <v>13786</v>
      </c>
      <c r="D36" t="s">
        <v>13723</v>
      </c>
      <c r="E36" t="s">
        <v>13753</v>
      </c>
    </row>
    <row r="37" spans="1:5" x14ac:dyDescent="0.2">
      <c r="A37" t="s">
        <v>5803</v>
      </c>
      <c r="B37">
        <v>-1.4761932031014999</v>
      </c>
      <c r="C37" t="s">
        <v>13787</v>
      </c>
      <c r="D37" t="s">
        <v>13713</v>
      </c>
      <c r="E37" t="s">
        <v>13751</v>
      </c>
    </row>
    <row r="38" spans="1:5" x14ac:dyDescent="0.2">
      <c r="A38" t="s">
        <v>5530</v>
      </c>
      <c r="B38">
        <v>-1.44940160039018</v>
      </c>
      <c r="C38" t="s">
        <v>13788</v>
      </c>
      <c r="D38" t="s">
        <v>13714</v>
      </c>
      <c r="E38" t="s">
        <v>13756</v>
      </c>
    </row>
    <row r="39" spans="1:5" x14ac:dyDescent="0.2">
      <c r="A39" t="s">
        <v>1795</v>
      </c>
      <c r="B39">
        <v>-1.39201101857424</v>
      </c>
      <c r="C39" t="s">
        <v>13789</v>
      </c>
      <c r="D39" t="s">
        <v>13723</v>
      </c>
      <c r="E39" t="s">
        <v>13768</v>
      </c>
    </row>
    <row r="40" spans="1:5" x14ac:dyDescent="0.2">
      <c r="A40" t="s">
        <v>1458</v>
      </c>
      <c r="B40">
        <v>-1.35897410143143</v>
      </c>
      <c r="C40" t="s">
        <v>13790</v>
      </c>
      <c r="D40" t="s">
        <v>13721</v>
      </c>
      <c r="E40" t="s">
        <v>13749</v>
      </c>
    </row>
    <row r="41" spans="1:5" x14ac:dyDescent="0.2">
      <c r="A41" t="s">
        <v>8054</v>
      </c>
      <c r="B41">
        <v>-1.3277365130955401</v>
      </c>
      <c r="C41" t="s">
        <v>13791</v>
      </c>
      <c r="D41" t="s">
        <v>13714</v>
      </c>
      <c r="E41" t="s">
        <v>13756</v>
      </c>
    </row>
    <row r="42" spans="1:5" x14ac:dyDescent="0.2">
      <c r="A42" t="s">
        <v>3396</v>
      </c>
      <c r="B42">
        <v>-1.30508329221472</v>
      </c>
      <c r="C42" t="s">
        <v>13792</v>
      </c>
      <c r="D42" t="s">
        <v>13746</v>
      </c>
      <c r="E42" t="s">
        <v>13793</v>
      </c>
    </row>
    <row r="43" spans="1:5" x14ac:dyDescent="0.2">
      <c r="A43" t="s">
        <v>1276</v>
      </c>
      <c r="B43">
        <v>-1.2320529643503999</v>
      </c>
      <c r="C43" t="s">
        <v>13794</v>
      </c>
      <c r="D43" t="s">
        <v>13713</v>
      </c>
      <c r="E43" t="s">
        <v>13742</v>
      </c>
    </row>
    <row r="44" spans="1:5" x14ac:dyDescent="0.2">
      <c r="A44" t="s">
        <v>2746</v>
      </c>
      <c r="B44">
        <v>-1.12834761914134</v>
      </c>
      <c r="C44" t="s">
        <v>13795</v>
      </c>
      <c r="D44" t="s">
        <v>13714</v>
      </c>
      <c r="E44" t="s">
        <v>13756</v>
      </c>
    </row>
    <row r="45" spans="1:5" x14ac:dyDescent="0.2">
      <c r="A45" t="s">
        <v>11352</v>
      </c>
      <c r="B45">
        <v>-1.12322992730681</v>
      </c>
      <c r="C45" t="s">
        <v>13796</v>
      </c>
      <c r="D45" t="s">
        <v>13746</v>
      </c>
      <c r="E45" t="s">
        <v>13762</v>
      </c>
    </row>
    <row r="46" spans="1:5" x14ac:dyDescent="0.2">
      <c r="A46" t="s">
        <v>5749</v>
      </c>
      <c r="B46">
        <v>-1.0984341835287199</v>
      </c>
      <c r="C46" t="s">
        <v>13797</v>
      </c>
      <c r="D46" t="s">
        <v>13723</v>
      </c>
      <c r="E46" t="s">
        <v>13753</v>
      </c>
    </row>
    <row r="47" spans="1:5" x14ac:dyDescent="0.2">
      <c r="A47" t="s">
        <v>5704</v>
      </c>
      <c r="B47">
        <v>-1.09210180125048</v>
      </c>
      <c r="C47" t="s">
        <v>13798</v>
      </c>
      <c r="D47" t="s">
        <v>13713</v>
      </c>
      <c r="E47" t="s">
        <v>13751</v>
      </c>
    </row>
    <row r="48" spans="1:5" x14ac:dyDescent="0.2">
      <c r="A48" t="s">
        <v>8814</v>
      </c>
      <c r="B48">
        <v>-1.0816047565168001</v>
      </c>
      <c r="C48" t="s">
        <v>13799</v>
      </c>
      <c r="D48" t="s">
        <v>13713</v>
      </c>
      <c r="E48" t="s">
        <v>13742</v>
      </c>
    </row>
    <row r="49" spans="1:5" x14ac:dyDescent="0.2">
      <c r="A49" t="s">
        <v>11426</v>
      </c>
      <c r="B49">
        <v>-1.05263051631226</v>
      </c>
      <c r="C49" t="s">
        <v>13800</v>
      </c>
      <c r="D49" t="s">
        <v>13723</v>
      </c>
      <c r="E49" t="s">
        <v>13764</v>
      </c>
    </row>
    <row r="50" spans="1:5" x14ac:dyDescent="0.2">
      <c r="A50" t="s">
        <v>10520</v>
      </c>
      <c r="B50">
        <v>-1.0080395843172401</v>
      </c>
      <c r="C50" t="s">
        <v>13801</v>
      </c>
      <c r="D50" t="s">
        <v>13723</v>
      </c>
      <c r="E50" t="s">
        <v>13764</v>
      </c>
    </row>
    <row r="51" spans="1:5" x14ac:dyDescent="0.2">
      <c r="A51" t="s">
        <v>2298</v>
      </c>
      <c r="B51">
        <v>-0.96017374282148904</v>
      </c>
      <c r="C51" t="s">
        <v>13802</v>
      </c>
      <c r="D51" t="s">
        <v>13713</v>
      </c>
      <c r="E51" t="s">
        <v>13742</v>
      </c>
    </row>
    <row r="52" spans="1:5" x14ac:dyDescent="0.2">
      <c r="A52" t="s">
        <v>6859</v>
      </c>
      <c r="B52">
        <v>-0.95832033845168096</v>
      </c>
      <c r="C52" t="s">
        <v>13803</v>
      </c>
      <c r="D52" t="s">
        <v>13723</v>
      </c>
      <c r="E52" t="s">
        <v>13753</v>
      </c>
    </row>
    <row r="53" spans="1:5" x14ac:dyDescent="0.2">
      <c r="A53" t="s">
        <v>6540</v>
      </c>
      <c r="B53">
        <v>-0.95555549680073504</v>
      </c>
      <c r="C53" t="s">
        <v>13804</v>
      </c>
      <c r="D53" t="s">
        <v>13723</v>
      </c>
      <c r="E53" t="s">
        <v>13768</v>
      </c>
    </row>
    <row r="54" spans="1:5" x14ac:dyDescent="0.2">
      <c r="A54" t="s">
        <v>12597</v>
      </c>
      <c r="B54">
        <v>-0.94960815624948802</v>
      </c>
      <c r="C54" t="s">
        <v>13805</v>
      </c>
      <c r="D54" t="s">
        <v>13714</v>
      </c>
      <c r="E54" t="s">
        <v>13756</v>
      </c>
    </row>
    <row r="55" spans="1:5" x14ac:dyDescent="0.2">
      <c r="A55" t="s">
        <v>6477</v>
      </c>
      <c r="B55">
        <v>-0.92272642715661402</v>
      </c>
      <c r="C55" t="s">
        <v>13806</v>
      </c>
      <c r="D55" t="s">
        <v>13723</v>
      </c>
      <c r="E55" t="s">
        <v>13753</v>
      </c>
    </row>
    <row r="56" spans="1:5" x14ac:dyDescent="0.2">
      <c r="A56" t="s">
        <v>5625</v>
      </c>
      <c r="B56">
        <v>-0.912940508145204</v>
      </c>
      <c r="C56" t="s">
        <v>13807</v>
      </c>
      <c r="D56" t="s">
        <v>13722</v>
      </c>
      <c r="E56" t="s">
        <v>13744</v>
      </c>
    </row>
    <row r="57" spans="1:5" x14ac:dyDescent="0.2">
      <c r="A57" t="s">
        <v>2033</v>
      </c>
      <c r="B57">
        <v>-0.89731056315334801</v>
      </c>
      <c r="C57" t="s">
        <v>13808</v>
      </c>
      <c r="D57" t="s">
        <v>13714</v>
      </c>
      <c r="E57" t="s">
        <v>13756</v>
      </c>
    </row>
    <row r="58" spans="1:5" x14ac:dyDescent="0.2">
      <c r="A58" t="s">
        <v>2608</v>
      </c>
      <c r="B58">
        <v>-0.89450822344466296</v>
      </c>
      <c r="C58" t="s">
        <v>13809</v>
      </c>
      <c r="D58" t="s">
        <v>13713</v>
      </c>
      <c r="E58" t="s">
        <v>13751</v>
      </c>
    </row>
    <row r="59" spans="1:5" x14ac:dyDescent="0.2">
      <c r="A59" t="s">
        <v>9184</v>
      </c>
      <c r="B59">
        <v>-0.86463296329420303</v>
      </c>
      <c r="C59" t="s">
        <v>13810</v>
      </c>
      <c r="D59" t="s">
        <v>13713</v>
      </c>
      <c r="E59" t="s">
        <v>13742</v>
      </c>
    </row>
    <row r="60" spans="1:5" x14ac:dyDescent="0.2">
      <c r="A60" t="s">
        <v>5304</v>
      </c>
      <c r="B60">
        <v>-0.864369450574904</v>
      </c>
      <c r="C60" t="s">
        <v>13811</v>
      </c>
      <c r="D60" t="s">
        <v>13723</v>
      </c>
      <c r="E60" t="s">
        <v>13753</v>
      </c>
    </row>
    <row r="61" spans="1:5" x14ac:dyDescent="0.2">
      <c r="A61" t="s">
        <v>453</v>
      </c>
      <c r="B61">
        <v>-0.84879009464308497</v>
      </c>
      <c r="C61" t="s">
        <v>13812</v>
      </c>
      <c r="D61" t="s">
        <v>13746</v>
      </c>
      <c r="E61" t="s">
        <v>13813</v>
      </c>
    </row>
    <row r="62" spans="1:5" x14ac:dyDescent="0.2">
      <c r="A62" t="s">
        <v>1817</v>
      </c>
      <c r="B62">
        <v>-0.83248532900531602</v>
      </c>
      <c r="C62" t="s">
        <v>13814</v>
      </c>
      <c r="D62" t="s">
        <v>13723</v>
      </c>
      <c r="E62" t="s">
        <v>13753</v>
      </c>
    </row>
    <row r="63" spans="1:5" x14ac:dyDescent="0.2">
      <c r="A63" t="s">
        <v>12107</v>
      </c>
      <c r="B63">
        <v>-0.83241973288139703</v>
      </c>
      <c r="C63" t="s">
        <v>13815</v>
      </c>
      <c r="D63" t="s">
        <v>13723</v>
      </c>
      <c r="E63" t="s">
        <v>13758</v>
      </c>
    </row>
    <row r="64" spans="1:5" x14ac:dyDescent="0.2">
      <c r="A64" t="s">
        <v>99</v>
      </c>
      <c r="B64">
        <v>-0.82417870228763201</v>
      </c>
      <c r="C64" t="s">
        <v>13816</v>
      </c>
      <c r="D64" t="s">
        <v>13723</v>
      </c>
      <c r="E64" t="s">
        <v>13753</v>
      </c>
    </row>
    <row r="65" spans="1:5" x14ac:dyDescent="0.2">
      <c r="A65" t="s">
        <v>13356</v>
      </c>
      <c r="B65">
        <v>-0.82346906841265999</v>
      </c>
      <c r="C65" t="s">
        <v>13817</v>
      </c>
      <c r="D65" t="s">
        <v>13746</v>
      </c>
      <c r="E65" t="s">
        <v>13781</v>
      </c>
    </row>
    <row r="66" spans="1:5" x14ac:dyDescent="0.2">
      <c r="A66" t="s">
        <v>5370</v>
      </c>
      <c r="B66">
        <v>-0.79637704005689802</v>
      </c>
      <c r="C66" t="s">
        <v>13818</v>
      </c>
      <c r="D66" t="s">
        <v>13714</v>
      </c>
      <c r="E66" t="s">
        <v>13756</v>
      </c>
    </row>
    <row r="67" spans="1:5" x14ac:dyDescent="0.2">
      <c r="A67" t="s">
        <v>2301</v>
      </c>
      <c r="B67">
        <v>-0.78975399216762299</v>
      </c>
      <c r="C67" t="s">
        <v>13819</v>
      </c>
      <c r="D67" t="s">
        <v>13723</v>
      </c>
      <c r="E67" t="s">
        <v>13758</v>
      </c>
    </row>
    <row r="68" spans="1:5" x14ac:dyDescent="0.2">
      <c r="A68" t="s">
        <v>11477</v>
      </c>
      <c r="B68">
        <v>-0.77346314057803001</v>
      </c>
      <c r="C68" t="s">
        <v>13820</v>
      </c>
      <c r="D68" t="s">
        <v>13713</v>
      </c>
      <c r="E68" t="s">
        <v>13742</v>
      </c>
    </row>
    <row r="69" spans="1:5" x14ac:dyDescent="0.2">
      <c r="A69" t="s">
        <v>2525</v>
      </c>
      <c r="B69">
        <v>-0.77258232542264804</v>
      </c>
      <c r="C69" t="s">
        <v>13821</v>
      </c>
      <c r="D69" t="s">
        <v>13713</v>
      </c>
      <c r="E69" t="s">
        <v>13751</v>
      </c>
    </row>
    <row r="70" spans="1:5" x14ac:dyDescent="0.2">
      <c r="A70" t="s">
        <v>11562</v>
      </c>
      <c r="B70">
        <v>-0.76076646689803196</v>
      </c>
      <c r="C70" t="s">
        <v>13822</v>
      </c>
      <c r="D70" t="s">
        <v>13722</v>
      </c>
      <c r="E70" t="s">
        <v>13744</v>
      </c>
    </row>
    <row r="71" spans="1:5" x14ac:dyDescent="0.2">
      <c r="A71" t="s">
        <v>6792</v>
      </c>
      <c r="B71">
        <v>-0.74574445248518995</v>
      </c>
      <c r="C71" t="s">
        <v>13823</v>
      </c>
      <c r="D71" t="s">
        <v>13722</v>
      </c>
      <c r="E71" t="s">
        <v>13744</v>
      </c>
    </row>
    <row r="72" spans="1:5" x14ac:dyDescent="0.2">
      <c r="A72" t="s">
        <v>10824</v>
      </c>
      <c r="B72">
        <v>-0.7364650530904</v>
      </c>
      <c r="C72" t="s">
        <v>13824</v>
      </c>
      <c r="D72" t="s">
        <v>13722</v>
      </c>
      <c r="E72" t="s">
        <v>13744</v>
      </c>
    </row>
    <row r="73" spans="1:5" x14ac:dyDescent="0.2">
      <c r="A73" t="s">
        <v>13825</v>
      </c>
      <c r="B73">
        <v>-0.73219094893051995</v>
      </c>
      <c r="C73" t="s">
        <v>13826</v>
      </c>
      <c r="D73" t="s">
        <v>13713</v>
      </c>
      <c r="E73" t="s">
        <v>13751</v>
      </c>
    </row>
    <row r="74" spans="1:5" x14ac:dyDescent="0.2">
      <c r="A74" t="s">
        <v>13827</v>
      </c>
      <c r="B74">
        <v>-0.72234929047727403</v>
      </c>
      <c r="C74" t="s">
        <v>13828</v>
      </c>
      <c r="D74" t="s">
        <v>13723</v>
      </c>
      <c r="E74" t="s">
        <v>13764</v>
      </c>
    </row>
    <row r="75" spans="1:5" x14ac:dyDescent="0.2">
      <c r="A75" t="s">
        <v>383</v>
      </c>
      <c r="B75">
        <v>-0.68420862351799805</v>
      </c>
      <c r="C75" t="s">
        <v>13829</v>
      </c>
      <c r="D75" t="s">
        <v>13713</v>
      </c>
      <c r="E75" t="s">
        <v>13742</v>
      </c>
    </row>
    <row r="76" spans="1:5" x14ac:dyDescent="0.2">
      <c r="A76" t="s">
        <v>6229</v>
      </c>
      <c r="B76">
        <v>-0.67883295488866602</v>
      </c>
      <c r="C76" t="s">
        <v>13830</v>
      </c>
      <c r="D76" t="s">
        <v>13723</v>
      </c>
      <c r="E76" t="s">
        <v>13764</v>
      </c>
    </row>
    <row r="77" spans="1:5" x14ac:dyDescent="0.2">
      <c r="A77" t="s">
        <v>4182</v>
      </c>
      <c r="B77">
        <v>-0.67802056915921904</v>
      </c>
      <c r="C77" t="s">
        <v>13831</v>
      </c>
      <c r="D77" t="s">
        <v>13713</v>
      </c>
      <c r="E77" t="s">
        <v>13751</v>
      </c>
    </row>
    <row r="78" spans="1:5" x14ac:dyDescent="0.2">
      <c r="A78" t="s">
        <v>13832</v>
      </c>
      <c r="B78">
        <v>-0.64098725498115605</v>
      </c>
      <c r="C78" t="s">
        <v>13833</v>
      </c>
      <c r="D78" t="s">
        <v>13721</v>
      </c>
      <c r="E78" t="s">
        <v>13834</v>
      </c>
    </row>
    <row r="79" spans="1:5" x14ac:dyDescent="0.2">
      <c r="A79" t="s">
        <v>9543</v>
      </c>
      <c r="B79">
        <v>-0.63392122737611101</v>
      </c>
      <c r="C79" t="s">
        <v>13835</v>
      </c>
      <c r="D79" t="s">
        <v>13722</v>
      </c>
      <c r="E79" t="s">
        <v>13744</v>
      </c>
    </row>
    <row r="80" spans="1:5" x14ac:dyDescent="0.2">
      <c r="A80" t="s">
        <v>2852</v>
      </c>
      <c r="B80">
        <v>-0.62458015674199097</v>
      </c>
      <c r="C80" t="s">
        <v>13836</v>
      </c>
      <c r="D80" t="s">
        <v>13722</v>
      </c>
      <c r="E80" t="s">
        <v>13744</v>
      </c>
    </row>
    <row r="81" spans="1:5" x14ac:dyDescent="0.2">
      <c r="A81" t="s">
        <v>4551</v>
      </c>
      <c r="B81">
        <v>-0.62156548319327998</v>
      </c>
      <c r="C81" t="s">
        <v>13837</v>
      </c>
      <c r="D81" t="s">
        <v>13723</v>
      </c>
      <c r="E81" t="s">
        <v>13753</v>
      </c>
    </row>
    <row r="82" spans="1:5" x14ac:dyDescent="0.2">
      <c r="A82" t="s">
        <v>13556</v>
      </c>
      <c r="B82">
        <v>-0.61846678000858202</v>
      </c>
      <c r="C82" t="s">
        <v>13838</v>
      </c>
      <c r="D82" t="s">
        <v>13723</v>
      </c>
      <c r="E82" t="s">
        <v>13758</v>
      </c>
    </row>
    <row r="83" spans="1:5" x14ac:dyDescent="0.2">
      <c r="A83" t="s">
        <v>13839</v>
      </c>
      <c r="B83">
        <v>-0.61773612410710799</v>
      </c>
      <c r="C83" t="s">
        <v>13840</v>
      </c>
      <c r="D83" t="s">
        <v>13714</v>
      </c>
      <c r="E83" t="s">
        <v>13756</v>
      </c>
    </row>
    <row r="84" spans="1:5" x14ac:dyDescent="0.2">
      <c r="A84" t="s">
        <v>9827</v>
      </c>
      <c r="B84">
        <v>-0.61675355494638695</v>
      </c>
      <c r="C84" t="s">
        <v>13841</v>
      </c>
      <c r="D84" t="s">
        <v>13723</v>
      </c>
      <c r="E84" t="s">
        <v>13758</v>
      </c>
    </row>
    <row r="85" spans="1:5" x14ac:dyDescent="0.2">
      <c r="A85" t="s">
        <v>13712</v>
      </c>
      <c r="B85">
        <v>-0.610336232393341</v>
      </c>
      <c r="C85" t="s">
        <v>13842</v>
      </c>
      <c r="D85" t="s">
        <v>13723</v>
      </c>
      <c r="E85" t="s">
        <v>13758</v>
      </c>
    </row>
    <row r="86" spans="1:5" x14ac:dyDescent="0.2">
      <c r="A86" t="s">
        <v>10183</v>
      </c>
      <c r="B86">
        <v>-0.60706106276448801</v>
      </c>
      <c r="C86" t="s">
        <v>13843</v>
      </c>
      <c r="D86" t="s">
        <v>13714</v>
      </c>
      <c r="E86" t="s">
        <v>13756</v>
      </c>
    </row>
    <row r="87" spans="1:5" x14ac:dyDescent="0.2">
      <c r="A87" t="s">
        <v>13844</v>
      </c>
      <c r="B87">
        <v>-0.598867072727857</v>
      </c>
      <c r="C87" t="s">
        <v>13845</v>
      </c>
      <c r="D87" t="s">
        <v>13723</v>
      </c>
      <c r="E87" t="s">
        <v>13753</v>
      </c>
    </row>
    <row r="88" spans="1:5" x14ac:dyDescent="0.2">
      <c r="A88" t="s">
        <v>3811</v>
      </c>
      <c r="B88">
        <v>-0.59696172332678799</v>
      </c>
      <c r="C88" t="s">
        <v>13846</v>
      </c>
      <c r="D88" t="s">
        <v>13723</v>
      </c>
      <c r="E88" t="s">
        <v>13758</v>
      </c>
    </row>
    <row r="89" spans="1:5" x14ac:dyDescent="0.2">
      <c r="A89" t="s">
        <v>2321</v>
      </c>
      <c r="B89">
        <v>-0.589829172316787</v>
      </c>
      <c r="C89" t="s">
        <v>13847</v>
      </c>
      <c r="D89" t="s">
        <v>13723</v>
      </c>
      <c r="E89" t="s">
        <v>13753</v>
      </c>
    </row>
    <row r="90" spans="1:5" x14ac:dyDescent="0.2">
      <c r="A90" t="s">
        <v>4333</v>
      </c>
      <c r="B90">
        <v>-0.58603189520564702</v>
      </c>
      <c r="C90" t="s">
        <v>13848</v>
      </c>
      <c r="D90" t="s">
        <v>13723</v>
      </c>
      <c r="E90" t="s">
        <v>13753</v>
      </c>
    </row>
    <row r="91" spans="1:5" x14ac:dyDescent="0.2">
      <c r="A91" t="s">
        <v>9590</v>
      </c>
      <c r="B91">
        <v>-0.58377822214239505</v>
      </c>
      <c r="C91" t="s">
        <v>13849</v>
      </c>
      <c r="D91" t="s">
        <v>13723</v>
      </c>
      <c r="E91" t="s">
        <v>13753</v>
      </c>
    </row>
    <row r="92" spans="1:5" x14ac:dyDescent="0.2">
      <c r="A92" t="s">
        <v>13850</v>
      </c>
      <c r="B92">
        <v>-0.57963466317536105</v>
      </c>
      <c r="C92" t="s">
        <v>13851</v>
      </c>
      <c r="D92" t="s">
        <v>13714</v>
      </c>
      <c r="E92" t="s">
        <v>13756</v>
      </c>
    </row>
    <row r="93" spans="1:5" x14ac:dyDescent="0.2">
      <c r="A93" t="s">
        <v>13852</v>
      </c>
      <c r="B93">
        <v>-0.54084686475358401</v>
      </c>
      <c r="C93" t="s">
        <v>13853</v>
      </c>
      <c r="D93" t="s">
        <v>13713</v>
      </c>
      <c r="E93" t="s">
        <v>13751</v>
      </c>
    </row>
    <row r="94" spans="1:5" x14ac:dyDescent="0.2">
      <c r="A94" t="s">
        <v>1949</v>
      </c>
      <c r="B94">
        <v>-0.53607481158148995</v>
      </c>
      <c r="C94" t="s">
        <v>13854</v>
      </c>
      <c r="D94" t="s">
        <v>13713</v>
      </c>
      <c r="E94" t="s">
        <v>13742</v>
      </c>
    </row>
    <row r="95" spans="1:5" x14ac:dyDescent="0.2">
      <c r="A95" t="s">
        <v>13855</v>
      </c>
      <c r="B95">
        <v>-0.53246285914126301</v>
      </c>
      <c r="C95" t="s">
        <v>13856</v>
      </c>
      <c r="D95" t="s">
        <v>13713</v>
      </c>
      <c r="E95" t="s">
        <v>13742</v>
      </c>
    </row>
    <row r="96" spans="1:5" x14ac:dyDescent="0.2">
      <c r="A96" t="s">
        <v>7828</v>
      </c>
      <c r="B96">
        <v>-0.52105916712940403</v>
      </c>
      <c r="C96" t="s">
        <v>13857</v>
      </c>
      <c r="D96" t="s">
        <v>13723</v>
      </c>
      <c r="E96" t="s">
        <v>13753</v>
      </c>
    </row>
    <row r="97" spans="1:5" x14ac:dyDescent="0.2">
      <c r="A97" t="s">
        <v>356</v>
      </c>
      <c r="B97">
        <v>-0.51216947841375904</v>
      </c>
      <c r="C97" t="s">
        <v>13858</v>
      </c>
      <c r="D97" t="s">
        <v>13722</v>
      </c>
      <c r="E97" t="s">
        <v>13744</v>
      </c>
    </row>
    <row r="98" spans="1:5" x14ac:dyDescent="0.2">
      <c r="A98" t="s">
        <v>13859</v>
      </c>
      <c r="B98">
        <v>-0.51152969096513301</v>
      </c>
      <c r="C98" t="s">
        <v>13860</v>
      </c>
      <c r="D98" t="s">
        <v>13723</v>
      </c>
      <c r="E98" t="s">
        <v>13764</v>
      </c>
    </row>
    <row r="99" spans="1:5" x14ac:dyDescent="0.2">
      <c r="A99" t="s">
        <v>3977</v>
      </c>
      <c r="B99">
        <v>-0.51057537281722998</v>
      </c>
      <c r="C99" t="s">
        <v>13861</v>
      </c>
      <c r="D99" t="s">
        <v>13723</v>
      </c>
      <c r="E99" t="s">
        <v>13764</v>
      </c>
    </row>
    <row r="100" spans="1:5" x14ac:dyDescent="0.2">
      <c r="A100" t="s">
        <v>1974</v>
      </c>
      <c r="B100">
        <v>-0.50286031536549602</v>
      </c>
      <c r="C100" t="s">
        <v>13862</v>
      </c>
      <c r="D100" t="s">
        <v>13723</v>
      </c>
      <c r="E100" t="s">
        <v>13764</v>
      </c>
    </row>
    <row r="101" spans="1:5" x14ac:dyDescent="0.2">
      <c r="A101" t="s">
        <v>6209</v>
      </c>
      <c r="B101">
        <v>-0.490863671396359</v>
      </c>
      <c r="C101" t="s">
        <v>13863</v>
      </c>
      <c r="D101" t="s">
        <v>13723</v>
      </c>
      <c r="E101" t="s">
        <v>13753</v>
      </c>
    </row>
    <row r="102" spans="1:5" x14ac:dyDescent="0.2">
      <c r="A102" t="s">
        <v>13864</v>
      </c>
      <c r="B102">
        <v>-0.49060350226667798</v>
      </c>
      <c r="C102" t="s">
        <v>13865</v>
      </c>
      <c r="D102" t="s">
        <v>13722</v>
      </c>
      <c r="E102" t="s">
        <v>13744</v>
      </c>
    </row>
    <row r="103" spans="1:5" x14ac:dyDescent="0.2">
      <c r="A103" t="s">
        <v>2267</v>
      </c>
      <c r="B103">
        <v>-0.46601265422270999</v>
      </c>
      <c r="C103" t="s">
        <v>13866</v>
      </c>
      <c r="D103" t="s">
        <v>13723</v>
      </c>
      <c r="E103" t="s">
        <v>13753</v>
      </c>
    </row>
    <row r="104" spans="1:5" x14ac:dyDescent="0.2">
      <c r="A104" t="s">
        <v>13867</v>
      </c>
      <c r="B104">
        <v>-0.46281544519529699</v>
      </c>
      <c r="C104" t="s">
        <v>13868</v>
      </c>
      <c r="D104" t="s">
        <v>13723</v>
      </c>
      <c r="E104" t="s">
        <v>13758</v>
      </c>
    </row>
    <row r="105" spans="1:5" x14ac:dyDescent="0.2">
      <c r="A105" t="s">
        <v>8041</v>
      </c>
      <c r="B105">
        <v>-0.45797492808930201</v>
      </c>
      <c r="C105" t="s">
        <v>13869</v>
      </c>
      <c r="D105" t="s">
        <v>13746</v>
      </c>
      <c r="E105" t="s">
        <v>13762</v>
      </c>
    </row>
    <row r="106" spans="1:5" x14ac:dyDescent="0.2">
      <c r="A106" t="s">
        <v>12746</v>
      </c>
      <c r="B106">
        <v>-0.45648460813761499</v>
      </c>
      <c r="C106" t="s">
        <v>13870</v>
      </c>
      <c r="D106" t="s">
        <v>13714</v>
      </c>
      <c r="E106" t="s">
        <v>13756</v>
      </c>
    </row>
    <row r="107" spans="1:5" x14ac:dyDescent="0.2">
      <c r="A107" t="s">
        <v>13871</v>
      </c>
      <c r="B107">
        <v>-0.45485949907279799</v>
      </c>
      <c r="C107" t="s">
        <v>13872</v>
      </c>
      <c r="D107" t="s">
        <v>13713</v>
      </c>
      <c r="E107" t="s">
        <v>13742</v>
      </c>
    </row>
    <row r="108" spans="1:5" x14ac:dyDescent="0.2">
      <c r="A108" t="s">
        <v>1632</v>
      </c>
      <c r="B108">
        <v>-0.45409646657566799</v>
      </c>
      <c r="C108" t="s">
        <v>13873</v>
      </c>
      <c r="D108" t="s">
        <v>13723</v>
      </c>
      <c r="E108" t="s">
        <v>13753</v>
      </c>
    </row>
    <row r="109" spans="1:5" x14ac:dyDescent="0.2">
      <c r="A109" t="s">
        <v>13874</v>
      </c>
      <c r="B109">
        <v>-0.44658065321496698</v>
      </c>
      <c r="C109" t="s">
        <v>13875</v>
      </c>
      <c r="D109" t="s">
        <v>13714</v>
      </c>
      <c r="E109" t="s">
        <v>13756</v>
      </c>
    </row>
    <row r="110" spans="1:5" x14ac:dyDescent="0.2">
      <c r="A110" t="s">
        <v>2160</v>
      </c>
      <c r="B110">
        <v>-0.44064390377963297</v>
      </c>
      <c r="C110" t="s">
        <v>13876</v>
      </c>
      <c r="D110" t="s">
        <v>13723</v>
      </c>
      <c r="E110" t="s">
        <v>13764</v>
      </c>
    </row>
    <row r="111" spans="1:5" x14ac:dyDescent="0.2">
      <c r="A111" t="s">
        <v>12169</v>
      </c>
      <c r="B111">
        <v>-0.42011532391323803</v>
      </c>
      <c r="C111" t="s">
        <v>13877</v>
      </c>
      <c r="D111" t="s">
        <v>13746</v>
      </c>
      <c r="E111" t="s">
        <v>13878</v>
      </c>
    </row>
    <row r="112" spans="1:5" x14ac:dyDescent="0.2">
      <c r="A112" t="s">
        <v>4678</v>
      </c>
      <c r="B112">
        <v>-0.40022058268497401</v>
      </c>
      <c r="C112" t="s">
        <v>13879</v>
      </c>
      <c r="D112" t="s">
        <v>13746</v>
      </c>
      <c r="E112" t="s">
        <v>13880</v>
      </c>
    </row>
    <row r="113" spans="1:5" x14ac:dyDescent="0.2">
      <c r="A113" t="s">
        <v>10352</v>
      </c>
      <c r="B113">
        <v>-0.39574498351488002</v>
      </c>
      <c r="C113" t="s">
        <v>13881</v>
      </c>
      <c r="D113" t="s">
        <v>13723</v>
      </c>
      <c r="E113" t="s">
        <v>13753</v>
      </c>
    </row>
    <row r="114" spans="1:5" x14ac:dyDescent="0.2">
      <c r="A114" t="s">
        <v>2190</v>
      </c>
      <c r="B114">
        <v>-0.39201118042008998</v>
      </c>
      <c r="C114" t="s">
        <v>13882</v>
      </c>
      <c r="D114" t="s">
        <v>13746</v>
      </c>
      <c r="E114" t="s">
        <v>13793</v>
      </c>
    </row>
    <row r="115" spans="1:5" x14ac:dyDescent="0.2">
      <c r="A115" t="s">
        <v>12722</v>
      </c>
      <c r="B115">
        <v>-0.389693452806885</v>
      </c>
      <c r="C115" t="s">
        <v>13883</v>
      </c>
      <c r="D115" t="s">
        <v>13746</v>
      </c>
      <c r="E115" t="s">
        <v>13880</v>
      </c>
    </row>
    <row r="116" spans="1:5" x14ac:dyDescent="0.2">
      <c r="A116" t="s">
        <v>1202</v>
      </c>
      <c r="B116">
        <v>-0.37565105425692702</v>
      </c>
      <c r="C116" t="s">
        <v>13884</v>
      </c>
      <c r="D116" t="s">
        <v>13723</v>
      </c>
      <c r="E116" t="s">
        <v>13764</v>
      </c>
    </row>
    <row r="117" spans="1:5" x14ac:dyDescent="0.2">
      <c r="A117" t="s">
        <v>2031</v>
      </c>
      <c r="B117">
        <v>-0.36453699760790398</v>
      </c>
      <c r="C117" t="s">
        <v>13885</v>
      </c>
      <c r="D117" t="s">
        <v>13723</v>
      </c>
      <c r="E117" t="s">
        <v>13764</v>
      </c>
    </row>
    <row r="118" spans="1:5" x14ac:dyDescent="0.2">
      <c r="A118" t="s">
        <v>13886</v>
      </c>
      <c r="B118">
        <v>-0.35650509406483899</v>
      </c>
      <c r="C118" t="s">
        <v>13887</v>
      </c>
      <c r="D118" t="s">
        <v>13714</v>
      </c>
      <c r="E118" t="s">
        <v>13756</v>
      </c>
    </row>
    <row r="119" spans="1:5" x14ac:dyDescent="0.2">
      <c r="A119" t="s">
        <v>8624</v>
      </c>
      <c r="B119">
        <v>-0.34394682815228</v>
      </c>
      <c r="C119" t="s">
        <v>13888</v>
      </c>
      <c r="D119" t="s">
        <v>13723</v>
      </c>
      <c r="E119" t="s">
        <v>13753</v>
      </c>
    </row>
    <row r="120" spans="1:5" x14ac:dyDescent="0.2">
      <c r="A120" t="s">
        <v>5039</v>
      </c>
      <c r="B120">
        <v>-0.33367776275411198</v>
      </c>
      <c r="C120" t="s">
        <v>13889</v>
      </c>
      <c r="D120" t="s">
        <v>13746</v>
      </c>
      <c r="E120" t="s">
        <v>13890</v>
      </c>
    </row>
    <row r="121" spans="1:5" x14ac:dyDescent="0.2">
      <c r="A121" t="s">
        <v>5301</v>
      </c>
      <c r="B121">
        <v>-0.33318773443015398</v>
      </c>
      <c r="C121" t="s">
        <v>13891</v>
      </c>
      <c r="D121" t="s">
        <v>13723</v>
      </c>
      <c r="E121" t="s">
        <v>13764</v>
      </c>
    </row>
    <row r="122" spans="1:5" x14ac:dyDescent="0.2">
      <c r="A122" t="s">
        <v>13892</v>
      </c>
      <c r="B122">
        <v>-0.32410146601601703</v>
      </c>
      <c r="C122" t="s">
        <v>13893</v>
      </c>
      <c r="D122" t="s">
        <v>13714</v>
      </c>
      <c r="E122" t="s">
        <v>13756</v>
      </c>
    </row>
    <row r="123" spans="1:5" x14ac:dyDescent="0.2">
      <c r="A123" t="s">
        <v>11043</v>
      </c>
      <c r="B123">
        <v>-0.32202952285456998</v>
      </c>
      <c r="C123" t="s">
        <v>13894</v>
      </c>
      <c r="D123" t="s">
        <v>13723</v>
      </c>
      <c r="E123" t="s">
        <v>13758</v>
      </c>
    </row>
    <row r="124" spans="1:5" x14ac:dyDescent="0.2">
      <c r="A124" t="s">
        <v>4452</v>
      </c>
      <c r="B124">
        <v>-0.31840089821343698</v>
      </c>
      <c r="C124" t="s">
        <v>13895</v>
      </c>
      <c r="D124" t="s">
        <v>13723</v>
      </c>
      <c r="E124" t="s">
        <v>13768</v>
      </c>
    </row>
    <row r="125" spans="1:5" x14ac:dyDescent="0.2">
      <c r="A125" t="s">
        <v>350</v>
      </c>
      <c r="B125">
        <v>-0.31411413573875102</v>
      </c>
      <c r="C125" t="s">
        <v>13896</v>
      </c>
      <c r="D125" t="s">
        <v>13722</v>
      </c>
      <c r="E125" t="s">
        <v>13744</v>
      </c>
    </row>
    <row r="126" spans="1:5" x14ac:dyDescent="0.2">
      <c r="A126" t="s">
        <v>13897</v>
      </c>
      <c r="B126">
        <v>-0.31343448124888801</v>
      </c>
      <c r="C126" t="s">
        <v>13898</v>
      </c>
      <c r="D126" t="s">
        <v>13713</v>
      </c>
      <c r="E126" t="s">
        <v>13742</v>
      </c>
    </row>
    <row r="127" spans="1:5" x14ac:dyDescent="0.2">
      <c r="A127" t="s">
        <v>11300</v>
      </c>
      <c r="B127">
        <v>-0.31097142149929702</v>
      </c>
      <c r="C127" t="s">
        <v>13899</v>
      </c>
      <c r="D127" t="s">
        <v>13713</v>
      </c>
      <c r="E127" t="s">
        <v>13742</v>
      </c>
    </row>
    <row r="128" spans="1:5" x14ac:dyDescent="0.2">
      <c r="A128" t="s">
        <v>5731</v>
      </c>
      <c r="B128">
        <v>-0.304808558296708</v>
      </c>
      <c r="C128" t="s">
        <v>13900</v>
      </c>
      <c r="D128" t="s">
        <v>13723</v>
      </c>
      <c r="E128" t="s">
        <v>13758</v>
      </c>
    </row>
    <row r="129" spans="1:5" x14ac:dyDescent="0.2">
      <c r="A129" t="s">
        <v>41</v>
      </c>
      <c r="B129">
        <v>-0.30472423188757802</v>
      </c>
      <c r="C129" t="s">
        <v>13901</v>
      </c>
      <c r="D129" t="s">
        <v>13713</v>
      </c>
      <c r="E129" t="s">
        <v>13742</v>
      </c>
    </row>
    <row r="130" spans="1:5" x14ac:dyDescent="0.2">
      <c r="A130" t="s">
        <v>13902</v>
      </c>
      <c r="B130">
        <v>-0.29671479036221299</v>
      </c>
      <c r="C130" t="s">
        <v>13903</v>
      </c>
      <c r="D130" t="s">
        <v>13723</v>
      </c>
      <c r="E130" t="s">
        <v>13753</v>
      </c>
    </row>
    <row r="131" spans="1:5" x14ac:dyDescent="0.2">
      <c r="A131" t="s">
        <v>13904</v>
      </c>
      <c r="B131">
        <v>-0.296644057848445</v>
      </c>
      <c r="C131" t="s">
        <v>13905</v>
      </c>
      <c r="D131" t="s">
        <v>13714</v>
      </c>
      <c r="E131" t="s">
        <v>13756</v>
      </c>
    </row>
    <row r="132" spans="1:5" x14ac:dyDescent="0.2">
      <c r="A132" t="s">
        <v>13656</v>
      </c>
      <c r="B132">
        <v>-0.29499949272698001</v>
      </c>
      <c r="C132" t="s">
        <v>13906</v>
      </c>
      <c r="D132" t="s">
        <v>13723</v>
      </c>
      <c r="E132" t="s">
        <v>13753</v>
      </c>
    </row>
    <row r="133" spans="1:5" x14ac:dyDescent="0.2">
      <c r="A133" t="s">
        <v>4873</v>
      </c>
      <c r="B133">
        <v>-0.29418142712669998</v>
      </c>
      <c r="C133" t="s">
        <v>13907</v>
      </c>
      <c r="D133" t="s">
        <v>13714</v>
      </c>
      <c r="E133" t="s">
        <v>13756</v>
      </c>
    </row>
    <row r="134" spans="1:5" x14ac:dyDescent="0.2">
      <c r="A134" t="s">
        <v>13908</v>
      </c>
      <c r="B134">
        <v>-0.28990205217713699</v>
      </c>
      <c r="C134" t="s">
        <v>13909</v>
      </c>
      <c r="D134" t="s">
        <v>13713</v>
      </c>
      <c r="E134" t="s">
        <v>13751</v>
      </c>
    </row>
    <row r="135" spans="1:5" x14ac:dyDescent="0.2">
      <c r="A135" t="s">
        <v>5201</v>
      </c>
      <c r="B135">
        <v>-0.28937275343233798</v>
      </c>
      <c r="C135" t="s">
        <v>13910</v>
      </c>
      <c r="D135" t="s">
        <v>13746</v>
      </c>
      <c r="E135" t="s">
        <v>13911</v>
      </c>
    </row>
    <row r="136" spans="1:5" x14ac:dyDescent="0.2">
      <c r="A136" t="s">
        <v>12809</v>
      </c>
      <c r="B136">
        <v>-0.28789249798010602</v>
      </c>
      <c r="C136" t="s">
        <v>13912</v>
      </c>
      <c r="D136" t="s">
        <v>13723</v>
      </c>
      <c r="E136" t="s">
        <v>13768</v>
      </c>
    </row>
    <row r="137" spans="1:5" x14ac:dyDescent="0.2">
      <c r="A137" t="s">
        <v>13913</v>
      </c>
      <c r="B137">
        <v>-0.28496379106221198</v>
      </c>
      <c r="C137" t="s">
        <v>13914</v>
      </c>
      <c r="D137" t="s">
        <v>13722</v>
      </c>
      <c r="E137" t="s">
        <v>13744</v>
      </c>
    </row>
    <row r="138" spans="1:5" x14ac:dyDescent="0.2">
      <c r="A138" t="s">
        <v>9959</v>
      </c>
      <c r="B138">
        <v>-0.28021789024559601</v>
      </c>
      <c r="C138" t="s">
        <v>13915</v>
      </c>
      <c r="D138" t="s">
        <v>13723</v>
      </c>
      <c r="E138" t="s">
        <v>13758</v>
      </c>
    </row>
    <row r="139" spans="1:5" x14ac:dyDescent="0.2">
      <c r="A139" t="s">
        <v>13916</v>
      </c>
      <c r="B139">
        <v>-0.27687560976882197</v>
      </c>
      <c r="C139" t="s">
        <v>13917</v>
      </c>
      <c r="D139" t="s">
        <v>13713</v>
      </c>
      <c r="E139" t="s">
        <v>13742</v>
      </c>
    </row>
    <row r="140" spans="1:5" x14ac:dyDescent="0.2">
      <c r="A140" t="s">
        <v>13918</v>
      </c>
      <c r="B140">
        <v>-0.27213711791955503</v>
      </c>
      <c r="C140" t="s">
        <v>13919</v>
      </c>
      <c r="D140" t="s">
        <v>13713</v>
      </c>
      <c r="E140" t="s">
        <v>13751</v>
      </c>
    </row>
    <row r="141" spans="1:5" x14ac:dyDescent="0.2">
      <c r="A141" t="s">
        <v>92</v>
      </c>
      <c r="B141">
        <v>-0.26669493810751099</v>
      </c>
      <c r="C141" t="s">
        <v>13920</v>
      </c>
      <c r="D141" t="s">
        <v>13722</v>
      </c>
      <c r="E141" t="s">
        <v>13744</v>
      </c>
    </row>
    <row r="142" spans="1:5" x14ac:dyDescent="0.2">
      <c r="A142" t="s">
        <v>12423</v>
      </c>
      <c r="B142">
        <v>-0.25327965412697301</v>
      </c>
      <c r="C142" t="s">
        <v>13921</v>
      </c>
      <c r="D142" t="s">
        <v>13723</v>
      </c>
      <c r="E142" t="s">
        <v>13768</v>
      </c>
    </row>
    <row r="143" spans="1:5" x14ac:dyDescent="0.2">
      <c r="A143" t="s">
        <v>13922</v>
      </c>
      <c r="B143">
        <v>-0.25300506569113601</v>
      </c>
      <c r="C143" t="s">
        <v>13923</v>
      </c>
      <c r="D143" t="s">
        <v>13723</v>
      </c>
      <c r="E143" t="s">
        <v>13753</v>
      </c>
    </row>
    <row r="144" spans="1:5" x14ac:dyDescent="0.2">
      <c r="A144" t="s">
        <v>446</v>
      </c>
      <c r="B144">
        <v>-0.25176390596126402</v>
      </c>
      <c r="C144" t="s">
        <v>13924</v>
      </c>
      <c r="D144" t="s">
        <v>13746</v>
      </c>
      <c r="E144" t="s">
        <v>13911</v>
      </c>
    </row>
    <row r="145" spans="1:5" x14ac:dyDescent="0.2">
      <c r="A145" t="s">
        <v>4605</v>
      </c>
      <c r="B145">
        <v>-0.24297153169758401</v>
      </c>
      <c r="C145" t="s">
        <v>13925</v>
      </c>
      <c r="D145" t="s">
        <v>13723</v>
      </c>
      <c r="E145" t="s">
        <v>13758</v>
      </c>
    </row>
    <row r="146" spans="1:5" x14ac:dyDescent="0.2">
      <c r="A146" t="s">
        <v>11329</v>
      </c>
      <c r="B146">
        <v>-0.23898635047942199</v>
      </c>
      <c r="C146" t="s">
        <v>13926</v>
      </c>
      <c r="D146" t="s">
        <v>13723</v>
      </c>
      <c r="E146" t="s">
        <v>13753</v>
      </c>
    </row>
    <row r="147" spans="1:5" x14ac:dyDescent="0.2">
      <c r="A147" t="s">
        <v>2762</v>
      </c>
      <c r="B147">
        <v>-0.231336867145752</v>
      </c>
      <c r="C147" t="s">
        <v>13927</v>
      </c>
      <c r="D147" t="s">
        <v>13714</v>
      </c>
      <c r="E147" t="s">
        <v>13756</v>
      </c>
    </row>
    <row r="148" spans="1:5" x14ac:dyDescent="0.2">
      <c r="A148" t="s">
        <v>13570</v>
      </c>
      <c r="B148">
        <v>-0.22738863914701901</v>
      </c>
      <c r="C148" t="s">
        <v>13928</v>
      </c>
      <c r="D148" t="s">
        <v>13723</v>
      </c>
      <c r="E148" t="s">
        <v>13758</v>
      </c>
    </row>
    <row r="149" spans="1:5" x14ac:dyDescent="0.2">
      <c r="A149" t="s">
        <v>10061</v>
      </c>
      <c r="B149">
        <v>-0.223501510560774</v>
      </c>
      <c r="C149" t="s">
        <v>13929</v>
      </c>
      <c r="D149" t="s">
        <v>13713</v>
      </c>
      <c r="E149" t="s">
        <v>13742</v>
      </c>
    </row>
    <row r="150" spans="1:5" x14ac:dyDescent="0.2">
      <c r="A150" t="s">
        <v>13930</v>
      </c>
      <c r="B150">
        <v>-0.222161457400122</v>
      </c>
      <c r="C150" t="s">
        <v>13931</v>
      </c>
      <c r="D150" t="s">
        <v>13722</v>
      </c>
      <c r="E150" t="s">
        <v>13744</v>
      </c>
    </row>
    <row r="151" spans="1:5" x14ac:dyDescent="0.2">
      <c r="A151" t="s">
        <v>11772</v>
      </c>
      <c r="B151">
        <v>-0.219837403740135</v>
      </c>
      <c r="C151" t="s">
        <v>13932</v>
      </c>
      <c r="D151" t="s">
        <v>13713</v>
      </c>
      <c r="E151" t="s">
        <v>13751</v>
      </c>
    </row>
    <row r="152" spans="1:5" x14ac:dyDescent="0.2">
      <c r="A152" t="s">
        <v>11817</v>
      </c>
      <c r="B152">
        <v>-0.218091571328315</v>
      </c>
      <c r="C152" t="s">
        <v>13933</v>
      </c>
      <c r="D152" t="s">
        <v>13723</v>
      </c>
      <c r="E152" t="s">
        <v>13768</v>
      </c>
    </row>
    <row r="153" spans="1:5" x14ac:dyDescent="0.2">
      <c r="A153" t="s">
        <v>1861</v>
      </c>
      <c r="B153">
        <v>-0.216037645899712</v>
      </c>
      <c r="C153" t="s">
        <v>13934</v>
      </c>
      <c r="D153" t="s">
        <v>13722</v>
      </c>
      <c r="E153" t="s">
        <v>13744</v>
      </c>
    </row>
    <row r="154" spans="1:5" x14ac:dyDescent="0.2">
      <c r="A154" t="s">
        <v>9623</v>
      </c>
      <c r="B154">
        <v>-0.21279355058133001</v>
      </c>
      <c r="C154" t="s">
        <v>13935</v>
      </c>
      <c r="D154" t="s">
        <v>13713</v>
      </c>
      <c r="E154" t="s">
        <v>13742</v>
      </c>
    </row>
    <row r="155" spans="1:5" x14ac:dyDescent="0.2">
      <c r="A155" t="s">
        <v>7115</v>
      </c>
      <c r="B155">
        <v>-0.20628489934551</v>
      </c>
      <c r="C155" t="s">
        <v>13936</v>
      </c>
      <c r="D155" t="s">
        <v>13723</v>
      </c>
      <c r="E155" t="s">
        <v>13764</v>
      </c>
    </row>
    <row r="156" spans="1:5" x14ac:dyDescent="0.2">
      <c r="A156" t="s">
        <v>4348</v>
      </c>
      <c r="B156">
        <v>-0.200187461174476</v>
      </c>
      <c r="C156" t="s">
        <v>13937</v>
      </c>
      <c r="D156" t="s">
        <v>13746</v>
      </c>
      <c r="E156" t="s">
        <v>13938</v>
      </c>
    </row>
    <row r="157" spans="1:5" x14ac:dyDescent="0.2">
      <c r="A157" t="s">
        <v>13939</v>
      </c>
      <c r="B157">
        <v>-0.19344023212210401</v>
      </c>
      <c r="C157" t="s">
        <v>13940</v>
      </c>
      <c r="D157" t="s">
        <v>13714</v>
      </c>
      <c r="E157" t="s">
        <v>13756</v>
      </c>
    </row>
    <row r="158" spans="1:5" x14ac:dyDescent="0.2">
      <c r="A158" t="s">
        <v>13941</v>
      </c>
      <c r="B158">
        <v>-0.19255538906745501</v>
      </c>
      <c r="C158" t="s">
        <v>13942</v>
      </c>
      <c r="D158" t="s">
        <v>13723</v>
      </c>
      <c r="E158" t="s">
        <v>13764</v>
      </c>
    </row>
    <row r="159" spans="1:5" x14ac:dyDescent="0.2">
      <c r="A159" t="s">
        <v>1065</v>
      </c>
      <c r="B159">
        <v>-0.18954482070117201</v>
      </c>
      <c r="C159" t="s">
        <v>13943</v>
      </c>
      <c r="D159" t="s">
        <v>13721</v>
      </c>
      <c r="E159" t="s">
        <v>13944</v>
      </c>
    </row>
    <row r="160" spans="1:5" x14ac:dyDescent="0.2">
      <c r="A160" t="s">
        <v>6122</v>
      </c>
      <c r="B160">
        <v>-0.18611580710775399</v>
      </c>
      <c r="C160" t="s">
        <v>13945</v>
      </c>
      <c r="D160" t="s">
        <v>13723</v>
      </c>
      <c r="E160" t="s">
        <v>13764</v>
      </c>
    </row>
    <row r="161" spans="1:5" x14ac:dyDescent="0.2">
      <c r="A161" t="s">
        <v>12086</v>
      </c>
      <c r="B161">
        <v>-0.18611580710775399</v>
      </c>
      <c r="C161" t="s">
        <v>13946</v>
      </c>
      <c r="D161" t="s">
        <v>13723</v>
      </c>
      <c r="E161" t="s">
        <v>13753</v>
      </c>
    </row>
    <row r="162" spans="1:5" x14ac:dyDescent="0.2">
      <c r="A162" t="s">
        <v>5415</v>
      </c>
      <c r="B162">
        <v>-0.17582232290332001</v>
      </c>
      <c r="C162" t="s">
        <v>13947</v>
      </c>
      <c r="D162" t="s">
        <v>13723</v>
      </c>
      <c r="E162" t="s">
        <v>13768</v>
      </c>
    </row>
    <row r="163" spans="1:5" x14ac:dyDescent="0.2">
      <c r="A163" t="s">
        <v>13948</v>
      </c>
      <c r="B163">
        <v>-0.17255836972896299</v>
      </c>
      <c r="C163" t="s">
        <v>13949</v>
      </c>
      <c r="D163" t="s">
        <v>13713</v>
      </c>
      <c r="E163" t="s">
        <v>13742</v>
      </c>
    </row>
    <row r="164" spans="1:5" x14ac:dyDescent="0.2">
      <c r="A164" t="s">
        <v>13950</v>
      </c>
      <c r="B164">
        <v>-0.170898323423435</v>
      </c>
      <c r="C164" t="s">
        <v>13951</v>
      </c>
      <c r="D164" t="s">
        <v>13723</v>
      </c>
      <c r="E164" t="s">
        <v>13753</v>
      </c>
    </row>
    <row r="165" spans="1:5" x14ac:dyDescent="0.2">
      <c r="A165" t="s">
        <v>1159</v>
      </c>
      <c r="B165">
        <v>-0.164412117641067</v>
      </c>
      <c r="C165" t="s">
        <v>13952</v>
      </c>
      <c r="D165" t="s">
        <v>13722</v>
      </c>
      <c r="E165" t="s">
        <v>13744</v>
      </c>
    </row>
    <row r="166" spans="1:5" x14ac:dyDescent="0.2">
      <c r="A166" t="s">
        <v>13953</v>
      </c>
      <c r="B166">
        <v>-0.161864502078336</v>
      </c>
      <c r="C166" t="s">
        <v>13954</v>
      </c>
      <c r="D166" t="s">
        <v>13746</v>
      </c>
      <c r="E166" t="s">
        <v>13762</v>
      </c>
    </row>
    <row r="167" spans="1:5" x14ac:dyDescent="0.2">
      <c r="A167" t="s">
        <v>10492</v>
      </c>
      <c r="B167">
        <v>-0.16128986956191499</v>
      </c>
      <c r="C167" t="s">
        <v>13955</v>
      </c>
      <c r="D167" t="s">
        <v>13713</v>
      </c>
      <c r="E167" t="s">
        <v>13751</v>
      </c>
    </row>
    <row r="168" spans="1:5" x14ac:dyDescent="0.2">
      <c r="A168" t="s">
        <v>130</v>
      </c>
      <c r="B168">
        <v>-0.151115116690764</v>
      </c>
      <c r="C168" t="s">
        <v>13956</v>
      </c>
      <c r="D168" t="s">
        <v>13723</v>
      </c>
      <c r="E168" t="s">
        <v>13758</v>
      </c>
    </row>
    <row r="169" spans="1:5" x14ac:dyDescent="0.2">
      <c r="A169" t="s">
        <v>8928</v>
      </c>
      <c r="B169">
        <v>-0.14771978110501199</v>
      </c>
      <c r="C169" t="s">
        <v>13957</v>
      </c>
      <c r="D169" t="s">
        <v>13722</v>
      </c>
      <c r="E169" t="s">
        <v>13744</v>
      </c>
    </row>
    <row r="170" spans="1:5" x14ac:dyDescent="0.2">
      <c r="A170" t="s">
        <v>13958</v>
      </c>
      <c r="B170">
        <v>-0.14732297780266801</v>
      </c>
      <c r="C170" t="s">
        <v>13959</v>
      </c>
      <c r="D170" t="s">
        <v>13723</v>
      </c>
      <c r="E170" t="s">
        <v>13768</v>
      </c>
    </row>
    <row r="171" spans="1:5" x14ac:dyDescent="0.2">
      <c r="A171" t="s">
        <v>13960</v>
      </c>
      <c r="B171">
        <v>-0.14480985567517099</v>
      </c>
      <c r="C171" t="s">
        <v>13961</v>
      </c>
      <c r="D171" t="s">
        <v>13723</v>
      </c>
      <c r="E171" t="s">
        <v>13758</v>
      </c>
    </row>
    <row r="172" spans="1:5" x14ac:dyDescent="0.2">
      <c r="A172" t="s">
        <v>12621</v>
      </c>
      <c r="B172">
        <v>-0.143894493568368</v>
      </c>
      <c r="C172" t="s">
        <v>13962</v>
      </c>
      <c r="D172" t="s">
        <v>13713</v>
      </c>
      <c r="E172" t="s">
        <v>13742</v>
      </c>
    </row>
    <row r="173" spans="1:5" x14ac:dyDescent="0.2">
      <c r="A173" t="s">
        <v>6423</v>
      </c>
      <c r="B173">
        <v>-0.13438780866382599</v>
      </c>
      <c r="C173" t="s">
        <v>13963</v>
      </c>
      <c r="D173" t="s">
        <v>13714</v>
      </c>
      <c r="E173" t="s">
        <v>13756</v>
      </c>
    </row>
    <row r="174" spans="1:5" x14ac:dyDescent="0.2">
      <c r="A174" t="s">
        <v>7130</v>
      </c>
      <c r="B174">
        <v>-0.13409614008245199</v>
      </c>
      <c r="C174" t="s">
        <v>13964</v>
      </c>
      <c r="D174" t="s">
        <v>13721</v>
      </c>
      <c r="E174" t="s">
        <v>13749</v>
      </c>
    </row>
    <row r="175" spans="1:5" x14ac:dyDescent="0.2">
      <c r="A175" t="s">
        <v>2307</v>
      </c>
      <c r="B175">
        <v>-0.13236884505913701</v>
      </c>
      <c r="C175" t="s">
        <v>13965</v>
      </c>
      <c r="D175" t="s">
        <v>13713</v>
      </c>
      <c r="E175" t="s">
        <v>13751</v>
      </c>
    </row>
    <row r="176" spans="1:5" x14ac:dyDescent="0.2">
      <c r="A176" t="s">
        <v>13966</v>
      </c>
      <c r="B176">
        <v>-0.12886892825704399</v>
      </c>
      <c r="C176" t="s">
        <v>13967</v>
      </c>
      <c r="D176" t="s">
        <v>13721</v>
      </c>
      <c r="E176" t="s">
        <v>13834</v>
      </c>
    </row>
    <row r="177" spans="1:5" x14ac:dyDescent="0.2">
      <c r="A177" t="s">
        <v>13968</v>
      </c>
      <c r="B177">
        <v>-0.128589122317154</v>
      </c>
      <c r="C177" t="s">
        <v>13969</v>
      </c>
      <c r="D177" t="s">
        <v>13713</v>
      </c>
      <c r="E177" t="s">
        <v>13751</v>
      </c>
    </row>
    <row r="178" spans="1:5" x14ac:dyDescent="0.2">
      <c r="A178" t="s">
        <v>3437</v>
      </c>
      <c r="B178">
        <v>-0.12658147566407399</v>
      </c>
      <c r="C178" t="s">
        <v>13970</v>
      </c>
      <c r="D178" t="s">
        <v>13746</v>
      </c>
      <c r="E178" t="s">
        <v>13938</v>
      </c>
    </row>
    <row r="179" spans="1:5" x14ac:dyDescent="0.2">
      <c r="A179" t="s">
        <v>11042</v>
      </c>
      <c r="B179">
        <v>-0.12655583182600899</v>
      </c>
      <c r="C179" t="s">
        <v>13971</v>
      </c>
      <c r="D179" t="s">
        <v>13746</v>
      </c>
      <c r="E179" t="s">
        <v>13938</v>
      </c>
    </row>
    <row r="180" spans="1:5" x14ac:dyDescent="0.2">
      <c r="A180" t="s">
        <v>13972</v>
      </c>
      <c r="B180">
        <v>-0.12456155645370801</v>
      </c>
      <c r="C180" t="s">
        <v>13973</v>
      </c>
      <c r="D180" t="s">
        <v>13723</v>
      </c>
      <c r="E180" t="s">
        <v>13758</v>
      </c>
    </row>
    <row r="181" spans="1:5" x14ac:dyDescent="0.2">
      <c r="A181" t="s">
        <v>1918</v>
      </c>
      <c r="B181">
        <v>-0.123942192433664</v>
      </c>
      <c r="C181" t="s">
        <v>13974</v>
      </c>
      <c r="D181" t="s">
        <v>13723</v>
      </c>
      <c r="E181" t="s">
        <v>13753</v>
      </c>
    </row>
    <row r="182" spans="1:5" x14ac:dyDescent="0.2">
      <c r="A182" t="s">
        <v>10411</v>
      </c>
      <c r="B182">
        <v>-0.12001150133587001</v>
      </c>
      <c r="C182" t="s">
        <v>13975</v>
      </c>
      <c r="D182" t="s">
        <v>13723</v>
      </c>
      <c r="E182" t="s">
        <v>13753</v>
      </c>
    </row>
    <row r="183" spans="1:5" x14ac:dyDescent="0.2">
      <c r="A183" t="s">
        <v>4747</v>
      </c>
      <c r="B183">
        <v>-0.12001150133587001</v>
      </c>
      <c r="C183" t="s">
        <v>13976</v>
      </c>
      <c r="D183" t="s">
        <v>13723</v>
      </c>
      <c r="E183" t="s">
        <v>13768</v>
      </c>
    </row>
    <row r="184" spans="1:5" x14ac:dyDescent="0.2">
      <c r="A184" t="s">
        <v>13977</v>
      </c>
      <c r="B184">
        <v>-0.119159371470687</v>
      </c>
      <c r="C184" t="s">
        <v>13978</v>
      </c>
      <c r="D184" t="s">
        <v>13722</v>
      </c>
      <c r="E184" t="s">
        <v>13744</v>
      </c>
    </row>
    <row r="185" spans="1:5" x14ac:dyDescent="0.2">
      <c r="A185" t="s">
        <v>13979</v>
      </c>
      <c r="B185">
        <v>-0.119159371470687</v>
      </c>
      <c r="C185" t="s">
        <v>13980</v>
      </c>
      <c r="D185" t="s">
        <v>13714</v>
      </c>
      <c r="E185" t="s">
        <v>13756</v>
      </c>
    </row>
    <row r="186" spans="1:5" x14ac:dyDescent="0.2">
      <c r="A186" t="s">
        <v>8258</v>
      </c>
      <c r="B186">
        <v>-0.117001829116388</v>
      </c>
      <c r="C186" t="s">
        <v>13981</v>
      </c>
      <c r="D186" t="s">
        <v>13723</v>
      </c>
      <c r="E186" t="s">
        <v>13768</v>
      </c>
    </row>
    <row r="187" spans="1:5" x14ac:dyDescent="0.2">
      <c r="A187" t="s">
        <v>13982</v>
      </c>
      <c r="B187">
        <v>-0.109679837311558</v>
      </c>
      <c r="C187" t="s">
        <v>13983</v>
      </c>
      <c r="D187" t="s">
        <v>13713</v>
      </c>
      <c r="E187" t="s">
        <v>13742</v>
      </c>
    </row>
    <row r="188" spans="1:5" x14ac:dyDescent="0.2">
      <c r="A188" t="s">
        <v>3863</v>
      </c>
      <c r="B188">
        <v>-0.10497356394648499</v>
      </c>
      <c r="C188" t="s">
        <v>13984</v>
      </c>
      <c r="D188" t="s">
        <v>13713</v>
      </c>
      <c r="E188" t="s">
        <v>13742</v>
      </c>
    </row>
    <row r="189" spans="1:5" x14ac:dyDescent="0.2">
      <c r="A189" t="s">
        <v>11894</v>
      </c>
      <c r="B189">
        <v>-9.9357906425304995E-2</v>
      </c>
      <c r="C189" t="s">
        <v>13985</v>
      </c>
      <c r="D189" t="s">
        <v>13714</v>
      </c>
      <c r="E189" t="s">
        <v>13756</v>
      </c>
    </row>
    <row r="190" spans="1:5" x14ac:dyDescent="0.2">
      <c r="A190" t="s">
        <v>2593</v>
      </c>
      <c r="B190">
        <v>-9.8514313957483002E-2</v>
      </c>
      <c r="C190" t="s">
        <v>13986</v>
      </c>
      <c r="D190" t="s">
        <v>13723</v>
      </c>
      <c r="E190" t="s">
        <v>13753</v>
      </c>
    </row>
    <row r="191" spans="1:5" x14ac:dyDescent="0.2">
      <c r="A191" t="s">
        <v>9389</v>
      </c>
      <c r="B191">
        <v>-8.7946240658265007E-2</v>
      </c>
      <c r="C191" t="s">
        <v>13987</v>
      </c>
      <c r="D191" t="s">
        <v>13722</v>
      </c>
      <c r="E191" t="s">
        <v>13744</v>
      </c>
    </row>
    <row r="192" spans="1:5" x14ac:dyDescent="0.2">
      <c r="A192" t="s">
        <v>7916</v>
      </c>
      <c r="B192">
        <v>-8.5104668656815097E-2</v>
      </c>
      <c r="C192" t="s">
        <v>13988</v>
      </c>
      <c r="D192" t="s">
        <v>13746</v>
      </c>
      <c r="E192" t="s">
        <v>13878</v>
      </c>
    </row>
    <row r="193" spans="1:5" x14ac:dyDescent="0.2">
      <c r="A193" t="s">
        <v>2083</v>
      </c>
      <c r="B193">
        <v>-8.3157569901199893E-2</v>
      </c>
      <c r="C193" t="s">
        <v>13989</v>
      </c>
      <c r="D193" t="s">
        <v>13746</v>
      </c>
      <c r="E193" t="s">
        <v>13880</v>
      </c>
    </row>
    <row r="194" spans="1:5" x14ac:dyDescent="0.2">
      <c r="A194" t="s">
        <v>387</v>
      </c>
      <c r="B194">
        <v>-8.2019658350252905E-2</v>
      </c>
      <c r="C194" t="s">
        <v>13990</v>
      </c>
      <c r="D194" t="s">
        <v>13723</v>
      </c>
      <c r="E194" t="s">
        <v>13758</v>
      </c>
    </row>
    <row r="195" spans="1:5" x14ac:dyDescent="0.2">
      <c r="A195" t="s">
        <v>364</v>
      </c>
      <c r="B195">
        <v>-7.6387831792560507E-2</v>
      </c>
      <c r="C195" t="s">
        <v>13991</v>
      </c>
      <c r="D195" t="s">
        <v>13723</v>
      </c>
      <c r="E195" t="s">
        <v>13764</v>
      </c>
    </row>
    <row r="196" spans="1:5" x14ac:dyDescent="0.2">
      <c r="A196" t="s">
        <v>13992</v>
      </c>
      <c r="B196">
        <v>-7.4762239553524207E-2</v>
      </c>
      <c r="C196" t="s">
        <v>13993</v>
      </c>
      <c r="D196" t="s">
        <v>13722</v>
      </c>
      <c r="E196" t="s">
        <v>13744</v>
      </c>
    </row>
    <row r="197" spans="1:5" x14ac:dyDescent="0.2">
      <c r="A197" t="s">
        <v>6683</v>
      </c>
      <c r="B197">
        <v>-6.7827185319827593E-2</v>
      </c>
      <c r="C197" t="s">
        <v>13994</v>
      </c>
      <c r="D197" t="s">
        <v>13713</v>
      </c>
      <c r="E197" t="s">
        <v>13751</v>
      </c>
    </row>
    <row r="198" spans="1:5" x14ac:dyDescent="0.2">
      <c r="A198" t="s">
        <v>11023</v>
      </c>
      <c r="B198">
        <v>-6.7343385718318299E-2</v>
      </c>
      <c r="C198" t="s">
        <v>13995</v>
      </c>
      <c r="D198" t="s">
        <v>13713</v>
      </c>
      <c r="E198" t="s">
        <v>13742</v>
      </c>
    </row>
    <row r="199" spans="1:5" x14ac:dyDescent="0.2">
      <c r="A199" t="s">
        <v>13996</v>
      </c>
      <c r="B199">
        <v>-6.7343385718318299E-2</v>
      </c>
      <c r="C199" t="s">
        <v>13997</v>
      </c>
      <c r="D199" t="s">
        <v>13723</v>
      </c>
      <c r="E199" t="s">
        <v>13758</v>
      </c>
    </row>
    <row r="200" spans="1:5" x14ac:dyDescent="0.2">
      <c r="A200" t="s">
        <v>13998</v>
      </c>
      <c r="B200">
        <v>-6.0422204602155298E-2</v>
      </c>
      <c r="C200" t="s">
        <v>13999</v>
      </c>
      <c r="D200" t="s">
        <v>13723</v>
      </c>
      <c r="E200" t="s">
        <v>13753</v>
      </c>
    </row>
    <row r="201" spans="1:5" x14ac:dyDescent="0.2">
      <c r="A201" t="s">
        <v>14000</v>
      </c>
      <c r="B201">
        <v>-5.6157145588734303E-2</v>
      </c>
      <c r="C201" t="s">
        <v>14001</v>
      </c>
      <c r="D201" t="s">
        <v>13713</v>
      </c>
      <c r="E201" t="s">
        <v>13742</v>
      </c>
    </row>
    <row r="202" spans="1:5" x14ac:dyDescent="0.2">
      <c r="A202" t="s">
        <v>14002</v>
      </c>
      <c r="B202">
        <v>-5.1096042027139001E-2</v>
      </c>
      <c r="C202" t="s">
        <v>14003</v>
      </c>
      <c r="D202" t="s">
        <v>13714</v>
      </c>
      <c r="E202" t="s">
        <v>13756</v>
      </c>
    </row>
    <row r="203" spans="1:5" x14ac:dyDescent="0.2">
      <c r="A203" t="s">
        <v>2316</v>
      </c>
      <c r="B203">
        <v>-4.6648046398732802E-2</v>
      </c>
      <c r="C203" t="s">
        <v>14004</v>
      </c>
      <c r="D203" t="s">
        <v>13723</v>
      </c>
      <c r="E203" t="s">
        <v>13758</v>
      </c>
    </row>
    <row r="204" spans="1:5" x14ac:dyDescent="0.2">
      <c r="A204" t="s">
        <v>6920</v>
      </c>
      <c r="B204">
        <v>-4.1771470349408701E-2</v>
      </c>
      <c r="C204" t="s">
        <v>14005</v>
      </c>
      <c r="D204" t="s">
        <v>13714</v>
      </c>
      <c r="E204" t="s">
        <v>13756</v>
      </c>
    </row>
    <row r="205" spans="1:5" x14ac:dyDescent="0.2">
      <c r="A205" t="s">
        <v>14006</v>
      </c>
      <c r="B205">
        <v>-3.9190016942197398E-2</v>
      </c>
      <c r="C205" t="s">
        <v>14007</v>
      </c>
      <c r="D205" t="s">
        <v>13723</v>
      </c>
      <c r="E205" t="s">
        <v>13758</v>
      </c>
    </row>
    <row r="206" spans="1:5" x14ac:dyDescent="0.2">
      <c r="A206" t="s">
        <v>14008</v>
      </c>
      <c r="B206">
        <v>-3.28769955845956E-2</v>
      </c>
      <c r="C206" t="s">
        <v>14009</v>
      </c>
      <c r="D206" t="s">
        <v>13722</v>
      </c>
      <c r="E206" t="s">
        <v>13744</v>
      </c>
    </row>
    <row r="207" spans="1:5" x14ac:dyDescent="0.2">
      <c r="A207" t="s">
        <v>4486</v>
      </c>
      <c r="B207">
        <v>-2.8094070512141401E-2</v>
      </c>
      <c r="C207" t="s">
        <v>14010</v>
      </c>
      <c r="D207" t="s">
        <v>13723</v>
      </c>
      <c r="E207" t="s">
        <v>13768</v>
      </c>
    </row>
    <row r="208" spans="1:5" x14ac:dyDescent="0.2">
      <c r="A208" t="s">
        <v>10169</v>
      </c>
      <c r="B208">
        <v>-2.7720156066801799E-2</v>
      </c>
      <c r="C208" t="s">
        <v>14011</v>
      </c>
      <c r="D208" t="s">
        <v>13746</v>
      </c>
      <c r="E208" t="s">
        <v>13880</v>
      </c>
    </row>
    <row r="209" spans="1:5" x14ac:dyDescent="0.2">
      <c r="A209" t="s">
        <v>14012</v>
      </c>
      <c r="B209">
        <v>-2.6962656311683E-2</v>
      </c>
      <c r="C209" t="s">
        <v>14013</v>
      </c>
      <c r="D209" t="s">
        <v>13723</v>
      </c>
      <c r="E209" t="s">
        <v>13753</v>
      </c>
    </row>
    <row r="210" spans="1:5" x14ac:dyDescent="0.2">
      <c r="A210" t="s">
        <v>676</v>
      </c>
      <c r="B210">
        <v>-2.5111706935159399E-2</v>
      </c>
      <c r="C210" t="s">
        <v>14014</v>
      </c>
      <c r="D210" t="s">
        <v>13721</v>
      </c>
      <c r="E210" t="s">
        <v>13749</v>
      </c>
    </row>
    <row r="211" spans="1:5" x14ac:dyDescent="0.2">
      <c r="A211" t="s">
        <v>4703</v>
      </c>
      <c r="B211">
        <v>-1.65887403989807E-2</v>
      </c>
      <c r="C211" t="s">
        <v>14015</v>
      </c>
      <c r="D211" t="s">
        <v>13723</v>
      </c>
      <c r="E211" t="s">
        <v>13764</v>
      </c>
    </row>
    <row r="212" spans="1:5" x14ac:dyDescent="0.2">
      <c r="A212" t="s">
        <v>8304</v>
      </c>
      <c r="B212">
        <v>-1.2716564071964399E-2</v>
      </c>
      <c r="C212" t="s">
        <v>14016</v>
      </c>
      <c r="D212" t="s">
        <v>13713</v>
      </c>
      <c r="E212" t="s">
        <v>13751</v>
      </c>
    </row>
    <row r="213" spans="1:5" x14ac:dyDescent="0.2">
      <c r="A213" t="s">
        <v>8273</v>
      </c>
      <c r="B213">
        <v>-9.9588784011495797E-3</v>
      </c>
      <c r="C213" t="s">
        <v>14017</v>
      </c>
      <c r="D213" t="s">
        <v>13723</v>
      </c>
      <c r="E213" t="s">
        <v>13753</v>
      </c>
    </row>
    <row r="214" spans="1:5" x14ac:dyDescent="0.2">
      <c r="A214" t="s">
        <v>1729</v>
      </c>
      <c r="B214">
        <v>-9.9186119440667596E-3</v>
      </c>
      <c r="C214" t="s">
        <v>14018</v>
      </c>
      <c r="D214" t="s">
        <v>13723</v>
      </c>
      <c r="E214" t="s">
        <v>13753</v>
      </c>
    </row>
    <row r="215" spans="1:5" x14ac:dyDescent="0.2">
      <c r="A215" t="s">
        <v>14019</v>
      </c>
      <c r="B215">
        <v>-5.9499248366072597E-3</v>
      </c>
      <c r="C215" t="s">
        <v>14020</v>
      </c>
      <c r="D215" t="s">
        <v>13722</v>
      </c>
      <c r="E215" t="s">
        <v>13744</v>
      </c>
    </row>
    <row r="216" spans="1:5" x14ac:dyDescent="0.2">
      <c r="A216" t="s">
        <v>8824</v>
      </c>
      <c r="B216">
        <v>-5.7074445359034404E-3</v>
      </c>
      <c r="C216" t="s">
        <v>14021</v>
      </c>
      <c r="D216" t="s">
        <v>13723</v>
      </c>
      <c r="E216" t="s">
        <v>13753</v>
      </c>
    </row>
    <row r="217" spans="1:5" x14ac:dyDescent="0.2">
      <c r="A217" t="s">
        <v>14022</v>
      </c>
      <c r="B217">
        <v>0</v>
      </c>
      <c r="C217" t="s">
        <v>14023</v>
      </c>
      <c r="D217" t="s">
        <v>13723</v>
      </c>
      <c r="E217" t="s">
        <v>13753</v>
      </c>
    </row>
    <row r="218" spans="1:5" x14ac:dyDescent="0.2">
      <c r="A218" t="s">
        <v>1739</v>
      </c>
      <c r="B218">
        <v>0</v>
      </c>
      <c r="C218" t="s">
        <v>14024</v>
      </c>
      <c r="D218" t="s">
        <v>13713</v>
      </c>
      <c r="E218" t="s">
        <v>13751</v>
      </c>
    </row>
    <row r="219" spans="1:5" x14ac:dyDescent="0.2">
      <c r="A219" t="s">
        <v>12419</v>
      </c>
      <c r="B219">
        <v>0</v>
      </c>
      <c r="C219" t="s">
        <v>14025</v>
      </c>
      <c r="D219" t="s">
        <v>13746</v>
      </c>
      <c r="E219" t="s">
        <v>13878</v>
      </c>
    </row>
    <row r="220" spans="1:5" x14ac:dyDescent="0.2">
      <c r="A220" t="s">
        <v>6685</v>
      </c>
      <c r="B220">
        <v>0</v>
      </c>
      <c r="C220" t="s">
        <v>14026</v>
      </c>
      <c r="D220" t="s">
        <v>13714</v>
      </c>
      <c r="E220" t="s">
        <v>13756</v>
      </c>
    </row>
    <row r="221" spans="1:5" x14ac:dyDescent="0.2">
      <c r="A221" t="s">
        <v>14027</v>
      </c>
      <c r="B221">
        <v>0</v>
      </c>
      <c r="C221" t="s">
        <v>14028</v>
      </c>
      <c r="D221" t="s">
        <v>13723</v>
      </c>
      <c r="E221" t="s">
        <v>13758</v>
      </c>
    </row>
    <row r="222" spans="1:5" x14ac:dyDescent="0.2">
      <c r="A222" t="s">
        <v>7930</v>
      </c>
      <c r="B222">
        <v>0</v>
      </c>
      <c r="C222" t="s">
        <v>14029</v>
      </c>
      <c r="D222" t="s">
        <v>13723</v>
      </c>
      <c r="E222" t="s">
        <v>13768</v>
      </c>
    </row>
    <row r="223" spans="1:5" x14ac:dyDescent="0.2">
      <c r="A223" t="s">
        <v>14030</v>
      </c>
      <c r="B223">
        <v>0</v>
      </c>
      <c r="C223" t="s">
        <v>14031</v>
      </c>
      <c r="D223" t="s">
        <v>13713</v>
      </c>
      <c r="E223" t="s">
        <v>13742</v>
      </c>
    </row>
    <row r="224" spans="1:5" x14ac:dyDescent="0.2">
      <c r="A224" t="s">
        <v>9040</v>
      </c>
      <c r="B224">
        <v>0</v>
      </c>
      <c r="C224" t="s">
        <v>14032</v>
      </c>
      <c r="D224" t="s">
        <v>13713</v>
      </c>
      <c r="E224" t="s">
        <v>13742</v>
      </c>
    </row>
    <row r="225" spans="1:5" x14ac:dyDescent="0.2">
      <c r="A225" t="s">
        <v>687</v>
      </c>
      <c r="B225">
        <v>0</v>
      </c>
      <c r="C225" t="s">
        <v>14033</v>
      </c>
      <c r="D225" t="s">
        <v>13713</v>
      </c>
      <c r="E225" t="s">
        <v>13742</v>
      </c>
    </row>
    <row r="226" spans="1:5" x14ac:dyDescent="0.2">
      <c r="A226" t="s">
        <v>14034</v>
      </c>
      <c r="B226">
        <v>0</v>
      </c>
      <c r="C226" t="s">
        <v>14035</v>
      </c>
      <c r="D226" t="s">
        <v>13714</v>
      </c>
      <c r="E226" t="s">
        <v>13756</v>
      </c>
    </row>
    <row r="227" spans="1:5" x14ac:dyDescent="0.2">
      <c r="A227" t="s">
        <v>14036</v>
      </c>
      <c r="B227">
        <v>0</v>
      </c>
      <c r="C227" t="s">
        <v>14037</v>
      </c>
      <c r="D227" t="s">
        <v>13746</v>
      </c>
      <c r="E227" t="s">
        <v>13762</v>
      </c>
    </row>
    <row r="228" spans="1:5" x14ac:dyDescent="0.2">
      <c r="A228" t="s">
        <v>11824</v>
      </c>
      <c r="B228">
        <v>0</v>
      </c>
      <c r="C228" t="s">
        <v>14038</v>
      </c>
      <c r="D228" t="s">
        <v>13723</v>
      </c>
      <c r="E228" t="s">
        <v>13758</v>
      </c>
    </row>
    <row r="229" spans="1:5" x14ac:dyDescent="0.2">
      <c r="A229" t="s">
        <v>14039</v>
      </c>
      <c r="B229">
        <v>0</v>
      </c>
      <c r="C229" t="s">
        <v>14040</v>
      </c>
      <c r="D229" t="s">
        <v>13713</v>
      </c>
      <c r="E229" t="s">
        <v>13742</v>
      </c>
    </row>
    <row r="230" spans="1:5" x14ac:dyDescent="0.2">
      <c r="A230" t="s">
        <v>14041</v>
      </c>
      <c r="B230">
        <v>0</v>
      </c>
      <c r="C230" t="s">
        <v>14042</v>
      </c>
      <c r="D230" t="s">
        <v>13722</v>
      </c>
      <c r="E230" t="s">
        <v>13744</v>
      </c>
    </row>
    <row r="231" spans="1:5" x14ac:dyDescent="0.2">
      <c r="A231" t="s">
        <v>14043</v>
      </c>
      <c r="B231">
        <v>0</v>
      </c>
      <c r="C231" t="s">
        <v>14044</v>
      </c>
      <c r="D231" t="s">
        <v>13723</v>
      </c>
      <c r="E231" t="s">
        <v>13753</v>
      </c>
    </row>
    <row r="232" spans="1:5" x14ac:dyDescent="0.2">
      <c r="A232" t="s">
        <v>14045</v>
      </c>
      <c r="B232">
        <v>0</v>
      </c>
      <c r="C232" t="s">
        <v>14046</v>
      </c>
      <c r="D232" t="s">
        <v>13722</v>
      </c>
      <c r="E232" t="s">
        <v>13744</v>
      </c>
    </row>
    <row r="233" spans="1:5" x14ac:dyDescent="0.2">
      <c r="A233" t="s">
        <v>9685</v>
      </c>
      <c r="B233">
        <v>0</v>
      </c>
      <c r="C233" t="s">
        <v>14047</v>
      </c>
      <c r="D233" t="s">
        <v>13721</v>
      </c>
      <c r="E233" t="s">
        <v>14048</v>
      </c>
    </row>
    <row r="234" spans="1:5" x14ac:dyDescent="0.2">
      <c r="A234" t="s">
        <v>11643</v>
      </c>
      <c r="B234">
        <v>0</v>
      </c>
      <c r="C234" t="s">
        <v>14049</v>
      </c>
      <c r="D234" t="s">
        <v>13723</v>
      </c>
      <c r="E234" t="s">
        <v>13768</v>
      </c>
    </row>
    <row r="235" spans="1:5" x14ac:dyDescent="0.2">
      <c r="A235" t="s">
        <v>5839</v>
      </c>
      <c r="B235">
        <v>0</v>
      </c>
      <c r="C235" t="s">
        <v>14050</v>
      </c>
      <c r="D235" t="s">
        <v>13722</v>
      </c>
      <c r="E235" t="s">
        <v>13744</v>
      </c>
    </row>
    <row r="236" spans="1:5" x14ac:dyDescent="0.2">
      <c r="A236" t="s">
        <v>14051</v>
      </c>
      <c r="B236">
        <v>0</v>
      </c>
      <c r="C236" t="s">
        <v>14052</v>
      </c>
      <c r="D236" t="s">
        <v>13714</v>
      </c>
      <c r="E236" t="s">
        <v>13756</v>
      </c>
    </row>
    <row r="237" spans="1:5" x14ac:dyDescent="0.2">
      <c r="A237" t="s">
        <v>14053</v>
      </c>
      <c r="B237">
        <v>0</v>
      </c>
      <c r="C237" t="s">
        <v>14054</v>
      </c>
      <c r="D237" t="s">
        <v>13723</v>
      </c>
      <c r="E237" t="s">
        <v>13753</v>
      </c>
    </row>
    <row r="238" spans="1:5" x14ac:dyDescent="0.2">
      <c r="A238" t="s">
        <v>14055</v>
      </c>
      <c r="B238">
        <v>0</v>
      </c>
      <c r="C238" t="s">
        <v>14056</v>
      </c>
      <c r="D238" t="s">
        <v>13713</v>
      </c>
      <c r="E238" t="s">
        <v>13742</v>
      </c>
    </row>
    <row r="239" spans="1:5" x14ac:dyDescent="0.2">
      <c r="A239" t="s">
        <v>6363</v>
      </c>
      <c r="B239">
        <v>0</v>
      </c>
      <c r="C239" t="s">
        <v>14057</v>
      </c>
      <c r="D239" t="s">
        <v>13723</v>
      </c>
      <c r="E239" t="s">
        <v>13768</v>
      </c>
    </row>
    <row r="240" spans="1:5" x14ac:dyDescent="0.2">
      <c r="A240" t="s">
        <v>14058</v>
      </c>
      <c r="B240">
        <v>0</v>
      </c>
      <c r="C240" t="s">
        <v>14059</v>
      </c>
      <c r="D240" t="s">
        <v>13722</v>
      </c>
      <c r="E240" t="s">
        <v>13744</v>
      </c>
    </row>
    <row r="241" spans="1:5" x14ac:dyDescent="0.2">
      <c r="A241" t="s">
        <v>6002</v>
      </c>
      <c r="B241">
        <v>0</v>
      </c>
      <c r="C241" t="s">
        <v>14060</v>
      </c>
      <c r="D241" t="s">
        <v>13713</v>
      </c>
      <c r="E241" t="s">
        <v>13751</v>
      </c>
    </row>
    <row r="242" spans="1:5" x14ac:dyDescent="0.2">
      <c r="A242" t="s">
        <v>9300</v>
      </c>
      <c r="B242">
        <v>0</v>
      </c>
      <c r="C242" t="s">
        <v>14061</v>
      </c>
      <c r="D242" t="s">
        <v>13723</v>
      </c>
      <c r="E242" t="s">
        <v>13758</v>
      </c>
    </row>
    <row r="243" spans="1:5" x14ac:dyDescent="0.2">
      <c r="A243" t="s">
        <v>14062</v>
      </c>
      <c r="B243">
        <v>0</v>
      </c>
      <c r="C243" t="s">
        <v>14063</v>
      </c>
      <c r="D243" t="s">
        <v>13723</v>
      </c>
      <c r="E243" t="s">
        <v>13764</v>
      </c>
    </row>
    <row r="244" spans="1:5" x14ac:dyDescent="0.2">
      <c r="A244" t="s">
        <v>14064</v>
      </c>
      <c r="B244">
        <v>0</v>
      </c>
      <c r="C244" t="s">
        <v>14065</v>
      </c>
      <c r="D244" t="s">
        <v>13713</v>
      </c>
      <c r="E244" t="s">
        <v>13742</v>
      </c>
    </row>
    <row r="245" spans="1:5" x14ac:dyDescent="0.2">
      <c r="A245" t="s">
        <v>4154</v>
      </c>
      <c r="B245">
        <v>0</v>
      </c>
      <c r="C245" t="s">
        <v>14066</v>
      </c>
      <c r="D245" t="s">
        <v>13713</v>
      </c>
      <c r="E245" t="s">
        <v>13742</v>
      </c>
    </row>
    <row r="246" spans="1:5" x14ac:dyDescent="0.2">
      <c r="A246" t="s">
        <v>14067</v>
      </c>
      <c r="B246">
        <v>0</v>
      </c>
      <c r="C246" t="s">
        <v>14068</v>
      </c>
      <c r="D246" t="s">
        <v>13722</v>
      </c>
      <c r="E246" t="s">
        <v>13744</v>
      </c>
    </row>
    <row r="247" spans="1:5" x14ac:dyDescent="0.2">
      <c r="A247" t="s">
        <v>14069</v>
      </c>
      <c r="B247">
        <v>0</v>
      </c>
      <c r="C247" t="s">
        <v>14070</v>
      </c>
      <c r="D247" t="s">
        <v>13746</v>
      </c>
      <c r="E247" t="s">
        <v>13762</v>
      </c>
    </row>
    <row r="248" spans="1:5" x14ac:dyDescent="0.2">
      <c r="A248" t="s">
        <v>12920</v>
      </c>
      <c r="B248">
        <v>0</v>
      </c>
      <c r="C248" t="s">
        <v>14071</v>
      </c>
      <c r="D248" t="s">
        <v>13723</v>
      </c>
      <c r="E248" t="s">
        <v>13768</v>
      </c>
    </row>
    <row r="249" spans="1:5" x14ac:dyDescent="0.2">
      <c r="A249" t="s">
        <v>11000</v>
      </c>
      <c r="B249">
        <v>0</v>
      </c>
      <c r="C249" t="s">
        <v>14072</v>
      </c>
      <c r="D249" t="s">
        <v>13723</v>
      </c>
      <c r="E249" t="s">
        <v>13758</v>
      </c>
    </row>
    <row r="250" spans="1:5" x14ac:dyDescent="0.2">
      <c r="A250" t="s">
        <v>14073</v>
      </c>
      <c r="B250">
        <v>0</v>
      </c>
      <c r="C250" t="s">
        <v>14074</v>
      </c>
      <c r="D250" t="s">
        <v>13713</v>
      </c>
      <c r="E250" t="s">
        <v>13742</v>
      </c>
    </row>
    <row r="251" spans="1:5" x14ac:dyDescent="0.2">
      <c r="A251" t="s">
        <v>3973</v>
      </c>
      <c r="B251">
        <v>0</v>
      </c>
      <c r="C251" t="s">
        <v>14075</v>
      </c>
      <c r="D251" t="s">
        <v>13722</v>
      </c>
      <c r="E251" t="s">
        <v>13744</v>
      </c>
    </row>
    <row r="252" spans="1:5" x14ac:dyDescent="0.2">
      <c r="A252" t="s">
        <v>198</v>
      </c>
      <c r="B252">
        <v>0</v>
      </c>
      <c r="C252" t="s">
        <v>14076</v>
      </c>
      <c r="D252" t="s">
        <v>13723</v>
      </c>
      <c r="E252" t="s">
        <v>13764</v>
      </c>
    </row>
    <row r="253" spans="1:5" x14ac:dyDescent="0.2">
      <c r="A253" t="s">
        <v>9956</v>
      </c>
      <c r="B253">
        <v>0</v>
      </c>
      <c r="C253" t="s">
        <v>14077</v>
      </c>
      <c r="D253" t="s">
        <v>13714</v>
      </c>
      <c r="E253" t="s">
        <v>13756</v>
      </c>
    </row>
    <row r="254" spans="1:5" x14ac:dyDescent="0.2">
      <c r="A254" t="s">
        <v>14078</v>
      </c>
      <c r="B254">
        <v>0</v>
      </c>
      <c r="C254" t="s">
        <v>14079</v>
      </c>
      <c r="D254" t="s">
        <v>13723</v>
      </c>
      <c r="E254" t="s">
        <v>13768</v>
      </c>
    </row>
    <row r="255" spans="1:5" x14ac:dyDescent="0.2">
      <c r="A255" t="s">
        <v>6294</v>
      </c>
      <c r="B255">
        <v>0</v>
      </c>
      <c r="C255" t="s">
        <v>14080</v>
      </c>
      <c r="D255" t="s">
        <v>13723</v>
      </c>
      <c r="E255" t="s">
        <v>13768</v>
      </c>
    </row>
    <row r="256" spans="1:5" x14ac:dyDescent="0.2">
      <c r="A256" t="s">
        <v>7319</v>
      </c>
      <c r="B256">
        <v>0</v>
      </c>
      <c r="C256" t="s">
        <v>14081</v>
      </c>
      <c r="D256" t="s">
        <v>13723</v>
      </c>
      <c r="E256" t="s">
        <v>13768</v>
      </c>
    </row>
    <row r="257" spans="1:5" x14ac:dyDescent="0.2">
      <c r="A257" t="s">
        <v>14082</v>
      </c>
      <c r="B257">
        <v>0</v>
      </c>
      <c r="C257" t="s">
        <v>14083</v>
      </c>
      <c r="D257" t="s">
        <v>13714</v>
      </c>
      <c r="E257" t="s">
        <v>13756</v>
      </c>
    </row>
    <row r="258" spans="1:5" x14ac:dyDescent="0.2">
      <c r="A258" t="s">
        <v>14084</v>
      </c>
      <c r="B258">
        <v>0</v>
      </c>
      <c r="C258" t="s">
        <v>14085</v>
      </c>
      <c r="D258" t="s">
        <v>13746</v>
      </c>
      <c r="E258" t="s">
        <v>13762</v>
      </c>
    </row>
    <row r="259" spans="1:5" x14ac:dyDescent="0.2">
      <c r="A259" t="s">
        <v>14086</v>
      </c>
      <c r="B259">
        <v>0</v>
      </c>
      <c r="C259" t="s">
        <v>14087</v>
      </c>
      <c r="D259" t="s">
        <v>13723</v>
      </c>
      <c r="E259" t="s">
        <v>13753</v>
      </c>
    </row>
    <row r="260" spans="1:5" x14ac:dyDescent="0.2">
      <c r="A260" t="s">
        <v>14088</v>
      </c>
      <c r="B260">
        <v>0</v>
      </c>
      <c r="C260" t="s">
        <v>14089</v>
      </c>
      <c r="D260" t="s">
        <v>13723</v>
      </c>
      <c r="E260" t="s">
        <v>13764</v>
      </c>
    </row>
    <row r="261" spans="1:5" x14ac:dyDescent="0.2">
      <c r="A261" t="s">
        <v>14090</v>
      </c>
      <c r="B261">
        <v>0</v>
      </c>
      <c r="C261" t="s">
        <v>14091</v>
      </c>
      <c r="D261" t="s">
        <v>13714</v>
      </c>
      <c r="E261" t="s">
        <v>13756</v>
      </c>
    </row>
    <row r="262" spans="1:5" x14ac:dyDescent="0.2">
      <c r="A262" t="s">
        <v>13529</v>
      </c>
      <c r="B262">
        <v>0</v>
      </c>
      <c r="C262" t="s">
        <v>14092</v>
      </c>
      <c r="D262" t="s">
        <v>13723</v>
      </c>
      <c r="E262" t="s">
        <v>13764</v>
      </c>
    </row>
    <row r="263" spans="1:5" x14ac:dyDescent="0.2">
      <c r="A263" t="s">
        <v>14093</v>
      </c>
      <c r="B263">
        <v>0</v>
      </c>
      <c r="C263" t="s">
        <v>14094</v>
      </c>
      <c r="D263" t="s">
        <v>13713</v>
      </c>
      <c r="E263" t="s">
        <v>13751</v>
      </c>
    </row>
    <row r="264" spans="1:5" x14ac:dyDescent="0.2">
      <c r="A264" t="s">
        <v>14095</v>
      </c>
      <c r="B264">
        <v>0</v>
      </c>
      <c r="C264" t="s">
        <v>14096</v>
      </c>
      <c r="D264" t="s">
        <v>13723</v>
      </c>
      <c r="E264" t="s">
        <v>13753</v>
      </c>
    </row>
    <row r="265" spans="1:5" x14ac:dyDescent="0.2">
      <c r="A265" t="s">
        <v>14097</v>
      </c>
      <c r="B265">
        <v>0</v>
      </c>
      <c r="C265" t="s">
        <v>14098</v>
      </c>
      <c r="D265" t="s">
        <v>13713</v>
      </c>
      <c r="E265" t="s">
        <v>13742</v>
      </c>
    </row>
    <row r="266" spans="1:5" x14ac:dyDescent="0.2">
      <c r="A266" t="s">
        <v>12199</v>
      </c>
      <c r="B266">
        <v>0</v>
      </c>
      <c r="C266" t="s">
        <v>14099</v>
      </c>
      <c r="D266" t="s">
        <v>13713</v>
      </c>
      <c r="E266" t="s">
        <v>13751</v>
      </c>
    </row>
    <row r="267" spans="1:5" x14ac:dyDescent="0.2">
      <c r="A267" t="s">
        <v>14100</v>
      </c>
      <c r="B267">
        <v>0</v>
      </c>
      <c r="C267" t="s">
        <v>14101</v>
      </c>
      <c r="D267" t="s">
        <v>13723</v>
      </c>
      <c r="E267" t="s">
        <v>13753</v>
      </c>
    </row>
    <row r="268" spans="1:5" x14ac:dyDescent="0.2">
      <c r="A268" t="s">
        <v>14102</v>
      </c>
      <c r="B268">
        <v>0</v>
      </c>
      <c r="C268" t="s">
        <v>14103</v>
      </c>
      <c r="D268" t="s">
        <v>13713</v>
      </c>
      <c r="E268" t="s">
        <v>13751</v>
      </c>
    </row>
    <row r="269" spans="1:5" x14ac:dyDescent="0.2">
      <c r="A269" t="s">
        <v>4864</v>
      </c>
      <c r="B269">
        <v>0</v>
      </c>
      <c r="C269" t="s">
        <v>14104</v>
      </c>
      <c r="D269" t="s">
        <v>13721</v>
      </c>
      <c r="E269" t="s">
        <v>14105</v>
      </c>
    </row>
    <row r="270" spans="1:5" x14ac:dyDescent="0.2">
      <c r="A270" t="s">
        <v>7410</v>
      </c>
      <c r="B270">
        <v>0</v>
      </c>
      <c r="C270" t="s">
        <v>14106</v>
      </c>
      <c r="D270" t="s">
        <v>13723</v>
      </c>
      <c r="E270" t="s">
        <v>13758</v>
      </c>
    </row>
    <row r="271" spans="1:5" x14ac:dyDescent="0.2">
      <c r="A271" t="s">
        <v>14107</v>
      </c>
      <c r="B271">
        <v>0</v>
      </c>
      <c r="C271" t="s">
        <v>14108</v>
      </c>
      <c r="D271" t="s">
        <v>13714</v>
      </c>
      <c r="E271" t="s">
        <v>13756</v>
      </c>
    </row>
    <row r="272" spans="1:5" x14ac:dyDescent="0.2">
      <c r="A272" t="s">
        <v>14109</v>
      </c>
      <c r="B272">
        <v>0</v>
      </c>
      <c r="C272" t="s">
        <v>14110</v>
      </c>
      <c r="D272" t="s">
        <v>13713</v>
      </c>
      <c r="E272" t="s">
        <v>13742</v>
      </c>
    </row>
    <row r="273" spans="1:5" x14ac:dyDescent="0.2">
      <c r="A273" t="s">
        <v>14111</v>
      </c>
      <c r="B273">
        <v>0</v>
      </c>
      <c r="C273" t="s">
        <v>14112</v>
      </c>
      <c r="D273" t="s">
        <v>13713</v>
      </c>
      <c r="E273" t="s">
        <v>13742</v>
      </c>
    </row>
    <row r="274" spans="1:5" x14ac:dyDescent="0.2">
      <c r="A274" t="s">
        <v>14113</v>
      </c>
      <c r="B274">
        <v>0</v>
      </c>
      <c r="C274" t="s">
        <v>14114</v>
      </c>
      <c r="D274" t="s">
        <v>13723</v>
      </c>
      <c r="E274" t="s">
        <v>13768</v>
      </c>
    </row>
    <row r="275" spans="1:5" x14ac:dyDescent="0.2">
      <c r="A275" t="s">
        <v>14115</v>
      </c>
      <c r="B275">
        <v>0</v>
      </c>
      <c r="C275" t="s">
        <v>14116</v>
      </c>
      <c r="D275" t="s">
        <v>13723</v>
      </c>
      <c r="E275" t="s">
        <v>13764</v>
      </c>
    </row>
    <row r="276" spans="1:5" x14ac:dyDescent="0.2">
      <c r="A276" t="s">
        <v>14117</v>
      </c>
      <c r="B276">
        <v>0</v>
      </c>
      <c r="C276" t="s">
        <v>14118</v>
      </c>
      <c r="D276" t="s">
        <v>13723</v>
      </c>
      <c r="E276" t="s">
        <v>13753</v>
      </c>
    </row>
    <row r="277" spans="1:5" x14ac:dyDescent="0.2">
      <c r="A277" t="s">
        <v>14119</v>
      </c>
      <c r="B277">
        <v>0</v>
      </c>
      <c r="C277" t="s">
        <v>14120</v>
      </c>
      <c r="D277" t="s">
        <v>13723</v>
      </c>
      <c r="E277" t="s">
        <v>13764</v>
      </c>
    </row>
    <row r="278" spans="1:5" x14ac:dyDescent="0.2">
      <c r="A278" t="s">
        <v>14121</v>
      </c>
      <c r="B278">
        <v>0</v>
      </c>
      <c r="C278" t="s">
        <v>14122</v>
      </c>
      <c r="D278" t="s">
        <v>13713</v>
      </c>
      <c r="E278" t="s">
        <v>13742</v>
      </c>
    </row>
    <row r="279" spans="1:5" x14ac:dyDescent="0.2">
      <c r="A279" t="s">
        <v>7431</v>
      </c>
      <c r="B279">
        <v>0</v>
      </c>
      <c r="C279" t="s">
        <v>14123</v>
      </c>
      <c r="D279" t="s">
        <v>13714</v>
      </c>
      <c r="E279" t="s">
        <v>13756</v>
      </c>
    </row>
    <row r="280" spans="1:5" x14ac:dyDescent="0.2">
      <c r="A280" t="s">
        <v>13294</v>
      </c>
      <c r="B280">
        <v>0</v>
      </c>
      <c r="C280" t="s">
        <v>14124</v>
      </c>
      <c r="D280" t="s">
        <v>13723</v>
      </c>
      <c r="E280" t="s">
        <v>13768</v>
      </c>
    </row>
    <row r="281" spans="1:5" x14ac:dyDescent="0.2">
      <c r="A281" t="s">
        <v>14125</v>
      </c>
      <c r="B281">
        <v>0</v>
      </c>
      <c r="C281" t="s">
        <v>14126</v>
      </c>
      <c r="D281" t="s">
        <v>13713</v>
      </c>
      <c r="E281" t="s">
        <v>13742</v>
      </c>
    </row>
    <row r="282" spans="1:5" x14ac:dyDescent="0.2">
      <c r="A282" t="s">
        <v>10643</v>
      </c>
      <c r="B282">
        <v>0</v>
      </c>
      <c r="C282" t="s">
        <v>14127</v>
      </c>
      <c r="D282" t="s">
        <v>13714</v>
      </c>
      <c r="E282" t="s">
        <v>13756</v>
      </c>
    </row>
    <row r="283" spans="1:5" x14ac:dyDescent="0.2">
      <c r="A283" t="s">
        <v>14128</v>
      </c>
      <c r="B283">
        <v>0</v>
      </c>
      <c r="C283" t="s">
        <v>14129</v>
      </c>
      <c r="D283" t="s">
        <v>13723</v>
      </c>
      <c r="E283" t="s">
        <v>13768</v>
      </c>
    </row>
    <row r="284" spans="1:5" x14ac:dyDescent="0.2">
      <c r="A284" t="s">
        <v>14130</v>
      </c>
      <c r="B284">
        <v>0</v>
      </c>
      <c r="C284" t="s">
        <v>14131</v>
      </c>
      <c r="D284" t="s">
        <v>13722</v>
      </c>
      <c r="E284" t="s">
        <v>13744</v>
      </c>
    </row>
    <row r="285" spans="1:5" x14ac:dyDescent="0.2">
      <c r="A285" t="s">
        <v>14132</v>
      </c>
      <c r="B285">
        <v>0</v>
      </c>
      <c r="C285" t="s">
        <v>14133</v>
      </c>
      <c r="D285" t="s">
        <v>13713</v>
      </c>
      <c r="E285" t="s">
        <v>13742</v>
      </c>
    </row>
    <row r="286" spans="1:5" x14ac:dyDescent="0.2">
      <c r="A286" t="s">
        <v>11381</v>
      </c>
      <c r="B286">
        <v>0</v>
      </c>
      <c r="C286" t="s">
        <v>14134</v>
      </c>
      <c r="D286" t="s">
        <v>13721</v>
      </c>
      <c r="E286" t="s">
        <v>14105</v>
      </c>
    </row>
    <row r="287" spans="1:5" x14ac:dyDescent="0.2">
      <c r="A287" t="s">
        <v>13537</v>
      </c>
      <c r="B287">
        <v>0</v>
      </c>
      <c r="C287" t="s">
        <v>14135</v>
      </c>
      <c r="D287" t="s">
        <v>13714</v>
      </c>
      <c r="E287" t="s">
        <v>13756</v>
      </c>
    </row>
    <row r="288" spans="1:5" x14ac:dyDescent="0.2">
      <c r="A288" t="s">
        <v>14136</v>
      </c>
      <c r="B288">
        <v>0</v>
      </c>
      <c r="C288" t="s">
        <v>14137</v>
      </c>
      <c r="D288" t="s">
        <v>13723</v>
      </c>
      <c r="E288" t="s">
        <v>13758</v>
      </c>
    </row>
    <row r="289" spans="1:5" x14ac:dyDescent="0.2">
      <c r="A289" t="s">
        <v>10560</v>
      </c>
      <c r="B289">
        <v>0</v>
      </c>
      <c r="C289" t="s">
        <v>14138</v>
      </c>
      <c r="D289" t="s">
        <v>13721</v>
      </c>
      <c r="E289" t="s">
        <v>14048</v>
      </c>
    </row>
    <row r="290" spans="1:5" x14ac:dyDescent="0.2">
      <c r="A290" t="s">
        <v>3014</v>
      </c>
      <c r="B290">
        <v>0</v>
      </c>
      <c r="C290" t="s">
        <v>14139</v>
      </c>
      <c r="D290" t="s">
        <v>13723</v>
      </c>
      <c r="E290" t="s">
        <v>13753</v>
      </c>
    </row>
    <row r="291" spans="1:5" x14ac:dyDescent="0.2">
      <c r="A291" t="s">
        <v>2773</v>
      </c>
      <c r="B291">
        <v>0</v>
      </c>
      <c r="C291" t="s">
        <v>14140</v>
      </c>
      <c r="D291" t="s">
        <v>13714</v>
      </c>
      <c r="E291" t="s">
        <v>13756</v>
      </c>
    </row>
    <row r="292" spans="1:5" x14ac:dyDescent="0.2">
      <c r="A292" t="s">
        <v>1616</v>
      </c>
      <c r="B292">
        <v>0</v>
      </c>
      <c r="C292" t="s">
        <v>14141</v>
      </c>
      <c r="D292" t="s">
        <v>13721</v>
      </c>
      <c r="E292" t="s">
        <v>13749</v>
      </c>
    </row>
    <row r="293" spans="1:5" x14ac:dyDescent="0.2">
      <c r="A293" t="s">
        <v>14142</v>
      </c>
      <c r="B293">
        <v>0</v>
      </c>
      <c r="C293" t="s">
        <v>14143</v>
      </c>
      <c r="D293" t="s">
        <v>13713</v>
      </c>
      <c r="E293" t="s">
        <v>13742</v>
      </c>
    </row>
    <row r="294" spans="1:5" x14ac:dyDescent="0.2">
      <c r="A294" t="s">
        <v>14144</v>
      </c>
      <c r="B294">
        <v>0</v>
      </c>
      <c r="C294" t="s">
        <v>14145</v>
      </c>
      <c r="D294" t="s">
        <v>13714</v>
      </c>
      <c r="E294" t="s">
        <v>13756</v>
      </c>
    </row>
    <row r="295" spans="1:5" x14ac:dyDescent="0.2">
      <c r="A295" t="s">
        <v>14146</v>
      </c>
      <c r="B295">
        <v>0</v>
      </c>
      <c r="C295" t="s">
        <v>14147</v>
      </c>
      <c r="D295" t="s">
        <v>13714</v>
      </c>
      <c r="E295" t="s">
        <v>13756</v>
      </c>
    </row>
    <row r="296" spans="1:5" x14ac:dyDescent="0.2">
      <c r="A296" t="s">
        <v>14148</v>
      </c>
      <c r="B296">
        <v>0</v>
      </c>
      <c r="C296" t="s">
        <v>14149</v>
      </c>
      <c r="D296" t="s">
        <v>13714</v>
      </c>
      <c r="E296" t="s">
        <v>13756</v>
      </c>
    </row>
    <row r="297" spans="1:5" x14ac:dyDescent="0.2">
      <c r="A297" t="s">
        <v>4651</v>
      </c>
      <c r="B297">
        <v>0</v>
      </c>
      <c r="C297" t="s">
        <v>14150</v>
      </c>
      <c r="D297" t="s">
        <v>13713</v>
      </c>
      <c r="E297" t="s">
        <v>13742</v>
      </c>
    </row>
    <row r="298" spans="1:5" x14ac:dyDescent="0.2">
      <c r="A298" t="s">
        <v>14151</v>
      </c>
      <c r="B298">
        <v>0</v>
      </c>
      <c r="C298" t="s">
        <v>14152</v>
      </c>
      <c r="D298" t="s">
        <v>13713</v>
      </c>
      <c r="E298" t="s">
        <v>13751</v>
      </c>
    </row>
    <row r="299" spans="1:5" x14ac:dyDescent="0.2">
      <c r="A299" t="s">
        <v>14153</v>
      </c>
      <c r="B299">
        <v>0</v>
      </c>
      <c r="C299" t="s">
        <v>14154</v>
      </c>
      <c r="D299" t="s">
        <v>13714</v>
      </c>
      <c r="E299" t="s">
        <v>13756</v>
      </c>
    </row>
    <row r="300" spans="1:5" x14ac:dyDescent="0.2">
      <c r="A300" t="s">
        <v>6263</v>
      </c>
      <c r="B300">
        <v>0</v>
      </c>
      <c r="C300" t="s">
        <v>14155</v>
      </c>
      <c r="D300" t="s">
        <v>13722</v>
      </c>
      <c r="E300" t="s">
        <v>13744</v>
      </c>
    </row>
    <row r="301" spans="1:5" x14ac:dyDescent="0.2">
      <c r="A301" t="s">
        <v>14156</v>
      </c>
      <c r="B301">
        <v>0</v>
      </c>
      <c r="C301" t="s">
        <v>14157</v>
      </c>
      <c r="D301" t="s">
        <v>13723</v>
      </c>
      <c r="E301" t="s">
        <v>13764</v>
      </c>
    </row>
    <row r="302" spans="1:5" x14ac:dyDescent="0.2">
      <c r="A302" t="s">
        <v>14158</v>
      </c>
      <c r="B302">
        <v>0</v>
      </c>
      <c r="C302" t="s">
        <v>14159</v>
      </c>
      <c r="D302" t="s">
        <v>13722</v>
      </c>
      <c r="E302" t="s">
        <v>13744</v>
      </c>
    </row>
    <row r="303" spans="1:5" x14ac:dyDescent="0.2">
      <c r="A303" t="s">
        <v>14160</v>
      </c>
      <c r="B303">
        <v>0</v>
      </c>
      <c r="C303" t="s">
        <v>14161</v>
      </c>
      <c r="D303" t="s">
        <v>13722</v>
      </c>
      <c r="E303" t="s">
        <v>13744</v>
      </c>
    </row>
    <row r="304" spans="1:5" x14ac:dyDescent="0.2">
      <c r="A304" t="s">
        <v>14162</v>
      </c>
      <c r="B304">
        <v>0</v>
      </c>
      <c r="C304" t="s">
        <v>14163</v>
      </c>
      <c r="D304" t="s">
        <v>13746</v>
      </c>
      <c r="E304" t="s">
        <v>14164</v>
      </c>
    </row>
    <row r="305" spans="1:5" x14ac:dyDescent="0.2">
      <c r="A305" t="s">
        <v>14165</v>
      </c>
      <c r="B305">
        <v>0</v>
      </c>
      <c r="C305" t="s">
        <v>14166</v>
      </c>
      <c r="D305" t="s">
        <v>13746</v>
      </c>
      <c r="E305" t="s">
        <v>13762</v>
      </c>
    </row>
    <row r="306" spans="1:5" x14ac:dyDescent="0.2">
      <c r="A306" t="s">
        <v>2331</v>
      </c>
      <c r="B306">
        <v>0</v>
      </c>
      <c r="C306" t="s">
        <v>14167</v>
      </c>
      <c r="D306" t="s">
        <v>13714</v>
      </c>
      <c r="E306" t="s">
        <v>13756</v>
      </c>
    </row>
    <row r="307" spans="1:5" x14ac:dyDescent="0.2">
      <c r="A307" t="s">
        <v>6216</v>
      </c>
      <c r="B307">
        <v>0</v>
      </c>
      <c r="C307" t="s">
        <v>14168</v>
      </c>
      <c r="D307" t="s">
        <v>13714</v>
      </c>
      <c r="E307" t="s">
        <v>13756</v>
      </c>
    </row>
    <row r="308" spans="1:5" x14ac:dyDescent="0.2">
      <c r="A308" t="s">
        <v>14169</v>
      </c>
      <c r="B308">
        <v>0</v>
      </c>
      <c r="C308" t="s">
        <v>14170</v>
      </c>
      <c r="D308" t="s">
        <v>13723</v>
      </c>
      <c r="E308" t="s">
        <v>13768</v>
      </c>
    </row>
    <row r="309" spans="1:5" x14ac:dyDescent="0.2">
      <c r="A309" t="s">
        <v>14171</v>
      </c>
      <c r="B309">
        <v>0</v>
      </c>
      <c r="C309" t="s">
        <v>14172</v>
      </c>
      <c r="D309" t="s">
        <v>13714</v>
      </c>
      <c r="E309" t="s">
        <v>13756</v>
      </c>
    </row>
    <row r="310" spans="1:5" x14ac:dyDescent="0.2">
      <c r="A310" t="s">
        <v>14173</v>
      </c>
      <c r="B310">
        <v>0</v>
      </c>
      <c r="C310" t="s">
        <v>14174</v>
      </c>
      <c r="D310" t="s">
        <v>13714</v>
      </c>
      <c r="E310" t="s">
        <v>13756</v>
      </c>
    </row>
    <row r="311" spans="1:5" x14ac:dyDescent="0.2">
      <c r="A311" t="s">
        <v>14175</v>
      </c>
      <c r="B311">
        <v>0</v>
      </c>
      <c r="C311" t="s">
        <v>14176</v>
      </c>
      <c r="D311" t="s">
        <v>13723</v>
      </c>
      <c r="E311" t="s">
        <v>13753</v>
      </c>
    </row>
    <row r="312" spans="1:5" x14ac:dyDescent="0.2">
      <c r="A312" t="s">
        <v>14177</v>
      </c>
      <c r="B312">
        <v>0</v>
      </c>
      <c r="C312" t="s">
        <v>14178</v>
      </c>
      <c r="D312" t="s">
        <v>13713</v>
      </c>
      <c r="E312" t="s">
        <v>13742</v>
      </c>
    </row>
    <row r="313" spans="1:5" x14ac:dyDescent="0.2">
      <c r="A313" t="s">
        <v>7803</v>
      </c>
      <c r="B313">
        <v>0</v>
      </c>
      <c r="C313" t="s">
        <v>14179</v>
      </c>
      <c r="D313" t="s">
        <v>13723</v>
      </c>
      <c r="E313" t="s">
        <v>13768</v>
      </c>
    </row>
    <row r="314" spans="1:5" x14ac:dyDescent="0.2">
      <c r="A314" t="s">
        <v>29</v>
      </c>
      <c r="B314">
        <v>0</v>
      </c>
      <c r="C314" t="s">
        <v>14180</v>
      </c>
      <c r="D314" t="s">
        <v>13713</v>
      </c>
      <c r="E314" t="s">
        <v>13751</v>
      </c>
    </row>
    <row r="315" spans="1:5" x14ac:dyDescent="0.2">
      <c r="A315" t="s">
        <v>3657</v>
      </c>
      <c r="B315">
        <v>0</v>
      </c>
      <c r="C315" t="s">
        <v>14181</v>
      </c>
      <c r="D315" t="s">
        <v>13722</v>
      </c>
      <c r="E315" t="s">
        <v>13744</v>
      </c>
    </row>
    <row r="316" spans="1:5" x14ac:dyDescent="0.2">
      <c r="A316" t="s">
        <v>4172</v>
      </c>
      <c r="B316">
        <v>0</v>
      </c>
      <c r="C316" t="s">
        <v>14182</v>
      </c>
      <c r="D316" t="s">
        <v>13713</v>
      </c>
      <c r="E316" t="s">
        <v>13742</v>
      </c>
    </row>
    <row r="317" spans="1:5" x14ac:dyDescent="0.2">
      <c r="A317" t="s">
        <v>14183</v>
      </c>
      <c r="B317">
        <v>0</v>
      </c>
      <c r="C317" t="s">
        <v>14184</v>
      </c>
      <c r="D317" t="s">
        <v>13723</v>
      </c>
      <c r="E317" t="s">
        <v>13758</v>
      </c>
    </row>
    <row r="318" spans="1:5" x14ac:dyDescent="0.2">
      <c r="A318" t="s">
        <v>14185</v>
      </c>
      <c r="B318">
        <v>0</v>
      </c>
      <c r="C318" t="s">
        <v>14186</v>
      </c>
      <c r="D318" t="s">
        <v>13723</v>
      </c>
      <c r="E318" t="s">
        <v>13758</v>
      </c>
    </row>
    <row r="319" spans="1:5" x14ac:dyDescent="0.2">
      <c r="A319" t="s">
        <v>14187</v>
      </c>
      <c r="B319">
        <v>0</v>
      </c>
      <c r="C319" t="s">
        <v>14188</v>
      </c>
      <c r="D319" t="s">
        <v>13723</v>
      </c>
      <c r="E319" t="s">
        <v>13753</v>
      </c>
    </row>
    <row r="320" spans="1:5" x14ac:dyDescent="0.2">
      <c r="A320" t="s">
        <v>14189</v>
      </c>
      <c r="B320">
        <v>0</v>
      </c>
      <c r="C320" t="s">
        <v>14190</v>
      </c>
      <c r="D320" t="s">
        <v>13723</v>
      </c>
      <c r="E320" t="s">
        <v>13753</v>
      </c>
    </row>
    <row r="321" spans="1:5" x14ac:dyDescent="0.2">
      <c r="A321" t="s">
        <v>13248</v>
      </c>
      <c r="B321">
        <v>0</v>
      </c>
      <c r="C321" t="s">
        <v>14191</v>
      </c>
      <c r="D321" t="s">
        <v>13714</v>
      </c>
      <c r="E321" t="s">
        <v>13756</v>
      </c>
    </row>
    <row r="322" spans="1:5" x14ac:dyDescent="0.2">
      <c r="A322" t="s">
        <v>14192</v>
      </c>
      <c r="B322">
        <v>0</v>
      </c>
      <c r="C322" t="s">
        <v>14193</v>
      </c>
      <c r="D322" t="s">
        <v>13713</v>
      </c>
      <c r="E322" t="s">
        <v>13751</v>
      </c>
    </row>
    <row r="323" spans="1:5" x14ac:dyDescent="0.2">
      <c r="A323" t="s">
        <v>14194</v>
      </c>
      <c r="B323">
        <v>0</v>
      </c>
      <c r="C323" t="s">
        <v>14195</v>
      </c>
      <c r="D323" t="s">
        <v>13713</v>
      </c>
      <c r="E323" t="s">
        <v>13751</v>
      </c>
    </row>
    <row r="324" spans="1:5" x14ac:dyDescent="0.2">
      <c r="A324" t="s">
        <v>14196</v>
      </c>
      <c r="B324">
        <v>0</v>
      </c>
      <c r="C324" t="s">
        <v>14197</v>
      </c>
      <c r="D324" t="s">
        <v>13713</v>
      </c>
      <c r="E324" t="s">
        <v>13742</v>
      </c>
    </row>
    <row r="325" spans="1:5" x14ac:dyDescent="0.2">
      <c r="A325" t="s">
        <v>14198</v>
      </c>
      <c r="B325">
        <v>0</v>
      </c>
      <c r="C325" t="s">
        <v>14199</v>
      </c>
      <c r="D325" t="s">
        <v>13713</v>
      </c>
      <c r="E325" t="s">
        <v>13742</v>
      </c>
    </row>
    <row r="326" spans="1:5" x14ac:dyDescent="0.2">
      <c r="A326" t="s">
        <v>421</v>
      </c>
      <c r="B326">
        <v>0</v>
      </c>
      <c r="C326" t="s">
        <v>14200</v>
      </c>
      <c r="D326" t="s">
        <v>13723</v>
      </c>
      <c r="E326" t="s">
        <v>13764</v>
      </c>
    </row>
    <row r="327" spans="1:5" x14ac:dyDescent="0.2">
      <c r="A327" t="s">
        <v>11457</v>
      </c>
      <c r="B327">
        <v>3.8791660652194499E-3</v>
      </c>
      <c r="C327" t="s">
        <v>14201</v>
      </c>
      <c r="D327" t="s">
        <v>13714</v>
      </c>
      <c r="E327" t="s">
        <v>13756</v>
      </c>
    </row>
    <row r="328" spans="1:5" x14ac:dyDescent="0.2">
      <c r="A328" t="s">
        <v>14202</v>
      </c>
      <c r="B328">
        <v>9.8630999141517406E-3</v>
      </c>
      <c r="C328" t="s">
        <v>14203</v>
      </c>
      <c r="D328" t="s">
        <v>13714</v>
      </c>
      <c r="E328" t="s">
        <v>13756</v>
      </c>
    </row>
    <row r="329" spans="1:5" x14ac:dyDescent="0.2">
      <c r="A329" t="s">
        <v>2324</v>
      </c>
      <c r="B329">
        <v>1.70472164590489E-2</v>
      </c>
      <c r="C329" t="s">
        <v>14204</v>
      </c>
      <c r="D329" t="s">
        <v>13723</v>
      </c>
      <c r="E329" t="s">
        <v>13758</v>
      </c>
    </row>
    <row r="330" spans="1:5" x14ac:dyDescent="0.2">
      <c r="A330" t="s">
        <v>14205</v>
      </c>
      <c r="B330">
        <v>1.7815183242730799E-2</v>
      </c>
      <c r="C330" t="s">
        <v>14206</v>
      </c>
      <c r="D330" t="s">
        <v>13721</v>
      </c>
      <c r="E330" t="s">
        <v>14207</v>
      </c>
    </row>
    <row r="331" spans="1:5" x14ac:dyDescent="0.2">
      <c r="A331" t="s">
        <v>14208</v>
      </c>
      <c r="B331">
        <v>1.8645447355452999E-2</v>
      </c>
      <c r="C331" t="s">
        <v>14209</v>
      </c>
      <c r="D331" t="s">
        <v>13714</v>
      </c>
      <c r="E331" t="s">
        <v>13756</v>
      </c>
    </row>
    <row r="332" spans="1:5" x14ac:dyDescent="0.2">
      <c r="A332" t="s">
        <v>13067</v>
      </c>
      <c r="B332">
        <v>1.9672369064158101E-2</v>
      </c>
      <c r="C332" t="s">
        <v>14210</v>
      </c>
      <c r="D332" t="s">
        <v>13713</v>
      </c>
      <c r="E332" t="s">
        <v>13742</v>
      </c>
    </row>
    <row r="333" spans="1:5" x14ac:dyDescent="0.2">
      <c r="A333" t="s">
        <v>12882</v>
      </c>
      <c r="B333">
        <v>2.43549242169681E-2</v>
      </c>
      <c r="C333" t="s">
        <v>14211</v>
      </c>
      <c r="D333" t="s">
        <v>13723</v>
      </c>
      <c r="E333" t="s">
        <v>13768</v>
      </c>
    </row>
    <row r="334" spans="1:5" x14ac:dyDescent="0.2">
      <c r="A334" t="s">
        <v>14212</v>
      </c>
      <c r="B334">
        <v>2.4656356351767099E-2</v>
      </c>
      <c r="C334" t="s">
        <v>14213</v>
      </c>
      <c r="D334" t="s">
        <v>13723</v>
      </c>
      <c r="E334" t="s">
        <v>13768</v>
      </c>
    </row>
    <row r="335" spans="1:5" x14ac:dyDescent="0.2">
      <c r="A335" t="s">
        <v>216</v>
      </c>
      <c r="B335">
        <v>2.91392669043029E-2</v>
      </c>
      <c r="C335" t="s">
        <v>14214</v>
      </c>
      <c r="D335" t="s">
        <v>13713</v>
      </c>
      <c r="E335" t="s">
        <v>13751</v>
      </c>
    </row>
    <row r="336" spans="1:5" x14ac:dyDescent="0.2">
      <c r="A336" t="s">
        <v>14215</v>
      </c>
      <c r="B336">
        <v>3.5236241723116797E-2</v>
      </c>
      <c r="C336" t="s">
        <v>14216</v>
      </c>
      <c r="D336" t="s">
        <v>13721</v>
      </c>
      <c r="E336" t="s">
        <v>14105</v>
      </c>
    </row>
    <row r="337" spans="1:5" x14ac:dyDescent="0.2">
      <c r="A337" t="s">
        <v>14217</v>
      </c>
      <c r="B337">
        <v>3.5947039700435203E-2</v>
      </c>
      <c r="C337" t="s">
        <v>14218</v>
      </c>
      <c r="D337" t="s">
        <v>13713</v>
      </c>
      <c r="E337" t="s">
        <v>13742</v>
      </c>
    </row>
    <row r="338" spans="1:5" x14ac:dyDescent="0.2">
      <c r="A338" t="s">
        <v>10486</v>
      </c>
      <c r="B338">
        <v>4.3621787349058E-2</v>
      </c>
      <c r="C338" t="s">
        <v>14219</v>
      </c>
      <c r="D338" t="s">
        <v>13722</v>
      </c>
      <c r="E338" t="s">
        <v>13744</v>
      </c>
    </row>
    <row r="339" spans="1:5" x14ac:dyDescent="0.2">
      <c r="A339" t="s">
        <v>14220</v>
      </c>
      <c r="B339">
        <v>4.4242620076840003E-2</v>
      </c>
      <c r="C339" t="s">
        <v>14221</v>
      </c>
      <c r="D339" t="s">
        <v>13722</v>
      </c>
      <c r="E339" t="s">
        <v>13744</v>
      </c>
    </row>
    <row r="340" spans="1:5" x14ac:dyDescent="0.2">
      <c r="A340" t="s">
        <v>12288</v>
      </c>
      <c r="B340">
        <v>4.8477188346147899E-2</v>
      </c>
      <c r="C340" t="s">
        <v>14222</v>
      </c>
      <c r="D340" t="s">
        <v>13723</v>
      </c>
      <c r="E340" t="s">
        <v>13764</v>
      </c>
    </row>
    <row r="341" spans="1:5" x14ac:dyDescent="0.2">
      <c r="A341" t="s">
        <v>14223</v>
      </c>
      <c r="B341">
        <v>4.8783982039369997E-2</v>
      </c>
      <c r="C341" t="s">
        <v>14224</v>
      </c>
      <c r="D341" t="s">
        <v>13714</v>
      </c>
      <c r="E341" t="s">
        <v>13756</v>
      </c>
    </row>
    <row r="342" spans="1:5" x14ac:dyDescent="0.2">
      <c r="A342" t="s">
        <v>7311</v>
      </c>
      <c r="B342">
        <v>5.2471224757599598E-2</v>
      </c>
      <c r="C342" t="s">
        <v>14225</v>
      </c>
      <c r="D342" t="s">
        <v>13723</v>
      </c>
      <c r="E342" t="s">
        <v>13768</v>
      </c>
    </row>
    <row r="343" spans="1:5" x14ac:dyDescent="0.2">
      <c r="A343" t="s">
        <v>1540</v>
      </c>
      <c r="B343">
        <v>5.8540858175692601E-2</v>
      </c>
      <c r="C343" t="s">
        <v>14226</v>
      </c>
      <c r="D343" t="s">
        <v>13713</v>
      </c>
      <c r="E343" t="s">
        <v>13751</v>
      </c>
    </row>
    <row r="344" spans="1:5" x14ac:dyDescent="0.2">
      <c r="A344" t="s">
        <v>8282</v>
      </c>
      <c r="B344">
        <v>5.9252499215199803E-2</v>
      </c>
      <c r="C344" t="s">
        <v>14227</v>
      </c>
      <c r="D344" t="s">
        <v>13714</v>
      </c>
      <c r="E344" t="s">
        <v>13756</v>
      </c>
    </row>
    <row r="345" spans="1:5" x14ac:dyDescent="0.2">
      <c r="A345" t="s">
        <v>778</v>
      </c>
      <c r="B345">
        <v>6.2650354439396899E-2</v>
      </c>
      <c r="C345" t="s">
        <v>14228</v>
      </c>
      <c r="D345" t="s">
        <v>13714</v>
      </c>
      <c r="E345" t="s">
        <v>13756</v>
      </c>
    </row>
    <row r="346" spans="1:5" x14ac:dyDescent="0.2">
      <c r="A346" t="s">
        <v>2730</v>
      </c>
      <c r="B346">
        <v>6.95764264480985E-2</v>
      </c>
      <c r="C346" t="s">
        <v>14229</v>
      </c>
      <c r="D346" t="s">
        <v>13723</v>
      </c>
      <c r="E346" t="s">
        <v>13768</v>
      </c>
    </row>
    <row r="347" spans="1:5" x14ac:dyDescent="0.2">
      <c r="A347" t="s">
        <v>14230</v>
      </c>
      <c r="B347">
        <v>6.95764264480985E-2</v>
      </c>
      <c r="C347" t="s">
        <v>14231</v>
      </c>
      <c r="D347" t="s">
        <v>13713</v>
      </c>
      <c r="E347" t="s">
        <v>13751</v>
      </c>
    </row>
    <row r="348" spans="1:5" x14ac:dyDescent="0.2">
      <c r="A348" t="s">
        <v>14232</v>
      </c>
      <c r="B348">
        <v>7.5287081450623794E-2</v>
      </c>
      <c r="C348" t="s">
        <v>14233</v>
      </c>
      <c r="D348" t="s">
        <v>13713</v>
      </c>
      <c r="E348" t="s">
        <v>13742</v>
      </c>
    </row>
    <row r="349" spans="1:5" x14ac:dyDescent="0.2">
      <c r="A349" t="s">
        <v>14234</v>
      </c>
      <c r="B349">
        <v>7.8349659817260997E-2</v>
      </c>
      <c r="C349" t="s">
        <v>14235</v>
      </c>
      <c r="D349" t="s">
        <v>13746</v>
      </c>
      <c r="E349" t="s">
        <v>13762</v>
      </c>
    </row>
    <row r="350" spans="1:5" x14ac:dyDescent="0.2">
      <c r="A350" t="s">
        <v>11822</v>
      </c>
      <c r="B350">
        <v>8.4491617379972406E-2</v>
      </c>
      <c r="C350" t="s">
        <v>14236</v>
      </c>
      <c r="D350" t="s">
        <v>13714</v>
      </c>
      <c r="E350" t="s">
        <v>13756</v>
      </c>
    </row>
    <row r="351" spans="1:5" x14ac:dyDescent="0.2">
      <c r="A351" t="s">
        <v>14237</v>
      </c>
      <c r="B351">
        <v>8.4580746733056503E-2</v>
      </c>
      <c r="C351" t="s">
        <v>14238</v>
      </c>
      <c r="D351" t="s">
        <v>13723</v>
      </c>
      <c r="E351" t="s">
        <v>13768</v>
      </c>
    </row>
    <row r="352" spans="1:5" x14ac:dyDescent="0.2">
      <c r="A352" t="s">
        <v>4959</v>
      </c>
      <c r="B352">
        <v>8.6841097423525498E-2</v>
      </c>
      <c r="C352" t="s">
        <v>14239</v>
      </c>
      <c r="D352" t="s">
        <v>13723</v>
      </c>
      <c r="E352" t="s">
        <v>13768</v>
      </c>
    </row>
    <row r="353" spans="1:5" x14ac:dyDescent="0.2">
      <c r="A353" t="s">
        <v>133</v>
      </c>
      <c r="B353">
        <v>9.1047982027311194E-2</v>
      </c>
      <c r="C353" t="s">
        <v>14240</v>
      </c>
      <c r="D353" t="s">
        <v>13714</v>
      </c>
      <c r="E353" t="s">
        <v>13756</v>
      </c>
    </row>
    <row r="354" spans="1:5" x14ac:dyDescent="0.2">
      <c r="A354" t="s">
        <v>14241</v>
      </c>
      <c r="B354">
        <v>0.102586651062468</v>
      </c>
      <c r="C354" t="s">
        <v>14242</v>
      </c>
      <c r="D354" t="s">
        <v>13723</v>
      </c>
      <c r="E354" t="s">
        <v>13758</v>
      </c>
    </row>
    <row r="355" spans="1:5" x14ac:dyDescent="0.2">
      <c r="A355" t="s">
        <v>11104</v>
      </c>
      <c r="B355">
        <v>0.103756255688863</v>
      </c>
      <c r="C355" t="s">
        <v>14243</v>
      </c>
      <c r="D355" t="s">
        <v>13722</v>
      </c>
      <c r="E355" t="s">
        <v>13744</v>
      </c>
    </row>
    <row r="356" spans="1:5" x14ac:dyDescent="0.2">
      <c r="A356" t="s">
        <v>9985</v>
      </c>
      <c r="B356">
        <v>0.108768135974236</v>
      </c>
      <c r="C356" t="s">
        <v>14244</v>
      </c>
      <c r="D356" t="s">
        <v>13746</v>
      </c>
      <c r="E356" t="s">
        <v>13762</v>
      </c>
    </row>
    <row r="357" spans="1:5" x14ac:dyDescent="0.2">
      <c r="A357" t="s">
        <v>5214</v>
      </c>
      <c r="B357">
        <v>0.11258132631633</v>
      </c>
      <c r="C357" t="s">
        <v>14245</v>
      </c>
      <c r="D357" t="s">
        <v>13713</v>
      </c>
      <c r="E357" t="s">
        <v>13742</v>
      </c>
    </row>
    <row r="358" spans="1:5" x14ac:dyDescent="0.2">
      <c r="A358" t="s">
        <v>14246</v>
      </c>
      <c r="B358">
        <v>0.11258132631633</v>
      </c>
      <c r="C358" t="s">
        <v>14247</v>
      </c>
      <c r="D358" t="s">
        <v>13723</v>
      </c>
      <c r="E358" t="s">
        <v>13758</v>
      </c>
    </row>
    <row r="359" spans="1:5" x14ac:dyDescent="0.2">
      <c r="A359" t="s">
        <v>14248</v>
      </c>
      <c r="B359">
        <v>0.11279024632942999</v>
      </c>
      <c r="C359" t="s">
        <v>14249</v>
      </c>
      <c r="D359" t="s">
        <v>13723</v>
      </c>
      <c r="E359" t="s">
        <v>13758</v>
      </c>
    </row>
    <row r="360" spans="1:5" x14ac:dyDescent="0.2">
      <c r="A360" t="s">
        <v>104</v>
      </c>
      <c r="B360">
        <v>0.11958372219447699</v>
      </c>
      <c r="C360" t="s">
        <v>14250</v>
      </c>
      <c r="D360" t="s">
        <v>13722</v>
      </c>
      <c r="E360" t="s">
        <v>13744</v>
      </c>
    </row>
    <row r="361" spans="1:5" x14ac:dyDescent="0.2">
      <c r="A361" t="s">
        <v>4209</v>
      </c>
      <c r="B361">
        <v>0.12312163278067501</v>
      </c>
      <c r="C361" t="s">
        <v>14251</v>
      </c>
      <c r="D361" t="s">
        <v>13714</v>
      </c>
      <c r="E361" t="s">
        <v>13756</v>
      </c>
    </row>
    <row r="362" spans="1:5" x14ac:dyDescent="0.2">
      <c r="A362" t="s">
        <v>14252</v>
      </c>
      <c r="B362">
        <v>0.13087701113608399</v>
      </c>
      <c r="C362" t="s">
        <v>14253</v>
      </c>
      <c r="D362" t="s">
        <v>13714</v>
      </c>
      <c r="E362" t="s">
        <v>13756</v>
      </c>
    </row>
    <row r="363" spans="1:5" x14ac:dyDescent="0.2">
      <c r="A363" t="s">
        <v>799</v>
      </c>
      <c r="B363">
        <v>0.13143788549164201</v>
      </c>
      <c r="C363" t="s">
        <v>14254</v>
      </c>
      <c r="D363" t="s">
        <v>13746</v>
      </c>
      <c r="E363" t="s">
        <v>13781</v>
      </c>
    </row>
    <row r="364" spans="1:5" x14ac:dyDescent="0.2">
      <c r="A364" t="s">
        <v>5494</v>
      </c>
      <c r="B364">
        <v>0.13553333008222199</v>
      </c>
      <c r="C364" t="s">
        <v>14255</v>
      </c>
      <c r="D364" t="s">
        <v>13723</v>
      </c>
      <c r="E364" t="s">
        <v>13753</v>
      </c>
    </row>
    <row r="365" spans="1:5" x14ac:dyDescent="0.2">
      <c r="A365" t="s">
        <v>285</v>
      </c>
      <c r="B365">
        <v>0.13581882154858299</v>
      </c>
      <c r="C365" t="s">
        <v>14256</v>
      </c>
      <c r="D365" t="s">
        <v>13714</v>
      </c>
      <c r="E365" t="s">
        <v>13756</v>
      </c>
    </row>
    <row r="366" spans="1:5" x14ac:dyDescent="0.2">
      <c r="A366" t="s">
        <v>2121</v>
      </c>
      <c r="B366">
        <v>0.13928037697628901</v>
      </c>
      <c r="C366" t="s">
        <v>14257</v>
      </c>
      <c r="D366" t="s">
        <v>13713</v>
      </c>
      <c r="E366" t="s">
        <v>13742</v>
      </c>
    </row>
    <row r="367" spans="1:5" x14ac:dyDescent="0.2">
      <c r="A367" t="s">
        <v>14258</v>
      </c>
      <c r="B367">
        <v>0.14274011741276499</v>
      </c>
      <c r="C367" t="s">
        <v>14259</v>
      </c>
      <c r="D367" t="s">
        <v>13722</v>
      </c>
      <c r="E367" t="s">
        <v>13744</v>
      </c>
    </row>
    <row r="368" spans="1:5" x14ac:dyDescent="0.2">
      <c r="A368" t="s">
        <v>3849</v>
      </c>
      <c r="B368">
        <v>0.143153131300195</v>
      </c>
      <c r="C368" t="s">
        <v>14260</v>
      </c>
      <c r="D368" t="s">
        <v>13721</v>
      </c>
      <c r="E368" t="s">
        <v>14105</v>
      </c>
    </row>
    <row r="369" spans="1:5" x14ac:dyDescent="0.2">
      <c r="A369" t="s">
        <v>1288</v>
      </c>
      <c r="B369">
        <v>0.14808746534222</v>
      </c>
      <c r="C369" t="s">
        <v>14261</v>
      </c>
      <c r="D369" t="s">
        <v>13713</v>
      </c>
      <c r="E369" t="s">
        <v>13742</v>
      </c>
    </row>
    <row r="370" spans="1:5" x14ac:dyDescent="0.2">
      <c r="A370" t="s">
        <v>14262</v>
      </c>
      <c r="B370">
        <v>0.15047339199367599</v>
      </c>
      <c r="C370" t="s">
        <v>14263</v>
      </c>
      <c r="D370" t="s">
        <v>13714</v>
      </c>
      <c r="E370" t="s">
        <v>13756</v>
      </c>
    </row>
    <row r="371" spans="1:5" x14ac:dyDescent="0.2">
      <c r="A371" t="s">
        <v>10533</v>
      </c>
      <c r="B371">
        <v>0.155065603697254</v>
      </c>
      <c r="C371" t="s">
        <v>14264</v>
      </c>
      <c r="D371" t="s">
        <v>13722</v>
      </c>
      <c r="E371" t="s">
        <v>13744</v>
      </c>
    </row>
    <row r="372" spans="1:5" x14ac:dyDescent="0.2">
      <c r="A372" t="s">
        <v>2744</v>
      </c>
      <c r="B372">
        <v>0.15662150477046599</v>
      </c>
      <c r="C372" t="s">
        <v>14265</v>
      </c>
      <c r="D372" t="s">
        <v>13723</v>
      </c>
      <c r="E372" t="s">
        <v>13764</v>
      </c>
    </row>
    <row r="373" spans="1:5" x14ac:dyDescent="0.2">
      <c r="A373" t="s">
        <v>14266</v>
      </c>
      <c r="B373">
        <v>0.15662150477046599</v>
      </c>
      <c r="C373" t="s">
        <v>14267</v>
      </c>
      <c r="D373" t="s">
        <v>13713</v>
      </c>
      <c r="E373" t="s">
        <v>13742</v>
      </c>
    </row>
    <row r="374" spans="1:5" x14ac:dyDescent="0.2">
      <c r="A374" t="s">
        <v>9640</v>
      </c>
      <c r="B374">
        <v>0.15887301123383099</v>
      </c>
      <c r="C374" t="s">
        <v>14268</v>
      </c>
      <c r="D374" t="s">
        <v>13721</v>
      </c>
      <c r="E374" t="s">
        <v>13749</v>
      </c>
    </row>
    <row r="375" spans="1:5" x14ac:dyDescent="0.2">
      <c r="A375" t="s">
        <v>14269</v>
      </c>
      <c r="B375">
        <v>0.16452323092826801</v>
      </c>
      <c r="C375" t="s">
        <v>14270</v>
      </c>
      <c r="D375" t="s">
        <v>13722</v>
      </c>
      <c r="E375" t="s">
        <v>13744</v>
      </c>
    </row>
    <row r="376" spans="1:5" x14ac:dyDescent="0.2">
      <c r="A376" t="s">
        <v>9954</v>
      </c>
      <c r="B376">
        <v>0.16452323092826801</v>
      </c>
      <c r="C376" t="s">
        <v>14271</v>
      </c>
      <c r="D376" t="s">
        <v>13723</v>
      </c>
      <c r="E376" t="s">
        <v>13753</v>
      </c>
    </row>
    <row r="377" spans="1:5" x14ac:dyDescent="0.2">
      <c r="A377" t="s">
        <v>14272</v>
      </c>
      <c r="B377">
        <v>0.16588173851681101</v>
      </c>
      <c r="C377" t="s">
        <v>14273</v>
      </c>
      <c r="D377" t="s">
        <v>13714</v>
      </c>
      <c r="E377" t="s">
        <v>13756</v>
      </c>
    </row>
    <row r="378" spans="1:5" x14ac:dyDescent="0.2">
      <c r="A378" t="s">
        <v>6013</v>
      </c>
      <c r="B378">
        <v>0.16908354351610999</v>
      </c>
      <c r="C378" t="s">
        <v>14274</v>
      </c>
      <c r="D378" t="s">
        <v>13722</v>
      </c>
      <c r="E378" t="s">
        <v>13744</v>
      </c>
    </row>
    <row r="379" spans="1:5" x14ac:dyDescent="0.2">
      <c r="A379" t="s">
        <v>6364</v>
      </c>
      <c r="B379">
        <v>0.179148484070668</v>
      </c>
      <c r="C379" t="s">
        <v>14275</v>
      </c>
      <c r="D379" t="s">
        <v>13723</v>
      </c>
      <c r="E379" t="s">
        <v>13764</v>
      </c>
    </row>
    <row r="380" spans="1:5" x14ac:dyDescent="0.2">
      <c r="A380" t="s">
        <v>10618</v>
      </c>
      <c r="B380">
        <v>0.17950688215834201</v>
      </c>
      <c r="C380" t="s">
        <v>14276</v>
      </c>
      <c r="D380" t="s">
        <v>13723</v>
      </c>
      <c r="E380" t="s">
        <v>13758</v>
      </c>
    </row>
    <row r="381" spans="1:5" x14ac:dyDescent="0.2">
      <c r="A381" t="s">
        <v>509</v>
      </c>
      <c r="B381">
        <v>0.180512376635939</v>
      </c>
      <c r="C381" t="s">
        <v>14277</v>
      </c>
      <c r="D381" t="s">
        <v>13723</v>
      </c>
      <c r="E381" t="s">
        <v>13753</v>
      </c>
    </row>
    <row r="382" spans="1:5" x14ac:dyDescent="0.2">
      <c r="A382" t="s">
        <v>14278</v>
      </c>
      <c r="B382">
        <v>0.182232021870436</v>
      </c>
      <c r="C382" t="s">
        <v>14279</v>
      </c>
      <c r="D382" t="s">
        <v>13713</v>
      </c>
      <c r="E382" t="s">
        <v>13742</v>
      </c>
    </row>
    <row r="383" spans="1:5" x14ac:dyDescent="0.2">
      <c r="A383" t="s">
        <v>14280</v>
      </c>
      <c r="B383">
        <v>0.18256379663783801</v>
      </c>
      <c r="C383" t="s">
        <v>14281</v>
      </c>
      <c r="D383" t="s">
        <v>13713</v>
      </c>
      <c r="E383" t="s">
        <v>13751</v>
      </c>
    </row>
    <row r="384" spans="1:5" x14ac:dyDescent="0.2">
      <c r="A384" t="s">
        <v>2860</v>
      </c>
      <c r="B384">
        <v>0.18256379663783801</v>
      </c>
      <c r="C384" t="s">
        <v>14282</v>
      </c>
      <c r="D384" t="s">
        <v>13723</v>
      </c>
      <c r="E384" t="s">
        <v>13758</v>
      </c>
    </row>
    <row r="385" spans="1:5" x14ac:dyDescent="0.2">
      <c r="A385" t="s">
        <v>303</v>
      </c>
      <c r="B385">
        <v>0.184559555102077</v>
      </c>
      <c r="C385" t="s">
        <v>14283</v>
      </c>
      <c r="D385" t="s">
        <v>13723</v>
      </c>
      <c r="E385" t="s">
        <v>13753</v>
      </c>
    </row>
    <row r="386" spans="1:5" x14ac:dyDescent="0.2">
      <c r="A386" t="s">
        <v>9555</v>
      </c>
      <c r="B386">
        <v>0.18917061887405501</v>
      </c>
      <c r="C386" t="s">
        <v>14284</v>
      </c>
      <c r="D386" t="s">
        <v>13722</v>
      </c>
      <c r="E386" t="s">
        <v>13744</v>
      </c>
    </row>
    <row r="387" spans="1:5" x14ac:dyDescent="0.2">
      <c r="A387" t="s">
        <v>2496</v>
      </c>
      <c r="B387">
        <v>0.190329990335975</v>
      </c>
      <c r="C387" t="s">
        <v>14285</v>
      </c>
      <c r="D387" t="s">
        <v>13723</v>
      </c>
      <c r="E387" t="s">
        <v>13758</v>
      </c>
    </row>
    <row r="388" spans="1:5" x14ac:dyDescent="0.2">
      <c r="A388" t="s">
        <v>7963</v>
      </c>
      <c r="B388">
        <v>0.19039191914282699</v>
      </c>
      <c r="C388" t="s">
        <v>14286</v>
      </c>
      <c r="D388" t="s">
        <v>13723</v>
      </c>
      <c r="E388" t="s">
        <v>13758</v>
      </c>
    </row>
    <row r="389" spans="1:5" x14ac:dyDescent="0.2">
      <c r="A389" t="s">
        <v>13388</v>
      </c>
      <c r="B389">
        <v>0.19268395216950701</v>
      </c>
      <c r="C389" t="s">
        <v>14287</v>
      </c>
      <c r="D389" t="s">
        <v>13723</v>
      </c>
      <c r="E389" t="s">
        <v>13753</v>
      </c>
    </row>
    <row r="390" spans="1:5" x14ac:dyDescent="0.2">
      <c r="A390" t="s">
        <v>14288</v>
      </c>
      <c r="B390">
        <v>0.198842640108844</v>
      </c>
      <c r="C390" t="s">
        <v>14289</v>
      </c>
      <c r="D390" t="s">
        <v>13746</v>
      </c>
      <c r="E390" t="s">
        <v>14290</v>
      </c>
    </row>
    <row r="391" spans="1:5" x14ac:dyDescent="0.2">
      <c r="A391" t="s">
        <v>9141</v>
      </c>
      <c r="B391">
        <v>0.199184659777839</v>
      </c>
      <c r="C391" t="s">
        <v>14291</v>
      </c>
      <c r="D391" t="s">
        <v>13746</v>
      </c>
      <c r="E391" t="s">
        <v>13762</v>
      </c>
    </row>
    <row r="392" spans="1:5" x14ac:dyDescent="0.2">
      <c r="A392" t="s">
        <v>14292</v>
      </c>
      <c r="B392">
        <v>0.199254449749145</v>
      </c>
      <c r="C392" t="s">
        <v>14293</v>
      </c>
      <c r="D392" t="s">
        <v>13713</v>
      </c>
      <c r="E392" t="s">
        <v>13742</v>
      </c>
    </row>
    <row r="393" spans="1:5" x14ac:dyDescent="0.2">
      <c r="A393" t="s">
        <v>14294</v>
      </c>
      <c r="B393">
        <v>0.20083029949756601</v>
      </c>
      <c r="C393" t="s">
        <v>14295</v>
      </c>
      <c r="D393" t="s">
        <v>13723</v>
      </c>
      <c r="E393" t="s">
        <v>13753</v>
      </c>
    </row>
    <row r="394" spans="1:5" x14ac:dyDescent="0.2">
      <c r="A394" t="s">
        <v>8818</v>
      </c>
      <c r="B394">
        <v>0.20764311778858699</v>
      </c>
      <c r="C394" t="s">
        <v>14296</v>
      </c>
      <c r="D394" t="s">
        <v>13723</v>
      </c>
      <c r="E394" t="s">
        <v>13753</v>
      </c>
    </row>
    <row r="395" spans="1:5" x14ac:dyDescent="0.2">
      <c r="A395" t="s">
        <v>2805</v>
      </c>
      <c r="B395">
        <v>0.21390430329117299</v>
      </c>
      <c r="C395" t="s">
        <v>14297</v>
      </c>
      <c r="D395" t="s">
        <v>13723</v>
      </c>
      <c r="E395" t="s">
        <v>13758</v>
      </c>
    </row>
    <row r="396" spans="1:5" x14ac:dyDescent="0.2">
      <c r="A396" t="s">
        <v>14298</v>
      </c>
      <c r="B396">
        <v>0.215612809224667</v>
      </c>
      <c r="C396" t="s">
        <v>14299</v>
      </c>
      <c r="D396" t="s">
        <v>13723</v>
      </c>
      <c r="E396" t="s">
        <v>13764</v>
      </c>
    </row>
    <row r="397" spans="1:5" x14ac:dyDescent="0.2">
      <c r="A397" t="s">
        <v>14300</v>
      </c>
      <c r="B397">
        <v>0.21795537576360999</v>
      </c>
      <c r="C397" t="s">
        <v>14301</v>
      </c>
      <c r="D397" t="s">
        <v>13722</v>
      </c>
      <c r="E397" t="s">
        <v>13744</v>
      </c>
    </row>
    <row r="398" spans="1:5" x14ac:dyDescent="0.2">
      <c r="A398" t="s">
        <v>13437</v>
      </c>
      <c r="B398">
        <v>0.218173232703926</v>
      </c>
      <c r="C398" t="s">
        <v>14302</v>
      </c>
      <c r="D398" t="s">
        <v>13723</v>
      </c>
      <c r="E398" t="s">
        <v>13753</v>
      </c>
    </row>
    <row r="399" spans="1:5" x14ac:dyDescent="0.2">
      <c r="A399" t="s">
        <v>14303</v>
      </c>
      <c r="B399">
        <v>0.21901571816849999</v>
      </c>
      <c r="C399" t="s">
        <v>14304</v>
      </c>
      <c r="D399" t="s">
        <v>13723</v>
      </c>
      <c r="E399" t="s">
        <v>13753</v>
      </c>
    </row>
    <row r="400" spans="1:5" x14ac:dyDescent="0.2">
      <c r="A400" t="s">
        <v>124</v>
      </c>
      <c r="B400">
        <v>0.22046914488952099</v>
      </c>
      <c r="C400" t="s">
        <v>14305</v>
      </c>
      <c r="D400" t="s">
        <v>13723</v>
      </c>
      <c r="E400" t="s">
        <v>13753</v>
      </c>
    </row>
    <row r="401" spans="1:5" x14ac:dyDescent="0.2">
      <c r="A401" t="s">
        <v>7919</v>
      </c>
      <c r="B401">
        <v>0.228078074437949</v>
      </c>
      <c r="C401" t="s">
        <v>14306</v>
      </c>
      <c r="D401" t="s">
        <v>13714</v>
      </c>
      <c r="E401" t="s">
        <v>13756</v>
      </c>
    </row>
    <row r="402" spans="1:5" x14ac:dyDescent="0.2">
      <c r="A402" t="s">
        <v>8248</v>
      </c>
      <c r="B402">
        <v>0.23247131998280501</v>
      </c>
      <c r="C402" t="s">
        <v>14307</v>
      </c>
      <c r="D402" t="s">
        <v>13746</v>
      </c>
      <c r="E402" t="s">
        <v>13781</v>
      </c>
    </row>
    <row r="403" spans="1:5" x14ac:dyDescent="0.2">
      <c r="A403" t="s">
        <v>14308</v>
      </c>
      <c r="B403">
        <v>0.23819530832219299</v>
      </c>
      <c r="C403" t="s">
        <v>14309</v>
      </c>
      <c r="D403" t="s">
        <v>13723</v>
      </c>
      <c r="E403" t="s">
        <v>13764</v>
      </c>
    </row>
    <row r="404" spans="1:5" x14ac:dyDescent="0.2">
      <c r="A404" t="s">
        <v>6321</v>
      </c>
      <c r="B404">
        <v>0.23856110059018501</v>
      </c>
      <c r="C404" t="s">
        <v>14310</v>
      </c>
      <c r="D404" t="s">
        <v>13722</v>
      </c>
      <c r="E404" t="s">
        <v>13744</v>
      </c>
    </row>
    <row r="405" spans="1:5" x14ac:dyDescent="0.2">
      <c r="A405" t="s">
        <v>14311</v>
      </c>
      <c r="B405">
        <v>0.26195527868877</v>
      </c>
      <c r="C405" t="s">
        <v>14312</v>
      </c>
      <c r="D405" t="s">
        <v>13723</v>
      </c>
      <c r="E405" t="s">
        <v>13758</v>
      </c>
    </row>
    <row r="406" spans="1:5" x14ac:dyDescent="0.2">
      <c r="A406" t="s">
        <v>14313</v>
      </c>
      <c r="B406">
        <v>0.264484579239044</v>
      </c>
      <c r="C406" t="s">
        <v>14314</v>
      </c>
      <c r="D406" t="s">
        <v>13723</v>
      </c>
      <c r="E406" t="s">
        <v>13768</v>
      </c>
    </row>
    <row r="407" spans="1:5" x14ac:dyDescent="0.2">
      <c r="A407" t="s">
        <v>9014</v>
      </c>
      <c r="B407">
        <v>0.26460536312502803</v>
      </c>
      <c r="C407" t="s">
        <v>14315</v>
      </c>
      <c r="D407" t="s">
        <v>13723</v>
      </c>
      <c r="E407" t="s">
        <v>13758</v>
      </c>
    </row>
    <row r="408" spans="1:5" x14ac:dyDescent="0.2">
      <c r="A408" t="s">
        <v>7184</v>
      </c>
      <c r="B408">
        <v>0.26524664215057198</v>
      </c>
      <c r="C408" t="s">
        <v>14316</v>
      </c>
      <c r="D408" t="s">
        <v>13722</v>
      </c>
      <c r="E408" t="s">
        <v>13744</v>
      </c>
    </row>
    <row r="409" spans="1:5" x14ac:dyDescent="0.2">
      <c r="A409" t="s">
        <v>715</v>
      </c>
      <c r="B409">
        <v>0.26986663289348101</v>
      </c>
      <c r="C409" t="s">
        <v>14317</v>
      </c>
      <c r="D409" t="s">
        <v>13746</v>
      </c>
      <c r="E409" t="s">
        <v>14164</v>
      </c>
    </row>
    <row r="410" spans="1:5" x14ac:dyDescent="0.2">
      <c r="A410" s="16" t="s">
        <v>11929</v>
      </c>
      <c r="B410">
        <v>0.271660196548763</v>
      </c>
      <c r="C410" t="s">
        <v>14318</v>
      </c>
      <c r="D410" t="s">
        <v>13746</v>
      </c>
      <c r="E410" t="s">
        <v>13878</v>
      </c>
    </row>
    <row r="411" spans="1:5" x14ac:dyDescent="0.2">
      <c r="A411" t="s">
        <v>2418</v>
      </c>
      <c r="B411">
        <v>0.27215070766837202</v>
      </c>
      <c r="C411" t="s">
        <v>14319</v>
      </c>
      <c r="D411" t="s">
        <v>13713</v>
      </c>
      <c r="E411" t="s">
        <v>13742</v>
      </c>
    </row>
    <row r="412" spans="1:5" x14ac:dyDescent="0.2">
      <c r="A412" t="s">
        <v>14320</v>
      </c>
      <c r="B412">
        <v>0.27630205360128302</v>
      </c>
      <c r="C412" t="s">
        <v>14321</v>
      </c>
      <c r="D412" t="s">
        <v>13713</v>
      </c>
      <c r="E412" t="s">
        <v>13742</v>
      </c>
    </row>
    <row r="413" spans="1:5" x14ac:dyDescent="0.2">
      <c r="A413" t="s">
        <v>2795</v>
      </c>
      <c r="B413">
        <v>0.284039564942206</v>
      </c>
      <c r="C413" t="s">
        <v>14322</v>
      </c>
      <c r="D413" t="s">
        <v>13723</v>
      </c>
      <c r="E413" t="s">
        <v>13753</v>
      </c>
    </row>
    <row r="414" spans="1:5" x14ac:dyDescent="0.2">
      <c r="A414" t="s">
        <v>14323</v>
      </c>
      <c r="B414">
        <v>0.30226471974215902</v>
      </c>
      <c r="C414" t="s">
        <v>14324</v>
      </c>
      <c r="D414" t="s">
        <v>13714</v>
      </c>
      <c r="E414" t="s">
        <v>13756</v>
      </c>
    </row>
    <row r="415" spans="1:5" x14ac:dyDescent="0.2">
      <c r="A415" t="s">
        <v>10678</v>
      </c>
      <c r="B415">
        <v>0.31002641416261301</v>
      </c>
      <c r="C415" t="s">
        <v>14325</v>
      </c>
      <c r="D415" t="s">
        <v>13746</v>
      </c>
      <c r="E415" t="s">
        <v>13890</v>
      </c>
    </row>
    <row r="416" spans="1:5" x14ac:dyDescent="0.2">
      <c r="A416" t="s">
        <v>343</v>
      </c>
      <c r="B416">
        <v>0.31248261329520999</v>
      </c>
      <c r="C416" t="s">
        <v>14326</v>
      </c>
      <c r="D416" t="s">
        <v>13746</v>
      </c>
      <c r="E416" t="s">
        <v>13878</v>
      </c>
    </row>
    <row r="417" spans="1:5" x14ac:dyDescent="0.2">
      <c r="A417" t="s">
        <v>1123</v>
      </c>
      <c r="B417">
        <v>0.32209516072608801</v>
      </c>
      <c r="C417" t="s">
        <v>14327</v>
      </c>
      <c r="D417" t="s">
        <v>13722</v>
      </c>
      <c r="E417" t="s">
        <v>13744</v>
      </c>
    </row>
    <row r="418" spans="1:5" x14ac:dyDescent="0.2">
      <c r="A418" t="s">
        <v>1178</v>
      </c>
      <c r="B418">
        <v>0.33043140562182599</v>
      </c>
      <c r="C418" t="s">
        <v>14328</v>
      </c>
      <c r="D418" t="s">
        <v>13713</v>
      </c>
      <c r="E418" t="s">
        <v>13742</v>
      </c>
    </row>
    <row r="419" spans="1:5" x14ac:dyDescent="0.2">
      <c r="A419" t="s">
        <v>12892</v>
      </c>
      <c r="B419">
        <v>0.33458161060771002</v>
      </c>
      <c r="C419" t="s">
        <v>14329</v>
      </c>
      <c r="D419" t="s">
        <v>13722</v>
      </c>
      <c r="E419" t="s">
        <v>13744</v>
      </c>
    </row>
    <row r="420" spans="1:5" x14ac:dyDescent="0.2">
      <c r="A420" t="s">
        <v>1760</v>
      </c>
      <c r="B420">
        <v>0.34036779566477499</v>
      </c>
      <c r="C420" t="s">
        <v>14330</v>
      </c>
      <c r="D420" t="s">
        <v>13746</v>
      </c>
      <c r="E420" t="s">
        <v>13762</v>
      </c>
    </row>
    <row r="421" spans="1:5" x14ac:dyDescent="0.2">
      <c r="A421" t="s">
        <v>13629</v>
      </c>
      <c r="B421">
        <v>0.34373346832259799</v>
      </c>
      <c r="C421" t="s">
        <v>14331</v>
      </c>
      <c r="D421" t="s">
        <v>13722</v>
      </c>
      <c r="E421" t="s">
        <v>13744</v>
      </c>
    </row>
    <row r="422" spans="1:5" x14ac:dyDescent="0.2">
      <c r="A422" t="s">
        <v>14332</v>
      </c>
      <c r="B422">
        <v>0.35662648181648099</v>
      </c>
      <c r="C422" t="s">
        <v>14333</v>
      </c>
      <c r="D422" t="s">
        <v>13723</v>
      </c>
      <c r="E422" t="s">
        <v>13753</v>
      </c>
    </row>
    <row r="423" spans="1:5" x14ac:dyDescent="0.2">
      <c r="A423" t="s">
        <v>12685</v>
      </c>
      <c r="B423">
        <v>0.37619396182365</v>
      </c>
      <c r="C423" t="s">
        <v>14334</v>
      </c>
      <c r="D423" t="s">
        <v>13723</v>
      </c>
      <c r="E423" t="s">
        <v>13758</v>
      </c>
    </row>
    <row r="424" spans="1:5" x14ac:dyDescent="0.2">
      <c r="A424" t="s">
        <v>39</v>
      </c>
      <c r="B424">
        <v>0.37633021457587401</v>
      </c>
      <c r="C424" t="s">
        <v>14335</v>
      </c>
      <c r="D424" t="s">
        <v>13721</v>
      </c>
      <c r="E424" t="s">
        <v>13834</v>
      </c>
    </row>
    <row r="425" spans="1:5" x14ac:dyDescent="0.2">
      <c r="A425" t="s">
        <v>14336</v>
      </c>
      <c r="B425">
        <v>0.37690044739971101</v>
      </c>
      <c r="C425" t="s">
        <v>14337</v>
      </c>
      <c r="D425" t="s">
        <v>13746</v>
      </c>
      <c r="E425" t="s">
        <v>13878</v>
      </c>
    </row>
    <row r="426" spans="1:5" x14ac:dyDescent="0.2">
      <c r="A426" t="s">
        <v>8653</v>
      </c>
      <c r="B426">
        <v>0.39539398272875098</v>
      </c>
      <c r="C426" t="s">
        <v>14338</v>
      </c>
      <c r="D426" t="s">
        <v>13723</v>
      </c>
      <c r="E426" t="s">
        <v>13753</v>
      </c>
    </row>
    <row r="427" spans="1:5" x14ac:dyDescent="0.2">
      <c r="A427" t="s">
        <v>632</v>
      </c>
      <c r="B427">
        <v>0.39712232978928702</v>
      </c>
      <c r="C427" t="s">
        <v>14339</v>
      </c>
      <c r="D427" t="s">
        <v>13721</v>
      </c>
      <c r="E427" t="s">
        <v>14048</v>
      </c>
    </row>
    <row r="428" spans="1:5" x14ac:dyDescent="0.2">
      <c r="A428" t="s">
        <v>7088</v>
      </c>
      <c r="B428">
        <v>0.40617546780128899</v>
      </c>
      <c r="C428" t="s">
        <v>14340</v>
      </c>
      <c r="D428" t="s">
        <v>13722</v>
      </c>
      <c r="E428" t="s">
        <v>13744</v>
      </c>
    </row>
    <row r="429" spans="1:5" x14ac:dyDescent="0.2">
      <c r="A429" t="s">
        <v>180</v>
      </c>
      <c r="B429">
        <v>0.41671391200082603</v>
      </c>
      <c r="C429" t="s">
        <v>14341</v>
      </c>
      <c r="D429" t="s">
        <v>13714</v>
      </c>
      <c r="E429" t="s">
        <v>13756</v>
      </c>
    </row>
    <row r="430" spans="1:5" x14ac:dyDescent="0.2">
      <c r="A430" t="s">
        <v>10953</v>
      </c>
      <c r="B430">
        <v>0.42975508241437699</v>
      </c>
      <c r="C430" t="s">
        <v>14342</v>
      </c>
      <c r="D430" t="s">
        <v>13723</v>
      </c>
      <c r="E430" t="s">
        <v>13768</v>
      </c>
    </row>
    <row r="431" spans="1:5" x14ac:dyDescent="0.2">
      <c r="A431" t="s">
        <v>14343</v>
      </c>
      <c r="B431">
        <v>0.44762793210681701</v>
      </c>
      <c r="C431" t="s">
        <v>14344</v>
      </c>
      <c r="D431" t="s">
        <v>13714</v>
      </c>
      <c r="E431" t="s">
        <v>13756</v>
      </c>
    </row>
    <row r="432" spans="1:5" x14ac:dyDescent="0.2">
      <c r="A432" t="s">
        <v>4212</v>
      </c>
      <c r="B432">
        <v>0.45594209974555899</v>
      </c>
      <c r="C432" t="s">
        <v>14345</v>
      </c>
      <c r="D432" t="s">
        <v>13723</v>
      </c>
      <c r="E432" t="s">
        <v>13753</v>
      </c>
    </row>
    <row r="433" spans="1:5" x14ac:dyDescent="0.2">
      <c r="A433" t="s">
        <v>12384</v>
      </c>
      <c r="B433">
        <v>0.45635607108906201</v>
      </c>
      <c r="C433" t="s">
        <v>14346</v>
      </c>
      <c r="D433" t="s">
        <v>13723</v>
      </c>
      <c r="E433" t="s">
        <v>13753</v>
      </c>
    </row>
    <row r="434" spans="1:5" x14ac:dyDescent="0.2">
      <c r="A434" t="s">
        <v>9829</v>
      </c>
      <c r="B434">
        <v>0.46277068703239799</v>
      </c>
      <c r="C434" t="s">
        <v>14347</v>
      </c>
      <c r="D434" t="s">
        <v>13746</v>
      </c>
      <c r="E434" t="s">
        <v>14348</v>
      </c>
    </row>
    <row r="435" spans="1:5" x14ac:dyDescent="0.2">
      <c r="A435" t="s">
        <v>11167</v>
      </c>
      <c r="B435">
        <v>0.467423490758828</v>
      </c>
      <c r="C435" t="s">
        <v>14349</v>
      </c>
      <c r="D435" t="s">
        <v>13723</v>
      </c>
      <c r="E435" t="s">
        <v>13758</v>
      </c>
    </row>
    <row r="436" spans="1:5" x14ac:dyDescent="0.2">
      <c r="A436" t="s">
        <v>10699</v>
      </c>
      <c r="B436">
        <v>0.47487595606469601</v>
      </c>
      <c r="C436" t="s">
        <v>14350</v>
      </c>
      <c r="D436" t="s">
        <v>13714</v>
      </c>
      <c r="E436" t="s">
        <v>13756</v>
      </c>
    </row>
    <row r="437" spans="1:5" x14ac:dyDescent="0.2">
      <c r="A437" t="s">
        <v>8782</v>
      </c>
      <c r="B437">
        <v>0.49854554233627102</v>
      </c>
      <c r="C437" t="s">
        <v>14351</v>
      </c>
      <c r="D437" t="s">
        <v>13723</v>
      </c>
      <c r="E437" t="s">
        <v>13758</v>
      </c>
    </row>
    <row r="438" spans="1:5" x14ac:dyDescent="0.2">
      <c r="A438" t="s">
        <v>14352</v>
      </c>
      <c r="B438">
        <v>0.50514405057906098</v>
      </c>
      <c r="C438" t="s">
        <v>14353</v>
      </c>
      <c r="D438" t="s">
        <v>13723</v>
      </c>
      <c r="E438" t="s">
        <v>13753</v>
      </c>
    </row>
    <row r="439" spans="1:5" x14ac:dyDescent="0.2">
      <c r="A439" t="s">
        <v>12846</v>
      </c>
      <c r="B439">
        <v>0.50649696991456095</v>
      </c>
      <c r="C439" t="s">
        <v>14354</v>
      </c>
      <c r="D439" t="s">
        <v>13714</v>
      </c>
      <c r="E439" t="s">
        <v>13756</v>
      </c>
    </row>
    <row r="440" spans="1:5" x14ac:dyDescent="0.2">
      <c r="A440" t="s">
        <v>360</v>
      </c>
      <c r="B440">
        <v>0.52857210306480795</v>
      </c>
      <c r="C440" t="s">
        <v>14355</v>
      </c>
      <c r="D440" t="s">
        <v>13723</v>
      </c>
      <c r="E440" t="s">
        <v>13753</v>
      </c>
    </row>
    <row r="441" spans="1:5" x14ac:dyDescent="0.2">
      <c r="A441" t="s">
        <v>7529</v>
      </c>
      <c r="B441">
        <v>0.56445915870916297</v>
      </c>
      <c r="C441" t="s">
        <v>14356</v>
      </c>
      <c r="D441" t="s">
        <v>13714</v>
      </c>
      <c r="E441" t="s">
        <v>13756</v>
      </c>
    </row>
    <row r="442" spans="1:5" x14ac:dyDescent="0.2">
      <c r="A442" t="s">
        <v>6360</v>
      </c>
      <c r="B442">
        <v>0.56559885400140797</v>
      </c>
      <c r="C442" t="s">
        <v>14357</v>
      </c>
      <c r="D442" t="s">
        <v>13723</v>
      </c>
      <c r="E442" t="s">
        <v>13758</v>
      </c>
    </row>
    <row r="443" spans="1:5" x14ac:dyDescent="0.2">
      <c r="A443" t="s">
        <v>12472</v>
      </c>
      <c r="B443">
        <v>0.59276124233080596</v>
      </c>
      <c r="C443" t="s">
        <v>14358</v>
      </c>
      <c r="D443" t="s">
        <v>13723</v>
      </c>
      <c r="E443" t="s">
        <v>13768</v>
      </c>
    </row>
    <row r="444" spans="1:5" x14ac:dyDescent="0.2">
      <c r="A444" t="s">
        <v>14359</v>
      </c>
      <c r="B444">
        <v>0.593875352228181</v>
      </c>
      <c r="C444" t="s">
        <v>14360</v>
      </c>
      <c r="D444" t="s">
        <v>13714</v>
      </c>
      <c r="E444" t="s">
        <v>13756</v>
      </c>
    </row>
    <row r="445" spans="1:5" x14ac:dyDescent="0.2">
      <c r="A445" t="s">
        <v>6830</v>
      </c>
      <c r="B445">
        <v>0.63026171987016899</v>
      </c>
      <c r="C445" t="s">
        <v>14361</v>
      </c>
      <c r="D445" t="s">
        <v>13713</v>
      </c>
      <c r="E445" t="s">
        <v>13742</v>
      </c>
    </row>
    <row r="446" spans="1:5" x14ac:dyDescent="0.2">
      <c r="A446" t="s">
        <v>8498</v>
      </c>
      <c r="B446">
        <v>0.63681808830123998</v>
      </c>
      <c r="C446" t="s">
        <v>14362</v>
      </c>
      <c r="D446" t="s">
        <v>13723</v>
      </c>
      <c r="E446" t="s">
        <v>13768</v>
      </c>
    </row>
    <row r="447" spans="1:5" x14ac:dyDescent="0.2">
      <c r="A447" t="s">
        <v>14363</v>
      </c>
      <c r="B447">
        <v>0.64181240568448505</v>
      </c>
      <c r="C447" t="s">
        <v>14364</v>
      </c>
      <c r="D447" t="s">
        <v>13714</v>
      </c>
      <c r="E447" t="s">
        <v>13756</v>
      </c>
    </row>
    <row r="448" spans="1:5" x14ac:dyDescent="0.2">
      <c r="A448" t="s">
        <v>5807</v>
      </c>
      <c r="B448">
        <v>0.66342168027404502</v>
      </c>
      <c r="C448" t="s">
        <v>14365</v>
      </c>
      <c r="D448" t="s">
        <v>13723</v>
      </c>
      <c r="E448" t="s">
        <v>13753</v>
      </c>
    </row>
    <row r="449" spans="1:5" x14ac:dyDescent="0.2">
      <c r="A449" t="s">
        <v>108</v>
      </c>
      <c r="B449">
        <v>0.70806391195030605</v>
      </c>
      <c r="C449" t="s">
        <v>14366</v>
      </c>
      <c r="D449" t="s">
        <v>13723</v>
      </c>
      <c r="E449" t="s">
        <v>13768</v>
      </c>
    </row>
    <row r="450" spans="1:5" x14ac:dyDescent="0.2">
      <c r="A450" t="s">
        <v>1757</v>
      </c>
      <c r="B450">
        <v>0.71428316556015004</v>
      </c>
      <c r="C450" t="s">
        <v>14367</v>
      </c>
      <c r="D450" t="s">
        <v>13746</v>
      </c>
      <c r="E450" t="s">
        <v>13880</v>
      </c>
    </row>
    <row r="451" spans="1:5" x14ac:dyDescent="0.2">
      <c r="A451" t="s">
        <v>7521</v>
      </c>
      <c r="B451">
        <v>0.73722944338987395</v>
      </c>
      <c r="C451" t="s">
        <v>14368</v>
      </c>
      <c r="D451" t="s">
        <v>13746</v>
      </c>
      <c r="E451" t="s">
        <v>13938</v>
      </c>
    </row>
    <row r="452" spans="1:5" x14ac:dyDescent="0.2">
      <c r="A452" t="s">
        <v>6475</v>
      </c>
      <c r="B452">
        <v>0.745049072309931</v>
      </c>
      <c r="C452" t="s">
        <v>14369</v>
      </c>
      <c r="D452" t="s">
        <v>13713</v>
      </c>
      <c r="E452" t="s">
        <v>13751</v>
      </c>
    </row>
    <row r="453" spans="1:5" x14ac:dyDescent="0.2">
      <c r="A453" t="s">
        <v>2772</v>
      </c>
      <c r="B453">
        <v>0.76755186069985104</v>
      </c>
      <c r="C453" t="s">
        <v>14370</v>
      </c>
      <c r="D453" t="s">
        <v>13723</v>
      </c>
      <c r="E453" t="s">
        <v>13764</v>
      </c>
    </row>
    <row r="454" spans="1:5" x14ac:dyDescent="0.2">
      <c r="A454" t="s">
        <v>14371</v>
      </c>
      <c r="B454">
        <v>0.769429821673842</v>
      </c>
      <c r="C454" t="s">
        <v>14372</v>
      </c>
      <c r="D454" t="s">
        <v>13714</v>
      </c>
      <c r="E454" t="s">
        <v>13756</v>
      </c>
    </row>
    <row r="455" spans="1:5" x14ac:dyDescent="0.2">
      <c r="A455" t="s">
        <v>2575</v>
      </c>
      <c r="B455">
        <v>0.77376287469725602</v>
      </c>
      <c r="C455" t="s">
        <v>14373</v>
      </c>
      <c r="D455" t="s">
        <v>13721</v>
      </c>
      <c r="E455" t="s">
        <v>14207</v>
      </c>
    </row>
    <row r="456" spans="1:5" x14ac:dyDescent="0.2">
      <c r="A456" t="s">
        <v>1252</v>
      </c>
      <c r="B456">
        <v>0.79556088641994904</v>
      </c>
      <c r="C456" t="s">
        <v>14374</v>
      </c>
      <c r="D456" t="s">
        <v>13721</v>
      </c>
      <c r="E456" t="s">
        <v>14207</v>
      </c>
    </row>
    <row r="457" spans="1:5" x14ac:dyDescent="0.2">
      <c r="A457" t="s">
        <v>6387</v>
      </c>
      <c r="B457">
        <v>0.84042737567804304</v>
      </c>
      <c r="C457" t="s">
        <v>14375</v>
      </c>
      <c r="D457" t="s">
        <v>13721</v>
      </c>
      <c r="E457" t="s">
        <v>13749</v>
      </c>
    </row>
    <row r="458" spans="1:5" x14ac:dyDescent="0.2">
      <c r="A458" t="s">
        <v>3937</v>
      </c>
      <c r="B458">
        <v>0.84767454358600602</v>
      </c>
      <c r="C458" t="s">
        <v>14376</v>
      </c>
      <c r="D458" t="s">
        <v>13723</v>
      </c>
      <c r="E458" t="s">
        <v>13764</v>
      </c>
    </row>
    <row r="459" spans="1:5" x14ac:dyDescent="0.2">
      <c r="A459" t="s">
        <v>14377</v>
      </c>
      <c r="B459">
        <v>0.86085429962212001</v>
      </c>
      <c r="C459" t="s">
        <v>14378</v>
      </c>
      <c r="D459" t="s">
        <v>13746</v>
      </c>
      <c r="E459" t="s">
        <v>13878</v>
      </c>
    </row>
    <row r="460" spans="1:5" x14ac:dyDescent="0.2">
      <c r="A460" t="s">
        <v>6135</v>
      </c>
      <c r="B460">
        <v>0.86648367154681005</v>
      </c>
      <c r="C460" t="s">
        <v>14379</v>
      </c>
      <c r="D460" t="s">
        <v>13713</v>
      </c>
      <c r="E460" t="s">
        <v>13751</v>
      </c>
    </row>
    <row r="461" spans="1:5" x14ac:dyDescent="0.2">
      <c r="A461" t="s">
        <v>14380</v>
      </c>
      <c r="B461">
        <v>0.89364692724024697</v>
      </c>
      <c r="C461" t="s">
        <v>14381</v>
      </c>
      <c r="D461" t="s">
        <v>13722</v>
      </c>
      <c r="E461" t="s">
        <v>13744</v>
      </c>
    </row>
    <row r="462" spans="1:5" x14ac:dyDescent="0.2">
      <c r="A462" t="s">
        <v>7667</v>
      </c>
      <c r="B462">
        <v>0.92557669679295396</v>
      </c>
      <c r="C462" t="s">
        <v>14382</v>
      </c>
      <c r="D462" t="s">
        <v>13746</v>
      </c>
      <c r="E462" t="s">
        <v>13878</v>
      </c>
    </row>
    <row r="463" spans="1:5" x14ac:dyDescent="0.2">
      <c r="A463" t="s">
        <v>4666</v>
      </c>
      <c r="B463">
        <v>0.93429095348637003</v>
      </c>
      <c r="C463" t="s">
        <v>14383</v>
      </c>
      <c r="D463" t="s">
        <v>13746</v>
      </c>
      <c r="E463" t="s">
        <v>13781</v>
      </c>
    </row>
    <row r="464" spans="1:5" x14ac:dyDescent="0.2">
      <c r="A464" t="s">
        <v>14384</v>
      </c>
      <c r="B464">
        <v>0.93967005212146004</v>
      </c>
      <c r="C464" t="s">
        <v>14385</v>
      </c>
      <c r="D464" t="s">
        <v>13723</v>
      </c>
      <c r="E464" t="s">
        <v>13764</v>
      </c>
    </row>
    <row r="465" spans="1:5" x14ac:dyDescent="0.2">
      <c r="A465" t="s">
        <v>14386</v>
      </c>
      <c r="B465">
        <v>0.96385214218404103</v>
      </c>
      <c r="C465" t="s">
        <v>14387</v>
      </c>
      <c r="D465" t="s">
        <v>13713</v>
      </c>
      <c r="E465" t="s">
        <v>13751</v>
      </c>
    </row>
    <row r="466" spans="1:5" x14ac:dyDescent="0.2">
      <c r="A466" t="s">
        <v>2588</v>
      </c>
      <c r="B466">
        <v>0.98586373393010396</v>
      </c>
      <c r="C466" t="s">
        <v>14388</v>
      </c>
      <c r="D466" t="s">
        <v>13714</v>
      </c>
      <c r="E466" t="s">
        <v>13756</v>
      </c>
    </row>
    <row r="467" spans="1:5" x14ac:dyDescent="0.2">
      <c r="A467" t="s">
        <v>4100</v>
      </c>
      <c r="B467">
        <v>0.99301009136417595</v>
      </c>
      <c r="C467" t="s">
        <v>14389</v>
      </c>
      <c r="D467" t="s">
        <v>13723</v>
      </c>
      <c r="E467" t="s">
        <v>13753</v>
      </c>
    </row>
    <row r="468" spans="1:5" x14ac:dyDescent="0.2">
      <c r="A468" t="s">
        <v>7127</v>
      </c>
      <c r="B468">
        <v>1.08298576468067</v>
      </c>
      <c r="C468" t="s">
        <v>14390</v>
      </c>
      <c r="D468" t="s">
        <v>13723</v>
      </c>
      <c r="E468" t="s">
        <v>13764</v>
      </c>
    </row>
    <row r="469" spans="1:5" x14ac:dyDescent="0.2">
      <c r="A469" t="s">
        <v>1734</v>
      </c>
      <c r="B469">
        <v>1.0888511587640399</v>
      </c>
      <c r="C469" t="s">
        <v>14391</v>
      </c>
      <c r="D469" t="s">
        <v>13723</v>
      </c>
      <c r="E469" t="s">
        <v>13758</v>
      </c>
    </row>
    <row r="470" spans="1:5" x14ac:dyDescent="0.2">
      <c r="A470" t="s">
        <v>8173</v>
      </c>
      <c r="B470">
        <v>1.10407143914798</v>
      </c>
      <c r="C470" t="s">
        <v>14392</v>
      </c>
      <c r="D470" t="s">
        <v>13714</v>
      </c>
      <c r="E470" t="s">
        <v>13756</v>
      </c>
    </row>
    <row r="471" spans="1:5" x14ac:dyDescent="0.2">
      <c r="A471" t="s">
        <v>9516</v>
      </c>
      <c r="B471">
        <v>1.1080065979361999</v>
      </c>
      <c r="C471" t="s">
        <v>14393</v>
      </c>
      <c r="D471" t="s">
        <v>13713</v>
      </c>
      <c r="E471" t="s">
        <v>13742</v>
      </c>
    </row>
    <row r="472" spans="1:5" x14ac:dyDescent="0.2">
      <c r="A472" t="s">
        <v>3608</v>
      </c>
      <c r="B472">
        <v>1.11926534198393</v>
      </c>
      <c r="C472" t="s">
        <v>14394</v>
      </c>
      <c r="D472" t="s">
        <v>13722</v>
      </c>
      <c r="E472" t="s">
        <v>13744</v>
      </c>
    </row>
    <row r="473" spans="1:5" x14ac:dyDescent="0.2">
      <c r="A473" t="s">
        <v>1283</v>
      </c>
      <c r="B473">
        <v>1.14479014831725</v>
      </c>
      <c r="C473" t="s">
        <v>14395</v>
      </c>
      <c r="D473" t="s">
        <v>13746</v>
      </c>
      <c r="E473" t="s">
        <v>13762</v>
      </c>
    </row>
    <row r="474" spans="1:5" x14ac:dyDescent="0.2">
      <c r="A474" t="s">
        <v>2761</v>
      </c>
      <c r="B474">
        <v>1.16308121995058</v>
      </c>
      <c r="C474" t="s">
        <v>14396</v>
      </c>
      <c r="D474" t="s">
        <v>13746</v>
      </c>
      <c r="E474" t="s">
        <v>13762</v>
      </c>
    </row>
    <row r="475" spans="1:5" x14ac:dyDescent="0.2">
      <c r="A475" t="s">
        <v>14397</v>
      </c>
      <c r="B475">
        <v>1.1862341107101599</v>
      </c>
      <c r="C475" t="s">
        <v>14398</v>
      </c>
      <c r="D475" t="s">
        <v>13723</v>
      </c>
      <c r="E475" t="s">
        <v>13758</v>
      </c>
    </row>
    <row r="476" spans="1:5" x14ac:dyDescent="0.2">
      <c r="A476" s="16" t="s">
        <v>2471</v>
      </c>
      <c r="B476">
        <v>1.1986069382568401</v>
      </c>
      <c r="C476" t="s">
        <v>14399</v>
      </c>
      <c r="D476" t="s">
        <v>13723</v>
      </c>
      <c r="E476" t="s">
        <v>13768</v>
      </c>
    </row>
    <row r="477" spans="1:5" x14ac:dyDescent="0.2">
      <c r="A477" t="s">
        <v>4186</v>
      </c>
      <c r="B477">
        <v>1.1986758729625</v>
      </c>
      <c r="C477" t="s">
        <v>14400</v>
      </c>
      <c r="D477" t="s">
        <v>13723</v>
      </c>
      <c r="E477" t="s">
        <v>13758</v>
      </c>
    </row>
    <row r="478" spans="1:5" x14ac:dyDescent="0.2">
      <c r="A478" t="s">
        <v>2310</v>
      </c>
      <c r="B478">
        <v>1.2232181186603699</v>
      </c>
      <c r="C478" t="s">
        <v>14401</v>
      </c>
      <c r="D478" t="s">
        <v>13746</v>
      </c>
      <c r="E478" t="s">
        <v>13911</v>
      </c>
    </row>
    <row r="479" spans="1:5" x14ac:dyDescent="0.2">
      <c r="A479" t="s">
        <v>2059</v>
      </c>
      <c r="B479">
        <v>1.3061652933928301</v>
      </c>
      <c r="C479" t="s">
        <v>14402</v>
      </c>
      <c r="D479" t="s">
        <v>13722</v>
      </c>
      <c r="E479" t="s">
        <v>13744</v>
      </c>
    </row>
    <row r="480" spans="1:5" x14ac:dyDescent="0.2">
      <c r="A480" t="s">
        <v>1196</v>
      </c>
      <c r="B480">
        <v>1.30888950694999</v>
      </c>
      <c r="C480" t="s">
        <v>14403</v>
      </c>
      <c r="D480" t="s">
        <v>13723</v>
      </c>
      <c r="E480" t="s">
        <v>13753</v>
      </c>
    </row>
    <row r="481" spans="1:5" x14ac:dyDescent="0.2">
      <c r="A481" t="s">
        <v>14404</v>
      </c>
      <c r="B481">
        <v>1.32631352249812</v>
      </c>
      <c r="C481" t="s">
        <v>14405</v>
      </c>
      <c r="D481" t="s">
        <v>13713</v>
      </c>
      <c r="E481" t="s">
        <v>13742</v>
      </c>
    </row>
    <row r="482" spans="1:5" x14ac:dyDescent="0.2">
      <c r="A482" t="s">
        <v>3034</v>
      </c>
      <c r="B482">
        <v>1.35114029663659</v>
      </c>
      <c r="C482" t="s">
        <v>14406</v>
      </c>
      <c r="D482" t="s">
        <v>13723</v>
      </c>
      <c r="E482" t="s">
        <v>13753</v>
      </c>
    </row>
    <row r="483" spans="1:5" x14ac:dyDescent="0.2">
      <c r="A483" t="s">
        <v>12517</v>
      </c>
      <c r="B483">
        <v>1.5016222361739899</v>
      </c>
      <c r="C483" t="s">
        <v>14407</v>
      </c>
      <c r="D483" t="s">
        <v>13723</v>
      </c>
      <c r="E483" t="s">
        <v>13753</v>
      </c>
    </row>
    <row r="484" spans="1:5" x14ac:dyDescent="0.2">
      <c r="A484" t="s">
        <v>2750</v>
      </c>
      <c r="B484">
        <v>1.50389019658219</v>
      </c>
      <c r="C484" t="s">
        <v>14408</v>
      </c>
      <c r="D484" t="s">
        <v>13746</v>
      </c>
      <c r="E484" t="s">
        <v>14348</v>
      </c>
    </row>
    <row r="485" spans="1:5" x14ac:dyDescent="0.2">
      <c r="A485" t="s">
        <v>2728</v>
      </c>
      <c r="B485">
        <v>1.51514568613213</v>
      </c>
      <c r="C485" t="s">
        <v>14409</v>
      </c>
      <c r="D485" t="s">
        <v>13723</v>
      </c>
      <c r="E485" t="s">
        <v>13758</v>
      </c>
    </row>
    <row r="486" spans="1:5" x14ac:dyDescent="0.2">
      <c r="A486" s="16" t="s">
        <v>516</v>
      </c>
      <c r="B486">
        <v>1.6006115763221</v>
      </c>
      <c r="C486" t="s">
        <v>14410</v>
      </c>
      <c r="D486" t="s">
        <v>13746</v>
      </c>
      <c r="E486" t="s">
        <v>13813</v>
      </c>
    </row>
    <row r="487" spans="1:5" x14ac:dyDescent="0.2">
      <c r="A487" t="s">
        <v>864</v>
      </c>
      <c r="B487">
        <v>1.6052374473892099</v>
      </c>
      <c r="C487" t="s">
        <v>14411</v>
      </c>
      <c r="D487" t="s">
        <v>13723</v>
      </c>
      <c r="E487" t="s">
        <v>13753</v>
      </c>
    </row>
    <row r="488" spans="1:5" x14ac:dyDescent="0.2">
      <c r="A488" t="s">
        <v>8215</v>
      </c>
      <c r="B488">
        <v>1.64691957162557</v>
      </c>
      <c r="C488" t="s">
        <v>14412</v>
      </c>
      <c r="D488" t="s">
        <v>13723</v>
      </c>
      <c r="E488" t="s">
        <v>13758</v>
      </c>
    </row>
    <row r="489" spans="1:5" x14ac:dyDescent="0.2">
      <c r="A489" t="s">
        <v>5164</v>
      </c>
      <c r="B489">
        <v>1.67692563419343</v>
      </c>
      <c r="C489" t="s">
        <v>14413</v>
      </c>
      <c r="D489" t="s">
        <v>13723</v>
      </c>
      <c r="E489" t="s">
        <v>13758</v>
      </c>
    </row>
    <row r="490" spans="1:5" x14ac:dyDescent="0.2">
      <c r="A490" t="s">
        <v>4928</v>
      </c>
      <c r="B490">
        <v>1.7092914231202601</v>
      </c>
      <c r="C490" t="s">
        <v>14414</v>
      </c>
      <c r="D490" t="s">
        <v>13746</v>
      </c>
      <c r="E490" t="s">
        <v>13762</v>
      </c>
    </row>
    <row r="491" spans="1:5" x14ac:dyDescent="0.2">
      <c r="A491" t="s">
        <v>3044</v>
      </c>
      <c r="B491">
        <v>1.7104820640009</v>
      </c>
      <c r="C491" t="s">
        <v>14415</v>
      </c>
      <c r="D491" t="s">
        <v>13723</v>
      </c>
      <c r="E491" t="s">
        <v>13764</v>
      </c>
    </row>
    <row r="492" spans="1:5" x14ac:dyDescent="0.2">
      <c r="A492" t="s">
        <v>709</v>
      </c>
      <c r="B492">
        <v>1.7762361995311999</v>
      </c>
      <c r="C492" t="s">
        <v>14416</v>
      </c>
      <c r="D492" t="s">
        <v>13723</v>
      </c>
      <c r="E492" t="s">
        <v>13768</v>
      </c>
    </row>
    <row r="493" spans="1:5" x14ac:dyDescent="0.2">
      <c r="A493" t="s">
        <v>610</v>
      </c>
      <c r="B493">
        <v>1.9308692714979201</v>
      </c>
      <c r="C493" t="s">
        <v>14417</v>
      </c>
      <c r="D493" t="s">
        <v>13746</v>
      </c>
      <c r="E493" t="s">
        <v>13762</v>
      </c>
    </row>
    <row r="494" spans="1:5" x14ac:dyDescent="0.2">
      <c r="A494" t="s">
        <v>11571</v>
      </c>
      <c r="B494">
        <v>2.06490775724652</v>
      </c>
      <c r="C494" t="s">
        <v>14418</v>
      </c>
      <c r="D494" t="s">
        <v>13713</v>
      </c>
      <c r="E494" t="s">
        <v>13742</v>
      </c>
    </row>
    <row r="495" spans="1:5" x14ac:dyDescent="0.2">
      <c r="A495" t="s">
        <v>3529</v>
      </c>
      <c r="B495">
        <v>2.2743312785149099</v>
      </c>
      <c r="C495" t="s">
        <v>14419</v>
      </c>
      <c r="D495" t="s">
        <v>13723</v>
      </c>
      <c r="E495" t="s">
        <v>13764</v>
      </c>
    </row>
    <row r="496" spans="1:5" x14ac:dyDescent="0.2">
      <c r="A496" t="s">
        <v>573</v>
      </c>
      <c r="B496">
        <v>2.4325883037382998</v>
      </c>
      <c r="C496" t="s">
        <v>14420</v>
      </c>
      <c r="D496" t="s">
        <v>13713</v>
      </c>
      <c r="E496" t="s">
        <v>13751</v>
      </c>
    </row>
    <row r="497" spans="1:5" x14ac:dyDescent="0.2">
      <c r="A497" t="s">
        <v>9777</v>
      </c>
      <c r="B497">
        <v>2.45708142719102</v>
      </c>
      <c r="C497" t="s">
        <v>14421</v>
      </c>
      <c r="D497" t="s">
        <v>13723</v>
      </c>
      <c r="E497" t="s">
        <v>13753</v>
      </c>
    </row>
    <row r="498" spans="1:5" x14ac:dyDescent="0.2">
      <c r="A498" t="s">
        <v>3374</v>
      </c>
      <c r="B498">
        <v>2.8373984862850201</v>
      </c>
      <c r="C498" t="s">
        <v>14422</v>
      </c>
      <c r="D498" t="s">
        <v>13723</v>
      </c>
      <c r="E498" t="s">
        <v>13753</v>
      </c>
    </row>
    <row r="499" spans="1:5" x14ac:dyDescent="0.2">
      <c r="A499" t="s">
        <v>3406</v>
      </c>
      <c r="B499">
        <v>3.4127945801102801</v>
      </c>
      <c r="C499" t="s">
        <v>14423</v>
      </c>
      <c r="D499" t="s">
        <v>13714</v>
      </c>
      <c r="E499" t="s">
        <v>13756</v>
      </c>
    </row>
    <row r="500" spans="1:5" x14ac:dyDescent="0.2">
      <c r="A500" t="s">
        <v>475</v>
      </c>
      <c r="B500">
        <v>3.6807091254542499</v>
      </c>
      <c r="C500" t="s">
        <v>14424</v>
      </c>
      <c r="D500" t="s">
        <v>13723</v>
      </c>
      <c r="E500" t="s">
        <v>13764</v>
      </c>
    </row>
    <row r="501" spans="1:5" x14ac:dyDescent="0.2">
      <c r="A501" t="s">
        <v>9465</v>
      </c>
      <c r="B501">
        <v>4.46832970915362</v>
      </c>
      <c r="C501" t="s">
        <v>14425</v>
      </c>
      <c r="D501" t="s">
        <v>13721</v>
      </c>
      <c r="E501" t="s">
        <v>13834</v>
      </c>
    </row>
    <row r="502" spans="1:5" x14ac:dyDescent="0.2">
      <c r="A502" t="s">
        <v>8460</v>
      </c>
      <c r="B502">
        <v>4.8054301293653303</v>
      </c>
      <c r="C502" t="s">
        <v>14426</v>
      </c>
      <c r="D502" t="s">
        <v>13722</v>
      </c>
      <c r="E502" t="s">
        <v>13744</v>
      </c>
    </row>
    <row r="503" spans="1:5" x14ac:dyDescent="0.2">
      <c r="A503" s="16" t="s">
        <v>8424</v>
      </c>
      <c r="B503">
        <v>5.2357510706024</v>
      </c>
      <c r="C503" t="s">
        <v>14427</v>
      </c>
      <c r="D503" t="s">
        <v>13746</v>
      </c>
      <c r="E503" t="s">
        <v>13781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27590-DF48-A64F-AACB-479E8864913C}">
  <dimension ref="A1:C113"/>
  <sheetViews>
    <sheetView workbookViewId="0"/>
  </sheetViews>
  <sheetFormatPr baseColWidth="10" defaultRowHeight="16" x14ac:dyDescent="0.2"/>
  <cols>
    <col min="1" max="1" width="23.5" customWidth="1"/>
    <col min="2" max="2" width="18.6640625" customWidth="1"/>
    <col min="3" max="3" width="12.6640625" customWidth="1"/>
  </cols>
  <sheetData>
    <row r="1" spans="1:3" x14ac:dyDescent="0.2">
      <c r="A1" t="s">
        <v>38621</v>
      </c>
    </row>
    <row r="3" spans="1:3" x14ac:dyDescent="0.2">
      <c r="A3" s="24" t="s">
        <v>34251</v>
      </c>
      <c r="B3" s="24" t="s">
        <v>34252</v>
      </c>
      <c r="C3" s="24" t="s">
        <v>34253</v>
      </c>
    </row>
    <row r="4" spans="1:3" x14ac:dyDescent="0.2">
      <c r="A4" t="s">
        <v>8424</v>
      </c>
      <c r="B4" t="s">
        <v>9465</v>
      </c>
      <c r="C4" s="23" t="s">
        <v>8460</v>
      </c>
    </row>
    <row r="5" spans="1:3" x14ac:dyDescent="0.2">
      <c r="A5" t="s">
        <v>3374</v>
      </c>
      <c r="B5" t="s">
        <v>475</v>
      </c>
      <c r="C5" s="23" t="s">
        <v>3406</v>
      </c>
    </row>
    <row r="6" spans="1:3" x14ac:dyDescent="0.2">
      <c r="A6" t="s">
        <v>1252</v>
      </c>
      <c r="B6" t="s">
        <v>573</v>
      </c>
      <c r="C6" s="23" t="s">
        <v>9777</v>
      </c>
    </row>
    <row r="7" spans="1:3" x14ac:dyDescent="0.2">
      <c r="A7" t="s">
        <v>2575</v>
      </c>
      <c r="B7" t="s">
        <v>3529</v>
      </c>
      <c r="C7" s="23" t="s">
        <v>11571</v>
      </c>
    </row>
    <row r="8" spans="1:3" x14ac:dyDescent="0.2">
      <c r="A8" t="s">
        <v>10678</v>
      </c>
      <c r="B8" t="s">
        <v>709</v>
      </c>
      <c r="C8" s="23" t="s">
        <v>610</v>
      </c>
    </row>
    <row r="9" spans="1:3" x14ac:dyDescent="0.2">
      <c r="A9" t="s">
        <v>2496</v>
      </c>
      <c r="B9" t="s">
        <v>4928</v>
      </c>
      <c r="C9" s="23" t="s">
        <v>3044</v>
      </c>
    </row>
    <row r="10" spans="1:3" x14ac:dyDescent="0.2">
      <c r="A10" t="s">
        <v>9555</v>
      </c>
      <c r="B10" t="s">
        <v>8215</v>
      </c>
      <c r="C10" s="23" t="s">
        <v>5164</v>
      </c>
    </row>
    <row r="11" spans="1:3" x14ac:dyDescent="0.2">
      <c r="A11" t="s">
        <v>303</v>
      </c>
      <c r="B11" t="s">
        <v>864</v>
      </c>
      <c r="C11" s="23" t="s">
        <v>2728</v>
      </c>
    </row>
    <row r="12" spans="1:3" x14ac:dyDescent="0.2">
      <c r="A12" t="s">
        <v>3849</v>
      </c>
      <c r="B12" t="s">
        <v>516</v>
      </c>
      <c r="C12" s="23" t="s">
        <v>14404</v>
      </c>
    </row>
    <row r="13" spans="1:3" x14ac:dyDescent="0.2">
      <c r="A13" t="s">
        <v>133</v>
      </c>
      <c r="B13" t="s">
        <v>2750</v>
      </c>
      <c r="C13" s="23" t="s">
        <v>2059</v>
      </c>
    </row>
    <row r="14" spans="1:3" x14ac:dyDescent="0.2">
      <c r="A14" t="s">
        <v>1540</v>
      </c>
      <c r="B14" t="s">
        <v>12517</v>
      </c>
      <c r="C14" s="23" t="s">
        <v>2310</v>
      </c>
    </row>
    <row r="15" spans="1:3" x14ac:dyDescent="0.2">
      <c r="A15" t="s">
        <v>2324</v>
      </c>
      <c r="B15" t="s">
        <v>3034</v>
      </c>
      <c r="C15" s="23" t="s">
        <v>4186</v>
      </c>
    </row>
    <row r="16" spans="1:3" x14ac:dyDescent="0.2">
      <c r="B16" t="s">
        <v>1196</v>
      </c>
      <c r="C16" s="23" t="s">
        <v>2471</v>
      </c>
    </row>
    <row r="17" spans="2:3" x14ac:dyDescent="0.2">
      <c r="B17" t="s">
        <v>3608</v>
      </c>
      <c r="C17" s="23" t="s">
        <v>14397</v>
      </c>
    </row>
    <row r="18" spans="2:3" x14ac:dyDescent="0.2">
      <c r="B18" t="s">
        <v>9516</v>
      </c>
      <c r="C18" s="23" t="s">
        <v>2761</v>
      </c>
    </row>
    <row r="19" spans="2:3" x14ac:dyDescent="0.2">
      <c r="B19" t="s">
        <v>7127</v>
      </c>
      <c r="C19" s="23" t="s">
        <v>1283</v>
      </c>
    </row>
    <row r="20" spans="2:3" x14ac:dyDescent="0.2">
      <c r="B20" t="s">
        <v>4666</v>
      </c>
      <c r="C20" s="23" t="s">
        <v>8173</v>
      </c>
    </row>
    <row r="21" spans="2:3" x14ac:dyDescent="0.2">
      <c r="B21" t="s">
        <v>3937</v>
      </c>
      <c r="C21" s="23" t="s">
        <v>1734</v>
      </c>
    </row>
    <row r="22" spans="2:3" x14ac:dyDescent="0.2">
      <c r="B22" t="s">
        <v>6475</v>
      </c>
      <c r="C22" s="23" t="s">
        <v>4100</v>
      </c>
    </row>
    <row r="23" spans="2:3" x14ac:dyDescent="0.2">
      <c r="B23" t="s">
        <v>8498</v>
      </c>
      <c r="C23" s="23" t="s">
        <v>2588</v>
      </c>
    </row>
    <row r="24" spans="2:3" x14ac:dyDescent="0.2">
      <c r="B24" t="s">
        <v>7529</v>
      </c>
      <c r="C24" s="23" t="s">
        <v>14386</v>
      </c>
    </row>
    <row r="25" spans="2:3" x14ac:dyDescent="0.2">
      <c r="B25" t="s">
        <v>8782</v>
      </c>
      <c r="C25" s="23" t="s">
        <v>14384</v>
      </c>
    </row>
    <row r="26" spans="2:3" x14ac:dyDescent="0.2">
      <c r="B26" t="s">
        <v>11167</v>
      </c>
      <c r="C26" s="23" t="s">
        <v>7667</v>
      </c>
    </row>
    <row r="27" spans="2:3" x14ac:dyDescent="0.2">
      <c r="B27" t="s">
        <v>9829</v>
      </c>
      <c r="C27" s="23" t="s">
        <v>14380</v>
      </c>
    </row>
    <row r="28" spans="2:3" x14ac:dyDescent="0.2">
      <c r="B28" t="s">
        <v>12384</v>
      </c>
      <c r="C28" s="23" t="s">
        <v>6135</v>
      </c>
    </row>
    <row r="29" spans="2:3" x14ac:dyDescent="0.2">
      <c r="B29" t="s">
        <v>4212</v>
      </c>
      <c r="C29" s="23" t="s">
        <v>14377</v>
      </c>
    </row>
    <row r="30" spans="2:3" x14ac:dyDescent="0.2">
      <c r="B30" t="s">
        <v>10953</v>
      </c>
      <c r="C30" s="23" t="s">
        <v>6387</v>
      </c>
    </row>
    <row r="31" spans="2:3" x14ac:dyDescent="0.2">
      <c r="B31" t="s">
        <v>180</v>
      </c>
      <c r="C31" s="23" t="s">
        <v>14371</v>
      </c>
    </row>
    <row r="32" spans="2:3" x14ac:dyDescent="0.2">
      <c r="B32" t="s">
        <v>632</v>
      </c>
      <c r="C32" s="23" t="s">
        <v>2772</v>
      </c>
    </row>
    <row r="33" spans="2:3" x14ac:dyDescent="0.2">
      <c r="B33" t="s">
        <v>39</v>
      </c>
      <c r="C33" s="23" t="s">
        <v>7521</v>
      </c>
    </row>
    <row r="34" spans="2:3" x14ac:dyDescent="0.2">
      <c r="B34" t="s">
        <v>12685</v>
      </c>
      <c r="C34" s="23" t="s">
        <v>1757</v>
      </c>
    </row>
    <row r="35" spans="2:3" x14ac:dyDescent="0.2">
      <c r="B35" t="s">
        <v>1178</v>
      </c>
      <c r="C35" s="23" t="s">
        <v>108</v>
      </c>
    </row>
    <row r="36" spans="2:3" x14ac:dyDescent="0.2">
      <c r="B36" t="s">
        <v>343</v>
      </c>
      <c r="C36" s="23" t="s">
        <v>5807</v>
      </c>
    </row>
    <row r="37" spans="2:3" x14ac:dyDescent="0.2">
      <c r="B37" t="s">
        <v>2795</v>
      </c>
      <c r="C37" s="23" t="s">
        <v>14363</v>
      </c>
    </row>
    <row r="38" spans="2:3" x14ac:dyDescent="0.2">
      <c r="B38" t="s">
        <v>7184</v>
      </c>
      <c r="C38" s="23" t="s">
        <v>6830</v>
      </c>
    </row>
    <row r="39" spans="2:3" x14ac:dyDescent="0.2">
      <c r="B39" t="s">
        <v>9014</v>
      </c>
      <c r="C39" s="23" t="s">
        <v>14359</v>
      </c>
    </row>
    <row r="40" spans="2:3" x14ac:dyDescent="0.2">
      <c r="B40" t="s">
        <v>7919</v>
      </c>
      <c r="C40" s="23" t="s">
        <v>12472</v>
      </c>
    </row>
    <row r="41" spans="2:3" x14ac:dyDescent="0.2">
      <c r="B41" t="s">
        <v>2805</v>
      </c>
      <c r="C41" s="23" t="s">
        <v>6360</v>
      </c>
    </row>
    <row r="42" spans="2:3" x14ac:dyDescent="0.2">
      <c r="B42" t="s">
        <v>9141</v>
      </c>
      <c r="C42" s="23" t="s">
        <v>360</v>
      </c>
    </row>
    <row r="43" spans="2:3" x14ac:dyDescent="0.2">
      <c r="B43" t="s">
        <v>2860</v>
      </c>
      <c r="C43" s="23" t="s">
        <v>12846</v>
      </c>
    </row>
    <row r="44" spans="2:3" x14ac:dyDescent="0.2">
      <c r="B44" t="s">
        <v>6364</v>
      </c>
      <c r="C44" s="23" t="s">
        <v>14352</v>
      </c>
    </row>
    <row r="45" spans="2:3" x14ac:dyDescent="0.2">
      <c r="B45" t="s">
        <v>6013</v>
      </c>
      <c r="C45" s="23" t="s">
        <v>10699</v>
      </c>
    </row>
    <row r="46" spans="2:3" x14ac:dyDescent="0.2">
      <c r="B46" t="s">
        <v>9954</v>
      </c>
      <c r="C46" s="23" t="s">
        <v>14343</v>
      </c>
    </row>
    <row r="47" spans="2:3" x14ac:dyDescent="0.2">
      <c r="B47" t="s">
        <v>9640</v>
      </c>
      <c r="C47" s="23" t="s">
        <v>7088</v>
      </c>
    </row>
    <row r="48" spans="2:3" x14ac:dyDescent="0.2">
      <c r="B48" t="s">
        <v>2744</v>
      </c>
      <c r="C48" s="23" t="s">
        <v>8653</v>
      </c>
    </row>
    <row r="49" spans="2:3" x14ac:dyDescent="0.2">
      <c r="B49" t="s">
        <v>10533</v>
      </c>
      <c r="C49" s="23" t="s">
        <v>14336</v>
      </c>
    </row>
    <row r="50" spans="2:3" x14ac:dyDescent="0.2">
      <c r="B50" t="s">
        <v>1288</v>
      </c>
      <c r="C50" s="23" t="s">
        <v>14332</v>
      </c>
    </row>
    <row r="51" spans="2:3" x14ac:dyDescent="0.2">
      <c r="B51" t="s">
        <v>2121</v>
      </c>
      <c r="C51" s="23" t="s">
        <v>13629</v>
      </c>
    </row>
    <row r="52" spans="2:3" x14ac:dyDescent="0.2">
      <c r="B52" t="s">
        <v>4209</v>
      </c>
      <c r="C52" s="23" t="s">
        <v>1760</v>
      </c>
    </row>
    <row r="53" spans="2:3" x14ac:dyDescent="0.2">
      <c r="B53" t="s">
        <v>104</v>
      </c>
      <c r="C53" s="23" t="s">
        <v>12892</v>
      </c>
    </row>
    <row r="54" spans="2:3" x14ac:dyDescent="0.2">
      <c r="B54" t="s">
        <v>9985</v>
      </c>
      <c r="C54" s="23" t="s">
        <v>1123</v>
      </c>
    </row>
    <row r="55" spans="2:3" x14ac:dyDescent="0.2">
      <c r="B55" t="s">
        <v>11822</v>
      </c>
      <c r="C55" s="23" t="s">
        <v>14323</v>
      </c>
    </row>
    <row r="56" spans="2:3" x14ac:dyDescent="0.2">
      <c r="B56" t="s">
        <v>2730</v>
      </c>
      <c r="C56" s="23" t="s">
        <v>14320</v>
      </c>
    </row>
    <row r="57" spans="2:3" x14ac:dyDescent="0.2">
      <c r="B57" t="s">
        <v>10486</v>
      </c>
      <c r="C57" s="23" t="s">
        <v>2418</v>
      </c>
    </row>
    <row r="58" spans="2:3" x14ac:dyDescent="0.2">
      <c r="B58" t="s">
        <v>12882</v>
      </c>
      <c r="C58" s="23" t="s">
        <v>11929</v>
      </c>
    </row>
    <row r="59" spans="2:3" x14ac:dyDescent="0.2">
      <c r="C59" s="23" t="s">
        <v>715</v>
      </c>
    </row>
    <row r="60" spans="2:3" x14ac:dyDescent="0.2">
      <c r="C60" s="23" t="s">
        <v>14313</v>
      </c>
    </row>
    <row r="61" spans="2:3" x14ac:dyDescent="0.2">
      <c r="C61" s="23" t="s">
        <v>14311</v>
      </c>
    </row>
    <row r="62" spans="2:3" x14ac:dyDescent="0.2">
      <c r="C62" s="23" t="s">
        <v>6321</v>
      </c>
    </row>
    <row r="63" spans="2:3" x14ac:dyDescent="0.2">
      <c r="C63" s="23" t="s">
        <v>14308</v>
      </c>
    </row>
    <row r="64" spans="2:3" x14ac:dyDescent="0.2">
      <c r="C64" s="23" t="s">
        <v>8248</v>
      </c>
    </row>
    <row r="65" spans="3:3" x14ac:dyDescent="0.2">
      <c r="C65" s="23" t="s">
        <v>124</v>
      </c>
    </row>
    <row r="66" spans="3:3" x14ac:dyDescent="0.2">
      <c r="C66" s="23" t="s">
        <v>14303</v>
      </c>
    </row>
    <row r="67" spans="3:3" x14ac:dyDescent="0.2">
      <c r="C67" s="23" t="s">
        <v>13437</v>
      </c>
    </row>
    <row r="68" spans="3:3" x14ac:dyDescent="0.2">
      <c r="C68" s="23" t="s">
        <v>14300</v>
      </c>
    </row>
    <row r="69" spans="3:3" x14ac:dyDescent="0.2">
      <c r="C69" s="23" t="s">
        <v>14298</v>
      </c>
    </row>
    <row r="70" spans="3:3" x14ac:dyDescent="0.2">
      <c r="C70" s="23" t="s">
        <v>8818</v>
      </c>
    </row>
    <row r="71" spans="3:3" x14ac:dyDescent="0.2">
      <c r="C71" s="23" t="s">
        <v>14294</v>
      </c>
    </row>
    <row r="72" spans="3:3" x14ac:dyDescent="0.2">
      <c r="C72" s="23" t="s">
        <v>14292</v>
      </c>
    </row>
    <row r="73" spans="3:3" x14ac:dyDescent="0.2">
      <c r="C73" s="23" t="s">
        <v>14288</v>
      </c>
    </row>
    <row r="74" spans="3:3" x14ac:dyDescent="0.2">
      <c r="C74" s="23" t="s">
        <v>13388</v>
      </c>
    </row>
    <row r="75" spans="3:3" x14ac:dyDescent="0.2">
      <c r="C75" s="23" t="s">
        <v>7963</v>
      </c>
    </row>
    <row r="76" spans="3:3" x14ac:dyDescent="0.2">
      <c r="C76" s="23" t="s">
        <v>14280</v>
      </c>
    </row>
    <row r="77" spans="3:3" x14ac:dyDescent="0.2">
      <c r="C77" s="23" t="s">
        <v>14278</v>
      </c>
    </row>
    <row r="78" spans="3:3" x14ac:dyDescent="0.2">
      <c r="C78" s="23" t="s">
        <v>509</v>
      </c>
    </row>
    <row r="79" spans="3:3" x14ac:dyDescent="0.2">
      <c r="C79" s="23" t="s">
        <v>10618</v>
      </c>
    </row>
    <row r="80" spans="3:3" x14ac:dyDescent="0.2">
      <c r="C80" s="23" t="s">
        <v>14272</v>
      </c>
    </row>
    <row r="81" spans="3:3" x14ac:dyDescent="0.2">
      <c r="C81" s="23" t="s">
        <v>14269</v>
      </c>
    </row>
    <row r="82" spans="3:3" x14ac:dyDescent="0.2">
      <c r="C82" s="23" t="s">
        <v>14266</v>
      </c>
    </row>
    <row r="83" spans="3:3" x14ac:dyDescent="0.2">
      <c r="C83" s="23" t="s">
        <v>14262</v>
      </c>
    </row>
    <row r="84" spans="3:3" x14ac:dyDescent="0.2">
      <c r="C84" s="23" t="s">
        <v>14258</v>
      </c>
    </row>
    <row r="85" spans="3:3" x14ac:dyDescent="0.2">
      <c r="C85" s="23" t="s">
        <v>285</v>
      </c>
    </row>
    <row r="86" spans="3:3" x14ac:dyDescent="0.2">
      <c r="C86" s="23" t="s">
        <v>5494</v>
      </c>
    </row>
    <row r="87" spans="3:3" x14ac:dyDescent="0.2">
      <c r="C87" s="23" t="s">
        <v>799</v>
      </c>
    </row>
    <row r="88" spans="3:3" x14ac:dyDescent="0.2">
      <c r="C88" s="23" t="s">
        <v>14252</v>
      </c>
    </row>
    <row r="89" spans="3:3" x14ac:dyDescent="0.2">
      <c r="C89" s="23" t="s">
        <v>14248</v>
      </c>
    </row>
    <row r="90" spans="3:3" x14ac:dyDescent="0.2">
      <c r="C90" s="23" t="s">
        <v>5214</v>
      </c>
    </row>
    <row r="91" spans="3:3" x14ac:dyDescent="0.2">
      <c r="C91" s="23" t="s">
        <v>14246</v>
      </c>
    </row>
    <row r="92" spans="3:3" x14ac:dyDescent="0.2">
      <c r="C92" s="23" t="s">
        <v>11104</v>
      </c>
    </row>
    <row r="93" spans="3:3" x14ac:dyDescent="0.2">
      <c r="C93" s="23" t="s">
        <v>14241</v>
      </c>
    </row>
    <row r="94" spans="3:3" x14ac:dyDescent="0.2">
      <c r="C94" s="23" t="s">
        <v>4959</v>
      </c>
    </row>
    <row r="95" spans="3:3" x14ac:dyDescent="0.2">
      <c r="C95" s="23" t="s">
        <v>14237</v>
      </c>
    </row>
    <row r="96" spans="3:3" x14ac:dyDescent="0.2">
      <c r="C96" s="23" t="s">
        <v>14234</v>
      </c>
    </row>
    <row r="97" spans="3:3" x14ac:dyDescent="0.2">
      <c r="C97" s="23" t="s">
        <v>14232</v>
      </c>
    </row>
    <row r="98" spans="3:3" x14ac:dyDescent="0.2">
      <c r="C98" s="23" t="s">
        <v>14230</v>
      </c>
    </row>
    <row r="99" spans="3:3" x14ac:dyDescent="0.2">
      <c r="C99" s="23" t="s">
        <v>778</v>
      </c>
    </row>
    <row r="100" spans="3:3" x14ac:dyDescent="0.2">
      <c r="C100" s="23" t="s">
        <v>8282</v>
      </c>
    </row>
    <row r="101" spans="3:3" x14ac:dyDescent="0.2">
      <c r="C101" s="23" t="s">
        <v>7311</v>
      </c>
    </row>
    <row r="102" spans="3:3" x14ac:dyDescent="0.2">
      <c r="C102" s="23" t="s">
        <v>14223</v>
      </c>
    </row>
    <row r="103" spans="3:3" x14ac:dyDescent="0.2">
      <c r="C103" s="23" t="s">
        <v>12288</v>
      </c>
    </row>
    <row r="104" spans="3:3" x14ac:dyDescent="0.2">
      <c r="C104" s="23" t="s">
        <v>14220</v>
      </c>
    </row>
    <row r="105" spans="3:3" x14ac:dyDescent="0.2">
      <c r="C105" s="23" t="s">
        <v>14217</v>
      </c>
    </row>
    <row r="106" spans="3:3" x14ac:dyDescent="0.2">
      <c r="C106" s="23" t="s">
        <v>14215</v>
      </c>
    </row>
    <row r="107" spans="3:3" x14ac:dyDescent="0.2">
      <c r="C107" s="23" t="s">
        <v>216</v>
      </c>
    </row>
    <row r="108" spans="3:3" x14ac:dyDescent="0.2">
      <c r="C108" s="23" t="s">
        <v>14212</v>
      </c>
    </row>
    <row r="109" spans="3:3" x14ac:dyDescent="0.2">
      <c r="C109" s="23" t="s">
        <v>13067</v>
      </c>
    </row>
    <row r="110" spans="3:3" x14ac:dyDescent="0.2">
      <c r="C110" s="23" t="s">
        <v>14208</v>
      </c>
    </row>
    <row r="111" spans="3:3" x14ac:dyDescent="0.2">
      <c r="C111" s="23" t="s">
        <v>14205</v>
      </c>
    </row>
    <row r="112" spans="3:3" x14ac:dyDescent="0.2">
      <c r="C112" s="23" t="s">
        <v>14202</v>
      </c>
    </row>
    <row r="113" spans="3:3" x14ac:dyDescent="0.2">
      <c r="C113" s="23" t="s">
        <v>11457</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4FE85-6D7F-B840-AB54-F5EA59A37741}">
  <dimension ref="A1:M69"/>
  <sheetViews>
    <sheetView workbookViewId="0"/>
  </sheetViews>
  <sheetFormatPr baseColWidth="10" defaultColWidth="11" defaultRowHeight="16" x14ac:dyDescent="0.2"/>
  <sheetData>
    <row r="1" spans="1:13" x14ac:dyDescent="0.2">
      <c r="A1" t="s">
        <v>38622</v>
      </c>
    </row>
    <row r="3" spans="1:13" x14ac:dyDescent="0.2">
      <c r="A3" t="s">
        <v>14428</v>
      </c>
      <c r="B3" t="s">
        <v>14429</v>
      </c>
      <c r="C3" t="s">
        <v>14430</v>
      </c>
      <c r="D3" t="s">
        <v>14431</v>
      </c>
      <c r="E3" t="s">
        <v>14432</v>
      </c>
      <c r="F3" t="s">
        <v>14433</v>
      </c>
      <c r="G3" t="s">
        <v>14434</v>
      </c>
      <c r="H3" t="s">
        <v>14435</v>
      </c>
      <c r="I3" t="s">
        <v>14436</v>
      </c>
      <c r="J3" t="s">
        <v>14437</v>
      </c>
      <c r="K3" t="s">
        <v>14438</v>
      </c>
      <c r="L3" t="s">
        <v>14439</v>
      </c>
      <c r="M3" t="s">
        <v>14440</v>
      </c>
    </row>
    <row r="4" spans="1:13" x14ac:dyDescent="0.2">
      <c r="A4" t="s">
        <v>14441</v>
      </c>
      <c r="B4" t="s">
        <v>14442</v>
      </c>
      <c r="C4" t="s">
        <v>14443</v>
      </c>
      <c r="D4">
        <v>50</v>
      </c>
      <c r="E4">
        <v>50</v>
      </c>
      <c r="F4">
        <v>25</v>
      </c>
      <c r="G4">
        <v>3.65E-7</v>
      </c>
      <c r="H4" t="s">
        <v>14444</v>
      </c>
      <c r="I4" t="s">
        <v>4468</v>
      </c>
      <c r="J4">
        <v>0.76561362243901299</v>
      </c>
      <c r="K4" t="s">
        <v>14443</v>
      </c>
      <c r="L4">
        <v>0.221391506697246</v>
      </c>
      <c r="M4">
        <v>2.4090000000000001E-5</v>
      </c>
    </row>
    <row r="5" spans="1:13" x14ac:dyDescent="0.2">
      <c r="A5" t="s">
        <v>14441</v>
      </c>
      <c r="B5" t="s">
        <v>14442</v>
      </c>
      <c r="C5" t="s">
        <v>14443</v>
      </c>
      <c r="D5">
        <v>50</v>
      </c>
      <c r="E5">
        <v>50</v>
      </c>
      <c r="F5">
        <v>318</v>
      </c>
      <c r="G5">
        <v>3.1E-4</v>
      </c>
      <c r="H5" t="s">
        <v>14445</v>
      </c>
      <c r="I5" t="s">
        <v>8460</v>
      </c>
      <c r="J5">
        <v>0.55480685908482996</v>
      </c>
      <c r="K5" t="s">
        <v>14442</v>
      </c>
      <c r="L5">
        <v>4.3562185571647101</v>
      </c>
      <c r="M5">
        <v>1.023E-2</v>
      </c>
    </row>
    <row r="6" spans="1:13" x14ac:dyDescent="0.2">
      <c r="A6" t="s">
        <v>14441</v>
      </c>
      <c r="B6" t="s">
        <v>14442</v>
      </c>
      <c r="C6" t="s">
        <v>14443</v>
      </c>
      <c r="D6">
        <v>50</v>
      </c>
      <c r="E6">
        <v>50</v>
      </c>
      <c r="F6">
        <v>30</v>
      </c>
      <c r="G6">
        <v>6.3900000000000003E-4</v>
      </c>
      <c r="H6" t="s">
        <v>14445</v>
      </c>
      <c r="I6" t="s">
        <v>908</v>
      </c>
      <c r="J6">
        <v>0.48410977051206</v>
      </c>
      <c r="K6" t="s">
        <v>14443</v>
      </c>
      <c r="L6">
        <v>0.24513662782467299</v>
      </c>
      <c r="M6">
        <v>1.0543500000000001E-2</v>
      </c>
    </row>
    <row r="7" spans="1:13" x14ac:dyDescent="0.2">
      <c r="A7" t="s">
        <v>14441</v>
      </c>
      <c r="B7" t="s">
        <v>14442</v>
      </c>
      <c r="C7" t="s">
        <v>14443</v>
      </c>
      <c r="D7">
        <v>50</v>
      </c>
      <c r="E7">
        <v>50</v>
      </c>
      <c r="F7">
        <v>580</v>
      </c>
      <c r="G7">
        <v>5.8200000000000005E-4</v>
      </c>
      <c r="H7" t="s">
        <v>14445</v>
      </c>
      <c r="I7" t="s">
        <v>9465</v>
      </c>
      <c r="J7">
        <v>0.44935605746983998</v>
      </c>
      <c r="K7" t="s">
        <v>14442</v>
      </c>
      <c r="L7">
        <v>1.6937721201785401</v>
      </c>
      <c r="M7">
        <v>1.0543500000000001E-2</v>
      </c>
    </row>
    <row r="8" spans="1:13" x14ac:dyDescent="0.2">
      <c r="A8" t="s">
        <v>14441</v>
      </c>
      <c r="B8" t="s">
        <v>14442</v>
      </c>
      <c r="C8" t="s">
        <v>14443</v>
      </c>
      <c r="D8">
        <v>50</v>
      </c>
      <c r="E8">
        <v>50</v>
      </c>
      <c r="F8">
        <v>0</v>
      </c>
      <c r="G8">
        <v>9.1500000000000001E-3</v>
      </c>
      <c r="H8" t="s">
        <v>14446</v>
      </c>
      <c r="I8" t="s">
        <v>1005</v>
      </c>
      <c r="J8">
        <v>0.42359730094375497</v>
      </c>
      <c r="K8" t="s">
        <v>14443</v>
      </c>
      <c r="L8">
        <v>0.111021581114739</v>
      </c>
      <c r="M8">
        <v>0.10417</v>
      </c>
    </row>
    <row r="9" spans="1:13" x14ac:dyDescent="0.2">
      <c r="A9" t="s">
        <v>14441</v>
      </c>
      <c r="B9" t="s">
        <v>14442</v>
      </c>
      <c r="C9" t="s">
        <v>14443</v>
      </c>
      <c r="D9">
        <v>50</v>
      </c>
      <c r="E9">
        <v>50</v>
      </c>
      <c r="F9">
        <v>35</v>
      </c>
      <c r="G9">
        <v>9.4699999999999993E-3</v>
      </c>
      <c r="H9" t="s">
        <v>14446</v>
      </c>
      <c r="I9" t="s">
        <v>6376</v>
      </c>
      <c r="J9">
        <v>0.38650680615490202</v>
      </c>
      <c r="K9" t="s">
        <v>14443</v>
      </c>
      <c r="L9">
        <v>0.57060503794574802</v>
      </c>
      <c r="M9">
        <v>0.10417</v>
      </c>
    </row>
    <row r="10" spans="1:13" x14ac:dyDescent="0.2">
      <c r="A10" t="s">
        <v>14441</v>
      </c>
      <c r="B10" t="s">
        <v>14442</v>
      </c>
      <c r="C10" t="s">
        <v>14443</v>
      </c>
      <c r="D10">
        <v>50</v>
      </c>
      <c r="E10">
        <v>50</v>
      </c>
      <c r="F10">
        <v>763</v>
      </c>
      <c r="G10">
        <v>1.5299999999999999E-2</v>
      </c>
      <c r="H10" t="s">
        <v>14447</v>
      </c>
      <c r="I10" t="s">
        <v>8424</v>
      </c>
      <c r="J10">
        <v>0.33663446777032902</v>
      </c>
      <c r="K10" t="s">
        <v>14442</v>
      </c>
      <c r="L10">
        <v>1.2963332449649501</v>
      </c>
      <c r="M10">
        <v>0.144257142857143</v>
      </c>
    </row>
    <row r="11" spans="1:13" x14ac:dyDescent="0.2">
      <c r="A11" t="s">
        <v>14441</v>
      </c>
      <c r="B11" t="s">
        <v>14442</v>
      </c>
      <c r="C11" t="s">
        <v>14443</v>
      </c>
      <c r="D11">
        <v>50</v>
      </c>
      <c r="E11">
        <v>50</v>
      </c>
      <c r="F11">
        <v>15</v>
      </c>
      <c r="G11">
        <v>5.91E-2</v>
      </c>
      <c r="H11" t="s">
        <v>14448</v>
      </c>
      <c r="I11" t="s">
        <v>709</v>
      </c>
      <c r="J11">
        <v>0.31609060367422498</v>
      </c>
      <c r="K11" t="s">
        <v>14442</v>
      </c>
      <c r="L11">
        <v>3.22168668762037</v>
      </c>
      <c r="M11">
        <v>0.35520000000000002</v>
      </c>
    </row>
    <row r="12" spans="1:13" x14ac:dyDescent="0.2">
      <c r="A12" t="s">
        <v>14441</v>
      </c>
      <c r="B12" t="s">
        <v>14442</v>
      </c>
      <c r="C12" t="s">
        <v>14443</v>
      </c>
      <c r="D12">
        <v>50</v>
      </c>
      <c r="E12">
        <v>50</v>
      </c>
      <c r="F12">
        <v>15</v>
      </c>
      <c r="G12">
        <v>2.0199999999999999E-2</v>
      </c>
      <c r="H12" t="s">
        <v>14447</v>
      </c>
      <c r="I12" t="s">
        <v>1895</v>
      </c>
      <c r="J12">
        <v>0.314059202029777</v>
      </c>
      <c r="K12" t="s">
        <v>14443</v>
      </c>
      <c r="L12">
        <v>0.53156935912371694</v>
      </c>
      <c r="M12">
        <v>0.16664999999999999</v>
      </c>
    </row>
    <row r="13" spans="1:13" x14ac:dyDescent="0.2">
      <c r="A13" t="s">
        <v>14441</v>
      </c>
      <c r="B13" t="s">
        <v>14442</v>
      </c>
      <c r="C13" t="s">
        <v>14443</v>
      </c>
      <c r="D13">
        <v>50</v>
      </c>
      <c r="E13">
        <v>50</v>
      </c>
      <c r="F13">
        <v>57</v>
      </c>
      <c r="G13">
        <v>3.6700000000000003E-2</v>
      </c>
      <c r="H13" t="s">
        <v>14447</v>
      </c>
      <c r="I13" t="s">
        <v>573</v>
      </c>
      <c r="J13">
        <v>0.30341809748385801</v>
      </c>
      <c r="K13" t="s">
        <v>14442</v>
      </c>
      <c r="L13">
        <v>2.5696032835454998</v>
      </c>
      <c r="M13">
        <v>0.269133333333333</v>
      </c>
    </row>
    <row r="14" spans="1:13" x14ac:dyDescent="0.2">
      <c r="A14" t="s">
        <v>14441</v>
      </c>
      <c r="B14" t="s">
        <v>14442</v>
      </c>
      <c r="C14" t="s">
        <v>14443</v>
      </c>
      <c r="D14">
        <v>50</v>
      </c>
      <c r="E14">
        <v>50</v>
      </c>
      <c r="F14">
        <v>0</v>
      </c>
      <c r="G14">
        <v>0.1</v>
      </c>
      <c r="H14" t="s">
        <v>14448</v>
      </c>
      <c r="I14" t="s">
        <v>8778</v>
      </c>
      <c r="J14">
        <v>0.28276759024215098</v>
      </c>
      <c r="K14" t="s">
        <v>14443</v>
      </c>
      <c r="L14">
        <v>0.30232252580494401</v>
      </c>
      <c r="M14">
        <v>0.44</v>
      </c>
    </row>
    <row r="15" spans="1:13" x14ac:dyDescent="0.2">
      <c r="A15" t="s">
        <v>14441</v>
      </c>
      <c r="B15" t="s">
        <v>14442</v>
      </c>
      <c r="C15" t="s">
        <v>14443</v>
      </c>
      <c r="D15">
        <v>50</v>
      </c>
      <c r="E15">
        <v>50</v>
      </c>
      <c r="F15">
        <v>10</v>
      </c>
      <c r="G15">
        <v>0.1</v>
      </c>
      <c r="H15" t="s">
        <v>14448</v>
      </c>
      <c r="I15" t="s">
        <v>11571</v>
      </c>
      <c r="J15">
        <v>0.28276759024215098</v>
      </c>
      <c r="K15" t="s">
        <v>14442</v>
      </c>
      <c r="L15">
        <v>2.53065738103275</v>
      </c>
      <c r="M15">
        <v>0.44</v>
      </c>
    </row>
    <row r="16" spans="1:13" x14ac:dyDescent="0.2">
      <c r="A16" t="s">
        <v>14441</v>
      </c>
      <c r="B16" t="s">
        <v>14442</v>
      </c>
      <c r="C16" t="s">
        <v>14443</v>
      </c>
      <c r="D16">
        <v>50</v>
      </c>
      <c r="E16">
        <v>50</v>
      </c>
      <c r="F16">
        <v>6</v>
      </c>
      <c r="G16">
        <v>0.18099999999999999</v>
      </c>
      <c r="H16" t="s">
        <v>14448</v>
      </c>
      <c r="I16" t="s">
        <v>9777</v>
      </c>
      <c r="J16">
        <v>0.244914974836933</v>
      </c>
      <c r="K16" t="s">
        <v>14442</v>
      </c>
      <c r="L16" t="e">
        <v>#NUM!</v>
      </c>
      <c r="M16">
        <v>0.53373913043478305</v>
      </c>
    </row>
    <row r="17" spans="1:13" x14ac:dyDescent="0.2">
      <c r="A17" t="s">
        <v>14441</v>
      </c>
      <c r="B17" t="s">
        <v>14442</v>
      </c>
      <c r="C17" t="s">
        <v>14443</v>
      </c>
      <c r="D17">
        <v>50</v>
      </c>
      <c r="E17">
        <v>50</v>
      </c>
      <c r="F17">
        <v>6</v>
      </c>
      <c r="G17">
        <v>0.18099999999999999</v>
      </c>
      <c r="H17" t="s">
        <v>14448</v>
      </c>
      <c r="I17" t="s">
        <v>10678</v>
      </c>
      <c r="J17">
        <v>0.244914974836933</v>
      </c>
      <c r="K17" t="s">
        <v>14442</v>
      </c>
      <c r="L17">
        <v>2.5211099395641301</v>
      </c>
      <c r="M17">
        <v>0.53373913043478305</v>
      </c>
    </row>
    <row r="18" spans="1:13" x14ac:dyDescent="0.2">
      <c r="A18" t="s">
        <v>14441</v>
      </c>
      <c r="B18" t="s">
        <v>14442</v>
      </c>
      <c r="C18" t="s">
        <v>14443</v>
      </c>
      <c r="D18">
        <v>50</v>
      </c>
      <c r="E18">
        <v>50</v>
      </c>
      <c r="F18">
        <v>21</v>
      </c>
      <c r="G18">
        <v>0.17</v>
      </c>
      <c r="H18" t="s">
        <v>14448</v>
      </c>
      <c r="I18" t="s">
        <v>692</v>
      </c>
      <c r="J18">
        <v>0.24147127047883199</v>
      </c>
      <c r="K18" t="s">
        <v>14443</v>
      </c>
      <c r="L18">
        <v>0.64089858343808703</v>
      </c>
      <c r="M18">
        <v>0.53373913043478305</v>
      </c>
    </row>
    <row r="19" spans="1:13" x14ac:dyDescent="0.2">
      <c r="A19" t="s">
        <v>14441</v>
      </c>
      <c r="B19" t="s">
        <v>14442</v>
      </c>
      <c r="C19" t="s">
        <v>14443</v>
      </c>
      <c r="D19">
        <v>50</v>
      </c>
      <c r="E19">
        <v>50</v>
      </c>
      <c r="F19">
        <v>7</v>
      </c>
      <c r="G19">
        <v>7.5600000000000001E-2</v>
      </c>
      <c r="H19" t="s">
        <v>14448</v>
      </c>
      <c r="I19" t="s">
        <v>7460</v>
      </c>
      <c r="J19">
        <v>0.24147092517566701</v>
      </c>
      <c r="K19" t="s">
        <v>14443</v>
      </c>
      <c r="L19">
        <v>0.29868214961651202</v>
      </c>
      <c r="M19">
        <v>0.4158</v>
      </c>
    </row>
    <row r="20" spans="1:13" x14ac:dyDescent="0.2">
      <c r="A20" t="s">
        <v>14441</v>
      </c>
      <c r="B20" t="s">
        <v>14442</v>
      </c>
      <c r="C20" t="s">
        <v>14443</v>
      </c>
      <c r="D20">
        <v>50</v>
      </c>
      <c r="E20">
        <v>50</v>
      </c>
      <c r="F20">
        <v>1</v>
      </c>
      <c r="G20">
        <v>5.9200000000000003E-2</v>
      </c>
      <c r="H20" t="s">
        <v>14448</v>
      </c>
      <c r="I20" t="s">
        <v>4752</v>
      </c>
      <c r="J20">
        <v>0.236864430406377</v>
      </c>
      <c r="K20" t="s">
        <v>14443</v>
      </c>
      <c r="L20">
        <v>0.430345521156275</v>
      </c>
      <c r="M20">
        <v>0.35520000000000002</v>
      </c>
    </row>
    <row r="21" spans="1:13" x14ac:dyDescent="0.2">
      <c r="A21" t="s">
        <v>14441</v>
      </c>
      <c r="B21" t="s">
        <v>14442</v>
      </c>
      <c r="C21" t="s">
        <v>14443</v>
      </c>
      <c r="D21">
        <v>50</v>
      </c>
      <c r="E21">
        <v>50</v>
      </c>
      <c r="F21">
        <v>37</v>
      </c>
      <c r="G21">
        <v>0.115</v>
      </c>
      <c r="H21" t="s">
        <v>14448</v>
      </c>
      <c r="I21" t="s">
        <v>3010</v>
      </c>
      <c r="J21">
        <v>0.219992538114967</v>
      </c>
      <c r="K21" t="s">
        <v>14443</v>
      </c>
      <c r="L21">
        <v>0.60711599634191404</v>
      </c>
      <c r="M21">
        <v>0.47437499999999999</v>
      </c>
    </row>
    <row r="22" spans="1:13" x14ac:dyDescent="0.2">
      <c r="A22" t="s">
        <v>14441</v>
      </c>
      <c r="B22" t="s">
        <v>14442</v>
      </c>
      <c r="C22" t="s">
        <v>14443</v>
      </c>
      <c r="D22">
        <v>50</v>
      </c>
      <c r="E22">
        <v>50</v>
      </c>
      <c r="F22">
        <v>20</v>
      </c>
      <c r="G22">
        <v>0.26600000000000001</v>
      </c>
      <c r="H22" t="s">
        <v>14448</v>
      </c>
      <c r="I22" t="s">
        <v>1458</v>
      </c>
      <c r="J22">
        <v>0.20889532568203301</v>
      </c>
      <c r="K22" t="s">
        <v>14443</v>
      </c>
      <c r="L22">
        <v>0.67349406905214804</v>
      </c>
      <c r="M22">
        <v>0.64957894736842103</v>
      </c>
    </row>
    <row r="23" spans="1:13" x14ac:dyDescent="0.2">
      <c r="A23" t="s">
        <v>14441</v>
      </c>
      <c r="B23" t="s">
        <v>14442</v>
      </c>
      <c r="C23" t="s">
        <v>14443</v>
      </c>
      <c r="D23">
        <v>50</v>
      </c>
      <c r="E23">
        <v>50</v>
      </c>
      <c r="F23">
        <v>0</v>
      </c>
      <c r="G23">
        <v>0.371</v>
      </c>
      <c r="H23" t="s">
        <v>14448</v>
      </c>
      <c r="I23" t="s">
        <v>304</v>
      </c>
      <c r="J23">
        <v>0.19998979774019299</v>
      </c>
      <c r="K23" t="s">
        <v>14443</v>
      </c>
      <c r="L23">
        <v>0</v>
      </c>
      <c r="M23">
        <v>0.64957894736842103</v>
      </c>
    </row>
    <row r="24" spans="1:13" x14ac:dyDescent="0.2">
      <c r="A24" t="s">
        <v>14441</v>
      </c>
      <c r="B24" t="s">
        <v>14442</v>
      </c>
      <c r="C24" t="s">
        <v>14443</v>
      </c>
      <c r="D24">
        <v>50</v>
      </c>
      <c r="E24">
        <v>50</v>
      </c>
      <c r="F24">
        <v>0</v>
      </c>
      <c r="G24">
        <v>0.371</v>
      </c>
      <c r="H24" t="s">
        <v>14448</v>
      </c>
      <c r="I24" t="s">
        <v>12005</v>
      </c>
      <c r="J24">
        <v>0.19998979774019299</v>
      </c>
      <c r="K24" t="s">
        <v>14443</v>
      </c>
      <c r="L24">
        <v>0</v>
      </c>
      <c r="M24">
        <v>0.64957894736842103</v>
      </c>
    </row>
    <row r="25" spans="1:13" x14ac:dyDescent="0.2">
      <c r="A25" t="s">
        <v>14441</v>
      </c>
      <c r="B25" t="s">
        <v>14442</v>
      </c>
      <c r="C25" t="s">
        <v>14443</v>
      </c>
      <c r="D25">
        <v>50</v>
      </c>
      <c r="E25">
        <v>50</v>
      </c>
      <c r="F25">
        <v>3</v>
      </c>
      <c r="G25">
        <v>0.371</v>
      </c>
      <c r="H25" t="s">
        <v>14448</v>
      </c>
      <c r="I25" t="s">
        <v>8215</v>
      </c>
      <c r="J25">
        <v>0.19998979774019299</v>
      </c>
      <c r="K25" t="s">
        <v>14442</v>
      </c>
      <c r="L25" t="e">
        <v>#NUM!</v>
      </c>
      <c r="M25">
        <v>0.64957894736842103</v>
      </c>
    </row>
    <row r="26" spans="1:13" x14ac:dyDescent="0.2">
      <c r="A26" t="s">
        <v>14441</v>
      </c>
      <c r="B26" t="s">
        <v>14442</v>
      </c>
      <c r="C26" t="s">
        <v>14443</v>
      </c>
      <c r="D26">
        <v>50</v>
      </c>
      <c r="E26">
        <v>50</v>
      </c>
      <c r="F26">
        <v>0</v>
      </c>
      <c r="G26">
        <v>0.371</v>
      </c>
      <c r="H26" t="s">
        <v>14448</v>
      </c>
      <c r="I26" t="s">
        <v>6387</v>
      </c>
      <c r="J26">
        <v>0.19998979774019299</v>
      </c>
      <c r="K26" t="s">
        <v>14443</v>
      </c>
      <c r="L26">
        <v>0</v>
      </c>
      <c r="M26">
        <v>0.64957894736842103</v>
      </c>
    </row>
    <row r="27" spans="1:13" x14ac:dyDescent="0.2">
      <c r="A27" t="s">
        <v>14441</v>
      </c>
      <c r="B27" t="s">
        <v>14442</v>
      </c>
      <c r="C27" t="s">
        <v>14443</v>
      </c>
      <c r="D27">
        <v>50</v>
      </c>
      <c r="E27">
        <v>50</v>
      </c>
      <c r="F27">
        <v>0</v>
      </c>
      <c r="G27">
        <v>0.371</v>
      </c>
      <c r="H27" t="s">
        <v>14448</v>
      </c>
      <c r="I27" t="s">
        <v>12162</v>
      </c>
      <c r="J27">
        <v>0.19998979774019299</v>
      </c>
      <c r="K27" t="s">
        <v>14443</v>
      </c>
      <c r="L27">
        <v>0</v>
      </c>
      <c r="M27">
        <v>0.64957894736842103</v>
      </c>
    </row>
    <row r="28" spans="1:13" x14ac:dyDescent="0.2">
      <c r="A28" t="s">
        <v>14441</v>
      </c>
      <c r="B28" t="s">
        <v>14442</v>
      </c>
      <c r="C28" t="s">
        <v>14443</v>
      </c>
      <c r="D28">
        <v>50</v>
      </c>
      <c r="E28">
        <v>50</v>
      </c>
      <c r="F28">
        <v>0</v>
      </c>
      <c r="G28">
        <v>0.371</v>
      </c>
      <c r="H28" t="s">
        <v>14448</v>
      </c>
      <c r="I28" t="s">
        <v>2525</v>
      </c>
      <c r="J28">
        <v>0.19998979774019299</v>
      </c>
      <c r="K28" t="s">
        <v>14443</v>
      </c>
      <c r="L28">
        <v>0</v>
      </c>
      <c r="M28">
        <v>0.64957894736842103</v>
      </c>
    </row>
    <row r="29" spans="1:13" x14ac:dyDescent="0.2">
      <c r="A29" t="s">
        <v>14441</v>
      </c>
      <c r="B29" t="s">
        <v>14442</v>
      </c>
      <c r="C29" t="s">
        <v>14443</v>
      </c>
      <c r="D29">
        <v>50</v>
      </c>
      <c r="E29">
        <v>50</v>
      </c>
      <c r="F29">
        <v>0</v>
      </c>
      <c r="G29">
        <v>0.371</v>
      </c>
      <c r="H29" t="s">
        <v>14448</v>
      </c>
      <c r="I29" t="s">
        <v>453</v>
      </c>
      <c r="J29">
        <v>0.19998979774019299</v>
      </c>
      <c r="K29" t="s">
        <v>14443</v>
      </c>
      <c r="L29">
        <v>0.428383387646525</v>
      </c>
      <c r="M29">
        <v>0.64957894736842103</v>
      </c>
    </row>
    <row r="30" spans="1:13" x14ac:dyDescent="0.2">
      <c r="A30" t="s">
        <v>14441</v>
      </c>
      <c r="B30" t="s">
        <v>14442</v>
      </c>
      <c r="C30" t="s">
        <v>14443</v>
      </c>
      <c r="D30">
        <v>50</v>
      </c>
      <c r="E30">
        <v>50</v>
      </c>
      <c r="F30">
        <v>3</v>
      </c>
      <c r="G30">
        <v>0.371</v>
      </c>
      <c r="H30" t="s">
        <v>14448</v>
      </c>
      <c r="I30" t="s">
        <v>356</v>
      </c>
      <c r="J30">
        <v>0.19998979774019299</v>
      </c>
      <c r="K30" t="s">
        <v>14442</v>
      </c>
      <c r="L30" t="e">
        <v>#NUM!</v>
      </c>
      <c r="M30">
        <v>0.64957894736842103</v>
      </c>
    </row>
    <row r="31" spans="1:13" x14ac:dyDescent="0.2">
      <c r="A31" t="s">
        <v>14441</v>
      </c>
      <c r="B31" t="s">
        <v>14442</v>
      </c>
      <c r="C31" t="s">
        <v>14443</v>
      </c>
      <c r="D31">
        <v>50</v>
      </c>
      <c r="E31">
        <v>50</v>
      </c>
      <c r="F31">
        <v>210</v>
      </c>
      <c r="G31">
        <v>0.20599999999999999</v>
      </c>
      <c r="H31" t="s">
        <v>14448</v>
      </c>
      <c r="I31" t="s">
        <v>10308</v>
      </c>
      <c r="J31">
        <v>0.19744355451432499</v>
      </c>
      <c r="K31" t="s">
        <v>14442</v>
      </c>
      <c r="L31">
        <v>1.3017797506431501</v>
      </c>
      <c r="M31">
        <v>0.5665</v>
      </c>
    </row>
    <row r="32" spans="1:13" x14ac:dyDescent="0.2">
      <c r="A32" t="s">
        <v>14441</v>
      </c>
      <c r="B32" t="s">
        <v>14442</v>
      </c>
      <c r="C32" t="s">
        <v>14443</v>
      </c>
      <c r="D32">
        <v>50</v>
      </c>
      <c r="E32">
        <v>50</v>
      </c>
      <c r="F32">
        <v>2</v>
      </c>
      <c r="G32">
        <v>0.17799999999999999</v>
      </c>
      <c r="H32" t="s">
        <v>14448</v>
      </c>
      <c r="I32" t="s">
        <v>8876</v>
      </c>
      <c r="J32">
        <v>0.19228845056848701</v>
      </c>
      <c r="K32" t="s">
        <v>14443</v>
      </c>
      <c r="L32">
        <v>0.215371967757546</v>
      </c>
      <c r="M32">
        <v>0.53373913043478305</v>
      </c>
    </row>
    <row r="33" spans="1:13" x14ac:dyDescent="0.2">
      <c r="A33" t="s">
        <v>14441</v>
      </c>
      <c r="B33" t="s">
        <v>14442</v>
      </c>
      <c r="C33" t="s">
        <v>14443</v>
      </c>
      <c r="D33">
        <v>50</v>
      </c>
      <c r="E33">
        <v>50</v>
      </c>
      <c r="F33">
        <v>2</v>
      </c>
      <c r="G33">
        <v>0.17799999999999999</v>
      </c>
      <c r="H33" t="s">
        <v>14448</v>
      </c>
      <c r="I33" t="s">
        <v>3662</v>
      </c>
      <c r="J33">
        <v>0.19228845056848701</v>
      </c>
      <c r="K33" t="s">
        <v>14443</v>
      </c>
      <c r="L33">
        <v>0.174744757481402</v>
      </c>
      <c r="M33">
        <v>0.53373913043478305</v>
      </c>
    </row>
    <row r="34" spans="1:13" x14ac:dyDescent="0.2">
      <c r="A34" t="s">
        <v>14441</v>
      </c>
      <c r="B34" t="s">
        <v>14442</v>
      </c>
      <c r="C34" t="s">
        <v>14443</v>
      </c>
      <c r="D34">
        <v>50</v>
      </c>
      <c r="E34">
        <v>50</v>
      </c>
      <c r="F34">
        <v>17</v>
      </c>
      <c r="G34">
        <v>9.1700000000000004E-2</v>
      </c>
      <c r="H34" t="s">
        <v>14448</v>
      </c>
      <c r="I34" t="s">
        <v>1446</v>
      </c>
      <c r="J34">
        <v>0.17927412505246601</v>
      </c>
      <c r="K34" t="s">
        <v>14443</v>
      </c>
      <c r="L34">
        <v>0.48572149669661902</v>
      </c>
      <c r="M34">
        <v>0.44</v>
      </c>
    </row>
    <row r="35" spans="1:13" x14ac:dyDescent="0.2">
      <c r="A35" t="s">
        <v>14441</v>
      </c>
      <c r="B35" t="s">
        <v>14442</v>
      </c>
      <c r="C35" t="s">
        <v>14443</v>
      </c>
      <c r="D35">
        <v>50</v>
      </c>
      <c r="E35">
        <v>50</v>
      </c>
      <c r="F35">
        <v>53</v>
      </c>
      <c r="G35">
        <v>0.28999999999999998</v>
      </c>
      <c r="H35" t="s">
        <v>14448</v>
      </c>
      <c r="I35" t="s">
        <v>5494</v>
      </c>
      <c r="J35">
        <v>0.16463950259920301</v>
      </c>
      <c r="K35" t="s">
        <v>14442</v>
      </c>
      <c r="L35">
        <v>1.6918076048911099</v>
      </c>
      <c r="M35">
        <v>0.64957894736842103</v>
      </c>
    </row>
    <row r="36" spans="1:13" x14ac:dyDescent="0.2">
      <c r="A36" t="s">
        <v>14441</v>
      </c>
      <c r="B36" t="s">
        <v>14442</v>
      </c>
      <c r="C36" t="s">
        <v>14443</v>
      </c>
      <c r="D36">
        <v>50</v>
      </c>
      <c r="E36">
        <v>50</v>
      </c>
      <c r="F36">
        <v>75</v>
      </c>
      <c r="G36">
        <v>0.16700000000000001</v>
      </c>
      <c r="H36" t="s">
        <v>14448</v>
      </c>
      <c r="I36" t="s">
        <v>3034</v>
      </c>
      <c r="J36">
        <v>0.16351842750310699</v>
      </c>
      <c r="K36" t="s">
        <v>14442</v>
      </c>
      <c r="L36">
        <v>1.6463358547472899</v>
      </c>
      <c r="M36">
        <v>0.53373913043478305</v>
      </c>
    </row>
    <row r="37" spans="1:13" x14ac:dyDescent="0.2">
      <c r="A37" t="s">
        <v>14441</v>
      </c>
      <c r="B37" t="s">
        <v>14442</v>
      </c>
      <c r="C37" t="s">
        <v>14443</v>
      </c>
      <c r="D37">
        <v>50</v>
      </c>
      <c r="E37">
        <v>50</v>
      </c>
      <c r="F37">
        <v>21</v>
      </c>
      <c r="G37">
        <v>0.27200000000000002</v>
      </c>
      <c r="H37" t="s">
        <v>14448</v>
      </c>
      <c r="I37" t="s">
        <v>14397</v>
      </c>
      <c r="J37">
        <v>0.16248426429524601</v>
      </c>
      <c r="K37" t="s">
        <v>14442</v>
      </c>
      <c r="L37">
        <v>2.2699184297580901</v>
      </c>
      <c r="M37">
        <v>0.64957894736842103</v>
      </c>
    </row>
    <row r="38" spans="1:13" x14ac:dyDescent="0.2">
      <c r="A38" t="s">
        <v>14441</v>
      </c>
      <c r="B38" t="s">
        <v>14442</v>
      </c>
      <c r="C38" t="s">
        <v>14443</v>
      </c>
      <c r="D38">
        <v>50</v>
      </c>
      <c r="E38">
        <v>50</v>
      </c>
      <c r="F38">
        <v>180</v>
      </c>
      <c r="G38">
        <v>0.186</v>
      </c>
      <c r="H38" t="s">
        <v>14448</v>
      </c>
      <c r="I38" t="s">
        <v>3081</v>
      </c>
      <c r="J38">
        <v>0.16242051191853801</v>
      </c>
      <c r="K38" t="s">
        <v>14443</v>
      </c>
      <c r="L38">
        <v>0.80643613671857495</v>
      </c>
      <c r="M38">
        <v>0.53373913043478305</v>
      </c>
    </row>
    <row r="39" spans="1:13" x14ac:dyDescent="0.2">
      <c r="A39" t="s">
        <v>14441</v>
      </c>
      <c r="B39" t="s">
        <v>14442</v>
      </c>
      <c r="C39" t="s">
        <v>14443</v>
      </c>
      <c r="D39">
        <v>50</v>
      </c>
      <c r="E39">
        <v>50</v>
      </c>
      <c r="F39">
        <v>19</v>
      </c>
      <c r="G39">
        <v>0.44700000000000001</v>
      </c>
      <c r="H39" t="s">
        <v>14448</v>
      </c>
      <c r="I39" t="s">
        <v>2121</v>
      </c>
      <c r="J39">
        <v>0.157939249909365</v>
      </c>
      <c r="K39" t="s">
        <v>14442</v>
      </c>
      <c r="L39">
        <v>1.4885499678248</v>
      </c>
      <c r="M39">
        <v>0.65856521739130403</v>
      </c>
    </row>
    <row r="40" spans="1:13" x14ac:dyDescent="0.2">
      <c r="A40" t="s">
        <v>14441</v>
      </c>
      <c r="B40" t="s">
        <v>14442</v>
      </c>
      <c r="C40" t="s">
        <v>14443</v>
      </c>
      <c r="D40">
        <v>50</v>
      </c>
      <c r="E40">
        <v>50</v>
      </c>
      <c r="F40">
        <v>49</v>
      </c>
      <c r="G40">
        <v>0.45600000000000002</v>
      </c>
      <c r="H40" t="s">
        <v>14448</v>
      </c>
      <c r="I40" t="s">
        <v>3937</v>
      </c>
      <c r="J40">
        <v>0.157322191372572</v>
      </c>
      <c r="K40" t="s">
        <v>14442</v>
      </c>
      <c r="L40">
        <v>1.51357188528861</v>
      </c>
      <c r="M40">
        <v>0.65856521739130403</v>
      </c>
    </row>
    <row r="41" spans="1:13" x14ac:dyDescent="0.2">
      <c r="A41" t="s">
        <v>14441</v>
      </c>
      <c r="B41" t="s">
        <v>14442</v>
      </c>
      <c r="C41" t="s">
        <v>14443</v>
      </c>
      <c r="D41">
        <v>50</v>
      </c>
      <c r="E41">
        <v>50</v>
      </c>
      <c r="F41">
        <v>11</v>
      </c>
      <c r="G41">
        <v>0.67300000000000004</v>
      </c>
      <c r="H41" t="s">
        <v>14448</v>
      </c>
      <c r="I41" t="s">
        <v>3133</v>
      </c>
      <c r="J41">
        <v>0.153394235523484</v>
      </c>
      <c r="K41" t="s">
        <v>14443</v>
      </c>
      <c r="L41">
        <v>0.58075373592491497</v>
      </c>
      <c r="M41">
        <v>0.870941176470588</v>
      </c>
    </row>
    <row r="42" spans="1:13" x14ac:dyDescent="0.2">
      <c r="A42" t="s">
        <v>14441</v>
      </c>
      <c r="B42" t="s">
        <v>14442</v>
      </c>
      <c r="C42" t="s">
        <v>14443</v>
      </c>
      <c r="D42">
        <v>50</v>
      </c>
      <c r="E42">
        <v>50</v>
      </c>
      <c r="F42">
        <v>1</v>
      </c>
      <c r="G42">
        <v>1</v>
      </c>
      <c r="H42" t="s">
        <v>14448</v>
      </c>
      <c r="I42" t="s">
        <v>610</v>
      </c>
      <c r="J42">
        <v>0.14142135623731</v>
      </c>
      <c r="K42" t="s">
        <v>14442</v>
      </c>
      <c r="L42">
        <v>1.6517810134489499</v>
      </c>
      <c r="M42">
        <v>1</v>
      </c>
    </row>
    <row r="43" spans="1:13" x14ac:dyDescent="0.2">
      <c r="A43" t="s">
        <v>14441</v>
      </c>
      <c r="B43" t="s">
        <v>14442</v>
      </c>
      <c r="C43" t="s">
        <v>14443</v>
      </c>
      <c r="D43">
        <v>50</v>
      </c>
      <c r="E43">
        <v>50</v>
      </c>
      <c r="F43">
        <v>184</v>
      </c>
      <c r="G43">
        <v>0.32400000000000001</v>
      </c>
      <c r="H43" t="s">
        <v>14448</v>
      </c>
      <c r="I43" t="s">
        <v>2608</v>
      </c>
      <c r="J43">
        <v>0.125071942847026</v>
      </c>
      <c r="K43" t="s">
        <v>14443</v>
      </c>
      <c r="L43">
        <v>0.848938229126043</v>
      </c>
      <c r="M43">
        <v>0.64957894736842103</v>
      </c>
    </row>
    <row r="44" spans="1:13" x14ac:dyDescent="0.2">
      <c r="A44" t="s">
        <v>14441</v>
      </c>
      <c r="B44" t="s">
        <v>14442</v>
      </c>
      <c r="C44" t="s">
        <v>14443</v>
      </c>
      <c r="D44">
        <v>50</v>
      </c>
      <c r="E44">
        <v>50</v>
      </c>
      <c r="F44">
        <v>211</v>
      </c>
      <c r="G44">
        <v>0.374</v>
      </c>
      <c r="H44" t="s">
        <v>14448</v>
      </c>
      <c r="I44" t="s">
        <v>3529</v>
      </c>
      <c r="J44">
        <v>0.12111469995708</v>
      </c>
      <c r="K44" t="s">
        <v>14442</v>
      </c>
      <c r="L44">
        <v>1.2246484107320501</v>
      </c>
      <c r="M44">
        <v>0.64957894736842103</v>
      </c>
    </row>
    <row r="45" spans="1:13" x14ac:dyDescent="0.2">
      <c r="A45" t="s">
        <v>14441</v>
      </c>
      <c r="B45" t="s">
        <v>14442</v>
      </c>
      <c r="C45" t="s">
        <v>14443</v>
      </c>
      <c r="D45">
        <v>50</v>
      </c>
      <c r="E45">
        <v>50</v>
      </c>
      <c r="F45">
        <v>449</v>
      </c>
      <c r="G45">
        <v>0.59499999999999997</v>
      </c>
      <c r="H45" t="s">
        <v>14448</v>
      </c>
      <c r="I45" t="s">
        <v>2978</v>
      </c>
      <c r="J45">
        <v>8.7464265076692804E-2</v>
      </c>
      <c r="K45" t="s">
        <v>14443</v>
      </c>
      <c r="L45">
        <v>0.91994693770760105</v>
      </c>
      <c r="M45">
        <v>0.80142857142857105</v>
      </c>
    </row>
    <row r="46" spans="1:13" x14ac:dyDescent="0.2">
      <c r="A46" t="s">
        <v>14441</v>
      </c>
      <c r="B46" t="s">
        <v>14442</v>
      </c>
      <c r="C46" t="s">
        <v>14443</v>
      </c>
      <c r="D46">
        <v>50</v>
      </c>
      <c r="E46">
        <v>50</v>
      </c>
      <c r="F46">
        <v>24</v>
      </c>
      <c r="G46">
        <v>0.76</v>
      </c>
      <c r="H46" t="s">
        <v>14448</v>
      </c>
      <c r="I46" t="s">
        <v>3044</v>
      </c>
      <c r="J46">
        <v>8.5341296437047007E-2</v>
      </c>
      <c r="K46" t="s">
        <v>14443</v>
      </c>
      <c r="L46">
        <v>0.92286919153646196</v>
      </c>
      <c r="M46">
        <v>0.96</v>
      </c>
    </row>
    <row r="47" spans="1:13" x14ac:dyDescent="0.2">
      <c r="A47" t="s">
        <v>14441</v>
      </c>
      <c r="B47" t="s">
        <v>14442</v>
      </c>
      <c r="C47" t="s">
        <v>14443</v>
      </c>
      <c r="D47">
        <v>50</v>
      </c>
      <c r="E47">
        <v>50</v>
      </c>
      <c r="F47">
        <v>5</v>
      </c>
      <c r="G47">
        <v>0.42299999999999999</v>
      </c>
      <c r="H47" t="s">
        <v>14448</v>
      </c>
      <c r="I47" t="s">
        <v>12572</v>
      </c>
      <c r="J47">
        <v>8.4970501474037896E-2</v>
      </c>
      <c r="K47" t="s">
        <v>14442</v>
      </c>
      <c r="L47">
        <v>4.0600716076016798</v>
      </c>
      <c r="M47">
        <v>0.65856521739130403</v>
      </c>
    </row>
    <row r="48" spans="1:13" x14ac:dyDescent="0.2">
      <c r="A48" t="s">
        <v>14441</v>
      </c>
      <c r="B48" t="s">
        <v>14442</v>
      </c>
      <c r="C48" t="s">
        <v>14443</v>
      </c>
      <c r="D48">
        <v>50</v>
      </c>
      <c r="E48">
        <v>50</v>
      </c>
      <c r="F48">
        <v>1</v>
      </c>
      <c r="G48">
        <v>0.42299999999999999</v>
      </c>
      <c r="H48" t="s">
        <v>14448</v>
      </c>
      <c r="I48" t="s">
        <v>11352</v>
      </c>
      <c r="J48">
        <v>8.4970501474037896E-2</v>
      </c>
      <c r="K48" t="s">
        <v>14443</v>
      </c>
      <c r="L48">
        <v>0.56998575458884204</v>
      </c>
      <c r="M48">
        <v>0.65856521739130403</v>
      </c>
    </row>
    <row r="49" spans="1:13" x14ac:dyDescent="0.2">
      <c r="A49" t="s">
        <v>14441</v>
      </c>
      <c r="B49" t="s">
        <v>14442</v>
      </c>
      <c r="C49" t="s">
        <v>14443</v>
      </c>
      <c r="D49">
        <v>50</v>
      </c>
      <c r="E49">
        <v>50</v>
      </c>
      <c r="F49">
        <v>2</v>
      </c>
      <c r="G49">
        <v>0.78900000000000003</v>
      </c>
      <c r="H49" t="s">
        <v>14448</v>
      </c>
      <c r="I49" t="s">
        <v>7127</v>
      </c>
      <c r="J49">
        <v>8.1638324945644297E-2</v>
      </c>
      <c r="K49" t="s">
        <v>14443</v>
      </c>
      <c r="L49">
        <v>0.38643458970983902</v>
      </c>
      <c r="M49">
        <v>0.96</v>
      </c>
    </row>
    <row r="50" spans="1:13" x14ac:dyDescent="0.2">
      <c r="A50" t="s">
        <v>14441</v>
      </c>
      <c r="B50" t="s">
        <v>14442</v>
      </c>
      <c r="C50" t="s">
        <v>14443</v>
      </c>
      <c r="D50">
        <v>50</v>
      </c>
      <c r="E50">
        <v>50</v>
      </c>
      <c r="F50">
        <v>183</v>
      </c>
      <c r="G50">
        <v>0.85899999999999999</v>
      </c>
      <c r="H50" t="s">
        <v>14448</v>
      </c>
      <c r="I50" t="s">
        <v>1196</v>
      </c>
      <c r="J50">
        <v>8.0501387396622298E-2</v>
      </c>
      <c r="K50" t="s">
        <v>14442</v>
      </c>
      <c r="L50">
        <v>1.10366317016243</v>
      </c>
      <c r="M50">
        <v>0.97748275862069001</v>
      </c>
    </row>
    <row r="51" spans="1:13" x14ac:dyDescent="0.2">
      <c r="A51" t="s">
        <v>14441</v>
      </c>
      <c r="B51" t="s">
        <v>14442</v>
      </c>
      <c r="C51" t="s">
        <v>14443</v>
      </c>
      <c r="D51">
        <v>50</v>
      </c>
      <c r="E51">
        <v>50</v>
      </c>
      <c r="F51">
        <v>3</v>
      </c>
      <c r="G51">
        <v>1</v>
      </c>
      <c r="H51" t="s">
        <v>14448</v>
      </c>
      <c r="I51" t="s">
        <v>10492</v>
      </c>
      <c r="J51">
        <v>7.8306148417250601E-2</v>
      </c>
      <c r="K51" t="s">
        <v>14442</v>
      </c>
      <c r="L51">
        <v>1.3917702213270799</v>
      </c>
      <c r="M51">
        <v>1</v>
      </c>
    </row>
    <row r="52" spans="1:13" x14ac:dyDescent="0.2">
      <c r="A52" t="s">
        <v>14441</v>
      </c>
      <c r="B52" t="s">
        <v>14442</v>
      </c>
      <c r="C52" t="s">
        <v>14443</v>
      </c>
      <c r="D52">
        <v>50</v>
      </c>
      <c r="E52">
        <v>50</v>
      </c>
      <c r="F52">
        <v>12</v>
      </c>
      <c r="G52">
        <v>0.28100000000000003</v>
      </c>
      <c r="H52" t="s">
        <v>14448</v>
      </c>
      <c r="I52" t="s">
        <v>13356</v>
      </c>
      <c r="J52">
        <v>7.1120385826700702E-2</v>
      </c>
      <c r="K52" t="s">
        <v>14442</v>
      </c>
      <c r="L52">
        <v>2.1330330767805901</v>
      </c>
      <c r="M52">
        <v>0.64957894736842103</v>
      </c>
    </row>
    <row r="53" spans="1:13" x14ac:dyDescent="0.2">
      <c r="A53" t="s">
        <v>14441</v>
      </c>
      <c r="B53" t="s">
        <v>14442</v>
      </c>
      <c r="C53" t="s">
        <v>14443</v>
      </c>
      <c r="D53">
        <v>50</v>
      </c>
      <c r="E53">
        <v>50</v>
      </c>
      <c r="F53">
        <v>10</v>
      </c>
      <c r="G53">
        <v>0.59</v>
      </c>
      <c r="H53" t="s">
        <v>14448</v>
      </c>
      <c r="I53" t="s">
        <v>5164</v>
      </c>
      <c r="J53">
        <v>6.5852209098796896E-2</v>
      </c>
      <c r="K53" t="s">
        <v>14442</v>
      </c>
      <c r="L53">
        <v>1.7810332800833899</v>
      </c>
      <c r="M53">
        <v>0.80142857142857105</v>
      </c>
    </row>
    <row r="54" spans="1:13" x14ac:dyDescent="0.2">
      <c r="A54" t="s">
        <v>14441</v>
      </c>
      <c r="B54" t="s">
        <v>14442</v>
      </c>
      <c r="C54" t="s">
        <v>14443</v>
      </c>
      <c r="D54">
        <v>50</v>
      </c>
      <c r="E54">
        <v>50</v>
      </c>
      <c r="F54">
        <v>5</v>
      </c>
      <c r="G54">
        <v>0.59</v>
      </c>
      <c r="H54" t="s">
        <v>14448</v>
      </c>
      <c r="I54" t="s">
        <v>4551</v>
      </c>
      <c r="J54">
        <v>6.5852209098796896E-2</v>
      </c>
      <c r="K54" t="s">
        <v>14443</v>
      </c>
      <c r="L54">
        <v>0.63460079005194303</v>
      </c>
      <c r="M54">
        <v>0.80142857142857105</v>
      </c>
    </row>
    <row r="55" spans="1:13" x14ac:dyDescent="0.2">
      <c r="A55" t="s">
        <v>14441</v>
      </c>
      <c r="B55" t="s">
        <v>14442</v>
      </c>
      <c r="C55" t="s">
        <v>14443</v>
      </c>
      <c r="D55">
        <v>50</v>
      </c>
      <c r="E55">
        <v>50</v>
      </c>
      <c r="F55">
        <v>253</v>
      </c>
      <c r="G55">
        <v>0.44900000000000001</v>
      </c>
      <c r="H55" t="s">
        <v>14448</v>
      </c>
      <c r="I55" t="s">
        <v>3406</v>
      </c>
      <c r="J55">
        <v>6.5369998734035498E-2</v>
      </c>
      <c r="K55" t="s">
        <v>14442</v>
      </c>
      <c r="L55">
        <v>1.1223634642424001</v>
      </c>
      <c r="M55">
        <v>0.65856521739130403</v>
      </c>
    </row>
    <row r="56" spans="1:13" x14ac:dyDescent="0.2">
      <c r="A56" t="s">
        <v>14441</v>
      </c>
      <c r="B56" t="s">
        <v>14442</v>
      </c>
      <c r="C56" t="s">
        <v>14443</v>
      </c>
      <c r="D56">
        <v>50</v>
      </c>
      <c r="E56">
        <v>50</v>
      </c>
      <c r="F56">
        <v>6</v>
      </c>
      <c r="G56">
        <v>0.78700000000000003</v>
      </c>
      <c r="H56" t="s">
        <v>14448</v>
      </c>
      <c r="I56" t="s">
        <v>9829</v>
      </c>
      <c r="J56">
        <v>6.3218120734845104E-2</v>
      </c>
      <c r="K56" t="s">
        <v>14442</v>
      </c>
      <c r="L56">
        <v>1.0994704549188301</v>
      </c>
      <c r="M56">
        <v>0.96</v>
      </c>
    </row>
    <row r="57" spans="1:13" x14ac:dyDescent="0.2">
      <c r="A57" t="s">
        <v>14441</v>
      </c>
      <c r="B57" t="s">
        <v>14442</v>
      </c>
      <c r="C57" t="s">
        <v>14443</v>
      </c>
      <c r="D57">
        <v>50</v>
      </c>
      <c r="E57">
        <v>50</v>
      </c>
      <c r="F57">
        <v>15</v>
      </c>
      <c r="G57">
        <v>0.40699999999999997</v>
      </c>
      <c r="H57" t="s">
        <v>14448</v>
      </c>
      <c r="I57" t="s">
        <v>4333</v>
      </c>
      <c r="J57">
        <v>5.7298185634904103E-2</v>
      </c>
      <c r="K57" t="s">
        <v>14443</v>
      </c>
      <c r="L57">
        <v>0.67308130920571896</v>
      </c>
      <c r="M57">
        <v>0.65856521739130403</v>
      </c>
    </row>
    <row r="58" spans="1:13" x14ac:dyDescent="0.2">
      <c r="A58" t="s">
        <v>14441</v>
      </c>
      <c r="B58" t="s">
        <v>14442</v>
      </c>
      <c r="C58" t="s">
        <v>14443</v>
      </c>
      <c r="D58">
        <v>50</v>
      </c>
      <c r="E58">
        <v>50</v>
      </c>
      <c r="F58">
        <v>17</v>
      </c>
      <c r="G58">
        <v>0.67300000000000004</v>
      </c>
      <c r="H58" t="s">
        <v>14448</v>
      </c>
      <c r="I58" t="s">
        <v>2750</v>
      </c>
      <c r="J58">
        <v>5.5676426227042199E-2</v>
      </c>
      <c r="K58" t="s">
        <v>14442</v>
      </c>
      <c r="L58">
        <v>1.6454113807813</v>
      </c>
      <c r="M58">
        <v>0.870941176470588</v>
      </c>
    </row>
    <row r="59" spans="1:13" x14ac:dyDescent="0.2">
      <c r="A59" t="s">
        <v>14441</v>
      </c>
      <c r="B59" t="s">
        <v>14442</v>
      </c>
      <c r="C59" t="s">
        <v>14443</v>
      </c>
      <c r="D59">
        <v>50</v>
      </c>
      <c r="E59">
        <v>50</v>
      </c>
      <c r="F59">
        <v>12</v>
      </c>
      <c r="G59">
        <v>0.8</v>
      </c>
      <c r="H59" t="s">
        <v>14448</v>
      </c>
      <c r="I59" t="s">
        <v>2622</v>
      </c>
      <c r="J59">
        <v>5.3403919034101702E-2</v>
      </c>
      <c r="K59" t="s">
        <v>14443</v>
      </c>
      <c r="L59">
        <v>0.91701878347612598</v>
      </c>
      <c r="M59">
        <v>0.96</v>
      </c>
    </row>
    <row r="60" spans="1:13" x14ac:dyDescent="0.2">
      <c r="A60" t="s">
        <v>14441</v>
      </c>
      <c r="B60" t="s">
        <v>14442</v>
      </c>
      <c r="C60" t="s">
        <v>14443</v>
      </c>
      <c r="D60">
        <v>50</v>
      </c>
      <c r="E60">
        <v>50</v>
      </c>
      <c r="F60">
        <v>30</v>
      </c>
      <c r="G60">
        <v>0.82399999999999995</v>
      </c>
      <c r="H60" t="s">
        <v>14448</v>
      </c>
      <c r="I60" t="s">
        <v>3396</v>
      </c>
      <c r="J60">
        <v>3.11925146946022E-2</v>
      </c>
      <c r="K60" t="s">
        <v>14443</v>
      </c>
      <c r="L60">
        <v>0.99930156439757201</v>
      </c>
      <c r="M60">
        <v>0.96568421052631603</v>
      </c>
    </row>
    <row r="61" spans="1:13" x14ac:dyDescent="0.2">
      <c r="A61" t="s">
        <v>14441</v>
      </c>
      <c r="B61" t="s">
        <v>14442</v>
      </c>
      <c r="C61" t="s">
        <v>14443</v>
      </c>
      <c r="D61">
        <v>50</v>
      </c>
      <c r="E61">
        <v>50</v>
      </c>
      <c r="F61">
        <v>68</v>
      </c>
      <c r="G61">
        <v>0.45900000000000002</v>
      </c>
      <c r="H61" t="s">
        <v>14448</v>
      </c>
      <c r="I61" t="s">
        <v>1560</v>
      </c>
      <c r="J61">
        <v>2.7895310082503399E-2</v>
      </c>
      <c r="K61" t="s">
        <v>14443</v>
      </c>
      <c r="L61">
        <v>0.83236304229436797</v>
      </c>
      <c r="M61">
        <v>0.65856521739130403</v>
      </c>
    </row>
    <row r="62" spans="1:13" x14ac:dyDescent="0.2">
      <c r="A62" t="s">
        <v>14441</v>
      </c>
      <c r="B62" t="s">
        <v>14442</v>
      </c>
      <c r="C62" t="s">
        <v>14443</v>
      </c>
      <c r="D62">
        <v>50</v>
      </c>
      <c r="E62">
        <v>50</v>
      </c>
      <c r="F62">
        <v>402</v>
      </c>
      <c r="G62">
        <v>0.92</v>
      </c>
      <c r="H62" t="s">
        <v>14448</v>
      </c>
      <c r="I62" t="s">
        <v>3374</v>
      </c>
      <c r="J62">
        <v>2.4684182906359001E-2</v>
      </c>
      <c r="K62" t="s">
        <v>14442</v>
      </c>
      <c r="L62">
        <v>1.0700283044185801</v>
      </c>
      <c r="M62">
        <v>1</v>
      </c>
    </row>
    <row r="63" spans="1:13" x14ac:dyDescent="0.2">
      <c r="A63" t="s">
        <v>14441</v>
      </c>
      <c r="B63" t="s">
        <v>14442</v>
      </c>
      <c r="C63" t="s">
        <v>14443</v>
      </c>
      <c r="D63">
        <v>50</v>
      </c>
      <c r="E63">
        <v>50</v>
      </c>
      <c r="F63">
        <v>287</v>
      </c>
      <c r="G63">
        <v>0.45100000000000001</v>
      </c>
      <c r="H63" t="s">
        <v>14448</v>
      </c>
      <c r="I63" t="s">
        <v>475</v>
      </c>
      <c r="J63">
        <v>1.4765501083503401E-2</v>
      </c>
      <c r="K63" t="s">
        <v>14442</v>
      </c>
      <c r="L63">
        <v>1.21364117920744</v>
      </c>
      <c r="M63">
        <v>0.65856521739130403</v>
      </c>
    </row>
    <row r="64" spans="1:13" x14ac:dyDescent="0.2">
      <c r="A64" t="s">
        <v>14441</v>
      </c>
      <c r="B64" t="s">
        <v>14442</v>
      </c>
      <c r="C64" t="s">
        <v>14443</v>
      </c>
      <c r="D64">
        <v>50</v>
      </c>
      <c r="E64">
        <v>50</v>
      </c>
      <c r="F64">
        <v>12</v>
      </c>
      <c r="G64">
        <v>0.83399999999999996</v>
      </c>
      <c r="H64" t="s">
        <v>14448</v>
      </c>
      <c r="I64" t="s">
        <v>4414</v>
      </c>
      <c r="J64">
        <v>3.64406816009811E-3</v>
      </c>
      <c r="K64" t="s">
        <v>14442</v>
      </c>
      <c r="L64">
        <v>1.05808429754942</v>
      </c>
      <c r="M64">
        <v>0.96568421052631603</v>
      </c>
    </row>
    <row r="65" spans="1:13" x14ac:dyDescent="0.2">
      <c r="A65" t="s">
        <v>14441</v>
      </c>
      <c r="B65" t="s">
        <v>14442</v>
      </c>
      <c r="C65" t="s">
        <v>14443</v>
      </c>
      <c r="D65">
        <v>50</v>
      </c>
      <c r="E65">
        <v>50</v>
      </c>
      <c r="F65">
        <v>2</v>
      </c>
      <c r="G65">
        <v>1</v>
      </c>
      <c r="H65" t="s">
        <v>14448</v>
      </c>
      <c r="I65" t="s">
        <v>303</v>
      </c>
      <c r="J65">
        <v>2.0200989670726499E-3</v>
      </c>
      <c r="K65" t="s">
        <v>14442</v>
      </c>
      <c r="L65">
        <v>1.44512424394346</v>
      </c>
      <c r="M65">
        <v>1</v>
      </c>
    </row>
    <row r="66" spans="1:13" x14ac:dyDescent="0.2">
      <c r="A66" t="s">
        <v>14441</v>
      </c>
      <c r="B66" t="s">
        <v>14442</v>
      </c>
      <c r="C66" t="s">
        <v>14443</v>
      </c>
      <c r="D66">
        <v>50</v>
      </c>
      <c r="E66">
        <v>50</v>
      </c>
      <c r="F66">
        <v>2</v>
      </c>
      <c r="G66">
        <v>1</v>
      </c>
      <c r="H66" t="s">
        <v>14448</v>
      </c>
      <c r="I66" t="s">
        <v>4928</v>
      </c>
      <c r="J66">
        <v>2.0200989670726499E-3</v>
      </c>
      <c r="K66" t="s">
        <v>14442</v>
      </c>
      <c r="L66">
        <v>1.4011728534110299</v>
      </c>
      <c r="M66">
        <v>1</v>
      </c>
    </row>
    <row r="67" spans="1:13" x14ac:dyDescent="0.2">
      <c r="A67" t="s">
        <v>14441</v>
      </c>
      <c r="B67" t="s">
        <v>14442</v>
      </c>
      <c r="C67" t="s">
        <v>14443</v>
      </c>
      <c r="D67">
        <v>50</v>
      </c>
      <c r="E67">
        <v>50</v>
      </c>
      <c r="F67">
        <v>2</v>
      </c>
      <c r="G67">
        <v>1</v>
      </c>
      <c r="H67" t="s">
        <v>14448</v>
      </c>
      <c r="I67" t="s">
        <v>12846</v>
      </c>
      <c r="J67">
        <v>2.0200989670726499E-3</v>
      </c>
      <c r="K67" t="s">
        <v>14442</v>
      </c>
      <c r="L67">
        <v>1.2983467932610699</v>
      </c>
      <c r="M67">
        <v>1</v>
      </c>
    </row>
    <row r="68" spans="1:13" x14ac:dyDescent="0.2">
      <c r="A68" t="s">
        <v>14441</v>
      </c>
      <c r="B68" t="s">
        <v>14442</v>
      </c>
      <c r="C68" t="s">
        <v>14443</v>
      </c>
      <c r="D68">
        <v>50</v>
      </c>
      <c r="E68">
        <v>50</v>
      </c>
      <c r="F68">
        <v>69</v>
      </c>
      <c r="G68">
        <v>0.97899999999999998</v>
      </c>
      <c r="H68" t="s">
        <v>14448</v>
      </c>
      <c r="I68" t="s">
        <v>509</v>
      </c>
      <c r="J68">
        <v>1.6540792339471201E-3</v>
      </c>
      <c r="K68" t="s">
        <v>14442</v>
      </c>
      <c r="L68">
        <v>1.11723228378247</v>
      </c>
      <c r="M68">
        <v>1</v>
      </c>
    </row>
    <row r="69" spans="1:13" x14ac:dyDescent="0.2">
      <c r="A69" t="s">
        <v>14441</v>
      </c>
      <c r="B69" t="s">
        <v>14442</v>
      </c>
      <c r="C69" t="s">
        <v>14443</v>
      </c>
      <c r="D69">
        <v>50</v>
      </c>
      <c r="E69">
        <v>50</v>
      </c>
      <c r="F69">
        <v>39</v>
      </c>
      <c r="G69">
        <v>1</v>
      </c>
      <c r="H69" t="s">
        <v>14448</v>
      </c>
      <c r="I69" t="s">
        <v>1974</v>
      </c>
      <c r="J69">
        <v>0</v>
      </c>
      <c r="K69" t="s">
        <v>14442</v>
      </c>
      <c r="L69">
        <v>1.0035835382393501</v>
      </c>
      <c r="M69">
        <v>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BE143-1ACF-8744-89C0-F0B109B9173A}">
  <dimension ref="A1:H503"/>
  <sheetViews>
    <sheetView workbookViewId="0"/>
  </sheetViews>
  <sheetFormatPr baseColWidth="10" defaultColWidth="11" defaultRowHeight="16" x14ac:dyDescent="0.2"/>
  <sheetData>
    <row r="1" spans="1:8" x14ac:dyDescent="0.2">
      <c r="A1" t="s">
        <v>38623</v>
      </c>
    </row>
    <row r="2" spans="1:8" x14ac:dyDescent="0.2">
      <c r="A2" t="s">
        <v>38624</v>
      </c>
    </row>
    <row r="3" spans="1:8" x14ac:dyDescent="0.2">
      <c r="A3" t="s">
        <v>38625</v>
      </c>
    </row>
    <row r="5" spans="1:8" x14ac:dyDescent="0.2">
      <c r="A5" s="24" t="s">
        <v>38614</v>
      </c>
      <c r="B5" s="24" t="s">
        <v>38629</v>
      </c>
      <c r="C5" s="24" t="s">
        <v>38626</v>
      </c>
      <c r="D5" s="24" t="s">
        <v>38627</v>
      </c>
      <c r="E5" s="24" t="s">
        <v>38628</v>
      </c>
      <c r="F5" s="24" t="s">
        <v>13740</v>
      </c>
      <c r="G5" s="24" t="s">
        <v>38616</v>
      </c>
      <c r="H5" s="24" t="s">
        <v>38617</v>
      </c>
    </row>
    <row r="6" spans="1:8" x14ac:dyDescent="0.2">
      <c r="A6" t="s">
        <v>864</v>
      </c>
      <c r="B6">
        <v>0.97365660146843802</v>
      </c>
      <c r="C6">
        <v>4.2854446424465404</v>
      </c>
      <c r="D6">
        <v>4.9560389013550799</v>
      </c>
      <c r="E6">
        <v>5.6475195043533599</v>
      </c>
      <c r="F6" t="s">
        <v>14411</v>
      </c>
      <c r="G6" t="s">
        <v>13723</v>
      </c>
      <c r="H6" t="s">
        <v>13753</v>
      </c>
    </row>
    <row r="7" spans="1:8" x14ac:dyDescent="0.2">
      <c r="A7" t="s">
        <v>180</v>
      </c>
      <c r="B7">
        <v>0.89563897209619003</v>
      </c>
      <c r="C7">
        <v>2.1228120428669</v>
      </c>
      <c r="D7">
        <v>3.2719256360033802</v>
      </c>
      <c r="E7">
        <v>4.6129683115894498</v>
      </c>
      <c r="F7" t="s">
        <v>14341</v>
      </c>
      <c r="G7" t="s">
        <v>13714</v>
      </c>
      <c r="H7" t="s">
        <v>13756</v>
      </c>
    </row>
    <row r="8" spans="1:8" x14ac:dyDescent="0.2">
      <c r="A8" t="s">
        <v>39</v>
      </c>
      <c r="B8">
        <v>0.67445480419839499</v>
      </c>
      <c r="C8">
        <v>3.34291911825418</v>
      </c>
      <c r="D8">
        <v>3.7494229052641401</v>
      </c>
      <c r="E8">
        <v>4.1905746410887703</v>
      </c>
      <c r="F8" t="s">
        <v>14335</v>
      </c>
      <c r="G8" t="s">
        <v>13721</v>
      </c>
      <c r="H8" t="s">
        <v>13834</v>
      </c>
    </row>
    <row r="9" spans="1:8" x14ac:dyDescent="0.2">
      <c r="A9" t="s">
        <v>10678</v>
      </c>
      <c r="B9">
        <v>2.3289483652143499</v>
      </c>
      <c r="C9">
        <v>2.8046023076205699</v>
      </c>
      <c r="D9">
        <v>3.5479546604711398</v>
      </c>
      <c r="E9">
        <v>3.3420795191077102</v>
      </c>
      <c r="F9" t="s">
        <v>14325</v>
      </c>
      <c r="G9" t="s">
        <v>13746</v>
      </c>
      <c r="H9" t="s">
        <v>13890</v>
      </c>
    </row>
    <row r="10" spans="1:8" x14ac:dyDescent="0.2">
      <c r="A10" t="s">
        <v>4666</v>
      </c>
      <c r="B10">
        <v>3.3508663085274102</v>
      </c>
      <c r="C10">
        <v>2.7810216875116902</v>
      </c>
      <c r="D10">
        <v>2.4468092052652901</v>
      </c>
      <c r="E10">
        <v>3.17954981943805</v>
      </c>
      <c r="F10" t="s">
        <v>14383</v>
      </c>
      <c r="G10" t="s">
        <v>13746</v>
      </c>
      <c r="H10" t="s">
        <v>13781</v>
      </c>
    </row>
    <row r="11" spans="1:8" x14ac:dyDescent="0.2">
      <c r="A11" t="s">
        <v>9465</v>
      </c>
      <c r="B11">
        <v>2.8738157044345098</v>
      </c>
      <c r="C11">
        <v>2.16007461026744</v>
      </c>
      <c r="D11">
        <v>2.51627572171726</v>
      </c>
      <c r="E11">
        <v>2.9529236159438699</v>
      </c>
      <c r="F11" t="s">
        <v>14425</v>
      </c>
      <c r="G11" t="s">
        <v>13721</v>
      </c>
      <c r="H11" t="s">
        <v>13834</v>
      </c>
    </row>
    <row r="12" spans="1:8" x14ac:dyDescent="0.2">
      <c r="A12" t="s">
        <v>676</v>
      </c>
      <c r="B12">
        <v>0.87174547804814995</v>
      </c>
      <c r="C12">
        <v>2.0335311409868799</v>
      </c>
      <c r="D12">
        <v>2.4901744186574901</v>
      </c>
      <c r="E12">
        <v>2.9510587913218398</v>
      </c>
      <c r="F12" t="s">
        <v>14014</v>
      </c>
      <c r="G12" t="s">
        <v>13721</v>
      </c>
      <c r="H12" t="s">
        <v>13749</v>
      </c>
    </row>
    <row r="13" spans="1:8" x14ac:dyDescent="0.2">
      <c r="A13" t="s">
        <v>8460</v>
      </c>
      <c r="B13">
        <v>4.8040138685670204</v>
      </c>
      <c r="C13">
        <v>2.5182090868028602</v>
      </c>
      <c r="D13">
        <v>2.3247704041650801</v>
      </c>
      <c r="E13">
        <v>2.7329329647222802</v>
      </c>
      <c r="F13" t="s">
        <v>14426</v>
      </c>
      <c r="G13" t="s">
        <v>13722</v>
      </c>
      <c r="H13" t="s">
        <v>13744</v>
      </c>
    </row>
    <row r="14" spans="1:8" x14ac:dyDescent="0.2">
      <c r="A14" t="s">
        <v>7667</v>
      </c>
      <c r="B14">
        <v>2.3160137511954599</v>
      </c>
      <c r="C14">
        <v>1.5538596607733799</v>
      </c>
      <c r="D14">
        <v>1.9023333205541999</v>
      </c>
      <c r="E14">
        <v>2.4713567175912798</v>
      </c>
      <c r="F14" t="s">
        <v>14382</v>
      </c>
      <c r="G14" t="s">
        <v>13746</v>
      </c>
      <c r="H14" t="s">
        <v>13878</v>
      </c>
    </row>
    <row r="15" spans="1:8" x14ac:dyDescent="0.2">
      <c r="A15" t="s">
        <v>3396</v>
      </c>
      <c r="B15">
        <v>3.2099256953892801</v>
      </c>
      <c r="C15">
        <v>2.3045622575619502</v>
      </c>
      <c r="D15">
        <v>2.5051086902169701</v>
      </c>
      <c r="E15">
        <v>2.4497231808064601</v>
      </c>
      <c r="F15" t="s">
        <v>13792</v>
      </c>
      <c r="G15" t="s">
        <v>13746</v>
      </c>
      <c r="H15" t="s">
        <v>13793</v>
      </c>
    </row>
    <row r="16" spans="1:8" x14ac:dyDescent="0.2">
      <c r="A16" t="s">
        <v>8424</v>
      </c>
      <c r="B16">
        <v>3.7919949379941098</v>
      </c>
      <c r="C16">
        <v>2.2893464489818101</v>
      </c>
      <c r="D16">
        <v>2.0734548856336001</v>
      </c>
      <c r="E16">
        <v>2.3392989731706302</v>
      </c>
      <c r="F16" t="s">
        <v>14427</v>
      </c>
      <c r="G16" t="s">
        <v>13746</v>
      </c>
      <c r="H16" t="s">
        <v>13781</v>
      </c>
    </row>
    <row r="17" spans="1:8" x14ac:dyDescent="0.2">
      <c r="A17" t="s">
        <v>10411</v>
      </c>
      <c r="B17">
        <v>1.6566925176674699E-2</v>
      </c>
      <c r="C17">
        <v>3.5902642056340299E-3</v>
      </c>
      <c r="D17">
        <v>4.8121370406670798E-2</v>
      </c>
      <c r="E17">
        <v>1.99153068913186</v>
      </c>
      <c r="F17" t="s">
        <v>13975</v>
      </c>
      <c r="G17" t="s">
        <v>13723</v>
      </c>
      <c r="H17" t="s">
        <v>13753</v>
      </c>
    </row>
    <row r="18" spans="1:8" x14ac:dyDescent="0.2">
      <c r="A18" t="s">
        <v>10618</v>
      </c>
      <c r="B18">
        <v>0.55951057476438404</v>
      </c>
      <c r="C18">
        <v>0.60366423914989897</v>
      </c>
      <c r="D18">
        <v>0.76460829799330798</v>
      </c>
      <c r="E18">
        <v>1.93601960722922</v>
      </c>
      <c r="F18" t="s">
        <v>14276</v>
      </c>
      <c r="G18" t="s">
        <v>13723</v>
      </c>
      <c r="H18" t="s">
        <v>13758</v>
      </c>
    </row>
    <row r="19" spans="1:8" x14ac:dyDescent="0.2">
      <c r="A19" t="s">
        <v>3529</v>
      </c>
      <c r="B19">
        <v>2.9441992472331</v>
      </c>
      <c r="C19">
        <v>1.4171391111127301</v>
      </c>
      <c r="D19">
        <v>1.43307672089406</v>
      </c>
      <c r="E19">
        <v>1.4900598582165401</v>
      </c>
      <c r="F19" t="s">
        <v>14419</v>
      </c>
      <c r="G19" t="s">
        <v>13723</v>
      </c>
      <c r="H19" t="s">
        <v>13764</v>
      </c>
    </row>
    <row r="20" spans="1:8" x14ac:dyDescent="0.2">
      <c r="A20" t="s">
        <v>2301</v>
      </c>
      <c r="B20">
        <v>3.5566850264682799</v>
      </c>
      <c r="C20">
        <v>1.8555265459706201</v>
      </c>
      <c r="D20">
        <v>1.1185794768249899</v>
      </c>
      <c r="E20">
        <v>1.4339924875946699</v>
      </c>
      <c r="F20" t="s">
        <v>13819</v>
      </c>
      <c r="G20" t="s">
        <v>13723</v>
      </c>
      <c r="H20" t="s">
        <v>13758</v>
      </c>
    </row>
    <row r="21" spans="1:8" x14ac:dyDescent="0.2">
      <c r="A21" t="s">
        <v>2471</v>
      </c>
      <c r="B21">
        <v>1.57233797788223</v>
      </c>
      <c r="C21">
        <v>1.01165126931071</v>
      </c>
      <c r="D21">
        <v>1.2925077763097601</v>
      </c>
      <c r="E21">
        <v>1.38767971326483</v>
      </c>
      <c r="F21" t="s">
        <v>14399</v>
      </c>
      <c r="G21" t="s">
        <v>13723</v>
      </c>
      <c r="H21" t="s">
        <v>13768</v>
      </c>
    </row>
    <row r="22" spans="1:8" x14ac:dyDescent="0.2">
      <c r="A22" t="s">
        <v>13356</v>
      </c>
      <c r="B22">
        <v>3.3260740825550799</v>
      </c>
      <c r="C22">
        <v>1.5502104810967701</v>
      </c>
      <c r="D22">
        <v>1.4535290650830801</v>
      </c>
      <c r="E22">
        <v>1.2926890291878499</v>
      </c>
      <c r="F22" t="s">
        <v>13817</v>
      </c>
      <c r="G22" t="s">
        <v>13746</v>
      </c>
      <c r="H22" t="s">
        <v>13781</v>
      </c>
    </row>
    <row r="23" spans="1:8" x14ac:dyDescent="0.2">
      <c r="A23" t="s">
        <v>1159</v>
      </c>
      <c r="B23">
        <v>0.383778645833393</v>
      </c>
      <c r="C23">
        <v>0.89332632811507795</v>
      </c>
      <c r="D23">
        <v>0.89983246820524199</v>
      </c>
      <c r="E23">
        <v>1.22141762122122</v>
      </c>
      <c r="F23" t="s">
        <v>13952</v>
      </c>
      <c r="G23" t="s">
        <v>13722</v>
      </c>
      <c r="H23" t="s">
        <v>13744</v>
      </c>
    </row>
    <row r="24" spans="1:8" x14ac:dyDescent="0.2">
      <c r="A24" t="s">
        <v>11571</v>
      </c>
      <c r="B24">
        <v>6.7166550313468604E-2</v>
      </c>
      <c r="C24">
        <v>0.27336884209894702</v>
      </c>
      <c r="D24">
        <v>0.52333282771688205</v>
      </c>
      <c r="E24">
        <v>1.19723708415805</v>
      </c>
      <c r="F24" t="s">
        <v>14418</v>
      </c>
      <c r="G24" t="s">
        <v>13713</v>
      </c>
      <c r="H24" t="s">
        <v>13742</v>
      </c>
    </row>
    <row r="25" spans="1:8" x14ac:dyDescent="0.2">
      <c r="A25" t="s">
        <v>2331</v>
      </c>
      <c r="B25">
        <v>0.15527327233420901</v>
      </c>
      <c r="C25">
        <v>0.569365336427198</v>
      </c>
      <c r="D25">
        <v>0.69061952291378403</v>
      </c>
      <c r="E25">
        <v>1.00805689256494</v>
      </c>
      <c r="F25" t="s">
        <v>14167</v>
      </c>
      <c r="G25" t="s">
        <v>13714</v>
      </c>
      <c r="H25" t="s">
        <v>13756</v>
      </c>
    </row>
    <row r="26" spans="1:8" x14ac:dyDescent="0.2">
      <c r="A26" t="s">
        <v>12517</v>
      </c>
      <c r="B26">
        <v>1.4665251553269201</v>
      </c>
      <c r="C26">
        <v>1.1763599440541299</v>
      </c>
      <c r="D26">
        <v>1.43877255550384</v>
      </c>
      <c r="E26">
        <v>0.98631892009473898</v>
      </c>
      <c r="F26" t="s">
        <v>14407</v>
      </c>
      <c r="G26" t="s">
        <v>13723</v>
      </c>
      <c r="H26" t="s">
        <v>13753</v>
      </c>
    </row>
    <row r="27" spans="1:8" x14ac:dyDescent="0.2">
      <c r="A27" t="s">
        <v>573</v>
      </c>
      <c r="B27">
        <v>1.5173872389575001</v>
      </c>
      <c r="C27">
        <v>1.4448899933043</v>
      </c>
      <c r="D27">
        <v>0.97403174194967401</v>
      </c>
      <c r="E27">
        <v>0.951142284722719</v>
      </c>
      <c r="F27" t="s">
        <v>14420</v>
      </c>
      <c r="G27" t="s">
        <v>13713</v>
      </c>
      <c r="H27" t="s">
        <v>13751</v>
      </c>
    </row>
    <row r="28" spans="1:8" x14ac:dyDescent="0.2">
      <c r="A28" t="s">
        <v>2121</v>
      </c>
      <c r="B28">
        <v>2.37789999104143</v>
      </c>
      <c r="C28">
        <v>1.7505369941908699</v>
      </c>
      <c r="D28">
        <v>1.3654513466585201</v>
      </c>
      <c r="E28">
        <v>0.92686302652118002</v>
      </c>
      <c r="F28" t="s">
        <v>14257</v>
      </c>
      <c r="G28" t="s">
        <v>13713</v>
      </c>
      <c r="H28" t="s">
        <v>13742</v>
      </c>
    </row>
    <row r="29" spans="1:8" x14ac:dyDescent="0.2">
      <c r="A29" t="s">
        <v>4452</v>
      </c>
      <c r="B29">
        <v>0.28063897295464002</v>
      </c>
      <c r="C29">
        <v>0.123423578565398</v>
      </c>
      <c r="D29">
        <v>7.9120668038276706E-2</v>
      </c>
      <c r="E29">
        <v>0.83478003252419997</v>
      </c>
      <c r="F29" t="s">
        <v>13895</v>
      </c>
      <c r="G29" t="s">
        <v>13723</v>
      </c>
      <c r="H29" t="s">
        <v>13768</v>
      </c>
    </row>
    <row r="30" spans="1:8" x14ac:dyDescent="0.2">
      <c r="A30" t="s">
        <v>1540</v>
      </c>
      <c r="B30">
        <v>0.90712290280715802</v>
      </c>
      <c r="C30">
        <v>0.76153906925695702</v>
      </c>
      <c r="D30">
        <v>0.66358122883338999</v>
      </c>
      <c r="E30">
        <v>0.72428646636292904</v>
      </c>
      <c r="F30" t="s">
        <v>14226</v>
      </c>
      <c r="G30" t="s">
        <v>13713</v>
      </c>
      <c r="H30" t="s">
        <v>13751</v>
      </c>
    </row>
    <row r="31" spans="1:8" x14ac:dyDescent="0.2">
      <c r="A31" t="s">
        <v>1616</v>
      </c>
      <c r="B31">
        <v>0.90608262484411295</v>
      </c>
      <c r="C31">
        <v>0.56752081390920595</v>
      </c>
      <c r="D31">
        <v>0.54801710865055298</v>
      </c>
      <c r="E31">
        <v>0.71291610292421104</v>
      </c>
      <c r="F31" t="s">
        <v>14141</v>
      </c>
      <c r="G31" t="s">
        <v>13721</v>
      </c>
      <c r="H31" t="s">
        <v>13749</v>
      </c>
    </row>
    <row r="32" spans="1:8" x14ac:dyDescent="0.2">
      <c r="A32" t="s">
        <v>343</v>
      </c>
      <c r="B32">
        <v>-0.186273323455623</v>
      </c>
      <c r="C32">
        <v>0.371733381296321</v>
      </c>
      <c r="D32">
        <v>0.46096705255251802</v>
      </c>
      <c r="E32">
        <v>0.708354919147683</v>
      </c>
      <c r="F32" t="s">
        <v>14326</v>
      </c>
      <c r="G32" t="s">
        <v>13746</v>
      </c>
      <c r="H32" t="s">
        <v>13878</v>
      </c>
    </row>
    <row r="33" spans="1:8" x14ac:dyDescent="0.2">
      <c r="A33" t="s">
        <v>2310</v>
      </c>
      <c r="B33">
        <v>0.30432419369847902</v>
      </c>
      <c r="C33">
        <v>0.28922869849479199</v>
      </c>
      <c r="D33">
        <v>0.50003077961728404</v>
      </c>
      <c r="E33">
        <v>0.70675163739744196</v>
      </c>
      <c r="F33" t="s">
        <v>14401</v>
      </c>
      <c r="G33" t="s">
        <v>13746</v>
      </c>
      <c r="H33" t="s">
        <v>13911</v>
      </c>
    </row>
    <row r="34" spans="1:8" x14ac:dyDescent="0.2">
      <c r="A34" t="s">
        <v>446</v>
      </c>
      <c r="B34">
        <v>-0.35031441707933297</v>
      </c>
      <c r="C34">
        <v>0.46523883439742098</v>
      </c>
      <c r="D34">
        <v>0.76236142101335702</v>
      </c>
      <c r="E34">
        <v>0.62220611487113398</v>
      </c>
      <c r="F34" t="s">
        <v>13924</v>
      </c>
      <c r="G34" t="s">
        <v>13746</v>
      </c>
      <c r="H34" t="s">
        <v>13911</v>
      </c>
    </row>
    <row r="35" spans="1:8" x14ac:dyDescent="0.2">
      <c r="A35" t="s">
        <v>11457</v>
      </c>
      <c r="B35">
        <v>-1.5702700375893299E-2</v>
      </c>
      <c r="C35">
        <v>0.66781778165322603</v>
      </c>
      <c r="D35">
        <v>0.90037793147756096</v>
      </c>
      <c r="E35">
        <v>0.60804581919440903</v>
      </c>
      <c r="F35" t="s">
        <v>14201</v>
      </c>
      <c r="G35" t="s">
        <v>13714</v>
      </c>
      <c r="H35" t="s">
        <v>13756</v>
      </c>
    </row>
    <row r="36" spans="1:8" x14ac:dyDescent="0.2">
      <c r="A36" t="s">
        <v>516</v>
      </c>
      <c r="B36">
        <v>0.34874383779901003</v>
      </c>
      <c r="C36">
        <v>0.49975431428329697</v>
      </c>
      <c r="D36">
        <v>0.51918392267185798</v>
      </c>
      <c r="E36">
        <v>0.59732927956632498</v>
      </c>
      <c r="F36" t="s">
        <v>14410</v>
      </c>
      <c r="G36" t="s">
        <v>13746</v>
      </c>
      <c r="H36" t="s">
        <v>13813</v>
      </c>
    </row>
    <row r="37" spans="1:8" x14ac:dyDescent="0.2">
      <c r="A37" t="s">
        <v>1817</v>
      </c>
      <c r="B37">
        <v>-0.20378955201159499</v>
      </c>
      <c r="C37">
        <v>-4.5808333516830002E-2</v>
      </c>
      <c r="D37">
        <v>0.15824189754154899</v>
      </c>
      <c r="E37">
        <v>0.55347251072339199</v>
      </c>
      <c r="F37" t="s">
        <v>13814</v>
      </c>
      <c r="G37" t="s">
        <v>13723</v>
      </c>
      <c r="H37" t="s">
        <v>13753</v>
      </c>
    </row>
    <row r="38" spans="1:8" x14ac:dyDescent="0.2">
      <c r="A38" t="s">
        <v>8814</v>
      </c>
      <c r="B38">
        <v>0.52680622960872003</v>
      </c>
      <c r="C38">
        <v>0.88709142034997501</v>
      </c>
      <c r="D38">
        <v>0.60555429949700301</v>
      </c>
      <c r="E38">
        <v>0.515263472868699</v>
      </c>
      <c r="F38" t="s">
        <v>13799</v>
      </c>
      <c r="G38" t="s">
        <v>13713</v>
      </c>
      <c r="H38" t="s">
        <v>13742</v>
      </c>
    </row>
    <row r="39" spans="1:8" x14ac:dyDescent="0.2">
      <c r="A39" t="s">
        <v>1178</v>
      </c>
      <c r="B39">
        <v>0.178089558416028</v>
      </c>
      <c r="C39">
        <v>0.99123079186308305</v>
      </c>
      <c r="D39">
        <v>0.28273651734642202</v>
      </c>
      <c r="E39">
        <v>0.51361367188335505</v>
      </c>
      <c r="F39" t="s">
        <v>14328</v>
      </c>
      <c r="G39" t="s">
        <v>13713</v>
      </c>
      <c r="H39" t="s">
        <v>13742</v>
      </c>
    </row>
    <row r="40" spans="1:8" x14ac:dyDescent="0.2">
      <c r="A40" t="s">
        <v>632</v>
      </c>
      <c r="B40">
        <v>9.3053927767715705E-2</v>
      </c>
      <c r="C40">
        <v>0.41177557040804103</v>
      </c>
      <c r="D40">
        <v>0.47893954695477198</v>
      </c>
      <c r="E40">
        <v>0.495984715257345</v>
      </c>
      <c r="F40" t="s">
        <v>14339</v>
      </c>
      <c r="G40" t="s">
        <v>13721</v>
      </c>
      <c r="H40" t="s">
        <v>14048</v>
      </c>
    </row>
    <row r="41" spans="1:8" x14ac:dyDescent="0.2">
      <c r="A41" t="s">
        <v>6376</v>
      </c>
      <c r="B41">
        <v>1.15773650221957</v>
      </c>
      <c r="C41">
        <v>1.3327136364899601</v>
      </c>
      <c r="D41">
        <v>1.2196547482662701</v>
      </c>
      <c r="E41">
        <v>0.488767000872949</v>
      </c>
      <c r="F41" t="s">
        <v>13745</v>
      </c>
      <c r="G41" t="s">
        <v>13746</v>
      </c>
      <c r="H41" t="s">
        <v>13747</v>
      </c>
    </row>
    <row r="42" spans="1:8" x14ac:dyDescent="0.2">
      <c r="A42" t="s">
        <v>7127</v>
      </c>
      <c r="B42">
        <v>0.76227107537118499</v>
      </c>
      <c r="C42">
        <v>0.18549658034044</v>
      </c>
      <c r="D42">
        <v>0.18410942678064299</v>
      </c>
      <c r="E42">
        <v>0.46652603852536301</v>
      </c>
      <c r="F42" t="s">
        <v>14390</v>
      </c>
      <c r="G42" t="s">
        <v>13723</v>
      </c>
      <c r="H42" t="s">
        <v>13764</v>
      </c>
    </row>
    <row r="43" spans="1:8" x14ac:dyDescent="0.2">
      <c r="A43" t="s">
        <v>5625</v>
      </c>
      <c r="B43">
        <v>8.7465330829988502E-2</v>
      </c>
      <c r="C43">
        <v>0.201671749153394</v>
      </c>
      <c r="D43">
        <v>3.48373607699358E-2</v>
      </c>
      <c r="E43">
        <v>0.45256859144671402</v>
      </c>
      <c r="F43" t="s">
        <v>13807</v>
      </c>
      <c r="G43" t="s">
        <v>13722</v>
      </c>
      <c r="H43" t="s">
        <v>13744</v>
      </c>
    </row>
    <row r="44" spans="1:8" x14ac:dyDescent="0.2">
      <c r="A44" t="s">
        <v>1560</v>
      </c>
      <c r="B44">
        <v>2.4656515231770499</v>
      </c>
      <c r="C44">
        <v>1.1794955163661101</v>
      </c>
      <c r="D44">
        <v>0.64191481296716402</v>
      </c>
      <c r="E44">
        <v>0.44608542561452702</v>
      </c>
      <c r="F44" t="s">
        <v>13775</v>
      </c>
      <c r="G44" t="s">
        <v>13714</v>
      </c>
      <c r="H44" t="s">
        <v>13756</v>
      </c>
    </row>
    <row r="45" spans="1:8" x14ac:dyDescent="0.2">
      <c r="A45" t="s">
        <v>3010</v>
      </c>
      <c r="B45">
        <v>0.82489930681965795</v>
      </c>
      <c r="C45">
        <v>0.172549278275027</v>
      </c>
      <c r="D45">
        <v>0.10315216723107599</v>
      </c>
      <c r="E45">
        <v>0.43054107329513602</v>
      </c>
      <c r="F45" t="s">
        <v>13763</v>
      </c>
      <c r="G45" t="s">
        <v>13723</v>
      </c>
      <c r="H45" t="s">
        <v>13764</v>
      </c>
    </row>
    <row r="46" spans="1:8" x14ac:dyDescent="0.2">
      <c r="A46" t="s">
        <v>9829</v>
      </c>
      <c r="B46">
        <v>0.76327137181941995</v>
      </c>
      <c r="C46">
        <v>0.662297873509337</v>
      </c>
      <c r="D46">
        <v>0.68287853158401501</v>
      </c>
      <c r="E46">
        <v>0.387005489379738</v>
      </c>
      <c r="F46" t="s">
        <v>14347</v>
      </c>
      <c r="G46" t="s">
        <v>13746</v>
      </c>
      <c r="H46" t="s">
        <v>14348</v>
      </c>
    </row>
    <row r="47" spans="1:8" x14ac:dyDescent="0.2">
      <c r="A47" t="s">
        <v>14062</v>
      </c>
      <c r="B47">
        <v>7.2542392308375697E-2</v>
      </c>
      <c r="C47">
        <v>9.3738646755973196E-2</v>
      </c>
      <c r="D47">
        <v>9.3059969882982999E-2</v>
      </c>
      <c r="E47">
        <v>0.37796761918892602</v>
      </c>
      <c r="F47" t="s">
        <v>14063</v>
      </c>
      <c r="G47" t="s">
        <v>13723</v>
      </c>
      <c r="H47" t="s">
        <v>13764</v>
      </c>
    </row>
    <row r="48" spans="1:8" x14ac:dyDescent="0.2">
      <c r="A48" t="s">
        <v>14082</v>
      </c>
      <c r="B48">
        <v>0.45718404640312699</v>
      </c>
      <c r="C48">
        <v>5.18122120721917E-2</v>
      </c>
      <c r="D48">
        <v>0.225756184863427</v>
      </c>
      <c r="E48">
        <v>0.37378311389077601</v>
      </c>
      <c r="F48" t="s">
        <v>14083</v>
      </c>
      <c r="G48" t="s">
        <v>13714</v>
      </c>
      <c r="H48" t="s">
        <v>13756</v>
      </c>
    </row>
    <row r="49" spans="1:8" x14ac:dyDescent="0.2">
      <c r="A49" t="s">
        <v>6387</v>
      </c>
      <c r="B49">
        <v>-0.30037595289412</v>
      </c>
      <c r="C49">
        <v>0.60475491919246005</v>
      </c>
      <c r="D49">
        <v>0.22270858225541801</v>
      </c>
      <c r="E49">
        <v>0.30196897635245001</v>
      </c>
      <c r="F49" t="s">
        <v>14375</v>
      </c>
      <c r="G49" t="s">
        <v>13721</v>
      </c>
      <c r="H49" t="s">
        <v>13749</v>
      </c>
    </row>
    <row r="50" spans="1:8" x14ac:dyDescent="0.2">
      <c r="A50" t="s">
        <v>4186</v>
      </c>
      <c r="B50">
        <v>0.81697302874030098</v>
      </c>
      <c r="C50">
        <v>0.17327544181642901</v>
      </c>
      <c r="D50">
        <v>0.30567960092972202</v>
      </c>
      <c r="E50">
        <v>0.29353560661809402</v>
      </c>
      <c r="F50" t="s">
        <v>14400</v>
      </c>
      <c r="G50" t="s">
        <v>13723</v>
      </c>
      <c r="H50" t="s">
        <v>13758</v>
      </c>
    </row>
    <row r="51" spans="1:8" x14ac:dyDescent="0.2">
      <c r="A51" t="s">
        <v>14169</v>
      </c>
      <c r="B51">
        <v>-7.3673536517513696E-2</v>
      </c>
      <c r="C51">
        <v>8.8012207186394006E-2</v>
      </c>
      <c r="D51">
        <v>0.102444356125275</v>
      </c>
      <c r="E51">
        <v>0.292578427596764</v>
      </c>
      <c r="F51" t="s">
        <v>14170</v>
      </c>
      <c r="G51" t="s">
        <v>13723</v>
      </c>
      <c r="H51" t="s">
        <v>13768</v>
      </c>
    </row>
    <row r="52" spans="1:8" x14ac:dyDescent="0.2">
      <c r="A52" t="s">
        <v>556</v>
      </c>
      <c r="B52">
        <v>9.84714798700701E-2</v>
      </c>
      <c r="C52">
        <v>-5.7916919555977699E-2</v>
      </c>
      <c r="D52">
        <v>7.1592060022041201E-3</v>
      </c>
      <c r="E52">
        <v>0.28991304057498402</v>
      </c>
      <c r="F52" t="s">
        <v>13785</v>
      </c>
      <c r="G52" t="s">
        <v>13723</v>
      </c>
      <c r="H52" t="s">
        <v>13753</v>
      </c>
    </row>
    <row r="53" spans="1:8" x14ac:dyDescent="0.2">
      <c r="A53" t="s">
        <v>10824</v>
      </c>
      <c r="B53">
        <v>8.1838716680069507E-2</v>
      </c>
      <c r="C53">
        <v>1.4679323904072E-3</v>
      </c>
      <c r="D53">
        <v>-3.42502466352715E-2</v>
      </c>
      <c r="E53">
        <v>0.23904563376834401</v>
      </c>
      <c r="F53" t="s">
        <v>13824</v>
      </c>
      <c r="G53" t="s">
        <v>13722</v>
      </c>
      <c r="H53" t="s">
        <v>13744</v>
      </c>
    </row>
    <row r="54" spans="1:8" x14ac:dyDescent="0.2">
      <c r="A54" t="s">
        <v>475</v>
      </c>
      <c r="B54">
        <v>3.8034358605412399</v>
      </c>
      <c r="C54">
        <v>2.68655945758114</v>
      </c>
      <c r="D54">
        <v>1.1597021415470901</v>
      </c>
      <c r="E54">
        <v>0.23414881774269</v>
      </c>
      <c r="F54" t="s">
        <v>14424</v>
      </c>
      <c r="G54" t="s">
        <v>13723</v>
      </c>
      <c r="H54" t="s">
        <v>13764</v>
      </c>
    </row>
    <row r="55" spans="1:8" x14ac:dyDescent="0.2">
      <c r="A55" t="s">
        <v>10061</v>
      </c>
      <c r="B55">
        <v>0.20561847364870101</v>
      </c>
      <c r="C55">
        <v>5.57566947508032E-2</v>
      </c>
      <c r="D55">
        <v>3.1677021669206898E-2</v>
      </c>
      <c r="E55">
        <v>0.22496902860411899</v>
      </c>
      <c r="F55" t="s">
        <v>13929</v>
      </c>
      <c r="G55" t="s">
        <v>13713</v>
      </c>
      <c r="H55" t="s">
        <v>13742</v>
      </c>
    </row>
    <row r="56" spans="1:8" x14ac:dyDescent="0.2">
      <c r="A56" t="s">
        <v>10699</v>
      </c>
      <c r="B56">
        <v>9.1703928022045703E-2</v>
      </c>
      <c r="C56">
        <v>9.3999013001987805E-2</v>
      </c>
      <c r="D56">
        <v>0.15247997908748101</v>
      </c>
      <c r="E56">
        <v>0.22433139889165701</v>
      </c>
      <c r="F56" t="s">
        <v>14350</v>
      </c>
      <c r="G56" t="s">
        <v>13714</v>
      </c>
      <c r="H56" t="s">
        <v>13756</v>
      </c>
    </row>
    <row r="57" spans="1:8" x14ac:dyDescent="0.2">
      <c r="A57" t="s">
        <v>14142</v>
      </c>
      <c r="B57">
        <v>0.22969331576497701</v>
      </c>
      <c r="C57">
        <v>8.1496892877930799E-2</v>
      </c>
      <c r="D57">
        <v>4.05321059276108E-2</v>
      </c>
      <c r="E57">
        <v>0.215663397469982</v>
      </c>
      <c r="F57" t="s">
        <v>14143</v>
      </c>
      <c r="G57" t="s">
        <v>13713</v>
      </c>
      <c r="H57" t="s">
        <v>13742</v>
      </c>
    </row>
    <row r="58" spans="1:8" x14ac:dyDescent="0.2">
      <c r="A58" t="s">
        <v>6002</v>
      </c>
      <c r="B58">
        <v>0.16450320755765099</v>
      </c>
      <c r="C58">
        <v>0.27363061469453598</v>
      </c>
      <c r="D58">
        <v>0.22965785124348501</v>
      </c>
      <c r="E58">
        <v>0.21445553360580699</v>
      </c>
      <c r="F58" t="s">
        <v>14060</v>
      </c>
      <c r="G58" t="s">
        <v>13713</v>
      </c>
      <c r="H58" t="s">
        <v>13751</v>
      </c>
    </row>
    <row r="59" spans="1:8" x14ac:dyDescent="0.2">
      <c r="A59" t="s">
        <v>360</v>
      </c>
      <c r="B59">
        <v>-9.6722008877669796E-2</v>
      </c>
      <c r="C59">
        <v>2.90490143579363E-2</v>
      </c>
      <c r="D59">
        <v>-1.2411835182723501E-2</v>
      </c>
      <c r="E59">
        <v>0.21266518505721799</v>
      </c>
      <c r="F59" t="s">
        <v>14355</v>
      </c>
      <c r="G59" t="s">
        <v>13723</v>
      </c>
      <c r="H59" t="s">
        <v>13753</v>
      </c>
    </row>
    <row r="60" spans="1:8" x14ac:dyDescent="0.2">
      <c r="A60" t="s">
        <v>387</v>
      </c>
      <c r="B60">
        <v>1.1195021934860501</v>
      </c>
      <c r="C60">
        <v>6.20569920106777E-2</v>
      </c>
      <c r="D60">
        <v>4.7275604955566299E-2</v>
      </c>
      <c r="E60">
        <v>0.20578760229263701</v>
      </c>
      <c r="F60" t="s">
        <v>13990</v>
      </c>
      <c r="G60" t="s">
        <v>13723</v>
      </c>
      <c r="H60" t="s">
        <v>13758</v>
      </c>
    </row>
    <row r="61" spans="1:8" x14ac:dyDescent="0.2">
      <c r="A61" t="s">
        <v>3849</v>
      </c>
      <c r="B61">
        <v>0.30599935864961703</v>
      </c>
      <c r="C61">
        <v>0.16264925466423799</v>
      </c>
      <c r="D61">
        <v>3.8387495653569498E-2</v>
      </c>
      <c r="E61">
        <v>0.195821925835855</v>
      </c>
      <c r="F61" t="s">
        <v>14260</v>
      </c>
      <c r="G61" t="s">
        <v>13721</v>
      </c>
      <c r="H61" t="s">
        <v>14105</v>
      </c>
    </row>
    <row r="62" spans="1:8" x14ac:dyDescent="0.2">
      <c r="A62" t="s">
        <v>5201</v>
      </c>
      <c r="B62">
        <v>-0.12965194738948799</v>
      </c>
      <c r="C62">
        <v>0.22289463000419499</v>
      </c>
      <c r="D62">
        <v>0.13985628446673001</v>
      </c>
      <c r="E62">
        <v>0.190149208662036</v>
      </c>
      <c r="F62" t="s">
        <v>13910</v>
      </c>
      <c r="G62" t="s">
        <v>13746</v>
      </c>
      <c r="H62" t="s">
        <v>13911</v>
      </c>
    </row>
    <row r="63" spans="1:8" x14ac:dyDescent="0.2">
      <c r="A63" t="s">
        <v>7115</v>
      </c>
      <c r="B63">
        <v>1.1782472610702699</v>
      </c>
      <c r="C63">
        <v>0.41650925467472399</v>
      </c>
      <c r="D63">
        <v>0.33734223025451299</v>
      </c>
      <c r="E63">
        <v>0.18491127510872801</v>
      </c>
      <c r="F63" t="s">
        <v>13936</v>
      </c>
      <c r="G63" t="s">
        <v>13723</v>
      </c>
      <c r="H63" t="s">
        <v>13764</v>
      </c>
    </row>
    <row r="64" spans="1:8" x14ac:dyDescent="0.2">
      <c r="A64" t="s">
        <v>6122</v>
      </c>
      <c r="B64">
        <v>-0.11007523382789</v>
      </c>
      <c r="C64">
        <v>0.57388687512567804</v>
      </c>
      <c r="D64">
        <v>0.40486517810356398</v>
      </c>
      <c r="E64">
        <v>0.18272120959791299</v>
      </c>
      <c r="F64" t="s">
        <v>13945</v>
      </c>
      <c r="G64" t="s">
        <v>13723</v>
      </c>
      <c r="H64" t="s">
        <v>13764</v>
      </c>
    </row>
    <row r="65" spans="1:8" x14ac:dyDescent="0.2">
      <c r="A65" t="s">
        <v>4747</v>
      </c>
      <c r="B65">
        <v>0.198826527896003</v>
      </c>
      <c r="C65">
        <v>-1.04048795696161E-2</v>
      </c>
      <c r="D65">
        <v>5.3030541379578702E-2</v>
      </c>
      <c r="E65">
        <v>0.16715232405441999</v>
      </c>
      <c r="F65" t="s">
        <v>13976</v>
      </c>
      <c r="G65" t="s">
        <v>13723</v>
      </c>
      <c r="H65" t="s">
        <v>13768</v>
      </c>
    </row>
    <row r="66" spans="1:8" x14ac:dyDescent="0.2">
      <c r="A66" t="s">
        <v>14404</v>
      </c>
      <c r="B66">
        <v>1.3485215545990501</v>
      </c>
      <c r="C66">
        <v>-0.123551379844117</v>
      </c>
      <c r="D66">
        <v>1.9011895048072502E-2</v>
      </c>
      <c r="E66">
        <v>0.16240486172159699</v>
      </c>
      <c r="F66" t="s">
        <v>14405</v>
      </c>
      <c r="G66" t="s">
        <v>13713</v>
      </c>
      <c r="H66" t="s">
        <v>13742</v>
      </c>
    </row>
    <row r="67" spans="1:8" x14ac:dyDescent="0.2">
      <c r="A67" t="s">
        <v>421</v>
      </c>
      <c r="B67">
        <v>-9.1094179288100999E-2</v>
      </c>
      <c r="C67">
        <v>5.9373763404470203E-2</v>
      </c>
      <c r="D67">
        <v>6.4473726306421897E-2</v>
      </c>
      <c r="E67">
        <v>0.16017814356128901</v>
      </c>
      <c r="F67" t="s">
        <v>14200</v>
      </c>
      <c r="G67" t="s">
        <v>13723</v>
      </c>
      <c r="H67" t="s">
        <v>13764</v>
      </c>
    </row>
    <row r="68" spans="1:8" x14ac:dyDescent="0.2">
      <c r="A68" t="s">
        <v>11329</v>
      </c>
      <c r="B68">
        <v>-0.10002498572291101</v>
      </c>
      <c r="C68">
        <v>4.5792381089397101E-2</v>
      </c>
      <c r="D68">
        <v>7.6239311799470896E-2</v>
      </c>
      <c r="E68">
        <v>0.15927100592061799</v>
      </c>
      <c r="F68" t="s">
        <v>13926</v>
      </c>
      <c r="G68" t="s">
        <v>13723</v>
      </c>
      <c r="H68" t="s">
        <v>13753</v>
      </c>
    </row>
    <row r="69" spans="1:8" x14ac:dyDescent="0.2">
      <c r="A69" t="s">
        <v>14294</v>
      </c>
      <c r="B69">
        <v>-0.13928467766230301</v>
      </c>
      <c r="C69">
        <v>7.2971967221822295E-2</v>
      </c>
      <c r="D69">
        <v>-9.2666325834831406E-3</v>
      </c>
      <c r="E69">
        <v>0.15879675288348499</v>
      </c>
      <c r="F69" t="s">
        <v>14295</v>
      </c>
      <c r="G69" t="s">
        <v>13723</v>
      </c>
      <c r="H69" t="s">
        <v>13753</v>
      </c>
    </row>
    <row r="70" spans="1:8" x14ac:dyDescent="0.2">
      <c r="A70" t="s">
        <v>14380</v>
      </c>
      <c r="B70">
        <v>-0.19512124384950799</v>
      </c>
      <c r="C70">
        <v>3.1552050253555897E-2</v>
      </c>
      <c r="D70">
        <v>4.5711851230051503E-2</v>
      </c>
      <c r="E70">
        <v>0.15084741719246</v>
      </c>
      <c r="F70" t="s">
        <v>14381</v>
      </c>
      <c r="G70" t="s">
        <v>13722</v>
      </c>
      <c r="H70" t="s">
        <v>13744</v>
      </c>
    </row>
    <row r="71" spans="1:8" x14ac:dyDescent="0.2">
      <c r="A71" t="s">
        <v>2160</v>
      </c>
      <c r="B71">
        <v>5.3379865402506999E-2</v>
      </c>
      <c r="C71">
        <v>1.7129810936313401E-2</v>
      </c>
      <c r="D71">
        <v>-4.5312446042724197E-3</v>
      </c>
      <c r="E71">
        <v>0.15046523588567901</v>
      </c>
      <c r="F71" t="s">
        <v>13876</v>
      </c>
      <c r="G71" t="s">
        <v>13723</v>
      </c>
      <c r="H71" t="s">
        <v>13764</v>
      </c>
    </row>
    <row r="72" spans="1:8" x14ac:dyDescent="0.2">
      <c r="A72" t="s">
        <v>1252</v>
      </c>
      <c r="B72">
        <v>0.879050729985976</v>
      </c>
      <c r="C72">
        <v>-4.2270910963041697E-2</v>
      </c>
      <c r="D72">
        <v>-8.7222385999225105E-2</v>
      </c>
      <c r="E72">
        <v>0.13379884379215901</v>
      </c>
      <c r="F72" t="s">
        <v>14374</v>
      </c>
      <c r="G72" t="s">
        <v>13721</v>
      </c>
      <c r="H72" t="s">
        <v>14207</v>
      </c>
    </row>
    <row r="73" spans="1:8" x14ac:dyDescent="0.2">
      <c r="A73" t="s">
        <v>8173</v>
      </c>
      <c r="B73">
        <v>0.52830972161573897</v>
      </c>
      <c r="C73">
        <v>0.333562758789131</v>
      </c>
      <c r="D73">
        <v>0.256635584313608</v>
      </c>
      <c r="E73">
        <v>0.12360318483657901</v>
      </c>
      <c r="F73" t="s">
        <v>14392</v>
      </c>
      <c r="G73" t="s">
        <v>13714</v>
      </c>
      <c r="H73" t="s">
        <v>13756</v>
      </c>
    </row>
    <row r="74" spans="1:8" x14ac:dyDescent="0.2">
      <c r="A74" t="s">
        <v>8215</v>
      </c>
      <c r="B74">
        <v>0.59695491353331798</v>
      </c>
      <c r="C74">
        <v>0.21544857031211001</v>
      </c>
      <c r="D74">
        <v>-3.8414572608277599E-3</v>
      </c>
      <c r="E74">
        <v>0.119931702835641</v>
      </c>
      <c r="F74" t="s">
        <v>14412</v>
      </c>
      <c r="G74" t="s">
        <v>13723</v>
      </c>
      <c r="H74" t="s">
        <v>13758</v>
      </c>
    </row>
    <row r="75" spans="1:8" x14ac:dyDescent="0.2">
      <c r="A75" t="s">
        <v>4172</v>
      </c>
      <c r="B75">
        <v>0.133916264986296</v>
      </c>
      <c r="C75">
        <v>-2.3473894933854399E-2</v>
      </c>
      <c r="D75">
        <v>5.9527668483204899E-2</v>
      </c>
      <c r="E75">
        <v>0.11217552090650799</v>
      </c>
      <c r="F75" t="s">
        <v>14182</v>
      </c>
      <c r="G75" t="s">
        <v>13713</v>
      </c>
      <c r="H75" t="s">
        <v>13742</v>
      </c>
    </row>
    <row r="76" spans="1:8" x14ac:dyDescent="0.2">
      <c r="A76" t="s">
        <v>8498</v>
      </c>
      <c r="B76">
        <v>0.60494064890295896</v>
      </c>
      <c r="C76">
        <v>4.8122260770403102E-2</v>
      </c>
      <c r="D76">
        <v>7.9280835264121906E-3</v>
      </c>
      <c r="E76">
        <v>0.110479960217043</v>
      </c>
      <c r="F76" t="s">
        <v>14362</v>
      </c>
      <c r="G76" t="s">
        <v>13723</v>
      </c>
      <c r="H76" t="s">
        <v>13768</v>
      </c>
    </row>
    <row r="77" spans="1:8" x14ac:dyDescent="0.2">
      <c r="A77" t="s">
        <v>4100</v>
      </c>
      <c r="B77">
        <v>0.34130283414769602</v>
      </c>
      <c r="C77">
        <v>6.6660702492334301E-2</v>
      </c>
      <c r="D77">
        <v>-2.7705902896561899E-2</v>
      </c>
      <c r="E77">
        <v>0.105622417304627</v>
      </c>
      <c r="F77" t="s">
        <v>14389</v>
      </c>
      <c r="G77" t="s">
        <v>13723</v>
      </c>
      <c r="H77" t="s">
        <v>13753</v>
      </c>
    </row>
    <row r="78" spans="1:8" x14ac:dyDescent="0.2">
      <c r="A78" t="s">
        <v>8824</v>
      </c>
      <c r="B78">
        <v>0.47734134355510399</v>
      </c>
      <c r="C78">
        <v>0.123368490347218</v>
      </c>
      <c r="D78">
        <v>5.0550962390113099E-2</v>
      </c>
      <c r="E78">
        <v>0.103401737640146</v>
      </c>
      <c r="F78" t="s">
        <v>14021</v>
      </c>
      <c r="G78" t="s">
        <v>13723</v>
      </c>
      <c r="H78" t="s">
        <v>13753</v>
      </c>
    </row>
    <row r="79" spans="1:8" x14ac:dyDescent="0.2">
      <c r="A79" t="s">
        <v>13918</v>
      </c>
      <c r="B79">
        <v>0.53788270911258695</v>
      </c>
      <c r="C79">
        <v>-3.3841974729828299E-2</v>
      </c>
      <c r="D79">
        <v>-9.6999548341305405E-2</v>
      </c>
      <c r="E79">
        <v>9.9776714480916406E-2</v>
      </c>
      <c r="F79" t="s">
        <v>13919</v>
      </c>
      <c r="G79" t="s">
        <v>13713</v>
      </c>
      <c r="H79" t="s">
        <v>13751</v>
      </c>
    </row>
    <row r="80" spans="1:8" x14ac:dyDescent="0.2">
      <c r="A80" t="s">
        <v>2750</v>
      </c>
      <c r="B80">
        <v>0.60564700994472398</v>
      </c>
      <c r="C80">
        <v>1.48902964140492E-2</v>
      </c>
      <c r="D80">
        <v>-9.6069478713118994E-2</v>
      </c>
      <c r="E80">
        <v>9.9554730714071393E-2</v>
      </c>
      <c r="F80" t="s">
        <v>14408</v>
      </c>
      <c r="G80" t="s">
        <v>13746</v>
      </c>
      <c r="H80" t="s">
        <v>14348</v>
      </c>
    </row>
    <row r="81" spans="1:8" x14ac:dyDescent="0.2">
      <c r="A81" t="s">
        <v>8624</v>
      </c>
      <c r="B81">
        <v>1.47000265826292</v>
      </c>
      <c r="C81">
        <v>0.25858681230892799</v>
      </c>
      <c r="D81">
        <v>3.7234421133260399E-2</v>
      </c>
      <c r="E81">
        <v>9.8414388398295402E-2</v>
      </c>
      <c r="F81" t="s">
        <v>13888</v>
      </c>
      <c r="G81" t="s">
        <v>13723</v>
      </c>
      <c r="H81" t="s">
        <v>13753</v>
      </c>
    </row>
    <row r="82" spans="1:8" x14ac:dyDescent="0.2">
      <c r="A82" t="s">
        <v>14000</v>
      </c>
      <c r="B82">
        <v>0.241419607876974</v>
      </c>
      <c r="C82">
        <v>1.6912341172718399E-2</v>
      </c>
      <c r="D82">
        <v>3.1436236365086002E-2</v>
      </c>
      <c r="E82">
        <v>9.6488229498140607E-2</v>
      </c>
      <c r="F82" t="s">
        <v>14001</v>
      </c>
      <c r="G82" t="s">
        <v>13713</v>
      </c>
      <c r="H82" t="s">
        <v>13742</v>
      </c>
    </row>
    <row r="83" spans="1:8" x14ac:dyDescent="0.2">
      <c r="A83" t="s">
        <v>7521</v>
      </c>
      <c r="B83">
        <v>0.56512658053059694</v>
      </c>
      <c r="C83">
        <v>9.5425278857515505E-3</v>
      </c>
      <c r="D83">
        <v>-2.5017624647328599E-2</v>
      </c>
      <c r="E83">
        <v>9.33418203699522E-2</v>
      </c>
      <c r="F83" t="s">
        <v>14368</v>
      </c>
      <c r="G83" t="s">
        <v>13746</v>
      </c>
      <c r="H83" t="s">
        <v>13938</v>
      </c>
    </row>
    <row r="84" spans="1:8" x14ac:dyDescent="0.2">
      <c r="A84" t="s">
        <v>10352</v>
      </c>
      <c r="B84">
        <v>7.5067585531331804E-2</v>
      </c>
      <c r="C84">
        <v>2.91256693995997E-2</v>
      </c>
      <c r="D84">
        <v>1.3718653623344301E-2</v>
      </c>
      <c r="E84">
        <v>8.9053133484949407E-2</v>
      </c>
      <c r="F84" t="s">
        <v>13881</v>
      </c>
      <c r="G84" t="s">
        <v>13723</v>
      </c>
      <c r="H84" t="s">
        <v>13753</v>
      </c>
    </row>
    <row r="85" spans="1:8" x14ac:dyDescent="0.2">
      <c r="A85" t="s">
        <v>2418</v>
      </c>
      <c r="B85">
        <v>0.15888066261147399</v>
      </c>
      <c r="C85">
        <v>1.3110048412780901E-2</v>
      </c>
      <c r="D85">
        <v>-8.0331180126864896E-3</v>
      </c>
      <c r="E85">
        <v>8.5828896094137699E-2</v>
      </c>
      <c r="F85" t="s">
        <v>14319</v>
      </c>
      <c r="G85" t="s">
        <v>13713</v>
      </c>
      <c r="H85" t="s">
        <v>13742</v>
      </c>
    </row>
    <row r="86" spans="1:8" x14ac:dyDescent="0.2">
      <c r="A86" t="s">
        <v>6209</v>
      </c>
      <c r="B86">
        <v>-0.104603642066804</v>
      </c>
      <c r="C86">
        <v>6.2659883442517397E-2</v>
      </c>
      <c r="D86">
        <v>0.13828249492084499</v>
      </c>
      <c r="E86">
        <v>7.9066891096397293E-2</v>
      </c>
      <c r="F86" t="s">
        <v>13863</v>
      </c>
      <c r="G86" t="s">
        <v>13723</v>
      </c>
      <c r="H86" t="s">
        <v>13753</v>
      </c>
    </row>
    <row r="87" spans="1:8" x14ac:dyDescent="0.2">
      <c r="A87" t="s">
        <v>13904</v>
      </c>
      <c r="B87">
        <v>0.21351003494418</v>
      </c>
      <c r="C87">
        <v>1.7510290219956801E-2</v>
      </c>
      <c r="D87">
        <v>2.55096855999913E-2</v>
      </c>
      <c r="E87">
        <v>7.76542383063792E-2</v>
      </c>
      <c r="F87" t="s">
        <v>13905</v>
      </c>
      <c r="G87" t="s">
        <v>13714</v>
      </c>
      <c r="H87" t="s">
        <v>13756</v>
      </c>
    </row>
    <row r="88" spans="1:8" x14ac:dyDescent="0.2">
      <c r="A88" t="s">
        <v>1861</v>
      </c>
      <c r="B88">
        <v>0.47457756941146301</v>
      </c>
      <c r="C88">
        <v>-5.6959397215089198E-2</v>
      </c>
      <c r="D88">
        <v>-3.28430248104635E-2</v>
      </c>
      <c r="E88">
        <v>7.5793665223391399E-2</v>
      </c>
      <c r="F88" t="s">
        <v>13934</v>
      </c>
      <c r="G88" t="s">
        <v>13722</v>
      </c>
      <c r="H88" t="s">
        <v>13744</v>
      </c>
    </row>
    <row r="89" spans="1:8" x14ac:dyDescent="0.2">
      <c r="A89" t="s">
        <v>2298</v>
      </c>
      <c r="B89">
        <v>0.46099871323449199</v>
      </c>
      <c r="C89">
        <v>8.5417038418218197E-2</v>
      </c>
      <c r="D89">
        <v>7.8157612450943506E-2</v>
      </c>
      <c r="E89">
        <v>7.3882620930908999E-2</v>
      </c>
      <c r="F89" t="s">
        <v>13802</v>
      </c>
      <c r="G89" t="s">
        <v>13713</v>
      </c>
      <c r="H89" t="s">
        <v>13742</v>
      </c>
    </row>
    <row r="90" spans="1:8" x14ac:dyDescent="0.2">
      <c r="A90" t="s">
        <v>14208</v>
      </c>
      <c r="B90">
        <v>0.16592052341219299</v>
      </c>
      <c r="C90">
        <v>1.61822326301648E-2</v>
      </c>
      <c r="D90">
        <v>1.2503956674328E-2</v>
      </c>
      <c r="E90">
        <v>7.0854418109877595E-2</v>
      </c>
      <c r="F90" t="s">
        <v>14209</v>
      </c>
      <c r="G90" t="s">
        <v>13714</v>
      </c>
      <c r="H90" t="s">
        <v>13756</v>
      </c>
    </row>
    <row r="91" spans="1:8" x14ac:dyDescent="0.2">
      <c r="A91" t="s">
        <v>6229</v>
      </c>
      <c r="B91">
        <v>0.27964458305738299</v>
      </c>
      <c r="C91">
        <v>-4.0390035636415203E-2</v>
      </c>
      <c r="D91">
        <v>-4.7538469918036098E-2</v>
      </c>
      <c r="E91">
        <v>7.0630073929885101E-2</v>
      </c>
      <c r="F91" t="s">
        <v>13830</v>
      </c>
      <c r="G91" t="s">
        <v>13723</v>
      </c>
      <c r="H91" t="s">
        <v>13764</v>
      </c>
    </row>
    <row r="92" spans="1:8" x14ac:dyDescent="0.2">
      <c r="A92" t="s">
        <v>2622</v>
      </c>
      <c r="B92">
        <v>-9.6108673223132796E-2</v>
      </c>
      <c r="C92">
        <v>-0.119258858647509</v>
      </c>
      <c r="D92">
        <v>0.16406278358387399</v>
      </c>
      <c r="E92">
        <v>7.0350276267973896E-2</v>
      </c>
      <c r="F92" t="s">
        <v>13761</v>
      </c>
      <c r="G92" t="s">
        <v>13746</v>
      </c>
      <c r="H92" t="s">
        <v>13762</v>
      </c>
    </row>
    <row r="93" spans="1:8" x14ac:dyDescent="0.2">
      <c r="A93" t="s">
        <v>2730</v>
      </c>
      <c r="B93">
        <v>-2.6801501311597999E-2</v>
      </c>
      <c r="C93">
        <v>2.3407138221516501E-2</v>
      </c>
      <c r="D93">
        <v>3.22261641841829E-2</v>
      </c>
      <c r="E93">
        <v>7.0148851254864697E-2</v>
      </c>
      <c r="F93" t="s">
        <v>14229</v>
      </c>
      <c r="G93" t="s">
        <v>13723</v>
      </c>
      <c r="H93" t="s">
        <v>13768</v>
      </c>
    </row>
    <row r="94" spans="1:8" x14ac:dyDescent="0.2">
      <c r="A94" t="s">
        <v>4864</v>
      </c>
      <c r="B94">
        <v>0.37697514340675098</v>
      </c>
      <c r="C94">
        <v>3.0489702778440601E-2</v>
      </c>
      <c r="D94">
        <v>1.2507227013904301E-2</v>
      </c>
      <c r="E94">
        <v>6.9137031212266498E-2</v>
      </c>
      <c r="F94" t="s">
        <v>14104</v>
      </c>
      <c r="G94" t="s">
        <v>13721</v>
      </c>
      <c r="H94" t="s">
        <v>14105</v>
      </c>
    </row>
    <row r="95" spans="1:8" x14ac:dyDescent="0.2">
      <c r="A95" t="s">
        <v>14053</v>
      </c>
      <c r="B95">
        <v>0.11837480581981701</v>
      </c>
      <c r="C95">
        <v>3.4780045947026397E-2</v>
      </c>
      <c r="D95">
        <v>2.1633155280562599E-2</v>
      </c>
      <c r="E95">
        <v>6.66865658524156E-2</v>
      </c>
      <c r="F95" t="s">
        <v>14054</v>
      </c>
      <c r="G95" t="s">
        <v>13723</v>
      </c>
      <c r="H95" t="s">
        <v>13753</v>
      </c>
    </row>
    <row r="96" spans="1:8" x14ac:dyDescent="0.2">
      <c r="A96" t="s">
        <v>14158</v>
      </c>
      <c r="B96">
        <v>0.50266859176260204</v>
      </c>
      <c r="C96">
        <v>4.3726248337308198E-2</v>
      </c>
      <c r="D96">
        <v>0.15025662218718899</v>
      </c>
      <c r="E96">
        <v>6.6069199208451598E-2</v>
      </c>
      <c r="F96" t="s">
        <v>14159</v>
      </c>
      <c r="G96" t="s">
        <v>13722</v>
      </c>
      <c r="H96" t="s">
        <v>13744</v>
      </c>
    </row>
    <row r="97" spans="1:8" x14ac:dyDescent="0.2">
      <c r="A97" t="s">
        <v>14198</v>
      </c>
      <c r="B97">
        <v>-0.193357323194288</v>
      </c>
      <c r="C97">
        <v>-8.7542533670815201E-2</v>
      </c>
      <c r="D97">
        <v>-0.17678182768603601</v>
      </c>
      <c r="E97">
        <v>6.4676873787595804E-2</v>
      </c>
      <c r="F97" t="s">
        <v>14199</v>
      </c>
      <c r="G97" t="s">
        <v>13713</v>
      </c>
      <c r="H97" t="s">
        <v>13742</v>
      </c>
    </row>
    <row r="98" spans="1:8" x14ac:dyDescent="0.2">
      <c r="A98" t="s">
        <v>5415</v>
      </c>
      <c r="B98">
        <v>0.33416590016374798</v>
      </c>
      <c r="C98">
        <v>1.8117494010923399E-2</v>
      </c>
      <c r="D98">
        <v>-1.5819504233364302E-2</v>
      </c>
      <c r="E98">
        <v>6.4432618980971704E-2</v>
      </c>
      <c r="F98" t="s">
        <v>13947</v>
      </c>
      <c r="G98" t="s">
        <v>13723</v>
      </c>
      <c r="H98" t="s">
        <v>13768</v>
      </c>
    </row>
    <row r="99" spans="1:8" x14ac:dyDescent="0.2">
      <c r="A99" t="s">
        <v>1632</v>
      </c>
      <c r="B99">
        <v>0.16255739405362901</v>
      </c>
      <c r="C99">
        <v>-1.7161381915727401E-4</v>
      </c>
      <c r="D99">
        <v>2.6065428013541E-2</v>
      </c>
      <c r="E99">
        <v>6.4272067997427906E-2</v>
      </c>
      <c r="F99" t="s">
        <v>13873</v>
      </c>
      <c r="G99" t="s">
        <v>13723</v>
      </c>
      <c r="H99" t="s">
        <v>13753</v>
      </c>
    </row>
    <row r="100" spans="1:8" x14ac:dyDescent="0.2">
      <c r="A100" t="s">
        <v>13864</v>
      </c>
      <c r="B100">
        <v>-0.1184502429397</v>
      </c>
      <c r="C100">
        <v>-8.4286315103175094E-3</v>
      </c>
      <c r="D100">
        <v>1.18022685092444E-2</v>
      </c>
      <c r="E100">
        <v>6.4176784912912205E-2</v>
      </c>
      <c r="F100" t="s">
        <v>13865</v>
      </c>
      <c r="G100" t="s">
        <v>13722</v>
      </c>
      <c r="H100" t="s">
        <v>13744</v>
      </c>
    </row>
    <row r="101" spans="1:8" x14ac:dyDescent="0.2">
      <c r="A101" t="s">
        <v>14119</v>
      </c>
      <c r="B101">
        <v>0.20678619062947401</v>
      </c>
      <c r="C101">
        <v>9.3533636686114995E-3</v>
      </c>
      <c r="D101">
        <v>1.17808372592527E-2</v>
      </c>
      <c r="E101">
        <v>6.4060668694172401E-2</v>
      </c>
      <c r="F101" t="s">
        <v>14120</v>
      </c>
      <c r="G101" t="s">
        <v>13723</v>
      </c>
      <c r="H101" t="s">
        <v>13764</v>
      </c>
    </row>
    <row r="102" spans="1:8" x14ac:dyDescent="0.2">
      <c r="A102" t="s">
        <v>2761</v>
      </c>
      <c r="B102">
        <v>0.19751068119146101</v>
      </c>
      <c r="C102">
        <v>2.9077529730931102E-2</v>
      </c>
      <c r="D102">
        <v>0.14086815086836699</v>
      </c>
      <c r="E102">
        <v>6.3415265185432404E-2</v>
      </c>
      <c r="F102" t="s">
        <v>14396</v>
      </c>
      <c r="G102" t="s">
        <v>13746</v>
      </c>
      <c r="H102" t="s">
        <v>13762</v>
      </c>
    </row>
    <row r="103" spans="1:8" x14ac:dyDescent="0.2">
      <c r="A103" t="s">
        <v>2575</v>
      </c>
      <c r="B103">
        <v>-0.299816656556051</v>
      </c>
      <c r="C103">
        <v>1.1950739820706E-2</v>
      </c>
      <c r="D103">
        <v>6.1101646184108498E-3</v>
      </c>
      <c r="E103">
        <v>6.2755171622247197E-2</v>
      </c>
      <c r="F103" t="s">
        <v>14373</v>
      </c>
      <c r="G103" t="s">
        <v>13721</v>
      </c>
      <c r="H103" t="s">
        <v>14207</v>
      </c>
    </row>
    <row r="104" spans="1:8" x14ac:dyDescent="0.2">
      <c r="A104" t="s">
        <v>2190</v>
      </c>
      <c r="B104">
        <v>5.5045772297139403E-2</v>
      </c>
      <c r="C104">
        <v>-2.02798873120855E-2</v>
      </c>
      <c r="D104">
        <v>-1.2440932188707499E-2</v>
      </c>
      <c r="E104">
        <v>6.0758078539918901E-2</v>
      </c>
      <c r="F104" t="s">
        <v>13882</v>
      </c>
      <c r="G104" t="s">
        <v>13746</v>
      </c>
      <c r="H104" t="s">
        <v>13793</v>
      </c>
    </row>
    <row r="105" spans="1:8" x14ac:dyDescent="0.2">
      <c r="A105" t="s">
        <v>13529</v>
      </c>
      <c r="B105">
        <v>-0.26308799274251099</v>
      </c>
      <c r="C105">
        <v>-1.97379031103809E-2</v>
      </c>
      <c r="D105">
        <v>-2.5773341514728799E-2</v>
      </c>
      <c r="E105">
        <v>6.0178860047803998E-2</v>
      </c>
      <c r="F105" t="s">
        <v>14092</v>
      </c>
      <c r="G105" t="s">
        <v>13723</v>
      </c>
      <c r="H105" t="s">
        <v>13764</v>
      </c>
    </row>
    <row r="106" spans="1:8" x14ac:dyDescent="0.2">
      <c r="A106" t="s">
        <v>13388</v>
      </c>
      <c r="B106">
        <v>0.142102014589223</v>
      </c>
      <c r="C106">
        <v>5.8815474482155898E-2</v>
      </c>
      <c r="D106">
        <v>4.9332795289672299E-2</v>
      </c>
      <c r="E106">
        <v>5.8930667263301699E-2</v>
      </c>
      <c r="F106" t="s">
        <v>14287</v>
      </c>
      <c r="G106" t="s">
        <v>13723</v>
      </c>
      <c r="H106" t="s">
        <v>13753</v>
      </c>
    </row>
    <row r="107" spans="1:8" x14ac:dyDescent="0.2">
      <c r="A107" t="s">
        <v>13248</v>
      </c>
      <c r="B107">
        <v>0.95390815009178598</v>
      </c>
      <c r="C107">
        <v>-5.4147578301804597E-2</v>
      </c>
      <c r="D107">
        <v>3.2820912484110999E-3</v>
      </c>
      <c r="E107">
        <v>5.5922355072471598E-2</v>
      </c>
      <c r="F107" t="s">
        <v>14191</v>
      </c>
      <c r="G107" t="s">
        <v>13714</v>
      </c>
      <c r="H107" t="s">
        <v>13756</v>
      </c>
    </row>
    <row r="108" spans="1:8" x14ac:dyDescent="0.2">
      <c r="A108" t="s">
        <v>2059</v>
      </c>
      <c r="B108">
        <v>0.61197094443098099</v>
      </c>
      <c r="C108">
        <v>-6.0435300253230899E-2</v>
      </c>
      <c r="D108">
        <v>-2.2783993099188899E-2</v>
      </c>
      <c r="E108">
        <v>5.4180962311374002E-2</v>
      </c>
      <c r="F108" t="s">
        <v>14402</v>
      </c>
      <c r="G108" t="s">
        <v>13722</v>
      </c>
      <c r="H108" t="s">
        <v>13744</v>
      </c>
    </row>
    <row r="109" spans="1:8" x14ac:dyDescent="0.2">
      <c r="A109" t="s">
        <v>6683</v>
      </c>
      <c r="B109">
        <v>0.247518935966905</v>
      </c>
      <c r="C109">
        <v>-7.2459934462334097E-3</v>
      </c>
      <c r="D109">
        <v>5.0251330672947001E-2</v>
      </c>
      <c r="E109">
        <v>5.38697408265452E-2</v>
      </c>
      <c r="F109" t="s">
        <v>13994</v>
      </c>
      <c r="G109" t="s">
        <v>13713</v>
      </c>
      <c r="H109" t="s">
        <v>13751</v>
      </c>
    </row>
    <row r="110" spans="1:8" x14ac:dyDescent="0.2">
      <c r="A110" t="s">
        <v>14234</v>
      </c>
      <c r="B110">
        <v>-9.8451840491495704E-2</v>
      </c>
      <c r="C110">
        <v>4.6616084583911102E-2</v>
      </c>
      <c r="D110">
        <v>1.65510072231303E-3</v>
      </c>
      <c r="E110">
        <v>5.1984794011089998E-2</v>
      </c>
      <c r="F110" t="s">
        <v>14235</v>
      </c>
      <c r="G110" t="s">
        <v>13746</v>
      </c>
      <c r="H110" t="s">
        <v>13762</v>
      </c>
    </row>
    <row r="111" spans="1:8" x14ac:dyDescent="0.2">
      <c r="A111" t="s">
        <v>14069</v>
      </c>
      <c r="B111">
        <v>-7.1489100485245205E-2</v>
      </c>
      <c r="C111">
        <v>2.6663603905625602E-3</v>
      </c>
      <c r="D111">
        <v>2.1283095079537701E-2</v>
      </c>
      <c r="E111">
        <v>5.11941861461244E-2</v>
      </c>
      <c r="F111" t="s">
        <v>14070</v>
      </c>
      <c r="G111" t="s">
        <v>13746</v>
      </c>
      <c r="H111" t="s">
        <v>13762</v>
      </c>
    </row>
    <row r="112" spans="1:8" x14ac:dyDescent="0.2">
      <c r="A112" t="s">
        <v>2267</v>
      </c>
      <c r="B112">
        <v>0.138734221719752</v>
      </c>
      <c r="C112">
        <v>1.2370325329637501E-3</v>
      </c>
      <c r="D112">
        <v>-9.2098325049501102E-4</v>
      </c>
      <c r="E112">
        <v>4.9772143821921203E-2</v>
      </c>
      <c r="F112" t="s">
        <v>13866</v>
      </c>
      <c r="G112" t="s">
        <v>13723</v>
      </c>
      <c r="H112" t="s">
        <v>13753</v>
      </c>
    </row>
    <row r="113" spans="1:8" x14ac:dyDescent="0.2">
      <c r="A113" t="s">
        <v>1005</v>
      </c>
      <c r="B113">
        <v>1.1390276965511901</v>
      </c>
      <c r="C113">
        <v>1.0543110543327301</v>
      </c>
      <c r="D113">
        <v>0.52901758836482005</v>
      </c>
      <c r="E113">
        <v>4.9338530500805597E-2</v>
      </c>
      <c r="F113" t="s">
        <v>13771</v>
      </c>
      <c r="G113" t="s">
        <v>13714</v>
      </c>
      <c r="H113" t="s">
        <v>13756</v>
      </c>
    </row>
    <row r="114" spans="1:8" x14ac:dyDescent="0.2">
      <c r="A114" t="s">
        <v>14183</v>
      </c>
      <c r="B114">
        <v>3.5382187405036798E-2</v>
      </c>
      <c r="C114">
        <v>2.4027576497482198E-3</v>
      </c>
      <c r="D114">
        <v>-2.2456956788482699E-2</v>
      </c>
      <c r="E114">
        <v>4.8923467331465E-2</v>
      </c>
      <c r="F114" t="s">
        <v>14184</v>
      </c>
      <c r="G114" t="s">
        <v>13723</v>
      </c>
      <c r="H114" t="s">
        <v>13758</v>
      </c>
    </row>
    <row r="115" spans="1:8" x14ac:dyDescent="0.2">
      <c r="A115" t="s">
        <v>12892</v>
      </c>
      <c r="B115">
        <v>0.22959620127805</v>
      </c>
      <c r="C115">
        <v>-2.05292500580995E-2</v>
      </c>
      <c r="D115">
        <v>1.40631784637623E-2</v>
      </c>
      <c r="E115">
        <v>4.6286985954186601E-2</v>
      </c>
      <c r="F115" t="s">
        <v>14329</v>
      </c>
      <c r="G115" t="s">
        <v>13722</v>
      </c>
      <c r="H115" t="s">
        <v>13744</v>
      </c>
    </row>
    <row r="116" spans="1:8" x14ac:dyDescent="0.2">
      <c r="A116" t="s">
        <v>1895</v>
      </c>
      <c r="B116">
        <v>1.20535317983207</v>
      </c>
      <c r="C116">
        <v>0.60642171351108698</v>
      </c>
      <c r="D116">
        <v>9.5320868504297995E-2</v>
      </c>
      <c r="E116">
        <v>4.5660632871140999E-2</v>
      </c>
      <c r="F116" t="s">
        <v>13750</v>
      </c>
      <c r="G116" t="s">
        <v>13713</v>
      </c>
      <c r="H116" t="s">
        <v>13751</v>
      </c>
    </row>
    <row r="117" spans="1:8" x14ac:dyDescent="0.2">
      <c r="A117" t="s">
        <v>383</v>
      </c>
      <c r="B117">
        <v>0.58551669025471498</v>
      </c>
      <c r="C117">
        <v>7.6396625192609702E-2</v>
      </c>
      <c r="D117">
        <v>-1.46144111426923E-2</v>
      </c>
      <c r="E117">
        <v>4.5523984425676303E-2</v>
      </c>
      <c r="F117" t="s">
        <v>13829</v>
      </c>
      <c r="G117" t="s">
        <v>13713</v>
      </c>
      <c r="H117" t="s">
        <v>13742</v>
      </c>
    </row>
    <row r="118" spans="1:8" x14ac:dyDescent="0.2">
      <c r="A118" t="s">
        <v>5370</v>
      </c>
      <c r="B118">
        <v>0.47236016131817798</v>
      </c>
      <c r="C118">
        <v>-4.4553800978958096E-3</v>
      </c>
      <c r="D118">
        <v>6.4973941673539502E-3</v>
      </c>
      <c r="E118">
        <v>4.5472875895116602E-2</v>
      </c>
      <c r="F118" t="s">
        <v>13818</v>
      </c>
      <c r="G118" t="s">
        <v>13714</v>
      </c>
      <c r="H118" t="s">
        <v>13756</v>
      </c>
    </row>
    <row r="119" spans="1:8" x14ac:dyDescent="0.2">
      <c r="A119" t="s">
        <v>6294</v>
      </c>
      <c r="B119">
        <v>0.83140358174726903</v>
      </c>
      <c r="C119">
        <v>-4.4831687068629701E-3</v>
      </c>
      <c r="D119">
        <v>6.9852722639678497E-2</v>
      </c>
      <c r="E119">
        <v>4.3616101201530297E-2</v>
      </c>
      <c r="F119" t="s">
        <v>14080</v>
      </c>
      <c r="G119" t="s">
        <v>13723</v>
      </c>
      <c r="H119" t="s">
        <v>13768</v>
      </c>
    </row>
    <row r="120" spans="1:8" x14ac:dyDescent="0.2">
      <c r="A120" t="s">
        <v>13930</v>
      </c>
      <c r="B120">
        <v>0.16242692937567901</v>
      </c>
      <c r="C120">
        <v>2.3780284377203899E-2</v>
      </c>
      <c r="D120">
        <v>3.4790346671385398E-2</v>
      </c>
      <c r="E120">
        <v>4.3193821132628103E-2</v>
      </c>
      <c r="F120" t="s">
        <v>13931</v>
      </c>
      <c r="G120" t="s">
        <v>13722</v>
      </c>
      <c r="H120" t="s">
        <v>13744</v>
      </c>
    </row>
    <row r="121" spans="1:8" x14ac:dyDescent="0.2">
      <c r="A121" t="s">
        <v>14230</v>
      </c>
      <c r="B121">
        <v>0.112523438972434</v>
      </c>
      <c r="C121">
        <v>2.7111388842356799E-2</v>
      </c>
      <c r="D121">
        <v>-2.7142754690249099E-4</v>
      </c>
      <c r="E121">
        <v>4.3082792526611603E-2</v>
      </c>
      <c r="F121" t="s">
        <v>14231</v>
      </c>
      <c r="G121" t="s">
        <v>13713</v>
      </c>
      <c r="H121" t="s">
        <v>13751</v>
      </c>
    </row>
    <row r="122" spans="1:8" x14ac:dyDescent="0.2">
      <c r="A122" t="s">
        <v>14300</v>
      </c>
      <c r="B122">
        <v>-3.9240574962303501E-2</v>
      </c>
      <c r="C122">
        <v>3.14616975672148E-2</v>
      </c>
      <c r="D122">
        <v>3.5322784497607999E-2</v>
      </c>
      <c r="E122">
        <v>4.19659998639507E-2</v>
      </c>
      <c r="F122" t="s">
        <v>14301</v>
      </c>
      <c r="G122" t="s">
        <v>13722</v>
      </c>
      <c r="H122" t="s">
        <v>13744</v>
      </c>
    </row>
    <row r="123" spans="1:8" x14ac:dyDescent="0.2">
      <c r="A123" t="s">
        <v>12920</v>
      </c>
      <c r="B123">
        <v>-7.6849173810146498E-3</v>
      </c>
      <c r="C123">
        <v>1.02310308611768E-2</v>
      </c>
      <c r="D123">
        <v>-3.3963293735881299E-2</v>
      </c>
      <c r="E123">
        <v>4.1486727134567601E-2</v>
      </c>
      <c r="F123" t="s">
        <v>14071</v>
      </c>
      <c r="G123" t="s">
        <v>13723</v>
      </c>
      <c r="H123" t="s">
        <v>13768</v>
      </c>
    </row>
    <row r="124" spans="1:8" x14ac:dyDescent="0.2">
      <c r="A124" t="s">
        <v>4678</v>
      </c>
      <c r="B124">
        <v>9.5073229569732395E-2</v>
      </c>
      <c r="C124">
        <v>7.2891392257902907E-2</v>
      </c>
      <c r="D124">
        <v>-4.5667738340616902E-2</v>
      </c>
      <c r="E124">
        <v>4.12156812934589E-2</v>
      </c>
      <c r="F124" t="s">
        <v>13879</v>
      </c>
      <c r="G124" t="s">
        <v>13746</v>
      </c>
      <c r="H124" t="s">
        <v>13880</v>
      </c>
    </row>
    <row r="125" spans="1:8" x14ac:dyDescent="0.2">
      <c r="A125" t="s">
        <v>14202</v>
      </c>
      <c r="B125">
        <v>0.19119992923904799</v>
      </c>
      <c r="C125">
        <v>-2.2901151954358501E-4</v>
      </c>
      <c r="D125">
        <v>-2.4244910489616699E-2</v>
      </c>
      <c r="E125">
        <v>4.09897207792888E-2</v>
      </c>
      <c r="F125" t="s">
        <v>14203</v>
      </c>
      <c r="G125" t="s">
        <v>13714</v>
      </c>
      <c r="H125" t="s">
        <v>13756</v>
      </c>
    </row>
    <row r="126" spans="1:8" x14ac:dyDescent="0.2">
      <c r="A126" t="s">
        <v>12169</v>
      </c>
      <c r="B126">
        <v>-0.430711506781154</v>
      </c>
      <c r="C126">
        <v>1.7782546273319499E-2</v>
      </c>
      <c r="D126">
        <v>-3.21901169620619E-2</v>
      </c>
      <c r="E126">
        <v>4.0959656354013697E-2</v>
      </c>
      <c r="F126" t="s">
        <v>13877</v>
      </c>
      <c r="G126" t="s">
        <v>13746</v>
      </c>
      <c r="H126" t="s">
        <v>13878</v>
      </c>
    </row>
    <row r="127" spans="1:8" x14ac:dyDescent="0.2">
      <c r="A127" t="s">
        <v>14034</v>
      </c>
      <c r="B127">
        <v>4.3453642631549702E-2</v>
      </c>
      <c r="C127">
        <v>-4.8992049896506096E-3</v>
      </c>
      <c r="D127">
        <v>1.4847707617107899E-2</v>
      </c>
      <c r="E127">
        <v>3.9542686993472201E-2</v>
      </c>
      <c r="F127" t="s">
        <v>14035</v>
      </c>
      <c r="G127" t="s">
        <v>13714</v>
      </c>
      <c r="H127" t="s">
        <v>13756</v>
      </c>
    </row>
    <row r="128" spans="1:8" x14ac:dyDescent="0.2">
      <c r="A128" t="s">
        <v>12846</v>
      </c>
      <c r="B128">
        <v>0.56386480659393301</v>
      </c>
      <c r="C128">
        <v>2.2760139712291402E-2</v>
      </c>
      <c r="D128">
        <v>5.3623325896640199E-2</v>
      </c>
      <c r="E128">
        <v>3.9296288784516402E-2</v>
      </c>
      <c r="F128" t="s">
        <v>14354</v>
      </c>
      <c r="G128" t="s">
        <v>13714</v>
      </c>
      <c r="H128" t="s">
        <v>13756</v>
      </c>
    </row>
    <row r="129" spans="1:8" x14ac:dyDescent="0.2">
      <c r="A129" t="s">
        <v>14162</v>
      </c>
      <c r="B129">
        <v>0.110597221289175</v>
      </c>
      <c r="C129">
        <v>8.8071280326541795E-2</v>
      </c>
      <c r="D129">
        <v>0.118311313086839</v>
      </c>
      <c r="E129">
        <v>3.8331993095485198E-2</v>
      </c>
      <c r="F129" t="s">
        <v>14163</v>
      </c>
      <c r="G129" t="s">
        <v>13746</v>
      </c>
      <c r="H129" t="s">
        <v>14164</v>
      </c>
    </row>
    <row r="130" spans="1:8" x14ac:dyDescent="0.2">
      <c r="A130" t="s">
        <v>14012</v>
      </c>
      <c r="B130">
        <v>0.16479550545104599</v>
      </c>
      <c r="C130">
        <v>-6.5671069376459806E-2</v>
      </c>
      <c r="D130">
        <v>3.3579669450443301E-3</v>
      </c>
      <c r="E130">
        <v>3.7099915895106098E-2</v>
      </c>
      <c r="F130" t="s">
        <v>14013</v>
      </c>
      <c r="G130" t="s">
        <v>13723</v>
      </c>
      <c r="H130" t="s">
        <v>13753</v>
      </c>
    </row>
    <row r="131" spans="1:8" x14ac:dyDescent="0.2">
      <c r="A131" t="s">
        <v>14323</v>
      </c>
      <c r="B131">
        <v>-0.14186150698819899</v>
      </c>
      <c r="C131">
        <v>1.14483618440894E-2</v>
      </c>
      <c r="D131">
        <v>4.1419949138059499E-2</v>
      </c>
      <c r="E131">
        <v>3.5476228789551603E-2</v>
      </c>
      <c r="F131" t="s">
        <v>14324</v>
      </c>
      <c r="G131" t="s">
        <v>13714</v>
      </c>
      <c r="H131" t="s">
        <v>13756</v>
      </c>
    </row>
    <row r="132" spans="1:8" x14ac:dyDescent="0.2">
      <c r="A132" t="s">
        <v>14107</v>
      </c>
      <c r="B132">
        <v>0.13497171772447999</v>
      </c>
      <c r="C132">
        <v>4.69234569347971E-3</v>
      </c>
      <c r="D132">
        <v>2.5682450008370698E-3</v>
      </c>
      <c r="E132">
        <v>3.4798440623948101E-2</v>
      </c>
      <c r="F132" t="s">
        <v>14108</v>
      </c>
      <c r="G132" t="s">
        <v>13714</v>
      </c>
      <c r="H132" t="s">
        <v>13756</v>
      </c>
    </row>
    <row r="133" spans="1:8" x14ac:dyDescent="0.2">
      <c r="A133" t="s">
        <v>3437</v>
      </c>
      <c r="B133">
        <v>4.0785589742750802E-2</v>
      </c>
      <c r="C133">
        <v>-1.0314322998880901E-2</v>
      </c>
      <c r="D133">
        <v>-6.9176681526430103E-3</v>
      </c>
      <c r="E133">
        <v>3.46851635204228E-2</v>
      </c>
      <c r="F133" t="s">
        <v>13970</v>
      </c>
      <c r="G133" t="s">
        <v>13746</v>
      </c>
      <c r="H133" t="s">
        <v>13938</v>
      </c>
    </row>
    <row r="134" spans="1:8" x14ac:dyDescent="0.2">
      <c r="A134" t="s">
        <v>5214</v>
      </c>
      <c r="B134">
        <v>-9.2770777363750306E-2</v>
      </c>
      <c r="C134">
        <v>-9.3638021395280394E-3</v>
      </c>
      <c r="D134">
        <v>-2.96658078258101E-2</v>
      </c>
      <c r="E134">
        <v>3.3264477566345298E-2</v>
      </c>
      <c r="F134" t="s">
        <v>14245</v>
      </c>
      <c r="G134" t="s">
        <v>13713</v>
      </c>
      <c r="H134" t="s">
        <v>13742</v>
      </c>
    </row>
    <row r="135" spans="1:8" x14ac:dyDescent="0.2">
      <c r="A135" t="s">
        <v>8653</v>
      </c>
      <c r="B135">
        <v>0.24938749317050499</v>
      </c>
      <c r="C135">
        <v>-4.57932277097287E-3</v>
      </c>
      <c r="D135">
        <v>6.6617069225171103E-3</v>
      </c>
      <c r="E135">
        <v>3.31379110062558E-2</v>
      </c>
      <c r="F135" t="s">
        <v>14338</v>
      </c>
      <c r="G135" t="s">
        <v>13723</v>
      </c>
      <c r="H135" t="s">
        <v>13753</v>
      </c>
    </row>
    <row r="136" spans="1:8" x14ac:dyDescent="0.2">
      <c r="A136" t="s">
        <v>12597</v>
      </c>
      <c r="B136">
        <v>5.1958699650899998E-2</v>
      </c>
      <c r="C136">
        <v>-3.9191917328918902E-3</v>
      </c>
      <c r="D136">
        <v>-4.61467074804775E-2</v>
      </c>
      <c r="E136">
        <v>3.1751701292720397E-2</v>
      </c>
      <c r="F136" t="s">
        <v>13805</v>
      </c>
      <c r="G136" t="s">
        <v>13714</v>
      </c>
      <c r="H136" t="s">
        <v>13756</v>
      </c>
    </row>
    <row r="137" spans="1:8" x14ac:dyDescent="0.2">
      <c r="A137" t="s">
        <v>9184</v>
      </c>
      <c r="B137">
        <v>0.89520555542208702</v>
      </c>
      <c r="C137">
        <v>2.4877164583408301E-2</v>
      </c>
      <c r="D137">
        <v>4.3580029701086799E-2</v>
      </c>
      <c r="E137">
        <v>3.14399470651738E-2</v>
      </c>
      <c r="F137" t="s">
        <v>13810</v>
      </c>
      <c r="G137" t="s">
        <v>13713</v>
      </c>
      <c r="H137" t="s">
        <v>13742</v>
      </c>
    </row>
    <row r="138" spans="1:8" x14ac:dyDescent="0.2">
      <c r="A138" t="s">
        <v>2033</v>
      </c>
      <c r="B138">
        <v>0.31694472827738202</v>
      </c>
      <c r="C138">
        <v>5.6807729473099401E-2</v>
      </c>
      <c r="D138">
        <v>9.0091902099250096E-2</v>
      </c>
      <c r="E138">
        <v>3.1087066673815399E-2</v>
      </c>
      <c r="F138" t="s">
        <v>13808</v>
      </c>
      <c r="G138" t="s">
        <v>13714</v>
      </c>
      <c r="H138" t="s">
        <v>13756</v>
      </c>
    </row>
    <row r="139" spans="1:8" x14ac:dyDescent="0.2">
      <c r="A139" t="s">
        <v>12621</v>
      </c>
      <c r="B139">
        <v>-0.12821216298787</v>
      </c>
      <c r="C139">
        <v>-0.314146622813127</v>
      </c>
      <c r="D139">
        <v>-0.10746631171205601</v>
      </c>
      <c r="E139">
        <v>3.09581020812227E-2</v>
      </c>
      <c r="F139" t="s">
        <v>13962</v>
      </c>
      <c r="G139" t="s">
        <v>13713</v>
      </c>
      <c r="H139" t="s">
        <v>13742</v>
      </c>
    </row>
    <row r="140" spans="1:8" x14ac:dyDescent="0.2">
      <c r="A140" t="s">
        <v>9623</v>
      </c>
      <c r="B140">
        <v>0.71098136278208002</v>
      </c>
      <c r="C140">
        <v>1.1871158522494599E-2</v>
      </c>
      <c r="D140">
        <v>3.3330074314908399E-2</v>
      </c>
      <c r="E140">
        <v>3.0915148114042799E-2</v>
      </c>
      <c r="F140" t="s">
        <v>13935</v>
      </c>
      <c r="G140" t="s">
        <v>13713</v>
      </c>
      <c r="H140" t="s">
        <v>13742</v>
      </c>
    </row>
    <row r="141" spans="1:8" x14ac:dyDescent="0.2">
      <c r="A141" t="s">
        <v>11643</v>
      </c>
      <c r="B141">
        <v>0.146459714548871</v>
      </c>
      <c r="C141">
        <v>7.6256732108321299E-3</v>
      </c>
      <c r="D141">
        <v>1.07652811456442E-2</v>
      </c>
      <c r="E141">
        <v>3.0715110882044601E-2</v>
      </c>
      <c r="F141" t="s">
        <v>14049</v>
      </c>
      <c r="G141" t="s">
        <v>13723</v>
      </c>
      <c r="H141" t="s">
        <v>13768</v>
      </c>
    </row>
    <row r="142" spans="1:8" x14ac:dyDescent="0.2">
      <c r="A142" t="s">
        <v>11352</v>
      </c>
      <c r="B142">
        <v>-8.6842278807027801E-2</v>
      </c>
      <c r="C142">
        <v>-2.32042688850271E-2</v>
      </c>
      <c r="D142">
        <v>-8.7442133215048901E-2</v>
      </c>
      <c r="E142">
        <v>2.9398791878070301E-2</v>
      </c>
      <c r="F142" t="s">
        <v>13796</v>
      </c>
      <c r="G142" t="s">
        <v>13746</v>
      </c>
      <c r="H142" t="s">
        <v>13762</v>
      </c>
    </row>
    <row r="143" spans="1:8" x14ac:dyDescent="0.2">
      <c r="A143" t="s">
        <v>13855</v>
      </c>
      <c r="B143">
        <v>0.62210374115431299</v>
      </c>
      <c r="C143">
        <v>2.1531108868989599E-2</v>
      </c>
      <c r="D143">
        <v>3.69585956310262E-2</v>
      </c>
      <c r="E143">
        <v>2.9247870477884502E-2</v>
      </c>
      <c r="F143" t="s">
        <v>13856</v>
      </c>
      <c r="G143" t="s">
        <v>13713</v>
      </c>
      <c r="H143" t="s">
        <v>13742</v>
      </c>
    </row>
    <row r="144" spans="1:8" x14ac:dyDescent="0.2">
      <c r="A144" t="s">
        <v>4651</v>
      </c>
      <c r="B144">
        <v>0.41374812207063799</v>
      </c>
      <c r="C144">
        <v>8.7275398231112401E-3</v>
      </c>
      <c r="D144">
        <v>-0.14065151919515301</v>
      </c>
      <c r="E144">
        <v>2.9155382855903501E-2</v>
      </c>
      <c r="F144" t="s">
        <v>14150</v>
      </c>
      <c r="G144" t="s">
        <v>13713</v>
      </c>
      <c r="H144" t="s">
        <v>13742</v>
      </c>
    </row>
    <row r="145" spans="1:8" x14ac:dyDescent="0.2">
      <c r="A145" t="s">
        <v>687</v>
      </c>
      <c r="B145">
        <v>-0.181386506293506</v>
      </c>
      <c r="C145">
        <v>-5.6099090123914501E-2</v>
      </c>
      <c r="D145">
        <v>3.3663275653097097E-2</v>
      </c>
      <c r="E145">
        <v>2.8941803123692701E-2</v>
      </c>
      <c r="F145" t="s">
        <v>14033</v>
      </c>
      <c r="G145" t="s">
        <v>13713</v>
      </c>
      <c r="H145" t="s">
        <v>13742</v>
      </c>
    </row>
    <row r="146" spans="1:8" x14ac:dyDescent="0.2">
      <c r="A146" t="s">
        <v>13852</v>
      </c>
      <c r="B146">
        <v>0.62817460238712297</v>
      </c>
      <c r="C146">
        <v>9.4776119205594395E-2</v>
      </c>
      <c r="D146">
        <v>5.0842515551118898E-2</v>
      </c>
      <c r="E146">
        <v>2.8394849960702601E-2</v>
      </c>
      <c r="F146" t="s">
        <v>13853</v>
      </c>
      <c r="G146" t="s">
        <v>13713</v>
      </c>
      <c r="H146" t="s">
        <v>13751</v>
      </c>
    </row>
    <row r="147" spans="1:8" x14ac:dyDescent="0.2">
      <c r="A147" t="s">
        <v>14144</v>
      </c>
      <c r="B147">
        <v>8.1070086967555799E-2</v>
      </c>
      <c r="C147">
        <v>-3.6070563553533799E-3</v>
      </c>
      <c r="D147">
        <v>3.1227906532500299E-3</v>
      </c>
      <c r="E147">
        <v>2.8070071003435601E-2</v>
      </c>
      <c r="F147" t="s">
        <v>14145</v>
      </c>
      <c r="G147" t="s">
        <v>13714</v>
      </c>
      <c r="H147" t="s">
        <v>13756</v>
      </c>
    </row>
    <row r="148" spans="1:8" x14ac:dyDescent="0.2">
      <c r="A148" t="s">
        <v>14113</v>
      </c>
      <c r="B148">
        <v>-2.10773126236256E-2</v>
      </c>
      <c r="C148">
        <v>-8.0421674357406703E-3</v>
      </c>
      <c r="D148">
        <v>-1.3039235682523799E-2</v>
      </c>
      <c r="E148">
        <v>2.7161272740763201E-2</v>
      </c>
      <c r="F148" t="s">
        <v>14114</v>
      </c>
      <c r="G148" t="s">
        <v>13723</v>
      </c>
      <c r="H148" t="s">
        <v>13768</v>
      </c>
    </row>
    <row r="149" spans="1:8" x14ac:dyDescent="0.2">
      <c r="A149" t="s">
        <v>14093</v>
      </c>
      <c r="B149">
        <v>3.0216429247601598E-2</v>
      </c>
      <c r="C149">
        <v>-2.7490194853776E-2</v>
      </c>
      <c r="D149">
        <v>-2.7364890672438E-2</v>
      </c>
      <c r="E149">
        <v>2.6238425187390502E-2</v>
      </c>
      <c r="F149" t="s">
        <v>14094</v>
      </c>
      <c r="G149" t="s">
        <v>13713</v>
      </c>
      <c r="H149" t="s">
        <v>13751</v>
      </c>
    </row>
    <row r="150" spans="1:8" x14ac:dyDescent="0.2">
      <c r="A150" t="s">
        <v>7828</v>
      </c>
      <c r="B150">
        <v>0.34230323815892499</v>
      </c>
      <c r="C150">
        <v>-6.1286326451741096E-3</v>
      </c>
      <c r="D150">
        <v>-1.6126043333643599E-3</v>
      </c>
      <c r="E150">
        <v>2.5919911821049E-2</v>
      </c>
      <c r="F150" t="s">
        <v>13857</v>
      </c>
      <c r="G150" t="s">
        <v>13723</v>
      </c>
      <c r="H150" t="s">
        <v>13753</v>
      </c>
    </row>
    <row r="151" spans="1:8" x14ac:dyDescent="0.2">
      <c r="A151" t="s">
        <v>13892</v>
      </c>
      <c r="B151">
        <v>-5.0511826359855103E-3</v>
      </c>
      <c r="C151">
        <v>-7.6734932444834106E-2</v>
      </c>
      <c r="D151">
        <v>6.7749482577203205E-5</v>
      </c>
      <c r="E151">
        <v>2.5117827046307301E-2</v>
      </c>
      <c r="F151" t="s">
        <v>13893</v>
      </c>
      <c r="G151" t="s">
        <v>13714</v>
      </c>
      <c r="H151" t="s">
        <v>13756</v>
      </c>
    </row>
    <row r="152" spans="1:8" x14ac:dyDescent="0.2">
      <c r="A152" t="s">
        <v>10643</v>
      </c>
      <c r="B152">
        <v>0.124580886184775</v>
      </c>
      <c r="C152">
        <v>2.5873987484694501E-2</v>
      </c>
      <c r="D152">
        <v>2.87738640399627E-2</v>
      </c>
      <c r="E152">
        <v>2.40484596440107E-2</v>
      </c>
      <c r="F152" t="s">
        <v>14127</v>
      </c>
      <c r="G152" t="s">
        <v>13714</v>
      </c>
      <c r="H152" t="s">
        <v>13756</v>
      </c>
    </row>
    <row r="153" spans="1:8" x14ac:dyDescent="0.2">
      <c r="A153" t="s">
        <v>14269</v>
      </c>
      <c r="B153">
        <v>0.10446716515934699</v>
      </c>
      <c r="C153">
        <v>-3.89930549829169E-2</v>
      </c>
      <c r="D153">
        <v>-1.28974759079302E-2</v>
      </c>
      <c r="E153">
        <v>2.40451820960094E-2</v>
      </c>
      <c r="F153" t="s">
        <v>14270</v>
      </c>
      <c r="G153" t="s">
        <v>13722</v>
      </c>
      <c r="H153" t="s">
        <v>13744</v>
      </c>
    </row>
    <row r="154" spans="1:8" x14ac:dyDescent="0.2">
      <c r="A154" t="s">
        <v>14185</v>
      </c>
      <c r="B154">
        <v>2.15344869362512E-2</v>
      </c>
      <c r="C154">
        <v>8.7747719888733297E-2</v>
      </c>
      <c r="D154">
        <v>8.6180337636516696E-2</v>
      </c>
      <c r="E154">
        <v>2.3571002866584301E-2</v>
      </c>
      <c r="F154" t="s">
        <v>14186</v>
      </c>
      <c r="G154" t="s">
        <v>13723</v>
      </c>
      <c r="H154" t="s">
        <v>13758</v>
      </c>
    </row>
    <row r="155" spans="1:8" x14ac:dyDescent="0.2">
      <c r="A155" t="s">
        <v>14084</v>
      </c>
      <c r="B155">
        <v>8.30379451707043E-2</v>
      </c>
      <c r="C155">
        <v>2.8989261103620899E-2</v>
      </c>
      <c r="D155">
        <v>2.05417068824389E-2</v>
      </c>
      <c r="E155">
        <v>2.34899426706352E-2</v>
      </c>
      <c r="F155" t="s">
        <v>14085</v>
      </c>
      <c r="G155" t="s">
        <v>13746</v>
      </c>
      <c r="H155" t="s">
        <v>13762</v>
      </c>
    </row>
    <row r="156" spans="1:8" x14ac:dyDescent="0.2">
      <c r="A156" t="s">
        <v>14352</v>
      </c>
      <c r="B156">
        <v>0.229928569232414</v>
      </c>
      <c r="C156">
        <v>3.4347844039328099E-2</v>
      </c>
      <c r="D156">
        <v>-5.2803622148754802E-2</v>
      </c>
      <c r="E156">
        <v>2.3220273011356998E-2</v>
      </c>
      <c r="F156" t="s">
        <v>14353</v>
      </c>
      <c r="G156" t="s">
        <v>13723</v>
      </c>
      <c r="H156" t="s">
        <v>13753</v>
      </c>
    </row>
    <row r="157" spans="1:8" x14ac:dyDescent="0.2">
      <c r="A157" t="s">
        <v>2746</v>
      </c>
      <c r="B157">
        <v>6.5035965189521094E-2</v>
      </c>
      <c r="C157">
        <v>-2.1806982976226099E-2</v>
      </c>
      <c r="D157">
        <v>-6.1301725415499201E-3</v>
      </c>
      <c r="E157">
        <v>2.2466803823605899E-2</v>
      </c>
      <c r="F157" t="s">
        <v>13795</v>
      </c>
      <c r="G157" t="s">
        <v>13714</v>
      </c>
      <c r="H157" t="s">
        <v>13756</v>
      </c>
    </row>
    <row r="158" spans="1:8" x14ac:dyDescent="0.2">
      <c r="A158" t="s">
        <v>7803</v>
      </c>
      <c r="B158">
        <v>-0.17986758315999299</v>
      </c>
      <c r="C158">
        <v>-1.6439091978269298E-2</v>
      </c>
      <c r="D158">
        <v>1.7242223423617298E-2</v>
      </c>
      <c r="E158">
        <v>2.20880687276339E-2</v>
      </c>
      <c r="F158" t="s">
        <v>14179</v>
      </c>
      <c r="G158" t="s">
        <v>13723</v>
      </c>
      <c r="H158" t="s">
        <v>13768</v>
      </c>
    </row>
    <row r="159" spans="1:8" x14ac:dyDescent="0.2">
      <c r="A159" t="s">
        <v>9777</v>
      </c>
      <c r="B159">
        <v>0.88571765774326505</v>
      </c>
      <c r="C159">
        <v>0.15234927393976999</v>
      </c>
      <c r="D159">
        <v>7.6404769672184805E-2</v>
      </c>
      <c r="E159">
        <v>2.19455229526563E-2</v>
      </c>
      <c r="F159" t="s">
        <v>14421</v>
      </c>
      <c r="G159" t="s">
        <v>13723</v>
      </c>
      <c r="H159" t="s">
        <v>13753</v>
      </c>
    </row>
    <row r="160" spans="1:8" x14ac:dyDescent="0.2">
      <c r="A160" t="s">
        <v>13537</v>
      </c>
      <c r="B160">
        <v>0.13794749627534</v>
      </c>
      <c r="C160">
        <v>3.3692052296957001E-2</v>
      </c>
      <c r="D160">
        <v>2.44848930702888E-2</v>
      </c>
      <c r="E160">
        <v>2.0622847192157099E-2</v>
      </c>
      <c r="F160" t="s">
        <v>14135</v>
      </c>
      <c r="G160" t="s">
        <v>13714</v>
      </c>
      <c r="H160" t="s">
        <v>13756</v>
      </c>
    </row>
    <row r="161" spans="1:8" x14ac:dyDescent="0.2">
      <c r="A161" t="s">
        <v>13948</v>
      </c>
      <c r="B161">
        <v>-2.7563718766915199E-2</v>
      </c>
      <c r="C161">
        <v>4.8874074331479601E-3</v>
      </c>
      <c r="D161">
        <v>-8.2038215609959097E-4</v>
      </c>
      <c r="E161">
        <v>1.9868391459675901E-2</v>
      </c>
      <c r="F161" t="s">
        <v>13949</v>
      </c>
      <c r="G161" t="s">
        <v>13713</v>
      </c>
      <c r="H161" t="s">
        <v>13742</v>
      </c>
    </row>
    <row r="162" spans="1:8" x14ac:dyDescent="0.2">
      <c r="A162" t="s">
        <v>14246</v>
      </c>
      <c r="B162">
        <v>0.41475230602205099</v>
      </c>
      <c r="C162">
        <v>-4.8382777598003296E-3</v>
      </c>
      <c r="D162">
        <v>-1.8478075323696101E-2</v>
      </c>
      <c r="E162">
        <v>1.94895880746827E-2</v>
      </c>
      <c r="F162" t="s">
        <v>14247</v>
      </c>
      <c r="G162" t="s">
        <v>13723</v>
      </c>
      <c r="H162" t="s">
        <v>13758</v>
      </c>
    </row>
    <row r="163" spans="1:8" x14ac:dyDescent="0.2">
      <c r="A163" t="s">
        <v>1065</v>
      </c>
      <c r="B163">
        <v>-0.13099113803422099</v>
      </c>
      <c r="C163">
        <v>2.6327803645465601E-2</v>
      </c>
      <c r="D163">
        <v>7.3420834962368398E-2</v>
      </c>
      <c r="E163">
        <v>1.9378712482943799E-2</v>
      </c>
      <c r="F163" t="s">
        <v>13943</v>
      </c>
      <c r="G163" t="s">
        <v>13721</v>
      </c>
      <c r="H163" t="s">
        <v>13944</v>
      </c>
    </row>
    <row r="164" spans="1:8" x14ac:dyDescent="0.2">
      <c r="A164" t="s">
        <v>13950</v>
      </c>
      <c r="B164">
        <v>0.32392610103146502</v>
      </c>
      <c r="C164">
        <v>2.00773288844797E-2</v>
      </c>
      <c r="D164">
        <v>-1.23950184374287E-2</v>
      </c>
      <c r="E164">
        <v>1.8797353187599401E-2</v>
      </c>
      <c r="F164" t="s">
        <v>13951</v>
      </c>
      <c r="G164" t="s">
        <v>13723</v>
      </c>
      <c r="H164" t="s">
        <v>13753</v>
      </c>
    </row>
    <row r="165" spans="1:8" x14ac:dyDescent="0.2">
      <c r="A165" t="s">
        <v>14187</v>
      </c>
      <c r="B165">
        <v>0.16097699721327</v>
      </c>
      <c r="C165">
        <v>8.1313909655175796E-4</v>
      </c>
      <c r="D165">
        <v>2.2281684409633001E-2</v>
      </c>
      <c r="E165">
        <v>1.8785574244429198E-2</v>
      </c>
      <c r="F165" t="s">
        <v>14188</v>
      </c>
      <c r="G165" t="s">
        <v>13723</v>
      </c>
      <c r="H165" t="s">
        <v>13753</v>
      </c>
    </row>
    <row r="166" spans="1:8" x14ac:dyDescent="0.2">
      <c r="A166" t="s">
        <v>9590</v>
      </c>
      <c r="B166">
        <v>0.23469947908431299</v>
      </c>
      <c r="C166">
        <v>-1.6616869432439101E-2</v>
      </c>
      <c r="D166">
        <v>3.10488432231904E-2</v>
      </c>
      <c r="E166">
        <v>1.85357465115529E-2</v>
      </c>
      <c r="F166" t="s">
        <v>13849</v>
      </c>
      <c r="G166" t="s">
        <v>13723</v>
      </c>
      <c r="H166" t="s">
        <v>13753</v>
      </c>
    </row>
    <row r="167" spans="1:8" x14ac:dyDescent="0.2">
      <c r="A167" t="s">
        <v>4959</v>
      </c>
      <c r="B167">
        <v>-8.8717621421655596E-2</v>
      </c>
      <c r="C167">
        <v>-1.7949997341421001E-2</v>
      </c>
      <c r="D167">
        <v>8.2567947358388096E-3</v>
      </c>
      <c r="E167">
        <v>1.82565087983543E-2</v>
      </c>
      <c r="F167" t="s">
        <v>14239</v>
      </c>
      <c r="G167" t="s">
        <v>13723</v>
      </c>
      <c r="H167" t="s">
        <v>13768</v>
      </c>
    </row>
    <row r="168" spans="1:8" x14ac:dyDescent="0.2">
      <c r="A168" t="s">
        <v>2525</v>
      </c>
      <c r="B168">
        <v>0.50199330784544105</v>
      </c>
      <c r="C168">
        <v>0.34722103088915501</v>
      </c>
      <c r="D168">
        <v>0.50258629381627595</v>
      </c>
      <c r="E168">
        <v>1.7881207309409699E-2</v>
      </c>
      <c r="F168" t="s">
        <v>13821</v>
      </c>
      <c r="G168" t="s">
        <v>13713</v>
      </c>
      <c r="H168" t="s">
        <v>13751</v>
      </c>
    </row>
    <row r="169" spans="1:8" x14ac:dyDescent="0.2">
      <c r="A169" t="s">
        <v>13977</v>
      </c>
      <c r="B169">
        <v>2.1546940096741699E-2</v>
      </c>
      <c r="C169">
        <v>5.5634732826054601E-3</v>
      </c>
      <c r="D169">
        <v>6.6084403876443603E-3</v>
      </c>
      <c r="E169">
        <v>1.75856871042042E-2</v>
      </c>
      <c r="F169" t="s">
        <v>13978</v>
      </c>
      <c r="G169" t="s">
        <v>13722</v>
      </c>
      <c r="H169" t="s">
        <v>13744</v>
      </c>
    </row>
    <row r="170" spans="1:8" x14ac:dyDescent="0.2">
      <c r="A170" t="s">
        <v>14292</v>
      </c>
      <c r="B170">
        <v>0.20729834143164899</v>
      </c>
      <c r="C170">
        <v>2.2545640026609502E-2</v>
      </c>
      <c r="D170">
        <v>-1.4988739964515699E-2</v>
      </c>
      <c r="E170">
        <v>1.61660702222719E-2</v>
      </c>
      <c r="F170" t="s">
        <v>14293</v>
      </c>
      <c r="G170" t="s">
        <v>13713</v>
      </c>
      <c r="H170" t="s">
        <v>13742</v>
      </c>
    </row>
    <row r="171" spans="1:8" x14ac:dyDescent="0.2">
      <c r="A171" t="s">
        <v>13958</v>
      </c>
      <c r="B171">
        <v>-2.1676108246765701E-2</v>
      </c>
      <c r="C171">
        <v>-7.1597664498611099E-3</v>
      </c>
      <c r="D171">
        <v>1.4009647343519E-2</v>
      </c>
      <c r="E171">
        <v>1.6082603286306701E-2</v>
      </c>
      <c r="F171" t="s">
        <v>13959</v>
      </c>
      <c r="G171" t="s">
        <v>13723</v>
      </c>
      <c r="H171" t="s">
        <v>13768</v>
      </c>
    </row>
    <row r="172" spans="1:8" x14ac:dyDescent="0.2">
      <c r="A172" t="s">
        <v>6013</v>
      </c>
      <c r="B172">
        <v>-1.20452526493582E-2</v>
      </c>
      <c r="C172">
        <v>1.9449166165699399E-3</v>
      </c>
      <c r="D172">
        <v>-2.05522348918485E-2</v>
      </c>
      <c r="E172">
        <v>1.57048147787631E-2</v>
      </c>
      <c r="F172" t="s">
        <v>14274</v>
      </c>
      <c r="G172" t="s">
        <v>13722</v>
      </c>
      <c r="H172" t="s">
        <v>13744</v>
      </c>
    </row>
    <row r="173" spans="1:8" x14ac:dyDescent="0.2">
      <c r="A173" t="s">
        <v>14252</v>
      </c>
      <c r="B173">
        <v>-0.27437915063643398</v>
      </c>
      <c r="C173">
        <v>5.4360945342322699E-2</v>
      </c>
      <c r="D173">
        <v>5.5877479481301597E-2</v>
      </c>
      <c r="E173">
        <v>1.55628627829177E-2</v>
      </c>
      <c r="F173" t="s">
        <v>14253</v>
      </c>
      <c r="G173" t="s">
        <v>13714</v>
      </c>
      <c r="H173" t="s">
        <v>13756</v>
      </c>
    </row>
    <row r="174" spans="1:8" x14ac:dyDescent="0.2">
      <c r="A174" t="s">
        <v>7184</v>
      </c>
      <c r="B174">
        <v>-0.19320494633702201</v>
      </c>
      <c r="C174">
        <v>-1.1349392234103501E-3</v>
      </c>
      <c r="D174">
        <v>-2.1746723610184999E-2</v>
      </c>
      <c r="E174">
        <v>1.46673386737166E-2</v>
      </c>
      <c r="F174" t="s">
        <v>14316</v>
      </c>
      <c r="G174" t="s">
        <v>13722</v>
      </c>
      <c r="H174" t="s">
        <v>13744</v>
      </c>
    </row>
    <row r="175" spans="1:8" x14ac:dyDescent="0.2">
      <c r="A175" t="s">
        <v>11822</v>
      </c>
      <c r="B175">
        <v>-4.0609025320123802E-2</v>
      </c>
      <c r="C175">
        <v>5.84332055669855E-3</v>
      </c>
      <c r="D175">
        <v>7.1708774682513801E-4</v>
      </c>
      <c r="E175">
        <v>1.41430306414441E-2</v>
      </c>
      <c r="F175" t="s">
        <v>14236</v>
      </c>
      <c r="G175" t="s">
        <v>13714</v>
      </c>
      <c r="H175" t="s">
        <v>13756</v>
      </c>
    </row>
    <row r="176" spans="1:8" x14ac:dyDescent="0.2">
      <c r="A176" t="s">
        <v>6685</v>
      </c>
      <c r="B176">
        <v>0.18849057622196899</v>
      </c>
      <c r="C176">
        <v>1.5348813776099601E-2</v>
      </c>
      <c r="D176">
        <v>-3.7274687049656699E-5</v>
      </c>
      <c r="E176">
        <v>1.40828478523195E-2</v>
      </c>
      <c r="F176" t="s">
        <v>14026</v>
      </c>
      <c r="G176" t="s">
        <v>13714</v>
      </c>
      <c r="H176" t="s">
        <v>13756</v>
      </c>
    </row>
    <row r="177" spans="1:8" x14ac:dyDescent="0.2">
      <c r="A177" t="s">
        <v>303</v>
      </c>
      <c r="B177">
        <v>0.134758473592613</v>
      </c>
      <c r="C177">
        <v>-1.03382234252508E-2</v>
      </c>
      <c r="D177">
        <v>-2.38360094114895E-2</v>
      </c>
      <c r="E177">
        <v>1.33701725388547E-2</v>
      </c>
      <c r="F177" t="s">
        <v>14283</v>
      </c>
      <c r="G177" t="s">
        <v>13723</v>
      </c>
      <c r="H177" t="s">
        <v>13753</v>
      </c>
    </row>
    <row r="178" spans="1:8" x14ac:dyDescent="0.2">
      <c r="A178" t="s">
        <v>14175</v>
      </c>
      <c r="B178">
        <v>0.223661022732665</v>
      </c>
      <c r="C178">
        <v>5.33290512412204E-2</v>
      </c>
      <c r="D178">
        <v>2.0433663661773401E-2</v>
      </c>
      <c r="E178">
        <v>1.2456237237950999E-2</v>
      </c>
      <c r="F178" t="s">
        <v>14176</v>
      </c>
      <c r="G178" t="s">
        <v>13723</v>
      </c>
      <c r="H178" t="s">
        <v>13753</v>
      </c>
    </row>
    <row r="179" spans="1:8" x14ac:dyDescent="0.2">
      <c r="A179" t="s">
        <v>11824</v>
      </c>
      <c r="B179">
        <v>5.09710935304791E-2</v>
      </c>
      <c r="C179">
        <v>-3.85869820808536E-2</v>
      </c>
      <c r="D179">
        <v>2.2008352999188002E-2</v>
      </c>
      <c r="E179">
        <v>1.23263218292843E-2</v>
      </c>
      <c r="F179" t="s">
        <v>14038</v>
      </c>
      <c r="G179" t="s">
        <v>13723</v>
      </c>
      <c r="H179" t="s">
        <v>13758</v>
      </c>
    </row>
    <row r="180" spans="1:8" x14ac:dyDescent="0.2">
      <c r="A180" t="s">
        <v>13902</v>
      </c>
      <c r="B180">
        <v>-7.5188664135975901E-3</v>
      </c>
      <c r="C180">
        <v>1.3990484459296499E-2</v>
      </c>
      <c r="D180">
        <v>3.6563095408662101E-2</v>
      </c>
      <c r="E180">
        <v>1.1080664705204199E-2</v>
      </c>
      <c r="F180" t="s">
        <v>13903</v>
      </c>
      <c r="G180" t="s">
        <v>13723</v>
      </c>
      <c r="H180" t="s">
        <v>13753</v>
      </c>
    </row>
    <row r="181" spans="1:8" x14ac:dyDescent="0.2">
      <c r="A181" t="s">
        <v>14125</v>
      </c>
      <c r="B181">
        <v>-5.5450816889385801E-2</v>
      </c>
      <c r="C181">
        <v>3.3051434357245203E-2</v>
      </c>
      <c r="D181">
        <v>7.1412844291360196E-3</v>
      </c>
      <c r="E181">
        <v>8.7970474329623505E-3</v>
      </c>
      <c r="F181" t="s">
        <v>14126</v>
      </c>
      <c r="G181" t="s">
        <v>13713</v>
      </c>
      <c r="H181" t="s">
        <v>13742</v>
      </c>
    </row>
    <row r="182" spans="1:8" x14ac:dyDescent="0.2">
      <c r="A182" t="s">
        <v>14212</v>
      </c>
      <c r="B182">
        <v>-0.10988493423566</v>
      </c>
      <c r="C182">
        <v>-2.6750087520934301E-2</v>
      </c>
      <c r="D182">
        <v>-5.9154606676252497E-2</v>
      </c>
      <c r="E182">
        <v>8.4980914579652605E-3</v>
      </c>
      <c r="F182" t="s">
        <v>14213</v>
      </c>
      <c r="G182" t="s">
        <v>13723</v>
      </c>
      <c r="H182" t="s">
        <v>13768</v>
      </c>
    </row>
    <row r="183" spans="1:8" x14ac:dyDescent="0.2">
      <c r="A183" t="s">
        <v>11000</v>
      </c>
      <c r="B183">
        <v>0.33352207393164501</v>
      </c>
      <c r="C183">
        <v>7.7566473154029994E-2</v>
      </c>
      <c r="D183">
        <v>0.15357213452693799</v>
      </c>
      <c r="E183">
        <v>8.4331962418722605E-3</v>
      </c>
      <c r="F183" t="s">
        <v>14072</v>
      </c>
      <c r="G183" t="s">
        <v>13723</v>
      </c>
      <c r="H183" t="s">
        <v>13758</v>
      </c>
    </row>
    <row r="184" spans="1:8" x14ac:dyDescent="0.2">
      <c r="A184" t="s">
        <v>11772</v>
      </c>
      <c r="B184">
        <v>-0.26474761876577702</v>
      </c>
      <c r="C184">
        <v>-1.2553524647820899E-3</v>
      </c>
      <c r="D184">
        <v>-5.9035446538424803E-3</v>
      </c>
      <c r="E184">
        <v>8.3842890169227406E-3</v>
      </c>
      <c r="F184" t="s">
        <v>13932</v>
      </c>
      <c r="G184" t="s">
        <v>13713</v>
      </c>
      <c r="H184" t="s">
        <v>13751</v>
      </c>
    </row>
    <row r="185" spans="1:8" x14ac:dyDescent="0.2">
      <c r="A185" t="s">
        <v>14153</v>
      </c>
      <c r="B185">
        <v>-3.2429650601920303E-2</v>
      </c>
      <c r="C185">
        <v>-6.5210791105712396E-3</v>
      </c>
      <c r="D185">
        <v>5.7930962957539398E-3</v>
      </c>
      <c r="E185">
        <v>8.1984344505401999E-3</v>
      </c>
      <c r="F185" t="s">
        <v>14154</v>
      </c>
      <c r="G185" t="s">
        <v>13714</v>
      </c>
      <c r="H185" t="s">
        <v>13756</v>
      </c>
    </row>
    <row r="186" spans="1:8" x14ac:dyDescent="0.2">
      <c r="A186" t="s">
        <v>14237</v>
      </c>
      <c r="B186">
        <v>-8.8992524749066201E-2</v>
      </c>
      <c r="C186">
        <v>4.6403272308269796E-3</v>
      </c>
      <c r="D186">
        <v>-4.6415124056051797E-2</v>
      </c>
      <c r="E186">
        <v>8.1781629914014602E-3</v>
      </c>
      <c r="F186" t="s">
        <v>14238</v>
      </c>
      <c r="G186" t="s">
        <v>13723</v>
      </c>
      <c r="H186" t="s">
        <v>13768</v>
      </c>
    </row>
    <row r="187" spans="1:8" x14ac:dyDescent="0.2">
      <c r="A187" t="s">
        <v>14196</v>
      </c>
      <c r="B187">
        <v>7.7932292659373903E-2</v>
      </c>
      <c r="C187">
        <v>-2.9869101339968802E-3</v>
      </c>
      <c r="D187">
        <v>-1.51360849282247E-3</v>
      </c>
      <c r="E187">
        <v>7.8146369575518102E-3</v>
      </c>
      <c r="F187" t="s">
        <v>14197</v>
      </c>
      <c r="G187" t="s">
        <v>13713</v>
      </c>
      <c r="H187" t="s">
        <v>13742</v>
      </c>
    </row>
    <row r="188" spans="1:8" x14ac:dyDescent="0.2">
      <c r="A188" t="s">
        <v>104</v>
      </c>
      <c r="B188">
        <v>0.70778948587766499</v>
      </c>
      <c r="C188">
        <v>0.116312159797772</v>
      </c>
      <c r="D188">
        <v>-3.6883474206389898E-2</v>
      </c>
      <c r="E188">
        <v>7.5581175964135197E-3</v>
      </c>
      <c r="F188" t="s">
        <v>14250</v>
      </c>
      <c r="G188" t="s">
        <v>13722</v>
      </c>
      <c r="H188" t="s">
        <v>13744</v>
      </c>
    </row>
    <row r="189" spans="1:8" x14ac:dyDescent="0.2">
      <c r="A189" t="s">
        <v>14262</v>
      </c>
      <c r="B189">
        <v>0.108569607006579</v>
      </c>
      <c r="C189">
        <v>-1.47724130485499E-2</v>
      </c>
      <c r="D189">
        <v>7.3163678029239997E-3</v>
      </c>
      <c r="E189">
        <v>7.4541020742471004E-3</v>
      </c>
      <c r="F189" t="s">
        <v>14263</v>
      </c>
      <c r="G189" t="s">
        <v>13714</v>
      </c>
      <c r="H189" t="s">
        <v>13756</v>
      </c>
    </row>
    <row r="190" spans="1:8" x14ac:dyDescent="0.2">
      <c r="A190" t="s">
        <v>11562</v>
      </c>
      <c r="B190">
        <v>0.116265980130397</v>
      </c>
      <c r="C190">
        <v>-7.9996140508901102E-3</v>
      </c>
      <c r="D190">
        <v>6.2353685267362699E-3</v>
      </c>
      <c r="E190">
        <v>6.5531777881877602E-3</v>
      </c>
      <c r="F190" t="s">
        <v>13822</v>
      </c>
      <c r="G190" t="s">
        <v>13722</v>
      </c>
      <c r="H190" t="s">
        <v>13744</v>
      </c>
    </row>
    <row r="191" spans="1:8" x14ac:dyDescent="0.2">
      <c r="A191" t="s">
        <v>14117</v>
      </c>
      <c r="B191">
        <v>0.42811186664112399</v>
      </c>
      <c r="C191">
        <v>1.6341809527817899E-2</v>
      </c>
      <c r="D191">
        <v>6.32277213171908E-3</v>
      </c>
      <c r="E191">
        <v>6.5504731449351197E-3</v>
      </c>
      <c r="F191" t="s">
        <v>14118</v>
      </c>
      <c r="G191" t="s">
        <v>13723</v>
      </c>
      <c r="H191" t="s">
        <v>13753</v>
      </c>
    </row>
    <row r="192" spans="1:8" x14ac:dyDescent="0.2">
      <c r="A192" t="s">
        <v>14371</v>
      </c>
      <c r="B192">
        <v>0.25163707205768199</v>
      </c>
      <c r="C192">
        <v>4.02958095568655E-2</v>
      </c>
      <c r="D192">
        <v>5.3349648685730298E-2</v>
      </c>
      <c r="E192">
        <v>6.0921257576128703E-3</v>
      </c>
      <c r="F192" t="s">
        <v>14372</v>
      </c>
      <c r="G192" t="s">
        <v>13714</v>
      </c>
      <c r="H192" t="s">
        <v>13756</v>
      </c>
    </row>
    <row r="193" spans="1:8" x14ac:dyDescent="0.2">
      <c r="A193" t="s">
        <v>14189</v>
      </c>
      <c r="B193">
        <v>0.492116376364793</v>
      </c>
      <c r="C193">
        <v>2.3790090318008699E-2</v>
      </c>
      <c r="D193">
        <v>-1.3278723780559901E-2</v>
      </c>
      <c r="E193">
        <v>5.5318905007099599E-3</v>
      </c>
      <c r="F193" t="s">
        <v>14190</v>
      </c>
      <c r="G193" t="s">
        <v>13723</v>
      </c>
      <c r="H193" t="s">
        <v>13753</v>
      </c>
    </row>
    <row r="194" spans="1:8" x14ac:dyDescent="0.2">
      <c r="A194" t="s">
        <v>14043</v>
      </c>
      <c r="B194">
        <v>0.15212532542093599</v>
      </c>
      <c r="C194">
        <v>-8.4677437207839098E-3</v>
      </c>
      <c r="D194">
        <v>-3.4106719488760998E-2</v>
      </c>
      <c r="E194">
        <v>5.4958683068017499E-3</v>
      </c>
      <c r="F194" t="s">
        <v>14044</v>
      </c>
      <c r="G194" t="s">
        <v>13723</v>
      </c>
      <c r="H194" t="s">
        <v>13753</v>
      </c>
    </row>
    <row r="195" spans="1:8" x14ac:dyDescent="0.2">
      <c r="A195" t="s">
        <v>14019</v>
      </c>
      <c r="B195">
        <v>-0.113398040174072</v>
      </c>
      <c r="C195">
        <v>1.9651290560475099E-2</v>
      </c>
      <c r="D195">
        <v>2.0500310555053199E-2</v>
      </c>
      <c r="E195">
        <v>5.42965356381856E-3</v>
      </c>
      <c r="F195" t="s">
        <v>14020</v>
      </c>
      <c r="G195" t="s">
        <v>13722</v>
      </c>
      <c r="H195" t="s">
        <v>13744</v>
      </c>
    </row>
    <row r="196" spans="1:8" x14ac:dyDescent="0.2">
      <c r="A196" t="s">
        <v>6216</v>
      </c>
      <c r="B196">
        <v>7.7104870422159397E-2</v>
      </c>
      <c r="C196">
        <v>-2.23812977028893E-2</v>
      </c>
      <c r="D196">
        <v>6.9810299545153302E-3</v>
      </c>
      <c r="E196">
        <v>5.3277133006132803E-3</v>
      </c>
      <c r="F196" t="s">
        <v>14168</v>
      </c>
      <c r="G196" t="s">
        <v>13714</v>
      </c>
      <c r="H196" t="s">
        <v>13756</v>
      </c>
    </row>
    <row r="197" spans="1:8" x14ac:dyDescent="0.2">
      <c r="A197" t="s">
        <v>14058</v>
      </c>
      <c r="B197">
        <v>-0.36776674530065401</v>
      </c>
      <c r="C197">
        <v>-2.9225526895580601E-2</v>
      </c>
      <c r="D197">
        <v>4.4231424408534697E-2</v>
      </c>
      <c r="E197">
        <v>5.1963506599170903E-3</v>
      </c>
      <c r="F197" t="s">
        <v>14059</v>
      </c>
      <c r="G197" t="s">
        <v>13722</v>
      </c>
      <c r="H197" t="s">
        <v>13744</v>
      </c>
    </row>
    <row r="198" spans="1:8" x14ac:dyDescent="0.2">
      <c r="A198" t="s">
        <v>12722</v>
      </c>
      <c r="B198">
        <v>0.14648401654006901</v>
      </c>
      <c r="C198">
        <v>1.24587398767275E-2</v>
      </c>
      <c r="D198">
        <v>-8.6000435966951698E-4</v>
      </c>
      <c r="E198">
        <v>4.9176975059962401E-3</v>
      </c>
      <c r="F198" t="s">
        <v>13883</v>
      </c>
      <c r="G198" t="s">
        <v>13746</v>
      </c>
      <c r="H198" t="s">
        <v>13880</v>
      </c>
    </row>
    <row r="199" spans="1:8" x14ac:dyDescent="0.2">
      <c r="A199" t="s">
        <v>13850</v>
      </c>
      <c r="B199">
        <v>0.4610419977395</v>
      </c>
      <c r="C199">
        <v>-5.9348120670454502E-3</v>
      </c>
      <c r="D199">
        <v>3.2280900517870199E-3</v>
      </c>
      <c r="E199">
        <v>4.8013936024645602E-3</v>
      </c>
      <c r="F199" t="s">
        <v>13851</v>
      </c>
      <c r="G199" t="s">
        <v>13714</v>
      </c>
      <c r="H199" t="s">
        <v>13756</v>
      </c>
    </row>
    <row r="200" spans="1:8" x14ac:dyDescent="0.2">
      <c r="A200" t="s">
        <v>6363</v>
      </c>
      <c r="B200">
        <v>-0.10258703608552799</v>
      </c>
      <c r="C200">
        <v>5.8433304388026503E-3</v>
      </c>
      <c r="D200">
        <v>-2.1789308419596601E-2</v>
      </c>
      <c r="E200">
        <v>4.5856072616504897E-3</v>
      </c>
      <c r="F200" t="s">
        <v>14057</v>
      </c>
      <c r="G200" t="s">
        <v>13723</v>
      </c>
      <c r="H200" t="s">
        <v>13768</v>
      </c>
    </row>
    <row r="201" spans="1:8" x14ac:dyDescent="0.2">
      <c r="A201" t="s">
        <v>778</v>
      </c>
      <c r="B201">
        <v>0.39214898749071703</v>
      </c>
      <c r="C201">
        <v>6.10559234501808E-2</v>
      </c>
      <c r="D201">
        <v>6.8364756571675997E-2</v>
      </c>
      <c r="E201">
        <v>4.0306060388618104E-3</v>
      </c>
      <c r="F201" t="s">
        <v>14228</v>
      </c>
      <c r="G201" t="s">
        <v>13714</v>
      </c>
      <c r="H201" t="s">
        <v>13756</v>
      </c>
    </row>
    <row r="202" spans="1:8" x14ac:dyDescent="0.2">
      <c r="A202" t="s">
        <v>14073</v>
      </c>
      <c r="B202">
        <v>-1.8279247294034601E-2</v>
      </c>
      <c r="C202">
        <v>-3.9100561568664399E-2</v>
      </c>
      <c r="D202">
        <v>-1.0051746344192499E-2</v>
      </c>
      <c r="E202">
        <v>3.00406923671939E-3</v>
      </c>
      <c r="F202" t="s">
        <v>14074</v>
      </c>
      <c r="G202" t="s">
        <v>13713</v>
      </c>
      <c r="H202" t="s">
        <v>13742</v>
      </c>
    </row>
    <row r="203" spans="1:8" x14ac:dyDescent="0.2">
      <c r="A203" t="s">
        <v>2744</v>
      </c>
      <c r="B203">
        <v>0.36082819822943402</v>
      </c>
      <c r="C203">
        <v>3.7626909698389902E-2</v>
      </c>
      <c r="D203">
        <v>-2.85538514358314E-2</v>
      </c>
      <c r="E203">
        <v>1.1084680308079201E-3</v>
      </c>
      <c r="F203" t="s">
        <v>14265</v>
      </c>
      <c r="G203" t="s">
        <v>13723</v>
      </c>
      <c r="H203" t="s">
        <v>13764</v>
      </c>
    </row>
    <row r="204" spans="1:8" x14ac:dyDescent="0.2">
      <c r="A204" t="s">
        <v>41</v>
      </c>
      <c r="B204">
        <v>-2.6999537794547002E-2</v>
      </c>
      <c r="C204">
        <v>7.9616056251153103E-3</v>
      </c>
      <c r="D204">
        <v>-6.2861074267487205E-4</v>
      </c>
      <c r="E204">
        <v>0</v>
      </c>
      <c r="F204" t="s">
        <v>13901</v>
      </c>
      <c r="G204" t="s">
        <v>13713</v>
      </c>
      <c r="H204" t="s">
        <v>13742</v>
      </c>
    </row>
    <row r="205" spans="1:8" x14ac:dyDescent="0.2">
      <c r="A205" t="s">
        <v>198</v>
      </c>
      <c r="B205">
        <v>1.7928986026646498E-2</v>
      </c>
      <c r="C205">
        <v>-1.7942183298644301E-2</v>
      </c>
      <c r="D205">
        <v>3.1920611133024197E-2</v>
      </c>
      <c r="E205">
        <v>-1.19276741368032E-4</v>
      </c>
      <c r="F205" t="s">
        <v>14076</v>
      </c>
      <c r="G205" t="s">
        <v>13723</v>
      </c>
      <c r="H205" t="s">
        <v>13764</v>
      </c>
    </row>
    <row r="206" spans="1:8" x14ac:dyDescent="0.2">
      <c r="A206" t="s">
        <v>14148</v>
      </c>
      <c r="B206">
        <v>-3.2554609842319199E-2</v>
      </c>
      <c r="C206">
        <v>5.0148322844943798E-2</v>
      </c>
      <c r="D206">
        <v>-3.50403760699044E-2</v>
      </c>
      <c r="E206">
        <v>-5.1693040514381105E-4</v>
      </c>
      <c r="F206" t="s">
        <v>14149</v>
      </c>
      <c r="G206" t="s">
        <v>13714</v>
      </c>
      <c r="H206" t="s">
        <v>13756</v>
      </c>
    </row>
    <row r="207" spans="1:8" x14ac:dyDescent="0.2">
      <c r="A207" t="s">
        <v>4154</v>
      </c>
      <c r="B207">
        <v>5.4527691156980897E-2</v>
      </c>
      <c r="C207">
        <v>-2.4476292698908698E-2</v>
      </c>
      <c r="D207">
        <v>-3.0083025216084999E-3</v>
      </c>
      <c r="E207">
        <v>-6.6924397802535995E-4</v>
      </c>
      <c r="F207" t="s">
        <v>14066</v>
      </c>
      <c r="G207" t="s">
        <v>13713</v>
      </c>
      <c r="H207" t="s">
        <v>13742</v>
      </c>
    </row>
    <row r="208" spans="1:8" x14ac:dyDescent="0.2">
      <c r="A208" t="s">
        <v>216</v>
      </c>
      <c r="B208">
        <v>-0.26687533809173303</v>
      </c>
      <c r="C208">
        <v>2.93263406437494E-2</v>
      </c>
      <c r="D208">
        <v>4.0057089832090699E-2</v>
      </c>
      <c r="E208">
        <v>-8.6695344752451197E-4</v>
      </c>
      <c r="F208" t="s">
        <v>14214</v>
      </c>
      <c r="G208" t="s">
        <v>13713</v>
      </c>
      <c r="H208" t="s">
        <v>13751</v>
      </c>
    </row>
    <row r="209" spans="1:8" x14ac:dyDescent="0.2">
      <c r="A209" t="s">
        <v>2316</v>
      </c>
      <c r="B209">
        <v>0.34412313498918901</v>
      </c>
      <c r="C209">
        <v>-9.3895841269532099E-2</v>
      </c>
      <c r="D209">
        <v>-3.3823915060821698E-2</v>
      </c>
      <c r="E209">
        <v>-1.322036165969E-3</v>
      </c>
      <c r="F209" t="s">
        <v>14004</v>
      </c>
      <c r="G209" t="s">
        <v>13723</v>
      </c>
      <c r="H209" t="s">
        <v>13758</v>
      </c>
    </row>
    <row r="210" spans="1:8" x14ac:dyDescent="0.2">
      <c r="A210" t="s">
        <v>13908</v>
      </c>
      <c r="B210">
        <v>0.12266434506118901</v>
      </c>
      <c r="C210">
        <v>-2.58104104368687E-2</v>
      </c>
      <c r="D210">
        <v>1.0534034430489799E-3</v>
      </c>
      <c r="E210">
        <v>-2.6894422630294201E-3</v>
      </c>
      <c r="F210" t="s">
        <v>13909</v>
      </c>
      <c r="G210" t="s">
        <v>13713</v>
      </c>
      <c r="H210" t="s">
        <v>13751</v>
      </c>
    </row>
    <row r="211" spans="1:8" x14ac:dyDescent="0.2">
      <c r="A211" t="s">
        <v>2307</v>
      </c>
      <c r="B211">
        <v>-0.12764070226997701</v>
      </c>
      <c r="C211">
        <v>-5.9211760891706901E-3</v>
      </c>
      <c r="D211">
        <v>-5.1530610905887897E-2</v>
      </c>
      <c r="E211">
        <v>-3.9478023787208804E-3</v>
      </c>
      <c r="F211" t="s">
        <v>13965</v>
      </c>
      <c r="G211" t="s">
        <v>13713</v>
      </c>
      <c r="H211" t="s">
        <v>13751</v>
      </c>
    </row>
    <row r="212" spans="1:8" x14ac:dyDescent="0.2">
      <c r="A212" t="s">
        <v>12086</v>
      </c>
      <c r="B212">
        <v>0.190204603937417</v>
      </c>
      <c r="C212">
        <v>8.8414284469185596E-3</v>
      </c>
      <c r="D212">
        <v>-9.6901460481614403E-3</v>
      </c>
      <c r="E212">
        <v>-4.0172061264399902E-3</v>
      </c>
      <c r="F212" t="s">
        <v>13946</v>
      </c>
      <c r="G212" t="s">
        <v>13723</v>
      </c>
      <c r="H212" t="s">
        <v>13753</v>
      </c>
    </row>
    <row r="213" spans="1:8" x14ac:dyDescent="0.2">
      <c r="A213" t="s">
        <v>8248</v>
      </c>
      <c r="B213">
        <v>-8.3597831565984201E-2</v>
      </c>
      <c r="C213">
        <v>2.5926154860347302E-3</v>
      </c>
      <c r="D213">
        <v>-3.67942464184951E-5</v>
      </c>
      <c r="E213">
        <v>-4.6813582234400998E-3</v>
      </c>
      <c r="F213" t="s">
        <v>14307</v>
      </c>
      <c r="G213" t="s">
        <v>13746</v>
      </c>
      <c r="H213" t="s">
        <v>13781</v>
      </c>
    </row>
    <row r="214" spans="1:8" x14ac:dyDescent="0.2">
      <c r="A214" t="s">
        <v>9954</v>
      </c>
      <c r="B214">
        <v>-0.15986412824568499</v>
      </c>
      <c r="C214">
        <v>-2.6186936224077501E-2</v>
      </c>
      <c r="D214">
        <v>2.33598058995007E-2</v>
      </c>
      <c r="E214">
        <v>-6.1252178442237496E-3</v>
      </c>
      <c r="F214" t="s">
        <v>14271</v>
      </c>
      <c r="G214" t="s">
        <v>13723</v>
      </c>
      <c r="H214" t="s">
        <v>13753</v>
      </c>
    </row>
    <row r="215" spans="1:8" x14ac:dyDescent="0.2">
      <c r="A215" t="s">
        <v>13916</v>
      </c>
      <c r="B215">
        <v>-5.9198050073239597E-2</v>
      </c>
      <c r="C215">
        <v>-1.0662141561346501E-2</v>
      </c>
      <c r="D215">
        <v>1.4365082186691301E-2</v>
      </c>
      <c r="E215">
        <v>-7.0452018088308201E-3</v>
      </c>
      <c r="F215" t="s">
        <v>13917</v>
      </c>
      <c r="G215" t="s">
        <v>13713</v>
      </c>
      <c r="H215" t="s">
        <v>13742</v>
      </c>
    </row>
    <row r="216" spans="1:8" x14ac:dyDescent="0.2">
      <c r="A216" t="s">
        <v>14146</v>
      </c>
      <c r="B216">
        <v>0.40755952419975899</v>
      </c>
      <c r="C216">
        <v>-1.51230264166627E-2</v>
      </c>
      <c r="D216">
        <v>2.25911913104224E-3</v>
      </c>
      <c r="E216">
        <v>-7.3353750007998002E-3</v>
      </c>
      <c r="F216" t="s">
        <v>14147</v>
      </c>
      <c r="G216" t="s">
        <v>13714</v>
      </c>
      <c r="H216" t="s">
        <v>13756</v>
      </c>
    </row>
    <row r="217" spans="1:8" x14ac:dyDescent="0.2">
      <c r="A217" t="s">
        <v>9956</v>
      </c>
      <c r="B217">
        <v>2.01013937804378E-2</v>
      </c>
      <c r="C217">
        <v>3.6063980563657602E-2</v>
      </c>
      <c r="D217">
        <v>2.9351999328402399E-2</v>
      </c>
      <c r="E217">
        <v>-7.3841730734939401E-3</v>
      </c>
      <c r="F217" t="s">
        <v>14077</v>
      </c>
      <c r="G217" t="s">
        <v>13714</v>
      </c>
      <c r="H217" t="s">
        <v>13756</v>
      </c>
    </row>
    <row r="218" spans="1:8" x14ac:dyDescent="0.2">
      <c r="A218" t="s">
        <v>7930</v>
      </c>
      <c r="B218">
        <v>5.0428245732580299E-2</v>
      </c>
      <c r="C218">
        <v>4.0876716554119001E-2</v>
      </c>
      <c r="D218">
        <v>-2.3675176158356299E-2</v>
      </c>
      <c r="E218">
        <v>-8.3355743421136292E-3</v>
      </c>
      <c r="F218" t="s">
        <v>14029</v>
      </c>
      <c r="G218" t="s">
        <v>13723</v>
      </c>
      <c r="H218" t="s">
        <v>13768</v>
      </c>
    </row>
    <row r="219" spans="1:8" x14ac:dyDescent="0.2">
      <c r="A219" t="s">
        <v>1123</v>
      </c>
      <c r="B219">
        <v>4.1707214821744797E-2</v>
      </c>
      <c r="C219">
        <v>5.36535174403733E-3</v>
      </c>
      <c r="D219">
        <v>-1.55802198150086E-2</v>
      </c>
      <c r="E219">
        <v>-8.3445349015613506E-3</v>
      </c>
      <c r="F219" t="s">
        <v>14327</v>
      </c>
      <c r="G219" t="s">
        <v>13722</v>
      </c>
      <c r="H219" t="s">
        <v>13744</v>
      </c>
    </row>
    <row r="220" spans="1:8" x14ac:dyDescent="0.2">
      <c r="A220" t="s">
        <v>10953</v>
      </c>
      <c r="B220">
        <v>0.41406231358317602</v>
      </c>
      <c r="C220">
        <v>0.21774468669089</v>
      </c>
      <c r="D220">
        <v>0.41945541390610303</v>
      </c>
      <c r="E220">
        <v>-8.3896077861123491E-3</v>
      </c>
      <c r="F220" t="s">
        <v>14342</v>
      </c>
      <c r="G220" t="s">
        <v>13723</v>
      </c>
      <c r="H220" t="s">
        <v>13768</v>
      </c>
    </row>
    <row r="221" spans="1:8" x14ac:dyDescent="0.2">
      <c r="A221" t="s">
        <v>14115</v>
      </c>
      <c r="B221">
        <v>-0.19153107214465601</v>
      </c>
      <c r="C221">
        <v>2.46487155448156E-2</v>
      </c>
      <c r="D221">
        <v>-2.5230289495373499E-2</v>
      </c>
      <c r="E221">
        <v>-9.00392674213687E-3</v>
      </c>
      <c r="F221" t="s">
        <v>14116</v>
      </c>
      <c r="G221" t="s">
        <v>13723</v>
      </c>
      <c r="H221" t="s">
        <v>13764</v>
      </c>
    </row>
    <row r="222" spans="1:8" x14ac:dyDescent="0.2">
      <c r="A222" t="s">
        <v>14171</v>
      </c>
      <c r="B222">
        <v>6.16121150205933E-2</v>
      </c>
      <c r="C222">
        <v>-1.3006542049223401E-2</v>
      </c>
      <c r="D222">
        <v>9.5684080119683504E-3</v>
      </c>
      <c r="E222">
        <v>-9.7861659654602095E-3</v>
      </c>
      <c r="F222" t="s">
        <v>14172</v>
      </c>
      <c r="G222" t="s">
        <v>13714</v>
      </c>
      <c r="H222" t="s">
        <v>13756</v>
      </c>
    </row>
    <row r="223" spans="1:8" x14ac:dyDescent="0.2">
      <c r="A223" t="s">
        <v>285</v>
      </c>
      <c r="B223">
        <v>2.79400816941731E-2</v>
      </c>
      <c r="C223">
        <v>-3.5634070813552101E-3</v>
      </c>
      <c r="D223">
        <v>-1.02780877883675E-2</v>
      </c>
      <c r="E223">
        <v>-9.9825392964683398E-3</v>
      </c>
      <c r="F223" t="s">
        <v>14256</v>
      </c>
      <c r="G223" t="s">
        <v>13714</v>
      </c>
      <c r="H223" t="s">
        <v>13756</v>
      </c>
    </row>
    <row r="224" spans="1:8" x14ac:dyDescent="0.2">
      <c r="A224" t="s">
        <v>14095</v>
      </c>
      <c r="B224">
        <v>1.60671106336546E-2</v>
      </c>
      <c r="C224">
        <v>3.51740864936292E-2</v>
      </c>
      <c r="D224">
        <v>-3.6336831899119E-3</v>
      </c>
      <c r="E224">
        <v>-1.0347769008656599E-2</v>
      </c>
      <c r="F224" t="s">
        <v>14096</v>
      </c>
      <c r="G224" t="s">
        <v>13723</v>
      </c>
      <c r="H224" t="s">
        <v>13753</v>
      </c>
    </row>
    <row r="225" spans="1:8" x14ac:dyDescent="0.2">
      <c r="A225" t="s">
        <v>3977</v>
      </c>
      <c r="B225">
        <v>0.104471519112454</v>
      </c>
      <c r="C225">
        <v>-3.3511160325627098E-3</v>
      </c>
      <c r="D225">
        <v>-8.5730428792352899E-3</v>
      </c>
      <c r="E225">
        <v>-1.06805387765332E-2</v>
      </c>
      <c r="F225" t="s">
        <v>13861</v>
      </c>
      <c r="G225" t="s">
        <v>13723</v>
      </c>
      <c r="H225" t="s">
        <v>13764</v>
      </c>
    </row>
    <row r="226" spans="1:8" x14ac:dyDescent="0.2">
      <c r="A226" t="s">
        <v>14313</v>
      </c>
      <c r="B226">
        <v>0.18542405959108699</v>
      </c>
      <c r="C226">
        <v>1.9483909290880601E-3</v>
      </c>
      <c r="D226">
        <v>-4.58368989039383E-2</v>
      </c>
      <c r="E226">
        <v>-1.09908436300438E-2</v>
      </c>
      <c r="F226" t="s">
        <v>14314</v>
      </c>
      <c r="G226" t="s">
        <v>13723</v>
      </c>
      <c r="H226" t="s">
        <v>13768</v>
      </c>
    </row>
    <row r="227" spans="1:8" x14ac:dyDescent="0.2">
      <c r="A227" t="s">
        <v>14192</v>
      </c>
      <c r="B227">
        <v>0.218176525919693</v>
      </c>
      <c r="C227">
        <v>-9.2982724075224898E-2</v>
      </c>
      <c r="D227">
        <v>7.3032168707242101E-3</v>
      </c>
      <c r="E227">
        <v>-1.09940263953551E-2</v>
      </c>
      <c r="F227" t="s">
        <v>14193</v>
      </c>
      <c r="G227" t="s">
        <v>13713</v>
      </c>
      <c r="H227" t="s">
        <v>13751</v>
      </c>
    </row>
    <row r="228" spans="1:8" x14ac:dyDescent="0.2">
      <c r="A228" t="s">
        <v>5839</v>
      </c>
      <c r="B228">
        <v>-1.9386179449315599E-2</v>
      </c>
      <c r="C228">
        <v>7.4965171683507702E-4</v>
      </c>
      <c r="D228">
        <v>9.42430113554445E-4</v>
      </c>
      <c r="E228">
        <v>-1.1287972729316E-2</v>
      </c>
      <c r="F228" t="s">
        <v>14050</v>
      </c>
      <c r="G228" t="s">
        <v>13722</v>
      </c>
      <c r="H228" t="s">
        <v>13744</v>
      </c>
    </row>
    <row r="229" spans="1:8" x14ac:dyDescent="0.2">
      <c r="A229" t="s">
        <v>13839</v>
      </c>
      <c r="B229">
        <v>0.57016837985735702</v>
      </c>
      <c r="C229">
        <v>6.9840841276789202E-3</v>
      </c>
      <c r="D229">
        <v>-3.1984874738262503E-2</v>
      </c>
      <c r="E229">
        <v>-1.1288410438968201E-2</v>
      </c>
      <c r="F229" t="s">
        <v>13840</v>
      </c>
      <c r="G229" t="s">
        <v>13714</v>
      </c>
      <c r="H229" t="s">
        <v>13756</v>
      </c>
    </row>
    <row r="230" spans="1:8" x14ac:dyDescent="0.2">
      <c r="A230" t="s">
        <v>12162</v>
      </c>
      <c r="B230">
        <v>-0.256026378857791</v>
      </c>
      <c r="C230">
        <v>-2.9303292812483998E-2</v>
      </c>
      <c r="D230">
        <v>6.1619651052894396E-3</v>
      </c>
      <c r="E230">
        <v>-1.13982718730096E-2</v>
      </c>
      <c r="F230" t="s">
        <v>13766</v>
      </c>
      <c r="G230" t="s">
        <v>13723</v>
      </c>
      <c r="H230" t="s">
        <v>13758</v>
      </c>
    </row>
    <row r="231" spans="1:8" x14ac:dyDescent="0.2">
      <c r="A231" t="s">
        <v>13922</v>
      </c>
      <c r="B231">
        <v>4.6926190868865E-2</v>
      </c>
      <c r="C231">
        <v>6.5607979643052001E-3</v>
      </c>
      <c r="D231">
        <v>-1.93875770588081E-2</v>
      </c>
      <c r="E231">
        <v>-1.22664775162437E-2</v>
      </c>
      <c r="F231" t="s">
        <v>13923</v>
      </c>
      <c r="G231" t="s">
        <v>13723</v>
      </c>
      <c r="H231" t="s">
        <v>13753</v>
      </c>
    </row>
    <row r="232" spans="1:8" x14ac:dyDescent="0.2">
      <c r="A232" t="s">
        <v>9300</v>
      </c>
      <c r="B232">
        <v>-6.4389057705191002E-2</v>
      </c>
      <c r="C232">
        <v>-2.2126437141903099E-2</v>
      </c>
      <c r="D232">
        <v>-6.6664841654310398E-3</v>
      </c>
      <c r="E232">
        <v>-1.23019218017656E-2</v>
      </c>
      <c r="F232" t="s">
        <v>14061</v>
      </c>
      <c r="G232" t="s">
        <v>13723</v>
      </c>
      <c r="H232" t="s">
        <v>13758</v>
      </c>
    </row>
    <row r="233" spans="1:8" x14ac:dyDescent="0.2">
      <c r="A233" t="s">
        <v>12288</v>
      </c>
      <c r="B233">
        <v>0.57894972357453101</v>
      </c>
      <c r="C233">
        <v>6.39253727437612E-2</v>
      </c>
      <c r="D233">
        <v>1.2608021583868E-2</v>
      </c>
      <c r="E233">
        <v>-1.2453536900042099E-2</v>
      </c>
      <c r="F233" t="s">
        <v>14222</v>
      </c>
      <c r="G233" t="s">
        <v>13723</v>
      </c>
      <c r="H233" t="s">
        <v>13764</v>
      </c>
    </row>
    <row r="234" spans="1:8" x14ac:dyDescent="0.2">
      <c r="A234" t="s">
        <v>14205</v>
      </c>
      <c r="B234">
        <v>-9.9749623331388898E-2</v>
      </c>
      <c r="C234">
        <v>9.5750777799294105E-3</v>
      </c>
      <c r="D234">
        <v>-3.5589145367038097E-2</v>
      </c>
      <c r="E234">
        <v>-1.3001726762312701E-2</v>
      </c>
      <c r="F234" t="s">
        <v>14206</v>
      </c>
      <c r="G234" t="s">
        <v>13721</v>
      </c>
      <c r="H234" t="s">
        <v>14207</v>
      </c>
    </row>
    <row r="235" spans="1:8" x14ac:dyDescent="0.2">
      <c r="A235" t="s">
        <v>3811</v>
      </c>
      <c r="B235">
        <v>-2.9520735981571601E-2</v>
      </c>
      <c r="C235">
        <v>1.2423946718276801E-2</v>
      </c>
      <c r="D235">
        <v>-1.48054536395092E-2</v>
      </c>
      <c r="E235">
        <v>-1.30543102396669E-2</v>
      </c>
      <c r="F235" t="s">
        <v>13846</v>
      </c>
      <c r="G235" t="s">
        <v>13723</v>
      </c>
      <c r="H235" t="s">
        <v>13758</v>
      </c>
    </row>
    <row r="236" spans="1:8" x14ac:dyDescent="0.2">
      <c r="A236" t="s">
        <v>2593</v>
      </c>
      <c r="B236">
        <v>0.40378814411514902</v>
      </c>
      <c r="C236">
        <v>8.6824861500012104E-2</v>
      </c>
      <c r="D236">
        <v>0.10216985039677901</v>
      </c>
      <c r="E236">
        <v>-1.3739529588660201E-2</v>
      </c>
      <c r="F236" t="s">
        <v>13986</v>
      </c>
      <c r="G236" t="s">
        <v>13723</v>
      </c>
      <c r="H236" t="s">
        <v>13753</v>
      </c>
    </row>
    <row r="237" spans="1:8" x14ac:dyDescent="0.2">
      <c r="A237" t="s">
        <v>13570</v>
      </c>
      <c r="B237">
        <v>6.6973554711928604E-2</v>
      </c>
      <c r="C237">
        <v>-1.10838445195995E-2</v>
      </c>
      <c r="D237">
        <v>5.0210952753143197E-2</v>
      </c>
      <c r="E237">
        <v>-1.4284820112522601E-2</v>
      </c>
      <c r="F237" t="s">
        <v>13928</v>
      </c>
      <c r="G237" t="s">
        <v>13723</v>
      </c>
      <c r="H237" t="s">
        <v>13758</v>
      </c>
    </row>
    <row r="238" spans="1:8" x14ac:dyDescent="0.2">
      <c r="A238" t="s">
        <v>13960</v>
      </c>
      <c r="B238">
        <v>-5.8908927092882903E-2</v>
      </c>
      <c r="C238">
        <v>1.04854372510493E-2</v>
      </c>
      <c r="D238">
        <v>-2.1372516830673802E-2</v>
      </c>
      <c r="E238">
        <v>-1.4673156220916E-2</v>
      </c>
      <c r="F238" t="s">
        <v>13961</v>
      </c>
      <c r="G238" t="s">
        <v>13723</v>
      </c>
      <c r="H238" t="s">
        <v>13758</v>
      </c>
    </row>
    <row r="239" spans="1:8" x14ac:dyDescent="0.2">
      <c r="A239" t="s">
        <v>124</v>
      </c>
      <c r="B239">
        <v>-4.7186505450830897E-2</v>
      </c>
      <c r="C239">
        <v>-4.8909472548055296E-3</v>
      </c>
      <c r="D239">
        <v>-4.26667033842845E-2</v>
      </c>
      <c r="E239">
        <v>-1.47202313335129E-2</v>
      </c>
      <c r="F239" t="s">
        <v>14305</v>
      </c>
      <c r="G239" t="s">
        <v>13723</v>
      </c>
      <c r="H239" t="s">
        <v>13753</v>
      </c>
    </row>
    <row r="240" spans="1:8" x14ac:dyDescent="0.2">
      <c r="A240" t="s">
        <v>14320</v>
      </c>
      <c r="B240">
        <v>0.115592906121739</v>
      </c>
      <c r="C240">
        <v>5.2338123703393698E-2</v>
      </c>
      <c r="D240">
        <v>5.7396791108368497E-2</v>
      </c>
      <c r="E240">
        <v>-1.5037417987882801E-2</v>
      </c>
      <c r="F240" t="s">
        <v>14321</v>
      </c>
      <c r="G240" t="s">
        <v>13713</v>
      </c>
      <c r="H240" t="s">
        <v>13742</v>
      </c>
    </row>
    <row r="241" spans="1:8" x14ac:dyDescent="0.2">
      <c r="A241" t="s">
        <v>13294</v>
      </c>
      <c r="B241">
        <v>-0.16770793049614</v>
      </c>
      <c r="C241">
        <v>6.5653115229644798E-3</v>
      </c>
      <c r="D241">
        <v>6.0513488490073299E-4</v>
      </c>
      <c r="E241">
        <v>-1.54843130273847E-2</v>
      </c>
      <c r="F241" t="s">
        <v>14124</v>
      </c>
      <c r="G241" t="s">
        <v>13723</v>
      </c>
      <c r="H241" t="s">
        <v>13768</v>
      </c>
    </row>
    <row r="242" spans="1:8" x14ac:dyDescent="0.2">
      <c r="A242" t="s">
        <v>5530</v>
      </c>
      <c r="B242">
        <v>0.48047373173640501</v>
      </c>
      <c r="C242">
        <v>0.21643683127389499</v>
      </c>
      <c r="D242">
        <v>3.1842796087008601E-2</v>
      </c>
      <c r="E242">
        <v>-1.61619436647111E-2</v>
      </c>
      <c r="F242" t="s">
        <v>13788</v>
      </c>
      <c r="G242" t="s">
        <v>13714</v>
      </c>
      <c r="H242" t="s">
        <v>13756</v>
      </c>
    </row>
    <row r="243" spans="1:8" x14ac:dyDescent="0.2">
      <c r="A243" t="s">
        <v>6477</v>
      </c>
      <c r="B243">
        <v>0.60954410857228802</v>
      </c>
      <c r="C243">
        <v>0.12577371046379601</v>
      </c>
      <c r="D243">
        <v>-4.5536725522651998E-2</v>
      </c>
      <c r="E243">
        <v>-1.7763901617154899E-2</v>
      </c>
      <c r="F243" t="s">
        <v>13806</v>
      </c>
      <c r="G243" t="s">
        <v>13723</v>
      </c>
      <c r="H243" t="s">
        <v>13753</v>
      </c>
    </row>
    <row r="244" spans="1:8" x14ac:dyDescent="0.2">
      <c r="A244" t="s">
        <v>14006</v>
      </c>
      <c r="B244">
        <v>-5.6855549841438598E-2</v>
      </c>
      <c r="C244">
        <v>-3.2585611457650902E-3</v>
      </c>
      <c r="D244">
        <v>-1.15249048682454E-2</v>
      </c>
      <c r="E244">
        <v>-1.8124552597654199E-2</v>
      </c>
      <c r="F244" t="s">
        <v>14007</v>
      </c>
      <c r="G244" t="s">
        <v>13723</v>
      </c>
      <c r="H244" t="s">
        <v>13758</v>
      </c>
    </row>
    <row r="245" spans="1:8" x14ac:dyDescent="0.2">
      <c r="A245" t="s">
        <v>130</v>
      </c>
      <c r="B245">
        <v>0.377996314028268</v>
      </c>
      <c r="C245">
        <v>0.14001470772895699</v>
      </c>
      <c r="D245">
        <v>-2.1549998391335999E-2</v>
      </c>
      <c r="E245">
        <v>-1.8419387197434099E-2</v>
      </c>
      <c r="F245" t="s">
        <v>13956</v>
      </c>
      <c r="G245" t="s">
        <v>13723</v>
      </c>
      <c r="H245" t="s">
        <v>13758</v>
      </c>
    </row>
    <row r="246" spans="1:8" x14ac:dyDescent="0.2">
      <c r="A246" t="s">
        <v>13827</v>
      </c>
      <c r="B246">
        <v>-0.27981208161620302</v>
      </c>
      <c r="C246">
        <v>1.37182233425505E-2</v>
      </c>
      <c r="D246">
        <v>-2.40479289879699E-2</v>
      </c>
      <c r="E246">
        <v>-1.8478296044945299E-2</v>
      </c>
      <c r="F246" t="s">
        <v>13828</v>
      </c>
      <c r="G246" t="s">
        <v>13723</v>
      </c>
      <c r="H246" t="s">
        <v>13764</v>
      </c>
    </row>
    <row r="247" spans="1:8" x14ac:dyDescent="0.2">
      <c r="A247" t="s">
        <v>14041</v>
      </c>
      <c r="B247">
        <v>-2.41272251557536E-2</v>
      </c>
      <c r="C247">
        <v>-5.9705295391060599E-2</v>
      </c>
      <c r="D247">
        <v>-9.7969206113748195E-2</v>
      </c>
      <c r="E247">
        <v>-2.00878789916265E-2</v>
      </c>
      <c r="F247" t="s">
        <v>14042</v>
      </c>
      <c r="G247" t="s">
        <v>13722</v>
      </c>
      <c r="H247" t="s">
        <v>13744</v>
      </c>
    </row>
    <row r="248" spans="1:8" x14ac:dyDescent="0.2">
      <c r="A248" t="s">
        <v>1288</v>
      </c>
      <c r="B248">
        <v>8.3449815231647601E-2</v>
      </c>
      <c r="C248">
        <v>-2.1334725631121501E-2</v>
      </c>
      <c r="D248">
        <v>1.8841584492154499E-3</v>
      </c>
      <c r="E248">
        <v>-2.0228364674155699E-2</v>
      </c>
      <c r="F248" t="s">
        <v>14261</v>
      </c>
      <c r="G248" t="s">
        <v>13713</v>
      </c>
      <c r="H248" t="s">
        <v>13742</v>
      </c>
    </row>
    <row r="249" spans="1:8" x14ac:dyDescent="0.2">
      <c r="A249" t="s">
        <v>3608</v>
      </c>
      <c r="B249">
        <v>0.19204739381531499</v>
      </c>
      <c r="C249">
        <v>6.7993574460301007E-2</v>
      </c>
      <c r="D249">
        <v>2.20711835028225E-2</v>
      </c>
      <c r="E249">
        <v>-2.1255878209114201E-2</v>
      </c>
      <c r="F249" t="s">
        <v>14394</v>
      </c>
      <c r="G249" t="s">
        <v>13722</v>
      </c>
      <c r="H249" t="s">
        <v>13744</v>
      </c>
    </row>
    <row r="250" spans="1:8" x14ac:dyDescent="0.2">
      <c r="A250" t="s">
        <v>350</v>
      </c>
      <c r="B250">
        <v>0.76920662397256101</v>
      </c>
      <c r="C250">
        <v>7.5966053633160793E-2</v>
      </c>
      <c r="D250">
        <v>7.8177485740093498E-3</v>
      </c>
      <c r="E250">
        <v>-2.1700514379145799E-2</v>
      </c>
      <c r="F250" t="s">
        <v>13896</v>
      </c>
      <c r="G250" t="s">
        <v>13722</v>
      </c>
      <c r="H250" t="s">
        <v>13744</v>
      </c>
    </row>
    <row r="251" spans="1:8" x14ac:dyDescent="0.2">
      <c r="A251" t="s">
        <v>13874</v>
      </c>
      <c r="B251">
        <v>-4.1110977527797E-2</v>
      </c>
      <c r="C251">
        <v>5.2440502891523702E-2</v>
      </c>
      <c r="D251">
        <v>-5.6105997821532999E-2</v>
      </c>
      <c r="E251">
        <v>-2.3832678767931499E-2</v>
      </c>
      <c r="F251" t="s">
        <v>13875</v>
      </c>
      <c r="G251" t="s">
        <v>13714</v>
      </c>
      <c r="H251" t="s">
        <v>13756</v>
      </c>
    </row>
    <row r="252" spans="1:8" x14ac:dyDescent="0.2">
      <c r="A252" t="s">
        <v>13968</v>
      </c>
      <c r="B252">
        <v>-0.12355994721221</v>
      </c>
      <c r="C252">
        <v>-2.5588554841987402E-3</v>
      </c>
      <c r="D252">
        <v>-9.00343110083969E-2</v>
      </c>
      <c r="E252">
        <v>-2.39373793497571E-2</v>
      </c>
      <c r="F252" t="s">
        <v>13969</v>
      </c>
      <c r="G252" t="s">
        <v>13713</v>
      </c>
      <c r="H252" t="s">
        <v>13751</v>
      </c>
    </row>
    <row r="253" spans="1:8" x14ac:dyDescent="0.2">
      <c r="A253" t="s">
        <v>9827</v>
      </c>
      <c r="B253">
        <v>2.19284700226073E-2</v>
      </c>
      <c r="C253">
        <v>2.4114780694652199E-2</v>
      </c>
      <c r="D253">
        <v>-1.2397932998084201E-2</v>
      </c>
      <c r="E253">
        <v>-2.4942588844199299E-2</v>
      </c>
      <c r="F253" t="s">
        <v>13841</v>
      </c>
      <c r="G253" t="s">
        <v>13723</v>
      </c>
      <c r="H253" t="s">
        <v>13758</v>
      </c>
    </row>
    <row r="254" spans="1:8" x14ac:dyDescent="0.2">
      <c r="A254" t="s">
        <v>14303</v>
      </c>
      <c r="B254">
        <v>0.25614664517847402</v>
      </c>
      <c r="C254">
        <v>-2.10258012806528E-2</v>
      </c>
      <c r="D254">
        <v>-1.6021849143751699E-2</v>
      </c>
      <c r="E254">
        <v>-2.5898223778454799E-2</v>
      </c>
      <c r="F254" t="s">
        <v>14304</v>
      </c>
      <c r="G254" t="s">
        <v>13723</v>
      </c>
      <c r="H254" t="s">
        <v>13753</v>
      </c>
    </row>
    <row r="255" spans="1:8" x14ac:dyDescent="0.2">
      <c r="A255" t="s">
        <v>14258</v>
      </c>
      <c r="B255">
        <v>-0.26454247258425001</v>
      </c>
      <c r="C255">
        <v>1.36718031470129E-2</v>
      </c>
      <c r="D255">
        <v>-2.7643321691918801E-3</v>
      </c>
      <c r="E255">
        <v>-2.6804057574963399E-2</v>
      </c>
      <c r="F255" t="s">
        <v>14259</v>
      </c>
      <c r="G255" t="s">
        <v>13722</v>
      </c>
      <c r="H255" t="s">
        <v>13744</v>
      </c>
    </row>
    <row r="256" spans="1:8" x14ac:dyDescent="0.2">
      <c r="A256" t="s">
        <v>29</v>
      </c>
      <c r="B256">
        <v>-4.1648323345919801E-2</v>
      </c>
      <c r="C256">
        <v>-1.6442971746932599E-3</v>
      </c>
      <c r="D256">
        <v>-3.41748905021554E-2</v>
      </c>
      <c r="E256">
        <v>-2.75496380410045E-2</v>
      </c>
      <c r="F256" t="s">
        <v>14180</v>
      </c>
      <c r="G256" t="s">
        <v>13713</v>
      </c>
      <c r="H256" t="s">
        <v>13751</v>
      </c>
    </row>
    <row r="257" spans="1:8" x14ac:dyDescent="0.2">
      <c r="A257" t="s">
        <v>8778</v>
      </c>
      <c r="B257">
        <v>0.30783560660968201</v>
      </c>
      <c r="C257">
        <v>-1.9983233048685201E-2</v>
      </c>
      <c r="D257">
        <v>-5.6547441262557098E-2</v>
      </c>
      <c r="E257">
        <v>-2.78496609373418E-2</v>
      </c>
      <c r="F257" t="s">
        <v>13770</v>
      </c>
      <c r="G257" t="s">
        <v>13723</v>
      </c>
      <c r="H257" t="s">
        <v>13764</v>
      </c>
    </row>
    <row r="258" spans="1:8" x14ac:dyDescent="0.2">
      <c r="A258" t="s">
        <v>14111</v>
      </c>
      <c r="B258">
        <v>0.15941479462645999</v>
      </c>
      <c r="C258">
        <v>2.6808585759154801E-2</v>
      </c>
      <c r="D258">
        <v>-6.4744249715389104E-3</v>
      </c>
      <c r="E258">
        <v>-2.9063934855805801E-2</v>
      </c>
      <c r="F258" t="s">
        <v>14112</v>
      </c>
      <c r="G258" t="s">
        <v>13713</v>
      </c>
      <c r="H258" t="s">
        <v>13742</v>
      </c>
    </row>
    <row r="259" spans="1:8" x14ac:dyDescent="0.2">
      <c r="A259" t="s">
        <v>4182</v>
      </c>
      <c r="B259">
        <v>0.31564115220793598</v>
      </c>
      <c r="C259">
        <v>-9.3935657315512705E-3</v>
      </c>
      <c r="D259">
        <v>5.43816411200405E-2</v>
      </c>
      <c r="E259">
        <v>-2.9421461362528E-2</v>
      </c>
      <c r="F259" t="s">
        <v>13831</v>
      </c>
      <c r="G259" t="s">
        <v>13713</v>
      </c>
      <c r="H259" t="s">
        <v>13751</v>
      </c>
    </row>
    <row r="260" spans="1:8" x14ac:dyDescent="0.2">
      <c r="A260" t="s">
        <v>3014</v>
      </c>
      <c r="B260">
        <v>-4.7030270081351803E-5</v>
      </c>
      <c r="C260">
        <v>6.0458668733894697E-3</v>
      </c>
      <c r="D260">
        <v>1.1531617308317499E-2</v>
      </c>
      <c r="E260">
        <v>-3.0196549364610199E-2</v>
      </c>
      <c r="F260" t="s">
        <v>14139</v>
      </c>
      <c r="G260" t="s">
        <v>13723</v>
      </c>
      <c r="H260" t="s">
        <v>13753</v>
      </c>
    </row>
    <row r="261" spans="1:8" x14ac:dyDescent="0.2">
      <c r="A261" t="s">
        <v>11104</v>
      </c>
      <c r="B261">
        <v>0.57092557982747905</v>
      </c>
      <c r="C261">
        <v>-5.36696538499623E-2</v>
      </c>
      <c r="D261">
        <v>2.7823790480695702E-3</v>
      </c>
      <c r="E261">
        <v>-3.0361652724914E-2</v>
      </c>
      <c r="F261" t="s">
        <v>14243</v>
      </c>
      <c r="G261" t="s">
        <v>13722</v>
      </c>
      <c r="H261" t="s">
        <v>13744</v>
      </c>
    </row>
    <row r="262" spans="1:8" x14ac:dyDescent="0.2">
      <c r="A262" t="s">
        <v>14055</v>
      </c>
      <c r="B262">
        <v>-5.6484288102924803E-3</v>
      </c>
      <c r="C262">
        <v>2.2718168826121599E-2</v>
      </c>
      <c r="D262">
        <v>2.42731034614364E-3</v>
      </c>
      <c r="E262">
        <v>-3.0443786821416199E-2</v>
      </c>
      <c r="F262" t="s">
        <v>14056</v>
      </c>
      <c r="G262" t="s">
        <v>13713</v>
      </c>
      <c r="H262" t="s">
        <v>13742</v>
      </c>
    </row>
    <row r="263" spans="1:8" x14ac:dyDescent="0.2">
      <c r="A263" t="s">
        <v>14332</v>
      </c>
      <c r="B263">
        <v>2.8364746315682199E-2</v>
      </c>
      <c r="C263">
        <v>-2.34016777409435E-2</v>
      </c>
      <c r="D263">
        <v>1.7939366952212099E-2</v>
      </c>
      <c r="E263">
        <v>-3.0588753429456099E-2</v>
      </c>
      <c r="F263" t="s">
        <v>14333</v>
      </c>
      <c r="G263" t="s">
        <v>13723</v>
      </c>
      <c r="H263" t="s">
        <v>13753</v>
      </c>
    </row>
    <row r="264" spans="1:8" x14ac:dyDescent="0.2">
      <c r="A264" t="s">
        <v>14232</v>
      </c>
      <c r="B264">
        <v>0.132185904467821</v>
      </c>
      <c r="C264">
        <v>-3.8954921013066102E-3</v>
      </c>
      <c r="D264">
        <v>1.33460736303628E-2</v>
      </c>
      <c r="E264">
        <v>-3.06956055632337E-2</v>
      </c>
      <c r="F264" t="s">
        <v>14233</v>
      </c>
      <c r="G264" t="s">
        <v>13713</v>
      </c>
      <c r="H264" t="s">
        <v>13742</v>
      </c>
    </row>
    <row r="265" spans="1:8" x14ac:dyDescent="0.2">
      <c r="A265" t="s">
        <v>14078</v>
      </c>
      <c r="B265">
        <v>0.196819784081084</v>
      </c>
      <c r="C265">
        <v>-2.1271671672230201E-2</v>
      </c>
      <c r="D265">
        <v>2.7867159279404499E-2</v>
      </c>
      <c r="E265">
        <v>-3.0781752703769701E-2</v>
      </c>
      <c r="F265" t="s">
        <v>14079</v>
      </c>
      <c r="G265" t="s">
        <v>13723</v>
      </c>
      <c r="H265" t="s">
        <v>13768</v>
      </c>
    </row>
    <row r="266" spans="1:8" x14ac:dyDescent="0.2">
      <c r="A266" t="s">
        <v>14067</v>
      </c>
      <c r="B266">
        <v>-0.14231221475467901</v>
      </c>
      <c r="C266">
        <v>2.5213351360936199E-2</v>
      </c>
      <c r="D266">
        <v>1.11440554318474E-2</v>
      </c>
      <c r="E266">
        <v>-3.23861704820586E-2</v>
      </c>
      <c r="F266" t="s">
        <v>14068</v>
      </c>
      <c r="G266" t="s">
        <v>13722</v>
      </c>
      <c r="H266" t="s">
        <v>13744</v>
      </c>
    </row>
    <row r="267" spans="1:8" x14ac:dyDescent="0.2">
      <c r="A267" t="s">
        <v>14272</v>
      </c>
      <c r="B267">
        <v>-2.2251888368907301E-2</v>
      </c>
      <c r="C267">
        <v>-7.4803633066396605E-2</v>
      </c>
      <c r="D267">
        <v>-2.81874286807858E-2</v>
      </c>
      <c r="E267">
        <v>-3.3738657710783097E-2</v>
      </c>
      <c r="F267" t="s">
        <v>14273</v>
      </c>
      <c r="G267" t="s">
        <v>13714</v>
      </c>
      <c r="H267" t="s">
        <v>13756</v>
      </c>
    </row>
    <row r="268" spans="1:8" x14ac:dyDescent="0.2">
      <c r="A268" t="s">
        <v>4605</v>
      </c>
      <c r="B268">
        <v>-0.206123168114109</v>
      </c>
      <c r="C268">
        <v>7.9328315283138905E-3</v>
      </c>
      <c r="D268">
        <v>-3.8628754964217499E-2</v>
      </c>
      <c r="E268">
        <v>-3.3822300794773399E-2</v>
      </c>
      <c r="F268" t="s">
        <v>13925</v>
      </c>
      <c r="G268" t="s">
        <v>13723</v>
      </c>
      <c r="H268" t="s">
        <v>13758</v>
      </c>
    </row>
    <row r="269" spans="1:8" x14ac:dyDescent="0.2">
      <c r="A269" t="s">
        <v>11477</v>
      </c>
      <c r="B269">
        <v>-1.01716212175527E-2</v>
      </c>
      <c r="C269">
        <v>-9.8197440742285994E-2</v>
      </c>
      <c r="D269">
        <v>-0.11568798956042201</v>
      </c>
      <c r="E269">
        <v>-3.4386835570401099E-2</v>
      </c>
      <c r="F269" t="s">
        <v>13820</v>
      </c>
      <c r="G269" t="s">
        <v>13713</v>
      </c>
      <c r="H269" t="s">
        <v>13742</v>
      </c>
    </row>
    <row r="270" spans="1:8" x14ac:dyDescent="0.2">
      <c r="A270" t="s">
        <v>14130</v>
      </c>
      <c r="B270">
        <v>3.0272567440481402E-2</v>
      </c>
      <c r="C270">
        <v>-3.0578083015172998E-3</v>
      </c>
      <c r="D270">
        <v>-1.4941589758106499E-2</v>
      </c>
      <c r="E270">
        <v>-3.5567124578520397E-2</v>
      </c>
      <c r="F270" t="s">
        <v>14131</v>
      </c>
      <c r="G270" t="s">
        <v>13722</v>
      </c>
      <c r="H270" t="s">
        <v>13744</v>
      </c>
    </row>
    <row r="271" spans="1:8" x14ac:dyDescent="0.2">
      <c r="A271" t="s">
        <v>14194</v>
      </c>
      <c r="B271">
        <v>0.13717568761596999</v>
      </c>
      <c r="C271">
        <v>-3.29776524252706E-2</v>
      </c>
      <c r="D271">
        <v>-8.5191217314107295E-2</v>
      </c>
      <c r="E271">
        <v>-3.6417044049001097E-2</v>
      </c>
      <c r="F271" t="s">
        <v>14195</v>
      </c>
      <c r="G271" t="s">
        <v>13713</v>
      </c>
      <c r="H271" t="s">
        <v>13751</v>
      </c>
    </row>
    <row r="272" spans="1:8" x14ac:dyDescent="0.2">
      <c r="A272" t="s">
        <v>5807</v>
      </c>
      <c r="B272">
        <v>0.23365022539494501</v>
      </c>
      <c r="C272">
        <v>6.6530370103415698E-2</v>
      </c>
      <c r="D272">
        <v>1.1536789685983801E-3</v>
      </c>
      <c r="E272">
        <v>-3.7110970350770101E-2</v>
      </c>
      <c r="F272" t="s">
        <v>14365</v>
      </c>
      <c r="G272" t="s">
        <v>13723</v>
      </c>
      <c r="H272" t="s">
        <v>13753</v>
      </c>
    </row>
    <row r="273" spans="1:8" x14ac:dyDescent="0.2">
      <c r="A273" t="s">
        <v>14008</v>
      </c>
      <c r="B273">
        <v>0.10229401364727</v>
      </c>
      <c r="C273">
        <v>-1.51871827961694E-2</v>
      </c>
      <c r="D273">
        <v>-8.2117165035856393E-2</v>
      </c>
      <c r="E273">
        <v>-3.7978756327421398E-2</v>
      </c>
      <c r="F273" t="s">
        <v>14009</v>
      </c>
      <c r="G273" t="s">
        <v>13722</v>
      </c>
      <c r="H273" t="s">
        <v>13744</v>
      </c>
    </row>
    <row r="274" spans="1:8" x14ac:dyDescent="0.2">
      <c r="A274" t="s">
        <v>2594</v>
      </c>
      <c r="B274">
        <v>-4.8072625858930303E-2</v>
      </c>
      <c r="C274">
        <v>3.5775214744005898E-2</v>
      </c>
      <c r="D274">
        <v>1.51885089064961E-2</v>
      </c>
      <c r="E274">
        <v>-3.8893590763328802E-2</v>
      </c>
      <c r="F274" t="s">
        <v>13786</v>
      </c>
      <c r="G274" t="s">
        <v>13723</v>
      </c>
      <c r="H274" t="s">
        <v>13753</v>
      </c>
    </row>
    <row r="275" spans="1:8" x14ac:dyDescent="0.2">
      <c r="A275" t="s">
        <v>108</v>
      </c>
      <c r="B275">
        <v>0.10034950350689199</v>
      </c>
      <c r="C275">
        <v>-1.6744807554079099E-2</v>
      </c>
      <c r="D275">
        <v>-7.1940697909044102E-2</v>
      </c>
      <c r="E275">
        <v>-3.8923887175996201E-2</v>
      </c>
      <c r="F275" t="s">
        <v>14366</v>
      </c>
      <c r="G275" t="s">
        <v>13723</v>
      </c>
      <c r="H275" t="s">
        <v>13768</v>
      </c>
    </row>
    <row r="276" spans="1:8" x14ac:dyDescent="0.2">
      <c r="A276" t="s">
        <v>11167</v>
      </c>
      <c r="B276">
        <v>1.25644200378906</v>
      </c>
      <c r="C276">
        <v>-0.10881498619852401</v>
      </c>
      <c r="D276">
        <v>-0.188517513787369</v>
      </c>
      <c r="E276">
        <v>-3.9802643932654598E-2</v>
      </c>
      <c r="F276" t="s">
        <v>14349</v>
      </c>
      <c r="G276" t="s">
        <v>13723</v>
      </c>
      <c r="H276" t="s">
        <v>13758</v>
      </c>
    </row>
    <row r="277" spans="1:8" x14ac:dyDescent="0.2">
      <c r="A277" t="s">
        <v>9555</v>
      </c>
      <c r="B277">
        <v>-0.16110603767867801</v>
      </c>
      <c r="C277">
        <v>1.7650168813580801E-2</v>
      </c>
      <c r="D277">
        <v>6.6281823016772099E-3</v>
      </c>
      <c r="E277">
        <v>-3.98448061053506E-2</v>
      </c>
      <c r="F277" t="s">
        <v>14284</v>
      </c>
      <c r="G277" t="s">
        <v>13722</v>
      </c>
      <c r="H277" t="s">
        <v>13744</v>
      </c>
    </row>
    <row r="278" spans="1:8" x14ac:dyDescent="0.2">
      <c r="A278" t="s">
        <v>8304</v>
      </c>
      <c r="B278">
        <v>0.85629450572313404</v>
      </c>
      <c r="C278">
        <v>-2.8378341342075199E-2</v>
      </c>
      <c r="D278">
        <v>6.0115720114666199E-3</v>
      </c>
      <c r="E278">
        <v>-4.1422883788227997E-2</v>
      </c>
      <c r="F278" t="s">
        <v>14016</v>
      </c>
      <c r="G278" t="s">
        <v>13713</v>
      </c>
      <c r="H278" t="s">
        <v>13751</v>
      </c>
    </row>
    <row r="279" spans="1:8" x14ac:dyDescent="0.2">
      <c r="A279" t="s">
        <v>13776</v>
      </c>
      <c r="B279">
        <v>-2.3229570924724299E-2</v>
      </c>
      <c r="C279">
        <v>3.1359022700252502E-2</v>
      </c>
      <c r="D279">
        <v>-8.1374000383743397E-3</v>
      </c>
      <c r="E279">
        <v>-4.1476632651074499E-2</v>
      </c>
      <c r="F279" t="s">
        <v>13777</v>
      </c>
      <c r="G279" t="s">
        <v>13746</v>
      </c>
      <c r="H279" t="s">
        <v>13762</v>
      </c>
    </row>
    <row r="280" spans="1:8" x14ac:dyDescent="0.2">
      <c r="A280" t="s">
        <v>7311</v>
      </c>
      <c r="B280">
        <v>-0.31922376041269601</v>
      </c>
      <c r="C280">
        <v>-9.6658808800309207E-2</v>
      </c>
      <c r="D280">
        <v>-3.0016433545658701E-2</v>
      </c>
      <c r="E280">
        <v>-4.3973863364300397E-2</v>
      </c>
      <c r="F280" t="s">
        <v>14225</v>
      </c>
      <c r="G280" t="s">
        <v>13723</v>
      </c>
      <c r="H280" t="s">
        <v>13768</v>
      </c>
    </row>
    <row r="281" spans="1:8" x14ac:dyDescent="0.2">
      <c r="A281" t="s">
        <v>3973</v>
      </c>
      <c r="B281">
        <v>-3.7591728532942202E-2</v>
      </c>
      <c r="C281">
        <v>7.9549238266402797E-3</v>
      </c>
      <c r="D281">
        <v>-4.0538570398769201E-2</v>
      </c>
      <c r="E281">
        <v>-4.4560233903029503E-2</v>
      </c>
      <c r="F281" t="s">
        <v>14075</v>
      </c>
      <c r="G281" t="s">
        <v>13722</v>
      </c>
      <c r="H281" t="s">
        <v>13744</v>
      </c>
    </row>
    <row r="282" spans="1:8" x14ac:dyDescent="0.2">
      <c r="A282" t="s">
        <v>14173</v>
      </c>
      <c r="B282">
        <v>-0.172557621655335</v>
      </c>
      <c r="C282">
        <v>-1.5159753291310901E-2</v>
      </c>
      <c r="D282">
        <v>1.1326625977871299E-2</v>
      </c>
      <c r="E282">
        <v>-4.6487946962174703E-2</v>
      </c>
      <c r="F282" t="s">
        <v>14174</v>
      </c>
      <c r="G282" t="s">
        <v>13714</v>
      </c>
      <c r="H282" t="s">
        <v>13756</v>
      </c>
    </row>
    <row r="283" spans="1:8" x14ac:dyDescent="0.2">
      <c r="A283" t="s">
        <v>14088</v>
      </c>
      <c r="B283">
        <v>0.155771486226392</v>
      </c>
      <c r="C283">
        <v>-6.1582656621708899E-2</v>
      </c>
      <c r="D283">
        <v>-3.3123101649368498E-2</v>
      </c>
      <c r="E283">
        <v>-4.65217844898803E-2</v>
      </c>
      <c r="F283" t="s">
        <v>14089</v>
      </c>
      <c r="G283" t="s">
        <v>13723</v>
      </c>
      <c r="H283" t="s">
        <v>13764</v>
      </c>
    </row>
    <row r="284" spans="1:8" x14ac:dyDescent="0.2">
      <c r="A284" t="s">
        <v>13844</v>
      </c>
      <c r="B284">
        <v>-0.15141796722609299</v>
      </c>
      <c r="C284">
        <v>4.3671836342258699E-3</v>
      </c>
      <c r="D284">
        <v>-5.1871958738694303E-3</v>
      </c>
      <c r="E284">
        <v>-4.6576263504903903E-2</v>
      </c>
      <c r="F284" t="s">
        <v>13845</v>
      </c>
      <c r="G284" t="s">
        <v>13723</v>
      </c>
      <c r="H284" t="s">
        <v>13753</v>
      </c>
    </row>
    <row r="285" spans="1:8" x14ac:dyDescent="0.2">
      <c r="A285" t="s">
        <v>12423</v>
      </c>
      <c r="B285">
        <v>0.19564943491624501</v>
      </c>
      <c r="C285">
        <v>2.7253879519950501E-2</v>
      </c>
      <c r="D285">
        <v>2.96434886495704E-2</v>
      </c>
      <c r="E285">
        <v>-4.7352528832220797E-2</v>
      </c>
      <c r="F285" t="s">
        <v>13921</v>
      </c>
      <c r="G285" t="s">
        <v>13723</v>
      </c>
      <c r="H285" t="s">
        <v>13768</v>
      </c>
    </row>
    <row r="286" spans="1:8" x14ac:dyDescent="0.2">
      <c r="A286" t="s">
        <v>6263</v>
      </c>
      <c r="B286">
        <v>0.91326480834286805</v>
      </c>
      <c r="C286">
        <v>7.7683604530128401E-3</v>
      </c>
      <c r="D286">
        <v>-1.36853138695425E-2</v>
      </c>
      <c r="E286">
        <v>-4.7527316502725597E-2</v>
      </c>
      <c r="F286" t="s">
        <v>14155</v>
      </c>
      <c r="G286" t="s">
        <v>13722</v>
      </c>
      <c r="H286" t="s">
        <v>13744</v>
      </c>
    </row>
    <row r="287" spans="1:8" x14ac:dyDescent="0.2">
      <c r="A287" t="s">
        <v>9543</v>
      </c>
      <c r="B287">
        <v>9.1764577641222297E-2</v>
      </c>
      <c r="C287">
        <v>-6.9298238307655205E-2</v>
      </c>
      <c r="D287">
        <v>-2.3858246282177101E-2</v>
      </c>
      <c r="E287">
        <v>-4.7738175842806603E-2</v>
      </c>
      <c r="F287" t="s">
        <v>13835</v>
      </c>
      <c r="G287" t="s">
        <v>13722</v>
      </c>
      <c r="H287" t="s">
        <v>13744</v>
      </c>
    </row>
    <row r="288" spans="1:8" x14ac:dyDescent="0.2">
      <c r="A288" t="s">
        <v>14045</v>
      </c>
      <c r="B288">
        <v>-0.11023622326943899</v>
      </c>
      <c r="C288">
        <v>-1.8404311516358001E-2</v>
      </c>
      <c r="D288">
        <v>-4.6126369170921997E-3</v>
      </c>
      <c r="E288">
        <v>-4.8004412169308598E-2</v>
      </c>
      <c r="F288" t="s">
        <v>14046</v>
      </c>
      <c r="G288" t="s">
        <v>13722</v>
      </c>
      <c r="H288" t="s">
        <v>13744</v>
      </c>
    </row>
    <row r="289" spans="1:8" x14ac:dyDescent="0.2">
      <c r="A289" t="s">
        <v>2805</v>
      </c>
      <c r="B289">
        <v>-0.159340914598776</v>
      </c>
      <c r="C289">
        <v>1.6109008131782201E-2</v>
      </c>
      <c r="D289">
        <v>6.1535600582954701E-2</v>
      </c>
      <c r="E289">
        <v>-4.8622587490698803E-2</v>
      </c>
      <c r="F289" t="s">
        <v>14297</v>
      </c>
      <c r="G289" t="s">
        <v>13723</v>
      </c>
      <c r="H289" t="s">
        <v>13758</v>
      </c>
    </row>
    <row r="290" spans="1:8" x14ac:dyDescent="0.2">
      <c r="A290" t="s">
        <v>8282</v>
      </c>
      <c r="B290">
        <v>0.182466885172791</v>
      </c>
      <c r="C290">
        <v>-7.1029271208854997E-3</v>
      </c>
      <c r="D290">
        <v>1.00443613895283E-2</v>
      </c>
      <c r="E290">
        <v>-4.87999326390577E-2</v>
      </c>
      <c r="F290" t="s">
        <v>14227</v>
      </c>
      <c r="G290" t="s">
        <v>13714</v>
      </c>
      <c r="H290" t="s">
        <v>13756</v>
      </c>
    </row>
    <row r="291" spans="1:8" x14ac:dyDescent="0.2">
      <c r="A291" t="s">
        <v>7431</v>
      </c>
      <c r="B291">
        <v>-7.9017069968616405E-2</v>
      </c>
      <c r="C291">
        <v>-3.0570630125988998E-2</v>
      </c>
      <c r="D291">
        <v>-4.0218151114847001E-2</v>
      </c>
      <c r="E291">
        <v>-4.9315891919021998E-2</v>
      </c>
      <c r="F291" t="s">
        <v>14123</v>
      </c>
      <c r="G291" t="s">
        <v>13714</v>
      </c>
      <c r="H291" t="s">
        <v>13756</v>
      </c>
    </row>
    <row r="292" spans="1:8" x14ac:dyDescent="0.2">
      <c r="A292" t="s">
        <v>13998</v>
      </c>
      <c r="B292">
        <v>0.196485331641294</v>
      </c>
      <c r="C292">
        <v>2.76850541754525E-2</v>
      </c>
      <c r="D292">
        <v>-3.0111441370913899E-2</v>
      </c>
      <c r="E292">
        <v>-5.0402407571936099E-2</v>
      </c>
      <c r="F292" t="s">
        <v>13999</v>
      </c>
      <c r="G292" t="s">
        <v>13723</v>
      </c>
      <c r="H292" t="s">
        <v>13753</v>
      </c>
    </row>
    <row r="293" spans="1:8" x14ac:dyDescent="0.2">
      <c r="A293" t="s">
        <v>13913</v>
      </c>
      <c r="B293">
        <v>-0.13456391997094999</v>
      </c>
      <c r="C293">
        <v>-4.91610230111598E-2</v>
      </c>
      <c r="D293">
        <v>6.4107278621298299E-3</v>
      </c>
      <c r="E293">
        <v>-5.1011945628680701E-2</v>
      </c>
      <c r="F293" t="s">
        <v>13914</v>
      </c>
      <c r="G293" t="s">
        <v>13722</v>
      </c>
      <c r="H293" t="s">
        <v>13744</v>
      </c>
    </row>
    <row r="294" spans="1:8" x14ac:dyDescent="0.2">
      <c r="A294" t="s">
        <v>6321</v>
      </c>
      <c r="B294">
        <v>-0.29547627155195599</v>
      </c>
      <c r="C294">
        <v>-7.9813923514581702E-3</v>
      </c>
      <c r="D294">
        <v>-3.9924010493995798E-2</v>
      </c>
      <c r="E294">
        <v>-5.1147838043172703E-2</v>
      </c>
      <c r="F294" t="s">
        <v>14310</v>
      </c>
      <c r="G294" t="s">
        <v>13722</v>
      </c>
      <c r="H294" t="s">
        <v>13744</v>
      </c>
    </row>
    <row r="295" spans="1:8" x14ac:dyDescent="0.2">
      <c r="A295" t="s">
        <v>14363</v>
      </c>
      <c r="B295">
        <v>-6.3019906601905804E-2</v>
      </c>
      <c r="C295">
        <v>-2.16819690870583E-2</v>
      </c>
      <c r="D295">
        <v>-0.126911861006754</v>
      </c>
      <c r="E295">
        <v>-5.1262008182428098E-2</v>
      </c>
      <c r="F295" t="s">
        <v>14364</v>
      </c>
      <c r="G295" t="s">
        <v>13714</v>
      </c>
      <c r="H295" t="s">
        <v>13756</v>
      </c>
    </row>
    <row r="296" spans="1:8" x14ac:dyDescent="0.2">
      <c r="A296" t="s">
        <v>7319</v>
      </c>
      <c r="B296">
        <v>-3.9345994115030099E-2</v>
      </c>
      <c r="C296">
        <v>-9.0437381182741101E-3</v>
      </c>
      <c r="D296">
        <v>-4.8512151408058798E-2</v>
      </c>
      <c r="E296">
        <v>-5.1329462444309602E-2</v>
      </c>
      <c r="F296" t="s">
        <v>14081</v>
      </c>
      <c r="G296" t="s">
        <v>13723</v>
      </c>
      <c r="H296" t="s">
        <v>13768</v>
      </c>
    </row>
    <row r="297" spans="1:8" x14ac:dyDescent="0.2">
      <c r="A297" t="s">
        <v>453</v>
      </c>
      <c r="B297">
        <v>0.463421689614404</v>
      </c>
      <c r="C297">
        <v>-2.5699393476479999E-2</v>
      </c>
      <c r="D297">
        <v>1.20108863777877E-3</v>
      </c>
      <c r="E297">
        <v>-5.1590603135116403E-2</v>
      </c>
      <c r="F297" t="s">
        <v>13812</v>
      </c>
      <c r="G297" t="s">
        <v>13746</v>
      </c>
      <c r="H297" t="s">
        <v>13813</v>
      </c>
    </row>
    <row r="298" spans="1:8" x14ac:dyDescent="0.2">
      <c r="A298" t="s">
        <v>14090</v>
      </c>
      <c r="B298">
        <v>0.52123718353937698</v>
      </c>
      <c r="C298">
        <v>4.5232677156152304E-3</v>
      </c>
      <c r="D298">
        <v>-2.0434194208418601E-2</v>
      </c>
      <c r="E298">
        <v>-5.2190815123691003E-2</v>
      </c>
      <c r="F298" t="s">
        <v>14091</v>
      </c>
      <c r="G298" t="s">
        <v>13714</v>
      </c>
      <c r="H298" t="s">
        <v>13756</v>
      </c>
    </row>
    <row r="299" spans="1:8" x14ac:dyDescent="0.2">
      <c r="A299" t="s">
        <v>2321</v>
      </c>
      <c r="B299">
        <v>-0.20243107979791</v>
      </c>
      <c r="C299">
        <v>-2.64759554567079E-2</v>
      </c>
      <c r="D299">
        <v>-3.44352752699566E-2</v>
      </c>
      <c r="E299">
        <v>-5.2227942710223997E-2</v>
      </c>
      <c r="F299" t="s">
        <v>13847</v>
      </c>
      <c r="G299" t="s">
        <v>13723</v>
      </c>
      <c r="H299" t="s">
        <v>13753</v>
      </c>
    </row>
    <row r="300" spans="1:8" x14ac:dyDescent="0.2">
      <c r="A300" t="s">
        <v>13859</v>
      </c>
      <c r="B300">
        <v>0.16442994762340901</v>
      </c>
      <c r="C300">
        <v>-1.62430655372994E-2</v>
      </c>
      <c r="D300">
        <v>-2.1215507862586899E-2</v>
      </c>
      <c r="E300">
        <v>-5.2660299414419097E-2</v>
      </c>
      <c r="F300" t="s">
        <v>13860</v>
      </c>
      <c r="G300" t="s">
        <v>13723</v>
      </c>
      <c r="H300" t="s">
        <v>13764</v>
      </c>
    </row>
    <row r="301" spans="1:8" x14ac:dyDescent="0.2">
      <c r="A301" t="s">
        <v>92</v>
      </c>
      <c r="B301">
        <v>7.46399469934068E-2</v>
      </c>
      <c r="C301">
        <v>-7.5382620383793496E-3</v>
      </c>
      <c r="D301">
        <v>-2.9762324739271401E-2</v>
      </c>
      <c r="E301">
        <v>-5.3461092494668801E-2</v>
      </c>
      <c r="F301" t="s">
        <v>13920</v>
      </c>
      <c r="G301" t="s">
        <v>13722</v>
      </c>
      <c r="H301" t="s">
        <v>13744</v>
      </c>
    </row>
    <row r="302" spans="1:8" x14ac:dyDescent="0.2">
      <c r="A302" t="s">
        <v>9389</v>
      </c>
      <c r="B302">
        <v>1.9111035167195101</v>
      </c>
      <c r="C302">
        <v>-4.2501256513735097E-2</v>
      </c>
      <c r="D302">
        <v>4.1887388511816503E-2</v>
      </c>
      <c r="E302">
        <v>-5.34746196184884E-2</v>
      </c>
      <c r="F302" t="s">
        <v>13987</v>
      </c>
      <c r="G302" t="s">
        <v>13722</v>
      </c>
      <c r="H302" t="s">
        <v>13744</v>
      </c>
    </row>
    <row r="303" spans="1:8" x14ac:dyDescent="0.2">
      <c r="A303" t="s">
        <v>14298</v>
      </c>
      <c r="B303">
        <v>-0.13805650723153001</v>
      </c>
      <c r="C303">
        <v>-2.7610364318620899E-2</v>
      </c>
      <c r="D303">
        <v>-5.6998136908802698E-2</v>
      </c>
      <c r="E303">
        <v>-5.4109544159311199E-2</v>
      </c>
      <c r="F303" t="s">
        <v>14299</v>
      </c>
      <c r="G303" t="s">
        <v>13723</v>
      </c>
      <c r="H303" t="s">
        <v>13764</v>
      </c>
    </row>
    <row r="304" spans="1:8" x14ac:dyDescent="0.2">
      <c r="A304" t="s">
        <v>5749</v>
      </c>
      <c r="B304">
        <v>0.33440318557031101</v>
      </c>
      <c r="C304">
        <v>0.113359511532812</v>
      </c>
      <c r="D304">
        <v>-5.5316555087904097E-2</v>
      </c>
      <c r="E304">
        <v>-5.4451114647292798E-2</v>
      </c>
      <c r="F304" t="s">
        <v>13797</v>
      </c>
      <c r="G304" t="s">
        <v>13723</v>
      </c>
      <c r="H304" t="s">
        <v>13753</v>
      </c>
    </row>
    <row r="305" spans="1:8" x14ac:dyDescent="0.2">
      <c r="A305" t="s">
        <v>11381</v>
      </c>
      <c r="B305">
        <v>4.86885514202898E-2</v>
      </c>
      <c r="C305">
        <v>-1.6461872264646502E-2</v>
      </c>
      <c r="D305">
        <v>-6.7750472343584098E-2</v>
      </c>
      <c r="E305">
        <v>-5.5937011125127403E-2</v>
      </c>
      <c r="F305" t="s">
        <v>14134</v>
      </c>
      <c r="G305" t="s">
        <v>13721</v>
      </c>
      <c r="H305" t="s">
        <v>14105</v>
      </c>
    </row>
    <row r="306" spans="1:8" x14ac:dyDescent="0.2">
      <c r="A306" t="s">
        <v>10169</v>
      </c>
      <c r="B306">
        <v>-0.13477842420965699</v>
      </c>
      <c r="C306">
        <v>-1.07354044300168E-2</v>
      </c>
      <c r="D306">
        <v>-0.14952064713704699</v>
      </c>
      <c r="E306">
        <v>-5.6011584981513297E-2</v>
      </c>
      <c r="F306" t="s">
        <v>14011</v>
      </c>
      <c r="G306" t="s">
        <v>13746</v>
      </c>
      <c r="H306" t="s">
        <v>13880</v>
      </c>
    </row>
    <row r="307" spans="1:8" x14ac:dyDescent="0.2">
      <c r="A307" t="s">
        <v>13966</v>
      </c>
      <c r="B307">
        <v>-7.5427218460651299E-2</v>
      </c>
      <c r="C307">
        <v>-6.0312887509635801E-2</v>
      </c>
      <c r="D307">
        <v>-4.9289646929553798E-3</v>
      </c>
      <c r="E307">
        <v>-5.6198030362866899E-2</v>
      </c>
      <c r="F307" t="s">
        <v>13967</v>
      </c>
      <c r="G307" t="s">
        <v>13721</v>
      </c>
      <c r="H307" t="s">
        <v>13834</v>
      </c>
    </row>
    <row r="308" spans="1:8" x14ac:dyDescent="0.2">
      <c r="A308" t="s">
        <v>5731</v>
      </c>
      <c r="B308">
        <v>-0.170280575251744</v>
      </c>
      <c r="C308">
        <v>-9.79236400706405E-2</v>
      </c>
      <c r="D308">
        <v>-0.115349802504015</v>
      </c>
      <c r="E308">
        <v>-5.9911368132558901E-2</v>
      </c>
      <c r="F308" t="s">
        <v>13900</v>
      </c>
      <c r="G308" t="s">
        <v>13723</v>
      </c>
      <c r="H308" t="s">
        <v>13758</v>
      </c>
    </row>
    <row r="309" spans="1:8" x14ac:dyDescent="0.2">
      <c r="A309" t="s">
        <v>14223</v>
      </c>
      <c r="B309">
        <v>-0.55140488995078396</v>
      </c>
      <c r="C309">
        <v>-4.9966704643028097E-2</v>
      </c>
      <c r="D309">
        <v>-3.6396780166062799E-2</v>
      </c>
      <c r="E309">
        <v>-5.9947835119687598E-2</v>
      </c>
      <c r="F309" t="s">
        <v>14224</v>
      </c>
      <c r="G309" t="s">
        <v>13714</v>
      </c>
      <c r="H309" t="s">
        <v>13756</v>
      </c>
    </row>
    <row r="310" spans="1:8" x14ac:dyDescent="0.2">
      <c r="A310" t="s">
        <v>14132</v>
      </c>
      <c r="B310">
        <v>-0.11304494342973</v>
      </c>
      <c r="C310">
        <v>-2.9240158086380599E-2</v>
      </c>
      <c r="D310">
        <v>-5.7839002627504903E-2</v>
      </c>
      <c r="E310">
        <v>-6.0194379575971402E-2</v>
      </c>
      <c r="F310" t="s">
        <v>14133</v>
      </c>
      <c r="G310" t="s">
        <v>13713</v>
      </c>
      <c r="H310" t="s">
        <v>13742</v>
      </c>
    </row>
    <row r="311" spans="1:8" x14ac:dyDescent="0.2">
      <c r="A311" t="s">
        <v>14165</v>
      </c>
      <c r="B311">
        <v>-0.104089010092936</v>
      </c>
      <c r="C311">
        <v>1.8723852931857601E-2</v>
      </c>
      <c r="D311">
        <v>-1.54420714839379E-2</v>
      </c>
      <c r="E311">
        <v>-6.0967018490227697E-2</v>
      </c>
      <c r="F311" t="s">
        <v>14166</v>
      </c>
      <c r="G311" t="s">
        <v>13746</v>
      </c>
      <c r="H311" t="s">
        <v>13762</v>
      </c>
    </row>
    <row r="312" spans="1:8" x14ac:dyDescent="0.2">
      <c r="A312" t="s">
        <v>14241</v>
      </c>
      <c r="B312">
        <v>-2.84409696218101E-2</v>
      </c>
      <c r="C312">
        <v>-2.4505714348576801E-2</v>
      </c>
      <c r="D312">
        <v>-4.1650470752339401E-2</v>
      </c>
      <c r="E312">
        <v>-6.1691402866923102E-2</v>
      </c>
      <c r="F312" t="s">
        <v>14242</v>
      </c>
      <c r="G312" t="s">
        <v>13723</v>
      </c>
      <c r="H312" t="s">
        <v>13758</v>
      </c>
    </row>
    <row r="313" spans="1:8" x14ac:dyDescent="0.2">
      <c r="A313" t="s">
        <v>8258</v>
      </c>
      <c r="B313">
        <v>-0.16665454131875601</v>
      </c>
      <c r="C313">
        <v>4.8727390491269803E-3</v>
      </c>
      <c r="D313">
        <v>5.5983940001725699E-3</v>
      </c>
      <c r="E313">
        <v>-6.2870261335905606E-2</v>
      </c>
      <c r="F313" t="s">
        <v>13981</v>
      </c>
      <c r="G313" t="s">
        <v>13723</v>
      </c>
      <c r="H313" t="s">
        <v>13768</v>
      </c>
    </row>
    <row r="314" spans="1:8" x14ac:dyDescent="0.2">
      <c r="A314" t="s">
        <v>1202</v>
      </c>
      <c r="B314">
        <v>-7.1987196817884305E-2</v>
      </c>
      <c r="C314">
        <v>-1.3877969194569101E-2</v>
      </c>
      <c r="D314">
        <v>-2.11647930764528E-2</v>
      </c>
      <c r="E314">
        <v>-6.3544861765164495E-2</v>
      </c>
      <c r="F314" t="s">
        <v>13884</v>
      </c>
      <c r="G314" t="s">
        <v>13723</v>
      </c>
      <c r="H314" t="s">
        <v>13764</v>
      </c>
    </row>
    <row r="315" spans="1:8" x14ac:dyDescent="0.2">
      <c r="A315" t="s">
        <v>14217</v>
      </c>
      <c r="B315">
        <v>0.234093410849843</v>
      </c>
      <c r="C315">
        <v>2.6756115141077E-3</v>
      </c>
      <c r="D315">
        <v>2.0482584135421599E-2</v>
      </c>
      <c r="E315">
        <v>-6.5123654630314998E-2</v>
      </c>
      <c r="F315" t="s">
        <v>14218</v>
      </c>
      <c r="G315" t="s">
        <v>13713</v>
      </c>
      <c r="H315" t="s">
        <v>13742</v>
      </c>
    </row>
    <row r="316" spans="1:8" x14ac:dyDescent="0.2">
      <c r="A316" t="s">
        <v>2496</v>
      </c>
      <c r="B316">
        <v>0.20933550347199001</v>
      </c>
      <c r="C316">
        <v>-8.2791463785003405E-2</v>
      </c>
      <c r="D316">
        <v>-2.2066268492525399E-2</v>
      </c>
      <c r="E316">
        <v>-6.7056622885548006E-2</v>
      </c>
      <c r="F316" t="s">
        <v>14285</v>
      </c>
      <c r="G316" t="s">
        <v>13723</v>
      </c>
      <c r="H316" t="s">
        <v>13758</v>
      </c>
    </row>
    <row r="317" spans="1:8" x14ac:dyDescent="0.2">
      <c r="A317" t="s">
        <v>14002</v>
      </c>
      <c r="B317">
        <v>-2.1297052712400798E-2</v>
      </c>
      <c r="C317">
        <v>4.9114329738297801E-3</v>
      </c>
      <c r="D317">
        <v>2.98180865651149E-3</v>
      </c>
      <c r="E317">
        <v>-6.7490905187899394E-2</v>
      </c>
      <c r="F317" t="s">
        <v>14003</v>
      </c>
      <c r="G317" t="s">
        <v>13714</v>
      </c>
      <c r="H317" t="s">
        <v>13756</v>
      </c>
    </row>
    <row r="318" spans="1:8" x14ac:dyDescent="0.2">
      <c r="A318" t="s">
        <v>2031</v>
      </c>
      <c r="B318">
        <v>0.276775797831394</v>
      </c>
      <c r="C318">
        <v>3.0269427845119802E-4</v>
      </c>
      <c r="D318">
        <v>7.7644236079337696E-3</v>
      </c>
      <c r="E318">
        <v>-6.7990636256608006E-2</v>
      </c>
      <c r="F318" t="s">
        <v>13885</v>
      </c>
      <c r="G318" t="s">
        <v>13723</v>
      </c>
      <c r="H318" t="s">
        <v>13764</v>
      </c>
    </row>
    <row r="319" spans="1:8" x14ac:dyDescent="0.2">
      <c r="A319" t="s">
        <v>8054</v>
      </c>
      <c r="B319">
        <v>0.275284942237703</v>
      </c>
      <c r="C319">
        <v>-2.9415314207851199E-2</v>
      </c>
      <c r="D319">
        <v>7.3189391981482096E-2</v>
      </c>
      <c r="E319">
        <v>-6.8405174483952294E-2</v>
      </c>
      <c r="F319" t="s">
        <v>13791</v>
      </c>
      <c r="G319" t="s">
        <v>13714</v>
      </c>
      <c r="H319" t="s">
        <v>13756</v>
      </c>
    </row>
    <row r="320" spans="1:8" x14ac:dyDescent="0.2">
      <c r="A320" t="s">
        <v>12107</v>
      </c>
      <c r="B320">
        <v>1.3595858232331901</v>
      </c>
      <c r="C320">
        <v>5.1056245961747897E-2</v>
      </c>
      <c r="D320">
        <v>-6.4805442026920597E-3</v>
      </c>
      <c r="E320">
        <v>-6.9166556690749795E-2</v>
      </c>
      <c r="F320" t="s">
        <v>13815</v>
      </c>
      <c r="G320" t="s">
        <v>13723</v>
      </c>
      <c r="H320" t="s">
        <v>13758</v>
      </c>
    </row>
    <row r="321" spans="1:8" x14ac:dyDescent="0.2">
      <c r="A321" t="s">
        <v>12809</v>
      </c>
      <c r="B321">
        <v>-0.215663190348411</v>
      </c>
      <c r="C321">
        <v>-1.2547464855357301E-3</v>
      </c>
      <c r="D321">
        <v>-4.3725598352176397E-2</v>
      </c>
      <c r="E321">
        <v>-6.92326522819212E-2</v>
      </c>
      <c r="F321" t="s">
        <v>13912</v>
      </c>
      <c r="G321" t="s">
        <v>13723</v>
      </c>
      <c r="H321" t="s">
        <v>13768</v>
      </c>
    </row>
    <row r="322" spans="1:8" x14ac:dyDescent="0.2">
      <c r="A322" t="s">
        <v>7088</v>
      </c>
      <c r="B322">
        <v>1.0811400158523401</v>
      </c>
      <c r="C322">
        <v>4.54222994384956E-2</v>
      </c>
      <c r="D322">
        <v>-0.11198089112942</v>
      </c>
      <c r="E322">
        <v>-6.9597179942007495E-2</v>
      </c>
      <c r="F322" t="s">
        <v>14340</v>
      </c>
      <c r="G322" t="s">
        <v>13722</v>
      </c>
      <c r="H322" t="s">
        <v>13744</v>
      </c>
    </row>
    <row r="323" spans="1:8" x14ac:dyDescent="0.2">
      <c r="A323" t="s">
        <v>10492</v>
      </c>
      <c r="B323">
        <v>1.96180270249501</v>
      </c>
      <c r="C323">
        <v>2.8922566897850201E-2</v>
      </c>
      <c r="D323">
        <v>2.4477202676721301E-2</v>
      </c>
      <c r="E323">
        <v>-6.9781505111372003E-2</v>
      </c>
      <c r="F323" t="s">
        <v>13955</v>
      </c>
      <c r="G323" t="s">
        <v>13713</v>
      </c>
      <c r="H323" t="s">
        <v>13751</v>
      </c>
    </row>
    <row r="324" spans="1:8" x14ac:dyDescent="0.2">
      <c r="A324" t="s">
        <v>11817</v>
      </c>
      <c r="B324">
        <v>0.26896305589288699</v>
      </c>
      <c r="C324">
        <v>1.6131627658153298E-2</v>
      </c>
      <c r="D324">
        <v>-1.7173029660024E-2</v>
      </c>
      <c r="E324">
        <v>-6.9895627550204398E-2</v>
      </c>
      <c r="F324" t="s">
        <v>13933</v>
      </c>
      <c r="G324" t="s">
        <v>13723</v>
      </c>
      <c r="H324" t="s">
        <v>13768</v>
      </c>
    </row>
    <row r="325" spans="1:8" x14ac:dyDescent="0.2">
      <c r="A325" t="s">
        <v>8876</v>
      </c>
      <c r="B325">
        <v>-0.77461507228922299</v>
      </c>
      <c r="C325">
        <v>-9.4274264064805602E-2</v>
      </c>
      <c r="D325">
        <v>-6.7510217746626799E-2</v>
      </c>
      <c r="E325">
        <v>-7.2308917246092494E-2</v>
      </c>
      <c r="F325" t="s">
        <v>13759</v>
      </c>
      <c r="G325" t="s">
        <v>13713</v>
      </c>
      <c r="H325" t="s">
        <v>13742</v>
      </c>
    </row>
    <row r="326" spans="1:8" x14ac:dyDescent="0.2">
      <c r="A326" t="s">
        <v>14100</v>
      </c>
      <c r="B326">
        <v>-0.25643515598280298</v>
      </c>
      <c r="C326">
        <v>-6.8229867064304006E-2</v>
      </c>
      <c r="D326">
        <v>-1.30015686157688E-2</v>
      </c>
      <c r="E326">
        <v>-7.2569280605693495E-2</v>
      </c>
      <c r="F326" t="s">
        <v>14101</v>
      </c>
      <c r="G326" t="s">
        <v>13723</v>
      </c>
      <c r="H326" t="s">
        <v>13753</v>
      </c>
    </row>
    <row r="327" spans="1:8" x14ac:dyDescent="0.2">
      <c r="A327" t="s">
        <v>13982</v>
      </c>
      <c r="B327">
        <v>0.15526347456897899</v>
      </c>
      <c r="C327">
        <v>-3.7561885978692602E-2</v>
      </c>
      <c r="D327">
        <v>-7.7047067818997103E-2</v>
      </c>
      <c r="E327">
        <v>-7.7495207147069797E-2</v>
      </c>
      <c r="F327" t="s">
        <v>13983</v>
      </c>
      <c r="G327" t="s">
        <v>13713</v>
      </c>
      <c r="H327" t="s">
        <v>13742</v>
      </c>
    </row>
    <row r="328" spans="1:8" x14ac:dyDescent="0.2">
      <c r="A328" t="s">
        <v>6423</v>
      </c>
      <c r="B328">
        <v>-6.2693449912687493E-2</v>
      </c>
      <c r="C328">
        <v>4.3851666289803602E-2</v>
      </c>
      <c r="D328">
        <v>3.3446312069627302E-3</v>
      </c>
      <c r="E328">
        <v>-7.8065630914246203E-2</v>
      </c>
      <c r="F328" t="s">
        <v>13963</v>
      </c>
      <c r="G328" t="s">
        <v>13714</v>
      </c>
      <c r="H328" t="s">
        <v>13756</v>
      </c>
    </row>
    <row r="329" spans="1:8" x14ac:dyDescent="0.2">
      <c r="A329" t="s">
        <v>13972</v>
      </c>
      <c r="B329">
        <v>-5.7565366206222199E-2</v>
      </c>
      <c r="C329">
        <v>-6.3000032619203894E-2</v>
      </c>
      <c r="D329">
        <v>-5.41368134167362E-2</v>
      </c>
      <c r="E329">
        <v>-7.9755730438648795E-2</v>
      </c>
      <c r="F329" t="s">
        <v>13973</v>
      </c>
      <c r="G329" t="s">
        <v>13723</v>
      </c>
      <c r="H329" t="s">
        <v>13758</v>
      </c>
    </row>
    <row r="330" spans="1:8" x14ac:dyDescent="0.2">
      <c r="A330" t="s">
        <v>2860</v>
      </c>
      <c r="B330">
        <v>1.1165947624892401</v>
      </c>
      <c r="C330">
        <v>0.37089074533094801</v>
      </c>
      <c r="D330">
        <v>0.49754737567901403</v>
      </c>
      <c r="E330">
        <v>-8.1528444743254297E-2</v>
      </c>
      <c r="F330" t="s">
        <v>14282</v>
      </c>
      <c r="G330" t="s">
        <v>13723</v>
      </c>
      <c r="H330" t="s">
        <v>13758</v>
      </c>
    </row>
    <row r="331" spans="1:8" x14ac:dyDescent="0.2">
      <c r="A331" t="s">
        <v>13825</v>
      </c>
      <c r="B331">
        <v>5.6389797383370299E-2</v>
      </c>
      <c r="C331">
        <v>-6.2753402889408297E-2</v>
      </c>
      <c r="D331">
        <v>-5.5926318655941297E-2</v>
      </c>
      <c r="E331">
        <v>-8.4588865276573999E-2</v>
      </c>
      <c r="F331" t="s">
        <v>13826</v>
      </c>
      <c r="G331" t="s">
        <v>13713</v>
      </c>
      <c r="H331" t="s">
        <v>13751</v>
      </c>
    </row>
    <row r="332" spans="1:8" x14ac:dyDescent="0.2">
      <c r="A332" t="s">
        <v>14359</v>
      </c>
      <c r="B332">
        <v>-0.59344295527435298</v>
      </c>
      <c r="C332">
        <v>-3.3824873673382001E-2</v>
      </c>
      <c r="D332">
        <v>-0.19570931388145901</v>
      </c>
      <c r="E332">
        <v>-8.5495672195886496E-2</v>
      </c>
      <c r="F332" t="s">
        <v>14360</v>
      </c>
      <c r="G332" t="s">
        <v>13714</v>
      </c>
      <c r="H332" t="s">
        <v>13756</v>
      </c>
    </row>
    <row r="333" spans="1:8" x14ac:dyDescent="0.2">
      <c r="A333" t="s">
        <v>13871</v>
      </c>
      <c r="B333">
        <v>-8.4656335352236607E-3</v>
      </c>
      <c r="C333">
        <v>-4.9826204232535698E-2</v>
      </c>
      <c r="D333">
        <v>-3.4498974702052501E-2</v>
      </c>
      <c r="E333">
        <v>-8.5958427804282297E-2</v>
      </c>
      <c r="F333" t="s">
        <v>13872</v>
      </c>
      <c r="G333" t="s">
        <v>13713</v>
      </c>
      <c r="H333" t="s">
        <v>13742</v>
      </c>
    </row>
    <row r="334" spans="1:8" x14ac:dyDescent="0.2">
      <c r="A334" t="s">
        <v>7697</v>
      </c>
      <c r="B334">
        <v>0.57459884977500297</v>
      </c>
      <c r="C334">
        <v>0.10646680335303001</v>
      </c>
      <c r="D334">
        <v>8.5454602103825397E-2</v>
      </c>
      <c r="E334">
        <v>-8.6523857224156703E-2</v>
      </c>
      <c r="F334" t="s">
        <v>13767</v>
      </c>
      <c r="G334" t="s">
        <v>13723</v>
      </c>
      <c r="H334" t="s">
        <v>13768</v>
      </c>
    </row>
    <row r="335" spans="1:8" x14ac:dyDescent="0.2">
      <c r="A335" t="s">
        <v>2608</v>
      </c>
      <c r="B335">
        <v>2.18885313504944</v>
      </c>
      <c r="C335">
        <v>0.627020489402629</v>
      </c>
      <c r="D335">
        <v>2.30141398963696E-2</v>
      </c>
      <c r="E335">
        <v>-8.6897857958183805E-2</v>
      </c>
      <c r="F335" t="s">
        <v>13809</v>
      </c>
      <c r="G335" t="s">
        <v>13713</v>
      </c>
      <c r="H335" t="s">
        <v>13751</v>
      </c>
    </row>
    <row r="336" spans="1:8" x14ac:dyDescent="0.2">
      <c r="A336" t="s">
        <v>14151</v>
      </c>
      <c r="B336">
        <v>0</v>
      </c>
      <c r="C336">
        <v>-4.4344570901023901E-2</v>
      </c>
      <c r="D336">
        <v>7.9836442568493992E-3</v>
      </c>
      <c r="E336">
        <v>-8.8114448792803099E-2</v>
      </c>
      <c r="F336" t="s">
        <v>14152</v>
      </c>
      <c r="G336" t="s">
        <v>13713</v>
      </c>
      <c r="H336" t="s">
        <v>13751</v>
      </c>
    </row>
    <row r="337" spans="1:8" x14ac:dyDescent="0.2">
      <c r="A337" t="s">
        <v>6364</v>
      </c>
      <c r="B337">
        <v>1.25024754112972</v>
      </c>
      <c r="C337">
        <v>0.37186387179816399</v>
      </c>
      <c r="D337">
        <v>-6.3908990821317699E-4</v>
      </c>
      <c r="E337">
        <v>-8.8395703617148005E-2</v>
      </c>
      <c r="F337" t="s">
        <v>14275</v>
      </c>
      <c r="G337" t="s">
        <v>13723</v>
      </c>
      <c r="H337" t="s">
        <v>13764</v>
      </c>
    </row>
    <row r="338" spans="1:8" x14ac:dyDescent="0.2">
      <c r="A338" t="s">
        <v>7916</v>
      </c>
      <c r="B338">
        <v>0.32254479554934401</v>
      </c>
      <c r="C338">
        <v>1.6338342336985601E-3</v>
      </c>
      <c r="D338">
        <v>-1.27572761105116E-2</v>
      </c>
      <c r="E338">
        <v>-8.8666675950553997E-2</v>
      </c>
      <c r="F338" t="s">
        <v>13988</v>
      </c>
      <c r="G338" t="s">
        <v>13746</v>
      </c>
      <c r="H338" t="s">
        <v>13878</v>
      </c>
    </row>
    <row r="339" spans="1:8" x14ac:dyDescent="0.2">
      <c r="A339" t="s">
        <v>4348</v>
      </c>
      <c r="B339">
        <v>-0.16067265716128701</v>
      </c>
      <c r="C339">
        <v>3.67527927537434E-2</v>
      </c>
      <c r="D339">
        <v>8.1167227439318299E-2</v>
      </c>
      <c r="E339">
        <v>-8.9260896459014499E-2</v>
      </c>
      <c r="F339" t="s">
        <v>13937</v>
      </c>
      <c r="G339" t="s">
        <v>13746</v>
      </c>
      <c r="H339" t="s">
        <v>13938</v>
      </c>
    </row>
    <row r="340" spans="1:8" x14ac:dyDescent="0.2">
      <c r="A340" t="s">
        <v>9040</v>
      </c>
      <c r="B340">
        <v>7.6254437537121397E-2</v>
      </c>
      <c r="C340">
        <v>-4.4527525174721798E-2</v>
      </c>
      <c r="D340">
        <v>4.10015590949874E-2</v>
      </c>
      <c r="E340">
        <v>-8.9662328865874205E-2</v>
      </c>
      <c r="F340" t="s">
        <v>14032</v>
      </c>
      <c r="G340" t="s">
        <v>13713</v>
      </c>
      <c r="H340" t="s">
        <v>13742</v>
      </c>
    </row>
    <row r="341" spans="1:8" x14ac:dyDescent="0.2">
      <c r="A341" t="s">
        <v>12472</v>
      </c>
      <c r="B341">
        <v>0.108336315352901</v>
      </c>
      <c r="C341">
        <v>-1.2656264357878399E-2</v>
      </c>
      <c r="D341">
        <v>6.49464498514776E-2</v>
      </c>
      <c r="E341">
        <v>-9.0763544575335794E-2</v>
      </c>
      <c r="F341" t="s">
        <v>14358</v>
      </c>
      <c r="G341" t="s">
        <v>13723</v>
      </c>
      <c r="H341" t="s">
        <v>13768</v>
      </c>
    </row>
    <row r="342" spans="1:8" x14ac:dyDescent="0.2">
      <c r="A342" t="s">
        <v>14128</v>
      </c>
      <c r="B342">
        <v>-3.1688358695170102E-2</v>
      </c>
      <c r="C342">
        <v>-8.6183863164889605E-3</v>
      </c>
      <c r="D342">
        <v>-3.7152066688194901E-2</v>
      </c>
      <c r="E342">
        <v>-9.1688334159294393E-2</v>
      </c>
      <c r="F342" t="s">
        <v>14129</v>
      </c>
      <c r="G342" t="s">
        <v>13723</v>
      </c>
      <c r="H342" t="s">
        <v>13768</v>
      </c>
    </row>
    <row r="343" spans="1:8" x14ac:dyDescent="0.2">
      <c r="A343" t="s">
        <v>692</v>
      </c>
      <c r="B343">
        <v>0</v>
      </c>
      <c r="C343">
        <v>1.35440408738642E-2</v>
      </c>
      <c r="D343">
        <v>-7.8512809489712492E-3</v>
      </c>
      <c r="E343">
        <v>-9.1774217073474204E-2</v>
      </c>
      <c r="F343" t="s">
        <v>13748</v>
      </c>
      <c r="G343" t="s">
        <v>13721</v>
      </c>
      <c r="H343" t="s">
        <v>13749</v>
      </c>
    </row>
    <row r="344" spans="1:8" x14ac:dyDescent="0.2">
      <c r="A344" t="s">
        <v>14160</v>
      </c>
      <c r="B344">
        <v>0.33181600269838502</v>
      </c>
      <c r="C344">
        <v>-7.0952436629231203E-2</v>
      </c>
      <c r="D344">
        <v>-1.5747994670869899E-2</v>
      </c>
      <c r="E344">
        <v>-9.5726667338312393E-2</v>
      </c>
      <c r="F344" t="s">
        <v>14161</v>
      </c>
      <c r="G344" t="s">
        <v>13722</v>
      </c>
      <c r="H344" t="s">
        <v>13744</v>
      </c>
    </row>
    <row r="345" spans="1:8" x14ac:dyDescent="0.2">
      <c r="A345" t="s">
        <v>5164</v>
      </c>
      <c r="B345">
        <v>0.84733533071068501</v>
      </c>
      <c r="C345">
        <v>-2.6714549511805099E-2</v>
      </c>
      <c r="D345">
        <v>6.2391265582592302E-2</v>
      </c>
      <c r="E345">
        <v>-9.5753151256178601E-2</v>
      </c>
      <c r="F345" t="s">
        <v>14413</v>
      </c>
      <c r="G345" t="s">
        <v>13723</v>
      </c>
      <c r="H345" t="s">
        <v>13758</v>
      </c>
    </row>
    <row r="346" spans="1:8" x14ac:dyDescent="0.2">
      <c r="A346" t="s">
        <v>1757</v>
      </c>
      <c r="B346">
        <v>0.62309930132646996</v>
      </c>
      <c r="C346">
        <v>-3.6294515975063203E-2</v>
      </c>
      <c r="D346">
        <v>-2.46003643949806E-3</v>
      </c>
      <c r="E346">
        <v>-9.6509206583303905E-2</v>
      </c>
      <c r="F346" t="s">
        <v>14367</v>
      </c>
      <c r="G346" t="s">
        <v>13746</v>
      </c>
      <c r="H346" t="s">
        <v>13880</v>
      </c>
    </row>
    <row r="347" spans="1:8" x14ac:dyDescent="0.2">
      <c r="A347" t="s">
        <v>14288</v>
      </c>
      <c r="B347">
        <v>-0.18878206823065399</v>
      </c>
      <c r="C347">
        <v>-5.8375886140629302E-2</v>
      </c>
      <c r="D347">
        <v>-0.107266187735133</v>
      </c>
      <c r="E347">
        <v>-9.6708131917509196E-2</v>
      </c>
      <c r="F347" t="s">
        <v>14289</v>
      </c>
      <c r="G347" t="s">
        <v>13746</v>
      </c>
      <c r="H347" t="s">
        <v>14290</v>
      </c>
    </row>
    <row r="348" spans="1:8" x14ac:dyDescent="0.2">
      <c r="A348" t="s">
        <v>11043</v>
      </c>
      <c r="B348">
        <v>-6.1259681554849801E-2</v>
      </c>
      <c r="C348">
        <v>-4.9356551799408697E-2</v>
      </c>
      <c r="D348">
        <v>-0.142373275161532</v>
      </c>
      <c r="E348">
        <v>-9.8943045151657499E-2</v>
      </c>
      <c r="F348" t="s">
        <v>13894</v>
      </c>
      <c r="G348" t="s">
        <v>13723</v>
      </c>
      <c r="H348" t="s">
        <v>13758</v>
      </c>
    </row>
    <row r="349" spans="1:8" x14ac:dyDescent="0.2">
      <c r="A349" t="s">
        <v>2762</v>
      </c>
      <c r="B349">
        <v>-2.6319497062777799E-3</v>
      </c>
      <c r="C349">
        <v>-2.1560509601649701E-2</v>
      </c>
      <c r="D349">
        <v>-0.111110155608068</v>
      </c>
      <c r="E349">
        <v>-9.9410802233564993E-2</v>
      </c>
      <c r="F349" t="s">
        <v>13927</v>
      </c>
      <c r="G349" t="s">
        <v>13714</v>
      </c>
      <c r="H349" t="s">
        <v>13756</v>
      </c>
    </row>
    <row r="350" spans="1:8" x14ac:dyDescent="0.2">
      <c r="A350" t="s">
        <v>356</v>
      </c>
      <c r="B350">
        <v>1.0481766352310999</v>
      </c>
      <c r="C350">
        <v>1.12038096032171E-2</v>
      </c>
      <c r="D350">
        <v>-8.5497756538493105E-2</v>
      </c>
      <c r="E350">
        <v>-9.9669247881671794E-2</v>
      </c>
      <c r="F350" t="s">
        <v>13858</v>
      </c>
      <c r="G350" t="s">
        <v>13722</v>
      </c>
      <c r="H350" t="s">
        <v>13744</v>
      </c>
    </row>
    <row r="351" spans="1:8" x14ac:dyDescent="0.2">
      <c r="A351" t="s">
        <v>14030</v>
      </c>
      <c r="B351">
        <v>1.7494740832687199E-2</v>
      </c>
      <c r="C351">
        <v>-2.1464416030562299E-2</v>
      </c>
      <c r="D351">
        <v>-5.6583241216008003E-2</v>
      </c>
      <c r="E351">
        <v>-0.10007062956883001</v>
      </c>
      <c r="F351" t="s">
        <v>14031</v>
      </c>
      <c r="G351" t="s">
        <v>13713</v>
      </c>
      <c r="H351" t="s">
        <v>13742</v>
      </c>
    </row>
    <row r="352" spans="1:8" x14ac:dyDescent="0.2">
      <c r="A352" t="s">
        <v>3657</v>
      </c>
      <c r="B352">
        <v>0.25881485958392098</v>
      </c>
      <c r="C352">
        <v>2.81591061704458E-2</v>
      </c>
      <c r="D352">
        <v>-4.6187550043027902E-2</v>
      </c>
      <c r="E352">
        <v>-0.100469148211267</v>
      </c>
      <c r="F352" t="s">
        <v>14181</v>
      </c>
      <c r="G352" t="s">
        <v>13722</v>
      </c>
      <c r="H352" t="s">
        <v>13744</v>
      </c>
    </row>
    <row r="353" spans="1:8" x14ac:dyDescent="0.2">
      <c r="A353" t="s">
        <v>14097</v>
      </c>
      <c r="B353">
        <v>-0.156934337873749</v>
      </c>
      <c r="C353">
        <v>-4.2837515582764003E-2</v>
      </c>
      <c r="D353">
        <v>-5.8639557582890398E-2</v>
      </c>
      <c r="E353">
        <v>-0.103095960622928</v>
      </c>
      <c r="F353" t="s">
        <v>14098</v>
      </c>
      <c r="G353" t="s">
        <v>13713</v>
      </c>
      <c r="H353" t="s">
        <v>13742</v>
      </c>
    </row>
    <row r="354" spans="1:8" x14ac:dyDescent="0.2">
      <c r="A354" t="s">
        <v>133</v>
      </c>
      <c r="B354">
        <v>0.116906220190548</v>
      </c>
      <c r="C354">
        <v>-0.150258743863977</v>
      </c>
      <c r="D354">
        <v>-7.4123188895752506E-2</v>
      </c>
      <c r="E354">
        <v>-0.10392931127206501</v>
      </c>
      <c r="F354" t="s">
        <v>14240</v>
      </c>
      <c r="G354" t="s">
        <v>13714</v>
      </c>
      <c r="H354" t="s">
        <v>13756</v>
      </c>
    </row>
    <row r="355" spans="1:8" x14ac:dyDescent="0.2">
      <c r="A355" t="s">
        <v>7919</v>
      </c>
      <c r="B355">
        <v>0.193300449706646</v>
      </c>
      <c r="C355">
        <v>-6.6625196737582597E-3</v>
      </c>
      <c r="D355">
        <v>-8.6902443153681304E-4</v>
      </c>
      <c r="E355">
        <v>-0.1056205254945</v>
      </c>
      <c r="F355" t="s">
        <v>14306</v>
      </c>
      <c r="G355" t="s">
        <v>13714</v>
      </c>
      <c r="H355" t="s">
        <v>13756</v>
      </c>
    </row>
    <row r="356" spans="1:8" x14ac:dyDescent="0.2">
      <c r="A356" t="s">
        <v>4752</v>
      </c>
      <c r="B356">
        <v>2.8393796588122102</v>
      </c>
      <c r="C356">
        <v>8.3934374573434806E-2</v>
      </c>
      <c r="D356">
        <v>-7.8478450792919596E-2</v>
      </c>
      <c r="E356">
        <v>-0.10781869243860601</v>
      </c>
      <c r="F356" t="s">
        <v>13760</v>
      </c>
      <c r="G356" t="s">
        <v>13723</v>
      </c>
      <c r="H356" t="s">
        <v>13758</v>
      </c>
    </row>
    <row r="357" spans="1:8" x14ac:dyDescent="0.2">
      <c r="A357" t="s">
        <v>11042</v>
      </c>
      <c r="B357">
        <v>0.63619413275695602</v>
      </c>
      <c r="C357">
        <v>-1.4187325911643201E-2</v>
      </c>
      <c r="D357">
        <v>2.7645520989189902E-3</v>
      </c>
      <c r="E357">
        <v>-0.10786971868756499</v>
      </c>
      <c r="F357" t="s">
        <v>13971</v>
      </c>
      <c r="G357" t="s">
        <v>13746</v>
      </c>
      <c r="H357" t="s">
        <v>13938</v>
      </c>
    </row>
    <row r="358" spans="1:8" x14ac:dyDescent="0.2">
      <c r="A358" t="s">
        <v>3863</v>
      </c>
      <c r="B358">
        <v>0.30904574540287999</v>
      </c>
      <c r="C358">
        <v>-4.74566577844392E-2</v>
      </c>
      <c r="D358">
        <v>-4.59345212076104E-2</v>
      </c>
      <c r="E358">
        <v>-0.109274636906322</v>
      </c>
      <c r="F358" t="s">
        <v>13984</v>
      </c>
      <c r="G358" t="s">
        <v>13713</v>
      </c>
      <c r="H358" t="s">
        <v>13742</v>
      </c>
    </row>
    <row r="359" spans="1:8" x14ac:dyDescent="0.2">
      <c r="A359" t="s">
        <v>10183</v>
      </c>
      <c r="B359">
        <v>9.3595507570766803E-2</v>
      </c>
      <c r="C359">
        <v>-2.87103302754818E-2</v>
      </c>
      <c r="D359">
        <v>-3.7784015486386498E-2</v>
      </c>
      <c r="E359">
        <v>-0.109694079073149</v>
      </c>
      <c r="F359" t="s">
        <v>13843</v>
      </c>
      <c r="G359" t="s">
        <v>13714</v>
      </c>
      <c r="H359" t="s">
        <v>13756</v>
      </c>
    </row>
    <row r="360" spans="1:8" x14ac:dyDescent="0.2">
      <c r="A360" t="s">
        <v>12746</v>
      </c>
      <c r="B360">
        <v>1.28053808564658</v>
      </c>
      <c r="C360">
        <v>-7.3004164415802397E-4</v>
      </c>
      <c r="D360">
        <v>-0.113709093357464</v>
      </c>
      <c r="E360">
        <v>-0.11190093276244401</v>
      </c>
      <c r="F360" t="s">
        <v>13870</v>
      </c>
      <c r="G360" t="s">
        <v>13714</v>
      </c>
      <c r="H360" t="s">
        <v>13756</v>
      </c>
    </row>
    <row r="361" spans="1:8" x14ac:dyDescent="0.2">
      <c r="A361" t="s">
        <v>13939</v>
      </c>
      <c r="B361">
        <v>-7.8052000344122602E-2</v>
      </c>
      <c r="C361">
        <v>-7.6162895524917104E-3</v>
      </c>
      <c r="D361">
        <v>-7.6286795617879502E-2</v>
      </c>
      <c r="E361">
        <v>-0.11268006458930099</v>
      </c>
      <c r="F361" t="s">
        <v>13940</v>
      </c>
      <c r="G361" t="s">
        <v>13714</v>
      </c>
      <c r="H361" t="s">
        <v>13756</v>
      </c>
    </row>
    <row r="362" spans="1:8" x14ac:dyDescent="0.2">
      <c r="A362" t="s">
        <v>12882</v>
      </c>
      <c r="B362">
        <v>-9.5018376995697304E-2</v>
      </c>
      <c r="C362">
        <v>-0.101930938532351</v>
      </c>
      <c r="D362">
        <v>-5.2431874610036802E-2</v>
      </c>
      <c r="E362">
        <v>-0.113309046156933</v>
      </c>
      <c r="F362" t="s">
        <v>14211</v>
      </c>
      <c r="G362" t="s">
        <v>13723</v>
      </c>
      <c r="H362" t="s">
        <v>13768</v>
      </c>
    </row>
    <row r="363" spans="1:8" x14ac:dyDescent="0.2">
      <c r="A363" t="s">
        <v>12419</v>
      </c>
      <c r="B363">
        <v>0.15221411862355599</v>
      </c>
      <c r="C363">
        <v>-5.9324800503496103E-2</v>
      </c>
      <c r="D363">
        <v>-9.2687587348915301E-2</v>
      </c>
      <c r="E363">
        <v>-0.117574586468833</v>
      </c>
      <c r="F363" t="s">
        <v>14025</v>
      </c>
      <c r="G363" t="s">
        <v>13746</v>
      </c>
      <c r="H363" t="s">
        <v>13878</v>
      </c>
    </row>
    <row r="364" spans="1:8" x14ac:dyDescent="0.2">
      <c r="A364" t="s">
        <v>14156</v>
      </c>
      <c r="B364">
        <v>-0.22812379066204</v>
      </c>
      <c r="C364">
        <v>-4.0250939111180301E-2</v>
      </c>
      <c r="D364">
        <v>-5.9708467678318798E-3</v>
      </c>
      <c r="E364">
        <v>-0.120157234788468</v>
      </c>
      <c r="F364" t="s">
        <v>14157</v>
      </c>
      <c r="G364" t="s">
        <v>13723</v>
      </c>
      <c r="H364" t="s">
        <v>13764</v>
      </c>
    </row>
    <row r="365" spans="1:8" x14ac:dyDescent="0.2">
      <c r="A365" t="s">
        <v>14064</v>
      </c>
      <c r="B365">
        <v>5.4527691156980897E-2</v>
      </c>
      <c r="C365">
        <v>8.8776043688235703E-4</v>
      </c>
      <c r="D365">
        <v>-2.6259482131207601E-2</v>
      </c>
      <c r="E365">
        <v>-0.120391693811307</v>
      </c>
      <c r="F365" t="s">
        <v>14065</v>
      </c>
      <c r="G365" t="s">
        <v>13713</v>
      </c>
      <c r="H365" t="s">
        <v>13742</v>
      </c>
    </row>
    <row r="366" spans="1:8" x14ac:dyDescent="0.2">
      <c r="A366" t="s">
        <v>5704</v>
      </c>
      <c r="B366">
        <v>0.23184702689029801</v>
      </c>
      <c r="C366">
        <v>-5.72069134119313E-2</v>
      </c>
      <c r="D366">
        <v>-0.11790729323733699</v>
      </c>
      <c r="E366">
        <v>-0.120398405582304</v>
      </c>
      <c r="F366" t="s">
        <v>13798</v>
      </c>
      <c r="G366" t="s">
        <v>13713</v>
      </c>
      <c r="H366" t="s">
        <v>13751</v>
      </c>
    </row>
    <row r="367" spans="1:8" x14ac:dyDescent="0.2">
      <c r="A367" t="s">
        <v>3081</v>
      </c>
      <c r="B367">
        <v>2.3893792829529099</v>
      </c>
      <c r="C367">
        <v>0.19325057286269501</v>
      </c>
      <c r="D367">
        <v>0.37793333457973899</v>
      </c>
      <c r="E367">
        <v>-0.12067538051823901</v>
      </c>
      <c r="F367" t="s">
        <v>13755</v>
      </c>
      <c r="G367" t="s">
        <v>13714</v>
      </c>
      <c r="H367" t="s">
        <v>13756</v>
      </c>
    </row>
    <row r="368" spans="1:8" x14ac:dyDescent="0.2">
      <c r="A368" t="s">
        <v>14248</v>
      </c>
      <c r="B368">
        <v>-0.18240697048426099</v>
      </c>
      <c r="C368">
        <v>-5.2109572893237498E-2</v>
      </c>
      <c r="D368">
        <v>-5.2459118378199603E-2</v>
      </c>
      <c r="E368">
        <v>-0.120784500309255</v>
      </c>
      <c r="F368" t="s">
        <v>14249</v>
      </c>
      <c r="G368" t="s">
        <v>13723</v>
      </c>
      <c r="H368" t="s">
        <v>13758</v>
      </c>
    </row>
    <row r="369" spans="1:8" x14ac:dyDescent="0.2">
      <c r="A369" t="s">
        <v>14278</v>
      </c>
      <c r="B369">
        <v>0.31578555580746498</v>
      </c>
      <c r="C369">
        <v>-6.5059825781111899E-2</v>
      </c>
      <c r="D369">
        <v>-6.3937658243796103E-2</v>
      </c>
      <c r="E369">
        <v>-0.121236095632651</v>
      </c>
      <c r="F369" t="s">
        <v>14279</v>
      </c>
      <c r="G369" t="s">
        <v>13713</v>
      </c>
      <c r="H369" t="s">
        <v>13742</v>
      </c>
    </row>
    <row r="370" spans="1:8" x14ac:dyDescent="0.2">
      <c r="A370" t="s">
        <v>2772</v>
      </c>
      <c r="B370">
        <v>0.43057292190771501</v>
      </c>
      <c r="C370">
        <v>0.127933730049622</v>
      </c>
      <c r="D370">
        <v>5.5681518295890201E-2</v>
      </c>
      <c r="E370">
        <v>-0.12419429849033101</v>
      </c>
      <c r="F370" t="s">
        <v>14370</v>
      </c>
      <c r="G370" t="s">
        <v>13723</v>
      </c>
      <c r="H370" t="s">
        <v>13764</v>
      </c>
    </row>
    <row r="371" spans="1:8" x14ac:dyDescent="0.2">
      <c r="A371" t="s">
        <v>6135</v>
      </c>
      <c r="B371">
        <v>-0.295756344396509</v>
      </c>
      <c r="C371">
        <v>-0.140645433357003</v>
      </c>
      <c r="D371">
        <v>-6.9586957821119899E-2</v>
      </c>
      <c r="E371">
        <v>-0.12669233517144199</v>
      </c>
      <c r="F371" t="s">
        <v>14379</v>
      </c>
      <c r="G371" t="s">
        <v>13713</v>
      </c>
      <c r="H371" t="s">
        <v>13751</v>
      </c>
    </row>
    <row r="372" spans="1:8" x14ac:dyDescent="0.2">
      <c r="A372" t="s">
        <v>4551</v>
      </c>
      <c r="B372">
        <v>1.68954895497364</v>
      </c>
      <c r="C372">
        <v>0.58126076890242595</v>
      </c>
      <c r="D372">
        <v>0.57910785933148301</v>
      </c>
      <c r="E372">
        <v>-0.12876581090963801</v>
      </c>
      <c r="F372" t="s">
        <v>13837</v>
      </c>
      <c r="G372" t="s">
        <v>13723</v>
      </c>
      <c r="H372" t="s">
        <v>13753</v>
      </c>
    </row>
    <row r="373" spans="1:8" x14ac:dyDescent="0.2">
      <c r="A373" t="s">
        <v>2588</v>
      </c>
      <c r="B373">
        <v>9.3675252397974307E-2</v>
      </c>
      <c r="C373">
        <v>6.4576568108699996E-3</v>
      </c>
      <c r="D373">
        <v>-0.10815805762196699</v>
      </c>
      <c r="E373">
        <v>-0.128843815982114</v>
      </c>
      <c r="F373" t="s">
        <v>14388</v>
      </c>
      <c r="G373" t="s">
        <v>13714</v>
      </c>
      <c r="H373" t="s">
        <v>13756</v>
      </c>
    </row>
    <row r="374" spans="1:8" x14ac:dyDescent="0.2">
      <c r="A374" t="s">
        <v>1276</v>
      </c>
      <c r="B374">
        <v>0.46778727974196299</v>
      </c>
      <c r="C374">
        <v>-7.68705162940964E-2</v>
      </c>
      <c r="D374">
        <v>-5.6760649438269702E-2</v>
      </c>
      <c r="E374">
        <v>-0.12910229664998399</v>
      </c>
      <c r="F374" t="s">
        <v>13794</v>
      </c>
      <c r="G374" t="s">
        <v>13713</v>
      </c>
      <c r="H374" t="s">
        <v>13742</v>
      </c>
    </row>
    <row r="375" spans="1:8" x14ac:dyDescent="0.2">
      <c r="A375" t="s">
        <v>4486</v>
      </c>
      <c r="B375">
        <v>0.39022044778165399</v>
      </c>
      <c r="C375">
        <v>9.0432186577952892E-3</v>
      </c>
      <c r="D375">
        <v>-4.0676189187221198E-2</v>
      </c>
      <c r="E375">
        <v>-0.13223359053893999</v>
      </c>
      <c r="F375" t="s">
        <v>14010</v>
      </c>
      <c r="G375" t="s">
        <v>13723</v>
      </c>
      <c r="H375" t="s">
        <v>13768</v>
      </c>
    </row>
    <row r="376" spans="1:8" x14ac:dyDescent="0.2">
      <c r="A376" t="s">
        <v>11023</v>
      </c>
      <c r="B376">
        <v>6.3200871700318698E-2</v>
      </c>
      <c r="C376">
        <v>5.5860409977447397E-3</v>
      </c>
      <c r="D376">
        <v>-3.87021003611345E-2</v>
      </c>
      <c r="E376">
        <v>-0.13654989806016701</v>
      </c>
      <c r="F376" t="s">
        <v>13995</v>
      </c>
      <c r="G376" t="s">
        <v>13713</v>
      </c>
      <c r="H376" t="s">
        <v>13742</v>
      </c>
    </row>
    <row r="377" spans="1:8" x14ac:dyDescent="0.2">
      <c r="A377" t="s">
        <v>5494</v>
      </c>
      <c r="B377">
        <v>0.478629523462411</v>
      </c>
      <c r="C377">
        <v>0.11389038220030601</v>
      </c>
      <c r="D377">
        <v>3.5760604125188999E-2</v>
      </c>
      <c r="E377">
        <v>-0.13660084129007699</v>
      </c>
      <c r="F377" t="s">
        <v>14255</v>
      </c>
      <c r="G377" t="s">
        <v>13723</v>
      </c>
      <c r="H377" t="s">
        <v>13753</v>
      </c>
    </row>
    <row r="378" spans="1:8" x14ac:dyDescent="0.2">
      <c r="A378" t="s">
        <v>14177</v>
      </c>
      <c r="B378">
        <v>0.59067052668282005</v>
      </c>
      <c r="C378">
        <v>-4.8124469955078797E-2</v>
      </c>
      <c r="D378">
        <v>-2.19431306678643E-2</v>
      </c>
      <c r="E378">
        <v>-0.140301934171321</v>
      </c>
      <c r="F378" t="s">
        <v>14178</v>
      </c>
      <c r="G378" t="s">
        <v>13713</v>
      </c>
      <c r="H378" t="s">
        <v>13742</v>
      </c>
    </row>
    <row r="379" spans="1:8" x14ac:dyDescent="0.2">
      <c r="A379" t="s">
        <v>2324</v>
      </c>
      <c r="B379">
        <v>0.91564013507188702</v>
      </c>
      <c r="C379">
        <v>-1.2267927343880601E-2</v>
      </c>
      <c r="D379">
        <v>-6.3441342411260501E-3</v>
      </c>
      <c r="E379">
        <v>-0.14079262902647</v>
      </c>
      <c r="F379" t="s">
        <v>14204</v>
      </c>
      <c r="G379" t="s">
        <v>13723</v>
      </c>
      <c r="H379" t="s">
        <v>13758</v>
      </c>
    </row>
    <row r="380" spans="1:8" x14ac:dyDescent="0.2">
      <c r="A380" t="s">
        <v>10560</v>
      </c>
      <c r="B380">
        <v>-0.14331310760576599</v>
      </c>
      <c r="C380">
        <v>-4.5435936634728502E-2</v>
      </c>
      <c r="D380">
        <v>-1.9058945319764199E-2</v>
      </c>
      <c r="E380">
        <v>-0.143271667360969</v>
      </c>
      <c r="F380" t="s">
        <v>14138</v>
      </c>
      <c r="G380" t="s">
        <v>13721</v>
      </c>
      <c r="H380" t="s">
        <v>14048</v>
      </c>
    </row>
    <row r="381" spans="1:8" x14ac:dyDescent="0.2">
      <c r="A381" t="s">
        <v>304</v>
      </c>
      <c r="B381">
        <v>0.108752239761627</v>
      </c>
      <c r="C381">
        <v>-6.0213311892679498E-2</v>
      </c>
      <c r="D381">
        <v>-6.72033952086971E-2</v>
      </c>
      <c r="E381">
        <v>-0.14576693687987699</v>
      </c>
      <c r="F381" t="s">
        <v>13754</v>
      </c>
      <c r="G381" t="s">
        <v>13722</v>
      </c>
      <c r="H381" t="s">
        <v>13744</v>
      </c>
    </row>
    <row r="382" spans="1:8" x14ac:dyDescent="0.2">
      <c r="A382" t="s">
        <v>7963</v>
      </c>
      <c r="B382">
        <v>-5.8807518995196401E-2</v>
      </c>
      <c r="C382">
        <v>-2.41322709850477E-2</v>
      </c>
      <c r="D382">
        <v>-0.10704553706690501</v>
      </c>
      <c r="E382">
        <v>-0.14651646464969201</v>
      </c>
      <c r="F382" t="s">
        <v>14286</v>
      </c>
      <c r="G382" t="s">
        <v>13723</v>
      </c>
      <c r="H382" t="s">
        <v>13758</v>
      </c>
    </row>
    <row r="383" spans="1:8" x14ac:dyDescent="0.2">
      <c r="A383" t="s">
        <v>13067</v>
      </c>
      <c r="B383">
        <v>0.25707482492413503</v>
      </c>
      <c r="C383">
        <v>-9.6520851348510295E-2</v>
      </c>
      <c r="D383">
        <v>-8.8982910941210594E-2</v>
      </c>
      <c r="E383">
        <v>-0.14826196776591299</v>
      </c>
      <c r="F383" t="s">
        <v>14210</v>
      </c>
      <c r="G383" t="s">
        <v>13713</v>
      </c>
      <c r="H383" t="s">
        <v>13742</v>
      </c>
    </row>
    <row r="384" spans="1:8" x14ac:dyDescent="0.2">
      <c r="A384" t="s">
        <v>1949</v>
      </c>
      <c r="B384">
        <v>2.4899474124197201</v>
      </c>
      <c r="C384">
        <v>0.27820170708430902</v>
      </c>
      <c r="D384">
        <v>0.224872298538008</v>
      </c>
      <c r="E384">
        <v>-0.15200032912151801</v>
      </c>
      <c r="F384" t="s">
        <v>13854</v>
      </c>
      <c r="G384" t="s">
        <v>13713</v>
      </c>
      <c r="H384" t="s">
        <v>13742</v>
      </c>
    </row>
    <row r="385" spans="1:8" x14ac:dyDescent="0.2">
      <c r="A385" t="s">
        <v>7410</v>
      </c>
      <c r="B385">
        <v>-0.70539868338860201</v>
      </c>
      <c r="C385">
        <v>-4.3989981852817599E-2</v>
      </c>
      <c r="D385">
        <v>-0.22047438772140199</v>
      </c>
      <c r="E385">
        <v>-0.152457431873085</v>
      </c>
      <c r="F385" t="s">
        <v>14106</v>
      </c>
      <c r="G385" t="s">
        <v>13723</v>
      </c>
      <c r="H385" t="s">
        <v>13758</v>
      </c>
    </row>
    <row r="386" spans="1:8" x14ac:dyDescent="0.2">
      <c r="A386" t="s">
        <v>6920</v>
      </c>
      <c r="B386">
        <v>0.57982956704166899</v>
      </c>
      <c r="C386">
        <v>0.13464313931864599</v>
      </c>
      <c r="D386">
        <v>-0.14503911489497301</v>
      </c>
      <c r="E386">
        <v>-0.15290952705479399</v>
      </c>
      <c r="F386" t="s">
        <v>14005</v>
      </c>
      <c r="G386" t="s">
        <v>13714</v>
      </c>
      <c r="H386" t="s">
        <v>13756</v>
      </c>
    </row>
    <row r="387" spans="1:8" x14ac:dyDescent="0.2">
      <c r="A387" t="s">
        <v>12685</v>
      </c>
      <c r="B387">
        <v>0.50084738713199195</v>
      </c>
      <c r="C387">
        <v>5.36818069405701E-2</v>
      </c>
      <c r="D387">
        <v>2.5109206589448398E-2</v>
      </c>
      <c r="E387">
        <v>-0.16008781643820699</v>
      </c>
      <c r="F387" t="s">
        <v>14334</v>
      </c>
      <c r="G387" t="s">
        <v>13723</v>
      </c>
      <c r="H387" t="s">
        <v>13758</v>
      </c>
    </row>
    <row r="388" spans="1:8" x14ac:dyDescent="0.2">
      <c r="A388" t="s">
        <v>509</v>
      </c>
      <c r="B388">
        <v>0.390056501809176</v>
      </c>
      <c r="C388">
        <v>-1.9734755117940601E-2</v>
      </c>
      <c r="D388">
        <v>-4.4311824599494197E-2</v>
      </c>
      <c r="E388">
        <v>-0.16031228169602599</v>
      </c>
      <c r="F388" t="s">
        <v>14277</v>
      </c>
      <c r="G388" t="s">
        <v>13723</v>
      </c>
      <c r="H388" t="s">
        <v>13753</v>
      </c>
    </row>
    <row r="389" spans="1:8" x14ac:dyDescent="0.2">
      <c r="A389" t="s">
        <v>364</v>
      </c>
      <c r="B389">
        <v>0.226520210868348</v>
      </c>
      <c r="C389">
        <v>-5.0819391378736603E-2</v>
      </c>
      <c r="D389">
        <v>-1.6001575084882601E-2</v>
      </c>
      <c r="E389">
        <v>-0.162821212117889</v>
      </c>
      <c r="F389" t="s">
        <v>13991</v>
      </c>
      <c r="G389" t="s">
        <v>13723</v>
      </c>
      <c r="H389" t="s">
        <v>13764</v>
      </c>
    </row>
    <row r="390" spans="1:8" x14ac:dyDescent="0.2">
      <c r="A390" t="s">
        <v>12199</v>
      </c>
      <c r="B390">
        <v>8.82044623771885E-2</v>
      </c>
      <c r="C390">
        <v>6.1418762005141698E-4</v>
      </c>
      <c r="D390">
        <v>1.19481955938307E-2</v>
      </c>
      <c r="E390">
        <v>-0.175005456923573</v>
      </c>
      <c r="F390" t="s">
        <v>14099</v>
      </c>
      <c r="G390" t="s">
        <v>13713</v>
      </c>
      <c r="H390" t="s">
        <v>13751</v>
      </c>
    </row>
    <row r="391" spans="1:8" x14ac:dyDescent="0.2">
      <c r="A391" t="s">
        <v>8928</v>
      </c>
      <c r="B391">
        <v>-1.5136602454803301</v>
      </c>
      <c r="C391">
        <v>-0.107397349315386</v>
      </c>
      <c r="D391">
        <v>-5.7866073499706098E-3</v>
      </c>
      <c r="E391">
        <v>-0.17549599898162099</v>
      </c>
      <c r="F391" t="s">
        <v>13957</v>
      </c>
      <c r="G391" t="s">
        <v>13722</v>
      </c>
      <c r="H391" t="s">
        <v>13744</v>
      </c>
    </row>
    <row r="392" spans="1:8" x14ac:dyDescent="0.2">
      <c r="A392" t="s">
        <v>13437</v>
      </c>
      <c r="B392">
        <v>-7.04003543886325E-2</v>
      </c>
      <c r="C392">
        <v>4.9690871291784802E-2</v>
      </c>
      <c r="D392">
        <v>2.4939341944888001E-2</v>
      </c>
      <c r="E392">
        <v>-0.176090702697032</v>
      </c>
      <c r="F392" t="s">
        <v>14302</v>
      </c>
      <c r="G392" t="s">
        <v>13723</v>
      </c>
      <c r="H392" t="s">
        <v>13753</v>
      </c>
    </row>
    <row r="393" spans="1:8" x14ac:dyDescent="0.2">
      <c r="A393" t="s">
        <v>14109</v>
      </c>
      <c r="B393">
        <v>0</v>
      </c>
      <c r="C393">
        <v>2.9068719547668499E-3</v>
      </c>
      <c r="D393">
        <v>-6.5073432928491895E-2</v>
      </c>
      <c r="E393">
        <v>-0.17859840487047299</v>
      </c>
      <c r="F393" t="s">
        <v>14110</v>
      </c>
      <c r="G393" t="s">
        <v>13713</v>
      </c>
      <c r="H393" t="s">
        <v>13742</v>
      </c>
    </row>
    <row r="394" spans="1:8" x14ac:dyDescent="0.2">
      <c r="A394" t="s">
        <v>1734</v>
      </c>
      <c r="B394">
        <v>0.32845238261155202</v>
      </c>
      <c r="C394">
        <v>4.8965765310747901E-2</v>
      </c>
      <c r="D394">
        <v>-6.6954629471534396E-2</v>
      </c>
      <c r="E394">
        <v>-0.18330754629325699</v>
      </c>
      <c r="F394" t="s">
        <v>14391</v>
      </c>
      <c r="G394" t="s">
        <v>13723</v>
      </c>
      <c r="H394" t="s">
        <v>13758</v>
      </c>
    </row>
    <row r="395" spans="1:8" x14ac:dyDescent="0.2">
      <c r="A395" t="s">
        <v>13556</v>
      </c>
      <c r="B395">
        <v>-0.14009127453600501</v>
      </c>
      <c r="C395">
        <v>-6.1862783721344197E-2</v>
      </c>
      <c r="D395">
        <v>-9.8590509900676498E-2</v>
      </c>
      <c r="E395">
        <v>-0.18341883903204301</v>
      </c>
      <c r="F395" t="s">
        <v>13838</v>
      </c>
      <c r="G395" t="s">
        <v>13723</v>
      </c>
      <c r="H395" t="s">
        <v>13758</v>
      </c>
    </row>
    <row r="396" spans="1:8" x14ac:dyDescent="0.2">
      <c r="A396" t="s">
        <v>715</v>
      </c>
      <c r="B396">
        <v>-1.1760566597944699</v>
      </c>
      <c r="C396">
        <v>-0.101893342220369</v>
      </c>
      <c r="D396">
        <v>1.18696080685253E-2</v>
      </c>
      <c r="E396">
        <v>-0.18363919892875799</v>
      </c>
      <c r="F396" t="s">
        <v>14317</v>
      </c>
      <c r="G396" t="s">
        <v>13746</v>
      </c>
      <c r="H396" t="s">
        <v>14164</v>
      </c>
    </row>
    <row r="397" spans="1:8" x14ac:dyDescent="0.2">
      <c r="A397" t="s">
        <v>4928</v>
      </c>
      <c r="B397">
        <v>-0.15339823390072499</v>
      </c>
      <c r="C397">
        <v>-0.214254878144577</v>
      </c>
      <c r="D397">
        <v>-0.20975452271924799</v>
      </c>
      <c r="E397">
        <v>-0.18375452759209199</v>
      </c>
      <c r="F397" t="s">
        <v>14414</v>
      </c>
      <c r="G397" t="s">
        <v>13746</v>
      </c>
      <c r="H397" t="s">
        <v>13762</v>
      </c>
    </row>
    <row r="398" spans="1:8" x14ac:dyDescent="0.2">
      <c r="A398" t="s">
        <v>2083</v>
      </c>
      <c r="B398">
        <v>6.9395347933897497E-2</v>
      </c>
      <c r="C398">
        <v>-0.26872220008028902</v>
      </c>
      <c r="D398">
        <v>-0.24503887014633899</v>
      </c>
      <c r="E398">
        <v>-0.19683157550764299</v>
      </c>
      <c r="F398" t="s">
        <v>13989</v>
      </c>
      <c r="G398" t="s">
        <v>13746</v>
      </c>
      <c r="H398" t="s">
        <v>13880</v>
      </c>
    </row>
    <row r="399" spans="1:8" x14ac:dyDescent="0.2">
      <c r="A399" t="s">
        <v>13941</v>
      </c>
      <c r="B399">
        <v>-0.35572470237403597</v>
      </c>
      <c r="C399">
        <v>2.1706334811234001E-2</v>
      </c>
      <c r="D399">
        <v>-7.3063285569830203E-2</v>
      </c>
      <c r="E399">
        <v>-0.19878668293266899</v>
      </c>
      <c r="F399" t="s">
        <v>13942</v>
      </c>
      <c r="G399" t="s">
        <v>13723</v>
      </c>
      <c r="H399" t="s">
        <v>13764</v>
      </c>
    </row>
    <row r="400" spans="1:8" x14ac:dyDescent="0.2">
      <c r="A400" t="s">
        <v>2773</v>
      </c>
      <c r="B400">
        <v>-0.102323854685267</v>
      </c>
      <c r="C400">
        <v>3.6728645670642601E-2</v>
      </c>
      <c r="D400">
        <v>-3.3903748487283003E-2</v>
      </c>
      <c r="E400">
        <v>-0.20087421304356101</v>
      </c>
      <c r="F400" t="s">
        <v>14140</v>
      </c>
      <c r="G400" t="s">
        <v>13714</v>
      </c>
      <c r="H400" t="s">
        <v>13756</v>
      </c>
    </row>
    <row r="401" spans="1:8" x14ac:dyDescent="0.2">
      <c r="A401" t="s">
        <v>8041</v>
      </c>
      <c r="B401">
        <v>1.05491752587151</v>
      </c>
      <c r="C401">
        <v>-0.112955111975374</v>
      </c>
      <c r="D401">
        <v>-6.4004254675824199E-2</v>
      </c>
      <c r="E401">
        <v>-0.20639210360148</v>
      </c>
      <c r="F401" t="s">
        <v>13869</v>
      </c>
      <c r="G401" t="s">
        <v>13746</v>
      </c>
      <c r="H401" t="s">
        <v>13762</v>
      </c>
    </row>
    <row r="402" spans="1:8" x14ac:dyDescent="0.2">
      <c r="A402" t="s">
        <v>6830</v>
      </c>
      <c r="B402">
        <v>-0.42699343714133298</v>
      </c>
      <c r="C402">
        <v>2.48820678882474E-2</v>
      </c>
      <c r="D402">
        <v>0.27122996080707901</v>
      </c>
      <c r="E402">
        <v>-0.20925438889273801</v>
      </c>
      <c r="F402" t="s">
        <v>14361</v>
      </c>
      <c r="G402" t="s">
        <v>13713</v>
      </c>
      <c r="H402" t="s">
        <v>13742</v>
      </c>
    </row>
    <row r="403" spans="1:8" x14ac:dyDescent="0.2">
      <c r="A403" t="s">
        <v>11300</v>
      </c>
      <c r="B403">
        <v>-6.9539164190303704E-2</v>
      </c>
      <c r="C403">
        <v>-5.8919639925893698E-2</v>
      </c>
      <c r="D403">
        <v>-3.4672425205378797E-2</v>
      </c>
      <c r="E403">
        <v>-0.21179944504402801</v>
      </c>
      <c r="F403" t="s">
        <v>13899</v>
      </c>
      <c r="G403" t="s">
        <v>13713</v>
      </c>
      <c r="H403" t="s">
        <v>13742</v>
      </c>
    </row>
    <row r="404" spans="1:8" x14ac:dyDescent="0.2">
      <c r="A404" t="s">
        <v>3406</v>
      </c>
      <c r="B404">
        <v>4.4744949753677403</v>
      </c>
      <c r="C404">
        <v>8.9344927131145696E-3</v>
      </c>
      <c r="D404">
        <v>-8.5384746189444596E-2</v>
      </c>
      <c r="E404">
        <v>-0.21344546893383801</v>
      </c>
      <c r="F404" t="s">
        <v>14423</v>
      </c>
      <c r="G404" t="s">
        <v>13714</v>
      </c>
      <c r="H404" t="s">
        <v>13756</v>
      </c>
    </row>
    <row r="405" spans="1:8" x14ac:dyDescent="0.2">
      <c r="A405" t="s">
        <v>3034</v>
      </c>
      <c r="B405">
        <v>1.1948290732879301</v>
      </c>
      <c r="C405">
        <v>0.25043749852850899</v>
      </c>
      <c r="D405">
        <v>4.8514981733781798E-2</v>
      </c>
      <c r="E405">
        <v>-0.21975068317441701</v>
      </c>
      <c r="F405" t="s">
        <v>14406</v>
      </c>
      <c r="G405" t="s">
        <v>13723</v>
      </c>
      <c r="H405" t="s">
        <v>13753</v>
      </c>
    </row>
    <row r="406" spans="1:8" x14ac:dyDescent="0.2">
      <c r="A406" t="s">
        <v>4873</v>
      </c>
      <c r="B406">
        <v>6.8170795790942804E-2</v>
      </c>
      <c r="C406">
        <v>-4.2164835485370401E-2</v>
      </c>
      <c r="D406">
        <v>-0.14081798387295</v>
      </c>
      <c r="E406">
        <v>-0.22708554963119501</v>
      </c>
      <c r="F406" t="s">
        <v>13907</v>
      </c>
      <c r="G406" t="s">
        <v>13714</v>
      </c>
      <c r="H406" t="s">
        <v>13756</v>
      </c>
    </row>
    <row r="407" spans="1:8" x14ac:dyDescent="0.2">
      <c r="A407" t="s">
        <v>13992</v>
      </c>
      <c r="B407">
        <v>-0.41460715927002001</v>
      </c>
      <c r="C407">
        <v>-0.36918978290416898</v>
      </c>
      <c r="D407">
        <v>-0.40022267971423903</v>
      </c>
      <c r="E407">
        <v>-0.22912880520675599</v>
      </c>
      <c r="F407" t="s">
        <v>13993</v>
      </c>
      <c r="G407" t="s">
        <v>13722</v>
      </c>
      <c r="H407" t="s">
        <v>13744</v>
      </c>
    </row>
    <row r="408" spans="1:8" x14ac:dyDescent="0.2">
      <c r="A408" t="s">
        <v>13629</v>
      </c>
      <c r="B408">
        <v>-0.224602688271094</v>
      </c>
      <c r="C408">
        <v>-8.9659579390289304E-2</v>
      </c>
      <c r="D408">
        <v>4.8627378596058602E-3</v>
      </c>
      <c r="E408">
        <v>-0.231853119233801</v>
      </c>
      <c r="F408" t="s">
        <v>14331</v>
      </c>
      <c r="G408" t="s">
        <v>13722</v>
      </c>
      <c r="H408" t="s">
        <v>13744</v>
      </c>
    </row>
    <row r="409" spans="1:8" x14ac:dyDescent="0.2">
      <c r="A409" t="s">
        <v>5304</v>
      </c>
      <c r="B409">
        <v>2.2401524614395099</v>
      </c>
      <c r="C409">
        <v>0.462117886949859</v>
      </c>
      <c r="D409">
        <v>0.27108567518120202</v>
      </c>
      <c r="E409">
        <v>-0.23210617496706701</v>
      </c>
      <c r="F409" t="s">
        <v>13811</v>
      </c>
      <c r="G409" t="s">
        <v>13723</v>
      </c>
      <c r="H409" t="s">
        <v>13753</v>
      </c>
    </row>
    <row r="410" spans="1:8" x14ac:dyDescent="0.2">
      <c r="A410" t="s">
        <v>9985</v>
      </c>
      <c r="B410">
        <v>5.2771841625213603E-2</v>
      </c>
      <c r="C410">
        <v>-0.19757560077927999</v>
      </c>
      <c r="D410">
        <v>-0.16577110637968201</v>
      </c>
      <c r="E410">
        <v>-0.23225595137667601</v>
      </c>
      <c r="F410" t="s">
        <v>14244</v>
      </c>
      <c r="G410" t="s">
        <v>13746</v>
      </c>
      <c r="H410" t="s">
        <v>13762</v>
      </c>
    </row>
    <row r="411" spans="1:8" x14ac:dyDescent="0.2">
      <c r="A411" t="s">
        <v>14121</v>
      </c>
      <c r="B411">
        <v>-7.5190149775565304E-2</v>
      </c>
      <c r="C411">
        <v>-0.174895743322249</v>
      </c>
      <c r="D411">
        <v>-0.12703631263573101</v>
      </c>
      <c r="E411">
        <v>-0.23749872267932401</v>
      </c>
      <c r="F411" t="s">
        <v>14122</v>
      </c>
      <c r="G411" t="s">
        <v>13713</v>
      </c>
      <c r="H411" t="s">
        <v>13742</v>
      </c>
    </row>
    <row r="412" spans="1:8" x14ac:dyDescent="0.2">
      <c r="A412" t="s">
        <v>14136</v>
      </c>
      <c r="B412">
        <v>-0.21161620460082201</v>
      </c>
      <c r="C412">
        <v>-7.5121511005204894E-2</v>
      </c>
      <c r="D412">
        <v>-0.14888097106223</v>
      </c>
      <c r="E412">
        <v>-0.23867784624768801</v>
      </c>
      <c r="F412" t="s">
        <v>14137</v>
      </c>
      <c r="G412" t="s">
        <v>13723</v>
      </c>
      <c r="H412" t="s">
        <v>13758</v>
      </c>
    </row>
    <row r="413" spans="1:8" x14ac:dyDescent="0.2">
      <c r="A413" t="s">
        <v>7529</v>
      </c>
      <c r="B413">
        <v>-2.52267580629815E-2</v>
      </c>
      <c r="C413">
        <v>0.14291625059205501</v>
      </c>
      <c r="D413">
        <v>-8.4736292057121507E-2</v>
      </c>
      <c r="E413">
        <v>-0.238789416719555</v>
      </c>
      <c r="F413" t="s">
        <v>14356</v>
      </c>
      <c r="G413" t="s">
        <v>13714</v>
      </c>
      <c r="H413" t="s">
        <v>13756</v>
      </c>
    </row>
    <row r="414" spans="1:8" x14ac:dyDescent="0.2">
      <c r="A414" t="s">
        <v>6540</v>
      </c>
      <c r="B414">
        <v>0.770014115112158</v>
      </c>
      <c r="C414">
        <v>-0.12504737360151999</v>
      </c>
      <c r="D414">
        <v>-0.37297716201861097</v>
      </c>
      <c r="E414">
        <v>-0.239526916627403</v>
      </c>
      <c r="F414" t="s">
        <v>13804</v>
      </c>
      <c r="G414" t="s">
        <v>13723</v>
      </c>
      <c r="H414" t="s">
        <v>13768</v>
      </c>
    </row>
    <row r="415" spans="1:8" x14ac:dyDescent="0.2">
      <c r="A415" t="s">
        <v>2852</v>
      </c>
      <c r="B415">
        <v>-5.4863175309671098E-3</v>
      </c>
      <c r="C415">
        <v>-3.6772860968396097E-2</v>
      </c>
      <c r="D415">
        <v>-7.5088865306207602E-3</v>
      </c>
      <c r="E415">
        <v>-0.242430542213558</v>
      </c>
      <c r="F415" t="s">
        <v>13836</v>
      </c>
      <c r="G415" t="s">
        <v>13722</v>
      </c>
      <c r="H415" t="s">
        <v>13744</v>
      </c>
    </row>
    <row r="416" spans="1:8" x14ac:dyDescent="0.2">
      <c r="A416" t="s">
        <v>1918</v>
      </c>
      <c r="B416">
        <v>-2.75447838355884E-2</v>
      </c>
      <c r="C416">
        <v>2.27830976312456E-2</v>
      </c>
      <c r="D416">
        <v>4.1667975694510704E-3</v>
      </c>
      <c r="E416">
        <v>-0.24885688324440899</v>
      </c>
      <c r="F416" t="s">
        <v>13974</v>
      </c>
      <c r="G416" t="s">
        <v>13723</v>
      </c>
      <c r="H416" t="s">
        <v>13753</v>
      </c>
    </row>
    <row r="417" spans="1:8" x14ac:dyDescent="0.2">
      <c r="A417" t="s">
        <v>4212</v>
      </c>
      <c r="B417">
        <v>1.32389858813642</v>
      </c>
      <c r="C417">
        <v>0.29845516027352098</v>
      </c>
      <c r="D417">
        <v>0.239137525736343</v>
      </c>
      <c r="E417">
        <v>-0.25016043093238999</v>
      </c>
      <c r="F417" t="s">
        <v>14345</v>
      </c>
      <c r="G417" t="s">
        <v>13723</v>
      </c>
      <c r="H417" t="s">
        <v>13753</v>
      </c>
    </row>
    <row r="418" spans="1:8" x14ac:dyDescent="0.2">
      <c r="A418" t="s">
        <v>13832</v>
      </c>
      <c r="B418">
        <v>-1.1435940863784799</v>
      </c>
      <c r="C418">
        <v>-0.128345606470681</v>
      </c>
      <c r="D418">
        <v>-0.20088729927877499</v>
      </c>
      <c r="E418">
        <v>-0.25706099555247203</v>
      </c>
      <c r="F418" t="s">
        <v>13833</v>
      </c>
      <c r="G418" t="s">
        <v>13721</v>
      </c>
      <c r="H418" t="s">
        <v>13834</v>
      </c>
    </row>
    <row r="419" spans="1:8" x14ac:dyDescent="0.2">
      <c r="A419" t="s">
        <v>7460</v>
      </c>
      <c r="B419">
        <v>1.1001142489690401</v>
      </c>
      <c r="C419">
        <v>0.50480574586063698</v>
      </c>
      <c r="D419">
        <v>0.11007371762555899</v>
      </c>
      <c r="E419">
        <v>-0.258183163690689</v>
      </c>
      <c r="F419" t="s">
        <v>13772</v>
      </c>
      <c r="G419" t="s">
        <v>13723</v>
      </c>
      <c r="H419" t="s">
        <v>13753</v>
      </c>
    </row>
    <row r="420" spans="1:8" x14ac:dyDescent="0.2">
      <c r="A420" t="s">
        <v>3133</v>
      </c>
      <c r="B420">
        <v>0.67965523365502301</v>
      </c>
      <c r="C420">
        <v>0.38147083035946699</v>
      </c>
      <c r="D420">
        <v>0.43303911135466799</v>
      </c>
      <c r="E420">
        <v>-0.268304502068755</v>
      </c>
      <c r="F420" t="s">
        <v>13783</v>
      </c>
      <c r="G420" t="s">
        <v>13746</v>
      </c>
      <c r="H420" t="s">
        <v>13784</v>
      </c>
    </row>
    <row r="421" spans="1:8" x14ac:dyDescent="0.2">
      <c r="A421" t="s">
        <v>2728</v>
      </c>
      <c r="B421">
        <v>2.3741834560244599</v>
      </c>
      <c r="C421">
        <v>-0.201771735362483</v>
      </c>
      <c r="D421">
        <v>-0.14102792282712001</v>
      </c>
      <c r="E421">
        <v>-0.27038156241794098</v>
      </c>
      <c r="F421" t="s">
        <v>14409</v>
      </c>
      <c r="G421" t="s">
        <v>13723</v>
      </c>
      <c r="H421" t="s">
        <v>13758</v>
      </c>
    </row>
    <row r="422" spans="1:8" x14ac:dyDescent="0.2">
      <c r="A422" t="s">
        <v>13656</v>
      </c>
      <c r="B422">
        <v>1.19999745488406</v>
      </c>
      <c r="C422">
        <v>-0.12629877582104601</v>
      </c>
      <c r="D422">
        <v>-0.14088759974048101</v>
      </c>
      <c r="E422">
        <v>-0.29726374996571497</v>
      </c>
      <c r="F422" t="s">
        <v>13906</v>
      </c>
      <c r="G422" t="s">
        <v>13723</v>
      </c>
      <c r="H422" t="s">
        <v>13753</v>
      </c>
    </row>
    <row r="423" spans="1:8" x14ac:dyDescent="0.2">
      <c r="A423" t="s">
        <v>14386</v>
      </c>
      <c r="B423">
        <v>0.13371212992707099</v>
      </c>
      <c r="C423">
        <v>-8.9807571390595795E-2</v>
      </c>
      <c r="D423">
        <v>-8.7448089343479599E-2</v>
      </c>
      <c r="E423">
        <v>-0.29822972782966101</v>
      </c>
      <c r="F423" t="s">
        <v>14387</v>
      </c>
      <c r="G423" t="s">
        <v>13713</v>
      </c>
      <c r="H423" t="s">
        <v>13751</v>
      </c>
    </row>
    <row r="424" spans="1:8" x14ac:dyDescent="0.2">
      <c r="A424" t="s">
        <v>14397</v>
      </c>
      <c r="B424">
        <v>0.57689327427556103</v>
      </c>
      <c r="C424">
        <v>-0.259192176479004</v>
      </c>
      <c r="D424">
        <v>-0.25601254799317003</v>
      </c>
      <c r="E424">
        <v>-0.30243295384223601</v>
      </c>
      <c r="F424" t="s">
        <v>14398</v>
      </c>
      <c r="G424" t="s">
        <v>13723</v>
      </c>
      <c r="H424" t="s">
        <v>13758</v>
      </c>
    </row>
    <row r="425" spans="1:8" x14ac:dyDescent="0.2">
      <c r="A425" t="s">
        <v>5301</v>
      </c>
      <c r="B425">
        <v>-0.273479644165874</v>
      </c>
      <c r="C425">
        <v>-0.15967955327901601</v>
      </c>
      <c r="D425">
        <v>-0.26115391792169901</v>
      </c>
      <c r="E425">
        <v>-0.30304929290278698</v>
      </c>
      <c r="F425" t="s">
        <v>13891</v>
      </c>
      <c r="G425" t="s">
        <v>13723</v>
      </c>
      <c r="H425" t="s">
        <v>13764</v>
      </c>
    </row>
    <row r="426" spans="1:8" x14ac:dyDescent="0.2">
      <c r="A426" t="s">
        <v>9516</v>
      </c>
      <c r="B426">
        <v>0.59831653220959002</v>
      </c>
      <c r="C426">
        <v>-1.6108947426869202E-2</v>
      </c>
      <c r="D426">
        <v>0.108752783956785</v>
      </c>
      <c r="E426">
        <v>-0.30385874935578899</v>
      </c>
      <c r="F426" t="s">
        <v>14393</v>
      </c>
      <c r="G426" t="s">
        <v>13713</v>
      </c>
      <c r="H426" t="s">
        <v>13742</v>
      </c>
    </row>
    <row r="427" spans="1:8" x14ac:dyDescent="0.2">
      <c r="A427" t="s">
        <v>14384</v>
      </c>
      <c r="B427">
        <v>-0.10130844879655899</v>
      </c>
      <c r="C427">
        <v>-5.6540230137497099E-3</v>
      </c>
      <c r="D427">
        <v>-7.8903590221280795E-2</v>
      </c>
      <c r="E427">
        <v>-0.30406868445243002</v>
      </c>
      <c r="F427" t="s">
        <v>14385</v>
      </c>
      <c r="G427" t="s">
        <v>13723</v>
      </c>
      <c r="H427" t="s">
        <v>13764</v>
      </c>
    </row>
    <row r="428" spans="1:8" x14ac:dyDescent="0.2">
      <c r="A428" t="s">
        <v>14215</v>
      </c>
      <c r="B428">
        <v>-0.177383315526082</v>
      </c>
      <c r="C428">
        <v>-0.228834398910608</v>
      </c>
      <c r="D428">
        <v>-0.20644068732463799</v>
      </c>
      <c r="E428">
        <v>-0.30983618441480798</v>
      </c>
      <c r="F428" t="s">
        <v>14216</v>
      </c>
      <c r="G428" t="s">
        <v>13721</v>
      </c>
      <c r="H428" t="s">
        <v>14105</v>
      </c>
    </row>
    <row r="429" spans="1:8" x14ac:dyDescent="0.2">
      <c r="A429" t="s">
        <v>8782</v>
      </c>
      <c r="B429">
        <v>1.8381253601263801</v>
      </c>
      <c r="C429">
        <v>-0.111545528063811</v>
      </c>
      <c r="D429">
        <v>-0.18591883542698401</v>
      </c>
      <c r="E429">
        <v>-0.32412481291307199</v>
      </c>
      <c r="F429" t="s">
        <v>14351</v>
      </c>
      <c r="G429" t="s">
        <v>13723</v>
      </c>
      <c r="H429" t="s">
        <v>13758</v>
      </c>
    </row>
    <row r="430" spans="1:8" x14ac:dyDescent="0.2">
      <c r="A430" t="s">
        <v>1458</v>
      </c>
      <c r="B430">
        <v>1.1056525192097</v>
      </c>
      <c r="C430">
        <v>-0.107201146956402</v>
      </c>
      <c r="D430">
        <v>5.4748656264570102E-2</v>
      </c>
      <c r="E430">
        <v>-0.33814259143501502</v>
      </c>
      <c r="F430" t="s">
        <v>13790</v>
      </c>
      <c r="G430" t="s">
        <v>13721</v>
      </c>
      <c r="H430" t="s">
        <v>13749</v>
      </c>
    </row>
    <row r="431" spans="1:8" x14ac:dyDescent="0.2">
      <c r="A431" t="s">
        <v>13979</v>
      </c>
      <c r="B431">
        <v>-0.112501925081215</v>
      </c>
      <c r="C431">
        <v>-5.8883151688636497E-2</v>
      </c>
      <c r="D431">
        <v>-7.8514544906251899E-2</v>
      </c>
      <c r="E431">
        <v>-0.340460418640816</v>
      </c>
      <c r="F431" t="s">
        <v>13980</v>
      </c>
      <c r="G431" t="s">
        <v>13714</v>
      </c>
      <c r="H431" t="s">
        <v>13756</v>
      </c>
    </row>
    <row r="432" spans="1:8" x14ac:dyDescent="0.2">
      <c r="A432" t="s">
        <v>610</v>
      </c>
      <c r="B432">
        <v>-0.25961533454538199</v>
      </c>
      <c r="C432">
        <v>-0.107470068393148</v>
      </c>
      <c r="D432">
        <v>-0.146862475052953</v>
      </c>
      <c r="E432">
        <v>-0.351670643065017</v>
      </c>
      <c r="F432" t="s">
        <v>14417</v>
      </c>
      <c r="G432" t="s">
        <v>13746</v>
      </c>
      <c r="H432" t="s">
        <v>13762</v>
      </c>
    </row>
    <row r="433" spans="1:8" x14ac:dyDescent="0.2">
      <c r="A433" t="s">
        <v>13499</v>
      </c>
      <c r="B433">
        <v>1.7051944520248099</v>
      </c>
      <c r="C433">
        <v>1.7697982538858799E-3</v>
      </c>
      <c r="D433">
        <v>-0.19662231205764799</v>
      </c>
      <c r="E433">
        <v>-0.35510857446201599</v>
      </c>
      <c r="F433" t="s">
        <v>13765</v>
      </c>
      <c r="G433" t="s">
        <v>13723</v>
      </c>
      <c r="H433" t="s">
        <v>13753</v>
      </c>
    </row>
    <row r="434" spans="1:8" x14ac:dyDescent="0.2">
      <c r="A434" t="s">
        <v>9959</v>
      </c>
      <c r="B434">
        <v>0.99281186225500695</v>
      </c>
      <c r="C434">
        <v>4.3960572434174797E-2</v>
      </c>
      <c r="D434">
        <v>-8.0145730522366496E-2</v>
      </c>
      <c r="E434">
        <v>-0.37904512663481799</v>
      </c>
      <c r="F434" t="s">
        <v>13915</v>
      </c>
      <c r="G434" t="s">
        <v>13723</v>
      </c>
      <c r="H434" t="s">
        <v>13758</v>
      </c>
    </row>
    <row r="435" spans="1:8" x14ac:dyDescent="0.2">
      <c r="A435" t="s">
        <v>1283</v>
      </c>
      <c r="B435">
        <v>0.49123743768684902</v>
      </c>
      <c r="C435">
        <v>-5.90232143857327E-3</v>
      </c>
      <c r="D435">
        <v>-0.170959169406771</v>
      </c>
      <c r="E435">
        <v>-0.38602738988424501</v>
      </c>
      <c r="F435" t="s">
        <v>14395</v>
      </c>
      <c r="G435" t="s">
        <v>13746</v>
      </c>
      <c r="H435" t="s">
        <v>13762</v>
      </c>
    </row>
    <row r="436" spans="1:8" x14ac:dyDescent="0.2">
      <c r="A436" t="s">
        <v>5803</v>
      </c>
      <c r="B436">
        <v>0.656870860782924</v>
      </c>
      <c r="C436">
        <v>0.352517529889457</v>
      </c>
      <c r="D436">
        <v>0.50791684066394405</v>
      </c>
      <c r="E436">
        <v>-0.38623141031068298</v>
      </c>
      <c r="F436" t="s">
        <v>13787</v>
      </c>
      <c r="G436" t="s">
        <v>13713</v>
      </c>
      <c r="H436" t="s">
        <v>13751</v>
      </c>
    </row>
    <row r="437" spans="1:8" x14ac:dyDescent="0.2">
      <c r="A437" t="s">
        <v>14022</v>
      </c>
      <c r="B437">
        <v>-0.99939069052601603</v>
      </c>
      <c r="C437">
        <v>-0.29121440501763501</v>
      </c>
      <c r="D437">
        <v>-0.42083709155244797</v>
      </c>
      <c r="E437">
        <v>-0.39259367317889199</v>
      </c>
      <c r="F437" t="s">
        <v>14023</v>
      </c>
      <c r="G437" t="s">
        <v>13723</v>
      </c>
      <c r="H437" t="s">
        <v>13753</v>
      </c>
    </row>
    <row r="438" spans="1:8" x14ac:dyDescent="0.2">
      <c r="A438" t="s">
        <v>8273</v>
      </c>
      <c r="B438">
        <v>-0.15970969914837399</v>
      </c>
      <c r="C438">
        <v>-0.23156592870307499</v>
      </c>
      <c r="D438">
        <v>-0.141097110242171</v>
      </c>
      <c r="E438">
        <v>-0.39580166233967001</v>
      </c>
      <c r="F438" t="s">
        <v>14017</v>
      </c>
      <c r="G438" t="s">
        <v>13723</v>
      </c>
      <c r="H438" t="s">
        <v>13753</v>
      </c>
    </row>
    <row r="439" spans="1:8" x14ac:dyDescent="0.2">
      <c r="A439" t="s">
        <v>14336</v>
      </c>
      <c r="B439">
        <v>0.98937363541902501</v>
      </c>
      <c r="C439">
        <v>-0.27666167109092998</v>
      </c>
      <c r="D439">
        <v>-0.46275443396869198</v>
      </c>
      <c r="E439">
        <v>-0.39804994303230201</v>
      </c>
      <c r="F439" t="s">
        <v>14337</v>
      </c>
      <c r="G439" t="s">
        <v>13746</v>
      </c>
      <c r="H439" t="s">
        <v>13878</v>
      </c>
    </row>
    <row r="440" spans="1:8" x14ac:dyDescent="0.2">
      <c r="A440" t="s">
        <v>1760</v>
      </c>
      <c r="B440">
        <v>-0.108900555131052</v>
      </c>
      <c r="C440">
        <v>-4.3826263003091101E-2</v>
      </c>
      <c r="D440">
        <v>2.1057460786416699E-2</v>
      </c>
      <c r="E440">
        <v>-0.40696235385753698</v>
      </c>
      <c r="F440" t="s">
        <v>14330</v>
      </c>
      <c r="G440" t="s">
        <v>13746</v>
      </c>
      <c r="H440" t="s">
        <v>13762</v>
      </c>
    </row>
    <row r="441" spans="1:8" x14ac:dyDescent="0.2">
      <c r="A441" t="s">
        <v>13953</v>
      </c>
      <c r="B441">
        <v>-1.3335950250188799</v>
      </c>
      <c r="C441">
        <v>-0.18829760084161101</v>
      </c>
      <c r="D441">
        <v>-0.23220334109441501</v>
      </c>
      <c r="E441">
        <v>-0.41195619961639002</v>
      </c>
      <c r="F441" t="s">
        <v>13954</v>
      </c>
      <c r="G441" t="s">
        <v>13746</v>
      </c>
      <c r="H441" t="s">
        <v>13762</v>
      </c>
    </row>
    <row r="442" spans="1:8" x14ac:dyDescent="0.2">
      <c r="A442" t="s">
        <v>14377</v>
      </c>
      <c r="B442">
        <v>-5.3024074448733999E-2</v>
      </c>
      <c r="C442">
        <v>-2.3387068796645299E-2</v>
      </c>
      <c r="D442">
        <v>-7.6987119837791801E-2</v>
      </c>
      <c r="E442">
        <v>-0.412042362762708</v>
      </c>
      <c r="F442" t="s">
        <v>14378</v>
      </c>
      <c r="G442" t="s">
        <v>13746</v>
      </c>
      <c r="H442" t="s">
        <v>13878</v>
      </c>
    </row>
    <row r="443" spans="1:8" x14ac:dyDescent="0.2">
      <c r="A443" t="s">
        <v>2816</v>
      </c>
      <c r="B443">
        <v>-1.8904880436657501</v>
      </c>
      <c r="C443">
        <v>-0.65157071305369096</v>
      </c>
      <c r="D443">
        <v>-0.54071942837604803</v>
      </c>
      <c r="E443">
        <v>-0.412954202820357</v>
      </c>
      <c r="F443" t="s">
        <v>13780</v>
      </c>
      <c r="G443" t="s">
        <v>13746</v>
      </c>
      <c r="H443" t="s">
        <v>13781</v>
      </c>
    </row>
    <row r="444" spans="1:8" x14ac:dyDescent="0.2">
      <c r="A444" t="s">
        <v>5039</v>
      </c>
      <c r="B444">
        <v>-0.45499350675617301</v>
      </c>
      <c r="C444">
        <v>-0.177131319720255</v>
      </c>
      <c r="D444">
        <v>-8.14548178570349E-2</v>
      </c>
      <c r="E444">
        <v>-0.41649225369786802</v>
      </c>
      <c r="F444" t="s">
        <v>13889</v>
      </c>
      <c r="G444" t="s">
        <v>13746</v>
      </c>
      <c r="H444" t="s">
        <v>13890</v>
      </c>
    </row>
    <row r="445" spans="1:8" x14ac:dyDescent="0.2">
      <c r="A445" t="s">
        <v>13897</v>
      </c>
      <c r="B445">
        <v>0.60512170951080302</v>
      </c>
      <c r="C445">
        <v>-1.7044059882894001E-2</v>
      </c>
      <c r="D445">
        <v>-0.18020308171311</v>
      </c>
      <c r="E445">
        <v>-0.42160615687414499</v>
      </c>
      <c r="F445" t="s">
        <v>13898</v>
      </c>
      <c r="G445" t="s">
        <v>13713</v>
      </c>
      <c r="H445" t="s">
        <v>13742</v>
      </c>
    </row>
    <row r="446" spans="1:8" x14ac:dyDescent="0.2">
      <c r="A446" t="s">
        <v>14311</v>
      </c>
      <c r="B446">
        <v>-0.175510293482252</v>
      </c>
      <c r="C446">
        <v>-2.23335877879807E-2</v>
      </c>
      <c r="D446">
        <v>-0.12839531573386401</v>
      </c>
      <c r="E446">
        <v>-0.437246099756257</v>
      </c>
      <c r="F446" t="s">
        <v>14312</v>
      </c>
      <c r="G446" t="s">
        <v>13723</v>
      </c>
      <c r="H446" t="s">
        <v>13758</v>
      </c>
    </row>
    <row r="447" spans="1:8" x14ac:dyDescent="0.2">
      <c r="A447" t="s">
        <v>4703</v>
      </c>
      <c r="B447">
        <v>1.2221415336359001</v>
      </c>
      <c r="C447">
        <v>0.19414266452815401</v>
      </c>
      <c r="D447">
        <v>-0.16900627281056901</v>
      </c>
      <c r="E447">
        <v>-0.44679366801856302</v>
      </c>
      <c r="F447" t="s">
        <v>14015</v>
      </c>
      <c r="G447" t="s">
        <v>13723</v>
      </c>
      <c r="H447" t="s">
        <v>13764</v>
      </c>
    </row>
    <row r="448" spans="1:8" x14ac:dyDescent="0.2">
      <c r="A448" t="s">
        <v>9640</v>
      </c>
      <c r="B448">
        <v>-1.1651816835431299</v>
      </c>
      <c r="C448">
        <v>-0.47396379213353002</v>
      </c>
      <c r="D448">
        <v>-0.345024195322435</v>
      </c>
      <c r="E448">
        <v>-0.45269093353599199</v>
      </c>
      <c r="F448" t="s">
        <v>14268</v>
      </c>
      <c r="G448" t="s">
        <v>13721</v>
      </c>
      <c r="H448" t="s">
        <v>13749</v>
      </c>
    </row>
    <row r="449" spans="1:8" x14ac:dyDescent="0.2">
      <c r="A449" t="s">
        <v>4333</v>
      </c>
      <c r="B449">
        <v>0.35902676057998301</v>
      </c>
      <c r="C449">
        <v>-1.0323446941517199E-2</v>
      </c>
      <c r="D449">
        <v>-0.100117362737878</v>
      </c>
      <c r="E449">
        <v>-0.45642060999490203</v>
      </c>
      <c r="F449" t="s">
        <v>13848</v>
      </c>
      <c r="G449" t="s">
        <v>13723</v>
      </c>
      <c r="H449" t="s">
        <v>13753</v>
      </c>
    </row>
    <row r="450" spans="1:8" x14ac:dyDescent="0.2">
      <c r="A450" t="s">
        <v>1446</v>
      </c>
      <c r="B450">
        <v>1.93016253385852</v>
      </c>
      <c r="C450">
        <v>0.49150534958313702</v>
      </c>
      <c r="D450">
        <v>-0.30298619053461101</v>
      </c>
      <c r="E450">
        <v>-0.45914030525113803</v>
      </c>
      <c r="F450" t="s">
        <v>13774</v>
      </c>
      <c r="G450" t="s">
        <v>13713</v>
      </c>
      <c r="H450" t="s">
        <v>13751</v>
      </c>
    </row>
    <row r="451" spans="1:8" x14ac:dyDescent="0.2">
      <c r="A451" t="s">
        <v>1795</v>
      </c>
      <c r="B451">
        <v>2.11656049263574</v>
      </c>
      <c r="C451">
        <v>0.57206340836801906</v>
      </c>
      <c r="D451">
        <v>8.5878859010466602E-2</v>
      </c>
      <c r="E451">
        <v>-0.46332664473600399</v>
      </c>
      <c r="F451" t="s">
        <v>13789</v>
      </c>
      <c r="G451" t="s">
        <v>13723</v>
      </c>
      <c r="H451" t="s">
        <v>13768</v>
      </c>
    </row>
    <row r="452" spans="1:8" x14ac:dyDescent="0.2">
      <c r="A452" t="s">
        <v>3662</v>
      </c>
      <c r="B452">
        <v>-0.59486168509511494</v>
      </c>
      <c r="C452">
        <v>-0.36066040004671002</v>
      </c>
      <c r="D452">
        <v>-0.46641271008970703</v>
      </c>
      <c r="E452">
        <v>-0.465408581664009</v>
      </c>
      <c r="F452" t="s">
        <v>13757</v>
      </c>
      <c r="G452" t="s">
        <v>13723</v>
      </c>
      <c r="H452" t="s">
        <v>13758</v>
      </c>
    </row>
    <row r="453" spans="1:8" x14ac:dyDescent="0.2">
      <c r="A453" t="s">
        <v>14051</v>
      </c>
      <c r="B453">
        <v>-1.6973882289055799</v>
      </c>
      <c r="C453">
        <v>-0.31687879193534602</v>
      </c>
      <c r="D453">
        <v>-0.28156884799929099</v>
      </c>
      <c r="E453">
        <v>-0.485470109134015</v>
      </c>
      <c r="F453" t="s">
        <v>14052</v>
      </c>
      <c r="G453" t="s">
        <v>13714</v>
      </c>
      <c r="H453" t="s">
        <v>13756</v>
      </c>
    </row>
    <row r="454" spans="1:8" x14ac:dyDescent="0.2">
      <c r="A454" t="s">
        <v>13996</v>
      </c>
      <c r="B454">
        <v>0.115723323696268</v>
      </c>
      <c r="C454">
        <v>0.12233428408142</v>
      </c>
      <c r="D454">
        <v>-6.5603205202573803E-2</v>
      </c>
      <c r="E454">
        <v>-0.50673156041202705</v>
      </c>
      <c r="F454" t="s">
        <v>13997</v>
      </c>
      <c r="G454" t="s">
        <v>13723</v>
      </c>
      <c r="H454" t="s">
        <v>13758</v>
      </c>
    </row>
    <row r="455" spans="1:8" x14ac:dyDescent="0.2">
      <c r="A455" t="s">
        <v>6475</v>
      </c>
      <c r="B455">
        <v>1.54944867272099</v>
      </c>
      <c r="C455">
        <v>0.40171426292391499</v>
      </c>
      <c r="D455">
        <v>0.123783245909158</v>
      </c>
      <c r="E455">
        <v>-0.51176795687744403</v>
      </c>
      <c r="F455" t="s">
        <v>14369</v>
      </c>
      <c r="G455" t="s">
        <v>13713</v>
      </c>
      <c r="H455" t="s">
        <v>13751</v>
      </c>
    </row>
    <row r="456" spans="1:8" x14ac:dyDescent="0.2">
      <c r="A456" t="s">
        <v>799</v>
      </c>
      <c r="B456">
        <v>0.29695739685382699</v>
      </c>
      <c r="C456">
        <v>-2.6756465048422499E-2</v>
      </c>
      <c r="D456">
        <v>-2.65458200284335E-2</v>
      </c>
      <c r="E456">
        <v>-0.51401635252117595</v>
      </c>
      <c r="F456" t="s">
        <v>14254</v>
      </c>
      <c r="G456" t="s">
        <v>13746</v>
      </c>
      <c r="H456" t="s">
        <v>13781</v>
      </c>
    </row>
    <row r="457" spans="1:8" x14ac:dyDescent="0.2">
      <c r="A457" t="s">
        <v>12384</v>
      </c>
      <c r="B457">
        <v>0.27932588754014198</v>
      </c>
      <c r="C457">
        <v>5.4985467607617496E-3</v>
      </c>
      <c r="D457">
        <v>-9.8669634516321797E-2</v>
      </c>
      <c r="E457">
        <v>-0.51495866619160002</v>
      </c>
      <c r="F457" t="s">
        <v>14346</v>
      </c>
      <c r="G457" t="s">
        <v>13723</v>
      </c>
      <c r="H457" t="s">
        <v>13753</v>
      </c>
    </row>
    <row r="458" spans="1:8" x14ac:dyDescent="0.2">
      <c r="A458" t="s">
        <v>14220</v>
      </c>
      <c r="B458">
        <v>-2.4037429040650098</v>
      </c>
      <c r="C458">
        <v>-0.46018474881864702</v>
      </c>
      <c r="D458">
        <v>-0.34768626108278</v>
      </c>
      <c r="E458">
        <v>-0.52458396929633799</v>
      </c>
      <c r="F458" t="s">
        <v>14221</v>
      </c>
      <c r="G458" t="s">
        <v>13722</v>
      </c>
      <c r="H458" t="s">
        <v>13744</v>
      </c>
    </row>
    <row r="459" spans="1:8" x14ac:dyDescent="0.2">
      <c r="A459" t="s">
        <v>9141</v>
      </c>
      <c r="B459">
        <v>-0.17546527997278399</v>
      </c>
      <c r="C459">
        <v>-0.63159414164178196</v>
      </c>
      <c r="D459">
        <v>-0.62290366355785598</v>
      </c>
      <c r="E459">
        <v>-0.53694114115605596</v>
      </c>
      <c r="F459" t="s">
        <v>14291</v>
      </c>
      <c r="G459" t="s">
        <v>13746</v>
      </c>
      <c r="H459" t="s">
        <v>13762</v>
      </c>
    </row>
    <row r="460" spans="1:8" x14ac:dyDescent="0.2">
      <c r="A460" t="s">
        <v>6859</v>
      </c>
      <c r="B460">
        <v>0.23531067808982201</v>
      </c>
      <c r="C460">
        <v>6.2700207362465898E-2</v>
      </c>
      <c r="D460">
        <v>-0.15699814573550999</v>
      </c>
      <c r="E460">
        <v>-0.54035205920250795</v>
      </c>
      <c r="F460" t="s">
        <v>13803</v>
      </c>
      <c r="G460" t="s">
        <v>13723</v>
      </c>
      <c r="H460" t="s">
        <v>13753</v>
      </c>
    </row>
    <row r="461" spans="1:8" x14ac:dyDescent="0.2">
      <c r="A461" t="s">
        <v>14102</v>
      </c>
      <c r="B461">
        <v>-3.8942243425282103E-2</v>
      </c>
      <c r="C461">
        <v>-0.26170435350493898</v>
      </c>
      <c r="D461">
        <v>-0.34852848631686301</v>
      </c>
      <c r="E461">
        <v>-0.55768986005410304</v>
      </c>
      <c r="F461" t="s">
        <v>14103</v>
      </c>
      <c r="G461" t="s">
        <v>13713</v>
      </c>
      <c r="H461" t="s">
        <v>13751</v>
      </c>
    </row>
    <row r="462" spans="1:8" x14ac:dyDescent="0.2">
      <c r="A462" t="s">
        <v>10486</v>
      </c>
      <c r="B462">
        <v>9.0042777008673899E-2</v>
      </c>
      <c r="C462">
        <v>-0.109636101775722</v>
      </c>
      <c r="D462">
        <v>-0.14938419997053601</v>
      </c>
      <c r="E462">
        <v>-0.55842443633274697</v>
      </c>
      <c r="F462" t="s">
        <v>14219</v>
      </c>
      <c r="G462" t="s">
        <v>13722</v>
      </c>
      <c r="H462" t="s">
        <v>13744</v>
      </c>
    </row>
    <row r="463" spans="1:8" x14ac:dyDescent="0.2">
      <c r="A463" t="s">
        <v>13886</v>
      </c>
      <c r="B463">
        <v>-0.12817373199582799</v>
      </c>
      <c r="C463">
        <v>-0.107198076260726</v>
      </c>
      <c r="D463">
        <v>-0.26045679847813602</v>
      </c>
      <c r="E463">
        <v>-0.61519412959439701</v>
      </c>
      <c r="F463" t="s">
        <v>13887</v>
      </c>
      <c r="G463" t="s">
        <v>13714</v>
      </c>
      <c r="H463" t="s">
        <v>13756</v>
      </c>
    </row>
    <row r="464" spans="1:8" x14ac:dyDescent="0.2">
      <c r="A464" t="s">
        <v>1196</v>
      </c>
      <c r="B464">
        <v>1.46654742773215</v>
      </c>
      <c r="C464">
        <v>0.88657570050699697</v>
      </c>
      <c r="D464">
        <v>-5.37912110613862E-2</v>
      </c>
      <c r="E464">
        <v>-0.61600281540636403</v>
      </c>
      <c r="F464" t="s">
        <v>14403</v>
      </c>
      <c r="G464" t="s">
        <v>13723</v>
      </c>
      <c r="H464" t="s">
        <v>13753</v>
      </c>
    </row>
    <row r="465" spans="1:8" x14ac:dyDescent="0.2">
      <c r="A465" t="s">
        <v>6792</v>
      </c>
      <c r="B465">
        <v>0.56325782966393301</v>
      </c>
      <c r="C465">
        <v>-1.7274536537043202E-2</v>
      </c>
      <c r="D465">
        <v>-0.29902438121019398</v>
      </c>
      <c r="E465">
        <v>-0.64659382359839501</v>
      </c>
      <c r="F465" t="s">
        <v>13823</v>
      </c>
      <c r="G465" t="s">
        <v>13722</v>
      </c>
      <c r="H465" t="s">
        <v>13744</v>
      </c>
    </row>
    <row r="466" spans="1:8" x14ac:dyDescent="0.2">
      <c r="A466" t="s">
        <v>7130</v>
      </c>
      <c r="B466">
        <v>-0.29612279127756302</v>
      </c>
      <c r="C466">
        <v>-0.36157339098715602</v>
      </c>
      <c r="D466">
        <v>-0.47997999604903702</v>
      </c>
      <c r="E466">
        <v>-0.67817583097905298</v>
      </c>
      <c r="F466" t="s">
        <v>13964</v>
      </c>
      <c r="G466" t="s">
        <v>13721</v>
      </c>
      <c r="H466" t="s">
        <v>13749</v>
      </c>
    </row>
    <row r="467" spans="1:8" x14ac:dyDescent="0.2">
      <c r="A467" t="s">
        <v>1739</v>
      </c>
      <c r="B467">
        <v>5.6321435975194801E-3</v>
      </c>
      <c r="C467">
        <v>-0.28489637611880297</v>
      </c>
      <c r="D467">
        <v>-0.21321184999002299</v>
      </c>
      <c r="E467">
        <v>-0.67964521056912097</v>
      </c>
      <c r="F467" t="s">
        <v>14024</v>
      </c>
      <c r="G467" t="s">
        <v>13713</v>
      </c>
      <c r="H467" t="s">
        <v>13751</v>
      </c>
    </row>
    <row r="468" spans="1:8" x14ac:dyDescent="0.2">
      <c r="A468" t="s">
        <v>12572</v>
      </c>
      <c r="B468">
        <v>2.6463648671403099</v>
      </c>
      <c r="C468">
        <v>0.48542080880710498</v>
      </c>
      <c r="D468">
        <v>-3.4041151800343998E-2</v>
      </c>
      <c r="E468">
        <v>-0.702518689589266</v>
      </c>
      <c r="F468" t="s">
        <v>13782</v>
      </c>
      <c r="G468" t="s">
        <v>13723</v>
      </c>
      <c r="H468" t="s">
        <v>13753</v>
      </c>
    </row>
    <row r="469" spans="1:8" x14ac:dyDescent="0.2">
      <c r="A469" t="s">
        <v>11894</v>
      </c>
      <c r="B469">
        <v>1.6495795470706101</v>
      </c>
      <c r="C469">
        <v>9.7675599256797901E-3</v>
      </c>
      <c r="D469">
        <v>-0.30553389268264303</v>
      </c>
      <c r="E469">
        <v>-0.72620925655083501</v>
      </c>
      <c r="F469" t="s">
        <v>13985</v>
      </c>
      <c r="G469" t="s">
        <v>13714</v>
      </c>
      <c r="H469" t="s">
        <v>13756</v>
      </c>
    </row>
    <row r="470" spans="1:8" x14ac:dyDescent="0.2">
      <c r="A470" t="s">
        <v>14343</v>
      </c>
      <c r="B470">
        <v>0.353780614301823</v>
      </c>
      <c r="C470">
        <v>-8.6112285732448807E-2</v>
      </c>
      <c r="D470">
        <v>-0.18883581437522001</v>
      </c>
      <c r="E470">
        <v>-0.73330930888745205</v>
      </c>
      <c r="F470" t="s">
        <v>14344</v>
      </c>
      <c r="G470" t="s">
        <v>13714</v>
      </c>
      <c r="H470" t="s">
        <v>13756</v>
      </c>
    </row>
    <row r="471" spans="1:8" x14ac:dyDescent="0.2">
      <c r="A471" t="s">
        <v>14280</v>
      </c>
      <c r="B471">
        <v>-0.31302475486925402</v>
      </c>
      <c r="C471">
        <v>-0.190480219163424</v>
      </c>
      <c r="D471">
        <v>-0.41401309396608899</v>
      </c>
      <c r="E471">
        <v>-0.76445073602526503</v>
      </c>
      <c r="F471" t="s">
        <v>14281</v>
      </c>
      <c r="G471" t="s">
        <v>13713</v>
      </c>
      <c r="H471" t="s">
        <v>13751</v>
      </c>
    </row>
    <row r="472" spans="1:8" x14ac:dyDescent="0.2">
      <c r="A472" t="s">
        <v>3937</v>
      </c>
      <c r="B472">
        <v>1.1794450723376899</v>
      </c>
      <c r="C472">
        <v>0.54915295375857498</v>
      </c>
      <c r="D472">
        <v>-0.15936256942576599</v>
      </c>
      <c r="E472">
        <v>-0.76495941304798498</v>
      </c>
      <c r="F472" t="s">
        <v>14376</v>
      </c>
      <c r="G472" t="s">
        <v>13723</v>
      </c>
      <c r="H472" t="s">
        <v>13764</v>
      </c>
    </row>
    <row r="473" spans="1:8" x14ac:dyDescent="0.2">
      <c r="A473" t="s">
        <v>4414</v>
      </c>
      <c r="B473">
        <v>1.1928085044390999</v>
      </c>
      <c r="C473">
        <v>4.0940843913341698E-2</v>
      </c>
      <c r="D473">
        <v>-0.47686274170833598</v>
      </c>
      <c r="E473">
        <v>-0.78601424474263903</v>
      </c>
      <c r="F473" t="s">
        <v>13769</v>
      </c>
      <c r="G473" t="s">
        <v>13722</v>
      </c>
      <c r="H473" t="s">
        <v>13744</v>
      </c>
    </row>
    <row r="474" spans="1:8" x14ac:dyDescent="0.2">
      <c r="A474" t="s">
        <v>13867</v>
      </c>
      <c r="B474">
        <v>-7.6004974002200798E-2</v>
      </c>
      <c r="C474">
        <v>-0.283526464641704</v>
      </c>
      <c r="D474">
        <v>-0.42144973996533802</v>
      </c>
      <c r="E474">
        <v>-0.81782852655349803</v>
      </c>
      <c r="F474" t="s">
        <v>13868</v>
      </c>
      <c r="G474" t="s">
        <v>13723</v>
      </c>
      <c r="H474" t="s">
        <v>13758</v>
      </c>
    </row>
    <row r="475" spans="1:8" x14ac:dyDescent="0.2">
      <c r="A475" t="s">
        <v>908</v>
      </c>
      <c r="B475">
        <v>-0.60239980578276497</v>
      </c>
      <c r="C475">
        <v>-0.46127765160597001</v>
      </c>
      <c r="D475">
        <v>-0.53232063553923203</v>
      </c>
      <c r="E475">
        <v>-0.82978570548962405</v>
      </c>
      <c r="F475" t="s">
        <v>13743</v>
      </c>
      <c r="G475" t="s">
        <v>13722</v>
      </c>
      <c r="H475" t="s">
        <v>13744</v>
      </c>
    </row>
    <row r="476" spans="1:8" x14ac:dyDescent="0.2">
      <c r="A476" t="s">
        <v>11426</v>
      </c>
      <c r="B476">
        <v>1.5640201427039999</v>
      </c>
      <c r="C476">
        <v>0.61318066761138901</v>
      </c>
      <c r="D476">
        <v>7.9810097490670799E-3</v>
      </c>
      <c r="E476">
        <v>-0.83489332496234403</v>
      </c>
      <c r="F476" t="s">
        <v>13800</v>
      </c>
      <c r="G476" t="s">
        <v>13723</v>
      </c>
      <c r="H476" t="s">
        <v>13764</v>
      </c>
    </row>
    <row r="477" spans="1:8" x14ac:dyDescent="0.2">
      <c r="A477" t="s">
        <v>9014</v>
      </c>
      <c r="B477">
        <v>-1.23601394103136</v>
      </c>
      <c r="C477">
        <v>-0.36025084900624899</v>
      </c>
      <c r="D477">
        <v>-0.41890686257982102</v>
      </c>
      <c r="E477">
        <v>-0.88990320186327698</v>
      </c>
      <c r="F477" t="s">
        <v>14315</v>
      </c>
      <c r="G477" t="s">
        <v>13723</v>
      </c>
      <c r="H477" t="s">
        <v>13758</v>
      </c>
    </row>
    <row r="478" spans="1:8" x14ac:dyDescent="0.2">
      <c r="A478" t="s">
        <v>14036</v>
      </c>
      <c r="B478">
        <v>4.3005874947970903E-2</v>
      </c>
      <c r="C478">
        <v>-0.14909140788487599</v>
      </c>
      <c r="D478">
        <v>-0.44527444807024702</v>
      </c>
      <c r="E478">
        <v>-0.90593901739240101</v>
      </c>
      <c r="F478" t="s">
        <v>14037</v>
      </c>
      <c r="G478" t="s">
        <v>13746</v>
      </c>
      <c r="H478" t="s">
        <v>13762</v>
      </c>
    </row>
    <row r="479" spans="1:8" x14ac:dyDescent="0.2">
      <c r="A479" t="s">
        <v>99</v>
      </c>
      <c r="B479">
        <v>4.6257050256553702</v>
      </c>
      <c r="C479">
        <v>2.33740691458287</v>
      </c>
      <c r="D479">
        <v>0.87069937725212598</v>
      </c>
      <c r="E479">
        <v>-0.91226817782452496</v>
      </c>
      <c r="F479" t="s">
        <v>13816</v>
      </c>
      <c r="G479" t="s">
        <v>13723</v>
      </c>
      <c r="H479" t="s">
        <v>13753</v>
      </c>
    </row>
    <row r="480" spans="1:8" x14ac:dyDescent="0.2">
      <c r="A480" t="s">
        <v>10308</v>
      </c>
      <c r="B480">
        <v>2.3159522197743199</v>
      </c>
      <c r="C480">
        <v>0.25033251586751398</v>
      </c>
      <c r="D480">
        <v>-0.69768855007685704</v>
      </c>
      <c r="E480">
        <v>-0.962375504373565</v>
      </c>
      <c r="F480" t="s">
        <v>13778</v>
      </c>
      <c r="G480" t="s">
        <v>13722</v>
      </c>
      <c r="H480" t="s">
        <v>13744</v>
      </c>
    </row>
    <row r="481" spans="1:8" x14ac:dyDescent="0.2">
      <c r="A481" t="s">
        <v>1974</v>
      </c>
      <c r="B481">
        <v>0.30529773843614599</v>
      </c>
      <c r="C481">
        <v>-4.99302047601849E-2</v>
      </c>
      <c r="D481">
        <v>-1.4453045334669699E-2</v>
      </c>
      <c r="E481">
        <v>-0.99444291287657005</v>
      </c>
      <c r="F481" t="s">
        <v>13862</v>
      </c>
      <c r="G481" t="s">
        <v>13723</v>
      </c>
      <c r="H481" t="s">
        <v>13764</v>
      </c>
    </row>
    <row r="482" spans="1:8" x14ac:dyDescent="0.2">
      <c r="A482" t="s">
        <v>4209</v>
      </c>
      <c r="B482">
        <v>-3.0588393911242302</v>
      </c>
      <c r="C482">
        <v>-0.33540856314989698</v>
      </c>
      <c r="D482">
        <v>-0.34938256322633698</v>
      </c>
      <c r="E482">
        <v>-0.99779396569164402</v>
      </c>
      <c r="F482" t="s">
        <v>14251</v>
      </c>
      <c r="G482" t="s">
        <v>13714</v>
      </c>
      <c r="H482" t="s">
        <v>13756</v>
      </c>
    </row>
    <row r="483" spans="1:8" x14ac:dyDescent="0.2">
      <c r="A483" t="s">
        <v>3044</v>
      </c>
      <c r="B483">
        <v>0.82777479841507495</v>
      </c>
      <c r="C483">
        <v>0.51548694036534004</v>
      </c>
      <c r="D483">
        <v>8.2558772442152997E-2</v>
      </c>
      <c r="E483">
        <v>-1.07438528606251</v>
      </c>
      <c r="F483" t="s">
        <v>14415</v>
      </c>
      <c r="G483" t="s">
        <v>13723</v>
      </c>
      <c r="H483" t="s">
        <v>13764</v>
      </c>
    </row>
    <row r="484" spans="1:8" x14ac:dyDescent="0.2">
      <c r="A484" t="s">
        <v>14039</v>
      </c>
      <c r="B484">
        <v>-8.4179707316621808E-3</v>
      </c>
      <c r="C484">
        <v>-9.0238477057875494E-2</v>
      </c>
      <c r="D484">
        <v>-0.37082416361239101</v>
      </c>
      <c r="E484">
        <v>-1.1076972761371999</v>
      </c>
      <c r="F484" t="s">
        <v>14040</v>
      </c>
      <c r="G484" t="s">
        <v>13713</v>
      </c>
      <c r="H484" t="s">
        <v>13742</v>
      </c>
    </row>
    <row r="485" spans="1:8" x14ac:dyDescent="0.2">
      <c r="A485" t="s">
        <v>10520</v>
      </c>
      <c r="B485">
        <v>2.4048243164301999</v>
      </c>
      <c r="C485">
        <v>9.2657505094792994E-2</v>
      </c>
      <c r="D485">
        <v>-0.28850626248060102</v>
      </c>
      <c r="E485">
        <v>-1.1140297826957899</v>
      </c>
      <c r="F485" t="s">
        <v>13801</v>
      </c>
      <c r="G485" t="s">
        <v>13723</v>
      </c>
      <c r="H485" t="s">
        <v>13764</v>
      </c>
    </row>
    <row r="486" spans="1:8" x14ac:dyDescent="0.2">
      <c r="A486" t="s">
        <v>3374</v>
      </c>
      <c r="B486">
        <v>5.1704648862448099</v>
      </c>
      <c r="C486">
        <v>0.80134814493234496</v>
      </c>
      <c r="D486">
        <v>-0.400117683259339</v>
      </c>
      <c r="E486">
        <v>-1.2349550529126301</v>
      </c>
      <c r="F486" t="s">
        <v>14422</v>
      </c>
      <c r="G486" t="s">
        <v>13723</v>
      </c>
      <c r="H486" t="s">
        <v>13753</v>
      </c>
    </row>
    <row r="487" spans="1:8" x14ac:dyDescent="0.2">
      <c r="A487" t="s">
        <v>13712</v>
      </c>
      <c r="B487">
        <v>0.44367994476314898</v>
      </c>
      <c r="C487">
        <v>-0.26920774844756201</v>
      </c>
      <c r="D487">
        <v>-0.58146618637945802</v>
      </c>
      <c r="E487">
        <v>-1.24359664990689</v>
      </c>
      <c r="F487" t="s">
        <v>13842</v>
      </c>
      <c r="G487" t="s">
        <v>13723</v>
      </c>
      <c r="H487" t="s">
        <v>13758</v>
      </c>
    </row>
    <row r="488" spans="1:8" x14ac:dyDescent="0.2">
      <c r="A488" t="s">
        <v>14266</v>
      </c>
      <c r="B488">
        <v>-0.62798286927652103</v>
      </c>
      <c r="C488">
        <v>-1.14103653284509</v>
      </c>
      <c r="D488">
        <v>-1.4230704583726299</v>
      </c>
      <c r="E488">
        <v>-1.65058199866627</v>
      </c>
      <c r="F488" t="s">
        <v>14267</v>
      </c>
      <c r="G488" t="s">
        <v>13713</v>
      </c>
      <c r="H488" t="s">
        <v>13742</v>
      </c>
    </row>
    <row r="489" spans="1:8" x14ac:dyDescent="0.2">
      <c r="A489" t="s">
        <v>14308</v>
      </c>
      <c r="B489">
        <v>5.2797479138117498E-2</v>
      </c>
      <c r="C489">
        <v>-0.25306198003385499</v>
      </c>
      <c r="D489">
        <v>-0.74973310714813302</v>
      </c>
      <c r="E489">
        <v>-1.6566799299416799</v>
      </c>
      <c r="F489" t="s">
        <v>14309</v>
      </c>
      <c r="G489" t="s">
        <v>13723</v>
      </c>
      <c r="H489" t="s">
        <v>13764</v>
      </c>
    </row>
    <row r="490" spans="1:8" x14ac:dyDescent="0.2">
      <c r="A490" t="s">
        <v>709</v>
      </c>
      <c r="B490">
        <v>5.3841408947441902</v>
      </c>
      <c r="C490">
        <v>2.08373499724989</v>
      </c>
      <c r="D490">
        <v>-0.455013816215669</v>
      </c>
      <c r="E490">
        <v>-1.70617396114885</v>
      </c>
      <c r="F490" t="s">
        <v>14416</v>
      </c>
      <c r="G490" t="s">
        <v>13723</v>
      </c>
      <c r="H490" t="s">
        <v>13768</v>
      </c>
    </row>
    <row r="491" spans="1:8" x14ac:dyDescent="0.2">
      <c r="A491" t="s">
        <v>8818</v>
      </c>
      <c r="B491">
        <v>4.2384039036203598</v>
      </c>
      <c r="C491">
        <v>0.48217531331074698</v>
      </c>
      <c r="D491">
        <v>-0.65361104018768801</v>
      </c>
      <c r="E491">
        <v>-1.9386542638883499</v>
      </c>
      <c r="F491" t="s">
        <v>14296</v>
      </c>
      <c r="G491" t="s">
        <v>13723</v>
      </c>
      <c r="H491" t="s">
        <v>13753</v>
      </c>
    </row>
    <row r="492" spans="1:8" x14ac:dyDescent="0.2">
      <c r="A492" t="s">
        <v>12005</v>
      </c>
      <c r="B492">
        <v>0.41445502320320499</v>
      </c>
      <c r="C492">
        <v>-1.6720996067271101</v>
      </c>
      <c r="D492">
        <v>-1.72087451185578</v>
      </c>
      <c r="E492">
        <v>-2.3022682346086798</v>
      </c>
      <c r="F492" t="s">
        <v>13773</v>
      </c>
      <c r="G492" t="s">
        <v>13722</v>
      </c>
      <c r="H492" t="s">
        <v>13744</v>
      </c>
    </row>
    <row r="493" spans="1:8" x14ac:dyDescent="0.2">
      <c r="A493" t="s">
        <v>1729</v>
      </c>
      <c r="B493">
        <v>1.7562155219469</v>
      </c>
      <c r="C493">
        <v>0.59461680681205598</v>
      </c>
      <c r="D493">
        <v>-1.3840055694879001</v>
      </c>
      <c r="E493">
        <v>-2.31034521162398</v>
      </c>
      <c r="F493" t="s">
        <v>14018</v>
      </c>
      <c r="G493" t="s">
        <v>13723</v>
      </c>
      <c r="H493" t="s">
        <v>13753</v>
      </c>
    </row>
    <row r="494" spans="1:8" x14ac:dyDescent="0.2">
      <c r="A494" t="s">
        <v>14027</v>
      </c>
      <c r="B494">
        <v>2.7691532835908202E-2</v>
      </c>
      <c r="C494">
        <v>-0.52169963778098605</v>
      </c>
      <c r="D494">
        <v>-1.4267969659096</v>
      </c>
      <c r="E494">
        <v>-2.37333197402979</v>
      </c>
      <c r="F494" t="s">
        <v>14028</v>
      </c>
      <c r="G494" t="s">
        <v>13723</v>
      </c>
      <c r="H494" t="s">
        <v>13758</v>
      </c>
    </row>
    <row r="495" spans="1:8" x14ac:dyDescent="0.2">
      <c r="A495" t="s">
        <v>2978</v>
      </c>
      <c r="B495">
        <v>2.7023864984834902</v>
      </c>
      <c r="C495">
        <v>2.5183553570704902</v>
      </c>
      <c r="D495">
        <v>-1.4747639772462999</v>
      </c>
      <c r="E495">
        <v>-2.38996447619816</v>
      </c>
      <c r="F495" t="s">
        <v>13752</v>
      </c>
      <c r="G495" t="s">
        <v>13723</v>
      </c>
      <c r="H495" t="s">
        <v>13753</v>
      </c>
    </row>
    <row r="496" spans="1:8" x14ac:dyDescent="0.2">
      <c r="A496" t="s">
        <v>10533</v>
      </c>
      <c r="B496">
        <v>1.5401159756165901</v>
      </c>
      <c r="C496">
        <v>-2.0179340407905699</v>
      </c>
      <c r="D496">
        <v>-2.1268380302660002</v>
      </c>
      <c r="E496">
        <v>-2.4111860999627499</v>
      </c>
      <c r="F496" t="s">
        <v>14264</v>
      </c>
      <c r="G496" t="s">
        <v>13722</v>
      </c>
      <c r="H496" t="s">
        <v>13744</v>
      </c>
    </row>
    <row r="497" spans="1:8" x14ac:dyDescent="0.2">
      <c r="A497" t="s">
        <v>9685</v>
      </c>
      <c r="B497">
        <v>3.3372846667509899</v>
      </c>
      <c r="C497">
        <v>-1.3280102259895299</v>
      </c>
      <c r="D497">
        <v>-1.75545628646755</v>
      </c>
      <c r="E497">
        <v>-2.80897980342188</v>
      </c>
      <c r="F497" t="s">
        <v>14047</v>
      </c>
      <c r="G497" t="s">
        <v>13721</v>
      </c>
      <c r="H497" t="s">
        <v>14048</v>
      </c>
    </row>
    <row r="498" spans="1:8" x14ac:dyDescent="0.2">
      <c r="A498" t="s">
        <v>11929</v>
      </c>
      <c r="B498">
        <v>-0.53089585475144696</v>
      </c>
      <c r="C498">
        <v>-1.13425859309556</v>
      </c>
      <c r="D498">
        <v>-1.6905734888246799</v>
      </c>
      <c r="E498">
        <v>-3.0323327004596301</v>
      </c>
      <c r="F498" t="s">
        <v>14318</v>
      </c>
      <c r="G498" t="s">
        <v>13746</v>
      </c>
      <c r="H498" t="s">
        <v>13878</v>
      </c>
    </row>
    <row r="499" spans="1:8" x14ac:dyDescent="0.2">
      <c r="A499" t="s">
        <v>2795</v>
      </c>
      <c r="B499">
        <v>2.1961039450128301</v>
      </c>
      <c r="C499">
        <v>1.57027177660614</v>
      </c>
      <c r="D499">
        <v>-2.19585277356743</v>
      </c>
      <c r="E499">
        <v>-3.3738798479880501</v>
      </c>
      <c r="F499" t="s">
        <v>14322</v>
      </c>
      <c r="G499" t="s">
        <v>13723</v>
      </c>
      <c r="H499" t="s">
        <v>13753</v>
      </c>
    </row>
    <row r="500" spans="1:8" x14ac:dyDescent="0.2">
      <c r="A500" t="s">
        <v>14086</v>
      </c>
      <c r="B500">
        <v>0.107019346589503</v>
      </c>
      <c r="C500">
        <v>-1.0223230012276501</v>
      </c>
      <c r="D500">
        <v>-1.87302005981663</v>
      </c>
      <c r="E500">
        <v>-3.5728816778643</v>
      </c>
      <c r="F500" t="s">
        <v>14087</v>
      </c>
      <c r="G500" t="s">
        <v>13723</v>
      </c>
      <c r="H500" t="s">
        <v>13753</v>
      </c>
    </row>
    <row r="501" spans="1:8" x14ac:dyDescent="0.2">
      <c r="A501" t="s">
        <v>6360</v>
      </c>
      <c r="B501">
        <v>1.20875215661377</v>
      </c>
      <c r="C501">
        <v>1.34157664698305E-2</v>
      </c>
      <c r="D501">
        <v>-0.37284769158710501</v>
      </c>
      <c r="E501">
        <v>-4.0377425026141101</v>
      </c>
      <c r="F501" t="s">
        <v>14357</v>
      </c>
      <c r="G501" t="s">
        <v>13723</v>
      </c>
      <c r="H501" t="s">
        <v>13758</v>
      </c>
    </row>
    <row r="502" spans="1:8" x14ac:dyDescent="0.2">
      <c r="A502" t="s">
        <v>1343</v>
      </c>
      <c r="B502">
        <v>-2.0329664554071201</v>
      </c>
      <c r="C502">
        <v>-4.3200092272669899</v>
      </c>
      <c r="D502">
        <v>-4.5054198582891196</v>
      </c>
      <c r="E502">
        <v>-4.9113900403792199</v>
      </c>
      <c r="F502" t="s">
        <v>13779</v>
      </c>
      <c r="G502" t="s">
        <v>13723</v>
      </c>
      <c r="H502" t="s">
        <v>13753</v>
      </c>
    </row>
    <row r="503" spans="1:8" x14ac:dyDescent="0.2">
      <c r="A503" t="s">
        <v>4468</v>
      </c>
      <c r="B503">
        <v>-5.9125867168877804</v>
      </c>
      <c r="C503">
        <v>-6.3663121866708803</v>
      </c>
      <c r="D503">
        <v>-6.14894186929447</v>
      </c>
      <c r="E503">
        <v>-5.6969085063385503</v>
      </c>
      <c r="F503" t="s">
        <v>13741</v>
      </c>
      <c r="G503" t="s">
        <v>13713</v>
      </c>
      <c r="H503" t="s">
        <v>13742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C03AE-509B-284D-888E-2BDEEC274CC1}">
  <dimension ref="A1:I504"/>
  <sheetViews>
    <sheetView workbookViewId="0"/>
  </sheetViews>
  <sheetFormatPr baseColWidth="10" defaultRowHeight="16" x14ac:dyDescent="0.2"/>
  <sheetData>
    <row r="1" spans="1:9" x14ac:dyDescent="0.2">
      <c r="A1" t="s">
        <v>38652</v>
      </c>
    </row>
    <row r="4" spans="1:9" x14ac:dyDescent="0.2">
      <c r="A4" t="s">
        <v>13756</v>
      </c>
      <c r="B4" t="s">
        <v>38640</v>
      </c>
      <c r="C4" t="s">
        <v>38641</v>
      </c>
      <c r="D4" t="s">
        <v>38642</v>
      </c>
      <c r="E4" t="s">
        <v>38643</v>
      </c>
      <c r="F4" t="s">
        <v>38644</v>
      </c>
      <c r="G4" t="s">
        <v>38645</v>
      </c>
      <c r="H4" t="s">
        <v>38646</v>
      </c>
      <c r="I4" t="s">
        <v>38647</v>
      </c>
    </row>
    <row r="5" spans="1:9" x14ac:dyDescent="0.2">
      <c r="A5" t="s">
        <v>446</v>
      </c>
      <c r="B5">
        <v>6.30327569556864E-2</v>
      </c>
      <c r="C5">
        <v>0.78530391746766803</v>
      </c>
      <c r="D5">
        <v>0.102347813847929</v>
      </c>
      <c r="E5">
        <v>1.078047618924</v>
      </c>
      <c r="F5">
        <v>8.2640172639791301E-2</v>
      </c>
      <c r="G5">
        <v>0.88699780371739101</v>
      </c>
      <c r="H5">
        <v>4.5388543493537901E-2</v>
      </c>
      <c r="I5">
        <v>0.55565569288246197</v>
      </c>
    </row>
    <row r="6" spans="1:9" x14ac:dyDescent="0.2">
      <c r="A6" t="s">
        <v>13499</v>
      </c>
      <c r="B6">
        <v>5.7961612261037798E-2</v>
      </c>
      <c r="C6">
        <v>0.73574010884193797</v>
      </c>
      <c r="D6">
        <v>5.7148931618534703E-2</v>
      </c>
      <c r="E6">
        <v>0.69640219588085395</v>
      </c>
      <c r="F6">
        <v>7.0332865593221203E-2</v>
      </c>
      <c r="G6">
        <v>0.784786192822022</v>
      </c>
      <c r="H6">
        <v>0.34296276078134202</v>
      </c>
      <c r="I6">
        <v>2.1859161239259102</v>
      </c>
    </row>
    <row r="7" spans="1:9" x14ac:dyDescent="0.2">
      <c r="A7" t="s">
        <v>1729</v>
      </c>
      <c r="B7">
        <v>0.50156615123252601</v>
      </c>
      <c r="C7">
        <v>2.7563189367064398</v>
      </c>
      <c r="D7">
        <v>0.63304141697543304</v>
      </c>
      <c r="E7">
        <v>2.9768859277350601</v>
      </c>
      <c r="F7">
        <v>0.61359627586233401</v>
      </c>
      <c r="G7">
        <v>2.8691127109128498</v>
      </c>
      <c r="H7">
        <v>0.31348884558095502</v>
      </c>
      <c r="I7">
        <v>2.0857846318495401</v>
      </c>
    </row>
    <row r="8" spans="1:9" x14ac:dyDescent="0.2">
      <c r="A8" t="s">
        <v>12572</v>
      </c>
      <c r="B8">
        <v>0.14298943699830799</v>
      </c>
      <c r="C8">
        <v>1.40116852015525</v>
      </c>
      <c r="D8">
        <v>0.18524184192360599</v>
      </c>
      <c r="E8">
        <v>1.5903131269803901</v>
      </c>
      <c r="F8">
        <v>0.19823840213570701</v>
      </c>
      <c r="G8">
        <v>1.6028225058788601</v>
      </c>
      <c r="H8">
        <v>0.51494408949650206</v>
      </c>
      <c r="I8">
        <v>2.66229887959283</v>
      </c>
    </row>
    <row r="9" spans="1:9" x14ac:dyDescent="0.2">
      <c r="A9" t="s">
        <v>14008</v>
      </c>
      <c r="B9">
        <v>1.36380585602866E-2</v>
      </c>
      <c r="C9">
        <v>0.20980286549849</v>
      </c>
      <c r="D9">
        <v>1.0175086993555E-2</v>
      </c>
      <c r="E9">
        <v>0.15116992108163099</v>
      </c>
      <c r="F9">
        <v>1.4126932369297599E-2</v>
      </c>
      <c r="G9">
        <v>0.195584117541135</v>
      </c>
      <c r="H9">
        <v>2.8734802671906898E-2</v>
      </c>
      <c r="I9">
        <v>0.37567495249532701</v>
      </c>
    </row>
    <row r="10" spans="1:9" x14ac:dyDescent="0.2">
      <c r="A10" t="s">
        <v>3849</v>
      </c>
      <c r="B10">
        <v>2.4731088906286301E-2</v>
      </c>
      <c r="C10">
        <v>0.36047648157439799</v>
      </c>
      <c r="D10">
        <v>2.1779722282992801E-2</v>
      </c>
      <c r="E10">
        <v>0.306215169292126</v>
      </c>
      <c r="F10">
        <v>3.12463803564723E-2</v>
      </c>
      <c r="G10">
        <v>0.40177314939755698</v>
      </c>
      <c r="H10">
        <v>6.0003166732647203E-2</v>
      </c>
      <c r="I10">
        <v>0.69698983454781505</v>
      </c>
    </row>
    <row r="11" spans="1:9" x14ac:dyDescent="0.2">
      <c r="A11" t="s">
        <v>2083</v>
      </c>
      <c r="B11">
        <v>1.6597361397256798E-2</v>
      </c>
      <c r="C11">
        <v>0.25156203731601601</v>
      </c>
      <c r="D11">
        <v>1.7920712011884499E-2</v>
      </c>
      <c r="E11">
        <v>0.25648279349326197</v>
      </c>
      <c r="F11">
        <v>1.8955772309998498E-2</v>
      </c>
      <c r="G11">
        <v>0.25678787166383099</v>
      </c>
      <c r="H11">
        <v>1.2311999337354501E-2</v>
      </c>
      <c r="I11">
        <v>0.17305942099777399</v>
      </c>
    </row>
    <row r="12" spans="1:9" x14ac:dyDescent="0.2">
      <c r="A12" t="s">
        <v>6360</v>
      </c>
      <c r="B12">
        <v>8.7127363869860108</v>
      </c>
      <c r="C12">
        <v>6.6582114827517902</v>
      </c>
      <c r="D12">
        <v>0.15194624246497901</v>
      </c>
      <c r="E12">
        <v>1.4058077427917</v>
      </c>
      <c r="F12">
        <v>2.7733711587211701E-2</v>
      </c>
      <c r="G12">
        <v>0.36180165027672401</v>
      </c>
      <c r="H12">
        <v>7.8366466344777702E-2</v>
      </c>
      <c r="I12">
        <v>0.85695008499981096</v>
      </c>
    </row>
    <row r="13" spans="1:9" x14ac:dyDescent="0.2">
      <c r="A13" t="s">
        <v>12621</v>
      </c>
      <c r="B13">
        <v>2.6476703385160099E-2</v>
      </c>
      <c r="C13">
        <v>0.38281668849192402</v>
      </c>
      <c r="D13">
        <v>2.5107241175406001E-2</v>
      </c>
      <c r="E13">
        <v>0.34776327383928801</v>
      </c>
      <c r="F13">
        <v>3.3330801628127502E-2</v>
      </c>
      <c r="G13">
        <v>0.424979069537399</v>
      </c>
      <c r="H13">
        <v>1.8609348478230099E-2</v>
      </c>
      <c r="I13">
        <v>0.254150695777282</v>
      </c>
    </row>
    <row r="14" spans="1:9" x14ac:dyDescent="0.2">
      <c r="A14" t="s">
        <v>2031</v>
      </c>
      <c r="B14">
        <v>6.3415303481875098E-3</v>
      </c>
      <c r="C14">
        <v>0.101360432684859</v>
      </c>
      <c r="D14">
        <v>4.9923989877685999E-3</v>
      </c>
      <c r="E14">
        <v>7.6151111065448293E-2</v>
      </c>
      <c r="F14">
        <v>8.1673725290679709E-3</v>
      </c>
      <c r="G14">
        <v>0.116283729606645</v>
      </c>
      <c r="H14">
        <v>1.5015050617628201E-2</v>
      </c>
      <c r="I14">
        <v>0.20842649349998901</v>
      </c>
    </row>
    <row r="15" spans="1:9" x14ac:dyDescent="0.2">
      <c r="A15" t="s">
        <v>9516</v>
      </c>
      <c r="B15">
        <v>5.8330997228005499E-2</v>
      </c>
      <c r="C15">
        <v>0.73940842776182403</v>
      </c>
      <c r="D15">
        <v>6.0660876454620802E-2</v>
      </c>
      <c r="E15">
        <v>0.72995501405473995</v>
      </c>
      <c r="F15">
        <v>6.5760584148526605E-2</v>
      </c>
      <c r="G15">
        <v>0.74488953043711703</v>
      </c>
      <c r="H15">
        <v>0.11137785604231799</v>
      </c>
      <c r="I15">
        <v>1.1062950601189601</v>
      </c>
    </row>
    <row r="16" spans="1:9" x14ac:dyDescent="0.2">
      <c r="A16" t="s">
        <v>216</v>
      </c>
      <c r="B16">
        <v>3.8040030891568302E-3</v>
      </c>
      <c r="C16">
        <v>6.1652147288529198E-2</v>
      </c>
      <c r="D16">
        <v>8.1664840868740703E-3</v>
      </c>
      <c r="E16">
        <v>0.122556732310991</v>
      </c>
      <c r="F16">
        <v>9.16711193082341E-3</v>
      </c>
      <c r="G16">
        <v>0.12989467349401401</v>
      </c>
      <c r="H16">
        <v>2.52656955480412E-2</v>
      </c>
      <c r="I16">
        <v>0.33518158082449701</v>
      </c>
    </row>
    <row r="17" spans="1:9" x14ac:dyDescent="0.2">
      <c r="A17" t="s">
        <v>303</v>
      </c>
      <c r="B17">
        <v>2.50077350537657E-3</v>
      </c>
      <c r="C17">
        <v>4.0825821750864202E-2</v>
      </c>
      <c r="D17">
        <v>1.10476882769949E-3</v>
      </c>
      <c r="E17">
        <v>1.7201212323050101E-2</v>
      </c>
      <c r="F17">
        <v>3.9014698955189301E-3</v>
      </c>
      <c r="G17">
        <v>5.6717879807392201E-2</v>
      </c>
      <c r="H17">
        <v>1.03160174936475E-2</v>
      </c>
      <c r="I17">
        <v>0.14637574448378099</v>
      </c>
    </row>
    <row r="18" spans="1:9" x14ac:dyDescent="0.2">
      <c r="A18" t="s">
        <v>304</v>
      </c>
      <c r="B18">
        <v>5.1769202990603804E-3</v>
      </c>
      <c r="C18">
        <v>8.32717164557462E-2</v>
      </c>
      <c r="D18">
        <v>3.7617532545389399E-3</v>
      </c>
      <c r="E18">
        <v>5.7749522741955897E-2</v>
      </c>
      <c r="F18">
        <v>4.5150755875619803E-3</v>
      </c>
      <c r="G18">
        <v>6.5438731551605997E-2</v>
      </c>
      <c r="H18">
        <v>6.1988110373667801E-3</v>
      </c>
      <c r="I18">
        <v>8.9724005788592506E-2</v>
      </c>
    </row>
    <row r="19" spans="1:9" x14ac:dyDescent="0.2">
      <c r="A19" t="s">
        <v>39</v>
      </c>
      <c r="B19">
        <v>1.12304942924297</v>
      </c>
      <c r="C19">
        <v>3.79594812050588</v>
      </c>
      <c r="D19">
        <v>1.23567436059536</v>
      </c>
      <c r="E19">
        <v>3.8495548174120899</v>
      </c>
      <c r="F19">
        <v>1.10879739789979</v>
      </c>
      <c r="G19">
        <v>3.6317471906422099</v>
      </c>
      <c r="H19">
        <v>0.28763710322658298</v>
      </c>
      <c r="I19">
        <v>1.99184614331072</v>
      </c>
    </row>
    <row r="20" spans="1:9" x14ac:dyDescent="0.2">
      <c r="A20" t="s">
        <v>864</v>
      </c>
      <c r="B20">
        <v>3.0859445603501698</v>
      </c>
      <c r="C20">
        <v>5.1866105195012402</v>
      </c>
      <c r="D20">
        <v>2.5267945946830901</v>
      </c>
      <c r="E20">
        <v>4.8294987638836799</v>
      </c>
      <c r="F20">
        <v>1.8465452798175299</v>
      </c>
      <c r="G20">
        <v>4.3203136468903702</v>
      </c>
      <c r="H20">
        <v>9.51373976394492E-2</v>
      </c>
      <c r="I20">
        <v>0.98899980973103097</v>
      </c>
    </row>
    <row r="21" spans="1:9" x14ac:dyDescent="0.2">
      <c r="A21" t="s">
        <v>13776</v>
      </c>
      <c r="B21">
        <v>1.4052273215852101E-3</v>
      </c>
      <c r="C21">
        <v>2.30827536678027E-2</v>
      </c>
      <c r="D21">
        <v>2.3930546687880101E-3</v>
      </c>
      <c r="E21">
        <v>3.7004138289500201E-2</v>
      </c>
      <c r="F21">
        <v>2.5995300264329202E-3</v>
      </c>
      <c r="G21">
        <v>3.80376440769273E-2</v>
      </c>
      <c r="H21">
        <v>3.5269509721243598E-3</v>
      </c>
      <c r="I21">
        <v>5.1732643445772102E-2</v>
      </c>
    </row>
    <row r="22" spans="1:9" x14ac:dyDescent="0.2">
      <c r="A22" t="s">
        <v>7088</v>
      </c>
      <c r="B22">
        <v>1.3521610778735101E-2</v>
      </c>
      <c r="C22">
        <v>0.208134676350923</v>
      </c>
      <c r="D22">
        <v>1.5926429272581599E-2</v>
      </c>
      <c r="E22">
        <v>0.230093797981934</v>
      </c>
      <c r="F22">
        <v>2.13859274741896E-2</v>
      </c>
      <c r="G22">
        <v>0.28663411580645998</v>
      </c>
      <c r="H22">
        <v>0.15765378152100701</v>
      </c>
      <c r="I22">
        <v>1.3961280838013601</v>
      </c>
    </row>
    <row r="23" spans="1:9" x14ac:dyDescent="0.2">
      <c r="A23" t="s">
        <v>10183</v>
      </c>
      <c r="B23">
        <v>3.1646595702805001E-3</v>
      </c>
      <c r="C23">
        <v>5.1472649500387699E-2</v>
      </c>
      <c r="D23">
        <v>2.4438772427651501E-3</v>
      </c>
      <c r="E23">
        <v>3.7779813304873899E-2</v>
      </c>
      <c r="F23">
        <v>4.4302277824110597E-3</v>
      </c>
      <c r="G23">
        <v>6.4235970933910397E-2</v>
      </c>
      <c r="H23">
        <v>8.4597747847528198E-3</v>
      </c>
      <c r="I23">
        <v>0.121109322187445</v>
      </c>
    </row>
    <row r="24" spans="1:9" x14ac:dyDescent="0.2">
      <c r="A24" t="s">
        <v>4100</v>
      </c>
      <c r="B24">
        <v>6.6877584915273805E-2</v>
      </c>
      <c r="C24">
        <v>0.82177891246368795</v>
      </c>
      <c r="D24">
        <v>3.7198141367493297E-2</v>
      </c>
      <c r="E24">
        <v>0.48939440502199999</v>
      </c>
      <c r="F24">
        <v>1.8285761847433701E-2</v>
      </c>
      <c r="G24">
        <v>0.24844929750108</v>
      </c>
      <c r="H24">
        <v>9.7308469306201795E-3</v>
      </c>
      <c r="I24">
        <v>0.13845829711857</v>
      </c>
    </row>
    <row r="25" spans="1:9" x14ac:dyDescent="0.2">
      <c r="A25" t="s">
        <v>14278</v>
      </c>
      <c r="B25">
        <v>4.9000126862990901E-3</v>
      </c>
      <c r="C25">
        <v>7.8937208334314293E-2</v>
      </c>
      <c r="D25">
        <v>3.8224662287727799E-3</v>
      </c>
      <c r="E25">
        <v>5.8662876347165202E-2</v>
      </c>
      <c r="F25">
        <v>5.0172001183655598E-3</v>
      </c>
      <c r="G25">
        <v>7.2536148175442697E-2</v>
      </c>
      <c r="H25">
        <v>8.3109312487595899E-3</v>
      </c>
      <c r="I25">
        <v>0.119064030256578</v>
      </c>
    </row>
    <row r="26" spans="1:9" x14ac:dyDescent="0.2">
      <c r="A26" t="s">
        <v>2772</v>
      </c>
      <c r="B26">
        <v>3.2611673734872303E-2</v>
      </c>
      <c r="C26">
        <v>0.45869578115472598</v>
      </c>
      <c r="D26">
        <v>3.7985335153995499E-2</v>
      </c>
      <c r="E26">
        <v>0.49815069026859998</v>
      </c>
      <c r="F26">
        <v>3.2348723902528499E-2</v>
      </c>
      <c r="G26">
        <v>0.41409205937068899</v>
      </c>
      <c r="H26">
        <v>8.6547650317072802E-2</v>
      </c>
      <c r="I26">
        <v>0.92287700037300202</v>
      </c>
    </row>
    <row r="27" spans="1:9" x14ac:dyDescent="0.2">
      <c r="A27" t="s">
        <v>9827</v>
      </c>
      <c r="B27">
        <v>1.7793903099858001E-3</v>
      </c>
      <c r="C27">
        <v>2.9167130126777002E-2</v>
      </c>
      <c r="D27">
        <v>1.6070062947280001E-3</v>
      </c>
      <c r="E27">
        <v>2.4953732263089098E-2</v>
      </c>
      <c r="F27">
        <v>3.7845557737400401E-3</v>
      </c>
      <c r="G27">
        <v>5.5050245751685899E-2</v>
      </c>
      <c r="H27">
        <v>1.5190685719241301E-2</v>
      </c>
      <c r="I27">
        <v>0.210694802859452</v>
      </c>
    </row>
    <row r="28" spans="1:9" x14ac:dyDescent="0.2">
      <c r="A28" t="s">
        <v>1283</v>
      </c>
      <c r="B28">
        <v>2.41446259006265E-2</v>
      </c>
      <c r="C28">
        <v>0.35289267356873799</v>
      </c>
      <c r="D28">
        <v>1.6200251837196301E-2</v>
      </c>
      <c r="E28">
        <v>0.23374582142155301</v>
      </c>
      <c r="F28">
        <v>1.7702556916703499E-2</v>
      </c>
      <c r="G28">
        <v>0.24115161388369499</v>
      </c>
      <c r="H28">
        <v>4.3974625439027297E-2</v>
      </c>
      <c r="I28">
        <v>0.54121787500194496</v>
      </c>
    </row>
    <row r="29" spans="1:9" x14ac:dyDescent="0.2">
      <c r="A29" t="s">
        <v>1446</v>
      </c>
      <c r="B29">
        <v>0.26332431695380598</v>
      </c>
      <c r="C29">
        <v>2.0080177450182601</v>
      </c>
      <c r="D29">
        <v>0.19939641901322</v>
      </c>
      <c r="E29">
        <v>1.6621240886237201</v>
      </c>
      <c r="F29">
        <v>0.16780010321202499</v>
      </c>
      <c r="G29">
        <v>1.44601477387914</v>
      </c>
      <c r="H29">
        <v>0.28227872203488102</v>
      </c>
      <c r="I29">
        <v>1.97158569003354</v>
      </c>
    </row>
    <row r="30" spans="1:9" x14ac:dyDescent="0.2">
      <c r="A30" t="s">
        <v>12423</v>
      </c>
      <c r="B30">
        <v>4.3760488042223003E-3</v>
      </c>
      <c r="C30">
        <v>7.0699657009337002E-2</v>
      </c>
      <c r="D30">
        <v>4.3584084546156501E-3</v>
      </c>
      <c r="E30">
        <v>6.6700498821729307E-2</v>
      </c>
      <c r="F30">
        <v>6.1662883974829899E-3</v>
      </c>
      <c r="G30">
        <v>8.8648060288291197E-2</v>
      </c>
      <c r="H30">
        <v>1.9392502229293299E-3</v>
      </c>
      <c r="I30">
        <v>2.8673843632171701E-2</v>
      </c>
    </row>
    <row r="31" spans="1:9" x14ac:dyDescent="0.2">
      <c r="A31" t="s">
        <v>14022</v>
      </c>
      <c r="B31">
        <v>1.8394071437398501E-2</v>
      </c>
      <c r="C31">
        <v>0.27633829476654798</v>
      </c>
      <c r="D31">
        <v>2.7454576262778099E-2</v>
      </c>
      <c r="E31">
        <v>0.376369097150559</v>
      </c>
      <c r="F31">
        <v>1.8928522183852301E-2</v>
      </c>
      <c r="G31">
        <v>0.25644967045491901</v>
      </c>
      <c r="H31">
        <v>4.31098764150189E-2</v>
      </c>
      <c r="I31">
        <v>0.53231599989362499</v>
      </c>
    </row>
    <row r="32" spans="1:9" x14ac:dyDescent="0.2">
      <c r="A32" t="s">
        <v>10352</v>
      </c>
      <c r="B32">
        <v>7.0784802844889704E-3</v>
      </c>
      <c r="C32">
        <v>0.112690668094502</v>
      </c>
      <c r="D32">
        <v>6.1329241336525201E-3</v>
      </c>
      <c r="E32">
        <v>9.29980950401363E-2</v>
      </c>
      <c r="F32">
        <v>7.2276158544874397E-3</v>
      </c>
      <c r="G32">
        <v>0.10337126376459201</v>
      </c>
      <c r="H32">
        <v>1.7737707527591198E-2</v>
      </c>
      <c r="I32">
        <v>0.24319465343242999</v>
      </c>
    </row>
    <row r="33" spans="1:9" x14ac:dyDescent="0.2">
      <c r="A33" t="s">
        <v>5164</v>
      </c>
      <c r="B33">
        <v>1.4206514969572899E-2</v>
      </c>
      <c r="C33">
        <v>0.217918790692603</v>
      </c>
      <c r="D33">
        <v>1.47941697704636E-2</v>
      </c>
      <c r="E33">
        <v>0.21489371606576499</v>
      </c>
      <c r="F33">
        <v>1.7707715375535601E-2</v>
      </c>
      <c r="G33">
        <v>0.24121632411421201</v>
      </c>
      <c r="H33">
        <v>4.5545530267637503E-2</v>
      </c>
      <c r="I33">
        <v>0.557249842660828</v>
      </c>
    </row>
    <row r="34" spans="1:9" x14ac:dyDescent="0.2">
      <c r="A34" t="s">
        <v>10953</v>
      </c>
      <c r="B34">
        <v>5.6135335581364298E-2</v>
      </c>
      <c r="C34">
        <v>0.71746523296884401</v>
      </c>
      <c r="D34">
        <v>5.31721857888902E-2</v>
      </c>
      <c r="E34">
        <v>0.65744209933822195</v>
      </c>
      <c r="F34">
        <v>3.6579747382057902E-2</v>
      </c>
      <c r="G34">
        <v>0.46042138435222602</v>
      </c>
      <c r="H34">
        <v>1.3695535990073801E-2</v>
      </c>
      <c r="I34">
        <v>0.19127008515496299</v>
      </c>
    </row>
    <row r="35" spans="1:9" x14ac:dyDescent="0.2">
      <c r="A35" t="s">
        <v>8782</v>
      </c>
      <c r="B35">
        <v>2.60477004513038E-2</v>
      </c>
      <c r="C35">
        <v>0.37735832784654399</v>
      </c>
      <c r="D35">
        <v>3.1897997976556097E-2</v>
      </c>
      <c r="E35">
        <v>0.42901330148944999</v>
      </c>
      <c r="F35">
        <v>4.5795183964404899E-2</v>
      </c>
      <c r="G35">
        <v>0.55645797298234501</v>
      </c>
      <c r="H35">
        <v>0.15080926311884901</v>
      </c>
      <c r="I35">
        <v>1.3567591495074001</v>
      </c>
    </row>
    <row r="36" spans="1:9" x14ac:dyDescent="0.2">
      <c r="A36" t="s">
        <v>3010</v>
      </c>
      <c r="B36">
        <v>6.6450715762617296E-2</v>
      </c>
      <c r="C36">
        <v>0.81777451463853501</v>
      </c>
      <c r="D36">
        <v>7.5073786037578194E-2</v>
      </c>
      <c r="E36">
        <v>0.860022396696007</v>
      </c>
      <c r="F36">
        <v>8.0898336469138105E-2</v>
      </c>
      <c r="G36">
        <v>0.87296445022678404</v>
      </c>
      <c r="H36">
        <v>0.122853147819303</v>
      </c>
      <c r="I36">
        <v>1.1837762915213601</v>
      </c>
    </row>
    <row r="37" spans="1:9" x14ac:dyDescent="0.2">
      <c r="A37" t="s">
        <v>509</v>
      </c>
      <c r="B37">
        <v>6.1783576018780003E-3</v>
      </c>
      <c r="C37">
        <v>9.8839655748116997E-2</v>
      </c>
      <c r="D37">
        <v>8.0860182297367092E-3</v>
      </c>
      <c r="E37">
        <v>0.12139856325513999</v>
      </c>
      <c r="F37">
        <v>7.5281099005167903E-3</v>
      </c>
      <c r="G37">
        <v>0.107512701247337</v>
      </c>
      <c r="H37">
        <v>3.4309344975254598E-2</v>
      </c>
      <c r="I37">
        <v>0.43845352829607698</v>
      </c>
    </row>
    <row r="38" spans="1:9" x14ac:dyDescent="0.2">
      <c r="A38" t="s">
        <v>1739</v>
      </c>
      <c r="B38">
        <v>2.5505537409517401E-2</v>
      </c>
      <c r="C38">
        <v>0.37043051701681901</v>
      </c>
      <c r="D38">
        <v>1.45388251021067E-2</v>
      </c>
      <c r="E38">
        <v>0.21144358343407299</v>
      </c>
      <c r="F38">
        <v>1.7061915334678001E-2</v>
      </c>
      <c r="G38">
        <v>0.233092444140579</v>
      </c>
      <c r="H38">
        <v>1.2810192039942599E-2</v>
      </c>
      <c r="I38">
        <v>0.17964334762975601</v>
      </c>
    </row>
    <row r="39" spans="1:9" x14ac:dyDescent="0.2">
      <c r="A39" t="s">
        <v>14280</v>
      </c>
      <c r="B39">
        <v>4.0218275352981198E-2</v>
      </c>
      <c r="C39">
        <v>0.54755175866927797</v>
      </c>
      <c r="D39">
        <v>4.7643542941285498E-2</v>
      </c>
      <c r="E39">
        <v>0.60146818544476899</v>
      </c>
      <c r="F39">
        <v>3.6475033176997802E-2</v>
      </c>
      <c r="G39">
        <v>0.459292546832541</v>
      </c>
      <c r="H39">
        <v>4.3323164233823298E-2</v>
      </c>
      <c r="I39">
        <v>0.53451672976846998</v>
      </c>
    </row>
    <row r="40" spans="1:9" x14ac:dyDescent="0.2">
      <c r="A40" t="s">
        <v>12419</v>
      </c>
      <c r="B40">
        <v>5.8464385300901096E-3</v>
      </c>
      <c r="C40">
        <v>9.3698365973767905E-2</v>
      </c>
      <c r="D40">
        <v>7.5650428633732402E-3</v>
      </c>
      <c r="E40">
        <v>0.113877428162746</v>
      </c>
      <c r="F40">
        <v>4.7439522172541904E-3</v>
      </c>
      <c r="G40">
        <v>6.8678181980580094E-2</v>
      </c>
      <c r="H40">
        <v>8.2254922225819208E-3</v>
      </c>
      <c r="I40">
        <v>0.11788868246720501</v>
      </c>
    </row>
    <row r="41" spans="1:9" x14ac:dyDescent="0.2">
      <c r="A41" t="s">
        <v>6685</v>
      </c>
      <c r="B41">
        <v>3.4393939551539202E-3</v>
      </c>
      <c r="C41">
        <v>5.5855718287153397E-2</v>
      </c>
      <c r="D41">
        <v>1.35552456952258E-3</v>
      </c>
      <c r="E41">
        <v>2.10770765662101E-2</v>
      </c>
      <c r="F41">
        <v>2.10248555419176E-3</v>
      </c>
      <c r="G41">
        <v>3.0841762600195399E-2</v>
      </c>
      <c r="H41">
        <v>9.2425014057444799E-3</v>
      </c>
      <c r="I41">
        <v>0.13181748299370699</v>
      </c>
    </row>
    <row r="42" spans="1:9" x14ac:dyDescent="0.2">
      <c r="A42" t="s">
        <v>6859</v>
      </c>
      <c r="B42">
        <v>4.3959526637285001E-2</v>
      </c>
      <c r="C42">
        <v>0.58932561575192599</v>
      </c>
      <c r="D42">
        <v>4.2853994225161597E-2</v>
      </c>
      <c r="E42">
        <v>0.55115700958248204</v>
      </c>
      <c r="F42">
        <v>4.5044494114195303E-2</v>
      </c>
      <c r="G42">
        <v>0.548869607285568</v>
      </c>
      <c r="H42">
        <v>0.105870249773372</v>
      </c>
      <c r="I42">
        <v>1.0675760088961199</v>
      </c>
    </row>
    <row r="43" spans="1:9" x14ac:dyDescent="0.2">
      <c r="A43" t="s">
        <v>3937</v>
      </c>
      <c r="B43">
        <v>0.32726817919544099</v>
      </c>
      <c r="C43">
        <v>2.2498106878664301</v>
      </c>
      <c r="D43">
        <v>0.22641448975821801</v>
      </c>
      <c r="E43">
        <v>1.7900017588631101</v>
      </c>
      <c r="F43">
        <v>0.22578969356981199</v>
      </c>
      <c r="G43">
        <v>1.73141115334205</v>
      </c>
      <c r="H43">
        <v>0.271607036594324</v>
      </c>
      <c r="I43">
        <v>1.93036731650489</v>
      </c>
    </row>
    <row r="44" spans="1:9" x14ac:dyDescent="0.2">
      <c r="A44" t="s">
        <v>13556</v>
      </c>
      <c r="B44">
        <v>1.9635866657995701E-2</v>
      </c>
      <c r="C44">
        <v>0.29321706681086701</v>
      </c>
      <c r="D44">
        <v>1.26009017444328E-2</v>
      </c>
      <c r="E44">
        <v>0.184986553525957</v>
      </c>
      <c r="F44">
        <v>1.17949903117224E-2</v>
      </c>
      <c r="G44">
        <v>0.16507130806443901</v>
      </c>
      <c r="H44">
        <v>2.9050083555170199E-2</v>
      </c>
      <c r="I44">
        <v>0.37929936500549999</v>
      </c>
    </row>
    <row r="45" spans="1:9" x14ac:dyDescent="0.2">
      <c r="A45" t="s">
        <v>2298</v>
      </c>
      <c r="B45">
        <v>9.9565416976185803E-3</v>
      </c>
      <c r="C45">
        <v>0.156106253965311</v>
      </c>
      <c r="D45">
        <v>1.8699509777736399E-2</v>
      </c>
      <c r="E45">
        <v>0.26665845030596103</v>
      </c>
      <c r="F45">
        <v>1.41878167242532E-2</v>
      </c>
      <c r="G45">
        <v>0.19637219152007099</v>
      </c>
      <c r="H45">
        <v>4.9208096923455499E-2</v>
      </c>
      <c r="I45">
        <v>0.59395067698902704</v>
      </c>
    </row>
    <row r="46" spans="1:9" x14ac:dyDescent="0.2">
      <c r="A46" t="s">
        <v>14320</v>
      </c>
      <c r="B46">
        <v>5.2690521478179304E-3</v>
      </c>
      <c r="C46">
        <v>8.4710998193177095E-2</v>
      </c>
      <c r="D46">
        <v>6.6489539690700802E-3</v>
      </c>
      <c r="E46">
        <v>0.100556335915806</v>
      </c>
      <c r="F46">
        <v>5.09266906213157E-3</v>
      </c>
      <c r="G46">
        <v>7.3599872734488994E-2</v>
      </c>
      <c r="H46">
        <v>8.1471705278514002E-3</v>
      </c>
      <c r="I46">
        <v>0.116810402869443</v>
      </c>
    </row>
    <row r="47" spans="1:9" x14ac:dyDescent="0.2">
      <c r="A47" t="s">
        <v>14027</v>
      </c>
      <c r="B47">
        <v>0.19055930728151901</v>
      </c>
      <c r="C47">
        <v>1.67226013136533</v>
      </c>
      <c r="D47">
        <v>0.14797233277390401</v>
      </c>
      <c r="E47">
        <v>1.3821230928402699</v>
      </c>
      <c r="F47">
        <v>7.0106462707354003E-2</v>
      </c>
      <c r="G47">
        <v>0.78283640299197699</v>
      </c>
      <c r="H47">
        <v>1.6486824938683201E-2</v>
      </c>
      <c r="I47">
        <v>0.22732493735176099</v>
      </c>
    </row>
    <row r="48" spans="1:9" x14ac:dyDescent="0.2">
      <c r="A48" t="s">
        <v>12809</v>
      </c>
      <c r="B48">
        <v>1.91074344918899E-2</v>
      </c>
      <c r="C48">
        <v>0.28605861531170101</v>
      </c>
      <c r="D48">
        <v>9.2141691015319299E-3</v>
      </c>
      <c r="E48">
        <v>0.137552121826894</v>
      </c>
      <c r="F48">
        <v>7.5220411504221601E-3</v>
      </c>
      <c r="G48">
        <v>0.10742917867438299</v>
      </c>
      <c r="H48">
        <v>2.81143551719449E-2</v>
      </c>
      <c r="I48">
        <v>0.36851569812386897</v>
      </c>
    </row>
    <row r="49" spans="1:9" x14ac:dyDescent="0.2">
      <c r="A49" t="s">
        <v>4678</v>
      </c>
      <c r="B49">
        <v>2.9786325790161598E-3</v>
      </c>
      <c r="C49">
        <v>4.8497225345912699E-2</v>
      </c>
      <c r="D49">
        <v>7.2577724077877203E-3</v>
      </c>
      <c r="E49">
        <v>0.10942302191339801</v>
      </c>
      <c r="F49">
        <v>7.7721263891368303E-3</v>
      </c>
      <c r="G49">
        <v>0.11086703472922201</v>
      </c>
      <c r="H49">
        <v>1.2210180920164499E-2</v>
      </c>
      <c r="I49">
        <v>0.17171012139376701</v>
      </c>
    </row>
    <row r="50" spans="1:9" x14ac:dyDescent="0.2">
      <c r="A50" t="s">
        <v>7930</v>
      </c>
      <c r="B50">
        <v>2.7649004117078799E-3</v>
      </c>
      <c r="C50">
        <v>4.5071075765108201E-2</v>
      </c>
      <c r="D50">
        <v>2.3271576874552102E-3</v>
      </c>
      <c r="E50">
        <v>3.5997770130556203E-2</v>
      </c>
      <c r="F50">
        <v>4.5415831415575097E-3</v>
      </c>
      <c r="G50">
        <v>6.58142840826723E-2</v>
      </c>
      <c r="H50">
        <v>7.8113047057350005E-2</v>
      </c>
      <c r="I50">
        <v>0.85485904792215095</v>
      </c>
    </row>
    <row r="51" spans="1:9" x14ac:dyDescent="0.2">
      <c r="A51" t="s">
        <v>14030</v>
      </c>
      <c r="B51">
        <v>5.4601373967888799E-3</v>
      </c>
      <c r="C51">
        <v>8.7691558267576394E-2</v>
      </c>
      <c r="D51">
        <v>2.9390579471692299E-3</v>
      </c>
      <c r="E51">
        <v>4.5315717242935899E-2</v>
      </c>
      <c r="F51">
        <v>2.1772512371434501E-3</v>
      </c>
      <c r="G51">
        <v>3.1926466800199699E-2</v>
      </c>
      <c r="H51">
        <v>7.1411705487210899E-3</v>
      </c>
      <c r="I51">
        <v>0.10288834662419</v>
      </c>
    </row>
    <row r="52" spans="1:9" x14ac:dyDescent="0.2">
      <c r="A52" t="s">
        <v>13918</v>
      </c>
      <c r="B52">
        <v>1.36822385265304E-2</v>
      </c>
      <c r="C52">
        <v>0.21043526744691601</v>
      </c>
      <c r="D52">
        <v>1.0508045285051301E-2</v>
      </c>
      <c r="E52">
        <v>0.15585866478713001</v>
      </c>
      <c r="F52">
        <v>2.1605129314845199E-2</v>
      </c>
      <c r="G52">
        <v>0.28929615581662199</v>
      </c>
      <c r="H52">
        <v>7.1534364708935094E-2</v>
      </c>
      <c r="I52">
        <v>0.79948793101985605</v>
      </c>
    </row>
    <row r="53" spans="1:9" x14ac:dyDescent="0.2">
      <c r="A53" t="s">
        <v>13855</v>
      </c>
      <c r="B53">
        <v>5.3746715051463199E-3</v>
      </c>
      <c r="C53">
        <v>8.6359216860942098E-2</v>
      </c>
      <c r="D53">
        <v>3.9625645516328401E-3</v>
      </c>
      <c r="E53">
        <v>6.0768282922366003E-2</v>
      </c>
      <c r="F53">
        <v>4.9283872219958698E-3</v>
      </c>
      <c r="G53">
        <v>7.1283337003587105E-2</v>
      </c>
      <c r="H53">
        <v>1.71532990430164E-2</v>
      </c>
      <c r="I53">
        <v>0.23580209276383299</v>
      </c>
    </row>
    <row r="54" spans="1:9" x14ac:dyDescent="0.2">
      <c r="A54" t="s">
        <v>14000</v>
      </c>
      <c r="B54">
        <v>4.9505617871478903E-3</v>
      </c>
      <c r="C54">
        <v>7.9729439063922394E-2</v>
      </c>
      <c r="D54">
        <v>3.2000246701378802E-3</v>
      </c>
      <c r="E54">
        <v>4.92714547559207E-2</v>
      </c>
      <c r="F54">
        <v>2.2803320220626802E-3</v>
      </c>
      <c r="G54">
        <v>3.34206318246923E-2</v>
      </c>
      <c r="H54">
        <v>4.5880819494032001E-3</v>
      </c>
      <c r="I54">
        <v>6.69409159519537E-2</v>
      </c>
    </row>
    <row r="55" spans="1:9" x14ac:dyDescent="0.2">
      <c r="A55" t="s">
        <v>9040</v>
      </c>
      <c r="B55">
        <v>1.39399314505668E-2</v>
      </c>
      <c r="C55">
        <v>0.21411842792449501</v>
      </c>
      <c r="D55">
        <v>1.1050428030028399E-2</v>
      </c>
      <c r="E55">
        <v>0.16346405953555801</v>
      </c>
      <c r="F55">
        <v>8.0111056266098293E-3</v>
      </c>
      <c r="G55">
        <v>0.114144582586055</v>
      </c>
      <c r="H55">
        <v>6.2814550265279301E-3</v>
      </c>
      <c r="I55">
        <v>9.0883322784838905E-2</v>
      </c>
    </row>
    <row r="56" spans="1:9" x14ac:dyDescent="0.2">
      <c r="A56" t="s">
        <v>687</v>
      </c>
      <c r="B56">
        <v>4.1309268095486703E-3</v>
      </c>
      <c r="C56">
        <v>6.6829737965186806E-2</v>
      </c>
      <c r="D56">
        <v>3.5341269310338202E-3</v>
      </c>
      <c r="E56">
        <v>5.4320001514515499E-2</v>
      </c>
      <c r="F56">
        <v>4.1530143086936202E-3</v>
      </c>
      <c r="G56">
        <v>6.02993249825109E-2</v>
      </c>
      <c r="H56">
        <v>1.5972913176310399E-2</v>
      </c>
      <c r="I56">
        <v>0.22075410145322</v>
      </c>
    </row>
    <row r="57" spans="1:9" x14ac:dyDescent="0.2">
      <c r="A57" t="s">
        <v>14034</v>
      </c>
      <c r="B57">
        <v>1.6955234095025499E-3</v>
      </c>
      <c r="C57">
        <v>2.78055747957799E-2</v>
      </c>
      <c r="D57">
        <v>1.7400018388672701E-3</v>
      </c>
      <c r="E57">
        <v>2.69996894565575E-2</v>
      </c>
      <c r="F57">
        <v>9.8040997649605395E-4</v>
      </c>
      <c r="G57">
        <v>1.4463901518100401E-2</v>
      </c>
      <c r="H57">
        <v>5.5276173773770197E-3</v>
      </c>
      <c r="I57">
        <v>8.0273938887999705E-2</v>
      </c>
    </row>
    <row r="58" spans="1:9" x14ac:dyDescent="0.2">
      <c r="A58" t="s">
        <v>13827</v>
      </c>
      <c r="B58">
        <v>2.8936839786532099E-3</v>
      </c>
      <c r="C58">
        <v>4.7136464289315602E-2</v>
      </c>
      <c r="D58">
        <v>3.1391774103946501E-3</v>
      </c>
      <c r="E58">
        <v>4.8350100244208702E-2</v>
      </c>
      <c r="F58">
        <v>3.38880819303875E-3</v>
      </c>
      <c r="G58">
        <v>4.9391051573951003E-2</v>
      </c>
      <c r="H58">
        <v>9.5354605840071004E-3</v>
      </c>
      <c r="I58">
        <v>0.13580498422038001</v>
      </c>
    </row>
    <row r="59" spans="1:9" x14ac:dyDescent="0.2">
      <c r="A59" t="s">
        <v>1458</v>
      </c>
      <c r="B59">
        <v>4.7113492239663803E-2</v>
      </c>
      <c r="C59">
        <v>0.62362602291220504</v>
      </c>
      <c r="D59">
        <v>2.8853063820784699E-2</v>
      </c>
      <c r="E59">
        <v>0.39314600248968501</v>
      </c>
      <c r="F59">
        <v>3.1905106323973698E-2</v>
      </c>
      <c r="G59">
        <v>0.40914718493137398</v>
      </c>
      <c r="H59">
        <v>0.32005822673657602</v>
      </c>
      <c r="I59">
        <v>2.1087123188792201</v>
      </c>
    </row>
    <row r="60" spans="1:9" x14ac:dyDescent="0.2">
      <c r="A60" t="s">
        <v>6135</v>
      </c>
      <c r="B60">
        <v>1.15100587023357E-2</v>
      </c>
      <c r="C60">
        <v>0.179009208585998</v>
      </c>
      <c r="D60">
        <v>1.0129249342592199E-2</v>
      </c>
      <c r="E60">
        <v>0.150523236863463</v>
      </c>
      <c r="F60">
        <v>1.2710460217396901E-2</v>
      </c>
      <c r="G60">
        <v>0.17712703528698401</v>
      </c>
      <c r="H60">
        <v>2.00900384033109E-2</v>
      </c>
      <c r="I60">
        <v>0.27257352515056998</v>
      </c>
    </row>
    <row r="61" spans="1:9" x14ac:dyDescent="0.2">
      <c r="A61" t="s">
        <v>13908</v>
      </c>
      <c r="B61">
        <v>3.15406739751245E-3</v>
      </c>
      <c r="C61">
        <v>5.1303396769780601E-2</v>
      </c>
      <c r="D61">
        <v>1.6275332119532601E-3</v>
      </c>
      <c r="E61">
        <v>2.5269700631865798E-2</v>
      </c>
      <c r="F61">
        <v>2.9121679223746001E-3</v>
      </c>
      <c r="G61">
        <v>4.25454899575353E-2</v>
      </c>
      <c r="H61">
        <v>3.8359312553514898E-3</v>
      </c>
      <c r="I61">
        <v>5.6177559316156499E-2</v>
      </c>
    </row>
    <row r="62" spans="1:9" x14ac:dyDescent="0.2">
      <c r="A62" t="s">
        <v>14288</v>
      </c>
      <c r="B62">
        <v>5.2299098138890703E-3</v>
      </c>
      <c r="C62">
        <v>8.4099692925237293E-2</v>
      </c>
      <c r="D62">
        <v>6.2834529083474902E-3</v>
      </c>
      <c r="E62">
        <v>9.5206969618475704E-2</v>
      </c>
      <c r="F62">
        <v>5.05198936474176E-3</v>
      </c>
      <c r="G62">
        <v>7.3026595342124204E-2</v>
      </c>
      <c r="H62">
        <v>1.62658211869002E-2</v>
      </c>
      <c r="I62">
        <v>0.224502867427984</v>
      </c>
    </row>
    <row r="63" spans="1:9" x14ac:dyDescent="0.2">
      <c r="A63" t="s">
        <v>343</v>
      </c>
      <c r="B63">
        <v>7.1861044857281495E-2</v>
      </c>
      <c r="C63">
        <v>0.86772378896771996</v>
      </c>
      <c r="D63">
        <v>7.9248293672346801E-2</v>
      </c>
      <c r="E63">
        <v>0.89560399139242097</v>
      </c>
      <c r="F63">
        <v>5.5942885633860601E-2</v>
      </c>
      <c r="G63">
        <v>0.65530218885917801</v>
      </c>
      <c r="H63">
        <v>1.48429074612881E-2</v>
      </c>
      <c r="I63">
        <v>0.206199816133219</v>
      </c>
    </row>
    <row r="64" spans="1:9" x14ac:dyDescent="0.2">
      <c r="A64" t="s">
        <v>3133</v>
      </c>
      <c r="B64">
        <v>5.0168836192481699E-2</v>
      </c>
      <c r="C64">
        <v>0.65609389799318296</v>
      </c>
      <c r="D64">
        <v>8.8234000423070197E-2</v>
      </c>
      <c r="E64">
        <v>0.96934042444698698</v>
      </c>
      <c r="F64">
        <v>0.13440540422943001</v>
      </c>
      <c r="G64">
        <v>1.25177013380923</v>
      </c>
      <c r="H64">
        <v>0.24934039956304299</v>
      </c>
      <c r="I64">
        <v>1.84037487741047</v>
      </c>
    </row>
    <row r="65" spans="1:9" x14ac:dyDescent="0.2">
      <c r="A65" t="s">
        <v>13897</v>
      </c>
      <c r="B65">
        <v>2.5667254904914401E-2</v>
      </c>
      <c r="C65">
        <v>0.37250044236223601</v>
      </c>
      <c r="D65">
        <v>1.9906975906712001E-2</v>
      </c>
      <c r="E65">
        <v>0.28229447834080101</v>
      </c>
      <c r="F65">
        <v>1.7797241373333401E-2</v>
      </c>
      <c r="G65">
        <v>0.242338919957378</v>
      </c>
      <c r="H65">
        <v>5.1650501041013798E-2</v>
      </c>
      <c r="I65">
        <v>0.61791601024267595</v>
      </c>
    </row>
    <row r="66" spans="1:9" x14ac:dyDescent="0.2">
      <c r="A66" t="s">
        <v>14036</v>
      </c>
      <c r="B66">
        <v>3.8339679511680401E-2</v>
      </c>
      <c r="C66">
        <v>0.52611066037337895</v>
      </c>
      <c r="D66">
        <v>2.4803595916462098E-2</v>
      </c>
      <c r="E66">
        <v>0.344021119337798</v>
      </c>
      <c r="F66">
        <v>8.7144716009887099E-3</v>
      </c>
      <c r="G66">
        <v>0.12374810872338</v>
      </c>
      <c r="H66">
        <v>3.1139769688533401E-3</v>
      </c>
      <c r="I66">
        <v>4.5770233764043697E-2</v>
      </c>
    </row>
    <row r="67" spans="1:9" x14ac:dyDescent="0.2">
      <c r="A67" t="s">
        <v>14397</v>
      </c>
      <c r="B67">
        <v>1.34986641418315E-2</v>
      </c>
      <c r="C67">
        <v>0.20780572343603801</v>
      </c>
      <c r="D67">
        <v>1.2824821623278601E-2</v>
      </c>
      <c r="E67">
        <v>0.18806847414941</v>
      </c>
      <c r="F67">
        <v>1.52195844889097E-2</v>
      </c>
      <c r="G67">
        <v>0.20966212333357601</v>
      </c>
      <c r="H67">
        <v>1.6163055318226399E-2</v>
      </c>
      <c r="I67">
        <v>0.22318873347413501</v>
      </c>
    </row>
    <row r="68" spans="1:9" x14ac:dyDescent="0.2">
      <c r="A68" t="s">
        <v>13859</v>
      </c>
      <c r="B68">
        <v>1.20269202897102E-3</v>
      </c>
      <c r="C68">
        <v>1.9778530930057901E-2</v>
      </c>
      <c r="D68">
        <v>3.2351362878014099E-3</v>
      </c>
      <c r="E68">
        <v>4.9802850320691698E-2</v>
      </c>
      <c r="F68">
        <v>4.3643285378274299E-3</v>
      </c>
      <c r="G68">
        <v>6.3301123435387005E-2</v>
      </c>
      <c r="H68">
        <v>8.0295971356995604E-3</v>
      </c>
      <c r="I68">
        <v>0.115190218243685</v>
      </c>
    </row>
    <row r="69" spans="1:9" x14ac:dyDescent="0.2">
      <c r="A69" t="s">
        <v>7916</v>
      </c>
      <c r="B69">
        <v>4.3222103534988603E-3</v>
      </c>
      <c r="C69">
        <v>6.9850559441408597E-2</v>
      </c>
      <c r="D69">
        <v>3.1705929692424201E-3</v>
      </c>
      <c r="E69">
        <v>4.8825870847473501E-2</v>
      </c>
      <c r="F69">
        <v>3.6782926565471601E-3</v>
      </c>
      <c r="G69">
        <v>5.3532860939864098E-2</v>
      </c>
      <c r="H69">
        <v>0.103248007114251</v>
      </c>
      <c r="I69">
        <v>1.0487697208069799</v>
      </c>
    </row>
    <row r="70" spans="1:9" x14ac:dyDescent="0.2">
      <c r="A70" t="s">
        <v>5803</v>
      </c>
      <c r="B70">
        <v>0.113513872311443</v>
      </c>
      <c r="C70">
        <v>1.2034203432733299</v>
      </c>
      <c r="D70">
        <v>0.145036309070951</v>
      </c>
      <c r="E70">
        <v>1.3643710838012999</v>
      </c>
      <c r="F70">
        <v>0.154040502052119</v>
      </c>
      <c r="G70">
        <v>1.3691210549917401</v>
      </c>
      <c r="H70">
        <v>0.27484744067768102</v>
      </c>
      <c r="I70">
        <v>1.9430080348056</v>
      </c>
    </row>
    <row r="71" spans="1:9" x14ac:dyDescent="0.2">
      <c r="A71" t="s">
        <v>4348</v>
      </c>
      <c r="B71">
        <v>1.19118840338144E-2</v>
      </c>
      <c r="C71">
        <v>0.184874465321621</v>
      </c>
      <c r="D71">
        <v>8.4893183720936207E-3</v>
      </c>
      <c r="E71">
        <v>0.12719405676002499</v>
      </c>
      <c r="F71">
        <v>1.0511480442478301E-2</v>
      </c>
      <c r="G71">
        <v>0.14799744783020799</v>
      </c>
      <c r="H71">
        <v>7.4170136530194502E-3</v>
      </c>
      <c r="I71">
        <v>0.106719133482248</v>
      </c>
    </row>
    <row r="72" spans="1:9" x14ac:dyDescent="0.2">
      <c r="A72" t="s">
        <v>3863</v>
      </c>
      <c r="B72">
        <v>5.6423435050542998E-3</v>
      </c>
      <c r="C72">
        <v>9.0527897198330501E-2</v>
      </c>
      <c r="D72">
        <v>3.9445189841598796E-3</v>
      </c>
      <c r="E72">
        <v>6.0497265308567298E-2</v>
      </c>
      <c r="F72">
        <v>6.7848768852548499E-3</v>
      </c>
      <c r="G72">
        <v>9.7247649084389695E-2</v>
      </c>
      <c r="H72">
        <v>1.7640603839211299E-2</v>
      </c>
      <c r="I72">
        <v>0.24196894727092799</v>
      </c>
    </row>
    <row r="73" spans="1:9" x14ac:dyDescent="0.2">
      <c r="A73" t="s">
        <v>13570</v>
      </c>
      <c r="B73">
        <v>3.79960394161855E-3</v>
      </c>
      <c r="C73">
        <v>6.1582349790967703E-2</v>
      </c>
      <c r="D73">
        <v>6.0794505114914301E-3</v>
      </c>
      <c r="E73">
        <v>9.2212602856608594E-2</v>
      </c>
      <c r="F73">
        <v>1.0069564353481499E-3</v>
      </c>
      <c r="G73">
        <v>1.48535297965294E-2</v>
      </c>
      <c r="H73">
        <v>1.0853461983035999E-3</v>
      </c>
      <c r="I73">
        <v>1.6118145144932101E-2</v>
      </c>
    </row>
    <row r="74" spans="1:9" x14ac:dyDescent="0.2">
      <c r="A74" t="s">
        <v>5704</v>
      </c>
      <c r="B74">
        <v>1.45375184740045E-2</v>
      </c>
      <c r="C74">
        <v>0.22262362272995601</v>
      </c>
      <c r="D74">
        <v>1.83432757174899E-2</v>
      </c>
      <c r="E74">
        <v>0.26201285310915501</v>
      </c>
      <c r="F74">
        <v>1.46199836320217E-2</v>
      </c>
      <c r="G74">
        <v>0.20195372841685799</v>
      </c>
      <c r="H74">
        <v>4.9373574633166203E-2</v>
      </c>
      <c r="I74">
        <v>0.59558700841141399</v>
      </c>
    </row>
    <row r="75" spans="1:9" x14ac:dyDescent="0.2">
      <c r="A75" t="s">
        <v>11824</v>
      </c>
      <c r="B75">
        <v>4.7030266024180103E-3</v>
      </c>
      <c r="C75">
        <v>7.5845786528488196E-2</v>
      </c>
      <c r="D75">
        <v>3.4491175624407401E-3</v>
      </c>
      <c r="E75">
        <v>5.3037118138825397E-2</v>
      </c>
      <c r="F75">
        <v>2.8344412845454502E-3</v>
      </c>
      <c r="G75">
        <v>4.1426084352788398E-2</v>
      </c>
      <c r="H75">
        <v>6.3613264269466001E-3</v>
      </c>
      <c r="I75">
        <v>9.2002861789037604E-2</v>
      </c>
    </row>
    <row r="76" spans="1:9" x14ac:dyDescent="0.2">
      <c r="A76" t="s">
        <v>14039</v>
      </c>
      <c r="B76">
        <v>5.1325332801628799E-2</v>
      </c>
      <c r="C76">
        <v>0.66819535497371196</v>
      </c>
      <c r="D76">
        <v>2.5602703729776698E-2</v>
      </c>
      <c r="E76">
        <v>0.35384863919397602</v>
      </c>
      <c r="F76">
        <v>1.28380505865862E-2</v>
      </c>
      <c r="G76">
        <v>0.17879928914652499</v>
      </c>
      <c r="H76">
        <v>1.93967206235159E-3</v>
      </c>
      <c r="I76">
        <v>2.86800193806661E-2</v>
      </c>
    </row>
    <row r="77" spans="1:9" x14ac:dyDescent="0.2">
      <c r="A77" t="s">
        <v>14041</v>
      </c>
      <c r="B77">
        <v>4.7226454450621297E-3</v>
      </c>
      <c r="C77">
        <v>7.6153974088304793E-2</v>
      </c>
      <c r="D77">
        <v>6.7345829576116898E-3</v>
      </c>
      <c r="E77">
        <v>0.10180671409000901</v>
      </c>
      <c r="F77">
        <v>5.4676660069388301E-3</v>
      </c>
      <c r="G77">
        <v>7.8873804415185295E-2</v>
      </c>
      <c r="H77">
        <v>6.3647646628265905E-4</v>
      </c>
      <c r="I77">
        <v>9.47394052397388E-3</v>
      </c>
    </row>
    <row r="78" spans="1:9" x14ac:dyDescent="0.2">
      <c r="A78" t="s">
        <v>8424</v>
      </c>
      <c r="B78">
        <v>0.42269123869660302</v>
      </c>
      <c r="C78">
        <v>2.54878621756998</v>
      </c>
      <c r="D78">
        <v>0.381815952640573</v>
      </c>
      <c r="E78">
        <v>2.3632627497410299</v>
      </c>
      <c r="F78">
        <v>0.55428026866366598</v>
      </c>
      <c r="G78">
        <v>2.7434167617896499</v>
      </c>
      <c r="H78">
        <v>1.2893124582544799</v>
      </c>
      <c r="I78">
        <v>3.8426000368518598</v>
      </c>
    </row>
    <row r="79" spans="1:9" x14ac:dyDescent="0.2">
      <c r="A79" t="s">
        <v>12892</v>
      </c>
      <c r="B79">
        <v>6.3894653722953096E-3</v>
      </c>
      <c r="C79">
        <v>0.102100121488907</v>
      </c>
      <c r="D79">
        <v>6.1204745626642597E-3</v>
      </c>
      <c r="E79">
        <v>9.2815257256918901E-2</v>
      </c>
      <c r="F79">
        <v>7.3394728877551104E-3</v>
      </c>
      <c r="G79">
        <v>0.10491427740475801</v>
      </c>
      <c r="H79">
        <v>1.2302842822313699E-2</v>
      </c>
      <c r="I79">
        <v>0.17293813031340699</v>
      </c>
    </row>
    <row r="80" spans="1:9" x14ac:dyDescent="0.2">
      <c r="A80" t="s">
        <v>13992</v>
      </c>
      <c r="B80">
        <v>2.6403850228411001E-2</v>
      </c>
      <c r="C80">
        <v>0.38189120574936503</v>
      </c>
      <c r="D80">
        <v>4.92590429644158E-2</v>
      </c>
      <c r="E80">
        <v>0.61804984834090504</v>
      </c>
      <c r="F80">
        <v>4.5332410135341603E-2</v>
      </c>
      <c r="G80">
        <v>0.55178473347733104</v>
      </c>
      <c r="H80">
        <v>7.5016105489094695E-2</v>
      </c>
      <c r="I80">
        <v>0.82905739086216501</v>
      </c>
    </row>
    <row r="81" spans="1:9" x14ac:dyDescent="0.2">
      <c r="A81" t="s">
        <v>2190</v>
      </c>
      <c r="B81">
        <v>2.4981043185814599E-3</v>
      </c>
      <c r="C81">
        <v>4.0782856673082998E-2</v>
      </c>
      <c r="D81">
        <v>2.2296119375715198E-3</v>
      </c>
      <c r="E81">
        <v>3.4506777151431599E-2</v>
      </c>
      <c r="F81">
        <v>1.7065345863043701E-3</v>
      </c>
      <c r="G81">
        <v>2.50836507815199E-2</v>
      </c>
      <c r="H81">
        <v>7.79678460602847E-4</v>
      </c>
      <c r="I81">
        <v>1.1596953241557101E-2</v>
      </c>
    </row>
    <row r="82" spans="1:9" x14ac:dyDescent="0.2">
      <c r="A82" t="s">
        <v>14215</v>
      </c>
      <c r="B82">
        <v>1.04502927850152E-2</v>
      </c>
      <c r="C82">
        <v>0.163424943538336</v>
      </c>
      <c r="D82">
        <v>1.14710127918463E-2</v>
      </c>
      <c r="E82">
        <v>0.169334103813301</v>
      </c>
      <c r="F82">
        <v>1.42212829521323E-2</v>
      </c>
      <c r="G82">
        <v>0.19680518789162399</v>
      </c>
      <c r="H82">
        <v>1.3233752259786499E-2</v>
      </c>
      <c r="I82">
        <v>0.185217424207405</v>
      </c>
    </row>
    <row r="83" spans="1:9" x14ac:dyDescent="0.2">
      <c r="A83" t="s">
        <v>3044</v>
      </c>
      <c r="B83">
        <v>0.53688067083505497</v>
      </c>
      <c r="C83">
        <v>2.8403668066251999</v>
      </c>
      <c r="D83">
        <v>0.37962423256016697</v>
      </c>
      <c r="E83">
        <v>2.3565753461377001</v>
      </c>
      <c r="F83">
        <v>0.33852033805707998</v>
      </c>
      <c r="G83">
        <v>2.16320862372014</v>
      </c>
      <c r="H83">
        <v>0.13557599824479</v>
      </c>
      <c r="I83">
        <v>1.26508037352036</v>
      </c>
    </row>
    <row r="84" spans="1:9" x14ac:dyDescent="0.2">
      <c r="A84" t="s">
        <v>12597</v>
      </c>
      <c r="B84">
        <v>1.93145791594152E-3</v>
      </c>
      <c r="C84">
        <v>3.1632632044163701E-2</v>
      </c>
      <c r="D84">
        <v>3.4317153784955501E-3</v>
      </c>
      <c r="E84">
        <v>5.2774359624396597E-2</v>
      </c>
      <c r="F84">
        <v>2.9291391770776302E-3</v>
      </c>
      <c r="G84">
        <v>4.2789791550209802E-2</v>
      </c>
      <c r="H84">
        <v>3.5170326585209098E-2</v>
      </c>
      <c r="I84">
        <v>0.44791060814303502</v>
      </c>
    </row>
    <row r="85" spans="1:9" x14ac:dyDescent="0.2">
      <c r="A85" t="s">
        <v>7667</v>
      </c>
      <c r="B85">
        <v>0.60659051767495198</v>
      </c>
      <c r="C85">
        <v>2.9931512738646302</v>
      </c>
      <c r="D85">
        <v>0.43280042150548798</v>
      </c>
      <c r="E85">
        <v>2.5106730453955501</v>
      </c>
      <c r="F85">
        <v>0.35902604479952499</v>
      </c>
      <c r="G85">
        <v>2.2295399282433701</v>
      </c>
      <c r="H85">
        <v>0.66810443346692305</v>
      </c>
      <c r="I85">
        <v>2.98474225391635</v>
      </c>
    </row>
    <row r="86" spans="1:9" x14ac:dyDescent="0.2">
      <c r="A86" t="s">
        <v>14300</v>
      </c>
      <c r="B86">
        <v>2.5782481843127998E-3</v>
      </c>
      <c r="C86">
        <v>4.2072350554337799E-2</v>
      </c>
      <c r="D86">
        <v>1.5446816191902299E-3</v>
      </c>
      <c r="E86">
        <v>2.3993951777600799E-2</v>
      </c>
      <c r="F86">
        <v>1.6022262941602901E-3</v>
      </c>
      <c r="G86">
        <v>2.3562916403587E-2</v>
      </c>
      <c r="H86">
        <v>3.8259256992939699E-3</v>
      </c>
      <c r="I86">
        <v>5.6033836146814897E-2</v>
      </c>
    </row>
    <row r="87" spans="1:9" x14ac:dyDescent="0.2">
      <c r="A87" t="s">
        <v>9829</v>
      </c>
      <c r="B87">
        <v>3.7841109849472199E-2</v>
      </c>
      <c r="C87">
        <v>0.52036638785335598</v>
      </c>
      <c r="D87">
        <v>8.4095188960299702E-2</v>
      </c>
      <c r="E87">
        <v>0.93584494683645203</v>
      </c>
      <c r="F87">
        <v>0.11523921893808201</v>
      </c>
      <c r="G87">
        <v>1.1272081632805799</v>
      </c>
      <c r="H87">
        <v>0.27371566239256101</v>
      </c>
      <c r="I87">
        <v>1.93860557724216</v>
      </c>
    </row>
    <row r="88" spans="1:9" x14ac:dyDescent="0.2">
      <c r="A88" t="s">
        <v>14043</v>
      </c>
      <c r="B88">
        <v>2.47701619269398E-3</v>
      </c>
      <c r="C88">
        <v>4.0443362609155702E-2</v>
      </c>
      <c r="D88">
        <v>1.3023617510593E-3</v>
      </c>
      <c r="E88">
        <v>2.02562224735757E-2</v>
      </c>
      <c r="F88">
        <v>7.2569978056142496E-4</v>
      </c>
      <c r="G88">
        <v>1.0720105099383301E-2</v>
      </c>
      <c r="H88">
        <v>2.0838484646201298E-3</v>
      </c>
      <c r="I88">
        <v>3.0789221441240602E-2</v>
      </c>
    </row>
    <row r="89" spans="1:9" x14ac:dyDescent="0.2">
      <c r="A89" t="s">
        <v>1861</v>
      </c>
      <c r="B89">
        <v>6.93695366483006E-3</v>
      </c>
      <c r="C89">
        <v>0.11052165959136399</v>
      </c>
      <c r="D89">
        <v>8.06620760502633E-3</v>
      </c>
      <c r="E89">
        <v>0.121113280343493</v>
      </c>
      <c r="F89">
        <v>1.46241679425033E-2</v>
      </c>
      <c r="G89">
        <v>0.20200766435551901</v>
      </c>
      <c r="H89">
        <v>4.3099597124297902E-2</v>
      </c>
      <c r="I89">
        <v>0.53220985206934202</v>
      </c>
    </row>
    <row r="90" spans="1:9" x14ac:dyDescent="0.2">
      <c r="A90" t="s">
        <v>14045</v>
      </c>
      <c r="B90">
        <v>3.1462163813338298E-3</v>
      </c>
      <c r="C90">
        <v>5.11779322698621E-2</v>
      </c>
      <c r="D90">
        <v>3.2025805970556302E-3</v>
      </c>
      <c r="E90">
        <v>4.93101439497576E-2</v>
      </c>
      <c r="F90">
        <v>1.9917793144866801E-3</v>
      </c>
      <c r="G90">
        <v>2.9234131714775301E-2</v>
      </c>
      <c r="H90">
        <v>4.6700559656846496E-3</v>
      </c>
      <c r="I90">
        <v>6.8109134770537094E-2</v>
      </c>
    </row>
    <row r="91" spans="1:9" x14ac:dyDescent="0.2">
      <c r="A91" t="s">
        <v>130</v>
      </c>
      <c r="B91">
        <v>9.2537176537741198E-3</v>
      </c>
      <c r="C91">
        <v>0.145624096563061</v>
      </c>
      <c r="D91">
        <v>1.86380367879894E-2</v>
      </c>
      <c r="E91">
        <v>0.26585785710600601</v>
      </c>
      <c r="F91">
        <v>2.6862759493634199E-2</v>
      </c>
      <c r="G91">
        <v>0.351717142834164</v>
      </c>
      <c r="H91">
        <v>2.6877363790237401E-2</v>
      </c>
      <c r="I91">
        <v>0.35413532638933698</v>
      </c>
    </row>
    <row r="92" spans="1:9" x14ac:dyDescent="0.2">
      <c r="A92" t="s">
        <v>9685</v>
      </c>
      <c r="B92">
        <v>1.2413793038028</v>
      </c>
      <c r="C92">
        <v>3.9305357648381101</v>
      </c>
      <c r="D92">
        <v>1.2808654365638601</v>
      </c>
      <c r="E92">
        <v>3.8978398554138902</v>
      </c>
      <c r="F92">
        <v>1.0972964033531201</v>
      </c>
      <c r="G92">
        <v>3.6179240709285101</v>
      </c>
      <c r="H92">
        <v>0.57522936472240105</v>
      </c>
      <c r="I92">
        <v>2.7979361678099699</v>
      </c>
    </row>
    <row r="93" spans="1:9" x14ac:dyDescent="0.2">
      <c r="A93" t="s">
        <v>10411</v>
      </c>
      <c r="B93">
        <v>0.50371720015073795</v>
      </c>
      <c r="C93">
        <v>2.7615808457573099</v>
      </c>
      <c r="D93">
        <v>1.10289754398353E-2</v>
      </c>
      <c r="E93">
        <v>0.16316400750455401</v>
      </c>
      <c r="F93">
        <v>7.3339606515511798E-3</v>
      </c>
      <c r="G93">
        <v>0.104838277420742</v>
      </c>
      <c r="H93">
        <v>3.08002972248454E-2</v>
      </c>
      <c r="I93">
        <v>0.39925559338543798</v>
      </c>
    </row>
    <row r="94" spans="1:9" x14ac:dyDescent="0.2">
      <c r="A94" t="s">
        <v>180</v>
      </c>
      <c r="B94">
        <v>1.6380812322627201</v>
      </c>
      <c r="C94">
        <v>4.3075011058819896</v>
      </c>
      <c r="D94">
        <v>0.83057924142078599</v>
      </c>
      <c r="E94">
        <v>3.3244495296520502</v>
      </c>
      <c r="F94">
        <v>0.364818861464834</v>
      </c>
      <c r="G94">
        <v>2.2477388594998402</v>
      </c>
      <c r="H94">
        <v>9.3334943312323199E-2</v>
      </c>
      <c r="I94">
        <v>0.97537375824866102</v>
      </c>
    </row>
    <row r="95" spans="1:9" x14ac:dyDescent="0.2">
      <c r="A95" t="s">
        <v>14384</v>
      </c>
      <c r="B95">
        <v>8.2437976581108408E-3</v>
      </c>
      <c r="C95">
        <v>0.13042719436768099</v>
      </c>
      <c r="D95">
        <v>6.5562579593268699E-3</v>
      </c>
      <c r="E95">
        <v>9.9201540479193107E-2</v>
      </c>
      <c r="F95">
        <v>5.4081273933436098E-3</v>
      </c>
      <c r="G95">
        <v>7.8037743815561805E-2</v>
      </c>
      <c r="H95">
        <v>4.6373502312003498E-3</v>
      </c>
      <c r="I95">
        <v>6.7643155922669701E-2</v>
      </c>
    </row>
    <row r="96" spans="1:9" x14ac:dyDescent="0.2">
      <c r="A96" t="s">
        <v>799</v>
      </c>
      <c r="B96">
        <v>0.15822920370576599</v>
      </c>
      <c r="C96">
        <v>1.49368209055432</v>
      </c>
      <c r="D96">
        <v>8.3763912436592893E-3</v>
      </c>
      <c r="E96">
        <v>0.12557361960131</v>
      </c>
      <c r="F96">
        <v>7.6748464445296699E-3</v>
      </c>
      <c r="G96">
        <v>0.10953072626966499</v>
      </c>
      <c r="H96">
        <v>3.87873550416869E-2</v>
      </c>
      <c r="I96">
        <v>0.48697662751078002</v>
      </c>
    </row>
    <row r="97" spans="1:9" x14ac:dyDescent="0.2">
      <c r="A97" t="s">
        <v>13850</v>
      </c>
      <c r="B97">
        <v>7.6115265365552503E-3</v>
      </c>
      <c r="C97">
        <v>0.120830881437249</v>
      </c>
      <c r="D97">
        <v>6.0930212280888903E-3</v>
      </c>
      <c r="E97">
        <v>9.2411988217437499E-2</v>
      </c>
      <c r="F97">
        <v>9.2894414231952799E-3</v>
      </c>
      <c r="G97">
        <v>0.13155134418907799</v>
      </c>
      <c r="H97">
        <v>1.9530036839807099E-2</v>
      </c>
      <c r="I97">
        <v>0.265633586476343</v>
      </c>
    </row>
    <row r="98" spans="1:9" x14ac:dyDescent="0.2">
      <c r="A98" t="s">
        <v>14232</v>
      </c>
      <c r="B98">
        <v>7.9511902695494105E-4</v>
      </c>
      <c r="C98">
        <v>1.31062344522821E-2</v>
      </c>
      <c r="D98">
        <v>1.75371323547115E-3</v>
      </c>
      <c r="E98">
        <v>2.7210455921077299E-2</v>
      </c>
      <c r="F98">
        <v>1.02974200445582E-3</v>
      </c>
      <c r="G98">
        <v>1.5187874759298101E-2</v>
      </c>
      <c r="H98">
        <v>3.1354885722773701E-3</v>
      </c>
      <c r="I98">
        <v>4.6081421723259901E-2</v>
      </c>
    </row>
    <row r="99" spans="1:9" x14ac:dyDescent="0.2">
      <c r="A99" t="s">
        <v>14217</v>
      </c>
      <c r="B99">
        <v>1.1802177284590701E-3</v>
      </c>
      <c r="C99">
        <v>1.94114114131708E-2</v>
      </c>
      <c r="D99">
        <v>2.1393901384729299E-3</v>
      </c>
      <c r="E99">
        <v>3.3126358167907002E-2</v>
      </c>
      <c r="F99">
        <v>2.05023734395969E-3</v>
      </c>
      <c r="G99">
        <v>3.00832586079735E-2</v>
      </c>
      <c r="H99">
        <v>4.7743076973750902E-3</v>
      </c>
      <c r="I99">
        <v>6.9593470034893107E-2</v>
      </c>
    </row>
    <row r="100" spans="1:9" x14ac:dyDescent="0.2">
      <c r="A100" t="s">
        <v>14272</v>
      </c>
      <c r="B100">
        <v>8.9210758501703303E-4</v>
      </c>
      <c r="C100">
        <v>1.4696815009696201E-2</v>
      </c>
      <c r="D100">
        <v>1.2656175356012601E-3</v>
      </c>
      <c r="E100">
        <v>1.9688604762010901E-2</v>
      </c>
      <c r="F100">
        <v>4.7218444665106402E-3</v>
      </c>
      <c r="G100">
        <v>6.8365592756638005E-2</v>
      </c>
      <c r="H100">
        <v>1.27631043745448E-2</v>
      </c>
      <c r="I100">
        <v>0.17902233898689601</v>
      </c>
    </row>
    <row r="101" spans="1:9" x14ac:dyDescent="0.2">
      <c r="A101" t="s">
        <v>7529</v>
      </c>
      <c r="B101">
        <v>3.7183051483562199E-2</v>
      </c>
      <c r="C101">
        <v>0.51274937904852402</v>
      </c>
      <c r="D101">
        <v>3.48630216840169E-2</v>
      </c>
      <c r="E101">
        <v>0.46310278908205199</v>
      </c>
      <c r="F101">
        <v>3.6219047145375299E-2</v>
      </c>
      <c r="G101">
        <v>0.45652924787524402</v>
      </c>
      <c r="H101">
        <v>2.9987677563876901E-2</v>
      </c>
      <c r="I101">
        <v>0.39002428669849498</v>
      </c>
    </row>
    <row r="102" spans="1:9" x14ac:dyDescent="0.2">
      <c r="A102" t="s">
        <v>14205</v>
      </c>
      <c r="B102">
        <v>7.5761313449980005E-4</v>
      </c>
      <c r="C102">
        <v>1.2490679618597201E-2</v>
      </c>
      <c r="D102">
        <v>3.5150819069696901E-3</v>
      </c>
      <c r="E102">
        <v>5.40326906310186E-2</v>
      </c>
      <c r="F102">
        <v>2.0755765762928602E-3</v>
      </c>
      <c r="G102">
        <v>3.04511661583289E-2</v>
      </c>
      <c r="H102">
        <v>4.0203593098436198E-3</v>
      </c>
      <c r="I102">
        <v>5.8824184806528797E-2</v>
      </c>
    </row>
    <row r="103" spans="1:9" x14ac:dyDescent="0.2">
      <c r="A103" t="s">
        <v>11643</v>
      </c>
      <c r="B103">
        <v>1.54397976240989E-3</v>
      </c>
      <c r="C103">
        <v>2.53420432191107E-2</v>
      </c>
      <c r="D103">
        <v>3.5083656980069002E-4</v>
      </c>
      <c r="E103">
        <v>5.48476863671013E-3</v>
      </c>
      <c r="F103">
        <v>9.8301346467886399E-4</v>
      </c>
      <c r="G103">
        <v>1.4502118147206399E-2</v>
      </c>
      <c r="H103">
        <v>2.9594934803228602E-3</v>
      </c>
      <c r="I103">
        <v>4.3533493640138601E-2</v>
      </c>
    </row>
    <row r="104" spans="1:9" x14ac:dyDescent="0.2">
      <c r="A104" t="s">
        <v>5839</v>
      </c>
      <c r="B104">
        <v>2.9009555747663298E-4</v>
      </c>
      <c r="C104">
        <v>4.7955568043388597E-3</v>
      </c>
      <c r="D104">
        <v>5.64759567733027E-4</v>
      </c>
      <c r="E104">
        <v>8.81890777464211E-3</v>
      </c>
      <c r="F104">
        <v>1.1453504329884099E-3</v>
      </c>
      <c r="G104">
        <v>1.6883066791094602E-2</v>
      </c>
      <c r="H104">
        <v>2.3917916567966699E-3</v>
      </c>
      <c r="I104">
        <v>3.5283919137689503E-2</v>
      </c>
    </row>
    <row r="105" spans="1:9" x14ac:dyDescent="0.2">
      <c r="A105" t="s">
        <v>92</v>
      </c>
      <c r="B105">
        <v>4.7909044244723101E-3</v>
      </c>
      <c r="C105">
        <v>7.7225724848569405E-2</v>
      </c>
      <c r="D105">
        <v>8.0709572957555504E-3</v>
      </c>
      <c r="E105">
        <v>0.121181683408774</v>
      </c>
      <c r="F105">
        <v>6.5713101588413701E-3</v>
      </c>
      <c r="G105">
        <v>9.4284444417876007E-2</v>
      </c>
      <c r="H105">
        <v>1.22522869036E-2</v>
      </c>
      <c r="I105">
        <v>0.172268263723552</v>
      </c>
    </row>
    <row r="106" spans="1:9" x14ac:dyDescent="0.2">
      <c r="A106" t="s">
        <v>14220</v>
      </c>
      <c r="B106">
        <v>2.0819401305711801E-2</v>
      </c>
      <c r="C106">
        <v>0.30912221231237402</v>
      </c>
      <c r="D106">
        <v>1.7826237677723199E-2</v>
      </c>
      <c r="E106">
        <v>0.25524351018368402</v>
      </c>
      <c r="F106">
        <v>2.77949832154036E-2</v>
      </c>
      <c r="G106">
        <v>0.36250845016265898</v>
      </c>
      <c r="H106">
        <v>0.153251242763595</v>
      </c>
      <c r="I106">
        <v>1.37092874364463</v>
      </c>
    </row>
    <row r="107" spans="1:9" x14ac:dyDescent="0.2">
      <c r="A107" t="s">
        <v>14051</v>
      </c>
      <c r="B107">
        <v>1.4409365004166799E-2</v>
      </c>
      <c r="C107">
        <v>0.220803889128317</v>
      </c>
      <c r="D107">
        <v>1.2133030373097899E-2</v>
      </c>
      <c r="E107">
        <v>0.178525678746106</v>
      </c>
      <c r="F107">
        <v>1.8767070833047302E-2</v>
      </c>
      <c r="G107">
        <v>0.25444427034346101</v>
      </c>
      <c r="H107">
        <v>0.107730867614151</v>
      </c>
      <c r="I107">
        <v>1.0807729107851101</v>
      </c>
    </row>
    <row r="108" spans="1:9" x14ac:dyDescent="0.2">
      <c r="A108" t="s">
        <v>13953</v>
      </c>
      <c r="B108">
        <v>1.6678689245790398E-2</v>
      </c>
      <c r="C108">
        <v>0.25269277359220699</v>
      </c>
      <c r="D108">
        <v>1.8059819559287701E-2</v>
      </c>
      <c r="E108">
        <v>0.258305625077005</v>
      </c>
      <c r="F108">
        <v>1.7859449410910298E-2</v>
      </c>
      <c r="G108">
        <v>0.24311845289055101</v>
      </c>
      <c r="H108">
        <v>6.4633751719985394E-2</v>
      </c>
      <c r="I108">
        <v>0.73902891328005504</v>
      </c>
    </row>
    <row r="109" spans="1:9" x14ac:dyDescent="0.2">
      <c r="A109" t="s">
        <v>14053</v>
      </c>
      <c r="B109">
        <v>2.5760588109420201E-3</v>
      </c>
      <c r="C109">
        <v>4.2037139416732698E-2</v>
      </c>
      <c r="D109">
        <v>3.8162540876271801E-3</v>
      </c>
      <c r="E109">
        <v>5.8569448713467302E-2</v>
      </c>
      <c r="F109">
        <v>3.4216619929474299E-3</v>
      </c>
      <c r="G109">
        <v>4.9861707102262197E-2</v>
      </c>
      <c r="H109">
        <v>2.4330367461539801E-3</v>
      </c>
      <c r="I109">
        <v>3.5884864974027701E-2</v>
      </c>
    </row>
    <row r="110" spans="1:9" x14ac:dyDescent="0.2">
      <c r="A110" t="s">
        <v>5494</v>
      </c>
      <c r="B110">
        <v>6.4728434181661104E-2</v>
      </c>
      <c r="C110">
        <v>0.80150419485552105</v>
      </c>
      <c r="D110">
        <v>5.7956497475695201E-2</v>
      </c>
      <c r="E110">
        <v>0.70418698768374799</v>
      </c>
      <c r="F110">
        <v>5.4094366411295697E-2</v>
      </c>
      <c r="G110">
        <v>0.63779374445219295</v>
      </c>
      <c r="H110">
        <v>0.12870363312086899</v>
      </c>
      <c r="I110">
        <v>1.2217330561584601</v>
      </c>
    </row>
    <row r="111" spans="1:9" x14ac:dyDescent="0.2">
      <c r="A111" t="s">
        <v>14480</v>
      </c>
      <c r="B111">
        <v>3.9428047662408601E-3</v>
      </c>
      <c r="C111">
        <v>6.3852662018960296E-2</v>
      </c>
      <c r="D111">
        <v>4.1734199505208602E-3</v>
      </c>
      <c r="E111">
        <v>6.39312505447652E-2</v>
      </c>
      <c r="F111">
        <v>5.4866509478442901E-3</v>
      </c>
      <c r="G111">
        <v>7.9140295291106402E-2</v>
      </c>
      <c r="H111">
        <v>4.5193271977075899E-3</v>
      </c>
      <c r="I111">
        <v>6.5960356051174604E-2</v>
      </c>
    </row>
    <row r="112" spans="1:9" x14ac:dyDescent="0.2">
      <c r="A112" t="s">
        <v>4928</v>
      </c>
      <c r="B112">
        <v>8.1074726794860899E-3</v>
      </c>
      <c r="C112">
        <v>0.128363509004883</v>
      </c>
      <c r="D112">
        <v>1.63158437099656E-2</v>
      </c>
      <c r="E112">
        <v>0.235284721444495</v>
      </c>
      <c r="F112">
        <v>1.4700363902689299E-2</v>
      </c>
      <c r="G112">
        <v>0.20298948097786601</v>
      </c>
      <c r="H112">
        <v>6.6153165089939098E-2</v>
      </c>
      <c r="I112">
        <v>0.75256031713739202</v>
      </c>
    </row>
    <row r="113" spans="1:9" x14ac:dyDescent="0.2">
      <c r="A113" t="s">
        <v>2316</v>
      </c>
      <c r="B113">
        <v>3.03789428366112E-3</v>
      </c>
      <c r="C113">
        <v>4.9445757830187897E-2</v>
      </c>
      <c r="D113">
        <v>7.6799549502752701E-3</v>
      </c>
      <c r="E113">
        <v>0.115539746593569</v>
      </c>
      <c r="F113">
        <v>5.4780497139675999E-3</v>
      </c>
      <c r="G113">
        <v>7.9019566205156502E-2</v>
      </c>
      <c r="H113">
        <v>9.6217418257936206E-3</v>
      </c>
      <c r="I113">
        <v>0.136977270302197</v>
      </c>
    </row>
    <row r="114" spans="1:9" x14ac:dyDescent="0.2">
      <c r="A114" t="s">
        <v>13939</v>
      </c>
      <c r="B114">
        <v>5.8999530813301599E-3</v>
      </c>
      <c r="C114">
        <v>9.45285242017294E-2</v>
      </c>
      <c r="D114">
        <v>4.1783911915568199E-3</v>
      </c>
      <c r="E114">
        <v>6.4005738772767495E-2</v>
      </c>
      <c r="F114">
        <v>2.8803004040368501E-3</v>
      </c>
      <c r="G114">
        <v>4.2086644513181497E-2</v>
      </c>
      <c r="H114">
        <v>2.0837188508799E-3</v>
      </c>
      <c r="I114">
        <v>3.0787326665117701E-2</v>
      </c>
    </row>
    <row r="115" spans="1:9" x14ac:dyDescent="0.2">
      <c r="A115" t="s">
        <v>13825</v>
      </c>
      <c r="B115">
        <v>5.15244399282507E-3</v>
      </c>
      <c r="C115">
        <v>8.2889106606292007E-2</v>
      </c>
      <c r="D115">
        <v>8.4964156191813904E-3</v>
      </c>
      <c r="E115">
        <v>0.12729583727341401</v>
      </c>
      <c r="F115">
        <v>6.1172615851895597E-3</v>
      </c>
      <c r="G115">
        <v>8.7964294399270199E-2</v>
      </c>
      <c r="H115">
        <v>1.47852432932329E-2</v>
      </c>
      <c r="I115">
        <v>0.205453159146434</v>
      </c>
    </row>
    <row r="116" spans="1:9" x14ac:dyDescent="0.2">
      <c r="A116" t="s">
        <v>11929</v>
      </c>
      <c r="B116">
        <v>0.54541847475178695</v>
      </c>
      <c r="C116">
        <v>2.8599722325285502</v>
      </c>
      <c r="D116">
        <v>0.348027479563148</v>
      </c>
      <c r="E116">
        <v>2.25655474173305</v>
      </c>
      <c r="F116">
        <v>0.30158540060217298</v>
      </c>
      <c r="G116">
        <v>2.03544977275559</v>
      </c>
      <c r="H116">
        <v>0.42657918643898202</v>
      </c>
      <c r="I116">
        <v>2.4371494945115999</v>
      </c>
    </row>
    <row r="117" spans="1:9" x14ac:dyDescent="0.2">
      <c r="A117" t="s">
        <v>12517</v>
      </c>
      <c r="B117">
        <v>0.27591618253019001</v>
      </c>
      <c r="C117">
        <v>2.0589448085235098</v>
      </c>
      <c r="D117">
        <v>0.326782765612672</v>
      </c>
      <c r="E117">
        <v>2.1851810763965398</v>
      </c>
      <c r="F117">
        <v>0.32899242832461401</v>
      </c>
      <c r="G117">
        <v>2.1313186162256401</v>
      </c>
      <c r="H117">
        <v>0.245339603432049</v>
      </c>
      <c r="I117">
        <v>1.8235931412511801</v>
      </c>
    </row>
    <row r="118" spans="1:9" x14ac:dyDescent="0.2">
      <c r="A118" t="s">
        <v>11043</v>
      </c>
      <c r="B118">
        <v>4.6514880220299096E-3</v>
      </c>
      <c r="C118">
        <v>7.5035865902099402E-2</v>
      </c>
      <c r="D118">
        <v>7.9376156934881908E-3</v>
      </c>
      <c r="E118">
        <v>0.119260119656892</v>
      </c>
      <c r="F118">
        <v>5.6286028029944998E-3</v>
      </c>
      <c r="G118">
        <v>8.1131309434418902E-2</v>
      </c>
      <c r="H118">
        <v>2.5857591395526801E-3</v>
      </c>
      <c r="I118">
        <v>3.8107871390210997E-2</v>
      </c>
    </row>
    <row r="119" spans="1:9" x14ac:dyDescent="0.2">
      <c r="A119" t="s">
        <v>14055</v>
      </c>
      <c r="B119">
        <v>7.2174190762479696E-4</v>
      </c>
      <c r="C119">
        <v>1.1901707450845799E-2</v>
      </c>
      <c r="D119">
        <v>2.0827932212001401E-3</v>
      </c>
      <c r="E119">
        <v>3.2259734710241197E-2</v>
      </c>
      <c r="F119">
        <v>3.88973786901811E-3</v>
      </c>
      <c r="G119">
        <v>5.6550624074139001E-2</v>
      </c>
      <c r="H119">
        <v>7.1547150183248302E-3</v>
      </c>
      <c r="I119">
        <v>0.10307668387673601</v>
      </c>
    </row>
    <row r="120" spans="1:9" x14ac:dyDescent="0.2">
      <c r="A120" t="s">
        <v>2418</v>
      </c>
      <c r="B120">
        <v>4.0253624669999597E-3</v>
      </c>
      <c r="C120">
        <v>6.51599137080449E-2</v>
      </c>
      <c r="D120">
        <v>1.36521254183937E-3</v>
      </c>
      <c r="E120">
        <v>2.12266122383486E-2</v>
      </c>
      <c r="F120">
        <v>2.98432818146508E-3</v>
      </c>
      <c r="G120">
        <v>4.3583952626014798E-2</v>
      </c>
      <c r="H120">
        <v>4.8225406272926997E-3</v>
      </c>
      <c r="I120">
        <v>7.0279693690717099E-2</v>
      </c>
    </row>
    <row r="121" spans="1:9" x14ac:dyDescent="0.2">
      <c r="A121" t="s">
        <v>1343</v>
      </c>
      <c r="B121">
        <v>2.2054920447828601</v>
      </c>
      <c r="C121">
        <v>4.7177271732360104</v>
      </c>
      <c r="D121">
        <v>2.2975130689488301</v>
      </c>
      <c r="E121">
        <v>4.6973182012509103</v>
      </c>
      <c r="F121">
        <v>1.9329728965374899</v>
      </c>
      <c r="G121">
        <v>4.3830738768260797</v>
      </c>
      <c r="H121">
        <v>0.36989684545530699</v>
      </c>
      <c r="I121">
        <v>2.27171333871354</v>
      </c>
    </row>
    <row r="122" spans="1:9" x14ac:dyDescent="0.2">
      <c r="A122" t="s">
        <v>6363</v>
      </c>
      <c r="B122">
        <v>9.9315027323457791E-4</v>
      </c>
      <c r="C122">
        <v>1.6352018973802399E-2</v>
      </c>
      <c r="D122">
        <v>1.62724785083412E-3</v>
      </c>
      <c r="E122">
        <v>2.52653085767587E-2</v>
      </c>
      <c r="F122">
        <v>5.7117130795890402E-4</v>
      </c>
      <c r="G122">
        <v>8.4440615917317809E-3</v>
      </c>
      <c r="H122">
        <v>3.6721686883456699E-3</v>
      </c>
      <c r="I122">
        <v>5.3823416279978699E-2</v>
      </c>
    </row>
    <row r="123" spans="1:9" x14ac:dyDescent="0.2">
      <c r="A123" t="s">
        <v>5807</v>
      </c>
      <c r="B123">
        <v>4.8253047227363004E-3</v>
      </c>
      <c r="C123">
        <v>7.7765550675639797E-2</v>
      </c>
      <c r="D123">
        <v>5.7360526800117103E-3</v>
      </c>
      <c r="E123">
        <v>8.71580981726814E-2</v>
      </c>
      <c r="F123">
        <v>4.9327997254707797E-3</v>
      </c>
      <c r="G123">
        <v>7.1345606284776E-2</v>
      </c>
      <c r="H123">
        <v>8.6779596437134305E-3</v>
      </c>
      <c r="I123">
        <v>0.12410221781057899</v>
      </c>
    </row>
    <row r="124" spans="1:9" x14ac:dyDescent="0.2">
      <c r="A124" t="s">
        <v>6477</v>
      </c>
      <c r="B124">
        <v>9.2181792666717402E-3</v>
      </c>
      <c r="C124">
        <v>0.14509203665171899</v>
      </c>
      <c r="D124">
        <v>5.7657496704480501E-3</v>
      </c>
      <c r="E124">
        <v>8.7595911115203803E-2</v>
      </c>
      <c r="F124">
        <v>1.0261396954671299E-2</v>
      </c>
      <c r="G124">
        <v>0.144647067435902</v>
      </c>
      <c r="H124">
        <v>2.3057871909059599E-2</v>
      </c>
      <c r="I124">
        <v>0.30880590417197801</v>
      </c>
    </row>
    <row r="125" spans="1:9" x14ac:dyDescent="0.2">
      <c r="A125" t="s">
        <v>676</v>
      </c>
      <c r="B125">
        <v>0.62400787025545601</v>
      </c>
      <c r="C125">
        <v>3.0289261395840601</v>
      </c>
      <c r="D125">
        <v>0.57738067572070195</v>
      </c>
      <c r="E125">
        <v>2.8616672149618898</v>
      </c>
      <c r="F125">
        <v>0.40984681656260302</v>
      </c>
      <c r="G125">
        <v>2.3818780284680701</v>
      </c>
      <c r="H125">
        <v>0.128480585746096</v>
      </c>
      <c r="I125">
        <v>1.22030413281769</v>
      </c>
    </row>
    <row r="126" spans="1:9" x14ac:dyDescent="0.2">
      <c r="A126" t="s">
        <v>4333</v>
      </c>
      <c r="B126">
        <v>3.5485341928858903E-2</v>
      </c>
      <c r="C126">
        <v>0.49291068804931598</v>
      </c>
      <c r="D126">
        <v>4.1967761251420099E-2</v>
      </c>
      <c r="E126">
        <v>0.54165222677798097</v>
      </c>
      <c r="F126">
        <v>4.9466341710864697E-2</v>
      </c>
      <c r="G126">
        <v>0.59300371616396297</v>
      </c>
      <c r="H126">
        <v>0.11215697160353399</v>
      </c>
      <c r="I126">
        <v>1.1116893807464201</v>
      </c>
    </row>
    <row r="127" spans="1:9" x14ac:dyDescent="0.2">
      <c r="A127" t="s">
        <v>14058</v>
      </c>
      <c r="B127">
        <v>1.60282451732413E-3</v>
      </c>
      <c r="C127">
        <v>2.62991379887474E-2</v>
      </c>
      <c r="D127">
        <v>2.9090116041776198E-3</v>
      </c>
      <c r="E127">
        <v>4.48595772596182E-2</v>
      </c>
      <c r="F127">
        <v>3.1470260733785101E-3</v>
      </c>
      <c r="G127">
        <v>4.5922608845007998E-2</v>
      </c>
      <c r="H127">
        <v>2.32365525363755E-2</v>
      </c>
      <c r="I127">
        <v>0.31095853046148297</v>
      </c>
    </row>
    <row r="128" spans="1:9" x14ac:dyDescent="0.2">
      <c r="A128" t="s">
        <v>7828</v>
      </c>
      <c r="B128">
        <v>7.9462558085051697E-4</v>
      </c>
      <c r="C128">
        <v>1.30981376126343E-2</v>
      </c>
      <c r="D128">
        <v>5.9841967437465995E-4</v>
      </c>
      <c r="E128">
        <v>9.3428231333830599E-3</v>
      </c>
      <c r="F128">
        <v>9.8595263880640991E-4</v>
      </c>
      <c r="G128">
        <v>1.45452610971341E-2</v>
      </c>
      <c r="H128">
        <v>1.3156096031736101E-2</v>
      </c>
      <c r="I128">
        <v>0.18419707480462399</v>
      </c>
    </row>
    <row r="129" spans="1:9" x14ac:dyDescent="0.2">
      <c r="A129" t="s">
        <v>12005</v>
      </c>
      <c r="B129">
        <v>0.238959307505034</v>
      </c>
      <c r="C129">
        <v>1.9040576742020201</v>
      </c>
      <c r="D129">
        <v>0.237455659508024</v>
      </c>
      <c r="E129">
        <v>1.8391637532594001</v>
      </c>
      <c r="F129">
        <v>0.255417016143063</v>
      </c>
      <c r="G129">
        <v>1.8579871713017699</v>
      </c>
      <c r="H129">
        <v>8.6337837037077703E-2</v>
      </c>
      <c r="I129">
        <v>0.92122335171395098</v>
      </c>
    </row>
    <row r="130" spans="1:9" x14ac:dyDescent="0.2">
      <c r="A130" t="s">
        <v>2805</v>
      </c>
      <c r="B130">
        <v>5.5122646095617303E-3</v>
      </c>
      <c r="C130">
        <v>8.8503574017657793E-2</v>
      </c>
      <c r="D130">
        <v>4.9445678260138202E-3</v>
      </c>
      <c r="E130">
        <v>7.5440268530938201E-2</v>
      </c>
      <c r="F130">
        <v>3.0986867382645999E-3</v>
      </c>
      <c r="G130">
        <v>4.5228164097962598E-2</v>
      </c>
      <c r="H130">
        <v>4.3716743567184402E-3</v>
      </c>
      <c r="I130">
        <v>6.3852319831274706E-2</v>
      </c>
    </row>
    <row r="131" spans="1:9" x14ac:dyDescent="0.2">
      <c r="A131" t="s">
        <v>7697</v>
      </c>
      <c r="B131">
        <v>5.1976340275655203E-2</v>
      </c>
      <c r="C131">
        <v>0.67496303875906305</v>
      </c>
      <c r="D131">
        <v>5.8536739449496701E-2</v>
      </c>
      <c r="E131">
        <v>0.70975459652252104</v>
      </c>
      <c r="F131">
        <v>7.8459528898111003E-2</v>
      </c>
      <c r="G131">
        <v>0.85308361782377296</v>
      </c>
      <c r="H131">
        <v>0.104209003800509</v>
      </c>
      <c r="I131">
        <v>1.0556903205033299</v>
      </c>
    </row>
    <row r="132" spans="1:9" x14ac:dyDescent="0.2">
      <c r="A132" t="s">
        <v>8460</v>
      </c>
      <c r="B132">
        <v>0.46104024652581899</v>
      </c>
      <c r="C132">
        <v>2.65341928742391</v>
      </c>
      <c r="D132">
        <v>0.42098467727880101</v>
      </c>
      <c r="E132">
        <v>2.47782670952303</v>
      </c>
      <c r="F132">
        <v>0.52823015670374196</v>
      </c>
      <c r="G132">
        <v>2.6845533891101798</v>
      </c>
      <c r="H132">
        <v>1.08329446771529</v>
      </c>
      <c r="I132">
        <v>3.6104226365139298</v>
      </c>
    </row>
    <row r="133" spans="1:9" x14ac:dyDescent="0.2">
      <c r="A133" t="s">
        <v>10308</v>
      </c>
      <c r="B133">
        <v>0.26780714849445802</v>
      </c>
      <c r="C133">
        <v>2.0263550642485502</v>
      </c>
      <c r="D133">
        <v>0.27094869210956002</v>
      </c>
      <c r="E133">
        <v>1.9788016090371601</v>
      </c>
      <c r="F133">
        <v>0.2774715252826</v>
      </c>
      <c r="G133">
        <v>1.94548706102519</v>
      </c>
      <c r="H133">
        <v>0.42762835374758201</v>
      </c>
      <c r="I133">
        <v>2.4400397059097099</v>
      </c>
    </row>
    <row r="134" spans="1:9" x14ac:dyDescent="0.2">
      <c r="A134" t="s">
        <v>6002</v>
      </c>
      <c r="B134">
        <v>4.8056827177399501E-2</v>
      </c>
      <c r="C134">
        <v>0.63372864857567601</v>
      </c>
      <c r="D134">
        <v>3.71109078069463E-2</v>
      </c>
      <c r="E134">
        <v>0.48842079060396898</v>
      </c>
      <c r="F134">
        <v>5.2701838773084E-2</v>
      </c>
      <c r="G134">
        <v>0.62446250994067998</v>
      </c>
      <c r="H134">
        <v>6.4691238228500703E-2</v>
      </c>
      <c r="I134">
        <v>0.73954318626099003</v>
      </c>
    </row>
    <row r="135" spans="1:9" x14ac:dyDescent="0.2">
      <c r="A135" t="s">
        <v>573</v>
      </c>
      <c r="B135">
        <v>0.21508080667782101</v>
      </c>
      <c r="C135">
        <v>1.79434486728915</v>
      </c>
      <c r="D135">
        <v>0.22772024056366599</v>
      </c>
      <c r="E135">
        <v>1.79590386045741</v>
      </c>
      <c r="F135">
        <v>0.42202069210920701</v>
      </c>
      <c r="G135">
        <v>2.4161002012669299</v>
      </c>
      <c r="H135">
        <v>0.16075752087817999</v>
      </c>
      <c r="I135">
        <v>1.4136324557142399</v>
      </c>
    </row>
    <row r="136" spans="1:9" x14ac:dyDescent="0.2">
      <c r="A136" t="s">
        <v>11772</v>
      </c>
      <c r="B136">
        <v>3.1591746228453602E-3</v>
      </c>
      <c r="C136">
        <v>5.1385007796057702E-2</v>
      </c>
      <c r="D136">
        <v>5.31793555440087E-3</v>
      </c>
      <c r="E136">
        <v>8.0979789412803593E-2</v>
      </c>
      <c r="F136">
        <v>8.1990727044618898E-3</v>
      </c>
      <c r="G136">
        <v>0.116717288503808</v>
      </c>
      <c r="H136">
        <v>1.18810044440668E-2</v>
      </c>
      <c r="I136">
        <v>0.167339213348695</v>
      </c>
    </row>
    <row r="137" spans="1:9" x14ac:dyDescent="0.2">
      <c r="A137" t="s">
        <v>8653</v>
      </c>
      <c r="B137">
        <v>1.44463160948966E-3</v>
      </c>
      <c r="C137">
        <v>2.3724728816568601E-2</v>
      </c>
      <c r="D137">
        <v>2.97405729818791E-4</v>
      </c>
      <c r="E137">
        <v>4.6508077215223998E-3</v>
      </c>
      <c r="F137">
        <v>2.5219424026977099E-3</v>
      </c>
      <c r="G137">
        <v>3.6916743048048102E-2</v>
      </c>
      <c r="H137">
        <v>6.8084088469590196E-3</v>
      </c>
      <c r="I137">
        <v>9.8253521673946506E-2</v>
      </c>
    </row>
    <row r="138" spans="1:9" x14ac:dyDescent="0.2">
      <c r="A138" t="s">
        <v>14477</v>
      </c>
      <c r="B138">
        <v>7.0686735451227101E-4</v>
      </c>
      <c r="C138">
        <v>1.16574105877696E-2</v>
      </c>
      <c r="D138">
        <v>9.1224057667509996E-4</v>
      </c>
      <c r="E138">
        <v>1.4218272154500101E-2</v>
      </c>
      <c r="F138">
        <v>8.4556760548396405E-4</v>
      </c>
      <c r="G138">
        <v>1.24831636893818E-2</v>
      </c>
      <c r="H138">
        <v>2.73947356236317E-3</v>
      </c>
      <c r="I138">
        <v>4.0341864183019702E-2</v>
      </c>
    </row>
    <row r="139" spans="1:9" x14ac:dyDescent="0.2">
      <c r="A139" t="s">
        <v>1757</v>
      </c>
      <c r="B139">
        <v>1.18379832872198E-2</v>
      </c>
      <c r="C139">
        <v>0.183797558540263</v>
      </c>
      <c r="D139">
        <v>4.0684293127306002E-3</v>
      </c>
      <c r="E139">
        <v>6.2357189736004001E-2</v>
      </c>
      <c r="F139">
        <v>8.2995577768118396E-3</v>
      </c>
      <c r="G139">
        <v>0.11809074841957699</v>
      </c>
      <c r="H139">
        <v>6.3235051182791199E-2</v>
      </c>
      <c r="I139">
        <v>0.72645934212885799</v>
      </c>
    </row>
    <row r="140" spans="1:9" x14ac:dyDescent="0.2">
      <c r="A140" t="s">
        <v>1974</v>
      </c>
      <c r="B140">
        <v>0.14761811859737001</v>
      </c>
      <c r="C140">
        <v>1.42989959569422</v>
      </c>
      <c r="D140">
        <v>5.0100945005912098E-2</v>
      </c>
      <c r="E140">
        <v>0.62661626639649204</v>
      </c>
      <c r="F140">
        <v>1.48803664576853E-2</v>
      </c>
      <c r="G140">
        <v>0.20530623849461499</v>
      </c>
      <c r="H140">
        <v>0.11274859815230601</v>
      </c>
      <c r="I140">
        <v>1.11577216277327</v>
      </c>
    </row>
    <row r="141" spans="1:9" x14ac:dyDescent="0.2">
      <c r="A141" t="s">
        <v>1918</v>
      </c>
      <c r="B141">
        <v>9.9820828449949193E-3</v>
      </c>
      <c r="C141">
        <v>0.15648575291764799</v>
      </c>
      <c r="D141">
        <v>1.64336475278386E-3</v>
      </c>
      <c r="E141">
        <v>2.5513346377490299E-2</v>
      </c>
      <c r="F141">
        <v>3.4985930797099599E-3</v>
      </c>
      <c r="G141">
        <v>5.0963202743747403E-2</v>
      </c>
      <c r="H141">
        <v>2.7798314973917402E-3</v>
      </c>
      <c r="I141">
        <v>4.0927829188645598E-2</v>
      </c>
    </row>
    <row r="142" spans="1:9" x14ac:dyDescent="0.2">
      <c r="A142" t="s">
        <v>8818</v>
      </c>
      <c r="B142">
        <v>0.90416893103266605</v>
      </c>
      <c r="C142">
        <v>3.50811853956457</v>
      </c>
      <c r="D142">
        <v>0.92428111240774502</v>
      </c>
      <c r="E142">
        <v>3.4639888064826798</v>
      </c>
      <c r="F142">
        <v>0.95336847539588199</v>
      </c>
      <c r="G142">
        <v>3.43270849478135</v>
      </c>
      <c r="H142">
        <v>1.94704330261729</v>
      </c>
      <c r="I142">
        <v>4.4029056490914202</v>
      </c>
    </row>
    <row r="143" spans="1:9" x14ac:dyDescent="0.2">
      <c r="A143" t="s">
        <v>3437</v>
      </c>
      <c r="B143">
        <v>3.7892003579349802E-3</v>
      </c>
      <c r="C143">
        <v>6.1417271622546697E-2</v>
      </c>
      <c r="D143">
        <v>3.4980076216364602E-3</v>
      </c>
      <c r="E143">
        <v>5.37750614170735E-2</v>
      </c>
      <c r="F143">
        <v>2.7619235332642599E-3</v>
      </c>
      <c r="G143">
        <v>4.0380912449835597E-2</v>
      </c>
      <c r="H143">
        <v>2.1237700795351498E-3</v>
      </c>
      <c r="I143">
        <v>3.1372702618428901E-2</v>
      </c>
    </row>
    <row r="144" spans="1:9" x14ac:dyDescent="0.2">
      <c r="A144" t="s">
        <v>10061</v>
      </c>
      <c r="B144">
        <v>1.3201581727505801E-2</v>
      </c>
      <c r="C144">
        <v>0.203540094868359</v>
      </c>
      <c r="D144">
        <v>6.8652937882358999E-3</v>
      </c>
      <c r="E144">
        <v>0.103713302531472</v>
      </c>
      <c r="F144">
        <v>9.4878556349590505E-3</v>
      </c>
      <c r="G144">
        <v>0.13423436823326901</v>
      </c>
      <c r="H144">
        <v>1.2509443652636801E-2</v>
      </c>
      <c r="I144">
        <v>0.175672365977316</v>
      </c>
    </row>
    <row r="145" spans="1:9" x14ac:dyDescent="0.2">
      <c r="A145" t="s">
        <v>3396</v>
      </c>
      <c r="B145">
        <v>1.09067496378246</v>
      </c>
      <c r="C145">
        <v>3.75682772600805</v>
      </c>
      <c r="D145">
        <v>0.79539544260304296</v>
      </c>
      <c r="E145">
        <v>3.2683605103490501</v>
      </c>
      <c r="F145">
        <v>0.799975236478776</v>
      </c>
      <c r="G145">
        <v>3.2050237464360101</v>
      </c>
      <c r="H145">
        <v>1.28540609602727</v>
      </c>
      <c r="I145">
        <v>3.83852789903978</v>
      </c>
    </row>
    <row r="146" spans="1:9" x14ac:dyDescent="0.2">
      <c r="A146" t="s">
        <v>9300</v>
      </c>
      <c r="B146">
        <v>1.71186980229616E-3</v>
      </c>
      <c r="C146">
        <v>2.80710546826572E-2</v>
      </c>
      <c r="D146">
        <v>3.5083656980069002E-4</v>
      </c>
      <c r="E146">
        <v>5.48476863671013E-3</v>
      </c>
      <c r="F146">
        <v>1.88717482708321E-3</v>
      </c>
      <c r="G146">
        <v>2.77134601818417E-2</v>
      </c>
      <c r="H146">
        <v>1.1091516099335601E-3</v>
      </c>
      <c r="I146">
        <v>1.6469661709284902E-2</v>
      </c>
    </row>
    <row r="147" spans="1:9" x14ac:dyDescent="0.2">
      <c r="A147" t="s">
        <v>14292</v>
      </c>
      <c r="B147">
        <v>3.52608748907872E-3</v>
      </c>
      <c r="C147">
        <v>5.72360537538745E-2</v>
      </c>
      <c r="D147">
        <v>2.8864712258335301E-3</v>
      </c>
      <c r="E147">
        <v>4.4517292234754903E-2</v>
      </c>
      <c r="F147">
        <v>3.7426438130322101E-3</v>
      </c>
      <c r="G147">
        <v>5.4451954243255198E-2</v>
      </c>
      <c r="H147">
        <v>6.4740931367444701E-3</v>
      </c>
      <c r="I147">
        <v>9.3582009064156799E-2</v>
      </c>
    </row>
    <row r="148" spans="1:9" x14ac:dyDescent="0.2">
      <c r="A148" t="s">
        <v>4666</v>
      </c>
      <c r="B148">
        <v>0.87620056531564505</v>
      </c>
      <c r="C148">
        <v>3.46682919490702</v>
      </c>
      <c r="D148">
        <v>0.63654558848675902</v>
      </c>
      <c r="E148">
        <v>2.9838407403034801</v>
      </c>
      <c r="F148">
        <v>0.82622899519669901</v>
      </c>
      <c r="G148">
        <v>3.24663035559397</v>
      </c>
      <c r="H148">
        <v>0.68621515190092397</v>
      </c>
      <c r="I148">
        <v>3.0185114790858498</v>
      </c>
    </row>
    <row r="149" spans="1:9" x14ac:dyDescent="0.2">
      <c r="A149" t="s">
        <v>12722</v>
      </c>
      <c r="B149">
        <v>1.2869535368910401E-3</v>
      </c>
      <c r="C149">
        <v>2.11541183566928E-2</v>
      </c>
      <c r="D149">
        <v>2.20259178957681E-3</v>
      </c>
      <c r="E149">
        <v>3.4093499796547702E-2</v>
      </c>
      <c r="F149">
        <v>2.5189568694153901E-3</v>
      </c>
      <c r="G149">
        <v>3.6873593927178698E-2</v>
      </c>
      <c r="H149">
        <v>5.0049383498929397E-3</v>
      </c>
      <c r="I149">
        <v>7.2871771086642001E-2</v>
      </c>
    </row>
    <row r="150" spans="1:9" x14ac:dyDescent="0.2">
      <c r="A150" t="s">
        <v>3081</v>
      </c>
      <c r="B150">
        <v>6.8556795055169095E-2</v>
      </c>
      <c r="C150">
        <v>0.83742435703052398</v>
      </c>
      <c r="D150">
        <v>8.1670898119455701E-2</v>
      </c>
      <c r="E150">
        <v>0.91585776907201699</v>
      </c>
      <c r="F150">
        <v>9.5556527732527805E-2</v>
      </c>
      <c r="G150">
        <v>0.98700785514589395</v>
      </c>
      <c r="H150">
        <v>0.604379786422375</v>
      </c>
      <c r="I150">
        <v>2.85921371158619</v>
      </c>
    </row>
    <row r="151" spans="1:9" x14ac:dyDescent="0.2">
      <c r="A151" t="s">
        <v>12288</v>
      </c>
      <c r="B151">
        <v>1.29040685937588E-2</v>
      </c>
      <c r="C151">
        <v>0.19925560466851899</v>
      </c>
      <c r="D151">
        <v>1.56704223765173E-2</v>
      </c>
      <c r="E151">
        <v>0.226671003154721</v>
      </c>
      <c r="F151">
        <v>1.2647511167099799E-2</v>
      </c>
      <c r="G151">
        <v>0.17630128354044999</v>
      </c>
      <c r="H151">
        <v>5.8801901394290999E-2</v>
      </c>
      <c r="I151">
        <v>0.685880958194379</v>
      </c>
    </row>
    <row r="152" spans="1:9" x14ac:dyDescent="0.2">
      <c r="A152" t="s">
        <v>8778</v>
      </c>
      <c r="B152">
        <v>4.5545870803047799E-3</v>
      </c>
      <c r="C152">
        <v>7.3511850756423996E-2</v>
      </c>
      <c r="D152">
        <v>5.2678516442484502E-3</v>
      </c>
      <c r="E152">
        <v>8.02379467705958E-2</v>
      </c>
      <c r="F152">
        <v>6.9981323949735398E-3</v>
      </c>
      <c r="G152">
        <v>0.100200475163556</v>
      </c>
      <c r="H152">
        <v>7.1882521451771902E-2</v>
      </c>
      <c r="I152">
        <v>0.80247215055667398</v>
      </c>
    </row>
    <row r="153" spans="1:9" x14ac:dyDescent="0.2">
      <c r="A153" t="s">
        <v>9465</v>
      </c>
      <c r="B153">
        <v>0.55223112114801998</v>
      </c>
      <c r="C153">
        <v>2.8754272710599</v>
      </c>
      <c r="D153">
        <v>0.603820159706838</v>
      </c>
      <c r="E153">
        <v>2.9175459832123698</v>
      </c>
      <c r="F153">
        <v>0.63307457952578206</v>
      </c>
      <c r="G153">
        <v>2.9081101254253698</v>
      </c>
      <c r="H153">
        <v>0.986856049049741</v>
      </c>
      <c r="I153">
        <v>3.48740598110831</v>
      </c>
    </row>
    <row r="154" spans="1:9" x14ac:dyDescent="0.2">
      <c r="A154" t="s">
        <v>14062</v>
      </c>
      <c r="B154">
        <v>2.68314741728733E-2</v>
      </c>
      <c r="C154">
        <v>0.38731501804241603</v>
      </c>
      <c r="D154">
        <v>1.49629377497703E-2</v>
      </c>
      <c r="E154">
        <v>0.217169532684033</v>
      </c>
      <c r="F154">
        <v>1.3676265605128E-2</v>
      </c>
      <c r="G154">
        <v>0.18973735898885</v>
      </c>
      <c r="H154">
        <v>1.9476095689335199E-2</v>
      </c>
      <c r="I154">
        <v>0.26496334320994303</v>
      </c>
    </row>
    <row r="155" spans="1:9" x14ac:dyDescent="0.2">
      <c r="A155" t="s">
        <v>14064</v>
      </c>
      <c r="B155">
        <v>2.9598252224262499E-3</v>
      </c>
      <c r="C155">
        <v>4.81960676733676E-2</v>
      </c>
      <c r="D155">
        <v>2.3963511297837802E-3</v>
      </c>
      <c r="E155">
        <v>3.7054462882251303E-2</v>
      </c>
      <c r="F155">
        <v>5.1518053909723805E-4</v>
      </c>
      <c r="G155">
        <v>7.6184888262849403E-3</v>
      </c>
      <c r="H155">
        <v>7.5641248685733302E-4</v>
      </c>
      <c r="I155">
        <v>1.1252240655560601E-2</v>
      </c>
    </row>
    <row r="156" spans="1:9" x14ac:dyDescent="0.2">
      <c r="A156" t="s">
        <v>13982</v>
      </c>
      <c r="B156">
        <v>3.3533671663768501E-3</v>
      </c>
      <c r="C156">
        <v>5.4484692025774398E-2</v>
      </c>
      <c r="D156">
        <v>3.1544356767310602E-3</v>
      </c>
      <c r="E156">
        <v>4.8581197524591301E-2</v>
      </c>
      <c r="F156">
        <v>3.9246878351206702E-3</v>
      </c>
      <c r="G156">
        <v>5.7048825450437601E-2</v>
      </c>
      <c r="H156">
        <v>4.7056547519239798E-3</v>
      </c>
      <c r="I156">
        <v>6.8616161709992199E-2</v>
      </c>
    </row>
    <row r="157" spans="1:9" x14ac:dyDescent="0.2">
      <c r="A157" t="s">
        <v>4154</v>
      </c>
      <c r="B157">
        <v>3.3437921743414301E-3</v>
      </c>
      <c r="C157">
        <v>5.4332012838374501E-2</v>
      </c>
      <c r="D157">
        <v>2.7064525642772098E-3</v>
      </c>
      <c r="E157">
        <v>4.1780715839335097E-2</v>
      </c>
      <c r="F157">
        <v>3.9508273240405102E-3</v>
      </c>
      <c r="G157">
        <v>5.7421323672056199E-2</v>
      </c>
      <c r="H157">
        <v>7.5641248685733302E-4</v>
      </c>
      <c r="I157">
        <v>1.1252240655560601E-2</v>
      </c>
    </row>
    <row r="158" spans="1:9" x14ac:dyDescent="0.2">
      <c r="A158" t="s">
        <v>14067</v>
      </c>
      <c r="B158">
        <v>8.2702162066654197E-4</v>
      </c>
      <c r="C158">
        <v>1.36296200989114E-2</v>
      </c>
      <c r="D158">
        <v>9.5983148156046801E-4</v>
      </c>
      <c r="E158">
        <v>1.4956196808668901E-2</v>
      </c>
      <c r="F158">
        <v>2.2586951834089601E-3</v>
      </c>
      <c r="G158">
        <v>3.31071322423541E-2</v>
      </c>
      <c r="H158">
        <v>6.6145268164713696E-3</v>
      </c>
      <c r="I158">
        <v>9.5546181748615899E-2</v>
      </c>
    </row>
    <row r="159" spans="1:9" x14ac:dyDescent="0.2">
      <c r="A159" t="s">
        <v>14069</v>
      </c>
      <c r="B159">
        <v>1.50845286578846E-3</v>
      </c>
      <c r="C159">
        <v>2.4763899864341701E-2</v>
      </c>
      <c r="D159">
        <v>2.3992809294475599E-3</v>
      </c>
      <c r="E159">
        <v>3.7099188458622402E-2</v>
      </c>
      <c r="F159">
        <v>2.0981609826740302E-3</v>
      </c>
      <c r="G159">
        <v>3.07789965467412E-2</v>
      </c>
      <c r="H159">
        <v>1.87168801281249E-3</v>
      </c>
      <c r="I159">
        <v>2.7684388434054599E-2</v>
      </c>
    </row>
    <row r="160" spans="1:9" x14ac:dyDescent="0.2">
      <c r="A160" t="s">
        <v>13922</v>
      </c>
      <c r="B160">
        <v>7.0347126480719601E-3</v>
      </c>
      <c r="C160">
        <v>0.112020242334944</v>
      </c>
      <c r="D160">
        <v>2.2396672845729302E-3</v>
      </c>
      <c r="E160">
        <v>3.4660545022156798E-2</v>
      </c>
      <c r="F160">
        <v>3.5313833250122302E-3</v>
      </c>
      <c r="G160">
        <v>5.1432436418018902E-2</v>
      </c>
      <c r="H160">
        <v>1.8888432976727099E-3</v>
      </c>
      <c r="I160">
        <v>2.79356935506479E-2</v>
      </c>
    </row>
    <row r="161" spans="1:9" x14ac:dyDescent="0.2">
      <c r="A161" t="s">
        <v>8258</v>
      </c>
      <c r="B161">
        <v>2.7586995608212101E-3</v>
      </c>
      <c r="C161">
        <v>4.4971553904593897E-2</v>
      </c>
      <c r="D161">
        <v>4.3812039159926699E-3</v>
      </c>
      <c r="E161">
        <v>6.7041375654145502E-2</v>
      </c>
      <c r="F161">
        <v>2.3173621167085099E-3</v>
      </c>
      <c r="G161">
        <v>3.3957008718958299E-2</v>
      </c>
      <c r="H161">
        <v>5.1348006202981897E-3</v>
      </c>
      <c r="I161">
        <v>7.4714426298794601E-2</v>
      </c>
    </row>
    <row r="162" spans="1:9" x14ac:dyDescent="0.2">
      <c r="A162" t="s">
        <v>12920</v>
      </c>
      <c r="B162">
        <v>2.75257996562563E-3</v>
      </c>
      <c r="C162">
        <v>4.4873329442933103E-2</v>
      </c>
      <c r="D162">
        <v>4.4042894323336901E-3</v>
      </c>
      <c r="E162">
        <v>6.7386507819977806E-2</v>
      </c>
      <c r="F162">
        <v>7.3770491604329804E-3</v>
      </c>
      <c r="G162">
        <v>0.105432253808252</v>
      </c>
      <c r="H162">
        <v>8.7035209353271501E-3</v>
      </c>
      <c r="I162">
        <v>0.124452442407363</v>
      </c>
    </row>
    <row r="163" spans="1:9" x14ac:dyDescent="0.2">
      <c r="A163" t="s">
        <v>11167</v>
      </c>
      <c r="B163">
        <v>1.24600415192646E-2</v>
      </c>
      <c r="C163">
        <v>0.19283740564673099</v>
      </c>
      <c r="D163">
        <v>1.4738771111597399E-2</v>
      </c>
      <c r="E163">
        <v>0.214145888260203</v>
      </c>
      <c r="F163">
        <v>1.7561206809207398E-2</v>
      </c>
      <c r="G163">
        <v>0.239377318626525</v>
      </c>
      <c r="H163">
        <v>0.102655054202632</v>
      </c>
      <c r="I163">
        <v>1.04448296072876</v>
      </c>
    </row>
    <row r="164" spans="1:9" x14ac:dyDescent="0.2">
      <c r="A164" t="s">
        <v>2744</v>
      </c>
      <c r="B164">
        <v>7.9993565113345693E-3</v>
      </c>
      <c r="C164">
        <v>0.126724746652667</v>
      </c>
      <c r="D164">
        <v>1.13800974636303E-2</v>
      </c>
      <c r="E164">
        <v>0.16806723281757599</v>
      </c>
      <c r="F164">
        <v>1.8220679324144399E-2</v>
      </c>
      <c r="G164">
        <v>0.24763674286120699</v>
      </c>
      <c r="H164">
        <v>5.0003599997736098E-2</v>
      </c>
      <c r="I164">
        <v>0.60180010398553996</v>
      </c>
    </row>
    <row r="165" spans="1:9" x14ac:dyDescent="0.2">
      <c r="A165" t="s">
        <v>11817</v>
      </c>
      <c r="B165">
        <v>2.6645387396757999E-3</v>
      </c>
      <c r="C165">
        <v>4.3459455730932101E-2</v>
      </c>
      <c r="D165">
        <v>2.0932856337867001E-3</v>
      </c>
      <c r="E165">
        <v>3.2420435970116901E-2</v>
      </c>
      <c r="F165">
        <v>3.1935198023244401E-3</v>
      </c>
      <c r="G165">
        <v>4.6590224318345697E-2</v>
      </c>
      <c r="H165">
        <v>2.0256683994115801E-2</v>
      </c>
      <c r="I165">
        <v>0.27463228724282801</v>
      </c>
    </row>
    <row r="166" spans="1:9" x14ac:dyDescent="0.2">
      <c r="A166" t="s">
        <v>3034</v>
      </c>
      <c r="B166">
        <v>4.5807658274336402E-2</v>
      </c>
      <c r="C166">
        <v>0.60952343850514101</v>
      </c>
      <c r="D166">
        <v>8.6356051449145599E-2</v>
      </c>
      <c r="E166">
        <v>0.95423845483963499</v>
      </c>
      <c r="F166">
        <v>0.11231016602502</v>
      </c>
      <c r="G166">
        <v>1.10718788066027</v>
      </c>
      <c r="H166">
        <v>0.14197392966004499</v>
      </c>
      <c r="I166">
        <v>1.3042971070705101</v>
      </c>
    </row>
    <row r="167" spans="1:9" x14ac:dyDescent="0.2">
      <c r="A167" t="s">
        <v>14208</v>
      </c>
      <c r="B167">
        <v>2.4728791257898398E-3</v>
      </c>
      <c r="C167">
        <v>4.0376751315254401E-2</v>
      </c>
      <c r="D167">
        <v>1.63441095636704E-3</v>
      </c>
      <c r="E167">
        <v>2.5375553448888599E-2</v>
      </c>
      <c r="F167">
        <v>4.3527107924345096E-3</v>
      </c>
      <c r="G167">
        <v>6.3136251126350101E-2</v>
      </c>
      <c r="H167">
        <v>6.5045909770951402E-3</v>
      </c>
      <c r="I167">
        <v>9.4008793831146006E-2</v>
      </c>
    </row>
    <row r="168" spans="1:9" x14ac:dyDescent="0.2">
      <c r="A168" t="s">
        <v>2816</v>
      </c>
      <c r="B168">
        <v>2.3918411091895599E-2</v>
      </c>
      <c r="C168">
        <v>0.349956704005007</v>
      </c>
      <c r="D168">
        <v>3.3999148459630001E-2</v>
      </c>
      <c r="E168">
        <v>0.45325354145165497</v>
      </c>
      <c r="F168">
        <v>3.9455159016839603E-2</v>
      </c>
      <c r="G168">
        <v>0.49107864992192402</v>
      </c>
      <c r="H168">
        <v>0.133638752281558</v>
      </c>
      <c r="I168">
        <v>1.2529924746165599</v>
      </c>
    </row>
    <row r="169" spans="1:9" x14ac:dyDescent="0.2">
      <c r="A169" t="s">
        <v>11571</v>
      </c>
      <c r="B169">
        <v>0.435512521811595</v>
      </c>
      <c r="C169">
        <v>2.5846194306156902</v>
      </c>
      <c r="D169">
        <v>0.149568287272172</v>
      </c>
      <c r="E169">
        <v>1.39168181260066</v>
      </c>
      <c r="F169">
        <v>6.6365263016731901E-2</v>
      </c>
      <c r="G169">
        <v>0.75022955537014202</v>
      </c>
      <c r="H169">
        <v>4.5340685242375799E-2</v>
      </c>
      <c r="I169">
        <v>0.55516935729882899</v>
      </c>
    </row>
    <row r="170" spans="1:9" x14ac:dyDescent="0.2">
      <c r="A170" t="s">
        <v>8054</v>
      </c>
      <c r="B170">
        <v>2.2889889027145401E-2</v>
      </c>
      <c r="C170">
        <v>0.33653198614398599</v>
      </c>
      <c r="D170">
        <v>6.6439694680984996E-3</v>
      </c>
      <c r="E170">
        <v>0.100483517465927</v>
      </c>
      <c r="F170">
        <v>5.0073910230480504E-3</v>
      </c>
      <c r="G170">
        <v>7.2397832690460004E-2</v>
      </c>
      <c r="H170">
        <v>2.05478700121089E-2</v>
      </c>
      <c r="I170">
        <v>0.27822260185921599</v>
      </c>
    </row>
    <row r="171" spans="1:9" x14ac:dyDescent="0.2">
      <c r="A171" t="s">
        <v>13977</v>
      </c>
      <c r="B171">
        <v>3.99797046384728E-3</v>
      </c>
      <c r="C171">
        <v>6.4726309057430598E-2</v>
      </c>
      <c r="D171">
        <v>2.7489714705640602E-3</v>
      </c>
      <c r="E171">
        <v>4.2427540744139097E-2</v>
      </c>
      <c r="F171">
        <v>1.10398094651282E-3</v>
      </c>
      <c r="G171">
        <v>1.62766856668842E-2</v>
      </c>
      <c r="H171">
        <v>4.9827812742964401E-3</v>
      </c>
      <c r="I171">
        <v>7.2557142441461206E-2</v>
      </c>
    </row>
    <row r="172" spans="1:9" x14ac:dyDescent="0.2">
      <c r="A172" t="s">
        <v>11000</v>
      </c>
      <c r="B172">
        <v>8.5850797220246803E-3</v>
      </c>
      <c r="C172">
        <v>0.13558060838644301</v>
      </c>
      <c r="D172">
        <v>1.61061296773857E-2</v>
      </c>
      <c r="E172">
        <v>0.23249153877640999</v>
      </c>
      <c r="F172">
        <v>1.45999126780687E-2</v>
      </c>
      <c r="G172">
        <v>0.201694984936276</v>
      </c>
      <c r="H172">
        <v>1.5757085194655601E-2</v>
      </c>
      <c r="I172">
        <v>0.21798559313475999</v>
      </c>
    </row>
    <row r="173" spans="1:9" x14ac:dyDescent="0.2">
      <c r="A173" t="s">
        <v>14073</v>
      </c>
      <c r="B173">
        <v>3.9972908244734796E-3</v>
      </c>
      <c r="C173">
        <v>6.4715548976078494E-2</v>
      </c>
      <c r="D173">
        <v>4.8384529501320703E-3</v>
      </c>
      <c r="E173">
        <v>7.3861991350639297E-2</v>
      </c>
      <c r="F173">
        <v>2.3231627781609798E-3</v>
      </c>
      <c r="G173">
        <v>3.4041012606385798E-2</v>
      </c>
      <c r="H173">
        <v>4.5626247511188203E-3</v>
      </c>
      <c r="I173">
        <v>6.6577930625323203E-2</v>
      </c>
    </row>
    <row r="174" spans="1:9" x14ac:dyDescent="0.2">
      <c r="A174" t="s">
        <v>3973</v>
      </c>
      <c r="B174">
        <v>4.9881809733879501E-3</v>
      </c>
      <c r="C174">
        <v>8.0318743495160397E-2</v>
      </c>
      <c r="D174">
        <v>2.38312930499281E-3</v>
      </c>
      <c r="E174">
        <v>3.6852604618619902E-2</v>
      </c>
      <c r="F174">
        <v>4.1861010749053999E-4</v>
      </c>
      <c r="G174">
        <v>6.1934659522305301E-3</v>
      </c>
      <c r="H174">
        <v>9.9837265257630091E-4</v>
      </c>
      <c r="I174">
        <v>1.4833143799600299E-2</v>
      </c>
    </row>
    <row r="175" spans="1:9" x14ac:dyDescent="0.2">
      <c r="A175" t="s">
        <v>13966</v>
      </c>
      <c r="B175">
        <v>2.6011436630930299E-3</v>
      </c>
      <c r="C175">
        <v>4.2440521267357999E-2</v>
      </c>
      <c r="D175">
        <v>4.5786644698826498E-3</v>
      </c>
      <c r="E175">
        <v>6.9990778796785197E-2</v>
      </c>
      <c r="F175">
        <v>4.6309468676829398E-3</v>
      </c>
      <c r="G175">
        <v>6.7079647610092802E-2</v>
      </c>
      <c r="H175">
        <v>3.0562933667483199E-3</v>
      </c>
      <c r="I175">
        <v>4.4935448344425297E-2</v>
      </c>
    </row>
    <row r="176" spans="1:9" x14ac:dyDescent="0.2">
      <c r="A176" t="s">
        <v>198</v>
      </c>
      <c r="B176">
        <v>1.8700671388153199E-3</v>
      </c>
      <c r="C176">
        <v>3.06377984246104E-2</v>
      </c>
      <c r="D176">
        <v>2.6197530129698499E-3</v>
      </c>
      <c r="E176">
        <v>4.0460887352454497E-2</v>
      </c>
      <c r="F176">
        <v>5.1611304577009404E-3</v>
      </c>
      <c r="G176">
        <v>7.4564148871869199E-2</v>
      </c>
      <c r="H176">
        <v>2.8063659816831201E-3</v>
      </c>
      <c r="I176">
        <v>4.1312959084487698E-2</v>
      </c>
    </row>
    <row r="177" spans="1:9" x14ac:dyDescent="0.2">
      <c r="A177" t="s">
        <v>13892</v>
      </c>
      <c r="B177">
        <v>8.7427742195879E-3</v>
      </c>
      <c r="C177">
        <v>0.13795561679266699</v>
      </c>
      <c r="D177">
        <v>1.251151137075E-2</v>
      </c>
      <c r="E177">
        <v>0.18375438827920801</v>
      </c>
      <c r="F177">
        <v>1.47732722333678E-2</v>
      </c>
      <c r="G177">
        <v>0.20392830999393499</v>
      </c>
      <c r="H177">
        <v>2.57915610824225E-2</v>
      </c>
      <c r="I177">
        <v>0.34139334204925698</v>
      </c>
    </row>
    <row r="178" spans="1:9" x14ac:dyDescent="0.2">
      <c r="A178" t="s">
        <v>9956</v>
      </c>
      <c r="B178">
        <v>2.6235540859263799E-3</v>
      </c>
      <c r="C178">
        <v>4.2800801070637801E-2</v>
      </c>
      <c r="D178">
        <v>3.4298071076222301E-3</v>
      </c>
      <c r="E178">
        <v>5.2745543408362697E-2</v>
      </c>
      <c r="F178">
        <v>4.11476344678434E-3</v>
      </c>
      <c r="G178">
        <v>5.9755288792847798E-2</v>
      </c>
      <c r="H178">
        <v>3.9557017841839797E-3</v>
      </c>
      <c r="I178">
        <v>5.78968728536077E-2</v>
      </c>
    </row>
    <row r="179" spans="1:9" x14ac:dyDescent="0.2">
      <c r="A179" t="s">
        <v>7963</v>
      </c>
      <c r="B179">
        <v>4.8524929017747902E-3</v>
      </c>
      <c r="C179">
        <v>7.8192057638208107E-2</v>
      </c>
      <c r="D179">
        <v>4.6452388738886701E-3</v>
      </c>
      <c r="E179">
        <v>7.0983821088970098E-2</v>
      </c>
      <c r="F179">
        <v>3.34099700300362E-3</v>
      </c>
      <c r="G179">
        <v>4.8705845692074201E-2</v>
      </c>
      <c r="H179">
        <v>1.2826268197267999E-3</v>
      </c>
      <c r="I179">
        <v>1.90286564266893E-2</v>
      </c>
    </row>
    <row r="180" spans="1:9" x14ac:dyDescent="0.2">
      <c r="A180" t="s">
        <v>7115</v>
      </c>
      <c r="B180">
        <v>8.2854844978837994E-2</v>
      </c>
      <c r="C180">
        <v>0.96418595622750403</v>
      </c>
      <c r="D180">
        <v>8.7568252985517403E-2</v>
      </c>
      <c r="E180">
        <v>0.96400472851422103</v>
      </c>
      <c r="F180">
        <v>8.8530532993030001E-2</v>
      </c>
      <c r="G180">
        <v>0.93346776451213498</v>
      </c>
      <c r="H180">
        <v>7.0246342573705503E-2</v>
      </c>
      <c r="I180">
        <v>0.78839369729827902</v>
      </c>
    </row>
    <row r="181" spans="1:9" x14ac:dyDescent="0.2">
      <c r="A181" t="s">
        <v>14078</v>
      </c>
      <c r="B181">
        <v>4.7560341478203802E-3</v>
      </c>
      <c r="C181">
        <v>7.6678317669808205E-2</v>
      </c>
      <c r="D181">
        <v>6.08041067346361E-3</v>
      </c>
      <c r="E181">
        <v>9.2226710772973203E-2</v>
      </c>
      <c r="F181">
        <v>5.1130534680961497E-3</v>
      </c>
      <c r="G181">
        <v>7.3887053700426197E-2</v>
      </c>
      <c r="H181">
        <v>1.8029922135930999E-2</v>
      </c>
      <c r="I181">
        <v>0.24687690740778401</v>
      </c>
    </row>
    <row r="182" spans="1:9" x14ac:dyDescent="0.2">
      <c r="A182" t="s">
        <v>8498</v>
      </c>
      <c r="B182">
        <v>8.2366851611467302E-3</v>
      </c>
      <c r="C182">
        <v>0.13031959845947799</v>
      </c>
      <c r="D182">
        <v>6.6352199513806404E-3</v>
      </c>
      <c r="E182">
        <v>0.100355687106358</v>
      </c>
      <c r="F182">
        <v>1.08135626785676E-2</v>
      </c>
      <c r="G182">
        <v>0.152034109804846</v>
      </c>
      <c r="H182">
        <v>2.06335435679008E-2</v>
      </c>
      <c r="I182">
        <v>0.27927725523464603</v>
      </c>
    </row>
    <row r="183" spans="1:9" x14ac:dyDescent="0.2">
      <c r="A183" t="s">
        <v>6294</v>
      </c>
      <c r="B183">
        <v>1.10010175831338E-2</v>
      </c>
      <c r="C183">
        <v>0.17154457071054599</v>
      </c>
      <c r="D183">
        <v>8.5019382524042196E-3</v>
      </c>
      <c r="E183">
        <v>0.12737503152769</v>
      </c>
      <c r="F183">
        <v>9.0301530576036605E-3</v>
      </c>
      <c r="G183">
        <v>0.128037621545629</v>
      </c>
      <c r="H183">
        <v>3.10706674685624E-2</v>
      </c>
      <c r="I183">
        <v>0.402313932435165</v>
      </c>
    </row>
    <row r="184" spans="1:9" x14ac:dyDescent="0.2">
      <c r="A184" t="s">
        <v>13844</v>
      </c>
      <c r="B184">
        <v>3.0609068470421898E-3</v>
      </c>
      <c r="C184">
        <v>4.9813924856983799E-2</v>
      </c>
      <c r="D184">
        <v>7.0762909937839404E-3</v>
      </c>
      <c r="E184">
        <v>0.106785666246844</v>
      </c>
      <c r="F184">
        <v>9.3149812566854697E-3</v>
      </c>
      <c r="G184">
        <v>0.131896982379959</v>
      </c>
      <c r="H184">
        <v>1.1711362138071999E-2</v>
      </c>
      <c r="I184">
        <v>0.165081468401543</v>
      </c>
    </row>
    <row r="185" spans="1:9" x14ac:dyDescent="0.2">
      <c r="A185" t="s">
        <v>5370</v>
      </c>
      <c r="B185">
        <v>2.0944971442105401E-3</v>
      </c>
      <c r="C185">
        <v>3.4271346996030301E-2</v>
      </c>
      <c r="D185">
        <v>3.4612349968953602E-3</v>
      </c>
      <c r="E185">
        <v>5.3220053068957301E-2</v>
      </c>
      <c r="F185">
        <v>3.9163662829004497E-3</v>
      </c>
      <c r="G185">
        <v>5.6930219801479498E-2</v>
      </c>
      <c r="H185">
        <v>2.6744618511277601E-2</v>
      </c>
      <c r="I185">
        <v>0.35258357435312199</v>
      </c>
    </row>
    <row r="186" spans="1:9" x14ac:dyDescent="0.2">
      <c r="A186" t="s">
        <v>13904</v>
      </c>
      <c r="B186">
        <v>3.68884039139768E-3</v>
      </c>
      <c r="C186">
        <v>5.9823845825431501E-2</v>
      </c>
      <c r="D186">
        <v>1.0909476287106401E-3</v>
      </c>
      <c r="E186">
        <v>1.6987278675219E-2</v>
      </c>
      <c r="F186">
        <v>2.4211081719036302E-3</v>
      </c>
      <c r="G186">
        <v>3.5458697910194598E-2</v>
      </c>
      <c r="H186">
        <v>8.8525086571244593E-3</v>
      </c>
      <c r="I186">
        <v>0.12649208739275</v>
      </c>
    </row>
    <row r="187" spans="1:9" x14ac:dyDescent="0.2">
      <c r="A187" t="s">
        <v>14352</v>
      </c>
      <c r="B187">
        <v>1.9107778628356801E-3</v>
      </c>
      <c r="C187">
        <v>3.1297589721085498E-2</v>
      </c>
      <c r="D187">
        <v>3.1062236786973201E-3</v>
      </c>
      <c r="E187">
        <v>4.7850866228329701E-2</v>
      </c>
      <c r="F187">
        <v>5.2552450735770502E-3</v>
      </c>
      <c r="G187">
        <v>7.5888698502655894E-2</v>
      </c>
      <c r="H187">
        <v>4.6041306454234704E-3</v>
      </c>
      <c r="I187">
        <v>6.7169701794006706E-2</v>
      </c>
    </row>
    <row r="188" spans="1:9" x14ac:dyDescent="0.2">
      <c r="A188" t="s">
        <v>6209</v>
      </c>
      <c r="B188">
        <v>2.7381186104200601E-2</v>
      </c>
      <c r="C188">
        <v>0.39425752493192801</v>
      </c>
      <c r="D188">
        <v>3.1756447029292902E-2</v>
      </c>
      <c r="E188">
        <v>0.427365540735687</v>
      </c>
      <c r="F188">
        <v>2.26068605492806E-2</v>
      </c>
      <c r="G188">
        <v>0.30139929436072899</v>
      </c>
      <c r="H188">
        <v>5.04043062697506E-2</v>
      </c>
      <c r="I188">
        <v>0.60573785712134598</v>
      </c>
    </row>
    <row r="189" spans="1:9" x14ac:dyDescent="0.2">
      <c r="A189" t="s">
        <v>13979</v>
      </c>
      <c r="B189">
        <v>2.4616966210262301E-2</v>
      </c>
      <c r="C189">
        <v>0.359003832085876</v>
      </c>
      <c r="D189">
        <v>1.90429736540523E-2</v>
      </c>
      <c r="E189">
        <v>0.271123393300857</v>
      </c>
      <c r="F189">
        <v>1.8713938279211601E-2</v>
      </c>
      <c r="G189">
        <v>0.25378369654581001</v>
      </c>
      <c r="H189">
        <v>1.67198767443754E-2</v>
      </c>
      <c r="I189">
        <v>0.23029488506245799</v>
      </c>
    </row>
    <row r="190" spans="1:9" x14ac:dyDescent="0.2">
      <c r="A190" t="s">
        <v>5304</v>
      </c>
      <c r="B190">
        <v>6.1769584891812203E-2</v>
      </c>
      <c r="C190">
        <v>0.77311639143752897</v>
      </c>
      <c r="D190">
        <v>7.8670271643186199E-2</v>
      </c>
      <c r="E190">
        <v>0.89072922845267999</v>
      </c>
      <c r="F190">
        <v>7.9751554843914801E-2</v>
      </c>
      <c r="G190">
        <v>0.86365015466098105</v>
      </c>
      <c r="H190">
        <v>0.25112087587840098</v>
      </c>
      <c r="I190">
        <v>1.8477809508067899</v>
      </c>
    </row>
    <row r="191" spans="1:9" x14ac:dyDescent="0.2">
      <c r="A191" t="s">
        <v>7319</v>
      </c>
      <c r="B191">
        <v>1.9735512615717101E-3</v>
      </c>
      <c r="C191">
        <v>3.2314355795847398E-2</v>
      </c>
      <c r="D191">
        <v>2.0397488316289598E-3</v>
      </c>
      <c r="E191">
        <v>3.1600281605741201E-2</v>
      </c>
      <c r="F191">
        <v>1.8049454046542401E-3</v>
      </c>
      <c r="G191">
        <v>2.6516936423348601E-2</v>
      </c>
      <c r="H191">
        <v>5.4849412143252001E-3</v>
      </c>
      <c r="I191">
        <v>7.96709819352939E-2</v>
      </c>
    </row>
    <row r="192" spans="1:9" x14ac:dyDescent="0.2">
      <c r="A192" t="s">
        <v>1159</v>
      </c>
      <c r="B192">
        <v>0.13202585684485599</v>
      </c>
      <c r="C192">
        <v>1.3307420824501699</v>
      </c>
      <c r="D192">
        <v>0.103251043795286</v>
      </c>
      <c r="E192">
        <v>1.0847333088565001</v>
      </c>
      <c r="F192">
        <v>0.112177756744555</v>
      </c>
      <c r="G192">
        <v>1.1062762572787499</v>
      </c>
      <c r="H192">
        <v>0.12732746388454799</v>
      </c>
      <c r="I192">
        <v>1.2128941543202401</v>
      </c>
    </row>
    <row r="193" spans="1:9" x14ac:dyDescent="0.2">
      <c r="A193" t="s">
        <v>14082</v>
      </c>
      <c r="B193">
        <v>4.4737864400255498E-2</v>
      </c>
      <c r="C193">
        <v>0.59786638975661799</v>
      </c>
      <c r="D193">
        <v>2.5999273158911401E-2</v>
      </c>
      <c r="E193">
        <v>0.35870095306001898</v>
      </c>
      <c r="F193">
        <v>1.26594667333368E-2</v>
      </c>
      <c r="G193">
        <v>0.176458150381678</v>
      </c>
      <c r="H193">
        <v>7.9635007221935707E-3</v>
      </c>
      <c r="I193">
        <v>0.11427859698677501</v>
      </c>
    </row>
    <row r="194" spans="1:9" x14ac:dyDescent="0.2">
      <c r="A194" t="s">
        <v>11023</v>
      </c>
      <c r="B194">
        <v>3.8688735487370299E-3</v>
      </c>
      <c r="C194">
        <v>6.2680999337926896E-2</v>
      </c>
      <c r="D194">
        <v>5.2892998823607399E-3</v>
      </c>
      <c r="E194">
        <v>8.0555684674545602E-2</v>
      </c>
      <c r="F194">
        <v>1.8616197035930199E-3</v>
      </c>
      <c r="G194">
        <v>2.73417127810755E-2</v>
      </c>
      <c r="H194">
        <v>2.2300238816732099E-3</v>
      </c>
      <c r="I194">
        <v>3.29245243017256E-2</v>
      </c>
    </row>
    <row r="195" spans="1:9" x14ac:dyDescent="0.2">
      <c r="A195" t="s">
        <v>8876</v>
      </c>
      <c r="B195">
        <v>1.1023244885041601E-2</v>
      </c>
      <c r="C195">
        <v>0.17187132212023801</v>
      </c>
      <c r="D195">
        <v>2.04609680399526E-2</v>
      </c>
      <c r="E195">
        <v>0.28941205261494002</v>
      </c>
      <c r="F195">
        <v>3.2837071290763097E-2</v>
      </c>
      <c r="G195">
        <v>0.41951599698862502</v>
      </c>
      <c r="H195">
        <v>7.8746340547762195E-2</v>
      </c>
      <c r="I195">
        <v>0.86007887317118104</v>
      </c>
    </row>
    <row r="196" spans="1:9" x14ac:dyDescent="0.2">
      <c r="A196" t="s">
        <v>13874</v>
      </c>
      <c r="B196">
        <v>1.3873473486606801E-2</v>
      </c>
      <c r="C196">
        <v>0.21316945514764499</v>
      </c>
      <c r="D196">
        <v>1.60223199839877E-2</v>
      </c>
      <c r="E196">
        <v>0.23137376269036899</v>
      </c>
      <c r="F196">
        <v>1.45543035057078E-2</v>
      </c>
      <c r="G196">
        <v>0.201106844473256</v>
      </c>
      <c r="H196">
        <v>3.8619266004132499E-2</v>
      </c>
      <c r="I196">
        <v>0.48518441460804501</v>
      </c>
    </row>
    <row r="197" spans="1:9" x14ac:dyDescent="0.2">
      <c r="A197" t="s">
        <v>360</v>
      </c>
      <c r="B197">
        <v>0.118359156719563</v>
      </c>
      <c r="C197">
        <v>1.2378459610917301</v>
      </c>
      <c r="D197">
        <v>2.4369644050884001E-3</v>
      </c>
      <c r="E197">
        <v>3.7674331236674401E-2</v>
      </c>
      <c r="F197">
        <v>3.5803727537352301E-3</v>
      </c>
      <c r="G197">
        <v>5.2133198794216302E-2</v>
      </c>
      <c r="H197">
        <v>1.3734416561761E-2</v>
      </c>
      <c r="I197">
        <v>0.19177854086730001</v>
      </c>
    </row>
    <row r="198" spans="1:9" x14ac:dyDescent="0.2">
      <c r="A198" t="s">
        <v>6229</v>
      </c>
      <c r="B198">
        <v>1.0295476173938599E-2</v>
      </c>
      <c r="C198">
        <v>0.16113414728132999</v>
      </c>
      <c r="D198">
        <v>1.0094654507111301E-2</v>
      </c>
      <c r="E198">
        <v>0.15003497589679199</v>
      </c>
      <c r="F198">
        <v>7.2919028404093396E-3</v>
      </c>
      <c r="G198">
        <v>0.104258273293657</v>
      </c>
      <c r="H198">
        <v>2.4594895525324699E-2</v>
      </c>
      <c r="I198">
        <v>0.32721877025636498</v>
      </c>
    </row>
    <row r="199" spans="1:9" x14ac:dyDescent="0.2">
      <c r="A199" t="s">
        <v>2588</v>
      </c>
      <c r="B199">
        <v>1.7956169890266799E-2</v>
      </c>
      <c r="C199">
        <v>0.27033882282937399</v>
      </c>
      <c r="D199">
        <v>1.19640051901367E-2</v>
      </c>
      <c r="E199">
        <v>0.17618446304149801</v>
      </c>
      <c r="F199">
        <v>1.1453864362013301E-2</v>
      </c>
      <c r="G199">
        <v>0.160553166853727</v>
      </c>
      <c r="H199">
        <v>3.4734136380030499E-2</v>
      </c>
      <c r="I199">
        <v>0.443127213546886</v>
      </c>
    </row>
    <row r="200" spans="1:9" x14ac:dyDescent="0.2">
      <c r="A200" t="s">
        <v>1949</v>
      </c>
      <c r="B200">
        <v>4.2148660789853701E-2</v>
      </c>
      <c r="C200">
        <v>0.56925694119659398</v>
      </c>
      <c r="D200">
        <v>7.9052219763731196E-2</v>
      </c>
      <c r="E200">
        <v>0.89395224263893303</v>
      </c>
      <c r="F200">
        <v>0.123112780952739</v>
      </c>
      <c r="G200">
        <v>1.1796866886234501</v>
      </c>
      <c r="H200">
        <v>0.51740790336500697</v>
      </c>
      <c r="I200">
        <v>2.6680995441271498</v>
      </c>
    </row>
    <row r="201" spans="1:9" x14ac:dyDescent="0.2">
      <c r="A201" t="s">
        <v>14084</v>
      </c>
      <c r="B201">
        <v>3.2237640788887198E-3</v>
      </c>
      <c r="C201">
        <v>5.2416718332784301E-2</v>
      </c>
      <c r="D201">
        <v>5.3678215497186899E-3</v>
      </c>
      <c r="E201">
        <v>8.1718321533863006E-2</v>
      </c>
      <c r="F201">
        <v>3.7551210449879098E-3</v>
      </c>
      <c r="G201">
        <v>5.4630092152872997E-2</v>
      </c>
      <c r="H201">
        <v>9.2759453169721003E-3</v>
      </c>
      <c r="I201">
        <v>0.13227324959662001</v>
      </c>
    </row>
    <row r="202" spans="1:9" x14ac:dyDescent="0.2">
      <c r="A202" t="s">
        <v>14086</v>
      </c>
      <c r="B202">
        <v>0.45383634314170002</v>
      </c>
      <c r="C202">
        <v>2.6343340089284499</v>
      </c>
      <c r="D202">
        <v>0.27489654926542501</v>
      </c>
      <c r="E202">
        <v>1.9944047283077</v>
      </c>
      <c r="F202">
        <v>0.14222684703913999</v>
      </c>
      <c r="G202">
        <v>1.2996655749030801</v>
      </c>
      <c r="H202">
        <v>1.8597043479712101E-2</v>
      </c>
      <c r="I202">
        <v>0.25399660635402399</v>
      </c>
    </row>
    <row r="203" spans="1:9" x14ac:dyDescent="0.2">
      <c r="A203" t="s">
        <v>14308</v>
      </c>
      <c r="B203">
        <v>9.0191359473306101E-2</v>
      </c>
      <c r="C203">
        <v>1.0251470818867201</v>
      </c>
      <c r="D203">
        <v>6.7482594399025098E-2</v>
      </c>
      <c r="E203">
        <v>0.79298016544191496</v>
      </c>
      <c r="F203">
        <v>2.58429086654028E-2</v>
      </c>
      <c r="G203">
        <v>0.33981827729543201</v>
      </c>
      <c r="H203">
        <v>3.8148784890631501E-3</v>
      </c>
      <c r="I203">
        <v>5.5875133673749598E-2</v>
      </c>
    </row>
    <row r="204" spans="1:9" x14ac:dyDescent="0.2">
      <c r="A204" t="s">
        <v>13968</v>
      </c>
      <c r="B204">
        <v>1.1046647156484001E-2</v>
      </c>
      <c r="C204">
        <v>0.172215266156936</v>
      </c>
      <c r="D204">
        <v>9.0726403932900792E-3</v>
      </c>
      <c r="E204">
        <v>0.135535520821741</v>
      </c>
      <c r="F204">
        <v>8.0334878787946696E-3</v>
      </c>
      <c r="G204">
        <v>0.114451169265645</v>
      </c>
      <c r="H204">
        <v>1.0184524166373001E-2</v>
      </c>
      <c r="I204">
        <v>0.14460040068410801</v>
      </c>
    </row>
    <row r="205" spans="1:9" x14ac:dyDescent="0.2">
      <c r="A205" t="s">
        <v>5530</v>
      </c>
      <c r="B205">
        <v>7.1912984058319099E-2</v>
      </c>
      <c r="C205">
        <v>0.86819501948925504</v>
      </c>
      <c r="D205">
        <v>7.5110665833047596E-2</v>
      </c>
      <c r="E205">
        <v>0.86034061658914995</v>
      </c>
      <c r="F205">
        <v>6.8730892428589693E-2</v>
      </c>
      <c r="G205">
        <v>0.77093296136854395</v>
      </c>
      <c r="H205">
        <v>7.4879252329353593E-2</v>
      </c>
      <c r="I205">
        <v>0.82790650579667802</v>
      </c>
    </row>
    <row r="206" spans="1:9" x14ac:dyDescent="0.2">
      <c r="A206" t="s">
        <v>4212</v>
      </c>
      <c r="B206">
        <v>3.75305668866565E-2</v>
      </c>
      <c r="C206">
        <v>0.51677687155600704</v>
      </c>
      <c r="D206">
        <v>5.6099631209215198E-2</v>
      </c>
      <c r="E206">
        <v>0.68622396670007202</v>
      </c>
      <c r="F206">
        <v>6.58028752599428E-2</v>
      </c>
      <c r="G206">
        <v>0.74526365418916696</v>
      </c>
      <c r="H206">
        <v>0.115296434498039</v>
      </c>
      <c r="I206">
        <v>1.1332238054307699</v>
      </c>
    </row>
    <row r="207" spans="1:9" x14ac:dyDescent="0.2">
      <c r="A207" t="s">
        <v>709</v>
      </c>
      <c r="B207">
        <v>1.44230558887278</v>
      </c>
      <c r="C207">
        <v>4.13372715965638</v>
      </c>
      <c r="D207">
        <v>0.97591768087557096</v>
      </c>
      <c r="E207">
        <v>3.5354823475481298</v>
      </c>
      <c r="F207">
        <v>1.2410238622568099</v>
      </c>
      <c r="G207">
        <v>3.7818279164778801</v>
      </c>
      <c r="H207">
        <v>3.53388480617352</v>
      </c>
      <c r="I207">
        <v>5.2319229192979897</v>
      </c>
    </row>
    <row r="208" spans="1:9" x14ac:dyDescent="0.2">
      <c r="A208" t="s">
        <v>104</v>
      </c>
      <c r="B208">
        <v>1.65692203569449E-2</v>
      </c>
      <c r="C208">
        <v>0.25117057378074498</v>
      </c>
      <c r="D208">
        <v>1.6829775095625901E-2</v>
      </c>
      <c r="E208">
        <v>0.24210699893743601</v>
      </c>
      <c r="F208">
        <v>2.0745117106232999E-2</v>
      </c>
      <c r="G208">
        <v>0.278823672059269</v>
      </c>
      <c r="H208">
        <v>8.5176478654511403E-2</v>
      </c>
      <c r="I208">
        <v>0.91203563477115002</v>
      </c>
    </row>
    <row r="209" spans="1:9" x14ac:dyDescent="0.2">
      <c r="A209" t="s">
        <v>9777</v>
      </c>
      <c r="B209">
        <v>1.0876199204850801E-2</v>
      </c>
      <c r="C209">
        <v>0.169708308085355</v>
      </c>
      <c r="D209">
        <v>1.10910214067459E-2</v>
      </c>
      <c r="E209">
        <v>0.16403165826798699</v>
      </c>
      <c r="F209">
        <v>1.33064888917358E-2</v>
      </c>
      <c r="G209">
        <v>0.18492227296994801</v>
      </c>
      <c r="H209">
        <v>2.3103162971327001E-2</v>
      </c>
      <c r="I209">
        <v>0.30935184496489898</v>
      </c>
    </row>
    <row r="210" spans="1:9" x14ac:dyDescent="0.2">
      <c r="A210" t="s">
        <v>4605</v>
      </c>
      <c r="B210">
        <v>1.7106629612971601E-3</v>
      </c>
      <c r="C210">
        <v>2.8051456186828399E-2</v>
      </c>
      <c r="D210">
        <v>2.3731745106661201E-3</v>
      </c>
      <c r="E210">
        <v>3.6700605633594403E-2</v>
      </c>
      <c r="F210">
        <v>1.6843868644655E-3</v>
      </c>
      <c r="G210">
        <v>2.4760888114080701E-2</v>
      </c>
      <c r="H210">
        <v>6.8362688143416197E-3</v>
      </c>
      <c r="I210">
        <v>9.8642136984561493E-2</v>
      </c>
    </row>
    <row r="211" spans="1:9" x14ac:dyDescent="0.2">
      <c r="A211" t="s">
        <v>13996</v>
      </c>
      <c r="B211">
        <v>4.9516839010706103E-2</v>
      </c>
      <c r="C211">
        <v>0.64922645626595699</v>
      </c>
      <c r="D211">
        <v>2.8731844890618301E-2</v>
      </c>
      <c r="E211">
        <v>0.39169950172681101</v>
      </c>
      <c r="F211">
        <v>1.55716161016309E-2</v>
      </c>
      <c r="G211">
        <v>0.214168683595158</v>
      </c>
      <c r="H211">
        <v>1.74564130335253E-3</v>
      </c>
      <c r="I211">
        <v>2.5836606040158101E-2</v>
      </c>
    </row>
    <row r="212" spans="1:9" x14ac:dyDescent="0.2">
      <c r="A212" t="s">
        <v>6920</v>
      </c>
      <c r="B212">
        <v>5.2740948564763399E-2</v>
      </c>
      <c r="C212">
        <v>0.68287135417087497</v>
      </c>
      <c r="D212">
        <v>3.9283642596139798E-2</v>
      </c>
      <c r="E212">
        <v>0.51247719888708398</v>
      </c>
      <c r="F212">
        <v>5.1872040298562898E-2</v>
      </c>
      <c r="G212">
        <v>0.61645953820616695</v>
      </c>
      <c r="H212">
        <v>0.250554047004723</v>
      </c>
      <c r="I212">
        <v>1.84542729073328</v>
      </c>
    </row>
    <row r="213" spans="1:9" x14ac:dyDescent="0.2">
      <c r="A213" t="s">
        <v>14088</v>
      </c>
      <c r="B213">
        <v>5.2936045127507598E-3</v>
      </c>
      <c r="C213">
        <v>8.5094312516707696E-2</v>
      </c>
      <c r="D213">
        <v>6.6459590907914402E-3</v>
      </c>
      <c r="E213">
        <v>0.100512584254771</v>
      </c>
      <c r="F213">
        <v>6.9328076922015999E-3</v>
      </c>
      <c r="G213">
        <v>9.9296603607013298E-2</v>
      </c>
      <c r="H213">
        <v>3.4829327593518299E-3</v>
      </c>
      <c r="I213">
        <v>5.1098292111031098E-2</v>
      </c>
    </row>
    <row r="214" spans="1:9" x14ac:dyDescent="0.2">
      <c r="A214" t="s">
        <v>5214</v>
      </c>
      <c r="B214">
        <v>3.2871711290763002E-3</v>
      </c>
      <c r="C214">
        <v>5.3428824715413201E-2</v>
      </c>
      <c r="D214">
        <v>2.6646099001224901E-3</v>
      </c>
      <c r="E214">
        <v>4.1143895119601703E-2</v>
      </c>
      <c r="F214">
        <v>3.3572735538977801E-3</v>
      </c>
      <c r="G214">
        <v>4.8939149555673502E-2</v>
      </c>
      <c r="H214">
        <v>7.1709939679013698E-3</v>
      </c>
      <c r="I214">
        <v>0.10330301182804</v>
      </c>
    </row>
    <row r="215" spans="1:9" x14ac:dyDescent="0.2">
      <c r="A215" t="s">
        <v>13960</v>
      </c>
      <c r="B215">
        <v>1.7152724405063401E-3</v>
      </c>
      <c r="C215">
        <v>2.8126310396398201E-2</v>
      </c>
      <c r="D215">
        <v>8.2221290380931201E-4</v>
      </c>
      <c r="E215">
        <v>1.2821307548736E-2</v>
      </c>
      <c r="F215">
        <v>3.6159018046629499E-3</v>
      </c>
      <c r="G215">
        <v>5.2641206233407199E-2</v>
      </c>
      <c r="H215">
        <v>2.51809563188867E-3</v>
      </c>
      <c r="I215">
        <v>3.7123393153393497E-2</v>
      </c>
    </row>
    <row r="216" spans="1:9" x14ac:dyDescent="0.2">
      <c r="A216" t="s">
        <v>8215</v>
      </c>
      <c r="B216">
        <v>9.3174722413801703E-2</v>
      </c>
      <c r="C216">
        <v>1.04921829168578</v>
      </c>
      <c r="D216">
        <v>9.8992409214184701E-2</v>
      </c>
      <c r="E216">
        <v>1.0529360601731199</v>
      </c>
      <c r="F216">
        <v>8.4874789499164993E-2</v>
      </c>
      <c r="G216">
        <v>0.90480370256503495</v>
      </c>
      <c r="H216">
        <v>0.16465079776574901</v>
      </c>
      <c r="I216">
        <v>1.4352935392169199</v>
      </c>
    </row>
    <row r="217" spans="1:9" x14ac:dyDescent="0.2">
      <c r="A217" t="s">
        <v>13656</v>
      </c>
      <c r="B217">
        <v>2.00212685578047E-2</v>
      </c>
      <c r="C217">
        <v>0.29841563788164699</v>
      </c>
      <c r="D217">
        <v>1.53579123081031E-2</v>
      </c>
      <c r="E217">
        <v>0.22248172789613799</v>
      </c>
      <c r="F217">
        <v>1.7788391945155399E-2</v>
      </c>
      <c r="G217">
        <v>0.24222799297261899</v>
      </c>
      <c r="H217">
        <v>0.33695062123806702</v>
      </c>
      <c r="I217">
        <v>2.1660476340830299</v>
      </c>
    </row>
    <row r="218" spans="1:9" x14ac:dyDescent="0.2">
      <c r="A218" t="s">
        <v>14090</v>
      </c>
      <c r="B218">
        <v>2.9031179919659501E-3</v>
      </c>
      <c r="C218">
        <v>4.7287647722817197E-2</v>
      </c>
      <c r="D218">
        <v>1.6991048894892699E-3</v>
      </c>
      <c r="E218">
        <v>2.6370853884299598E-2</v>
      </c>
      <c r="F218">
        <v>2.2633183239553398E-3</v>
      </c>
      <c r="G218">
        <v>3.3174123381151902E-2</v>
      </c>
      <c r="H218">
        <v>1.7613220130926199E-2</v>
      </c>
      <c r="I218">
        <v>0.24162310389944999</v>
      </c>
    </row>
    <row r="219" spans="1:9" x14ac:dyDescent="0.2">
      <c r="A219" t="s">
        <v>8814</v>
      </c>
      <c r="B219">
        <v>0.20687450901451199</v>
      </c>
      <c r="C219">
        <v>1.7546275468407899</v>
      </c>
      <c r="D219">
        <v>0.215673983313659</v>
      </c>
      <c r="E219">
        <v>1.7405152325612701</v>
      </c>
      <c r="F219">
        <v>0.25282880596370999</v>
      </c>
      <c r="G219">
        <v>1.84736178922422</v>
      </c>
      <c r="H219">
        <v>0.13667845723914199</v>
      </c>
      <c r="I219">
        <v>1.2719144733616601</v>
      </c>
    </row>
    <row r="220" spans="1:9" x14ac:dyDescent="0.2">
      <c r="A220" t="s">
        <v>11329</v>
      </c>
      <c r="B220">
        <v>1.0171976544370199E-2</v>
      </c>
      <c r="C220">
        <v>0.15930413154710801</v>
      </c>
      <c r="D220">
        <v>8.2016350694293708E-3</v>
      </c>
      <c r="E220">
        <v>0.123062379229193</v>
      </c>
      <c r="F220">
        <v>5.9710187290290904E-3</v>
      </c>
      <c r="G220">
        <v>8.5922751064047898E-2</v>
      </c>
      <c r="H220">
        <v>6.6183754438765398E-3</v>
      </c>
      <c r="I220">
        <v>9.5599972865175006E-2</v>
      </c>
    </row>
    <row r="221" spans="1:9" x14ac:dyDescent="0.2">
      <c r="A221" t="s">
        <v>13529</v>
      </c>
      <c r="B221">
        <v>4.4708912101870703E-3</v>
      </c>
      <c r="C221">
        <v>7.2194222107150804E-2</v>
      </c>
      <c r="D221">
        <v>3.58830319741856E-3</v>
      </c>
      <c r="E221">
        <v>5.5136985240721401E-2</v>
      </c>
      <c r="F221">
        <v>5.0112782601643901E-3</v>
      </c>
      <c r="G221">
        <v>7.2452647189616207E-2</v>
      </c>
      <c r="H221">
        <v>1.5623324376767601E-2</v>
      </c>
      <c r="I221">
        <v>0.216267121382377</v>
      </c>
    </row>
    <row r="222" spans="1:9" x14ac:dyDescent="0.2">
      <c r="A222" t="s">
        <v>2852</v>
      </c>
      <c r="B222">
        <v>1.37153155456868E-2</v>
      </c>
      <c r="C222">
        <v>0.21090855792003699</v>
      </c>
      <c r="D222">
        <v>4.6378021698315602E-3</v>
      </c>
      <c r="E222">
        <v>7.0872927053291096E-2</v>
      </c>
      <c r="F222">
        <v>6.3483367503677501E-3</v>
      </c>
      <c r="G222">
        <v>9.1184215510963895E-2</v>
      </c>
      <c r="H222">
        <v>1.29004666237555E-2</v>
      </c>
      <c r="I222">
        <v>0.18083317351776801</v>
      </c>
    </row>
    <row r="223" spans="1:9" x14ac:dyDescent="0.2">
      <c r="A223" t="s">
        <v>6387</v>
      </c>
      <c r="B223">
        <v>5.8578114536599502E-2</v>
      </c>
      <c r="C223">
        <v>0.74185732390109904</v>
      </c>
      <c r="D223">
        <v>9.7150309636074697E-2</v>
      </c>
      <c r="E223">
        <v>1.0389618052852401</v>
      </c>
      <c r="F223">
        <v>0.109286275838215</v>
      </c>
      <c r="G223">
        <v>1.0862237219376101</v>
      </c>
      <c r="H223">
        <v>1.32251457096899E-2</v>
      </c>
      <c r="I223">
        <v>0.18510437561213899</v>
      </c>
    </row>
    <row r="224" spans="1:9" x14ac:dyDescent="0.2">
      <c r="A224" t="s">
        <v>11477</v>
      </c>
      <c r="B224">
        <v>1.02302812726408E-2</v>
      </c>
      <c r="C224">
        <v>0.16016837944051099</v>
      </c>
      <c r="D224">
        <v>9.1276884368812396E-3</v>
      </c>
      <c r="E224">
        <v>0.136320219236195</v>
      </c>
      <c r="F224">
        <v>9.9362086361690204E-3</v>
      </c>
      <c r="G224">
        <v>0.14027883503341301</v>
      </c>
      <c r="H224">
        <v>3.01358314508814E-2</v>
      </c>
      <c r="I224">
        <v>0.39171171406127903</v>
      </c>
    </row>
    <row r="225" spans="1:9" x14ac:dyDescent="0.2">
      <c r="A225" t="s">
        <v>14241</v>
      </c>
      <c r="B225">
        <v>3.6834737224154899E-3</v>
      </c>
      <c r="C225">
        <v>5.9738589063553497E-2</v>
      </c>
      <c r="D225">
        <v>4.3763720492938397E-3</v>
      </c>
      <c r="E225">
        <v>6.6969128023070396E-2</v>
      </c>
      <c r="F225">
        <v>4.25510021045164E-3</v>
      </c>
      <c r="G225">
        <v>6.1750273633914401E-2</v>
      </c>
      <c r="H225">
        <v>6.2596833821396301E-3</v>
      </c>
      <c r="I225">
        <v>9.0578003923357103E-2</v>
      </c>
    </row>
    <row r="226" spans="1:9" x14ac:dyDescent="0.2">
      <c r="A226" t="s">
        <v>14303</v>
      </c>
      <c r="B226">
        <v>1.6863749124166199E-3</v>
      </c>
      <c r="C226">
        <v>2.7656973781656099E-2</v>
      </c>
      <c r="D226">
        <v>2.6214625852708901E-3</v>
      </c>
      <c r="E226">
        <v>4.0486923868508003E-2</v>
      </c>
      <c r="F226">
        <v>6.2324101466529704E-4</v>
      </c>
      <c r="G226">
        <v>9.2113953452537204E-3</v>
      </c>
      <c r="H226">
        <v>5.1124551438210602E-3</v>
      </c>
      <c r="I226">
        <v>7.4397527139083694E-2</v>
      </c>
    </row>
    <row r="227" spans="1:9" x14ac:dyDescent="0.2">
      <c r="A227" t="s">
        <v>14093</v>
      </c>
      <c r="B227">
        <v>2.7485970254752402E-3</v>
      </c>
      <c r="C227">
        <v>4.4809396433192199E-2</v>
      </c>
      <c r="D227">
        <v>1.40729274895951E-3</v>
      </c>
      <c r="E227">
        <v>2.1875948327659399E-2</v>
      </c>
      <c r="F227">
        <v>2.07548733464058E-3</v>
      </c>
      <c r="G227">
        <v>3.0449870597913299E-2</v>
      </c>
      <c r="H227">
        <v>2.1078250736073002E-3</v>
      </c>
      <c r="I227">
        <v>3.11396839656418E-2</v>
      </c>
    </row>
    <row r="228" spans="1:9" x14ac:dyDescent="0.2">
      <c r="A228" t="s">
        <v>14095</v>
      </c>
      <c r="B228">
        <v>5.9030630736802599E-3</v>
      </c>
      <c r="C228">
        <v>9.4576754073243396E-2</v>
      </c>
      <c r="D228">
        <v>6.7347759599175796E-3</v>
      </c>
      <c r="E228">
        <v>0.10180953113937</v>
      </c>
      <c r="F228">
        <v>4.61733196992561E-3</v>
      </c>
      <c r="G228">
        <v>6.6886936394435201E-2</v>
      </c>
      <c r="H228">
        <v>7.6843098108118901E-3</v>
      </c>
      <c r="I228">
        <v>0.110421545289968</v>
      </c>
    </row>
    <row r="229" spans="1:9" x14ac:dyDescent="0.2">
      <c r="A229" t="s">
        <v>13916</v>
      </c>
      <c r="B229">
        <v>3.6735747993425802E-3</v>
      </c>
      <c r="C229">
        <v>5.9581318125120401E-2</v>
      </c>
      <c r="D229">
        <v>3.31928240117694E-3</v>
      </c>
      <c r="E229">
        <v>5.1075560715085497E-2</v>
      </c>
      <c r="F229">
        <v>3.8029005986250598E-3</v>
      </c>
      <c r="G229">
        <v>5.5312039323136997E-2</v>
      </c>
      <c r="H229">
        <v>9.0291954749244004E-3</v>
      </c>
      <c r="I229">
        <v>0.128907201912938</v>
      </c>
    </row>
    <row r="230" spans="1:9" x14ac:dyDescent="0.2">
      <c r="A230" t="s">
        <v>5301</v>
      </c>
      <c r="B230">
        <v>0.106786815399249</v>
      </c>
      <c r="C230">
        <v>1.15422050045849</v>
      </c>
      <c r="D230">
        <v>0.114113647192412</v>
      </c>
      <c r="E230">
        <v>1.1628012167846999</v>
      </c>
      <c r="F230">
        <v>6.8503539838694893E-2</v>
      </c>
      <c r="G230">
        <v>0.76895608248273395</v>
      </c>
      <c r="H230">
        <v>3.1836842294440497E-2</v>
      </c>
      <c r="I230">
        <v>0.410945596476055</v>
      </c>
    </row>
    <row r="231" spans="1:9" x14ac:dyDescent="0.2">
      <c r="A231" t="s">
        <v>12162</v>
      </c>
      <c r="B231">
        <v>2.7341910183088301E-3</v>
      </c>
      <c r="C231">
        <v>4.4578131690804997E-2</v>
      </c>
      <c r="D231">
        <v>3.5306575309472701E-3</v>
      </c>
      <c r="E231">
        <v>5.4267666834866099E-2</v>
      </c>
      <c r="F231">
        <v>5.5953600229524903E-3</v>
      </c>
      <c r="G231">
        <v>8.0665293135959104E-2</v>
      </c>
      <c r="H231">
        <v>1.4640885563158301E-2</v>
      </c>
      <c r="I231">
        <v>0.203582265491183</v>
      </c>
    </row>
    <row r="232" spans="1:9" x14ac:dyDescent="0.2">
      <c r="A232" t="s">
        <v>14097</v>
      </c>
      <c r="B232">
        <v>4.5792914458639899E-3</v>
      </c>
      <c r="C232">
        <v>7.3900543016230696E-2</v>
      </c>
      <c r="D232">
        <v>6.0317772737573799E-3</v>
      </c>
      <c r="E232">
        <v>9.1511953705099805E-2</v>
      </c>
      <c r="F232">
        <v>3.9744482557692298E-3</v>
      </c>
      <c r="G232">
        <v>5.7757848737713197E-2</v>
      </c>
      <c r="H232">
        <v>4.8241504948538499E-3</v>
      </c>
      <c r="I232">
        <v>7.0302592107779699E-2</v>
      </c>
    </row>
    <row r="233" spans="1:9" x14ac:dyDescent="0.2">
      <c r="A233" t="s">
        <v>1734</v>
      </c>
      <c r="B233">
        <v>1.6047714810119799E-2</v>
      </c>
      <c r="C233">
        <v>0.243896739854783</v>
      </c>
      <c r="D233">
        <v>1.0576301752984799E-2</v>
      </c>
      <c r="E233">
        <v>0.156817978244081</v>
      </c>
      <c r="F233">
        <v>1.3505222535310699E-2</v>
      </c>
      <c r="G233">
        <v>0.18751210122526299</v>
      </c>
      <c r="H233">
        <v>3.6757893543142697E-2</v>
      </c>
      <c r="I233">
        <v>0.46518765564049902</v>
      </c>
    </row>
    <row r="234" spans="1:9" x14ac:dyDescent="0.2">
      <c r="A234" t="s">
        <v>12199</v>
      </c>
      <c r="B234">
        <v>5.7144097243962801E-3</v>
      </c>
      <c r="C234">
        <v>9.1648189778744504E-2</v>
      </c>
      <c r="D234">
        <v>3.2869270239965498E-3</v>
      </c>
      <c r="E234">
        <v>5.0586318318216097E-2</v>
      </c>
      <c r="F234">
        <v>5.5608449189308304E-3</v>
      </c>
      <c r="G234">
        <v>8.0181281335715601E-2</v>
      </c>
      <c r="H234">
        <v>3.8528163103555501E-3</v>
      </c>
      <c r="I234">
        <v>5.6420069455715503E-2</v>
      </c>
    </row>
    <row r="235" spans="1:9" x14ac:dyDescent="0.2">
      <c r="A235" t="s">
        <v>13941</v>
      </c>
      <c r="B235">
        <v>1.01574284725646E-2</v>
      </c>
      <c r="C235">
        <v>0.159088405518575</v>
      </c>
      <c r="D235">
        <v>1.2436943944426499E-2</v>
      </c>
      <c r="E235">
        <v>0.182725738240062</v>
      </c>
      <c r="F235">
        <v>1.0309462700518499E-2</v>
      </c>
      <c r="G235">
        <v>0.14529161081227901</v>
      </c>
      <c r="H235">
        <v>1.47640795683703E-2</v>
      </c>
      <c r="I235">
        <v>0.205179026437391</v>
      </c>
    </row>
    <row r="236" spans="1:9" x14ac:dyDescent="0.2">
      <c r="A236" t="s">
        <v>14100</v>
      </c>
      <c r="B236">
        <v>3.55236859414853E-3</v>
      </c>
      <c r="C236">
        <v>5.7654241086379301E-2</v>
      </c>
      <c r="D236">
        <v>1.7074582004413699E-3</v>
      </c>
      <c r="E236">
        <v>2.6499317503220401E-2</v>
      </c>
      <c r="F236">
        <v>6.3783537164845703E-3</v>
      </c>
      <c r="G236">
        <v>9.1601960567917307E-2</v>
      </c>
      <c r="H236">
        <v>1.0995395360378401E-2</v>
      </c>
      <c r="I236">
        <v>0.15551365372149401</v>
      </c>
    </row>
    <row r="237" spans="1:9" x14ac:dyDescent="0.2">
      <c r="A237" t="s">
        <v>2301</v>
      </c>
      <c r="B237">
        <v>1.08151909798412</v>
      </c>
      <c r="C237">
        <v>3.74556884894985</v>
      </c>
      <c r="D237">
        <v>0.96925022438361597</v>
      </c>
      <c r="E237">
        <v>3.5264476762544898</v>
      </c>
      <c r="F237">
        <v>1.0899543925558799</v>
      </c>
      <c r="G237">
        <v>3.60902989002668</v>
      </c>
      <c r="H237">
        <v>1.4049484424846399</v>
      </c>
      <c r="I237">
        <v>3.9582145256713699</v>
      </c>
    </row>
    <row r="238" spans="1:9" x14ac:dyDescent="0.2">
      <c r="A238" t="s">
        <v>14371</v>
      </c>
      <c r="B238">
        <v>5.4889716245083197E-3</v>
      </c>
      <c r="C238">
        <v>8.8140782197299497E-2</v>
      </c>
      <c r="D238">
        <v>4.17731919035469E-3</v>
      </c>
      <c r="E238">
        <v>6.3989676414795096E-2</v>
      </c>
      <c r="F238">
        <v>6.3327441884274598E-3</v>
      </c>
      <c r="G238">
        <v>9.0967166630658097E-2</v>
      </c>
      <c r="H238">
        <v>4.8559393278207203E-3</v>
      </c>
      <c r="I238">
        <v>7.0754675343271206E-2</v>
      </c>
    </row>
    <row r="239" spans="1:9" x14ac:dyDescent="0.2">
      <c r="A239" t="s">
        <v>1760</v>
      </c>
      <c r="B239">
        <v>1.8099217169983899E-2</v>
      </c>
      <c r="C239">
        <v>0.27230138780711699</v>
      </c>
      <c r="D239">
        <v>1.4303590336248799E-2</v>
      </c>
      <c r="E239">
        <v>0.20825785085717999</v>
      </c>
      <c r="F239">
        <v>1.00854122570939E-2</v>
      </c>
      <c r="G239">
        <v>0.142284719255374</v>
      </c>
      <c r="H239">
        <v>2.9065795931980502E-2</v>
      </c>
      <c r="I239">
        <v>0.37947975369447301</v>
      </c>
    </row>
    <row r="240" spans="1:9" x14ac:dyDescent="0.2">
      <c r="A240" t="s">
        <v>5039</v>
      </c>
      <c r="B240">
        <v>1.47093262657085E-2</v>
      </c>
      <c r="C240">
        <v>0.225059636417204</v>
      </c>
      <c r="D240">
        <v>8.3769581471768596E-3</v>
      </c>
      <c r="E240">
        <v>0.125581758876987</v>
      </c>
      <c r="F240">
        <v>1.60347806449769E-2</v>
      </c>
      <c r="G240">
        <v>0.22007655682478</v>
      </c>
      <c r="H240">
        <v>1.3584584555144E-2</v>
      </c>
      <c r="I240">
        <v>0.189818145840394</v>
      </c>
    </row>
    <row r="241" spans="1:9" x14ac:dyDescent="0.2">
      <c r="A241" t="s">
        <v>10486</v>
      </c>
      <c r="B241">
        <v>2.11008887325419E-2</v>
      </c>
      <c r="C241">
        <v>0.31287936009433398</v>
      </c>
      <c r="D241">
        <v>1.4046367309142599E-2</v>
      </c>
      <c r="E241">
        <v>0.20476626542575599</v>
      </c>
      <c r="F241">
        <v>1.1376930563455401E-2</v>
      </c>
      <c r="G241">
        <v>0.15953223653746201</v>
      </c>
      <c r="H241">
        <v>2.7864194480848401E-3</v>
      </c>
      <c r="I241">
        <v>4.102345838285E-2</v>
      </c>
    </row>
    <row r="242" spans="1:9" x14ac:dyDescent="0.2">
      <c r="A242" t="s">
        <v>14386</v>
      </c>
      <c r="B242">
        <v>1.35193191522908E-2</v>
      </c>
      <c r="C242">
        <v>0.208101827971131</v>
      </c>
      <c r="D242">
        <v>1.23873554586863E-2</v>
      </c>
      <c r="E242">
        <v>0.182041263861936</v>
      </c>
      <c r="F242">
        <v>1.34054905880548E-2</v>
      </c>
      <c r="G242">
        <v>0.18621301003736401</v>
      </c>
      <c r="H242">
        <v>2.94627317255249E-2</v>
      </c>
      <c r="I242">
        <v>0.38402937827789202</v>
      </c>
    </row>
    <row r="243" spans="1:9" x14ac:dyDescent="0.2">
      <c r="A243" t="s">
        <v>14102</v>
      </c>
      <c r="B243">
        <v>2.0473083598417399E-2</v>
      </c>
      <c r="C243">
        <v>0.30448627884162399</v>
      </c>
      <c r="D243">
        <v>1.6983012106892199E-2</v>
      </c>
      <c r="E243">
        <v>0.24413494402004099</v>
      </c>
      <c r="F243">
        <v>1.32714931839763E-2</v>
      </c>
      <c r="G243">
        <v>0.184465739176121</v>
      </c>
      <c r="H243">
        <v>1.6316064968970999E-3</v>
      </c>
      <c r="I243">
        <v>2.4162870690959098E-2</v>
      </c>
    </row>
    <row r="244" spans="1:9" x14ac:dyDescent="0.2">
      <c r="A244" t="s">
        <v>2761</v>
      </c>
      <c r="B244">
        <v>2.3095829086079302E-2</v>
      </c>
      <c r="C244">
        <v>0.33923002634442601</v>
      </c>
      <c r="D244">
        <v>2.1079133035055701E-2</v>
      </c>
      <c r="E244">
        <v>0.29731287361678799</v>
      </c>
      <c r="F244">
        <v>2.8200737476560801E-2</v>
      </c>
      <c r="G244">
        <v>0.36718031622712699</v>
      </c>
      <c r="H244">
        <v>4.8110946379672302E-2</v>
      </c>
      <c r="I244">
        <v>0.58305426920705405</v>
      </c>
    </row>
    <row r="245" spans="1:9" x14ac:dyDescent="0.2">
      <c r="A245" t="s">
        <v>14313</v>
      </c>
      <c r="B245">
        <v>2.71165439510753E-3</v>
      </c>
      <c r="C245">
        <v>4.4216268908390199E-2</v>
      </c>
      <c r="D245">
        <v>3.09268138722441E-3</v>
      </c>
      <c r="E245">
        <v>4.7645656589752602E-2</v>
      </c>
      <c r="F245">
        <v>2.41954200932235E-3</v>
      </c>
      <c r="G245">
        <v>3.5436039850875997E-2</v>
      </c>
      <c r="H245">
        <v>7.1342163386483902E-3</v>
      </c>
      <c r="I245">
        <v>0.102791638059576</v>
      </c>
    </row>
    <row r="246" spans="1:9" x14ac:dyDescent="0.2">
      <c r="A246" t="s">
        <v>7127</v>
      </c>
      <c r="B246">
        <v>0.54361155643002601</v>
      </c>
      <c r="C246">
        <v>2.8558451600511501</v>
      </c>
      <c r="D246">
        <v>0.19112874483195999</v>
      </c>
      <c r="E246">
        <v>1.6206147123610399</v>
      </c>
      <c r="F246">
        <v>9.9115538193170705E-2</v>
      </c>
      <c r="G246">
        <v>1.0133887853529999</v>
      </c>
      <c r="H246">
        <v>0.211571228597175</v>
      </c>
      <c r="I246">
        <v>1.67358609075271</v>
      </c>
    </row>
    <row r="247" spans="1:9" x14ac:dyDescent="0.2">
      <c r="A247" t="s">
        <v>6830</v>
      </c>
      <c r="B247">
        <v>0.22424703597579401</v>
      </c>
      <c r="C247">
        <v>1.8374525370947301</v>
      </c>
      <c r="D247">
        <v>0.14669481567364101</v>
      </c>
      <c r="E247">
        <v>1.3744257021739601</v>
      </c>
      <c r="F247">
        <v>0.106162077170636</v>
      </c>
      <c r="G247">
        <v>1.064239348956</v>
      </c>
      <c r="H247">
        <v>6.9777448933303801E-2</v>
      </c>
      <c r="I247">
        <v>0.78433365835949798</v>
      </c>
    </row>
    <row r="248" spans="1:9" x14ac:dyDescent="0.2">
      <c r="A248" t="s">
        <v>10824</v>
      </c>
      <c r="B248">
        <v>2.9300790692980899E-2</v>
      </c>
      <c r="C248">
        <v>0.41824217312</v>
      </c>
      <c r="D248">
        <v>5.2212307000128596E-3</v>
      </c>
      <c r="E248">
        <v>7.9547054586282306E-2</v>
      </c>
      <c r="F248">
        <v>6.1970247962434503E-3</v>
      </c>
      <c r="G248">
        <v>8.9076568693753605E-2</v>
      </c>
      <c r="H248">
        <v>1.3849429821368201E-2</v>
      </c>
      <c r="I248">
        <v>0.19328156386496001</v>
      </c>
    </row>
    <row r="249" spans="1:9" x14ac:dyDescent="0.2">
      <c r="A249" t="s">
        <v>4864</v>
      </c>
      <c r="B249">
        <v>5.05441198893273E-3</v>
      </c>
      <c r="C249">
        <v>8.13556675419006E-2</v>
      </c>
      <c r="D249">
        <v>1.2235486818608799E-3</v>
      </c>
      <c r="E249">
        <v>1.9038458710792398E-2</v>
      </c>
      <c r="F249">
        <v>1.71986204175177E-3</v>
      </c>
      <c r="G249">
        <v>2.52778393528671E-2</v>
      </c>
      <c r="H249">
        <v>8.3479184551912503E-3</v>
      </c>
      <c r="I249">
        <v>0.119572550444366</v>
      </c>
    </row>
    <row r="250" spans="1:9" x14ac:dyDescent="0.2">
      <c r="A250" t="s">
        <v>10533</v>
      </c>
      <c r="B250">
        <v>0.372157273790929</v>
      </c>
      <c r="C250">
        <v>2.3981907298446998</v>
      </c>
      <c r="D250">
        <v>0.408653493106932</v>
      </c>
      <c r="E250">
        <v>2.4427308712756499</v>
      </c>
      <c r="F250">
        <v>0.45072140188198501</v>
      </c>
      <c r="G250">
        <v>2.4937065603791599</v>
      </c>
      <c r="H250">
        <v>0.53612579469185495</v>
      </c>
      <c r="I250">
        <v>2.7114223849152199</v>
      </c>
    </row>
    <row r="251" spans="1:9" x14ac:dyDescent="0.2">
      <c r="A251" t="s">
        <v>4414</v>
      </c>
      <c r="B251">
        <v>0.10021761850942799</v>
      </c>
      <c r="C251">
        <v>1.10449954011967</v>
      </c>
      <c r="D251">
        <v>0.106588905056413</v>
      </c>
      <c r="E251">
        <v>1.10917472036216</v>
      </c>
      <c r="F251">
        <v>0.12631051552455899</v>
      </c>
      <c r="G251">
        <v>1.2004667324038101</v>
      </c>
      <c r="H251">
        <v>0.26001050178235202</v>
      </c>
      <c r="I251">
        <v>1.88419994204157</v>
      </c>
    </row>
    <row r="252" spans="1:9" x14ac:dyDescent="0.2">
      <c r="A252" t="s">
        <v>3662</v>
      </c>
      <c r="B252">
        <v>4.2435478809199297E-2</v>
      </c>
      <c r="C252">
        <v>0.57245422843373195</v>
      </c>
      <c r="D252">
        <v>4.3953963481017197E-2</v>
      </c>
      <c r="E252">
        <v>0.56286766469518201</v>
      </c>
      <c r="F252">
        <v>3.9909464406528698E-2</v>
      </c>
      <c r="G252">
        <v>0.49586334982855101</v>
      </c>
      <c r="H252">
        <v>9.3518327726971204E-2</v>
      </c>
      <c r="I252">
        <v>0.97676598877167997</v>
      </c>
    </row>
    <row r="253" spans="1:9" x14ac:dyDescent="0.2">
      <c r="A253" t="s">
        <v>7410</v>
      </c>
      <c r="B253">
        <v>4.9541191656725702E-3</v>
      </c>
      <c r="C253">
        <v>7.9785175693326202E-2</v>
      </c>
      <c r="D253">
        <v>1.2493890934066E-2</v>
      </c>
      <c r="E253">
        <v>0.18351138232335601</v>
      </c>
      <c r="F253">
        <v>5.4198413895488696E-3</v>
      </c>
      <c r="G253">
        <v>7.8202273854312804E-2</v>
      </c>
      <c r="H253">
        <v>6.0577619223339201E-2</v>
      </c>
      <c r="I253">
        <v>0.70227208542054598</v>
      </c>
    </row>
    <row r="254" spans="1:9" x14ac:dyDescent="0.2">
      <c r="A254" t="s">
        <v>14107</v>
      </c>
      <c r="B254">
        <v>2.36358809558151E-3</v>
      </c>
      <c r="C254">
        <v>3.86159316735908E-2</v>
      </c>
      <c r="D254">
        <v>3.16290934891637E-3</v>
      </c>
      <c r="E254">
        <v>4.8709521322340701E-2</v>
      </c>
      <c r="F254">
        <v>2.7074796301785101E-3</v>
      </c>
      <c r="G254">
        <v>3.9595734401656098E-2</v>
      </c>
      <c r="H254">
        <v>5.5890550107383103E-3</v>
      </c>
      <c r="I254">
        <v>8.1141527967625998E-2</v>
      </c>
    </row>
    <row r="255" spans="1:9" x14ac:dyDescent="0.2">
      <c r="A255" t="s">
        <v>14109</v>
      </c>
      <c r="B255">
        <v>7.8075703406749204E-3</v>
      </c>
      <c r="C255">
        <v>0.12381317512260701</v>
      </c>
      <c r="D255">
        <v>5.0366108391830802E-3</v>
      </c>
      <c r="E255">
        <v>7.6807853891687705E-2</v>
      </c>
      <c r="F255">
        <v>1.84750989836979E-3</v>
      </c>
      <c r="G255">
        <v>2.7136418037517301E-2</v>
      </c>
      <c r="H255">
        <v>0</v>
      </c>
      <c r="I255">
        <v>0</v>
      </c>
    </row>
    <row r="256" spans="1:9" x14ac:dyDescent="0.2">
      <c r="A256" t="s">
        <v>14111</v>
      </c>
      <c r="B256">
        <v>6.04387634809602E-3</v>
      </c>
      <c r="C256">
        <v>9.6758803831606205E-2</v>
      </c>
      <c r="D256">
        <v>1.4823828775353701E-3</v>
      </c>
      <c r="E256">
        <v>2.3033932127227701E-2</v>
      </c>
      <c r="F256">
        <v>4.3846959659382401E-3</v>
      </c>
      <c r="G256">
        <v>6.3590120707345904E-2</v>
      </c>
      <c r="H256">
        <v>3.22830914789895E-3</v>
      </c>
      <c r="I256">
        <v>4.74233997902542E-2</v>
      </c>
    </row>
    <row r="257" spans="1:9" x14ac:dyDescent="0.2">
      <c r="A257" t="s">
        <v>14006</v>
      </c>
      <c r="B257">
        <v>1.18477280043487E-3</v>
      </c>
      <c r="C257">
        <v>1.9485826431111901E-2</v>
      </c>
      <c r="D257">
        <v>4.2180388650101002E-4</v>
      </c>
      <c r="E257">
        <v>6.5916980878574904E-3</v>
      </c>
      <c r="F257">
        <v>5.6306507706636898E-4</v>
      </c>
      <c r="G257">
        <v>8.3245660708166705E-3</v>
      </c>
      <c r="H257">
        <v>1.3649454704284601E-3</v>
      </c>
      <c r="I257">
        <v>2.0241382053154702E-2</v>
      </c>
    </row>
    <row r="258" spans="1:9" x14ac:dyDescent="0.2">
      <c r="A258" t="s">
        <v>14113</v>
      </c>
      <c r="B258">
        <v>2.1017095392229998E-3</v>
      </c>
      <c r="C258">
        <v>3.4387964895025498E-2</v>
      </c>
      <c r="D258">
        <v>5.5745311630596497E-3</v>
      </c>
      <c r="E258">
        <v>8.4774510356107002E-2</v>
      </c>
      <c r="F258">
        <v>4.7714179215839498E-3</v>
      </c>
      <c r="G258">
        <v>6.9066434869272303E-2</v>
      </c>
      <c r="H258">
        <v>3.2768497974584301E-3</v>
      </c>
      <c r="I258">
        <v>4.8124692319898701E-2</v>
      </c>
    </row>
    <row r="259" spans="1:9" x14ac:dyDescent="0.2">
      <c r="A259" t="s">
        <v>9389</v>
      </c>
      <c r="B259">
        <v>2.2358824531142799E-2</v>
      </c>
      <c r="C259">
        <v>0.32955108775669101</v>
      </c>
      <c r="D259">
        <v>3.6715714799049899E-2</v>
      </c>
      <c r="E259">
        <v>0.48400178901584701</v>
      </c>
      <c r="F259">
        <v>0.15653559386841001</v>
      </c>
      <c r="G259">
        <v>1.3833722025380899</v>
      </c>
      <c r="H259">
        <v>0.33747611262948701</v>
      </c>
      <c r="I259">
        <v>2.1677951948632899</v>
      </c>
    </row>
    <row r="260" spans="1:9" x14ac:dyDescent="0.2">
      <c r="A260" t="s">
        <v>13852</v>
      </c>
      <c r="B260">
        <v>1.6080871366875901E-2</v>
      </c>
      <c r="C260">
        <v>0.244360292837907</v>
      </c>
      <c r="D260">
        <v>1.9292725952396599E-2</v>
      </c>
      <c r="E260">
        <v>0.27436145417865299</v>
      </c>
      <c r="F260">
        <v>2.0057395077171501E-2</v>
      </c>
      <c r="G260">
        <v>0.27039414154325903</v>
      </c>
      <c r="H260">
        <v>3.8948233185781202E-2</v>
      </c>
      <c r="I260">
        <v>0.488689873149731</v>
      </c>
    </row>
    <row r="261" spans="1:9" x14ac:dyDescent="0.2">
      <c r="A261" t="s">
        <v>11042</v>
      </c>
      <c r="B261">
        <v>2.1107996883113801E-2</v>
      </c>
      <c r="C261">
        <v>0.31297410944665899</v>
      </c>
      <c r="D261">
        <v>4.7713246051562797E-3</v>
      </c>
      <c r="E261">
        <v>7.2862679757994597E-2</v>
      </c>
      <c r="F261">
        <v>1.0162938310897301E-2</v>
      </c>
      <c r="G261">
        <v>0.14332587470837099</v>
      </c>
      <c r="H261">
        <v>0.106191201360901</v>
      </c>
      <c r="I261">
        <v>1.06986107200745</v>
      </c>
    </row>
    <row r="262" spans="1:9" x14ac:dyDescent="0.2">
      <c r="A262" t="s">
        <v>12472</v>
      </c>
      <c r="B262">
        <v>4.6878623761195202E-3</v>
      </c>
      <c r="C262">
        <v>7.5607530320467201E-2</v>
      </c>
      <c r="D262">
        <v>5.6013535325275402E-3</v>
      </c>
      <c r="E262">
        <v>8.5170603302428094E-2</v>
      </c>
      <c r="F262">
        <v>4.5252836903209599E-3</v>
      </c>
      <c r="G262">
        <v>6.5583369025752999E-2</v>
      </c>
      <c r="H262">
        <v>1.59541965808704E-3</v>
      </c>
      <c r="I262">
        <v>2.3631335585716499E-2</v>
      </c>
    </row>
    <row r="263" spans="1:9" x14ac:dyDescent="0.2">
      <c r="A263" t="s">
        <v>350</v>
      </c>
      <c r="B263">
        <v>8.3753677578088208E-3</v>
      </c>
      <c r="C263">
        <v>0.132416105027891</v>
      </c>
      <c r="D263">
        <v>1.6631839728364799E-3</v>
      </c>
      <c r="E263">
        <v>2.5818304098485199E-2</v>
      </c>
      <c r="F263">
        <v>7.7721391384207401E-3</v>
      </c>
      <c r="G263">
        <v>0.110867209781614</v>
      </c>
      <c r="H263">
        <v>3.01107636000475E-2</v>
      </c>
      <c r="I263">
        <v>0.39142633761000001</v>
      </c>
    </row>
    <row r="264" spans="1:9" x14ac:dyDescent="0.2">
      <c r="A264" t="s">
        <v>3374</v>
      </c>
      <c r="B264">
        <v>0.190279047423937</v>
      </c>
      <c r="C264">
        <v>1.6708033323028399</v>
      </c>
      <c r="D264">
        <v>0.265072158900446</v>
      </c>
      <c r="E264">
        <v>1.9552586764878099</v>
      </c>
      <c r="F264">
        <v>0.388231386103216</v>
      </c>
      <c r="G264">
        <v>2.3190392710271599</v>
      </c>
      <c r="H264">
        <v>2.2587139834736099</v>
      </c>
      <c r="I264">
        <v>4.6076811704038798</v>
      </c>
    </row>
    <row r="265" spans="1:9" x14ac:dyDescent="0.2">
      <c r="A265" t="s">
        <v>4873</v>
      </c>
      <c r="B265">
        <v>2.4860152263765801E-2</v>
      </c>
      <c r="C265">
        <v>0.36214011739805102</v>
      </c>
      <c r="D265">
        <v>2.4811213792320898E-2</v>
      </c>
      <c r="E265">
        <v>0.34411512160407698</v>
      </c>
      <c r="F265">
        <v>2.3863921179130599E-2</v>
      </c>
      <c r="G265">
        <v>0.31644511891552002</v>
      </c>
      <c r="H265">
        <v>8.2553462903109803E-2</v>
      </c>
      <c r="I265">
        <v>0.89106661161570599</v>
      </c>
    </row>
    <row r="266" spans="1:9" x14ac:dyDescent="0.2">
      <c r="A266" t="s">
        <v>2750</v>
      </c>
      <c r="B266">
        <v>7.9106837453287501E-3</v>
      </c>
      <c r="C266">
        <v>0.125379305324096</v>
      </c>
      <c r="D266">
        <v>7.1959430005989703E-3</v>
      </c>
      <c r="E266">
        <v>0.10852503525971</v>
      </c>
      <c r="F266">
        <v>1.3502246549942301E-2</v>
      </c>
      <c r="G266">
        <v>0.18747335347928901</v>
      </c>
      <c r="H266">
        <v>8.4687183927543694E-2</v>
      </c>
      <c r="I266">
        <v>0.90814714777752403</v>
      </c>
    </row>
    <row r="267" spans="1:9" x14ac:dyDescent="0.2">
      <c r="A267" t="s">
        <v>14298</v>
      </c>
      <c r="B267">
        <v>5.3272079451372398E-3</v>
      </c>
      <c r="C267">
        <v>8.5618768112541502E-2</v>
      </c>
      <c r="D267">
        <v>7.1698349035710096E-3</v>
      </c>
      <c r="E267">
        <v>0.10814568334374899</v>
      </c>
      <c r="F267">
        <v>6.18628587719856E-3</v>
      </c>
      <c r="G267">
        <v>8.8926867601663004E-2</v>
      </c>
      <c r="H267">
        <v>7.6975817628713696E-3</v>
      </c>
      <c r="I267">
        <v>0.110605132333591</v>
      </c>
    </row>
    <row r="268" spans="1:9" x14ac:dyDescent="0.2">
      <c r="A268" t="s">
        <v>12846</v>
      </c>
      <c r="B268">
        <v>1.38547484798489E-2</v>
      </c>
      <c r="C268">
        <v>0.212901962525056</v>
      </c>
      <c r="D268">
        <v>3.1440765856285899E-3</v>
      </c>
      <c r="E268">
        <v>4.84243057674692E-2</v>
      </c>
      <c r="F268">
        <v>3.45848937593655E-3</v>
      </c>
      <c r="G268">
        <v>5.0389104754687102E-2</v>
      </c>
      <c r="H268">
        <v>4.4470088153723497E-2</v>
      </c>
      <c r="I268">
        <v>0.54629361092850304</v>
      </c>
    </row>
    <row r="269" spans="1:9" x14ac:dyDescent="0.2">
      <c r="A269" t="s">
        <v>12685</v>
      </c>
      <c r="B269">
        <v>1.40490748522781E-2</v>
      </c>
      <c r="C269">
        <v>0.21567556550827399</v>
      </c>
      <c r="D269">
        <v>1.3522083848193801E-2</v>
      </c>
      <c r="E269">
        <v>0.19762328748016</v>
      </c>
      <c r="F269">
        <v>2.4977527936208499E-2</v>
      </c>
      <c r="G269">
        <v>0.32964411228662599</v>
      </c>
      <c r="H269">
        <v>4.6374636560148202E-2</v>
      </c>
      <c r="I269">
        <v>0.56564005366738801</v>
      </c>
    </row>
    <row r="270" spans="1:9" x14ac:dyDescent="0.2">
      <c r="A270" t="s">
        <v>2762</v>
      </c>
      <c r="B270">
        <v>1.20203020841747E-2</v>
      </c>
      <c r="C270">
        <v>0.186452916654821</v>
      </c>
      <c r="D270">
        <v>1.1593021355641E-2</v>
      </c>
      <c r="E270">
        <v>0.171032501027756</v>
      </c>
      <c r="F270">
        <v>1.0758515761568501E-2</v>
      </c>
      <c r="G270">
        <v>0.151299370378424</v>
      </c>
      <c r="H270">
        <v>2.9441746429170201E-2</v>
      </c>
      <c r="I270">
        <v>0.38378920651394199</v>
      </c>
    </row>
    <row r="271" spans="1:9" x14ac:dyDescent="0.2">
      <c r="A271" t="s">
        <v>14332</v>
      </c>
      <c r="B271">
        <v>1.1193421835288E-3</v>
      </c>
      <c r="C271">
        <v>1.8416534976797301E-2</v>
      </c>
      <c r="D271">
        <v>1.3307925969239999E-3</v>
      </c>
      <c r="E271">
        <v>2.0695263620444899E-2</v>
      </c>
      <c r="F271">
        <v>1.45333610708674E-3</v>
      </c>
      <c r="G271">
        <v>2.13894315447485E-2</v>
      </c>
      <c r="H271">
        <v>5.1232596612047201E-3</v>
      </c>
      <c r="I271">
        <v>7.4550763374817502E-2</v>
      </c>
    </row>
    <row r="272" spans="1:9" x14ac:dyDescent="0.2">
      <c r="A272" t="s">
        <v>13839</v>
      </c>
      <c r="B272">
        <v>6.12937948641661E-3</v>
      </c>
      <c r="C272">
        <v>9.8082156258852402E-2</v>
      </c>
      <c r="D272">
        <v>8.7500351135941096E-3</v>
      </c>
      <c r="E272">
        <v>0.13092824990820601</v>
      </c>
      <c r="F272">
        <v>6.3182915576800299E-3</v>
      </c>
      <c r="G272">
        <v>9.0765956458277994E-2</v>
      </c>
      <c r="H272">
        <v>2.1146987969630899E-2</v>
      </c>
      <c r="I272">
        <v>0.28558172235072798</v>
      </c>
    </row>
    <row r="273" spans="1:9" x14ac:dyDescent="0.2">
      <c r="A273" t="s">
        <v>1795</v>
      </c>
      <c r="B273">
        <v>9.4457649956816894E-2</v>
      </c>
      <c r="C273">
        <v>1.05944734354976</v>
      </c>
      <c r="D273">
        <v>0.112109777199786</v>
      </c>
      <c r="E273">
        <v>1.1487138641194401</v>
      </c>
      <c r="F273">
        <v>0.161507877914954</v>
      </c>
      <c r="G273">
        <v>1.4113592260454899</v>
      </c>
      <c r="H273">
        <v>0.35522269865956502</v>
      </c>
      <c r="I273">
        <v>2.2256032635471001</v>
      </c>
    </row>
    <row r="274" spans="1:9" x14ac:dyDescent="0.2">
      <c r="A274" t="s">
        <v>2121</v>
      </c>
      <c r="B274">
        <v>0.427746761449527</v>
      </c>
      <c r="C274">
        <v>2.5630219715392402</v>
      </c>
      <c r="D274">
        <v>0.48462953075265303</v>
      </c>
      <c r="E274">
        <v>2.6465223176250698</v>
      </c>
      <c r="F274">
        <v>0.59406382648092604</v>
      </c>
      <c r="G274">
        <v>2.8289188203749598</v>
      </c>
      <c r="H274">
        <v>0.54161267065458196</v>
      </c>
      <c r="I274">
        <v>2.7238791264255902</v>
      </c>
    </row>
    <row r="275" spans="1:9" x14ac:dyDescent="0.2">
      <c r="A275" t="s">
        <v>14115</v>
      </c>
      <c r="B275">
        <v>7.48692288000513E-4</v>
      </c>
      <c r="C275">
        <v>1.2344230081011501E-2</v>
      </c>
      <c r="D275">
        <v>1.6285150507206201E-3</v>
      </c>
      <c r="E275">
        <v>2.5284812223932199E-2</v>
      </c>
      <c r="F275">
        <v>1.358182213323E-3</v>
      </c>
      <c r="G275">
        <v>1.9998667016476901E-2</v>
      </c>
      <c r="H275">
        <v>7.9857860398016792E-3</v>
      </c>
      <c r="I275">
        <v>0.114586027041918</v>
      </c>
    </row>
    <row r="276" spans="1:9" x14ac:dyDescent="0.2">
      <c r="A276" t="s">
        <v>133</v>
      </c>
      <c r="B276">
        <v>7.62071673659033E-3</v>
      </c>
      <c r="C276">
        <v>0.12097082410407101</v>
      </c>
      <c r="D276">
        <v>7.7562943601533702E-3</v>
      </c>
      <c r="E276">
        <v>0.11664301468524101</v>
      </c>
      <c r="F276">
        <v>1.4596130420909599E-2</v>
      </c>
      <c r="G276">
        <v>0.20164622100169399</v>
      </c>
      <c r="H276">
        <v>8.2152211041061907E-3</v>
      </c>
      <c r="I276">
        <v>0.117747322628815</v>
      </c>
    </row>
    <row r="277" spans="1:9" x14ac:dyDescent="0.2">
      <c r="A277" t="s">
        <v>3608</v>
      </c>
      <c r="B277">
        <v>1.0481712740065E-2</v>
      </c>
      <c r="C277">
        <v>0.16388941582052999</v>
      </c>
      <c r="D277">
        <v>1.4117081142998599E-2</v>
      </c>
      <c r="E277">
        <v>0.205726988546093</v>
      </c>
      <c r="F277">
        <v>1.4851422963354999E-2</v>
      </c>
      <c r="G277">
        <v>0.20493396660440699</v>
      </c>
      <c r="H277">
        <v>2.5419611960657201E-2</v>
      </c>
      <c r="I277">
        <v>0.337002481157333</v>
      </c>
    </row>
    <row r="278" spans="1:9" x14ac:dyDescent="0.2">
      <c r="A278" t="s">
        <v>4486</v>
      </c>
      <c r="B278">
        <v>5.6104860635971402E-3</v>
      </c>
      <c r="C278">
        <v>9.0032385598433101E-2</v>
      </c>
      <c r="D278">
        <v>7.7291102954176599E-3</v>
      </c>
      <c r="E278">
        <v>0.116250243405288</v>
      </c>
      <c r="F278">
        <v>4.5082687391098898E-3</v>
      </c>
      <c r="G278">
        <v>6.5342278013009403E-2</v>
      </c>
      <c r="H278">
        <v>2.19853232790981E-2</v>
      </c>
      <c r="I278">
        <v>0.29581660186196101</v>
      </c>
    </row>
    <row r="279" spans="1:9" x14ac:dyDescent="0.2">
      <c r="A279" t="s">
        <v>12746</v>
      </c>
      <c r="B279">
        <v>7.0730081827957703E-3</v>
      </c>
      <c r="C279">
        <v>0.112606864341768</v>
      </c>
      <c r="D279">
        <v>5.3318690586057699E-3</v>
      </c>
      <c r="E279">
        <v>8.1186104606168499E-2</v>
      </c>
      <c r="F279">
        <v>3.4215741510869001E-3</v>
      </c>
      <c r="G279">
        <v>4.9860448905877902E-2</v>
      </c>
      <c r="H279">
        <v>0.27847947864871597</v>
      </c>
      <c r="I279">
        <v>1.9570460944166801</v>
      </c>
    </row>
    <row r="280" spans="1:9" x14ac:dyDescent="0.2">
      <c r="A280" t="s">
        <v>14117</v>
      </c>
      <c r="B280">
        <v>2.2453333547182799E-3</v>
      </c>
      <c r="C280">
        <v>3.6708271242469101E-2</v>
      </c>
      <c r="D280">
        <v>2.57319787446094E-3</v>
      </c>
      <c r="E280">
        <v>3.9751679260426401E-2</v>
      </c>
      <c r="F280">
        <v>2.8093236998684001E-3</v>
      </c>
      <c r="G280">
        <v>4.1064159470206502E-2</v>
      </c>
      <c r="H280">
        <v>1.8794292579116599E-2</v>
      </c>
      <c r="I280">
        <v>0.25646467906967102</v>
      </c>
    </row>
    <row r="281" spans="1:9" x14ac:dyDescent="0.2">
      <c r="A281" t="s">
        <v>13948</v>
      </c>
      <c r="B281">
        <v>1.8664866890954501E-3</v>
      </c>
      <c r="C281">
        <v>3.05797562889485E-2</v>
      </c>
      <c r="D281">
        <v>9.3071827817726104E-4</v>
      </c>
      <c r="E281">
        <v>1.4504824486596001E-2</v>
      </c>
      <c r="F281">
        <v>1.06355994439496E-3</v>
      </c>
      <c r="G281">
        <v>1.5683960860052901E-2</v>
      </c>
      <c r="H281">
        <v>7.5641248685733302E-4</v>
      </c>
      <c r="I281">
        <v>1.1252240655560601E-2</v>
      </c>
    </row>
    <row r="282" spans="1:9" x14ac:dyDescent="0.2">
      <c r="A282" t="s">
        <v>3406</v>
      </c>
      <c r="B282">
        <v>1.2285978554568699E-2</v>
      </c>
      <c r="C282">
        <v>0.190313597643293</v>
      </c>
      <c r="D282">
        <v>1.19236529343664E-2</v>
      </c>
      <c r="E282">
        <v>0.175624970274219</v>
      </c>
      <c r="F282">
        <v>2.07365718074571E-2</v>
      </c>
      <c r="G282">
        <v>0.27871923244241997</v>
      </c>
      <c r="H282">
        <v>2.13701570398496</v>
      </c>
      <c r="I282">
        <v>4.53114293006682</v>
      </c>
    </row>
    <row r="283" spans="1:9" x14ac:dyDescent="0.2">
      <c r="A283" t="s">
        <v>14363</v>
      </c>
      <c r="B283">
        <v>4.6689713008055802E-3</v>
      </c>
      <c r="C283">
        <v>7.5310663820794002E-2</v>
      </c>
      <c r="D283">
        <v>6.1982512749383604E-3</v>
      </c>
      <c r="E283">
        <v>9.3957127570728105E-2</v>
      </c>
      <c r="F283">
        <v>5.8030500909032603E-3</v>
      </c>
      <c r="G283">
        <v>8.35743466667285E-2</v>
      </c>
      <c r="H283">
        <v>8.8117770175753004E-3</v>
      </c>
      <c r="I283">
        <v>0.125934756755543</v>
      </c>
    </row>
    <row r="284" spans="1:9" x14ac:dyDescent="0.2">
      <c r="A284" t="s">
        <v>14248</v>
      </c>
      <c r="B284">
        <v>4.4454600302880802E-3</v>
      </c>
      <c r="C284">
        <v>7.17936191564639E-2</v>
      </c>
      <c r="D284">
        <v>3.3750133122862199E-3</v>
      </c>
      <c r="E284">
        <v>5.1917873394573502E-2</v>
      </c>
      <c r="F284">
        <v>3.9602642505735999E-3</v>
      </c>
      <c r="G284">
        <v>5.7555780042169297E-2</v>
      </c>
      <c r="H284">
        <v>9.6212560309106299E-3</v>
      </c>
      <c r="I284">
        <v>0.13697067256950499</v>
      </c>
    </row>
    <row r="285" spans="1:9" x14ac:dyDescent="0.2">
      <c r="A285" t="s">
        <v>14119</v>
      </c>
      <c r="B285">
        <v>5.8694595679726503E-3</v>
      </c>
      <c r="C285">
        <v>9.4055544288453793E-2</v>
      </c>
      <c r="D285">
        <v>6.34495864150488E-3</v>
      </c>
      <c r="E285">
        <v>9.6108538674230706E-2</v>
      </c>
      <c r="F285">
        <v>4.2993748997023603E-3</v>
      </c>
      <c r="G285">
        <v>6.2379097148279897E-2</v>
      </c>
      <c r="H285">
        <v>6.2690304861260796E-3</v>
      </c>
      <c r="I285">
        <v>9.0709092757589802E-2</v>
      </c>
    </row>
    <row r="286" spans="1:9" x14ac:dyDescent="0.2">
      <c r="A286" t="s">
        <v>5749</v>
      </c>
      <c r="B286">
        <v>2.69800293925904E-2</v>
      </c>
      <c r="C286">
        <v>0.38919447128604701</v>
      </c>
      <c r="D286">
        <v>2.4267816367636901E-2</v>
      </c>
      <c r="E286">
        <v>0.337394351434047</v>
      </c>
      <c r="F286">
        <v>2.6417355926777599E-2</v>
      </c>
      <c r="G286">
        <v>0.34653256987909098</v>
      </c>
      <c r="H286">
        <v>1.7955838450486102E-2</v>
      </c>
      <c r="I286">
        <v>0.245944253208914</v>
      </c>
    </row>
    <row r="287" spans="1:9" x14ac:dyDescent="0.2">
      <c r="A287" t="s">
        <v>14121</v>
      </c>
      <c r="B287">
        <v>1.00889536512382E-2</v>
      </c>
      <c r="C287">
        <v>0.15807259343088101</v>
      </c>
      <c r="D287">
        <v>1.3108238669835501E-2</v>
      </c>
      <c r="E287">
        <v>0.19195986747038901</v>
      </c>
      <c r="F287">
        <v>1.01808098568568E-2</v>
      </c>
      <c r="G287">
        <v>0.14356577855548699</v>
      </c>
      <c r="H287">
        <v>2.12758738078351E-3</v>
      </c>
      <c r="I287">
        <v>3.1428482677293097E-2</v>
      </c>
    </row>
    <row r="288" spans="1:9" x14ac:dyDescent="0.2">
      <c r="A288" t="s">
        <v>7431</v>
      </c>
      <c r="B288">
        <v>1.84363617730917E-3</v>
      </c>
      <c r="C288">
        <v>3.0209275038243898E-2</v>
      </c>
      <c r="D288">
        <v>4.2127748206103304E-3</v>
      </c>
      <c r="E288">
        <v>6.4520831943374907E-2</v>
      </c>
      <c r="F288">
        <v>1.6298667829577099E-3</v>
      </c>
      <c r="G288">
        <v>2.3966049526078202E-2</v>
      </c>
      <c r="H288">
        <v>9.3964466784453495E-3</v>
      </c>
      <c r="I288">
        <v>0.13391422388954399</v>
      </c>
    </row>
    <row r="289" spans="1:9" x14ac:dyDescent="0.2">
      <c r="A289" t="s">
        <v>13437</v>
      </c>
      <c r="B289">
        <v>6.72067778305148E-3</v>
      </c>
      <c r="C289">
        <v>0.107200746786813</v>
      </c>
      <c r="D289">
        <v>1.5292135942183401E-2</v>
      </c>
      <c r="E289">
        <v>0.22159842754544901</v>
      </c>
      <c r="F289">
        <v>1.7870832431186499E-2</v>
      </c>
      <c r="G289">
        <v>0.24326104867503501</v>
      </c>
      <c r="H289">
        <v>5.5477482657939399E-2</v>
      </c>
      <c r="I289">
        <v>0.65468436806623698</v>
      </c>
    </row>
    <row r="290" spans="1:9" x14ac:dyDescent="0.2">
      <c r="A290" t="s">
        <v>41</v>
      </c>
      <c r="B290">
        <v>0</v>
      </c>
      <c r="C290">
        <v>0</v>
      </c>
      <c r="D290">
        <v>3.3193918874062302E-4</v>
      </c>
      <c r="E290">
        <v>5.1898690359676999E-3</v>
      </c>
      <c r="F290">
        <v>3.7946343869768102E-4</v>
      </c>
      <c r="G290">
        <v>5.6154045346624801E-3</v>
      </c>
      <c r="H290">
        <v>7.7350886827917502E-4</v>
      </c>
      <c r="I290">
        <v>1.15055515468508E-2</v>
      </c>
    </row>
    <row r="291" spans="1:9" x14ac:dyDescent="0.2">
      <c r="A291" t="s">
        <v>14262</v>
      </c>
      <c r="B291">
        <v>1.8632741742897101E-3</v>
      </c>
      <c r="C291">
        <v>3.0527676703632701E-2</v>
      </c>
      <c r="D291">
        <v>4.8332000476937502E-3</v>
      </c>
      <c r="E291">
        <v>7.3783818547769706E-2</v>
      </c>
      <c r="F291">
        <v>1.6552221157950201E-3</v>
      </c>
      <c r="G291">
        <v>2.4335754893573699E-2</v>
      </c>
      <c r="H291">
        <v>1.5375111350917901E-3</v>
      </c>
      <c r="I291">
        <v>2.27803310319287E-2</v>
      </c>
    </row>
    <row r="292" spans="1:9" x14ac:dyDescent="0.2">
      <c r="A292" t="s">
        <v>778</v>
      </c>
      <c r="B292">
        <v>7.7360649167391403E-3</v>
      </c>
      <c r="C292">
        <v>0.122726121222241</v>
      </c>
      <c r="D292">
        <v>9.8159352274066001E-3</v>
      </c>
      <c r="E292">
        <v>0.14609517654330001</v>
      </c>
      <c r="F292">
        <v>1.46572940442278E-2</v>
      </c>
      <c r="G292">
        <v>0.202434590048156</v>
      </c>
      <c r="H292">
        <v>0.105757359906021</v>
      </c>
      <c r="I292">
        <v>1.0667714113310001</v>
      </c>
    </row>
    <row r="293" spans="1:9" x14ac:dyDescent="0.2">
      <c r="A293" t="s">
        <v>13294</v>
      </c>
      <c r="B293">
        <v>1.1690661812120799E-3</v>
      </c>
      <c r="C293">
        <v>1.9229215303551501E-2</v>
      </c>
      <c r="D293">
        <v>1.80700398872767E-3</v>
      </c>
      <c r="E293">
        <v>2.80293291908792E-2</v>
      </c>
      <c r="F293">
        <v>2.5790841866052401E-3</v>
      </c>
      <c r="G293">
        <v>3.7742349470217103E-2</v>
      </c>
      <c r="H293">
        <v>4.7218823151793697E-3</v>
      </c>
      <c r="I293">
        <v>6.8847228782710296E-2</v>
      </c>
    </row>
    <row r="294" spans="1:9" x14ac:dyDescent="0.2">
      <c r="A294" t="s">
        <v>10520</v>
      </c>
      <c r="B294">
        <v>0.141164553869151</v>
      </c>
      <c r="C294">
        <v>1.38968198579619</v>
      </c>
      <c r="D294">
        <v>0.16217082060056701</v>
      </c>
      <c r="E294">
        <v>1.4650173185034201</v>
      </c>
      <c r="F294">
        <v>0.20724763582344499</v>
      </c>
      <c r="G294">
        <v>1.6461446396819399</v>
      </c>
      <c r="H294">
        <v>0.52991422919974596</v>
      </c>
      <c r="I294">
        <v>2.6971893610902402</v>
      </c>
    </row>
    <row r="295" spans="1:9" x14ac:dyDescent="0.2">
      <c r="A295" t="s">
        <v>2324</v>
      </c>
      <c r="B295">
        <v>5.1176774031191198E-3</v>
      </c>
      <c r="C295">
        <v>8.2345466143927806E-2</v>
      </c>
      <c r="D295">
        <v>3.9031760605467698E-3</v>
      </c>
      <c r="E295">
        <v>5.9876164016035301E-2</v>
      </c>
      <c r="F295">
        <v>3.9074118919943E-3</v>
      </c>
      <c r="G295">
        <v>5.6802583519716697E-2</v>
      </c>
      <c r="H295">
        <v>0.187954258550034</v>
      </c>
      <c r="I295">
        <v>1.55855961800514</v>
      </c>
    </row>
    <row r="296" spans="1:9" x14ac:dyDescent="0.2">
      <c r="A296" t="s">
        <v>13832</v>
      </c>
      <c r="B296">
        <v>1.3442111297665101E-2</v>
      </c>
      <c r="C296">
        <v>0.206994686323514</v>
      </c>
      <c r="D296">
        <v>1.70689169403897E-2</v>
      </c>
      <c r="E296">
        <v>0.24527056649148701</v>
      </c>
      <c r="F296">
        <v>2.9414464314573601E-2</v>
      </c>
      <c r="G296">
        <v>0.38106556416659898</v>
      </c>
      <c r="H296">
        <v>0.112702875165788</v>
      </c>
      <c r="I296">
        <v>1.1154570426163599</v>
      </c>
    </row>
    <row r="297" spans="1:9" x14ac:dyDescent="0.2">
      <c r="A297" t="s">
        <v>9543</v>
      </c>
      <c r="B297">
        <v>3.81743396009787E-3</v>
      </c>
      <c r="C297">
        <v>6.1865222497797898E-2</v>
      </c>
      <c r="D297">
        <v>3.4591747914279399E-3</v>
      </c>
      <c r="E297">
        <v>5.3188952119892101E-2</v>
      </c>
      <c r="F297">
        <v>6.4038915586171804E-3</v>
      </c>
      <c r="G297">
        <v>9.1957274605818901E-2</v>
      </c>
      <c r="H297">
        <v>1.44828229759053E-2</v>
      </c>
      <c r="I297">
        <v>0.20153096876709001</v>
      </c>
    </row>
    <row r="298" spans="1:9" x14ac:dyDescent="0.2">
      <c r="A298" t="s">
        <v>14125</v>
      </c>
      <c r="B298">
        <v>3.70200787847517E-3</v>
      </c>
      <c r="C298">
        <v>6.0033007741270697E-2</v>
      </c>
      <c r="D298">
        <v>3.3542715099247398E-3</v>
      </c>
      <c r="E298">
        <v>5.1604440850472402E-2</v>
      </c>
      <c r="F298">
        <v>2.27517875260503E-3</v>
      </c>
      <c r="G298">
        <v>3.33459714674436E-2</v>
      </c>
      <c r="H298">
        <v>1.66133236896724E-3</v>
      </c>
      <c r="I298">
        <v>2.4599356582269801E-2</v>
      </c>
    </row>
    <row r="299" spans="1:9" x14ac:dyDescent="0.2">
      <c r="A299" t="s">
        <v>1895</v>
      </c>
      <c r="B299">
        <v>8.1916638915136397E-2</v>
      </c>
      <c r="C299">
        <v>0.95620103562686198</v>
      </c>
      <c r="D299">
        <v>0.15261789353041799</v>
      </c>
      <c r="E299">
        <v>1.4097726748399</v>
      </c>
      <c r="F299">
        <v>0.24281470623007501</v>
      </c>
      <c r="G299">
        <v>1.8054975555470001</v>
      </c>
      <c r="H299">
        <v>0.23640136716479801</v>
      </c>
      <c r="I299">
        <v>1.78538027953756</v>
      </c>
    </row>
    <row r="300" spans="1:9" x14ac:dyDescent="0.2">
      <c r="A300" t="s">
        <v>10643</v>
      </c>
      <c r="B300">
        <v>3.5486108588124398E-3</v>
      </c>
      <c r="C300">
        <v>5.7594455086599702E-2</v>
      </c>
      <c r="D300">
        <v>3.9884895321054704E-3</v>
      </c>
      <c r="E300">
        <v>6.1157548524194798E-2</v>
      </c>
      <c r="F300">
        <v>3.7502124792939801E-3</v>
      </c>
      <c r="G300">
        <v>5.4560015000432102E-2</v>
      </c>
      <c r="H300">
        <v>5.3107724580927799E-3</v>
      </c>
      <c r="I300">
        <v>7.7207594775972804E-2</v>
      </c>
    </row>
    <row r="301" spans="1:9" x14ac:dyDescent="0.2">
      <c r="A301" t="s">
        <v>908</v>
      </c>
      <c r="B301">
        <v>6.4736370116476705E-2</v>
      </c>
      <c r="C301">
        <v>0.80157958766104098</v>
      </c>
      <c r="D301">
        <v>5.2880731753573801E-2</v>
      </c>
      <c r="E301">
        <v>0.654544918965697</v>
      </c>
      <c r="F301">
        <v>4.4664168939616701E-2</v>
      </c>
      <c r="G301">
        <v>0.54500979419080098</v>
      </c>
      <c r="H301">
        <v>5.3436731245199799E-2</v>
      </c>
      <c r="I301">
        <v>0.635194190808273</v>
      </c>
    </row>
    <row r="302" spans="1:9" x14ac:dyDescent="0.2">
      <c r="A302" t="s">
        <v>11822</v>
      </c>
      <c r="B302">
        <v>1.0832255612817799E-3</v>
      </c>
      <c r="C302">
        <v>1.7825964069610501E-2</v>
      </c>
      <c r="D302">
        <v>4.4759050839567901E-4</v>
      </c>
      <c r="E302">
        <v>6.9937007253517199E-3</v>
      </c>
      <c r="F302">
        <v>1.3766418968649201E-3</v>
      </c>
      <c r="G302">
        <v>2.0268577661972698E-2</v>
      </c>
      <c r="H302">
        <v>1.4734548979904E-2</v>
      </c>
      <c r="I302">
        <v>0.20479643107696899</v>
      </c>
    </row>
    <row r="303" spans="1:9" x14ac:dyDescent="0.2">
      <c r="A303" t="s">
        <v>11426</v>
      </c>
      <c r="B303">
        <v>0.15703305804679499</v>
      </c>
      <c r="C303">
        <v>1.48663156163711</v>
      </c>
      <c r="D303">
        <v>0.160550598721212</v>
      </c>
      <c r="E303">
        <v>1.4557952804705601</v>
      </c>
      <c r="F303">
        <v>0.17547467370484901</v>
      </c>
      <c r="G303">
        <v>1.4871870673930601</v>
      </c>
      <c r="H303">
        <v>0.236076205333555</v>
      </c>
      <c r="I303">
        <v>1.7839708813280799</v>
      </c>
    </row>
    <row r="304" spans="1:9" x14ac:dyDescent="0.2">
      <c r="A304" t="s">
        <v>13958</v>
      </c>
      <c r="B304">
        <v>3.0442954182702E-3</v>
      </c>
      <c r="C304">
        <v>4.9548175962774998E-2</v>
      </c>
      <c r="D304">
        <v>1.14929061655658E-3</v>
      </c>
      <c r="E304">
        <v>1.7890134373328901E-2</v>
      </c>
      <c r="F304">
        <v>1.2509217708942099E-3</v>
      </c>
      <c r="G304">
        <v>1.8429344674724998E-2</v>
      </c>
      <c r="H304">
        <v>5.9704700551074395E-4</v>
      </c>
      <c r="I304">
        <v>8.8888379408320495E-3</v>
      </c>
    </row>
    <row r="305" spans="1:9" x14ac:dyDescent="0.2">
      <c r="A305" t="s">
        <v>2730</v>
      </c>
      <c r="B305">
        <v>3.0661509336472998E-3</v>
      </c>
      <c r="C305">
        <v>4.9897809354739198E-2</v>
      </c>
      <c r="D305">
        <v>2.9159728350426498E-3</v>
      </c>
      <c r="E305">
        <v>4.49652700364526E-2</v>
      </c>
      <c r="F305">
        <v>1.9123399050269901E-3</v>
      </c>
      <c r="G305">
        <v>2.8079440051048499E-2</v>
      </c>
      <c r="H305">
        <v>6.8062397140930802E-3</v>
      </c>
      <c r="I305">
        <v>9.8223260309462698E-2</v>
      </c>
    </row>
    <row r="306" spans="1:9" x14ac:dyDescent="0.2">
      <c r="A306" t="s">
        <v>14343</v>
      </c>
      <c r="B306">
        <v>3.6809435035675402E-2</v>
      </c>
      <c r="C306">
        <v>0.50840681266653698</v>
      </c>
      <c r="D306">
        <v>2.2123996508937999E-2</v>
      </c>
      <c r="E306">
        <v>0.31056976880689702</v>
      </c>
      <c r="F306">
        <v>1.3577245894437E-2</v>
      </c>
      <c r="G306">
        <v>0.18844953821678401</v>
      </c>
      <c r="H306">
        <v>6.6376597308700101E-3</v>
      </c>
      <c r="I306">
        <v>9.5869473390708906E-2</v>
      </c>
    </row>
    <row r="307" spans="1:9" x14ac:dyDescent="0.2">
      <c r="A307" t="s">
        <v>475</v>
      </c>
      <c r="B307">
        <v>0.40863000129536797</v>
      </c>
      <c r="C307">
        <v>2.5084364071837202</v>
      </c>
      <c r="D307">
        <v>0.71806021521087904</v>
      </c>
      <c r="E307">
        <v>3.13682921233876</v>
      </c>
      <c r="F307">
        <v>1.32891803027535</v>
      </c>
      <c r="G307">
        <v>3.8735951108403901</v>
      </c>
      <c r="H307">
        <v>1.32229657475551</v>
      </c>
      <c r="I307">
        <v>3.8765332178779901</v>
      </c>
    </row>
    <row r="308" spans="1:9" x14ac:dyDescent="0.2">
      <c r="A308" t="s">
        <v>6683</v>
      </c>
      <c r="B308">
        <v>5.8529447665980503E-3</v>
      </c>
      <c r="C308">
        <v>9.3799321151326401E-2</v>
      </c>
      <c r="D308">
        <v>6.1602089529068996E-3</v>
      </c>
      <c r="E308">
        <v>9.3398726288637504E-2</v>
      </c>
      <c r="F308">
        <v>1.28187281540823E-2</v>
      </c>
      <c r="G308">
        <v>0.178546165606773</v>
      </c>
      <c r="H308">
        <v>4.9052845257416697E-2</v>
      </c>
      <c r="I308">
        <v>0.59241377681473695</v>
      </c>
    </row>
    <row r="309" spans="1:9" x14ac:dyDescent="0.2">
      <c r="A309" t="s">
        <v>14230</v>
      </c>
      <c r="B309">
        <v>1.2096953119949501E-3</v>
      </c>
      <c r="C309">
        <v>1.9892911036273098E-2</v>
      </c>
      <c r="D309">
        <v>2.2791495732881902E-3</v>
      </c>
      <c r="E309">
        <v>3.52641556230553E-2</v>
      </c>
      <c r="F309">
        <v>4.1846752461932799E-3</v>
      </c>
      <c r="G309">
        <v>6.0749478549093197E-2</v>
      </c>
      <c r="H309">
        <v>3.88881170010256E-3</v>
      </c>
      <c r="I309">
        <v>5.6936914083033398E-2</v>
      </c>
    </row>
    <row r="310" spans="1:9" x14ac:dyDescent="0.2">
      <c r="A310" t="s">
        <v>14128</v>
      </c>
      <c r="B310">
        <v>2.7790643907810398E-3</v>
      </c>
      <c r="C310">
        <v>4.5298377778503998E-2</v>
      </c>
      <c r="D310">
        <v>3.9606571381503898E-3</v>
      </c>
      <c r="E310">
        <v>6.0739638811806697E-2</v>
      </c>
      <c r="F310">
        <v>3.23207400635655E-3</v>
      </c>
      <c r="G310">
        <v>4.71435998847375E-2</v>
      </c>
      <c r="H310">
        <v>4.0402909237300198E-3</v>
      </c>
      <c r="I310">
        <v>5.9109921929193399E-2</v>
      </c>
    </row>
    <row r="311" spans="1:9" x14ac:dyDescent="0.2">
      <c r="A311" t="s">
        <v>14130</v>
      </c>
      <c r="B311">
        <v>9.0001885191106799E-4</v>
      </c>
      <c r="C311">
        <v>1.4826479871658501E-2</v>
      </c>
      <c r="D311">
        <v>2.67323114400537E-3</v>
      </c>
      <c r="E311">
        <v>4.1275128371136401E-2</v>
      </c>
      <c r="F311">
        <v>1.6268005547894E-3</v>
      </c>
      <c r="G311">
        <v>2.3921334520769399E-2</v>
      </c>
      <c r="H311">
        <v>3.9609624474747796E-3</v>
      </c>
      <c r="I311">
        <v>5.79723430543201E-2</v>
      </c>
    </row>
    <row r="312" spans="1:9" x14ac:dyDescent="0.2">
      <c r="A312" t="s">
        <v>14132</v>
      </c>
      <c r="B312">
        <v>3.1777665251778598E-3</v>
      </c>
      <c r="C312">
        <v>5.1682058546579597E-2</v>
      </c>
      <c r="D312">
        <v>6.8125874147786196E-3</v>
      </c>
      <c r="E312">
        <v>0.10294481426377999</v>
      </c>
      <c r="F312">
        <v>5.2075301244403002E-3</v>
      </c>
      <c r="G312">
        <v>7.5217320161984194E-2</v>
      </c>
      <c r="H312">
        <v>7.2017567377430603E-3</v>
      </c>
      <c r="I312">
        <v>0.103730612937386</v>
      </c>
    </row>
    <row r="313" spans="1:9" x14ac:dyDescent="0.2">
      <c r="A313" t="s">
        <v>387</v>
      </c>
      <c r="B313">
        <v>3.8546739528242099E-2</v>
      </c>
      <c r="C313">
        <v>0.52848959772058501</v>
      </c>
      <c r="D313">
        <v>6.59684713907987E-2</v>
      </c>
      <c r="E313">
        <v>0.77922714805873605</v>
      </c>
      <c r="F313">
        <v>7.6227257730250297E-2</v>
      </c>
      <c r="G313">
        <v>0.83464313054830597</v>
      </c>
      <c r="H313">
        <v>7.8222367826802905E-2</v>
      </c>
      <c r="I313">
        <v>0.85576145747746002</v>
      </c>
    </row>
    <row r="314" spans="1:9" x14ac:dyDescent="0.2">
      <c r="A314" t="s">
        <v>12384</v>
      </c>
      <c r="B314">
        <v>1.9436109163413401E-2</v>
      </c>
      <c r="C314">
        <v>0.29051520880401899</v>
      </c>
      <c r="D314">
        <v>6.61270736810784E-3</v>
      </c>
      <c r="E314">
        <v>0.100026726396145</v>
      </c>
      <c r="F314">
        <v>3.9451520834629201E-3</v>
      </c>
      <c r="G314">
        <v>5.7340457386662901E-2</v>
      </c>
      <c r="H314">
        <v>1.7592651916675701E-2</v>
      </c>
      <c r="I314">
        <v>0.24136328248289499</v>
      </c>
    </row>
    <row r="315" spans="1:9" x14ac:dyDescent="0.2">
      <c r="A315" t="s">
        <v>11381</v>
      </c>
      <c r="B315">
        <v>4.4575525116852099E-3</v>
      </c>
      <c r="C315">
        <v>7.1984119027692001E-2</v>
      </c>
      <c r="D315">
        <v>5.5631217263629202E-3</v>
      </c>
      <c r="E315">
        <v>8.4605991246879994E-2</v>
      </c>
      <c r="F315">
        <v>1.87712504430171E-3</v>
      </c>
      <c r="G315">
        <v>2.7567278591758199E-2</v>
      </c>
      <c r="H315">
        <v>4.5170689082142902E-3</v>
      </c>
      <c r="I315">
        <v>6.5928137688065602E-2</v>
      </c>
    </row>
    <row r="316" spans="1:9" x14ac:dyDescent="0.2">
      <c r="A316" t="s">
        <v>6013</v>
      </c>
      <c r="B316">
        <v>1.4962105564773299E-2</v>
      </c>
      <c r="C316">
        <v>0.228636260708561</v>
      </c>
      <c r="D316">
        <v>1.22431688429519E-2</v>
      </c>
      <c r="E316">
        <v>0.18004919600952801</v>
      </c>
      <c r="F316">
        <v>9.6581561020115895E-3</v>
      </c>
      <c r="G316">
        <v>0.136533256119622</v>
      </c>
      <c r="H316">
        <v>1.40200333330533E-2</v>
      </c>
      <c r="I316">
        <v>0.195508174560382</v>
      </c>
    </row>
    <row r="317" spans="1:9" x14ac:dyDescent="0.2">
      <c r="A317" t="s">
        <v>7184</v>
      </c>
      <c r="B317">
        <v>4.2552105052636997E-4</v>
      </c>
      <c r="C317">
        <v>7.02882355563458E-3</v>
      </c>
      <c r="D317">
        <v>1.4308336700711601E-3</v>
      </c>
      <c r="E317">
        <v>2.2239078834159601E-2</v>
      </c>
      <c r="F317">
        <v>1.0593516554653799E-3</v>
      </c>
      <c r="G317">
        <v>1.56222374254519E-2</v>
      </c>
      <c r="H317">
        <v>4.8627817780549599E-3</v>
      </c>
      <c r="I317">
        <v>7.0851966368111904E-2</v>
      </c>
    </row>
    <row r="318" spans="1:9" x14ac:dyDescent="0.2">
      <c r="A318" t="s">
        <v>10169</v>
      </c>
      <c r="B318">
        <v>1.0125330540233001E-2</v>
      </c>
      <c r="C318">
        <v>0.15861232731903799</v>
      </c>
      <c r="D318">
        <v>8.3429886176985702E-3</v>
      </c>
      <c r="E318">
        <v>0.12509396276836399</v>
      </c>
      <c r="F318">
        <v>7.0612206486164704E-3</v>
      </c>
      <c r="G318">
        <v>0.10107286466396299</v>
      </c>
      <c r="H318">
        <v>1.7325599225905E-2</v>
      </c>
      <c r="I318">
        <v>0.237985569666402</v>
      </c>
    </row>
    <row r="319" spans="1:9" x14ac:dyDescent="0.2">
      <c r="A319" t="s">
        <v>2059</v>
      </c>
      <c r="B319">
        <v>1.00090040411061E-2</v>
      </c>
      <c r="C319">
        <v>0.15688564906416599</v>
      </c>
      <c r="D319">
        <v>1.61540897368143E-2</v>
      </c>
      <c r="E319">
        <v>0.23313079626177899</v>
      </c>
      <c r="F319">
        <v>1.2947424505094601E-2</v>
      </c>
      <c r="G319">
        <v>0.18023124905982801</v>
      </c>
      <c r="H319">
        <v>3.6925342903569899E-2</v>
      </c>
      <c r="I319">
        <v>0.46699795585760701</v>
      </c>
    </row>
    <row r="320" spans="1:9" x14ac:dyDescent="0.2">
      <c r="A320" t="s">
        <v>13537</v>
      </c>
      <c r="B320">
        <v>1.09558249965486E-2</v>
      </c>
      <c r="C320">
        <v>0.17087999092457101</v>
      </c>
      <c r="D320">
        <v>4.3005808611525798E-3</v>
      </c>
      <c r="E320">
        <v>6.5835399981105297E-2</v>
      </c>
      <c r="F320">
        <v>7.4404406171788102E-3</v>
      </c>
      <c r="G320">
        <v>0.106305662642833</v>
      </c>
      <c r="H320">
        <v>3.8116952283940901E-2</v>
      </c>
      <c r="I320">
        <v>0.479815297029549</v>
      </c>
    </row>
    <row r="321" spans="1:9" x14ac:dyDescent="0.2">
      <c r="A321" t="s">
        <v>1123</v>
      </c>
      <c r="B321">
        <v>2.39994391725552E-2</v>
      </c>
      <c r="C321">
        <v>0.35100902843112097</v>
      </c>
      <c r="D321">
        <v>1.37577485589328E-2</v>
      </c>
      <c r="E321">
        <v>0.20083842281998401</v>
      </c>
      <c r="F321">
        <v>1.2698891244100801E-2</v>
      </c>
      <c r="G321">
        <v>0.17697531149386</v>
      </c>
      <c r="H321">
        <v>2.0393035339038499E-2</v>
      </c>
      <c r="I321">
        <v>0.27631460754088899</v>
      </c>
    </row>
    <row r="322" spans="1:9" x14ac:dyDescent="0.2">
      <c r="A322" t="s">
        <v>14237</v>
      </c>
      <c r="B322">
        <v>2.8341274271349E-3</v>
      </c>
      <c r="C322">
        <v>4.61816833969926E-2</v>
      </c>
      <c r="D322">
        <v>5.2618759987136197E-3</v>
      </c>
      <c r="E322">
        <v>8.0149410059910095E-2</v>
      </c>
      <c r="F322">
        <v>5.2574607843562E-3</v>
      </c>
      <c r="G322">
        <v>7.5919867310509495E-2</v>
      </c>
      <c r="H322">
        <v>9.2373198469124194E-3</v>
      </c>
      <c r="I322">
        <v>0.131746856913767</v>
      </c>
    </row>
    <row r="323" spans="1:9" x14ac:dyDescent="0.2">
      <c r="A323" t="s">
        <v>7311</v>
      </c>
      <c r="B323">
        <v>4.0555995854598802E-3</v>
      </c>
      <c r="C323">
        <v>6.5638404137455697E-2</v>
      </c>
      <c r="D323">
        <v>7.4493280761092602E-3</v>
      </c>
      <c r="E323">
        <v>0.11220156013244</v>
      </c>
      <c r="F323">
        <v>8.1740427571348005E-3</v>
      </c>
      <c r="G323">
        <v>0.116374968213885</v>
      </c>
      <c r="H323">
        <v>1.30232733225411E-2</v>
      </c>
      <c r="I323">
        <v>0.18245020133932499</v>
      </c>
    </row>
    <row r="324" spans="1:9" x14ac:dyDescent="0.2">
      <c r="A324" t="s">
        <v>6321</v>
      </c>
      <c r="B324">
        <v>7.7532921003744702E-3</v>
      </c>
      <c r="C324">
        <v>0.122988090626972</v>
      </c>
      <c r="D324">
        <v>9.2961497270368405E-3</v>
      </c>
      <c r="E324">
        <v>0.13871895168441301</v>
      </c>
      <c r="F324">
        <v>1.51105844671476E-2</v>
      </c>
      <c r="G324">
        <v>0.208263892027996</v>
      </c>
      <c r="H324">
        <v>4.35000606349241E-2</v>
      </c>
      <c r="I324">
        <v>0.53633942522449696</v>
      </c>
    </row>
    <row r="325" spans="1:9" x14ac:dyDescent="0.2">
      <c r="A325" t="s">
        <v>4182</v>
      </c>
      <c r="B325">
        <v>3.6149150198397698E-3</v>
      </c>
      <c r="C325">
        <v>5.8648998239294002E-2</v>
      </c>
      <c r="D325">
        <v>2.4287728603626102E-3</v>
      </c>
      <c r="E325">
        <v>3.7549327563227097E-2</v>
      </c>
      <c r="F325">
        <v>7.1605959291515904E-3</v>
      </c>
      <c r="G325">
        <v>0.102445965090985</v>
      </c>
      <c r="H325">
        <v>1.4320444888939901E-2</v>
      </c>
      <c r="I325">
        <v>0.19942062499161201</v>
      </c>
    </row>
    <row r="326" spans="1:9" x14ac:dyDescent="0.2">
      <c r="A326" t="s">
        <v>2795</v>
      </c>
      <c r="B326">
        <v>1.60699155426825</v>
      </c>
      <c r="C326">
        <v>4.2812654439598701</v>
      </c>
      <c r="D326">
        <v>1.5538408467536</v>
      </c>
      <c r="E326">
        <v>4.1594557185620102</v>
      </c>
      <c r="F326">
        <v>1.28084561625381</v>
      </c>
      <c r="G326">
        <v>3.8241289361484698</v>
      </c>
      <c r="H326">
        <v>0.36923453128724498</v>
      </c>
      <c r="I326">
        <v>2.2696636225793201</v>
      </c>
    </row>
    <row r="327" spans="1:9" x14ac:dyDescent="0.2">
      <c r="A327" t="s">
        <v>8304</v>
      </c>
      <c r="B327">
        <v>3.39155279409782E-3</v>
      </c>
      <c r="C327">
        <v>5.5093424885352703E-2</v>
      </c>
      <c r="D327">
        <v>4.9202240242291299E-3</v>
      </c>
      <c r="E327">
        <v>7.5078348724877994E-2</v>
      </c>
      <c r="F327">
        <v>9.7335786167360508E-3</v>
      </c>
      <c r="G327">
        <v>0.13755021621844199</v>
      </c>
      <c r="H327">
        <v>0.957556176508358</v>
      </c>
      <c r="I327">
        <v>3.4478541567730199</v>
      </c>
    </row>
    <row r="328" spans="1:9" x14ac:dyDescent="0.2">
      <c r="A328" t="s">
        <v>13930</v>
      </c>
      <c r="B328">
        <v>4.7214378680795104E-3</v>
      </c>
      <c r="C328">
        <v>7.6135006460650204E-2</v>
      </c>
      <c r="D328">
        <v>1.41630075811533E-3</v>
      </c>
      <c r="E328">
        <v>2.2014912179594899E-2</v>
      </c>
      <c r="F328">
        <v>2.8203526618560699E-3</v>
      </c>
      <c r="G328">
        <v>4.1223089425683201E-2</v>
      </c>
      <c r="H328">
        <v>2.5892775534517502E-3</v>
      </c>
      <c r="I328">
        <v>3.8159044601014103E-2</v>
      </c>
    </row>
    <row r="329" spans="1:9" x14ac:dyDescent="0.2">
      <c r="A329" t="s">
        <v>1065</v>
      </c>
      <c r="B329">
        <v>3.2174448595193301E-3</v>
      </c>
      <c r="C329">
        <v>5.2315811731143601E-2</v>
      </c>
      <c r="D329">
        <v>5.9340461847312001E-3</v>
      </c>
      <c r="E329">
        <v>9.0074544285029506E-2</v>
      </c>
      <c r="F329">
        <v>4.9303858387152498E-3</v>
      </c>
      <c r="G329">
        <v>7.1311541830275105E-2</v>
      </c>
      <c r="H329">
        <v>6.7327767980934899E-3</v>
      </c>
      <c r="I329">
        <v>9.7198011258839201E-2</v>
      </c>
    </row>
    <row r="330" spans="1:9" x14ac:dyDescent="0.2">
      <c r="A330" t="s">
        <v>14136</v>
      </c>
      <c r="B330">
        <v>1.3316333518384601E-2</v>
      </c>
      <c r="C330">
        <v>0.205189242433475</v>
      </c>
      <c r="D330">
        <v>7.7502539171011697E-3</v>
      </c>
      <c r="E330">
        <v>0.116555748068156</v>
      </c>
      <c r="F330">
        <v>4.7193803563423996E-3</v>
      </c>
      <c r="G330">
        <v>6.8330747645132403E-2</v>
      </c>
      <c r="H330">
        <v>4.9200346651658601E-3</v>
      </c>
      <c r="I330">
        <v>7.1665773296721497E-2</v>
      </c>
    </row>
    <row r="331" spans="1:9" x14ac:dyDescent="0.2">
      <c r="A331" t="s">
        <v>13388</v>
      </c>
      <c r="B331">
        <v>2.7807989652804902E-3</v>
      </c>
      <c r="C331">
        <v>4.5326211582348702E-2</v>
      </c>
      <c r="D331">
        <v>4.5024701330381497E-3</v>
      </c>
      <c r="E331">
        <v>6.8853403455601106E-2</v>
      </c>
      <c r="F331">
        <v>5.4479106623136096E-3</v>
      </c>
      <c r="G331">
        <v>7.8596447139976405E-2</v>
      </c>
      <c r="H331">
        <v>6.9275090174602504E-3</v>
      </c>
      <c r="I331">
        <v>9.9914103244739802E-2</v>
      </c>
    </row>
    <row r="332" spans="1:9" x14ac:dyDescent="0.2">
      <c r="A332" t="s">
        <v>13871</v>
      </c>
      <c r="B332">
        <v>6.6922724294263998E-3</v>
      </c>
      <c r="C332">
        <v>0.10676401454213701</v>
      </c>
      <c r="D332">
        <v>3.4024591189218802E-3</v>
      </c>
      <c r="E332">
        <v>5.2332506533893597E-2</v>
      </c>
      <c r="F332">
        <v>7.6754970744207203E-3</v>
      </c>
      <c r="G332">
        <v>0.109539667910451</v>
      </c>
      <c r="H332">
        <v>2.2382183022645798E-2</v>
      </c>
      <c r="I332">
        <v>0.300636487836412</v>
      </c>
    </row>
    <row r="333" spans="1:9" x14ac:dyDescent="0.2">
      <c r="A333" t="s">
        <v>9640</v>
      </c>
      <c r="B333">
        <v>3.2708657972538503E-2</v>
      </c>
      <c r="C333">
        <v>0.45986383835309702</v>
      </c>
      <c r="D333">
        <v>3.4350507900235999E-2</v>
      </c>
      <c r="E333">
        <v>0.45726759957876001</v>
      </c>
      <c r="F333">
        <v>4.9794635707317098E-2</v>
      </c>
      <c r="G333">
        <v>0.59622717666093195</v>
      </c>
      <c r="H333">
        <v>0.121661805496992</v>
      </c>
      <c r="I333">
        <v>1.17592319518303</v>
      </c>
    </row>
    <row r="334" spans="1:9" x14ac:dyDescent="0.2">
      <c r="A334" t="s">
        <v>10560</v>
      </c>
      <c r="B334">
        <v>3.5819887093278598E-3</v>
      </c>
      <c r="C334">
        <v>5.8125413799439099E-2</v>
      </c>
      <c r="D334">
        <v>4.9663054100880901E-3</v>
      </c>
      <c r="E334">
        <v>7.57633649294671E-2</v>
      </c>
      <c r="F334">
        <v>3.0300186656087801E-3</v>
      </c>
      <c r="G334">
        <v>4.4241100875846102E-2</v>
      </c>
      <c r="H334">
        <v>5.9173507944455597E-3</v>
      </c>
      <c r="I334">
        <v>8.5768721639314205E-2</v>
      </c>
    </row>
    <row r="335" spans="1:9" x14ac:dyDescent="0.2">
      <c r="A335" t="s">
        <v>9141</v>
      </c>
      <c r="B335">
        <v>3.0409117325594599E-2</v>
      </c>
      <c r="C335">
        <v>0.43191081404279102</v>
      </c>
      <c r="D335">
        <v>4.4767159516921298E-2</v>
      </c>
      <c r="E335">
        <v>0.57146452483041998</v>
      </c>
      <c r="F335">
        <v>4.5785973155700703E-2</v>
      </c>
      <c r="G335">
        <v>0.55636510675853301</v>
      </c>
      <c r="H335">
        <v>3.7495422431250799E-2</v>
      </c>
      <c r="I335">
        <v>0.47314412753971702</v>
      </c>
    </row>
    <row r="336" spans="1:9" x14ac:dyDescent="0.2">
      <c r="A336" t="s">
        <v>10699</v>
      </c>
      <c r="B336">
        <v>8.6538893322744698E-2</v>
      </c>
      <c r="C336">
        <v>0.99511967149787695</v>
      </c>
      <c r="D336">
        <v>7.1127908709754398E-2</v>
      </c>
      <c r="E336">
        <v>0.82556308339005402</v>
      </c>
      <c r="F336">
        <v>4.2639390055221799E-2</v>
      </c>
      <c r="G336">
        <v>0.52428522465909499</v>
      </c>
      <c r="H336">
        <v>1.3388210917985701E-2</v>
      </c>
      <c r="I336">
        <v>0.18724476206863599</v>
      </c>
    </row>
    <row r="337" spans="1:9" x14ac:dyDescent="0.2">
      <c r="A337" t="s">
        <v>4551</v>
      </c>
      <c r="B337">
        <v>8.5607832916557602E-2</v>
      </c>
      <c r="C337">
        <v>0.98736427988499598</v>
      </c>
      <c r="D337">
        <v>0.18205521512174799</v>
      </c>
      <c r="E337">
        <v>1.5736412128323001</v>
      </c>
      <c r="F337">
        <v>0.23918373691661199</v>
      </c>
      <c r="G337">
        <v>1.79001299737178</v>
      </c>
      <c r="H337">
        <v>0.29939022337693599</v>
      </c>
      <c r="I337">
        <v>2.0353135638492401</v>
      </c>
    </row>
    <row r="338" spans="1:9" x14ac:dyDescent="0.2">
      <c r="A338" t="s">
        <v>1196</v>
      </c>
      <c r="B338">
        <v>0.2063364884876</v>
      </c>
      <c r="C338">
        <v>1.7519850105029799</v>
      </c>
      <c r="D338">
        <v>0.31632564149212899</v>
      </c>
      <c r="E338">
        <v>2.1487086588225801</v>
      </c>
      <c r="F338">
        <v>0.414055118188905</v>
      </c>
      <c r="G338">
        <v>2.3938000809980799</v>
      </c>
      <c r="H338">
        <v>0.42208130272804401</v>
      </c>
      <c r="I338">
        <v>2.4246928307737901</v>
      </c>
    </row>
    <row r="339" spans="1:9" x14ac:dyDescent="0.2">
      <c r="A339" t="s">
        <v>383</v>
      </c>
      <c r="B339">
        <v>4.1113272302996098E-3</v>
      </c>
      <c r="C339">
        <v>6.6519856501733393E-2</v>
      </c>
      <c r="D339">
        <v>1.3451158265135999E-2</v>
      </c>
      <c r="E339">
        <v>0.19665425690424901</v>
      </c>
      <c r="F339">
        <v>2.0835331776551901E-2</v>
      </c>
      <c r="G339">
        <v>0.27992580394414002</v>
      </c>
      <c r="H339">
        <v>0.18199775324653</v>
      </c>
      <c r="I339">
        <v>1.52804000990003</v>
      </c>
    </row>
    <row r="340" spans="1:9" x14ac:dyDescent="0.2">
      <c r="A340" t="s">
        <v>2267</v>
      </c>
      <c r="B340">
        <v>2.86134399252426E-3</v>
      </c>
      <c r="C340">
        <v>4.6618084183433398E-2</v>
      </c>
      <c r="D340">
        <v>7.6663981452514097E-4</v>
      </c>
      <c r="E340">
        <v>1.19583010058867E-2</v>
      </c>
      <c r="F340">
        <v>4.7650656739159001E-4</v>
      </c>
      <c r="G340">
        <v>7.0479728152367197E-3</v>
      </c>
      <c r="H340">
        <v>8.7535965609036401E-3</v>
      </c>
      <c r="I340">
        <v>0.12513830052540401</v>
      </c>
    </row>
    <row r="341" spans="1:9" x14ac:dyDescent="0.2">
      <c r="A341" t="s">
        <v>4468</v>
      </c>
      <c r="B341">
        <v>6.2192168730870296</v>
      </c>
      <c r="C341">
        <v>6.1775342190753699</v>
      </c>
      <c r="D341">
        <v>9.2109798689797895</v>
      </c>
      <c r="E341">
        <v>6.6582461886695201</v>
      </c>
      <c r="F341">
        <v>9.7304939838442905</v>
      </c>
      <c r="G341">
        <v>6.65826718808378</v>
      </c>
      <c r="H341">
        <v>9.6604973288449294</v>
      </c>
      <c r="I341">
        <v>6.6582114827517902</v>
      </c>
    </row>
    <row r="342" spans="1:9" x14ac:dyDescent="0.2">
      <c r="A342" t="s">
        <v>2978</v>
      </c>
      <c r="B342">
        <v>1.36450560863756</v>
      </c>
      <c r="C342">
        <v>4.0584070280087898</v>
      </c>
      <c r="D342">
        <v>1.5524162423465699</v>
      </c>
      <c r="E342">
        <v>4.1582064937030001</v>
      </c>
      <c r="F342">
        <v>1.76561525406458</v>
      </c>
      <c r="G342">
        <v>4.2589623375650598</v>
      </c>
      <c r="H342">
        <v>0.81016965733119795</v>
      </c>
      <c r="I342">
        <v>3.2305746615063198</v>
      </c>
    </row>
    <row r="343" spans="1:9" x14ac:dyDescent="0.2">
      <c r="A343" t="s">
        <v>108</v>
      </c>
      <c r="B343">
        <v>4.4001639791860503E-3</v>
      </c>
      <c r="C343">
        <v>7.1079820531769602E-2</v>
      </c>
      <c r="D343">
        <v>7.7069652603891899E-3</v>
      </c>
      <c r="E343">
        <v>0.11593019992123101</v>
      </c>
      <c r="F343">
        <v>5.0007789823848896E-3</v>
      </c>
      <c r="G343">
        <v>7.2304590553582598E-2</v>
      </c>
      <c r="H343">
        <v>7.73758285431348E-3</v>
      </c>
      <c r="I343">
        <v>0.111158314496647</v>
      </c>
    </row>
    <row r="344" spans="1:9" x14ac:dyDescent="0.2">
      <c r="A344" t="s">
        <v>4703</v>
      </c>
      <c r="B344">
        <v>9.4584828267812199E-2</v>
      </c>
      <c r="C344">
        <v>1.0604574230277399</v>
      </c>
      <c r="D344">
        <v>0.10094690460719501</v>
      </c>
      <c r="E344">
        <v>1.0676164328692399</v>
      </c>
      <c r="F344">
        <v>0.10997415559851199</v>
      </c>
      <c r="G344">
        <v>1.09101952296237</v>
      </c>
      <c r="H344">
        <v>0.11795588480272701</v>
      </c>
      <c r="I344">
        <v>1.15121754513464</v>
      </c>
    </row>
    <row r="345" spans="1:9" x14ac:dyDescent="0.2">
      <c r="A345" t="s">
        <v>8824</v>
      </c>
      <c r="B345">
        <v>9.7921117884720993E-3</v>
      </c>
      <c r="C345">
        <v>0.15366070616295499</v>
      </c>
      <c r="D345">
        <v>1.1271217198402799E-2</v>
      </c>
      <c r="E345">
        <v>0.16654856177423799</v>
      </c>
      <c r="F345">
        <v>1.15749948813082E-2</v>
      </c>
      <c r="G345">
        <v>0.16215913564829201</v>
      </c>
      <c r="H345">
        <v>3.0036901039207101E-2</v>
      </c>
      <c r="I345">
        <v>0.39058514596204202</v>
      </c>
    </row>
    <row r="346" spans="1:9" x14ac:dyDescent="0.2">
      <c r="A346" t="s">
        <v>632</v>
      </c>
      <c r="B346">
        <v>0.127432584647894</v>
      </c>
      <c r="C346">
        <v>1.30018299751875</v>
      </c>
      <c r="D346">
        <v>0.15001316467806899</v>
      </c>
      <c r="E346">
        <v>1.39433508731756</v>
      </c>
      <c r="F346">
        <v>0.119897713440184</v>
      </c>
      <c r="G346">
        <v>1.15848783167228</v>
      </c>
      <c r="H346">
        <v>2.2034447610538199E-2</v>
      </c>
      <c r="I346">
        <v>0.29641409387202999</v>
      </c>
    </row>
    <row r="347" spans="1:9" x14ac:dyDescent="0.2">
      <c r="A347" t="s">
        <v>14266</v>
      </c>
      <c r="B347">
        <v>7.9468520110959506E-2</v>
      </c>
      <c r="C347">
        <v>0.93515495837195295</v>
      </c>
      <c r="D347">
        <v>9.0961075784940601E-2</v>
      </c>
      <c r="E347">
        <v>0.99099315724470904</v>
      </c>
      <c r="F347">
        <v>8.1523456038983894E-2</v>
      </c>
      <c r="G347">
        <v>0.87801653420736603</v>
      </c>
      <c r="H347">
        <v>2.86270552365437E-2</v>
      </c>
      <c r="I347">
        <v>0.37443421672645499</v>
      </c>
    </row>
    <row r="348" spans="1:9" x14ac:dyDescent="0.2">
      <c r="A348" t="s">
        <v>11104</v>
      </c>
      <c r="B348">
        <v>1.1124653215710901E-2</v>
      </c>
      <c r="C348">
        <v>0.173361132229818</v>
      </c>
      <c r="D348">
        <v>9.6299513390076304E-3</v>
      </c>
      <c r="E348">
        <v>0.143460228296244</v>
      </c>
      <c r="F348">
        <v>1.2622783039304799E-2</v>
      </c>
      <c r="G348">
        <v>0.17597677607579101</v>
      </c>
      <c r="H348">
        <v>8.2747884329719398E-2</v>
      </c>
      <c r="I348">
        <v>0.89263136486254702</v>
      </c>
    </row>
    <row r="349" spans="1:9" x14ac:dyDescent="0.2">
      <c r="A349" t="s">
        <v>2471</v>
      </c>
      <c r="B349">
        <v>0.20881134366673801</v>
      </c>
      <c r="C349">
        <v>1.76410060863767</v>
      </c>
      <c r="D349">
        <v>0.175639700447625</v>
      </c>
      <c r="E349">
        <v>1.53948032627759</v>
      </c>
      <c r="F349">
        <v>0.15950911478801599</v>
      </c>
      <c r="G349">
        <v>1.4001741513617301</v>
      </c>
      <c r="H349">
        <v>0.23221430212435801</v>
      </c>
      <c r="I349">
        <v>1.7671255054113899</v>
      </c>
    </row>
    <row r="350" spans="1:9" x14ac:dyDescent="0.2">
      <c r="A350" t="s">
        <v>14269</v>
      </c>
      <c r="B350">
        <v>2.40963851327576E-3</v>
      </c>
      <c r="C350">
        <v>3.93581253823371E-2</v>
      </c>
      <c r="D350">
        <v>1.5882538881142199E-3</v>
      </c>
      <c r="E350">
        <v>2.4665018224117902E-2</v>
      </c>
      <c r="F350">
        <v>4.2738063769284596E-3</v>
      </c>
      <c r="G350">
        <v>6.2015986572996E-2</v>
      </c>
      <c r="H350">
        <v>1.08580038906538E-2</v>
      </c>
      <c r="I350">
        <v>0.153670345479134</v>
      </c>
    </row>
    <row r="351" spans="1:9" x14ac:dyDescent="0.2">
      <c r="A351" t="s">
        <v>14019</v>
      </c>
      <c r="B351">
        <v>8.1230561548441896E-3</v>
      </c>
      <c r="C351">
        <v>0.12859956089754301</v>
      </c>
      <c r="D351">
        <v>2.9294257444508298E-3</v>
      </c>
      <c r="E351">
        <v>4.5169504411014701E-2</v>
      </c>
      <c r="F351">
        <v>3.62550191534075E-3</v>
      </c>
      <c r="G351">
        <v>5.27784414553161E-2</v>
      </c>
      <c r="H351">
        <v>1.2435959268380601E-2</v>
      </c>
      <c r="I351">
        <v>0.174700438761204</v>
      </c>
    </row>
    <row r="352" spans="1:9" x14ac:dyDescent="0.2">
      <c r="A352" t="s">
        <v>3014</v>
      </c>
      <c r="B352">
        <v>1.59156992594975E-3</v>
      </c>
      <c r="C352">
        <v>2.61161340608035E-2</v>
      </c>
      <c r="D352">
        <v>1.6535461622513301E-3</v>
      </c>
      <c r="E352">
        <v>2.5670015459204401E-2</v>
      </c>
      <c r="F352">
        <v>8.0344074440528198E-4</v>
      </c>
      <c r="G352">
        <v>1.1863792353909801E-2</v>
      </c>
      <c r="H352">
        <v>1.8089479807095301E-3</v>
      </c>
      <c r="I352">
        <v>2.6764946426599601E-2</v>
      </c>
    </row>
    <row r="353" spans="1:9" x14ac:dyDescent="0.2">
      <c r="A353" t="s">
        <v>14252</v>
      </c>
      <c r="B353">
        <v>3.30994896089514E-3</v>
      </c>
      <c r="C353">
        <v>5.3792232284374901E-2</v>
      </c>
      <c r="D353">
        <v>5.0354751162661497E-3</v>
      </c>
      <c r="E353">
        <v>7.6790987090813098E-2</v>
      </c>
      <c r="F353">
        <v>5.2726034192189198E-3</v>
      </c>
      <c r="G353">
        <v>7.6132863493422506E-2</v>
      </c>
      <c r="H353">
        <v>1.3638683336191599E-2</v>
      </c>
      <c r="I353">
        <v>0.19052627909418501</v>
      </c>
    </row>
    <row r="354" spans="1:9" x14ac:dyDescent="0.2">
      <c r="A354" t="s">
        <v>2608</v>
      </c>
      <c r="B354">
        <v>0.15750746162304899</v>
      </c>
      <c r="C354">
        <v>1.4894319976289601</v>
      </c>
      <c r="D354">
        <v>0.21251626409097399</v>
      </c>
      <c r="E354">
        <v>1.7256372890660401</v>
      </c>
      <c r="F354">
        <v>0.26775265368678502</v>
      </c>
      <c r="G354">
        <v>1.90758040294677</v>
      </c>
      <c r="H354">
        <v>0.360765178387013</v>
      </c>
      <c r="I354">
        <v>2.24319285045586</v>
      </c>
    </row>
    <row r="355" spans="1:9" x14ac:dyDescent="0.2">
      <c r="A355" t="s">
        <v>14404</v>
      </c>
      <c r="B355">
        <v>1.254199476271E-2</v>
      </c>
      <c r="C355">
        <v>0.19402415125259101</v>
      </c>
      <c r="D355">
        <v>1.0525839690823199E-2</v>
      </c>
      <c r="E355">
        <v>0.15610881850500499</v>
      </c>
      <c r="F355">
        <v>1.37658569591542E-2</v>
      </c>
      <c r="G355">
        <v>0.19090156760318999</v>
      </c>
      <c r="H355">
        <v>0.107737954576894</v>
      </c>
      <c r="I355">
        <v>1.0808229467879</v>
      </c>
    </row>
    <row r="356" spans="1:9" x14ac:dyDescent="0.2">
      <c r="A356" t="s">
        <v>2594</v>
      </c>
      <c r="B356">
        <v>1.34900078096436E-2</v>
      </c>
      <c r="C356">
        <v>0.207681610570258</v>
      </c>
      <c r="D356">
        <v>3.0112896523684699E-3</v>
      </c>
      <c r="E356">
        <v>4.6411692536504102E-2</v>
      </c>
      <c r="F356">
        <v>4.4381972983975199E-3</v>
      </c>
      <c r="G356">
        <v>6.4348985538200801E-2</v>
      </c>
      <c r="H356">
        <v>7.1983397357449101E-3</v>
      </c>
      <c r="I356">
        <v>0.103683123020565</v>
      </c>
    </row>
    <row r="357" spans="1:9" x14ac:dyDescent="0.2">
      <c r="A357" t="s">
        <v>2773</v>
      </c>
      <c r="B357">
        <v>1.7543981628600599E-2</v>
      </c>
      <c r="C357">
        <v>0.26466874994648598</v>
      </c>
      <c r="D357">
        <v>2.11043571556742E-2</v>
      </c>
      <c r="E357">
        <v>0.297634348325576</v>
      </c>
      <c r="F357">
        <v>1.9223402589111201E-2</v>
      </c>
      <c r="G357">
        <v>0.26010522380852003</v>
      </c>
      <c r="H357">
        <v>2.8292800187990101E-3</v>
      </c>
      <c r="I357">
        <v>4.1645457958932902E-2</v>
      </c>
    </row>
    <row r="358" spans="1:9" x14ac:dyDescent="0.2">
      <c r="A358" t="s">
        <v>14012</v>
      </c>
      <c r="B358">
        <v>7.3659063701227503E-3</v>
      </c>
      <c r="C358">
        <v>0.117085691466947</v>
      </c>
      <c r="D358">
        <v>6.2912629530108097E-3</v>
      </c>
      <c r="E358">
        <v>9.5321482774880006E-2</v>
      </c>
      <c r="F358">
        <v>7.7818882208408298E-3</v>
      </c>
      <c r="G358">
        <v>0.11100106207804</v>
      </c>
      <c r="H358">
        <v>6.4283525787933397E-3</v>
      </c>
      <c r="I358">
        <v>9.2941681944831503E-2</v>
      </c>
    </row>
    <row r="359" spans="1:9" x14ac:dyDescent="0.2">
      <c r="A359" t="s">
        <v>1632</v>
      </c>
      <c r="B359">
        <v>4.2420284032165202E-3</v>
      </c>
      <c r="C359">
        <v>6.8585065913300394E-2</v>
      </c>
      <c r="D359">
        <v>2.80059290773201E-3</v>
      </c>
      <c r="E359">
        <v>4.3212449621237103E-2</v>
      </c>
      <c r="F359">
        <v>1.7151988682500799E-3</v>
      </c>
      <c r="G359">
        <v>2.5209897247580899E-2</v>
      </c>
      <c r="H359">
        <v>9.5558264129358798E-3</v>
      </c>
      <c r="I359">
        <v>0.136081776587477</v>
      </c>
    </row>
    <row r="360" spans="1:9" x14ac:dyDescent="0.2">
      <c r="A360" t="s">
        <v>1616</v>
      </c>
      <c r="B360">
        <v>0.155620796145924</v>
      </c>
      <c r="C360">
        <v>1.47826256166471</v>
      </c>
      <c r="D360">
        <v>0.13873365822462499</v>
      </c>
      <c r="E360">
        <v>1.3255093630303001</v>
      </c>
      <c r="F360">
        <v>0.12954536123309801</v>
      </c>
      <c r="G360">
        <v>1.2211877512621701</v>
      </c>
      <c r="H360">
        <v>0.12803412018767099</v>
      </c>
      <c r="I360">
        <v>1.21743965182882</v>
      </c>
    </row>
    <row r="361" spans="1:9" x14ac:dyDescent="0.2">
      <c r="A361" t="s">
        <v>14142</v>
      </c>
      <c r="B361">
        <v>1.08104185410858E-2</v>
      </c>
      <c r="C361">
        <v>0.168739636152126</v>
      </c>
      <c r="D361">
        <v>6.2542462535988804E-3</v>
      </c>
      <c r="E361">
        <v>9.4778652543884803E-2</v>
      </c>
      <c r="F361">
        <v>1.0593671782974601E-2</v>
      </c>
      <c r="G361">
        <v>0.149096872529039</v>
      </c>
      <c r="H361">
        <v>2.5204123623940099E-2</v>
      </c>
      <c r="I361">
        <v>0.33445251322074099</v>
      </c>
    </row>
    <row r="362" spans="1:9" x14ac:dyDescent="0.2">
      <c r="A362" t="s">
        <v>8282</v>
      </c>
      <c r="B362">
        <v>2.21350771610102E-3</v>
      </c>
      <c r="C362">
        <v>3.61944357033189E-2</v>
      </c>
      <c r="D362">
        <v>2.69196712937715E-3</v>
      </c>
      <c r="E362">
        <v>4.1560287857163203E-2</v>
      </c>
      <c r="F362">
        <v>3.8863100679175601E-3</v>
      </c>
      <c r="G362">
        <v>5.65017525230644E-2</v>
      </c>
      <c r="H362">
        <v>9.4933938314925009E-3</v>
      </c>
      <c r="I362">
        <v>0.135233086002429</v>
      </c>
    </row>
    <row r="363" spans="1:9" x14ac:dyDescent="0.2">
      <c r="A363" t="s">
        <v>8273</v>
      </c>
      <c r="B363">
        <v>2.6463243377526501E-2</v>
      </c>
      <c r="C363">
        <v>0.382645745345227</v>
      </c>
      <c r="D363">
        <v>2.2537145708432502E-2</v>
      </c>
      <c r="E363">
        <v>0.31577825079663502</v>
      </c>
      <c r="F363">
        <v>2.0263146632711199E-2</v>
      </c>
      <c r="G363">
        <v>0.27292124222610398</v>
      </c>
      <c r="H363">
        <v>1.6427231461316801E-2</v>
      </c>
      <c r="I363">
        <v>0.22656451196458799</v>
      </c>
    </row>
    <row r="364" spans="1:9" x14ac:dyDescent="0.2">
      <c r="A364" t="s">
        <v>9590</v>
      </c>
      <c r="B364">
        <v>2.4899946337137301E-3</v>
      </c>
      <c r="C364">
        <v>4.0652309723274702E-2</v>
      </c>
      <c r="D364">
        <v>3.4530217830230701E-3</v>
      </c>
      <c r="E364">
        <v>5.3096062052622503E-2</v>
      </c>
      <c r="F364">
        <v>3.5817956090974899E-3</v>
      </c>
      <c r="G364">
        <v>5.2153546742388597E-2</v>
      </c>
      <c r="H364">
        <v>1.3584953956889899E-2</v>
      </c>
      <c r="I364">
        <v>0.18982298235289</v>
      </c>
    </row>
    <row r="365" spans="1:9" x14ac:dyDescent="0.2">
      <c r="A365" t="s">
        <v>13712</v>
      </c>
      <c r="B365">
        <v>6.3152401932449503E-2</v>
      </c>
      <c r="C365">
        <v>0.78645297411061599</v>
      </c>
      <c r="D365">
        <v>4.6584475806767299E-2</v>
      </c>
      <c r="E365">
        <v>0.59049346170189598</v>
      </c>
      <c r="F365">
        <v>2.9878578541340298E-2</v>
      </c>
      <c r="G365">
        <v>0.38633998989588902</v>
      </c>
      <c r="H365">
        <v>1.7959469169847801E-2</v>
      </c>
      <c r="I365">
        <v>0.245989975107505</v>
      </c>
    </row>
    <row r="366" spans="1:9" x14ac:dyDescent="0.2">
      <c r="A366" t="s">
        <v>4452</v>
      </c>
      <c r="B366">
        <v>0.26325704285228102</v>
      </c>
      <c r="C366">
        <v>2.00774077294255</v>
      </c>
      <c r="D366">
        <v>8.7871726910918893E-2</v>
      </c>
      <c r="E366">
        <v>0.96643939678086899</v>
      </c>
      <c r="F366">
        <v>5.3506982668242498E-2</v>
      </c>
      <c r="G366">
        <v>0.63218549511557698</v>
      </c>
      <c r="H366">
        <v>1.6546372939905699E-2</v>
      </c>
      <c r="I366">
        <v>0.228084382313057</v>
      </c>
    </row>
    <row r="367" spans="1:9" x14ac:dyDescent="0.2">
      <c r="A367" t="s">
        <v>124</v>
      </c>
      <c r="B367">
        <v>1.15014032050071E-3</v>
      </c>
      <c r="C367">
        <v>1.8919948303133701E-2</v>
      </c>
      <c r="D367">
        <v>2.59039055612704E-3</v>
      </c>
      <c r="E367">
        <v>4.0013628416800298E-2</v>
      </c>
      <c r="F367">
        <v>3.4769409096298701E-3</v>
      </c>
      <c r="G367">
        <v>5.0653273031860201E-2</v>
      </c>
      <c r="H367">
        <v>9.9307729713075405E-3</v>
      </c>
      <c r="I367">
        <v>0.14116821650349501</v>
      </c>
    </row>
    <row r="368" spans="1:9" x14ac:dyDescent="0.2">
      <c r="A368" t="s">
        <v>14144</v>
      </c>
      <c r="B368">
        <v>6.3996907243100004E-3</v>
      </c>
      <c r="C368">
        <v>0.102257860564412</v>
      </c>
      <c r="D368">
        <v>4.1261338377790099E-3</v>
      </c>
      <c r="E368">
        <v>6.3222531153535599E-2</v>
      </c>
      <c r="F368">
        <v>4.22471140510936E-3</v>
      </c>
      <c r="G368">
        <v>6.1318509547801499E-2</v>
      </c>
      <c r="H368">
        <v>4.1679055714882304E-3</v>
      </c>
      <c r="I368">
        <v>6.0938049636983398E-2</v>
      </c>
    </row>
    <row r="369" spans="1:9" x14ac:dyDescent="0.2">
      <c r="A369" t="s">
        <v>14202</v>
      </c>
      <c r="B369">
        <v>3.0976731374813401E-3</v>
      </c>
      <c r="C369">
        <v>5.0401936310149997E-2</v>
      </c>
      <c r="D369">
        <v>2.8335821952011099E-3</v>
      </c>
      <c r="E369">
        <v>4.37138313252637E-2</v>
      </c>
      <c r="F369">
        <v>2.48432373595436E-3</v>
      </c>
      <c r="G369">
        <v>3.6372956092850003E-2</v>
      </c>
      <c r="H369">
        <v>6.1710195980845296E-3</v>
      </c>
      <c r="I369">
        <v>8.9333942403763605E-2</v>
      </c>
    </row>
    <row r="370" spans="1:9" x14ac:dyDescent="0.2">
      <c r="A370" t="s">
        <v>1178</v>
      </c>
      <c r="B370">
        <v>5.0457220492237102E-2</v>
      </c>
      <c r="C370">
        <v>0.65912103393971699</v>
      </c>
      <c r="D370">
        <v>0.155380677899911</v>
      </c>
      <c r="E370">
        <v>1.42596847445283</v>
      </c>
      <c r="F370">
        <v>0.230404143711568</v>
      </c>
      <c r="G370">
        <v>1.75187026678738</v>
      </c>
      <c r="H370">
        <v>4.0064525504065703E-2</v>
      </c>
      <c r="I370">
        <v>0.50052193849622495</v>
      </c>
    </row>
    <row r="371" spans="1:9" x14ac:dyDescent="0.2">
      <c r="A371" t="s">
        <v>6475</v>
      </c>
      <c r="B371">
        <v>0.27740488311496903</v>
      </c>
      <c r="C371">
        <v>2.0648486441590101</v>
      </c>
      <c r="D371">
        <v>0.21203538732274799</v>
      </c>
      <c r="E371">
        <v>1.7233580625905101</v>
      </c>
      <c r="F371">
        <v>0.169034413094939</v>
      </c>
      <c r="G371">
        <v>1.4527163644596901</v>
      </c>
      <c r="H371">
        <v>0.16423978626549601</v>
      </c>
      <c r="I371">
        <v>1.4330220825111999</v>
      </c>
    </row>
    <row r="372" spans="1:9" x14ac:dyDescent="0.2">
      <c r="A372" t="s">
        <v>12882</v>
      </c>
      <c r="B372">
        <v>6.4505516497106799E-3</v>
      </c>
      <c r="C372">
        <v>0.103042198966682</v>
      </c>
      <c r="D372">
        <v>5.8092921228853102E-3</v>
      </c>
      <c r="E372">
        <v>8.8237603018275504E-2</v>
      </c>
      <c r="F372">
        <v>9.7376138906434592E-3</v>
      </c>
      <c r="G372">
        <v>0.137604605669917</v>
      </c>
      <c r="H372">
        <v>1.7146856138810802E-2</v>
      </c>
      <c r="I372">
        <v>0.23572038082333499</v>
      </c>
    </row>
    <row r="373" spans="1:9" x14ac:dyDescent="0.2">
      <c r="A373" t="s">
        <v>14359</v>
      </c>
      <c r="B373">
        <v>3.2848711983168598E-2</v>
      </c>
      <c r="C373">
        <v>0.46154895141875302</v>
      </c>
      <c r="D373">
        <v>4.4170389044788698E-2</v>
      </c>
      <c r="E373">
        <v>0.56516065695750395</v>
      </c>
      <c r="F373">
        <v>4.33203895712665E-2</v>
      </c>
      <c r="G373">
        <v>0.53128885529235303</v>
      </c>
      <c r="H373">
        <v>9.3396307962486103E-2</v>
      </c>
      <c r="I373">
        <v>0.975839780242308</v>
      </c>
    </row>
    <row r="374" spans="1:9" x14ac:dyDescent="0.2">
      <c r="A374" t="s">
        <v>5625</v>
      </c>
      <c r="B374">
        <v>0.22637559188203699</v>
      </c>
      <c r="C374">
        <v>1.84728124636095</v>
      </c>
      <c r="D374">
        <v>0.14849876235289</v>
      </c>
      <c r="E374">
        <v>1.38528306548098</v>
      </c>
      <c r="F374">
        <v>9.5939745203943494E-2</v>
      </c>
      <c r="G374">
        <v>0.98987171520459505</v>
      </c>
      <c r="H374">
        <v>6.0773644235970398E-2</v>
      </c>
      <c r="I374">
        <v>0.70407017330422905</v>
      </c>
    </row>
    <row r="375" spans="1:9" x14ac:dyDescent="0.2">
      <c r="A375" t="s">
        <v>6792</v>
      </c>
      <c r="B375">
        <v>0.24611182989389399</v>
      </c>
      <c r="C375">
        <v>1.93536029387875</v>
      </c>
      <c r="D375">
        <v>8.1206572563208998E-2</v>
      </c>
      <c r="E375">
        <v>0.91199781589469897</v>
      </c>
      <c r="F375">
        <v>2.8782187088617499E-2</v>
      </c>
      <c r="G375">
        <v>0.37384887952472301</v>
      </c>
      <c r="H375">
        <v>1.4336094994804999E-2</v>
      </c>
      <c r="I375">
        <v>0.19962415577734399</v>
      </c>
    </row>
    <row r="376" spans="1:9" x14ac:dyDescent="0.2">
      <c r="A376" t="s">
        <v>4959</v>
      </c>
      <c r="B376">
        <v>2.0667912529950499E-3</v>
      </c>
      <c r="C376">
        <v>3.3823280134694197E-2</v>
      </c>
      <c r="D376">
        <v>1.8493877575994999E-3</v>
      </c>
      <c r="E376">
        <v>2.8680272520760601E-2</v>
      </c>
      <c r="F376">
        <v>2.6620427411565002E-3</v>
      </c>
      <c r="G376">
        <v>3.89401262468623E-2</v>
      </c>
      <c r="H376">
        <v>5.3029260934980603E-3</v>
      </c>
      <c r="I376">
        <v>7.7096519230363106E-2</v>
      </c>
    </row>
    <row r="377" spans="1:9" x14ac:dyDescent="0.2">
      <c r="A377" t="s">
        <v>9555</v>
      </c>
      <c r="B377">
        <v>1.52053636114603E-3</v>
      </c>
      <c r="C377">
        <v>2.4960565403109099E-2</v>
      </c>
      <c r="D377">
        <v>8.1824287696466002E-4</v>
      </c>
      <c r="E377">
        <v>1.27596732612274E-2</v>
      </c>
      <c r="F377">
        <v>2.6112009831002802E-3</v>
      </c>
      <c r="G377">
        <v>3.8206177951307797E-2</v>
      </c>
      <c r="H377">
        <v>8.0554584258707707E-3</v>
      </c>
      <c r="I377">
        <v>0.115546748068952</v>
      </c>
    </row>
    <row r="378" spans="1:9" x14ac:dyDescent="0.2">
      <c r="A378" t="s">
        <v>14146</v>
      </c>
      <c r="B378">
        <v>1.5109431238629601E-3</v>
      </c>
      <c r="C378">
        <v>2.4804432378611099E-2</v>
      </c>
      <c r="D378">
        <v>8.7660383017792401E-4</v>
      </c>
      <c r="E378">
        <v>1.3665456435433499E-2</v>
      </c>
      <c r="F378">
        <v>2.1340071049437402E-3</v>
      </c>
      <c r="G378">
        <v>3.1299178247489901E-2</v>
      </c>
      <c r="H378">
        <v>7.8475351695685893E-3</v>
      </c>
      <c r="I378">
        <v>0.112677772582682</v>
      </c>
    </row>
    <row r="379" spans="1:9" x14ac:dyDescent="0.2">
      <c r="A379" t="s">
        <v>1202</v>
      </c>
      <c r="B379">
        <v>8.5202976104929492E-3</v>
      </c>
      <c r="C379">
        <v>0.13460380254093801</v>
      </c>
      <c r="D379">
        <v>4.81933573827185E-3</v>
      </c>
      <c r="E379">
        <v>7.3577471901144206E-2</v>
      </c>
      <c r="F379">
        <v>5.5431510422246297E-3</v>
      </c>
      <c r="G379">
        <v>7.9933093799090998E-2</v>
      </c>
      <c r="H379">
        <v>5.75800571332974E-3</v>
      </c>
      <c r="I379">
        <v>8.3524671908029993E-2</v>
      </c>
    </row>
    <row r="380" spans="1:9" x14ac:dyDescent="0.2">
      <c r="A380" t="s">
        <v>8173</v>
      </c>
      <c r="B380">
        <v>9.1983319934372407E-2</v>
      </c>
      <c r="C380">
        <v>1.0396535967860201</v>
      </c>
      <c r="D380">
        <v>7.3241619449680606E-2</v>
      </c>
      <c r="E380">
        <v>0.84412440126864696</v>
      </c>
      <c r="F380">
        <v>8.8927398588491399E-2</v>
      </c>
      <c r="G380">
        <v>0.93654552563671101</v>
      </c>
      <c r="H380">
        <v>0.101153341543449</v>
      </c>
      <c r="I380">
        <v>1.0335689877075001</v>
      </c>
    </row>
    <row r="381" spans="1:9" x14ac:dyDescent="0.2">
      <c r="A381" t="s">
        <v>14148</v>
      </c>
      <c r="B381">
        <v>2.5354090658590701E-3</v>
      </c>
      <c r="C381">
        <v>4.1383223705948498E-2</v>
      </c>
      <c r="D381">
        <v>2.0482698077921801E-3</v>
      </c>
      <c r="E381">
        <v>3.1730849476836097E-2</v>
      </c>
      <c r="F381">
        <v>2.5632336107627302E-3</v>
      </c>
      <c r="G381">
        <v>3.7513381615548298E-2</v>
      </c>
      <c r="H381">
        <v>4.06964010883801E-3</v>
      </c>
      <c r="I381">
        <v>5.95305651822313E-2</v>
      </c>
    </row>
    <row r="382" spans="1:9" x14ac:dyDescent="0.2">
      <c r="A382" t="s">
        <v>13867</v>
      </c>
      <c r="B382">
        <v>3.8923030057519098E-2</v>
      </c>
      <c r="C382">
        <v>0.53280282818209002</v>
      </c>
      <c r="D382">
        <v>2.9437697061518001E-2</v>
      </c>
      <c r="E382">
        <v>0.40010211508357701</v>
      </c>
      <c r="F382">
        <v>2.02786159799739E-2</v>
      </c>
      <c r="G382">
        <v>0.27311106246886302</v>
      </c>
      <c r="H382">
        <v>9.1896554292857195E-3</v>
      </c>
      <c r="I382">
        <v>0.131097015482532</v>
      </c>
    </row>
    <row r="383" spans="1:9" x14ac:dyDescent="0.2">
      <c r="A383" t="s">
        <v>6423</v>
      </c>
      <c r="B383">
        <v>5.3732023514845304E-3</v>
      </c>
      <c r="C383">
        <v>8.6336303229632094E-2</v>
      </c>
      <c r="D383">
        <v>2.4449883769569001E-3</v>
      </c>
      <c r="E383">
        <v>3.77967672339036E-2</v>
      </c>
      <c r="F383">
        <v>5.7948607441336503E-3</v>
      </c>
      <c r="G383">
        <v>8.3459751919413794E-2</v>
      </c>
      <c r="H383">
        <v>2.64996664524089E-2</v>
      </c>
      <c r="I383">
        <v>0.349715770179163</v>
      </c>
    </row>
    <row r="384" spans="1:9" x14ac:dyDescent="0.2">
      <c r="A384" t="s">
        <v>14294</v>
      </c>
      <c r="B384">
        <v>9.2314372720163507E-3</v>
      </c>
      <c r="C384">
        <v>0.145290550687971</v>
      </c>
      <c r="D384">
        <v>8.1625441198213498E-3</v>
      </c>
      <c r="E384">
        <v>0.122500044834064</v>
      </c>
      <c r="F384">
        <v>7.40645445910769E-3</v>
      </c>
      <c r="G384">
        <v>0.105837466387737</v>
      </c>
      <c r="H384">
        <v>1.7433469921267101E-2</v>
      </c>
      <c r="I384">
        <v>0.23935088265314</v>
      </c>
    </row>
    <row r="385" spans="1:9" x14ac:dyDescent="0.2">
      <c r="A385" t="s">
        <v>4651</v>
      </c>
      <c r="B385">
        <v>1.2856852463056701E-2</v>
      </c>
      <c r="C385">
        <v>0.19857447317416799</v>
      </c>
      <c r="D385">
        <v>6.55536932512908E-3</v>
      </c>
      <c r="E385">
        <v>9.9188546517063006E-2</v>
      </c>
      <c r="F385">
        <v>3.3079351657778602E-2</v>
      </c>
      <c r="G385">
        <v>0.42219938798395301</v>
      </c>
      <c r="H385">
        <v>6.8689294921762498E-2</v>
      </c>
      <c r="I385">
        <v>0.77486733121676898</v>
      </c>
    </row>
    <row r="386" spans="1:9" x14ac:dyDescent="0.2">
      <c r="A386" t="s">
        <v>2033</v>
      </c>
      <c r="B386">
        <v>9.6480035960284597E-3</v>
      </c>
      <c r="C386">
        <v>0.15151398702891</v>
      </c>
      <c r="D386">
        <v>9.5653372462939108E-3</v>
      </c>
      <c r="E386">
        <v>0.14254367309892099</v>
      </c>
      <c r="F386">
        <v>8.2200570525002795E-3</v>
      </c>
      <c r="G386">
        <v>0.11700421686328399</v>
      </c>
      <c r="H386">
        <v>2.15793351356043E-2</v>
      </c>
      <c r="I386">
        <v>0.290869131627011</v>
      </c>
    </row>
    <row r="387" spans="1:9" x14ac:dyDescent="0.2">
      <c r="A387" t="s">
        <v>8041</v>
      </c>
      <c r="B387">
        <v>6.4974309189679294E-2</v>
      </c>
      <c r="C387">
        <v>0.80383822356565204</v>
      </c>
      <c r="D387">
        <v>7.4459652353233804E-2</v>
      </c>
      <c r="E387">
        <v>0.85471295882928799</v>
      </c>
      <c r="F387">
        <v>8.8799437283018895E-2</v>
      </c>
      <c r="G387">
        <v>0.93555388069104795</v>
      </c>
      <c r="H387">
        <v>0.63215004757081805</v>
      </c>
      <c r="I387">
        <v>2.9152645510075699</v>
      </c>
    </row>
    <row r="388" spans="1:9" x14ac:dyDescent="0.2">
      <c r="A388" t="s">
        <v>14151</v>
      </c>
      <c r="B388">
        <v>5.6097897226851899E-3</v>
      </c>
      <c r="C388">
        <v>9.0021552790115505E-2</v>
      </c>
      <c r="D388">
        <v>1.1740989659138701E-3</v>
      </c>
      <c r="E388">
        <v>1.8273871571600701E-2</v>
      </c>
      <c r="F388">
        <v>2.3486662992469498E-3</v>
      </c>
      <c r="G388">
        <v>3.4410290901949803E-2</v>
      </c>
      <c r="H388">
        <v>0</v>
      </c>
      <c r="I388">
        <v>0</v>
      </c>
    </row>
    <row r="389" spans="1:9" x14ac:dyDescent="0.2">
      <c r="A389" t="s">
        <v>14153</v>
      </c>
      <c r="B389">
        <v>7.5266092116391603E-4</v>
      </c>
      <c r="C389">
        <v>1.24093831881359E-2</v>
      </c>
      <c r="D389">
        <v>2.2379525419783899E-4</v>
      </c>
      <c r="E389">
        <v>3.5010882473773398E-3</v>
      </c>
      <c r="F389">
        <v>1.2522427054389299E-3</v>
      </c>
      <c r="G389">
        <v>1.8448681589760499E-2</v>
      </c>
      <c r="H389">
        <v>6.8337860654607303E-3</v>
      </c>
      <c r="I389">
        <v>9.8607509669468602E-2</v>
      </c>
    </row>
    <row r="390" spans="1:9" x14ac:dyDescent="0.2">
      <c r="A390" t="s">
        <v>11457</v>
      </c>
      <c r="B390">
        <v>0.15001515271799901</v>
      </c>
      <c r="C390">
        <v>1.4445565439106201</v>
      </c>
      <c r="D390">
        <v>0.154723500934734</v>
      </c>
      <c r="E390">
        <v>1.42213246599986</v>
      </c>
      <c r="F390">
        <v>0.12701768891757501</v>
      </c>
      <c r="G390">
        <v>1.2050220659054101</v>
      </c>
      <c r="H390">
        <v>7.6597517657139305E-2</v>
      </c>
      <c r="I390">
        <v>0.84229031162715495</v>
      </c>
    </row>
    <row r="391" spans="1:9" x14ac:dyDescent="0.2">
      <c r="A391" t="s">
        <v>285</v>
      </c>
      <c r="B391">
        <v>5.2746510818309396E-4</v>
      </c>
      <c r="C391">
        <v>8.7076788954382096E-3</v>
      </c>
      <c r="D391">
        <v>1.22462670651231E-3</v>
      </c>
      <c r="E391">
        <v>1.90551225203867E-2</v>
      </c>
      <c r="F391">
        <v>6.9261881684486604E-4</v>
      </c>
      <c r="G391">
        <v>1.0233158925744499E-2</v>
      </c>
      <c r="H391">
        <v>7.9303365416405706E-3</v>
      </c>
      <c r="I391">
        <v>0.113820969694324</v>
      </c>
    </row>
    <row r="392" spans="1:9" x14ac:dyDescent="0.2">
      <c r="A392" t="s">
        <v>7521</v>
      </c>
      <c r="B392">
        <v>1.6138912053237101E-2</v>
      </c>
      <c r="C392">
        <v>0.245171385811256</v>
      </c>
      <c r="D392">
        <v>2.9095075988919101E-2</v>
      </c>
      <c r="E392">
        <v>0.396029593247332</v>
      </c>
      <c r="F392">
        <v>2.9429453384172199E-2</v>
      </c>
      <c r="G392">
        <v>0.38123620910592698</v>
      </c>
      <c r="H392">
        <v>3.0581748741618401E-2</v>
      </c>
      <c r="I392">
        <v>0.396778697806414</v>
      </c>
    </row>
    <row r="393" spans="1:9" x14ac:dyDescent="0.2">
      <c r="A393" t="s">
        <v>6263</v>
      </c>
      <c r="B393">
        <v>4.6885836665687599E-3</v>
      </c>
      <c r="C393">
        <v>7.5618863931561198E-2</v>
      </c>
      <c r="D393">
        <v>4.1360564334777302E-3</v>
      </c>
      <c r="E393">
        <v>6.33712788629682E-2</v>
      </c>
      <c r="F393">
        <v>5.7813123225111196E-3</v>
      </c>
      <c r="G393">
        <v>8.3270146852178401E-2</v>
      </c>
      <c r="H393">
        <v>2.5156953448664501E-2</v>
      </c>
      <c r="I393">
        <v>0.33389372607291801</v>
      </c>
    </row>
    <row r="394" spans="1:9" x14ac:dyDescent="0.2">
      <c r="A394" t="s">
        <v>2525</v>
      </c>
      <c r="B394">
        <v>8.5103020854162006E-2</v>
      </c>
      <c r="C394">
        <v>0.98314188543233005</v>
      </c>
      <c r="D394">
        <v>7.9796557016993896E-2</v>
      </c>
      <c r="E394">
        <v>0.90021261194357904</v>
      </c>
      <c r="F394">
        <v>7.5322240974054197E-2</v>
      </c>
      <c r="G394">
        <v>0.827099236787326</v>
      </c>
      <c r="H394">
        <v>7.6113072874978496E-2</v>
      </c>
      <c r="I394">
        <v>0.83824946139280698</v>
      </c>
    </row>
    <row r="395" spans="1:9" x14ac:dyDescent="0.2">
      <c r="A395" t="s">
        <v>13913</v>
      </c>
      <c r="B395">
        <v>5.2693832637391597E-3</v>
      </c>
      <c r="C395">
        <v>8.4716168290266805E-2</v>
      </c>
      <c r="D395">
        <v>2.7127874627904201E-3</v>
      </c>
      <c r="E395">
        <v>4.1877104770123699E-2</v>
      </c>
      <c r="F395">
        <v>6.3989102091486201E-3</v>
      </c>
      <c r="G395">
        <v>9.18879747819695E-2</v>
      </c>
      <c r="H395">
        <v>2.0393884170282001E-2</v>
      </c>
      <c r="I395">
        <v>0.276325074387271</v>
      </c>
    </row>
    <row r="396" spans="1:9" x14ac:dyDescent="0.2">
      <c r="A396" t="s">
        <v>5415</v>
      </c>
      <c r="B396">
        <v>3.6398089442408401E-3</v>
      </c>
      <c r="C396">
        <v>5.9044727951105103E-2</v>
      </c>
      <c r="D396">
        <v>1.8502229642178201E-3</v>
      </c>
      <c r="E396">
        <v>2.8693096937795901E-2</v>
      </c>
      <c r="F396">
        <v>2.69487521750121E-3</v>
      </c>
      <c r="G396">
        <v>3.9413895388230598E-2</v>
      </c>
      <c r="H396">
        <v>1.1743183800058199E-2</v>
      </c>
      <c r="I396">
        <v>0.16550524761647101</v>
      </c>
    </row>
    <row r="397" spans="1:9" x14ac:dyDescent="0.2">
      <c r="A397" t="s">
        <v>1005</v>
      </c>
      <c r="B397">
        <v>0.14945294968166201</v>
      </c>
      <c r="C397">
        <v>1.4411322296843101</v>
      </c>
      <c r="D397">
        <v>0.26299072163152498</v>
      </c>
      <c r="E397">
        <v>1.9468268906823301</v>
      </c>
      <c r="F397">
        <v>0.460871624354314</v>
      </c>
      <c r="G397">
        <v>2.52018305399841</v>
      </c>
      <c r="H397">
        <v>0.57518429063606702</v>
      </c>
      <c r="I397">
        <v>2.79783937260519</v>
      </c>
    </row>
    <row r="398" spans="1:9" x14ac:dyDescent="0.2">
      <c r="A398" t="s">
        <v>10618</v>
      </c>
      <c r="B398">
        <v>0.31902375293433299</v>
      </c>
      <c r="C398">
        <v>2.22081881273049</v>
      </c>
      <c r="D398">
        <v>0.15977796562431201</v>
      </c>
      <c r="E398">
        <v>1.45137673420799</v>
      </c>
      <c r="F398">
        <v>9.53811480635086E-2</v>
      </c>
      <c r="G398">
        <v>0.98569530952988405</v>
      </c>
      <c r="H398">
        <v>0.104095630265592</v>
      </c>
      <c r="I398">
        <v>1.0548755882429099</v>
      </c>
    </row>
    <row r="399" spans="1:9" x14ac:dyDescent="0.2">
      <c r="A399" t="s">
        <v>3529</v>
      </c>
      <c r="B399">
        <v>0.40271092944249598</v>
      </c>
      <c r="C399">
        <v>2.4911077629244001</v>
      </c>
      <c r="D399">
        <v>0.473257933842957</v>
      </c>
      <c r="E399">
        <v>2.6177923439152901</v>
      </c>
      <c r="F399">
        <v>0.499851036766505</v>
      </c>
      <c r="G399">
        <v>2.6175699534224299</v>
      </c>
      <c r="H399">
        <v>1.37537158484703</v>
      </c>
      <c r="I399">
        <v>3.9295134239332401</v>
      </c>
    </row>
    <row r="400" spans="1:9" x14ac:dyDescent="0.2">
      <c r="A400" t="s">
        <v>13902</v>
      </c>
      <c r="B400">
        <v>3.8317662411124099E-3</v>
      </c>
      <c r="C400">
        <v>6.2092563501603103E-2</v>
      </c>
      <c r="D400">
        <v>2.9652861889864698E-3</v>
      </c>
      <c r="E400">
        <v>4.5713775953226302E-2</v>
      </c>
      <c r="F400">
        <v>2.3937346471756102E-3</v>
      </c>
      <c r="G400">
        <v>3.5062627141492803E-2</v>
      </c>
      <c r="H400">
        <v>5.4081028190949097E-3</v>
      </c>
      <c r="I400">
        <v>7.8584722722195605E-2</v>
      </c>
    </row>
    <row r="401" spans="1:9" x14ac:dyDescent="0.2">
      <c r="A401" t="s">
        <v>11352</v>
      </c>
      <c r="B401">
        <v>1.46124994805412E-2</v>
      </c>
      <c r="C401">
        <v>0.22368726292008101</v>
      </c>
      <c r="D401">
        <v>8.5555333396553392E-3</v>
      </c>
      <c r="E401">
        <v>0.128143356387451</v>
      </c>
      <c r="F401">
        <v>6.9266149935487097E-3</v>
      </c>
      <c r="G401">
        <v>9.9210888340586195E-2</v>
      </c>
      <c r="H401">
        <v>8.8030356318952608E-3</v>
      </c>
      <c r="I401">
        <v>0.125815120391915</v>
      </c>
    </row>
    <row r="402" spans="1:9" x14ac:dyDescent="0.2">
      <c r="A402" t="s">
        <v>13950</v>
      </c>
      <c r="B402">
        <v>5.8468676028254002E-3</v>
      </c>
      <c r="C402">
        <v>9.3705023974871807E-2</v>
      </c>
      <c r="D402">
        <v>5.1215728588588898E-3</v>
      </c>
      <c r="E402">
        <v>7.8069079471484698E-2</v>
      </c>
      <c r="F402">
        <v>5.9229862686290104E-3</v>
      </c>
      <c r="G402">
        <v>8.5251589447956702E-2</v>
      </c>
      <c r="H402">
        <v>1.6256100923100401E-2</v>
      </c>
      <c r="I402">
        <v>0.22437861934134601</v>
      </c>
    </row>
    <row r="403" spans="1:9" x14ac:dyDescent="0.2">
      <c r="A403" t="s">
        <v>14156</v>
      </c>
      <c r="B403">
        <v>8.1372619739578395E-3</v>
      </c>
      <c r="C403">
        <v>0.12881471098956401</v>
      </c>
      <c r="D403">
        <v>8.5165827566251601E-3</v>
      </c>
      <c r="E403">
        <v>0.127585011860923</v>
      </c>
      <c r="F403">
        <v>9.2242993047850497E-3</v>
      </c>
      <c r="G403">
        <v>0.130669381310834</v>
      </c>
      <c r="H403">
        <v>1.40674325760148E-2</v>
      </c>
      <c r="I403">
        <v>0.196126190406478</v>
      </c>
    </row>
    <row r="404" spans="1:9" x14ac:dyDescent="0.2">
      <c r="A404" t="s">
        <v>2321</v>
      </c>
      <c r="B404">
        <v>3.50618306641612E-3</v>
      </c>
      <c r="C404">
        <v>5.6919252083015202E-2</v>
      </c>
      <c r="D404">
        <v>6.2016874497384999E-3</v>
      </c>
      <c r="E404">
        <v>9.4007554555713704E-2</v>
      </c>
      <c r="F404">
        <v>5.7335741596896096E-3</v>
      </c>
      <c r="G404">
        <v>8.2601870553868098E-2</v>
      </c>
      <c r="H404">
        <v>5.4100434060205302E-2</v>
      </c>
      <c r="I404">
        <v>0.64156181514404598</v>
      </c>
    </row>
    <row r="405" spans="1:9" x14ac:dyDescent="0.2">
      <c r="A405" t="s">
        <v>12107</v>
      </c>
      <c r="B405">
        <v>5.2178022035591102E-3</v>
      </c>
      <c r="C405">
        <v>8.3910549896828501E-2</v>
      </c>
      <c r="D405">
        <v>7.2593062010119598E-3</v>
      </c>
      <c r="E405">
        <v>0.10944529103614099</v>
      </c>
      <c r="F405">
        <v>1.22707846955948E-2</v>
      </c>
      <c r="G405">
        <v>0.17134956620948599</v>
      </c>
      <c r="H405">
        <v>0.119681822554464</v>
      </c>
      <c r="I405">
        <v>1.1627762254802301</v>
      </c>
    </row>
    <row r="406" spans="1:9" x14ac:dyDescent="0.2">
      <c r="A406" t="s">
        <v>14158</v>
      </c>
      <c r="B406">
        <v>2.7339720438737201E-2</v>
      </c>
      <c r="C406">
        <v>0.39373500374077602</v>
      </c>
      <c r="D406">
        <v>2.1184103524879299E-2</v>
      </c>
      <c r="E406">
        <v>0.29865022361585097</v>
      </c>
      <c r="F406">
        <v>2.1128388516001802E-2</v>
      </c>
      <c r="G406">
        <v>0.28350021194743003</v>
      </c>
      <c r="H406">
        <v>3.2315356743033402E-2</v>
      </c>
      <c r="I406">
        <v>0.41631041977474698</v>
      </c>
    </row>
    <row r="407" spans="1:9" x14ac:dyDescent="0.2">
      <c r="A407" t="s">
        <v>14160</v>
      </c>
      <c r="B407">
        <v>4.9216163966943902E-3</v>
      </c>
      <c r="C407">
        <v>7.9275845696908598E-2</v>
      </c>
      <c r="D407">
        <v>2.2926665175976402E-3</v>
      </c>
      <c r="E407">
        <v>3.5470746490072001E-2</v>
      </c>
      <c r="F407">
        <v>5.1799751067072904E-3</v>
      </c>
      <c r="G407">
        <v>7.4829461951281803E-2</v>
      </c>
      <c r="H407">
        <v>9.8249355565869691E-3</v>
      </c>
      <c r="I407">
        <v>0.13973426579577899</v>
      </c>
    </row>
    <row r="408" spans="1:9" x14ac:dyDescent="0.2">
      <c r="A408" t="s">
        <v>9985</v>
      </c>
      <c r="B408">
        <v>1.47607800508592E-2</v>
      </c>
      <c r="C408">
        <v>0.22578838529648701</v>
      </c>
      <c r="D408">
        <v>1.12559527303406E-2</v>
      </c>
      <c r="E408">
        <v>0.166335523868296</v>
      </c>
      <c r="F408">
        <v>1.25764712452151E-2</v>
      </c>
      <c r="G408">
        <v>0.17536882951426799</v>
      </c>
      <c r="H408">
        <v>1.72849781974307E-2</v>
      </c>
      <c r="I408">
        <v>0.23747109664239299</v>
      </c>
    </row>
    <row r="409" spans="1:9" x14ac:dyDescent="0.2">
      <c r="A409" t="s">
        <v>14162</v>
      </c>
      <c r="B409">
        <v>1.42966824077019E-2</v>
      </c>
      <c r="C409">
        <v>0.21920193781830499</v>
      </c>
      <c r="D409">
        <v>1.3374148111368901E-2</v>
      </c>
      <c r="E409">
        <v>0.19560135748587101</v>
      </c>
      <c r="F409">
        <v>6.4992776569365099E-3</v>
      </c>
      <c r="G409">
        <v>9.3283630654063698E-2</v>
      </c>
      <c r="H409">
        <v>5.1836265204347901E-3</v>
      </c>
      <c r="I409">
        <v>7.5406623500183803E-2</v>
      </c>
    </row>
    <row r="410" spans="1:9" x14ac:dyDescent="0.2">
      <c r="A410" t="s">
        <v>13356</v>
      </c>
      <c r="B410">
        <v>0.16145182411064901</v>
      </c>
      <c r="C410">
        <v>1.51250771471765</v>
      </c>
      <c r="D410">
        <v>0.227263739064412</v>
      </c>
      <c r="E410">
        <v>1.79384317995906</v>
      </c>
      <c r="F410">
        <v>0.333164644035221</v>
      </c>
      <c r="G410">
        <v>2.1453698954032401</v>
      </c>
      <c r="H410">
        <v>0.93708631656471097</v>
      </c>
      <c r="I410">
        <v>3.4195641194547099</v>
      </c>
    </row>
    <row r="411" spans="1:9" x14ac:dyDescent="0.2">
      <c r="A411" t="s">
        <v>516</v>
      </c>
      <c r="B411">
        <v>0.149197934433448</v>
      </c>
      <c r="C411">
        <v>1.4395762774587999</v>
      </c>
      <c r="D411">
        <v>0.131593488499093</v>
      </c>
      <c r="E411">
        <v>1.2801805318655399</v>
      </c>
      <c r="F411">
        <v>8.8353118548025994E-2</v>
      </c>
      <c r="G411">
        <v>0.93208975834530206</v>
      </c>
      <c r="H411">
        <v>1.0829025760631101E-2</v>
      </c>
      <c r="I411">
        <v>0.153281260388546</v>
      </c>
    </row>
    <row r="412" spans="1:9" x14ac:dyDescent="0.2">
      <c r="A412" t="s">
        <v>715</v>
      </c>
      <c r="B412">
        <v>2.6190051260877801E-2</v>
      </c>
      <c r="C412">
        <v>0.37917179939824502</v>
      </c>
      <c r="D412">
        <v>1.5952038063294201E-2</v>
      </c>
      <c r="E412">
        <v>0.23043573941333501</v>
      </c>
      <c r="F412">
        <v>1.89185673587762E-2</v>
      </c>
      <c r="G412">
        <v>0.25632610138554102</v>
      </c>
      <c r="H412">
        <v>0.23357047069687001</v>
      </c>
      <c r="I412">
        <v>1.7730634602344899</v>
      </c>
    </row>
    <row r="413" spans="1:9" x14ac:dyDescent="0.2">
      <c r="A413" t="s">
        <v>2575</v>
      </c>
      <c r="B413">
        <v>4.1260014960770698E-3</v>
      </c>
      <c r="C413">
        <v>6.6751871975956403E-2</v>
      </c>
      <c r="D413">
        <v>2.0445270757616599E-3</v>
      </c>
      <c r="E413">
        <v>3.1673500630461697E-2</v>
      </c>
      <c r="F413">
        <v>2.5430754951276799E-3</v>
      </c>
      <c r="G413">
        <v>3.7222137136042603E-2</v>
      </c>
      <c r="H413">
        <v>1.36698833645886E-2</v>
      </c>
      <c r="I413">
        <v>0.190934518074896</v>
      </c>
    </row>
    <row r="414" spans="1:9" x14ac:dyDescent="0.2">
      <c r="A414" t="s">
        <v>1252</v>
      </c>
      <c r="B414">
        <v>0.16490529044306901</v>
      </c>
      <c r="C414">
        <v>1.5324128682417599</v>
      </c>
      <c r="D414">
        <v>4.3983083986378303E-3</v>
      </c>
      <c r="E414">
        <v>6.7297098332743097E-2</v>
      </c>
      <c r="F414">
        <v>4.9525384090950602E-3</v>
      </c>
      <c r="G414">
        <v>7.1624125834049798E-2</v>
      </c>
      <c r="H414">
        <v>5.2033823502728303E-2</v>
      </c>
      <c r="I414">
        <v>0.62164136149162796</v>
      </c>
    </row>
    <row r="415" spans="1:9" x14ac:dyDescent="0.2">
      <c r="A415" t="s">
        <v>8248</v>
      </c>
      <c r="B415">
        <v>1.52557156892461E-3</v>
      </c>
      <c r="C415">
        <v>2.5042508268933901E-2</v>
      </c>
      <c r="D415">
        <v>2.1032655126054598E-3</v>
      </c>
      <c r="E415">
        <v>3.25732706803415E-2</v>
      </c>
      <c r="F415">
        <v>2.33457170376414E-3</v>
      </c>
      <c r="G415">
        <v>3.4206219856727497E-2</v>
      </c>
      <c r="H415">
        <v>4.0417025849977303E-3</v>
      </c>
      <c r="I415">
        <v>5.9130157182622101E-2</v>
      </c>
    </row>
    <row r="416" spans="1:9" x14ac:dyDescent="0.2">
      <c r="A416" t="s">
        <v>6376</v>
      </c>
      <c r="B416">
        <v>0.53429422799373705</v>
      </c>
      <c r="C416">
        <v>2.8343745714229001</v>
      </c>
      <c r="D416">
        <v>0.80866474519977605</v>
      </c>
      <c r="E416">
        <v>3.28977098143887</v>
      </c>
      <c r="F416">
        <v>0.84987517451359396</v>
      </c>
      <c r="G416">
        <v>3.2831043224214298</v>
      </c>
      <c r="H416">
        <v>0.47286167737155399</v>
      </c>
      <c r="I416">
        <v>2.5594419897190601</v>
      </c>
    </row>
    <row r="417" spans="1:9" x14ac:dyDescent="0.2">
      <c r="A417" t="s">
        <v>10678</v>
      </c>
      <c r="B417">
        <v>1.4503554648671699</v>
      </c>
      <c r="C417">
        <v>4.1413005941254699</v>
      </c>
      <c r="D417">
        <v>1.6589883681014701</v>
      </c>
      <c r="E417">
        <v>4.2487947234990102</v>
      </c>
      <c r="F417">
        <v>1.09709474297974</v>
      </c>
      <c r="G417">
        <v>3.6176805085839399</v>
      </c>
      <c r="H417">
        <v>0.28801659912460398</v>
      </c>
      <c r="I417">
        <v>1.99327031493163</v>
      </c>
    </row>
    <row r="418" spans="1:9" x14ac:dyDescent="0.2">
      <c r="A418" t="s">
        <v>14165</v>
      </c>
      <c r="B418">
        <v>1.38307473762035E-3</v>
      </c>
      <c r="C418">
        <v>2.27217180118711E-2</v>
      </c>
      <c r="D418">
        <v>3.0778411438626301E-3</v>
      </c>
      <c r="E418">
        <v>4.7420745245634999E-2</v>
      </c>
      <c r="F418">
        <v>2.8195314967255098E-3</v>
      </c>
      <c r="G418">
        <v>4.1211256844817801E-2</v>
      </c>
      <c r="H418">
        <v>7.3190190621644502E-3</v>
      </c>
      <c r="I418">
        <v>0.105359392637946</v>
      </c>
    </row>
    <row r="419" spans="1:9" x14ac:dyDescent="0.2">
      <c r="A419" t="s">
        <v>2310</v>
      </c>
      <c r="B419">
        <v>7.2934115145037101E-2</v>
      </c>
      <c r="C419">
        <v>0.87742834665355096</v>
      </c>
      <c r="D419">
        <v>6.55207007385568E-2</v>
      </c>
      <c r="E419">
        <v>0.775134730275994</v>
      </c>
      <c r="F419">
        <v>5.0480507528047398E-2</v>
      </c>
      <c r="G419">
        <v>0.60293847800848399</v>
      </c>
      <c r="H419">
        <v>2.5573036797045E-2</v>
      </c>
      <c r="I419">
        <v>0.33881528154486201</v>
      </c>
    </row>
    <row r="420" spans="1:9" x14ac:dyDescent="0.2">
      <c r="A420" t="s">
        <v>2307</v>
      </c>
      <c r="B420">
        <v>5.8139956764025301E-3</v>
      </c>
      <c r="C420">
        <v>9.3194855188391698E-2</v>
      </c>
      <c r="D420">
        <v>9.4445086250139806E-3</v>
      </c>
      <c r="E420">
        <v>0.140828146945466</v>
      </c>
      <c r="F420">
        <v>1.00576905970575E-2</v>
      </c>
      <c r="G420">
        <v>0.14191224186645901</v>
      </c>
      <c r="H420">
        <v>4.2213759314035801E-2</v>
      </c>
      <c r="I420">
        <v>0.52303289551848897</v>
      </c>
    </row>
    <row r="421" spans="1:9" x14ac:dyDescent="0.2">
      <c r="A421" t="s">
        <v>453</v>
      </c>
      <c r="B421">
        <v>3.4412890470981502E-3</v>
      </c>
      <c r="C421">
        <v>5.5885906086865202E-2</v>
      </c>
      <c r="D421">
        <v>3.55162750559544E-3</v>
      </c>
      <c r="E421">
        <v>5.4583962587175801E-2</v>
      </c>
      <c r="F421">
        <v>4.9853597671081998E-3</v>
      </c>
      <c r="G421">
        <v>7.2087127371057394E-2</v>
      </c>
      <c r="H421">
        <v>7.3964471950245303E-2</v>
      </c>
      <c r="I421">
        <v>0.82018986729628895</v>
      </c>
    </row>
    <row r="422" spans="1:9" x14ac:dyDescent="0.2">
      <c r="A422" t="s">
        <v>2331</v>
      </c>
      <c r="B422">
        <v>0.122624039708329</v>
      </c>
      <c r="C422">
        <v>1.2674826660035601</v>
      </c>
      <c r="D422">
        <v>0.10286975581197701</v>
      </c>
      <c r="E422">
        <v>1.08191480085906</v>
      </c>
      <c r="F422">
        <v>0.10646338804152999</v>
      </c>
      <c r="G422">
        <v>1.06637427110967</v>
      </c>
      <c r="H422">
        <v>2.2293021100934601E-2</v>
      </c>
      <c r="I422">
        <v>0.29955501244432797</v>
      </c>
    </row>
    <row r="423" spans="1:9" x14ac:dyDescent="0.2">
      <c r="A423" t="s">
        <v>14002</v>
      </c>
      <c r="B423">
        <v>2.8012684310800098E-3</v>
      </c>
      <c r="C423">
        <v>4.5654633770964501E-2</v>
      </c>
      <c r="D423">
        <v>5.8830131199925596E-3</v>
      </c>
      <c r="E423">
        <v>8.93233905633255E-2</v>
      </c>
      <c r="F423">
        <v>7.9105675451238804E-3</v>
      </c>
      <c r="G423">
        <v>0.11276663206545399</v>
      </c>
      <c r="H423">
        <v>2.8809414787961299E-2</v>
      </c>
      <c r="I423">
        <v>0.376533502808238</v>
      </c>
    </row>
    <row r="424" spans="1:9" x14ac:dyDescent="0.2">
      <c r="A424" t="s">
        <v>3811</v>
      </c>
      <c r="B424">
        <v>3.6533684056700301E-4</v>
      </c>
      <c r="C424">
        <v>6.0367680935485401E-3</v>
      </c>
      <c r="D424">
        <v>2.5854536467617198E-3</v>
      </c>
      <c r="E424">
        <v>3.9938414114631102E-2</v>
      </c>
      <c r="F424">
        <v>1.18796271631337E-3</v>
      </c>
      <c r="G424">
        <v>1.7507398092116801E-2</v>
      </c>
      <c r="H424">
        <v>1.24186611247928E-2</v>
      </c>
      <c r="I424">
        <v>0.17447155291909</v>
      </c>
    </row>
    <row r="425" spans="1:9" x14ac:dyDescent="0.2">
      <c r="A425" t="s">
        <v>6216</v>
      </c>
      <c r="B425">
        <v>2.2462491175125401E-3</v>
      </c>
      <c r="C425">
        <v>3.67230538294816E-2</v>
      </c>
      <c r="D425">
        <v>4.4892598197516899E-3</v>
      </c>
      <c r="E425">
        <v>6.8656117972649797E-2</v>
      </c>
      <c r="F425">
        <v>1.0040625597594101E-3</v>
      </c>
      <c r="G425">
        <v>1.4811060851026301E-2</v>
      </c>
      <c r="H425">
        <v>6.48059044251311E-3</v>
      </c>
      <c r="I425">
        <v>9.3672942516781904E-2</v>
      </c>
    </row>
    <row r="426" spans="1:9" x14ac:dyDescent="0.2">
      <c r="A426" t="s">
        <v>14258</v>
      </c>
      <c r="B426">
        <v>6.88000853454321E-3</v>
      </c>
      <c r="C426">
        <v>0.10964800912749301</v>
      </c>
      <c r="D426">
        <v>6.3286443719908197E-3</v>
      </c>
      <c r="E426">
        <v>9.5869454228550005E-2</v>
      </c>
      <c r="F426">
        <v>5.3651904803211498E-3</v>
      </c>
      <c r="G426">
        <v>7.7434508865615204E-2</v>
      </c>
      <c r="H426">
        <v>1.2448925310217599E-2</v>
      </c>
      <c r="I426">
        <v>0.17487197922533201</v>
      </c>
    </row>
    <row r="427" spans="1:9" x14ac:dyDescent="0.2">
      <c r="A427" t="s">
        <v>2593</v>
      </c>
      <c r="B427">
        <v>2.1062334685282801E-2</v>
      </c>
      <c r="C427">
        <v>0.31236533865500499</v>
      </c>
      <c r="D427">
        <v>3.03674678068112E-2</v>
      </c>
      <c r="E427">
        <v>0.41109613656284599</v>
      </c>
      <c r="F427">
        <v>3.7931084118664998E-2</v>
      </c>
      <c r="G427">
        <v>0.47491033369028801</v>
      </c>
      <c r="H427">
        <v>5.4215988347171597E-2</v>
      </c>
      <c r="I427">
        <v>0.64266758646005195</v>
      </c>
    </row>
    <row r="428" spans="1:9" x14ac:dyDescent="0.2">
      <c r="A428" t="s">
        <v>6540</v>
      </c>
      <c r="B428">
        <v>7.76590222494907E-2</v>
      </c>
      <c r="C428">
        <v>0.91939926005514805</v>
      </c>
      <c r="D428">
        <v>9.2903267205765694E-2</v>
      </c>
      <c r="E428">
        <v>1.00621821708416</v>
      </c>
      <c r="F428">
        <v>7.7908394868595507E-2</v>
      </c>
      <c r="G428">
        <v>0.848552640819494</v>
      </c>
      <c r="H428">
        <v>0.146805754768633</v>
      </c>
      <c r="I428">
        <v>1.3332233876437301</v>
      </c>
    </row>
    <row r="429" spans="1:9" x14ac:dyDescent="0.2">
      <c r="A429" t="s">
        <v>14212</v>
      </c>
      <c r="B429">
        <v>4.7591820827040899E-3</v>
      </c>
      <c r="C429">
        <v>7.6727743707037999E-2</v>
      </c>
      <c r="D429">
        <v>4.2850252653661098E-3</v>
      </c>
      <c r="E429">
        <v>6.5602600227420302E-2</v>
      </c>
      <c r="F429">
        <v>8.6523861241254198E-3</v>
      </c>
      <c r="G429">
        <v>0.12290298184588801</v>
      </c>
      <c r="H429">
        <v>9.8483441305974306E-3</v>
      </c>
      <c r="I429">
        <v>0.14005154240199999</v>
      </c>
    </row>
    <row r="430" spans="1:9" x14ac:dyDescent="0.2">
      <c r="A430" t="s">
        <v>14169</v>
      </c>
      <c r="B430">
        <v>1.8399537278352501E-2</v>
      </c>
      <c r="C430">
        <v>0.27641302211832702</v>
      </c>
      <c r="D430">
        <v>9.8191114291459707E-3</v>
      </c>
      <c r="E430">
        <v>0.14614013397983899</v>
      </c>
      <c r="F430">
        <v>1.0813156009824E-2</v>
      </c>
      <c r="G430">
        <v>0.152028683160362</v>
      </c>
      <c r="H430">
        <v>3.9976008533216404E-3</v>
      </c>
      <c r="I430">
        <v>5.8497853205366303E-2</v>
      </c>
    </row>
    <row r="431" spans="1:9" x14ac:dyDescent="0.2">
      <c r="A431" t="s">
        <v>14171</v>
      </c>
      <c r="B431">
        <v>2.3084239004977E-4</v>
      </c>
      <c r="C431">
        <v>3.8173399142166701E-3</v>
      </c>
      <c r="D431">
        <v>7.7661634418768502E-4</v>
      </c>
      <c r="E431">
        <v>1.2113266720668E-2</v>
      </c>
      <c r="F431">
        <v>1.2273793624165E-3</v>
      </c>
      <c r="G431">
        <v>1.80846682572527E-2</v>
      </c>
      <c r="H431">
        <v>2.6381026576563398E-3</v>
      </c>
      <c r="I431">
        <v>3.8868989027987598E-2</v>
      </c>
    </row>
    <row r="432" spans="1:9" x14ac:dyDescent="0.2">
      <c r="A432" t="s">
        <v>1817</v>
      </c>
      <c r="B432">
        <v>0.237475554660665</v>
      </c>
      <c r="C432">
        <v>1.8974781726583101</v>
      </c>
      <c r="D432">
        <v>0.131414401166221</v>
      </c>
      <c r="E432">
        <v>1.27902509748764</v>
      </c>
      <c r="F432">
        <v>7.9919714622116306E-2</v>
      </c>
      <c r="G432">
        <v>0.86501973638417995</v>
      </c>
      <c r="H432">
        <v>5.1620551847567198E-2</v>
      </c>
      <c r="I432">
        <v>0.61762454095399399</v>
      </c>
    </row>
    <row r="433" spans="1:9" x14ac:dyDescent="0.2">
      <c r="A433" t="s">
        <v>7460</v>
      </c>
      <c r="B433">
        <v>5.9404939648123899E-2</v>
      </c>
      <c r="C433">
        <v>0.75002094780440098</v>
      </c>
      <c r="D433">
        <v>5.1591580134673999E-2</v>
      </c>
      <c r="E433">
        <v>0.64165994514736602</v>
      </c>
      <c r="F433">
        <v>8.2622990777049099E-2</v>
      </c>
      <c r="G433">
        <v>0.88686004007307995</v>
      </c>
      <c r="H433">
        <v>0.50213451883851201</v>
      </c>
      <c r="I433">
        <v>2.6317590647968601</v>
      </c>
    </row>
    <row r="434" spans="1:9" x14ac:dyDescent="0.2">
      <c r="A434" t="s">
        <v>14173</v>
      </c>
      <c r="B434">
        <v>6.5438799343177602E-3</v>
      </c>
      <c r="C434">
        <v>0.104480328408897</v>
      </c>
      <c r="D434">
        <v>2.2477213469967801E-3</v>
      </c>
      <c r="E434">
        <v>3.4783697129867598E-2</v>
      </c>
      <c r="F434">
        <v>2.9857638169544301E-3</v>
      </c>
      <c r="G434">
        <v>4.3604605361712297E-2</v>
      </c>
      <c r="H434">
        <v>1.3233749968901001E-2</v>
      </c>
      <c r="I434">
        <v>0.185217394117388</v>
      </c>
    </row>
    <row r="435" spans="1:9" x14ac:dyDescent="0.2">
      <c r="A435" t="s">
        <v>14175</v>
      </c>
      <c r="B435">
        <v>7.7717237149460203E-3</v>
      </c>
      <c r="C435">
        <v>0.12326832284273299</v>
      </c>
      <c r="D435">
        <v>5.5536646018319799E-3</v>
      </c>
      <c r="E435">
        <v>8.4466293162465705E-2</v>
      </c>
      <c r="F435">
        <v>5.1193037279256203E-3</v>
      </c>
      <c r="G435">
        <v>7.3975097583319202E-2</v>
      </c>
      <c r="H435">
        <v>3.9183969815626196E-3</v>
      </c>
      <c r="I435">
        <v>5.73615797201429E-2</v>
      </c>
    </row>
    <row r="436" spans="1:9" x14ac:dyDescent="0.2">
      <c r="A436" t="s">
        <v>2728</v>
      </c>
      <c r="B436">
        <v>6.6093225223523098E-3</v>
      </c>
      <c r="C436">
        <v>0.105487902645047</v>
      </c>
      <c r="D436">
        <v>6.6885512122995703E-3</v>
      </c>
      <c r="E436">
        <v>0.101134680513619</v>
      </c>
      <c r="F436">
        <v>1.20175954130941E-2</v>
      </c>
      <c r="G436">
        <v>0.168012054525568</v>
      </c>
      <c r="H436">
        <v>0.57974439289060997</v>
      </c>
      <c r="I436">
        <v>2.8075992917296202</v>
      </c>
    </row>
    <row r="437" spans="1:9" x14ac:dyDescent="0.2">
      <c r="A437" t="s">
        <v>4752</v>
      </c>
      <c r="B437">
        <v>1.76768608062433E-2</v>
      </c>
      <c r="C437">
        <v>0.26649907465858502</v>
      </c>
      <c r="D437">
        <v>1.41307948141688E-2</v>
      </c>
      <c r="E437">
        <v>0.205913229403619</v>
      </c>
      <c r="F437">
        <v>2.0659028590322301E-2</v>
      </c>
      <c r="G437">
        <v>0.27777116279265401</v>
      </c>
      <c r="H437">
        <v>0.63855827954460698</v>
      </c>
      <c r="I437">
        <v>2.92789528826692</v>
      </c>
    </row>
    <row r="438" spans="1:9" x14ac:dyDescent="0.2">
      <c r="A438" t="s">
        <v>14177</v>
      </c>
      <c r="B438">
        <v>1.82890961692273E-2</v>
      </c>
      <c r="C438">
        <v>0.27490235258024198</v>
      </c>
      <c r="D438">
        <v>7.1728044833144098E-3</v>
      </c>
      <c r="E438">
        <v>0.108188836509368</v>
      </c>
      <c r="F438">
        <v>1.12386177866794E-2</v>
      </c>
      <c r="G438">
        <v>0.15769497321456799</v>
      </c>
      <c r="H438">
        <v>2.7143073014100402E-2</v>
      </c>
      <c r="I438">
        <v>0.35723638154232601</v>
      </c>
    </row>
    <row r="439" spans="1:9" x14ac:dyDescent="0.2">
      <c r="A439" t="s">
        <v>7803</v>
      </c>
      <c r="B439">
        <v>3.2737633398620901E-3</v>
      </c>
      <c r="C439">
        <v>5.3214868127717301E-2</v>
      </c>
      <c r="D439">
        <v>1.7725564710870099E-3</v>
      </c>
      <c r="E439">
        <v>2.7500056871592699E-2</v>
      </c>
      <c r="F439">
        <v>2.0277227614844602E-3</v>
      </c>
      <c r="G439">
        <v>2.97562842203353E-2</v>
      </c>
      <c r="H439">
        <v>9.7097075710300303E-3</v>
      </c>
      <c r="I439">
        <v>0.138171463565918</v>
      </c>
    </row>
    <row r="440" spans="1:9" x14ac:dyDescent="0.2">
      <c r="A440" t="s">
        <v>29</v>
      </c>
      <c r="B440">
        <v>1.72871516814906E-3</v>
      </c>
      <c r="C440">
        <v>2.83445872309286E-2</v>
      </c>
      <c r="D440">
        <v>2.0155159076494602E-3</v>
      </c>
      <c r="E440">
        <v>3.1228893198380601E-2</v>
      </c>
      <c r="F440">
        <v>5.1179384523644905E-4</v>
      </c>
      <c r="G440">
        <v>7.5685375427319403E-3</v>
      </c>
      <c r="H440">
        <v>1.08563764633484E-3</v>
      </c>
      <c r="I440">
        <v>1.61224492561719E-2</v>
      </c>
    </row>
    <row r="441" spans="1:9" x14ac:dyDescent="0.2">
      <c r="A441" t="s">
        <v>692</v>
      </c>
      <c r="B441">
        <v>2.6085529341072699E-3</v>
      </c>
      <c r="C441">
        <v>4.2559645919437901E-2</v>
      </c>
      <c r="D441">
        <v>3.3872584884697698E-4</v>
      </c>
      <c r="E441">
        <v>5.2957839477492299E-3</v>
      </c>
      <c r="F441">
        <v>1.50119294060546E-3</v>
      </c>
      <c r="G441">
        <v>2.2088398231201501E-2</v>
      </c>
      <c r="H441">
        <v>0</v>
      </c>
      <c r="I441">
        <v>0</v>
      </c>
    </row>
    <row r="442" spans="1:9" x14ac:dyDescent="0.2">
      <c r="A442" t="s">
        <v>4747</v>
      </c>
      <c r="B442">
        <v>1.6857095898131801E-2</v>
      </c>
      <c r="C442">
        <v>0.25517013843691499</v>
      </c>
      <c r="D442">
        <v>5.52325333729834E-3</v>
      </c>
      <c r="E442">
        <v>8.4016974480391304E-2</v>
      </c>
      <c r="F442">
        <v>3.4831436066500802E-3</v>
      </c>
      <c r="G442">
        <v>5.0742065399358098E-2</v>
      </c>
      <c r="H442">
        <v>5.2051749474237704E-3</v>
      </c>
      <c r="I442">
        <v>7.5712006604653506E-2</v>
      </c>
    </row>
    <row r="443" spans="1:9" x14ac:dyDescent="0.2">
      <c r="A443" t="s">
        <v>8624</v>
      </c>
      <c r="B443">
        <v>3.3698820315432497E-2</v>
      </c>
      <c r="C443">
        <v>0.47173533563412701</v>
      </c>
      <c r="D443">
        <v>3.0953202748107901E-2</v>
      </c>
      <c r="E443">
        <v>0.41797935705857397</v>
      </c>
      <c r="F443">
        <v>5.0452767465433201E-2</v>
      </c>
      <c r="G443">
        <v>0.60266764460925903</v>
      </c>
      <c r="H443">
        <v>0.196719683238649</v>
      </c>
      <c r="I443">
        <v>1.6023289804592999</v>
      </c>
    </row>
    <row r="444" spans="1:9" x14ac:dyDescent="0.2">
      <c r="A444" t="s">
        <v>4209</v>
      </c>
      <c r="B444">
        <v>5.8636167283749298E-2</v>
      </c>
      <c r="C444">
        <v>0.74243201560953698</v>
      </c>
      <c r="D444">
        <v>2.33748609111907E-2</v>
      </c>
      <c r="E444">
        <v>0.326281774801785</v>
      </c>
      <c r="F444">
        <v>2.22430077740895E-2</v>
      </c>
      <c r="G444">
        <v>0.29701487785620601</v>
      </c>
      <c r="H444">
        <v>0.38600985799458798</v>
      </c>
      <c r="I444">
        <v>2.3207028848473699</v>
      </c>
    </row>
    <row r="445" spans="1:9" x14ac:dyDescent="0.2">
      <c r="A445" t="s">
        <v>364</v>
      </c>
      <c r="B445">
        <v>1.28624515597471E-2</v>
      </c>
      <c r="C445">
        <v>0.19865526155413499</v>
      </c>
      <c r="D445">
        <v>1.38092565450996E-2</v>
      </c>
      <c r="E445">
        <v>0.20154018475688401</v>
      </c>
      <c r="F445">
        <v>1.49894961095796E-2</v>
      </c>
      <c r="G445">
        <v>0.206709003317947</v>
      </c>
      <c r="H445">
        <v>1.8413252035017501E-2</v>
      </c>
      <c r="I445">
        <v>0.25169311592468502</v>
      </c>
    </row>
    <row r="446" spans="1:9" x14ac:dyDescent="0.2">
      <c r="A446" t="s">
        <v>1288</v>
      </c>
      <c r="B446">
        <v>5.6705415367167597E-4</v>
      </c>
      <c r="C446">
        <v>9.3591207641316298E-3</v>
      </c>
      <c r="D446">
        <v>6.9022639426513102E-4</v>
      </c>
      <c r="E446">
        <v>1.07708168833114E-2</v>
      </c>
      <c r="F446">
        <v>9.7343969784431802E-4</v>
      </c>
      <c r="G446">
        <v>1.4361579744336699E-2</v>
      </c>
      <c r="H446">
        <v>4.8919083353725903E-3</v>
      </c>
      <c r="I446">
        <v>7.1266035939777206E-2</v>
      </c>
    </row>
    <row r="447" spans="1:9" x14ac:dyDescent="0.2">
      <c r="A447" t="s">
        <v>9623</v>
      </c>
      <c r="B447">
        <v>1.4528502246040799E-2</v>
      </c>
      <c r="C447">
        <v>0.22249567054133099</v>
      </c>
      <c r="D447">
        <v>1.0634411744165901E-2</v>
      </c>
      <c r="E447">
        <v>0.157634185206081</v>
      </c>
      <c r="F447">
        <v>9.7293325107413505E-3</v>
      </c>
      <c r="G447">
        <v>0.137492982851986</v>
      </c>
      <c r="H447">
        <v>3.9965280768549299E-2</v>
      </c>
      <c r="I447">
        <v>0.49947392192786699</v>
      </c>
    </row>
    <row r="448" spans="1:9" x14ac:dyDescent="0.2">
      <c r="A448" t="s">
        <v>3657</v>
      </c>
      <c r="B448">
        <v>5.3795212538678304E-3</v>
      </c>
      <c r="C448">
        <v>8.6434853304988402E-2</v>
      </c>
      <c r="D448">
        <v>3.8018809818722498E-3</v>
      </c>
      <c r="E448">
        <v>5.8353260876100897E-2</v>
      </c>
      <c r="F448">
        <v>5.3524428843211604E-3</v>
      </c>
      <c r="G448">
        <v>7.7255365086305705E-2</v>
      </c>
      <c r="H448">
        <v>2.2442578242900899E-2</v>
      </c>
      <c r="I448">
        <v>0.30136858180216203</v>
      </c>
    </row>
    <row r="449" spans="1:9" x14ac:dyDescent="0.2">
      <c r="A449" t="s">
        <v>1540</v>
      </c>
      <c r="B449">
        <v>8.2879639480256104E-2</v>
      </c>
      <c r="C449">
        <v>0.964396379988125</v>
      </c>
      <c r="D449">
        <v>0.104206721061585</v>
      </c>
      <c r="E449">
        <v>1.09177364091448</v>
      </c>
      <c r="F449">
        <v>0.11367022904953</v>
      </c>
      <c r="G449">
        <v>1.11651856919349</v>
      </c>
      <c r="H449">
        <v>6.8726862009640205E-2</v>
      </c>
      <c r="I449">
        <v>0.77519518102076201</v>
      </c>
    </row>
    <row r="450" spans="1:9" x14ac:dyDescent="0.2">
      <c r="A450" t="s">
        <v>14765</v>
      </c>
      <c r="B450">
        <v>0.10037953326990599</v>
      </c>
      <c r="C450">
        <v>1.1057458651311201</v>
      </c>
      <c r="D450">
        <v>9.3475124531690407E-2</v>
      </c>
      <c r="E450">
        <v>1.01067062304171</v>
      </c>
      <c r="F450">
        <v>0.105396048457497</v>
      </c>
      <c r="G450">
        <v>1.0587974245716301</v>
      </c>
      <c r="H450">
        <v>0.181401172265234</v>
      </c>
      <c r="I450">
        <v>1.5249474082691801</v>
      </c>
    </row>
    <row r="451" spans="1:9" x14ac:dyDescent="0.2">
      <c r="A451" t="s">
        <v>14311</v>
      </c>
      <c r="B451">
        <v>1.79888630078399E-2</v>
      </c>
      <c r="C451">
        <v>0.27078759783112599</v>
      </c>
      <c r="D451">
        <v>1.1521828023715701E-2</v>
      </c>
      <c r="E451">
        <v>0.17004171064152299</v>
      </c>
      <c r="F451">
        <v>8.11327509514158E-3</v>
      </c>
      <c r="G451">
        <v>0.115543545482784</v>
      </c>
      <c r="H451">
        <v>1.16086379774509E-2</v>
      </c>
      <c r="I451">
        <v>0.163712607876802</v>
      </c>
    </row>
    <row r="452" spans="1:9" x14ac:dyDescent="0.2">
      <c r="A452" t="s">
        <v>4172</v>
      </c>
      <c r="B452">
        <v>1.2302362345369701E-2</v>
      </c>
      <c r="C452">
        <v>0.19055134104521099</v>
      </c>
      <c r="D452">
        <v>1.64720641305055E-2</v>
      </c>
      <c r="E452">
        <v>0.23736191332190401</v>
      </c>
      <c r="F452">
        <v>1.0879492601946299E-2</v>
      </c>
      <c r="G452">
        <v>0.152913618110008</v>
      </c>
      <c r="H452">
        <v>2.2475105268927799E-2</v>
      </c>
      <c r="I452">
        <v>0.301762711449513</v>
      </c>
    </row>
    <row r="453" spans="1:9" x14ac:dyDescent="0.2">
      <c r="A453" t="s">
        <v>14323</v>
      </c>
      <c r="B453">
        <v>5.2445424414579696E-3</v>
      </c>
      <c r="C453">
        <v>8.4328248254433802E-2</v>
      </c>
      <c r="D453">
        <v>5.6583772636805696E-3</v>
      </c>
      <c r="E453">
        <v>8.6012326475772005E-2</v>
      </c>
      <c r="F453">
        <v>5.1066465078401296E-3</v>
      </c>
      <c r="G453">
        <v>7.37967968898737E-2</v>
      </c>
      <c r="H453">
        <v>4.1873121079846802E-2</v>
      </c>
      <c r="I453">
        <v>0.51948840967804399</v>
      </c>
    </row>
    <row r="454" spans="1:9" x14ac:dyDescent="0.2">
      <c r="A454" t="s">
        <v>5201</v>
      </c>
      <c r="B454">
        <v>5.3213614392163301E-2</v>
      </c>
      <c r="C454">
        <v>0.68773852535042301</v>
      </c>
      <c r="D454">
        <v>4.9674640917600897E-2</v>
      </c>
      <c r="E454">
        <v>0.62228494681415902</v>
      </c>
      <c r="F454">
        <v>5.9415171271995602E-2</v>
      </c>
      <c r="G454">
        <v>0.68762670313799901</v>
      </c>
      <c r="H454">
        <v>6.8489802109499703E-2</v>
      </c>
      <c r="I454">
        <v>0.77312509834622101</v>
      </c>
    </row>
    <row r="455" spans="1:9" x14ac:dyDescent="0.2">
      <c r="A455" t="s">
        <v>7130</v>
      </c>
      <c r="B455">
        <v>4.3431186857078898E-2</v>
      </c>
      <c r="C455">
        <v>0.583499149116528</v>
      </c>
      <c r="D455">
        <v>3.87760969412368E-2</v>
      </c>
      <c r="E455">
        <v>0.50689348026021597</v>
      </c>
      <c r="F455">
        <v>2.9527363648886501E-2</v>
      </c>
      <c r="G455">
        <v>0.382350384509064</v>
      </c>
      <c r="H455">
        <v>2.8373652815973899E-2</v>
      </c>
      <c r="I455">
        <v>0.37151201870066303</v>
      </c>
    </row>
    <row r="456" spans="1:9" x14ac:dyDescent="0.2">
      <c r="A456" t="s">
        <v>14183</v>
      </c>
      <c r="B456">
        <v>6.0337548660793503E-3</v>
      </c>
      <c r="C456">
        <v>9.6602070862536998E-2</v>
      </c>
      <c r="D456">
        <v>1.6940670438325501E-3</v>
      </c>
      <c r="E456">
        <v>2.6293372502049099E-2</v>
      </c>
      <c r="F456">
        <v>3.4992150218654699E-3</v>
      </c>
      <c r="G456">
        <v>5.0972104255900201E-2</v>
      </c>
      <c r="H456">
        <v>7.1886639821754396E-3</v>
      </c>
      <c r="I456">
        <v>0.10354863971835999</v>
      </c>
    </row>
    <row r="457" spans="1:9" x14ac:dyDescent="0.2">
      <c r="A457" t="s">
        <v>12169</v>
      </c>
      <c r="B457">
        <v>1.29595476203253E-2</v>
      </c>
      <c r="C457">
        <v>0.20005552452563899</v>
      </c>
      <c r="D457">
        <v>1.8711575842761001E-2</v>
      </c>
      <c r="E457">
        <v>0.26681554050228201</v>
      </c>
      <c r="F457">
        <v>1.59859910262499E-2</v>
      </c>
      <c r="G457">
        <v>0.21945536195232601</v>
      </c>
      <c r="H457">
        <v>5.4767779501989099E-2</v>
      </c>
      <c r="I457">
        <v>0.64793617550993898</v>
      </c>
    </row>
    <row r="458" spans="1:9" x14ac:dyDescent="0.2">
      <c r="A458" t="s">
        <v>2496</v>
      </c>
      <c r="B458">
        <v>1.8179525645659399E-2</v>
      </c>
      <c r="C458">
        <v>0.273402026531327</v>
      </c>
      <c r="D458">
        <v>1.6925728180526699E-2</v>
      </c>
      <c r="E458">
        <v>0.24337717971381101</v>
      </c>
      <c r="F458">
        <v>1.54646175840944E-2</v>
      </c>
      <c r="G458">
        <v>0.21280042218835199</v>
      </c>
      <c r="H458">
        <v>3.8412773989260303E-2</v>
      </c>
      <c r="I458">
        <v>0.48297968641167999</v>
      </c>
    </row>
    <row r="459" spans="1:9" x14ac:dyDescent="0.2">
      <c r="A459" t="s">
        <v>610</v>
      </c>
      <c r="B459">
        <v>1.0549597956601899E-2</v>
      </c>
      <c r="C459">
        <v>0.16489243344510299</v>
      </c>
      <c r="D459">
        <v>1.2631142481861E-2</v>
      </c>
      <c r="E459">
        <v>0.18540315655878201</v>
      </c>
      <c r="F459">
        <v>9.7497491774044803E-3</v>
      </c>
      <c r="G459">
        <v>0.13776815881472701</v>
      </c>
      <c r="H459">
        <v>1.26103260127493E-2</v>
      </c>
      <c r="I459">
        <v>0.177005601722871</v>
      </c>
    </row>
    <row r="460" spans="1:9" x14ac:dyDescent="0.2">
      <c r="A460" t="s">
        <v>14377</v>
      </c>
      <c r="B460">
        <v>1.5058848500991401E-2</v>
      </c>
      <c r="C460">
        <v>0.23000275292656699</v>
      </c>
      <c r="D460">
        <v>9.0435601581778397E-3</v>
      </c>
      <c r="E460">
        <v>0.135120815764184</v>
      </c>
      <c r="F460">
        <v>8.3061385949665806E-3</v>
      </c>
      <c r="G460">
        <v>0.118180651399712</v>
      </c>
      <c r="H460">
        <v>1.05141724816077E-2</v>
      </c>
      <c r="I460">
        <v>0.14904699394881599</v>
      </c>
    </row>
    <row r="461" spans="1:9" x14ac:dyDescent="0.2">
      <c r="A461" t="s">
        <v>13998</v>
      </c>
      <c r="B461">
        <v>3.82238153422684E-3</v>
      </c>
      <c r="C461">
        <v>6.1943705783059202E-2</v>
      </c>
      <c r="D461">
        <v>2.4128714338007098E-3</v>
      </c>
      <c r="E461">
        <v>3.7306639509142002E-2</v>
      </c>
      <c r="F461">
        <v>4.0351456751503301E-3</v>
      </c>
      <c r="G461">
        <v>5.8622238986499597E-2</v>
      </c>
      <c r="H461">
        <v>6.8000166619377597E-3</v>
      </c>
      <c r="I461">
        <v>9.8136439583057303E-2</v>
      </c>
    </row>
    <row r="462" spans="1:9" x14ac:dyDescent="0.2">
      <c r="A462" t="s">
        <v>14246</v>
      </c>
      <c r="B462">
        <v>2.1719131074409699E-3</v>
      </c>
      <c r="C462">
        <v>3.5522600875497301E-2</v>
      </c>
      <c r="D462">
        <v>3.4666078531935701E-3</v>
      </c>
      <c r="E462">
        <v>5.33011587812839E-2</v>
      </c>
      <c r="F462">
        <v>1.68950667084745E-3</v>
      </c>
      <c r="G462">
        <v>2.4835506375046199E-2</v>
      </c>
      <c r="H462">
        <v>2.27289298435089E-2</v>
      </c>
      <c r="I462">
        <v>0.30483460841430399</v>
      </c>
    </row>
    <row r="463" spans="1:9" x14ac:dyDescent="0.2">
      <c r="A463" t="s">
        <v>3977</v>
      </c>
      <c r="B463">
        <v>4.5354265572473901E-3</v>
      </c>
      <c r="C463">
        <v>7.3210311792298297E-2</v>
      </c>
      <c r="D463">
        <v>5.7942122412486703E-3</v>
      </c>
      <c r="E463">
        <v>8.8015400759382106E-2</v>
      </c>
      <c r="F463">
        <v>5.8662290086077202E-3</v>
      </c>
      <c r="G463">
        <v>8.44581128040479E-2</v>
      </c>
      <c r="H463">
        <v>5.3036863994384504E-3</v>
      </c>
      <c r="I463">
        <v>7.7107282728822404E-2</v>
      </c>
    </row>
    <row r="464" spans="1:9" x14ac:dyDescent="0.2">
      <c r="A464" t="s">
        <v>356</v>
      </c>
      <c r="B464">
        <v>2.3036166610745899E-2</v>
      </c>
      <c r="C464">
        <v>0.33844890161920499</v>
      </c>
      <c r="D464">
        <v>2.3048039901946201E-2</v>
      </c>
      <c r="E464">
        <v>0.322193087600884</v>
      </c>
      <c r="F464">
        <v>3.6365999180044899E-2</v>
      </c>
      <c r="G464">
        <v>0.45811620177534601</v>
      </c>
      <c r="H464">
        <v>0.21258471657384201</v>
      </c>
      <c r="I464">
        <v>1.6783228454421599</v>
      </c>
    </row>
    <row r="465" spans="1:9" x14ac:dyDescent="0.2">
      <c r="A465" t="s">
        <v>13629</v>
      </c>
      <c r="B465">
        <v>7.4826623492061902E-3</v>
      </c>
      <c r="C465">
        <v>0.118867186518337</v>
      </c>
      <c r="D465">
        <v>5.4490821446392303E-3</v>
      </c>
      <c r="E465">
        <v>8.2920526802397504E-2</v>
      </c>
      <c r="F465">
        <v>8.2320367309639993E-3</v>
      </c>
      <c r="G465">
        <v>0.117167994771009</v>
      </c>
      <c r="H465">
        <v>2.0171709728955101E-2</v>
      </c>
      <c r="I465">
        <v>0.273582870814014</v>
      </c>
    </row>
    <row r="466" spans="1:9" x14ac:dyDescent="0.2">
      <c r="A466" t="s">
        <v>5731</v>
      </c>
      <c r="B466">
        <v>9.0014666898589092E-3</v>
      </c>
      <c r="C466">
        <v>0.141843289444707</v>
      </c>
      <c r="D466">
        <v>1.38309320476618E-2</v>
      </c>
      <c r="E466">
        <v>0.201835396995411</v>
      </c>
      <c r="F466">
        <v>9.5534518656904908E-3</v>
      </c>
      <c r="G466">
        <v>0.13512028628255701</v>
      </c>
      <c r="H466">
        <v>2.60815694957462E-2</v>
      </c>
      <c r="I466">
        <v>0.34480764465925701</v>
      </c>
    </row>
    <row r="467" spans="1:9" x14ac:dyDescent="0.2">
      <c r="A467" t="s">
        <v>14380</v>
      </c>
      <c r="B467">
        <v>1.12483272525872E-2</v>
      </c>
      <c r="C467">
        <v>0.175175972517009</v>
      </c>
      <c r="D467">
        <v>3.2599825485858098E-3</v>
      </c>
      <c r="E467">
        <v>5.0178766971655499E-2</v>
      </c>
      <c r="F467">
        <v>3.7668626670492502E-3</v>
      </c>
      <c r="G467">
        <v>5.4797707645991497E-2</v>
      </c>
      <c r="H467">
        <v>7.6752700173643596E-3</v>
      </c>
      <c r="I467">
        <v>0.110296487086017</v>
      </c>
    </row>
    <row r="468" spans="1:9" x14ac:dyDescent="0.2">
      <c r="A468" t="s">
        <v>6122</v>
      </c>
      <c r="B468">
        <v>7.4721485324196202E-2</v>
      </c>
      <c r="C468">
        <v>0.89344930881025197</v>
      </c>
      <c r="D468">
        <v>0.103193257446176</v>
      </c>
      <c r="E468">
        <v>1.08430650189856</v>
      </c>
      <c r="F468">
        <v>0.12448536689575</v>
      </c>
      <c r="G468">
        <v>1.1886429406826999</v>
      </c>
      <c r="H468">
        <v>0.129291396141445</v>
      </c>
      <c r="I468">
        <v>1.2254917171664099</v>
      </c>
    </row>
    <row r="469" spans="1:9" x14ac:dyDescent="0.2">
      <c r="A469" t="s">
        <v>2746</v>
      </c>
      <c r="B469">
        <v>1.18079387662863E-3</v>
      </c>
      <c r="C469">
        <v>1.94208240069761E-2</v>
      </c>
      <c r="D469">
        <v>7.6023483879764304E-4</v>
      </c>
      <c r="E469">
        <v>1.1858803564108599E-2</v>
      </c>
      <c r="F469">
        <v>5.8945684065631802E-4</v>
      </c>
      <c r="G469">
        <v>8.7135758349174402E-3</v>
      </c>
      <c r="H469">
        <v>3.5710963640125698E-3</v>
      </c>
      <c r="I469">
        <v>5.2368547562649199E-2</v>
      </c>
    </row>
    <row r="470" spans="1:9" x14ac:dyDescent="0.2">
      <c r="A470" t="s">
        <v>2860</v>
      </c>
      <c r="B470">
        <v>0.150780738965826</v>
      </c>
      <c r="C470">
        <v>1.4492066102158401</v>
      </c>
      <c r="D470">
        <v>0.12588419042229401</v>
      </c>
      <c r="E470">
        <v>1.24288205294615</v>
      </c>
      <c r="F470">
        <v>0.105522269070648</v>
      </c>
      <c r="G470">
        <v>1.05969551879899</v>
      </c>
      <c r="H470">
        <v>0.100762390868169</v>
      </c>
      <c r="I470">
        <v>1.0307140844981899</v>
      </c>
    </row>
    <row r="471" spans="1:9" x14ac:dyDescent="0.2">
      <c r="A471" t="s">
        <v>2160</v>
      </c>
      <c r="B471">
        <v>7.6964719411253598E-3</v>
      </c>
      <c r="C471">
        <v>0.12212386054308801</v>
      </c>
      <c r="D471">
        <v>5.0012594901037996E-3</v>
      </c>
      <c r="E471">
        <v>7.6282752928301001E-2</v>
      </c>
      <c r="F471">
        <v>4.0416132984155998E-3</v>
      </c>
      <c r="G471">
        <v>5.8714313703080202E-2</v>
      </c>
      <c r="H471">
        <v>9.3320963283939195E-3</v>
      </c>
      <c r="I471">
        <v>0.13303814013586701</v>
      </c>
    </row>
    <row r="472" spans="1:9" x14ac:dyDescent="0.2">
      <c r="A472" t="s">
        <v>14185</v>
      </c>
      <c r="B472">
        <v>4.1507751515066403E-3</v>
      </c>
      <c r="C472">
        <v>6.7143484702453807E-2</v>
      </c>
      <c r="D472">
        <v>9.3889083531179997E-3</v>
      </c>
      <c r="E472">
        <v>0.140038047798212</v>
      </c>
      <c r="F472">
        <v>7.2417916974111297E-3</v>
      </c>
      <c r="G472">
        <v>0.103566904002054</v>
      </c>
      <c r="H472">
        <v>6.2806439670020303E-3</v>
      </c>
      <c r="I472">
        <v>9.0871949893514894E-2</v>
      </c>
    </row>
    <row r="473" spans="1:9" x14ac:dyDescent="0.2">
      <c r="A473" t="s">
        <v>10492</v>
      </c>
      <c r="B473">
        <v>4.7666061804237797E-3</v>
      </c>
      <c r="C473">
        <v>7.6844303494790003E-2</v>
      </c>
      <c r="D473">
        <v>3.8122079124924902E-3</v>
      </c>
      <c r="E473">
        <v>5.8508592919423903E-2</v>
      </c>
      <c r="F473">
        <v>4.4130903722621097E-3</v>
      </c>
      <c r="G473">
        <v>6.3992917698515298E-2</v>
      </c>
      <c r="H473">
        <v>0.41039542475089902</v>
      </c>
      <c r="I473">
        <v>2.3918175128816501</v>
      </c>
    </row>
    <row r="474" spans="1:9" x14ac:dyDescent="0.2">
      <c r="A474" t="s">
        <v>1276</v>
      </c>
      <c r="B474">
        <v>6.1947659977815003E-3</v>
      </c>
      <c r="C474">
        <v>9.9093340407614805E-2</v>
      </c>
      <c r="D474">
        <v>7.1115083275747702E-3</v>
      </c>
      <c r="E474">
        <v>0.107297834849435</v>
      </c>
      <c r="F474">
        <v>8.4782379737182896E-3</v>
      </c>
      <c r="G474">
        <v>0.12052977756432399</v>
      </c>
      <c r="H474">
        <v>5.3496798710749097E-2</v>
      </c>
      <c r="I474">
        <v>0.63577164154499899</v>
      </c>
    </row>
    <row r="475" spans="1:9" x14ac:dyDescent="0.2">
      <c r="A475" t="s">
        <v>556</v>
      </c>
      <c r="B475">
        <v>3.5358318902847401E-2</v>
      </c>
      <c r="C475">
        <v>0.49141532525088799</v>
      </c>
      <c r="D475">
        <v>3.2381091702948797E-2</v>
      </c>
      <c r="E475">
        <v>0.43462275048351701</v>
      </c>
      <c r="F475">
        <v>2.5799328265147602E-2</v>
      </c>
      <c r="G475">
        <v>0.33930762044011697</v>
      </c>
      <c r="H475">
        <v>1.49718218549455E-2</v>
      </c>
      <c r="I475">
        <v>0.20786765110616401</v>
      </c>
    </row>
    <row r="476" spans="1:9" x14ac:dyDescent="0.2">
      <c r="A476" t="s">
        <v>8928</v>
      </c>
      <c r="B476">
        <v>2.8664423750963602E-2</v>
      </c>
      <c r="C476">
        <v>0.41033513704933</v>
      </c>
      <c r="D476">
        <v>2.8427937237317499E-2</v>
      </c>
      <c r="E476">
        <v>0.38806659466443899</v>
      </c>
      <c r="F476">
        <v>3.1742489231358001E-2</v>
      </c>
      <c r="G476">
        <v>0.40733028651755299</v>
      </c>
      <c r="H476">
        <v>0.16034057494837001</v>
      </c>
      <c r="I476">
        <v>1.4112932896602799</v>
      </c>
    </row>
    <row r="477" spans="1:9" x14ac:dyDescent="0.2">
      <c r="A477" t="s">
        <v>14187</v>
      </c>
      <c r="B477">
        <v>4.71745307558929E-3</v>
      </c>
      <c r="C477">
        <v>7.6072414843078306E-2</v>
      </c>
      <c r="D477">
        <v>1.39684862462098E-3</v>
      </c>
      <c r="E477">
        <v>2.1714813199910199E-2</v>
      </c>
      <c r="F477">
        <v>2.6493902336589799E-3</v>
      </c>
      <c r="G477">
        <v>3.8757510371003903E-2</v>
      </c>
      <c r="H477">
        <v>4.3581970565069097E-3</v>
      </c>
      <c r="I477">
        <v>6.3659751229379793E-2</v>
      </c>
    </row>
    <row r="478" spans="1:9" x14ac:dyDescent="0.2">
      <c r="A478" t="s">
        <v>13886</v>
      </c>
      <c r="B478">
        <v>3.3059874562735903E-2</v>
      </c>
      <c r="C478">
        <v>0.46408591911320002</v>
      </c>
      <c r="D478">
        <v>2.6998725491563999E-2</v>
      </c>
      <c r="E478">
        <v>0.370858066928557</v>
      </c>
      <c r="F478">
        <v>1.9954519535428601E-2</v>
      </c>
      <c r="G478">
        <v>0.269128932189031</v>
      </c>
      <c r="H478">
        <v>1.03195427264635E-2</v>
      </c>
      <c r="I478">
        <v>0.14642330999945</v>
      </c>
    </row>
    <row r="479" spans="1:9" x14ac:dyDescent="0.2">
      <c r="A479" t="s">
        <v>9959</v>
      </c>
      <c r="B479">
        <v>3.06524687650962E-2</v>
      </c>
      <c r="C479">
        <v>0.43489472989973399</v>
      </c>
      <c r="D479">
        <v>2.9646472497016199E-2</v>
      </c>
      <c r="E479">
        <v>0.40257807264269602</v>
      </c>
      <c r="F479">
        <v>3.8168825073621099E-2</v>
      </c>
      <c r="G479">
        <v>0.47744439352001999</v>
      </c>
      <c r="H479">
        <v>0.37718295077471498</v>
      </c>
      <c r="I479">
        <v>2.2940720605551799</v>
      </c>
    </row>
    <row r="480" spans="1:9" x14ac:dyDescent="0.2">
      <c r="A480" t="s">
        <v>12086</v>
      </c>
      <c r="B480">
        <v>4.1502427824240502E-3</v>
      </c>
      <c r="C480">
        <v>6.7135070327627694E-2</v>
      </c>
      <c r="D480">
        <v>1.8365588996512401E-3</v>
      </c>
      <c r="E480">
        <v>2.8483273855931399E-2</v>
      </c>
      <c r="F480">
        <v>2.3257951074740898E-3</v>
      </c>
      <c r="G480">
        <v>3.40791317999041E-2</v>
      </c>
      <c r="H480">
        <v>9.0163393521362403E-3</v>
      </c>
      <c r="I480">
        <v>0.12873160917100099</v>
      </c>
    </row>
    <row r="481" spans="1:9" x14ac:dyDescent="0.2">
      <c r="A481" t="s">
        <v>13864</v>
      </c>
      <c r="B481">
        <v>3.97815960479889E-3</v>
      </c>
      <c r="C481">
        <v>6.4412629710681304E-2</v>
      </c>
      <c r="D481">
        <v>2.3179074784679299E-3</v>
      </c>
      <c r="E481">
        <v>3.5856446213840799E-2</v>
      </c>
      <c r="F481">
        <v>1.73485428370905E-3</v>
      </c>
      <c r="G481">
        <v>2.54962535712943E-2</v>
      </c>
      <c r="H481">
        <v>3.48717291157301E-3</v>
      </c>
      <c r="I481">
        <v>5.1159409555195302E-2</v>
      </c>
    </row>
    <row r="482" spans="1:9" x14ac:dyDescent="0.2">
      <c r="A482" t="s">
        <v>11562</v>
      </c>
      <c r="B482">
        <v>6.4419129527179403E-3</v>
      </c>
      <c r="C482">
        <v>0.102909009628771</v>
      </c>
      <c r="D482">
        <v>3.5404177516881298E-3</v>
      </c>
      <c r="E482">
        <v>5.4414891488936599E-2</v>
      </c>
      <c r="F482">
        <v>4.5328744234842001E-3</v>
      </c>
      <c r="G482">
        <v>6.5690911881284203E-2</v>
      </c>
      <c r="H482">
        <v>8.8208338817590097E-3</v>
      </c>
      <c r="I482">
        <v>0.12605870035790001</v>
      </c>
    </row>
    <row r="483" spans="1:9" x14ac:dyDescent="0.2">
      <c r="A483" t="s">
        <v>7919</v>
      </c>
      <c r="B483">
        <v>8.3389524811881693E-3</v>
      </c>
      <c r="C483">
        <v>0.131865899220342</v>
      </c>
      <c r="D483">
        <v>4.1982054667809602E-3</v>
      </c>
      <c r="E483">
        <v>6.43025942864177E-2</v>
      </c>
      <c r="F483">
        <v>2.8057689559557899E-3</v>
      </c>
      <c r="G483">
        <v>4.1012931037026502E-2</v>
      </c>
      <c r="H483">
        <v>1.22030677877705E-2</v>
      </c>
      <c r="I483">
        <v>0.17161581085099401</v>
      </c>
    </row>
    <row r="484" spans="1:9" x14ac:dyDescent="0.2">
      <c r="A484" t="s">
        <v>14189</v>
      </c>
      <c r="B484">
        <v>1.6252820201445E-3</v>
      </c>
      <c r="C484">
        <v>2.66642361488546E-2</v>
      </c>
      <c r="D484">
        <v>5.1683453388713001E-4</v>
      </c>
      <c r="E484">
        <v>8.0726321594414702E-3</v>
      </c>
      <c r="F484">
        <v>3.5959073924716899E-3</v>
      </c>
      <c r="G484">
        <v>5.2355340781343997E-2</v>
      </c>
      <c r="H484">
        <v>1.10501161855651E-2</v>
      </c>
      <c r="I484">
        <v>0.15624715860466201</v>
      </c>
    </row>
    <row r="485" spans="1:9" x14ac:dyDescent="0.2">
      <c r="A485" t="s">
        <v>14223</v>
      </c>
      <c r="B485">
        <v>7.3172222083963002E-3</v>
      </c>
      <c r="C485">
        <v>0.116342204675938</v>
      </c>
      <c r="D485">
        <v>9.0735632098664695E-3</v>
      </c>
      <c r="E485">
        <v>0.13554867889824501</v>
      </c>
      <c r="F485">
        <v>1.05173233859523E-2</v>
      </c>
      <c r="G485">
        <v>0.14807563308086399</v>
      </c>
      <c r="H485">
        <v>5.8282725611860701E-2</v>
      </c>
      <c r="I485">
        <v>0.68105320360642596</v>
      </c>
    </row>
    <row r="486" spans="1:9" x14ac:dyDescent="0.2">
      <c r="A486" t="s">
        <v>13248</v>
      </c>
      <c r="B486">
        <v>8.6465589256129894E-3</v>
      </c>
      <c r="C486">
        <v>0.13650700066027099</v>
      </c>
      <c r="D486">
        <v>1.49133725611727E-2</v>
      </c>
      <c r="E486">
        <v>0.21650152413766899</v>
      </c>
      <c r="F486">
        <v>1.2844858571817599E-2</v>
      </c>
      <c r="G486">
        <v>0.17888846305883799</v>
      </c>
      <c r="H486">
        <v>7.5871391950512596E-2</v>
      </c>
      <c r="I486">
        <v>0.83622931322900096</v>
      </c>
    </row>
    <row r="487" spans="1:9" x14ac:dyDescent="0.2">
      <c r="A487" t="s">
        <v>9184</v>
      </c>
      <c r="B487">
        <v>2.5433153091211302E-3</v>
      </c>
      <c r="C487">
        <v>4.1510431405562098E-2</v>
      </c>
      <c r="D487">
        <v>2.9938899411140799E-3</v>
      </c>
      <c r="E487">
        <v>4.6147761956343299E-2</v>
      </c>
      <c r="F487">
        <v>3.2339140616135199E-3</v>
      </c>
      <c r="G487">
        <v>4.7170005229373403E-2</v>
      </c>
      <c r="H487">
        <v>0.17582111802654199</v>
      </c>
      <c r="I487">
        <v>1.4956955155398499</v>
      </c>
    </row>
    <row r="488" spans="1:9" x14ac:dyDescent="0.2">
      <c r="A488" t="s">
        <v>1560</v>
      </c>
      <c r="B488">
        <v>0.53933256199912805</v>
      </c>
      <c r="C488">
        <v>2.84602442580141</v>
      </c>
      <c r="D488">
        <v>0.620096564593411</v>
      </c>
      <c r="E488">
        <v>2.9508993010169799</v>
      </c>
      <c r="F488">
        <v>0.66324855204716604</v>
      </c>
      <c r="G488">
        <v>2.9665138320009499</v>
      </c>
      <c r="H488">
        <v>0.39399920487426898</v>
      </c>
      <c r="I488">
        <v>2.34439015347255</v>
      </c>
    </row>
    <row r="489" spans="1:9" x14ac:dyDescent="0.2">
      <c r="A489" t="s">
        <v>14336</v>
      </c>
      <c r="B489">
        <v>4.1031437462985702E-2</v>
      </c>
      <c r="C489">
        <v>0.55673476074829698</v>
      </c>
      <c r="D489">
        <v>9.2618754238100204E-2</v>
      </c>
      <c r="E489">
        <v>1.00399790713479</v>
      </c>
      <c r="F489">
        <v>0.100802260543708</v>
      </c>
      <c r="G489">
        <v>1.02572499263034</v>
      </c>
      <c r="H489">
        <v>0.15047026408373201</v>
      </c>
      <c r="I489">
        <v>1.35478105966169</v>
      </c>
    </row>
    <row r="490" spans="1:9" x14ac:dyDescent="0.2">
      <c r="A490" t="s">
        <v>99</v>
      </c>
      <c r="B490">
        <v>1.3340875155487499</v>
      </c>
      <c r="C490">
        <v>4.0278549943823503</v>
      </c>
      <c r="D490">
        <v>1.39448120323388</v>
      </c>
      <c r="E490">
        <v>4.0125422124960499</v>
      </c>
      <c r="F490">
        <v>1.40237702789977</v>
      </c>
      <c r="G490">
        <v>3.9460523400652701</v>
      </c>
      <c r="H490">
        <v>2.3328471826550001</v>
      </c>
      <c r="I490">
        <v>4.65238974913267</v>
      </c>
    </row>
    <row r="491" spans="1:9" x14ac:dyDescent="0.2">
      <c r="A491" t="s">
        <v>2622</v>
      </c>
      <c r="B491">
        <v>0.143080385805987</v>
      </c>
      <c r="C491">
        <v>1.4017386022652001</v>
      </c>
      <c r="D491">
        <v>0.100834618687776</v>
      </c>
      <c r="E491">
        <v>1.0667770766423299</v>
      </c>
      <c r="F491">
        <v>7.0650435663884695E-2</v>
      </c>
      <c r="G491">
        <v>0.78751668491835902</v>
      </c>
      <c r="H491">
        <v>7.4795800359784406E-2</v>
      </c>
      <c r="I491">
        <v>0.82720425434044798</v>
      </c>
    </row>
    <row r="492" spans="1:9" x14ac:dyDescent="0.2">
      <c r="A492" t="s">
        <v>9014</v>
      </c>
      <c r="B492">
        <v>3.9013239333797002E-2</v>
      </c>
      <c r="C492">
        <v>0.53383493862663101</v>
      </c>
      <c r="D492">
        <v>2.03040315367367E-2</v>
      </c>
      <c r="E492">
        <v>0.28739932766316201</v>
      </c>
      <c r="F492">
        <v>2.1034168911417302E-2</v>
      </c>
      <c r="G492">
        <v>0.282351982683613</v>
      </c>
      <c r="H492">
        <v>0.105208911449063</v>
      </c>
      <c r="I492">
        <v>1.06285606787645</v>
      </c>
    </row>
    <row r="493" spans="1:9" x14ac:dyDescent="0.2">
      <c r="A493" t="s">
        <v>14192</v>
      </c>
      <c r="B493">
        <v>3.9924238700182104E-3</v>
      </c>
      <c r="C493">
        <v>6.4638492787535903E-2</v>
      </c>
      <c r="D493">
        <v>9.3952562943559297E-3</v>
      </c>
      <c r="E493">
        <v>0.14012827612878201</v>
      </c>
      <c r="F493">
        <v>7.4522306812334297E-3</v>
      </c>
      <c r="G493">
        <v>0.10646804809423301</v>
      </c>
      <c r="H493">
        <v>1.16674470296316E-2</v>
      </c>
      <c r="I493">
        <v>0.16449643239801201</v>
      </c>
    </row>
    <row r="494" spans="1:9" x14ac:dyDescent="0.2">
      <c r="A494" t="s">
        <v>14234</v>
      </c>
      <c r="B494">
        <v>5.2780017281545298E-3</v>
      </c>
      <c r="C494">
        <v>8.4850731858803596E-2</v>
      </c>
      <c r="D494">
        <v>4.8089387389258897E-3</v>
      </c>
      <c r="E494">
        <v>7.3422710895877402E-2</v>
      </c>
      <c r="F494">
        <v>4.0734617328907199E-3</v>
      </c>
      <c r="G494">
        <v>5.9167630356597001E-2</v>
      </c>
      <c r="H494">
        <v>5.95627725448336E-3</v>
      </c>
      <c r="I494">
        <v>8.63163911602184E-2</v>
      </c>
    </row>
    <row r="495" spans="1:9" x14ac:dyDescent="0.2">
      <c r="A495" t="s">
        <v>13067</v>
      </c>
      <c r="B495">
        <v>6.1238389831494598E-3</v>
      </c>
      <c r="C495">
        <v>9.7996441341580906E-2</v>
      </c>
      <c r="D495">
        <v>7.4034771336434196E-3</v>
      </c>
      <c r="E495">
        <v>0.111536973630866</v>
      </c>
      <c r="F495">
        <v>7.4816785639281102E-3</v>
      </c>
      <c r="G495">
        <v>0.106873556208614</v>
      </c>
      <c r="H495">
        <v>9.3886972254556209E-3</v>
      </c>
      <c r="I495">
        <v>0.13380874882993299</v>
      </c>
    </row>
    <row r="496" spans="1:9" x14ac:dyDescent="0.2">
      <c r="A496" t="s">
        <v>13972</v>
      </c>
      <c r="B496">
        <v>6.2040358606105499E-3</v>
      </c>
      <c r="C496">
        <v>9.9236638904814198E-2</v>
      </c>
      <c r="D496">
        <v>5.7626914447765796E-3</v>
      </c>
      <c r="E496">
        <v>8.7550830838211705E-2</v>
      </c>
      <c r="F496">
        <v>9.8150036838374598E-3</v>
      </c>
      <c r="G496">
        <v>0.13864730767257699</v>
      </c>
      <c r="H496">
        <v>1.4211439614773299E-2</v>
      </c>
      <c r="I496">
        <v>0.19800220628033699</v>
      </c>
    </row>
    <row r="497" spans="1:9" x14ac:dyDescent="0.2">
      <c r="A497" t="s">
        <v>4186</v>
      </c>
      <c r="B497">
        <v>7.1428903180562803E-2</v>
      </c>
      <c r="C497">
        <v>0.86379710345605498</v>
      </c>
      <c r="D497">
        <v>7.5015793003444395E-2</v>
      </c>
      <c r="E497">
        <v>0.85952185773582501</v>
      </c>
      <c r="F497">
        <v>8.9521275903773206E-2</v>
      </c>
      <c r="G497">
        <v>0.941138917221501</v>
      </c>
      <c r="H497">
        <v>9.6067370711405503E-2</v>
      </c>
      <c r="I497">
        <v>0.99598013646851702</v>
      </c>
    </row>
    <row r="498" spans="1:9" x14ac:dyDescent="0.2">
      <c r="A498" t="s">
        <v>14194</v>
      </c>
      <c r="B498">
        <v>2.54953838728439E-3</v>
      </c>
      <c r="C498">
        <v>4.1610549889869397E-2</v>
      </c>
      <c r="D498">
        <v>2.9690160123047801E-3</v>
      </c>
      <c r="E498">
        <v>4.5770373522668197E-2</v>
      </c>
      <c r="F498">
        <v>2.7199337524795001E-3</v>
      </c>
      <c r="G498">
        <v>3.9775382725529801E-2</v>
      </c>
      <c r="H498">
        <v>2.7857890963665101E-3</v>
      </c>
      <c r="I498">
        <v>4.1014308614879098E-2</v>
      </c>
    </row>
    <row r="499" spans="1:9" x14ac:dyDescent="0.2">
      <c r="A499" t="s">
        <v>14196</v>
      </c>
      <c r="B499">
        <v>2.3084239004977E-4</v>
      </c>
      <c r="C499">
        <v>3.8173399142166701E-3</v>
      </c>
      <c r="D499">
        <v>1.1456137512682199E-3</v>
      </c>
      <c r="E499">
        <v>1.7833251690542399E-2</v>
      </c>
      <c r="F499">
        <v>7.5952315236715797E-4</v>
      </c>
      <c r="G499">
        <v>1.12178095214834E-2</v>
      </c>
      <c r="H499">
        <v>8.8782350068806299E-4</v>
      </c>
      <c r="I499">
        <v>1.31981680584983E-2</v>
      </c>
    </row>
    <row r="500" spans="1:9" x14ac:dyDescent="0.2">
      <c r="A500" t="s">
        <v>11894</v>
      </c>
      <c r="B500">
        <v>0.105261098725538</v>
      </c>
      <c r="C500">
        <v>1.14282448559539</v>
      </c>
      <c r="D500">
        <v>8.0456675988106602E-2</v>
      </c>
      <c r="E500">
        <v>0.90574201120148701</v>
      </c>
      <c r="F500">
        <v>7.4194614440682205E-2</v>
      </c>
      <c r="G500">
        <v>0.81764421488430195</v>
      </c>
      <c r="H500">
        <v>0.21059632699609901</v>
      </c>
      <c r="I500">
        <v>1.66901495554893</v>
      </c>
    </row>
    <row r="501" spans="1:9" x14ac:dyDescent="0.2">
      <c r="A501" t="s">
        <v>14198</v>
      </c>
      <c r="B501">
        <v>8.2572609640203798E-2</v>
      </c>
      <c r="C501">
        <v>0.96178854100669797</v>
      </c>
      <c r="D501">
        <v>8.0809604607668603E-2</v>
      </c>
      <c r="E501">
        <v>0.90868959994749499</v>
      </c>
      <c r="F501">
        <v>6.9073672922969398E-2</v>
      </c>
      <c r="G501">
        <v>0.77390839876448303</v>
      </c>
      <c r="H501">
        <v>1.36680755692907E-2</v>
      </c>
      <c r="I501">
        <v>0.190910867001855</v>
      </c>
    </row>
    <row r="502" spans="1:9" x14ac:dyDescent="0.2">
      <c r="A502" t="s">
        <v>11300</v>
      </c>
      <c r="B502">
        <v>6.4616910060100001E-3</v>
      </c>
      <c r="C502">
        <v>0.103213924715908</v>
      </c>
      <c r="D502">
        <v>5.4734793493462401E-3</v>
      </c>
      <c r="E502">
        <v>8.3281274412908293E-2</v>
      </c>
      <c r="F502">
        <v>6.6343145229395403E-3</v>
      </c>
      <c r="G502">
        <v>9.5159253121717594E-2</v>
      </c>
      <c r="H502">
        <v>6.5903768882132297E-3</v>
      </c>
      <c r="I502">
        <v>9.52085996236159E-2</v>
      </c>
    </row>
    <row r="503" spans="1:9" x14ac:dyDescent="0.2">
      <c r="A503" t="s">
        <v>9954</v>
      </c>
      <c r="B503">
        <v>6.3922154992948604E-3</v>
      </c>
      <c r="C503">
        <v>0.10214254739532599</v>
      </c>
      <c r="D503">
        <v>7.3680314047051996E-3</v>
      </c>
      <c r="E503">
        <v>0.111022995602318</v>
      </c>
      <c r="F503">
        <v>6.5090960388252701E-3</v>
      </c>
      <c r="G503">
        <v>9.3420087333032198E-2</v>
      </c>
      <c r="H503">
        <v>1.8445558920293599E-2</v>
      </c>
      <c r="I503">
        <v>0.25209829030803699</v>
      </c>
    </row>
    <row r="504" spans="1:9" x14ac:dyDescent="0.2">
      <c r="A504" t="s">
        <v>421</v>
      </c>
      <c r="B504">
        <v>7.7737190501670998E-3</v>
      </c>
      <c r="C504">
        <v>0.123298656432222</v>
      </c>
      <c r="D504">
        <v>7.25373033876771E-3</v>
      </c>
      <c r="E504">
        <v>0.10936433352220901</v>
      </c>
      <c r="F504">
        <v>4.82377245689405E-3</v>
      </c>
      <c r="G504">
        <v>6.9806224898258204E-2</v>
      </c>
      <c r="H504">
        <v>4.7728792690274104E-3</v>
      </c>
      <c r="I504">
        <v>6.9573142399978402E-2</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A4570-A77F-7740-B3FB-214A718395B6}">
  <dimension ref="A1:Q154"/>
  <sheetViews>
    <sheetView workbookViewId="0"/>
  </sheetViews>
  <sheetFormatPr baseColWidth="10" defaultRowHeight="16" x14ac:dyDescent="0.2"/>
  <sheetData>
    <row r="1" spans="1:17" x14ac:dyDescent="0.2">
      <c r="A1" t="s">
        <v>38887</v>
      </c>
    </row>
    <row r="3" spans="1:17" x14ac:dyDescent="0.2">
      <c r="A3" s="62" t="s">
        <v>38873</v>
      </c>
      <c r="B3" s="62"/>
      <c r="C3" s="62" t="s">
        <v>38874</v>
      </c>
      <c r="D3" s="62"/>
      <c r="E3" s="62" t="s">
        <v>38875</v>
      </c>
      <c r="F3" s="62"/>
      <c r="G3" s="62" t="s">
        <v>38876</v>
      </c>
      <c r="H3" s="62"/>
      <c r="J3" s="62" t="s">
        <v>38877</v>
      </c>
      <c r="K3" s="62"/>
      <c r="L3" s="62" t="s">
        <v>38878</v>
      </c>
      <c r="M3" s="62"/>
      <c r="N3" s="62" t="s">
        <v>38879</v>
      </c>
      <c r="O3" s="62"/>
      <c r="P3" s="62" t="s">
        <v>38880</v>
      </c>
      <c r="Q3" s="62"/>
    </row>
    <row r="4" spans="1:17" x14ac:dyDescent="0.2">
      <c r="A4" s="44"/>
      <c r="B4" s="45" t="s">
        <v>38881</v>
      </c>
      <c r="C4" s="44"/>
      <c r="D4" s="45" t="s">
        <v>38881</v>
      </c>
      <c r="E4" s="45" t="s">
        <v>38882</v>
      </c>
      <c r="F4" s="45" t="s">
        <v>38883</v>
      </c>
      <c r="G4" s="45" t="s">
        <v>38882</v>
      </c>
      <c r="H4" s="45" t="s">
        <v>38883</v>
      </c>
      <c r="J4" s="44"/>
      <c r="K4" s="45" t="s">
        <v>38881</v>
      </c>
      <c r="L4" s="44"/>
      <c r="M4" s="45" t="s">
        <v>38881</v>
      </c>
      <c r="N4" s="45" t="s">
        <v>38882</v>
      </c>
      <c r="O4" s="45" t="s">
        <v>38883</v>
      </c>
      <c r="P4" s="45" t="s">
        <v>38882</v>
      </c>
      <c r="Q4" s="45" t="s">
        <v>38883</v>
      </c>
    </row>
    <row r="5" spans="1:17" x14ac:dyDescent="0.2">
      <c r="A5" s="46" t="s">
        <v>10678</v>
      </c>
      <c r="B5">
        <v>-3.512671564751396</v>
      </c>
      <c r="C5" s="46" t="s">
        <v>864</v>
      </c>
      <c r="D5">
        <v>-5.16505028222495</v>
      </c>
      <c r="E5" s="46" t="s">
        <v>8460</v>
      </c>
      <c r="F5">
        <v>-4.760428344464934</v>
      </c>
      <c r="G5" s="46" t="s">
        <v>14404</v>
      </c>
      <c r="H5">
        <v>-1.738838008498977</v>
      </c>
      <c r="J5" s="46" t="s">
        <v>14086</v>
      </c>
      <c r="K5">
        <v>2.116259868933017</v>
      </c>
      <c r="L5" s="46" t="s">
        <v>4468</v>
      </c>
      <c r="M5">
        <v>6.0470461310252199</v>
      </c>
      <c r="N5" s="46" t="s">
        <v>4468</v>
      </c>
      <c r="O5">
        <v>6.2268187663622188</v>
      </c>
      <c r="P5" s="46" t="s">
        <v>6376</v>
      </c>
      <c r="Q5">
        <v>4.5605561635392142</v>
      </c>
    </row>
    <row r="6" spans="1:17" x14ac:dyDescent="0.2">
      <c r="A6" s="45" t="s">
        <v>676</v>
      </c>
      <c r="B6">
        <v>-2.7348486318047658</v>
      </c>
      <c r="C6" s="45" t="s">
        <v>39</v>
      </c>
      <c r="D6">
        <v>-3.9874206608113929</v>
      </c>
      <c r="E6" s="45" t="s">
        <v>8424</v>
      </c>
      <c r="F6">
        <v>-4.7254437242709866</v>
      </c>
      <c r="G6" s="45" t="s">
        <v>610</v>
      </c>
      <c r="H6">
        <v>-1.738838008498977</v>
      </c>
      <c r="J6" s="45" t="s">
        <v>14266</v>
      </c>
      <c r="K6">
        <v>1.574619045661982</v>
      </c>
      <c r="L6" s="45" t="s">
        <v>1343</v>
      </c>
      <c r="M6">
        <v>4.4043139238353977</v>
      </c>
      <c r="N6" s="45" t="s">
        <v>908</v>
      </c>
      <c r="O6">
        <v>4.8540993020928882</v>
      </c>
      <c r="P6" s="45" t="s">
        <v>2978</v>
      </c>
      <c r="Q6">
        <v>3.9584208962486009</v>
      </c>
    </row>
    <row r="7" spans="1:17" x14ac:dyDescent="0.2">
      <c r="A7" s="45" t="s">
        <v>3396</v>
      </c>
      <c r="B7">
        <v>-2.5998683754504999</v>
      </c>
      <c r="C7" s="45" t="s">
        <v>180</v>
      </c>
      <c r="D7">
        <v>-3.478296424817982</v>
      </c>
      <c r="E7" s="45" t="s">
        <v>9465</v>
      </c>
      <c r="F7">
        <v>-4.0289823937256077</v>
      </c>
      <c r="G7" s="45" t="s">
        <v>4928</v>
      </c>
      <c r="H7">
        <v>-1.5597619465960131</v>
      </c>
      <c r="J7" s="45" t="s">
        <v>14027</v>
      </c>
      <c r="K7">
        <v>1.3092039194693239</v>
      </c>
      <c r="L7" s="45" t="s">
        <v>10533</v>
      </c>
      <c r="M7">
        <v>2.0604223711439018</v>
      </c>
      <c r="N7" s="45" t="s">
        <v>3662</v>
      </c>
      <c r="O7">
        <v>2.854746976645131</v>
      </c>
      <c r="P7" s="45" t="s">
        <v>1895</v>
      </c>
      <c r="Q7">
        <v>3.2390250132246932</v>
      </c>
    </row>
    <row r="8" spans="1:17" x14ac:dyDescent="0.2">
      <c r="A8" s="45" t="s">
        <v>475</v>
      </c>
      <c r="B8">
        <v>-2.3921489463235548</v>
      </c>
      <c r="C8" s="45" t="s">
        <v>4666</v>
      </c>
      <c r="D8">
        <v>-3.0235356712989678</v>
      </c>
      <c r="E8" s="45" t="s">
        <v>9777</v>
      </c>
      <c r="F8">
        <v>-2.0863602848031819</v>
      </c>
      <c r="G8" s="45" t="s">
        <v>2059</v>
      </c>
      <c r="H8">
        <v>-1.4267004168044239</v>
      </c>
      <c r="J8" s="45" t="s">
        <v>14308</v>
      </c>
      <c r="K8">
        <v>0.9030634084552891</v>
      </c>
      <c r="L8" s="45" t="s">
        <v>11929</v>
      </c>
      <c r="M8">
        <v>1.7243929769811519</v>
      </c>
      <c r="N8" s="45" t="s">
        <v>12005</v>
      </c>
      <c r="O8">
        <v>2.4371170327497631</v>
      </c>
      <c r="P8" s="45" t="s">
        <v>692</v>
      </c>
      <c r="Q8">
        <v>3.1362254828800959</v>
      </c>
    </row>
    <row r="9" spans="1:17" x14ac:dyDescent="0.2">
      <c r="A9" s="45" t="s">
        <v>99</v>
      </c>
      <c r="B9">
        <v>-2.339499949865858</v>
      </c>
      <c r="C9" s="45" t="s">
        <v>8460</v>
      </c>
      <c r="D9">
        <v>-2.9451586334176101</v>
      </c>
      <c r="E9" s="45" t="s">
        <v>3034</v>
      </c>
      <c r="F9">
        <v>-1.995308304675278</v>
      </c>
      <c r="G9" s="45" t="s">
        <v>2761</v>
      </c>
      <c r="H9">
        <v>-1.2008190093880959</v>
      </c>
      <c r="J9" s="45" t="s">
        <v>9685</v>
      </c>
      <c r="K9">
        <v>0.87162462149699238</v>
      </c>
      <c r="L9" s="45" t="s">
        <v>12005</v>
      </c>
      <c r="M9">
        <v>1.719986407491009</v>
      </c>
      <c r="N9" s="45" t="s">
        <v>1343</v>
      </c>
      <c r="O9">
        <v>2.0415524894445061</v>
      </c>
      <c r="P9" s="45" t="s">
        <v>3081</v>
      </c>
      <c r="Q9">
        <v>3.048363021561399</v>
      </c>
    </row>
    <row r="10" spans="1:17" x14ac:dyDescent="0.2">
      <c r="A10" s="45" t="s">
        <v>2978</v>
      </c>
      <c r="B10">
        <v>-2.2748772729695852</v>
      </c>
      <c r="C10" s="45" t="s">
        <v>9465</v>
      </c>
      <c r="D10">
        <v>-2.5585110804353719</v>
      </c>
      <c r="E10" s="45" t="s">
        <v>573</v>
      </c>
      <c r="F10">
        <v>-1.9475325801058649</v>
      </c>
      <c r="G10" s="45" t="s">
        <v>2728</v>
      </c>
      <c r="H10">
        <v>-1.2008190093880959</v>
      </c>
      <c r="J10" s="45" t="s">
        <v>14220</v>
      </c>
      <c r="K10">
        <v>0.87162462149699194</v>
      </c>
      <c r="L10" s="45" t="s">
        <v>2816</v>
      </c>
      <c r="M10">
        <v>0.94394365273996184</v>
      </c>
      <c r="N10" s="45" t="s">
        <v>4414</v>
      </c>
      <c r="O10">
        <v>1.898120385980786</v>
      </c>
      <c r="P10" s="45" t="s">
        <v>3010</v>
      </c>
      <c r="Q10">
        <v>3.025535092107138</v>
      </c>
    </row>
    <row r="11" spans="1:17" x14ac:dyDescent="0.2">
      <c r="A11" s="45" t="s">
        <v>2301</v>
      </c>
      <c r="B11">
        <v>-2.088041430446804</v>
      </c>
      <c r="C11" s="45" t="s">
        <v>8424</v>
      </c>
      <c r="D11">
        <v>-2.4746782943097911</v>
      </c>
      <c r="E11" s="45" t="s">
        <v>11571</v>
      </c>
      <c r="F11">
        <v>-1.9475325801058641</v>
      </c>
      <c r="G11" s="45" t="s">
        <v>14359</v>
      </c>
      <c r="H11">
        <v>-1.2008190093880959</v>
      </c>
      <c r="J11" s="45" t="s">
        <v>4209</v>
      </c>
      <c r="K11">
        <v>0.8421912197353022</v>
      </c>
      <c r="L11" s="45" t="s">
        <v>1729</v>
      </c>
      <c r="M11">
        <v>0.76444249011906706</v>
      </c>
      <c r="N11" s="45" t="s">
        <v>2816</v>
      </c>
      <c r="O11">
        <v>1.6219567082033579</v>
      </c>
      <c r="P11" s="45" t="s">
        <v>1005</v>
      </c>
      <c r="Q11">
        <v>2.747233929620033</v>
      </c>
    </row>
    <row r="12" spans="1:17" x14ac:dyDescent="0.2">
      <c r="A12" s="45" t="s">
        <v>2121</v>
      </c>
      <c r="B12">
        <v>-1.9468503469724039</v>
      </c>
      <c r="C12" s="45" t="s">
        <v>709</v>
      </c>
      <c r="D12">
        <v>-2.211415437208013</v>
      </c>
      <c r="E12" s="45" t="s">
        <v>3374</v>
      </c>
      <c r="F12">
        <v>-1.7939093909926549</v>
      </c>
      <c r="G12" s="45" t="s">
        <v>5164</v>
      </c>
      <c r="H12">
        <v>-1.1169177517791511</v>
      </c>
      <c r="J12" s="45" t="s">
        <v>9014</v>
      </c>
      <c r="K12">
        <v>0.70325155810648787</v>
      </c>
      <c r="L12" s="45" t="s">
        <v>908</v>
      </c>
      <c r="M12">
        <v>0.60471267816591134</v>
      </c>
      <c r="N12" s="45" t="s">
        <v>1458</v>
      </c>
      <c r="O12">
        <v>1.494764691749578</v>
      </c>
      <c r="P12" s="45" t="s">
        <v>304</v>
      </c>
      <c r="Q12">
        <v>2.6903155008673849</v>
      </c>
    </row>
    <row r="13" spans="1:17" x14ac:dyDescent="0.2">
      <c r="A13" s="45" t="s">
        <v>6376</v>
      </c>
      <c r="B13">
        <v>-1.693260544947496</v>
      </c>
      <c r="C13" s="45" t="s">
        <v>7667</v>
      </c>
      <c r="D13">
        <v>-2.1273944937448159</v>
      </c>
      <c r="E13" s="45" t="s">
        <v>864</v>
      </c>
      <c r="F13">
        <v>-1.494764691749578</v>
      </c>
      <c r="G13" s="45" t="s">
        <v>14397</v>
      </c>
      <c r="H13">
        <v>-1.027834208196726</v>
      </c>
      <c r="J13" s="45" t="s">
        <v>9141</v>
      </c>
      <c r="K13">
        <v>0.63623515925306939</v>
      </c>
      <c r="L13" s="45" t="s">
        <v>13712</v>
      </c>
      <c r="M13">
        <v>0.55609866339146485</v>
      </c>
      <c r="N13" s="45" t="s">
        <v>2795</v>
      </c>
      <c r="O13">
        <v>1.1169177517791511</v>
      </c>
      <c r="P13" s="45" t="s">
        <v>1560</v>
      </c>
      <c r="Q13">
        <v>2.660991421387441</v>
      </c>
    </row>
    <row r="14" spans="1:17" x14ac:dyDescent="0.2">
      <c r="A14" s="45" t="s">
        <v>13356</v>
      </c>
      <c r="B14">
        <v>-1.6036127653156551</v>
      </c>
      <c r="C14" s="45" t="s">
        <v>3529</v>
      </c>
      <c r="D14">
        <v>-1.606798613955156</v>
      </c>
      <c r="E14" s="45" t="s">
        <v>709</v>
      </c>
      <c r="F14">
        <v>-1.280107919192736</v>
      </c>
      <c r="G14" s="45" t="s">
        <v>1734</v>
      </c>
      <c r="H14">
        <v>-1.027834208196726</v>
      </c>
      <c r="J14" s="45" t="s">
        <v>14051</v>
      </c>
      <c r="K14">
        <v>0.62370869586565847</v>
      </c>
      <c r="L14" s="45" t="s">
        <v>3662</v>
      </c>
      <c r="M14">
        <v>0.4607219195484768</v>
      </c>
      <c r="N14" s="45" t="s">
        <v>13712</v>
      </c>
      <c r="O14">
        <v>0.83124554226562541</v>
      </c>
      <c r="P14" s="45" t="s">
        <v>4752</v>
      </c>
      <c r="Q14">
        <v>2.6004921990147611</v>
      </c>
    </row>
    <row r="15" spans="1:17" x14ac:dyDescent="0.2">
      <c r="A15" s="45" t="s">
        <v>1560</v>
      </c>
      <c r="B15">
        <v>-1.4093014193491911</v>
      </c>
      <c r="C15" s="45" t="s">
        <v>6360</v>
      </c>
      <c r="D15">
        <v>-1.480499427710436</v>
      </c>
      <c r="E15" s="45" t="s">
        <v>516</v>
      </c>
      <c r="F15">
        <v>-1.1169177517791511</v>
      </c>
      <c r="G15" s="45" t="s">
        <v>4100</v>
      </c>
      <c r="H15">
        <v>-1.027834208196726</v>
      </c>
      <c r="J15" s="45" t="s">
        <v>14280</v>
      </c>
      <c r="K15">
        <v>0.5919082714902506</v>
      </c>
      <c r="L15" s="45" t="s">
        <v>13867</v>
      </c>
      <c r="M15">
        <v>0.44300644067070188</v>
      </c>
      <c r="N15" s="45" t="s">
        <v>13832</v>
      </c>
      <c r="O15">
        <v>0.83124554226562541</v>
      </c>
      <c r="P15" s="45" t="s">
        <v>8778</v>
      </c>
      <c r="Q15">
        <v>2.5373444804884171</v>
      </c>
    </row>
    <row r="16" spans="1:17" x14ac:dyDescent="0.2">
      <c r="A16" s="45" t="s">
        <v>10618</v>
      </c>
      <c r="B16">
        <v>-1.28951322577073</v>
      </c>
      <c r="C16" s="45" t="s">
        <v>573</v>
      </c>
      <c r="D16">
        <v>-1.4183957083478991</v>
      </c>
      <c r="E16" s="45" t="s">
        <v>8215</v>
      </c>
      <c r="F16">
        <v>-1.1169177517791511</v>
      </c>
      <c r="G16" s="45" t="s">
        <v>5807</v>
      </c>
      <c r="H16">
        <v>-0.93288580414146272</v>
      </c>
      <c r="J16" s="45" t="s">
        <v>9640</v>
      </c>
      <c r="K16">
        <v>0.58222983200187095</v>
      </c>
      <c r="L16" s="45" t="s">
        <v>8041</v>
      </c>
      <c r="M16">
        <v>0.39221356975562349</v>
      </c>
      <c r="N16" s="45" t="s">
        <v>8041</v>
      </c>
      <c r="O16">
        <v>0.72189814607726444</v>
      </c>
      <c r="P16" s="45" t="s">
        <v>7460</v>
      </c>
      <c r="Q16">
        <v>2.5373444804884171</v>
      </c>
    </row>
    <row r="17" spans="1:17" x14ac:dyDescent="0.2">
      <c r="A17" s="45" t="s">
        <v>1159</v>
      </c>
      <c r="B17">
        <v>-1.10806574126765</v>
      </c>
      <c r="C17" s="45" t="s">
        <v>12517</v>
      </c>
      <c r="D17">
        <v>-1.2875292941046721</v>
      </c>
      <c r="E17" s="45" t="s">
        <v>2471</v>
      </c>
      <c r="F17">
        <v>-1.1169177517791511</v>
      </c>
      <c r="G17" s="45" t="s">
        <v>1283</v>
      </c>
      <c r="H17">
        <v>-0.83124554226562553</v>
      </c>
      <c r="J17" s="45" t="s">
        <v>7130</v>
      </c>
      <c r="K17">
        <v>0.57574127830038779</v>
      </c>
      <c r="L17" s="45" t="s">
        <v>13832</v>
      </c>
      <c r="M17">
        <v>0.320289114861529</v>
      </c>
      <c r="N17" s="45" t="s">
        <v>13886</v>
      </c>
      <c r="O17">
        <v>0.6035781788885034</v>
      </c>
      <c r="P17" s="45" t="s">
        <v>2622</v>
      </c>
      <c r="Q17">
        <v>2.5047029288056968</v>
      </c>
    </row>
    <row r="18" spans="1:17" x14ac:dyDescent="0.2">
      <c r="A18" s="45" t="s">
        <v>8814</v>
      </c>
      <c r="B18">
        <v>-0.98859042888245829</v>
      </c>
      <c r="C18" s="45" t="s">
        <v>2471</v>
      </c>
      <c r="D18">
        <v>-1.277568505003045</v>
      </c>
      <c r="E18" s="45" t="s">
        <v>12517</v>
      </c>
      <c r="F18">
        <v>-0.93288580414146305</v>
      </c>
      <c r="G18" s="45" t="s">
        <v>14380</v>
      </c>
      <c r="H18">
        <v>-0.83124554226562553</v>
      </c>
      <c r="J18" s="45" t="s">
        <v>13953</v>
      </c>
      <c r="K18">
        <v>0.52948544285953913</v>
      </c>
      <c r="L18" s="45" t="s">
        <v>4414</v>
      </c>
      <c r="M18">
        <v>0.316402437113042</v>
      </c>
      <c r="N18" s="45" t="s">
        <v>1729</v>
      </c>
      <c r="O18">
        <v>0.60357817888850318</v>
      </c>
      <c r="P18" s="45" t="s">
        <v>8876</v>
      </c>
      <c r="Q18">
        <v>2.5047029288056968</v>
      </c>
    </row>
    <row r="19" spans="1:17" x14ac:dyDescent="0.2">
      <c r="A19" s="45" t="s">
        <v>1005</v>
      </c>
      <c r="B19">
        <v>-0.94142229548433398</v>
      </c>
      <c r="C19" s="45" t="s">
        <v>3374</v>
      </c>
      <c r="D19">
        <v>-1.255409640131625</v>
      </c>
      <c r="E19" s="45" t="s">
        <v>8173</v>
      </c>
      <c r="F19">
        <v>-0.93288580414146305</v>
      </c>
      <c r="G19" s="45" t="s">
        <v>14386</v>
      </c>
      <c r="H19">
        <v>-0.83124554226562541</v>
      </c>
      <c r="J19" s="45" t="s">
        <v>14022</v>
      </c>
      <c r="K19">
        <v>0.49551332898908967</v>
      </c>
      <c r="L19" s="45" t="s">
        <v>13886</v>
      </c>
      <c r="M19">
        <v>0.28492620883151248</v>
      </c>
      <c r="N19" s="45" t="s">
        <v>11929</v>
      </c>
      <c r="O19">
        <v>0.47468044570624551</v>
      </c>
      <c r="P19" s="45" t="s">
        <v>10308</v>
      </c>
      <c r="Q19">
        <v>2.329403215449509</v>
      </c>
    </row>
    <row r="20" spans="1:17" x14ac:dyDescent="0.2">
      <c r="A20" s="45" t="s">
        <v>11457</v>
      </c>
      <c r="B20">
        <v>-0.88218052321213314</v>
      </c>
      <c r="C20" s="45" t="s">
        <v>11571</v>
      </c>
      <c r="D20">
        <v>-0.94646061117750857</v>
      </c>
      <c r="E20" s="45" t="s">
        <v>7127</v>
      </c>
      <c r="F20">
        <v>-0.83124554226562597</v>
      </c>
      <c r="G20" s="45" t="s">
        <v>14377</v>
      </c>
      <c r="H20">
        <v>-0.83124554226562541</v>
      </c>
      <c r="J20" s="45" t="s">
        <v>8304</v>
      </c>
      <c r="K20">
        <v>0.4886218446729344</v>
      </c>
      <c r="L20" s="45" t="s">
        <v>2795</v>
      </c>
      <c r="M20">
        <v>0.27294329123982181</v>
      </c>
      <c r="N20" s="45" t="s">
        <v>10533</v>
      </c>
      <c r="O20">
        <v>0.47468044570624551</v>
      </c>
      <c r="P20" s="45" t="s">
        <v>12162</v>
      </c>
      <c r="Q20">
        <v>2.329403215449509</v>
      </c>
    </row>
    <row r="21" spans="1:17" x14ac:dyDescent="0.2">
      <c r="A21" s="45" t="s">
        <v>2331</v>
      </c>
      <c r="B21">
        <v>-0.86897353373930164</v>
      </c>
      <c r="C21" s="45" t="s">
        <v>1178</v>
      </c>
      <c r="D21">
        <v>-0.90046951890400506</v>
      </c>
      <c r="E21" s="45" t="s">
        <v>4666</v>
      </c>
      <c r="F21">
        <v>-0.72189814607726499</v>
      </c>
      <c r="G21" s="45" t="s">
        <v>2772</v>
      </c>
      <c r="H21">
        <v>-0.83124554226562541</v>
      </c>
      <c r="J21" s="45" t="s">
        <v>1739</v>
      </c>
      <c r="K21">
        <v>0.48516371832367639</v>
      </c>
      <c r="L21" s="45" t="s">
        <v>1458</v>
      </c>
      <c r="M21">
        <v>0.2030933339525155</v>
      </c>
      <c r="N21" s="45" t="s">
        <v>13867</v>
      </c>
      <c r="O21">
        <v>0.33312630149222638</v>
      </c>
      <c r="P21" s="45" t="s">
        <v>7697</v>
      </c>
      <c r="Q21">
        <v>2.329403215449509</v>
      </c>
    </row>
    <row r="22" spans="1:17" x14ac:dyDescent="0.2">
      <c r="A22" s="45" t="s">
        <v>1540</v>
      </c>
      <c r="B22">
        <v>-0.86365669844196835</v>
      </c>
      <c r="C22" s="45" t="s">
        <v>516</v>
      </c>
      <c r="D22">
        <v>-0.87691222675217528</v>
      </c>
      <c r="E22" s="45" t="s">
        <v>7667</v>
      </c>
      <c r="F22">
        <v>-0.6035781788885034</v>
      </c>
      <c r="G22" s="45" t="s">
        <v>3608</v>
      </c>
      <c r="H22">
        <v>-0.72189814607726499</v>
      </c>
      <c r="J22" s="45" t="s">
        <v>14036</v>
      </c>
      <c r="K22">
        <v>0.42145666051413061</v>
      </c>
      <c r="P22" s="45" t="s">
        <v>1446</v>
      </c>
      <c r="Q22">
        <v>2.3294032154495081</v>
      </c>
    </row>
    <row r="23" spans="1:17" x14ac:dyDescent="0.2">
      <c r="A23" s="45" t="s">
        <v>2608</v>
      </c>
      <c r="B23">
        <v>-0.8529638811193645</v>
      </c>
      <c r="C23" s="45" t="s">
        <v>7127</v>
      </c>
      <c r="D23">
        <v>-0.51599244038451231</v>
      </c>
      <c r="E23" s="45" t="s">
        <v>4186</v>
      </c>
      <c r="F23">
        <v>-0.47468044570624601</v>
      </c>
      <c r="G23" s="45" t="s">
        <v>9516</v>
      </c>
      <c r="H23">
        <v>-0.72189814607726444</v>
      </c>
      <c r="J23" s="45" t="s">
        <v>14102</v>
      </c>
      <c r="K23">
        <v>0.42145666051413061</v>
      </c>
      <c r="P23" s="45" t="s">
        <v>13499</v>
      </c>
      <c r="Q23">
        <v>2.2528497121483109</v>
      </c>
    </row>
    <row r="24" spans="1:17" x14ac:dyDescent="0.2">
      <c r="A24" s="45" t="s">
        <v>1196</v>
      </c>
      <c r="B24">
        <v>-0.84758760539047528</v>
      </c>
      <c r="C24" s="45" t="s">
        <v>4186</v>
      </c>
      <c r="D24">
        <v>-0.40324930811411158</v>
      </c>
      <c r="E24" s="45" t="s">
        <v>180</v>
      </c>
      <c r="F24">
        <v>-0.47468044570624551</v>
      </c>
      <c r="G24" s="45" t="s">
        <v>14298</v>
      </c>
      <c r="H24">
        <v>-0.6035781788885034</v>
      </c>
      <c r="J24" s="45" t="s">
        <v>8928</v>
      </c>
      <c r="K24">
        <v>0.37363098150153468</v>
      </c>
      <c r="P24" s="45" t="s">
        <v>509</v>
      </c>
      <c r="Q24">
        <v>2.17200531188336</v>
      </c>
    </row>
    <row r="25" spans="1:17" x14ac:dyDescent="0.2">
      <c r="A25" s="45" t="s">
        <v>632</v>
      </c>
      <c r="B25">
        <v>-0.77863705001921057</v>
      </c>
      <c r="C25" s="45" t="s">
        <v>8173</v>
      </c>
      <c r="D25">
        <v>-0.39590153679598539</v>
      </c>
      <c r="E25" s="45" t="s">
        <v>4212</v>
      </c>
      <c r="F25">
        <v>-0.47468044570624551</v>
      </c>
      <c r="G25" s="45" t="s">
        <v>2588</v>
      </c>
      <c r="H25">
        <v>-0.6035781788885034</v>
      </c>
      <c r="J25" s="45" t="s">
        <v>14039</v>
      </c>
      <c r="K25">
        <v>0.36988556793631999</v>
      </c>
      <c r="P25" s="45" t="s">
        <v>3406</v>
      </c>
      <c r="Q25">
        <v>2.1298182404869639</v>
      </c>
    </row>
    <row r="26" spans="1:17" x14ac:dyDescent="0.2">
      <c r="A26" s="45" t="s">
        <v>9829</v>
      </c>
      <c r="B26">
        <v>-0.74722258717123924</v>
      </c>
      <c r="C26" s="45" t="s">
        <v>8215</v>
      </c>
      <c r="D26">
        <v>-0.31250526020879982</v>
      </c>
      <c r="E26" s="45" t="s">
        <v>39</v>
      </c>
      <c r="F26">
        <v>-0.47468044570624551</v>
      </c>
      <c r="G26" s="45" t="s">
        <v>1757</v>
      </c>
      <c r="H26">
        <v>-0.6035781788885034</v>
      </c>
      <c r="J26" s="45" t="s">
        <v>8273</v>
      </c>
      <c r="K26">
        <v>0.36613040550260573</v>
      </c>
      <c r="P26" s="45" t="s">
        <v>3396</v>
      </c>
      <c r="Q26">
        <v>2.086360284803181</v>
      </c>
    </row>
    <row r="27" spans="1:17" x14ac:dyDescent="0.2">
      <c r="A27" s="45" t="s">
        <v>446</v>
      </c>
      <c r="B27">
        <v>-0.7385349414908513</v>
      </c>
      <c r="C27" s="45" t="s">
        <v>4212</v>
      </c>
      <c r="D27">
        <v>-0.30075016347122352</v>
      </c>
      <c r="E27" s="45" t="s">
        <v>1178</v>
      </c>
      <c r="F27">
        <v>-0.47468044570624551</v>
      </c>
      <c r="G27" s="45" t="s">
        <v>10486</v>
      </c>
      <c r="H27">
        <v>-0.6035781788885034</v>
      </c>
      <c r="J27" s="45" t="s">
        <v>14397</v>
      </c>
      <c r="K27">
        <v>0.36236544331761772</v>
      </c>
      <c r="P27" s="45" t="s">
        <v>3133</v>
      </c>
      <c r="Q27">
        <v>2.0415524894445061</v>
      </c>
    </row>
    <row r="28" spans="1:17" x14ac:dyDescent="0.2">
      <c r="A28" s="45" t="s">
        <v>1616</v>
      </c>
      <c r="B28">
        <v>-0.71510882381526386</v>
      </c>
      <c r="C28" s="45" t="s">
        <v>10953</v>
      </c>
      <c r="D28">
        <v>-0.25680965511869741</v>
      </c>
      <c r="E28" s="45" t="s">
        <v>10953</v>
      </c>
      <c r="F28">
        <v>-0.33312630149222638</v>
      </c>
      <c r="G28" s="45" t="s">
        <v>1760</v>
      </c>
      <c r="H28">
        <v>-0.60357817888850318</v>
      </c>
      <c r="J28" s="45" t="s">
        <v>13992</v>
      </c>
      <c r="K28">
        <v>0.35480591416150858</v>
      </c>
      <c r="P28" s="45" t="s">
        <v>12572</v>
      </c>
      <c r="Q28">
        <v>1.995308304675278</v>
      </c>
    </row>
    <row r="29" spans="1:17" x14ac:dyDescent="0.2">
      <c r="A29" s="45" t="s">
        <v>343</v>
      </c>
      <c r="B29">
        <v>-0.68528090858295498</v>
      </c>
      <c r="C29" s="45" t="s">
        <v>9777</v>
      </c>
      <c r="D29">
        <v>-0.2404935543745898</v>
      </c>
      <c r="E29" s="45" t="s">
        <v>6360</v>
      </c>
      <c r="F29">
        <v>-0.33312630149222638</v>
      </c>
      <c r="G29" s="45" t="s">
        <v>8782</v>
      </c>
      <c r="H29">
        <v>-0.60357817888850318</v>
      </c>
      <c r="J29" s="45" t="s">
        <v>14336</v>
      </c>
      <c r="K29">
        <v>0.34720656534187089</v>
      </c>
      <c r="P29" s="45" t="s">
        <v>4333</v>
      </c>
      <c r="Q29">
        <v>1.9475325801058649</v>
      </c>
    </row>
    <row r="30" spans="1:17" x14ac:dyDescent="0.2">
      <c r="A30" s="45" t="s">
        <v>6122</v>
      </c>
      <c r="B30">
        <v>-0.63934985430533608</v>
      </c>
      <c r="C30" s="45" t="s">
        <v>3034</v>
      </c>
      <c r="D30">
        <v>-0.24049355437458961</v>
      </c>
      <c r="E30" s="45" t="s">
        <v>3529</v>
      </c>
      <c r="F30">
        <v>-0.33312630149222011</v>
      </c>
      <c r="G30" s="45" t="s">
        <v>7521</v>
      </c>
      <c r="H30">
        <v>-0.60357817888850318</v>
      </c>
      <c r="J30" s="45" t="s">
        <v>13656</v>
      </c>
      <c r="K30">
        <v>0.34720656534187089</v>
      </c>
      <c r="P30" s="45" t="s">
        <v>13776</v>
      </c>
      <c r="Q30">
        <v>1.8469556253542869</v>
      </c>
    </row>
    <row r="31" spans="1:17" x14ac:dyDescent="0.2">
      <c r="A31" s="45" t="s">
        <v>2310</v>
      </c>
      <c r="B31">
        <v>-0.62685052302013644</v>
      </c>
      <c r="G31" s="45" t="s">
        <v>2750</v>
      </c>
      <c r="H31">
        <v>-0.47468044570624601</v>
      </c>
      <c r="J31" s="45" t="s">
        <v>2728</v>
      </c>
      <c r="K31">
        <v>0.33956697513780931</v>
      </c>
      <c r="P31" s="45" t="s">
        <v>475</v>
      </c>
      <c r="Q31">
        <v>1.7939093909926549</v>
      </c>
    </row>
    <row r="32" spans="1:17" x14ac:dyDescent="0.2">
      <c r="A32" s="45" t="s">
        <v>3044</v>
      </c>
      <c r="B32">
        <v>-0.6078961015121066</v>
      </c>
      <c r="G32" s="45" t="s">
        <v>14363</v>
      </c>
      <c r="H32">
        <v>-0.47468044570624568</v>
      </c>
      <c r="J32" s="45" t="s">
        <v>2083</v>
      </c>
      <c r="K32">
        <v>0.32803119811114118</v>
      </c>
      <c r="P32" s="45" t="s">
        <v>5530</v>
      </c>
      <c r="Q32">
        <v>1.793909390992652</v>
      </c>
    </row>
    <row r="33" spans="1:17" x14ac:dyDescent="0.2">
      <c r="A33" s="45" t="s">
        <v>1795</v>
      </c>
      <c r="B33">
        <v>-0.59512004298279098</v>
      </c>
      <c r="G33" s="45" t="s">
        <v>14352</v>
      </c>
      <c r="H33">
        <v>-0.47468044570624551</v>
      </c>
      <c r="J33" s="45" t="s">
        <v>4928</v>
      </c>
      <c r="K33">
        <v>0.28094295154289473</v>
      </c>
      <c r="P33" s="45" t="s">
        <v>2608</v>
      </c>
      <c r="Q33">
        <v>1.793909390992652</v>
      </c>
    </row>
    <row r="34" spans="1:17" x14ac:dyDescent="0.2">
      <c r="A34" s="45" t="s">
        <v>4551</v>
      </c>
      <c r="B34">
        <v>-0.55939106090629864</v>
      </c>
      <c r="G34" s="45" t="s">
        <v>14371</v>
      </c>
      <c r="H34">
        <v>-0.47468044570624551</v>
      </c>
      <c r="J34" s="45" t="s">
        <v>9985</v>
      </c>
      <c r="K34">
        <v>0.27294329123981947</v>
      </c>
      <c r="P34" s="45" t="s">
        <v>453</v>
      </c>
      <c r="Q34">
        <v>1.738838008498977</v>
      </c>
    </row>
    <row r="35" spans="1:17" x14ac:dyDescent="0.2">
      <c r="A35" s="45" t="s">
        <v>6475</v>
      </c>
      <c r="B35">
        <v>-0.54285341861205894</v>
      </c>
      <c r="G35" s="45" t="s">
        <v>12892</v>
      </c>
      <c r="H35">
        <v>-0.47468044570624551</v>
      </c>
      <c r="J35" s="45" t="s">
        <v>14121</v>
      </c>
      <c r="K35">
        <v>0.26086001023394639</v>
      </c>
      <c r="P35" s="45" t="s">
        <v>5803</v>
      </c>
      <c r="Q35">
        <v>1.738838008498977</v>
      </c>
    </row>
    <row r="36" spans="1:17" x14ac:dyDescent="0.2">
      <c r="A36" s="45" t="s">
        <v>7115</v>
      </c>
      <c r="B36">
        <v>-0.53618491409605207</v>
      </c>
      <c r="G36" s="45" t="s">
        <v>6135</v>
      </c>
      <c r="H36">
        <v>-0.47468044570624551</v>
      </c>
      <c r="J36" s="45" t="s">
        <v>715</v>
      </c>
      <c r="K36">
        <v>0.26086001023394639</v>
      </c>
      <c r="P36" s="45" t="s">
        <v>2594</v>
      </c>
      <c r="Q36">
        <v>1.681580690889777</v>
      </c>
    </row>
    <row r="37" spans="1:17" x14ac:dyDescent="0.2">
      <c r="A37" s="45" t="s">
        <v>6387</v>
      </c>
      <c r="B37">
        <v>-0.53283906728253683</v>
      </c>
      <c r="G37" s="45" t="s">
        <v>8248</v>
      </c>
      <c r="H37">
        <v>-0.47468044570624551</v>
      </c>
      <c r="J37" s="45" t="s">
        <v>14215</v>
      </c>
      <c r="K37">
        <v>0.25680965511869741</v>
      </c>
      <c r="P37" s="45" t="s">
        <v>1974</v>
      </c>
      <c r="Q37">
        <v>1.6815806908897759</v>
      </c>
    </row>
    <row r="38" spans="1:17" x14ac:dyDescent="0.2">
      <c r="A38" s="45" t="s">
        <v>3937</v>
      </c>
      <c r="B38">
        <v>-0.52275471595817136</v>
      </c>
      <c r="G38" s="45" t="s">
        <v>715</v>
      </c>
      <c r="H38">
        <v>-0.47468044570624551</v>
      </c>
      <c r="J38" s="45" t="s">
        <v>610</v>
      </c>
      <c r="K38">
        <v>0.2445899114833886</v>
      </c>
      <c r="P38" s="45" t="s">
        <v>4551</v>
      </c>
      <c r="Q38">
        <v>1.621956708203357</v>
      </c>
    </row>
    <row r="39" spans="1:17" x14ac:dyDescent="0.2">
      <c r="A39" s="45" t="s">
        <v>2525</v>
      </c>
      <c r="B39">
        <v>-0.50237205041410038</v>
      </c>
      <c r="G39" s="45" t="s">
        <v>1252</v>
      </c>
      <c r="H39">
        <v>-0.47468044570624551</v>
      </c>
      <c r="J39" s="45" t="s">
        <v>14359</v>
      </c>
      <c r="K39">
        <v>0.23226578083570359</v>
      </c>
      <c r="P39" s="45" t="s">
        <v>556</v>
      </c>
      <c r="Q39">
        <v>1.559761946596014</v>
      </c>
    </row>
    <row r="40" spans="1:17" x14ac:dyDescent="0.2">
      <c r="A40" s="45" t="s">
        <v>5304</v>
      </c>
      <c r="B40">
        <v>-0.50237205041410038</v>
      </c>
      <c r="G40" s="45" t="s">
        <v>12384</v>
      </c>
      <c r="H40">
        <v>-0.47468044570624551</v>
      </c>
      <c r="J40" s="45" t="s">
        <v>8782</v>
      </c>
      <c r="K40">
        <v>0.21983546434856679</v>
      </c>
      <c r="P40" s="45" t="s">
        <v>5494</v>
      </c>
      <c r="Q40">
        <v>1.494764691749578</v>
      </c>
    </row>
    <row r="41" spans="1:17" x14ac:dyDescent="0.2">
      <c r="A41" s="45" t="s">
        <v>2860</v>
      </c>
      <c r="B41">
        <v>-0.4886218446729344</v>
      </c>
      <c r="G41" s="45" t="s">
        <v>8818</v>
      </c>
      <c r="H41">
        <v>-0.33312630149222638</v>
      </c>
      <c r="J41" s="45" t="s">
        <v>4651</v>
      </c>
      <c r="K41">
        <v>0.21148868506591439</v>
      </c>
      <c r="P41" s="45" t="s">
        <v>2301</v>
      </c>
      <c r="Q41">
        <v>1.4267004168044239</v>
      </c>
    </row>
    <row r="42" spans="1:17" x14ac:dyDescent="0.2">
      <c r="A42" s="45" t="s">
        <v>1446</v>
      </c>
      <c r="B42">
        <v>-0.47473932478487102</v>
      </c>
      <c r="G42" s="45" t="s">
        <v>14343</v>
      </c>
      <c r="H42">
        <v>-0.33312630149222638</v>
      </c>
      <c r="J42" s="45" t="s">
        <v>5039</v>
      </c>
      <c r="K42">
        <v>0.21148868506591439</v>
      </c>
      <c r="P42" s="45" t="s">
        <v>11426</v>
      </c>
      <c r="Q42">
        <v>1.4267004168044239</v>
      </c>
    </row>
    <row r="43" spans="1:17" x14ac:dyDescent="0.2">
      <c r="A43" s="45" t="s">
        <v>11426</v>
      </c>
      <c r="B43">
        <v>-0.47124772105514418</v>
      </c>
      <c r="G43" s="45" t="s">
        <v>3849</v>
      </c>
      <c r="H43">
        <v>-0.33312630149222638</v>
      </c>
      <c r="J43" s="45" t="s">
        <v>10486</v>
      </c>
      <c r="K43">
        <v>0.20729711629364209</v>
      </c>
      <c r="P43" s="45" t="s">
        <v>5704</v>
      </c>
      <c r="Q43">
        <v>1.4267004168044239</v>
      </c>
    </row>
    <row r="44" spans="1:17" x14ac:dyDescent="0.2">
      <c r="A44" s="45" t="s">
        <v>4452</v>
      </c>
      <c r="B44">
        <v>-0.41420127022756031</v>
      </c>
      <c r="G44" s="45" t="s">
        <v>14212</v>
      </c>
      <c r="H44">
        <v>-0.33312630149222638</v>
      </c>
      <c r="P44" s="45" t="s">
        <v>1795</v>
      </c>
      <c r="Q44">
        <v>1.4267004168044239</v>
      </c>
    </row>
    <row r="45" spans="1:17" x14ac:dyDescent="0.2">
      <c r="A45" s="45" t="s">
        <v>10411</v>
      </c>
      <c r="B45">
        <v>-0.41055984614614788</v>
      </c>
      <c r="G45" s="45" t="s">
        <v>14311</v>
      </c>
      <c r="H45">
        <v>-0.33312630149222638</v>
      </c>
      <c r="P45" s="45" t="s">
        <v>356</v>
      </c>
      <c r="Q45">
        <v>1.4267004168044231</v>
      </c>
    </row>
    <row r="46" spans="1:17" x14ac:dyDescent="0.2">
      <c r="A46" s="45" t="s">
        <v>1895</v>
      </c>
      <c r="B46">
        <v>-0.4032493081141118</v>
      </c>
      <c r="G46" s="45" t="s">
        <v>14308</v>
      </c>
      <c r="H46">
        <v>-0.33312630149222638</v>
      </c>
      <c r="P46" s="45" t="s">
        <v>6229</v>
      </c>
      <c r="Q46">
        <v>1.355265278761475</v>
      </c>
    </row>
    <row r="47" spans="1:17" x14ac:dyDescent="0.2">
      <c r="A47" s="45" t="s">
        <v>1949</v>
      </c>
      <c r="B47">
        <v>-0.37736669668575512</v>
      </c>
      <c r="G47" s="45" t="s">
        <v>14332</v>
      </c>
      <c r="H47">
        <v>-0.33312630149222638</v>
      </c>
      <c r="P47" s="45" t="s">
        <v>2525</v>
      </c>
      <c r="Q47">
        <v>1.355265278761475</v>
      </c>
    </row>
    <row r="48" spans="1:17" x14ac:dyDescent="0.2">
      <c r="A48" s="45" t="s">
        <v>14765</v>
      </c>
      <c r="B48">
        <v>-0.36988556793631983</v>
      </c>
      <c r="G48" s="45" t="s">
        <v>6321</v>
      </c>
      <c r="H48">
        <v>-0.33312630149222638</v>
      </c>
      <c r="P48" s="45" t="s">
        <v>14765</v>
      </c>
      <c r="Q48">
        <v>1.355265278761475</v>
      </c>
    </row>
    <row r="49" spans="1:17" x14ac:dyDescent="0.2">
      <c r="A49" s="45" t="s">
        <v>12572</v>
      </c>
      <c r="B49">
        <v>-0.33188671509322409</v>
      </c>
      <c r="G49" s="45" t="s">
        <v>124</v>
      </c>
      <c r="H49">
        <v>-0.33312630149222638</v>
      </c>
      <c r="P49" s="45" t="s">
        <v>1196</v>
      </c>
      <c r="Q49">
        <v>1.280107919192738</v>
      </c>
    </row>
    <row r="50" spans="1:17" x14ac:dyDescent="0.2">
      <c r="A50" s="45" t="s">
        <v>3081</v>
      </c>
      <c r="B50">
        <v>-0.316402437113042</v>
      </c>
      <c r="G50" s="45" t="s">
        <v>14336</v>
      </c>
      <c r="H50">
        <v>-0.33312630149222638</v>
      </c>
      <c r="P50" s="45" t="s">
        <v>5625</v>
      </c>
      <c r="Q50">
        <v>1.280107919192736</v>
      </c>
    </row>
    <row r="51" spans="1:17" x14ac:dyDescent="0.2">
      <c r="A51" s="45" t="s">
        <v>5803</v>
      </c>
      <c r="B51">
        <v>-0.29681041651622231</v>
      </c>
      <c r="G51" s="45" t="s">
        <v>8304</v>
      </c>
      <c r="H51">
        <v>-0.33312630149222638</v>
      </c>
      <c r="P51" s="45" t="s">
        <v>6859</v>
      </c>
      <c r="Q51">
        <v>1.280107919192736</v>
      </c>
    </row>
    <row r="52" spans="1:17" x14ac:dyDescent="0.2">
      <c r="A52" s="45" t="s">
        <v>10699</v>
      </c>
      <c r="B52">
        <v>-0.29681041651622198</v>
      </c>
      <c r="G52" s="45" t="s">
        <v>1861</v>
      </c>
      <c r="H52">
        <v>-0.33312630149222638</v>
      </c>
      <c r="P52" s="45" t="s">
        <v>7115</v>
      </c>
      <c r="Q52">
        <v>1.2008190093880959</v>
      </c>
    </row>
    <row r="53" spans="1:17" x14ac:dyDescent="0.2">
      <c r="A53" s="45" t="s">
        <v>5625</v>
      </c>
      <c r="B53">
        <v>-0.29285988133626439</v>
      </c>
      <c r="G53" s="45" t="s">
        <v>12685</v>
      </c>
      <c r="H53">
        <v>-0.33312630149222638</v>
      </c>
      <c r="P53" s="45" t="s">
        <v>8054</v>
      </c>
      <c r="Q53">
        <v>1.2008190093880959</v>
      </c>
    </row>
    <row r="54" spans="1:17" x14ac:dyDescent="0.2">
      <c r="A54" s="45" t="s">
        <v>1817</v>
      </c>
      <c r="B54">
        <v>-0.29285988133626412</v>
      </c>
      <c r="G54" s="45" t="s">
        <v>2575</v>
      </c>
      <c r="H54">
        <v>-0.33312630149222638</v>
      </c>
      <c r="P54" s="45" t="s">
        <v>5304</v>
      </c>
      <c r="Q54">
        <v>1.2008190093880959</v>
      </c>
    </row>
    <row r="55" spans="1:17" x14ac:dyDescent="0.2">
      <c r="A55" s="45" t="s">
        <v>14062</v>
      </c>
      <c r="B55">
        <v>-0.25274789664057612</v>
      </c>
      <c r="G55" s="45" t="s">
        <v>360</v>
      </c>
      <c r="H55">
        <v>-0.33312630149222638</v>
      </c>
      <c r="P55" s="45" t="s">
        <v>11352</v>
      </c>
      <c r="Q55">
        <v>1.2008190093880959</v>
      </c>
    </row>
    <row r="56" spans="1:17" x14ac:dyDescent="0.2">
      <c r="A56" s="45" t="s">
        <v>6002</v>
      </c>
      <c r="B56">
        <v>-0.25274789664057612</v>
      </c>
      <c r="G56" s="45" t="s">
        <v>799</v>
      </c>
      <c r="H56">
        <v>-0.33312630149222638</v>
      </c>
      <c r="P56" s="45" t="s">
        <v>2121</v>
      </c>
      <c r="Q56">
        <v>1.116917751779152</v>
      </c>
    </row>
    <row r="57" spans="1:17" x14ac:dyDescent="0.2">
      <c r="A57" s="45" t="s">
        <v>8624</v>
      </c>
      <c r="B57">
        <v>-0.24458991148338829</v>
      </c>
      <c r="G57" s="45" t="s">
        <v>2418</v>
      </c>
      <c r="H57">
        <v>-0.33312630149222638</v>
      </c>
      <c r="P57" s="45" t="s">
        <v>1817</v>
      </c>
      <c r="Q57">
        <v>1.1169177517791511</v>
      </c>
    </row>
    <row r="58" spans="1:17" x14ac:dyDescent="0.2">
      <c r="A58" s="45" t="s">
        <v>14082</v>
      </c>
      <c r="B58">
        <v>-0.2404935543745898</v>
      </c>
      <c r="G58" s="45" t="s">
        <v>108</v>
      </c>
      <c r="H58">
        <v>-0.33312630149222622</v>
      </c>
      <c r="P58" s="45" t="s">
        <v>8814</v>
      </c>
      <c r="Q58">
        <v>1.1169177517791511</v>
      </c>
    </row>
    <row r="59" spans="1:17" x14ac:dyDescent="0.2">
      <c r="A59" s="45" t="s">
        <v>3133</v>
      </c>
      <c r="B59">
        <v>-0.24049355437458961</v>
      </c>
      <c r="G59" s="45" t="s">
        <v>8498</v>
      </c>
      <c r="H59">
        <v>-0.33312630149222622</v>
      </c>
      <c r="P59" s="45" t="s">
        <v>10824</v>
      </c>
      <c r="Q59">
        <v>1.1169177517791511</v>
      </c>
    </row>
    <row r="60" spans="1:17" x14ac:dyDescent="0.2">
      <c r="A60" s="45" t="s">
        <v>5201</v>
      </c>
      <c r="B60">
        <v>-0.22813423059980389</v>
      </c>
      <c r="G60" s="45" t="s">
        <v>7088</v>
      </c>
      <c r="H60">
        <v>-0.33312630149222622</v>
      </c>
      <c r="P60" s="45" t="s">
        <v>1276</v>
      </c>
      <c r="Q60">
        <v>1.1169177517791511</v>
      </c>
    </row>
    <row r="61" spans="1:17" x14ac:dyDescent="0.2">
      <c r="A61" s="45" t="s">
        <v>3010</v>
      </c>
      <c r="B61">
        <v>-0.22813423059980389</v>
      </c>
      <c r="G61" s="45" t="s">
        <v>12621</v>
      </c>
      <c r="H61">
        <v>-0.33312630149222588</v>
      </c>
      <c r="P61" s="45" t="s">
        <v>5749</v>
      </c>
      <c r="Q61">
        <v>1.027834208196726</v>
      </c>
    </row>
    <row r="62" spans="1:17" x14ac:dyDescent="0.2">
      <c r="P62" s="45" t="s">
        <v>6477</v>
      </c>
      <c r="Q62">
        <v>1.027834208196726</v>
      </c>
    </row>
    <row r="63" spans="1:17" x14ac:dyDescent="0.2">
      <c r="P63" s="45" t="s">
        <v>5370</v>
      </c>
      <c r="Q63">
        <v>1.027834208196726</v>
      </c>
    </row>
    <row r="64" spans="1:17" x14ac:dyDescent="0.2">
      <c r="P64" s="45" t="s">
        <v>2746</v>
      </c>
      <c r="Q64">
        <v>1.027834208196726</v>
      </c>
    </row>
    <row r="65" spans="16:17" x14ac:dyDescent="0.2">
      <c r="P65" s="45" t="s">
        <v>6387</v>
      </c>
      <c r="Q65">
        <v>1.0278342081967251</v>
      </c>
    </row>
    <row r="66" spans="16:17" x14ac:dyDescent="0.2">
      <c r="P66" s="45" t="s">
        <v>3937</v>
      </c>
      <c r="Q66">
        <v>0.93288580414146383</v>
      </c>
    </row>
    <row r="67" spans="16:17" x14ac:dyDescent="0.2">
      <c r="P67" s="45" t="s">
        <v>3863</v>
      </c>
      <c r="Q67">
        <v>0.93288580414146305</v>
      </c>
    </row>
    <row r="68" spans="16:17" x14ac:dyDescent="0.2">
      <c r="P68" s="45" t="s">
        <v>3811</v>
      </c>
      <c r="Q68">
        <v>0.93288580414146305</v>
      </c>
    </row>
    <row r="69" spans="16:17" x14ac:dyDescent="0.2">
      <c r="P69" s="45" t="s">
        <v>13825</v>
      </c>
      <c r="Q69">
        <v>0.93288580414146305</v>
      </c>
    </row>
    <row r="70" spans="16:17" x14ac:dyDescent="0.2">
      <c r="P70" s="45" t="s">
        <v>13388</v>
      </c>
      <c r="Q70">
        <v>0.93288580414146305</v>
      </c>
    </row>
    <row r="71" spans="16:17" x14ac:dyDescent="0.2">
      <c r="P71" s="45" t="s">
        <v>2852</v>
      </c>
      <c r="Q71">
        <v>0.93288580414146305</v>
      </c>
    </row>
    <row r="72" spans="16:17" x14ac:dyDescent="0.2">
      <c r="P72" s="45" t="s">
        <v>99</v>
      </c>
      <c r="Q72">
        <v>0.93288580414146305</v>
      </c>
    </row>
    <row r="73" spans="16:17" x14ac:dyDescent="0.2">
      <c r="P73" s="45" t="s">
        <v>10520</v>
      </c>
      <c r="Q73">
        <v>0.93288580414146305</v>
      </c>
    </row>
    <row r="74" spans="16:17" x14ac:dyDescent="0.2">
      <c r="P74" s="45" t="s">
        <v>10183</v>
      </c>
      <c r="Q74">
        <v>0.93288580414146305</v>
      </c>
    </row>
    <row r="75" spans="16:17" x14ac:dyDescent="0.2">
      <c r="P75" s="45" t="s">
        <v>6792</v>
      </c>
      <c r="Q75">
        <v>0.93288580414146272</v>
      </c>
    </row>
    <row r="76" spans="16:17" x14ac:dyDescent="0.2">
      <c r="P76" s="45" t="s">
        <v>1949</v>
      </c>
      <c r="Q76">
        <v>0.9328858041414626</v>
      </c>
    </row>
    <row r="77" spans="16:17" x14ac:dyDescent="0.2">
      <c r="P77" s="45" t="s">
        <v>2033</v>
      </c>
      <c r="Q77">
        <v>0.83124554226562553</v>
      </c>
    </row>
    <row r="78" spans="16:17" x14ac:dyDescent="0.2">
      <c r="P78" s="45" t="s">
        <v>5301</v>
      </c>
      <c r="Q78">
        <v>0.83124554226562553</v>
      </c>
    </row>
    <row r="79" spans="16:17" x14ac:dyDescent="0.2">
      <c r="P79" s="45" t="s">
        <v>9543</v>
      </c>
      <c r="Q79">
        <v>0.83124554226562553</v>
      </c>
    </row>
    <row r="80" spans="16:17" x14ac:dyDescent="0.2">
      <c r="P80" s="45" t="s">
        <v>11477</v>
      </c>
      <c r="Q80">
        <v>0.83124554226562541</v>
      </c>
    </row>
    <row r="81" spans="16:17" x14ac:dyDescent="0.2">
      <c r="P81" s="45" t="s">
        <v>2160</v>
      </c>
      <c r="Q81">
        <v>0.83124554226562541</v>
      </c>
    </row>
    <row r="82" spans="16:17" x14ac:dyDescent="0.2">
      <c r="P82" s="45" t="s">
        <v>13897</v>
      </c>
      <c r="Q82">
        <v>0.83124554226562541</v>
      </c>
    </row>
    <row r="83" spans="16:17" x14ac:dyDescent="0.2">
      <c r="P83" s="45" t="s">
        <v>13844</v>
      </c>
      <c r="Q83">
        <v>0.83124554226562541</v>
      </c>
    </row>
    <row r="84" spans="16:17" x14ac:dyDescent="0.2">
      <c r="P84" s="45" t="s">
        <v>6920</v>
      </c>
      <c r="Q84">
        <v>0.83124554226562541</v>
      </c>
    </row>
    <row r="85" spans="16:17" x14ac:dyDescent="0.2">
      <c r="P85" s="45" t="s">
        <v>1202</v>
      </c>
      <c r="Q85">
        <v>0.83124554226562541</v>
      </c>
    </row>
    <row r="86" spans="16:17" x14ac:dyDescent="0.2">
      <c r="P86" s="45" t="s">
        <v>10492</v>
      </c>
      <c r="Q86">
        <v>0.83124554226562486</v>
      </c>
    </row>
    <row r="87" spans="16:17" x14ac:dyDescent="0.2">
      <c r="P87" s="45" t="s">
        <v>6540</v>
      </c>
      <c r="Q87">
        <v>0.72189814607726499</v>
      </c>
    </row>
    <row r="88" spans="16:17" x14ac:dyDescent="0.2">
      <c r="P88" s="45" t="s">
        <v>12597</v>
      </c>
      <c r="Q88">
        <v>0.72189814607726499</v>
      </c>
    </row>
    <row r="89" spans="16:17" x14ac:dyDescent="0.2">
      <c r="P89" s="45" t="s">
        <v>9389</v>
      </c>
      <c r="Q89">
        <v>0.72189814607726444</v>
      </c>
    </row>
    <row r="90" spans="16:17" x14ac:dyDescent="0.2">
      <c r="P90" s="45" t="s">
        <v>6209</v>
      </c>
      <c r="Q90">
        <v>0.72189814607726444</v>
      </c>
    </row>
    <row r="91" spans="16:17" x14ac:dyDescent="0.2">
      <c r="P91" s="45" t="s">
        <v>303</v>
      </c>
      <c r="Q91">
        <v>0.72189814607726444</v>
      </c>
    </row>
    <row r="92" spans="16:17" x14ac:dyDescent="0.2">
      <c r="P92" s="45" t="s">
        <v>13855</v>
      </c>
      <c r="Q92">
        <v>0.72189814607726444</v>
      </c>
    </row>
    <row r="93" spans="16:17" x14ac:dyDescent="0.2">
      <c r="P93" s="45" t="s">
        <v>2321</v>
      </c>
      <c r="Q93">
        <v>0.72189814607726444</v>
      </c>
    </row>
    <row r="94" spans="16:17" x14ac:dyDescent="0.2">
      <c r="P94" s="45" t="s">
        <v>4182</v>
      </c>
      <c r="Q94">
        <v>0.72189814607726444</v>
      </c>
    </row>
    <row r="95" spans="16:17" x14ac:dyDescent="0.2">
      <c r="P95" s="45" t="s">
        <v>13827</v>
      </c>
      <c r="Q95">
        <v>0.72189814607726444</v>
      </c>
    </row>
    <row r="96" spans="16:17" x14ac:dyDescent="0.2">
      <c r="P96" s="45" t="s">
        <v>3977</v>
      </c>
      <c r="Q96">
        <v>0.72189814607726444</v>
      </c>
    </row>
    <row r="97" spans="16:17" x14ac:dyDescent="0.2">
      <c r="P97" s="45" t="s">
        <v>12107</v>
      </c>
      <c r="Q97">
        <v>0.72189814607726444</v>
      </c>
    </row>
    <row r="98" spans="16:17" x14ac:dyDescent="0.2">
      <c r="P98" s="45" t="s">
        <v>9184</v>
      </c>
      <c r="Q98">
        <v>0.6035781788885034</v>
      </c>
    </row>
    <row r="99" spans="16:17" x14ac:dyDescent="0.2">
      <c r="P99" s="45" t="s">
        <v>11104</v>
      </c>
      <c r="Q99">
        <v>0.6035781788885034</v>
      </c>
    </row>
    <row r="100" spans="16:17" x14ac:dyDescent="0.2">
      <c r="P100" s="45" t="s">
        <v>1632</v>
      </c>
      <c r="Q100">
        <v>0.6035781788885034</v>
      </c>
    </row>
    <row r="101" spans="16:17" x14ac:dyDescent="0.2">
      <c r="P101" s="45" t="s">
        <v>13859</v>
      </c>
      <c r="Q101">
        <v>0.6035781788885034</v>
      </c>
    </row>
    <row r="102" spans="16:17" x14ac:dyDescent="0.2">
      <c r="P102" s="45" t="s">
        <v>2031</v>
      </c>
      <c r="Q102">
        <v>0.60357817888850318</v>
      </c>
    </row>
    <row r="103" spans="16:17" x14ac:dyDescent="0.2">
      <c r="P103" s="45" t="s">
        <v>9959</v>
      </c>
      <c r="Q103">
        <v>0.60357817888850318</v>
      </c>
    </row>
    <row r="104" spans="16:17" x14ac:dyDescent="0.2">
      <c r="P104" s="45" t="s">
        <v>13839</v>
      </c>
      <c r="Q104">
        <v>0.60357817888850318</v>
      </c>
    </row>
    <row r="105" spans="16:17" x14ac:dyDescent="0.2">
      <c r="P105" s="45" t="s">
        <v>10678</v>
      </c>
      <c r="Q105">
        <v>0.60357817888850285</v>
      </c>
    </row>
    <row r="106" spans="16:17" x14ac:dyDescent="0.2">
      <c r="P106" s="45" t="s">
        <v>387</v>
      </c>
      <c r="Q106">
        <v>0.60357817888850285</v>
      </c>
    </row>
    <row r="107" spans="16:17" x14ac:dyDescent="0.2">
      <c r="P107" s="45" t="s">
        <v>383</v>
      </c>
      <c r="Q107">
        <v>0.60357817888850285</v>
      </c>
    </row>
    <row r="108" spans="16:17" x14ac:dyDescent="0.2">
      <c r="P108" s="45" t="s">
        <v>9590</v>
      </c>
      <c r="Q108">
        <v>0.60357817888850285</v>
      </c>
    </row>
    <row r="109" spans="16:17" x14ac:dyDescent="0.2">
      <c r="P109" s="45" t="s">
        <v>13852</v>
      </c>
      <c r="Q109">
        <v>0.60357817888850229</v>
      </c>
    </row>
    <row r="110" spans="16:17" x14ac:dyDescent="0.2">
      <c r="P110" s="45" t="s">
        <v>12846</v>
      </c>
      <c r="Q110">
        <v>0.47468044570624601</v>
      </c>
    </row>
    <row r="111" spans="16:17" x14ac:dyDescent="0.2">
      <c r="P111" s="45" t="s">
        <v>13966</v>
      </c>
      <c r="Q111">
        <v>0.47468044570624568</v>
      </c>
    </row>
    <row r="112" spans="16:17" x14ac:dyDescent="0.2">
      <c r="P112" s="45" t="s">
        <v>12746</v>
      </c>
      <c r="Q112">
        <v>0.47468044570624568</v>
      </c>
    </row>
    <row r="113" spans="16:17" x14ac:dyDescent="0.2">
      <c r="P113" s="45" t="s">
        <v>9827</v>
      </c>
      <c r="Q113">
        <v>0.47468044570624568</v>
      </c>
    </row>
    <row r="114" spans="16:17" x14ac:dyDescent="0.2">
      <c r="P114" s="45" t="s">
        <v>4452</v>
      </c>
      <c r="Q114">
        <v>0.47468044570624551</v>
      </c>
    </row>
    <row r="115" spans="16:17" x14ac:dyDescent="0.2">
      <c r="P115" s="45" t="s">
        <v>13908</v>
      </c>
      <c r="Q115">
        <v>0.47468044570624551</v>
      </c>
    </row>
    <row r="116" spans="16:17" x14ac:dyDescent="0.2">
      <c r="P116" s="45" t="s">
        <v>11772</v>
      </c>
      <c r="Q116">
        <v>0.47468044570624551</v>
      </c>
    </row>
    <row r="117" spans="16:17" x14ac:dyDescent="0.2">
      <c r="P117" s="45" t="s">
        <v>2762</v>
      </c>
      <c r="Q117">
        <v>0.47468044570624551</v>
      </c>
    </row>
    <row r="118" spans="16:17" x14ac:dyDescent="0.2">
      <c r="P118" s="45" t="s">
        <v>5731</v>
      </c>
      <c r="Q118">
        <v>0.47468044570624551</v>
      </c>
    </row>
    <row r="119" spans="16:17" x14ac:dyDescent="0.2">
      <c r="P119" s="45" t="s">
        <v>7828</v>
      </c>
      <c r="Q119">
        <v>0.47468044570624551</v>
      </c>
    </row>
    <row r="120" spans="16:17" x14ac:dyDescent="0.2">
      <c r="P120" s="45" t="s">
        <v>13864</v>
      </c>
      <c r="Q120">
        <v>0.47468044570624551</v>
      </c>
    </row>
    <row r="121" spans="16:17" x14ac:dyDescent="0.2">
      <c r="P121" s="45" t="s">
        <v>12722</v>
      </c>
      <c r="Q121">
        <v>0.47468044570624551</v>
      </c>
    </row>
    <row r="122" spans="16:17" x14ac:dyDescent="0.2">
      <c r="P122" s="45" t="s">
        <v>13556</v>
      </c>
      <c r="Q122">
        <v>0.47468044570624551</v>
      </c>
    </row>
    <row r="123" spans="16:17" x14ac:dyDescent="0.2">
      <c r="P123" s="45" t="s">
        <v>2267</v>
      </c>
      <c r="Q123">
        <v>0.47468044570624551</v>
      </c>
    </row>
    <row r="124" spans="16:17" x14ac:dyDescent="0.2">
      <c r="P124" s="45" t="s">
        <v>11562</v>
      </c>
      <c r="Q124">
        <v>0.47468044570624551</v>
      </c>
    </row>
    <row r="125" spans="16:17" x14ac:dyDescent="0.2">
      <c r="P125" s="45" t="s">
        <v>13916</v>
      </c>
      <c r="Q125">
        <v>0.47468044570624551</v>
      </c>
    </row>
    <row r="126" spans="16:17" x14ac:dyDescent="0.2">
      <c r="P126" s="45" t="s">
        <v>12169</v>
      </c>
      <c r="Q126">
        <v>0.47468044570624551</v>
      </c>
    </row>
    <row r="127" spans="16:17" x14ac:dyDescent="0.2">
      <c r="P127" s="45" t="s">
        <v>13874</v>
      </c>
      <c r="Q127">
        <v>0.47468044570624551</v>
      </c>
    </row>
    <row r="128" spans="16:17" x14ac:dyDescent="0.2">
      <c r="P128" s="45" t="s">
        <v>676</v>
      </c>
      <c r="Q128">
        <v>0.47468044570624551</v>
      </c>
    </row>
    <row r="129" spans="16:17" x14ac:dyDescent="0.2">
      <c r="P129" s="45" t="s">
        <v>2298</v>
      </c>
      <c r="Q129">
        <v>0.47468044570624529</v>
      </c>
    </row>
    <row r="130" spans="16:17" x14ac:dyDescent="0.2">
      <c r="P130" s="45" t="s">
        <v>13356</v>
      </c>
      <c r="Q130">
        <v>0.33312630149222672</v>
      </c>
    </row>
    <row r="131" spans="16:17" x14ac:dyDescent="0.2">
      <c r="P131" s="45" t="s">
        <v>14294</v>
      </c>
      <c r="Q131">
        <v>0.33312630149222672</v>
      </c>
    </row>
    <row r="132" spans="16:17" x14ac:dyDescent="0.2">
      <c r="P132" s="45" t="s">
        <v>778</v>
      </c>
      <c r="Q132">
        <v>0.33312630149222672</v>
      </c>
    </row>
    <row r="133" spans="16:17" x14ac:dyDescent="0.2">
      <c r="P133" s="45" t="s">
        <v>13570</v>
      </c>
      <c r="Q133">
        <v>0.33312630149222638</v>
      </c>
    </row>
    <row r="134" spans="16:17" x14ac:dyDescent="0.2">
      <c r="P134" s="45" t="s">
        <v>13892</v>
      </c>
      <c r="Q134">
        <v>0.33312630149222638</v>
      </c>
    </row>
    <row r="135" spans="16:17" x14ac:dyDescent="0.2">
      <c r="P135" s="45" t="s">
        <v>13913</v>
      </c>
      <c r="Q135">
        <v>0.33312630149222638</v>
      </c>
    </row>
    <row r="136" spans="16:17" x14ac:dyDescent="0.2">
      <c r="P136" s="45" t="s">
        <v>13922</v>
      </c>
      <c r="Q136">
        <v>0.33312630149222638</v>
      </c>
    </row>
    <row r="137" spans="16:17" x14ac:dyDescent="0.2">
      <c r="P137" s="45" t="s">
        <v>4605</v>
      </c>
      <c r="Q137">
        <v>0.33312630149222638</v>
      </c>
    </row>
    <row r="138" spans="16:17" x14ac:dyDescent="0.2">
      <c r="P138" s="45" t="s">
        <v>92</v>
      </c>
      <c r="Q138">
        <v>0.33312630149222638</v>
      </c>
    </row>
    <row r="139" spans="16:17" x14ac:dyDescent="0.2">
      <c r="P139" s="45" t="s">
        <v>8624</v>
      </c>
      <c r="Q139">
        <v>0.33312630149222638</v>
      </c>
    </row>
    <row r="140" spans="16:17" x14ac:dyDescent="0.2">
      <c r="P140" s="45" t="s">
        <v>350</v>
      </c>
      <c r="Q140">
        <v>0.33312630149222638</v>
      </c>
    </row>
    <row r="141" spans="16:17" x14ac:dyDescent="0.2">
      <c r="P141" s="45" t="s">
        <v>4348</v>
      </c>
      <c r="Q141">
        <v>0.33312630149222638</v>
      </c>
    </row>
    <row r="142" spans="16:17" x14ac:dyDescent="0.2">
      <c r="P142" s="45" t="s">
        <v>4678</v>
      </c>
      <c r="Q142">
        <v>0.33312630149222638</v>
      </c>
    </row>
    <row r="143" spans="16:17" x14ac:dyDescent="0.2">
      <c r="P143" s="45" t="s">
        <v>1159</v>
      </c>
      <c r="Q143">
        <v>0.33312630149222638</v>
      </c>
    </row>
    <row r="144" spans="16:17" x14ac:dyDescent="0.2">
      <c r="P144" s="45" t="s">
        <v>13871</v>
      </c>
      <c r="Q144">
        <v>0.33312630149222638</v>
      </c>
    </row>
    <row r="145" spans="16:17" x14ac:dyDescent="0.2">
      <c r="P145" s="45" t="s">
        <v>13958</v>
      </c>
      <c r="Q145">
        <v>0.33312630149222638</v>
      </c>
    </row>
    <row r="146" spans="16:17" x14ac:dyDescent="0.2">
      <c r="P146" s="45" t="s">
        <v>13067</v>
      </c>
      <c r="Q146">
        <v>0.33312630149222638</v>
      </c>
    </row>
    <row r="147" spans="16:17" x14ac:dyDescent="0.2">
      <c r="P147" s="45" t="s">
        <v>12809</v>
      </c>
      <c r="Q147">
        <v>0.33312630149222638</v>
      </c>
    </row>
    <row r="148" spans="16:17" x14ac:dyDescent="0.2">
      <c r="P148" s="45" t="s">
        <v>13930</v>
      </c>
      <c r="Q148">
        <v>0.33312630149222638</v>
      </c>
    </row>
    <row r="149" spans="16:17" x14ac:dyDescent="0.2">
      <c r="P149" s="45" t="s">
        <v>11817</v>
      </c>
      <c r="Q149">
        <v>0.33312630149222638</v>
      </c>
    </row>
    <row r="150" spans="16:17" x14ac:dyDescent="0.2">
      <c r="P150" s="45" t="s">
        <v>5201</v>
      </c>
      <c r="Q150">
        <v>0.33312630149222638</v>
      </c>
    </row>
    <row r="151" spans="16:17" x14ac:dyDescent="0.2">
      <c r="P151" s="45" t="s">
        <v>10352</v>
      </c>
      <c r="Q151">
        <v>0.33312630149222638</v>
      </c>
    </row>
    <row r="152" spans="16:17" x14ac:dyDescent="0.2">
      <c r="P152" s="45" t="s">
        <v>2593</v>
      </c>
      <c r="Q152">
        <v>0.33312630149222638</v>
      </c>
    </row>
    <row r="153" spans="16:17" x14ac:dyDescent="0.2">
      <c r="P153" s="45" t="s">
        <v>13850</v>
      </c>
      <c r="Q153">
        <v>0.33312630149222622</v>
      </c>
    </row>
    <row r="154" spans="16:17" x14ac:dyDescent="0.2">
      <c r="P154" s="45" t="s">
        <v>7916</v>
      </c>
      <c r="Q154">
        <v>0.33312630149222622</v>
      </c>
    </row>
  </sheetData>
  <mergeCells count="8">
    <mergeCell ref="N3:O3"/>
    <mergeCell ref="P3:Q3"/>
    <mergeCell ref="A3:B3"/>
    <mergeCell ref="C3:D3"/>
    <mergeCell ref="E3:F3"/>
    <mergeCell ref="G3:H3"/>
    <mergeCell ref="J3:K3"/>
    <mergeCell ref="L3:M3"/>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DF8177-EAF4-7247-95EE-10A6584C42A8}">
  <dimension ref="A1:F500"/>
  <sheetViews>
    <sheetView workbookViewId="0"/>
  </sheetViews>
  <sheetFormatPr baseColWidth="10" defaultColWidth="11" defaultRowHeight="16" x14ac:dyDescent="0.2"/>
  <sheetData>
    <row r="1" spans="1:6" x14ac:dyDescent="0.2">
      <c r="A1" t="s">
        <v>38912</v>
      </c>
    </row>
    <row r="2" spans="1:6" x14ac:dyDescent="0.2">
      <c r="A2" t="s">
        <v>38630</v>
      </c>
    </row>
    <row r="3" spans="1:6" x14ac:dyDescent="0.2">
      <c r="A3" t="s">
        <v>38625</v>
      </c>
    </row>
    <row r="5" spans="1:6" x14ac:dyDescent="0.2">
      <c r="A5" s="24" t="s">
        <v>38614</v>
      </c>
      <c r="B5" s="24" t="s">
        <v>38631</v>
      </c>
      <c r="C5" s="24" t="s">
        <v>38632</v>
      </c>
      <c r="D5" s="24" t="s">
        <v>13740</v>
      </c>
      <c r="E5" s="24" t="s">
        <v>38616</v>
      </c>
      <c r="F5" s="24" t="s">
        <v>38617</v>
      </c>
    </row>
    <row r="6" spans="1:6" x14ac:dyDescent="0.2">
      <c r="A6" t="s">
        <v>4468</v>
      </c>
      <c r="B6">
        <v>-6.6307479960167299</v>
      </c>
      <c r="C6">
        <v>-6.2408256927643997</v>
      </c>
      <c r="D6" t="s">
        <v>13741</v>
      </c>
      <c r="E6" t="s">
        <v>13713</v>
      </c>
      <c r="F6" t="s">
        <v>13742</v>
      </c>
    </row>
    <row r="7" spans="1:6" x14ac:dyDescent="0.2">
      <c r="A7" t="s">
        <v>709</v>
      </c>
      <c r="B7">
        <v>-3.33053957587946</v>
      </c>
      <c r="C7">
        <v>-3.1727667816854201</v>
      </c>
      <c r="D7" t="s">
        <v>14416</v>
      </c>
      <c r="E7" t="s">
        <v>13723</v>
      </c>
      <c r="F7" t="s">
        <v>13768</v>
      </c>
    </row>
    <row r="8" spans="1:6" x14ac:dyDescent="0.2">
      <c r="A8" t="s">
        <v>9685</v>
      </c>
      <c r="B8">
        <v>-3.1721245230754</v>
      </c>
      <c r="C8">
        <v>-3.6041565359619199</v>
      </c>
      <c r="D8" t="s">
        <v>14047</v>
      </c>
      <c r="E8" t="s">
        <v>13721</v>
      </c>
      <c r="F8" t="s">
        <v>14048</v>
      </c>
    </row>
    <row r="9" spans="1:6" x14ac:dyDescent="0.2">
      <c r="A9" t="s">
        <v>7667</v>
      </c>
      <c r="B9">
        <v>-3.0514153437438298</v>
      </c>
      <c r="C9">
        <v>-4.79971818480184</v>
      </c>
      <c r="D9" t="s">
        <v>14382</v>
      </c>
      <c r="E9" t="s">
        <v>13746</v>
      </c>
      <c r="F9" t="s">
        <v>13878</v>
      </c>
    </row>
    <row r="10" spans="1:6" x14ac:dyDescent="0.2">
      <c r="A10" t="s">
        <v>3081</v>
      </c>
      <c r="B10">
        <v>-3.02557171492229</v>
      </c>
      <c r="C10">
        <v>0.99239474018660301</v>
      </c>
      <c r="D10" t="s">
        <v>13755</v>
      </c>
      <c r="E10" t="s">
        <v>13714</v>
      </c>
      <c r="F10" t="s">
        <v>13756</v>
      </c>
    </row>
    <row r="11" spans="1:6" x14ac:dyDescent="0.2">
      <c r="A11" t="s">
        <v>3374</v>
      </c>
      <c r="B11">
        <v>-2.6871689329717898</v>
      </c>
      <c r="C11">
        <v>-2.0005992998417201</v>
      </c>
      <c r="D11" t="s">
        <v>14422</v>
      </c>
      <c r="E11" t="s">
        <v>13723</v>
      </c>
      <c r="F11" t="s">
        <v>13753</v>
      </c>
    </row>
    <row r="12" spans="1:6" x14ac:dyDescent="0.2">
      <c r="A12" t="s">
        <v>99</v>
      </c>
      <c r="B12">
        <v>-2.4826503655531398</v>
      </c>
      <c r="C12">
        <v>-2.6393743138213401</v>
      </c>
      <c r="D12" t="s">
        <v>13816</v>
      </c>
      <c r="E12" t="s">
        <v>13723</v>
      </c>
      <c r="F12" t="s">
        <v>13753</v>
      </c>
    </row>
    <row r="13" spans="1:6" x14ac:dyDescent="0.2">
      <c r="A13" t="s">
        <v>1005</v>
      </c>
      <c r="B13">
        <v>-2.4684302982745501</v>
      </c>
      <c r="C13">
        <v>-1.3957765197658001</v>
      </c>
      <c r="D13" t="s">
        <v>13771</v>
      </c>
      <c r="E13" t="s">
        <v>13714</v>
      </c>
      <c r="F13" t="s">
        <v>13756</v>
      </c>
    </row>
    <row r="14" spans="1:6" x14ac:dyDescent="0.2">
      <c r="A14" t="s">
        <v>12005</v>
      </c>
      <c r="B14">
        <v>-2.4617985965048002</v>
      </c>
      <c r="C14">
        <v>-3.7514219507397502</v>
      </c>
      <c r="D14" t="s">
        <v>13773</v>
      </c>
      <c r="E14" t="s">
        <v>13722</v>
      </c>
      <c r="F14" t="s">
        <v>13744</v>
      </c>
    </row>
    <row r="15" spans="1:6" x14ac:dyDescent="0.2">
      <c r="A15" t="s">
        <v>13832</v>
      </c>
      <c r="B15">
        <v>-2.3563232717099498</v>
      </c>
      <c r="C15">
        <v>-0.189350867074708</v>
      </c>
      <c r="D15" t="s">
        <v>13833</v>
      </c>
      <c r="E15" t="s">
        <v>13721</v>
      </c>
      <c r="F15" t="s">
        <v>13834</v>
      </c>
    </row>
    <row r="16" spans="1:6" x14ac:dyDescent="0.2">
      <c r="A16" t="s">
        <v>8424</v>
      </c>
      <c r="B16">
        <v>-2.3351622073222802</v>
      </c>
      <c r="C16">
        <v>-2.3018725335603998</v>
      </c>
      <c r="D16" t="s">
        <v>14427</v>
      </c>
      <c r="E16" t="s">
        <v>13746</v>
      </c>
      <c r="F16" t="s">
        <v>13781</v>
      </c>
    </row>
    <row r="17" spans="1:6" x14ac:dyDescent="0.2">
      <c r="A17" t="s">
        <v>475</v>
      </c>
      <c r="B17">
        <v>-2.3165001521081701</v>
      </c>
      <c r="C17">
        <v>-2.0194206561527199</v>
      </c>
      <c r="D17" t="s">
        <v>14424</v>
      </c>
      <c r="E17" t="s">
        <v>13723</v>
      </c>
      <c r="F17" t="s">
        <v>13764</v>
      </c>
    </row>
    <row r="18" spans="1:6" x14ac:dyDescent="0.2">
      <c r="A18" t="s">
        <v>3529</v>
      </c>
      <c r="B18">
        <v>-2.2884172563044101</v>
      </c>
      <c r="C18">
        <v>-1.42997246633329</v>
      </c>
      <c r="D18" t="s">
        <v>14419</v>
      </c>
      <c r="E18" t="s">
        <v>13723</v>
      </c>
      <c r="F18" t="s">
        <v>13764</v>
      </c>
    </row>
    <row r="19" spans="1:6" x14ac:dyDescent="0.2">
      <c r="A19" t="s">
        <v>3396</v>
      </c>
      <c r="B19">
        <v>-2.1225337593211702</v>
      </c>
      <c r="C19">
        <v>-1.43435808415289</v>
      </c>
      <c r="D19" t="s">
        <v>13792</v>
      </c>
      <c r="E19" t="s">
        <v>13746</v>
      </c>
      <c r="F19" t="s">
        <v>13793</v>
      </c>
    </row>
    <row r="20" spans="1:6" x14ac:dyDescent="0.2">
      <c r="A20" t="s">
        <v>14220</v>
      </c>
      <c r="B20">
        <v>-2.0015237596257802</v>
      </c>
      <c r="C20">
        <v>-0.50320254976249001</v>
      </c>
      <c r="D20" t="s">
        <v>14221</v>
      </c>
      <c r="E20" t="s">
        <v>13722</v>
      </c>
      <c r="F20" t="s">
        <v>13744</v>
      </c>
    </row>
    <row r="21" spans="1:6" x14ac:dyDescent="0.2">
      <c r="A21" t="s">
        <v>13953</v>
      </c>
      <c r="B21">
        <v>-1.9925848476278001</v>
      </c>
      <c r="C21">
        <v>0.63703278815139797</v>
      </c>
      <c r="D21" t="s">
        <v>13954</v>
      </c>
      <c r="E21" t="s">
        <v>13746</v>
      </c>
      <c r="F21" t="s">
        <v>13762</v>
      </c>
    </row>
    <row r="22" spans="1:6" x14ac:dyDescent="0.2">
      <c r="A22" t="s">
        <v>1560</v>
      </c>
      <c r="B22">
        <v>-1.9779570457197</v>
      </c>
      <c r="C22">
        <v>-0.99927301386820699</v>
      </c>
      <c r="D22" t="s">
        <v>13775</v>
      </c>
      <c r="E22" t="s">
        <v>13714</v>
      </c>
      <c r="F22" t="s">
        <v>13756</v>
      </c>
    </row>
    <row r="23" spans="1:6" x14ac:dyDescent="0.2">
      <c r="A23" t="s">
        <v>4414</v>
      </c>
      <c r="B23">
        <v>-1.86643715449529</v>
      </c>
      <c r="C23">
        <v>-1.9684553360252799</v>
      </c>
      <c r="D23" t="s">
        <v>13769</v>
      </c>
      <c r="E23" t="s">
        <v>13722</v>
      </c>
      <c r="F23" t="s">
        <v>13744</v>
      </c>
    </row>
    <row r="24" spans="1:6" x14ac:dyDescent="0.2">
      <c r="A24" t="s">
        <v>12572</v>
      </c>
      <c r="B24">
        <v>-1.8473510394974799</v>
      </c>
      <c r="C24">
        <v>-1.3608580508149899</v>
      </c>
      <c r="D24" t="s">
        <v>13782</v>
      </c>
      <c r="E24" t="s">
        <v>13723</v>
      </c>
      <c r="F24" t="s">
        <v>13753</v>
      </c>
    </row>
    <row r="25" spans="1:6" x14ac:dyDescent="0.2">
      <c r="A25" t="s">
        <v>1895</v>
      </c>
      <c r="B25">
        <v>-1.8420102345364</v>
      </c>
      <c r="C25">
        <v>-2.0242185803489798</v>
      </c>
      <c r="D25" t="s">
        <v>13750</v>
      </c>
      <c r="E25" t="s">
        <v>13713</v>
      </c>
      <c r="F25" t="s">
        <v>13751</v>
      </c>
    </row>
    <row r="26" spans="1:6" x14ac:dyDescent="0.2">
      <c r="A26" t="s">
        <v>2301</v>
      </c>
      <c r="B26">
        <v>-1.8337790361047099</v>
      </c>
      <c r="C26">
        <v>4.7210006620631004</v>
      </c>
      <c r="D26" t="s">
        <v>13819</v>
      </c>
      <c r="E26" t="s">
        <v>13723</v>
      </c>
      <c r="F26" t="s">
        <v>13758</v>
      </c>
    </row>
    <row r="27" spans="1:6" x14ac:dyDescent="0.2">
      <c r="A27" t="s">
        <v>13499</v>
      </c>
      <c r="B27">
        <v>-1.8028717213168399</v>
      </c>
      <c r="C27">
        <v>0.42532206324548699</v>
      </c>
      <c r="D27" t="s">
        <v>13765</v>
      </c>
      <c r="E27" t="s">
        <v>13723</v>
      </c>
      <c r="F27" t="s">
        <v>13753</v>
      </c>
    </row>
    <row r="28" spans="1:6" x14ac:dyDescent="0.2">
      <c r="A28" t="s">
        <v>2795</v>
      </c>
      <c r="B28">
        <v>-1.79483588149507</v>
      </c>
      <c r="C28">
        <v>-1.5694964262887301</v>
      </c>
      <c r="D28" t="s">
        <v>14322</v>
      </c>
      <c r="E28" t="s">
        <v>13723</v>
      </c>
      <c r="F28" t="s">
        <v>13753</v>
      </c>
    </row>
    <row r="29" spans="1:6" x14ac:dyDescent="0.2">
      <c r="A29" t="s">
        <v>2978</v>
      </c>
      <c r="B29">
        <v>-1.7721424242875801</v>
      </c>
      <c r="C29">
        <v>-0.24406330040801699</v>
      </c>
      <c r="D29" t="s">
        <v>13752</v>
      </c>
      <c r="E29" t="s">
        <v>13723</v>
      </c>
      <c r="F29" t="s">
        <v>13753</v>
      </c>
    </row>
    <row r="30" spans="1:6" x14ac:dyDescent="0.2">
      <c r="A30" t="s">
        <v>2816</v>
      </c>
      <c r="B30">
        <v>-1.7670309544995899</v>
      </c>
      <c r="C30">
        <v>0.19589890342726801</v>
      </c>
      <c r="D30" t="s">
        <v>13780</v>
      </c>
      <c r="E30" t="s">
        <v>13746</v>
      </c>
      <c r="F30" t="s">
        <v>13781</v>
      </c>
    </row>
    <row r="31" spans="1:6" x14ac:dyDescent="0.2">
      <c r="A31" t="s">
        <v>10308</v>
      </c>
      <c r="B31">
        <v>-1.7385755332992701</v>
      </c>
      <c r="C31">
        <v>-0.95660620263709795</v>
      </c>
      <c r="D31" t="s">
        <v>13778</v>
      </c>
      <c r="E31" t="s">
        <v>13722</v>
      </c>
      <c r="F31" t="s">
        <v>13744</v>
      </c>
    </row>
    <row r="32" spans="1:6" x14ac:dyDescent="0.2">
      <c r="A32" t="s">
        <v>4551</v>
      </c>
      <c r="B32">
        <v>-1.7289389693194299</v>
      </c>
      <c r="C32">
        <v>0.38760221407623402</v>
      </c>
      <c r="D32" t="s">
        <v>13837</v>
      </c>
      <c r="E32" t="s">
        <v>13723</v>
      </c>
      <c r="F32" t="s">
        <v>13753</v>
      </c>
    </row>
    <row r="33" spans="1:6" x14ac:dyDescent="0.2">
      <c r="A33" t="s">
        <v>8818</v>
      </c>
      <c r="B33">
        <v>-1.61943053789892</v>
      </c>
      <c r="C33">
        <v>-2.2667654477819101</v>
      </c>
      <c r="D33" t="s">
        <v>14296</v>
      </c>
      <c r="E33" t="s">
        <v>13723</v>
      </c>
      <c r="F33" t="s">
        <v>13753</v>
      </c>
    </row>
    <row r="34" spans="1:6" x14ac:dyDescent="0.2">
      <c r="A34" t="s">
        <v>4666</v>
      </c>
      <c r="B34">
        <v>-1.6108170846472201</v>
      </c>
      <c r="C34">
        <v>-2.3735499473472799</v>
      </c>
      <c r="D34" t="s">
        <v>14383</v>
      </c>
      <c r="E34" t="s">
        <v>13746</v>
      </c>
      <c r="F34" t="s">
        <v>13781</v>
      </c>
    </row>
    <row r="35" spans="1:6" x14ac:dyDescent="0.2">
      <c r="A35" t="s">
        <v>2059</v>
      </c>
      <c r="B35">
        <v>-1.5781879915349299</v>
      </c>
      <c r="C35">
        <v>-0.19580853588979</v>
      </c>
      <c r="D35" t="s">
        <v>14402</v>
      </c>
      <c r="E35" t="s">
        <v>13722</v>
      </c>
      <c r="F35" t="s">
        <v>13744</v>
      </c>
    </row>
    <row r="36" spans="1:6" x14ac:dyDescent="0.2">
      <c r="A36" t="s">
        <v>356</v>
      </c>
      <c r="B36">
        <v>-1.5655369651981901</v>
      </c>
      <c r="C36">
        <v>-0.23018821711047599</v>
      </c>
      <c r="D36" t="s">
        <v>13858</v>
      </c>
      <c r="E36" t="s">
        <v>13722</v>
      </c>
      <c r="F36" t="s">
        <v>13744</v>
      </c>
    </row>
    <row r="37" spans="1:6" x14ac:dyDescent="0.2">
      <c r="A37" t="s">
        <v>9389</v>
      </c>
      <c r="B37">
        <v>-1.5652138188720299</v>
      </c>
      <c r="C37">
        <v>-0.98144325020184497</v>
      </c>
      <c r="D37" t="s">
        <v>13987</v>
      </c>
      <c r="E37" t="s">
        <v>13722</v>
      </c>
      <c r="F37" t="s">
        <v>13744</v>
      </c>
    </row>
    <row r="38" spans="1:6" x14ac:dyDescent="0.2">
      <c r="A38" t="s">
        <v>715</v>
      </c>
      <c r="B38">
        <v>-1.5568663349296701</v>
      </c>
      <c r="C38">
        <v>0.29579114433838199</v>
      </c>
      <c r="D38" t="s">
        <v>14317</v>
      </c>
      <c r="E38" t="s">
        <v>13746</v>
      </c>
      <c r="F38" t="s">
        <v>14164</v>
      </c>
    </row>
    <row r="39" spans="1:6" x14ac:dyDescent="0.2">
      <c r="A39" t="s">
        <v>4752</v>
      </c>
      <c r="B39">
        <v>-1.5317040391124499</v>
      </c>
      <c r="C39">
        <v>0.39621452143823999</v>
      </c>
      <c r="D39" t="s">
        <v>13760</v>
      </c>
      <c r="E39" t="s">
        <v>13723</v>
      </c>
      <c r="F39" t="s">
        <v>13758</v>
      </c>
    </row>
    <row r="40" spans="1:6" x14ac:dyDescent="0.2">
      <c r="A40" t="s">
        <v>9640</v>
      </c>
      <c r="B40">
        <v>-1.52929817489672</v>
      </c>
      <c r="C40">
        <v>0.321423711378371</v>
      </c>
      <c r="D40" t="s">
        <v>14268</v>
      </c>
      <c r="E40" t="s">
        <v>13721</v>
      </c>
      <c r="F40" t="s">
        <v>13749</v>
      </c>
    </row>
    <row r="41" spans="1:6" x14ac:dyDescent="0.2">
      <c r="A41" t="s">
        <v>7460</v>
      </c>
      <c r="B41">
        <v>-1.51186356712752</v>
      </c>
      <c r="C41">
        <v>-2.46529073315032</v>
      </c>
      <c r="D41" t="s">
        <v>13772</v>
      </c>
      <c r="E41" t="s">
        <v>13723</v>
      </c>
      <c r="F41" t="s">
        <v>13753</v>
      </c>
    </row>
    <row r="42" spans="1:6" x14ac:dyDescent="0.2">
      <c r="A42" t="s">
        <v>7410</v>
      </c>
      <c r="B42">
        <v>-1.4929282404272699</v>
      </c>
      <c r="C42">
        <v>-0.40949703098790402</v>
      </c>
      <c r="D42" t="s">
        <v>14106</v>
      </c>
      <c r="E42" t="s">
        <v>13723</v>
      </c>
      <c r="F42" t="s">
        <v>13758</v>
      </c>
    </row>
    <row r="43" spans="1:6" x14ac:dyDescent="0.2">
      <c r="A43" t="s">
        <v>8215</v>
      </c>
      <c r="B43">
        <v>-1.4468253877806201</v>
      </c>
      <c r="C43">
        <v>-1.0475460832621399</v>
      </c>
      <c r="D43" t="s">
        <v>14412</v>
      </c>
      <c r="E43" t="s">
        <v>13723</v>
      </c>
      <c r="F43" t="s">
        <v>13758</v>
      </c>
    </row>
    <row r="44" spans="1:6" x14ac:dyDescent="0.2">
      <c r="A44" t="s">
        <v>2608</v>
      </c>
      <c r="B44">
        <v>-1.4046007052939999</v>
      </c>
      <c r="C44">
        <v>-2.2018050457042601E-3</v>
      </c>
      <c r="D44" t="s">
        <v>13809</v>
      </c>
      <c r="E44" t="s">
        <v>13713</v>
      </c>
      <c r="F44" t="s">
        <v>13751</v>
      </c>
    </row>
    <row r="45" spans="1:6" x14ac:dyDescent="0.2">
      <c r="A45" t="s">
        <v>39</v>
      </c>
      <c r="B45">
        <v>-1.3923571553157701</v>
      </c>
      <c r="C45">
        <v>2.1202504946991598</v>
      </c>
      <c r="D45" t="s">
        <v>14335</v>
      </c>
      <c r="E45" t="s">
        <v>13721</v>
      </c>
      <c r="F45" t="s">
        <v>13834</v>
      </c>
    </row>
    <row r="46" spans="1:6" x14ac:dyDescent="0.2">
      <c r="A46" t="s">
        <v>1795</v>
      </c>
      <c r="B46">
        <v>-1.3910092461793</v>
      </c>
      <c r="C46">
        <v>-2.8899220996749002</v>
      </c>
      <c r="D46" t="s">
        <v>13789</v>
      </c>
      <c r="E46" t="s">
        <v>13723</v>
      </c>
      <c r="F46" t="s">
        <v>13768</v>
      </c>
    </row>
    <row r="47" spans="1:6" x14ac:dyDescent="0.2">
      <c r="A47" t="s">
        <v>3044</v>
      </c>
      <c r="B47">
        <v>-1.3289578031574401</v>
      </c>
      <c r="C47">
        <v>-8.0415821507291305E-2</v>
      </c>
      <c r="D47" t="s">
        <v>14415</v>
      </c>
      <c r="E47" t="s">
        <v>13723</v>
      </c>
      <c r="F47" t="s">
        <v>13764</v>
      </c>
    </row>
    <row r="48" spans="1:6" x14ac:dyDescent="0.2">
      <c r="A48" t="s">
        <v>3406</v>
      </c>
      <c r="B48">
        <v>-1.32819684159226</v>
      </c>
      <c r="C48">
        <v>-0.14738635562087701</v>
      </c>
      <c r="D48" t="s">
        <v>14423</v>
      </c>
      <c r="E48" t="s">
        <v>13714</v>
      </c>
      <c r="F48" t="s">
        <v>13756</v>
      </c>
    </row>
    <row r="49" spans="1:6" x14ac:dyDescent="0.2">
      <c r="A49" t="s">
        <v>8041</v>
      </c>
      <c r="B49">
        <v>-1.30743980945602</v>
      </c>
      <c r="C49">
        <v>-1.98956467793619</v>
      </c>
      <c r="D49" t="s">
        <v>13869</v>
      </c>
      <c r="E49" t="s">
        <v>13746</v>
      </c>
      <c r="F49" t="s">
        <v>13762</v>
      </c>
    </row>
    <row r="50" spans="1:6" x14ac:dyDescent="0.2">
      <c r="A50" t="s">
        <v>6364</v>
      </c>
      <c r="B50">
        <v>-1.30659923716051</v>
      </c>
      <c r="C50">
        <v>-0.89031092700999803</v>
      </c>
      <c r="D50" t="s">
        <v>14275</v>
      </c>
      <c r="E50" t="s">
        <v>13723</v>
      </c>
      <c r="F50" t="s">
        <v>13764</v>
      </c>
    </row>
    <row r="51" spans="1:6" x14ac:dyDescent="0.2">
      <c r="A51" t="s">
        <v>10533</v>
      </c>
      <c r="B51">
        <v>-1.2838011006996199</v>
      </c>
      <c r="C51">
        <v>-3.1990260657146501</v>
      </c>
      <c r="D51" t="s">
        <v>14264</v>
      </c>
      <c r="E51" t="s">
        <v>13722</v>
      </c>
      <c r="F51" t="s">
        <v>13744</v>
      </c>
    </row>
    <row r="52" spans="1:6" x14ac:dyDescent="0.2">
      <c r="A52" t="s">
        <v>1343</v>
      </c>
      <c r="B52">
        <v>-1.26341990384532</v>
      </c>
      <c r="C52">
        <v>-1.43182060763779</v>
      </c>
      <c r="D52" t="s">
        <v>13779</v>
      </c>
      <c r="E52" t="s">
        <v>13723</v>
      </c>
      <c r="F52" t="s">
        <v>13753</v>
      </c>
    </row>
    <row r="53" spans="1:6" x14ac:dyDescent="0.2">
      <c r="A53" t="s">
        <v>8782</v>
      </c>
      <c r="B53">
        <v>-1.2171211173684799</v>
      </c>
      <c r="C53">
        <v>3.3236840558294199E-2</v>
      </c>
      <c r="D53" t="s">
        <v>14351</v>
      </c>
      <c r="E53" t="s">
        <v>13723</v>
      </c>
      <c r="F53" t="s">
        <v>13758</v>
      </c>
    </row>
    <row r="54" spans="1:6" x14ac:dyDescent="0.2">
      <c r="A54" t="s">
        <v>1949</v>
      </c>
      <c r="B54">
        <v>-1.1984439769224999</v>
      </c>
      <c r="C54">
        <v>0.58433167773625405</v>
      </c>
      <c r="D54" t="s">
        <v>13854</v>
      </c>
      <c r="E54" t="s">
        <v>13713</v>
      </c>
      <c r="F54" t="s">
        <v>13742</v>
      </c>
    </row>
    <row r="55" spans="1:6" x14ac:dyDescent="0.2">
      <c r="A55" t="s">
        <v>9014</v>
      </c>
      <c r="B55">
        <v>-1.18386277148037</v>
      </c>
      <c r="C55">
        <v>-0.101540736975698</v>
      </c>
      <c r="D55" t="s">
        <v>14315</v>
      </c>
      <c r="E55" t="s">
        <v>13723</v>
      </c>
      <c r="F55" t="s">
        <v>13758</v>
      </c>
    </row>
    <row r="56" spans="1:6" x14ac:dyDescent="0.2">
      <c r="A56" t="s">
        <v>10678</v>
      </c>
      <c r="B56">
        <v>-1.1500795003680999</v>
      </c>
      <c r="C56">
        <v>-1.0399395148321899</v>
      </c>
      <c r="D56" t="s">
        <v>14325</v>
      </c>
      <c r="E56" t="s">
        <v>13746</v>
      </c>
      <c r="F56" t="s">
        <v>13890</v>
      </c>
    </row>
    <row r="57" spans="1:6" x14ac:dyDescent="0.2">
      <c r="A57" t="s">
        <v>3937</v>
      </c>
      <c r="B57">
        <v>-1.14372914601618</v>
      </c>
      <c r="C57">
        <v>-1.6041027203215401</v>
      </c>
      <c r="D57" t="s">
        <v>14376</v>
      </c>
      <c r="E57" t="s">
        <v>13723</v>
      </c>
      <c r="F57" t="s">
        <v>13764</v>
      </c>
    </row>
    <row r="58" spans="1:6" x14ac:dyDescent="0.2">
      <c r="A58" t="s">
        <v>1458</v>
      </c>
      <c r="B58">
        <v>-1.1272875647745</v>
      </c>
      <c r="C58">
        <v>-0.40998290950835797</v>
      </c>
      <c r="D58" t="s">
        <v>13790</v>
      </c>
      <c r="E58" t="s">
        <v>13721</v>
      </c>
      <c r="F58" t="s">
        <v>13749</v>
      </c>
    </row>
    <row r="59" spans="1:6" x14ac:dyDescent="0.2">
      <c r="A59" t="s">
        <v>1861</v>
      </c>
      <c r="B59">
        <v>-1.10773592282759</v>
      </c>
      <c r="C59">
        <v>-0.11735673430644</v>
      </c>
      <c r="D59" t="s">
        <v>13934</v>
      </c>
      <c r="E59" t="s">
        <v>13722</v>
      </c>
      <c r="F59" t="s">
        <v>13744</v>
      </c>
    </row>
    <row r="60" spans="1:6" x14ac:dyDescent="0.2">
      <c r="A60" t="s">
        <v>14336</v>
      </c>
      <c r="B60">
        <v>-1.1029482995242701</v>
      </c>
      <c r="C60">
        <v>0.51542007544641499</v>
      </c>
      <c r="D60" t="s">
        <v>14337</v>
      </c>
      <c r="E60" t="s">
        <v>13746</v>
      </c>
      <c r="F60" t="s">
        <v>13878</v>
      </c>
    </row>
    <row r="61" spans="1:6" x14ac:dyDescent="0.2">
      <c r="A61" t="s">
        <v>1446</v>
      </c>
      <c r="B61">
        <v>-1.1013700623934499</v>
      </c>
      <c r="C61">
        <v>-1.68077969943294</v>
      </c>
      <c r="D61" t="s">
        <v>13774</v>
      </c>
      <c r="E61" t="s">
        <v>13713</v>
      </c>
      <c r="F61" t="s">
        <v>13751</v>
      </c>
    </row>
    <row r="62" spans="1:6" x14ac:dyDescent="0.2">
      <c r="A62" t="s">
        <v>6830</v>
      </c>
      <c r="B62">
        <v>-1.0886682266933401</v>
      </c>
      <c r="C62">
        <v>-1.5424064793079499</v>
      </c>
      <c r="D62" t="s">
        <v>14361</v>
      </c>
      <c r="E62" t="s">
        <v>13713</v>
      </c>
      <c r="F62" t="s">
        <v>13742</v>
      </c>
    </row>
    <row r="63" spans="1:6" x14ac:dyDescent="0.2">
      <c r="A63" t="s">
        <v>14051</v>
      </c>
      <c r="B63">
        <v>-1.0736557671831799</v>
      </c>
      <c r="C63">
        <v>3.6218624576089702E-2</v>
      </c>
      <c r="D63" t="s">
        <v>14052</v>
      </c>
      <c r="E63" t="s">
        <v>13714</v>
      </c>
      <c r="F63" t="s">
        <v>13756</v>
      </c>
    </row>
    <row r="64" spans="1:6" x14ac:dyDescent="0.2">
      <c r="A64" t="s">
        <v>2728</v>
      </c>
      <c r="B64">
        <v>-1.06475657674729</v>
      </c>
      <c r="C64">
        <v>-0.24204898731598001</v>
      </c>
      <c r="D64" t="s">
        <v>14409</v>
      </c>
      <c r="E64" t="s">
        <v>13723</v>
      </c>
      <c r="F64" t="s">
        <v>13758</v>
      </c>
    </row>
    <row r="65" spans="1:6" x14ac:dyDescent="0.2">
      <c r="A65" t="s">
        <v>2121</v>
      </c>
      <c r="B65">
        <v>-1.05433127228695</v>
      </c>
      <c r="C65">
        <v>-1.6601018104195999</v>
      </c>
      <c r="D65" t="s">
        <v>14257</v>
      </c>
      <c r="E65" t="s">
        <v>13713</v>
      </c>
      <c r="F65" t="s">
        <v>13742</v>
      </c>
    </row>
    <row r="66" spans="1:6" x14ac:dyDescent="0.2">
      <c r="A66" t="s">
        <v>14058</v>
      </c>
      <c r="B66">
        <v>-1.03909806222815</v>
      </c>
      <c r="C66">
        <v>-0.28469439226777599</v>
      </c>
      <c r="D66" t="s">
        <v>14059</v>
      </c>
      <c r="E66" t="s">
        <v>13722</v>
      </c>
      <c r="F66" t="s">
        <v>13744</v>
      </c>
    </row>
    <row r="67" spans="1:6" x14ac:dyDescent="0.2">
      <c r="A67" t="s">
        <v>14266</v>
      </c>
      <c r="B67">
        <v>-1.03315783366054</v>
      </c>
      <c r="C67">
        <v>6.5004895730720005E-2</v>
      </c>
      <c r="D67" t="s">
        <v>14267</v>
      </c>
      <c r="E67" t="s">
        <v>13713</v>
      </c>
      <c r="F67" t="s">
        <v>13742</v>
      </c>
    </row>
    <row r="68" spans="1:6" x14ac:dyDescent="0.2">
      <c r="A68" t="s">
        <v>5494</v>
      </c>
      <c r="B68">
        <v>-1.0330976303849599</v>
      </c>
      <c r="C68">
        <v>0.22914757600043001</v>
      </c>
      <c r="D68" t="s">
        <v>14255</v>
      </c>
      <c r="E68" t="s">
        <v>13723</v>
      </c>
      <c r="F68" t="s">
        <v>13753</v>
      </c>
    </row>
    <row r="69" spans="1:6" x14ac:dyDescent="0.2">
      <c r="A69" t="s">
        <v>3010</v>
      </c>
      <c r="B69">
        <v>-1.0330611309258999</v>
      </c>
      <c r="C69">
        <v>-0.762910755561516</v>
      </c>
      <c r="D69" t="s">
        <v>13763</v>
      </c>
      <c r="E69" t="s">
        <v>13723</v>
      </c>
      <c r="F69" t="s">
        <v>13764</v>
      </c>
    </row>
    <row r="70" spans="1:6" x14ac:dyDescent="0.2">
      <c r="A70" t="s">
        <v>14022</v>
      </c>
      <c r="B70">
        <v>-1.01609084575574</v>
      </c>
      <c r="C70">
        <v>0</v>
      </c>
      <c r="D70" t="s">
        <v>14023</v>
      </c>
      <c r="E70" t="s">
        <v>13723</v>
      </c>
      <c r="F70" t="s">
        <v>13753</v>
      </c>
    </row>
    <row r="71" spans="1:6" x14ac:dyDescent="0.2">
      <c r="A71" t="s">
        <v>9465</v>
      </c>
      <c r="B71">
        <v>-1.01192066876639</v>
      </c>
      <c r="C71">
        <v>-1.99984477437149</v>
      </c>
      <c r="D71" t="s">
        <v>14425</v>
      </c>
      <c r="E71" t="s">
        <v>13721</v>
      </c>
      <c r="F71" t="s">
        <v>13834</v>
      </c>
    </row>
    <row r="72" spans="1:6" x14ac:dyDescent="0.2">
      <c r="A72" t="s">
        <v>11167</v>
      </c>
      <c r="B72">
        <v>-0.99523386805951797</v>
      </c>
      <c r="C72">
        <v>0.66949856880680503</v>
      </c>
      <c r="D72" t="s">
        <v>14349</v>
      </c>
      <c r="E72" t="s">
        <v>13723</v>
      </c>
      <c r="F72" t="s">
        <v>13758</v>
      </c>
    </row>
    <row r="73" spans="1:6" x14ac:dyDescent="0.2">
      <c r="A73" t="s">
        <v>5803</v>
      </c>
      <c r="B73">
        <v>-0.98425026759123202</v>
      </c>
      <c r="C73">
        <v>-1.27310221271506</v>
      </c>
      <c r="D73" t="s">
        <v>13787</v>
      </c>
      <c r="E73" t="s">
        <v>13713</v>
      </c>
      <c r="F73" t="s">
        <v>13751</v>
      </c>
    </row>
    <row r="74" spans="1:6" x14ac:dyDescent="0.2">
      <c r="A74" t="s">
        <v>2083</v>
      </c>
      <c r="B74">
        <v>-0.95009292535925505</v>
      </c>
      <c r="C74">
        <v>0.267664742677236</v>
      </c>
      <c r="D74" t="s">
        <v>13989</v>
      </c>
      <c r="E74" t="s">
        <v>13746</v>
      </c>
      <c r="F74" t="s">
        <v>13880</v>
      </c>
    </row>
    <row r="75" spans="1:6" x14ac:dyDescent="0.2">
      <c r="A75" t="s">
        <v>5625</v>
      </c>
      <c r="B75">
        <v>-0.93695687599245403</v>
      </c>
      <c r="C75">
        <v>2.3177510452235701</v>
      </c>
      <c r="D75" t="s">
        <v>13807</v>
      </c>
      <c r="E75" t="s">
        <v>13722</v>
      </c>
      <c r="F75" t="s">
        <v>13744</v>
      </c>
    </row>
    <row r="76" spans="1:6" x14ac:dyDescent="0.2">
      <c r="A76" t="s">
        <v>676</v>
      </c>
      <c r="B76">
        <v>-0.93213722287734802</v>
      </c>
      <c r="C76">
        <v>-0.400012660271582</v>
      </c>
      <c r="D76" t="s">
        <v>14014</v>
      </c>
      <c r="E76" t="s">
        <v>13721</v>
      </c>
      <c r="F76" t="s">
        <v>13749</v>
      </c>
    </row>
    <row r="77" spans="1:6" x14ac:dyDescent="0.2">
      <c r="A77" t="s">
        <v>11426</v>
      </c>
      <c r="B77">
        <v>-0.90433290721665405</v>
      </c>
      <c r="C77">
        <v>-0.77986710631075495</v>
      </c>
      <c r="D77" t="s">
        <v>13800</v>
      </c>
      <c r="E77" t="s">
        <v>13723</v>
      </c>
      <c r="F77" t="s">
        <v>13764</v>
      </c>
    </row>
    <row r="78" spans="1:6" x14ac:dyDescent="0.2">
      <c r="A78" t="s">
        <v>14386</v>
      </c>
      <c r="B78">
        <v>-0.89460911782280295</v>
      </c>
      <c r="C78">
        <v>-0.33412645173482802</v>
      </c>
      <c r="D78" t="s">
        <v>14387</v>
      </c>
      <c r="E78" t="s">
        <v>13713</v>
      </c>
      <c r="F78" t="s">
        <v>13751</v>
      </c>
    </row>
    <row r="79" spans="1:6" x14ac:dyDescent="0.2">
      <c r="A79" t="s">
        <v>14359</v>
      </c>
      <c r="B79">
        <v>-0.888691909351913</v>
      </c>
      <c r="C79">
        <v>-0.59656461546642103</v>
      </c>
      <c r="D79" t="s">
        <v>14360</v>
      </c>
      <c r="E79" t="s">
        <v>13714</v>
      </c>
      <c r="F79" t="s">
        <v>13756</v>
      </c>
    </row>
    <row r="80" spans="1:6" x14ac:dyDescent="0.2">
      <c r="A80" t="s">
        <v>7127</v>
      </c>
      <c r="B80">
        <v>-0.88803589992152099</v>
      </c>
      <c r="C80">
        <v>-1.6847706387694199</v>
      </c>
      <c r="D80" t="s">
        <v>14390</v>
      </c>
      <c r="E80" t="s">
        <v>13723</v>
      </c>
      <c r="F80" t="s">
        <v>13764</v>
      </c>
    </row>
    <row r="81" spans="1:6" x14ac:dyDescent="0.2">
      <c r="A81" t="s">
        <v>9959</v>
      </c>
      <c r="B81">
        <v>-0.87453393822863501</v>
      </c>
      <c r="C81">
        <v>-0.265695290585785</v>
      </c>
      <c r="D81" t="s">
        <v>13915</v>
      </c>
      <c r="E81" t="s">
        <v>13723</v>
      </c>
      <c r="F81" t="s">
        <v>13758</v>
      </c>
    </row>
    <row r="82" spans="1:6" x14ac:dyDescent="0.2">
      <c r="A82" t="s">
        <v>7916</v>
      </c>
      <c r="B82">
        <v>-0.86506316659970806</v>
      </c>
      <c r="C82">
        <v>-7.76520977663816E-2</v>
      </c>
      <c r="D82" t="s">
        <v>13988</v>
      </c>
      <c r="E82" t="s">
        <v>13746</v>
      </c>
      <c r="F82" t="s">
        <v>13878</v>
      </c>
    </row>
    <row r="83" spans="1:6" x14ac:dyDescent="0.2">
      <c r="A83" t="s">
        <v>1817</v>
      </c>
      <c r="B83">
        <v>-0.86077128341258502</v>
      </c>
      <c r="C83">
        <v>-1.2710559234507901</v>
      </c>
      <c r="D83" t="s">
        <v>13814</v>
      </c>
      <c r="E83" t="s">
        <v>13723</v>
      </c>
      <c r="F83" t="s">
        <v>13753</v>
      </c>
    </row>
    <row r="84" spans="1:6" x14ac:dyDescent="0.2">
      <c r="A84" t="s">
        <v>1276</v>
      </c>
      <c r="B84">
        <v>-0.85853242657136297</v>
      </c>
      <c r="C84">
        <v>-0.17424322676392401</v>
      </c>
      <c r="D84" t="s">
        <v>13794</v>
      </c>
      <c r="E84" t="s">
        <v>13713</v>
      </c>
      <c r="F84" t="s">
        <v>13742</v>
      </c>
    </row>
    <row r="85" spans="1:6" x14ac:dyDescent="0.2">
      <c r="A85" t="s">
        <v>573</v>
      </c>
      <c r="B85">
        <v>-0.84067554999412197</v>
      </c>
      <c r="C85">
        <v>-0.30953539431212002</v>
      </c>
      <c r="D85" t="s">
        <v>14420</v>
      </c>
      <c r="E85" t="s">
        <v>13713</v>
      </c>
      <c r="F85" t="s">
        <v>13751</v>
      </c>
    </row>
    <row r="86" spans="1:6" x14ac:dyDescent="0.2">
      <c r="A86" t="s">
        <v>8814</v>
      </c>
      <c r="B86">
        <v>-0.82232142820398002</v>
      </c>
      <c r="C86">
        <v>-1.13249735110863</v>
      </c>
      <c r="D86" t="s">
        <v>13799</v>
      </c>
      <c r="E86" t="s">
        <v>13713</v>
      </c>
      <c r="F86" t="s">
        <v>13742</v>
      </c>
    </row>
    <row r="87" spans="1:6" x14ac:dyDescent="0.2">
      <c r="A87" t="s">
        <v>14404</v>
      </c>
      <c r="B87">
        <v>-0.82013937597779496</v>
      </c>
      <c r="C87">
        <v>0.169740737436612</v>
      </c>
      <c r="D87" t="s">
        <v>14405</v>
      </c>
      <c r="E87" t="s">
        <v>13713</v>
      </c>
      <c r="F87" t="s">
        <v>13742</v>
      </c>
    </row>
    <row r="88" spans="1:6" x14ac:dyDescent="0.2">
      <c r="A88" t="s">
        <v>4703</v>
      </c>
      <c r="B88">
        <v>-0.80670131219155405</v>
      </c>
      <c r="C88">
        <v>0.14420001843988101</v>
      </c>
      <c r="D88" t="s">
        <v>14015</v>
      </c>
      <c r="E88" t="s">
        <v>13723</v>
      </c>
      <c r="F88" t="s">
        <v>13764</v>
      </c>
    </row>
    <row r="89" spans="1:6" x14ac:dyDescent="0.2">
      <c r="A89" t="s">
        <v>4333</v>
      </c>
      <c r="B89">
        <v>-0.78565835891680202</v>
      </c>
      <c r="C89">
        <v>-8.5381478259602003E-2</v>
      </c>
      <c r="D89" t="s">
        <v>13848</v>
      </c>
      <c r="E89" t="s">
        <v>13723</v>
      </c>
      <c r="F89" t="s">
        <v>13753</v>
      </c>
    </row>
    <row r="90" spans="1:6" x14ac:dyDescent="0.2">
      <c r="A90" t="s">
        <v>6920</v>
      </c>
      <c r="B90">
        <v>-0.77970525852152806</v>
      </c>
      <c r="C90">
        <v>-0.55079475388660004</v>
      </c>
      <c r="D90" t="s">
        <v>14005</v>
      </c>
      <c r="E90" t="s">
        <v>13714</v>
      </c>
      <c r="F90" t="s">
        <v>13756</v>
      </c>
    </row>
    <row r="91" spans="1:6" x14ac:dyDescent="0.2">
      <c r="A91" t="s">
        <v>14158</v>
      </c>
      <c r="B91">
        <v>-0.77291926808302402</v>
      </c>
      <c r="C91">
        <v>-0.121644755967368</v>
      </c>
      <c r="D91" t="s">
        <v>14159</v>
      </c>
      <c r="E91" t="s">
        <v>13722</v>
      </c>
      <c r="F91" t="s">
        <v>13744</v>
      </c>
    </row>
    <row r="92" spans="1:6" x14ac:dyDescent="0.2">
      <c r="A92" t="s">
        <v>11929</v>
      </c>
      <c r="B92">
        <v>-0.75743809969129405</v>
      </c>
      <c r="C92">
        <v>-2.9585600248739001</v>
      </c>
      <c r="D92" t="s">
        <v>14318</v>
      </c>
      <c r="E92" t="s">
        <v>13746</v>
      </c>
      <c r="F92" t="s">
        <v>13878</v>
      </c>
    </row>
    <row r="93" spans="1:6" x14ac:dyDescent="0.2">
      <c r="A93" t="s">
        <v>13913</v>
      </c>
      <c r="B93">
        <v>-0.75573168868875695</v>
      </c>
      <c r="C93">
        <v>-0.156511047932122</v>
      </c>
      <c r="D93" t="s">
        <v>13914</v>
      </c>
      <c r="E93" t="s">
        <v>13722</v>
      </c>
      <c r="F93" t="s">
        <v>13744</v>
      </c>
    </row>
    <row r="94" spans="1:6" x14ac:dyDescent="0.2">
      <c r="A94" t="s">
        <v>2471</v>
      </c>
      <c r="B94">
        <v>-0.75166033650869402</v>
      </c>
      <c r="C94">
        <v>-1.62917197868654</v>
      </c>
      <c r="D94" t="s">
        <v>14399</v>
      </c>
      <c r="E94" t="s">
        <v>13723</v>
      </c>
      <c r="F94" t="s">
        <v>13768</v>
      </c>
    </row>
    <row r="95" spans="1:6" x14ac:dyDescent="0.2">
      <c r="A95" t="s">
        <v>364</v>
      </c>
      <c r="B95">
        <v>-0.75035498192115502</v>
      </c>
      <c r="C95">
        <v>-0.77036823497320095</v>
      </c>
      <c r="D95" t="s">
        <v>13991</v>
      </c>
      <c r="E95" t="s">
        <v>13723</v>
      </c>
      <c r="F95" t="s">
        <v>13764</v>
      </c>
    </row>
    <row r="96" spans="1:6" x14ac:dyDescent="0.2">
      <c r="A96" t="s">
        <v>3133</v>
      </c>
      <c r="B96">
        <v>-0.750182401889536</v>
      </c>
      <c r="C96">
        <v>-2.46688339611589</v>
      </c>
      <c r="D96" t="s">
        <v>13783</v>
      </c>
      <c r="E96" t="s">
        <v>13746</v>
      </c>
      <c r="F96" t="s">
        <v>13784</v>
      </c>
    </row>
    <row r="97" spans="1:6" x14ac:dyDescent="0.2">
      <c r="A97" t="s">
        <v>5704</v>
      </c>
      <c r="B97">
        <v>-0.74407434952106</v>
      </c>
      <c r="C97">
        <v>-0.25432523544646901</v>
      </c>
      <c r="D97" t="s">
        <v>13798</v>
      </c>
      <c r="E97" t="s">
        <v>13713</v>
      </c>
      <c r="F97" t="s">
        <v>13751</v>
      </c>
    </row>
    <row r="98" spans="1:6" x14ac:dyDescent="0.2">
      <c r="A98" t="s">
        <v>11042</v>
      </c>
      <c r="B98">
        <v>-0.74002524460948804</v>
      </c>
      <c r="C98">
        <v>-0.19669644363002201</v>
      </c>
      <c r="D98" t="s">
        <v>13971</v>
      </c>
      <c r="E98" t="s">
        <v>13746</v>
      </c>
      <c r="F98" t="s">
        <v>13938</v>
      </c>
    </row>
    <row r="99" spans="1:6" x14ac:dyDescent="0.2">
      <c r="A99" t="s">
        <v>2860</v>
      </c>
      <c r="B99">
        <v>-0.72831646995613797</v>
      </c>
      <c r="C99">
        <v>-0.80589280106501404</v>
      </c>
      <c r="D99" t="s">
        <v>14282</v>
      </c>
      <c r="E99" t="s">
        <v>13723</v>
      </c>
      <c r="F99" t="s">
        <v>13758</v>
      </c>
    </row>
    <row r="100" spans="1:6" x14ac:dyDescent="0.2">
      <c r="A100" t="s">
        <v>13656</v>
      </c>
      <c r="B100">
        <v>-0.71035106734731701</v>
      </c>
      <c r="C100">
        <v>-0.41685694546923402</v>
      </c>
      <c r="D100" t="s">
        <v>13906</v>
      </c>
      <c r="E100" t="s">
        <v>13723</v>
      </c>
      <c r="F100" t="s">
        <v>13753</v>
      </c>
    </row>
    <row r="101" spans="1:6" x14ac:dyDescent="0.2">
      <c r="A101" t="s">
        <v>9516</v>
      </c>
      <c r="B101">
        <v>-0.68733372438711404</v>
      </c>
      <c r="C101">
        <v>0.177834658530896</v>
      </c>
      <c r="D101" t="s">
        <v>14393</v>
      </c>
      <c r="E101" t="s">
        <v>13713</v>
      </c>
      <c r="F101" t="s">
        <v>13742</v>
      </c>
    </row>
    <row r="102" spans="1:6" x14ac:dyDescent="0.2">
      <c r="A102" t="s">
        <v>3034</v>
      </c>
      <c r="B102">
        <v>-0.68257609244917405</v>
      </c>
      <c r="C102">
        <v>-0.14527363033515001</v>
      </c>
      <c r="D102" t="s">
        <v>14406</v>
      </c>
      <c r="E102" t="s">
        <v>13723</v>
      </c>
      <c r="F102" t="s">
        <v>13753</v>
      </c>
    </row>
    <row r="103" spans="1:6" x14ac:dyDescent="0.2">
      <c r="A103" t="s">
        <v>9829</v>
      </c>
      <c r="B103">
        <v>-0.67462518119402703</v>
      </c>
      <c r="C103">
        <v>9.9287445559027798E-2</v>
      </c>
      <c r="D103" t="s">
        <v>14347</v>
      </c>
      <c r="E103" t="s">
        <v>13746</v>
      </c>
      <c r="F103" t="s">
        <v>14348</v>
      </c>
    </row>
    <row r="104" spans="1:6" x14ac:dyDescent="0.2">
      <c r="A104" t="s">
        <v>6477</v>
      </c>
      <c r="B104">
        <v>-0.656946816375783</v>
      </c>
      <c r="C104">
        <v>1.00011867069981</v>
      </c>
      <c r="D104" t="s">
        <v>13806</v>
      </c>
      <c r="E104" t="s">
        <v>13723</v>
      </c>
      <c r="F104" t="s">
        <v>13753</v>
      </c>
    </row>
    <row r="105" spans="1:6" x14ac:dyDescent="0.2">
      <c r="A105" t="s">
        <v>8928</v>
      </c>
      <c r="B105">
        <v>-0.65121673286872905</v>
      </c>
      <c r="C105">
        <v>-0.18435646408223999</v>
      </c>
      <c r="D105" t="s">
        <v>13957</v>
      </c>
      <c r="E105" t="s">
        <v>13722</v>
      </c>
      <c r="F105" t="s">
        <v>13744</v>
      </c>
    </row>
    <row r="106" spans="1:6" x14ac:dyDescent="0.2">
      <c r="A106" t="s">
        <v>4452</v>
      </c>
      <c r="B106">
        <v>-0.64997474477977502</v>
      </c>
      <c r="C106">
        <v>-1.05316649312804</v>
      </c>
      <c r="D106" t="s">
        <v>13895</v>
      </c>
      <c r="E106" t="s">
        <v>13723</v>
      </c>
      <c r="F106" t="s">
        <v>13768</v>
      </c>
    </row>
    <row r="107" spans="1:6" x14ac:dyDescent="0.2">
      <c r="A107" t="s">
        <v>2772</v>
      </c>
      <c r="B107">
        <v>-0.648838753473158</v>
      </c>
      <c r="C107">
        <v>-0.38998550465256199</v>
      </c>
      <c r="D107" t="s">
        <v>14370</v>
      </c>
      <c r="E107" t="s">
        <v>13723</v>
      </c>
      <c r="F107" t="s">
        <v>13764</v>
      </c>
    </row>
    <row r="108" spans="1:6" x14ac:dyDescent="0.2">
      <c r="A108" t="s">
        <v>11817</v>
      </c>
      <c r="B108">
        <v>-0.64714193807089604</v>
      </c>
      <c r="C108">
        <v>0.359914800669484</v>
      </c>
      <c r="D108" t="s">
        <v>13933</v>
      </c>
      <c r="E108" t="s">
        <v>13723</v>
      </c>
      <c r="F108" t="s">
        <v>13768</v>
      </c>
    </row>
    <row r="109" spans="1:6" x14ac:dyDescent="0.2">
      <c r="A109" t="s">
        <v>13629</v>
      </c>
      <c r="B109">
        <v>-0.64301319557896897</v>
      </c>
      <c r="C109">
        <v>0.311579486460212</v>
      </c>
      <c r="D109" t="s">
        <v>14331</v>
      </c>
      <c r="E109" t="s">
        <v>13722</v>
      </c>
      <c r="F109" t="s">
        <v>13744</v>
      </c>
    </row>
    <row r="110" spans="1:6" x14ac:dyDescent="0.2">
      <c r="A110" t="s">
        <v>2750</v>
      </c>
      <c r="B110">
        <v>-0.63662821603425901</v>
      </c>
      <c r="C110">
        <v>0.11584786588581</v>
      </c>
      <c r="D110" t="s">
        <v>14408</v>
      </c>
      <c r="E110" t="s">
        <v>13746</v>
      </c>
      <c r="F110" t="s">
        <v>14348</v>
      </c>
    </row>
    <row r="111" spans="1:6" x14ac:dyDescent="0.2">
      <c r="A111" t="s">
        <v>7088</v>
      </c>
      <c r="B111">
        <v>-0.63113790858643504</v>
      </c>
      <c r="C111">
        <v>-9.3056448611899198E-2</v>
      </c>
      <c r="D111" t="s">
        <v>14340</v>
      </c>
      <c r="E111" t="s">
        <v>13722</v>
      </c>
      <c r="F111" t="s">
        <v>13744</v>
      </c>
    </row>
    <row r="112" spans="1:6" x14ac:dyDescent="0.2">
      <c r="A112" t="s">
        <v>1283</v>
      </c>
      <c r="B112">
        <v>-0.62466457951343202</v>
      </c>
      <c r="C112">
        <v>0</v>
      </c>
      <c r="D112" t="s">
        <v>14395</v>
      </c>
      <c r="E112" t="s">
        <v>13746</v>
      </c>
      <c r="F112" t="s">
        <v>13762</v>
      </c>
    </row>
    <row r="113" spans="1:6" x14ac:dyDescent="0.2">
      <c r="A113" t="s">
        <v>13867</v>
      </c>
      <c r="B113">
        <v>-0.61813949856394201</v>
      </c>
      <c r="C113">
        <v>0.14401166580731001</v>
      </c>
      <c r="D113" t="s">
        <v>13868</v>
      </c>
      <c r="E113" t="s">
        <v>13723</v>
      </c>
      <c r="F113" t="s">
        <v>13758</v>
      </c>
    </row>
    <row r="114" spans="1:6" x14ac:dyDescent="0.2">
      <c r="A114" t="s">
        <v>10520</v>
      </c>
      <c r="B114">
        <v>-0.59581002254247495</v>
      </c>
      <c r="C114">
        <v>-1.35878205316794</v>
      </c>
      <c r="D114" t="s">
        <v>13801</v>
      </c>
      <c r="E114" t="s">
        <v>13723</v>
      </c>
      <c r="F114" t="s">
        <v>13764</v>
      </c>
    </row>
    <row r="115" spans="1:6" x14ac:dyDescent="0.2">
      <c r="A115" t="s">
        <v>11562</v>
      </c>
      <c r="B115">
        <v>-0.55725331651849297</v>
      </c>
      <c r="C115">
        <v>-6.2989192628318896E-2</v>
      </c>
      <c r="D115" t="s">
        <v>13822</v>
      </c>
      <c r="E115" t="s">
        <v>13722</v>
      </c>
      <c r="F115" t="s">
        <v>13744</v>
      </c>
    </row>
    <row r="116" spans="1:6" x14ac:dyDescent="0.2">
      <c r="A116" t="s">
        <v>14086</v>
      </c>
      <c r="B116">
        <v>-0.54747953579032704</v>
      </c>
      <c r="C116">
        <v>0.189064442394143</v>
      </c>
      <c r="D116" t="s">
        <v>14087</v>
      </c>
      <c r="E116" t="s">
        <v>13723</v>
      </c>
      <c r="F116" t="s">
        <v>13753</v>
      </c>
    </row>
    <row r="117" spans="1:6" x14ac:dyDescent="0.2">
      <c r="A117" t="s">
        <v>8173</v>
      </c>
      <c r="B117">
        <v>-0.54279130675073195</v>
      </c>
      <c r="C117">
        <v>-0.44295675636603099</v>
      </c>
      <c r="D117" t="s">
        <v>14392</v>
      </c>
      <c r="E117" t="s">
        <v>13714</v>
      </c>
      <c r="F117" t="s">
        <v>13756</v>
      </c>
    </row>
    <row r="118" spans="1:6" x14ac:dyDescent="0.2">
      <c r="A118" t="s">
        <v>799</v>
      </c>
      <c r="B118">
        <v>-0.54098456580959997</v>
      </c>
      <c r="C118">
        <v>0.62624898565600295</v>
      </c>
      <c r="D118" t="s">
        <v>14254</v>
      </c>
      <c r="E118" t="s">
        <v>13746</v>
      </c>
      <c r="F118" t="s">
        <v>13781</v>
      </c>
    </row>
    <row r="119" spans="1:6" x14ac:dyDescent="0.2">
      <c r="A119" t="s">
        <v>908</v>
      </c>
      <c r="B119">
        <v>-0.53701724956649</v>
      </c>
      <c r="C119">
        <v>-0.59739958339205601</v>
      </c>
      <c r="D119" t="s">
        <v>13743</v>
      </c>
      <c r="E119" t="s">
        <v>13722</v>
      </c>
      <c r="F119" t="s">
        <v>13744</v>
      </c>
    </row>
    <row r="120" spans="1:6" x14ac:dyDescent="0.2">
      <c r="A120" t="s">
        <v>10492</v>
      </c>
      <c r="B120">
        <v>-0.530749956707529</v>
      </c>
      <c r="C120">
        <v>0</v>
      </c>
      <c r="D120" t="s">
        <v>13955</v>
      </c>
      <c r="E120" t="s">
        <v>13713</v>
      </c>
      <c r="F120" t="s">
        <v>13751</v>
      </c>
    </row>
    <row r="121" spans="1:6" x14ac:dyDescent="0.2">
      <c r="A121" t="s">
        <v>360</v>
      </c>
      <c r="B121">
        <v>-0.51969637869138896</v>
      </c>
      <c r="C121">
        <v>-1.6487971027955199</v>
      </c>
      <c r="D121" t="s">
        <v>14355</v>
      </c>
      <c r="E121" t="s">
        <v>13723</v>
      </c>
      <c r="F121" t="s">
        <v>13753</v>
      </c>
    </row>
    <row r="122" spans="1:6" x14ac:dyDescent="0.2">
      <c r="A122" t="s">
        <v>13886</v>
      </c>
      <c r="B122">
        <v>-0.51827933978430196</v>
      </c>
      <c r="C122">
        <v>-0.56890967953224003</v>
      </c>
      <c r="D122" t="s">
        <v>13887</v>
      </c>
      <c r="E122" t="s">
        <v>13714</v>
      </c>
      <c r="F122" t="s">
        <v>13756</v>
      </c>
    </row>
    <row r="123" spans="1:6" x14ac:dyDescent="0.2">
      <c r="A123" t="s">
        <v>13874</v>
      </c>
      <c r="B123">
        <v>-0.50967690348373496</v>
      </c>
      <c r="C123">
        <v>-6.0023470517937098E-2</v>
      </c>
      <c r="D123" t="s">
        <v>13875</v>
      </c>
      <c r="E123" t="s">
        <v>13714</v>
      </c>
      <c r="F123" t="s">
        <v>13756</v>
      </c>
    </row>
    <row r="124" spans="1:6" x14ac:dyDescent="0.2">
      <c r="A124" t="s">
        <v>12621</v>
      </c>
      <c r="B124">
        <v>-0.49951110436838703</v>
      </c>
      <c r="C124">
        <v>-0.42322510443612499</v>
      </c>
      <c r="D124" t="s">
        <v>13962</v>
      </c>
      <c r="E124" t="s">
        <v>13713</v>
      </c>
      <c r="F124" t="s">
        <v>13742</v>
      </c>
    </row>
    <row r="125" spans="1:6" x14ac:dyDescent="0.2">
      <c r="A125" t="s">
        <v>6475</v>
      </c>
      <c r="B125">
        <v>-0.49708200379395201</v>
      </c>
      <c r="C125">
        <v>-1.67208896517377</v>
      </c>
      <c r="D125" t="s">
        <v>14369</v>
      </c>
      <c r="E125" t="s">
        <v>13713</v>
      </c>
      <c r="F125" t="s">
        <v>13751</v>
      </c>
    </row>
    <row r="126" spans="1:6" x14ac:dyDescent="0.2">
      <c r="A126" t="s">
        <v>8824</v>
      </c>
      <c r="B126">
        <v>-0.49056058653856399</v>
      </c>
      <c r="C126">
        <v>-0.17315154564353899</v>
      </c>
      <c r="D126" t="s">
        <v>14021</v>
      </c>
      <c r="E126" t="s">
        <v>13723</v>
      </c>
      <c r="F126" t="s">
        <v>13753</v>
      </c>
    </row>
    <row r="127" spans="1:6" x14ac:dyDescent="0.2">
      <c r="A127" t="s">
        <v>13067</v>
      </c>
      <c r="B127">
        <v>-0.48413177476400299</v>
      </c>
      <c r="C127">
        <v>-0.28851175673413298</v>
      </c>
      <c r="D127" t="s">
        <v>14210</v>
      </c>
      <c r="E127" t="s">
        <v>13713</v>
      </c>
      <c r="F127" t="s">
        <v>13742</v>
      </c>
    </row>
    <row r="128" spans="1:6" x14ac:dyDescent="0.2">
      <c r="A128" t="s">
        <v>1729</v>
      </c>
      <c r="B128">
        <v>-0.47481522187334901</v>
      </c>
      <c r="C128">
        <v>0.23116447530381901</v>
      </c>
      <c r="D128" t="s">
        <v>14018</v>
      </c>
      <c r="E128" t="s">
        <v>13723</v>
      </c>
      <c r="F128" t="s">
        <v>13753</v>
      </c>
    </row>
    <row r="129" spans="1:6" x14ac:dyDescent="0.2">
      <c r="A129" t="s">
        <v>383</v>
      </c>
      <c r="B129">
        <v>-0.47218651056609301</v>
      </c>
      <c r="C129">
        <v>-1.1689585942014</v>
      </c>
      <c r="D129" t="s">
        <v>13829</v>
      </c>
      <c r="E129" t="s">
        <v>13713</v>
      </c>
      <c r="F129" t="s">
        <v>13742</v>
      </c>
    </row>
    <row r="130" spans="1:6" x14ac:dyDescent="0.2">
      <c r="A130" t="s">
        <v>130</v>
      </c>
      <c r="B130">
        <v>-0.45070710621565602</v>
      </c>
      <c r="C130">
        <v>0</v>
      </c>
      <c r="D130" t="s">
        <v>13956</v>
      </c>
      <c r="E130" t="s">
        <v>13723</v>
      </c>
      <c r="F130" t="s">
        <v>13758</v>
      </c>
    </row>
    <row r="131" spans="1:6" x14ac:dyDescent="0.2">
      <c r="A131" t="s">
        <v>12809</v>
      </c>
      <c r="B131">
        <v>-0.44320212537798398</v>
      </c>
      <c r="C131">
        <v>-0.32781552079709297</v>
      </c>
      <c r="D131" t="s">
        <v>13912</v>
      </c>
      <c r="E131" t="s">
        <v>13723</v>
      </c>
      <c r="F131" t="s">
        <v>13768</v>
      </c>
    </row>
    <row r="132" spans="1:6" x14ac:dyDescent="0.2">
      <c r="A132" t="s">
        <v>14215</v>
      </c>
      <c r="B132">
        <v>-0.43111383875940501</v>
      </c>
      <c r="C132">
        <v>-5.3817857575144699E-2</v>
      </c>
      <c r="D132" t="s">
        <v>14216</v>
      </c>
      <c r="E132" t="s">
        <v>13721</v>
      </c>
      <c r="F132" t="s">
        <v>14105</v>
      </c>
    </row>
    <row r="133" spans="1:6" x14ac:dyDescent="0.2">
      <c r="A133" t="s">
        <v>13979</v>
      </c>
      <c r="B133">
        <v>-0.42559144165834201</v>
      </c>
      <c r="C133">
        <v>-1.96144628436794E-2</v>
      </c>
      <c r="D133" t="s">
        <v>13980</v>
      </c>
      <c r="E133" t="s">
        <v>13714</v>
      </c>
      <c r="F133" t="s">
        <v>13756</v>
      </c>
    </row>
    <row r="134" spans="1:6" x14ac:dyDescent="0.2">
      <c r="A134" t="s">
        <v>8876</v>
      </c>
      <c r="B134">
        <v>-0.42272837702453298</v>
      </c>
      <c r="C134">
        <v>-0.43346741256223198</v>
      </c>
      <c r="D134" t="s">
        <v>13759</v>
      </c>
      <c r="E134" t="s">
        <v>13713</v>
      </c>
      <c r="F134" t="s">
        <v>13742</v>
      </c>
    </row>
    <row r="135" spans="1:6" x14ac:dyDescent="0.2">
      <c r="A135" t="s">
        <v>2761</v>
      </c>
      <c r="B135">
        <v>-0.415191533758688</v>
      </c>
      <c r="C135">
        <v>-0.198547644279288</v>
      </c>
      <c r="D135" t="s">
        <v>14396</v>
      </c>
      <c r="E135" t="s">
        <v>13746</v>
      </c>
      <c r="F135" t="s">
        <v>13762</v>
      </c>
    </row>
    <row r="136" spans="1:6" x14ac:dyDescent="0.2">
      <c r="A136" t="s">
        <v>12685</v>
      </c>
      <c r="B136">
        <v>-0.41485426114325102</v>
      </c>
      <c r="C136">
        <v>7.9330348454898794E-2</v>
      </c>
      <c r="D136" t="s">
        <v>14334</v>
      </c>
      <c r="E136" t="s">
        <v>13723</v>
      </c>
      <c r="F136" t="s">
        <v>13758</v>
      </c>
    </row>
    <row r="137" spans="1:6" x14ac:dyDescent="0.2">
      <c r="A137" t="s">
        <v>2744</v>
      </c>
      <c r="B137">
        <v>-0.41317076218981003</v>
      </c>
      <c r="C137">
        <v>0.33099027725348401</v>
      </c>
      <c r="D137" t="s">
        <v>14265</v>
      </c>
      <c r="E137" t="s">
        <v>13723</v>
      </c>
      <c r="F137" t="s">
        <v>13764</v>
      </c>
    </row>
    <row r="138" spans="1:6" x14ac:dyDescent="0.2">
      <c r="A138" t="s">
        <v>6360</v>
      </c>
      <c r="B138">
        <v>-0.40937641618609699</v>
      </c>
      <c r="C138">
        <v>-0.59442797886042698</v>
      </c>
      <c r="D138" t="s">
        <v>14357</v>
      </c>
      <c r="E138" t="s">
        <v>13723</v>
      </c>
      <c r="F138" t="s">
        <v>13758</v>
      </c>
    </row>
    <row r="139" spans="1:6" x14ac:dyDescent="0.2">
      <c r="A139" t="s">
        <v>304</v>
      </c>
      <c r="B139">
        <v>-0.40122482544890398</v>
      </c>
      <c r="C139">
        <v>6.7264836253309104E-2</v>
      </c>
      <c r="D139" t="s">
        <v>13754</v>
      </c>
      <c r="E139" t="s">
        <v>13722</v>
      </c>
      <c r="F139" t="s">
        <v>13744</v>
      </c>
    </row>
    <row r="140" spans="1:6" x14ac:dyDescent="0.2">
      <c r="A140" t="s">
        <v>14027</v>
      </c>
      <c r="B140">
        <v>-0.39750411658853602</v>
      </c>
      <c r="C140">
        <v>-0.68970346432767904</v>
      </c>
      <c r="D140" t="s">
        <v>14028</v>
      </c>
      <c r="E140" t="s">
        <v>13723</v>
      </c>
      <c r="F140" t="s">
        <v>13758</v>
      </c>
    </row>
    <row r="141" spans="1:6" x14ac:dyDescent="0.2">
      <c r="A141" t="s">
        <v>1616</v>
      </c>
      <c r="B141">
        <v>-0.39685801406788401</v>
      </c>
      <c r="C141">
        <v>0.790354905922382</v>
      </c>
      <c r="D141" t="s">
        <v>14141</v>
      </c>
      <c r="E141" t="s">
        <v>13721</v>
      </c>
      <c r="F141" t="s">
        <v>13749</v>
      </c>
    </row>
    <row r="142" spans="1:6" x14ac:dyDescent="0.2">
      <c r="A142" t="s">
        <v>6792</v>
      </c>
      <c r="B142">
        <v>-0.395115311066984</v>
      </c>
      <c r="C142">
        <v>-1.72163314042195</v>
      </c>
      <c r="D142" t="s">
        <v>13823</v>
      </c>
      <c r="E142" t="s">
        <v>13722</v>
      </c>
      <c r="F142" t="s">
        <v>13744</v>
      </c>
    </row>
    <row r="143" spans="1:6" x14ac:dyDescent="0.2">
      <c r="A143" t="s">
        <v>13966</v>
      </c>
      <c r="B143">
        <v>-0.39185130143742702</v>
      </c>
      <c r="C143">
        <v>3.5901716889554999E-2</v>
      </c>
      <c r="D143" t="s">
        <v>13967</v>
      </c>
      <c r="E143" t="s">
        <v>13721</v>
      </c>
      <c r="F143" t="s">
        <v>13834</v>
      </c>
    </row>
    <row r="144" spans="1:6" x14ac:dyDescent="0.2">
      <c r="A144" t="s">
        <v>13537</v>
      </c>
      <c r="B144">
        <v>-0.38810160087148199</v>
      </c>
      <c r="C144">
        <v>0.25847510730512901</v>
      </c>
      <c r="D144" t="s">
        <v>14135</v>
      </c>
      <c r="E144" t="s">
        <v>13714</v>
      </c>
      <c r="F144" t="s">
        <v>13756</v>
      </c>
    </row>
    <row r="145" spans="1:6" x14ac:dyDescent="0.2">
      <c r="A145" t="s">
        <v>4154</v>
      </c>
      <c r="B145">
        <v>-0.383462267942348</v>
      </c>
      <c r="C145">
        <v>1.0476071688498701E-2</v>
      </c>
      <c r="D145" t="s">
        <v>14066</v>
      </c>
      <c r="E145" t="s">
        <v>13713</v>
      </c>
      <c r="F145" t="s">
        <v>13742</v>
      </c>
    </row>
    <row r="146" spans="1:6" x14ac:dyDescent="0.2">
      <c r="A146" t="s">
        <v>13852</v>
      </c>
      <c r="B146">
        <v>-0.38326627676875402</v>
      </c>
      <c r="C146">
        <v>-0.38908170837775802</v>
      </c>
      <c r="D146" t="s">
        <v>13853</v>
      </c>
      <c r="E146" t="s">
        <v>13713</v>
      </c>
      <c r="F146" t="s">
        <v>13751</v>
      </c>
    </row>
    <row r="147" spans="1:6" x14ac:dyDescent="0.2">
      <c r="A147" t="s">
        <v>9543</v>
      </c>
      <c r="B147">
        <v>-0.36641935682592702</v>
      </c>
      <c r="C147">
        <v>-0.58324633751494603</v>
      </c>
      <c r="D147" t="s">
        <v>13835</v>
      </c>
      <c r="E147" t="s">
        <v>13722</v>
      </c>
      <c r="F147" t="s">
        <v>13744</v>
      </c>
    </row>
    <row r="148" spans="1:6" x14ac:dyDescent="0.2">
      <c r="A148" t="s">
        <v>14111</v>
      </c>
      <c r="B148">
        <v>-0.36439066299293099</v>
      </c>
      <c r="C148">
        <v>0.843835259041126</v>
      </c>
      <c r="D148" t="s">
        <v>14112</v>
      </c>
      <c r="E148" t="s">
        <v>13713</v>
      </c>
      <c r="F148" t="s">
        <v>13742</v>
      </c>
    </row>
    <row r="149" spans="1:6" x14ac:dyDescent="0.2">
      <c r="A149" t="s">
        <v>6859</v>
      </c>
      <c r="B149">
        <v>-0.36091661581122497</v>
      </c>
      <c r="C149">
        <v>-1.1571339713967601</v>
      </c>
      <c r="D149" t="s">
        <v>13803</v>
      </c>
      <c r="E149" t="s">
        <v>13723</v>
      </c>
      <c r="F149" t="s">
        <v>13753</v>
      </c>
    </row>
    <row r="150" spans="1:6" x14ac:dyDescent="0.2">
      <c r="A150" t="s">
        <v>12746</v>
      </c>
      <c r="B150">
        <v>-0.36036608530444503</v>
      </c>
      <c r="C150">
        <v>9.1410210808843997E-2</v>
      </c>
      <c r="D150" t="s">
        <v>13870</v>
      </c>
      <c r="E150" t="s">
        <v>13714</v>
      </c>
      <c r="F150" t="s">
        <v>13756</v>
      </c>
    </row>
    <row r="151" spans="1:6" x14ac:dyDescent="0.2">
      <c r="A151" t="s">
        <v>14248</v>
      </c>
      <c r="B151">
        <v>-0.35959330908967402</v>
      </c>
      <c r="C151">
        <v>0</v>
      </c>
      <c r="D151" t="s">
        <v>14249</v>
      </c>
      <c r="E151" t="s">
        <v>13723</v>
      </c>
      <c r="F151" t="s">
        <v>13758</v>
      </c>
    </row>
    <row r="152" spans="1:6" x14ac:dyDescent="0.2">
      <c r="A152" t="s">
        <v>5164</v>
      </c>
      <c r="B152">
        <v>-0.35826458259489502</v>
      </c>
      <c r="C152">
        <v>-0.56489900083815403</v>
      </c>
      <c r="D152" t="s">
        <v>14413</v>
      </c>
      <c r="E152" t="s">
        <v>13723</v>
      </c>
      <c r="F152" t="s">
        <v>13758</v>
      </c>
    </row>
    <row r="153" spans="1:6" x14ac:dyDescent="0.2">
      <c r="A153" t="s">
        <v>10352</v>
      </c>
      <c r="B153">
        <v>-0.35705006644772602</v>
      </c>
      <c r="C153">
        <v>-1.44864834931935E-2</v>
      </c>
      <c r="D153" t="s">
        <v>13881</v>
      </c>
      <c r="E153" t="s">
        <v>13723</v>
      </c>
      <c r="F153" t="s">
        <v>13753</v>
      </c>
    </row>
    <row r="154" spans="1:6" x14ac:dyDescent="0.2">
      <c r="A154" t="s">
        <v>10486</v>
      </c>
      <c r="B154">
        <v>-0.34700760089835397</v>
      </c>
      <c r="C154">
        <v>-0.36117222977118502</v>
      </c>
      <c r="D154" t="s">
        <v>14219</v>
      </c>
      <c r="E154" t="s">
        <v>13722</v>
      </c>
      <c r="F154" t="s">
        <v>13744</v>
      </c>
    </row>
    <row r="155" spans="1:6" x14ac:dyDescent="0.2">
      <c r="A155" t="s">
        <v>632</v>
      </c>
      <c r="B155">
        <v>-0.33160663098420901</v>
      </c>
      <c r="C155">
        <v>-0.13069988761092699</v>
      </c>
      <c r="D155" t="s">
        <v>14339</v>
      </c>
      <c r="E155" t="s">
        <v>13721</v>
      </c>
      <c r="F155" t="s">
        <v>14048</v>
      </c>
    </row>
    <row r="156" spans="1:6" x14ac:dyDescent="0.2">
      <c r="A156" t="s">
        <v>14212</v>
      </c>
      <c r="B156">
        <v>-0.33160663098420901</v>
      </c>
      <c r="C156">
        <v>5.4634361441851201E-2</v>
      </c>
      <c r="D156" t="s">
        <v>14213</v>
      </c>
      <c r="E156" t="s">
        <v>13723</v>
      </c>
      <c r="F156" t="s">
        <v>13768</v>
      </c>
    </row>
    <row r="157" spans="1:6" x14ac:dyDescent="0.2">
      <c r="A157" t="s">
        <v>7697</v>
      </c>
      <c r="B157">
        <v>-0.32805386357335398</v>
      </c>
      <c r="C157">
        <v>-0.232251592857077</v>
      </c>
      <c r="D157" t="s">
        <v>13767</v>
      </c>
      <c r="E157" t="s">
        <v>13723</v>
      </c>
      <c r="F157" t="s">
        <v>13768</v>
      </c>
    </row>
    <row r="158" spans="1:6" x14ac:dyDescent="0.2">
      <c r="A158" t="s">
        <v>610</v>
      </c>
      <c r="B158">
        <v>-0.32745750901343601</v>
      </c>
      <c r="C158">
        <v>-0.34777936059714298</v>
      </c>
      <c r="D158" t="s">
        <v>14417</v>
      </c>
      <c r="E158" t="s">
        <v>13746</v>
      </c>
      <c r="F158" t="s">
        <v>13762</v>
      </c>
    </row>
    <row r="159" spans="1:6" x14ac:dyDescent="0.2">
      <c r="A159" t="s">
        <v>1159</v>
      </c>
      <c r="B159">
        <v>-0.32014257454874401</v>
      </c>
      <c r="C159">
        <v>0.131050761695375</v>
      </c>
      <c r="D159" t="s">
        <v>13952</v>
      </c>
      <c r="E159" t="s">
        <v>13722</v>
      </c>
      <c r="F159" t="s">
        <v>13744</v>
      </c>
    </row>
    <row r="160" spans="1:6" x14ac:dyDescent="0.2">
      <c r="A160" t="s">
        <v>14288</v>
      </c>
      <c r="B160">
        <v>-0.30692880235529901</v>
      </c>
      <c r="C160">
        <v>-0.114786943692488</v>
      </c>
      <c r="D160" t="s">
        <v>14289</v>
      </c>
      <c r="E160" t="s">
        <v>13746</v>
      </c>
      <c r="F160" t="s">
        <v>14290</v>
      </c>
    </row>
    <row r="161" spans="1:6" x14ac:dyDescent="0.2">
      <c r="A161" t="s">
        <v>1196</v>
      </c>
      <c r="B161">
        <v>-0.30684165605552099</v>
      </c>
      <c r="C161">
        <v>-0.25712913780905</v>
      </c>
      <c r="D161" t="s">
        <v>14403</v>
      </c>
      <c r="E161" t="s">
        <v>13723</v>
      </c>
      <c r="F161" t="s">
        <v>13753</v>
      </c>
    </row>
    <row r="162" spans="1:6" x14ac:dyDescent="0.2">
      <c r="A162" t="s">
        <v>2762</v>
      </c>
      <c r="B162">
        <v>-0.303624766628598</v>
      </c>
      <c r="C162">
        <v>1.4836625519998099</v>
      </c>
      <c r="D162" t="s">
        <v>13927</v>
      </c>
      <c r="E162" t="s">
        <v>13714</v>
      </c>
      <c r="F162" t="s">
        <v>13756</v>
      </c>
    </row>
    <row r="163" spans="1:6" x14ac:dyDescent="0.2">
      <c r="A163" t="s">
        <v>1760</v>
      </c>
      <c r="B163">
        <v>-0.30139391255346398</v>
      </c>
      <c r="C163">
        <v>0</v>
      </c>
      <c r="D163" t="s">
        <v>14330</v>
      </c>
      <c r="E163" t="s">
        <v>13746</v>
      </c>
      <c r="F163" t="s">
        <v>13762</v>
      </c>
    </row>
    <row r="164" spans="1:6" x14ac:dyDescent="0.2">
      <c r="A164" t="s">
        <v>92</v>
      </c>
      <c r="B164">
        <v>-0.29935672206988501</v>
      </c>
      <c r="C164">
        <v>-0.62528092073376096</v>
      </c>
      <c r="D164" t="s">
        <v>13920</v>
      </c>
      <c r="E164" t="s">
        <v>13722</v>
      </c>
      <c r="F164" t="s">
        <v>13744</v>
      </c>
    </row>
    <row r="165" spans="1:6" x14ac:dyDescent="0.2">
      <c r="A165" t="s">
        <v>14298</v>
      </c>
      <c r="B165">
        <v>-0.29878156124030603</v>
      </c>
      <c r="C165">
        <v>0.17276217794962201</v>
      </c>
      <c r="D165" t="s">
        <v>14299</v>
      </c>
      <c r="E165" t="s">
        <v>13723</v>
      </c>
      <c r="F165" t="s">
        <v>13764</v>
      </c>
    </row>
    <row r="166" spans="1:6" x14ac:dyDescent="0.2">
      <c r="A166" t="s">
        <v>14320</v>
      </c>
      <c r="B166">
        <v>-0.29844411863332998</v>
      </c>
      <c r="C166">
        <v>0.12701709814393999</v>
      </c>
      <c r="D166" t="s">
        <v>14321</v>
      </c>
      <c r="E166" t="s">
        <v>13713</v>
      </c>
      <c r="F166" t="s">
        <v>13742</v>
      </c>
    </row>
    <row r="167" spans="1:6" x14ac:dyDescent="0.2">
      <c r="A167" t="s">
        <v>12384</v>
      </c>
      <c r="B167">
        <v>-0.29434343031710603</v>
      </c>
      <c r="C167">
        <v>0.34302712564875698</v>
      </c>
      <c r="D167" t="s">
        <v>14346</v>
      </c>
      <c r="E167" t="s">
        <v>13723</v>
      </c>
      <c r="F167" t="s">
        <v>13753</v>
      </c>
    </row>
    <row r="168" spans="1:6" x14ac:dyDescent="0.2">
      <c r="A168" t="s">
        <v>13712</v>
      </c>
      <c r="B168">
        <v>-0.28796108549292199</v>
      </c>
      <c r="C168">
        <v>-0.70316590058949302</v>
      </c>
      <c r="D168" t="s">
        <v>13842</v>
      </c>
      <c r="E168" t="s">
        <v>13723</v>
      </c>
      <c r="F168" t="s">
        <v>13758</v>
      </c>
    </row>
    <row r="169" spans="1:6" x14ac:dyDescent="0.2">
      <c r="A169" t="s">
        <v>6135</v>
      </c>
      <c r="B169">
        <v>-0.27529685938829501</v>
      </c>
      <c r="C169">
        <v>0.42320590180113898</v>
      </c>
      <c r="D169" t="s">
        <v>14379</v>
      </c>
      <c r="E169" t="s">
        <v>13713</v>
      </c>
      <c r="F169" t="s">
        <v>13751</v>
      </c>
    </row>
    <row r="170" spans="1:6" x14ac:dyDescent="0.2">
      <c r="A170" t="s">
        <v>2324</v>
      </c>
      <c r="B170">
        <v>-0.27269733334809398</v>
      </c>
      <c r="C170">
        <v>0.100116088423525</v>
      </c>
      <c r="D170" t="s">
        <v>14204</v>
      </c>
      <c r="E170" t="s">
        <v>13723</v>
      </c>
      <c r="F170" t="s">
        <v>13758</v>
      </c>
    </row>
    <row r="171" spans="1:6" x14ac:dyDescent="0.2">
      <c r="A171" t="s">
        <v>6376</v>
      </c>
      <c r="B171">
        <v>-0.26990345239729102</v>
      </c>
      <c r="C171">
        <v>-1.4882726987383099</v>
      </c>
      <c r="D171" t="s">
        <v>13745</v>
      </c>
      <c r="E171" t="s">
        <v>13746</v>
      </c>
      <c r="F171" t="s">
        <v>13747</v>
      </c>
    </row>
    <row r="172" spans="1:6" x14ac:dyDescent="0.2">
      <c r="A172" t="s">
        <v>1252</v>
      </c>
      <c r="B172">
        <v>-0.266031318456112</v>
      </c>
      <c r="C172">
        <v>0</v>
      </c>
      <c r="D172" t="s">
        <v>14374</v>
      </c>
      <c r="E172" t="s">
        <v>13721</v>
      </c>
      <c r="F172" t="s">
        <v>14207</v>
      </c>
    </row>
    <row r="173" spans="1:6" x14ac:dyDescent="0.2">
      <c r="A173" t="s">
        <v>4209</v>
      </c>
      <c r="B173">
        <v>-0.266031318456112</v>
      </c>
      <c r="C173">
        <v>0</v>
      </c>
      <c r="D173" t="s">
        <v>14251</v>
      </c>
      <c r="E173" t="s">
        <v>13714</v>
      </c>
      <c r="F173" t="s">
        <v>13756</v>
      </c>
    </row>
    <row r="174" spans="1:6" x14ac:dyDescent="0.2">
      <c r="A174" t="s">
        <v>6263</v>
      </c>
      <c r="B174">
        <v>-0.25691920125060203</v>
      </c>
      <c r="C174">
        <v>0.29799458770657</v>
      </c>
      <c r="D174" t="s">
        <v>14155</v>
      </c>
      <c r="E174" t="s">
        <v>13722</v>
      </c>
      <c r="F174" t="s">
        <v>13744</v>
      </c>
    </row>
    <row r="175" spans="1:6" x14ac:dyDescent="0.2">
      <c r="A175" t="s">
        <v>12288</v>
      </c>
      <c r="B175">
        <v>-0.256456440748003</v>
      </c>
      <c r="C175">
        <v>-0.390966348943668</v>
      </c>
      <c r="D175" t="s">
        <v>14222</v>
      </c>
      <c r="E175" t="s">
        <v>13723</v>
      </c>
      <c r="F175" t="s">
        <v>13764</v>
      </c>
    </row>
    <row r="176" spans="1:6" x14ac:dyDescent="0.2">
      <c r="A176" t="s">
        <v>4486</v>
      </c>
      <c r="B176">
        <v>-0.256456440748003</v>
      </c>
      <c r="C176">
        <v>-0.175632835338877</v>
      </c>
      <c r="D176" t="s">
        <v>14010</v>
      </c>
      <c r="E176" t="s">
        <v>13723</v>
      </c>
      <c r="F176" t="s">
        <v>13768</v>
      </c>
    </row>
    <row r="177" spans="1:6" x14ac:dyDescent="0.2">
      <c r="A177" t="s">
        <v>14202</v>
      </c>
      <c r="B177">
        <v>-0.256456440748003</v>
      </c>
      <c r="C177">
        <v>0.30352006195119102</v>
      </c>
      <c r="D177" t="s">
        <v>14203</v>
      </c>
      <c r="E177" t="s">
        <v>13714</v>
      </c>
      <c r="F177" t="s">
        <v>13756</v>
      </c>
    </row>
    <row r="178" spans="1:6" x14ac:dyDescent="0.2">
      <c r="A178" t="s">
        <v>14323</v>
      </c>
      <c r="B178">
        <v>-0.256456440748003</v>
      </c>
      <c r="C178">
        <v>0</v>
      </c>
      <c r="D178" t="s">
        <v>14324</v>
      </c>
      <c r="E178" t="s">
        <v>13714</v>
      </c>
      <c r="F178" t="s">
        <v>13756</v>
      </c>
    </row>
    <row r="179" spans="1:6" x14ac:dyDescent="0.2">
      <c r="A179" t="s">
        <v>7919</v>
      </c>
      <c r="B179">
        <v>-0.25615214961847499</v>
      </c>
      <c r="C179">
        <v>0.100845167432402</v>
      </c>
      <c r="D179" t="s">
        <v>14306</v>
      </c>
      <c r="E179" t="s">
        <v>13714</v>
      </c>
      <c r="F179" t="s">
        <v>13756</v>
      </c>
    </row>
    <row r="180" spans="1:6" x14ac:dyDescent="0.2">
      <c r="A180" t="s">
        <v>14308</v>
      </c>
      <c r="B180">
        <v>-0.254361850815576</v>
      </c>
      <c r="C180">
        <v>0.38477789445604399</v>
      </c>
      <c r="D180" t="s">
        <v>14309</v>
      </c>
      <c r="E180" t="s">
        <v>13723</v>
      </c>
      <c r="F180" t="s">
        <v>13764</v>
      </c>
    </row>
    <row r="181" spans="1:6" x14ac:dyDescent="0.2">
      <c r="A181" t="s">
        <v>864</v>
      </c>
      <c r="B181">
        <v>-0.251724939903264</v>
      </c>
      <c r="C181">
        <v>-0.580726183036121</v>
      </c>
      <c r="D181" t="s">
        <v>14411</v>
      </c>
      <c r="E181" t="s">
        <v>13723</v>
      </c>
      <c r="F181" t="s">
        <v>13753</v>
      </c>
    </row>
    <row r="182" spans="1:6" x14ac:dyDescent="0.2">
      <c r="A182" t="s">
        <v>7963</v>
      </c>
      <c r="B182">
        <v>-0.246906493435403</v>
      </c>
      <c r="C182">
        <v>0</v>
      </c>
      <c r="D182" t="s">
        <v>14286</v>
      </c>
      <c r="E182" t="s">
        <v>13723</v>
      </c>
      <c r="F182" t="s">
        <v>13758</v>
      </c>
    </row>
    <row r="183" spans="1:6" x14ac:dyDescent="0.2">
      <c r="A183" t="s">
        <v>2160</v>
      </c>
      <c r="B183">
        <v>-0.24658655133679</v>
      </c>
      <c r="C183">
        <v>0.62842153734720096</v>
      </c>
      <c r="D183" t="s">
        <v>13876</v>
      </c>
      <c r="E183" t="s">
        <v>13723</v>
      </c>
      <c r="F183" t="s">
        <v>13764</v>
      </c>
    </row>
    <row r="184" spans="1:6" x14ac:dyDescent="0.2">
      <c r="A184" t="s">
        <v>2316</v>
      </c>
      <c r="B184">
        <v>-0.24029141104485699</v>
      </c>
      <c r="C184">
        <v>0.311370102239101</v>
      </c>
      <c r="D184" t="s">
        <v>14004</v>
      </c>
      <c r="E184" t="s">
        <v>13723</v>
      </c>
      <c r="F184" t="s">
        <v>13758</v>
      </c>
    </row>
    <row r="185" spans="1:6" x14ac:dyDescent="0.2">
      <c r="A185" t="s">
        <v>8653</v>
      </c>
      <c r="B185">
        <v>-0.24029141104485699</v>
      </c>
      <c r="C185">
        <v>0</v>
      </c>
      <c r="D185" t="s">
        <v>14338</v>
      </c>
      <c r="E185" t="s">
        <v>13723</v>
      </c>
      <c r="F185" t="s">
        <v>13753</v>
      </c>
    </row>
    <row r="186" spans="1:6" x14ac:dyDescent="0.2">
      <c r="A186" t="s">
        <v>6209</v>
      </c>
      <c r="B186">
        <v>-0.24029141104485699</v>
      </c>
      <c r="C186">
        <v>0</v>
      </c>
      <c r="D186" t="s">
        <v>13863</v>
      </c>
      <c r="E186" t="s">
        <v>13723</v>
      </c>
      <c r="F186" t="s">
        <v>13753</v>
      </c>
    </row>
    <row r="187" spans="1:6" x14ac:dyDescent="0.2">
      <c r="A187" t="s">
        <v>9777</v>
      </c>
      <c r="B187">
        <v>-0.24029141104485699</v>
      </c>
      <c r="C187">
        <v>-0.443245662970497</v>
      </c>
      <c r="D187" t="s">
        <v>14421</v>
      </c>
      <c r="E187" t="s">
        <v>13723</v>
      </c>
      <c r="F187" t="s">
        <v>13753</v>
      </c>
    </row>
    <row r="188" spans="1:6" x14ac:dyDescent="0.2">
      <c r="A188" t="s">
        <v>133</v>
      </c>
      <c r="B188">
        <v>-0.24029141104485699</v>
      </c>
      <c r="C188">
        <v>-0.234721948421514</v>
      </c>
      <c r="D188" t="s">
        <v>14240</v>
      </c>
      <c r="E188" t="s">
        <v>13714</v>
      </c>
      <c r="F188" t="s">
        <v>13756</v>
      </c>
    </row>
    <row r="189" spans="1:6" x14ac:dyDescent="0.2">
      <c r="A189" t="s">
        <v>11381</v>
      </c>
      <c r="B189">
        <v>-0.24029141104485699</v>
      </c>
      <c r="C189">
        <v>0</v>
      </c>
      <c r="D189" t="s">
        <v>14134</v>
      </c>
      <c r="E189" t="s">
        <v>13721</v>
      </c>
      <c r="F189" t="s">
        <v>14105</v>
      </c>
    </row>
    <row r="190" spans="1:6" x14ac:dyDescent="0.2">
      <c r="A190" t="s">
        <v>14002</v>
      </c>
      <c r="B190">
        <v>-0.24029141104485699</v>
      </c>
      <c r="C190">
        <v>-0.156944967532059</v>
      </c>
      <c r="D190" t="s">
        <v>14003</v>
      </c>
      <c r="E190" t="s">
        <v>13714</v>
      </c>
      <c r="F190" t="s">
        <v>13756</v>
      </c>
    </row>
    <row r="191" spans="1:6" x14ac:dyDescent="0.2">
      <c r="A191" t="s">
        <v>5530</v>
      </c>
      <c r="B191">
        <v>-0.23463767413827399</v>
      </c>
      <c r="C191">
        <v>0.70327949273340795</v>
      </c>
      <c r="D191" t="s">
        <v>13788</v>
      </c>
      <c r="E191" t="s">
        <v>13714</v>
      </c>
      <c r="F191" t="s">
        <v>13756</v>
      </c>
    </row>
    <row r="192" spans="1:6" x14ac:dyDescent="0.2">
      <c r="A192" t="s">
        <v>13992</v>
      </c>
      <c r="B192">
        <v>-0.227894299384483</v>
      </c>
      <c r="C192">
        <v>-0.70954100779898799</v>
      </c>
      <c r="D192" t="s">
        <v>13993</v>
      </c>
      <c r="E192" t="s">
        <v>13722</v>
      </c>
      <c r="F192" t="s">
        <v>13744</v>
      </c>
    </row>
    <row r="193" spans="1:6" x14ac:dyDescent="0.2">
      <c r="A193" t="s">
        <v>11477</v>
      </c>
      <c r="B193">
        <v>-0.226394406864972</v>
      </c>
      <c r="C193">
        <v>-9.1856486095586998E-2</v>
      </c>
      <c r="D193" t="s">
        <v>13820</v>
      </c>
      <c r="E193" t="s">
        <v>13713</v>
      </c>
      <c r="F193" t="s">
        <v>13742</v>
      </c>
    </row>
    <row r="194" spans="1:6" x14ac:dyDescent="0.2">
      <c r="A194" t="s">
        <v>1739</v>
      </c>
      <c r="B194">
        <v>-0.222689310887837</v>
      </c>
      <c r="C194">
        <v>-0.230300410240699</v>
      </c>
      <c r="D194" t="s">
        <v>14024</v>
      </c>
      <c r="E194" t="s">
        <v>13713</v>
      </c>
      <c r="F194" t="s">
        <v>13751</v>
      </c>
    </row>
    <row r="195" spans="1:6" x14ac:dyDescent="0.2">
      <c r="A195" t="s">
        <v>387</v>
      </c>
      <c r="B195">
        <v>-0.221298929209058</v>
      </c>
      <c r="C195">
        <v>-1.82528242740651</v>
      </c>
      <c r="D195" t="s">
        <v>13990</v>
      </c>
      <c r="E195" t="s">
        <v>13723</v>
      </c>
      <c r="F195" t="s">
        <v>13758</v>
      </c>
    </row>
    <row r="196" spans="1:6" x14ac:dyDescent="0.2">
      <c r="A196" t="s">
        <v>14012</v>
      </c>
      <c r="B196">
        <v>-0.211192023927286</v>
      </c>
      <c r="C196">
        <v>0.52311256718907795</v>
      </c>
      <c r="D196" t="s">
        <v>14013</v>
      </c>
      <c r="E196" t="s">
        <v>13723</v>
      </c>
      <c r="F196" t="s">
        <v>13753</v>
      </c>
    </row>
    <row r="197" spans="1:6" x14ac:dyDescent="0.2">
      <c r="A197" t="s">
        <v>4928</v>
      </c>
      <c r="B197">
        <v>-0.20852425468476901</v>
      </c>
      <c r="C197">
        <v>6.5125228806947502E-2</v>
      </c>
      <c r="D197" t="s">
        <v>14414</v>
      </c>
      <c r="E197" t="s">
        <v>13746</v>
      </c>
      <c r="F197" t="s">
        <v>13762</v>
      </c>
    </row>
    <row r="198" spans="1:6" x14ac:dyDescent="0.2">
      <c r="A198" t="s">
        <v>14175</v>
      </c>
      <c r="B198">
        <v>-0.200425547219334</v>
      </c>
      <c r="C198">
        <v>5.4316848800873403E-2</v>
      </c>
      <c r="D198" t="s">
        <v>14176</v>
      </c>
      <c r="E198" t="s">
        <v>13723</v>
      </c>
      <c r="F198" t="s">
        <v>13753</v>
      </c>
    </row>
    <row r="199" spans="1:6" x14ac:dyDescent="0.2">
      <c r="A199" t="s">
        <v>12419</v>
      </c>
      <c r="B199">
        <v>-0.19561528121105101</v>
      </c>
      <c r="C199">
        <v>0</v>
      </c>
      <c r="D199" t="s">
        <v>14025</v>
      </c>
      <c r="E199" t="s">
        <v>13746</v>
      </c>
      <c r="F199" t="s">
        <v>13878</v>
      </c>
    </row>
    <row r="200" spans="1:6" x14ac:dyDescent="0.2">
      <c r="A200" t="s">
        <v>12846</v>
      </c>
      <c r="B200">
        <v>-0.19561528121105101</v>
      </c>
      <c r="C200">
        <v>0.175924742751529</v>
      </c>
      <c r="D200" t="s">
        <v>14354</v>
      </c>
      <c r="E200" t="s">
        <v>13714</v>
      </c>
      <c r="F200" t="s">
        <v>13756</v>
      </c>
    </row>
    <row r="201" spans="1:6" x14ac:dyDescent="0.2">
      <c r="A201" t="s">
        <v>41</v>
      </c>
      <c r="B201">
        <v>-0.19561528121105101</v>
      </c>
      <c r="C201">
        <v>0</v>
      </c>
      <c r="D201" t="s">
        <v>13901</v>
      </c>
      <c r="E201" t="s">
        <v>13713</v>
      </c>
      <c r="F201" t="s">
        <v>13742</v>
      </c>
    </row>
    <row r="202" spans="1:6" x14ac:dyDescent="0.2">
      <c r="A202" t="s">
        <v>7130</v>
      </c>
      <c r="B202">
        <v>-0.19561528121105101</v>
      </c>
      <c r="C202">
        <v>-0.30331944121753701</v>
      </c>
      <c r="D202" t="s">
        <v>13964</v>
      </c>
      <c r="E202" t="s">
        <v>13721</v>
      </c>
      <c r="F202" t="s">
        <v>13749</v>
      </c>
    </row>
    <row r="203" spans="1:6" x14ac:dyDescent="0.2">
      <c r="A203" t="s">
        <v>6002</v>
      </c>
      <c r="B203">
        <v>-0.18581300839569501</v>
      </c>
      <c r="C203">
        <v>0.27900424666817297</v>
      </c>
      <c r="D203" t="s">
        <v>14060</v>
      </c>
      <c r="E203" t="s">
        <v>13713</v>
      </c>
      <c r="F203" t="s">
        <v>13751</v>
      </c>
    </row>
    <row r="204" spans="1:6" x14ac:dyDescent="0.2">
      <c r="A204" t="s">
        <v>8282</v>
      </c>
      <c r="B204">
        <v>-0.18344438958438999</v>
      </c>
      <c r="C204">
        <v>0.27358034907030399</v>
      </c>
      <c r="D204" t="s">
        <v>14227</v>
      </c>
      <c r="E204" t="s">
        <v>13714</v>
      </c>
      <c r="F204" t="s">
        <v>13756</v>
      </c>
    </row>
    <row r="205" spans="1:6" x14ac:dyDescent="0.2">
      <c r="A205" t="s">
        <v>11352</v>
      </c>
      <c r="B205">
        <v>-0.18344438958438999</v>
      </c>
      <c r="C205">
        <v>-0.15871504074360901</v>
      </c>
      <c r="D205" t="s">
        <v>13796</v>
      </c>
      <c r="E205" t="s">
        <v>13746</v>
      </c>
      <c r="F205" t="s">
        <v>13762</v>
      </c>
    </row>
    <row r="206" spans="1:6" x14ac:dyDescent="0.2">
      <c r="A206" t="s">
        <v>11894</v>
      </c>
      <c r="B206">
        <v>-0.17978694570492501</v>
      </c>
      <c r="C206">
        <v>-0.114509203584967</v>
      </c>
      <c r="D206" t="s">
        <v>13985</v>
      </c>
      <c r="E206" t="s">
        <v>13714</v>
      </c>
      <c r="F206" t="s">
        <v>13756</v>
      </c>
    </row>
    <row r="207" spans="1:6" x14ac:dyDescent="0.2">
      <c r="A207" t="s">
        <v>9141</v>
      </c>
      <c r="B207">
        <v>-0.17929264626306601</v>
      </c>
      <c r="C207">
        <v>-0.93707527947234603</v>
      </c>
      <c r="D207" t="s">
        <v>14291</v>
      </c>
      <c r="E207" t="s">
        <v>13746</v>
      </c>
      <c r="F207" t="s">
        <v>13762</v>
      </c>
    </row>
    <row r="208" spans="1:6" x14ac:dyDescent="0.2">
      <c r="A208" t="s">
        <v>7521</v>
      </c>
      <c r="B208">
        <v>-0.17801633960740601</v>
      </c>
      <c r="C208">
        <v>0.33358733656747203</v>
      </c>
      <c r="D208" t="s">
        <v>14368</v>
      </c>
      <c r="E208" t="s">
        <v>13746</v>
      </c>
      <c r="F208" t="s">
        <v>13938</v>
      </c>
    </row>
    <row r="209" spans="1:6" x14ac:dyDescent="0.2">
      <c r="A209" t="s">
        <v>14008</v>
      </c>
      <c r="B209">
        <v>-0.17619857994199001</v>
      </c>
      <c r="C209">
        <v>0.381415910749826</v>
      </c>
      <c r="D209" t="s">
        <v>14009</v>
      </c>
      <c r="E209" t="s">
        <v>13722</v>
      </c>
      <c r="F209" t="s">
        <v>13744</v>
      </c>
    </row>
    <row r="210" spans="1:6" x14ac:dyDescent="0.2">
      <c r="A210" t="s">
        <v>9985</v>
      </c>
      <c r="B210">
        <v>-0.171986260505755</v>
      </c>
      <c r="C210">
        <v>0.102495432003735</v>
      </c>
      <c r="D210" t="s">
        <v>14244</v>
      </c>
      <c r="E210" t="s">
        <v>13746</v>
      </c>
      <c r="F210" t="s">
        <v>13762</v>
      </c>
    </row>
    <row r="211" spans="1:6" x14ac:dyDescent="0.2">
      <c r="A211" t="s">
        <v>14292</v>
      </c>
      <c r="B211">
        <v>-0.17197190723070699</v>
      </c>
      <c r="C211">
        <v>0.37476189081671002</v>
      </c>
      <c r="D211" t="s">
        <v>14293</v>
      </c>
      <c r="E211" t="s">
        <v>13713</v>
      </c>
      <c r="F211" t="s">
        <v>13742</v>
      </c>
    </row>
    <row r="212" spans="1:6" x14ac:dyDescent="0.2">
      <c r="A212" t="s">
        <v>104</v>
      </c>
      <c r="B212">
        <v>-0.17197190723070699</v>
      </c>
      <c r="C212">
        <v>0.59929767434761305</v>
      </c>
      <c r="D212" t="s">
        <v>14250</v>
      </c>
      <c r="E212" t="s">
        <v>13722</v>
      </c>
      <c r="F212" t="s">
        <v>13744</v>
      </c>
    </row>
    <row r="213" spans="1:6" x14ac:dyDescent="0.2">
      <c r="A213" t="s">
        <v>9590</v>
      </c>
      <c r="B213">
        <v>-0.17197190723070699</v>
      </c>
      <c r="C213">
        <v>0</v>
      </c>
      <c r="D213" t="s">
        <v>13849</v>
      </c>
      <c r="E213" t="s">
        <v>13723</v>
      </c>
      <c r="F213" t="s">
        <v>13753</v>
      </c>
    </row>
    <row r="214" spans="1:6" x14ac:dyDescent="0.2">
      <c r="A214" t="s">
        <v>11104</v>
      </c>
      <c r="B214">
        <v>-0.16549771284286799</v>
      </c>
      <c r="C214">
        <v>0.228511685299121</v>
      </c>
      <c r="D214" t="s">
        <v>14243</v>
      </c>
      <c r="E214" t="s">
        <v>13722</v>
      </c>
      <c r="F214" t="s">
        <v>13744</v>
      </c>
    </row>
    <row r="215" spans="1:6" x14ac:dyDescent="0.2">
      <c r="A215" t="s">
        <v>11772</v>
      </c>
      <c r="B215">
        <v>-0.16243787490261999</v>
      </c>
      <c r="C215">
        <v>-0.51440394150940305</v>
      </c>
      <c r="D215" t="s">
        <v>13932</v>
      </c>
      <c r="E215" t="s">
        <v>13713</v>
      </c>
      <c r="F215" t="s">
        <v>13751</v>
      </c>
    </row>
    <row r="216" spans="1:6" x14ac:dyDescent="0.2">
      <c r="A216" t="s">
        <v>14019</v>
      </c>
      <c r="B216">
        <v>-0.16111213076778499</v>
      </c>
      <c r="C216">
        <v>0.120528595708547</v>
      </c>
      <c r="D216" t="s">
        <v>14020</v>
      </c>
      <c r="E216" t="s">
        <v>13722</v>
      </c>
      <c r="F216" t="s">
        <v>13744</v>
      </c>
    </row>
    <row r="217" spans="1:6" x14ac:dyDescent="0.2">
      <c r="A217" t="s">
        <v>1974</v>
      </c>
      <c r="B217">
        <v>-0.16030824407654701</v>
      </c>
      <c r="C217">
        <v>1.0278383493613401</v>
      </c>
      <c r="D217" t="s">
        <v>13862</v>
      </c>
      <c r="E217" t="s">
        <v>13723</v>
      </c>
      <c r="F217" t="s">
        <v>13764</v>
      </c>
    </row>
    <row r="218" spans="1:6" x14ac:dyDescent="0.2">
      <c r="A218" t="s">
        <v>7930</v>
      </c>
      <c r="B218">
        <v>-0.15982928117176801</v>
      </c>
      <c r="C218">
        <v>-0.17968341172778601</v>
      </c>
      <c r="D218" t="s">
        <v>14029</v>
      </c>
      <c r="E218" t="s">
        <v>13723</v>
      </c>
      <c r="F218" t="s">
        <v>13768</v>
      </c>
    </row>
    <row r="219" spans="1:6" x14ac:dyDescent="0.2">
      <c r="A219" t="s">
        <v>12920</v>
      </c>
      <c r="B219">
        <v>-0.155540480225</v>
      </c>
      <c r="C219">
        <v>0</v>
      </c>
      <c r="D219" t="s">
        <v>14071</v>
      </c>
      <c r="E219" t="s">
        <v>13723</v>
      </c>
      <c r="F219" t="s">
        <v>13768</v>
      </c>
    </row>
    <row r="220" spans="1:6" x14ac:dyDescent="0.2">
      <c r="A220" t="s">
        <v>14352</v>
      </c>
      <c r="B220">
        <v>-0.15479711785646399</v>
      </c>
      <c r="C220">
        <v>0.276410977367892</v>
      </c>
      <c r="D220" t="s">
        <v>14353</v>
      </c>
      <c r="E220" t="s">
        <v>13723</v>
      </c>
      <c r="F220" t="s">
        <v>13753</v>
      </c>
    </row>
    <row r="221" spans="1:6" x14ac:dyDescent="0.2">
      <c r="A221" t="s">
        <v>6683</v>
      </c>
      <c r="B221">
        <v>-0.15479711785646399</v>
      </c>
      <c r="C221">
        <v>3.5901716889554999E-2</v>
      </c>
      <c r="D221" t="s">
        <v>13994</v>
      </c>
      <c r="E221" t="s">
        <v>13713</v>
      </c>
      <c r="F221" t="s">
        <v>13751</v>
      </c>
    </row>
    <row r="222" spans="1:6" x14ac:dyDescent="0.2">
      <c r="A222" t="s">
        <v>453</v>
      </c>
      <c r="B222">
        <v>-0.15479711785646399</v>
      </c>
      <c r="C222">
        <v>0.33397649255310002</v>
      </c>
      <c r="D222" t="s">
        <v>13812</v>
      </c>
      <c r="E222" t="s">
        <v>13746</v>
      </c>
      <c r="F222" t="s">
        <v>13813</v>
      </c>
    </row>
    <row r="223" spans="1:6" x14ac:dyDescent="0.2">
      <c r="A223" t="s">
        <v>10953</v>
      </c>
      <c r="B223">
        <v>-0.15471480581932701</v>
      </c>
      <c r="C223">
        <v>-3.99116409477741E-2</v>
      </c>
      <c r="D223" t="s">
        <v>14342</v>
      </c>
      <c r="E223" t="s">
        <v>13723</v>
      </c>
      <c r="F223" t="s">
        <v>13768</v>
      </c>
    </row>
    <row r="224" spans="1:6" x14ac:dyDescent="0.2">
      <c r="A224" t="s">
        <v>12199</v>
      </c>
      <c r="B224">
        <v>-0.15471480581932701</v>
      </c>
      <c r="C224">
        <v>-0.126851474213972</v>
      </c>
      <c r="D224" t="s">
        <v>14099</v>
      </c>
      <c r="E224" t="s">
        <v>13713</v>
      </c>
      <c r="F224" t="s">
        <v>13751</v>
      </c>
    </row>
    <row r="225" spans="1:6" x14ac:dyDescent="0.2">
      <c r="A225" t="s">
        <v>6321</v>
      </c>
      <c r="B225">
        <v>-0.15471480581932701</v>
      </c>
      <c r="C225">
        <v>-0.45005449349291199</v>
      </c>
      <c r="D225" t="s">
        <v>14310</v>
      </c>
      <c r="E225" t="s">
        <v>13722</v>
      </c>
      <c r="F225" t="s">
        <v>13744</v>
      </c>
    </row>
    <row r="226" spans="1:6" x14ac:dyDescent="0.2">
      <c r="A226" t="s">
        <v>4651</v>
      </c>
      <c r="B226">
        <v>-0.15471480581932701</v>
      </c>
      <c r="C226">
        <v>0</v>
      </c>
      <c r="D226" t="s">
        <v>14150</v>
      </c>
      <c r="E226" t="s">
        <v>13713</v>
      </c>
      <c r="F226" t="s">
        <v>13742</v>
      </c>
    </row>
    <row r="227" spans="1:6" x14ac:dyDescent="0.2">
      <c r="A227" t="s">
        <v>14151</v>
      </c>
      <c r="B227">
        <v>-0.15471480581932701</v>
      </c>
      <c r="C227">
        <v>0</v>
      </c>
      <c r="D227" t="s">
        <v>14152</v>
      </c>
      <c r="E227" t="s">
        <v>13713</v>
      </c>
      <c r="F227" t="s">
        <v>13751</v>
      </c>
    </row>
    <row r="228" spans="1:6" x14ac:dyDescent="0.2">
      <c r="A228" t="s">
        <v>13356</v>
      </c>
      <c r="B228">
        <v>-0.154598592594828</v>
      </c>
      <c r="C228">
        <v>-0.78186517358784202</v>
      </c>
      <c r="D228" t="s">
        <v>13817</v>
      </c>
      <c r="E228" t="s">
        <v>13746</v>
      </c>
      <c r="F228" t="s">
        <v>13781</v>
      </c>
    </row>
    <row r="229" spans="1:6" x14ac:dyDescent="0.2">
      <c r="A229" t="s">
        <v>6229</v>
      </c>
      <c r="B229">
        <v>-0.14899126412840699</v>
      </c>
      <c r="C229">
        <v>-9.1951687687064895E-2</v>
      </c>
      <c r="D229" t="s">
        <v>13830</v>
      </c>
      <c r="E229" t="s">
        <v>13723</v>
      </c>
      <c r="F229" t="s">
        <v>13764</v>
      </c>
    </row>
    <row r="230" spans="1:6" x14ac:dyDescent="0.2">
      <c r="A230" t="s">
        <v>11043</v>
      </c>
      <c r="B230">
        <v>-0.14842794126814199</v>
      </c>
      <c r="C230">
        <v>0.34765980180453099</v>
      </c>
      <c r="D230" t="s">
        <v>13894</v>
      </c>
      <c r="E230" t="s">
        <v>13723</v>
      </c>
      <c r="F230" t="s">
        <v>13758</v>
      </c>
    </row>
    <row r="231" spans="1:6" x14ac:dyDescent="0.2">
      <c r="A231" t="s">
        <v>2525</v>
      </c>
      <c r="B231">
        <v>-0.145857204314774</v>
      </c>
      <c r="C231">
        <v>0.423503513925099</v>
      </c>
      <c r="D231" t="s">
        <v>13821</v>
      </c>
      <c r="E231" t="s">
        <v>13713</v>
      </c>
      <c r="F231" t="s">
        <v>13751</v>
      </c>
    </row>
    <row r="232" spans="1:6" x14ac:dyDescent="0.2">
      <c r="A232" t="s">
        <v>14246</v>
      </c>
      <c r="B232">
        <v>-0.138826736872419</v>
      </c>
      <c r="C232">
        <v>-1.2192663444426499</v>
      </c>
      <c r="D232" t="s">
        <v>14247</v>
      </c>
      <c r="E232" t="s">
        <v>13723</v>
      </c>
      <c r="F232" t="s">
        <v>13758</v>
      </c>
    </row>
    <row r="233" spans="1:6" x14ac:dyDescent="0.2">
      <c r="A233" t="s">
        <v>8054</v>
      </c>
      <c r="B233">
        <v>-0.13778358820678099</v>
      </c>
      <c r="C233">
        <v>0.66234998192635997</v>
      </c>
      <c r="D233" t="s">
        <v>13791</v>
      </c>
      <c r="E233" t="s">
        <v>13714</v>
      </c>
      <c r="F233" t="s">
        <v>13756</v>
      </c>
    </row>
    <row r="234" spans="1:6" x14ac:dyDescent="0.2">
      <c r="A234" t="s">
        <v>13556</v>
      </c>
      <c r="B234">
        <v>-0.137586907615457</v>
      </c>
      <c r="C234">
        <v>-0.26895063741905101</v>
      </c>
      <c r="D234" t="s">
        <v>13838</v>
      </c>
      <c r="E234" t="s">
        <v>13723</v>
      </c>
      <c r="F234" t="s">
        <v>13758</v>
      </c>
    </row>
    <row r="235" spans="1:6" x14ac:dyDescent="0.2">
      <c r="A235" t="s">
        <v>13939</v>
      </c>
      <c r="B235">
        <v>-0.137586907615457</v>
      </c>
      <c r="C235">
        <v>-0.20488946127969401</v>
      </c>
      <c r="D235" t="s">
        <v>13940</v>
      </c>
      <c r="E235" t="s">
        <v>13714</v>
      </c>
      <c r="F235" t="s">
        <v>13756</v>
      </c>
    </row>
    <row r="236" spans="1:6" x14ac:dyDescent="0.2">
      <c r="A236" t="s">
        <v>2852</v>
      </c>
      <c r="B236">
        <v>-0.137586907615457</v>
      </c>
      <c r="C236">
        <v>0.79631603169560705</v>
      </c>
      <c r="D236" t="s">
        <v>13836</v>
      </c>
      <c r="E236" t="s">
        <v>13722</v>
      </c>
      <c r="F236" t="s">
        <v>13744</v>
      </c>
    </row>
    <row r="237" spans="1:6" x14ac:dyDescent="0.2">
      <c r="A237" t="s">
        <v>14125</v>
      </c>
      <c r="B237">
        <v>-0.137586907615457</v>
      </c>
      <c r="C237">
        <v>0</v>
      </c>
      <c r="D237" t="s">
        <v>14126</v>
      </c>
      <c r="E237" t="s">
        <v>13713</v>
      </c>
      <c r="F237" t="s">
        <v>13742</v>
      </c>
    </row>
    <row r="238" spans="1:6" x14ac:dyDescent="0.2">
      <c r="A238" t="s">
        <v>14144</v>
      </c>
      <c r="B238">
        <v>-0.137586907615457</v>
      </c>
      <c r="C238">
        <v>-8.0502021087845405E-2</v>
      </c>
      <c r="D238" t="s">
        <v>14145</v>
      </c>
      <c r="E238" t="s">
        <v>13714</v>
      </c>
      <c r="F238" t="s">
        <v>13756</v>
      </c>
    </row>
    <row r="239" spans="1:6" x14ac:dyDescent="0.2">
      <c r="A239" t="s">
        <v>12086</v>
      </c>
      <c r="B239">
        <v>-0.137586907615457</v>
      </c>
      <c r="C239">
        <v>-0.14961537521131801</v>
      </c>
      <c r="D239" t="s">
        <v>13946</v>
      </c>
      <c r="E239" t="s">
        <v>13723</v>
      </c>
      <c r="F239" t="s">
        <v>13753</v>
      </c>
    </row>
    <row r="240" spans="1:6" x14ac:dyDescent="0.2">
      <c r="A240" t="s">
        <v>13982</v>
      </c>
      <c r="B240">
        <v>-0.13277985439065901</v>
      </c>
      <c r="C240">
        <v>-0.16102598070056601</v>
      </c>
      <c r="D240" t="s">
        <v>13983</v>
      </c>
      <c r="E240" t="s">
        <v>13713</v>
      </c>
      <c r="F240" t="s">
        <v>13742</v>
      </c>
    </row>
    <row r="241" spans="1:6" x14ac:dyDescent="0.2">
      <c r="A241" t="s">
        <v>13941</v>
      </c>
      <c r="B241">
        <v>-0.13277985439065901</v>
      </c>
      <c r="C241">
        <v>0</v>
      </c>
      <c r="D241" t="s">
        <v>13942</v>
      </c>
      <c r="E241" t="s">
        <v>13723</v>
      </c>
      <c r="F241" t="s">
        <v>13764</v>
      </c>
    </row>
    <row r="242" spans="1:6" x14ac:dyDescent="0.2">
      <c r="A242" t="s">
        <v>12472</v>
      </c>
      <c r="B242">
        <v>-0.13277985439065901</v>
      </c>
      <c r="C242">
        <v>-1.8523102372919001E-2</v>
      </c>
      <c r="D242" t="s">
        <v>14358</v>
      </c>
      <c r="E242" t="s">
        <v>13723</v>
      </c>
      <c r="F242" t="s">
        <v>13768</v>
      </c>
    </row>
    <row r="243" spans="1:6" x14ac:dyDescent="0.2">
      <c r="A243" t="s">
        <v>2594</v>
      </c>
      <c r="B243">
        <v>-0.13277985439065901</v>
      </c>
      <c r="C243">
        <v>0.32970381402313498</v>
      </c>
      <c r="D243" t="s">
        <v>13786</v>
      </c>
      <c r="E243" t="s">
        <v>13723</v>
      </c>
      <c r="F243" t="s">
        <v>13753</v>
      </c>
    </row>
    <row r="244" spans="1:6" x14ac:dyDescent="0.2">
      <c r="A244" t="s">
        <v>6216</v>
      </c>
      <c r="B244">
        <v>-0.13277985439065901</v>
      </c>
      <c r="C244">
        <v>0.14311968515946399</v>
      </c>
      <c r="D244" t="s">
        <v>14168</v>
      </c>
      <c r="E244" t="s">
        <v>13714</v>
      </c>
      <c r="F244" t="s">
        <v>13756</v>
      </c>
    </row>
    <row r="245" spans="1:6" x14ac:dyDescent="0.2">
      <c r="A245" t="s">
        <v>216</v>
      </c>
      <c r="B245">
        <v>-0.12991015293351699</v>
      </c>
      <c r="C245">
        <v>0</v>
      </c>
      <c r="D245" t="s">
        <v>14214</v>
      </c>
      <c r="E245" t="s">
        <v>13713</v>
      </c>
      <c r="F245" t="s">
        <v>13751</v>
      </c>
    </row>
    <row r="246" spans="1:6" x14ac:dyDescent="0.2">
      <c r="A246" t="s">
        <v>4100</v>
      </c>
      <c r="B246">
        <v>-0.12991015293351699</v>
      </c>
      <c r="C246">
        <v>-0.35451794893932198</v>
      </c>
      <c r="D246" t="s">
        <v>14389</v>
      </c>
      <c r="E246" t="s">
        <v>13723</v>
      </c>
      <c r="F246" t="s">
        <v>13753</v>
      </c>
    </row>
    <row r="247" spans="1:6" x14ac:dyDescent="0.2">
      <c r="A247" t="s">
        <v>509</v>
      </c>
      <c r="B247">
        <v>-0.12991015293351699</v>
      </c>
      <c r="C247">
        <v>9.4178264267530301E-2</v>
      </c>
      <c r="D247" t="s">
        <v>14277</v>
      </c>
      <c r="E247" t="s">
        <v>13723</v>
      </c>
      <c r="F247" t="s">
        <v>13753</v>
      </c>
    </row>
    <row r="248" spans="1:6" x14ac:dyDescent="0.2">
      <c r="A248" t="s">
        <v>14280</v>
      </c>
      <c r="B248">
        <v>-0.12991015293351699</v>
      </c>
      <c r="C248">
        <v>0.87588447776631995</v>
      </c>
      <c r="D248" t="s">
        <v>14281</v>
      </c>
      <c r="E248" t="s">
        <v>13713</v>
      </c>
      <c r="F248" t="s">
        <v>13751</v>
      </c>
    </row>
    <row r="249" spans="1:6" x14ac:dyDescent="0.2">
      <c r="A249" t="s">
        <v>10411</v>
      </c>
      <c r="B249">
        <v>-0.12991015293351699</v>
      </c>
      <c r="C249">
        <v>-0.60820130293770802</v>
      </c>
      <c r="D249" t="s">
        <v>13975</v>
      </c>
      <c r="E249" t="s">
        <v>13723</v>
      </c>
      <c r="F249" t="s">
        <v>13753</v>
      </c>
    </row>
    <row r="250" spans="1:6" x14ac:dyDescent="0.2">
      <c r="A250" t="s">
        <v>14232</v>
      </c>
      <c r="B250">
        <v>-0.12991015293351699</v>
      </c>
      <c r="C250">
        <v>0</v>
      </c>
      <c r="D250" t="s">
        <v>14233</v>
      </c>
      <c r="E250" t="s">
        <v>13713</v>
      </c>
      <c r="F250" t="s">
        <v>13742</v>
      </c>
    </row>
    <row r="251" spans="1:6" x14ac:dyDescent="0.2">
      <c r="A251" t="s">
        <v>7828</v>
      </c>
      <c r="B251">
        <v>-0.12991015293351699</v>
      </c>
      <c r="C251">
        <v>0</v>
      </c>
      <c r="D251" t="s">
        <v>13857</v>
      </c>
      <c r="E251" t="s">
        <v>13723</v>
      </c>
      <c r="F251" t="s">
        <v>13753</v>
      </c>
    </row>
    <row r="252" spans="1:6" x14ac:dyDescent="0.2">
      <c r="A252" t="s">
        <v>14313</v>
      </c>
      <c r="B252">
        <v>-0.12991015293351699</v>
      </c>
      <c r="C252">
        <v>-0.190952040842022</v>
      </c>
      <c r="D252" t="s">
        <v>14314</v>
      </c>
      <c r="E252" t="s">
        <v>13723</v>
      </c>
      <c r="F252" t="s">
        <v>13768</v>
      </c>
    </row>
    <row r="253" spans="1:6" x14ac:dyDescent="0.2">
      <c r="A253" t="s">
        <v>14142</v>
      </c>
      <c r="B253">
        <v>-0.12991015293351699</v>
      </c>
      <c r="C253">
        <v>0.78118437647700301</v>
      </c>
      <c r="D253" t="s">
        <v>14143</v>
      </c>
      <c r="E253" t="s">
        <v>13713</v>
      </c>
      <c r="F253" t="s">
        <v>13742</v>
      </c>
    </row>
    <row r="254" spans="1:6" x14ac:dyDescent="0.2">
      <c r="A254" t="s">
        <v>9184</v>
      </c>
      <c r="B254">
        <v>-0.125357693963835</v>
      </c>
      <c r="C254">
        <v>0.30634912883635201</v>
      </c>
      <c r="D254" t="s">
        <v>13810</v>
      </c>
      <c r="E254" t="s">
        <v>13713</v>
      </c>
      <c r="F254" t="s">
        <v>13742</v>
      </c>
    </row>
    <row r="255" spans="1:6" x14ac:dyDescent="0.2">
      <c r="A255" t="s">
        <v>14062</v>
      </c>
      <c r="B255">
        <v>-0.124686897575601</v>
      </c>
      <c r="C255">
        <v>4.1417718677244399E-2</v>
      </c>
      <c r="D255" t="s">
        <v>14063</v>
      </c>
      <c r="E255" t="s">
        <v>13723</v>
      </c>
      <c r="F255" t="s">
        <v>13764</v>
      </c>
    </row>
    <row r="256" spans="1:6" x14ac:dyDescent="0.2">
      <c r="A256" t="s">
        <v>9623</v>
      </c>
      <c r="B256">
        <v>-0.124686897575601</v>
      </c>
      <c r="C256">
        <v>0.100116088423525</v>
      </c>
      <c r="D256" t="s">
        <v>13935</v>
      </c>
      <c r="E256" t="s">
        <v>13713</v>
      </c>
      <c r="F256" t="s">
        <v>13742</v>
      </c>
    </row>
    <row r="257" spans="1:6" x14ac:dyDescent="0.2">
      <c r="A257" t="s">
        <v>11457</v>
      </c>
      <c r="B257">
        <v>-0.121926290709576</v>
      </c>
      <c r="C257">
        <v>-0.389686901889568</v>
      </c>
      <c r="D257" t="s">
        <v>14201</v>
      </c>
      <c r="E257" t="s">
        <v>13714</v>
      </c>
      <c r="F257" t="s">
        <v>13756</v>
      </c>
    </row>
    <row r="258" spans="1:6" x14ac:dyDescent="0.2">
      <c r="A258" t="s">
        <v>14205</v>
      </c>
      <c r="B258">
        <v>-0.120480609884313</v>
      </c>
      <c r="C258">
        <v>0</v>
      </c>
      <c r="D258" t="s">
        <v>14206</v>
      </c>
      <c r="E258" t="s">
        <v>13721</v>
      </c>
      <c r="F258" t="s">
        <v>14207</v>
      </c>
    </row>
    <row r="259" spans="1:6" x14ac:dyDescent="0.2">
      <c r="A259" t="s">
        <v>4678</v>
      </c>
      <c r="B259">
        <v>-0.11577886826733599</v>
      </c>
      <c r="C259">
        <v>2.9833177089649301E-2</v>
      </c>
      <c r="D259" t="s">
        <v>13879</v>
      </c>
      <c r="E259" t="s">
        <v>13746</v>
      </c>
      <c r="F259" t="s">
        <v>13880</v>
      </c>
    </row>
    <row r="260" spans="1:6" x14ac:dyDescent="0.2">
      <c r="A260" t="s">
        <v>13248</v>
      </c>
      <c r="B260">
        <v>-0.11304813848952</v>
      </c>
      <c r="C260">
        <v>0.130287594845336</v>
      </c>
      <c r="D260" t="s">
        <v>14191</v>
      </c>
      <c r="E260" t="s">
        <v>13714</v>
      </c>
      <c r="F260" t="s">
        <v>13756</v>
      </c>
    </row>
    <row r="261" spans="1:6" x14ac:dyDescent="0.2">
      <c r="A261" t="s">
        <v>7311</v>
      </c>
      <c r="B261">
        <v>-0.10122140393672401</v>
      </c>
      <c r="C261">
        <v>-0.11911336377184099</v>
      </c>
      <c r="D261" t="s">
        <v>14225</v>
      </c>
      <c r="E261" t="s">
        <v>13723</v>
      </c>
      <c r="F261" t="s">
        <v>13768</v>
      </c>
    </row>
    <row r="262" spans="1:6" x14ac:dyDescent="0.2">
      <c r="A262" t="s">
        <v>1065</v>
      </c>
      <c r="B262">
        <v>-0.10122140393672401</v>
      </c>
      <c r="C262">
        <v>-1.9348026435385898E-2</v>
      </c>
      <c r="D262" t="s">
        <v>13943</v>
      </c>
      <c r="E262" t="s">
        <v>13721</v>
      </c>
      <c r="F262" t="s">
        <v>13944</v>
      </c>
    </row>
    <row r="263" spans="1:6" x14ac:dyDescent="0.2">
      <c r="A263" t="s">
        <v>14269</v>
      </c>
      <c r="B263">
        <v>-0.10122140393672401</v>
      </c>
      <c r="C263">
        <v>0.141864724818652</v>
      </c>
      <c r="D263" t="s">
        <v>14270</v>
      </c>
      <c r="E263" t="s">
        <v>13722</v>
      </c>
      <c r="F263" t="s">
        <v>13744</v>
      </c>
    </row>
    <row r="264" spans="1:6" x14ac:dyDescent="0.2">
      <c r="A264" t="s">
        <v>2593</v>
      </c>
      <c r="B264">
        <v>-0.10122140393672401</v>
      </c>
      <c r="C264">
        <v>-9.2772385057147105E-2</v>
      </c>
      <c r="D264" t="s">
        <v>13986</v>
      </c>
      <c r="E264" t="s">
        <v>13723</v>
      </c>
      <c r="F264" t="s">
        <v>13753</v>
      </c>
    </row>
    <row r="265" spans="1:6" x14ac:dyDescent="0.2">
      <c r="A265" t="s">
        <v>5201</v>
      </c>
      <c r="B265">
        <v>-0.10122140393672401</v>
      </c>
      <c r="C265">
        <v>-0.53882437746493494</v>
      </c>
      <c r="D265" t="s">
        <v>13910</v>
      </c>
      <c r="E265" t="s">
        <v>13746</v>
      </c>
      <c r="F265" t="s">
        <v>13911</v>
      </c>
    </row>
    <row r="266" spans="1:6" x14ac:dyDescent="0.2">
      <c r="A266" t="s">
        <v>14380</v>
      </c>
      <c r="B266">
        <v>-0.10122140393672401</v>
      </c>
      <c r="C266">
        <v>-0.40479362765182603</v>
      </c>
      <c r="D266" t="s">
        <v>14381</v>
      </c>
      <c r="E266" t="s">
        <v>13722</v>
      </c>
      <c r="F266" t="s">
        <v>13744</v>
      </c>
    </row>
    <row r="267" spans="1:6" x14ac:dyDescent="0.2">
      <c r="A267" t="s">
        <v>10618</v>
      </c>
      <c r="B267">
        <v>-5.4192890255900801E-2</v>
      </c>
      <c r="C267">
        <v>-0.30774507458274902</v>
      </c>
      <c r="D267" t="s">
        <v>14276</v>
      </c>
      <c r="E267" t="s">
        <v>13723</v>
      </c>
      <c r="F267" t="s">
        <v>13758</v>
      </c>
    </row>
    <row r="268" spans="1:6" x14ac:dyDescent="0.2">
      <c r="A268" t="s">
        <v>14117</v>
      </c>
      <c r="B268">
        <v>-5.0574379836858002E-2</v>
      </c>
      <c r="C268">
        <v>-0.16492815760319299</v>
      </c>
      <c r="D268" t="s">
        <v>14118</v>
      </c>
      <c r="E268" t="s">
        <v>13723</v>
      </c>
      <c r="F268" t="s">
        <v>13753</v>
      </c>
    </row>
    <row r="269" spans="1:6" x14ac:dyDescent="0.2">
      <c r="A269" t="s">
        <v>14198</v>
      </c>
      <c r="B269">
        <v>-4.5467950265260099E-2</v>
      </c>
      <c r="C269">
        <v>0.44144717315816601</v>
      </c>
      <c r="D269" t="s">
        <v>14199</v>
      </c>
      <c r="E269" t="s">
        <v>13713</v>
      </c>
      <c r="F269" t="s">
        <v>13742</v>
      </c>
    </row>
    <row r="270" spans="1:6" x14ac:dyDescent="0.2">
      <c r="A270" t="s">
        <v>2331</v>
      </c>
      <c r="B270">
        <v>-4.2936344677564797E-2</v>
      </c>
      <c r="C270">
        <v>-0.78527614694189096</v>
      </c>
      <c r="D270" t="s">
        <v>14167</v>
      </c>
      <c r="E270" t="s">
        <v>13714</v>
      </c>
      <c r="F270" t="s">
        <v>13756</v>
      </c>
    </row>
    <row r="271" spans="1:6" x14ac:dyDescent="0.2">
      <c r="A271" t="s">
        <v>8248</v>
      </c>
      <c r="B271">
        <v>-4.2419022133540402E-2</v>
      </c>
      <c r="C271">
        <v>0.32336015358919901</v>
      </c>
      <c r="D271" t="s">
        <v>14307</v>
      </c>
      <c r="E271" t="s">
        <v>13746</v>
      </c>
      <c r="F271" t="s">
        <v>13781</v>
      </c>
    </row>
    <row r="272" spans="1:6" x14ac:dyDescent="0.2">
      <c r="A272" t="s">
        <v>2321</v>
      </c>
      <c r="B272">
        <v>-4.18341944090284E-2</v>
      </c>
      <c r="C272">
        <v>-9.2359075695633994E-2</v>
      </c>
      <c r="D272" t="s">
        <v>13847</v>
      </c>
      <c r="E272" t="s">
        <v>13723</v>
      </c>
      <c r="F272" t="s">
        <v>13753</v>
      </c>
    </row>
    <row r="273" spans="1:6" x14ac:dyDescent="0.2">
      <c r="A273" t="s">
        <v>14332</v>
      </c>
      <c r="B273">
        <v>-4.0547037782496999E-2</v>
      </c>
      <c r="C273">
        <v>-0.17751395488045399</v>
      </c>
      <c r="D273" t="s">
        <v>14333</v>
      </c>
      <c r="E273" t="s">
        <v>13723</v>
      </c>
      <c r="F273" t="s">
        <v>13753</v>
      </c>
    </row>
    <row r="274" spans="1:6" x14ac:dyDescent="0.2">
      <c r="A274" t="s">
        <v>3849</v>
      </c>
      <c r="B274">
        <v>-3.52065580810145E-2</v>
      </c>
      <c r="C274">
        <v>-0.24679859132142801</v>
      </c>
      <c r="D274" t="s">
        <v>14260</v>
      </c>
      <c r="E274" t="s">
        <v>13721</v>
      </c>
      <c r="F274" t="s">
        <v>14105</v>
      </c>
    </row>
    <row r="275" spans="1:6" x14ac:dyDescent="0.2">
      <c r="A275" t="s">
        <v>13839</v>
      </c>
      <c r="B275">
        <v>-3.1710302679031799E-2</v>
      </c>
      <c r="C275">
        <v>-0.28628639796383698</v>
      </c>
      <c r="D275" t="s">
        <v>13840</v>
      </c>
      <c r="E275" t="s">
        <v>13714</v>
      </c>
      <c r="F275" t="s">
        <v>13756</v>
      </c>
    </row>
    <row r="276" spans="1:6" x14ac:dyDescent="0.2">
      <c r="A276" t="s">
        <v>10169</v>
      </c>
      <c r="B276">
        <v>-2.8151184646582301E-2</v>
      </c>
      <c r="C276">
        <v>0.19563063892674301</v>
      </c>
      <c r="D276" t="s">
        <v>14011</v>
      </c>
      <c r="E276" t="s">
        <v>13746</v>
      </c>
      <c r="F276" t="s">
        <v>13880</v>
      </c>
    </row>
    <row r="277" spans="1:6" x14ac:dyDescent="0.2">
      <c r="A277" t="s">
        <v>13437</v>
      </c>
      <c r="B277">
        <v>-2.7095110669942399E-2</v>
      </c>
      <c r="C277">
        <v>-0.28985217984482797</v>
      </c>
      <c r="D277" t="s">
        <v>14302</v>
      </c>
      <c r="E277" t="s">
        <v>13723</v>
      </c>
      <c r="F277" t="s">
        <v>13753</v>
      </c>
    </row>
    <row r="278" spans="1:6" x14ac:dyDescent="0.2">
      <c r="A278" t="s">
        <v>5749</v>
      </c>
      <c r="B278">
        <v>-1.6118563377232099E-2</v>
      </c>
      <c r="C278">
        <v>-0.17968341172778601</v>
      </c>
      <c r="D278" t="s">
        <v>13797</v>
      </c>
      <c r="E278" t="s">
        <v>13723</v>
      </c>
      <c r="F278" t="s">
        <v>13753</v>
      </c>
    </row>
    <row r="279" spans="1:6" x14ac:dyDescent="0.2">
      <c r="A279" t="s">
        <v>5214</v>
      </c>
      <c r="B279">
        <v>-8.5289031312940303E-3</v>
      </c>
      <c r="C279">
        <v>-2.48512335199353E-2</v>
      </c>
      <c r="D279" t="s">
        <v>14245</v>
      </c>
      <c r="E279" t="s">
        <v>13713</v>
      </c>
      <c r="F279" t="s">
        <v>13742</v>
      </c>
    </row>
    <row r="280" spans="1:6" x14ac:dyDescent="0.2">
      <c r="A280" t="s">
        <v>2031</v>
      </c>
      <c r="B280">
        <v>0</v>
      </c>
      <c r="C280">
        <v>-3.92853059314879E-3</v>
      </c>
      <c r="D280" t="s">
        <v>13885</v>
      </c>
      <c r="E280" t="s">
        <v>13723</v>
      </c>
      <c r="F280" t="s">
        <v>13764</v>
      </c>
    </row>
    <row r="281" spans="1:6" x14ac:dyDescent="0.2">
      <c r="A281" t="s">
        <v>303</v>
      </c>
      <c r="B281">
        <v>0</v>
      </c>
      <c r="C281">
        <v>-0.20149253073308801</v>
      </c>
      <c r="D281" t="s">
        <v>14283</v>
      </c>
      <c r="E281" t="s">
        <v>13723</v>
      </c>
      <c r="F281" t="s">
        <v>13753</v>
      </c>
    </row>
    <row r="282" spans="1:6" x14ac:dyDescent="0.2">
      <c r="A282" t="s">
        <v>13776</v>
      </c>
      <c r="B282">
        <v>0</v>
      </c>
      <c r="C282">
        <v>-0.115148973092893</v>
      </c>
      <c r="D282" t="s">
        <v>13777</v>
      </c>
      <c r="E282" t="s">
        <v>13746</v>
      </c>
      <c r="F282" t="s">
        <v>13762</v>
      </c>
    </row>
    <row r="283" spans="1:6" x14ac:dyDescent="0.2">
      <c r="A283" t="s">
        <v>9827</v>
      </c>
      <c r="B283">
        <v>0</v>
      </c>
      <c r="C283">
        <v>0</v>
      </c>
      <c r="D283" t="s">
        <v>13841</v>
      </c>
      <c r="E283" t="s">
        <v>13723</v>
      </c>
      <c r="F283" t="s">
        <v>13758</v>
      </c>
    </row>
    <row r="284" spans="1:6" x14ac:dyDescent="0.2">
      <c r="A284" t="s">
        <v>12423</v>
      </c>
      <c r="B284">
        <v>0</v>
      </c>
      <c r="C284">
        <v>0</v>
      </c>
      <c r="D284" t="s">
        <v>13921</v>
      </c>
      <c r="E284" t="s">
        <v>13723</v>
      </c>
      <c r="F284" t="s">
        <v>13768</v>
      </c>
    </row>
    <row r="285" spans="1:6" x14ac:dyDescent="0.2">
      <c r="A285" t="s">
        <v>6685</v>
      </c>
      <c r="B285">
        <v>0</v>
      </c>
      <c r="C285">
        <v>0.100845167432402</v>
      </c>
      <c r="D285" t="s">
        <v>14026</v>
      </c>
      <c r="E285" t="s">
        <v>13714</v>
      </c>
      <c r="F285" t="s">
        <v>13756</v>
      </c>
    </row>
    <row r="286" spans="1:6" x14ac:dyDescent="0.2">
      <c r="A286" t="s">
        <v>13855</v>
      </c>
      <c r="B286">
        <v>0</v>
      </c>
      <c r="C286">
        <v>0</v>
      </c>
      <c r="D286" t="s">
        <v>13856</v>
      </c>
      <c r="E286" t="s">
        <v>13713</v>
      </c>
      <c r="F286" t="s">
        <v>13742</v>
      </c>
    </row>
    <row r="287" spans="1:6" x14ac:dyDescent="0.2">
      <c r="A287" t="s">
        <v>14000</v>
      </c>
      <c r="B287">
        <v>0</v>
      </c>
      <c r="C287">
        <v>0.103584733669218</v>
      </c>
      <c r="D287" t="s">
        <v>14001</v>
      </c>
      <c r="E287" t="s">
        <v>13713</v>
      </c>
      <c r="F287" t="s">
        <v>13742</v>
      </c>
    </row>
    <row r="288" spans="1:6" x14ac:dyDescent="0.2">
      <c r="A288" t="s">
        <v>9040</v>
      </c>
      <c r="B288">
        <v>0</v>
      </c>
      <c r="C288">
        <v>0.19410833959273799</v>
      </c>
      <c r="D288" t="s">
        <v>14032</v>
      </c>
      <c r="E288" t="s">
        <v>13713</v>
      </c>
      <c r="F288" t="s">
        <v>13742</v>
      </c>
    </row>
    <row r="289" spans="1:6" x14ac:dyDescent="0.2">
      <c r="A289" t="s">
        <v>687</v>
      </c>
      <c r="B289">
        <v>0</v>
      </c>
      <c r="C289">
        <v>-0.170354757139274</v>
      </c>
      <c r="D289" t="s">
        <v>14033</v>
      </c>
      <c r="E289" t="s">
        <v>13713</v>
      </c>
      <c r="F289" t="s">
        <v>13742</v>
      </c>
    </row>
    <row r="290" spans="1:6" x14ac:dyDescent="0.2">
      <c r="A290" t="s">
        <v>14034</v>
      </c>
      <c r="B290">
        <v>0</v>
      </c>
      <c r="C290">
        <v>-0.11735673430644</v>
      </c>
      <c r="D290" t="s">
        <v>14035</v>
      </c>
      <c r="E290" t="s">
        <v>13714</v>
      </c>
      <c r="F290" t="s">
        <v>13756</v>
      </c>
    </row>
    <row r="291" spans="1:6" x14ac:dyDescent="0.2">
      <c r="A291" t="s">
        <v>13827</v>
      </c>
      <c r="B291">
        <v>0</v>
      </c>
      <c r="C291">
        <v>9.9287445559027798E-2</v>
      </c>
      <c r="D291" t="s">
        <v>13828</v>
      </c>
      <c r="E291" t="s">
        <v>13723</v>
      </c>
      <c r="F291" t="s">
        <v>13764</v>
      </c>
    </row>
    <row r="292" spans="1:6" x14ac:dyDescent="0.2">
      <c r="A292" t="s">
        <v>13908</v>
      </c>
      <c r="B292">
        <v>0</v>
      </c>
      <c r="C292">
        <v>0</v>
      </c>
      <c r="D292" t="s">
        <v>13909</v>
      </c>
      <c r="E292" t="s">
        <v>13713</v>
      </c>
      <c r="F292" t="s">
        <v>13751</v>
      </c>
    </row>
    <row r="293" spans="1:6" x14ac:dyDescent="0.2">
      <c r="A293" t="s">
        <v>343</v>
      </c>
      <c r="B293">
        <v>0</v>
      </c>
      <c r="C293">
        <v>-0.17968341172778601</v>
      </c>
      <c r="D293" t="s">
        <v>14326</v>
      </c>
      <c r="E293" t="s">
        <v>13746</v>
      </c>
      <c r="F293" t="s">
        <v>13878</v>
      </c>
    </row>
    <row r="294" spans="1:6" x14ac:dyDescent="0.2">
      <c r="A294" t="s">
        <v>14036</v>
      </c>
      <c r="B294">
        <v>0</v>
      </c>
      <c r="C294">
        <v>0.56466254404674499</v>
      </c>
      <c r="D294" t="s">
        <v>14037</v>
      </c>
      <c r="E294" t="s">
        <v>13746</v>
      </c>
      <c r="F294" t="s">
        <v>13762</v>
      </c>
    </row>
    <row r="295" spans="1:6" x14ac:dyDescent="0.2">
      <c r="A295" t="s">
        <v>14397</v>
      </c>
      <c r="B295">
        <v>0</v>
      </c>
      <c r="C295">
        <v>-0.77263538220147199</v>
      </c>
      <c r="D295" t="s">
        <v>14398</v>
      </c>
      <c r="E295" t="s">
        <v>13723</v>
      </c>
      <c r="F295" t="s">
        <v>13758</v>
      </c>
    </row>
    <row r="296" spans="1:6" x14ac:dyDescent="0.2">
      <c r="A296" t="s">
        <v>13859</v>
      </c>
      <c r="B296">
        <v>0</v>
      </c>
      <c r="C296">
        <v>-0.155567413618136</v>
      </c>
      <c r="D296" t="s">
        <v>13860</v>
      </c>
      <c r="E296" t="s">
        <v>13723</v>
      </c>
      <c r="F296" t="s">
        <v>13764</v>
      </c>
    </row>
    <row r="297" spans="1:6" x14ac:dyDescent="0.2">
      <c r="A297" t="s">
        <v>4348</v>
      </c>
      <c r="B297">
        <v>0</v>
      </c>
      <c r="C297">
        <v>0.154705773989992</v>
      </c>
      <c r="D297" t="s">
        <v>13937</v>
      </c>
      <c r="E297" t="s">
        <v>13746</v>
      </c>
      <c r="F297" t="s">
        <v>13938</v>
      </c>
    </row>
    <row r="298" spans="1:6" x14ac:dyDescent="0.2">
      <c r="A298" t="s">
        <v>13570</v>
      </c>
      <c r="B298">
        <v>0</v>
      </c>
      <c r="C298">
        <v>-0.198547644279288</v>
      </c>
      <c r="D298" t="s">
        <v>13928</v>
      </c>
      <c r="E298" t="s">
        <v>13723</v>
      </c>
      <c r="F298" t="s">
        <v>13758</v>
      </c>
    </row>
    <row r="299" spans="1:6" x14ac:dyDescent="0.2">
      <c r="A299" t="s">
        <v>11824</v>
      </c>
      <c r="B299">
        <v>0</v>
      </c>
      <c r="C299">
        <v>0.13599032520130999</v>
      </c>
      <c r="D299" t="s">
        <v>14038</v>
      </c>
      <c r="E299" t="s">
        <v>13723</v>
      </c>
      <c r="F299" t="s">
        <v>13758</v>
      </c>
    </row>
    <row r="300" spans="1:6" x14ac:dyDescent="0.2">
      <c r="A300" t="s">
        <v>14039</v>
      </c>
      <c r="B300">
        <v>0</v>
      </c>
      <c r="C300">
        <v>-0.44381744328524397</v>
      </c>
      <c r="D300" t="s">
        <v>14040</v>
      </c>
      <c r="E300" t="s">
        <v>13713</v>
      </c>
      <c r="F300" t="s">
        <v>13742</v>
      </c>
    </row>
    <row r="301" spans="1:6" x14ac:dyDescent="0.2">
      <c r="A301" t="s">
        <v>14041</v>
      </c>
      <c r="B301">
        <v>0</v>
      </c>
      <c r="C301">
        <v>0</v>
      </c>
      <c r="D301" t="s">
        <v>14042</v>
      </c>
      <c r="E301" t="s">
        <v>13722</v>
      </c>
      <c r="F301" t="s">
        <v>13744</v>
      </c>
    </row>
    <row r="302" spans="1:6" x14ac:dyDescent="0.2">
      <c r="A302" t="s">
        <v>12892</v>
      </c>
      <c r="B302">
        <v>0</v>
      </c>
      <c r="C302">
        <v>0.247167020399466</v>
      </c>
      <c r="D302" t="s">
        <v>14329</v>
      </c>
      <c r="E302" t="s">
        <v>13722</v>
      </c>
      <c r="F302" t="s">
        <v>13744</v>
      </c>
    </row>
    <row r="303" spans="1:6" x14ac:dyDescent="0.2">
      <c r="A303" t="s">
        <v>2190</v>
      </c>
      <c r="B303">
        <v>0</v>
      </c>
      <c r="C303">
        <v>0</v>
      </c>
      <c r="D303" t="s">
        <v>13882</v>
      </c>
      <c r="E303" t="s">
        <v>13746</v>
      </c>
      <c r="F303" t="s">
        <v>13793</v>
      </c>
    </row>
    <row r="304" spans="1:6" x14ac:dyDescent="0.2">
      <c r="A304" t="s">
        <v>12597</v>
      </c>
      <c r="B304">
        <v>0</v>
      </c>
      <c r="C304">
        <v>0.21819557422980801</v>
      </c>
      <c r="D304" t="s">
        <v>13805</v>
      </c>
      <c r="E304" t="s">
        <v>13714</v>
      </c>
      <c r="F304" t="s">
        <v>13756</v>
      </c>
    </row>
    <row r="305" spans="1:6" x14ac:dyDescent="0.2">
      <c r="A305" t="s">
        <v>14300</v>
      </c>
      <c r="B305">
        <v>0</v>
      </c>
      <c r="C305">
        <v>0</v>
      </c>
      <c r="D305" t="s">
        <v>14301</v>
      </c>
      <c r="E305" t="s">
        <v>13722</v>
      </c>
      <c r="F305" t="s">
        <v>13744</v>
      </c>
    </row>
    <row r="306" spans="1:6" x14ac:dyDescent="0.2">
      <c r="A306" t="s">
        <v>14043</v>
      </c>
      <c r="B306">
        <v>0</v>
      </c>
      <c r="C306">
        <v>0</v>
      </c>
      <c r="D306" t="s">
        <v>14044</v>
      </c>
      <c r="E306" t="s">
        <v>13723</v>
      </c>
      <c r="F306" t="s">
        <v>13753</v>
      </c>
    </row>
    <row r="307" spans="1:6" x14ac:dyDescent="0.2">
      <c r="A307" t="s">
        <v>14045</v>
      </c>
      <c r="B307">
        <v>0</v>
      </c>
      <c r="C307">
        <v>-0.30512733229941302</v>
      </c>
      <c r="D307" t="s">
        <v>14046</v>
      </c>
      <c r="E307" t="s">
        <v>13722</v>
      </c>
      <c r="F307" t="s">
        <v>13744</v>
      </c>
    </row>
    <row r="308" spans="1:6" x14ac:dyDescent="0.2">
      <c r="A308" t="s">
        <v>180</v>
      </c>
      <c r="B308">
        <v>0</v>
      </c>
      <c r="C308">
        <v>-0.28851175673413298</v>
      </c>
      <c r="D308" t="s">
        <v>14341</v>
      </c>
      <c r="E308" t="s">
        <v>13714</v>
      </c>
      <c r="F308" t="s">
        <v>13756</v>
      </c>
    </row>
    <row r="309" spans="1:6" x14ac:dyDescent="0.2">
      <c r="A309" t="s">
        <v>14384</v>
      </c>
      <c r="B309">
        <v>0</v>
      </c>
      <c r="C309">
        <v>-0.61431961279356195</v>
      </c>
      <c r="D309" t="s">
        <v>14385</v>
      </c>
      <c r="E309" t="s">
        <v>13723</v>
      </c>
      <c r="F309" t="s">
        <v>13764</v>
      </c>
    </row>
    <row r="310" spans="1:6" x14ac:dyDescent="0.2">
      <c r="A310" t="s">
        <v>14217</v>
      </c>
      <c r="B310">
        <v>0</v>
      </c>
      <c r="C310">
        <v>-9.1951687687064895E-2</v>
      </c>
      <c r="D310" t="s">
        <v>14218</v>
      </c>
      <c r="E310" t="s">
        <v>13713</v>
      </c>
      <c r="F310" t="s">
        <v>13742</v>
      </c>
    </row>
    <row r="311" spans="1:6" x14ac:dyDescent="0.2">
      <c r="A311" t="s">
        <v>11643</v>
      </c>
      <c r="B311">
        <v>0</v>
      </c>
      <c r="C311">
        <v>0.55182963808780106</v>
      </c>
      <c r="D311" t="s">
        <v>14049</v>
      </c>
      <c r="E311" t="s">
        <v>13723</v>
      </c>
      <c r="F311" t="s">
        <v>13768</v>
      </c>
    </row>
    <row r="312" spans="1:6" x14ac:dyDescent="0.2">
      <c r="A312" t="s">
        <v>5839</v>
      </c>
      <c r="B312">
        <v>0</v>
      </c>
      <c r="C312">
        <v>9.5964855889849196E-2</v>
      </c>
      <c r="D312" t="s">
        <v>14050</v>
      </c>
      <c r="E312" t="s">
        <v>13722</v>
      </c>
      <c r="F312" t="s">
        <v>13744</v>
      </c>
    </row>
    <row r="313" spans="1:6" x14ac:dyDescent="0.2">
      <c r="A313" t="s">
        <v>14053</v>
      </c>
      <c r="B313">
        <v>0</v>
      </c>
      <c r="C313">
        <v>3.5901716889554999E-2</v>
      </c>
      <c r="D313" t="s">
        <v>14054</v>
      </c>
      <c r="E313" t="s">
        <v>13723</v>
      </c>
      <c r="F313" t="s">
        <v>13753</v>
      </c>
    </row>
    <row r="314" spans="1:6" x14ac:dyDescent="0.2">
      <c r="A314" t="s">
        <v>2418</v>
      </c>
      <c r="B314">
        <v>0</v>
      </c>
      <c r="C314">
        <v>0</v>
      </c>
      <c r="D314" t="s">
        <v>14319</v>
      </c>
      <c r="E314" t="s">
        <v>13713</v>
      </c>
      <c r="F314" t="s">
        <v>13742</v>
      </c>
    </row>
    <row r="315" spans="1:6" x14ac:dyDescent="0.2">
      <c r="A315" t="s">
        <v>6363</v>
      </c>
      <c r="B315">
        <v>0</v>
      </c>
      <c r="C315">
        <v>0.18903611946770699</v>
      </c>
      <c r="D315" t="s">
        <v>14057</v>
      </c>
      <c r="E315" t="s">
        <v>13723</v>
      </c>
      <c r="F315" t="s">
        <v>13768</v>
      </c>
    </row>
    <row r="316" spans="1:6" x14ac:dyDescent="0.2">
      <c r="A316" t="s">
        <v>5807</v>
      </c>
      <c r="B316">
        <v>0</v>
      </c>
      <c r="C316">
        <v>6.0882804974829098E-2</v>
      </c>
      <c r="D316" t="s">
        <v>14365</v>
      </c>
      <c r="E316" t="s">
        <v>13723</v>
      </c>
      <c r="F316" t="s">
        <v>13753</v>
      </c>
    </row>
    <row r="317" spans="1:6" x14ac:dyDescent="0.2">
      <c r="A317" t="s">
        <v>2805</v>
      </c>
      <c r="B317">
        <v>0</v>
      </c>
      <c r="C317">
        <v>0.107454467842203</v>
      </c>
      <c r="D317" t="s">
        <v>14297</v>
      </c>
      <c r="E317" t="s">
        <v>13723</v>
      </c>
      <c r="F317" t="s">
        <v>13758</v>
      </c>
    </row>
    <row r="318" spans="1:6" x14ac:dyDescent="0.2">
      <c r="A318" t="s">
        <v>1918</v>
      </c>
      <c r="B318">
        <v>0</v>
      </c>
      <c r="C318">
        <v>-0.103568566644965</v>
      </c>
      <c r="D318" t="s">
        <v>13974</v>
      </c>
      <c r="E318" t="s">
        <v>13723</v>
      </c>
      <c r="F318" t="s">
        <v>13753</v>
      </c>
    </row>
    <row r="319" spans="1:6" x14ac:dyDescent="0.2">
      <c r="A319" t="s">
        <v>3437</v>
      </c>
      <c r="B319">
        <v>0</v>
      </c>
      <c r="C319">
        <v>0.36828310268411002</v>
      </c>
      <c r="D319" t="s">
        <v>13970</v>
      </c>
      <c r="E319" t="s">
        <v>13746</v>
      </c>
      <c r="F319" t="s">
        <v>13938</v>
      </c>
    </row>
    <row r="320" spans="1:6" x14ac:dyDescent="0.2">
      <c r="A320" t="s">
        <v>10061</v>
      </c>
      <c r="B320">
        <v>0</v>
      </c>
      <c r="C320">
        <v>-0.11735673430644</v>
      </c>
      <c r="D320" t="s">
        <v>13929</v>
      </c>
      <c r="E320" t="s">
        <v>13713</v>
      </c>
      <c r="F320" t="s">
        <v>13742</v>
      </c>
    </row>
    <row r="321" spans="1:6" x14ac:dyDescent="0.2">
      <c r="A321" t="s">
        <v>9300</v>
      </c>
      <c r="B321">
        <v>0</v>
      </c>
      <c r="C321">
        <v>0</v>
      </c>
      <c r="D321" t="s">
        <v>14061</v>
      </c>
      <c r="E321" t="s">
        <v>13723</v>
      </c>
      <c r="F321" t="s">
        <v>13758</v>
      </c>
    </row>
    <row r="322" spans="1:6" x14ac:dyDescent="0.2">
      <c r="A322" t="s">
        <v>12722</v>
      </c>
      <c r="B322">
        <v>0</v>
      </c>
      <c r="C322">
        <v>0.283111796211932</v>
      </c>
      <c r="D322" t="s">
        <v>13883</v>
      </c>
      <c r="E322" t="s">
        <v>13746</v>
      </c>
      <c r="F322" t="s">
        <v>13880</v>
      </c>
    </row>
    <row r="323" spans="1:6" x14ac:dyDescent="0.2">
      <c r="A323" t="s">
        <v>14064</v>
      </c>
      <c r="B323">
        <v>0</v>
      </c>
      <c r="C323">
        <v>0</v>
      </c>
      <c r="D323" t="s">
        <v>14065</v>
      </c>
      <c r="E323" t="s">
        <v>13713</v>
      </c>
      <c r="F323" t="s">
        <v>13742</v>
      </c>
    </row>
    <row r="324" spans="1:6" x14ac:dyDescent="0.2">
      <c r="A324" t="s">
        <v>14067</v>
      </c>
      <c r="B324">
        <v>0</v>
      </c>
      <c r="C324">
        <v>-6.65963484944955E-2</v>
      </c>
      <c r="D324" t="s">
        <v>14068</v>
      </c>
      <c r="E324" t="s">
        <v>13722</v>
      </c>
      <c r="F324" t="s">
        <v>13744</v>
      </c>
    </row>
    <row r="325" spans="1:6" x14ac:dyDescent="0.2">
      <c r="A325" t="s">
        <v>14069</v>
      </c>
      <c r="B325">
        <v>0</v>
      </c>
      <c r="C325">
        <v>1.4348267433336199</v>
      </c>
      <c r="D325" t="s">
        <v>14070</v>
      </c>
      <c r="E325" t="s">
        <v>13746</v>
      </c>
      <c r="F325" t="s">
        <v>13762</v>
      </c>
    </row>
    <row r="326" spans="1:6" x14ac:dyDescent="0.2">
      <c r="A326" t="s">
        <v>13922</v>
      </c>
      <c r="B326">
        <v>0</v>
      </c>
      <c r="C326">
        <v>0</v>
      </c>
      <c r="D326" t="s">
        <v>13923</v>
      </c>
      <c r="E326" t="s">
        <v>13723</v>
      </c>
      <c r="F326" t="s">
        <v>13753</v>
      </c>
    </row>
    <row r="327" spans="1:6" x14ac:dyDescent="0.2">
      <c r="A327" t="s">
        <v>8258</v>
      </c>
      <c r="B327">
        <v>0</v>
      </c>
      <c r="C327">
        <v>0</v>
      </c>
      <c r="D327" t="s">
        <v>13981</v>
      </c>
      <c r="E327" t="s">
        <v>13723</v>
      </c>
      <c r="F327" t="s">
        <v>13768</v>
      </c>
    </row>
    <row r="328" spans="1:6" x14ac:dyDescent="0.2">
      <c r="A328" t="s">
        <v>11571</v>
      </c>
      <c r="B328">
        <v>0</v>
      </c>
      <c r="C328">
        <v>-0.29796325473361801</v>
      </c>
      <c r="D328" t="s">
        <v>14418</v>
      </c>
      <c r="E328" t="s">
        <v>13713</v>
      </c>
      <c r="F328" t="s">
        <v>13742</v>
      </c>
    </row>
    <row r="329" spans="1:6" x14ac:dyDescent="0.2">
      <c r="A329" t="s">
        <v>11000</v>
      </c>
      <c r="B329">
        <v>0</v>
      </c>
      <c r="C329">
        <v>0</v>
      </c>
      <c r="D329" t="s">
        <v>14072</v>
      </c>
      <c r="E329" t="s">
        <v>13723</v>
      </c>
      <c r="F329" t="s">
        <v>13758</v>
      </c>
    </row>
    <row r="330" spans="1:6" x14ac:dyDescent="0.2">
      <c r="A330" t="s">
        <v>14073</v>
      </c>
      <c r="B330">
        <v>0</v>
      </c>
      <c r="C330">
        <v>0.183989267467465</v>
      </c>
      <c r="D330" t="s">
        <v>14074</v>
      </c>
      <c r="E330" t="s">
        <v>13713</v>
      </c>
      <c r="F330" t="s">
        <v>13742</v>
      </c>
    </row>
    <row r="331" spans="1:6" x14ac:dyDescent="0.2">
      <c r="A331" t="s">
        <v>3973</v>
      </c>
      <c r="B331">
        <v>0</v>
      </c>
      <c r="C331">
        <v>0</v>
      </c>
      <c r="D331" t="s">
        <v>14075</v>
      </c>
      <c r="E331" t="s">
        <v>13722</v>
      </c>
      <c r="F331" t="s">
        <v>13744</v>
      </c>
    </row>
    <row r="332" spans="1:6" x14ac:dyDescent="0.2">
      <c r="A332" t="s">
        <v>198</v>
      </c>
      <c r="B332">
        <v>0</v>
      </c>
      <c r="C332">
        <v>0</v>
      </c>
      <c r="D332" t="s">
        <v>14076</v>
      </c>
      <c r="E332" t="s">
        <v>13723</v>
      </c>
      <c r="F332" t="s">
        <v>13764</v>
      </c>
    </row>
    <row r="333" spans="1:6" x14ac:dyDescent="0.2">
      <c r="A333" t="s">
        <v>13892</v>
      </c>
      <c r="B333">
        <v>0</v>
      </c>
      <c r="C333">
        <v>0.34278382517441403</v>
      </c>
      <c r="D333" t="s">
        <v>13893</v>
      </c>
      <c r="E333" t="s">
        <v>13714</v>
      </c>
      <c r="F333" t="s">
        <v>13756</v>
      </c>
    </row>
    <row r="334" spans="1:6" x14ac:dyDescent="0.2">
      <c r="A334" t="s">
        <v>9956</v>
      </c>
      <c r="B334">
        <v>0</v>
      </c>
      <c r="C334">
        <v>0</v>
      </c>
      <c r="D334" t="s">
        <v>14077</v>
      </c>
      <c r="E334" t="s">
        <v>13714</v>
      </c>
      <c r="F334" t="s">
        <v>13756</v>
      </c>
    </row>
    <row r="335" spans="1:6" x14ac:dyDescent="0.2">
      <c r="A335" t="s">
        <v>7115</v>
      </c>
      <c r="B335">
        <v>0</v>
      </c>
      <c r="C335">
        <v>-0.71511297768146298</v>
      </c>
      <c r="D335" t="s">
        <v>13936</v>
      </c>
      <c r="E335" t="s">
        <v>13723</v>
      </c>
      <c r="F335" t="s">
        <v>13764</v>
      </c>
    </row>
    <row r="336" spans="1:6" x14ac:dyDescent="0.2">
      <c r="A336" t="s">
        <v>14078</v>
      </c>
      <c r="B336">
        <v>0</v>
      </c>
      <c r="C336">
        <v>1.4665420892726001E-3</v>
      </c>
      <c r="D336" t="s">
        <v>14079</v>
      </c>
      <c r="E336" t="s">
        <v>13723</v>
      </c>
      <c r="F336" t="s">
        <v>13768</v>
      </c>
    </row>
    <row r="337" spans="1:6" x14ac:dyDescent="0.2">
      <c r="A337" t="s">
        <v>6294</v>
      </c>
      <c r="B337">
        <v>0</v>
      </c>
      <c r="C337">
        <v>0.33099027725348401</v>
      </c>
      <c r="D337" t="s">
        <v>14080</v>
      </c>
      <c r="E337" t="s">
        <v>13723</v>
      </c>
      <c r="F337" t="s">
        <v>13768</v>
      </c>
    </row>
    <row r="338" spans="1:6" x14ac:dyDescent="0.2">
      <c r="A338" t="s">
        <v>5370</v>
      </c>
      <c r="B338">
        <v>0</v>
      </c>
      <c r="C338">
        <v>0.21819557422980801</v>
      </c>
      <c r="D338" t="s">
        <v>13818</v>
      </c>
      <c r="E338" t="s">
        <v>13714</v>
      </c>
      <c r="F338" t="s">
        <v>13756</v>
      </c>
    </row>
    <row r="339" spans="1:6" x14ac:dyDescent="0.2">
      <c r="A339" t="s">
        <v>13904</v>
      </c>
      <c r="B339">
        <v>0</v>
      </c>
      <c r="C339">
        <v>0</v>
      </c>
      <c r="D339" t="s">
        <v>13905</v>
      </c>
      <c r="E339" t="s">
        <v>13714</v>
      </c>
      <c r="F339" t="s">
        <v>13756</v>
      </c>
    </row>
    <row r="340" spans="1:6" x14ac:dyDescent="0.2">
      <c r="A340" t="s">
        <v>7319</v>
      </c>
      <c r="B340">
        <v>0</v>
      </c>
      <c r="C340">
        <v>0</v>
      </c>
      <c r="D340" t="s">
        <v>14081</v>
      </c>
      <c r="E340" t="s">
        <v>13723</v>
      </c>
      <c r="F340" t="s">
        <v>13768</v>
      </c>
    </row>
    <row r="341" spans="1:6" x14ac:dyDescent="0.2">
      <c r="A341" t="s">
        <v>14082</v>
      </c>
      <c r="B341">
        <v>0</v>
      </c>
      <c r="C341">
        <v>0.242964328444464</v>
      </c>
      <c r="D341" t="s">
        <v>14083</v>
      </c>
      <c r="E341" t="s">
        <v>13714</v>
      </c>
      <c r="F341" t="s">
        <v>13756</v>
      </c>
    </row>
    <row r="342" spans="1:6" x14ac:dyDescent="0.2">
      <c r="A342" t="s">
        <v>11023</v>
      </c>
      <c r="B342">
        <v>0</v>
      </c>
      <c r="C342">
        <v>0</v>
      </c>
      <c r="D342" t="s">
        <v>13995</v>
      </c>
      <c r="E342" t="s">
        <v>13713</v>
      </c>
      <c r="F342" t="s">
        <v>13742</v>
      </c>
    </row>
    <row r="343" spans="1:6" x14ac:dyDescent="0.2">
      <c r="A343" t="s">
        <v>14084</v>
      </c>
      <c r="B343">
        <v>0</v>
      </c>
      <c r="C343">
        <v>0</v>
      </c>
      <c r="D343" t="s">
        <v>14085</v>
      </c>
      <c r="E343" t="s">
        <v>13746</v>
      </c>
      <c r="F343" t="s">
        <v>13762</v>
      </c>
    </row>
    <row r="344" spans="1:6" x14ac:dyDescent="0.2">
      <c r="A344" t="s">
        <v>13968</v>
      </c>
      <c r="B344">
        <v>0</v>
      </c>
      <c r="C344">
        <v>-3.1110729595261101E-2</v>
      </c>
      <c r="D344" t="s">
        <v>13969</v>
      </c>
      <c r="E344" t="s">
        <v>13713</v>
      </c>
      <c r="F344" t="s">
        <v>13751</v>
      </c>
    </row>
    <row r="345" spans="1:6" x14ac:dyDescent="0.2">
      <c r="A345" t="s">
        <v>4605</v>
      </c>
      <c r="B345">
        <v>0</v>
      </c>
      <c r="C345">
        <v>0</v>
      </c>
      <c r="D345" t="s">
        <v>13925</v>
      </c>
      <c r="E345" t="s">
        <v>13723</v>
      </c>
      <c r="F345" t="s">
        <v>13758</v>
      </c>
    </row>
    <row r="346" spans="1:6" x14ac:dyDescent="0.2">
      <c r="A346" t="s">
        <v>13996</v>
      </c>
      <c r="B346">
        <v>0</v>
      </c>
      <c r="C346">
        <v>9.5964855889849196E-2</v>
      </c>
      <c r="D346" t="s">
        <v>13997</v>
      </c>
      <c r="E346" t="s">
        <v>13723</v>
      </c>
      <c r="F346" t="s">
        <v>13758</v>
      </c>
    </row>
    <row r="347" spans="1:6" x14ac:dyDescent="0.2">
      <c r="A347" t="s">
        <v>14088</v>
      </c>
      <c r="B347">
        <v>0</v>
      </c>
      <c r="C347">
        <v>0</v>
      </c>
      <c r="D347" t="s">
        <v>14089</v>
      </c>
      <c r="E347" t="s">
        <v>13723</v>
      </c>
      <c r="F347" t="s">
        <v>13764</v>
      </c>
    </row>
    <row r="348" spans="1:6" x14ac:dyDescent="0.2">
      <c r="A348" t="s">
        <v>14090</v>
      </c>
      <c r="B348">
        <v>0</v>
      </c>
      <c r="C348">
        <v>0</v>
      </c>
      <c r="D348" t="s">
        <v>14091</v>
      </c>
      <c r="E348" t="s">
        <v>13714</v>
      </c>
      <c r="F348" t="s">
        <v>13756</v>
      </c>
    </row>
    <row r="349" spans="1:6" x14ac:dyDescent="0.2">
      <c r="A349" t="s">
        <v>11329</v>
      </c>
      <c r="B349">
        <v>0</v>
      </c>
      <c r="C349">
        <v>0.120367865160011</v>
      </c>
      <c r="D349" t="s">
        <v>13926</v>
      </c>
      <c r="E349" t="s">
        <v>13723</v>
      </c>
      <c r="F349" t="s">
        <v>13753</v>
      </c>
    </row>
    <row r="350" spans="1:6" x14ac:dyDescent="0.2">
      <c r="A350" t="s">
        <v>13529</v>
      </c>
      <c r="B350">
        <v>0</v>
      </c>
      <c r="C350">
        <v>0.19766586485764701</v>
      </c>
      <c r="D350" t="s">
        <v>14092</v>
      </c>
      <c r="E350" t="s">
        <v>13723</v>
      </c>
      <c r="F350" t="s">
        <v>13764</v>
      </c>
    </row>
    <row r="351" spans="1:6" x14ac:dyDescent="0.2">
      <c r="A351" t="s">
        <v>14241</v>
      </c>
      <c r="B351">
        <v>0</v>
      </c>
      <c r="C351">
        <v>0.84757333137154101</v>
      </c>
      <c r="D351" t="s">
        <v>14242</v>
      </c>
      <c r="E351" t="s">
        <v>13723</v>
      </c>
      <c r="F351" t="s">
        <v>13758</v>
      </c>
    </row>
    <row r="352" spans="1:6" x14ac:dyDescent="0.2">
      <c r="A352" t="s">
        <v>14303</v>
      </c>
      <c r="B352">
        <v>0</v>
      </c>
      <c r="C352">
        <v>0</v>
      </c>
      <c r="D352" t="s">
        <v>14304</v>
      </c>
      <c r="E352" t="s">
        <v>13723</v>
      </c>
      <c r="F352" t="s">
        <v>13753</v>
      </c>
    </row>
    <row r="353" spans="1:6" x14ac:dyDescent="0.2">
      <c r="A353" t="s">
        <v>14093</v>
      </c>
      <c r="B353">
        <v>0</v>
      </c>
      <c r="C353">
        <v>0</v>
      </c>
      <c r="D353" t="s">
        <v>14094</v>
      </c>
      <c r="E353" t="s">
        <v>13713</v>
      </c>
      <c r="F353" t="s">
        <v>13751</v>
      </c>
    </row>
    <row r="354" spans="1:6" x14ac:dyDescent="0.2">
      <c r="A354" t="s">
        <v>14095</v>
      </c>
      <c r="B354">
        <v>0</v>
      </c>
      <c r="C354">
        <v>0</v>
      </c>
      <c r="D354" t="s">
        <v>14096</v>
      </c>
      <c r="E354" t="s">
        <v>13723</v>
      </c>
      <c r="F354" t="s">
        <v>13753</v>
      </c>
    </row>
    <row r="355" spans="1:6" x14ac:dyDescent="0.2">
      <c r="A355" t="s">
        <v>13916</v>
      </c>
      <c r="B355">
        <v>0</v>
      </c>
      <c r="C355">
        <v>0</v>
      </c>
      <c r="D355" t="s">
        <v>13917</v>
      </c>
      <c r="E355" t="s">
        <v>13713</v>
      </c>
      <c r="F355" t="s">
        <v>13742</v>
      </c>
    </row>
    <row r="356" spans="1:6" x14ac:dyDescent="0.2">
      <c r="A356" t="s">
        <v>12162</v>
      </c>
      <c r="B356">
        <v>0</v>
      </c>
      <c r="C356">
        <v>-0.15776185607329199</v>
      </c>
      <c r="D356" t="s">
        <v>13766</v>
      </c>
      <c r="E356" t="s">
        <v>13723</v>
      </c>
      <c r="F356" t="s">
        <v>13758</v>
      </c>
    </row>
    <row r="357" spans="1:6" x14ac:dyDescent="0.2">
      <c r="A357" t="s">
        <v>14097</v>
      </c>
      <c r="B357">
        <v>0</v>
      </c>
      <c r="C357">
        <v>0.12594722535261399</v>
      </c>
      <c r="D357" t="s">
        <v>14098</v>
      </c>
      <c r="E357" t="s">
        <v>13713</v>
      </c>
      <c r="F357" t="s">
        <v>13742</v>
      </c>
    </row>
    <row r="358" spans="1:6" x14ac:dyDescent="0.2">
      <c r="A358" t="s">
        <v>1734</v>
      </c>
      <c r="B358">
        <v>0</v>
      </c>
      <c r="C358">
        <v>-0.33553044810736998</v>
      </c>
      <c r="D358" t="s">
        <v>14391</v>
      </c>
      <c r="E358" t="s">
        <v>13723</v>
      </c>
      <c r="F358" t="s">
        <v>13758</v>
      </c>
    </row>
    <row r="359" spans="1:6" x14ac:dyDescent="0.2">
      <c r="A359" t="s">
        <v>14100</v>
      </c>
      <c r="B359">
        <v>0</v>
      </c>
      <c r="C359">
        <v>0</v>
      </c>
      <c r="D359" t="s">
        <v>14101</v>
      </c>
      <c r="E359" t="s">
        <v>13723</v>
      </c>
      <c r="F359" t="s">
        <v>13753</v>
      </c>
    </row>
    <row r="360" spans="1:6" x14ac:dyDescent="0.2">
      <c r="A360" t="s">
        <v>14371</v>
      </c>
      <c r="B360">
        <v>0</v>
      </c>
      <c r="C360">
        <v>0.12594722535261399</v>
      </c>
      <c r="D360" t="s">
        <v>14372</v>
      </c>
      <c r="E360" t="s">
        <v>13714</v>
      </c>
      <c r="F360" t="s">
        <v>13756</v>
      </c>
    </row>
    <row r="361" spans="1:6" x14ac:dyDescent="0.2">
      <c r="A361" t="s">
        <v>14102</v>
      </c>
      <c r="B361">
        <v>0</v>
      </c>
      <c r="C361">
        <v>-0.28851175673413298</v>
      </c>
      <c r="D361" t="s">
        <v>14103</v>
      </c>
      <c r="E361" t="s">
        <v>13713</v>
      </c>
      <c r="F361" t="s">
        <v>13751</v>
      </c>
    </row>
    <row r="362" spans="1:6" x14ac:dyDescent="0.2">
      <c r="A362" t="s">
        <v>10824</v>
      </c>
      <c r="B362">
        <v>0</v>
      </c>
      <c r="C362">
        <v>0.16400159684319601</v>
      </c>
      <c r="D362" t="s">
        <v>13824</v>
      </c>
      <c r="E362" t="s">
        <v>13722</v>
      </c>
      <c r="F362" t="s">
        <v>13744</v>
      </c>
    </row>
    <row r="363" spans="1:6" x14ac:dyDescent="0.2">
      <c r="A363" t="s">
        <v>4864</v>
      </c>
      <c r="B363">
        <v>0</v>
      </c>
      <c r="C363">
        <v>0</v>
      </c>
      <c r="D363" t="s">
        <v>14104</v>
      </c>
      <c r="E363" t="s">
        <v>13721</v>
      </c>
      <c r="F363" t="s">
        <v>14105</v>
      </c>
    </row>
    <row r="364" spans="1:6" x14ac:dyDescent="0.2">
      <c r="A364" t="s">
        <v>14107</v>
      </c>
      <c r="B364">
        <v>0</v>
      </c>
      <c r="C364">
        <v>0.22273994654229601</v>
      </c>
      <c r="D364" t="s">
        <v>14108</v>
      </c>
      <c r="E364" t="s">
        <v>13714</v>
      </c>
      <c r="F364" t="s">
        <v>13756</v>
      </c>
    </row>
    <row r="365" spans="1:6" x14ac:dyDescent="0.2">
      <c r="A365" t="s">
        <v>14113</v>
      </c>
      <c r="B365">
        <v>0</v>
      </c>
      <c r="C365">
        <v>0.203810087938432</v>
      </c>
      <c r="D365" t="s">
        <v>14114</v>
      </c>
      <c r="E365" t="s">
        <v>13723</v>
      </c>
      <c r="F365" t="s">
        <v>13768</v>
      </c>
    </row>
    <row r="366" spans="1:6" x14ac:dyDescent="0.2">
      <c r="A366" t="s">
        <v>4873</v>
      </c>
      <c r="B366">
        <v>0</v>
      </c>
      <c r="C366">
        <v>0.21152123722753899</v>
      </c>
      <c r="D366" t="s">
        <v>13907</v>
      </c>
      <c r="E366" t="s">
        <v>13714</v>
      </c>
      <c r="F366" t="s">
        <v>13756</v>
      </c>
    </row>
    <row r="367" spans="1:6" x14ac:dyDescent="0.2">
      <c r="A367" t="s">
        <v>14115</v>
      </c>
      <c r="B367">
        <v>0</v>
      </c>
      <c r="C367">
        <v>0</v>
      </c>
      <c r="D367" t="s">
        <v>14116</v>
      </c>
      <c r="E367" t="s">
        <v>13723</v>
      </c>
      <c r="F367" t="s">
        <v>13764</v>
      </c>
    </row>
    <row r="368" spans="1:6" x14ac:dyDescent="0.2">
      <c r="A368" t="s">
        <v>3608</v>
      </c>
      <c r="B368">
        <v>0</v>
      </c>
      <c r="C368">
        <v>0.72750854362980699</v>
      </c>
      <c r="D368" t="s">
        <v>14394</v>
      </c>
      <c r="E368" t="s">
        <v>13722</v>
      </c>
      <c r="F368" t="s">
        <v>13744</v>
      </c>
    </row>
    <row r="369" spans="1:6" x14ac:dyDescent="0.2">
      <c r="A369" t="s">
        <v>13948</v>
      </c>
      <c r="B369">
        <v>0</v>
      </c>
      <c r="C369">
        <v>3.5332503465293902E-2</v>
      </c>
      <c r="D369" t="s">
        <v>13949</v>
      </c>
      <c r="E369" t="s">
        <v>13713</v>
      </c>
      <c r="F369" t="s">
        <v>13742</v>
      </c>
    </row>
    <row r="370" spans="1:6" x14ac:dyDescent="0.2">
      <c r="A370" t="s">
        <v>14363</v>
      </c>
      <c r="B370">
        <v>0</v>
      </c>
      <c r="C370">
        <v>0.17755036510755401</v>
      </c>
      <c r="D370" t="s">
        <v>14364</v>
      </c>
      <c r="E370" t="s">
        <v>13714</v>
      </c>
      <c r="F370" t="s">
        <v>13756</v>
      </c>
    </row>
    <row r="371" spans="1:6" x14ac:dyDescent="0.2">
      <c r="A371" t="s">
        <v>14119</v>
      </c>
      <c r="B371">
        <v>0</v>
      </c>
      <c r="C371">
        <v>0</v>
      </c>
      <c r="D371" t="s">
        <v>14120</v>
      </c>
      <c r="E371" t="s">
        <v>13723</v>
      </c>
      <c r="F371" t="s">
        <v>13764</v>
      </c>
    </row>
    <row r="372" spans="1:6" x14ac:dyDescent="0.2">
      <c r="A372" t="s">
        <v>14121</v>
      </c>
      <c r="B372">
        <v>0</v>
      </c>
      <c r="C372">
        <v>-0.13069988761092699</v>
      </c>
      <c r="D372" t="s">
        <v>14122</v>
      </c>
      <c r="E372" t="s">
        <v>13713</v>
      </c>
      <c r="F372" t="s">
        <v>13742</v>
      </c>
    </row>
    <row r="373" spans="1:6" x14ac:dyDescent="0.2">
      <c r="A373" t="s">
        <v>7431</v>
      </c>
      <c r="B373">
        <v>0</v>
      </c>
      <c r="C373">
        <v>0</v>
      </c>
      <c r="D373" t="s">
        <v>14123</v>
      </c>
      <c r="E373" t="s">
        <v>13714</v>
      </c>
      <c r="F373" t="s">
        <v>13756</v>
      </c>
    </row>
    <row r="374" spans="1:6" x14ac:dyDescent="0.2">
      <c r="A374" t="s">
        <v>14262</v>
      </c>
      <c r="B374">
        <v>0</v>
      </c>
      <c r="C374">
        <v>0</v>
      </c>
      <c r="D374" t="s">
        <v>14263</v>
      </c>
      <c r="E374" t="s">
        <v>13714</v>
      </c>
      <c r="F374" t="s">
        <v>13756</v>
      </c>
    </row>
    <row r="375" spans="1:6" x14ac:dyDescent="0.2">
      <c r="A375" t="s">
        <v>778</v>
      </c>
      <c r="B375">
        <v>0</v>
      </c>
      <c r="C375">
        <v>5.31939249827314E-2</v>
      </c>
      <c r="D375" t="s">
        <v>14228</v>
      </c>
      <c r="E375" t="s">
        <v>13714</v>
      </c>
      <c r="F375" t="s">
        <v>13756</v>
      </c>
    </row>
    <row r="376" spans="1:6" x14ac:dyDescent="0.2">
      <c r="A376" t="s">
        <v>13294</v>
      </c>
      <c r="B376">
        <v>0</v>
      </c>
      <c r="C376">
        <v>0</v>
      </c>
      <c r="D376" t="s">
        <v>14124</v>
      </c>
      <c r="E376" t="s">
        <v>13723</v>
      </c>
      <c r="F376" t="s">
        <v>13768</v>
      </c>
    </row>
    <row r="377" spans="1:6" x14ac:dyDescent="0.2">
      <c r="A377" t="s">
        <v>11822</v>
      </c>
      <c r="B377">
        <v>0</v>
      </c>
      <c r="C377">
        <v>0</v>
      </c>
      <c r="D377" t="s">
        <v>14236</v>
      </c>
      <c r="E377" t="s">
        <v>13714</v>
      </c>
      <c r="F377" t="s">
        <v>13756</v>
      </c>
    </row>
    <row r="378" spans="1:6" x14ac:dyDescent="0.2">
      <c r="A378" t="s">
        <v>13958</v>
      </c>
      <c r="B378">
        <v>0</v>
      </c>
      <c r="C378">
        <v>-0.196694749669935</v>
      </c>
      <c r="D378" t="s">
        <v>13959</v>
      </c>
      <c r="E378" t="s">
        <v>13723</v>
      </c>
      <c r="F378" t="s">
        <v>13768</v>
      </c>
    </row>
    <row r="379" spans="1:6" x14ac:dyDescent="0.2">
      <c r="A379" t="s">
        <v>2730</v>
      </c>
      <c r="B379">
        <v>0</v>
      </c>
      <c r="C379">
        <v>0</v>
      </c>
      <c r="D379" t="s">
        <v>14229</v>
      </c>
      <c r="E379" t="s">
        <v>13723</v>
      </c>
      <c r="F379" t="s">
        <v>13768</v>
      </c>
    </row>
    <row r="380" spans="1:6" x14ac:dyDescent="0.2">
      <c r="A380" t="s">
        <v>14343</v>
      </c>
      <c r="B380">
        <v>0</v>
      </c>
      <c r="C380">
        <v>-7.1284734345915493E-2</v>
      </c>
      <c r="D380" t="s">
        <v>14344</v>
      </c>
      <c r="E380" t="s">
        <v>13714</v>
      </c>
      <c r="F380" t="s">
        <v>13756</v>
      </c>
    </row>
    <row r="381" spans="1:6" x14ac:dyDescent="0.2">
      <c r="A381" t="s">
        <v>14230</v>
      </c>
      <c r="B381">
        <v>0</v>
      </c>
      <c r="C381">
        <v>-4.58108322136783E-2</v>
      </c>
      <c r="D381" t="s">
        <v>14231</v>
      </c>
      <c r="E381" t="s">
        <v>13713</v>
      </c>
      <c r="F381" t="s">
        <v>13751</v>
      </c>
    </row>
    <row r="382" spans="1:6" x14ac:dyDescent="0.2">
      <c r="A382" t="s">
        <v>14128</v>
      </c>
      <c r="B382">
        <v>0</v>
      </c>
      <c r="C382">
        <v>0</v>
      </c>
      <c r="D382" t="s">
        <v>14129</v>
      </c>
      <c r="E382" t="s">
        <v>13723</v>
      </c>
      <c r="F382" t="s">
        <v>13768</v>
      </c>
    </row>
    <row r="383" spans="1:6" x14ac:dyDescent="0.2">
      <c r="A383" t="s">
        <v>14130</v>
      </c>
      <c r="B383">
        <v>0</v>
      </c>
      <c r="C383">
        <v>0</v>
      </c>
      <c r="D383" t="s">
        <v>14131</v>
      </c>
      <c r="E383" t="s">
        <v>13722</v>
      </c>
      <c r="F383" t="s">
        <v>13744</v>
      </c>
    </row>
    <row r="384" spans="1:6" x14ac:dyDescent="0.2">
      <c r="A384" t="s">
        <v>14132</v>
      </c>
      <c r="B384">
        <v>0</v>
      </c>
      <c r="C384">
        <v>-4.6270941187185E-2</v>
      </c>
      <c r="D384" t="s">
        <v>14133</v>
      </c>
      <c r="E384" t="s">
        <v>13713</v>
      </c>
      <c r="F384" t="s">
        <v>13742</v>
      </c>
    </row>
    <row r="385" spans="1:6" x14ac:dyDescent="0.2">
      <c r="A385" t="s">
        <v>6013</v>
      </c>
      <c r="B385">
        <v>0</v>
      </c>
      <c r="C385">
        <v>0.43124776877297599</v>
      </c>
      <c r="D385" t="s">
        <v>14274</v>
      </c>
      <c r="E385" t="s">
        <v>13722</v>
      </c>
      <c r="F385" t="s">
        <v>13744</v>
      </c>
    </row>
    <row r="386" spans="1:6" x14ac:dyDescent="0.2">
      <c r="A386" t="s">
        <v>7184</v>
      </c>
      <c r="B386">
        <v>0</v>
      </c>
      <c r="C386">
        <v>0</v>
      </c>
      <c r="D386" t="s">
        <v>14316</v>
      </c>
      <c r="E386" t="s">
        <v>13722</v>
      </c>
      <c r="F386" t="s">
        <v>13744</v>
      </c>
    </row>
    <row r="387" spans="1:6" x14ac:dyDescent="0.2">
      <c r="A387" t="s">
        <v>1123</v>
      </c>
      <c r="B387">
        <v>0</v>
      </c>
      <c r="C387">
        <v>-0.35785223478589101</v>
      </c>
      <c r="D387" t="s">
        <v>14327</v>
      </c>
      <c r="E387" t="s">
        <v>13722</v>
      </c>
      <c r="F387" t="s">
        <v>13744</v>
      </c>
    </row>
    <row r="388" spans="1:6" x14ac:dyDescent="0.2">
      <c r="A388" t="s">
        <v>14237</v>
      </c>
      <c r="B388">
        <v>0</v>
      </c>
      <c r="C388">
        <v>0.29707575868524599</v>
      </c>
      <c r="D388" t="s">
        <v>14238</v>
      </c>
      <c r="E388" t="s">
        <v>13723</v>
      </c>
      <c r="F388" t="s">
        <v>13768</v>
      </c>
    </row>
    <row r="389" spans="1:6" x14ac:dyDescent="0.2">
      <c r="A389" t="s">
        <v>8304</v>
      </c>
      <c r="B389">
        <v>0</v>
      </c>
      <c r="C389">
        <v>0</v>
      </c>
      <c r="D389" t="s">
        <v>14016</v>
      </c>
      <c r="E389" t="s">
        <v>13713</v>
      </c>
      <c r="F389" t="s">
        <v>13751</v>
      </c>
    </row>
    <row r="390" spans="1:6" x14ac:dyDescent="0.2">
      <c r="A390" t="s">
        <v>13930</v>
      </c>
      <c r="B390">
        <v>0</v>
      </c>
      <c r="C390">
        <v>0.103584733669218</v>
      </c>
      <c r="D390" t="s">
        <v>13931</v>
      </c>
      <c r="E390" t="s">
        <v>13722</v>
      </c>
      <c r="F390" t="s">
        <v>13744</v>
      </c>
    </row>
    <row r="391" spans="1:6" x14ac:dyDescent="0.2">
      <c r="A391" t="s">
        <v>13388</v>
      </c>
      <c r="B391">
        <v>0</v>
      </c>
      <c r="C391">
        <v>-0.11735673430644</v>
      </c>
      <c r="D391" t="s">
        <v>14287</v>
      </c>
      <c r="E391" t="s">
        <v>13723</v>
      </c>
      <c r="F391" t="s">
        <v>13753</v>
      </c>
    </row>
    <row r="392" spans="1:6" x14ac:dyDescent="0.2">
      <c r="A392" t="s">
        <v>10560</v>
      </c>
      <c r="B392">
        <v>0</v>
      </c>
      <c r="C392">
        <v>8.2103603681488793E-2</v>
      </c>
      <c r="D392" t="s">
        <v>14138</v>
      </c>
      <c r="E392" t="s">
        <v>13721</v>
      </c>
      <c r="F392" t="s">
        <v>14048</v>
      </c>
    </row>
    <row r="393" spans="1:6" x14ac:dyDescent="0.2">
      <c r="A393" t="s">
        <v>10699</v>
      </c>
      <c r="B393">
        <v>0</v>
      </c>
      <c r="C393">
        <v>0.22273994654229601</v>
      </c>
      <c r="D393" t="s">
        <v>14350</v>
      </c>
      <c r="E393" t="s">
        <v>13714</v>
      </c>
      <c r="F393" t="s">
        <v>13756</v>
      </c>
    </row>
    <row r="394" spans="1:6" x14ac:dyDescent="0.2">
      <c r="A394" t="s">
        <v>3014</v>
      </c>
      <c r="B394">
        <v>0</v>
      </c>
      <c r="C394">
        <v>0</v>
      </c>
      <c r="D394" t="s">
        <v>14139</v>
      </c>
      <c r="E394" t="s">
        <v>13723</v>
      </c>
      <c r="F394" t="s">
        <v>13753</v>
      </c>
    </row>
    <row r="395" spans="1:6" x14ac:dyDescent="0.2">
      <c r="A395" t="s">
        <v>14252</v>
      </c>
      <c r="B395">
        <v>0</v>
      </c>
      <c r="C395">
        <v>0</v>
      </c>
      <c r="D395" t="s">
        <v>14253</v>
      </c>
      <c r="E395" t="s">
        <v>13714</v>
      </c>
      <c r="F395" t="s">
        <v>13756</v>
      </c>
    </row>
    <row r="396" spans="1:6" x14ac:dyDescent="0.2">
      <c r="A396" t="s">
        <v>2773</v>
      </c>
      <c r="B396">
        <v>0</v>
      </c>
      <c r="C396">
        <v>0</v>
      </c>
      <c r="D396" t="s">
        <v>14140</v>
      </c>
      <c r="E396" t="s">
        <v>13714</v>
      </c>
      <c r="F396" t="s">
        <v>13756</v>
      </c>
    </row>
    <row r="397" spans="1:6" x14ac:dyDescent="0.2">
      <c r="A397" t="s">
        <v>1632</v>
      </c>
      <c r="B397">
        <v>0</v>
      </c>
      <c r="C397">
        <v>0</v>
      </c>
      <c r="D397" t="s">
        <v>13873</v>
      </c>
      <c r="E397" t="s">
        <v>13723</v>
      </c>
      <c r="F397" t="s">
        <v>13753</v>
      </c>
    </row>
    <row r="398" spans="1:6" x14ac:dyDescent="0.2">
      <c r="A398" t="s">
        <v>124</v>
      </c>
      <c r="B398">
        <v>0</v>
      </c>
      <c r="C398">
        <v>0</v>
      </c>
      <c r="D398" t="s">
        <v>14305</v>
      </c>
      <c r="E398" t="s">
        <v>13723</v>
      </c>
      <c r="F398" t="s">
        <v>13753</v>
      </c>
    </row>
    <row r="399" spans="1:6" x14ac:dyDescent="0.2">
      <c r="A399" t="s">
        <v>12882</v>
      </c>
      <c r="B399">
        <v>0</v>
      </c>
      <c r="C399">
        <v>1.48779116193716E-2</v>
      </c>
      <c r="D399" t="s">
        <v>14211</v>
      </c>
      <c r="E399" t="s">
        <v>13723</v>
      </c>
      <c r="F399" t="s">
        <v>13768</v>
      </c>
    </row>
    <row r="400" spans="1:6" x14ac:dyDescent="0.2">
      <c r="A400" t="s">
        <v>4959</v>
      </c>
      <c r="B400">
        <v>0</v>
      </c>
      <c r="C400">
        <v>-0.119017397468122</v>
      </c>
      <c r="D400" t="s">
        <v>14239</v>
      </c>
      <c r="E400" t="s">
        <v>13723</v>
      </c>
      <c r="F400" t="s">
        <v>13768</v>
      </c>
    </row>
    <row r="401" spans="1:6" x14ac:dyDescent="0.2">
      <c r="A401" t="s">
        <v>9555</v>
      </c>
      <c r="B401">
        <v>0</v>
      </c>
      <c r="C401">
        <v>-7.5104915470191796E-2</v>
      </c>
      <c r="D401" t="s">
        <v>14284</v>
      </c>
      <c r="E401" t="s">
        <v>13722</v>
      </c>
      <c r="F401" t="s">
        <v>13744</v>
      </c>
    </row>
    <row r="402" spans="1:6" x14ac:dyDescent="0.2">
      <c r="A402" t="s">
        <v>14146</v>
      </c>
      <c r="B402">
        <v>0</v>
      </c>
      <c r="C402">
        <v>6.7736775874195604E-2</v>
      </c>
      <c r="D402" t="s">
        <v>14147</v>
      </c>
      <c r="E402" t="s">
        <v>13714</v>
      </c>
      <c r="F402" t="s">
        <v>13756</v>
      </c>
    </row>
    <row r="403" spans="1:6" x14ac:dyDescent="0.2">
      <c r="A403" t="s">
        <v>1202</v>
      </c>
      <c r="B403">
        <v>0</v>
      </c>
      <c r="C403">
        <v>-0.371010140143816</v>
      </c>
      <c r="D403" t="s">
        <v>13884</v>
      </c>
      <c r="E403" t="s">
        <v>13723</v>
      </c>
      <c r="F403" t="s">
        <v>13764</v>
      </c>
    </row>
    <row r="404" spans="1:6" x14ac:dyDescent="0.2">
      <c r="A404" t="s">
        <v>14148</v>
      </c>
      <c r="B404">
        <v>0</v>
      </c>
      <c r="C404">
        <v>0</v>
      </c>
      <c r="D404" t="s">
        <v>14149</v>
      </c>
      <c r="E404" t="s">
        <v>13714</v>
      </c>
      <c r="F404" t="s">
        <v>13756</v>
      </c>
    </row>
    <row r="405" spans="1:6" x14ac:dyDescent="0.2">
      <c r="A405" t="s">
        <v>6423</v>
      </c>
      <c r="B405">
        <v>0</v>
      </c>
      <c r="C405">
        <v>0.363346188869835</v>
      </c>
      <c r="D405" t="s">
        <v>13963</v>
      </c>
      <c r="E405" t="s">
        <v>13714</v>
      </c>
      <c r="F405" t="s">
        <v>13756</v>
      </c>
    </row>
    <row r="406" spans="1:6" x14ac:dyDescent="0.2">
      <c r="A406" t="s">
        <v>14153</v>
      </c>
      <c r="B406">
        <v>0</v>
      </c>
      <c r="C406">
        <v>0</v>
      </c>
      <c r="D406" t="s">
        <v>14154</v>
      </c>
      <c r="E406" t="s">
        <v>13714</v>
      </c>
      <c r="F406" t="s">
        <v>13756</v>
      </c>
    </row>
    <row r="407" spans="1:6" x14ac:dyDescent="0.2">
      <c r="A407" t="s">
        <v>5415</v>
      </c>
      <c r="B407">
        <v>0</v>
      </c>
      <c r="C407">
        <v>0</v>
      </c>
      <c r="D407" t="s">
        <v>13947</v>
      </c>
      <c r="E407" t="s">
        <v>13723</v>
      </c>
      <c r="F407" t="s">
        <v>13768</v>
      </c>
    </row>
    <row r="408" spans="1:6" x14ac:dyDescent="0.2">
      <c r="A408" t="s">
        <v>13902</v>
      </c>
      <c r="B408">
        <v>0</v>
      </c>
      <c r="C408">
        <v>0</v>
      </c>
      <c r="D408" t="s">
        <v>13903</v>
      </c>
      <c r="E408" t="s">
        <v>13723</v>
      </c>
      <c r="F408" t="s">
        <v>13753</v>
      </c>
    </row>
    <row r="409" spans="1:6" x14ac:dyDescent="0.2">
      <c r="A409" t="s">
        <v>13950</v>
      </c>
      <c r="B409">
        <v>0</v>
      </c>
      <c r="C409">
        <v>-1.1725265738482401E-2</v>
      </c>
      <c r="D409" t="s">
        <v>13951</v>
      </c>
      <c r="E409" t="s">
        <v>13723</v>
      </c>
      <c r="F409" t="s">
        <v>13753</v>
      </c>
    </row>
    <row r="410" spans="1:6" x14ac:dyDescent="0.2">
      <c r="A410" t="s">
        <v>14156</v>
      </c>
      <c r="B410">
        <v>0</v>
      </c>
      <c r="C410">
        <v>0</v>
      </c>
      <c r="D410" t="s">
        <v>14157</v>
      </c>
      <c r="E410" t="s">
        <v>13723</v>
      </c>
      <c r="F410" t="s">
        <v>13764</v>
      </c>
    </row>
    <row r="411" spans="1:6" x14ac:dyDescent="0.2">
      <c r="A411" t="s">
        <v>14162</v>
      </c>
      <c r="B411">
        <v>0</v>
      </c>
      <c r="C411">
        <v>-0.13069988761092699</v>
      </c>
      <c r="D411" t="s">
        <v>14163</v>
      </c>
      <c r="E411" t="s">
        <v>13746</v>
      </c>
      <c r="F411" t="s">
        <v>14164</v>
      </c>
    </row>
    <row r="412" spans="1:6" x14ac:dyDescent="0.2">
      <c r="A412" t="s">
        <v>516</v>
      </c>
      <c r="B412">
        <v>0</v>
      </c>
      <c r="C412">
        <v>0.47545579073629402</v>
      </c>
      <c r="D412" t="s">
        <v>14410</v>
      </c>
      <c r="E412" t="s">
        <v>13746</v>
      </c>
      <c r="F412" t="s">
        <v>13813</v>
      </c>
    </row>
    <row r="413" spans="1:6" x14ac:dyDescent="0.2">
      <c r="A413" t="s">
        <v>2575</v>
      </c>
      <c r="B413">
        <v>0</v>
      </c>
      <c r="C413">
        <v>-1.04227135081631E-2</v>
      </c>
      <c r="D413" t="s">
        <v>14373</v>
      </c>
      <c r="E413" t="s">
        <v>13721</v>
      </c>
      <c r="F413" t="s">
        <v>14207</v>
      </c>
    </row>
    <row r="414" spans="1:6" x14ac:dyDescent="0.2">
      <c r="A414" t="s">
        <v>2307</v>
      </c>
      <c r="B414">
        <v>0</v>
      </c>
      <c r="C414">
        <v>-0.126411308737191</v>
      </c>
      <c r="D414" t="s">
        <v>13965</v>
      </c>
      <c r="E414" t="s">
        <v>13713</v>
      </c>
      <c r="F414" t="s">
        <v>13751</v>
      </c>
    </row>
    <row r="415" spans="1:6" x14ac:dyDescent="0.2">
      <c r="A415" t="s">
        <v>3811</v>
      </c>
      <c r="B415">
        <v>0</v>
      </c>
      <c r="C415">
        <v>-7.9507513824887105E-2</v>
      </c>
      <c r="D415" t="s">
        <v>13846</v>
      </c>
      <c r="E415" t="s">
        <v>13723</v>
      </c>
      <c r="F415" t="s">
        <v>13758</v>
      </c>
    </row>
    <row r="416" spans="1:6" x14ac:dyDescent="0.2">
      <c r="A416" t="s">
        <v>14258</v>
      </c>
      <c r="B416">
        <v>0</v>
      </c>
      <c r="C416">
        <v>0.23036399408840799</v>
      </c>
      <c r="D416" t="s">
        <v>14259</v>
      </c>
      <c r="E416" t="s">
        <v>13722</v>
      </c>
      <c r="F416" t="s">
        <v>13744</v>
      </c>
    </row>
    <row r="417" spans="1:6" x14ac:dyDescent="0.2">
      <c r="A417" t="s">
        <v>14171</v>
      </c>
      <c r="B417">
        <v>0</v>
      </c>
      <c r="C417">
        <v>0</v>
      </c>
      <c r="D417" t="s">
        <v>14172</v>
      </c>
      <c r="E417" t="s">
        <v>13714</v>
      </c>
      <c r="F417" t="s">
        <v>13756</v>
      </c>
    </row>
    <row r="418" spans="1:6" x14ac:dyDescent="0.2">
      <c r="A418" t="s">
        <v>14173</v>
      </c>
      <c r="B418">
        <v>0</v>
      </c>
      <c r="C418">
        <v>-0.17839188093733399</v>
      </c>
      <c r="D418" t="s">
        <v>14174</v>
      </c>
      <c r="E418" t="s">
        <v>13714</v>
      </c>
      <c r="F418" t="s">
        <v>13756</v>
      </c>
    </row>
    <row r="419" spans="1:6" x14ac:dyDescent="0.2">
      <c r="A419" t="s">
        <v>14177</v>
      </c>
      <c r="B419">
        <v>0</v>
      </c>
      <c r="C419">
        <v>-0.13069988761092699</v>
      </c>
      <c r="D419" t="s">
        <v>14178</v>
      </c>
      <c r="E419" t="s">
        <v>13713</v>
      </c>
      <c r="F419" t="s">
        <v>13742</v>
      </c>
    </row>
    <row r="420" spans="1:6" x14ac:dyDescent="0.2">
      <c r="A420" t="s">
        <v>29</v>
      </c>
      <c r="B420">
        <v>0</v>
      </c>
      <c r="C420">
        <v>0</v>
      </c>
      <c r="D420" t="s">
        <v>14180</v>
      </c>
      <c r="E420" t="s">
        <v>13713</v>
      </c>
      <c r="F420" t="s">
        <v>13751</v>
      </c>
    </row>
    <row r="421" spans="1:6" x14ac:dyDescent="0.2">
      <c r="A421" t="s">
        <v>692</v>
      </c>
      <c r="B421">
        <v>0</v>
      </c>
      <c r="C421">
        <v>-0.16950490476140201</v>
      </c>
      <c r="D421" t="s">
        <v>13748</v>
      </c>
      <c r="E421" t="s">
        <v>13721</v>
      </c>
      <c r="F421" t="s">
        <v>13749</v>
      </c>
    </row>
    <row r="422" spans="1:6" x14ac:dyDescent="0.2">
      <c r="A422" t="s">
        <v>4747</v>
      </c>
      <c r="B422">
        <v>0</v>
      </c>
      <c r="C422">
        <v>8.2103603681488793E-2</v>
      </c>
      <c r="D422" t="s">
        <v>13976</v>
      </c>
      <c r="E422" t="s">
        <v>13723</v>
      </c>
      <c r="F422" t="s">
        <v>13768</v>
      </c>
    </row>
    <row r="423" spans="1:6" x14ac:dyDescent="0.2">
      <c r="A423" t="s">
        <v>1288</v>
      </c>
      <c r="B423">
        <v>0</v>
      </c>
      <c r="C423">
        <v>9.9287445559027798E-2</v>
      </c>
      <c r="D423" t="s">
        <v>14261</v>
      </c>
      <c r="E423" t="s">
        <v>13713</v>
      </c>
      <c r="F423" t="s">
        <v>13742</v>
      </c>
    </row>
    <row r="424" spans="1:6" x14ac:dyDescent="0.2">
      <c r="A424" t="s">
        <v>1540</v>
      </c>
      <c r="B424">
        <v>0</v>
      </c>
      <c r="C424">
        <v>0.32860579684306002</v>
      </c>
      <c r="D424" t="s">
        <v>14226</v>
      </c>
      <c r="E424" t="s">
        <v>13713</v>
      </c>
      <c r="F424" t="s">
        <v>13751</v>
      </c>
    </row>
    <row r="425" spans="1:6" x14ac:dyDescent="0.2">
      <c r="A425" t="s">
        <v>14311</v>
      </c>
      <c r="B425">
        <v>0</v>
      </c>
      <c r="C425">
        <v>-0.19445662926569601</v>
      </c>
      <c r="D425" t="s">
        <v>14312</v>
      </c>
      <c r="E425" t="s">
        <v>13723</v>
      </c>
      <c r="F425" t="s">
        <v>13758</v>
      </c>
    </row>
    <row r="426" spans="1:6" x14ac:dyDescent="0.2">
      <c r="A426" t="s">
        <v>4172</v>
      </c>
      <c r="B426">
        <v>0</v>
      </c>
      <c r="C426">
        <v>-0.18753851485739101</v>
      </c>
      <c r="D426" t="s">
        <v>14182</v>
      </c>
      <c r="E426" t="s">
        <v>13713</v>
      </c>
      <c r="F426" t="s">
        <v>13742</v>
      </c>
    </row>
    <row r="427" spans="1:6" x14ac:dyDescent="0.2">
      <c r="A427" t="s">
        <v>14183</v>
      </c>
      <c r="B427">
        <v>0</v>
      </c>
      <c r="C427">
        <v>0.119906252746799</v>
      </c>
      <c r="D427" t="s">
        <v>14184</v>
      </c>
      <c r="E427" t="s">
        <v>13723</v>
      </c>
      <c r="F427" t="s">
        <v>13758</v>
      </c>
    </row>
    <row r="428" spans="1:6" x14ac:dyDescent="0.2">
      <c r="A428" t="s">
        <v>14377</v>
      </c>
      <c r="B428">
        <v>0</v>
      </c>
      <c r="C428">
        <v>-5.87663723152025E-2</v>
      </c>
      <c r="D428" t="s">
        <v>14378</v>
      </c>
      <c r="E428" t="s">
        <v>13746</v>
      </c>
      <c r="F428" t="s">
        <v>13878</v>
      </c>
    </row>
    <row r="429" spans="1:6" x14ac:dyDescent="0.2">
      <c r="A429" t="s">
        <v>13998</v>
      </c>
      <c r="B429">
        <v>0</v>
      </c>
      <c r="C429">
        <v>0</v>
      </c>
      <c r="D429" t="s">
        <v>13999</v>
      </c>
      <c r="E429" t="s">
        <v>13723</v>
      </c>
      <c r="F429" t="s">
        <v>13753</v>
      </c>
    </row>
    <row r="430" spans="1:6" x14ac:dyDescent="0.2">
      <c r="A430" t="s">
        <v>3977</v>
      </c>
      <c r="B430">
        <v>0</v>
      </c>
      <c r="C430">
        <v>-0.29608635741698303</v>
      </c>
      <c r="D430" t="s">
        <v>13861</v>
      </c>
      <c r="E430" t="s">
        <v>13723</v>
      </c>
      <c r="F430" t="s">
        <v>13764</v>
      </c>
    </row>
    <row r="431" spans="1:6" x14ac:dyDescent="0.2">
      <c r="A431" t="s">
        <v>5731</v>
      </c>
      <c r="B431">
        <v>0</v>
      </c>
      <c r="C431">
        <v>-0.174585752488886</v>
      </c>
      <c r="D431" t="s">
        <v>13900</v>
      </c>
      <c r="E431" t="s">
        <v>13723</v>
      </c>
      <c r="F431" t="s">
        <v>13758</v>
      </c>
    </row>
    <row r="432" spans="1:6" x14ac:dyDescent="0.2">
      <c r="A432" t="s">
        <v>2746</v>
      </c>
      <c r="B432">
        <v>0</v>
      </c>
      <c r="C432">
        <v>-0.11735673430644</v>
      </c>
      <c r="D432" t="s">
        <v>13795</v>
      </c>
      <c r="E432" t="s">
        <v>13714</v>
      </c>
      <c r="F432" t="s">
        <v>13756</v>
      </c>
    </row>
    <row r="433" spans="1:6" x14ac:dyDescent="0.2">
      <c r="A433" t="s">
        <v>14185</v>
      </c>
      <c r="B433">
        <v>0</v>
      </c>
      <c r="C433">
        <v>8.2103603681488793E-2</v>
      </c>
      <c r="D433" t="s">
        <v>14186</v>
      </c>
      <c r="E433" t="s">
        <v>13723</v>
      </c>
      <c r="F433" t="s">
        <v>13758</v>
      </c>
    </row>
    <row r="434" spans="1:6" x14ac:dyDescent="0.2">
      <c r="A434" t="s">
        <v>14187</v>
      </c>
      <c r="B434">
        <v>0</v>
      </c>
      <c r="C434">
        <v>3.5901716889554999E-2</v>
      </c>
      <c r="D434" t="s">
        <v>14188</v>
      </c>
      <c r="E434" t="s">
        <v>13723</v>
      </c>
      <c r="F434" t="s">
        <v>13753</v>
      </c>
    </row>
    <row r="435" spans="1:6" x14ac:dyDescent="0.2">
      <c r="A435" t="s">
        <v>13864</v>
      </c>
      <c r="B435">
        <v>0</v>
      </c>
      <c r="C435">
        <v>-0.18753851485739101</v>
      </c>
      <c r="D435" t="s">
        <v>13865</v>
      </c>
      <c r="E435" t="s">
        <v>13722</v>
      </c>
      <c r="F435" t="s">
        <v>13744</v>
      </c>
    </row>
    <row r="436" spans="1:6" x14ac:dyDescent="0.2">
      <c r="A436" t="s">
        <v>14189</v>
      </c>
      <c r="B436">
        <v>0</v>
      </c>
      <c r="C436">
        <v>0.176536950386429</v>
      </c>
      <c r="D436" t="s">
        <v>14190</v>
      </c>
      <c r="E436" t="s">
        <v>13723</v>
      </c>
      <c r="F436" t="s">
        <v>13753</v>
      </c>
    </row>
    <row r="437" spans="1:6" x14ac:dyDescent="0.2">
      <c r="A437" t="s">
        <v>14192</v>
      </c>
      <c r="B437">
        <v>0</v>
      </c>
      <c r="C437">
        <v>0</v>
      </c>
      <c r="D437" t="s">
        <v>14193</v>
      </c>
      <c r="E437" t="s">
        <v>13713</v>
      </c>
      <c r="F437" t="s">
        <v>13751</v>
      </c>
    </row>
    <row r="438" spans="1:6" x14ac:dyDescent="0.2">
      <c r="A438" t="s">
        <v>14234</v>
      </c>
      <c r="B438">
        <v>0</v>
      </c>
      <c r="C438">
        <v>0</v>
      </c>
      <c r="D438" t="s">
        <v>14235</v>
      </c>
      <c r="E438" t="s">
        <v>13746</v>
      </c>
      <c r="F438" t="s">
        <v>13762</v>
      </c>
    </row>
    <row r="439" spans="1:6" x14ac:dyDescent="0.2">
      <c r="A439" t="s">
        <v>13972</v>
      </c>
      <c r="B439">
        <v>0</v>
      </c>
      <c r="C439">
        <v>-8.2866248610514406E-2</v>
      </c>
      <c r="D439" t="s">
        <v>13973</v>
      </c>
      <c r="E439" t="s">
        <v>13723</v>
      </c>
      <c r="F439" t="s">
        <v>13758</v>
      </c>
    </row>
    <row r="440" spans="1:6" x14ac:dyDescent="0.2">
      <c r="A440" t="s">
        <v>11300</v>
      </c>
      <c r="B440">
        <v>0</v>
      </c>
      <c r="C440">
        <v>0</v>
      </c>
      <c r="D440" t="s">
        <v>13899</v>
      </c>
      <c r="E440" t="s">
        <v>13713</v>
      </c>
      <c r="F440" t="s">
        <v>13742</v>
      </c>
    </row>
    <row r="441" spans="1:6" x14ac:dyDescent="0.2">
      <c r="A441" t="s">
        <v>421</v>
      </c>
      <c r="B441">
        <v>0</v>
      </c>
      <c r="C441">
        <v>0.20237872431322099</v>
      </c>
      <c r="D441" t="s">
        <v>14200</v>
      </c>
      <c r="E441" t="s">
        <v>13723</v>
      </c>
      <c r="F441" t="s">
        <v>13764</v>
      </c>
    </row>
    <row r="442" spans="1:6" x14ac:dyDescent="0.2">
      <c r="A442" t="s">
        <v>556</v>
      </c>
      <c r="B442">
        <v>3.1175243938758299E-3</v>
      </c>
      <c r="C442">
        <v>0.31261797158863902</v>
      </c>
      <c r="D442" t="s">
        <v>13785</v>
      </c>
      <c r="E442" t="s">
        <v>13723</v>
      </c>
      <c r="F442" t="s">
        <v>13753</v>
      </c>
    </row>
    <row r="443" spans="1:6" x14ac:dyDescent="0.2">
      <c r="A443" t="s">
        <v>2298</v>
      </c>
      <c r="B443">
        <v>1.6870695499056999E-2</v>
      </c>
      <c r="C443">
        <v>9.9497273561310801E-2</v>
      </c>
      <c r="D443" t="s">
        <v>13802</v>
      </c>
      <c r="E443" t="s">
        <v>13713</v>
      </c>
      <c r="F443" t="s">
        <v>13742</v>
      </c>
    </row>
    <row r="444" spans="1:6" x14ac:dyDescent="0.2">
      <c r="A444" t="s">
        <v>14169</v>
      </c>
      <c r="B444">
        <v>2.7420022620091199E-2</v>
      </c>
      <c r="C444">
        <v>-0.11699591810437</v>
      </c>
      <c r="D444" t="s">
        <v>14170</v>
      </c>
      <c r="E444" t="s">
        <v>13723</v>
      </c>
      <c r="F444" t="s">
        <v>13768</v>
      </c>
    </row>
    <row r="445" spans="1:6" x14ac:dyDescent="0.2">
      <c r="A445" t="s">
        <v>2267</v>
      </c>
      <c r="B445">
        <v>2.84275398928041E-2</v>
      </c>
      <c r="C445">
        <v>-4.7819427482594899E-2</v>
      </c>
      <c r="D445" t="s">
        <v>13866</v>
      </c>
      <c r="E445" t="s">
        <v>13723</v>
      </c>
      <c r="F445" t="s">
        <v>13753</v>
      </c>
    </row>
    <row r="446" spans="1:6" x14ac:dyDescent="0.2">
      <c r="A446" t="s">
        <v>5304</v>
      </c>
      <c r="B446">
        <v>2.9629748535906102E-2</v>
      </c>
      <c r="C446">
        <v>7.1155285094570003E-2</v>
      </c>
      <c r="D446" t="s">
        <v>13811</v>
      </c>
      <c r="E446" t="s">
        <v>13723</v>
      </c>
      <c r="F446" t="s">
        <v>13753</v>
      </c>
    </row>
    <row r="447" spans="1:6" x14ac:dyDescent="0.2">
      <c r="A447" t="s">
        <v>446</v>
      </c>
      <c r="B447">
        <v>4.2573042167614997E-2</v>
      </c>
      <c r="C447">
        <v>-0.33044722574889002</v>
      </c>
      <c r="D447" t="s">
        <v>13924</v>
      </c>
      <c r="E447" t="s">
        <v>13746</v>
      </c>
      <c r="F447" t="s">
        <v>13911</v>
      </c>
    </row>
    <row r="448" spans="1:6" x14ac:dyDescent="0.2">
      <c r="A448" t="s">
        <v>6122</v>
      </c>
      <c r="B448">
        <v>5.4634094260879097E-2</v>
      </c>
      <c r="C448">
        <v>-1.07974483974225</v>
      </c>
      <c r="D448" t="s">
        <v>13945</v>
      </c>
      <c r="E448" t="s">
        <v>13723</v>
      </c>
      <c r="F448" t="s">
        <v>13764</v>
      </c>
    </row>
    <row r="449" spans="1:6" x14ac:dyDescent="0.2">
      <c r="A449" t="s">
        <v>285</v>
      </c>
      <c r="B449">
        <v>5.8243188837480801E-2</v>
      </c>
      <c r="C449">
        <v>-1.4090048670003801</v>
      </c>
      <c r="D449" t="s">
        <v>14256</v>
      </c>
      <c r="E449" t="s">
        <v>13714</v>
      </c>
      <c r="F449" t="s">
        <v>13756</v>
      </c>
    </row>
    <row r="450" spans="1:6" x14ac:dyDescent="0.2">
      <c r="A450" t="s">
        <v>1757</v>
      </c>
      <c r="B450">
        <v>6.18086045021762E-2</v>
      </c>
      <c r="C450">
        <v>0.25631607680912399</v>
      </c>
      <c r="D450" t="s">
        <v>14367</v>
      </c>
      <c r="E450" t="s">
        <v>13746</v>
      </c>
      <c r="F450" t="s">
        <v>13880</v>
      </c>
    </row>
    <row r="451" spans="1:6" x14ac:dyDescent="0.2">
      <c r="A451" t="s">
        <v>9954</v>
      </c>
      <c r="B451">
        <v>8.2898790139189396E-2</v>
      </c>
      <c r="C451">
        <v>-0.45562823955350901</v>
      </c>
      <c r="D451" t="s">
        <v>14271</v>
      </c>
      <c r="E451" t="s">
        <v>13723</v>
      </c>
      <c r="F451" t="s">
        <v>13753</v>
      </c>
    </row>
    <row r="452" spans="1:6" x14ac:dyDescent="0.2">
      <c r="A452" t="s">
        <v>13960</v>
      </c>
      <c r="B452">
        <v>8.5459994921722404E-2</v>
      </c>
      <c r="C452">
        <v>0</v>
      </c>
      <c r="D452" t="s">
        <v>13961</v>
      </c>
      <c r="E452" t="s">
        <v>13723</v>
      </c>
      <c r="F452" t="s">
        <v>13758</v>
      </c>
    </row>
    <row r="453" spans="1:6" x14ac:dyDescent="0.2">
      <c r="A453" t="s">
        <v>8498</v>
      </c>
      <c r="B453">
        <v>9.8709625510211702E-2</v>
      </c>
      <c r="C453">
        <v>0.92855923207508695</v>
      </c>
      <c r="D453" t="s">
        <v>14362</v>
      </c>
      <c r="E453" t="s">
        <v>13723</v>
      </c>
      <c r="F453" t="s">
        <v>13768</v>
      </c>
    </row>
    <row r="454" spans="1:6" x14ac:dyDescent="0.2">
      <c r="A454" t="s">
        <v>14272</v>
      </c>
      <c r="B454">
        <v>0.10659595088540499</v>
      </c>
      <c r="C454">
        <v>-0.33348759844789799</v>
      </c>
      <c r="D454" t="s">
        <v>14273</v>
      </c>
      <c r="E454" t="s">
        <v>13714</v>
      </c>
      <c r="F454" t="s">
        <v>13756</v>
      </c>
    </row>
    <row r="455" spans="1:6" x14ac:dyDescent="0.2">
      <c r="A455" t="s">
        <v>2588</v>
      </c>
      <c r="B455">
        <v>0.10659595088540499</v>
      </c>
      <c r="C455">
        <v>-0.13069988761092699</v>
      </c>
      <c r="D455" t="s">
        <v>14388</v>
      </c>
      <c r="E455" t="s">
        <v>13714</v>
      </c>
      <c r="F455" t="s">
        <v>13756</v>
      </c>
    </row>
    <row r="456" spans="1:6" x14ac:dyDescent="0.2">
      <c r="A456" t="s">
        <v>5039</v>
      </c>
      <c r="B456">
        <v>0.10659595088540499</v>
      </c>
      <c r="C456">
        <v>-0.119017397468122</v>
      </c>
      <c r="D456" t="s">
        <v>13889</v>
      </c>
      <c r="E456" t="s">
        <v>13746</v>
      </c>
      <c r="F456" t="s">
        <v>13890</v>
      </c>
    </row>
    <row r="457" spans="1:6" x14ac:dyDescent="0.2">
      <c r="A457" t="s">
        <v>10643</v>
      </c>
      <c r="B457">
        <v>0.10659595088540499</v>
      </c>
      <c r="C457">
        <v>0</v>
      </c>
      <c r="D457" t="s">
        <v>14127</v>
      </c>
      <c r="E457" t="s">
        <v>13714</v>
      </c>
      <c r="F457" t="s">
        <v>13756</v>
      </c>
    </row>
    <row r="458" spans="1:6" x14ac:dyDescent="0.2">
      <c r="A458" t="s">
        <v>14030</v>
      </c>
      <c r="B458">
        <v>0.129789812950515</v>
      </c>
      <c r="C458">
        <v>9.9287445559027798E-2</v>
      </c>
      <c r="D458" t="s">
        <v>14031</v>
      </c>
      <c r="E458" t="s">
        <v>13713</v>
      </c>
      <c r="F458" t="s">
        <v>13742</v>
      </c>
    </row>
    <row r="459" spans="1:6" x14ac:dyDescent="0.2">
      <c r="A459" t="s">
        <v>3662</v>
      </c>
      <c r="B459">
        <v>0.129789812950515</v>
      </c>
      <c r="C459">
        <v>-0.292861292405657</v>
      </c>
      <c r="D459" t="s">
        <v>13757</v>
      </c>
      <c r="E459" t="s">
        <v>13723</v>
      </c>
      <c r="F459" t="s">
        <v>13758</v>
      </c>
    </row>
    <row r="460" spans="1:6" x14ac:dyDescent="0.2">
      <c r="A460" t="s">
        <v>14160</v>
      </c>
      <c r="B460">
        <v>0.129789812950515</v>
      </c>
      <c r="C460">
        <v>0</v>
      </c>
      <c r="D460" t="s">
        <v>14161</v>
      </c>
      <c r="E460" t="s">
        <v>13722</v>
      </c>
      <c r="F460" t="s">
        <v>13744</v>
      </c>
    </row>
    <row r="461" spans="1:6" x14ac:dyDescent="0.2">
      <c r="A461" t="s">
        <v>12169</v>
      </c>
      <c r="B461">
        <v>0.129789812950515</v>
      </c>
      <c r="C461">
        <v>-0.35749690202177198</v>
      </c>
      <c r="D461" t="s">
        <v>13877</v>
      </c>
      <c r="E461" t="s">
        <v>13746</v>
      </c>
      <c r="F461" t="s">
        <v>13878</v>
      </c>
    </row>
    <row r="462" spans="1:6" x14ac:dyDescent="0.2">
      <c r="A462" t="s">
        <v>2496</v>
      </c>
      <c r="B462">
        <v>0.129789812950515</v>
      </c>
      <c r="C462">
        <v>0.42711347287197399</v>
      </c>
      <c r="D462" t="s">
        <v>14285</v>
      </c>
      <c r="E462" t="s">
        <v>13723</v>
      </c>
      <c r="F462" t="s">
        <v>13758</v>
      </c>
    </row>
    <row r="463" spans="1:6" x14ac:dyDescent="0.2">
      <c r="A463" t="s">
        <v>14223</v>
      </c>
      <c r="B463">
        <v>0.129789812950515</v>
      </c>
      <c r="C463">
        <v>1.9987371014989E-2</v>
      </c>
      <c r="D463" t="s">
        <v>14224</v>
      </c>
      <c r="E463" t="s">
        <v>13714</v>
      </c>
      <c r="F463" t="s">
        <v>13756</v>
      </c>
    </row>
    <row r="464" spans="1:6" x14ac:dyDescent="0.2">
      <c r="A464" t="s">
        <v>13850</v>
      </c>
      <c r="B464">
        <v>0.13275948711600999</v>
      </c>
      <c r="C464">
        <v>9.9287445559027798E-2</v>
      </c>
      <c r="D464" t="s">
        <v>13851</v>
      </c>
      <c r="E464" t="s">
        <v>13714</v>
      </c>
      <c r="F464" t="s">
        <v>13756</v>
      </c>
    </row>
    <row r="465" spans="1:6" x14ac:dyDescent="0.2">
      <c r="A465" t="s">
        <v>14055</v>
      </c>
      <c r="B465">
        <v>0.13275948711600999</v>
      </c>
      <c r="C465">
        <v>-8.7490987632040995E-2</v>
      </c>
      <c r="D465" t="s">
        <v>14056</v>
      </c>
      <c r="E465" t="s">
        <v>13713</v>
      </c>
      <c r="F465" t="s">
        <v>13742</v>
      </c>
    </row>
    <row r="466" spans="1:6" x14ac:dyDescent="0.2">
      <c r="A466" t="s">
        <v>13844</v>
      </c>
      <c r="B466">
        <v>0.13275948711600999</v>
      </c>
      <c r="C466">
        <v>1.1912243939762099</v>
      </c>
      <c r="D466" t="s">
        <v>13845</v>
      </c>
      <c r="E466" t="s">
        <v>13723</v>
      </c>
      <c r="F466" t="s">
        <v>13753</v>
      </c>
    </row>
    <row r="467" spans="1:6" x14ac:dyDescent="0.2">
      <c r="A467" t="s">
        <v>14109</v>
      </c>
      <c r="B467">
        <v>0.13275948711600999</v>
      </c>
      <c r="C467">
        <v>0</v>
      </c>
      <c r="D467" t="s">
        <v>14110</v>
      </c>
      <c r="E467" t="s">
        <v>13713</v>
      </c>
      <c r="F467" t="s">
        <v>13742</v>
      </c>
    </row>
    <row r="468" spans="1:6" x14ac:dyDescent="0.2">
      <c r="A468" t="s">
        <v>8273</v>
      </c>
      <c r="B468">
        <v>0.14842168860886701</v>
      </c>
      <c r="C468">
        <v>-0.97486253804335199</v>
      </c>
      <c r="D468" t="s">
        <v>14017</v>
      </c>
      <c r="E468" t="s">
        <v>13723</v>
      </c>
      <c r="F468" t="s">
        <v>13753</v>
      </c>
    </row>
    <row r="469" spans="1:6" x14ac:dyDescent="0.2">
      <c r="A469" t="s">
        <v>13897</v>
      </c>
      <c r="B469">
        <v>0.16210896170140901</v>
      </c>
      <c r="C469">
        <v>-7.3403482789731994E-2</v>
      </c>
      <c r="D469" t="s">
        <v>13898</v>
      </c>
      <c r="E469" t="s">
        <v>13713</v>
      </c>
      <c r="F469" t="s">
        <v>13742</v>
      </c>
    </row>
    <row r="470" spans="1:6" x14ac:dyDescent="0.2">
      <c r="A470" t="s">
        <v>4182</v>
      </c>
      <c r="B470">
        <v>0.16218878853250901</v>
      </c>
      <c r="C470">
        <v>-0.68377520589958296</v>
      </c>
      <c r="D470" t="s">
        <v>13831</v>
      </c>
      <c r="E470" t="s">
        <v>13713</v>
      </c>
      <c r="F470" t="s">
        <v>13751</v>
      </c>
    </row>
    <row r="471" spans="1:6" x14ac:dyDescent="0.2">
      <c r="A471" t="s">
        <v>13918</v>
      </c>
      <c r="B471">
        <v>0.16253419511700101</v>
      </c>
      <c r="C471">
        <v>-9.1951687687064895E-2</v>
      </c>
      <c r="D471" t="s">
        <v>13919</v>
      </c>
      <c r="E471" t="s">
        <v>13713</v>
      </c>
      <c r="F471" t="s">
        <v>13751</v>
      </c>
    </row>
    <row r="472" spans="1:6" x14ac:dyDescent="0.2">
      <c r="A472" t="s">
        <v>4212</v>
      </c>
      <c r="B472">
        <v>0.18026544571095299</v>
      </c>
      <c r="C472">
        <v>-0.55842553732014399</v>
      </c>
      <c r="D472" t="s">
        <v>14345</v>
      </c>
      <c r="E472" t="s">
        <v>13723</v>
      </c>
      <c r="F472" t="s">
        <v>13753</v>
      </c>
    </row>
    <row r="473" spans="1:6" x14ac:dyDescent="0.2">
      <c r="A473" t="s">
        <v>13977</v>
      </c>
      <c r="B473">
        <v>0.19518960018972301</v>
      </c>
      <c r="C473">
        <v>0.16045314099939001</v>
      </c>
      <c r="D473" t="s">
        <v>13978</v>
      </c>
      <c r="E473" t="s">
        <v>13722</v>
      </c>
      <c r="F473" t="s">
        <v>13744</v>
      </c>
    </row>
    <row r="474" spans="1:6" x14ac:dyDescent="0.2">
      <c r="A474" t="s">
        <v>13825</v>
      </c>
      <c r="B474">
        <v>0.202140097982385</v>
      </c>
      <c r="C474">
        <v>5.8586150778602401E-2</v>
      </c>
      <c r="D474" t="s">
        <v>13826</v>
      </c>
      <c r="E474" t="s">
        <v>13713</v>
      </c>
      <c r="F474" t="s">
        <v>13751</v>
      </c>
    </row>
    <row r="475" spans="1:6" x14ac:dyDescent="0.2">
      <c r="A475" t="s">
        <v>2622</v>
      </c>
      <c r="B475">
        <v>0.20338187436301799</v>
      </c>
      <c r="C475">
        <v>-1.0337705441440499</v>
      </c>
      <c r="D475" t="s">
        <v>13761</v>
      </c>
      <c r="E475" t="s">
        <v>13746</v>
      </c>
      <c r="F475" t="s">
        <v>13762</v>
      </c>
    </row>
    <row r="476" spans="1:6" x14ac:dyDescent="0.2">
      <c r="A476" t="s">
        <v>14165</v>
      </c>
      <c r="B476">
        <v>0.21508859745019501</v>
      </c>
      <c r="C476">
        <v>-0.50619389536623705</v>
      </c>
      <c r="D476" t="s">
        <v>14166</v>
      </c>
      <c r="E476" t="s">
        <v>13746</v>
      </c>
      <c r="F476" t="s">
        <v>13762</v>
      </c>
    </row>
    <row r="477" spans="1:6" x14ac:dyDescent="0.2">
      <c r="A477" t="s">
        <v>3863</v>
      </c>
      <c r="B477">
        <v>0.217529715028384</v>
      </c>
      <c r="C477">
        <v>-0.279544363314426</v>
      </c>
      <c r="D477" t="s">
        <v>13984</v>
      </c>
      <c r="E477" t="s">
        <v>13713</v>
      </c>
      <c r="F477" t="s">
        <v>13742</v>
      </c>
    </row>
    <row r="478" spans="1:6" x14ac:dyDescent="0.2">
      <c r="A478" t="s">
        <v>8778</v>
      </c>
      <c r="B478">
        <v>0.22198372430260599</v>
      </c>
      <c r="C478">
        <v>-0.159765469571824</v>
      </c>
      <c r="D478" t="s">
        <v>13770</v>
      </c>
      <c r="E478" t="s">
        <v>13723</v>
      </c>
      <c r="F478" t="s">
        <v>13764</v>
      </c>
    </row>
    <row r="479" spans="1:6" x14ac:dyDescent="0.2">
      <c r="A479" t="s">
        <v>14136</v>
      </c>
      <c r="B479">
        <v>0.22838208617963099</v>
      </c>
      <c r="C479">
        <v>5.7088863022203902E-2</v>
      </c>
      <c r="D479" t="s">
        <v>14137</v>
      </c>
      <c r="E479" t="s">
        <v>13723</v>
      </c>
      <c r="F479" t="s">
        <v>13758</v>
      </c>
    </row>
    <row r="480" spans="1:6" x14ac:dyDescent="0.2">
      <c r="A480" t="s">
        <v>14006</v>
      </c>
      <c r="B480">
        <v>0.23285912022507799</v>
      </c>
      <c r="C480">
        <v>8.2103603681488793E-2</v>
      </c>
      <c r="D480" t="s">
        <v>14007</v>
      </c>
      <c r="E480" t="s">
        <v>13723</v>
      </c>
      <c r="F480" t="s">
        <v>13758</v>
      </c>
    </row>
    <row r="481" spans="1:6" x14ac:dyDescent="0.2">
      <c r="A481" t="s">
        <v>14278</v>
      </c>
      <c r="B481">
        <v>0.23578118132725401</v>
      </c>
      <c r="C481">
        <v>-1.28528697759933E-2</v>
      </c>
      <c r="D481" t="s">
        <v>14279</v>
      </c>
      <c r="E481" t="s">
        <v>13713</v>
      </c>
      <c r="F481" t="s">
        <v>13742</v>
      </c>
    </row>
    <row r="482" spans="1:6" x14ac:dyDescent="0.2">
      <c r="A482" t="s">
        <v>7529</v>
      </c>
      <c r="B482">
        <v>0.23970394757927399</v>
      </c>
      <c r="C482">
        <v>-0.75486034467195695</v>
      </c>
      <c r="D482" t="s">
        <v>14356</v>
      </c>
      <c r="E482" t="s">
        <v>13714</v>
      </c>
      <c r="F482" t="s">
        <v>13756</v>
      </c>
    </row>
    <row r="483" spans="1:6" x14ac:dyDescent="0.2">
      <c r="A483" t="s">
        <v>350</v>
      </c>
      <c r="B483">
        <v>0.25380075600066798</v>
      </c>
      <c r="C483">
        <v>-0.48424180793285398</v>
      </c>
      <c r="D483" t="s">
        <v>13896</v>
      </c>
      <c r="E483" t="s">
        <v>13722</v>
      </c>
      <c r="F483" t="s">
        <v>13744</v>
      </c>
    </row>
    <row r="484" spans="1:6" x14ac:dyDescent="0.2">
      <c r="A484" t="s">
        <v>6540</v>
      </c>
      <c r="B484">
        <v>0.25731803583117202</v>
      </c>
      <c r="C484">
        <v>-0.608495805946487</v>
      </c>
      <c r="D484" t="s">
        <v>13804</v>
      </c>
      <c r="E484" t="s">
        <v>13723</v>
      </c>
      <c r="F484" t="s">
        <v>13768</v>
      </c>
    </row>
    <row r="485" spans="1:6" x14ac:dyDescent="0.2">
      <c r="A485" t="s">
        <v>3657</v>
      </c>
      <c r="B485">
        <v>0.26956621306453099</v>
      </c>
      <c r="C485">
        <v>0.42748656167513399</v>
      </c>
      <c r="D485" t="s">
        <v>14181</v>
      </c>
      <c r="E485" t="s">
        <v>13722</v>
      </c>
      <c r="F485" t="s">
        <v>13744</v>
      </c>
    </row>
    <row r="486" spans="1:6" x14ac:dyDescent="0.2">
      <c r="A486" t="s">
        <v>13871</v>
      </c>
      <c r="B486">
        <v>0.27903826251891101</v>
      </c>
      <c r="C486">
        <v>-0.135479734532476</v>
      </c>
      <c r="D486" t="s">
        <v>13872</v>
      </c>
      <c r="E486" t="s">
        <v>13713</v>
      </c>
      <c r="F486" t="s">
        <v>13742</v>
      </c>
    </row>
    <row r="487" spans="1:6" x14ac:dyDescent="0.2">
      <c r="A487" t="s">
        <v>8624</v>
      </c>
      <c r="B487">
        <v>0.28499946930401598</v>
      </c>
      <c r="C487">
        <v>0.43567631868135998</v>
      </c>
      <c r="D487" t="s">
        <v>13888</v>
      </c>
      <c r="E487" t="s">
        <v>13723</v>
      </c>
      <c r="F487" t="s">
        <v>13753</v>
      </c>
    </row>
    <row r="488" spans="1:6" x14ac:dyDescent="0.2">
      <c r="A488" t="s">
        <v>108</v>
      </c>
      <c r="B488">
        <v>0.33017285365022597</v>
      </c>
      <c r="C488">
        <v>-2.6698734962710999E-2</v>
      </c>
      <c r="D488" t="s">
        <v>14366</v>
      </c>
      <c r="E488" t="s">
        <v>13723</v>
      </c>
      <c r="F488" t="s">
        <v>13768</v>
      </c>
    </row>
    <row r="489" spans="1:6" x14ac:dyDescent="0.2">
      <c r="A489" t="s">
        <v>2310</v>
      </c>
      <c r="B489">
        <v>0.33774862022500901</v>
      </c>
      <c r="C489">
        <v>2.2403595447304098E-2</v>
      </c>
      <c r="D489" t="s">
        <v>14401</v>
      </c>
      <c r="E489" t="s">
        <v>13746</v>
      </c>
      <c r="F489" t="s">
        <v>13911</v>
      </c>
    </row>
    <row r="490" spans="1:6" x14ac:dyDescent="0.2">
      <c r="A490" t="s">
        <v>1178</v>
      </c>
      <c r="B490">
        <v>0.35551378105299097</v>
      </c>
      <c r="C490">
        <v>2.0610013575548099E-2</v>
      </c>
      <c r="D490" t="s">
        <v>14328</v>
      </c>
      <c r="E490" t="s">
        <v>13713</v>
      </c>
      <c r="F490" t="s">
        <v>13742</v>
      </c>
    </row>
    <row r="491" spans="1:6" x14ac:dyDescent="0.2">
      <c r="A491" t="s">
        <v>7803</v>
      </c>
      <c r="B491">
        <v>0.35551378105299097</v>
      </c>
      <c r="C491">
        <v>0.279679971135469</v>
      </c>
      <c r="D491" t="s">
        <v>14179</v>
      </c>
      <c r="E491" t="s">
        <v>13723</v>
      </c>
      <c r="F491" t="s">
        <v>13768</v>
      </c>
    </row>
    <row r="492" spans="1:6" x14ac:dyDescent="0.2">
      <c r="A492" t="s">
        <v>10183</v>
      </c>
      <c r="B492">
        <v>0.37238368904077901</v>
      </c>
      <c r="C492">
        <v>0.100845167432402</v>
      </c>
      <c r="D492" t="s">
        <v>13843</v>
      </c>
      <c r="E492" t="s">
        <v>13714</v>
      </c>
      <c r="F492" t="s">
        <v>13756</v>
      </c>
    </row>
    <row r="493" spans="1:6" x14ac:dyDescent="0.2">
      <c r="A493" t="s">
        <v>12107</v>
      </c>
      <c r="B493">
        <v>0.40915492079417398</v>
      </c>
      <c r="C493">
        <v>-0.21542253227208999</v>
      </c>
      <c r="D493" t="s">
        <v>13815</v>
      </c>
      <c r="E493" t="s">
        <v>13723</v>
      </c>
      <c r="F493" t="s">
        <v>13758</v>
      </c>
    </row>
    <row r="494" spans="1:6" x14ac:dyDescent="0.2">
      <c r="A494" t="s">
        <v>5301</v>
      </c>
      <c r="B494">
        <v>0.41147892809679798</v>
      </c>
      <c r="C494">
        <v>-0.267333178292671</v>
      </c>
      <c r="D494" t="s">
        <v>13891</v>
      </c>
      <c r="E494" t="s">
        <v>13723</v>
      </c>
      <c r="F494" t="s">
        <v>13764</v>
      </c>
    </row>
    <row r="495" spans="1:6" x14ac:dyDescent="0.2">
      <c r="A495" t="s">
        <v>14208</v>
      </c>
      <c r="B495">
        <v>0.49177019861953603</v>
      </c>
      <c r="C495">
        <v>0.26523506992196699</v>
      </c>
      <c r="D495" t="s">
        <v>14209</v>
      </c>
      <c r="E495" t="s">
        <v>13714</v>
      </c>
      <c r="F495" t="s">
        <v>13756</v>
      </c>
    </row>
    <row r="496" spans="1:6" x14ac:dyDescent="0.2">
      <c r="A496" t="s">
        <v>2033</v>
      </c>
      <c r="B496">
        <v>0.57372665713175697</v>
      </c>
      <c r="C496">
        <v>-0.73227802991493496</v>
      </c>
      <c r="D496" t="s">
        <v>13808</v>
      </c>
      <c r="E496" t="s">
        <v>13714</v>
      </c>
      <c r="F496" t="s">
        <v>13756</v>
      </c>
    </row>
    <row r="497" spans="1:6" x14ac:dyDescent="0.2">
      <c r="A497" t="s">
        <v>14294</v>
      </c>
      <c r="B497">
        <v>0.59963182542090099</v>
      </c>
      <c r="C497">
        <v>2.7701674327763701</v>
      </c>
      <c r="D497" t="s">
        <v>14295</v>
      </c>
      <c r="E497" t="s">
        <v>13723</v>
      </c>
      <c r="F497" t="s">
        <v>13753</v>
      </c>
    </row>
    <row r="498" spans="1:6" x14ac:dyDescent="0.2">
      <c r="A498" t="s">
        <v>12517</v>
      </c>
      <c r="B498">
        <v>0.62009070471987504</v>
      </c>
      <c r="C498">
        <v>-2.2491752734238899</v>
      </c>
      <c r="D498" t="s">
        <v>14407</v>
      </c>
      <c r="E498" t="s">
        <v>13723</v>
      </c>
      <c r="F498" t="s">
        <v>13753</v>
      </c>
    </row>
    <row r="499" spans="1:6" x14ac:dyDescent="0.2">
      <c r="A499" t="s">
        <v>6387</v>
      </c>
      <c r="B499">
        <v>0.67883533292242904</v>
      </c>
      <c r="C499">
        <v>4.6350794588842399E-2</v>
      </c>
      <c r="D499" t="s">
        <v>14375</v>
      </c>
      <c r="E499" t="s">
        <v>13721</v>
      </c>
      <c r="F499" t="s">
        <v>13749</v>
      </c>
    </row>
    <row r="500" spans="1:6" x14ac:dyDescent="0.2">
      <c r="A500" t="s">
        <v>8460</v>
      </c>
      <c r="B500">
        <v>1.53827768110539</v>
      </c>
      <c r="C500">
        <v>-0.19712432773163299</v>
      </c>
      <c r="D500" t="s">
        <v>14426</v>
      </c>
      <c r="E500" t="s">
        <v>13722</v>
      </c>
      <c r="F500" t="s">
        <v>13744</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AF26C-280F-7444-A4EF-1EFF34FB520B}">
  <dimension ref="A1:E504"/>
  <sheetViews>
    <sheetView workbookViewId="0"/>
  </sheetViews>
  <sheetFormatPr baseColWidth="10" defaultRowHeight="16" x14ac:dyDescent="0.2"/>
  <cols>
    <col min="2" max="2" width="12.33203125" bestFit="1" customWidth="1"/>
    <col min="3" max="3" width="14.1640625" bestFit="1" customWidth="1"/>
    <col min="4" max="4" width="15.5" bestFit="1" customWidth="1"/>
    <col min="5" max="5" width="17.5" bestFit="1" customWidth="1"/>
  </cols>
  <sheetData>
    <row r="1" spans="1:5" x14ac:dyDescent="0.2">
      <c r="A1" t="s">
        <v>38913</v>
      </c>
    </row>
    <row r="4" spans="1:5" x14ac:dyDescent="0.2">
      <c r="A4" t="s">
        <v>32268</v>
      </c>
      <c r="B4" t="s">
        <v>38648</v>
      </c>
      <c r="C4" t="s">
        <v>38649</v>
      </c>
      <c r="D4" t="s">
        <v>38650</v>
      </c>
      <c r="E4" t="s">
        <v>38651</v>
      </c>
    </row>
    <row r="5" spans="1:5" x14ac:dyDescent="0.2">
      <c r="A5" t="s">
        <v>446</v>
      </c>
      <c r="B5">
        <v>7.6692089999999997E-3</v>
      </c>
      <c r="C5">
        <v>0.45838290953882199</v>
      </c>
      <c r="D5">
        <v>3.2532799999999999E-3</v>
      </c>
      <c r="E5">
        <v>0.242040854098238</v>
      </c>
    </row>
    <row r="6" spans="1:5" x14ac:dyDescent="0.2">
      <c r="A6" t="s">
        <v>13499</v>
      </c>
      <c r="B6">
        <v>1.4563092E-2</v>
      </c>
      <c r="C6">
        <v>0.77415809243098999</v>
      </c>
      <c r="D6">
        <v>5.5556465999999999E-2</v>
      </c>
      <c r="E6">
        <v>2.0424247384436902</v>
      </c>
    </row>
    <row r="7" spans="1:5" x14ac:dyDescent="0.2">
      <c r="A7" t="s">
        <v>1729</v>
      </c>
      <c r="B7">
        <v>1.7845395999999999E-2</v>
      </c>
      <c r="C7">
        <v>0.90323760432732703</v>
      </c>
      <c r="D7">
        <v>1.0526326000000001E-2</v>
      </c>
      <c r="E7">
        <v>0.66996100987400697</v>
      </c>
    </row>
    <row r="8" spans="1:5" x14ac:dyDescent="0.2">
      <c r="A8" t="s">
        <v>12572</v>
      </c>
      <c r="B8">
        <v>1.3223735E-2</v>
      </c>
      <c r="C8">
        <v>0.71797876891301105</v>
      </c>
      <c r="D8">
        <v>3.0881391000000001E-2</v>
      </c>
      <c r="E8">
        <v>1.45097204778545</v>
      </c>
    </row>
    <row r="9" spans="1:5" x14ac:dyDescent="0.2">
      <c r="A9" t="s">
        <v>14008</v>
      </c>
      <c r="B9">
        <v>4.4018750000000004E-3</v>
      </c>
      <c r="C9">
        <v>0.28055759543263398</v>
      </c>
      <c r="D9">
        <v>1.5747020000000001E-3</v>
      </c>
      <c r="E9">
        <v>0.122230124365671</v>
      </c>
    </row>
    <row r="10" spans="1:5" x14ac:dyDescent="0.2">
      <c r="A10" t="s">
        <v>3849</v>
      </c>
      <c r="B10">
        <v>8.1322340000000003E-3</v>
      </c>
      <c r="C10">
        <v>0.48189924437618498</v>
      </c>
      <c r="D10">
        <v>3.424327E-3</v>
      </c>
      <c r="E10">
        <v>0.253709049870325</v>
      </c>
    </row>
    <row r="11" spans="1:5" x14ac:dyDescent="0.2">
      <c r="A11" t="s">
        <v>2083</v>
      </c>
      <c r="B11">
        <v>6.5929810000000004E-3</v>
      </c>
      <c r="C11">
        <v>0.40219491402568602</v>
      </c>
      <c r="D11">
        <v>8.7508120000000002E-3</v>
      </c>
      <c r="E11">
        <v>0.576608021102054</v>
      </c>
    </row>
    <row r="12" spans="1:5" x14ac:dyDescent="0.2">
      <c r="A12" t="s">
        <v>6360</v>
      </c>
      <c r="B12">
        <v>9.9618190000000002E-3</v>
      </c>
      <c r="C12">
        <v>0.57124337034638795</v>
      </c>
      <c r="D12">
        <v>5.36485E-3</v>
      </c>
      <c r="E12">
        <v>0.379869874266615</v>
      </c>
    </row>
    <row r="13" spans="1:5" x14ac:dyDescent="0.2">
      <c r="A13" t="s">
        <v>12621</v>
      </c>
      <c r="B13">
        <v>4.1847660000000004E-3</v>
      </c>
      <c r="C13">
        <v>0.26792717447658099</v>
      </c>
      <c r="D13">
        <v>7.3682160000000003E-3</v>
      </c>
      <c r="E13">
        <v>0.499485248449339</v>
      </c>
    </row>
    <row r="14" spans="1:5" x14ac:dyDescent="0.2">
      <c r="A14" t="s">
        <v>2031</v>
      </c>
      <c r="B14">
        <v>1.488585E-3</v>
      </c>
      <c r="C14">
        <v>0.10110295089440401</v>
      </c>
      <c r="D14">
        <v>0</v>
      </c>
      <c r="E14">
        <v>0</v>
      </c>
    </row>
    <row r="15" spans="1:5" x14ac:dyDescent="0.2">
      <c r="A15" t="s">
        <v>9516</v>
      </c>
      <c r="B15">
        <v>2.338316E-3</v>
      </c>
      <c r="C15">
        <v>0.15579016054584399</v>
      </c>
      <c r="D15">
        <v>6.2808120000000002E-3</v>
      </c>
      <c r="E15">
        <v>0.43579256538561401</v>
      </c>
    </row>
    <row r="16" spans="1:5" x14ac:dyDescent="0.2">
      <c r="A16" t="s">
        <v>216</v>
      </c>
      <c r="B16">
        <v>0</v>
      </c>
      <c r="C16">
        <v>0</v>
      </c>
      <c r="D16">
        <v>9.2130100000000002E-4</v>
      </c>
      <c r="E16">
        <v>7.2763035752184693E-2</v>
      </c>
    </row>
    <row r="17" spans="1:5" x14ac:dyDescent="0.2">
      <c r="A17" t="s">
        <v>303</v>
      </c>
      <c r="B17">
        <v>9.6978699999999995E-4</v>
      </c>
      <c r="C17">
        <v>6.6665348583505493E-2</v>
      </c>
      <c r="D17">
        <v>0</v>
      </c>
      <c r="E17">
        <v>0</v>
      </c>
    </row>
    <row r="18" spans="1:5" x14ac:dyDescent="0.2">
      <c r="A18" t="s">
        <v>304</v>
      </c>
      <c r="B18">
        <v>7.5576419999999998E-3</v>
      </c>
      <c r="C18">
        <v>0.45265881766242899</v>
      </c>
      <c r="D18">
        <v>3.3641209999999999E-3</v>
      </c>
      <c r="E18">
        <v>0.249612772365292</v>
      </c>
    </row>
    <row r="19" spans="1:5" x14ac:dyDescent="0.2">
      <c r="A19" t="s">
        <v>39</v>
      </c>
      <c r="B19">
        <v>0.20979215000000001</v>
      </c>
      <c r="C19">
        <v>3.4893938444396202</v>
      </c>
      <c r="D19">
        <v>2.887953E-2</v>
      </c>
      <c r="E19">
        <v>1.3904045747476801</v>
      </c>
    </row>
    <row r="20" spans="1:5" x14ac:dyDescent="0.2">
      <c r="A20" t="s">
        <v>864</v>
      </c>
      <c r="B20">
        <v>3.9692181999999999E-2</v>
      </c>
      <c r="C20">
        <v>1.55368035212584</v>
      </c>
      <c r="D20">
        <v>1.8259769999999999E-3</v>
      </c>
      <c r="E20">
        <v>0.14081081697079401</v>
      </c>
    </row>
    <row r="21" spans="1:5" x14ac:dyDescent="0.2">
      <c r="A21" t="s">
        <v>13776</v>
      </c>
      <c r="B21">
        <v>2.6647720000000001E-3</v>
      </c>
      <c r="C21">
        <v>0.17626115205890999</v>
      </c>
      <c r="D21">
        <v>0</v>
      </c>
      <c r="E21">
        <v>0</v>
      </c>
    </row>
    <row r="22" spans="1:5" x14ac:dyDescent="0.2">
      <c r="A22" t="s">
        <v>7088</v>
      </c>
      <c r="B22">
        <v>7.5085389999999998E-3</v>
      </c>
      <c r="C22">
        <v>0.45013230816021399</v>
      </c>
      <c r="D22">
        <v>1.0490571000000001E-2</v>
      </c>
      <c r="E22">
        <v>0.66813946536104796</v>
      </c>
    </row>
    <row r="23" spans="1:5" x14ac:dyDescent="0.2">
      <c r="A23" t="s">
        <v>10183</v>
      </c>
      <c r="B23">
        <v>6.3513800000000004E-4</v>
      </c>
      <c r="C23">
        <v>4.4007234785109803E-2</v>
      </c>
      <c r="D23">
        <v>2.73793E-3</v>
      </c>
      <c r="E23">
        <v>0.20630404512841899</v>
      </c>
    </row>
    <row r="24" spans="1:5" x14ac:dyDescent="0.2">
      <c r="A24" t="s">
        <v>4100</v>
      </c>
      <c r="B24">
        <v>8.0749419999999999E-3</v>
      </c>
      <c r="C24">
        <v>0.47901016681029501</v>
      </c>
      <c r="D24">
        <v>9.2130100000000002E-4</v>
      </c>
      <c r="E24">
        <v>7.2763035752184693E-2</v>
      </c>
    </row>
    <row r="25" spans="1:5" x14ac:dyDescent="0.2">
      <c r="A25" t="s">
        <v>14278</v>
      </c>
      <c r="B25">
        <v>1.5524180000000001E-3</v>
      </c>
      <c r="C25">
        <v>0.10528392379788799</v>
      </c>
      <c r="D25">
        <v>1.73927E-3</v>
      </c>
      <c r="E25">
        <v>0.13442621644337399</v>
      </c>
    </row>
    <row r="26" spans="1:5" x14ac:dyDescent="0.2">
      <c r="A26" t="s">
        <v>2772</v>
      </c>
      <c r="B26">
        <v>5.6053580000000004E-3</v>
      </c>
      <c r="C26">
        <v>0.34863351859851199</v>
      </c>
      <c r="D26">
        <v>5.8306909999999998E-3</v>
      </c>
      <c r="E26">
        <v>0.40858190756970902</v>
      </c>
    </row>
    <row r="27" spans="1:5" x14ac:dyDescent="0.2">
      <c r="A27" t="s">
        <v>9827</v>
      </c>
      <c r="B27">
        <v>0</v>
      </c>
      <c r="C27">
        <v>0</v>
      </c>
      <c r="D27">
        <v>0</v>
      </c>
      <c r="E27">
        <v>0</v>
      </c>
    </row>
    <row r="28" spans="1:5" x14ac:dyDescent="0.2">
      <c r="A28" t="s">
        <v>1283</v>
      </c>
      <c r="B28">
        <v>0</v>
      </c>
      <c r="C28">
        <v>0</v>
      </c>
      <c r="D28">
        <v>5.4220459999999998E-3</v>
      </c>
      <c r="E28">
        <v>0.38342606696339898</v>
      </c>
    </row>
    <row r="29" spans="1:5" x14ac:dyDescent="0.2">
      <c r="A29" t="s">
        <v>1446</v>
      </c>
      <c r="B29">
        <v>3.5536452000000003E-2</v>
      </c>
      <c r="C29">
        <v>1.45048026263383</v>
      </c>
      <c r="D29">
        <v>1.874396E-2</v>
      </c>
      <c r="E29">
        <v>1.03733440773168</v>
      </c>
    </row>
    <row r="30" spans="1:5" x14ac:dyDescent="0.2">
      <c r="A30" t="s">
        <v>12423</v>
      </c>
      <c r="B30">
        <v>0</v>
      </c>
      <c r="C30">
        <v>0</v>
      </c>
      <c r="D30">
        <v>0</v>
      </c>
      <c r="E30">
        <v>0</v>
      </c>
    </row>
    <row r="31" spans="1:5" x14ac:dyDescent="0.2">
      <c r="A31" t="s">
        <v>14022</v>
      </c>
      <c r="B31">
        <v>0</v>
      </c>
      <c r="C31">
        <v>0</v>
      </c>
      <c r="D31">
        <v>1.456343E-2</v>
      </c>
      <c r="E31">
        <v>0.86211763980765299</v>
      </c>
    </row>
    <row r="32" spans="1:5" x14ac:dyDescent="0.2">
      <c r="A32" t="s">
        <v>10352</v>
      </c>
      <c r="B32">
        <v>2.7684699999999999E-3</v>
      </c>
      <c r="C32">
        <v>0.18270339414679099</v>
      </c>
      <c r="D32">
        <v>2.9109299999999999E-3</v>
      </c>
      <c r="E32">
        <v>0.21839965524985699</v>
      </c>
    </row>
    <row r="33" spans="1:5" x14ac:dyDescent="0.2">
      <c r="A33" t="s">
        <v>5164</v>
      </c>
      <c r="B33">
        <v>6.9650859999999997E-3</v>
      </c>
      <c r="C33">
        <v>0.421870357353481</v>
      </c>
      <c r="D33">
        <v>2.7709259999999999E-3</v>
      </c>
      <c r="E33">
        <v>0.20861886047653</v>
      </c>
    </row>
    <row r="34" spans="1:5" x14ac:dyDescent="0.2">
      <c r="A34" t="s">
        <v>10953</v>
      </c>
      <c r="B34">
        <v>1.0903575E-2</v>
      </c>
      <c r="C34">
        <v>0.61516176224906405</v>
      </c>
      <c r="D34">
        <v>1.22141E-3</v>
      </c>
      <c r="E34">
        <v>9.5694211926030601E-2</v>
      </c>
    </row>
    <row r="35" spans="1:5" x14ac:dyDescent="0.2">
      <c r="A35" t="s">
        <v>8782</v>
      </c>
      <c r="B35">
        <v>1.1238201E-2</v>
      </c>
      <c r="C35">
        <v>0.63045047411663102</v>
      </c>
      <c r="D35">
        <v>1.7498110000000001E-2</v>
      </c>
      <c r="E35">
        <v>0.98730649292402395</v>
      </c>
    </row>
    <row r="36" spans="1:5" x14ac:dyDescent="0.2">
      <c r="A36" t="s">
        <v>3010</v>
      </c>
      <c r="B36">
        <v>3.2961255000000002E-2</v>
      </c>
      <c r="C36">
        <v>1.3826156201656801</v>
      </c>
      <c r="D36">
        <v>2.1145297E-2</v>
      </c>
      <c r="E36">
        <v>1.12912587701601</v>
      </c>
    </row>
    <row r="37" spans="1:5" x14ac:dyDescent="0.2">
      <c r="A37" t="s">
        <v>509</v>
      </c>
      <c r="B37">
        <v>2.264318E-3</v>
      </c>
      <c r="C37">
        <v>0.15110932497764201</v>
      </c>
      <c r="D37">
        <v>9.2130100000000002E-4</v>
      </c>
      <c r="E37">
        <v>7.2763035752184693E-2</v>
      </c>
    </row>
    <row r="38" spans="1:5" x14ac:dyDescent="0.2">
      <c r="A38" t="s">
        <v>1739</v>
      </c>
      <c r="B38">
        <v>9.4602200000000003E-4</v>
      </c>
      <c r="C38">
        <v>6.5067974901777695E-2</v>
      </c>
      <c r="D38">
        <v>1.5747020000000001E-3</v>
      </c>
      <c r="E38">
        <v>0.122230124365671</v>
      </c>
    </row>
    <row r="39" spans="1:5" x14ac:dyDescent="0.2">
      <c r="A39" t="s">
        <v>14280</v>
      </c>
      <c r="B39">
        <v>1.0663403E-2</v>
      </c>
      <c r="C39">
        <v>0.60408781295896996</v>
      </c>
      <c r="D39">
        <v>0</v>
      </c>
      <c r="E39">
        <v>0</v>
      </c>
    </row>
    <row r="40" spans="1:5" x14ac:dyDescent="0.2">
      <c r="A40" t="s">
        <v>12419</v>
      </c>
      <c r="B40">
        <v>0</v>
      </c>
      <c r="C40">
        <v>0</v>
      </c>
      <c r="D40">
        <v>1.5251500000000001E-3</v>
      </c>
      <c r="E40">
        <v>0.118537550866849</v>
      </c>
    </row>
    <row r="41" spans="1:5" x14ac:dyDescent="0.2">
      <c r="A41" t="s">
        <v>6685</v>
      </c>
      <c r="B41">
        <v>6.3513800000000004E-4</v>
      </c>
      <c r="C41">
        <v>4.4007234785109803E-2</v>
      </c>
      <c r="D41">
        <v>0</v>
      </c>
      <c r="E41">
        <v>0</v>
      </c>
    </row>
    <row r="42" spans="1:5" x14ac:dyDescent="0.2">
      <c r="A42" t="s">
        <v>6859</v>
      </c>
      <c r="B42">
        <v>1.7492598000000002E-2</v>
      </c>
      <c r="C42">
        <v>0.88990465172141298</v>
      </c>
      <c r="D42">
        <v>2.7170100000000002E-3</v>
      </c>
      <c r="E42">
        <v>0.204834488347437</v>
      </c>
    </row>
    <row r="43" spans="1:5" x14ac:dyDescent="0.2">
      <c r="A43" t="s">
        <v>3937</v>
      </c>
      <c r="B43">
        <v>5.5628665000000001E-2</v>
      </c>
      <c r="C43">
        <v>1.89251462003312</v>
      </c>
      <c r="D43">
        <v>2.7702468000000001E-2</v>
      </c>
      <c r="E43">
        <v>1.35356744152504</v>
      </c>
    </row>
    <row r="44" spans="1:5" x14ac:dyDescent="0.2">
      <c r="A44" t="s">
        <v>13556</v>
      </c>
      <c r="B44">
        <v>2.175958E-3</v>
      </c>
      <c r="C44">
        <v>0.14550003559788199</v>
      </c>
      <c r="D44">
        <v>8.1229100000000003E-4</v>
      </c>
      <c r="E44">
        <v>6.4342562522289801E-2</v>
      </c>
    </row>
    <row r="45" spans="1:5" x14ac:dyDescent="0.2">
      <c r="A45" t="s">
        <v>2298</v>
      </c>
      <c r="B45">
        <v>3.4973209999999998E-3</v>
      </c>
      <c r="C45">
        <v>0.22718936872923401</v>
      </c>
      <c r="D45">
        <v>1.5251500000000001E-3</v>
      </c>
      <c r="E45">
        <v>0.118537550866849</v>
      </c>
    </row>
    <row r="46" spans="1:5" x14ac:dyDescent="0.2">
      <c r="A46" t="s">
        <v>14320</v>
      </c>
      <c r="B46">
        <v>7.2496400000000003E-4</v>
      </c>
      <c r="C46">
        <v>5.0124117091447797E-2</v>
      </c>
      <c r="D46">
        <v>2.3070809999999999E-3</v>
      </c>
      <c r="E46">
        <v>0.175732174874315</v>
      </c>
    </row>
    <row r="47" spans="1:5" x14ac:dyDescent="0.2">
      <c r="A47" t="s">
        <v>14027</v>
      </c>
      <c r="B47">
        <v>4.176712E-3</v>
      </c>
      <c r="C47">
        <v>0.267456495369785</v>
      </c>
      <c r="D47">
        <v>4.721177E-3</v>
      </c>
      <c r="E47">
        <v>0.33923280092922897</v>
      </c>
    </row>
    <row r="48" spans="1:5" x14ac:dyDescent="0.2">
      <c r="A48" t="s">
        <v>12809</v>
      </c>
      <c r="B48">
        <v>1.8202019999999999E-3</v>
      </c>
      <c r="C48">
        <v>0.122692557179484</v>
      </c>
      <c r="D48">
        <v>6.9478200000000004E-3</v>
      </c>
      <c r="E48">
        <v>0.47519360575797698</v>
      </c>
    </row>
    <row r="49" spans="1:5" x14ac:dyDescent="0.2">
      <c r="A49" t="s">
        <v>4678</v>
      </c>
      <c r="B49">
        <v>1.7430119999999999E-3</v>
      </c>
      <c r="C49">
        <v>0.117695948734978</v>
      </c>
      <c r="D49">
        <v>2.8322909999999998E-3</v>
      </c>
      <c r="E49">
        <v>0.21291403465899</v>
      </c>
    </row>
    <row r="50" spans="1:5" x14ac:dyDescent="0.2">
      <c r="A50" t="s">
        <v>7930</v>
      </c>
      <c r="B50">
        <v>8.4096400000000003E-4</v>
      </c>
      <c r="C50">
        <v>5.7985192253050703E-2</v>
      </c>
      <c r="D50">
        <v>6.1880399999999997E-3</v>
      </c>
      <c r="E50">
        <v>0.43022615695778599</v>
      </c>
    </row>
    <row r="51" spans="1:5" x14ac:dyDescent="0.2">
      <c r="A51" t="s">
        <v>14030</v>
      </c>
      <c r="B51">
        <v>5.6052300000000005E-4</v>
      </c>
      <c r="C51">
        <v>3.8906382543108603E-2</v>
      </c>
      <c r="D51">
        <v>9.2130100000000002E-4</v>
      </c>
      <c r="E51">
        <v>7.2763035752184693E-2</v>
      </c>
    </row>
    <row r="52" spans="1:5" x14ac:dyDescent="0.2">
      <c r="A52" t="s">
        <v>13918</v>
      </c>
      <c r="B52">
        <v>4.50641E-4</v>
      </c>
      <c r="C52">
        <v>3.1361608402076899E-2</v>
      </c>
      <c r="D52">
        <v>1.15405E-3</v>
      </c>
      <c r="E52">
        <v>9.05788993222197E-2</v>
      </c>
    </row>
    <row r="53" spans="1:5" x14ac:dyDescent="0.2">
      <c r="A53" t="s">
        <v>13855</v>
      </c>
      <c r="B53">
        <v>0</v>
      </c>
      <c r="C53">
        <v>0</v>
      </c>
      <c r="D53">
        <v>0</v>
      </c>
      <c r="E53">
        <v>0</v>
      </c>
    </row>
    <row r="54" spans="1:5" x14ac:dyDescent="0.2">
      <c r="A54" t="s">
        <v>14000</v>
      </c>
      <c r="B54">
        <v>6.2699999999999995E-4</v>
      </c>
      <c r="C54">
        <v>4.3451777894211403E-2</v>
      </c>
      <c r="D54">
        <v>0</v>
      </c>
      <c r="E54">
        <v>0</v>
      </c>
    </row>
    <row r="55" spans="1:5" x14ac:dyDescent="0.2">
      <c r="A55" t="s">
        <v>9040</v>
      </c>
      <c r="B55">
        <v>2.631408E-3</v>
      </c>
      <c r="C55">
        <v>0.17418228052896501</v>
      </c>
      <c r="D55">
        <v>0</v>
      </c>
      <c r="E55">
        <v>0</v>
      </c>
    </row>
    <row r="56" spans="1:5" x14ac:dyDescent="0.2">
      <c r="A56" t="s">
        <v>687</v>
      </c>
      <c r="B56">
        <v>3.1905710000000001E-3</v>
      </c>
      <c r="C56">
        <v>0.208633543974545</v>
      </c>
      <c r="D56">
        <v>0</v>
      </c>
      <c r="E56">
        <v>0</v>
      </c>
    </row>
    <row r="57" spans="1:5" x14ac:dyDescent="0.2">
      <c r="A57" t="s">
        <v>14034</v>
      </c>
      <c r="B57">
        <v>6.0741099999999998E-4</v>
      </c>
      <c r="C57">
        <v>4.2113858626195801E-2</v>
      </c>
      <c r="D57">
        <v>0</v>
      </c>
      <c r="E57">
        <v>0</v>
      </c>
    </row>
    <row r="58" spans="1:5" x14ac:dyDescent="0.2">
      <c r="A58" t="s">
        <v>13827</v>
      </c>
      <c r="B58">
        <v>5.6052300000000005E-4</v>
      </c>
      <c r="C58">
        <v>3.8906382543108603E-2</v>
      </c>
      <c r="D58">
        <v>0</v>
      </c>
      <c r="E58">
        <v>0</v>
      </c>
    </row>
    <row r="59" spans="1:5" x14ac:dyDescent="0.2">
      <c r="A59" t="s">
        <v>1458</v>
      </c>
      <c r="B59">
        <v>3.2221369999999999E-3</v>
      </c>
      <c r="C59">
        <v>0.210554078262807</v>
      </c>
      <c r="D59">
        <v>1.8554945999999999E-2</v>
      </c>
      <c r="E59">
        <v>1.02985516414336</v>
      </c>
    </row>
    <row r="60" spans="1:5" x14ac:dyDescent="0.2">
      <c r="A60" t="s">
        <v>6135</v>
      </c>
      <c r="B60">
        <v>9.9780800000000003E-3</v>
      </c>
      <c r="C60">
        <v>0.57201315023618804</v>
      </c>
      <c r="D60">
        <v>2.1687659999999999E-3</v>
      </c>
      <c r="E60">
        <v>0.16577873652557901</v>
      </c>
    </row>
    <row r="61" spans="1:5" x14ac:dyDescent="0.2">
      <c r="A61" t="s">
        <v>13908</v>
      </c>
      <c r="B61">
        <v>0</v>
      </c>
      <c r="C61">
        <v>0</v>
      </c>
      <c r="D61">
        <v>0</v>
      </c>
      <c r="E61">
        <v>0</v>
      </c>
    </row>
    <row r="62" spans="1:5" x14ac:dyDescent="0.2">
      <c r="A62" t="s">
        <v>14288</v>
      </c>
      <c r="B62">
        <v>2.5400760000000001E-3</v>
      </c>
      <c r="C62">
        <v>0.16847611946855701</v>
      </c>
      <c r="D62">
        <v>2.3145499999999999E-3</v>
      </c>
      <c r="E62">
        <v>0.176267710565577</v>
      </c>
    </row>
    <row r="63" spans="1:5" x14ac:dyDescent="0.2">
      <c r="A63" t="s">
        <v>343</v>
      </c>
      <c r="B63">
        <v>8.4096400000000003E-4</v>
      </c>
      <c r="C63">
        <v>5.7985192253050703E-2</v>
      </c>
      <c r="D63">
        <v>0</v>
      </c>
      <c r="E63">
        <v>0</v>
      </c>
    </row>
    <row r="64" spans="1:5" x14ac:dyDescent="0.2">
      <c r="A64" t="s">
        <v>3133</v>
      </c>
      <c r="B64">
        <v>0.19778264700000001</v>
      </c>
      <c r="C64">
        <v>3.4121280729611301</v>
      </c>
      <c r="D64">
        <v>6.3380119999999998E-2</v>
      </c>
      <c r="E64">
        <v>2.1886078582189801</v>
      </c>
    </row>
    <row r="65" spans="1:5" x14ac:dyDescent="0.2">
      <c r="A65" t="s">
        <v>13897</v>
      </c>
      <c r="B65">
        <v>3.1361359999999999E-3</v>
      </c>
      <c r="C65">
        <v>0.20531559925200801</v>
      </c>
      <c r="D65">
        <v>2.645826E-3</v>
      </c>
      <c r="E65">
        <v>0.19982281909934699</v>
      </c>
    </row>
    <row r="66" spans="1:5" x14ac:dyDescent="0.2">
      <c r="A66" t="s">
        <v>14036</v>
      </c>
      <c r="B66">
        <v>8.4357809999999998E-3</v>
      </c>
      <c r="C66">
        <v>0.49711049262534301</v>
      </c>
      <c r="D66">
        <v>0</v>
      </c>
      <c r="E66">
        <v>0</v>
      </c>
    </row>
    <row r="67" spans="1:5" x14ac:dyDescent="0.2">
      <c r="A67" t="s">
        <v>14397</v>
      </c>
      <c r="B67">
        <v>4.465363E-3</v>
      </c>
      <c r="C67">
        <v>0.28423024133590102</v>
      </c>
      <c r="D67">
        <v>0</v>
      </c>
      <c r="E67">
        <v>0</v>
      </c>
    </row>
    <row r="68" spans="1:5" x14ac:dyDescent="0.2">
      <c r="A68" t="s">
        <v>13859</v>
      </c>
      <c r="B68">
        <v>6.3513800000000004E-4</v>
      </c>
      <c r="C68">
        <v>4.4007234785109803E-2</v>
      </c>
      <c r="D68">
        <v>0</v>
      </c>
      <c r="E68">
        <v>0</v>
      </c>
    </row>
    <row r="69" spans="1:5" x14ac:dyDescent="0.2">
      <c r="A69" t="s">
        <v>7916</v>
      </c>
      <c r="B69">
        <v>1.085779E-3</v>
      </c>
      <c r="C69">
        <v>7.4436513661479894E-2</v>
      </c>
      <c r="D69">
        <v>1.4776597000000001E-2</v>
      </c>
      <c r="E69">
        <v>0.87158607059049797</v>
      </c>
    </row>
    <row r="70" spans="1:5" x14ac:dyDescent="0.2">
      <c r="A70" t="s">
        <v>5803</v>
      </c>
      <c r="B70">
        <v>1.9636463999999999E-2</v>
      </c>
      <c r="C70">
        <v>0.969087921658636</v>
      </c>
      <c r="D70">
        <v>1.7336197000000001E-2</v>
      </c>
      <c r="E70">
        <v>0.98067551235530903</v>
      </c>
    </row>
    <row r="71" spans="1:5" x14ac:dyDescent="0.2">
      <c r="A71" t="s">
        <v>4348</v>
      </c>
      <c r="B71">
        <v>2.2059039999999999E-3</v>
      </c>
      <c r="C71">
        <v>0.14740351849988201</v>
      </c>
      <c r="D71">
        <v>0</v>
      </c>
      <c r="E71">
        <v>0</v>
      </c>
    </row>
    <row r="72" spans="1:5" x14ac:dyDescent="0.2">
      <c r="A72" t="s">
        <v>3863</v>
      </c>
      <c r="B72">
        <v>3.2980140000000002E-3</v>
      </c>
      <c r="C72">
        <v>0.21516014430906499</v>
      </c>
      <c r="D72">
        <v>6.5023520000000003E-3</v>
      </c>
      <c r="E72">
        <v>0.44899893564975502</v>
      </c>
    </row>
    <row r="73" spans="1:5" x14ac:dyDescent="0.2">
      <c r="A73" t="s">
        <v>13570</v>
      </c>
      <c r="B73">
        <v>8.0148600000000002E-4</v>
      </c>
      <c r="C73">
        <v>5.5314656950935903E-2</v>
      </c>
      <c r="D73">
        <v>0</v>
      </c>
      <c r="E73">
        <v>0</v>
      </c>
    </row>
    <row r="74" spans="1:5" x14ac:dyDescent="0.2">
      <c r="A74" t="s">
        <v>5704</v>
      </c>
      <c r="B74">
        <v>6.3964629999999998E-3</v>
      </c>
      <c r="C74">
        <v>0.39169451797301502</v>
      </c>
      <c r="D74">
        <v>1.8167491000000001E-2</v>
      </c>
      <c r="E74">
        <v>1.01440136900117</v>
      </c>
    </row>
    <row r="75" spans="1:5" x14ac:dyDescent="0.2">
      <c r="A75" t="s">
        <v>11824</v>
      </c>
      <c r="B75">
        <v>9.1155399999999997E-4</v>
      </c>
      <c r="C75">
        <v>6.2748047586903305E-2</v>
      </c>
      <c r="D75">
        <v>0</v>
      </c>
      <c r="E75">
        <v>0</v>
      </c>
    </row>
    <row r="76" spans="1:5" x14ac:dyDescent="0.2">
      <c r="A76" t="s">
        <v>14039</v>
      </c>
      <c r="B76">
        <v>2.391027E-3</v>
      </c>
      <c r="C76">
        <v>0.15911522252887</v>
      </c>
      <c r="D76">
        <v>0</v>
      </c>
      <c r="E76">
        <v>0</v>
      </c>
    </row>
    <row r="77" spans="1:5" x14ac:dyDescent="0.2">
      <c r="A77" t="s">
        <v>14041</v>
      </c>
      <c r="B77">
        <v>0</v>
      </c>
      <c r="C77">
        <v>0</v>
      </c>
      <c r="D77">
        <v>0</v>
      </c>
      <c r="E77">
        <v>0</v>
      </c>
    </row>
    <row r="78" spans="1:5" x14ac:dyDescent="0.2">
      <c r="A78" t="s">
        <v>8424</v>
      </c>
      <c r="B78">
        <v>0.15658066900000001</v>
      </c>
      <c r="C78">
        <v>3.1103463681581101</v>
      </c>
      <c r="D78">
        <v>0.10060893999999999</v>
      </c>
      <c r="E78">
        <v>2.7331308434734001</v>
      </c>
    </row>
    <row r="79" spans="1:5" x14ac:dyDescent="0.2">
      <c r="A79" t="s">
        <v>12892</v>
      </c>
      <c r="B79">
        <v>5.7926990000000001E-3</v>
      </c>
      <c r="C79">
        <v>0.35894751370181099</v>
      </c>
      <c r="D79">
        <v>0</v>
      </c>
      <c r="E79">
        <v>0</v>
      </c>
    </row>
    <row r="80" spans="1:5" x14ac:dyDescent="0.2">
      <c r="A80" t="s">
        <v>13992</v>
      </c>
      <c r="B80">
        <v>1.0015033E-2</v>
      </c>
      <c r="C80">
        <v>0.57376094349281304</v>
      </c>
      <c r="D80">
        <v>6.6515669999999997E-3</v>
      </c>
      <c r="E80">
        <v>0.45782624285746598</v>
      </c>
    </row>
    <row r="81" spans="1:5" x14ac:dyDescent="0.2">
      <c r="A81" t="s">
        <v>2190</v>
      </c>
      <c r="B81">
        <v>0</v>
      </c>
      <c r="C81">
        <v>0</v>
      </c>
      <c r="D81">
        <v>0</v>
      </c>
      <c r="E81">
        <v>0</v>
      </c>
    </row>
    <row r="82" spans="1:5" x14ac:dyDescent="0.2">
      <c r="A82" t="s">
        <v>14215</v>
      </c>
      <c r="B82">
        <v>1.356421E-3</v>
      </c>
      <c r="C82">
        <v>9.2407685677511606E-2</v>
      </c>
      <c r="D82">
        <v>3.3889369999999999E-3</v>
      </c>
      <c r="E82">
        <v>0.25130260504166901</v>
      </c>
    </row>
    <row r="83" spans="1:5" x14ac:dyDescent="0.2">
      <c r="A83" t="s">
        <v>3044</v>
      </c>
      <c r="B83">
        <v>0.11470477699999999</v>
      </c>
      <c r="C83">
        <v>2.7211005484436401</v>
      </c>
      <c r="D83">
        <v>2.1456580999999999E-2</v>
      </c>
      <c r="E83">
        <v>1.14060830793918</v>
      </c>
    </row>
    <row r="84" spans="1:5" x14ac:dyDescent="0.2">
      <c r="A84" t="s">
        <v>12597</v>
      </c>
      <c r="B84">
        <v>1.2854870000000001E-3</v>
      </c>
      <c r="C84">
        <v>8.7719130392628894E-2</v>
      </c>
      <c r="D84">
        <v>0</v>
      </c>
      <c r="E84">
        <v>0</v>
      </c>
    </row>
    <row r="85" spans="1:5" x14ac:dyDescent="0.2">
      <c r="A85" t="s">
        <v>7667</v>
      </c>
      <c r="B85">
        <v>2.050585914</v>
      </c>
      <c r="C85">
        <v>6.6582114827517902</v>
      </c>
      <c r="D85">
        <v>0.25256409000000002</v>
      </c>
      <c r="E85">
        <v>3.92418694989383</v>
      </c>
    </row>
    <row r="86" spans="1:5" x14ac:dyDescent="0.2">
      <c r="A86" t="s">
        <v>14300</v>
      </c>
      <c r="B86">
        <v>0</v>
      </c>
      <c r="C86">
        <v>0</v>
      </c>
      <c r="D86">
        <v>0</v>
      </c>
      <c r="E86">
        <v>0</v>
      </c>
    </row>
    <row r="87" spans="1:5" x14ac:dyDescent="0.2">
      <c r="A87" t="s">
        <v>9829</v>
      </c>
      <c r="B87">
        <v>5.6052300000000005E-4</v>
      </c>
      <c r="C87">
        <v>3.8906382543108603E-2</v>
      </c>
      <c r="D87">
        <v>1.8287141999999999E-2</v>
      </c>
      <c r="E87">
        <v>1.0191913870410001</v>
      </c>
    </row>
    <row r="88" spans="1:5" x14ac:dyDescent="0.2">
      <c r="A88" t="s">
        <v>14043</v>
      </c>
      <c r="B88">
        <v>0</v>
      </c>
      <c r="C88">
        <v>0</v>
      </c>
      <c r="D88">
        <v>0</v>
      </c>
      <c r="E88">
        <v>0</v>
      </c>
    </row>
    <row r="89" spans="1:5" x14ac:dyDescent="0.2">
      <c r="A89" t="s">
        <v>1861</v>
      </c>
      <c r="B89">
        <v>6.0741099999999998E-4</v>
      </c>
      <c r="C89">
        <v>4.2113858626195801E-2</v>
      </c>
      <c r="D89">
        <v>1.4858680000000001E-2</v>
      </c>
      <c r="E89">
        <v>0.87521551788496998</v>
      </c>
    </row>
    <row r="90" spans="1:5" x14ac:dyDescent="0.2">
      <c r="A90" t="s">
        <v>14045</v>
      </c>
      <c r="B90">
        <v>1.307887E-3</v>
      </c>
      <c r="C90">
        <v>8.9201359649296805E-2</v>
      </c>
      <c r="D90">
        <v>0</v>
      </c>
      <c r="E90">
        <v>0</v>
      </c>
    </row>
    <row r="91" spans="1:5" x14ac:dyDescent="0.2">
      <c r="A91" t="s">
        <v>130</v>
      </c>
      <c r="B91">
        <v>0</v>
      </c>
      <c r="C91">
        <v>0</v>
      </c>
      <c r="D91">
        <v>3.6055200000000001E-3</v>
      </c>
      <c r="E91">
        <v>0.26596729355784698</v>
      </c>
    </row>
    <row r="92" spans="1:5" x14ac:dyDescent="0.2">
      <c r="A92" t="s">
        <v>9685</v>
      </c>
      <c r="B92">
        <v>0.16089203899999999</v>
      </c>
      <c r="C92">
        <v>3.14504964437385</v>
      </c>
      <c r="D92">
        <v>0.38772563999999998</v>
      </c>
      <c r="E92">
        <v>4.5090585073219804</v>
      </c>
    </row>
    <row r="93" spans="1:5" x14ac:dyDescent="0.2">
      <c r="A93" t="s">
        <v>10411</v>
      </c>
      <c r="B93">
        <v>1.3350582999999999E-2</v>
      </c>
      <c r="C93">
        <v>0.72339418326476002</v>
      </c>
      <c r="D93">
        <v>9.2130100000000002E-4</v>
      </c>
      <c r="E93">
        <v>7.2763035752184693E-2</v>
      </c>
    </row>
    <row r="94" spans="1:5" x14ac:dyDescent="0.2">
      <c r="A94" t="s">
        <v>180</v>
      </c>
      <c r="B94">
        <v>1.41472E-3</v>
      </c>
      <c r="C94">
        <v>9.6249724743950202E-2</v>
      </c>
      <c r="D94">
        <v>0</v>
      </c>
      <c r="E94">
        <v>0</v>
      </c>
    </row>
    <row r="95" spans="1:5" x14ac:dyDescent="0.2">
      <c r="A95" t="s">
        <v>14384</v>
      </c>
      <c r="B95">
        <v>2.7227200000000001E-3</v>
      </c>
      <c r="C95">
        <v>0.17986471923993499</v>
      </c>
      <c r="D95">
        <v>0</v>
      </c>
      <c r="E95">
        <v>0</v>
      </c>
    </row>
    <row r="96" spans="1:5" x14ac:dyDescent="0.2">
      <c r="A96" t="s">
        <v>799</v>
      </c>
      <c r="B96">
        <v>5.1289841000000003E-2</v>
      </c>
      <c r="C96">
        <v>1.8078612533687</v>
      </c>
      <c r="D96">
        <v>4.4931010000000002E-3</v>
      </c>
      <c r="E96">
        <v>0.324554526894065</v>
      </c>
    </row>
    <row r="97" spans="1:5" x14ac:dyDescent="0.2">
      <c r="A97" t="s">
        <v>13850</v>
      </c>
      <c r="B97">
        <v>5.6052300000000005E-4</v>
      </c>
      <c r="C97">
        <v>3.8906382543108603E-2</v>
      </c>
      <c r="D97">
        <v>9.0467599999999998E-4</v>
      </c>
      <c r="E97">
        <v>7.1482010112934494E-2</v>
      </c>
    </row>
    <row r="98" spans="1:5" x14ac:dyDescent="0.2">
      <c r="A98" t="s">
        <v>14232</v>
      </c>
      <c r="B98">
        <v>0</v>
      </c>
      <c r="C98">
        <v>0</v>
      </c>
      <c r="D98">
        <v>9.2130100000000002E-4</v>
      </c>
      <c r="E98">
        <v>7.2763035752184693E-2</v>
      </c>
    </row>
    <row r="99" spans="1:5" x14ac:dyDescent="0.2">
      <c r="A99" t="s">
        <v>14217</v>
      </c>
      <c r="B99">
        <v>4.50641E-4</v>
      </c>
      <c r="C99">
        <v>3.1361608402076899E-2</v>
      </c>
      <c r="D99">
        <v>0</v>
      </c>
      <c r="E99">
        <v>0</v>
      </c>
    </row>
    <row r="100" spans="1:5" x14ac:dyDescent="0.2">
      <c r="A100" t="s">
        <v>14272</v>
      </c>
      <c r="B100">
        <v>1.4671809999999999E-3</v>
      </c>
      <c r="C100">
        <v>9.9698301635970293E-2</v>
      </c>
      <c r="D100">
        <v>8.1229100000000003E-4</v>
      </c>
      <c r="E100">
        <v>6.4342562522289801E-2</v>
      </c>
    </row>
    <row r="101" spans="1:5" x14ac:dyDescent="0.2">
      <c r="A101" t="s">
        <v>7529</v>
      </c>
      <c r="B101">
        <v>7.6736879999999997E-3</v>
      </c>
      <c r="C101">
        <v>0.45861223702405701</v>
      </c>
      <c r="D101">
        <v>3.3511270000000002E-3</v>
      </c>
      <c r="E101">
        <v>0.24872716249839899</v>
      </c>
    </row>
    <row r="102" spans="1:5" x14ac:dyDescent="0.2">
      <c r="A102" t="s">
        <v>14205</v>
      </c>
      <c r="B102">
        <v>0</v>
      </c>
      <c r="C102">
        <v>0</v>
      </c>
      <c r="D102">
        <v>9.2130100000000002E-4</v>
      </c>
      <c r="E102">
        <v>7.2763035752184693E-2</v>
      </c>
    </row>
    <row r="103" spans="1:5" x14ac:dyDescent="0.2">
      <c r="A103" t="s">
        <v>11643</v>
      </c>
      <c r="B103">
        <v>3.7002179999999999E-3</v>
      </c>
      <c r="C103">
        <v>0.239333103793646</v>
      </c>
      <c r="D103">
        <v>0</v>
      </c>
      <c r="E103">
        <v>0</v>
      </c>
    </row>
    <row r="104" spans="1:5" x14ac:dyDescent="0.2">
      <c r="A104" t="s">
        <v>5839</v>
      </c>
      <c r="B104">
        <v>5.7305799999999999E-4</v>
      </c>
      <c r="C104">
        <v>3.9764565219693598E-2</v>
      </c>
      <c r="D104">
        <v>0</v>
      </c>
      <c r="E104">
        <v>0</v>
      </c>
    </row>
    <row r="105" spans="1:5" x14ac:dyDescent="0.2">
      <c r="A105" t="s">
        <v>92</v>
      </c>
      <c r="B105">
        <v>7.1684419999999997E-3</v>
      </c>
      <c r="C105">
        <v>0.43251069509439499</v>
      </c>
      <c r="D105">
        <v>4.7754709999999999E-3</v>
      </c>
      <c r="E105">
        <v>0.34270509962562601</v>
      </c>
    </row>
    <row r="106" spans="1:5" x14ac:dyDescent="0.2">
      <c r="A106" t="s">
        <v>14220</v>
      </c>
      <c r="B106">
        <v>3.6031460000000002E-3</v>
      </c>
      <c r="C106">
        <v>0.23353592929494299</v>
      </c>
      <c r="D106">
        <v>3.7742089999999999E-2</v>
      </c>
      <c r="E106">
        <v>1.6411460129862301</v>
      </c>
    </row>
    <row r="107" spans="1:5" x14ac:dyDescent="0.2">
      <c r="A107" t="s">
        <v>14051</v>
      </c>
      <c r="B107">
        <v>2.521433E-3</v>
      </c>
      <c r="C107">
        <v>0.16730857958897499</v>
      </c>
      <c r="D107">
        <v>1.2611186999999999E-2</v>
      </c>
      <c r="E107">
        <v>0.77238425562338098</v>
      </c>
    </row>
    <row r="108" spans="1:5" x14ac:dyDescent="0.2">
      <c r="A108" t="s">
        <v>13953</v>
      </c>
      <c r="B108">
        <v>4.2853429999999996E-3</v>
      </c>
      <c r="C108">
        <v>0.27379204030441801</v>
      </c>
      <c r="D108">
        <v>2.8794259999999999E-2</v>
      </c>
      <c r="E108">
        <v>1.3877673515564899</v>
      </c>
    </row>
    <row r="109" spans="1:5" x14ac:dyDescent="0.2">
      <c r="A109" t="s">
        <v>14053</v>
      </c>
      <c r="B109">
        <v>2.0308199999999999E-4</v>
      </c>
      <c r="C109">
        <v>1.42175996729154E-2</v>
      </c>
      <c r="D109">
        <v>0</v>
      </c>
      <c r="E109">
        <v>0</v>
      </c>
    </row>
    <row r="110" spans="1:5" x14ac:dyDescent="0.2">
      <c r="A110" t="s">
        <v>5494</v>
      </c>
      <c r="B110">
        <v>1.0168576E-2</v>
      </c>
      <c r="C110">
        <v>0.581000587411865</v>
      </c>
      <c r="D110">
        <v>1.0793692000000001E-2</v>
      </c>
      <c r="E110">
        <v>0.68350960240310199</v>
      </c>
    </row>
    <row r="111" spans="1:5" x14ac:dyDescent="0.2">
      <c r="A111" t="s">
        <v>14480</v>
      </c>
      <c r="B111">
        <v>2.967866E-3</v>
      </c>
      <c r="C111">
        <v>0.19501061716777199</v>
      </c>
      <c r="D111">
        <v>9.2130100000000002E-4</v>
      </c>
      <c r="E111">
        <v>7.2763035752184693E-2</v>
      </c>
    </row>
    <row r="112" spans="1:5" x14ac:dyDescent="0.2">
      <c r="A112" t="s">
        <v>4928</v>
      </c>
      <c r="B112">
        <v>2.1534280000000002E-3</v>
      </c>
      <c r="C112">
        <v>0.14406628481203099</v>
      </c>
      <c r="D112">
        <v>4.2250059999999999E-3</v>
      </c>
      <c r="E112">
        <v>0.30710761098692801</v>
      </c>
    </row>
    <row r="113" spans="1:5" x14ac:dyDescent="0.2">
      <c r="A113" t="s">
        <v>2316</v>
      </c>
      <c r="B113">
        <v>3.436429E-3</v>
      </c>
      <c r="C113">
        <v>0.22352484581127599</v>
      </c>
      <c r="D113">
        <v>1.73927E-3</v>
      </c>
      <c r="E113">
        <v>0.13442621644337399</v>
      </c>
    </row>
    <row r="114" spans="1:5" x14ac:dyDescent="0.2">
      <c r="A114" t="s">
        <v>13939</v>
      </c>
      <c r="B114">
        <v>2.7240200000000002E-3</v>
      </c>
      <c r="C114">
        <v>0.179945458189228</v>
      </c>
      <c r="D114">
        <v>8.1229100000000003E-4</v>
      </c>
      <c r="E114">
        <v>6.4342562522289801E-2</v>
      </c>
    </row>
    <row r="115" spans="1:5" x14ac:dyDescent="0.2">
      <c r="A115" t="s">
        <v>13825</v>
      </c>
      <c r="B115">
        <v>2.3292460000000001E-3</v>
      </c>
      <c r="C115">
        <v>0.15521724240384999</v>
      </c>
      <c r="D115">
        <v>1.22141E-3</v>
      </c>
      <c r="E115">
        <v>9.5694211926030601E-2</v>
      </c>
    </row>
    <row r="116" spans="1:5" x14ac:dyDescent="0.2">
      <c r="A116" t="s">
        <v>11929</v>
      </c>
      <c r="B116">
        <v>9.9347958E-2</v>
      </c>
      <c r="C116">
        <v>2.5471677620376201</v>
      </c>
      <c r="D116">
        <v>3.9076471000000002E-2</v>
      </c>
      <c r="E116">
        <v>1.67539032299025</v>
      </c>
    </row>
    <row r="117" spans="1:5" x14ac:dyDescent="0.2">
      <c r="A117" t="s">
        <v>12517</v>
      </c>
      <c r="B117">
        <v>9.4011156999999998E-2</v>
      </c>
      <c r="C117">
        <v>2.4814538899576699</v>
      </c>
      <c r="D117">
        <v>2.5408171E-2</v>
      </c>
      <c r="E117">
        <v>1.27894387286328</v>
      </c>
    </row>
    <row r="118" spans="1:5" x14ac:dyDescent="0.2">
      <c r="A118" t="s">
        <v>11043</v>
      </c>
      <c r="B118">
        <v>8.5533680000000004E-3</v>
      </c>
      <c r="C118">
        <v>0.50296014357516805</v>
      </c>
      <c r="D118">
        <v>3.1804910000000001E-3</v>
      </c>
      <c r="E118">
        <v>0.23704668893717701</v>
      </c>
    </row>
    <row r="119" spans="1:5" x14ac:dyDescent="0.2">
      <c r="A119" t="s">
        <v>14055</v>
      </c>
      <c r="B119">
        <v>1.6782590000000001E-3</v>
      </c>
      <c r="C119">
        <v>0.113491014534957</v>
      </c>
      <c r="D119">
        <v>9.0467599999999998E-4</v>
      </c>
      <c r="E119">
        <v>7.1482010112934494E-2</v>
      </c>
    </row>
    <row r="120" spans="1:5" x14ac:dyDescent="0.2">
      <c r="A120" t="s">
        <v>2418</v>
      </c>
      <c r="B120">
        <v>0</v>
      </c>
      <c r="C120">
        <v>0</v>
      </c>
      <c r="D120">
        <v>0</v>
      </c>
      <c r="E120">
        <v>0</v>
      </c>
    </row>
    <row r="121" spans="1:5" x14ac:dyDescent="0.2">
      <c r="A121" t="s">
        <v>1343</v>
      </c>
      <c r="B121">
        <v>2.0804848000000001E-2</v>
      </c>
      <c r="C121">
        <v>1.01047956592738</v>
      </c>
      <c r="D121">
        <v>1.4526581E-2</v>
      </c>
      <c r="E121">
        <v>0.86047456647879395</v>
      </c>
    </row>
    <row r="122" spans="1:5" x14ac:dyDescent="0.2">
      <c r="A122" t="s">
        <v>6363</v>
      </c>
      <c r="B122">
        <v>1.12933E-3</v>
      </c>
      <c r="C122">
        <v>7.7343543251122998E-2</v>
      </c>
      <c r="D122">
        <v>0</v>
      </c>
      <c r="E122">
        <v>0</v>
      </c>
    </row>
    <row r="123" spans="1:5" x14ac:dyDescent="0.2">
      <c r="A123" t="s">
        <v>5807</v>
      </c>
      <c r="B123">
        <v>2.443761E-3</v>
      </c>
      <c r="C123">
        <v>0.162434084532146</v>
      </c>
      <c r="D123">
        <v>0</v>
      </c>
      <c r="E123">
        <v>0</v>
      </c>
    </row>
    <row r="124" spans="1:5" x14ac:dyDescent="0.2">
      <c r="A124" t="s">
        <v>6477</v>
      </c>
      <c r="B124">
        <v>1.7133447E-2</v>
      </c>
      <c r="C124">
        <v>0.87620384306937804</v>
      </c>
      <c r="D124">
        <v>1.2620510999999999E-2</v>
      </c>
      <c r="E124">
        <v>0.77282636743181599</v>
      </c>
    </row>
    <row r="125" spans="1:5" x14ac:dyDescent="0.2">
      <c r="A125" t="s">
        <v>676</v>
      </c>
      <c r="B125">
        <v>1.3636481000000001E-2</v>
      </c>
      <c r="C125">
        <v>0.73552575513804497</v>
      </c>
      <c r="D125">
        <v>1.2105107E-2</v>
      </c>
      <c r="E125">
        <v>0.74818214404236205</v>
      </c>
    </row>
    <row r="126" spans="1:5" x14ac:dyDescent="0.2">
      <c r="A126" t="s">
        <v>4333</v>
      </c>
      <c r="B126">
        <v>9.9362949999999995E-3</v>
      </c>
      <c r="C126">
        <v>0.57003426012556901</v>
      </c>
      <c r="D126">
        <v>1.1403630999999999E-2</v>
      </c>
      <c r="E126">
        <v>0.71394976576472602</v>
      </c>
    </row>
    <row r="127" spans="1:5" x14ac:dyDescent="0.2">
      <c r="A127" t="s">
        <v>14058</v>
      </c>
      <c r="B127">
        <v>2.6351149999999999E-3</v>
      </c>
      <c r="C127">
        <v>0.174413407312529</v>
      </c>
      <c r="D127">
        <v>8.8673459999999999E-3</v>
      </c>
      <c r="E127">
        <v>0.58292388248996796</v>
      </c>
    </row>
    <row r="128" spans="1:5" x14ac:dyDescent="0.2">
      <c r="A128" t="s">
        <v>7828</v>
      </c>
      <c r="B128">
        <v>0</v>
      </c>
      <c r="C128">
        <v>0</v>
      </c>
      <c r="D128">
        <v>9.2130100000000002E-4</v>
      </c>
      <c r="E128">
        <v>7.2763035752184693E-2</v>
      </c>
    </row>
    <row r="129" spans="1:5" x14ac:dyDescent="0.2">
      <c r="A129" t="s">
        <v>12005</v>
      </c>
      <c r="B129">
        <v>0.133544998</v>
      </c>
      <c r="C129">
        <v>2.9092986145027702</v>
      </c>
      <c r="D129">
        <v>5.4930820999999998E-2</v>
      </c>
      <c r="E129">
        <v>2.03006917761692</v>
      </c>
    </row>
    <row r="130" spans="1:5" x14ac:dyDescent="0.2">
      <c r="A130" t="s">
        <v>2805</v>
      </c>
      <c r="B130">
        <v>2.0535850000000001E-3</v>
      </c>
      <c r="C130">
        <v>0.13769533052058999</v>
      </c>
      <c r="D130">
        <v>0</v>
      </c>
      <c r="E130">
        <v>0</v>
      </c>
    </row>
    <row r="131" spans="1:5" x14ac:dyDescent="0.2">
      <c r="A131" t="s">
        <v>7697</v>
      </c>
      <c r="B131">
        <v>8.4047099999999993E-3</v>
      </c>
      <c r="C131">
        <v>0.49556082036620702</v>
      </c>
      <c r="D131">
        <v>5.7066900000000004E-3</v>
      </c>
      <c r="E131">
        <v>0.40099476086422797</v>
      </c>
    </row>
    <row r="132" spans="1:5" x14ac:dyDescent="0.2">
      <c r="A132" t="s">
        <v>8460</v>
      </c>
      <c r="B132">
        <v>0.119857267</v>
      </c>
      <c r="C132">
        <v>2.7750558895696802</v>
      </c>
      <c r="D132">
        <v>7.4005230000000005E-2</v>
      </c>
      <c r="E132">
        <v>2.3660368778573502</v>
      </c>
    </row>
    <row r="133" spans="1:5" x14ac:dyDescent="0.2">
      <c r="A133" t="s">
        <v>10308</v>
      </c>
      <c r="B133">
        <v>2.9088329999999999E-2</v>
      </c>
      <c r="C133">
        <v>1.2741349026386299</v>
      </c>
      <c r="D133">
        <v>3.4380511000000002E-2</v>
      </c>
      <c r="E133">
        <v>1.55109258315054</v>
      </c>
    </row>
    <row r="134" spans="1:5" x14ac:dyDescent="0.2">
      <c r="A134" t="s">
        <v>6002</v>
      </c>
      <c r="B134">
        <v>2.1634127999999999E-2</v>
      </c>
      <c r="C134">
        <v>1.0391536839341999</v>
      </c>
      <c r="D134">
        <v>4.4858299999999997E-3</v>
      </c>
      <c r="E134">
        <v>0.32408412233414702</v>
      </c>
    </row>
    <row r="135" spans="1:5" x14ac:dyDescent="0.2">
      <c r="A135" t="s">
        <v>573</v>
      </c>
      <c r="B135">
        <v>0.13861744000000001</v>
      </c>
      <c r="C135">
        <v>2.9560369982611698</v>
      </c>
      <c r="D135">
        <v>1.7623761000000002E-2</v>
      </c>
      <c r="E135">
        <v>0.992431478996742</v>
      </c>
    </row>
    <row r="136" spans="1:5" x14ac:dyDescent="0.2">
      <c r="A136" t="s">
        <v>11772</v>
      </c>
      <c r="B136">
        <v>4.6201530000000001E-3</v>
      </c>
      <c r="C136">
        <v>0.29314552295735902</v>
      </c>
      <c r="D136">
        <v>4.9197609999999999E-3</v>
      </c>
      <c r="E136">
        <v>0.35189255747938702</v>
      </c>
    </row>
    <row r="137" spans="1:5" x14ac:dyDescent="0.2">
      <c r="A137" t="s">
        <v>8653</v>
      </c>
      <c r="B137">
        <v>0</v>
      </c>
      <c r="C137">
        <v>0</v>
      </c>
      <c r="D137">
        <v>0</v>
      </c>
      <c r="E137">
        <v>0</v>
      </c>
    </row>
    <row r="138" spans="1:5" x14ac:dyDescent="0.2">
      <c r="A138" t="s">
        <v>14477</v>
      </c>
      <c r="B138">
        <v>0</v>
      </c>
      <c r="C138">
        <v>0</v>
      </c>
      <c r="D138">
        <v>2.0962709999999998E-3</v>
      </c>
      <c r="E138">
        <v>0.160534285473167</v>
      </c>
    </row>
    <row r="139" spans="1:5" x14ac:dyDescent="0.2">
      <c r="A139" t="s">
        <v>1757</v>
      </c>
      <c r="B139">
        <v>6.7729349999999999E-3</v>
      </c>
      <c r="C139">
        <v>0.411743681440426</v>
      </c>
      <c r="D139">
        <v>2.7465599999999999E-3</v>
      </c>
      <c r="E139">
        <v>0.20690983656675799</v>
      </c>
    </row>
    <row r="140" spans="1:5" x14ac:dyDescent="0.2">
      <c r="A140" t="s">
        <v>1974</v>
      </c>
      <c r="B140">
        <v>3.3530917E-2</v>
      </c>
      <c r="C140">
        <v>1.3979054154034201</v>
      </c>
      <c r="D140">
        <v>3.47854E-3</v>
      </c>
      <c r="E140">
        <v>0.25738765209465903</v>
      </c>
    </row>
    <row r="141" spans="1:5" x14ac:dyDescent="0.2">
      <c r="A141" t="s">
        <v>1918</v>
      </c>
      <c r="B141">
        <v>3.465634E-3</v>
      </c>
      <c r="C141">
        <v>0.22528358464430401</v>
      </c>
      <c r="D141">
        <v>0</v>
      </c>
      <c r="E141">
        <v>0</v>
      </c>
    </row>
    <row r="142" spans="1:5" x14ac:dyDescent="0.2">
      <c r="A142" t="s">
        <v>8818</v>
      </c>
      <c r="B142">
        <v>8.6966831999999994E-2</v>
      </c>
      <c r="C142">
        <v>2.3898620218503499</v>
      </c>
      <c r="D142">
        <v>3.8443070000000003E-2</v>
      </c>
      <c r="E142">
        <v>1.65923661100033</v>
      </c>
    </row>
    <row r="143" spans="1:5" x14ac:dyDescent="0.2">
      <c r="A143" t="s">
        <v>3437</v>
      </c>
      <c r="B143">
        <v>3.8243970000000002E-3</v>
      </c>
      <c r="C143">
        <v>0.24671531857072601</v>
      </c>
      <c r="D143">
        <v>0</v>
      </c>
      <c r="E143">
        <v>0</v>
      </c>
    </row>
    <row r="144" spans="1:5" x14ac:dyDescent="0.2">
      <c r="A144" t="s">
        <v>10061</v>
      </c>
      <c r="B144">
        <v>6.0741099999999998E-4</v>
      </c>
      <c r="C144">
        <v>4.2113858626195801E-2</v>
      </c>
      <c r="D144">
        <v>0</v>
      </c>
      <c r="E144">
        <v>0</v>
      </c>
    </row>
    <row r="145" spans="1:5" x14ac:dyDescent="0.2">
      <c r="A145" t="s">
        <v>3396</v>
      </c>
      <c r="B145">
        <v>0.164637704</v>
      </c>
      <c r="C145">
        <v>3.1745362973458899</v>
      </c>
      <c r="D145">
        <v>6.0611460999999998E-2</v>
      </c>
      <c r="E145">
        <v>2.13855228822037</v>
      </c>
    </row>
    <row r="146" spans="1:5" x14ac:dyDescent="0.2">
      <c r="A146" t="s">
        <v>9300</v>
      </c>
      <c r="B146">
        <v>0</v>
      </c>
      <c r="C146">
        <v>0</v>
      </c>
      <c r="D146">
        <v>0</v>
      </c>
      <c r="E146">
        <v>0</v>
      </c>
    </row>
    <row r="147" spans="1:5" x14ac:dyDescent="0.2">
      <c r="A147" t="s">
        <v>14292</v>
      </c>
      <c r="B147">
        <v>2.3886689999999999E-3</v>
      </c>
      <c r="C147">
        <v>0.15896664118614801</v>
      </c>
      <c r="D147">
        <v>1.15405E-3</v>
      </c>
      <c r="E147">
        <v>9.05788993222197E-2</v>
      </c>
    </row>
    <row r="148" spans="1:5" x14ac:dyDescent="0.2">
      <c r="A148" t="s">
        <v>4666</v>
      </c>
      <c r="B148">
        <v>0.47949069</v>
      </c>
      <c r="C148">
        <v>4.6078100427141004</v>
      </c>
      <c r="D148">
        <v>5.6830770000000003E-2</v>
      </c>
      <c r="E148">
        <v>2.0672677674871802</v>
      </c>
    </row>
    <row r="149" spans="1:5" x14ac:dyDescent="0.2">
      <c r="A149" t="s">
        <v>12722</v>
      </c>
      <c r="B149">
        <v>1.8126500000000001E-3</v>
      </c>
      <c r="C149">
        <v>0.12220446946873301</v>
      </c>
      <c r="D149">
        <v>0</v>
      </c>
      <c r="E149">
        <v>0</v>
      </c>
    </row>
    <row r="150" spans="1:5" x14ac:dyDescent="0.2">
      <c r="A150" t="s">
        <v>3081</v>
      </c>
      <c r="B150">
        <v>0.20383219699999999</v>
      </c>
      <c r="C150">
        <v>3.4515662812579699</v>
      </c>
      <c r="D150">
        <v>0.14181858</v>
      </c>
      <c r="E150">
        <v>3.16394953639321</v>
      </c>
    </row>
    <row r="151" spans="1:5" x14ac:dyDescent="0.2">
      <c r="A151" t="s">
        <v>12288</v>
      </c>
      <c r="B151">
        <v>1.9962700000000001E-3</v>
      </c>
      <c r="C151">
        <v>0.13402532502186501</v>
      </c>
      <c r="D151">
        <v>2.1453599999999998E-3</v>
      </c>
      <c r="E151">
        <v>0.16408757701031401</v>
      </c>
    </row>
    <row r="152" spans="1:5" x14ac:dyDescent="0.2">
      <c r="A152" t="s">
        <v>8778</v>
      </c>
      <c r="B152">
        <v>7.2496400000000003E-4</v>
      </c>
      <c r="C152">
        <v>5.0124117091447797E-2</v>
      </c>
      <c r="D152">
        <v>6.0166400000000002E-3</v>
      </c>
      <c r="E152">
        <v>0.419885155229895</v>
      </c>
    </row>
    <row r="153" spans="1:5" x14ac:dyDescent="0.2">
      <c r="A153" t="s">
        <v>9465</v>
      </c>
      <c r="B153">
        <v>9.6125705000000006E-2</v>
      </c>
      <c r="C153">
        <v>2.5078501846068102</v>
      </c>
      <c r="D153">
        <v>7.7593170000000003E-2</v>
      </c>
      <c r="E153">
        <v>2.4213405167759898</v>
      </c>
    </row>
    <row r="154" spans="1:5" x14ac:dyDescent="0.2">
      <c r="A154" t="s">
        <v>14062</v>
      </c>
      <c r="B154">
        <v>1.549365E-3</v>
      </c>
      <c r="C154">
        <v>0.10508423219150601</v>
      </c>
      <c r="D154">
        <v>2.8716459999999998E-3</v>
      </c>
      <c r="E154">
        <v>0.215661928597187</v>
      </c>
    </row>
    <row r="155" spans="1:5" x14ac:dyDescent="0.2">
      <c r="A155" t="s">
        <v>14064</v>
      </c>
      <c r="B155">
        <v>0</v>
      </c>
      <c r="C155">
        <v>0</v>
      </c>
      <c r="D155">
        <v>0</v>
      </c>
      <c r="E155">
        <v>0</v>
      </c>
    </row>
    <row r="156" spans="1:5" x14ac:dyDescent="0.2">
      <c r="A156" t="s">
        <v>13982</v>
      </c>
      <c r="B156">
        <v>1.8347890000000001E-3</v>
      </c>
      <c r="C156">
        <v>0.123634851503325</v>
      </c>
      <c r="D156">
        <v>9.0467599999999998E-4</v>
      </c>
      <c r="E156">
        <v>7.1482010112934494E-2</v>
      </c>
    </row>
    <row r="157" spans="1:5" x14ac:dyDescent="0.2">
      <c r="A157" t="s">
        <v>4154</v>
      </c>
      <c r="B157">
        <v>1.332375E-3</v>
      </c>
      <c r="C157">
        <v>9.0820013357132107E-2</v>
      </c>
      <c r="D157">
        <v>3.0900670000000002E-3</v>
      </c>
      <c r="E157">
        <v>0.23081838364650201</v>
      </c>
    </row>
    <row r="158" spans="1:5" x14ac:dyDescent="0.2">
      <c r="A158" t="s">
        <v>14067</v>
      </c>
      <c r="B158">
        <v>1.166919E-3</v>
      </c>
      <c r="C158">
        <v>7.9847908194365505E-2</v>
      </c>
      <c r="D158">
        <v>0</v>
      </c>
      <c r="E158">
        <v>0</v>
      </c>
    </row>
    <row r="159" spans="1:5" x14ac:dyDescent="0.2">
      <c r="A159" t="s">
        <v>14069</v>
      </c>
      <c r="B159">
        <v>2.2690990000000001E-2</v>
      </c>
      <c r="C159">
        <v>1.0748898933684099</v>
      </c>
      <c r="D159">
        <v>0</v>
      </c>
      <c r="E159">
        <v>0</v>
      </c>
    </row>
    <row r="160" spans="1:5" x14ac:dyDescent="0.2">
      <c r="A160" t="s">
        <v>13922</v>
      </c>
      <c r="B160">
        <v>0</v>
      </c>
      <c r="C160">
        <v>0</v>
      </c>
      <c r="D160">
        <v>0</v>
      </c>
      <c r="E160">
        <v>0</v>
      </c>
    </row>
    <row r="161" spans="1:5" x14ac:dyDescent="0.2">
      <c r="A161" t="s">
        <v>8258</v>
      </c>
      <c r="B161">
        <v>0</v>
      </c>
      <c r="C161">
        <v>0</v>
      </c>
      <c r="D161">
        <v>0</v>
      </c>
      <c r="E161">
        <v>0</v>
      </c>
    </row>
    <row r="162" spans="1:5" x14ac:dyDescent="0.2">
      <c r="A162" t="s">
        <v>12920</v>
      </c>
      <c r="B162">
        <v>0</v>
      </c>
      <c r="C162">
        <v>0</v>
      </c>
      <c r="D162">
        <v>1.26409E-3</v>
      </c>
      <c r="E162">
        <v>9.8925965884545095E-2</v>
      </c>
    </row>
    <row r="163" spans="1:5" x14ac:dyDescent="0.2">
      <c r="A163" t="s">
        <v>11167</v>
      </c>
      <c r="B163">
        <v>1.6876544E-2</v>
      </c>
      <c r="C163">
        <v>0.86632312623727903</v>
      </c>
      <c r="D163">
        <v>2.1838960000000001E-2</v>
      </c>
      <c r="E163">
        <v>1.15458929701198</v>
      </c>
    </row>
    <row r="164" spans="1:5" x14ac:dyDescent="0.2">
      <c r="A164" t="s">
        <v>2744</v>
      </c>
      <c r="B164">
        <v>1.9962700000000001E-3</v>
      </c>
      <c r="C164">
        <v>0.13402532502186501</v>
      </c>
      <c r="D164">
        <v>3.2532799999999999E-3</v>
      </c>
      <c r="E164">
        <v>0.242040854098238</v>
      </c>
    </row>
    <row r="165" spans="1:5" x14ac:dyDescent="0.2">
      <c r="A165" t="s">
        <v>11817</v>
      </c>
      <c r="B165">
        <v>3.8888859999999998E-3</v>
      </c>
      <c r="C165">
        <v>0.25053422107965101</v>
      </c>
      <c r="D165">
        <v>7.3839409999999998E-3</v>
      </c>
      <c r="E165">
        <v>0.50038599426695796</v>
      </c>
    </row>
    <row r="166" spans="1:5" x14ac:dyDescent="0.2">
      <c r="A166" t="s">
        <v>3034</v>
      </c>
      <c r="B166">
        <v>1.0165433999999999E-2</v>
      </c>
      <c r="C166">
        <v>0.58085280376173898</v>
      </c>
      <c r="D166">
        <v>1.6597527000000001E-2</v>
      </c>
      <c r="E166">
        <v>0.95003124814748996</v>
      </c>
    </row>
    <row r="167" spans="1:5" x14ac:dyDescent="0.2">
      <c r="A167" t="s">
        <v>14208</v>
      </c>
      <c r="B167">
        <v>1.7357259999999999E-3</v>
      </c>
      <c r="C167">
        <v>0.117223421499217</v>
      </c>
      <c r="D167">
        <v>3.5250469999999999E-3</v>
      </c>
      <c r="E167">
        <v>0.26053590926292702</v>
      </c>
    </row>
    <row r="168" spans="1:5" x14ac:dyDescent="0.2">
      <c r="A168" t="s">
        <v>2816</v>
      </c>
      <c r="B168">
        <v>4.3525919999999997E-3</v>
      </c>
      <c r="C168">
        <v>0.27770021898144498</v>
      </c>
      <c r="D168">
        <v>2.104961E-2</v>
      </c>
      <c r="E168">
        <v>1.12557779756987</v>
      </c>
    </row>
    <row r="169" spans="1:5" x14ac:dyDescent="0.2">
      <c r="A169" t="s">
        <v>11571</v>
      </c>
      <c r="B169">
        <v>8.444946E-3</v>
      </c>
      <c r="C169">
        <v>0.497567281074899</v>
      </c>
      <c r="D169">
        <v>0</v>
      </c>
      <c r="E169">
        <v>0</v>
      </c>
    </row>
    <row r="170" spans="1:5" x14ac:dyDescent="0.2">
      <c r="A170" t="s">
        <v>8054</v>
      </c>
      <c r="B170">
        <v>4.5718419999999996E-3</v>
      </c>
      <c r="C170">
        <v>0.29036891313785801</v>
      </c>
      <c r="D170">
        <v>4.4625510000000004E-3</v>
      </c>
      <c r="E170">
        <v>0.32257703186460601</v>
      </c>
    </row>
    <row r="171" spans="1:5" x14ac:dyDescent="0.2">
      <c r="A171" t="s">
        <v>13977</v>
      </c>
      <c r="B171">
        <v>2.2252130000000002E-3</v>
      </c>
      <c r="C171">
        <v>0.148629542362582</v>
      </c>
      <c r="D171">
        <v>1.3857800000000001E-3</v>
      </c>
      <c r="E171">
        <v>0.108100853287075</v>
      </c>
    </row>
    <row r="172" spans="1:5" x14ac:dyDescent="0.2">
      <c r="A172" t="s">
        <v>11000</v>
      </c>
      <c r="B172">
        <v>0</v>
      </c>
      <c r="C172">
        <v>0</v>
      </c>
      <c r="D172">
        <v>0</v>
      </c>
      <c r="E172">
        <v>0</v>
      </c>
    </row>
    <row r="173" spans="1:5" x14ac:dyDescent="0.2">
      <c r="A173" t="s">
        <v>14073</v>
      </c>
      <c r="B173">
        <v>2.1863669999999998E-3</v>
      </c>
      <c r="C173">
        <v>0.14616195646093499</v>
      </c>
      <c r="D173">
        <v>0</v>
      </c>
      <c r="E173">
        <v>0</v>
      </c>
    </row>
    <row r="174" spans="1:5" x14ac:dyDescent="0.2">
      <c r="A174" t="s">
        <v>3973</v>
      </c>
      <c r="B174">
        <v>0</v>
      </c>
      <c r="C174">
        <v>0</v>
      </c>
      <c r="D174">
        <v>0</v>
      </c>
      <c r="E174">
        <v>0</v>
      </c>
    </row>
    <row r="175" spans="1:5" x14ac:dyDescent="0.2">
      <c r="A175" t="s">
        <v>13966</v>
      </c>
      <c r="B175">
        <v>2.0308199999999999E-4</v>
      </c>
      <c r="C175">
        <v>1.42175996729154E-2</v>
      </c>
      <c r="D175">
        <v>3.0203000000000001E-3</v>
      </c>
      <c r="E175">
        <v>0.225994465984582</v>
      </c>
    </row>
    <row r="176" spans="1:5" x14ac:dyDescent="0.2">
      <c r="A176" t="s">
        <v>198</v>
      </c>
      <c r="B176">
        <v>0</v>
      </c>
      <c r="C176">
        <v>0</v>
      </c>
      <c r="D176">
        <v>0</v>
      </c>
      <c r="E176">
        <v>0</v>
      </c>
    </row>
    <row r="177" spans="1:5" x14ac:dyDescent="0.2">
      <c r="A177" t="s">
        <v>13892</v>
      </c>
      <c r="B177">
        <v>2.1633080000000001E-3</v>
      </c>
      <c r="C177">
        <v>0.14469519781849099</v>
      </c>
      <c r="D177">
        <v>0</v>
      </c>
      <c r="E177">
        <v>0</v>
      </c>
    </row>
    <row r="178" spans="1:5" x14ac:dyDescent="0.2">
      <c r="A178" t="s">
        <v>9956</v>
      </c>
      <c r="B178">
        <v>0</v>
      </c>
      <c r="C178">
        <v>0</v>
      </c>
      <c r="D178">
        <v>0</v>
      </c>
      <c r="E178">
        <v>0</v>
      </c>
    </row>
    <row r="179" spans="1:5" x14ac:dyDescent="0.2">
      <c r="A179" t="s">
        <v>7963</v>
      </c>
      <c r="B179">
        <v>0</v>
      </c>
      <c r="C179">
        <v>0</v>
      </c>
      <c r="D179">
        <v>1.9669700000000002E-3</v>
      </c>
      <c r="E179">
        <v>0.15113277197585201</v>
      </c>
    </row>
    <row r="180" spans="1:5" x14ac:dyDescent="0.2">
      <c r="A180" t="s">
        <v>7115</v>
      </c>
      <c r="B180">
        <v>8.8757279999999994E-3</v>
      </c>
      <c r="C180">
        <v>0.51887613981723002</v>
      </c>
      <c r="D180">
        <v>0</v>
      </c>
      <c r="E180">
        <v>0</v>
      </c>
    </row>
    <row r="181" spans="1:5" x14ac:dyDescent="0.2">
      <c r="A181" t="s">
        <v>14078</v>
      </c>
      <c r="B181">
        <v>1.362009E-3</v>
      </c>
      <c r="C181">
        <v>9.2776391490295207E-2</v>
      </c>
      <c r="D181">
        <v>0</v>
      </c>
      <c r="E181">
        <v>0</v>
      </c>
    </row>
    <row r="182" spans="1:5" x14ac:dyDescent="0.2">
      <c r="A182" t="s">
        <v>8498</v>
      </c>
      <c r="B182">
        <v>1.0666844999999999E-2</v>
      </c>
      <c r="C182">
        <v>0.60424711997580305</v>
      </c>
      <c r="D182">
        <v>2.6183000000000001E-3</v>
      </c>
      <c r="E182">
        <v>0.19788018937153101</v>
      </c>
    </row>
    <row r="183" spans="1:5" x14ac:dyDescent="0.2">
      <c r="A183" t="s">
        <v>6294</v>
      </c>
      <c r="B183">
        <v>1.9962700000000001E-3</v>
      </c>
      <c r="C183">
        <v>0.13402532502186501</v>
      </c>
      <c r="D183">
        <v>0</v>
      </c>
      <c r="E183">
        <v>0</v>
      </c>
    </row>
    <row r="184" spans="1:5" x14ac:dyDescent="0.2">
      <c r="A184" t="s">
        <v>13844</v>
      </c>
      <c r="B184">
        <v>1.9104853000000002E-2</v>
      </c>
      <c r="C184">
        <v>0.949854448976164</v>
      </c>
      <c r="D184">
        <v>9.0467599999999998E-4</v>
      </c>
      <c r="E184">
        <v>7.1482010112934494E-2</v>
      </c>
    </row>
    <row r="185" spans="1:5" x14ac:dyDescent="0.2">
      <c r="A185" t="s">
        <v>5370</v>
      </c>
      <c r="B185">
        <v>1.2854870000000001E-3</v>
      </c>
      <c r="C185">
        <v>8.7719130392628894E-2</v>
      </c>
      <c r="D185">
        <v>0</v>
      </c>
      <c r="E185">
        <v>0</v>
      </c>
    </row>
    <row r="186" spans="1:5" x14ac:dyDescent="0.2">
      <c r="A186" t="s">
        <v>13904</v>
      </c>
      <c r="B186">
        <v>0</v>
      </c>
      <c r="C186">
        <v>0</v>
      </c>
      <c r="D186">
        <v>0</v>
      </c>
      <c r="E186">
        <v>0</v>
      </c>
    </row>
    <row r="187" spans="1:5" x14ac:dyDescent="0.2">
      <c r="A187" t="s">
        <v>14352</v>
      </c>
      <c r="B187">
        <v>4.4196360000000002E-3</v>
      </c>
      <c r="C187">
        <v>0.28158597380892703</v>
      </c>
      <c r="D187">
        <v>1.17497E-3</v>
      </c>
      <c r="E187">
        <v>9.21695049241745E-2</v>
      </c>
    </row>
    <row r="188" spans="1:5" x14ac:dyDescent="0.2">
      <c r="A188" t="s">
        <v>6209</v>
      </c>
      <c r="B188">
        <v>0</v>
      </c>
      <c r="C188">
        <v>0</v>
      </c>
      <c r="D188">
        <v>1.73927E-3</v>
      </c>
      <c r="E188">
        <v>0.13442621644337399</v>
      </c>
    </row>
    <row r="189" spans="1:5" x14ac:dyDescent="0.2">
      <c r="A189" t="s">
        <v>13979</v>
      </c>
      <c r="B189">
        <v>3.2994140000000001E-3</v>
      </c>
      <c r="C189">
        <v>0.21524499241980199</v>
      </c>
      <c r="D189">
        <v>5.3961800000000004E-3</v>
      </c>
      <c r="E189">
        <v>0.38181891986558097</v>
      </c>
    </row>
    <row r="190" spans="1:5" x14ac:dyDescent="0.2">
      <c r="A190" t="s">
        <v>5304</v>
      </c>
      <c r="B190">
        <v>8.2110210000000006E-3</v>
      </c>
      <c r="C190">
        <v>0.48586283041523898</v>
      </c>
      <c r="D190">
        <v>5.5439499999999997E-3</v>
      </c>
      <c r="E190">
        <v>0.390976389454049</v>
      </c>
    </row>
    <row r="191" spans="1:5" x14ac:dyDescent="0.2">
      <c r="A191" t="s">
        <v>7319</v>
      </c>
      <c r="B191">
        <v>0</v>
      </c>
      <c r="C191">
        <v>0</v>
      </c>
      <c r="D191">
        <v>0</v>
      </c>
      <c r="E191">
        <v>0</v>
      </c>
    </row>
    <row r="192" spans="1:5" x14ac:dyDescent="0.2">
      <c r="A192" t="s">
        <v>1159</v>
      </c>
      <c r="B192">
        <v>6.5869989999999996E-3</v>
      </c>
      <c r="C192">
        <v>0.40187640761073401</v>
      </c>
      <c r="D192">
        <v>6.3880500000000002E-3</v>
      </c>
      <c r="E192">
        <v>0.44220029945773598</v>
      </c>
    </row>
    <row r="193" spans="1:5" x14ac:dyDescent="0.2">
      <c r="A193" t="s">
        <v>14082</v>
      </c>
      <c r="B193">
        <v>1.4044179999999999E-3</v>
      </c>
      <c r="C193">
        <v>9.5571542940246307E-2</v>
      </c>
      <c r="D193">
        <v>0</v>
      </c>
      <c r="E193">
        <v>0</v>
      </c>
    </row>
    <row r="194" spans="1:5" x14ac:dyDescent="0.2">
      <c r="A194" t="s">
        <v>11023</v>
      </c>
      <c r="B194">
        <v>0</v>
      </c>
      <c r="C194">
        <v>0</v>
      </c>
      <c r="D194">
        <v>0</v>
      </c>
      <c r="E194">
        <v>0</v>
      </c>
    </row>
    <row r="195" spans="1:5" x14ac:dyDescent="0.2">
      <c r="A195" t="s">
        <v>8876</v>
      </c>
      <c r="B195">
        <v>2.0156561999999999E-2</v>
      </c>
      <c r="C195">
        <v>0.98765992938213298</v>
      </c>
      <c r="D195">
        <v>2.2183610999999999E-2</v>
      </c>
      <c r="E195">
        <v>1.1670757762414701</v>
      </c>
    </row>
    <row r="196" spans="1:5" x14ac:dyDescent="0.2">
      <c r="A196" t="s">
        <v>13874</v>
      </c>
      <c r="B196">
        <v>1.0236990000000001E-3</v>
      </c>
      <c r="C196">
        <v>7.0282520834678203E-2</v>
      </c>
      <c r="D196">
        <v>4.2815199999999996E-3</v>
      </c>
      <c r="E196">
        <v>0.31080298450091898</v>
      </c>
    </row>
    <row r="197" spans="1:5" x14ac:dyDescent="0.2">
      <c r="A197" t="s">
        <v>360</v>
      </c>
      <c r="B197">
        <v>5.2888857999999997E-2</v>
      </c>
      <c r="C197">
        <v>1.8396400334707801</v>
      </c>
      <c r="D197">
        <v>5.8879409999999998E-3</v>
      </c>
      <c r="E197">
        <v>0.41207139774425899</v>
      </c>
    </row>
    <row r="198" spans="1:5" x14ac:dyDescent="0.2">
      <c r="A198" t="s">
        <v>6229</v>
      </c>
      <c r="B198">
        <v>4.50641E-4</v>
      </c>
      <c r="C198">
        <v>3.1361608402076899E-2</v>
      </c>
      <c r="D198">
        <v>2.678541E-3</v>
      </c>
      <c r="E198">
        <v>0.20212826235550099</v>
      </c>
    </row>
    <row r="199" spans="1:5" x14ac:dyDescent="0.2">
      <c r="A199" t="s">
        <v>2588</v>
      </c>
      <c r="B199">
        <v>7.1382200000000002E-4</v>
      </c>
      <c r="C199">
        <v>4.9366787642134903E-2</v>
      </c>
      <c r="D199">
        <v>8.1229100000000003E-4</v>
      </c>
      <c r="E199">
        <v>6.4342562522289801E-2</v>
      </c>
    </row>
    <row r="200" spans="1:5" x14ac:dyDescent="0.2">
      <c r="A200" t="s">
        <v>1949</v>
      </c>
      <c r="B200">
        <v>7.9028640000000008E-3</v>
      </c>
      <c r="C200">
        <v>0.47029779958660001</v>
      </c>
      <c r="D200">
        <v>2.6947736999999999E-2</v>
      </c>
      <c r="E200">
        <v>1.3294427885487801</v>
      </c>
    </row>
    <row r="201" spans="1:5" x14ac:dyDescent="0.2">
      <c r="A201" t="s">
        <v>14084</v>
      </c>
      <c r="B201">
        <v>0</v>
      </c>
      <c r="C201">
        <v>0</v>
      </c>
      <c r="D201">
        <v>0</v>
      </c>
      <c r="E201">
        <v>0</v>
      </c>
    </row>
    <row r="202" spans="1:5" x14ac:dyDescent="0.2">
      <c r="A202" t="s">
        <v>14086</v>
      </c>
      <c r="B202">
        <v>1.133581E-3</v>
      </c>
      <c r="C202">
        <v>7.76269839987659E-2</v>
      </c>
      <c r="D202">
        <v>4.4551800000000004E-3</v>
      </c>
      <c r="E202">
        <v>0.32209950242910801</v>
      </c>
    </row>
    <row r="203" spans="1:5" x14ac:dyDescent="0.2">
      <c r="A203" t="s">
        <v>14308</v>
      </c>
      <c r="B203">
        <v>2.5427829999999998E-3</v>
      </c>
      <c r="C203">
        <v>0.168645570007454</v>
      </c>
      <c r="D203">
        <v>1.8093499999999999E-3</v>
      </c>
      <c r="E203">
        <v>0.13958868873535299</v>
      </c>
    </row>
    <row r="204" spans="1:5" x14ac:dyDescent="0.2">
      <c r="A204" t="s">
        <v>13968</v>
      </c>
      <c r="B204">
        <v>1.988067E-3</v>
      </c>
      <c r="C204">
        <v>0.13349930435281401</v>
      </c>
      <c r="D204">
        <v>0</v>
      </c>
      <c r="E204">
        <v>0</v>
      </c>
    </row>
    <row r="205" spans="1:5" x14ac:dyDescent="0.2">
      <c r="A205" t="s">
        <v>5530</v>
      </c>
      <c r="B205">
        <v>1.3034992E-2</v>
      </c>
      <c r="C205">
        <v>0.70988310956373202</v>
      </c>
      <c r="D205">
        <v>1.2448971E-2</v>
      </c>
      <c r="E205">
        <v>0.764670771999025</v>
      </c>
    </row>
    <row r="206" spans="1:5" x14ac:dyDescent="0.2">
      <c r="A206" t="s">
        <v>4212</v>
      </c>
      <c r="B206">
        <v>5.6929550000000004E-3</v>
      </c>
      <c r="C206">
        <v>0.35346532131520297</v>
      </c>
      <c r="D206">
        <v>7.5132710000000002E-3</v>
      </c>
      <c r="E206">
        <v>0.50777290742490599</v>
      </c>
    </row>
    <row r="207" spans="1:5" x14ac:dyDescent="0.2">
      <c r="A207" t="s">
        <v>709</v>
      </c>
      <c r="B207">
        <v>0.3417056</v>
      </c>
      <c r="C207">
        <v>4.14272409391811</v>
      </c>
      <c r="D207">
        <v>0.17771085</v>
      </c>
      <c r="E207">
        <v>3.4565527919468599</v>
      </c>
    </row>
    <row r="208" spans="1:5" x14ac:dyDescent="0.2">
      <c r="A208" t="s">
        <v>104</v>
      </c>
      <c r="B208">
        <v>6.9805780000000003E-3</v>
      </c>
      <c r="C208">
        <v>0.42268372331955301</v>
      </c>
      <c r="D208">
        <v>1.15405E-3</v>
      </c>
      <c r="E208">
        <v>9.05788993222197E-2</v>
      </c>
    </row>
    <row r="209" spans="1:5" x14ac:dyDescent="0.2">
      <c r="A209" t="s">
        <v>9777</v>
      </c>
      <c r="B209">
        <v>7.5630230000000003E-3</v>
      </c>
      <c r="C209">
        <v>0.45293541885358402</v>
      </c>
      <c r="D209">
        <v>1.73927E-3</v>
      </c>
      <c r="E209">
        <v>0.13442621644337399</v>
      </c>
    </row>
    <row r="210" spans="1:5" x14ac:dyDescent="0.2">
      <c r="A210" t="s">
        <v>4605</v>
      </c>
      <c r="B210">
        <v>0</v>
      </c>
      <c r="C210">
        <v>0</v>
      </c>
      <c r="D210">
        <v>0</v>
      </c>
      <c r="E210">
        <v>0</v>
      </c>
    </row>
    <row r="211" spans="1:5" x14ac:dyDescent="0.2">
      <c r="A211" t="s">
        <v>13996</v>
      </c>
      <c r="B211">
        <v>5.7305799999999999E-4</v>
      </c>
      <c r="C211">
        <v>3.9764565219693598E-2</v>
      </c>
      <c r="D211">
        <v>0</v>
      </c>
      <c r="E211">
        <v>0</v>
      </c>
    </row>
    <row r="212" spans="1:5" x14ac:dyDescent="0.2">
      <c r="A212" t="s">
        <v>6920</v>
      </c>
      <c r="B212">
        <v>9.2267259999999993E-3</v>
      </c>
      <c r="C212">
        <v>0.53600871582988197</v>
      </c>
      <c r="D212">
        <v>7.224617E-3</v>
      </c>
      <c r="E212">
        <v>0.49123361360037698</v>
      </c>
    </row>
    <row r="213" spans="1:5" x14ac:dyDescent="0.2">
      <c r="A213" t="s">
        <v>14088</v>
      </c>
      <c r="B213">
        <v>0</v>
      </c>
      <c r="C213">
        <v>0</v>
      </c>
      <c r="D213">
        <v>0</v>
      </c>
      <c r="E213">
        <v>0</v>
      </c>
    </row>
    <row r="214" spans="1:5" x14ac:dyDescent="0.2">
      <c r="A214" t="s">
        <v>5214</v>
      </c>
      <c r="B214">
        <v>1.777793E-3</v>
      </c>
      <c r="C214">
        <v>0.11994951007506199</v>
      </c>
      <c r="D214">
        <v>1.7335919999999999E-3</v>
      </c>
      <c r="E214">
        <v>0.134007134097164</v>
      </c>
    </row>
    <row r="215" spans="1:5" x14ac:dyDescent="0.2">
      <c r="A215" t="s">
        <v>13960</v>
      </c>
      <c r="B215">
        <v>0</v>
      </c>
      <c r="C215">
        <v>0</v>
      </c>
      <c r="D215">
        <v>4.5183799999999998E-3</v>
      </c>
      <c r="E215">
        <v>0.32618878430756298</v>
      </c>
    </row>
    <row r="216" spans="1:5" x14ac:dyDescent="0.2">
      <c r="A216" t="s">
        <v>8215</v>
      </c>
      <c r="B216">
        <v>6.8479026999999998E-2</v>
      </c>
      <c r="C216">
        <v>2.11752412879851</v>
      </c>
      <c r="D216">
        <v>2.2317447000000001E-2</v>
      </c>
      <c r="E216">
        <v>1.1718955838421901</v>
      </c>
    </row>
    <row r="217" spans="1:5" x14ac:dyDescent="0.2">
      <c r="A217" t="s">
        <v>13656</v>
      </c>
      <c r="B217">
        <v>8.8731869999999994E-3</v>
      </c>
      <c r="C217">
        <v>0.51875136620957596</v>
      </c>
      <c r="D217">
        <v>9.6368510000000001E-3</v>
      </c>
      <c r="E217">
        <v>0.62394916164769798</v>
      </c>
    </row>
    <row r="218" spans="1:5" x14ac:dyDescent="0.2">
      <c r="A218" t="s">
        <v>14090</v>
      </c>
      <c r="B218">
        <v>0</v>
      </c>
      <c r="C218">
        <v>0</v>
      </c>
      <c r="D218">
        <v>0</v>
      </c>
      <c r="E218">
        <v>0</v>
      </c>
    </row>
    <row r="219" spans="1:5" x14ac:dyDescent="0.2">
      <c r="A219" t="s">
        <v>8814</v>
      </c>
      <c r="B219">
        <v>2.1971102999999999E-2</v>
      </c>
      <c r="C219">
        <v>1.0506444014690599</v>
      </c>
      <c r="D219">
        <v>7.7376379999999998E-3</v>
      </c>
      <c r="E219">
        <v>0.52049898179753395</v>
      </c>
    </row>
    <row r="220" spans="1:5" x14ac:dyDescent="0.2">
      <c r="A220" t="s">
        <v>11329</v>
      </c>
      <c r="B220">
        <v>8.0148600000000002E-4</v>
      </c>
      <c r="C220">
        <v>5.5314656950935903E-2</v>
      </c>
      <c r="D220">
        <v>0</v>
      </c>
      <c r="E220">
        <v>0</v>
      </c>
    </row>
    <row r="221" spans="1:5" x14ac:dyDescent="0.2">
      <c r="A221" t="s">
        <v>13529</v>
      </c>
      <c r="B221">
        <v>1.2621380000000001E-3</v>
      </c>
      <c r="C221">
        <v>8.6172482201933201E-2</v>
      </c>
      <c r="D221">
        <v>0</v>
      </c>
      <c r="E221">
        <v>0</v>
      </c>
    </row>
    <row r="222" spans="1:5" x14ac:dyDescent="0.2">
      <c r="A222" t="s">
        <v>2852</v>
      </c>
      <c r="B222">
        <v>8.5656010000000008E-3</v>
      </c>
      <c r="C222">
        <v>0.50356734398932201</v>
      </c>
      <c r="D222">
        <v>8.1229100000000003E-4</v>
      </c>
      <c r="E222">
        <v>6.4342562522289801E-2</v>
      </c>
    </row>
    <row r="223" spans="1:5" x14ac:dyDescent="0.2">
      <c r="A223" t="s">
        <v>6387</v>
      </c>
      <c r="B223">
        <v>4.7718459999999997E-3</v>
      </c>
      <c r="C223">
        <v>0.30182930309827899</v>
      </c>
      <c r="D223">
        <v>9.0591720000000008E-3</v>
      </c>
      <c r="E223">
        <v>0.59326054579800802</v>
      </c>
    </row>
    <row r="224" spans="1:5" x14ac:dyDescent="0.2">
      <c r="A224" t="s">
        <v>11477</v>
      </c>
      <c r="B224">
        <v>1.4632E-3</v>
      </c>
      <c r="C224">
        <v>9.9436895418807306E-2</v>
      </c>
      <c r="D224">
        <v>4.3944600000000002E-3</v>
      </c>
      <c r="E224">
        <v>0.31815973818062898</v>
      </c>
    </row>
    <row r="225" spans="1:5" x14ac:dyDescent="0.2">
      <c r="A225" t="s">
        <v>14241</v>
      </c>
      <c r="B225">
        <v>1.2716277999999999E-2</v>
      </c>
      <c r="C225">
        <v>0.69610869316782897</v>
      </c>
      <c r="D225">
        <v>0</v>
      </c>
      <c r="E225">
        <v>0</v>
      </c>
    </row>
    <row r="226" spans="1:5" x14ac:dyDescent="0.2">
      <c r="A226" t="s">
        <v>14303</v>
      </c>
      <c r="B226">
        <v>0</v>
      </c>
      <c r="C226">
        <v>0</v>
      </c>
      <c r="D226">
        <v>0</v>
      </c>
      <c r="E226">
        <v>0</v>
      </c>
    </row>
    <row r="227" spans="1:5" x14ac:dyDescent="0.2">
      <c r="A227" t="s">
        <v>14093</v>
      </c>
      <c r="B227">
        <v>0</v>
      </c>
      <c r="C227">
        <v>0</v>
      </c>
      <c r="D227">
        <v>0</v>
      </c>
      <c r="E227">
        <v>0</v>
      </c>
    </row>
    <row r="228" spans="1:5" x14ac:dyDescent="0.2">
      <c r="A228" t="s">
        <v>14095</v>
      </c>
      <c r="B228">
        <v>0</v>
      </c>
      <c r="C228">
        <v>0</v>
      </c>
      <c r="D228">
        <v>0</v>
      </c>
      <c r="E228">
        <v>0</v>
      </c>
    </row>
    <row r="229" spans="1:5" x14ac:dyDescent="0.2">
      <c r="A229" t="s">
        <v>13916</v>
      </c>
      <c r="B229">
        <v>0</v>
      </c>
      <c r="C229">
        <v>0</v>
      </c>
      <c r="D229">
        <v>0</v>
      </c>
      <c r="E229">
        <v>0</v>
      </c>
    </row>
    <row r="230" spans="1:5" x14ac:dyDescent="0.2">
      <c r="A230" t="s">
        <v>5301</v>
      </c>
      <c r="B230">
        <v>5.1027620000000003E-3</v>
      </c>
      <c r="C230">
        <v>0.320593385202738</v>
      </c>
      <c r="D230">
        <v>3.2421170000000001E-3</v>
      </c>
      <c r="E230">
        <v>0.24127606498037901</v>
      </c>
    </row>
    <row r="231" spans="1:5" x14ac:dyDescent="0.2">
      <c r="A231" t="s">
        <v>12162</v>
      </c>
      <c r="B231">
        <v>1.6898530000000001E-3</v>
      </c>
      <c r="C231">
        <v>0.114244807714384</v>
      </c>
      <c r="D231">
        <v>0</v>
      </c>
      <c r="E231">
        <v>0</v>
      </c>
    </row>
    <row r="232" spans="1:5" x14ac:dyDescent="0.2">
      <c r="A232" t="s">
        <v>14097</v>
      </c>
      <c r="B232">
        <v>7.4901000000000004E-4</v>
      </c>
      <c r="C232">
        <v>5.17571868048377E-2</v>
      </c>
      <c r="D232">
        <v>0</v>
      </c>
      <c r="E232">
        <v>0</v>
      </c>
    </row>
    <row r="233" spans="1:5" x14ac:dyDescent="0.2">
      <c r="A233" t="s">
        <v>1734</v>
      </c>
      <c r="B233">
        <v>5.4596840000000002E-3</v>
      </c>
      <c r="C233">
        <v>0.34056221368536799</v>
      </c>
      <c r="D233">
        <v>0</v>
      </c>
      <c r="E233">
        <v>0</v>
      </c>
    </row>
    <row r="234" spans="1:5" x14ac:dyDescent="0.2">
      <c r="A234" t="s">
        <v>12199</v>
      </c>
      <c r="B234">
        <v>9.2804599999999997E-4</v>
      </c>
      <c r="C234">
        <v>6.3858535139870803E-2</v>
      </c>
      <c r="D234">
        <v>1.22141E-3</v>
      </c>
      <c r="E234">
        <v>9.5694211926030601E-2</v>
      </c>
    </row>
    <row r="235" spans="1:5" x14ac:dyDescent="0.2">
      <c r="A235" t="s">
        <v>13941</v>
      </c>
      <c r="B235">
        <v>0</v>
      </c>
      <c r="C235">
        <v>0</v>
      </c>
      <c r="D235">
        <v>9.0467599999999998E-4</v>
      </c>
      <c r="E235">
        <v>7.1482010112934494E-2</v>
      </c>
    </row>
    <row r="236" spans="1:5" x14ac:dyDescent="0.2">
      <c r="A236" t="s">
        <v>14100</v>
      </c>
      <c r="B236">
        <v>0</v>
      </c>
      <c r="C236">
        <v>0</v>
      </c>
      <c r="D236">
        <v>0</v>
      </c>
      <c r="E236">
        <v>0</v>
      </c>
    </row>
    <row r="237" spans="1:5" x14ac:dyDescent="0.2">
      <c r="A237" t="s">
        <v>2301</v>
      </c>
      <c r="B237">
        <v>0.65523551999999996</v>
      </c>
      <c r="C237">
        <v>5.04236310644293</v>
      </c>
      <c r="D237">
        <v>0.17656482000000001</v>
      </c>
      <c r="E237">
        <v>3.44807167504365</v>
      </c>
    </row>
    <row r="238" spans="1:5" x14ac:dyDescent="0.2">
      <c r="A238" t="s">
        <v>14371</v>
      </c>
      <c r="B238">
        <v>7.4901000000000004E-4</v>
      </c>
      <c r="C238">
        <v>5.17571868048377E-2</v>
      </c>
      <c r="D238">
        <v>0</v>
      </c>
      <c r="E238">
        <v>0</v>
      </c>
    </row>
    <row r="239" spans="1:5" x14ac:dyDescent="0.2">
      <c r="A239" t="s">
        <v>1760</v>
      </c>
      <c r="B239">
        <v>0</v>
      </c>
      <c r="C239">
        <v>0</v>
      </c>
      <c r="D239">
        <v>1.5747020000000001E-3</v>
      </c>
      <c r="E239">
        <v>0.122230124365671</v>
      </c>
    </row>
    <row r="240" spans="1:5" x14ac:dyDescent="0.2">
      <c r="A240" t="s">
        <v>5039</v>
      </c>
      <c r="B240">
        <v>5.6052300000000005E-4</v>
      </c>
      <c r="C240">
        <v>3.8906382543108603E-2</v>
      </c>
      <c r="D240">
        <v>8.1229100000000003E-4</v>
      </c>
      <c r="E240">
        <v>6.4342562522289801E-2</v>
      </c>
    </row>
    <row r="241" spans="1:5" x14ac:dyDescent="0.2">
      <c r="A241" t="s">
        <v>10486</v>
      </c>
      <c r="B241">
        <v>4.1896820000000001E-3</v>
      </c>
      <c r="C241">
        <v>0.26821439210769799</v>
      </c>
      <c r="D241">
        <v>2.8322909999999998E-3</v>
      </c>
      <c r="E241">
        <v>0.21291403465899</v>
      </c>
    </row>
    <row r="242" spans="1:5" x14ac:dyDescent="0.2">
      <c r="A242" t="s">
        <v>14386</v>
      </c>
      <c r="B242">
        <v>4.5890430000000001E-3</v>
      </c>
      <c r="C242">
        <v>0.29135813023038598</v>
      </c>
      <c r="D242">
        <v>8.6181199999999999E-3</v>
      </c>
      <c r="E242">
        <v>0.56938260713333599</v>
      </c>
    </row>
    <row r="243" spans="1:5" x14ac:dyDescent="0.2">
      <c r="A243" t="s">
        <v>14102</v>
      </c>
      <c r="B243">
        <v>1.41472E-3</v>
      </c>
      <c r="C243">
        <v>9.6249724743950202E-2</v>
      </c>
      <c r="D243">
        <v>0</v>
      </c>
      <c r="E243">
        <v>0</v>
      </c>
    </row>
    <row r="244" spans="1:5" x14ac:dyDescent="0.2">
      <c r="A244" t="s">
        <v>2761</v>
      </c>
      <c r="B244">
        <v>8.0148600000000002E-4</v>
      </c>
      <c r="C244">
        <v>5.5314656950935903E-2</v>
      </c>
      <c r="D244">
        <v>3.2192259999999999E-3</v>
      </c>
      <c r="E244">
        <v>0.239706508754187</v>
      </c>
    </row>
    <row r="245" spans="1:5" x14ac:dyDescent="0.2">
      <c r="A245" t="s">
        <v>14313</v>
      </c>
      <c r="B245">
        <v>2.5973480000000002E-3</v>
      </c>
      <c r="C245">
        <v>0.17205694757144099</v>
      </c>
      <c r="D245">
        <v>9.2130100000000002E-4</v>
      </c>
      <c r="E245">
        <v>7.2763035752184693E-2</v>
      </c>
    </row>
    <row r="246" spans="1:5" x14ac:dyDescent="0.2">
      <c r="A246" t="s">
        <v>7127</v>
      </c>
      <c r="B246">
        <v>0.120008622</v>
      </c>
      <c r="C246">
        <v>2.7766107242976199</v>
      </c>
      <c r="D246">
        <v>2.4249880000000001E-2</v>
      </c>
      <c r="E246">
        <v>1.23975071638632</v>
      </c>
    </row>
    <row r="247" spans="1:5" x14ac:dyDescent="0.2">
      <c r="A247" t="s">
        <v>6830</v>
      </c>
      <c r="B247">
        <v>4.1983173999999998E-2</v>
      </c>
      <c r="C247">
        <v>1.60756682826047</v>
      </c>
      <c r="D247">
        <v>1.1616822000000001E-2</v>
      </c>
      <c r="E247">
        <v>0.72443977658819303</v>
      </c>
    </row>
    <row r="248" spans="1:5" x14ac:dyDescent="0.2">
      <c r="A248" t="s">
        <v>10824</v>
      </c>
      <c r="B248">
        <v>1.057037E-3</v>
      </c>
      <c r="C248">
        <v>7.2514771360776595E-2</v>
      </c>
      <c r="D248">
        <v>0</v>
      </c>
      <c r="E248">
        <v>0</v>
      </c>
    </row>
    <row r="249" spans="1:5" x14ac:dyDescent="0.2">
      <c r="A249" t="s">
        <v>4864</v>
      </c>
      <c r="B249">
        <v>0</v>
      </c>
      <c r="C249">
        <v>0</v>
      </c>
      <c r="D249">
        <v>0</v>
      </c>
      <c r="E249">
        <v>0</v>
      </c>
    </row>
    <row r="250" spans="1:5" x14ac:dyDescent="0.2">
      <c r="A250" t="s">
        <v>10533</v>
      </c>
      <c r="B250">
        <v>6.7157917999999997E-2</v>
      </c>
      <c r="C250">
        <v>2.0959446511739599</v>
      </c>
      <c r="D250">
        <v>4.4522536000000001E-2</v>
      </c>
      <c r="E250">
        <v>1.8072898395477199</v>
      </c>
    </row>
    <row r="251" spans="1:5" x14ac:dyDescent="0.2">
      <c r="A251" t="s">
        <v>4414</v>
      </c>
      <c r="B251">
        <v>4.3453799000000001E-2</v>
      </c>
      <c r="C251">
        <v>1.64112603778345</v>
      </c>
      <c r="D251">
        <v>5.0096140999999997E-2</v>
      </c>
      <c r="E251">
        <v>1.9308462136445499</v>
      </c>
    </row>
    <row r="252" spans="1:5" x14ac:dyDescent="0.2">
      <c r="A252" t="s">
        <v>3662</v>
      </c>
      <c r="B252">
        <v>2.4608130000000001E-3</v>
      </c>
      <c r="C252">
        <v>0.163505636077213</v>
      </c>
      <c r="D252">
        <v>9.2130100000000002E-4</v>
      </c>
      <c r="E252">
        <v>7.2763035752184693E-2</v>
      </c>
    </row>
    <row r="253" spans="1:5" x14ac:dyDescent="0.2">
      <c r="A253" t="s">
        <v>7410</v>
      </c>
      <c r="B253">
        <v>2.2826809999999999E-3</v>
      </c>
      <c r="C253">
        <v>0.15227231691649101</v>
      </c>
      <c r="D253">
        <v>1.6526521999999998E-2</v>
      </c>
      <c r="E253">
        <v>0.94705097030692797</v>
      </c>
    </row>
    <row r="254" spans="1:5" x14ac:dyDescent="0.2">
      <c r="A254" t="s">
        <v>14107</v>
      </c>
      <c r="B254">
        <v>1.320218E-3</v>
      </c>
      <c r="C254">
        <v>9.0016664189304499E-2</v>
      </c>
      <c r="D254">
        <v>0</v>
      </c>
      <c r="E254">
        <v>0</v>
      </c>
    </row>
    <row r="255" spans="1:5" x14ac:dyDescent="0.2">
      <c r="A255" t="s">
        <v>14109</v>
      </c>
      <c r="B255">
        <v>0</v>
      </c>
      <c r="C255">
        <v>0</v>
      </c>
      <c r="D255">
        <v>9.0467599999999998E-4</v>
      </c>
      <c r="E255">
        <v>7.1482010112934494E-2</v>
      </c>
    </row>
    <row r="256" spans="1:5" x14ac:dyDescent="0.2">
      <c r="A256" t="s">
        <v>14111</v>
      </c>
      <c r="B256">
        <v>8.3699989999999995E-3</v>
      </c>
      <c r="C256">
        <v>0.49382763159007698</v>
      </c>
      <c r="D256">
        <v>2.6439459999999999E-3</v>
      </c>
      <c r="E256">
        <v>0.19969022250500101</v>
      </c>
    </row>
    <row r="257" spans="1:5" x14ac:dyDescent="0.2">
      <c r="A257" t="s">
        <v>14006</v>
      </c>
      <c r="B257">
        <v>4.50641E-4</v>
      </c>
      <c r="C257">
        <v>3.1361608402076899E-2</v>
      </c>
      <c r="D257">
        <v>1.72813E-3</v>
      </c>
      <c r="E257">
        <v>0.133603879387375</v>
      </c>
    </row>
    <row r="258" spans="1:5" x14ac:dyDescent="0.2">
      <c r="A258" t="s">
        <v>14113</v>
      </c>
      <c r="B258">
        <v>3.309804E-3</v>
      </c>
      <c r="C258">
        <v>0.21587453072306201</v>
      </c>
      <c r="D258">
        <v>0</v>
      </c>
      <c r="E258">
        <v>0</v>
      </c>
    </row>
    <row r="259" spans="1:5" x14ac:dyDescent="0.2">
      <c r="A259" t="s">
        <v>9389</v>
      </c>
      <c r="B259">
        <v>2.8715778000000001E-2</v>
      </c>
      <c r="C259">
        <v>1.26325645351301</v>
      </c>
      <c r="D259">
        <v>5.6657680000000002E-2</v>
      </c>
      <c r="E259">
        <v>2.0639183163923498</v>
      </c>
    </row>
    <row r="260" spans="1:5" x14ac:dyDescent="0.2">
      <c r="A260" t="s">
        <v>13852</v>
      </c>
      <c r="B260">
        <v>2.1442409999999999E-3</v>
      </c>
      <c r="C260">
        <v>0.14348123874021501</v>
      </c>
      <c r="D260">
        <v>3.0650400000000002E-3</v>
      </c>
      <c r="E260">
        <v>0.229089789989631</v>
      </c>
    </row>
    <row r="261" spans="1:5" x14ac:dyDescent="0.2">
      <c r="A261" t="s">
        <v>11042</v>
      </c>
      <c r="B261">
        <v>1.1996280999999999E-2</v>
      </c>
      <c r="C261">
        <v>0.66449852719851898</v>
      </c>
      <c r="D261">
        <v>6.8453100000000003E-3</v>
      </c>
      <c r="E261">
        <v>0.46920774541803201</v>
      </c>
    </row>
    <row r="262" spans="1:5" x14ac:dyDescent="0.2">
      <c r="A262" t="s">
        <v>12472</v>
      </c>
      <c r="B262">
        <v>1.6106E-3</v>
      </c>
      <c r="C262">
        <v>0.109084237663887</v>
      </c>
      <c r="D262">
        <v>9.0467599999999998E-4</v>
      </c>
      <c r="E262">
        <v>7.1482010112934494E-2</v>
      </c>
    </row>
    <row r="263" spans="1:5" x14ac:dyDescent="0.2">
      <c r="A263" t="s">
        <v>350</v>
      </c>
      <c r="B263">
        <v>1.4279244999999999E-2</v>
      </c>
      <c r="C263">
        <v>0.76243344991763895</v>
      </c>
      <c r="D263">
        <v>4.8059310000000003E-3</v>
      </c>
      <c r="E263">
        <v>0.34464947413596803</v>
      </c>
    </row>
    <row r="264" spans="1:5" x14ac:dyDescent="0.2">
      <c r="A264" t="s">
        <v>3374</v>
      </c>
      <c r="B264">
        <v>2.8366394E-2</v>
      </c>
      <c r="C264">
        <v>1.2529794282220501</v>
      </c>
      <c r="D264">
        <v>0.1024591</v>
      </c>
      <c r="E264">
        <v>2.75549699976813</v>
      </c>
    </row>
    <row r="265" spans="1:5" x14ac:dyDescent="0.2">
      <c r="A265" t="s">
        <v>4873</v>
      </c>
      <c r="B265">
        <v>1.167934E-3</v>
      </c>
      <c r="C265">
        <v>7.9915472267994905E-2</v>
      </c>
      <c r="D265">
        <v>0</v>
      </c>
      <c r="E265">
        <v>0</v>
      </c>
    </row>
    <row r="266" spans="1:5" x14ac:dyDescent="0.2">
      <c r="A266" t="s">
        <v>2750</v>
      </c>
      <c r="B266">
        <v>1.6571618E-2</v>
      </c>
      <c r="C266">
        <v>0.85450689216335796</v>
      </c>
      <c r="D266">
        <v>5.048907E-3</v>
      </c>
      <c r="E266">
        <v>0.36006641570006798</v>
      </c>
    </row>
    <row r="267" spans="1:5" x14ac:dyDescent="0.2">
      <c r="A267" t="s">
        <v>14298</v>
      </c>
      <c r="B267">
        <v>4.6765009999999996E-3</v>
      </c>
      <c r="C267">
        <v>0.29637731164279102</v>
      </c>
      <c r="D267">
        <v>5.78912E-3</v>
      </c>
      <c r="E267">
        <v>0.40604278066340099</v>
      </c>
    </row>
    <row r="268" spans="1:5" x14ac:dyDescent="0.2">
      <c r="A268" t="s">
        <v>12846</v>
      </c>
      <c r="B268">
        <v>2.0506069999999999E-3</v>
      </c>
      <c r="C268">
        <v>0.13750487239567</v>
      </c>
      <c r="D268">
        <v>1.5251500000000001E-3</v>
      </c>
      <c r="E268">
        <v>0.118537550866849</v>
      </c>
    </row>
    <row r="269" spans="1:5" x14ac:dyDescent="0.2">
      <c r="A269" t="s">
        <v>12685</v>
      </c>
      <c r="B269">
        <v>6.1772770000000001E-3</v>
      </c>
      <c r="C269">
        <v>0.37989205032634699</v>
      </c>
      <c r="D269">
        <v>5.6648899999999997E-3</v>
      </c>
      <c r="E269">
        <v>0.398428160152208</v>
      </c>
    </row>
    <row r="270" spans="1:5" x14ac:dyDescent="0.2">
      <c r="A270" t="s">
        <v>2762</v>
      </c>
      <c r="B270">
        <v>2.7569954000000001E-2</v>
      </c>
      <c r="C270">
        <v>1.2292750691371801</v>
      </c>
      <c r="D270">
        <v>4.5073609999999997E-3</v>
      </c>
      <c r="E270">
        <v>0.32547664659889403</v>
      </c>
    </row>
    <row r="271" spans="1:5" x14ac:dyDescent="0.2">
      <c r="A271" t="s">
        <v>14332</v>
      </c>
      <c r="B271">
        <v>4.0571679999999999E-3</v>
      </c>
      <c r="C271">
        <v>0.26045217901419199</v>
      </c>
      <c r="D271">
        <v>3.3914000000000001E-3</v>
      </c>
      <c r="E271">
        <v>0.25147021383018198</v>
      </c>
    </row>
    <row r="272" spans="1:5" x14ac:dyDescent="0.2">
      <c r="A272" t="s">
        <v>13839</v>
      </c>
      <c r="B272">
        <v>1.4628320000000001E-3</v>
      </c>
      <c r="C272">
        <v>9.9412728875382605E-2</v>
      </c>
      <c r="D272">
        <v>6.3455960000000002E-3</v>
      </c>
      <c r="E272">
        <v>0.43966697080804501</v>
      </c>
    </row>
    <row r="273" spans="1:5" x14ac:dyDescent="0.2">
      <c r="A273" t="s">
        <v>1795</v>
      </c>
      <c r="B273">
        <v>6.4086819000000003E-2</v>
      </c>
      <c r="C273">
        <v>2.04449660734128</v>
      </c>
      <c r="D273">
        <v>3.8613151999999998E-2</v>
      </c>
      <c r="E273">
        <v>1.66359202927189</v>
      </c>
    </row>
    <row r="274" spans="1:5" x14ac:dyDescent="0.2">
      <c r="A274" t="s">
        <v>2121</v>
      </c>
      <c r="B274">
        <v>4.8467995999999999E-2</v>
      </c>
      <c r="C274">
        <v>1.7500134153076199</v>
      </c>
      <c r="D274">
        <v>4.1192279999999998E-2</v>
      </c>
      <c r="E274">
        <v>1.7280753163887601</v>
      </c>
    </row>
    <row r="275" spans="1:5" x14ac:dyDescent="0.2">
      <c r="A275" t="s">
        <v>14115</v>
      </c>
      <c r="B275">
        <v>0</v>
      </c>
      <c r="C275">
        <v>0</v>
      </c>
      <c r="D275">
        <v>0</v>
      </c>
      <c r="E275">
        <v>0</v>
      </c>
    </row>
    <row r="276" spans="1:5" x14ac:dyDescent="0.2">
      <c r="A276" t="s">
        <v>133</v>
      </c>
      <c r="B276">
        <v>2.4088540000000002E-3</v>
      </c>
      <c r="C276">
        <v>0.16023803536214001</v>
      </c>
      <c r="D276">
        <v>1.73927E-3</v>
      </c>
      <c r="E276">
        <v>0.13442621644337399</v>
      </c>
    </row>
    <row r="277" spans="1:5" x14ac:dyDescent="0.2">
      <c r="A277" t="s">
        <v>3608</v>
      </c>
      <c r="B277">
        <v>5.126111E-3</v>
      </c>
      <c r="C277">
        <v>0.32190818224155898</v>
      </c>
      <c r="D277">
        <v>0</v>
      </c>
      <c r="E277">
        <v>0</v>
      </c>
    </row>
    <row r="278" spans="1:5" x14ac:dyDescent="0.2">
      <c r="A278" t="s">
        <v>4486</v>
      </c>
      <c r="B278">
        <v>1.33559E-3</v>
      </c>
      <c r="C278">
        <v>9.1032389648191797E-2</v>
      </c>
      <c r="D278">
        <v>2.1453599999999998E-3</v>
      </c>
      <c r="E278">
        <v>0.16408757701031401</v>
      </c>
    </row>
    <row r="279" spans="1:5" x14ac:dyDescent="0.2">
      <c r="A279" t="s">
        <v>12746</v>
      </c>
      <c r="B279">
        <v>3.2215189999999999E-3</v>
      </c>
      <c r="C279">
        <v>0.21051650251722101</v>
      </c>
      <c r="D279">
        <v>3.3139720000000001E-3</v>
      </c>
      <c r="E279">
        <v>0.24619184881148201</v>
      </c>
    </row>
    <row r="280" spans="1:5" x14ac:dyDescent="0.2">
      <c r="A280" t="s">
        <v>14117</v>
      </c>
      <c r="B280">
        <v>1.536419E-3</v>
      </c>
      <c r="C280">
        <v>0.104237148816246</v>
      </c>
      <c r="D280">
        <v>1.465692E-3</v>
      </c>
      <c r="E280">
        <v>0.114094280189528</v>
      </c>
    </row>
    <row r="281" spans="1:5" x14ac:dyDescent="0.2">
      <c r="A281" t="s">
        <v>13948</v>
      </c>
      <c r="B281">
        <v>1.5534329999999999E-3</v>
      </c>
      <c r="C281">
        <v>0.105350307122747</v>
      </c>
      <c r="D281">
        <v>0</v>
      </c>
      <c r="E281">
        <v>0</v>
      </c>
    </row>
    <row r="282" spans="1:5" x14ac:dyDescent="0.2">
      <c r="A282" t="s">
        <v>3406</v>
      </c>
      <c r="B282">
        <v>3.2427110000000001E-3</v>
      </c>
      <c r="C282">
        <v>0.21180446395642299</v>
      </c>
      <c r="D282">
        <v>4.0888190999999997E-2</v>
      </c>
      <c r="E282">
        <v>1.72062067110171</v>
      </c>
    </row>
    <row r="283" spans="1:5" x14ac:dyDescent="0.2">
      <c r="A283" t="s">
        <v>14363</v>
      </c>
      <c r="B283">
        <v>1.085779E-3</v>
      </c>
      <c r="C283">
        <v>7.4436513661479894E-2</v>
      </c>
      <c r="D283">
        <v>0</v>
      </c>
      <c r="E283">
        <v>0</v>
      </c>
    </row>
    <row r="284" spans="1:5" x14ac:dyDescent="0.2">
      <c r="A284" t="s">
        <v>14248</v>
      </c>
      <c r="B284">
        <v>0</v>
      </c>
      <c r="C284">
        <v>0</v>
      </c>
      <c r="D284">
        <v>2.8716459999999998E-3</v>
      </c>
      <c r="E284">
        <v>0.215661928597187</v>
      </c>
    </row>
    <row r="285" spans="1:5" x14ac:dyDescent="0.2">
      <c r="A285" t="s">
        <v>14119</v>
      </c>
      <c r="B285">
        <v>0</v>
      </c>
      <c r="C285">
        <v>0</v>
      </c>
      <c r="D285">
        <v>0</v>
      </c>
      <c r="E285">
        <v>0</v>
      </c>
    </row>
    <row r="286" spans="1:5" x14ac:dyDescent="0.2">
      <c r="A286" t="s">
        <v>5749</v>
      </c>
      <c r="B286">
        <v>8.4096400000000003E-4</v>
      </c>
      <c r="C286">
        <v>5.7985192253050703E-2</v>
      </c>
      <c r="D286">
        <v>3.45627E-3</v>
      </c>
      <c r="E286">
        <v>0.25587766479576801</v>
      </c>
    </row>
    <row r="287" spans="1:5" x14ac:dyDescent="0.2">
      <c r="A287" t="s">
        <v>14121</v>
      </c>
      <c r="B287">
        <v>7.1382200000000002E-4</v>
      </c>
      <c r="C287">
        <v>4.9366787642134903E-2</v>
      </c>
      <c r="D287">
        <v>0</v>
      </c>
      <c r="E287">
        <v>0</v>
      </c>
    </row>
    <row r="288" spans="1:5" x14ac:dyDescent="0.2">
      <c r="A288" t="s">
        <v>7431</v>
      </c>
      <c r="B288">
        <v>0</v>
      </c>
      <c r="C288">
        <v>0</v>
      </c>
      <c r="D288">
        <v>0</v>
      </c>
      <c r="E288">
        <v>0</v>
      </c>
    </row>
    <row r="289" spans="1:5" x14ac:dyDescent="0.2">
      <c r="A289" t="s">
        <v>13437</v>
      </c>
      <c r="B289">
        <v>4.5625509999999998E-3</v>
      </c>
      <c r="C289">
        <v>0.28983431217135702</v>
      </c>
      <c r="D289">
        <v>5.2607499999999998E-3</v>
      </c>
      <c r="E289">
        <v>0.37337481729645</v>
      </c>
    </row>
    <row r="290" spans="1:5" x14ac:dyDescent="0.2">
      <c r="A290" t="s">
        <v>41</v>
      </c>
      <c r="B290">
        <v>0</v>
      </c>
      <c r="C290">
        <v>0</v>
      </c>
      <c r="D290">
        <v>1.5251500000000001E-3</v>
      </c>
      <c r="E290">
        <v>0.118537550866849</v>
      </c>
    </row>
    <row r="291" spans="1:5" x14ac:dyDescent="0.2">
      <c r="A291" t="s">
        <v>14262</v>
      </c>
      <c r="B291">
        <v>0</v>
      </c>
      <c r="C291">
        <v>0</v>
      </c>
      <c r="D291">
        <v>0</v>
      </c>
      <c r="E291">
        <v>0</v>
      </c>
    </row>
    <row r="292" spans="1:5" x14ac:dyDescent="0.2">
      <c r="A292" t="s">
        <v>778</v>
      </c>
      <c r="B292">
        <v>1.217346E-3</v>
      </c>
      <c r="C292">
        <v>8.3200790653667298E-2</v>
      </c>
      <c r="D292">
        <v>0</v>
      </c>
      <c r="E292">
        <v>0</v>
      </c>
    </row>
    <row r="293" spans="1:5" x14ac:dyDescent="0.2">
      <c r="A293" t="s">
        <v>13294</v>
      </c>
      <c r="B293">
        <v>0</v>
      </c>
      <c r="C293">
        <v>0</v>
      </c>
      <c r="D293">
        <v>0</v>
      </c>
      <c r="E293">
        <v>0</v>
      </c>
    </row>
    <row r="294" spans="1:5" x14ac:dyDescent="0.2">
      <c r="A294" t="s">
        <v>10520</v>
      </c>
      <c r="B294">
        <v>2.9795608000000001E-2</v>
      </c>
      <c r="C294">
        <v>1.2945642896987399</v>
      </c>
      <c r="D294">
        <v>2.1748838E-2</v>
      </c>
      <c r="E294">
        <v>1.1513063333423701</v>
      </c>
    </row>
    <row r="295" spans="1:5" x14ac:dyDescent="0.2">
      <c r="A295" t="s">
        <v>2324</v>
      </c>
      <c r="B295">
        <v>7.0047600000000001E-4</v>
      </c>
      <c r="C295">
        <v>4.8459127185695602E-2</v>
      </c>
      <c r="D295">
        <v>2.1853910000000001E-3</v>
      </c>
      <c r="E295">
        <v>0.166978743790103</v>
      </c>
    </row>
    <row r="296" spans="1:5" x14ac:dyDescent="0.2">
      <c r="A296" t="s">
        <v>13832</v>
      </c>
      <c r="B296">
        <v>2.7777656000000001E-2</v>
      </c>
      <c r="C296">
        <v>1.2354945211571799</v>
      </c>
      <c r="D296">
        <v>0.110567071</v>
      </c>
      <c r="E296">
        <v>2.8496184174735699</v>
      </c>
    </row>
    <row r="297" spans="1:5" x14ac:dyDescent="0.2">
      <c r="A297" t="s">
        <v>9543</v>
      </c>
      <c r="B297">
        <v>3.4464449999999998E-3</v>
      </c>
      <c r="C297">
        <v>0.22412825563490399</v>
      </c>
      <c r="D297">
        <v>2.90048E-3</v>
      </c>
      <c r="E297">
        <v>0.21767189521500499</v>
      </c>
    </row>
    <row r="298" spans="1:5" x14ac:dyDescent="0.2">
      <c r="A298" t="s">
        <v>14125</v>
      </c>
      <c r="B298">
        <v>0</v>
      </c>
      <c r="C298">
        <v>0</v>
      </c>
      <c r="D298">
        <v>8.1229100000000003E-4</v>
      </c>
      <c r="E298">
        <v>6.4342562522289801E-2</v>
      </c>
    </row>
    <row r="299" spans="1:5" x14ac:dyDescent="0.2">
      <c r="A299" t="s">
        <v>1895</v>
      </c>
      <c r="B299">
        <v>0.285220374</v>
      </c>
      <c r="C299">
        <v>3.8981322543408701</v>
      </c>
      <c r="D299">
        <v>5.1072580999999999E-2</v>
      </c>
      <c r="E299">
        <v>1.9514433240745199</v>
      </c>
    </row>
    <row r="300" spans="1:5" x14ac:dyDescent="0.2">
      <c r="A300" t="s">
        <v>10643</v>
      </c>
      <c r="B300">
        <v>0</v>
      </c>
      <c r="C300">
        <v>0</v>
      </c>
      <c r="D300">
        <v>8.1229100000000003E-4</v>
      </c>
      <c r="E300">
        <v>6.4342562522289801E-2</v>
      </c>
    </row>
    <row r="301" spans="1:5" x14ac:dyDescent="0.2">
      <c r="A301" t="s">
        <v>908</v>
      </c>
      <c r="B301">
        <v>3.3364596000000003E-2</v>
      </c>
      <c r="C301">
        <v>1.3934580643025301</v>
      </c>
      <c r="D301">
        <v>1.5426887E-2</v>
      </c>
      <c r="E301">
        <v>0.90009251408283597</v>
      </c>
    </row>
    <row r="302" spans="1:5" x14ac:dyDescent="0.2">
      <c r="A302" t="s">
        <v>11822</v>
      </c>
      <c r="B302">
        <v>0</v>
      </c>
      <c r="C302">
        <v>0</v>
      </c>
      <c r="D302">
        <v>0</v>
      </c>
      <c r="E302">
        <v>0</v>
      </c>
    </row>
    <row r="303" spans="1:5" x14ac:dyDescent="0.2">
      <c r="A303" t="s">
        <v>11426</v>
      </c>
      <c r="B303">
        <v>2.5642325000000001E-2</v>
      </c>
      <c r="C303">
        <v>1.1702376912100301</v>
      </c>
      <c r="D303">
        <v>2.0954220999999999E-2</v>
      </c>
      <c r="E303">
        <v>1.12203206139098</v>
      </c>
    </row>
    <row r="304" spans="1:5" x14ac:dyDescent="0.2">
      <c r="A304" t="s">
        <v>13958</v>
      </c>
      <c r="B304">
        <v>1.4269479999999999E-3</v>
      </c>
      <c r="C304">
        <v>9.7054281787940594E-2</v>
      </c>
      <c r="D304">
        <v>0</v>
      </c>
      <c r="E304">
        <v>0</v>
      </c>
    </row>
    <row r="305" spans="1:5" x14ac:dyDescent="0.2">
      <c r="A305" t="s">
        <v>2730</v>
      </c>
      <c r="B305">
        <v>0</v>
      </c>
      <c r="C305">
        <v>0</v>
      </c>
      <c r="D305">
        <v>0</v>
      </c>
      <c r="E305">
        <v>0</v>
      </c>
    </row>
    <row r="306" spans="1:5" x14ac:dyDescent="0.2">
      <c r="A306" t="s">
        <v>14343</v>
      </c>
      <c r="B306">
        <v>2.2506520000000001E-3</v>
      </c>
      <c r="C306">
        <v>0.15024320131410099</v>
      </c>
      <c r="D306">
        <v>0</v>
      </c>
      <c r="E306">
        <v>0</v>
      </c>
    </row>
    <row r="307" spans="1:5" x14ac:dyDescent="0.2">
      <c r="A307" t="s">
        <v>475</v>
      </c>
      <c r="B307">
        <v>0.125168047</v>
      </c>
      <c r="C307">
        <v>2.82863438252026</v>
      </c>
      <c r="D307">
        <v>8.3978910000000004E-2</v>
      </c>
      <c r="E307">
        <v>2.5148116625215899</v>
      </c>
    </row>
    <row r="308" spans="1:5" x14ac:dyDescent="0.2">
      <c r="A308" t="s">
        <v>6683</v>
      </c>
      <c r="B308">
        <v>2.0308199999999999E-4</v>
      </c>
      <c r="C308">
        <v>1.42175996729154E-2</v>
      </c>
      <c r="D308">
        <v>1.17497E-3</v>
      </c>
      <c r="E308">
        <v>9.21695049241745E-2</v>
      </c>
    </row>
    <row r="309" spans="1:5" x14ac:dyDescent="0.2">
      <c r="A309" t="s">
        <v>14230</v>
      </c>
      <c r="B309">
        <v>1.14612E-3</v>
      </c>
      <c r="C309">
        <v>7.8462713292211994E-2</v>
      </c>
      <c r="D309">
        <v>0</v>
      </c>
      <c r="E309">
        <v>0</v>
      </c>
    </row>
    <row r="310" spans="1:5" x14ac:dyDescent="0.2">
      <c r="A310" t="s">
        <v>14128</v>
      </c>
      <c r="B310">
        <v>0</v>
      </c>
      <c r="C310">
        <v>0</v>
      </c>
      <c r="D310">
        <v>0</v>
      </c>
      <c r="E310">
        <v>0</v>
      </c>
    </row>
    <row r="311" spans="1:5" x14ac:dyDescent="0.2">
      <c r="A311" t="s">
        <v>14130</v>
      </c>
      <c r="B311">
        <v>0</v>
      </c>
      <c r="C311">
        <v>0</v>
      </c>
      <c r="D311">
        <v>0</v>
      </c>
      <c r="E311">
        <v>0</v>
      </c>
    </row>
    <row r="312" spans="1:5" x14ac:dyDescent="0.2">
      <c r="A312" t="s">
        <v>14132</v>
      </c>
      <c r="B312">
        <v>3.7013049999999998E-3</v>
      </c>
      <c r="C312">
        <v>0.23939788811579599</v>
      </c>
      <c r="D312">
        <v>0</v>
      </c>
      <c r="E312">
        <v>0</v>
      </c>
    </row>
    <row r="313" spans="1:5" x14ac:dyDescent="0.2">
      <c r="A313" t="s">
        <v>387</v>
      </c>
      <c r="B313">
        <v>8.9266783000000002E-2</v>
      </c>
      <c r="C313">
        <v>2.42041045138672</v>
      </c>
      <c r="D313">
        <v>2.7066006E-2</v>
      </c>
      <c r="E313">
        <v>1.3332499634617301</v>
      </c>
    </row>
    <row r="314" spans="1:5" x14ac:dyDescent="0.2">
      <c r="A314" t="s">
        <v>12384</v>
      </c>
      <c r="B314">
        <v>2.1328100000000002E-3</v>
      </c>
      <c r="C314">
        <v>0.14275295896468601</v>
      </c>
      <c r="D314">
        <v>7.2666500000000004E-3</v>
      </c>
      <c r="E314">
        <v>0.49365384687760899</v>
      </c>
    </row>
    <row r="315" spans="1:5" x14ac:dyDescent="0.2">
      <c r="A315" t="s">
        <v>11381</v>
      </c>
      <c r="B315">
        <v>0</v>
      </c>
      <c r="C315">
        <v>0</v>
      </c>
      <c r="D315">
        <v>1.73927E-3</v>
      </c>
      <c r="E315">
        <v>0.13442621644337399</v>
      </c>
    </row>
    <row r="316" spans="1:5" x14ac:dyDescent="0.2">
      <c r="A316" t="s">
        <v>6013</v>
      </c>
      <c r="B316">
        <v>2.8024259999999998E-3</v>
      </c>
      <c r="C316">
        <v>0.18480667504857501</v>
      </c>
      <c r="D316">
        <v>0</v>
      </c>
      <c r="E316">
        <v>0</v>
      </c>
    </row>
    <row r="317" spans="1:5" x14ac:dyDescent="0.2">
      <c r="A317" t="s">
        <v>7184</v>
      </c>
      <c r="B317">
        <v>0</v>
      </c>
      <c r="C317">
        <v>0</v>
      </c>
      <c r="D317">
        <v>0</v>
      </c>
      <c r="E317">
        <v>0</v>
      </c>
    </row>
    <row r="318" spans="1:5" x14ac:dyDescent="0.2">
      <c r="A318" t="s">
        <v>10169</v>
      </c>
      <c r="B318">
        <v>1.0580520000000001E-3</v>
      </c>
      <c r="C318">
        <v>7.2582679724929794E-2</v>
      </c>
      <c r="D318">
        <v>9.2130100000000002E-4</v>
      </c>
      <c r="E318">
        <v>7.2763035752184693E-2</v>
      </c>
    </row>
    <row r="319" spans="1:5" x14ac:dyDescent="0.2">
      <c r="A319" t="s">
        <v>2059</v>
      </c>
      <c r="B319">
        <v>5.9993310000000001E-3</v>
      </c>
      <c r="C319">
        <v>0.37023870014480098</v>
      </c>
      <c r="D319">
        <v>2.6542990999999998E-2</v>
      </c>
      <c r="E319">
        <v>1.31633713334081</v>
      </c>
    </row>
    <row r="320" spans="1:5" x14ac:dyDescent="0.2">
      <c r="A320" t="s">
        <v>13537</v>
      </c>
      <c r="B320">
        <v>4.0096330000000003E-3</v>
      </c>
      <c r="C320">
        <v>0.25765753356771198</v>
      </c>
      <c r="D320">
        <v>4.3485010000000003E-3</v>
      </c>
      <c r="E320">
        <v>0.315170558580528</v>
      </c>
    </row>
    <row r="321" spans="1:5" x14ac:dyDescent="0.2">
      <c r="A321" t="s">
        <v>1123</v>
      </c>
      <c r="B321">
        <v>1.722047E-3</v>
      </c>
      <c r="C321">
        <v>0.116335863511989</v>
      </c>
      <c r="D321">
        <v>0</v>
      </c>
      <c r="E321">
        <v>0</v>
      </c>
    </row>
    <row r="322" spans="1:5" x14ac:dyDescent="0.2">
      <c r="A322" t="s">
        <v>14237</v>
      </c>
      <c r="B322">
        <v>1.9227179999999999E-3</v>
      </c>
      <c r="C322">
        <v>0.129301909379401</v>
      </c>
      <c r="D322">
        <v>0</v>
      </c>
      <c r="E322">
        <v>0</v>
      </c>
    </row>
    <row r="323" spans="1:5" x14ac:dyDescent="0.2">
      <c r="A323" t="s">
        <v>7311</v>
      </c>
      <c r="B323">
        <v>1.747508E-3</v>
      </c>
      <c r="C323">
        <v>0.11798745573222599</v>
      </c>
      <c r="D323">
        <v>6.5340099999999996E-4</v>
      </c>
      <c r="E323">
        <v>5.19804096565522E-2</v>
      </c>
    </row>
    <row r="324" spans="1:5" x14ac:dyDescent="0.2">
      <c r="A324" t="s">
        <v>6321</v>
      </c>
      <c r="B324">
        <v>2.292161E-3</v>
      </c>
      <c r="C324">
        <v>0.15287235118539699</v>
      </c>
      <c r="D324">
        <v>1.22141E-3</v>
      </c>
      <c r="E324">
        <v>9.5694211926030601E-2</v>
      </c>
    </row>
    <row r="325" spans="1:5" x14ac:dyDescent="0.2">
      <c r="A325" t="s">
        <v>4182</v>
      </c>
      <c r="B325">
        <v>1.5858956E-2</v>
      </c>
      <c r="C325">
        <v>0.826507052450419</v>
      </c>
      <c r="D325">
        <v>1.05788E-3</v>
      </c>
      <c r="E325">
        <v>8.3244181799869602E-2</v>
      </c>
    </row>
    <row r="326" spans="1:5" x14ac:dyDescent="0.2">
      <c r="A326" t="s">
        <v>2795</v>
      </c>
      <c r="B326">
        <v>5.2156949000000001E-2</v>
      </c>
      <c r="C326">
        <v>1.8251809315347101</v>
      </c>
      <c r="D326">
        <v>3.5122761000000002E-2</v>
      </c>
      <c r="E326">
        <v>1.5714659093138601</v>
      </c>
    </row>
    <row r="327" spans="1:5" x14ac:dyDescent="0.2">
      <c r="A327" t="s">
        <v>8304</v>
      </c>
      <c r="B327">
        <v>0</v>
      </c>
      <c r="C327">
        <v>0</v>
      </c>
      <c r="D327">
        <v>0</v>
      </c>
      <c r="E327">
        <v>0</v>
      </c>
    </row>
    <row r="328" spans="1:5" x14ac:dyDescent="0.2">
      <c r="A328" t="s">
        <v>13930</v>
      </c>
      <c r="B328">
        <v>6.2699999999999995E-4</v>
      </c>
      <c r="C328">
        <v>4.3451777894211403E-2</v>
      </c>
      <c r="D328">
        <v>0</v>
      </c>
      <c r="E328">
        <v>0</v>
      </c>
    </row>
    <row r="329" spans="1:5" x14ac:dyDescent="0.2">
      <c r="A329" t="s">
        <v>1065</v>
      </c>
      <c r="B329">
        <v>1.167934E-3</v>
      </c>
      <c r="C329">
        <v>7.9915472267994905E-2</v>
      </c>
      <c r="D329">
        <v>6.5340099999999996E-4</v>
      </c>
      <c r="E329">
        <v>5.19804096565522E-2</v>
      </c>
    </row>
    <row r="330" spans="1:5" x14ac:dyDescent="0.2">
      <c r="A330" t="s">
        <v>14136</v>
      </c>
      <c r="B330">
        <v>7.6360499999999999E-4</v>
      </c>
      <c r="C330">
        <v>5.2747496743851499E-2</v>
      </c>
      <c r="D330">
        <v>4.9639810000000001E-3</v>
      </c>
      <c r="E330">
        <v>0.354696529270427</v>
      </c>
    </row>
    <row r="331" spans="1:5" x14ac:dyDescent="0.2">
      <c r="A331" t="s">
        <v>13388</v>
      </c>
      <c r="B331">
        <v>6.0741099999999998E-4</v>
      </c>
      <c r="C331">
        <v>4.2113858626195801E-2</v>
      </c>
      <c r="D331">
        <v>0</v>
      </c>
      <c r="E331">
        <v>0</v>
      </c>
    </row>
    <row r="332" spans="1:5" x14ac:dyDescent="0.2">
      <c r="A332" t="s">
        <v>13871</v>
      </c>
      <c r="B332">
        <v>2.3141009999999998E-3</v>
      </c>
      <c r="C332">
        <v>0.15426008170057501</v>
      </c>
      <c r="D332">
        <v>2.075351E-3</v>
      </c>
      <c r="E332">
        <v>0.159017334398567</v>
      </c>
    </row>
    <row r="333" spans="1:5" x14ac:dyDescent="0.2">
      <c r="A333" t="s">
        <v>9640</v>
      </c>
      <c r="B333">
        <v>8.2083390000000003E-3</v>
      </c>
      <c r="C333">
        <v>0.48572808427365999</v>
      </c>
      <c r="D333">
        <v>2.1655489999999999E-2</v>
      </c>
      <c r="E333">
        <v>1.14789795801598</v>
      </c>
    </row>
    <row r="334" spans="1:5" x14ac:dyDescent="0.2">
      <c r="A334" t="s">
        <v>10560</v>
      </c>
      <c r="B334">
        <v>4.50641E-4</v>
      </c>
      <c r="C334">
        <v>3.1361608402076899E-2</v>
      </c>
      <c r="D334">
        <v>0</v>
      </c>
      <c r="E334">
        <v>0</v>
      </c>
    </row>
    <row r="335" spans="1:5" x14ac:dyDescent="0.2">
      <c r="A335" t="s">
        <v>9141</v>
      </c>
      <c r="B335">
        <v>1.0117829E-2</v>
      </c>
      <c r="C335">
        <v>0.578611853204408</v>
      </c>
      <c r="D335">
        <v>6.0817800000000002E-3</v>
      </c>
      <c r="E335">
        <v>0.423823955594892</v>
      </c>
    </row>
    <row r="336" spans="1:5" x14ac:dyDescent="0.2">
      <c r="A336" t="s">
        <v>10699</v>
      </c>
      <c r="B336">
        <v>1.320218E-3</v>
      </c>
      <c r="C336">
        <v>9.0016664189304499E-2</v>
      </c>
      <c r="D336">
        <v>0</v>
      </c>
      <c r="E336">
        <v>0</v>
      </c>
    </row>
    <row r="337" spans="1:5" x14ac:dyDescent="0.2">
      <c r="A337" t="s">
        <v>4551</v>
      </c>
      <c r="B337">
        <v>0.13557536100000001</v>
      </c>
      <c r="C337">
        <v>2.92818886607995</v>
      </c>
      <c r="D337">
        <v>6.6416181000000005E-2</v>
      </c>
      <c r="E337">
        <v>2.2415723446940898</v>
      </c>
    </row>
    <row r="338" spans="1:5" x14ac:dyDescent="0.2">
      <c r="A338" t="s">
        <v>1196</v>
      </c>
      <c r="B338">
        <v>4.1269210000000004E-3</v>
      </c>
      <c r="C338">
        <v>0.264543274584574</v>
      </c>
      <c r="D338">
        <v>8.3883610000000004E-3</v>
      </c>
      <c r="E338">
        <v>0.55678543110732803</v>
      </c>
    </row>
    <row r="339" spans="1:5" x14ac:dyDescent="0.2">
      <c r="A339" t="s">
        <v>383</v>
      </c>
      <c r="B339">
        <v>2.9471964999999999E-2</v>
      </c>
      <c r="C339">
        <v>1.2852519029368901</v>
      </c>
      <c r="D339">
        <v>1.5177323E-2</v>
      </c>
      <c r="E339">
        <v>0.88921900012267197</v>
      </c>
    </row>
    <row r="340" spans="1:5" x14ac:dyDescent="0.2">
      <c r="A340" t="s">
        <v>2267</v>
      </c>
      <c r="B340">
        <v>1.6901290000000001E-3</v>
      </c>
      <c r="C340">
        <v>0.114262747276454</v>
      </c>
      <c r="D340">
        <v>3.3022300000000002E-3</v>
      </c>
      <c r="E340">
        <v>0.24538969269212299</v>
      </c>
    </row>
    <row r="341" spans="1:5" x14ac:dyDescent="0.2">
      <c r="A341" t="s">
        <v>4468</v>
      </c>
      <c r="B341">
        <v>0.85005838</v>
      </c>
      <c r="C341">
        <v>5.4078426635490704</v>
      </c>
      <c r="D341">
        <v>1.7810139199999999</v>
      </c>
      <c r="E341">
        <v>6.6582114827517902</v>
      </c>
    </row>
    <row r="342" spans="1:5" x14ac:dyDescent="0.2">
      <c r="A342" t="s">
        <v>2978</v>
      </c>
      <c r="B342">
        <v>0.118446181</v>
      </c>
      <c r="C342">
        <v>2.7604789217600101</v>
      </c>
      <c r="D342">
        <v>3.6109086999999998E-2</v>
      </c>
      <c r="E342">
        <v>1.5981010001529401</v>
      </c>
    </row>
    <row r="343" spans="1:5" x14ac:dyDescent="0.2">
      <c r="A343" t="s">
        <v>108</v>
      </c>
      <c r="B343">
        <v>7.5385929999999997E-3</v>
      </c>
      <c r="C343">
        <v>0.45167920970016201</v>
      </c>
      <c r="D343">
        <v>2.462751E-3</v>
      </c>
      <c r="E343">
        <v>0.18685298869902101</v>
      </c>
    </row>
    <row r="344" spans="1:5" x14ac:dyDescent="0.2">
      <c r="A344" t="s">
        <v>4703</v>
      </c>
      <c r="B344">
        <v>7.1382200000000002E-4</v>
      </c>
      <c r="C344">
        <v>4.9366787642134903E-2</v>
      </c>
      <c r="D344">
        <v>7.5993470000000002E-3</v>
      </c>
      <c r="E344">
        <v>0.51266841098605997</v>
      </c>
    </row>
    <row r="345" spans="1:5" x14ac:dyDescent="0.2">
      <c r="A345" t="s">
        <v>8824</v>
      </c>
      <c r="B345">
        <v>9.8491719999999998E-3</v>
      </c>
      <c r="C345">
        <v>0.56589946324293305</v>
      </c>
      <c r="D345">
        <v>4.5183799999999998E-3</v>
      </c>
      <c r="E345">
        <v>0.32618878430756298</v>
      </c>
    </row>
    <row r="346" spans="1:5" x14ac:dyDescent="0.2">
      <c r="A346" t="s">
        <v>632</v>
      </c>
      <c r="B346">
        <v>7.1382200000000002E-4</v>
      </c>
      <c r="C346">
        <v>4.9366787642134903E-2</v>
      </c>
      <c r="D346">
        <v>2.7465599999999999E-3</v>
      </c>
      <c r="E346">
        <v>0.20690983656675799</v>
      </c>
    </row>
    <row r="347" spans="1:5" x14ac:dyDescent="0.2">
      <c r="A347" t="s">
        <v>14266</v>
      </c>
      <c r="B347">
        <v>2.196042E-3</v>
      </c>
      <c r="C347">
        <v>0.14677692917076801</v>
      </c>
      <c r="D347">
        <v>9.2486010000000004E-3</v>
      </c>
      <c r="E347">
        <v>0.60339587966623298</v>
      </c>
    </row>
    <row r="348" spans="1:5" x14ac:dyDescent="0.2">
      <c r="A348" t="s">
        <v>11104</v>
      </c>
      <c r="B348">
        <v>2.9276201000000002E-2</v>
      </c>
      <c r="C348">
        <v>1.2795897449151401</v>
      </c>
      <c r="D348">
        <v>4.8462770000000004E-3</v>
      </c>
      <c r="E348">
        <v>0.34722088092881997</v>
      </c>
    </row>
    <row r="349" spans="1:5" x14ac:dyDescent="0.2">
      <c r="A349" t="s">
        <v>2471</v>
      </c>
      <c r="B349">
        <v>7.9886408000000006E-2</v>
      </c>
      <c r="C349">
        <v>2.29154005282837</v>
      </c>
      <c r="D349">
        <v>2.3170746999999998E-2</v>
      </c>
      <c r="E349">
        <v>1.2022523902959901</v>
      </c>
    </row>
    <row r="350" spans="1:5" x14ac:dyDescent="0.2">
      <c r="A350" t="s">
        <v>14269</v>
      </c>
      <c r="B350">
        <v>2.7011660000000001E-3</v>
      </c>
      <c r="C350">
        <v>0.17852540852667101</v>
      </c>
      <c r="D350">
        <v>6.5340099999999996E-4</v>
      </c>
      <c r="E350">
        <v>5.19804096565522E-2</v>
      </c>
    </row>
    <row r="351" spans="1:5" x14ac:dyDescent="0.2">
      <c r="A351" t="s">
        <v>14019</v>
      </c>
      <c r="B351">
        <v>3.9361830000000002E-3</v>
      </c>
      <c r="C351">
        <v>0.25332863784957899</v>
      </c>
      <c r="D351">
        <v>9.0467599999999998E-4</v>
      </c>
      <c r="E351">
        <v>7.1482010112934494E-2</v>
      </c>
    </row>
    <row r="352" spans="1:5" x14ac:dyDescent="0.2">
      <c r="A352" t="s">
        <v>3014</v>
      </c>
      <c r="B352">
        <v>0</v>
      </c>
      <c r="C352">
        <v>0</v>
      </c>
      <c r="D352">
        <v>0</v>
      </c>
      <c r="E352">
        <v>0</v>
      </c>
    </row>
    <row r="353" spans="1:5" x14ac:dyDescent="0.2">
      <c r="A353" t="s">
        <v>14252</v>
      </c>
      <c r="B353">
        <v>0</v>
      </c>
      <c r="C353">
        <v>0</v>
      </c>
      <c r="D353">
        <v>0</v>
      </c>
      <c r="E353">
        <v>0</v>
      </c>
    </row>
    <row r="354" spans="1:5" x14ac:dyDescent="0.2">
      <c r="A354" t="s">
        <v>2608</v>
      </c>
      <c r="B354">
        <v>1.8746575000000001E-2</v>
      </c>
      <c r="C354">
        <v>0.93674593189775002</v>
      </c>
      <c r="D354">
        <v>2.6477471999999998E-2</v>
      </c>
      <c r="E354">
        <v>1.3142043904935501</v>
      </c>
    </row>
    <row r="355" spans="1:5" x14ac:dyDescent="0.2">
      <c r="A355" t="s">
        <v>14404</v>
      </c>
      <c r="B355">
        <v>1.3410895000000001E-2</v>
      </c>
      <c r="C355">
        <v>0.72596191951010303</v>
      </c>
      <c r="D355">
        <v>1.8144542E-2</v>
      </c>
      <c r="E355">
        <v>1.0134808255354499</v>
      </c>
    </row>
    <row r="356" spans="1:5" x14ac:dyDescent="0.2">
      <c r="A356" t="s">
        <v>2594</v>
      </c>
      <c r="B356">
        <v>2.079488E-3</v>
      </c>
      <c r="C356">
        <v>0.139350898424907</v>
      </c>
      <c r="D356">
        <v>9.0467599999999998E-4</v>
      </c>
      <c r="E356">
        <v>7.1482010112934494E-2</v>
      </c>
    </row>
    <row r="357" spans="1:5" x14ac:dyDescent="0.2">
      <c r="A357" t="s">
        <v>2773</v>
      </c>
      <c r="B357">
        <v>0</v>
      </c>
      <c r="C357">
        <v>0</v>
      </c>
      <c r="D357">
        <v>0</v>
      </c>
      <c r="E357">
        <v>0</v>
      </c>
    </row>
    <row r="358" spans="1:5" x14ac:dyDescent="0.2">
      <c r="A358" t="s">
        <v>14012</v>
      </c>
      <c r="B358">
        <v>5.5215689999999996E-3</v>
      </c>
      <c r="C358">
        <v>0.34399657115982502</v>
      </c>
      <c r="D358">
        <v>1.56296E-3</v>
      </c>
      <c r="E358">
        <v>0.12135597442305</v>
      </c>
    </row>
    <row r="359" spans="1:5" x14ac:dyDescent="0.2">
      <c r="A359" t="s">
        <v>1632</v>
      </c>
      <c r="B359">
        <v>0</v>
      </c>
      <c r="C359">
        <v>0</v>
      </c>
      <c r="D359">
        <v>0</v>
      </c>
      <c r="E359">
        <v>0</v>
      </c>
    </row>
    <row r="360" spans="1:5" x14ac:dyDescent="0.2">
      <c r="A360" t="s">
        <v>1616</v>
      </c>
      <c r="B360">
        <v>2.4334341999999998E-2</v>
      </c>
      <c r="C360">
        <v>1.1287565597159199</v>
      </c>
      <c r="D360">
        <v>6.2454299999999997E-3</v>
      </c>
      <c r="E360">
        <v>0.43367214444130903</v>
      </c>
    </row>
    <row r="361" spans="1:5" x14ac:dyDescent="0.2">
      <c r="A361" t="s">
        <v>14142</v>
      </c>
      <c r="B361">
        <v>1.0230327000000001E-2</v>
      </c>
      <c r="C361">
        <v>0.58390197123242005</v>
      </c>
      <c r="D361">
        <v>9.2130100000000002E-4</v>
      </c>
      <c r="E361">
        <v>7.2763035752184693E-2</v>
      </c>
    </row>
    <row r="362" spans="1:5" x14ac:dyDescent="0.2">
      <c r="A362" t="s">
        <v>8282</v>
      </c>
      <c r="B362">
        <v>1.7066430000000001E-3</v>
      </c>
      <c r="C362">
        <v>0.11533572529724299</v>
      </c>
      <c r="D362">
        <v>1.3857800000000001E-3</v>
      </c>
      <c r="E362">
        <v>0.108100853287075</v>
      </c>
    </row>
    <row r="363" spans="1:5" x14ac:dyDescent="0.2">
      <c r="A363" t="s">
        <v>8273</v>
      </c>
      <c r="B363">
        <v>8.5017359999999993E-3</v>
      </c>
      <c r="C363">
        <v>0.50039450464202595</v>
      </c>
      <c r="D363">
        <v>8.8168510000000005E-3</v>
      </c>
      <c r="E363">
        <v>0.58019056948637004</v>
      </c>
    </row>
    <row r="364" spans="1:5" x14ac:dyDescent="0.2">
      <c r="A364" t="s">
        <v>9590</v>
      </c>
      <c r="B364">
        <v>0</v>
      </c>
      <c r="C364">
        <v>0</v>
      </c>
      <c r="D364">
        <v>1.15405E-3</v>
      </c>
      <c r="E364">
        <v>9.05788993222197E-2</v>
      </c>
    </row>
    <row r="365" spans="1:5" x14ac:dyDescent="0.2">
      <c r="A365" t="s">
        <v>13712</v>
      </c>
      <c r="B365">
        <v>4.0851409999999996E-3</v>
      </c>
      <c r="C365">
        <v>0.26209422199494498</v>
      </c>
      <c r="D365">
        <v>3.9179499999999999E-3</v>
      </c>
      <c r="E365">
        <v>0.28686251512170602</v>
      </c>
    </row>
    <row r="366" spans="1:5" x14ac:dyDescent="0.2">
      <c r="A366" t="s">
        <v>4452</v>
      </c>
      <c r="B366">
        <v>0.14124139499999999</v>
      </c>
      <c r="C366">
        <v>2.9796331258285602</v>
      </c>
      <c r="D366">
        <v>1.1417561999999999E-2</v>
      </c>
      <c r="E366">
        <v>0.71463757134230099</v>
      </c>
    </row>
    <row r="367" spans="1:5" x14ac:dyDescent="0.2">
      <c r="A367" t="s">
        <v>124</v>
      </c>
      <c r="B367">
        <v>0</v>
      </c>
      <c r="C367">
        <v>0</v>
      </c>
      <c r="D367">
        <v>0</v>
      </c>
      <c r="E367">
        <v>0</v>
      </c>
    </row>
    <row r="368" spans="1:5" x14ac:dyDescent="0.2">
      <c r="A368" t="s">
        <v>14144</v>
      </c>
      <c r="B368">
        <v>1.0178352999999999E-2</v>
      </c>
      <c r="C368">
        <v>0.58146035079190805</v>
      </c>
      <c r="D368">
        <v>8.1229100000000003E-4</v>
      </c>
      <c r="E368">
        <v>6.4342562522289801E-2</v>
      </c>
    </row>
    <row r="369" spans="1:5" x14ac:dyDescent="0.2">
      <c r="A369" t="s">
        <v>14202</v>
      </c>
      <c r="B369">
        <v>4.1286379999999996E-3</v>
      </c>
      <c r="C369">
        <v>0.26464383250142898</v>
      </c>
      <c r="D369">
        <v>2.1453599999999998E-3</v>
      </c>
      <c r="E369">
        <v>0.16408757701031401</v>
      </c>
    </row>
    <row r="370" spans="1:5" x14ac:dyDescent="0.2">
      <c r="A370" t="s">
        <v>1178</v>
      </c>
      <c r="B370">
        <v>2.0188319999999999E-3</v>
      </c>
      <c r="C370">
        <v>0.135471133899078</v>
      </c>
      <c r="D370">
        <v>2.1453599999999998E-3</v>
      </c>
      <c r="E370">
        <v>0.16408757701031401</v>
      </c>
    </row>
    <row r="371" spans="1:5" x14ac:dyDescent="0.2">
      <c r="A371" t="s">
        <v>6475</v>
      </c>
      <c r="B371">
        <v>0.11558441</v>
      </c>
      <c r="C371">
        <v>2.73045581847121</v>
      </c>
      <c r="D371">
        <v>1.6659963E-2</v>
      </c>
      <c r="E371">
        <v>0.95264678388092505</v>
      </c>
    </row>
    <row r="372" spans="1:5" x14ac:dyDescent="0.2">
      <c r="A372" t="s">
        <v>12882</v>
      </c>
      <c r="B372">
        <v>1.9694199999999999E-3</v>
      </c>
      <c r="C372">
        <v>0.13230284398390901</v>
      </c>
      <c r="D372">
        <v>0</v>
      </c>
      <c r="E372">
        <v>0</v>
      </c>
    </row>
    <row r="373" spans="1:5" x14ac:dyDescent="0.2">
      <c r="A373" t="s">
        <v>14359</v>
      </c>
      <c r="B373">
        <v>2.5323798000000002E-2</v>
      </c>
      <c r="C373">
        <v>1.1602453027395701</v>
      </c>
      <c r="D373">
        <v>1.0282032E-2</v>
      </c>
      <c r="E373">
        <v>0.657469340157946</v>
      </c>
    </row>
    <row r="374" spans="1:5" x14ac:dyDescent="0.2">
      <c r="A374" t="s">
        <v>5625</v>
      </c>
      <c r="B374">
        <v>0.225585956</v>
      </c>
      <c r="C374">
        <v>3.5850885803967301</v>
      </c>
      <c r="D374">
        <v>2.5141730000000001E-2</v>
      </c>
      <c r="E374">
        <v>1.2700221243630201</v>
      </c>
    </row>
    <row r="375" spans="1:5" x14ac:dyDescent="0.2">
      <c r="A375" t="s">
        <v>6792</v>
      </c>
      <c r="B375">
        <v>3.1073284E-2</v>
      </c>
      <c r="C375">
        <v>1.3307516165642601</v>
      </c>
      <c r="D375">
        <v>2.99665E-3</v>
      </c>
      <c r="E375">
        <v>0.224355560481144</v>
      </c>
    </row>
    <row r="376" spans="1:5" x14ac:dyDescent="0.2">
      <c r="A376" t="s">
        <v>4959</v>
      </c>
      <c r="B376">
        <v>5.6052300000000005E-4</v>
      </c>
      <c r="C376">
        <v>3.8906382543108603E-2</v>
      </c>
      <c r="D376">
        <v>0</v>
      </c>
      <c r="E376">
        <v>0</v>
      </c>
    </row>
    <row r="377" spans="1:5" x14ac:dyDescent="0.2">
      <c r="A377" t="s">
        <v>9555</v>
      </c>
      <c r="B377">
        <v>4.32032E-4</v>
      </c>
      <c r="C377">
        <v>3.0079951695233101E-2</v>
      </c>
      <c r="D377">
        <v>0</v>
      </c>
      <c r="E377">
        <v>0</v>
      </c>
    </row>
    <row r="378" spans="1:5" x14ac:dyDescent="0.2">
      <c r="A378" t="s">
        <v>14146</v>
      </c>
      <c r="B378">
        <v>1.8524839999999999E-3</v>
      </c>
      <c r="C378">
        <v>0.12477709160096701</v>
      </c>
      <c r="D378">
        <v>0</v>
      </c>
      <c r="E378">
        <v>0</v>
      </c>
    </row>
    <row r="379" spans="1:5" x14ac:dyDescent="0.2">
      <c r="A379" t="s">
        <v>1202</v>
      </c>
      <c r="B379">
        <v>5.3276360000000002E-3</v>
      </c>
      <c r="C379">
        <v>0.33320665598549398</v>
      </c>
      <c r="D379">
        <v>0</v>
      </c>
      <c r="E379">
        <v>0</v>
      </c>
    </row>
    <row r="380" spans="1:5" x14ac:dyDescent="0.2">
      <c r="A380" t="s">
        <v>8173</v>
      </c>
      <c r="B380">
        <v>1.6016986E-2</v>
      </c>
      <c r="C380">
        <v>0.83276296610384104</v>
      </c>
      <c r="D380">
        <v>9.6360319999999992E-3</v>
      </c>
      <c r="E380">
        <v>0.62390611194138001</v>
      </c>
    </row>
    <row r="381" spans="1:5" x14ac:dyDescent="0.2">
      <c r="A381" t="s">
        <v>14148</v>
      </c>
      <c r="B381">
        <v>0</v>
      </c>
      <c r="C381">
        <v>0</v>
      </c>
      <c r="D381">
        <v>0</v>
      </c>
      <c r="E381">
        <v>0</v>
      </c>
    </row>
    <row r="382" spans="1:5" x14ac:dyDescent="0.2">
      <c r="A382" t="s">
        <v>13867</v>
      </c>
      <c r="B382">
        <v>2.3653620000000002E-3</v>
      </c>
      <c r="C382">
        <v>0.15749720621550301</v>
      </c>
      <c r="D382">
        <v>6.9915969999999996E-3</v>
      </c>
      <c r="E382">
        <v>0.47774232510426501</v>
      </c>
    </row>
    <row r="383" spans="1:5" x14ac:dyDescent="0.2">
      <c r="A383" t="s">
        <v>6423</v>
      </c>
      <c r="B383">
        <v>2.2662479999999998E-3</v>
      </c>
      <c r="C383">
        <v>0.151231602613671</v>
      </c>
      <c r="D383">
        <v>0</v>
      </c>
      <c r="E383">
        <v>0</v>
      </c>
    </row>
    <row r="384" spans="1:5" x14ac:dyDescent="0.2">
      <c r="A384" t="s">
        <v>14294</v>
      </c>
      <c r="B384">
        <v>0.158673908</v>
      </c>
      <c r="C384">
        <v>3.1272996433674698</v>
      </c>
      <c r="D384">
        <v>1.6252341E-2</v>
      </c>
      <c r="E384">
        <v>0.93548469390042399</v>
      </c>
    </row>
    <row r="385" spans="1:5" x14ac:dyDescent="0.2">
      <c r="A385" t="s">
        <v>4651</v>
      </c>
      <c r="B385">
        <v>0</v>
      </c>
      <c r="C385">
        <v>0</v>
      </c>
      <c r="D385">
        <v>1.22141E-3</v>
      </c>
      <c r="E385">
        <v>9.5694211926030601E-2</v>
      </c>
    </row>
    <row r="386" spans="1:5" x14ac:dyDescent="0.2">
      <c r="A386" t="s">
        <v>2033</v>
      </c>
      <c r="B386">
        <v>1.0903055E-2</v>
      </c>
      <c r="C386">
        <v>0.61513787746247495</v>
      </c>
      <c r="D386">
        <v>6.9195560000000003E-3</v>
      </c>
      <c r="E386">
        <v>0.47354566598133102</v>
      </c>
    </row>
    <row r="387" spans="1:5" x14ac:dyDescent="0.2">
      <c r="A387" t="s">
        <v>8041</v>
      </c>
      <c r="B387">
        <v>3.5767964999999999E-2</v>
      </c>
      <c r="C387">
        <v>1.4564278164595901</v>
      </c>
      <c r="D387">
        <v>2.4124441E-2</v>
      </c>
      <c r="E387">
        <v>1.2354416213000601</v>
      </c>
    </row>
    <row r="388" spans="1:5" x14ac:dyDescent="0.2">
      <c r="A388" t="s">
        <v>14151</v>
      </c>
      <c r="B388">
        <v>0</v>
      </c>
      <c r="C388">
        <v>0</v>
      </c>
      <c r="D388">
        <v>1.22141E-3</v>
      </c>
      <c r="E388">
        <v>9.5694211926030601E-2</v>
      </c>
    </row>
    <row r="389" spans="1:5" x14ac:dyDescent="0.2">
      <c r="A389" t="s">
        <v>14153</v>
      </c>
      <c r="B389">
        <v>0</v>
      </c>
      <c r="C389">
        <v>0</v>
      </c>
      <c r="D389">
        <v>0</v>
      </c>
      <c r="E389">
        <v>0</v>
      </c>
    </row>
    <row r="390" spans="1:5" x14ac:dyDescent="0.2">
      <c r="A390" t="s">
        <v>11457</v>
      </c>
      <c r="B390">
        <v>1.3159911999999999E-2</v>
      </c>
      <c r="C390">
        <v>0.71524632128142696</v>
      </c>
      <c r="D390">
        <v>5.6127599999999996E-3</v>
      </c>
      <c r="E390">
        <v>0.39522086609798202</v>
      </c>
    </row>
    <row r="391" spans="1:5" x14ac:dyDescent="0.2">
      <c r="A391" t="s">
        <v>285</v>
      </c>
      <c r="B391">
        <v>2.0836871E-2</v>
      </c>
      <c r="C391">
        <v>1.0115974728681301</v>
      </c>
      <c r="D391">
        <v>1.1671166E-2</v>
      </c>
      <c r="E391">
        <v>0.727101604760517</v>
      </c>
    </row>
    <row r="392" spans="1:5" x14ac:dyDescent="0.2">
      <c r="A392" t="s">
        <v>7521</v>
      </c>
      <c r="B392">
        <v>3.4051670000000002E-3</v>
      </c>
      <c r="C392">
        <v>0.22163985458493801</v>
      </c>
      <c r="D392">
        <v>6.4437310000000003E-3</v>
      </c>
      <c r="E392">
        <v>0.44551618484752598</v>
      </c>
    </row>
    <row r="393" spans="1:5" x14ac:dyDescent="0.2">
      <c r="A393" t="s">
        <v>6263</v>
      </c>
      <c r="B393">
        <v>2.5511129999999998E-3</v>
      </c>
      <c r="C393">
        <v>0.16916687961406199</v>
      </c>
      <c r="D393">
        <v>1.979181E-3</v>
      </c>
      <c r="E393">
        <v>0.15202326171529801</v>
      </c>
    </row>
    <row r="394" spans="1:5" x14ac:dyDescent="0.2">
      <c r="A394" t="s">
        <v>2525</v>
      </c>
      <c r="B394">
        <v>4.2993755000000002E-2</v>
      </c>
      <c r="C394">
        <v>1.63071163532159</v>
      </c>
      <c r="D394">
        <v>7.7634269999999998E-3</v>
      </c>
      <c r="E394">
        <v>0.52195456426431297</v>
      </c>
    </row>
    <row r="395" spans="1:5" x14ac:dyDescent="0.2">
      <c r="A395" t="s">
        <v>13913</v>
      </c>
      <c r="B395">
        <v>6.7809200000000004E-4</v>
      </c>
      <c r="C395">
        <v>4.6935509789794203E-2</v>
      </c>
      <c r="D395">
        <v>6.9988000000000003E-3</v>
      </c>
      <c r="E395">
        <v>0.47816125640760898</v>
      </c>
    </row>
    <row r="396" spans="1:5" x14ac:dyDescent="0.2">
      <c r="A396" t="s">
        <v>5415</v>
      </c>
      <c r="B396">
        <v>0</v>
      </c>
      <c r="C396">
        <v>0</v>
      </c>
      <c r="D396">
        <v>0</v>
      </c>
      <c r="E396">
        <v>0</v>
      </c>
    </row>
    <row r="397" spans="1:5" x14ac:dyDescent="0.2">
      <c r="A397" t="s">
        <v>1005</v>
      </c>
      <c r="B397">
        <v>0.178472781</v>
      </c>
      <c r="C397">
        <v>3.2785054743100801</v>
      </c>
      <c r="D397">
        <v>7.2929869999999994E-2</v>
      </c>
      <c r="E397">
        <v>2.3490400137013201</v>
      </c>
    </row>
    <row r="398" spans="1:5" x14ac:dyDescent="0.2">
      <c r="A398" t="s">
        <v>10618</v>
      </c>
      <c r="B398">
        <v>2.2196565000000001E-2</v>
      </c>
      <c r="C398">
        <v>1.05828178143037</v>
      </c>
      <c r="D398">
        <v>7.6634310000000001E-3</v>
      </c>
      <c r="E398">
        <v>0.51630237971452397</v>
      </c>
    </row>
    <row r="399" spans="1:5" x14ac:dyDescent="0.2">
      <c r="A399" t="s">
        <v>3529</v>
      </c>
      <c r="B399">
        <v>6.2857070000000001E-2</v>
      </c>
      <c r="C399">
        <v>2.0233697808236699</v>
      </c>
      <c r="D399">
        <v>7.804904E-2</v>
      </c>
      <c r="E399">
        <v>2.4282177945863799</v>
      </c>
    </row>
    <row r="400" spans="1:5" x14ac:dyDescent="0.2">
      <c r="A400" t="s">
        <v>13902</v>
      </c>
      <c r="B400">
        <v>0</v>
      </c>
      <c r="C400">
        <v>0</v>
      </c>
      <c r="D400">
        <v>0</v>
      </c>
      <c r="E400">
        <v>0</v>
      </c>
    </row>
    <row r="401" spans="1:5" x14ac:dyDescent="0.2">
      <c r="A401" t="s">
        <v>11352</v>
      </c>
      <c r="B401">
        <v>8.43895E-4</v>
      </c>
      <c r="C401">
        <v>5.81832661709554E-2</v>
      </c>
      <c r="D401">
        <v>1.3857800000000001E-3</v>
      </c>
      <c r="E401">
        <v>0.108100853287075</v>
      </c>
    </row>
    <row r="402" spans="1:5" x14ac:dyDescent="0.2">
      <c r="A402" t="s">
        <v>13950</v>
      </c>
      <c r="B402">
        <v>1.321233E-3</v>
      </c>
      <c r="C402">
        <v>9.0083753726715801E-2</v>
      </c>
      <c r="D402">
        <v>0</v>
      </c>
      <c r="E402">
        <v>0</v>
      </c>
    </row>
    <row r="403" spans="1:5" x14ac:dyDescent="0.2">
      <c r="A403" t="s">
        <v>14156</v>
      </c>
      <c r="B403">
        <v>0</v>
      </c>
      <c r="C403">
        <v>0</v>
      </c>
      <c r="D403">
        <v>0</v>
      </c>
      <c r="E403">
        <v>0</v>
      </c>
    </row>
    <row r="404" spans="1:5" x14ac:dyDescent="0.2">
      <c r="A404" t="s">
        <v>2321</v>
      </c>
      <c r="B404">
        <v>1.1996509999999999E-3</v>
      </c>
      <c r="C404">
        <v>8.2025140395691906E-2</v>
      </c>
      <c r="D404">
        <v>6.2353469999999996E-3</v>
      </c>
      <c r="E404">
        <v>0.43306730555827899</v>
      </c>
    </row>
    <row r="405" spans="1:5" x14ac:dyDescent="0.2">
      <c r="A405" t="s">
        <v>12107</v>
      </c>
      <c r="B405">
        <v>1.9694199999999999E-3</v>
      </c>
      <c r="C405">
        <v>0.13230284398390901</v>
      </c>
      <c r="D405">
        <v>2.912591E-3</v>
      </c>
      <c r="E405">
        <v>0.21851529698632399</v>
      </c>
    </row>
    <row r="406" spans="1:5" x14ac:dyDescent="0.2">
      <c r="A406" t="s">
        <v>14158</v>
      </c>
      <c r="B406">
        <v>1.3413741999999999E-2</v>
      </c>
      <c r="C406">
        <v>0.72608301542591003</v>
      </c>
      <c r="D406">
        <v>7.27796E-3</v>
      </c>
      <c r="E406">
        <v>0.49430437682831102</v>
      </c>
    </row>
    <row r="407" spans="1:5" x14ac:dyDescent="0.2">
      <c r="A407" t="s">
        <v>14160</v>
      </c>
      <c r="B407">
        <v>0</v>
      </c>
      <c r="C407">
        <v>0</v>
      </c>
      <c r="D407">
        <v>9.2130100000000002E-4</v>
      </c>
      <c r="E407">
        <v>7.2763035752184693E-2</v>
      </c>
    </row>
    <row r="408" spans="1:5" x14ac:dyDescent="0.2">
      <c r="A408" t="s">
        <v>9985</v>
      </c>
      <c r="B408">
        <v>3.9462580000000002E-3</v>
      </c>
      <c r="C408">
        <v>0.25392319363933902</v>
      </c>
      <c r="D408">
        <v>4.2128299999999999E-3</v>
      </c>
      <c r="E408">
        <v>0.30631019804702803</v>
      </c>
    </row>
    <row r="409" spans="1:5" x14ac:dyDescent="0.2">
      <c r="A409" t="s">
        <v>14162</v>
      </c>
      <c r="B409">
        <v>7.1382200000000002E-4</v>
      </c>
      <c r="C409">
        <v>4.9366787642134903E-2</v>
      </c>
      <c r="D409">
        <v>0</v>
      </c>
      <c r="E409">
        <v>0</v>
      </c>
    </row>
    <row r="410" spans="1:5" x14ac:dyDescent="0.2">
      <c r="A410" t="s">
        <v>13356</v>
      </c>
      <c r="B410">
        <v>7.1636581000000005E-2</v>
      </c>
      <c r="C410">
        <v>2.16782961432326</v>
      </c>
      <c r="D410">
        <v>4.6336019999999999E-2</v>
      </c>
      <c r="E410">
        <v>1.8486640931795499</v>
      </c>
    </row>
    <row r="411" spans="1:5" x14ac:dyDescent="0.2">
      <c r="A411" t="s">
        <v>516</v>
      </c>
      <c r="B411">
        <v>1.1355262E-2</v>
      </c>
      <c r="C411">
        <v>0.63576084385265497</v>
      </c>
      <c r="D411">
        <v>0</v>
      </c>
      <c r="E411">
        <v>0</v>
      </c>
    </row>
    <row r="412" spans="1:5" x14ac:dyDescent="0.2">
      <c r="A412" t="s">
        <v>715</v>
      </c>
      <c r="B412">
        <v>7.1335510000000001E-3</v>
      </c>
      <c r="C412">
        <v>0.43069063716723699</v>
      </c>
      <c r="D412">
        <v>2.5037620999999999E-2</v>
      </c>
      <c r="E412">
        <v>1.26652099941001</v>
      </c>
    </row>
    <row r="413" spans="1:5" x14ac:dyDescent="0.2">
      <c r="A413" t="s">
        <v>2575</v>
      </c>
      <c r="B413">
        <v>9.0128099999999998E-4</v>
      </c>
      <c r="C413">
        <v>6.2055883615340701E-2</v>
      </c>
      <c r="D413">
        <v>0</v>
      </c>
      <c r="E413">
        <v>0</v>
      </c>
    </row>
    <row r="414" spans="1:5" x14ac:dyDescent="0.2">
      <c r="A414" t="s">
        <v>1252</v>
      </c>
      <c r="B414">
        <v>0</v>
      </c>
      <c r="C414">
        <v>0</v>
      </c>
      <c r="D414">
        <v>2.2591899999999999E-3</v>
      </c>
      <c r="E414">
        <v>0.17229360441017799</v>
      </c>
    </row>
    <row r="415" spans="1:5" x14ac:dyDescent="0.2">
      <c r="A415" t="s">
        <v>8248</v>
      </c>
      <c r="B415">
        <v>1.9385769999999999E-3</v>
      </c>
      <c r="C415">
        <v>0.130321662675811</v>
      </c>
      <c r="D415">
        <v>1.5747020000000001E-3</v>
      </c>
      <c r="E415">
        <v>0.122230124365671</v>
      </c>
    </row>
    <row r="416" spans="1:5" x14ac:dyDescent="0.2">
      <c r="A416" t="s">
        <v>6376</v>
      </c>
      <c r="B416">
        <v>5.7868744999999999E-2</v>
      </c>
      <c r="C416">
        <v>1.93435006111777</v>
      </c>
      <c r="D416">
        <v>1.6512519999999999E-2</v>
      </c>
      <c r="E416">
        <v>0.946462539890638</v>
      </c>
    </row>
    <row r="417" spans="1:5" x14ac:dyDescent="0.2">
      <c r="A417" t="s">
        <v>10678</v>
      </c>
      <c r="B417">
        <v>0.15029186</v>
      </c>
      <c r="C417">
        <v>3.0581806140455399</v>
      </c>
      <c r="D417">
        <v>3.212131E-2</v>
      </c>
      <c r="E417">
        <v>1.48724998749644</v>
      </c>
    </row>
    <row r="418" spans="1:5" x14ac:dyDescent="0.2">
      <c r="A418" t="s">
        <v>14165</v>
      </c>
      <c r="B418">
        <v>4.9895390000000003E-3</v>
      </c>
      <c r="C418">
        <v>0.314200677537672</v>
      </c>
      <c r="D418">
        <v>1.5580769999999999E-3</v>
      </c>
      <c r="E418">
        <v>0.12099229653296099</v>
      </c>
    </row>
    <row r="419" spans="1:5" x14ac:dyDescent="0.2">
      <c r="A419" t="s">
        <v>2310</v>
      </c>
      <c r="B419">
        <v>6.2659430000000004E-3</v>
      </c>
      <c r="C419">
        <v>0.384678067107038</v>
      </c>
      <c r="D419">
        <v>2.3145499999999999E-3</v>
      </c>
      <c r="E419">
        <v>0.176267710565577</v>
      </c>
    </row>
    <row r="420" spans="1:5" x14ac:dyDescent="0.2">
      <c r="A420" t="s">
        <v>2307</v>
      </c>
      <c r="B420">
        <v>2.4258840000000001E-3</v>
      </c>
      <c r="C420">
        <v>0.16130983456626199</v>
      </c>
      <c r="D420">
        <v>0</v>
      </c>
      <c r="E420">
        <v>0</v>
      </c>
    </row>
    <row r="421" spans="1:5" x14ac:dyDescent="0.2">
      <c r="A421" t="s">
        <v>453</v>
      </c>
      <c r="B421">
        <v>1.8932109999999999E-3</v>
      </c>
      <c r="C421">
        <v>0.127402652500999</v>
      </c>
      <c r="D421">
        <v>1.17497E-3</v>
      </c>
      <c r="E421">
        <v>9.21695049241745E-2</v>
      </c>
    </row>
    <row r="422" spans="1:5" x14ac:dyDescent="0.2">
      <c r="A422" t="s">
        <v>2331</v>
      </c>
      <c r="B422">
        <v>5.6544742000000002E-2</v>
      </c>
      <c r="C422">
        <v>1.90977002257705</v>
      </c>
      <c r="D422">
        <v>2.0587259999999999E-3</v>
      </c>
      <c r="E422">
        <v>0.15781068389642</v>
      </c>
    </row>
    <row r="423" spans="1:5" x14ac:dyDescent="0.2">
      <c r="A423" t="s">
        <v>14002</v>
      </c>
      <c r="B423">
        <v>4.234214E-3</v>
      </c>
      <c r="C423">
        <v>0.27081357546464402</v>
      </c>
      <c r="D423">
        <v>0</v>
      </c>
      <c r="E423">
        <v>0</v>
      </c>
    </row>
    <row r="424" spans="1:5" x14ac:dyDescent="0.2">
      <c r="A424" t="s">
        <v>3811</v>
      </c>
      <c r="B424">
        <v>6.0639600000000004E-4</v>
      </c>
      <c r="C424">
        <v>4.2044500793127999E-2</v>
      </c>
      <c r="D424">
        <v>0</v>
      </c>
      <c r="E424">
        <v>0</v>
      </c>
    </row>
    <row r="425" spans="1:5" x14ac:dyDescent="0.2">
      <c r="A425" t="s">
        <v>6216</v>
      </c>
      <c r="B425">
        <v>8.4096400000000003E-4</v>
      </c>
      <c r="C425">
        <v>5.7985192253050703E-2</v>
      </c>
      <c r="D425">
        <v>9.0467599999999998E-4</v>
      </c>
      <c r="E425">
        <v>7.1482010112934494E-2</v>
      </c>
    </row>
    <row r="426" spans="1:5" x14ac:dyDescent="0.2">
      <c r="A426" t="s">
        <v>14258</v>
      </c>
      <c r="B426">
        <v>2.6036810000000001E-3</v>
      </c>
      <c r="C426">
        <v>0.17245236174994799</v>
      </c>
      <c r="D426">
        <v>0</v>
      </c>
      <c r="E426">
        <v>0</v>
      </c>
    </row>
    <row r="427" spans="1:5" x14ac:dyDescent="0.2">
      <c r="A427" t="s">
        <v>2593</v>
      </c>
      <c r="B427">
        <v>1.611445E-3</v>
      </c>
      <c r="C427">
        <v>0.109139357428488</v>
      </c>
      <c r="D427">
        <v>6.5340099999999996E-4</v>
      </c>
      <c r="E427">
        <v>5.19804096565522E-2</v>
      </c>
    </row>
    <row r="428" spans="1:5" x14ac:dyDescent="0.2">
      <c r="A428" t="s">
        <v>6540</v>
      </c>
      <c r="B428">
        <v>4.7476530000000001E-3</v>
      </c>
      <c r="C428">
        <v>0.30044785512730598</v>
      </c>
      <c r="D428">
        <v>6.9297669999999999E-3</v>
      </c>
      <c r="E428">
        <v>0.474141238165251</v>
      </c>
    </row>
    <row r="429" spans="1:5" x14ac:dyDescent="0.2">
      <c r="A429" t="s">
        <v>14212</v>
      </c>
      <c r="B429">
        <v>1.156996E-3</v>
      </c>
      <c r="C429">
        <v>7.9187211116353698E-2</v>
      </c>
      <c r="D429">
        <v>2.7465599999999999E-3</v>
      </c>
      <c r="E429">
        <v>0.20690983656675799</v>
      </c>
    </row>
    <row r="430" spans="1:5" x14ac:dyDescent="0.2">
      <c r="A430" t="s">
        <v>14169</v>
      </c>
      <c r="B430">
        <v>4.952148E-3</v>
      </c>
      <c r="C430">
        <v>0.31208329913438698</v>
      </c>
      <c r="D430">
        <v>1.9663409999999999E-3</v>
      </c>
      <c r="E430">
        <v>0.151086887129771</v>
      </c>
    </row>
    <row r="431" spans="1:5" x14ac:dyDescent="0.2">
      <c r="A431" t="s">
        <v>14171</v>
      </c>
      <c r="B431">
        <v>0</v>
      </c>
      <c r="C431">
        <v>0</v>
      </c>
      <c r="D431">
        <v>0</v>
      </c>
      <c r="E431">
        <v>0</v>
      </c>
    </row>
    <row r="432" spans="1:5" x14ac:dyDescent="0.2">
      <c r="A432" t="s">
        <v>1817</v>
      </c>
      <c r="B432">
        <v>2.3905467999999999E-2</v>
      </c>
      <c r="C432">
        <v>1.11489149393622</v>
      </c>
      <c r="D432">
        <v>8.5741310000000005E-3</v>
      </c>
      <c r="E432">
        <v>0.56697928627175997</v>
      </c>
    </row>
    <row r="433" spans="1:5" x14ac:dyDescent="0.2">
      <c r="A433" t="s">
        <v>7460</v>
      </c>
      <c r="B433">
        <v>7.6864668999999997E-2</v>
      </c>
      <c r="C433">
        <v>2.24744897722125</v>
      </c>
      <c r="D433">
        <v>3.8328705999999997E-2</v>
      </c>
      <c r="E433">
        <v>1.6563005950429499</v>
      </c>
    </row>
    <row r="434" spans="1:5" x14ac:dyDescent="0.2">
      <c r="A434" t="s">
        <v>14173</v>
      </c>
      <c r="B434">
        <v>2.8975509999999999E-3</v>
      </c>
      <c r="C434">
        <v>0.19068257206539599</v>
      </c>
      <c r="D434">
        <v>0</v>
      </c>
      <c r="E434">
        <v>0</v>
      </c>
    </row>
    <row r="435" spans="1:5" x14ac:dyDescent="0.2">
      <c r="A435" t="s">
        <v>14175</v>
      </c>
      <c r="B435">
        <v>2.391027E-3</v>
      </c>
      <c r="C435">
        <v>0.15911522252887</v>
      </c>
      <c r="D435">
        <v>3.0237670000000001E-3</v>
      </c>
      <c r="E435">
        <v>0.22623456689917901</v>
      </c>
    </row>
    <row r="436" spans="1:5" x14ac:dyDescent="0.2">
      <c r="A436" t="s">
        <v>2728</v>
      </c>
      <c r="B436">
        <v>1.2862939E-2</v>
      </c>
      <c r="C436">
        <v>0.70246353526800598</v>
      </c>
      <c r="D436">
        <v>1.9997246E-2</v>
      </c>
      <c r="E436">
        <v>1.08596928215255</v>
      </c>
    </row>
    <row r="437" spans="1:5" x14ac:dyDescent="0.2">
      <c r="A437" t="s">
        <v>4752</v>
      </c>
      <c r="B437">
        <v>4.9644060000000002E-3</v>
      </c>
      <c r="C437">
        <v>0.31277778788733301</v>
      </c>
      <c r="D437">
        <v>5.6918791000000003E-2</v>
      </c>
      <c r="E437">
        <v>2.06896807693925</v>
      </c>
    </row>
    <row r="438" spans="1:5" x14ac:dyDescent="0.2">
      <c r="A438" t="s">
        <v>14177</v>
      </c>
      <c r="B438">
        <v>7.1382200000000002E-4</v>
      </c>
      <c r="C438">
        <v>4.9366787642134903E-2</v>
      </c>
      <c r="D438">
        <v>0</v>
      </c>
      <c r="E438">
        <v>0</v>
      </c>
    </row>
    <row r="439" spans="1:5" x14ac:dyDescent="0.2">
      <c r="A439" t="s">
        <v>7803</v>
      </c>
      <c r="B439">
        <v>3.6262999999999998E-3</v>
      </c>
      <c r="C439">
        <v>0.23492081144032001</v>
      </c>
      <c r="D439">
        <v>2.1453599999999998E-3</v>
      </c>
      <c r="E439">
        <v>0.16408757701031401</v>
      </c>
    </row>
    <row r="440" spans="1:5" x14ac:dyDescent="0.2">
      <c r="A440" t="s">
        <v>29</v>
      </c>
      <c r="B440">
        <v>0</v>
      </c>
      <c r="C440">
        <v>0</v>
      </c>
      <c r="D440">
        <v>0</v>
      </c>
      <c r="E440">
        <v>0</v>
      </c>
    </row>
    <row r="441" spans="1:5" x14ac:dyDescent="0.2">
      <c r="A441" t="s">
        <v>692</v>
      </c>
      <c r="B441">
        <v>7.4901000000000004E-4</v>
      </c>
      <c r="C441">
        <v>5.17571868048377E-2</v>
      </c>
      <c r="D441">
        <v>0</v>
      </c>
      <c r="E441">
        <v>0</v>
      </c>
    </row>
    <row r="442" spans="1:5" x14ac:dyDescent="0.2">
      <c r="A442" t="s">
        <v>4747</v>
      </c>
      <c r="B442">
        <v>4.50641E-4</v>
      </c>
      <c r="C442">
        <v>3.1361608402076899E-2</v>
      </c>
      <c r="D442">
        <v>0</v>
      </c>
      <c r="E442">
        <v>0</v>
      </c>
    </row>
    <row r="443" spans="1:5" x14ac:dyDescent="0.2">
      <c r="A443" t="s">
        <v>8624</v>
      </c>
      <c r="B443">
        <v>1.5619005E-2</v>
      </c>
      <c r="C443">
        <v>0.81695597192262903</v>
      </c>
      <c r="D443">
        <v>1.4601421E-2</v>
      </c>
      <c r="E443">
        <v>0.86380967728874503</v>
      </c>
    </row>
    <row r="444" spans="1:5" x14ac:dyDescent="0.2">
      <c r="A444" t="s">
        <v>4209</v>
      </c>
      <c r="B444">
        <v>0</v>
      </c>
      <c r="C444">
        <v>0</v>
      </c>
      <c r="D444">
        <v>2.2591899999999999E-3</v>
      </c>
      <c r="E444">
        <v>0.17229360441017799</v>
      </c>
    </row>
    <row r="445" spans="1:5" x14ac:dyDescent="0.2">
      <c r="A445" t="s">
        <v>364</v>
      </c>
      <c r="B445">
        <v>8.5941219999999992E-3</v>
      </c>
      <c r="C445">
        <v>0.50498202815917703</v>
      </c>
      <c r="D445">
        <v>6.8144909999999998E-3</v>
      </c>
      <c r="E445">
        <v>0.46740326682128402</v>
      </c>
    </row>
    <row r="446" spans="1:5" x14ac:dyDescent="0.2">
      <c r="A446" t="s">
        <v>1288</v>
      </c>
      <c r="B446">
        <v>5.6052300000000005E-4</v>
      </c>
      <c r="C446">
        <v>3.8906382543108603E-2</v>
      </c>
      <c r="D446">
        <v>0</v>
      </c>
      <c r="E446">
        <v>0</v>
      </c>
    </row>
    <row r="447" spans="1:5" x14ac:dyDescent="0.2">
      <c r="A447" t="s">
        <v>9623</v>
      </c>
      <c r="B447">
        <v>7.0047600000000001E-4</v>
      </c>
      <c r="C447">
        <v>4.8459127185695602E-2</v>
      </c>
      <c r="D447">
        <v>2.8716459999999998E-3</v>
      </c>
      <c r="E447">
        <v>0.215661928597187</v>
      </c>
    </row>
    <row r="448" spans="1:5" x14ac:dyDescent="0.2">
      <c r="A448" t="s">
        <v>3657</v>
      </c>
      <c r="B448">
        <v>2.7977560000000002E-3</v>
      </c>
      <c r="C448">
        <v>0.18451759068071899</v>
      </c>
      <c r="D448">
        <v>3.815606E-3</v>
      </c>
      <c r="E448">
        <v>0.28005105507054401</v>
      </c>
    </row>
    <row r="449" spans="1:5" x14ac:dyDescent="0.2">
      <c r="A449" t="s">
        <v>1540</v>
      </c>
      <c r="B449">
        <v>1.0444245E-2</v>
      </c>
      <c r="C449">
        <v>0.59390807383649802</v>
      </c>
      <c r="D449">
        <v>0</v>
      </c>
      <c r="E449">
        <v>0</v>
      </c>
    </row>
    <row r="450" spans="1:5" x14ac:dyDescent="0.2">
      <c r="A450" t="s">
        <v>14765</v>
      </c>
      <c r="B450">
        <v>2.1288648E-2</v>
      </c>
      <c r="C450">
        <v>1.0272771580365101</v>
      </c>
      <c r="D450">
        <v>1.7215297000000001E-2</v>
      </c>
      <c r="E450">
        <v>0.97570422555251202</v>
      </c>
    </row>
    <row r="451" spans="1:5" x14ac:dyDescent="0.2">
      <c r="A451" t="s">
        <v>14311</v>
      </c>
      <c r="B451">
        <v>1.417902E-3</v>
      </c>
      <c r="C451">
        <v>9.6459131732348394E-2</v>
      </c>
      <c r="D451">
        <v>0</v>
      </c>
      <c r="E451">
        <v>0</v>
      </c>
    </row>
    <row r="452" spans="1:5" x14ac:dyDescent="0.2">
      <c r="A452" t="s">
        <v>4172</v>
      </c>
      <c r="B452">
        <v>9.7630700000000004E-4</v>
      </c>
      <c r="C452">
        <v>6.7103283908401298E-2</v>
      </c>
      <c r="D452">
        <v>0</v>
      </c>
      <c r="E452">
        <v>0</v>
      </c>
    </row>
    <row r="453" spans="1:5" x14ac:dyDescent="0.2">
      <c r="A453" t="s">
        <v>14323</v>
      </c>
      <c r="B453">
        <v>0</v>
      </c>
      <c r="C453">
        <v>0</v>
      </c>
      <c r="D453">
        <v>2.1453599999999998E-3</v>
      </c>
      <c r="E453">
        <v>0.16408757701031401</v>
      </c>
    </row>
    <row r="454" spans="1:5" x14ac:dyDescent="0.2">
      <c r="A454" t="s">
        <v>5201</v>
      </c>
      <c r="B454">
        <v>1.0291056999999999E-2</v>
      </c>
      <c r="C454">
        <v>0.58674970342970501</v>
      </c>
      <c r="D454">
        <v>6.5340099999999996E-4</v>
      </c>
      <c r="E454">
        <v>5.19804096565522E-2</v>
      </c>
    </row>
    <row r="455" spans="1:5" x14ac:dyDescent="0.2">
      <c r="A455" t="s">
        <v>7130</v>
      </c>
      <c r="B455">
        <v>1.4885689999999999E-3</v>
      </c>
      <c r="C455">
        <v>0.101101901396226</v>
      </c>
      <c r="D455">
        <v>1.5251500000000001E-3</v>
      </c>
      <c r="E455">
        <v>0.118537550866849</v>
      </c>
    </row>
    <row r="456" spans="1:5" x14ac:dyDescent="0.2">
      <c r="A456" t="s">
        <v>14183</v>
      </c>
      <c r="B456">
        <v>6.0741099999999998E-4</v>
      </c>
      <c r="C456">
        <v>4.2113858626195801E-2</v>
      </c>
      <c r="D456">
        <v>0</v>
      </c>
      <c r="E456">
        <v>0</v>
      </c>
    </row>
    <row r="457" spans="1:5" x14ac:dyDescent="0.2">
      <c r="A457" t="s">
        <v>12169</v>
      </c>
      <c r="B457">
        <v>5.7615649999999997E-3</v>
      </c>
      <c r="C457">
        <v>0.35723854258752402</v>
      </c>
      <c r="D457">
        <v>9.2130100000000002E-4</v>
      </c>
      <c r="E457">
        <v>7.2763035752184693E-2</v>
      </c>
    </row>
    <row r="458" spans="1:5" x14ac:dyDescent="0.2">
      <c r="A458" t="s">
        <v>2496</v>
      </c>
      <c r="B458">
        <v>2.6036810000000001E-3</v>
      </c>
      <c r="C458">
        <v>0.17245236174994799</v>
      </c>
      <c r="D458">
        <v>9.2130100000000002E-4</v>
      </c>
      <c r="E458">
        <v>7.2763035752184693E-2</v>
      </c>
    </row>
    <row r="459" spans="1:5" x14ac:dyDescent="0.2">
      <c r="A459" t="s">
        <v>610</v>
      </c>
      <c r="B459">
        <v>2.4952429999999999E-3</v>
      </c>
      <c r="C459">
        <v>0.165666802256111</v>
      </c>
      <c r="D459">
        <v>5.1266810000000001E-3</v>
      </c>
      <c r="E459">
        <v>0.36496660782662699</v>
      </c>
    </row>
    <row r="460" spans="1:5" x14ac:dyDescent="0.2">
      <c r="A460" t="s">
        <v>14377</v>
      </c>
      <c r="B460">
        <v>2.1873819999999999E-3</v>
      </c>
      <c r="C460">
        <v>0.146226485287209</v>
      </c>
      <c r="D460">
        <v>0</v>
      </c>
      <c r="E460">
        <v>0</v>
      </c>
    </row>
    <row r="461" spans="1:5" x14ac:dyDescent="0.2">
      <c r="A461" t="s">
        <v>13998</v>
      </c>
      <c r="B461">
        <v>0</v>
      </c>
      <c r="C461">
        <v>0</v>
      </c>
      <c r="D461">
        <v>0</v>
      </c>
      <c r="E461">
        <v>0</v>
      </c>
    </row>
    <row r="462" spans="1:5" x14ac:dyDescent="0.2">
      <c r="A462" t="s">
        <v>14246</v>
      </c>
      <c r="B462">
        <v>4.2874176999999999E-2</v>
      </c>
      <c r="C462">
        <v>1.62799229241206</v>
      </c>
      <c r="D462">
        <v>2.7232810000000001E-3</v>
      </c>
      <c r="E462">
        <v>0.20527516127545301</v>
      </c>
    </row>
    <row r="463" spans="1:5" x14ac:dyDescent="0.2">
      <c r="A463" t="s">
        <v>3977</v>
      </c>
      <c r="B463">
        <v>4.6644970000000001E-3</v>
      </c>
      <c r="C463">
        <v>0.29568943965182998</v>
      </c>
      <c r="D463">
        <v>0</v>
      </c>
      <c r="E463">
        <v>0</v>
      </c>
    </row>
    <row r="464" spans="1:5" x14ac:dyDescent="0.2">
      <c r="A464" t="s">
        <v>356</v>
      </c>
      <c r="B464">
        <v>4.2582591000000003E-2</v>
      </c>
      <c r="C464">
        <v>1.62133971936453</v>
      </c>
      <c r="D464">
        <v>2.8335531000000001E-2</v>
      </c>
      <c r="E464">
        <v>1.3734964953935</v>
      </c>
    </row>
    <row r="465" spans="1:5" x14ac:dyDescent="0.2">
      <c r="A465" t="s">
        <v>13629</v>
      </c>
      <c r="B465">
        <v>7.1204800000000002E-3</v>
      </c>
      <c r="C465">
        <v>0.430008208448664</v>
      </c>
      <c r="D465">
        <v>5.558477E-3</v>
      </c>
      <c r="E465">
        <v>0.39187351351203797</v>
      </c>
    </row>
    <row r="466" spans="1:5" x14ac:dyDescent="0.2">
      <c r="A466" t="s">
        <v>5731</v>
      </c>
      <c r="B466">
        <v>2.9965069999999998E-3</v>
      </c>
      <c r="C466">
        <v>0.19676981988814099</v>
      </c>
      <c r="D466">
        <v>0</v>
      </c>
      <c r="E466">
        <v>0</v>
      </c>
    </row>
    <row r="467" spans="1:5" x14ac:dyDescent="0.2">
      <c r="A467" t="s">
        <v>14380</v>
      </c>
      <c r="B467">
        <v>5.6573839999999997E-3</v>
      </c>
      <c r="C467">
        <v>0.35150519538205799</v>
      </c>
      <c r="D467">
        <v>6.5340099999999996E-4</v>
      </c>
      <c r="E467">
        <v>5.19804096565522E-2</v>
      </c>
    </row>
    <row r="468" spans="1:5" x14ac:dyDescent="0.2">
      <c r="A468" t="s">
        <v>6122</v>
      </c>
      <c r="B468">
        <v>1.0194926999999999E-2</v>
      </c>
      <c r="C468">
        <v>0.58223940850498801</v>
      </c>
      <c r="D468">
        <v>6.2239510000000001E-3</v>
      </c>
      <c r="E468">
        <v>0.43238339965790001</v>
      </c>
    </row>
    <row r="469" spans="1:5" x14ac:dyDescent="0.2">
      <c r="A469" t="s">
        <v>2746</v>
      </c>
      <c r="B469">
        <v>6.0741099999999998E-4</v>
      </c>
      <c r="C469">
        <v>4.2113858626195801E-2</v>
      </c>
      <c r="D469">
        <v>0</v>
      </c>
      <c r="E469">
        <v>0</v>
      </c>
    </row>
    <row r="470" spans="1:5" x14ac:dyDescent="0.2">
      <c r="A470" t="s">
        <v>2860</v>
      </c>
      <c r="B470">
        <v>7.1757870000000003E-3</v>
      </c>
      <c r="C470">
        <v>0.43289354809061997</v>
      </c>
      <c r="D470">
        <v>7.9623809999999993E-3</v>
      </c>
      <c r="E470">
        <v>0.53313482767960396</v>
      </c>
    </row>
    <row r="471" spans="1:5" x14ac:dyDescent="0.2">
      <c r="A471" t="s">
        <v>2160</v>
      </c>
      <c r="B471">
        <v>4.1719979999999997E-3</v>
      </c>
      <c r="C471">
        <v>0.26718093599234799</v>
      </c>
      <c r="D471">
        <v>3.6951000000000002E-3</v>
      </c>
      <c r="E471">
        <v>0.27198938602241002</v>
      </c>
    </row>
    <row r="472" spans="1:5" x14ac:dyDescent="0.2">
      <c r="A472" t="s">
        <v>14185</v>
      </c>
      <c r="B472">
        <v>4.50641E-4</v>
      </c>
      <c r="C472">
        <v>3.1361608402076899E-2</v>
      </c>
      <c r="D472">
        <v>0</v>
      </c>
      <c r="E472">
        <v>0</v>
      </c>
    </row>
    <row r="473" spans="1:5" x14ac:dyDescent="0.2">
      <c r="A473" t="s">
        <v>10492</v>
      </c>
      <c r="B473">
        <v>0</v>
      </c>
      <c r="C473">
        <v>0</v>
      </c>
      <c r="D473">
        <v>4.43714E-3</v>
      </c>
      <c r="E473">
        <v>0.32093011574317698</v>
      </c>
    </row>
    <row r="474" spans="1:5" x14ac:dyDescent="0.2">
      <c r="A474" t="s">
        <v>1276</v>
      </c>
      <c r="B474">
        <v>2.300439E-3</v>
      </c>
      <c r="C474">
        <v>0.153396101134089</v>
      </c>
      <c r="D474">
        <v>8.7754400000000007E-3</v>
      </c>
      <c r="E474">
        <v>0.57794510541377997</v>
      </c>
    </row>
    <row r="475" spans="1:5" x14ac:dyDescent="0.2">
      <c r="A475" t="s">
        <v>556</v>
      </c>
      <c r="B475">
        <v>1.1290682999999999E-2</v>
      </c>
      <c r="C475">
        <v>0.63283369163856296</v>
      </c>
      <c r="D475">
        <v>1.8259769999999999E-3</v>
      </c>
      <c r="E475">
        <v>0.14081081697079401</v>
      </c>
    </row>
    <row r="476" spans="1:5" x14ac:dyDescent="0.2">
      <c r="A476" t="s">
        <v>8928</v>
      </c>
      <c r="B476">
        <v>1.2857963E-2</v>
      </c>
      <c r="C476">
        <v>0.702248382603338</v>
      </c>
      <c r="D476">
        <v>1.7946587E-2</v>
      </c>
      <c r="E476">
        <v>1.0055158606135599</v>
      </c>
    </row>
    <row r="477" spans="1:5" x14ac:dyDescent="0.2">
      <c r="A477" t="s">
        <v>14187</v>
      </c>
      <c r="B477">
        <v>2.0308199999999999E-4</v>
      </c>
      <c r="C477">
        <v>1.42175996729154E-2</v>
      </c>
      <c r="D477">
        <v>0</v>
      </c>
      <c r="E477">
        <v>0</v>
      </c>
    </row>
    <row r="478" spans="1:5" x14ac:dyDescent="0.2">
      <c r="A478" t="s">
        <v>13886</v>
      </c>
      <c r="B478">
        <v>4.2768119999999996E-3</v>
      </c>
      <c r="C478">
        <v>0.273295503290019</v>
      </c>
      <c r="D478">
        <v>5.4098510000000002E-3</v>
      </c>
      <c r="E478">
        <v>0.382668571053839</v>
      </c>
    </row>
    <row r="479" spans="1:5" x14ac:dyDescent="0.2">
      <c r="A479" t="s">
        <v>9959</v>
      </c>
      <c r="B479">
        <v>1.267363E-2</v>
      </c>
      <c r="C479">
        <v>0.69425548353995603</v>
      </c>
      <c r="D479">
        <v>1.2999191E-2</v>
      </c>
      <c r="E479">
        <v>0.79066852602617899</v>
      </c>
    </row>
    <row r="480" spans="1:5" x14ac:dyDescent="0.2">
      <c r="A480" t="s">
        <v>12086</v>
      </c>
      <c r="B480">
        <v>7.6670500000000001E-4</v>
      </c>
      <c r="C480">
        <v>5.2957752569231201E-2</v>
      </c>
      <c r="D480">
        <v>8.1229100000000003E-4</v>
      </c>
      <c r="E480">
        <v>6.4342562522289801E-2</v>
      </c>
    </row>
    <row r="481" spans="1:5" x14ac:dyDescent="0.2">
      <c r="A481" t="s">
        <v>13864</v>
      </c>
      <c r="B481">
        <v>9.7630700000000004E-4</v>
      </c>
      <c r="C481">
        <v>6.7103283908401298E-2</v>
      </c>
      <c r="D481">
        <v>0</v>
      </c>
      <c r="E481">
        <v>0</v>
      </c>
    </row>
    <row r="482" spans="1:5" x14ac:dyDescent="0.2">
      <c r="A482" t="s">
        <v>11562</v>
      </c>
      <c r="B482">
        <v>5.5295819999999999E-3</v>
      </c>
      <c r="C482">
        <v>0.344440661760816</v>
      </c>
      <c r="D482">
        <v>8.4532259999999994E-3</v>
      </c>
      <c r="E482">
        <v>0.56035299245119097</v>
      </c>
    </row>
    <row r="483" spans="1:5" x14ac:dyDescent="0.2">
      <c r="A483" t="s">
        <v>7919</v>
      </c>
      <c r="B483">
        <v>6.3513800000000004E-4</v>
      </c>
      <c r="C483">
        <v>4.4007234785109803E-2</v>
      </c>
      <c r="D483">
        <v>1.7335919999999999E-3</v>
      </c>
      <c r="E483">
        <v>0.134007134097164</v>
      </c>
    </row>
    <row r="484" spans="1:5" x14ac:dyDescent="0.2">
      <c r="A484" t="s">
        <v>14189</v>
      </c>
      <c r="B484">
        <v>9.7630700000000004E-4</v>
      </c>
      <c r="C484">
        <v>6.7103283908401298E-2</v>
      </c>
      <c r="D484">
        <v>0</v>
      </c>
      <c r="E484">
        <v>0</v>
      </c>
    </row>
    <row r="485" spans="1:5" x14ac:dyDescent="0.2">
      <c r="A485" t="s">
        <v>14223</v>
      </c>
      <c r="B485">
        <v>1.702767E-3</v>
      </c>
      <c r="C485">
        <v>0.11508395834718201</v>
      </c>
      <c r="D485">
        <v>9.2130100000000002E-4</v>
      </c>
      <c r="E485">
        <v>7.2763035752184693E-2</v>
      </c>
    </row>
    <row r="486" spans="1:5" x14ac:dyDescent="0.2">
      <c r="A486" t="s">
        <v>13248</v>
      </c>
      <c r="B486">
        <v>3.3610290000000002E-3</v>
      </c>
      <c r="C486">
        <v>0.218974284403012</v>
      </c>
      <c r="D486">
        <v>3.0242210000000001E-3</v>
      </c>
      <c r="E486">
        <v>0.22626600490249299</v>
      </c>
    </row>
    <row r="487" spans="1:5" x14ac:dyDescent="0.2">
      <c r="A487" t="s">
        <v>9184</v>
      </c>
      <c r="B487">
        <v>3.511985E-3</v>
      </c>
      <c r="C487">
        <v>0.22807046949933901</v>
      </c>
      <c r="D487">
        <v>3.6604699999999999E-3</v>
      </c>
      <c r="E487">
        <v>0.26966433407163198</v>
      </c>
    </row>
    <row r="488" spans="1:5" x14ac:dyDescent="0.2">
      <c r="A488" t="s">
        <v>1560</v>
      </c>
      <c r="B488">
        <v>0.106586245</v>
      </c>
      <c r="C488">
        <v>2.6317663076500901</v>
      </c>
      <c r="D488">
        <v>6.1238380000000002E-2</v>
      </c>
      <c r="E488">
        <v>2.1500396448608199</v>
      </c>
    </row>
    <row r="489" spans="1:5" x14ac:dyDescent="0.2">
      <c r="A489" t="s">
        <v>14336</v>
      </c>
      <c r="B489">
        <v>1.0280612E-2</v>
      </c>
      <c r="C489">
        <v>0.58626031983090898</v>
      </c>
      <c r="D489">
        <v>1.1731421000000001E-2</v>
      </c>
      <c r="E489">
        <v>0.73004722996182303</v>
      </c>
    </row>
    <row r="490" spans="1:5" x14ac:dyDescent="0.2">
      <c r="A490" t="s">
        <v>99</v>
      </c>
      <c r="B490">
        <v>0.26945847699999997</v>
      </c>
      <c r="C490">
        <v>3.8217673733234299</v>
      </c>
      <c r="D490">
        <v>9.2505589999999999E-2</v>
      </c>
      <c r="E490">
        <v>2.6308678126950298</v>
      </c>
    </row>
    <row r="491" spans="1:5" x14ac:dyDescent="0.2">
      <c r="A491" t="s">
        <v>2622</v>
      </c>
      <c r="B491">
        <v>1.438614E-2</v>
      </c>
      <c r="C491">
        <v>0.76686006928397799</v>
      </c>
      <c r="D491">
        <v>8.8302759999999998E-3</v>
      </c>
      <c r="E491">
        <v>0.58091777522085497</v>
      </c>
    </row>
    <row r="492" spans="1:5" x14ac:dyDescent="0.2">
      <c r="A492" t="s">
        <v>9014</v>
      </c>
      <c r="B492">
        <v>5.2687569999999998E-3</v>
      </c>
      <c r="C492">
        <v>0.32991475182310898</v>
      </c>
      <c r="D492">
        <v>1.3131986E-2</v>
      </c>
      <c r="E492">
        <v>0.79687349664726903</v>
      </c>
    </row>
    <row r="493" spans="1:5" x14ac:dyDescent="0.2">
      <c r="A493" t="s">
        <v>14192</v>
      </c>
      <c r="B493">
        <v>0</v>
      </c>
      <c r="C493">
        <v>0</v>
      </c>
      <c r="D493">
        <v>0</v>
      </c>
      <c r="E493">
        <v>0</v>
      </c>
    </row>
    <row r="494" spans="1:5" x14ac:dyDescent="0.2">
      <c r="A494" t="s">
        <v>14234</v>
      </c>
      <c r="B494">
        <v>0</v>
      </c>
      <c r="C494">
        <v>0</v>
      </c>
      <c r="D494">
        <v>0</v>
      </c>
      <c r="E494">
        <v>0</v>
      </c>
    </row>
    <row r="495" spans="1:5" x14ac:dyDescent="0.2">
      <c r="A495" t="s">
        <v>13067</v>
      </c>
      <c r="B495">
        <v>1.41472E-3</v>
      </c>
      <c r="C495">
        <v>9.6249724743950202E-2</v>
      </c>
      <c r="D495">
        <v>3.899951E-3</v>
      </c>
      <c r="E495">
        <v>0.28566692774278002</v>
      </c>
    </row>
    <row r="496" spans="1:5" x14ac:dyDescent="0.2">
      <c r="A496" t="s">
        <v>13972</v>
      </c>
      <c r="B496">
        <v>8.3819500000000002E-4</v>
      </c>
      <c r="C496">
        <v>5.7798041141227698E-2</v>
      </c>
      <c r="D496">
        <v>0</v>
      </c>
      <c r="E496">
        <v>0</v>
      </c>
    </row>
    <row r="497" spans="1:5" x14ac:dyDescent="0.2">
      <c r="A497" t="s">
        <v>4186</v>
      </c>
      <c r="B497">
        <v>1.7861309999999998E-2</v>
      </c>
      <c r="C497">
        <v>0.90383613198024704</v>
      </c>
      <c r="D497">
        <v>7.5758880000000002E-3</v>
      </c>
      <c r="E497">
        <v>0.51133584505237595</v>
      </c>
    </row>
    <row r="498" spans="1:5" x14ac:dyDescent="0.2">
      <c r="A498" t="s">
        <v>14194</v>
      </c>
      <c r="B498">
        <v>5.6052300000000005E-4</v>
      </c>
      <c r="C498">
        <v>3.8906382543108603E-2</v>
      </c>
      <c r="D498">
        <v>2.7639000000000001E-3</v>
      </c>
      <c r="E498">
        <v>0.20812626663654099</v>
      </c>
    </row>
    <row r="499" spans="1:5" x14ac:dyDescent="0.2">
      <c r="A499" t="s">
        <v>14196</v>
      </c>
      <c r="B499">
        <v>1.2425489999999999E-3</v>
      </c>
      <c r="C499">
        <v>8.4873617790544795E-2</v>
      </c>
      <c r="D499">
        <v>0</v>
      </c>
      <c r="E499">
        <v>0</v>
      </c>
    </row>
    <row r="500" spans="1:5" x14ac:dyDescent="0.2">
      <c r="A500" t="s">
        <v>11894</v>
      </c>
      <c r="B500">
        <v>4.5422099999999997E-3</v>
      </c>
      <c r="C500">
        <v>0.28866320590612299</v>
      </c>
      <c r="D500">
        <v>2.6159569999999999E-3</v>
      </c>
      <c r="E500">
        <v>0.197714712787284</v>
      </c>
    </row>
    <row r="501" spans="1:5" x14ac:dyDescent="0.2">
      <c r="A501" t="s">
        <v>14198</v>
      </c>
      <c r="B501">
        <v>5.4701089999999999E-3</v>
      </c>
      <c r="C501">
        <v>0.34114133029682497</v>
      </c>
      <c r="D501">
        <v>1.5580769999999999E-3</v>
      </c>
      <c r="E501">
        <v>0.12099229653296099</v>
      </c>
    </row>
    <row r="502" spans="1:5" x14ac:dyDescent="0.2">
      <c r="A502" t="s">
        <v>11300</v>
      </c>
      <c r="B502">
        <v>0</v>
      </c>
      <c r="C502">
        <v>0</v>
      </c>
      <c r="D502">
        <v>0</v>
      </c>
      <c r="E502">
        <v>0</v>
      </c>
    </row>
    <row r="503" spans="1:5" x14ac:dyDescent="0.2">
      <c r="A503" t="s">
        <v>9954</v>
      </c>
      <c r="B503">
        <v>9.0870150000000004E-3</v>
      </c>
      <c r="C503">
        <v>0.52921363183315395</v>
      </c>
      <c r="D503">
        <v>2.5458809999999998E-3</v>
      </c>
      <c r="E503">
        <v>0.192756735805727</v>
      </c>
    </row>
    <row r="504" spans="1:5" x14ac:dyDescent="0.2">
      <c r="A504" t="s">
        <v>421</v>
      </c>
      <c r="B504">
        <v>1.1756049999999999E-3</v>
      </c>
      <c r="C504">
        <v>8.0425994611463797E-2</v>
      </c>
      <c r="D504">
        <v>0</v>
      </c>
      <c r="E504">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79A9A-C4FD-9A45-8A19-63820C6AB976}">
  <dimension ref="A1:AG79"/>
  <sheetViews>
    <sheetView workbookViewId="0"/>
  </sheetViews>
  <sheetFormatPr baseColWidth="10" defaultColWidth="11" defaultRowHeight="16" x14ac:dyDescent="0.2"/>
  <cols>
    <col min="1" max="16384" width="11" style="49"/>
  </cols>
  <sheetData>
    <row r="1" spans="1:33" x14ac:dyDescent="0.2">
      <c r="A1" s="48" t="s">
        <v>38914</v>
      </c>
    </row>
    <row r="2" spans="1:33" x14ac:dyDescent="0.2">
      <c r="A2" s="50" t="s">
        <v>14436</v>
      </c>
      <c r="B2" s="50" t="s">
        <v>38898</v>
      </c>
      <c r="C2" s="50" t="s">
        <v>38899</v>
      </c>
      <c r="D2" s="50" t="s">
        <v>38900</v>
      </c>
      <c r="E2" s="50" t="s">
        <v>38641</v>
      </c>
      <c r="F2" s="50" t="s">
        <v>38901</v>
      </c>
      <c r="G2" s="50" t="s">
        <v>38902</v>
      </c>
      <c r="H2" s="50" t="s">
        <v>38903</v>
      </c>
      <c r="I2" s="50" t="s">
        <v>38904</v>
      </c>
      <c r="J2" s="50" t="s">
        <v>38905</v>
      </c>
      <c r="K2" s="50" t="s">
        <v>38906</v>
      </c>
      <c r="L2" s="50" t="s">
        <v>38907</v>
      </c>
      <c r="M2" s="50" t="s">
        <v>38908</v>
      </c>
      <c r="N2" s="50" t="s">
        <v>38909</v>
      </c>
      <c r="O2" s="50" t="s">
        <v>38910</v>
      </c>
      <c r="P2" s="50" t="s">
        <v>38911</v>
      </c>
      <c r="R2" s="50" t="s">
        <v>14436</v>
      </c>
      <c r="S2" s="50" t="s">
        <v>38898</v>
      </c>
      <c r="T2" s="50" t="s">
        <v>38899</v>
      </c>
      <c r="U2" s="50" t="s">
        <v>38900</v>
      </c>
      <c r="V2" s="50" t="s">
        <v>38641</v>
      </c>
      <c r="W2" s="50" t="s">
        <v>38901</v>
      </c>
      <c r="X2" s="50" t="s">
        <v>38902</v>
      </c>
      <c r="Y2" s="50" t="s">
        <v>38903</v>
      </c>
      <c r="Z2" s="50" t="s">
        <v>38904</v>
      </c>
      <c r="AA2" s="50" t="s">
        <v>38905</v>
      </c>
      <c r="AB2" s="50" t="s">
        <v>38906</v>
      </c>
      <c r="AC2" s="50" t="s">
        <v>38907</v>
      </c>
      <c r="AD2" s="50" t="s">
        <v>38908</v>
      </c>
      <c r="AE2" s="50" t="s">
        <v>38909</v>
      </c>
      <c r="AF2" s="50" t="s">
        <v>38910</v>
      </c>
      <c r="AG2" s="50" t="s">
        <v>38911</v>
      </c>
    </row>
    <row r="3" spans="1:33" x14ac:dyDescent="0.2">
      <c r="A3" s="50" t="s">
        <v>13499</v>
      </c>
      <c r="B3" s="50">
        <v>0.49802265000000001</v>
      </c>
      <c r="C3" s="50">
        <v>5.7961609999999997E-2</v>
      </c>
      <c r="D3" s="50">
        <v>0.73574010999999995</v>
      </c>
      <c r="E3" s="50">
        <v>0.32387660000000001</v>
      </c>
      <c r="F3" s="50">
        <v>104112</v>
      </c>
      <c r="G3" s="50" t="s">
        <v>13723</v>
      </c>
      <c r="H3" s="50" t="s">
        <v>13753</v>
      </c>
      <c r="I3" s="50">
        <v>1.70519445</v>
      </c>
      <c r="J3" s="50">
        <v>1.7698E-3</v>
      </c>
      <c r="K3" s="50">
        <v>-0.1966223</v>
      </c>
      <c r="L3" s="50">
        <v>-0.3551086</v>
      </c>
      <c r="M3" s="50">
        <v>104112</v>
      </c>
      <c r="N3" s="50" t="s">
        <v>13723</v>
      </c>
      <c r="O3" s="50" t="s">
        <v>13753</v>
      </c>
      <c r="P3" s="50" t="s">
        <v>38657</v>
      </c>
      <c r="R3" s="50" t="s">
        <v>13499</v>
      </c>
      <c r="S3" s="50">
        <v>0.49802265000000001</v>
      </c>
      <c r="T3" s="50">
        <v>5.7961609999999997E-2</v>
      </c>
      <c r="U3" s="50">
        <v>0.73574010999999995</v>
      </c>
      <c r="V3" s="50">
        <v>0.32387660000000001</v>
      </c>
      <c r="W3" s="50">
        <v>104112</v>
      </c>
      <c r="X3" s="50" t="s">
        <v>13723</v>
      </c>
      <c r="Y3" s="50" t="s">
        <v>13753</v>
      </c>
      <c r="Z3" s="50">
        <v>1.70519445</v>
      </c>
      <c r="AA3" s="50">
        <v>1.7698E-3</v>
      </c>
      <c r="AB3" s="50">
        <v>-0.1966223</v>
      </c>
      <c r="AC3" s="50">
        <v>-0.3551086</v>
      </c>
      <c r="AD3" s="50">
        <v>104112</v>
      </c>
      <c r="AE3" s="50" t="s">
        <v>13723</v>
      </c>
      <c r="AF3" s="50" t="s">
        <v>13753</v>
      </c>
      <c r="AG3" s="50" t="s">
        <v>38657</v>
      </c>
    </row>
    <row r="4" spans="1:33" x14ac:dyDescent="0.2">
      <c r="A4" s="50" t="s">
        <v>1729</v>
      </c>
      <c r="B4" s="50">
        <v>1.0410621</v>
      </c>
      <c r="C4" s="50">
        <v>0.50156615000000004</v>
      </c>
      <c r="D4" s="50">
        <v>2.7563189399999999</v>
      </c>
      <c r="E4" s="50">
        <v>1.23689381</v>
      </c>
      <c r="F4" s="50">
        <v>11429</v>
      </c>
      <c r="G4" s="50" t="s">
        <v>13723</v>
      </c>
      <c r="H4" s="50" t="s">
        <v>13753</v>
      </c>
      <c r="I4" s="50">
        <v>1.75621552</v>
      </c>
      <c r="J4" s="50">
        <v>0.59461681</v>
      </c>
      <c r="K4" s="50">
        <v>-1.3840056000000001</v>
      </c>
      <c r="L4" s="50">
        <v>-2.3103452</v>
      </c>
      <c r="M4" s="50">
        <v>11429</v>
      </c>
      <c r="N4" s="50" t="s">
        <v>13723</v>
      </c>
      <c r="O4" s="50" t="s">
        <v>13753</v>
      </c>
      <c r="P4" s="50" t="s">
        <v>38657</v>
      </c>
      <c r="R4" s="50" t="s">
        <v>1729</v>
      </c>
      <c r="S4" s="50">
        <v>1.0410621</v>
      </c>
      <c r="T4" s="50">
        <v>0.50156615000000004</v>
      </c>
      <c r="U4" s="50">
        <v>2.7563189399999999</v>
      </c>
      <c r="V4" s="50">
        <v>1.23689381</v>
      </c>
      <c r="W4" s="50">
        <v>11429</v>
      </c>
      <c r="X4" s="50" t="s">
        <v>13723</v>
      </c>
      <c r="Y4" s="50" t="s">
        <v>13753</v>
      </c>
      <c r="Z4" s="50">
        <v>1.75621552</v>
      </c>
      <c r="AA4" s="50">
        <v>0.59461681</v>
      </c>
      <c r="AB4" s="50">
        <v>-1.3840056000000001</v>
      </c>
      <c r="AC4" s="50">
        <v>-2.3103452</v>
      </c>
      <c r="AD4" s="50">
        <v>11429</v>
      </c>
      <c r="AE4" s="50" t="s">
        <v>13723</v>
      </c>
      <c r="AF4" s="50" t="s">
        <v>13753</v>
      </c>
      <c r="AG4" s="50" t="s">
        <v>38657</v>
      </c>
    </row>
    <row r="5" spans="1:33" x14ac:dyDescent="0.2">
      <c r="A5" s="50" t="s">
        <v>6360</v>
      </c>
      <c r="B5" s="50">
        <v>2.2048648499999999</v>
      </c>
      <c r="C5" s="50">
        <v>8.7127363899999999</v>
      </c>
      <c r="D5" s="50">
        <v>6.6582114800000003</v>
      </c>
      <c r="E5" s="50">
        <v>3</v>
      </c>
      <c r="F5" s="50">
        <v>11486</v>
      </c>
      <c r="G5" s="50" t="s">
        <v>13713</v>
      </c>
      <c r="H5" s="50" t="s">
        <v>13758</v>
      </c>
      <c r="I5" s="50">
        <v>1.20875216</v>
      </c>
      <c r="J5" s="50">
        <v>1.341577E-2</v>
      </c>
      <c r="K5" s="50">
        <v>-0.3728477</v>
      </c>
      <c r="L5" s="50">
        <v>-4.0377425000000002</v>
      </c>
      <c r="M5" s="50">
        <v>11486</v>
      </c>
      <c r="N5" s="50" t="s">
        <v>13723</v>
      </c>
      <c r="O5" s="50" t="s">
        <v>13758</v>
      </c>
      <c r="P5" s="50" t="s">
        <v>38657</v>
      </c>
      <c r="R5" s="50" t="s">
        <v>6360</v>
      </c>
      <c r="S5" s="50">
        <v>2.2048648499999999</v>
      </c>
      <c r="T5" s="50">
        <v>8.7127363899999999</v>
      </c>
      <c r="U5" s="50">
        <v>6.6582114800000003</v>
      </c>
      <c r="V5" s="50">
        <v>3</v>
      </c>
      <c r="W5" s="50">
        <v>11486</v>
      </c>
      <c r="X5" s="50" t="s">
        <v>13713</v>
      </c>
      <c r="Y5" s="50" t="s">
        <v>13758</v>
      </c>
      <c r="Z5" s="50">
        <v>1.20875216</v>
      </c>
      <c r="AA5" s="50">
        <v>1.341577E-2</v>
      </c>
      <c r="AB5" s="50">
        <v>-0.3728477</v>
      </c>
      <c r="AC5" s="50">
        <v>-4.0377425000000002</v>
      </c>
      <c r="AD5" s="50">
        <v>11486</v>
      </c>
      <c r="AE5" s="50" t="s">
        <v>13723</v>
      </c>
      <c r="AF5" s="50" t="s">
        <v>13758</v>
      </c>
      <c r="AG5" s="50" t="s">
        <v>38657</v>
      </c>
    </row>
    <row r="6" spans="1:33" x14ac:dyDescent="0.2">
      <c r="A6" s="50" t="s">
        <v>216</v>
      </c>
      <c r="B6" s="50">
        <v>1.2016041900000001</v>
      </c>
      <c r="C6" s="50">
        <v>3.8040000000000001E-3</v>
      </c>
      <c r="D6" s="50">
        <v>6.1652150000000003E-2</v>
      </c>
      <c r="E6" s="50">
        <v>1.9283729999999999E-2</v>
      </c>
      <c r="F6" s="50">
        <v>11658</v>
      </c>
      <c r="G6" s="50" t="s">
        <v>13713</v>
      </c>
      <c r="H6" s="50" t="s">
        <v>13751</v>
      </c>
      <c r="I6" s="50">
        <v>-0.26687529999999998</v>
      </c>
      <c r="J6" s="50">
        <v>2.9326339999999999E-2</v>
      </c>
      <c r="K6" s="50">
        <v>4.0057089999999997E-2</v>
      </c>
      <c r="L6" s="50">
        <v>-8.6700000000000004E-4</v>
      </c>
      <c r="M6" s="50">
        <v>11658</v>
      </c>
      <c r="N6" s="50" t="s">
        <v>13713</v>
      </c>
      <c r="O6" s="50" t="s">
        <v>13751</v>
      </c>
      <c r="P6" s="50" t="s">
        <v>38657</v>
      </c>
      <c r="R6" s="50" t="s">
        <v>216</v>
      </c>
      <c r="S6" s="50">
        <v>1.2016041900000001</v>
      </c>
      <c r="T6" s="50">
        <v>3.8040000000000001E-3</v>
      </c>
      <c r="U6" s="50">
        <v>6.1652150000000003E-2</v>
      </c>
      <c r="V6" s="50">
        <v>1.9283729999999999E-2</v>
      </c>
      <c r="W6" s="50">
        <v>11658</v>
      </c>
      <c r="X6" s="50" t="s">
        <v>13713</v>
      </c>
      <c r="Y6" s="50" t="s">
        <v>13751</v>
      </c>
      <c r="Z6" s="50">
        <v>-0.26687529999999998</v>
      </c>
      <c r="AA6" s="50">
        <v>2.9326339999999999E-2</v>
      </c>
      <c r="AB6" s="50">
        <v>4.0057089999999997E-2</v>
      </c>
      <c r="AC6" s="50">
        <v>-8.6700000000000004E-4</v>
      </c>
      <c r="AD6" s="50">
        <v>11658</v>
      </c>
      <c r="AE6" s="50" t="s">
        <v>13713</v>
      </c>
      <c r="AF6" s="50" t="s">
        <v>13751</v>
      </c>
      <c r="AG6" s="50" t="s">
        <v>38657</v>
      </c>
    </row>
    <row r="7" spans="1:33" x14ac:dyDescent="0.2">
      <c r="A7" s="50" t="s">
        <v>39</v>
      </c>
      <c r="B7" s="50">
        <v>1.04147652</v>
      </c>
      <c r="C7" s="50">
        <v>1.12304943</v>
      </c>
      <c r="D7" s="50">
        <v>3.7959481199999998</v>
      </c>
      <c r="E7" s="50">
        <v>1.70665986</v>
      </c>
      <c r="F7" s="50">
        <v>76507</v>
      </c>
      <c r="G7" s="50" t="s">
        <v>13721</v>
      </c>
      <c r="H7" s="50" t="s">
        <v>13834</v>
      </c>
      <c r="I7" s="50">
        <v>0.67445480000000002</v>
      </c>
      <c r="J7" s="50">
        <v>3.3429191199999999</v>
      </c>
      <c r="K7" s="50">
        <v>3.7494229099999998</v>
      </c>
      <c r="L7" s="50">
        <v>4.1905746400000004</v>
      </c>
      <c r="M7" s="50">
        <v>76507</v>
      </c>
      <c r="N7" s="50" t="s">
        <v>13721</v>
      </c>
      <c r="O7" s="50" t="s">
        <v>13834</v>
      </c>
      <c r="P7" s="50" t="s">
        <v>839</v>
      </c>
      <c r="R7" s="50" t="s">
        <v>39</v>
      </c>
      <c r="S7" s="50">
        <v>1.04147652</v>
      </c>
      <c r="T7" s="50">
        <v>1.12304943</v>
      </c>
      <c r="U7" s="50">
        <v>3.7959481199999998</v>
      </c>
      <c r="V7" s="50">
        <v>1.70665986</v>
      </c>
      <c r="W7" s="50">
        <v>76507</v>
      </c>
      <c r="X7" s="50" t="s">
        <v>13721</v>
      </c>
      <c r="Y7" s="50" t="s">
        <v>13834</v>
      </c>
      <c r="Z7" s="50">
        <v>0.67445480000000002</v>
      </c>
      <c r="AA7" s="50">
        <v>3.3429191199999999</v>
      </c>
      <c r="AB7" s="50">
        <v>3.7494229099999998</v>
      </c>
      <c r="AC7" s="50">
        <v>4.1905746400000004</v>
      </c>
      <c r="AD7" s="50">
        <v>76507</v>
      </c>
      <c r="AE7" s="50" t="s">
        <v>13721</v>
      </c>
      <c r="AF7" s="50" t="s">
        <v>13834</v>
      </c>
      <c r="AG7" s="50" t="s">
        <v>839</v>
      </c>
    </row>
    <row r="8" spans="1:33" x14ac:dyDescent="0.2">
      <c r="A8" s="50" t="s">
        <v>864</v>
      </c>
      <c r="B8" s="50">
        <v>1.2759319099999999</v>
      </c>
      <c r="C8" s="50">
        <v>3.0859445600000002</v>
      </c>
      <c r="D8" s="50">
        <v>5.1866105200000003</v>
      </c>
      <c r="E8" s="50">
        <v>2.3350435100000002</v>
      </c>
      <c r="F8" s="50">
        <v>238055</v>
      </c>
      <c r="G8" s="50" t="s">
        <v>13723</v>
      </c>
      <c r="H8" s="50" t="s">
        <v>13753</v>
      </c>
      <c r="I8" s="50">
        <v>0.97365659999999998</v>
      </c>
      <c r="J8" s="50">
        <v>4.2854446399999997</v>
      </c>
      <c r="K8" s="50">
        <v>4.9560389000000002</v>
      </c>
      <c r="L8" s="50">
        <v>5.6475194999999996</v>
      </c>
      <c r="M8" s="50">
        <v>238055</v>
      </c>
      <c r="N8" s="50" t="s">
        <v>13723</v>
      </c>
      <c r="O8" s="50" t="s">
        <v>13753</v>
      </c>
      <c r="P8" s="50" t="s">
        <v>839</v>
      </c>
      <c r="R8" s="50" t="s">
        <v>864</v>
      </c>
      <c r="S8" s="50">
        <v>1.2759319099999999</v>
      </c>
      <c r="T8" s="50">
        <v>3.0859445600000002</v>
      </c>
      <c r="U8" s="50">
        <v>5.1866105200000003</v>
      </c>
      <c r="V8" s="50">
        <v>2.3350435100000002</v>
      </c>
      <c r="W8" s="50">
        <v>238055</v>
      </c>
      <c r="X8" s="50" t="s">
        <v>13723</v>
      </c>
      <c r="Y8" s="50" t="s">
        <v>13753</v>
      </c>
      <c r="Z8" s="50">
        <v>0.97365659999999998</v>
      </c>
      <c r="AA8" s="50">
        <v>4.2854446399999997</v>
      </c>
      <c r="AB8" s="50">
        <v>4.9560389000000002</v>
      </c>
      <c r="AC8" s="50">
        <v>5.6475194999999996</v>
      </c>
      <c r="AD8" s="50">
        <v>238055</v>
      </c>
      <c r="AE8" s="50" t="s">
        <v>13723</v>
      </c>
      <c r="AF8" s="50" t="s">
        <v>13753</v>
      </c>
      <c r="AG8" s="50" t="s">
        <v>839</v>
      </c>
    </row>
    <row r="9" spans="1:33" x14ac:dyDescent="0.2">
      <c r="A9" s="50" t="s">
        <v>4100</v>
      </c>
      <c r="B9" s="50">
        <v>0.60320686999999995</v>
      </c>
      <c r="C9" s="50">
        <v>6.6877580000000006E-2</v>
      </c>
      <c r="D9" s="50">
        <v>0.82177891000000003</v>
      </c>
      <c r="E9" s="50">
        <v>0.36275403000000001</v>
      </c>
      <c r="F9" s="50">
        <v>11910</v>
      </c>
      <c r="G9" s="50" t="s">
        <v>13723</v>
      </c>
      <c r="H9" s="50" t="s">
        <v>13753</v>
      </c>
      <c r="I9" s="50">
        <v>0.34130283</v>
      </c>
      <c r="J9" s="50">
        <v>6.6660700000000003E-2</v>
      </c>
      <c r="K9" s="50">
        <v>-2.7705899999999999E-2</v>
      </c>
      <c r="L9" s="50">
        <v>0.10562241999999999</v>
      </c>
      <c r="M9" s="50">
        <v>11910</v>
      </c>
      <c r="N9" s="50" t="s">
        <v>13723</v>
      </c>
      <c r="O9" s="50" t="s">
        <v>13753</v>
      </c>
      <c r="P9" s="50" t="s">
        <v>839</v>
      </c>
      <c r="R9" s="50" t="s">
        <v>4100</v>
      </c>
      <c r="S9" s="50">
        <v>0.60320686999999995</v>
      </c>
      <c r="T9" s="50">
        <v>6.6877580000000006E-2</v>
      </c>
      <c r="U9" s="50">
        <v>0.82177891000000003</v>
      </c>
      <c r="V9" s="50">
        <v>0.36275403000000001</v>
      </c>
      <c r="W9" s="50">
        <v>11910</v>
      </c>
      <c r="X9" s="50" t="s">
        <v>13723</v>
      </c>
      <c r="Y9" s="50" t="s">
        <v>13753</v>
      </c>
      <c r="Z9" s="50">
        <v>0.34130283</v>
      </c>
      <c r="AA9" s="50">
        <v>6.6660700000000003E-2</v>
      </c>
      <c r="AB9" s="50">
        <v>-2.7705899999999999E-2</v>
      </c>
      <c r="AC9" s="50">
        <v>0.10562241999999999</v>
      </c>
      <c r="AD9" s="50">
        <v>11910</v>
      </c>
      <c r="AE9" s="50" t="s">
        <v>13723</v>
      </c>
      <c r="AF9" s="50" t="s">
        <v>13753</v>
      </c>
      <c r="AG9" s="50" t="s">
        <v>839</v>
      </c>
    </row>
    <row r="10" spans="1:33" x14ac:dyDescent="0.2">
      <c r="A10" s="50" t="s">
        <v>2772</v>
      </c>
      <c r="B10" s="50">
        <v>1.01164918</v>
      </c>
      <c r="C10" s="50">
        <v>3.2611670000000002E-2</v>
      </c>
      <c r="D10" s="50">
        <v>0.45869578</v>
      </c>
      <c r="E10" s="50">
        <v>0.19869155999999999</v>
      </c>
      <c r="F10" s="50">
        <v>12028</v>
      </c>
      <c r="G10" s="50" t="s">
        <v>13713</v>
      </c>
      <c r="H10" s="50" t="s">
        <v>13764</v>
      </c>
      <c r="I10" s="50">
        <v>0.43057292000000003</v>
      </c>
      <c r="J10" s="50">
        <v>0.12793373</v>
      </c>
      <c r="K10" s="50">
        <v>5.5681519999999998E-2</v>
      </c>
      <c r="L10" s="50">
        <v>-0.12419429999999999</v>
      </c>
      <c r="M10" s="50">
        <v>12028</v>
      </c>
      <c r="N10" s="50" t="s">
        <v>13723</v>
      </c>
      <c r="O10" s="50" t="s">
        <v>13764</v>
      </c>
      <c r="P10" s="50" t="s">
        <v>38657</v>
      </c>
      <c r="R10" s="50" t="s">
        <v>2772</v>
      </c>
      <c r="S10" s="50">
        <v>1.01164918</v>
      </c>
      <c r="T10" s="50">
        <v>3.2611670000000002E-2</v>
      </c>
      <c r="U10" s="50">
        <v>0.45869578</v>
      </c>
      <c r="V10" s="50">
        <v>0.19869155999999999</v>
      </c>
      <c r="W10" s="50">
        <v>12028</v>
      </c>
      <c r="X10" s="50" t="s">
        <v>13713</v>
      </c>
      <c r="Y10" s="50" t="s">
        <v>13764</v>
      </c>
      <c r="Z10" s="50">
        <v>0.43057292000000003</v>
      </c>
      <c r="AA10" s="50">
        <v>0.12793373</v>
      </c>
      <c r="AB10" s="50">
        <v>5.5681519999999998E-2</v>
      </c>
      <c r="AC10" s="50">
        <v>-0.12419429999999999</v>
      </c>
      <c r="AD10" s="50">
        <v>12028</v>
      </c>
      <c r="AE10" s="50" t="s">
        <v>13723</v>
      </c>
      <c r="AF10" s="50" t="s">
        <v>13764</v>
      </c>
      <c r="AG10" s="50" t="s">
        <v>38657</v>
      </c>
    </row>
    <row r="11" spans="1:33" x14ac:dyDescent="0.2">
      <c r="A11" s="50" t="s">
        <v>1446</v>
      </c>
      <c r="B11" s="50">
        <v>1.0665664399999999</v>
      </c>
      <c r="C11" s="50">
        <v>0.26332432</v>
      </c>
      <c r="D11" s="50">
        <v>2.00801775</v>
      </c>
      <c r="E11" s="50">
        <v>0.89876699999999998</v>
      </c>
      <c r="F11" s="50">
        <v>12048</v>
      </c>
      <c r="G11" s="50" t="s">
        <v>13713</v>
      </c>
      <c r="H11" s="50" t="s">
        <v>13751</v>
      </c>
      <c r="I11" s="50">
        <v>1.93016253</v>
      </c>
      <c r="J11" s="50">
        <v>0.49150535000000001</v>
      </c>
      <c r="K11" s="50">
        <v>-0.30298619999999998</v>
      </c>
      <c r="L11" s="50">
        <v>-0.4591403</v>
      </c>
      <c r="M11" s="50">
        <v>12048</v>
      </c>
      <c r="N11" s="50" t="s">
        <v>13713</v>
      </c>
      <c r="O11" s="50" t="s">
        <v>13751</v>
      </c>
      <c r="P11" s="50" t="s">
        <v>38657</v>
      </c>
      <c r="R11" s="50" t="s">
        <v>1446</v>
      </c>
      <c r="S11" s="50">
        <v>1.0665664399999999</v>
      </c>
      <c r="T11" s="50">
        <v>0.26332432</v>
      </c>
      <c r="U11" s="50">
        <v>2.00801775</v>
      </c>
      <c r="V11" s="50">
        <v>0.89876699999999998</v>
      </c>
      <c r="W11" s="50">
        <v>12048</v>
      </c>
      <c r="X11" s="50" t="s">
        <v>13713</v>
      </c>
      <c r="Y11" s="50" t="s">
        <v>13751</v>
      </c>
      <c r="Z11" s="50">
        <v>1.93016253</v>
      </c>
      <c r="AA11" s="50">
        <v>0.49150535000000001</v>
      </c>
      <c r="AB11" s="50">
        <v>-0.30298619999999998</v>
      </c>
      <c r="AC11" s="50">
        <v>-0.4591403</v>
      </c>
      <c r="AD11" s="50">
        <v>12048</v>
      </c>
      <c r="AE11" s="50" t="s">
        <v>13713</v>
      </c>
      <c r="AF11" s="50" t="s">
        <v>13751</v>
      </c>
      <c r="AG11" s="50" t="s">
        <v>38657</v>
      </c>
    </row>
    <row r="12" spans="1:33" x14ac:dyDescent="0.2">
      <c r="A12" s="50" t="s">
        <v>3937</v>
      </c>
      <c r="B12" s="50">
        <v>1.3085340599999999</v>
      </c>
      <c r="C12" s="50">
        <v>0.32726818000000002</v>
      </c>
      <c r="D12" s="50">
        <v>2.2498106899999999</v>
      </c>
      <c r="E12" s="50">
        <v>1.00802338</v>
      </c>
      <c r="F12" s="50">
        <v>12370</v>
      </c>
      <c r="G12" s="50" t="s">
        <v>13713</v>
      </c>
      <c r="H12" s="50" t="s">
        <v>13764</v>
      </c>
      <c r="I12" s="50">
        <v>1.1794450700000001</v>
      </c>
      <c r="J12" s="50">
        <v>0.54915294999999997</v>
      </c>
      <c r="K12" s="50">
        <v>-0.15936259999999999</v>
      </c>
      <c r="L12" s="50">
        <v>-0.76495939999999996</v>
      </c>
      <c r="M12" s="50">
        <v>12370</v>
      </c>
      <c r="N12" s="50" t="s">
        <v>13723</v>
      </c>
      <c r="O12" s="50" t="s">
        <v>13764</v>
      </c>
      <c r="P12" s="50" t="s">
        <v>38657</v>
      </c>
      <c r="R12" s="50" t="s">
        <v>3937</v>
      </c>
      <c r="S12" s="50">
        <v>1.3085340599999999</v>
      </c>
      <c r="T12" s="50">
        <v>0.32726818000000002</v>
      </c>
      <c r="U12" s="50">
        <v>2.2498106899999999</v>
      </c>
      <c r="V12" s="50">
        <v>1.00802338</v>
      </c>
      <c r="W12" s="50">
        <v>12370</v>
      </c>
      <c r="X12" s="50" t="s">
        <v>13713</v>
      </c>
      <c r="Y12" s="50" t="s">
        <v>13764</v>
      </c>
      <c r="Z12" s="50">
        <v>1.1794450700000001</v>
      </c>
      <c r="AA12" s="50">
        <v>0.54915294999999997</v>
      </c>
      <c r="AB12" s="50">
        <v>-0.15936259999999999</v>
      </c>
      <c r="AC12" s="50">
        <v>-0.76495939999999996</v>
      </c>
      <c r="AD12" s="50">
        <v>12370</v>
      </c>
      <c r="AE12" s="50" t="s">
        <v>13723</v>
      </c>
      <c r="AF12" s="50" t="s">
        <v>13764</v>
      </c>
      <c r="AG12" s="50" t="s">
        <v>38657</v>
      </c>
    </row>
    <row r="13" spans="1:33" x14ac:dyDescent="0.2">
      <c r="A13" s="50" t="s">
        <v>343</v>
      </c>
      <c r="B13" s="50">
        <v>1.4789906399999999</v>
      </c>
      <c r="C13" s="50">
        <v>7.1861040000000001E-2</v>
      </c>
      <c r="D13" s="50">
        <v>0.86772378999999999</v>
      </c>
      <c r="E13" s="50">
        <v>0.38351465000000001</v>
      </c>
      <c r="F13" s="50">
        <v>12491</v>
      </c>
      <c r="G13" s="50" t="s">
        <v>13713</v>
      </c>
      <c r="H13" s="50" t="s">
        <v>13878</v>
      </c>
      <c r="I13" s="50">
        <v>-0.1862733</v>
      </c>
      <c r="J13" s="50">
        <v>0.37173338</v>
      </c>
      <c r="K13" s="50">
        <v>0.46096704999999999</v>
      </c>
      <c r="L13" s="50">
        <v>0.70835492</v>
      </c>
      <c r="M13" s="50">
        <v>12491</v>
      </c>
      <c r="N13" s="50" t="s">
        <v>13746</v>
      </c>
      <c r="O13" s="50" t="s">
        <v>13878</v>
      </c>
      <c r="P13" s="50" t="s">
        <v>839</v>
      </c>
      <c r="R13" s="50" t="s">
        <v>343</v>
      </c>
      <c r="S13" s="50">
        <v>1.4789906399999999</v>
      </c>
      <c r="T13" s="50">
        <v>7.1861040000000001E-2</v>
      </c>
      <c r="U13" s="50">
        <v>0.86772378999999999</v>
      </c>
      <c r="V13" s="50">
        <v>0.38351465000000001</v>
      </c>
      <c r="W13" s="50">
        <v>12491</v>
      </c>
      <c r="X13" s="50" t="s">
        <v>13713</v>
      </c>
      <c r="Y13" s="50" t="s">
        <v>13878</v>
      </c>
      <c r="Z13" s="50">
        <v>-0.1862733</v>
      </c>
      <c r="AA13" s="50">
        <v>0.37173338</v>
      </c>
      <c r="AB13" s="50">
        <v>0.46096704999999999</v>
      </c>
      <c r="AC13" s="50">
        <v>0.70835492</v>
      </c>
      <c r="AD13" s="50">
        <v>12491</v>
      </c>
      <c r="AE13" s="50" t="s">
        <v>13746</v>
      </c>
      <c r="AF13" s="50" t="s">
        <v>13878</v>
      </c>
      <c r="AG13" s="50" t="s">
        <v>839</v>
      </c>
    </row>
    <row r="14" spans="1:33" x14ac:dyDescent="0.2">
      <c r="A14" s="50" t="s">
        <v>3133</v>
      </c>
      <c r="B14" s="50">
        <v>1.28851326</v>
      </c>
      <c r="C14" s="50">
        <v>5.0168839999999999E-2</v>
      </c>
      <c r="D14" s="50">
        <v>0.65609390000000001</v>
      </c>
      <c r="E14" s="50">
        <v>0.28788772000000001</v>
      </c>
      <c r="F14" s="50">
        <v>12494</v>
      </c>
      <c r="G14" s="50" t="s">
        <v>13713</v>
      </c>
      <c r="H14" s="50" t="s">
        <v>13784</v>
      </c>
      <c r="I14" s="50">
        <v>0.67965523000000005</v>
      </c>
      <c r="J14" s="50">
        <v>0.38147082999999998</v>
      </c>
      <c r="K14" s="50">
        <v>0.43303911</v>
      </c>
      <c r="L14" s="50">
        <v>-0.2683045</v>
      </c>
      <c r="M14" s="50">
        <v>12494</v>
      </c>
      <c r="N14" s="50" t="s">
        <v>13746</v>
      </c>
      <c r="O14" s="50" t="s">
        <v>13784</v>
      </c>
      <c r="P14" s="50" t="s">
        <v>38657</v>
      </c>
      <c r="R14" s="50" t="s">
        <v>3133</v>
      </c>
      <c r="S14" s="50">
        <v>1.28851326</v>
      </c>
      <c r="T14" s="50">
        <v>5.0168839999999999E-2</v>
      </c>
      <c r="U14" s="50">
        <v>0.65609390000000001</v>
      </c>
      <c r="V14" s="50">
        <v>0.28788772000000001</v>
      </c>
      <c r="W14" s="50">
        <v>12494</v>
      </c>
      <c r="X14" s="50" t="s">
        <v>13713</v>
      </c>
      <c r="Y14" s="50" t="s">
        <v>13784</v>
      </c>
      <c r="Z14" s="50">
        <v>0.67965523000000005</v>
      </c>
      <c r="AA14" s="50">
        <v>0.38147082999999998</v>
      </c>
      <c r="AB14" s="50">
        <v>0.43303911</v>
      </c>
      <c r="AC14" s="50">
        <v>-0.2683045</v>
      </c>
      <c r="AD14" s="50">
        <v>12494</v>
      </c>
      <c r="AE14" s="50" t="s">
        <v>13746</v>
      </c>
      <c r="AF14" s="50" t="s">
        <v>13784</v>
      </c>
      <c r="AG14" s="50" t="s">
        <v>38657</v>
      </c>
    </row>
    <row r="15" spans="1:33" x14ac:dyDescent="0.2">
      <c r="A15" s="50" t="s">
        <v>5803</v>
      </c>
      <c r="B15" s="50">
        <v>0.70225784000000002</v>
      </c>
      <c r="C15" s="50">
        <v>0.11351387</v>
      </c>
      <c r="D15" s="50">
        <v>1.2034203400000001</v>
      </c>
      <c r="E15" s="50">
        <v>0.53520223</v>
      </c>
      <c r="F15" s="50">
        <v>16423</v>
      </c>
      <c r="G15" s="50" t="s">
        <v>13713</v>
      </c>
      <c r="H15" s="50" t="s">
        <v>13751</v>
      </c>
      <c r="I15" s="50">
        <v>0.65687085999999995</v>
      </c>
      <c r="J15" s="50">
        <v>0.35251753000000002</v>
      </c>
      <c r="K15" s="50">
        <v>0.50791684000000004</v>
      </c>
      <c r="L15" s="50">
        <v>-0.3862314</v>
      </c>
      <c r="M15" s="50">
        <v>16423</v>
      </c>
      <c r="N15" s="50" t="s">
        <v>13713</v>
      </c>
      <c r="O15" s="50" t="s">
        <v>13751</v>
      </c>
      <c r="P15" s="50" t="s">
        <v>38657</v>
      </c>
      <c r="R15" s="50" t="s">
        <v>5803</v>
      </c>
      <c r="S15" s="50">
        <v>0.70225784000000002</v>
      </c>
      <c r="T15" s="50">
        <v>0.11351387</v>
      </c>
      <c r="U15" s="50">
        <v>1.2034203400000001</v>
      </c>
      <c r="V15" s="50">
        <v>0.53520223</v>
      </c>
      <c r="W15" s="50">
        <v>16423</v>
      </c>
      <c r="X15" s="50" t="s">
        <v>13713</v>
      </c>
      <c r="Y15" s="50" t="s">
        <v>13751</v>
      </c>
      <c r="Z15" s="50">
        <v>0.65687085999999995</v>
      </c>
      <c r="AA15" s="50">
        <v>0.35251753000000002</v>
      </c>
      <c r="AB15" s="50">
        <v>0.50791684000000004</v>
      </c>
      <c r="AC15" s="50">
        <v>-0.3862314</v>
      </c>
      <c r="AD15" s="50">
        <v>16423</v>
      </c>
      <c r="AE15" s="50" t="s">
        <v>13713</v>
      </c>
      <c r="AF15" s="50" t="s">
        <v>13751</v>
      </c>
      <c r="AG15" s="50" t="s">
        <v>38657</v>
      </c>
    </row>
    <row r="16" spans="1:33" x14ac:dyDescent="0.2">
      <c r="A16" s="50" t="s">
        <v>8424</v>
      </c>
      <c r="B16" s="50">
        <v>1.31352286</v>
      </c>
      <c r="C16" s="50">
        <v>0.42269124000000002</v>
      </c>
      <c r="D16" s="50">
        <v>2.5487862200000002</v>
      </c>
      <c r="E16" s="50">
        <v>1.14311823</v>
      </c>
      <c r="F16" s="50">
        <v>12550</v>
      </c>
      <c r="G16" s="50" t="s">
        <v>13746</v>
      </c>
      <c r="H16" s="50" t="s">
        <v>13781</v>
      </c>
      <c r="I16" s="50">
        <v>3.7919949399999999</v>
      </c>
      <c r="J16" s="50">
        <v>2.28934645</v>
      </c>
      <c r="K16" s="50">
        <v>2.0734548899999998</v>
      </c>
      <c r="L16" s="50">
        <v>2.3392989700000002</v>
      </c>
      <c r="M16" s="50">
        <v>12550</v>
      </c>
      <c r="N16" s="50" t="s">
        <v>13746</v>
      </c>
      <c r="O16" s="50" t="s">
        <v>13781</v>
      </c>
      <c r="P16" s="50" t="s">
        <v>839</v>
      </c>
      <c r="R16" s="50" t="s">
        <v>8424</v>
      </c>
      <c r="S16" s="50">
        <v>1.31352286</v>
      </c>
      <c r="T16" s="50">
        <v>0.42269124000000002</v>
      </c>
      <c r="U16" s="50">
        <v>2.5487862200000002</v>
      </c>
      <c r="V16" s="50">
        <v>1.14311823</v>
      </c>
      <c r="W16" s="50">
        <v>12550</v>
      </c>
      <c r="X16" s="50" t="s">
        <v>13746</v>
      </c>
      <c r="Y16" s="50" t="s">
        <v>13781</v>
      </c>
      <c r="Z16" s="50">
        <v>3.7919949399999999</v>
      </c>
      <c r="AA16" s="50">
        <v>2.28934645</v>
      </c>
      <c r="AB16" s="50">
        <v>2.0734548899999998</v>
      </c>
      <c r="AC16" s="50">
        <v>2.3392989700000002</v>
      </c>
      <c r="AD16" s="50">
        <v>12550</v>
      </c>
      <c r="AE16" s="50" t="s">
        <v>13746</v>
      </c>
      <c r="AF16" s="50" t="s">
        <v>13781</v>
      </c>
      <c r="AG16" s="50" t="s">
        <v>839</v>
      </c>
    </row>
    <row r="17" spans="1:33" x14ac:dyDescent="0.2">
      <c r="A17" s="50" t="s">
        <v>10411</v>
      </c>
      <c r="B17" s="50">
        <v>1.99669567</v>
      </c>
      <c r="C17" s="50">
        <v>0.50371719999999998</v>
      </c>
      <c r="D17" s="50">
        <v>2.7615808500000001</v>
      </c>
      <c r="E17" s="50">
        <v>1.2392714499999999</v>
      </c>
      <c r="F17" s="50">
        <v>99663</v>
      </c>
      <c r="G17" s="50" t="s">
        <v>13723</v>
      </c>
      <c r="H17" s="50" t="s">
        <v>13753</v>
      </c>
      <c r="I17" s="50">
        <v>1.6566930000000001E-2</v>
      </c>
      <c r="J17" s="50">
        <v>3.5902600000000001E-3</v>
      </c>
      <c r="K17" s="50">
        <v>4.8121369999999997E-2</v>
      </c>
      <c r="L17" s="50">
        <v>1.99153069</v>
      </c>
      <c r="M17" s="50">
        <v>99663</v>
      </c>
      <c r="N17" s="50" t="s">
        <v>13723</v>
      </c>
      <c r="O17" s="50" t="s">
        <v>13753</v>
      </c>
      <c r="P17" s="50" t="s">
        <v>839</v>
      </c>
      <c r="R17" s="50" t="s">
        <v>10411</v>
      </c>
      <c r="S17" s="50">
        <v>1.99669567</v>
      </c>
      <c r="T17" s="50">
        <v>0.50371719999999998</v>
      </c>
      <c r="U17" s="50">
        <v>2.7615808500000001</v>
      </c>
      <c r="V17" s="50">
        <v>1.2392714499999999</v>
      </c>
      <c r="W17" s="50">
        <v>99663</v>
      </c>
      <c r="X17" s="50" t="s">
        <v>13723</v>
      </c>
      <c r="Y17" s="50" t="s">
        <v>13753</v>
      </c>
      <c r="Z17" s="50">
        <v>1.6566930000000001E-2</v>
      </c>
      <c r="AA17" s="50">
        <v>3.5902600000000001E-3</v>
      </c>
      <c r="AB17" s="50">
        <v>4.8121369999999997E-2</v>
      </c>
      <c r="AC17" s="50">
        <v>1.99153069</v>
      </c>
      <c r="AD17" s="50">
        <v>99663</v>
      </c>
      <c r="AE17" s="50" t="s">
        <v>13723</v>
      </c>
      <c r="AF17" s="50" t="s">
        <v>13753</v>
      </c>
      <c r="AG17" s="50" t="s">
        <v>839</v>
      </c>
    </row>
    <row r="18" spans="1:33" x14ac:dyDescent="0.2">
      <c r="A18" s="50" t="s">
        <v>799</v>
      </c>
      <c r="B18" s="50">
        <v>3</v>
      </c>
      <c r="C18" s="50">
        <v>0.15822919999999999</v>
      </c>
      <c r="D18" s="50">
        <v>1.4936820900000001</v>
      </c>
      <c r="E18" s="50">
        <v>0.66635968999999995</v>
      </c>
      <c r="F18" s="50">
        <v>12740</v>
      </c>
      <c r="G18" s="50" t="s">
        <v>13746</v>
      </c>
      <c r="H18" s="50" t="s">
        <v>13781</v>
      </c>
      <c r="I18" s="50">
        <v>0.29695739999999998</v>
      </c>
      <c r="J18" s="50">
        <v>-2.6756499999999999E-2</v>
      </c>
      <c r="K18" s="50">
        <v>-2.6545800000000001E-2</v>
      </c>
      <c r="L18" s="50">
        <v>-0.51401640000000004</v>
      </c>
      <c r="M18" s="50">
        <v>12740</v>
      </c>
      <c r="N18" s="50" t="s">
        <v>13746</v>
      </c>
      <c r="O18" s="50" t="s">
        <v>13781</v>
      </c>
      <c r="P18" s="50" t="s">
        <v>38657</v>
      </c>
      <c r="R18" s="50" t="s">
        <v>799</v>
      </c>
      <c r="S18" s="50">
        <v>3</v>
      </c>
      <c r="T18" s="50">
        <v>0.15822919999999999</v>
      </c>
      <c r="U18" s="50">
        <v>1.4936820900000001</v>
      </c>
      <c r="V18" s="50">
        <v>0.66635968999999995</v>
      </c>
      <c r="W18" s="50">
        <v>12740</v>
      </c>
      <c r="X18" s="50" t="s">
        <v>13746</v>
      </c>
      <c r="Y18" s="50" t="s">
        <v>13781</v>
      </c>
      <c r="Z18" s="50">
        <v>0.29695739999999998</v>
      </c>
      <c r="AA18" s="50">
        <v>-2.6756499999999999E-2</v>
      </c>
      <c r="AB18" s="50">
        <v>-2.6545800000000001E-2</v>
      </c>
      <c r="AC18" s="50">
        <v>-0.51401640000000004</v>
      </c>
      <c r="AD18" s="50">
        <v>12740</v>
      </c>
      <c r="AE18" s="50" t="s">
        <v>13746</v>
      </c>
      <c r="AF18" s="50" t="s">
        <v>13781</v>
      </c>
      <c r="AG18" s="50" t="s">
        <v>38657</v>
      </c>
    </row>
    <row r="19" spans="1:33" x14ac:dyDescent="0.2">
      <c r="A19" s="50" t="s">
        <v>7529</v>
      </c>
      <c r="B19" s="50">
        <v>0.99336440000000004</v>
      </c>
      <c r="C19" s="50">
        <v>3.7183050000000002E-2</v>
      </c>
      <c r="D19" s="50">
        <v>0.51274938000000003</v>
      </c>
      <c r="E19" s="50">
        <v>0.22311618</v>
      </c>
      <c r="F19" s="50">
        <v>66588</v>
      </c>
      <c r="G19" s="50" t="s">
        <v>13714</v>
      </c>
      <c r="H19" s="50"/>
      <c r="I19" s="50">
        <v>-2.5226800000000001E-2</v>
      </c>
      <c r="J19" s="50">
        <v>0.14291624999999999</v>
      </c>
      <c r="K19" s="50">
        <v>-8.4736300000000001E-2</v>
      </c>
      <c r="L19" s="50">
        <v>-0.23878940000000001</v>
      </c>
      <c r="M19" s="50">
        <v>66588</v>
      </c>
      <c r="N19" s="50" t="s">
        <v>13714</v>
      </c>
      <c r="O19" s="50"/>
      <c r="P19" s="50" t="s">
        <v>38657</v>
      </c>
      <c r="R19" s="50" t="s">
        <v>7529</v>
      </c>
      <c r="S19" s="50">
        <v>0.99336440000000004</v>
      </c>
      <c r="T19" s="50">
        <v>3.7183050000000002E-2</v>
      </c>
      <c r="U19" s="50">
        <v>0.51274938000000003</v>
      </c>
      <c r="V19" s="50">
        <v>0.22311618</v>
      </c>
      <c r="W19" s="50">
        <v>66588</v>
      </c>
      <c r="X19" s="50" t="s">
        <v>13714</v>
      </c>
      <c r="Y19" s="50"/>
      <c r="Z19" s="50">
        <v>-2.5226800000000001E-2</v>
      </c>
      <c r="AA19" s="50">
        <v>0.14291624999999999</v>
      </c>
      <c r="AB19" s="50">
        <v>-8.4736300000000001E-2</v>
      </c>
      <c r="AC19" s="50">
        <v>-0.23878940000000001</v>
      </c>
      <c r="AD19" s="50">
        <v>66588</v>
      </c>
      <c r="AE19" s="50" t="s">
        <v>13714</v>
      </c>
      <c r="AF19" s="50"/>
      <c r="AG19" s="50" t="s">
        <v>38657</v>
      </c>
    </row>
    <row r="20" spans="1:33" x14ac:dyDescent="0.2">
      <c r="A20" s="50" t="s">
        <v>11929</v>
      </c>
      <c r="B20" s="50">
        <v>1.2408377900000001</v>
      </c>
      <c r="C20" s="50">
        <v>0.54541846999999999</v>
      </c>
      <c r="D20" s="50">
        <v>2.8599722299999999</v>
      </c>
      <c r="E20" s="50">
        <v>1.28373051</v>
      </c>
      <c r="F20" s="50">
        <v>12387</v>
      </c>
      <c r="G20" s="50" t="s">
        <v>13713</v>
      </c>
      <c r="H20" s="50" t="s">
        <v>13878</v>
      </c>
      <c r="I20" s="50">
        <v>-0.53089589999999998</v>
      </c>
      <c r="J20" s="50">
        <v>-1.1342585999999999</v>
      </c>
      <c r="K20" s="50">
        <v>-1.6905735</v>
      </c>
      <c r="L20" s="50">
        <v>-3.0323327</v>
      </c>
      <c r="M20" s="50">
        <v>12387</v>
      </c>
      <c r="N20" s="50" t="s">
        <v>13746</v>
      </c>
      <c r="O20" s="50" t="s">
        <v>13878</v>
      </c>
      <c r="P20" s="50" t="s">
        <v>38657</v>
      </c>
      <c r="R20" s="50" t="s">
        <v>11929</v>
      </c>
      <c r="S20" s="50">
        <v>1.2408377900000001</v>
      </c>
      <c r="T20" s="50">
        <v>0.54541846999999999</v>
      </c>
      <c r="U20" s="50">
        <v>2.8599722299999999</v>
      </c>
      <c r="V20" s="50">
        <v>1.28373051</v>
      </c>
      <c r="W20" s="50">
        <v>12387</v>
      </c>
      <c r="X20" s="50" t="s">
        <v>13713</v>
      </c>
      <c r="Y20" s="50" t="s">
        <v>13878</v>
      </c>
      <c r="Z20" s="50">
        <v>-0.53089589999999998</v>
      </c>
      <c r="AA20" s="50">
        <v>-1.1342585999999999</v>
      </c>
      <c r="AB20" s="50">
        <v>-1.6905735</v>
      </c>
      <c r="AC20" s="50">
        <v>-3.0323327</v>
      </c>
      <c r="AD20" s="50">
        <v>12387</v>
      </c>
      <c r="AE20" s="50" t="s">
        <v>13746</v>
      </c>
      <c r="AF20" s="50" t="s">
        <v>13878</v>
      </c>
      <c r="AG20" s="50" t="s">
        <v>38657</v>
      </c>
    </row>
    <row r="21" spans="1:33" x14ac:dyDescent="0.2">
      <c r="A21" s="50" t="s">
        <v>12517</v>
      </c>
      <c r="B21" s="50">
        <v>1.0403102799999999</v>
      </c>
      <c r="C21" s="50">
        <v>0.27591618000000001</v>
      </c>
      <c r="D21" s="50">
        <v>2.0589448099999998</v>
      </c>
      <c r="E21" s="50">
        <v>0.92177887000000003</v>
      </c>
      <c r="F21" s="50">
        <v>13033</v>
      </c>
      <c r="G21" s="50" t="s">
        <v>13723</v>
      </c>
      <c r="H21" s="50" t="s">
        <v>13753</v>
      </c>
      <c r="I21" s="50">
        <v>1.46652516</v>
      </c>
      <c r="J21" s="50">
        <v>1.17635994</v>
      </c>
      <c r="K21" s="50">
        <v>1.4387725600000001</v>
      </c>
      <c r="L21" s="50">
        <v>0.98631891999999999</v>
      </c>
      <c r="M21" s="50">
        <v>13033</v>
      </c>
      <c r="N21" s="50" t="s">
        <v>13723</v>
      </c>
      <c r="O21" s="50" t="s">
        <v>13753</v>
      </c>
      <c r="P21" s="50" t="s">
        <v>839</v>
      </c>
      <c r="R21" s="50" t="s">
        <v>12517</v>
      </c>
      <c r="S21" s="50">
        <v>1.0403102799999999</v>
      </c>
      <c r="T21" s="50">
        <v>0.27591618000000001</v>
      </c>
      <c r="U21" s="50">
        <v>2.0589448099999998</v>
      </c>
      <c r="V21" s="50">
        <v>0.92177887000000003</v>
      </c>
      <c r="W21" s="50">
        <v>13033</v>
      </c>
      <c r="X21" s="50" t="s">
        <v>13723</v>
      </c>
      <c r="Y21" s="50" t="s">
        <v>13753</v>
      </c>
      <c r="Z21" s="50">
        <v>1.46652516</v>
      </c>
      <c r="AA21" s="50">
        <v>1.17635994</v>
      </c>
      <c r="AB21" s="50">
        <v>1.4387725600000001</v>
      </c>
      <c r="AC21" s="50">
        <v>0.98631891999999999</v>
      </c>
      <c r="AD21" s="50">
        <v>13033</v>
      </c>
      <c r="AE21" s="50" t="s">
        <v>13723</v>
      </c>
      <c r="AF21" s="50" t="s">
        <v>13753</v>
      </c>
      <c r="AG21" s="50" t="s">
        <v>839</v>
      </c>
    </row>
    <row r="22" spans="1:33" x14ac:dyDescent="0.2">
      <c r="A22" s="50" t="s">
        <v>1343</v>
      </c>
      <c r="B22" s="50">
        <v>1.23483421</v>
      </c>
      <c r="C22" s="50">
        <v>2.2054920400000002</v>
      </c>
      <c r="D22" s="50">
        <v>4.7177271699999999</v>
      </c>
      <c r="E22" s="50">
        <v>2.12317424</v>
      </c>
      <c r="F22" s="50">
        <v>109754</v>
      </c>
      <c r="G22" s="50" t="s">
        <v>13723</v>
      </c>
      <c r="H22" s="50" t="s">
        <v>13753</v>
      </c>
      <c r="I22" s="50">
        <v>-2.0329665000000001</v>
      </c>
      <c r="J22" s="50">
        <v>-4.3200092000000003</v>
      </c>
      <c r="K22" s="50">
        <v>-4.5054198999999997</v>
      </c>
      <c r="L22" s="50">
        <v>-4.9113899999999999</v>
      </c>
      <c r="M22" s="50">
        <v>109754</v>
      </c>
      <c r="N22" s="50" t="s">
        <v>13723</v>
      </c>
      <c r="O22" s="50" t="s">
        <v>13753</v>
      </c>
      <c r="P22" s="50" t="s">
        <v>38657</v>
      </c>
      <c r="R22" s="50" t="s">
        <v>1343</v>
      </c>
      <c r="S22" s="50">
        <v>1.23483421</v>
      </c>
      <c r="T22" s="50">
        <v>2.2054920400000002</v>
      </c>
      <c r="U22" s="50">
        <v>4.7177271699999999</v>
      </c>
      <c r="V22" s="50">
        <v>2.12317424</v>
      </c>
      <c r="W22" s="50">
        <v>109754</v>
      </c>
      <c r="X22" s="50" t="s">
        <v>13723</v>
      </c>
      <c r="Y22" s="50" t="s">
        <v>13753</v>
      </c>
      <c r="Z22" s="50">
        <v>-2.0329665000000001</v>
      </c>
      <c r="AA22" s="50">
        <v>-4.3200092000000003</v>
      </c>
      <c r="AB22" s="50">
        <v>-4.5054198999999997</v>
      </c>
      <c r="AC22" s="50">
        <v>-4.9113899999999999</v>
      </c>
      <c r="AD22" s="50">
        <v>109754</v>
      </c>
      <c r="AE22" s="50" t="s">
        <v>13723</v>
      </c>
      <c r="AF22" s="50" t="s">
        <v>13753</v>
      </c>
      <c r="AG22" s="50" t="s">
        <v>38657</v>
      </c>
    </row>
    <row r="23" spans="1:33" x14ac:dyDescent="0.2">
      <c r="A23" s="50" t="s">
        <v>676</v>
      </c>
      <c r="B23" s="50">
        <v>1.44130504</v>
      </c>
      <c r="C23" s="50">
        <v>0.62400787000000002</v>
      </c>
      <c r="D23" s="50">
        <v>3.0289261399999998</v>
      </c>
      <c r="E23" s="50">
        <v>1.36007389</v>
      </c>
      <c r="F23" s="50">
        <v>13482</v>
      </c>
      <c r="G23" s="50" t="s">
        <v>13713</v>
      </c>
      <c r="H23" s="50" t="s">
        <v>13749</v>
      </c>
      <c r="I23" s="50">
        <v>0.87174547999999996</v>
      </c>
      <c r="J23" s="50">
        <v>2.03353114</v>
      </c>
      <c r="K23" s="50">
        <v>2.4901744200000002</v>
      </c>
      <c r="L23" s="50">
        <v>2.9510587899999998</v>
      </c>
      <c r="M23" s="50">
        <v>13482</v>
      </c>
      <c r="N23" s="50" t="s">
        <v>13721</v>
      </c>
      <c r="O23" s="50" t="s">
        <v>13749</v>
      </c>
      <c r="P23" s="50" t="s">
        <v>839</v>
      </c>
      <c r="R23" s="50" t="s">
        <v>676</v>
      </c>
      <c r="S23" s="50">
        <v>1.44130504</v>
      </c>
      <c r="T23" s="50">
        <v>0.62400787000000002</v>
      </c>
      <c r="U23" s="50">
        <v>3.0289261399999998</v>
      </c>
      <c r="V23" s="50">
        <v>1.36007389</v>
      </c>
      <c r="W23" s="50">
        <v>13482</v>
      </c>
      <c r="X23" s="50" t="s">
        <v>13713</v>
      </c>
      <c r="Y23" s="50" t="s">
        <v>13749</v>
      </c>
      <c r="Z23" s="50">
        <v>0.87174547999999996</v>
      </c>
      <c r="AA23" s="50">
        <v>2.03353114</v>
      </c>
      <c r="AB23" s="50">
        <v>2.4901744200000002</v>
      </c>
      <c r="AC23" s="50">
        <v>2.9510587899999998</v>
      </c>
      <c r="AD23" s="50">
        <v>13482</v>
      </c>
      <c r="AE23" s="50" t="s">
        <v>13721</v>
      </c>
      <c r="AF23" s="50" t="s">
        <v>13749</v>
      </c>
      <c r="AG23" s="50" t="s">
        <v>839</v>
      </c>
    </row>
    <row r="24" spans="1:33" x14ac:dyDescent="0.2">
      <c r="A24" s="50" t="s">
        <v>8460</v>
      </c>
      <c r="B24" s="50">
        <v>1.20003657</v>
      </c>
      <c r="C24" s="50">
        <v>0.46104024999999998</v>
      </c>
      <c r="D24" s="50">
        <v>2.65341929</v>
      </c>
      <c r="E24" s="50">
        <v>1.19039765</v>
      </c>
      <c r="F24" s="50">
        <v>13424</v>
      </c>
      <c r="G24" s="50" t="s">
        <v>13722</v>
      </c>
      <c r="H24" s="50" t="s">
        <v>13744</v>
      </c>
      <c r="I24" s="50">
        <v>4.8040138700000004</v>
      </c>
      <c r="J24" s="50">
        <v>2.51820909</v>
      </c>
      <c r="K24" s="50">
        <v>2.3247703999999998</v>
      </c>
      <c r="L24" s="50">
        <v>2.7329329599999999</v>
      </c>
      <c r="M24" s="50">
        <v>13424</v>
      </c>
      <c r="N24" s="50" t="s">
        <v>13722</v>
      </c>
      <c r="O24" s="50" t="s">
        <v>13744</v>
      </c>
      <c r="P24" s="50" t="s">
        <v>839</v>
      </c>
      <c r="R24" s="50" t="s">
        <v>8460</v>
      </c>
      <c r="S24" s="50">
        <v>1.20003657</v>
      </c>
      <c r="T24" s="50">
        <v>0.46104024999999998</v>
      </c>
      <c r="U24" s="50">
        <v>2.65341929</v>
      </c>
      <c r="V24" s="50">
        <v>1.19039765</v>
      </c>
      <c r="W24" s="50">
        <v>13424</v>
      </c>
      <c r="X24" s="50" t="s">
        <v>13722</v>
      </c>
      <c r="Y24" s="50" t="s">
        <v>13744</v>
      </c>
      <c r="Z24" s="50">
        <v>4.8040138700000004</v>
      </c>
      <c r="AA24" s="50">
        <v>2.51820909</v>
      </c>
      <c r="AB24" s="50">
        <v>2.3247703999999998</v>
      </c>
      <c r="AC24" s="50">
        <v>2.7329329599999999</v>
      </c>
      <c r="AD24" s="50">
        <v>13424</v>
      </c>
      <c r="AE24" s="50" t="s">
        <v>13722</v>
      </c>
      <c r="AF24" s="50" t="s">
        <v>13744</v>
      </c>
      <c r="AG24" s="50" t="s">
        <v>839</v>
      </c>
    </row>
    <row r="25" spans="1:33" x14ac:dyDescent="0.2">
      <c r="A25" s="50" t="s">
        <v>10308</v>
      </c>
      <c r="B25" s="50">
        <v>1.1301868900000001</v>
      </c>
      <c r="C25" s="50">
        <v>0.26780714999999999</v>
      </c>
      <c r="D25" s="50">
        <v>2.0263550600000002</v>
      </c>
      <c r="E25" s="50">
        <v>0.90705289</v>
      </c>
      <c r="F25" s="50">
        <v>13427</v>
      </c>
      <c r="G25" s="50" t="s">
        <v>13722</v>
      </c>
      <c r="H25" s="50" t="s">
        <v>13744</v>
      </c>
      <c r="I25" s="50">
        <v>2.3159522199999998</v>
      </c>
      <c r="J25" s="50">
        <v>0.25033252</v>
      </c>
      <c r="K25" s="50">
        <v>-0.69768859999999999</v>
      </c>
      <c r="L25" s="50">
        <v>-0.96237550000000005</v>
      </c>
      <c r="M25" s="50">
        <v>13427</v>
      </c>
      <c r="N25" s="50" t="s">
        <v>13722</v>
      </c>
      <c r="O25" s="50" t="s">
        <v>13744</v>
      </c>
      <c r="P25" s="50" t="s">
        <v>38657</v>
      </c>
      <c r="R25" s="50" t="s">
        <v>10308</v>
      </c>
      <c r="S25" s="50">
        <v>1.1301868900000001</v>
      </c>
      <c r="T25" s="50">
        <v>0.26780714999999999</v>
      </c>
      <c r="U25" s="50">
        <v>2.0263550600000002</v>
      </c>
      <c r="V25" s="50">
        <v>0.90705289</v>
      </c>
      <c r="W25" s="50">
        <v>13427</v>
      </c>
      <c r="X25" s="50" t="s">
        <v>13722</v>
      </c>
      <c r="Y25" s="50" t="s">
        <v>13744</v>
      </c>
      <c r="Z25" s="50">
        <v>2.3159522199999998</v>
      </c>
      <c r="AA25" s="50">
        <v>0.25033252</v>
      </c>
      <c r="AB25" s="50">
        <v>-0.69768859999999999</v>
      </c>
      <c r="AC25" s="50">
        <v>-0.96237550000000005</v>
      </c>
      <c r="AD25" s="50">
        <v>13427</v>
      </c>
      <c r="AE25" s="50" t="s">
        <v>13722</v>
      </c>
      <c r="AF25" s="50" t="s">
        <v>13744</v>
      </c>
      <c r="AG25" s="50" t="s">
        <v>38657</v>
      </c>
    </row>
    <row r="26" spans="1:33" x14ac:dyDescent="0.2">
      <c r="A26" s="50" t="s">
        <v>6002</v>
      </c>
      <c r="B26" s="50">
        <v>1.3656527300000001</v>
      </c>
      <c r="C26" s="50">
        <v>4.8056830000000002E-2</v>
      </c>
      <c r="D26" s="50">
        <v>0.63372865</v>
      </c>
      <c r="E26" s="50">
        <v>0.27778177999999998</v>
      </c>
      <c r="F26" s="50">
        <v>13641</v>
      </c>
      <c r="G26" s="50" t="s">
        <v>13713</v>
      </c>
      <c r="H26" s="50" t="s">
        <v>13751</v>
      </c>
      <c r="I26" s="50">
        <v>0.16450321000000001</v>
      </c>
      <c r="J26" s="50">
        <v>0.27363061</v>
      </c>
      <c r="K26" s="50">
        <v>0.22965785</v>
      </c>
      <c r="L26" s="50">
        <v>0.21445553000000001</v>
      </c>
      <c r="M26" s="50">
        <v>13641</v>
      </c>
      <c r="N26" s="50" t="s">
        <v>13713</v>
      </c>
      <c r="O26" s="50" t="s">
        <v>13751</v>
      </c>
      <c r="P26" s="50" t="s">
        <v>839</v>
      </c>
      <c r="R26" s="50" t="s">
        <v>6002</v>
      </c>
      <c r="S26" s="50">
        <v>1.3656527300000001</v>
      </c>
      <c r="T26" s="50">
        <v>4.8056830000000002E-2</v>
      </c>
      <c r="U26" s="50">
        <v>0.63372865</v>
      </c>
      <c r="V26" s="50">
        <v>0.27778177999999998</v>
      </c>
      <c r="W26" s="50">
        <v>13641</v>
      </c>
      <c r="X26" s="50" t="s">
        <v>13713</v>
      </c>
      <c r="Y26" s="50" t="s">
        <v>13751</v>
      </c>
      <c r="Z26" s="50">
        <v>0.16450321000000001</v>
      </c>
      <c r="AA26" s="50">
        <v>0.27363061</v>
      </c>
      <c r="AB26" s="50">
        <v>0.22965785</v>
      </c>
      <c r="AC26" s="50">
        <v>0.21445553000000001</v>
      </c>
      <c r="AD26" s="50">
        <v>13641</v>
      </c>
      <c r="AE26" s="50" t="s">
        <v>13713</v>
      </c>
      <c r="AF26" s="50" t="s">
        <v>13751</v>
      </c>
      <c r="AG26" s="50" t="s">
        <v>839</v>
      </c>
    </row>
    <row r="27" spans="1:33" x14ac:dyDescent="0.2">
      <c r="A27" s="50" t="s">
        <v>8818</v>
      </c>
      <c r="B27" s="50">
        <v>0.98244281</v>
      </c>
      <c r="C27" s="50">
        <v>0.90416892999999998</v>
      </c>
      <c r="D27" s="50">
        <v>3.5081185399999999</v>
      </c>
      <c r="E27" s="50">
        <v>1.5766013999999999</v>
      </c>
      <c r="F27" s="50">
        <v>22384</v>
      </c>
      <c r="G27" s="50" t="s">
        <v>13723</v>
      </c>
      <c r="H27" s="50" t="s">
        <v>13753</v>
      </c>
      <c r="I27" s="50">
        <v>4.2384038999999998</v>
      </c>
      <c r="J27" s="50">
        <v>0.48217531000000002</v>
      </c>
      <c r="K27" s="50">
        <v>-0.65361100000000005</v>
      </c>
      <c r="L27" s="50">
        <v>-1.9386543000000001</v>
      </c>
      <c r="M27" s="50">
        <v>22384</v>
      </c>
      <c r="N27" s="50" t="s">
        <v>13723</v>
      </c>
      <c r="O27" s="50" t="s">
        <v>13753</v>
      </c>
      <c r="P27" s="50" t="s">
        <v>38657</v>
      </c>
      <c r="R27" s="50" t="s">
        <v>8818</v>
      </c>
      <c r="S27" s="50">
        <v>0.98244281</v>
      </c>
      <c r="T27" s="50">
        <v>0.90416892999999998</v>
      </c>
      <c r="U27" s="50">
        <v>3.5081185399999999</v>
      </c>
      <c r="V27" s="50">
        <v>1.5766013999999999</v>
      </c>
      <c r="W27" s="50">
        <v>22384</v>
      </c>
      <c r="X27" s="50" t="s">
        <v>13723</v>
      </c>
      <c r="Y27" s="50" t="s">
        <v>13753</v>
      </c>
      <c r="Z27" s="50">
        <v>4.2384038999999998</v>
      </c>
      <c r="AA27" s="50">
        <v>0.48217531000000002</v>
      </c>
      <c r="AB27" s="50">
        <v>-0.65361100000000005</v>
      </c>
      <c r="AC27" s="50">
        <v>-1.9386543000000001</v>
      </c>
      <c r="AD27" s="50">
        <v>22384</v>
      </c>
      <c r="AE27" s="50" t="s">
        <v>13723</v>
      </c>
      <c r="AF27" s="50" t="s">
        <v>13753</v>
      </c>
      <c r="AG27" s="50" t="s">
        <v>38657</v>
      </c>
    </row>
    <row r="28" spans="1:33" x14ac:dyDescent="0.2">
      <c r="A28" s="50" t="s">
        <v>3396</v>
      </c>
      <c r="B28" s="50">
        <v>1.2505573299999999</v>
      </c>
      <c r="C28" s="50">
        <v>1.0906749600000001</v>
      </c>
      <c r="D28" s="50">
        <v>3.7568277299999999</v>
      </c>
      <c r="E28" s="50">
        <v>1.68898295</v>
      </c>
      <c r="F28" s="50">
        <v>17075</v>
      </c>
      <c r="G28" s="50" t="s">
        <v>13746</v>
      </c>
      <c r="H28" s="50" t="s">
        <v>13793</v>
      </c>
      <c r="I28" s="50">
        <v>3.2099256999999999</v>
      </c>
      <c r="J28" s="50">
        <v>2.30456226</v>
      </c>
      <c r="K28" s="50">
        <v>2.5051086900000001</v>
      </c>
      <c r="L28" s="50">
        <v>2.4497231799999999</v>
      </c>
      <c r="M28" s="50">
        <v>17075</v>
      </c>
      <c r="N28" s="50" t="s">
        <v>13746</v>
      </c>
      <c r="O28" s="50" t="s">
        <v>13793</v>
      </c>
      <c r="P28" s="50" t="s">
        <v>839</v>
      </c>
      <c r="R28" s="50" t="s">
        <v>3396</v>
      </c>
      <c r="S28" s="50">
        <v>1.2505573299999999</v>
      </c>
      <c r="T28" s="50">
        <v>1.0906749600000001</v>
      </c>
      <c r="U28" s="50">
        <v>3.7568277299999999</v>
      </c>
      <c r="V28" s="50">
        <v>1.68898295</v>
      </c>
      <c r="W28" s="50">
        <v>17075</v>
      </c>
      <c r="X28" s="50" t="s">
        <v>13746</v>
      </c>
      <c r="Y28" s="50" t="s">
        <v>13793</v>
      </c>
      <c r="Z28" s="50">
        <v>3.2099256999999999</v>
      </c>
      <c r="AA28" s="50">
        <v>2.30456226</v>
      </c>
      <c r="AB28" s="50">
        <v>2.5051086900000001</v>
      </c>
      <c r="AC28" s="50">
        <v>2.4497231799999999</v>
      </c>
      <c r="AD28" s="50">
        <v>17075</v>
      </c>
      <c r="AE28" s="50" t="s">
        <v>13746</v>
      </c>
      <c r="AF28" s="50" t="s">
        <v>13793</v>
      </c>
      <c r="AG28" s="50" t="s">
        <v>839</v>
      </c>
    </row>
    <row r="29" spans="1:33" x14ac:dyDescent="0.2">
      <c r="A29" s="50" t="s">
        <v>4666</v>
      </c>
      <c r="B29" s="50">
        <v>1.45751736</v>
      </c>
      <c r="C29" s="50">
        <v>0.87620056999999996</v>
      </c>
      <c r="D29" s="50">
        <v>3.4668291899999999</v>
      </c>
      <c r="E29" s="50">
        <v>1.55794443</v>
      </c>
      <c r="F29" s="50">
        <v>13867</v>
      </c>
      <c r="G29" s="50" t="s">
        <v>13746</v>
      </c>
      <c r="H29" s="50" t="s">
        <v>13781</v>
      </c>
      <c r="I29" s="50">
        <v>3.3508663099999998</v>
      </c>
      <c r="J29" s="50">
        <v>2.7810216900000002</v>
      </c>
      <c r="K29" s="50">
        <v>2.4468092100000001</v>
      </c>
      <c r="L29" s="50">
        <v>3.1795498200000001</v>
      </c>
      <c r="M29" s="50">
        <v>13867</v>
      </c>
      <c r="N29" s="50" t="s">
        <v>13746</v>
      </c>
      <c r="O29" s="50" t="s">
        <v>13781</v>
      </c>
      <c r="P29" s="50" t="s">
        <v>839</v>
      </c>
      <c r="R29" s="50" t="s">
        <v>4666</v>
      </c>
      <c r="S29" s="50">
        <v>1.45751736</v>
      </c>
      <c r="T29" s="50">
        <v>0.87620056999999996</v>
      </c>
      <c r="U29" s="50">
        <v>3.4668291899999999</v>
      </c>
      <c r="V29" s="50">
        <v>1.55794443</v>
      </c>
      <c r="W29" s="50">
        <v>13867</v>
      </c>
      <c r="X29" s="50" t="s">
        <v>13746</v>
      </c>
      <c r="Y29" s="50" t="s">
        <v>13781</v>
      </c>
      <c r="Z29" s="50">
        <v>3.3508663099999998</v>
      </c>
      <c r="AA29" s="50">
        <v>2.7810216900000002</v>
      </c>
      <c r="AB29" s="50">
        <v>2.4468092100000001</v>
      </c>
      <c r="AC29" s="50">
        <v>3.1795498200000001</v>
      </c>
      <c r="AD29" s="50">
        <v>13867</v>
      </c>
      <c r="AE29" s="50" t="s">
        <v>13746</v>
      </c>
      <c r="AF29" s="50" t="s">
        <v>13781</v>
      </c>
      <c r="AG29" s="50" t="s">
        <v>839</v>
      </c>
    </row>
    <row r="30" spans="1:33" x14ac:dyDescent="0.2">
      <c r="A30" s="50" t="s">
        <v>3081</v>
      </c>
      <c r="B30" s="50">
        <v>0.80228460999999995</v>
      </c>
      <c r="C30" s="50">
        <v>6.8556800000000001E-2</v>
      </c>
      <c r="D30" s="50">
        <v>0.83742435999999998</v>
      </c>
      <c r="E30" s="50">
        <v>0.36982356999999999</v>
      </c>
      <c r="F30" s="50">
        <v>207920</v>
      </c>
      <c r="G30" s="50" t="s">
        <v>13714</v>
      </c>
      <c r="H30" s="50"/>
      <c r="I30" s="50">
        <v>2.38937928</v>
      </c>
      <c r="J30" s="50">
        <v>0.19325057000000001</v>
      </c>
      <c r="K30" s="50">
        <v>0.37793333000000001</v>
      </c>
      <c r="L30" s="50">
        <v>-0.1206754</v>
      </c>
      <c r="M30" s="50">
        <v>207920</v>
      </c>
      <c r="N30" s="50" t="s">
        <v>13714</v>
      </c>
      <c r="O30" s="50"/>
      <c r="P30" s="50" t="s">
        <v>38657</v>
      </c>
      <c r="R30" s="50" t="s">
        <v>3081</v>
      </c>
      <c r="S30" s="50">
        <v>0.80228460999999995</v>
      </c>
      <c r="T30" s="50">
        <v>6.8556800000000001E-2</v>
      </c>
      <c r="U30" s="50">
        <v>0.83742435999999998</v>
      </c>
      <c r="V30" s="50">
        <v>0.36982356999999999</v>
      </c>
      <c r="W30" s="50">
        <v>207920</v>
      </c>
      <c r="X30" s="50" t="s">
        <v>13714</v>
      </c>
      <c r="Y30" s="50"/>
      <c r="Z30" s="50">
        <v>2.38937928</v>
      </c>
      <c r="AA30" s="50">
        <v>0.19325057000000001</v>
      </c>
      <c r="AB30" s="50">
        <v>0.37793333000000001</v>
      </c>
      <c r="AC30" s="50">
        <v>-0.1206754</v>
      </c>
      <c r="AD30" s="50">
        <v>207920</v>
      </c>
      <c r="AE30" s="50" t="s">
        <v>13714</v>
      </c>
      <c r="AF30" s="50"/>
      <c r="AG30" s="50" t="s">
        <v>38657</v>
      </c>
    </row>
    <row r="31" spans="1:33" x14ac:dyDescent="0.2">
      <c r="A31" s="50" t="s">
        <v>8778</v>
      </c>
      <c r="B31" s="50">
        <v>0.88411828999999997</v>
      </c>
      <c r="C31" s="50">
        <v>4.5545899999999999E-3</v>
      </c>
      <c r="D31" s="50">
        <v>7.3511850000000004E-2</v>
      </c>
      <c r="E31" s="50">
        <v>2.464264E-2</v>
      </c>
      <c r="F31" s="50">
        <v>14104</v>
      </c>
      <c r="G31" s="50" t="s">
        <v>13713</v>
      </c>
      <c r="H31" s="50" t="s">
        <v>13764</v>
      </c>
      <c r="I31" s="50">
        <v>0.30783560999999998</v>
      </c>
      <c r="J31" s="50">
        <v>-1.99832E-2</v>
      </c>
      <c r="K31" s="50">
        <v>-5.6547399999999998E-2</v>
      </c>
      <c r="L31" s="50">
        <v>-2.7849700000000002E-2</v>
      </c>
      <c r="M31" s="50">
        <v>14104</v>
      </c>
      <c r="N31" s="50" t="s">
        <v>13723</v>
      </c>
      <c r="O31" s="50" t="s">
        <v>13764</v>
      </c>
      <c r="P31" s="50" t="s">
        <v>38657</v>
      </c>
      <c r="R31" s="50" t="s">
        <v>8778</v>
      </c>
      <c r="S31" s="50">
        <v>0.88411828999999997</v>
      </c>
      <c r="T31" s="50">
        <v>4.5545899999999999E-3</v>
      </c>
      <c r="U31" s="50">
        <v>7.3511850000000004E-2</v>
      </c>
      <c r="V31" s="50">
        <v>2.464264E-2</v>
      </c>
      <c r="W31" s="50">
        <v>14104</v>
      </c>
      <c r="X31" s="50" t="s">
        <v>13713</v>
      </c>
      <c r="Y31" s="50" t="s">
        <v>13764</v>
      </c>
      <c r="Z31" s="50">
        <v>0.30783560999999998</v>
      </c>
      <c r="AA31" s="50">
        <v>-1.99832E-2</v>
      </c>
      <c r="AB31" s="50">
        <v>-5.6547399999999998E-2</v>
      </c>
      <c r="AC31" s="50">
        <v>-2.7849700000000002E-2</v>
      </c>
      <c r="AD31" s="50">
        <v>14104</v>
      </c>
      <c r="AE31" s="50" t="s">
        <v>13723</v>
      </c>
      <c r="AF31" s="50" t="s">
        <v>13764</v>
      </c>
      <c r="AG31" s="50" t="s">
        <v>38657</v>
      </c>
    </row>
    <row r="32" spans="1:33" x14ac:dyDescent="0.2">
      <c r="A32" s="50" t="s">
        <v>7115</v>
      </c>
      <c r="B32" s="50">
        <v>0.93185666</v>
      </c>
      <c r="C32" s="50">
        <v>8.2854839999999999E-2</v>
      </c>
      <c r="D32" s="50">
        <v>0.96418596000000001</v>
      </c>
      <c r="E32" s="50">
        <v>0.42710197</v>
      </c>
      <c r="F32" s="50">
        <v>14465</v>
      </c>
      <c r="G32" s="50" t="s">
        <v>13713</v>
      </c>
      <c r="H32" s="50" t="s">
        <v>13764</v>
      </c>
      <c r="I32" s="50">
        <v>1.17824726</v>
      </c>
      <c r="J32" s="50">
        <v>0.41650925</v>
      </c>
      <c r="K32" s="50">
        <v>0.33734223000000002</v>
      </c>
      <c r="L32" s="50">
        <v>0.18491128000000001</v>
      </c>
      <c r="M32" s="50">
        <v>14465</v>
      </c>
      <c r="N32" s="50" t="s">
        <v>13723</v>
      </c>
      <c r="O32" s="50" t="s">
        <v>13764</v>
      </c>
      <c r="P32" s="50" t="s">
        <v>839</v>
      </c>
      <c r="R32" s="50" t="s">
        <v>7115</v>
      </c>
      <c r="S32" s="50">
        <v>0.93185666</v>
      </c>
      <c r="T32" s="50">
        <v>8.2854839999999999E-2</v>
      </c>
      <c r="U32" s="50">
        <v>0.96418596000000001</v>
      </c>
      <c r="V32" s="50">
        <v>0.42710197</v>
      </c>
      <c r="W32" s="50">
        <v>14465</v>
      </c>
      <c r="X32" s="50" t="s">
        <v>13713</v>
      </c>
      <c r="Y32" s="50" t="s">
        <v>13764</v>
      </c>
      <c r="Z32" s="50">
        <v>1.17824726</v>
      </c>
      <c r="AA32" s="50">
        <v>0.41650925</v>
      </c>
      <c r="AB32" s="50">
        <v>0.33734223000000002</v>
      </c>
      <c r="AC32" s="50">
        <v>0.18491128000000001</v>
      </c>
      <c r="AD32" s="50">
        <v>14465</v>
      </c>
      <c r="AE32" s="50" t="s">
        <v>13723</v>
      </c>
      <c r="AF32" s="50" t="s">
        <v>13764</v>
      </c>
      <c r="AG32" s="50" t="s">
        <v>839</v>
      </c>
    </row>
    <row r="33" spans="1:33" x14ac:dyDescent="0.2">
      <c r="A33" s="50" t="s">
        <v>360</v>
      </c>
      <c r="B33" s="50">
        <v>1.81662496</v>
      </c>
      <c r="C33" s="50">
        <v>0.11835916</v>
      </c>
      <c r="D33" s="50">
        <v>1.23784596</v>
      </c>
      <c r="E33" s="50">
        <v>0.55075777000000004</v>
      </c>
      <c r="F33" s="50">
        <v>232431</v>
      </c>
      <c r="G33" s="50" t="s">
        <v>13723</v>
      </c>
      <c r="H33" s="50" t="s">
        <v>13753</v>
      </c>
      <c r="I33" s="50">
        <v>-9.6722000000000002E-2</v>
      </c>
      <c r="J33" s="50">
        <v>2.904901E-2</v>
      </c>
      <c r="K33" s="50">
        <v>-1.2411800000000001E-2</v>
      </c>
      <c r="L33" s="50">
        <v>0.21266519</v>
      </c>
      <c r="M33" s="50">
        <v>232431</v>
      </c>
      <c r="N33" s="50" t="s">
        <v>13723</v>
      </c>
      <c r="O33" s="50" t="s">
        <v>13753</v>
      </c>
      <c r="P33" s="50" t="s">
        <v>839</v>
      </c>
      <c r="R33" s="50" t="s">
        <v>360</v>
      </c>
      <c r="S33" s="50">
        <v>1.81662496</v>
      </c>
      <c r="T33" s="50">
        <v>0.11835916</v>
      </c>
      <c r="U33" s="50">
        <v>1.23784596</v>
      </c>
      <c r="V33" s="50">
        <v>0.55075777000000004</v>
      </c>
      <c r="W33" s="50">
        <v>232431</v>
      </c>
      <c r="X33" s="50" t="s">
        <v>13723</v>
      </c>
      <c r="Y33" s="50" t="s">
        <v>13753</v>
      </c>
      <c r="Z33" s="50">
        <v>-9.6722000000000002E-2</v>
      </c>
      <c r="AA33" s="50">
        <v>2.904901E-2</v>
      </c>
      <c r="AB33" s="50">
        <v>-1.2411800000000001E-2</v>
      </c>
      <c r="AC33" s="50">
        <v>0.21266519</v>
      </c>
      <c r="AD33" s="50">
        <v>232431</v>
      </c>
      <c r="AE33" s="50" t="s">
        <v>13723</v>
      </c>
      <c r="AF33" s="50" t="s">
        <v>13753</v>
      </c>
      <c r="AG33" s="50" t="s">
        <v>839</v>
      </c>
    </row>
    <row r="34" spans="1:33" x14ac:dyDescent="0.2">
      <c r="A34" s="50" t="s">
        <v>1949</v>
      </c>
      <c r="B34" s="50">
        <v>1.3363164000000001</v>
      </c>
      <c r="C34" s="50">
        <v>4.2148659999999998E-2</v>
      </c>
      <c r="D34" s="50">
        <v>0.56925694000000004</v>
      </c>
      <c r="E34" s="50">
        <v>0.24864964000000001</v>
      </c>
      <c r="F34" s="50">
        <v>14776</v>
      </c>
      <c r="G34" s="50" t="s">
        <v>13713</v>
      </c>
      <c r="H34" s="50" t="s">
        <v>13742</v>
      </c>
      <c r="I34" s="50">
        <v>2.4899474100000001</v>
      </c>
      <c r="J34" s="50">
        <v>0.27820170999999999</v>
      </c>
      <c r="K34" s="50">
        <v>0.2248723</v>
      </c>
      <c r="L34" s="50">
        <v>-0.1520003</v>
      </c>
      <c r="M34" s="50">
        <v>14776</v>
      </c>
      <c r="N34" s="50" t="s">
        <v>13713</v>
      </c>
      <c r="O34" s="50" t="s">
        <v>13742</v>
      </c>
      <c r="P34" s="50" t="s">
        <v>38657</v>
      </c>
      <c r="R34" s="50" t="s">
        <v>1949</v>
      </c>
      <c r="S34" s="50">
        <v>1.3363164000000001</v>
      </c>
      <c r="T34" s="50">
        <v>4.2148659999999998E-2</v>
      </c>
      <c r="U34" s="50">
        <v>0.56925694000000004</v>
      </c>
      <c r="V34" s="50">
        <v>0.24864964000000001</v>
      </c>
      <c r="W34" s="50">
        <v>14776</v>
      </c>
      <c r="X34" s="50" t="s">
        <v>13713</v>
      </c>
      <c r="Y34" s="50" t="s">
        <v>13742</v>
      </c>
      <c r="Z34" s="50">
        <v>2.4899474100000001</v>
      </c>
      <c r="AA34" s="50">
        <v>0.27820170999999999</v>
      </c>
      <c r="AB34" s="50">
        <v>0.2248723</v>
      </c>
      <c r="AC34" s="50">
        <v>-0.1520003</v>
      </c>
      <c r="AD34" s="50">
        <v>14776</v>
      </c>
      <c r="AE34" s="50" t="s">
        <v>13713</v>
      </c>
      <c r="AF34" s="50" t="s">
        <v>13742</v>
      </c>
      <c r="AG34" s="50" t="s">
        <v>38657</v>
      </c>
    </row>
    <row r="35" spans="1:33" x14ac:dyDescent="0.2">
      <c r="A35" s="50" t="s">
        <v>5530</v>
      </c>
      <c r="B35" s="50">
        <v>1.02404399</v>
      </c>
      <c r="C35" s="50">
        <v>7.1912980000000001E-2</v>
      </c>
      <c r="D35" s="50">
        <v>0.86819502000000004</v>
      </c>
      <c r="E35" s="50">
        <v>0.38372758000000001</v>
      </c>
      <c r="F35" s="50">
        <v>15369</v>
      </c>
      <c r="G35" s="50" t="s">
        <v>13714</v>
      </c>
      <c r="H35" s="50"/>
      <c r="I35" s="50">
        <v>0.48047372999999999</v>
      </c>
      <c r="J35" s="50">
        <v>0.21643683</v>
      </c>
      <c r="K35" s="50">
        <v>3.1842799999999997E-2</v>
      </c>
      <c r="L35" s="50">
        <v>-1.61619E-2</v>
      </c>
      <c r="M35" s="50">
        <v>15369</v>
      </c>
      <c r="N35" s="50" t="s">
        <v>13714</v>
      </c>
      <c r="O35" s="50"/>
      <c r="P35" s="50" t="s">
        <v>38657</v>
      </c>
      <c r="R35" s="50" t="s">
        <v>5530</v>
      </c>
      <c r="S35" s="50">
        <v>1.02404399</v>
      </c>
      <c r="T35" s="50">
        <v>7.1912980000000001E-2</v>
      </c>
      <c r="U35" s="50">
        <v>0.86819502000000004</v>
      </c>
      <c r="V35" s="50">
        <v>0.38372758000000001</v>
      </c>
      <c r="W35" s="50">
        <v>15369</v>
      </c>
      <c r="X35" s="50" t="s">
        <v>13714</v>
      </c>
      <c r="Y35" s="50"/>
      <c r="Z35" s="50">
        <v>0.48047372999999999</v>
      </c>
      <c r="AA35" s="50">
        <v>0.21643683</v>
      </c>
      <c r="AB35" s="50">
        <v>3.1842799999999997E-2</v>
      </c>
      <c r="AC35" s="50">
        <v>-1.61619E-2</v>
      </c>
      <c r="AD35" s="50">
        <v>15369</v>
      </c>
      <c r="AE35" s="50" t="s">
        <v>13714</v>
      </c>
      <c r="AF35" s="50"/>
      <c r="AG35" s="50" t="s">
        <v>38657</v>
      </c>
    </row>
    <row r="36" spans="1:33" x14ac:dyDescent="0.2">
      <c r="A36" s="50" t="s">
        <v>709</v>
      </c>
      <c r="B36" s="50">
        <v>1.0188466</v>
      </c>
      <c r="C36" s="50">
        <v>1.4423055899999999</v>
      </c>
      <c r="D36" s="50">
        <v>4.1337271600000003</v>
      </c>
      <c r="E36" s="50">
        <v>1.85928844</v>
      </c>
      <c r="F36" s="50">
        <v>15378</v>
      </c>
      <c r="G36" s="50" t="s">
        <v>13723</v>
      </c>
      <c r="H36" s="50" t="s">
        <v>13768</v>
      </c>
      <c r="I36" s="50">
        <v>5.3841408900000003</v>
      </c>
      <c r="J36" s="50">
        <v>2.0837349999999999</v>
      </c>
      <c r="K36" s="50">
        <v>-0.45501380000000002</v>
      </c>
      <c r="L36" s="50">
        <v>-1.7061740000000001</v>
      </c>
      <c r="M36" s="50">
        <v>15378</v>
      </c>
      <c r="N36" s="50" t="s">
        <v>13723</v>
      </c>
      <c r="O36" s="50" t="s">
        <v>13768</v>
      </c>
      <c r="P36" s="50" t="s">
        <v>38657</v>
      </c>
      <c r="R36" s="50" t="s">
        <v>709</v>
      </c>
      <c r="S36" s="50">
        <v>1.0188466</v>
      </c>
      <c r="T36" s="50">
        <v>1.4423055899999999</v>
      </c>
      <c r="U36" s="50">
        <v>4.1337271600000003</v>
      </c>
      <c r="V36" s="50">
        <v>1.85928844</v>
      </c>
      <c r="W36" s="50">
        <v>15378</v>
      </c>
      <c r="X36" s="50" t="s">
        <v>13723</v>
      </c>
      <c r="Y36" s="50" t="s">
        <v>13768</v>
      </c>
      <c r="Z36" s="50">
        <v>5.3841408900000003</v>
      </c>
      <c r="AA36" s="50">
        <v>2.0837349999999999</v>
      </c>
      <c r="AB36" s="50">
        <v>-0.45501380000000002</v>
      </c>
      <c r="AC36" s="50">
        <v>-1.7061740000000001</v>
      </c>
      <c r="AD36" s="50">
        <v>15378</v>
      </c>
      <c r="AE36" s="50" t="s">
        <v>13723</v>
      </c>
      <c r="AF36" s="50" t="s">
        <v>13768</v>
      </c>
      <c r="AG36" s="50" t="s">
        <v>38657</v>
      </c>
    </row>
    <row r="37" spans="1:33" x14ac:dyDescent="0.2">
      <c r="A37" s="50" t="s">
        <v>2761</v>
      </c>
      <c r="B37" s="50">
        <v>0.99032102</v>
      </c>
      <c r="C37" s="50">
        <v>2.3095830000000001E-2</v>
      </c>
      <c r="D37" s="50">
        <v>0.33923003000000002</v>
      </c>
      <c r="E37" s="50">
        <v>0.14470986</v>
      </c>
      <c r="F37" s="50">
        <v>16412</v>
      </c>
      <c r="G37" s="50" t="s">
        <v>13713</v>
      </c>
      <c r="H37" s="50" t="s">
        <v>13762</v>
      </c>
      <c r="I37" s="50">
        <v>0.19751067999999999</v>
      </c>
      <c r="J37" s="50">
        <v>2.9077530000000001E-2</v>
      </c>
      <c r="K37" s="50">
        <v>0.14086815</v>
      </c>
      <c r="L37" s="50">
        <v>6.3415269999999996E-2</v>
      </c>
      <c r="M37" s="50">
        <v>16412</v>
      </c>
      <c r="N37" s="50" t="s">
        <v>13746</v>
      </c>
      <c r="O37" s="50" t="s">
        <v>13762</v>
      </c>
      <c r="P37" s="50" t="s">
        <v>839</v>
      </c>
      <c r="R37" s="50" t="s">
        <v>2761</v>
      </c>
      <c r="S37" s="50">
        <v>0.99032102</v>
      </c>
      <c r="T37" s="50">
        <v>2.3095830000000001E-2</v>
      </c>
      <c r="U37" s="50">
        <v>0.33923003000000002</v>
      </c>
      <c r="V37" s="50">
        <v>0.14470986</v>
      </c>
      <c r="W37" s="50">
        <v>16412</v>
      </c>
      <c r="X37" s="50" t="s">
        <v>13713</v>
      </c>
      <c r="Y37" s="50" t="s">
        <v>13762</v>
      </c>
      <c r="Z37" s="50">
        <v>0.19751067999999999</v>
      </c>
      <c r="AA37" s="50">
        <v>2.9077530000000001E-2</v>
      </c>
      <c r="AB37" s="50">
        <v>0.14086815</v>
      </c>
      <c r="AC37" s="50">
        <v>6.3415269999999996E-2</v>
      </c>
      <c r="AD37" s="50">
        <v>16412</v>
      </c>
      <c r="AE37" s="50" t="s">
        <v>13746</v>
      </c>
      <c r="AF37" s="50" t="s">
        <v>13762</v>
      </c>
      <c r="AG37" s="50" t="s">
        <v>839</v>
      </c>
    </row>
    <row r="38" spans="1:33" x14ac:dyDescent="0.2">
      <c r="A38" s="50" t="s">
        <v>3662</v>
      </c>
      <c r="B38" s="50">
        <v>1.00222711</v>
      </c>
      <c r="C38" s="50">
        <v>4.2435479999999998E-2</v>
      </c>
      <c r="D38" s="50">
        <v>0.57245422999999995</v>
      </c>
      <c r="E38" s="50">
        <v>0.25009437000000001</v>
      </c>
      <c r="F38" s="50">
        <v>16573</v>
      </c>
      <c r="G38" s="50" t="s">
        <v>13713</v>
      </c>
      <c r="H38" s="50" t="s">
        <v>13758</v>
      </c>
      <c r="I38" s="50">
        <v>-0.59486170000000005</v>
      </c>
      <c r="J38" s="50">
        <v>-0.36066039999999999</v>
      </c>
      <c r="K38" s="50">
        <v>-0.46641270000000001</v>
      </c>
      <c r="L38" s="50">
        <v>-0.46540860000000001</v>
      </c>
      <c r="M38" s="50">
        <v>16573</v>
      </c>
      <c r="N38" s="50" t="s">
        <v>13723</v>
      </c>
      <c r="O38" s="50" t="s">
        <v>13758</v>
      </c>
      <c r="P38" s="50" t="s">
        <v>38657</v>
      </c>
      <c r="R38" s="50" t="s">
        <v>3662</v>
      </c>
      <c r="S38" s="50">
        <v>1.00222711</v>
      </c>
      <c r="T38" s="50">
        <v>4.2435479999999998E-2</v>
      </c>
      <c r="U38" s="50">
        <v>0.57245422999999995</v>
      </c>
      <c r="V38" s="50">
        <v>0.25009437000000001</v>
      </c>
      <c r="W38" s="50">
        <v>16573</v>
      </c>
      <c r="X38" s="50" t="s">
        <v>13713</v>
      </c>
      <c r="Y38" s="50" t="s">
        <v>13758</v>
      </c>
      <c r="Z38" s="50">
        <v>-0.59486170000000005</v>
      </c>
      <c r="AA38" s="50">
        <v>-0.36066039999999999</v>
      </c>
      <c r="AB38" s="50">
        <v>-0.46641270000000001</v>
      </c>
      <c r="AC38" s="50">
        <v>-0.46540860000000001</v>
      </c>
      <c r="AD38" s="50">
        <v>16573</v>
      </c>
      <c r="AE38" s="50" t="s">
        <v>13723</v>
      </c>
      <c r="AF38" s="50" t="s">
        <v>13758</v>
      </c>
      <c r="AG38" s="50" t="s">
        <v>38657</v>
      </c>
    </row>
    <row r="39" spans="1:33" x14ac:dyDescent="0.2">
      <c r="A39" s="50" t="s">
        <v>9389</v>
      </c>
      <c r="B39" s="50">
        <v>0.93038483000000005</v>
      </c>
      <c r="C39" s="50">
        <v>2.2358820000000001E-2</v>
      </c>
      <c r="D39" s="50">
        <v>0.32955108999999999</v>
      </c>
      <c r="E39" s="50">
        <v>0.14033634</v>
      </c>
      <c r="F39" s="50">
        <v>16669</v>
      </c>
      <c r="G39" s="50" t="s">
        <v>13722</v>
      </c>
      <c r="H39" s="50" t="s">
        <v>13744</v>
      </c>
      <c r="I39" s="50">
        <v>1.9111035199999999</v>
      </c>
      <c r="J39" s="50">
        <v>-4.2501299999999999E-2</v>
      </c>
      <c r="K39" s="50">
        <v>4.1887389999999997E-2</v>
      </c>
      <c r="L39" s="50">
        <v>-5.3474599999999997E-2</v>
      </c>
      <c r="M39" s="50">
        <v>16669</v>
      </c>
      <c r="N39" s="50" t="s">
        <v>13722</v>
      </c>
      <c r="O39" s="50" t="s">
        <v>13744</v>
      </c>
      <c r="P39" s="50" t="s">
        <v>38657</v>
      </c>
      <c r="R39" s="50" t="s">
        <v>9389</v>
      </c>
      <c r="S39" s="50">
        <v>0.93038483000000005</v>
      </c>
      <c r="T39" s="50">
        <v>2.2358820000000001E-2</v>
      </c>
      <c r="U39" s="50">
        <v>0.32955108999999999</v>
      </c>
      <c r="V39" s="50">
        <v>0.14033634</v>
      </c>
      <c r="W39" s="50">
        <v>16669</v>
      </c>
      <c r="X39" s="50" t="s">
        <v>13722</v>
      </c>
      <c r="Y39" s="50" t="s">
        <v>13744</v>
      </c>
      <c r="Z39" s="50">
        <v>1.9111035199999999</v>
      </c>
      <c r="AA39" s="50">
        <v>-4.2501299999999999E-2</v>
      </c>
      <c r="AB39" s="50">
        <v>4.1887389999999997E-2</v>
      </c>
      <c r="AC39" s="50">
        <v>-5.3474599999999997E-2</v>
      </c>
      <c r="AD39" s="50">
        <v>16669</v>
      </c>
      <c r="AE39" s="50" t="s">
        <v>13722</v>
      </c>
      <c r="AF39" s="50" t="s">
        <v>13744</v>
      </c>
      <c r="AG39" s="50" t="s">
        <v>38657</v>
      </c>
    </row>
    <row r="40" spans="1:33" x14ac:dyDescent="0.2">
      <c r="A40" s="50" t="s">
        <v>3374</v>
      </c>
      <c r="B40" s="50">
        <v>0.22912618000000001</v>
      </c>
      <c r="C40" s="50">
        <v>0.19027905000000001</v>
      </c>
      <c r="D40" s="50">
        <v>1.67080333</v>
      </c>
      <c r="E40" s="50">
        <v>0.74639356000000001</v>
      </c>
      <c r="F40" s="50">
        <v>73158</v>
      </c>
      <c r="G40" s="50" t="s">
        <v>13723</v>
      </c>
      <c r="H40" s="50" t="s">
        <v>13753</v>
      </c>
      <c r="I40" s="50">
        <v>5.1704648899999999</v>
      </c>
      <c r="J40" s="50">
        <v>0.80134813999999999</v>
      </c>
      <c r="K40" s="50">
        <v>-0.40011770000000002</v>
      </c>
      <c r="L40" s="50">
        <v>-1.2349551000000001</v>
      </c>
      <c r="M40" s="50">
        <v>73158</v>
      </c>
      <c r="N40" s="50" t="s">
        <v>13723</v>
      </c>
      <c r="O40" s="50" t="s">
        <v>13753</v>
      </c>
      <c r="P40" s="50" t="s">
        <v>38657</v>
      </c>
      <c r="R40" s="50" t="s">
        <v>3374</v>
      </c>
      <c r="S40" s="50">
        <v>0.22912618000000001</v>
      </c>
      <c r="T40" s="50">
        <v>0.19027905000000001</v>
      </c>
      <c r="U40" s="50">
        <v>1.67080333</v>
      </c>
      <c r="V40" s="50">
        <v>0.74639356000000001</v>
      </c>
      <c r="W40" s="50">
        <v>73158</v>
      </c>
      <c r="X40" s="50" t="s">
        <v>13723</v>
      </c>
      <c r="Y40" s="50" t="s">
        <v>13753</v>
      </c>
      <c r="Z40" s="50">
        <v>5.1704648899999999</v>
      </c>
      <c r="AA40" s="50">
        <v>0.80134813999999999</v>
      </c>
      <c r="AB40" s="50">
        <v>-0.40011770000000002</v>
      </c>
      <c r="AC40" s="50">
        <v>-1.2349551000000001</v>
      </c>
      <c r="AD40" s="50">
        <v>73158</v>
      </c>
      <c r="AE40" s="50" t="s">
        <v>13723</v>
      </c>
      <c r="AF40" s="50" t="s">
        <v>13753</v>
      </c>
      <c r="AG40" s="50" t="s">
        <v>38657</v>
      </c>
    </row>
    <row r="41" spans="1:33" x14ac:dyDescent="0.2">
      <c r="A41" s="50" t="s">
        <v>4873</v>
      </c>
      <c r="B41" s="50">
        <v>0.89832480999999997</v>
      </c>
      <c r="C41" s="50">
        <v>2.4860150000000001E-2</v>
      </c>
      <c r="D41" s="50">
        <v>0.36214012000000001</v>
      </c>
      <c r="E41" s="50">
        <v>0.15506199000000001</v>
      </c>
      <c r="F41" s="50">
        <v>28036</v>
      </c>
      <c r="G41" s="50" t="s">
        <v>13714</v>
      </c>
      <c r="H41" s="50"/>
      <c r="I41" s="50">
        <v>6.8170800000000004E-2</v>
      </c>
      <c r="J41" s="50">
        <v>-4.2164800000000002E-2</v>
      </c>
      <c r="K41" s="50">
        <v>-0.140818</v>
      </c>
      <c r="L41" s="50">
        <v>-0.2270855</v>
      </c>
      <c r="M41" s="50">
        <v>28036</v>
      </c>
      <c r="N41" s="50" t="s">
        <v>13714</v>
      </c>
      <c r="O41" s="50"/>
      <c r="P41" s="50" t="s">
        <v>38657</v>
      </c>
      <c r="R41" s="50" t="s">
        <v>4873</v>
      </c>
      <c r="S41" s="50">
        <v>0.89832480999999997</v>
      </c>
      <c r="T41" s="50">
        <v>2.4860150000000001E-2</v>
      </c>
      <c r="U41" s="50">
        <v>0.36214012000000001</v>
      </c>
      <c r="V41" s="50">
        <v>0.15506199000000001</v>
      </c>
      <c r="W41" s="50">
        <v>28036</v>
      </c>
      <c r="X41" s="50" t="s">
        <v>13714</v>
      </c>
      <c r="Y41" s="50"/>
      <c r="Z41" s="50">
        <v>6.8170800000000004E-2</v>
      </c>
      <c r="AA41" s="50">
        <v>-4.2164800000000002E-2</v>
      </c>
      <c r="AB41" s="50">
        <v>-0.140818</v>
      </c>
      <c r="AC41" s="50">
        <v>-0.2270855</v>
      </c>
      <c r="AD41" s="50">
        <v>28036</v>
      </c>
      <c r="AE41" s="50" t="s">
        <v>13714</v>
      </c>
      <c r="AF41" s="50"/>
      <c r="AG41" s="50" t="s">
        <v>38657</v>
      </c>
    </row>
    <row r="42" spans="1:33" x14ac:dyDescent="0.2">
      <c r="A42" s="50" t="s">
        <v>12746</v>
      </c>
      <c r="B42" s="50">
        <v>0.43844318999999998</v>
      </c>
      <c r="C42" s="50">
        <v>7.0730100000000002E-3</v>
      </c>
      <c r="D42" s="50">
        <v>0.11260686</v>
      </c>
      <c r="E42" s="50">
        <v>4.230809E-2</v>
      </c>
      <c r="F42" s="50">
        <v>17218</v>
      </c>
      <c r="G42" s="50" t="s">
        <v>13714</v>
      </c>
      <c r="H42" s="50"/>
      <c r="I42" s="50">
        <v>1.2805380900000001</v>
      </c>
      <c r="J42" s="50">
        <v>-7.2999999999999996E-4</v>
      </c>
      <c r="K42" s="50">
        <v>-0.11370909999999999</v>
      </c>
      <c r="L42" s="50">
        <v>-0.1119009</v>
      </c>
      <c r="M42" s="50">
        <v>17218</v>
      </c>
      <c r="N42" s="50" t="s">
        <v>13714</v>
      </c>
      <c r="O42" s="50"/>
      <c r="P42" s="50" t="s">
        <v>38657</v>
      </c>
      <c r="R42" s="50" t="s">
        <v>12746</v>
      </c>
      <c r="S42" s="50">
        <v>0.43844318999999998</v>
      </c>
      <c r="T42" s="50">
        <v>7.0730100000000002E-3</v>
      </c>
      <c r="U42" s="50">
        <v>0.11260686</v>
      </c>
      <c r="V42" s="50">
        <v>4.230809E-2</v>
      </c>
      <c r="W42" s="50">
        <v>17218</v>
      </c>
      <c r="X42" s="50" t="s">
        <v>13714</v>
      </c>
      <c r="Y42" s="50"/>
      <c r="Z42" s="50">
        <v>1.2805380900000001</v>
      </c>
      <c r="AA42" s="50">
        <v>-7.2999999999999996E-4</v>
      </c>
      <c r="AB42" s="50">
        <v>-0.11370909999999999</v>
      </c>
      <c r="AC42" s="50">
        <v>-0.1119009</v>
      </c>
      <c r="AD42" s="50">
        <v>17218</v>
      </c>
      <c r="AE42" s="50" t="s">
        <v>13714</v>
      </c>
      <c r="AF42" s="50"/>
      <c r="AG42" s="50" t="s">
        <v>38657</v>
      </c>
    </row>
    <row r="43" spans="1:33" x14ac:dyDescent="0.2">
      <c r="A43" s="50" t="s">
        <v>3406</v>
      </c>
      <c r="B43" s="50">
        <v>0.53572547000000004</v>
      </c>
      <c r="C43" s="50">
        <v>1.228598E-2</v>
      </c>
      <c r="D43" s="50">
        <v>0.1903136</v>
      </c>
      <c r="E43" s="50">
        <v>7.7420589999999997E-2</v>
      </c>
      <c r="F43" s="50">
        <v>17345</v>
      </c>
      <c r="G43" s="50" t="s">
        <v>13714</v>
      </c>
      <c r="H43" s="50"/>
      <c r="I43" s="50">
        <v>4.4744949800000002</v>
      </c>
      <c r="J43" s="50">
        <v>8.9344899999999998E-3</v>
      </c>
      <c r="K43" s="50">
        <v>-8.5384699999999994E-2</v>
      </c>
      <c r="L43" s="50">
        <v>-0.21344550000000001</v>
      </c>
      <c r="M43" s="50">
        <v>17345</v>
      </c>
      <c r="N43" s="50" t="s">
        <v>13714</v>
      </c>
      <c r="O43" s="50"/>
      <c r="P43" s="50" t="s">
        <v>38657</v>
      </c>
      <c r="R43" s="50" t="s">
        <v>3406</v>
      </c>
      <c r="S43" s="50">
        <v>0.53572547000000004</v>
      </c>
      <c r="T43" s="50">
        <v>1.228598E-2</v>
      </c>
      <c r="U43" s="50">
        <v>0.1903136</v>
      </c>
      <c r="V43" s="50">
        <v>7.7420589999999997E-2</v>
      </c>
      <c r="W43" s="50">
        <v>17345</v>
      </c>
      <c r="X43" s="50" t="s">
        <v>13714</v>
      </c>
      <c r="Y43" s="50"/>
      <c r="Z43" s="50">
        <v>4.4744949800000002</v>
      </c>
      <c r="AA43" s="50">
        <v>8.9344899999999998E-3</v>
      </c>
      <c r="AB43" s="50">
        <v>-8.5384699999999994E-2</v>
      </c>
      <c r="AC43" s="50">
        <v>-0.21344550000000001</v>
      </c>
      <c r="AD43" s="50">
        <v>17345</v>
      </c>
      <c r="AE43" s="50" t="s">
        <v>13714</v>
      </c>
      <c r="AF43" s="50"/>
      <c r="AG43" s="50" t="s">
        <v>38657</v>
      </c>
    </row>
    <row r="44" spans="1:33" x14ac:dyDescent="0.2">
      <c r="A44" s="50" t="s">
        <v>5749</v>
      </c>
      <c r="B44" s="50">
        <v>1.22264102</v>
      </c>
      <c r="C44" s="50">
        <v>2.6980029999999999E-2</v>
      </c>
      <c r="D44" s="50">
        <v>0.38919447000000001</v>
      </c>
      <c r="E44" s="50">
        <v>0.16728675000000001</v>
      </c>
      <c r="F44" s="50">
        <v>55951</v>
      </c>
      <c r="G44" s="50" t="s">
        <v>13723</v>
      </c>
      <c r="H44" s="50" t="s">
        <v>13753</v>
      </c>
      <c r="I44" s="50">
        <v>0.33440319000000002</v>
      </c>
      <c r="J44" s="50">
        <v>0.11335951</v>
      </c>
      <c r="K44" s="50">
        <v>-5.53166E-2</v>
      </c>
      <c r="L44" s="50">
        <v>-5.4451100000000002E-2</v>
      </c>
      <c r="M44" s="50">
        <v>55951</v>
      </c>
      <c r="N44" s="50" t="s">
        <v>13723</v>
      </c>
      <c r="O44" s="50" t="s">
        <v>13753</v>
      </c>
      <c r="P44" s="50" t="s">
        <v>38657</v>
      </c>
      <c r="R44" s="50" t="s">
        <v>5749</v>
      </c>
      <c r="S44" s="50">
        <v>1.22264102</v>
      </c>
      <c r="T44" s="50">
        <v>2.6980029999999999E-2</v>
      </c>
      <c r="U44" s="50">
        <v>0.38919447000000001</v>
      </c>
      <c r="V44" s="50">
        <v>0.16728675000000001</v>
      </c>
      <c r="W44" s="50">
        <v>55951</v>
      </c>
      <c r="X44" s="50" t="s">
        <v>13723</v>
      </c>
      <c r="Y44" s="50" t="s">
        <v>13753</v>
      </c>
      <c r="Z44" s="50">
        <v>0.33440319000000002</v>
      </c>
      <c r="AA44" s="50">
        <v>0.11335951</v>
      </c>
      <c r="AB44" s="50">
        <v>-5.53166E-2</v>
      </c>
      <c r="AC44" s="50">
        <v>-5.4451100000000002E-2</v>
      </c>
      <c r="AD44" s="50">
        <v>55951</v>
      </c>
      <c r="AE44" s="50" t="s">
        <v>13723</v>
      </c>
      <c r="AF44" s="50" t="s">
        <v>13753</v>
      </c>
      <c r="AG44" s="50" t="s">
        <v>38657</v>
      </c>
    </row>
    <row r="45" spans="1:33" x14ac:dyDescent="0.2">
      <c r="A45" s="50" t="s">
        <v>13437</v>
      </c>
      <c r="B45" s="50">
        <v>1.06731197</v>
      </c>
      <c r="C45" s="50">
        <v>6.7206799999999997E-3</v>
      </c>
      <c r="D45" s="50">
        <v>0.10720075</v>
      </c>
      <c r="E45" s="50">
        <v>3.9865280000000003E-2</v>
      </c>
      <c r="F45" s="50">
        <v>66258</v>
      </c>
      <c r="G45" s="50" t="s">
        <v>13723</v>
      </c>
      <c r="H45" s="50" t="s">
        <v>13753</v>
      </c>
      <c r="I45" s="50">
        <v>-7.0400400000000002E-2</v>
      </c>
      <c r="J45" s="50">
        <v>4.9690869999999998E-2</v>
      </c>
      <c r="K45" s="50">
        <v>2.4939340000000001E-2</v>
      </c>
      <c r="L45" s="50">
        <v>-0.17609069999999999</v>
      </c>
      <c r="M45" s="50">
        <v>66258</v>
      </c>
      <c r="N45" s="50" t="s">
        <v>13723</v>
      </c>
      <c r="O45" s="50" t="s">
        <v>13753</v>
      </c>
      <c r="P45" s="50" t="s">
        <v>38657</v>
      </c>
      <c r="R45" s="50" t="s">
        <v>13437</v>
      </c>
      <c r="S45" s="50">
        <v>1.06731197</v>
      </c>
      <c r="T45" s="50">
        <v>6.7206799999999997E-3</v>
      </c>
      <c r="U45" s="50">
        <v>0.10720075</v>
      </c>
      <c r="V45" s="50">
        <v>3.9865280000000003E-2</v>
      </c>
      <c r="W45" s="50">
        <v>66258</v>
      </c>
      <c r="X45" s="50" t="s">
        <v>13723</v>
      </c>
      <c r="Y45" s="50" t="s">
        <v>13753</v>
      </c>
      <c r="Z45" s="50">
        <v>-7.0400400000000002E-2</v>
      </c>
      <c r="AA45" s="50">
        <v>4.9690869999999998E-2</v>
      </c>
      <c r="AB45" s="50">
        <v>2.4939340000000001E-2</v>
      </c>
      <c r="AC45" s="50">
        <v>-0.17609069999999999</v>
      </c>
      <c r="AD45" s="50">
        <v>66258</v>
      </c>
      <c r="AE45" s="50" t="s">
        <v>13723</v>
      </c>
      <c r="AF45" s="50" t="s">
        <v>13753</v>
      </c>
      <c r="AG45" s="50" t="s">
        <v>38657</v>
      </c>
    </row>
    <row r="46" spans="1:33" x14ac:dyDescent="0.2">
      <c r="A46" s="50" t="s">
        <v>10520</v>
      </c>
      <c r="B46" s="50">
        <v>0.10245197</v>
      </c>
      <c r="C46" s="50">
        <v>0.14116455</v>
      </c>
      <c r="D46" s="50">
        <v>1.3896819899999999</v>
      </c>
      <c r="E46" s="50">
        <v>0.61936628000000005</v>
      </c>
      <c r="F46" s="50">
        <v>56717</v>
      </c>
      <c r="G46" s="50" t="s">
        <v>13713</v>
      </c>
      <c r="H46" s="50" t="s">
        <v>13764</v>
      </c>
      <c r="I46" s="50">
        <v>2.4048243199999999</v>
      </c>
      <c r="J46" s="50">
        <v>9.2657509999999998E-2</v>
      </c>
      <c r="K46" s="50">
        <v>-0.28850629999999999</v>
      </c>
      <c r="L46" s="50">
        <v>-1.1140298</v>
      </c>
      <c r="M46" s="50">
        <v>56717</v>
      </c>
      <c r="N46" s="50" t="s">
        <v>13723</v>
      </c>
      <c r="O46" s="50" t="s">
        <v>13764</v>
      </c>
      <c r="P46" s="50" t="s">
        <v>38657</v>
      </c>
      <c r="R46" s="50" t="s">
        <v>10520</v>
      </c>
      <c r="S46" s="50">
        <v>0.10245197</v>
      </c>
      <c r="T46" s="50">
        <v>0.14116455</v>
      </c>
      <c r="U46" s="50">
        <v>1.3896819899999999</v>
      </c>
      <c r="V46" s="50">
        <v>0.61936628000000005</v>
      </c>
      <c r="W46" s="50">
        <v>56717</v>
      </c>
      <c r="X46" s="50" t="s">
        <v>13713</v>
      </c>
      <c r="Y46" s="50" t="s">
        <v>13764</v>
      </c>
      <c r="Z46" s="50">
        <v>2.4048243199999999</v>
      </c>
      <c r="AA46" s="50">
        <v>9.2657509999999998E-2</v>
      </c>
      <c r="AB46" s="50">
        <v>-0.28850629999999999</v>
      </c>
      <c r="AC46" s="50">
        <v>-1.1140298</v>
      </c>
      <c r="AD46" s="50">
        <v>56717</v>
      </c>
      <c r="AE46" s="50" t="s">
        <v>13723</v>
      </c>
      <c r="AF46" s="50" t="s">
        <v>13764</v>
      </c>
      <c r="AG46" s="50" t="s">
        <v>38657</v>
      </c>
    </row>
    <row r="47" spans="1:33" x14ac:dyDescent="0.2">
      <c r="A47" s="50" t="s">
        <v>475</v>
      </c>
      <c r="B47" s="50">
        <v>1.27590823</v>
      </c>
      <c r="C47" s="50">
        <v>0.40862999999999999</v>
      </c>
      <c r="D47" s="50">
        <v>2.5084364099999998</v>
      </c>
      <c r="E47" s="50">
        <v>1.1248857999999999</v>
      </c>
      <c r="F47" s="50">
        <v>101613</v>
      </c>
      <c r="G47" s="50" t="s">
        <v>13713</v>
      </c>
      <c r="H47" s="50" t="s">
        <v>13764</v>
      </c>
      <c r="I47" s="50">
        <v>3.80343586</v>
      </c>
      <c r="J47" s="50">
        <v>2.6865594599999998</v>
      </c>
      <c r="K47" s="50">
        <v>1.15970214</v>
      </c>
      <c r="L47" s="50">
        <v>0.23414882000000001</v>
      </c>
      <c r="M47" s="50">
        <v>101613</v>
      </c>
      <c r="N47" s="50" t="s">
        <v>13723</v>
      </c>
      <c r="O47" s="50" t="s">
        <v>13764</v>
      </c>
      <c r="P47" s="50" t="s">
        <v>839</v>
      </c>
      <c r="R47" s="50" t="s">
        <v>475</v>
      </c>
      <c r="S47" s="50">
        <v>1.27590823</v>
      </c>
      <c r="T47" s="50">
        <v>0.40862999999999999</v>
      </c>
      <c r="U47" s="50">
        <v>2.5084364099999998</v>
      </c>
      <c r="V47" s="50">
        <v>1.1248857999999999</v>
      </c>
      <c r="W47" s="50">
        <v>101613</v>
      </c>
      <c r="X47" s="50" t="s">
        <v>13713</v>
      </c>
      <c r="Y47" s="50" t="s">
        <v>13764</v>
      </c>
      <c r="Z47" s="50">
        <v>3.80343586</v>
      </c>
      <c r="AA47" s="50">
        <v>2.6865594599999998</v>
      </c>
      <c r="AB47" s="50">
        <v>1.15970214</v>
      </c>
      <c r="AC47" s="50">
        <v>0.23414882000000001</v>
      </c>
      <c r="AD47" s="50">
        <v>101613</v>
      </c>
      <c r="AE47" s="50" t="s">
        <v>13723</v>
      </c>
      <c r="AF47" s="50" t="s">
        <v>13764</v>
      </c>
      <c r="AG47" s="50" t="s">
        <v>839</v>
      </c>
    </row>
    <row r="48" spans="1:33" x14ac:dyDescent="0.2">
      <c r="A48" s="50" t="s">
        <v>1123</v>
      </c>
      <c r="B48" s="50">
        <v>3</v>
      </c>
      <c r="C48" s="50">
        <v>2.399944E-2</v>
      </c>
      <c r="D48" s="50">
        <v>0.35100903</v>
      </c>
      <c r="E48" s="50">
        <v>0.15003231</v>
      </c>
      <c r="F48" s="50">
        <v>23959</v>
      </c>
      <c r="G48" s="50" t="s">
        <v>13722</v>
      </c>
      <c r="H48" s="50" t="s">
        <v>13744</v>
      </c>
      <c r="I48" s="50">
        <v>4.1707210000000002E-2</v>
      </c>
      <c r="J48" s="50">
        <v>5.3653499999999996E-3</v>
      </c>
      <c r="K48" s="50">
        <v>-1.5580200000000001E-2</v>
      </c>
      <c r="L48" s="50">
        <v>-8.3444999999999995E-3</v>
      </c>
      <c r="M48" s="50">
        <v>23959</v>
      </c>
      <c r="N48" s="50" t="s">
        <v>13722</v>
      </c>
      <c r="O48" s="50" t="s">
        <v>13744</v>
      </c>
      <c r="P48" s="50" t="s">
        <v>38657</v>
      </c>
      <c r="R48" s="50" t="s">
        <v>1123</v>
      </c>
      <c r="S48" s="50">
        <v>3</v>
      </c>
      <c r="T48" s="50">
        <v>2.399944E-2</v>
      </c>
      <c r="U48" s="50">
        <v>0.35100903</v>
      </c>
      <c r="V48" s="50">
        <v>0.15003231</v>
      </c>
      <c r="W48" s="50">
        <v>23959</v>
      </c>
      <c r="X48" s="50" t="s">
        <v>13722</v>
      </c>
      <c r="Y48" s="50" t="s">
        <v>13744</v>
      </c>
      <c r="Z48" s="50">
        <v>4.1707210000000002E-2</v>
      </c>
      <c r="AA48" s="50">
        <v>5.3653499999999996E-3</v>
      </c>
      <c r="AB48" s="50">
        <v>-1.5580200000000001E-2</v>
      </c>
      <c r="AC48" s="50">
        <v>-8.3444999999999995E-3</v>
      </c>
      <c r="AD48" s="50">
        <v>23959</v>
      </c>
      <c r="AE48" s="50" t="s">
        <v>13722</v>
      </c>
      <c r="AF48" s="50" t="s">
        <v>13744</v>
      </c>
      <c r="AG48" s="50" t="s">
        <v>38657</v>
      </c>
    </row>
    <row r="49" spans="1:33" x14ac:dyDescent="0.2">
      <c r="A49" s="50" t="s">
        <v>2795</v>
      </c>
      <c r="B49" s="50">
        <v>1.14931798</v>
      </c>
      <c r="C49" s="50">
        <v>1.60699155</v>
      </c>
      <c r="D49" s="50">
        <v>4.2812654400000003</v>
      </c>
      <c r="E49" s="50">
        <v>1.92595498</v>
      </c>
      <c r="F49" s="50">
        <v>18293</v>
      </c>
      <c r="G49" s="50" t="s">
        <v>13723</v>
      </c>
      <c r="H49" s="50" t="s">
        <v>13753</v>
      </c>
      <c r="I49" s="50">
        <v>2.1961039499999999</v>
      </c>
      <c r="J49" s="50">
        <v>1.5702717799999999</v>
      </c>
      <c r="K49" s="50">
        <v>-2.1958527999999999</v>
      </c>
      <c r="L49" s="50">
        <v>-3.3738798000000001</v>
      </c>
      <c r="M49" s="50">
        <v>18293</v>
      </c>
      <c r="N49" s="50" t="s">
        <v>13723</v>
      </c>
      <c r="O49" s="50" t="s">
        <v>13753</v>
      </c>
      <c r="P49" s="50" t="s">
        <v>38657</v>
      </c>
      <c r="R49" s="50" t="s">
        <v>2795</v>
      </c>
      <c r="S49" s="50">
        <v>1.14931798</v>
      </c>
      <c r="T49" s="50">
        <v>1.60699155</v>
      </c>
      <c r="U49" s="50">
        <v>4.2812654400000003</v>
      </c>
      <c r="V49" s="50">
        <v>1.92595498</v>
      </c>
      <c r="W49" s="50">
        <v>18293</v>
      </c>
      <c r="X49" s="50" t="s">
        <v>13723</v>
      </c>
      <c r="Y49" s="50" t="s">
        <v>13753</v>
      </c>
      <c r="Z49" s="50">
        <v>2.1961039499999999</v>
      </c>
      <c r="AA49" s="50">
        <v>1.5702717799999999</v>
      </c>
      <c r="AB49" s="50">
        <v>-2.1958527999999999</v>
      </c>
      <c r="AC49" s="50">
        <v>-3.3738798000000001</v>
      </c>
      <c r="AD49" s="50">
        <v>18293</v>
      </c>
      <c r="AE49" s="50" t="s">
        <v>13723</v>
      </c>
      <c r="AF49" s="50" t="s">
        <v>13753</v>
      </c>
      <c r="AG49" s="50" t="s">
        <v>38657</v>
      </c>
    </row>
    <row r="50" spans="1:33" x14ac:dyDescent="0.2">
      <c r="A50" s="50" t="s">
        <v>8304</v>
      </c>
      <c r="B50" s="50">
        <v>0.72383702000000005</v>
      </c>
      <c r="C50" s="50">
        <v>3.3915500000000001E-3</v>
      </c>
      <c r="D50" s="50">
        <v>5.5093419999999997E-2</v>
      </c>
      <c r="E50" s="50">
        <v>1.6320109999999999E-2</v>
      </c>
      <c r="F50" s="50">
        <v>380924</v>
      </c>
      <c r="G50" s="50" t="s">
        <v>13713</v>
      </c>
      <c r="H50" s="50" t="s">
        <v>13751</v>
      </c>
      <c r="I50" s="50">
        <v>0.85629451000000001</v>
      </c>
      <c r="J50" s="50">
        <v>-2.8378299999999999E-2</v>
      </c>
      <c r="K50" s="50">
        <v>6.0115699999999999E-3</v>
      </c>
      <c r="L50" s="50">
        <v>-4.1422899999999999E-2</v>
      </c>
      <c r="M50" s="50">
        <v>380924</v>
      </c>
      <c r="N50" s="50" t="s">
        <v>13713</v>
      </c>
      <c r="O50" s="50" t="s">
        <v>13751</v>
      </c>
      <c r="P50" s="50" t="s">
        <v>38657</v>
      </c>
      <c r="R50" s="50" t="s">
        <v>8304</v>
      </c>
      <c r="S50" s="50">
        <v>0.72383702000000005</v>
      </c>
      <c r="T50" s="50">
        <v>3.3915500000000001E-3</v>
      </c>
      <c r="U50" s="50">
        <v>5.5093419999999997E-2</v>
      </c>
      <c r="V50" s="50">
        <v>1.6320109999999999E-2</v>
      </c>
      <c r="W50" s="50">
        <v>380924</v>
      </c>
      <c r="X50" s="50" t="s">
        <v>13713</v>
      </c>
      <c r="Y50" s="50" t="s">
        <v>13751</v>
      </c>
      <c r="Z50" s="50">
        <v>0.85629451000000001</v>
      </c>
      <c r="AA50" s="50">
        <v>-2.8378299999999999E-2</v>
      </c>
      <c r="AB50" s="50">
        <v>6.0115699999999999E-3</v>
      </c>
      <c r="AC50" s="50">
        <v>-4.1422899999999999E-2</v>
      </c>
      <c r="AD50" s="50">
        <v>380924</v>
      </c>
      <c r="AE50" s="50" t="s">
        <v>13713</v>
      </c>
      <c r="AF50" s="50" t="s">
        <v>13751</v>
      </c>
      <c r="AG50" s="50" t="s">
        <v>38657</v>
      </c>
    </row>
    <row r="51" spans="1:33" x14ac:dyDescent="0.2">
      <c r="A51" s="50" t="s">
        <v>4551</v>
      </c>
      <c r="B51" s="50">
        <v>0.26601169000000002</v>
      </c>
      <c r="C51" s="50">
        <v>8.5607829999999996E-2</v>
      </c>
      <c r="D51" s="50">
        <v>0.98736427999999998</v>
      </c>
      <c r="E51" s="50">
        <v>0.43757531</v>
      </c>
      <c r="F51" s="50">
        <v>18641</v>
      </c>
      <c r="G51" s="50" t="s">
        <v>13723</v>
      </c>
      <c r="H51" s="50" t="s">
        <v>13753</v>
      </c>
      <c r="I51" s="50">
        <v>1.68954895</v>
      </c>
      <c r="J51" s="50">
        <v>0.58126076999999998</v>
      </c>
      <c r="K51" s="50">
        <v>0.57910786000000003</v>
      </c>
      <c r="L51" s="50">
        <v>-0.12876580000000001</v>
      </c>
      <c r="M51" s="50">
        <v>18641</v>
      </c>
      <c r="N51" s="50" t="s">
        <v>13723</v>
      </c>
      <c r="O51" s="50" t="s">
        <v>13753</v>
      </c>
      <c r="P51" s="50" t="s">
        <v>38657</v>
      </c>
      <c r="R51" s="50" t="s">
        <v>4551</v>
      </c>
      <c r="S51" s="50">
        <v>0.26601169000000002</v>
      </c>
      <c r="T51" s="50">
        <v>8.5607829999999996E-2</v>
      </c>
      <c r="U51" s="50">
        <v>0.98736427999999998</v>
      </c>
      <c r="V51" s="50">
        <v>0.43757531</v>
      </c>
      <c r="W51" s="50">
        <v>18641</v>
      </c>
      <c r="X51" s="50" t="s">
        <v>13723</v>
      </c>
      <c r="Y51" s="50" t="s">
        <v>13753</v>
      </c>
      <c r="Z51" s="50">
        <v>1.68954895</v>
      </c>
      <c r="AA51" s="50">
        <v>0.58126076999999998</v>
      </c>
      <c r="AB51" s="50">
        <v>0.57910786000000003</v>
      </c>
      <c r="AC51" s="50">
        <v>-0.12876580000000001</v>
      </c>
      <c r="AD51" s="50">
        <v>18641</v>
      </c>
      <c r="AE51" s="50" t="s">
        <v>13723</v>
      </c>
      <c r="AF51" s="50" t="s">
        <v>13753</v>
      </c>
      <c r="AG51" s="50" t="s">
        <v>38657</v>
      </c>
    </row>
    <row r="52" spans="1:33" x14ac:dyDescent="0.2">
      <c r="A52" s="50" t="s">
        <v>1196</v>
      </c>
      <c r="B52" s="50">
        <v>1.25358171</v>
      </c>
      <c r="C52" s="50">
        <v>0.20633649000000001</v>
      </c>
      <c r="D52" s="50">
        <v>1.7519850100000001</v>
      </c>
      <c r="E52" s="50">
        <v>0.78307625000000003</v>
      </c>
      <c r="F52" s="50">
        <v>18648</v>
      </c>
      <c r="G52" s="50" t="s">
        <v>13723</v>
      </c>
      <c r="H52" s="50" t="s">
        <v>13753</v>
      </c>
      <c r="I52" s="50">
        <v>1.4665474300000001</v>
      </c>
      <c r="J52" s="50">
        <v>0.88657569999999997</v>
      </c>
      <c r="K52" s="50">
        <v>-5.3791199999999997E-2</v>
      </c>
      <c r="L52" s="50">
        <v>-0.61600279999999996</v>
      </c>
      <c r="M52" s="50">
        <v>18648</v>
      </c>
      <c r="N52" s="50" t="s">
        <v>13723</v>
      </c>
      <c r="O52" s="50" t="s">
        <v>13753</v>
      </c>
      <c r="P52" s="50" t="s">
        <v>38657</v>
      </c>
      <c r="R52" s="50" t="s">
        <v>1196</v>
      </c>
      <c r="S52" s="50">
        <v>1.25358171</v>
      </c>
      <c r="T52" s="50">
        <v>0.20633649000000001</v>
      </c>
      <c r="U52" s="50">
        <v>1.7519850100000001</v>
      </c>
      <c r="V52" s="50">
        <v>0.78307625000000003</v>
      </c>
      <c r="W52" s="50">
        <v>18648</v>
      </c>
      <c r="X52" s="50" t="s">
        <v>13723</v>
      </c>
      <c r="Y52" s="50" t="s">
        <v>13753</v>
      </c>
      <c r="Z52" s="50">
        <v>1.4665474300000001</v>
      </c>
      <c r="AA52" s="50">
        <v>0.88657569999999997</v>
      </c>
      <c r="AB52" s="50">
        <v>-5.3791199999999997E-2</v>
      </c>
      <c r="AC52" s="50">
        <v>-0.61600279999999996</v>
      </c>
      <c r="AD52" s="50">
        <v>18648</v>
      </c>
      <c r="AE52" s="50" t="s">
        <v>13723</v>
      </c>
      <c r="AF52" s="50" t="s">
        <v>13753</v>
      </c>
      <c r="AG52" s="50" t="s">
        <v>38657</v>
      </c>
    </row>
    <row r="53" spans="1:33" x14ac:dyDescent="0.2">
      <c r="A53" s="50" t="s">
        <v>2267</v>
      </c>
      <c r="B53" s="50">
        <v>0.84273070999999999</v>
      </c>
      <c r="C53" s="50">
        <v>2.86134E-3</v>
      </c>
      <c r="D53" s="50">
        <v>4.6618079999999999E-2</v>
      </c>
      <c r="E53" s="50">
        <v>1.249045E-2</v>
      </c>
      <c r="F53" s="50">
        <v>236539</v>
      </c>
      <c r="G53" s="50" t="s">
        <v>13723</v>
      </c>
      <c r="H53" s="50" t="s">
        <v>13753</v>
      </c>
      <c r="I53" s="50">
        <v>0.13873421999999999</v>
      </c>
      <c r="J53" s="50">
        <v>1.2370300000000001E-3</v>
      </c>
      <c r="K53" s="50">
        <v>-9.2100000000000005E-4</v>
      </c>
      <c r="L53" s="50">
        <v>4.9772139999999999E-2</v>
      </c>
      <c r="M53" s="50">
        <v>236539</v>
      </c>
      <c r="N53" s="50" t="s">
        <v>13723</v>
      </c>
      <c r="O53" s="50" t="s">
        <v>13753</v>
      </c>
      <c r="P53" s="50" t="s">
        <v>839</v>
      </c>
      <c r="R53" s="50" t="s">
        <v>2267</v>
      </c>
      <c r="S53" s="50">
        <v>0.84273070999999999</v>
      </c>
      <c r="T53" s="50">
        <v>2.86134E-3</v>
      </c>
      <c r="U53" s="50">
        <v>4.6618079999999999E-2</v>
      </c>
      <c r="V53" s="50">
        <v>1.249045E-2</v>
      </c>
      <c r="W53" s="50">
        <v>236539</v>
      </c>
      <c r="X53" s="50" t="s">
        <v>13723</v>
      </c>
      <c r="Y53" s="50" t="s">
        <v>13753</v>
      </c>
      <c r="Z53" s="50">
        <v>0.13873421999999999</v>
      </c>
      <c r="AA53" s="50">
        <v>1.2370300000000001E-3</v>
      </c>
      <c r="AB53" s="50">
        <v>-9.2100000000000005E-4</v>
      </c>
      <c r="AC53" s="50">
        <v>4.9772139999999999E-2</v>
      </c>
      <c r="AD53" s="50">
        <v>236539</v>
      </c>
      <c r="AE53" s="50" t="s">
        <v>13723</v>
      </c>
      <c r="AF53" s="50" t="s">
        <v>13753</v>
      </c>
      <c r="AG53" s="50" t="s">
        <v>839</v>
      </c>
    </row>
    <row r="54" spans="1:33" x14ac:dyDescent="0.2">
      <c r="A54" s="50" t="s">
        <v>4468</v>
      </c>
      <c r="B54" s="50">
        <v>0.87277473000000005</v>
      </c>
      <c r="C54" s="50">
        <v>6.2192168700000003</v>
      </c>
      <c r="D54" s="50">
        <v>6.1775342200000001</v>
      </c>
      <c r="E54" s="50">
        <v>2.7828015399999999</v>
      </c>
      <c r="F54" s="50">
        <v>18703</v>
      </c>
      <c r="G54" s="50" t="s">
        <v>13713</v>
      </c>
      <c r="H54" s="50" t="s">
        <v>13742</v>
      </c>
      <c r="I54" s="50">
        <v>-5.9125867000000003</v>
      </c>
      <c r="J54" s="50">
        <v>-6.3663122000000003</v>
      </c>
      <c r="K54" s="50">
        <v>-6.1489418999999996</v>
      </c>
      <c r="L54" s="50">
        <v>-5.6969085000000002</v>
      </c>
      <c r="M54" s="50">
        <v>18703</v>
      </c>
      <c r="N54" s="50" t="s">
        <v>13713</v>
      </c>
      <c r="O54" s="50" t="s">
        <v>13742</v>
      </c>
      <c r="P54" s="50" t="s">
        <v>38657</v>
      </c>
      <c r="R54" s="50" t="s">
        <v>4468</v>
      </c>
      <c r="S54" s="50">
        <v>0.87277473000000005</v>
      </c>
      <c r="T54" s="50">
        <v>6.2192168700000003</v>
      </c>
      <c r="U54" s="50">
        <v>6.1775342200000001</v>
      </c>
      <c r="V54" s="50">
        <v>2.7828015399999999</v>
      </c>
      <c r="W54" s="50">
        <v>18703</v>
      </c>
      <c r="X54" s="50" t="s">
        <v>13713</v>
      </c>
      <c r="Y54" s="50" t="s">
        <v>13742</v>
      </c>
      <c r="Z54" s="50">
        <v>-5.9125867000000003</v>
      </c>
      <c r="AA54" s="50">
        <v>-6.3663122000000003</v>
      </c>
      <c r="AB54" s="50">
        <v>-6.1489418999999996</v>
      </c>
      <c r="AC54" s="50">
        <v>-5.6969085000000002</v>
      </c>
      <c r="AD54" s="50">
        <v>18703</v>
      </c>
      <c r="AE54" s="50" t="s">
        <v>13713</v>
      </c>
      <c r="AF54" s="50" t="s">
        <v>13742</v>
      </c>
      <c r="AG54" s="50" t="s">
        <v>38657</v>
      </c>
    </row>
    <row r="55" spans="1:33" x14ac:dyDescent="0.2">
      <c r="A55" s="50" t="s">
        <v>2978</v>
      </c>
      <c r="B55" s="50">
        <v>1.2717509300000001</v>
      </c>
      <c r="C55" s="50">
        <v>1.3645056099999999</v>
      </c>
      <c r="D55" s="50">
        <v>4.0584070299999997</v>
      </c>
      <c r="E55" s="50">
        <v>1.8252543400000001</v>
      </c>
      <c r="F55" s="50">
        <v>18746</v>
      </c>
      <c r="G55" s="50" t="s">
        <v>13723</v>
      </c>
      <c r="H55" s="50" t="s">
        <v>13753</v>
      </c>
      <c r="I55" s="50">
        <v>2.7023864999999998</v>
      </c>
      <c r="J55" s="50">
        <v>2.5183553600000002</v>
      </c>
      <c r="K55" s="50">
        <v>-1.474764</v>
      </c>
      <c r="L55" s="50">
        <v>-2.3899645</v>
      </c>
      <c r="M55" s="50">
        <v>18746</v>
      </c>
      <c r="N55" s="50" t="s">
        <v>13723</v>
      </c>
      <c r="O55" s="50" t="s">
        <v>13753</v>
      </c>
      <c r="P55" s="50" t="s">
        <v>38657</v>
      </c>
      <c r="R55" s="50" t="s">
        <v>2978</v>
      </c>
      <c r="S55" s="50">
        <v>1.2717509300000001</v>
      </c>
      <c r="T55" s="50">
        <v>1.3645056099999999</v>
      </c>
      <c r="U55" s="50">
        <v>4.0584070299999997</v>
      </c>
      <c r="V55" s="50">
        <v>1.8252543400000001</v>
      </c>
      <c r="W55" s="50">
        <v>18746</v>
      </c>
      <c r="X55" s="50" t="s">
        <v>13723</v>
      </c>
      <c r="Y55" s="50" t="s">
        <v>13753</v>
      </c>
      <c r="Z55" s="50">
        <v>2.7023864999999998</v>
      </c>
      <c r="AA55" s="50">
        <v>2.5183553600000002</v>
      </c>
      <c r="AB55" s="50">
        <v>-1.474764</v>
      </c>
      <c r="AC55" s="50">
        <v>-2.3899645</v>
      </c>
      <c r="AD55" s="50">
        <v>18746</v>
      </c>
      <c r="AE55" s="50" t="s">
        <v>13723</v>
      </c>
      <c r="AF55" s="50" t="s">
        <v>13753</v>
      </c>
      <c r="AG55" s="50" t="s">
        <v>38657</v>
      </c>
    </row>
    <row r="56" spans="1:33" x14ac:dyDescent="0.2">
      <c r="A56" s="50" t="s">
        <v>2471</v>
      </c>
      <c r="B56" s="50">
        <v>1.24205611</v>
      </c>
      <c r="C56" s="50">
        <v>0.20881134000000001</v>
      </c>
      <c r="D56" s="50">
        <v>1.7641006100000001</v>
      </c>
      <c r="E56" s="50">
        <v>0.78855078999999995</v>
      </c>
      <c r="F56" s="50">
        <v>140570</v>
      </c>
      <c r="G56" s="50" t="s">
        <v>13723</v>
      </c>
      <c r="H56" s="50" t="s">
        <v>13768</v>
      </c>
      <c r="I56" s="50">
        <v>1.5723379799999999</v>
      </c>
      <c r="J56" s="50">
        <v>1.01165127</v>
      </c>
      <c r="K56" s="50">
        <v>1.29250778</v>
      </c>
      <c r="L56" s="50">
        <v>1.38767971</v>
      </c>
      <c r="M56" s="50">
        <v>140570</v>
      </c>
      <c r="N56" s="50" t="s">
        <v>13723</v>
      </c>
      <c r="O56" s="50" t="s">
        <v>13768</v>
      </c>
      <c r="P56" s="50" t="s">
        <v>839</v>
      </c>
      <c r="R56" s="50" t="s">
        <v>2471</v>
      </c>
      <c r="S56" s="50">
        <v>1.24205611</v>
      </c>
      <c r="T56" s="50">
        <v>0.20881134000000001</v>
      </c>
      <c r="U56" s="50">
        <v>1.7641006100000001</v>
      </c>
      <c r="V56" s="50">
        <v>0.78855078999999995</v>
      </c>
      <c r="W56" s="50">
        <v>140570</v>
      </c>
      <c r="X56" s="50" t="s">
        <v>13723</v>
      </c>
      <c r="Y56" s="50" t="s">
        <v>13768</v>
      </c>
      <c r="Z56" s="50">
        <v>1.5723379799999999</v>
      </c>
      <c r="AA56" s="50">
        <v>1.01165127</v>
      </c>
      <c r="AB56" s="50">
        <v>1.29250778</v>
      </c>
      <c r="AC56" s="50">
        <v>1.38767971</v>
      </c>
      <c r="AD56" s="50">
        <v>140570</v>
      </c>
      <c r="AE56" s="50" t="s">
        <v>13723</v>
      </c>
      <c r="AF56" s="50" t="s">
        <v>13768</v>
      </c>
      <c r="AG56" s="50" t="s">
        <v>839</v>
      </c>
    </row>
    <row r="57" spans="1:33" x14ac:dyDescent="0.2">
      <c r="A57" s="50" t="s">
        <v>2608</v>
      </c>
      <c r="B57" s="50">
        <v>0.92870865999999996</v>
      </c>
      <c r="C57" s="50">
        <v>0.15750745999999999</v>
      </c>
      <c r="D57" s="50">
        <v>1.4894320000000001</v>
      </c>
      <c r="E57" s="50">
        <v>0.66443923999999999</v>
      </c>
      <c r="F57" s="50">
        <v>21672</v>
      </c>
      <c r="G57" s="50" t="s">
        <v>13713</v>
      </c>
      <c r="H57" s="50" t="s">
        <v>13751</v>
      </c>
      <c r="I57" s="50">
        <v>2.18885314</v>
      </c>
      <c r="J57" s="50">
        <v>0.62702049000000004</v>
      </c>
      <c r="K57" s="50">
        <v>2.3014139999999999E-2</v>
      </c>
      <c r="L57" s="50">
        <v>-8.68979E-2</v>
      </c>
      <c r="M57" s="50">
        <v>21672</v>
      </c>
      <c r="N57" s="50" t="s">
        <v>13713</v>
      </c>
      <c r="O57" s="50" t="s">
        <v>13751</v>
      </c>
      <c r="P57" s="50" t="s">
        <v>38657</v>
      </c>
      <c r="R57" s="50" t="s">
        <v>2608</v>
      </c>
      <c r="S57" s="50">
        <v>0.92870865999999996</v>
      </c>
      <c r="T57" s="50">
        <v>0.15750745999999999</v>
      </c>
      <c r="U57" s="50">
        <v>1.4894320000000001</v>
      </c>
      <c r="V57" s="50">
        <v>0.66443923999999999</v>
      </c>
      <c r="W57" s="50">
        <v>21672</v>
      </c>
      <c r="X57" s="50" t="s">
        <v>13713</v>
      </c>
      <c r="Y57" s="50" t="s">
        <v>13751</v>
      </c>
      <c r="Z57" s="50">
        <v>2.18885314</v>
      </c>
      <c r="AA57" s="50">
        <v>0.62702049000000004</v>
      </c>
      <c r="AB57" s="50">
        <v>2.3014139999999999E-2</v>
      </c>
      <c r="AC57" s="50">
        <v>-8.68979E-2</v>
      </c>
      <c r="AD57" s="50">
        <v>21672</v>
      </c>
      <c r="AE57" s="50" t="s">
        <v>13713</v>
      </c>
      <c r="AF57" s="50" t="s">
        <v>13751</v>
      </c>
      <c r="AG57" s="50" t="s">
        <v>38657</v>
      </c>
    </row>
    <row r="58" spans="1:33" x14ac:dyDescent="0.2">
      <c r="A58" s="50" t="s">
        <v>1616</v>
      </c>
      <c r="B58" s="50">
        <v>1.3355703999999999</v>
      </c>
      <c r="C58" s="50">
        <v>0.1556208</v>
      </c>
      <c r="D58" s="50">
        <v>1.4782625599999999</v>
      </c>
      <c r="E58" s="50">
        <v>0.65939223000000002</v>
      </c>
      <c r="F58" s="50">
        <v>19164</v>
      </c>
      <c r="G58" s="50" t="s">
        <v>13713</v>
      </c>
      <c r="H58" s="50" t="s">
        <v>13749</v>
      </c>
      <c r="I58" s="50">
        <v>0.90608261999999995</v>
      </c>
      <c r="J58" s="50">
        <v>0.56752080999999999</v>
      </c>
      <c r="K58" s="50">
        <v>0.54801710999999997</v>
      </c>
      <c r="L58" s="50">
        <v>0.71291610000000005</v>
      </c>
      <c r="M58" s="50">
        <v>19164</v>
      </c>
      <c r="N58" s="50" t="s">
        <v>13721</v>
      </c>
      <c r="O58" s="50" t="s">
        <v>13749</v>
      </c>
      <c r="P58" s="50" t="s">
        <v>839</v>
      </c>
      <c r="R58" s="50" t="s">
        <v>1616</v>
      </c>
      <c r="S58" s="50">
        <v>1.3355703999999999</v>
      </c>
      <c r="T58" s="50">
        <v>0.1556208</v>
      </c>
      <c r="U58" s="50">
        <v>1.4782625599999999</v>
      </c>
      <c r="V58" s="50">
        <v>0.65939223000000002</v>
      </c>
      <c r="W58" s="50">
        <v>19164</v>
      </c>
      <c r="X58" s="50" t="s">
        <v>13713</v>
      </c>
      <c r="Y58" s="50" t="s">
        <v>13749</v>
      </c>
      <c r="Z58" s="50">
        <v>0.90608261999999995</v>
      </c>
      <c r="AA58" s="50">
        <v>0.56752080999999999</v>
      </c>
      <c r="AB58" s="50">
        <v>0.54801710999999997</v>
      </c>
      <c r="AC58" s="50">
        <v>0.71291610000000005</v>
      </c>
      <c r="AD58" s="50">
        <v>19164</v>
      </c>
      <c r="AE58" s="50" t="s">
        <v>13721</v>
      </c>
      <c r="AF58" s="50" t="s">
        <v>13749</v>
      </c>
      <c r="AG58" s="50" t="s">
        <v>839</v>
      </c>
    </row>
    <row r="59" spans="1:33" x14ac:dyDescent="0.2">
      <c r="A59" s="50" t="s">
        <v>5625</v>
      </c>
      <c r="B59" s="50">
        <v>2.0411931499999998</v>
      </c>
      <c r="C59" s="50">
        <v>0.22637558999999999</v>
      </c>
      <c r="D59" s="50">
        <v>1.84728125</v>
      </c>
      <c r="E59" s="50">
        <v>0.82613672999999999</v>
      </c>
      <c r="F59" s="50">
        <v>11852</v>
      </c>
      <c r="G59" s="50" t="s">
        <v>13722</v>
      </c>
      <c r="H59" s="50" t="s">
        <v>13744</v>
      </c>
      <c r="I59" s="50">
        <v>8.7465329999999994E-2</v>
      </c>
      <c r="J59" s="50">
        <v>0.20167175000000001</v>
      </c>
      <c r="K59" s="50">
        <v>3.4837359999999998E-2</v>
      </c>
      <c r="L59" s="50">
        <v>0.45256858999999999</v>
      </c>
      <c r="M59" s="50">
        <v>11852</v>
      </c>
      <c r="N59" s="50" t="s">
        <v>13722</v>
      </c>
      <c r="O59" s="50" t="s">
        <v>13744</v>
      </c>
      <c r="P59" s="50" t="s">
        <v>839</v>
      </c>
      <c r="R59" s="50" t="s">
        <v>5625</v>
      </c>
      <c r="S59" s="50">
        <v>2.0411931499999998</v>
      </c>
      <c r="T59" s="50">
        <v>0.22637558999999999</v>
      </c>
      <c r="U59" s="50">
        <v>1.84728125</v>
      </c>
      <c r="V59" s="50">
        <v>0.82613672999999999</v>
      </c>
      <c r="W59" s="50">
        <v>11852</v>
      </c>
      <c r="X59" s="50" t="s">
        <v>13722</v>
      </c>
      <c r="Y59" s="50" t="s">
        <v>13744</v>
      </c>
      <c r="Z59" s="50">
        <v>8.7465329999999994E-2</v>
      </c>
      <c r="AA59" s="50">
        <v>0.20167175000000001</v>
      </c>
      <c r="AB59" s="50">
        <v>3.4837359999999998E-2</v>
      </c>
      <c r="AC59" s="50">
        <v>0.45256858999999999</v>
      </c>
      <c r="AD59" s="50">
        <v>11852</v>
      </c>
      <c r="AE59" s="50" t="s">
        <v>13722</v>
      </c>
      <c r="AF59" s="50" t="s">
        <v>13744</v>
      </c>
      <c r="AG59" s="50" t="s">
        <v>839</v>
      </c>
    </row>
    <row r="60" spans="1:33" x14ac:dyDescent="0.2">
      <c r="A60" s="50" t="s">
        <v>8041</v>
      </c>
      <c r="B60" s="50">
        <v>1.56749654</v>
      </c>
      <c r="C60" s="50">
        <v>6.4974309999999993E-2</v>
      </c>
      <c r="D60" s="50">
        <v>0.80383822000000005</v>
      </c>
      <c r="E60" s="50">
        <v>0.35464736000000002</v>
      </c>
      <c r="F60" s="50">
        <v>20971</v>
      </c>
      <c r="G60" s="50" t="s">
        <v>13713</v>
      </c>
      <c r="H60" s="50" t="s">
        <v>13762</v>
      </c>
      <c r="I60" s="50">
        <v>1.05491753</v>
      </c>
      <c r="J60" s="50">
        <v>-0.1129551</v>
      </c>
      <c r="K60" s="50">
        <v>-6.40043E-2</v>
      </c>
      <c r="L60" s="50">
        <v>-0.2063921</v>
      </c>
      <c r="M60" s="50">
        <v>20971</v>
      </c>
      <c r="N60" s="50" t="s">
        <v>13746</v>
      </c>
      <c r="O60" s="50" t="s">
        <v>13762</v>
      </c>
      <c r="P60" s="50" t="s">
        <v>38657</v>
      </c>
      <c r="R60" s="50" t="s">
        <v>8041</v>
      </c>
      <c r="S60" s="50">
        <v>1.56749654</v>
      </c>
      <c r="T60" s="50">
        <v>6.4974309999999993E-2</v>
      </c>
      <c r="U60" s="50">
        <v>0.80383822000000005</v>
      </c>
      <c r="V60" s="50">
        <v>0.35464736000000002</v>
      </c>
      <c r="W60" s="50">
        <v>20971</v>
      </c>
      <c r="X60" s="50" t="s">
        <v>13713</v>
      </c>
      <c r="Y60" s="50" t="s">
        <v>13762</v>
      </c>
      <c r="Z60" s="50">
        <v>1.05491753</v>
      </c>
      <c r="AA60" s="50">
        <v>-0.1129551</v>
      </c>
      <c r="AB60" s="50">
        <v>-6.40043E-2</v>
      </c>
      <c r="AC60" s="50">
        <v>-0.2063921</v>
      </c>
      <c r="AD60" s="50">
        <v>20971</v>
      </c>
      <c r="AE60" s="50" t="s">
        <v>13746</v>
      </c>
      <c r="AF60" s="50" t="s">
        <v>13762</v>
      </c>
      <c r="AG60" s="50" t="s">
        <v>38657</v>
      </c>
    </row>
    <row r="61" spans="1:33" x14ac:dyDescent="0.2">
      <c r="A61" s="50" t="s">
        <v>11457</v>
      </c>
      <c r="B61" s="50">
        <v>1.249045E-2</v>
      </c>
      <c r="C61" s="50">
        <v>0.15001515000000001</v>
      </c>
      <c r="D61" s="50">
        <v>1.44455654</v>
      </c>
      <c r="E61" s="50">
        <v>0.64416185000000004</v>
      </c>
      <c r="F61" s="50">
        <v>20347</v>
      </c>
      <c r="G61" s="50" t="s">
        <v>13714</v>
      </c>
      <c r="H61" s="50"/>
      <c r="I61" s="50">
        <v>-1.57027E-2</v>
      </c>
      <c r="J61" s="50">
        <v>0.66781778000000003</v>
      </c>
      <c r="K61" s="50">
        <v>0.90037792999999999</v>
      </c>
      <c r="L61" s="50">
        <v>0.60804581999999996</v>
      </c>
      <c r="M61" s="50">
        <v>20347</v>
      </c>
      <c r="N61" s="50" t="s">
        <v>13714</v>
      </c>
      <c r="O61" s="50"/>
      <c r="P61" s="50" t="s">
        <v>839</v>
      </c>
      <c r="R61" s="50" t="s">
        <v>11457</v>
      </c>
      <c r="S61" s="50">
        <v>1.249045E-2</v>
      </c>
      <c r="T61" s="50">
        <v>0.15001515000000001</v>
      </c>
      <c r="U61" s="50">
        <v>1.44455654</v>
      </c>
      <c r="V61" s="50">
        <v>0.64416185000000004</v>
      </c>
      <c r="W61" s="50">
        <v>20347</v>
      </c>
      <c r="X61" s="50" t="s">
        <v>13714</v>
      </c>
      <c r="Y61" s="50"/>
      <c r="Z61" s="50">
        <v>-1.57027E-2</v>
      </c>
      <c r="AA61" s="50">
        <v>0.66781778000000003</v>
      </c>
      <c r="AB61" s="50">
        <v>0.90037792999999999</v>
      </c>
      <c r="AC61" s="50">
        <v>0.60804581999999996</v>
      </c>
      <c r="AD61" s="50">
        <v>20347</v>
      </c>
      <c r="AE61" s="50" t="s">
        <v>13714</v>
      </c>
      <c r="AF61" s="50"/>
      <c r="AG61" s="50" t="s">
        <v>839</v>
      </c>
    </row>
    <row r="62" spans="1:33" x14ac:dyDescent="0.2">
      <c r="A62" s="50" t="s">
        <v>2321</v>
      </c>
      <c r="B62" s="50">
        <v>1.0534108600000001</v>
      </c>
      <c r="C62" s="50">
        <v>3.5061799999999998E-3</v>
      </c>
      <c r="D62" s="50">
        <v>5.6919249999999998E-2</v>
      </c>
      <c r="E62" s="50">
        <v>1.7145130000000001E-2</v>
      </c>
      <c r="F62" s="50">
        <v>20425</v>
      </c>
      <c r="G62" s="50" t="s">
        <v>13723</v>
      </c>
      <c r="H62" s="50" t="s">
        <v>13753</v>
      </c>
      <c r="I62" s="50">
        <v>-0.2024311</v>
      </c>
      <c r="J62" s="50">
        <v>-2.6476E-2</v>
      </c>
      <c r="K62" s="50">
        <v>-3.4435300000000002E-2</v>
      </c>
      <c r="L62" s="50">
        <v>-5.2227900000000001E-2</v>
      </c>
      <c r="M62" s="50">
        <v>20425</v>
      </c>
      <c r="N62" s="50" t="s">
        <v>13723</v>
      </c>
      <c r="O62" s="50" t="s">
        <v>13753</v>
      </c>
      <c r="P62" s="50" t="s">
        <v>38657</v>
      </c>
      <c r="R62" s="50" t="s">
        <v>2321</v>
      </c>
      <c r="S62" s="50">
        <v>1.0534108600000001</v>
      </c>
      <c r="T62" s="50">
        <v>3.5061799999999998E-3</v>
      </c>
      <c r="U62" s="50">
        <v>5.6919249999999998E-2</v>
      </c>
      <c r="V62" s="50">
        <v>1.7145130000000001E-2</v>
      </c>
      <c r="W62" s="50">
        <v>20425</v>
      </c>
      <c r="X62" s="50" t="s">
        <v>13723</v>
      </c>
      <c r="Y62" s="50" t="s">
        <v>13753</v>
      </c>
      <c r="Z62" s="50">
        <v>-0.2024311</v>
      </c>
      <c r="AA62" s="50">
        <v>-2.6476E-2</v>
      </c>
      <c r="AB62" s="50">
        <v>-3.4435300000000002E-2</v>
      </c>
      <c r="AC62" s="50">
        <v>-5.2227900000000001E-2</v>
      </c>
      <c r="AD62" s="50">
        <v>20425</v>
      </c>
      <c r="AE62" s="50" t="s">
        <v>13723</v>
      </c>
      <c r="AF62" s="50" t="s">
        <v>13753</v>
      </c>
      <c r="AG62" s="50" t="s">
        <v>38657</v>
      </c>
    </row>
    <row r="63" spans="1:33" x14ac:dyDescent="0.2">
      <c r="A63" s="50" t="s">
        <v>12107</v>
      </c>
      <c r="B63" s="50">
        <v>0.80657981999999995</v>
      </c>
      <c r="C63" s="50">
        <v>5.2177999999999999E-3</v>
      </c>
      <c r="D63" s="50">
        <v>8.391055E-2</v>
      </c>
      <c r="E63" s="50">
        <v>2.9341389999999998E-2</v>
      </c>
      <c r="F63" s="50">
        <v>108037</v>
      </c>
      <c r="G63" s="50" t="s">
        <v>13713</v>
      </c>
      <c r="H63" s="50" t="s">
        <v>13758</v>
      </c>
      <c r="I63" s="50">
        <v>1.3595858199999999</v>
      </c>
      <c r="J63" s="50">
        <v>5.1056249999999997E-2</v>
      </c>
      <c r="K63" s="50">
        <v>-6.4805000000000001E-3</v>
      </c>
      <c r="L63" s="50">
        <v>-6.9166599999999995E-2</v>
      </c>
      <c r="M63" s="50">
        <v>108037</v>
      </c>
      <c r="N63" s="50" t="s">
        <v>13723</v>
      </c>
      <c r="O63" s="50" t="s">
        <v>13758</v>
      </c>
      <c r="P63" s="50" t="s">
        <v>38657</v>
      </c>
      <c r="R63" s="50" t="s">
        <v>12107</v>
      </c>
      <c r="S63" s="50">
        <v>0.80657981999999995</v>
      </c>
      <c r="T63" s="50">
        <v>5.2177999999999999E-3</v>
      </c>
      <c r="U63" s="50">
        <v>8.391055E-2</v>
      </c>
      <c r="V63" s="50">
        <v>2.9341389999999998E-2</v>
      </c>
      <c r="W63" s="50">
        <v>108037</v>
      </c>
      <c r="X63" s="50" t="s">
        <v>13713</v>
      </c>
      <c r="Y63" s="50" t="s">
        <v>13758</v>
      </c>
      <c r="Z63" s="50">
        <v>1.3595858199999999</v>
      </c>
      <c r="AA63" s="50">
        <v>5.1056249999999997E-2</v>
      </c>
      <c r="AB63" s="50">
        <v>-6.4805000000000001E-3</v>
      </c>
      <c r="AC63" s="50">
        <v>-6.9166599999999995E-2</v>
      </c>
      <c r="AD63" s="50">
        <v>108037</v>
      </c>
      <c r="AE63" s="50" t="s">
        <v>13723</v>
      </c>
      <c r="AF63" s="50" t="s">
        <v>13758</v>
      </c>
      <c r="AG63" s="50" t="s">
        <v>38657</v>
      </c>
    </row>
    <row r="64" spans="1:33" x14ac:dyDescent="0.2">
      <c r="A64" s="50" t="s">
        <v>13356</v>
      </c>
      <c r="B64" s="50">
        <v>1.22418972</v>
      </c>
      <c r="C64" s="50">
        <v>0.16145182</v>
      </c>
      <c r="D64" s="50">
        <v>1.5125077099999999</v>
      </c>
      <c r="E64" s="50">
        <v>0.67486621999999996</v>
      </c>
      <c r="F64" s="50">
        <v>20501</v>
      </c>
      <c r="G64" s="50" t="s">
        <v>13746</v>
      </c>
      <c r="H64" s="50" t="s">
        <v>13781</v>
      </c>
      <c r="I64" s="50">
        <v>3.3260740800000002</v>
      </c>
      <c r="J64" s="50">
        <v>1.5502104800000001</v>
      </c>
      <c r="K64" s="50">
        <v>1.4535290700000001</v>
      </c>
      <c r="L64" s="50">
        <v>1.29268903</v>
      </c>
      <c r="M64" s="50">
        <v>20501</v>
      </c>
      <c r="N64" s="50" t="s">
        <v>13746</v>
      </c>
      <c r="O64" s="50" t="s">
        <v>13781</v>
      </c>
      <c r="P64" s="50" t="s">
        <v>839</v>
      </c>
      <c r="R64" s="50" t="s">
        <v>13356</v>
      </c>
      <c r="S64" s="50">
        <v>1.22418972</v>
      </c>
      <c r="T64" s="50">
        <v>0.16145182</v>
      </c>
      <c r="U64" s="50">
        <v>1.5125077099999999</v>
      </c>
      <c r="V64" s="50">
        <v>0.67486621999999996</v>
      </c>
      <c r="W64" s="50">
        <v>20501</v>
      </c>
      <c r="X64" s="50" t="s">
        <v>13746</v>
      </c>
      <c r="Y64" s="50" t="s">
        <v>13781</v>
      </c>
      <c r="Z64" s="50">
        <v>3.3260740800000002</v>
      </c>
      <c r="AA64" s="50">
        <v>1.5502104800000001</v>
      </c>
      <c r="AB64" s="50">
        <v>1.4535290700000001</v>
      </c>
      <c r="AC64" s="50">
        <v>1.29268903</v>
      </c>
      <c r="AD64" s="50">
        <v>20501</v>
      </c>
      <c r="AE64" s="50" t="s">
        <v>13746</v>
      </c>
      <c r="AF64" s="50" t="s">
        <v>13781</v>
      </c>
      <c r="AG64" s="50" t="s">
        <v>839</v>
      </c>
    </row>
    <row r="65" spans="1:33" x14ac:dyDescent="0.2">
      <c r="A65" s="50" t="s">
        <v>516</v>
      </c>
      <c r="B65" s="50">
        <v>2.0294529799999999</v>
      </c>
      <c r="C65" s="50">
        <v>0.14919793000000001</v>
      </c>
      <c r="D65" s="50">
        <v>1.43957628</v>
      </c>
      <c r="E65" s="50">
        <v>0.64191147999999998</v>
      </c>
      <c r="F65" s="50">
        <v>80879</v>
      </c>
      <c r="G65" s="50" t="s">
        <v>13746</v>
      </c>
      <c r="H65" s="50" t="s">
        <v>13813</v>
      </c>
      <c r="I65" s="50">
        <v>0.34874384000000003</v>
      </c>
      <c r="J65" s="50">
        <v>0.49975430999999998</v>
      </c>
      <c r="K65" s="50">
        <v>0.51918392000000002</v>
      </c>
      <c r="L65" s="50">
        <v>0.59732927999999996</v>
      </c>
      <c r="M65" s="50">
        <v>80879</v>
      </c>
      <c r="N65" s="50" t="s">
        <v>13746</v>
      </c>
      <c r="O65" s="50" t="s">
        <v>13813</v>
      </c>
      <c r="P65" s="50" t="s">
        <v>839</v>
      </c>
      <c r="R65" s="50" t="s">
        <v>516</v>
      </c>
      <c r="S65" s="50">
        <v>2.0294529799999999</v>
      </c>
      <c r="T65" s="50">
        <v>0.14919793000000001</v>
      </c>
      <c r="U65" s="50">
        <v>1.43957628</v>
      </c>
      <c r="V65" s="50">
        <v>0.64191147999999998</v>
      </c>
      <c r="W65" s="50">
        <v>80879</v>
      </c>
      <c r="X65" s="50" t="s">
        <v>13746</v>
      </c>
      <c r="Y65" s="50" t="s">
        <v>13813</v>
      </c>
      <c r="Z65" s="50">
        <v>0.34874384000000003</v>
      </c>
      <c r="AA65" s="50">
        <v>0.49975430999999998</v>
      </c>
      <c r="AB65" s="50">
        <v>0.51918392000000002</v>
      </c>
      <c r="AC65" s="50">
        <v>0.59732927999999996</v>
      </c>
      <c r="AD65" s="50">
        <v>80879</v>
      </c>
      <c r="AE65" s="50" t="s">
        <v>13746</v>
      </c>
      <c r="AF65" s="50" t="s">
        <v>13813</v>
      </c>
      <c r="AG65" s="50" t="s">
        <v>839</v>
      </c>
    </row>
    <row r="66" spans="1:33" x14ac:dyDescent="0.2">
      <c r="A66" s="50" t="s">
        <v>715</v>
      </c>
      <c r="B66" s="50">
        <v>0.79793194999999995</v>
      </c>
      <c r="C66" s="50">
        <v>2.6190049999999999E-2</v>
      </c>
      <c r="D66" s="50">
        <v>0.3791718</v>
      </c>
      <c r="E66" s="50">
        <v>0.16275792</v>
      </c>
      <c r="F66" s="50">
        <v>20514</v>
      </c>
      <c r="G66" s="50" t="s">
        <v>13746</v>
      </c>
      <c r="H66" s="50" t="s">
        <v>14164</v>
      </c>
      <c r="I66" s="50">
        <v>-1.1760567</v>
      </c>
      <c r="J66" s="50">
        <v>-0.10189330000000001</v>
      </c>
      <c r="K66" s="50">
        <v>1.1869609999999999E-2</v>
      </c>
      <c r="L66" s="50">
        <v>-0.1836392</v>
      </c>
      <c r="M66" s="50">
        <v>20514</v>
      </c>
      <c r="N66" s="50" t="s">
        <v>13746</v>
      </c>
      <c r="O66" s="50" t="s">
        <v>14164</v>
      </c>
      <c r="P66" s="50" t="s">
        <v>38657</v>
      </c>
      <c r="R66" s="50" t="s">
        <v>715</v>
      </c>
      <c r="S66" s="50">
        <v>0.79793194999999995</v>
      </c>
      <c r="T66" s="50">
        <v>2.6190049999999999E-2</v>
      </c>
      <c r="U66" s="50">
        <v>0.3791718</v>
      </c>
      <c r="V66" s="50">
        <v>0.16275792</v>
      </c>
      <c r="W66" s="50">
        <v>20514</v>
      </c>
      <c r="X66" s="50" t="s">
        <v>13746</v>
      </c>
      <c r="Y66" s="50" t="s">
        <v>14164</v>
      </c>
      <c r="Z66" s="50">
        <v>-1.1760567</v>
      </c>
      <c r="AA66" s="50">
        <v>-0.10189330000000001</v>
      </c>
      <c r="AB66" s="50">
        <v>1.1869609999999999E-2</v>
      </c>
      <c r="AC66" s="50">
        <v>-0.1836392</v>
      </c>
      <c r="AD66" s="50">
        <v>20514</v>
      </c>
      <c r="AE66" s="50" t="s">
        <v>13746</v>
      </c>
      <c r="AF66" s="50" t="s">
        <v>14164</v>
      </c>
      <c r="AG66" s="50" t="s">
        <v>38657</v>
      </c>
    </row>
    <row r="67" spans="1:33" x14ac:dyDescent="0.2">
      <c r="A67" s="50" t="s">
        <v>1252</v>
      </c>
      <c r="B67" s="50">
        <v>1.90177898</v>
      </c>
      <c r="C67" s="50">
        <v>0.16490529000000001</v>
      </c>
      <c r="D67" s="50">
        <v>1.5324128699999999</v>
      </c>
      <c r="E67" s="50">
        <v>0.68386055000000001</v>
      </c>
      <c r="F67" s="50">
        <v>269346</v>
      </c>
      <c r="G67" s="50" t="s">
        <v>13721</v>
      </c>
      <c r="H67" s="50" t="s">
        <v>14207</v>
      </c>
      <c r="I67" s="50">
        <v>0.87905073</v>
      </c>
      <c r="J67" s="50">
        <v>-4.22709E-2</v>
      </c>
      <c r="K67" s="50">
        <v>-8.7222400000000005E-2</v>
      </c>
      <c r="L67" s="50">
        <v>0.13379884</v>
      </c>
      <c r="M67" s="50">
        <v>269346</v>
      </c>
      <c r="N67" s="50" t="s">
        <v>13721</v>
      </c>
      <c r="O67" s="50" t="s">
        <v>14207</v>
      </c>
      <c r="P67" s="50" t="s">
        <v>839</v>
      </c>
      <c r="R67" s="50" t="s">
        <v>1252</v>
      </c>
      <c r="S67" s="50">
        <v>1.90177898</v>
      </c>
      <c r="T67" s="50">
        <v>0.16490529000000001</v>
      </c>
      <c r="U67" s="50">
        <v>1.5324128699999999</v>
      </c>
      <c r="V67" s="50">
        <v>0.68386055000000001</v>
      </c>
      <c r="W67" s="50">
        <v>269346</v>
      </c>
      <c r="X67" s="50" t="s">
        <v>13721</v>
      </c>
      <c r="Y67" s="50" t="s">
        <v>14207</v>
      </c>
      <c r="Z67" s="50">
        <v>0.87905073</v>
      </c>
      <c r="AA67" s="50">
        <v>-4.22709E-2</v>
      </c>
      <c r="AB67" s="50">
        <v>-8.7222400000000005E-2</v>
      </c>
      <c r="AC67" s="50">
        <v>0.13379884</v>
      </c>
      <c r="AD67" s="50">
        <v>269346</v>
      </c>
      <c r="AE67" s="50" t="s">
        <v>13721</v>
      </c>
      <c r="AF67" s="50" t="s">
        <v>14207</v>
      </c>
      <c r="AG67" s="50" t="s">
        <v>839</v>
      </c>
    </row>
    <row r="68" spans="1:33" x14ac:dyDescent="0.2">
      <c r="A68" s="50" t="s">
        <v>6376</v>
      </c>
      <c r="B68" s="50">
        <v>1.1108350899999999</v>
      </c>
      <c r="C68" s="50">
        <v>0.53429422999999998</v>
      </c>
      <c r="D68" s="50">
        <v>2.83437457</v>
      </c>
      <c r="E68" s="50">
        <v>1.27216397</v>
      </c>
      <c r="F68" s="50">
        <v>213053</v>
      </c>
      <c r="G68" s="50" t="s">
        <v>13746</v>
      </c>
      <c r="H68" s="50" t="s">
        <v>13747</v>
      </c>
      <c r="I68" s="50">
        <v>1.1577364999999999</v>
      </c>
      <c r="J68" s="50">
        <v>1.3327136399999999</v>
      </c>
      <c r="K68" s="50">
        <v>1.2196547499999999</v>
      </c>
      <c r="L68" s="50">
        <v>0.48876700000000001</v>
      </c>
      <c r="M68" s="50">
        <v>213053</v>
      </c>
      <c r="N68" s="50" t="s">
        <v>13746</v>
      </c>
      <c r="O68" s="50" t="s">
        <v>13747</v>
      </c>
      <c r="P68" s="50" t="s">
        <v>839</v>
      </c>
      <c r="R68" s="50" t="s">
        <v>6376</v>
      </c>
      <c r="S68" s="50">
        <v>1.1108350899999999</v>
      </c>
      <c r="T68" s="50">
        <v>0.53429422999999998</v>
      </c>
      <c r="U68" s="50">
        <v>2.83437457</v>
      </c>
      <c r="V68" s="50">
        <v>1.27216397</v>
      </c>
      <c r="W68" s="50">
        <v>213053</v>
      </c>
      <c r="X68" s="50" t="s">
        <v>13746</v>
      </c>
      <c r="Y68" s="50" t="s">
        <v>13747</v>
      </c>
      <c r="Z68" s="50">
        <v>1.1577364999999999</v>
      </c>
      <c r="AA68" s="50">
        <v>1.3327136399999999</v>
      </c>
      <c r="AB68" s="50">
        <v>1.2196547499999999</v>
      </c>
      <c r="AC68" s="50">
        <v>0.48876700000000001</v>
      </c>
      <c r="AD68" s="50">
        <v>213053</v>
      </c>
      <c r="AE68" s="50" t="s">
        <v>13746</v>
      </c>
      <c r="AF68" s="50" t="s">
        <v>13747</v>
      </c>
      <c r="AG68" s="50" t="s">
        <v>839</v>
      </c>
    </row>
    <row r="69" spans="1:33" x14ac:dyDescent="0.2">
      <c r="A69" s="50" t="s">
        <v>2310</v>
      </c>
      <c r="B69" s="50">
        <v>1.4417168300000001</v>
      </c>
      <c r="C69" s="50">
        <v>7.2934120000000005E-2</v>
      </c>
      <c r="D69" s="50">
        <v>0.87742834999999997</v>
      </c>
      <c r="E69" s="50">
        <v>0.38789973999999999</v>
      </c>
      <c r="F69" s="50">
        <v>54403</v>
      </c>
      <c r="G69" s="50" t="s">
        <v>13746</v>
      </c>
      <c r="H69" s="50" t="s">
        <v>13911</v>
      </c>
      <c r="I69" s="50">
        <v>0.30432418999999999</v>
      </c>
      <c r="J69" s="50">
        <v>0.28922870000000001</v>
      </c>
      <c r="K69" s="50">
        <v>0.50003078000000001</v>
      </c>
      <c r="L69" s="50">
        <v>0.70675164000000001</v>
      </c>
      <c r="M69" s="50">
        <v>54403</v>
      </c>
      <c r="N69" s="50" t="s">
        <v>13746</v>
      </c>
      <c r="O69" s="50" t="s">
        <v>13911</v>
      </c>
      <c r="P69" s="50" t="s">
        <v>839</v>
      </c>
      <c r="R69" s="50" t="s">
        <v>2310</v>
      </c>
      <c r="S69" s="50">
        <v>1.4417168300000001</v>
      </c>
      <c r="T69" s="50">
        <v>7.2934120000000005E-2</v>
      </c>
      <c r="U69" s="50">
        <v>0.87742834999999997</v>
      </c>
      <c r="V69" s="50">
        <v>0.38789973999999999</v>
      </c>
      <c r="W69" s="50">
        <v>54403</v>
      </c>
      <c r="X69" s="50" t="s">
        <v>13746</v>
      </c>
      <c r="Y69" s="50" t="s">
        <v>13911</v>
      </c>
      <c r="Z69" s="50">
        <v>0.30432418999999999</v>
      </c>
      <c r="AA69" s="50">
        <v>0.28922870000000001</v>
      </c>
      <c r="AB69" s="50">
        <v>0.50003078000000001</v>
      </c>
      <c r="AC69" s="50">
        <v>0.70675164000000001</v>
      </c>
      <c r="AD69" s="50">
        <v>54403</v>
      </c>
      <c r="AE69" s="50" t="s">
        <v>13746</v>
      </c>
      <c r="AF69" s="50" t="s">
        <v>13911</v>
      </c>
      <c r="AG69" s="50" t="s">
        <v>839</v>
      </c>
    </row>
    <row r="70" spans="1:33" x14ac:dyDescent="0.2">
      <c r="A70" s="50" t="s">
        <v>453</v>
      </c>
      <c r="B70" s="50">
        <v>0.58255813999999995</v>
      </c>
      <c r="C70" s="50">
        <v>3.4412900000000001E-3</v>
      </c>
      <c r="D70" s="50">
        <v>5.5885909999999997E-2</v>
      </c>
      <c r="E70" s="50">
        <v>1.6678200000000001E-2</v>
      </c>
      <c r="F70" s="50">
        <v>20539</v>
      </c>
      <c r="G70" s="50" t="s">
        <v>13746</v>
      </c>
      <c r="H70" s="50" t="s">
        <v>13813</v>
      </c>
      <c r="I70" s="50">
        <v>0.46342169</v>
      </c>
      <c r="J70" s="50">
        <v>-2.5699400000000001E-2</v>
      </c>
      <c r="K70" s="50">
        <v>1.2010899999999999E-3</v>
      </c>
      <c r="L70" s="50">
        <v>-5.15906E-2</v>
      </c>
      <c r="M70" s="50">
        <v>20539</v>
      </c>
      <c r="N70" s="50" t="s">
        <v>13746</v>
      </c>
      <c r="O70" s="50" t="s">
        <v>13813</v>
      </c>
      <c r="P70" s="50" t="s">
        <v>38657</v>
      </c>
      <c r="R70" s="50" t="s">
        <v>453</v>
      </c>
      <c r="S70" s="50">
        <v>0.58255813999999995</v>
      </c>
      <c r="T70" s="50">
        <v>3.4412900000000001E-3</v>
      </c>
      <c r="U70" s="50">
        <v>5.5885909999999997E-2</v>
      </c>
      <c r="V70" s="50">
        <v>1.6678200000000001E-2</v>
      </c>
      <c r="W70" s="50">
        <v>20539</v>
      </c>
      <c r="X70" s="50" t="s">
        <v>13746</v>
      </c>
      <c r="Y70" s="50" t="s">
        <v>13813</v>
      </c>
      <c r="Z70" s="50">
        <v>0.46342169</v>
      </c>
      <c r="AA70" s="50">
        <v>-2.5699400000000001E-2</v>
      </c>
      <c r="AB70" s="50">
        <v>1.2010899999999999E-3</v>
      </c>
      <c r="AC70" s="50">
        <v>-5.15906E-2</v>
      </c>
      <c r="AD70" s="50">
        <v>20539</v>
      </c>
      <c r="AE70" s="50" t="s">
        <v>13746</v>
      </c>
      <c r="AF70" s="50" t="s">
        <v>13813</v>
      </c>
      <c r="AG70" s="50" t="s">
        <v>38657</v>
      </c>
    </row>
    <row r="71" spans="1:33" x14ac:dyDescent="0.2">
      <c r="A71" s="50" t="s">
        <v>364</v>
      </c>
      <c r="B71" s="50">
        <v>1.12741398</v>
      </c>
      <c r="C71" s="50">
        <v>1.2862449999999999E-2</v>
      </c>
      <c r="D71" s="50">
        <v>0.19865526</v>
      </c>
      <c r="E71" s="50">
        <v>8.1189849999999994E-2</v>
      </c>
      <c r="F71" s="50">
        <v>20846</v>
      </c>
      <c r="G71" s="50" t="s">
        <v>13713</v>
      </c>
      <c r="H71" s="50" t="s">
        <v>13764</v>
      </c>
      <c r="I71" s="50">
        <v>0.22652021</v>
      </c>
      <c r="J71" s="50">
        <v>-5.0819400000000001E-2</v>
      </c>
      <c r="K71" s="50">
        <v>-1.6001600000000001E-2</v>
      </c>
      <c r="L71" s="50">
        <v>-0.1628212</v>
      </c>
      <c r="M71" s="50">
        <v>20846</v>
      </c>
      <c r="N71" s="50" t="s">
        <v>13723</v>
      </c>
      <c r="O71" s="50" t="s">
        <v>13764</v>
      </c>
      <c r="P71" s="50" t="s">
        <v>38657</v>
      </c>
      <c r="R71" s="50" t="s">
        <v>364</v>
      </c>
      <c r="S71" s="50">
        <v>1.12741398</v>
      </c>
      <c r="T71" s="50">
        <v>1.2862449999999999E-2</v>
      </c>
      <c r="U71" s="50">
        <v>0.19865526</v>
      </c>
      <c r="V71" s="50">
        <v>8.1189849999999994E-2</v>
      </c>
      <c r="W71" s="50">
        <v>20846</v>
      </c>
      <c r="X71" s="50" t="s">
        <v>13713</v>
      </c>
      <c r="Y71" s="50" t="s">
        <v>13764</v>
      </c>
      <c r="Z71" s="50">
        <v>0.22652021</v>
      </c>
      <c r="AA71" s="50">
        <v>-5.0819400000000001E-2</v>
      </c>
      <c r="AB71" s="50">
        <v>-1.6001600000000001E-2</v>
      </c>
      <c r="AC71" s="50">
        <v>-0.1628212</v>
      </c>
      <c r="AD71" s="50">
        <v>20846</v>
      </c>
      <c r="AE71" s="50" t="s">
        <v>13723</v>
      </c>
      <c r="AF71" s="50" t="s">
        <v>13764</v>
      </c>
      <c r="AG71" s="50" t="s">
        <v>38657</v>
      </c>
    </row>
    <row r="72" spans="1:33" x14ac:dyDescent="0.2">
      <c r="A72" s="50" t="s">
        <v>3657</v>
      </c>
      <c r="B72" s="50">
        <v>1.9731516899999999</v>
      </c>
      <c r="C72" s="50">
        <v>5.3795199999999996E-3</v>
      </c>
      <c r="D72" s="50">
        <v>8.6434849999999994E-2</v>
      </c>
      <c r="E72" s="50">
        <v>3.0482019999999999E-2</v>
      </c>
      <c r="F72" s="50">
        <v>21345</v>
      </c>
      <c r="G72" s="50" t="s">
        <v>13722</v>
      </c>
      <c r="H72" s="50" t="s">
        <v>13744</v>
      </c>
      <c r="I72" s="50">
        <v>0.25881485999999998</v>
      </c>
      <c r="J72" s="50">
        <v>2.8159110000000001E-2</v>
      </c>
      <c r="K72" s="50">
        <v>-4.6187600000000002E-2</v>
      </c>
      <c r="L72" s="50">
        <v>-0.10046910000000001</v>
      </c>
      <c r="M72" s="50">
        <v>21345</v>
      </c>
      <c r="N72" s="50" t="s">
        <v>13722</v>
      </c>
      <c r="O72" s="50" t="s">
        <v>13744</v>
      </c>
      <c r="P72" s="50" t="s">
        <v>38657</v>
      </c>
      <c r="R72" s="50" t="s">
        <v>3657</v>
      </c>
      <c r="S72" s="50">
        <v>1.9731516899999999</v>
      </c>
      <c r="T72" s="50">
        <v>5.3795199999999996E-3</v>
      </c>
      <c r="U72" s="50">
        <v>8.6434849999999994E-2</v>
      </c>
      <c r="V72" s="50">
        <v>3.0482019999999999E-2</v>
      </c>
      <c r="W72" s="50">
        <v>21345</v>
      </c>
      <c r="X72" s="50" t="s">
        <v>13722</v>
      </c>
      <c r="Y72" s="50" t="s">
        <v>13744</v>
      </c>
      <c r="Z72" s="50">
        <v>0.25881485999999998</v>
      </c>
      <c r="AA72" s="50">
        <v>2.8159110000000001E-2</v>
      </c>
      <c r="AB72" s="50">
        <v>-4.6187600000000002E-2</v>
      </c>
      <c r="AC72" s="50">
        <v>-0.10046910000000001</v>
      </c>
      <c r="AD72" s="50">
        <v>21345</v>
      </c>
      <c r="AE72" s="50" t="s">
        <v>13722</v>
      </c>
      <c r="AF72" s="50" t="s">
        <v>13744</v>
      </c>
      <c r="AG72" s="50" t="s">
        <v>38657</v>
      </c>
    </row>
    <row r="73" spans="1:33" x14ac:dyDescent="0.2">
      <c r="A73" s="50" t="s">
        <v>1540</v>
      </c>
      <c r="B73" s="50">
        <v>1.31924759</v>
      </c>
      <c r="C73" s="50">
        <v>8.2879640000000004E-2</v>
      </c>
      <c r="D73" s="50">
        <v>0.96439638000000005</v>
      </c>
      <c r="E73" s="50">
        <v>0.42719705000000002</v>
      </c>
      <c r="F73" s="50">
        <v>21354</v>
      </c>
      <c r="G73" s="50" t="s">
        <v>13713</v>
      </c>
      <c r="H73" s="50" t="s">
        <v>13751</v>
      </c>
      <c r="I73" s="50">
        <v>0.90712289999999995</v>
      </c>
      <c r="J73" s="50">
        <v>0.76153906999999998</v>
      </c>
      <c r="K73" s="50">
        <v>0.66358123000000002</v>
      </c>
      <c r="L73" s="50">
        <v>0.72428647000000002</v>
      </c>
      <c r="M73" s="50">
        <v>21354</v>
      </c>
      <c r="N73" s="50" t="s">
        <v>13713</v>
      </c>
      <c r="O73" s="50" t="s">
        <v>13751</v>
      </c>
      <c r="P73" s="50" t="s">
        <v>839</v>
      </c>
      <c r="R73" s="50" t="s">
        <v>1540</v>
      </c>
      <c r="S73" s="50">
        <v>1.31924759</v>
      </c>
      <c r="T73" s="50">
        <v>8.2879640000000004E-2</v>
      </c>
      <c r="U73" s="50">
        <v>0.96439638000000005</v>
      </c>
      <c r="V73" s="50">
        <v>0.42719705000000002</v>
      </c>
      <c r="W73" s="50">
        <v>21354</v>
      </c>
      <c r="X73" s="50" t="s">
        <v>13713</v>
      </c>
      <c r="Y73" s="50" t="s">
        <v>13751</v>
      </c>
      <c r="Z73" s="50">
        <v>0.90712289999999995</v>
      </c>
      <c r="AA73" s="50">
        <v>0.76153906999999998</v>
      </c>
      <c r="AB73" s="50">
        <v>0.66358123000000002</v>
      </c>
      <c r="AC73" s="50">
        <v>0.72428647000000002</v>
      </c>
      <c r="AD73" s="50">
        <v>21354</v>
      </c>
      <c r="AE73" s="50" t="s">
        <v>13713</v>
      </c>
      <c r="AF73" s="50" t="s">
        <v>13751</v>
      </c>
      <c r="AG73" s="50" t="s">
        <v>839</v>
      </c>
    </row>
    <row r="74" spans="1:33" x14ac:dyDescent="0.2">
      <c r="A74" s="50" t="s">
        <v>610</v>
      </c>
      <c r="B74" s="50">
        <v>2.7344233899999999</v>
      </c>
      <c r="C74" s="50">
        <v>1.0549599999999999E-2</v>
      </c>
      <c r="D74" s="50">
        <v>0.16489243000000001</v>
      </c>
      <c r="E74" s="50">
        <v>6.5933809999999995E-2</v>
      </c>
      <c r="F74" s="50">
        <v>21825</v>
      </c>
      <c r="G74" s="50" t="s">
        <v>13713</v>
      </c>
      <c r="H74" s="50" t="s">
        <v>13762</v>
      </c>
      <c r="I74" s="50">
        <v>-0.25961529999999999</v>
      </c>
      <c r="J74" s="50">
        <v>-0.1074701</v>
      </c>
      <c r="K74" s="50">
        <v>-0.14686250000000001</v>
      </c>
      <c r="L74" s="50">
        <v>-0.3516706</v>
      </c>
      <c r="M74" s="50">
        <v>21825</v>
      </c>
      <c r="N74" s="50" t="s">
        <v>13746</v>
      </c>
      <c r="O74" s="50" t="s">
        <v>13762</v>
      </c>
      <c r="P74" s="50" t="s">
        <v>38657</v>
      </c>
      <c r="R74" s="50" t="s">
        <v>610</v>
      </c>
      <c r="S74" s="50">
        <v>2.7344233899999999</v>
      </c>
      <c r="T74" s="50">
        <v>1.0549599999999999E-2</v>
      </c>
      <c r="U74" s="50">
        <v>0.16489243000000001</v>
      </c>
      <c r="V74" s="50">
        <v>6.5933809999999995E-2</v>
      </c>
      <c r="W74" s="50">
        <v>21825</v>
      </c>
      <c r="X74" s="50" t="s">
        <v>13713</v>
      </c>
      <c r="Y74" s="50" t="s">
        <v>13762</v>
      </c>
      <c r="Z74" s="50">
        <v>-0.25961529999999999</v>
      </c>
      <c r="AA74" s="50">
        <v>-0.1074701</v>
      </c>
      <c r="AB74" s="50">
        <v>-0.14686250000000001</v>
      </c>
      <c r="AC74" s="50">
        <v>-0.3516706</v>
      </c>
      <c r="AD74" s="50">
        <v>21825</v>
      </c>
      <c r="AE74" s="50" t="s">
        <v>13746</v>
      </c>
      <c r="AF74" s="50" t="s">
        <v>13762</v>
      </c>
      <c r="AG74" s="50" t="s">
        <v>38657</v>
      </c>
    </row>
    <row r="75" spans="1:33" x14ac:dyDescent="0.2">
      <c r="A75" s="50" t="s">
        <v>356</v>
      </c>
      <c r="B75" s="50">
        <v>0.9729447</v>
      </c>
      <c r="C75" s="50">
        <v>2.3036170000000002E-2</v>
      </c>
      <c r="D75" s="50">
        <v>0.3384489</v>
      </c>
      <c r="E75" s="50">
        <v>0.14435690000000001</v>
      </c>
      <c r="F75" s="50">
        <v>67511</v>
      </c>
      <c r="G75" s="50" t="s">
        <v>13722</v>
      </c>
      <c r="H75" s="50" t="s">
        <v>13744</v>
      </c>
      <c r="I75" s="50">
        <v>1.0481766400000001</v>
      </c>
      <c r="J75" s="50">
        <v>1.120381E-2</v>
      </c>
      <c r="K75" s="50">
        <v>-8.5497799999999999E-2</v>
      </c>
      <c r="L75" s="50">
        <v>-9.9669199999999999E-2</v>
      </c>
      <c r="M75" s="50">
        <v>67511</v>
      </c>
      <c r="N75" s="50" t="s">
        <v>13722</v>
      </c>
      <c r="O75" s="50" t="s">
        <v>13744</v>
      </c>
      <c r="P75" s="50" t="s">
        <v>38657</v>
      </c>
      <c r="R75" s="50" t="s">
        <v>356</v>
      </c>
      <c r="S75" s="50">
        <v>0.9729447</v>
      </c>
      <c r="T75" s="50">
        <v>2.3036170000000002E-2</v>
      </c>
      <c r="U75" s="50">
        <v>0.3384489</v>
      </c>
      <c r="V75" s="50">
        <v>0.14435690000000001</v>
      </c>
      <c r="W75" s="50">
        <v>67511</v>
      </c>
      <c r="X75" s="50" t="s">
        <v>13722</v>
      </c>
      <c r="Y75" s="50" t="s">
        <v>13744</v>
      </c>
      <c r="Z75" s="50">
        <v>1.0481766400000001</v>
      </c>
      <c r="AA75" s="50">
        <v>1.120381E-2</v>
      </c>
      <c r="AB75" s="50">
        <v>-8.5497799999999999E-2</v>
      </c>
      <c r="AC75" s="50">
        <v>-9.9669199999999999E-2</v>
      </c>
      <c r="AD75" s="50">
        <v>67511</v>
      </c>
      <c r="AE75" s="50" t="s">
        <v>13722</v>
      </c>
      <c r="AF75" s="50" t="s">
        <v>13744</v>
      </c>
      <c r="AG75" s="50" t="s">
        <v>38657</v>
      </c>
    </row>
    <row r="76" spans="1:33" x14ac:dyDescent="0.2">
      <c r="A76" s="50" t="s">
        <v>10492</v>
      </c>
      <c r="B76" s="50">
        <v>0.60283618000000005</v>
      </c>
      <c r="C76" s="50">
        <v>4.7666100000000001E-3</v>
      </c>
      <c r="D76" s="50">
        <v>7.6844300000000004E-2</v>
      </c>
      <c r="E76" s="50">
        <v>2.6148439999999998E-2</v>
      </c>
      <c r="F76" s="50">
        <v>21973</v>
      </c>
      <c r="G76" s="50" t="s">
        <v>13713</v>
      </c>
      <c r="H76" s="50" t="s">
        <v>13751</v>
      </c>
      <c r="I76" s="50">
        <v>1.9618027</v>
      </c>
      <c r="J76" s="50">
        <v>2.8922570000000002E-2</v>
      </c>
      <c r="K76" s="50">
        <v>2.4477200000000001E-2</v>
      </c>
      <c r="L76" s="50">
        <v>-6.9781499999999996E-2</v>
      </c>
      <c r="M76" s="50">
        <v>21973</v>
      </c>
      <c r="N76" s="50" t="s">
        <v>13713</v>
      </c>
      <c r="O76" s="50" t="s">
        <v>13751</v>
      </c>
      <c r="P76" s="50" t="s">
        <v>38657</v>
      </c>
      <c r="R76" s="50" t="s">
        <v>10492</v>
      </c>
      <c r="S76" s="50">
        <v>0.60283618000000005</v>
      </c>
      <c r="T76" s="50">
        <v>4.7666100000000001E-3</v>
      </c>
      <c r="U76" s="50">
        <v>7.6844300000000004E-2</v>
      </c>
      <c r="V76" s="50">
        <v>2.6148439999999998E-2</v>
      </c>
      <c r="W76" s="50">
        <v>21973</v>
      </c>
      <c r="X76" s="50" t="s">
        <v>13713</v>
      </c>
      <c r="Y76" s="50" t="s">
        <v>13751</v>
      </c>
      <c r="Z76" s="50">
        <v>1.9618027</v>
      </c>
      <c r="AA76" s="50">
        <v>2.8922570000000002E-2</v>
      </c>
      <c r="AB76" s="50">
        <v>2.4477200000000001E-2</v>
      </c>
      <c r="AC76" s="50">
        <v>-6.9781499999999996E-2</v>
      </c>
      <c r="AD76" s="50">
        <v>21973</v>
      </c>
      <c r="AE76" s="50" t="s">
        <v>13713</v>
      </c>
      <c r="AF76" s="50" t="s">
        <v>13751</v>
      </c>
      <c r="AG76" s="50" t="s">
        <v>38657</v>
      </c>
    </row>
    <row r="77" spans="1:33" x14ac:dyDescent="0.2">
      <c r="A77" s="50" t="s">
        <v>556</v>
      </c>
      <c r="B77" s="50">
        <v>1.2123823</v>
      </c>
      <c r="C77" s="50">
        <v>3.5358319999999999E-2</v>
      </c>
      <c r="D77" s="50">
        <v>0.49141532999999998</v>
      </c>
      <c r="E77" s="50">
        <v>0.21347619000000001</v>
      </c>
      <c r="F77" s="50">
        <v>21991</v>
      </c>
      <c r="G77" s="50" t="s">
        <v>13723</v>
      </c>
      <c r="H77" s="50" t="s">
        <v>13753</v>
      </c>
      <c r="I77" s="50">
        <v>9.847148E-2</v>
      </c>
      <c r="J77" s="50">
        <v>-5.79169E-2</v>
      </c>
      <c r="K77" s="50">
        <v>7.1592100000000001E-3</v>
      </c>
      <c r="L77" s="50">
        <v>0.28991304000000001</v>
      </c>
      <c r="M77" s="50">
        <v>21991</v>
      </c>
      <c r="N77" s="50" t="s">
        <v>13723</v>
      </c>
      <c r="O77" s="50" t="s">
        <v>13753</v>
      </c>
      <c r="P77" s="50" t="s">
        <v>839</v>
      </c>
      <c r="R77" s="50" t="s">
        <v>556</v>
      </c>
      <c r="S77" s="50">
        <v>1.2123823</v>
      </c>
      <c r="T77" s="50">
        <v>3.5358319999999999E-2</v>
      </c>
      <c r="U77" s="50">
        <v>0.49141532999999998</v>
      </c>
      <c r="V77" s="50">
        <v>0.21347619000000001</v>
      </c>
      <c r="W77" s="50">
        <v>21991</v>
      </c>
      <c r="X77" s="50" t="s">
        <v>13723</v>
      </c>
      <c r="Y77" s="50" t="s">
        <v>13753</v>
      </c>
      <c r="Z77" s="50">
        <v>9.847148E-2</v>
      </c>
      <c r="AA77" s="50">
        <v>-5.79169E-2</v>
      </c>
      <c r="AB77" s="50">
        <v>7.1592100000000001E-3</v>
      </c>
      <c r="AC77" s="50">
        <v>0.28991304000000001</v>
      </c>
      <c r="AD77" s="50">
        <v>21991</v>
      </c>
      <c r="AE77" s="50" t="s">
        <v>13723</v>
      </c>
      <c r="AF77" s="50" t="s">
        <v>13753</v>
      </c>
      <c r="AG77" s="50" t="s">
        <v>839</v>
      </c>
    </row>
    <row r="78" spans="1:33" x14ac:dyDescent="0.2">
      <c r="A78" s="50" t="s">
        <v>1560</v>
      </c>
      <c r="B78" s="50">
        <v>1.0724075200000001</v>
      </c>
      <c r="C78" s="50">
        <v>0.53933255999999996</v>
      </c>
      <c r="D78" s="50">
        <v>2.8460244299999999</v>
      </c>
      <c r="E78" s="50">
        <v>1.2774280600000001</v>
      </c>
      <c r="F78" s="50">
        <v>66694</v>
      </c>
      <c r="G78" s="50" t="s">
        <v>13714</v>
      </c>
      <c r="H78" s="50"/>
      <c r="I78" s="50">
        <v>2.4656515200000002</v>
      </c>
      <c r="J78" s="50">
        <v>1.1794955199999999</v>
      </c>
      <c r="K78" s="50">
        <v>0.64191480999999995</v>
      </c>
      <c r="L78" s="50">
        <v>0.44608543000000001</v>
      </c>
      <c r="M78" s="50">
        <v>66694</v>
      </c>
      <c r="N78" s="50" t="s">
        <v>13714</v>
      </c>
      <c r="O78" s="50"/>
      <c r="P78" s="50" t="s">
        <v>839</v>
      </c>
      <c r="R78" s="50" t="s">
        <v>1560</v>
      </c>
      <c r="S78" s="50">
        <v>1.0724075200000001</v>
      </c>
      <c r="T78" s="50">
        <v>0.53933255999999996</v>
      </c>
      <c r="U78" s="50">
        <v>2.8460244299999999</v>
      </c>
      <c r="V78" s="50">
        <v>1.2774280600000001</v>
      </c>
      <c r="W78" s="50">
        <v>66694</v>
      </c>
      <c r="X78" s="50" t="s">
        <v>13714</v>
      </c>
      <c r="Y78" s="50"/>
      <c r="Z78" s="50">
        <v>2.4656515200000002</v>
      </c>
      <c r="AA78" s="50">
        <v>1.1794955199999999</v>
      </c>
      <c r="AB78" s="50">
        <v>0.64191480999999995</v>
      </c>
      <c r="AC78" s="50">
        <v>0.44608543000000001</v>
      </c>
      <c r="AD78" s="50">
        <v>66694</v>
      </c>
      <c r="AE78" s="50" t="s">
        <v>13714</v>
      </c>
      <c r="AF78" s="50"/>
      <c r="AG78" s="50" t="s">
        <v>839</v>
      </c>
    </row>
    <row r="79" spans="1:33" x14ac:dyDescent="0.2">
      <c r="A79" s="50" t="s">
        <v>14198</v>
      </c>
      <c r="B79" s="50">
        <v>1.12306474</v>
      </c>
      <c r="C79" s="50">
        <v>8.2572610000000005E-2</v>
      </c>
      <c r="D79" s="50">
        <v>0.96178854000000003</v>
      </c>
      <c r="E79" s="50">
        <v>0.42601866999999999</v>
      </c>
      <c r="F79" s="50">
        <v>58203</v>
      </c>
      <c r="G79" s="50" t="s">
        <v>13713</v>
      </c>
      <c r="H79" s="50" t="s">
        <v>13742</v>
      </c>
      <c r="I79" s="50">
        <v>-0.19335730000000001</v>
      </c>
      <c r="J79" s="50">
        <v>-8.7542499999999995E-2</v>
      </c>
      <c r="K79" s="50">
        <v>-0.17678179999999999</v>
      </c>
      <c r="L79" s="50">
        <v>6.4676869999999997E-2</v>
      </c>
      <c r="M79" s="50">
        <v>58203</v>
      </c>
      <c r="N79" s="50" t="s">
        <v>13713</v>
      </c>
      <c r="O79" s="50" t="s">
        <v>13742</v>
      </c>
      <c r="P79" s="50" t="s">
        <v>839</v>
      </c>
      <c r="R79" s="50" t="s">
        <v>14198</v>
      </c>
      <c r="S79" s="50">
        <v>1.12306474</v>
      </c>
      <c r="T79" s="50">
        <v>8.2572610000000005E-2</v>
      </c>
      <c r="U79" s="50">
        <v>0.96178854000000003</v>
      </c>
      <c r="V79" s="50">
        <v>0.42601866999999999</v>
      </c>
      <c r="W79" s="50">
        <v>58203</v>
      </c>
      <c r="X79" s="50" t="s">
        <v>13713</v>
      </c>
      <c r="Y79" s="50" t="s">
        <v>13742</v>
      </c>
      <c r="Z79" s="50">
        <v>-0.19335730000000001</v>
      </c>
      <c r="AA79" s="50">
        <v>-8.7542499999999995E-2</v>
      </c>
      <c r="AB79" s="50">
        <v>-0.17678179999999999</v>
      </c>
      <c r="AC79" s="50">
        <v>6.4676869999999997E-2</v>
      </c>
      <c r="AD79" s="50">
        <v>58203</v>
      </c>
      <c r="AE79" s="50" t="s">
        <v>13713</v>
      </c>
      <c r="AF79" s="50" t="s">
        <v>13742</v>
      </c>
      <c r="AG79" s="50" t="s">
        <v>839</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8681C5-1A42-1642-8034-909A99BCAC39}">
  <dimension ref="A1:B12"/>
  <sheetViews>
    <sheetView workbookViewId="0"/>
  </sheetViews>
  <sheetFormatPr baseColWidth="10" defaultColWidth="12.6640625" defaultRowHeight="15.75" customHeight="1" x14ac:dyDescent="0.2"/>
  <cols>
    <col min="1" max="1" width="39.1640625" style="17" bestFit="1" customWidth="1"/>
    <col min="2" max="16384" width="12.6640625" style="17"/>
  </cols>
  <sheetData>
    <row r="1" spans="1:2" ht="15.75" customHeight="1" x14ac:dyDescent="0.2">
      <c r="A1" s="17" t="s">
        <v>38991</v>
      </c>
    </row>
    <row r="3" spans="1:2" ht="15.75" customHeight="1" x14ac:dyDescent="0.2">
      <c r="A3" s="66" t="s">
        <v>38975</v>
      </c>
      <c r="B3" s="67" t="s">
        <v>38976</v>
      </c>
    </row>
    <row r="4" spans="1:2" ht="15.75" customHeight="1" x14ac:dyDescent="0.2">
      <c r="A4" s="68" t="s">
        <v>38977</v>
      </c>
      <c r="B4" s="68" t="s">
        <v>38978</v>
      </c>
    </row>
    <row r="5" spans="1:2" ht="15.75" customHeight="1" x14ac:dyDescent="0.2">
      <c r="A5" s="68" t="s">
        <v>38979</v>
      </c>
      <c r="B5" s="68" t="s">
        <v>38980</v>
      </c>
    </row>
    <row r="6" spans="1:2" ht="15.75" customHeight="1" x14ac:dyDescent="0.2">
      <c r="A6" s="68" t="s">
        <v>38981</v>
      </c>
      <c r="B6" s="68" t="s">
        <v>38982</v>
      </c>
    </row>
    <row r="7" spans="1:2" ht="15.75" customHeight="1" x14ac:dyDescent="0.2">
      <c r="A7" s="68" t="s">
        <v>38983</v>
      </c>
      <c r="B7" s="68" t="s">
        <v>38984</v>
      </c>
    </row>
    <row r="8" spans="1:2" ht="15.75" customHeight="1" x14ac:dyDescent="0.2">
      <c r="A8" s="68" t="s">
        <v>38985</v>
      </c>
      <c r="B8" s="68" t="s">
        <v>38986</v>
      </c>
    </row>
    <row r="9" spans="1:2" ht="15.75" customHeight="1" x14ac:dyDescent="0.2">
      <c r="A9" s="68" t="s">
        <v>38987</v>
      </c>
      <c r="B9" s="68" t="s">
        <v>38988</v>
      </c>
    </row>
    <row r="10" spans="1:2" ht="15.75" customHeight="1" x14ac:dyDescent="0.2">
      <c r="A10" s="68" t="s">
        <v>38989</v>
      </c>
      <c r="B10" s="68" t="s">
        <v>38990</v>
      </c>
    </row>
    <row r="11" spans="1:2" ht="15.75" customHeight="1" x14ac:dyDescent="0.2">
      <c r="A11" s="68"/>
      <c r="B11" s="68"/>
    </row>
    <row r="12" spans="1:2" ht="15.75" customHeight="1" x14ac:dyDescent="0.2">
      <c r="A12" s="68"/>
      <c r="B12" s="68"/>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43299-D783-0240-AE09-15750CAD2D78}">
  <dimension ref="A1:D18"/>
  <sheetViews>
    <sheetView workbookViewId="0">
      <selection activeCell="F5" sqref="F5"/>
    </sheetView>
  </sheetViews>
  <sheetFormatPr baseColWidth="10" defaultRowHeight="16" x14ac:dyDescent="0.2"/>
  <cols>
    <col min="1" max="16384" width="10.83203125" style="69"/>
  </cols>
  <sheetData>
    <row r="1" spans="1:4" x14ac:dyDescent="0.2">
      <c r="A1" s="69" t="s">
        <v>39047</v>
      </c>
    </row>
    <row r="3" spans="1:4" x14ac:dyDescent="0.2">
      <c r="A3" s="70"/>
      <c r="B3" s="71" t="s">
        <v>38992</v>
      </c>
      <c r="C3" s="72" t="s">
        <v>38993</v>
      </c>
      <c r="D3" s="72" t="s">
        <v>38994</v>
      </c>
    </row>
    <row r="4" spans="1:4" x14ac:dyDescent="0.2">
      <c r="A4" s="73" t="s">
        <v>38995</v>
      </c>
      <c r="B4" s="71" t="s">
        <v>38996</v>
      </c>
      <c r="C4" s="72">
        <v>21.658000000000001</v>
      </c>
      <c r="D4" s="72">
        <v>21.745999999999999</v>
      </c>
    </row>
    <row r="5" spans="1:4" x14ac:dyDescent="0.2">
      <c r="A5" s="70"/>
      <c r="B5" s="71" t="s">
        <v>38997</v>
      </c>
      <c r="C5" s="72">
        <v>17.681000000000001</v>
      </c>
      <c r="D5" s="72">
        <v>21.2</v>
      </c>
    </row>
    <row r="7" spans="1:4" x14ac:dyDescent="0.2">
      <c r="A7" s="69" t="s">
        <v>38998</v>
      </c>
      <c r="B7" s="69" t="s">
        <v>38999</v>
      </c>
    </row>
    <row r="8" spans="1:4" x14ac:dyDescent="0.2">
      <c r="A8" s="69">
        <v>4.8476340980000003</v>
      </c>
      <c r="B8" s="69">
        <v>0.88274832400000003</v>
      </c>
    </row>
    <row r="9" spans="1:4" x14ac:dyDescent="0.2">
      <c r="A9" s="69">
        <v>4.7695552729999999</v>
      </c>
      <c r="B9" s="69">
        <v>0.96038115599999996</v>
      </c>
    </row>
    <row r="10" spans="1:4" x14ac:dyDescent="0.2">
      <c r="A10" s="69">
        <v>2.6822590210000001</v>
      </c>
      <c r="B10" s="69">
        <v>1.507080856</v>
      </c>
    </row>
    <row r="12" spans="1:4" x14ac:dyDescent="0.2">
      <c r="A12" s="69" t="s">
        <v>39000</v>
      </c>
      <c r="B12" s="69" t="s">
        <v>39001</v>
      </c>
    </row>
    <row r="13" spans="1:4" x14ac:dyDescent="0.2">
      <c r="A13" s="69" t="s">
        <v>39002</v>
      </c>
      <c r="B13" s="69" t="s">
        <v>39003</v>
      </c>
    </row>
    <row r="14" spans="1:4" x14ac:dyDescent="0.2">
      <c r="A14" s="69" t="s">
        <v>39004</v>
      </c>
      <c r="B14" s="69" t="s">
        <v>39005</v>
      </c>
    </row>
    <row r="15" spans="1:4" x14ac:dyDescent="0.2">
      <c r="A15" s="69" t="s">
        <v>39006</v>
      </c>
      <c r="B15" s="69" t="s">
        <v>39007</v>
      </c>
    </row>
    <row r="16" spans="1:4" x14ac:dyDescent="0.2">
      <c r="A16" s="69" t="s">
        <v>39008</v>
      </c>
      <c r="B16" s="69" t="s">
        <v>39009</v>
      </c>
    </row>
    <row r="17" spans="1:2" x14ac:dyDescent="0.2">
      <c r="A17" s="69" t="s">
        <v>39010</v>
      </c>
      <c r="B17" s="69" t="s">
        <v>39011</v>
      </c>
    </row>
    <row r="18" spans="1:2" x14ac:dyDescent="0.2">
      <c r="A18" s="69" t="s">
        <v>39012</v>
      </c>
      <c r="B18" s="69" t="s">
        <v>39013</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58B03-9B55-CD44-B9BD-1E721B27F0B2}">
  <dimension ref="A1:B11"/>
  <sheetViews>
    <sheetView workbookViewId="0">
      <selection sqref="A1:XFD1048576"/>
    </sheetView>
  </sheetViews>
  <sheetFormatPr baseColWidth="10" defaultRowHeight="16" x14ac:dyDescent="0.2"/>
  <cols>
    <col min="1" max="1" width="37" style="69" bestFit="1" customWidth="1"/>
    <col min="2" max="2" width="59.83203125" style="69" bestFit="1" customWidth="1"/>
    <col min="3" max="16384" width="10.83203125" style="69"/>
  </cols>
  <sheetData>
    <row r="1" spans="1:2" x14ac:dyDescent="0.2">
      <c r="A1" s="69" t="s">
        <v>39048</v>
      </c>
    </row>
    <row r="3" spans="1:2" s="75" customFormat="1" ht="17" x14ac:dyDescent="0.2">
      <c r="A3" s="74" t="s">
        <v>39000</v>
      </c>
      <c r="B3" s="74" t="s">
        <v>39001</v>
      </c>
    </row>
    <row r="4" spans="1:2" ht="17" x14ac:dyDescent="0.2">
      <c r="A4" s="76" t="s">
        <v>39014</v>
      </c>
      <c r="B4" s="76" t="s">
        <v>39015</v>
      </c>
    </row>
    <row r="5" spans="1:2" ht="17" x14ac:dyDescent="0.2">
      <c r="A5" s="76" t="s">
        <v>39016</v>
      </c>
      <c r="B5" s="76" t="s">
        <v>39017</v>
      </c>
    </row>
    <row r="6" spans="1:2" ht="17" x14ac:dyDescent="0.2">
      <c r="A6" s="76" t="s">
        <v>39018</v>
      </c>
      <c r="B6" s="76" t="s">
        <v>39019</v>
      </c>
    </row>
    <row r="7" spans="1:2" ht="17" x14ac:dyDescent="0.2">
      <c r="A7" s="76" t="s">
        <v>39020</v>
      </c>
      <c r="B7" s="76" t="s">
        <v>39021</v>
      </c>
    </row>
    <row r="8" spans="1:2" ht="17" x14ac:dyDescent="0.2">
      <c r="A8" s="76" t="s">
        <v>39022</v>
      </c>
      <c r="B8" s="76" t="s">
        <v>39023</v>
      </c>
    </row>
    <row r="9" spans="1:2" ht="17" x14ac:dyDescent="0.2">
      <c r="A9" s="76" t="s">
        <v>39024</v>
      </c>
      <c r="B9" s="76" t="s">
        <v>39025</v>
      </c>
    </row>
    <row r="10" spans="1:2" ht="17" x14ac:dyDescent="0.2">
      <c r="A10" s="76" t="s">
        <v>39026</v>
      </c>
      <c r="B10" s="76" t="s">
        <v>39027</v>
      </c>
    </row>
    <row r="11" spans="1:2" ht="17" x14ac:dyDescent="0.2">
      <c r="A11" s="76" t="s">
        <v>39028</v>
      </c>
      <c r="B11" s="76" t="s">
        <v>39029</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CAA60-10DB-A145-82F1-185F877C55E8}">
  <dimension ref="A1:B13"/>
  <sheetViews>
    <sheetView workbookViewId="0"/>
  </sheetViews>
  <sheetFormatPr baseColWidth="10" defaultRowHeight="16" x14ac:dyDescent="0.2"/>
  <cols>
    <col min="1" max="1" width="45.5" style="69" bestFit="1" customWidth="1"/>
    <col min="2" max="2" width="42.33203125" style="69" customWidth="1"/>
    <col min="3" max="16384" width="10.83203125" style="69"/>
  </cols>
  <sheetData>
    <row r="1" spans="1:2" x14ac:dyDescent="0.2">
      <c r="A1" s="69" t="s">
        <v>39049</v>
      </c>
    </row>
    <row r="3" spans="1:2" x14ac:dyDescent="0.2">
      <c r="A3" s="75" t="s">
        <v>38975</v>
      </c>
      <c r="B3" s="77" t="s">
        <v>38976</v>
      </c>
    </row>
    <row r="4" spans="1:2" x14ac:dyDescent="0.2">
      <c r="A4" s="78" t="s">
        <v>39030</v>
      </c>
      <c r="B4" s="79" t="s">
        <v>39031</v>
      </c>
    </row>
    <row r="5" spans="1:2" x14ac:dyDescent="0.2">
      <c r="A5" s="78" t="s">
        <v>39032</v>
      </c>
      <c r="B5" s="69" t="s">
        <v>39033</v>
      </c>
    </row>
    <row r="6" spans="1:2" x14ac:dyDescent="0.2">
      <c r="A6" s="80"/>
      <c r="B6" s="80"/>
    </row>
    <row r="7" spans="1:2" x14ac:dyDescent="0.2">
      <c r="A7" s="80"/>
      <c r="B7" s="80"/>
    </row>
    <row r="8" spans="1:2" x14ac:dyDescent="0.2">
      <c r="A8" s="80"/>
      <c r="B8" s="80"/>
    </row>
    <row r="9" spans="1:2" x14ac:dyDescent="0.2">
      <c r="A9" s="80"/>
      <c r="B9" s="80"/>
    </row>
    <row r="10" spans="1:2" x14ac:dyDescent="0.2">
      <c r="A10" s="80"/>
      <c r="B10" s="80"/>
    </row>
    <row r="11" spans="1:2" x14ac:dyDescent="0.2">
      <c r="A11" s="80"/>
      <c r="B11" s="80"/>
    </row>
    <row r="12" spans="1:2" x14ac:dyDescent="0.2">
      <c r="A12" s="80"/>
      <c r="B12" s="80"/>
    </row>
    <row r="13" spans="1:2" x14ac:dyDescent="0.2">
      <c r="A13" s="80"/>
      <c r="B13" s="80"/>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97D50-6E58-624B-A60D-3901B9A03C07}">
  <dimension ref="A1:C20"/>
  <sheetViews>
    <sheetView tabSelected="1" workbookViewId="0"/>
  </sheetViews>
  <sheetFormatPr baseColWidth="10" defaultRowHeight="16" x14ac:dyDescent="0.2"/>
  <cols>
    <col min="1" max="16384" width="10.83203125" style="17"/>
  </cols>
  <sheetData>
    <row r="1" spans="1:3" x14ac:dyDescent="0.2">
      <c r="A1" s="17" t="s">
        <v>39050</v>
      </c>
    </row>
    <row r="3" spans="1:3" x14ac:dyDescent="0.2">
      <c r="A3" s="81" t="s">
        <v>39034</v>
      </c>
      <c r="B3" s="81" t="s">
        <v>39035</v>
      </c>
      <c r="C3" s="81" t="s">
        <v>39036</v>
      </c>
    </row>
    <row r="4" spans="1:3" x14ac:dyDescent="0.2">
      <c r="A4" s="81" t="s">
        <v>9112</v>
      </c>
      <c r="B4" s="82">
        <v>24.479955673217773</v>
      </c>
      <c r="C4" s="82">
        <v>20.349800109863281</v>
      </c>
    </row>
    <row r="5" spans="1:3" x14ac:dyDescent="0.2">
      <c r="A5" s="81" t="s">
        <v>904</v>
      </c>
      <c r="B5" s="82">
        <v>13.828757286071777</v>
      </c>
      <c r="C5" s="81">
        <v>13.243</v>
      </c>
    </row>
    <row r="6" spans="1:3" x14ac:dyDescent="0.2">
      <c r="A6" s="81" t="s">
        <v>14477</v>
      </c>
      <c r="B6" s="81">
        <v>20.38</v>
      </c>
      <c r="C6" s="82">
        <v>19.538230895996094</v>
      </c>
    </row>
    <row r="8" spans="1:3" x14ac:dyDescent="0.2">
      <c r="A8" s="17" t="s">
        <v>9112</v>
      </c>
      <c r="B8" s="17" t="s">
        <v>14477</v>
      </c>
    </row>
    <row r="9" spans="1:3" x14ac:dyDescent="0.2">
      <c r="A9" s="17">
        <v>8.7873229999999997E-2</v>
      </c>
      <c r="B9" s="17">
        <v>1.0179368900000001</v>
      </c>
    </row>
    <row r="10" spans="1:3" x14ac:dyDescent="0.2">
      <c r="A10" s="17">
        <v>8.2483509999999996E-2</v>
      </c>
      <c r="B10" s="17">
        <v>1.5430143700000001</v>
      </c>
    </row>
    <row r="11" spans="1:3" x14ac:dyDescent="0.2">
      <c r="A11" s="17">
        <v>8.6900580000000005E-2</v>
      </c>
      <c r="B11" s="17">
        <v>0.37416315999999999</v>
      </c>
    </row>
    <row r="14" spans="1:3" x14ac:dyDescent="0.2">
      <c r="A14" s="66" t="s">
        <v>39000</v>
      </c>
      <c r="B14" s="66" t="s">
        <v>39001</v>
      </c>
    </row>
    <row r="15" spans="1:3" x14ac:dyDescent="0.2">
      <c r="A15" s="17" t="s">
        <v>39037</v>
      </c>
      <c r="B15" s="17" t="s">
        <v>39038</v>
      </c>
    </row>
    <row r="16" spans="1:3" x14ac:dyDescent="0.2">
      <c r="A16" s="17" t="s">
        <v>39039</v>
      </c>
      <c r="B16" s="17" t="s">
        <v>39040</v>
      </c>
    </row>
    <row r="17" spans="1:2" x14ac:dyDescent="0.2">
      <c r="A17" s="17" t="s">
        <v>39041</v>
      </c>
      <c r="B17" s="17" t="s">
        <v>39042</v>
      </c>
    </row>
    <row r="18" spans="1:2" x14ac:dyDescent="0.2">
      <c r="A18" s="17" t="s">
        <v>39043</v>
      </c>
      <c r="B18" s="17" t="s">
        <v>39044</v>
      </c>
    </row>
    <row r="19" spans="1:2" x14ac:dyDescent="0.2">
      <c r="A19" s="17" t="s">
        <v>39010</v>
      </c>
      <c r="B19" s="17" t="s">
        <v>39045</v>
      </c>
    </row>
    <row r="20" spans="1:2" x14ac:dyDescent="0.2">
      <c r="A20" s="17" t="s">
        <v>39012</v>
      </c>
      <c r="B20" s="17" t="s">
        <v>39046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27</vt:i4>
      </vt:variant>
    </vt:vector>
  </HeadingPairs>
  <TitlesOfParts>
    <vt:vector size="27" baseType="lpstr">
      <vt:lpstr>1_sIOs_DPP4_DE_results</vt:lpstr>
      <vt:lpstr>2_Volcano_counts</vt:lpstr>
      <vt:lpstr>3_GSEA_ApexSeq</vt:lpstr>
      <vt:lpstr>4_mito_ApexSeq</vt:lpstr>
      <vt:lpstr>5_actb_de_results</vt:lpstr>
      <vt:lpstr>6_APEX_LCM</vt:lpstr>
      <vt:lpstr>7_fig2a_heatmap</vt:lpstr>
      <vt:lpstr>8_smFISH_quantification</vt:lpstr>
      <vt:lpstr>9_Gradientspotdetect</vt:lpstr>
      <vt:lpstr>10_RNAgranulesize</vt:lpstr>
      <vt:lpstr>11_Lctoverfluc-RBPMS</vt:lpstr>
      <vt:lpstr>12_Net1overfluc-RBPMS</vt:lpstr>
      <vt:lpstr>13_MERFISH_500_VA00255</vt:lpstr>
      <vt:lpstr>14_sIOs_MERFISH_volnorm</vt:lpstr>
      <vt:lpstr>15_UpSetplot</vt:lpstr>
      <vt:lpstr>16_sIOs_MERFISH_Wilcoxon</vt:lpstr>
      <vt:lpstr>17_sIT_MERFISH_volnorm</vt:lpstr>
      <vt:lpstr>18_sIT_MERFISH_totalcounts</vt:lpstr>
      <vt:lpstr>19_Venn_sIOs_sIT</vt:lpstr>
      <vt:lpstr>20_lIT_MERFISH_volnorm</vt:lpstr>
      <vt:lpstr>21_lIT_MERFISH_totalcounts</vt:lpstr>
      <vt:lpstr>22_scaledRNAProteinPlot</vt:lpstr>
      <vt:lpstr>23_plasmid</vt:lpstr>
      <vt:lpstr>24_qPCR_1</vt:lpstr>
      <vt:lpstr>25_IVT</vt:lpstr>
      <vt:lpstr>26_shRNA</vt:lpstr>
      <vt:lpstr>27_qPCR_2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Minkyoung Lee</dc:creator>
  <cp:lastModifiedBy>Lee, Minkyoung</cp:lastModifiedBy>
  <dcterms:created xsi:type="dcterms:W3CDTF">2024-01-14T14:58:17Z</dcterms:created>
  <dcterms:modified xsi:type="dcterms:W3CDTF">2025-08-23T19:22:25Z</dcterms:modified>
</cp:coreProperties>
</file>